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515" windowHeight="7695"/>
  </bookViews>
  <sheets>
    <sheet name="Sheet1" sheetId="1" r:id="rId1"/>
  </sheets>
  <definedNames>
    <definedName name="_xlnm._FilterDatabase" localSheetId="0" hidden="1">Sheet1!$B$1:$J$29191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<sst xmlns="http://schemas.openxmlformats.org/spreadsheetml/2006/main" count="203993" uniqueCount="72749">
  <si>
    <t>地方编号</t>
  </si>
  <si>
    <t>标题</t>
  </si>
  <si>
    <t>标题链接</t>
  </si>
  <si>
    <t>是否有效</t>
  </si>
  <si>
    <t>效力位阶</t>
  </si>
  <si>
    <t>发文机构</t>
  </si>
  <si>
    <t>发文字号</t>
  </si>
  <si>
    <t>公布日期</t>
  </si>
  <si>
    <t>施行日期</t>
  </si>
  <si>
    <t>北京市海淀区人民政府办公室印发《海淀区关于落实赋予街道相关职权要求的实施意见(试行)》的通知</t>
  </si>
  <si>
    <t>https://pkulaw.com/lar/79844a363df2475ae53a5c0097eed6e1bdfb.html?way=listView</t>
  </si>
  <si>
    <t>现行有效</t>
  </si>
  <si>
    <t>地方规范性文件</t>
  </si>
  <si>
    <t>北京市海淀区人民政府</t>
  </si>
  <si>
    <t>海政办发[2019]27号</t>
  </si>
  <si>
    <t>2019.12.22公布</t>
  </si>
  <si>
    <t>2019.12.22施行</t>
  </si>
  <si>
    <t>北京市科学技术委员会关于开展2019年度国家众创空间推荐工作的通知</t>
  </si>
  <si>
    <t>https://pkulaw.com/lar/a6b0b0f2c80b5e47c228c5c9ed758ed8bdfb.html?way=listView</t>
  </si>
  <si>
    <t>地方工作文件</t>
  </si>
  <si>
    <t>北京市科学技术委员会</t>
  </si>
  <si>
    <t>2019.11.28公布</t>
  </si>
  <si>
    <t>2019.11.28施行</t>
  </si>
  <si>
    <t>北京市促进科技成果转化条例</t>
  </si>
  <si>
    <t>https://pkulaw.com/lar/0191db76520b163980d1662784c1ad25bdfb.html?way=listView</t>
  </si>
  <si>
    <t>省级地方性法规</t>
  </si>
  <si>
    <t>北京市人大(含常委会)</t>
  </si>
  <si>
    <t>北京市人民代表大会常务委员会公告〔15届〕第19号</t>
  </si>
  <si>
    <t>2019.11.27公布</t>
  </si>
  <si>
    <t>2020.01.01施行</t>
  </si>
  <si>
    <t>北京市技术市场条例(2019修正)</t>
  </si>
  <si>
    <t>https://pkulaw.com/lar/360b1710557fed57032de35898a1f1e8bdfb.html?way=listView</t>
  </si>
  <si>
    <t>已被修改</t>
  </si>
  <si>
    <t>北京市人民代表大会常务委员会公告〔14届〕第28号</t>
  </si>
  <si>
    <t>2019.11.27施行</t>
  </si>
  <si>
    <t>北京市科学技术委员会、北京市教育委员会关于转发科技部办公厅教育部办公厅开展第十一批国家大学科技园认定工作文件的通知</t>
  </si>
  <si>
    <t>https://pkulaw.com/lar/3137c73c043a0ae68ad1cbd8166c7acdbdfb.html?way=listView</t>
  </si>
  <si>
    <t>北京市自然科学基金委员会办公室关于启动北京市自然科学基金联合资助项目2019年第二批验收工作的通知</t>
  </si>
  <si>
    <t>https://pkulaw.com/lar/40881918dca35793bd3ca1ea62f9b40bbdfb.html?way=listView</t>
  </si>
  <si>
    <t>北京市自然科学基金委员会</t>
  </si>
  <si>
    <t>京科基金字〔2019〕67号</t>
  </si>
  <si>
    <t>2019.11.20公布</t>
  </si>
  <si>
    <t>2019.11.20施行</t>
  </si>
  <si>
    <t>北京市经济和信息化局关于组织开展2020年工信部大数据产业发展试点示范项目征集工作的通知</t>
  </si>
  <si>
    <t>https://pkulaw.com/lar/24bab358253c807ea601eb247b6537b0bdfb.html?way=listView</t>
  </si>
  <si>
    <t>北京市经济和信息化局</t>
  </si>
  <si>
    <t>2019.11.14公布</t>
  </si>
  <si>
    <t>2019.11.14施行</t>
  </si>
  <si>
    <t>北京市科学技术委员会关于征集“设计与文化科技创新能力提升”重点方向储备课题的通知</t>
  </si>
  <si>
    <t>https://pkulaw.com/lar/1246d3eea904d810c4324acd5cb78b48bdfb.html?way=listView</t>
  </si>
  <si>
    <t>2019.11.07公布</t>
  </si>
  <si>
    <t>2019.11.07施行</t>
  </si>
  <si>
    <t>北京市科学技术委员会关于征集“科技服务业促进—科技服务协同创新平台”重点方向储备课题的通知</t>
  </si>
  <si>
    <t>https://pkulaw.com/lar/d2d9eab240988ab8b04e861d14ca3d9cbdfb.html?way=listView</t>
  </si>
  <si>
    <t>北京市科学技术委员会关于征集“科技服务促进—工程技术服务”重点方向储备课题的通知</t>
  </si>
  <si>
    <t>https://pkulaw.com/lar/3d52e7b1d1afb0aa40d59d67f075fff6bdfb.html?way=listView</t>
  </si>
  <si>
    <t>北京市科学技术奖励工作办公室关于北京市科学技术奖励工作办公室地址变更的通知</t>
  </si>
  <si>
    <t>https://pkulaw.com/lar/4251cdbc748f5939285e5d74c2b9ba19bdfb.html?way=listView</t>
  </si>
  <si>
    <t>北京市科学技术奖励工作办公室</t>
  </si>
  <si>
    <t>2019.11.06公布</t>
  </si>
  <si>
    <t>2019.11.06施行</t>
  </si>
  <si>
    <t>北京市昌平区科学技术委员会关于印发《北京市昌平区科学技术委员会政府购买服务指导性目录》的通知</t>
  </si>
  <si>
    <t>https://pkulaw.com/lar/b73a5c4c313859767913f75d5ec95ad7bdfb.html?way=listView</t>
  </si>
  <si>
    <t>北京市昌平区科学技术委员会</t>
  </si>
  <si>
    <t>2019.10.24公布</t>
  </si>
  <si>
    <t>2019.10.24施行</t>
  </si>
  <si>
    <t>北京市西城区人民政府关于印发北京市西城区科技企业孵化加速平台认定和支持办法(修订)的通知</t>
  </si>
  <si>
    <t>https://pkulaw.com/lar/b890c12d88d28c34f3ab2a27a79b1d6fbdfb.html?way=listView</t>
  </si>
  <si>
    <t>失效</t>
  </si>
  <si>
    <t>北京市西城区人民政府</t>
  </si>
  <si>
    <t>西行规发〔2019〕2号</t>
  </si>
  <si>
    <t>2019.10.18公布</t>
  </si>
  <si>
    <t>2019.10.18施行</t>
  </si>
  <si>
    <t>北京市科学技术委员会关于征集中国－波兰政府间科技合作委员会第38届例会人员交流项目的通知</t>
  </si>
  <si>
    <t>https://pkulaw.com/lar/40d60a36cfd086d1d10b1f9f7964150abdfb.html?way=listView</t>
  </si>
  <si>
    <t>北京市人民政府印发《关于新时代深化科技体制改革加快推进全国科技创新中心建设的若干政策措施》的通知</t>
  </si>
  <si>
    <t>https://pkulaw.com/lar/9da8a2d32951e6315cf6e670bfa9cb05bdfb.html?way=listView</t>
  </si>
  <si>
    <t>北京市人民政府</t>
  </si>
  <si>
    <t>京政发〔2019〕18号</t>
  </si>
  <si>
    <t>2019.10.16公布</t>
  </si>
  <si>
    <t>2019.10.16施行</t>
  </si>
  <si>
    <t>北京市科委合作处关于组织申报2020年度发展中国家技术培训班项目的通知</t>
  </si>
  <si>
    <t>https://pkulaw.com/lar/a7f6b7908175a037538192f0df208026bdfb.html?way=listView</t>
  </si>
  <si>
    <t>北京市科学技术委员会关于市科委部分业务系统域名调整的通知</t>
  </si>
  <si>
    <t>https://pkulaw.com/lar/788fbdc222305e3f61138dd5cabd1547bdfb.html?way=listView</t>
  </si>
  <si>
    <t>2019.10.11公布</t>
  </si>
  <si>
    <t>2019.10.11施行</t>
  </si>
  <si>
    <t>北京市经济和信息化局关于开展2019年工信部物联网项目征集工作的通知</t>
  </si>
  <si>
    <t>https://pkulaw.com/lar/80f8812202939041158ca4a0cd36938abdfb.html?way=listView</t>
  </si>
  <si>
    <t>2019.10.08公布</t>
  </si>
  <si>
    <t>2019.10.08施行</t>
  </si>
  <si>
    <t>北京市平谷区人民政府关于印发《平谷区孵化器管理办法》的通知</t>
  </si>
  <si>
    <t>https://pkulaw.com/lar/c44c48899f86c09f107d310a703b71bfbdfb.html?way=listView</t>
  </si>
  <si>
    <t>北京市平谷区人民政府</t>
  </si>
  <si>
    <t>京平政发[2019]20号</t>
  </si>
  <si>
    <t>2019.09.29公布</t>
  </si>
  <si>
    <t>2019.09.29施行</t>
  </si>
  <si>
    <t>北京市科学技术委员会、中共北京市委宣传部关于组织申报2019年国家文化和科技融合示范基地的通知</t>
  </si>
  <si>
    <t>https://pkulaw.com/lar/e212381688429f60a461c13d43572af0bdfb.html?way=listView</t>
  </si>
  <si>
    <t>北京市科学技术委员会关于启动京津冀地区人类遗传资源管理专场培训会报名工作的通知</t>
  </si>
  <si>
    <t>https://pkulaw.com/lar/f04b831575453695902ad0fce9802ef6bdfb.html?way=listView</t>
  </si>
  <si>
    <t>2019.09.27公布</t>
  </si>
  <si>
    <t>2019.09.27施行</t>
  </si>
  <si>
    <t>北京市科学技术委员会关于印发《北京市自然科学基金项目管理办法》的通知(2019修订)</t>
  </si>
  <si>
    <t>https://pkulaw.com/lar/14d7fc923154c830c490ed5b9a16012cbdfb.html?way=listView</t>
  </si>
  <si>
    <t>京科发〔2019〕10号</t>
  </si>
  <si>
    <t>2019.09.26公布</t>
  </si>
  <si>
    <t>2019.09.26施行</t>
  </si>
  <si>
    <t>北京市海淀区人民政府印发《关于支持中关村科学城标准创新发展的措施(试行)》的通知</t>
  </si>
  <si>
    <t>https://pkulaw.com/lar/29b1bf106e2268a379acc260e34bcbb2bdfb.html?way=listView</t>
  </si>
  <si>
    <t>海行规发〔2019〕11号</t>
  </si>
  <si>
    <t>2019.09.25公布</t>
  </si>
  <si>
    <t>2019.09.25施行</t>
  </si>
  <si>
    <t>北京市科学技术委员会关于补充医药产业领域储备项目的通知</t>
  </si>
  <si>
    <t>https://pkulaw.com/lar/40a4010bd85e1dea3878dacda5cdf19fbdfb.html?way=listView</t>
  </si>
  <si>
    <t>北京市科学技术委员会、北京市经济和信息化局、中关村科技园区管理委员会、北京市海淀区人民政府关于征集“科技冬奥、智慧北京”技术产品与创意设计方案的通知</t>
  </si>
  <si>
    <t>https://pkulaw.com/lar/f589211c7e64156351b9f5dd0b224634bdfb.html?way=listView</t>
  </si>
  <si>
    <t>北京市科学技术委员会关于开展2019年度第二批(总第十一批)北京市新技术新产品(服务)认定申报工作的通知</t>
  </si>
  <si>
    <t>https://pkulaw.com/lar/57bbc74786e1f8fab201bae4e717c4a7bdfb.html?way=listView</t>
  </si>
  <si>
    <t>京科高发〔2019〕134号</t>
  </si>
  <si>
    <t>2019.09.20公布</t>
  </si>
  <si>
    <t>2019.09.20施行</t>
  </si>
  <si>
    <t>北京市石景山区科学技术委员会关于转发北京市科学技术委员会中共北京市委宣传部组织申报2019年国家文化和科技融合示范基地的通知</t>
  </si>
  <si>
    <t>https://pkulaw.com/lar/a95dd4f8d8e3793b515191f2abec61bebdfb.html?way=listView</t>
  </si>
  <si>
    <t>北京市石景山区科学技术委员会</t>
  </si>
  <si>
    <t>2019.09.18公布</t>
  </si>
  <si>
    <t>2019.09.18施行</t>
  </si>
  <si>
    <t>北京市科学技术奖励工作办公室关于2019年度北京市科学技术奖书面提名材料报送的通知</t>
  </si>
  <si>
    <t>https://pkulaw.com/lar/26fc30794caf0f11bdf6028689b99cb4bdfb.html?way=listView</t>
  </si>
  <si>
    <t>2019.09.11公布</t>
  </si>
  <si>
    <t>2019.09.11施行</t>
  </si>
  <si>
    <t>北京市科学技术委员会关于举办2019年度北京市科学技术奖提名填报工作在线访谈的通知</t>
  </si>
  <si>
    <t>https://pkulaw.com/lar/320df40b206d6483e2c814fe0aa55b8abdfb.html?way=listView</t>
  </si>
  <si>
    <t>2019.08.20公布</t>
  </si>
  <si>
    <t>2019.08.20施行</t>
  </si>
  <si>
    <t>北京市国防科学技术工业办公室关于申报基础科研和技术基础科研项目的通知</t>
  </si>
  <si>
    <t>https://pkulaw.com/lar/e5d0f82d36005e10d190b38cf6834ab6bdfb.html?way=listView</t>
  </si>
  <si>
    <t>北京市国防科学技术工业办公室</t>
  </si>
  <si>
    <t>2019.08.16公布</t>
  </si>
  <si>
    <t>2019.08.16施行</t>
  </si>
  <si>
    <t>北京市科学技术奖励工作办公室关于2019年度北京市科学技术奖提名工作的通知</t>
  </si>
  <si>
    <t>https://pkulaw.com/lar/ee9fec4f1beef7688d36a19597714bb7bdfb.html?way=listView</t>
  </si>
  <si>
    <t>2019.08.15公布</t>
  </si>
  <si>
    <t>2019.08.15施行</t>
  </si>
  <si>
    <t>北京市科学技术委员会关于印发《北京市科学技术奖励办法实施细则》的通知(2019)</t>
  </si>
  <si>
    <t>https://pkulaw.com/lar/d3028a299fc846e4fedb5bcafb6e0544bdfb.html?way=listView</t>
  </si>
  <si>
    <t>2019.08.14公布</t>
  </si>
  <si>
    <t>2019.08.18施行</t>
  </si>
  <si>
    <t>北京市科学技术委员会关于启动2019年度北京市人工智能人才培养项目征集工作的通知</t>
  </si>
  <si>
    <t>https://pkulaw.com/lar/7c54a980f15a509e3904346149231ed6bdfb.html?way=listView</t>
  </si>
  <si>
    <t>2019.08.07公布</t>
  </si>
  <si>
    <t>2019.08.07施行</t>
  </si>
  <si>
    <t>北京市科委合作处关于征集中国－北马其顿政府间科技合作委员会第6届例会人员交流项目的通知</t>
  </si>
  <si>
    <t>https://pkulaw.com/lar/61c5adae823fe6a63c1d0209a9e44488bdfb.html?way=listView</t>
  </si>
  <si>
    <t>2019.07.30公布</t>
  </si>
  <si>
    <t>2019.07.30施行</t>
  </si>
  <si>
    <t>北京市科学技术委员会关于举办第三届中俄创新对话的通知</t>
  </si>
  <si>
    <t>https://pkulaw.com/lar/cd712298a976459051c04e46bea98f65bdfb.html?way=listView</t>
  </si>
  <si>
    <t>2019.07.29公布</t>
  </si>
  <si>
    <t>2019.07.29施行</t>
  </si>
  <si>
    <t>北京市科委外国专家服务与科技人才处关于开展2019年度北京市科技新星计划推荐工作的通知</t>
  </si>
  <si>
    <t>https://pkulaw.com/lar/9fb03af55b0816bd6a5b6218f4a4cefabdfb.html?way=listView</t>
  </si>
  <si>
    <t>2019.07.26公布</t>
  </si>
  <si>
    <t>2019.07.26施行</t>
  </si>
  <si>
    <t>北京市科学技术委员会关于开展2019年度首都科技领军人才培养工程推荐工作的通知</t>
  </si>
  <si>
    <t>https://pkulaw.com/lar/14d91222996f26f210ce3d73f4d21229bdfb.html?way=listView</t>
  </si>
  <si>
    <t>北京市科委外国专家服务与科技人才处关于开展2019年度北京市科技新星计划交叉学科合作课题申报的通知</t>
  </si>
  <si>
    <t>https://pkulaw.com/lar/ede0c645dfa4cd4ec857cfcfebd4b071bdfb.html?way=listView</t>
  </si>
  <si>
    <t>北京市大兴区人民政府关于印发《大兴区促进科技成果转移转化实施意见》和《大兴区促进科技成果转移转化暂行办法》的通知</t>
  </si>
  <si>
    <t>https://pkulaw.com/lar/e6466f926ca08d4cefff40afdab944d2bdfb.html?way=listView</t>
  </si>
  <si>
    <t>北京市大兴区人民政府</t>
  </si>
  <si>
    <t>2019.07.25公布</t>
  </si>
  <si>
    <t>2019.07.25施行</t>
  </si>
  <si>
    <t>北京市科学技术奖励办法(2019修正)</t>
  </si>
  <si>
    <t>https://pkulaw.com/lar/9b7599e57f259c74c423459b0bd61e58bdfb.html?way=listView</t>
  </si>
  <si>
    <t>地方政府规章</t>
  </si>
  <si>
    <t>北京市人民政府令第287号</t>
  </si>
  <si>
    <t>2019.07.18公布</t>
  </si>
  <si>
    <t>北京市人力资源和社会保障局关于公布2018年度北京市技工教育和职业培训教科研课题结题名单的通知</t>
  </si>
  <si>
    <t>https://pkulaw.com/lar/3b838f6f8e2c186dce089a23febb560fbdfb.html?way=listView</t>
  </si>
  <si>
    <t>北京市人力资源和社会保障局</t>
  </si>
  <si>
    <t>京人社职指发〔2019〕109号</t>
  </si>
  <si>
    <t>2019.07.15公布</t>
  </si>
  <si>
    <t>2019.07.15施行</t>
  </si>
  <si>
    <t>中关村科技园区管理委员会、北京市科学技术委员会、北京市经济和信息化局、北京市通信管理局关于举办2019年中关村5G创新应用大赛的通知</t>
  </si>
  <si>
    <t>https://pkulaw.com/lar/c46bd17f45e8e5af25e0394a87c19185bdfb.html?way=listView</t>
  </si>
  <si>
    <t>北京市大兴区科学技术委员会关于征集2020年度大兴区科技体制划转储备项目的通知</t>
  </si>
  <si>
    <t>https://pkulaw.com/lar/58dc4f3d3900c80363ecee7f51b58f18bdfb.html?way=listView</t>
  </si>
  <si>
    <t>北京市大兴区科学技术委员会</t>
  </si>
  <si>
    <t>丰台区科学技术和信息化局关于公布2018年度科技企业孵化器二次复核评审结果的通知</t>
  </si>
  <si>
    <t>https://pkulaw.com/lar/dcb9b86f290cd182458a2cd9f11511f9bdfb.html?way=listView</t>
  </si>
  <si>
    <t>北京市丰台区科学技术和信息化局</t>
  </si>
  <si>
    <t>2019.07.09公布</t>
  </si>
  <si>
    <t>2019.07.09施行</t>
  </si>
  <si>
    <t>丰台区科学技术和信息化局关于公布2018年度众创空间二次复核评审结果的通知</t>
  </si>
  <si>
    <t>https://pkulaw.com/lar/f602f385478f0e76930e00839b1f2e1abdfb.html?way=listView</t>
  </si>
  <si>
    <t>北京市农业农村局关于召开北京市农业技术推广奖推荐评审工作培训会的通知</t>
  </si>
  <si>
    <t>https://pkulaw.com/lar/d1288820fd17504ef6f16e72eccb4201bdfb.html?way=listView</t>
  </si>
  <si>
    <t>北京市农业农村局</t>
  </si>
  <si>
    <t>2019.07.03公布</t>
  </si>
  <si>
    <t>2019.07.03施行</t>
  </si>
  <si>
    <t>北京市农业农村局关于北京市开展国家农业科技示范展示基地遴选的通知</t>
  </si>
  <si>
    <t>https://pkulaw.com/lar/c4dd7652fead7b59a6d076ab9050a13bbdfb.html?way=listView</t>
  </si>
  <si>
    <t>2019.06.28公布</t>
  </si>
  <si>
    <t>2019.06.28施行</t>
  </si>
  <si>
    <t>北京市科学技术委员会关于认定2018年度北京市国际科技合作基地的通知</t>
  </si>
  <si>
    <t>https://pkulaw.com/lar/4b11e4204b7793e25f26de30ccbe92dabdfb.html?way=listView</t>
  </si>
  <si>
    <t>京科合发〔2019〕82号</t>
  </si>
  <si>
    <t>2019.06.26公布</t>
  </si>
  <si>
    <t>2019.06.26施行</t>
  </si>
  <si>
    <t>北京市科学技术委员会关于对2015年度认定的北京市国际科技合作基地评估结果的通知</t>
  </si>
  <si>
    <t>https://pkulaw.com/lar/7174ca0999051e5d57f916dace0b535abdfb.html?way=listView</t>
  </si>
  <si>
    <t>京科合发〔2019〕81号</t>
  </si>
  <si>
    <t>北京市科学技术委员会关于开展2019年度国家级科技企业孵化器推荐工作的通知</t>
  </si>
  <si>
    <t>https://pkulaw.com/lar/a480132f7babed5b63bcc4c9d246ad93bdfb.html?way=listView</t>
  </si>
  <si>
    <t>2019.06.25公布</t>
  </si>
  <si>
    <t>2019.06.25施行</t>
  </si>
  <si>
    <t>丰台区众创空间和科技企业孵化器培训会议通知</t>
  </si>
  <si>
    <t>https://pkulaw.com/lar/51607b87694f857e3477d3a19d428607bdfb.html?way=listView</t>
  </si>
  <si>
    <t>北京市丰台区科学技术和信息化局、丰台区科技馆2019年第六届中小学生学生科普体验周活动通知</t>
  </si>
  <si>
    <t>https://pkulaw.com/lar/ee97a51e75fee2ddbe9aaf3b4a878b1cbdfb.html?way=listView</t>
  </si>
  <si>
    <t>2019.06.20公布</t>
  </si>
  <si>
    <t>2019.06.20施行</t>
  </si>
  <si>
    <t>北京市经济和信息化局关于公布第一批大数据应用试点示范项目推荐结果的通知</t>
  </si>
  <si>
    <t>https://pkulaw.com/lar/c7785789712675f15526ec5c7fdf8191bdfb.html?way=listView</t>
  </si>
  <si>
    <t>2019.06.18公布</t>
  </si>
  <si>
    <t>2019.06.18施行</t>
  </si>
  <si>
    <t>北京市科学技术委员会医药处关于转发国家重点研发计划“数字诊疗装备研发”“重大慢性非传染性疾病防控研究”2个重点专项2019年度项目申报要求的通知</t>
  </si>
  <si>
    <t>https://pkulaw.com/lar/3d6e7bb30a0cd8218256c2378df76e10bdfb.html?way=listView</t>
  </si>
  <si>
    <t>2019.06.17公布</t>
  </si>
  <si>
    <t>2019.06.17施行</t>
  </si>
  <si>
    <t>北京市自然科学基金委员会办公室关于公布2019年北京市自然科学基金依托单位注册结果的通知</t>
  </si>
  <si>
    <t>https://pkulaw.com/lar/545a002ca0891e3e237541530d0d12aabdfb.html?way=listView</t>
  </si>
  <si>
    <t>2019.06.13公布</t>
  </si>
  <si>
    <t>2019.06.13施行</t>
  </si>
  <si>
    <t>北京市教育委员会、北京市科学技术委员会、北京市科学技术协会关于举办第三十七届北京学生科技节的通知</t>
  </si>
  <si>
    <t>https://pkulaw.com/lar/e683431b740322779d3048369097d1c9bdfb.html?way=listView</t>
  </si>
  <si>
    <t>北京市自然科学基金委员会办公室关于公布2019年度京津冀基础研究合作专项项目形式审查结果的通告</t>
  </si>
  <si>
    <t>https://pkulaw.com/lar/e5cfcef1425ae9e3e0aef9f34b6530e2bdfb.html?way=listView</t>
  </si>
  <si>
    <t>京科基金字〔2019〕30号</t>
  </si>
  <si>
    <t>2019.06.10公布</t>
  </si>
  <si>
    <t>2019.06.10施行</t>
  </si>
  <si>
    <t>北京市中关村科技园区管理委员会关于启动2019年中关村海外孵化器评价工作的通知</t>
  </si>
  <si>
    <t>https://pkulaw.com/lar/6636810df905a08f0f72423348100e5ebdfb.html?way=listView</t>
  </si>
  <si>
    <t>北京市中关村科技园区管理委员会</t>
  </si>
  <si>
    <t>2019.06.06公布</t>
  </si>
  <si>
    <t>2019.06.06施行</t>
  </si>
  <si>
    <t>北京市科学技术委员会关于公布2013年度北京市重点实验室/工程技术研究中心整改机构验收结果的通知</t>
  </si>
  <si>
    <t>https://pkulaw.com/lar/f52ca87bc7d66202dcd18807cb9c7400bdfb.html?way=listView</t>
  </si>
  <si>
    <t>2019.06.05公布</t>
  </si>
  <si>
    <t>2019.06.05施行</t>
  </si>
  <si>
    <t>北京市发展和改革委员会关于北京奇虎科技有限公司基于云计算模式的创新信息安全服务项目验收的通告</t>
  </si>
  <si>
    <t>https://pkulaw.com/lar/2e4d6185dd20937834ba48e4cc1b7595bdfb.html?way=listView</t>
  </si>
  <si>
    <t>北京市发展和改革委员会</t>
  </si>
  <si>
    <t>北京市科学技术委员会关于公布2011和2014年度北京市重点实验室和北京市工程技术研究中心绩效考评结果的通知</t>
  </si>
  <si>
    <t>https://pkulaw.com/lar/4d6229630684650fcbd84b65df66752fbdfb.html?way=listView</t>
  </si>
  <si>
    <t>北京市人力资源和社会保障局关于公布2019年度北京市技工教育和职业培训教科研课题立项名单的通知</t>
  </si>
  <si>
    <t>https://pkulaw.com/lar/83160739f7e76de99439d81f5523ee94bdfb.html?way=listView</t>
  </si>
  <si>
    <t>京人社职指发〔2019〕86号</t>
  </si>
  <si>
    <t>2019.06.03公布</t>
  </si>
  <si>
    <t>2019.06.03施行</t>
  </si>
  <si>
    <t>北京市教育委员会关于申报2020年度科研计划一般项目的通知</t>
  </si>
  <si>
    <t>https://pkulaw.com/lar/b1e53ced6a41a8603437a20b0a33abc3bdfb.html?way=listView</t>
  </si>
  <si>
    <t>北京市教育委员会</t>
  </si>
  <si>
    <t>京教函〔2019〕242号</t>
  </si>
  <si>
    <t>2019.05.31公布</t>
  </si>
  <si>
    <t>2019.05.31施行</t>
  </si>
  <si>
    <t>北京市文物局2020年度科研课题申报通知</t>
  </si>
  <si>
    <t>https://pkulaw.com/lar/1a2d26064911c09780e918ca1c71e4b4bdfb.html?way=listView</t>
  </si>
  <si>
    <t>北京市文物局</t>
  </si>
  <si>
    <t>2019.05.29公布</t>
  </si>
  <si>
    <t>2019.05.29施行</t>
  </si>
  <si>
    <t>北京市文物局2020年度科研成果出版项目申报通知</t>
  </si>
  <si>
    <t>https://pkulaw.com/lar/26968c5f5a3aee0ef8cf2ebfd4b4f917bdfb.html?way=listView</t>
  </si>
  <si>
    <t>2019.05.28公布</t>
  </si>
  <si>
    <t>2019.05.28施行</t>
  </si>
  <si>
    <t>北京市人力资源和社会保障局关于试点推行专业技术人员资格考试电子合格通知书的通知</t>
  </si>
  <si>
    <t>https://pkulaw.com/lar/bd61d9ef81c1580722553298df1b8afabdfb.html?way=listView</t>
  </si>
  <si>
    <t>京人社事业发〔2019〕80号</t>
  </si>
  <si>
    <t>2019.05.23公布</t>
  </si>
  <si>
    <t>2019.05.23施行</t>
  </si>
  <si>
    <t>北京市科委合作处关于组织申报国家重点研发计划战略性国际科技创新合作重点专项2019年度牵头组织国际大科学计划和大科学工程培育项目的通知</t>
  </si>
  <si>
    <t>https://pkulaw.com/lar/f218227cb6b83f307193de36b7702aaebdfb.html?way=listView</t>
  </si>
  <si>
    <t>2019.05.21公布</t>
  </si>
  <si>
    <t>2019.05.21施行</t>
  </si>
  <si>
    <t>中关村科技园区昌平园管委会、北京市昌平区科学技术委员会关于组织召开2019年度昌平区高新技术企业认定培训会的通知</t>
  </si>
  <si>
    <t>https://pkulaw.com/lar/ed6ed2abf82ae761127a6267caf653d0bdfb.html?way=listView</t>
  </si>
  <si>
    <t>中关村科技园区昌平园管委会、昌平区科学技术委员会关于组织召开2019年度昌平区高新技术企业认定培训会的通知</t>
  </si>
  <si>
    <t>https://pkulaw.com/lar/ffce5f68c8b51a1481cad909a6065fc2bdfb.html?way=listView</t>
  </si>
  <si>
    <t>北京市科学技术委员会、北京市财政局关于印发《关于抓好赋予科研机构和人员更大自主权有关文件贯彻落实工作的工作方案》的通知</t>
  </si>
  <si>
    <t>https://pkulaw.com/lar/c6cf5e62ae453993d80e043812750d1fbdfb.html?way=listView</t>
  </si>
  <si>
    <t>北京市自然科学基金委员会办公室关于2019年北京市自然科学基金项目申请的通知</t>
  </si>
  <si>
    <t>https://pkulaw.com/lar/f19e8e4f1fbbd6e17109c185ae37e6b1bdfb.html?way=listView</t>
  </si>
  <si>
    <t>京科基金字〔2019〕24号</t>
  </si>
  <si>
    <t>2019.05.14公布</t>
  </si>
  <si>
    <t>2019.05.14施行</t>
  </si>
  <si>
    <t>北京市科学技术委员会关于申报2019年度国际科技合作专项企业走出去海外布局工作任务的通知</t>
  </si>
  <si>
    <t>https://pkulaw.com/lar/d87d09e91ede86d2826b1917eb838614bdfb.html?way=listView</t>
  </si>
  <si>
    <t>2019.05.13公布</t>
  </si>
  <si>
    <t>2019.05.13施行</t>
  </si>
  <si>
    <t>北京市科学技术委员会关于申报2019年度国际科技合作专项国际大科学计划和大科学工程培育课题的通知</t>
  </si>
  <si>
    <t>https://pkulaw.com/lar/fe610744c805f382517618f02114f07abdfb.html?way=listView</t>
  </si>
  <si>
    <t>北京市科学技术委员会关于申报2019年度国际科技合作专项联合研发课题的通知</t>
  </si>
  <si>
    <t>https://pkulaw.com/lar/bfd1e2f417e93167fd309065020afd01bdfb.html?way=listView</t>
  </si>
  <si>
    <t>北京市科学技术委员会关于开展第十批北京市新技术新产品(服务)认定申报工作的通知</t>
  </si>
  <si>
    <t>https://pkulaw.com/lar/df338419e2ca4f69e4ccc54df547e2e9bdfb.html?way=listView</t>
  </si>
  <si>
    <t>京科高发〔2019〕22号</t>
  </si>
  <si>
    <t>2019.05.10公布</t>
  </si>
  <si>
    <t>2019.05.10施行</t>
  </si>
  <si>
    <t>丰台区科信局关于征集2019年度市区两级重大关键任务科技支撑专项项目的通知</t>
  </si>
  <si>
    <t>https://pkulaw.com/lar/dc39cac57f84accfe9da3739ccb37129bdfb.html?way=listView</t>
  </si>
  <si>
    <t>2019.05.07公布</t>
  </si>
  <si>
    <t>2019.05.07施行</t>
  </si>
  <si>
    <t>北京市科学技术委员会关于组织申报2019年度北京市设计创新中心的通知</t>
  </si>
  <si>
    <t>https://pkulaw.com/lar/573081c7aeb3c2f2f509ec5b12b3a035bdfb.html?way=listView</t>
  </si>
  <si>
    <t>2019.05.06公布</t>
  </si>
  <si>
    <t>2019.05.06施行</t>
  </si>
  <si>
    <t>丰台区科学技术和信息化局关于2019年丰台区空间资源梳理研究报告课题的申报通知</t>
  </si>
  <si>
    <t>https://pkulaw.com/lar/6c3df9c79a661f75cc6bb7ca0e7ee097bdfb.html?way=listView</t>
  </si>
  <si>
    <t>北京市科学技术委员会关于启动2019年度北京市科技成果转化平台建设专项申报的通知</t>
  </si>
  <si>
    <t>https://pkulaw.com/lar/c89b90f2f1961d09246f43e9a6483914bdfb.html?way=listView</t>
  </si>
  <si>
    <t>2019.05.05公布</t>
  </si>
  <si>
    <t>2019.05.05施行</t>
  </si>
  <si>
    <t>北京市科学技术委员会关于启动2019年度北京市高新技术成果转化项目申报的通知</t>
  </si>
  <si>
    <t>https://pkulaw.com/lar/e631d0b0e14264cdce8e4375273f3bcfbdfb.html?way=listView</t>
  </si>
  <si>
    <t>北京市科委高新处关于启动2019年度产业技术创新战略联盟促进专项申报的通知</t>
  </si>
  <si>
    <t>https://pkulaw.com/lar/daf39818b23d77ec776011df1336192abdfb.html?way=listView</t>
  </si>
  <si>
    <t>北京市科学技术委员会、北京市商务局、北京市财政局、国家税务总局北京市税务局、北京市发展和改革委员会关于组织开展2018年度北京市技术先进型服务企业认定(复核)工作的通知</t>
  </si>
  <si>
    <t>https://pkulaw.com/lar/1353fe859b90503fe9fce0cd67ddaf50bdfb.html?way=listView</t>
  </si>
  <si>
    <t>北京市石景山区科委关于申报2019年国家高新技术企业的通知</t>
  </si>
  <si>
    <t>https://pkulaw.com/lar/ea052b1b342b795c197dc6586795468dbdfb.html?way=listView</t>
  </si>
  <si>
    <t>2019.04.29公布</t>
  </si>
  <si>
    <t>2019.04.29施行</t>
  </si>
  <si>
    <t>中关村科技园区昌平园管理委员会关于开展2019年度北京市高新技术企业认定管理相关工作的通知</t>
  </si>
  <si>
    <t>https://pkulaw.com/lar/97700e61561420033b822d99f4ead143bdfb.html?way=listView</t>
  </si>
  <si>
    <t>中关村科技园区昌平园管理委员会</t>
  </si>
  <si>
    <t>2019.04.25公布</t>
  </si>
  <si>
    <t>2019.04.25施行</t>
  </si>
  <si>
    <t>昌平区科学技术委员会关于2019年度高新技术企业认定工作的通知</t>
  </si>
  <si>
    <t>https://pkulaw.com/lar/db349f9e78cfb1aa73b2289482208c23bdfb.html?way=listView</t>
  </si>
  <si>
    <t>北京市科委农村发展中心关于征集2019年度北京市“星创天地”的通知</t>
  </si>
  <si>
    <t>https://pkulaw.com/lar/2da5bfbabd621ef3e658ab12bf5e18e6bdfb.html?way=listView</t>
  </si>
  <si>
    <t>2019.04.23公布</t>
  </si>
  <si>
    <t>2019.04.23施行</t>
  </si>
  <si>
    <t>北京市科学技术委员会关于征集智慧型再生水厂科技研发储备课题的通知</t>
  </si>
  <si>
    <t>https://pkulaw.com/lar/90db97d169a95c6bd76b7bf6f89d3edebdfb.html?way=listView</t>
  </si>
  <si>
    <t>2019.04.17公布</t>
  </si>
  <si>
    <t>2019.04.17施行</t>
  </si>
  <si>
    <t>中关村科技园区管理委员会关于印发《中关村创业孵化机构分类评价办法(试行)》的通知</t>
  </si>
  <si>
    <t>https://pkulaw.com/lar/7175d2518bdbbb3fc510ebfcd2a2e246bdfb.html?way=listView</t>
  </si>
  <si>
    <t>中科园发〔2019〕18号</t>
  </si>
  <si>
    <t>2019.04.12公布</t>
  </si>
  <si>
    <t>2019.05.12施行</t>
  </si>
  <si>
    <t>北京市自然科学基金委员会办公室关于受理2019年度京津冀基础研究合作专项项目的通知</t>
  </si>
  <si>
    <t>https://pkulaw.com/lar/dbbe5df38223dbab85012e8420952ecdbdfb.html?way=listView</t>
  </si>
  <si>
    <t>京科基金字〔2019〕16号</t>
  </si>
  <si>
    <t>2019.04.04公布</t>
  </si>
  <si>
    <t>2019.04.04施行</t>
  </si>
  <si>
    <t>北京市科学技术委员会高新技术与成果转化处关于2016年科技型中小企业促进专项项目验收清理工作的通知</t>
  </si>
  <si>
    <t>https://pkulaw.com/lar/fec52b965d739227ac0ecca7fbf3e573bdfb.html?way=listView</t>
  </si>
  <si>
    <t>北京市科学技术委员会、中共北京市委宣传部、北京市科学技术协会关于举办2019年(第25届)北京科技周活动的通知</t>
  </si>
  <si>
    <t>https://pkulaw.com/lar/00a9413c83d7edeadcda9b8f00b49a86bdfb.html?way=listView</t>
  </si>
  <si>
    <t>北京市丰台区科学技术委员会关于申报2019年度丰台区科技新星计划项目的通知</t>
  </si>
  <si>
    <t>https://pkulaw.com/lar/1b49585866b894fd705a1bd45705439abdfb.html?way=listView</t>
  </si>
  <si>
    <t>北京市丰台区科学技术委员会</t>
  </si>
  <si>
    <t>2019.04.01公布</t>
  </si>
  <si>
    <t>2019.04.01施行</t>
  </si>
  <si>
    <t>北京市丰台区科学技术委员会关于开展2019年丰台区科普项目征集工作的通知</t>
  </si>
  <si>
    <t>https://pkulaw.com/lar/70c2c0acc2059ca3181ba74d689e901ebdfb.html?way=listView</t>
  </si>
  <si>
    <t>北京市科学技术委员会网站编辑部关于举办2019年社会发展领域技术方案填报相关工作在线访谈的通知</t>
  </si>
  <si>
    <t>https://pkulaw.com/lar/12289a72dde97969a6c5b66c87d42039bdfb.html?way=listView</t>
  </si>
  <si>
    <t>丰台区科学技术委员会关于申报2019年度丰台区科技新星计划项目的通知</t>
  </si>
  <si>
    <t>https://pkulaw.com/lar/cf2eddd4bb37568131dd6f1163a3481fbdfb.html?way=listView</t>
  </si>
  <si>
    <t>丰台区科学技术委员会关于组织开展2019年度丰台区科普项目征集工作的通知</t>
  </si>
  <si>
    <t>https://pkulaw.com/lar/9bed48df56f6ab390d3a976e885fea1bbdfb.html?way=listView</t>
  </si>
  <si>
    <t>北京市园林绿化局关于印发《“抓重点、补短板，提高公园综合服务保障水平”专项行动实施方案》的通知</t>
  </si>
  <si>
    <t>https://pkulaw.com/lar/2e2b0217a2a3a24b15238d40cade12eebdfb.html?way=listView</t>
  </si>
  <si>
    <t>北京市园林绿化局（首都绿化委员会办公室）</t>
  </si>
  <si>
    <t>2019.03.29公布</t>
  </si>
  <si>
    <t>2019.03.29施行</t>
  </si>
  <si>
    <t>北京市园林绿化局关于印发《全市公园基本情况普查实施方案》的通知</t>
  </si>
  <si>
    <t>https://pkulaw.com/lar/03bc630c838bb3a96743513d685b7ad0bdfb.html?way=listView</t>
  </si>
  <si>
    <t>北京市科学技术委员会关于征集社会发展领域技术方案的通知</t>
  </si>
  <si>
    <t>https://pkulaw.com/lar/6f9daccc73de4e62c3f2d75073333e95bdfb.html?way=listView</t>
  </si>
  <si>
    <t>2019.03.26公布</t>
  </si>
  <si>
    <t>2019.03.26施行</t>
  </si>
  <si>
    <t>北京市教育委员会关于推荐2019年度高等学校科学研究优秀成果奖(科学技术)的通知</t>
  </si>
  <si>
    <t>https://pkulaw.com/lar/f80119cadd9fe577836ce19a74b3fabebdfb.html?way=listView</t>
  </si>
  <si>
    <t>京教函〔2019〕112号</t>
  </si>
  <si>
    <t>2019.03.21公布</t>
  </si>
  <si>
    <t>2019.03.21施行</t>
  </si>
  <si>
    <t>北京市顺义区人民政府关于印发《顺义区加快科技创新促进科技成果转化实施细则》的通知</t>
  </si>
  <si>
    <t>https://pkulaw.com/lar/783075232f51bcf667c2c9ba52f262e9bdfb.html?way=listView</t>
  </si>
  <si>
    <t>北京市顺义区人民政府</t>
  </si>
  <si>
    <t>顺政发〔2019〕9号</t>
  </si>
  <si>
    <t>2019.03.11公布</t>
  </si>
  <si>
    <t>2019.03.11施行</t>
  </si>
  <si>
    <t>大兴区经济和信息化委员会关于申报《大兴区促进医药健康产业发展暂行办法》项目的通知</t>
  </si>
  <si>
    <t>https://pkulaw.com/lar/caaa02786837545df883526986769423bdfb.html?way=listView</t>
  </si>
  <si>
    <t>北京市大兴区经济和信息化委员会</t>
  </si>
  <si>
    <t>2019.03.08公布</t>
  </si>
  <si>
    <t>2019.03.08施行</t>
  </si>
  <si>
    <t>北京市丰台区科委关于开展丰台区科技型中小企业评价工作的通知</t>
  </si>
  <si>
    <t>https://pkulaw.com/lar/160c931e41c24a5eb10ddb190d86f48fbdfb.html?way=listView</t>
  </si>
  <si>
    <t>2019.03.06公布</t>
  </si>
  <si>
    <t>2019.03.06施行</t>
  </si>
  <si>
    <t>中关村科技园区管理委员会关于征集2019年京交会中关村主题展区参展项目的通知</t>
  </si>
  <si>
    <t>https://pkulaw.com/lar/fb0390b8cc34139481c838233bd6a960bdfb.html?way=listView</t>
  </si>
  <si>
    <t>2019.03.05公布</t>
  </si>
  <si>
    <t>2019.03.05施行</t>
  </si>
  <si>
    <t>北京市农业农村局关于开展北京市2018—2019年度神农中华农业科技奖推荐工作的通知</t>
  </si>
  <si>
    <t>https://pkulaw.com/lar/f779930de104cb9c1e8001da8e305663bdfb.html?way=listView</t>
  </si>
  <si>
    <t>2019.03.04公布</t>
  </si>
  <si>
    <t>2019.03.04施行</t>
  </si>
  <si>
    <t>昌平区科学技术委员会关于第四批国高新证书发放的通知</t>
  </si>
  <si>
    <t>https://pkulaw.com/lar/e698d66b80b46769cd8aa7f125cf0937bdfb.html?way=listView</t>
  </si>
  <si>
    <t>北京市昌平区科学技术委员会关于第四批国高新证书发放的通知</t>
  </si>
  <si>
    <t>https://pkulaw.com/lar/ede258623049aec460b63fbd40db81efbdfb.html?way=listView</t>
  </si>
  <si>
    <t>北京市科学技术委员会、北京市农业农村局、北京市水务局、北京市园林绿化局、北京市农林科学院关于印发《北京市农业科技园区发展规划(2019—2025年)》和《北京市农业科技园区管理办法(试行)》的通知</t>
  </si>
  <si>
    <t>https://pkulaw.com/lar/e5f5e6010954c58ffd9c9bd3e31ba434bdfb.html?way=listView</t>
  </si>
  <si>
    <t>北京市石景山区科学技术委员会关于开展2019年石景山区科技计划项目征集工作的通知</t>
  </si>
  <si>
    <t>https://pkulaw.com/lar/05f7a64b880381dda6d4835b8f3cf199bdfb.html?way=listView</t>
  </si>
  <si>
    <t>2019.02.26公布</t>
  </si>
  <si>
    <t>2019.02.26施行</t>
  </si>
  <si>
    <t>北京市教育委员会关于开展北京高等学校高精尖创新中心建设中期评估工作的通知</t>
  </si>
  <si>
    <t>https://pkulaw.com/lar/239c25835910c7b38e5b7b63be412426bdfb.html?way=listView</t>
  </si>
  <si>
    <t>京教函〔2019〕53号</t>
  </si>
  <si>
    <t>2019.02.14公布</t>
  </si>
  <si>
    <t>2019.02.14施行</t>
  </si>
  <si>
    <t>中关村科技园区管理委员会关于组织申报2019年北京学者候选人工作的通知</t>
  </si>
  <si>
    <t>https://pkulaw.com/lar/a52fa28a76d112e0d9b27349ed2195c6bdfb.html?way=listView</t>
  </si>
  <si>
    <t>2019.02.01公布</t>
  </si>
  <si>
    <t>2019.02.01施行</t>
  </si>
  <si>
    <t>北京市科学技术委员会、北京市农业农村局、北京市园林绿化局、北京市水务局关于印发《强化创新驱动科技支撑北京乡村振兴行动方案(2018—2020年)》的通知</t>
  </si>
  <si>
    <t>https://pkulaw.com/lar/91a008ac13d8d44d001fb7fc9029544abdfb.html?way=listView</t>
  </si>
  <si>
    <t>中关村科技园区管理委员会关于组织开展首批青年北京学者申报工作的通知</t>
  </si>
  <si>
    <t>https://pkulaw.com/lar/f025fcf1a0f9bbbe4083a308fab29b38bdfb.html?way=listView</t>
  </si>
  <si>
    <t>2019.01.10公布</t>
  </si>
  <si>
    <t>2019.01.10施行</t>
  </si>
  <si>
    <t>中关村管委会关于征集北京市科技创新基金成果转化子基金合作机构的通知</t>
  </si>
  <si>
    <t>https://pkulaw.com/lar/9ffe90afcea076b57ffcfc0d2effca9ebdfb.html?way=listView</t>
  </si>
  <si>
    <t>科技领域开放改革三年行动计划</t>
  </si>
  <si>
    <t>https://pkulaw.com/lar/6155ef2586b84ab25a37299422e70b0fbdfb.html?way=listView</t>
  </si>
  <si>
    <t>2019公布</t>
  </si>
  <si>
    <t>2019施行</t>
  </si>
  <si>
    <t>北京市经济和信息化局关于延迟开展2020年工信部大数据产业发展试点示范项目征集工作的通知</t>
  </si>
  <si>
    <t>https://pkulaw.com/lar/da54bfc00272f8bbb57cc3bbb8f64134bdfb.html?way=listView</t>
  </si>
  <si>
    <t>天津市科学技术局关于新增认定11家天津市科技金融对接服务平台的通知</t>
  </si>
  <si>
    <t>https://pkulaw.com/lar/67f094774fc09ba89ba924e906a43b3abdfb.html?way=listView</t>
  </si>
  <si>
    <t>天津市科学技术局</t>
  </si>
  <si>
    <t>津科金〔2019〕205号</t>
  </si>
  <si>
    <t>2019.12.31公布</t>
  </si>
  <si>
    <t>2019.12.31施行</t>
  </si>
  <si>
    <t>天津市科技局、天津市发展改革委关于印发构建天津市市场导向的绿色技术创新体系落实方案的通知</t>
  </si>
  <si>
    <t>https://pkulaw.com/lar/1aa376c40bcb424655b75484acc3299ebdfb.html?way=listView</t>
  </si>
  <si>
    <t>天津市科技局关于公布2019年市级科技企业孵化器绩效评估结果的通知</t>
  </si>
  <si>
    <t>https://pkulaw.com/lar/28a3d68dd4e04da9f81ca5acbb8a0514bdfb.html?way=listView</t>
  </si>
  <si>
    <t>津科区〔2019〕198号</t>
  </si>
  <si>
    <t>2019.12.27公布</t>
  </si>
  <si>
    <t>2019.12.27施行</t>
  </si>
  <si>
    <t>天津市科学技术局、天津市教育委员会、天津市科学技术协会关于认定中科遥感空间信息科普基地等34家单位为天津市科普基地的通知</t>
  </si>
  <si>
    <t>https://pkulaw.com/lar/ac8def6fc1f438d34976d665c70f653fbdfb.html?way=listView</t>
  </si>
  <si>
    <t>天津市教委关于批复天津科技大学滨海校区校舍翻新修缮工程项目实施方案并下达该项目2019年投资计划的通知</t>
  </si>
  <si>
    <t>https://pkulaw.com/lar/8e2d354520d6c57782d48ff1f9047721bdfb.html?way=listView</t>
  </si>
  <si>
    <t>天津市教育委员会</t>
  </si>
  <si>
    <t>津教政办〔2019〕265号</t>
  </si>
  <si>
    <t>2019.12.23公布</t>
  </si>
  <si>
    <t>2019.12.23施行</t>
  </si>
  <si>
    <t>天津市2019年第十三批入库国家科技型中小企业名单公告</t>
  </si>
  <si>
    <t>https://pkulaw.com/lar/8ce17f1f3975e55d4f587ae21139a934bdfb.html?way=listView</t>
  </si>
  <si>
    <t>2019.12.18公布</t>
  </si>
  <si>
    <t>2019.12.18施行</t>
  </si>
  <si>
    <t>天津市科学技术局关于召开我市2019年度高企火炬统计调查(高新区外)培训班的通知</t>
  </si>
  <si>
    <t>https://pkulaw.com/lar/fa34c2f2b6dc9344c2b4473336dca304bdfb.html?way=listView</t>
  </si>
  <si>
    <t>2019.12.17公布</t>
  </si>
  <si>
    <t>2019.12.17施行</t>
  </si>
  <si>
    <t>天津市科学技术局关于发放2019年第一批高新技术企业证书及统计制作标牌的通知</t>
  </si>
  <si>
    <t>https://pkulaw.com/lar/2ee44a0356531a7ec779ecb566680d67bdfb.html?way=listView</t>
  </si>
  <si>
    <t>天津市科技局、市教委关于认定微尺度光学信息技术科学实验室等20个实验室为天津市重点实验室的通知</t>
  </si>
  <si>
    <t>https://pkulaw.com/lar/04e5d5978ebd748e9c652f4c547e06ffbdfb.html?way=listView</t>
  </si>
  <si>
    <t>天津市科技局、市教委关于聘任20个天津市重点实验室主任的通知</t>
  </si>
  <si>
    <t>https://pkulaw.com/lar/28c384bccdf9535bbb53b4d1911f4f65bdfb.html?way=listView</t>
  </si>
  <si>
    <t>天津市科技局关于开展2019年众创空间和科技企业孵化器火炬统计年报工作的通知</t>
  </si>
  <si>
    <t>https://pkulaw.com/lar/9927a91a5ed634053b0d3b6ce58e1bfabdfb.html?way=listView</t>
  </si>
  <si>
    <t>2019.12.09公布</t>
  </si>
  <si>
    <t>2019.12.09施行</t>
  </si>
  <si>
    <t>天津市科技局关于公布2019年天津市科技企业孵化器认定名单的通知</t>
  </si>
  <si>
    <t>https://pkulaw.com/lar/c6070817dd97e97a4a57352a180fe7d0bdfb.html?way=listView</t>
  </si>
  <si>
    <t>津科区〔2019〕180号</t>
  </si>
  <si>
    <t>2019.12.06公布</t>
  </si>
  <si>
    <t>2019.12.06施行</t>
  </si>
  <si>
    <t>天津市科技局关于公布2019年纳入市级培育体系生产力促进中心名单的通知</t>
  </si>
  <si>
    <t>https://pkulaw.com/lar/42492ce99ceb32cc26c2d843bba08757bdfb.html?way=listView</t>
  </si>
  <si>
    <t>津科区〔2019〕179号</t>
  </si>
  <si>
    <t>天津市科技局关于公布2019年天津市众创空间备案名单的通知</t>
  </si>
  <si>
    <t>https://pkulaw.com/lar/5effabceaec47efd4d79dd6df24e67a0bdfb.html?way=listView</t>
  </si>
  <si>
    <t>津科区〔2019〕178号</t>
  </si>
  <si>
    <t>天津市科技局关于公布2019年度市级工程技术中心验收认定结果的通知</t>
  </si>
  <si>
    <t>https://pkulaw.com/lar/6bb25cf3ea6677621fd4ec0baf40ab18bdfb.html?way=listView</t>
  </si>
  <si>
    <t>津科区〔2019〕176号</t>
  </si>
  <si>
    <t>2019.12.04公布</t>
  </si>
  <si>
    <t>2019.12.04施行</t>
  </si>
  <si>
    <t>天津市科技局关于开展2020年度国家科学技术奖提名工作的通知</t>
  </si>
  <si>
    <t>https://pkulaw.com/lar/af7c14d9da3bce3cbd5e24688ed19f38bdfb.html?way=listView</t>
  </si>
  <si>
    <t>天津市城市管理委关于印发天津市城市管理委员会科技项目管理办法的通知</t>
  </si>
  <si>
    <t>https://pkulaw.com/lar/a48f082c44c05fd39a2687ce8ec6f40bbdfb.html?way=listView</t>
  </si>
  <si>
    <t>天津市城市管理委员会</t>
  </si>
  <si>
    <t>津城管科函〔2019〕191号</t>
  </si>
  <si>
    <t>2019.12.03公布</t>
  </si>
  <si>
    <t>2019.12.03施行</t>
  </si>
  <si>
    <t>天津市科学技术局关于征集2020年天津市自然科学基金项目的通知</t>
  </si>
  <si>
    <t>https://pkulaw.com/lar/e70f0710d98264c26a15cf516bd5a236bdfb.html?way=listView</t>
  </si>
  <si>
    <t>2019.12公布</t>
  </si>
  <si>
    <t>2019.12施行</t>
  </si>
  <si>
    <t>天津市教委关于天津科技大学滨海校区楼宇外檐及窗户维修工程项目立项的批复</t>
  </si>
  <si>
    <t>https://pkulaw.com/lar/b2003fe7f4ba2732e43ee7b4960d0f07bdfb.html?way=listView</t>
  </si>
  <si>
    <t>津教政办〔2019〕249号</t>
  </si>
  <si>
    <t>2019.11.29公布</t>
  </si>
  <si>
    <t>2019.11.29施行</t>
  </si>
  <si>
    <t>天津市教委关于天津科技大学滨海校区图文信息中心改造项目立项的批复</t>
  </si>
  <si>
    <t>https://pkulaw.com/lar/ec2dd8cdc7ce2f1596b36cf956fad299bdfb.html?way=listView</t>
  </si>
  <si>
    <t>津教政办〔2019〕248号</t>
  </si>
  <si>
    <t>天津市科技局关于开展“科技成果俏津门·2019年第九期技术经理人培训”的通知</t>
  </si>
  <si>
    <t>https://pkulaw.com/lar/9b3617dc656a151a706d7a32f3204396bdfb.html?way=listView</t>
  </si>
  <si>
    <t>天津市教委关于天津科技大学滨海校区实验楼废气排放系统改造项目立项的批复</t>
  </si>
  <si>
    <t>https://pkulaw.com/lar/12b8ac7b2b3e8693a44e1b60557d3932bdfb.html?way=listView</t>
  </si>
  <si>
    <t>津教政办〔2019〕246号</t>
  </si>
  <si>
    <t>2019.11.26公布</t>
  </si>
  <si>
    <t>2019.11.26施行</t>
  </si>
  <si>
    <t>天津市科技局关于开展2019年天津市技术转移机构年度更新及示范机构认定工作的通知(附：天津市技术转移示范机构管理办法(试行))</t>
  </si>
  <si>
    <t>https://pkulaw.com/lar/4702164dead103d6bd16a16e85d2b589bdfb.html?way=listView</t>
  </si>
  <si>
    <t>天津市科技局关于开展2019年度第三批天津市促进科技成果转化交易项目补助受理工作的通知(附：天津市促进科技成果转化交易项目管理办法)</t>
  </si>
  <si>
    <t>https://pkulaw.com/lar/16d349ed0e6321fd1aff0ce5bab8072dbdfb.html?way=listView</t>
  </si>
  <si>
    <t>天津市2019年第十二批入库国家科技型中小企业名单公告</t>
  </si>
  <si>
    <t>https://pkulaw.com/lar/a5e4005b7e53938a3380385fccb1dff6bdfb.html?way=listView</t>
  </si>
  <si>
    <t>2019.11.18公布</t>
  </si>
  <si>
    <t>2019.11.18施行</t>
  </si>
  <si>
    <t>天津市财政局关于拨付中职学校提升办学能力建设项目等专项经费的通知</t>
  </si>
  <si>
    <t>https://pkulaw.com/lar/82bd08fee64e252676e611ab4bd0219fbdfb.html?way=listView</t>
  </si>
  <si>
    <t>天津市财政局</t>
  </si>
  <si>
    <t>津财教指〔2019〕103号</t>
  </si>
  <si>
    <t>2019.11.16公布</t>
  </si>
  <si>
    <t>2019.11.16施行</t>
  </si>
  <si>
    <t>天津市科技局关于印发进一步加强外国高端人才工作的若干措施的通知</t>
  </si>
  <si>
    <t>https://pkulaw.com/lar/a52db895d49dea5ea687e101b488ad44bdfb.html?way=listView</t>
  </si>
  <si>
    <t>津科外专〔2019〕173号</t>
  </si>
  <si>
    <t>2019.11.13公布</t>
  </si>
  <si>
    <t>2019.11.13施行</t>
  </si>
  <si>
    <t>天津市人社局关于取消天津市世纪柯维企业孵化器有限公司等2家单位“天津市大学生创业孵化基地”资格的通知</t>
  </si>
  <si>
    <t>https://pkulaw.com/lar/7c55adfe404952c0c0dc2782d4be6d9ebdfb.html?way=listView</t>
  </si>
  <si>
    <t>天津市人力资源和社会保障局</t>
  </si>
  <si>
    <t>津人社办发〔2019〕136号</t>
  </si>
  <si>
    <t>2019.11.11公布</t>
  </si>
  <si>
    <t>2019.11.11施行</t>
  </si>
  <si>
    <t>天津市科技局关于征集我市2020年因公出国(境)培训计划需求的通知</t>
  </si>
  <si>
    <t>https://pkulaw.com/lar/2fd1e550eda316ee47b80e7ecdf02458bdfb.html?way=listView</t>
  </si>
  <si>
    <t>津科人才〔2019〕171号</t>
  </si>
  <si>
    <t>天津市教委关于批复天津职业技术师范大学高职部2019年校舍维修项目实施方案并下达该项目2019年投资计划的通知</t>
  </si>
  <si>
    <t>https://pkulaw.com/lar/2676e026efda53a9bce26384565b9d41bdfb.html?way=listView</t>
  </si>
  <si>
    <t>津教政办〔2019〕220号</t>
  </si>
  <si>
    <t>天津市科技局关于公布天津市众创空间(各区)2018年度绩效评估结果的通知</t>
  </si>
  <si>
    <t>https://pkulaw.com/lar/dbecdf4dba1cbe96397126101adad321bdfb.html?way=listView</t>
  </si>
  <si>
    <t>津科区〔2019〕166号</t>
  </si>
  <si>
    <t>2019.10.21公布</t>
  </si>
  <si>
    <t>2019.10.21施行</t>
  </si>
  <si>
    <t>天津市科技局关于认定2019年第二批天津市技术领先型企业的通知</t>
  </si>
  <si>
    <t>https://pkulaw.com/lar/28b45da63af49e36c1a4575218010fa7bdfb.html?way=listView</t>
  </si>
  <si>
    <t>津科资〔2019〕160号</t>
  </si>
  <si>
    <t>天津市科技局关于开展2020年度天津市引进国(境)外专家项目计划申报工作的通知</t>
  </si>
  <si>
    <t>https://pkulaw.com/lar/592c8bb22291b7dc966dbeb9877868d3bdfb.html?way=listView</t>
  </si>
  <si>
    <t>津科外专〔2019〕164号</t>
  </si>
  <si>
    <t>天津市住房城乡建设委关于发布天津市建设领域科技专家库(第三批)专家名单的通知</t>
  </si>
  <si>
    <t>https://pkulaw.com/lar/d47a82c0ec42d4e6ff54abe8a5ee1606bdfb.html?way=listView</t>
  </si>
  <si>
    <t>天津市住房和城乡建设委员会(原天津市住房和城乡建设局)</t>
  </si>
  <si>
    <t>津住建科〔2019〕64号</t>
  </si>
  <si>
    <t>2019.10.15公布</t>
  </si>
  <si>
    <t>2019.10.15施行</t>
  </si>
  <si>
    <t>天津市科技局关于发放中逸安科生物技术股份有限公司实验动物使用许可证的通知</t>
  </si>
  <si>
    <t>https://pkulaw.com/lar/425ca348c29f14ed6dfa64d9514d2881bdfb.html?way=listView</t>
  </si>
  <si>
    <t>津科基〔2019〕152号</t>
  </si>
  <si>
    <t>2019.09.30公布</t>
  </si>
  <si>
    <t>2019.09.30施行</t>
  </si>
  <si>
    <t>中国共产党天津市科学技术局委员会关于阎兴华、李庆兴同志任免职的通知</t>
  </si>
  <si>
    <t>https://pkulaw.com/lar/584db73acf2c032abf041698970b7d5abdfb.html?way=listView</t>
  </si>
  <si>
    <t>津科党〔2019〕40号</t>
  </si>
  <si>
    <t>天津市科技局、天津市财政局、天津市税务局关于安泰天龙钨钼科技有限公司高新技术企业资格继续有效的公告</t>
  </si>
  <si>
    <t>https://pkulaw.com/lar/c8c561c2beb54268dc549a57bf84c72cbdfb.html?way=listView</t>
  </si>
  <si>
    <t>天津市人社局关于开展2018年度技工院校提升办学能力建设项目验收工作的通知</t>
  </si>
  <si>
    <t>https://pkulaw.com/lar/e6cab624d4085644261409d4ea0a7d50bdfb.html?way=listView</t>
  </si>
  <si>
    <t>津人社办函〔2019〕550号</t>
  </si>
  <si>
    <t>2019.09.16公布</t>
  </si>
  <si>
    <t>2019.09.16施行</t>
  </si>
  <si>
    <t>天津市教育委员会关于天津医科大学游泳馆钢结构除锈防腐项目立项的批复</t>
  </si>
  <si>
    <t>https://pkulaw.com/lar/962d876e6eded508c1b2cdefe7d8463dbdfb.html?way=listView</t>
  </si>
  <si>
    <t>津教政办〔2019〕202号</t>
  </si>
  <si>
    <t>2019.09.06公布</t>
  </si>
  <si>
    <t>2019.09.06施行</t>
  </si>
  <si>
    <t>天津市教育委员会关于天津科技大学“千人计划”人才科研用房改造项目立项的批复</t>
  </si>
  <si>
    <t>https://pkulaw.com/lar/01cf0edc163f51aade3dd549668fda7cbdfb.html?way=listView</t>
  </si>
  <si>
    <t>津教政办〔2019〕188号</t>
  </si>
  <si>
    <t>2019.08.23公布</t>
  </si>
  <si>
    <t>2019.08.23施行</t>
  </si>
  <si>
    <t>天津市科技局关于印发《天津市科技企业孵化器管理办法》补充规定的通知</t>
  </si>
  <si>
    <t>https://pkulaw.com/lar/014d8a567dd3d232030052e4ec0bef2cbdfb.html?way=listView</t>
  </si>
  <si>
    <t>津科规〔2019〕6号</t>
  </si>
  <si>
    <t>2019.08.13公布</t>
  </si>
  <si>
    <t>2019.08.13施行</t>
  </si>
  <si>
    <t>天津市科技局关于批准天津西青张家窝绿色农业科技园区等2家农业科技园区为市级农业科技园区的通知</t>
  </si>
  <si>
    <t>https://pkulaw.com/lar/025d57b2b0c63da486a6ed47b30090d0bdfb.html?way=listView</t>
  </si>
  <si>
    <t>津科社〔2019〕127号</t>
  </si>
  <si>
    <t>2019.08.09公布</t>
  </si>
  <si>
    <t>2019.08.09施行</t>
  </si>
  <si>
    <t>天津市教育委员会关于天津市教育招生考试院外檐维修工程项目立项的批复</t>
  </si>
  <si>
    <t>https://pkulaw.com/lar/0f0c035ebe869d274065bb7af677f67fbdfb.html?way=listView</t>
  </si>
  <si>
    <t>津教政办〔2019〕169号</t>
  </si>
  <si>
    <t>2019.07.31公布</t>
  </si>
  <si>
    <t>2019.07.31施行</t>
  </si>
  <si>
    <t>天津市科技局关于发放豪威生物科技有限公司实验动物生产许可证的通知</t>
  </si>
  <si>
    <t>https://pkulaw.com/lar/d0792ad11df14e0c3c04ac2c1563017cbdfb.html?way=listView</t>
  </si>
  <si>
    <t>津科基〔2019〕125号</t>
  </si>
  <si>
    <t>天津市科技局关于发放豪威生物科技有限公司实验动物使用许可证的通知</t>
  </si>
  <si>
    <t>https://pkulaw.com/lar/32fd4e8c3295a430735d5a0a83dc9ecebdfb.html?way=listView</t>
  </si>
  <si>
    <t>津科基〔2019〕124号</t>
  </si>
  <si>
    <t>中国共产党天津市科学技术局委员会关于王文哲同志挂职的通知</t>
  </si>
  <si>
    <t>https://pkulaw.com/lar/2cbf99978646eb394f23ddb229e8ff9cbdfb.html?way=listView</t>
  </si>
  <si>
    <t>津科党[2019]33号</t>
  </si>
  <si>
    <t>天津市科技局关于认定2019年天津市科技领军(培育)企业的通知</t>
  </si>
  <si>
    <t>https://pkulaw.com/lar/113410364e90f241ee11a279407d5ebbbdfb.html?way=listView</t>
  </si>
  <si>
    <t>津科资〔2019〕122号</t>
  </si>
  <si>
    <t>2019.07.22公布</t>
  </si>
  <si>
    <t>2019.07.22施行</t>
  </si>
  <si>
    <t>天津市科技局、天津市财政局关于印发天津市科技创新券管理办法的通知</t>
  </si>
  <si>
    <t>https://pkulaw.com/lar/15fb2cd76a4620326432f6783b31942fbdfb.html?way=listView</t>
  </si>
  <si>
    <t>天津市商务局关于推荐赴日免费攻读硕士学位候选人的通知</t>
  </si>
  <si>
    <t>https://pkulaw.com/lar/48e5b0c4233b33613a3c31ed953072a3bdfb.html?way=listView</t>
  </si>
  <si>
    <t>天津市商务局</t>
  </si>
  <si>
    <t>2019.07.12公布</t>
  </si>
  <si>
    <t>2019.07.12施行</t>
  </si>
  <si>
    <t>天津市市场监督管理委员会关于组织提名2019年度天津市科学技术奖的通知</t>
  </si>
  <si>
    <t>https://pkulaw.com/lar/e60f86ebea81b49af216e4251503fbe9bdfb.html?way=listView</t>
  </si>
  <si>
    <t>天津市市场监督管理委员会</t>
  </si>
  <si>
    <t>津市场监管科〔2019〕10号</t>
  </si>
  <si>
    <t>2019.07.05公布</t>
  </si>
  <si>
    <t>2019.07.05施行</t>
  </si>
  <si>
    <t>天津市科技局关于认定2019年天津市技术领先型企业的通知</t>
  </si>
  <si>
    <t>https://pkulaw.com/lar/058a8dcba8c717f1f335bff94497cb43bdfb.html?way=listView</t>
  </si>
  <si>
    <t>津科资〔2019〕117号</t>
  </si>
  <si>
    <t>2019.07.01公布</t>
  </si>
  <si>
    <t>2019.07.01施行</t>
  </si>
  <si>
    <t>天津市科技局关于发放天津医科大学实验动物使用许可证的通知</t>
  </si>
  <si>
    <t>https://pkulaw.com/lar/35bc9cc4e69877fb4892ca1d8da96fb5bdfb.html?way=listView</t>
  </si>
  <si>
    <t>津科基〔2019〕118号</t>
  </si>
  <si>
    <t>天津市教育委员会关于天津科技大学河西校区宿舍卫生间维修改造工程项目立项的批复</t>
  </si>
  <si>
    <t>https://pkulaw.com/lar/e30548b7dadc7cefd447a6e2c4ac6667bdfb.html?way=listView</t>
  </si>
  <si>
    <t>津教政办〔2019〕130号</t>
  </si>
  <si>
    <t>天津市教育委员会关于天津科技大学滨海校区校舍翻新修缮工程项目立项的批复</t>
  </si>
  <si>
    <t>https://pkulaw.com/lar/5ec0ca3825cf54a60eec063a684c4096bdfb.html?way=listView</t>
  </si>
  <si>
    <t>津教政办〔2019〕129号</t>
  </si>
  <si>
    <t>天津市教育委员会关于天津科技大学河西校区校舍屋面防水及室内粉刷工程项目立项的批复</t>
  </si>
  <si>
    <t>https://pkulaw.com/lar/9f5114c1a87d5f4bfc8c1ec1744954d9bdfb.html?way=listView</t>
  </si>
  <si>
    <t>津教政办〔2019〕125号</t>
  </si>
  <si>
    <t>天津市文化和旅游局关于发布2019年全市旅游业转型升级项目申报指南的通知</t>
  </si>
  <si>
    <t>https://pkulaw.com/lar/3905198ffb45419044a5334767e1c3bbbdfb.html?way=listView</t>
  </si>
  <si>
    <t>天津市文化和旅游局</t>
  </si>
  <si>
    <t>津文旅财〔2019〕28号</t>
  </si>
  <si>
    <t>天津市住房和城乡建设委员会关于组织申报住房和城乡建设部2019年科学技术计划项目的通知</t>
  </si>
  <si>
    <t>https://pkulaw.com/lar/ab92517d2b1cbdc1d4a3f97aed8c8a35bdfb.html?way=listView</t>
  </si>
  <si>
    <t>津住建科〔2019〕34号</t>
  </si>
  <si>
    <t>天津市住房和城乡建设委员会关于申报2019年度“华夏建设科学技术奖”的通知</t>
  </si>
  <si>
    <t>https://pkulaw.com/lar/fb5fba11589c392ff88feac10668fd7fbdfb.html?way=listView</t>
  </si>
  <si>
    <t>津住建科〔2019〕33号</t>
  </si>
  <si>
    <t>天津市科技局、市教委关于认定刘寅等1289人为天津市2019年企业科技特派员的通知</t>
  </si>
  <si>
    <t>https://pkulaw.com/lar/4bdea1a95733a39cccc1bebdb7c19059bdfb.html?way=listView</t>
  </si>
  <si>
    <t>天津市发展和改革委员会关于开展2019年度天津市产业创新中心和天津市工程研究中心申报工作的通知</t>
  </si>
  <si>
    <t>https://pkulaw.com/lar/20693467687967b24501679cec0bbd77bdfb.html?way=listView</t>
  </si>
  <si>
    <t>天津市发展和改革委员会</t>
  </si>
  <si>
    <t>津发改高技〔2019〕397号</t>
  </si>
  <si>
    <t>天津市国资委党委、天津市国资委关于在“不忘初心、牢记使命”主题教育中深入开展重点课题调研的通知</t>
  </si>
  <si>
    <t>https://pkulaw.com/lar/efcbd96d94ea940492d6ebad0f3cfa65bdfb.html?way=listView</t>
  </si>
  <si>
    <t>天津市人民政府国有资产监督管理委员会</t>
  </si>
  <si>
    <t>2019.06.14公布</t>
  </si>
  <si>
    <t>2019.06.14施行</t>
  </si>
  <si>
    <t>天津市住房和城乡建设委员会等四部门关于组织申报我市无障碍环境建设专家组专家的通知</t>
  </si>
  <si>
    <t>https://pkulaw.com/lar/a21abb39c43ae8e765c9063675661fc5bdfb.html?way=listView</t>
  </si>
  <si>
    <t>天津市科技局、天津市财政局、天津市税务局关于取消天津维创企业管理有限公司等6家企业高新技术企业资格的公告</t>
  </si>
  <si>
    <t>https://pkulaw.com/lar/7f50b296615b7a550381f967bb7421a9bdfb.html?way=listView</t>
  </si>
  <si>
    <t>天津市科技局关于申报高端人才外籍子女就读国际学校专项资助的通知</t>
  </si>
  <si>
    <t>https://pkulaw.com/lar/00ac9bd0ea27fdc3616ca8800ec00a8cbdfb.html?way=listView</t>
  </si>
  <si>
    <t>津科外专〔2019〕85号</t>
  </si>
  <si>
    <t>2019.05.24公布</t>
  </si>
  <si>
    <t>2019.05.24施行</t>
  </si>
  <si>
    <t>天津市人社局关于公布2018年度天津市博士后培养资助项目入选名单的通知</t>
  </si>
  <si>
    <t>https://pkulaw.com/lar/e34337b8817fe65691083b65dd399089bdfb.html?way=listView</t>
  </si>
  <si>
    <t>津人社办函〔2019〕216号</t>
  </si>
  <si>
    <t>2019.05.20公布</t>
  </si>
  <si>
    <t>2019.05.20施行</t>
  </si>
  <si>
    <t>天津市科技局关于印发天津市科技企业孵化器管理办法的通知</t>
  </si>
  <si>
    <t>https://pkulaw.com/lar/862e8b78343c536f2efa70d1fa63376abdfb.html?way=listView</t>
  </si>
  <si>
    <t>津科规〔2019〕1号</t>
  </si>
  <si>
    <t>2019.05.16公布</t>
  </si>
  <si>
    <t>2019.05.16施行</t>
  </si>
  <si>
    <t>天津市科技局关于开展2018年度全市科普统计调查工作的通知</t>
  </si>
  <si>
    <t>https://pkulaw.com/lar/b4164be732fa7793e3f74dad34a31520bdfb.html?way=listView</t>
  </si>
  <si>
    <t>津科人才[2019]81号</t>
  </si>
  <si>
    <t>2019.05.15公布</t>
  </si>
  <si>
    <t>2019.05.15施行</t>
  </si>
  <si>
    <t>天津市科技局关于公布2018年天津市工程技术中心运行绩效评估结果的通知</t>
  </si>
  <si>
    <t>https://pkulaw.com/lar/258350eb162b7faeebc10692a62efaecbdfb.html?way=listView</t>
  </si>
  <si>
    <t>津科区〔2019〕79号</t>
  </si>
  <si>
    <t>天津市科技局关于公布天津市市级科技企业孵化器名单的通知</t>
  </si>
  <si>
    <t>https://pkulaw.com/lar/2720860667b40cd1ad682c551af5af45bdfb.html?way=listView</t>
  </si>
  <si>
    <t>津科区〔2019〕76号</t>
  </si>
  <si>
    <t>2019.04.30公布</t>
  </si>
  <si>
    <t>2019.04.30施行</t>
  </si>
  <si>
    <t>天津市科技局、市财政局关于支持天津市创新创业大赛有关工作的通知</t>
  </si>
  <si>
    <t>https://pkulaw.com/lar/5fa8a4cf78403c6a2a9cc88bce37aeb6bdfb.html?way=listView</t>
  </si>
  <si>
    <t>天津市科技局、市财政局关于修改《天津市大型科学仪器开放共享实施细则》有关条款的通知</t>
  </si>
  <si>
    <t>https://pkulaw.com/lar/87de5b82f2b20fce8036bca38d7302dbbdfb.html?way=listView</t>
  </si>
  <si>
    <t>天津市科技局关于组织申报2019年天津市市级农业科技园区的通知</t>
  </si>
  <si>
    <t>https://pkulaw.com/lar/5027ad609eefaa20e2b0a74e707b66acbdfb.html?way=listView</t>
  </si>
  <si>
    <t>津科社〔2019〕71号</t>
  </si>
  <si>
    <t>2019.04.24公布</t>
  </si>
  <si>
    <t>2019.04.24施行</t>
  </si>
  <si>
    <t>天津市市场监督管理委员会关于组织开展2019年(第33届)科技周活动的通知</t>
  </si>
  <si>
    <t>https://pkulaw.com/lar/1d0059a522937c75fc3e53590008f556bdfb.html?way=listView</t>
  </si>
  <si>
    <t>天津市市场和质量监督管理委员会</t>
  </si>
  <si>
    <t>津市场监管科〔2019〕9号</t>
  </si>
  <si>
    <t>天津市住房和城乡建设委员会关于征集第三批天津市建设领域科技专家的通知</t>
  </si>
  <si>
    <t>https://pkulaw.com/lar/443437168d7f3979a918200a88b11423bdfb.html?way=listView</t>
  </si>
  <si>
    <t>津住建科〔2019〕21号</t>
  </si>
  <si>
    <t>2019.04.22公布</t>
  </si>
  <si>
    <t>2019.04.22施行</t>
  </si>
  <si>
    <t>天津市市场监督管理委员会关于印发2019年科技与合作交流工作要点的通知</t>
  </si>
  <si>
    <t>https://pkulaw.com/lar/874e538eec51e5e597902f7dbbd7dd32bdfb.html?way=listView</t>
  </si>
  <si>
    <t>津市场监管科〔2019〕8号</t>
  </si>
  <si>
    <t>2019.04.16公布</t>
  </si>
  <si>
    <t>2019.04.16施行</t>
  </si>
  <si>
    <t>天津市科技局关于受理2019年到期天津市科技计划项目验收申请的通知</t>
  </si>
  <si>
    <t>https://pkulaw.com/lar/db385891239a97dcb5c92e67cca988c7bdfb.html?way=listView</t>
  </si>
  <si>
    <t>津科监〔2019〕67号</t>
  </si>
  <si>
    <t>2019.04.15公布</t>
  </si>
  <si>
    <t>2019.04.15施行</t>
  </si>
  <si>
    <t>天津市科技局关于举办天津市第四届科普讲解大赛的通知</t>
  </si>
  <si>
    <t>https://pkulaw.com/lar/01a80acb68848534b88f6ed6c9a710eabdfb.html?way=listView</t>
  </si>
  <si>
    <t>津科人才〔2019〕66号</t>
  </si>
  <si>
    <t>2019.04.12施行</t>
  </si>
  <si>
    <t>天津市人民政府关于颁布2018年度天津市科学技术奖的决定</t>
  </si>
  <si>
    <t>https://pkulaw.com/lar/ed1dad74c70ca24df2a3cbdffdf9aaf1bdfb.html?way=listView</t>
  </si>
  <si>
    <t>天津市人民政府</t>
  </si>
  <si>
    <t>津政发〔2019〕12号</t>
  </si>
  <si>
    <t>天津市科技局关于组团参加2019年中国外籍人才招聘会(北京)的通知</t>
  </si>
  <si>
    <t>https://pkulaw.com/lar/55199557002a16495b99ce5756838ba1bdfb.html?way=listView</t>
  </si>
  <si>
    <t>津科外〔2019〕62号</t>
  </si>
  <si>
    <t>2019.04.03公布</t>
  </si>
  <si>
    <t>2019.04.03施行</t>
  </si>
  <si>
    <t>天津市科技局、天津市科协关于印发2019年天津市科普工作要点的通知</t>
  </si>
  <si>
    <t>https://pkulaw.com/lar/565224e8660419659f6c6d8207323676bdfb.html?way=listView</t>
  </si>
  <si>
    <t>天津市科技局关于征集2019年天津市科学技术普及项目的通知</t>
  </si>
  <si>
    <t>https://pkulaw.com/lar/5e31d4aa4a3fba59233e8437b29019c9bdfb.html?way=listView</t>
  </si>
  <si>
    <t>津科人才〔2019〕52号</t>
  </si>
  <si>
    <t>天津市市场监督管理委员会关于下达2019年度科技项目计划的通知</t>
  </si>
  <si>
    <t>https://pkulaw.com/lar/b386e9be35e2c6840be4ad414c66953bbdfb.html?way=listView</t>
  </si>
  <si>
    <t>津市场监管科〔2019〕6号</t>
  </si>
  <si>
    <t>天津市科技局关于发放南开大学实验动物使用合格证的通知</t>
  </si>
  <si>
    <t>https://pkulaw.com/lar/0faf5e99d279ed1ff9219ce4646102d9bdfb.html?way=listView</t>
  </si>
  <si>
    <t>津科基〔2019〕44号</t>
  </si>
  <si>
    <t>2019.03.14公布</t>
  </si>
  <si>
    <t>2019.03.14施行</t>
  </si>
  <si>
    <t>天津市科技局关于举办京津冀外籍人才招聘会的通知</t>
  </si>
  <si>
    <t>https://pkulaw.com/lar/8c01b2367e2accaa26f6f90e70725f25bdfb.html?way=listView</t>
  </si>
  <si>
    <t>津科外〔2019〕40号</t>
  </si>
  <si>
    <t>2019.03.02公布</t>
  </si>
  <si>
    <t>2019.03.02施行</t>
  </si>
  <si>
    <t>中国共产党天津市科学技术局委员会关于余向华同志任职的通知</t>
  </si>
  <si>
    <t>https://pkulaw.com/lar/44aaf199b3d18a381b5b9098304078bcbdfb.html?way=listView</t>
  </si>
  <si>
    <t>津科党〔2019〕11号</t>
  </si>
  <si>
    <t>天津市生态环境局关于南通桑德森蓝环保科技有限公司等两家企业危险废物转移至我市进行利用的复函</t>
  </si>
  <si>
    <t>https://pkulaw.com/lar/c6a5f91d4cb130559c8b0206ea5cc924bdfb.html?way=listView</t>
  </si>
  <si>
    <t>天津市生态环境局</t>
  </si>
  <si>
    <t>津环固转[2019]34号</t>
  </si>
  <si>
    <t>2019.02.20公布</t>
  </si>
  <si>
    <t>2019.02.20施行</t>
  </si>
  <si>
    <t>天津市合作交流办关于印发《2019年天津市合作交流工作要点》的通知</t>
  </si>
  <si>
    <t>https://pkulaw.com/lar/c5b03f8e0c7fed14a36de32bc8e5544ebdfb.html?way=listView</t>
  </si>
  <si>
    <t>天津市人民政府合作交流办公室</t>
  </si>
  <si>
    <t>津合综〔2019〕8号</t>
  </si>
  <si>
    <t>天津市教委关于转发《教育部办公厅关于进一步加强高校教学实验室安全检查工作的通知》的通知</t>
  </si>
  <si>
    <t>https://pkulaw.com/lar/6517f18402c906827abb220719914117bdfb.html?way=listView</t>
  </si>
  <si>
    <t>津教委办〔2019〕9号</t>
  </si>
  <si>
    <t>2019.01.29公布</t>
  </si>
  <si>
    <t>2019.01.29施行</t>
  </si>
  <si>
    <t>天津市科技局关于认定2018年天津市科技领军(培育)企业的通知</t>
  </si>
  <si>
    <t>https://pkulaw.com/lar/23dee5c26d23d29bd1ee3a877e7b184abdfb.html?way=listView</t>
  </si>
  <si>
    <t>津科资〔2019〕23号</t>
  </si>
  <si>
    <t>2019.01.28公布</t>
  </si>
  <si>
    <t>2019.01.28施行</t>
  </si>
  <si>
    <t>天津市金融局、人民银行天津分行、天津银保监局、天津证监局关于印发金融支持智能科技产业发展十项措施的通知</t>
  </si>
  <si>
    <t>https://pkulaw.com/lar/c7dc1438eed8d7204d5573edb80662bdbdfb.html?way=listView</t>
  </si>
  <si>
    <t>天津市科技局关于做好2019年天津科技年鉴编撰工作的通知</t>
  </si>
  <si>
    <t>https://pkulaw.com/lar/2862635cd0c7d54065be9257dbc05327bdfb.html?way=listView</t>
  </si>
  <si>
    <t>津科办〔2019〕19号</t>
  </si>
  <si>
    <t>2019.01.23公布</t>
  </si>
  <si>
    <t>2019.01.23施行</t>
  </si>
  <si>
    <t>天津市市场监督管理委员会转发天津市人民政府关于加强基础科学研究的意见的通知</t>
  </si>
  <si>
    <t>https://pkulaw.com/lar/1360c04e980f21ac563492eb4aad0678bdfb.html?way=listView</t>
  </si>
  <si>
    <t>津市场监管科〔2019〕2号</t>
  </si>
  <si>
    <t>2019.01.15公布</t>
  </si>
  <si>
    <t>2019.01.15施行</t>
  </si>
  <si>
    <t>天津市科技局关于发放南开大学实验动物生产合格证的通知</t>
  </si>
  <si>
    <t>https://pkulaw.com/lar/8f9355d6a767fcc5c75f96e7b309d097bdfb.html?way=listView</t>
  </si>
  <si>
    <t>津科财〔2019〕16号</t>
  </si>
  <si>
    <t>2019.01.14公布</t>
  </si>
  <si>
    <t>2019.01.14施行</t>
  </si>
  <si>
    <t>https://pkulaw.com/lar/fd5c16053042100daa8890bac313a04bbdfb.html?way=listView</t>
  </si>
  <si>
    <t>津科财〔2019〕14号</t>
  </si>
  <si>
    <t>2019.01.11公布</t>
  </si>
  <si>
    <t>2019.01.11施行</t>
  </si>
  <si>
    <t>天津市科技局关于认定2018年天津市技术领先型企业的通知</t>
  </si>
  <si>
    <t>https://pkulaw.com/lar/2f842f3cf89164d7cd030b10b9cd6cc4bdfb.html?way=listView</t>
  </si>
  <si>
    <t>津科计〔2019〕15号</t>
  </si>
  <si>
    <t>天津市科技局关于2018年天津市重点研发计划项目立项的通知</t>
  </si>
  <si>
    <t>https://pkulaw.com/lar/a3afff993b66fd82477da411fe11adf7bdfb.html?way=listView</t>
  </si>
  <si>
    <t>津科计〔2019〕8号</t>
  </si>
  <si>
    <t>2019.01.04公布</t>
  </si>
  <si>
    <t>2019.01.04施行</t>
  </si>
  <si>
    <t>天津市科技局关于2018年天津市科技发展战略研究计划项目立项的通知</t>
  </si>
  <si>
    <t>https://pkulaw.com/lar/25660473f613703e5c5059ff10b063babdfb.html?way=listView</t>
  </si>
  <si>
    <t>津科计〔2019〕6号</t>
  </si>
  <si>
    <t>天津市生态环境局关于烟台中祈环保科技有限公司等两家企业危险废物转移至我市进行利用的复函</t>
  </si>
  <si>
    <t>https://pkulaw.com/lar/097753e0daf31b9d45e1c4fca54e168cbdfb.html?way=listView</t>
  </si>
  <si>
    <t>津环固转[2019]5号</t>
  </si>
  <si>
    <t>2019.01.03公布</t>
  </si>
  <si>
    <t>2019.01.03施行</t>
  </si>
  <si>
    <t>唐山市科学技术局关于收集对俄合作项目信息的通知</t>
  </si>
  <si>
    <t>https://pkulaw.com/lar/aefe840c73db3f00668267baf8186260bdfb.html?way=listView</t>
  </si>
  <si>
    <t>唐山市科学技术局</t>
  </si>
  <si>
    <t>唐山市科学技术局关于征集2020年国际人才交流活动计划的通知</t>
  </si>
  <si>
    <t>https://pkulaw.com/lar/ac229ab043dfeceb0aac448f95869bf8bdfb.html?way=listView</t>
  </si>
  <si>
    <t>石家庄市科学技术局关于继续组织实施“科技卓越人才国际交流计划”(2019—2021年)的通知</t>
  </si>
  <si>
    <t>https://pkulaw.com/lar/dac8c4a40b5fc026feba6b713ef82acfbdfb.html?way=listView</t>
  </si>
  <si>
    <t>石家庄市科学技术局</t>
  </si>
  <si>
    <t>河北省科学技术厅关于印发《河北省省级产业技术研究院建设与运行管理办法》的通知(2019修订)</t>
  </si>
  <si>
    <t>https://pkulaw.com/lar/db1179ac0a6d09a071ac0b5ab48cf266bdfb.html?way=listView</t>
  </si>
  <si>
    <t>河北省科学技术厅</t>
  </si>
  <si>
    <t>冀科平规〔2019〕4号</t>
  </si>
  <si>
    <t>2019.12.30公布</t>
  </si>
  <si>
    <t>2019.12.30施行</t>
  </si>
  <si>
    <t>唐山市科学技术局关于组织开展2019年度唐山市科技统计调查工作的通知</t>
  </si>
  <si>
    <t>https://pkulaw.com/lar/cf48035f1a5e52db145fccfba3e5ca5ebdfb.html?way=listView</t>
  </si>
  <si>
    <t>石家庄市科学技术局、石家庄市人民政府国有资产监督管理委员会、石家庄市总工会关于公布石家庄市创新型企业的通知</t>
  </si>
  <si>
    <t>https://pkulaw.com/lar/211db74d8540557679a1fd23e46544d4bdfb.html?way=listView</t>
  </si>
  <si>
    <t>河北省科学技术厅、河北省教育厅、河北省财政厅、河北省人力资源和社会保障厅印发《关于进一步促进科技成果转化和产业化的若干措施》的通知</t>
  </si>
  <si>
    <t>https://pkulaw.com/lar/d81ba73a8bccbc990434be7f2a137c37bdfb.html?way=listView</t>
  </si>
  <si>
    <t>邯郸市科技局关于召开市级产业技术创新战略联盟备案专家咨询会的通知</t>
  </si>
  <si>
    <t>https://pkulaw.com/lar/96a2aa275a7933c491b2b596c9241ffabdfb.html?way=listView</t>
  </si>
  <si>
    <t>邯郸市科学技术局</t>
  </si>
  <si>
    <t>石家庄市科学技术局关于开展2019年度科技创新有关指标考核评价工作的通知</t>
  </si>
  <si>
    <t>https://pkulaw.com/lar/b427d689ff0af1e51dddec71a4d60640bdfb.html?way=listView</t>
  </si>
  <si>
    <t>石科法函[2019]2号</t>
  </si>
  <si>
    <t>2019.12.26公布</t>
  </si>
  <si>
    <t>2019.12.26施行</t>
  </si>
  <si>
    <t>河北省财政厅、河北省科学技术厅关于下达2019年支持市县科技创新和科学普及(高企奖励等)专项资金的通知</t>
  </si>
  <si>
    <t>https://pkulaw.com/lar/c0e9c388302aa59b32f05b654da2a785bdfb.html?way=listView</t>
  </si>
  <si>
    <t>唐山市科学技术局关于转发《河北省科技厅关于征集民生领域重大技术需求的通知》的通知</t>
  </si>
  <si>
    <t>https://pkulaw.com/lar/d7e4604f7b55fd03d8e26f9fb122b8eabdfb.html?way=listView</t>
  </si>
  <si>
    <t>石家庄市工业和信息化局关于征集2020年滚动实施重点技改项目的通知</t>
  </si>
  <si>
    <t>https://pkulaw.com/lar/7fe263cbaecc2bef78ad9f1f3cc46dd2bdfb.html?way=listView</t>
  </si>
  <si>
    <t>石家庄市工业和信息化局</t>
  </si>
  <si>
    <t>石工信[2019]189号</t>
  </si>
  <si>
    <t>石家庄市发展和改革委员会关于石家庄市“十四五”规划前期研究新增重大课题入选公告</t>
  </si>
  <si>
    <t>https://pkulaw.com/lar/6d776b66f7c69c1f12752448277e1853bdfb.html?way=listView</t>
  </si>
  <si>
    <t>石家庄市发展和改革委员会</t>
  </si>
  <si>
    <t>石家庄市科学技术局、石家庄市财政局关于转发河北省科学技术厅、河北省财政厅《关于组织申报2020年度河北省农业科技成果转化资金项目的通知》的通知</t>
  </si>
  <si>
    <t>https://pkulaw.com/lar/9de04411677340c7794e9a2ced18b8f0bdfb.html?way=listView</t>
  </si>
  <si>
    <t>唐山市科学技术局关于报送2019年省级院士工作站、省创新创业团队项目总结的通知</t>
  </si>
  <si>
    <t>https://pkulaw.com/lar/f70f5bafde12884f176bed1ff2e0bb76bdfb.html?way=listView</t>
  </si>
  <si>
    <t>2019.12.16公布</t>
  </si>
  <si>
    <t>2019.12.16施行</t>
  </si>
  <si>
    <t>河北省科学技术厅关于组织开展2019年度河北省科技统计调查工作的通知</t>
  </si>
  <si>
    <t>https://pkulaw.com/lar/3b0ab6d39359d6c673420064b4c17445bdfb.html?way=listView</t>
  </si>
  <si>
    <t>冀科综函〔2019〕90号</t>
  </si>
  <si>
    <t>2019.12.14公布</t>
  </si>
  <si>
    <t>2019.12.14施行</t>
  </si>
  <si>
    <t>河北省财政厅关于进一步加大授权力度促进科技成果转化的通知</t>
  </si>
  <si>
    <t>https://pkulaw.com/lar/95516be6c2904236c34645f90f5850e6bdfb.html?way=listView</t>
  </si>
  <si>
    <t>河北省财政厅</t>
  </si>
  <si>
    <t>冀财资〔2019〕163号</t>
  </si>
  <si>
    <t>2019.12.13公布</t>
  </si>
  <si>
    <t>邯郸市科技局关于举办第四届中国创新挑战赛(邯郸)现场赛的通知</t>
  </si>
  <si>
    <t>https://pkulaw.com/lar/09f8a59ac3d900a12cee9fbc703e3b60bdfb.html?way=listView</t>
  </si>
  <si>
    <t>2019.12.12公布</t>
  </si>
  <si>
    <t>2019.12.12施行</t>
  </si>
  <si>
    <t>河北省财政厅、河北省科学技术厅关于下达省级2019年支持市县科技创新和科学普及(外国专家公寓集中建设奖励)专项资金的通知</t>
  </si>
  <si>
    <t>https://pkulaw.com/lar/f77bdc4b9f156ba34d5534f007831d46bdfb.html?way=listView</t>
  </si>
  <si>
    <t>石家庄市科学技术局关于征集环保领域先进适用技术成果的通知</t>
  </si>
  <si>
    <t>https://pkulaw.com/lar/bba02635b4f689c1ff314076bc6aacc0bdfb.html?way=listView</t>
  </si>
  <si>
    <t>2019.12.11公布</t>
  </si>
  <si>
    <t>2019.12.11施行</t>
  </si>
  <si>
    <t>邯郸市科学技术局关于召开研发投入归集和统计工作部署会的通知</t>
  </si>
  <si>
    <t>https://pkulaw.com/lar/ceb4a2d057597d7189bf4b79a6465cd4bdfb.html?way=listView</t>
  </si>
  <si>
    <t>唐山市科学技术局关于转发《河北省科技厅关于征集环保领域先进适用技术成果的通知》的通知</t>
  </si>
  <si>
    <t>https://pkulaw.com/lar/2f91944775f061a4ece95675c9c16deebdfb.html?way=listView</t>
  </si>
  <si>
    <t>2019.12.10公布</t>
  </si>
  <si>
    <t>2019.12.10施行</t>
  </si>
  <si>
    <t>石家庄市工业和信息化局关于公布2019年度石家庄市小型微型企业创业创新示范基地名单的通知</t>
  </si>
  <si>
    <t>https://pkulaw.com/lar/125a51b3c43511dcee67a3b2c7f7a3eebdfb.html?way=listView</t>
  </si>
  <si>
    <t>唐山市科学技术局关于下达2019年度唐山市科技研发平台培养建设计划的通知</t>
  </si>
  <si>
    <t>https://pkulaw.com/lar/54016b88cea3219d9547d9c7c3d6093bbdfb.html?way=listView</t>
  </si>
  <si>
    <t>河北省财政厅关于提前下达2020年中央“三区”科技人才支持计划经费的通知</t>
  </si>
  <si>
    <t>https://pkulaw.com/lar/710be4275e285659d54a6e78052aebc1bdfb.html?way=listView</t>
  </si>
  <si>
    <t>冀财教〔2019〕100号</t>
  </si>
  <si>
    <t>2019.12.05公布</t>
  </si>
  <si>
    <t>2019.12.05施行</t>
  </si>
  <si>
    <t>邯郸市科学技术局关于组织申报2019年度市级科技专项计划自筹经费项目的通知</t>
  </si>
  <si>
    <t>https://pkulaw.com/lar/2232adc9e80b2a898bea889451aea0e7bdfb.html?way=listView</t>
  </si>
  <si>
    <t>唐山市科学技术局关于组织开展2019年唐山市科技企业孵化器和众创空间绩效考核评价工作的通知</t>
  </si>
  <si>
    <t>https://pkulaw.com/lar/2af658ef53ebdfd758c7a14bed1b83c5bdfb.html?way=listView</t>
  </si>
  <si>
    <t>唐山市科学技术局关于转发省科技厅《关于做好科技部火炬中心2019年度国家众创空间备案推荐工作的通知》并组织申报的通知</t>
  </si>
  <si>
    <t>https://pkulaw.com/lar/2abf9eb0f96a612b1d0789a3f133a75bbdfb.html?way=listView</t>
  </si>
  <si>
    <t>唐山市科学技术局关于转发《河北省科技厅关于做好科技部火炬中心2019年度国家众创空间备案推荐工作的通知》并组织申报的通知</t>
  </si>
  <si>
    <t>https://pkulaw.com/lar/fb42b633aa04979d21d3625f43952598bdfb.html?way=listView</t>
  </si>
  <si>
    <t>石家庄市科学技术局关于公布石家庄2019年度市级科技企业孵化器认定和市科技企业孵化器2018年度绩效评价结果的通知</t>
  </si>
  <si>
    <t>https://pkulaw.com/lar/0be3e806d12568a27890350adf2ee7e9bdfb.html?way=listView</t>
  </si>
  <si>
    <t>石科高函[2019]6号</t>
  </si>
  <si>
    <t>唐山市科学技术局关于组织企业研发费用税前加计扣除政策科普培训的通知</t>
  </si>
  <si>
    <t>https://pkulaw.com/lar/30f4172f78c2d131c5dde4c744d55380bdfb.html?way=listView</t>
  </si>
  <si>
    <t>唐山市科学技术局关于转发《河北省科学技术厅关于开展2019年第二批省级星创天地备案工作的通知》的通知</t>
  </si>
  <si>
    <t>https://pkulaw.com/lar/28ab08ab7c9bb007984475efd90f572ebdfb.html?way=listView</t>
  </si>
  <si>
    <t>唐山市科学技术局关于转发《河北省科学技术厅关于开展河北省科普示范基地申报工作的通知》的通知</t>
  </si>
  <si>
    <t>https://pkulaw.com/lar/1974fcfe5c0bd543cbb1af559baaf3debdfb.html?way=listView</t>
  </si>
  <si>
    <t>2019.11.25公布</t>
  </si>
  <si>
    <t>2019.11.25施行</t>
  </si>
  <si>
    <t>秦皇岛市人民政府办公室关于印发《秦皇岛市县域科技创新跃升行动计划(2019—2025年)》《秦皇岛市县域科技创新跃升行动实施方案》的通知</t>
  </si>
  <si>
    <t>https://pkulaw.com/lar/d5a81773e63e02ec1baba48c4c1e41f6bdfb.html?way=listView</t>
  </si>
  <si>
    <t>秦皇岛市人民政府</t>
  </si>
  <si>
    <t>秦政办字〔2019〕47号</t>
  </si>
  <si>
    <t>2019.11.15公布</t>
  </si>
  <si>
    <t>2019.11.15施行</t>
  </si>
  <si>
    <t>石家庄市科学技术局关于召开2019年度大型科研仪器设备开放共享服务工作推进会的通知</t>
  </si>
  <si>
    <t>https://pkulaw.com/lar/dd0ea1e404e8767515092b4ea219cb90bdfb.html?way=listView</t>
  </si>
  <si>
    <t>石科计函[2019]6号</t>
  </si>
  <si>
    <t>石家庄市科学技术局关于组织申报2019年度石家庄市科技计划自筹经费项目(第二批)的通知</t>
  </si>
  <si>
    <t>https://pkulaw.com/lar/533b3acaa3b4d8cc4a5a3d90404b8dcbbdfb.html?way=listView</t>
  </si>
  <si>
    <t>石科计函[2019]5号</t>
  </si>
  <si>
    <t>邯郸市科学技术局关于组织开展市级产业技术创新战略联盟备案的通知</t>
  </si>
  <si>
    <t>https://pkulaw.com/lar/ae2170bc915e755c739aa461ded22c57bdfb.html?way=listView</t>
  </si>
  <si>
    <t>唐山市工业和信息化局关于报送通过CMMI认证企业材料的通知</t>
  </si>
  <si>
    <t>https://pkulaw.com/lar/e112c25bf093fa8a97ed73ca80637659bdfb.html?way=listView</t>
  </si>
  <si>
    <t>唐山市工业和信息化局</t>
  </si>
  <si>
    <t>2019.11.12公布</t>
  </si>
  <si>
    <t>2019.11.12施行</t>
  </si>
  <si>
    <t>唐山市科学技术局关于申报新列入省级科技计划的重点产业技术创新项目配套奖励的通知</t>
  </si>
  <si>
    <t>https://pkulaw.com/lar/a7f71d2de43c28a648e9245b92c7640bbdfb.html?way=listView</t>
  </si>
  <si>
    <t>河北省工业和信息化厅关于报送通过CMMI认证企业相关资料的通知</t>
  </si>
  <si>
    <t>https://pkulaw.com/lar/2acb7d7954a0141ac75addb72940cdd0bdfb.html?way=listView</t>
  </si>
  <si>
    <t>河北省工业和信息化厅</t>
  </si>
  <si>
    <t>唐山市科学技术局关于组织企业申报引进国家级科研院所技术奖补资金的通知</t>
  </si>
  <si>
    <t>https://pkulaw.com/lar/2a29b5ffcf2a62e52a0fa32021ec8fb7bdfb.html?way=listView</t>
  </si>
  <si>
    <t>2019.11.05公布</t>
  </si>
  <si>
    <t>2019.11.05施行</t>
  </si>
  <si>
    <t>唐山市科学技术局关于转发《河北省科技厅关于组织开展2019年度河北省技术先进型服务企业认定工作的通知》并组织申报的通知</t>
  </si>
  <si>
    <t>https://pkulaw.com/lar/4803ea05fdf8b92c50ace7b2f5452613bdfb.html?way=listView</t>
  </si>
  <si>
    <t>邯郸市科学技术局关于组织开展2019年度市级科普基地申报工作的通知</t>
  </si>
  <si>
    <t>https://pkulaw.com/lar/54d3acb5ce76576d8f5de2f24f3aad6dbdfb.html?way=listView</t>
  </si>
  <si>
    <t>邯郸市科技局关于转发市委人才工作领导小组办公室“关于报送我市院士工作站基本情况的通知”的通知</t>
  </si>
  <si>
    <t>https://pkulaw.com/lar/c93fb000fd71d24a72eef691eeca11c2bdfb.html?way=listView</t>
  </si>
  <si>
    <t>2019.11.04公布</t>
  </si>
  <si>
    <t>2019.11.04施行</t>
  </si>
  <si>
    <t>唐山市科学技术局关于“唐山市装配式建筑工程技术研究中心”等40家科技研发平台纳入市级管理序列的通知</t>
  </si>
  <si>
    <t>https://pkulaw.com/lar/44e45b93e703221928d0cbcec39f7898bdfb.html?way=listView</t>
  </si>
  <si>
    <t>2019.10.29公布</t>
  </si>
  <si>
    <t>2019.10.29施行</t>
  </si>
  <si>
    <t>石家庄市人民政府办公室关于印发石家庄市加强创新能力开放合作实施方案的通知</t>
  </si>
  <si>
    <t>https://pkulaw.com/lar/121e86fbc0a96ed373f9f0714ed4d276bdfb.html?way=listView</t>
  </si>
  <si>
    <t>石家庄市人民政府</t>
  </si>
  <si>
    <t>唐山市科学技术局关于进一步加强高新技术领域科技计划项目管理工作的通知</t>
  </si>
  <si>
    <t>https://pkulaw.com/lar/a038419fee98a8f43c64ed8695524194bdfb.html?way=listView</t>
  </si>
  <si>
    <t>2019.10.28公布</t>
  </si>
  <si>
    <t>2019.10.28施行</t>
  </si>
  <si>
    <t>唐山市科学技术局关于转发省科技厅《关于开展2019年科技型中小企业评价和认定抽查工作的通知》并组织开展我市抽查工作的通知</t>
  </si>
  <si>
    <t>https://pkulaw.com/lar/58e3b982798f43ae4b9cf1cf5a4aa645bdfb.html?way=listView</t>
  </si>
  <si>
    <t>唐山市科学技术局关于转发《河北省科技厅关于开展2019年科技型中小企业评价和认定抽查工作的通知》并组织开展我市抽查工作的通知</t>
  </si>
  <si>
    <t>https://pkulaw.com/lar/a355ad9f09a70d4e584dd0fabb599922bdfb.html?way=listView</t>
  </si>
  <si>
    <t>邯郸市科学技术局关于举办京津冀科研院所联盟企业精准对接会的通知</t>
  </si>
  <si>
    <t>https://pkulaw.com/lar/af9b2ad419d2530b7e9881f63ba9406abdfb.html?way=listView</t>
  </si>
  <si>
    <t>河北省财政厅关于确定2019年省级科研基础条件建设经费项目的通知</t>
  </si>
  <si>
    <t>https://pkulaw.com/lar/e69b8d4c7c24a80f619652c886cfcfc4bdfb.html?way=listView</t>
  </si>
  <si>
    <t>冀财教〔2019〕90号</t>
  </si>
  <si>
    <t>唐山市科学技术局关于面向全省征集科技专家库专家的通知</t>
  </si>
  <si>
    <t>https://pkulaw.com/lar/82769d4a03c2725267ddab04190e3e61bdfb.html?way=listView</t>
  </si>
  <si>
    <t>邯郸市科技局、邯郸市财政局关于征集2019年度市级科技专项计划项目的通知</t>
  </si>
  <si>
    <t>https://pkulaw.com/lar/5e0f5a91c2747faa08ca5c746ee1cd52bdfb.html?way=listView</t>
  </si>
  <si>
    <t>石家庄市科学技术局关于开展2019年度石家庄市科技创新券兑付(第二批)工作的通知</t>
  </si>
  <si>
    <t>https://pkulaw.com/lar/074f86fde3ecd22c8c692b97c669a0abbdfb.html?way=listView</t>
  </si>
  <si>
    <t>石科计函[2019]3号</t>
  </si>
  <si>
    <t>2019.10.14公布</t>
  </si>
  <si>
    <t>2019.10.14施行</t>
  </si>
  <si>
    <t>河北省发展和改革委员会、河北省科学技术厅印发《关于构建市场导向的绿色技术创新体系的若干措施》的通知</t>
  </si>
  <si>
    <t>https://pkulaw.com/lar/c111af58c99bfc144cc513de7a2bd9c4bdfb.html?way=listView</t>
  </si>
  <si>
    <t>唐山市科学技术局关于转发《河北省科技厅关于组织2019年省级产业技术创新战略联盟备案的通知》的通知</t>
  </si>
  <si>
    <t>https://pkulaw.com/lar/2d27ffd8f97624b9a139099e95e5b611bdfb.html?way=listView</t>
  </si>
  <si>
    <t>2019.10.12公布</t>
  </si>
  <si>
    <t>2019.10.12施行</t>
  </si>
  <si>
    <t>石家庄市科学技术局关于开展2019年前三季度涉及科技创新有关指标考核评价工作的通知</t>
  </si>
  <si>
    <t>https://pkulaw.com/lar/99032ca256ba1da13958e322671cdafabdfb.html?way=listView</t>
  </si>
  <si>
    <t>石科法函[2019]1号</t>
  </si>
  <si>
    <t>2019.10.10公布</t>
  </si>
  <si>
    <t>2019.10.10施行</t>
  </si>
  <si>
    <t>石家庄市科学技术局、石家庄市政府国资委、石家庄市总工会关于开展石家庄市创新型企业申报和评审工作的通知</t>
  </si>
  <si>
    <t>https://pkulaw.com/lar/055fcc9d02bf3423df582e48d593b2d2bdfb.html?way=listView</t>
  </si>
  <si>
    <t>唐山市科学技术局关于印发《唐山市农业科技园区管理办法》的通知</t>
  </si>
  <si>
    <t>https://pkulaw.com/lar/8e8741d746c9aaf37bbd40b59ef82232bdfb.html?way=listView</t>
  </si>
  <si>
    <t>唐山市科学技术局关于加快推行基层科技特派员制度的通知</t>
  </si>
  <si>
    <t>https://pkulaw.com/lar/d84a9271419532b475fc99bbe4ae83c0bdfb.html?way=listView</t>
  </si>
  <si>
    <t>河北省工业和信息化厅关于评定2019年度首台(套)重大技术装备产品(第二批)的通知</t>
  </si>
  <si>
    <t>https://pkulaw.com/lar/6af7005d27886a69790cc7d2c4b557a8bdfb.html?way=listView</t>
  </si>
  <si>
    <t>冀工信装函[2019]740号</t>
  </si>
  <si>
    <t>唐山市科学技术局关于举办以色列专家来唐讲学活动的通知</t>
  </si>
  <si>
    <t>https://pkulaw.com/lar/9dcfc0e8d7ec20d6b09a7792de8bbc70bdfb.html?way=listView</t>
  </si>
  <si>
    <t>2019.09.19公布</t>
  </si>
  <si>
    <t>2019.09.19施行</t>
  </si>
  <si>
    <t>邯郸市科学技术局关于召开产业技术创新战略联盟建设工作推进会的通知</t>
  </si>
  <si>
    <t>https://pkulaw.com/lar/2b9c2767aae43827dc83099b640a4342bdfb.html?way=listView</t>
  </si>
  <si>
    <t>2019.09.17公布</t>
  </si>
  <si>
    <t>2019.09.17施行</t>
  </si>
  <si>
    <t>邯郸市科技局关于印发《邯郸市重点实验室认定与评估管理办法(试行)》等办法的通知(附：邯郸市技术创新中心认定与评估管理办法(试行)、邯郸市产业技术研究院认定与评估管理办法(试行)、邯郸市新型研发机构备案与评估管理办法(试行))</t>
  </si>
  <si>
    <t>https://pkulaw.com/lar/6d7bf13bed4876a97ebc2cedee364b78bdfb.html?way=listView</t>
  </si>
  <si>
    <t>部分失效</t>
  </si>
  <si>
    <t>邯科〔2019〕39号</t>
  </si>
  <si>
    <t>2019.09.10公布</t>
  </si>
  <si>
    <t>2019.09.10施行</t>
  </si>
  <si>
    <t>石家庄市发展和改革委员会关于组织申报2020年度高新技术成果落地奖的通知</t>
  </si>
  <si>
    <t>https://pkulaw.com/lar/83972496cfb4d72db69d9e4c0e50c6f1bdfb.html?way=listView</t>
  </si>
  <si>
    <t>石发改高技〔2020〕505号</t>
  </si>
  <si>
    <t>2019.09.09公布</t>
  </si>
  <si>
    <t>2019.09.09施行</t>
  </si>
  <si>
    <t>唐山市科学技术局关于转发《河北省科学技术厅关于2019年新建省级学科重点实验室和省级企业重点实验室的通知》的通知</t>
  </si>
  <si>
    <t>https://pkulaw.com/lar/8fd55806c9e516e8f7933e9538a677c9bdfb.html?way=listView</t>
  </si>
  <si>
    <t>唐山市科学技术局关于转发《河北省科学技术厅关于公布2019年度省级研发平台绩效评估结果的通知》的通知</t>
  </si>
  <si>
    <t>https://pkulaw.com/lar/02e5920bb91e33c9afd0438e9e5000c0bdfb.html?way=listView</t>
  </si>
  <si>
    <t>唐山市科学技术局关于转发《河北省科学技术厅关于2019年新建省级技术创新中心的通知》的通知</t>
  </si>
  <si>
    <t>https://pkulaw.com/lar/4cc6dc2c78726ceeda787f4f932ff29cbdfb.html?way=listView</t>
  </si>
  <si>
    <t>河北省文化和旅游厅关于发布《河北省文化和旅游“十四五”发展规划》前期研究重点课题的公告</t>
  </si>
  <si>
    <t>https://pkulaw.com/lar/65f27651a7920f70eab43da8340ce81bbdfb.html?way=listView</t>
  </si>
  <si>
    <t>河北省文化和旅游厅</t>
  </si>
  <si>
    <t>唐山市科学技术局关于转发《河北省科技型中小企业技术创新资金管理中心关于组织开展2019年第三季度科技型中小企业认定备案及复审工作的通知》并组织9月份评审工作的通知</t>
  </si>
  <si>
    <t>https://pkulaw.com/lar/b1c1cb59e8ea29caeddd63cff4aba53cbdfb.html?way=listView</t>
  </si>
  <si>
    <t>2019.09.05公布</t>
  </si>
  <si>
    <t>2019.09.05施行</t>
  </si>
  <si>
    <t>唐山市科学技术局关于转发《关于组织开展2019年第三季度科技型中小企业认定备案及复审工作的通知》并组织9月份评审工作的通知</t>
  </si>
  <si>
    <t>https://pkulaw.com/lar/7d2a1ddeee9f4407ca20ce2326546628bdfb.html?way=listView</t>
  </si>
  <si>
    <t>邯郸市科技局关于举办第二届邯郸市创新创业大赛团队组决赛的通知</t>
  </si>
  <si>
    <t>https://pkulaw.com/lar/88cd388d45e17d7f3e7cbd62cffe3993bdfb.html?way=listView</t>
  </si>
  <si>
    <t>2019.09.04公布</t>
  </si>
  <si>
    <t>2019.09.04施行</t>
  </si>
  <si>
    <t>石家庄市科学技术局关于开展2019年度市级科技企业孵化器(加速器)认定和市科技企业孵化器2018年度绩效评价工作的通知</t>
  </si>
  <si>
    <t>https://pkulaw.com/lar/9363ed9160d094d61022ac9a8fc30490bdfb.html?way=listView</t>
  </si>
  <si>
    <t>石科高函[2019]3号</t>
  </si>
  <si>
    <t>2019.09.02公布</t>
  </si>
  <si>
    <t>2019.09.02施行</t>
  </si>
  <si>
    <t>石家庄市发展和改革委员会关于组织申报2019年度高新技术成果落地奖的通知</t>
  </si>
  <si>
    <t>https://pkulaw.com/lar/89f98b089ff90dc46e59ff059c162be5bdfb.html?way=listView</t>
  </si>
  <si>
    <t>石发改高技〔2019〕658号</t>
  </si>
  <si>
    <t>唐山市科学技术局关于转发《河北省科学技术奖励委员会办公室关于2019年度河北省科学技术突出贡献奖提名工作的通知》的通知</t>
  </si>
  <si>
    <t>https://pkulaw.com/lar/80052a1cfeaa53f3a5615021abf2d244bdfb.html?way=listView</t>
  </si>
  <si>
    <t>邯郸市科学技术局关于延迟2019年度市科学技术奖励提名申报时间的通知</t>
  </si>
  <si>
    <t>https://pkulaw.com/lar/da901549bfb9fe1c5ebf01bbf3f02c0bbdfb.html?way=listView</t>
  </si>
  <si>
    <t>唐山市科学技术局关于转发《河北省科学技术奖励委员会办公室关于2019年度河北省科学技术合作奖提名工作的通知》的通知</t>
  </si>
  <si>
    <t>https://pkulaw.com/lar/261e90d6deee27f32075cdc375d3d7b4bdfb.html?way=listView</t>
  </si>
  <si>
    <t>石家庄市科学技术局关于印发《石家庄市市级科技企业孵化器年度绩效评价办法》的通知</t>
  </si>
  <si>
    <t>https://pkulaw.com/lar/b0bb6912e9782464361c39157137fd85bdfb.html?way=listView</t>
  </si>
  <si>
    <t>石科规〔2019〕4号</t>
  </si>
  <si>
    <t>2019.08.30公布</t>
  </si>
  <si>
    <t>2019.08.30施行</t>
  </si>
  <si>
    <t>邯郸市科技局关于征集市级产业技术创新战略联盟建设需求的通知</t>
  </si>
  <si>
    <t>https://pkulaw.com/lar/16f8c828158b6cc5023e7ad4665e4ccebdfb.html?way=listView</t>
  </si>
  <si>
    <t>唐山市科学技术局关于组织企业申报唐山市重大科技成果转化专项2019年度第三批项目的通知</t>
  </si>
  <si>
    <t>https://pkulaw.com/lar/6d7b734a41e0154f482af1286169c0bcbdfb.html?way=listView</t>
  </si>
  <si>
    <t>唐山市科学技术局关于转发《河北省科技厅关于开展2019年度省级众创空间备案工作的通知》并组织申报的通知</t>
  </si>
  <si>
    <t>https://pkulaw.com/lar/f0d8b7d10fa8656e62e47690ff4e4754bdfb.html?way=listView</t>
  </si>
  <si>
    <t>邯郸市科学技术局关于举办邯郸市科技政策理论和业务培训会的通知</t>
  </si>
  <si>
    <t>https://pkulaw.com/lar/f7889ce05b91ed2e14ad301b8248a60ebdfb.html?way=listView</t>
  </si>
  <si>
    <t>2019.08.29公布</t>
  </si>
  <si>
    <t>2019.08.29施行</t>
  </si>
  <si>
    <t>唐山市科学技术局关于报名参加河北省2019年创新方法推广应用系列培训的通知</t>
  </si>
  <si>
    <t>https://pkulaw.com/lar/d995c53c56e0c6e496fe3e2ba30bcc91bdfb.html?way=listView</t>
  </si>
  <si>
    <t>唐科资函〔2019〕37号</t>
  </si>
  <si>
    <t>河北省工业和信息化厅关于发布《河北省重点领域首台(套)重大技术装备产品目录(2019年第一版)》的公告</t>
  </si>
  <si>
    <t>https://pkulaw.com/lar/5f9a2748f704eb086f75b3a19e0f88eabdfb.html?way=listView</t>
  </si>
  <si>
    <t>河北省工业和信息化厅公告2019年第1号</t>
  </si>
  <si>
    <t>2019.08.28公布</t>
  </si>
  <si>
    <t>2019.08.28施行</t>
  </si>
  <si>
    <t>唐山市体育局关于第四届唐山全国自行车公开赛暨2019“全民健身、绿色骑行”自行车嘉年华活动承办工作向社会力量购买服务的公告</t>
  </si>
  <si>
    <t>https://pkulaw.com/lar/f115fdccff170f9f57591a7434745399bdfb.html?way=listView</t>
  </si>
  <si>
    <t>唐山市体育局</t>
  </si>
  <si>
    <t>2019.08.27公布</t>
  </si>
  <si>
    <t>2019.08.27施行</t>
  </si>
  <si>
    <t>邯郸市科学技术局关于举办邯郸市企业创新方法推广暨高新技术企业培训会的通知</t>
  </si>
  <si>
    <t>https://pkulaw.com/lar/d432f76fedda0587653464dc42b215c2bdfb.html?way=listView</t>
  </si>
  <si>
    <t>唐山市科学技术局关于转发《河北省科学技术厅关于举办河北省创新方法大赛暨创新方法十周年成果展的预通知》的通知</t>
  </si>
  <si>
    <t>https://pkulaw.com/lar/c1d2d96c18ef19520f19aec4678c6b46bdfb.html?way=listView</t>
  </si>
  <si>
    <t>2019.08.26公布</t>
  </si>
  <si>
    <t>2019.08.26施行</t>
  </si>
  <si>
    <t>唐山市科学技术局关于召开2019年度唐山市科技研发平台验收会议的通知</t>
  </si>
  <si>
    <t>https://pkulaw.com/lar/5cbbae016c97ca7391197e1f63dea53abdfb.html?way=listView</t>
  </si>
  <si>
    <t>2019.08.22公布</t>
  </si>
  <si>
    <t>2019.08.22施行</t>
  </si>
  <si>
    <t>唐山市科学技术局关于转发省科技厅《关于申报新型研发机构试点培育项目的通知》的通知</t>
  </si>
  <si>
    <t>https://pkulaw.com/lar/23f73d15a5bf2a385c1da2217b35a176bdfb.html?way=listView</t>
  </si>
  <si>
    <t>邯郸市科技局关于报送2018年度市级科技专项计划项目进展情况的通知</t>
  </si>
  <si>
    <t>https://pkulaw.com/lar/2209ec373345ad73c7dbc86d8d84ca79bdfb.html?way=listView</t>
  </si>
  <si>
    <t>石家庄市科学技术局关于组织申报河北省新型研发机构试点培育项目的通知</t>
  </si>
  <si>
    <t>https://pkulaw.com/lar/515089091805db9d6b70c872377f20fdbdfb.html?way=listView</t>
  </si>
  <si>
    <t>唐山市科学技术局关于转发《河北省科技厅关于申报新型研发机构试点培育项目的通知》的通知</t>
  </si>
  <si>
    <t>https://pkulaw.com/lar/3a547e3488555b53346ffda5c89fda7bbdfb.html?way=listView</t>
  </si>
  <si>
    <t>邯郸市科学技术局关于征集填报科技服务机构信息的通知</t>
  </si>
  <si>
    <t>https://pkulaw.com/lar/1d217bc598e0e9ad4bc13483d423bb13bdfb.html?way=listView</t>
  </si>
  <si>
    <t>河北省科学技术厅关于印发《河北省创新能力提升计划科技研发平台建设专项实施细则(暂行)》的通知</t>
  </si>
  <si>
    <t>https://pkulaw.com/lar/e12a7b0debe1e870eb3f3e6f927daf33bdfb.html?way=listView</t>
  </si>
  <si>
    <t>冀科平规[2019]3号</t>
  </si>
  <si>
    <t>唐山市科学技术局关于转发《河北省科学技术厅关于推荐2019年全省优秀科普图书的通知》的通知</t>
  </si>
  <si>
    <t>https://pkulaw.com/lar/7b4df9311a5798dfc739c4f3bb17bbf9bdfb.html?way=listView</t>
  </si>
  <si>
    <t>2019.08.14施行</t>
  </si>
  <si>
    <t>唐山市科学技术局关于转发《河北省科学技术厅关于转发＜中国科学院办公厅、科学技术部办公厅关于举办全国科学实验展演汇演活动的通知＞的通知》的通知</t>
  </si>
  <si>
    <t>https://pkulaw.com/lar/23eb82645168e111516ca5cf6af32b7ebdfb.html?way=listView</t>
  </si>
  <si>
    <t>石家庄市科学技术局关于认定2019年第二批科技型中小企业的通知</t>
  </si>
  <si>
    <t>https://pkulaw.com/lar/c35df35f371afae34e9293a1bcd15027bdfb.html?way=listView</t>
  </si>
  <si>
    <t>2019.08.08公布</t>
  </si>
  <si>
    <t>2019.08.08施行</t>
  </si>
  <si>
    <t>石家庄市工业和信息化局关于公布2019年度小型微型企业创业创新基地名单的通知</t>
  </si>
  <si>
    <t>https://pkulaw.com/lar/929a5a24ab336ac1832e28ccca39ff6cbdfb.html?way=listView</t>
  </si>
  <si>
    <t>石家庄市人民政府办公室关于印发高新技术成果落地石家庄奖励办法的通知(2019)</t>
  </si>
  <si>
    <t>https://pkulaw.com/lar/fc668fc1268e47a7a705a94d17ea245dbdfb.html?way=listView</t>
  </si>
  <si>
    <t>邯郸市科学技术局关于承办第四届中国创新挑战赛征集技术需求的通知</t>
  </si>
  <si>
    <t>https://pkulaw.com/lar/6f30f2747fa0e45d1b71e5100ca7defebdfb.html?way=listView</t>
  </si>
  <si>
    <t>唐山市科学技术局关于召开两项重点任务指标第二次工作调度会的通知</t>
  </si>
  <si>
    <t>https://pkulaw.com/lar/66ce14d54411282d092b0c34506e41e8bdfb.html?way=listView</t>
  </si>
  <si>
    <t>河北省科学技术厅关于印发《河北省技术创新中心绩效评估办法(试行)》的通知</t>
  </si>
  <si>
    <t>https://pkulaw.com/lar/99673c8adf638cc1b5fa6cbea37de23ebdfb.html?way=listView</t>
  </si>
  <si>
    <t>冀科平规[2019]2号</t>
  </si>
  <si>
    <t>2019.08.06公布</t>
  </si>
  <si>
    <t>2019.08.06施行</t>
  </si>
  <si>
    <t>邯郸市科技局关于印发《邯郸市产业技术创新战略联盟建设管理办法》的通知</t>
  </si>
  <si>
    <t>https://pkulaw.com/lar/062768bba1d5b575399126c1b3855d95bdfb.html?way=listView</t>
  </si>
  <si>
    <t>邯郸市科学技术局关于召开2019年度全市科技系统深化“双创双服”活动推进会的通知</t>
  </si>
  <si>
    <t>https://pkulaw.com/lar/9061674f3be165d21dde9cad93d64adbbdfb.html?way=listView</t>
  </si>
  <si>
    <t>2019.08.05公布</t>
  </si>
  <si>
    <t>2019.08.05施行</t>
  </si>
  <si>
    <t>石家庄市科学技术局关于印发第十批石家庄市工业企业科技特派员的通知</t>
  </si>
  <si>
    <t>https://pkulaw.com/lar/54403c795189d149777a3ea37cfc2e4dbdfb.html?way=listView</t>
  </si>
  <si>
    <t>邯郸市科技局关于公布2019年新认定市级科技企业孵化器和市级众创空间及重点培育单位名单的通知</t>
  </si>
  <si>
    <t>https://pkulaw.com/lar/ed49ba93bb6b3b1c747b4916e08464eabdfb.html?way=listView</t>
  </si>
  <si>
    <t>2019.08.02公布</t>
  </si>
  <si>
    <t>2019.08.02施行</t>
  </si>
  <si>
    <t>邯郸市科学技术局关于加强山区科技培训工作的通知</t>
  </si>
  <si>
    <t>https://pkulaw.com/lar/58ec497d4ee01d3a2aae8cee725bfb7dbdfb.html?way=listView</t>
  </si>
  <si>
    <t>2019.08.01公布</t>
  </si>
  <si>
    <t>2019.08.01施行</t>
  </si>
  <si>
    <t>石家庄市科学技术局关于征集石家庄市科技专家库专家的通知</t>
  </si>
  <si>
    <t>https://pkulaw.com/lar/e16b8989d67093c7d550cc3533df58bdbdfb.html?way=listView</t>
  </si>
  <si>
    <t>石科[2019]63号</t>
  </si>
  <si>
    <t>河北省工业和信息化厅、河北省教育厅、河北省科学技术厅、河北省文化和旅游厅、河北省市场监管局、河北省广播电视局、河北省体育局、河北省第24届冬奥会工作领导小组办公室关于印发《河北省冰雪装备器材产业发展行动计划(2019—2022年)》的通知</t>
  </si>
  <si>
    <t>https://pkulaw.com/lar/da016accdde5d7124c4bbec02a0503c3bdfb.html?way=listView</t>
  </si>
  <si>
    <t>邯郸市科技局关于举办第二届邯郸市创新创业大赛企业组复赛的通知</t>
  </si>
  <si>
    <t>https://pkulaw.com/lar/5b3ab337a9e2ad8dd1d1ad9adde9f235bdfb.html?way=listView</t>
  </si>
  <si>
    <t>廊坊市人民政府办公室关于印发廊坊市推动科技服务业高质量发展实施方案(2019—2022年)的通知</t>
  </si>
  <si>
    <t>https://pkulaw.com/lar/e3d5963a69edbc2d878d9d5825bf69e0bdfb.html?way=listView</t>
  </si>
  <si>
    <t>廊坊市人民政府</t>
  </si>
  <si>
    <t>2019.07.27公布</t>
  </si>
  <si>
    <t>2019.07.27施行</t>
  </si>
  <si>
    <t>廊坊市人民政府印发关于深化“放管服”改革优化科研管理若干政策措施的通知</t>
  </si>
  <si>
    <t>https://pkulaw.com/lar/2b118640b07da185b5b400f540a87cf1bdfb.html?way=listView</t>
  </si>
  <si>
    <t>唐山市科学技术局关于组织企业申报唐山市重大科技成果转化专项2019年度第二批项目的通知</t>
  </si>
  <si>
    <t>https://pkulaw.com/lar/5a4cac99e55e6c6f9b8beeba80d163efbdfb.html?way=listView</t>
  </si>
  <si>
    <t>2019.07.23公布</t>
  </si>
  <si>
    <t>2019.07.23施行</t>
  </si>
  <si>
    <t>唐山市科学技术局关于发布《2019年度唐山市科技计划项目(第二批)申报指南》并组织项目申报的通知</t>
  </si>
  <si>
    <t>https://pkulaw.com/lar/6c0e03795b6f649d572978a6de8c59f2bdfb.html?way=listView</t>
  </si>
  <si>
    <t>邯郸市科技局关于报送监督评估工作管理人员的通知</t>
  </si>
  <si>
    <t>https://pkulaw.com/lar/e5df21f77bbc334d2bac6d839a597841bdfb.html?way=listView</t>
  </si>
  <si>
    <t>邯郸市科技局关于公开科技监督投诉方式的通知</t>
  </si>
  <si>
    <t>https://pkulaw.com/lar/aebbb8d436aa8dcff0d45411d30daefcbdfb.html?way=listView</t>
  </si>
  <si>
    <t>石家庄市人民政府办公室关于进一步推动科技企业孵化载体高质量健康发展的实施意见</t>
  </si>
  <si>
    <t>https://pkulaw.com/lar/e099fd58b0742b2fbaeb1599c595c850bdfb.html?way=listView</t>
  </si>
  <si>
    <t>石政办发〔2019〕12号</t>
  </si>
  <si>
    <t>2019.07.16公布</t>
  </si>
  <si>
    <t>2019.07.16施行</t>
  </si>
  <si>
    <t>唐山市科学技术局关于转发《河北省科技厅关于做好国家重点研发计划“可再生能源与氢能技术”等10个重点专项2019年度项目申报组织工作的通知》的通知</t>
  </si>
  <si>
    <t>https://pkulaw.com/lar/f2c138ba448d53902fc076da9f6691a0bdfb.html?way=listView</t>
  </si>
  <si>
    <t>唐山市科学技术局关于转发《河北省科技厅关于做好国家重点研发计划“合成生物学”等重点专项2019年度项目申报组织工作的通知》的通知</t>
  </si>
  <si>
    <t>https://pkulaw.com/lar/76ab354c1222acf61cc9eb2733436c50bdfb.html?way=listView</t>
  </si>
  <si>
    <t>石家庄市科学技术局关于印发《2020年度石家庄市科学技术研究与发展计划项目申报指南》的通知</t>
  </si>
  <si>
    <t>https://pkulaw.com/lar/ffec91fe51fd7743514e301e85a09e34bdfb.html?way=listView</t>
  </si>
  <si>
    <t>石科[2019]66号</t>
  </si>
  <si>
    <t>邯郸市发展和改革委员会转发河北省发展和改革委员会转发国家关于组织开展2019年(第26批)国家企业技术中心认定及评价工作的通知</t>
  </si>
  <si>
    <t>https://pkulaw.com/lar/52eb0026b97513224ab4ffe4ebe41480bdfb.html?way=listView</t>
  </si>
  <si>
    <t>邯郸市发展和改革委员会</t>
  </si>
  <si>
    <t xml:space="preserve">邯发改技术[2019]184号 </t>
  </si>
  <si>
    <t>2019.07.11公布</t>
  </si>
  <si>
    <t>2019.07.11施行</t>
  </si>
  <si>
    <t>石家庄市科学技术局关于召开2019年度河北省暨石家庄市双创服务能力提升培训会的通知</t>
  </si>
  <si>
    <t>https://pkulaw.com/lar/dd0224d476ce9f1647cf3fa588deeb34bdfb.html?way=listView</t>
  </si>
  <si>
    <t>2019.07.10公布</t>
  </si>
  <si>
    <t>2019.07.10施行</t>
  </si>
  <si>
    <t>石家庄市科学技术局关于公布2019年市级工程技术研究中心评估结果的通知</t>
  </si>
  <si>
    <t>https://pkulaw.com/lar/11f0cacb19f1e9111406ca4d4618bc05bdfb.html?way=listView</t>
  </si>
  <si>
    <t>石科[2019]61号</t>
  </si>
  <si>
    <t>石家庄市科学技术局关于开展2019年上半年涉及科技创新有关指标考核评价工作的通知</t>
  </si>
  <si>
    <t>https://pkulaw.com/lar/0b84d47d8f1d2d16b07ab967f66a5a78bdfb.html?way=listView</t>
  </si>
  <si>
    <t>2019.07.08公布</t>
  </si>
  <si>
    <t>2019.07.08施行</t>
  </si>
  <si>
    <t>唐山市科学技术局关于做好2019年度唐山市科技创新创业领军人才项目申报工作的通知</t>
  </si>
  <si>
    <t>https://pkulaw.com/lar/9bd58fa54c9d82f831be8c2ec6a12051bdfb.html?way=listView</t>
  </si>
  <si>
    <t>石家庄市科学技术局关于印发《石家庄市科技领军人物和科技创新团队项目管理办法》的通知</t>
  </si>
  <si>
    <t>https://pkulaw.com/lar/fd4476810466961f27107c95b72db09ebdfb.html?way=listView</t>
  </si>
  <si>
    <t>石科规〔2019〕3号</t>
  </si>
  <si>
    <t>唐山市科学技术局关于召开两项重点任务指标推进会的通知</t>
  </si>
  <si>
    <t>https://pkulaw.com/lar/ac82f2559f32dc73a09e414075290c31bdfb.html?way=listView</t>
  </si>
  <si>
    <t>2019.07.02公布</t>
  </si>
  <si>
    <t>2019.07.02施行</t>
  </si>
  <si>
    <t>石家庄市科学技术局关于转发《河北省科学技术厅关于做好国家重点研发计划“合成生物学”等重点专项2019年度项目申报组织工作的通知》的通知</t>
  </si>
  <si>
    <t>https://pkulaw.com/lar/882a22f6b2885b66dff52bda4dbd3ccebdfb.html?way=listView</t>
  </si>
  <si>
    <t>唐山市科学技术局关于召开唐山市基层科技特派员现场交流会的通知</t>
  </si>
  <si>
    <t>https://pkulaw.com/lar/41ef44962bd7a150a1e5446ad6281133bdfb.html?way=listView</t>
  </si>
  <si>
    <t>唐山市人力资源和社会保障局关于开展2019年度唐山市青年拔尖人才暨河北省“三三三人才工程”第三层次人选选拔工作的通知</t>
  </si>
  <si>
    <t>https://pkulaw.com/lar/f88763954ec4e0235f5db90ebec18575bdfb.html?way=listView</t>
  </si>
  <si>
    <t>唐山市人力资源和社会保障局</t>
  </si>
  <si>
    <t>唐山市科学技术局关于组织市级科技研发平台验收工作的通知</t>
  </si>
  <si>
    <t>https://pkulaw.com/lar/4b55da539809b2b67f7f40b1249ab3e2bdfb.html?way=listView</t>
  </si>
  <si>
    <t>2019.06.27公布</t>
  </si>
  <si>
    <t>2019.06.27施行</t>
  </si>
  <si>
    <t>廊坊市人民政府办公室关于印发廊坊市加强创新能力开放合作实施方案的通知</t>
  </si>
  <si>
    <t>https://pkulaw.com/lar/8d45bdd1f5ac9bf1632ee498eefc8417bdfb.html?way=listView</t>
  </si>
  <si>
    <t>2019.06.24公布</t>
  </si>
  <si>
    <t>2019.06.24施行</t>
  </si>
  <si>
    <t>河北省财政厅关于进一步加强省级财政科研项目资金拨付管理的通知</t>
  </si>
  <si>
    <t>https://pkulaw.com/lar/33840faef1acaaf4665265a81d4548ecbdfb.html?way=listView</t>
  </si>
  <si>
    <t>冀财教〔2019〕57号</t>
  </si>
  <si>
    <t>2019.06.21公布</t>
  </si>
  <si>
    <t>2019.06.21施行</t>
  </si>
  <si>
    <t>唐山市科学技术局关于转发省科技厅《关于开展2019年度国家级科技企业孵化器审核推荐工作的通知》的通知</t>
  </si>
  <si>
    <t>https://pkulaw.com/lar/8b13f5fb09ddbfc37ec8f8940ffe68fbbdfb.html?way=listView</t>
  </si>
  <si>
    <t>唐山市科学技术局关于转发《河北省科技厅关于开展2019年度国家级科技企业孵化器审核推荐工作的通知》的通知</t>
  </si>
  <si>
    <t>https://pkulaw.com/lar/a9b1732193f2dfd25dbc4f76c70dcc6bbdfb.html?way=listView</t>
  </si>
  <si>
    <t>唐山市科学技术局关于转发《河北省科技厅关于举办2019年第一期河北省技术经理人培训班的通知》的通知</t>
  </si>
  <si>
    <t>https://pkulaw.com/lar/3fba87eca7bee5fa1529bd66ba6476ebbdfb.html?way=listView</t>
  </si>
  <si>
    <t>唐山市科学技术局关于深入谋划推进县域科技创新工作的通知</t>
  </si>
  <si>
    <t>https://pkulaw.com/lar/297e7ddf5e3b15cadc2ccb9ac4f396a3bdfb.html?way=listView</t>
  </si>
  <si>
    <t>唐山市科学技术局关于转发《河北省科技厅关于做好国家重点研发计划“蓝色粮仓科技创新”等重点专项2019年度项目申报组织工作的通知》的通知</t>
  </si>
  <si>
    <t>https://pkulaw.com/lar/ab03b2424091e46b039057d35a3242ecbdfb.html?way=listView</t>
  </si>
  <si>
    <t>2019.06.19公布</t>
  </si>
  <si>
    <t>2019.06.19施行</t>
  </si>
  <si>
    <t>唐山市科学技术局关于组织参加2019年河北省技术合同认定登记业务培训班的通知</t>
  </si>
  <si>
    <t>https://pkulaw.com/lar/535bcee7d5734628aeb4148e976df32abdfb.html?way=listView</t>
  </si>
  <si>
    <t>中共邯郸市委、邯郸市人民政府关于深化科技改革创新推动高质量发展的实施意见</t>
  </si>
  <si>
    <t>https://pkulaw.com/lar/de28f0334096e247df28c080f36d546abdfb.html?way=listView</t>
  </si>
  <si>
    <t>河北省国资委党委宣传部关于开展“最美科技创新职工”选树宣传工作的通知</t>
  </si>
  <si>
    <t>https://pkulaw.com/lar/4e1d8b92762ed69e4dc11dbf10000cd5bdfb.html?way=listView</t>
  </si>
  <si>
    <t>河北省人民政府国有资产监督管理委员会</t>
  </si>
  <si>
    <t>冀国资宣[2019]7号</t>
  </si>
  <si>
    <t>河北省卫生健康委办公室关于进一步完善医学科学研究课题计划验收工作通知</t>
  </si>
  <si>
    <t>https://pkulaw.com/lar/169297678787819414f2ec78bea38657bdfb.html?way=listView</t>
  </si>
  <si>
    <t>河北省卫生健康委员会</t>
  </si>
  <si>
    <t>冀卫办科教[2019]6号</t>
  </si>
  <si>
    <t>河北省工业和信息化厅关于组织申报2019年河北省工业新产品新技术开发项目的通知</t>
  </si>
  <si>
    <t>https://pkulaw.com/lar/a574c089d435c371a8ddfce20a1a4c6dbdfb.html?way=listView</t>
  </si>
  <si>
    <t>冀工信科[2019]205号</t>
  </si>
  <si>
    <t>唐山市科学技术局关于转发《河北省科技厅关于印发河北省省级科技计划国际科技合作基地建设专项2019年项目申报指南的通知》的通知</t>
  </si>
  <si>
    <t>https://pkulaw.com/lar/5f3ebab1a97efa1988ae0cfd36836f1dbdfb.html?way=listView</t>
  </si>
  <si>
    <t>唐山市科学技术局关于转发《河北省科学技术厅关于组织申报2019年度河北省国际科技合作基地的通知》的通知</t>
  </si>
  <si>
    <t>https://pkulaw.com/lar/4b9ca587aacb18d8b6d87d484fad775fbdfb.html?way=listView</t>
  </si>
  <si>
    <t>唐山市科学技术局关于组织申报《2019年度河北省国际科技合作基地》的通知</t>
  </si>
  <si>
    <t>https://pkulaw.com/lar/0fda14dd6048840a6a6bf825972ba1e6bdfb.html?way=listView</t>
  </si>
  <si>
    <t>唐山市科学技术局、唐山市财政局关于转发《河北省科学技术厅、河北省财政厅关于开展2018年度全省地方财政科学技术支出统计调查工作的通知》的通知</t>
  </si>
  <si>
    <t>https://pkulaw.com/lar/51fb6e301604eba5935a75c6aa35d75cbdfb.html?way=listView</t>
  </si>
  <si>
    <t>唐山市科学技术局关于转发《河北省科技厅关于召开2019年省重大科技成果转化专项综合评审会议的预通知》的通知</t>
  </si>
  <si>
    <t>https://pkulaw.com/lar/adfbef2a4ff0bb2fed24d729be915c1dbdfb.html?way=listView</t>
  </si>
  <si>
    <t>2019.06.11公布</t>
  </si>
  <si>
    <t>2019.06.11施行</t>
  </si>
  <si>
    <t>唐山市科学技术局关于转发《河北省科学技术厅关于备案第四批河北省农业科技小巨人企业的通知》的通知</t>
  </si>
  <si>
    <t>https://pkulaw.com/lar/38803e19da25bf7fe6675686f6a7929ebdfb.html?way=listView</t>
  </si>
  <si>
    <t>河北省发展和改革委员会关于给予2018年新认定验收合格和评价优秀的省级以上技术创新平台奖励的通知</t>
  </si>
  <si>
    <t>https://pkulaw.com/lar/92e74b0bfd7d2a692640d722cc5af07cbdfb.html?way=listView</t>
  </si>
  <si>
    <t>河北省发展和改革委员会</t>
  </si>
  <si>
    <t>2019.06.08公布</t>
  </si>
  <si>
    <t>2019.06.08施行</t>
  </si>
  <si>
    <t>石家庄市科学技术局关于开展2019年度石家庄市科技创新券兑付(第一批)工作的通知</t>
  </si>
  <si>
    <t>https://pkulaw.com/lar/f9db6bdb94c6828c29d4fdc40440910ebdfb.html?way=listView</t>
  </si>
  <si>
    <t>唐山市科学技术局关于抓紧组织省创新创业大赛报名工作的通知</t>
  </si>
  <si>
    <t>https://pkulaw.com/lar/925522620d669f963dcacdf7b92015efbdfb.html?way=listView</t>
  </si>
  <si>
    <t>邯郸市人民政府关于对邯郸市第十五届人民代表大会第四次会议第426号建议的答复</t>
  </si>
  <si>
    <t>https://pkulaw.com/lar/7ab0434b0af25ebe3de3a060ce5430c4bdfb.html?way=listView</t>
  </si>
  <si>
    <t>邯郸市人民政府</t>
  </si>
  <si>
    <t>石家庄市科学技术局关于召开2019年高新技术企业认定工作培训会暨创新方法应用推广培训会的通知</t>
  </si>
  <si>
    <t>https://pkulaw.com/lar/fd072c33e9a35aa9a686d73755995092bdfb.html?way=listView</t>
  </si>
  <si>
    <t>石家庄市科学技术局关于组织专家挖掘企业需求的通知</t>
  </si>
  <si>
    <t>https://pkulaw.com/lar/81be71d34f30bb439f3e7d933b475b26bdfb.html?way=listView</t>
  </si>
  <si>
    <t>2019.06.04公布</t>
  </si>
  <si>
    <t>2019.06.04施行</t>
  </si>
  <si>
    <t>唐山市行政审批局关于准予唐山海容机器人应用技术研究院成立登记的公告</t>
  </si>
  <si>
    <t>https://pkulaw.com/lar/61b5e692a195331e9dce0ef15e54630bbdfb.html?way=listView</t>
  </si>
  <si>
    <t>唐山市行政审批局</t>
  </si>
  <si>
    <t>河北省文物局关于协助开展国家社科重大项目元代北方碑刻河北卷编纂工作的通知</t>
  </si>
  <si>
    <t>https://pkulaw.com/lar/e36b0279656733f04b9d7a46919ac100bdfb.html?way=listView</t>
  </si>
  <si>
    <t>河北省文物局</t>
  </si>
  <si>
    <t>冀文物发[2019[150号</t>
  </si>
  <si>
    <t>石家庄市科学技术局关于认真做好2019年上半年工作总结和下半年工作谋划的通知</t>
  </si>
  <si>
    <t>https://pkulaw.com/lar/745a09eaccf67162c18c243e9742dab5bdfb.html?way=listView</t>
  </si>
  <si>
    <t>石家庄市科学技术局关于组织申报2019年度河北省国际科技合作基地的通知</t>
  </si>
  <si>
    <t>https://pkulaw.com/lar/3563d8df49e64a25135a146def9e5f5fbdfb.html?way=listView</t>
  </si>
  <si>
    <t>唐山市科学技术局关于转发《河北省科技厅关于征集“河北省科技成果展示交易中心创新成就展”展示项目的通知》的通知</t>
  </si>
  <si>
    <t>https://pkulaw.com/lar/3335c61a21414d767d79f2d9f69fedacbdfb.html?way=listView</t>
  </si>
  <si>
    <t>石家庄市科学技术局关于做好申报推荐2019年科技型中小企业创新英才工作的通知</t>
  </si>
  <si>
    <t>https://pkulaw.com/lar/b845a0d53a3dc9acc7a750eaed7c0fc9bdfb.html?way=listView</t>
  </si>
  <si>
    <t>唐山市科学技术局关于转发省科技厅《关于2019年开展科技型中小企业创新英才申报推荐工作的通知》的通知</t>
  </si>
  <si>
    <t>https://pkulaw.com/lar/b4540f330e0fc0417c2d23eca0c16d4abdfb.html?way=listView</t>
  </si>
  <si>
    <t>2019.05.30公布</t>
  </si>
  <si>
    <t>2019.05.30施行</t>
  </si>
  <si>
    <t>河北省工业和信息化厅转发《工业和信息化部办公厅关于组织开展第四批国家级工业设计中心认定和第一批、第二批复核工作的通知》的通知</t>
  </si>
  <si>
    <t>https://pkulaw.com/lar/0c90df36bd3981566ddd0cdc7bc26632bdfb.html?way=listView</t>
  </si>
  <si>
    <t>冀工信科函[2019]364号</t>
  </si>
  <si>
    <t>唐山市科学技术局关于发布《2019年度唐山市科技计划项目申报指南》并组织项目申报的通知</t>
  </si>
  <si>
    <t>https://pkulaw.com/lar/399340c01809960d258e6af9457ae988bdfb.html?way=listView</t>
  </si>
  <si>
    <t>唐山市科学技术局关于开展唐山市2018年度科普统计工作的通知</t>
  </si>
  <si>
    <t>https://pkulaw.com/lar/0f9dc28c62c13f932cc5e44e27be88b8bdfb.html?way=listView</t>
  </si>
  <si>
    <t>石家庄市科学技术局关于组织申报2019年度石家庄市科技计划自筹经费项目(第一批)的通知</t>
  </si>
  <si>
    <t>https://pkulaw.com/lar/734b12961a99d4e513b2da28f6eae197bdfb.html?way=listView</t>
  </si>
  <si>
    <t>石科[2019]56号</t>
  </si>
  <si>
    <t>2019.05.27公布</t>
  </si>
  <si>
    <t>2019.05.27施行</t>
  </si>
  <si>
    <t>唐山市科学技术局关于转发河北省科技厅《关于做好国家重点研发计划“科技冬奥”等重点专项2019年度定向项目申报组织工作的通知》的通知</t>
  </si>
  <si>
    <t>https://pkulaw.com/lar/8943c10d71a294a0e954f3b2349347dabdfb.html?way=listView</t>
  </si>
  <si>
    <t>石家庄市科学技术局关于做好2018年度科普统计调查工作的通知</t>
  </si>
  <si>
    <t>https://pkulaw.com/lar/613b499f67a578fa9bb68677a8adac1fbdfb.html?way=listView</t>
  </si>
  <si>
    <t>石科[2019]51号</t>
  </si>
  <si>
    <t>2019.05.22公布</t>
  </si>
  <si>
    <t>2019.05.22施行</t>
  </si>
  <si>
    <t>河北省财政厅关于下达2019年中央“三区”科技人才支持计划经费的通知</t>
  </si>
  <si>
    <t>https://pkulaw.com/lar/3018d0cf15879b3cd7997f1cb15ae972bdfb.html?way=listView</t>
  </si>
  <si>
    <t>冀财教〔2019〕45号</t>
  </si>
  <si>
    <t>石家庄市科学技术局关于举办石家庄市科技创新券培训会的通知</t>
  </si>
  <si>
    <t>https://pkulaw.com/lar/800842095d5ad2918aa4636b0676d2f2bdfb.html?way=listView</t>
  </si>
  <si>
    <t>河北省商务厅关于第十七届中国国际软件和信息服务交易会延期举办的通知</t>
  </si>
  <si>
    <t>https://pkulaw.com/lar/d1ed88de6380ab5379c6530bb5828722bdfb.html?way=listView</t>
  </si>
  <si>
    <t>河北省商务厅</t>
  </si>
  <si>
    <t>2019.05.17公布</t>
  </si>
  <si>
    <t>2019.05.17施行</t>
  </si>
  <si>
    <t>唐山市科学技术局关于转发《河北省科技厅关于征集县域创新典型经验材料的通知》的通知</t>
  </si>
  <si>
    <t>https://pkulaw.com/lar/2d94542ef8ee437ed83c4f5a41140a3bbdfb.html?way=listView</t>
  </si>
  <si>
    <t>唐山市科学技术局关于组织开展省级院士工作站运行管理绩效考核工作的通知</t>
  </si>
  <si>
    <t>https://pkulaw.com/lar/81b35744fbbd0236718671b2691f6f02bdfb.html?way=listView</t>
  </si>
  <si>
    <t>石家庄市人民政府办公室关于印发石家庄市推动科技服务业高质量发展实施方案(2019—2022)的通知</t>
  </si>
  <si>
    <t>https://pkulaw.com/lar/178868e1f395aba2c2c8b78b34ad6239bdfb.html?way=listView</t>
  </si>
  <si>
    <t>石政办函〔2019〕32号</t>
  </si>
  <si>
    <t>河北省卫生健康委办公室关于申报2020年度医学科学研究课题计划项目的通知</t>
  </si>
  <si>
    <t>https://pkulaw.com/lar/c3f9b8ca6a0caf622054e79a89dbaa31bdfb.html?way=listView</t>
  </si>
  <si>
    <t>冀卫办科教函[2019]21号</t>
  </si>
  <si>
    <t>唐山市科学技术局关于转发河北省科技厅《关于开展2019年省级星创天地备案工作的通知》的通知</t>
  </si>
  <si>
    <t>https://pkulaw.com/lar/58b2b672b6b9f1ebd0b4b9a41e1f9518bdfb.html?way=listView</t>
  </si>
  <si>
    <t>唐山市科学技术局关于2018年众创空间、孵化器第二批“双创”预算资金进行验收的通知</t>
  </si>
  <si>
    <t>https://pkulaw.com/lar/066ce28cc2f699ce1fe7936450711f0abdfb.html?way=listView</t>
  </si>
  <si>
    <t>河北省科学技术厅关于印发《河北省科普示范基地管理办法(试行)》的通知</t>
  </si>
  <si>
    <t>https://pkulaw.com/lar/03f2253d75ee4595d1769c1884d67f90bdfb.html?way=listView</t>
  </si>
  <si>
    <t>冀科政规〔2019〕1号</t>
  </si>
  <si>
    <t>石家庄市科学技术局关于转发《河北省科技厅关于开展2019年省级星创天地备案工作的通知》的通知</t>
  </si>
  <si>
    <t>https://pkulaw.com/lar/5490bfe00d3edcdc08b8962a04f576cebdfb.html?way=listView</t>
  </si>
  <si>
    <t>石科[2019]47号</t>
  </si>
  <si>
    <t>石家庄市科学技术局关于做好2019年度引才引智创新平台申报工作的通知</t>
  </si>
  <si>
    <t>https://pkulaw.com/lar/41e2f4aa811c17ce429d1f585f4c341dbdfb.html?way=listView</t>
  </si>
  <si>
    <t>石家庄市科学技术局关于做好2019年“外专百人计划”申报工作的通知</t>
  </si>
  <si>
    <t>https://pkulaw.com/lar/fca0af07de45fc94d173b95671ca55a5bdfb.html?way=listView</t>
  </si>
  <si>
    <t>唐山市科学技术局关于申报2019年度引才引智创新平台的通知</t>
  </si>
  <si>
    <t>https://pkulaw.com/lar/f4f0d2daba67e0c2d4450373deb0b403bdfb.html?way=listView</t>
  </si>
  <si>
    <t>唐山市科学技术局关于组织申报唐山市市级农业科技园区的通知</t>
  </si>
  <si>
    <t>https://pkulaw.com/lar/0e656143a7df8a2b3ce97e67ab75b463bdfb.html?way=listView</t>
  </si>
  <si>
    <t>河北省住房和城乡建设厅办公室关于征集河北省科技奖励专家库专家的通知</t>
  </si>
  <si>
    <t>https://pkulaw.com/lar/6693c201216184e610b4b7d0e4b4a7d9bdfb.html?way=listView</t>
  </si>
  <si>
    <t>河北省住房和城乡建设厅</t>
  </si>
  <si>
    <t>冀建办函〔2019〕20号</t>
  </si>
  <si>
    <t>唐山市科学技术局关于转发《河北省省级科技计划科技冬奥专项2019年度项目申报指南》并组织项目申报的通知</t>
  </si>
  <si>
    <t>https://pkulaw.com/lar/5220777d57b0886a96fb4384c9d0b7e2bdfb.html?way=listView</t>
  </si>
  <si>
    <t>2019.05.09公布</t>
  </si>
  <si>
    <t>2019.05.09施行</t>
  </si>
  <si>
    <t>唐山市科学技术局关于提供科技企业孵化器(众创空间)入驻企业信息的通知</t>
  </si>
  <si>
    <t>https://pkulaw.com/lar/d8883027135233bb939bb982b447d856bdfb.html?way=listView</t>
  </si>
  <si>
    <t>沧州市人民政府印发《关于推动创新创业高质量发展打造“双创”升级版若干政策措施》的通知</t>
  </si>
  <si>
    <t>https://pkulaw.com/lar/7961fc26da0d601eed502cfb02054220bdfb.html?way=listView</t>
  </si>
  <si>
    <t>沧州市人民政府</t>
  </si>
  <si>
    <t>沧政字〔2019〕8号</t>
  </si>
  <si>
    <t>2019.05.08公布</t>
  </si>
  <si>
    <t>2019.05.08施行</t>
  </si>
  <si>
    <t>石家庄市科学技术局关于开展2019年度高新技术企业认定及更名工作的通知</t>
  </si>
  <si>
    <t>https://pkulaw.com/lar/3bb9a2be6d0ef0a0350b982e554c61f7bdfb.html?way=listView</t>
  </si>
  <si>
    <t>邢台市人民政府办公室关于印发邢台市推进县域科技创新跃升工作方案的通知</t>
  </si>
  <si>
    <t>https://pkulaw.com/lar/bd009b195759c1cf76c9fafdd83c410dbdfb.html?way=listView</t>
  </si>
  <si>
    <t>邢台市人民政府</t>
  </si>
  <si>
    <t>邢政办字〔2019〕11号</t>
  </si>
  <si>
    <t>唐山市科学技术局关于征集第八届中国创新创业大赛(河北赛区)暨第七届河北省创新创业大赛唐山地区城市赛承办县(市、区)的通知</t>
  </si>
  <si>
    <t>https://pkulaw.com/lar/9f7efdf2995af5e3fe8a532cbd38a7e2bdfb.html?way=listView</t>
  </si>
  <si>
    <t>唐山市科学技术局关于转发《关于开展2019年度省级科技企业孵化器认定工作的通知》并组织申报的通知</t>
  </si>
  <si>
    <t>https://pkulaw.com/lar/0a017e6d30ac3ef6d9c9445d2f1342a3bdfb.html?way=listView</t>
  </si>
  <si>
    <t>唐山市科学技术局关于转发河北省科学技术奖励委员会办公室《关于河北省科技奖励专家库征集专家和更新信息的通知》的通知</t>
  </si>
  <si>
    <t>https://pkulaw.com/lar/6c01e68ee966c24d71ed0e078265e519bdfb.html?way=listView</t>
  </si>
  <si>
    <t>唐山市科学技术局关于组织申报“2018年省级引才引智示范基地、引智项目及‘燕赵友谊奖’”奖补资金的通知</t>
  </si>
  <si>
    <t>https://pkulaw.com/lar/77876be1a8888ac19d88e972fb6ca93cbdfb.html?way=listView</t>
  </si>
  <si>
    <t>2019.04.28公布</t>
  </si>
  <si>
    <t>2019.04.28施行</t>
  </si>
  <si>
    <t>河北省住房和城乡建设厅关于下达2019年河北省建设科技研究项目指导性计划的通知</t>
  </si>
  <si>
    <t>https://pkulaw.com/lar/007f1c424c392243ed3109ad7f5ac810bdfb.html?way=listView</t>
  </si>
  <si>
    <t>冀建节科函〔2019〕19号</t>
  </si>
  <si>
    <t>2019.04.26公布</t>
  </si>
  <si>
    <t>2019.04.26施行</t>
  </si>
  <si>
    <t>河北省住房和城乡建设厅关于印发2019年河北省建设科技示范工程计划项目的通知</t>
  </si>
  <si>
    <t>https://pkulaw.com/lar/f15b9d1f290b828e9353b89e2c30ca17bdfb.html?way=listView</t>
  </si>
  <si>
    <t>冀建节科函〔2019〕18号</t>
  </si>
  <si>
    <t>唐山市科学技术局关于组织申报2019年度省级院士工作站建站奖励资金的通知</t>
  </si>
  <si>
    <t>https://pkulaw.com/lar/d524f8bfc272bf1a201b72db0d56ab25bdfb.html?way=listView</t>
  </si>
  <si>
    <t>唐山市科学技术局关于组织申报2019年度产业技术研究院奖补资金的通知</t>
  </si>
  <si>
    <t>https://pkulaw.com/lar/54c50d6e1d25f98d2a08673d347fd0f5bdfb.html?way=listView</t>
  </si>
  <si>
    <t>邯郸市人民政府办公厅关于印发邯郸市推动科技服务业高质量发展实施方案(2019—2022年)的通知</t>
  </si>
  <si>
    <t>https://pkulaw.com/lar/4dc51806e8a3812897b258b97c5d4bf0bdfb.html?way=listView</t>
  </si>
  <si>
    <t>邯政办字〔2019〕25号</t>
  </si>
  <si>
    <t>邯郸市人民政府办公厅关于印发邯郸市推动科技服务业高质量发展实施方案(2019—2022)的通知</t>
  </si>
  <si>
    <t>https://pkulaw.com/lar/61a46f5693ad5d862083c6dbac067bc7bdfb.html?way=listView</t>
  </si>
  <si>
    <t>唐山市科学技术局关于印发《2019年科技招商工作方案》的通知</t>
  </si>
  <si>
    <t>https://pkulaw.com/lar/32e26b0df5f82dcb011c7052b6fc80f2bdfb.html?way=listView</t>
  </si>
  <si>
    <t>唐山市科学技术局关于转发河北省科技厅《关于推荐2019年度河北省山区创业奖的通知》的通知</t>
  </si>
  <si>
    <t>https://pkulaw.com/lar/ee42d9bf48489cc656817e1efc2bf47ebdfb.html?way=listView</t>
  </si>
  <si>
    <t>唐山市科学技术局关于转发《河北省省级科技计划农业科技园区与环首都现代农业科技示范带建设专项2019年度项目申报指南》的通知</t>
  </si>
  <si>
    <t>https://pkulaw.com/lar/12a0ed585ab07a9b1772eca65f54205fbdfb.html?way=listView</t>
  </si>
  <si>
    <t>唐山市科学技术局关于2019年第一季度河北省科技型中小企业备案情况的通知</t>
  </si>
  <si>
    <t>https://pkulaw.com/lar/f7d034ec83a8721208372697e190332cbdfb.html?way=listView</t>
  </si>
  <si>
    <t>唐山市科学技术局关于组织县(市、区)推荐2019年第一批科技型中小企业的通知</t>
  </si>
  <si>
    <t>https://pkulaw.com/lar/32b9d24ad2a62b7afff6c64d0fbd7581bdfb.html?way=listView</t>
  </si>
  <si>
    <t>唐山市科学技术局关于组织申报国家高新技术企业奖补资金的通知</t>
  </si>
  <si>
    <t>https://pkulaw.com/lar/4f748f7ee2ae0656ac542f326e8d2778bdfb.html?way=listView</t>
  </si>
  <si>
    <t>石家庄市科学技术局关于对石家庄市技术创新中心开展绩效评估的通知</t>
  </si>
  <si>
    <t>https://pkulaw.com/lar/4c0da7a06a5ea61840d0aa33ec233fcbbdfb.html?way=listView</t>
  </si>
  <si>
    <t>石科[2019]42号</t>
  </si>
  <si>
    <t>2019.04.19公布</t>
  </si>
  <si>
    <t>2019.04.19施行</t>
  </si>
  <si>
    <t>邯郸市科学技术局、邯郸市教育局、邯郸市科学技术协会、邯郸市丛台区人民政府关于举办邯郸市青少年科普知识大赛的通知</t>
  </si>
  <si>
    <t>https://pkulaw.com/lar/8629ca5c891574880a91cd6350163385bdfb.html?way=listView</t>
  </si>
  <si>
    <t>唐山市科学技术局关于转发《河北省科学技术厅关于对农业、材料、建设与环保技术领域技术创新中心(工程技术研究中心)管理与运行绩效进行评估的通知》的通知</t>
  </si>
  <si>
    <t>https://pkulaw.com/lar/b66c08bb2c718aa63743b285d4051835bdfb.html?way=listView</t>
  </si>
  <si>
    <t>沧州市人民政府办公室印发《关于推广国家第二批支持创新相关改革举措的工作方案》的通知</t>
  </si>
  <si>
    <t>https://pkulaw.com/lar/df788903a64b6343a20d2a210f72034bbdfb.html?way=listView</t>
  </si>
  <si>
    <t>沧政办字〔2019〕23号</t>
  </si>
  <si>
    <t>2019.04.11公布</t>
  </si>
  <si>
    <t>2019.04.11施行</t>
  </si>
  <si>
    <t>石家庄市人民政府办公室印发《关于加大科技研发投入推动创新驱动发展的实施意见》的通知</t>
  </si>
  <si>
    <t>https://pkulaw.com/lar/b7898a39119547177c7b3f035e7f9b8cbdfb.html?way=listView</t>
  </si>
  <si>
    <t>河北省住房和城乡建设厅关于申报2019年度河北省科学技术奖的通知</t>
  </si>
  <si>
    <t>https://pkulaw.com/lar/29732ba065fb240c2d220b8f95fd047abdfb.html?way=listView</t>
  </si>
  <si>
    <t>冀建节科函〔2019〕12号</t>
  </si>
  <si>
    <t>石家庄市科学技术局关于转发《2019年度河北省省级科技计划项目申报指南(汇编)》的通知</t>
  </si>
  <si>
    <t>https://pkulaw.com/lar/8cbb886cb8e5b87c15baf7f5935676eabdfb.html?way=listView</t>
  </si>
  <si>
    <t>河北省工业和信息化厅关于2019年B类业余无线电台操作技术能力验证考试报名的公告</t>
  </si>
  <si>
    <t>https://pkulaw.com/lar/88cd856ccb3253d296d8e068965ceb93bdfb.html?way=listView</t>
  </si>
  <si>
    <t>2019.04.02公布</t>
  </si>
  <si>
    <t>2019.04.02施行</t>
  </si>
  <si>
    <t>唐山市科学技术局关于转发河北省科学技术奖励委员会办公室《关于2019年度河北省科学技术奖提名工作的通知》的通知</t>
  </si>
  <si>
    <t>https://pkulaw.com/lar/92c6ab4aef76626d6454432fc8e5907dbdfb.html?way=listView</t>
  </si>
  <si>
    <t>秦皇岛市人民政府办公室关于印发《秦皇岛市推动科技服务业高质量发展实施方案(2019—2022年)》的通知</t>
  </si>
  <si>
    <t>https://pkulaw.com/lar/0f923ad38b88039fdcf4f40b3b1f3281bdfb.html?way=listView</t>
  </si>
  <si>
    <t>秦政办字〔2019〕15号</t>
  </si>
  <si>
    <t>2019.03.30公布</t>
  </si>
  <si>
    <t>2019.03.30施行</t>
  </si>
  <si>
    <t>邯郸市人民政府印发关于深化科研管理改革提高科研绩效的政策措施的通知</t>
  </si>
  <si>
    <t>https://pkulaw.com/lar/bf1c128621098f22a455bf530bedbf14bdfb.html?way=listView</t>
  </si>
  <si>
    <t>邯政字〔2019〕7号</t>
  </si>
  <si>
    <t>唐山市科学技术局关于申报2019年度省级引智项目的通知</t>
  </si>
  <si>
    <t>https://pkulaw.com/lar/cc3c00b08651702716eb39cc85c5ae4fbdfb.html?way=listView</t>
  </si>
  <si>
    <t>石家庄市科学技术局、中共石家庄市委宣传部、石家庄市科学技术协会关于转发《省科技厅、省委宣传部、省科协关于转发＜科技部、中央宣传部、中国科协关于举办2019年科技活动周的通知＞的通知》的通知</t>
  </si>
  <si>
    <t>https://pkulaw.com/lar/7187ca07aaa37969b8c310f32e2b7458bdfb.html?way=listView</t>
  </si>
  <si>
    <t>石家庄市科技局、石家庄市委宣传部、石家庄市科协关于转发《省科技厅、省委宣传部、省科协关于转发＜科技部、中央宣传部、中国科协关于举办2019年科技活动周的通知＞的通知》的通知</t>
  </si>
  <si>
    <t>https://pkulaw.com/lar/83f68c0ad8735dec05769ba6f91b6f31bdfb.html?way=listView</t>
  </si>
  <si>
    <t>石家庄市科学技术局关于申报2019年度省级引智项目的通知</t>
  </si>
  <si>
    <t>https://pkulaw.com/lar/33b1dd68791d7390ef72034c2c581623bdfb.html?way=listView</t>
  </si>
  <si>
    <t>2019.03.27公布</t>
  </si>
  <si>
    <t>2019.03.27施行</t>
  </si>
  <si>
    <t>石家庄市科学技术局关于2019年度市级引智项目申报工作的通知</t>
  </si>
  <si>
    <t>https://pkulaw.com/lar/21be8d0894b3973e3537b664b7deb5aebdfb.html?way=listView</t>
  </si>
  <si>
    <t>唐山市科学技术局、中共唐山市委组织部、唐山市科学技术协会关于组织推荐2019年度省级院士工作站的通知</t>
  </si>
  <si>
    <t>https://pkulaw.com/lar/a118382e4d4dca2f5742c857e3350e25bdfb.html?way=listView</t>
  </si>
  <si>
    <t>唐山市科学技术局关于市级科技计划项目结题验收的通知</t>
  </si>
  <si>
    <t>https://pkulaw.com/lar/4859b405dbb930d7f0d518537ff9dd53bdfb.html?way=listView</t>
  </si>
  <si>
    <t>2019.03.25公布</t>
  </si>
  <si>
    <t>2019.03.25施行</t>
  </si>
  <si>
    <t>https://pkulaw.com/lar/0bbe6867ca5136e580981fe828ad1adfbdfb.html?way=listView</t>
  </si>
  <si>
    <t>河北省住房和城乡建设厅关于发布《园林植物与种植土检测技术规程》的公告</t>
  </si>
  <si>
    <t>https://pkulaw.com/lar/5364ad28005a8bffe59db73e1b59467abdfb.html?way=listView</t>
  </si>
  <si>
    <t>河北省住房和城乡建设厅公告2019年第11号</t>
  </si>
  <si>
    <t>2019.06.01施行</t>
  </si>
  <si>
    <t>唐山市科学技术局关于做好2019年度新建省级研发平台建设项目组织申报和推荐工作的通知</t>
  </si>
  <si>
    <t>https://pkulaw.com/lar/9d08ac5b522e09a428edbf073589b3adbdfb.html?way=listView</t>
  </si>
  <si>
    <t>2019.03.20公布</t>
  </si>
  <si>
    <t>2019.03.20施行</t>
  </si>
  <si>
    <t>石家庄市科学技术局关于加快科技创新券发放工作的通知</t>
  </si>
  <si>
    <t>https://pkulaw.com/lar/5becc6f578bbba35bf42253d0d083f01bdfb.html?way=listView</t>
  </si>
  <si>
    <t>石家庄市人民政府办公室关于赋予科研机构和人员更大自主权有关政策实施意见</t>
  </si>
  <si>
    <t>https://pkulaw.com/lar/782bbc0b86b1dcb747e33e75f1abbaf2bdfb.html?way=listView</t>
  </si>
  <si>
    <t>2019.03.19公布</t>
  </si>
  <si>
    <t>2019.03.19施行</t>
  </si>
  <si>
    <t>石家庄市科学技术局关于认定石家庄市高分子复合材料管道技术创新中心等31家市级技术创新中心的通知</t>
  </si>
  <si>
    <t>https://pkulaw.com/lar/f3d9af953166d66b06eee9fdcd30691dbdfb.html?way=listView</t>
  </si>
  <si>
    <t>石科[2019]34号</t>
  </si>
  <si>
    <t>石家庄市科技局关于转发河北省科技厅《关于组织申报省级农业科技园区的通知》的通知</t>
  </si>
  <si>
    <t>https://pkulaw.com/lar/c4739c84051e8e24de559eb89eab9ac3bdfb.html?way=listView</t>
  </si>
  <si>
    <t>石科[2019]32号</t>
  </si>
  <si>
    <t>河北省财政厅、河北省科学技术厅关于下达省级2019年支持市县科技创新和科学普及专项资金(科技奖励等经费)的通知</t>
  </si>
  <si>
    <t>https://pkulaw.com/lar/c95b96f04674a6f08f52f5b075f34920bdfb.html?way=listView</t>
  </si>
  <si>
    <t>唐山市科学技术局转发河北省科学技术厅关于组织参加陕西“一带一路”科技创新创业博览会的通知</t>
  </si>
  <si>
    <t>https://pkulaw.com/lar/c9ccdc265d065cf107f8608b4a1f6ed0bdfb.html?way=listView</t>
  </si>
  <si>
    <t>2019.03.18公布</t>
  </si>
  <si>
    <t>2019.03.18施行</t>
  </si>
  <si>
    <t>石家庄市科学技术局关于转发《河北省科学技术厅关于申报2019年度新建省级研发平台建设项目的通知》的通知</t>
  </si>
  <si>
    <t>https://pkulaw.com/lar/8700ca96040224d01aff1516e4532998bdfb.html?way=listView</t>
  </si>
  <si>
    <t>2019.03.15公布</t>
  </si>
  <si>
    <t>2019.03.15施行</t>
  </si>
  <si>
    <t>石家庄市科学技术局关于组织参加“京津冀外籍人才招聘会”的通知</t>
  </si>
  <si>
    <t>https://pkulaw.com/lar/74b5621bf56e22fd5b0fd202c0d2b647bdfb.html?way=listView</t>
  </si>
  <si>
    <t>唐山市科学技术局转发省科学技术厅关于组织参加“京津冀外籍人才招聘会”的通知</t>
  </si>
  <si>
    <t>https://pkulaw.com/lar/991d0494e4973317c9dddf76c247cb4dbdfb.html?way=listView</t>
  </si>
  <si>
    <t>唐山市科学技术局关于组织参加“京津冀外籍人才招聘会”有关事宜的通知</t>
  </si>
  <si>
    <t>https://pkulaw.com/lar/b87acd8157b2043011c9683f1f8b4f8ebdfb.html?way=listView</t>
  </si>
  <si>
    <t>唐山市科学技术局关于组织开展“双创双扶”精准服务重点科技型中小企业活动的通知</t>
  </si>
  <si>
    <t>https://pkulaw.com/lar/bdd325527270ca05220c8e0088ee283ebdfb.html?way=listView</t>
  </si>
  <si>
    <t>2019.03.12公布</t>
  </si>
  <si>
    <t>2019.03.12施行</t>
  </si>
  <si>
    <t>石家庄市科学技术局关于报送工作联系方式的通知</t>
  </si>
  <si>
    <t>https://pkulaw.com/lar/b6284e9bad4f1ab87ccf4f46dc42c9b0bdfb.html?way=listView</t>
  </si>
  <si>
    <t>石家庄市科学技术局关于印发《石家庄市引智工作站绩效考评办法》的通知</t>
  </si>
  <si>
    <t>https://pkulaw.com/lar/5f433c213b0c5f10ff1145ad0e77fd8abdfb.html?way=listView</t>
  </si>
  <si>
    <t>石科规〔2019〕2号</t>
  </si>
  <si>
    <t>唐山市科学技术局关于做好国家重点研发计划“干细胞及转化研究”等6个重点专项2019年度项目申报工作的通知</t>
  </si>
  <si>
    <t>https://pkulaw.com/lar/69a48d0712466eb74a0f5c6f1eb18ed7bdfb.html?way=listView</t>
  </si>
  <si>
    <t>唐科计函〔2019〕15号</t>
  </si>
  <si>
    <t>唐山市科学技术局关于转发河北省科技厅《关于开展第四批河北省农业科技小巨人企业培育工作的通知》的通知</t>
  </si>
  <si>
    <t>https://pkulaw.com/lar/1428be22ff444316c495305807106b34bdfb.html?way=listView</t>
  </si>
  <si>
    <t>石家庄市科学技术局关于转发河北省科学技术厅《关于开展第四批河北省农业科技小巨人企业培育工作的通知》的通知</t>
  </si>
  <si>
    <t>https://pkulaw.com/lar/b52f7018281462babdaee03cb56f85d1bdfb.html?way=listView</t>
  </si>
  <si>
    <t>石家庄市科学技术局关于组织申报市级农业科技园区的通知</t>
  </si>
  <si>
    <t>https://pkulaw.com/lar/e5ba671193e60e007180bf9ddf846d85bdfb.html?way=listView</t>
  </si>
  <si>
    <t>石科[2019]24号</t>
  </si>
  <si>
    <t>石家庄市科学技术局关于公布2018年度众创空间绩效评价结果的通知</t>
  </si>
  <si>
    <t>https://pkulaw.com/lar/8868dce06a0dba752ba1406584129b29bdfb.html?way=listView</t>
  </si>
  <si>
    <t>石科[2019]23号</t>
  </si>
  <si>
    <t>2019.03.01公布</t>
  </si>
  <si>
    <t>2019.03.01施行</t>
  </si>
  <si>
    <t>河北省财政厅、河北省科学技术厅、河北省科学技术协会关于印发《支持市县科技创新及科学普及专项资金管理办法(暂行)》的通知</t>
  </si>
  <si>
    <t>https://pkulaw.com/lar/50ee9ddcb0dbcd698c0c5097108a6452bdfb.html?way=listView</t>
  </si>
  <si>
    <t>河北省科学技术厅关于做好国家重点研发计划“干细胞及转化研究”等6个重点专项2019年度项目申报组织工作的通知</t>
  </si>
  <si>
    <t>https://pkulaw.com/lar/52dcc439ba3903702655b2ab6087d92fbdfb.html?way=listView</t>
  </si>
  <si>
    <t>冀科资函〔2019〕16号</t>
  </si>
  <si>
    <t>2019.02.25公布</t>
  </si>
  <si>
    <t>2019.02.25施行</t>
  </si>
  <si>
    <t>石家庄市科学技术局关于选派第十批石家庄市工业企业特派员的通知</t>
  </si>
  <si>
    <t>https://pkulaw.com/lar/80e65d651f76ad4333ef5a8e9bb11d47bdfb.html?way=listView</t>
  </si>
  <si>
    <t>邯郸市人民政府关于公布2018年度邯郸市科学技术奖获奖项目的通知</t>
  </si>
  <si>
    <t>https://pkulaw.com/lar/1d69557e697687cdd860fc881a048b9fbdfb.html?way=listView</t>
  </si>
  <si>
    <t>邯政字〔2019〕5号</t>
  </si>
  <si>
    <t>石家庄市科学技术局关于申报“2019年石家庄市引智工作站”的通知</t>
  </si>
  <si>
    <t>https://pkulaw.com/lar/f4da2f9cb6ae1a5b60026e308a38fb16bdfb.html?way=listView</t>
  </si>
  <si>
    <t>唐山市科学技术局关于征集2019年外国人才需求信息的通知</t>
  </si>
  <si>
    <t>https://pkulaw.com/lar/833f88567ec27ea9180175c4c72b3529bdfb.html?way=listView</t>
  </si>
  <si>
    <t>唐山市科学技术局关于组织申报京津冀科技创新券的通知</t>
  </si>
  <si>
    <t>https://pkulaw.com/lar/cf38b5bf411b58d47111c826ac0b2e75bdfb.html?way=listView</t>
  </si>
  <si>
    <t>2019.02.19公布</t>
  </si>
  <si>
    <t>2019.02.19施行</t>
  </si>
  <si>
    <t>唐山市科学技术局关于组织申报河北省科技专家库专家的通知</t>
  </si>
  <si>
    <t>https://pkulaw.com/lar/33b81809e7e79a29d721672b2280bc67bdfb.html?way=listView</t>
  </si>
  <si>
    <t>唐山市科学技术局关于印发2018年度市级备案产业技术创新战略联盟名单的通知</t>
  </si>
  <si>
    <t>https://pkulaw.com/lar/3ad8b80aeef76dd75e6c7696d4dbd3a5bdfb.html?way=listView</t>
  </si>
  <si>
    <t>2019.02.18公布</t>
  </si>
  <si>
    <t>2019.02.18施行</t>
  </si>
  <si>
    <t>石家庄市科学技术局关于转发河北省科学技术厅征集河北省科技专家库专家的通知</t>
  </si>
  <si>
    <t>https://pkulaw.com/lar/b242d8447e277c63c9d55514e282f4cdbdfb.html?way=listView</t>
  </si>
  <si>
    <t>石科[2019]17号</t>
  </si>
  <si>
    <t>石家庄市科学技术局关于征集石家庄市科技创新券创新服务提供机构(第二批)的通知</t>
  </si>
  <si>
    <t>https://pkulaw.com/lar/dd7d93762d7c1acc9c9721460f807cf8bdfb.html?way=listView</t>
  </si>
  <si>
    <t>石科[2019]15号</t>
  </si>
  <si>
    <t>河北省人民政府办公厅关于印发河北省推动科技服务业高质量发展实施方案(2019—2022年)的通知</t>
  </si>
  <si>
    <t>https://pkulaw.com/lar/27b6211c257eb8e6d3e3b48069608c05bdfb.html?way=listView</t>
  </si>
  <si>
    <t>河北省人民政府</t>
  </si>
  <si>
    <t>冀政办字〔2019〕11号</t>
  </si>
  <si>
    <t>2019.01.30公布</t>
  </si>
  <si>
    <t>2019.01.30施行</t>
  </si>
  <si>
    <t>唐山市科学技术局关于批准2018年度唐山市科技创新团队建设的通知</t>
  </si>
  <si>
    <t>https://pkulaw.com/lar/a76a088e1133222c11dca871ea132175bdfb.html?way=listView</t>
  </si>
  <si>
    <t>河北省人民政府办公厅关于印发《河北省县域科技创新跃升计划(2019—2025年)》的通知</t>
  </si>
  <si>
    <t>https://pkulaw.com/lar/4254818147a0f68be1901c0ead285309bdfb.html?way=listView</t>
  </si>
  <si>
    <t>冀政办字〔2019〕9号</t>
  </si>
  <si>
    <t>2019.01.27公布</t>
  </si>
  <si>
    <t>2019.01.27施行</t>
  </si>
  <si>
    <t>唐山市科学技术局关于做好省创新资金项目清理验收工作的通知</t>
  </si>
  <si>
    <t>https://pkulaw.com/lar/886ce21ad191e79e52947e87c69dba7dbdfb.html?way=listView</t>
  </si>
  <si>
    <t>2019.01.25公布</t>
  </si>
  <si>
    <t>2019.01.25施行</t>
  </si>
  <si>
    <t>唐山市科学技术局关于下达2018年环渤海地区新型工业化基地建设相关科技项目的通知</t>
  </si>
  <si>
    <t>https://pkulaw.com/lar/56d441c8590798d0fdf219db30b1f003bdfb.html?way=listView</t>
  </si>
  <si>
    <t>2019.01.24公布</t>
  </si>
  <si>
    <t>2019.01.24施行</t>
  </si>
  <si>
    <t>唐山市科学技术局关于开展2018年度第二批科技创新券兑付工作的通知</t>
  </si>
  <si>
    <t>https://pkulaw.com/lar/b4c0804e7a6c86bb262df6f657a98e5ebdfb.html?way=listView</t>
  </si>
  <si>
    <t>石家庄市科学技术局关于转发河北省科学技术厅《关于印发河北省农业科技园区管理办法的通知》的通知</t>
  </si>
  <si>
    <t>https://pkulaw.com/lar/657b1f46399e157174dded69529da234bdfb.html?way=listView</t>
  </si>
  <si>
    <t>石科[2019]11号</t>
  </si>
  <si>
    <t>2019.01.18公布</t>
  </si>
  <si>
    <t>2019.01.18施行</t>
  </si>
  <si>
    <t>石家庄市科学技术局关于举办石家庄地域2018年度科技统计年报工作培训的通知</t>
  </si>
  <si>
    <t>https://pkulaw.com/lar/95e2f36a95061063ac6b5d835a7a31d3bdfb.html?way=listView</t>
  </si>
  <si>
    <t>石科[2019]8号</t>
  </si>
  <si>
    <t>河北省人民政府印发关于深化“放管服”改革优化科研管理若干政策措施的通知</t>
  </si>
  <si>
    <t>https://pkulaw.com/lar/d53dc1bbc40439594a181b2e9e50fc63bdfb.html?way=listView</t>
  </si>
  <si>
    <t>冀政字〔2019〕4号</t>
  </si>
  <si>
    <t>唐山市科学技术局关于召开重点工作交流座谈会的通知</t>
  </si>
  <si>
    <t>https://pkulaw.com/lar/77b0ed18ad8a30d50f4a9f89b94cdc06bdfb.html?way=listView</t>
  </si>
  <si>
    <t>唐山市科学技术局关于举办唐山市技术市场政策知识培训的通知</t>
  </si>
  <si>
    <t>https://pkulaw.com/lar/81393b3e9f826b2ff56b120e57e1e57dbdfb.html?way=listView</t>
  </si>
  <si>
    <t>2019.01.08公布</t>
  </si>
  <si>
    <t>2019.01.08施行</t>
  </si>
  <si>
    <t>河北省人民政府关于2018年度河北省科学技术奖励的决定</t>
  </si>
  <si>
    <t>https://pkulaw.com/lar/9b4a32a2c8c237f092069332c1f01f1ebdfb.html?way=listView</t>
  </si>
  <si>
    <t>冀政字〔2019〕2号</t>
  </si>
  <si>
    <t>2019.01.06公布</t>
  </si>
  <si>
    <t>2019.01.06施行</t>
  </si>
  <si>
    <t>唐山市科学技术局关于征集2020年引进国(境)外高端技术人才和高端规模项目的通知</t>
  </si>
  <si>
    <t>https://pkulaw.com/lar/b6fc7e83db642d9d3edf96d8b44d07cebdfb.html?way=listView</t>
  </si>
  <si>
    <t>石家庄市科学技术局关于召开石家庄市大型仪器设备共享平台培训和统筹管理工作会议的通知</t>
  </si>
  <si>
    <t>https://pkulaw.com/lar/8f5c4ae8a444eb4467f45ac23246be51bdfb.html?way=listView</t>
  </si>
  <si>
    <t>石科[2019]4号</t>
  </si>
  <si>
    <t>石家庄市科学技术局关于组织开展2018年度众创空间绩效评价工作的通知</t>
  </si>
  <si>
    <t>https://pkulaw.com/lar/063b2dd21077803021f09da1cb376e7abdfb.html?way=listView</t>
  </si>
  <si>
    <t>唐山市科学技术局关于公布2018年度第二批市级科技企业孵化器、众创空间以及中小企业技术创新公共服务示范机构的通知</t>
  </si>
  <si>
    <t>https://pkulaw.com/lar/7faea10e9faa43259ab3507914ed6396bdfb.html?way=listView</t>
  </si>
  <si>
    <t>唐山市科学技术局关于开展引进科技企业孵化器、众创空间等“双创”示范品牌机构申报工作的通知</t>
  </si>
  <si>
    <t>https://pkulaw.com/lar/067931bf54e2b71bbb1f76350d7a369abdfb.html?way=listView</t>
  </si>
  <si>
    <t>唐山市人民政府办公厅关于印发《唐山市科技创业创新领军人才管理办法(试行)》的通知</t>
  </si>
  <si>
    <t>https://pkulaw.com/lar/6d09fd9b3c50ce984f5e65f65eecf740bdfb.html?way=listView</t>
  </si>
  <si>
    <t>唐山市人民政府</t>
  </si>
  <si>
    <t>唐政办字〔2019〕1号</t>
  </si>
  <si>
    <t>河北省住房和城乡建设厅关于申报2019年河北省建设科技计划项目的通知</t>
  </si>
  <si>
    <t>https://pkulaw.com/lar/3e53ff8f5590d18e0af8cc0f18ae7de6bdfb.html?way=listView</t>
  </si>
  <si>
    <t>冀建科〔2019〕2号</t>
  </si>
  <si>
    <t>唐山市科学技术局关于组织开展2018年度唐山市科技统计调查工作的通知</t>
  </si>
  <si>
    <t>https://pkulaw.com/lar/8348d7280a927934564fab193c4784cfbdfb.html?way=listView</t>
  </si>
  <si>
    <t>唐山市科学技术局关于下达2018年唐山市科学技术研究与发展计划(第四批)项目的通知</t>
  </si>
  <si>
    <t>https://pkulaw.com/lar/82a31067e20c1d3be364407eeb07260ebdfb.html?way=listView</t>
  </si>
  <si>
    <t>山西省住房和城乡建设厅关于发布2019年度建设科技成果登记目录的通知</t>
  </si>
  <si>
    <t>https://pkulaw.com/lar/165f145879f6eff5aecbae021ecdb726bdfb.html?way=listView</t>
  </si>
  <si>
    <t>山西省住房和城乡建设厅</t>
  </si>
  <si>
    <t>晋建科字〔2019〕241号</t>
  </si>
  <si>
    <t>中共太原市科学技术局党组关于2019年度法治政府建设情况的报告</t>
  </si>
  <si>
    <t>https://pkulaw.com/lar/6433d8b4599d108d2befad180c5c0d0bbdfb.html?way=listView</t>
  </si>
  <si>
    <t>太原市科学技术局</t>
  </si>
  <si>
    <t>山西省科学技术厅关于印发《山西省重点研发计划项目管理暂行办法》的通知</t>
  </si>
  <si>
    <t>https://pkulaw.com/lar/9969ebbe241e776e58682bec13bf6ec8bdfb.html?way=listView</t>
  </si>
  <si>
    <t>山西省科学技术厅</t>
  </si>
  <si>
    <t>晋科资发〔2019〕97号</t>
  </si>
  <si>
    <t>山西省文化和旅游厅关于公布2019年度山西省艺术科学规划课题立项名单的通知</t>
  </si>
  <si>
    <t>https://pkulaw.com/lar/a3a982995b733e2b02a3dfd244d5e992bdfb.html?way=listView</t>
  </si>
  <si>
    <t>山西省文化和旅游厅</t>
  </si>
  <si>
    <t>2019.12.25公布</t>
  </si>
  <si>
    <t>2019.12.25施行</t>
  </si>
  <si>
    <t>山西省林业和草原局办公室关于进一步强化科技支撑推进林草事业高质量发展的实施意见</t>
  </si>
  <si>
    <t>https://pkulaw.com/lar/e4dd6bedc0cbf444069468323b5e8517bdfb.html?way=listView</t>
  </si>
  <si>
    <t>山西省林业和草原局</t>
  </si>
  <si>
    <t>晋林办科〔2019〕134号</t>
  </si>
  <si>
    <t>山西省促进科技成果转化条例(2019修订)</t>
  </si>
  <si>
    <t>https://pkulaw.com/lar/5f0d8f27c20581fdd0408904935f1ed6bdfb.html?way=listView</t>
  </si>
  <si>
    <t>山西省人大(含常委会)</t>
  </si>
  <si>
    <t>山西省人民代表大会常务委员会公告第30号</t>
  </si>
  <si>
    <t>太原市科学技术局关于组织开展太原市技术转移服务机构认定的通知</t>
  </si>
  <si>
    <t>https://pkulaw.com/lar/60bbbaa2fb74f13b3af67bf862025767bdfb.html?way=listView</t>
  </si>
  <si>
    <t>山西省小企业发展促进局关于组织举办全省中小企业、民营企业专业技能人才培训的通知</t>
  </si>
  <si>
    <t>https://pkulaw.com/lar/bebdda34a5f7523d495b5cbd89eee7d5bdfb.html?way=listView</t>
  </si>
  <si>
    <t>山西省小企业发展促进局</t>
  </si>
  <si>
    <t>晋企发〔2019〕135号</t>
  </si>
  <si>
    <t>山西省粮食和物资储备局关于建立粮食产业化项目库(2020—2022年度)的通知</t>
  </si>
  <si>
    <t>https://pkulaw.com/lar/28b0c88d72b35e0315cf8990cc425f0dbdfb.html?way=listView</t>
  </si>
  <si>
    <t>山西省粮食和物资储备局</t>
  </si>
  <si>
    <t>晋粮产字〔2019〕167号</t>
  </si>
  <si>
    <t>2019.11.09公布</t>
  </si>
  <si>
    <t>2019.11.09施行</t>
  </si>
  <si>
    <t>山西省粮食和物资储备局关于做好2019年乡村振兴战略专项资金项目实施和资金管理的通知</t>
  </si>
  <si>
    <t>https://pkulaw.com/lar/e75f7c203467fb5ab121b0d9d7606eabbdfb.html?way=listView</t>
  </si>
  <si>
    <t>晋粮产字〔2019〕159号</t>
  </si>
  <si>
    <t>2019.11.01公布</t>
  </si>
  <si>
    <t>2019.11.01施行</t>
  </si>
  <si>
    <t>﻿山西省体育局关于申报2019年度山西体育科研课题的通知</t>
  </si>
  <si>
    <t>https://pkulaw.com/lar/c4a875da457e8388c1f766ab9c447188bdfb.html?way=listView</t>
  </si>
  <si>
    <t>山西省体育局</t>
  </si>
  <si>
    <t>晋体科〔2019〕20号</t>
  </si>
  <si>
    <t>2019.10.25公布</t>
  </si>
  <si>
    <t>2019.10.25施行</t>
  </si>
  <si>
    <t>山西省文化和旅游厅关于印发《山西省艺术科学规划项目2019年度课题指南》暨开展2019年度山西省艺术科学规划课题申报工作的函</t>
  </si>
  <si>
    <t>https://pkulaw.com/lar/76242c577f3803ecd79e01b496cc1316bdfb.html?way=listView</t>
  </si>
  <si>
    <t>山西省农业农村厅办公室关于举办2019年全省基层农技推广骨干培训班的通知</t>
  </si>
  <si>
    <t>https://pkulaw.com/lar/a7bda46a91ef1e2efe0ab6700c4704cbbdfb.html?way=listView</t>
  </si>
  <si>
    <t>山西省农业农村厅</t>
  </si>
  <si>
    <t>晋农办科发[2019]219号</t>
  </si>
  <si>
    <t>2019.09.23公布</t>
  </si>
  <si>
    <t>2019.09.23施行</t>
  </si>
  <si>
    <t>山西省人力资源和社会保障厅关于批转《2019年度全省自然科学研究系列高级职称评审工作安排意见》的通知</t>
  </si>
  <si>
    <t>https://pkulaw.com/lar/f0ba31893f28fc52168e97b8b9723bacbdfb.html?way=listView</t>
  </si>
  <si>
    <t>山西省人力资源和社会保障厅</t>
  </si>
  <si>
    <t>晋人社厅函[2019]1175号</t>
  </si>
  <si>
    <t>大同市科学技术局关于组织申报2019年度大同市众创空间的通知</t>
  </si>
  <si>
    <t>https://pkulaw.com/lar/42032817cf5dfc9e259f0ef531d2f623bdfb.html?way=listView</t>
  </si>
  <si>
    <t>大同市科学技术局</t>
  </si>
  <si>
    <t>同科发〔2019〕26号</t>
  </si>
  <si>
    <t>太原市科学技术局关于落实鼓励企业研制填补国内空白重大新产品相关补助政策的通知</t>
  </si>
  <si>
    <t>https://pkulaw.com/lar/e12432995214f73823397198ca0e672fbdfb.html?way=listView</t>
  </si>
  <si>
    <t>太原市科学技术局关于落实鼓励科技创业孵化载体提升创新服务能力相关补助政策的通知</t>
  </si>
  <si>
    <t>https://pkulaw.com/lar/66e01c612f090b0176660b2dbd2fa3c6bdfb.html?way=listView</t>
  </si>
  <si>
    <t>太原市科学技术局关于落实鼓励企业主导制定技术标准相关补助政策的通知</t>
  </si>
  <si>
    <t>https://pkulaw.com/lar/88f7e73b547946882346223e814f4375bdfb.html?way=listView</t>
  </si>
  <si>
    <t>朔州市人民政府办公室关于印发朔州市技术改造专项资金使用管理暂行办法的通知</t>
  </si>
  <si>
    <t>https://pkulaw.com/lar/7d958f9fc891b9fad2b93b85b0e424ddbdfb.html?way=listView</t>
  </si>
  <si>
    <t>朔州市人民政府</t>
  </si>
  <si>
    <t>朔政办发〔2019〕23号</t>
  </si>
  <si>
    <t>2019.08.12公布</t>
  </si>
  <si>
    <t>2019.08.12施行</t>
  </si>
  <si>
    <t>太原市科学技术局关于开展2019年度山西省科学技术奖申报工作的通知</t>
  </si>
  <si>
    <t>https://pkulaw.com/lar/9602e7b099715c6a36105a16e153b089bdfb.html?way=listView</t>
  </si>
  <si>
    <t>大同市科学技术局关于转发山西省科技厅《关于2019年度山西省科学技术奖提名的通知》的通知</t>
  </si>
  <si>
    <t>https://pkulaw.com/lar/cfe0d074c6446bbabb20c98db384e66ebdfb.html?way=listView</t>
  </si>
  <si>
    <t>太原市科学技术局关于落实“鼓励企业加大研发投入”相关补助政策的通知</t>
  </si>
  <si>
    <t>https://pkulaw.com/lar/78bc5273a35b2db593ad84d702457470bdfb.html?way=listView</t>
  </si>
  <si>
    <t>太原市科学技术局关于落实鼓励企业引进落地国内外先进适用科技成果相关补助政策的通知</t>
  </si>
  <si>
    <t>https://pkulaw.com/lar/bc0ff5f0d4ee78b759b9b133d1ad82adbdfb.html?way=listView</t>
  </si>
  <si>
    <t>太原市科学技术局关于落实引进培育技术转移服务机构补助政策的通知</t>
  </si>
  <si>
    <t>https://pkulaw.com/lar/cfa40cafc14e0f47bc2a7cd8a9d3ef27bdfb.html?way=listView</t>
  </si>
  <si>
    <t>山西省农业农村厅办公室关于举办农民教育培训暨基层农技推广改革管理培训班的通知</t>
  </si>
  <si>
    <t>https://pkulaw.com/lar/869cc83573969d87d4cf3454647c5b91bdfb.html?way=listView</t>
  </si>
  <si>
    <t>晋农办科发[2019]179号</t>
  </si>
  <si>
    <t>太原市科学技术局关于落实推动科技创业孵化体系提质增效相关补助政策的通知</t>
  </si>
  <si>
    <t>https://pkulaw.com/lar/6cc83059e25b22db775df51dc9d51da9bdfb.html?way=listView</t>
  </si>
  <si>
    <t>大同市科学技术局关于签订2019年大同市科技计划项目计划任务书、承诺书的通知</t>
  </si>
  <si>
    <t>https://pkulaw.com/lar/ee83896f841ff1273a1f4208bc687ac4bdfb.html?way=listView</t>
  </si>
  <si>
    <t>山西省科学技术厅关于2019年度山西省科学技术奖提名工作的通知</t>
  </si>
  <si>
    <t>https://pkulaw.com/lar/fd3bd6bb78ac855e1f7221b6cfc6b09fbdfb.html?way=listView</t>
  </si>
  <si>
    <t>晋科函〔2019〕64号</t>
  </si>
  <si>
    <t>2019.07.18施行</t>
  </si>
  <si>
    <t>山西省小企业发展促进局关于举办第六期山西省中小企业大讲堂的通知</t>
  </si>
  <si>
    <t>https://pkulaw.com/lar/d8794801a941f412bd3ac87b9a5a8dbcbdfb.html?way=listView</t>
  </si>
  <si>
    <t>晋企发〔2019〕87号</t>
  </si>
  <si>
    <t>2019.07.17公布</t>
  </si>
  <si>
    <t>2019.07.17施行</t>
  </si>
  <si>
    <t>大同市科学技术局关于组织2019年度大同市重点实验室大同市工程技术研究中心申报工作的通知</t>
  </si>
  <si>
    <t>https://pkulaw.com/lar/55b3368ac3c0d0763fdbdbda14ebf2f2bdfb.html?way=listView</t>
  </si>
  <si>
    <t>阳泉市人民政府办公室关于印发阳泉市促进科技成果转移转化行动方案的通知</t>
  </si>
  <si>
    <t>https://pkulaw.com/lar/6b36d57eda260c48acaa141e1bb2fc0fbdfb.html?way=listView</t>
  </si>
  <si>
    <t>阳泉市人民政府</t>
  </si>
  <si>
    <t>阳政办发〔2019〕43号</t>
  </si>
  <si>
    <t>晋中市人民政府办公室关于印发晋中市品牌创新成果扶持培育管理办法的通知</t>
  </si>
  <si>
    <t>https://pkulaw.com/lar/4b74ff1509ad8911d865f0721858a6c8bdfb.html?way=listView</t>
  </si>
  <si>
    <t>晋中市人民政府</t>
  </si>
  <si>
    <t>市政办发〔2019〕20号</t>
  </si>
  <si>
    <t>山西省住房和城乡建设厅关于组织开展2019年科学技术计划项目申报推荐工作的通知</t>
  </si>
  <si>
    <t>https://pkulaw.com/lar/049e4ecb9b3f553315873056b839c5cdbdfb.html?way=listView</t>
  </si>
  <si>
    <t>晋建科函〔2019〕683号</t>
  </si>
  <si>
    <t>山西省教育厅关于印发《高等学校科学研究优秀成果培育项目管理办法》的通知</t>
  </si>
  <si>
    <t>https://pkulaw.com/lar/6dd640ce31d38e7c5352fe21803cc462bdfb.html?way=listView</t>
  </si>
  <si>
    <t>山西省教育厅</t>
  </si>
  <si>
    <t>晋教科[2019]4号</t>
  </si>
  <si>
    <t>山西省教育厅关于组织做好2019年马云乡村教育人才计划项目申报工作的通知</t>
  </si>
  <si>
    <t>https://pkulaw.com/lar/a18a367477ac7c3f8edbb365da4ee60ebdfb.html?way=listView</t>
  </si>
  <si>
    <t>晋教师函〔2019〕31号</t>
  </si>
  <si>
    <t>太原市生态环境局关于开展2019“环境宣教入企行”活动的通知</t>
  </si>
  <si>
    <t>https://pkulaw.com/lar/a4a2a215a5c43f0f82a51d8cf64bfd29bdfb.html?way=listView</t>
  </si>
  <si>
    <t>太原市生态环境局</t>
  </si>
  <si>
    <t>并环发〔2019〕43号</t>
  </si>
  <si>
    <t>山西省文化和旅游厅关于组织实施2019年“金牌导游”人才培养项目和专业研究生重点研究扶持项目的通知</t>
  </si>
  <si>
    <t>https://pkulaw.com/lar/8f4c3d73a8ee836006191738801269ffbdfb.html?way=listView</t>
  </si>
  <si>
    <t>晋城市人民政府办公厅关于印发《晋城市促进科技成果转化实施细则(试行)》的通知</t>
  </si>
  <si>
    <t>https://pkulaw.com/lar/a06eeb35eb1594b6111bec6dd592494abdfb.html?way=listView</t>
  </si>
  <si>
    <t>晋城市人民政府</t>
  </si>
  <si>
    <t>晋市政办〔2019〕9号</t>
  </si>
  <si>
    <t>山西省水利厅关于灵石县扬帆碳素科技有限公司4万吨/年超高功率石墨电极项目对郭庄泉域水环境影响评价报告的批复</t>
  </si>
  <si>
    <t>https://pkulaw.com/lar/8ffc317d4dd55e5e4fda9d95df6ed4ecbdfb.html?way=listView</t>
  </si>
  <si>
    <t>山西省水利厅</t>
  </si>
  <si>
    <t>晋水资源函〔2019〕262号</t>
  </si>
  <si>
    <t>山西省小企业发展促进局关于转发工信部《关于推荐2019年度国家小型微型企业创业创新示范基地的通知》的通知</t>
  </si>
  <si>
    <t>https://pkulaw.com/lar/557ce989a1583376212c0857ce1d3a85bdfb.html?way=listView</t>
  </si>
  <si>
    <t>晋企发〔2019〕40号</t>
  </si>
  <si>
    <t>山西省哲学社会科学普及条例</t>
  </si>
  <si>
    <t>https://pkulaw.com/lar/5dfcaa831162903e6e5202563206da68bdfb.html?way=listView</t>
  </si>
  <si>
    <t>山西省人民代表大会常务委员会公告第18号</t>
  </si>
  <si>
    <t>2019.03.22公布</t>
  </si>
  <si>
    <t>山西省农业农村厅办公室关于做好2019年农业生产主导品种和主推技术推广工作的通知</t>
  </si>
  <si>
    <t>https://pkulaw.com/lar/b1f74dcd3af7bf63abfd9214c5687f0bbdfb.html?way=listView</t>
  </si>
  <si>
    <t>晋农办科发〔2019〕46号</t>
  </si>
  <si>
    <t>2019.03.07公布</t>
  </si>
  <si>
    <t>2019.03.07施行</t>
  </si>
  <si>
    <t>山西省住房和城乡建设厅关于印发《2019年建筑节能与科技工作要点》的通知</t>
  </si>
  <si>
    <t>https://pkulaw.com/lar/cf2cb740cae41e818c66a98836564023bdfb.html?way=listView</t>
  </si>
  <si>
    <t>晋建科函〔2019〕258号</t>
  </si>
  <si>
    <t>山西省林业和草原局关于开展保护森林和野生动植物资源先进集体、先进个人推荐工作的通知</t>
  </si>
  <si>
    <t>https://pkulaw.com/lar/942b491d9fad62cf0685e49c2731b9f1bdfb.html?way=listView</t>
  </si>
  <si>
    <t>山西省民政厅关于发布2019年度政策理论研究课题范围的通知</t>
  </si>
  <si>
    <t>https://pkulaw.com/lar/6b7b2f75675a482078ed1040076bdc4bbdfb.html?way=listView</t>
  </si>
  <si>
    <t>山西省民政厅</t>
  </si>
  <si>
    <t>晋民发〔2019〕24号</t>
  </si>
  <si>
    <t>山西省住房和城乡建设厅关于发布2018年度建设科技成果登记目录的通知</t>
  </si>
  <si>
    <t>https://pkulaw.com/lar/218f8d87dd42297350a541b7a1a2b749bdfb.html?way=listView</t>
  </si>
  <si>
    <t>晋建科字〔2019〕25号</t>
  </si>
  <si>
    <t>大同市科学技术局关于征集2019年度山西省中央引导地方科技发展专项资金项目的通知</t>
  </si>
  <si>
    <t>https://pkulaw.com/lar/61ff2f69766631c3922739f4bcf7d7f1bdfb.html?way=listView</t>
  </si>
  <si>
    <t>2019.02.12公布</t>
  </si>
  <si>
    <t>2019.02.12施行</t>
  </si>
  <si>
    <t>山西省文化和旅游厅关于申报2019年度中央彩票公益金支持地方文化事业发展项目的通知</t>
  </si>
  <si>
    <t>https://pkulaw.com/lar/463944990098e91ff8ac77364b118e58bdfb.html?way=listView</t>
  </si>
  <si>
    <t>晋文旅办发〔2019〕31号</t>
  </si>
  <si>
    <t>2019.02.02公布</t>
  </si>
  <si>
    <t>2019.02.02施行</t>
  </si>
  <si>
    <t>山西省人民政府关于2017年度山西省科学技术奖励的决定</t>
  </si>
  <si>
    <t>https://pkulaw.com/lar/295d8b63f1a1998469f474479b3662b3bdfb.html?way=listView</t>
  </si>
  <si>
    <t>山西省人民政府</t>
  </si>
  <si>
    <t>晋政发〔2019〕5号</t>
  </si>
  <si>
    <t>大同市科学技术局关于落实“全省百万农民冬季培训”工作任务的通知</t>
  </si>
  <si>
    <t>https://pkulaw.com/lar/e68b63b7dc7804ce1e3cc1e88a9b2b13bdfb.html?way=listView</t>
  </si>
  <si>
    <t>同科函〔2019〕3号</t>
  </si>
  <si>
    <t>太原市人民政府办公厅关于印发太原市市级科技创新项目和经费管理使用办法(试行)的通知</t>
  </si>
  <si>
    <t>https://pkulaw.com/lar/f7d87d466acaa887118c3ead592e8b6cbdfb.html?way=listView</t>
  </si>
  <si>
    <t>太原市人民政府</t>
  </si>
  <si>
    <t>并政办发〔2019〕3号</t>
  </si>
  <si>
    <t>山西省住房和城乡建设厅关于报送2018年度科研工作有关情况的通知</t>
  </si>
  <si>
    <t>https://pkulaw.com/lar/720aa56aa1b1160e206a7453834d001cbdfb.html?way=listView</t>
  </si>
  <si>
    <t>晋建科函〔2019〕10号</t>
  </si>
  <si>
    <t>2019.01.07公布</t>
  </si>
  <si>
    <t>2019.01.07施行</t>
  </si>
  <si>
    <t>山西省科学技术厅关于进一步做好2018年度山西省科学技术奖提名工作的通知</t>
  </si>
  <si>
    <t>https://pkulaw.com/lar/86c95e8b8386efabd7c13962540ee1eebdfb.html?way=listView</t>
  </si>
  <si>
    <t>山西省商务厅关于进一步做好2018年度山西省科学技术奖提名工作的通知</t>
  </si>
  <si>
    <t>https://pkulaw.com/lar/20494014f5799a350d9baffcd5c9f5abbdfb.html?way=listView</t>
  </si>
  <si>
    <t>山西省商务厅</t>
  </si>
  <si>
    <t>包头市人民政府关于授予内蒙古中天宏远再制造股份公司等3家企业为包头市第三批科技“小巨人”企业的通知</t>
  </si>
  <si>
    <t>https://pkulaw.com/lar/b9a19b8d494a0f5cf75374299c623662bdfb.html?way=listView</t>
  </si>
  <si>
    <t>包头市人民政府</t>
  </si>
  <si>
    <t>包府发〔2019〕56号</t>
  </si>
  <si>
    <t>包头市科学技术局、包头市发展和改革委员会、包头市教育局等印发《关于进一步加强科研诚信建设的实施方案》的通知</t>
  </si>
  <si>
    <t>https://pkulaw.com/lar/fa0aff8afbdad12efe0eeae6e1d0031dbdfb.html?way=listView</t>
  </si>
  <si>
    <t>呼和浩特市科学技术局关于印发《呼和浩特市科学技术局重大行政决策程序规定》的通知</t>
  </si>
  <si>
    <t>https://pkulaw.com/lar/d91275746b58341f81ad421bc84923efbdfb.html?way=listView</t>
  </si>
  <si>
    <t>呼和浩特市科学技术局</t>
  </si>
  <si>
    <t>呼科字〔2019〕42号</t>
  </si>
  <si>
    <t>呼和浩特市科学技术局、呼和浩特市财政局关于组织征集2020年度内蒙古自治区自然科学基金项目的通知</t>
  </si>
  <si>
    <t>https://pkulaw.com/lar/541f33cfcde1ac0fb30de6c9f44d8dbbbdfb.html?way=listView</t>
  </si>
  <si>
    <t>内蒙古自治区科学技术厅关于公布2019年内蒙古自治区通过第一批高新技术企业认定名单的通知</t>
  </si>
  <si>
    <t>https://pkulaw.com/lar/f2cd44450b3a3f3c480f10ab164709d1bdfb.html?way=listView</t>
  </si>
  <si>
    <t>内蒙古自治区科学技术厅</t>
  </si>
  <si>
    <t>内科发高字〔2019〕24号</t>
  </si>
  <si>
    <t>内蒙古自治区科学技术厅关于报送高新领域科技项目执行情况与管理规章制度建设和执行情况的通知</t>
  </si>
  <si>
    <t>https://pkulaw.com/lar/af3d81bef86da85cbb9f706881ec9201bdfb.html?way=listView</t>
  </si>
  <si>
    <t>内蒙古自治区教育厅关于做好2019年度自治区高等学校科学技术研究项目集中结题和清理工作的通知</t>
  </si>
  <si>
    <t>https://pkulaw.com/lar/56d78071c2ba031d34762ce6f9eaae7ebdfb.html?way=listView</t>
  </si>
  <si>
    <t>内蒙古自治区教育厅</t>
  </si>
  <si>
    <t>内蒙古自治区教育厅关于下达2019年全区研究生科研创新资助项目的通知</t>
  </si>
  <si>
    <t>https://pkulaw.com/lar/94db9791cb30697c20a7dbca575582cbbdfb.html?way=listView</t>
  </si>
  <si>
    <t>内教研函〔2019〕32号</t>
  </si>
  <si>
    <t>内蒙古自治区人民政府关于表彰奖励自治区第八届哲学社会科学奖哲学社会科学名家奖和青年才俊奖获奖人员的通报</t>
  </si>
  <si>
    <t>https://pkulaw.com/lar/c9f81b3a5b768a5adbcff1c82114cba3bdfb.html?way=listView</t>
  </si>
  <si>
    <t>内蒙古自治区人民政府</t>
  </si>
  <si>
    <t>内政字〔2019〕99号</t>
  </si>
  <si>
    <t>内蒙古自治区教育厅关于2019年全区高校大学生思想政治教育专题研究项目结题情况的通报</t>
  </si>
  <si>
    <t>https://pkulaw.com/lar/837c864bd932c7a79a1e8c58d605d302bdfb.html?way=listView</t>
  </si>
  <si>
    <t>内教学工函〔2019〕24号</t>
  </si>
  <si>
    <t>2019.12.02公布</t>
  </si>
  <si>
    <t>2019.12.02施行</t>
  </si>
  <si>
    <t>内蒙古自治区科学技术厅、内蒙古自治区教育厅转发《科技部办公厅教育部办公厅关于开展第十一批国家大学科技园认定工作的通知》的通知</t>
  </si>
  <si>
    <t>https://pkulaw.com/lar/a2cdfd780495a81218c9bd0ac9babecfbdfb.html?way=listView</t>
  </si>
  <si>
    <t>内蒙古自治区科学技术厅、内蒙古自治区财政厅关于征集2020年度内蒙古自治区自然科学基金项目的通知</t>
  </si>
  <si>
    <t>https://pkulaw.com/lar/bcc90253fb565d4d7b27ef01f59dd2bfbdfb.html?way=listView</t>
  </si>
  <si>
    <t>呼和浩特市科学技术局转发《关于申报2019年度自治区高新技术特色产业基地的通知》</t>
  </si>
  <si>
    <t>https://pkulaw.com/lar/f336e19567f6b59c700af0b95f105775bdfb.html?way=listView</t>
  </si>
  <si>
    <t>内蒙古自治区科学技术厅关于申报2019年度自治区高新技术特色产业基地的通知</t>
  </si>
  <si>
    <t>https://pkulaw.com/lar/f0a7c91af8a726c4a93de9675d98f6e1bdfb.html?way=listView</t>
  </si>
  <si>
    <t>内科发高字〔2019〕20号</t>
  </si>
  <si>
    <t>呼和浩特市科学技术局关于印发《呼和浩特市科创中心入驻管理办法》的通知</t>
  </si>
  <si>
    <t>https://pkulaw.com/lar/5aa59e1bd15bee117f06b75a3e8f7d22bdfb.html?way=listView</t>
  </si>
  <si>
    <t>呼科字〔2019〕39号</t>
  </si>
  <si>
    <t>内蒙古自治区工业和信息化厅关于组织开展首批国家工业设计研究院培育对象申报的通知</t>
  </si>
  <si>
    <t>https://pkulaw.com/lar/e5be1c5b1f2f0776275dbf41328041a7bdfb.html?way=listView</t>
  </si>
  <si>
    <t>内蒙古自治区工业和信息化厅</t>
  </si>
  <si>
    <t>内工信消工字〔2019〕448号</t>
  </si>
  <si>
    <t>锡林郭勒盟行政公署办公室关于印发《锡林郭勒盟直属国有企业公务用车制度改革实施方案》的通知</t>
  </si>
  <si>
    <t>https://pkulaw.com/lar/ffc1ac2ad9a427202d7ce9799d7dc3cdbdfb.html?way=listView</t>
  </si>
  <si>
    <t>锡林郭勒盟行政公署</t>
  </si>
  <si>
    <t>内蒙古自治区科学技术厅、内蒙古自治区财政厅关于组织申报2019年度农牧业领域自治区科技重大专项的通知</t>
  </si>
  <si>
    <t>https://pkulaw.com/lar/36d366be56863fe04a523b583d53930ebdfb.html?way=listView</t>
  </si>
  <si>
    <t>内蒙古自治区科学技术厅关于公布2019年度自治区企业研究开发中心名单的通知</t>
  </si>
  <si>
    <t>https://pkulaw.com/lar/1ad34e0d945b4097814e8e86f0622db3bdfb.html?way=listView</t>
  </si>
  <si>
    <t>内科发高字〔2019〕12号</t>
  </si>
  <si>
    <t>2019.09.03公布</t>
  </si>
  <si>
    <t>2019.09.03施行</t>
  </si>
  <si>
    <t>内蒙古自治区教育厅关于公布2019—2020年度内蒙古自治区高等学校教学改革科学研究立项结果的通知</t>
  </si>
  <si>
    <t>https://pkulaw.com/lar/f30f1d3c3fce4e3cdd6876641f2bef9ebdfb.html?way=listView</t>
  </si>
  <si>
    <t>内教高函〔2019〕43号</t>
  </si>
  <si>
    <t>内蒙古自治区水利厅关于转发《内蒙古自治区党委办公厅自治区人民政府办公厅印发＜关于深化项目评审、人才评价、机构评估改革的实施方案＞的通知》的通知</t>
  </si>
  <si>
    <t>https://pkulaw.com/lar/330e782d05bc4d71f0268e367c9a4a5fbdfb.html?way=listView</t>
  </si>
  <si>
    <t>内蒙古自治区水利厅</t>
  </si>
  <si>
    <t>内河湖〔2019〕30号</t>
  </si>
  <si>
    <t>呼和浩特市科学技术局关于转发自治区科学技术厅《关于推荐2019年全国优秀科普作品的通知》的通知</t>
  </si>
  <si>
    <t>https://pkulaw.com/lar/ee0a206604e17a83a32342154f545569bdfb.html?way=listView</t>
  </si>
  <si>
    <t>呼和浩特市科学技术局、呼和浩特市财政局转发关于申报2019年度自治区科技成果转化专项资金项目的通知</t>
  </si>
  <si>
    <t>https://pkulaw.com/lar/24ed8e3e0f7334861f900bd67402cadcbdfb.html?way=listView</t>
  </si>
  <si>
    <t>呼和浩特市民政局关于招聘科技服务公司建立地名数据库的公告</t>
  </si>
  <si>
    <t>https://pkulaw.com/lar/0d571d8fb009d22a4bff8fce5077d626bdfb.html?way=listView</t>
  </si>
  <si>
    <t>呼和浩特市民政局</t>
  </si>
  <si>
    <t>2019.08.19公布</t>
  </si>
  <si>
    <t>2019.08.19施行</t>
  </si>
  <si>
    <t>内蒙古自治区科学技术厅、内蒙古自治区财政厅关于申报2019年度自治区科技成果转化专项资金项目的通知</t>
  </si>
  <si>
    <t>https://pkulaw.com/lar/e28cf5d533b473fda5b537257cfe85e8bdfb.html?way=listView</t>
  </si>
  <si>
    <t>呼和浩特市科学技术局关于征集融资需求企业的通知</t>
  </si>
  <si>
    <t>https://pkulaw.com/lar/9e50fd8c6c4b9ac72bd7d3112af6d969bdfb.html?way=listView</t>
  </si>
  <si>
    <t>内蒙古自治区科学技术厅关于征集第二届中蒙技术转移暨创新合作大会科技合作项目的通知</t>
  </si>
  <si>
    <t>https://pkulaw.com/lar/383745a03dfd4edec28f69565f1dbf1fbdfb.html?way=listView</t>
  </si>
  <si>
    <t>内科发合字〔2019〕11号</t>
  </si>
  <si>
    <t>内蒙古自治区科学技术厅转发中国科学院办公厅科技部办公厅《关于举办全国科学实验展演汇演活动的通知》的通知</t>
  </si>
  <si>
    <t>https://pkulaw.com/lar/8f7b6980eebe5271fa18b1263d903659bdfb.html?way=listView</t>
  </si>
  <si>
    <t>包头市科学技术局关于申报国家重点研发计划“固废资源化”等重点专项2019年度定向项目的通知</t>
  </si>
  <si>
    <t>https://pkulaw.com/lar/60f8822a2d7770fff829ddfa3b2ebba3bdfb.html?way=listView</t>
  </si>
  <si>
    <t>包头市科学技术局</t>
  </si>
  <si>
    <t>呼和浩特市科学技术局关于参加第14届中国西安国际科学技术产业博览会和第四届兰州科技成果博览会的通知</t>
  </si>
  <si>
    <t>https://pkulaw.com/lar/4e882d8aa2cb9e93167e2c9054228332bdfb.html?way=listView</t>
  </si>
  <si>
    <t>内蒙古自治区民族事务委员会关于开展2019年度蒙古语言文字科研资助项目申报工作的通知</t>
  </si>
  <si>
    <t>https://pkulaw.com/lar/32637b07310b933b20e2b8ef4f517c45bdfb.html?way=listView</t>
  </si>
  <si>
    <t>内蒙古自治区民族事务委员会</t>
  </si>
  <si>
    <t>呼和浩特市科学技术局关于转发自治区科技厅《关于组织2019—2020年度创新方法普及推广及能力建设系列培训的通知》的通知</t>
  </si>
  <si>
    <t>https://pkulaw.com/lar/8b190b13dea8cf774ad4aba936dceb47bdfb.html?way=listView</t>
  </si>
  <si>
    <t>呼和浩特市科学技术局、呼和浩特市财政局关于发布《呼和浩特市2020年度科技计划项目申报指南》及项目申报的通知</t>
  </si>
  <si>
    <t>https://pkulaw.com/lar/35a9272e76e559879ba2f2d4efc65724bdfb.html?way=listView</t>
  </si>
  <si>
    <t>呼和浩特市科学技术局关于组织申报2019年度呼和浩特市农业科技园区的通知</t>
  </si>
  <si>
    <t>https://pkulaw.com/lar/895b03fad9409e85b9ea4e7fc0892bd7bdfb.html?way=listView</t>
  </si>
  <si>
    <t>呼科字﹝2019﹞28号</t>
  </si>
  <si>
    <t>通辽市人民政府对自治区十三届人大二次会议第437号建议的答复</t>
  </si>
  <si>
    <t>https://pkulaw.com/lar/2fe644eefd27e29e97adb3e4ab05b1a5bdfb.html?way=listView</t>
  </si>
  <si>
    <t>通辽市人民政府</t>
  </si>
  <si>
    <t>2019.07.04公布</t>
  </si>
  <si>
    <t>2019.07.04施行</t>
  </si>
  <si>
    <t>呼和浩特市科学技术局关于转发《关于组织申报国家重点研发计划“合成生物学”等重点专项2019年度项目的通知》等的通知</t>
  </si>
  <si>
    <t>https://pkulaw.com/lar/4ecfb54c3a60a75e0e678044d85027e4bdfb.html?way=listView</t>
  </si>
  <si>
    <t>内蒙古自治区住房和城乡建设厅转发住房城乡建设部办公厅关于组织申报2019年科学技术计划项目的通知</t>
  </si>
  <si>
    <t>https://pkulaw.com/lar/482f628f0f1ce044724fd78a4616e78fbdfb.html?way=listView</t>
  </si>
  <si>
    <t>内蒙古自治区住房和城乡建设厅</t>
  </si>
  <si>
    <t>呼和浩特市科学技术局关于开展2019年度国家级科技企业孵化器评审和推荐工作的通知</t>
  </si>
  <si>
    <t>https://pkulaw.com/lar/84f79db932ebfe6f2a32b41c3d77edc5bdfb.html?way=listView</t>
  </si>
  <si>
    <t>内蒙古自治区科学技术厅关于开展2019年度国家级科技企业孵化器评审和推荐工作的通知</t>
  </si>
  <si>
    <t>https://pkulaw.com/lar/fafc9b4cc0cc9e19e4bb31f0e884e3fcbdfb.html?way=listView</t>
  </si>
  <si>
    <t>内蒙古自治区教育厅关于2019年自治区高等学校科学研究专项项目结题验收情况的通报</t>
  </si>
  <si>
    <t>https://pkulaw.com/lar/3b7ec0bc8029576689f88eadb2eb9137bdfb.html?way=listView</t>
  </si>
  <si>
    <t>呼和浩特市科学技术局关于转发《内蒙古自治区科学技术厅关于申报2019年度“骏马奖”的通知》的通知</t>
  </si>
  <si>
    <t>https://pkulaw.com/lar/4c31b6f91fa185cdc0cc3f5d61e6f71dbdfb.html?way=listView</t>
  </si>
  <si>
    <t>鄂尔多斯市科学技术局、鄂尔多斯市财政局关于发布2019年度鄂尔多斯市科技计划项目申报指南的通知</t>
  </si>
  <si>
    <t>https://pkulaw.com/lar/673782cc45a8d6d491e04d9db57c945fbdfb.html?way=listView</t>
  </si>
  <si>
    <t>呼和浩特市科学技术局关于认定2018年度呼和浩特市农业科技园区的通知</t>
  </si>
  <si>
    <t>https://pkulaw.com/lar/a54c8b8bb064853ab05fb9c96a451b1cbdfb.html?way=listView</t>
  </si>
  <si>
    <t>包头市科学技术局关于申报国家重点研发计划”蓝色粮仓科技创新“等重点专项2019年度项目的通知</t>
  </si>
  <si>
    <t>https://pkulaw.com/lar/bb196e9f37ad5c9550a96955e4273fcdbdfb.html?way=listView</t>
  </si>
  <si>
    <t>内蒙古自治区地质学会转发关于举办第十四届内蒙古自治区自然科学学术年会通知的函</t>
  </si>
  <si>
    <t>https://pkulaw.com/lar/4f3b41525fe061b4ae27946fc385f35dbdfb.html?way=listView</t>
  </si>
  <si>
    <t>内蒙古自治区地质学会</t>
  </si>
  <si>
    <t>内蒙古自治区体育局关于对政协内蒙古自治区第十二届二次会议第0620号提案的答复</t>
  </si>
  <si>
    <t>https://pkulaw.com/lar/b5df9d8df29600997bf4ebfa356a0b4abdfb.html?way=listView</t>
  </si>
  <si>
    <t>内蒙古自治区体育局</t>
  </si>
  <si>
    <t>内蒙古自治区科学技术厅、内蒙古自治区科学技术协会、内蒙古自治区教育厅关于征集第二届中国创新方法大赛内蒙古分赛暨第三届全区创新方法大赛参赛项目的通知</t>
  </si>
  <si>
    <t>https://pkulaw.com/lar/2814570e74789e931ac211ab57904c63bdfb.html?way=listView</t>
  </si>
  <si>
    <t>呼和浩特市科学技术局、呼和浩特市财政局关于组织申报2019年度内蒙古自治区关键技术攻关计划项目的通知</t>
  </si>
  <si>
    <t>https://pkulaw.com/lar/e053ccee7fae2dcc1cd09b58ae5324a6bdfb.html?way=listView</t>
  </si>
  <si>
    <t>呼和浩特市科学技术局转发自治区科技厅关于组织申报2019年度自治区企业研究开发中心的通知</t>
  </si>
  <si>
    <t>https://pkulaw.com/lar/852a8dbe380415c1c4b6f4103a6ea92ebdfb.html?way=listView</t>
  </si>
  <si>
    <t>内蒙古自治区科学技术厅关于开展自治区高新技术领域科技重大专项验收的通知</t>
  </si>
  <si>
    <t>https://pkulaw.com/lar/dfa449a0ead92e35b8a4a59c38b47478bdfb.html?way=listView</t>
  </si>
  <si>
    <t>内科发高字〔2019〕7号</t>
  </si>
  <si>
    <t>内蒙古自治区科学技术厅关于公布内蒙古自治区2019年第一批入库科技型中小企业的通知</t>
  </si>
  <si>
    <t>https://pkulaw.com/lar/d440632a24c0865b2077299f6280b9a9bdfb.html?way=listView</t>
  </si>
  <si>
    <t>内科发高字〔2019〕6号</t>
  </si>
  <si>
    <t>内蒙古自治区教育厅关于开展2019—2020年度内蒙古自治区高等学校教学改革科学研究立项工作的通知</t>
  </si>
  <si>
    <t>https://pkulaw.com/lar/d9d8988da317f051b8f429843e9419b4bdfb.html?way=listView</t>
  </si>
  <si>
    <t>内蒙古自治区科学技术厅关于开展自治区高新技术领域应用技术研究与开发资金项目验收的通知</t>
  </si>
  <si>
    <t>https://pkulaw.com/lar/0a4b6a61fdaa5a1303040b333202ff12bdfb.html?way=listView</t>
  </si>
  <si>
    <t>内蒙古自治区教育厅关于自治区高等学校科研项目2019年结题验收情况的通报</t>
  </si>
  <si>
    <t>https://pkulaw.com/lar/d7b0caf224c992dee49268469d73f28dbdfb.html?way=listView</t>
  </si>
  <si>
    <t>内蒙古自治区教育厅关于做好2020年度自治区高校科研项目申报工作的通知</t>
  </si>
  <si>
    <t>https://pkulaw.com/lar/da286f73b8c7d070271dfcde63bd990abdfb.html?way=listView</t>
  </si>
  <si>
    <t>内蒙古自治区科学技术厅关于开展科技人才专题调研工作的通知</t>
  </si>
  <si>
    <t>https://pkulaw.com/lar/ca63cfa6b50e1dc8cdc40926d6afdbfabdfb.html?way=listView</t>
  </si>
  <si>
    <t>内蒙古自治区科学技术厅、内蒙古自治区财政厅关于发布2019年度内蒙古自治区关键技术攻关计划项目申报指南的通知</t>
  </si>
  <si>
    <t>https://pkulaw.com/lar/9577726e36eb509467c3370bdd6d9200bdfb.html?way=listView</t>
  </si>
  <si>
    <t>内蒙古自治区地质学会转发关于推荐中国地质学会第二届优秀女地质科技工作者奖候选人的通知</t>
  </si>
  <si>
    <t>https://pkulaw.com/lar/eaba18c9026c48ca460aef46f95d4e24bdfb.html?way=listView</t>
  </si>
  <si>
    <t>内地学字[2019]5号</t>
  </si>
  <si>
    <t>呼市公安局科技信息化支队关于做好2019年全市公安科技活动周启动仪式的通知</t>
  </si>
  <si>
    <t>https://pkulaw.com/lar/7c81533575083b6620da2880d7376709bdfb.html?way=listView</t>
  </si>
  <si>
    <t>呼和浩特市公安局</t>
  </si>
  <si>
    <t>呼公科发〔2019〕21号</t>
  </si>
  <si>
    <t>包头市科技局关于组织申报2019年自治区级科普示范基地的通知</t>
  </si>
  <si>
    <t>https://pkulaw.com/lar/ad1de748d5902807fa7700ba2a1933aabdfb.html?way=listView</t>
  </si>
  <si>
    <t>内蒙古自治区教育厅关于做好2019年全区高校大学生思想政治教育专题研究项目结题验收工作的通知</t>
  </si>
  <si>
    <t>https://pkulaw.com/lar/4052da48e77951a7248212e01c13920ebdfb.html?way=listView</t>
  </si>
  <si>
    <t>内蒙古自治区科学技术厅关于组织开展2019年高新技术企业认定工作的通知</t>
  </si>
  <si>
    <t>https://pkulaw.com/lar/3f0c4a590236b1d949897c0c2f1e3876bdfb.html?way=listView</t>
  </si>
  <si>
    <t>内科发高字〔2019〕3号</t>
  </si>
  <si>
    <t>呼和浩特市科学技术局转发自治区科技厅《关于组织开展2019年度高新技术企业认定工作的通知》</t>
  </si>
  <si>
    <t>https://pkulaw.com/lar/84b17219f24889301e7d9d7709c7ba9abdfb.html?way=listView</t>
  </si>
  <si>
    <t>内蒙古自治区科学技术厅关于开展2019年自治区级科技企业孵化器免税申请工作的通知</t>
  </si>
  <si>
    <t>https://pkulaw.com/lar/3bd7b5501710e8b8ec0816eca8e4facbbdfb.html?way=listView</t>
  </si>
  <si>
    <t>内蒙古自治区科学技术厅、内蒙古自治区财政厅关于组织申报2019年年度“生态环境、民族医药”等领域自治区科技重大专项项目的通知</t>
  </si>
  <si>
    <t>https://pkulaw.com/lar/3baa151c065478173b19753253e93014bdfb.html?way=listView</t>
  </si>
  <si>
    <t>内蒙古自治区地质学会关于组织推荐第十七届“青年地质科技奖”(金银锤奖)的通知</t>
  </si>
  <si>
    <t>https://pkulaw.com/lar/174bcfd1fc1fdee8d4bfaa1dbafb51b8bdfb.html?way=listView</t>
  </si>
  <si>
    <t>内蒙古自治区教育厅关于做好自治区高等学校科学技术研究专项项目集中结题和清理工作的通知</t>
  </si>
  <si>
    <t>https://pkulaw.com/lar/75e5c60ed954bea6c86693c50833a929bdfb.html?way=listView</t>
  </si>
  <si>
    <t>呼和浩特市科学技术局关于征集技术难题的通知</t>
  </si>
  <si>
    <t>https://pkulaw.com/lar/a39423963ab9a92549034d2c1a267184bdfb.html?way=listView</t>
  </si>
  <si>
    <t>内蒙古自治区教育厅关于组织开展2019年研究生科研创新项目资助暨抽检工作的通知</t>
  </si>
  <si>
    <t>https://pkulaw.com/lar/d52c16727361855862a11b4f6ff61ca5bdfb.html?way=listView</t>
  </si>
  <si>
    <t>2019.04.20公布</t>
  </si>
  <si>
    <t>2019.04.20施行</t>
  </si>
  <si>
    <t>呼和浩特市科学技术局关于转发《关于组织参加“中日大学展暨论坛inCHINA2019”技术对接会的通知》的通知</t>
  </si>
  <si>
    <t>https://pkulaw.com/lar/617febb1976431386c1e91b403d2340cbdfb.html?way=listView</t>
  </si>
  <si>
    <t>赤峰市人民政府办公室关于印发《赤峰市招商引资奖励暂行办法》的通知</t>
  </si>
  <si>
    <t>https://pkulaw.com/lar/82efe60f7a8ac7a47a702de7b661663bbdfb.html?way=listView</t>
  </si>
  <si>
    <t>赤峰市人民政府</t>
  </si>
  <si>
    <t>赤政办字〔2019〕34号</t>
  </si>
  <si>
    <t>呼和浩特市科学技术局关于转发自治区科技厅《关于推荐2019年度自治区科学技术奖的通知》的通知</t>
  </si>
  <si>
    <t>https://pkulaw.com/lar/d00240b370d62597ece04db9a2a327f1bdfb.html?way=listView</t>
  </si>
  <si>
    <t>呼和浩特市科学技术局关于转发《关于征集2019年度自治区软科学研究项目重大需求建议的通知》的通知</t>
  </si>
  <si>
    <t>https://pkulaw.com/lar/0397d1f0ec65f8f59b70e6e33a95e175bdfb.html?way=listView</t>
  </si>
  <si>
    <t>鄂尔多斯市应急管理局关于同意鄂尔多斯市双岭水泥有限责任公司等10家企业为安全生产标准化三级企业的通告</t>
  </si>
  <si>
    <t>https://pkulaw.com/lar/55b1fd8f0c4b24b99b464bf4ef966661bdfb.html?way=listView</t>
  </si>
  <si>
    <t>鄂尔多斯市应急管理局</t>
  </si>
  <si>
    <t>鄂应急发〔2019〕14号</t>
  </si>
  <si>
    <t>2019.04.10公布</t>
  </si>
  <si>
    <t>2019.04.10施行</t>
  </si>
  <si>
    <t>呼和浩特市科学技术局关于举办2019年呼和浩特市科技活动周暨全市第二十四届科普活动宣传周的通知</t>
  </si>
  <si>
    <t>https://pkulaw.com/lar/6fb9e94cba1f7adf222df47205e9bb4cbdfb.html?way=listView</t>
  </si>
  <si>
    <t>内蒙古自治区人民政府关于2018年度自治区科学技术奖励的决定</t>
  </si>
  <si>
    <t>https://pkulaw.com/lar/ea5e9662cb79158f8579ebad744a4276bdfb.html?way=listView</t>
  </si>
  <si>
    <t>内政发〔2019〕6号</t>
  </si>
  <si>
    <t>通辽市人民政府办公室对自治区人大十三届二次会议第353号建议的答复</t>
  </si>
  <si>
    <t>https://pkulaw.com/lar/19e90f9cc6ee304619e626849d2d1290bdfb.html?way=listView</t>
  </si>
  <si>
    <t>通政办建提字〔2019〕1号</t>
  </si>
  <si>
    <t>2019.03.28公布</t>
  </si>
  <si>
    <t>2019.03.28施行</t>
  </si>
  <si>
    <t>呼和浩特市科学技术局、呼和浩特市财政局关于组织申报2019年度“稀土、煤化工”自治区科技重大专项项目的通知</t>
  </si>
  <si>
    <t>https://pkulaw.com/lar/2fd6f825f05d68987350b404d6f974a6bdfb.html?way=listView</t>
  </si>
  <si>
    <t>内蒙古自治区科学技术厅关于报送内蒙古自治区科学技术厅2018年度法治政府建设工作情况的报告</t>
  </si>
  <si>
    <t>https://pkulaw.com/lar/21451d414a4504c4742ffa07e004f33cbdfb.html?way=listView</t>
  </si>
  <si>
    <t>2019.03.22施行</t>
  </si>
  <si>
    <t>内蒙古自治区科学技术厅、中共内蒙古自治区委员会宣传部、内蒙古自治区科学技术协会关于举办2019年内蒙古科技活动周暨全区第二十四届科普活动宣传周的通知</t>
  </si>
  <si>
    <t>https://pkulaw.com/lar/2514d67262c7aed6e5f4b0b0296007f0bdfb.html?way=listView</t>
  </si>
  <si>
    <t>内蒙古自治区教育厅关于开展高校师生思想政治状况调查工作的通知</t>
  </si>
  <si>
    <t>https://pkulaw.com/lar/10859b830e36070cdd7de1f1e487fc7fbdfb.html?way=listView</t>
  </si>
  <si>
    <t>包头市工业和信息化局关于转发《自治区工信厅关于组织申报“高档数控机床与基础制造装备”科技重大专项2019年度课题的通知》的通知</t>
  </si>
  <si>
    <t>https://pkulaw.com/lar/015f3d76b25f3a2843b53b7c242bddfebdfb.html?way=listView</t>
  </si>
  <si>
    <t>包头市工业和信息化局</t>
  </si>
  <si>
    <t>包经信装工字〔2019〕12号</t>
  </si>
  <si>
    <t>内蒙古自治区商务厅关于报送《内蒙古自治区人民政府关于做好无证无照经营查处工作的意见(送审稿)》修改意见和建议的函</t>
  </si>
  <si>
    <t>https://pkulaw.com/lar/6d05772ebd94eb6927c8370decb6e64fbdfb.html?way=listView</t>
  </si>
  <si>
    <t>内蒙古自治区商务厅</t>
  </si>
  <si>
    <t>内商运函〔2019〕148号</t>
  </si>
  <si>
    <t>包头市工业和信息化局关于转发报送自治区工业和信息技术服务业科技成果产业化项目的通知</t>
  </si>
  <si>
    <t>https://pkulaw.com/lar/f962abe76501afa2f8817cbf107ca196bdfb.html?way=listView</t>
  </si>
  <si>
    <t>包工信消工字〔2019〕7号</t>
  </si>
  <si>
    <t>2019.02.28公布</t>
  </si>
  <si>
    <t>2019.02.28施行</t>
  </si>
  <si>
    <t>呼和浩特市工业和信息化局关于报送工业和信息化技术服务科技成果产业化项目的通知</t>
  </si>
  <si>
    <t>https://pkulaw.com/lar/56e3c24b01e26cc1853e40855aac3ad9bdfb.html?way=listView</t>
  </si>
  <si>
    <t>呼和浩特市工业和信息化局</t>
  </si>
  <si>
    <t>内蒙古自治区科学技术厅关于开展2018年度火炬专项统计调查工作的通知</t>
  </si>
  <si>
    <t>https://pkulaw.com/lar/ad015f7277bba2313a0a3db30bdae87bbdfb.html?way=listView</t>
  </si>
  <si>
    <t>内科发新字〔2019〕5 号</t>
  </si>
  <si>
    <t>2019.02.21公布</t>
  </si>
  <si>
    <t>2019.02.21施行</t>
  </si>
  <si>
    <t>内蒙古自治区商务厅关于组织参加第七届中国(上海)国际技术进出口交易会的通知</t>
  </si>
  <si>
    <t>https://pkulaw.com/lar/f095a30d11aa49c1c10bbedbb34676c6bdfb.html?way=listView</t>
  </si>
  <si>
    <t>内商服贸字〔2019〕108号</t>
  </si>
  <si>
    <t>内蒙古自治区科学技术厅关于公布2018年内蒙古自治区通过第三批高新技术企业认定名单的通知</t>
  </si>
  <si>
    <t>https://pkulaw.com/lar/3c6f9beb4212b6595a4a22e44f217f42bdfb.html?way=listView</t>
  </si>
  <si>
    <t>内科发新字〔2019〕4号</t>
  </si>
  <si>
    <t>内蒙古自治区科学技术厅(知识产权局)关于组织申报国家重点研发计划“干细胞及转化研究”等重点专项2019年度项目的通知</t>
  </si>
  <si>
    <t>https://pkulaw.com/lar/9ce25a299aef03185f9d131bc799c7e8bdfb.html?way=listView</t>
  </si>
  <si>
    <t>内蒙古自治区科学技术厅(知识产权局)关于组织申报国家重点研发计划“大科学装置前沿研究”重点专项2019年度项目的通知</t>
  </si>
  <si>
    <t>https://pkulaw.com/lar/4e796ee24732fbe4bbe7012effc5b581bdfb.html?way=listView</t>
  </si>
  <si>
    <t>内蒙古自治区教育厅关于2019年度内蒙古自治区高等学校科学技术研究项目立项的通知</t>
  </si>
  <si>
    <t>https://pkulaw.com/lar/bee4ee7747bd50cefad45d0c2aabbd00bdfb.html?way=listView</t>
  </si>
  <si>
    <t>内蒙古自治区科学技术厅关于参加“2019内蒙古创新资本年会”的通知</t>
  </si>
  <si>
    <t>https://pkulaw.com/lar/309a35069656572f3e56fdffe88fc433bdfb.html?way=listView</t>
  </si>
  <si>
    <t>2019.01.21公布</t>
  </si>
  <si>
    <t>2019.01.21施行</t>
  </si>
  <si>
    <t>内蒙古自治区科学技术厅关于内蒙古自治区2018年第二批高新技术企业备案的复函</t>
  </si>
  <si>
    <t>https://pkulaw.com/lar/2f8d52e4ed5f1c744f87d7440e2e62ccbdfb.html?way=listView</t>
  </si>
  <si>
    <t>内科发新字〔2019〕2号</t>
  </si>
  <si>
    <t>2019.01.17公布</t>
  </si>
  <si>
    <t>2019.01.17施行</t>
  </si>
  <si>
    <t>内蒙古自治区科学技术厅关于印发《内蒙古自治区国际科技合作基地管理办法(试行)》的通知</t>
  </si>
  <si>
    <t>https://pkulaw.com/lar/eb8fb90acbf76e344010cfe1403d0d85bdfb.html?way=listView</t>
  </si>
  <si>
    <t>内科发合字〔2019〕1号</t>
  </si>
  <si>
    <t>内蒙古自治区科学技术厅关于开展2018年度火炬统计科技企业孵化器统计调查工作的通知</t>
  </si>
  <si>
    <t>https://pkulaw.com/lar/4b31386215f3f78d9c648ceba02852d4bdfb.html?way=listView</t>
  </si>
  <si>
    <t>内科发新字〔2019〕1号</t>
  </si>
  <si>
    <t>呼和浩特市公安局转发公安部《关于开展2019年度公安部科学技术奖励推荐工作的通知》的通知</t>
  </si>
  <si>
    <t>https://pkulaw.com/lar/206cd315e543d2ea55aff473afd8eeaebdfb.html?way=listView</t>
  </si>
  <si>
    <t>呼公科发〔2019〕2号</t>
  </si>
  <si>
    <t>内蒙古自治区自然资源厅关于开展第二届内蒙古自治区土地学会土地科技进步奖评奖活动的通知</t>
  </si>
  <si>
    <t>https://pkulaw.com/lar/4f28126b1ec558d5a3c7120027588b59bdfb.html?way=listView</t>
  </si>
  <si>
    <t>内蒙古自治区自然资源厅</t>
  </si>
  <si>
    <t>内蒙古自治区国土资源厅关于开展第二届内蒙古自治区土地学会土地科技进步奖评奖活动的通知</t>
  </si>
  <si>
    <t>https://pkulaw.com/lar/93d25b4cce89036ee3ca34f1f08db8e9bdfb.html?way=listView</t>
  </si>
  <si>
    <t>内蒙古自治区国土资源厅</t>
  </si>
  <si>
    <t>呼和浩特市公安局转发科技厅关于举办第五届“内蒙古科普讲解大赛”的通知</t>
  </si>
  <si>
    <t>https://pkulaw.com/lar/cfd414c387c99b6851008429f6a9d278bdfb.html?way=listView</t>
  </si>
  <si>
    <t>呼公科发〔2019〕13号</t>
  </si>
  <si>
    <t>内蒙古自治区科学技术厅、中共内蒙古自治区委员会宣传部、内蒙古自治区科学技术协会、内蒙古自治区教育厅、内蒙古自治区文化和旅游厅、共青团内蒙古自治区委员会、内蒙古自治区广播电视局关于举办第五届内蒙古科普讲解大赛的通知</t>
  </si>
  <si>
    <t>https://pkulaw.com/lar/7b4b3777b20c15ee4b1f5c712cc1a2e8bdfb.html?way=listView</t>
  </si>
  <si>
    <t>内蒙古自治区扶贫开发办公室关于对2018年度京蒙扶贫协作项目进度进行重点调度的通知</t>
  </si>
  <si>
    <t>https://pkulaw.com/lar/387f9b0976eed811e8bc6af5c47cb32abdfb.html?way=listView</t>
  </si>
  <si>
    <t>内蒙古自治区扶贫开发办公室</t>
  </si>
  <si>
    <t>内扶办发[2019]23号</t>
  </si>
  <si>
    <t>呼和浩特市科学技术局关于转发《内蒙古自治区科技厅关于开展2019年度自治区国际科技合作基地认定工作的通知》的通知</t>
  </si>
  <si>
    <t>https://pkulaw.com/lar/0a839f085009c4008efbd7f9df78d49dbdfb.html?way=listView</t>
  </si>
  <si>
    <t>呼和浩特市科学技术局关于转发《自治区科技厅关于申报2019年自治区级科普示范基地的通知》的通知</t>
  </si>
  <si>
    <t>https://pkulaw.com/lar/adf491778f7cafd5c6eea08376eb4b43bdfb.html?way=listView</t>
  </si>
  <si>
    <t>沈阳市科技局关于公布市级科技创新平台优化整合结果的通知</t>
  </si>
  <si>
    <t>https://pkulaw.com/lar/d425fc3f20b21a89379a7e7a9740cd3fbdfb.html?way=listView</t>
  </si>
  <si>
    <t>沈阳市科学技术局</t>
  </si>
  <si>
    <t>沈科发[2019]76号</t>
  </si>
  <si>
    <t>沈阳市科学技术局关于转发省科技厅《关于开展2019年度科技企业孵化器和众创空间统计调查工作的通知</t>
  </si>
  <si>
    <t>https://pkulaw.com/lar/af1c0e62a6a6ec651e5e7c58e0fc6f93bdfb.html?way=listView</t>
  </si>
  <si>
    <t>沈阳市科学技术局关于开展2020年度辽宁省科技重大专项申报工作的通知</t>
  </si>
  <si>
    <t>https://pkulaw.com/lar/0e8ad3dfa0e81dc4b1d3ff280202249fbdfb.html?way=listView</t>
  </si>
  <si>
    <t>大连市科学技术局转发辽宁省科技厅《关于组织开展2020年度辽宁省科技重大专项申报工作的通知》的通知</t>
  </si>
  <si>
    <t>https://pkulaw.com/lar/1bf2771687c8c8981f3ededdb4798f3dbdfb.html?way=listView</t>
  </si>
  <si>
    <t>大连市科学技术局</t>
  </si>
  <si>
    <t>鞍山高新技术产业开发区管理委员会关于下达2019年鞍山高新区打造科技资源支撑型特色载体推动中小企业创新创业升级专项资金计划项目的通知</t>
  </si>
  <si>
    <t>https://pkulaw.com/lar/6a70b2fa01546735038d5d0f16af24a9bdfb.html?way=listView</t>
  </si>
  <si>
    <t>鞍山高新技术产业开发区管理委员会</t>
  </si>
  <si>
    <t>鞍高开发〔2019〕94号</t>
  </si>
  <si>
    <t>2019.12.24公布</t>
  </si>
  <si>
    <t>2019.12.24施行</t>
  </si>
  <si>
    <t>大连市科学技术局关于开展2019年大连市科技扶贫统计工作的通知</t>
  </si>
  <si>
    <t>https://pkulaw.com/lar/973e2cb61b7638276c86b496edf8e774bdfb.html?way=listView</t>
  </si>
  <si>
    <t>辽宁省科学技术厅关于组织开展辽宁省科技战略研究智库和科技决策咨询专家申报的通知</t>
  </si>
  <si>
    <t>https://pkulaw.com/lar/b1877759540af0d12a6371aa6b2d398dbdfb.html?way=listView</t>
  </si>
  <si>
    <t>辽宁省科学技术厅</t>
  </si>
  <si>
    <t>沈阳市科学技术局关于申报2020年辽宁省科技计划项目工作的通知</t>
  </si>
  <si>
    <t>https://pkulaw.com/lar/34e01af3c4625c86d5279e171f5e1d8abdfb.html?way=listView</t>
  </si>
  <si>
    <t>大连市科学技术局转发《辽宁省科学技术厅＜关于组织开展2020年辽宁省科技计划项目申报工作的通知＞》的通知</t>
  </si>
  <si>
    <t>https://pkulaw.com/lar/ff1943f38501adf4f354b341c01fa79cbdfb.html?way=listView</t>
  </si>
  <si>
    <t>大连市科学技术局关于组织开展2020年度大连市重点科技研发计划项目申报工作的通知</t>
  </si>
  <si>
    <t>https://pkulaw.com/lar/0288adf52d44f63dc82c310af3e1832dbdfb.html?way=listView</t>
  </si>
  <si>
    <t>2019.12.15公布</t>
  </si>
  <si>
    <t>2019.12.15施行</t>
  </si>
  <si>
    <t>大连市科学技术局关于组织开展2020年大连市重大科技成果转化专项申报工作的通知</t>
  </si>
  <si>
    <t>https://pkulaw.com/lar/0331288459b1227b8daeb14de5001375bdfb.html?way=listView</t>
  </si>
  <si>
    <t>大连市科学技术局关于2018—2019年度第一批科技创新券报销的通知</t>
  </si>
  <si>
    <t>https://pkulaw.com/lar/b75ce8df86197cf88aecebea4fce16b4bdfb.html?way=listView</t>
  </si>
  <si>
    <t>大连市科学技术局关于转发征集中泰(国)政府间科技合作联委会短期交流项目的通知</t>
  </si>
  <si>
    <t>https://pkulaw.com/lar/3a91bab6685f903de348c38b08cf4d70bdfb.html?way=listView</t>
  </si>
  <si>
    <t>辽宁省财政厅、辽宁省机关事务管理局、辽宁省科技厅、辽宁省教育厅、辽宁省人民政府国有资产监督管理委员会关于进一步加大授权力度促进科技成果转化的通知</t>
  </si>
  <si>
    <t>https://pkulaw.com/lar/19e84d1c5aa545f23a117e99aabc62dabdfb.html?way=listView</t>
  </si>
  <si>
    <t>辽宁省科学技术厅关于组织开展2020年辽宁省科技计划项目申报工作的通知</t>
  </si>
  <si>
    <t>https://pkulaw.com/lar/45942490ea21ec917e58839c65cc1317bdfb.html?way=listView</t>
  </si>
  <si>
    <t>辽宁省科学技术厅关于征集辽宁省科技专家的通知</t>
  </si>
  <si>
    <t>https://pkulaw.com/lar/fa6b805459302757a9d85a1631cc9814bdfb.html?way=listView</t>
  </si>
  <si>
    <t>辽宁省科技奖励委员会办公室关于我省开展提名2020年度国家科技奖项目(人选)工作的通知</t>
  </si>
  <si>
    <t>https://pkulaw.com/lar/b442986a6074e7d4aef8037b6da4ad43bdfb.html?way=listView</t>
  </si>
  <si>
    <t>辽宁省科学技术奖励委员会</t>
  </si>
  <si>
    <t>大连市科学技术局关于开展2020年度国家科学技术奖提名工作的通知</t>
  </si>
  <si>
    <t>https://pkulaw.com/lar/38dd968505fea8b364ee48f15044fe0fbdfb.html?way=listView</t>
  </si>
  <si>
    <t>大连市科学技术局关于转发科技部火炬中心关于开展2019年度国家众创空间备案工作的通知</t>
  </si>
  <si>
    <t>https://pkulaw.com/lar/17998704526596b3ff8e1bfd0007ef10bdfb.html?way=listView</t>
  </si>
  <si>
    <t>大连市科学技术局关于开展2019年度“海聚计划”市级引智项目专家评审答辩工作的通知</t>
  </si>
  <si>
    <t>https://pkulaw.com/lar/d0f5eb4047a08f96fa19e3f4a39f132fbdfb.html?way=listView</t>
  </si>
  <si>
    <t>沈阳市科学技术局关于2017年度沈阳市中青年科技创新人才支持计划项目结题验收的通知</t>
  </si>
  <si>
    <t>https://pkulaw.com/lar/c857751c3509aa7055595b2ffb4e8f7ebdfb.html?way=listView</t>
  </si>
  <si>
    <t>大连市环境保护产业协会关于组织参加2019中国(西安)国际水处理技术与装备博览会的通知</t>
  </si>
  <si>
    <t>https://pkulaw.com/lar/70eeef97ec425bd503e19730ab9eba2cbdfb.html?way=listView</t>
  </si>
  <si>
    <t>大连市环境保护局</t>
  </si>
  <si>
    <t>本溪市工业和信息化局转发省关于做好组织“小升规”培育企业升规入库的通知</t>
  </si>
  <si>
    <t>https://pkulaw.com/lar/3c2fe1130797a78ad541d50efe98a61dbdfb.html?way=listView</t>
  </si>
  <si>
    <t>本溪市工业和信息化局</t>
  </si>
  <si>
    <t>大连市科学技术局关于开展大连市科技特派团年度考核的通知</t>
  </si>
  <si>
    <t>https://pkulaw.com/lar/d2d4614f2a88bffcef8f5951ed814fb4bdfb.html?way=listView</t>
  </si>
  <si>
    <t>大连市科学技术局关于发布国家重点研发计划“政府间国际科技创新合作/港澳台科技创新合作”重点专项2019年度第二批项目申报指南的通知</t>
  </si>
  <si>
    <t>https://pkulaw.com/lar/81ba80e3cef9cb4b175a977ed2f55e17bdfb.html?way=listView</t>
  </si>
  <si>
    <t>大连市商务局关于2019年服务外包业务发展资金和技术出口贴息资金项目审计费用询价函</t>
  </si>
  <si>
    <t>https://pkulaw.com/lar/a308520c49d38d092bf2eaeb2daa84febdfb.html?way=listView</t>
  </si>
  <si>
    <t>大连市商务局</t>
  </si>
  <si>
    <t>沈阳市工业和信息化局关于印发《沈阳市中小微企业创业创新示范基地建设管理办法》的通知</t>
  </si>
  <si>
    <t>https://pkulaw.com/lar/2e37e363381797c6ca531298454770d0bdfb.html?way=listView</t>
  </si>
  <si>
    <t>沈阳市工业和信息化局(原沈阳市经济和信息化委员会)</t>
  </si>
  <si>
    <t>沈阳市科学技术局关于组织申报2019年度沈阳市高层次科技创新人才项目的通知</t>
  </si>
  <si>
    <t>https://pkulaw.com/lar/c8da75ebf980afcd85a735c7f82af336bdfb.html?way=listView</t>
  </si>
  <si>
    <t>沈阳市科技局关于备案2019年第一批沈阳市创新创业载体的通知</t>
  </si>
  <si>
    <t>https://pkulaw.com/lar/31a50f213dd7f711a0c56ef888e14f6cbdfb.html?way=listView</t>
  </si>
  <si>
    <t>沈科发〔2019〕61号</t>
  </si>
  <si>
    <t>大连市科学技术局关于开展2019年科学研究和技术服务业非企业单位科技统计调查名录清单核定工作的通知</t>
  </si>
  <si>
    <t>https://pkulaw.com/lar/4ca60b1b0675d8d129f15cc4f7d248efbdfb.html?way=listView</t>
  </si>
  <si>
    <t>鞍山市工业和信息化局转发省工信厅关于开展2019年物联网项目征集工作的通知</t>
  </si>
  <si>
    <t>https://pkulaw.com/lar/1e5451ebecefce7aa992d567d5c4ab4cbdfb.html?way=listView</t>
  </si>
  <si>
    <t>鞍山市工业和信息化局</t>
  </si>
  <si>
    <t>大连市科学技术局、大连市创新创业创投服务中心关于组织参加科技部火炬中心科技成果直通车(大连站)路演活动的通知</t>
  </si>
  <si>
    <t>https://pkulaw.com/lar/ec58a890318b6c303e2f85c9c2da1a5abdfb.html?way=listView</t>
  </si>
  <si>
    <t>大连市科学技术局关于申报2019年度技术先进型服务企业认定(复审)的通知</t>
  </si>
  <si>
    <t>https://pkulaw.com/lar/487e51efafa76b37540fcdfed9d62c3bbdfb.html?way=listView</t>
  </si>
  <si>
    <t>沈阳市加强高新技术企业工作小组办公室关于组织开展2019年度第四批次高新技术企业认定(含培育)申报工作的通知</t>
  </si>
  <si>
    <t>https://pkulaw.com/lar/58a5fa5c9135d3fb6656424372ba121abdfb.html?way=listView</t>
  </si>
  <si>
    <t>沈阳市加强高新技术企业工作小组办公室</t>
  </si>
  <si>
    <t>大连市西岗区人民政府办公室关于印发《西岗区关于促进科技产业创新发展的实施意见相关细则(修订)》的通知</t>
  </si>
  <si>
    <t>https://pkulaw.com/lar/9e4f720c513bc0fd84163d80451af3c5bdfb.html?way=listView</t>
  </si>
  <si>
    <t>大连市西岗区人民政府</t>
  </si>
  <si>
    <t>西政办发〔2019〕64号</t>
  </si>
  <si>
    <t>鞍山市工业和信息化局关于做好省级企业技术中心年度评价和名称调整工作的通知</t>
  </si>
  <si>
    <t>https://pkulaw.com/lar/b1c1179ff78b9d69fbbd854618d8d2d6bdfb.html?way=listView</t>
  </si>
  <si>
    <t>沈阳市科学技术局关于建立沈阳人工智能产业研究院的建议(第0569号)的答复</t>
  </si>
  <si>
    <t>https://pkulaw.com/lar/608ddec4d651569fbd69cdc6c3161a16bdfb.html?way=listView</t>
  </si>
  <si>
    <t>鞍山高新技术产业开发区管理委员会关于印发《2019年高新区环境空气质量提升行动实施方案》的通知</t>
  </si>
  <si>
    <t>https://pkulaw.com/lar/e6cb0c77e59f7f01bf5d6892d1ee792cbdfb.html?way=listView</t>
  </si>
  <si>
    <t>鞍高开发〔2019〕71号</t>
  </si>
  <si>
    <t>沈阳市科学技术局关于开展2019年沈阳市技术转移机构备案的通知</t>
  </si>
  <si>
    <t>https://pkulaw.com/lar/98694ba0d5631a932aa64e7bcd746d79bdfb.html?way=listView</t>
  </si>
  <si>
    <t>大连市金融发展局关于做好2020年度科技保险风险补偿资金预算工作的通知</t>
  </si>
  <si>
    <t>https://pkulaw.com/lar/b0001951393e28f0a2cada551e4fe08abdfb.html?way=listView</t>
  </si>
  <si>
    <t>大连市金融发展局</t>
  </si>
  <si>
    <t>辽宁省科学技术厅转发科技部办公厅关于开展野外科学观测研究站调研和推荐布局建议的通知</t>
  </si>
  <si>
    <t>https://pkulaw.com/lar/3d18e83c2a82c8996cbfc062c6b2168bbdfb.html?way=listView</t>
  </si>
  <si>
    <t>沈阳市科学技术局关于开展2019年省级科技企业孵化器申报及省级众创空间(含专业化众创空间)备案工作的通知</t>
  </si>
  <si>
    <t>https://pkulaw.com/lar/8448d9b90a5dd6ae88310c0f5e1b0155bdfb.html?way=listView</t>
  </si>
  <si>
    <t>沈阳市科学技术局关于印发《沈阳市技术创新中心管理办法》的通知</t>
  </si>
  <si>
    <t>https://pkulaw.com/lar/d2a1db86b8cfd26465628a36316147e6bdfb.html?way=listView</t>
  </si>
  <si>
    <t>沈科发〔2019〕56号</t>
  </si>
  <si>
    <t>沈阳市科学技术局关于印发《沈阳市重点实验室管理办法》的通知(2019)</t>
  </si>
  <si>
    <t>https://pkulaw.com/lar/3bc66f5c94977e269433f041b02bf7d2bdfb.html?way=listView</t>
  </si>
  <si>
    <t>沈科发〔2019〕55号</t>
  </si>
  <si>
    <t>辽宁省自然资源厅关于开展2019年度自然资源科技进步奖推荐工作的通知</t>
  </si>
  <si>
    <t>https://pkulaw.com/lar/08ffb79a2f08ff4a0b077a73f5f8c697bdfb.html?way=listView</t>
  </si>
  <si>
    <t>辽宁省自然资源厅</t>
  </si>
  <si>
    <t>辽自然资学发〔2019〕1号</t>
  </si>
  <si>
    <t>沈阳市科技局关于做好2019年辽宁省“兴辽英才计划”省科技厅平台人才计划申报推荐工作的通知</t>
  </si>
  <si>
    <t>https://pkulaw.com/lar/240db990cb7e321db214e8a555651c3cbdfb.html?way=listView</t>
  </si>
  <si>
    <t>2019.08.21公布</t>
  </si>
  <si>
    <t>2019.08.21施行</t>
  </si>
  <si>
    <t>辽宁证券业协会关于举办“科创板投教行”活动的通知</t>
  </si>
  <si>
    <t>https://pkulaw.com/lar/fbdce2c0d5a8ba182cb59ec0f696a29fbdfb.html?way=listView</t>
  </si>
  <si>
    <t>辽宁证券业协会</t>
  </si>
  <si>
    <t>辽阳市人民政府关于聘任和派遣企业技术创新特派员的决定</t>
  </si>
  <si>
    <t>https://pkulaw.com/lar/2aa9d0d70860c4c0e786e1f2b290acb2bdfb.html?way=listView</t>
  </si>
  <si>
    <t>辽阳市人民政府</t>
  </si>
  <si>
    <t>辽市政发〔2019〕25号</t>
  </si>
  <si>
    <t>辽宁省科学技术厅转发科技部关于发布国家重点研发计划“固废资源化”等重点专项2019年度项目申报指南的通知</t>
  </si>
  <si>
    <t>https://pkulaw.com/lar/ff4cb0db77638c17cd6196481cdafcd5bdfb.html?way=listView</t>
  </si>
  <si>
    <t>沈阳市科技局关于组织开展2019年度沈阳市创新创业载体备案工作的通知</t>
  </si>
  <si>
    <t>https://pkulaw.com/lar/fd5b1c13ea1b04b853132967c0270880bdfb.html?way=listView</t>
  </si>
  <si>
    <t>沈阳市科学技术局关于组织申报沈阳市新型研发机构的通知</t>
  </si>
  <si>
    <t>https://pkulaw.com/lar/5eca6684945add5907cecac0056829adbdfb.html?way=listView</t>
  </si>
  <si>
    <t>沈科发〔2019〕50号</t>
  </si>
  <si>
    <t>辽宁省自然资源厅国土空间规划处关于公布第一批辽宁省国土空间规划技术联盟成员名单的通知</t>
  </si>
  <si>
    <t>https://pkulaw.com/lar/f4763fd3f4194405adeccad6c45ab76fbdfb.html?way=listView</t>
  </si>
  <si>
    <t>辽自然资规函〔2019〕3号</t>
  </si>
  <si>
    <t>辽宁省科学技术厅、辽宁省财政厅关于会签《辽宁省农村科技特派行动计划项目管理细则》的通知</t>
  </si>
  <si>
    <t>https://pkulaw.com/lar/a75576e7fa9affa27c766caf1181dbe4bdfb.html?way=listView</t>
  </si>
  <si>
    <t>鞍山市科学技术局关于开展申报2019年辽宁省“兴辽英才计划”的通知</t>
  </si>
  <si>
    <t>https://pkulaw.com/lar/7be5bf135134ed005e626b3362c19413bdfb.html?way=listView</t>
  </si>
  <si>
    <t>鞍山市科学技术局</t>
  </si>
  <si>
    <t>鞍山市科学技术局关于征集(完善)鞍山市科技专家库专家信息的通知</t>
  </si>
  <si>
    <t>https://pkulaw.com/lar/714c5bfb16f547f71419a444d21fdbb7bdfb.html?way=listView</t>
  </si>
  <si>
    <t>鞍山高新技术产业开发区管理委员会关于印发《鞍山高新区发展“飞地经济”考核办法》的通知</t>
  </si>
  <si>
    <t>https://pkulaw.com/lar/9b4de63bc873584b58a3fce269c50e38bdfb.html?way=listView</t>
  </si>
  <si>
    <t>鞍高开发[2019]56号</t>
  </si>
  <si>
    <t>鞍山市科学技术局关于征集2020年度辽宁省重大科技需求的通知</t>
  </si>
  <si>
    <t>https://pkulaw.com/lar/380395fa162a5cbb5821b6813dec54bebdfb.html?way=listView</t>
  </si>
  <si>
    <t>鞍山市科学技术局关于开展2019年省重点实验室和省技术创新中心申报工作的通知</t>
  </si>
  <si>
    <t>https://pkulaw.com/lar/0716b78fde47299e4cc62001ba482a0bbdfb.html?way=listView</t>
  </si>
  <si>
    <t>鞍山市科学技术局关于征集大型科学仪器设备资源加入鞍山市大型科学仪器设备共享平台的通知</t>
  </si>
  <si>
    <t>https://pkulaw.com/lar/5e9ba311b4f8f1544ac1f5c5ce06f237bdfb.html?way=listView</t>
  </si>
  <si>
    <t>辽宁省科学技术厅关于印发《辽宁省重点实验室管理办法》的通知</t>
  </si>
  <si>
    <t>https://pkulaw.com/lar/4017a4726607bc8da2907fe0379e6c40bdfb.html?way=listView</t>
  </si>
  <si>
    <t>辽科发〔2019〕28号</t>
  </si>
  <si>
    <t>鞍山高新技术产业开发区管理委员会关于成立鞍山高新区发展“飞地经济”工作领导小组的通知</t>
  </si>
  <si>
    <t>https://pkulaw.com/lar/115781f452a7a5fdb98a5626b7e742c5bdfb.html?way=listView</t>
  </si>
  <si>
    <t>鞍高开发[2019]55号</t>
  </si>
  <si>
    <t>鞍山市科学技术局关于印发《鞍山市科技项目信用分类监管方案(2019年修订)》的通知</t>
  </si>
  <si>
    <t>https://pkulaw.com/lar/760ec29d2de695b3a17a54902a3c4569bdfb.html?way=listView</t>
  </si>
  <si>
    <t>鞍科发〔2019〕22号</t>
  </si>
  <si>
    <t>辽宁省科学技术厅关于印发《辽宁省科学事业公益研究基金计划项目管理办法》的通知</t>
  </si>
  <si>
    <t>https://pkulaw.com/lar/2bcb009dcfbd59a25ae59cdfe7988080bdfb.html?way=listView</t>
  </si>
  <si>
    <t>辽科发〔2019〕25号</t>
  </si>
  <si>
    <t>沈阳市科技局关于征集2018年11月份以来申报(获批)国家科技计划项目信息的通知</t>
  </si>
  <si>
    <t>https://pkulaw.com/lar/1e61b232165ee57b023f10e52f42daf8bdfb.html?way=listView</t>
  </si>
  <si>
    <t>2019.07.24公布</t>
  </si>
  <si>
    <t>2019.07.24施行</t>
  </si>
  <si>
    <t>辽宁省科学技术厅关于邀请参加第三届中俄创新对话的通知</t>
  </si>
  <si>
    <t>https://pkulaw.com/lar/50dcaa91a8e67c309d0a4820d7fcafc7bdfb.html?way=listView</t>
  </si>
  <si>
    <t>辽宁省科学技术厅关于下达2019年辽宁省重点研发计划“医学科技成果转化专项”计划项目的通知</t>
  </si>
  <si>
    <t>https://pkulaw.com/lar/9c60709234f04195acc94a056b6f4aaabdfb.html?way=listView</t>
  </si>
  <si>
    <t>辽科发〔2019〕24号</t>
  </si>
  <si>
    <t>大连市科学技术局关于签订2019年大连市科技重大专项、重点研发计划和科技创新基金项目合同书的通知</t>
  </si>
  <si>
    <t>https://pkulaw.com/lar/b1819bbee20388ba0f26986faa296844bdfb.html?way=listView</t>
  </si>
  <si>
    <t>大连市商务局关于2019年度进口贴息资金申报工作的通知</t>
  </si>
  <si>
    <t>https://pkulaw.com/lar/6530d1e51ca901bc34a254c387bca9e7bdfb.html?way=listView</t>
  </si>
  <si>
    <t>2019.07.19公布</t>
  </si>
  <si>
    <t>2019.07.19施行</t>
  </si>
  <si>
    <t>沈阳市科学技术局关于印发《沈阳市科技企业孵化器、众创空间扶持政策申报工作安排》</t>
  </si>
  <si>
    <t>https://pkulaw.com/lar/684c19d6e299dfc81e6fcfa3f01939e3bdfb.html?way=listView</t>
  </si>
  <si>
    <t>沈科发〔2019〕47号</t>
  </si>
  <si>
    <t>鞍山市工业和信息化局关于转发省工信厅《关于组织开展2019年制造业“双创”平台试点示范项目申报工作的通知》的通知</t>
  </si>
  <si>
    <t>https://pkulaw.com/lar/7595fc7f5a3c6673de56ffaa48b0d470bdfb.html?way=listView</t>
  </si>
  <si>
    <t>铁岭市人民政府关于奖励首批“铁岭工匠”的决定</t>
  </si>
  <si>
    <t>https://pkulaw.com/lar/77fda299b04de8a1cc66debd83ad81dcbdfb.html?way=listView</t>
  </si>
  <si>
    <t>铁岭市人民政府</t>
  </si>
  <si>
    <t>铁政发[2019]8号</t>
  </si>
  <si>
    <t>辽宁省科学技术厅、辽宁省财政厅、辽宁省发展和改革委员会关于印发《辽宁省科技创新基地优化整合方案》的通知</t>
  </si>
  <si>
    <t>https://pkulaw.com/lar/e682e0b5f348bd65d483b16e51f95352bdfb.html?way=listView</t>
  </si>
  <si>
    <t>沈阳市科学技术局关于下达2019年沈阳市科技计划(第一批)项目的通知</t>
  </si>
  <si>
    <t>https://pkulaw.com/lar/401d13aa6f3f79dc9cf9bfcc9405a4d1bdfb.html?way=listView</t>
  </si>
  <si>
    <t>沈科发〔2019〕45号</t>
  </si>
  <si>
    <t>辽宁省发展改革委关于组织实施2019年省级工程研究中心建设工作的通知</t>
  </si>
  <si>
    <t>https://pkulaw.com/lar/e654e8dca3135d463921958be1739c7fbdfb.html?way=listView</t>
  </si>
  <si>
    <t>辽宁省发展和改革委员会</t>
  </si>
  <si>
    <t>大连市人大常委会办公室关于印发《大连市第十六届人大常委会第十二次会议＜关于我市促进科技成果转移转化工作情况的报告＞的审议意见》的通知</t>
  </si>
  <si>
    <t>https://pkulaw.com/lar/811b55f21aafbac77f17f74e3958334dbdfb.html?way=listView</t>
  </si>
  <si>
    <t>大连市人大(含常委会)</t>
  </si>
  <si>
    <t>盘锦市人民政府办公室印发关于推进科技创新加快产校地企融协同发展(2019—2021)实施意见的通知</t>
  </si>
  <si>
    <t>https://pkulaw.com/lar/354ac41d755e50fc4270c402a6a6e067bdfb.html?way=listView</t>
  </si>
  <si>
    <t>盘锦市人民政府</t>
  </si>
  <si>
    <t>盘政办发〔2019〕29号</t>
  </si>
  <si>
    <t>沈阳市科学技术局关于开展2019年度沈阳玫瑰奖评选表彰工作的通知</t>
  </si>
  <si>
    <t>https://pkulaw.com/lar/6273849be2fd0eefd730b85d78cd379cbdfb.html?way=listView</t>
  </si>
  <si>
    <t>沈科发〔2019〕43号</t>
  </si>
  <si>
    <t>大连市科学技术局关于报送大连市工程技术研究中心和重点实验室2018年度报告的通知</t>
  </si>
  <si>
    <t>https://pkulaw.com/lar/fe1928817960a851d8be11e15021019dbdfb.html?way=listView</t>
  </si>
  <si>
    <t>甘井子区人民政府办公室关于印发甘井子区支持科技创新若干规定(修订)的通知</t>
  </si>
  <si>
    <t>https://pkulaw.com/lar/6c9e02fa0bf79c1f5d4c9f5e2fe5f6a0bdfb.html?way=listView</t>
  </si>
  <si>
    <t>甘井子区人民政府</t>
  </si>
  <si>
    <t>甘政办发〔2019〕43号</t>
  </si>
  <si>
    <t>沈阳市科学技术局关于印发《沈阳市新型研发机构管理办法》的通知</t>
  </si>
  <si>
    <t>https://pkulaw.com/lar/cd94007395969a74987e6e84ce2673efbdfb.html?way=listView</t>
  </si>
  <si>
    <t>沈科发〔2019〕42号</t>
  </si>
  <si>
    <t>辽宁省应急管理厅、辽宁省科学技术厅关于印发《辽宁省征集推广应急管理先进技术与装备实施方案(试行)》的通知</t>
  </si>
  <si>
    <t>https://pkulaw.com/lar/68429294937a068f4f31f774e25a5f39bdfb.html?way=listView</t>
  </si>
  <si>
    <t>辽宁省自然资源厅关于推荐辽宁省科技奖励评审专家的通知</t>
  </si>
  <si>
    <t>https://pkulaw.com/lar/1adc3728e7e2f36af633b8edefe12835bdfb.html?way=listView</t>
  </si>
  <si>
    <t>大连市中山区人民政府关于印发《中山区鼓励科技创新发展政策措施》的通知</t>
  </si>
  <si>
    <t>https://pkulaw.com/lar/1b5606e58b6bfd3add4104c721b4c1b6bdfb.html?way=listView</t>
  </si>
  <si>
    <t>大连市中山区人民政府</t>
  </si>
  <si>
    <t>大中政发〔2019〕10号</t>
  </si>
  <si>
    <t>辽宁省自然资源厅关于下达2019年度辽宁省自然资源科技创新项目计划的通知</t>
  </si>
  <si>
    <t>https://pkulaw.com/lar/6776c69431feab3479d394ea873931c5bdfb.html?way=listView</t>
  </si>
  <si>
    <t>辽自然资项〔2019〕32号</t>
  </si>
  <si>
    <t>辽阳市人民政府关于聘任和派遣第三批科技特派员的决定</t>
  </si>
  <si>
    <t>https://pkulaw.com/lar/d5b9a3a65aa5fdb4ba45274c2d961fc6bdfb.html?way=listView</t>
  </si>
  <si>
    <t>辽市政发〔2019〕30号</t>
  </si>
  <si>
    <t>大连市科学技术局关于组织推荐2019年度大连市产业技术创新战略联盟试点的通知</t>
  </si>
  <si>
    <t>https://pkulaw.com/lar/2b72520d19131e3e9a3e584f648b4f82bdfb.html?way=listView</t>
  </si>
  <si>
    <t>辽宁省科学技术厅关于组织开展2019年度辽宁省技术转移示范机构申报工作的通知</t>
  </si>
  <si>
    <t>https://pkulaw.com/lar/c69bf781a36d323ad9aaa13ff69520c4bdfb.html?way=listView</t>
  </si>
  <si>
    <t>沈阳市科技局关于转发《省科技厅关于印发＜省级创新型县(市、区)建设工作指引＞的通知</t>
  </si>
  <si>
    <t>https://pkulaw.com/lar/7cb0ecf7d824a5741da572337048609ebdfb.html?way=listView</t>
  </si>
  <si>
    <t>沈科发〔2019〕32号</t>
  </si>
  <si>
    <t>大连市科学技术局关于2019年大连市科技重大专项终评答辩事宜的通知</t>
  </si>
  <si>
    <t>https://pkulaw.com/lar/480e4feecca8b394314a5a714c5add0abdfb.html?way=listView</t>
  </si>
  <si>
    <t>沈阳市外国专家局关于印发国家科技部2019年出国(境)培训项目计划的通知</t>
  </si>
  <si>
    <t>https://pkulaw.com/lar/239bb946bdebd80d68dc5d880aa72d29bdfb.html?way=listView</t>
  </si>
  <si>
    <t>沈阳市外国专家局</t>
  </si>
  <si>
    <t>沈科发〔2019〕31号</t>
  </si>
  <si>
    <t>沈阳市科技局关于组织开展辽宁省新型创新主体备案有关工作的通知(2019年度)</t>
  </si>
  <si>
    <t>https://pkulaw.com/lar/a14a70ea159251c8dcc35ae4c002a893bdfb.html?way=listView</t>
  </si>
  <si>
    <t>沈科发〔2019〕30号</t>
  </si>
  <si>
    <t>大连市科学技术局关于参加2019中俄科技创新日系列交流活动的通知</t>
  </si>
  <si>
    <t>https://pkulaw.com/lar/0356199858ef44c5d0676dfb8d5c54a0bdfb.html?way=listView</t>
  </si>
  <si>
    <t>沈阳市科学技术局关于强化科技成果转化效能推进我市经济高质量发展建议(第0742号)的答复</t>
  </si>
  <si>
    <t>https://pkulaw.com/lar/49cbc162d7f2ff188ef02530d5e90049bdfb.html?way=listView</t>
  </si>
  <si>
    <t>沈阳市发展改革委关于申报2019年(第26批)国家企业技术中心的通知</t>
  </si>
  <si>
    <t>https://pkulaw.com/lar/7386dfb2d34731a6d2264b322f94444fbdfb.html?way=listView</t>
  </si>
  <si>
    <t>沈阳市发展和改革委员会</t>
  </si>
  <si>
    <t>沈发改发[2019]68号</t>
  </si>
  <si>
    <t>大连市科学技术局关于举办2019年市科学技术奖励申报培训会的通知</t>
  </si>
  <si>
    <t>https://pkulaw.com/lar/cef5de86d151929518168e2530db576abdfb.html?way=listView</t>
  </si>
  <si>
    <t>大连市科学技术局关于征集2020年度国家自然科学基金区域创新发展联合基金申报指南建议的通知</t>
  </si>
  <si>
    <t>https://pkulaw.com/lar/ff7839540cdc238cbced42108adba7a9bdfb.html?way=listView</t>
  </si>
  <si>
    <t>大连市发展和改革委员会关于2019年(第26批)国家企业技术中心认定工作的通知</t>
  </si>
  <si>
    <t>https://pkulaw.com/lar/3e6982b61512fe84844dbec467f049a0bdfb.html?way=listView</t>
  </si>
  <si>
    <t>大连市发展和改革委员会</t>
  </si>
  <si>
    <t>大发改高技字〔2019〕379号</t>
  </si>
  <si>
    <t>沈阳市工业和信息局关于组织申报2019年度沈阳市首次采购创新创意产品补贴计划项目的通知</t>
  </si>
  <si>
    <t>https://pkulaw.com/lar/35c70f081ec62eab0ec927b9ed80e481bdfb.html?way=listView</t>
  </si>
  <si>
    <t>沈阳市科技局关于组织开展瞪羚独角兽企业备案有关工作的通知(2019年度)</t>
  </si>
  <si>
    <t>https://pkulaw.com/lar/1b7ad5040c6487b563a3157a1d668761bdfb.html?way=listView</t>
  </si>
  <si>
    <t>沈科发〔2019〕28号</t>
  </si>
  <si>
    <t>沈阳市科学技术局关于“双百工程”重大科技成果本地转化示范项目和“双百工程”获得国家(省)奖励卓越项目表彰的通知</t>
  </si>
  <si>
    <t>https://pkulaw.com/lar/55a5ee812fd2972157af4787ce1815e7bdfb.html?way=listView</t>
  </si>
  <si>
    <t>沈科发〔2019〕27号</t>
  </si>
  <si>
    <t>鞍山高新技术产业开发区管理委员会关于印发《鞍山高新区关于2019年深入推进“网络公益工程”的实施方案》的通知</t>
  </si>
  <si>
    <t>https://pkulaw.com/lar/83f865e51fee945f691376581b94ec2fbdfb.html?way=listView</t>
  </si>
  <si>
    <t>鞍高开发[2019]34号</t>
  </si>
  <si>
    <t>大连市科学技术局关于公布重新核定大连市科技企业孵化器的通知</t>
  </si>
  <si>
    <t>https://pkulaw.com/lar/18545d16673c187f7274709f95c0aa85bdfb.html?way=listView</t>
  </si>
  <si>
    <t>大连市科学技术局关于转发科技部火炬中心关于开展2018年度国家级科技企业孵化器考核评价工作的通知</t>
  </si>
  <si>
    <t>https://pkulaw.com/lar/6373dc07d64d260709c616851a54c1e4bdfb.html?way=listView</t>
  </si>
  <si>
    <t>辽宁省医疗保障局对省政协十二届二次会议第0387号《推进我省卫生健康科技创新成果转化》提案的答复</t>
  </si>
  <si>
    <t>https://pkulaw.com/lar/8695cf9aa3ad680c65d9586153660366bdfb.html?way=listView</t>
  </si>
  <si>
    <t>辽宁省医疗保障局</t>
  </si>
  <si>
    <t>铁岭市人力资源和社会保障局对政协市八届二次会议第822077号提案的答复：关于引进中青年科技人才推动铁岭经济发展提案的答复</t>
  </si>
  <si>
    <t>https://pkulaw.com/lar/dded74d7f1410c370599add5166e2437bdfb.html?way=listView</t>
  </si>
  <si>
    <t>铁岭市人力资源和社会保障局</t>
  </si>
  <si>
    <t>鞍山市科学技术局关于印发《鞍山市科技局2019年度“安全生产月”和“安全生产钢都行”活动实施方案》的通知</t>
  </si>
  <si>
    <t>https://pkulaw.com/lar/45e29b2d588b679bcba66ffab6cd71d6bdfb.html?way=listView</t>
  </si>
  <si>
    <t>鞍科发〔2019〕16号</t>
  </si>
  <si>
    <t>抚顺市人民政府办公室关于印发抚顺市促进信息技术与实体经济融合确保科技创新引领传统产业提质增效实施方案的通知</t>
  </si>
  <si>
    <t>https://pkulaw.com/lar/2a249be74d0d6b9f3c7c2b74fcc97390bdfb.html?way=listView</t>
  </si>
  <si>
    <t>抚顺市人民政府</t>
  </si>
  <si>
    <t>抚政办发〔2019〕19号</t>
  </si>
  <si>
    <t>大连市科学技术局关于推迟2019年度重大科技成果转化项目申报推荐截止时间的通知</t>
  </si>
  <si>
    <t>https://pkulaw.com/lar/d3194cc0aa8683572a6063bd546a41d2bdfb.html?way=listView</t>
  </si>
  <si>
    <t>大连市科学技术局关于转发开展辽宁省科技企业孵化器和众创空间绩效评价工作的通知</t>
  </si>
  <si>
    <t>https://pkulaw.com/lar/cd917360a0f2455aaac9e036e797f6e4bdfb.html?way=listView</t>
  </si>
  <si>
    <t>大连市科学技术局关于组织2019年度高校院所大型科研仪器向社会开放共享服务补助资金申报工作的通知</t>
  </si>
  <si>
    <t>https://pkulaw.com/lar/c2786120fc972cb9999fa153c6bdeaefbdfb.html?way=listView</t>
  </si>
  <si>
    <t>沈阳市科技局关于印发《沈阳市技术合同补贴实施细则》的通知</t>
  </si>
  <si>
    <t>https://pkulaw.com/lar/ca32882d77e72a8fea706d069955ae85bdfb.html?way=listView</t>
  </si>
  <si>
    <t>沈科发〔2019〕24号</t>
  </si>
  <si>
    <t>沈阳市发展和改革委员会关于积极扶持新兴产业加快发展激发沈阳创新驱动的内生动力提案(第0198号)的答复</t>
  </si>
  <si>
    <t>https://pkulaw.com/lar/571e773d8f830ac4846b367c6916bb56bdfb.html?way=listView</t>
  </si>
  <si>
    <t>鞍山市科技局关于转发《2019年度辽宁省科技奖提名工作的补充通知》的通知</t>
  </si>
  <si>
    <t>https://pkulaw.com/lar/cd75ad797d326d9aead4813a13ab7486bdfb.html?way=listView</t>
  </si>
  <si>
    <t>沈阳市科学技术局关于强化科技要素配置，助力沈阳乡村振兴的提案(第0069号)的答复</t>
  </si>
  <si>
    <t>https://pkulaw.com/lar/7d70d5197a4262bfd1a05c6d6dc3d862bdfb.html?way=listView</t>
  </si>
  <si>
    <t>大连市科学技术局关于邀请参加2019年中日大学校长高层次论坛的通知</t>
  </si>
  <si>
    <t>https://pkulaw.com/lar/adb275e819ee0442ffde70501b91472bbdfb.html?way=listView</t>
  </si>
  <si>
    <t>沈阳市科学技术局关于对加快创新创业升级以三好街为核心打造双创高质量发展示范区的建议(第0649号)的答复</t>
  </si>
  <si>
    <t>https://pkulaw.com/lar/ede35487019694a03151b2e0b1cf1362bdfb.html?way=listView</t>
  </si>
  <si>
    <t>大连市科学技术局关于发布国家重点研发计划“政府间国际科技创新合作/港澳台科技创新合作”重点专项2019年度第一批项目申报指南的通知</t>
  </si>
  <si>
    <t>https://pkulaw.com/lar/453cbf47b937f69e3a7847733de12e76bdfb.html?way=listView</t>
  </si>
  <si>
    <t>鞍山市科学技术局关于征集鞍山市企业“卡脖子”重大技术问题的通知</t>
  </si>
  <si>
    <t>https://pkulaw.com/lar/24141f71be19d19b7c9348c0fedddf28bdfb.html?way=listView</t>
  </si>
  <si>
    <t>大连市科学技术局关于征集2019年度“中法杰出青年科研人员交流计划”项目的通知</t>
  </si>
  <si>
    <t>https://pkulaw.com/lar/5924d9860c807b4f12b30acab06cb2babdfb.html?way=listView</t>
  </si>
  <si>
    <t>辽宁省知识产权局关于组织召开2019年度第二十一届中国专利奖辽宁省推荐项目评审会的通知</t>
  </si>
  <si>
    <t>https://pkulaw.com/lar/368c7f70909c31f7827700d9d4b0c98abdfb.html?way=listView</t>
  </si>
  <si>
    <t>辽宁省知识产权局</t>
  </si>
  <si>
    <t>沈阳市科学技术局关于打造综合创业服务体系营造良好大众创业环境的提案(第0373号)的答复</t>
  </si>
  <si>
    <t>https://pkulaw.com/lar/740712dacc95536710a221134a4d42d6bdfb.html?way=listView</t>
  </si>
  <si>
    <t>大连市科学技术局关于组织开展2018年国家重大科技专项(民口)与重点研发计划配套资金申请工作的通知</t>
  </si>
  <si>
    <t>https://pkulaw.com/lar/270b8312ccd95a7f1d2ebf6c49e81598bdfb.html?way=listView</t>
  </si>
  <si>
    <t>大连市科学技术局关于参加2019年度大连市科技创新基金应用基础研究项目专家评审有关事项的通知</t>
  </si>
  <si>
    <t>https://pkulaw.com/lar/e98ebcafc69a80ffbafc4c6635d6f7e6bdfb.html?way=listView</t>
  </si>
  <si>
    <t>大连市科学技术局关于参加2019年度大连市科技创新基金重点学科(研究方向)重大课题专家评审有关事项的通知</t>
  </si>
  <si>
    <t>https://pkulaw.com/lar/30d9d12493f670fd79caebdbdeb0d0d8bdfb.html?way=listView</t>
  </si>
  <si>
    <t>大连市科学技术局关于开展大连市2019年度科学技术奖励推荐工作的通知</t>
  </si>
  <si>
    <t>https://pkulaw.com/lar/dce9e76b90ea996d333cbd0acf5c7399bdfb.html?way=listView</t>
  </si>
  <si>
    <t>鞍山市科学技术局关于印发《鞍山市科技型中小企业认定管理办法(试行)》的通知</t>
  </si>
  <si>
    <t>https://pkulaw.com/lar/219c6106fdc135e647bbaf5bf0aca61cbdfb.html?way=listView</t>
  </si>
  <si>
    <t>鞍科发〔2019〕12号</t>
  </si>
  <si>
    <t>沈阳市工业和信息化局关于组织申报2019年辽宁省中小企业“专精特新”产品(技术)的通知</t>
  </si>
  <si>
    <t>https://pkulaw.com/lar/c4644bead346cc04ef3bd28ef85e9a94bdfb.html?way=listView</t>
  </si>
  <si>
    <t>沈工信发〔2019〕43号</t>
  </si>
  <si>
    <t>沈阳市科学技术局关于印发《沈阳市科技计划项目验收实施细则(试行)》的通知</t>
  </si>
  <si>
    <t>https://pkulaw.com/lar/2b50d807b5ddadd4ed0cd7a14a1d7883bdfb.html?way=listView</t>
  </si>
  <si>
    <t>沈科发〔2019〕20号</t>
  </si>
  <si>
    <t>大连市科学技术局转发关于开展第十二届辽宁青年科技奖评选工作的通知</t>
  </si>
  <si>
    <t>https://pkulaw.com/lar/532d87e451864113919dbc95ac543f2fbdfb.html?way=listView</t>
  </si>
  <si>
    <t>辽阳市人民政府关于聘任和派遣科技特派员的决定</t>
  </si>
  <si>
    <t>https://pkulaw.com/lar/d743182ca0358fee1b8549ef65a540d4bdfb.html?way=listView</t>
  </si>
  <si>
    <t>辽市政发〔2019〕14号</t>
  </si>
  <si>
    <t>大连市科学技术局关于参加2019年度大连市科技重大专项专家评审有关事项的通知</t>
  </si>
  <si>
    <t>https://pkulaw.com/lar/5bab1a9c38ee894d8b91f6e0e8cc209dbdfb.html?way=listView</t>
  </si>
  <si>
    <t>辽宁省林学会关于转发辽宁省科学技术协会《关于开展第十二届辽宁青年科技奖评选工作的通知》的通知</t>
  </si>
  <si>
    <t>https://pkulaw.com/lar/b048fd3ba81ed4d7e2f9abb8d83bac3cbdfb.html?way=listView</t>
  </si>
  <si>
    <t>辽宁省林学会</t>
  </si>
  <si>
    <t>辽宁省林学会关于转发辽宁省科学技术协会《关于开展优秀科普图书荐读活动的通知》的通知</t>
  </si>
  <si>
    <t>https://pkulaw.com/lar/f6480229c3072832543ff9fc691836f0bdfb.html?way=listView</t>
  </si>
  <si>
    <t>辽宁省科学技术厅、辽宁省财政厅关于印发《辽宁省科技成果转化和技术转移奖励性后补助实施细则(试行)的通知</t>
  </si>
  <si>
    <t>https://pkulaw.com/lar/90bbf022b0139b83a57ae681d9924c8abdfb.html?way=listView</t>
  </si>
  <si>
    <t>沈阳市科学技术局关于印发《沈阳市科技计划工作专项实施细则》的通知</t>
  </si>
  <si>
    <t>https://pkulaw.com/lar/5a69fbc15740bef9aacd094ba1b65712bdfb.html?way=listView</t>
  </si>
  <si>
    <t>沈科发〔2019〕17号</t>
  </si>
  <si>
    <t>沈阳市科学技术局关于加强县域内获得国家高新技术企业资格后提高奖金的建议(第0911号)的答复</t>
  </si>
  <si>
    <t>https://pkulaw.com/lar/2d3450820a57ce172c2ac8f1ff075fbcbdfb.html?way=listView</t>
  </si>
  <si>
    <t>沈阳市科学技术局关于以科技成果转化为新引擎推动沈阳创新驱动发展提案(第0283号)的答复</t>
  </si>
  <si>
    <t>https://pkulaw.com/lar/e63dd1d49f37c786cc72a60dedee2ffdbdfb.html?way=listView</t>
  </si>
  <si>
    <t>沈阳市科学技术局关于引导全社会加大研发投入加快科技创新中心建设的建议(第0353号)的答复</t>
  </si>
  <si>
    <t>https://pkulaw.com/lar/54af2542a52d5421b1611fe3dd4fba27bdfb.html?way=listView</t>
  </si>
  <si>
    <t>沈阳市科学技术局关于加大对科技创新及科技成果转化提案(第0274号)的答复</t>
  </si>
  <si>
    <t>https://pkulaw.com/lar/d5d7b2031b2fb7a97d923476a4425ef5bdfb.html?way=listView</t>
  </si>
  <si>
    <t>沈阳市科学技术局关于高校院所科技创新成果转化平台搭建给予政策支持的建议(第0378号)的答复</t>
  </si>
  <si>
    <t>https://pkulaw.com/lar/2627f494b4f6787914f8e9d535f29d52bdfb.html?way=listView</t>
  </si>
  <si>
    <t>沈阳市科学技术局关于实施科技型初创企业培育工程支持初创型科技中小企业发展的提案(第0135号)的答复</t>
  </si>
  <si>
    <t>https://pkulaw.com/lar/e13cd458a45316305feee11e5c654c02bdfb.html?way=listView</t>
  </si>
  <si>
    <t>沈阳市科学技术局关于充分利用沈阳创新资源促进增材制造产业发展的提案(第0358号)的答复</t>
  </si>
  <si>
    <t>https://pkulaw.com/lar/dcf97b7888ef38718654932c53068a0dbdfb.html?way=listView</t>
  </si>
  <si>
    <t>沈阳市科学技术局关于设立专项奖励加快推进我市科技创新促进高质量发展的建议(第0922号)的答复</t>
  </si>
  <si>
    <t>https://pkulaw.com/lar/ca8426c2848b26475b7c1151de4bf4fdbdfb.html?way=listView</t>
  </si>
  <si>
    <t>沈阳市科学技术局关于进一步提高沈阳市科技成果转化水平提案(第0469号)的答复</t>
  </si>
  <si>
    <t>https://pkulaw.com/lar/6f1f7fded5709178f26dcbde3e2c1de0bdfb.html?way=listView</t>
  </si>
  <si>
    <t>沈阳市科学技术局关于聚焦科技成果本地转化开启沈阳振兴新动能提案(第0525号)的答复</t>
  </si>
  <si>
    <t>https://pkulaw.com/lar/b0c75b76b58ce3b17f7c844657c73cc5bdfb.html?way=listView</t>
  </si>
  <si>
    <t>沈阳市科学技术局关于建设东北亚科技创新中心建议(第0597号)的答复</t>
  </si>
  <si>
    <t>https://pkulaw.com/lar/8054f84fe329e5de44b745849fe34f32bdfb.html?way=listView</t>
  </si>
  <si>
    <t>大连市科学技术局关于开展2019年度大连市“海聚计划”市级引智项目征集申报工作的通知</t>
  </si>
  <si>
    <t>https://pkulaw.com/lar/e684c794a1b364eca5f720f7e143f68cbdfb.html?way=listView</t>
  </si>
  <si>
    <t>大连市科学技术局关于报送2018年度大连市重点学科重大课题研究项目阶段性进展情况报告的通知</t>
  </si>
  <si>
    <t>https://pkulaw.com/lar/be79c234227defc0ef0de3d432676151bdfb.html?way=listView</t>
  </si>
  <si>
    <t>沈阳市科学技术局关于落实研发型产品鼓励政策的建议(第0231号)的答复</t>
  </si>
  <si>
    <t>https://pkulaw.com/lar/e579d567e01fea4fc4f30cea3d30d928bdfb.html?way=listView</t>
  </si>
  <si>
    <t>2019.04.18公布</t>
  </si>
  <si>
    <t>2019.04.18施行</t>
  </si>
  <si>
    <t>沈阳市科学技术局关于加强科技和金融融合助推我市科技金融产业创新发展的提案(第0066号)的答复</t>
  </si>
  <si>
    <t>https://pkulaw.com/lar/9d70ca4ec746b182ce91a15e57ab6c89bdfb.html?way=listView</t>
  </si>
  <si>
    <t>大连市科学技术局关于开展2019年度省“外专百人计划”等项目征集申报工作的通知</t>
  </si>
  <si>
    <t>https://pkulaw.com/lar/292186da9ad878b88cf115c7f94ddc1bbdfb.html?way=listView</t>
  </si>
  <si>
    <t>沈阳市科学技术局关于进一步加强以企业为主体的创新体系建设的建议(第0104号)的答复</t>
  </si>
  <si>
    <t>https://pkulaw.com/lar/0d9bbe1751a111e277729daf589fae92bdfb.html?way=listView</t>
  </si>
  <si>
    <t>沈阳市科学技术局关于加强科技创新平台建设将科技资源优势转化为产业优势经济优势的建议(第0180号)的答复</t>
  </si>
  <si>
    <t>https://pkulaw.com/lar/36175adae59ba0db28c4fc12b5b77220bdfb.html?way=listView</t>
  </si>
  <si>
    <t>沈阳市科学技术局关于做好2019年沈阳市科技成果对接会有关工作的通知</t>
  </si>
  <si>
    <t>https://pkulaw.com/lar/15615c8c4b7fad58b5d7b32857c940a8bdfb.html?way=listView</t>
  </si>
  <si>
    <t>沈科发〔2019〕13号</t>
  </si>
  <si>
    <t>沈阳市科学技术局关于加强我市科技经费投入提案(第0068号)的答复</t>
  </si>
  <si>
    <t>https://pkulaw.com/lar/1f6d769e39842ada34040bdc1bbc7369bdfb.html?way=listView</t>
  </si>
  <si>
    <t>沈阳市工业和信息化局关于组织推荐申报2019年度国家和省级中小微型企业创业创新示范基地的通知</t>
  </si>
  <si>
    <t>https://pkulaw.com/lar/fd9d4f865d5daf965817c42b896c1f8fbdfb.html?way=listView</t>
  </si>
  <si>
    <t>大连市科学技术局关于转发辽宁省科技厅开展2019年度农民技术员培训工作的通知</t>
  </si>
  <si>
    <t>https://pkulaw.com/lar/3923d6cb88ff6fc2f2f410799b8ccd84bdfb.html?way=listView</t>
  </si>
  <si>
    <t>辽宁省自然资源厅关于领取辽宁省自然资源科技评选证书的通知</t>
  </si>
  <si>
    <t>https://pkulaw.com/lar/c14caf3e9e3271fd5f2abc447f9cd362bdfb.html?way=listView</t>
  </si>
  <si>
    <t>2019.04.09公布</t>
  </si>
  <si>
    <t>2019.04.09施行</t>
  </si>
  <si>
    <t>沈阳市科学技术局关于搭建科技服务平台(第0422号)的答复</t>
  </si>
  <si>
    <t>https://pkulaw.com/lar/f43d2c4f49db2f8fd2dbf60c29e83ccabdfb.html?way=listView</t>
  </si>
  <si>
    <t>沈阳市科学技术局关于拓展沈阳市科技创新资源共享渠道的提案(第0131号)的答复</t>
  </si>
  <si>
    <t>https://pkulaw.com/lar/9ff32a5f97f451b9d911c449697828bdbdfb.html?way=listView</t>
  </si>
  <si>
    <t>鞍山市教育局关于贯彻落实《辽宁省教育厅关于进一步加强学生资助工作的通知》精神的报告</t>
  </si>
  <si>
    <t>https://pkulaw.com/lar/341a94e531ee73ced688955fc9dfa4c8bdfb.html?way=listView</t>
  </si>
  <si>
    <t>鞍山市教育局</t>
  </si>
  <si>
    <t>鞍教发〔2019〕43号</t>
  </si>
  <si>
    <t>沈阳市科学技术局关于印发《沈阳市高新技术企业培育工作安排(2019年度第一批次)》的通知</t>
  </si>
  <si>
    <t>https://pkulaw.com/lar/1060d1cfc3b0443eed1dc02085b7b617bdfb.html?way=listView</t>
  </si>
  <si>
    <t>沈科发〔2019〕9号</t>
  </si>
  <si>
    <t>沈阳市科学技术局关于表彰2018年度先进集体和先进个人的决定</t>
  </si>
  <si>
    <t>https://pkulaw.com/lar/8ed197e07312778eb62d8c16bc01e8d5bdfb.html?way=listView</t>
  </si>
  <si>
    <t>沈科发〔2019〕8号</t>
  </si>
  <si>
    <t>大连市科学技术局关于组织开展2019年度市工程技术研究中心和重点实验室申报工作的通知</t>
  </si>
  <si>
    <t>https://pkulaw.com/lar/29af68cb81ee4f6bf611a28b81df138dbdfb.html?way=listView</t>
  </si>
  <si>
    <t>大连市科学技术局关于转发科技部火炬中心“关于开展2018年度国家级科技企业孵化器免税审核工作的通知”的通知</t>
  </si>
  <si>
    <t>https://pkulaw.com/lar/2d923598b2bf3985508e4aa00045f128bdfb.html?way=listView</t>
  </si>
  <si>
    <t>大连市科学技术局关于组织开展2019年大连市科技企业孵化器申报认定工作的通知</t>
  </si>
  <si>
    <t>https://pkulaw.com/lar/13c42014f90664ff60b114bc66594b60bdfb.html?way=listView</t>
  </si>
  <si>
    <t>辽宁省扶贫开发领导小组办公室关于推荐2019年辽宁五一劳动奖章候选人的通知</t>
  </si>
  <si>
    <t>https://pkulaw.com/lar/9c97f6ef2b5049c9822356fcf294b21cbdfb.html?way=listView</t>
  </si>
  <si>
    <t>辽宁省扶贫开发领导小组办公室</t>
  </si>
  <si>
    <t>辽扶贫办发〔2019〕29号</t>
  </si>
  <si>
    <t>大连市人民政府关于2018年度大连市科学技术奖励的决定</t>
  </si>
  <si>
    <t>https://pkulaw.com/lar/a6d654125ef131ba54d9b5abcca91780bdfb.html?way=listView</t>
  </si>
  <si>
    <t>大连市人民政府</t>
  </si>
  <si>
    <t>大政发〔2019〕17号</t>
  </si>
  <si>
    <t>大连市科学技术局关于开展国家级星创天地2018年度创新能力数据采集填报工作的通知</t>
  </si>
  <si>
    <t>https://pkulaw.com/lar/ed08c2f7b552df7dd4b1724916b2cecebdfb.html?way=listView</t>
  </si>
  <si>
    <t>大连市科学技术局关于2019年大连市科技创新基金软科学项目增加“环渤海北部湾区一体化发展研究”的通知</t>
  </si>
  <si>
    <t>https://pkulaw.com/lar/b3aa0478551715f0bf9997ab96e44f1fbdfb.html?way=listView</t>
  </si>
  <si>
    <t>鞍山高新技术产业开发区管理委员会关于印发《鞍山高新区特种设备安全隐患专项整治工作实施方案》的通知</t>
  </si>
  <si>
    <t>https://pkulaw.com/lar/696a9b98646ad236a76fe4520f7db950bdfb.html?way=listView</t>
  </si>
  <si>
    <t>鞍高开发〔2019〕14号</t>
  </si>
  <si>
    <t>大连市科学技术局关于举办2019年大连市科技活动周的通知</t>
  </si>
  <si>
    <t>https://pkulaw.com/lar/517767b255324594600b19ba3218cce4bdfb.html?way=listView</t>
  </si>
  <si>
    <t>大连市科学技术局转发关于开展2019年度辽宁省科技奖提名工作的通知</t>
  </si>
  <si>
    <t>https://pkulaw.com/lar/fdc2eeef5d1ca619b087be77fc5814f1bdfb.html?way=listView</t>
  </si>
  <si>
    <t>辽阳市人民政府办公室关于印发辽阳国家高新技术产业开发区创新驱动发展绩效考核评价办法(试行)的通知</t>
  </si>
  <si>
    <t>https://pkulaw.com/lar/e9290626c12ca383a4defc78d387c62ebdfb.html?way=listView</t>
  </si>
  <si>
    <t>辽市政办发〔2019〕10号</t>
  </si>
  <si>
    <t>2019.01.01施行</t>
  </si>
  <si>
    <t>沈阳市科学技术局关于开展2019年度辽宁省科技奖提名工作的通知</t>
  </si>
  <si>
    <t>https://pkulaw.com/lar/ecfe392f27745317c7d46a662990a826bdfb.html?way=listView</t>
  </si>
  <si>
    <t>沈科发〔2019〕7号</t>
  </si>
  <si>
    <t>鞍山市人民政府办公室关于转发市科技局市财政局市统计局《鞍山市民营规模以上企业研发投入后补助实施办法》的通知</t>
  </si>
  <si>
    <t>https://pkulaw.com/lar/9e625265ba71158abfacd771e3e4758fbdfb.html?way=listView</t>
  </si>
  <si>
    <t>鞍山市人民政府</t>
  </si>
  <si>
    <t>鞍政办发〔2019〕6号</t>
  </si>
  <si>
    <t>沈阳市科学技术局转发国家科学技术部关于2019年度中国政府友谊奖申报工作的通知</t>
  </si>
  <si>
    <t>https://pkulaw.com/lar/4f63233fb929148519a94954ae5ced0dbdfb.html?way=listView</t>
  </si>
  <si>
    <t>沈科发〔2019〕6号</t>
  </si>
  <si>
    <t>辽宁省自然资源厅转发关于开展2019年度辽宁省科技奖提名工作的通知</t>
  </si>
  <si>
    <t>https://pkulaw.com/lar/809b972f53bbac4a65e40dcfd706da88bdfb.html?way=listView</t>
  </si>
  <si>
    <t>鞍山市科学技术局转发《关于开展2019年度辽宁省科技奖提名工作的通知》</t>
  </si>
  <si>
    <t>https://pkulaw.com/lar/03d11c3283b726eac2363aac679b0e0abdfb.html?way=listView</t>
  </si>
  <si>
    <t>大连市科学技术局关于组织开展2018年国家、省科技创新平台补助资金申请工作的通知</t>
  </si>
  <si>
    <t>https://pkulaw.com/lar/a3829cf46512111615a701cd8b4d74f6bdfb.html?way=listView</t>
  </si>
  <si>
    <t>抚顺市科技局对2019年市人大十六届二次会议《关于加大对县级科技扶持力度的建议》(249号)的答复</t>
  </si>
  <si>
    <t>https://pkulaw.com/lar/9361fb0fc2987015a393280a93ae3865bdfb.html?way=listView</t>
  </si>
  <si>
    <t>抚顺市科学技术局</t>
  </si>
  <si>
    <t>辽宁省科学技术奖励委员会办公室关于开展2019年度辽宁省科技奖提名工作的通知</t>
  </si>
  <si>
    <t>https://pkulaw.com/lar/28b32f738997d538ac82ab63668ae515bdfb.html?way=listView</t>
  </si>
  <si>
    <t>辽科奖办发〔2019〕1号</t>
  </si>
  <si>
    <t>大连市科学技术局关于开展2019年中国政府“友谊奖”申报工作的通知</t>
  </si>
  <si>
    <t>https://pkulaw.com/lar/64ede226007e377c420d4468ff017655bdfb.html?way=listView</t>
  </si>
  <si>
    <t>沈阳市工信局转发省工信厅关于做好电力市场化交易用户市场准入、更名、过户等相关工作的通知</t>
  </si>
  <si>
    <t>https://pkulaw.com/lar/9c33c6cc1a337852f2d190b29682c7fbbdfb.html?way=listView</t>
  </si>
  <si>
    <t>沈工信发〔2019〕19号</t>
  </si>
  <si>
    <t>沈阳市科技局关于印发《2019年度沈阳市科技工作要点》的通知</t>
  </si>
  <si>
    <t>https://pkulaw.com/lar/f38ad6dd771a0bf422b33026ef3250b3bdfb.html?way=listView</t>
  </si>
  <si>
    <t>沈科发〔2019〕3号</t>
  </si>
  <si>
    <t>抚顺市科技局对2019年市政协十三届二次会议《关于加快发展我市高新技术产业的建议》(032号)的答复</t>
  </si>
  <si>
    <t>https://pkulaw.com/lar/ec7914df32358181a7f8f88bfa403c54bdfb.html?way=listView</t>
  </si>
  <si>
    <t>沈阳市科学技术局关于下达2018年沈阳市高层次创新人才项目的通知</t>
  </si>
  <si>
    <t>https://pkulaw.com/lar/3b72ea33eb00b35fff6f16783b5410e1bdfb.html?way=listView</t>
  </si>
  <si>
    <t>沈科发〔2019〕2号</t>
  </si>
  <si>
    <t>鞍山市科学技术局关于召开2019年规模以上企业研发投入后补助政策培训会的通知</t>
  </si>
  <si>
    <t>https://pkulaw.com/lar/882fc127807a8799aaad3d77c050b368bdfb.html?way=listView</t>
  </si>
  <si>
    <t>大连金普新区管理委员会关于印发《金普新区技术转移体系建设实施办法》的通知</t>
  </si>
  <si>
    <t>https://pkulaw.com/lar/64aa42d446538b49cb263d4b19fdf00abdfb.html?way=listView</t>
  </si>
  <si>
    <t>大连金普新区管理委员会</t>
  </si>
  <si>
    <t>大金普管发〔2019〕8号</t>
  </si>
  <si>
    <t>2019.02.27公布</t>
  </si>
  <si>
    <t>2019.02.27施行</t>
  </si>
  <si>
    <t>大连市科学技术局关于印发《中国创新创业大赛(大连赛区)暨大连市科技创业大赛资金管理办法》的通知</t>
  </si>
  <si>
    <t>https://pkulaw.com/lar/b5ebddf0a7c999a31bf72822eaebf562bdfb.html?way=listView</t>
  </si>
  <si>
    <t>大连市科学技术局、大连市财政局关于印发《大连市国家和省重点实验室、工程技术研究中心、技术创新中心、临床医学研究中心、产业技术创新平台补助实施细则》的通知</t>
  </si>
  <si>
    <t>https://pkulaw.com/lar/de604d034f4a49290af37cc38e45f081bdfb.html?way=listView</t>
  </si>
  <si>
    <t>大连市金融发展局、大连市科学技术局关于进一步开展科创板后备企业筛选工作的通知</t>
  </si>
  <si>
    <t>https://pkulaw.com/lar/2ca3a44034607ee88cf31dff28214445bdfb.html?way=listView</t>
  </si>
  <si>
    <t>鞍山市科学技术局关于征集2019年度省科技成果转化奖励性后补助备选项目的通知</t>
  </si>
  <si>
    <t>https://pkulaw.com/lar/6dd871ea94dd7e0d31433b97a0dc1e18bdfb.html?way=listView</t>
  </si>
  <si>
    <t>辽宁省人民政府关于2018年度辽宁省科学技术奖励的决定</t>
  </si>
  <si>
    <t>https://pkulaw.com/lar/5ccd2497e85b9dfc1792a3bf13bd47b1bdfb.html?way=listView</t>
  </si>
  <si>
    <t>辽宁省人民政府</t>
  </si>
  <si>
    <t>辽政发〔2019〕4号</t>
  </si>
  <si>
    <t>2019.02.22公布</t>
  </si>
  <si>
    <t>2019.02.22施行</t>
  </si>
  <si>
    <t>沈阳市工业和信息化局关于补充申报2019年度辽宁省工业高质量发展推荐产品的通知</t>
  </si>
  <si>
    <t>https://pkulaw.com/lar/a25ffc4df3037f5fa70de989942b5468bdfb.html?way=listView</t>
  </si>
  <si>
    <t>沈工信发〔2019〕13号</t>
  </si>
  <si>
    <t>大连市科学技术局关于组织申报2019年省科技计划项目的通知</t>
  </si>
  <si>
    <t>https://pkulaw.com/lar/de19d61cecc1f3d68113409a8a01c1e2bdfb.html?way=listView</t>
  </si>
  <si>
    <t>https://pkulaw.com/lar/5c8d4944b5664cc676019bf04ff210f0bdfb.html?way=listView</t>
  </si>
  <si>
    <t>沈阳市科学技术局关于申报2019年辽宁省科技计划项目工作的通知</t>
  </si>
  <si>
    <t>https://pkulaw.com/lar/1ba5a8050430a8c3f8b3160e6aad1ee6bdfb.html?way=listView</t>
  </si>
  <si>
    <t>沈科发〔2019〕1号</t>
  </si>
  <si>
    <t>2019.01.31公布</t>
  </si>
  <si>
    <t>2019.01.31施行</t>
  </si>
  <si>
    <t>鞍山市科学技术局关于申报2019年省科技计划项目的通知</t>
  </si>
  <si>
    <t>https://pkulaw.com/lar/c865e9bd202856b865417bfc7b336afebdfb.html?way=listView</t>
  </si>
  <si>
    <t>大连市卫生健康委员会转发辽宁省卫生健康委办公室关于做好涉及人的生物医学研究伦理审查工作的通知</t>
  </si>
  <si>
    <t>https://pkulaw.com/lar/e3e076fc5bc3c9b60d7c5bf1452aec8ebdfb.html?way=listView</t>
  </si>
  <si>
    <t>大连市卫生健康委员会</t>
  </si>
  <si>
    <t>大卫办发[2019]5号</t>
  </si>
  <si>
    <t>大连市科学技术局关于组织开展2019年度中央引导地方科技发展专项资金项目申报工作的通知</t>
  </si>
  <si>
    <t>https://pkulaw.com/lar/7959b585313ec69c78dac0de7e820df7bdfb.html?way=listView</t>
  </si>
  <si>
    <t>鞍山市科学技术局关于开展鞍山市2018年度科技统计年报的通知</t>
  </si>
  <si>
    <t>https://pkulaw.com/lar/3fd1a605d8c4749b73b9be3c96a7a671bdfb.html?way=listView</t>
  </si>
  <si>
    <t>大连市科学技术局关于组织申报2019年度大连市技术转移示范机构的通知</t>
  </si>
  <si>
    <t>https://pkulaw.com/lar/437d63a22a65f3b444d1aad514a0a591bdfb.html?way=listView</t>
  </si>
  <si>
    <t>大连市科学技术局关于开展2017年度大连市科技企业孵化器等补贴申报工作的通知</t>
  </si>
  <si>
    <t>https://pkulaw.com/lar/465848ea1f49187559329441ba86dfe9bdfb.html?way=listView</t>
  </si>
  <si>
    <t>大连市科学技术局关于申报技术先进型服务企业认定(复审)的通知</t>
  </si>
  <si>
    <t>https://pkulaw.com/lar/37086381776b5d66d6cf86125afd922abdfb.html?way=listView</t>
  </si>
  <si>
    <t>2019.01.09公布</t>
  </si>
  <si>
    <t>2019.01.09施行</t>
  </si>
  <si>
    <t>大连市卫生健康委员会关于加强我市高端医疗科技人才引进和流动的提案(第0113号提案)的答复</t>
  </si>
  <si>
    <t>https://pkulaw.com/lar/aaab8ae6f2eb5890f2c2bc5502520767bdfb.html?way=listView</t>
  </si>
  <si>
    <t>沈阳市卫生健康委员会关于重视我市中青年科技工作者体质健康状态提高科技人员健康管理水平建议(第0803号)的答复</t>
  </si>
  <si>
    <t>https://pkulaw.com/lar/a67ccfe70c5817c2ca3b53f68c98796ebdfb.html?way=listView</t>
  </si>
  <si>
    <t>沈阳市卫生健康委员会</t>
  </si>
  <si>
    <t>吉林省科学技术厅关于组织申报新建吉林省重点实验室的通知</t>
  </si>
  <si>
    <t>https://pkulaw.com/lar/85123c72d6b6b8180660911e5745f96dbdfb.html?way=listView</t>
  </si>
  <si>
    <t>吉林省科学技术厅</t>
  </si>
  <si>
    <t>吉林省科学技术厅关于对2017年度省科技发展计划医药健康领域项目验收的通知</t>
  </si>
  <si>
    <t>https://pkulaw.com/lar/83d91fa5675d613998cf1a946e2524cdbdfb.html?way=listView</t>
  </si>
  <si>
    <t>吉科发医〔2019〕354号</t>
  </si>
  <si>
    <t>吉林市科学技术局关于下达2019年第二批科技创新发展计划项目及经费的通知</t>
  </si>
  <si>
    <t>https://pkulaw.com/lar/58081510c530e4f6bbb5a1265688b1d9bdfb.html?way=listView</t>
  </si>
  <si>
    <t>吉林市科学技术局</t>
  </si>
  <si>
    <t>吉市科技发〔2019〕32号</t>
  </si>
  <si>
    <t>吉林省科学技术厅关于公布吉林省第三批省级星创天地备案名单的通知</t>
  </si>
  <si>
    <t>https://pkulaw.com/lar/f6fb8391bcf1e2b49fbb7ddb667f97c7bdfb.html?way=listView</t>
  </si>
  <si>
    <t>吉林省科学技术厅关于征集2021年度科技创新平台建设建议的通知</t>
  </si>
  <si>
    <t>https://pkulaw.com/lar/465dac36c26165895687e551734bbeccbdfb.html?way=listView</t>
  </si>
  <si>
    <t>吉科发资〔2019〕345号</t>
  </si>
  <si>
    <t>吉林市科学技术局、吉林市社会科学界联合会关于印发《吉林市市级科研计划项目科研诚信管理办法》的通知</t>
  </si>
  <si>
    <t>https://pkulaw.com/lar/e6f5d20274df554cb91d5f765deaad6bbdfb.html?way=listView</t>
  </si>
  <si>
    <t>白城市人民政府办公室关于促进“互联网+医疗健康”发展的实施意见</t>
  </si>
  <si>
    <t>https://pkulaw.com/lar/36817ac65ff612b6b9c4bd7ebdcd0ab7bdfb.html?way=listView</t>
  </si>
  <si>
    <t>白城市人民政府</t>
  </si>
  <si>
    <t>白政办发〔2019〕20号</t>
  </si>
  <si>
    <t>吉林省科技厅关于表彰科技统计先进单位和先进个人的决定</t>
  </si>
  <si>
    <t>https://pkulaw.com/lar/3806557a8d29c4793e226825d3b2c568bdfb.html?way=listView</t>
  </si>
  <si>
    <t>吉科发规〔2019〕344号</t>
  </si>
  <si>
    <t>吉林省科学技术厅、吉林省工信厅、吉林省财政厅关于长春人民药业集团有限公司等科技小巨人企业复审情况的通知</t>
  </si>
  <si>
    <t>https://pkulaw.com/lar/010763a5732895689ca505cb7afd0d6cbdfb.html?way=listView</t>
  </si>
  <si>
    <t>辽源市人民政府关于辽源市2019年度市级农业科技示范园区的通知</t>
  </si>
  <si>
    <t>https://pkulaw.com/lar/6c3c453e16ac3fcda8e015392717e4c7bdfb.html?way=listView</t>
  </si>
  <si>
    <t>辽源市人民政府</t>
  </si>
  <si>
    <t>吉林省科学技术厅关于印发《吉林省科学技术厅保密管理规定》的通知</t>
  </si>
  <si>
    <t>https://pkulaw.com/lar/f0cd9dd1c383dce073520e358e139da8bdfb.html?way=listView</t>
  </si>
  <si>
    <t>吉科发办〔2019〕343号</t>
  </si>
  <si>
    <t>2019.12.13施行</t>
  </si>
  <si>
    <t>吉林省科学技术厅关于召开吉林省重点实验室启动会的通知</t>
  </si>
  <si>
    <t>https://pkulaw.com/lar/c3ff979086f8bee60dc431b4741e7632bdfb.html?way=listView</t>
  </si>
  <si>
    <t>吉科发基〔2019〕340号</t>
  </si>
  <si>
    <t>吉林省科学技术厅关于开展2019年下半年省级科技特派员推荐备案工作的通知</t>
  </si>
  <si>
    <t>https://pkulaw.com/lar/f6d5ede82dad8671cb826f01025ce1ddbdfb.html?way=listView</t>
  </si>
  <si>
    <t>吉科发农〔2019〕338号</t>
  </si>
  <si>
    <t>吉林省科技厅关于组织开展2019年度吉林省科技企业孵化器和众创空间统计工作的通知</t>
  </si>
  <si>
    <t>https://pkulaw.com/lar/a43cf39a9ab2bdaf36eabd57ad52e46cbdfb.html?way=listView</t>
  </si>
  <si>
    <t>吉林省科学技术厅关于召开2019年度吉林省科技统计及创新调查培训工作会议的通知</t>
  </si>
  <si>
    <t>https://pkulaw.com/lar/a60dbea4727542661094d9cf40c5b065bdfb.html?way=listView</t>
  </si>
  <si>
    <t>吉林省科学技术厅关于征集2021年度基础研究及应用基础研究领域项目指南的通知</t>
  </si>
  <si>
    <t>https://pkulaw.com/lar/e852e5672a3ec3d39a91ccfa13dcb1a8bdfb.html?way=listView</t>
  </si>
  <si>
    <t>2019.11.21公布</t>
  </si>
  <si>
    <t>2019.11.21施行</t>
  </si>
  <si>
    <t>长春市政务服务和数字化建设管理局关于组织开展2020年工业和信息化部大数据产业发展试点示范项目征集工作的通知</t>
  </si>
  <si>
    <t>https://pkulaw.com/lar/d34c1d2c998ccecd2086d7cd2d9ea39fbdfb.html?way=listView</t>
  </si>
  <si>
    <t>长春市政务服务和数字化建设管理局</t>
  </si>
  <si>
    <t>2019.11.19公布</t>
  </si>
  <si>
    <t>2019.11.19施行</t>
  </si>
  <si>
    <t>松原市人民政府办公室关于印发松原市“五项攻坚”行动实施方案的通知</t>
  </si>
  <si>
    <t>https://pkulaw.com/lar/50480e95445fe7cb6d7332aee407ca33bdfb.html?way=listView</t>
  </si>
  <si>
    <t>松原市人民政府</t>
  </si>
  <si>
    <t>松政办明电[2019]21号</t>
  </si>
  <si>
    <t>吉林省科学技术厅关于公布首批省级创新型县(市、区)建设名单的通知</t>
  </si>
  <si>
    <t>https://pkulaw.com/lar/eadbcf478c03371b4cc8e362be1d941bbdfb.html?way=listView</t>
  </si>
  <si>
    <t>吉科发农〔2019〕315号</t>
  </si>
  <si>
    <t>吉林省科学技术厅、吉林省教育厅关于开展第十一批国家大学科技园认定推荐工作的通知</t>
  </si>
  <si>
    <t>https://pkulaw.com/lar/dce097eb8d0646f3fa5de230f56be0a6bdfb.html?way=listView</t>
  </si>
  <si>
    <t>吉林省科学技术厅关于下拨2019年吉林省科学技术奖奖金的通知</t>
  </si>
  <si>
    <t>https://pkulaw.com/lar/05f9445234186cf063110da2ed2aef86bdfb.html?way=listView</t>
  </si>
  <si>
    <t>吉科发奖〔2019〕311号</t>
  </si>
  <si>
    <t>吉林省科学技术厅关于下达出国(境)培训项目经费资助计划的通知</t>
  </si>
  <si>
    <t>https://pkulaw.com/lar/be760e09e858bf919187a331aeb659bfbdfb.html?way=listView</t>
  </si>
  <si>
    <t>吉科发外专〔2019〕308号</t>
  </si>
  <si>
    <t>吉林省科学技术厅关于对2019年度科技小巨人贷款贴息补助项目初审合格企业进行复审的通知</t>
  </si>
  <si>
    <t>https://pkulaw.com/lar/497dcb6725cb62831dbf1f570c411db1bdfb.html?way=listView</t>
  </si>
  <si>
    <t>吉科发人才〔2019〕301号</t>
  </si>
  <si>
    <t>2019.10.30公布</t>
  </si>
  <si>
    <t>2019.10.30施行</t>
  </si>
  <si>
    <t>长春市科学技术局关于转发《吉林省科学技术厅关于举办2019年科技成果直通车(吉林站)活动的通知》的通知</t>
  </si>
  <si>
    <t>https://pkulaw.com/lar/b59715f739ba523f9bc5b8e57e602cb4bdfb.html?way=listView</t>
  </si>
  <si>
    <t>长春市科学技术局</t>
  </si>
  <si>
    <t>吉林省科学技术厅关于授予2019年吉林省科学技术奖的决定</t>
  </si>
  <si>
    <t>https://pkulaw.com/lar/e1e77c98e5d076581261a5b6fec9d2d5bdfb.html?way=listView</t>
  </si>
  <si>
    <t>吉科发奖〔2019〕310号</t>
  </si>
  <si>
    <t>2019.10.23公布</t>
  </si>
  <si>
    <t>2019.10.23施行</t>
  </si>
  <si>
    <t>吉林市发展和改革委员会、吉林市科学技术局关于转发《吉林省发展改革委吉林省科技厅关于贯彻落实＜关于构建市场导向的绿色技术创新体系的指导意见＞的通知》的通知</t>
  </si>
  <si>
    <t>https://pkulaw.com/lar/852fd85203a97b0a7ffcc83558389117bdfb.html?way=listView</t>
  </si>
  <si>
    <t>吉林省科学技术厅关于印发《实验动物许可证行政审批工作流程》的通知</t>
  </si>
  <si>
    <t>https://pkulaw.com/lar/62579b0cbda4efebc18fe59e634d7bf0bdfb.html?way=listView</t>
  </si>
  <si>
    <t>吉科发资〔2019〕279号</t>
  </si>
  <si>
    <t>吉林省科学技术厅关于印发《吉林省自然科学基金联合基金项目管理暂行办法》的通知</t>
  </si>
  <si>
    <t>https://pkulaw.com/lar/1592a210a7d541b2c6843f6b23e2e83ebdfb.html?way=listView</t>
  </si>
  <si>
    <t>吉科发人才〔2019〕278号</t>
  </si>
  <si>
    <t>2019.09.24公布</t>
  </si>
  <si>
    <t>2019.09.24施行</t>
  </si>
  <si>
    <t>吉林省科学技术厅关于配合做好吉林省企业科技创新情况专项调研工作的通知</t>
  </si>
  <si>
    <t>https://pkulaw.com/lar/6deba5dd965f7d171aed0a9df947b9c0bdfb.html?way=listView</t>
  </si>
  <si>
    <t>吉林省科技厅关于启动第三批省级星创天地备案工作的通知</t>
  </si>
  <si>
    <t>https://pkulaw.com/lar/854eca60eeda166b3ff9682a6cd4f460bdfb.html?way=listView</t>
  </si>
  <si>
    <t>吉科发农〔2019〕270号</t>
  </si>
  <si>
    <t>吉林省科学技术厅关于对《创新机制搭建科技型民营企业发展平台建议》的答复</t>
  </si>
  <si>
    <t>https://pkulaw.com/lar/7225611d36b872b4e417e8a353c5eb7abdfb.html?way=listView</t>
  </si>
  <si>
    <t>吉科发人才〔2019〕271号</t>
  </si>
  <si>
    <t>吉林市科学技术局关于企业研发经费后补助管理系统开发公开招标的通知</t>
  </si>
  <si>
    <t>https://pkulaw.com/lar/78436127320e3a53ab987979cdba0d8fbdfb.html?way=listView</t>
  </si>
  <si>
    <t>吉林省发展改革委关于年产4万吨直径600以上超高功率石墨电极及30万套锂电池负极材料提纯石墨坩埚项目节能报告的审查意见</t>
  </si>
  <si>
    <t>https://pkulaw.com/lar/17bb2ec55845034298769124d0ba1a73bdfb.html?way=listView</t>
  </si>
  <si>
    <t>吉林省发展和改革委员会</t>
  </si>
  <si>
    <t>吉发改审批〔2019〕221号</t>
  </si>
  <si>
    <t>2019.09.12公布</t>
  </si>
  <si>
    <t>2019.09.12施行</t>
  </si>
  <si>
    <t>长春市科学技术局关于调整2019年度长春市科技型“小巨人”企业认定申报时间的通知</t>
  </si>
  <si>
    <t>https://pkulaw.com/lar/79dcd9f1f4bdb8fee2d59ab6d435d9a7bdfb.html?way=listView</t>
  </si>
  <si>
    <t>吉林省科学技术厅关于转发《科技部办公厅关于开展野外科学观测研究站调研和推荐布局建议的通知》的通知</t>
  </si>
  <si>
    <t>https://pkulaw.com/lar/d43a1778d2b8254fa77e9d61160e9cfdbdfb.html?way=listView</t>
  </si>
  <si>
    <t>吉科发基〔2019〕265号</t>
  </si>
  <si>
    <t>吉林市科学技术局关于组织第三方科技服务机构填写备案表的通知</t>
  </si>
  <si>
    <t>https://pkulaw.com/lar/6efb38663ce810765f15a56e9c0bd2e0bdfb.html?way=listView</t>
  </si>
  <si>
    <t>吉林市科学技术局关于落实巡查整改开展科技创新计划项目清理工作的通知</t>
  </si>
  <si>
    <t>https://pkulaw.com/lar/d19b7a53807b0ab075f31b736b937942bdfb.html?way=listView</t>
  </si>
  <si>
    <t>吉市科技发〔2019〕26号</t>
  </si>
  <si>
    <t>吉林省发展改革委、吉林省财政厅、吉林省教育厅关于吉林电子信息职业技术学院汽车检测与维修等专业学费标准的批复</t>
  </si>
  <si>
    <t>https://pkulaw.com/lar/694359a3c879eb59f6ed5a47cca72b29bdfb.html?way=listView</t>
  </si>
  <si>
    <t>吉林省科学技术厅关于举办全省科技系统管理人员科研诚信培训班的函</t>
  </si>
  <si>
    <t>https://pkulaw.com/lar/3d20d0439f589214773832d859a1c451bdfb.html?way=listView</t>
  </si>
  <si>
    <t>吉科函〔2019〕89号</t>
  </si>
  <si>
    <t>吉林市科学技术局关于2019年科技创新成果后补助计划项目真实性确认工作公开招标的通知</t>
  </si>
  <si>
    <t>https://pkulaw.com/lar/199d919f945d7e30b0d367ec0e5e1632bdfb.html?way=listView</t>
  </si>
  <si>
    <t>吉林省发展改革委关于公布2019年吉林省工程研究中心(工程实验室)评价结果的通知</t>
  </si>
  <si>
    <t>https://pkulaw.com/lar/eb338a7f76ada5cf55144c4bdcfc8bb2bdfb.html?way=listView</t>
  </si>
  <si>
    <t>吉发改高技〔2019〕565号</t>
  </si>
  <si>
    <t>吉林省科学技术厅关于印发《吉林省科技发展计划项目实施过程管理办法》的通知</t>
  </si>
  <si>
    <t>https://pkulaw.com/lar/1dd8f9953bc913b81159382290996961bdfb.html?way=listView</t>
  </si>
  <si>
    <t>吉科发规〔2019〕255号</t>
  </si>
  <si>
    <t>吉林省科学技术厅关于印发《吉林省科技发展计划项目科研诚信管理暂行办法》的通知</t>
  </si>
  <si>
    <t>https://pkulaw.com/lar/8d72741c488c02961f2393f23d189857bdfb.html?way=listView</t>
  </si>
  <si>
    <t>吉科发监〔2019〕257号</t>
  </si>
  <si>
    <t>吉林省科学技术厅关于印发《吉林省科技发展计划项目验收管理办法》的通知</t>
  </si>
  <si>
    <t>https://pkulaw.com/lar/64c11769596a2c5dc9a1456a5f8f83d5bdfb.html?way=listView</t>
  </si>
  <si>
    <t>吉科发规〔2019〕254号</t>
  </si>
  <si>
    <t>https://pkulaw.com/lar/65ac353d6dc656f61ef71489c6eb0fd8bdfb.html?way=listView</t>
  </si>
  <si>
    <t>吉林省科学技术厅关于印发《吉林省科学技术厅营商环境考核评价实施方案》的通知</t>
  </si>
  <si>
    <t>https://pkulaw.com/lar/fc2d6aebc1cb73aafd3c6daca8ca22b8bdfb.html?way=listView</t>
  </si>
  <si>
    <t>吉林省广播电视局关于申报2019年度吉林省广播电视科技创新奖的通知</t>
  </si>
  <si>
    <t>https://pkulaw.com/lar/6aaec619015e737582d83abb94a5fd25bdfb.html?way=listView</t>
  </si>
  <si>
    <t>吉林省广播电影电视局</t>
  </si>
  <si>
    <t>吉广电明电〔2019〕82号</t>
  </si>
  <si>
    <t>长春市人民政府关于长春净月高新技术产业开发区成立银杏、天泽社区居民委员会的批复</t>
  </si>
  <si>
    <t>https://pkulaw.com/lar/a54fbc3210a514831a36207d1a0a8129bdfb.html?way=listView</t>
  </si>
  <si>
    <t>长春市人民政府</t>
  </si>
  <si>
    <t>长府批复〔2019〕12号</t>
  </si>
  <si>
    <t>吉林省民政厅关于申报福彩公益金支持社会工作服务示范项目的通知</t>
  </si>
  <si>
    <t>https://pkulaw.com/lar/9ad1ae17be7fe60606414f6625aa2bddbdfb.html?way=listView</t>
  </si>
  <si>
    <t>吉林省民政厅</t>
  </si>
  <si>
    <t>吉林省科学技术厅关于征集全国科学实验展演汇演项目的通知</t>
  </si>
  <si>
    <t>https://pkulaw.com/lar/6135bf66ca2f8abe498793337be3e84bbdfb.html?way=listView</t>
  </si>
  <si>
    <t>吉林省科学技术厅、吉林省财政厅关于印发《关于开展“负面清单+诚信+绩效”科技计划项目管理试点的意见》的通知</t>
  </si>
  <si>
    <t>https://pkulaw.com/lar/159e7458e51a99cbccee0dee65e46b3fbdfb.html?way=listView</t>
  </si>
  <si>
    <t>吉林省科学技术厅关于北华大学“吉林省采育林科技创新中心”更名批复的通知</t>
  </si>
  <si>
    <t>https://pkulaw.com/lar/95fe96dbfb55f69ba609bb87c3080200bdfb.html?way=listView</t>
  </si>
  <si>
    <t>吉科发资〔2019〕250号</t>
  </si>
  <si>
    <t>吉林省科学技术厅关于吉林省重点实验室2019年度考核评估情况的通报</t>
  </si>
  <si>
    <t>https://pkulaw.com/lar/9f78991d87e12e52e129f33605d83fafbdfb.html?way=listView</t>
  </si>
  <si>
    <t>吉科发基〔2019〕222号</t>
  </si>
  <si>
    <t>吉林省科技厅关于公布第七批吉林省技术转移示范机构的通知</t>
  </si>
  <si>
    <t>https://pkulaw.com/lar/e1f24897eb67dda418dfd65559017ef5bdfb.html?way=listView</t>
  </si>
  <si>
    <t>吉科发区〔2019〕240号</t>
  </si>
  <si>
    <t>吉林省科学技术厅关于认定2019年上半年省级科技特派员的通知</t>
  </si>
  <si>
    <t>https://pkulaw.com/lar/2603f189619b1d36e931256fc5c5f41abdfb.html?way=listView</t>
  </si>
  <si>
    <t>吉科发农〔2019〕227号</t>
  </si>
  <si>
    <t>吉林市应急管理局关于成立科技和信息化工作领导小组的通知</t>
  </si>
  <si>
    <t>https://pkulaw.com/lar/d0fcb74c25ee037d6ca165e70cdea6cabdfb.html?way=listView</t>
  </si>
  <si>
    <t>吉林市应急管理局</t>
  </si>
  <si>
    <t>吉林省财政厅关于下达2019年中央引导地方科技发展专项资金的通知</t>
  </si>
  <si>
    <t>https://pkulaw.com/lar/84cfb95272000aa5bb3065c1f17dac67bdfb.html?way=listView</t>
  </si>
  <si>
    <t>吉林省财政厅</t>
  </si>
  <si>
    <t>吉财教指〔2019〕622号</t>
  </si>
  <si>
    <t>吉林省发展改革委、吉林省科技厅关于贯彻落实《关于构建市场导向的绿色技术创新体系的指导意见》的通知</t>
  </si>
  <si>
    <t>https://pkulaw.com/lar/766d9190a68e01294249bd5005954013bdfb.html?way=listView</t>
  </si>
  <si>
    <t>吉林省发展改革委关于开展吉林省“十四五”规划前期重大课题工作的通知</t>
  </si>
  <si>
    <t>https://pkulaw.com/lar/668eaa1f469c428954b897ae85836f47bdfb.html?way=listView</t>
  </si>
  <si>
    <t>吉发改规划〔2019〕486号</t>
  </si>
  <si>
    <t>吉林省科学技术厅关于修订印发《吉林省科技企业孵化器和众创空间认定管理办法》的通知(2019)</t>
  </si>
  <si>
    <t>https://pkulaw.com/lar/d137f3bf0aa5d385a8451c1909bfc1e0bdfb.html?way=listView</t>
  </si>
  <si>
    <t>吉林省文化和旅游厅关于做好第五批国家级非物质文化遗产代表性项目推荐申报工作的通知</t>
  </si>
  <si>
    <t>https://pkulaw.com/lar/81d55860f0bf52aebe17e0e786809395bdfb.html?way=listView</t>
  </si>
  <si>
    <t>吉林省文化和旅游厅</t>
  </si>
  <si>
    <t>吉文旅发〔2019〕266号</t>
  </si>
  <si>
    <t>吉林省科学技术厅关于公布吉林省科技厅科技特派员产业扶贫专家队伍名单的通知</t>
  </si>
  <si>
    <t>https://pkulaw.com/lar/f346912a2da971db29e6c09228c6bb39bdfb.html?way=listView</t>
  </si>
  <si>
    <t>https://pkulaw.com/lar/bc0927b330c362109e6ebc6aac7c469abdfb.html?way=listView</t>
  </si>
  <si>
    <t>吉科发农〔2019〕216号</t>
  </si>
  <si>
    <t>吉林省发展改革委关于吉林铁道职业技术学院新校区二期工程建设项目可行性研究报告(代项目建议书)的批复</t>
  </si>
  <si>
    <t>https://pkulaw.com/lar/d99ba1bd706da03d1fad70627f630a5ebdfb.html?way=listView</t>
  </si>
  <si>
    <t>吉发改审批〔2019〕161号</t>
  </si>
  <si>
    <t>吉林省科学技术厅关于开展吉林省企业科技创新情况专项调研的通知</t>
  </si>
  <si>
    <t>https://pkulaw.com/lar/d004c38f2649f1a5224cb47d7b53ad9bbdfb.html?way=listView</t>
  </si>
  <si>
    <t>吉林省科学技术厅关于印发《吉林省科技发展计划项目立项管理实施办法》的通知</t>
  </si>
  <si>
    <t>https://pkulaw.com/lar/56875cdd3bd3c5dc81e5a5aca6585c41bdfb.html?way=listView</t>
  </si>
  <si>
    <t>吉林省科学技术厅关于印发《吉林省科技发展计划项目管理惩戒处理实施办法》的通知</t>
  </si>
  <si>
    <t>https://pkulaw.com/lar/32ff7f7d0e0d4480a89dcaffa690b979bdfb.html?way=listView</t>
  </si>
  <si>
    <t>吉林省科学技术厅、吉林省财政厅关于发布《吉林省科技发展计划2020年度项目指南》的通知</t>
  </si>
  <si>
    <t>https://pkulaw.com/lar/28d5dd648c21b4cf9fc30f9098728938bdfb.html?way=listView</t>
  </si>
  <si>
    <t>吉林省科学技术厅关于筹建“吉林省先进生物制造重点实验室”的批复</t>
  </si>
  <si>
    <t>https://pkulaw.com/lar/c7ab860c6ca883b5968c3f95fd9d8b61bdfb.html?way=listView</t>
  </si>
  <si>
    <t>吉科发基〔2019〕194号</t>
  </si>
  <si>
    <t>吉林省科学技术协会关于印发《吉林省科普工作示范基地认定管理办法》的通知</t>
  </si>
  <si>
    <t>https://pkulaw.com/lar/54b742d5cce0c61c1d359bf662b547cbbdfb.html?way=listView</t>
  </si>
  <si>
    <t>吉林省科学技术协会</t>
  </si>
  <si>
    <t>吉科协发普字〔2019〕5号</t>
  </si>
  <si>
    <t>吉林省科学技术厅关于认定第三批《吉林省国际科技合作基地》的通知</t>
  </si>
  <si>
    <t>https://pkulaw.com/lar/7a3793e997e313d1dc33b7177b97174cbdfb.html?way=listView</t>
  </si>
  <si>
    <t>吉科发国〔2019〕207号</t>
  </si>
  <si>
    <t>吉林省科学技术厅关于开展2019年上半年省级科技特派员推荐备案工作的通知</t>
  </si>
  <si>
    <t>https://pkulaw.com/lar/c8a1f4c23158803370e0c8f96104eca8bdfb.html?way=listView</t>
  </si>
  <si>
    <t>吉科发农〔2019〕188号</t>
  </si>
  <si>
    <t>吉林省科技厅关于开展2019年度国家级科技企业孵化器申报工作的通知</t>
  </si>
  <si>
    <t>https://pkulaw.com/lar/39cef580ba34a76f4df22741b22888dcbdfb.html?way=listView</t>
  </si>
  <si>
    <t>吉林省人力资源和社会保障厅、吉林省科学技术厅关于开展2018年度科研人员科技成果转化认定的通知</t>
  </si>
  <si>
    <t>https://pkulaw.com/lar/f26480329bbcd0f78da9ed950468aacebdfb.html?way=listView</t>
  </si>
  <si>
    <t>吉林省科学技术厅关于征集科技成果与企业技术需求项目的通知</t>
  </si>
  <si>
    <t>https://pkulaw.com/lar/5726ee40b33580556db4cec134f43b35bdfb.html?way=listView</t>
  </si>
  <si>
    <t>吉科发区〔2019〕181号</t>
  </si>
  <si>
    <t>吉林省科学技术厅关于举办2019年度科技成果转化及小微企业发展专题培训班的通知</t>
  </si>
  <si>
    <t>https://pkulaw.com/lar/259cf52771548f5361cf2f230621a9e4bdfb.html?way=listView</t>
  </si>
  <si>
    <t>吉科发人〔2019〕182号</t>
  </si>
  <si>
    <t>吉林省科学技术厅关于印发《吉林省科技创新中心管理办法(试行)》的通知(2019修订)</t>
  </si>
  <si>
    <t>https://pkulaw.com/lar/42b0564edc816dad55c5c647b25c973abdfb.html?way=listView</t>
  </si>
  <si>
    <t>2019.06.12公布</t>
  </si>
  <si>
    <t>2019.06.12施行</t>
  </si>
  <si>
    <t>吉林省科学技术厅关于征集中国－克罗地亚科技合作委员会第9届例会人员交流项目的通知</t>
  </si>
  <si>
    <t>https://pkulaw.com/lar/4d70308cdd4a25d281f61b3bbc8c5c2abdfb.html?way=listView</t>
  </si>
  <si>
    <t>吉林市科学技术局关于印发《关于抓好赋予科研机构和人员更大自主权有关文件贯彻落实工作的实施方案》的通知</t>
  </si>
  <si>
    <t>https://pkulaw.com/lar/82b4fdb80f2c06abd087011d0b6b3f45bdfb.html?way=listView</t>
  </si>
  <si>
    <t>吉科发政〔2019〕169号</t>
  </si>
  <si>
    <t>https://pkulaw.com/lar/a0ab347e7df85b71bb559d1b7fe05046bdfb.html?way=listView</t>
  </si>
  <si>
    <t>吉林省文物局关于对2020—2022年可移动文物保护项目计划的批复</t>
  </si>
  <si>
    <t>https://pkulaw.com/lar/fc99e398627a8e0317f3f74ad18cce8dbdfb.html?way=listView</t>
  </si>
  <si>
    <t>吉林省文物局</t>
  </si>
  <si>
    <t>吉文物发〔2019〕158号</t>
  </si>
  <si>
    <t>吉林省科学技术厅关于发布《2020年度吉林省科技创新中心建设和资格评估工作方案》的通知</t>
  </si>
  <si>
    <t>https://pkulaw.com/lar/32ff855d9f282cc2e634c814ced3c2e7bdfb.html?way=listView</t>
  </si>
  <si>
    <t>吉林市林业局深化改革创新优化营商环境实施方案</t>
  </si>
  <si>
    <t>https://pkulaw.com/lar/ef59bdb446619262e13e34aa433b799bbdfb.html?way=listView</t>
  </si>
  <si>
    <t>吉林市林业局</t>
  </si>
  <si>
    <t>吉林省科学技术厅关于认定吉林省计算中心为科技成果评价试点单位的通知</t>
  </si>
  <si>
    <t>https://pkulaw.com/lar/bcd39f7980f2ff69f72fb282fa8df11abdfb.html?way=listView</t>
  </si>
  <si>
    <t>吉科发规〔2019〕161号</t>
  </si>
  <si>
    <t>吉林省科学技术厅关于组建吉林省第四批“农村科技12396专家服务团”的通知</t>
  </si>
  <si>
    <t>https://pkulaw.com/lar/ee0caf462e5bc274442dfe84847cdbb2bdfb.html?way=listView</t>
  </si>
  <si>
    <t>吉科发农〔2019〕146号</t>
  </si>
  <si>
    <t>吉林省畜牧业管理局、吉林省财政厅关于印发2019年省级现代农业发展专项资金(畜牧部分)项目指南的通知</t>
  </si>
  <si>
    <t>https://pkulaw.com/lar/5121ef9cdd764cd0b20e6b80811009bfbdfb.html?way=listView</t>
  </si>
  <si>
    <t>吉林市科学技术局关于开展第三方科技计划项目管理服务机构进行备案审查的通知</t>
  </si>
  <si>
    <t>https://pkulaw.com/lar/347d48239ca674168d1db408181f9e8cbdfb.html?way=listView</t>
  </si>
  <si>
    <t>吉市科技发〔2019〕8号</t>
  </si>
  <si>
    <t>https://pkulaw.com/lar/0c9110cbc0ad6b7ebe945eb8305fa3c4bdfb.html?way=listView</t>
  </si>
  <si>
    <t>吉林省科学技术厅关于印发吉林省科技厅科技特派员产业扶贫专家队伍建设实施方案(2019—2020年)的通知</t>
  </si>
  <si>
    <t>https://pkulaw.com/lar/d3142757853893d423fdfb9e5bd742a2bdfb.html?way=listView</t>
  </si>
  <si>
    <t>吉林省科学技术厅关于成立吉林省科技发展计划项目管理“双随机一公开”工作领导小组的通知</t>
  </si>
  <si>
    <t>https://pkulaw.com/lar/e133412556322cfaee88bcfbb43f1227bdfb.html?way=listView</t>
  </si>
  <si>
    <t>吉科发监〔2019〕123号</t>
  </si>
  <si>
    <t>吉林省科学技术厅关于成立吉林省科学技术厅科研诚信工作领导小组的通知</t>
  </si>
  <si>
    <t>https://pkulaw.com/lar/f88d2e48378ef99df163889a607020e7bdfb.html?way=listView</t>
  </si>
  <si>
    <t>吉科发监〔2019〕122号</t>
  </si>
  <si>
    <t>中共吉林省科学技术厅党组关于调整吉林省科技厅科技扶贫领导小组组成人员的通知</t>
  </si>
  <si>
    <t>https://pkulaw.com/lar/ec625f3bd62c4718966570e92800c400bdfb.html?way=listView</t>
  </si>
  <si>
    <t>吉科党发〔2019〕16号</t>
  </si>
  <si>
    <t>吉林省林草局转发省委省政府办公厅《关于进一步加强科研诚信实施意见》的通知</t>
  </si>
  <si>
    <t>https://pkulaw.com/lar/6115536ed4caab03d36401119aee3937bdfb.html?way=listView</t>
  </si>
  <si>
    <t>吉林省林业和草原局</t>
  </si>
  <si>
    <t>吉林科〔2019〕287号</t>
  </si>
  <si>
    <t>https://pkulaw.com/lar/42e2df5a733797471d5b76a18ba54324bdfb.html?way=listView</t>
  </si>
  <si>
    <t>吉林省人力资源和社会保障厅关于开展我省2019年博士后科研流动站推荐申报工作的通知</t>
  </si>
  <si>
    <t>https://pkulaw.com/lar/49a6449612ecbe298270c4e5c4809f20bdfb.html?way=listView</t>
  </si>
  <si>
    <t>吉林省人力资源和社会保障厅</t>
  </si>
  <si>
    <t>吉林省科学技术厅关于开展科研诚信问卷调查的通知</t>
  </si>
  <si>
    <t>https://pkulaw.com/lar/00b5d6f690005c049992ce9c54d83d27bdfb.html?way=listView</t>
  </si>
  <si>
    <t>吉科发监〔2019〕107号</t>
  </si>
  <si>
    <t>吉林省科学技术厅关于申报省部共建国家重点实验室的通知</t>
  </si>
  <si>
    <t>https://pkulaw.com/lar/146db24b0ba2e9fef1fda79ca4990b1bbdfb.html?way=listView</t>
  </si>
  <si>
    <t>吉科发基〔2019〕100号</t>
  </si>
  <si>
    <t>吉林省文化和旅游厅、吉林省财政厅关于国家文物保护专项资金项目计划、方案和预算申报工作的通知</t>
  </si>
  <si>
    <t>https://pkulaw.com/lar/dbc57a4b30ae1c5e749ef453e90676f9bdfb.html?way=listView</t>
  </si>
  <si>
    <t>吉林省文化和旅游厅关于公布省级非物质文化遗产保护备选项目库的通报</t>
  </si>
  <si>
    <t>https://pkulaw.com/lar/0b7f0a30c4b5f358456b20022a930a58bdfb.html?way=listView</t>
  </si>
  <si>
    <t>吉文旅发〔2019〕122号</t>
  </si>
  <si>
    <t>2019.04.08公布</t>
  </si>
  <si>
    <t>2019.04.08施行</t>
  </si>
  <si>
    <t>吉林省科学技术厅、中共吉林省委宣传部、吉林省科学技术协会关于举办2019年吉林省科技活动周的通知</t>
  </si>
  <si>
    <t>https://pkulaw.com/lar/a5269e0420a895c37d9a3044be4aee47bdfb.html?way=listView</t>
  </si>
  <si>
    <t>吉林省科学技术厅关于转发《中国农村技术开发中心关于开展国家级星创天地2018年度创新能力数据采集填报工作的通知》的通知</t>
  </si>
  <si>
    <t>https://pkulaw.com/lar/fc35e23d9cb69e384b1ee105d57cc8e3bdfb.html?way=listView</t>
  </si>
  <si>
    <t>吉科发农〔2019〕75号</t>
  </si>
  <si>
    <t>吉林省科学技术厅关于开展2019年度全省科技创新政策宣讲活动的通知</t>
  </si>
  <si>
    <t>https://pkulaw.com/lar/aa22559b4aa9f242c4948a4a30bdeadabdfb.html?way=listView</t>
  </si>
  <si>
    <t>吉科发政〔2019〕67号</t>
  </si>
  <si>
    <t>吉林省生态环境厅关于组织开展2019年环境科研项目申报工作的通知</t>
  </si>
  <si>
    <t>https://pkulaw.com/lar/04425a704cafb6af9f8d468c5685b4f0bdfb.html?way=listView</t>
  </si>
  <si>
    <t>吉林省生态环境厅</t>
  </si>
  <si>
    <t>吉林省科学技术厅关于征集2019年吉林省科技活动周主会场展示项目的通知</t>
  </si>
  <si>
    <t>https://pkulaw.com/lar/4830a5cb8ff67a1ebb7884c7f84c0737bdfb.html?way=listView</t>
  </si>
  <si>
    <t>吉林省科学技术厅关于报送国家级高新技术产业开发区建设情况的通知</t>
  </si>
  <si>
    <t>https://pkulaw.com/lar/ceec0192e90dc84311d2b4c380d0257cbdfb.html?way=listView</t>
  </si>
  <si>
    <t>吉科发区域〔2019〕54号</t>
  </si>
  <si>
    <t>2019.03.13公布</t>
  </si>
  <si>
    <t>2019.03.13施行</t>
  </si>
  <si>
    <t>吉林省地方志编纂委员会关于印发《吉林省地方志资源开发2018年度立项项目结项评审方案》的通知</t>
  </si>
  <si>
    <t>https://pkulaw.com/lar/f306a1cfd613502bfbf252c537d6a845bdfb.html?way=listView</t>
  </si>
  <si>
    <t>吉林省地方志编纂委员会</t>
  </si>
  <si>
    <t>吉志发〔2019〕10号</t>
  </si>
  <si>
    <t>吉林市科学技术局关于印发《2019—2020年吉林市科技创新发展计划指南》的通知</t>
  </si>
  <si>
    <t>https://pkulaw.com/lar/43b718ab9f53c8a438aeb9e54069e13abdfb.html?way=listView</t>
  </si>
  <si>
    <t>吉市科技发〔2019〕3号</t>
  </si>
  <si>
    <t>吉林省科学技术厅关于征集2020年度吉林省科技发展计划科技创新平台建设领域建议的通知</t>
  </si>
  <si>
    <t>https://pkulaw.com/lar/dc2c4dbcb57d93875afce29f4c980167bdfb.html?way=listView</t>
  </si>
  <si>
    <t>吉林省科学技术厅关于开展2019年吉林省技术先进型服务企业认定工作的通知</t>
  </si>
  <si>
    <t>https://pkulaw.com/lar/f51e62f2ae53efc295b34ae25082f89fbdfb.html?way=listView</t>
  </si>
  <si>
    <t>吉林省应急管理厅关于征集2019年应急管理及安全生产地方标准制修订计划项目的通知</t>
  </si>
  <si>
    <t>https://pkulaw.com/lar/ca32a293b4f024f0da6a6c6531151fbfbdfb.html?way=listView</t>
  </si>
  <si>
    <t>吉林省应急管理厅</t>
  </si>
  <si>
    <t>吉应急政策法规〔2019〕43号</t>
  </si>
  <si>
    <t>吉林省文化和旅游厅、吉林省财政厅关于申报2019年国家文物保护专项资金的通知</t>
  </si>
  <si>
    <t>https://pkulaw.com/lar/dd755529776d04a1b00dedaf29d83ec0bdfb.html?way=listView</t>
  </si>
  <si>
    <t>吉林省人民政府关于2015—2017年度吉林省农业技术推广奖励的决定</t>
  </si>
  <si>
    <t>https://pkulaw.com/lar/270f6ac10b7d2e783289bbdbbc6ab945bdfb.html?way=listView</t>
  </si>
  <si>
    <t>吉林省人民政府</t>
  </si>
  <si>
    <t>吉政函〔2019〕17号</t>
  </si>
  <si>
    <t>吉林省自然资源厅关于举办全省国土空间规划编制技术研讨会的通知</t>
  </si>
  <si>
    <t>https://pkulaw.com/lar/2cda4941e7603c2f9be80a98f9e87d09bdfb.html?way=listView</t>
  </si>
  <si>
    <t>吉林省自然资源厅</t>
  </si>
  <si>
    <t>吉林省发展改革委关于提请对《吉林省关于推广第二批支持创新相关改革举措的工作方案(送审稿)》开展合法性审查的函</t>
  </si>
  <si>
    <t>https://pkulaw.com/lar/50435374aac66d9d96c447a2f10fc83bbdfb.html?way=listView</t>
  </si>
  <si>
    <t>吉发改高技函〔2019〕21号</t>
  </si>
  <si>
    <t>吉林省工业和信息化厅关于组织征集2019年技术创新工程推进计划项目的通知</t>
  </si>
  <si>
    <t>https://pkulaw.com/lar/97523e7bc38ec1234998978b1d55d599bdfb.html?way=listView</t>
  </si>
  <si>
    <t>吉林省工业和信息化厅</t>
  </si>
  <si>
    <t>吉工信科技〔2019〕38号</t>
  </si>
  <si>
    <t>2019.02.13公布</t>
  </si>
  <si>
    <t>2019.02.13施行</t>
  </si>
  <si>
    <t>吉林省科学技术厅关于举办2019年度引进外国专家项目申报培训的通知</t>
  </si>
  <si>
    <t>https://pkulaw.com/lar/91866e022833909bd884f0048bc497a8bdfb.html?way=listView</t>
  </si>
  <si>
    <t>吉林省科学技术厅关于认定2018年度下半年省级科技特派员、法人科技特派员的通知</t>
  </si>
  <si>
    <t>https://pkulaw.com/lar/501bd78a369902d53f0b323276d56cfbbdfb.html?way=listView</t>
  </si>
  <si>
    <t>2019.02.11公布</t>
  </si>
  <si>
    <t>2019.02.11施行</t>
  </si>
  <si>
    <t>吉林省科学技术厅关于征集2020年度吉林科技发展计划工业高新领域项目建议书的通知</t>
  </si>
  <si>
    <t>https://pkulaw.com/lar/4111f0dab48ed377a826dfb8447b1869bdfb.html?way=listView</t>
  </si>
  <si>
    <t>吉林省科学技术厅关于对省科技发展计划社会发展领域项目验收的通知</t>
  </si>
  <si>
    <t>https://pkulaw.com/lar/3c7654c1e2d110e3778d43d81b74371ebdfb.html?way=listView</t>
  </si>
  <si>
    <t>吉林省科学技术厅关于申报2019年度引进外国专家项目计划的通知</t>
  </si>
  <si>
    <t>https://pkulaw.com/lar/658d5a1fea74ca51f8796f0951845307bdfb.html?way=listView</t>
  </si>
  <si>
    <t>吉林省科学技术厅关于提交重点实验室年度工作报告及咨询报告的通知</t>
  </si>
  <si>
    <t>https://pkulaw.com/lar/30657caf13cd6d49484ab003342c0576bdfb.html?way=listView</t>
  </si>
  <si>
    <t>吉林省科学技术厅关于下拨2018年吉林省国家科学技术奖获奖者和团队配套奖金的通知</t>
  </si>
  <si>
    <t>https://pkulaw.com/lar/d62792399659d46d1ab17e94d4be6ce2bdfb.html?way=listView</t>
  </si>
  <si>
    <t>吉科发奖〔2019〕19号</t>
  </si>
  <si>
    <t>吉林省科学技术厅关于举办吉林省科技成果转移转化工作座谈会的预通知</t>
  </si>
  <si>
    <t>https://pkulaw.com/lar/360886ba41800a4d5fa9816ef768d18dbdfb.html?way=listView</t>
  </si>
  <si>
    <t>吉科发市〔2019〕18号</t>
  </si>
  <si>
    <t>吉林省司法厅科技信息处关于申请推荐2019年度吉林省科学技术奖的通知</t>
  </si>
  <si>
    <t>https://pkulaw.com/lar/46f099fd67db9cb2fea81668e3dcf39fbdfb.html?way=listView</t>
  </si>
  <si>
    <t>吉林省司法厅</t>
  </si>
  <si>
    <t>吉林省科学技术厅关于公开《吉林省科学技术厅2018年度政府网站工作报表》的通告</t>
  </si>
  <si>
    <t>https://pkulaw.com/lar/233537fe41139696deb8b5dc24d5ae12bdfb.html?way=listView</t>
  </si>
  <si>
    <t>吉林省科学技术厅关于对“摆渡创新工场”运营主体名称变更的批复</t>
  </si>
  <si>
    <t>https://pkulaw.com/lar/b19ad70643bac01d732a934b305ca884bdfb.html?way=listView</t>
  </si>
  <si>
    <t>吉科发高〔2019〕16号</t>
  </si>
  <si>
    <t>长春市科学技术局关于做好2017年度长春市科技发展计划项目执行情况中期检查调度工作的通知</t>
  </si>
  <si>
    <t>https://pkulaw.com/lar/5dbc5ade53919c5c0867cd0b09a6bd66bdfb.html?way=listView</t>
  </si>
  <si>
    <t>长科发[2019]5号</t>
  </si>
  <si>
    <t>吉林省科学技术厅关于做好2019年度“三区”人才支持计划科技人员专项计划组织工作并报送选派和培养对象的通知</t>
  </si>
  <si>
    <t>https://pkulaw.com/lar/f73baee0c31bdd59729dfdf97809d42cbdfb.html?way=listView</t>
  </si>
  <si>
    <t>吉科发农〔2019〕9号</t>
  </si>
  <si>
    <t>吉林省科学技术厅关于对我省国家科学技术奖获奖者和团队配套奖励的决定</t>
  </si>
  <si>
    <t>https://pkulaw.com/lar/ae48131b850eded19f1f2b08fc3c1935bdfb.html?way=listView</t>
  </si>
  <si>
    <t>吉科发奖〔2019〕8号</t>
  </si>
  <si>
    <t>2019.01.12公布</t>
  </si>
  <si>
    <t>2019.01.12施行</t>
  </si>
  <si>
    <t>长春市农业委员会关于申报2017—2018年度长春市先进农业技术推广奖评审项目的通知</t>
  </si>
  <si>
    <t>https://pkulaw.com/lar/8a2314ed8c34a7c31c6ea47965c7d7e2bdfb.html?way=listView</t>
  </si>
  <si>
    <t>长春市农业委员会</t>
  </si>
  <si>
    <t>吉林省科学技术厅关于公布重新核定的吉林省省级科技企业孵化器、众创空间和大学科技园名单的通知</t>
  </si>
  <si>
    <t>https://pkulaw.com/lar/be9bc31a45cad23573f091ea064ce767bdfb.html?way=listView</t>
  </si>
  <si>
    <t>吉科发高〔2019〕17号</t>
  </si>
  <si>
    <t>吉林省科技厅、吉林省财政厅关于将蒋洪蔚等5人列入2019年度吉林省科研院所引进高层次科技创新人才资助计划的通知</t>
  </si>
  <si>
    <t>https://pkulaw.com/lar/51fd102b354265483cc1943b749569cfbdfb.html?way=listView</t>
  </si>
  <si>
    <t>吉林市科学技术局关于开展创新创业大赛项目绩效评估工作公开招标的通知</t>
  </si>
  <si>
    <t>https://pkulaw.com/lar/a89d47a96a5b6a298de1f912c2f334b3bdfb.html?way=listView</t>
  </si>
  <si>
    <t>齐齐哈尔市科学技术局关于征集科技专家补充齐齐哈尔市科技专家库的通知</t>
  </si>
  <si>
    <t>https://pkulaw.com/lar/605c445c8a07d476e9b954b63cd020fbbdfb.html?way=listView</t>
  </si>
  <si>
    <t>齐齐哈尔市科学技术局</t>
  </si>
  <si>
    <t>哈尔滨市科学技术局关于征集2019年科技成果转化应用示范推广计划暨“市场导入”资助专项项目承担单位的通知</t>
  </si>
  <si>
    <t>https://pkulaw.com/lar/5d355e8fefeecf461347f1d772e2b5f7bdfb.html?way=listView</t>
  </si>
  <si>
    <t>哈尔滨市科学技术局</t>
  </si>
  <si>
    <t>哈尔滨市工业和信息化局关于印发《哈尔滨市企业技术中心认定管理办法》的通知(2019修订)</t>
  </si>
  <si>
    <t>https://pkulaw.com/lar/314ec24ffe80f98d6f4bf0f37385b62cbdfb.html?way=listView</t>
  </si>
  <si>
    <t>哈尔滨市工业和信息化局</t>
  </si>
  <si>
    <t>哈工信规〔2019〕8号</t>
  </si>
  <si>
    <t>黑龙江省科学技术厅关于开展2019年国家科技重大专项和重点研发计划项目统计工作的通知</t>
  </si>
  <si>
    <t>https://pkulaw.com/lar/94bf724e5ef67a65e208a7c8f000d106bdfb.html?way=listView</t>
  </si>
  <si>
    <t>黑龙江省科学技术厅</t>
  </si>
  <si>
    <t>哈尔滨市科学技术局关于印发《哈尔滨市科技计划项目管理办法(试行)》的通知</t>
  </si>
  <si>
    <t>https://pkulaw.com/lar/90ff616f57d8a928acf741d107305875bdfb.html?way=listView</t>
  </si>
  <si>
    <t>哈科规〔2019〕6号</t>
  </si>
  <si>
    <t>哈尔滨市科学技术局关于印发《哈尔滨市技术市场行政裁量标准(试行)》的通知</t>
  </si>
  <si>
    <t>https://pkulaw.com/lar/416cfe96d7acf67a5fba899ad18573ecbdfb.html?way=listView</t>
  </si>
  <si>
    <t>哈科规〔2019〕5号</t>
  </si>
  <si>
    <t>https://pkulaw.com/lar/5d55966a5652ba98f04208b37f401c37bdfb.html?way=listView</t>
  </si>
  <si>
    <t>黑龙江省高新技术企业认定管理工作领导小组办公室关于发放2019年度第一批高新技术企业证书的通知</t>
  </si>
  <si>
    <t>https://pkulaw.com/lar/a4cd9abbaa74427228667d8db44d7865bdfb.html?way=listView</t>
  </si>
  <si>
    <t>黑龙江省高新技术企业认定办公室</t>
  </si>
  <si>
    <t>黑龙江省科技奖励工作办公室关于组织开展2020年度国家科学技术奖提名工作的通知</t>
  </si>
  <si>
    <t>https://pkulaw.com/lar/44392e711af22c9e0ee8c35f419eb01bbdfb.html?way=listView</t>
  </si>
  <si>
    <t>黑龙江省科学技术奖励工作办公室</t>
  </si>
  <si>
    <t>黑龙江省科学技术厅关于开展2019年度国家众创空间备案工作的通知</t>
  </si>
  <si>
    <t>https://pkulaw.com/lar/4523ce18fff37dfb3e3bc8b7a30390ccbdfb.html?way=listView</t>
  </si>
  <si>
    <t>黑龙江省工业和信息化厅关于征集区块链典型应用案例的通知</t>
  </si>
  <si>
    <t>https://pkulaw.com/lar/0505a601b7add3bb4867d16f571f2450bdfb.html?way=listView</t>
  </si>
  <si>
    <t>黑龙江省工业和信息化厅</t>
  </si>
  <si>
    <t>齐齐哈尔市科技局关于转发《关于申报2019年度齐齐哈尔医院协会科学技术奖》的通知</t>
  </si>
  <si>
    <t>https://pkulaw.com/lar/e35c72838ec10a673f165a3b8ea438b4bdfb.html?way=listView</t>
  </si>
  <si>
    <t>2019.11.22公布</t>
  </si>
  <si>
    <t>2019.11.22施行</t>
  </si>
  <si>
    <t>黑龙江省住房和城乡建设厅关于组织申报2019年度黑龙江省城乡建设科学技术奖的通知</t>
  </si>
  <si>
    <t>https://pkulaw.com/lar/10d7e6d7435e7f9497033c8367b3cdd9bdfb.html?way=listView</t>
  </si>
  <si>
    <t>黑龙江省住房和城乡建设厅</t>
  </si>
  <si>
    <t>黑建函〔2019〕483号</t>
  </si>
  <si>
    <t>﻿黑龙江省科学技术厅、黑龙江省教育厅关于转发《科技部办公厅教育部办公厅关于开展第十一批国家大学科技园认定工作的通知》的通知</t>
  </si>
  <si>
    <t>https://pkulaw.com/lar/0675a08311cc64db2b26a07562aff0f8bdfb.html?way=listView</t>
  </si>
  <si>
    <t>黑龙江省科学技术厅关于转发科技部火炬中心《关于开展2018年度国家技术转移机构考评工作的通知》的通知</t>
  </si>
  <si>
    <t>https://pkulaw.com/lar/0e07395d662f3b050dac455e3412e6d2bdfb.html?way=listView</t>
  </si>
  <si>
    <t>黑龙江省科学技术厅关于转发《科技部成果转化与区域创新司关于报送国家工程技术研究中心建设运行情况年度总结的通知》的通知</t>
  </si>
  <si>
    <t>https://pkulaw.com/lar/61842477beeda426b91f947a76d6c8f2bdfb.html?way=listView</t>
  </si>
  <si>
    <t>哈尔滨市科学技术局关于印发《哈尔滨市科研诚信管理暂行办法(试行)》的通知</t>
  </si>
  <si>
    <t>https://pkulaw.com/lar/272d1bbd9c1c7694fedeca87c686b911bdfb.html?way=listView</t>
  </si>
  <si>
    <t>哈科规〔2019〕3号</t>
  </si>
  <si>
    <t>双鸭山市人民政府办公室关于2018年度产业科技创新发展联盟工作情况的通报</t>
  </si>
  <si>
    <t>https://pkulaw.com/lar/5caf4ee5ea86567f48514d0176ae48b7bdfb.html?way=listView</t>
  </si>
  <si>
    <t>双鸭山市人民政府</t>
  </si>
  <si>
    <t>双政办发[2019]39号</t>
  </si>
  <si>
    <t>黑龙江省科学技术厅关于研究提出中长期科技发展规划和“十四五”科技创新规划建议的通知</t>
  </si>
  <si>
    <t>https://pkulaw.com/lar/6dada62bde49f5e33cf098afd638eff4bdfb.html?way=listView</t>
  </si>
  <si>
    <t>黑龙江省国资委关于进一步加强出资企业科技创新工作的意见</t>
  </si>
  <si>
    <t>https://pkulaw.com/lar/17540c66f99fa2739ee3d79147ebd3f4bdfb.html?way=listView</t>
  </si>
  <si>
    <t>黑龙江省人民政府国有资产监督管理委员会</t>
  </si>
  <si>
    <t>黑国资规划〔2019〕324号</t>
  </si>
  <si>
    <t>哈尔滨市科学技术局关于转发《科技部火炬中心关于开展2019年入库科技型中小企业评价信息抽查工作的通知》的通知</t>
  </si>
  <si>
    <t>https://pkulaw.com/lar/45857e35000576fa7833e403c2244d0bbdfb.html?way=listView</t>
  </si>
  <si>
    <t>哈尔滨市科学技术局关于征集项目合作意向及技术需求的通知</t>
  </si>
  <si>
    <t>https://pkulaw.com/lar/fe9b7db68d161dba7697bd3938ea556cbdfb.html?way=listView</t>
  </si>
  <si>
    <t>黑龙江省工业和信息化厅关于组织重点民营企业填报全省人才调查工作统计表的通知</t>
  </si>
  <si>
    <t>https://pkulaw.com/lar/132c2bb3a92de9816b5a863d79887f6dbdfb.html?way=listView</t>
  </si>
  <si>
    <t>2019.10.17公布</t>
  </si>
  <si>
    <t>2019.10.17施行</t>
  </si>
  <si>
    <t>哈尔滨市科学技术局关于征集“雏鹰计划”申报服务违规行为线索的通知</t>
  </si>
  <si>
    <t>https://pkulaw.com/lar/fd2a5125e2941e9209dd638d5cfa625bbdfb.html?way=listView</t>
  </si>
  <si>
    <t>哈尔滨市科学技术局关于开展2019年度哈尔滨市雏鹰计划暨科技创业项目培育专项预申报工作的通知</t>
  </si>
  <si>
    <t>https://pkulaw.com/lar/a7a92abb2b7ba47095057b35b1081d76bdfb.html?way=listView</t>
  </si>
  <si>
    <t>黑龙江省科学技术厅关于组织科技服务机构加入黑龙江省科技创新券服务机构库的通知</t>
  </si>
  <si>
    <t>https://pkulaw.com/lar/c79eb18e51d01651ae8e0aa3804b842abdfb.html?way=listView</t>
  </si>
  <si>
    <t>哈尔滨市社会科学优秀科研成果评奖委员会关于表彰哈尔滨市第二十五次社会科学优秀科研成果的决定</t>
  </si>
  <si>
    <t>https://pkulaw.com/lar/f6cb6c08105eedf195195a731ada3daabdfb.html?way=listView</t>
  </si>
  <si>
    <t>哈尔滨市社会科学优秀科研成果评奖委员会</t>
  </si>
  <si>
    <t>黑龙江省科学技术奖励工作办公室关于召开2019年度省科技奖励评审委员会评审会议的通知</t>
  </si>
  <si>
    <t>https://pkulaw.com/lar/0a0e4b4412cb1959e481042fb5be8dc9bdfb.html?way=listView</t>
  </si>
  <si>
    <t>哈尔滨市科学技术局关于转发黑龙江省科学技术厅《关于开展省级科技计划项目集中清理验收工作的通知》的通知</t>
  </si>
  <si>
    <t>https://pkulaw.com/lar/730816ac15fe3ee724babb5e8a0993fbbdfb.html?way=listView</t>
  </si>
  <si>
    <t>黑龙江省科学技术厅关于开展省级科技计划项目集中清理验收工作的通知</t>
  </si>
  <si>
    <t>https://pkulaw.com/lar/93b43f53c9752bb15f3380af9e33f98fbdfb.html?way=listView</t>
  </si>
  <si>
    <t>黑龙江省科学技术厅关于开展市科技计划项目集中清理验收工作的通知</t>
  </si>
  <si>
    <t>https://pkulaw.com/lar/dfc25c0381fc4849a066aca200128c05bdfb.html?way=listView</t>
  </si>
  <si>
    <t>黑龙江省科技厅引智处关于申报创新人才推进计划的通知</t>
  </si>
  <si>
    <t>https://pkulaw.com/lar/67d7082fc39d9ea3a762ee3b995a3a3bbdfb.html?way=listView</t>
  </si>
  <si>
    <t>黑龙江省科学技术厅关于征集技术需求的通知</t>
  </si>
  <si>
    <t>https://pkulaw.com/lar/5bb5820af1ef5abde29486a7d618e42abdfb.html?way=listView</t>
  </si>
  <si>
    <t>黑龙江省科学技术厅、黑龙江省财政厅关于印发《黑龙江省科技创新券管理办法(试行)》的通知(2019)</t>
  </si>
  <si>
    <t>https://pkulaw.com/lar/3698cf3be84ce004affdebb3be2764b6bdfb.html?way=listView</t>
  </si>
  <si>
    <t>黑龙江省科学技术厅关于召开2019年黑龙江省科普能力提升暨科技活动周总结座谈会的通知</t>
  </si>
  <si>
    <t>https://pkulaw.com/lar/7c90a62a2bba474506ebb999f3b7d1c2bdfb.html?way=listView</t>
  </si>
  <si>
    <t>黑龙江省科学技术厅、黑龙江省财政厅关于组织申报2019年度省高新技术企业培育库入库企业的通知</t>
  </si>
  <si>
    <t>https://pkulaw.com/lar/0357cf5d75c2126d57914af56369814dbdfb.html?way=listView</t>
  </si>
  <si>
    <t>黑龙江省科学技术厅关于印发《省科技计划项目绩效评价和验收工作规程(试行)》的通知</t>
  </si>
  <si>
    <t>https://pkulaw.com/lar/a0547d5cd77258f068b107d5708e9fd9bdfb.html?way=listView</t>
  </si>
  <si>
    <t>黑科规〔2019〕5号</t>
  </si>
  <si>
    <t>黑龙江省高新技术企业认定管理工作领导小组办公室关于组织开展2019年度第二批高新技术企业认定工作的通知</t>
  </si>
  <si>
    <t>https://pkulaw.com/lar/f440e8941b2cd8e47dd3d34dce7a3dfabdfb.html?way=listView</t>
  </si>
  <si>
    <t>黑龙江省科学技术厅关于公布2019年黑龙江省优秀科普作品名单的通知</t>
  </si>
  <si>
    <t>https://pkulaw.com/lar/801c1d0dafbad1675dba1c6ca148eb43bdfb.html?way=listView</t>
  </si>
  <si>
    <t>黑龙江省住房和城乡建设厅关于征集严寒地区装配式建筑适用技术的通知</t>
  </si>
  <si>
    <t>https://pkulaw.com/lar/0c66f824836937ee0d5f0339c37d8072bdfb.html?way=listView</t>
  </si>
  <si>
    <t>哈尔滨科学技术局关于开展2019年哈尔滨市技术先进型服务企业认定工作的通知</t>
  </si>
  <si>
    <t>https://pkulaw.com/lar/3f048de3b4120d616bea84c81144bfc5bdfb.html?way=listView</t>
  </si>
  <si>
    <t>哈尔滨科学技术局</t>
  </si>
  <si>
    <t>哈尔滨市科学技术局、哈尔滨市财政局关于组织申报黑龙江省2019年众创空间、科技企业孵化器和科技企业加速器扶持项目的通知</t>
  </si>
  <si>
    <t>https://pkulaw.com/lar/0cf903b4c4d325c75949547daa7125fabdfb.html?way=listView</t>
  </si>
  <si>
    <t>黑龙江省科学技术厅、黑龙江省财政厅关于组织申报2019年众创空间、科技企业孵化器和科技企业加速器扶持项目的通知</t>
  </si>
  <si>
    <t>https://pkulaw.com/lar/d98bc1610d508b2114cebf24582df893bdfb.html?way=listView</t>
  </si>
  <si>
    <t>哈尔滨市科学技术局、哈尔滨市财政局关于组织申报2018年度黑龙江省技术转移机构奖励项目的通知</t>
  </si>
  <si>
    <t>https://pkulaw.com/lar/8bd352ce6949f94e710722ca075b7dd0bdfb.html?way=listView</t>
  </si>
  <si>
    <t>哈尔滨市科学技术局、哈尔滨市财政局关于核实企业研发费用的通知</t>
  </si>
  <si>
    <t>https://pkulaw.com/lar/0734284ea1d65c4a9fd6c4e7e9d05bbfbdfb.html?way=listView</t>
  </si>
  <si>
    <t>哈尔滨市科学技术局、哈尔滨市财政局关于组织申报2018年度黑龙江省技术交易奖补项目的通知</t>
  </si>
  <si>
    <t>https://pkulaw.com/lar/ff33809e72a8b0a953813ade2c59da85bdfb.html?way=listView</t>
  </si>
  <si>
    <t>哈尔滨市科学技术局关于组织申报2019年度省高新技术企业培育库入库企业的预通知</t>
  </si>
  <si>
    <t>https://pkulaw.com/lar/b72690814cfb63c784afc4685cd65d32bdfb.html?way=listView</t>
  </si>
  <si>
    <t>黑龙江省科学技术厅、黑龙江省财政厅关于组织申报2018年度黑龙江省技术交易奖补项目的通知</t>
  </si>
  <si>
    <t>https://pkulaw.com/lar/ba9e03afb4da73a12211f7d37ea66392bdfb.html?way=listView</t>
  </si>
  <si>
    <t>2019年黑龙江省科学技术奖拟推荐授奖项目公告</t>
  </si>
  <si>
    <t>https://pkulaw.com/lar/d80fd0b86c5ed20f98b008272f946095bdfb.html?way=listView</t>
  </si>
  <si>
    <t>黑龙江省科学技术厅关于开展黑龙江省科技创新基地运行情况填报及奖励工作的通知</t>
  </si>
  <si>
    <t>https://pkulaw.com/lar/1db0287c1864c8306f509844eb4f3365bdfb.html?way=listView</t>
  </si>
  <si>
    <t>哈尔滨市发展和改革委员会关于征集哈尔滨市“十四五”规划前期重大研究课题选题建议的公告</t>
  </si>
  <si>
    <t>https://pkulaw.com/lar/8a60777d2e978a613435cea9fd4fbef3bdfb.html?way=listView</t>
  </si>
  <si>
    <t>哈尔滨市发展和改革委员会</t>
  </si>
  <si>
    <t>黑龙江省教育厅转发教育部高教司关于开展2019年度国家虚拟仿真实验教学项目认定工作的通知</t>
  </si>
  <si>
    <t>https://pkulaw.com/lar/9dc2c08827f88114120be0c9ffb608b4bdfb.html?way=listView</t>
  </si>
  <si>
    <t>黑龙江省教育厅</t>
  </si>
  <si>
    <t>黑龙江省科学技术厅关于开展国家科技重大专项和重点研发计划项目统计与资助工作的通知</t>
  </si>
  <si>
    <t>https://pkulaw.com/lar/b6e799b9a3d0621152ae5e2e4668891fbdfb.html?way=listView</t>
  </si>
  <si>
    <t>黑龙江省科学技术厅关于建立黑龙江省国家级科技企业孵化器认定评审专家库的通知</t>
  </si>
  <si>
    <t>https://pkulaw.com/lar/a47f3df67c6822f5539a9f6b1f8acc5ebdfb.html?way=listView</t>
  </si>
  <si>
    <t>哈尔滨市科学技术局关于组织开展2019年度国家级科技企业孵化器认定工作的通知</t>
  </si>
  <si>
    <t>https://pkulaw.com/lar/39e5990ae53adf01ca3007191852dddfbdfb.html?way=listView</t>
  </si>
  <si>
    <t>黑龙江省高新技术企业认定管理工作领导小组办公室关于高新技术企业认定申报工作有关事项的补充通知</t>
  </si>
  <si>
    <t>https://pkulaw.com/lar/0e98d3eea23c465e5fef2bb439ebaaefbdfb.html?way=listView</t>
  </si>
  <si>
    <t>黑龙江省科学技术厅关于印发《黑龙江省科技企业孵化器和众创空间备案服务办法》的通知</t>
  </si>
  <si>
    <t>https://pkulaw.com/lar/de1c5f45c9c821834563c06fbc2e350cbdfb.html?way=listView</t>
  </si>
  <si>
    <t>黑龙江省科学技术厅关于推荐2019年黑龙江省优秀科普图书作品的通知</t>
  </si>
  <si>
    <t>https://pkulaw.com/lar/ca8e6ce0064a67853fd69bc3313926a1bdfb.html?way=listView</t>
  </si>
  <si>
    <t>黑龙江省科学技术厅关于组织开展2019年度国家级科技企业孵化器认定工作的通知</t>
  </si>
  <si>
    <t>https://pkulaw.com/lar/7640dcac14d48ee8bac69c38581f89fcbdfb.html?way=listView</t>
  </si>
  <si>
    <t>2019.06.09公布</t>
  </si>
  <si>
    <t>2019.06.09施行</t>
  </si>
  <si>
    <t>鹤岗市人民政府关于印发鹤岗市加快推进科技创新若干政策的通知</t>
  </si>
  <si>
    <t>https://pkulaw.com/lar/ea9c94217a4fba5f3c45a1cadf2a4120bdfb.html?way=listView</t>
  </si>
  <si>
    <t>鹤岗市人民政府</t>
  </si>
  <si>
    <t>鹤政规〔2019〕6号</t>
  </si>
  <si>
    <t>黑龙江省应急管理厅办公室关于举办2019年“应急管理大讲堂”第五场讲座的通知</t>
  </si>
  <si>
    <t>https://pkulaw.com/lar/4f7d8b644fb7c151f4916b3270eda1ddbdfb.html?way=listView</t>
  </si>
  <si>
    <t>黑龙江省应急管理厅</t>
  </si>
  <si>
    <t>黑应急办发〔2019〕91号</t>
  </si>
  <si>
    <t>七台河市人民政府关于印发《七台河市新一轮科技型企业三年行动计划的通知》</t>
  </si>
  <si>
    <t>https://pkulaw.com/lar/af6b11b1e1e4b1019844d4332385303ebdfb.html?way=listView</t>
  </si>
  <si>
    <t>七台河市人民政府</t>
  </si>
  <si>
    <t>七政规〔2019〕6号</t>
  </si>
  <si>
    <t>黑龙江省工业和信息化厅关于开展2019年省级小型微型企业创业创新基地认定工作的通知</t>
  </si>
  <si>
    <t>https://pkulaw.com/lar/3681287e4e3f8f9011339d16c7a51941bdfb.html?way=listView</t>
  </si>
  <si>
    <t>黑工信创业发〔2019〕84号</t>
  </si>
  <si>
    <t>黑龙江省科学技术厅关于召开第七届“共享杯”大学生科技资源共享服务创新大赛黑龙江地区启动会的通知</t>
  </si>
  <si>
    <t>https://pkulaw.com/lar/da0ae6c57c5835e81a8dadca070c12edbdfb.html?way=listView</t>
  </si>
  <si>
    <t>哈尔滨市科学技术局关于开展2019年度哈尔滨市雏鹰计划暨科技创业奖补专项申报工作的通知</t>
  </si>
  <si>
    <t>https://pkulaw.com/lar/f6eacd74ce46bd8d8f67d20f52013d59bdfb.html?way=listView</t>
  </si>
  <si>
    <t>黑龙江省科学技术厅关于发布2019年度黑龙江省级科技企业孵化器名单的通知</t>
  </si>
  <si>
    <t>https://pkulaw.com/lar/cf1db761b14c5a5f69017de2149834b4bdfb.html?way=listView</t>
  </si>
  <si>
    <t>黑龙江省应急管理厅关于举办2019年“应急管理大讲堂”第四场讲座的通知</t>
  </si>
  <si>
    <t>https://pkulaw.com/lar/9aa762b0affc9360d3cdcbb8d1ba4804bdfb.html?way=listView</t>
  </si>
  <si>
    <t>黑应急办发〔2019〕80号</t>
  </si>
  <si>
    <t>鸡西市人民政府印发鸡西市新一轮科技型企业行动计划的通知</t>
  </si>
  <si>
    <t>https://pkulaw.com/lar/4b8cbfdfc80e7240a077770c7b1de718bdfb.html?way=listView</t>
  </si>
  <si>
    <t>鸡西市人民政府</t>
  </si>
  <si>
    <t>黑龙江省科学技术厅关于举办第三十届哈洽会黑龙江科技成果高质量转化展的通知</t>
  </si>
  <si>
    <t>https://pkulaw.com/lar/a0f5c35d6c9d320959344c007541ece5bdfb.html?way=listView</t>
  </si>
  <si>
    <t>哈尔滨市科学技术局关于2019年度哈尔滨市雏鹰计划暨科技创业奖补专项申报工作的补充通知</t>
  </si>
  <si>
    <t>https://pkulaw.com/lar/6043a344ea466aa21e33680eb0e38b8bbdfb.html?way=listView</t>
  </si>
  <si>
    <t>黑龙江省科学技术厅关于清理省自然科学基金超期项目的通知</t>
  </si>
  <si>
    <t>https://pkulaw.com/lar/78d6c0ad1a25a45ee073c9ae6abcecd3bdfb.html?way=listView</t>
  </si>
  <si>
    <t>黑龙江省高新技术企业认定管理工作领导小组办公室关于组织开展2019年度第一批高新技术企业认定工作的通知</t>
  </si>
  <si>
    <t>https://pkulaw.com/lar/1f5b78f729996cb9c8e6ae0eb9656bfabdfb.html?way=listView</t>
  </si>
  <si>
    <t>黑龙江省科学技术厅关于举办2019年黑龙江省大众创业万众创新活动周科技成果展及系列活动的通知</t>
  </si>
  <si>
    <t>https://pkulaw.com/lar/a4dadf42864a31867658fb0b8ff303f3bdfb.html?way=listView</t>
  </si>
  <si>
    <t>黑龙江省科学技术厅关于签订2019年度黑龙江省自然科学基金项目计划任务书的通知</t>
  </si>
  <si>
    <t>https://pkulaw.com/lar/825382b9180409c7df02a2af38e17b79bdfb.html?way=listView</t>
  </si>
  <si>
    <t>绥化市人民政府关于印发《绥化市新一轮科技型企业三年行动计划(2018—2020年)》的通知</t>
  </si>
  <si>
    <t>https://pkulaw.com/lar/056eb7cabd2135dcd833067adaa4e020bdfb.html?way=listView</t>
  </si>
  <si>
    <t>绥化市人民政府</t>
  </si>
  <si>
    <t>绥政发〔2019〕8号</t>
  </si>
  <si>
    <t>黑龙江省工业和信息化厅关于开展省企业技术中心运行情况摸底调查的通知</t>
  </si>
  <si>
    <t>https://pkulaw.com/lar/099050bafcba041794e88a6bf8433091bdfb.html?way=listView</t>
  </si>
  <si>
    <t>黑工信科函[2019]209号</t>
  </si>
  <si>
    <t>黑龙江省应急管理厅关于举办2019年“应急管理大讲堂”第三场讲座的通知</t>
  </si>
  <si>
    <t>https://pkulaw.com/lar/7adee7fefcd8328a64f7b1b48250482ebdfb.html?way=listView</t>
  </si>
  <si>
    <t>黑应急办发〔2019〕34号</t>
  </si>
  <si>
    <t>哈尔滨市科学技术局关于开展2019年度哈尔滨市雏鹰计划暨初创企业研发资助计划预申报工作的通知</t>
  </si>
  <si>
    <t>https://pkulaw.com/lar/f6917e2ff5f35a875ab8e59203aba94bbdfb.html?way=listView</t>
  </si>
  <si>
    <t>哈尔滨市科学技术局关于对超出修改期限的科技计划项目办理结题手续的通知</t>
  </si>
  <si>
    <t>https://pkulaw.com/lar/6705619236333dc97b706eab13562335bdfb.html?way=listView</t>
  </si>
  <si>
    <t>哈尔滨市科学技术局关于哈尔滨市科技计划项目验收工作由市技术市场管理工作办公室承接的通知</t>
  </si>
  <si>
    <t>https://pkulaw.com/lar/c9ab6e82d4fac302dbdf0d2ccc4386febdfb.html?way=listView</t>
  </si>
  <si>
    <t>黑龙江省商务厅关于参加第十七届中国国际软件和信息服务交易会的通知</t>
  </si>
  <si>
    <t>https://pkulaw.com/lar/90c2fcfb5cdfaccd74c1c73ade54a3b0bdfb.html?way=listView</t>
  </si>
  <si>
    <t>黑龙江省商务厅</t>
  </si>
  <si>
    <t>黑龙江省应急管理厅办公室关于举办2019年“应急管理大讲堂”第二场讲座的通知</t>
  </si>
  <si>
    <t>https://pkulaw.com/lar/794db619d0228db7a677c1d89db7c9cfbdfb.html?way=listView</t>
  </si>
  <si>
    <t>黑应急办发〔2019〕37号</t>
  </si>
  <si>
    <t>黑龙江省科学技术厅关于征集和更新黑龙江省科技专家库专家信息的通知</t>
  </si>
  <si>
    <t>https://pkulaw.com/lar/c7208f67a0ea854da28ebada4ab2e1bebdfb.html?way=listView</t>
  </si>
  <si>
    <t>哈尔滨市科学技术局关于征集日本花甲专家项目的通知</t>
  </si>
  <si>
    <t>https://pkulaw.com/lar/c7b3c50340e534396cfa658e5f3f95aabdfb.html?way=listView</t>
  </si>
  <si>
    <t>黑龙江省科学技术厅关于明确国家科技重大专项和重点研发项目省级资助项目结题流程的通知</t>
  </si>
  <si>
    <t>https://pkulaw.com/lar/269552dcd4aa41ed1d371f22ee599e3dbdfb.html?way=listView</t>
  </si>
  <si>
    <t>黑龙江省文化和旅游厅关于开展2019年度全省艺术科学规划项目和优秀艺术科研成果申报工作的通知</t>
  </si>
  <si>
    <t>https://pkulaw.com/lar/2911e993c101258ffa72a54e62178709bdfb.html?way=listView</t>
  </si>
  <si>
    <t>黑龙江省文化和旅游厅</t>
  </si>
  <si>
    <t>黑文旅发〔2019〕26号</t>
  </si>
  <si>
    <t>黑龙江省科学技术厅关于组织开展2016年度立项的中央引导地方科技发展专项项目验收的通知</t>
  </si>
  <si>
    <t>https://pkulaw.com/lar/79ddb3f84167476d431f6162152fb277bdfb.html?way=listView</t>
  </si>
  <si>
    <t>哈尔滨市科学技术局关于征集公共服务领域科技成果及创新产品的通知</t>
  </si>
  <si>
    <t>https://pkulaw.com/lar/5b764631a14f80d55cfe54323d1c20fbbdfb.html?way=listView</t>
  </si>
  <si>
    <t>哈尔滨市科学技术局关于公开征集我市公共服务领域科技类产品需求的通知</t>
  </si>
  <si>
    <t>https://pkulaw.com/lar/ec5d392922194c8f4188fd45d5f713afbdfb.html?way=listView</t>
  </si>
  <si>
    <t>黑龙江省科学技术厅关于转发科技部火炬中心《关于开展2019年科技型中小企业评价工作的通知》的通知</t>
  </si>
  <si>
    <t>https://pkulaw.com/lar/1d6f3b0eed9ff032ab6b51c12806f8f2bdfb.html?way=listView</t>
  </si>
  <si>
    <t>黑龙江省教育厅关于2019年度省科学技术奖提名工作有关事项的通知</t>
  </si>
  <si>
    <t>https://pkulaw.com/lar/3654b1d05c660d75c1eaf25367c1344cbdfb.html?way=listView</t>
  </si>
  <si>
    <t>黑龙江省科学技术厅关于印发《黑龙江省级科技企业孵化器标准》的通知</t>
  </si>
  <si>
    <t>https://pkulaw.com/lar/37bd4cc385fc2485353137b23ad5e911bdfb.html?way=listView</t>
  </si>
  <si>
    <t>黑科规〔2019〕1号</t>
  </si>
  <si>
    <t>https://pkulaw.com/lar/a802927bc476600849c7ea873e9e62afbdfb.html?way=listView</t>
  </si>
  <si>
    <t>黑科规〔2020〕1号</t>
  </si>
  <si>
    <t>黑龙江省科学技术厅、黑龙江省科学技术协会关于举办第五届黑龙江省科普讲解大赛的通知</t>
  </si>
  <si>
    <t>https://pkulaw.com/lar/abd553eb7d37b82514cdcf6f4551f003bdfb.html?way=listView</t>
  </si>
  <si>
    <t>黑龙江省科技奖励工作办公室关于2019年度省科技奖励提名工作延期申报的通知</t>
  </si>
  <si>
    <t>https://pkulaw.com/lar/17c4ef2326240c0cd4fee252167b290abdfb.html?way=listView</t>
  </si>
  <si>
    <t>大庆市人民政府关于依法授予大庆高新技术产业开发区行政权力的决定</t>
  </si>
  <si>
    <t>https://pkulaw.com/lar/2c0ebf36b15d4ced3d615619ebcd0470bdfb.html?way=listView</t>
  </si>
  <si>
    <t>大庆市人民政府</t>
  </si>
  <si>
    <t>庆政规〔2019〕4号</t>
  </si>
  <si>
    <t>黑龙江省科技奖励工作办公室关于2019年度省科学技术奖提名工作的通知</t>
  </si>
  <si>
    <t>https://pkulaw.com/lar/44e0b7e0f1169dc947f799aaa2073c65bdfb.html?way=listView</t>
  </si>
  <si>
    <t>黑龙江省高新技术企业认定管理工作领导小组办公室关于发放2018年度高新技术企业证书的通知</t>
  </si>
  <si>
    <t>https://pkulaw.com/lar/4af3536b557f116bd3ed53423efe7152bdfb.html?way=listView</t>
  </si>
  <si>
    <t>黑龙江省科学技术厅关于开展2018年度火炬统计调查工作的通知</t>
  </si>
  <si>
    <t>https://pkulaw.com/lar/bc6a354f7fdb7eb57f370f227dee87e1bdfb.html?way=listView</t>
  </si>
  <si>
    <t>黑龙江省科学技术厅关于转发科技部国际合作司《关于申报2019年度中日青少年科技交流计划基层对口项目的通知》的通知</t>
  </si>
  <si>
    <t>https://pkulaw.com/lar/d031b6a995ed1cb96c011f71cb298aefbdfb.html?way=listView</t>
  </si>
  <si>
    <t>黑龙江省科学技术奖励工作办公室关于2019年度黑龙江省科学技术奖提名专家申请提名资格工作的通知</t>
  </si>
  <si>
    <t>https://pkulaw.com/lar/970c4a14f0f2c5807ccbadc102c1e1e1bdfb.html?way=listView</t>
  </si>
  <si>
    <t>黑龙江省应急管理厅办公室关于举办2019年“应急管理大讲堂”第一场讲座的通知</t>
  </si>
  <si>
    <t>https://pkulaw.com/lar/49cc7490c062acc7e02ddb694ac22c74bdfb.html?way=listView</t>
  </si>
  <si>
    <t>黑应急办发〔2019〕6号</t>
  </si>
  <si>
    <t>2019.01.16公布</t>
  </si>
  <si>
    <t>2019.01.16施行</t>
  </si>
  <si>
    <t>七台河市人民政府办公室关于印发《七台河市国家、省科技重大专项和重点研发项目市级资助资金管理暂行办法》的通知</t>
  </si>
  <si>
    <t>https://pkulaw.com/lar/87c0f243a09c71b672cc8eb7c51d77a4bdfb.html?way=listView</t>
  </si>
  <si>
    <t>七政办规〔2019〕1号</t>
  </si>
  <si>
    <t>上海市科学技术委员会关于印发《上海市实验动物许可证管理办法》的通知</t>
  </si>
  <si>
    <t>https://pkulaw.com/lar/2c81e18e5ccfa69eda68e4cab9991066bdfb.html?way=listView</t>
  </si>
  <si>
    <t>上海市科学技术委员会</t>
  </si>
  <si>
    <t>沪科规〔2019〕13号</t>
  </si>
  <si>
    <t>中共中国(上海)自由贸易试验区临港新片区管理委员会党组关于印发《中国(上海)自由贸易试验区临港新片区管理委员会高新产业和科技创新处职能》的通知</t>
  </si>
  <si>
    <t>https://pkulaw.com/lar/21199f904673b93c8b276e346d890444bdfb.html?way=listView</t>
  </si>
  <si>
    <t>中国(上海)自由贸易试验区临港新片区管理委员会</t>
  </si>
  <si>
    <t>沪自贸临管党〔2019〕27号</t>
  </si>
  <si>
    <t>上海市教育委员会关于组织申报2020年度上海市教育科学研究项目(第二批)的通知</t>
  </si>
  <si>
    <t>https://pkulaw.com/lar/ea2b4c7c3f71560c63bb88a1b5dc2909bdfb.html?way=listView</t>
  </si>
  <si>
    <t>上海市教育委员会</t>
  </si>
  <si>
    <t>沪教委科〔2019〕46号</t>
  </si>
  <si>
    <t>2019.12.20公布</t>
  </si>
  <si>
    <t>2019.12.20施行</t>
  </si>
  <si>
    <t>上海市高新技术企业认定办公室关于公布上海市2019年度第五批高新技术企业更名名单的通知</t>
  </si>
  <si>
    <t>https://pkulaw.com/lar/f21a8fc15ac005e49dd0bee7d3aadd19bdfb.html?way=listView</t>
  </si>
  <si>
    <t>上海市高新技术企业（产品）认定办公室</t>
  </si>
  <si>
    <t>沪高企认办〔2019〕015号</t>
  </si>
  <si>
    <t>上海市普陀区人民政府办公室关于印发《普陀区支持“中以(上海)创新园”建设若干政策措施》的通知</t>
  </si>
  <si>
    <t>https://pkulaw.com/lar/00ae357f62eb76f2c5f57cd29450e324bdfb.html?way=listView</t>
  </si>
  <si>
    <t>上海市普陀区人民政府</t>
  </si>
  <si>
    <t>普府办[2019]48号</t>
  </si>
  <si>
    <t>上海市民防办公室关于同意对金山区民防教育培训基地授牌的批复</t>
  </si>
  <si>
    <t>https://pkulaw.com/lar/57b1dc4a5c63abdb32e263a6938e9795bdfb.html?way=listView</t>
  </si>
  <si>
    <t>行政许可批复</t>
  </si>
  <si>
    <t>上海市民防办公室</t>
  </si>
  <si>
    <t>沪民防科宣批〔2019〕3号</t>
  </si>
  <si>
    <t>上海市科学技术委员会、上海市财政局、上海市发展和改革委员会关于发布《上海市新购大型科学仪器设施联合评议管理办法》的通知</t>
  </si>
  <si>
    <t>https://pkulaw.com/lar/f5ec3e85889cfcdf0452811409974af0bdfb.html?way=listView</t>
  </si>
  <si>
    <t>上海市科学技术委员会关于开展2019年度上海市重点实验室评估工作的通知</t>
  </si>
  <si>
    <t>https://pkulaw.com/lar/a5ea5fb35f21277ee6de2e43acff54c7bdfb.html?way=listView</t>
  </si>
  <si>
    <t>沪科〔2019〕422号</t>
  </si>
  <si>
    <t>上海市水务局关于商请拨付“水体污染控制与治理”国家科技重大专项“金泽水库原水水处理工艺优化与安全输配技术研究与应用”项目(课题)地方配套资金进度款的函</t>
  </si>
  <si>
    <t>https://pkulaw.com/lar/39d88d38b1dcc7f94270fa35265366d0bdfb.html?way=listView</t>
  </si>
  <si>
    <t>上海市水务局</t>
  </si>
  <si>
    <t>沪水务〔2019〕1216号</t>
  </si>
  <si>
    <t>上海市科学技术委员会关于兑付2019年度第一批科技创新券的通知</t>
  </si>
  <si>
    <t>https://pkulaw.com/lar/3a2e480688150fdd22e36ac293c5e2cfbdfb.html?way=listView</t>
  </si>
  <si>
    <t>沪科〔2019〕411号</t>
  </si>
  <si>
    <t>上海市科学技术委员会关于公布2019年度上海市“科技创新行动计划”技术标准项目立项结果的通知</t>
  </si>
  <si>
    <t>https://pkulaw.com/lar/51d924cbae18c3d4e2f0459eb2a59e15bdfb.html?way=listView</t>
  </si>
  <si>
    <t>上海市科学技术委员会关于公布2019年度上海市“科技创新行动计划”社会发展科技领域项目立项结果的通知</t>
  </si>
  <si>
    <t>https://pkulaw.com/lar/893f4d62f3f1d89be0f0b9b7736039d5bdfb.html?way=listView</t>
  </si>
  <si>
    <t>沪科〔2019〕403号</t>
  </si>
  <si>
    <t>上海市科学技术委员会关于转发《科技部国际合作司关于组织申报2020年度发展中国家技术培训班项目的通知》的通知</t>
  </si>
  <si>
    <t>https://pkulaw.com/lar/1e188692d11912a1386dfdfb1eaf4231bdfb.html?way=listView</t>
  </si>
  <si>
    <t>上海科技节组委会办公室关于公布2019年上海国际科技艺术展演活动评奖结果的通知</t>
  </si>
  <si>
    <t>https://pkulaw.com/lar/a058c69b4e3778d1139ad423247fa954bdfb.html?way=listView</t>
  </si>
  <si>
    <t>上海科技节组委会办公室</t>
  </si>
  <si>
    <t>沪科技节组办〔2019〕3号</t>
  </si>
  <si>
    <t>上海市科学技术奖励管理办公室关于征集2020年度国家科学技术奖候选者的通知</t>
  </si>
  <si>
    <t>https://pkulaw.com/lar/cdbb0c5b56a56626a4fda72cfb88885bbdfb.html?way=listView</t>
  </si>
  <si>
    <t>上海市科学技术奖励管理办公室</t>
  </si>
  <si>
    <t>上海市科学技术委员会关于上海市2019年度“科技创新行动计划”产学研医合作领域项目立项的通知</t>
  </si>
  <si>
    <t>https://pkulaw.com/lar/e9211d90c5f0d92c9e1a48e3fd20a5b9bdfb.html?way=listView</t>
  </si>
  <si>
    <t>沪科〔2019〕394号</t>
  </si>
  <si>
    <t>2019.10.09公布</t>
  </si>
  <si>
    <t>2019.10.09施行</t>
  </si>
  <si>
    <t>上海市高新技术企业认定办公室关于公布上海市2019年度第四批高新技术企业更名名单的通知</t>
  </si>
  <si>
    <t>https://pkulaw.com/lar/12df084adaec383d0814b36d21877913bdfb.html?way=listView</t>
  </si>
  <si>
    <t>沪高企认办〔2019〕014号</t>
  </si>
  <si>
    <t>上海市科学技术委员会关于印发《上海市科技计划项目综合绩效评价工作规范(试行)》的通知</t>
  </si>
  <si>
    <t>https://pkulaw.com/lar/28120ddb2376eac5962fd34350c9f05ebdfb.html?way=listView</t>
  </si>
  <si>
    <t>沪科规〔2019〕11号</t>
  </si>
  <si>
    <t>2019.10.01施行</t>
  </si>
  <si>
    <t>上海市经济信息化委关于印发《上海5G产业发展和应用创新三年行动计划(2019—2021年)》的通知</t>
  </si>
  <si>
    <t>https://pkulaw.com/lar/ab43db011775eb4c20abe33eb39acadcbdfb.html?way=listView</t>
  </si>
  <si>
    <t>上海市经济和信息化委员会</t>
  </si>
  <si>
    <t>沪经信基〔2019〕754号</t>
  </si>
  <si>
    <t>上海市科学技术委员会关于发布上海市2019年度“科技创新行动计划”科普领域项目(第四批)申报指南的通知</t>
  </si>
  <si>
    <t>https://pkulaw.com/lar/2c6ee180512bdac1ce80db60cec2946bbdfb.html?way=listView</t>
  </si>
  <si>
    <t>沪科〔2019〕383号</t>
  </si>
  <si>
    <t>上海市科学技术委员会关于发布上海市2019年度“科技创新行动计划”科学仪器领域项目申报指南的通知</t>
  </si>
  <si>
    <t>https://pkulaw.com/lar/2bb92822a6aba45eb9aa97f4c2aca82dbdfb.html?way=listView</t>
  </si>
  <si>
    <t>沪科〔2019〕374号</t>
  </si>
  <si>
    <t>上海市科学技术委员会关于公布2019年度上海市“科技创新行动计划”农业领域项目立项结果的通知</t>
  </si>
  <si>
    <t>https://pkulaw.com/lar/6abc02026477816228d9473ebdcaa933bdfb.html?way=listView</t>
  </si>
  <si>
    <t>沪科〔2019〕370号</t>
  </si>
  <si>
    <t>上海市科学技术委员会关于公布2019年度上海市“科技创新行动计划”临床医学领域项目立项结果的通知</t>
  </si>
  <si>
    <t>https://pkulaw.com/lar/7ae20ce1734cd982185aba8e3f691be3bdfb.html?way=listView</t>
  </si>
  <si>
    <t>沪科〔2019〕369号</t>
  </si>
  <si>
    <t>上海市普陀区人民政府关于同意成立上海普陀养老服务有限公司(暂定名)的批复</t>
  </si>
  <si>
    <t>https://pkulaw.com/lar/212e29764736e06790fc59ac9630771fbdfb.html?way=listView</t>
  </si>
  <si>
    <t>普府[2019]70号</t>
  </si>
  <si>
    <t>上海市教育委员会、上海市科学技术委员会关于开展新一轮上海市青少年科学创新实践工作站项目申报工作的通知</t>
  </si>
  <si>
    <t>https://pkulaw.com/lar/f4c81a7b1af530e001e0dfc5161f30b0bdfb.html?way=listView</t>
  </si>
  <si>
    <t>上海市科学技术委员会关于印发《上海市大型科学仪器设施信息报送办法》的通知(2019修订)</t>
  </si>
  <si>
    <t>https://pkulaw.com/lar/89d4639968f5fd7f131a1659280f1804bdfb.html?way=listView</t>
  </si>
  <si>
    <t>沪科规〔2019〕10号</t>
  </si>
  <si>
    <t>2019.10.05施行</t>
  </si>
  <si>
    <t>上海市人民政府办公厅关于调整第六届上海市科学技术奖励委员会组成人员的通知</t>
  </si>
  <si>
    <t>https://pkulaw.com/lar/5a32fe2779a7af84094c48caac19ca96bdfb.html?way=listView</t>
  </si>
  <si>
    <t>上海市人民政府</t>
  </si>
  <si>
    <t>沪府办〔2019〕110号</t>
  </si>
  <si>
    <t>上海市科学技术委员会关于印发《上海市科普基地管理办法》的通知</t>
  </si>
  <si>
    <t>https://pkulaw.com/lar/54bd8a7258ec120ac70329b193fd29f2bdfb.html?way=listView</t>
  </si>
  <si>
    <t>沪科规〔2019〕9号</t>
  </si>
  <si>
    <t>上海市科学技术委员会关于发布上海市2019年度“科技创新行动计划”科普领域项目(第三批)申报指南的通知</t>
  </si>
  <si>
    <t>https://pkulaw.com/lar/8078ee4b1a28b9e75df529dc4e1febd0bdfb.html?way=listView</t>
  </si>
  <si>
    <t>沪科〔2019〕356号</t>
  </si>
  <si>
    <t>上海市高新技术企业认定办公室关于公布上海市2019年度第三批高新技术企业更名名单的通知</t>
  </si>
  <si>
    <t>https://pkulaw.com/lar/8db76ecfe51269c293ce50256ca52079bdfb.html?way=listView</t>
  </si>
  <si>
    <t>沪高企认办〔2019〕013号</t>
  </si>
  <si>
    <t>上海市经济信息化委关于做好2019上海设计之都活动周相关联动工作的通知</t>
  </si>
  <si>
    <t>https://pkulaw.com/lar/b3f24e908964a8bcea7ffb73baa2d1a2bdfb.html?way=listView</t>
  </si>
  <si>
    <t>沪经信都〔2019〕603号</t>
  </si>
  <si>
    <t>上海市科学技术委员会关于转发科技部国家重点研发计划“战略性国际科技创新合作”重点专项2019年度联合研发与示范项目申报指南的通知</t>
  </si>
  <si>
    <t>https://pkulaw.com/lar/c6b7ac95412b39922a3f444e67525897bdfb.html?way=listView</t>
  </si>
  <si>
    <t>上海市科学技术委员会关于开展2019年上海领军人才(科技人才)选拔工作的通知</t>
  </si>
  <si>
    <t>https://pkulaw.com/lar/997751426f0f1ae2fea59a304fb5d2f0bdfb.html?way=listView</t>
  </si>
  <si>
    <t>上海市科学技术奖励规定(2019)</t>
  </si>
  <si>
    <t>https://pkulaw.com/lar/28da047673263889d5cc1edf2d34b636bdfb.html?way=listView</t>
  </si>
  <si>
    <t>上海市人民政府令第18号</t>
  </si>
  <si>
    <t>上海市高新技术企业认定办公室关于公布上海市2019年度第二批高新技术企业更名名单的通知</t>
  </si>
  <si>
    <t>https://pkulaw.com/lar/43b4fe825ce1ccd80bbd4b035b5db229bdfb.html?way=listView</t>
  </si>
  <si>
    <t>沪高企认办〔2019〕012号</t>
  </si>
  <si>
    <t>上海市卫生健康委员会关于开展2019－2020年度中医药传承和科技创新项目申报工作的通知</t>
  </si>
  <si>
    <t>https://pkulaw.com/lar/b97ffe08ae3a3afc388b5e340169f0dcbdfb.html?way=listView</t>
  </si>
  <si>
    <t>上海市卫生健康委员会</t>
  </si>
  <si>
    <t>沪卫中发〔2019〕008号</t>
  </si>
  <si>
    <t>上海市民防办公室关于印发《上海市民防科研专家库管理办法》的通知</t>
  </si>
  <si>
    <t>https://pkulaw.com/lar/309dc227cd23258d7dd58eaef1bebf4cbdfb.html?way=listView</t>
  </si>
  <si>
    <t>沪民防〔2019〕57号</t>
  </si>
  <si>
    <t>上海市人民政府办公厅关于调整上海市促进科技成果转移转化联席会议组成人员的通知</t>
  </si>
  <si>
    <t>https://pkulaw.com/lar/4a32b334166db562b146e35186cb1476bdfb.html?way=listView</t>
  </si>
  <si>
    <t>沪府办〔2019〕74号</t>
  </si>
  <si>
    <t>上海市科学技术委员会关于印发《上海工程技术研究中心建设与管理办法》的通知(2019)</t>
  </si>
  <si>
    <t>https://pkulaw.com/lar/3a396685a92e7f496be0c762f851d019bdfb.html?way=listView</t>
  </si>
  <si>
    <t>沪科规〔2019〕6号</t>
  </si>
  <si>
    <t>上海市科学技术委员会关于发布上海市2019年度“科技创新行动计划”上海工程技术研究中心与专业技术服务平台建设指南的通知</t>
  </si>
  <si>
    <t>https://pkulaw.com/lar/cf274e91b31c631f33ac2f0794b9d4f3bdfb.html?way=listView</t>
  </si>
  <si>
    <t>上海市科学技术委员会、上海市发展和改革委员会关于发布2019年度上海市战略性新兴产业生物医药领域重大项目(第二批)申报指南的通知</t>
  </si>
  <si>
    <t>https://pkulaw.com/lar/9b5e3f735a8fea0b050db37e23e4e0dbbdfb.html?way=listView</t>
  </si>
  <si>
    <t>上海市科学技术委员会关于开展2019年度科技成果转化服务体系建设绩效评估工作的通知</t>
  </si>
  <si>
    <t>https://pkulaw.com/lar/799e465445f292c63de2b820fe365b59bdfb.html?way=listView</t>
  </si>
  <si>
    <t>沪科〔2019〕262号</t>
  </si>
  <si>
    <t>上海市科学技术委员会关于发布上海市2019年度“科技创新行动计划”化学试剂与仪器方法领域项目申报指南的通知</t>
  </si>
  <si>
    <t>https://pkulaw.com/lar/c3e6ff74601bb580f0afbc2dc43a649ebdfb.html?way=listView</t>
  </si>
  <si>
    <t>上海市科学技术委员会关于组织申报国家重点研发计划“合成生物学”等重点专项2019年度项目的通知</t>
  </si>
  <si>
    <t>https://pkulaw.com/lar/2d7cc9ad76e378c1d4ec717df5c76720bdfb.html?way=listView</t>
  </si>
  <si>
    <t>上海市高新技术企业认定指导小组关于公布上海市2019年度第一批高新技术企业更名名单的通知</t>
  </si>
  <si>
    <t>https://pkulaw.com/lar/b7825d677ba647f866d25470135da321bdfb.html?way=listView</t>
  </si>
  <si>
    <t>上海市高新技术企业认定指导小组</t>
  </si>
  <si>
    <t>沪高企认指〔2019〕6号</t>
  </si>
  <si>
    <t>2019.06.16公布</t>
  </si>
  <si>
    <t>2019.06.16施行</t>
  </si>
  <si>
    <t>上海市卫生健康委员会关于公布2019年上海市卫生健康委先进适宜技术推广项目立项项目的通知</t>
  </si>
  <si>
    <t>https://pkulaw.com/lar/0485bf8093aad8e49576dbf6736b6474bdfb.html?way=listView</t>
  </si>
  <si>
    <t>上海市科学技术委员会关于组织申报国家重点研发计划“蓝色粮仓科技创新”等重点专项2019年度项目的通知</t>
  </si>
  <si>
    <t>https://pkulaw.com/lar/e04c511eab3e11069fd2817415baf0a1bdfb.html?way=listView</t>
  </si>
  <si>
    <t>上海市科学技术委员会关于转发中国科技部《国家重点研发计划“战略性国际科技创新合作”重点专项2019年度牵头组织国际大科学计划和大科学工程培育项目申报指南》的通知</t>
  </si>
  <si>
    <t>https://pkulaw.com/lar/837fb59245f0d6017c221e9f12cf0caabdfb.html?way=listView</t>
  </si>
  <si>
    <t>上海市经济和信息化委员会关于2017—2018年完成产业结构调整重点项目的公告</t>
  </si>
  <si>
    <t>https://pkulaw.com/lar/a8cf50810ca2d438edf30d8e579aeeb0bdfb.html?way=listView</t>
  </si>
  <si>
    <t>上海市科学技术委员会关于公布2019年上海市科学实验展演汇演活动获奖名单的通知</t>
  </si>
  <si>
    <t>https://pkulaw.com/lar/2d3c2f551ba412e3e0db104c205f672fbdfb.html?way=listView</t>
  </si>
  <si>
    <t>上海市经济和信息化委员会关于做好2019年度技术改造项目验收工作的通知</t>
  </si>
  <si>
    <t>https://pkulaw.com/lar/04ee539999c7f5d13a2b78647334db06bdfb.html?way=listView</t>
  </si>
  <si>
    <t>沪经信投〔2019〕291号</t>
  </si>
  <si>
    <t>2019.05.11公布</t>
  </si>
  <si>
    <t>2019.05.11施行</t>
  </si>
  <si>
    <t>上海市经济信息化委关于申报2018年度上海市软件和集成电路企业核心团队专项奖励的通知</t>
  </si>
  <si>
    <t>https://pkulaw.com/lar/7a8623d0dcba29cc1406f46ec9d742b6bdfb.html?way=listView</t>
  </si>
  <si>
    <t>沪经信软〔2019〕284号</t>
  </si>
  <si>
    <t>上海市科学技术委员会关于发布上海市2019年度“科技创新行动计划”社会发展科技领域项目指南的通知</t>
  </si>
  <si>
    <t>https://pkulaw.com/lar/49ac5d0c466605bbd6412b4c3b3f7bc7bdfb.html?way=listView</t>
  </si>
  <si>
    <t>上海市水务局关于下达2019年度科研项目计划的通知信息</t>
  </si>
  <si>
    <t>https://pkulaw.com/lar/f0c7118efd721ebb67c4e2dafba4fdd7bdfb.html?way=listView</t>
  </si>
  <si>
    <t>沪水务〔2019〕469号</t>
  </si>
  <si>
    <t>2019.05.03公布</t>
  </si>
  <si>
    <t>2019.05.03施行</t>
  </si>
  <si>
    <t>上海市水务局关于下达2019年度科研项目计划的通知</t>
  </si>
  <si>
    <t>https://pkulaw.com/lar/a1df9bfddf1dd14b168e30e2fc0d32b6bdfb.html?way=listView</t>
  </si>
  <si>
    <t>沪水务[2019]469号</t>
  </si>
  <si>
    <t>上海市教育委员会关于公布上海高等学校一流研究生教育引领计划首批入选项目名单的通知</t>
  </si>
  <si>
    <t>https://pkulaw.com/lar/b955fb291e7e08f57f68a540f7428769bdfb.html?way=listView</t>
  </si>
  <si>
    <t>沪教委高〔2019〕22号</t>
  </si>
  <si>
    <t>上海市科学技术委员会、上海市发展和改革委员会、上海市经济和信息化委员会等关于印发《关于促进新型研发机构创新发展的若干规定(试行)》的通知</t>
  </si>
  <si>
    <t>https://pkulaw.com/lar/8dc257ce95da90469554cd53d7315a30bdfb.html?way=listView</t>
  </si>
  <si>
    <t>上海市教育委员会关于做好市教委系统2019年度上海市科学技术奖提名工作的通知</t>
  </si>
  <si>
    <t>https://pkulaw.com/lar/06bf5f29765cef0e7727ecb70cde2a82bdfb.html?way=listView</t>
  </si>
  <si>
    <t>沪教委科〔2019〕22号</t>
  </si>
  <si>
    <t>上海市审计局关于2019年度审计科研课题指南及课题申报的通知</t>
  </si>
  <si>
    <t>https://pkulaw.com/lar/987ee7a948d910282cbd5470de48e622bdfb.html?way=listView</t>
  </si>
  <si>
    <t>上海市审计局</t>
  </si>
  <si>
    <t>上海市教育委员会关于做好2019年度高等学校科学研究优秀成果奖(科学技术)推荐工作的通知</t>
  </si>
  <si>
    <t>https://pkulaw.com/lar/059582c00dfdb64c64738a5ef4053df7bdfb.html?way=listView</t>
  </si>
  <si>
    <t>沪教委科〔2019〕17号</t>
  </si>
  <si>
    <t>上海市科学技术委员会关于开展2019年度上海市科学技术奖提名工作的通知</t>
  </si>
  <si>
    <t>https://pkulaw.com/lar/319c730efee547c9803458167b6da2f5bdfb.html?way=listView</t>
  </si>
  <si>
    <t>沪科〔2019〕119号</t>
  </si>
  <si>
    <t>上海市教育委员会关于举办上海市第十四届青少年科技节的通知</t>
  </si>
  <si>
    <t>https://pkulaw.com/lar/75b2c0f99c03e40768c403f535176291bdfb.html?way=listView</t>
  </si>
  <si>
    <t>沪教委体〔2019〕29号</t>
  </si>
  <si>
    <t>上海市生态环境局关于进一步加强科研项目管理工作的通知</t>
  </si>
  <si>
    <t>https://pkulaw.com/lar/0d55d2b63d88b4f3018307e4cbcd99dabdfb.html?way=listView</t>
  </si>
  <si>
    <t>上海市生态环境局</t>
  </si>
  <si>
    <t>沪环科〔2019〕57号</t>
  </si>
  <si>
    <t>上海市科学技术委员会关于进一步深化科技体制机制改革增强科技创新中心策源能力的意见</t>
  </si>
  <si>
    <t>https://pkulaw.com/lar/909f7a704f7a90eca7fb339b875d8ba2bdfb.html?way=listView</t>
  </si>
  <si>
    <t>上海市科学技术委员会关于开展2019年上海市优秀科普图书评选活动的通知</t>
  </si>
  <si>
    <t>https://pkulaw.com/lar/1161a3cfbe6b939c08e92ac9f7f5e490bdfb.html?way=listView</t>
  </si>
  <si>
    <t>闵行区人民政府关于印发《闵行区关于推进科技创新创业和成果转化的政策意见》的通知</t>
  </si>
  <si>
    <t>https://pkulaw.com/lar/9b532002db0e6673bfd045629fd0a05fbdfb.html?way=listView</t>
  </si>
  <si>
    <t>上海市闵行区人民政府</t>
  </si>
  <si>
    <t>闵府规发[2019]1号</t>
  </si>
  <si>
    <t>上海市科学技术委员会关于组织申报国家重点研发计划“干细胞及转化研究”等6项重点专项2019年度项目的通知</t>
  </si>
  <si>
    <t>https://pkulaw.com/lar/8387dd3ad3e30ff58d7373212a2bc830bdfb.html?way=listView</t>
  </si>
  <si>
    <t>上海市教育委员会关于组织申报2020年度上海市教育科学研究项目的通知</t>
  </si>
  <si>
    <t>https://pkulaw.com/lar/f668bbcc6ef8bd2e8034c8211b0d0290bdfb.html?way=listView</t>
  </si>
  <si>
    <t>沪教委科〔2019〕6号</t>
  </si>
  <si>
    <t>上海市科学技术委员会、上海市教育委员会、上海市财政局、上海市国有资产监督管理委员会关于抓紧落实赋予科研机构和人员更大自主权工作的通知</t>
  </si>
  <si>
    <t>https://pkulaw.com/lar/e27a86e64d3714e7f37631834f115933bdfb.html?way=listView</t>
  </si>
  <si>
    <t>上海市经济和信息化委员会、上海市财政局关于印发《上海市高端智能装备首台突破专项支持实施细则》的通知</t>
  </si>
  <si>
    <t>https://pkulaw.com/lar/76668e419d29c558854d5a349256df75bdfb.html?way=listView</t>
  </si>
  <si>
    <t>上海市科学技术委员会关于发布上海市2019年度“科技创新行动计划”长三角构建区域创新共同体领域项目申报指南的通知</t>
  </si>
  <si>
    <t>https://pkulaw.com/lar/bc74a85f08f26ee381ff0f3fedef7287bdfb.html?way=listView</t>
  </si>
  <si>
    <t>沪科〔2019〕10号</t>
  </si>
  <si>
    <t>上海市科学技术委员会关于开展2019年度上海市科技小巨人(含培育)企业验收评估工作的通知</t>
  </si>
  <si>
    <t>https://pkulaw.com/lar/2f1749687c0389adb024cf86ee0e3681bdfb.html?way=listView</t>
  </si>
  <si>
    <t>沪科〔2019〕8号</t>
  </si>
  <si>
    <t>上海市水务局关于报送2018年度高效节水灌溉项目12月下旬进展情况的函</t>
  </si>
  <si>
    <t>https://pkulaw.com/lar/5b0b0822bf3c4ec360e3ad880cb7db3abdfb.html?way=listView</t>
  </si>
  <si>
    <t>沪水务[2019]33号</t>
  </si>
  <si>
    <t>上海市科学技术委员会关于开展2019年度上海市软科学研究基地评估工作的通知</t>
  </si>
  <si>
    <t>https://pkulaw.com/lar/71830f799358a746896e5a6b9a8966eabdfb.html?way=listView</t>
  </si>
  <si>
    <t>上海市科学技术委员会关于发布上海市2019年度“科技创新行动计划”科技型中小企业技术创新资金项目指南的通知</t>
  </si>
  <si>
    <t>https://pkulaw.com/lar/f7afaf70b01c99b63377ecdff14da523bdfb.html?way=listView</t>
  </si>
  <si>
    <t>沪科〔2019〕1号</t>
  </si>
  <si>
    <t>2019.01.02公布</t>
  </si>
  <si>
    <t>2019.01.02施行</t>
  </si>
  <si>
    <t>上海市卫生健康委员会关于组织申报上海市卫生健康委员会2019年政策研究自选课题的通知</t>
  </si>
  <si>
    <t>https://pkulaw.com/lar/3958187d4fe864075228e21877b0423cbdfb.html?way=listView</t>
  </si>
  <si>
    <t>沪卫计规划〔2019〕1号</t>
  </si>
  <si>
    <t>上海市静安区人民政府关于同意调整市北高新园区四至范围的批复</t>
  </si>
  <si>
    <t>https://pkulaw.com/lar/4a28c5f56a81ce9cc217016782add7fdbdfb.html?way=listView</t>
  </si>
  <si>
    <t>上海市静安区人民政府</t>
  </si>
  <si>
    <t>静府复[2019]4号</t>
  </si>
  <si>
    <t>江苏省财政厅、江苏省农业农村厅、江苏省水利厅、江苏省农业科学院关于印发《江苏省农业(水利)科技创新与推广补助专项资金管理办法》的通知</t>
  </si>
  <si>
    <t>https://pkulaw.com/lar/ec660a014e642a83684635f33a0f4542bdfb.html?way=listView</t>
  </si>
  <si>
    <t>江苏省科学技术厅关于印发《中国(江苏)自贸试验区实验动物行政许可“证照分离”改革工作实施方案》的通知</t>
  </si>
  <si>
    <t>https://pkulaw.com/lar/d574ed256fd5faac711be03e960a2715bdfb.html?way=listView</t>
  </si>
  <si>
    <t>江苏省科学技术厅</t>
  </si>
  <si>
    <t>苏科行审〔2019〕362号</t>
  </si>
  <si>
    <t>江苏省住房城乡建设厅关于推荐2019年度江苏省建设科技创新成果的通知(附：江苏省建设科技创新成果推荐及评审工作细则(试行))</t>
  </si>
  <si>
    <t>https://pkulaw.com/lar/4af4259c038d100d735c797c0e3ea5efbdfb.html?way=listView</t>
  </si>
  <si>
    <t>江苏省住房和城乡建设厅</t>
  </si>
  <si>
    <t>苏建函科〔2019〕665号</t>
  </si>
  <si>
    <t>江苏省工业和信息化厅关于公布2019年江苏省小型微型企业创业创新示范基地名单的通知</t>
  </si>
  <si>
    <t>https://pkulaw.com/lar/08a17120e0a585491bc875062bf2c47cbdfb.html?way=listView</t>
  </si>
  <si>
    <t>江苏省工业和信息化厅</t>
  </si>
  <si>
    <t>苏工信服建〔2019〕793号</t>
  </si>
  <si>
    <t>南通市人民政府关于授予2018年度南通市农业科学技术推广奖的决定</t>
  </si>
  <si>
    <t>https://pkulaw.com/lar/dcef927bf923696bf361e26a9046b9cdbdfb.html?way=listView</t>
  </si>
  <si>
    <t>南通市人民政府</t>
  </si>
  <si>
    <t>通政发[2019]37号</t>
  </si>
  <si>
    <t>淮安市卫生健康委员会关于公布2019年度淮安市医学新技术引进奖的通知</t>
  </si>
  <si>
    <t>https://pkulaw.com/lar/6c397a6b5881bf398d58182a234dc966bdfb.html?way=listView</t>
  </si>
  <si>
    <t>淮安市卫生健康委员会</t>
  </si>
  <si>
    <t>淮卫办发〔2019〕189号</t>
  </si>
  <si>
    <t>江苏省住房城乡建设厅关于公布住房城乡建设部2019年科学技术计划项目(江苏省)的通知</t>
  </si>
  <si>
    <t>https://pkulaw.com/lar/f936289828f398c78d1b48401290e937bdfb.html?way=listView</t>
  </si>
  <si>
    <t>南京市工业和信息化局、南京市财政局关于组织2019年度两化融合贯标和企业上云切块奖励项目申报的通知</t>
  </si>
  <si>
    <t>https://pkulaw.com/lar/8054d87dc51f33eaaa1086c6e58e4a78bdfb.html?way=listView</t>
  </si>
  <si>
    <t>江苏省自然资源厅关于印发《江苏省自然资源科技创新项目管理办法》的通知</t>
  </si>
  <si>
    <t>https://pkulaw.com/lar/536f6016e51c483d54631516de1a889ebdfb.html?way=listView</t>
  </si>
  <si>
    <t>江苏省自然资源厅</t>
  </si>
  <si>
    <t>苏自然资发(2019)392号</t>
  </si>
  <si>
    <t>无锡市教育局关于转发《省教育厅办公室关于做好2020年国家公派出国留学选派工作的通知》的通知</t>
  </si>
  <si>
    <t>https://pkulaw.com/lar/24b55d4f55ab70fbfd6b669a442b2914bdfb.html?way=listView</t>
  </si>
  <si>
    <t>无锡市教育局</t>
  </si>
  <si>
    <t>锡教外函〔2019〕8号</t>
  </si>
  <si>
    <t>盐城市人民政府办公室关于公布第三届盐城市青少年科技创新奖评选结果的通知</t>
  </si>
  <si>
    <t>https://pkulaw.com/lar/c5b75b0698e1e0b13e1652f93d4fdd6ebdfb.html?way=listView</t>
  </si>
  <si>
    <t>盐城市人民政府</t>
  </si>
  <si>
    <t>盐政办发〔2019〕51号</t>
  </si>
  <si>
    <t>江苏省科学技术厅、江苏省财政厅关于推广省级科研经费和项目管理改革举措的通知</t>
  </si>
  <si>
    <t>https://pkulaw.com/lar/c68c66a1f7dc1758899c62443ee24a05bdfb.html?way=listView</t>
  </si>
  <si>
    <t>徐州市科学技术局关于公布2019年第三批市级新型研发机构备案结果的通知</t>
  </si>
  <si>
    <t>https://pkulaw.com/lar/3bd2303e9379dde239a953d483b1fd84bdfb.html?way=listView</t>
  </si>
  <si>
    <t>徐州市科学技术局</t>
  </si>
  <si>
    <t>徐科发〔2019〕93号</t>
  </si>
  <si>
    <t>2019.12.21公布</t>
  </si>
  <si>
    <t>2019.12.21施行</t>
  </si>
  <si>
    <t>江苏省科学技术厅、江苏省教育厅关于印发《江苏省大学科技园管理办法》的通知(2019修订)</t>
  </si>
  <si>
    <t>https://pkulaw.com/lar/5f1b9016739a3fb1a1c557518ad732f1bdfb.html?way=listView</t>
  </si>
  <si>
    <t>南京市科学技术局关于征集2020年度南京市软科学研究计划项目选题建议的通知</t>
  </si>
  <si>
    <t>https://pkulaw.com/lar/afe8ab08ad6514e7345aa86feb232e42bdfb.html?way=listView</t>
  </si>
  <si>
    <t>南京市科学技术局</t>
  </si>
  <si>
    <t>宁科〔2019〕294号</t>
  </si>
  <si>
    <t>2019.12.19公布</t>
  </si>
  <si>
    <t>2019.12.19施行</t>
  </si>
  <si>
    <t>苏州市科学技术局关于印发《苏州市外籍院士工作站、外国专家工作室管理办法(试行)》的通知</t>
  </si>
  <si>
    <t>https://pkulaw.com/lar/b85b81372aa1264e04ef21cc57cd6d1dbdfb.html?way=listView</t>
  </si>
  <si>
    <t>苏州市科学技术局</t>
  </si>
  <si>
    <t>苏科专〔2019〕7号</t>
  </si>
  <si>
    <t>泰州市人民政府关于表彰第五届泰州市青少年科技创新市长奖的决定</t>
  </si>
  <si>
    <t>https://pkulaw.com/lar/75a2c89ffb5f63c3f91f1364c3b9d0b5bdfb.html?way=listView</t>
  </si>
  <si>
    <t>泰州市人民政府</t>
  </si>
  <si>
    <t>泰政发[2019]142号</t>
  </si>
  <si>
    <t>江苏省科学技术厅、中共江苏省委宣传部、江苏省教育厅、江苏省科学技术协会关于印发《关于进一步弘扬科学家精神加强全省作风和学风建设的实施意见》的通知</t>
  </si>
  <si>
    <t>https://pkulaw.com/lar/7141d3395eab5b41fb32c2ae204d78eabdfb.html?way=listView</t>
  </si>
  <si>
    <t>常州市政府办公室关于印发《2019年常州市制造创新产品首购和推广应用推荐目录》的通知</t>
  </si>
  <si>
    <t>https://pkulaw.com/lar/ab8ca8d5223fe602e4e40885922ba4e9bdfb.html?way=listView</t>
  </si>
  <si>
    <t>常州市人民政府</t>
  </si>
  <si>
    <t>常政办发〔2019〕126号</t>
  </si>
  <si>
    <t>江苏省科学技术厅关于印发《江苏省科技计划项目信用管理办法》的通知(2019修订)</t>
  </si>
  <si>
    <t>https://pkulaw.com/lar/21d86f96570c064255be0651e2fd8b29bdfb.html?way=listView</t>
  </si>
  <si>
    <t>苏科技规〔2019〕329号</t>
  </si>
  <si>
    <t>2020.01.10施行</t>
  </si>
  <si>
    <t>江苏省人力资源社会保障厅办公室关于征集江苏省人力资源社会保障科研课题项目需求和开展2020年地方合作课题立项申报的通知</t>
  </si>
  <si>
    <t>https://pkulaw.com/lar/5933afb44093e07c3a4427dc99a096adbdfb.html?way=listView</t>
  </si>
  <si>
    <t>江苏省人力资源和社会保障厅</t>
  </si>
  <si>
    <t>2019.12.08公布</t>
  </si>
  <si>
    <t>2019.12.08施行</t>
  </si>
  <si>
    <t>苏州市科学技术局关于征集2020年市级科技发展计划(重点产业技术创新)项目指南修改建议的通知</t>
  </si>
  <si>
    <t>https://pkulaw.com/lar/7289ca13ee62b4e203333077befa790fbdfb.html?way=listView</t>
  </si>
  <si>
    <t>江苏省发展和改革委员会关于同意建设2019年江苏省省级工程研究中心的通知</t>
  </si>
  <si>
    <t>https://pkulaw.com/lar/98a061e2e54b3bf4f974892735d71753bdfb.html?way=listView</t>
  </si>
  <si>
    <t>江苏省发展和改革委员会</t>
  </si>
  <si>
    <t>苏发改高技发(2019)1125号</t>
  </si>
  <si>
    <t>苏州市人民政府关于公布第二批苏州市自主品牌大企业和领军企业先进技术研究院建设企业名单的通知</t>
  </si>
  <si>
    <t>https://pkulaw.com/lar/cfc73b85330a9edfa11a2756956f92f9bdfb.html?way=listView</t>
  </si>
  <si>
    <t>苏州市人民政府</t>
  </si>
  <si>
    <t>苏府〔2019〕93号</t>
  </si>
  <si>
    <t>南京市政府办公厅关于印发南京市打造软件和信息服务产业地标行动计划的通知</t>
  </si>
  <si>
    <t>https://pkulaw.com/lar/434b8b7cff3fdc2693f1d368107c40fcbdfb.html?way=listView</t>
  </si>
  <si>
    <t>南京市人民政府</t>
  </si>
  <si>
    <t>宁政办发〔2019〕55号</t>
  </si>
  <si>
    <t>南京市科技局关于开展2019年市级科技企业孵化器和众创空间绩效评价的通知</t>
  </si>
  <si>
    <t>https://pkulaw.com/lar/c430d8a9a033a17946b423568606db7dbdfb.html?way=listView</t>
  </si>
  <si>
    <t>宁科〔2019〕265号</t>
  </si>
  <si>
    <t>苏州市教育局关于公布2019年度“苏州市社会教育课题”申报评选结果的通知</t>
  </si>
  <si>
    <t>https://pkulaw.com/lar/5fffe6630848688503bc7f51c65d597dbdfb.html?way=listView</t>
  </si>
  <si>
    <t>苏州市教育局</t>
  </si>
  <si>
    <t>苏教继[2019]5号</t>
  </si>
  <si>
    <t>苏州市科学技术局关于征集2020年市级科技发展计划(民生科技)项目指南建议的通知</t>
  </si>
  <si>
    <t>https://pkulaw.com/lar/12b611d12a07596ea8ce9218af307982bdfb.html?way=listView</t>
  </si>
  <si>
    <t>南通市政府关于苏通科技产业园区海维路南、沿江公路北、江荣路东地块国有建设用地使用权挂牌出让方案的批复</t>
  </si>
  <si>
    <t>https://pkulaw.com/lar/488a840e3c728f7ef88d0053fd449e5bbdfb.html?way=listView</t>
  </si>
  <si>
    <t>通政复[2019]75号</t>
  </si>
  <si>
    <t>南通市政府关于苏通科技产业园区苏通路东、江嘉路西、通二河南侧地块国有建设用地使用权挂牌出让方案的批复</t>
  </si>
  <si>
    <t>https://pkulaw.com/lar/ff6933fd4a12c349e08d68fb75452c19bdfb.html?way=listView</t>
  </si>
  <si>
    <t>通政复[2019]73号</t>
  </si>
  <si>
    <t>南京市科技局关于组织申报2019年科创载体培育高成长性科技企业奖励的通知</t>
  </si>
  <si>
    <t>https://pkulaw.com/lar/9dd8365b488c0b10ca343125237f659bbdfb.html?way=listView</t>
  </si>
  <si>
    <t>宁科〔2019〕251号</t>
  </si>
  <si>
    <t>南京市科技局关于开展2019年度市级众创空间备案工作的通知</t>
  </si>
  <si>
    <t>https://pkulaw.com/lar/2d8b50865dda337e9c6a3c0c838ae51bbdfb.html?way=listView</t>
  </si>
  <si>
    <t>宁科〔2019〕244号</t>
  </si>
  <si>
    <t>2019.10.31公布</t>
  </si>
  <si>
    <t>2019.10.31施行</t>
  </si>
  <si>
    <t>南京市科技局关于组织开展2019年度南京市科技企业孵化器认定工作的通知</t>
  </si>
  <si>
    <t>https://pkulaw.com/lar/1cf60544b2c9e964fac4b5dc5cb0ffadbdfb.html?way=listView</t>
  </si>
  <si>
    <t>宁科〔2019〕243号</t>
  </si>
  <si>
    <t>南京市工业和信息化局关于组织开展2019年省认定软件企业技术中心认定及评价工作的通知</t>
  </si>
  <si>
    <t>https://pkulaw.com/lar/c88ea94ea15c7ee317c582cc688e3958bdfb.html?way=listView</t>
  </si>
  <si>
    <t>南京市工业和信息化局</t>
  </si>
  <si>
    <t>南京市科技局关于开展2019年度省大仪平台用户补贴申报工作的通知</t>
  </si>
  <si>
    <t>https://pkulaw.com/lar/6b7e99cd15a567b1f69c3b6e16c724cbbdfb.html?way=listView</t>
  </si>
  <si>
    <t>南京市科学技术局关于2019年第四批南京市新型研发机构备案申报的通知</t>
  </si>
  <si>
    <t>https://pkulaw.com/lar/3f6c88625f580bd8931f2cc179eb57ecbdfb.html?way=listView</t>
  </si>
  <si>
    <t>宁科〔2019〕239号</t>
  </si>
  <si>
    <t>南京市发展和改革委员会关于开展2019年南京市市级工程研究中心申报工作的通知</t>
  </si>
  <si>
    <t>https://pkulaw.com/lar/7a5f77684923cb21e50cb5d72a8b0576bdfb.html?way=listView</t>
  </si>
  <si>
    <t>南京市发展和改革委员会</t>
  </si>
  <si>
    <t>宁发改高技字〔2019〕632号</t>
  </si>
  <si>
    <t>南京市民政局关于征集南京市第七届大学生公益创业项目的通知</t>
  </si>
  <si>
    <t>https://pkulaw.com/lar/dcb2e34513615ae6fc2dbd169c8f97f9bdfb.html?way=listView</t>
  </si>
  <si>
    <t>南京市民政局</t>
  </si>
  <si>
    <t>常州市人民政府关于表彰常州市第十五次自然科学优秀科技论文的决定</t>
  </si>
  <si>
    <t>https://pkulaw.com/lar/5e879c2437c2226593babc95670864e0bdfb.html?way=listView</t>
  </si>
  <si>
    <t>常政发〔2019〕84号</t>
  </si>
  <si>
    <t>苏州市人才工作领导小组办公室、苏州市科学技术局印发《关于支持外籍人才参与科技创新的若干举措》的通知</t>
  </si>
  <si>
    <t>https://pkulaw.com/lar/e939b6825edc38a336d5fa1005c13020bdfb.html?way=listView</t>
  </si>
  <si>
    <t>无锡市科学技术局关于组织申报和推荐2018年度、2019年度无锡市“腾飞奖”的通知</t>
  </si>
  <si>
    <t>https://pkulaw.com/lar/fb648eb8551ffe9e48e5b525f196510bbdfb.html?way=listView</t>
  </si>
  <si>
    <t>无锡市科学技术局</t>
  </si>
  <si>
    <t>淮安市政府关于公布2019年度淮安市有突出贡献中青年专家名单的通知</t>
  </si>
  <si>
    <t>https://pkulaw.com/lar/72d67c12b174e0d960afc28afd0561febdfb.html?way=listView</t>
  </si>
  <si>
    <t>淮安市人民政府</t>
  </si>
  <si>
    <t>淮政发〔2019〕25号</t>
  </si>
  <si>
    <t>南京市科技局关于组织申报2019年南京市国际科技合作项目的通知</t>
  </si>
  <si>
    <t>https://pkulaw.com/lar/d78a99b4156ca8d7ff2e80cc3feda909bdfb.html?way=listView</t>
  </si>
  <si>
    <t>宁科〔2019〕223号</t>
  </si>
  <si>
    <t>江苏省人力资源社会保障厅、江苏省财政厅关于资助开展智能制造业创新型技能人才海外研修班的通知</t>
  </si>
  <si>
    <t>https://pkulaw.com/lar/cb0a09eccd008e7d84d7d8101895c2a3bdfb.html?way=listView</t>
  </si>
  <si>
    <t>江苏省住房和城乡建设厅关于组织申报2019年度省建设系统科技项目的通知</t>
  </si>
  <si>
    <t>https://pkulaw.com/lar/c90e75dd3f86c4e8e95f2ef1b7e1aa2ebdfb.html?way=listView</t>
  </si>
  <si>
    <t>苏建函科〔2019〕489号</t>
  </si>
  <si>
    <t>苏州市科学技术局关于印发《苏州市科技计划项目经费审计操作办法》的通知</t>
  </si>
  <si>
    <t>https://pkulaw.com/lar/454b6d402fb2bccfed97cafeb60bbf3abdfb.html?way=listView</t>
  </si>
  <si>
    <t>苏科规〔2019〕10号</t>
  </si>
  <si>
    <t>苏州市科学技术局关于印发《苏州市科技创新政策性资助项目实施细则》的通知</t>
  </si>
  <si>
    <t>https://pkulaw.com/lar/048610710c712bb61a2a23791ec3c768bdfb.html?way=listView</t>
  </si>
  <si>
    <t>苏科规〔2019〕9号</t>
  </si>
  <si>
    <t>南通市政府关于苏通科技产业园区江泰路西、海维路北侧地块国有建设用地使用权挂牌出让方案的批复</t>
  </si>
  <si>
    <t>https://pkulaw.com/lar/3a85976e7df271850fb2fc49bdbabe95bdfb.html?way=listView</t>
  </si>
  <si>
    <t>通政复[2019]66号</t>
  </si>
  <si>
    <t>江苏省科学技术厅关于组织申报江苏省“十四五”科技规划前期专题研究课题的通知</t>
  </si>
  <si>
    <t>https://pkulaw.com/lar/19a7690fd0693fc316d625ea1677e042bdfb.html?way=listView</t>
  </si>
  <si>
    <t>苏科规发〔2019〕253号</t>
  </si>
  <si>
    <t>苏州市文化广电和旅游局关于2019年度苏州市文化“走出去”扶持项目申报工作的通知</t>
  </si>
  <si>
    <t>https://pkulaw.com/lar/44afa2e5d8f27279acc425db3b2fdbb6bdfb.html?way=listView</t>
  </si>
  <si>
    <t>苏州市文化广电和旅游局</t>
  </si>
  <si>
    <t>徐州市科学技术局关于印发《徐州市科技局关于兑现四大战略性新兴产业发展扶持政策暂行实施办法》的通知</t>
  </si>
  <si>
    <t>https://pkulaw.com/lar/f5e8a6d8e91982be64a594f1966d38febdfb.html?way=listView</t>
  </si>
  <si>
    <t>徐科发〔2019〕66号</t>
  </si>
  <si>
    <t>苏州市科学技术局关于组织申报2019年度苏州市科技发展计划－民生科技(应用基础研究—医疗卫生)指导性项目的通知</t>
  </si>
  <si>
    <t>https://pkulaw.com/lar/dbd4d4199f37a7983d57583873d8e194bdfb.html?way=listView</t>
  </si>
  <si>
    <t>苏科资〔2019〕49号</t>
  </si>
  <si>
    <t>徐州市科学技术局关于印发《徐州市科技企业孵化器管理办法》的通知</t>
  </si>
  <si>
    <t>https://pkulaw.com/lar/357be3278e445493b6675682175cd697bdfb.html?way=listView</t>
  </si>
  <si>
    <t>徐科发﹝2019﹞63号</t>
  </si>
  <si>
    <t>南通市政府关于公布南通市第一届青少年科技创新市长奖评选结果的通知</t>
  </si>
  <si>
    <t>https://pkulaw.com/lar/aefe32fd77624e555c51beae1b162918bdfb.html?way=listView</t>
  </si>
  <si>
    <t>通政发[2019]27号</t>
  </si>
  <si>
    <t>苏州市卫生健康委员会关于申报2019年度苏州市“科教兴卫”青年科技项目的通知</t>
  </si>
  <si>
    <t>https://pkulaw.com/lar/e29c2b31755bb87feca229d0dfcaaeb9bdfb.html?way=listView</t>
  </si>
  <si>
    <t>苏州市卫生健康委员会</t>
  </si>
  <si>
    <t>苏卫健科教[2019]18号</t>
  </si>
  <si>
    <t>徐州市科学技术局关于印发《徐州市众创空间、科技企业孵化器绩效评价指标体系(试行)》的通知</t>
  </si>
  <si>
    <t>https://pkulaw.com/lar/861a5cef1f90dd4e73ee5f0d242f5da3bdfb.html?way=listView</t>
  </si>
  <si>
    <t>徐科发〔2019〕65号</t>
  </si>
  <si>
    <t>南京市工业和信息化局关于2020年南京市工业和信息化发展专项资金项目申报入库的通知</t>
  </si>
  <si>
    <t>https://pkulaw.com/lar/776197a10df1182e4ed6cdfd9df20a52bdfb.html?way=listView</t>
  </si>
  <si>
    <t>苏州市住房和城乡建设局关于转发《省住房城乡建设厅关于开展2019年度江苏省建筑业新技术应用示范工程目标项目申报工作的通知》的通知</t>
  </si>
  <si>
    <t>https://pkulaw.com/lar/ea81431b0b6ca13dde1ff222e4ec4db5bdfb.html?way=listView</t>
  </si>
  <si>
    <t>苏州市住房和城乡建设局</t>
  </si>
  <si>
    <t>苏建函质〔2019〕274号</t>
  </si>
  <si>
    <t>苏州市科学技术局、中国银行保险监督管理委员会苏州监管分局关于印发《苏州市市级科技保险费补贴项目实施细则》的通知</t>
  </si>
  <si>
    <t>https://pkulaw.com/lar/fbd00e42bb0545ed7224bfdd5ce476a9bdfb.html?way=listView</t>
  </si>
  <si>
    <t>苏州市科学技术局关于印发《苏州市市级科技贷款贴息项目实施细则》的通知</t>
  </si>
  <si>
    <t>https://pkulaw.com/lar/2f663489171ea0bc4407901ef8ebba76bdfb.html?way=listView</t>
  </si>
  <si>
    <t>苏科规〔2019〕6号</t>
  </si>
  <si>
    <t>苏州市科学技术局关于印发《苏州市支持高新技术领域核心技术产品工作方案》的通知</t>
  </si>
  <si>
    <t>https://pkulaw.com/lar/d0e6957015a8a6e3ac0f6f0088391e97bdfb.html?way=listView</t>
  </si>
  <si>
    <t>苏科高〔2019〕22号</t>
  </si>
  <si>
    <t>苏州市科学技术局关于组织申报2019年苏州市新型研发机构建设项目的通知</t>
  </si>
  <si>
    <t>https://pkulaw.com/lar/27e3177932549f3a214fcb45233e1dbcbdfb.html?way=listView</t>
  </si>
  <si>
    <t>苏科服〔2019〕69号</t>
  </si>
  <si>
    <t>江苏省专业技术人员职称(职业资格)工作领导小组关于印发《江苏省自然科学研究专业技术资格条件(试行)》的通知</t>
  </si>
  <si>
    <t>https://pkulaw.com/lar/b0a43804d4ff3ebf7ce41d777ff99ec6bdfb.html?way=listView</t>
  </si>
  <si>
    <t>江苏省专业技术人员职称(职业资格)工作领导小组</t>
  </si>
  <si>
    <t>苏职称〔2019〕26号</t>
  </si>
  <si>
    <t>江苏省专业技术人员职称(职业资格)工作领导小组关于印发《江苏省实验技术专业技术资格条件(试行)》的通知</t>
  </si>
  <si>
    <t>https://pkulaw.com/lar/c46e64a9fd539812a727fc65cf69157ebdfb.html?way=listView</t>
  </si>
  <si>
    <t>苏职称〔2019〕25号</t>
  </si>
  <si>
    <t>苏州市科学技术局关于做好2019年苏州市软科学研究计划项目研究报告提交和深化应用项目申报工作的通知</t>
  </si>
  <si>
    <t>https://pkulaw.com/lar/154302a573f9869552d1b2fd31400ce7bdfb.html?way=listView</t>
  </si>
  <si>
    <t>常州市政府办公室关于印发《常州市创新产品首购和推广应用办法(试行)》的通知</t>
  </si>
  <si>
    <t>https://pkulaw.com/lar/80bc2505502543a09768786343726f83bdfb.html?way=listView</t>
  </si>
  <si>
    <t>常政办发〔2019〕98号</t>
  </si>
  <si>
    <t>南通市政府关于苏通科技产业园江泰路西、海明路南侧地块等2宗地国有建设用地使用权挂牌出让方案的批复</t>
  </si>
  <si>
    <t>https://pkulaw.com/lar/4f46d1c5da361cf64795beb499758ae4bdfb.html?way=listView</t>
  </si>
  <si>
    <t>通政复[2019]55号</t>
  </si>
  <si>
    <t>江苏省科学技术厅关于加强全省高新技术产业开发区安全生产工作的通知</t>
  </si>
  <si>
    <t>https://pkulaw.com/lar/09f592dea2ac4e542f871b92319d3f12bdfb.html?way=listView</t>
  </si>
  <si>
    <t>苏科区发〔2019〕233号</t>
  </si>
  <si>
    <t>南京市科学技术局关于开展2019年南京市科技服务骨干机构培育库入库申报工作的通知</t>
  </si>
  <si>
    <t>https://pkulaw.com/lar/1012806d08eda135085c40e533dded0fbdfb.html?way=listView</t>
  </si>
  <si>
    <t>苏州市科学技术局关于组织开展2019年度省级科技企业孵化器和众创空间推荐工作的通知</t>
  </si>
  <si>
    <t>https://pkulaw.com/lar/dd236aebe345244051c3f15cfff45a68bdfb.html?way=listView</t>
  </si>
  <si>
    <t>苏科服〔2019〕60号</t>
  </si>
  <si>
    <t>苏州市教育局关于做好第十四届苏州海外联谊会周氏德育奖励评选工作的通知</t>
  </si>
  <si>
    <t>https://pkulaw.com/lar/271f6fac980aac9a0731298e75e956d8bdfb.html?way=listView</t>
  </si>
  <si>
    <t>苏教政宣[2019]18号</t>
  </si>
  <si>
    <t>2019.08.24公布</t>
  </si>
  <si>
    <t>2019.08.24施行</t>
  </si>
  <si>
    <t>无锡市科技局关于组织开展2019年度省级众创空间申报工作的通知</t>
  </si>
  <si>
    <t>https://pkulaw.com/lar/b5468af17d1dbfcd4e17c0d0c04b628abdfb.html?way=listView</t>
  </si>
  <si>
    <t>南京市科学技术局关于转发省科技厅《关于转发国家重点研发计划“固废资源化”重点专项2019年度项目申报指南的通知</t>
  </si>
  <si>
    <t>https://pkulaw.com/lar/42e77cbaa9b0e1658c204585473b06b9bdfb.html?way=listView</t>
  </si>
  <si>
    <t>宁科〔2019〕184号</t>
  </si>
  <si>
    <t>南京市政府关于印发支持中科院高端创新资源落户麒麟科技城的政策措施和支持升建南京国家农业高新技术产业示范区的政策措施的通知</t>
  </si>
  <si>
    <t>https://pkulaw.com/lar/bf0ad879b3283b847abd2464bb9deb6bbdfb.html?way=listView</t>
  </si>
  <si>
    <t>宁政发〔2019〕131号</t>
  </si>
  <si>
    <t>苏州市科学技术局关于征集活动承办方的公告</t>
  </si>
  <si>
    <t>https://pkulaw.com/lar/eb8d6c2f601fc142bd6e1edce936d51dbdfb.html?way=listView</t>
  </si>
  <si>
    <t>苏州市科学技术局关于组织开展2019年苏州市柔性引进海外人才智力“海鸥计划”项目申报工作的通知</t>
  </si>
  <si>
    <t>https://pkulaw.com/lar/bfd3a542d07fd3cd9273a9b79c950fc1bdfb.html?way=listView</t>
  </si>
  <si>
    <t>苏科专〔2019〕3号</t>
  </si>
  <si>
    <t>苏州市科学技术局关于组织征集先导产业技术方向的通知</t>
  </si>
  <si>
    <t>https://pkulaw.com/lar/ee5dd7bb539502a63bd71fb39f75b1acbdfb.html?way=listView</t>
  </si>
  <si>
    <t>江苏省科学技术厅、江苏省应急管理厅关于进一步督促和加强科研院所安全生产工作的通知</t>
  </si>
  <si>
    <t>https://pkulaw.com/lar/b3aa5f7737417897aca24777f02c6d0dbdfb.html?way=listView</t>
  </si>
  <si>
    <t>江苏省发展和改革委员会关于开展2019年省级工程研究中心申报工作的通知</t>
  </si>
  <si>
    <t>https://pkulaw.com/lar/c7be5755de08d2da758e7f5e64dfdfb0bdfb.html?way=listView</t>
  </si>
  <si>
    <t>苏发改高技发(2019)693号</t>
  </si>
  <si>
    <t>无锡市卫生健康委员会关于开展2019年无锡市卫生健康科技成果和适宜技术推广项目申报工作的通知</t>
  </si>
  <si>
    <t>https://pkulaw.com/lar/45ebce3b8819bcb4259681b81c31975bbdfb.html?way=listView</t>
  </si>
  <si>
    <t>无锡市卫生健康委员会</t>
  </si>
  <si>
    <t>锡卫科教〔2019〕13号</t>
  </si>
  <si>
    <t>江苏省科技厅关于印发《江苏省众创空间备案办法(试行)》的通知</t>
  </si>
  <si>
    <t>https://pkulaw.com/lar/99717e31bdcbce586c4d3e684deebc57bdfb.html?way=listView</t>
  </si>
  <si>
    <t>苏科技规〔2019〕207号</t>
  </si>
  <si>
    <t>江苏省科技厅关于印发《江苏省科技企业孵化器管理办法》的通知</t>
  </si>
  <si>
    <t>https://pkulaw.com/lar/ae301dd3ff98aa925d5737b1977e22d7bdfb.html?way=listView</t>
  </si>
  <si>
    <t>苏科技规〔2019〕206号</t>
  </si>
  <si>
    <t>苏州市卫生健康委员会、苏州市中医药管理局关于开展2019年苏州市二级中医医院评审工作的通知</t>
  </si>
  <si>
    <t>https://pkulaw.com/lar/756687262dcd43f612b544b8b9855774bdfb.html?way=listView</t>
  </si>
  <si>
    <t>无锡市科技局、无锡市财政局、国家税务总局无锡市税务局关于印发《无锡市创新型企业集群培育资金管理实施细则(试行)》的通知</t>
  </si>
  <si>
    <t>https://pkulaw.com/lar/bad8627b91f3ffc1585f7cb301d9e1b3bdfb.html?way=listView</t>
  </si>
  <si>
    <t>徐州市住房和城乡建设局关于印发《徐州市住房和城乡建设局关于促进全市物业行业转型升级与创新发展的意见(试行)》的通知</t>
  </si>
  <si>
    <t>https://pkulaw.com/lar/af6ac523bb07283ba430b7167bcf5080bdfb.html?way=listView</t>
  </si>
  <si>
    <t>徐州市住房和城乡建设局</t>
  </si>
  <si>
    <t>徐住建发〔2019〕111号</t>
  </si>
  <si>
    <t>南京市体育局、南京市财政局关于组织申报2019年度社会力量举办体育赛事资助专项资金项目的通知</t>
  </si>
  <si>
    <t>https://pkulaw.com/lar/5250dce11b17ec182b5462f2752bbabdbdfb.html?way=listView</t>
  </si>
  <si>
    <t>苏州市科学技术局关于组织申报2019年省级、市级企业工程技术研究中心的通知</t>
  </si>
  <si>
    <t>https://pkulaw.com/lar/63112758924fb7d40af1f535dd8e2d45bdfb.html?way=listView</t>
  </si>
  <si>
    <t>苏科服[2019]50号</t>
  </si>
  <si>
    <t>苏州市科学技术局关于组织申报2019年省级院士工作站的通知</t>
  </si>
  <si>
    <t>https://pkulaw.com/lar/25cc9a88d941fb607953e7d420ab56c4bdfb.html?way=listView</t>
  </si>
  <si>
    <t>苏科服[2019]47号</t>
  </si>
  <si>
    <t>南京市科技局关于组织申报2019年度江苏省企业院士工作站建设项目的通知</t>
  </si>
  <si>
    <t>https://pkulaw.com/lar/01d8b2f86a9cc67c3f45b83230ba00b1bdfb.html?way=listView</t>
  </si>
  <si>
    <t>宁科〔2019〕153号</t>
  </si>
  <si>
    <t>淮安市卫生健康委员会关于印发《淮安市卫生健康科研项目管理办法》的通知</t>
  </si>
  <si>
    <t>https://pkulaw.com/lar/e275124f344f8cc22b66297d377ad668bdfb.html?way=listView</t>
  </si>
  <si>
    <t>淮卫发〔2019〕111号</t>
  </si>
  <si>
    <t>苏州市教育局关于公布苏州市2019年基础教育前瞻性教学改革实验项目的通知</t>
  </si>
  <si>
    <t>https://pkulaw.com/lar/232059a3888fa84939236468d657299bbdfb.html?way=listView</t>
  </si>
  <si>
    <t>苏教基〔2019〕22号</t>
  </si>
  <si>
    <t>江苏省工业和信息化厅关于做好产业链精准对接平台摸底调研工作的通知</t>
  </si>
  <si>
    <t>https://pkulaw.com/lar/50859fb31d3aa789969fd8e99a443e76bdfb.html?way=listView</t>
  </si>
  <si>
    <t>苏工信强省〔2019〕405号</t>
  </si>
  <si>
    <t>常州市人民政府关于印发常州市加快推进高新技术企业培育的若干政策的通知</t>
  </si>
  <si>
    <t>https://pkulaw.com/lar/9598295683469571b3cf72b09c2fc187bdfb.html?way=listView</t>
  </si>
  <si>
    <t>常政发〔2019〕67号</t>
  </si>
  <si>
    <t>江苏省财政厅对省十三届人大二次会议第4081号建议的答复</t>
  </si>
  <si>
    <t>https://pkulaw.com/lar/457593080e175b4c38f277800a9b040bbdfb.html?way=listView</t>
  </si>
  <si>
    <t>江苏省财政厅</t>
  </si>
  <si>
    <t>江苏省教育厅对省十三届人大二次会议第4081号建议的答复</t>
  </si>
  <si>
    <t>https://pkulaw.com/lar/a39581f41b4b995cd482808a67a79b96bdfb.html?way=listView</t>
  </si>
  <si>
    <t>江苏省教育厅</t>
  </si>
  <si>
    <t>江苏省工业和信息化厅对省政协十二届二次会议第0827号提案的答复</t>
  </si>
  <si>
    <t>https://pkulaw.com/lar/e50081fb1b08a136a6b57b3be9b3ed9ebdfb.html?way=listView</t>
  </si>
  <si>
    <t>苏工信提字[2019]96号</t>
  </si>
  <si>
    <t>江苏省工业和信息化厅对省政协十二届二次会议第0872号提案的答复</t>
  </si>
  <si>
    <t>https://pkulaw.com/lar/62722cae3b38b7e8f55c4cf4f7878a69bdfb.html?way=listView</t>
  </si>
  <si>
    <t>苏工信提字[2019]22号</t>
  </si>
  <si>
    <t>江苏省工业和信息化厅对省十三届人大二次会议第1150号建议的答复</t>
  </si>
  <si>
    <t>https://pkulaw.com/lar/a541535e58a5292066911aef3610ec23bdfb.html?way=listView</t>
  </si>
  <si>
    <t>苏工信建字[2019]45号</t>
  </si>
  <si>
    <t>江苏省工业和信息化厅对省十三届人大二次会议第4038号建议的答复</t>
  </si>
  <si>
    <t>https://pkulaw.com/lar/1c36c9c7e4204052194270423afc6c93bdfb.html?way=listView</t>
  </si>
  <si>
    <t>苏工信建字[2019]16号</t>
  </si>
  <si>
    <t>江苏省工业和信息化厅对省十三届人大二次会议第4072号建议的答复</t>
  </si>
  <si>
    <t>https://pkulaw.com/lar/acf1263fdb26d0e444fd81783812b18cbdfb.html?way=listView</t>
  </si>
  <si>
    <t>苏工信建字[2019]7号</t>
  </si>
  <si>
    <t>淮安市政府关于尹志刚免职的通知</t>
  </si>
  <si>
    <t>https://pkulaw.com/lar/2b4f9e79548220529430fdd1af34a8cdbdfb.html?way=listView</t>
  </si>
  <si>
    <t>淮政干〔2019〕17号</t>
  </si>
  <si>
    <t>南京市科学技术局转发省科技厅《关于转发国家重点研发计划“蓝色粮仓科技创新“等重点专项2019年度项目申报指南的通知》的通知</t>
  </si>
  <si>
    <t>https://pkulaw.com/lar/ad93117ba6ffe9008be65d88d5e886e1bdfb.html?way=listView</t>
  </si>
  <si>
    <t>南京市科学技术局关于申报2019年江苏友谊奖推荐人选的通知</t>
  </si>
  <si>
    <t>https://pkulaw.com/lar/58efd63030c52b7310a5a1c9e8fd0e3cbdfb.html?way=listView</t>
  </si>
  <si>
    <t>无锡市科学技术局关于推荐评选新中国成立70年来无锡重大科技事件的通知</t>
  </si>
  <si>
    <t>https://pkulaw.com/lar/d44cbe087c3556bc278ce08b8acd4a34bdfb.html?way=listView</t>
  </si>
  <si>
    <t>南京市科学技术局关于转发省科技厅转发科技部《关于转发国家重点研发计划“水资源高效开发利用”重点专项2019年度定向项目申报指南的通知》的通知</t>
  </si>
  <si>
    <t>https://pkulaw.com/lar/5c6f5f9270ece50ddd9aefa3b6ac3439bdfb.html?way=listView</t>
  </si>
  <si>
    <t>江苏省统计局关于申报2019年度江苏省统计重点研究课题的通知</t>
  </si>
  <si>
    <t>https://pkulaw.com/lar/628b5bfa9219bc045e1f92d77ed60274bdfb.html?way=listView</t>
  </si>
  <si>
    <t>江苏省统计局</t>
  </si>
  <si>
    <t>苏统〔2019〕25号</t>
  </si>
  <si>
    <t>苏州市民政局关于批准“苏州市中科院融创健康产业研究院”登记的通知</t>
  </si>
  <si>
    <t>https://pkulaw.com/lar/e63b033410c58f57a6a528c472fcea03bdfb.html?way=listView</t>
  </si>
  <si>
    <t>苏州市民政局</t>
  </si>
  <si>
    <t>苏政民管〔2019〕29号</t>
  </si>
  <si>
    <t>江苏省政府关于印发江苏省推进高新技术企业高质量发展若干政策的通知</t>
  </si>
  <si>
    <t>https://pkulaw.com/lar/c9d647b045a92fa7aeb36e53969aebbdbdfb.html?way=listView</t>
  </si>
  <si>
    <t>江苏省人民政府</t>
  </si>
  <si>
    <t>苏政发〔2019〕41号</t>
  </si>
  <si>
    <t>南京市水务局关于做好2019年度省补市县项目竞争立项工作的通知</t>
  </si>
  <si>
    <t>https://pkulaw.com/lar/04ebb2cf5485a1668b4fc6ea8a2665d9bdfb.html?way=listView</t>
  </si>
  <si>
    <t>南京市水务局</t>
  </si>
  <si>
    <t>宁水计〔2019〕383号</t>
  </si>
  <si>
    <t>苏州市科学技术局关于发布2019年苏州市科技发展计划(第二批)项目指南与组织申报的通知</t>
  </si>
  <si>
    <t>https://pkulaw.com/lar/863b394f43f8443e6e0a443340ed3b29bdfb.html?way=listView</t>
  </si>
  <si>
    <t>苏科资〔2019〕26号</t>
  </si>
  <si>
    <t>南京市科技局关于开展2019年度市重大公共技术服务平台绩效考评工作的通知</t>
  </si>
  <si>
    <t>https://pkulaw.com/lar/40aca9486725f12219bc2c71ff420ee3bdfb.html?way=listView</t>
  </si>
  <si>
    <t>宁科〔2019〕123号</t>
  </si>
  <si>
    <t>无锡市科学技术局、无锡市人才工作领导小组办公室关于2019年度无锡市企业院士工作站申报公告的通知</t>
  </si>
  <si>
    <t>https://pkulaw.com/lar/8a256e9f5a584f6743a994def28ebae2bdfb.html?way=listView</t>
  </si>
  <si>
    <t>南通市人民政府关于苏通科技产业园、海维路南、沿江公路北、新江海河西侧地块国有建设用地使用权挂牌出让方案的批复</t>
  </si>
  <si>
    <t>https://pkulaw.com/lar/bfe71c8cec81b3d7c1b373d4126a1257bdfb.html?way=listView</t>
  </si>
  <si>
    <t>通政复[2019]28号</t>
  </si>
  <si>
    <t>南京市步行街改造提升试点工作领导小组办公室关于印发2019年步行街改造提升试点工作要点的通知</t>
  </si>
  <si>
    <t>https://pkulaw.com/lar/4c8a6639c08cf64982edaa44b7773218bdfb.html?way=listView</t>
  </si>
  <si>
    <t>南京市商务局</t>
  </si>
  <si>
    <t>宁商流通〔2019〕261号</t>
  </si>
  <si>
    <t>江苏省人力资源和社会保障厅关于举办5G与人工智能、物联网技术融合国家级高级研修班的函</t>
  </si>
  <si>
    <t>https://pkulaw.com/lar/9ca1c8d14fa573845e1cd1b232d0266ebdfb.html?way=listView</t>
  </si>
  <si>
    <t>苏人社函[2019]226号</t>
  </si>
  <si>
    <t>江苏省林业局、江苏省财政厅关于印发2019年省林业科技创新与推广项目申报指南的通知</t>
  </si>
  <si>
    <t>https://pkulaw.com/lar/567484114ea84c57a7f9f1f0d610f5febdfb.html?way=listView</t>
  </si>
  <si>
    <t>苏州市科学技术局关于转发省科技厅《关于组织申报2019年度江苏省研发型企业的通知》的通知</t>
  </si>
  <si>
    <t>https://pkulaw.com/lar/40b1ab0b479d56324ad8773b37fef1ddbdfb.html?way=listView</t>
  </si>
  <si>
    <t>苏科服〔2019〕36号</t>
  </si>
  <si>
    <t>无锡市科学技术局关于组织2019年度省级工程技术研究中心验收和绩效评估的通知</t>
  </si>
  <si>
    <t>https://pkulaw.com/lar/93db86e83406af13f46266b7234e8404bdfb.html?way=listView</t>
  </si>
  <si>
    <t>锡科事〔2019〕70号</t>
  </si>
  <si>
    <t>淮安市卫生健康委员会关于做好成立党委人才(知识分子)工作领导小组相关工作的通知</t>
  </si>
  <si>
    <t>https://pkulaw.com/lar/75ae13a51fc488148863cb4e841734d4bdfb.html?way=listView</t>
  </si>
  <si>
    <t>淮卫办发〔2019〕137号</t>
  </si>
  <si>
    <t>无锡市科学技术局、无锡市地方金融监督管理局关于举办2019年中国无锡科技创新创业大赛的通知</t>
  </si>
  <si>
    <t>https://pkulaw.com/lar/37397e00c806297d3d84dc79b113ccefbdfb.html?way=listView</t>
  </si>
  <si>
    <t>苏州市科学技术局关于组织开展2019年度依托企业建设的省级工程技术研究中心项目验收和绩效考评工作的通知</t>
  </si>
  <si>
    <t>https://pkulaw.com/lar/b2d15ba53ef950763dadc152b9f64e3fbdfb.html?way=listView</t>
  </si>
  <si>
    <t>苏科服〔2019〕32号</t>
  </si>
  <si>
    <t>南通市政府办公室关于印发《南通市青少年科技创新市长奖评选办法》的通知</t>
  </si>
  <si>
    <t>https://pkulaw.com/lar/284b37ba873cf2bd5df2d7cd71cc42cebdfb.html?way=listView</t>
  </si>
  <si>
    <t>通政办发[2019]38号</t>
  </si>
  <si>
    <t>江苏省人民政府办公厅关于推进农业高新技术产业示范区建设发展的实施意见</t>
  </si>
  <si>
    <t>https://pkulaw.com/lar/9676fd36e48adecfb065136901b91688bdfb.html?way=listView</t>
  </si>
  <si>
    <t>苏政办发〔2019〕46号</t>
  </si>
  <si>
    <t>淮安市卫生健康委员会关于开展“护理工作特别奉献奖”“百佳护士”“优秀护理单元”及“优秀感控小组”评选活动的通知</t>
  </si>
  <si>
    <t>https://pkulaw.com/lar/8ee963daa24fe922d4c6eb558dad4d57bdfb.html?way=listView</t>
  </si>
  <si>
    <t>淮卫办发〔2019〕115号</t>
  </si>
  <si>
    <t>连云港市卫生健康委员会关于开展全市卫生健康法治建设优秀项目申报的通知</t>
  </si>
  <si>
    <t>https://pkulaw.com/lar/10ef7079aa5efc07717510cf81e75b72bdfb.html?way=listView</t>
  </si>
  <si>
    <t>连云港市卫生健康委员会</t>
  </si>
  <si>
    <t>徐州市工业和信息化局转发《关于第十七届江苏省优秀软件产品奖(金慧奖)申报工作通知》的通知</t>
  </si>
  <si>
    <t>https://pkulaw.com/lar/14837d6590bbededa9e449d90bf7109dbdfb.html?way=listView</t>
  </si>
  <si>
    <t>徐州市工业和信息化局</t>
  </si>
  <si>
    <t>无锡市科学技术局关于公布2019年市级科技企业孵化器和第一批市级众创空间的通知</t>
  </si>
  <si>
    <t>https://pkulaw.com/lar/523b23619ebe7664a3b08c7cb76a5a99bdfb.html?way=listView</t>
  </si>
  <si>
    <t>锡科事〔2019〕55号</t>
  </si>
  <si>
    <t>苏州市科学技术局关于市科技局领导工作分工调整的通知</t>
  </si>
  <si>
    <t>https://pkulaw.com/lar/3e99a5490cae3c9bda760821bdc19061bdfb.html?way=listView</t>
  </si>
  <si>
    <t>苏科办〔2019〕21号</t>
  </si>
  <si>
    <t>苏州市科学技术局关于2019年苏州市软科学研究计划形式审查合格项目公布的通知</t>
  </si>
  <si>
    <t>https://pkulaw.com/lar/fe24a2291f0cf251a8ac41f5aa91e978bdfb.html?way=listView</t>
  </si>
  <si>
    <t>苏科政〔2019〕2号</t>
  </si>
  <si>
    <t>无锡市科技局关于组织2019年度江苏省科学技术奖提名工作的通知</t>
  </si>
  <si>
    <t>https://pkulaw.com/lar/ff2e72804e16e329e65b8efbbbcc3bd0bdfb.html?way=listView</t>
  </si>
  <si>
    <t>锡科成〔2019〕53号</t>
  </si>
  <si>
    <t>苏州市教育局关于组织申报“2019年民办教育发展项目”的通知</t>
  </si>
  <si>
    <t>https://pkulaw.com/lar/b85f57f29f15e9ffa3873bdeb9235541bdfb.html?way=listView</t>
  </si>
  <si>
    <t>苏教民社〔2019〕5号</t>
  </si>
  <si>
    <t>苏州市科学技术局关于组织2019年度江苏省科学技术奖提名推荐工作的通知</t>
  </si>
  <si>
    <t>https://pkulaw.com/lar/63394cc0bafe7ebe8e74a430aea1c577bdfb.html?way=listView</t>
  </si>
  <si>
    <t>苏科资〔2019〕16号</t>
  </si>
  <si>
    <t>苏州市商务局关于开展2017年苏州市供应链体系建设第二批项目申报工作的通知</t>
  </si>
  <si>
    <t>https://pkulaw.com/lar/3f616eb9629eae21c2f6994ffa7f5033bdfb.html?way=listView</t>
  </si>
  <si>
    <t>苏州市商务局</t>
  </si>
  <si>
    <t>商流通〔2019〕143号</t>
  </si>
  <si>
    <t>徐州市科学技术局、徐州市财政局关于组织申报2019年度市政策引导类计划(软科学研究)项目的通知</t>
  </si>
  <si>
    <t>https://pkulaw.com/lar/e42e3a30ea97667d4c5af2e7e633ae28bdfb.html?way=listView</t>
  </si>
  <si>
    <t>徐州市科学技术局、徐州市财政局关于组织申报2019年度市科技成果转化计划和科技合作计划项目的通知</t>
  </si>
  <si>
    <t>https://pkulaw.com/lar/bcaade2f555738882e76306e6780c941bdfb.html?way=listView</t>
  </si>
  <si>
    <t>徐州市科学技术局、徐州市财政局关于组织申报2019年度市重点研发计划(产业前瞻与共性关键技术)项目的通知</t>
  </si>
  <si>
    <t>https://pkulaw.com/lar/e91e5bdaab88ef6de45b6c19536ae68abdfb.html?way=listView</t>
  </si>
  <si>
    <t>徐州市科学技术局、徐州市财政局关于组织申报2019年度市应用基础研究计划项目的通知</t>
  </si>
  <si>
    <t>https://pkulaw.com/lar/0eb002236b776f71512b6a23d0f86912bdfb.html?way=listView</t>
  </si>
  <si>
    <t>南京市科技局关于组织申报2019年南京市科普教育示范基地的通知</t>
  </si>
  <si>
    <t>https://pkulaw.com/lar/142cef062e43cb03fbcd90a45951f8f8bdfb.html?way=listView</t>
  </si>
  <si>
    <t>江苏省体育局关于举办桥牌和五子棋项目裁判员培训的通知</t>
  </si>
  <si>
    <t>https://pkulaw.com/lar/5aac88d02058b38328e471c191f79089bdfb.html?way=listView</t>
  </si>
  <si>
    <t>江苏省体育局</t>
  </si>
  <si>
    <t>江苏省人民政府关于2018年度江苏省科学技术奖励的决定</t>
  </si>
  <si>
    <t>https://pkulaw.com/lar/979bc7345cf44bab2fddb8db76ed2254bdfb.html?way=listView</t>
  </si>
  <si>
    <t>苏政发〔2019〕22号</t>
  </si>
  <si>
    <t>苏州市教育局关于开展苏州市职业教育现代学徒制项目建设申报工作的通知</t>
  </si>
  <si>
    <t>https://pkulaw.com/lar/fd282494966afa17089e80658c2dd22bbdfb.html?way=listView</t>
  </si>
  <si>
    <t>苏教高职〔2019〕11号</t>
  </si>
  <si>
    <t>无锡市水利局关于加强水利工程入账资产普查登记工作的通知</t>
  </si>
  <si>
    <t>https://pkulaw.com/lar/ec17254e5f51968f0db8faa5e219dd70bdfb.html?way=listView</t>
  </si>
  <si>
    <t>无锡市水利局</t>
  </si>
  <si>
    <t>锡水财〔2019〕4号</t>
  </si>
  <si>
    <t>苏州市发展和改革委员会关于苏州市相城水厂二期工程初步设计的批复</t>
  </si>
  <si>
    <t>https://pkulaw.com/lar/9149fe3ac47f5321f5101cb2e0cdf333bdfb.html?way=listView</t>
  </si>
  <si>
    <t>苏州市发展和改革委员会</t>
  </si>
  <si>
    <t>扬州市政府印发《关于深化科技体制机制改革推动高质量发展的若干政策意见》的通知</t>
  </si>
  <si>
    <t>https://pkulaw.com/lar/b13e84111fca3676c7e26b21934fd832bdfb.html?way=listView</t>
  </si>
  <si>
    <t>扬州市人民政府</t>
  </si>
  <si>
    <t>扬府发〔2019〕43号</t>
  </si>
  <si>
    <t>2019.03.23公布</t>
  </si>
  <si>
    <t>2019.03.23施行</t>
  </si>
  <si>
    <t>苏州市科学技术局关于发布苏州市科技计划项目主管部门的通知</t>
  </si>
  <si>
    <t>https://pkulaw.com/lar/115c0003bbb935666fbfcfdd076b20a2bdfb.html?way=listView</t>
  </si>
  <si>
    <t>苏科资〔2019〕12号</t>
  </si>
  <si>
    <t>无锡市科学技术局、无锡市财政局关于发布2019年度无锡市科技发展资金项目指南(社会发展、生物医药)及组织项目申报的通知</t>
  </si>
  <si>
    <t>https://pkulaw.com/lar/509d3ff7e69b88e4a6d90e534bdcc3febdfb.html?way=listView</t>
  </si>
  <si>
    <t>无锡市科学技术局、无锡市财政局关于发布2019年度无锡市科技发展资金项目指南(国际研发合作、国际技术转移平台、国际科技合作载体提升项目、技术转移转化补贴和境外建立研发机构)及组织项目申报的通知</t>
  </si>
  <si>
    <t>https://pkulaw.com/lar/51839fe032274b88a20fa85718690477bdfb.html?way=listView</t>
  </si>
  <si>
    <t>无锡市科技局、市财政局关于发布2019年度无锡市科技发展资金项目指南(国际研发合作、国际技术转移平台、国际科技合作载体提升项目、技术转移转化补贴和境外建立研发机构)及组织项目申报的通知</t>
  </si>
  <si>
    <t>https://pkulaw.com/lar/8b954308b7f70ad920eb8b760e5f8416bdfb.html?way=listView</t>
  </si>
  <si>
    <t>江苏省教育厅办公室关于做好教育部2019年度高等学校科学研究优秀成果奖(科学技术)推荐/提名工作的通知</t>
  </si>
  <si>
    <t>https://pkulaw.com/lar/22d258fea4e6e23829ac6f40e97d43c9bdfb.html?way=listView</t>
  </si>
  <si>
    <t>苏教办科函〔2019〕5号</t>
  </si>
  <si>
    <t>泰州市民政局关于发布2018年度全市现代民政建设创新成果的通知</t>
  </si>
  <si>
    <t>https://pkulaw.com/lar/6cd163295f40624e19428902336fcb57bdfb.html?way=listView</t>
  </si>
  <si>
    <t>泰州市民政局</t>
  </si>
  <si>
    <t>泰民发〔2019〕13号</t>
  </si>
  <si>
    <t>南京市高新技术企业认定管理工作协调小组办公室关于组织申报2019年度高新技术企业的通知</t>
  </si>
  <si>
    <t>https://pkulaw.com/lar/bce23348aa7a82c3ba85e08168fde974bdfb.html?way=listView</t>
  </si>
  <si>
    <t>南京市高新技术企业认定管理工作协调小组</t>
  </si>
  <si>
    <t>宁高企协办〔2019〕1号</t>
  </si>
  <si>
    <t>无锡市科学技术局、无锡市财政局关于发布2019年度无锡市科技发展资金项目(产业前瞻与关键技术研发(工业)、科技型中小企业创新基金、科技保险、省级以上产业技术创新联盟建设资助)指南及组织项目申报的通知</t>
  </si>
  <si>
    <t>https://pkulaw.com/lar/b81bbbc80b7fc003aec8394ed3ba0f43bdfb.html?way=listView</t>
  </si>
  <si>
    <t>苏州市科学技术局关于做好2019年度科技型中小企业评价工作的通知</t>
  </si>
  <si>
    <t>https://pkulaw.com/lar/09ed6ec552f38b9041839797992c7f35bdfb.html?way=listView</t>
  </si>
  <si>
    <t>苏科高〔2019〕10号</t>
  </si>
  <si>
    <t>南京市科技局关于转发《省人才办省科技厅关于组织申报2019年江苏省“双创”科技副总类项目》的通知</t>
  </si>
  <si>
    <t>https://pkulaw.com/lar/c141ffd3566cb65040db758f36b70e8abdfb.html?way=listView</t>
  </si>
  <si>
    <t>宁科〔2019〕51号</t>
  </si>
  <si>
    <t>无锡市科学技术局关于组织申报2019年度高新技术企业的通知</t>
  </si>
  <si>
    <t>https://pkulaw.com/lar/8de36069128f33b090acfda31e33fa29bdfb.html?way=listView</t>
  </si>
  <si>
    <t>徐州市科学技术局关于2018年度省政策引导类计划(苏北科技专项)项目备案的通知</t>
  </si>
  <si>
    <t>https://pkulaw.com/lar/6b60802b18fd1a4707466ffe8a0824e0bdfb.html?way=listView</t>
  </si>
  <si>
    <t>徐科发〔2019〕14号</t>
  </si>
  <si>
    <t>苏州市科学技术局关于开展2019年苏州市众创空间绩效考评工作的通知</t>
  </si>
  <si>
    <t>https://pkulaw.com/lar/47119f2f45651f4b2947f3e553fd3111bdfb.html?way=listView</t>
  </si>
  <si>
    <t>苏科服〔2019〕19号</t>
  </si>
  <si>
    <t>苏州市科学技术局关于开展2019年苏州市众创空间备案工作的通知</t>
  </si>
  <si>
    <t>https://pkulaw.com/lar/36ef5052d520bcc737cd549710bb69b7bdfb.html?way=listView</t>
  </si>
  <si>
    <t>苏科服〔2019〕18号</t>
  </si>
  <si>
    <t>苏州市住房和城乡建设局、苏州市财政局关于转发《省住房城乡建设厅省财政厅关于组织申报2019年度第二批省级建筑节能专项引导资金奖补项目的通知》的通知</t>
  </si>
  <si>
    <t>https://pkulaw.com/lar/1a72883ba9dbb7971cb932ed666dc190bdfb.html?way=listView</t>
  </si>
  <si>
    <t>淮安市卫生健康委员会办公室关于召开2019年全市高层次医学人才科技成果展示会的通知</t>
  </si>
  <si>
    <t>https://pkulaw.com/lar/cc3ab9a56e3b8bb2d010915a9a6d52fbbdfb.html?way=listView</t>
  </si>
  <si>
    <t>淮卫办发〔2019〕56号</t>
  </si>
  <si>
    <t>苏州市科学技术局关于举办2019年度苏州市科技发展计划项目指南解读培训班的通知</t>
  </si>
  <si>
    <t>https://pkulaw.com/lar/ef896c41ecc7416b71166b325ffac8f6bdfb.html?way=listView</t>
  </si>
  <si>
    <t>苏州市高新技术企业申报管理工作协调小组关于组织申报2019年度高新技术企业的通知</t>
  </si>
  <si>
    <t>https://pkulaw.com/lar/5cf413b464d302bd87b15286570fd7bfbdfb.html?way=listView</t>
  </si>
  <si>
    <t>苏州市高新技术企业申报管理工作协调小组</t>
  </si>
  <si>
    <t>苏科高〔2019〕8号</t>
  </si>
  <si>
    <t>苏州市科学技术局关于发布2019年苏州市科技发展计划(第一批)项目指南与组织申报的通知</t>
  </si>
  <si>
    <t>https://pkulaw.com/lar/8e7fff9246f57e76d4662934619bf773bdfb.html?way=listView</t>
  </si>
  <si>
    <t>苏科资〔2019〕11号</t>
  </si>
  <si>
    <t>苏州市科学技术局关于开展2019年苏州市科技咨询专家征集及专家信息更新工作的通知</t>
  </si>
  <si>
    <t>https://pkulaw.com/lar/d33fa14e25947bc4edf1b79b588a95cbbdfb.html?way=listView</t>
  </si>
  <si>
    <t>苏科资〔2019〕10号</t>
  </si>
  <si>
    <t>江苏省政府办公厅关于印发江苏省科学数据管理实施细则的通知</t>
  </si>
  <si>
    <t>https://pkulaw.com/lar/833f169dde098a68b936d0492816f41abdfb.html?way=listView</t>
  </si>
  <si>
    <t>苏政办发〔2019〕20号</t>
  </si>
  <si>
    <t>徐州市科学技术局关于印发2019年全市科技创新工作要点的通知</t>
  </si>
  <si>
    <t>https://pkulaw.com/lar/3e4568737ad1cfb7d4e612ab689a5757bdfb.html?way=listView</t>
  </si>
  <si>
    <t>徐科发〔2019〕10号</t>
  </si>
  <si>
    <t>南京市工业和信息化局关于转发省工信厅《关于征集2019年江苏省高端装备赶超工程重点研发项目的通知》的通知</t>
  </si>
  <si>
    <t>https://pkulaw.com/lar/a04bc310d072f806e253cb6def7040c6bdfb.html?way=listView</t>
  </si>
  <si>
    <t>苏州市科学技术局关于组织申报2019年度姑苏创新创业领军人才计划项目的通知</t>
  </si>
  <si>
    <t>https://pkulaw.com/lar/771c9f95ce3b507e0abb28547d71d791bdfb.html?way=listView</t>
  </si>
  <si>
    <t>苏科人〔2019〕1号</t>
  </si>
  <si>
    <t>2019.02.15公布</t>
  </si>
  <si>
    <t>2019.02.15施行</t>
  </si>
  <si>
    <t>徐州市发展和改革委员会关于组织申报2019年市级工程研究中心并推荐省级及以上研发平台的通知</t>
  </si>
  <si>
    <t>https://pkulaw.com/lar/94fa6ab181a9a5e91037fdf16010a560bdfb.html?way=listView</t>
  </si>
  <si>
    <t>徐州市发展和改革委员会</t>
  </si>
  <si>
    <t>https://pkulaw.com/lar/35c5ab6687751c0d65862649f1b3a4debdfb.html?way=listView</t>
  </si>
  <si>
    <t>徐发改高技发[2019]36号</t>
  </si>
  <si>
    <t>南京市科技局关于组织2018年度江苏省科技企业孵化器绩效评价工作的通知</t>
  </si>
  <si>
    <t>https://pkulaw.com/lar/d2b86a4ec42b220f1cb251d6fe5a2b60bdfb.html?way=listView</t>
  </si>
  <si>
    <t>宁科〔2019〕38号</t>
  </si>
  <si>
    <t>苏州市科学技术局关于开展苏州市区(吴中区、相城区、姑苏区)2019年国家高新技术企业预申报的通知</t>
  </si>
  <si>
    <t>https://pkulaw.com/lar/0f152124f9a6e5b935b446e3e46ce3dcbdfb.html?way=listView</t>
  </si>
  <si>
    <t>徐州市政府关于表彰徐州市第十三届哲学社会科学优秀成果的决定</t>
  </si>
  <si>
    <t>https://pkulaw.com/lar/696e41b15d4fddd17035a35a80134f2ebdfb.html?way=listView</t>
  </si>
  <si>
    <t>徐州市人民政府</t>
  </si>
  <si>
    <t>徐政发〔2019〕7号</t>
  </si>
  <si>
    <t>南京市科技局关于转发《2019年度省重点研发计划(现代农业)项目指南》及组织申报项目的通知</t>
  </si>
  <si>
    <t>https://pkulaw.com/lar/74c29217eff5e9b0daba033bb8356d86bdfb.html?way=listView</t>
  </si>
  <si>
    <t>宁科〔2019〕36号</t>
  </si>
  <si>
    <t>2019.02.03公布</t>
  </si>
  <si>
    <t>2019.02.03施行</t>
  </si>
  <si>
    <t>苏州市科学技术局关于印发《苏州市科技合作与交流活动资助实施细则(试行)》的通知</t>
  </si>
  <si>
    <t>https://pkulaw.com/lar/4f705bad92673d61416f50beea786471bdfb.html?way=listView</t>
  </si>
  <si>
    <t>苏科规〔2019〕4号</t>
  </si>
  <si>
    <t>南京市科技局关于组织申报2019年度江苏省政策引导类计划(国际科技合作)项目的通知</t>
  </si>
  <si>
    <t>https://pkulaw.com/lar/0ed0eb75bdcf42858677076729c5e1ffbdfb.html?way=listView</t>
  </si>
  <si>
    <t>宁科〔2019〕31号</t>
  </si>
  <si>
    <t>苏州市科学技术局关于印发2018年苏州市科技发展计划终止项目的通知</t>
  </si>
  <si>
    <t>https://pkulaw.com/lar/3568072e616692b6a1efd2c0fe425765bdfb.html?way=listView</t>
  </si>
  <si>
    <t>苏科资〔2019〕6号</t>
  </si>
  <si>
    <t>南京市科技局关于组织申报2019年度省创新能力建设计划项目的通知</t>
  </si>
  <si>
    <t>https://pkulaw.com/lar/83c5a24aef28545cdf4abc186f4d3195bdfb.html?way=listView</t>
  </si>
  <si>
    <t>宁科〔2019〕30号</t>
  </si>
  <si>
    <t>南京市科学技术局关于组织申报2019年度江苏省政策引导类计划(软科学研究)项目的通知</t>
  </si>
  <si>
    <t>https://pkulaw.com/lar/a870a24164299e0ff00db6683a688eafbdfb.html?way=listView</t>
  </si>
  <si>
    <t>宁科〔2019〕25号</t>
  </si>
  <si>
    <t>常州市人民政府关于公布常州市第十五届哲学社会科学优秀成果奖的决定</t>
  </si>
  <si>
    <t>https://pkulaw.com/lar/18a584b2e868df902b1c5d7a27208e48bdfb.html?way=listView</t>
  </si>
  <si>
    <t>常政发〔2019〕16号</t>
  </si>
  <si>
    <t>苏州市科学技术局关于印发《苏州市技术转移体系建设补助实施细则》的通知</t>
  </si>
  <si>
    <t>https://pkulaw.com/lar/9f4247a95899f6102792f8fb80415dacbdfb.html?way=listView</t>
  </si>
  <si>
    <t>苏科规〔2019〕3号</t>
  </si>
  <si>
    <t>徐州市科学技术局关于表彰2018年度科技创新工作表现突出单位、突出个人的通知</t>
  </si>
  <si>
    <t>https://pkulaw.com/lar/442231d98e139cfd108d5bbd147d8c51bdfb.html?way=listView</t>
  </si>
  <si>
    <t>徐科发〔2019〕5号</t>
  </si>
  <si>
    <t>连云港市政府关于表彰第五届连云港市青少年科技创新市长奖的决定</t>
  </si>
  <si>
    <t>https://pkulaw.com/lar/879cf9b00d839e8f66c59a41a6467a94bdfb.html?way=listView</t>
  </si>
  <si>
    <t>连云港市人民政府</t>
  </si>
  <si>
    <t>连政发〔2019〕8号</t>
  </si>
  <si>
    <t>无锡市经济和信息化委员会关于组织申报2019年无锡市重点技术创新计划项目的通知</t>
  </si>
  <si>
    <t>https://pkulaw.com/lar/b8e5eb15f6730f5a06cc51d268724881bdfb.html?way=listView</t>
  </si>
  <si>
    <t>无锡市经济和信息化委员会</t>
  </si>
  <si>
    <t>锡经信科技〔2019〕2号</t>
  </si>
  <si>
    <t>中共江苏省委办公厅、江苏省政府办公厅印发《关于进一步加强全省科研诚信建设的实施意见》的通知</t>
  </si>
  <si>
    <t>https://pkulaw.com/lar/25842869d2dc0f423a46601edf99e870bdfb.html?way=listView</t>
  </si>
  <si>
    <t>南京市职称(职业资格)工作领导小组办公室关于确认张生飞等16人具备农业系列高级专业技术资格的通知</t>
  </si>
  <si>
    <t>https://pkulaw.com/lar/bf6605d4ef5bd1e830b530d500427898bdfb.html?way=listView</t>
  </si>
  <si>
    <t>南京市职称(职业资格)工作领导小组办公室</t>
  </si>
  <si>
    <t>宁职称办〔2019〕10号</t>
  </si>
  <si>
    <t>苏州市科学技术局关于印发《苏州市科技计划项目管理办法》的通知(2019)</t>
  </si>
  <si>
    <t>https://pkulaw.com/lar/fdd7808bc1c691c999f7a4e79e730d35bdfb.html?way=listView</t>
  </si>
  <si>
    <t>苏科规〔2019〕2号</t>
  </si>
  <si>
    <t>苏州市科学技术局关于开展苏州市高新技术培育企业2019年度研发后补助资助的通知</t>
  </si>
  <si>
    <t>https://pkulaw.com/lar/40878352d4b4b4940b4f8e5dc61f6ce2bdfb.html?way=listView</t>
  </si>
  <si>
    <t>苏科高〔2019〕2号</t>
  </si>
  <si>
    <t>宿迁市人民政府关于表彰宿迁市第八届自然科学优秀学术论文奖的决定</t>
  </si>
  <si>
    <t>https://pkulaw.com/lar/ed362c6121287906ef977bcefd90fddebdfb.html?way=listView</t>
  </si>
  <si>
    <t>宿迁市人民政府</t>
  </si>
  <si>
    <t>宿政发[2019]8号</t>
  </si>
  <si>
    <t>2019.01.13公布</t>
  </si>
  <si>
    <t>2019.01.13施行</t>
  </si>
  <si>
    <t>江苏省住房城乡建设厅关于公布2018年度省建设系统科技项目(指导类)的通知</t>
  </si>
  <si>
    <t>https://pkulaw.com/lar/d1dabf2796641505baaa7e985a8396e7bdfb.html?way=listView</t>
  </si>
  <si>
    <t>苏建科〔2019〕7号</t>
  </si>
  <si>
    <t>苏州市科学技术局关于征集2019年度苏州市软科学研究计划项目指南建议的通知</t>
  </si>
  <si>
    <t>https://pkulaw.com/lar/8962ff205f09172051125eb38b413b6fbdfb.html?way=listView</t>
  </si>
  <si>
    <t>苏科政〔2019〕1号</t>
  </si>
  <si>
    <t>苏州市民营科技促进会关于转发《关于印发＜江苏省民营科技企业备案工作指引(试行)＞的通知》的通知</t>
  </si>
  <si>
    <t>https://pkulaw.com/lar/57f109bba6d417d528c8a166752fcb03bdfb.html?way=listView</t>
  </si>
  <si>
    <t>苏州市民营科技促进会</t>
  </si>
  <si>
    <t>苏民促〔2019〕1号</t>
  </si>
  <si>
    <t>苏州市科学技术局关于印发《苏州市研发资源开放共享服务补助实施细则》的通知</t>
  </si>
  <si>
    <t>https://pkulaw.com/lar/4541086869c7a10d18b932555c4f4848bdfb.html?way=listView</t>
  </si>
  <si>
    <t>苏科规〔2019〕1号</t>
  </si>
  <si>
    <t>宿迁市政府关于授予宿迁市第四届“十大科技之星”的决定</t>
  </si>
  <si>
    <t>https://pkulaw.com/lar/a0a7299d7ae963c618b62c96d6fc55cdbdfb.html?way=listView</t>
  </si>
  <si>
    <t>宿政发[2019]7号</t>
  </si>
  <si>
    <t>徐州市科学技术局关于组织申报2019年度市政策引导类计划(软科学研究)项目的通知</t>
  </si>
  <si>
    <t>https://pkulaw.com/lar/86128692e7fd40291bd9406e144f1ed5bdfb.html?way=listView</t>
  </si>
  <si>
    <t>徐科发〔2019〕27号</t>
  </si>
  <si>
    <t>徐州市科学技术局关于组织申报2018年度市政策引导类计划(软科学研究)项目的通知</t>
  </si>
  <si>
    <t>https://pkulaw.com/lar/cf3fc4796f32345fd2742fd68e3968d7bdfb.html?way=listView</t>
  </si>
  <si>
    <t>徐科发〔2018〕19号</t>
  </si>
  <si>
    <t>徐州市科学技术局关于组织申报2018年度市政策引导类计划(科技合作)项目的通知</t>
  </si>
  <si>
    <t>https://pkulaw.com/lar/73636e9b1333e7d07da445133bf6f0febdfb.html?way=listView</t>
  </si>
  <si>
    <t>徐科发〔2018〕18号</t>
  </si>
  <si>
    <t>无锡市科学技术局关于组织2019年度省级企业工程技术研究中心申报的通知</t>
  </si>
  <si>
    <t>https://pkulaw.com/lar/ad69964ce29cd83ce4f65f00acb0603ebdfb.html?way=listView</t>
  </si>
  <si>
    <t>锡科研〔2019〕140号</t>
  </si>
  <si>
    <t>苏州市生态环境局关于印发《苏州市纪念2019年六五环境日暨生态环境宣传教育月系列活动实施方案》的通知</t>
  </si>
  <si>
    <t>https://pkulaw.com/lar/040d7ff9d578755b06935635675aa8d8bdfb.html?way=listView</t>
  </si>
  <si>
    <t>苏州市生态环境局</t>
  </si>
  <si>
    <t>苏环宣字(2019)4号</t>
  </si>
  <si>
    <t>苏州市生态环境局关于公布2019年苏州市环保科技项目的通知</t>
  </si>
  <si>
    <t>https://pkulaw.com/lar/e11be8082e93f68cb4a5ab8dc1b38e19bdfb.html?way=listView</t>
  </si>
  <si>
    <t>苏环办字(2019)238号</t>
  </si>
  <si>
    <t>苏州市生态环境局关于组织申报2019年度市级环保科技项目的通知</t>
  </si>
  <si>
    <t>https://pkulaw.com/lar/8d86862e3f62c69ae8de8c03d9a3661fbdfb.html?way=listView</t>
  </si>
  <si>
    <t>苏环函字(2019)114号</t>
  </si>
  <si>
    <t>苏州市工业和信息化局关于组织申报2019年度省级工业和信息产业转型升级专项资金项目的通知</t>
  </si>
  <si>
    <t>https://pkulaw.com/lar/f3c37214b3f03b8c82ad0ec9e51cdeeabdfb.html?way=listView</t>
  </si>
  <si>
    <t>苏州市工业和信息化局</t>
  </si>
  <si>
    <t>苏工信综规〔2019〕5号</t>
  </si>
  <si>
    <t>苏州市工业和信息化局关于做好产业链精准对接平台摸底调研工作的通知</t>
  </si>
  <si>
    <t>https://pkulaw.com/lar/ea0ab0cc8ad38e1e4b3c282ddaa32be4bdfb.html?way=listView</t>
  </si>
  <si>
    <t>苏工信智造〔2019〕5号</t>
  </si>
  <si>
    <t>2019.01.01公布</t>
  </si>
  <si>
    <t>苏州市工业和信息化局转发省工信厅、省财政厅《关于做好2019年示范智能车间申报工作的通知》的通知</t>
  </si>
  <si>
    <t>https://pkulaw.com/lar/cf8c2df30cb284f3c51844679786384bbdfb.html?way=listView</t>
  </si>
  <si>
    <t>苏工信智造〔2019〕3号</t>
  </si>
  <si>
    <t>徐州市科学技术局关于组织申报2019年度市科技成果转化计划和科技合作计划项目的通知</t>
  </si>
  <si>
    <t>https://pkulaw.com/lar/15c2fa0eabb1d3410fa07e42cfa024ccbdfb.html?way=listView</t>
  </si>
  <si>
    <t>徐科发〔2019〕25号</t>
  </si>
  <si>
    <t>徐州市科学技术局关于组织申报2019年度市应用基础研究计划项目的通知</t>
  </si>
  <si>
    <t>https://pkulaw.com/lar/a9d8e6eb5b991e466aec1ae8f628d6c7bdfb.html?way=listView</t>
  </si>
  <si>
    <t>徐科发〔2019〕22号</t>
  </si>
  <si>
    <t>徐州市科学技术局关于转发《省科学技术厅关于做好2019年度国家高端外国专家引进计划申报工作的通知》的通知</t>
  </si>
  <si>
    <t>https://pkulaw.com/lar/9aae8d16f0927e67d63f31b4e901210bbdfb.html?way=listView</t>
  </si>
  <si>
    <t>徐科发〔2019〕13号</t>
  </si>
  <si>
    <t>徐州市科学技术局关于组织申报2018年度市创新能力建设计划(创新载体)项目的通知</t>
  </si>
  <si>
    <t>https://pkulaw.com/lar/4e8d4f254148ed64e228a39c4dae865ebdfb.html?way=listView</t>
  </si>
  <si>
    <t>徐科发〔2018〕17号</t>
  </si>
  <si>
    <t>浙江省生态环境厅、浙江省教育厅、浙江省科技厅、浙江省卫生健康委、浙江省市场监督管理局关于进一步加强实验室废物处置监管工作的通知</t>
  </si>
  <si>
    <t>https://pkulaw.com/lar/65014264ee365b6e77a56dbd393d25afbdfb.html?way=listView</t>
  </si>
  <si>
    <t>丽水市人民政府关于国有企业市场化转型的公告</t>
  </si>
  <si>
    <t>https://pkulaw.com/lar/04e9135a0bd3ca799a68bdc576a9f7debdfb.html?way=listView</t>
  </si>
  <si>
    <t>丽水市人民政府</t>
  </si>
  <si>
    <t>丽水市人民政府公告2019第9号</t>
  </si>
  <si>
    <t>杭州市科学技术局关于征集“长三角G60科创云”平台注册用户名单的通知</t>
  </si>
  <si>
    <t>https://pkulaw.com/lar/08593d3c7ae2824da56af96f8f8c8727bdfb.html?way=listView</t>
  </si>
  <si>
    <t>杭州市科学技术局</t>
  </si>
  <si>
    <t>浙江省科学技术厅关于印发《浙江省技术转移体系建设实施方案》的通知</t>
  </si>
  <si>
    <t>https://pkulaw.com/lar/a0377ec899b16756904d7cf6f499359dbdfb.html?way=listView</t>
  </si>
  <si>
    <t>浙江省科学技术厅</t>
  </si>
  <si>
    <t>浙科发成〔2019〕114号</t>
  </si>
  <si>
    <t>台州市民政局关于认定台州市2019年度品牌公益服务项目的通报</t>
  </si>
  <si>
    <t>https://pkulaw.com/lar/a5f789299e548d477b91e3ef18cffae2bdfb.html?way=listView</t>
  </si>
  <si>
    <t>台州市民政局</t>
  </si>
  <si>
    <t>浙江省人民政府办公厅关于加快生命健康科技创新发展的实施意见</t>
  </si>
  <si>
    <t>https://pkulaw.com/lar/b8469b5ac96f6ffd9d49a4d68ccd0b76bdfb.html?way=listView</t>
  </si>
  <si>
    <t>浙江省人民政府</t>
  </si>
  <si>
    <t>浙政办发〔2019〕65号</t>
  </si>
  <si>
    <t>宁波市科学技术局关于转发《科技部国际合作司关于征集中国—保加利亚政府间科技合作委员会第17届例会人员交流项目的通知》的通知</t>
  </si>
  <si>
    <t>https://pkulaw.com/lar/587e70df6e97d573a49a14b058454fbfbdfb.html?way=listView</t>
  </si>
  <si>
    <t>宁波市科学技术局</t>
  </si>
  <si>
    <t>甬科外〔2019〕124号</t>
  </si>
  <si>
    <t>杭州市经济和信息化局关于开展2020年杭州市工信领域相关项目征集工作的通知</t>
  </si>
  <si>
    <t>https://pkulaw.com/lar/a49d38c898ab9e9b0a2bc9cdc39a00a6bdfb.html?way=listView</t>
  </si>
  <si>
    <t>杭州市经济和信息化局</t>
  </si>
  <si>
    <t>海宁市人民政府办公室印发关于全面加快推进科技创新发展的若干政策意见的通知</t>
  </si>
  <si>
    <t>https://pkulaw.com/lar/16ae798ced273c8bd40d14afc80be275bdfb.html?way=listView</t>
  </si>
  <si>
    <t>海宁市人民政府</t>
  </si>
  <si>
    <t>海政办发〔2019〕124号</t>
  </si>
  <si>
    <t>2020.01.24施行</t>
  </si>
  <si>
    <t>宁波市人民政府发展研究中心关于公布2019年宁波市人民政府发展研究中心委托课题立项名单的通知</t>
  </si>
  <si>
    <t>https://pkulaw.com/lar/b987c97c1133333115a57bddc2ff8b68bdfb.html?way=listView</t>
  </si>
  <si>
    <t>宁波市人民政府发展研究中心</t>
  </si>
  <si>
    <t>甬政发研字[2019]26号</t>
  </si>
  <si>
    <t>浙江省科学技术厅关于印发《浙江省重点研发计划暂行管理办法》《关于进一步完善省级科技计划体系创新科技资源配置机制的改革方案(试行)》的通知</t>
  </si>
  <si>
    <t>https://pkulaw.com/lar/79cf775b64537c00d1b4f43271cef558bdfb.html?way=listView</t>
  </si>
  <si>
    <t>浙科发规〔2019〕110号</t>
  </si>
  <si>
    <t>https://pkulaw.com/lar/32d11eab7cb78496608fa8c2f758e226bdfb.html?way=listView</t>
  </si>
  <si>
    <t>浙政办发〔2019〕63号</t>
  </si>
  <si>
    <t>台州市人民政府办公室关于加强科创平台建设运行管理的意见</t>
  </si>
  <si>
    <t>https://pkulaw.com/lar/a4ca560549f99743ab73c289e0ef6a77bdfb.html?way=listView</t>
  </si>
  <si>
    <t xml:space="preserve">台州市人民政府 </t>
  </si>
  <si>
    <t>台政办函[2019]61号</t>
  </si>
  <si>
    <t>宁波市人民政府办公厅关于深化科技“三评”加强科研诚信建设提升科研绩效的若干意见</t>
  </si>
  <si>
    <t>https://pkulaw.com/lar/049aa5894e4d65aaa87e9d06a03824acbdfb.html?way=listView</t>
  </si>
  <si>
    <t>宁波市人民政府</t>
  </si>
  <si>
    <t>甬政办发[2019]77号</t>
  </si>
  <si>
    <t>2020.01.17施行</t>
  </si>
  <si>
    <t>中共杭州市委办公厅、杭州市人民政府办公厅关于印发《杭州市建设国家新一代人工智能创新发展试验区行动方案》的通知</t>
  </si>
  <si>
    <t>https://pkulaw.com/lar/a68fb5e1383d7f97d3dc719d4b7e96e1bdfb.html?way=listView</t>
  </si>
  <si>
    <t>浙江省科学技术厅关于开展浙江省实验动物许可“证照分离”改革全覆盖试点工作的通知</t>
  </si>
  <si>
    <t>https://pkulaw.com/lar/489d6a5014911ddbe23e212672133855bdfb.html?way=listView</t>
  </si>
  <si>
    <t>浙科发基〔2019〕109号</t>
  </si>
  <si>
    <t>杭州市科技创新创业服务中心关于举办第37期创新创业大讲堂的通知</t>
  </si>
  <si>
    <t>https://pkulaw.com/lar/ca31a8cac8480a5314f10b3346e79091bdfb.html?way=listView</t>
  </si>
  <si>
    <t>舟山市科技创新促进条例</t>
  </si>
  <si>
    <t>https://pkulaw.com/lar/1ca0ddaa229fbc102aa00f066455f962bdfb.html?way=listView</t>
  </si>
  <si>
    <t>设区的市地方性法规</t>
  </si>
  <si>
    <t>舟山市人大(含常委会)</t>
  </si>
  <si>
    <t>舟山市第七届人民代表大会常务委员会公告第13号</t>
  </si>
  <si>
    <t>2020.03.01施行</t>
  </si>
  <si>
    <t>杭州市人民政府关于印发杭州市建设国家新一代人工智能创新发展试验区若干政策的通知</t>
  </si>
  <si>
    <t>https://pkulaw.com/lar/551a822210c8a54aca729036c5f96cd9bdfb.html?way=listView</t>
  </si>
  <si>
    <t>杭州市人民政府</t>
  </si>
  <si>
    <t>杭政函〔2019〕114号</t>
  </si>
  <si>
    <t>宁波市科学技术局关于开展2019年度宁波市重点自主创新产品推荐目录申报工作的通知</t>
  </si>
  <si>
    <t>https://pkulaw.com/lar/35377fb1232f91917898919ccd22ce15bdfb.html?way=listView</t>
  </si>
  <si>
    <t>宁波市科学技术局关于开展宁波市产业技术研究院科技体制改革试点工作的通知</t>
  </si>
  <si>
    <t>https://pkulaw.com/lar/5ed04f529f2c7a5da798533380f46031bdfb.html?way=listView</t>
  </si>
  <si>
    <t>浙江省水利厅关于下达2019年度水利科技项目计划的通知</t>
  </si>
  <si>
    <t>https://pkulaw.com/lar/b3af7b079c9435d5a36e69f97ce701fbbdfb.html?way=listView</t>
  </si>
  <si>
    <t>浙江省水利厅</t>
  </si>
  <si>
    <t>浙水科〔2019〕8号</t>
  </si>
  <si>
    <t>杭州市科学技术局关于召开2019年度杭州市综合科技统计年报工作会议的通知</t>
  </si>
  <si>
    <t>https://pkulaw.com/lar/b23feb93f2584e7fed299ccaa19b6f7fbdfb.html?way=listView</t>
  </si>
  <si>
    <t>宁波市科学技术局关于2020年度国家科学技术奖提名工作的通知</t>
  </si>
  <si>
    <t>https://pkulaw.com/lar/e6505ea3332ccfd00ebaa83428b99497bdfb.html?way=listView</t>
  </si>
  <si>
    <t>海盐县人民政府办公室关于印发海盐县紧固件行业数字化、智能化改造三年行动专项政策的通知</t>
  </si>
  <si>
    <t>https://pkulaw.com/lar/9ca05ae44d384770d671a3494e6c351dbdfb.html?way=listView</t>
  </si>
  <si>
    <t>海盐县人民政府</t>
  </si>
  <si>
    <t>盐政办发〔2019〕64号</t>
  </si>
  <si>
    <t>2019.11.30公布</t>
  </si>
  <si>
    <t>2019.11.30施行</t>
  </si>
  <si>
    <t>浙江省科技领导小组办公室关于印发《浙江省全社会研发投入提升专项行动方案》的通知</t>
  </si>
  <si>
    <t>https://pkulaw.com/lar/a20d62fa1afaa2e20bb074abd87fd874bdfb.html?way=listView</t>
  </si>
  <si>
    <t>浙江省科技领导小组</t>
  </si>
  <si>
    <t>宁波市人民政府发展研究中心关于公布2020年宁波市人民政府发展研究中心外联所课题立项名单的通知</t>
  </si>
  <si>
    <t>https://pkulaw.com/lar/149d7452298c9765a3dfaf684c5de487bdfb.html?way=listView</t>
  </si>
  <si>
    <t>甬政发研字[2019]24号</t>
  </si>
  <si>
    <t>宁波市人民政府发展研究中心关于2019年度宁波市人才研究课题(第三批)立项的通知</t>
  </si>
  <si>
    <t>https://pkulaw.com/lar/ff2c05087156ec351bbe963bdfaf0159bdfb.html?way=listView</t>
  </si>
  <si>
    <t>甬政发研字[2019]22号</t>
  </si>
  <si>
    <t>杭州市科学技术局关于开展杭州市重大科技创新项目(工业类)评估检查工作的通知</t>
  </si>
  <si>
    <t>https://pkulaw.com/lar/32e4adced6c9ac0c6010e8680bbfcf43bdfb.html?way=listView</t>
  </si>
  <si>
    <t>浙江省科学技术厅关于印发《浙江省科学技术奖励办法实施细则(修订)》的通知(2019)</t>
  </si>
  <si>
    <t>https://pkulaw.com/lar/a1c5628e8b2da619220b5856f51e6c14bdfb.html?way=listView</t>
  </si>
  <si>
    <t>浙科发成〔2019〕102号</t>
  </si>
  <si>
    <t>2019.12.01施行</t>
  </si>
  <si>
    <t>宁波市科学技术局关于宁波市2019年第四批入库科技型中小企业的公告</t>
  </si>
  <si>
    <t>https://pkulaw.com/lar/eeaae58f2409b6c8f1be502642d3d9fbbdfb.html?way=listView</t>
  </si>
  <si>
    <t>甬科高[2019]110号</t>
  </si>
  <si>
    <t>宁波市推进国家自主创新示范区建设工作领导小组办公室关于印发《宁波市产业技术研究院建设与发展管理办法(试行)》的通知</t>
  </si>
  <si>
    <t>https://pkulaw.com/lar/9ccce24af67de27e069a0ab1f4033c5ebdfb.html?way=listView</t>
  </si>
  <si>
    <t>宁波市推进国家自主创新示范区建设工作领导小组办公室</t>
  </si>
  <si>
    <t>甬自创办〔2019〕7号</t>
  </si>
  <si>
    <t>https://pkulaw.com/lar/1efdaa490f78669c7d2d589b6f799889bdfb.html?way=listView</t>
  </si>
  <si>
    <t>甬自创办[2019]7号</t>
  </si>
  <si>
    <t>嘉兴市人民政府办公室关于公布嘉兴市第二十四届社会科学优秀成果的通知</t>
  </si>
  <si>
    <t>https://pkulaw.com/lar/71ecd034d8ca74a7797024c1fbefc040bdfb.html?way=listView</t>
  </si>
  <si>
    <t>嘉兴市人民政府</t>
  </si>
  <si>
    <t>嘉政办发〔2019〕42号</t>
  </si>
  <si>
    <t>宁波市科学技术局关于印发《宁波市产业技术研究院绩效管理办法(试行)》的通知</t>
  </si>
  <si>
    <t>https://pkulaw.com/lar/9a857666f23641f168ebc5a6f0e2d5d1bdfb.html?way=listView</t>
  </si>
  <si>
    <t>甬科合[2019]105号</t>
  </si>
  <si>
    <t>浙江省人民政府办公厅关于浙江省第二十届哲学社会科学优秀成果评审结果的通报</t>
  </si>
  <si>
    <t>https://pkulaw.com/lar/62d97ce0b42fc7f2891045204ed6ff75bdfb.html?way=listView</t>
  </si>
  <si>
    <t>浙政办发〔2019〕58号</t>
  </si>
  <si>
    <t>杭州市人力资源和社会保障局办公室关于开展2019杭州“众创十佳”认定工作的通知</t>
  </si>
  <si>
    <t>https://pkulaw.com/lar/389754dd7f50379c139fcb80323729a6bdfb.html?way=listView</t>
  </si>
  <si>
    <t>杭州市人力资源和社会保障局</t>
  </si>
  <si>
    <t>浙江省发展改革委、浙江省经信厅、浙江省科技厅关于印发浙江省生物经济发展行动计划(2019—2022年)的通知</t>
  </si>
  <si>
    <t>https://pkulaw.com/lar/7214c487325adcf73023006ea7f67ff5bdfb.html?way=listView</t>
  </si>
  <si>
    <t>宁波保税区管理委员会关于印发宁波象保合作区(宁波航天智慧科技城)工业项目招商中介奖励实施办法的通知</t>
  </si>
  <si>
    <t>https://pkulaw.com/lar/1cb7f25c5e2d9dd68787c727bb9450e4bdfb.html?way=listView</t>
  </si>
  <si>
    <t>宁波市保税区管委会</t>
  </si>
  <si>
    <t>杭州市萧山区人民政府关于成立浙江大学杭州国际科创中心的通知</t>
  </si>
  <si>
    <t>https://pkulaw.com/lar/859f6888424c00092fb5313395e6d7d0bdfb.html?way=listView</t>
  </si>
  <si>
    <t>杭州市萧山区人民政府</t>
  </si>
  <si>
    <t>萧政发〔2019〕55号</t>
  </si>
  <si>
    <t>浙江省科学技术奖励办法(2019)</t>
  </si>
  <si>
    <t>https://pkulaw.com/lar/fb19462c935fbd76cb5ac158ddf05649bdfb.html?way=listView</t>
  </si>
  <si>
    <t>浙江省人民政府令第379号</t>
  </si>
  <si>
    <t>2019.10.26公布</t>
  </si>
  <si>
    <t>杭州市科学技术局、中共杭州市委组织部、杭州市财政局等关于印发《杭州市科技特派员工作管理办法》的通知</t>
  </si>
  <si>
    <t>https://pkulaw.com/lar/66366d1f55d9f8b138b982c42f489fcfbdfb.html?way=listView</t>
  </si>
  <si>
    <t>宁波市经济和信息化局、宁波市住房和城乡建设局关于公布宁波市2019年市级建设行业企业技术中心认定和评价结果的通知</t>
  </si>
  <si>
    <t>https://pkulaw.com/lar/11f4447456bcfe4b32020e65678abd34bdfb.html?way=listView</t>
  </si>
  <si>
    <t>杭州市科学技术局办公室关于举办2019年“科技金融”杯第六届杭州市科技系统羽毛球团体赛的通知</t>
  </si>
  <si>
    <t>https://pkulaw.com/lar/77b57c76ec2fcf650eb234e5de7f8a1cbdfb.html?way=listView</t>
  </si>
  <si>
    <t>浙江省发展改革委关于创建2019年度省级工程研究中心的通知</t>
  </si>
  <si>
    <t>https://pkulaw.com/lar/5b79115ca0529289e7166965feff9941bdfb.html?way=listView</t>
  </si>
  <si>
    <t>浙江省发展和改革委员会</t>
  </si>
  <si>
    <t>浙发改高技[2019]438号</t>
  </si>
  <si>
    <t>2019.10.22公布</t>
  </si>
  <si>
    <t>2019.10.22施行</t>
  </si>
  <si>
    <t>宁波市科学技术局关于印发《宁波市科技计划项目验收管理细则》的通知(2019修订)</t>
  </si>
  <si>
    <t>https://pkulaw.com/lar/dc50cf713ded4c0890b5480aaa2b209bbdfb.html?way=listView</t>
  </si>
  <si>
    <t>甬科资〔2019〕99号</t>
  </si>
  <si>
    <t>杭州市经济和信息化局转发省经信厅关于开展浙江省“万人计划”传统工艺领军人才遴选工作的通知</t>
  </si>
  <si>
    <t>https://pkulaw.com/lar/9d67ee9363ea274c6bc7a05a22fdee43bdfb.html?way=listView</t>
  </si>
  <si>
    <t>浙江省科学技术厅转发浙江省科学技术厅关于公布2019年度浙江省高成长科技型中小企业名单的通知</t>
  </si>
  <si>
    <t>https://pkulaw.com/lar/c9f95334a1a27ddaca6c38bb7121510fbdfb.html?way=listView</t>
  </si>
  <si>
    <t>浙江省人民政府关于全面加强基础科学研究的实施意见</t>
  </si>
  <si>
    <t>https://pkulaw.com/lar/3a3909b0749ef75515f5050ca784b8febdfb.html?way=listView</t>
  </si>
  <si>
    <t>浙江省卫生健康委关于下达2020年浙江省医药卫生科技计划的通知</t>
  </si>
  <si>
    <t>https://pkulaw.com/lar/085ec4969a0518f1821b720e23f1e951bdfb.html?way=listView</t>
  </si>
  <si>
    <t>浙江省卫生健康委员会</t>
  </si>
  <si>
    <t>浙卫发〔2019〕47号</t>
  </si>
  <si>
    <t>宁波市科技局关于宁波市2019年第三批入库科技型中小企业的公告</t>
  </si>
  <si>
    <t>https://pkulaw.com/lar/04b2ebf981e997220ae1ea9ee7bbfa0cbdfb.html?way=listView</t>
  </si>
  <si>
    <t>甬科高〔2019〕87号</t>
  </si>
  <si>
    <t>宁波市经济和信息化局关于公布2019年度宁波市第二批工业新产品试产计划项目的通知</t>
  </si>
  <si>
    <t>https://pkulaw.com/lar/fc6a06cc7096e3e557973480bb5d53aebdfb.html?way=listView</t>
  </si>
  <si>
    <t>宁波市经济和信息化局</t>
  </si>
  <si>
    <t>甬经信创智[2019]119号</t>
  </si>
  <si>
    <t>台州市科学技术局关于认定台州市生物医化产业研究院有限公司为2019年度第一批可使用台州市本级创新券的创新载体的通知</t>
  </si>
  <si>
    <t>https://pkulaw.com/lar/9c51a5fc46d4397c7a56756355bb91e0bdfb.html?way=listView</t>
  </si>
  <si>
    <t>台州市科学技术局</t>
  </si>
  <si>
    <t>杭州市科学技术局关于申报2019年科技服务业补助的通知</t>
  </si>
  <si>
    <t>https://pkulaw.com/lar/32bc91b9170c76de45ef0810fb76c960bdfb.html?way=listView</t>
  </si>
  <si>
    <t>绍兴市越城区人民政府办公室关于印发越城区科技企业孵化器管理办法的通知</t>
  </si>
  <si>
    <t>https://pkulaw.com/lar/9d29836ea8ebcdb19bcd35b7efa5ada0bdfb.html?way=listView</t>
  </si>
  <si>
    <t>绍兴市越城区人民政府</t>
  </si>
  <si>
    <t>越政办发〔2019〕51号</t>
  </si>
  <si>
    <t>2019.09.01施行</t>
  </si>
  <si>
    <t>杭州市科学技术局关于认定2019年杭州市级产业创新服务综合体的通知</t>
  </si>
  <si>
    <t>https://pkulaw.com/lar/7f7cb165df64f11ddcc49c185c7ab341bdfb.html?way=listView</t>
  </si>
  <si>
    <t>台州市科学技术局关于下达2019年第一批台州市科技计划项目的通知</t>
  </si>
  <si>
    <t>https://pkulaw.com/lar/9af3c06a4a7ce8fc3531458d45f99d57bdfb.html?way=listView</t>
  </si>
  <si>
    <t>台州市科学技术局关于下达2019年第二批台州市科技计划项目的通知</t>
  </si>
  <si>
    <t>https://pkulaw.com/lar/92135f23e55f7dd186e050048236c20cbdfb.html?way=listView</t>
  </si>
  <si>
    <t>浙江省人民政府办公厅关于印发浙江省深化科学技术奖励制度改革方案的通知</t>
  </si>
  <si>
    <t>https://pkulaw.com/lar/f96c45230b02bb0ca2231c6b83cd24f5bdfb.html?way=listView</t>
  </si>
  <si>
    <t>浙政办发〔2019〕50号</t>
  </si>
  <si>
    <t>杭州市经济和信息化局关于开展2019年杭州市国际级软件名城创建项目申报工作的通知</t>
  </si>
  <si>
    <t>https://pkulaw.com/lar/6e70439590e1e749365a40f09f2d699ebdfb.html?way=listView</t>
  </si>
  <si>
    <t>杭经信软件〔2019〕71号</t>
  </si>
  <si>
    <t>杭州市科学技术局关于印发《杭州市科技企业孵化器认定细则(试行)》的通知</t>
  </si>
  <si>
    <t>https://pkulaw.com/lar/6bcf589296396b7ede2d124bfa01b2c3bdfb.html?way=listView</t>
  </si>
  <si>
    <t>杭科高〔2019〕123号</t>
  </si>
  <si>
    <t>宁波市科学技术局关于公布2019年宁波市第一批创新型初创企业暨浙江省科技型中小企业名单的通知</t>
  </si>
  <si>
    <t>https://pkulaw.com/lar/365dcd060d6329469bf5ae621ae7996dbdfb.html?way=listView</t>
  </si>
  <si>
    <t>甬科高〔2019〕76号</t>
  </si>
  <si>
    <t>杭州市科学技术局关于印发《杭州市科技企业孵化器发展评价细则(试行)》的通知</t>
  </si>
  <si>
    <t>https://pkulaw.com/lar/22021a155890dea60bdf2c8b2eb7dcfcbdfb.html?way=listView</t>
  </si>
  <si>
    <t>杭科高〔2019〕121号</t>
  </si>
  <si>
    <t>浙江省科学技术厅、国家税务总局浙江省税务局关于印发《进一步落实税收优惠政策服务科技创新发展的若干措施》的通知</t>
  </si>
  <si>
    <t>https://pkulaw.com/lar/173d0f2e175f9494a7b5e171fe47c67bbdfb.html?way=listView</t>
  </si>
  <si>
    <t>杭州市经济和信息化局关于组织申报2019年省重点技术创新等项目的通知</t>
  </si>
  <si>
    <t>https://pkulaw.com/lar/1bf53fa73c454c27407e55a39f64cf2fbdfb.html?way=listView</t>
  </si>
  <si>
    <t>宁波市科学技术局、宁波市人民政府金融工作办公室、宁波市财政局关于印发《关于科技金融助推企业科创板上市的指导意见(试行)》的通知</t>
  </si>
  <si>
    <t>https://pkulaw.com/lar/090dc74ab10e1e8b94d2ca05f632ab76bdfb.html?way=listView</t>
  </si>
  <si>
    <t>浙江省水利厅办公室关于开展2019年度水利科技计划项目申报工作的通知</t>
  </si>
  <si>
    <t>https://pkulaw.com/lar/c3cb9809b84e294c5ed1da82168dbeb5bdfb.html?way=listView</t>
  </si>
  <si>
    <t>浙水办科〔2019〕6号</t>
  </si>
  <si>
    <t>浙江省经济和信息化厅关于组织开展2019年浙江省企业技术中心认定工作的通知</t>
  </si>
  <si>
    <t>https://pkulaw.com/lar/6c212bd0016b4554659be823d7147d8cbdfb.html?way=listView</t>
  </si>
  <si>
    <t>浙江省经济和信息化厅</t>
  </si>
  <si>
    <t>浙经信技术便函〔2019〕92号</t>
  </si>
  <si>
    <t>杭州市科学技术局关于申请国家、省科技项目和科技奖励2019年杭州市本级财政配套资金的通知</t>
  </si>
  <si>
    <t>https://pkulaw.com/lar/1d9a36a580197eaf65d8c024818b1811bdfb.html?way=listView</t>
  </si>
  <si>
    <t>浙江省科学技术厅转发科技部国际合作司关于邀请参加第三届中俄创新对话的通知</t>
  </si>
  <si>
    <t>https://pkulaw.com/lar/dd2463c07b54dc2af8ef8fbcd8c8538bbdfb.html?way=listView</t>
  </si>
  <si>
    <t>浙江省审计厅关于公布2019至2020年度审计科研课题立项名单的通知</t>
  </si>
  <si>
    <t>https://pkulaw.com/lar/986e1bd8a649c262cdfc1175ad5c6afabdfb.html?way=listView</t>
  </si>
  <si>
    <t>浙江省审计厅</t>
  </si>
  <si>
    <t>台州市科学技术局、台州市财政局关于组织申报2019年台州市科技型中小企业研发投入补贴资金的通知</t>
  </si>
  <si>
    <t>https://pkulaw.com/lar/d75d55acc67d6d37020e19f7e8c8513ebdfb.html?way=listView</t>
  </si>
  <si>
    <t>浙江省科学技术厅关于杭州子源实验动物科技有限公司实验动物许可事项的公告</t>
  </si>
  <si>
    <t>https://pkulaw.com/lar/01b4bf9b92881ddee0fee3898be5ac8dbdfb.html?way=listView</t>
  </si>
  <si>
    <t>浙江省科学技术厅关于召开2019年度国家级科技企业孵化器答辩评审会的通知</t>
  </si>
  <si>
    <t>https://pkulaw.com/lar/43869c7e804bad52d22ccdaca0cff091bdfb.html?way=listView</t>
  </si>
  <si>
    <t>金华市金东区人民政府关于印发《关于深入实施“创新强区”战略的若干意见》的通知</t>
  </si>
  <si>
    <t>https://pkulaw.com/lar/0fe5108cd216bf64631aebdef65453f6bdfb.html?way=listView</t>
  </si>
  <si>
    <t>金华市金东区人民政府</t>
  </si>
  <si>
    <t>金区政〔2019〕47号</t>
  </si>
  <si>
    <t>浙江省科学技术厅关于开展2019年度自然科学研究人员高级专业技术资格申报工作的通知</t>
  </si>
  <si>
    <t>https://pkulaw.com/lar/c42ed60ecbddd0c9f937590605da690ebdfb.html?way=listView</t>
  </si>
  <si>
    <t>浙科发外专〔2019〕88号</t>
  </si>
  <si>
    <t>浙江省科学技术厅关于公布省级重点实验室(工程技术研究中心)(2017)责任期考核结果的通知</t>
  </si>
  <si>
    <t>https://pkulaw.com/lar/b0b1ec9249f9018c6d44498217c31cddbdfb.html?way=listView</t>
  </si>
  <si>
    <t>浙科发基〔2019〕87号</t>
  </si>
  <si>
    <t>浙江省审计厅关于公布2018至2019年度审计科研课题结项名单的通知</t>
  </si>
  <si>
    <t>https://pkulaw.com/lar/44830280a8dc98c2cec34170dd013bb6bdfb.html?way=listView</t>
  </si>
  <si>
    <t>浙江省经济和信息化厅关于做好2019年浙江省重点技术创新等项目申报的通知</t>
  </si>
  <si>
    <t>https://pkulaw.com/lar/ffe2c0272dd6d30dd256c80096d67f82bdfb.html?way=listView</t>
  </si>
  <si>
    <t>浙江省科学技术厅关于召开2020年度省重点研发计划项目推荐工作座谈会的通知</t>
  </si>
  <si>
    <t>https://pkulaw.com/lar/f28bf6f9cd30f00daceed54142ce23ebbdfb.html?way=listView</t>
  </si>
  <si>
    <t>浙江省科学技术厅关于转发科技部国际合作司关于征集中俄科技创新年活动及合作情况的通知</t>
  </si>
  <si>
    <t>https://pkulaw.com/lar/be63e840dac196dca97861c037f74790bdfb.html?way=listView</t>
  </si>
  <si>
    <t>浙江省科学技术厅关于2020年度省重点研发计划国际合作项目申报的补充通知</t>
  </si>
  <si>
    <t>https://pkulaw.com/lar/e644161b9560dc97d37bc2840c376be1bdfb.html?way=listView</t>
  </si>
  <si>
    <t>浙江省科学技术厅关于举办浙江省高新技术企业认定评审培训班的通知</t>
  </si>
  <si>
    <t>https://pkulaw.com/lar/d8eee9ff0d0bd88534ab1f212009ea7ebdfb.html?way=listView</t>
  </si>
  <si>
    <t>浙江省科学技术厅关于做好2019年度浙江省海外创新孵化中心申报认定与绩效评价工作的通知</t>
  </si>
  <si>
    <t>https://pkulaw.com/lar/34b31a9e3a88a0e4f92e67e3f6f3ce64bdfb.html?way=listView</t>
  </si>
  <si>
    <t>浙科发外〔2019〕78号</t>
  </si>
  <si>
    <t>浙江省科学技术厅关于公布2020年度浙江省重点实验室实地考察专家名单的公告</t>
  </si>
  <si>
    <t>https://pkulaw.com/lar/a13f03b417e847b1281502dd857d7067bdfb.html?way=listView</t>
  </si>
  <si>
    <t>浙江省农业农村厅关于印发粮油等四个产业技术项目实施方案(2019—2021年)的通知</t>
  </si>
  <si>
    <t>https://pkulaw.com/lar/6475b7c88ed241adde593128cab71feebdfb.html?way=listView</t>
  </si>
  <si>
    <t>浙江省农业农村厅</t>
  </si>
  <si>
    <t>台州市科学技术局关于认定2019年度市级科技企业孵化器的通知</t>
  </si>
  <si>
    <t>https://pkulaw.com/lar/10a50522fc29ca8be833901dd04ecce7bdfb.html?way=listView</t>
  </si>
  <si>
    <t>浙江省科学技术厅关于组织开展2019年度国家级科技企业孵化器申报工作的通知</t>
  </si>
  <si>
    <t>https://pkulaw.com/lar/a8495d81eb94a15d7d5acdce52faf26cbdfb.html?way=listView</t>
  </si>
  <si>
    <t>宁波市哲学社会科学发展规划领导小组办公室关于印发《宁波市哲学社会科学规划课题后期成果申报项目管理办法》的通知</t>
  </si>
  <si>
    <t>https://pkulaw.com/lar/e13668e361add110f0cdbb645ab95408bdfb.html?way=listView</t>
  </si>
  <si>
    <t>宁波市哲学社会科学发展规划领导小组办公室</t>
  </si>
  <si>
    <t>甬社规办〔2019〕13号</t>
  </si>
  <si>
    <t>宁波市哲学社会科学发展规划领导小组办公室关于公布2019年度宁波市哲学社会科学规划课题(教育)的通知</t>
  </si>
  <si>
    <t>https://pkulaw.com/lar/da77926833d7cd8721998f4d85563a9bbdfb.html?way=listView</t>
  </si>
  <si>
    <t>甬社规办〔2019〕12号</t>
  </si>
  <si>
    <t>宁波市哲学社会科学发展规划领导小组办公室关于做好2019年度宁波市哲学社会科学规划专项课题(第二批)申报工作的通知</t>
  </si>
  <si>
    <t>https://pkulaw.com/lar/274a7acf9b55d922e15c3e3bc6cf8470bdfb.html?way=listView</t>
  </si>
  <si>
    <t>甬社规办〔2019〕11号</t>
  </si>
  <si>
    <t>宁波市科技局关于宁波市2019年第二批入库科技型中小企业的公告</t>
  </si>
  <si>
    <t>https://pkulaw.com/lar/2efcff127c3c41d6b824de3f70327edebdfb.html?way=listView</t>
  </si>
  <si>
    <t>甬科高〔2019〕54号</t>
  </si>
  <si>
    <t>中共浙江省科学技术厅党组关于印发《科技服务企业“百千万”行动计划》的通知</t>
  </si>
  <si>
    <t>https://pkulaw.com/lar/c7f74090dfa5311507aaa72d1ccc5c1bbdfb.html?way=listView</t>
  </si>
  <si>
    <t>浙科党〔2019〕41号</t>
  </si>
  <si>
    <t>杭州市科学技术局关于确定2019年杭州市提升全民科学素质专项社会征集项目(科技活动周项目)的通知</t>
  </si>
  <si>
    <t>https://pkulaw.com/lar/189d0812ed840f7e8dce0a41068a372fbdfb.html?way=listView</t>
  </si>
  <si>
    <t>台州市科学技术局关于申报2019年度省级引进国外智力项目的通知</t>
  </si>
  <si>
    <t>https://pkulaw.com/lar/fae3a1944fc2096112273000c29adc7dbdfb.html?way=listView</t>
  </si>
  <si>
    <t>宁波市发展和改革委员会关于组织开展2019年(第26批)国家企业技术中心认定及评价工作的通知</t>
  </si>
  <si>
    <t>https://pkulaw.com/lar/28c5eced01e8559ddd8060f9821dbffbbdfb.html?way=listView</t>
  </si>
  <si>
    <t>宁波市发展和改革委员会</t>
  </si>
  <si>
    <t>浙江省经济和信息化厅关于组织开展国家级工业设计中心推荐和2019年度省级工业设计中心认定复核的通知</t>
  </si>
  <si>
    <t>https://pkulaw.com/lar/fe4966f32527f6f18125c6db85336ac5bdfb.html?way=listView</t>
  </si>
  <si>
    <t>浙经信服务〔2019〕103号</t>
  </si>
  <si>
    <t>宁波市经济和信息化局关于公布2019年度宁波市第一批工业新产品试产计划项目的通知</t>
  </si>
  <si>
    <t>https://pkulaw.com/lar/5fd53ccc426eeecc3a824a0a5ba27d40bdfb.html?way=listView</t>
  </si>
  <si>
    <t>甬经信科技[2019]75号</t>
  </si>
  <si>
    <t>浙江省科学技术厅关于组织2020年度省软科学研究计划项目申报的通知</t>
  </si>
  <si>
    <t>https://pkulaw.com/lar/580a2c95f22c0c31ed287397c3fefeefbdfb.html?way=listView</t>
  </si>
  <si>
    <t>浙科发政〔2019〕69号</t>
  </si>
  <si>
    <t>宁波市科技局关于下达宁波市“科技创新2025”重大专项2018年第二批科技项目经费的通知</t>
  </si>
  <si>
    <t>https://pkulaw.com/lar/6a6e0969414fa432b8e78699d793bfc3bdfb.html?way=listView</t>
  </si>
  <si>
    <t>甬财政发〔2019〕440号</t>
  </si>
  <si>
    <t>宁波市科学技术局关于公布2018年度宁波市重点自主创新产品推荐目录的通知</t>
  </si>
  <si>
    <t>https://pkulaw.com/lar/b560624f6e4f194c895f75c6661b4377bdfb.html?way=listView</t>
  </si>
  <si>
    <t>甬科高〔2019〕46号</t>
  </si>
  <si>
    <t>宁波市科学技术局关于申报2019年度引进产业技术研究院专项补助资金的通知</t>
  </si>
  <si>
    <t>https://pkulaw.com/lar/c7630edd8f62615a69c3cc8d173bc324bdfb.html?way=listView</t>
  </si>
  <si>
    <t>浙江省科学技术厅转发《科技部关于发布国家重点研发计划“蓝色粮仓科技创新”等重点专项2019年度项目申报指南的通知》</t>
  </si>
  <si>
    <t>https://pkulaw.com/lar/be9bd6d4ded73f2bdd585045c310e835bdfb.html?way=listView</t>
  </si>
  <si>
    <t>桐乡市人民政府办公室关于印发桐乡市科技型中小微企业贷款支持计划实施细则的通知</t>
  </si>
  <si>
    <t>https://pkulaw.com/lar/7ed82f7dad453624c04843594a14d702bdfb.html?way=listView</t>
  </si>
  <si>
    <t>桐乡市人民政府</t>
  </si>
  <si>
    <t>桐政办发〔2019〕26号</t>
  </si>
  <si>
    <t>宁波市高新技术企业认定管理工作领导小组办公室关于公布宁波市2019年第一批更名高新技术企业名单的通知</t>
  </si>
  <si>
    <t>https://pkulaw.com/lar/9f1eb1fd863c890c4fa3e7500c18fdf9bdfb.html?way=listView</t>
  </si>
  <si>
    <t>宁波市高新技术企业认定管理工作领导小组办公室</t>
  </si>
  <si>
    <t>甬高企认领办〔2019〕4号</t>
  </si>
  <si>
    <t>宁波市科学技术局关于组织申报宁波市农村科技特派员科技开发项目的通知</t>
  </si>
  <si>
    <t>https://pkulaw.com/lar/1b735d859e67ed713ef38ec8df9eda06bdfb.html?way=listView</t>
  </si>
  <si>
    <t>甬科社〔2019〕48号</t>
  </si>
  <si>
    <t>浙江省科学技术厅转发《科技部关于发布国家重点研发计划“主要经济作物优质高产与产业提质增效科技创新”等重点专项2019年度定向项目申报指南的通知》通知</t>
  </si>
  <si>
    <t>https://pkulaw.com/lar/415edc95d0b496c735cbdcb9e9903c84bdfb.html?way=listView</t>
  </si>
  <si>
    <t>浙江省科学技术厅关于开展网上技术市场成交或竞价(拍卖)产业化项目经费补助等申报工作的通知</t>
  </si>
  <si>
    <t>https://pkulaw.com/lar/356232050b420dcda1199041ae60c49ebdfb.html?way=listView</t>
  </si>
  <si>
    <t>杭州市科学技术局、杭州市财政局关于推进杭州市“雏鹰计划”企业培育工程的实施意见</t>
  </si>
  <si>
    <t>https://pkulaw.com/lar/34bd081b888d99c47755be3a7d5b26adbdfb.html?way=listView</t>
  </si>
  <si>
    <t>杭州市科学技术局、杭州市财政局关于印发杭州市科技企业孵化器认定和管理办法的通知</t>
  </si>
  <si>
    <t>https://pkulaw.com/lar/0374101215c9c15b8030c12c6781deecbdfb.html?way=listView</t>
  </si>
  <si>
    <t>浙江省体育局关于举办2019年“我爱祖国海疆”等全国青少年航海、航空航天、车辆、建筑模型教育竞赛活动浙江选拔赛暨浙江省青少年科技体育教育竞赛的赛事公告</t>
  </si>
  <si>
    <t>https://pkulaw.com/lar/e14dfc68b440704054df86e9b9066870bdfb.html?way=listView</t>
  </si>
  <si>
    <t>浙江省体育局</t>
  </si>
  <si>
    <t>浙江省科学技术厅关于开展2020年省级重点实验室申报工作的通知</t>
  </si>
  <si>
    <t>https://pkulaw.com/lar/1d10294d34dd7fe37faf8b17d83d17cabdfb.html?way=listView</t>
  </si>
  <si>
    <t>浙科发基〔2019〕60号</t>
  </si>
  <si>
    <t>浙江省科学技术厅转发浙江省科学技术厅关于开展2020年省级重点实验室申报工作的通知</t>
  </si>
  <si>
    <t>https://pkulaw.com/lar/6a4455dd7e5fa56baa8c343cc2343f29bdfb.html?way=listView</t>
  </si>
  <si>
    <t>杭州市科学技术局关于申报2019年杭州市科技成果交易转化项目的通知</t>
  </si>
  <si>
    <t>https://pkulaw.com/lar/580bcdda1ca61f3861af17263897ecb7bdfb.html?way=listView</t>
  </si>
  <si>
    <t>浙江省人民政府办公厅关于进一步推进我省重大科研基础设施和大型科研仪器设备开放共享的实施意见</t>
  </si>
  <si>
    <t>https://pkulaw.com/lar/7d6cfb4e6a34d998f21dfc6d070978cbbdfb.html?way=listView</t>
  </si>
  <si>
    <t>浙政办发〔2019〕35号</t>
  </si>
  <si>
    <t>2019.05.18公布</t>
  </si>
  <si>
    <t>2019.05.18施行</t>
  </si>
  <si>
    <t>宁波市科学技术局关于组织参加产业技术研究院专场培训会的通知</t>
  </si>
  <si>
    <t>https://pkulaw.com/lar/1db9c31c0c8a00a6aa95131a12200b0bbdfb.html?way=listView</t>
  </si>
  <si>
    <t>浙江省科学技术厅关于公布2018年度浙江省科学技术奖获奖项目的通知</t>
  </si>
  <si>
    <t>https://pkulaw.com/lar/b13f11373c8fd738380ab8cdda05e3e1bdfb.html?way=listView</t>
  </si>
  <si>
    <t>浙科发成〔2019〕34号</t>
  </si>
  <si>
    <t>浙江省科学技术厅关于组织省内企业代表赴日本学习精益生产管理经验的通知</t>
  </si>
  <si>
    <t>https://pkulaw.com/lar/68f3c9c5c74ba0ed5adb7e537abbfbf7bdfb.html?way=listView</t>
  </si>
  <si>
    <t>台州市科学技术局关于公布2019－2020年度市派科技特派员名单的通知</t>
  </si>
  <si>
    <t>https://pkulaw.com/lar/eebed6ac75b2578f84daa6b3016d2dadbdfb.html?way=listView</t>
  </si>
  <si>
    <t>中共浙江省委组织部、浙江省科学技术厅关于组织申报2019年度浙江省领军型创新创业团队的通知</t>
  </si>
  <si>
    <t>https://pkulaw.com/lar/e10f2108846b82d3258bba729869cf03bdfb.html?way=listView</t>
  </si>
  <si>
    <t>浙江省人民政府关于2018年度浙江省科学技术奖励的决定</t>
  </si>
  <si>
    <t>https://pkulaw.com/lar/0bcf65cdcee6839ca239f8cd9cbc3292bdfb.html?way=listView</t>
  </si>
  <si>
    <t>浙政发〔2019〕13号</t>
  </si>
  <si>
    <t>浙江省科学技术厅关于认真做好2019年全国科普讲解大赛浙江省参赛工作的通知</t>
  </si>
  <si>
    <t>https://pkulaw.com/lar/9b6a9c82f68ee3dc988dc666b1fdcb2fbdfb.html?way=listView</t>
  </si>
  <si>
    <t>浙江省科学技术厅、中共浙江省委宣传部、浙江省科学技术协会关于印发《2019年浙江省科技(科普)活动周方案》的通知</t>
  </si>
  <si>
    <t>https://pkulaw.com/lar/85edb33495794a4e1a5fa03cc601a46bbdfb.html?way=listView</t>
  </si>
  <si>
    <t>平阳县人民政府办公室关于印发《平阳县关于加大科技创新助推“两个健康”发展的二十条政策(试行)》的通知</t>
  </si>
  <si>
    <t>https://pkulaw.com/lar/db8a666e35b9d4b1032fd46ba350272ebdfb.html?way=listView</t>
  </si>
  <si>
    <t>平阳县人民政府</t>
  </si>
  <si>
    <t>平政办〔2019〕64号</t>
  </si>
  <si>
    <t>杭州市经济和信息化局关于组织召开2018年度杭州市国际级软件名城创建项目专家评审会的通知</t>
  </si>
  <si>
    <t>https://pkulaw.com/lar/a3edf1f227ae3363624e08b4df442bfcbdfb.html?way=listView</t>
  </si>
  <si>
    <t>﻿浙江省科学技术厅关于转发《科技部关于发布国家重点研发计划“战略性国际科技创新合作”重点专项2019年度牵头组织国际大科学计划和大科学工程培育项目申报指南的通知》通知</t>
  </si>
  <si>
    <t>https://pkulaw.com/lar/1afb4c1415c7908e38af2bf678755788bdfb.html?way=listView</t>
  </si>
  <si>
    <t>宁波市科学技术局关于做好科技成果征集工作的通知</t>
  </si>
  <si>
    <t>https://pkulaw.com/lar/a4ef5a50be03b92bfd71559f8b1e7a1fbdfb.html?way=listView</t>
  </si>
  <si>
    <t>宁波市农业农村局、宁波市财政局关于下发《2019年宁波市农业技术推广项目实施方案》的通知</t>
  </si>
  <si>
    <t>https://pkulaw.com/lar/09e505fe110a0cdd68c43fc7e06b0151bdfb.html?way=listView</t>
  </si>
  <si>
    <t>杭州市经济和信息化局关于开展二○一九年杭州市企业技术中心认定和评价工作的通知</t>
  </si>
  <si>
    <t>https://pkulaw.com/lar/921832a99679f25c911b902dd8247184bdfb.html?way=listView</t>
  </si>
  <si>
    <t>台州市人民政府办公室关于印发台州市级科技创新平台绩效考核评估办法(试行)的通知</t>
  </si>
  <si>
    <t>https://pkulaw.com/lar/ccec4ec29fbca3c94e5f52ccb37478e1bdfb.html?way=listView</t>
  </si>
  <si>
    <t>台政办发[2019]18号</t>
  </si>
  <si>
    <t>2019.05.01公布</t>
  </si>
  <si>
    <t>2019.05.01施行</t>
  </si>
  <si>
    <t>嵊州市人民政府办公室关于印发《嵊州市创新券实施管理办法》的通知</t>
  </si>
  <si>
    <t>https://pkulaw.com/lar/b7a7afb598fdca394a5b7b5349d554d4bdfb.html?way=listView</t>
  </si>
  <si>
    <t>嵊州市人民政府</t>
  </si>
  <si>
    <t>嵊政办〔2019〕49号</t>
  </si>
  <si>
    <t>杭州市科学技术局关于下达2018年杭州市重大科技创新项目立项计划的通知</t>
  </si>
  <si>
    <t>https://pkulaw.com/lar/2ea75c56e3ebcce353bfef3b1fee9298bdfb.html?way=listView</t>
  </si>
  <si>
    <t>杭科计〔2019〕59号</t>
  </si>
  <si>
    <t>浙江省科学技术厅、中共浙江省委宣传部、浙江省科学技术协会等三部门关于转发《科技部中央宣传部中国科协＜关于举办2019年科技活动周的通知＞》的通知</t>
  </si>
  <si>
    <t>https://pkulaw.com/lar/4792689f4018ddc432e089fd67f217efbdfb.html?way=listView</t>
  </si>
  <si>
    <t>绍兴市人民政府关于印发绍兴市加快科技创新若干政策的通知</t>
  </si>
  <si>
    <t>https://pkulaw.com/lar/bce669902999147ae02cc5ca31b90996bdfb.html?way=listView</t>
  </si>
  <si>
    <t>绍兴市人民政府</t>
  </si>
  <si>
    <t>绍政发〔2019〕10号</t>
  </si>
  <si>
    <t>2019.04.27公布</t>
  </si>
  <si>
    <t>浙江省教育厅、浙江省财政厅、浙江省科学技术厅、浙江省人力资源和社会保障厅、浙江省人民政府外事办公室、浙江省社会科学界联合会关于进一步完善省属高校科研项目经费使用办法的通知</t>
  </si>
  <si>
    <t>https://pkulaw.com/lar/a04fdccbdfa2ccdcfcafbea3244faefabdfb.html?way=listView</t>
  </si>
  <si>
    <t>浙江省教育厅、浙江省财政厅、浙江省科学技术厅等关于进一步完善省属高校科研项目经费使用办法的通知</t>
  </si>
  <si>
    <t>https://pkulaw.com/lar/519db642fc40a3b91d6ce6cb20fda479bdfb.html?way=listView</t>
  </si>
  <si>
    <t>https://pkulaw.com/lar/48bc7319e4b38106696d6b93cae0e1a2bdfb.html?way=listView</t>
  </si>
  <si>
    <t>浙江省科学技术厅关于组织开展2019年度省级科技企业孵化器申报工作的通知</t>
  </si>
  <si>
    <t>https://pkulaw.com/lar/10422526cb156b98f9928b4eabf774b5bdfb.html?way=listView</t>
  </si>
  <si>
    <t>浙科发高〔2019〕47号</t>
  </si>
  <si>
    <t>宁波市科学技术局关于组织2019年度宁波市科技创新2025重大专项第二批项目(课题)申报的公告</t>
  </si>
  <si>
    <t>https://pkulaw.com/lar/c31bbcdfa99ef6d54fd94390ac891b12bdfb.html?way=listView</t>
  </si>
  <si>
    <t>绍兴市人民政府办公室关于加快落实赋予科研机构和人员更大自主权有关文件的通知</t>
  </si>
  <si>
    <t>https://pkulaw.com/lar/7447152d8a334243f33820a9b7f265babdfb.html?way=listView</t>
  </si>
  <si>
    <t>绍政办发〔2019〕14号</t>
  </si>
  <si>
    <t>浙江省人民政府办公厅关于开展“雏鹰行动”培育隐形冠军企业的实施意见</t>
  </si>
  <si>
    <t>https://pkulaw.com/lar/57b20c1ad08c2966229c1eca5727978abdfb.html?way=listView</t>
  </si>
  <si>
    <t>浙政办发〔2019〕28号</t>
  </si>
  <si>
    <t>浙江省科学技术厅关于开展2019年度浙江省领军型创新创业团队验收和中期评估的通知</t>
  </si>
  <si>
    <t>https://pkulaw.com/lar/265afd53630b02d33cda12ec2f364b31bdfb.html?way=listView</t>
  </si>
  <si>
    <t>宁波市科学技术局关于组织开展2019年度宁波市科学技术奖推荐工作的通知</t>
  </si>
  <si>
    <t>https://pkulaw.com/lar/134d05e6eb2cc6f6beeccb2cd8ae75fabdfb.html?way=listView</t>
  </si>
  <si>
    <t>浙江省科学技术厅关于组织开展2019年度高成长科技型中小企业评价的通知</t>
  </si>
  <si>
    <t>https://pkulaw.com/lar/9abb696e298e36301ee8ede0945befb9bdfb.html?way=listView</t>
  </si>
  <si>
    <t>浙科发高〔2019〕46号</t>
  </si>
  <si>
    <t>浙江省科学技术厅转发《科技部国际合作司关于举办2019南亚东南亚技术转移对接洽谈会的通知》</t>
  </si>
  <si>
    <t>https://pkulaw.com/lar/a74cabf64b0102b8efa3bf023b3cc9e0bdfb.html?way=listView</t>
  </si>
  <si>
    <t>浙江省科学技术厅关于组织申报2020年度省级农业科技园区和星创天地的通知</t>
  </si>
  <si>
    <t>https://pkulaw.com/lar/3b6eb93dbddc4941e82cc30cbe261fe0bdfb.html?way=listView</t>
  </si>
  <si>
    <t>浙江省科学技术厅关于举办2019年度企业创新政策巡讲培训班(衢州专场)的通知</t>
  </si>
  <si>
    <t>https://pkulaw.com/lar/f8db0117e55a90265f5c5f1404d2ac3bbdfb.html?way=listView</t>
  </si>
  <si>
    <t>浙江省科学技术厅关于举办2019年度企业创新政策巡讲培训班(舟山专场)的通知</t>
  </si>
  <si>
    <t>https://pkulaw.com/lar/c0a774e32bcdfeda4486f42a07745cacbdfb.html?way=listView</t>
  </si>
  <si>
    <t>宁波市高新技术企业认定管理工作领导小组办公室关于组织开展2019年度高新技术企业认定工作的通知</t>
  </si>
  <si>
    <t>https://pkulaw.com/lar/d9955d9451064815198ddbba59a1898cbdfb.html?way=listView</t>
  </si>
  <si>
    <t>甬高企认领办〔2019〕2号</t>
  </si>
  <si>
    <t>浙江省科学技术厅关于举办省级重点实验室(工程技术研究中心)绩效评价工作暨培训会的通知</t>
  </si>
  <si>
    <t>https://pkulaw.com/lar/e98b3f9304b2871f304b3c5bd077fd05bdfb.html?way=listView</t>
  </si>
  <si>
    <t>浙科函〔2019〕28号</t>
  </si>
  <si>
    <t>宁波市科学技术局关于组织参加2019中国(宁波)特色文化产业博览会的通知</t>
  </si>
  <si>
    <t>https://pkulaw.com/lar/7d9a8c439d5f6232bde5f7b987742571bdfb.html?way=listView</t>
  </si>
  <si>
    <t>宁波市社会科学界联合会关于市社科界开展“走进集士港，增强‘四力’行”大调研活动的通知</t>
  </si>
  <si>
    <t>https://pkulaw.com/lar/8653cc30bab3098c6a0f6aed029f9322bdfb.html?way=listView</t>
  </si>
  <si>
    <t>宁波市社会科学界联合会</t>
  </si>
  <si>
    <t>甬社科联〔2019〕12号</t>
  </si>
  <si>
    <t>宁波市科学技术局关于报送产业技术研究院相关材料的通知</t>
  </si>
  <si>
    <t>https://pkulaw.com/lar/52b69b7cbccdcd8d0a3b54d89ec9fcb9bdfb.html?way=listView</t>
  </si>
  <si>
    <t>浙江省科学技术厅关于组织赴意大利参加第十四届国际工业创新展的通知</t>
  </si>
  <si>
    <t>https://pkulaw.com/lar/1fa28500894e9363fef03e3c1e76d9ecbdfb.html?way=listView</t>
  </si>
  <si>
    <t>宁波市科技局关于报送沪甬科技合作情况总结及工作计划的通知</t>
  </si>
  <si>
    <t>https://pkulaw.com/lar/949ca32b85cf5eee956c922505b39a38bdfb.html?way=listView</t>
  </si>
  <si>
    <t>浙江省科学技术厅关于举办浙江—芬兰专场技术对接会的通知</t>
  </si>
  <si>
    <t>https://pkulaw.com/lar/c601ae287a93597bf86f16fc5b83e7bcbdfb.html?way=listView</t>
  </si>
  <si>
    <t>杭州市经济和信息化局关于公开征集2019年杭州市制造业数字化改造项目解决方案的通知</t>
  </si>
  <si>
    <t>https://pkulaw.com/lar/dcc0d0afc4a86d08ebe7df23529c8aafbdfb.html?way=listView</t>
  </si>
  <si>
    <t>宁波市社会科学界联合会关于开展宁波市社会科学普及基地申报命名工作的通知</t>
  </si>
  <si>
    <t>https://pkulaw.com/lar/d7a45cea7fbf69102b2f4c48f173472abdfb.html?way=listView</t>
  </si>
  <si>
    <t>甬社科联〔2019〕10号</t>
  </si>
  <si>
    <t>宁波市社会科学界联合会关于宁波市社科普及基地科普活动项目申报的通知</t>
  </si>
  <si>
    <t>https://pkulaw.com/lar/a5c5525fa4f74b076eba302a7e6b87e7bdfb.html?way=listView</t>
  </si>
  <si>
    <t>甬社科联〔2019〕9号</t>
  </si>
  <si>
    <t>宁波市科学技术局关于举办产业技术研究院科技成果推介会的通知</t>
  </si>
  <si>
    <t>https://pkulaw.com/lar/c26bcd798034ffc63adfd7d2bbe6bd83bdfb.html?way=listView</t>
  </si>
  <si>
    <t>宁波市哲学社会科学发展规划领导小组办公室关于做好2019年度宁波市哲学社会科学规划课题(教育)申报工作的通知</t>
  </si>
  <si>
    <t>https://pkulaw.com/lar/aebe6ee8826a6f1b25d41e3f2e3839aebdfb.html?way=listView</t>
  </si>
  <si>
    <t>甬社规办〔2019〕5号</t>
  </si>
  <si>
    <t>宁波市科学技术局关于组织开展国家级星创天地2018年度创新能力数据采集填报工作的通知</t>
  </si>
  <si>
    <t>https://pkulaw.com/lar/e380052d4fa3780378e6c156ff755823bdfb.html?way=listView</t>
  </si>
  <si>
    <t>浙江省科学技术厅关于征集省软科学研究计划重点研究项目选题的通知</t>
  </si>
  <si>
    <t>https://pkulaw.com/lar/dd7132077f290c60e96da51449943a90bdfb.html?way=listView</t>
  </si>
  <si>
    <t>浙江省科学技术厅关于开展数字经济领域省科学技术奖推荐工作的通知</t>
  </si>
  <si>
    <t>https://pkulaw.com/lar/4a15d6ff0caadcb4f6fc6900064ed981bdfb.html?way=listView</t>
  </si>
  <si>
    <t>浙科发成〔2019〕31号</t>
  </si>
  <si>
    <t>浙江省科学技术厅关于切实抓好科技系统安全生产工作的通知</t>
  </si>
  <si>
    <t>https://pkulaw.com/lar/714e0dfdec9c374d36bc74b77eb63d12bdfb.html?way=listView</t>
  </si>
  <si>
    <t>金华市人民政府办公室关于印发金华市区高水平研发机构招引实施办法的通知</t>
  </si>
  <si>
    <t>https://pkulaw.com/lar/23df15d563e0073e3b05bd1b31a047e3bdfb.html?way=listView</t>
  </si>
  <si>
    <t>金华市人民政府</t>
  </si>
  <si>
    <t>金政办发〔2019〕20号</t>
  </si>
  <si>
    <t>浙江省科学技术厅关于服务科技型中小企业加快创新发展的通知</t>
  </si>
  <si>
    <t>https://pkulaw.com/lar/37b0a3df783438dc5f71de596897cb47bdfb.html?way=listView</t>
  </si>
  <si>
    <t>浙科发高〔2019〕30号</t>
  </si>
  <si>
    <t>杭州市科学技术局关于印发《杭州市级高新技术企业认定管理办法》的通知</t>
  </si>
  <si>
    <t>https://pkulaw.com/lar/d077be2741a7850a0d22ecd1b574e5debdfb.html?way=listView</t>
  </si>
  <si>
    <t>杭科高〔2019〕32号</t>
  </si>
  <si>
    <t>台州市经济和信息化局关于组织开展2019年台州市市级企业技术中心认定和评价工作的通知</t>
  </si>
  <si>
    <t>https://pkulaw.com/lar/03859835bca111327a246b75e7008f43bdfb.html?way=listView</t>
  </si>
  <si>
    <t>台州市经济和信息化局</t>
  </si>
  <si>
    <t>浙江省农业农村厅关于推介发布2019年农业主导品种和主推技术的通知</t>
  </si>
  <si>
    <t>https://pkulaw.com/lar/d9e075267089ad2f1e54c88a64a50850bdfb.html?way=listView</t>
  </si>
  <si>
    <t>宁波市科技特派员工作领导小组办公室关于召开第十三批科技特派员工作动员培训会的通知</t>
  </si>
  <si>
    <t>https://pkulaw.com/lar/e1f7fd6b99c10718e57937826bcda6b7bdfb.html?way=listView</t>
  </si>
  <si>
    <t>宁波市科技特派员工作领导小组办公室</t>
  </si>
  <si>
    <t>甬科特办〔2019〕3号</t>
  </si>
  <si>
    <t>浙江省统计局关于开展2019年度全省统计研究课题申报工作的通知</t>
  </si>
  <si>
    <t>https://pkulaw.com/lar/ab897ce34d2f1fc78b9ddadc365b830dbdfb.html?way=listView</t>
  </si>
  <si>
    <t>浙江省统计局</t>
  </si>
  <si>
    <t>浙统函〔2019〕34号</t>
  </si>
  <si>
    <t>浙江省科学技术厅关于组织做好2019年度国家科技型中小企业评价工作的通知</t>
  </si>
  <si>
    <t>https://pkulaw.com/lar/75cadda78604adc99422f4f2254770d8bdfb.html?way=listView</t>
  </si>
  <si>
    <t>浙科发高〔2019〕26号</t>
  </si>
  <si>
    <t>浙江省生态环境厅关于推荐2019年度省科学技术奖课题的函</t>
  </si>
  <si>
    <t>https://pkulaw.com/lar/59fc620d646378e2fb814d1f4faee173bdfb.html?way=listView</t>
  </si>
  <si>
    <t>浙江省生态环境厅</t>
  </si>
  <si>
    <t>台州市科学技术局关于印发《台州市级科技企业孵化器认定管理办法》的通知</t>
  </si>
  <si>
    <t>https://pkulaw.com/lar/1ef4e95d1c3f07a53fb3f4830dca36f8bdfb.html?way=listView</t>
  </si>
  <si>
    <t>浙江省文物局关于开展２０２０年度浙江省文物保护科技项目申报工作的通知</t>
  </si>
  <si>
    <t>https://pkulaw.com/lar/f8a9e25182dd4396ce5a9a912878764ebdfb.html?way=listView</t>
  </si>
  <si>
    <t>浙江省文物局</t>
  </si>
  <si>
    <t>浙文物发〔2019〕53号</t>
  </si>
  <si>
    <t>台州市科学技术局关于申报2019年度省“百村引智示范项目”计划的通知</t>
  </si>
  <si>
    <t>https://pkulaw.com/lar/b8b081d783e23a40e4c4134277cefefebdfb.html?way=listView</t>
  </si>
  <si>
    <t>杭州市科学技术局关于印发《杭州市科研诚信管理办法(试行)》的通知</t>
  </si>
  <si>
    <t>https://pkulaw.com/lar/0fe6b11ca9d9c99b5fb4d030dab6897dbdfb.html?way=listView</t>
  </si>
  <si>
    <t>杭科计〔2019〕26号</t>
  </si>
  <si>
    <t>宁波市科学技术局关于征集2019年度“科技创新2025”重大项目需求的通知</t>
  </si>
  <si>
    <t>https://pkulaw.com/lar/666b09e298b0299e4b9203468a63015dbdfb.html?way=listView</t>
  </si>
  <si>
    <t>浙江省科学技术厅关于做好2019年度浙江省国际科技合作基地申报工作的通知</t>
  </si>
  <si>
    <t>https://pkulaw.com/lar/aeeb53a93cd0fd020f9e3c8445bed89dbdfb.html?way=listView</t>
  </si>
  <si>
    <t>浙科发外〔2019〕22号</t>
  </si>
  <si>
    <t>宁波市科学技术局关于申报2019年度引进国(境)外技术和管理专家项目计划的通知</t>
  </si>
  <si>
    <t>https://pkulaw.com/lar/56e89c0eb2983da8af3e81dd2eb3ce52bdfb.html?way=listView</t>
  </si>
  <si>
    <t>甬科外〔2019〕14号</t>
  </si>
  <si>
    <t>浙江省人民政府办公厅关于印发浙江省加快落实赋予科研机构和人员更大自主权有关文件工作要点的通知</t>
  </si>
  <si>
    <t>https://pkulaw.com/lar/d47c0973042b7997fff9c922f18e0c87bdfb.html?way=listView</t>
  </si>
  <si>
    <t>浙政办发〔2019〕13号</t>
  </si>
  <si>
    <t>绍兴市越城区人民政府办公室关于印发《绍兴高新技术产业开发区“规划环评+环境标准”改革实施方案》的通知</t>
  </si>
  <si>
    <t>https://pkulaw.com/lar/a57a540087358c57633b9035edf11d49bdfb.html?way=listView</t>
  </si>
  <si>
    <t>宁波市科学技术局关于组织申报2018年度宁波科技大市场技术交易补助的通知</t>
  </si>
  <si>
    <t>https://pkulaw.com/lar/705316ab0aa7e2271ff6add2329127c0bdfb.html?way=listView</t>
  </si>
  <si>
    <t>浙江省科学技术厅关于申报2019年度科技部“高端外国专家引进计划”的通知</t>
  </si>
  <si>
    <t>https://pkulaw.com/lar/5798ec85ec5cc7952666f66b3589287cbdfb.html?way=listView</t>
  </si>
  <si>
    <t>浙科发外专〔2019〕19号</t>
  </si>
  <si>
    <t>浙江省科学技术厅关于征集《浙江科技发展报告(2018)》各设区市科技发展综述的通知</t>
  </si>
  <si>
    <t>https://pkulaw.com/lar/ae606f0a11e0a976df9b4549228192b5bdfb.html?way=listView</t>
  </si>
  <si>
    <t>舟山市人民政府办公室关于加快落实赋予科研机构和人员更大自主权有关规定的通知</t>
  </si>
  <si>
    <t>https://pkulaw.com/lar/866a8faa97f08836fbc9fa1b8dfe65aabdfb.html?way=listView</t>
  </si>
  <si>
    <t>舟山市人民政府</t>
  </si>
  <si>
    <t>舟政办发〔2019〕12号</t>
  </si>
  <si>
    <t>宁波市科学技术局、宁波市小微企业创业创新基地城市示范领导小组办公室关于组织申报宁波市小微企业创业创新基地城市示范2018年度科技成果转化补助资金的通知</t>
  </si>
  <si>
    <t>https://pkulaw.com/lar/8bdf23dd4615a90dacafd539cb188f13bdfb.html?way=listView</t>
  </si>
  <si>
    <t>杭州市科学技术局关于印发《杭州市科技专家库管理办法(试行)》意见的通知</t>
  </si>
  <si>
    <t>https://pkulaw.com/lar/e21bb5fe9be413f5f65c6b456ed28a35bdfb.html?way=listView</t>
  </si>
  <si>
    <t>浙江省科学技术厅关于推荐2019年度何梁何利基金科学与技术奖候选人的通知</t>
  </si>
  <si>
    <t>https://pkulaw.com/lar/a212c3ff9d84ba738ca84c873c615accbdfb.html?way=listView</t>
  </si>
  <si>
    <t>浙江省科学技术厅关于进一步加强省科学技术奖推荐工作的通知</t>
  </si>
  <si>
    <t>https://pkulaw.com/lar/c9951e0299766756207d99c18e565917bdfb.html?way=listView</t>
  </si>
  <si>
    <t>浙科发成〔2019〕16号</t>
  </si>
  <si>
    <t>宁波市人民政府关于公布2018年度宁波市科技奖获奖名单的通报</t>
  </si>
  <si>
    <t>https://pkulaw.com/lar/b33cf1199189ec16b7d98115d155590fbdfb.html?way=listView</t>
  </si>
  <si>
    <t>甬政发〔2019〕5号</t>
  </si>
  <si>
    <t>浙江省科学技术厅关于征集军民融合领域重大技术攻关需求的通知</t>
  </si>
  <si>
    <t>https://pkulaw.com/lar/59cb47ce54b0b5d660c44419b89d809bbdfb.html?way=listView</t>
  </si>
  <si>
    <t>浙科发成〔2019〕15号</t>
  </si>
  <si>
    <t>宁波市经济和信息化局关于做好“高档数控机床与基础制造装备”科技重大专项2019年度课题申报工作的通知</t>
  </si>
  <si>
    <t>https://pkulaw.com/lar/4ec6a992debb865e68384e28fb44222fbdfb.html?way=listView</t>
  </si>
  <si>
    <t>甬经信技改〔2019〕24号</t>
  </si>
  <si>
    <t>宁波市科学技术局关于要求报送我市2018年重大招商项目进展情况总结和2019年工作计划的通知</t>
  </si>
  <si>
    <t>https://pkulaw.com/lar/36380f4bbd6dd2a78e16a85f5d8d74f8bdfb.html?way=listView</t>
  </si>
  <si>
    <t>浙江省科学技术厅、浙江省自然科学基金委员会关于征集“数字经济”和“生命健康”领域基础研究重大科学问题的通知</t>
  </si>
  <si>
    <t>https://pkulaw.com/lar/4d1559231d0e006e9c9812b032089a84bdfb.html?way=listView</t>
  </si>
  <si>
    <t>浙江省科学技术厅关于征集2020年度社会发展科技领域重大技术攻关需求的通知</t>
  </si>
  <si>
    <t>https://pkulaw.com/lar/6db21a0cde5f037d04e36b56b101bbc4bdfb.html?way=listView</t>
  </si>
  <si>
    <t>浙江省科学技术厅关于开展生命健康领域科技创新情况摸底调研的通知</t>
  </si>
  <si>
    <t>https://pkulaw.com/lar/402b76bcd9a361b4d733fc8ae351bb9dbdfb.html?way=listView</t>
  </si>
  <si>
    <t>浙江省科学技术厅、浙江省经济和信息化厅、浙江省教育厅等关于深化“三服务”活动支持企业创新发展的通知</t>
  </si>
  <si>
    <t>https://pkulaw.com/lar/a1a8cff99c71416438ee5d2bfcc4acfbbdfb.html?way=listView</t>
  </si>
  <si>
    <t>浙江省科学技术厅转发《科技部关于发布国家重点研发计划“干细胞及转化研究”等重点专项2019年度项目申报指南的通知》</t>
  </si>
  <si>
    <t>https://pkulaw.com/lar/c4665654e7dca8b20c7dc5f7a94d3aefbdfb.html?way=listView</t>
  </si>
  <si>
    <t>浙科发计〔2019〕11号</t>
  </si>
  <si>
    <t>浙江省科学技术厅、浙江省教育厅转发《科技部教育部关于北京交通大学国家大学科技园等63家国家大学科技园通过2017年度享受税收优惠政策审核的通知》</t>
  </si>
  <si>
    <t>https://pkulaw.com/lar/02e21a0d005069f2f1a0328fadd7b2a2bdfb.html?way=listView</t>
  </si>
  <si>
    <t>浙江省科学技术厅关于公布省级科技企业孵化器核定名单的通知</t>
  </si>
  <si>
    <t>https://pkulaw.com/lar/f2a0074f84346696d12525db2c2cd2cfbdfb.html?way=listView</t>
  </si>
  <si>
    <t>浙科发高〔2019〕10号</t>
  </si>
  <si>
    <t>杭州市金融办关于开展杭州市金融科技创新项目应用案例征集活动的通知</t>
  </si>
  <si>
    <t>https://pkulaw.com/lar/01f5cc17885c375b7467775d00976b3bbdfb.html?way=listView</t>
  </si>
  <si>
    <t>杭州市人民政府金融工作办公室</t>
  </si>
  <si>
    <t>宁波保税区管理委员会关于2018年度经营管理先进企业及服务业成长企业的通报</t>
  </si>
  <si>
    <t>https://pkulaw.com/lar/3bcf4e0af2cfdd4219aa4e3a076d7516bdfb.html?way=listView</t>
  </si>
  <si>
    <t>甬保税政〔2019〕7号</t>
  </si>
  <si>
    <t>2019.01.22公布</t>
  </si>
  <si>
    <t>2019.01.22施行</t>
  </si>
  <si>
    <t>浙江省科学技术厅关于下达2018—2019年度国际科技合作项目的通知</t>
  </si>
  <si>
    <t>https://pkulaw.com/lar/2631b6913e6bae80361e3d30aebdbf69bdfb.html?way=listView</t>
  </si>
  <si>
    <t>浙江省科学技术厅关于浙江—加拿大产业联合研发计划第五轮项目征集的通知</t>
  </si>
  <si>
    <t>https://pkulaw.com/lar/631980a3bee0026ed936978cf5afb142bdfb.html?way=listView</t>
  </si>
  <si>
    <t>台州市科学技术局关于2019年台州市科技计划项目申报有关事项的通知</t>
  </si>
  <si>
    <t>https://pkulaw.com/lar/fbf488a1bc0e96f55696e617d33666abbdfb.html?way=listView</t>
  </si>
  <si>
    <t>宁波市科学技术局关于组织开展2019年度浙江省科学技术奖推荐工作的通知</t>
  </si>
  <si>
    <t>https://pkulaw.com/lar/5758592cb04ac021f2f38f4d0de931c1bdfb.html?way=listView</t>
  </si>
  <si>
    <t>浙江省卫生健康委办公室关于进一步加强科研信用管理工作的通知</t>
  </si>
  <si>
    <t>https://pkulaw.com/lar/2b73fe0f0cf0b8b526accd99cbfb334fbdfb.html?way=listView</t>
  </si>
  <si>
    <t>浙卫办科教〔2019〕1号</t>
  </si>
  <si>
    <t>浙江省科学技术厅、浙江省财政厅关于印发浙江省中央引导地方科技发展计划管理细则的通知</t>
  </si>
  <si>
    <t>https://pkulaw.com/lar/3a2c9a5456ffd8277e4d75c368cd2368bdfb.html?way=listView</t>
  </si>
  <si>
    <t>浙江省教育厅办公室关于做好2019年度浙江省科学技术奖推荐工作的通知</t>
  </si>
  <si>
    <t>https://pkulaw.com/lar/9c0c17733e0850a320d4d555b95c7f29bdfb.html?way=listView</t>
  </si>
  <si>
    <t>浙江省教育厅</t>
  </si>
  <si>
    <t>宁波市经济和信息化委员会关于组织申报2018年省、市技术创新示范企业的通知</t>
  </si>
  <si>
    <t>https://pkulaw.com/lar/96a3596de4679420f415dd9d8d834d1ebdfb.html?way=listView</t>
  </si>
  <si>
    <t>宁波市经济和信息化委员会</t>
  </si>
  <si>
    <t>甬经信科技〔2019〕2号</t>
  </si>
  <si>
    <t>浙江省人力资源和社会保障厅办公室关于申报2019年国家级专业技术人才高级研修项目的通知</t>
  </si>
  <si>
    <t>https://pkulaw.com/lar/3b9f5e300da3370452e5a3fb3b5a4aafbdfb.html?way=listView</t>
  </si>
  <si>
    <t>浙江省人力资源和社会保障厅</t>
  </si>
  <si>
    <t>淮南市科学技术局关于印发《淮南市科技计划项目管理办法》等四个管理办法的通知(附：淮南市科技计划项目验收管理办法、淮南市科技计划项目资金管理办法、淮南市科技专家库管理暂行办法)(2019修订)</t>
  </si>
  <si>
    <t>https://pkulaw.com/lar/00a783abe160e867b10076774699793fbdfb.html?way=listView</t>
  </si>
  <si>
    <t xml:space="preserve">淮南市科学技术局 </t>
  </si>
  <si>
    <t>淮科规〔2019〕113号</t>
  </si>
  <si>
    <t>安徽省科学技术厅关于下达2019年省支持科技创新有关政策奖补项目的通知</t>
  </si>
  <si>
    <t>https://pkulaw.com/lar/c797146b987178c70d69d0bc041808abbdfb.html?way=listView</t>
  </si>
  <si>
    <t>安徽省科学技术厅</t>
  </si>
  <si>
    <t>安徽省科技厅、安徽省财政厅、安徽省税务局关于公布安徽省2019年第四批更名高新技术企业名单的通知</t>
  </si>
  <si>
    <t>https://pkulaw.com/lar/84fa31eccc4026890e0b36c799f92a60bdfb.html?way=listView</t>
  </si>
  <si>
    <t>合肥市科学技术局关于印发《合肥市科技创新服务平台管理办法(修订稿)》的通知(2019)</t>
  </si>
  <si>
    <t>https://pkulaw.com/lar/6f6b591ffdf963963a72ec39a3eaee33bdfb.html?way=listView</t>
  </si>
  <si>
    <t>合肥市科学技术局</t>
  </si>
  <si>
    <t>合科〔2019〕177号</t>
  </si>
  <si>
    <t>安徽省经济和信息化厅、安徽省人力资源和社会保障厅、安徽省教育厅、安徽省总工会、共青团安徽省委员会、安徽省妇女联合会关于公布第三届安徽省工业机器人技术应用技能大赛成绩的通知</t>
  </si>
  <si>
    <t>https://pkulaw.com/lar/bc7cb340dc3c60c8e5934fd113c7c9c4bdfb.html?way=listView</t>
  </si>
  <si>
    <t>安徽省农业农村厅关于开展辣椒良种重大科研联合攻关工作的通知</t>
  </si>
  <si>
    <t>https://pkulaw.com/lar/3cd3689f193c1433ee711f94438ecc71bdfb.html?way=listView</t>
  </si>
  <si>
    <t>安徽省农业农村厅</t>
  </si>
  <si>
    <t>2019.12.28公布</t>
  </si>
  <si>
    <t>2019.12.28施行</t>
  </si>
  <si>
    <t>安徽省科学技术厅关于认定“衰老生物医学”等22家安徽省重点实验室的通知</t>
  </si>
  <si>
    <t>https://pkulaw.com/lar/b9f669e0fd845640355f897b7da2767cbdfb.html?way=listView</t>
  </si>
  <si>
    <t>合肥市科学技术局关于公布2019年度合肥市高新技术企业科技服务机构十强名单的通知</t>
  </si>
  <si>
    <t>https://pkulaw.com/lar/3147bbc7a5768ad4b5e8b5df09dd4777bdfb.html?way=listView</t>
  </si>
  <si>
    <t>安徽省科学技术厅关于印发《安徽科技成果转化引导基金专家咨询委员会规程》的通知</t>
  </si>
  <si>
    <t>https://pkulaw.com/lar/d8ed540ea6a4af5133a284fce59db720bdfb.html?way=listView</t>
  </si>
  <si>
    <t>皖科资秘〔2019〕517号</t>
  </si>
  <si>
    <t>安徽省卫生健康委、安徽省科学技术厅、安徽省计划生育协会关于组织推荐第九届中华人口奖候选人的通知</t>
  </si>
  <si>
    <t>https://pkulaw.com/lar/13363273124ca89e403cb98dc8090eebbdfb.html?way=listView</t>
  </si>
  <si>
    <t>安徽省科学技术厅关于葛德助等73位同志具备自然科研系列中、初级专业技术资格的通知</t>
  </si>
  <si>
    <t>https://pkulaw.com/lar/d057eef210e45d27bc532a94784aa0b2bdfb.html?way=listView</t>
  </si>
  <si>
    <t>安徽省科学技术厅关于发布2019年度新增技术转移服务机构名单的通知</t>
  </si>
  <si>
    <t>https://pkulaw.com/lar/ce5b55acd0d946a9a68501bbce8ca5c3bdfb.html?way=listView</t>
  </si>
  <si>
    <t>亳州市人民政府办公室关于贯彻落实《安徽省人民政府关于加快发展养老服务业的实施意见》的通知</t>
  </si>
  <si>
    <t>https://pkulaw.com/lar/e90de79e47c5a8161d755b7d1905d8bdbdfb.html?way=listView</t>
  </si>
  <si>
    <t>亳州市人民政府</t>
  </si>
  <si>
    <t>亳政秘[2015]125号</t>
  </si>
  <si>
    <t>安徽省科学技术厅关于公布2019年安徽省院士工作站绩效评价结果的通知</t>
  </si>
  <si>
    <t>https://pkulaw.com/lar/0dc4ebcdd51af93e388944d9e00f32b5bdfb.html?way=listView</t>
  </si>
  <si>
    <t>安徽省科学技术厅关于公布2018年度降低企业引进高科技人才成本奖励审核结果的通知</t>
  </si>
  <si>
    <t>https://pkulaw.com/lar/53bbe6a42483c9246a4e92d1a2672897bdfb.html?way=listView</t>
  </si>
  <si>
    <t>淮南市科学技术局关于公布2017年度淮南市“科技小巨人”培育企业验收评估结果的通知</t>
  </si>
  <si>
    <t>https://pkulaw.com/lar/064ed72acc042d92c03dfe58dce3c6b8bdfb.html?way=listView</t>
  </si>
  <si>
    <t>淮科高〔2019〕106号</t>
  </si>
  <si>
    <t>淮南市科技局关于公布2018年度淮南市科技企业孵化器和众创空间绩效评价结果的通知</t>
  </si>
  <si>
    <t>https://pkulaw.com/lar/62c1e1fab07a1e241fe299bb0c51bb34bdfb.html?way=listView</t>
  </si>
  <si>
    <t>淮科创〔2019〕104号</t>
  </si>
  <si>
    <t>淮南市科技局关于报送科技企业孵化器毕业企业的通知</t>
  </si>
  <si>
    <t>https://pkulaw.com/lar/e23250b93b9c867b613ae22bed4170b9bdfb.html?way=listView</t>
  </si>
  <si>
    <t>安徽省自然资源厅转发关于进一步加大授权力度促进科技成果转化的通知</t>
  </si>
  <si>
    <t>https://pkulaw.com/lar/476f4d893439872e58efc60e362748aebdfb.html?way=listView</t>
  </si>
  <si>
    <t>安徽省自然资源厅</t>
  </si>
  <si>
    <t>合肥市科学技术局关于公布合肥市2018年度优秀软科学研究项目的通知</t>
  </si>
  <si>
    <t>https://pkulaw.com/lar/a4de1dac6aeb213cb9bdb097ba440949bdfb.html?way=listView</t>
  </si>
  <si>
    <t>合科〔2019〕174号</t>
  </si>
  <si>
    <t>合肥市科学技术局关于公布2018年度合肥市科技企业孵化器、众创空间绩效考核优秀单位的通知</t>
  </si>
  <si>
    <t>https://pkulaw.com/lar/c759b04cf2eaaa1024fec47122ee2b09bdfb.html?way=listView</t>
  </si>
  <si>
    <t>合科〔2019〕173号</t>
  </si>
  <si>
    <t>合肥市科学技术局关于公布2018年度合肥市产业技术创新战略联盟考核优秀名单的通知</t>
  </si>
  <si>
    <t>https://pkulaw.com/lar/2f08cfefd79c1fd4492409cf34e852e2bdfb.html?way=listView</t>
  </si>
  <si>
    <t>安徽省科学技术厅关于下达2019年省科技重大专项计划项目的通知</t>
  </si>
  <si>
    <t>https://pkulaw.com/lar/efef69290b92527ebdb8938f990c7539bdfb.html?way=listView</t>
  </si>
  <si>
    <t>安徽省科技厅、安徽省财政厅、安徽省税务局关于公布安徽省2019年第一批高新技术企业认定名单的通知</t>
  </si>
  <si>
    <t>https://pkulaw.com/lar/7773eb9d9d59764f4565f3674fd026c0bdfb.html?way=listView</t>
  </si>
  <si>
    <t>安徽省科技厅、安徽省财政厅、安徽省税务局关于公布安徽省2019年第三批更名高新技术企业名单的通知</t>
  </si>
  <si>
    <t>https://pkulaw.com/lar/f850ba76198227582f83ae9363cbbb4abdfb.html?way=listView</t>
  </si>
  <si>
    <t>淮南市科技局关于第三批淮南市科技特派员创新创业示范基地培育的通知</t>
  </si>
  <si>
    <t>https://pkulaw.com/lar/de44968819c352fbfee2b18399b5330bbdfb.html?way=listView</t>
  </si>
  <si>
    <t>淮科农〔2019〕100号</t>
  </si>
  <si>
    <t>安徽省科技厅关于举办2019年全省科技报告(马鞍山)培训会的通知</t>
  </si>
  <si>
    <t>https://pkulaw.com/lar/5b6426aaf93e1970676675981bc28213bdfb.html?way=listView</t>
  </si>
  <si>
    <t>淮南市科学技术局关于印发《淮南市科技特派员管理办法(试行)》的通知</t>
  </si>
  <si>
    <t>https://pkulaw.com/lar/edadcac1f82029e82653b8f080b69979bdfb.html?way=listView</t>
  </si>
  <si>
    <t>淮科农〔2019〕103号</t>
  </si>
  <si>
    <t>安徽省科学技术厅关于2019年第八批入库科技型中小企业的公告</t>
  </si>
  <si>
    <t>https://pkulaw.com/lar/93afce6d1c58835fadb7cdc7c5c2d286bdfb.html?way=listView</t>
  </si>
  <si>
    <t>安徽省经济和信息化厅关于组织申报2019年度安徽省专精特新中小企业的通知</t>
  </si>
  <si>
    <t>https://pkulaw.com/lar/1df75a9bfad3b84cb959bc99b071c98abdfb.html?way=listView</t>
  </si>
  <si>
    <t>安徽省经济和信息化厅</t>
  </si>
  <si>
    <t>皖经信中小企函[2019]813号</t>
  </si>
  <si>
    <t>安徽省科学技术厅关于转发《国家科学技术奖励办公室关于2020年度国家科学技术奖提名工作的通知》的通知</t>
  </si>
  <si>
    <t>https://pkulaw.com/lar/41c2750c333d059c9dc3502592ec51dabdfb.html?way=listView</t>
  </si>
  <si>
    <t>安徽省科学技术厅关于组织申报2020年安徽省重点研究与开发计划项目的通知</t>
  </si>
  <si>
    <t>https://pkulaw.com/lar/d3b53727b629cdddbf52dd486e396943bdfb.html?way=listView</t>
  </si>
  <si>
    <t>安徽省科学技术厅关于组织申报2019年度国家众创空间备案工作的通知</t>
  </si>
  <si>
    <t>https://pkulaw.com/lar/eb0ed361dae01aec073b81b76ce74bdebdfb.html?way=listView</t>
  </si>
  <si>
    <t>合肥市科学技术局关于印发《合肥市技术创新中心管理办法(试行)》的通知</t>
  </si>
  <si>
    <t>https://pkulaw.com/lar/4dfe380e4c461696e177a6c9a8af5e40bdfb.html?way=listView</t>
  </si>
  <si>
    <t>合科〔2019〕154号</t>
  </si>
  <si>
    <t>安徽省经济和信息化厅、安徽省人力资源和社会保障厅、安徽省教育厅、安徽省总工会、共青团安徽省委员会、安徽省妇女联合会关于举办第三届安徽省工业机器人技术应用技能大赛的通知</t>
  </si>
  <si>
    <t>https://pkulaw.com/lar/f2c90d7d6fbd546b05a17797e47a873bbdfb.html?way=listView</t>
  </si>
  <si>
    <t>安徽省科技厅关于举办2019年全省科技报告(合肥地区)培训会的通知</t>
  </si>
  <si>
    <t>https://pkulaw.com/lar/1ce56b1c5d3e94fc91b74fa6bd8e1829bdfb.html?way=listView</t>
  </si>
  <si>
    <t>2019年安徽省科学技术奖专业(学科)评审结果公告</t>
  </si>
  <si>
    <t>https://pkulaw.com/lar/e6a4e82bea32d1c7c3e73b032377c168bdfb.html?way=listView</t>
  </si>
  <si>
    <t>安徽省经济和信息化厅关于组织开展2020年大数据产业发展试点示范项目申报工作的通知</t>
  </si>
  <si>
    <t>https://pkulaw.com/lar/dc94f24066c405b9509a70f6417e0448bdfb.html?way=listView</t>
  </si>
  <si>
    <t>皖经信产信函[2019]750号</t>
  </si>
  <si>
    <t>淮南市科学技术局关于开展2019年度市工程技术研究中心绩效评价工作的通知</t>
  </si>
  <si>
    <t>https://pkulaw.com/lar/339661de38d93eb300a7322fb11fb1e3bdfb.html?way=listView</t>
  </si>
  <si>
    <t>淮科规〔2019〕92号</t>
  </si>
  <si>
    <t>合肥市科学技术局关于举办科技产品创新与研发项目管理高级研修班的通知</t>
  </si>
  <si>
    <t>https://pkulaw.com/lar/bae5bc4df2865f355b7ce065310594b1bdfb.html?way=listView</t>
  </si>
  <si>
    <t>合科〔2019〕156号</t>
  </si>
  <si>
    <t>淮南市科学技术局关于举办市级工程技术研究中心科技管理人员专业技术培训班的通知</t>
  </si>
  <si>
    <t>https://pkulaw.com/lar/d88f1bb2fae503682126d9dee8381a77bdfb.html?way=listView</t>
  </si>
  <si>
    <t>淮科规〔2019〕89号</t>
  </si>
  <si>
    <t>2019.11.08公布</t>
  </si>
  <si>
    <t>2019.11.08施行</t>
  </si>
  <si>
    <t>安徽省科学技术厅关于发放中国科学院合肥物质科学研究院实验动物使用许可证的通知</t>
  </si>
  <si>
    <t>https://pkulaw.com/lar/3cc7bae67e900e3ddcb25c6154e199f5bdfb.html?way=listView</t>
  </si>
  <si>
    <t>安徽省住房和城乡建设厅关于公布2019年度安徽省住房城乡建设科学技术计划项目的通知</t>
  </si>
  <si>
    <t>https://pkulaw.com/lar/222e282860f5c3faa50d224aeed8097dbdfb.html?way=listView</t>
  </si>
  <si>
    <t>安徽省住房和城乡建设厅</t>
  </si>
  <si>
    <t>合肥市科学技术局关于公布2019年市级众创空间备案名单的通知</t>
  </si>
  <si>
    <t>https://pkulaw.com/lar/6c85a8139b8039e5a266bbbee6040852bdfb.html?way=listView</t>
  </si>
  <si>
    <t>合科〔2019〕150号</t>
  </si>
  <si>
    <t>合肥市科学技术局关于公布2019年市级科技企业孵化器认定名单的通知</t>
  </si>
  <si>
    <t>https://pkulaw.com/lar/cb05963aa2632cd25baf2d5f0b820173bdfb.html?way=listView</t>
  </si>
  <si>
    <t>合科〔2019〕149号</t>
  </si>
  <si>
    <t>合肥市科学技术局关于印发《合肥市科技局专家库管理办法(试行)》的通知</t>
  </si>
  <si>
    <t>https://pkulaw.com/lar/469d7168ed961078e13b9807cf12928bbdfb.html?way=listView</t>
  </si>
  <si>
    <t>合科〔2019〕146号</t>
  </si>
  <si>
    <t>安徽省科学技术厅关于2019年第七批入库科技型中小企业的公告</t>
  </si>
  <si>
    <t>https://pkulaw.com/lar/de206f63136590aca6ed1197e4a1d879bdfb.html?way=listView</t>
  </si>
  <si>
    <t>合肥市经济和信息化局、合肥市发展和改革委员会、合肥市科学技术局、合肥市财政局、合肥市统计局、国家税务总局合肥市税务局关于公布2019年度合肥市新认定与复评合格企业技术中心名录的通知</t>
  </si>
  <si>
    <t>https://pkulaw.com/lar/dad236a9c580f93f743f39697858bacdbdfb.html?way=listView</t>
  </si>
  <si>
    <t>安徽省科学技术奖励工作办公室关于召开2019年省科技奖专业(学科)评审会的补充通知</t>
  </si>
  <si>
    <t>https://pkulaw.com/lar/e22910caaa8ca54c694087308a7d1504bdfb.html?way=listView</t>
  </si>
  <si>
    <t>安徽省科学技术奖励工作办公室</t>
  </si>
  <si>
    <t>合肥市经济和信息化局关于开展2019年支持中国声谷建设若干政策相关项目申报工作的通知</t>
  </si>
  <si>
    <t>https://pkulaw.com/lar/d89d40159e65e47de71339031cf8b625bdfb.html?way=listView</t>
  </si>
  <si>
    <t>合肥市经济和信息化局</t>
  </si>
  <si>
    <t>合经信软件〔2019〕334号</t>
  </si>
  <si>
    <t>安徽省科学技术厅关于开展2019年度安徽省院士工作站备案申报的通知</t>
  </si>
  <si>
    <t>https://pkulaw.com/lar/b4c5aada20ed43384165dda58fbec3ddbdfb.html?way=listView</t>
  </si>
  <si>
    <t>安徽省科技厅关于开展2019年安徽省高新技术企业培育申报工作的通知</t>
  </si>
  <si>
    <t>https://pkulaw.com/lar/c4e62a55f70abc5284c9e69bf18a4f38bdfb.html?way=listView</t>
  </si>
  <si>
    <t>合肥市科学技术局关于印发《合肥市科技信用管理办法》的通知</t>
  </si>
  <si>
    <t>https://pkulaw.com/lar/6ee18d0b4434200702b7e89d1b1f4447bdfb.html?way=listView</t>
  </si>
  <si>
    <t>合科〔2019〕138号</t>
  </si>
  <si>
    <t>安徽省科学技术厅关于印发《安徽省科技重大专项项目管理办法》等三个管理办法的通知(附：《安徽省科技重大专项项目管理办法》、《安徽省重点研究与开发计划项目管理办法》、《安徽省科技计划项目验收管理办法》)</t>
  </si>
  <si>
    <t>https://pkulaw.com/lar/8c667a855add2dde974ab18416370ad4bdfb.html?way=listView</t>
  </si>
  <si>
    <t>皖科资〔2019〕33号</t>
  </si>
  <si>
    <t>安徽省林业局办公室关于举办全省林业新品种保护暨科技创新培训班的通知</t>
  </si>
  <si>
    <t>https://pkulaw.com/lar/536aa8e408b8617fc24044ebc750705bbdfb.html?way=listView</t>
  </si>
  <si>
    <t>安徽省林业局</t>
  </si>
  <si>
    <t>办科〔2019〕89号</t>
  </si>
  <si>
    <t>淮南市科学技术局关于开展2019年“科技小巨人”(培育)企业申报暨2017年、2018年“科技小巨人”(培育)企业验收和中期检查的通知</t>
  </si>
  <si>
    <t>https://pkulaw.com/lar/261cbc51725bed3aa55ccb39ea4eee9abdfb.html?way=listView</t>
  </si>
  <si>
    <t>淮科高〔2019〕85号</t>
  </si>
  <si>
    <t>合肥市就业工作领导小组办公室关于收集上报2019年合肥市高校毕业生创业资助项目的通知</t>
  </si>
  <si>
    <t>https://pkulaw.com/lar/a4cc8f98b579ec0d568e9c2e50fbc1efbdfb.html?way=listView</t>
  </si>
  <si>
    <t>合肥市就业和社会保障工作领导小组</t>
  </si>
  <si>
    <t>淮南市科学技术局关于转发《关于开展2019年安徽省科技企业孵化器认定、众创空间备案工作的通知》的通知</t>
  </si>
  <si>
    <t>https://pkulaw.com/lar/06def9f0a1602b386c14c679466e0dedbdfb.html?way=listView</t>
  </si>
  <si>
    <t>淮南市科学技术局关于开展2019年度省支持科技创新有关政策申报工作的通知</t>
  </si>
  <si>
    <t>https://pkulaw.com/lar/050b26a86ae1ef13df6d14fa4e2a096abdfb.html?way=listView</t>
  </si>
  <si>
    <t>合肥市经济和信息化局转发工业和信息化部科技司关于开展2019年物联网项目征集工作的通知</t>
  </si>
  <si>
    <t>https://pkulaw.com/lar/bb5314d8d2657f3fe0b4d1baa14989f2bdfb.html?way=listView</t>
  </si>
  <si>
    <t>合肥市科学技术局转发省科技厅《关于开展2019年度省支持科技创新有关政策申报工作的通知》的通知</t>
  </si>
  <si>
    <t>https://pkulaw.com/lar/d6191473e6bd824a6c4453c203148bf9bdfb.html?way=listView</t>
  </si>
  <si>
    <t>合科〔2019〕135号</t>
  </si>
  <si>
    <t>合肥市科学技术局关于公布2018年度科技创新服务平台考核结果的通知</t>
  </si>
  <si>
    <t>https://pkulaw.com/lar/600ce549dda38a651df1268ff520976fbdfb.html?way=listView</t>
  </si>
  <si>
    <t>合科〔2019〕133号</t>
  </si>
  <si>
    <t>安徽省科学技术厅关于开展2019年安徽省科技企业孵化器认定、众创空间备案工作的通知</t>
  </si>
  <si>
    <t>https://pkulaw.com/lar/73e595275632e6f6047b5ad4ccd878aebdfb.html?way=listView</t>
  </si>
  <si>
    <t>合肥市科学技术局关于转发省科技厅《关于举办2019年科技中介服务机构培训班的通知》的通知</t>
  </si>
  <si>
    <t>https://pkulaw.com/lar/51248cfecd67877e699b492529a4d563bdfb.html?way=listView</t>
  </si>
  <si>
    <t>合肥市科学技术局关于合肥市2019年度软科学研究项目有关事项的通知</t>
  </si>
  <si>
    <t>https://pkulaw.com/lar/96a34d5ce8082a553e6c02cc163b167fbdfb.html?way=listView</t>
  </si>
  <si>
    <t>淮南市科学技术局、淮南市发展改革委员会、淮南市经济和信息化委员会等关于开展2019年淮南市创新型企业试点工作的通知</t>
  </si>
  <si>
    <t>https://pkulaw.com/lar/482dd109eaaf3c761016cddbd0d37908bdfb.html?way=listView</t>
  </si>
  <si>
    <t>合肥市科学技术局关于公布合肥市2019年度软科学研究项目立项名单的通知</t>
  </si>
  <si>
    <t>https://pkulaw.com/lar/9041f728671c533f80df177a1a511ff9bdfb.html?way=listView</t>
  </si>
  <si>
    <t>合科〔2019〕131号</t>
  </si>
  <si>
    <t>安徽省科学技术厅关于开展2019年度省支持科技创新有关政策申报工作的通知</t>
  </si>
  <si>
    <t>https://pkulaw.com/lar/c0f3091f38eb196e6ef864dc4be7eecdbdfb.html?way=listView</t>
  </si>
  <si>
    <t>安徽省科学技术厅关于发放安徽省医学科学研究院实验动物使用许可证的通知</t>
  </si>
  <si>
    <t>https://pkulaw.com/lar/4425992f56ba3ebff5bf1780b3bc29ecbdfb.html?way=listView</t>
  </si>
  <si>
    <t>淮南市科技创新促进条例</t>
  </si>
  <si>
    <t>https://pkulaw.com/lar/a717d1c50707a06ec48e82367f8a9b63bdfb.html?way=listView</t>
  </si>
  <si>
    <t>淮南市人大(含常委会)</t>
  </si>
  <si>
    <t>合肥市科学技术局关于征集合肥市高层次科技人才团队项目的通知</t>
  </si>
  <si>
    <t>https://pkulaw.com/lar/ec0645ad16ccc43a2c4579f55e56f65fbdfb.html?way=listView</t>
  </si>
  <si>
    <t>合科〔2019〕124号</t>
  </si>
  <si>
    <t>安徽省科技奖励工作办公室关于召开2019年省科学技术奖专业(学科)综合评审会的预备通知</t>
  </si>
  <si>
    <t>https://pkulaw.com/lar/64c683bafd54aec651e09b9637b69910bdfb.html?way=listView</t>
  </si>
  <si>
    <t>合肥市经济和信息化局层转工信部装备工业司关于征集民用航天领域首台(套)重大技术装备的通知</t>
  </si>
  <si>
    <t>https://pkulaw.com/lar/fdb4301a1c31e3049d31d51355d28823bdfb.html?way=listView</t>
  </si>
  <si>
    <t>合经信装备〔2019〕305号</t>
  </si>
  <si>
    <t>安徽省科学技术厅、安徽省发展和改革委员会、安徽省财政厅等关于印发《安徽省高新技术企业加速成长行动实施方案》的通知</t>
  </si>
  <si>
    <t>https://pkulaw.com/lar/18479d188dbcb27da641a630a2cdf8c6bdfb.html?way=listView</t>
  </si>
  <si>
    <t>安徽省科技厅关于开展2019年安徽省优秀科普微视频征集评选活动的通知</t>
  </si>
  <si>
    <t>https://pkulaw.com/lar/24d1411a74bc76aebfd8b1fa44d92585bdfb.html?way=listView</t>
  </si>
  <si>
    <t>合肥市科学技术局转发省科技厅《关于发布拟奖励高新技术企业名单的通知》的通知</t>
  </si>
  <si>
    <t>https://pkulaw.com/lar/60b9b6c80f4c88eae96203809767be1cbdfb.html?way=listView</t>
  </si>
  <si>
    <t>合肥市教育局转发省电教馆关于公布安徽省教育信息技术研究2019年度课题立项的通知</t>
  </si>
  <si>
    <t>https://pkulaw.com/lar/4c0f073822355140ce510a6fe136e001bdfb.html?way=listView</t>
  </si>
  <si>
    <t>合肥市教育局</t>
  </si>
  <si>
    <t>合教秘〔2019〕352号</t>
  </si>
  <si>
    <t>合肥市应急管理局关于开展工贸重点行业安全生产风险评估的通知</t>
  </si>
  <si>
    <t>https://pkulaw.com/lar/d636b0d3c65a62290ebecc2e2948201fbdfb.html?way=listView</t>
  </si>
  <si>
    <t>合肥市应急管理局</t>
  </si>
  <si>
    <t>合应急函〔2019〕45号</t>
  </si>
  <si>
    <t>合肥市科学技术局关于下达2019年合肥市自主创新政策“借转补”资金立项项目的通知</t>
  </si>
  <si>
    <t>https://pkulaw.com/lar/968c60c79290098467b63dd9c7aa69b4bdfb.html?way=listView</t>
  </si>
  <si>
    <t>合科〔2019〕122号</t>
  </si>
  <si>
    <t>安徽省科学技术厅关于2019年第六批入库科技型中小企业的公告</t>
  </si>
  <si>
    <t>https://pkulaw.com/lar/ed7a37d269e219da104eea86395afd72bdfb.html?way=listView</t>
  </si>
  <si>
    <t>安徽省科学技术厅、中共安徽省委宣传部、安徽省科学技术协会关于公布2019年安徽省优秀科普作品名单的通知</t>
  </si>
  <si>
    <t>https://pkulaw.com/lar/f0a9eabce13cce932afcacee4dcc3e71bdfb.html?way=listView</t>
  </si>
  <si>
    <t>安徽省市场监督管理局关于印发《安徽省专利奖评奖办法》的通知</t>
  </si>
  <si>
    <t>https://pkulaw.com/lar/9fc8c009829a1f76473975c4a7410bf0bdfb.html?way=listView</t>
  </si>
  <si>
    <t>安徽省市场监督管理局</t>
  </si>
  <si>
    <t>皖市监办发〔2019〕29号</t>
  </si>
  <si>
    <t>安徽省科学技术厅关于开展第二批省级农业科技园区申报工作的通知</t>
  </si>
  <si>
    <t>https://pkulaw.com/lar/6f7d655c3801aa1d84239f199c0ddafabdfb.html?way=listView</t>
  </si>
  <si>
    <t>安徽省科技厅关于开展2019年度安徽省扶持高层次科技人才团队在皖创新创业项目尽职调查和现场考察的通知</t>
  </si>
  <si>
    <t>https://pkulaw.com/lar/49b8939b230afe36fc3614a4bd65b1c5bdfb.html?way=listView</t>
  </si>
  <si>
    <t>淮南市经济和信息化局关于做好2019年支持制造强省建设若干政策和大力促进民营经济发展的若干意见相关项目申报工作的通知</t>
  </si>
  <si>
    <t>https://pkulaw.com/lar/d4f1cdf6baadc24c1fd42d32bd9f2ff0bdfb.html?way=listView</t>
  </si>
  <si>
    <t>淮南市经济和信息化局</t>
  </si>
  <si>
    <t>安徽省科学技术厅关于进一步做好国家重点研发计划“主动健康和老龄化科技应对”等重点专项2019年度项目申报工作的补充通知</t>
  </si>
  <si>
    <t>https://pkulaw.com/lar/34bc2ba69011e192538bd7dcea75419bbdfb.html?way=listView</t>
  </si>
  <si>
    <t>合肥市科学技术局关于开展2019年度合肥市级科技企业孵化器认定工作的通知</t>
  </si>
  <si>
    <t>https://pkulaw.com/lar/b2fccec9806fc2c3d55ab3aa4fdc64c4bdfb.html?way=listView</t>
  </si>
  <si>
    <t>合科〔2019〕118号</t>
  </si>
  <si>
    <t>安徽省经济和信息化厅关于推荐省工业设计工程师评委库成员的函</t>
  </si>
  <si>
    <t>https://pkulaw.com/lar/56424d6cfc3289e75702b9425ffbef3abdfb.html?way=listView</t>
  </si>
  <si>
    <t>合肥市科学技术局关于印发科技特派员工作站绩效评价方案的通知</t>
  </si>
  <si>
    <t>https://pkulaw.com/lar/31eb22d773b8660974de2f720924e6a3bdfb.html?way=listView</t>
  </si>
  <si>
    <t>合科〔2019〕113号</t>
  </si>
  <si>
    <t>合肥市科学技术局关于印发《合肥市众创空间备案实施细则》的通知</t>
  </si>
  <si>
    <t>https://pkulaw.com/lar/f913aa44da6476b3a6503756f1b6da05bdfb.html?way=listView</t>
  </si>
  <si>
    <t>合科〔2019〕114号</t>
  </si>
  <si>
    <t>合肥市经济和信息化局关于开展重点生物医药企业调研的通知</t>
  </si>
  <si>
    <t>https://pkulaw.com/lar/20d5d8fd95ca6a4a88bbc6d98acb9b58bdfb.html?way=listView</t>
  </si>
  <si>
    <t>合经信医药〔2019〕290号</t>
  </si>
  <si>
    <t>安徽省科技厅关于第八届中国创新创业大赛安徽赛区总决赛结果的公告</t>
  </si>
  <si>
    <t>https://pkulaw.com/lar/1b2371bd082046bfb47ba9352b51e0bfbdfb.html?way=listView</t>
  </si>
  <si>
    <t>合肥市科学技术局关于开展合肥市产业技术创新战略联盟2018年度工作考核的通知</t>
  </si>
  <si>
    <t>https://pkulaw.com/lar/0220c31616ddf536038fed1be296f8e3bdfb.html?way=listView</t>
  </si>
  <si>
    <t>安徽省科学技术厅关于请研究提出中长期科技发展规划和“十四五”科技创新规划建议的通知</t>
  </si>
  <si>
    <t>https://pkulaw.com/lar/7448f699da8f8c76523347c47c87ac4ebdfb.html?way=listView</t>
  </si>
  <si>
    <t>淮南市科学技术局关于开展2019年市科技局第三季度“四送一服”集中活动暨银企对接会的通知</t>
  </si>
  <si>
    <t>https://pkulaw.com/lar/28eaf45ef415bfd7d1a986a69eaab4e2bdfb.html?way=listView</t>
  </si>
  <si>
    <t>2019.08.31公布</t>
  </si>
  <si>
    <t>2019.08.31施行</t>
  </si>
  <si>
    <t>合肥市人力资源和社会保障局关于申报专业技术人才知识更新工程2019年市级高级研修班项目选题的通知</t>
  </si>
  <si>
    <t>https://pkulaw.com/lar/4fa7da9a516010568d18ca1df9fa579ebdfb.html?way=listView</t>
  </si>
  <si>
    <t>合肥市人力资源和社会保障局</t>
  </si>
  <si>
    <t>安徽省科学技术厅关于2019年第五批入库科技型中小企业的公告</t>
  </si>
  <si>
    <t>https://pkulaw.com/lar/76fd702ee0f423fc589dc5316fe5a042bdfb.html?way=listView</t>
  </si>
  <si>
    <t>合肥市经济和信息化局关于再次征集2019世界制造业大会展品的通知</t>
  </si>
  <si>
    <t>https://pkulaw.com/lar/753f5760ca6c0b1e114aeab74ab359d7bdfb.html?way=listView</t>
  </si>
  <si>
    <t>合经信装备〔2019〕276号</t>
  </si>
  <si>
    <t>合肥市市场监督管理局关于开展2019年合肥市标准化项目奖补资金申报工作的通知</t>
  </si>
  <si>
    <t>https://pkulaw.com/lar/a81173eb6f61614260645d744e805d7dbdfb.html?way=listView</t>
  </si>
  <si>
    <t>合肥市市场监督管理局</t>
  </si>
  <si>
    <t>合市监标〔2019〕210号</t>
  </si>
  <si>
    <t>淮南市科学技术局关于开展“第三批淮南市科技特派员创新创业示范基地”申报工作的通知</t>
  </si>
  <si>
    <t>https://pkulaw.com/lar/06af82a50979037f8f295e8eeaf20b69bdfb.html?way=listView</t>
  </si>
  <si>
    <t>安徽省科学技术厅关于发放安徽智飞龙科马生物制药有限公司实验动物使用许可证的通知</t>
  </si>
  <si>
    <t>https://pkulaw.com/lar/5a68d54d927dca4fc1b152d746265dedbdfb.html?way=listView</t>
  </si>
  <si>
    <t>合肥市科学技术局关于开展科研院所第六批省“特支计划”创新领军人才和第十二批省“115”产业创新团队申报工作的通知</t>
  </si>
  <si>
    <t>https://pkulaw.com/lar/15b6a2eb21bc6c4fc030b34f6d319910bdfb.html?way=listView</t>
  </si>
  <si>
    <t>合科〔2019〕104号</t>
  </si>
  <si>
    <t>淮南市科学技术局关于组织申报2019年省科技重大专项项目的通知</t>
  </si>
  <si>
    <t>https://pkulaw.com/lar/f088ea86411a876054843039783826cebdfb.html?way=listView</t>
  </si>
  <si>
    <t>合肥市科学技术局关于印发《合肥市产业技术创新战略联盟考核办法(试行)》的通知</t>
  </si>
  <si>
    <t>https://pkulaw.com/lar/18f0581dc4279a83f106bc1fdd70fe14bdfb.html?way=listView</t>
  </si>
  <si>
    <t>合科〔2019〕100号</t>
  </si>
  <si>
    <t>安徽省科学技术厅关于印发《关于鼓励发展省科技创新智库的暂行办法》的通知</t>
  </si>
  <si>
    <t>https://pkulaw.com/lar/bb4de60afc6309a9d93ef4eb79f1543abdfb.html?way=listView</t>
  </si>
  <si>
    <t>皖科规秘〔2019〕358号</t>
  </si>
  <si>
    <t>安徽省科学技术厅关于印发《安徽省科技创新战略与软科学研究专项管理办法》的通知</t>
  </si>
  <si>
    <t>https://pkulaw.com/lar/91d8b6659aec5b87571c3de286aa114bbdfb.html?way=listView</t>
  </si>
  <si>
    <t>皖科规秘〔2019〕357号</t>
  </si>
  <si>
    <t>安徽省经济和信息化厅关于2019年度全省电子信息工程专业技术资格评审工作的通知</t>
  </si>
  <si>
    <t>https://pkulaw.com/lar/36166d40e952008eadf3024edcd7610cbdfb.html?way=listView</t>
  </si>
  <si>
    <t>皖经信人教函[2019]582号</t>
  </si>
  <si>
    <t>合肥市科学技术局转发省科技厅《关于组织申报2019年省科技重大专项项目的通知》的通知</t>
  </si>
  <si>
    <t>https://pkulaw.com/lar/5fadd28d6418c1834b7908c7744f8a16bdfb.html?way=listView</t>
  </si>
  <si>
    <t>合科〔2019〕99号</t>
  </si>
  <si>
    <t>安徽省科学技术厅关于重点联系和鼓励发展一批省科技创新智库的通知</t>
  </si>
  <si>
    <t>https://pkulaw.com/lar/5b973c15d9f62f923759f40a9d3667d6bdfb.html?way=listView</t>
  </si>
  <si>
    <t>安徽省科学技术厅关于开展科研院所第六批省“特支计划”创新领军人才和第十二批省“115”产业创新团队申报推荐工作的通知</t>
  </si>
  <si>
    <t>https://pkulaw.com/lar/3bfd43c97471dd0db45117542d654deabdfb.html?way=listView</t>
  </si>
  <si>
    <t>安徽省科学技术厅关于组织申报2019年省科技重大专项项目的通知</t>
  </si>
  <si>
    <t>https://pkulaw.com/lar/8a7a328fe2cebfa6f7a476e6f1b6011cbdfb.html?way=listView</t>
  </si>
  <si>
    <t>安徽省科学技术厅关于发布2018年安徽省百强高新技术企业名单的通知</t>
  </si>
  <si>
    <t>https://pkulaw.com/lar/3f7ad45817cd0c951866aca1aa13c49bbdfb.html?way=listView</t>
  </si>
  <si>
    <t>安徽省科技厅转发科技部办公厅关于推荐2019年全国优秀科普作品的通知</t>
  </si>
  <si>
    <t>https://pkulaw.com/lar/2adc6b080e32807a9e3a9b6604a0bbb3bdfb.html?way=listView</t>
  </si>
  <si>
    <t>安徽省科学技术厅关于下达2019年安徽省重点研发计划大别山等革命老区、皖北及贫困县专项项目的通知</t>
  </si>
  <si>
    <t>https://pkulaw.com/lar/1ba59c90f8e52ec3c485c795696917ddbdfb.html?way=listView</t>
  </si>
  <si>
    <t>淮南市科技局关于开展2018年度淮南市科技企业孵化器和众创空间绩效考核工作的通知</t>
  </si>
  <si>
    <t>https://pkulaw.com/lar/5399390af954c916353788c26bbc022cbdfb.html?way=listView</t>
  </si>
  <si>
    <t>合肥市科学技术局关于组织参加2018年度省级以上科技企业孵化器和众创空间绩效考核工作的通知</t>
  </si>
  <si>
    <t>https://pkulaw.com/lar/b2cfd2270e25939a58e3fa8a060736f8bdfb.html?way=listView</t>
  </si>
  <si>
    <t>安徽省科技厅关于开展2018年度安徽省科技企业孵化器和众创空间绩效考核工作的通知</t>
  </si>
  <si>
    <t>https://pkulaw.com/lar/a6f8e985d5208105ea292b65cf0035c1bdfb.html?way=listView</t>
  </si>
  <si>
    <t>淮南市科学技术局关于深入推进科技特派员与贫困村结对服务工作的实施方案</t>
  </si>
  <si>
    <t>https://pkulaw.com/lar/0c2ba43a83101a510c0f766032d877a8bdfb.html?way=listView</t>
  </si>
  <si>
    <t>合肥市科学技术局关于补充征集2019年度合肥市软科学研究项目的通知</t>
  </si>
  <si>
    <t>https://pkulaw.com/lar/5994c413d89b3f7429542924f0bf6e35bdfb.html?way=listView</t>
  </si>
  <si>
    <t>淮南市科学技术局关于开展2019年度自然科研系列、自然科研实验专业技术资格申报评审工作的通知</t>
  </si>
  <si>
    <t>https://pkulaw.com/lar/1e6cf6ad2e6baa517eb64ed8a6158a28bdfb.html?way=listView</t>
  </si>
  <si>
    <t>安徽省科学技术厅关于下达2019年第一批安徽省中央引导地方科技发展专项项目的通知</t>
  </si>
  <si>
    <t>https://pkulaw.com/lar/ea3fbab34d62c0a885744fe4df74b244bdfb.html?way=listView</t>
  </si>
  <si>
    <t>合肥市人力资源和社会保障局关于确定2019年度合肥市留学回国人员创新创业扶持计划项目的通知</t>
  </si>
  <si>
    <t>https://pkulaw.com/lar/e7a8b93ed255040cbea381db4e680381bdfb.html?way=listView</t>
  </si>
  <si>
    <t>淮南市经济和信息化局转发《关于组织申报2019年安徽省技术创新示范企业的通知》的通知</t>
  </si>
  <si>
    <t>https://pkulaw.com/lar/a24d049ea2be0faa3736ef181a858e09bdfb.html?way=listView</t>
  </si>
  <si>
    <t>安徽省经济和信息化厅关于组织申报2019年安徽省技术创新示范企业的通知</t>
  </si>
  <si>
    <t>https://pkulaw.com/lar/0422c3952ed0d5ac23275b889fd19f5fbdfb.html?way=listView</t>
  </si>
  <si>
    <t>皖经信明电[2019]55号</t>
  </si>
  <si>
    <t>合肥市科学技术局关于开展2019年度安徽省技术转移服务机构备案申报的通知</t>
  </si>
  <si>
    <t>https://pkulaw.com/lar/e9a85c70b8725c5391aa5b54cd70beb9bdfb.html?way=listView</t>
  </si>
  <si>
    <t>安徽省人民政府关于推进安徽省实验室安徽省技术创新中心建设的实施意见</t>
  </si>
  <si>
    <t>https://pkulaw.com/lar/ff6d6321e8d56110f9cd28ebe190297bbdfb.html?way=listView</t>
  </si>
  <si>
    <t>安徽省人民政府</t>
  </si>
  <si>
    <t>皖政秘〔2019〕137号</t>
  </si>
  <si>
    <t>合肥市商务局、合肥市财政局关于转发《安徽省商务厅安徽省财政厅关于做好2019年度国家进口贴息申报工作的通知》的通知</t>
  </si>
  <si>
    <t>https://pkulaw.com/lar/d5a2ef74eaf5366fde0b5a979e589de1bdfb.html?way=listView</t>
  </si>
  <si>
    <t>铜陵市人民政府办公室关于印发铜陵市青少年科技创新市长奖评审办法的通知</t>
  </si>
  <si>
    <t>https://pkulaw.com/lar/154100dd6860d7f5f179ffc1748c49a7bdfb.html?way=listView</t>
  </si>
  <si>
    <t>铜陵市人民政府</t>
  </si>
  <si>
    <t>安徽省科学技术厅关于2019年第四批入库科技型中小企业的公告</t>
  </si>
  <si>
    <t>https://pkulaw.com/lar/96dac5b894073a8cafb078cb78338167bdfb.html?way=listView</t>
  </si>
  <si>
    <t>淮南市科技局关于举办第八届中国创新创业大赛安徽赛区淮南地方赛的通知</t>
  </si>
  <si>
    <t>https://pkulaw.com/lar/ded336cd37e2591e3d90f22610d23e0fbdfb.html?way=listView</t>
  </si>
  <si>
    <t>合肥市科学技术局关于做好2018年度降低企业引进高科技人才成本奖励申请工作的通知</t>
  </si>
  <si>
    <t>https://pkulaw.com/lar/24a68f1add6c08fc6a1eb8984eab3dfdbdfb.html?way=listView</t>
  </si>
  <si>
    <t>合科〔2019〕83号</t>
  </si>
  <si>
    <t>合肥市科学技术局关于组织在肥安徽省院士工作站参加省科技厅2019年绩效评价工作的通知</t>
  </si>
  <si>
    <t>https://pkulaw.com/lar/2e471f690b63d133a09edc9367da18e1bdfb.html?way=listView</t>
  </si>
  <si>
    <t>合科〔2019〕82号</t>
  </si>
  <si>
    <t>合肥市人力资源和社会保障局关于开展2019年市学术和技术带头人及后备人选科研活动项目经费资助工作的通知</t>
  </si>
  <si>
    <t>https://pkulaw.com/lar/5d047f183ef22f965d3040e9d56ae59cbdfb.html?way=listView</t>
  </si>
  <si>
    <t>安徽省科技厅关于做好国家重点研发计划“可再生能源与氢能技术”“智能机器人”等重点专项2019年度项目申报工作的通知</t>
  </si>
  <si>
    <t>https://pkulaw.com/lar/f191dc4462d8119c3f54d061d21e2002bdfb.html?way=listView</t>
  </si>
  <si>
    <t>合肥市科学技术局转发《安徽省2019年度扶持高层次科技人才团队在皖创新创业公告》的通知</t>
  </si>
  <si>
    <t>https://pkulaw.com/lar/f3f7adf9511125e7797d04a04a3416eabdfb.html?way=listView</t>
  </si>
  <si>
    <t>合科〔2019〕80号</t>
  </si>
  <si>
    <t>淮南市科学技术局关于征集全市科技成果转化项目的通知</t>
  </si>
  <si>
    <t>https://pkulaw.com/lar/f2e2b69fdf0ebe875105230fd63e1afdbdfb.html?way=listView</t>
  </si>
  <si>
    <t>安徽省住房和城乡建设厅对安徽省政协十二届二次会议第0825号提案的答复</t>
  </si>
  <si>
    <t>https://pkulaw.com/lar/a6bf8326b4251387554bcacb4e417391bdfb.html?way=listView</t>
  </si>
  <si>
    <t>建标函〔2019〕1182号</t>
  </si>
  <si>
    <t>安徽省科学技术厅关于做好2018年度降低企业引进高科技人才成本奖励申请审核工作的通知</t>
  </si>
  <si>
    <t>https://pkulaw.com/lar/e1c570f1db86079461014c7c304fc2b6bdfb.html?way=listView</t>
  </si>
  <si>
    <t>安徽省科学技术厅关于征集全省科技成果转化项目的通知</t>
  </si>
  <si>
    <t>https://pkulaw.com/lar/cb137dbf43819a55474722b6e853433fbdfb.html?way=listView</t>
  </si>
  <si>
    <t>安徽省科学技术厅关于印发安徽省实验室安徽省技术创新中心管理办法的通知</t>
  </si>
  <si>
    <t>https://pkulaw.com/lar/3201af5489485d2192cfe5471a4a2113bdfb.html?way=listView</t>
  </si>
  <si>
    <t>皖科基地〔2019〕26号</t>
  </si>
  <si>
    <t>安徽省2019年度扶持高层次科技人才团队在皖创新创业公告</t>
  </si>
  <si>
    <t>https://pkulaw.com/lar/219dfef243d20229f077298d2474e4ddbdfb.html?way=listView</t>
  </si>
  <si>
    <t>安徽省科学技术厅关于开展2019年安徽省院士工作站绩效评价工作的通知</t>
  </si>
  <si>
    <t>https://pkulaw.com/lar/3a59f41ed9381df40b75b7d326a26d1cbdfb.html?way=listView</t>
  </si>
  <si>
    <t>合肥市人力资源和社会保障局、合肥市财政局关于印发《市级技工大省建设专项经费管理办法》的通知</t>
  </si>
  <si>
    <t>https://pkulaw.com/lar/0efd218a540d45271e2eac1b99bdcc39bdfb.html?way=listView</t>
  </si>
  <si>
    <t>淮南市经济和信息化局转发关于开展2019年支持机器人产业发展若干政策相关项目申报工作的通知</t>
  </si>
  <si>
    <t>https://pkulaw.com/lar/cfc54b770aa625946667e75cf5fab68dbdfb.html?way=listView</t>
  </si>
  <si>
    <t>安徽省科学技术厅关于省第十三届人大二次会议第1221号代表建议答复的函</t>
  </si>
  <si>
    <t>https://pkulaw.com/lar/ba4b9c0dd2201a979a0a8fff8e87bc94bdfb.html?way=listView</t>
  </si>
  <si>
    <t>皖科办复〔2019〕130号</t>
  </si>
  <si>
    <t>安徽省科学技术厅关于省第十三届人大二次会议第504号代表建议答复的函</t>
  </si>
  <si>
    <t>https://pkulaw.com/lar/8b2835cfd93cf8a5e478fdf37590b0ddbdfb.html?way=listView</t>
  </si>
  <si>
    <t>皖科办复〔2019〕126号</t>
  </si>
  <si>
    <t>安徽省教育厅对安徽省政协十二届二次会议第0625号提案的答复</t>
  </si>
  <si>
    <t>https://pkulaw.com/lar/d3ece886a35eb324d08f2c0a47289d22bdfb.html?way=listView</t>
  </si>
  <si>
    <t>安徽省教育厅</t>
  </si>
  <si>
    <t>皖教办案〔2019〕303号</t>
  </si>
  <si>
    <t>合肥市科学技术局关于印发《合肥市软科学研究项目实施细则》的通知(2019修订)</t>
  </si>
  <si>
    <t>https://pkulaw.com/lar/efe0c291ce92b7644fbbc1d29b9f5871bdfb.html?way=listView</t>
  </si>
  <si>
    <t>合科〔2019〕78号</t>
  </si>
  <si>
    <t>安徽省经济和信息化厅关于印发《加强技术改造项目建设推动传统产业改造升级实施方案》的通知</t>
  </si>
  <si>
    <t>https://pkulaw.com/lar/0c5314516ee8cc18b14af58ffadc1ce7bdfb.html?way=listView</t>
  </si>
  <si>
    <t>皖经信技改函[2019]500号</t>
  </si>
  <si>
    <t>安徽省科学技术厅关于发放兆科药业(合肥)有限公司实验动物使用许可证的通知</t>
  </si>
  <si>
    <t>https://pkulaw.com/lar/c681248ff08b7588b29e707ec6529d49bdfb.html?way=listView</t>
  </si>
  <si>
    <t>安徽省经济和信息化厅、安徽省发展和改革委员会、安徽省市场监督管理局关于开展2019年支持机器人产业发展若干政策相关项目申报工作的通知</t>
  </si>
  <si>
    <t>https://pkulaw.com/lar/f0863cbf5aa29ba7d2746a1f43df760ebdfb.html?way=listView</t>
  </si>
  <si>
    <t>安徽省科学技术厅关于2019年第三批入库科技型中小企业的公告</t>
  </si>
  <si>
    <t>https://pkulaw.com/lar/3db8a21de83bbde74b7fca2589caef48bdfb.html?way=listView</t>
  </si>
  <si>
    <t>安徽省科学技术厅、安徽省财政厅、安徽省地方金融监督管理局、安徽省信用担保集团有限公司关于印发《关于推动全省科技融资担保业务发展的若干规定(暂行)》的通知</t>
  </si>
  <si>
    <t>https://pkulaw.com/lar/c91a7726df4877e09820992f447f18b0bdfb.html?way=listView</t>
  </si>
  <si>
    <t>合肥市经济和信息化局关于加快发展我市科普产业的建议的答复函</t>
  </si>
  <si>
    <t>https://pkulaw.com/lar/8584a3ddf492bd91458b4b7558aaa7f3bdfb.html?way=listView</t>
  </si>
  <si>
    <t>合经信案〔2019〕29号</t>
  </si>
  <si>
    <t>安徽省教育厅对安徽省政协十二届二次会议第0756号提案的答复</t>
  </si>
  <si>
    <t>https://pkulaw.com/lar/bba1de9872d2f7c396b672f7e8bd9ee1bdfb.html?way=listView</t>
  </si>
  <si>
    <t>皖教办案〔2019〕327号</t>
  </si>
  <si>
    <t>合肥市科学技术局关于市政协十四届二次会议第233号提案的答复函</t>
  </si>
  <si>
    <t>https://pkulaw.com/lar/6c12a858698ecb568818dcd08af89045bdfb.html?way=listView</t>
  </si>
  <si>
    <t>合科案〔2019〕39号</t>
  </si>
  <si>
    <t>合肥市人力资源和社会保障局关于开展第十批省级博士后科研工作站申报工作的通知</t>
  </si>
  <si>
    <t>https://pkulaw.com/lar/d9b1bc47c7c0ec937063d95c2e0bc0b2bdfb.html?way=listView</t>
  </si>
  <si>
    <t>安徽省科学技术厅关于组织申报2019年度国家级科技企业孵化器认定工作的通知</t>
  </si>
  <si>
    <t>https://pkulaw.com/lar/a7f362dec6db056325e4d4b2eb792c53bdfb.html?way=listView</t>
  </si>
  <si>
    <t>合肥市农业农村局关于抓紧组织实施2019年畜牧科技进万家活动的通知</t>
  </si>
  <si>
    <t>https://pkulaw.com/lar/1dccd838856b009b9ed4e270aab8f155bdfb.html?way=listView</t>
  </si>
  <si>
    <t>合肥市农业农村局</t>
  </si>
  <si>
    <t>安徽省科学技术厅对安徽省政协十二届二次会议第0763号提案的答复</t>
  </si>
  <si>
    <t>https://pkulaw.com/lar/757949405b11291998ea2ad7a16bb031bdfb.html?way=listView</t>
  </si>
  <si>
    <t>皖科办复〔2019〕124号</t>
  </si>
  <si>
    <t>合肥市科技局关于公布2019年度合肥市科技小巨人企业入库名单的通知</t>
  </si>
  <si>
    <t>https://pkulaw.com/lar/0d7155de17363ca7dce7eabac08b2b15bdfb.html?way=listView</t>
  </si>
  <si>
    <t>合科〔2019〕71号</t>
  </si>
  <si>
    <t>安徽省发展和改革委员会对安徽省政协十二届二次会议第333号提案的答复</t>
  </si>
  <si>
    <t>https://pkulaw.com/lar/ce82354bf1f2384bd9fe095ad903eae4bdfb.html?way=listView</t>
  </si>
  <si>
    <t>安徽省发展和改革委员会</t>
  </si>
  <si>
    <t>安徽省发展和改革委员会关于省十三届人大二次会议第234号代表建议答复的函</t>
  </si>
  <si>
    <t>https://pkulaw.com/lar/9a2b3b561d2d69c773850e16f908607abdfb.html?way=listView</t>
  </si>
  <si>
    <t>合肥市科学技术局关于市政协十四届二次会议第0263号提案的答复函</t>
  </si>
  <si>
    <t>https://pkulaw.com/lar/88a8e368b031811bc370a6f878d29f29bdfb.html?way=listView</t>
  </si>
  <si>
    <t>合科案〔2019〕38号</t>
  </si>
  <si>
    <t>淮南市科学技术局关于召开第三批淮南市“50·科技之星”创新团队验收及第四、五批团队年度考核会议的通知</t>
  </si>
  <si>
    <t>https://pkulaw.com/lar/7f71264319e198d5818168d0c837120bbdfb.html?way=listView</t>
  </si>
  <si>
    <t>淮南市科学技术局关于召开第三批淮南市“50科技之星”创新团队验收及第四、五批团队年度考核会议的通知</t>
  </si>
  <si>
    <t>https://pkulaw.com/lar/159e3e297e8c1384cb8bcf1c9129d729bdfb.html?way=listView</t>
  </si>
  <si>
    <t>安徽省生态环境厅关于核发安徽国孚凤凰科技有限公司危险废物经营许可证的函</t>
  </si>
  <si>
    <t>https://pkulaw.com/lar/322cf8d63edf15a39b86f280d76e0567bdfb.html?way=listView</t>
  </si>
  <si>
    <t>安徽省生态环境厅</t>
  </si>
  <si>
    <t>安徽省人民政府办公厅关于印发支持科技型初创企业发展若干政策的通知</t>
  </si>
  <si>
    <t>https://pkulaw.com/lar/b8da4513cc5fb98de3e066a4205e960bbdfb.html?way=listView</t>
  </si>
  <si>
    <t>皖政办〔2019〕18号</t>
  </si>
  <si>
    <t>合肥市发展改革委关于市特种设备安全监督检验研究院采购进口仪器产品的复函</t>
  </si>
  <si>
    <t>https://pkulaw.com/lar/d93137a2053a8787d4055b2ec63d00b1bdfb.html?way=listView</t>
  </si>
  <si>
    <t>合肥市发展和改革委员会</t>
  </si>
  <si>
    <t>合发改社会〔2019〕583号</t>
  </si>
  <si>
    <t>合肥市经济和信息化局转发省经信厅关于组织开展第四批国家级工业设计中心申报和第一批、第二批复核工作的通知</t>
  </si>
  <si>
    <t>https://pkulaw.com/lar/987a0c57cb527dd26de5146a0496f662bdfb.html?way=listView</t>
  </si>
  <si>
    <t>合经信科技〔2019〕195号</t>
  </si>
  <si>
    <t>合肥市教育局关于做好2019年普通高校建档立卡贫困户家庭新生入学资助项目的通知</t>
  </si>
  <si>
    <t>https://pkulaw.com/lar/183f3fddf1b31cc4aab25fcf4e4b95cdbdfb.html?way=listView</t>
  </si>
  <si>
    <t>合教秘〔2019〕235号</t>
  </si>
  <si>
    <t>安徽省科学技术厅关于开展2018年度技术转移机构和生产力促进中心绩效评价工作的通知</t>
  </si>
  <si>
    <t>https://pkulaw.com/lar/94c7a736551fde415ebcd41dcc5880cfbdfb.html?way=listView</t>
  </si>
  <si>
    <t>合肥市科学技术局关于2019年合肥市自主创新政策“借转补”项目申报的通知</t>
  </si>
  <si>
    <t>https://pkulaw.com/lar/8e089b5f66d3ad0f6c59e60e9b32c654bdfb.html?way=listView</t>
  </si>
  <si>
    <t>合科〔2019〕66号</t>
  </si>
  <si>
    <t>淮南市科学技术局关于做好2019年度省工程技术研究中心验收和绩效评价暨省重点实验室验收工作的通知</t>
  </si>
  <si>
    <t>https://pkulaw.com/lar/b51c0bad3288843dcaedef06632677a2bdfb.html?way=listView</t>
  </si>
  <si>
    <t>淮科规〔2019〕36号</t>
  </si>
  <si>
    <t>合肥市发展改革委关于组织开展合肥市油气长输管道领域2019年“安全生产月”和“安全生产庐州行”活动的通知</t>
  </si>
  <si>
    <t>https://pkulaw.com/lar/85c3180552478e47006a58942fd77fe5bdfb.html?way=listView</t>
  </si>
  <si>
    <t>合发改能源〔2019〕548号</t>
  </si>
  <si>
    <t>淮南市经济和信息化局、淮南市财政局关于开展2019年度支持制造强市建设若干政策相关项目申报工作的通知</t>
  </si>
  <si>
    <t>https://pkulaw.com/lar/f90811dd66c89da0e66d467f39925b17bdfb.html?way=listView</t>
  </si>
  <si>
    <t>安徽省科学技术厅关于对安徽省政协十二届二次会议第0367号提案的答复</t>
  </si>
  <si>
    <t>https://pkulaw.com/lar/b3c7ea912a946c68835cf36a9bcd7814bdfb.html?way=listView</t>
  </si>
  <si>
    <t>皖科办复〔2019〕123号</t>
  </si>
  <si>
    <t>安徽省科学技术厅关于省十三届人大二次会议第0360号代表建议办理意见的函</t>
  </si>
  <si>
    <t>https://pkulaw.com/lar/55fab6dd9b9f2406bf30e000be17dd05bdfb.html?way=listView</t>
  </si>
  <si>
    <t>皖科办复〔2019〕121号</t>
  </si>
  <si>
    <t>安徽省科学技术厅关于印发《大别山等革命老区、皖北及贫困县科技扶贫项目管理办法》的通知</t>
  </si>
  <si>
    <t>https://pkulaw.com/lar/32419679a1cb31ac8d0e17e1f4331706bdfb.html?way=listView</t>
  </si>
  <si>
    <t>皖科农〔2019〕27号</t>
  </si>
  <si>
    <t>安徽省科学技术厅对安徽省政协十二届二次会议第0068号提案的答复</t>
  </si>
  <si>
    <t>https://pkulaw.com/lar/77a2984f0e61ebe82b25891d70584545bdfb.html?way=listView</t>
  </si>
  <si>
    <t>皖科办复〔2019〕120号</t>
  </si>
  <si>
    <t>安徽省科技厅、安徽省财政厅、安徽省税务局关于公布安徽省2019年第一批更名高新技术企业名单的通知</t>
  </si>
  <si>
    <t>https://pkulaw.com/lar/a294be716adede8ac4916e368017ed6abdfb.html?way=listView</t>
  </si>
  <si>
    <t>安徽省科学技术厅关于2019年第二批入库科技型中小企业的公告</t>
  </si>
  <si>
    <t>https://pkulaw.com/lar/0761ad4c8fe231b489053ffe911d9282bdfb.html?way=listView</t>
  </si>
  <si>
    <t>安徽省发展和改革委员会对安徽省政协十二届二次会议第682号提案的答复</t>
  </si>
  <si>
    <t>https://pkulaw.com/lar/42cb396fc36e8fb313a796e67cb330fabdfb.html?way=listView</t>
  </si>
  <si>
    <t>安徽省科学技术厅关于组织开展2019年度省工程技术研究中心验收和绩效评价工作的通知</t>
  </si>
  <si>
    <t>https://pkulaw.com/lar/f1ecc79f80bb0d1d2338163f231a1507bdfb.html?way=listView</t>
  </si>
  <si>
    <t>安徽省科学技术厅对安徽省政协十二届二次会议第0627号提案的答复</t>
  </si>
  <si>
    <t>https://pkulaw.com/lar/808b12f537a06faa33666c552c4a1030bdfb.html?way=listView</t>
  </si>
  <si>
    <t>皖科办复〔2019〕115号</t>
  </si>
  <si>
    <t>安徽省经济和信息化厅关于调整2019安徽省机器人及智能制造(芜湖)产需对接会暨省机器人产业发展联盟大会的紧急通知</t>
  </si>
  <si>
    <t>https://pkulaw.com/lar/c238637422e516c997af36c1ac07b309bdfb.html?way=listView</t>
  </si>
  <si>
    <t>安徽省地方金融监管局关于答复省政协第十二届二次会议第0462号提案的函</t>
  </si>
  <si>
    <t>https://pkulaw.com/lar/25e332c7cd16c1c57b7764d7c3786043bdfb.html?way=listView</t>
  </si>
  <si>
    <t>安徽省地方金融监督管理局</t>
  </si>
  <si>
    <t>皖金函〔2019〕346号</t>
  </si>
  <si>
    <t>安徽省经济和信息化厅关于组织推荐2019年国家技术创新示范企业的通知</t>
  </si>
  <si>
    <t>https://pkulaw.com/lar/abea3accf57dfb0ed6e540d1b325ab7cbdfb.html?way=listView</t>
  </si>
  <si>
    <t>皖经信明电[2019]40号</t>
  </si>
  <si>
    <t>淮南市经济和信息化局关于转发工信部《关于组织推荐2019年国家技术创新示范企业的通知》的通知</t>
  </si>
  <si>
    <t>https://pkulaw.com/lar/1e1ea03a055771efa4f9da947b45b365bdfb.html?way=listView</t>
  </si>
  <si>
    <t>安徽省科学技术厅对安徽省政协十二届二次会议第0660号提案的答复</t>
  </si>
  <si>
    <t>https://pkulaw.com/lar/64a15aebbc3196463c2f1341b9b62593bdfb.html?way=listView</t>
  </si>
  <si>
    <t>皖科办复〔2019〕111号</t>
  </si>
  <si>
    <t>安徽省科学技术厅对安徽省政协十二届二次会议第0796号提案的答复</t>
  </si>
  <si>
    <t>https://pkulaw.com/lar/7562b98d689297f3f41897eded518919bdfb.html?way=listView</t>
  </si>
  <si>
    <t>皖科办复〔2019〕109号</t>
  </si>
  <si>
    <t>安徽省广播电视局关于申报2019年安徽省广播影视科技创新奖的通知</t>
  </si>
  <si>
    <t>https://pkulaw.com/lar/c20fe7673bec8c5f04df1737a36cf8ddbdfb.html?way=listView</t>
  </si>
  <si>
    <t>安徽省广播电视局</t>
  </si>
  <si>
    <t>安徽省经济和信息化厅关于举办2019安徽省机器人及智能制造(芜湖)产需对接会暨省机器人产业发展联盟大会的通知</t>
  </si>
  <si>
    <t>https://pkulaw.com/lar/26a4bffbf566fe90b208e596b1094f75bdfb.html?way=listView</t>
  </si>
  <si>
    <t>皖经信明电[2019]38号</t>
  </si>
  <si>
    <t>安徽省科学技术厅关于省十三届人大二次会议第923号代表建议办理意见的函</t>
  </si>
  <si>
    <t>https://pkulaw.com/lar/699c65ab188a75986ef8436f4a397137bdfb.html?way=listView</t>
  </si>
  <si>
    <t>皖科办复〔2019〕105号</t>
  </si>
  <si>
    <t>安徽省科学技术厅关于组织开展省科技重大专项(高新领域)项目验收的通知</t>
  </si>
  <si>
    <t>https://pkulaw.com/lar/48b10ad187ef0f3e42186c649fffb9e8bdfb.html?way=listView</t>
  </si>
  <si>
    <t>安徽省科学技术厅对安徽省政协十二届二次会议第0333号提案的答复</t>
  </si>
  <si>
    <t>https://pkulaw.com/lar/627f067b90d415b3135ed936dcf2c4d0bdfb.html?way=listView</t>
  </si>
  <si>
    <t>皖科办复〔2019〕107号</t>
  </si>
  <si>
    <t>安徽省科学技术厅对安徽省政协十二届二次会议第0219号提案的答复</t>
  </si>
  <si>
    <t>https://pkulaw.com/lar/55cc4ba5fa542e85d11611cc72fc8b4dbdfb.html?way=listView</t>
  </si>
  <si>
    <t>皖科办复〔2019〕104号</t>
  </si>
  <si>
    <t>安徽省科学技术厅对安徽省政协十二届二次会议第0664号提案的答复</t>
  </si>
  <si>
    <t>https://pkulaw.com/lar/2853027fc341f05dde8d784bd35e271cbdfb.html?way=listView</t>
  </si>
  <si>
    <t>皖科办复〔2019〕100号</t>
  </si>
  <si>
    <t>安徽省科学技术厅对安徽省政协十二届二次会议第0031号提案的答复</t>
  </si>
  <si>
    <t>https://pkulaw.com/lar/7e451dca479df461eec0680ed0590ababdfb.html?way=listView</t>
  </si>
  <si>
    <t>皖科办复〔2019〕99号</t>
  </si>
  <si>
    <t>宿州市人民政府关于贯彻落实支持科技创新政策的实施意见</t>
  </si>
  <si>
    <t>https://pkulaw.com/lar/d0e9bcdad74b92d22c6d7ffccb8c7329bdfb.html?way=listView</t>
  </si>
  <si>
    <t>宿州市人民政府</t>
  </si>
  <si>
    <t>宿政秘〔2019〕39号</t>
  </si>
  <si>
    <t>安徽省科学技术厅关于省十三届人大二次会议第458号代表建议答复的函</t>
  </si>
  <si>
    <t>https://pkulaw.com/lar/6e8caefc95e15e6cb0922d52d8963c74bdfb.html?way=listView</t>
  </si>
  <si>
    <t>皖科办复〔2019〕98号</t>
  </si>
  <si>
    <t>淮南市科学技术局关于组织淮南市支持科技创新若干政策兑现补助申请的通知</t>
  </si>
  <si>
    <t>https://pkulaw.com/lar/29b617c1cad0d5193d9fb55dbb24dea1bdfb.html?way=listView</t>
  </si>
  <si>
    <t>淮科规〔2019〕32号</t>
  </si>
  <si>
    <t>安徽省经济和信息化厅关于开展智能家居生产企业情况调查的通知</t>
  </si>
  <si>
    <t>https://pkulaw.com/lar/171cd2152fb8a6c67a478dde77df1ac7bdfb.html?way=listView</t>
  </si>
  <si>
    <t>皖经信明电[2019]37号</t>
  </si>
  <si>
    <t>安徽省科学技术厅对安徽省政协十二届二次会议第377号提案的答复</t>
  </si>
  <si>
    <t>https://pkulaw.com/lar/75d04c70923dda13c6689af6dc013265bdfb.html?way=listView</t>
  </si>
  <si>
    <t>皖科办复〔2019〕97号</t>
  </si>
  <si>
    <t>安徽省科学技术厅关于省十三届人大二次会议第203号代表建议答复的函</t>
  </si>
  <si>
    <t>https://pkulaw.com/lar/9fc6ee1b9b2ac6a901a35abd508360a2bdfb.html?way=listView</t>
  </si>
  <si>
    <t>皖科办复〔2019〕95号</t>
  </si>
  <si>
    <t>安徽省科学技术厅关于省十三届人大二次会议第358号代表建议答复的函</t>
  </si>
  <si>
    <t>https://pkulaw.com/lar/dcc8a96863c5bd80ded4d888268c75d1bdfb.html?way=listView</t>
  </si>
  <si>
    <t>皖科办复〔2019〕94号</t>
  </si>
  <si>
    <t>安徽省地方金融监督管理局关于答复省政协第十二届二次会议第0416号提案的函</t>
  </si>
  <si>
    <t>https://pkulaw.com/lar/9579783403b6d93db7af949098919429bdfb.html?way=listView</t>
  </si>
  <si>
    <t>阜阳市人民政府办公室关于印发阜阳市机器人产业发展规划(2019—2028年)的通知</t>
  </si>
  <si>
    <t>https://pkulaw.com/lar/37c90fd628f8f0693ff22cc22c639400bdfb.html?way=listView</t>
  </si>
  <si>
    <t>阜阳市人民政府</t>
  </si>
  <si>
    <t>阜政办秘〔2019〕26号</t>
  </si>
  <si>
    <t>安徽省科学技术厅关于省十三届人大二次会议第679号代表建议办理意见的函</t>
  </si>
  <si>
    <t>https://pkulaw.com/lar/f01a27d6cdc32bd624070147058c2dd4bdfb.html?way=listView</t>
  </si>
  <si>
    <t>皖科办复〔2019〕88号</t>
  </si>
  <si>
    <t>安徽省科技厅关于做好“三区”人才支持计划科技人员专项计划有关工作的通知</t>
  </si>
  <si>
    <t>https://pkulaw.com/lar/f1845d1f70e7c9142b9afbc20a9d9930bdfb.html?way=listView</t>
  </si>
  <si>
    <t>宣城市人民政府办公室关于进一步加强全市重大项目谋划储备工作的通知</t>
  </si>
  <si>
    <t>https://pkulaw.com/lar/2dba6e1b83400ef005f5fe13e9dd3cc3bdfb.html?way=listView</t>
  </si>
  <si>
    <t>宣城市人民政府</t>
  </si>
  <si>
    <t>宣政办秘[2019]33号</t>
  </si>
  <si>
    <t>安徽省经济和信息化厅、安徽省财政厅关于举办2019年“创客中国”安徽省中小企业创新创业大赛的通知</t>
  </si>
  <si>
    <t>https://pkulaw.com/lar/eaf6142d346f63ad220f02f5735d4bc3bdfb.html?way=listView</t>
  </si>
  <si>
    <t>安徽省科学技术厅对安徽省政协十二届二次会议第0040号提案的答复</t>
  </si>
  <si>
    <t>https://pkulaw.com/lar/de81c3f298b9968755220df1d3b1ac93bdfb.html?way=listView</t>
  </si>
  <si>
    <t>皖科办复〔2019〕93号</t>
  </si>
  <si>
    <t>安徽省科学技术厅关于省十三届人大二次会议第716号代表建议答复的函</t>
  </si>
  <si>
    <t>https://pkulaw.com/lar/743c2b2d33e5388f119091bc5e89b838bdfb.html?way=listView</t>
  </si>
  <si>
    <t>皖科办复〔2019〕90号</t>
  </si>
  <si>
    <t>安徽省科学技术厅对安徽省政协十二届二次会议第0547号提案的答复</t>
  </si>
  <si>
    <t>https://pkulaw.com/lar/c83215e4d4f1de10e177c7fd783018fabdfb.html?way=listView</t>
  </si>
  <si>
    <t>皖科办复〔2019〕81号</t>
  </si>
  <si>
    <t>安徽省科学技术厅对安徽省政协十二届二次会议第0471号提案的答复</t>
  </si>
  <si>
    <t>https://pkulaw.com/lar/5e8255f5b20036bb13456deacb34dadbbdfb.html?way=listView</t>
  </si>
  <si>
    <t>皖科办复〔2019〕78号</t>
  </si>
  <si>
    <t>淮南市经济和信息化局关于组织开展2019年淮南市认定企业技术中心、市级技术创新示范企业和淮南工业精品申报工作的通知</t>
  </si>
  <si>
    <t>https://pkulaw.com/lar/2b64551d076e0b45343459c64f60e0e7bdfb.html?way=listView</t>
  </si>
  <si>
    <t>安徽省经济和信息化厅关于组织推荐2020年国家技术创新示范企业的通知</t>
  </si>
  <si>
    <t>https://pkulaw.com/lar/2a3e6b7097d4c7561f3e8ac5dfae6686bdfb.html?way=listView</t>
  </si>
  <si>
    <t>皖经信明电[2020]30号</t>
  </si>
  <si>
    <t>芜湖市人民政府关于转发安徽省进一步优化科研管理提升科研绩效实施细则的通知</t>
  </si>
  <si>
    <t>https://pkulaw.com/lar/73829ce5dbfdcc29ac4172e4a6ece41dbdfb.html?way=listView</t>
  </si>
  <si>
    <t>芜湖市人民政府</t>
  </si>
  <si>
    <t>芜政秘〔2019〕54号</t>
  </si>
  <si>
    <t>安徽省教育厅对安徽省政协十二届二次会议第0209号提案的答复</t>
  </si>
  <si>
    <t>https://pkulaw.com/lar/a65f7532313a3ab39c619a9d41802603bdfb.html?way=listView</t>
  </si>
  <si>
    <t>皖教办案〔2019〕224号</t>
  </si>
  <si>
    <t>安徽省教育厅对安徽省政协十二届二次会议第0062号提案的答复</t>
  </si>
  <si>
    <t>https://pkulaw.com/lar/cf8f4d1319d045e8ea3823c24ba7e038bdfb.html?way=listView</t>
  </si>
  <si>
    <t>皖教办案〔2019〕198号</t>
  </si>
  <si>
    <t>安徽省发展改革委关于禄思伟矿业资源(安徽)有限公司年产10万吨白云石烧结料项目节能报告的审查意见</t>
  </si>
  <si>
    <t>https://pkulaw.com/lar/749cda0caf9207efa3356c0060bed9a7bdfb.html?way=listView</t>
  </si>
  <si>
    <t>皖发改能评〔2019〕13号</t>
  </si>
  <si>
    <t>安徽省科学技术厅关于发放安徽东方帝维生物制品股份有限公司实验动物使用许可证的通知</t>
  </si>
  <si>
    <t>https://pkulaw.com/lar/c2cbee67bb4db44127f1eed4376b9fa7bdfb.html?way=listView</t>
  </si>
  <si>
    <t>安徽省科学技术厅关于2019年第一批入库科技型中小企业的公告</t>
  </si>
  <si>
    <t>https://pkulaw.com/lar/a72f0b84a17ccb7d2464588c67805443bdfb.html?way=listView</t>
  </si>
  <si>
    <t>安徽省科学技术厅关于发放蚌埠丰原涂山制药有限公司实验动物使用许可证的通知</t>
  </si>
  <si>
    <t>https://pkulaw.com/lar/ca679446e8ffa405342792d5e50231bbbdfb.html?way=listView</t>
  </si>
  <si>
    <t>安徽省科学技术厅关于省十三届人大二次会议第408号代表建议办理意见的函</t>
  </si>
  <si>
    <t>https://pkulaw.com/lar/5c31dcca1c41d75096902e6a5a53e606bdfb.html?way=listView</t>
  </si>
  <si>
    <t>皖科办复〔2019〕76号</t>
  </si>
  <si>
    <t>安徽省科学技术协会关于印发《安徽省科普为民惠民行动项目管理暂行办法》的通知</t>
  </si>
  <si>
    <t>https://pkulaw.com/lar/3ddc94aa640a60f6806e0cf7cfef05bbbdfb.html?way=listView</t>
  </si>
  <si>
    <t>安徽省科学技术协会</t>
  </si>
  <si>
    <t>安徽省科学技术厅关于下达安徽省自然科学基金部分项目处理意见的通知</t>
  </si>
  <si>
    <t>https://pkulaw.com/lar/4c27dea2b7ca4fb644455b91460ffa1dbdfb.html?way=listView</t>
  </si>
  <si>
    <t>蚌埠市社会科学界联合会关于开展2017—2018年度安徽省社会科学奖(社科类)申报初评工作的通知</t>
  </si>
  <si>
    <t>https://pkulaw.com/lar/ee04edceed5c28c3fd67bf045e7e760fbdfb.html?way=listView</t>
  </si>
  <si>
    <t>蚌埠市社会科学界联合会</t>
  </si>
  <si>
    <t>安徽省生态环境厅关于核发安徽超威梯次能源科技有限公司危险废物经营许可证的函</t>
  </si>
  <si>
    <t>https://pkulaw.com/lar/0ec8bcc8e723818cdd5a3d3a83fcb319bdfb.html?way=listView</t>
  </si>
  <si>
    <t>安徽省经济和信息化厅关于发布高校科研院所科技成果的公告</t>
  </si>
  <si>
    <t>https://pkulaw.com/lar/60a97a1e5343bf5144b15418779c14d9bdfb.html?way=listView</t>
  </si>
  <si>
    <t>淮南市科学技术局关于做好省市各类科技计划到期项目清理验收工作的通知</t>
  </si>
  <si>
    <t>https://pkulaw.com/lar/e0de435bec001edff5e2b6b200cb39a0bdfb.html?way=listView</t>
  </si>
  <si>
    <t>淮科规〔2019〕19号</t>
  </si>
  <si>
    <t>安徽省科学技术厅对安徽省政协十二届二次会议第0275号提案的答复</t>
  </si>
  <si>
    <t>https://pkulaw.com/lar/b231ef3aab809e8bed091c12d90a0da3bdfb.html?way=listView</t>
  </si>
  <si>
    <t>皖科办复〔2019〕75号</t>
  </si>
  <si>
    <t>安徽省经济和信息化厅关于开展2019年度国家小型微型企业创业创新示范基地推荐工作的通知</t>
  </si>
  <si>
    <t>https://pkulaw.com/lar/724e85357a9bac0f1d1f277b7493ba1bbdfb.html?way=listView</t>
  </si>
  <si>
    <t>皖经信明电[2019]23号</t>
  </si>
  <si>
    <t>安徽省住房和城乡建设厅关于全省建筑施工安全生产督查情况的通报</t>
  </si>
  <si>
    <t>https://pkulaw.com/lar/c4bf2aec73cf0c4e02d95544cb79f015bdfb.html?way=listView</t>
  </si>
  <si>
    <t>建质函〔2019〕624号</t>
  </si>
  <si>
    <t>安徽省科学技术厅转发科技部火炬中心关于开展2018年度国家级科技企业孵化器免税审核工作的通知</t>
  </si>
  <si>
    <t>https://pkulaw.com/lar/8f8420e3efbd3d83c145962d10244843bdfb.html?way=listView</t>
  </si>
  <si>
    <t>安徽省科学技术厅、安徽省教育厅、安徽省财政厅、安徽省人民政府国有资产委员会关于推进赋予科研机构和人员更大自主权有关文件贯彻落实的通知</t>
  </si>
  <si>
    <t>https://pkulaw.com/lar/3aa36ee6036d0365340f467d4910a233bdfb.html?way=listView</t>
  </si>
  <si>
    <t>安徽省科学技术厅关于省十三届人大二次会议第294号代表建议办理意见的函</t>
  </si>
  <si>
    <t>https://pkulaw.com/lar/70c7d83ff566648275619dd7ad841aecbdfb.html?way=listView</t>
  </si>
  <si>
    <t>皖科办复〔2019〕74号</t>
  </si>
  <si>
    <t>安徽省科学技术厅对安徽省政协十二届二次会议第0356号提案的答复</t>
  </si>
  <si>
    <t>https://pkulaw.com/lar/4892ca2c36fbdef0c44e122a25fe125dbdfb.html?way=listView</t>
  </si>
  <si>
    <t>皖科办复〔2019〕72号</t>
  </si>
  <si>
    <t>安徽省科学技术厅对安徽省政协十二届二次会议第0339号提案的答复</t>
  </si>
  <si>
    <t>https://pkulaw.com/lar/cde3c027e7eb7cc93bec0bc6c98ba6e0bdfb.html?way=listView</t>
  </si>
  <si>
    <t>皖科办复〔2019〕70号</t>
  </si>
  <si>
    <t>安徽省科学技术厅对安徽省政协十二届二次会议第0249号提案的答复</t>
  </si>
  <si>
    <t>https://pkulaw.com/lar/6355b2cf9db1413b2a8dc716c80d46b4bdfb.html?way=listView</t>
  </si>
  <si>
    <t>皖科办复〔2019〕69号</t>
  </si>
  <si>
    <t>安徽省科学技术厅关于省十三届人大二次会议第639号代表建议办理意见的函</t>
  </si>
  <si>
    <t>https://pkulaw.com/lar/55202c3293c9080a54633a4ebf50a3e7bdfb.html?way=listView</t>
  </si>
  <si>
    <t>皖科办复〔2019〕68号</t>
  </si>
  <si>
    <t>安徽省科学技术厅关于省十三届人大二次会议第900号代表建议办理意见的函</t>
  </si>
  <si>
    <t>https://pkulaw.com/lar/40172d63c3b43fdabbead6d67552c272bdfb.html?way=listView</t>
  </si>
  <si>
    <t>皖科办复〔2019〕67号</t>
  </si>
  <si>
    <t>安徽省科学技术厅对安徽省政协十二届二次会议第0117号提案的答复</t>
  </si>
  <si>
    <t>https://pkulaw.com/lar/f77e358449dfe41f1c14bc15403f7673bdfb.html?way=listView</t>
  </si>
  <si>
    <t>皖科办复〔2019〕65号</t>
  </si>
  <si>
    <t>安徽省科学技术厅关于省十三届人大二次会议第412号代表建议办理意见的函</t>
  </si>
  <si>
    <t>https://pkulaw.com/lar/9494816d8cae07a8ad336909ecb1b074bdfb.html?way=listView</t>
  </si>
  <si>
    <t>皖科办复〔2019〕62号</t>
  </si>
  <si>
    <t>安徽省科学技术厅对安徽省政协十二届二次会议第0753号提案的答复</t>
  </si>
  <si>
    <t>https://pkulaw.com/lar/120515496afbb77c649fe1feb04efa0ebdfb.html?way=listView</t>
  </si>
  <si>
    <t>皖科办复〔2019〕57号</t>
  </si>
  <si>
    <t>安徽省科学技术厅对安徽省政协十二届二次会议第0436号提案的答复</t>
  </si>
  <si>
    <t>https://pkulaw.com/lar/807398abca4176896e33cc5588ca8967bdfb.html?way=listView</t>
  </si>
  <si>
    <t>皖科办复〔2019〕56号</t>
  </si>
  <si>
    <t>安徽省科学技术厅对安徽省政协十二届二次会议第0429号提案的答复</t>
  </si>
  <si>
    <t>https://pkulaw.com/lar/b06c86a87f24d02119a8d799442a0fa2bdfb.html?way=listView</t>
  </si>
  <si>
    <t>皖科办复〔2019〕54号</t>
  </si>
  <si>
    <t>安徽省科学技术厅对安徽省政协十二届二次会议第0795号提案的答复</t>
  </si>
  <si>
    <t>https://pkulaw.com/lar/a3ebd78a66efa9f1def68a1bf78c8d95bdfb.html?way=listView</t>
  </si>
  <si>
    <t>皖科办复〔2019〕47号</t>
  </si>
  <si>
    <t>安徽省科学技术厅对安徽省政协十二届二次会议第0461号提案的答复</t>
  </si>
  <si>
    <t>https://pkulaw.com/lar/afc6616630e45a831360916a4d47c902bdfb.html?way=listView</t>
  </si>
  <si>
    <t>皖科办复〔2019〕41号</t>
  </si>
  <si>
    <t>安徽省科学技术厅关于省十三届人大二次会议第860号代表建议办理意见的函</t>
  </si>
  <si>
    <t>https://pkulaw.com/lar/ce610f89d67d356853b9f8ac5aeb7608bdfb.html?way=listView</t>
  </si>
  <si>
    <t>皖科办复〔2019〕38号</t>
  </si>
  <si>
    <t>安徽省科学技术厅对安徽省政协十二届二次会议第0334号提案的答复</t>
  </si>
  <si>
    <t>https://pkulaw.com/lar/c02a5f6f6b4d2aeccca01389605e7675bdfb.html?way=listView</t>
  </si>
  <si>
    <t>皖科办复〔2019〕37号</t>
  </si>
  <si>
    <t>安徽省科学技术厅对安徽省政协十二届二次会议第0625号提案的答复</t>
  </si>
  <si>
    <t>https://pkulaw.com/lar/4bc37a273120c45ffd5eb98cacef1537bdfb.html?way=listView</t>
  </si>
  <si>
    <t>皖科办复〔2019〕21号</t>
  </si>
  <si>
    <t>安徽省科技厅关于开展2019年度安徽省新型研发机构申报工作的通知</t>
  </si>
  <si>
    <t>https://pkulaw.com/lar/91b3769e39284915c3f68069b8dbed65bdfb.html?way=listView</t>
  </si>
  <si>
    <t>皖科政秘〔2019〕138号</t>
  </si>
  <si>
    <t>安徽省科学技术厅关于2019年度安徽省科学技术奖提名工作的通知</t>
  </si>
  <si>
    <t>https://pkulaw.com/lar/2217b6c2b78817bdd8da30b6dc57638bbdfb.html?way=listView</t>
  </si>
  <si>
    <t>皖科基奖秘〔2019〕144号</t>
  </si>
  <si>
    <t>安徽省科学技术厅关于省十三届人大二次会议第817号代表建议办理意见的函</t>
  </si>
  <si>
    <t>https://pkulaw.com/lar/c439bb0d36859c425893db2fc37e79b6bdfb.html?way=listView</t>
  </si>
  <si>
    <t>皖科办复〔2019〕55号</t>
  </si>
  <si>
    <t>安徽省科学技术厅关于省十三届人大二次会议第911号代表建议办理意见的函</t>
  </si>
  <si>
    <t>https://pkulaw.com/lar/0d7839d385452d11e7ec89cb286e219dbdfb.html?way=listView</t>
  </si>
  <si>
    <t>皖科办复〔2019〕27号</t>
  </si>
  <si>
    <t>安徽省科学技术厅关于省十三届人大二次会议第072号代表建议办理意见的函</t>
  </si>
  <si>
    <t>https://pkulaw.com/lar/d9072a8048adf13b290f035c30545973bdfb.html?way=listView</t>
  </si>
  <si>
    <t>皖科办复〔2019〕26号</t>
  </si>
  <si>
    <t>安徽省科学技术厅关于省十三届人大二次会议第416号代表建议办理意见的函</t>
  </si>
  <si>
    <t>https://pkulaw.com/lar/2d455e493644bb3b07594237a4501222bdfb.html?way=listView</t>
  </si>
  <si>
    <t>皖科办复〔2019〕25号</t>
  </si>
  <si>
    <t>安徽省科学技术厅对安徽省政协十二届二次会议第0256号提案的答复</t>
  </si>
  <si>
    <t>https://pkulaw.com/lar/5a1bc11786ad4bf7fc9819f20ba331dfbdfb.html?way=listView</t>
  </si>
  <si>
    <t>皖科办复〔2019〕19号</t>
  </si>
  <si>
    <t>安徽省科技厅、中共安徽省委宣传部、安徽省科学技术协会转发科技部中央宣传部中国科协关于举办2019年全国科技活动周的通知</t>
  </si>
  <si>
    <t>https://pkulaw.com/lar/ab607955dc16e7623250b36cfbd34f4fbdfb.html?way=listView</t>
  </si>
  <si>
    <t>安徽省科学技术厅关于命名2019年引才引智示范基地的通知</t>
  </si>
  <si>
    <t>https://pkulaw.com/lar/1b320a57b0e1b5f238a6208147448f19bdfb.html?way=listView</t>
  </si>
  <si>
    <t>安徽省科学技术厅关于省十三届人大二次会议第188号代表建议办理意见的函</t>
  </si>
  <si>
    <t>https://pkulaw.com/lar/f01156f218c769e8e48d59fed0811474bdfb.html?way=listView</t>
  </si>
  <si>
    <t>皖科办复〔2019〕50号</t>
  </si>
  <si>
    <t>安徽省科学技术厅对安徽省政协十二届二次会议第0062号提案的答复</t>
  </si>
  <si>
    <t>https://pkulaw.com/lar/c6d65dcabb96b23a497cb38dd5b2b690bdfb.html?way=listView</t>
  </si>
  <si>
    <t>皖科办复〔2019〕59号</t>
  </si>
  <si>
    <t>安徽省科学技术厅关于省十三届人大二次会议第030号代表建议办理意见的函</t>
  </si>
  <si>
    <t>https://pkulaw.com/lar/a84ad1de0a665709296ec187e1c05c5ebdfb.html?way=listView</t>
  </si>
  <si>
    <t>皖科办复〔2019〕49号</t>
  </si>
  <si>
    <t>安徽省科学技术厅对安徽省政协十二届二次会议第0139号提案的答复</t>
  </si>
  <si>
    <t>https://pkulaw.com/lar/4cdc6b13d8a5d6a6d9da2d88e63aaa8dbdfb.html?way=listView</t>
  </si>
  <si>
    <t>皖科办复〔2019〕43号</t>
  </si>
  <si>
    <t>安徽省科学技术厅对安徽省政协十二届二次会议第0349号提案的答复</t>
  </si>
  <si>
    <t>https://pkulaw.com/lar/f89bfc468643b01e316eb75387de3e8ebdfb.html?way=listView</t>
  </si>
  <si>
    <t>皖科办复〔2019〕34号</t>
  </si>
  <si>
    <t>安徽省科学技术厅关于省十三届人大二次会议第701号代表建议办理意见的函</t>
  </si>
  <si>
    <t>https://pkulaw.com/lar/bfbe631a0fe6f955abfbfd3cb1cdc27fbdfb.html?way=listView</t>
  </si>
  <si>
    <t>皖科办复〔2019〕15号</t>
  </si>
  <si>
    <t>安徽省科学技术厅对安徽省政协十二届二次会议第0440号提案的答复</t>
  </si>
  <si>
    <t>https://pkulaw.com/lar/862a1d53b4a1efd81e2d4881a8491329bdfb.html?way=listView</t>
  </si>
  <si>
    <t>皖科办复〔2019〕14号</t>
  </si>
  <si>
    <t>安徽省科学技术厅对安徽省政协十二届二次会议第0146号提案的答复</t>
  </si>
  <si>
    <t>https://pkulaw.com/lar/aa36d630eead8d0ee3861c0ffca8129ebdfb.html?way=listView</t>
  </si>
  <si>
    <t>皖科办复〔2019〕13号</t>
  </si>
  <si>
    <t>安徽省科学技术厅关于省十三届人大二次会议第1031号代表建议办理意见的函</t>
  </si>
  <si>
    <t>https://pkulaw.com/lar/2b2371daf353f3f0ee87a3f97abdcb0ebdfb.html?way=listView</t>
  </si>
  <si>
    <t>皖科办复〔2019〕9号</t>
  </si>
  <si>
    <t>安徽省科学技术厅关于省十三届人大二次会议第602号代表建议办理意见的函</t>
  </si>
  <si>
    <t>https://pkulaw.com/lar/90d2ca01f93a2e8dbff073e408e83959bdfb.html?way=listView</t>
  </si>
  <si>
    <t>皖科办复〔2019〕8号</t>
  </si>
  <si>
    <t>安徽省科学技术厅关于省十三届人大二次会议第462号代表建议办理意见的函</t>
  </si>
  <si>
    <t>https://pkulaw.com/lar/22732844bf724ab3be31e6a5cc8819aabdfb.html?way=listView</t>
  </si>
  <si>
    <t>皖科办复〔2019〕7号</t>
  </si>
  <si>
    <t>安徽省科学技术厅对安徽省政协十二届二次会议第0262号提案的答复</t>
  </si>
  <si>
    <t>https://pkulaw.com/lar/0334d365c052b1e074d547becf505968bdfb.html?way=listView</t>
  </si>
  <si>
    <t>皖科办复〔2019〕6号</t>
  </si>
  <si>
    <t>安徽省科学技术厅对安徽省政协十二届二次会议第0029号提案的答复</t>
  </si>
  <si>
    <t>https://pkulaw.com/lar/b866787b1405cb6fe68350f66442bc13bdfb.html?way=listView</t>
  </si>
  <si>
    <t>皖科办复〔2019〕4号</t>
  </si>
  <si>
    <t>安徽省科学技术厅对安徽省政协十二届二次会议第0786号提案的答复</t>
  </si>
  <si>
    <t>https://pkulaw.com/lar/c1ecaa002b71e8e22f9f4317d6be1563bdfb.html?way=listView</t>
  </si>
  <si>
    <t>皖科办复〔2019〕3号</t>
  </si>
  <si>
    <t>安徽省经济和信息化厅关于印发2019年全省经济和信息化系统科技工作要点的通知</t>
  </si>
  <si>
    <t>https://pkulaw.com/lar/d18be853c0c205f50d45910a9ef38fa9bdfb.html?way=listView</t>
  </si>
  <si>
    <t>皖经信科技函〔2019〕214号</t>
  </si>
  <si>
    <t>安徽省科学技术厅关于发放国药集团国瑞药业有限公司实验动物使用许可证的通知</t>
  </si>
  <si>
    <t>https://pkulaw.com/lar/3aec8f0c198e8eb2fc13926c5fbdafb7bdfb.html?way=listView</t>
  </si>
  <si>
    <t>淮南市经济和信息化局关于组织开展2019年市级工业设计中心和服务型制造示范企业认定工作的通知</t>
  </si>
  <si>
    <t>https://pkulaw.com/lar/cacb12f4ef0f53564b9d48f01809c3afbdfb.html?way=listView</t>
  </si>
  <si>
    <t>淮经信产业函〔2019〕23号</t>
  </si>
  <si>
    <t>安徽省自然资源厅关于贯彻落实安徽省进一步优化科研管理提升科研绩效实施细则的通知</t>
  </si>
  <si>
    <t>https://pkulaw.com/lar/670a532f72581b11f18071c1ddf1b120bdfb.html?way=listView</t>
  </si>
  <si>
    <t>皖自然资科外函〔2019〕5号</t>
  </si>
  <si>
    <t>安徽省科技厅关于开展2019年科技型中小企业评价工作的通知</t>
  </si>
  <si>
    <t>https://pkulaw.com/lar/f8159dc83bf4683b718e38f2f490da92bdfb.html?way=listView</t>
  </si>
  <si>
    <t>皖科高秘〔2019〕115号</t>
  </si>
  <si>
    <t>合肥市经济和信息化局转发省经信厅关于组织开展2019年(第28批)安徽省企业技术中心认定和开展安徽省企业技术中心评价工作的通知</t>
  </si>
  <si>
    <t>https://pkulaw.com/lar/8419ab8d4739a85e8b8b28b594030b4bbdfb.html?way=listView</t>
  </si>
  <si>
    <t>合经信科技〔2019〕78号</t>
  </si>
  <si>
    <t>淮南市经济和信息化委员会转发《关于组织开展2019年(第28批)安徽省企业技术中心认定和开展安徽省企业技术中心评价工作的通知》的通知</t>
  </si>
  <si>
    <t>https://pkulaw.com/lar/cddbdfb29a9b091b73e557b8b63aee6cbdfb.html?way=listView</t>
  </si>
  <si>
    <t>淮南市经济和信息化委员会</t>
  </si>
  <si>
    <t>蚌埠市社会科学规划办公室关于做好2019年度蚌埠市社会科学规划项目申报工作的通知</t>
  </si>
  <si>
    <t>https://pkulaw.com/lar/5ff64e76f8afd30e2fd4a37150d877b4bdfb.html?way=listView</t>
  </si>
  <si>
    <t>蚌埠市社会科学规划办公室</t>
  </si>
  <si>
    <t>蚌社规办〔2019〕1号</t>
  </si>
  <si>
    <t>铜陵市人民政府关于加强基础科学研究的实施意见</t>
  </si>
  <si>
    <t>https://pkulaw.com/lar/3ac41ffd62a547ff0366000892d0ccacbdfb.html?way=listView</t>
  </si>
  <si>
    <t>铜政〔2019〕5号</t>
  </si>
  <si>
    <t>安徽省科技厅、安徽省财政厅、安徽省税务局关于公布安徽省2018年第二批高新技术企业认定名单及第一批高新技术企业补充认定名单的通知</t>
  </si>
  <si>
    <t>https://pkulaw.com/lar/40c02696e782f514395138dfbe7cd182bdfb.html?way=listView</t>
  </si>
  <si>
    <t>安徽省科学技术厅关于做好2019年度科技创业服务机构免税申报工作的通知</t>
  </si>
  <si>
    <t>https://pkulaw.com/lar/c8dee47eee465bdebdff335541ecf552bdfb.html?way=listView</t>
  </si>
  <si>
    <t>科高秘〔2019〕43号</t>
  </si>
  <si>
    <t>安徽省商务厅关于组织参加第七届中国(上海)国际技术进出口交易会的通知</t>
  </si>
  <si>
    <t>https://pkulaw.com/lar/63de64eaf602055f3fedbb619f940138bdfb.html?way=listView</t>
  </si>
  <si>
    <t>安徽省商务厅</t>
  </si>
  <si>
    <t>皖商办服函〔2019〕43号</t>
  </si>
  <si>
    <t>芜湖市人民政府关于印发芜湖市技术转移体系建设实施方案的通知</t>
  </si>
  <si>
    <t>https://pkulaw.com/lar/8f22dfee1028406db5552d819e3f15f5bdfb.html?way=listView</t>
  </si>
  <si>
    <t>芜政〔2019〕4号</t>
  </si>
  <si>
    <t>淮南市科学技术局关于下达2018年淮南市指导性科技计划项目的通知</t>
  </si>
  <si>
    <t>https://pkulaw.com/lar/7331c2b098d99159a385b534b78f0d23bdfb.html?way=listView</t>
  </si>
  <si>
    <t>淮科计〔2019〕4号</t>
  </si>
  <si>
    <t>安徽省科学技术厅关于发布2019年度安徽省科技企业孵化器和众创空间目录的通知</t>
  </si>
  <si>
    <t>https://pkulaw.com/lar/0ab7bfda368a23b53c5e09380e392d4bbdfb.html?way=listView</t>
  </si>
  <si>
    <t>安徽省经济和信息化厅关于征集高校科研院所科技成果的通知</t>
  </si>
  <si>
    <t>https://pkulaw.com/lar/e56b975d52520fd45a544bdf54091fd7bdfb.html?way=listView</t>
  </si>
  <si>
    <t>皖经信科技函〔2019〕37号</t>
  </si>
  <si>
    <t>合肥市教育局关于申报2019年度合肥市教育科学规划课题的通知</t>
  </si>
  <si>
    <t>https://pkulaw.com/lar/77dfaacb4ef61de3549c523f5f162916bdfb.html?way=listView</t>
  </si>
  <si>
    <t>合教秘〔2019〕5号</t>
  </si>
  <si>
    <t>合肥市市场监督管理局关于印发2019年合肥市标准化项目奖补资金操作规程的通知</t>
  </si>
  <si>
    <t>https://pkulaw.com/lar/92b1e515c67bc0ad8862ae7d7d56bff4bdfb.html?way=listView</t>
  </si>
  <si>
    <t>合市监标〔2019〕187号</t>
  </si>
  <si>
    <t>厦门市科学技术局关于开展2019年科技企业孵化器年度统计调查的通知</t>
  </si>
  <si>
    <t>https://pkulaw.com/lar/9bae4849868fad068a4ed40cf4ca060dbdfb.html?way=listView</t>
  </si>
  <si>
    <t>厦门市科学技术局</t>
  </si>
  <si>
    <t>福州市科学技术局关于公布福州市第二批星创天地认定名单的通知</t>
  </si>
  <si>
    <t>https://pkulaw.com/lar/5b1dc075a7bf11eef06535f931da08abbdfb.html?way=listView</t>
  </si>
  <si>
    <t>福州市科学技术局</t>
  </si>
  <si>
    <t>厦门市科学技术局关于征集福建省中长期科学和技术发展规划纲要(2021—2035)与“十四五”科技创新发展规划编制意见和建议的通知</t>
  </si>
  <si>
    <t>https://pkulaw.com/lar/2762ef95841f7e3b7aaa73ccbde231a3bdfb.html?way=listView</t>
  </si>
  <si>
    <t>厦门市科学技术局关于公布2019年第二批市级科技企业孵化器的通知</t>
  </si>
  <si>
    <t>https://pkulaw.com/lar/36ac26f25d5f660c0cd6445c2a3d902abdfb.html?way=listView</t>
  </si>
  <si>
    <t>厦科创〔2019〕29号</t>
  </si>
  <si>
    <t>福建省人民政府安委会办公室关于对福建湄洲湾氯碱工业有限公司和漳州古雷海腾码头投资管理有限公司重大事故隐患摘牌销案的函</t>
  </si>
  <si>
    <t>https://pkulaw.com/lar/ec3a68093e286dbb31a5f831fe4b538fbdfb.html?way=listView</t>
  </si>
  <si>
    <t>福建省人民政府安全生产委员会</t>
  </si>
  <si>
    <t>闽安委办函[2019]78号</t>
  </si>
  <si>
    <t>福建省科学技术厅关于印发《福建自贸试验区实验动物许可“证照分离”改革工作实施方案》的通知</t>
  </si>
  <si>
    <t>https://pkulaw.com/lar/017c76d86e977e371b65514a45c07eb9bdfb.html?way=listView</t>
  </si>
  <si>
    <t>福建省科学技术厅</t>
  </si>
  <si>
    <t>闽科基〔2019〕17号</t>
  </si>
  <si>
    <t>福建省数字福建建设领导小组办公室关于发布2019年度数字福建人工智能应用示范项目的通知</t>
  </si>
  <si>
    <t>https://pkulaw.com/lar/783ce2f28834615b1314c47842749004bdfb.html?way=listView</t>
  </si>
  <si>
    <t>福建省数字福建建设领导小组</t>
  </si>
  <si>
    <t>闽数字办综合〔2019〕13号</t>
  </si>
  <si>
    <t>龙岩市人民政府办公室关于印发龙岩市红军标语保护管理办法的通知</t>
  </si>
  <si>
    <t>https://pkulaw.com/lar/ca44c765943233b3e468e2a053c4890cbdfb.html?way=listView</t>
  </si>
  <si>
    <t>龙岩市人民政府</t>
  </si>
  <si>
    <t>龙政办[2019]142号</t>
  </si>
  <si>
    <t>龙岩市人民政府办公室关于促进科技成果转移转化十三条措施的通知</t>
  </si>
  <si>
    <t>https://pkulaw.com/lar/3e888345c7ff2331f33decc4ed335ae8bdfb.html?way=listView</t>
  </si>
  <si>
    <t>龙政办〔2019〕142号</t>
  </si>
  <si>
    <t>福建省财政厅、福建省科学技术厅关于下达省创新实验室建设预拨补助经费的通知</t>
  </si>
  <si>
    <t>https://pkulaw.com/lar/924e224256e2b6b87ee45500b4de5635bdfb.html?way=listView</t>
  </si>
  <si>
    <t>福州市民政局关于开展2020年福州市“三社联动”项目申报工作的通知</t>
  </si>
  <si>
    <t>https://pkulaw.com/lar/d7489ff6acdf8f89fd9c602241820b7dbdfb.html?way=listView</t>
  </si>
  <si>
    <t>福州市民政局</t>
  </si>
  <si>
    <t>榕民〔2019〕406</t>
  </si>
  <si>
    <t>https://pkulaw.com/lar/cedc99eed42169b69e54546117cd7cd0bdfb.html?way=listView</t>
  </si>
  <si>
    <t>福建省财政厅关于下达研发投入省级绩效奖励资金的通知</t>
  </si>
  <si>
    <t>https://pkulaw.com/lar/ecd9504560aec3f496e50cc17b82f103bdfb.html?way=listView</t>
  </si>
  <si>
    <t>福建省财政厅</t>
  </si>
  <si>
    <t>闽财教指〔2019〕118号</t>
  </si>
  <si>
    <t>福州市科学技术局关于开展福州市技术合同认定登记工作培训的通知</t>
  </si>
  <si>
    <t>https://pkulaw.com/lar/3018dcf72ef166c783c7200f1dd0591dbdfb.html?way=listView</t>
  </si>
  <si>
    <t>榕科〔2019〕282号</t>
  </si>
  <si>
    <t>厦门市人民政府关于厦门市第十一次社会科学优秀成果的通报</t>
  </si>
  <si>
    <t>https://pkulaw.com/lar/ab31999afd94c22e247d56258133d8a7bdfb.html?way=listView</t>
  </si>
  <si>
    <t>厦门市人民政府</t>
  </si>
  <si>
    <t>厦府〔2019〕376号</t>
  </si>
  <si>
    <t>厦门市工业和信息化局关于翔安高新技术产业基地起步区(市头片区)区域节能报告的审查意见</t>
  </si>
  <si>
    <t>https://pkulaw.com/lar/b7d835d61ca6ba5b49faf0952dc2c57fbdfb.html?way=listView</t>
  </si>
  <si>
    <t>厦门市工业和信息化局</t>
  </si>
  <si>
    <t>厦工信审批〔2019〕37号</t>
  </si>
  <si>
    <t>福建省财政厅、福建省科学技术厅关于下达2019年度星创天地科技创新平台认定资助项目计划和经费(市属单位)的通知</t>
  </si>
  <si>
    <t>https://pkulaw.com/lar/e8b21791cd98801d4d10adfcf8c4e403bdfb.html?way=listView</t>
  </si>
  <si>
    <t>福建省财政厅关于安排2019年度省重点实验室运行费的通知</t>
  </si>
  <si>
    <t>https://pkulaw.com/lar/daa51ede59d511339657b30c3cfdbfc2bdfb.html?way=listView</t>
  </si>
  <si>
    <t>闽财指〔2019〕903号</t>
  </si>
  <si>
    <t>福建省财政厅关于下达省级科技特派员专项经费(省直有关部门第1批)的通知</t>
  </si>
  <si>
    <t>https://pkulaw.com/lar/c902e3695956cd15dffa8fa5f8b39f50bdfb.html?way=listView</t>
  </si>
  <si>
    <t>闽财指〔2019〕895号</t>
  </si>
  <si>
    <t>福建省财政厅、福建省科学技术厅关于下达2019年度星创天地科技创新平台认定资助项目计划和经费(省属单位)的通知</t>
  </si>
  <si>
    <t>https://pkulaw.com/lar/b3039f8dbab96169166360888fdabaf8bdfb.html?way=listView</t>
  </si>
  <si>
    <t>福州市科学技术局关于开展2019年度国家众创空间备案工作的通知</t>
  </si>
  <si>
    <t>https://pkulaw.com/lar/65267cc7e3d2507c6833ae537071ab2abdfb.html?way=listView</t>
  </si>
  <si>
    <t>福建省财政厅、福建省科学技术厅关于下达2019年引导性项目计划和经费(市属单位)的通知</t>
  </si>
  <si>
    <t>https://pkulaw.com/lar/b29b7422fb0dbc748ab2471de2872374bdfb.html?way=listView</t>
  </si>
  <si>
    <t>福建省科学技术厅关于转发《科技部火炬中心关于开展2019年度国家众创空间备案工作的通知》的通知</t>
  </si>
  <si>
    <t>https://pkulaw.com/lar/dd88cf45f185bdd6929226cb366c4ba7bdfb.html?way=listView</t>
  </si>
  <si>
    <t>福建省科学技术厅关于开展2019年福建省科技重大专项等科技报告培训工作的通知</t>
  </si>
  <si>
    <t>https://pkulaw.com/lar/735f1149e1e6c8be0fb5ccc13d5f3804bdfb.html?way=listView</t>
  </si>
  <si>
    <t>福建省科学技术厅关于组织开展大气科学及工程省重点实验室申报工作的通知</t>
  </si>
  <si>
    <t>https://pkulaw.com/lar/35781d3817ead977d8937ee6b3d1289cbdfb.html?way=listView</t>
  </si>
  <si>
    <t>福建省教育厅关于做好2019年度中青年教师教育科研项目(社科类)申报工作的通知</t>
  </si>
  <si>
    <t>https://pkulaw.com/lar/21abde581ecb80e499ce42f81a75382ebdfb.html?way=listView</t>
  </si>
  <si>
    <t>福建省教育厅</t>
  </si>
  <si>
    <t>闽教思[2019]18号</t>
  </si>
  <si>
    <t>福建省粮食和物资储备局关于做好2019年度引粮入闽奖励企业申报工作的通知</t>
  </si>
  <si>
    <t>https://pkulaw.com/lar/5d6b1e1718c9891262c7b9627e4f1606bdfb.html?way=listView</t>
  </si>
  <si>
    <t>福建省粮食和物资储备局</t>
  </si>
  <si>
    <t>闽粮规〔2019〕182号</t>
  </si>
  <si>
    <t>福州市科学技术关于组织开展2019年度福州市行业技术创新中心认定工作的通知</t>
  </si>
  <si>
    <t>https://pkulaw.com/lar/b25a59d1e2f79a5677c7fdb2e76ca570bdfb.html?way=listView</t>
  </si>
  <si>
    <t>福建省科学技术厅、福建省财政厅关于提前下达2020年度科技专项资金的通知</t>
  </si>
  <si>
    <t>https://pkulaw.com/lar/299e8cb88ee44d696d1e8da9b396b0babdfb.html?way=listView</t>
  </si>
  <si>
    <t>福建省财政厅、福建省科学技术厅关于提前下达2020年度机械科学研究总院海西(福建)分院建设经费的通知</t>
  </si>
  <si>
    <t>https://pkulaw.com/lar/72aee5017e4f9be9aa945c085a0b84ccbdfb.html?way=listView</t>
  </si>
  <si>
    <t>福建省财政厅、福建省科学技术厅关于提前下达2020年度科技计划经费(结转市级第一批)的通知</t>
  </si>
  <si>
    <t>https://pkulaw.com/lar/c8c1981c82b4691a9110edb858207841bdfb.html?way=listView</t>
  </si>
  <si>
    <t>福建省财政厅、福建省科学技术厅关于下达2019年度国家工程研究中心省级配套奖励经费的通知</t>
  </si>
  <si>
    <t>https://pkulaw.com/lar/c7e94152e1c7c99696f332256c4dc83dbdfb.html?way=listView</t>
  </si>
  <si>
    <t>福建省卫生健康委员会、福建省教育厅关于下达第五轮卫生教育联合攻关计划项目的通知</t>
  </si>
  <si>
    <t>https://pkulaw.com/lar/041dc59e0f5b5985e43e2a9950ea8963bdfb.html?way=listView</t>
  </si>
  <si>
    <t>福州市人民政府安全生产委员会办公室转发国务院安委会办公室关于广西玉林兰科新材料科技有限公司“10·15”较大爆炸事故通报的通知</t>
  </si>
  <si>
    <t>https://pkulaw.com/lar/07e4cf42b5c2cd375f96b5b99644dbf9bdfb.html?way=listView</t>
  </si>
  <si>
    <t>福州市人民政府安全生产委员会</t>
  </si>
  <si>
    <t>榕安办[2019]66号</t>
  </si>
  <si>
    <t>福建省科学技术厅转发科技部国际合作司关于开展2019年度国家国际科技合作基地重大事项调整工作的通知</t>
  </si>
  <si>
    <t>https://pkulaw.com/lar/5350d17bb580319609cc5b873ed47d11bdfb.html?way=listView</t>
  </si>
  <si>
    <t>福建省科学技术厅关于举办2019年福建省技术经理人培训班(高级班)的通知</t>
  </si>
  <si>
    <t>https://pkulaw.com/lar/02e735b1946711e86ecf64d2f772d7a5bdfb.html?way=listView</t>
  </si>
  <si>
    <t>宁德市人民政府关于福建新能源器件科学与技术实验室项目选址有关事项的批复</t>
  </si>
  <si>
    <t>https://pkulaw.com/lar/df31da7892acfa9f0de39a1c9dc5394ebdfb.html?way=listView</t>
  </si>
  <si>
    <t>宁德市人民政府</t>
  </si>
  <si>
    <t>宁政文〔2019〕189号</t>
  </si>
  <si>
    <t>福州市科学技术局关于提交福州市行业技术创新中心2019年工作总结及2020年工作规划的通知</t>
  </si>
  <si>
    <t>https://pkulaw.com/lar/f6a9c10729e1440b79fb0fc454adc1ddbdfb.html?way=listView</t>
  </si>
  <si>
    <t>福州市工业和信息局、福州市科学技术局、福州市财政局、国家税务总局福州市税务局关于公布2019年福州市企业技术中心名单的通知</t>
  </si>
  <si>
    <t>https://pkulaw.com/lar/5790790a683ead762f0ecde06f23a750bdfb.html?way=listView</t>
  </si>
  <si>
    <t>厦门市教育、厦门市科学技术局、共青团厦门市委等关于举办厦门市第十七届少年儿童科技作文及科技创想绘画设计比赛的通知</t>
  </si>
  <si>
    <t>https://pkulaw.com/lar/58588484fad84a248cb6149962200a45bdfb.html?way=listView</t>
  </si>
  <si>
    <t>福建省卫生健康委员会关于公布2019年度三级中医医院评审结论的通知</t>
  </si>
  <si>
    <t>https://pkulaw.com/lar/4d3efff6112183d8bdfcbfa155a65320bdfb.html?way=listView</t>
  </si>
  <si>
    <t>福建省卫生健康委员会</t>
  </si>
  <si>
    <t>闽卫中医函〔2019〕732号</t>
  </si>
  <si>
    <t>厦门市工业和信息化局关于公布2019年厦门市小微企业创业创新示范基地名单的通知</t>
  </si>
  <si>
    <t>https://pkulaw.com/lar/252d4af914ff21fffeaee67f0c8dfe4fbdfb.html?way=listView</t>
  </si>
  <si>
    <t>厦工信企业函〔2019〕108号</t>
  </si>
  <si>
    <t>福州市科学技术局关于印发《福州市科技计划项目管理办法(试行)》的通知</t>
  </si>
  <si>
    <t>https://pkulaw.com/lar/acff8d4ba52f75fffb8d7c927e288923bdfb.html?way=listView</t>
  </si>
  <si>
    <t>福州市科学技术局关于征集2020年度海外高层次人才来榕培养人才项目的通知</t>
  </si>
  <si>
    <t>https://pkulaw.com/lar/bf15566868c324c1e4c1672b91ef6d11bdfb.html?way=listView</t>
  </si>
  <si>
    <t>福州市科学技术局关于征集“福州大学科技成果转化创新对接会”参会企业及对接项目的通知</t>
  </si>
  <si>
    <t>https://pkulaw.com/lar/59cd4d8be8f19bd860dc95a2f586fee0bdfb.html?way=listView</t>
  </si>
  <si>
    <t>榕科〔2019〕246号</t>
  </si>
  <si>
    <t>福建省科学技术厅关于转发科技部国际合作司组织申报2020年度发展中国家技术培训班项目的通知</t>
  </si>
  <si>
    <t>https://pkulaw.com/lar/11981aa54307f137cc7bab8d03fdb0edbdfb.html?way=listView</t>
  </si>
  <si>
    <t>福建省财政厅、福建省科学技术厅关于下达2019年高水平科技研发创新平台补助经费(市级)的通知</t>
  </si>
  <si>
    <t>https://pkulaw.com/lar/67cf1df1f5826e2688aa66fd5d4b497cbdfb.html?way=listView</t>
  </si>
  <si>
    <t>福建省财政厅、福建省科学技术厅关于下达2019年省级新型研发机构非财政资金购买科研仪器设备软件后补助项目计划和经费(市属单位)的通知</t>
  </si>
  <si>
    <t>https://pkulaw.com/lar/a8fe9c412a84a7eb5e8c859df5cefa49bdfb.html?way=listView</t>
  </si>
  <si>
    <t>福建省财政厅、福建省科学技术厅关于安排2019年高水平科技研发创新平台补助经费(省级)的通知</t>
  </si>
  <si>
    <t>https://pkulaw.com/lar/8a2c4c5d0a1b9a9666945e56890f6148bdfb.html?way=listView</t>
  </si>
  <si>
    <t>福建省财政厅、福建省科学技术厅关于下达2019年度省级新型研发机构非财政资金购买科研仪器设备软件后补助项目计划和经费(省属单位)的通知</t>
  </si>
  <si>
    <t>https://pkulaw.com/lar/397c6d632c794fdc2535acde04d84982bdfb.html?way=listView</t>
  </si>
  <si>
    <t>福建省广播电视局关于申报2019年度第二批福建省电视剧精品发展扶持项目的通知</t>
  </si>
  <si>
    <t>https://pkulaw.com/lar/8e55f6876630272791f6d85a1c8f4279bdfb.html?way=listView</t>
  </si>
  <si>
    <t>福建省广播电影电视局</t>
  </si>
  <si>
    <t>闽广[2019]223号</t>
  </si>
  <si>
    <t>福州市科学技术局关于公布福州市众创空间考核评估结果的通知</t>
  </si>
  <si>
    <t>https://pkulaw.com/lar/70a0b87867cbfbd2d9a7703b1acc4a9ebdfb.html?way=listView</t>
  </si>
  <si>
    <t>榕科〔2019〕242号</t>
  </si>
  <si>
    <t>厦门市发展改革委、厦门市财政局关于厦门市趣店科技有限公司认定为2019年厦门市总部企业的通知</t>
  </si>
  <si>
    <t>https://pkulaw.com/lar/e3ea4218cefccae5a64c0be59aa2bff4bdfb.html?way=listView</t>
  </si>
  <si>
    <t>福州市科学技术局关于征集第二十一届中国国际高新技术成果交易会参展项目的通知</t>
  </si>
  <si>
    <t>https://pkulaw.com/lar/a5791d31755ad1f2db3e1e17b79f7c5abdfb.html?way=listView</t>
  </si>
  <si>
    <t>榕科〔2019〕239号</t>
  </si>
  <si>
    <t>福州市科学技术局关于下达2019年度试验区四项引智计划资助经费的通知</t>
  </si>
  <si>
    <t>https://pkulaw.com/lar/9cdb9e58c769ae23244f0caf72b666e9bdfb.html?way=listView</t>
  </si>
  <si>
    <t>榕科〔2019〕238号</t>
  </si>
  <si>
    <t>福建省人民政府关于2018年度省科学技术奖励的决定</t>
  </si>
  <si>
    <t>https://pkulaw.com/lar/6f7b52957787a5e206477e4fb37d6d85bdfb.html?way=listView</t>
  </si>
  <si>
    <t>福建省人民政府</t>
  </si>
  <si>
    <t>闽政文〔2019〕171号</t>
  </si>
  <si>
    <t>福州市科学技术局关于开展2019年福州市星创天地认定工作的通知</t>
  </si>
  <si>
    <t>https://pkulaw.com/lar/c0b9f11e8d11ad951e7e9f01dfd78626bdfb.html?way=listView</t>
  </si>
  <si>
    <t>榕科〔2019〕136号</t>
  </si>
  <si>
    <t>厦门市发展改革委关于组织申报2019年省级工程研究中心的通知</t>
  </si>
  <si>
    <t>https://pkulaw.com/lar/6c415a369287c136b075c9f99670eb8fbdfb.html?way=listView</t>
  </si>
  <si>
    <t>厦门市发展和改革委员会</t>
  </si>
  <si>
    <t>福建省科学技术厅转发科技部国际合作司关于征集中国—波兰政府间科技合作委员会第38届例会人员交流项目的通知</t>
  </si>
  <si>
    <t>https://pkulaw.com/lar/ff9ea0d8352135528cb449d86aee2951bdfb.html?way=listView</t>
  </si>
  <si>
    <t>福建省财政厅、福建省科学技术厅关于下达2019年度技术转移服务机构专项补助经费的通知(市级)</t>
  </si>
  <si>
    <t>https://pkulaw.com/lar/da7b2a0140b47b91c2f8d92d415be72ebdfb.html?way=listView</t>
  </si>
  <si>
    <t>福建省财政厅、福建省科学技术厅、国家税务总局福建省税务局关于下达2019年度科技小巨人领军企业研发费用加计扣除奖励专项资金的通知</t>
  </si>
  <si>
    <t>https://pkulaw.com/lar/999fac6987b65cada4eb7101edbcec6ebdfb.html?way=listView</t>
  </si>
  <si>
    <t>福建省科学技术厅、福建省财政厅关于下达2019年度技术转移服务机构专项补助经费的通知(市级)</t>
  </si>
  <si>
    <t>https://pkulaw.com/lar/052e9f19e3899dd79b55c7deb274898ebdfb.html?way=listView</t>
  </si>
  <si>
    <t>福建省科学技术厅、福建省财政厅关于安排2019年度技术转移服务机构专项补助经费的通知(省级)</t>
  </si>
  <si>
    <t>https://pkulaw.com/lar/1956b7f598bdf16167a7b5a8d4b799a7bdfb.html?way=listView</t>
  </si>
  <si>
    <t>福建省财政厅、福建省科学技术厅关于下达2019年度机械科学研究总院海西(福建)分院建设经费的通知</t>
  </si>
  <si>
    <t>https://pkulaw.com/lar/aa46ecd8962e1a0d8d24b887462de2e7bdfb.html?way=listView</t>
  </si>
  <si>
    <t>福建省发展和改革委员会关于组织申报2019年省级工程研究中心的通知</t>
  </si>
  <si>
    <t>https://pkulaw.com/lar/795cb05a646e34ae8a458b983fbad5fbbdfb.html?way=listView</t>
  </si>
  <si>
    <t>福建省发展和改革委员会</t>
  </si>
  <si>
    <t>闽发改高技〔2019〕573号</t>
  </si>
  <si>
    <t>福州市科学技术局关于征集2019年省科技特派员技术成果现场推介会参展项目的通知</t>
  </si>
  <si>
    <t>https://pkulaw.com/lar/c9ba7b8e046d975a3db5d207081a67f2bdfb.html?way=listView</t>
  </si>
  <si>
    <t>福建省科学技术厅关于组织开展2019—2020年度省(企业)重点实验室申报工作的通知</t>
  </si>
  <si>
    <t>https://pkulaw.com/lar/b089ca7e19d747ca325a3e03a1c40da6bdfb.html?way=listView</t>
  </si>
  <si>
    <t>福建省科学技术厅、福建省文化改革发展工作领导小组办公室关于组织开展2019年国家文化和科技融合示范基地申报工作的通知</t>
  </si>
  <si>
    <t>https://pkulaw.com/lar/193bcfe985e36ee7726b559ff00357e2bdfb.html?way=listView</t>
  </si>
  <si>
    <t>福州市科学技术局关于下达2017年度部分后补助项目经费的通知</t>
  </si>
  <si>
    <t>https://pkulaw.com/lar/7801d7e96e84d65bd56872aadd10ae3cbdfb.html?way=listView</t>
  </si>
  <si>
    <t>榕科〔2019〕229号</t>
  </si>
  <si>
    <t>福州市科学技术局关于2019年市科技计划项目双随机检查情况的通报</t>
  </si>
  <si>
    <t>https://pkulaw.com/lar/ee411e727ffbb235221ecb2c7122ff84bdfb.html?way=listView</t>
  </si>
  <si>
    <t>福建省财政厅、福建省科学技术厅关于省属公益类科研院所基本科研项目及专项资金管理办法的补充通知</t>
  </si>
  <si>
    <t>https://pkulaw.com/lar/584087c8f6efd34b6853c3b5601c1742bdfb.html?way=listView</t>
  </si>
  <si>
    <t>福州市工业和信息化局关于印发《2019年第一批福州市工业类自主创新产品目录》的通知</t>
  </si>
  <si>
    <t>https://pkulaw.com/lar/ef46186dfc2f1ef38c5713d6bbb27077bdfb.html?way=listView</t>
  </si>
  <si>
    <t>福州市工业和信息化局</t>
  </si>
  <si>
    <t>榕工信技术〔2019〕74号</t>
  </si>
  <si>
    <t>福建省科学技术厅关于公布第四批省级新型研发机构的通知</t>
  </si>
  <si>
    <t>https://pkulaw.com/lar/74092d7e01c3f52868878c5cdf3b7f0abdfb.html?way=listView</t>
  </si>
  <si>
    <t>厦门市建设局、厦门市重点办关于开展2019年第三季度市重点项目督查暨代建考评的通知</t>
  </si>
  <si>
    <t>https://pkulaw.com/lar/b3b250ee14199760a0cfb659c5ef69c2bdfb.html?way=listView</t>
  </si>
  <si>
    <t>福州市科学技术局关于公布2019年福州市创新创业大赛决赛获奖名单的通知</t>
  </si>
  <si>
    <t>https://pkulaw.com/lar/9df7cb4db409d352290d52e08488ac41bdfb.html?way=listView</t>
  </si>
  <si>
    <t>福建省市场监督管理局办公室关于组织申报2019年度科技计划项目的通知</t>
  </si>
  <si>
    <t>https://pkulaw.com/lar/3e2eb366a040c35d23955128cef2d5bcbdfb.html?way=listView</t>
  </si>
  <si>
    <t>福建省市场监督管理局</t>
  </si>
  <si>
    <t>闽市监办〔2019〕59号</t>
  </si>
  <si>
    <t>南平市生态环境局关于批复福建贝莱特生物科技有限公司兽药、医药原料、医药中间体及饲料添加剂项目(一期)环境影响报告书的函</t>
  </si>
  <si>
    <t>https://pkulaw.com/lar/0ec9871150dfd11937a396cc98df6c74bdfb.html?way=listView</t>
  </si>
  <si>
    <t>南平市生态环境局</t>
  </si>
  <si>
    <t>南环保审函[2019]87号</t>
  </si>
  <si>
    <t>福建省科学技术厅转发中国科学技术交流中心关于举办中日技术项目洽谈暨工作研讨会的通知</t>
  </si>
  <si>
    <t>https://pkulaw.com/lar/fd25b520fbca5d660bb35a95cc7cbaecbdfb.html?way=listView</t>
  </si>
  <si>
    <t>福建省科学技术厅关于征集2019年福建省科技特派员技术成果现场推介会参展项目的函</t>
  </si>
  <si>
    <t>https://pkulaw.com/lar/9a54f23ef1da1ac4f32f58849e90bc1bbdfb.html?way=listView</t>
  </si>
  <si>
    <t>福建省科学技术厅、福建省教育厅、福建省财政厅、福建省人力资源和社会保障厅关于印发《关于进一步促进高校和省属科研院所创新发展政策贯彻落实的七条措施》的通知</t>
  </si>
  <si>
    <t>https://pkulaw.com/lar/f14d2d983c9429c36db88c374fa08b74bdfb.html?way=listView</t>
  </si>
  <si>
    <t>福建省统计局办公室关于福建省数字经济研究课题立项的通知</t>
  </si>
  <si>
    <t>https://pkulaw.com/lar/008e5e3a195c00dd56420cc46d451503bdfb.html?way=listView</t>
  </si>
  <si>
    <t>福建省统计局</t>
  </si>
  <si>
    <t>闽统办〔2019〕33号</t>
  </si>
  <si>
    <t>福建省科学技术厅关于举办2019年福建省技术经理人培训班(基础班)的通知</t>
  </si>
  <si>
    <t>https://pkulaw.com/lar/6e5dd06ce6fe76576cf64e4b297656a5bdfb.html?way=listView</t>
  </si>
  <si>
    <t>福建省广播电视局关于做好2019年度国家广播电视和网络视听产业发展项目库申报工作的通知</t>
  </si>
  <si>
    <t>https://pkulaw.com/lar/134292556238141d1f4a75a6bc12d558bdfb.html?way=listView</t>
  </si>
  <si>
    <t>闽广[2019]194号</t>
  </si>
  <si>
    <t>福州市科学技术局关于组织开展2019年度省级技术转移机构申报工作的通知</t>
  </si>
  <si>
    <t>https://pkulaw.com/lar/d8e5f7575d1f019a6e78d4207e83712bbdfb.html?way=listView</t>
  </si>
  <si>
    <t>福建省卫生健康委员会关于2018年度国家级、省级继续医学教育项目办理情况的通报</t>
  </si>
  <si>
    <t>https://pkulaw.com/lar/73dff964782c1b5c7517a757ac29f069bdfb.html?way=listView</t>
  </si>
  <si>
    <t>闽卫科教函〔2019〕628号</t>
  </si>
  <si>
    <t>福建省科学技术厅关于参加香港LSCM2019物流高峰会的通知</t>
  </si>
  <si>
    <t>https://pkulaw.com/lar/aff5493ac61add2519687fe42abd335abdfb.html?way=listView</t>
  </si>
  <si>
    <t>福建省统计局办公室关于福建省数字经济研究课题的立项公告</t>
  </si>
  <si>
    <t>https://pkulaw.com/lar/5dc121a3b18e3c4147f01bfac9a8dfd7bdfb.html?way=listView</t>
  </si>
  <si>
    <t>福建省科学技术厅关于组织开展2019年省级技术转移机构申报工作的通知</t>
  </si>
  <si>
    <t>https://pkulaw.com/lar/94ef55106e4a8302ca6961391d3fd4cbbdfb.html?way=listView</t>
  </si>
  <si>
    <t>闽科成函〔2019〕36号</t>
  </si>
  <si>
    <t>福州市科学技术局关于2018年企业研发投入分段补助会计审查服务招标结果公告</t>
  </si>
  <si>
    <t>https://pkulaw.com/lar/bf0df6550787ebfa18f98cbdd523e2e2bdfb.html?way=listView</t>
  </si>
  <si>
    <t>福建省市场监督管理局关于印发科技计划项目管理暂行办法的通知</t>
  </si>
  <si>
    <t>https://pkulaw.com/lar/1c925a35b62d739fb7da9ecce6b80369bdfb.html?way=listView</t>
  </si>
  <si>
    <t>福建省卫生健康委员会关于下达2019年省卫生健康科研人才培养项目资助计划的通知</t>
  </si>
  <si>
    <t>https://pkulaw.com/lar/18e3eca12f992ed1f97b6d3cfddbd3f2bdfb.html?way=listView</t>
  </si>
  <si>
    <t>闽卫科教函〔2019〕605号</t>
  </si>
  <si>
    <t>福州市科学技术局关于做好2017—2018年度科技重大科研基础设施和大型科研仪器向社会开放服务绩效评价工作的通知</t>
  </si>
  <si>
    <t>https://pkulaw.com/lar/f0b3bc734529f2e401f4c0c737b668e5bdfb.html?way=listView</t>
  </si>
  <si>
    <t>福州市科学技术局关于组织申报2019年省级科技成果产业化基地和产学研合作示范基地的通知</t>
  </si>
  <si>
    <t>https://pkulaw.com/lar/6234314d52dc18edc58e8a9914e10d96bdfb.html?way=listView</t>
  </si>
  <si>
    <t>福州市科学技术局关于转发《福建省科学技术厅关于组织申报2019年度省级新型研发机构非财政资金购买科研仪器设备软件后补助项目的补充通知》的通知</t>
  </si>
  <si>
    <t>https://pkulaw.com/lar/0aa7d75aa911824f891860f574b25325bdfb.html?way=listView</t>
  </si>
  <si>
    <t>榕科〔2019〕199号</t>
  </si>
  <si>
    <t>福州市科学技术局、福州市财政局关于开展2018—2019年度企业研发经费投入分段补助申报工作的通知</t>
  </si>
  <si>
    <t>https://pkulaw.com/lar/bc2cb7969d55ca0d2d5068ae2620fa0ebdfb.html?way=listView</t>
  </si>
  <si>
    <t>福州市科学技术局关于2019年福州市创新创业大赛决赛的通知</t>
  </si>
  <si>
    <t>https://pkulaw.com/lar/bf6ef2a42e573073ff842584e53e246cbdfb.html?way=listView</t>
  </si>
  <si>
    <t>福州市科学技术局关于邀请会计师事务所参加福州市科学技术局对2018年企业研发投入分段补助进行检查的招标公告</t>
  </si>
  <si>
    <t>https://pkulaw.com/lar/d0a8cab16c9f8fdd3a9280b6d42e6ddebdfb.html?way=listView</t>
  </si>
  <si>
    <t>厦门市工业和信息化局关于组织申报工业互联网“十百千万”工程项目的通知</t>
  </si>
  <si>
    <t>https://pkulaw.com/lar/845f9206eebe5af59bb155e7a34af4b2bdfb.html?way=listView</t>
  </si>
  <si>
    <t>福州市科学技术局关于开展市科技计划项目双随机检查的通知</t>
  </si>
  <si>
    <t>https://pkulaw.com/lar/c9c541cd53ea94cc790af19d6ca90c81bdfb.html?way=listView</t>
  </si>
  <si>
    <t>福州市科学技术局关于组织申报省级星创天地建设后补助项目的通知</t>
  </si>
  <si>
    <t>https://pkulaw.com/lar/03ef16e4a4163675d50ae31e4923b7bcbdfb.html?way=listView</t>
  </si>
  <si>
    <t>福建省科学技术厅关于组织申报2019年度省级新型研发机构非财政资金购买科研仪器设备软件后补助项目的补充通知</t>
  </si>
  <si>
    <t>https://pkulaw.com/lar/d92ebed16afbddf40f7c175bb615f579bdfb.html?way=listView</t>
  </si>
  <si>
    <t>福州市科学技术局关于开展2019年企业研发费用加计扣除异议项目鉴定工作的通知</t>
  </si>
  <si>
    <t>https://pkulaw.com/lar/50389a57fa47d23ee2cee82cb3c4d27cbdfb.html?way=listView</t>
  </si>
  <si>
    <t>2019.08.10公布</t>
  </si>
  <si>
    <t>2019.08.10施行</t>
  </si>
  <si>
    <t>福建省科学技术厅转发科技部关于发布国家重点研发计划“战略性国际科技创新合作”重点专项2019年度联合研发与示范项目申报指南的通知</t>
  </si>
  <si>
    <t>https://pkulaw.com/lar/e35a984609e39e969d24b984fd269e49bdfb.html?way=listView</t>
  </si>
  <si>
    <t>福建省科学技术厅关于申报2019年创新战略研究定向项目的通知</t>
  </si>
  <si>
    <t>https://pkulaw.com/lar/497b04d8364e80b8f6f40fa0180127d3bdfb.html?way=listView</t>
  </si>
  <si>
    <t>福建省科学技术厅关于组织申报2019年省级科技成果产业化基地和产学研合作示范基地的通知</t>
  </si>
  <si>
    <t>https://pkulaw.com/lar/119d1d78ec33de5447baaafe76cb4296bdfb.html?way=listView</t>
  </si>
  <si>
    <t>福建省科学技术厅关于进一步扩大开展企业重大科研基础设施和大型科研仪器向社会开放服务试点工作的通知</t>
  </si>
  <si>
    <t>https://pkulaw.com/lar/57fd7c8dfd1894a309e53848947a3d43bdfb.html?way=listView</t>
  </si>
  <si>
    <t>福州市科学技术局关于转发《福建省科学技术厅关于征集推行科技特派员制度20周年宣传图片的函》的通知</t>
  </si>
  <si>
    <t>https://pkulaw.com/lar/8844f5b303e85a259b5625855a0afc16bdfb.html?way=listView</t>
  </si>
  <si>
    <t>南平市生态环境局关于批复福建和泉生物科技有限公司QH101生产线及VH车间改造生产维生素项目环境影响报告书的函</t>
  </si>
  <si>
    <t>https://pkulaw.com/lar/d10cfcb7527e80b3792c21fef7521333bdfb.html?way=listView</t>
  </si>
  <si>
    <t>南环保审函[2019]76号</t>
  </si>
  <si>
    <t>福建省科学技术厅转发科技部关于国家重点研发计划“固废资源化”等重点专项2019年度项目申报指南的通知</t>
  </si>
  <si>
    <t>https://pkulaw.com/lar/8ae51661a11f68a5c1d3b859da70a685bdfb.html?way=listView</t>
  </si>
  <si>
    <t>福建省教育厅关于做好2019年度福建省科学技术奖申报工作的通知</t>
  </si>
  <si>
    <t>https://pkulaw.com/lar/90031f9c2aab0b253c9ac2224b43ef4dbdfb.html?way=listView</t>
  </si>
  <si>
    <t>福州市科学技术局关于开展2019年设立引进海外人才联络处(海外科技合作联络站)申报工作的通知</t>
  </si>
  <si>
    <t>https://pkulaw.com/lar/7f3835f178235bf7e44b168db6982981bdfb.html?way=listView</t>
  </si>
  <si>
    <t>厦门市工业和信息化局关于召开第二场2019年技改奖补资金项目政策宣讲会的通知</t>
  </si>
  <si>
    <t>https://pkulaw.com/lar/b1fd915132fc2764b1ce7f824f6de1d3bdfb.html?way=listView</t>
  </si>
  <si>
    <t>中共福建省市场监督管理局直属机关委员会关于对科技与信息化处成立党支部的批复</t>
  </si>
  <si>
    <t>https://pkulaw.com/lar/b02ed95ac68f497b09639317b563d3c2bdfb.html?way=listView</t>
  </si>
  <si>
    <t>闽市监机党〔2019〕31号</t>
  </si>
  <si>
    <t>福建省住房和城乡建设厅关于组织省建设系统申报2019年度福建省科学技术奖的通知</t>
  </si>
  <si>
    <t>https://pkulaw.com/lar/03e5de2b146f8f65d5c95f99156bbf26bdfb.html?way=listView</t>
  </si>
  <si>
    <t>福建省住房和城乡建设厅</t>
  </si>
  <si>
    <t>龙岩市人民政府关于龙岩市文旅康养产业空间布局规划(2018—2020)及高陂片区(含经开区)单元控制性详细规划的批复</t>
  </si>
  <si>
    <t>https://pkulaw.com/lar/9795650242c61bf2f4e6093d905354ddbdfb.html?way=listView</t>
  </si>
  <si>
    <t>龙政综[2019]73号</t>
  </si>
  <si>
    <t>福建省科学技术厅关于开展2017—2018年度重大科研基础设施和大型科研仪器向社会开放服务绩效评价工作的通知</t>
  </si>
  <si>
    <t>https://pkulaw.com/lar/fbb81cd921419c655732328ed73a090cbdfb.html?way=listView</t>
  </si>
  <si>
    <t>福建省科学技术厅转发科技部国际合作司关于邀请参加第三届中俄创新对话的通知</t>
  </si>
  <si>
    <t>https://pkulaw.com/lar/08287aa7e2efaa56971f635bb18b0e7bbdfb.html?way=listView</t>
  </si>
  <si>
    <t>福建省科学技术厅转发科技部国际合作司关于征集中国－北马其顿政府间科技合作委员会第6届例会人员交流项目的通知</t>
  </si>
  <si>
    <t>https://pkulaw.com/lar/279e88bc13c124894b86f6515c160a6ebdfb.html?way=listView</t>
  </si>
  <si>
    <t>﻿福州市文化和旅游局关于许可福州市宝尚信息科技有限公司经营境内和入境旅游业务的批复</t>
  </si>
  <si>
    <t>https://pkulaw.com/lar/1ba5cc5a992420e3565b49fef84bfb02bdfb.html?way=listView</t>
  </si>
  <si>
    <t>福州市文化和旅游局</t>
  </si>
  <si>
    <t>榕文旅审[2019]13号</t>
  </si>
  <si>
    <t>福建省科学技术厅、福建省发展和改革委员会、福建省工业与信息化厅、福建省财政厅关于公布2019年省科技小巨人领军企业新增培育名单等情况的通知</t>
  </si>
  <si>
    <t>https://pkulaw.com/lar/243d394522da79ee6eef41b9b5b3e40ebdfb.html?way=listView</t>
  </si>
  <si>
    <t>南平市生态环境局关于批复福建海源新材料科技有限公司玻璃纤维增强热塑/热固复合材料汽车车身部件生产项目环境影响报告表的函</t>
  </si>
  <si>
    <t>https://pkulaw.com/lar/c49d751ecccc0dcd602bab83b202668abdfb.html?way=listView</t>
  </si>
  <si>
    <t>南环保审函[2019]68号</t>
  </si>
  <si>
    <t>厦门市工业和信息化局关于发布2019年厦门市工业企业技术改造项目奖补资金申报指南的通知</t>
  </si>
  <si>
    <t>https://pkulaw.com/lar/034349dfd6c8e329229a85b1286227b1bdfb.html?way=listView</t>
  </si>
  <si>
    <t>福建省科学技术厅、福建省财政厅关于组织申报2019年星创天地建设后补助项目的通知</t>
  </si>
  <si>
    <t>https://pkulaw.com/lar/9890173737ca617adc16f03131e23e97bdfb.html?way=listView</t>
  </si>
  <si>
    <t>南平市生态环境局关于批复邵武市富泽环保科技有限公司邵武市生活垃圾综合处理厂项目环境影响报告书的函</t>
  </si>
  <si>
    <t>https://pkulaw.com/lar/2391d81a74576d0e87677c4f2cf4815cbdfb.html?way=listView</t>
  </si>
  <si>
    <t>南环保审函[2019]67号</t>
  </si>
  <si>
    <t>福州市城乡建设局关于印发《福州市在建工地基坑排水排放措施技术导则》(试行)的通知</t>
  </si>
  <si>
    <t>https://pkulaw.com/lar/49858cf228c44a4c0dd71082df539d88bdfb.html?way=listView</t>
  </si>
  <si>
    <t>福州市城乡建设局</t>
  </si>
  <si>
    <t>榕建公用〔2019〕179号</t>
  </si>
  <si>
    <t>厦门市建设局关于公布2019年度建设科技计划项目的通知</t>
  </si>
  <si>
    <t>https://pkulaw.com/lar/6bf53ffac84185dfe87407b3275da58bbdfb.html?way=listView</t>
  </si>
  <si>
    <t>厦门市建设局</t>
  </si>
  <si>
    <t>厦建科[2019]31号</t>
  </si>
  <si>
    <t>厦门市科学技术局关于印发厦门市公共技术服务平台管理暂行办法的通知</t>
  </si>
  <si>
    <t>https://pkulaw.com/lar/062a494ac9f324414bc9a92492adcf77bdfb.html?way=listView</t>
  </si>
  <si>
    <t>厦科〔2019〕34号</t>
  </si>
  <si>
    <t>福建省文化和旅游厅关于开展第五批国家级非物质文化遗产代表性项目申报工作的通知</t>
  </si>
  <si>
    <t>https://pkulaw.com/lar/98aeb5635bb52468dabb1cb6d1ab5d51bdfb.html?way=listView</t>
  </si>
  <si>
    <t>福建省文化和旅游厅</t>
  </si>
  <si>
    <t>闽文旅非遗[2019]2号</t>
  </si>
  <si>
    <t>福州市科学技术局关于开展高新技术企业申报辅导工作的通知</t>
  </si>
  <si>
    <t>https://pkulaw.com/lar/74e5a76e43096be8568e03969ec879dcbdfb.html?way=listView</t>
  </si>
  <si>
    <t>福州市科学技术局关于开展2019年度省级科技企业孵化器备案和科技企业孵化器评估及众创空间征集工作的通知</t>
  </si>
  <si>
    <t>https://pkulaw.com/lar/a1d904dfe3caf7662144f83b4188b7cebdfb.html?way=listView</t>
  </si>
  <si>
    <t>榕科〔2019〕162号</t>
  </si>
  <si>
    <t>福建省科学技术奖励委员会办公室关于2019年度福建省科学技术奖提名推荐工作的通知</t>
  </si>
  <si>
    <t>https://pkulaw.com/lar/35d860f0dfb7b201f190d467ca8e464dbdfb.html?way=listView</t>
  </si>
  <si>
    <t>福建省科学技术奖励委员会</t>
  </si>
  <si>
    <t>福建省科学技术厅转发科技部国际合作司关于举办东亚峰会新能源论坛的通知</t>
  </si>
  <si>
    <t>https://pkulaw.com/lar/5618a8dc14a50926ddcdb0581e8c77c4bdfb.html?way=listView</t>
  </si>
  <si>
    <t>福建省科学技术厅关于开展2019年度我省科技企业孵化器备案和科技企业孵化器评估及众创空间征集工作的通知</t>
  </si>
  <si>
    <t>https://pkulaw.com/lar/27870d14a1cd173f6c88e86cadff535bbdfb.html?way=listView</t>
  </si>
  <si>
    <t>厦门市科学技术局、厦门市财政局关于印发新型研发机构管理办法的通知</t>
  </si>
  <si>
    <t>https://pkulaw.com/lar/2c762387f96f9a2a02c0164a9af24454bdfb.html?way=listView</t>
  </si>
  <si>
    <t>福州市科学技术局关于公布福州市第八批众创空间的通知</t>
  </si>
  <si>
    <t>https://pkulaw.com/lar/47e169e07d272e553b9a8f55e32d0220bdfb.html?way=listView</t>
  </si>
  <si>
    <t>宁德市人民政府办公室关于深化产教融合十三条措施的通知</t>
  </si>
  <si>
    <t>https://pkulaw.com/lar/adf1e0a058e5d26f8a5b93dad82816dcbdfb.html?way=listView</t>
  </si>
  <si>
    <t>宁政办〔2019〕63号</t>
  </si>
  <si>
    <t>厦门市工业和信息化局关于开展2019年厦门市智能制造样板工厂(车间)示范项目申报工作的通知</t>
  </si>
  <si>
    <t>https://pkulaw.com/lar/126096a797653285fcc6e9043c4642d9bdfb.html?way=listView</t>
  </si>
  <si>
    <t>厦工信行业函〔2019〕80号</t>
  </si>
  <si>
    <t>厦门市工业和信息化局关于申报2019年厦门市智能制造试点示范企业的通知</t>
  </si>
  <si>
    <t>https://pkulaw.com/lar/9a2ee771a75271c1fdaf1b0a951ce3b4bdfb.html?way=listView</t>
  </si>
  <si>
    <t>厦工信行业函〔2019〕79号</t>
  </si>
  <si>
    <t>福建省科学技术厅转发科技部国际合作司关于征集2020年度中国亚太经合关于征集2020年度中国亚太经合组织合作基金项目的通知</t>
  </si>
  <si>
    <t>https://pkulaw.com/lar/451952fc45c21bc4e049c2bf16250a62bdfb.html?way=listView</t>
  </si>
  <si>
    <t>福建省住房和城乡建设厅关于印发福建省住房和城乡建设系统2019年第三批科学技术项目计划的通知</t>
  </si>
  <si>
    <t>https://pkulaw.com/lar/edb31a5f8126cafb4d58164abe27ba43bdfb.html?way=listView</t>
  </si>
  <si>
    <t>闽建科函〔2019〕90号</t>
  </si>
  <si>
    <t>福建省科学技术厅关于转发邀请参加第十八届中国国际装备制造业博览会的通知</t>
  </si>
  <si>
    <t>https://pkulaw.com/lar/7446bd0883bacb4451af19aa84b9738abdfb.html?way=listView</t>
  </si>
  <si>
    <t>厦门市工业和信息化局关于2019年度(第22批)厦门市企业技术中心申报截止时间延期的通知</t>
  </si>
  <si>
    <t>https://pkulaw.com/lar/1d9ed58db04d0cc14af0b84dbf8014abbdfb.html?way=listView</t>
  </si>
  <si>
    <t>福建省林业局关于做好2020年度省级财政林业科技项目申报工作的通知</t>
  </si>
  <si>
    <t>https://pkulaw.com/lar/348479e2a9fa59cda3dcca2ceedef6ebbdfb.html?way=listView</t>
  </si>
  <si>
    <t>福建省林业局</t>
  </si>
  <si>
    <t>闽林文[2019]79号</t>
  </si>
  <si>
    <t>福州市科学技术局关于《第七届福建创新创业大赛(福州市赛)暨福州市创新创业大赛方案》的通知</t>
  </si>
  <si>
    <t>https://pkulaw.com/lar/65062b17f9638ee8e382584292822c26bdfb.html?way=listView</t>
  </si>
  <si>
    <t>榕科〔2019〕144号</t>
  </si>
  <si>
    <t>厦门市工业和信息化局关于公布2019年厦门市市级工业设计中心认定及复核结果的通知</t>
  </si>
  <si>
    <t>https://pkulaw.com/lar/b0260371a4f31a09d15721b50b10cd86bdfb.html?way=listView</t>
  </si>
  <si>
    <t>厦工信创新〔2019〕108号</t>
  </si>
  <si>
    <t>福州市科学技术局关于下达2018年度福州市行业技术创新中心考评优秀奖励经费的通知</t>
  </si>
  <si>
    <t>https://pkulaw.com/lar/f3c3144ebf338c7edda0f76bb0b86864bdfb.html?way=listView</t>
  </si>
  <si>
    <t>榕科〔2019〕146号</t>
  </si>
  <si>
    <t>https://pkulaw.com/lar/3f273757ffc76adb2db3f2cbd32c7bf4bdfb.html?way=listView</t>
  </si>
  <si>
    <t>福州市科学技术局关于转发《开展2019年国家级科技企业孵化器认定工作》的通知</t>
  </si>
  <si>
    <t>https://pkulaw.com/lar/34c4cb07879c1d4f6dd5881dcbf61bb6bdfb.html?way=listView</t>
  </si>
  <si>
    <t>福州市科学技术局关于申报福州市2018年度技术合同认定登记机构奖励的通知</t>
  </si>
  <si>
    <t>https://pkulaw.com/lar/82971c8f53345dea9009d98433aec600bdfb.html?way=listView</t>
  </si>
  <si>
    <t>福州市科学技术局关于申报福州市2018年度购买科技成果奖励的通知</t>
  </si>
  <si>
    <t>https://pkulaw.com/lar/4cea157879ee76b4be559e4493bbdc55bdfb.html?way=listView</t>
  </si>
  <si>
    <t>福州市科学技术局关于开展2019年度科技小巨人领军企业研发费用加计扣除奖励申报工作的通知</t>
  </si>
  <si>
    <t>https://pkulaw.com/lar/e67b9f5cd4fd3cc2b220652506bc27eebdfb.html?way=listView</t>
  </si>
  <si>
    <t>福建省水利学会关于公布2018年度福建水利科学技术奖的通知</t>
  </si>
  <si>
    <t>https://pkulaw.com/lar/02ff08b5fb6429ad049ded5539fd0cc5bdfb.html?way=listView</t>
  </si>
  <si>
    <t>福建省水利学会</t>
  </si>
  <si>
    <t>福州市科学技术局关于转发《福建省科学技术厅关于征集2020年重点产业产学研协同创新重大项目需求的通知》的通知</t>
  </si>
  <si>
    <t>https://pkulaw.com/lar/b46ef2bf1a43413d6905c356307d389dbdfb.html?way=listView</t>
  </si>
  <si>
    <t>榕科函〔2019〕96号</t>
  </si>
  <si>
    <t>福建省科学技术厅关于转发《科技部火炬中心关于开展2019年度国家级科技企业孵化器认定工作的通知》的通知</t>
  </si>
  <si>
    <t>https://pkulaw.com/lar/08dbabfef756c3e6c1926831d7b1e83dbdfb.html?way=listView</t>
  </si>
  <si>
    <t>福州市工业和信息化局关于开展2019年支持企业开拓市场、产学研、工业企业优秀创新产品奖励、企业技术中心、工业设计中心等专项审计通知</t>
  </si>
  <si>
    <t>https://pkulaw.com/lar/f3863c7a2e14150025a6b31c014ec356bdfb.html?way=listView</t>
  </si>
  <si>
    <t>榕工信计财〔2019〕18号</t>
  </si>
  <si>
    <t>福建省科学技术厅关于征集2020年重点产业产学研协同创新重大项目需求的通知</t>
  </si>
  <si>
    <t>https://pkulaw.com/lar/e2ac79323cb5e060cb01ad4a78a49b85bdfb.html?way=listView</t>
  </si>
  <si>
    <t>福建省科学技术厅转发科技部国际合作司关于征集中国—克罗地亚科技合作委员会第9届例会人员交流项目的通知</t>
  </si>
  <si>
    <t>https://pkulaw.com/lar/5add7c6d7159eaa832b31a9c6581399bbdfb.html?way=listView</t>
  </si>
  <si>
    <t>厦门市建设局关于2019年度第二批物业管理履职督察及联合检查情况的通报</t>
  </si>
  <si>
    <t>https://pkulaw.com/lar/610a02f244b83e3838ec99d999299573bdfb.html?way=listView</t>
  </si>
  <si>
    <t>厦建物[2019]4号</t>
  </si>
  <si>
    <t>三明市人民政府办公室关于印发进一步推进三明市农科院加快创新发展十条措施的通知</t>
  </si>
  <si>
    <t>https://pkulaw.com/lar/2e75286269cd6d8349616c1714916c12bdfb.html?way=listView</t>
  </si>
  <si>
    <t>三明市人民政府</t>
  </si>
  <si>
    <t>明政办〔2019〕32号</t>
  </si>
  <si>
    <t>2019.06.07公布</t>
  </si>
  <si>
    <t>2019.06.07施行</t>
  </si>
  <si>
    <t>厦门市工业和信息化局转发国家发展改革委办公厅关于组织开展2019年(第26批)国家企业技术中心认定及国家企业技术中心评价工作的通知</t>
  </si>
  <si>
    <t>https://pkulaw.com/lar/00c6b36077df724cdbe3920abdb51e66bdfb.html?way=listView</t>
  </si>
  <si>
    <t>厦工信投资函〔2019〕64号</t>
  </si>
  <si>
    <t>福州市工业和信息化局转发省工信厅关于组织开展第四批国家级工业设计中心认定推荐的通知</t>
  </si>
  <si>
    <t>https://pkulaw.com/lar/9f828f0d1301a6c44ed67f3d47e08326bdfb.html?way=listView</t>
  </si>
  <si>
    <t>榕工信技术〔2019〕44号</t>
  </si>
  <si>
    <t>福建省司法厅关于准予福建省环境科学研究院环境损害司法鉴定中心登记的决定</t>
  </si>
  <si>
    <t>https://pkulaw.com/lar/2a6718d736831f8a8d7931d22ba24344bdfb.html?way=listView</t>
  </si>
  <si>
    <t>福建省司法厅</t>
  </si>
  <si>
    <t>闽司许决〔2019〕56号</t>
  </si>
  <si>
    <t>福州市科学技术局关于组织开展2019年度第一批省级高新技术企业备案工作的通知</t>
  </si>
  <si>
    <t>https://pkulaw.com/lar/1caadab6634c1065740b47e0eac81726bdfb.html?way=listView</t>
  </si>
  <si>
    <t>榕科〔2019〕119号</t>
  </si>
  <si>
    <t>南平市生态环境局关于批复福建辰安环保科技有限公司年产1000吨邻硝基对甲苯酚、1000吨邻氨基对叔丁基苯酚、1000吨聚脂型聚氨酯、500吨3,5—二甲基哌啶、等项目环境影响报告书的函</t>
  </si>
  <si>
    <t>https://pkulaw.com/lar/3b012fed1bdd7da9d5b6997cb8c6c160bdfb.html?way=listView</t>
  </si>
  <si>
    <t>南环保审函[2019]41号</t>
  </si>
  <si>
    <t>福建省科学技术厅关于下达2019年省自然科学基金新上项目计划和经费(第三批)的通知</t>
  </si>
  <si>
    <t>https://pkulaw.com/lar/480e76911504aff2f439eb36005ba7ecbdfb.html?way=listView</t>
  </si>
  <si>
    <t>福建省财政厅、福建省科学技术厅关于下达2019年科技项目计划和经费(市级第二批)的通知</t>
  </si>
  <si>
    <t>https://pkulaw.com/lar/b43c9de639b6e03679647bd5ff68a89abdfb.html?way=listView</t>
  </si>
  <si>
    <t>福建省自然资源厅关于南安市石井海峡科技生态城2号填海竣工海域使用验收合格的函</t>
  </si>
  <si>
    <t>https://pkulaw.com/lar/a419b972fb4e7e4a4590ce55c70ac04cbdfb.html?way=listView</t>
  </si>
  <si>
    <t>福建省自然资源厅</t>
  </si>
  <si>
    <t>闽自然资函[2019]419号</t>
  </si>
  <si>
    <t>厦门市工业和信息化局关于组织申报第四批国家级工业设计中心认定和第一批、第二批复核工作的通知</t>
  </si>
  <si>
    <t>https://pkulaw.com/lar/26cd9adf984804ffbff00bf6a1ffce01bdfb.html?way=listView</t>
  </si>
  <si>
    <t>厦工信创新函〔2019〕58号</t>
  </si>
  <si>
    <t>福建省财政厅、福建省科学技术厅关于下达2019年科技项目计划和经费(省级第一批)的通知</t>
  </si>
  <si>
    <t>https://pkulaw.com/lar/90c004aab9741d777cd8b965f297d353bdfb.html?way=listView</t>
  </si>
  <si>
    <t>福建省科学技术厅、福建省财政厅关于印发《政府购买对企业研发投入经费补助第三方评估服务暂行办法》的通知</t>
  </si>
  <si>
    <t>https://pkulaw.com/lar/9d2789b9968af934d909dc26a162cfedbdfb.html?way=listView</t>
  </si>
  <si>
    <t>福建省财政厅、福建省科学技术厅关于下达2019年科技项目计划和经费(市属高校)的通知</t>
  </si>
  <si>
    <t>https://pkulaw.com/lar/9c06fd500a49e6ac983dc5de87cd111ebdfb.html?way=listView</t>
  </si>
  <si>
    <t>福州市科学技术局关于征集2019年海外高层次人才来榕培养人才项目的通知</t>
  </si>
  <si>
    <t>https://pkulaw.com/lar/bb09f492cbf30a6ebb2d1230f15fbecabdfb.html?way=listView</t>
  </si>
  <si>
    <t>榕科〔2019〕112号</t>
  </si>
  <si>
    <t>福州市卫生健康委员会、福州市科学技术局关于下达2019年度福州市卫生健康科技创新平台建设项目和福州市卫生健康科研创新团队培育项目的通知</t>
  </si>
  <si>
    <t>https://pkulaw.com/lar/f673fa1e82ebdd70fecf44885aa1cb46bdfb.html?way=listView</t>
  </si>
  <si>
    <t>福州市科学技术局关于开展2019年度试验区“外专百人计划”等四项引智计划申报工作的通知</t>
  </si>
  <si>
    <t>https://pkulaw.com/lar/f012fe552413dd3484b9360975ed5078bdfb.html?way=listView</t>
  </si>
  <si>
    <t>https://pkulaw.com/lar/f57e635165c23e415bb1f3e678a4e928bdfb.html?way=listView</t>
  </si>
  <si>
    <t>榕科〔2019〕106号</t>
  </si>
  <si>
    <t>南平市生态环境局关于批复福建永晶科技股份有限公司含氟系列高新材料扩建项目环境影响报告书的函</t>
  </si>
  <si>
    <t>https://pkulaw.com/lar/ecc4370a401b6862a4b0e0e0174cb0b3bdfb.html?way=listView</t>
  </si>
  <si>
    <t>南环保审函[2019]38号</t>
  </si>
  <si>
    <t>福建省科学技术厅关于做好2019年国家高新技术企业认定管理系统填报相关事宜的通知</t>
  </si>
  <si>
    <t>https://pkulaw.com/lar/b69e3968923fc9aab997e8f454d94e4dbdfb.html?way=listView</t>
  </si>
  <si>
    <t>福建省科学技术厅关于公布省级科技企业孵化器核定名单的通知</t>
  </si>
  <si>
    <t>https://pkulaw.com/lar/a3b5ab2ac76d7080fafc75fb3bf1559ebdfb.html?way=listView</t>
  </si>
  <si>
    <t>福建省科学技术厅转发科技部关于发布国家重点研发计划“战略性国际科技创新合作”重点专项2019年度牵头组织国际大科学计划和大科学工程培育项目申报指南的通知</t>
  </si>
  <si>
    <t>https://pkulaw.com/lar/b8633757dca88f5cf3543e7f02938950bdfb.html?way=listView</t>
  </si>
  <si>
    <t>福建省科学技术厅、福建省财政厅、福建省税务局等关于福建省2018年度技术先进型服务企业资格有效时间计算的通知</t>
  </si>
  <si>
    <t>https://pkulaw.com/lar/aff522fb522e48aca99c1fd1edff3057bdfb.html?way=listView</t>
  </si>
  <si>
    <t>厦门市建设局关于对积极参与建设科技工作单位和个人给予表扬的通报</t>
  </si>
  <si>
    <t>https://pkulaw.com/lar/47979cc876cddaa7bc5778a47be6cb36bdfb.html?way=listView</t>
  </si>
  <si>
    <t>厦建科[2019]24号</t>
  </si>
  <si>
    <t>福建省科学技术厅关于做好第八届中国创新创业大赛(福建赛区)暨第七届福建创新创业大赛报名工作的通知</t>
  </si>
  <si>
    <t>https://pkulaw.com/lar/505244bd94fef2452eace170918ea06dbdfb.html?way=listView</t>
  </si>
  <si>
    <t>厦门市科学技术局关于印发加强科研诚信建设开展守信激励与失信惩戒工作细则的通知</t>
  </si>
  <si>
    <t>https://pkulaw.com/lar/2ae7d99ba7bf17518954cdc717836e78bdfb.html?way=listView</t>
  </si>
  <si>
    <t>厦科〔2019〕27号</t>
  </si>
  <si>
    <t>福建省卫生健康委员会关于反馈省妇幼保健院人类辅助生殖技术校验结果的通知</t>
  </si>
  <si>
    <t>https://pkulaw.com/lar/75a87067a544e21bcc2cbb7978c72dbdbdfb.html?way=listView</t>
  </si>
  <si>
    <t>闽卫妇幼函〔2019〕281号</t>
  </si>
  <si>
    <t>福建省科学技术厅关于组织开展2019年省重点实验室(学科类)验收工作的通知</t>
  </si>
  <si>
    <t>https://pkulaw.com/lar/84d348dad64e8bf9605eb91b8a45a7d5bdfb.html?way=listView</t>
  </si>
  <si>
    <t>厦门市工业和信息化局关于做好2018年度厦门市企业技术中心运行评价的通知</t>
  </si>
  <si>
    <t>https://pkulaw.com/lar/467a20accefac7c7522e6f93a1bf68e2bdfb.html?way=listView</t>
  </si>
  <si>
    <t>厦工信技术〔2019〕42号</t>
  </si>
  <si>
    <t>福建省市场监督管理局关于批准发布《基层地震灾害紧急救援队能力分级测评》等28项福建省地方标准的公告</t>
  </si>
  <si>
    <t>https://pkulaw.com/lar/d2e5002cc3ce9ff9c4cb274a9e5597afbdfb.html?way=listView</t>
  </si>
  <si>
    <t>福建省市场监督管理局公告〔2019〕1号</t>
  </si>
  <si>
    <t>福建省科学技术厅转发科技部国际合作司关于举办2019南亚东南亚技术转移对接洽谈会的通知</t>
  </si>
  <si>
    <t>https://pkulaw.com/lar/94994e23902179589f65c5f00e90d0abbdfb.html?way=listView</t>
  </si>
  <si>
    <t>福建省科学技术厅、中共福建省委宣传部、福建省科学技术协会关于举办2019年福建省科技活动周的通知</t>
  </si>
  <si>
    <t>https://pkulaw.com/lar/8e6050784863ecd322bd7eabdfa0633bbdfb.html?way=listView</t>
  </si>
  <si>
    <t>福建省林业局、福建省财政厅关于印发2019年中央财政林业科技推广示范项目申报指南的通知</t>
  </si>
  <si>
    <t>https://pkulaw.com/lar/e0d0e97cf5fd9933de616e270a79d5d4bdfb.html?way=listView</t>
  </si>
  <si>
    <t>福州市工业和信息化局转发省工信厅关于组织申报2019年度省级技术创新重大项目的通知</t>
  </si>
  <si>
    <t>https://pkulaw.com/lar/714015340ada0410d44cb34d0d69e99abdfb.html?way=listView</t>
  </si>
  <si>
    <t>榕工信技术〔2019〕28号</t>
  </si>
  <si>
    <t>福建省科学技术厅关于征集第十七届“618”科技特派员创新成果参展项目的函</t>
  </si>
  <si>
    <t>https://pkulaw.com/lar/d9a8e8d376fbe0455efb0d508933a28dbdfb.html?way=listView</t>
  </si>
  <si>
    <t>福州市科学技术局关于开展2019年高新技术企业认定申报培训辅导工作的通知</t>
  </si>
  <si>
    <t>https://pkulaw.com/lar/06b5f461cd3c0165f89cf7b1007286debdfb.html?way=listView</t>
  </si>
  <si>
    <t>中共福建省民政厅党组关于省十三届人大二次会议第1332号建议的协办意见</t>
  </si>
  <si>
    <t>https://pkulaw.com/lar/160f2f6746eacaf6951300b1d313dc60bdfb.html?way=listView</t>
  </si>
  <si>
    <t>福建省民政厅</t>
  </si>
  <si>
    <t>闽民保函〔2019〕33号</t>
  </si>
  <si>
    <t>福建省自然资源厅关于批准莆田市天髓科技有限公司等7家单位测绘资质的通知</t>
  </si>
  <si>
    <t>https://pkulaw.com/lar/40c9cbf67bcf7859540510c698fbe47fbdfb.html?way=listView</t>
  </si>
  <si>
    <t>闽自然资测[2019]18号</t>
  </si>
  <si>
    <t>福州市工业和信息化局关于组织申报2019年度国家小型微型企业创业创新示范基地的通知</t>
  </si>
  <si>
    <t>https://pkulaw.com/lar/1433283c189d36b28d9260432640f4eabdfb.html?way=listView</t>
  </si>
  <si>
    <t>榕工信企〔2019〕111号</t>
  </si>
  <si>
    <t>2019.04.05公布</t>
  </si>
  <si>
    <t>2019.04.05施行</t>
  </si>
  <si>
    <t>福建省科学技术厅关于开展第二批省科技创新领军人才、科技创业领军人才中期考核评估工作的通知</t>
  </si>
  <si>
    <t>https://pkulaw.com/lar/d6120f57362c17452d7d678df21cd61dbdfb.html?way=listView</t>
  </si>
  <si>
    <t>福建省科学技术厅关于印发《福建省科技计划项目管理办法》的通知(2019修订)</t>
  </si>
  <si>
    <t>https://pkulaw.com/lar/ca00987e2eb8257e7f6a93baf3dd7524bdfb.html?way=listView</t>
  </si>
  <si>
    <t>闽科计〔2019〕9号</t>
  </si>
  <si>
    <t>福建省科学技术厅关于福建省2019年第三批入库科技型中小企业名单的公告</t>
  </si>
  <si>
    <t>https://pkulaw.com/lar/46e3fa9c52d2a74922946e5c2579d893bdfb.html?way=listView</t>
  </si>
  <si>
    <t>福建省科学技术奖励委员会办公室关于2018年度福建省科学技术奖初评通过项目的公告</t>
  </si>
  <si>
    <t>https://pkulaw.com/lar/a783f962b09d3696334bb58c0ca69bfabdfb.html?way=listView</t>
  </si>
  <si>
    <t>福建省科学技术厅关于组织申报2019年度技术转移服务机构补助专项经费的通知</t>
  </si>
  <si>
    <t>https://pkulaw.com/lar/80d6343930bf7b32390d2a2a75b15379bdfb.html?way=listView</t>
  </si>
  <si>
    <t>福建省科学技术厅关于福建省2019年第二批入库科技型中小企业名单的公告</t>
  </si>
  <si>
    <t>https://pkulaw.com/lar/15dc32c11cb16f98450f475c611c298abdfb.html?way=listView</t>
  </si>
  <si>
    <t>福州市工业和信息化局、福州市财政局关于组织开展2019年福建省“专精特新”中小企业认定推荐工作的通知</t>
  </si>
  <si>
    <t>https://pkulaw.com/lar/0f3b0ad5b880b261b5ebf2cacb53434fbdfb.html?way=listView</t>
  </si>
  <si>
    <t>福建省科学技术厅关于组织第七届中国创新创业大赛优秀企业申报中央财政支持工作的通知</t>
  </si>
  <si>
    <t>https://pkulaw.com/lar/992173121fca674e592a8145cb54cc30bdfb.html?way=listView</t>
  </si>
  <si>
    <t>福建省人民政府办公厅关于印发推广第二批支持创新相关改革举措任务分工的通知</t>
  </si>
  <si>
    <t>https://pkulaw.com/lar/e080f6d44df3c6b4009d69c4ff47ea7abdfb.html?way=listView</t>
  </si>
  <si>
    <t>闽政办〔2019〕19号</t>
  </si>
  <si>
    <t>福州市人民政府关于公布福州市第九批院士工作站的通知</t>
  </si>
  <si>
    <t>https://pkulaw.com/lar/6d981bdfa3c3951b81501023cbd25fc3bdfb.html?way=listView</t>
  </si>
  <si>
    <t>福州市人民政府</t>
  </si>
  <si>
    <t>榕政综〔2019〕91号</t>
  </si>
  <si>
    <t>福建省科学技术厅关于征集企业技术需求的通知</t>
  </si>
  <si>
    <t>https://pkulaw.com/lar/f4f81933e41b367784e1d2a4a2e73357bdfb.html?way=listView</t>
  </si>
  <si>
    <t>福建省自然资源厅关于批准福建北斗时空科技有限公司等3家单位测绘资质的通知</t>
  </si>
  <si>
    <t>https://pkulaw.com/lar/aa629a8383b626a3dbf98c61b6d29871bdfb.html?way=listView</t>
  </si>
  <si>
    <t>闽自然资测[2019]16号</t>
  </si>
  <si>
    <t>福建省民政厅关于省十三届人大二次会议第1741号建议的协办意见</t>
  </si>
  <si>
    <t>https://pkulaw.com/lar/ceae485cbd935ac15e0b3f4385d897f9bdfb.html?way=listView</t>
  </si>
  <si>
    <t>闽民管函〔2019〕22号</t>
  </si>
  <si>
    <t>福建省民政厅关于省十三届人大二次会议第1558号建议的协办意见</t>
  </si>
  <si>
    <t>https://pkulaw.com/lar/aee0ca592c7d8b5c1fb329dc29a330aebdfb.html?way=listView</t>
  </si>
  <si>
    <t>闽民养老函〔2019〕19号</t>
  </si>
  <si>
    <t>福建省科学技术厅关于公布2018年全省技术市场交易情况的通知</t>
  </si>
  <si>
    <t>https://pkulaw.com/lar/6d30d0b0a4c855d82f41f42d910cbcb2bdfb.html?way=listView</t>
  </si>
  <si>
    <t>闽科成〔2019〕2号</t>
  </si>
  <si>
    <t>福建省科学技术厅关于福建省2019年第一批入库科技型中小企业名单的公告</t>
  </si>
  <si>
    <t>https://pkulaw.com/lar/a0f7f47f22641bc953f13e7ebb09b5b5bdfb.html?way=listView</t>
  </si>
  <si>
    <t>泉州市科技局转发福建省科技厅关于开展2019年福建省星创天地认定工作的通知</t>
  </si>
  <si>
    <t>https://pkulaw.com/lar/42db04b63604a5bf830f56b73c76ef9fbdfb.html?way=listView</t>
  </si>
  <si>
    <t>泉州市科技局</t>
  </si>
  <si>
    <t>泉科〔2019〕67号</t>
  </si>
  <si>
    <t>福州市科学技术局关于做好2019年度中国政府友谊奖申报工作的通知</t>
  </si>
  <si>
    <t>https://pkulaw.com/lar/a1a8f1144ffaf13b89f9d9f124f4730bbdfb.html?way=listView</t>
  </si>
  <si>
    <t>福建省住房和城乡建设厅关于印发福建省住房和城乡建设系统2019年第二批科学技术项目计划的通知</t>
  </si>
  <si>
    <t>https://pkulaw.com/lar/c005b6eba5b8f79c721bad339d777f69bdfb.html?way=listView</t>
  </si>
  <si>
    <t>闽建办科〔2019〕8号</t>
  </si>
  <si>
    <t>福州市科学技术局关于转发《福建省科学技术厅关于开展2019年福建省星创天地认定工作的通知》的通知</t>
  </si>
  <si>
    <t>https://pkulaw.com/lar/56af897ed821fa52abadfc6147624ef5bdfb.html?way=listView</t>
  </si>
  <si>
    <t>福建省科学技术厅关于2019年科技企业孵化器科技创新平台认定资助项目申报的补充通知</t>
  </si>
  <si>
    <t>https://pkulaw.com/lar/6e00b15e5595642f0d9569549b3da28ebdfb.html?way=listView</t>
  </si>
  <si>
    <t>福州市科学技术局关于组织开展2019年度第一批高新技术企业认定工作的通知</t>
  </si>
  <si>
    <t>https://pkulaw.com/lar/ad54f64e86972afabb8071c68a62b64ebdfb.html?way=listView</t>
  </si>
  <si>
    <t>榕科〔2019〕53号</t>
  </si>
  <si>
    <t>福州市科学技术局关于公布福州市第一批星创天地认定名单的通知</t>
  </si>
  <si>
    <t>https://pkulaw.com/lar/2a8a56af9addc1e7284ddbe3b252ca2dbdfb.html?way=listView</t>
  </si>
  <si>
    <t>厦门市经济和信息化局关于邀请参加2019新能源·新材料·新未来国际技术产业对接会的通知</t>
  </si>
  <si>
    <t>https://pkulaw.com/lar/422788d405929bbde70090cefa5178cdbdfb.html?way=listView</t>
  </si>
  <si>
    <t>厦门市经济和信息化局</t>
  </si>
  <si>
    <t>福州市科学技术局关于转发科技部《关于开展2019年科技型中小企业评价工作的通知》的通知</t>
  </si>
  <si>
    <t>https://pkulaw.com/lar/d86a62f25c07a4c5e6f107d194891859bdfb.html?way=listView</t>
  </si>
  <si>
    <t>南平市生态环境局关于批复南平青华科技有限公司建设项目(一期)环境影响报告书的函</t>
  </si>
  <si>
    <t>https://pkulaw.com/lar/b5fadc460eb5a0638507b0137a16aa15bdfb.html?way=listView</t>
  </si>
  <si>
    <t>南环保审函[2019]14号</t>
  </si>
  <si>
    <t>福建省科学技术厅关于开展2019年福建省星创天地认定工作的通知</t>
  </si>
  <si>
    <t>https://pkulaw.com/lar/6d0b39c087123448ac188a816ea22f32bdfb.html?way=listView</t>
  </si>
  <si>
    <t>闽科星函〔2019〕3号</t>
  </si>
  <si>
    <t>福建省财政厅、福建省科学技术厅关于《福建省级科技计划项目经费管理办法》的补充通知</t>
  </si>
  <si>
    <t>https://pkulaw.com/lar/4f15c681bdc87cce09363a8800d534f0bdfb.html?way=listView</t>
  </si>
  <si>
    <t>福建省科学技术厅关于做好2019年度省级科技企业孵化器税收政策落实工作的通知</t>
  </si>
  <si>
    <t>https://pkulaw.com/lar/f261cf09baa552bb245b689adc84ed8dbdfb.html?way=listView</t>
  </si>
  <si>
    <t>闽科高函〔2019〕33号</t>
  </si>
  <si>
    <t>福建省科学技术厅、福建省财政厅、国家税务总局福建省税务局关于组织开展2019年度高新技术企业认定工作的通知</t>
  </si>
  <si>
    <t>https://pkulaw.com/lar/db155f23f5dd0b123f3ce94330cd5b4fbdfb.html?way=listView</t>
  </si>
  <si>
    <t>福建省工业和信息化厅关于开展2019年国家中小企业公共服务示范平台(技术类)享受科技创新进口免税政策资格申报和复审工作的通知</t>
  </si>
  <si>
    <t>https://pkulaw.com/lar/4b85401b3452b2c978a7a5a616e40734bdfb.html?way=listView</t>
  </si>
  <si>
    <t>福建省工业和信息化厅</t>
  </si>
  <si>
    <t>闽工信函中小〔2019〕109号</t>
  </si>
  <si>
    <t>福建省科学技术厅关于同意2018年省自然科学基金项目简易验收结题的函</t>
  </si>
  <si>
    <t>https://pkulaw.com/lar/57e41530b386ccbf2685023e90b76c13bdfb.html?way=listView</t>
  </si>
  <si>
    <t>福建省科学技术厅关于下达AD7c—NTP与老年精神分裂症患者认知功能相关性研究等科技计划项目的通知</t>
  </si>
  <si>
    <t>https://pkulaw.com/lar/f2d8591cee42a39dc501d2e1e80ff4c0bdfb.html?way=listView</t>
  </si>
  <si>
    <t>闽科计〔2019〕3号</t>
  </si>
  <si>
    <t>福建省科学技术厅关于下达2019年省区域发展、创新资金、星火和对外合作产业化等科技项目计划(新上市级第一批)的通知</t>
  </si>
  <si>
    <t>https://pkulaw.com/lar/797251c97b9ed7e1cd862f24acafbe61bdfb.html?way=listView</t>
  </si>
  <si>
    <t>闽科计〔2019〕2号</t>
  </si>
  <si>
    <t>福州市科学技术局关于印发《福州市2018年科技工作总结及2019年工作思路》的通知</t>
  </si>
  <si>
    <t>https://pkulaw.com/lar/b66ba48a877548f4c997538df42571d2bdfb.html?way=listView</t>
  </si>
  <si>
    <t>福州市卫生健康委员会关于《小檗碱对不同程度糖尿病患者的胃泌素、胰高糖素及肠道菌群的影响》等3个项目专家验收结题的通知</t>
  </si>
  <si>
    <t>https://pkulaw.com/lar/68d9df9a450c725e0ff3609ca53d8c53bdfb.html?way=listView</t>
  </si>
  <si>
    <t>福州市卫生健康委员会</t>
  </si>
  <si>
    <t>榕卫科教〔2019〕11号</t>
  </si>
  <si>
    <t>福建省科学技术厅关于开展2018年度全省科技统计调查工作的通知</t>
  </si>
  <si>
    <t>https://pkulaw.com/lar/cd7be9a69078d0d650d6530e6ec2d9f9bdfb.html?way=listView</t>
  </si>
  <si>
    <t>福州市科学技术局关于启动2019年度省级扶贫开发工作重点县人才支持计划科技人员专项计划组织工作并报送需求计划的通知</t>
  </si>
  <si>
    <t>https://pkulaw.com/lar/837b6fcf0ae39047672fabfa1d1a8a06bdfb.html?way=listView</t>
  </si>
  <si>
    <t>福建省工程技术经济专业职称改革领导小组、福建省职称改革工作办公室关于报送2018年度科技管理专业高级工程师任职资格评审材料的通知</t>
  </si>
  <si>
    <t>https://pkulaw.com/lar/0dda7f25df2b28861ca614748ac524d0bdfb.html?way=listView</t>
  </si>
  <si>
    <t>福建省工程技术经济专业职称改革领导小组、福建省职称改革工作办公室关于报送2018年度电子专业高级工程师任职资格评审材料的通知</t>
  </si>
  <si>
    <t>https://pkulaw.com/lar/b7dded1b29518f81fcc63e2df1866b7fbdfb.html?way=listView</t>
  </si>
  <si>
    <t>福建省工程技术经济专业职称改革领导小组、福建省职称改革工作办公室关于报送2018年度福建省享受教授、研究员待遇高级工程师评审材料的通知</t>
  </si>
  <si>
    <t>https://pkulaw.com/lar/e97945bee11a9157ee046db9b92f45bebdfb.html?way=listView</t>
  </si>
  <si>
    <t>福建省工程技术经济专业职称改革领导小组关于报送2018年度电子专业、科技管理专业中级职务任职资格评审材料的通知</t>
  </si>
  <si>
    <t>https://pkulaw.com/lar/b520c9d34408f42a902c48c996290076bdfb.html?way=listView</t>
  </si>
  <si>
    <t>福建省工程技术经济专业职称改革领导小组</t>
  </si>
  <si>
    <t>闽工信职改〔2019〕6号</t>
  </si>
  <si>
    <t>福州市卫生健康委员会关于《染料增强的多功能光热转换纳米材料在肝癌靶向治疗中的应用研究》等13个项目专家集中评审式简易验收结题的通知</t>
  </si>
  <si>
    <t>https://pkulaw.com/lar/1766cb8977f5294256804a90d3551501bdfb.html?way=listView</t>
  </si>
  <si>
    <t>榕卫科教〔2019〕10号</t>
  </si>
  <si>
    <t>福建省科学技术厅转发科技部国际合作司关于申报2019年度中日青少年科技交流计划基层对口项目的通知</t>
  </si>
  <si>
    <t>https://pkulaw.com/lar/7dd3ac5ea27aec3a589931e7c0befbafbdfb.html?way=listView</t>
  </si>
  <si>
    <t>福州市科学技术局关于组织开展2019年科技小巨人领军企业遴选和认定工作的通知</t>
  </si>
  <si>
    <t>https://pkulaw.com/lar/88d4eb2e666d62cc3e09e324399a761fbdfb.html?way=listView</t>
  </si>
  <si>
    <t>福建省住房和城乡建设厅关于印发福建省住房和城乡建设系统2019年第一批科学技术项目计划的通知</t>
  </si>
  <si>
    <t>https://pkulaw.com/lar/fb077ab695c8d363ee15855ff888587ebdfb.html?way=listView</t>
  </si>
  <si>
    <t>闽建办科〔2019〕6号</t>
  </si>
  <si>
    <t>厦门市建设局关于公布2018年度厦门市建设科技项目成果信息的通知</t>
  </si>
  <si>
    <t>https://pkulaw.com/lar/cd2ba816ec2f22857738392a53870161bdfb.html?way=listView</t>
  </si>
  <si>
    <t>厦建科〔2019〕7号</t>
  </si>
  <si>
    <t>厦门市人民政府关于2018年度厦门市科学技术奖获奖项目的通报</t>
  </si>
  <si>
    <t>https://pkulaw.com/lar/a35ea907cb8d58ce5dac027913a50ddcbdfb.html?way=listView</t>
  </si>
  <si>
    <t>厦府〔2019〕18号</t>
  </si>
  <si>
    <t>厦门市统计局关于2018年度人口和社会科技统计工作区级考评结果的通报</t>
  </si>
  <si>
    <t>https://pkulaw.com/lar/8399faf7226f70dc973368833908b928bdfb.html?way=listView</t>
  </si>
  <si>
    <t>厦门市统计局</t>
  </si>
  <si>
    <t>厦统[2019]3号</t>
  </si>
  <si>
    <t>厦门市科学技术局关于印发厦门市众创空间管理办法的通知(2019修订)</t>
  </si>
  <si>
    <t>https://pkulaw.com/lar/bd8d70f7ccc3505765f85979ebc40b3abdfb.html?way=listView</t>
  </si>
  <si>
    <t>厦科〔2019〕6号</t>
  </si>
  <si>
    <t>厦门市建设局关于组织申报2019年度厦门市建设科技计划项目的通知</t>
  </si>
  <si>
    <t>https://pkulaw.com/lar/6aef20067988dc6ee27594f7170126a7bdfb.html?way=listView</t>
  </si>
  <si>
    <t>厦建科[2019]5号</t>
  </si>
  <si>
    <t>福建省科学技术厅、福建省财政厅、国家税务总局福建省税务局等关于公布福建省2018年技术先进型服务企业认定名单的通知</t>
  </si>
  <si>
    <t>https://pkulaw.com/lar/b4b0095d94d5d83e69a297c3571ade0cbdfb.html?way=listView</t>
  </si>
  <si>
    <t>福建省工业和信息化厅关于福建长城华兴玻璃有限公司年产60万吨绿色智能轻量化玻璃瓶项目节能报告的审查意见</t>
  </si>
  <si>
    <t>https://pkulaw.com/lar/6c912b9767bb15a42934320517510639bdfb.html?way=listView</t>
  </si>
  <si>
    <t>闽工信行政服务〔2019〕5号</t>
  </si>
  <si>
    <t>福州市科学技术局关于组织申请2019年度科技创新券补助的通知</t>
  </si>
  <si>
    <t>https://pkulaw.com/lar/a793a468b8ed9fac190c8cf595dcb4e9bdfb.html?way=listView</t>
  </si>
  <si>
    <t>榕科〔2019〕3号</t>
  </si>
  <si>
    <t>福州市文化和旅游局关于许可福建悠哉游哉网络科技有限公司经营境内旅游和入境旅游业务的批复</t>
  </si>
  <si>
    <t>https://pkulaw.com/lar/28e59cfed9922806afdbe76191e5c483bdfb.html?way=listView</t>
  </si>
  <si>
    <t>榕文旅审[2019]1号</t>
  </si>
  <si>
    <t>南平市生态环境局关于依法查处光泽县双荣环保科技有限公司等3家省级挂牌督办环境问题的通知</t>
  </si>
  <si>
    <t>https://pkulaw.com/lar/cfed281b1d915300abd6ecc6ead024acbdfb.html?way=listView</t>
  </si>
  <si>
    <t>南环保支队[2019]2号</t>
  </si>
  <si>
    <t>南昌市科学技术局关于报送2019年度市级星创天地工作总结的通知</t>
  </si>
  <si>
    <t>https://pkulaw.com/lar/ab00b685ccc4f91c9a1604864adb402cbdfb.html?way=listView</t>
  </si>
  <si>
    <t>南昌市科学技术局</t>
  </si>
  <si>
    <t>江西省教育厅关于公布2019年度江西省教育厅科学技术研究项目立项名单的通知</t>
  </si>
  <si>
    <t>https://pkulaw.com/lar/7266afa002acb2e1f59aef7b58363219bdfb.html?way=listView</t>
  </si>
  <si>
    <t>江西省教育厅</t>
  </si>
  <si>
    <t>江西省科学技术协会关于命名2019年江西省科普教育基地的决定</t>
  </si>
  <si>
    <t>https://pkulaw.com/lar/b02078a2230960d64adb34da8fd88153bdfb.html?way=listView</t>
  </si>
  <si>
    <t>江西省科学技术协会</t>
  </si>
  <si>
    <t>江西省委办公厅、江西省政府办公厅印发《关于深化科技体制机制改革加快高质量发展的实施意见》的通知</t>
  </si>
  <si>
    <t>https://pkulaw.com/lar/b3d6ec79ff9c65926a057ba4f8b2c501bdfb.html?way=listView</t>
  </si>
  <si>
    <t>中共江西省委办公厅、江西省人民政府办公厅印发《关于深化科技体制机制改革加快高质量发展的实施意见》的通知</t>
  </si>
  <si>
    <t>https://pkulaw.com/lar/4870094563b266471798ac1afdcb4e22bdfb.html?way=listView</t>
  </si>
  <si>
    <t>江西省工信厅、江西省财政厅、国家税务总局江西省税务局关于公布第二十二批江西省省级企业技术中心名单的通知</t>
  </si>
  <si>
    <t>https://pkulaw.com/lar/87dafb4f805577f5785757ff3a610501bdfb.html?way=listView</t>
  </si>
  <si>
    <t>南昌市科学技术投入条例(2019修正)</t>
  </si>
  <si>
    <t>https://pkulaw.com/lar/33673aa63f099cacf03bb58eb7daa8efbdfb.html?way=listView</t>
  </si>
  <si>
    <t>南昌市人大(含常委会)</t>
  </si>
  <si>
    <t>南昌市第十五届人民代表大会常务委员会公告第6号</t>
  </si>
  <si>
    <t>南昌市科学技术局关于转发江西省科学技术厅《关于组织申报2020年度江西省第二批省级科技计划项目的通知》的通知</t>
  </si>
  <si>
    <t>https://pkulaw.com/lar/3e2fdf8f7b0d3d06e420f51c7a3d7a5abdfb.html?way=listView</t>
  </si>
  <si>
    <t>洪科字〔2019〕244号</t>
  </si>
  <si>
    <t>江西省科技厅关于组织开展江西省工程技术研究中心验收工作的通知</t>
  </si>
  <si>
    <t>https://pkulaw.com/lar/f0bb2f77c8945e4de62229e726240eacbdfb.html?way=listView</t>
  </si>
  <si>
    <t>江西省科学技术厅</t>
  </si>
  <si>
    <t>江西省商务厅关于确认江西省商务厅信息化项目监理单位的公告</t>
  </si>
  <si>
    <t>https://pkulaw.com/lar/e944cc574cf3ffa499627521fd5ac0eebdfb.html?way=listView</t>
  </si>
  <si>
    <t>江西省商务厅</t>
  </si>
  <si>
    <t>南昌市科学技术局关于转发《江西省科技厅关于组织推荐省级产业技术创新战略联盟的通知》的通知</t>
  </si>
  <si>
    <t>https://pkulaw.com/lar/b85b398cbd9ce523c322a0e24e186dbdbdfb.html?way=listView</t>
  </si>
  <si>
    <t>南昌市科学技术局关于认定2019年度南昌市优势科技创新团队的通知</t>
  </si>
  <si>
    <t>https://pkulaw.com/lar/4667cb92d452f77618f922cae24f0babbdfb.html?way=listView</t>
  </si>
  <si>
    <t>洪科字〔2019〕228号</t>
  </si>
  <si>
    <t>南昌市发展和改革委员会关于做好2020年省重点建设项目计划申报工作的通知</t>
  </si>
  <si>
    <t>https://pkulaw.com/lar/40d5d68976a50569281de2b391dd57c0bdfb.html?way=listView</t>
  </si>
  <si>
    <t>南昌市发展和改革委员会</t>
  </si>
  <si>
    <t>宜春市人民政府办公室关于调整中国科学院宜春院士科学家康养基地项目建设推进工作领导小组组成人员的通知</t>
  </si>
  <si>
    <t>https://pkulaw.com/lar/5acee5de992987febf7dc60acb5132efbdfb.html?way=listView</t>
  </si>
  <si>
    <t>宜春市人民政府</t>
  </si>
  <si>
    <t>宜府办字〔2019〕99号</t>
  </si>
  <si>
    <t>南昌市科学技术局关于组织申报2019年南昌市“星创天地”的通知</t>
  </si>
  <si>
    <t>https://pkulaw.com/lar/2fbca0b85a9af2f0daff0a4011865eb2bdfb.html?way=listView</t>
  </si>
  <si>
    <t>洪科字〔2019〕220号</t>
  </si>
  <si>
    <t>南昌市科学技术局关于开展南昌市2019年度“洪城众创”、科技企业孵化器绩效考核工作的通知</t>
  </si>
  <si>
    <t>https://pkulaw.com/lar/48e9e5715b178234afb0e5026c419be0bdfb.html?way=listView</t>
  </si>
  <si>
    <t>洪科字〔2019〕216号</t>
  </si>
  <si>
    <t>南昌市人民政府办公厅关于印发南昌市新型研发机构建设实施细则(试行)的通知</t>
  </si>
  <si>
    <t>https://pkulaw.com/lar/44f81cd5ba553cf365a2c800052e2934bdfb.html?way=listView</t>
  </si>
  <si>
    <t>南昌市人民政府</t>
  </si>
  <si>
    <t>洪府厅发〔2019〕120号</t>
  </si>
  <si>
    <t>南昌市科学技术局关于转发江西省科学技术厅《关于组织申报2020年度江西省第一批省级科技计划项目的通知》的通知</t>
  </si>
  <si>
    <t>https://pkulaw.com/lar/4bd028d5af754a6feb246e6197c7bbc6bdfb.html?way=listView</t>
  </si>
  <si>
    <t>洪科字〔2019〕207号</t>
  </si>
  <si>
    <t>南昌市科学技术局关于对南昌市科技计划项目实施监理和验收工作的通知</t>
  </si>
  <si>
    <t>https://pkulaw.com/lar/247f523bcf4202c2f6655332f1d17954bdfb.html?way=listView</t>
  </si>
  <si>
    <t>洪科字〔2019〕186号</t>
  </si>
  <si>
    <t>江西省人民政府关于2018年度江西省科学技术奖励的决定</t>
  </si>
  <si>
    <t>https://pkulaw.com/lar/2b0db959f0329e3d9097863cb1b189bfbdfb.html?way=listView</t>
  </si>
  <si>
    <t>江西省人民政府</t>
  </si>
  <si>
    <t>赣府发〔2019〕15号</t>
  </si>
  <si>
    <t>南昌市科学技术局关于转发省科技厅《关于征集第二十一届中国国际高新技术成果交易会江西展团参展项目的通知》的通知</t>
  </si>
  <si>
    <t>https://pkulaw.com/lar/7d837fbdb920bb12b7e93aa97389c73abdfb.html?way=listView</t>
  </si>
  <si>
    <t>南昌市科学技术局关于转发《江西省科学技术厅关于在科研活动中开展科研诚信审核和实施承诺制度的通知》的通知</t>
  </si>
  <si>
    <t>https://pkulaw.com/lar/9d24e650bf65186a33815bb76c7128b4bdfb.html?way=listView</t>
  </si>
  <si>
    <t>洪科字〔2019〕173号</t>
  </si>
  <si>
    <t>南昌市科学技术局关于认定2019年南昌市科技企业孵化器名单的通知</t>
  </si>
  <si>
    <t>https://pkulaw.com/lar/58599a9e644c8bbd75b6d82db8f322eebdfb.html?way=listView</t>
  </si>
  <si>
    <t>洪科字〔2019〕169号</t>
  </si>
  <si>
    <t>南昌市科学技术局关于公布2019年“洪城众创”备案单位的通知</t>
  </si>
  <si>
    <t>https://pkulaw.com/lar/5be4aa8e7455ccf6b0a7476d8ac912c8bdfb.html?way=listView</t>
  </si>
  <si>
    <t>洪科字〔2019〕168号</t>
  </si>
  <si>
    <t>江西省科协普及部关于组织申报2020年度科普大篷车的通知</t>
  </si>
  <si>
    <t>https://pkulaw.com/lar/32eaa382724090559b26a3571a3ebb0dbdfb.html?way=listView</t>
  </si>
  <si>
    <t>江西省住房和城乡建设厅关于征集2019年度省住房城乡建设领域科学技术计划项目的通知</t>
  </si>
  <si>
    <t>https://pkulaw.com/lar/43a0e1624114997233375bd6535fc06abdfb.html?way=listView</t>
  </si>
  <si>
    <t>江西省住房和城乡建设厅</t>
  </si>
  <si>
    <t>赣建科设〔2019〕40号</t>
  </si>
  <si>
    <t>南昌市科学技术局关于转发《江西省科技厅关于组织申报2019年度省级众创空间、科技企业孵化器的通知》的通知</t>
  </si>
  <si>
    <t>https://pkulaw.com/lar/27520211a9b340c07bf09174001ccf3cbdfb.html?way=listView</t>
  </si>
  <si>
    <t>洪科字〔2019〕156号</t>
  </si>
  <si>
    <t>南昌市科学技术局关于转发《江西省科技厅关于组织申报2019年度独角兽(潜在、种子)和瞪羚(潜在)企业的通知》的通知</t>
  </si>
  <si>
    <t>https://pkulaw.com/lar/ede267aa5e70fd37254b2486e1c03691bdfb.html?way=listView</t>
  </si>
  <si>
    <t>洪科字〔2019〕155号</t>
  </si>
  <si>
    <t>南昌市科学技术局关于转发《江西省科技厅关于推荐高新技术企业认定评审专家的通知》的通知</t>
  </si>
  <si>
    <t>https://pkulaw.com/lar/6fe53fa13881e08f88abbe8ce5d6f053bdfb.html?way=listView</t>
  </si>
  <si>
    <t>江西省工业和信息化厅关于举办全省第七期科技型中小企业总裁MBA高级研修班的通知</t>
  </si>
  <si>
    <t>https://pkulaw.com/lar/ccf2a374d725829f425dfa760528744abdfb.html?way=listView</t>
  </si>
  <si>
    <t>江西省工业和信息化厅</t>
  </si>
  <si>
    <t>江西省科学技术协会、江西省科学技术厅关于转发中国科协办公厅、科技部办公厅《关于举办2019年中国创新方法大赛的通知》的通知</t>
  </si>
  <si>
    <t>https://pkulaw.com/lar/3530fd5a7d671ccaaa25772065c5d20bbdfb.html?way=listView</t>
  </si>
  <si>
    <t>南昌市科学技术局、南昌市财政局关于印发南昌市“洪城科创券”管理暂行办法的通知</t>
  </si>
  <si>
    <t>https://pkulaw.com/lar/4ff96a9f1391edb4409995c2d4b6ad7bbdfb.html?way=listView</t>
  </si>
  <si>
    <t>南昌市科学技术局关于转发省科技厅《关于举办江西(九江)推进高质量发展科技成果在线对接会的通知》的通知</t>
  </si>
  <si>
    <t>https://pkulaw.com/lar/36b1e24b3e3e90d63c386aa792b1bcb0bdfb.html?way=listView</t>
  </si>
  <si>
    <t>江西省人民政府办公厅关于进一步促进高等学校科技成果落地江西的实施意见</t>
  </si>
  <si>
    <t>https://pkulaw.com/lar/21b0e309c0a6c9f506066a692ff9a6cebdfb.html?way=listView</t>
  </si>
  <si>
    <t>赣府厅发〔2019〕24号</t>
  </si>
  <si>
    <t>江西省科学技术协会关于深入开展向“最美科技工作者”学习活动的通知</t>
  </si>
  <si>
    <t>https://pkulaw.com/lar/2c5ebc5de2d9ce6ff7c00833c24941ffbdfb.html?way=listView</t>
  </si>
  <si>
    <t>南昌市科技金融管理服务中心关于组织召开洪城科贷通工作推进座谈会的通知</t>
  </si>
  <si>
    <t>https://pkulaw.com/lar/c02809951519da51a51f4ea549802231bdfb.html?way=listView</t>
  </si>
  <si>
    <t>南昌市科技金融管理服务中心</t>
  </si>
  <si>
    <t>江西省科学技术协会关于报送与青年科技领军人才对接交流活动成效的函</t>
  </si>
  <si>
    <t>https://pkulaw.com/lar/a2532d19c411f1a8a5fdea8ee043205abdfb.html?way=listView</t>
  </si>
  <si>
    <t>南昌市科学技术局关于组织申报2019年度南昌市医疗卫生科技支撑项目的通知</t>
  </si>
  <si>
    <t>https://pkulaw.com/lar/56a8ce6fbdb9baed7212a8beb8228a42bdfb.html?way=listView</t>
  </si>
  <si>
    <t>洪科字〔2019〕138号</t>
  </si>
  <si>
    <t>南昌市人民政府办公厅关于印发南昌市高新技术企业量质“双提升”行动方案的通知</t>
  </si>
  <si>
    <t>https://pkulaw.com/lar/f6f19192ba20eed037814dfdc1b79f1fbdfb.html?way=listView</t>
  </si>
  <si>
    <t>洪府厅发〔2019〕71号</t>
  </si>
  <si>
    <t>江西省科学技术协会关于转发《中国科协办公厅关于举办“镜见创新——发现科学之美”主题摄影征集活动的通知》的通知</t>
  </si>
  <si>
    <t>https://pkulaw.com/lar/9d9cd8e763b8924a036d22a155911c79bdfb.html?way=listView</t>
  </si>
  <si>
    <t>江西省科协宣传调研部关于动员参加“祖国万岁——科技工作者诵读爱国诗篇及原创征集活动”的通知</t>
  </si>
  <si>
    <t>https://pkulaw.com/lar/123197ee1479b5fbb1a95ee719464167bdfb.html?way=listView</t>
  </si>
  <si>
    <t>江西省教育厅关于表彰第十六批江西省高校省级教学成果奖的决定</t>
  </si>
  <si>
    <t>https://pkulaw.com/lar/22d36a4d8b6318c402b832c8287f9242bdfb.html?way=listView</t>
  </si>
  <si>
    <t>南昌市科技局关于印发《南昌市医疗卫生科技支撑计划项目管理办法》的通知</t>
  </si>
  <si>
    <t>https://pkulaw.com/lar/dc221cdf9215c49ccffa4ff559b85cabbdfb.html?way=listView</t>
  </si>
  <si>
    <t>南昌市科技局</t>
  </si>
  <si>
    <t>洪科规字〔2019〕1号</t>
  </si>
  <si>
    <t>江西省地方金融监督管理局关于举办“科技金融发展”专题培训班的通知</t>
  </si>
  <si>
    <t>https://pkulaw.com/lar/afa19812cac8a25515f20b3c7ebccbc4bdfb.html?way=listView</t>
  </si>
  <si>
    <t>江西省地方金融监督管理局</t>
  </si>
  <si>
    <t>赣金字〔2019〕111号</t>
  </si>
  <si>
    <t>江西省科学技术协会、江西省教育厅、共青团江西省委、江西省文化和旅游厅、江西省科技厅关于举办江西省第五届大学生科普动漫创作大赛的通知</t>
  </si>
  <si>
    <t>https://pkulaw.com/lar/7b56074aa4f9fc319466f761a853b05ebdfb.html?way=listView</t>
  </si>
  <si>
    <t>南昌市科学技术局关于转发征集省厅重大科技合作项目的通知</t>
  </si>
  <si>
    <t>https://pkulaw.com/lar/d5faa1ba7f04a6969fe96627dd02a44ebdfb.html?way=listView</t>
  </si>
  <si>
    <t>南昌市科学技术局成果处关于转发《江西省科学技术厅关于2019年度江西省科学技术奖提名工作的通知》的通知</t>
  </si>
  <si>
    <t>https://pkulaw.com/lar/5fcda89ce09aa3e37f868a156064f7abbdfb.html?way=listView</t>
  </si>
  <si>
    <t>南昌市科学技术局关于转发《关于征集2020年工业领域省科技计划项目申报指南的通知》的通知</t>
  </si>
  <si>
    <t>https://pkulaw.com/lar/d874bf122530ae5801a293e0402350e5bdfb.html?way=listView</t>
  </si>
  <si>
    <t>江西省科学技术协会关于做好2019年度江西省科协学会项目申报工作的通知</t>
  </si>
  <si>
    <t>https://pkulaw.com/lar/5d324ae2fec96e7ffb61154db793ff85bdfb.html?way=listView</t>
  </si>
  <si>
    <t>南昌市科学技术局关于开展2018年度全市科普统计工作的通知</t>
  </si>
  <si>
    <t>https://pkulaw.com/lar/67b0d0cd7a7169c13a3d3b8b7ee03ecabdfb.html?way=listView</t>
  </si>
  <si>
    <t>洪科字〔2019〕104号</t>
  </si>
  <si>
    <t>江西省科协宣传调研部关于转发《中国科协办公厅关于举办“科学也偶像”——科学家精神短视频征集活动的通知》的通知</t>
  </si>
  <si>
    <t>https://pkulaw.com/lar/57c5b0fb12f8805a150d8a2eb7f4e53fbdfb.html?way=listView</t>
  </si>
  <si>
    <t>南昌市科学技术协会、南昌市科学技术局关于转发《省科协省科技厅关于转发＜中国科协科技部关于开展2019年“全国科技工作者日”活动的通知＞的通知》的通知</t>
  </si>
  <si>
    <t>https://pkulaw.com/lar/eb84d51ebe5e581bb49198e31d8b0efcbdfb.html?way=listView</t>
  </si>
  <si>
    <t>江西省社会科学院科研处关于组织申报江西省第十八次社会科学优秀成果奖的通知</t>
  </si>
  <si>
    <t>https://pkulaw.com/lar/6a3f7efaed3c4b65db682892394d13d7bdfb.html?way=listView</t>
  </si>
  <si>
    <t>江西省社会科学院</t>
  </si>
  <si>
    <t>宜春市交通运输局关于对省人大十三届三次会议第2019228号建议的协办意见</t>
  </si>
  <si>
    <t>https://pkulaw.com/lar/4db15271195c68363d3434db28bcad86bdfb.html?way=listView</t>
  </si>
  <si>
    <t>宜春市交通运输局</t>
  </si>
  <si>
    <t>南昌市科技局关于2019年科技活动周启动仪式时间变更的通知</t>
  </si>
  <si>
    <t>https://pkulaw.com/lar/1e797ee6989e222d7da5f8d4553e956fbdfb.html?way=listView</t>
  </si>
  <si>
    <t>江西省科学技术协会关于印发《关于开展2019年“全国科技工作者日”活动方案》的通知</t>
  </si>
  <si>
    <t>https://pkulaw.com/lar/5ee304ff358b3806503259e4a430aee7bdfb.html?way=listView</t>
  </si>
  <si>
    <t>中共江西省委宣传部、江西省科协、江西省科技厅、江西省国防科工办关于开展2019年江西省“最美科技工作者”学习宣传活动的通知</t>
  </si>
  <si>
    <t>https://pkulaw.com/lar/47faec5d91780a9a8ba549ea63616a4bbdfb.html?way=listView</t>
  </si>
  <si>
    <t>南昌市科学技术局关于开展2019年企业自建研发机构备案登记的通知</t>
  </si>
  <si>
    <t>https://pkulaw.com/lar/d1542eca777fd01dbc2b752f4c2e3c59bdfb.html?way=listView</t>
  </si>
  <si>
    <t>洪科字〔2019〕78号</t>
  </si>
  <si>
    <t>江西省科学技术协会关于开展2019年省级重点科普项目申报工作的通知</t>
  </si>
  <si>
    <t>https://pkulaw.com/lar/7dc0363f2f91360ebebec300a229d0c2bdfb.html?way=listView</t>
  </si>
  <si>
    <t>南昌市科学技术局关于组织南昌市科技保险补助申报培训的通知</t>
  </si>
  <si>
    <t>https://pkulaw.com/lar/d2266dbaddfb2aa07f650fe501252d56bdfb.html?way=listView</t>
  </si>
  <si>
    <t>洪科字〔2019〕76号</t>
  </si>
  <si>
    <t>南昌市科学技术局关于组织开展2019年度高新技术企业认定申报的通知</t>
  </si>
  <si>
    <t>https://pkulaw.com/lar/fb2dbc6a28512240afdc8998cc4202a2bdfb.html?way=listView</t>
  </si>
  <si>
    <t>洪科字〔2019〕74号</t>
  </si>
  <si>
    <t>吉安市社会科学规划办公室关于2019年度吉安市社会科学规划项目立项的通知</t>
  </si>
  <si>
    <t>https://pkulaw.com/lar/80c20826bbb6d349e63d5c68ebb29c56bdfb.html?way=listView</t>
  </si>
  <si>
    <t>吉安市社科规划办公室</t>
  </si>
  <si>
    <t>江西省高企认定工作领导小组关于组织开展江西省2019年高新技术企业申报工作的通知</t>
  </si>
  <si>
    <t>https://pkulaw.com/lar/73ecea4561766eed9d8774e52eee9dd6bdfb.html?way=listView</t>
  </si>
  <si>
    <t>江西省高企认定工作领导小组</t>
  </si>
  <si>
    <t>赣高企认发〔2019〕2号</t>
  </si>
  <si>
    <t>中共江西省委人才工作领导小组办公室、江西省科学技术协会关于组织开展2019年度“远航工程”申报工作的通知</t>
  </si>
  <si>
    <t>https://pkulaw.com/lar/6beadda65d0cb7017db0958c0a8e978fbdfb.html?way=listView</t>
  </si>
  <si>
    <t>江西省教育厅关于印发《努力把江西高校打造成大学生创新创业高地工作方案》的通知</t>
  </si>
  <si>
    <t>https://pkulaw.com/lar/2dc304783d158b3b2821b07301242ad7bdfb.html?way=listView</t>
  </si>
  <si>
    <t>江西省科技厅关于开展2019年省级部分科技计划项目联合资助试点的通知</t>
  </si>
  <si>
    <t>https://pkulaw.com/lar/614c16c73c60fdfaa86a7e425a4d9c4cbdfb.html?way=listView</t>
  </si>
  <si>
    <t>南昌市科学技术局关于印发《2019年南昌市科技工作要点》的通知</t>
  </si>
  <si>
    <t>https://pkulaw.com/lar/f9f8d089a31b6a032e21bf2b8d6073c0bdfb.html?way=listView</t>
  </si>
  <si>
    <t>洪科字〔2019〕70号</t>
  </si>
  <si>
    <t>南昌市科技局关于印发《2019年南昌市科技工作要点》的通知</t>
  </si>
  <si>
    <t>https://pkulaw.com/lar/f8d00813e683d7d18bf6c9819310ac3cbdfb.html?way=listView</t>
  </si>
  <si>
    <t>南昌市科学技术局、中共南昌市委宣传部、南昌市科学技术协会关于印发《南昌市2019年科技活动周总体实施方案》的通知</t>
  </si>
  <si>
    <t>https://pkulaw.com/lar/a54747bae6ab0f6e7a243b2b3a1c5e2abdfb.html?way=listView</t>
  </si>
  <si>
    <t>南昌市科学技术局、南昌市科学技术协会关于印发《2019年“中科心客杯”南昌市科普讲解大赛实施方案》的通知</t>
  </si>
  <si>
    <t>https://pkulaw.com/lar/06681c16466b01a28536fc74f8ff49a9bdfb.html?way=listView</t>
  </si>
  <si>
    <t>江西省科技厅关于2019年第一批入库科技型中小企业的公告</t>
  </si>
  <si>
    <t>https://pkulaw.com/lar/826abcec685f7edaf2c8e969802d1c75bdfb.html?way=listView</t>
  </si>
  <si>
    <t>江西省工业和信息化厅关于开展工业设计研究院创建试点工作的通知</t>
  </si>
  <si>
    <t>https://pkulaw.com/lar/3593aa05ef610893a2a3e9eefb87651cbdfb.html?way=listView</t>
  </si>
  <si>
    <t>南昌市科学技术局关于组织申报2018年新能源汽车产品研发和省外销售奖励的通知</t>
  </si>
  <si>
    <t>https://pkulaw.com/lar/794cbe86ac1351f3debfe18426157f35bdfb.html?way=listView</t>
  </si>
  <si>
    <t>洪科字〔2019〕63号</t>
  </si>
  <si>
    <t>中共江西省委人才工作领导小组办公室、江西省科学技术协会关于开展2019年省级院士工作站建站申报工作的通知</t>
  </si>
  <si>
    <t>https://pkulaw.com/lar/569a6fc005254084f01df31d431bfa04bdfb.html?way=listView</t>
  </si>
  <si>
    <t>南昌市科学技术局关于转发省科技厅《关于填报2018年度海峡两岸科技交流情况统计表的通知》的通知</t>
  </si>
  <si>
    <t>https://pkulaw.com/lar/26949504d6fed20c021dc6ae773f8184bdfb.html?way=listView</t>
  </si>
  <si>
    <t>南昌市科学技术局、中共南昌市委宣传部、南昌市科学技术协会关于做好2019年全市科技活动周筹备工作的通知</t>
  </si>
  <si>
    <t>https://pkulaw.com/lar/270cc89d02a6a031712cdc800b005bdbbdfb.html?way=listView</t>
  </si>
  <si>
    <t>南昌市科学技术局关于组织申报2019年度市科技特派员农村科技创业服务工作的通知</t>
  </si>
  <si>
    <t>https://pkulaw.com/lar/638d261eb2634b3713e208af31f482b3bdfb.html?way=listView</t>
  </si>
  <si>
    <t>洪科字〔2019〕50号</t>
  </si>
  <si>
    <t>南昌市科学技术局、南昌市科学技术协会关于转发《省科技厅省科协关于举办2019年江西省科普讲解大赛的通知》的通知</t>
  </si>
  <si>
    <t>https://pkulaw.com/lar/5b21f84e905b87a547c24904c0f2fb4fbdfb.html?way=listView</t>
  </si>
  <si>
    <t>江西省卫生健康委关于“中国千县医院管理者培养计划”项目的招募函</t>
  </si>
  <si>
    <t>https://pkulaw.com/lar/f1b3a3a22d49928ad7cdaf787f6e89f2bdfb.html?way=listView</t>
  </si>
  <si>
    <t>江西省卫生健康委员会</t>
  </si>
  <si>
    <t>南昌市科学技术局关于征集南昌科技广场运营机构的通知</t>
  </si>
  <si>
    <t>https://pkulaw.com/lar/0a9968a27c0389cd71eec215a91c29bfbdfb.html?way=listView</t>
  </si>
  <si>
    <t>洪科字〔2019〕37号</t>
  </si>
  <si>
    <t>江西省科学技术协会关于江西省科协搬迁至新址办公的函</t>
  </si>
  <si>
    <t>https://pkulaw.com/lar/57d7a66cb2fa0c30457a5839a269c4c6bdfb.html?way=listView</t>
  </si>
  <si>
    <t>江西省科学技术协会关于报送有关宣传资料的通知</t>
  </si>
  <si>
    <t>https://pkulaw.com/lar/3ad60e6b54c8da5c12a921b94c22e56dbdfb.html?way=listView</t>
  </si>
  <si>
    <t>江西省教育厅、江西省工业和信息化厅、南昌市人民政府关于举办首届江西省高校VR课件设计与制作大赛的通知</t>
  </si>
  <si>
    <t>https://pkulaw.com/lar/03ecd14bf33c104de9fd27891f77211ebdfb.html?way=listView</t>
  </si>
  <si>
    <t>江西省人民政府办公厅关于印发江西省深化科技奖励制度改革实施方案的通知</t>
  </si>
  <si>
    <t>https://pkulaw.com/lar/f62d17d8d1cd40b4ea0990668fa1abb4bdfb.html?way=listView</t>
  </si>
  <si>
    <t>赣府厅字〔2019〕5号</t>
  </si>
  <si>
    <t>江西省人民政府办公厅关于印发江西省技术转移体系建设实施方案的通知</t>
  </si>
  <si>
    <t>https://pkulaw.com/lar/6109577ed6ea526591bc7e1f3df6851bbdfb.html?way=listView</t>
  </si>
  <si>
    <t>赣府厅字〔2019〕4号</t>
  </si>
  <si>
    <t>江西省商务厅关于确认《江西省商务领域信用信息系统延伸项目》监理的公告</t>
  </si>
  <si>
    <t>https://pkulaw.com/lar/1738c97be83af91fc861e6e2d5492395bdfb.html?way=listView</t>
  </si>
  <si>
    <t>江西省发展改革委关于调整汽车产业投资项目管理的通知</t>
  </si>
  <si>
    <t>https://pkulaw.com/lar/cb68199c7336740151a273be4d491b09bdfb.html?way=listView</t>
  </si>
  <si>
    <t>江西省发展和改革委员会</t>
  </si>
  <si>
    <t>南昌市科学技术局关于组织申报2019年度江西省重点新产品计划项目的通知</t>
  </si>
  <si>
    <t>https://pkulaw.com/lar/f48b0f3f431be9afcf575aa2e16ae941bdfb.html?way=listView</t>
  </si>
  <si>
    <t>洪科字〔2019〕18号</t>
  </si>
  <si>
    <t>淄博市科学技术局关于实施科技企业孵化器和众创空间提质升级工程的意见</t>
  </si>
  <si>
    <t>https://pkulaw.com/lar/b16a08578879c05263826dbdca51e5b5bdfb.html?way=listView</t>
  </si>
  <si>
    <t>淄博市科学技术局</t>
  </si>
  <si>
    <t>淄科发〔2019〕50号</t>
  </si>
  <si>
    <t>2020.02.01施行</t>
  </si>
  <si>
    <t>https://pkulaw.com/lar/2bab6354fdae0787b0794a9cbe739c99bdfb.html?way=listView</t>
  </si>
  <si>
    <t>淄科发〔2019〕49号</t>
  </si>
  <si>
    <t>淄博市人民政府关于高新区城乡建设用地增减挂钩试点项目清理整改方案的批复</t>
  </si>
  <si>
    <t>https://pkulaw.com/lar/bd34060015c35afeaa3465e56a69c693bdfb.html?way=listView</t>
  </si>
  <si>
    <t>淄博市人民政府</t>
  </si>
  <si>
    <t>淄政字[2019]101号</t>
  </si>
  <si>
    <t>滨州市人民政府关于加快全市技术转移体系建设的实施意见</t>
  </si>
  <si>
    <t>https://pkulaw.com/lar/2e20cfc3ed0959fae5d290a6d6cf048fbdfb.html?way=listView</t>
  </si>
  <si>
    <t>滨州市人民政府</t>
  </si>
  <si>
    <t>滨政发〔2019〕23号</t>
  </si>
  <si>
    <t>山东省人民防空办公室关于下达山东省人民防空科学技术研究课题验收结论的通知</t>
  </si>
  <si>
    <t>https://pkulaw.com/lar/fbf0292f9923f3392fa6486b195e5e3abdfb.html?way=listView</t>
  </si>
  <si>
    <t>山东省人民防空办公室</t>
  </si>
  <si>
    <t>鲁防安〔2019〕15号</t>
  </si>
  <si>
    <t>济南市发展和改革委员会关于公布2019年认定济南市工程实验室(工程研究中心)名单的通知</t>
  </si>
  <si>
    <t>https://pkulaw.com/lar/c231c973b43d57406aa5ca0f9b69119fbdfb.html?way=listView</t>
  </si>
  <si>
    <t>济南市发展和改革委员会</t>
  </si>
  <si>
    <t>济发改高技〔2019〕501号</t>
  </si>
  <si>
    <t>山东省科学技术厅关于做好山东省自贸区实验动物行政许可“证照分离”改革工作的通知</t>
  </si>
  <si>
    <t>https://pkulaw.com/lar/1d102d0aab38a1a4838005d274bef08abdfb.html?way=listView</t>
  </si>
  <si>
    <t>山东省科学技术厅</t>
  </si>
  <si>
    <t>山东省自然资源厅关于2019年度山东省自然资源科学技术奖的通报</t>
  </si>
  <si>
    <t>https://pkulaw.com/lar/2b9aca70635c8c00596ccd84f45c1777bdfb.html?way=listView</t>
  </si>
  <si>
    <t>山东省自然资源厅</t>
  </si>
  <si>
    <t>鲁自然资字〔2019〕113号</t>
  </si>
  <si>
    <t>山东省科学技术厅关于公布山东省科技扶贫转化应用科技成果、科技扶贫示范基地和科技扶贫服务队名单的通知</t>
  </si>
  <si>
    <t>https://pkulaw.com/lar/f921601ee4099d9648b5c79cfc2bb94abdfb.html?way=listView</t>
  </si>
  <si>
    <t>鲁科字〔2019〕158号</t>
  </si>
  <si>
    <t>青岛市科学技术局关于印发《青岛市科技企业孵化器提升行动实施方案(2019—2022年)》的通知</t>
  </si>
  <si>
    <t>https://pkulaw.com/lar/92bded540f3bbcfe8c9f09a1eb66e0e7bdfb.html?way=listView</t>
  </si>
  <si>
    <t>青岛市科学技术局</t>
  </si>
  <si>
    <t>青科字[2019]2号</t>
  </si>
  <si>
    <t>滨州市财政局、滨州市科技局关于印发滨州市市级科技创新发展资金管理暂行办法的通知</t>
  </si>
  <si>
    <t>https://pkulaw.com/lar/23c0150b2a82c1f874e6c417f50bc6f3bdfb.html?way=listView</t>
  </si>
  <si>
    <t>淄博市科学技术局关于下达2019年淄博市重点研发计划(政策引导类项目)的通知</t>
  </si>
  <si>
    <t>https://pkulaw.com/lar/a9194cf6bfdfebabb37f7dcf9ff467abbdfb.html?way=listView</t>
  </si>
  <si>
    <t>淄科发〔2019〕46号</t>
  </si>
  <si>
    <t>山东省科学技术厅关于第八届中国创新创业大赛(山东赛区)暨2019年山东省中小微企业创新竞技行动计划优胜企业和优胜团队的通报</t>
  </si>
  <si>
    <t>https://pkulaw.com/lar/9fb48899c41f31a3a41e3e25edb2cf20bdfb.html?way=listView</t>
  </si>
  <si>
    <t>鲁科字〔2019〕160号</t>
  </si>
  <si>
    <t>淄博市人力资源和社会保障局、淄博市工业和信息化局关于公布2019年度自然科学研究职务资格中级评审结果的通知</t>
  </si>
  <si>
    <t>https://pkulaw.com/lar/4880ec3b2f8fe878a72afbed70fe1db1bdfb.html?way=listView</t>
  </si>
  <si>
    <t>青岛市科学技术局关于印发《青岛市技术创新中心建设工作指引》的通知</t>
  </si>
  <si>
    <t>https://pkulaw.com/lar/36a581c589a3431f191cead364bdbbfdbdfb.html?way=listView</t>
  </si>
  <si>
    <t>青科高字[2019]19号</t>
  </si>
  <si>
    <t>山东省人民政府关于2019年度山东省科学技术奖励的决定</t>
  </si>
  <si>
    <t>https://pkulaw.com/lar/19cdaea0656f63c5d3e11327f897776cbdfb.html?way=listView</t>
  </si>
  <si>
    <t>山东省人民政府</t>
  </si>
  <si>
    <t>鲁政发〔2019〕16号</t>
  </si>
  <si>
    <t>淄博市科学技术局关于开展2019年度火炬统计调查工作的通知</t>
  </si>
  <si>
    <t>https://pkulaw.com/lar/3caac0d384737adcb94cb953b81e03bfbdfb.html?way=listView</t>
  </si>
  <si>
    <t>青岛市科学技术局关于组织申报2018年孵化器培育高新技术企业补助的通知</t>
  </si>
  <si>
    <t>https://pkulaw.com/lar/d5d993b896a5f88915114804e354e30ebdfb.html?way=listView</t>
  </si>
  <si>
    <t>青科基字[2019]5号</t>
  </si>
  <si>
    <t>临沂市人民政府关于第四届临沂市青少年科技创新市长奖的通报</t>
  </si>
  <si>
    <t>https://pkulaw.com/lar/3b155d3f330ceff17de3c379e00f2866bdfb.html?way=listView</t>
  </si>
  <si>
    <t>临沂市人民政府</t>
  </si>
  <si>
    <t>临政字〔2019〕193号</t>
  </si>
  <si>
    <t>济南市科学技术局关于开展2019年度全市火炬统计调查(年报统计)工作的通知</t>
  </si>
  <si>
    <t>https://pkulaw.com/lar/5b7b684763e357929dbe9ec159884913bdfb.html?way=listView</t>
  </si>
  <si>
    <t>济南市科学技术局</t>
  </si>
  <si>
    <t>山东省科学技术厅关于开展2019年度全省火炬统计调查工作的通知</t>
  </si>
  <si>
    <t>https://pkulaw.com/lar/1dbc92310a7fd682c9fb63342a54766dbdfb.html?way=listView</t>
  </si>
  <si>
    <t>济南市工业和信息化局关于参加新一代信息技术与重大工程院士论坛的通知</t>
  </si>
  <si>
    <t>https://pkulaw.com/lar/720ab4dcd9cbd193c3ed16fe25b2c267bdfb.html?way=listView</t>
  </si>
  <si>
    <t>济南市工业和信息化局</t>
  </si>
  <si>
    <t>济南市科学技术局关于开展产业技术创新战略联盟运行情况自查的通知</t>
  </si>
  <si>
    <t>https://pkulaw.com/lar/bd7d08ae0b7ffadc4d1d3e301158d4e5bdfb.html?way=listView</t>
  </si>
  <si>
    <t>泰安市人民政府办公室关于印发泰安市工业企业技术改造扶持政策的通知</t>
  </si>
  <si>
    <t>https://pkulaw.com/lar/b474b8dbbf63d02c715f74f018b20f2bbdfb.html?way=listView</t>
  </si>
  <si>
    <t>泰安市人民政府</t>
  </si>
  <si>
    <t>泰政办发〔2019〕9号</t>
  </si>
  <si>
    <t>菏泽市人民政府关于印发菏泽市科学技术奖励办法的通知(2019)</t>
  </si>
  <si>
    <t>https://pkulaw.com/lar/4417d270796527b2b63d16b37113a6cfbdfb.html?way=listView</t>
  </si>
  <si>
    <t>菏泽市人民政府</t>
  </si>
  <si>
    <t>山东省科学技术厅关于公布第一批科技特派员名单的通知</t>
  </si>
  <si>
    <t>https://pkulaw.com/lar/89ad855b8cc1e63bd9aadbd4b81ef80cbdfb.html?way=listView</t>
  </si>
  <si>
    <t>山东省科学技术厅关于公开山东省技术创新中心培育库入库中心名单的通知</t>
  </si>
  <si>
    <t>https://pkulaw.com/lar/c66ab6b096e96f7c46233796d5ade048bdfb.html?way=listView</t>
  </si>
  <si>
    <t>山东省工业和信息化厅关于开展2020年“现代优势产业集群+人工智能”试点示范项目申报工作的通知</t>
  </si>
  <si>
    <t>https://pkulaw.com/lar/5ef17b276df850fe6b1aaf42d02c5e3ebdfb.html?way=listView</t>
  </si>
  <si>
    <t>山东省工业和信息化厅</t>
  </si>
  <si>
    <t>山东省工业和信息化厅关于开展2019年“现代优势产业集群+人工智能”试点示范企业及项目(第一批)复核评价工作的通知</t>
  </si>
  <si>
    <t>https://pkulaw.com/lar/e5deb9a0b142d267887ca1ce91609fe5bdfb.html?way=listView</t>
  </si>
  <si>
    <t>青岛市科学技术局、青岛市教育局关于组织申报第十一批国家大学科技园认定工作的通知</t>
  </si>
  <si>
    <t>https://pkulaw.com/lar/a17fb3d4ed3c32e3aa2a0fabcc40e78bbdfb.html?way=listView</t>
  </si>
  <si>
    <t>济南市工业和信息化局关于举办2019年工信名家大讲堂暨企业发展与科技创新论坛活动的通知</t>
  </si>
  <si>
    <t>https://pkulaw.com/lar/84475cd3a3054775f97017a925c44aa8bdfb.html?way=listView</t>
  </si>
  <si>
    <t>山东省科技厅关于山东省科技云平台主管部门报送管理员的通知</t>
  </si>
  <si>
    <t>https://pkulaw.com/lar/2b1ffae0d46ef47772e04e7aa7b9c9c2bdfb.html?way=listView</t>
  </si>
  <si>
    <t>山东省科学技术厅关于学习“青岛蓝谷打造开放创新合作平台”典型经验的通知</t>
  </si>
  <si>
    <t>https://pkulaw.com/lar/a49e7ab91ee9c0613a8b497a831f361abdfb.html?way=listView</t>
  </si>
  <si>
    <t>济南市科学技术局关于印发《济南市活动券实施细则》的通知</t>
  </si>
  <si>
    <t>https://pkulaw.com/lar/1d8d9f75a3905d9c50576c908f593a2bbdfb.html?way=listView</t>
  </si>
  <si>
    <t>东营市科学技术局关于印发《东营市科技型企业认定工作指引》的通知</t>
  </si>
  <si>
    <t>https://pkulaw.com/lar/a52fa96f2aa7a250167407f48247b6aabdfb.html?way=listView</t>
  </si>
  <si>
    <t>东营市科学技术局</t>
  </si>
  <si>
    <t>东科发〔2019〕11号</t>
  </si>
  <si>
    <t>青岛市工业和信息化局关于征集企业家企业管理创新创意成果的函</t>
  </si>
  <si>
    <t>https://pkulaw.com/lar/5a72133b0c88808686927299c55cf1bfbdfb.html?way=listView</t>
  </si>
  <si>
    <t>青岛市工业和信息化局</t>
  </si>
  <si>
    <t>山东省科学技术厅关于公布2019年山东省实验动物行政许可事项(第六批)的通知</t>
  </si>
  <si>
    <t>https://pkulaw.com/lar/4d933750c534c82489e9e7a51265cd33bdfb.html?way=listView</t>
  </si>
  <si>
    <t>鲁科字〔2019〕145号</t>
  </si>
  <si>
    <t>济南市工业和信息化局关于申报2019年第四批山东省技术创新项目的通知</t>
  </si>
  <si>
    <t>https://pkulaw.com/lar/ab49f00899de917ae184219033deb8c0bdfb.html?way=listView</t>
  </si>
  <si>
    <t>济南市科学技术局关于组织第二批科技成果登记的通知</t>
  </si>
  <si>
    <t>https://pkulaw.com/lar/bd8e35f285f3a854f81a15e65c3dc47bbdfb.html?way=listView</t>
  </si>
  <si>
    <t>山东省新旧动能转换综合试验区建设办公室关于公布省新旧动能转换重大项目库前两批优选项目调出情况的通知</t>
  </si>
  <si>
    <t>https://pkulaw.com/lar/8d71e3630d6b33855813331272741df3bdfb.html?way=listView</t>
  </si>
  <si>
    <t>山东省新旧动能转换综合试验区建设办公室</t>
  </si>
  <si>
    <t>山东省工业和信息化厅关于印发《山东省推进5G产业发展实施方案》的通知</t>
  </si>
  <si>
    <t>https://pkulaw.com/lar/576868f68afe5ce67955a1c33aac0bf7bdfb.html?way=listView</t>
  </si>
  <si>
    <t>鲁工信发〔2019〕10号</t>
  </si>
  <si>
    <t>青岛市人民政府办公厅关于组织实施数字青岛发展规划(2019—2022年)的通知</t>
  </si>
  <si>
    <t>https://pkulaw.com/lar/c0fdf52a7e1408619637efddaee8f286bdfb.html?way=listView</t>
  </si>
  <si>
    <t>青岛市人民政府</t>
  </si>
  <si>
    <t>青政办字〔2019〕69号</t>
  </si>
  <si>
    <t>济南市科学技术局关于印发《济南市中小微企业大型仪器共享券实施细则》的通知</t>
  </si>
  <si>
    <t>https://pkulaw.com/lar/ca7a1ae5f893956d26fbc740b8a054afbdfb.html?way=listView</t>
  </si>
  <si>
    <t>济南市科学技术局关于组织开展2019年度国家众创空间备案推荐工作的通知</t>
  </si>
  <si>
    <t>https://pkulaw.com/lar/894d89eac014628f59f173fb68d97e21bdfb.html?way=listView</t>
  </si>
  <si>
    <t>淄博市科学技术局关于征集2020年度淄博市精准招才引智重大产业技术难题和高端科技人才需求的通知</t>
  </si>
  <si>
    <t>https://pkulaw.com/lar/b9144256d30953e9c2df911db6e8da7bbdfb.html?way=listView</t>
  </si>
  <si>
    <t>山东省科学技术厅关于开展山东省院士工作站绩效评价工作的通知</t>
  </si>
  <si>
    <t>https://pkulaw.com/lar/307f07c079c5e9a13fef4bce904df34ebdfb.html?way=listView</t>
  </si>
  <si>
    <t>青岛市科学技术局关于征集2020年度山东省科学技术奖提名项目和人选的通知</t>
  </si>
  <si>
    <t>https://pkulaw.com/lar/f9985ba8c41a8b90af92d5b807bafdb4bdfb.html?way=listView</t>
  </si>
  <si>
    <t>青科奖字[2019]5号</t>
  </si>
  <si>
    <t>青岛市市政工程管理处关于组织申报山东省绿色智慧建造科技示范工程的通知</t>
  </si>
  <si>
    <t>https://pkulaw.com/lar/fed834f517fdfc185931e71d36f06e7abdfb.html?way=listView</t>
  </si>
  <si>
    <t>青岛市市政工程管理处</t>
  </si>
  <si>
    <t>山东省科技厅关于开展2020年度山东省科学技术奖提名工作的通知</t>
  </si>
  <si>
    <t>https://pkulaw.com/lar/14a9d655398991986c37495be1de0411bdfb.html?way=listView</t>
  </si>
  <si>
    <t>青岛市住房和城乡建设局关于组织申报山东省绿色智慧建造科技示范工程的通知</t>
  </si>
  <si>
    <t>https://pkulaw.com/lar/75a59b95a5e4cf6dfd808a15a8d66ab6bdfb.html?way=listView</t>
  </si>
  <si>
    <t>青岛市住房和城乡建设局(原青岛市城乡建设委员会)</t>
  </si>
  <si>
    <t>青岛市科学技术局关于发布2019年度青岛市科技计划项目(第一批)验收结果的通知</t>
  </si>
  <si>
    <t>https://pkulaw.com/lar/b452a628619052d1c545da9857c72866bdfb.html?way=listView</t>
  </si>
  <si>
    <t>青科监字[2019]17号</t>
  </si>
  <si>
    <t>济南市科学技术局关于对2016—2018年度海外孵化器和研发机构进行绩效评估的通知</t>
  </si>
  <si>
    <t>https://pkulaw.com/lar/5763789149c685b758f5f8a88240494bbdfb.html?way=listView</t>
  </si>
  <si>
    <t>枣庄市科学技术局、枣庄市财政局关于印发《枣庄市产学研联合基金管理办法》的通知</t>
  </si>
  <si>
    <t>https://pkulaw.com/lar/574b625f56f038c5aaeed7802f53c896bdfb.html?way=listView</t>
  </si>
  <si>
    <t>山东省住房和城乡建设厅关于组织申报山东省绿色智慧建造科技示范工程的通知</t>
  </si>
  <si>
    <t>https://pkulaw.com/lar/d815af350ef6981b3f001b2eb8799f07bdfb.html?way=listView</t>
  </si>
  <si>
    <t>山东省住房和城乡建设厅</t>
  </si>
  <si>
    <t>鲁建节科字〔2019〕9号</t>
  </si>
  <si>
    <t>聊城市人民政府印发关于建立聊城产业技术研究院打造“政产学研金服用”创新创业共同体推进方案的通知</t>
  </si>
  <si>
    <t>https://pkulaw.com/lar/a083cf2731a46c39560819adf65bf4dabdfb.html?way=listView</t>
  </si>
  <si>
    <t>聊城市人民政府</t>
  </si>
  <si>
    <t>聊政字〔2019〕14号</t>
  </si>
  <si>
    <t>山东省科学技术厅关于举办2019年度全省科技报告培训会的通知</t>
  </si>
  <si>
    <t>https://pkulaw.com/lar/ba2e702b300643f756f51b9b4ff37963bdfb.html?way=listView</t>
  </si>
  <si>
    <t>济南市科学技术局关于征集企业技术需求和组织企业参加“中国科学院—山东省科技成果转化对接会”的通知</t>
  </si>
  <si>
    <t>https://pkulaw.com/lar/b7d62787935e94c12adb6e0024197e73bdfb.html?way=listView</t>
  </si>
  <si>
    <t>临沂市人民政府办公室关于印发临沂市标准化创新激励办法的通知</t>
  </si>
  <si>
    <t>https://pkulaw.com/lar/558504b6fb7dfaa332d061f405387dc1bdfb.html?way=listView</t>
  </si>
  <si>
    <t>临政办字〔2019〕118号</t>
  </si>
  <si>
    <t>淄博市科学技术局关于开展第四批科技成果登记的通知</t>
  </si>
  <si>
    <t>https://pkulaw.com/lar/0bec0c17dd77259870a0b7296662846bbdfb.html?way=listView</t>
  </si>
  <si>
    <t>山东省发展和改革委员会关于组织开展2017年及以前认定省级企业技术中心评价工作的通知</t>
  </si>
  <si>
    <t>https://pkulaw.com/lar/f259e292b7320a43af2d5a2dc325120cbdfb.html?way=listView</t>
  </si>
  <si>
    <t>山东省发展和改革委员会</t>
  </si>
  <si>
    <t>济南市科学技术局关于开展2019年山东省重点研发计划(软科学项目)申报的通知</t>
  </si>
  <si>
    <t>https://pkulaw.com/lar/6c55b0b5a7b7fd069922bfbb724888a7bdfb.html?way=listView</t>
  </si>
  <si>
    <t>山东省软科学办公室关于开展2019年山东省重点研发计划(软科学项目)申报的通知</t>
  </si>
  <si>
    <t>https://pkulaw.com/lar/7e1109a4981e89f02208b3d7c7025adebdfb.html?way=listView</t>
  </si>
  <si>
    <t>山东省软科学办公室</t>
  </si>
  <si>
    <t>山东省科学技术厅关于公布2019年山东省实验动物行政许可事项(第五批)的通知</t>
  </si>
  <si>
    <t>https://pkulaw.com/lar/fd86d9addeb26cbf5f823e3ed3bd980cbdfb.html?way=listView</t>
  </si>
  <si>
    <t>鲁科字〔2019〕121号</t>
  </si>
  <si>
    <t>青岛市科学技术局关于公布2019年青岛市科技型企业培育“百千万”工程高成长性高新技术企业入库名单的通知</t>
  </si>
  <si>
    <t>https://pkulaw.com/lar/a7516043bb8c24c6f7d49f4ebc9bc7bdbdfb.html?way=listView</t>
  </si>
  <si>
    <t>青科高字[2019]16号</t>
  </si>
  <si>
    <t>山东省工业和信息化厅关于组织申报工信部2019年工业互联网试点示范项目的通知</t>
  </si>
  <si>
    <t>https://pkulaw.com/lar/b1d328ef933755c750480bf28768058ebdfb.html?way=listView</t>
  </si>
  <si>
    <t>山东省科学技术厅、山东省财政厅、中国人民银行济南分行、中国银行保险监督管理委员会山东监管局关于加强科技成果转化贷款风险补偿工作的通知</t>
  </si>
  <si>
    <t>https://pkulaw.com/lar/fb1736f95c620a6ba38c03a02adc12adbdfb.html?way=listView</t>
  </si>
  <si>
    <t>淄博市科学技术局、淄博市财政局、国家税务总局淄博市税务局关于组织申报2019年山东省企业研究开发财政补助资金的通知</t>
  </si>
  <si>
    <t>https://pkulaw.com/lar/33b9388f6a804b9376fe6ffd2ffa467dbdfb.html?way=listView</t>
  </si>
  <si>
    <t>山东省人力资源和社会保障厅关于公布2019年度省博士后创新项目专项资金资助项目名单的通知</t>
  </si>
  <si>
    <t>https://pkulaw.com/lar/1544bdb6661e9f60c1684a2d20c1f77ebdfb.html?way=listView</t>
  </si>
  <si>
    <t>山东省人力资源和社会保障厅</t>
  </si>
  <si>
    <t>鲁人社字〔2019〕173号</t>
  </si>
  <si>
    <t>济南市科学技术局关于金种子券申领截止时间的通知</t>
  </si>
  <si>
    <t>https://pkulaw.com/lar/403d7129e3e6d2c229591afb968f0cb9bdfb.html?way=listView</t>
  </si>
  <si>
    <t>青岛市科学技术局关于组织申报2020年青岛市科技惠民示范引导专项的通知</t>
  </si>
  <si>
    <t>https://pkulaw.com/lar/461df3668505e167923f18b11a3ed00abdfb.html?way=listView</t>
  </si>
  <si>
    <t>青科资字[2019]17号</t>
  </si>
  <si>
    <t>https://pkulaw.com/lar/0fcbe1e8ceaf8d209b9f7d274dc225d3bdfb.html?way=listView</t>
  </si>
  <si>
    <t>济南市科学技术局、济南市财政局、济南市统计局、济南市税务局关于组织申报2019年济南市企业研究开发财政补助资金的通知</t>
  </si>
  <si>
    <t>https://pkulaw.com/lar/83dc1b9e16b33dccda9ca1d64ce78f0fbdfb.html?way=listView</t>
  </si>
  <si>
    <t>山东省科学技术厅关于报送2019年度自然科学研究高级专业技术职务资格评审材料的通知</t>
  </si>
  <si>
    <t>https://pkulaw.com/lar/737be490bbb2642c0349fc5d3909dd49bdfb.html?way=listView</t>
  </si>
  <si>
    <t>鲁科字〔2019〕115号</t>
  </si>
  <si>
    <t>济南市科技局基础研究处关于组织申报2019年度山东省自然科学基金联合基金项目的通知</t>
  </si>
  <si>
    <t>https://pkulaw.com/lar/4b2e97402fea8c077cb066d0f980b20fbdfb.html?way=listView</t>
  </si>
  <si>
    <t>济南市科技局</t>
  </si>
  <si>
    <t>山东省科学技术厅、山东省财政厅、山东省人力资源和社会保障厅、国家税务总局山东省税务局关于印发《山东省科技型企业梯次培育三年行动计划(2019—2021年)》的通知</t>
  </si>
  <si>
    <t>https://pkulaw.com/lar/73d98177179bc69bfe831841705e0551bdfb.html?way=listView</t>
  </si>
  <si>
    <t>山东省科学技术厅关于调整省科学技术奖励委员会组成人员的通知</t>
  </si>
  <si>
    <t>https://pkulaw.com/lar/6aeb7291252bee6f81f82217cca9ba1abdfb.html?way=listView</t>
  </si>
  <si>
    <t>鲁科字[2019]103号</t>
  </si>
  <si>
    <t>济南市科学技术局关于新增和补充申报济南市水污染防治先进适用技术成果(第三期)的通知</t>
  </si>
  <si>
    <t>https://pkulaw.com/lar/2bdda7a5c2099ca56b517874aea37184bdfb.html?way=listView</t>
  </si>
  <si>
    <t>济南市科学技术局关于对2019年度“泉城众创空间支持计划”拟立项项目进行专项审计的通知</t>
  </si>
  <si>
    <t>https://pkulaw.com/lar/33ff1ddb90b3390bf2856b1516e51562bdfb.html?way=listView</t>
  </si>
  <si>
    <t>济南市科学技术局关于推荐落实2018年山东省中小微企业创新竞技行动计划支持政策的通知</t>
  </si>
  <si>
    <t>https://pkulaw.com/lar/07056a4fc9e257571f4baf69900eeef9bdfb.html?way=listView</t>
  </si>
  <si>
    <t>济南市科学技术局关于开展2019年入库科技型中小企业评价信息抽查工作的通知</t>
  </si>
  <si>
    <t>https://pkulaw.com/lar/597984704f0d44c0fd6b6afb8b7ac905bdfb.html?way=listView</t>
  </si>
  <si>
    <t>2019年第三季度山东省科技成果转化贷款风险补偿备案情况公告</t>
  </si>
  <si>
    <t>https://pkulaw.com/lar/983775d94f4043853d50f033573a15fabdfb.html?way=listView</t>
  </si>
  <si>
    <t>山东省科学技术厅、中共山东省委组织部、山东省教育厅等关于印发《关于进一步加强基础科学研究的实施意见》的通知</t>
  </si>
  <si>
    <t>https://pkulaw.com/lar/879ba29d342a5abd28e9e1368e1ac6b7bdfb.html?way=listView</t>
  </si>
  <si>
    <t>山东省科学技术厅关于落实2018年山东省中小微企业创新竞技行动计划支持政策的通知</t>
  </si>
  <si>
    <t>https://pkulaw.com/lar/5d9d3fc8a3534cda5fb63d8afc21816ebdfb.html?way=listView</t>
  </si>
  <si>
    <t>济南市科技局关于组织申报2019年度济南市众创空间高新技术企业培育财政奖励资金的通知</t>
  </si>
  <si>
    <t>https://pkulaw.com/lar/1e566eb9f60f12781aa369610314b2b6bdfb.html?way=listView</t>
  </si>
  <si>
    <t>济南市科技局关于转发省科技厅《关于组织申报2020年度山东省自然科学基金项目(第一批)的通知》的通知</t>
  </si>
  <si>
    <t>https://pkulaw.com/lar/80f70f8b66ae864fdbce2fb8f178ba79bdfb.html?way=listView</t>
  </si>
  <si>
    <t>淄博市科学技术局关于做好2019年全市技术交易合同登记认定工作的通知</t>
  </si>
  <si>
    <t>https://pkulaw.com/lar/78067a925ab8262131ed7c308044b95cbdfb.html?way=listView</t>
  </si>
  <si>
    <t>济南市科学技术局基础研究处关于召开2019年创新券工作部署会的通知</t>
  </si>
  <si>
    <t>https://pkulaw.com/lar/e2487057d6841c17786daf4e7ea27e4abdfb.html?way=listView</t>
  </si>
  <si>
    <t>济南市科学技术局关于举办2019济南技术转移论坛的通知</t>
  </si>
  <si>
    <t>https://pkulaw.com/lar/feb0715237d1c5b2466640b7e98e34d1bdfb.html?way=listView</t>
  </si>
  <si>
    <t>青岛市民政局关于组织申报首批青岛市社会智库的通知</t>
  </si>
  <si>
    <t>https://pkulaw.com/lar/57e1a510f199b64ba0453ef7c3104eecbdfb.html?way=listView</t>
  </si>
  <si>
    <t>青岛市民政局</t>
  </si>
  <si>
    <t>淄博市科学技术局关于举办“2019年科技文献助力淄博新旧动能转换—区县行”会议的通知</t>
  </si>
  <si>
    <t>https://pkulaw.com/lar/35e9216d5e0a72d95fbdbf9af6e417bdbdfb.html?way=listView</t>
  </si>
  <si>
    <t>山东省自然资源厅关于开展2019年度全省自然资源科学技术奖推荐工作的通知</t>
  </si>
  <si>
    <t>https://pkulaw.com/lar/84668765e18f3fb946f0f0978a80d24abdfb.html?way=listView</t>
  </si>
  <si>
    <t>鲁自然资字[2019]92号</t>
  </si>
  <si>
    <t>淄博市科学技术局关于报送2019年创新券兑现材料的通知</t>
  </si>
  <si>
    <t>https://pkulaw.com/lar/0c2c5a6256ccdbe3257efca43930c60dbdfb.html?way=listView</t>
  </si>
  <si>
    <t>青岛市科学技术局关于印发《青岛市科技计划项目科研诚信管理工作规程(试行)》的通知</t>
  </si>
  <si>
    <t>https://pkulaw.com/lar/d748096979e531d5e7e5d3f97974c2f2bdfb.html?way=listView</t>
  </si>
  <si>
    <t>青科规〔2019〕6号</t>
  </si>
  <si>
    <t>潍坊市科学技术局关于组织申报2019年潍坊市工程技术研究中心的通知</t>
  </si>
  <si>
    <t>https://pkulaw.com/lar/387b68b485d121895a34b6f69d5368bfbdfb.html?way=listView</t>
  </si>
  <si>
    <t>潍坊市科学技术局</t>
  </si>
  <si>
    <t>淄博市工业和信息化局关于转发省工信厅《关于组织推荐省级第十六批“一企一技术”研发中心的通知》的通知</t>
  </si>
  <si>
    <t>https://pkulaw.com/lar/5962484807f31041022a77adad981cd6bdfb.html?way=listView</t>
  </si>
  <si>
    <t>淄博市工业和信息化局</t>
  </si>
  <si>
    <t>济南市科学技术局关于报送2019年创新券兑现材料的通知</t>
  </si>
  <si>
    <t>https://pkulaw.com/lar/7c8a7d11fe37331978d46829b4e50133bdfb.html?way=listView</t>
  </si>
  <si>
    <t>青岛市科学技术奖励委员会办公室关于延长2019年度青岛市科学技术奖励人物类奖项推荐时间的通知</t>
  </si>
  <si>
    <t>https://pkulaw.com/lar/f705c384b0ecab57ae5bcc4e52f9a6afbdfb.html?way=listView</t>
  </si>
  <si>
    <t>青岛市科学技术奖励委员会</t>
  </si>
  <si>
    <t>青科奖字[2019]4号</t>
  </si>
  <si>
    <t>青岛市民政局关于做好第十一届“中华慈善奖”评选推荐工作的通知</t>
  </si>
  <si>
    <t>https://pkulaw.com/lar/01c3b79069ca3f378f6f498543ac0258bdfb.html?way=listView</t>
  </si>
  <si>
    <t>淄博市科学技术局关于开展“我为淄博科技工作建言”活动的通知</t>
  </si>
  <si>
    <t>https://pkulaw.com/lar/f61a6b125cbd9b5fffa9a518b14f897ebdfb.html?way=listView</t>
  </si>
  <si>
    <t>山东省工业和信息化厅关于组织推荐省级第十六批“一企一技术”研发中心的通知</t>
  </si>
  <si>
    <t>https://pkulaw.com/lar/962ae5d9999e8e160d37f0f99c248f6bbdfb.html?way=listView</t>
  </si>
  <si>
    <t>济南市人民政府办公厅关于印发济南市中小微企业创新券实施管理办法的通知</t>
  </si>
  <si>
    <t>https://pkulaw.com/lar/b873f3982b1662aa018ad806a81278cbbdfb.html?way=listView</t>
  </si>
  <si>
    <t>济南市人民政府</t>
  </si>
  <si>
    <t>济政办发〔2019〕19号</t>
  </si>
  <si>
    <t>山东省发展和改革委员会关于组织申报2020年省重点项目的通知</t>
  </si>
  <si>
    <t>https://pkulaw.com/lar/d4c93f2b91e1654c98f99395812cac31bdfb.html?way=listView</t>
  </si>
  <si>
    <t>鲁发改重点〔2019〕908号</t>
  </si>
  <si>
    <t>山东省民政厅关于做好第十一届“中华慈善奖”评选推荐工作的通知</t>
  </si>
  <si>
    <t>https://pkulaw.com/lar/914983f1afe2b822e072f810067e5001bdfb.html?way=listView</t>
  </si>
  <si>
    <t>山东省民政厅</t>
  </si>
  <si>
    <t>济南市科技局关于紧急调度各区县与全国知名高校院所合作项目进展情况的通知</t>
  </si>
  <si>
    <t>https://pkulaw.com/lar/ec37d73338ed09168b4cf831b24bd334bdfb.html?way=listView</t>
  </si>
  <si>
    <t>山东省科学技术厅关于公布第一批省级创新创业共同体名单的通知</t>
  </si>
  <si>
    <t>https://pkulaw.com/lar/27050b9043eb5df5520c6e62157881f2bdfb.html?way=listView</t>
  </si>
  <si>
    <t>淄博市农业机械事业服务中心关于召开全市三秋全程农机化生产暨科技下乡现场会的通知</t>
  </si>
  <si>
    <t>https://pkulaw.com/lar/f31a872d88c317311a91326d87a4cbfebdfb.html?way=listView</t>
  </si>
  <si>
    <t>淄博市农业机械事业服务中心</t>
  </si>
  <si>
    <t>淄农机管字[2019]25号</t>
  </si>
  <si>
    <t>山东省科学技术厅关于公布2019年度山东省省级技术转移服务机构备案名单的通知</t>
  </si>
  <si>
    <t>https://pkulaw.com/lar/1c513a0e2ab6eb3132008391ca28a306bdfb.html?way=listView</t>
  </si>
  <si>
    <t>济南市科学技术局关于转发《关于开展2019年度山东省重点研发计划(国际科技合作)项目申报的通知》的通知</t>
  </si>
  <si>
    <t>https://pkulaw.com/lar/08c044510bde21ee3b9dafe8b6ccb557bdfb.html?way=listView</t>
  </si>
  <si>
    <t>2019.09.22公布</t>
  </si>
  <si>
    <t>2019.09.22施行</t>
  </si>
  <si>
    <t>济南市科技局关于转发《关于开展2019年度山东省重点研发计划(国际科技合作)项目申报的通知》的通知</t>
  </si>
  <si>
    <t>https://pkulaw.com/lar/1f8f694c9c6fece20d8ce7fcdea72385bdfb.html?way=listView</t>
  </si>
  <si>
    <t>淄博市科学技术局关于召开2019年技术市场工作培训会的通知</t>
  </si>
  <si>
    <t>https://pkulaw.com/lar/72839722dc393fcb5524f07ad68fd8d0bdfb.html?way=listView</t>
  </si>
  <si>
    <t>山东省科学技术厅关于开展2019年度山东省重点研发计划(国际科技合作)项目申报的通知</t>
  </si>
  <si>
    <t>https://pkulaw.com/lar/fea1dc1ff61f1fbab94ee5cdaee68d9ebdfb.html?way=listView</t>
  </si>
  <si>
    <t>济南市发展和改革委员会关于组织开展2019年济南市工程实验室(工程研究中心)申报工作的通知</t>
  </si>
  <si>
    <t>https://pkulaw.com/lar/5040dd38c73c139454ff4257fd088c93bdfb.html?way=listView</t>
  </si>
  <si>
    <t>山东省科学技术厅、山东省财政厅、国家税务总局山东省税务局关于印发《山东省企业研究开发财政补助实施办法》的通知</t>
  </si>
  <si>
    <t>https://pkulaw.com/lar/7843a92a683644976a66943ba110b268bdfb.html?way=listView</t>
  </si>
  <si>
    <t>青岛市科学技术局关于组织申报2019年青岛市科技创新战略研究计划项目(定向委托)的通知</t>
  </si>
  <si>
    <t>https://pkulaw.com/lar/28973439d383bdd06c96c8a3bc18232bbdfb.html?way=listView</t>
  </si>
  <si>
    <t>青科资字[2019]14号</t>
  </si>
  <si>
    <t>山东省工业和信息化厅关于公布山东省第十五批“一企一技术”研发中心名单的通知</t>
  </si>
  <si>
    <t>https://pkulaw.com/lar/754ae2aad68d5d0692fca64a43ebfb3bbdfb.html?way=listView</t>
  </si>
  <si>
    <t>鲁工信技〔2019〕154号</t>
  </si>
  <si>
    <t>青岛市科学技术局、青岛市委宣传部关于开展2019年国家文化和科技融合示范基地申报工作的通知</t>
  </si>
  <si>
    <t>https://pkulaw.com/lar/7d79ff09f4276a3a6c3a5c8143d2c5b7bdfb.html?way=listView</t>
  </si>
  <si>
    <t>淄博市科学技术局关于公布2019年淄博市重点实验室建设名单的通知</t>
  </si>
  <si>
    <t>https://pkulaw.com/lar/aae58a087ec909cacf0fb352fdcbf5d3bdfb.html?way=listView</t>
  </si>
  <si>
    <t>淄科发〔2019〕31号</t>
  </si>
  <si>
    <t>山东省人力资源和社会保障厅关于公布第五届(2018年度)山东省人力资源社会保障优秀科研成果名单的通报</t>
  </si>
  <si>
    <t>https://pkulaw.com/lar/ee2ba3406f2c32a78a0c1b904694a230bdfb.html?way=listView</t>
  </si>
  <si>
    <t>鲁人社字〔2019〕148号</t>
  </si>
  <si>
    <t>青岛市科学技术局关于组织参加第二十二届中国北京科技产业博览会的通知</t>
  </si>
  <si>
    <t>https://pkulaw.com/lar/ae066b85688f3e89df765df9dade6a9abdfb.html?way=listView</t>
  </si>
  <si>
    <t>青科高字[2019]12号</t>
  </si>
  <si>
    <t>济南市科学技术局关于举办“泉创科技讲堂”第三期《基于顶层设计的股权激励》的通知</t>
  </si>
  <si>
    <t>https://pkulaw.com/lar/833a4cd0ab31db01cb38a03d41a052cfbdfb.html?way=listView</t>
  </si>
  <si>
    <t>山东省财政厅关于印发《山东省省级政策和项目预算事前绩效评估管理暂行办法》《山东省省级部门单位预算绩效运行监控管理暂行办法》的通知</t>
  </si>
  <si>
    <t>https://pkulaw.com/lar/89563a1085931695632bbacced9b2c00bdfb.html?way=listView</t>
  </si>
  <si>
    <t>山东省财政厅</t>
  </si>
  <si>
    <t>鲁财绩〔2019〕5号</t>
  </si>
  <si>
    <t>2019.09.15公布</t>
  </si>
  <si>
    <t>2019.09.15施行</t>
  </si>
  <si>
    <t>淄博市科学技术局关于调整市科技局政务公开工作领导小组成员的通知</t>
  </si>
  <si>
    <t>https://pkulaw.com/lar/94ec3d580bee8ce864936769f2e41daabdfb.html?way=listView</t>
  </si>
  <si>
    <t>2019.09.13公布</t>
  </si>
  <si>
    <t>2019.09.13施行</t>
  </si>
  <si>
    <t>山东省科学技术厅关于印发《山东省技术创新中心建设方案》的通知</t>
  </si>
  <si>
    <t>https://pkulaw.com/lar/d1af3a0c02d2648f19497481f1b8f4bebdfb.html?way=listView</t>
  </si>
  <si>
    <t>鲁科字〔2019〕93号</t>
  </si>
  <si>
    <t>淄博市科学技术局关于开展第三批科技成果登记的通知</t>
  </si>
  <si>
    <t>https://pkulaw.com/lar/92335422483cf0d702e90ccb37846126bdfb.html?way=listView</t>
  </si>
  <si>
    <t>济南市科技局关于举办2019年泉城创业投资行业发展论坛暨科技金融对接活动方案的通知</t>
  </si>
  <si>
    <t>https://pkulaw.com/lar/358652ee6181ca1a48c04a9e15466854bdfb.html?way=listView</t>
  </si>
  <si>
    <t>济南市科学技术局关于征集中科院金属研究所科技成果合作需求的通知</t>
  </si>
  <si>
    <t>https://pkulaw.com/lar/5b42a2571d05ba301d00e45c86bff6e3bdfb.html?way=listView</t>
  </si>
  <si>
    <t>山东省工业和信息化厅关于组织参加山东国际友城合作发展大会中小企业合作发展对接洽谈会的通知</t>
  </si>
  <si>
    <t>https://pkulaw.com/lar/9416df585a2752d48c107c4e76febac8bdfb.html?way=listView</t>
  </si>
  <si>
    <t>鲁工信非公〔2019〕148号</t>
  </si>
  <si>
    <t>济南市科学技术局关于征集“第十届中国—意大利创新合作周”合作需求的通知</t>
  </si>
  <si>
    <t>https://pkulaw.com/lar/3e27f171c45efaf163dd85027a395732bdfb.html?way=listView</t>
  </si>
  <si>
    <t>青岛市科学技术局、青岛市财政局关于印发《青岛市科技惠民示范引导专项管理暂行办法》的通知</t>
  </si>
  <si>
    <t>https://pkulaw.com/lar/a1856e9c98207d2dfa833c19ecdec42cbdfb.html?way=listView</t>
  </si>
  <si>
    <t>淄博市科学技术局关于组织申报2019年度省重点研发计划(科技特派员行动计划)项目的通知</t>
  </si>
  <si>
    <t>https://pkulaw.com/lar/585c6735c737249670c663d2c43bb70dbdfb.html?way=listView</t>
  </si>
  <si>
    <t>山东省科学技术厅印发《关于深入推进科技扶贫助力乡村振兴若干措施》的通知</t>
  </si>
  <si>
    <t>https://pkulaw.com/lar/d1834ce4c2bcf3fb5f463c5877a26accbdfb.html?way=listView</t>
  </si>
  <si>
    <t>鲁科字〔2019〕89号</t>
  </si>
  <si>
    <t>山东省科学技术厅关于组织申报2019年度省重点研发计划(科技特派员行动计划)项目的通知</t>
  </si>
  <si>
    <t>https://pkulaw.com/lar/6c2ac9f9d6e5e33dcab18fbbeca5868ebdfb.html?way=listView</t>
  </si>
  <si>
    <t>山东省科学技术厅关于征集中科院科技服务网络(STS)计划山东农业科技创新二期工程合作项目(第三批)申报意向的通知</t>
  </si>
  <si>
    <t>https://pkulaw.com/lar/fbf2bea709f56fef20f65e6334410049bdfb.html?way=listView</t>
  </si>
  <si>
    <t>临沂市人民政府办公室关于印发临沂市深化科技奖励制度改革方案的通知</t>
  </si>
  <si>
    <t>https://pkulaw.com/lar/c9610cfdb1905b4c9804b2b624cfceedbdfb.html?way=listView</t>
  </si>
  <si>
    <t>临政办字〔2019〕88号</t>
  </si>
  <si>
    <t>山东省广播电视局关于认真做好2019年度国家广播电视和网络视听产业发展项目库申报工作的通知</t>
  </si>
  <si>
    <t>https://pkulaw.com/lar/57bc44689e5e5355923258c462f98989bdfb.html?way=listView</t>
  </si>
  <si>
    <t>山东省广播电视局</t>
  </si>
  <si>
    <t>鲁广电字〔2019〕142号</t>
  </si>
  <si>
    <t>青岛市高企认定管理机构办公室关于延长青岛市2019年第二批高新技术企业认定报送截止时间的通知</t>
  </si>
  <si>
    <t>https://pkulaw.com/lar/46f38b127d9c4b172011ec3c72afd326bdfb.html?way=listView</t>
  </si>
  <si>
    <t>济南市科学技术局关于转发山东省科技厅《关于组织参加2019新动能青岛展览洽谈会的通知》的通知</t>
  </si>
  <si>
    <t>https://pkulaw.com/lar/90f1d3be071563e0850cb662c23cd11fbdfb.html?way=listView</t>
  </si>
  <si>
    <t>济南市科技局关于转发山东省科技厅《关于组织参加2019新动能青岛展览洽谈会的通知》的通知</t>
  </si>
  <si>
    <t>https://pkulaw.com/lar/57eeccee70a1cf26b27ccee5ac9d1be9bdfb.html?way=listView</t>
  </si>
  <si>
    <t>淄博市科学技术局关于举办2019年国际科技合作论坛的通知</t>
  </si>
  <si>
    <t>https://pkulaw.com/lar/5b3365f20133a78544544716dd657170bdfb.html?way=listView</t>
  </si>
  <si>
    <t>青岛市科学技术局、青岛市扶贫协作工作办公室关于组织申报2019年青岛市科技惠民专项(对口支援)项目的通知</t>
  </si>
  <si>
    <t>https://pkulaw.com/lar/226bdecbf4e5e0e15a8544a1b0b81075bdfb.html?way=listView</t>
  </si>
  <si>
    <t>山东省科学技术厅关于公布2019年山东省实验动物行政许可事项(第四批)的通知</t>
  </si>
  <si>
    <t>https://pkulaw.com/lar/9952b529aeeba2097dbd3bd79fd972a0bdfb.html?way=listView</t>
  </si>
  <si>
    <t>鲁科字〔2019〕80号</t>
  </si>
  <si>
    <t>山东省科学技术厅关于开展国家可持续发展实验区梳理复核工作的通知</t>
  </si>
  <si>
    <t>https://pkulaw.com/lar/a3092be2661cd94033c15a9ae0c2fe56bdfb.html?way=listView</t>
  </si>
  <si>
    <t>山东省科学技术厅关于进一步加强山东省院士工作站备案服务工作的通知</t>
  </si>
  <si>
    <t>https://pkulaw.com/lar/747a7285a39de104edafc8b2d75dfbdabdfb.html?way=listView</t>
  </si>
  <si>
    <t>济南市科技局关于组织申报济南市农业科技特派员示范基地的通知</t>
  </si>
  <si>
    <t>https://pkulaw.com/lar/5fcd54fca227a628bb16fda03ae4bd3abdfb.html?way=listView</t>
  </si>
  <si>
    <t>淄博市科学技术局关于征集第十八届新材料技术论坛对院士专家技术需求的通知</t>
  </si>
  <si>
    <t>https://pkulaw.com/lar/b9597e5997386ba01ed1608e63689552bdfb.html?way=listView</t>
  </si>
  <si>
    <t>青岛市科学技术局、青岛市财政局关于印发《青岛市科学技术局局区(市)会商专项实施细则(试行)》的通知</t>
  </si>
  <si>
    <t>https://pkulaw.com/lar/2924d00bea4f748290a2fdfe8ff22c5fbdfb.html?way=listView</t>
  </si>
  <si>
    <t>中共济南市委组织部、济南市科学技术局、济南市财政局关于组织申报2019年度《关于促进高校和科研院所协同创新和成果产业的若干政策(试行)》扶持政策的通知</t>
  </si>
  <si>
    <t>https://pkulaw.com/lar/8abc932b37b91b6ca3f0549a4563edb2bdfb.html?way=listView</t>
  </si>
  <si>
    <t>青岛市工业和信息化局关于印发《2019年度青岛市工业企业“机器换人”项目申报指南》的通知</t>
  </si>
  <si>
    <t>https://pkulaw.com/lar/3568c98f5e25b272b785e321b27425c8bdfb.html?way=listView</t>
  </si>
  <si>
    <t xml:space="preserve"> 青工信字[2019]37号</t>
  </si>
  <si>
    <t>济南市科技局科技合作处关于2019年海外孵化器海外研发机构评审评价工作收集材料的通知</t>
  </si>
  <si>
    <t>https://pkulaw.com/lar/fb4322019b8dabeca17c16c7a114f37cbdfb.html?way=listView</t>
  </si>
  <si>
    <t>济南市科学技术局关于2019年海外孵化器海外研发机构评审评价工作收集材料的通知</t>
  </si>
  <si>
    <t>https://pkulaw.com/lar/113df0773af25913f213e669cdc4b57bbdfb.html?way=listView</t>
  </si>
  <si>
    <t>临沂市人民政府关于2019年度临沂市科学技术奖励的通报</t>
  </si>
  <si>
    <t>https://pkulaw.com/lar/8ec59e934389711c35a1ed6dc07fd871bdfb.html?way=listView</t>
  </si>
  <si>
    <t>临政办字〔2019〕110号</t>
  </si>
  <si>
    <t>2019.08.17公布</t>
  </si>
  <si>
    <t>2019.08.17施行</t>
  </si>
  <si>
    <t>山东省教育厅关于举办第六届山东省大学生科技创新大赛的通知</t>
  </si>
  <si>
    <t>https://pkulaw.com/lar/6930516266c8b86078c44dff725d3463bdfb.html?way=listView</t>
  </si>
  <si>
    <t>山东省教育厅</t>
  </si>
  <si>
    <t>鲁教高字〔2019〕6号</t>
  </si>
  <si>
    <t>山东省自然资源厅关于印发《林草和国土空间规划许可事项标准文本格式》的通知</t>
  </si>
  <si>
    <t>https://pkulaw.com/lar/c0f3a7a783a175e88d71f688a382d4cdbdfb.html?way=listView</t>
  </si>
  <si>
    <t>鲁自然资字[2019]68号</t>
  </si>
  <si>
    <t>济南市科学技术局关于做好市级科技企业孵化器和泉城众创空间支持计划现场考察的预备通知</t>
  </si>
  <si>
    <t>https://pkulaw.com/lar/69df974417140aa8f208e7fcd6883204bdfb.html?way=listView</t>
  </si>
  <si>
    <t>淄博市科学技术局关于召开科技文献座谈会及赴部分小微企业科技调研的通知</t>
  </si>
  <si>
    <t>https://pkulaw.com/lar/fc1560a91da2782d0bfdb965dcb1b8b0bdfb.html?way=listView</t>
  </si>
  <si>
    <t>济南市科技局关于组织开展“一带一路”—走进西班牙专场活动的通知</t>
  </si>
  <si>
    <t>https://pkulaw.com/lar/7d069bf9049eda1cef723170d2396326bdfb.html?way=listView</t>
  </si>
  <si>
    <t>山东省科技厅办公室关于成立山东省科技厅抗台风防风险应急工作领导小组的通知</t>
  </si>
  <si>
    <t>https://pkulaw.com/lar/43e7b6e952cd3fc187d2f0aae6b3c8f8bdfb.html?way=listView</t>
  </si>
  <si>
    <t>2019.08.11公布</t>
  </si>
  <si>
    <t>2019.08.11施行</t>
  </si>
  <si>
    <t>山东省科学技术厅关于印发《山东省科技企业孵化器和众创空间管理办法》的通知</t>
  </si>
  <si>
    <t>https://pkulaw.com/lar/5babaaa14501b0a8275b0377ef91cd94bdfb.html?way=listView</t>
  </si>
  <si>
    <t>淄博市科学技术局关于组织企业科技创新专题培训的通知</t>
  </si>
  <si>
    <t>https://pkulaw.com/lar/beb5637e789acc64565b9dce7933ef7cbdfb.html?way=listView</t>
  </si>
  <si>
    <t>淄科发〔2019〕24号</t>
  </si>
  <si>
    <t>青岛市科学技术局关于将海克斯康测量技术(青岛)有限公司等高新技术企业纳入青岛市2019年第一批千帆企业入库名单的通知</t>
  </si>
  <si>
    <t>https://pkulaw.com/lar/c0549f919b553d7459d45037f849ad10bdfb.html?way=listView</t>
  </si>
  <si>
    <t>青岛市科学技术奖励委员会办公室关于开展2019年度青岛市科学技术奖励推荐工作的通知</t>
  </si>
  <si>
    <t>https://pkulaw.com/lar/a4ab39615cbfa6e9771d5e5e20a594ffbdfb.html?way=listView</t>
  </si>
  <si>
    <t>山东省生态环境厅关于征集2019年度山东省生态环境标准制修订项目承担单位的通知</t>
  </si>
  <si>
    <t>https://pkulaw.com/lar/e27e82a677b83d7184590e0c8c174c76bdfb.html?way=listView</t>
  </si>
  <si>
    <t>山东省生态环境厅</t>
  </si>
  <si>
    <t>鲁环函〔2019〕254号</t>
  </si>
  <si>
    <t>淄博市科学技术局关于组织申报2019年度淄博市院士工作站的通知</t>
  </si>
  <si>
    <t>https://pkulaw.com/lar/c08900730ceccbcb8a74f0a0c776ef43bdfb.html?way=listView</t>
  </si>
  <si>
    <t>济南市科学技术局关于组织开展后补助项目、创新券补助项目验收工作的通知</t>
  </si>
  <si>
    <t>https://pkulaw.com/lar/93735ba8ddec370437dd4980c828ec7fbdfb.html?way=listView</t>
  </si>
  <si>
    <t>山东省审计厅关于发布重点科研课题结项评审结果的通知</t>
  </si>
  <si>
    <t>https://pkulaw.com/lar/59ee9a2321bc022126689d6794ba9a22bdfb.html?way=listView</t>
  </si>
  <si>
    <t>山东省审计厅</t>
  </si>
  <si>
    <t>济南市发展和改革委员会关于印发《济南市工程实验室管理办法》的通知</t>
  </si>
  <si>
    <t>https://pkulaw.com/lar/7b47c88550a8a2de72285698eaca16a7bdfb.html?way=listView</t>
  </si>
  <si>
    <t>济发改高技〔2019〕263号</t>
  </si>
  <si>
    <t>济南市科学技术局关于公布《济南市科学技术局权责清单》的公告</t>
  </si>
  <si>
    <t>https://pkulaw.com/lar/8858ce45e2d65bbae2668a0ff9a3ae64bdfb.html?way=listView</t>
  </si>
  <si>
    <t>济科发〔2019〕39号</t>
  </si>
  <si>
    <t>济南市科学技术局、济南市财政局关于印发《济南市农业科技特派员示范基地管理办法(试行)》的通知</t>
  </si>
  <si>
    <t>https://pkulaw.com/lar/ffe2005ce8cd85a5696928acd802ec6bbdfb.html?way=listView</t>
  </si>
  <si>
    <t>山东省科学技术厅关于公布2019年山东省实验动物行政许可事项(第三批)的通知</t>
  </si>
  <si>
    <t>https://pkulaw.com/lar/059077f4bc2acd387caab0c9ecd5bd06bdfb.html?way=listView</t>
  </si>
  <si>
    <t>鲁科字〔2019〕65号</t>
  </si>
  <si>
    <t>青岛市科学技术局关于印发青岛市科技系统权责清单的通知</t>
  </si>
  <si>
    <t>https://pkulaw.com/lar/1fdbe1132e57ab7627d3308217f7a7e5bdfb.html?way=listView</t>
  </si>
  <si>
    <t>青科政字〔2019〕2号</t>
  </si>
  <si>
    <t>东营市人民政府关于2018年度东营市科学技术奖励的决定</t>
  </si>
  <si>
    <t>https://pkulaw.com/lar/f3a96a2fc5e2b2c52bd5413f2af260f3bdfb.html?way=listView</t>
  </si>
  <si>
    <t>东营市人民政府</t>
  </si>
  <si>
    <t>东政发〔2019〕7号</t>
  </si>
  <si>
    <t>潍坊市科学技术局关于印发潍坊市科技系统权责清单的通知</t>
  </si>
  <si>
    <t>https://pkulaw.com/lar/0e8cf9a8fc705965f0c5e3a0c734d564bdfb.html?way=listView</t>
  </si>
  <si>
    <t>潍科字﹝2019﹞21号</t>
  </si>
  <si>
    <t>山东省科学技术厅关于举办第八届中国创新创业大赛(山东赛区)暨2019年山东省中小微企业创新竞技行动计划现代农业领域现场晋级活动的通知</t>
  </si>
  <si>
    <t>https://pkulaw.com/lar/382bef3e2de9e57be33d3ee9a6a72cebbdfb.html?way=listView</t>
  </si>
  <si>
    <t>山东省科学技术厅关于举办第八届中国创新创业大赛(山东赛区)暨2019年山东省中小微企业创新竞技行动计划新材料领域现场晋级活动的通知</t>
  </si>
  <si>
    <t>https://pkulaw.com/lar/c32915462e503ac77bd8ccdf7c2bb4afbdfb.html?way=listView</t>
  </si>
  <si>
    <t>山东省科学技术厅关于举办第八届中国创新创业大赛(山东赛区)暨2019年山东省中小微企业创新竞技行动计划新能源及节能环保领域现场晋级活动的通知</t>
  </si>
  <si>
    <t>https://pkulaw.com/lar/35eb73ceedd9fe55d5cc734dd202e325bdfb.html?way=listView</t>
  </si>
  <si>
    <t>山东省科学技术厅关于举办第八届中国创新创业大赛(山东赛区)暨2019年山东省中小微企业创新竞技行动计划海洋科技领域现场晋级活动的通知</t>
  </si>
  <si>
    <t>https://pkulaw.com/lar/b81e2683811870d0b18ca7d7823a81febdfb.html?way=listView</t>
  </si>
  <si>
    <t>山东省科学技术厅关于举办第八届中国创新创业大赛(山东赛区)暨2019年山东省中小微企业创新竞技行动计划电子信息领域、电子信息(人工智能)领域现场晋级活动的通知</t>
  </si>
  <si>
    <t>https://pkulaw.com/lar/3a3d950b73762542d91f0f820ae42c8fbdfb.html?way=listView</t>
  </si>
  <si>
    <t>山东省科学技术厅关于举办第八届中国创新创业大赛(山东赛区)暨2019年山东省中小微企业创新竞技行动计划先进制造领域现场晋级活动的通知</t>
  </si>
  <si>
    <t>https://pkulaw.com/lar/92808e7adafb36731fdd9be3da31736ebdfb.html?way=listView</t>
  </si>
  <si>
    <t>山东省科学技术厅关于举办第八届中国创新创业大赛(山东赛区)暨2019年山东省中小微企业创新竞技行动计划生物医药领域现场晋级活动的通知</t>
  </si>
  <si>
    <t>https://pkulaw.com/lar/8af502f1b8ca4bb4d0d9ed5061a96b55bdfb.html?way=listView</t>
  </si>
  <si>
    <t>济南市工业和信息化局科技创新处关于举办申报2019年市级企业技术中心培训班的通知</t>
  </si>
  <si>
    <t>https://pkulaw.com/lar/a11adcef7e2c59e68691617a152c5500bdfb.html?way=listView</t>
  </si>
  <si>
    <t>青岛市科学技术局关于印发《青岛市科技局公共研发平台管理规程》的通知</t>
  </si>
  <si>
    <t>https://pkulaw.com/lar/943d1a9ef567ec93b9287aa71c137473bdfb.html?way=listView</t>
  </si>
  <si>
    <t>青科高字〔2019〕8号</t>
  </si>
  <si>
    <t>济南市科学技术局关于转发《科技部国际合作司关于邀请参加第三届中俄创新对话的函》的通知</t>
  </si>
  <si>
    <t>https://pkulaw.com/lar/be632deb136a6cde413f989e9c5c7b2abdfb.html?way=listView</t>
  </si>
  <si>
    <t>济南市人民政府关于印发济南市加快软件名城提档升级促进软件和信息技术服务业发展的若干政策的通知</t>
  </si>
  <si>
    <t>https://pkulaw.com/lar/050e0e13ec0f2d3fbed90fe49ce52473bdfb.html?way=listView</t>
  </si>
  <si>
    <t>济政字〔2019〕41号</t>
  </si>
  <si>
    <t>山东省审计厅关于2019至2020年度重点科研课题立项的通知</t>
  </si>
  <si>
    <t>https://pkulaw.com/lar/4505822cb17870ae81374c82a319c5acbdfb.html?way=listView</t>
  </si>
  <si>
    <t>济南市科学技术局关于做好2019年度国家备案众创空间半年报的通知</t>
  </si>
  <si>
    <t>https://pkulaw.com/lar/1c8d875c225476c6214b1e4f268e1c84bdfb.html?way=listView</t>
  </si>
  <si>
    <t>济南市科学技术局关于公布2019年山东省中小微企业创新竞技行动计划济南市进入现场晋级企业(团队)名单的通知</t>
  </si>
  <si>
    <t>https://pkulaw.com/lar/54c0a62e814fdc4608160641b4d23becbdfb.html?way=listView</t>
  </si>
  <si>
    <t>济南市科学技术局关于举办南京熊猫电子股份有限公司和中澳创新中心路演活动的通知</t>
  </si>
  <si>
    <t>https://pkulaw.com/lar/ab46cdd8892067cc6d0d977724c55515bdfb.html?way=listView</t>
  </si>
  <si>
    <t>山东省科学技术厅关于转发《科技部关于发布国家重点研发计划“固废资源化”等重点专项2019年度定向项目申报指南的通知》的通知</t>
  </si>
  <si>
    <t>https://pkulaw.com/lar/8a59f95fe9df33d5ff83aa131700cff6bdfb.html?way=listView</t>
  </si>
  <si>
    <t>淄博市科学技术局关于做好第六届淄博友谊奖人选推荐申报工作的通知</t>
  </si>
  <si>
    <t>https://pkulaw.com/lar/e08757947a198812e36165485ffe6b73bdfb.html?way=listView</t>
  </si>
  <si>
    <t>济南市科学技术局关于征集省国际科技合作备选项目建议的通知</t>
  </si>
  <si>
    <t>https://pkulaw.com/lar/b249b4d6f54d0731dc054e9809c5685bbdfb.html?way=listView</t>
  </si>
  <si>
    <t>淄博市科学技术局关于公布《淄博市科技系统权责清单》的通知</t>
  </si>
  <si>
    <t>https://pkulaw.com/lar/43dbf330d07a4ce406167a65ecae028dbdfb.html?way=listView</t>
  </si>
  <si>
    <t>淄科发〔2019〕19号</t>
  </si>
  <si>
    <t>山东省人民政府关于健全科技创新市场导向制度的若干意见</t>
  </si>
  <si>
    <t>https://pkulaw.com/lar/c0ee7d0a8c11cfee69cb3ac4f9742f93bdfb.html?way=listView</t>
  </si>
  <si>
    <t>鲁政发〔2019〕13号</t>
  </si>
  <si>
    <t>2019.07.20公布</t>
  </si>
  <si>
    <t>2019.07.20施行</t>
  </si>
  <si>
    <t>山东省科学技术厅关于转发科技部火炬中心《关于开展2019年度国家备案众创空间半年报》的通知</t>
  </si>
  <si>
    <t>https://pkulaw.com/lar/27272d68e151689d8af6525c59df3c11bdfb.html?way=listView</t>
  </si>
  <si>
    <t>青岛市科学技术局关于开展2019年度青岛市科技计划项目(一般项目)验收工作的通知</t>
  </si>
  <si>
    <t>https://pkulaw.com/lar/09d340346db53f1eb64e04947506b99fbdfb.html?way=listView</t>
  </si>
  <si>
    <t>青科监字〔2019〕7号</t>
  </si>
  <si>
    <t>山东省科学技术厅关于转发《科技部国际合作司关于请推荐2019年度常规性科技援外项目的函》的通知</t>
  </si>
  <si>
    <t>https://pkulaw.com/lar/3e94ea38426ada1462a44b64761ffe97bdfb.html?way=listView</t>
  </si>
  <si>
    <t>山东省科学技术厅、山东省财政厅关于印发《山东省自然科学基金项目资助经费管理办法》的通知</t>
  </si>
  <si>
    <t>https://pkulaw.com/lar/5cd2d04e2db9e5e1922ec2c40646d32bbdfb.html?way=listView</t>
  </si>
  <si>
    <t>济南市科学技术局关于开展科技企业孵化器和众创空间工作总结及征集典型案例的通知</t>
  </si>
  <si>
    <t>https://pkulaw.com/lar/c6ae1b57182ad8cc16a8c716c4281a18bdfb.html?way=listView</t>
  </si>
  <si>
    <t>山东省科学技术厅关于转发《科技部关于发布国家重点研发计划“蓝色粮仓科技创新”等重点专项2019年度项目申报指南的通知》的通知</t>
  </si>
  <si>
    <t>https://pkulaw.com/lar/da8d318006e7178a253ca1e345b14b9bbdfb.html?way=listView</t>
  </si>
  <si>
    <t>青岛市人民政府关于2018年度青岛市科学技术奖励的决定</t>
  </si>
  <si>
    <t>https://pkulaw.com/lar/45493d1d42754e79f12be2e3a5778674bdfb.html?way=listView</t>
  </si>
  <si>
    <t>青政发[2019]13号</t>
  </si>
  <si>
    <t>山东省科学技术厅关于公布第一批山东省社会科技奖励备案名单的通知</t>
  </si>
  <si>
    <t>https://pkulaw.com/lar/cb3859b99df91b837b042e82b0e13ddbbdfb.html?way=listView</t>
  </si>
  <si>
    <t>山东省科学技术厅关于组建山东省科技扶贫服务队的通知</t>
  </si>
  <si>
    <t>https://pkulaw.com/lar/2f34c3f8463bda27705122bc6645c0b6bdfb.html?way=listView</t>
  </si>
  <si>
    <t>山东省科学技术厅关于召开2019年泰山产业领军人才工程战略性新兴产业创新类答辩评审会的通知</t>
  </si>
  <si>
    <t>https://pkulaw.com/lar/ca6b9390961e4d9b44a2ea27e4dfaa36bdfb.html?way=listView</t>
  </si>
  <si>
    <t>淄博市科学技术局关于报送2018年度科技成果转化年度报告的通知</t>
  </si>
  <si>
    <t>https://pkulaw.com/lar/a669287d54da8d49e4c543c146734107bdfb.html?way=listView</t>
  </si>
  <si>
    <t>滨州市人民政府关于2018年度滨州市科学技术奖励的决定</t>
  </si>
  <si>
    <t>https://pkulaw.com/lar/75edd496113d8c4cda4f1eb7d60cb420bdfb.html?way=listView</t>
  </si>
  <si>
    <t>滨政发〔2019〕12号</t>
  </si>
  <si>
    <t>山东省市场监管局关于做好蒂森公司主动召回自动扶梯和自动人行道部件相关工作的通知</t>
  </si>
  <si>
    <t>https://pkulaw.com/lar/3f769b8576c8d12822670ad6e36e2ee4bdfb.html?way=listView</t>
  </si>
  <si>
    <t>山东省市场监督管理局</t>
  </si>
  <si>
    <t>济南市发展和改革委员会关于组织开展2019年(第26批)国家企业技术中心申报和有关评价工作的通知</t>
  </si>
  <si>
    <t>https://pkulaw.com/lar/4f63b9de9d76e4b3d049698233fbc0eabdfb.html?way=listView</t>
  </si>
  <si>
    <t>山东省科学技术厅关于开展2019年度省级技术转移服务机构备案和2018年度资金补助申报工作的通知</t>
  </si>
  <si>
    <t>https://pkulaw.com/lar/96c54cec21dee83a6c97c9b2d7908767bdfb.html?way=listView</t>
  </si>
  <si>
    <t>济南市科学技术局关于举办中科院兰州化学物理研究所科技成果发布对接会的通知</t>
  </si>
  <si>
    <t>https://pkulaw.com/lar/7c8eec6c3d2700e2d4649207d5afa0d1bdfb.html?way=listView</t>
  </si>
  <si>
    <t>德州市人民政府关于2018年度德州市科学技术奖励的决定</t>
  </si>
  <si>
    <t>https://pkulaw.com/lar/c520f9189282d141ba0af5eab857e442bdfb.html?way=listView</t>
  </si>
  <si>
    <t>德州市人民政府</t>
  </si>
  <si>
    <t>山东省科技厅、山东省财政厅、山东省税务局关于取消2家中介机构参与高新技术企业认定专项审计工作资格的通知</t>
  </si>
  <si>
    <t>https://pkulaw.com/lar/1f199481332553ab793963964ce28578bdfb.html?way=listView</t>
  </si>
  <si>
    <t>山东省科技厅、山东省财政厅、山东省税务局关于取消山东万祥润滑科技有限公司等9家企业高新技术企业资格的通知</t>
  </si>
  <si>
    <t>https://pkulaw.com/lar/e3432c8b2d7ed0aaade64a8a260ec9b2bdfb.html?way=listView</t>
  </si>
  <si>
    <t>山东省教育厅关于公布深化产教融合服务新旧动能转换重大工程优质企业资源库首批入库企业的通知</t>
  </si>
  <si>
    <t>https://pkulaw.com/lar/7007f224176fc8332ec2999d64be1843bdfb.html?way=listView</t>
  </si>
  <si>
    <t>鲁教高函〔2019〕8号</t>
  </si>
  <si>
    <t>山东省科学技术奖励委员会办公室关于2019年度山东省科学技术奖初评答辩的通知</t>
  </si>
  <si>
    <t>https://pkulaw.com/lar/3c1972ae257d67e262a8cf8cc273bfd9bdfb.html?way=listView</t>
  </si>
  <si>
    <t>山东省科学技术奖励委员会</t>
  </si>
  <si>
    <t>济南市科学技术局关于开展济南市2019年度国家级科技企业孵化器推荐认定工作的通知</t>
  </si>
  <si>
    <t>https://pkulaw.com/lar/2705bfebe9c30bf5ae1bf75ca08d9611bdfb.html?way=listView</t>
  </si>
  <si>
    <t>山东省科学技术厅关于开展山东省2019年度国家级科技企业孵化器推荐认定工作的通知</t>
  </si>
  <si>
    <t>https://pkulaw.com/lar/54bc892b5d2c3abc99b85d965c5bf55dbdfb.html?way=listView</t>
  </si>
  <si>
    <t>淄博市科学技术局关于做好省科技成果转化和技术转移推进实施及政策落实情况评估工作的通知</t>
  </si>
  <si>
    <t>https://pkulaw.com/lar/234e16cac199ba7db2697feae59ad17bbdfb.html?way=listView</t>
  </si>
  <si>
    <t>济南市住房和城乡建设局关于组织申报2019年度住房城乡建设科技计划项目的通知</t>
  </si>
  <si>
    <t>https://pkulaw.com/lar/f72ec54e6fbe6d0e9d55577cbb8233b8bdfb.html?way=listView</t>
  </si>
  <si>
    <t>济南市住房和城乡建设局</t>
  </si>
  <si>
    <t>山东省工业和信息化厅关于做好组织推荐第四批国家级工业设计中心和第一批、第二批复核工作的通知</t>
  </si>
  <si>
    <t>https://pkulaw.com/lar/b02de88a7877f572a82f8435edda320cbdfb.html?way=listView</t>
  </si>
  <si>
    <t>鲁工信字〔2019〕34号</t>
  </si>
  <si>
    <t>淄博市科学技术局关于组织开展2019年度第二批科技成果登记工作的通知</t>
  </si>
  <si>
    <t>https://pkulaw.com/lar/4ff44941f4580ff1040bd6f2fb500a85bdfb.html?way=listView</t>
  </si>
  <si>
    <t>青岛市住房和城乡建设局关于组织申报山东省住建厅2019年建设科技计划项目的通知</t>
  </si>
  <si>
    <t>https://pkulaw.com/lar/bf54f31404afcfa8a512823e4a6b5412bdfb.html?way=listView</t>
  </si>
  <si>
    <t>淄博市科学技术局关于组织参加中科院宁波新材料、新能源、新医药及先进制造对接洽谈会的通知</t>
  </si>
  <si>
    <t>https://pkulaw.com/lar/bb11f6992818fc78d7a3dabc71b1996bbdfb.html?way=listView</t>
  </si>
  <si>
    <t>山东省科学技术厅关于公布2018年度山东省因公出国(境)培训优秀总结报告评选结果的通知</t>
  </si>
  <si>
    <t>https://pkulaw.com/lar/e02c0c4c041c4db3c44acb35de15b22fbdfb.html?way=listView</t>
  </si>
  <si>
    <t>山东省住房和城乡建设厅关于发布山东省建设科技成果推广项目《山东省农村既有居住建筑围护结构节能改造技术导则(试行)》的通知</t>
  </si>
  <si>
    <t>https://pkulaw.com/lar/abc5b1146abb1fc680bfa3413449a58abdfb.html?way=listView</t>
  </si>
  <si>
    <t>鲁建节科字〔2019〕3号</t>
  </si>
  <si>
    <t>山东省住房和城乡建设厅关于组织申报2019年度住房城乡建设科技计划项目的通知</t>
  </si>
  <si>
    <t>https://pkulaw.com/lar/407bb05991b26f84fe847c2300337f82bdfb.html?way=listView</t>
  </si>
  <si>
    <t>青岛市住房和城乡建设局关于组织申报2019年住房城乡建设科技计划项目的通知</t>
  </si>
  <si>
    <t>https://pkulaw.com/lar/86f40afac10ce6ea64569cc3822d3a40bdfb.html?way=listView</t>
  </si>
  <si>
    <t>淄博市科学技术局关于组织申报2019年鲁渝科技协作计划项目的通知</t>
  </si>
  <si>
    <t>https://pkulaw.com/lar/b26eec23886d1247fe12d11d18272dfcbdfb.html?way=listView</t>
  </si>
  <si>
    <t>山东省畜牧兽医局、山东省科学技术厅关于发布2019年山东省畜牧业主推技术的通知</t>
  </si>
  <si>
    <t>https://pkulaw.com/lar/d5b478894b44929dc07aeba1ef736d97bdfb.html?way=listView</t>
  </si>
  <si>
    <t>山东省科学技术厅关于开展2019年鲁渝科技协作计划项目申报的通知</t>
  </si>
  <si>
    <t>https://pkulaw.com/lar/9c04865c7946e9bf12040e6722a970e5bdfb.html?way=listView</t>
  </si>
  <si>
    <t>潍坊市科学技术局关于组织实施第八届中国创新创业大赛(山东赛区)暨2019年山东省中小微企业创新竞技行动计划以及第三届潍坊市创新创业大赛的通知</t>
  </si>
  <si>
    <t>https://pkulaw.com/lar/8fa24f2b39d06d08100124740d585ac9bdfb.html?way=listView</t>
  </si>
  <si>
    <t>山东省工业和信息化厅关于认定山东省高端智能家电、海洋药物等两家制造业创新中心的通知</t>
  </si>
  <si>
    <t>https://pkulaw.com/lar/037caad97fa076f30cc7c9341d4ecd5cbdfb.html?way=listView</t>
  </si>
  <si>
    <t>鲁工信〔2019〕89号</t>
  </si>
  <si>
    <t>淄博市科学技术局关于组织开展科技特派员注册工作的通知</t>
  </si>
  <si>
    <t>https://pkulaw.com/lar/380d0583ae7f0742dcab7c2c221aa280bdfb.html?way=listView</t>
  </si>
  <si>
    <t>济南市科学技术局关于组织开展对海外孵化器、研发机构建设情况进行调度的通知</t>
  </si>
  <si>
    <t>https://pkulaw.com/lar/fc78e31d01dba571d879f8418160ed60bdfb.html?way=listView</t>
  </si>
  <si>
    <t>济南市科技局关于转发省科技厅《关于开展2019年度省自然科学基金重大基础研究项目申报工作的通知》的通知</t>
  </si>
  <si>
    <t>https://pkulaw.com/lar/6d26a00cd5202ae902919d9303d4b821bdfb.html?way=listView</t>
  </si>
  <si>
    <t>淄博市科学技术局、淄博市财政局、淄博市税务局关于开展2019年高新技术企业认定申报工作的通知</t>
  </si>
  <si>
    <t>https://pkulaw.com/lar/ff7cbdd1c04a600383079a60b3e22208bdfb.html?way=listView</t>
  </si>
  <si>
    <t>日照市人民政府关于印发日照市建设国家创新型城市科技创新财政扶持政策的通知</t>
  </si>
  <si>
    <t>https://pkulaw.com/lar/656e174ff21a9a7e7a6f91e1f5778e38bdfb.html?way=listView</t>
  </si>
  <si>
    <t>日照市人民政府</t>
  </si>
  <si>
    <t>日政字〔2019〕23号</t>
  </si>
  <si>
    <t>淄博市农业农村局关于做好2019年市农业丰收奖申报推荐工作的通知</t>
  </si>
  <si>
    <t>https://pkulaw.com/lar/9ce40d3d825c4bc93550fbe22feb6447bdfb.html?way=listView</t>
  </si>
  <si>
    <t>淄博市农业农村局</t>
  </si>
  <si>
    <t>淄农办字〔2019〕42号</t>
  </si>
  <si>
    <t>青岛市科学技术局关于印发2019年全市科技创新工作要点的通知</t>
  </si>
  <si>
    <t>https://pkulaw.com/lar/6c8a25055c4d91768961493244cc13f5bdfb.html?way=listView</t>
  </si>
  <si>
    <t>青科字〔2019〕1号</t>
  </si>
  <si>
    <t>淄博市教育局关于公布第七届教育科研优秀成果奖的通报</t>
  </si>
  <si>
    <t>https://pkulaw.com/lar/5b3459618ab5656c752ff53ff9b9a8d7bdfb.html?way=listView</t>
  </si>
  <si>
    <t>淄博市教育局</t>
  </si>
  <si>
    <t>淄教教研字（2019）2号</t>
  </si>
  <si>
    <t>山东省科学技术厅关于征集国家重点研发计划“黄河三角洲耐盐碱作物提质增效技术集成研究与示范”项目(定向申报)申报意向的通知</t>
  </si>
  <si>
    <t>https://pkulaw.com/lar/979db80d561dc7c66b34874d22620c53bdfb.html?way=listView</t>
  </si>
  <si>
    <t>山东省科学技术协会关于印发《山东省科普示范工程实施方案》的通知</t>
  </si>
  <si>
    <t>https://pkulaw.com/lar/bbc1bd94a3dc606397b0cb25deeb9b9abdfb.html?way=listView</t>
  </si>
  <si>
    <t>山东省科学技术协会</t>
  </si>
  <si>
    <t>山东省科技厅、山东省财政厅、山东省税务局关于开展2019年高新技术企业认定申报工作的通知</t>
  </si>
  <si>
    <t>https://pkulaw.com/lar/903a0a8b4f9618510be47b1d5ed96e87bdfb.html?way=listView</t>
  </si>
  <si>
    <t>市技术先进型服务企业认定管理机构办公室(青岛市科技局代章)关于组织开展2019年度技术先进型服务企业申报工作的通知</t>
  </si>
  <si>
    <t>https://pkulaw.com/lar/462327ea16d4063edd3a6d1af54db2eabdfb.html?way=listView</t>
  </si>
  <si>
    <t>青岛市科技局</t>
  </si>
  <si>
    <t>山东省科学技术厅关于转发《科技部关于发布国家重点研发计划“战略性国际科技创新合作”重点专项2019年度牵头组织国际大科学计划和大科学工程培育项目申报指南的通知》的通知</t>
  </si>
  <si>
    <t>https://pkulaw.com/lar/a35bad370079fc14a731533dc1d4f328bdfb.html?way=listView</t>
  </si>
  <si>
    <t>济南市科技局关于转发省科技厅《关于征集“全省新旧动能转换重大创新成果展厅”展示项目的通知》</t>
  </si>
  <si>
    <t>https://pkulaw.com/lar/ecb8062a43f7e7df4c90e89c2cad4b55bdfb.html?way=listView</t>
  </si>
  <si>
    <t>淄博市发展和改革委员会关于组织开展2019年市级企业技术中心申报工作的通知</t>
  </si>
  <si>
    <t>https://pkulaw.com/lar/1d1096feda319d24e90f3c9cfaadef3ebdfb.html?way=listView</t>
  </si>
  <si>
    <t>淄博市发展和改革委员会</t>
  </si>
  <si>
    <t>2019.05.26公布</t>
  </si>
  <si>
    <t>2019.05.26施行</t>
  </si>
  <si>
    <t>山东省科学技术厅关于召开2019年泰山学者特聘专家和青年专家(科研院所领域)答辩评审会的通知</t>
  </si>
  <si>
    <t>https://pkulaw.com/lar/3b282fb14c3741c2e2242fc037bb2916bdfb.html?way=listView</t>
  </si>
  <si>
    <t>山东省科学技术厅、山东省自然资源厅关于组织开展2019年度山东省农业科技资金项目(林业科技创新)申报的通知</t>
  </si>
  <si>
    <t>https://pkulaw.com/lar/01f84cccae72d2af866e8bfdbbd5a5adbdfb.html?way=listView</t>
  </si>
  <si>
    <t>山东省人民政府关于大力推进“现代优势产业集群+人工智能”的指导意见</t>
  </si>
  <si>
    <t>https://pkulaw.com/lar/7b9e5a005550cef0b7165cefe83b704ebdfb.html?way=listView</t>
  </si>
  <si>
    <t>鲁政字〔2019〕84号</t>
  </si>
  <si>
    <t>中共青岛市科学技术局党组关于印发《青岛市科技局党组工作规则》的通知</t>
  </si>
  <si>
    <t>https://pkulaw.com/lar/45b7470f94f1f6a0db9c851757d2a6f4bdfb.html?way=listView</t>
  </si>
  <si>
    <t>青科党组字〔2019〕29号</t>
  </si>
  <si>
    <t>山东省海洋局关于公布2019年度全省海洋软科学研究课题的通知</t>
  </si>
  <si>
    <t>https://pkulaw.com/lar/2cd8e7a0ff88c8691460c030e80d0ec5bdfb.html?way=listView</t>
  </si>
  <si>
    <t>山东省海洋局</t>
  </si>
  <si>
    <t>鲁海函〔2019〕78号</t>
  </si>
  <si>
    <t>济南市科技局关于转发省科技厅《关于组织开展2019年度山东省重点研发计划(重大科技创新工程)项目正式申报的通知》的通知</t>
  </si>
  <si>
    <t>https://pkulaw.com/lar/2d92862f215c6274f0542fcdd6176185bdfb.html?way=listView</t>
  </si>
  <si>
    <t>济南市科学技术局关于实施2018年度全市科普统计调查工作的通知</t>
  </si>
  <si>
    <t>https://pkulaw.com/lar/b0609ab3585824a8859f2ff8694705efbdfb.html?way=listView</t>
  </si>
  <si>
    <t>济南市科技局关于组织参加第八届中国创新创业大赛(山东赛区)暨2019年山东省中小微企业创新竞技行动计划的通知</t>
  </si>
  <si>
    <t>https://pkulaw.com/lar/d5e624735df5e81e55f43a2d99a8806cbdfb.html?way=listView</t>
  </si>
  <si>
    <t>淄博市校城融合发展领导小组办公室关于申报2019年淄博市重点研发计划(校城融合类)的通知</t>
  </si>
  <si>
    <t>https://pkulaw.com/lar/fbcfa73062447f513dc3f47a8c2de22cbdfb.html?way=listView</t>
  </si>
  <si>
    <t>淄博市校城融合发展领导小组</t>
  </si>
  <si>
    <t>济南市科学技术局关于转发省科技厅《组织申报2019年度国家重点科研项目补助和奖励资金的通知》的通知</t>
  </si>
  <si>
    <t>https://pkulaw.com/lar/0f3e02805a7d9f16d10bd90dd9a739c6bdfb.html?way=listView</t>
  </si>
  <si>
    <t>济南市科技局关于转发省科技厅《组织申报2019年度国家重点科研项目补助和奖励资金的通知》的通知</t>
  </si>
  <si>
    <t>https://pkulaw.com/lar/d5cc9aed3c149a50aac498bedaceb5f1bdfb.html?way=listView</t>
  </si>
  <si>
    <t>潍坊市科学技术局关于组织申报2019年大型科学仪器设备共享服务奖励计划的通知</t>
  </si>
  <si>
    <t>https://pkulaw.com/lar/20a8162d24f1b27adffe4084fe908635bdfb.html?way=listView</t>
  </si>
  <si>
    <t>山东省科学技术厅关于组织申报2019年度国家重点科研项目补助和奖励资金的通知</t>
  </si>
  <si>
    <t>https://pkulaw.com/lar/4b7e2523123cf1c1c456ed4b82c8f5f0bdfb.html?way=listView</t>
  </si>
  <si>
    <t>山东省科学技术厅关于公开2019年度山东省重点研发计划(重大科技创新工程)入库项目的通知</t>
  </si>
  <si>
    <t>https://pkulaw.com/lar/c58b2a3cb749d5d82f6d1cae3b689d7cbdfb.html?way=listView</t>
  </si>
  <si>
    <t>山东省科学技术厅关于组织实施第八届中国创新创业大赛(山东赛区)暨2019年山东省中小微企业创新竞技行动计划的通知</t>
  </si>
  <si>
    <t>https://pkulaw.com/lar/5d735e56a5d1991347acbb7dbfb77cfabdfb.html?way=listView</t>
  </si>
  <si>
    <t>山东省科学技术厅关于组织开展2019年度山东省重点研发计划(重大科技创新工程)项目正式申报的通知</t>
  </si>
  <si>
    <t>https://pkulaw.com/lar/865f1d32f3ae43e2a8e1e64ce092d880bdfb.html?way=listView</t>
  </si>
  <si>
    <t>济南工业和信息化局科技创新处关于对2019年省级技术创新项目进行第一季度调度的通知</t>
  </si>
  <si>
    <t>https://pkulaw.com/lar/bfb21c9c1e681c8124c33556fe478833bdfb.html?way=listView</t>
  </si>
  <si>
    <t>济南市发展和改革委员会关于组织开展2019年山东省企业技术中心申报工作的通知</t>
  </si>
  <si>
    <t>https://pkulaw.com/lar/f190f2a7fc549cb37787f3f4211e46fbbdfb.html?way=listView</t>
  </si>
  <si>
    <t>济南市科技局关于转发省科技厅《举办中国·德州第四届京津冀鲁技术交易大会的通知》的通知</t>
  </si>
  <si>
    <t>https://pkulaw.com/lar/4d1e427953dcdb0dcca3030947539fccbdfb.html?way=listView</t>
  </si>
  <si>
    <t>济南市科学技术局关于转发省科技厅《举办中国·德州第四届京津冀鲁技术交易大会的通知》的通知</t>
  </si>
  <si>
    <t>https://pkulaw.com/lar/e22605a840006b5b937e8de60b8231a7bdfb.html?way=listView</t>
  </si>
  <si>
    <t>青岛市科学技术局关于发布2018年度青岛市科技计划项目(第二批)验收结果的通知</t>
  </si>
  <si>
    <t>https://pkulaw.com/lar/dd2bea419e668108761a8dfefa269268bdfb.html?way=listView</t>
  </si>
  <si>
    <t>青科监字〔2019〕1号</t>
  </si>
  <si>
    <t>潍坊市科技局关于申报2019年潍坊市技术市场专项补助经费的通知</t>
  </si>
  <si>
    <t>https://pkulaw.com/lar/ca2168e7c6a684ce9a04e9aee4387dd6bdfb.html?way=listView</t>
  </si>
  <si>
    <t>山东省科学技术厅关于公布2019年度山东省重点研发计划(公益性科技攻关类)项目网评结果的通知</t>
  </si>
  <si>
    <t>https://pkulaw.com/lar/660e57902e2f0b9c8dcb05403c85b3fbbdfb.html?way=listView</t>
  </si>
  <si>
    <t>山东省科学技术厅关于拨付2018年度国家科学技术奖配套奖励资金的通知</t>
  </si>
  <si>
    <t>https://pkulaw.com/lar/3eb348e20d14d8fc80126271837ecd20bdfb.html?way=listView</t>
  </si>
  <si>
    <t>山东省科学技术厅关于公布2019年山东省实验动物行政许可事项(第二批)的通知</t>
  </si>
  <si>
    <t>https://pkulaw.com/lar/239bdc6253cfd860c10242db584a87e7bdfb.html?way=listView</t>
  </si>
  <si>
    <t>2019.05.04公布</t>
  </si>
  <si>
    <t>2019.05.04施行</t>
  </si>
  <si>
    <t>山东省科学技术厅、山东省财政厅关于印发《国家重点科研项目补助资金管理实施细则》和《国家重点科研项目奖励资金管理实施细则》的通知</t>
  </si>
  <si>
    <t>https://pkulaw.com/lar/a5882c1d6cca069243b9f385cfe41f5dbdfb.html?way=listView</t>
  </si>
  <si>
    <t>济南市科学技术局关于转发省科技厅《关于组织推荐新建山东省技术创新中心的通知》通知</t>
  </si>
  <si>
    <t>https://pkulaw.com/lar/d60167f9a07afd27716b86486295892bbdfb.html?way=listView</t>
  </si>
  <si>
    <t>济南市科学技术局关于组织海外孵化器、海外研发机构建设专项等相关计划项目申报的通知</t>
  </si>
  <si>
    <t>https://pkulaw.com/lar/f2b36e4aadd09a04c535ea5e8ebfd420bdfb.html?way=listView</t>
  </si>
  <si>
    <t>山东省科学技术厅关于组织推荐新建山东省技术创新中心的通知</t>
  </si>
  <si>
    <t>https://pkulaw.com/lar/5bd1abef9ae7f17a08c072361e60966ebdfb.html?way=listView</t>
  </si>
  <si>
    <t>济南市科学技术局关于发布《2019年济南市科技发展计划编制指南》的通知</t>
  </si>
  <si>
    <t>https://pkulaw.com/lar/f01b49dc5f66f819e0e4266d33c036aabdfb.html?way=listView</t>
  </si>
  <si>
    <t>烟台市人民政府办公室关于印发烟台市城市公共安全委员会、烟台市科技创新委员会、烟台市生态环境保护委员会组成人员及职责制度的通知</t>
  </si>
  <si>
    <t>https://pkulaw.com/lar/502936494c86e6f8fca2548706123073bdfb.html?way=listView</t>
  </si>
  <si>
    <t>烟台市人民政府</t>
  </si>
  <si>
    <t>烟政办字[2019]26号</t>
  </si>
  <si>
    <t>山东省科学技术厅关于发布2019年度山东省农业科技园区产业提升工程项目申报指南的通知</t>
  </si>
  <si>
    <t>https://pkulaw.com/lar/f4572e9bccbb6a6d38e18ab25975ea99bdfb.html?way=listView</t>
  </si>
  <si>
    <t>山东省发展和改革委员会关于集中受理2020年山东省工程实验室(研究中心)申报材料的通知</t>
  </si>
  <si>
    <t>https://pkulaw.com/lar/6a5c9b6d808fce3655ca317678f21ca2bdfb.html?way=listView</t>
  </si>
  <si>
    <t>﻿山东省科学技术厅关于公开2019年度山东省重点研发计划(重大科技创新工程)预申报受理项目名单的通知</t>
  </si>
  <si>
    <t>https://pkulaw.com/lar/fa583a9e03182cd5791d5fc302172168bdfb.html?way=listView</t>
  </si>
  <si>
    <t>济南市科学技术局关于组织参加2019“走向以色列”论坛的通知</t>
  </si>
  <si>
    <t>https://pkulaw.com/lar/c6e44faa27a0a60dfb967bd5647a0965bdfb.html?way=listView</t>
  </si>
  <si>
    <t>山东省科学技术厅关于组织申报2019年度山东省“渤海粮仓”科技示范工程升级版项目的通知</t>
  </si>
  <si>
    <t>https://pkulaw.com/lar/cd2cfb6eb9e7f249c28e9df62cecd18cbdfb.html?way=listView</t>
  </si>
  <si>
    <t>济南市科学技术局关于征集两院院士与我市重大科技合作成果有关资料的通知</t>
  </si>
  <si>
    <t>https://pkulaw.com/lar/1564bd68477062433f3b0c3df6deaffebdfb.html?way=listView</t>
  </si>
  <si>
    <t>济南市科学技术局关于发布乌克兰国家科学院技术成果的通知</t>
  </si>
  <si>
    <t>https://pkulaw.com/lar/c07d797c21ea7cc6507ad1f832486aa0bdfb.html?way=listView</t>
  </si>
  <si>
    <t>济南市科学技术局关于征集院士智力引进服务政策措施与合作成效通知</t>
  </si>
  <si>
    <t>https://pkulaw.com/lar/d2ed237908d3c98c54bc1a72b29687d8bdfb.html?way=listView</t>
  </si>
  <si>
    <t>潍坊市科技局关于印发《潍坊市科技企业孵化器管理办法》的通知(2019修订)</t>
  </si>
  <si>
    <t>https://pkulaw.com/lar/eb5888a2469863e9b0dac8d354de7b60bdfb.html?way=listView</t>
  </si>
  <si>
    <t>潍科发〔2019〕2号</t>
  </si>
  <si>
    <t>潍坊市科学技术局关于组织申报2019年潍坊市软科学研究计划项目的通知</t>
  </si>
  <si>
    <t>https://pkulaw.com/lar/e61915b7ed16cbbe116b37299022879ebdfb.html?way=listView</t>
  </si>
  <si>
    <t>山东省科学技术厅关于2019年省重大科技创新工程预申报项目审核推荐工作的通知</t>
  </si>
  <si>
    <t>https://pkulaw.com/lar/6fedf80e6fe1476d6f5e7be60ba226a2bdfb.html?way=listView</t>
  </si>
  <si>
    <t>山东省科技厅关于公开2019年度山东省重点研发计划(重大科技创新工程)预申报受理项目名单的通知</t>
  </si>
  <si>
    <t>https://pkulaw.com/lar/864690b92a6bdacaece2d4050a8a1a1dbdfb.html?way=listView</t>
  </si>
  <si>
    <t>聊城市人民政府办公室关于印发聊城市新旧动能转换重大工程督导考核办法的通知</t>
  </si>
  <si>
    <t>https://pkulaw.com/lar/44c4772d13151244a9825852d853b2cbbdfb.html?way=listView</t>
  </si>
  <si>
    <t>聊政办字〔2019〕11号</t>
  </si>
  <si>
    <t>山东省科技厅、山东省财政厅、山东省税务局关于认定威海紫光科技园有限公司等4家企业为2018年度第二批高新技术企业(补充)的通知</t>
  </si>
  <si>
    <t>https://pkulaw.com/lar/47b39afd3c41d7ebe9c08a25c4e24790bdfb.html?way=listView</t>
  </si>
  <si>
    <t>潍坊市科学技术局关于组织申报2019年市科技发展计划项目(医学类)的通知</t>
  </si>
  <si>
    <t>https://pkulaw.com/lar/2f4debc3262d531fda6759442773a176bdfb.html?way=listView</t>
  </si>
  <si>
    <t>济南市科学技术局关于组织2019年省级科技企业孵化器、大学科技园免税申请工作的通知</t>
  </si>
  <si>
    <t>https://pkulaw.com/lar/ae9b491204279df0d8191962fe3f5eb6bdfb.html?way=listView</t>
  </si>
  <si>
    <t>淄博市科学技术局关于组织申报2019年度淄博市重点研发计划(公益类专项)项目的通知</t>
  </si>
  <si>
    <t>https://pkulaw.com/lar/8b1bb0921eba1d1965af35baa6690482bdfb.html?way=listView</t>
  </si>
  <si>
    <t>济南市科技局关于组织2019年省级科技企业孵化器、大学科技园免税申请工作的通知</t>
  </si>
  <si>
    <t>https://pkulaw.com/lar/94a14b2cd73866e5540d34c8f360f856bdfb.html?way=listView</t>
  </si>
  <si>
    <t>山东省科学技术厅关于开展2019年省级科技企业孵化器、大学科技园免税申请工作的通知</t>
  </si>
  <si>
    <t>https://pkulaw.com/lar/130c6d14d8d38f7b516600f6080cea72bdfb.html?way=listView</t>
  </si>
  <si>
    <t>淄博市科学技术局、中共淄博市委宣传部、淄博市科学技术协会关于举办2019年淄博市科技活动周的通知</t>
  </si>
  <si>
    <t>https://pkulaw.com/lar/9b5b986d5fc17f3aaf6e18f3f904a336bdfb.html?way=listView</t>
  </si>
  <si>
    <t>山东省发展和改革委员会关于公布2019年认定山东省工程实验室(工程研究中心)名单的通知</t>
  </si>
  <si>
    <t>https://pkulaw.com/lar/3caf7a4a7b9ca138e1cd3d0a11623f22bdfb.html?way=listView</t>
  </si>
  <si>
    <t>山东省工业和信息化厅关于印发《山东省制造业创新中心建设工作指南(试行)》的通知鲁工信技(2019)57号</t>
  </si>
  <si>
    <t>https://pkulaw.com/lar/fe8a5f0cfd55397e8b1c398892b1f543bdfb.html?way=listView</t>
  </si>
  <si>
    <t>鲁工信技(2019)57号</t>
  </si>
  <si>
    <t>山东省科学技术厅科技计划项目管理第三方专业机构备选库遴选竞争性评审公告</t>
  </si>
  <si>
    <t>https://pkulaw.com/lar/aa42e9a4cae01c1bffeb14dde6ffa744bdfb.html?way=listView</t>
  </si>
  <si>
    <t>山东省海洋与渔业厅关于征集海洋与渔业科技专家库入库专家的通知</t>
  </si>
  <si>
    <t>https://pkulaw.com/lar/c5462f42be6f3e55efd4f5d353ba5772bdfb.html?way=listView</t>
  </si>
  <si>
    <t>山东省海洋与渔业厅</t>
  </si>
  <si>
    <t>枣庄市科学技术局、枣庄市财政局关于印发《枣庄市技术创新中心管理办法》的通知</t>
  </si>
  <si>
    <t>https://pkulaw.com/lar/b82c4a8e2faa0c5e73ee8195d9182c58bdfb.html?way=listView</t>
  </si>
  <si>
    <t>济南市科学技术局关于组织济南市企业申报2019年山东省小微企业升级高新技术企业财政补助资金的通知</t>
  </si>
  <si>
    <t>https://pkulaw.com/lar/ac81080e71abc94756d7b5466ffb6625bdfb.html?way=listView</t>
  </si>
  <si>
    <t>淄博市科学技术局关于组织申报2019年度山东省重点研发计划(重大科技创新工程第二批)项目的通知</t>
  </si>
  <si>
    <t>https://pkulaw.com/lar/83426408c0f6959bedf85b3d17a57863bdfb.html?way=listView</t>
  </si>
  <si>
    <t>济南市安委会办公室关于转发省安委会办公室《关于青州市永利珍珠厂“329”爆炸事故的通报》的通知</t>
  </si>
  <si>
    <t>https://pkulaw.com/lar/22a2eee7e99788bc2294466d235ffc51bdfb.html?way=listView</t>
  </si>
  <si>
    <t>济南市安全生产委员会</t>
  </si>
  <si>
    <t>山东省科学技术厅关于组织申报2019年山东省中小微企业升级高新技术企业财政补助资金的通知</t>
  </si>
  <si>
    <t>https://pkulaw.com/lar/5a4087fca15eeb75138fee4785fe1df7bdfb.html?way=listView</t>
  </si>
  <si>
    <t>济南市科学技术局关于转发省科技厅《关于组织开展2019年度山东省重点研发计划(重大科技创新工程第二批)项目申报的通知》的通知</t>
  </si>
  <si>
    <t>https://pkulaw.com/lar/111f79f7f6a710ab953bd6f0ee09e029bdfb.html?way=listView</t>
  </si>
  <si>
    <t>中共青岛市科学技术局党组关于调整市科技局领导分工的通知</t>
  </si>
  <si>
    <t>https://pkulaw.com/lar/ae42c3c0bb4ead868369a715e450e9fdbdfb.html?way=listView</t>
  </si>
  <si>
    <t>青科党组字〔2019〕20号</t>
  </si>
  <si>
    <t>济南市科学技术局关于转发《科技部火炬中心关于对获得中央财政支持的中国创新创业大赛优秀企业发展情况开展调查的通知》的通知</t>
  </si>
  <si>
    <t>https://pkulaw.com/lar/c6a7403028f3009cb9b3515aae1ce3e9bdfb.html?way=listView</t>
  </si>
  <si>
    <t>山东省科学技术厅关于组织开展2019年度山东省重点研发计划(重大科技创新工程第二批)项目申报的通知</t>
  </si>
  <si>
    <t>https://pkulaw.com/lar/14aed5a8d3246dcf6b371c5df736d2b8bdfb.html?way=listView</t>
  </si>
  <si>
    <t>济南市发展和改革委员会关于提报2019年度新旧动能转换重大工程重大课题攻关项目的通知</t>
  </si>
  <si>
    <t>https://pkulaw.com/lar/4564bf2e58ccc5f4af9f2667a38319efbdfb.html?way=listView</t>
  </si>
  <si>
    <t>山东省工业和信息化厅关于组织推荐省级第十五批“一企一技术”研发中心的通知</t>
  </si>
  <si>
    <t>https://pkulaw.com/lar/09399fdd88e1ec9687fd5ccecc2580babdfb.html?way=listView</t>
  </si>
  <si>
    <t>济南市科学技术局转发省科技厅关于开展2018年度国家级科技企业孵化器免税审核工作的通知</t>
  </si>
  <si>
    <t>https://pkulaw.com/lar/afff833f6938a4e6f07775cf0fa5b3e7bdfb.html?way=listView</t>
  </si>
  <si>
    <t>济南市科学技术局关于组织申报2019年度山东省科技企业孵化器和众创空间高新技术企业培育财政奖励资金的通知</t>
  </si>
  <si>
    <t>https://pkulaw.com/lar/e10dcea780c4f2a6e2d2752ceae0880abdfb.html?way=listView</t>
  </si>
  <si>
    <t>山东省发展和改革委员会关于提报2019年度新旧动能转换重大工程重大课题攻关项目的通知</t>
  </si>
  <si>
    <t>https://pkulaw.com/lar/aa7975798769e9d0a60c85ecbf401c97bdfb.html?way=listView</t>
  </si>
  <si>
    <t>淄博市科学技术局关于征集重点产业“卡脖子”关键技术并建立重大科技创新项目库的通知</t>
  </si>
  <si>
    <t>https://pkulaw.com/lar/43bd701fb0c4271728a8ad1f0aae79e7bdfb.html?way=listView</t>
  </si>
  <si>
    <t>山东省工业和信息化厅关于开展“2019山东制造·硬科技Top100榜”征集工作的通知</t>
  </si>
  <si>
    <t>https://pkulaw.com/lar/e380cb504bc0f9b5b469d6e3863714abbdfb.html?way=listView</t>
  </si>
  <si>
    <t>鲁工信字〔2019〕8号</t>
  </si>
  <si>
    <t>泰安市人民政府办公室关于公布科技创新型企业50强名单的通知</t>
  </si>
  <si>
    <t>https://pkulaw.com/lar/68306f060b02202029a0826692f4abe2bdfb.html?way=listView</t>
  </si>
  <si>
    <t>泰政办字〔2019〕12号</t>
  </si>
  <si>
    <t>济南市工信局科技处关于转发省工信厅《开展“2019山东制造·硬科技Top100榜”征集工作的通知》的通知</t>
  </si>
  <si>
    <t>https://pkulaw.com/lar/41e208bf61d2945bb335399b3b50f730bdfb.html?way=listView</t>
  </si>
  <si>
    <t>山东省科学技术厅关于组织申报2019年度山东省科技企业孵化器和众创空间高新技术企业培育财政奖励资金的通知</t>
  </si>
  <si>
    <t>https://pkulaw.com/lar/2aa125e563a0b69ae27d4e8796ef1067bdfb.html?way=listView</t>
  </si>
  <si>
    <t>山东省工业和信息化厅关于推荐2019年度国家和省级小型微型企业创业创新示范基地的通知</t>
  </si>
  <si>
    <t>https://pkulaw.com/lar/5ab27425e19648c744d20481d7ae88c1bdfb.html?way=listView</t>
  </si>
  <si>
    <t>济南市科学技术局关于填报2018年度海峡两岸科技交流情况统计表的通知</t>
  </si>
  <si>
    <t>https://pkulaw.com/lar/e090d8f087f2988f9bdc9a2ff79893e2bdfb.html?way=listView</t>
  </si>
  <si>
    <t>淄博市发展和改革委员会关于印发《淄博市企业技术中心认定管理办法(2019年修订)》的通知</t>
  </si>
  <si>
    <t>https://pkulaw.com/lar/aaccf0f36b4f09059e131e514aa5a5f1bdfb.html?way=listView</t>
  </si>
  <si>
    <t>淄发改发〔2019〕78号</t>
  </si>
  <si>
    <t>淄博市发展和改革委员会关于印发《淄博市工程实验室管理办法(2019年修订)》的通知</t>
  </si>
  <si>
    <t>https://pkulaw.com/lar/b870bca9f7893d8cdb3396ef9878052dbdfb.html?way=listView</t>
  </si>
  <si>
    <t>淄发改发〔2019〕77号</t>
  </si>
  <si>
    <t>济南市科技局高新处关于做好企业科技合作情况摸底调查工作的通知</t>
  </si>
  <si>
    <t>https://pkulaw.com/lar/25285d7ada456696991e1f8d3241c90ebdfb.html?way=listView</t>
  </si>
  <si>
    <t>青岛市科学技术局关于征集2019年度山东省科学技术奖提名项目和人选的通知</t>
  </si>
  <si>
    <t>https://pkulaw.com/lar/4fcf560fce3dc8a8b20e4f231a56601bbdfb.html?way=listView</t>
  </si>
  <si>
    <t>青科服字〔2019〕2号</t>
  </si>
  <si>
    <t>山东省科学技术厅关于开展2019年度山东省科学技术奖提名工作的通知</t>
  </si>
  <si>
    <t>https://pkulaw.com/lar/a7393e358f88b2a8c3a9df52c041b068bdfb.html?way=listView</t>
  </si>
  <si>
    <t>青岛市发展和改革委员会关于印发《青岛市工程研究中心管理办法(2019年修订)》的通知</t>
  </si>
  <si>
    <t>https://pkulaw.com/lar/5d3b11c24a50353129f265366d290b09bdfb.html?way=listView</t>
  </si>
  <si>
    <t>青岛市发展和改革委员会</t>
  </si>
  <si>
    <t>青发改规〔2019〕1号</t>
  </si>
  <si>
    <t>潍坊市科学技术局关于做好2019年潍坊市科学技术奖提名工作的通知</t>
  </si>
  <si>
    <t>https://pkulaw.com/lar/54e7e52270caa5b43670fd556f8bcab3bdfb.html?way=listView</t>
  </si>
  <si>
    <t>潍科发﹝2019﹞1号</t>
  </si>
  <si>
    <t>青岛市农业农村局关于做好2019年泰山产业领军人才工程高效生态农业创新类申报工作的通知</t>
  </si>
  <si>
    <t>https://pkulaw.com/lar/03754234532a8de7bfb2f24c54ca0c37bdfb.html?way=listView</t>
  </si>
  <si>
    <t>青岛市农业农村局</t>
  </si>
  <si>
    <t>淄博市科学技术局关于组织申报2019年度山东省重点研发计划(重大科技创新工程第一批)项目的通知</t>
  </si>
  <si>
    <t>https://pkulaw.com/lar/57a4e39eca7d6a9f951c38991838b7c0bdfb.html?way=listView</t>
  </si>
  <si>
    <t>济南市科学技术局关于召开济南市科技服务业联盟成立大会暨科技服务系列活动启动仪式实施方案(代会议通知)</t>
  </si>
  <si>
    <t>https://pkulaw.com/lar/f34341990f355947f14800ee95f3b02fbdfb.html?way=listView</t>
  </si>
  <si>
    <t>山东省科学技术厅关于组织开展2019年度山东省重点研发计划(重大科技创新工程第一批)项目申报的通知</t>
  </si>
  <si>
    <t>https://pkulaw.com/lar/0cea60b2d0a1c5a0fc3944a15974224abdfb.html?way=listView</t>
  </si>
  <si>
    <t>济南市科学技术局关于申报2018年度创投机构、初创期科技型中小企业投融资补助的通知</t>
  </si>
  <si>
    <t>https://pkulaw.com/lar/69a583b32eb0a92f8110cc93ec987d13bdfb.html?way=listView</t>
  </si>
  <si>
    <t>山东省人力资源和社会保障厅关于开展第五届(2018年度)山东省人力资源社会保障优秀科研成果申报工作的通知</t>
  </si>
  <si>
    <t>https://pkulaw.com/lar/7f6e5ead8744e0ba8826add823dc76c1bdfb.html?way=listView</t>
  </si>
  <si>
    <t>山东省人民政府关于2018年度山东省科学技术奖励的决定</t>
  </si>
  <si>
    <t>https://pkulaw.com/lar/8d569f357946840660c5737fdc4d27bebdfb.html?way=listView</t>
  </si>
  <si>
    <t>鲁政发〔2019〕7号</t>
  </si>
  <si>
    <t>济南市科学技术局、济南市人力资源和社会保障局关于组织参加第十七届中国国际人才交流大会的通知</t>
  </si>
  <si>
    <t>https://pkulaw.com/lar/bba4392e73ce01bfad1235e2b052de21bdfb.html?way=listView</t>
  </si>
  <si>
    <t>淄博市科学技术局关于开展2019年度山东省重点实验室绩效评估工作的通知</t>
  </si>
  <si>
    <t>https://pkulaw.com/lar/d3b9065c7c16c28ffbdf834e9a5f9a66bdfb.html?way=listView</t>
  </si>
  <si>
    <t>淄博市科学技术局关于开展2019年科技型中小企业评价工作的通知</t>
  </si>
  <si>
    <t>https://pkulaw.com/lar/13e84a20cd933dd9fd092f39a76a2db3bdfb.html?way=listView</t>
  </si>
  <si>
    <t>山东省海洋局、山东省发展和改革委员会关于组织申报山东省海洋工程技术协同创新中心的通知</t>
  </si>
  <si>
    <t>https://pkulaw.com/lar/ee0149f5d887f3c4977df819eaf03c93bdfb.html?way=listView</t>
  </si>
  <si>
    <t>青岛前湾保税港区管理委员会关于印发《青岛前湾保税港区科技创新扶持办法(试行)》的通知</t>
  </si>
  <si>
    <t>https://pkulaw.com/lar/d8913a5ace8daf7b97f6d12c92f151d6bdfb.html?way=listView</t>
  </si>
  <si>
    <t>青岛前湾保税港区管理委员会</t>
  </si>
  <si>
    <t>青保管发〔2019〕12号</t>
  </si>
  <si>
    <t>济南市科技局关于转发省科技厅《关于开展2019年度山东省重点实验室绩效评估工作的通知》的通知</t>
  </si>
  <si>
    <t>https://pkulaw.com/lar/544f42b9b674cda3be313db2af2bdd39bdfb.html?way=listView</t>
  </si>
  <si>
    <t>山东省科技厅关于开展2019年度山东省重点实验室绩效评估工作的通知</t>
  </si>
  <si>
    <t>https://pkulaw.com/lar/673ac5c65e9deebb116fe0026667e351bdfb.html?way=listView</t>
  </si>
  <si>
    <t>中共山东省委组织部、山东省科学技术厅关于做好2019年泰山产业领军人才工程战略性新兴产业创新类申报工作的通知</t>
  </si>
  <si>
    <t>https://pkulaw.com/lar/f10e564c96098b0bee9c997e19b1a738bdfb.html?way=listView</t>
  </si>
  <si>
    <t>济南市科学技术局关于征集济南市科技型企业融资需求的通知</t>
  </si>
  <si>
    <t>https://pkulaw.com/lar/f53a3628d25706888bf9865dff9b840cbdfb.html?way=listView</t>
  </si>
  <si>
    <t>中共山东省委组织部、山东省科学技术厅关于做好2019年泰山产业领军人才工程高效生态农业创新类申报工作的通知</t>
  </si>
  <si>
    <t>https://pkulaw.com/lar/986a7ab5ebe557cea732b16312eac24dbdfb.html?way=listView</t>
  </si>
  <si>
    <t>济南市科学技术局关于开展2018年度全市创业风险投资机构统计调查的通知</t>
  </si>
  <si>
    <t>https://pkulaw.com/lar/d0433c16b9eba8fee884028f7c322e25bdfb.html?way=listView</t>
  </si>
  <si>
    <t>山东省科学技术厅关于开展2018年度全省创业风险投资机构统计调查的通知</t>
  </si>
  <si>
    <t>https://pkulaw.com/lar/4fdd8aa1225169bc62f0a9cf20dc0acabdfb.html?way=listView</t>
  </si>
  <si>
    <t>济南市科学技术局关于举办“中欧科研快车”宣讲活动的通知</t>
  </si>
  <si>
    <t>https://pkulaw.com/lar/683822a7c1e25563bf378ce298e0e668bdfb.html?way=listView</t>
  </si>
  <si>
    <t>山东省科学技术厅关于征集拟转化科技成果和企业技术需求的通知</t>
  </si>
  <si>
    <t>https://pkulaw.com/lar/86991b84d8eb0276e9a7e06c845db8ecbdfb.html?way=listView</t>
  </si>
  <si>
    <t>济南市科学技术局关于做好2018年度市管科技类民办非企业单位年度报告工作的通知</t>
  </si>
  <si>
    <t>https://pkulaw.com/lar/b8ac598e328c134d4d3fdab99f41a28dbdfb.html?way=listView</t>
  </si>
  <si>
    <t>济南市科学技术局关于申报2019年度第一批济南市技术转移转化服务机构备案的通知</t>
  </si>
  <si>
    <t>https://pkulaw.com/lar/07950206003500424bfeb38d1fc6a6f8bdfb.html?way=listView</t>
  </si>
  <si>
    <t>济南市科学技术局关于组织申报2018年度济南市技术市场发展补助资金的通知</t>
  </si>
  <si>
    <t>https://pkulaw.com/lar/1e0015ed358877e8b060f53ac2e1938bbdfb.html?way=listView</t>
  </si>
  <si>
    <t>威海市人民政府办公室关于印发威海市实施新一轮高水平企业技术改造三年行动计划(2019—2021年)的通知</t>
  </si>
  <si>
    <t>https://pkulaw.com/lar/af24b36be45a4192395898fc4efbbd39bdfb.html?way=listView</t>
  </si>
  <si>
    <t>威海市人民政府</t>
  </si>
  <si>
    <t>威政办字〔2019〕12号</t>
  </si>
  <si>
    <t>山东省发展和改革委员会关于开展2019年省级服务业创新中心申报工作的通知</t>
  </si>
  <si>
    <t>https://pkulaw.com/lar/8ebbb317421adeefbd4eec052c87ef9bbdfb.html?way=listView</t>
  </si>
  <si>
    <t>山东省科学技术厅、山东省财政厅、山东省税务局关于认定山东北斗华宸导航技术股份有限公司等2064家企业为2018年度第二批高新技术企业的通知</t>
  </si>
  <si>
    <t>https://pkulaw.com/lar/4d9ebb1aba1e72130b9ba61b04069053bdfb.html?way=listView</t>
  </si>
  <si>
    <t>山东省科学技术厅、山东省财政厅、山东省税务局关于认定迈赫机器人自动化股份有限公司等505家企业为2018年度第一批高新技术企业的通知</t>
  </si>
  <si>
    <t>https://pkulaw.com/lar/0de63460e282e4d40bd30f543f7b70a0bdfb.html?way=listView</t>
  </si>
  <si>
    <t>https://pkulaw.com/lar/c7e2ba926f67218b34f8ebca335ddcdfbdfb.html?way=listView</t>
  </si>
  <si>
    <t>淄博市教育局关于评选第七届教育科研优秀成果奖的通知</t>
  </si>
  <si>
    <t>https://pkulaw.com/lar/7bbede4706dd4c436ae75a7b0447aca8bdfb.html?way=listView</t>
  </si>
  <si>
    <t>淄教教研字（2019）1号</t>
  </si>
  <si>
    <t>东营市发展和改革委员会关于印发《东营市工程实验室管理办法(2019年修订)》的通知</t>
  </si>
  <si>
    <t>https://pkulaw.com/lar/64036534141143ff96cd9ca3f4717b0bbdfb.html?way=listView</t>
  </si>
  <si>
    <t>东营市发展和改革委员会</t>
  </si>
  <si>
    <t>东发改高技〔2019〕27号</t>
  </si>
  <si>
    <t>淄博市科学技术局关于组织申报2019年市高新技术创新“双十”计划的通知</t>
  </si>
  <si>
    <t>https://pkulaw.com/lar/1654d65d235403d5c13e2e8714893f88bdfb.html?way=listView</t>
  </si>
  <si>
    <t>济南市科学技术局关于印发区域性科技创新中心建设2019年目标任务及各区县、济南高新区主要指标分解的通知</t>
  </si>
  <si>
    <t>https://pkulaw.com/lar/2d23764c717b2f14ad2fb574546ee9fbbdfb.html?way=listView</t>
  </si>
  <si>
    <t>山东省海洋局关于征集2019年海洋软科学课题研究题目的通知</t>
  </si>
  <si>
    <t>https://pkulaw.com/lar/56de269e1585e26aaf3f04a63ac22a2abdfb.html?way=listView</t>
  </si>
  <si>
    <t>鲁海函〔2019〕28号</t>
  </si>
  <si>
    <t>淄博市科学技术局关于兑现淄博英才计划科技创业人才项目贷款贴息补助资金的通知</t>
  </si>
  <si>
    <t>https://pkulaw.com/lar/d8d40116e6d230eea99abd5ad6a7ab75bdfb.html?way=listView</t>
  </si>
  <si>
    <t>淄博市科学技术局、淄博市财政局关于组织申报2019年度淄博市大学生产业化项目的通知</t>
  </si>
  <si>
    <t>https://pkulaw.com/lar/becd4ea8bb5c1446a5ecb7648262d051bdfb.html?way=listView</t>
  </si>
  <si>
    <t>青岛市科学技术局、青岛市财政局关于发布2019年度中央引导地方科技发展专项项目申报指南的通知</t>
  </si>
  <si>
    <t>https://pkulaw.com/lar/32e9843aa2e9e314a6da711b5bf954f4bdfb.html?way=listView</t>
  </si>
  <si>
    <t>青岛市科学技术局关于印发《促进驻青高校科技成果本地转化专项行动工作方案》的通知</t>
  </si>
  <si>
    <t>https://pkulaw.com/lar/ba98241147f5acddff7097bd0bc7267cbdfb.html?way=listView</t>
  </si>
  <si>
    <t>青科服字〔2019〕1号</t>
  </si>
  <si>
    <t>淄博市科学技术局关于征集2019年度淄博市技术难题及人才需求信息的通知</t>
  </si>
  <si>
    <t>https://pkulaw.com/lar/faf18b4fd67ef1773d528eb6d92d683dbdfb.html?way=listView</t>
  </si>
  <si>
    <t>菏泽市人民政府关于2018年度菏泽市科学技术奖励的决定</t>
  </si>
  <si>
    <t>https://pkulaw.com/lar/89f319b0b7ae2f6445d3e50db665fe9abdfb.html?way=listView</t>
  </si>
  <si>
    <t>菏政字〔2019〕5号</t>
  </si>
  <si>
    <t>青岛市科学技术局关于发布2018年度青岛市科技计划项目(第一批)验收结果的通知</t>
  </si>
  <si>
    <t>https://pkulaw.com/lar/21661436c0787178b6090e8d60708a83bdfb.html?way=listView</t>
  </si>
  <si>
    <t>青科规字〔2019〕7号</t>
  </si>
  <si>
    <t>山东省科学技术厅关于征集2019年度山东—以色列国际科技合作项目的通知</t>
  </si>
  <si>
    <t>https://pkulaw.com/lar/20d11a758813dab79cb09e9931832c89bdfb.html?way=listView</t>
  </si>
  <si>
    <t>济南市科学技术局关于征集2019年度山东—以色列国际科技合作项目的通知</t>
  </si>
  <si>
    <t>https://pkulaw.com/lar/527d5ca1e3df5108225e600a3cdf163fbdfb.html?way=listView</t>
  </si>
  <si>
    <t>山东省人民政府关于建立山东产业技术研究院推动创新发展的框架意见</t>
  </si>
  <si>
    <t>https://pkulaw.com/lar/6a30904ad5237f83d40053eda2bd6a98bdfb.html?way=listView</t>
  </si>
  <si>
    <t>鲁政字〔2019〕26号</t>
  </si>
  <si>
    <t>山东省科学技术厅关于公布2019年山东省实验动物行政许可事项(第一批)的通知</t>
  </si>
  <si>
    <t>https://pkulaw.com/lar/d739c32b3a1c6520bcdd404a93140ff1bdfb.html?way=listView</t>
  </si>
  <si>
    <t>鲁科字〔2019〕10号</t>
  </si>
  <si>
    <t>青岛市科学技术局关于终止执行青岛创业创新领军人才计划“基于多模态数据融合的交互意图理解计算平台”项目的通知</t>
  </si>
  <si>
    <t>https://pkulaw.com/lar/2fca3ed7f782fc97151df2a07aa4c30abdfb.html?way=listView</t>
  </si>
  <si>
    <t>青科规字〔2019〕6号</t>
  </si>
  <si>
    <t>青岛市科学技术局关于终止执行青岛创业创新领军人才计划“脑卒中眼底图检测云服务”项目的通知</t>
  </si>
  <si>
    <t>https://pkulaw.com/lar/6d1e23fee52b33305778f144b7bcc0a4bdfb.html?way=listView</t>
  </si>
  <si>
    <t>青科规字〔2019〕5号</t>
  </si>
  <si>
    <t>中共青岛市委组织部、青岛市人力资源和社会保障局、青岛市财政局关于印发《青岛市国内引才引智工作站管理暂行办法》的通知</t>
  </si>
  <si>
    <t>https://pkulaw.com/lar/91da3b954e2e4167bb70895158e946f3bdfb.html?way=listView</t>
  </si>
  <si>
    <t>山东省民政厅关于做好2019年民政政策理论研究工作的通知</t>
  </si>
  <si>
    <t>https://pkulaw.com/lar/9279844c347d88d19e9dc218ef809c85bdfb.html?way=listView</t>
  </si>
  <si>
    <t>山东省科学技术厅关于印发《山东省新型研发机构管理暂行办法》的通知</t>
  </si>
  <si>
    <t>https://pkulaw.com/lar/815bf74a1a75a0071b7434371f29d390bdfb.html?way=listView</t>
  </si>
  <si>
    <t>鲁科字〔2019〕7号</t>
  </si>
  <si>
    <t>青岛市工业和信息化局关于公布第四届青岛市领军软件企业和高成长性软件企业名单的通知</t>
  </si>
  <si>
    <t>https://pkulaw.com/lar/6f90236f8ff1cbbab6023bbaba236cdfbdfb.html?way=listView</t>
  </si>
  <si>
    <t xml:space="preserve"> 青工信字[2019]3号</t>
  </si>
  <si>
    <t>山东省科学技术厅关于公布山东省省级科技企业孵化器和大学科技园名单的通知</t>
  </si>
  <si>
    <t>https://pkulaw.com/lar/b1fe564aae1cdaaada777f88cd5da0a3bdfb.html?way=listView</t>
  </si>
  <si>
    <t>山东省科学技术厅关于公布2018年度山东省实验动物许可证年检结果的通知</t>
  </si>
  <si>
    <t>https://pkulaw.com/lar/6cfba8d9764b206b4d4a39f1d3e2a6dbbdfb.html?way=listView</t>
  </si>
  <si>
    <t>山东省科学技术厅关于落实山东省中小微企业创新竞技行动计划支持政策的通知(2019)</t>
  </si>
  <si>
    <t>https://pkulaw.com/lar/b177167ec4e7d4d6244771aac82e7f75bdfb.html?way=listView</t>
  </si>
  <si>
    <t>淄博市人民政府关于公布2019年新旧动能转换重大项目名单的通知</t>
  </si>
  <si>
    <t>https://pkulaw.com/lar/83fd1db49bafa0f9461078cd23f834d0bdfb.html?way=listView</t>
  </si>
  <si>
    <t>淄政字〔2019〕13号</t>
  </si>
  <si>
    <t>2019.01.26公布</t>
  </si>
  <si>
    <t>2019.01.26施行</t>
  </si>
  <si>
    <t>淄博市科学技术局关于公布2006—2016年度市级工程技术研究中心绩效评估结果的通知</t>
  </si>
  <si>
    <t>https://pkulaw.com/lar/0612692fdf9093de82cda914c306e3fabdfb.html?way=listView</t>
  </si>
  <si>
    <t>山东省农业农村厅关于转发《中国农学会做好2018—2019年度神农中华农业科技奖推荐工作的通知》的通知</t>
  </si>
  <si>
    <t>https://pkulaw.com/lar/0e690d6e86d42623baf26feb00c207a2bdfb.html?way=listView</t>
  </si>
  <si>
    <t>山东省农业农村厅</t>
  </si>
  <si>
    <t>山东省财政厅、山东省科学技术厅关于印发山东省重点研发计划资金管理办法的通知</t>
  </si>
  <si>
    <t>https://pkulaw.com/lar/c7e70a43adf7cfe6b1272eaa59a02424bdfb.html?way=listView</t>
  </si>
  <si>
    <t>https://pkulaw.com/lar/57cca5917811ec780ca35d7f707cf57dbdfb.html?way=listView</t>
  </si>
  <si>
    <t>淄科发〔2019〕4号</t>
  </si>
  <si>
    <t>济南市科技局关于转发《关于2019年度山东省自然科学基金资助项目结题工作安排的通知》的通知</t>
  </si>
  <si>
    <t>https://pkulaw.com/lar/06b8a780a8053bc2baaddd7eabe0572fbdfb.html?way=listView</t>
  </si>
  <si>
    <t>德州市发展和改革委员会关于印发《德州市工程实验室管理办法(2019年修订)》的通知</t>
  </si>
  <si>
    <t>https://pkulaw.com/lar/91930c6f6684ee96af22bf6d0eadaf68bdfb.html?way=listView</t>
  </si>
  <si>
    <t>德州市发展和改革委员会</t>
  </si>
  <si>
    <t>德发改高技〔2019〕13号</t>
  </si>
  <si>
    <t>济南市科学技术局关于征集山东科技创新合作项目平台线索的通知</t>
  </si>
  <si>
    <t>https://pkulaw.com/lar/d153b4b4113174fe04bb4155f09944c0bdfb.html?way=listView</t>
  </si>
  <si>
    <t>山东省科学技术厅自然科学研究职务中评委会关于对2018年度评审通过人员实行异议期的通知</t>
  </si>
  <si>
    <t>https://pkulaw.com/lar/62590a62688e75613d881eeb087dbc6abdfb.html?way=listView</t>
  </si>
  <si>
    <t>淄博市科学技术局关于开展2019年度省科学技术奖项目摸底调查的通知</t>
  </si>
  <si>
    <t>https://pkulaw.com/lar/96feb1f546d524cacc8e2257637cefabbdfb.html?way=listView</t>
  </si>
  <si>
    <t>山东省住房和城乡建设厅关于印发《山东省住房城乡建设科学技术计划项目管理办法》的通知</t>
  </si>
  <si>
    <t>https://pkulaw.com/lar/dfc91df6aeb40b7855b5dd9c769ebb8cbdfb.html?way=listView</t>
  </si>
  <si>
    <t>鲁建节科字〔2019〕2号</t>
  </si>
  <si>
    <t>山东省科学技术厅关于发布2019年度“重大新药创制”重大科技创新工程(后补助部分)项目申报指南的通知</t>
  </si>
  <si>
    <t>https://pkulaw.com/lar/0a10380570ccb7de35882e77019d9bcbbdfb.html?way=listView</t>
  </si>
  <si>
    <t>济南市发展和改革委员会关于组织申报2019年山东省工程实验室(工程研究中心)的通知</t>
  </si>
  <si>
    <t>https://pkulaw.com/lar/4a9835c16de8fe630267b79b33c96a25bdfb.html?way=listView</t>
  </si>
  <si>
    <t>济南市科学技术局关于开展2018年度济南市创业创新活动券兑付工作的补充通知</t>
  </si>
  <si>
    <t>https://pkulaw.com/lar/f588bebbb2345e68860c40f8e1c353cbbdfb.html?way=listView</t>
  </si>
  <si>
    <t>山东省科学技术厅关于公布山东省第二批农科驿站备案名单的通知</t>
  </si>
  <si>
    <t>https://pkulaw.com/lar/2f75ea5ffa2bde865d995b991a90954dbdfb.html?way=listView</t>
  </si>
  <si>
    <t>鲁科字〔2019〕5号</t>
  </si>
  <si>
    <t>淄博市人民政府关于淄博高新技术产业开发区管理委员会城乡建设用地增减挂钩试点四宝山街道郭家村、杨楼村项目区拆旧安置实施方案的批复</t>
  </si>
  <si>
    <t>https://pkulaw.com/lar/d81276b3a1a5403176d0a03f4718996dbdfb.html?way=listView</t>
  </si>
  <si>
    <t>淄政字〔2019〕6号</t>
  </si>
  <si>
    <t>青岛市科学技术局关于开展2018年度青岛市创业创新人才专项项目验收工作的通知</t>
  </si>
  <si>
    <t>https://pkulaw.com/lar/6bfb437ea8c0613ffbe010d0c6ed8895bdfb.html?way=listView</t>
  </si>
  <si>
    <t>青科规字〔2019〕1号</t>
  </si>
  <si>
    <t>青岛市经济和信息化委员会关于国家第三批、山东省第二批制造业单项冠军企业推荐评审情况的通报</t>
  </si>
  <si>
    <t>https://pkulaw.com/lar/21afdb45796da14a93fea2fe3ee617a0bdfb.html?way=listView</t>
  </si>
  <si>
    <t>青岛市经济和信息化委员会</t>
  </si>
  <si>
    <t>青经信字[2019]2号</t>
  </si>
  <si>
    <t>山东省发展和改革委员会关于组织开展2019年山东省工程实验室(工程研究中心)申报工作的通知</t>
  </si>
  <si>
    <t>https://pkulaw.com/lar/5f2c0a195712e276759131b9ddd705aebdfb.html?way=listView</t>
  </si>
  <si>
    <t>鲁发改高技〔2019〕16号</t>
  </si>
  <si>
    <t>济南市科学技术局关于征集2018年度“中国好技术”的通知</t>
  </si>
  <si>
    <t>https://pkulaw.com/lar/2a64bca871d3820efc011e529f8c1717bdfb.html?way=listView</t>
  </si>
  <si>
    <t>济南市科学技术局关于开展泉城众创空间项目网上提交验收申请及网上审核的工作通知</t>
  </si>
  <si>
    <t>https://pkulaw.com/lar/6369988c94546c122a85e237ce9eed1cbdfb.html?way=listView</t>
  </si>
  <si>
    <t>济南市科学技术局关于开展2018年度综合科技统计年报调查的通知</t>
  </si>
  <si>
    <t>https://pkulaw.com/lar/4540069f48e1eb8ac592a4ce895a7f8fbdfb.html?way=listView</t>
  </si>
  <si>
    <t>威海市人民政府关于进一步完善科技支行政策的意见</t>
  </si>
  <si>
    <t>https://pkulaw.com/lar/8dd0b095d3be62c098cf475a3cf7ded8bdfb.html?way=listView</t>
  </si>
  <si>
    <t>威政发〔2019〕1号</t>
  </si>
  <si>
    <t>青岛市科学技术局关于国家级孵化载体重要事项变更上报的通知</t>
  </si>
  <si>
    <t>https://pkulaw.com/lar/9e2fb2779569f753e88bc231ffe182eabdfb.html?way=listView</t>
  </si>
  <si>
    <t>青科孵字〔2019〕1号</t>
  </si>
  <si>
    <t>济南市科学技术局关于转发山东省科技厅《关于举办中国科学院金属所科技成果发布对接会的通知》的通知</t>
  </si>
  <si>
    <t>https://pkulaw.com/lar/060728c2a3c3f88e4c74f260c5462f4dbdfb.html?way=listView</t>
  </si>
  <si>
    <t>濮阳市人民政府关于授予第十四届濮阳市青少年科技创新市长奖的决定</t>
  </si>
  <si>
    <t>https://pkulaw.com/lar/7de3f494db0dee63efddd629fc85160fbdfb.html?way=listView</t>
  </si>
  <si>
    <t>濮阳市人民政府</t>
  </si>
  <si>
    <t>濮政[2019]19号</t>
  </si>
  <si>
    <t>洛阳市科学技术局、洛阳市财政局关于印发《洛阳市新型研发机构备案和绩效评价办法(试行)》的通知</t>
  </si>
  <si>
    <t>https://pkulaw.com/lar/8b3298f5ade782d43c0b949872bead95bdfb.html?way=listView</t>
  </si>
  <si>
    <t>郑州市科学技术局关于公布2019年度第四批郑州市科技型企业备案名单的通知</t>
  </si>
  <si>
    <t>https://pkulaw.com/lar/a07cacd064745d0df71d6d51d64aa4dbbdfb.html?way=listView</t>
  </si>
  <si>
    <t>郑州市科学技术局</t>
  </si>
  <si>
    <t>郑科〔2019〕99号</t>
  </si>
  <si>
    <t>河南省教育厅关于评选2019年度人文社会科学研究成果奖的通知</t>
  </si>
  <si>
    <t>https://pkulaw.com/lar/e66eb543a4d97f9b0e1ff2c5cbc31672bdfb.html?way=listView</t>
  </si>
  <si>
    <t>河南省教育厅</t>
  </si>
  <si>
    <t>教社语[2019]876号</t>
  </si>
  <si>
    <t>河南省科学技术厅关于公布2019年度河南省众创空间备案单位的通知</t>
  </si>
  <si>
    <t>https://pkulaw.com/lar/32d13d1cd79b5edee8e7789893d7957dbdfb.html?way=listView</t>
  </si>
  <si>
    <t>河南省科学技术厅</t>
  </si>
  <si>
    <t>郑州高新区创新发展局关于举办2020年高新技术企业申报工作培训会的预通知</t>
  </si>
  <si>
    <t>https://pkulaw.com/lar/becd7517f1d838031bd06e966c1723dbbdfb.html?way=listView</t>
  </si>
  <si>
    <t>郑州高新区创新发展局</t>
  </si>
  <si>
    <t>郑州市科学技术局关于申请2020“郑创汇”国际创新创业大赛承办单位、协办单位的通知</t>
  </si>
  <si>
    <t>https://pkulaw.com/lar/ef14b4a58644406c433cc12488cf0cadbdfb.html?way=listView</t>
  </si>
  <si>
    <t>郑州市对外科技交流中心关于发布部分科技成果的通知</t>
  </si>
  <si>
    <t>https://pkulaw.com/lar/1ea6f8ac5a9762e9017838d3d1cba8b0bdfb.html?way=listView</t>
  </si>
  <si>
    <t>郑州市对外科技交流中心</t>
  </si>
  <si>
    <t>河南省财政厅、河南省科技厅关于下达2019年第三批省重大科技专项后补助经费预算的通知</t>
  </si>
  <si>
    <t>https://pkulaw.com/lar/569706e3dc9cde819903ad3c8336331dbdfb.html?way=listView</t>
  </si>
  <si>
    <t>中共洛阳市委办公室、洛阳市人民政府办公室关于印发《洛阳市深化项目评审、人才评价机构评估改革提升科研绩效的实施方案》的通知</t>
  </si>
  <si>
    <t>https://pkulaw.com/lar/c19b95937d33120b304484e8b3b5c02bbdfb.html?way=listView</t>
  </si>
  <si>
    <t>郑州高新技术产业开发区管委会创新发展局关于申请郑州高新区2019年第二批科技创新专业服务券的通知</t>
  </si>
  <si>
    <t>https://pkulaw.com/lar/611c2b106b7b917a7fc9c0cb706bb879bdfb.html?way=listView</t>
  </si>
  <si>
    <t>河南省科学技术厅关于设立2019年第三批河南省院士工作站的通知</t>
  </si>
  <si>
    <t>https://pkulaw.com/lar/d417b3c10f768f3b10450430273a4d1fbdfb.html?way=listView</t>
  </si>
  <si>
    <t>豫科人才[2019]12号</t>
  </si>
  <si>
    <t>郑州市科学技术局关于转发《河南省科学技术厅、河南省财政厅关于组织开展2019年河南省重大新型研发机构申报工作的通知》</t>
  </si>
  <si>
    <t>https://pkulaw.com/lar/94427ee8d27a2c5da842139286638341bdfb.html?way=listView</t>
  </si>
  <si>
    <t>河南省教育厅关于公布2019年农村学校应用性教育科研立项课题的通知</t>
  </si>
  <si>
    <t>https://pkulaw.com/lar/01d6fa748939aeb0a1fcd88360e722c5bdfb.html?way=listView</t>
  </si>
  <si>
    <t>教教科[2019]855号</t>
  </si>
  <si>
    <t>郑州高新区创新发展局关于组织申报2019年河南省重大新型研发机构的通知</t>
  </si>
  <si>
    <t>https://pkulaw.com/lar/238bee9094bd9299edfed4afbeadc40dbdfb.html?way=listView</t>
  </si>
  <si>
    <t>河南省科学技术厅关于公布2019年度认定及复核通过河南省科技企业孵化器名单的通知</t>
  </si>
  <si>
    <t>https://pkulaw.com/lar/76c1839a6f7fe7dda9983dec1fb2dd43bdfb.html?way=listView</t>
  </si>
  <si>
    <t>郑州市科学技术局关于申报郑州市国际科技合作基地的通知</t>
  </si>
  <si>
    <t>https://pkulaw.com/lar/7888c74d91d6c902c1423ed452c16360bdfb.html?way=listView</t>
  </si>
  <si>
    <t>河南省科学技术厅关于开展2019年度火炬统计(高新区)统计调查工作的通知</t>
  </si>
  <si>
    <t>https://pkulaw.com/lar/260ce68928b0ae9a779ed5d7730cbd35bdfb.html?way=listView</t>
  </si>
  <si>
    <t>郑州市科学技术局关于转发河南省科技厅《关于开展2019年度省级以上科技企业孵化载体统计调查工作的通知》的通知</t>
  </si>
  <si>
    <t>https://pkulaw.com/lar/01d0f3e8ccacad3316fa9785bdddfcb3bdfb.html?way=listView</t>
  </si>
  <si>
    <t>洛阳市科学技术局关于公布第三批洛阳市技术转移示范机构的通知</t>
  </si>
  <si>
    <t>https://pkulaw.com/lar/d05dfd376c5c827e2114262157c7bae4bdfb.html?way=listView</t>
  </si>
  <si>
    <t>洛阳市科学技术局</t>
  </si>
  <si>
    <t>洛市科〔2019〕84号</t>
  </si>
  <si>
    <t>河南省科学技术厅关于印发《河南省省级重点实验室建设与运行管理办法》、《河南省省级重点实验室评估规则》的通知(2019修订)</t>
  </si>
  <si>
    <t>https://pkulaw.com/lar/78c6fa2d473e72d75e9898ee31a91f1fbdfb.html?way=listView</t>
  </si>
  <si>
    <t>豫科〔2019〕166号</t>
  </si>
  <si>
    <t>河南省科学技术厅关于开展2019年度火炬统计(高新技术企业、特色产业基地)调查工作的通知</t>
  </si>
  <si>
    <t>https://pkulaw.com/lar/d75a78390494588d17e40ddecb6d6c34bdfb.html?way=listView</t>
  </si>
  <si>
    <t>郑州市科学技术局关于公布2019年度郑州市科技雏鹰企业科技小巨人企业科技瞪羚企业科技创新龙头企业认定名单的通知</t>
  </si>
  <si>
    <t>https://pkulaw.com/lar/2e0f8e202149910f00bf2dea18cf6911bdfb.html?way=listView</t>
  </si>
  <si>
    <t>郑科〔2019〕95号</t>
  </si>
  <si>
    <t>河南省人民政府办公厅关于印发健康中原行动组织实施和考核方案的通知</t>
  </si>
  <si>
    <t>https://pkulaw.com/lar/300af6ddbc323da153c260916c9a01c5bdfb.html?way=listView</t>
  </si>
  <si>
    <t>河南省人民政府</t>
  </si>
  <si>
    <t>豫政办〔2019〕63号</t>
  </si>
  <si>
    <t>河南省人民政府关于印发河南省扶持新型研发机构发展若干政策的通知</t>
  </si>
  <si>
    <t>https://pkulaw.com/lar/14bddedf9ccddc6f1e5c5116e6c508a5bdfb.html?way=listView</t>
  </si>
  <si>
    <t>豫政〔2019〕25号</t>
  </si>
  <si>
    <t>郑州市科学技术局关于举办2019“郑创汇”国际创新创业大赛年度总决赛的通知</t>
  </si>
  <si>
    <t>https://pkulaw.com/lar/3d65a2fb2435a8aeb041b8d453f22145bdfb.html?way=listView</t>
  </si>
  <si>
    <t>郑州市工业和信息化局关于组织企业参加2019中国(郑州)汽车智能科技大会的通知</t>
  </si>
  <si>
    <t>https://pkulaw.com/lar/e41a7abd13270ed5312cdab9d9569c6cbdfb.html?way=listView</t>
  </si>
  <si>
    <t>郑州市工业和信息化局</t>
  </si>
  <si>
    <t>郑工信装备〔2019〕19号</t>
  </si>
  <si>
    <t>郑州市科技局关于组织开展郑州市2019年度国家级众创空间备案工作的通知</t>
  </si>
  <si>
    <t>https://pkulaw.com/lar/22ea6c11f3a511cc7bd2bd9c6eac1cf8bdfb.html?way=listView</t>
  </si>
  <si>
    <t>河南省科学技术厅关于组织参加“2019中国海外人才交流大会暨第21届中国留学人员广州科技交流会”的通知</t>
  </si>
  <si>
    <t>https://pkulaw.com/lar/a32b70092f581d9dc3496cdf1b14b876bdfb.html?way=listView</t>
  </si>
  <si>
    <t>郑州市科技局关于组织开展郑州市2019年度河南省众创空间备案工作的通知</t>
  </si>
  <si>
    <t>https://pkulaw.com/lar/bddf882ed193529e91ad69659ba9fe6fbdfb.html?way=listView</t>
  </si>
  <si>
    <t>郑州高新技术产业开发区管委会创新发展局关于组织申报2019年河南省工程技术研究中心的通知</t>
  </si>
  <si>
    <t>https://pkulaw.com/lar/6f1267aec328c00182ef91968d7ec42abdfb.html?way=listView</t>
  </si>
  <si>
    <t>河南省科学技术厅关于开展2019年度河南省众创空间备案工作的通知</t>
  </si>
  <si>
    <t>https://pkulaw.com/lar/96f636e70fcab75d013442ea8f42f9c7bdfb.html?way=listView</t>
  </si>
  <si>
    <t>河南省科学技术厅关于组织开展国家众创空间推荐备案工作的通知</t>
  </si>
  <si>
    <t>https://pkulaw.com/lar/e57806b478c5809dde0daa4f7e5ddc60bdfb.html?way=listView</t>
  </si>
  <si>
    <t>河南省科学技术厅关于组织申报2019年河南省工程技术研究中心的通知</t>
  </si>
  <si>
    <t>https://pkulaw.com/lar/7d5f97f04ab6924981cf81c01fd1fd3cbdfb.html?way=listView</t>
  </si>
  <si>
    <t>河南省科学技术厅关于开展河南省科技开放合作项目验收工作的通知</t>
  </si>
  <si>
    <t>https://pkulaw.com/lar/b5e6725a4ad00b23b5695655a8b460aebdfb.html?way=listView</t>
  </si>
  <si>
    <t>郑州市科技局关于转发省科技厅《关于开展2021年度国家众创空间备案申报工作的通知》的通知</t>
  </si>
  <si>
    <t>https://pkulaw.com/lar/796c6e3757639dacdc9881d837313fe3bdfb.html?way=listView</t>
  </si>
  <si>
    <t>郑州高新技术产业开发区管委会创新发展局关于组织申报2019年河南省产业技术创新战略联盟的通知</t>
  </si>
  <si>
    <t>https://pkulaw.com/lar/ac5083e226ec1e99cea7185b3ecc0404bdfb.html?way=listView</t>
  </si>
  <si>
    <t>河南省教育厅关于公布河南省高校科技创新团队和人才支持计划验收考核结果的通知</t>
  </si>
  <si>
    <t>https://pkulaw.com/lar/4714e148f3c3a8772405bc8857729580bdfb.html?way=listView</t>
  </si>
  <si>
    <t>教科技[2019]765号</t>
  </si>
  <si>
    <t>郑州市科学技术局关于开展2019年入库科技型中小企业评价信息抽查工作的通知</t>
  </si>
  <si>
    <t>https://pkulaw.com/lar/d8cb5663a3e158c4cecd22f5042c5842bdfb.html?way=listView</t>
  </si>
  <si>
    <t>郑州高新区创新发展局关于组织开展第二批河南省智能制造系统解决方案供应商推荐工作的通知</t>
  </si>
  <si>
    <t>https://pkulaw.com/lar/454795b656304bd4dde6c2e613f1fbdbbdfb.html?way=listView</t>
  </si>
  <si>
    <t>河南省自然资源厅关于申报2019年度省自然资源科技奖的通知</t>
  </si>
  <si>
    <t>https://pkulaw.com/lar/62468f7ba8a1f1e659aa7e8bf1fd03e6bdfb.html?way=listView</t>
  </si>
  <si>
    <t>河南省自然资源厅</t>
  </si>
  <si>
    <t>豫自然资函〔2019〕564号</t>
  </si>
  <si>
    <t>郑州市科学技术局关于认定2019年度郑州市工程技术研究中心、重点实验室、技术转移服务机构、科普示范基地的通知</t>
  </si>
  <si>
    <t>https://pkulaw.com/lar/758f92898d639debf53fbc06fd7c29c0bdfb.html?way=listView</t>
  </si>
  <si>
    <t>河南省科学技术厅关于组织申报2019年河南省产业技术创新战略联盟的通知</t>
  </si>
  <si>
    <t>https://pkulaw.com/lar/653c59b652b0de49ed4105a357ac81a9bdfb.html?way=listView</t>
  </si>
  <si>
    <t>河南省科学技术厅关于做好2019年入库科技型中小企业信息抽查工作的通知</t>
  </si>
  <si>
    <t>https://pkulaw.com/lar/138d3c68d111a0d2677af204a1707584bdfb.html?way=listView</t>
  </si>
  <si>
    <t>科技部、河南省人民政府关于批准建设省部共建作物逆境适应与改良国家重点实验室的通知</t>
  </si>
  <si>
    <t>https://pkulaw.com/lar/af77084d95c727f659c5642a33e1ed2bbdfb.html?way=listView</t>
  </si>
  <si>
    <t>国科发基〔2019〕370号</t>
  </si>
  <si>
    <t>洛阳市科技局、洛阳市财政局关于组织申报2020年度洛阳市科技重大专项和公益性行业科研专项的通知(附：洛阳市科技重大专项和公益性行业科研专项工作指引(试行))</t>
  </si>
  <si>
    <t>https://pkulaw.com/lar/cdf4b06b011a55b5a978e004c9447c04bdfb.html?way=listView</t>
  </si>
  <si>
    <t>河南省科学技术厅关于做好国家重点研发计划“政府间国际科技创新合作/港澳台科技创新合作”重点专项2019年度第二批项目申报工作的通知</t>
  </si>
  <si>
    <t>https://pkulaw.com/lar/6c7922bbffa9e18cec53eeaf612a6807bdfb.html?way=listView</t>
  </si>
  <si>
    <t>郑州市科技局关于郑州市科技业务管理系统用户进行统一身份认证的通知</t>
  </si>
  <si>
    <t>https://pkulaw.com/lar/d336c10ae9592f6c017df81660a58f09bdfb.html?way=listView</t>
  </si>
  <si>
    <t>河南省体育局关于开展2019年局管体育课题研究项目中期检查的通知</t>
  </si>
  <si>
    <t>https://pkulaw.com/lar/285566dc3b22fcaf3ff4ec2413d7985bbdfb.html?way=listView</t>
  </si>
  <si>
    <t>河南省体育局</t>
  </si>
  <si>
    <t>河南省科学技术厅、河南省教育厅关于印发河南省大学科技园管理办法的通知(2019修订)</t>
  </si>
  <si>
    <t>https://pkulaw.com/lar/e654ee959af93929e600a10b1be03681bdfb.html?way=listView</t>
  </si>
  <si>
    <t>洛阳市工业和信息化局、洛阳市财政局、洛阳市发展和改革委员会、洛阳市科学技术局、洛阳市教育局关于申报《关于进一步促进机器人及智能装备产业发展的意见》政策资金的通知</t>
  </si>
  <si>
    <t>https://pkulaw.com/lar/7a742c908f63162d9b1233cb7af0e2dcbdfb.html?way=listView</t>
  </si>
  <si>
    <t>河南省科学技术厅关于补充完善省软科学研究专家的通知</t>
  </si>
  <si>
    <t>https://pkulaw.com/lar/f9ed4e8d82a8c60cd886b31ab34188cebdfb.html?way=listView</t>
  </si>
  <si>
    <t>洛阳市人民政府关于印发洛阳市全面加快科技创新推动高质量发展实施方案的通知</t>
  </si>
  <si>
    <t>https://pkulaw.com/lar/56fe87ae0f159625eb76e268e3138ef1bdfb.html?way=listView</t>
  </si>
  <si>
    <t>洛阳市人民政府</t>
  </si>
  <si>
    <t>洛政〔2019〕23号</t>
  </si>
  <si>
    <t>河南省教育厅关于2020年度河南省高等学校重点科研项目计划基础研究专项立项的通知</t>
  </si>
  <si>
    <t>https://pkulaw.com/lar/50dccb4c2f754dbe672032fbfa92762dbdfb.html?way=listView</t>
  </si>
  <si>
    <t>教科技[2019]684号</t>
  </si>
  <si>
    <t>郑州市科学技术局关于组织开展2019年度郑州市科技企业孵化器认定申报工作的通知</t>
  </si>
  <si>
    <t>https://pkulaw.com/lar/387a10d90ee4783e0803959eac35a652bdfb.html?way=listView</t>
  </si>
  <si>
    <t>郑州市科学技术局关于组织开展2019年度郑州市众创空间备案工作的通知</t>
  </si>
  <si>
    <t>https://pkulaw.com/lar/2fa5260f64996b125dbf2e835074d987bdfb.html?way=listView</t>
  </si>
  <si>
    <t>洛阳市科学技术局关于印发《培育发展洛阳市技术转移示范机构工作指引》的通知(2019修订)</t>
  </si>
  <si>
    <t>https://pkulaw.com/lar/2817277d85159bdf3c578811858e8ffabdfb.html?way=listView</t>
  </si>
  <si>
    <t>洛市科〔2019〕72号</t>
  </si>
  <si>
    <t>郑州市科学技术局关于转发《河南省科技厅、中共河南省委宣传部关于做好2019年国家文化和科技融合示范基地申报工作的通知》的通知</t>
  </si>
  <si>
    <t>https://pkulaw.com/lar/7d71708f8ca885cbb24e850e0dd38bddbdfb.html?way=listView</t>
  </si>
  <si>
    <t>河南省促进科技成果转化条例(2019)</t>
  </si>
  <si>
    <t>https://pkulaw.com/lar/0e07c1b24b76b809af49ff70cd8cae1dbdfb.html?way=listView</t>
  </si>
  <si>
    <t>河南省人大(含常委会)</t>
  </si>
  <si>
    <t>河南省第十三届人民代表大会常务委员会公告第26号</t>
  </si>
  <si>
    <t>河南省科学技术厅关于公布河南省科技企业孵化器2018年度考核评价结果的通知</t>
  </si>
  <si>
    <t>https://pkulaw.com/lar/df7befe543904ced2ccb9723e42f0b7dbdfb.html?way=listView</t>
  </si>
  <si>
    <t>河南省发展和改革委员会关于组织开展2019年省企业技术中心和省工程研究中心(工程实验室)评价工作的通知</t>
  </si>
  <si>
    <t>https://pkulaw.com/lar/cd65ea6b48d6eaff131946ae622ce316bdfb.html?way=listView</t>
  </si>
  <si>
    <t>河南省发展和改革委员会</t>
  </si>
  <si>
    <t>郑州市城乡建设局关于申报2020年度建设科技项目的通知</t>
  </si>
  <si>
    <t>https://pkulaw.com/lar/42aafca709506610c3f8163803b3f523bdfb.html?way=listView</t>
  </si>
  <si>
    <t>郑州市城乡建设局</t>
  </si>
  <si>
    <t>河南省发展和改革委员会关于组织开展2019年度省企业技术中心和省工程研究中心(工程实验室)评价工作的通知</t>
  </si>
  <si>
    <t>https://pkulaw.com/lar/3334a33a9471ff9e215e998239168257bdfb.html?way=listView</t>
  </si>
  <si>
    <t>郑州市工业和信息化局关于转发河南省工业和信息化厅办公室关于组织开展第三批省级工业设计中心认定和第一批第二批复核工作的通知</t>
  </si>
  <si>
    <t>https://pkulaw.com/lar/951487036102058118ee4d708bab9d3fbdfb.html?way=listView</t>
  </si>
  <si>
    <t>郑工信科技〔2019〕15号</t>
  </si>
  <si>
    <t>2019.09.21公布</t>
  </si>
  <si>
    <t>2019.09.21施行</t>
  </si>
  <si>
    <t>河南省教育厅关于组织申报河南省教育科学“十三五”规划2019年度基础教育重点专项课题的通知</t>
  </si>
  <si>
    <t>https://pkulaw.com/lar/09abc70ab080d1a0205582e124c1a92dbdfb.html?way=listView</t>
  </si>
  <si>
    <t>教教科[2019]653号</t>
  </si>
  <si>
    <t>郑州高新技术产业开发区管委会关于推送国家重点研发计划项目阶段性成果的通知</t>
  </si>
  <si>
    <t>https://pkulaw.com/lar/89efbd7b0a71846f0cb13251093e6a55bdfb.html?way=listView</t>
  </si>
  <si>
    <t>郑州国家高新技术产业开发区管委会</t>
  </si>
  <si>
    <t>郑州市科学技术局关于开展2018年度郑州市创新创业孵化载体运营考核评价工作的通知</t>
  </si>
  <si>
    <t>https://pkulaw.com/lar/c9e58166291d04cb5e5cf1fb20f7f6c8bdfb.html?way=listView</t>
  </si>
  <si>
    <t>洛阳市工业和信息化局关于组织开展第三批省级工业设计中心认定和第一、二批复核工作的通知</t>
  </si>
  <si>
    <t>https://pkulaw.com/lar/d333bdf834f179fad3378b99ce34f0a1bdfb.html?way=listView</t>
  </si>
  <si>
    <t>洛阳市工业和信息化局</t>
  </si>
  <si>
    <t>郑州高新区管委会人力资源局关于做好2019年下半年河南省大众创业扶持项目申报工作的通知</t>
  </si>
  <si>
    <t>https://pkulaw.com/lar/e41dc6fd96579f023a8c2b5eaad233afbdfb.html?way=listView</t>
  </si>
  <si>
    <t>郑州高新区管委会人力资源局</t>
  </si>
  <si>
    <t>河南省发展和改革委员会关于河南省电动客车动力系统工程研究中心等131个省工程研究中心的批复</t>
  </si>
  <si>
    <t>https://pkulaw.com/lar/2edd3c4e374401cdb816ad0663aaa091bdfb.html?way=listView</t>
  </si>
  <si>
    <t>豫发改高技[2019]569号</t>
  </si>
  <si>
    <t>郑州市科学技术局关于申报2019年度郑州市院士工作站的通知</t>
  </si>
  <si>
    <t>https://pkulaw.com/lar/586f72e941d12df3b5d69caea8ce7f8dbdfb.html?way=listView</t>
  </si>
  <si>
    <t>河南省高新技术企业认定管理工作领导小组关于组织申报2019年度第二批和第三批高新技术企业的通知</t>
  </si>
  <si>
    <t>https://pkulaw.com/lar/437f2e594f859fcd2b0ea52f2551fc53bdfb.html?way=listView</t>
  </si>
  <si>
    <t>河南省高新技术企业认定管理工作领导小组</t>
  </si>
  <si>
    <t>商丘市人民政府关于实施创新驱动提速增效工程的意见</t>
  </si>
  <si>
    <t>https://pkulaw.com/lar/d679f791471b09a60621c39d0ec62a06bdfb.html?way=listView</t>
  </si>
  <si>
    <t>商丘市人民政府</t>
  </si>
  <si>
    <t>商政[2019]14号</t>
  </si>
  <si>
    <t>河南省发展和改革委员会关于河南大学科技实验创新楼项目可行性研究报告的批复</t>
  </si>
  <si>
    <t>https://pkulaw.com/lar/bc25d810ff1f3b081d729d2470b7ccd8bdfb.html?way=listView</t>
  </si>
  <si>
    <t>豫发改社会[2019]545号</t>
  </si>
  <si>
    <t>郑州高新区创新发展局关于组织申报2019年在郑高等院校和事业法人科研院所研发费用补助资金的通知</t>
  </si>
  <si>
    <t>https://pkulaw.com/lar/c0b644dcb46827d5ff3fa6e2000abbfcbdfb.html?way=listView</t>
  </si>
  <si>
    <t>河南省教育厅关于评选2019年河南省中小学优秀班主任的通知</t>
  </si>
  <si>
    <t>https://pkulaw.com/lar/fce2d3525ff84ac736e1c2bb9c75b3e2bdfb.html?way=listView</t>
  </si>
  <si>
    <t>教基[2019]602号</t>
  </si>
  <si>
    <t>河南省人力资源和社会保障厅关于2018年度河南省人力资源社会保障优秀调研成果的通报</t>
  </si>
  <si>
    <t>https://pkulaw.com/lar/d92fb8d96c98b5d0582e50e15f02dc97bdfb.html?way=listView</t>
  </si>
  <si>
    <t>河南省人力资源和社会保障厅</t>
  </si>
  <si>
    <t>豫人社办〔2019〕65号</t>
  </si>
  <si>
    <t>鹤壁市人民政府办公室关于印发鹤壁市科技创新三年行动计划(2019—2021年)的通知</t>
  </si>
  <si>
    <t>https://pkulaw.com/lar/9de513b8601ff31831fa5de5135686d1bdfb.html?way=listView</t>
  </si>
  <si>
    <t>鹤壁市人民政府</t>
  </si>
  <si>
    <t>鹤政办〔2019〕16号</t>
  </si>
  <si>
    <t>郑州市科学技术局关于公布2019年度第三批郑州市科技型企业备案名单的通知</t>
  </si>
  <si>
    <t>https://pkulaw.com/lar/9ee6c16036db0e6f7b1f0e4cc35fbf3fbdfb.html?way=listView</t>
  </si>
  <si>
    <t>郑科〔2019〕63号</t>
  </si>
  <si>
    <t>郑州市科学技术局关于组织申报2019年在郑高等院校和事业法人科研院所研发费用补助资金的通知</t>
  </si>
  <si>
    <t>https://pkulaw.com/lar/ccbf70f1cbef2c0d552637b0e067edefbdfb.html?way=listView</t>
  </si>
  <si>
    <t>郑州高新技术产业开发区管委会关于组织申报2019年度郑州市新型研发机构的通知</t>
  </si>
  <si>
    <t>https://pkulaw.com/lar/18a7796a5f5e6eab314f88362b5605c8bdfb.html?way=listView</t>
  </si>
  <si>
    <t>洛阳市科学技术进步条例(2019修正)</t>
  </si>
  <si>
    <t>https://pkulaw.com/lar/302e8f605c26fc487c2508a58b3ab05cbdfb.html?way=listView</t>
  </si>
  <si>
    <t>洛阳市人大(含常委会)</t>
  </si>
  <si>
    <t>洛阳市第十五届人民代表大会常务委员会公告第15号</t>
  </si>
  <si>
    <t>洛阳市人民代表大会常务委员会关于修改《洛阳市科学技术进步条例》的决定(2019)</t>
  </si>
  <si>
    <t>https://pkulaw.com/lar/155c800fa759fa611b5e7edd28f72596bdfb.html?way=listView</t>
  </si>
  <si>
    <t>河南省教育厅关于公布河南省农村学校应用性教育科研课题2019年结项评审结果的通知</t>
  </si>
  <si>
    <t>https://pkulaw.com/lar/b2d195a52b84cdd1e2383a87f3c0a5efbdfb.html?way=listView</t>
  </si>
  <si>
    <t>教教科[2019]584号</t>
  </si>
  <si>
    <t>洛阳市人力资源和社会保障局关于做好洛阳市第七批学术和技术带头人推荐工作的通知</t>
  </si>
  <si>
    <t>https://pkulaw.com/lar/f9532cc81a2b614f10d14c680bc90154bdfb.html?way=listView</t>
  </si>
  <si>
    <t>洛阳市人力资源和社会保障局</t>
  </si>
  <si>
    <t>河南省生态环境厅关于河南省环境监控中心项目申请调整概算的函</t>
  </si>
  <si>
    <t>https://pkulaw.com/lar/fffcae1a37c795ae1371da2c3d13b59bbdfb.html?way=listView</t>
  </si>
  <si>
    <t>河南省生态环境厅</t>
  </si>
  <si>
    <t>豫环函[2019]192号</t>
  </si>
  <si>
    <t>河南省教育厅关于申报2020年度河南省高等学校重点科研项目计划基础研究专项的通知</t>
  </si>
  <si>
    <t>https://pkulaw.com/lar/e5152ff45fad8f64e9273c88380230cebdfb.html?way=listView</t>
  </si>
  <si>
    <t>教科技[2019]564号</t>
  </si>
  <si>
    <t>河南省知识产权局关于申报2020年度河南省知识产权软科学研究项目的通知</t>
  </si>
  <si>
    <t>https://pkulaw.com/lar/b0cd43ec299647e0d0db7d45249a3ac7bdfb.html?way=listView</t>
  </si>
  <si>
    <t>河南省知识产权局</t>
  </si>
  <si>
    <t>豫知[2019]30号</t>
  </si>
  <si>
    <t>河南省教育厅关于公布2019年度河南省教育科学研究优秀成果的通知</t>
  </si>
  <si>
    <t>https://pkulaw.com/lar/ba2bb409424b287002a6e681a662adfbbdfb.html?way=listView</t>
  </si>
  <si>
    <t>教教科[2019]557号</t>
  </si>
  <si>
    <t>郑州高新区创新发展局关于组织开展国家级和省级工程技术研究中心(重点实验室)奖励申报工作的通知</t>
  </si>
  <si>
    <t>https://pkulaw.com/lar/711574e4092655c510e709e58a73b4c9bdfb.html?way=listView</t>
  </si>
  <si>
    <t>郑州市科学技术局关于“支持非公建筑企业依靠科技创新实现转型升级”的提案</t>
  </si>
  <si>
    <t>https://pkulaw.com/lar/329ddc14ac75f7792429a743ce7cdd89bdfb.html?way=listView</t>
  </si>
  <si>
    <t>郑州市科学技术局关于组织申报2019年度第二批高新技术企业的预通知</t>
  </si>
  <si>
    <t>https://pkulaw.com/lar/fcc72462c27bf03f5206bbbf95ba19ddbdfb.html?way=listView</t>
  </si>
  <si>
    <t>郑州市科学技术局关于组织申报郑州市科普示范基地的通知</t>
  </si>
  <si>
    <t>https://pkulaw.com/lar/26b9d7c4ca0c257f63345ba54b56f311bdfb.html?way=listView</t>
  </si>
  <si>
    <t>河南省机关事务管理局关于组织申报2020年省直公共机构节能专项资金备选项目的通知</t>
  </si>
  <si>
    <t>https://pkulaw.com/lar/d21ed7f731efd2c495978c996ab1ea29bdfb.html?way=listView</t>
  </si>
  <si>
    <t>河南省机关事务管理局</t>
  </si>
  <si>
    <t>河南省科学技术厅关于开展河南省国际联合实验室2019年评估工作的通知</t>
  </si>
  <si>
    <t>https://pkulaw.com/lar/4a89f990694c3fbfe21b3f1683688a5fbdfb.html?way=listView</t>
  </si>
  <si>
    <t>河南省工业和信息化厅、河南省财政厅关于公布2019年河南省技术创新示范企业名单的通知</t>
  </si>
  <si>
    <t>https://pkulaw.com/lar/fe9d7e3f35bc6ecca82087d69561ac58bdfb.html?way=listView</t>
  </si>
  <si>
    <t>河南省知识产权局关于2018年度河南省知识产权软科学研究项目结题的通知</t>
  </si>
  <si>
    <t>https://pkulaw.com/lar/997631b79537c24707882b5567aedf87bdfb.html?way=listView</t>
  </si>
  <si>
    <t>河南省科学技术厅关于开展河南省科技攻关计划(农业领域)项目验收的通知</t>
  </si>
  <si>
    <t>https://pkulaw.com/lar/63ff593cc62561ef29f114d27f8c2d0fbdfb.html?way=listView</t>
  </si>
  <si>
    <t>郑州市科学技术局关于组织申报2019年度郑州市科技成果转移转化补助项目的通知</t>
  </si>
  <si>
    <t>https://pkulaw.com/lar/e530e33c548346c7f962c14abac201c7bdfb.html?way=listView</t>
  </si>
  <si>
    <t>郑州市科学技术局关于组织申报2019年度郑州市技术转移服务机构的通知</t>
  </si>
  <si>
    <t>https://pkulaw.com/lar/9b3712c650ecb9c49027fddde0b428c6bdfb.html?way=listView</t>
  </si>
  <si>
    <t>洛阳市人民政府关于印发洛阳市技术转移体系建设实施方案的通知</t>
  </si>
  <si>
    <t>https://pkulaw.com/lar/78cf618bb021325c09a6e3ea974e870abdfb.html?way=listView</t>
  </si>
  <si>
    <t>洛政〔2019〕19号</t>
  </si>
  <si>
    <t>郑州市人民政府关于2016—2018年度郑州(郑州市人民政府)市科技创新先进单位的通报</t>
  </si>
  <si>
    <t>https://pkulaw.com/lar/c2ecd03e593fa19b84d4ae4280351a2fbdfb.html?way=listView</t>
  </si>
  <si>
    <t>郑州市人民政府</t>
  </si>
  <si>
    <t>郑政文〔2019〕123号</t>
  </si>
  <si>
    <t>郑州市科学技术局、郑州市财政局关于印发《郑州市获得国家和省科学技术奖配套奖励办法(暂行)》的通知</t>
  </si>
  <si>
    <t>https://pkulaw.com/lar/7867ac58ea3c6248a0b764fa60385643bdfb.html?way=listView</t>
  </si>
  <si>
    <t>郑州高新技术产业开发区科技创新专业服务券管理暂行办法(试行)</t>
  </si>
  <si>
    <t>https://pkulaw.com/lar/aed675be21f5fc2d767bcb744a64fbf3bdfb.html?way=listView</t>
  </si>
  <si>
    <t>河南省体育局关于2018年度省体育局体育课题研究项目评审结果的通知</t>
  </si>
  <si>
    <t>https://pkulaw.com/lar/228103bedcf31943897aa817d1b5c0fdbdfb.html?way=listView</t>
  </si>
  <si>
    <t>豫体政〔2019〕7号</t>
  </si>
  <si>
    <t>河南省科学技术厅关于开展2019年度众创空间专业化众创空间半年报工作的通知</t>
  </si>
  <si>
    <t>https://pkulaw.com/lar/22034240cd3b1b8ac512a9d02dad5421bdfb.html?way=listView</t>
  </si>
  <si>
    <t>郑州市科学技术局关于印发《郑州市科技专家库管理暂行办法》的通知</t>
  </si>
  <si>
    <t>https://pkulaw.com/lar/1d9aea9517e902b8b8d979e0d20584adbdfb.html?way=listView</t>
  </si>
  <si>
    <t>洛阳市科技局关于印发《洛阳市科技局关于科技助力乡村振兴实施方案》的通知</t>
  </si>
  <si>
    <t>https://pkulaw.com/lar/9e03f88e994588e01245176ae0bcbc7cbdfb.html?way=listView</t>
  </si>
  <si>
    <t>洛市科(2019)55号</t>
  </si>
  <si>
    <t>河南省生态环境厅关于林州市中医院核技术应用项目环境影响报告表的批复</t>
  </si>
  <si>
    <t>https://pkulaw.com/lar/da5e70bf483e36d51a8c58daddd5e280bdfb.html?way=listView</t>
  </si>
  <si>
    <t>[2019]47号</t>
  </si>
  <si>
    <t>郑州市科学技术局关于转发河南省科技厅《关于开展2019年度河南省国际联合实验室培育工作的通知》的通知</t>
  </si>
  <si>
    <t>https://pkulaw.com/lar/f9ee69ff2d4e119f6a36ceed749aeb04bdfb.html?way=listView</t>
  </si>
  <si>
    <t>郑州市科学技术局关于公布2019年度第二批郑州市科技型企业备案名单的通知</t>
  </si>
  <si>
    <t>https://pkulaw.com/lar/8f248b4879c59aee1161df4997c6fedcbdfb.html?way=listView</t>
  </si>
  <si>
    <t>郑科〔2019〕49号</t>
  </si>
  <si>
    <t>郑州市科学技术局关于组织开展郑州市2019年度河南省科技企业孵化器申报工作的通知</t>
  </si>
  <si>
    <t>https://pkulaw.com/lar/67e7bddd3e69a33e472c552fab529e66bdfb.html?way=listView</t>
  </si>
  <si>
    <t>郑州高新技术产业开发区管委会创新发展局关于组织开展2019年度河南省国际联合实验室培育工作的通知</t>
  </si>
  <si>
    <t>https://pkulaw.com/lar/a29a369f69cf3b2bb6b0fbb7300c0f13bdfb.html?way=listView</t>
  </si>
  <si>
    <t>河南省科学技术厅、河南省财政厅关于印发河南省省级重大科技专项管理办法(试行)的通知</t>
  </si>
  <si>
    <t>https://pkulaw.com/lar/292779bbf95c9aca8aed4915a3811d38bdfb.html?way=listView</t>
  </si>
  <si>
    <t>河南省科技厅、河南省财政厅关于印发《中国河南开放创新暨跨国技术转移大会重大关键技术需求国内外揭榜攻关工作实施方案》的通知</t>
  </si>
  <si>
    <t>https://pkulaw.com/lar/d708e7c73cec591becf76d32ad226e92bdfb.html?way=listView</t>
  </si>
  <si>
    <t>河南省科技厅、河南省财政厅关于组织申报2019年度省创新示范专项的通知</t>
  </si>
  <si>
    <t>https://pkulaw.com/lar/d891f2edbed56a2131eb06e94a6e8dedbdfb.html?way=listView</t>
  </si>
  <si>
    <t>河南省科学技术厅关于开展2019年度河南省国际联合实验室培育工作的通知</t>
  </si>
  <si>
    <t>https://pkulaw.com/lar/89dc93e818454ac70c7ebc98a6222b43bdfb.html?way=listView</t>
  </si>
  <si>
    <t>河南省科学技术厅、河南省财政厅、河南省教育厅关于公布2018年度河南省科研设施和仪器开放共享绩效评价结果的通知</t>
  </si>
  <si>
    <t>https://pkulaw.com/lar/909e4ff471bb79bd214eabf790907a55bdfb.html?way=listView</t>
  </si>
  <si>
    <t>郑州高新区创新发展局关于转发《河南省工业和信息化厅办公室关于申报2019年河南省小型微型企业创业创新示范基地的通知》的通知</t>
  </si>
  <si>
    <t>https://pkulaw.com/lar/e0685ed84b7b74498f8ce2b2922dd490bdfb.html?way=listView</t>
  </si>
  <si>
    <t>河南省科学技术厅关于开展2019年度河南省科技企业孵化器认定工作的通知</t>
  </si>
  <si>
    <t>https://pkulaw.com/lar/b7653b7d2bb6dfcf92257ff95f2a7d1bbdfb.html?way=listView</t>
  </si>
  <si>
    <t>郑州市科学技术局关于组织召开2019年第二期郑州市创新创业载体培训会的通知</t>
  </si>
  <si>
    <t>https://pkulaw.com/lar/42d05a73bc418bdcb5131091ee163f59bdfb.html?way=listView</t>
  </si>
  <si>
    <t>郑州市科学技术局关于召开中国·河南开放创新暨跨国技术转移大会郑州市联络员工作会议的通知</t>
  </si>
  <si>
    <t>https://pkulaw.com/lar/0861a19af660f95aa79e0232686103c7bdfb.html?way=listView</t>
  </si>
  <si>
    <t>郑州市科学技术局关于下达郑州市2019年科技惠民计划项目立项的通知</t>
  </si>
  <si>
    <t>https://pkulaw.com/lar/28aa4332db48c6ac0f271f1d1b6e87bcbdfb.html?way=listView</t>
  </si>
  <si>
    <t>郑科〔2019〕44号</t>
  </si>
  <si>
    <t>河南省科学技术厅关于发布《2019年度“中原千人计划”—中原产业创新领军人才申报指南》的通知</t>
  </si>
  <si>
    <t>https://pkulaw.com/lar/4403e91e5cd2df95443fdbccb9fe5818bdfb.html?way=listView</t>
  </si>
  <si>
    <t>豫科人才[2019]7号</t>
  </si>
  <si>
    <t>河南省科学技术厅关于发布《2019年度“中原千人计划”—中原科技创业领军人才申报指南》的通知</t>
  </si>
  <si>
    <t>https://pkulaw.com/lar/cf5b05b87d36a0379df9e08b32480314bdfb.html?way=listView</t>
  </si>
  <si>
    <t>豫科人才[2019]6号</t>
  </si>
  <si>
    <t>河南省科学技术厅关于发布《2019年度“中原千人计划”—中原科技创新领军人才申报指南》的通知</t>
  </si>
  <si>
    <t>https://pkulaw.com/lar/0d52a96af2765a52c2782f833d67bda4bdfb.html?way=listView</t>
  </si>
  <si>
    <t>豫科人才[2019]5号</t>
  </si>
  <si>
    <t>河南省科学技术厅关于发布《2019年度“中原千人计划”—中原学者申报指南》的通知</t>
  </si>
  <si>
    <t>https://pkulaw.com/lar/c99241d950e3328e88fff0733d4547f8bdfb.html?way=listView</t>
  </si>
  <si>
    <t>豫科人才[2019]4号</t>
  </si>
  <si>
    <t>郑州市科学技术局关于组织开展郑州市2019年度国家级科技企业孵化器申报工作的通知</t>
  </si>
  <si>
    <t>https://pkulaw.com/lar/3dfd9b0ad3f3fc89cd94c7d5bdb3b9d4bdfb.html?way=listView</t>
  </si>
  <si>
    <t>河南省科学技术厅关于组织开展2019年度国家级科技企业孵化器申报工作的通知</t>
  </si>
  <si>
    <t>https://pkulaw.com/lar/8add0b114ff65d9fc6abfc311c04d1bebdfb.html?way=listView</t>
  </si>
  <si>
    <t>郑州市科学技术局关于举办郑州市国家自主创新示范区建设人才队伍素质提升培训班的通知</t>
  </si>
  <si>
    <t>https://pkulaw.com/lar/222164b199c24ec44f2f345592824eb5bdfb.html?way=listView</t>
  </si>
  <si>
    <t>郑科〔2019〕40号</t>
  </si>
  <si>
    <t>河南省科学技术厅关于公开征集国家重点研发计划“大豆及其替代作物产业链科技创新”项目参加单位的通知</t>
  </si>
  <si>
    <t>https://pkulaw.com/lar/c56516ee87d1dca934a3e2ee3f3694eebdfb.html?way=listView</t>
  </si>
  <si>
    <t>郑州市科学技术局、郑州市财政局关于修订印发《郑州市科技型企业研发费用后补助实施细则》的通知(2019)</t>
  </si>
  <si>
    <t>https://pkulaw.com/lar/314b03989fa38707ff3602bac406438ebdfb.html?way=listView</t>
  </si>
  <si>
    <t>郑州市科学技术局关于举办第八届中国创新创业大赛郑州赛区暨2019“郑创汇”国际创新创业大赛7月月赛的通知</t>
  </si>
  <si>
    <t>https://pkulaw.com/lar/98c82b2cc5a69d463cea2c84cbda590cbdfb.html?way=listView</t>
  </si>
  <si>
    <t>郑科〔2019〕38号</t>
  </si>
  <si>
    <t>郑州高新区创新发展局关于启动郑州高新区科技创新专业服务券线上申请的通知</t>
  </si>
  <si>
    <t>https://pkulaw.com/lar/272e980805856c37196d239fbebdb375bdfb.html?way=listView</t>
  </si>
  <si>
    <t>2019.06.01公布</t>
  </si>
  <si>
    <t>许昌市人民政府关于认定奖励许昌市优秀科技创新领军人才和优秀科技创业领军人才的决定</t>
  </si>
  <si>
    <t>https://pkulaw.com/lar/1312632d25079e871e519e8b68cd9bb0bdfb.html?way=listView</t>
  </si>
  <si>
    <t>许昌市人民政府</t>
  </si>
  <si>
    <t>许政〔2019〕13号</t>
  </si>
  <si>
    <t>周口市人民政府关于表彰2018年度周口市科学技术进步奖的决定</t>
  </si>
  <si>
    <t>https://pkulaw.com/lar/ed8b8063e3007549b7eaf1ca5efb5e2fbdfb.html?way=listView</t>
  </si>
  <si>
    <t>周口市人民政府</t>
  </si>
  <si>
    <t>周政〔2019〕8号</t>
  </si>
  <si>
    <t>许昌市人民政府关于科技创新奖励的决定(2019)</t>
  </si>
  <si>
    <t>https://pkulaw.com/lar/168b78236ddea5210bd3dd8bfd56a959bdfb.html?way=listView</t>
  </si>
  <si>
    <t>许政〔2019〕14号</t>
  </si>
  <si>
    <t>郑州市科学技术局关于公布2019年度第一批郑州市科技型企业备案名单的通知</t>
  </si>
  <si>
    <t>https://pkulaw.com/lar/fb8094b8a8ccbffad0e45e93ac3f14ebbdfb.html?way=listView</t>
  </si>
  <si>
    <t>郑科〔2019〕36号</t>
  </si>
  <si>
    <t>河南省生态环境厅关于濮阳惠民医院核技术应用项目环境影响报告表的批复</t>
  </si>
  <si>
    <t>https://pkulaw.com/lar/37c91444a9cf93c12a3e0d6660b2daa5bdfb.html?way=listView</t>
  </si>
  <si>
    <t>河南省科学技术厅关于开展河南省科技攻关计划(国际科技合作领域)项目集中结项的通知</t>
  </si>
  <si>
    <t>https://pkulaw.com/lar/1708795d4d295ac3844119d8572abdffbdfb.html?way=listView</t>
  </si>
  <si>
    <t>郑州高新技术产业开发区创新发展局关于开展2019年度瞪羚企业、独角兽企业认定工作的通知</t>
  </si>
  <si>
    <t>https://pkulaw.com/lar/8ee04aa9e63fc5d258fb9ac4c19d24aabdfb.html?way=listView</t>
  </si>
  <si>
    <t>河南省发展和改革委员会关于河南大学棉花生物学国家重点实验室实验大楼项目核准的批复</t>
  </si>
  <si>
    <t>https://pkulaw.com/lar/6569d4c6a748e015b26025e49f7b7382bdfb.html?way=listView</t>
  </si>
  <si>
    <t>豫发改社会[2019]297号</t>
  </si>
  <si>
    <t>郑州市科学技术局转发《关于组织申报2019年河南省技术转移示范机构工作的通知》的通知</t>
  </si>
  <si>
    <t>https://pkulaw.com/lar/fbee016c153aee10426ffd3589f39ca5bdfb.html?way=listView</t>
  </si>
  <si>
    <t>郑州高新区创新发展局关于组织申报2019年郑州市工程研究中心及工程实验室的通知</t>
  </si>
  <si>
    <t>https://pkulaw.com/lar/202ccdc1fbd80143a5fe01f99b18ee3dbdfb.html?way=listView</t>
  </si>
  <si>
    <t>河南省发展和改革委员会办公室关于2019年省级工程研究中心申报工作的通知</t>
  </si>
  <si>
    <t>https://pkulaw.com/lar/fbc7e81715a7ea72fca7a8b0d8496fbdbdfb.html?way=listView</t>
  </si>
  <si>
    <t>豫发改办高技[2019]35号</t>
  </si>
  <si>
    <t>开封市科学技术局关于2019年度河南省科学技术奖提名工作的通知</t>
  </si>
  <si>
    <t>https://pkulaw.com/lar/54f9c2449ac2d9ef329bf6469a3f6265bdfb.html?way=listView</t>
  </si>
  <si>
    <t>开封市科学技术局</t>
  </si>
  <si>
    <t>郑州高新技术产业开发区管委会创新发展局关于组织开展2019年度郑州市星创天地申报工作的通知</t>
  </si>
  <si>
    <t>https://pkulaw.com/lar/6896ef0e306982ba8809d3b2566d187bbdfb.html?way=listView</t>
  </si>
  <si>
    <t>郑州市科学技术局关于组织开展郑州市2019年度企业研发费用加计扣除政策宣讲培训活动的通知</t>
  </si>
  <si>
    <t>https://pkulaw.com/lar/4483475239be2418c5c89f65b41e5372bdfb.html?way=listView</t>
  </si>
  <si>
    <t>https://pkulaw.com/lar/3f988a030a9ae7b63e66522580fa444abdfb.html?way=listView</t>
  </si>
  <si>
    <t>郑州市科学技术局关于印发2019年出国(境)培训项目计划的通知</t>
  </si>
  <si>
    <t>https://pkulaw.com/lar/94caf27ecd233c271e8bae38715ebb1ebdfb.html?way=listView</t>
  </si>
  <si>
    <t>郑科〔2019〕34号</t>
  </si>
  <si>
    <t>郑州市科学技术局关于做好2020年度中青年人才国际化培养资助申报评选工作的通知</t>
  </si>
  <si>
    <t>https://pkulaw.com/lar/8b7bd35820623a5557191354c449225ebdfb.html?way=listView</t>
  </si>
  <si>
    <t>郑科〔2019〕28号</t>
  </si>
  <si>
    <t>郑州市科学技术局关于转发《河南省科学技术厅关于申报2020年度高层次人才国际化培养资助对象的通知》的通知</t>
  </si>
  <si>
    <t>https://pkulaw.com/lar/5c26f4e2fdf600541390c1bd0de91268bdfb.html?way=listView</t>
  </si>
  <si>
    <t>郑科〔2019〕27号</t>
  </si>
  <si>
    <t>郑州市科学技术局关于印发2019年科技扶贫工作要点的通知</t>
  </si>
  <si>
    <t>https://pkulaw.com/lar/8294b4107f4eb0a92b9b20413574953cbdfb.html?way=listView</t>
  </si>
  <si>
    <t>郑科〔2019〕24号</t>
  </si>
  <si>
    <t>郑州市科学技术局关于下达2018年度郑州市协同创新重大专项(郑州大学)项目立项的通知</t>
  </si>
  <si>
    <t>https://pkulaw.com/lar/abdd964ba5c549c943e7dad5a94ea1f3bdfb.html?way=listView</t>
  </si>
  <si>
    <t>郑科〔2019〕21号</t>
  </si>
  <si>
    <t>郑州市科学技术局关于组织申报2019年郑州市软科学研究计划项目的通知</t>
  </si>
  <si>
    <t>https://pkulaw.com/lar/639674055f3c3d69fd0a2f920c68fd3fbdfb.html?way=listView</t>
  </si>
  <si>
    <t>郑科〔2019〕20号</t>
  </si>
  <si>
    <t>郑州市科学技术局关于举办2019“郑创汇”国际创新创业大赛4月份月赛的通知</t>
  </si>
  <si>
    <t>https://pkulaw.com/lar/c673d9b3813d96be51abf5f2cc446e05bdfb.html?way=listView</t>
  </si>
  <si>
    <t>郑科〔2019〕19号</t>
  </si>
  <si>
    <t>郑州市科学技术局关于下达2019年度全市技术市场目标任务的通知</t>
  </si>
  <si>
    <t>https://pkulaw.com/lar/f793b3a0228076fb25b376e4e5f0516dbdfb.html?way=listView</t>
  </si>
  <si>
    <t>郑科〔2019〕17号</t>
  </si>
  <si>
    <t>开封市人民政府办公室关于做好赋予科研机构和人员更大自主权有关文件贯彻落实工作的通知</t>
  </si>
  <si>
    <t>https://pkulaw.com/lar/0814cf59b753f0cef725924606d0f5c8bdfb.html?way=listView</t>
  </si>
  <si>
    <t>开封市人民政府</t>
  </si>
  <si>
    <t>汴政办〔2019〕53号</t>
  </si>
  <si>
    <t>郑州高新技术产业开发区管委会创新发展局关于申请星创天地经费补贴的通知</t>
  </si>
  <si>
    <t>https://pkulaw.com/lar/3413e67c8f66563e033ba2205b69916abdfb.html?way=listView</t>
  </si>
  <si>
    <t>郑州市科学技术局关于征集遴选2019年度河南省科学技术奖提名项目(人)的通知</t>
  </si>
  <si>
    <t>https://pkulaw.com/lar/dd18d49231b8f7df9c179d47f370ccf5bdfb.html?way=listView</t>
  </si>
  <si>
    <t>河南省科学技术厅关于组织参加第二届郑洛新国家自主创新示范区军民科技融合成果推介会的通知</t>
  </si>
  <si>
    <t>https://pkulaw.com/lar/f49942de0f0426029bc27edbd577220abdfb.html?way=listView</t>
  </si>
  <si>
    <t>河南省科学技术厅关于转发科技部国家重点研发计划“战略性国际科技创新合作”重点专项2019年度牵头组织国际大科学计划和大科学工程培育项目申报指南的通知</t>
  </si>
  <si>
    <t>https://pkulaw.com/lar/07aa1246c5ccd51710bc36d796a1ea51bdfb.html?way=listView</t>
  </si>
  <si>
    <t>郑州市科学技术局关于组织申报2019年度郑州市工程技术研究中心和重点实验室的通知</t>
  </si>
  <si>
    <t>https://pkulaw.com/lar/cbe954863e2a3edbfb48eeb55c74bddabdfb.html?way=listView</t>
  </si>
  <si>
    <t>河南省科学技术厅关于2019年度河南省科学技术奖提名工作的通知</t>
  </si>
  <si>
    <t>https://pkulaw.com/lar/70224250469a2ef5f5741e934c5865babdfb.html?way=listView</t>
  </si>
  <si>
    <t>河南省科学技术厅关于组织申报2019年河南省技术转移示范机构工作的通知</t>
  </si>
  <si>
    <t>https://pkulaw.com/lar/5ac2cd7430ad17c63c0c0eb3b6417497bdfb.html?way=listView</t>
  </si>
  <si>
    <t>豫科外[2019]9号</t>
  </si>
  <si>
    <t>河南省生态环境厅关于周口市中心医院新区医院核技术应用项目环境影响报告表的批复</t>
  </si>
  <si>
    <t>https://pkulaw.com/lar/089d095ad4a3a8ce7503a09688a04de7bdfb.html?way=listView</t>
  </si>
  <si>
    <t>豫环审[2019]18号</t>
  </si>
  <si>
    <t>郑州市人民政府办公厅关于印发郑州市高新技术企业倍增计划实施方案(2019—2021年)的通知</t>
  </si>
  <si>
    <t>https://pkulaw.com/lar/9fcf85da8ab6089f81f40b6b692b1bc7bdfb.html?way=listView</t>
  </si>
  <si>
    <t>郑政办〔2019〕30号</t>
  </si>
  <si>
    <t>河南省体育局关于2019年度体育课题研究项目立项的通知</t>
  </si>
  <si>
    <t>https://pkulaw.com/lar/ac5e887a84bdd6ca4c86151971f61d19bdfb.html?way=listView</t>
  </si>
  <si>
    <t>豫体政〔2019〕4号</t>
  </si>
  <si>
    <t>郑州高新区创新发展局关于组织申报郑州高新区科技资源支撑型特色载体的通知</t>
  </si>
  <si>
    <t>https://pkulaw.com/lar/c117d313a04c4019a23f5a874a15a39dbdfb.html?way=listView</t>
  </si>
  <si>
    <t>河南省科学技术厅关于征集2020年“NSFC—河南联合基金”研究方向建议的通知</t>
  </si>
  <si>
    <t>https://pkulaw.com/lar/225f3b0c00cec85be4e2be7d29424c27bdfb.html?way=listView</t>
  </si>
  <si>
    <t>开封市科学技术局关于做好中国·河南开放创新暨跨国技术转移大会预邀商工作的通知</t>
  </si>
  <si>
    <t>https://pkulaw.com/lar/4c7b858789a0cf8c8f6e375301215e1abdfb.html?way=listView</t>
  </si>
  <si>
    <t>郑州市工业和信息化局转发河南省工业和信息化厅办公室关于征集人工智能专家的通知</t>
  </si>
  <si>
    <t>https://pkulaw.com/lar/66d825ebcdd070ad921dbadbd9a5eac5bdfb.html?way=listView</t>
  </si>
  <si>
    <t>郑工信科技〔2019〕5号</t>
  </si>
  <si>
    <t>郑州市科学技术局关于开展2019年度郑州市科技型企业备案工作的通知</t>
  </si>
  <si>
    <t>https://pkulaw.com/lar/16c010f2fdd9ed7f5c849fb036bf54bbbdfb.html?way=listView</t>
  </si>
  <si>
    <t>南阳市人民政府办公室关于进一步加强和改进调查研究工作的通知</t>
  </si>
  <si>
    <t>https://pkulaw.com/lar/e02d4bb4a4aa0a94e15ff9e8a73fbd13bdfb.html?way=listView</t>
  </si>
  <si>
    <t>南阳市人民政府</t>
  </si>
  <si>
    <t>宛政办〔2019〕20号</t>
  </si>
  <si>
    <t>河南省科学技术厅关于征集中国·河南开放创新暨跨国技术转移大会签约事项及科技开放创新合作政策的通知</t>
  </si>
  <si>
    <t>https://pkulaw.com/lar/8e1605e6dfeec35795cc9260c7d332c6bdfb.html?way=listView</t>
  </si>
  <si>
    <t>河南省科学技术厅关于组织填报2018年企业享受研发费用加计扣除政策研发项目的通知</t>
  </si>
  <si>
    <t>https://pkulaw.com/lar/b3ae19f1012d214aeb9e6aa7dc240ac7bdfb.html?way=listView</t>
  </si>
  <si>
    <t>河南省科学技术厅关于填报2018年企业享受研发费用加计扣除政策研发项目的公告</t>
  </si>
  <si>
    <t>https://pkulaw.com/lar/a2ea1539b641db813d64a3b734619c81bdfb.html?way=listView</t>
  </si>
  <si>
    <t>开封市科学技术局关于征集社发领域关键重大技术需求项目及参会企业的通知</t>
  </si>
  <si>
    <t>https://pkulaw.com/lar/52c421cfb4c9cd179a466fc9466afc47bdfb.html?way=listView</t>
  </si>
  <si>
    <t>郑州市科学技术局关于转发《河南省科技特派员考核管理办法(试行)》的通知</t>
  </si>
  <si>
    <t>https://pkulaw.com/lar/ca89a0abb5818ed8459268374eb23605bdfb.html?way=listView</t>
  </si>
  <si>
    <t>河南省教育厅、河南省财政厅关于印发《河南省高等学校重点科研项目管理办法(修订)》的通知(2019修订)</t>
  </si>
  <si>
    <t>https://pkulaw.com/lar/ffe8b2a0c09e3e8b6a29316f0baf9e79bdfb.html?way=listView</t>
  </si>
  <si>
    <t>开封市科学技术局关于在我市省级以上孵化载体中征集中国河南开放创新暨跨国技术转移大会签约项目的通知</t>
  </si>
  <si>
    <t>https://pkulaw.com/lar/f22979d0c304035dd7745a5624513dbabdfb.html?way=listView</t>
  </si>
  <si>
    <t>汴科文〔2019〕53号</t>
  </si>
  <si>
    <t>郑州高新技术产业开发区管委会关于转发郑州市工业和信息化局组织参加第81届(上海)药交会和器械会的通知</t>
  </si>
  <si>
    <t>https://pkulaw.com/lar/81f6296ae459f52ba669237151889fb8bdfb.html?way=listView</t>
  </si>
  <si>
    <t>郑州高新技术产业开发区管委会关于核减郑州高新区2019年面向6所部属师范院校应届毕业生招聘小学教师招聘计划的公告</t>
  </si>
  <si>
    <t>https://pkulaw.com/lar/7cc5b45fbec72b38d22a377f1f4a3d1abdfb.html?way=listView</t>
  </si>
  <si>
    <t>许昌市人民政府办公室关于印发许昌市优秀创新型企业家优秀科技创新领军人才优秀科技创业领军人才评选办法的通知</t>
  </si>
  <si>
    <t>https://pkulaw.com/lar/081a60a7cb859c89e2206e4442692861bdfb.html?way=listView</t>
  </si>
  <si>
    <t>许政办〔2019〕7号</t>
  </si>
  <si>
    <t>郑州市人民政府办公厅关于印发郑州市新型研发机构建设管理办法的通知</t>
  </si>
  <si>
    <t>https://pkulaw.com/lar/c802945acb966e507c613eaa5cd22da3bdfb.html?way=listView</t>
  </si>
  <si>
    <t>郑政办〔2019〕24号</t>
  </si>
  <si>
    <t>郑州高新区管委会创新协同中心关于郑州高新区科技创新专业服务券服务机构入库预审(第一批)的通知</t>
  </si>
  <si>
    <t>https://pkulaw.com/lar/bba8914c7fc1ff692308a3742aff24dabdfb.html?way=listView</t>
  </si>
  <si>
    <t>郑州高新技术产业开发区管委会创新发展局关于申请郑州高新区2019年首批科技创新专业服务券的预通知</t>
  </si>
  <si>
    <t>https://pkulaw.com/lar/1390120e2acae24a68144b828db344cebdfb.html?way=listView</t>
  </si>
  <si>
    <t>河南省科学技术厅关于组织全国科普讲解大赛报名的通知</t>
  </si>
  <si>
    <t>https://pkulaw.com/lar/4dee85307a5e9b8531c349b6ada8fb2bbdfb.html?way=listView</t>
  </si>
  <si>
    <t>河南省人民政府办公厅关于印发河南省深化科技奖励制度改革方案的通知</t>
  </si>
  <si>
    <t>https://pkulaw.com/lar/8333ece76f80b26713514728c892ee5fbdfb.html?way=listView</t>
  </si>
  <si>
    <t>豫政办〔2019〕32号</t>
  </si>
  <si>
    <t>河南省教育厅关于公布2018年度人文社会科学研究成果奖的通知</t>
  </si>
  <si>
    <t>https://pkulaw.com/lar/a35899af02f164871ec226dcdbe1db22bdfb.html?way=listView</t>
  </si>
  <si>
    <t>教社科[2019]247号</t>
  </si>
  <si>
    <t>开封市科学技术局关于开展2019年度开封市科技特派员选派工作的通知</t>
  </si>
  <si>
    <t>https://pkulaw.com/lar/d1cdf8b8899128c9adc59ede087619e9bdfb.html?way=listView</t>
  </si>
  <si>
    <t>郑州市科学技术局关于举办“众创空间、新型孵化器岗位能力提升暨创新创业专业人才”培训班的通知</t>
  </si>
  <si>
    <t>https://pkulaw.com/lar/e33cbe4149b81c426f9960f0c6e32dd9bdfb.html?way=listView</t>
  </si>
  <si>
    <t>河南省科学技术厅关于在我省孵化载体中征集中国河南开放创新暨跨国技术转移大会签约项目的通知</t>
  </si>
  <si>
    <t>https://pkulaw.com/lar/562d7784de78004fef19d134449c9224bdfb.html?way=listView</t>
  </si>
  <si>
    <t>https://pkulaw.com/lar/0336f1f39bd313022c069364b9185382bdfb.html?way=listView</t>
  </si>
  <si>
    <t>郑州市科学技术局关于受理2018年度新认定高新技术企业资助申请的通知</t>
  </si>
  <si>
    <t>https://pkulaw.com/lar/bbe47f432dfd42792eeac9005d91d826bdfb.html?way=listView</t>
  </si>
  <si>
    <t>郑州市人民政府办公厅关于公布2018年郑州市学术技术带头人名单的通知</t>
  </si>
  <si>
    <t>https://pkulaw.com/lar/9b93693416736f6670793e251606dcd8bdfb.html?way=listView</t>
  </si>
  <si>
    <t>郑政办文〔2019〕10号</t>
  </si>
  <si>
    <t>2019.04.06公布</t>
  </si>
  <si>
    <t>2019.04.06施行</t>
  </si>
  <si>
    <t>河南省科学技术厅关于印发河南省科技特派员考核管理办法(试行)的通知</t>
  </si>
  <si>
    <t>https://pkulaw.com/lar/e99548726828382dc441bd98a96d99ccbdfb.html?way=listView</t>
  </si>
  <si>
    <t>豫科〔2019〕46号</t>
  </si>
  <si>
    <t>郑州市科学技术局关于举办2019年郑州市科技活动周的通知</t>
  </si>
  <si>
    <t>https://pkulaw.com/lar/dc53c22df4c589f4334a4c924329ac5bbdfb.html?way=listView</t>
  </si>
  <si>
    <t>郑州市科学技术局关于开展郑州市院士工作站统计调查的通知</t>
  </si>
  <si>
    <t>https://pkulaw.com/lar/82edb4126fd7b30736aebc1705af27c4bdfb.html?way=listView</t>
  </si>
  <si>
    <t>河南省科学技术厅、河南省财政厅、河南省教育厅关于开展2018年度河南省科研设施和仪器开放共享绩效评价的通知</t>
  </si>
  <si>
    <t>https://pkulaw.com/lar/07970cd4cb3493dba0ca9d1ce3210722bdfb.html?way=listView</t>
  </si>
  <si>
    <t>https://pkulaw.com/lar/9f90807f7938bc6a9cf4d71a8ec0e1c4bdfb.html?way=listView</t>
  </si>
  <si>
    <t>开封市科学技术局关于组织开展2018年度国家级科技企业孵化器免税资格审核工作的通知</t>
  </si>
  <si>
    <t>https://pkulaw.com/lar/8c6922a90de0c818f312e982f1d84b56bdfb.html?way=listView</t>
  </si>
  <si>
    <t>汴科文〔2019〕45号</t>
  </si>
  <si>
    <t>河南省科学技术厅、河南省财政厅关于组织开展2018年度河南省科研设施和仪器开放共享双向补贴工作的通知</t>
  </si>
  <si>
    <t>https://pkulaw.com/lar/851081d8cfe5f983b3394cdfff5413eebdfb.html?way=listView</t>
  </si>
  <si>
    <t>开封市科学技术局关于组织申报征集郑洛新国家自主创新示范区军民科技融合成果推介会参展项目的通知</t>
  </si>
  <si>
    <t>https://pkulaw.com/lar/83f95c218df162d31902e9f05746808bbdfb.html?way=listView</t>
  </si>
  <si>
    <t>河南省科学技术厅、中共河南省委军民融合发展委员会办公室关于征集郑洛新国家自主创新示范区军民科技融合成果推介会参展项目的通知</t>
  </si>
  <si>
    <t>https://pkulaw.com/lar/ea430ec1de16af31552be9cb902c1515bdfb.html?way=listView</t>
  </si>
  <si>
    <t>鹤壁市人民政府关于2018年度鹤壁市科学技术奖励的决定</t>
  </si>
  <si>
    <t>https://pkulaw.com/lar/4803bf96b980af4be9c404831ddba636bdfb.html?way=listView</t>
  </si>
  <si>
    <t>鹤政〔2019〕8号</t>
  </si>
  <si>
    <t>郑州市科学技术局、郑州市财政局关于印发《郑州市科技成果转移转化补助实施细则》的通知</t>
  </si>
  <si>
    <t>https://pkulaw.com/lar/8bc0c375240b386fcb7e98b7bc40468bbdfb.html?way=listView</t>
  </si>
  <si>
    <t>郑州高新区创新发展局关于组织开展2019年度科技政策宣讲培训活动的通知</t>
  </si>
  <si>
    <t>https://pkulaw.com/lar/458a2c217dc5b84f8700738ebc870c66bdfb.html?way=listView</t>
  </si>
  <si>
    <t>郑州市人民政府关于成立中科院计算技术研究所大数据研究院的通知</t>
  </si>
  <si>
    <t>https://pkulaw.com/lar/bd22bfffbc52e1797b4270f6e93eedb6bdfb.html?way=listView</t>
  </si>
  <si>
    <t>郑政文〔2019〕35号</t>
  </si>
  <si>
    <t>https://pkulaw.com/lar/5c5634ab69f65433832637b3ef0ace88bdfb.html?way=listView</t>
  </si>
  <si>
    <t>郑州市科学技术局关于印发2019年郑州市科技创新工作要点的通知</t>
  </si>
  <si>
    <t>https://pkulaw.com/lar/010cf6343d43e2d9556420f1090d7db2bdfb.html?way=listView</t>
  </si>
  <si>
    <t>郑科〔2019〕1号</t>
  </si>
  <si>
    <t>郑州市科学技术局关于征集郑州市科技贷款风险补偿业务企业融资需求的通知</t>
  </si>
  <si>
    <t>https://pkulaw.com/lar/7b65859bf51ad3b2ad5b5ba574035780bdfb.html?way=listView</t>
  </si>
  <si>
    <t>河南省科学技术厅、河南省财政厅关于开展2020年度县(市)创新引导计划项目申报工作的通知</t>
  </si>
  <si>
    <t>https://pkulaw.com/lar/16f8101f3f2fff4ed60353bac05648cfbdfb.html?way=listView</t>
  </si>
  <si>
    <t>河南省教育厅关于开展2019年度科技成果奖评选工作的通知</t>
  </si>
  <si>
    <t>https://pkulaw.com/lar/edded9545e38ae60dbdd97e478843af2bdfb.html?way=listView</t>
  </si>
  <si>
    <t>教科技[2019]167号</t>
  </si>
  <si>
    <t>南阳市人民政府办公室关于公布2018年度南阳市学术技术带头人名单的通知</t>
  </si>
  <si>
    <t>https://pkulaw.com/lar/174c609eff6a1cc39a053e2f38c47602bdfb.html?way=listView</t>
  </si>
  <si>
    <t>宛政办〔2019〕8号</t>
  </si>
  <si>
    <t>郑州市科学技术局关于开展2018年度郑州市研发平台统计调查的通知</t>
  </si>
  <si>
    <t>https://pkulaw.com/lar/8ac538dae75923f95ab1d00e1f6c2781bdfb.html?way=listView</t>
  </si>
  <si>
    <t>https://pkulaw.com/lar/b82319fd304ae10432d5bc122b036189bdfb.html?way=listView</t>
  </si>
  <si>
    <t>开封市科学技术局关于组织申报2020年度第一批河南省中国科学院科技成果转移转化项目的通知</t>
  </si>
  <si>
    <t>https://pkulaw.com/lar/781506558be4b3399e849b1f14c53cefbdfb.html?way=listView</t>
  </si>
  <si>
    <t>河南省体育局关于开展2019年度河南省体育课题研究项目申报工作的通知</t>
  </si>
  <si>
    <t>https://pkulaw.com/lar/a5222131570c1853f0d8153bddf15c4ebdfb.html?way=listView</t>
  </si>
  <si>
    <t>豫体政〔2019〕1号</t>
  </si>
  <si>
    <t>郑州高新区创新发展局转发关于开展2019年度郑州市科技服务业统计登记工作的通知</t>
  </si>
  <si>
    <t>https://pkulaw.com/lar/615caeb95106336009674af00d8d2058bdfb.html?way=listView</t>
  </si>
  <si>
    <t>河南省教育厅关于推荐申报2019年度高等学校科学研究优秀成果奖(科学技术)的通知</t>
  </si>
  <si>
    <t>https://pkulaw.com/lar/08dbd4f37ddd180382dc1c6bc61df137bdfb.html?way=listView</t>
  </si>
  <si>
    <t>教科技[2019]159号</t>
  </si>
  <si>
    <t>郑州市科学技术局关于组织开展2019年度国家科技型中小企业评价工作的通知</t>
  </si>
  <si>
    <t>https://pkulaw.com/lar/4e48c880a7c2b7c39f48f5fce54bf08cbdfb.html?way=listView</t>
  </si>
  <si>
    <t>开封市科学技术局关于组织省级科技企业孵化器(含组建)开展自查核定工作的通知</t>
  </si>
  <si>
    <t>https://pkulaw.com/lar/9dd5dd856ddfd1adf7fd861e47cdfebabdfb.html?way=listView</t>
  </si>
  <si>
    <t>汴科文〔2019〕36号</t>
  </si>
  <si>
    <t>开封市科学技术局关于公布开封市科技攻关计划(工业领域)验收结果的通知</t>
  </si>
  <si>
    <t>https://pkulaw.com/lar/186905804b1eefd7c1396134b1613b60bdfb.html?way=listView</t>
  </si>
  <si>
    <t>汴科文〔2019〕34号</t>
  </si>
  <si>
    <t>郑州高新技术产业开发区管委会关于征集智慧城市建设智慧化应用及服务项目的通知</t>
  </si>
  <si>
    <t>https://pkulaw.com/lar/5ae04af974446ef889999083d469b314bdfb.html?way=listView</t>
  </si>
  <si>
    <t>河南省科技型中小企业技术创新基金项目管理办公室关于公布2018年度第二批和2019年度第一批河南省科技型中小企业名单的通知</t>
  </si>
  <si>
    <t>https://pkulaw.com/lar/94694dfaab897f4cee3393edc3ad5ff1bdfb.html?way=listView</t>
  </si>
  <si>
    <t>河南省科技型中小企业技术创新基金项目管理办公室</t>
  </si>
  <si>
    <t>豫科企[2019]2号</t>
  </si>
  <si>
    <t>郑州市科学技术局关于开展2019年度郑州市科技服务业统计登记工作的通知</t>
  </si>
  <si>
    <t>https://pkulaw.com/lar/57ed0864546775d7a5643af340a9cfb4bdfb.html?way=listView</t>
  </si>
  <si>
    <t>河南省科学技术厅关于组织省级科技企业孵化器、大学科技园开展自查核定工作的通知</t>
  </si>
  <si>
    <t>https://pkulaw.com/lar/e56b5f2bf6b0115639960c66f585de4fbdfb.html?way=listView</t>
  </si>
  <si>
    <t>河南省科学技术厅关于印发河南省科技企业孵化器管理办法的通知(2019修订)</t>
  </si>
  <si>
    <t>https://pkulaw.com/lar/d2a8eb0de35882a2c42116e6b5d3cdd6bdfb.html?way=listView</t>
  </si>
  <si>
    <t>豫科〔2019〕35号</t>
  </si>
  <si>
    <t>https://pkulaw.com/lar/51af940414819184bc196cdc724d1a46bdfb.html?way=listView</t>
  </si>
  <si>
    <t>河南省财政厅、河南省科学技术厅关于下达2019年省科技研发专项经费预算的通知</t>
  </si>
  <si>
    <t>https://pkulaw.com/lar/7516d8e2bcb820ff48f630e4d37dde0cbdfb.html?way=listView</t>
  </si>
  <si>
    <t>郑州市科学技术局关于转发河南省2019年度企业研发投入预算备案工作的通知</t>
  </si>
  <si>
    <t>https://pkulaw.com/lar/cfbf89b69cd71230ffceeedc97182d8fbdfb.html?way=listView</t>
  </si>
  <si>
    <t>安阳市人民政府办公室关于公布2018年度安阳市学术技术带头人名单的通知</t>
  </si>
  <si>
    <t>https://pkulaw.com/lar/e210ecf0293e7a3002a18733085ea501bdfb.html?way=listView</t>
  </si>
  <si>
    <t>安阳市人民政府</t>
  </si>
  <si>
    <t>安政办〔2019〕7号</t>
  </si>
  <si>
    <t>郑州市科学技术局关于开展2019年郑州市科技计划(工业领域)项目集中结题工作的通知</t>
  </si>
  <si>
    <t>https://pkulaw.com/lar/8ca55ca4722376d3a16ad37692125ef1bdfb.html?way=listView</t>
  </si>
  <si>
    <t>郑州市科学技术局、郑州市工商业联合会关于印发《郑州市科技支持民营经济健康发展的若干政策》的通知</t>
  </si>
  <si>
    <t>https://pkulaw.com/lar/59353a1d2691aa38ad42ff910572ee01bdfb.html?way=listView</t>
  </si>
  <si>
    <t>郑州市科学技术局关于征集2019年郑州市重大科技创新专项备选项目的通知</t>
  </si>
  <si>
    <t>https://pkulaw.com/lar/e3610bb5794ebf3975d78c87c277a2efbdfb.html?way=listView</t>
  </si>
  <si>
    <t>郑州市科学技术局关于组织申报2019年郑州市科技惠民计划项目的通知</t>
  </si>
  <si>
    <t>https://pkulaw.com/lar/b61ccd89b78304a6e8f8bace7a5077fabdfb.html?way=listView</t>
  </si>
  <si>
    <t>河南省科学技术厅关于开展河南省科技攻关计划(社会发展领域)项目结项工作的通知</t>
  </si>
  <si>
    <t>https://pkulaw.com/lar/36bf95960cbd08f36bc9557e4b4999f4bdfb.html?way=listView</t>
  </si>
  <si>
    <t>河南省科学技术厅关于对2016年度中原学者获资助项目进行验收的通知</t>
  </si>
  <si>
    <t>https://pkulaw.com/lar/55ce08436544c3a365849276f0c11014bdfb.html?way=listView</t>
  </si>
  <si>
    <t>开封市科学技术局关于组织参加第二十二届中国北京科技产业博览会的通知</t>
  </si>
  <si>
    <t>https://pkulaw.com/lar/9420898dc22e04703029ef30320910e4bdfb.html?way=listView</t>
  </si>
  <si>
    <t>郑州高新区管委会人力资源局关于申报2019年市级全民技能振兴工程项目技能大师工作室项目的通知</t>
  </si>
  <si>
    <t>https://pkulaw.com/lar/1cd03e235edcbffe1092988a2c4ee061bdfb.html?way=listView</t>
  </si>
  <si>
    <t>郑州市科学技术局关于开展创新创业综合体建设运营考核评价工作的通知</t>
  </si>
  <si>
    <t>https://pkulaw.com/lar/3de9e63dc0ff53c11ab04c1a4ca1daafbdfb.html?way=listView</t>
  </si>
  <si>
    <t>郑科〔2019〕12号</t>
  </si>
  <si>
    <t>郑州市科学技术局关于认定2018年度郑州市技术转移服务机构的通知</t>
  </si>
  <si>
    <t>https://pkulaw.com/lar/38c72d1c910c433aa77691185bc51193bdfb.html?way=listView</t>
  </si>
  <si>
    <t>郑科〔2019〕11号</t>
  </si>
  <si>
    <t>河南省科学技术厅关于转发科技部国家重点研发计划“干细胞及转化研究”等重点专项2019年度项目申报指南的通知</t>
  </si>
  <si>
    <t>https://pkulaw.com/lar/180b806503999c045ffa6c66f6753e55bdfb.html?way=listView</t>
  </si>
  <si>
    <t>河南省卫生健康委员会关于转报郑州大学第二附属医院新区医院建设项目核准批复延期申请的函</t>
  </si>
  <si>
    <t>https://pkulaw.com/lar/651eff9f107bcf69bcfaf239a611c360bdfb.html?way=listView</t>
  </si>
  <si>
    <t>河南省卫生健康委员会</t>
  </si>
  <si>
    <t>豫卫规划 [2019]5号</t>
  </si>
  <si>
    <t>河南省科学技术厅关于公布2015—2017年度河南省科技开放合作项目验收结果的通知</t>
  </si>
  <si>
    <t>https://pkulaw.com/lar/035dcd9a5f6625892802b5641baa2712bdfb.html?way=listView</t>
  </si>
  <si>
    <t>郑州市科学技术局关于同意郑州信大捷安信息技术有限公司等十六家单位建立院士工作站的通知</t>
  </si>
  <si>
    <t>https://pkulaw.com/lar/dc2923cf99ea41cb29a1e661e9d104dabdfb.html?way=listView</t>
  </si>
  <si>
    <t>郑科〔2019〕10号</t>
  </si>
  <si>
    <t>河南省科学技术厅关于申报2019年度河南省院士工作站的通知</t>
  </si>
  <si>
    <t>https://pkulaw.com/lar/82540105f4c8ef4ec1f6c847d37d7301bdfb.html?way=listView</t>
  </si>
  <si>
    <t>河南省科学技术厅关于下达河南省二○一九年科技发展计划的通知</t>
  </si>
  <si>
    <t>https://pkulaw.com/lar/3a2aae4a174dd5d22fbcbb84960da18bbdfb.html?way=listView</t>
  </si>
  <si>
    <t>豫科[2019]16号</t>
  </si>
  <si>
    <t>河南省科学技术厅关于转发《科技部国际合作司关于申报2019年度中日青少年科技交流计划基层对口项目的通知》的通知</t>
  </si>
  <si>
    <t>https://pkulaw.com/lar/1586ea0e5ef4053213f863287ad96814bdfb.html?way=listView</t>
  </si>
  <si>
    <t>郑州市科学技术局关于召开在郑科研院所和高等学校研发费用支出统计培训会的通知</t>
  </si>
  <si>
    <t>https://pkulaw.com/lar/113271b456df8bce71032627e7ecb733bdfb.html?way=listView</t>
  </si>
  <si>
    <t>郑州市科学技术局关于实施2018年度国家、河南省科技统计调查工作的通知</t>
  </si>
  <si>
    <t>https://pkulaw.com/lar/3b1bc537f4b15c68b5d8badd471e786dbdfb.html?way=listView</t>
  </si>
  <si>
    <t>开封市科学技术局关于进一步组织星创天地等平台载体助力脱贫攻坚有关工作的通知</t>
  </si>
  <si>
    <t>https://pkulaw.com/lar/6410ced7d65c2b26c40152dac16a087ebdfb.html?way=listView</t>
  </si>
  <si>
    <t>河南省人民政府关于2018年度河南省科学技术奖励的决定</t>
  </si>
  <si>
    <t>https://pkulaw.com/lar/99de9587fc371fae76deba7445a1c5b1bdfb.html?way=listView</t>
  </si>
  <si>
    <t>豫政〔2019〕3号</t>
  </si>
  <si>
    <t>河南省科技厅关于印发河南省国际联合实验室建设与运行管理实施细则(试行)和河南省国际联合实验室评估规则(试行)的通知</t>
  </si>
  <si>
    <t>https://pkulaw.com/lar/ff86fdc5fde3b3a5fa5b10c9ac3284d1bdfb.html?way=listView</t>
  </si>
  <si>
    <t>豫科〔2019〕11号</t>
  </si>
  <si>
    <t>开封市科学技术局关于公布2018年度开封市科技企业孵化器、众创空间运行情况考核结果的通知</t>
  </si>
  <si>
    <t>https://pkulaw.com/lar/c3270a626848fed2025441b0610f8e61bdfb.html?way=listView</t>
  </si>
  <si>
    <t>汴科文〔2019〕15号</t>
  </si>
  <si>
    <t>开封市科学技术局关于公布2018年度开封市众创空间、开封市科技企业孵化器认定名单的通知</t>
  </si>
  <si>
    <t>https://pkulaw.com/lar/769c4e0bfe1c48174ec9f8427ad0bf94bdfb.html?way=listView</t>
  </si>
  <si>
    <t>汴科文〔2019〕14号</t>
  </si>
  <si>
    <t>开封市科学技术局关于公布2018年开封市新型研发机构备案名单的通知</t>
  </si>
  <si>
    <t>https://pkulaw.com/lar/088d822f8399919e2132b1d2b4e56ac5bdfb.html?way=listView</t>
  </si>
  <si>
    <t>河南省生态环境厅关于河南(郑州)弘大心血管病医院核技术应用项目环境影响报告表的批复</t>
  </si>
  <si>
    <t>https://pkulaw.com/lar/d2a532cd1535fdcfeca00d1f995273a1bdfb.html?way=listView</t>
  </si>
  <si>
    <t>河南省人民政府办公厅关于公布2018年度河南省学术技术带头人名单的通知</t>
  </si>
  <si>
    <t>https://pkulaw.com/lar/452b7a5641643a7988103aaec1c3cc01bdfb.html?way=listView</t>
  </si>
  <si>
    <t>豫政办〔2019〕8号</t>
  </si>
  <si>
    <t>河南省科学技术厅关于对2017年度河南省科技创新人才计划项目进行结题验收的通知</t>
  </si>
  <si>
    <t>https://pkulaw.com/lar/fb8864fad0b43e75fd3d68667322b4d4bdfb.html?way=listView</t>
  </si>
  <si>
    <t>豫科人才[2019]1号</t>
  </si>
  <si>
    <t>郑州市科学技术局关于报送2019年度河南省重点研发与推广专项(科技攻关、软科学研究)项目申报材料的通知</t>
  </si>
  <si>
    <t>https://pkulaw.com/lar/1900ffac4675fa8bec0c5e0fa6a12b56bdfb.html?way=listView</t>
  </si>
  <si>
    <t>河南省科学技术厅关于召开全省科技统计工作会议的通知</t>
  </si>
  <si>
    <t>https://pkulaw.com/lar/e87e0322c5b12e70226ed2bfd1ed50aabdfb.html?way=listView</t>
  </si>
  <si>
    <t>https://pkulaw.com/lar/1bdb5f673504df38efcc2677cb9c35f1bdfb.html?way=listView</t>
  </si>
  <si>
    <t>郑州市科学技术局关于认定郑州市科普示范基地的通知</t>
  </si>
  <si>
    <t>https://pkulaw.com/lar/48cedf0c93ed932cf153bde58ba671a3bdfb.html?way=listView</t>
  </si>
  <si>
    <t>郑科〔2019〕4号</t>
  </si>
  <si>
    <t>2019.01.05公布</t>
  </si>
  <si>
    <t>2019.01.05施行</t>
  </si>
  <si>
    <t>郑州市科学技术局关于“提高全市研发投入”的提案</t>
  </si>
  <si>
    <t>https://pkulaw.com/lar/34947ee389f5505340f77e32b522e031bdfb.html?way=listView</t>
  </si>
  <si>
    <t>郑州市科学技术局关于“加大科技研发投入推动创新发展”的提案</t>
  </si>
  <si>
    <t>https://pkulaw.com/lar/1c47b85022f6be64c931fdcbf2d6e8efbdfb.html?way=listView</t>
  </si>
  <si>
    <t>郑州市科学技术局关于“提升郑州市科技创新能力”的提案</t>
  </si>
  <si>
    <t>https://pkulaw.com/lar/976a55cfdb7922595b66ca46d29ac5c0bdfb.html?way=listView</t>
  </si>
  <si>
    <t>河南省科学技术厅关于报送2019年度河南省重点研发与推广专项(科技攻关、软科学研究)项目申报材料的通知</t>
  </si>
  <si>
    <t>https://pkulaw.com/lar/081ae2dd41334576afdfdcebd9c4a3debdfb.html?way=listView</t>
  </si>
  <si>
    <t>郑州市科技局关于确定郑州市科技贷款风险补偿业务合作担保机构的通知</t>
  </si>
  <si>
    <t>https://pkulaw.com/lar/be9bcd96fa549158b17dfc3809c88d52bdfb.html?way=listView</t>
  </si>
  <si>
    <t>郑州高新技术产业开发区管委会创新发展局转发省河南省科技厅、河南省财政厅关于组织申报2019年度省创新示范专项的通知</t>
  </si>
  <si>
    <t>https://pkulaw.com/lar/67f9d10a4f36a4fa76f93f3eed93d555bdfb.html?way=listView</t>
  </si>
  <si>
    <t>河南省科学技术厅关于举办2019年全省科技活动周的通知</t>
  </si>
  <si>
    <t>https://pkulaw.com/lar/99e315b859c8941614af78fa6b54e92cbdfb.html?way=listView</t>
  </si>
  <si>
    <t>2019.05.19施行</t>
  </si>
  <si>
    <t>郑州高新技术产业开发区管委会创新发展局关于组织申报2019年度郑州市技术转移服务机构的通知</t>
  </si>
  <si>
    <t>https://pkulaw.com/lar/1e0976cac5f1af5fad691a5d96529150bdfb.html?way=listView</t>
  </si>
  <si>
    <t>郑州高新技术产业开发区管委会创新发展局关于转发省科技厅、省财政厅组织申报2020年度省重点研发与推广专项的通知</t>
  </si>
  <si>
    <t>https://pkulaw.com/lar/67ecde1c77b9d73f994880bda16ce64dbdfb.html?way=listView</t>
  </si>
  <si>
    <t>郑州高新技术产业开发区管委会创新发展局关于组织申报2019年河南省工程研究中心的通知</t>
  </si>
  <si>
    <t>https://pkulaw.com/lar/ce7cde350ad0909bbefe3016685d16e3bdfb.html?way=listView</t>
  </si>
  <si>
    <t>郑州高新技术产业开发区管委会创新发展局关于组织申报2019年度郑州市大型科学仪器设施共享后补助项目的通知</t>
  </si>
  <si>
    <t>https://pkulaw.com/lar/b8ff95e4bf78f2e59bb7a3a409713961bdfb.html?way=listView</t>
  </si>
  <si>
    <t>郑州高新技术产业开发区管委会创新发展局关于转发科技部国家重点研发计划重点专项2019年度项目申报指南的通知</t>
  </si>
  <si>
    <t>https://pkulaw.com/lar/dba9b09e5d3d726f85fa0ab03e4dd465bdfb.html?way=listView</t>
  </si>
  <si>
    <t>郑州高新技术产业开发区管委会创新发展局关于转发河南省工业和信息化厅办公室关于组织开展第三批省级工业设计中心认定和第一批第二批复核工作的通知</t>
  </si>
  <si>
    <t>https://pkulaw.com/lar/5938d1ae3bf329782e8cb9f122699744bdfb.html?way=listView</t>
  </si>
  <si>
    <t>郑州高新区创新发展局关于组织申报2019年度郑州市科技成果转移转化补助项目的通知</t>
  </si>
  <si>
    <t>https://pkulaw.com/lar/ff06024c0d60a71116d7f3f30281707bbdfb.html?way=listView</t>
  </si>
  <si>
    <t>郑州高新技术产业开发区管委会创新发展局关于组织申报2019年新型信息消费示范项目的通知</t>
  </si>
  <si>
    <t>https://pkulaw.com/lar/0d5b3f067dc147e61dae443b0f945b4abdfb.html?way=listView</t>
  </si>
  <si>
    <t>郑州高新区创新发展局关于申报2019年第一批机器人“十百千”示范应用倍增工程示范项目的通知</t>
  </si>
  <si>
    <t>https://pkulaw.com/lar/d4fe13ac653048d5213da6fbfa62c89bbdfb.html?way=listView</t>
  </si>
  <si>
    <t>郑州高新技术产业开发区管委会创新发展局关于开展2019年河南省制造业“双创”平台和制造业与互联网融合“双创”基地申报工作的通知</t>
  </si>
  <si>
    <t>https://pkulaw.com/lar/8cc811e8c7fa4225c6dca37d7fa6850cbdfb.html?way=listView</t>
  </si>
  <si>
    <t>郑州高新技术产业开发区管委会创新发展局关于转发河南省工业和信息化厅关于组织开展2019年国家制造业“双创”平台试点示范项目申报工作的通知</t>
  </si>
  <si>
    <t>https://pkulaw.com/lar/e2680ada94996fbcf7e2712556559fb6bdfb.html?way=listView</t>
  </si>
  <si>
    <t>郑州高新区创新发展局关于2019年度增补推荐一批绿色设计产品的通知</t>
  </si>
  <si>
    <t>https://pkulaw.com/lar/fa55f3f00f41ef638fd5a706350e7c91bdfb.html?way=listView</t>
  </si>
  <si>
    <t>湖南省人民政府办公厅关于支持岳麓山国家大学科技城发展的若干意见(2019)</t>
  </si>
  <si>
    <t>https://pkulaw.com/lar/00220f2417419f70a5a95525eab40bd0bdfb.html?way=listView</t>
  </si>
  <si>
    <t>湖南省人民政府</t>
  </si>
  <si>
    <t>湘政办发〔2019〕65号</t>
  </si>
  <si>
    <t>湖南省发展和改革委员会、湖南省科学技术厅关于印发《关于加快构建市场导向的绿色技术创新体系的若干措施》的通知</t>
  </si>
  <si>
    <t>https://pkulaw.com/lar/87bee74aa9cbc07dd6bc02234662ce17bdfb.html?way=listView</t>
  </si>
  <si>
    <t>长沙市科学技术局关于印发《长沙市科技项目管理办法》的通知</t>
  </si>
  <si>
    <t>https://pkulaw.com/lar/8803897f451bc06299f85ff13075e545bdfb.html?way=listView</t>
  </si>
  <si>
    <t>长沙市科学技术局</t>
  </si>
  <si>
    <t>长科发〔2019〕64号</t>
  </si>
  <si>
    <t>长沙市工业和信息化局、长沙市财政局关于印发《长沙市工业和信息化领域技术创新专项奖励实施办法》的通知</t>
  </si>
  <si>
    <t>https://pkulaw.com/lar/24936e01d64bb701b9a35d49c56be48fbdfb.html?way=listView</t>
  </si>
  <si>
    <t>长沙市科学技术局关于暂停科技计划项目申报的通知</t>
  </si>
  <si>
    <t>https://pkulaw.com/lar/6fa1c624453988c077818ad2483767e5bdfb.html?way=listView</t>
  </si>
  <si>
    <t>湖南省科学技术厅关于2019年度湖南创新型省份建设专项创新平台立项(备案)的通知</t>
  </si>
  <si>
    <t>https://pkulaw.com/lar/9a7b77e4941128f2e86609684ebb165ebdfb.html?way=listView</t>
  </si>
  <si>
    <t>湖南省科学技术厅</t>
  </si>
  <si>
    <t>湘科计〔2019〕56号</t>
  </si>
  <si>
    <t>长沙市科学技术局关于开展2019年长沙市技术交易服务机构考评的通知</t>
  </si>
  <si>
    <t>https://pkulaw.com/lar/4c1ec12a4428b0cb3312f7e40b7ab1c3bdfb.html?way=listView</t>
  </si>
  <si>
    <t>湖南省科学技术厅关于印发《湖南省科学技术厅关于进一步加强基础研究工作的措施》的通知</t>
  </si>
  <si>
    <t>https://pkulaw.com/lar/3af0ff3e460c2f933b9340216299dec7bdfb.html?way=listView</t>
  </si>
  <si>
    <t>湘科发〔2019〕130号</t>
  </si>
  <si>
    <t>湖南省科学技术厅、湖南省财政厅关于印发《湖南省科技资源共享服务平台管理办法》的通知</t>
  </si>
  <si>
    <t>https://pkulaw.com/lar/145c58b41aa79bc12b6ea1dfdb1f030dbdfb.html?way=listView</t>
  </si>
  <si>
    <t>长沙市科学技术协会、长沙市教育局、长沙市科学技术局关于2018—2019年度长沙市优秀青少年科技创新人才评定结果的通报</t>
  </si>
  <si>
    <t>https://pkulaw.com/lar/a36c7f4211a2c2b73e8a88a58f283477bdfb.html?way=listView</t>
  </si>
  <si>
    <t>长沙市科学技术局关于开展2019年度市级星创天地认定工作的通知</t>
  </si>
  <si>
    <t>https://pkulaw.com/lar/a8bda43381c70d625e89823a67a8eb60bdfb.html?way=listView</t>
  </si>
  <si>
    <t>长沙市科学技术局关于开展2019年第二批科技保险费补贴申报的通知</t>
  </si>
  <si>
    <t>https://pkulaw.com/lar/daf9aaa83db6223438c680022a21de59bdfb.html?way=listView</t>
  </si>
  <si>
    <t>湖南省科学技术厅关于印发《湖南省野外科学观测研究站管理办法》的通知</t>
  </si>
  <si>
    <t>https://pkulaw.com/lar/900d186252e7d3a645cb6e0651b57958bdfb.html?way=listView</t>
  </si>
  <si>
    <t>湘科发〔2019〕112号</t>
  </si>
  <si>
    <t>2019.11.17公布</t>
  </si>
  <si>
    <t>长沙市科学技术局、长沙市财政局关于印发《长沙市星创天地认定和管理办法(试行)》的通知</t>
  </si>
  <si>
    <t>https://pkulaw.com/lar/85e12a4a8c2af46b668bde10c051e423bdfb.html?way=listView</t>
  </si>
  <si>
    <t>长沙市科学技术局关于举办“2019‘一带一路’生物医药与医疗健康器械国际论坛活动”的通知</t>
  </si>
  <si>
    <t>https://pkulaw.com/lar/ffb25747b692229cd068ae6d48341800bdfb.html?way=listView</t>
  </si>
  <si>
    <t>长沙市科学技术局关于举办“聚焦创新新高地·助推发展惠企行”湖南省科技创新政策解读及实务培训(长沙)的通知</t>
  </si>
  <si>
    <t>https://pkulaw.com/lar/f891d1a4ce6d869a4c37ed80eca27972bdfb.html?way=listView</t>
  </si>
  <si>
    <t>湖南省住房和城乡建设厅建筑节能与科技处关于简化科学计划项目办理流程通知</t>
  </si>
  <si>
    <t>https://pkulaw.com/lar/2b59fba5fc2f62b520468004f2351061bdfb.html?way=listView</t>
  </si>
  <si>
    <t>湖南省住房和城乡建设厅</t>
  </si>
  <si>
    <t>长沙市工业和信息化局关于公布首批长沙市工业和信息化类小巨人企业名单的通知</t>
  </si>
  <si>
    <t>https://pkulaw.com/lar/f87838e003c5eb1b21e95b98e4bfedfabdfb.html?way=listView</t>
  </si>
  <si>
    <t>长沙市工业和信息化局</t>
  </si>
  <si>
    <t>长沙市科学技术局、长沙市财政局关于印发《长沙市科技重大专项管理暂行办法》的通知</t>
  </si>
  <si>
    <t>https://pkulaw.com/lar/0df3d612475abd013f73d37c10ff6ae5bdfb.html?way=listView</t>
  </si>
  <si>
    <t>湖南省工业和信息化厅关于征集湖南省制造业重大关键共性技术需求(2020)的通知</t>
  </si>
  <si>
    <t>https://pkulaw.com/lar/3828ec74df12798f62cdb706c0200870bdfb.html?way=listView</t>
  </si>
  <si>
    <t>湖南省工业和信息化厅</t>
  </si>
  <si>
    <t>长沙市科学技术局关于2019年长沙市“双百企业”科研经费投入奖补资金申报的通知</t>
  </si>
  <si>
    <t>https://pkulaw.com/lar/dd9eda2ddfea01b26c661c9ae3280ce5bdfb.html?way=listView</t>
  </si>
  <si>
    <t>湖南省生态环境厅、湖南省科技厅关于征集2019年湖南省环境保护实用技术的通知</t>
  </si>
  <si>
    <t>https://pkulaw.com/lar/4a8b3ffa4f3f92d9bf4e0e334c81c1aabdfb.html?way=listView</t>
  </si>
  <si>
    <t>中共湖南省委教育工作委员会关于申报2019年湖南省文明窗口单位的通知</t>
  </si>
  <si>
    <t>https://pkulaw.com/lar/d7707da257e93c5cabd8315344fcb666bdfb.html?way=listView</t>
  </si>
  <si>
    <t>中共湖南省委教育工作委员会</t>
  </si>
  <si>
    <t>湖南省文化和旅游厅关于征集2019年度文旅科技创新成果的通知</t>
  </si>
  <si>
    <t>https://pkulaw.com/lar/c24e498a16dc73f96020af85383286a3bdfb.html?way=listView</t>
  </si>
  <si>
    <t>湖南省文化和旅游厅</t>
  </si>
  <si>
    <t>长沙市科学技术局关于申报2019年第二批长沙市技术交易奖励的通知</t>
  </si>
  <si>
    <t>https://pkulaw.com/lar/615690fa5774ab5bc1f8a878d19aa941bdfb.html?way=listView</t>
  </si>
  <si>
    <t>长沙市科学技术局关于对国家和省级科技企业孵化器、众创空间进行配套支持的通知</t>
  </si>
  <si>
    <t>https://pkulaw.com/lar/71355de38c78442f6f27fb56c5d5db0bbdfb.html?way=listView</t>
  </si>
  <si>
    <t>湖南省科学技术厅关于延长2018—2019年科研基础设施和科研仪器向社会开放共享双向补贴兑现网上申报时间的通知</t>
  </si>
  <si>
    <t>https://pkulaw.com/lar/e4be65096c2ca712d2a4a29e3b49e329bdfb.html?way=listView</t>
  </si>
  <si>
    <t>湖南省科学技术厅关于请核定2019年科学研究与技术服务业非企业单位科技统计调查名录清单的通知</t>
  </si>
  <si>
    <t>https://pkulaw.com/lar/a8e20a85ca92b342c661cea24a6e3a4cbdfb.html?way=listView</t>
  </si>
  <si>
    <t>湖南省科学技术厅关于转发《科技部办公厅中央宣传部文改办关于开展2019年国家文化和科技融合基地申报工作的通知》的通知</t>
  </si>
  <si>
    <t>https://pkulaw.com/lar/208b116714c77e6ea85167c005ff507bbdfb.html?way=listView</t>
  </si>
  <si>
    <t>湖南省实施《中华人民共和国促进科技成果转化法》办法(2019修订)</t>
  </si>
  <si>
    <t>https://pkulaw.com/lar/3fb7c822af01c21bb4b4f3651edd0a5ebdfb.html?way=listView</t>
  </si>
  <si>
    <t>湖南省人大(含常委会)</t>
  </si>
  <si>
    <t>湖南省第十三届人民代表大会常务委员会公告第31号</t>
  </si>
  <si>
    <t>2019.09.28公布</t>
  </si>
  <si>
    <t>长沙市科学技术局、长沙市财政局关于印发《长沙市自然科学基金项目管理暂行办法》的通知</t>
  </si>
  <si>
    <t>https://pkulaw.com/lar/863b227b7b595fbbc5afc836931e8f97bdfb.html?way=listView</t>
  </si>
  <si>
    <t>湖南省科学技术厅关于开展2019年度湖南省科技创新计划(专项、基金等)项目验收工作的通知</t>
  </si>
  <si>
    <t>https://pkulaw.com/lar/93c71ee742df44e7f3595370450f4e72bdfb.html?way=listView</t>
  </si>
  <si>
    <t>长沙市科学技术局关于组织2019年长沙市科技计划事前立项事后补助项目第二批次验收考核工作的通知</t>
  </si>
  <si>
    <t>https://pkulaw.com/lar/7cac89f3fd3f8c90b497e57ef513aa77bdfb.html?way=listView</t>
  </si>
  <si>
    <t>湖南省教育厅关于公布2019年湖南省学位与研究生教育改革研究项目立项项目的通知</t>
  </si>
  <si>
    <t>https://pkulaw.com/lar/68d994bbcbb0372e91ffd28ff8e6eeabbdfb.html?way=listView</t>
  </si>
  <si>
    <t>湖南省教育厅</t>
  </si>
  <si>
    <t>湘教通〔2019〕293号</t>
  </si>
  <si>
    <t>湖南省人力资源和社会保障厅关于开始省本级2019年度失业保险稳岗返还申报工作的通知</t>
  </si>
  <si>
    <t>https://pkulaw.com/lar/8ceda26f414aafd08b0b2475d26b6cf4bdfb.html?way=listView</t>
  </si>
  <si>
    <t>湖南省人力资源和社会保障厅</t>
  </si>
  <si>
    <t>湖南省教育厅关于公布2019年普通高校教学改革研究项目立项和结题验收结果的通知</t>
  </si>
  <si>
    <t>https://pkulaw.com/lar/59e043750689cfc58a65783563bc33f4bdfb.html?way=listView</t>
  </si>
  <si>
    <t>湘教通〔2019〕291号</t>
  </si>
  <si>
    <t>湖南省发展和改革委员会关于组织申报2019年省企业技术中心和工程研究中心的通知</t>
  </si>
  <si>
    <t>https://pkulaw.com/lar/158bc06d26ca34eb0320cacede361b72bdfb.html?way=listView</t>
  </si>
  <si>
    <t>湖南省发展和改革委员会</t>
  </si>
  <si>
    <t>长沙市技术产权交易管理暂行办法(2019修正)</t>
  </si>
  <si>
    <t>https://pkulaw.com/lar/ebb972dc5286320959fc24f3870a50b5bdfb.html?way=listView</t>
  </si>
  <si>
    <t>长沙市人民政府</t>
  </si>
  <si>
    <t>长沙市人民政府令第139号</t>
  </si>
  <si>
    <t>湖南省住房和城乡建设厅关于印发湖南省2019年建设科技计划项目(第六批)的通知</t>
  </si>
  <si>
    <t>https://pkulaw.com/lar/b3e43aaf9478e3af3ee19091a5748512bdfb.html?way=listView</t>
  </si>
  <si>
    <t>湘建科函〔2019〕192号</t>
  </si>
  <si>
    <t>湖南省教育厅关于2019年上半年省教育厅科学研究项目结题情况的通报</t>
  </si>
  <si>
    <t>https://pkulaw.com/lar/44891ec2eabd18cdea3f21fadce3ffe6bdfb.html?way=listView</t>
  </si>
  <si>
    <t>湖南省科学技术奖励委员会关于成立第一届省科学技术奖励监督委员会的通知</t>
  </si>
  <si>
    <t>https://pkulaw.com/lar/34d18939d605afc5720e6bf0ff0c2794bdfb.html?way=listView</t>
  </si>
  <si>
    <t>湖南省科学技术奖励委员会</t>
  </si>
  <si>
    <t>湘科奖委字〔2019〕2号</t>
  </si>
  <si>
    <t>长沙市科学技术局关于组织申报2019年度湖南省企业科技创新创业团队支持计划的通知</t>
  </si>
  <si>
    <t>https://pkulaw.com/lar/df1646807c6459d3d224cf6d22f4a2f1bdfb.html?way=listView</t>
  </si>
  <si>
    <t>长沙市自然资源和规划局、长沙市住房和城乡建设局、长沙市财政局关于印发《长沙市生态绿心地区科技服务业项目建设管理指导意见》的通知</t>
  </si>
  <si>
    <t>https://pkulaw.com/lar/cc6d8baa4602032f8f176117511c05d5bdfb.html?way=listView</t>
  </si>
  <si>
    <t>长沙市科学技术局关于开展2019年度长沙市杰出创新青年培养计划项目中期评估的通知</t>
  </si>
  <si>
    <t>https://pkulaw.com/lar/e3dc17fc7f216fb368f7865f5426403bbdfb.html?way=listView</t>
  </si>
  <si>
    <t>湖南省教育厅关于做好2019年度国家虚拟仿真实验教学项目申报工作的通知</t>
  </si>
  <si>
    <t>https://pkulaw.com/lar/f7b8b1912ef7b5db5f41f53f69975b09bdfb.html?way=listView</t>
  </si>
  <si>
    <t>湘教通〔2019〕264号</t>
  </si>
  <si>
    <t>湖南省自然科学研究系列职称改革工作领导小组关于做好2019年省自然科学研究系列中级职称评审(认定)有关工作的通知</t>
  </si>
  <si>
    <t>https://pkulaw.com/lar/f91493f69ca4a79cb6f3dba1295c6621bdfb.html?way=listView</t>
  </si>
  <si>
    <t>湖南省自然科学研究系列职称改革工作领导小组</t>
  </si>
  <si>
    <t>中共湖南省委人才工作领导小组关于开展2019年度湖南省企业科技创新创业团队支持计划申报工作的通知</t>
  </si>
  <si>
    <t>https://pkulaw.com/lar/d34659b80af89bdcb1f5d9ee50bd48efbdfb.html?way=listView</t>
  </si>
  <si>
    <t>中共湖南省委人才工作领导小组</t>
  </si>
  <si>
    <t>长沙市科学技术局关于申报2019年长沙市科技创新小巨人企业的通知</t>
  </si>
  <si>
    <t>https://pkulaw.com/lar/5a41208a682c932324f4f765bb3a24d5bdfb.html?way=listView</t>
  </si>
  <si>
    <t>长科发〔2019〕49号</t>
  </si>
  <si>
    <t>湖南省高新技术企业认定管理领导小组办公室关于公布2019年湖南省高新技术企业认定财税中介服务机构备案名单的通知</t>
  </si>
  <si>
    <t>https://pkulaw.com/lar/ba68b440ffbff68152f7da0b733e863cbdfb.html?way=listView</t>
  </si>
  <si>
    <t>湖南省高新技术企业认定管理领导小组办公室</t>
  </si>
  <si>
    <t>长沙市科学技术局关于认定长沙轩荣专利代理有限公司等40家单位为第五批长沙市科技创新券服务单位的通知</t>
  </si>
  <si>
    <t>https://pkulaw.com/lar/950965241d467c57d4ae2a865fb8bca2bdfb.html?way=listView</t>
  </si>
  <si>
    <t>长科发〔2019〕48号</t>
  </si>
  <si>
    <t>湖南省科学技术厅关于核定下达2019年度湖南创新型省份建设专项科技成果转移转化专题项目的通知</t>
  </si>
  <si>
    <t>https://pkulaw.com/lar/3d415000cf22643553d77dff2afda4a0bdfb.html?way=listView</t>
  </si>
  <si>
    <t>湘科计〔2019〕42号</t>
  </si>
  <si>
    <t>湖南省教育厅关于征集教育系统证明事项清理意见建议的公告</t>
  </si>
  <si>
    <t>https://pkulaw.com/lar/3137d5ad8850b030167cccca5dd76152bdfb.html?way=listView</t>
  </si>
  <si>
    <t>湖南省生态环境厅办公室关于征集农村生活污水治理适用技术与模式的通知</t>
  </si>
  <si>
    <t>https://pkulaw.com/lar/c8de1a7dc5bb035412bbf92d5725e0bebdfb.html?way=listView</t>
  </si>
  <si>
    <t>湖南省生态环境厅</t>
  </si>
  <si>
    <t>湖南省住房和城乡建设厅关于公布湖南省2019年建设科技计划项目(第五批)的通知</t>
  </si>
  <si>
    <t>https://pkulaw.com/lar/6d271f2ca128baf89a303ba8065abb8fbdfb.html?way=listView</t>
  </si>
  <si>
    <t>湘建科〔2019〕127号</t>
  </si>
  <si>
    <t>湖南省科学技术厅关于征集企业技术攻关需求的通知</t>
  </si>
  <si>
    <t>https://pkulaw.com/lar/876e1e6d78865e9a95a7927accb2e58cbdfb.html?way=listView</t>
  </si>
  <si>
    <t>长沙市科学技术局关于2019年长沙市科技计划项目申报指南的调整通知</t>
  </si>
  <si>
    <t>https://pkulaw.com/lar/57dff907b6e25a1f8df19acd59f2044dbdfb.html?way=listView</t>
  </si>
  <si>
    <t>长沙市科学技术局关于举办“2019碳基材料产业发展论坛暨科技成果展示活动”的通知</t>
  </si>
  <si>
    <t>https://pkulaw.com/lar/c277ad1f64b0784471af8f8018673bfebdfb.html?way=listView</t>
  </si>
  <si>
    <t>湖南省教育厅关于做好第十二届全国大学生创新创业年会论文和项目推荐工作的通知</t>
  </si>
  <si>
    <t>https://pkulaw.com/lar/e5289965ec584dd20533af5097229233bdfb.html?way=listView</t>
  </si>
  <si>
    <t>长沙市优秀青少年科技创新人才评定委员会办公室关于评定2018—2019年度长沙市优秀青少年科技创新人才的通知</t>
  </si>
  <si>
    <t>https://pkulaw.com/lar/cf6c888c07c8a2f2bd8eca45b82e2128bdfb.html?way=listView</t>
  </si>
  <si>
    <t>长沙市优秀青少年科技创新人才评定委员会办公室</t>
  </si>
  <si>
    <t>湖南省科学技术厅关于2019年度创新创业服务类科技创新平台备案工作的补充通知</t>
  </si>
  <si>
    <t>https://pkulaw.com/lar/025d1ff3a08bfa95919ecf6486ab11a8bdfb.html?way=listView</t>
  </si>
  <si>
    <t>2019.06.29公布</t>
  </si>
  <si>
    <t>2019.06.29施行</t>
  </si>
  <si>
    <t>长沙市科学技术局关于明确长沙市科技计划项目推荐单位的通知</t>
  </si>
  <si>
    <t>https://pkulaw.com/lar/5c152aa09b74d4d9528036c00b88fec5bdfb.html?way=listView</t>
  </si>
  <si>
    <t>长科发〔2019〕42号</t>
  </si>
  <si>
    <t>长沙市科学技术局关于推荐长沙市2019年第二批重点研发、平台和人才科技计划项目的通知</t>
  </si>
  <si>
    <t>https://pkulaw.com/lar/0005a1bcecad7da30d10d39f666fd116bdfb.html?way=listView</t>
  </si>
  <si>
    <t>湖南省科学技术厅关于开展2016年度湖南省科技重大专项验收工作的通知</t>
  </si>
  <si>
    <t>https://pkulaw.com/lar/eb64538244873b8a35009a03a223f2debdfb.html?way=listView</t>
  </si>
  <si>
    <t>长沙市科学技术局关于开展2019年度长沙市科技保险费补贴申报工作的通知</t>
  </si>
  <si>
    <t>https://pkulaw.com/lar/93b434a3615bcce9284559e4da67410abdfb.html?way=listView</t>
  </si>
  <si>
    <t>长科发〔2019〕41号</t>
  </si>
  <si>
    <t>长沙市科学技术局关于组织2019年度长沙市科技重大专项中期评估的通知</t>
  </si>
  <si>
    <t>https://pkulaw.com/lar/a2a8fc862912d17263c69f8c84e4ee1bbdfb.html?way=listView</t>
  </si>
  <si>
    <t>长科发〔2019〕39号</t>
  </si>
  <si>
    <t>湖南省科学技术厅关于做好《湖南科技年鉴(2019卷)》组稿工作的通知</t>
  </si>
  <si>
    <t>https://pkulaw.com/lar/161c3ecbfc7f0c975c82523938634947bdfb.html?way=listView</t>
  </si>
  <si>
    <t>湖南省交通运输厅关于开展2019年度交通运输科技成果推广目录发布工作的通知</t>
  </si>
  <si>
    <t>https://pkulaw.com/lar/46d4993211fc9b48d16b221ddc24f1f1bdfb.html?way=listView</t>
  </si>
  <si>
    <t>湖南省交通运输厅</t>
  </si>
  <si>
    <t>湘交函〔2019〕346号</t>
  </si>
  <si>
    <t>湖南省科技厅转发科技部火炬中心关于开展2019年度国家级科技企业孵化器认定工作的通知</t>
  </si>
  <si>
    <t>https://pkulaw.com/lar/f37d8dca47f0ed1b4f3db71f2f883552bdfb.html?way=listView</t>
  </si>
  <si>
    <t>湖南省科学技术厅关于印发《湖南省科学技术厅“科技成果转化年”实施方案》的通知</t>
  </si>
  <si>
    <t>https://pkulaw.com/lar/2fc014094db5827ba4ff738d14031910bdfb.html?way=listView</t>
  </si>
  <si>
    <t>湖南省住房和城乡建设厅关于2019年一季度全省特、一级建筑业企业研发经费投入工作情况的通报</t>
  </si>
  <si>
    <t>https://pkulaw.com/lar/98a1af6be9cc1cec57f43738ec5889e6bdfb.html?way=listView</t>
  </si>
  <si>
    <t>湘建科函〔2019〕126号</t>
  </si>
  <si>
    <t>2019.06.15公布</t>
  </si>
  <si>
    <t>2019.06.15施行</t>
  </si>
  <si>
    <t>长沙市科学技术局关于开展2019年度海外专家引智项目申报工作的通知</t>
  </si>
  <si>
    <t>https://pkulaw.com/lar/304ae7a7b398b5dbe6a1a1a422532f97bdfb.html?way=listView</t>
  </si>
  <si>
    <t>长科发〔2019〕32号</t>
  </si>
  <si>
    <t>湖南省科学技术厅关于开展2019年湖南省科技企业孵化器、众创空间绩效评价工作的通知</t>
  </si>
  <si>
    <t>https://pkulaw.com/lar/57a72aa8d3266209f9428752d93e8865bdfb.html?way=listView</t>
  </si>
  <si>
    <t>湖南省高新技术企业认定管理领导小组办公室关于开展2019年第一期湖南省高新技术企业认定评审专家培训的通知</t>
  </si>
  <si>
    <t>https://pkulaw.com/lar/51c13eedb45ed495bd969f1d79f90c7fbdfb.html?way=listView</t>
  </si>
  <si>
    <t>湖南省科学技术厅、湖南省财政厅、湖南省教育厅、湖南省民政厅、湖南省卫生和健康委员会、湖南省统计局关于开展2019年高校科研院所研发财政奖补资金申报工作的通知</t>
  </si>
  <si>
    <t>https://pkulaw.com/lar/2f478c065b8f12b6220198feab765107bdfb.html?way=listView</t>
  </si>
  <si>
    <t>湖南省粮食和物资储备局、湖南省财政厅关于印发《2019年粮油千亿产业项目专项资金申报指南》的通知</t>
  </si>
  <si>
    <t>https://pkulaw.com/lar/7f4e0d66809e182f6f2e7791ccb8f4f3bdfb.html?way=listView</t>
  </si>
  <si>
    <t>湖南省教育厅关于2019年普通高等学校教学改革研究项目实施工作的通知</t>
  </si>
  <si>
    <t>https://pkulaw.com/lar/2835f8759c69b80d339c405ad9091a02bdfb.html?way=listView</t>
  </si>
  <si>
    <t>湘教通〔2019〕183号</t>
  </si>
  <si>
    <t>湖南省科学技术厅、湖南省财政厅关于开展2018年度全省地方财政科学技术支出统计调查工作的通知</t>
  </si>
  <si>
    <t>https://pkulaw.com/lar/66de2adeb25297b2c7fee13a1c41a3a8bdfb.html?way=listView</t>
  </si>
  <si>
    <t>湖南省科学技术厅、湖南省财政厅关于做好2019年长株潭标志性工程组织实施工作的通知</t>
  </si>
  <si>
    <t>https://pkulaw.com/lar/4e05b22fa864edd302cc235297c750a9bdfb.html?way=listView</t>
  </si>
  <si>
    <t>长沙市科学技术局、共青团长沙市委关于组织开展2019年湖南省科技创新创业大赛和创新挑战赛暨第六届“创青春”湖南省创新创业大赛(互联网组)长沙分赛的通知</t>
  </si>
  <si>
    <t>https://pkulaw.com/lar/3f21fec15adb8dfaf44eaa1e2612f988bdfb.html?way=listView</t>
  </si>
  <si>
    <t>湖南省科学技术厅关于湖南省科技重大专项2019年度项目定向申报的补充通知</t>
  </si>
  <si>
    <t>https://pkulaw.com/lar/fef7d5099999042485a094dcd01ddea2bdfb.html?way=listView</t>
  </si>
  <si>
    <t>湖南省科学技术厅关于做好2019年全省科技型中小企业评价入库工作的通知</t>
  </si>
  <si>
    <t>https://pkulaw.com/lar/cdb592a96eeef9700cdd1671e8ae8678bdfb.html?way=listView</t>
  </si>
  <si>
    <t>湖南省科学技术厅、湖南省财政厅关于申报2019年度湖南创新型省份建设专项创新平台的通知</t>
  </si>
  <si>
    <t>https://pkulaw.com/lar/4f83ce5ff31883945a2bd851c0ab49c4bdfb.html?way=listView</t>
  </si>
  <si>
    <t>湖南省科学技术厅关于报送科技特派员制度推行20周年工作总结和典型案例的通知</t>
  </si>
  <si>
    <t>https://pkulaw.com/lar/08f01e440a2509f5af0cf53db0cb262ebdfb.html?way=listView</t>
  </si>
  <si>
    <t>湖南省住房和城乡建设厅关于印发湖南省2019年建设科技计划项目(第四批)的通知</t>
  </si>
  <si>
    <t>https://pkulaw.com/lar/6db165862bb2859d2b0f41a683c8111bbdfb.html?way=listView</t>
  </si>
  <si>
    <t>湘建科函〔2019〕113号</t>
  </si>
  <si>
    <t>湖南省科学技术厅、湖南省财政厅关于申报2019年创新型省份建设专项科普专题项目的通知</t>
  </si>
  <si>
    <t>https://pkulaw.com/lar/0ee7160ab82f2fda3f2a0588fd407849bdfb.html?way=listView</t>
  </si>
  <si>
    <t>湖南省工业和信息化厅关于2018年度全省高级经济师评审面试答辩的通知</t>
  </si>
  <si>
    <t>https://pkulaw.com/lar/040a7c1191e45f94932c0a54ee28b290bdfb.html?way=listView</t>
  </si>
  <si>
    <t>长沙市科学技术局关于转发《湖南省科学技术厅湖南省财政厅关于湖南省科技重大专项2019年度项目定向申报的通知》</t>
  </si>
  <si>
    <t>https://pkulaw.com/lar/9091d6fa38043e0f582e177831a884dbbdfb.html?way=listView</t>
  </si>
  <si>
    <t>﻿长沙市科学技术局关于转发《湖南省科学技术厅湖南省财政厅关于湖南省重点领域研发计划2019年度项目申报的通知》的通知</t>
  </si>
  <si>
    <t>https://pkulaw.com/lar/35cb443470bb5709574007e4e99d5f49bdfb.html?way=listView</t>
  </si>
  <si>
    <t>湖南省教育厅关于开展“北斗微小课题”申报工作的通知</t>
  </si>
  <si>
    <t>https://pkulaw.com/lar/204d0a82f1463099bf4be851306af52fbdfb.html?way=listView</t>
  </si>
  <si>
    <t>长沙市国防科技工业办公室关于转发《省国防科工局＜关于召开全省国防科技工业安全生产和保密工作会议的通知＞》的通知</t>
  </si>
  <si>
    <t>https://pkulaw.com/lar/2a7403f711bed72b4b21b7aeddca79debdfb.html?way=listView</t>
  </si>
  <si>
    <t>长沙市国防科技工业办公室</t>
  </si>
  <si>
    <t>湖南省科学技术厅、中共湖南省委宣传部、湖南省科学技术协会关于第八届湖南省优秀科普作品的通报</t>
  </si>
  <si>
    <t>https://pkulaw.com/lar/a10beb50d5b7d3b595f63bc9eb0b9c11bdfb.html?way=listView</t>
  </si>
  <si>
    <t>湖南省科学技术厅、湖南省财政厅关于湖南省重点领域研发计划2019年度项目申报的通知</t>
  </si>
  <si>
    <t>https://pkulaw.com/lar/421fe8649b13584d040f92507f5a1807bdfb.html?way=listView</t>
  </si>
  <si>
    <t>湖南省教育厅关于2018年下半年省教育厅科学研究项目结题情况的通报</t>
  </si>
  <si>
    <t>https://pkulaw.com/lar/5e0fac83e7ef408677db35ad76dafa45bdfb.html?way=listView</t>
  </si>
  <si>
    <t>湘教通〔2019〕159号</t>
  </si>
  <si>
    <t>湖南省科学技术厅、湖南省财政厅关于开展2019年度湖南创新型省份建设专项科技成果转移转化后补助项目申报推荐的通知</t>
  </si>
  <si>
    <t>https://pkulaw.com/lar/3051876d757d52e4841ef3255b26e817bdfb.html?way=listView</t>
  </si>
  <si>
    <t>湖南省知识产权局关于组织申报2019年度湖南省知识产权战略实施专项项目的通知</t>
  </si>
  <si>
    <t>https://pkulaw.com/lar/5e262df201c9a34c06338c201e4840dbbdfb.html?way=listView</t>
  </si>
  <si>
    <t>湖南省知识产权局</t>
  </si>
  <si>
    <t>湖南省科学技术厅办公室关于鼓励重点实验室和工程技术研究中心开展公众开放活动的通知</t>
  </si>
  <si>
    <t>https://pkulaw.com/lar/94f20934ecc790d6bbf5b8738988dc19bdfb.html?way=listView</t>
  </si>
  <si>
    <t>湖南省科学技术厅、湖南省工业和信息化厅、湖南省财政厅关于申报2019年度省战略性新兴产业科技攻关与重大科技成果转化项目的通知</t>
  </si>
  <si>
    <t>https://pkulaw.com/lar/3d1c733898ad7f607d9e59321f4a8934bdfb.html?way=listView</t>
  </si>
  <si>
    <t>湖南省科学技术厅、湖南省财政厅关于2019年度湖南省科技创新人才计划项目申报的通知</t>
  </si>
  <si>
    <t>https://pkulaw.com/lar/9372f53ed5cceb8565863bd7082d72abbdfb.html?way=listView</t>
  </si>
  <si>
    <t>长沙市农业农村局关于取消长沙尚海农业科技有限责任公司等3家公司市级农业产业化重点龙头企业资格的公告</t>
  </si>
  <si>
    <t>https://pkulaw.com/lar/3bea4edd1e02dc342d60a210e4788973bdfb.html?way=listView</t>
  </si>
  <si>
    <t>长沙市农业农村局</t>
  </si>
  <si>
    <t>湖南省住房和城乡建设厅关于印发湖南省2019年建设科技计划项目(第三批)的通知</t>
  </si>
  <si>
    <t>https://pkulaw.com/lar/fea4fb5167f5254bd5164e510a007ff2bdfb.html?way=listView</t>
  </si>
  <si>
    <t>长沙市科学技术局关于举办2019年度高新技术企业认定工作培训的通知</t>
  </si>
  <si>
    <t>https://pkulaw.com/lar/0d17db54019aef51671d1dc9af14d67bbdfb.html?way=listView</t>
  </si>
  <si>
    <t>长沙市科学技术局关于开展2019年度湖南省科学技术奖提名工作的通知</t>
  </si>
  <si>
    <t>https://pkulaw.com/lar/a6aa30651caaf5fa3dbe22b455b5285cbdfb.html?way=listView</t>
  </si>
  <si>
    <t>湘科计〔2019〕14号</t>
  </si>
  <si>
    <t>湖南省科学技术厅关于2019年度湖南省科学技术奖提名工作的通知</t>
  </si>
  <si>
    <t>https://pkulaw.com/lar/8d3c7e55b7c59e3d09cba08c9f214676bdfb.html?way=listView</t>
  </si>
  <si>
    <t>湖南省科学技术厅关于公布2019年度湖南省科学技术奖提名单位(专家)的通告</t>
  </si>
  <si>
    <t>https://pkulaw.com/lar/b85cf9e9ced148cd9d0113eb93e3ec92bdfb.html?way=listView</t>
  </si>
  <si>
    <t>湖南省科技厅关于开展2018年度部门整体支出绩效自评工作的通知</t>
  </si>
  <si>
    <t>https://pkulaw.com/lar/a2eacf594088a96a98fea9888098123bbdfb.html?way=listView</t>
  </si>
  <si>
    <t>湖南省教育厅关于报送2019年度湖南省大学生创新创业训练计划项目的通知</t>
  </si>
  <si>
    <t>https://pkulaw.com/lar/5e75769041a0d67b1a4262eed53867f9bdfb.html?way=listView</t>
  </si>
  <si>
    <t>湘教通〔2019〕100号</t>
  </si>
  <si>
    <t>长沙新技术创业服务中心关于举办2019年湖南省科技企业孵化器及众创空间中高级管理人员培训班(第一期)的通知</t>
  </si>
  <si>
    <t>https://pkulaw.com/lar/032efcd564b7aba6fa71bbec0741c610bdfb.html?way=listView</t>
  </si>
  <si>
    <t>长沙新技术创业服务中心</t>
  </si>
  <si>
    <t>湘潭市人民政府办公室关于印发《千百扶培科技创新驱动高质量发展行动方案》的通知</t>
  </si>
  <si>
    <t>https://pkulaw.com/lar/e8396a23af52b248e8426efa18d50cdebdfb.html?way=listView</t>
  </si>
  <si>
    <t>湘潭市人民政府</t>
  </si>
  <si>
    <t>潭政办发〔2019〕8号</t>
  </si>
  <si>
    <t>湘潭市人民政府办公室关于印发《千百扶培·科技创新驱动高质量发展行动方案》的通知</t>
  </si>
  <si>
    <t>https://pkulaw.com/lar/ad1065f328639548bfff1ab637144cd3bdfb.html?way=listView</t>
  </si>
  <si>
    <t>湖南省教育厅关于公布2018年湖南省教育厅科学研究项目立项结果的通知</t>
  </si>
  <si>
    <t>https://pkulaw.com/lar/d9bae23faba21d8ef5d1ef6cd2008a54bdfb.html?way=listView</t>
  </si>
  <si>
    <t>湘教通〔2019〕90号</t>
  </si>
  <si>
    <t>湖南省工业和信息化厅关于汪良松等同志立功的表彰通报</t>
  </si>
  <si>
    <t>https://pkulaw.com/lar/b8e94f616c029339d10e18e54af1ef7abdfb.html?way=listView</t>
  </si>
  <si>
    <t>2019.03.24公布</t>
  </si>
  <si>
    <t>2019.03.24施行</t>
  </si>
  <si>
    <t>湖南省科学技术厅关于印发《湖南省科学技术奖励办法实施细则》的通知(2019)</t>
  </si>
  <si>
    <t>https://pkulaw.com/lar/aade17a741ee6b6c5b011f1304b7ce05bdfb.html?way=listView</t>
  </si>
  <si>
    <t>湘科计〔2019〕5号</t>
  </si>
  <si>
    <t>湖南省科学技术厅、中共湖南省委宣传部、湖南省科学技术协会关于举办2019年湖南科技活动周的通知</t>
  </si>
  <si>
    <t>https://pkulaw.com/lar/dddaa62ff40df209665fc5dd437408eabdfb.html?way=listView</t>
  </si>
  <si>
    <t>长沙市科学技术局关于印发《2019—2021年湖南创新型省份建设专项组织实施工作方案》的通知</t>
  </si>
  <si>
    <t>https://pkulaw.com/lar/cc8e5040c6255133635c1e9cf7aadff5bdfb.html?way=listView</t>
  </si>
  <si>
    <t>湘科技〔2019〕11号</t>
  </si>
  <si>
    <t>长沙市科学技术局关于征集2019年长沙市“工业科技特派员”的通知</t>
  </si>
  <si>
    <t>https://pkulaw.com/lar/9d8a9b9e3b61cf998e34167a67dcef18bdfb.html?way=listView</t>
  </si>
  <si>
    <t>长沙市科学技术局关于申报2019年长沙市技术交易奖励(第一批)的通知</t>
  </si>
  <si>
    <t>https://pkulaw.com/lar/8edefbf5fa468d470063841ee4580d4ebdfb.html?way=listView</t>
  </si>
  <si>
    <t>长科发〔2019〕12号</t>
  </si>
  <si>
    <t>湖南省产业园区建设领导小组关于湖南省2017年省级及以上产业园区综合评价情况的通报</t>
  </si>
  <si>
    <t>https://pkulaw.com/lar/4c671b63abf413d23555a16099a7c9c9bdfb.html?way=listView</t>
  </si>
  <si>
    <t>湖南省产业园区建设领导小组</t>
  </si>
  <si>
    <t>湘园区〔2019〕1号</t>
  </si>
  <si>
    <t>长沙市市场监督管理局关于申报长沙市2018年度标准创新奖励的通知</t>
  </si>
  <si>
    <t>https://pkulaw.com/lar/1f53eba76c5adaa2c10ae6543f52f8b0bdfb.html?way=listView</t>
  </si>
  <si>
    <t>长沙市市场监督管理局</t>
  </si>
  <si>
    <t>湖南省工业和信息化厅关于印发《湖南省人工智能产业发展三年行动计划(2019—2021年)》的通知</t>
  </si>
  <si>
    <t>https://pkulaw.com/lar/b4055b55127419691dfd54b225a641a4bdfb.html?way=listView</t>
  </si>
  <si>
    <t>湖南省发展和改革委员会关于组织开展2019年特色产业小镇申报工作的通知</t>
  </si>
  <si>
    <t>https://pkulaw.com/lar/bd8547ef05b4989c7fa6b9107b515d57bdfb.html?way=listView</t>
  </si>
  <si>
    <t>湖南省住房和城乡建设厅关于印发湖南省2019年建设科技计划项目(第二批)的通知</t>
  </si>
  <si>
    <t>https://pkulaw.com/lar/148305cdb6f767e5c4e095fee640a5bdbdfb.html?way=listView</t>
  </si>
  <si>
    <t>湘建科函〔2019〕49号</t>
  </si>
  <si>
    <t>湖南省交通运输厅办公室关于申报2019年度厅科技进步与创新计划项目的通知</t>
  </si>
  <si>
    <t>https://pkulaw.com/lar/51dfe95839b3c54ec9cbdf33ba75b72ebdfb.html?way=listView</t>
  </si>
  <si>
    <t>厅办函〔2019〕17号</t>
  </si>
  <si>
    <t>湖南省科学技术厅办公室关于征集境外融资项目及意向等相关情况的通知</t>
  </si>
  <si>
    <t>https://pkulaw.com/lar/0502b6be4c50cb94d27ba4ce6a3ea190bdfb.html?way=listView</t>
  </si>
  <si>
    <t>湖南省科学技术厅湖南省科学技术厅关于公布湖南省科技企业孵化器名单的通知</t>
  </si>
  <si>
    <t>https://pkulaw.com/lar/2d52bfc3d9e81324f096a8ec6a82faf5bdfb.html?way=listView</t>
  </si>
  <si>
    <t>湘科函〔2019〕22号</t>
  </si>
  <si>
    <t>湖南省科学技术厅关于开展2018年度湖南省火炬统计调查工作的通知</t>
  </si>
  <si>
    <t>https://pkulaw.com/lar/6560cd0cb54bf06d185cbed468c87247bdfb.html?way=listView</t>
  </si>
  <si>
    <t>湖南省教育厅关于做好2019年湖南省职业教育教学改革研究项目申报工作的通知</t>
  </si>
  <si>
    <t>https://pkulaw.com/lar/a4d347e3e140cfd23c20ce81cd256244bdfb.html?way=listView</t>
  </si>
  <si>
    <t>湘教通〔2019〕31号</t>
  </si>
  <si>
    <t>湖南省高新技术发展条例(2019修订)</t>
  </si>
  <si>
    <t>https://pkulaw.com/lar/04b7402de35b256425bd2707e563db64bdfb.html?way=listView</t>
  </si>
  <si>
    <t>湖南省第十三届人民代表大会常务委员会公告第20号</t>
  </si>
  <si>
    <t>2019.01.20公布</t>
  </si>
  <si>
    <t>长沙市人民政府办公厅印发关于加快高技术服务业发展若干措施的通知</t>
  </si>
  <si>
    <t>https://pkulaw.com/lar/13292d1cde0058baca48665e072acc80bdfb.html?way=listView</t>
  </si>
  <si>
    <t>长政办发〔2019〕3号</t>
  </si>
  <si>
    <t>湖南省科学技术厅关于开展2018年度全省科技统计调查工作的通知</t>
  </si>
  <si>
    <t>https://pkulaw.com/lar/a4bbfab43a8661456870b97842657b4bbdfb.html?way=listView</t>
  </si>
  <si>
    <t>中共湖南省委组织部、湖南省科学技术厅关于进一步完善科技人才评价机制的实施办法的通知</t>
  </si>
  <si>
    <t>https://pkulaw.com/lar/e69e319e5f135915bd2312f193f50ccbbdfb.html?way=listView</t>
  </si>
  <si>
    <t>湖南省住房和城乡建设厅关于印发湖南省2019年建设科技计划项目(第一批)的通知</t>
  </si>
  <si>
    <t>https://pkulaw.com/lar/26966e32fd12bc9898cd68791c6e7d31bdfb.html?way=listView</t>
  </si>
  <si>
    <t>湘建科函〔2019〕6号</t>
  </si>
  <si>
    <t>湖南省住房和城乡建设厅办公室关于召开全省特、一级建筑业企业加大研发经费投入行动动员部署会的通知</t>
  </si>
  <si>
    <t>https://pkulaw.com/lar/5534a5c912214cca00f8183c9c462138bdfb.html?way=listView</t>
  </si>
  <si>
    <t>湖南省科学技术厅关于开展国际与区域科技重点合作项目需求调研的函</t>
  </si>
  <si>
    <t>https://pkulaw.com/lar/f9c6390cb92e0efc9f894ceb1902badfbdfb.html?way=listView</t>
  </si>
  <si>
    <t>湖南省科学技术奖励办法(2019)</t>
  </si>
  <si>
    <t>https://pkulaw.com/lar/5fb267ab8ae3c062d9b0818058369e31bdfb.html?way=listView</t>
  </si>
  <si>
    <t>湖南省人民政府令第292号</t>
  </si>
  <si>
    <t>2019.02.05施行</t>
  </si>
  <si>
    <t>武汉市城建局关于组织申报2020年度科技计划项目的通知</t>
  </si>
  <si>
    <t>https://pkulaw.com/lar/5841489c701e3cf5a04283964c4d9cc8bdfb.html?way=listView</t>
  </si>
  <si>
    <t>武汉市城乡建设局</t>
  </si>
  <si>
    <t>湖北省科技厅关于2019年度实验动物行政许可年检结果的通报</t>
  </si>
  <si>
    <t>https://pkulaw.com/lar/51217e4cf81a32ce9a111aa372ebf4e9bdfb.html?way=listView</t>
  </si>
  <si>
    <t>湖北省科学技术厅</t>
  </si>
  <si>
    <t>湖北省科学技术厅关于补充发布2019年项目验收清单的通知</t>
  </si>
  <si>
    <t>https://pkulaw.com/lar/e11b4e11135db26867673b418ccbb435bdfb.html?way=listView</t>
  </si>
  <si>
    <t>武汉市科技局关于公布2019年武汉市“星创天地”备案结果的通知</t>
  </si>
  <si>
    <t>https://pkulaw.com/lar/f3d289f64b01625360dfd8835f7034d2bdfb.html?way=listView</t>
  </si>
  <si>
    <t>武汉市科学技术局</t>
  </si>
  <si>
    <t>湖北省科技厅关于召开湖北省科技成果转化中试研究基地备案专家评审会的通知</t>
  </si>
  <si>
    <t>https://pkulaw.com/lar/b41718a5585e2137d39bc0d047bce813bdfb.html?way=listView</t>
  </si>
  <si>
    <t>武汉市科学技术局关于开展2019年度武汉市科技统计调查工作的通知</t>
  </si>
  <si>
    <t>https://pkulaw.com/lar/4be06b7644b3389e74e61d31f75e342abdfb.html?way=listView</t>
  </si>
  <si>
    <t>武汉市科学技术局关于开展2019年度火炬统计调查工作的通知</t>
  </si>
  <si>
    <t>https://pkulaw.com/lar/057c1658f657eaf52dbba85ba4644a61bdfb.html?way=listView</t>
  </si>
  <si>
    <t>湖北省商务厅关于2020年日本电子高新科技展组展工作的通知</t>
  </si>
  <si>
    <t>https://pkulaw.com/lar/5e8d72313ab95d6541035b2230ee20cdbdfb.html?way=listView</t>
  </si>
  <si>
    <t>湖北省商务厅</t>
  </si>
  <si>
    <t>湖北省科技厅关于做好2019年度科技企业孵化器和众创空间统计调查工作的通知</t>
  </si>
  <si>
    <t>https://pkulaw.com/lar/434ead3c1790d623c1f5c1449e76708bbdfb.html?way=listView</t>
  </si>
  <si>
    <t>湖北省科技厅关于认定2019年省级科技企业孵化器的通知</t>
  </si>
  <si>
    <t>https://pkulaw.com/lar/afbd27cf020f75fee7b69649ac17f895bdfb.html?way=listView</t>
  </si>
  <si>
    <t>湖北省人社厅、湖北省科技厅关于做好2017—2019年度湖北省政府“编钟奖”评选表彰工作的通知</t>
  </si>
  <si>
    <t>https://pkulaw.com/lar/a48bdc418b5994c740342f55f73b8721bdfb.html?way=listView</t>
  </si>
  <si>
    <t>恩施州人民政府关于全州2019年度社会科学优秀成果评选情况的通报</t>
  </si>
  <si>
    <t>https://pkulaw.com/lar/3f4851b25ff6ba09cfa5517b57ba6758bdfb.html?way=listView</t>
  </si>
  <si>
    <t>恩施土家族苗族自治州人民政府</t>
  </si>
  <si>
    <t>恩施州政函[2019]167号</t>
  </si>
  <si>
    <t>武汉市科技局关于组织申报2019年湖北省双创战略团队的通知</t>
  </si>
  <si>
    <t>https://pkulaw.com/lar/37c0bf1874d17a3439c134c89c95ccc2bdfb.html?way=listView</t>
  </si>
  <si>
    <t>武汉市科技局关于开展省级以上科技企业孵化器、众创空间复核工作的通知</t>
  </si>
  <si>
    <t>https://pkulaw.com/lar/d6efb565376aaac4a9364f01613072fabdfb.html?way=listView</t>
  </si>
  <si>
    <t>中共湖北省委组织部、湖北省科学技术厅、湖北省发展和改革委员会、湖北省教育厅、湖北省人力资源和社会保障厅关于开展2019年湖北省双创战略团队申报工作的通知</t>
  </si>
  <si>
    <t>https://pkulaw.com/lar/41c1192d0f7711cc7098d012128c466dbdfb.html?way=listView</t>
  </si>
  <si>
    <t>湖北省科技厅关于征集2019年度湖北“十大科技事件”的通知</t>
  </si>
  <si>
    <t>https://pkulaw.com/lar/449d79c4310239069df7e10a023e26cbbdfb.html?way=listView</t>
  </si>
  <si>
    <t>湖北省科技厅关于召开2019年汉江流域科技成果推介会暨湖北省重大科技成果与技术需求交易会(第二期)的通知</t>
  </si>
  <si>
    <t>https://pkulaw.com/lar/522ac5673aa450f396646bde23b3b595bdfb.html?way=listView</t>
  </si>
  <si>
    <t>湖北省科技厅关于开展省级创新型县(市、区)创建现场考察的通知</t>
  </si>
  <si>
    <t>https://pkulaw.com/lar/ce18bfd425f8090d4e1fe49a71aa7caebdfb.html?way=listView</t>
  </si>
  <si>
    <t>湖北省科技厅关于举办全省科技创新政策培训班的通知</t>
  </si>
  <si>
    <t>https://pkulaw.com/lar/853e7b6be292c7e6da8d46f8edce30a6bdfb.html?way=listView</t>
  </si>
  <si>
    <t>湖北省科技厅关于开展省级以上科技企业孵化器、众创空间复核工作的通知</t>
  </si>
  <si>
    <t>https://pkulaw.com/lar/7af18446035f51aef2a62a05f7b8e8f7bdfb.html?way=listView</t>
  </si>
  <si>
    <t>湖北省科技厅关于组织开展湖北省科技成果转化中试研究基地备案申报工作的通知</t>
  </si>
  <si>
    <t>https://pkulaw.com/lar/d9e2149383d3db56b98b10188fcbc3a1bdfb.html?way=listView</t>
  </si>
  <si>
    <t>湖北省科学技术厅关于召开2019年度全省科技监督与诚信建设暨科技项目验收工作培训会的通知</t>
  </si>
  <si>
    <t>https://pkulaw.com/lar/e481dc8ff1a61c53f0ba5af0f648c890bdfb.html?way=listView</t>
  </si>
  <si>
    <t>湖北省科技厅关于开展2019年度国家众创空间备案工作的通知</t>
  </si>
  <si>
    <t>https://pkulaw.com/lar/39829ffe27dbb49cc18c0cc9ae07ee38bdfb.html?way=listView</t>
  </si>
  <si>
    <t>湖北省科技厅关于组织开展2019年度国家众创空间申报工作的通知</t>
  </si>
  <si>
    <t>https://pkulaw.com/lar/ff806702f9a3459ebe4c3ef6f75f7615bdfb.html?way=listView</t>
  </si>
  <si>
    <t>湖北省科技厅关于组织开展2019年度技术经纪人暨技术合同登记员培训及考试的通知</t>
  </si>
  <si>
    <t>https://pkulaw.com/lar/f8aee3babb94cad657d028f80285bae6bdfb.html?way=listView</t>
  </si>
  <si>
    <t>湖北省科技厅、湖北省教育厅关于开展第十一批国家大学科技园认定工作的通知</t>
  </si>
  <si>
    <t>https://pkulaw.com/lar/f08d81abc3ad6e47eec45602afb77f97bdfb.html?way=listView</t>
  </si>
  <si>
    <t>武汉市科技局、武汉市发改委、武汉市财政局关于印发2019年度武汉市创新产品目录的通知</t>
  </si>
  <si>
    <t>https://pkulaw.com/lar/316ebfddfc38b4b5ca8c2bf7d7bd3990bdfb.html?way=listView</t>
  </si>
  <si>
    <t>武汉市科技局关于取消有关证明事项的通知</t>
  </si>
  <si>
    <t>https://pkulaw.com/lar/a8e97cf45e52661cd6c2a09f87c602c3bdfb.html?way=listView</t>
  </si>
  <si>
    <t>武科〔2019〕73号</t>
  </si>
  <si>
    <t>湖北省科学技术厅关于推荐国家科学技术奖励评审专家的通知</t>
  </si>
  <si>
    <t>https://pkulaw.com/lar/78bdd54add7f9540ffc8393ff54d6bccbdfb.html?way=listView</t>
  </si>
  <si>
    <t>湖北省科技厅关于开展2019年度实验动物年检及报送材料的工作的通知</t>
  </si>
  <si>
    <t>https://pkulaw.com/lar/b47e23ba8d0c1f213225a4496e8b6c1bbdfb.html?way=listView</t>
  </si>
  <si>
    <t>黄冈市人民政府办公室关于印发黄冈市科技创新驱动高质量发展三年实施方案(2020—2022年)的通知</t>
  </si>
  <si>
    <t>https://pkulaw.com/lar/da72c3e790622d7381f44461b1dc0d77bdfb.html?way=listView</t>
  </si>
  <si>
    <t>黄冈市人民政府</t>
  </si>
  <si>
    <t>黄政办发〔2019〕31号</t>
  </si>
  <si>
    <t>湖北省科技厅关于举办2019年科技成果直通车(湖北站)光电子专场活动的通知</t>
  </si>
  <si>
    <t>https://pkulaw.com/lar/50553f5f2bbf4ce374064da3877ea7b3bdfb.html?way=listView</t>
  </si>
  <si>
    <t>武汉市科学技术局关于组织开展2017年立项的市科技计划项目验收工作的通知</t>
  </si>
  <si>
    <t>https://pkulaw.com/lar/51630e91f0ee12acfb28cc565fb77f9fbdfb.html?way=listView</t>
  </si>
  <si>
    <t>武汉市人民政府办公厅关于印发江汉路步行街改造提升试点工作合作分工机制的通知</t>
  </si>
  <si>
    <t>https://pkulaw.com/lar/20bf82ff539a2a26de86f5f22c8565d3bdfb.html?way=listView</t>
  </si>
  <si>
    <t>武汉市人民政府</t>
  </si>
  <si>
    <t>武政办〔2019〕89号</t>
  </si>
  <si>
    <t>武汉市科学技术局关于开展2019年市级“星创天地”申报备案工作的通知</t>
  </si>
  <si>
    <t>https://pkulaw.com/lar/6f5a188335690626d590f23ba81afbbdbdfb.html?way=listView</t>
  </si>
  <si>
    <t>湖北省科技厅关于组织开展湖北省科技计划项目验收工作的通知</t>
  </si>
  <si>
    <t>https://pkulaw.com/lar/0ef662020673a53a18fbdeaeeb5d5784bdfb.html?way=listView</t>
  </si>
  <si>
    <t>湖北省科学技术厅关于公开征集2020年湖北省自然科学基金重点类项目指南建议的通知</t>
  </si>
  <si>
    <t>https://pkulaw.com/lar/88c0c6bb4125082826d9573d211bde27bdfb.html?way=listView</t>
  </si>
  <si>
    <t>湖北省科技厅关于认定湖北工业大学发酵工程技术转移中心等29家单位为湖北省技术转移示范机构的通知</t>
  </si>
  <si>
    <t>https://pkulaw.com/lar/03dbcdee8b46de7eee5ac5d6fe2a0089bdfb.html?way=listView</t>
  </si>
  <si>
    <t>武汉市科技局关于组织参观2019年第二十届中国国际机电产品博览会的通知</t>
  </si>
  <si>
    <t>https://pkulaw.com/lar/aa35c0d579a5afa9cf22bb31275640ecbdfb.html?way=listView</t>
  </si>
  <si>
    <t>咸宁市人民政府办公室关于进一步加强全民科学素质工作的意见</t>
  </si>
  <si>
    <t>https://pkulaw.com/lar/22b9dbc061cea92f2ddafe0ad9e0ec3dbdfb.html?way=listView</t>
  </si>
  <si>
    <t>咸宁市人民政府</t>
  </si>
  <si>
    <t>咸政办发[2019]28号</t>
  </si>
  <si>
    <t>黄冈市人民政府办公室关于印发黄冈市引进科技型成长型项目若干支持政策的通知</t>
  </si>
  <si>
    <t>https://pkulaw.com/lar/32f80f17b6f0c701348905b6315e880ebdfb.html?way=listView</t>
  </si>
  <si>
    <t>黄政办发〔2019〕24号</t>
  </si>
  <si>
    <t>https://pkulaw.com/lar/23bb34d00163f5f7d3c93b17151e6bf5bdfb.html?way=listView</t>
  </si>
  <si>
    <t>仙桃市人民政府关于印发仙桃市加强科技创新推进高质量发展实施办法的通知</t>
  </si>
  <si>
    <t>https://pkulaw.com/lar/da9c4bebf7cc6f4d6dad2f6baed99ff2bdfb.html?way=listView</t>
  </si>
  <si>
    <t>仙桃市人民政府</t>
  </si>
  <si>
    <t>仙政发〔2019〕6号</t>
  </si>
  <si>
    <t>湖北省发展改革委关于公布2019年湖北省工程研究中心名单的通知</t>
  </si>
  <si>
    <t>https://pkulaw.com/lar/8af16ca02cd367f50c7afab578eacf4fbdfb.html?way=listView</t>
  </si>
  <si>
    <t>湖北省发展和改革委员会</t>
  </si>
  <si>
    <t>鄂发改高技[2019]305号</t>
  </si>
  <si>
    <t>武汉市科技局关于组织申报2019年度省级众创空间的通知</t>
  </si>
  <si>
    <t>https://pkulaw.com/lar/953074906c29db09fdc21a22f3391976bdfb.html?way=listView</t>
  </si>
  <si>
    <t>湖北省科技厅关于转发《科技部办公厅关于开展野外科学观测研究站调研和推荐布局建议的通知》的通知</t>
  </si>
  <si>
    <t>https://pkulaw.com/lar/ac903a0f1c419169381ad5b70b0046e6bdfb.html?way=listView</t>
  </si>
  <si>
    <t>湖北省科学技术厅关于召开全省高新区提档升级培训会暨2018年度高新区创新驱动发展评价会的通知</t>
  </si>
  <si>
    <t>https://pkulaw.com/lar/8342b70c4d82ee505f27c1b2c0790c46bdfb.html?way=listView</t>
  </si>
  <si>
    <t>武汉市科技局关于开展2019年度技术转移示范机构绩效考核工作的通知</t>
  </si>
  <si>
    <t>https://pkulaw.com/lar/d24f80cde2ad16d24961d8644fadd397bdfb.html?way=listView</t>
  </si>
  <si>
    <t>荆门市人民政府关于印发荆门市支持保税物流中心(B型)发展政策措施的通知</t>
  </si>
  <si>
    <t>https://pkulaw.com/lar/e99e9ee19821c828de2f00c11ce3c9ddbdfb.html?way=listView</t>
  </si>
  <si>
    <t>荆门市人民政府</t>
  </si>
  <si>
    <t>荆政发[2019]10号</t>
  </si>
  <si>
    <t>湖北省科技厅关于2019年度揭榜制项目需求发榜的通知</t>
  </si>
  <si>
    <t>https://pkulaw.com/lar/d22138df2297ec2bdef7404f8e987fa3bdfb.html?way=listView</t>
  </si>
  <si>
    <t>武汉市科技局关于下达2019年度市级科技特派员工作站补贴资金的通知</t>
  </si>
  <si>
    <t>https://pkulaw.com/lar/222679aae1d430799227be5f6d59c861bdfb.html?way=listView</t>
  </si>
  <si>
    <t>武科〔2019〕46号</t>
  </si>
  <si>
    <t>湖北省科学技术厅关于举办第八届中国创新创业大赛(湖北赛区)复赛的通知</t>
  </si>
  <si>
    <t>https://pkulaw.com/lar/3cc92dd9f5eafa03c7ff56deaedb309cbdfb.html?way=listView</t>
  </si>
  <si>
    <t>湖北省应急管理厅对省十三届人大二次会议第20190679号建议的答复</t>
  </si>
  <si>
    <t>https://pkulaw.com/lar/3ee8d97b3f0ed6b966f63a6da58928ecbdfb.html?way=listView</t>
  </si>
  <si>
    <t>湖北省应急管理厅</t>
  </si>
  <si>
    <t>湖北省应急管理厅对省十三届人大二次会议第20190038号建议的答复</t>
  </si>
  <si>
    <t>https://pkulaw.com/lar/6391c17fd34a7cea055873556f51a978bdfb.html?way=listView</t>
  </si>
  <si>
    <t>湖北省科学技术厅关于推荐2019年全国优秀科普作品的通知</t>
  </si>
  <si>
    <t>https://pkulaw.com/lar/a3aa82b9a500636f4ea219287b60f465bdfb.html?way=listView</t>
  </si>
  <si>
    <t>湖北省科学技术厅关于组织开展2018年度全省高新区创新驱动发展评价工作的通知</t>
  </si>
  <si>
    <t>https://pkulaw.com/lar/f2108fb3908e136992c2c2904f70886dbdfb.html?way=listView</t>
  </si>
  <si>
    <t>湖北省应急管理厅对省十三届人大二次会议第20190564号建议的答复</t>
  </si>
  <si>
    <t>https://pkulaw.com/lar/4276bf8fecbcecedf9a217c7bf70b8ccbdfb.html?way=listView</t>
  </si>
  <si>
    <t>武汉市科学技术局关于2019年湖北省科技计划项目(第一批)拨付资金的通知</t>
  </si>
  <si>
    <t>https://pkulaw.com/lar/350582240a7a5f791e9d8b64e0cef272bdfb.html?way=listView</t>
  </si>
  <si>
    <t>湖北省应急管理厅对省十三届人大二次会议第20190667号建议的答复</t>
  </si>
  <si>
    <t>https://pkulaw.com/lar/e29f20daaa89a604d12dae46d8922e48bdfb.html?way=listView</t>
  </si>
  <si>
    <t>湖北省实施《中华人民共和国促进科技成果转化法》办法(2019修正)</t>
  </si>
  <si>
    <t>https://pkulaw.com/lar/9b5da4194ba56eb1b917adfa7a0acd17bdfb.html?way=listView</t>
  </si>
  <si>
    <t>湖北省人大(含常委会)</t>
  </si>
  <si>
    <t>湖北省人民代表大会常务委员会公告第255号</t>
  </si>
  <si>
    <t>湖北省人民代表大会常务委员会关于修改《湖北省实施＜中华人民共和国促进科技成果转化法＞办法》的决定(2019)</t>
  </si>
  <si>
    <t>https://pkulaw.com/lar/77f39cd01c9a4776074e96ab45c8c266bdfb.html?way=listView</t>
  </si>
  <si>
    <t>湖北省应急管理厅对省十三届人大二次会议第20190475号建议的答复</t>
  </si>
  <si>
    <t>https://pkulaw.com/lar/0896dcaee9c64d8aed0f8a66abac4347bdfb.html?way=listView</t>
  </si>
  <si>
    <t>湖北省科学技术厅关于2019年度湖北省科学技术奖复评答辩的预通知</t>
  </si>
  <si>
    <t>https://pkulaw.com/lar/b61f65a2925a90845be3b80568aa6448bdfb.html?way=listView</t>
  </si>
  <si>
    <t>武汉市科学技术局关于签订武汉市2019年度前资助科技计划项目任务书及拨付资金的通知</t>
  </si>
  <si>
    <t>https://pkulaw.com/lar/d6533d8f61917ff03711637501c0c350bdfb.html?way=listView</t>
  </si>
  <si>
    <t>湖北省科技厅关于组织申报国家重点研发计划高新领域重点专项项目的通知</t>
  </si>
  <si>
    <t>https://pkulaw.com/lar/783ffc220a24462dc0a850ff794f8bffbdfb.html?way=listView</t>
  </si>
  <si>
    <t>武汉市科技局关于下达2019年度科技计划项目的通知</t>
  </si>
  <si>
    <t>https://pkulaw.com/lar/a99bab6e944f10dd04b1146675304f17bdfb.html?way=listView</t>
  </si>
  <si>
    <t>武科〔2019〕39号</t>
  </si>
  <si>
    <t>武汉市科学技术局关于开展2018年度科技成果转化项目中期绩效评价工作的通知</t>
  </si>
  <si>
    <t>https://pkulaw.com/lar/fa54292548bd36eda92309333b7cc48dbdfb.html?way=listView</t>
  </si>
  <si>
    <t>湖北省教育厅对省十三届人大二次会议第20190399号建议的答复</t>
  </si>
  <si>
    <t>https://pkulaw.com/lar/8394907113a79ccc0864514f968b5a52bdfb.html?way=listView</t>
  </si>
  <si>
    <t>湖北省教育厅</t>
  </si>
  <si>
    <t>武汉市科技局关于开展2019年度科技创新平台绩效考核工作的通知</t>
  </si>
  <si>
    <t>https://pkulaw.com/lar/53249870e82cd848b3c1821139a8b25bbdfb.html?way=listView</t>
  </si>
  <si>
    <t>武汉市经济和信息化局关于组织申报2019年度知名工业设计奖的通知</t>
  </si>
  <si>
    <t>https://pkulaw.com/lar/50058d3bfd96a684e14ee674825831f1bdfb.html?way=listView</t>
  </si>
  <si>
    <t>武汉市经济和信息化局</t>
  </si>
  <si>
    <t>武汉市经信局关于组织申报2019年度知名工业设计奖的通知</t>
  </si>
  <si>
    <t>https://pkulaw.com/lar/4297b8abddbaed02ab53b58b3548f098bdfb.html?way=listView</t>
  </si>
  <si>
    <t>湖北省科技厅关于做好2019年华创会项目工作的通知</t>
  </si>
  <si>
    <t>https://pkulaw.com/lar/2d878c574ad663aad83691bb3c427ad3bdfb.html?way=listView</t>
  </si>
  <si>
    <t>襄阳市人民政府办公室关于成立襄阳市科技领导小组的通知</t>
  </si>
  <si>
    <t>https://pkulaw.com/lar/6e18aaa974dc0f44a375123545430ea2bdfb.html?way=listView</t>
  </si>
  <si>
    <t>襄阳市人民政府(原襄樊市政府)</t>
  </si>
  <si>
    <t>襄政办函[2019]39号</t>
  </si>
  <si>
    <t>武汉市科技局关于开展2019年度武汉市创新产品认定工作的通知</t>
  </si>
  <si>
    <t>https://pkulaw.com/lar/9ecfc32dd916fd4dac24504c1ba5c340bdfb.html?way=listView</t>
  </si>
  <si>
    <t>湖北省科技厅关于征集揭榜制科技项目需求的通知</t>
  </si>
  <si>
    <t>https://pkulaw.com/lar/5c8dce9918346beecee74796b66fd7c8bdfb.html?way=listView</t>
  </si>
  <si>
    <t>咸宁市人民政府办公室关于印发咸宁市抓好赋予科研机构和人员更大自主权有关文件贯彻落实工作实施方案的通知</t>
  </si>
  <si>
    <t>https://pkulaw.com/lar/a4209f54ea6c71297524a537864df9f7bdfb.html?way=listView</t>
  </si>
  <si>
    <t>咸政办函〔2019〕52号</t>
  </si>
  <si>
    <t>武汉市科技局关于组织申报2019年度国家级科技企业孵化器的通知</t>
  </si>
  <si>
    <t>https://pkulaw.com/lar/25a82754334846954a32f6ca00aae1fabdfb.html?way=listView</t>
  </si>
  <si>
    <t>武汉市科技局关于组织申报2019年度省级科技企业孵化器的通知</t>
  </si>
  <si>
    <t>https://pkulaw.com/lar/a083224f6591e15bb63ddc62a1a75a51bdfb.html?way=listView</t>
  </si>
  <si>
    <t>武汉市科技局关于下达2019年度培育企业等补贴资金的通知</t>
  </si>
  <si>
    <t>https://pkulaw.com/lar/cdf216a83a11d23a58e188bf96885c30bdfb.html?way=listView</t>
  </si>
  <si>
    <t>武科〔2019〕31号</t>
  </si>
  <si>
    <t>武汉市科学技术局关于印发《武汉市科技研发资金绩效评价工作规程(试行)》的通知</t>
  </si>
  <si>
    <t>https://pkulaw.com/lar/d2a04cadca720fae3b05682870f24e15bdfb.html?way=listView</t>
  </si>
  <si>
    <t>湖北省教育厅对省十三届人大二次会议第20190184号建议的答复</t>
  </si>
  <si>
    <t>https://pkulaw.com/lar/1e06ba458b71b4b19000f9baf9b33dbabdfb.html?way=listView</t>
  </si>
  <si>
    <t>湖北省科学技术厅关于召开2019年湖北省技术市场工作会暨湖北省技术经纪人培训会的通知</t>
  </si>
  <si>
    <t>https://pkulaw.com/lar/9b9a6a401d07ecf82e341cab41955f63bdfb.html?way=listView</t>
  </si>
  <si>
    <t>湖北省科技厅关于2018年度技术合同认定登记工作先进单位和先进个人的通报</t>
  </si>
  <si>
    <t>https://pkulaw.com/lar/810d87f6a10d0d1e260da156729e9b0ebdfb.html?way=listView</t>
  </si>
  <si>
    <t>湖北省科学技术厅关于开展2019年度省级科技企业孵化器认定工作的通知</t>
  </si>
  <si>
    <t>https://pkulaw.com/lar/6fab8d4827e94ff2644470430e644fa2bdfb.html?way=listView</t>
  </si>
  <si>
    <t>湖北省科技厅关于转发《科技部火炬中心关于开展2019年度国家级科技企业孵化器申报工作的通知》的通知</t>
  </si>
  <si>
    <t>https://pkulaw.com/lar/f2040dd96fe723c6e21794dd7ce4d9a2bdfb.html?way=listView</t>
  </si>
  <si>
    <t>湖北省教育厅对省十三届人大二次会议第20190317号建议的答复</t>
  </si>
  <si>
    <t>https://pkulaw.com/lar/80a0bf5af8774088e527747172d18ae3bdfb.html?way=listView</t>
  </si>
  <si>
    <t>湖北省科技厅关于组织参加2019中国中部(湖北)创业投资大会的通知</t>
  </si>
  <si>
    <t>https://pkulaw.com/lar/9e6233f108a8255d00ed30af50016ae1bdfb.html?way=listView</t>
  </si>
  <si>
    <t>湖北省科学技术厅关于认定2018—2019年度湖北省“三区”人才支持计划科技人员专项选派人员的通知</t>
  </si>
  <si>
    <t>https://pkulaw.com/lar/f561c8ea2264e4f77dc38347124e649cbdfb.html?way=listView</t>
  </si>
  <si>
    <t>武汉市科学技术局关于开展2019年度武汉市技术转移示范机构申报认定工作的通知</t>
  </si>
  <si>
    <t>https://pkulaw.com/lar/eb7503408ac2081226ea905e10eea88ebdfb.html?way=listView</t>
  </si>
  <si>
    <t>武汉市科学技术局关于组织申报2019年度众创孵化机构补贴的通知</t>
  </si>
  <si>
    <t>https://pkulaw.com/lar/f50206dce8cf9e62c1f6b0c328f81ea3bdfb.html?way=listView</t>
  </si>
  <si>
    <t>武汉市经信局关于组织申报2019年国家技术创新示范企业的通知</t>
  </si>
  <si>
    <t>https://pkulaw.com/lar/0de1bd9f3ee15edf76537babe175f807bdfb.html?way=listView</t>
  </si>
  <si>
    <t>湖北省科学技术厅关于组织开展2019年度“三区”人才支持计划科技人员专项工作的通知</t>
  </si>
  <si>
    <t>https://pkulaw.com/lar/789459fa1dfeaa4da4dd1d500f38c4f6bdfb.html?way=listView</t>
  </si>
  <si>
    <t>武汉市经济和信息化局关于开展第四批武汉市小型微型企业创业创新示范基地申报推荐工作的通知</t>
  </si>
  <si>
    <t>https://pkulaw.com/lar/d87202771d7eff85e2c5fda46fcb3fb2bdfb.html?way=listView</t>
  </si>
  <si>
    <t>武经信中小〔2019〕68号</t>
  </si>
  <si>
    <t>武汉市科学技术局关于申报2019年度国家和省级项目配套补贴的通知</t>
  </si>
  <si>
    <t>https://pkulaw.com/lar/0b081baafe2aa5a9a9ec7697ca74470dbdfb.html?way=listView</t>
  </si>
  <si>
    <t>武汉市科学技术局关于公开征集2019年武汉市科技活动周主会场活动承办单位的通知</t>
  </si>
  <si>
    <t>https://pkulaw.com/lar/a4f8075f1b44af9da921bc118f4fc87fbdfb.html?way=listView</t>
  </si>
  <si>
    <t>湖北省科技厅关于认定2019年度湖北省国际科技合作基地的通知</t>
  </si>
  <si>
    <t>https://pkulaw.com/lar/35a0a533c727088083d1367e7e82f79ebdfb.html?way=listView</t>
  </si>
  <si>
    <t>湖北省科学技术厅关于组织做好第八届中国创新创业大赛(湖北赛区)报名工作的通知</t>
  </si>
  <si>
    <t>https://pkulaw.com/lar/ac517de994104359822ee91724eb1656bdfb.html?way=listView</t>
  </si>
  <si>
    <t>湖北省经信厅办公室关于举办2019年制造业与互联网融合发展暨“万企上云”工程培训行业行(黄冈站)的通知</t>
  </si>
  <si>
    <t>https://pkulaw.com/lar/eaff37a606ad805d524c608a4b88b0b3bdfb.html?way=listView</t>
  </si>
  <si>
    <t>湖北省经济和信息化厅</t>
  </si>
  <si>
    <t>武汉市科学技术局关于开展2019年度技术先进型服务企业认定工作的通知</t>
  </si>
  <si>
    <t>https://pkulaw.com/lar/7d28d87783b33b4c7e7bf4b5a734475ebdfb.html?way=listView</t>
  </si>
  <si>
    <t>恩施州人民政府办公室关于印发恩施州加快推进科技创新九条措施的通知</t>
  </si>
  <si>
    <t>https://pkulaw.com/lar/681a48d1bb646b59148355f6e9eff193bdfb.html?way=listView</t>
  </si>
  <si>
    <t>恩施州政办发〔2019〕16号</t>
  </si>
  <si>
    <t>荆门市人民政府办公室关于印发全市政府系统2019年重点调研课题的通知</t>
  </si>
  <si>
    <t>https://pkulaw.com/lar/c1cb7851c8fd93cbdd827577b11e8620bdfb.html?way=listView</t>
  </si>
  <si>
    <t>荆政办发〔2019〕8号</t>
  </si>
  <si>
    <t>武汉市经信局关于组织推荐2019年度国家小型微型企业创业创新示范基地的通知</t>
  </si>
  <si>
    <t>https://pkulaw.com/lar/100f5ce1a940cb34fb3379a546a7d70dbdfb.html?way=listView</t>
  </si>
  <si>
    <t>武经信规[2019]005号</t>
  </si>
  <si>
    <t>武汉市经济和信息化局关于组织推荐2019年度国家小型微型企业创业创新示范基地的通知</t>
  </si>
  <si>
    <t>https://pkulaw.com/lar/f7d456f8e257944619993153464d77c9bdfb.html?way=listView</t>
  </si>
  <si>
    <t>武经信创业〔2019〕47号</t>
  </si>
  <si>
    <t>湖北省科技厅关于做好2018年度国家级科技企业孵化器免税审核工作的通知</t>
  </si>
  <si>
    <t>https://pkulaw.com/lar/371bbb1fff6753e3554e5954d245cb6abdfb.html?way=listView</t>
  </si>
  <si>
    <t>湖北省人民政府办公厅关于印发湖北省抓好赋予科研机构和人员更大自主权有关文件贯彻落实工作实施方案的通知</t>
  </si>
  <si>
    <t>https://pkulaw.com/lar/d0eac3ac5a0f3c00815aeb8937bbaf19bdfb.html?way=listView</t>
  </si>
  <si>
    <t>湖北省人民政府</t>
  </si>
  <si>
    <t>鄂政办发〔2019〕24号</t>
  </si>
  <si>
    <t>武汉市科学技术局、武汉市发展和改革委员会、武汉市财政局关于印发《2019年度武汉市医疗创新产品目录》的通知</t>
  </si>
  <si>
    <t>https://pkulaw.com/lar/7ac47668ab631d092d482ecc520badc7bdfb.html?way=listView</t>
  </si>
  <si>
    <t>武汉市教育局关于下达2019年提升两类学校办学条件建设计划的通知</t>
  </si>
  <si>
    <t>https://pkulaw.com/lar/a7818f0846c337b05f3272bca1bb91eebdfb.html?way=listView</t>
  </si>
  <si>
    <t>武汉市教育局</t>
  </si>
  <si>
    <t>武汉市科技局关于下达项目尾款的通知</t>
  </si>
  <si>
    <t>https://pkulaw.com/lar/86e375d4879448161b9d5364fb4be8cdbdfb.html?way=listView</t>
  </si>
  <si>
    <t>武汉市科学技术局、中共武汉市委宣传部、武汉市科学技术协会关于举办2019年武汉市科技活动周的通知</t>
  </si>
  <si>
    <t>https://pkulaw.com/lar/ae7781b2d25d0b1917201b19062fcaafbdfb.html?way=listView</t>
  </si>
  <si>
    <t>湖北省发展和改革委员会办公室关于组织开展2019年湖北省工程研究中心申报工作的通知</t>
  </si>
  <si>
    <t>https://pkulaw.com/lar/ff4f20fed89ff9ec1412332909e839f6bdfb.html?way=listView</t>
  </si>
  <si>
    <t>鄂发改高技[2019]34号</t>
  </si>
  <si>
    <t>武汉市科学技术局关于征集2019年武汉市科技活动周启动仪式现场展示项目的通知</t>
  </si>
  <si>
    <t>https://pkulaw.com/lar/380b5b56f8aff49bf360f6cb769cae0fbdfb.html?way=listView</t>
  </si>
  <si>
    <t>湖北省科技厅关于组织参加第十七届中国国际人才交流大会的通知</t>
  </si>
  <si>
    <t>https://pkulaw.com/lar/cd0be871e079310251d94ed211db6c70bdfb.html?way=listView</t>
  </si>
  <si>
    <t>湖北省科学技术奖励工作办公室关于开展2019年度湖北省科学技术奖提名工作的通知</t>
  </si>
  <si>
    <t>https://pkulaw.com/lar/9cf7796c0f1bac76916f5dd13708d7c6bdfb.html?way=listView</t>
  </si>
  <si>
    <t>湖北省科学技术奖励工作办公室</t>
  </si>
  <si>
    <t>湖北省发展和改革委员会办公室关于组织申报2019年省产业创新能力建设专项项目的通知</t>
  </si>
  <si>
    <t>https://pkulaw.com/lar/e47aa29a78dbae962f5f7f595fbec51fbdfb.html?way=listView</t>
  </si>
  <si>
    <t>湖北省科学技术厅关于开展省级科技精准扶贫专项督查的通知</t>
  </si>
  <si>
    <t>https://pkulaw.com/lar/4e0a25376d5afe8d20a3f9c4ab60eb1bbdfb.html?way=listView</t>
  </si>
  <si>
    <t>武汉市科技局关于举办2019年武汉市科普讲解大赛的通知</t>
  </si>
  <si>
    <t>https://pkulaw.com/lar/27e27e71516a62dd628e9b356198e57ebdfb.html?way=listView</t>
  </si>
  <si>
    <t>黄冈市人民政府办公室关于黄冈市第九届(2014—2016年度)社会科学优秀成果评选情况的通报</t>
  </si>
  <si>
    <t>https://pkulaw.com/lar/1a986686fa822ecfa97227d0ce3f38dabdfb.html?way=listView</t>
  </si>
  <si>
    <t>黄政办发〔2019〕4号</t>
  </si>
  <si>
    <t>武汉市科学技术局关于开展2019年度市级医疗创新产品认定申报工作的通知</t>
  </si>
  <si>
    <t>https://pkulaw.com/lar/c1477a153262943bc8eb7dd1f4516112bdfb.html?way=listView</t>
  </si>
  <si>
    <t>襄阳市人民政府办公室关于印发襄阳市鼓励和扶持小微企业产业园开发建设若干措施的通知</t>
  </si>
  <si>
    <t>https://pkulaw.com/lar/6696aa4d483e0b6a53f05ca0bd5d4755bdfb.html?way=listView</t>
  </si>
  <si>
    <t>襄政办函〔2019〕11号</t>
  </si>
  <si>
    <t>武汉市应急管理局关于转发省应急管理厅开展应急管理科技信息化基础能力和资源调查的通知</t>
  </si>
  <si>
    <t>https://pkulaw.com/lar/fc445d0c7f7009e8a55f40abe2b5410fbdfb.html?way=listView</t>
  </si>
  <si>
    <t>武汉市应急管理局</t>
  </si>
  <si>
    <t>武汉市城乡建设局关于印发科技计划项目管理办法的通知</t>
  </si>
  <si>
    <t>https://pkulaw.com/lar/062b6ec6e33a4daaf8b86af50ec4f4febdfb.html?way=listView</t>
  </si>
  <si>
    <t>武城建〔2019〕14号</t>
  </si>
  <si>
    <t>湖北省经信厅办公室关于开展2019年国家中小企业公共服务示范平台(技术类)享受科技创新进口免税政策资格申报工作的通知</t>
  </si>
  <si>
    <t>https://pkulaw.com/lar/9144c6045ef6995761e84e06eaacca59bdfb.html?way=listView</t>
  </si>
  <si>
    <t>湖北省经济和信息化委员会</t>
  </si>
  <si>
    <t>鄂经信办函〔2019〕8号</t>
  </si>
  <si>
    <t>湖北省科技厅关于组织申报2019年高校产学研合作后补助项目的通知</t>
  </si>
  <si>
    <t>https://pkulaw.com/lar/910a96f6782e76a4bd0534e892ee1f0fbdfb.html?way=listView</t>
  </si>
  <si>
    <t>鄂科技通〔2019〕2号</t>
  </si>
  <si>
    <t>武汉市科技局关于组织申报2019年度前资助科技计划项目的通知</t>
  </si>
  <si>
    <t>https://pkulaw.com/lar/8b55307a8f4d4aeb17a3712cc69efdb6bdfb.html?way=listView</t>
  </si>
  <si>
    <t>湖北省科学技术厅关于加强实验室安全管理工作的通知</t>
  </si>
  <si>
    <t>https://pkulaw.com/lar/1e708e95562d4716856c36cb60823f59bdfb.html?way=listView</t>
  </si>
  <si>
    <t>湖北省科技厅关于组织开展2019年度新型显示和工业机器人重大科技创新项目答辩的通知</t>
  </si>
  <si>
    <t>https://pkulaw.com/lar/a7b46430d902b0dd300df497fcf7e33ebdfb.html?way=listView</t>
  </si>
  <si>
    <t>武汉市科学技术局关于开展2018年度火炬统计调查工作的通知</t>
  </si>
  <si>
    <t>https://pkulaw.com/lar/de3bfc50144b0363896248e65fff1a46bdfb.html?way=listView</t>
  </si>
  <si>
    <t>武汉市科技局关于开展2018年度武汉地区科技统计调查工作的通知</t>
  </si>
  <si>
    <t>https://pkulaw.com/lar/eedc6c459e1aed69281006a7ff2d334ebdfb.html?way=listView</t>
  </si>
  <si>
    <t>湖北省科学技术厅关于组织开展2019年度湖北省技术创新专项重大项目(农业领域)答辩的通知</t>
  </si>
  <si>
    <t>https://pkulaw.com/lar/97b3a3cc23ab9d37952159f8833a8974bdfb.html?way=listView</t>
  </si>
  <si>
    <t>湖北省科学技术厅关于组织开展2019年度湖北省技术创新专项重大项目(社发领域)答辩的通知</t>
  </si>
  <si>
    <t>https://pkulaw.com/lar/9a8761066b973b8d1af28681412cf0c4bdfb.html?way=listView</t>
  </si>
  <si>
    <t>湖北省科学技术厅关于组织开展2019年度湖北省技术创新专项重大项目(高新领域)答辩的通知</t>
  </si>
  <si>
    <t>https://pkulaw.com/lar/2ea725c5b85bfa92749ac360b2cee80bbdfb.html?way=listView</t>
  </si>
  <si>
    <t>广州市教育局关于印发广州市教育科研项目经费管理办法的通知</t>
  </si>
  <si>
    <t>https://pkulaw.com/lar/1fcd374c64393b536d0d10389176bd7cbdfb.html?way=listView</t>
  </si>
  <si>
    <t>广州市教育局</t>
  </si>
  <si>
    <t>穗教规字〔2019〕5号</t>
  </si>
  <si>
    <t>惠州市科技局关于公布我市高等院校2019—2020年双创活动项目的通知</t>
  </si>
  <si>
    <t>https://pkulaw.com/lar/60f73a35da5415845f0a9baca1e2bfe0bdfb.html?way=listView</t>
  </si>
  <si>
    <t>惠州市科技局</t>
  </si>
  <si>
    <t>揭阳市财政局关于下达揭阳市2019年度市科技创新发展专项资金的通知</t>
  </si>
  <si>
    <t>https://pkulaw.com/lar/6a15daf4a9ec2157b9cd391191c8ab88bdfb.html?way=listView</t>
  </si>
  <si>
    <t>揭阳市财政局</t>
  </si>
  <si>
    <t>揭市财教〔2019〕61号</t>
  </si>
  <si>
    <t>广州市科学技术局关于开展2019年度各领域创新联盟年度绩效评价的通知</t>
  </si>
  <si>
    <t>https://pkulaw.com/lar/b8fc03f283574a4eacaf34af040b09e0bdfb.html?way=listView</t>
  </si>
  <si>
    <t>广州市科学技术局</t>
  </si>
  <si>
    <t>中山市科学技术局关于中山市科技项目2019年1月到期结题的通知</t>
  </si>
  <si>
    <t>https://pkulaw.com/lar/ddfdacc48589a7747346e3f6b980d503bdfb.html?way=listView</t>
  </si>
  <si>
    <t>中山市科学技术局</t>
  </si>
  <si>
    <t>中山科发〔2018〕429号</t>
  </si>
  <si>
    <t>广州市科学技术局关于征集共建广州市基础与应用基础研究市校(院)联合资助项目意向单位的通知</t>
  </si>
  <si>
    <t>https://pkulaw.com/lar/62df28d9b383e4c4aa7f6278ada0aa49bdfb.html?way=listView</t>
  </si>
  <si>
    <t>广东省水利厅关于印发2020年广东省水利科技创新项目及入库申报指南的通知</t>
  </si>
  <si>
    <t>https://pkulaw.com/lar/59193e63a53b29099eff770779cb05f5bdfb.html?way=listView</t>
  </si>
  <si>
    <t>广东省水利厅</t>
  </si>
  <si>
    <t>深圳市工业和信息化局关于下达2018年首台(套)重大技术装备扶持计划的通知</t>
  </si>
  <si>
    <t>https://pkulaw.com/lar/af8a585572dff82ee002234c6bf013c5bdfb.html?way=listView</t>
  </si>
  <si>
    <t>深圳市工业和信息化局</t>
  </si>
  <si>
    <t>深工信资金〔2019〕28号</t>
  </si>
  <si>
    <t>广州市科学技术局关于开展2019年度全市科技统计调查工作的通知</t>
  </si>
  <si>
    <t>https://pkulaw.com/lar/ca4553a7133f54d109913bb365e31ff8bdfb.html?way=listView</t>
  </si>
  <si>
    <t>广州市科学技术局关于广州市外国人工作服务窗口调整的通知</t>
  </si>
  <si>
    <t>https://pkulaw.com/lar/f373a717e601f06c4163400ae020c9c1bdfb.html?way=listView</t>
  </si>
  <si>
    <t>深圳市科技创新委员会关于发布2020年基础研究重点项目申请指南的通知</t>
  </si>
  <si>
    <t>https://pkulaw.com/lar/b764217fabe06b9b47e75d6f6e1e05f1bdfb.html?way=listView</t>
  </si>
  <si>
    <t>深圳市科技创新委员会</t>
  </si>
  <si>
    <t>广东省财政厅关于提前下达2020年粤东西北地区博士工作站建站补贴的通知</t>
  </si>
  <si>
    <t>https://pkulaw.com/lar/8bb8d300d94faf3352a1142920dea16cbdfb.html?way=listView</t>
  </si>
  <si>
    <t>广东省财政厅</t>
  </si>
  <si>
    <t>粤财社〔2019〕252号</t>
  </si>
  <si>
    <t>广州市科学技术局关于征集广州市2019年度创新产品目录的通知</t>
  </si>
  <si>
    <t>https://pkulaw.com/lar/5c6dc2232eae7005add8d7a1f075ec92bdfb.html?way=listView</t>
  </si>
  <si>
    <t>广东省财政厅关于公布2018—2019年度广东省财政科研公开择优课题结项评审情况的通知</t>
  </si>
  <si>
    <t>https://pkulaw.com/lar/223e10787c0eb937bee529722af4ad32bdfb.html?way=listView</t>
  </si>
  <si>
    <t>粤财办函〔2019〕220号</t>
  </si>
  <si>
    <t>中山市科学技术局关于印发中山市重大科技专项资金使用办法的通知</t>
  </si>
  <si>
    <t>https://pkulaw.com/lar/1f718ada7480ed74b7cd352541c3ac99bdfb.html?way=listView</t>
  </si>
  <si>
    <t>中山科发〔2019〕305号、中山科规字〔2019〕8号</t>
  </si>
  <si>
    <t>深圳市科技创新委员会关于开展研究机构、高等院校信用体系建设和减免税申报规范暨R&amp;D统计研讨培训的通知</t>
  </si>
  <si>
    <t>https://pkulaw.com/lar/b52b46f71ef6312b4db04537f79932b1bdfb.html?way=listView</t>
  </si>
  <si>
    <t>深圳市科技创新委员会关于开展大型科学仪器设施开放共享核查工作暨举行开放共享核查工作会的通知</t>
  </si>
  <si>
    <t>https://pkulaw.com/lar/5bf16bb1233ed6c17905617be75e8eb1bdfb.html?way=listView</t>
  </si>
  <si>
    <t>广东省科学技术厅关于组织申报2019～2020年度广东省重点领域研发计划“海洋高端装备制造及资源保护与利用”重点专项项目的通知</t>
  </si>
  <si>
    <t>https://pkulaw.com/lar/217d9bf1cdc0417138cbda2b0a2df5f0bdfb.html?way=listView</t>
  </si>
  <si>
    <t>广东省科学技术厅</t>
  </si>
  <si>
    <t>广东省科学技术厅关于组织申报2019～2020年度广东省重点领域研发计划“量子科学与工程”重大专项项目的通知</t>
  </si>
  <si>
    <t>https://pkulaw.com/lar/bf8a1a81f4407b030eab19948f81f3c3bdfb.html?way=listView</t>
  </si>
  <si>
    <t>广东省科学技术厅关于组织申报2019～2020年度广东省重点领域研发计划“纳米科技”重点专项项目的通知</t>
  </si>
  <si>
    <t>https://pkulaw.com/lar/c42c3c9178d6ccbb08242f04352d664abdfb.html?way=listView</t>
  </si>
  <si>
    <t>广州市科学技术局关于开展2019年度科技企业孵化器和众创空间统计调查工作的通知</t>
  </si>
  <si>
    <t>https://pkulaw.com/lar/c1afbfb7090d103f6e774c257fe3f1b4bdfb.html?way=listView</t>
  </si>
  <si>
    <t>深圳市科技创新委员会关于印发《深圳市优秀科技创新人才培养项目管理办法》的通知</t>
  </si>
  <si>
    <t>https://pkulaw.com/lar/61de3dfeea41d65041c92ca999ce79a8bdfb.html?way=listView</t>
  </si>
  <si>
    <t>深科技创新规〔2019〕8号</t>
  </si>
  <si>
    <t>惠州市人民政府印发关于进一步促进科技创新的若干政策措施的通知</t>
  </si>
  <si>
    <t>https://pkulaw.com/lar/6938a0cdb86a2ca87cb472a403fdca28bdfb.html?way=listView</t>
  </si>
  <si>
    <t>惠州市人民政府</t>
  </si>
  <si>
    <t>惠府〔2019〕60号</t>
  </si>
  <si>
    <t>广州市科学技术局关于举办珠江科学大讲堂专题讲座(第六十八期)的通知</t>
  </si>
  <si>
    <t>https://pkulaw.com/lar/9b8209a4a97e5b6728ddbf5bf4aa8172bdfb.html?way=listView</t>
  </si>
  <si>
    <t>佛山市科学技术局关于邀请参加2020年佛山市核心技术攻关项目组织服务机构遴选的通知</t>
  </si>
  <si>
    <t>https://pkulaw.com/lar/76fc66d476619aaa119631a70b750dc6bdfb.html?way=listView</t>
  </si>
  <si>
    <t>佛山市科学技术局</t>
  </si>
  <si>
    <t>佛山市科学技术局关于填报佛山市自筹类科技计划项目年度执行情况报告的通知</t>
  </si>
  <si>
    <t>https://pkulaw.com/lar/12517259b1859188457f84bea8b0d16abdfb.html?way=listView</t>
  </si>
  <si>
    <t>深圳市科技创新委员会关于公布深圳市2019年第8批市科技计划项目验收结果的通知</t>
  </si>
  <si>
    <t>https://pkulaw.com/lar/5f486e37d9749ba9a3127a8d84bccca6bdfb.html?way=listView</t>
  </si>
  <si>
    <t>佛山市科学技术局关于开展2019年度科技企业孵化器、众创空间统计工作的通知</t>
  </si>
  <si>
    <t>https://pkulaw.com/lar/f684478cdab7e04dbf0d22e43dfd30c9bdfb.html?way=listView</t>
  </si>
  <si>
    <t>深圳市科技创新委员会关于印发《深圳市国际科技交流合作项目资助管理办法》的通知</t>
  </si>
  <si>
    <t>https://pkulaw.com/lar/7ca546430c39411bec50ca1c5169cde4bdfb.html?way=listView</t>
  </si>
  <si>
    <t>深科技创新规〔2019〕9号</t>
  </si>
  <si>
    <t>佛山市科学技术局关于下达2019年佛山市科技创新资金项目中期评估结果的通知</t>
  </si>
  <si>
    <t>https://pkulaw.com/lar/5919457e2d3608002a9f057e1117fdb0bdfb.html?way=listView</t>
  </si>
  <si>
    <t>广州市科学技术局关于报送广州市企业研究开发机构年度工作总结报告的通知</t>
  </si>
  <si>
    <t>https://pkulaw.com/lar/bc9155c40cd158d144cbe6dc1c54bdb1bdfb.html?way=listView</t>
  </si>
  <si>
    <t>深圳市科技创新委员会关于发布2019年第五批技术攻关重点项目申请指南的通知</t>
  </si>
  <si>
    <t>https://pkulaw.com/lar/2566246a127910f0f0d9238eb8f72f0ebdfb.html?way=listView</t>
  </si>
  <si>
    <t>深圳市发展和改革委员会关于组织实施重大科技基础关键技术和设备研发2019年第三批扶持计划的通知</t>
  </si>
  <si>
    <t>https://pkulaw.com/lar/ab8c427dc643981a83b3cebf623d4439bdfb.html?way=listView</t>
  </si>
  <si>
    <t>深圳市发展和改革委员会</t>
  </si>
  <si>
    <t>广东省财政厅关于提前下达2020年中央引导地方科技发展资金的通知</t>
  </si>
  <si>
    <t>https://pkulaw.com/lar/a62ed7979fba168dafa8e727c5e55ec3bdfb.html?way=listView</t>
  </si>
  <si>
    <t>粤财科教〔2019〕230号</t>
  </si>
  <si>
    <t>广州市科学技术局2019年第三批广州市科技专家库入库专家公告</t>
  </si>
  <si>
    <t>https://pkulaw.com/lar/d54391e12bcecac031446b0a197a5de3bdfb.html?way=listView</t>
  </si>
  <si>
    <t>广州市科学技术局关于举办珠江科学大讲堂专题讲座(第六十七期)的通知</t>
  </si>
  <si>
    <t>https://pkulaw.com/lar/d8ea613d87b614788b46f98b026eff79bdfb.html?way=listView</t>
  </si>
  <si>
    <t>广东省科学技术厅关于开展2019年度省级科技创新券申领兑付情况现场核查工作的通知</t>
  </si>
  <si>
    <t>https://pkulaw.com/lar/b2dd66834c0d32c92c4990b2529697d1bdfb.html?way=listView</t>
  </si>
  <si>
    <t>深圳市科技创新委关于转发《深圳市国防科工办关于组织开展2019年技术创新成果遴选的通知》的通知</t>
  </si>
  <si>
    <t>https://pkulaw.com/lar/fd5f53060f6b3456395926c2b34e47a8bdfb.html?way=listView</t>
  </si>
  <si>
    <t>广东省促进科技成果转化条例(2019修正)</t>
  </si>
  <si>
    <t>https://pkulaw.com/lar/1cec34ee333138aa3d56dc5aeb211ee0bdfb.html?way=listView</t>
  </si>
  <si>
    <t>广东省人大(含常委会)</t>
  </si>
  <si>
    <t>广东省第十三届人民代表大会常务委员会公告第50号</t>
  </si>
  <si>
    <t>广州市科学技术局转发科技部火炬中心关于开展2019年度国家众创空间备案工作的通知</t>
  </si>
  <si>
    <t>https://pkulaw.com/lar/edb2124c689add87aee37bdb8bcf7ad3bdfb.html?way=listView</t>
  </si>
  <si>
    <t>广州市地方金融监督管理局关于印发《广州科技金融路演中心管理办法》和《广州新三板企业路演中心管理办法》的通知</t>
  </si>
  <si>
    <t>https://pkulaw.com/lar/236f7d045a676a7dfa0ec97d1db8e5d5bdfb.html?way=listView</t>
  </si>
  <si>
    <t>广州市地方金融监督管理局</t>
  </si>
  <si>
    <t>穗金融〔2019〕6号</t>
  </si>
  <si>
    <t>深圳市国防科技工业办公室关于组织开展2019年技术创新成果遴选的通知</t>
  </si>
  <si>
    <t>https://pkulaw.com/lar/73a3dc7c855bdcabd11b1d7f796592e1bdfb.html?way=listView</t>
  </si>
  <si>
    <t>深圳市国防科技工业办公室</t>
  </si>
  <si>
    <t>广东省人力资源和社会保障厅、广东省科学技术厅关于印发《广东省自然科学研究人员职称评价改革实施方案》的通知</t>
  </si>
  <si>
    <t>https://pkulaw.com/lar/9ec0873d73ec59b8850710573d1e814abdfb.html?way=listView</t>
  </si>
  <si>
    <t>深圳市住房和建设局关于公布深圳市“十三五”工程建设领域科技重点计划(攻关)项目的通知</t>
  </si>
  <si>
    <t>https://pkulaw.com/lar/91d71463d196aa9c7ab33ba4fe0917c0bdfb.html?way=listView</t>
  </si>
  <si>
    <t>深圳市住房和建设局</t>
  </si>
  <si>
    <t>佛山市科学技术局关于开展2019年度国家备案众创空间推荐工作的通知</t>
  </si>
  <si>
    <t>https://pkulaw.com/lar/37a8269947335b4104f8e9890f2d56babdfb.html?way=listView</t>
  </si>
  <si>
    <t>佛山市科学技术局关于印发《佛山市财政科技创新资金管理办法(试行)》和《佛山市科技创新项目管理办法(试行)》的通知</t>
  </si>
  <si>
    <t>https://pkulaw.com/lar/3531af100f0962bf7904ad8acbd35bdbbdfb.html?way=listView</t>
  </si>
  <si>
    <t>深圳市科技创新委员会关于转发科技部火炬中心《关于开展2019年度国家众创空间备案工作的通知》的通知</t>
  </si>
  <si>
    <t>https://pkulaw.com/lar/908c84d8ad7ccec42a575757f9842e65bdfb.html?way=listView</t>
  </si>
  <si>
    <t>汕头市科学技术局关于开展市级科技计划项目双随机检查的通知</t>
  </si>
  <si>
    <t>https://pkulaw.com/lar/36efce29329d867a7c473d698e37911dbdfb.html?way=listView</t>
  </si>
  <si>
    <t>汕头市科学技术局</t>
  </si>
  <si>
    <t>深圳市科技创新委员会关于配合开展2019年省级科技计划项目集中清理工作的公告</t>
  </si>
  <si>
    <t>https://pkulaw.com/lar/f138c2720b1831f2ab6b53faf5f72ccdbdfb.html?way=listView</t>
  </si>
  <si>
    <t>佛山市科学技术局关于邀请参加2019中国海外人才交流大会暨第21届中国留学人员广州科技交流会现场服务采购的通知</t>
  </si>
  <si>
    <t>https://pkulaw.com/lar/e15325269b7927ffc717b1af5444bc81bdfb.html?way=listView</t>
  </si>
  <si>
    <t>佛山市科学技术局关于公布2019年佛山市技术经纪特派员名单的通知</t>
  </si>
  <si>
    <t>https://pkulaw.com/lar/087f3064046ee3938b820e1585257d06bdfb.html?way=listView</t>
  </si>
  <si>
    <t>佛山市科学技术局关于邀请参加2019中国海外人才交流大会暨第21届中国留学人员广州科技交流会展场布展服务采购的通知</t>
  </si>
  <si>
    <t>https://pkulaw.com/lar/aec43cc866558db40a892fb3eb97250cbdfb.html?way=listView</t>
  </si>
  <si>
    <t>广州市工业和信息化局关于组织开展国家2020年大数据产业发展试点示范项目申报工作的通知</t>
  </si>
  <si>
    <t>https://pkulaw.com/lar/502eed0ae13cd63f74b38dea3f53691bbdfb.html?way=listView</t>
  </si>
  <si>
    <t>广州市工业和信息化局</t>
  </si>
  <si>
    <t>深圳经济特区科技创新促进条例(2019修正)</t>
  </si>
  <si>
    <t>https://pkulaw.com/lar/48d8d59939148b45a7567c34babb4bd9bdfb.html?way=listView</t>
  </si>
  <si>
    <t>经济特区法规</t>
  </si>
  <si>
    <t>深圳市人大(含常委会)</t>
  </si>
  <si>
    <t>深圳市第六届人民代表大会常务委员会公告第167号</t>
  </si>
  <si>
    <t>深圳经济特区高新技术产业园区条例(2019修正)</t>
  </si>
  <si>
    <t>https://pkulaw.com/lar/d33bf3d0fb4397dc3aa2253cc656146ebdfb.html?way=listView</t>
  </si>
  <si>
    <t>深圳经济特区国家自主创新示范区条例(2019修正)</t>
  </si>
  <si>
    <t>https://pkulaw.com/lar/d03d719e42b8cbd53132b0d48017727ebdfb.html?way=listView</t>
  </si>
  <si>
    <t>深圳经济特区企业技术秘密保护条例(2019修正)</t>
  </si>
  <si>
    <t>https://pkulaw.com/lar/8000f4b4b2298831c9641ebea8301ddebdfb.html?way=listView</t>
  </si>
  <si>
    <t>深圳经济特区技术转移条例(2019修正)</t>
  </si>
  <si>
    <t>https://pkulaw.com/lar/c8359f90f92a9352822642037c71c49bbdfb.html?way=listView</t>
  </si>
  <si>
    <t>中山市科学技术局关于印发《中山市科技发展专项资金管理办法》的通知</t>
  </si>
  <si>
    <t>https://pkulaw.com/lar/3387278a909de6d6b7e37c7848d8fd69bdfb.html?way=listView</t>
  </si>
  <si>
    <t>中山科发〔2019〕248号、中山科规字〔2019〕5号</t>
  </si>
  <si>
    <t>中山市科学技术局关于印发中山市工程技术研究中心认定管理办法的通知(2019修订)</t>
  </si>
  <si>
    <t>https://pkulaw.com/lar/0c2b103bb9cea157625e4785752cb45cbdfb.html?way=listView</t>
  </si>
  <si>
    <t>中山科发〔2019〕247号、中山科规字〔2019〕4号</t>
  </si>
  <si>
    <t>深圳市教育局关于开展深圳市第四届教育教学科研优秀成果奖申报工作的通知</t>
  </si>
  <si>
    <t>https://pkulaw.com/lar/28a7453cc140398aa59f5f6080a080f1bdfb.html?way=listView</t>
  </si>
  <si>
    <t>深圳市教育局</t>
  </si>
  <si>
    <t>佛山市科学技术局关于征集2020年核心技术攻关项目建议的通知</t>
  </si>
  <si>
    <t>https://pkulaw.com/lar/d9a0187ccc81ef57226ff1f94b4fbd15bdfb.html?way=listView</t>
  </si>
  <si>
    <t>深圳市科技创新委员会关于发布2020年技术攻关面上项目申请指南的通知</t>
  </si>
  <si>
    <t>https://pkulaw.com/lar/bc2074b42133a548457317aedad05ab1bdfb.html?way=listView</t>
  </si>
  <si>
    <t>佛山市科学技术局关于对接省科技厅科技计划(项目)管理工作分工的通告</t>
  </si>
  <si>
    <t>https://pkulaw.com/lar/a1df34dd1b7b23e86a98fe3b8b6506d3bdfb.html?way=listView</t>
  </si>
  <si>
    <t>江门市民政局关于同意江门市赛科清洁蛋研究所注销登记的批复</t>
  </si>
  <si>
    <t>https://pkulaw.com/lar/58ac5ee050152ac80559900fc8ff1685bdfb.html?way=listView</t>
  </si>
  <si>
    <t>江门市民政局</t>
  </si>
  <si>
    <t>珠海市科技创新局关于印发《珠海市社会发展领域科技计划项目管理办法》的通知</t>
  </si>
  <si>
    <t>https://pkulaw.com/lar/61199e89017932a534c7fe7141430d62bdfb.html?way=listView</t>
  </si>
  <si>
    <t>珠海市科技创新局</t>
  </si>
  <si>
    <t>珠科创〔2019〕107号</t>
  </si>
  <si>
    <t>深圳市科技创新委员会关于发布2019年第四批技术攻关重点项目申请指南的通知</t>
  </si>
  <si>
    <t>https://pkulaw.com/lar/df6028fc761e22e9bddabae37ab9d092bdfb.html?way=listView</t>
  </si>
  <si>
    <t>广东省生态环境厅关于佛山晶美莱科技有限公司等7家企业环境信用修复退出黑名单的公告</t>
  </si>
  <si>
    <t>https://pkulaw.com/lar/0d956aaf107c2d5649ddd359740485bdbdfb.html?way=listView</t>
  </si>
  <si>
    <t>广东省生态环境厅</t>
  </si>
  <si>
    <t>广州市科学技术局关于公开遴选《基于科技创新发展逻辑推动广州市重点领域发展对策研究》工作服务实施单位的公告</t>
  </si>
  <si>
    <t>https://pkulaw.com/lar/309f8eebcce7da22fbb6e33c06a82fb3bdfb.html?way=listView</t>
  </si>
  <si>
    <t>广州市科学技术局转发广东省基础与应用基础研究基金委员会关于发布2019年度粤穗联合基金项目申报指南的通知</t>
  </si>
  <si>
    <t>https://pkulaw.com/lar/2bd73706f3f9a51bee5246075c00c211bdfb.html?way=listView</t>
  </si>
  <si>
    <t>韶关市科技信贷风险准备金管理办法</t>
  </si>
  <si>
    <t>https://pkulaw.com/lar/a80a0b531002508f35e34c4badc9a00fbdfb.html?way=listView</t>
  </si>
  <si>
    <t>韶关市人民政府</t>
  </si>
  <si>
    <t>韶府规〔2019〕13号</t>
  </si>
  <si>
    <t>佛山市科学技术局关于公布2019年第一批佛山市自筹经费类科技计划项目验收结果的通知</t>
  </si>
  <si>
    <t>https://pkulaw.com/lar/71b53fccea9a137c4b7ec7ddd2dde9a7bdfb.html?way=listView</t>
  </si>
  <si>
    <t>佛山市科学技术局关于对2016年度自筹经费类科技计划项目整改清单的公告</t>
  </si>
  <si>
    <t>https://pkulaw.com/lar/9e284a56d87c990e371d7377e0af8975bdfb.html?way=listView</t>
  </si>
  <si>
    <t>广东省财政厅关于安排2019年度省科技创新战略专项资金(粤港澳联合实验室等)的通知</t>
  </si>
  <si>
    <t>https://pkulaw.com/lar/33f682d3bf3e8d8c18c7d9accdf86f89bdfb.html?way=listView</t>
  </si>
  <si>
    <t>粤财科教〔2019〕192号</t>
  </si>
  <si>
    <t>中山市工业和信息化局、中山市财政局、国家税务总局中山市税务局、中华人民共和国中山海关关于认定中山市2019年市级企业技术中心的通知</t>
  </si>
  <si>
    <t>https://pkulaw.com/lar/a9393d2aab3929f0273a6d81aaed44d1bdfb.html?way=listView</t>
  </si>
  <si>
    <t>广州市科学技术局关于举办珠江科学大讲堂专题讲座(第六十六期)的通知</t>
  </si>
  <si>
    <t>https://pkulaw.com/lar/feb49a1100670195f4e618dfc90c4e42bdfb.html?way=listView</t>
  </si>
  <si>
    <t>汕头市科学技术局关于公布汕头市科技专家库专家名单(第四批)的通知</t>
  </si>
  <si>
    <t>https://pkulaw.com/lar/7493a1717020069a3912c3d96fdf33d1bdfb.html?way=listView</t>
  </si>
  <si>
    <t>深圳市科技创新委员会关于印发《深圳市软科学研究项目管理办法》的通知(2019)</t>
  </si>
  <si>
    <t>https://pkulaw.com/lar/4921be56c1ef83ae911d3810fba14fbfbdfb.html?way=listView</t>
  </si>
  <si>
    <t>深科技创新规〔2019〕6号</t>
  </si>
  <si>
    <t>揭阳市财政局关于下达揭阳市2017年度大型工业企业研发机构建设省级奖补资金(第二批)的通知</t>
  </si>
  <si>
    <t>https://pkulaw.com/lar/317eb8629e9aabce2b831cca2f3b59f2bdfb.html?way=listView</t>
  </si>
  <si>
    <t>揭市财教〔2019〕20号</t>
  </si>
  <si>
    <t>深圳市科技创新委员会关于发布2019年第三批技术攻关重点项目申请指南的通知</t>
  </si>
  <si>
    <t>https://pkulaw.com/lar/49672dd871236e320917d7b15d2a470cbdfb.html?way=listView</t>
  </si>
  <si>
    <t>广州市科学技术局关于举办珠江科学大讲堂专题讲座(第六十五期)的通知</t>
  </si>
  <si>
    <t>https://pkulaw.com/lar/0d24b59ac89b5a18604802811a636199bdfb.html?way=listView</t>
  </si>
  <si>
    <t>佛山市科学技术局关于开展“引进创新创业科研团队项目”政策的调查工作的通知</t>
  </si>
  <si>
    <t>https://pkulaw.com/lar/2856b801bd0ed781709d9ca3eab61225bdfb.html?way=listView</t>
  </si>
  <si>
    <t>广州市科学技术局关于开展2019年广州市创业领军团队入选企业房租补贴申报工作的通知</t>
  </si>
  <si>
    <t>https://pkulaw.com/lar/925ac6c6bf16101f5bb0d27ce70507c6bdfb.html?way=listView</t>
  </si>
  <si>
    <t>广州市科学技术局关于发布2019年企业人才国(境)外培训项目申报指南的通知</t>
  </si>
  <si>
    <t>https://pkulaw.com/lar/79dd3c80b3239a20db36433bcaeecc52bdfb.html?way=listView</t>
  </si>
  <si>
    <t>佛山市科学技术局关于组织申报2019年佛山市科技创新项目(省农业科技创新平台类)的通知</t>
  </si>
  <si>
    <t>https://pkulaw.com/lar/22be7448c82a104bbdbe27a43d936203bdfb.html?way=listView</t>
  </si>
  <si>
    <t>佛山市科学技术局关于邀请参加佛山市科技发展“十四五”前期规划研究课题等工作评审服务机构遴选的通知</t>
  </si>
  <si>
    <t>https://pkulaw.com/lar/29348c216c6eeafe7266351b74b2e6d9bdfb.html?way=listView</t>
  </si>
  <si>
    <t>深圳市工业和信息化局关于征集深圳市智能网联汽车制造业创新中心成员单位的通知</t>
  </si>
  <si>
    <t>https://pkulaw.com/lar/97b90583dfae273c350729f1ea728013bdfb.html?way=listView</t>
  </si>
  <si>
    <t>佛山市科学技术局关于邀请参加科技发展“十四五”前期规划研究课题服务机构遴选的通知</t>
  </si>
  <si>
    <t>https://pkulaw.com/lar/1c85ada49bd019c31e76cd44442fcef0bdfb.html?way=listView</t>
  </si>
  <si>
    <t>佛山市科学技术局关于开展2019年第二批高新技术企业认定申诉辅导会的通知</t>
  </si>
  <si>
    <t>https://pkulaw.com/lar/18667150b24ac4d7c5398be52e943038bdfb.html?way=listView</t>
  </si>
  <si>
    <t>深圳市工业和信息化局关于邀请出席“突破行业共性技术瓶颈，助力产业高质量发展”无人机行业交流会议的通知</t>
  </si>
  <si>
    <t>https://pkulaw.com/lar/5e5e72c1d339fc6e51c5203380f3871bbdfb.html?way=listView</t>
  </si>
  <si>
    <t>汕头市工业和信息化局关于新认定市级企业技术中心申报补助资金的通知</t>
  </si>
  <si>
    <t>https://pkulaw.com/lar/d8a0193402c7ce494231db9695af4584bdfb.html?way=listView</t>
  </si>
  <si>
    <t>汕头市工业和信息化局</t>
  </si>
  <si>
    <t>汕头市工业和信息化局关于新认定省级企业技术中心申报补助资金的通知</t>
  </si>
  <si>
    <t>https://pkulaw.com/lar/f8cbeebd83a141af73e4e1aa82f861edbdfb.html?way=listView</t>
  </si>
  <si>
    <t>中山市人民政府印发关于促进科技创新推动高质量发展若干政策措施的通知</t>
  </si>
  <si>
    <t>https://pkulaw.com/lar/76ead14fd77b93ce195ad21c52c6c61cbdfb.html?way=listView</t>
  </si>
  <si>
    <t>中山市人民政府</t>
  </si>
  <si>
    <t>中山市人民政府关于印发中山市推进粤港澳大湾区国际科技创新中心建设专项行动计划的通知</t>
  </si>
  <si>
    <t>https://pkulaw.com/lar/8e3cd771357e59f1bc52035bba43e0d7bdfb.html?way=listView</t>
  </si>
  <si>
    <t>广东省科学技术厅关于组织申报2019～2020年度省重点领域研发计划“新能源汽车”“激光与增材制造”“智能机器人和装备制造”等重大专项的通知</t>
  </si>
  <si>
    <t>https://pkulaw.com/lar/7029d96b91cc0fd71e74c18ec7ee737ebdfb.html?way=listView</t>
  </si>
  <si>
    <t>广州市科学技术局关于印发广州市建设科技创新强市三年行动计划(2019—2021年)的通知</t>
  </si>
  <si>
    <t>https://pkulaw.com/lar/62241e20ce5271437e62ef49908fafa0bdfb.html?way=listView</t>
  </si>
  <si>
    <t>穗科字〔2019〕316号</t>
  </si>
  <si>
    <t>河源市人民政府关于印发河源市进一步促进科技创新若干政策措施的通知</t>
  </si>
  <si>
    <t>https://pkulaw.com/lar/85167e48b1566545231bb0c2b05cbc3fbdfb.html?way=listView</t>
  </si>
  <si>
    <t>河源市人民政府</t>
  </si>
  <si>
    <t>河府〔2019〕63号</t>
  </si>
  <si>
    <t>广州市科学技术局关于2018年度科技企业孵化器和众创空间绩效评价工作的补充通知</t>
  </si>
  <si>
    <t>https://pkulaw.com/lar/a4b5ab483517bc43f2db884714f454a6bdfb.html?way=listView</t>
  </si>
  <si>
    <t>揭阳市人民政府关于印发揭阳市进一步促进科技创新若干政策措施的通知</t>
  </si>
  <si>
    <t>https://pkulaw.com/lar/4c2d41c61642ec4973eeeafaa5ec7e32bdfb.html?way=listView</t>
  </si>
  <si>
    <t>揭阳市人民政府</t>
  </si>
  <si>
    <t>揭府〔2019〕40号</t>
  </si>
  <si>
    <t>广州市科学技术局关于开展2019年“大专项+任务清单”项目中期检查的通知</t>
  </si>
  <si>
    <t>https://pkulaw.com/lar/d96d8cf6c28e1bd567c91ff299506085bdfb.html?way=listView</t>
  </si>
  <si>
    <t>广州市科学技术局关于发布2020年广州市基础研究计划基础研究平台专题运行后补助申报指南的通知</t>
  </si>
  <si>
    <t>https://pkulaw.com/lar/4021a5f5c6b916dc340bfd624942619bbdfb.html?way=listView</t>
  </si>
  <si>
    <t>广东省自主创新促进条例(2019修订)</t>
  </si>
  <si>
    <t>https://pkulaw.com/lar/9f90b0ceee166e7968fc72122f5a4bfbbdfb.html?way=listView</t>
  </si>
  <si>
    <t>广东省第十三届人民代表大会常务委员会公告第46号</t>
  </si>
  <si>
    <t>广东省实施《中华人民共和国农业技术推广法》办法(2019修正)</t>
  </si>
  <si>
    <t>https://pkulaw.com/lar/313da753347b1fbcc58d902a4f5125ffbdfb.html?way=listView</t>
  </si>
  <si>
    <t>广东省第十三届人民代表大会常务委员会公告第43号</t>
  </si>
  <si>
    <t>揭阳市工业和信息化局转发广东省工业和信息化厅关于组织实施2019年加大工业企业技术改造奖励力度资金项目的通知</t>
  </si>
  <si>
    <t>https://pkulaw.com/lar/84e9a55a4ffe519909d52fc60809893abdfb.html?way=listView</t>
  </si>
  <si>
    <t>揭阳市工业和信息化局</t>
  </si>
  <si>
    <t>深圳市科技创新委员会关于转发《广东省科学技术厅关于组织申报2019年度广东省重点领域研发计划“现代种业(岭南林业种业及资源开发利用、岭南特色农作物和家禽)”重大专项项目的通知》的通知</t>
  </si>
  <si>
    <t>https://pkulaw.com/lar/67eecf50eb864cb56fc878cbf75c128ebdfb.html?way=listView</t>
  </si>
  <si>
    <t>佛山市科学技术局关于开展第二批企业研发开发费用税前加计扣除有异议项目技术鉴定申报的通知</t>
  </si>
  <si>
    <t>https://pkulaw.com/lar/d16af7f69afd36c80ff25777b70428fdbdfb.html?way=listView</t>
  </si>
  <si>
    <t>深圳市科技创新委员会关于转发《广东省科学技术厅关于组织申报2019年度广东省重点领域研发计划“5G通信关键材料及应用”“电子信息关键材料”“先进制造关键支撑材料”“先导性新材料与技术”4个重点专项项目的通知》的通知</t>
  </si>
  <si>
    <t>https://pkulaw.com/lar/082c8bd8ee43f903e79f7f6d2f6f5c7ebdfb.html?way=listView</t>
  </si>
  <si>
    <t>珠海市科技创新局关于印发《珠海市科技创业孵化载体管理和扶持办法》的通知</t>
  </si>
  <si>
    <t>https://pkulaw.com/lar/71012bbf21a8091e7c5dd215d6db1ca0bdfb.html?way=listView</t>
  </si>
  <si>
    <t>珠科创〔2019〕93号</t>
  </si>
  <si>
    <t>2019.10.19施行</t>
  </si>
  <si>
    <t>广东省科学技术厅关于组织申报2019年度科技企业孵化器众创空间后补助的通知</t>
  </si>
  <si>
    <t>https://pkulaw.com/lar/80693ac86996cd6525ad1f6a00e304d0bdfb.html?way=listView</t>
  </si>
  <si>
    <t>粤科函高字〔2019〕1448号</t>
  </si>
  <si>
    <t>广州市科学技术局2019年第二批广州市科技专家库入库专家公告</t>
  </si>
  <si>
    <t>https://pkulaw.com/lar/473024cc8f00b041def24e946e627f02bdfb.html?way=listView</t>
  </si>
  <si>
    <t>佛山市科学技术局关于签订2019年佛山市自筹经费类科技计划项目合同书的通知</t>
  </si>
  <si>
    <t>https://pkulaw.com/lar/cac7cadcf7a860dc69bdc1b8d4e773b7bdfb.html?way=listView</t>
  </si>
  <si>
    <t>广州市科学技术局关于做好广州市现代产业技术研发专题和产学研协同创新专题项目验收工作的通知</t>
  </si>
  <si>
    <t>https://pkulaw.com/lar/cdbaf94c88b8170e63db9811de37a568bdfb.html?way=listView</t>
  </si>
  <si>
    <t>广东省科学技术厅关于组织申报2019年度广东省重点领域研发计划“现代种业(岭南林业种业及资源开发利用、岭南特色农作物和家禽)”重大专项项目的通知</t>
  </si>
  <si>
    <t>https://pkulaw.com/lar/c9c99f829faaeb57b2dceb12b5f4f898bdfb.html?way=listView</t>
  </si>
  <si>
    <t>汕头市工业和信息化局关于组织2020年省级促进经济高质量发展专项企业技术改造资金项目入选项目库的通知</t>
  </si>
  <si>
    <t>https://pkulaw.com/lar/d9c7d2b2954f561baa3b88df1d671161bdfb.html?way=listView</t>
  </si>
  <si>
    <t>广东省科学技术厅关于组织申报2019年度广东省重点领域研发计划“5G通信关键材料及应用”“电子信息关键材料”“先进制造关键支撑材料”“先导性新材料与技术”4个重点专项项目的通知</t>
  </si>
  <si>
    <t>https://pkulaw.com/lar/42c3f048736d18f59702da2890a59c23bdfb.html?way=listView</t>
  </si>
  <si>
    <t>深圳市科技创新委员会关于举办深圳虚拟大学园第六届(2019)名校名师公益课堂第十四讲的通知</t>
  </si>
  <si>
    <t>https://pkulaw.com/lar/371e01a30210dff0d1108697f73e5df1bdfb.html?way=listView</t>
  </si>
  <si>
    <t>深圳市科技创新委员会关于举办深圳虚拟大学园第六届(2019)名校名师公益课堂第十三讲的通知</t>
  </si>
  <si>
    <t>https://pkulaw.com/lar/3ce77a21da1959728bffbf46832372e9bdfb.html?way=listView</t>
  </si>
  <si>
    <t>深圳市2019年软科学研究项目合同签订及拨款手续办理的通知(事前资助项目)</t>
  </si>
  <si>
    <t>https://pkulaw.com/lar/de6077dd3cf32b89c3f8d83901008cacbdfb.html?way=listView</t>
  </si>
  <si>
    <t>广州市科学技术局关于做好广东省科技计划项目中后期管理工作有关事项的通知</t>
  </si>
  <si>
    <t>https://pkulaw.com/lar/15dbb6d629fc80f19e46aec59c1c68d6bdfb.html?way=listView</t>
  </si>
  <si>
    <t>汕头市水务局关于市河道堤防建设管理中心参加“2019年汕头市中高端人才专场招聘会(汕头地区)”招聘副高及以上专业技术资格人员拟聘用考察人选的公告</t>
  </si>
  <si>
    <t>https://pkulaw.com/lar/8f14543e599439871d06dddc31d85319bdfb.html?way=listView</t>
  </si>
  <si>
    <t>汕头市水务局</t>
  </si>
  <si>
    <t>广州市科学技术局关于开展2018年度科技企业孵化器和众创空间绩效评价工作的通知</t>
  </si>
  <si>
    <t>https://pkulaw.com/lar/8c13b4ce64496eb66eadb4981e779027bdfb.html?way=listView</t>
  </si>
  <si>
    <t>深圳市科技创新委员会关于办理2018年深港创新圈、2019年国际科技合作项目拨款手续及合同签订的通知</t>
  </si>
  <si>
    <t>https://pkulaw.com/lar/5cea71f109c06d1bfd06523f969e6d66bdfb.html?way=listView</t>
  </si>
  <si>
    <t>广东省人民政府关于政协十三届全国委员会第二次会议第4068号(科学技术类231号)提案答复的函</t>
  </si>
  <si>
    <t>https://pkulaw.com/lar/f8ab0a42cfaeb56322402833336048bfbdfb.html?way=listView</t>
  </si>
  <si>
    <t>广东省人民政府</t>
  </si>
  <si>
    <t>粤府函〔2019〕318号</t>
  </si>
  <si>
    <t>广州市科学技术局关于认定广东职业健康体验馆科普基地等16家单位为第十二批广州市科学技术普及基地的通知</t>
  </si>
  <si>
    <t>https://pkulaw.com/lar/8bf49698138e2c1f0cbabb71bfd25397bdfb.html?way=listView</t>
  </si>
  <si>
    <t>广州市科学技术局关于延迟2019年广州市产业领军人才重点专项纸质申报材料受理时间的通知</t>
  </si>
  <si>
    <t>https://pkulaw.com/lar/ee16929bfac3b10a52449bba74d4fbf0bdfb.html?way=listView</t>
  </si>
  <si>
    <t>深圳市发展和改革委员会关于组织实施重大科技基础关键技术和设备研发2019年第二批扶持计划的通知</t>
  </si>
  <si>
    <t>https://pkulaw.com/lar/19df5e0cd4c79a792714dd62852b5eb5bdfb.html?way=listView</t>
  </si>
  <si>
    <t>中山市科学技术局关于转发《广东省科学技术厅关于开展第五批广东省农业科技园区申报的通知》的通知</t>
  </si>
  <si>
    <t>https://pkulaw.com/lar/a8d78711c0b26783d2b76adf8001ff0ebdfb.html?way=listView</t>
  </si>
  <si>
    <t>深圳市科技创新委员会关于转发《关于申报2019年深圳市市长质量奖的通知》的通知</t>
  </si>
  <si>
    <t>https://pkulaw.com/lar/79b0fb1a0f5a11bbc71c595ebbf243a2bdfb.html?way=listView</t>
  </si>
  <si>
    <t>汕头市科学技术局关于申报2019年汕头市医学科技人才培育及临床技术提升计划项目的通知</t>
  </si>
  <si>
    <t>https://pkulaw.com/lar/44c6439986e3315171dc9f7896e3de41bdfb.html?way=listView</t>
  </si>
  <si>
    <t>广东省科学技术厅关于组织申报粤港澳联合实验室的通知</t>
  </si>
  <si>
    <t>https://pkulaw.com/lar/5c990b1cdf01659b7bdd2db6e5ea1392bdfb.html?way=listView</t>
  </si>
  <si>
    <t>广州市科学技术局关于发布广州市重点领域研发计划2020年度申报指南的通知</t>
  </si>
  <si>
    <t>https://pkulaw.com/lar/2e037e4d40b0bfb4b5861d63dafd2d41bdfb.html?way=listView</t>
  </si>
  <si>
    <t>深圳市科技创新委员会关于发布2019年企业研究开发资助申请指南的通知</t>
  </si>
  <si>
    <t>https://pkulaw.com/lar/015bce85d31155939dcddb4d9f2fbb05bdfb.html?way=listView</t>
  </si>
  <si>
    <t>深圳市工业和信息化局关于发布2020年深圳市技术创新示范项目扶持计划申请指南的通知</t>
  </si>
  <si>
    <t>https://pkulaw.com/lar/12fd1ac33a97e31451bce6bd072fc16fbdfb.html?way=listView</t>
  </si>
  <si>
    <t>广东省工业和信息化厅关于发布广东省首台(套)重大技术装备推广应用指导目录(2019年版)的通告</t>
  </si>
  <si>
    <t>https://pkulaw.com/lar/239047dc1756446cb1bdc4831e348ff0bdfb.html?way=listView</t>
  </si>
  <si>
    <t>广东省工业和信息化厅</t>
  </si>
  <si>
    <t>汕尾市人民政府关于印发《汕尾市贯彻落实关于进一步促进科技创新的若干政策措施的实施意见》的通知</t>
  </si>
  <si>
    <t>https://pkulaw.com/lar/840c2860953319c05395cc0077907c33bdfb.html?way=listView</t>
  </si>
  <si>
    <t>汕尾市人民政府</t>
  </si>
  <si>
    <t>汕府〔2019〕41号</t>
  </si>
  <si>
    <t>深圳市科技创新委员会关于转发《广东省科学技术厅关于组织申报2019年度广东省重点领域研发计划“芯片、软件与计算”(软件与计算类)重大专项项目的通知》的通知</t>
  </si>
  <si>
    <t>https://pkulaw.com/lar/a437183a6efbd04cd62733304d939440bdfb.html?way=listView</t>
  </si>
  <si>
    <t>汕头市水务局关于市河道堤防建设管理中心参加“2019年汕头市中高端人才专场招聘会(汕头地区)”招聘副高及以上专业技术资格人员入围体检有关事项的公告</t>
  </si>
  <si>
    <t>https://pkulaw.com/lar/ab0c67e295760529183025e8050b03d0bdfb.html?way=listView</t>
  </si>
  <si>
    <t>广州市科学技术局关于广州科普网关停后有关事项的通知</t>
  </si>
  <si>
    <t>https://pkulaw.com/lar/faf20c39dc48e3fc2e426d9444723c47bdfb.html?way=listView</t>
  </si>
  <si>
    <t>广州市科学技术局关于组织开展2019年广州市科普基地认定后补助申报工作的通知</t>
  </si>
  <si>
    <t>https://pkulaw.com/lar/d995db454486d840caa6ec5e7ddbefecbdfb.html?way=listView</t>
  </si>
  <si>
    <t>佛山市科学技术局关于举办2019年广东省科技创新券工作宣贯与实操培训会的通知</t>
  </si>
  <si>
    <t>https://pkulaw.com/lar/1b47b29d6a7d1bdb38eb2eb04803a7aebdfb.html?way=listView</t>
  </si>
  <si>
    <t>汕头市科学技术局关于举办2019年度省级科技创新券政策宣讲及培训会的预通知</t>
  </si>
  <si>
    <t>https://pkulaw.com/lar/8f8d4f8c3b6b0fe221cc8ec271317593bdfb.html?way=listView</t>
  </si>
  <si>
    <t>广东省科学技术厅关于组织2019年度农村科技特派员下乡发现问题凝炼科技助农项目的通知</t>
  </si>
  <si>
    <t>https://pkulaw.com/lar/464085a86a018639c799948c5c18bd8bbdfb.html?way=listView</t>
  </si>
  <si>
    <t>粤科函资字〔2019〕1404号</t>
  </si>
  <si>
    <t>珠海市科技创新局转发广东省科学技术厅关于组织开展2019年度省级科技创新券申领和兑付工作的通知</t>
  </si>
  <si>
    <t>https://pkulaw.com/lar/0021032f27a4e848bff37215a6afd4c0bdfb.html?way=listView</t>
  </si>
  <si>
    <t>佛山市科学技术局关于举办2019年高新技术产品认定申报培训会的通知</t>
  </si>
  <si>
    <t>https://pkulaw.com/lar/bc9a73ef95bea6684e7e4b05c49f06a5bdfb.html?way=listView</t>
  </si>
  <si>
    <t>广东省科学技术厅关于组织申报2019年度广东省重点领域研发计划“芯片、软件与计算”(软件与计算类)重大专项项目的通知</t>
  </si>
  <si>
    <t>https://pkulaw.com/lar/4c56f8456e3468cd4ac6fb113376ede1bdfb.html?way=listView</t>
  </si>
  <si>
    <t>深圳市科技创新委员会关于发布2019年度科技创新券兑现申请指南的通知</t>
  </si>
  <si>
    <t>https://pkulaw.com/lar/cd1fa6ca5a3d5b9949a3adada9e24eb5bdfb.html?way=listView</t>
  </si>
  <si>
    <t>佛山市科学技术局关于组织申报2019年广东省工程技术研究中心的通知</t>
  </si>
  <si>
    <t>https://pkulaw.com/lar/e139d1aef671e36d61bc02328cbe57c7bdfb.html?way=listView</t>
  </si>
  <si>
    <t>深圳市科技创新委员会关于转发《广东省科学技术厅(广东省外国专家局)关于申报2019年度海外就地吸纳培养博士博士后资助项目的通知》的通知</t>
  </si>
  <si>
    <t>https://pkulaw.com/lar/28e066606775896256072f24c69700cbbdfb.html?way=listView</t>
  </si>
  <si>
    <t>肇庆市科学技术协会关于第十六届肇庆市自然科学优秀学术论文评选结果的通知</t>
  </si>
  <si>
    <t>https://pkulaw.com/lar/50bb0686d2bb7ebccd509375554e8fd8bdfb.html?way=listView</t>
  </si>
  <si>
    <t>肇庆市科学技术协会</t>
  </si>
  <si>
    <t>肇科协〔2019〕25号</t>
  </si>
  <si>
    <t>佛山市科学技术局关于组织开展广东省2019年高新技术产品认定、创新型企业试点、创新型企业评价(认定)的通知</t>
  </si>
  <si>
    <t>https://pkulaw.com/lar/7bede8955bf85609694384779ae677a8bdfb.html?way=listView</t>
  </si>
  <si>
    <t>汕头市科学技术局关于申报2019年度汕头市新型研发机构认定的通知</t>
  </si>
  <si>
    <t>https://pkulaw.com/lar/6fe1af7ae8f6526f44372e8e5f36994fbdfb.html?way=listView</t>
  </si>
  <si>
    <t>佛山市科学技术局关于开展2019年佛山市科技成果转化平台资助工作的通知</t>
  </si>
  <si>
    <t>https://pkulaw.com/lar/477b9478080fe232dc32d07fa2662670bdfb.html?way=listView</t>
  </si>
  <si>
    <t>广州市科学技术局关于印发广州市科技计划项目管理办法的通知(2019修订)</t>
  </si>
  <si>
    <t>https://pkulaw.com/lar/177130cb718652716822a6b60c7ed310bdfb.html?way=listView</t>
  </si>
  <si>
    <t>穗科规字〔2019〕3号</t>
  </si>
  <si>
    <t>揭阳市科学技术局转发《广东省科学技术厅关于组织申报2019年广东省工程技术研究中心的通知》的通知</t>
  </si>
  <si>
    <t>https://pkulaw.com/lar/bfaf82ec2ffffe5e14eaa0d332482b2ebdfb.html?way=listView</t>
  </si>
  <si>
    <t>揭阳市科学技术局</t>
  </si>
  <si>
    <t>深圳市科技创新委员会关于发布2020年度科技创新券申请指南的通知</t>
  </si>
  <si>
    <t>https://pkulaw.com/lar/7eae6a0747ffba95b4f594a4b10bfdbcbdfb.html?way=listView</t>
  </si>
  <si>
    <t>深圳市科技创新委员会关于举办深圳虚拟大学园第六届(2019)名校名师公益课堂第十讲的通知</t>
  </si>
  <si>
    <t>https://pkulaw.com/lar/b102ad5842dd5a0be60eedb735d7f8debdfb.html?way=listView</t>
  </si>
  <si>
    <t>深圳市科技创新委员会关于发布2019年度科技创新券服务机构入库申请指南的通知</t>
  </si>
  <si>
    <t>https://pkulaw.com/lar/5e8b06d9f31962e6c5c4c7126a279cdfbdfb.html?way=listView</t>
  </si>
  <si>
    <t>深圳市科技创新委员会关于开展深圳科技创新资源共享平台数据核查及仪器共享服务发布工作的通知</t>
  </si>
  <si>
    <t>https://pkulaw.com/lar/83d73ec294ae4d2a7dc9bdcacc090dfdbdfb.html?way=listView</t>
  </si>
  <si>
    <t>深圳市科技创新委员会关于2020年重点实验室组建项目申报无纸化有关事项的通知</t>
  </si>
  <si>
    <t>https://pkulaw.com/lar/bc3f89abf49bdf787185b20ed2ea1ebdbdfb.html?way=listView</t>
  </si>
  <si>
    <t>深圳市科技创新委员会关于举办“深圳科技创新资源共享平台工作会”的通知</t>
  </si>
  <si>
    <t>https://pkulaw.com/lar/f9045a92f27a13964796ec7478a3fd4cbdfb.html?way=listView</t>
  </si>
  <si>
    <t>佛山市科学技术局关于举办2019年企业研发费用税前加计扣除项目技术鉴定培训会的通知</t>
  </si>
  <si>
    <t>https://pkulaw.com/lar/2f1387e7dcfe30e957f4d1f85fbe0e31bdfb.html?way=listView</t>
  </si>
  <si>
    <t>佛山市发展和改革局、佛山市财政局关于印发佛山市分布式光伏发电项目补助资金管理办法(2019—2020年)的通知</t>
  </si>
  <si>
    <t>https://pkulaw.com/lar/4cfc46150a0794f43ed1101bddc3e092bdfb.html?way=listView</t>
  </si>
  <si>
    <t>佛山市科学技术局关于2009—2012年佛山市产学研专项资金项目和佛山市院市合作项目验收工作的通知</t>
  </si>
  <si>
    <t>https://pkulaw.com/lar/aea877dc348ab46407892eac6dcc125dbdfb.html?way=listView</t>
  </si>
  <si>
    <t>广东省科学技术厅、广东省卫生健康委员会、广东省中医药局关于组织申报2019年度广东省重点领域研发计划“岭南中医药现代化”重点专项项目的通知</t>
  </si>
  <si>
    <t>https://pkulaw.com/lar/b6632fab2cf568b438ce30f879c1ad84bdfb.html?way=listView</t>
  </si>
  <si>
    <t>广东省科学技术厅、广东省卫生健康委员会、广东省药品监督管理局关于组织申报2019年度广东省重点领域研发计划“高端医疗器械”重点专项项目的通知</t>
  </si>
  <si>
    <t>https://pkulaw.com/lar/5aee047b6ef9ecf49db779d96fa66e05bdfb.html?way=listView</t>
  </si>
  <si>
    <t>广州市科学技术局关于举办珠江科学大讲堂专题讲座(第六十四期)的通知</t>
  </si>
  <si>
    <t>https://pkulaw.com/lar/ec3bcd17a273da2efe1ef76b52d49dbfbdfb.html?way=listView</t>
  </si>
  <si>
    <t>广州市教育局关于补充征集2020年全市性科技教育活动服务项目的通知</t>
  </si>
  <si>
    <t>https://pkulaw.com/lar/3b5c885e26b11da5e5ab046a1b5caae5bdfb.html?way=listView</t>
  </si>
  <si>
    <t>广州市科学技术局关于2018年广州市农村科技特派员立项的通知</t>
  </si>
  <si>
    <t>https://pkulaw.com/lar/c6e1dfa64d1a86b0918eac6b5853a240bdfb.html?way=listView</t>
  </si>
  <si>
    <t>广州市科学技术局关于开展行业技术创新公共平台建设需求调查工作的通知</t>
  </si>
  <si>
    <t>https://pkulaw.com/lar/7208415f8d0baabf9348d745874f87ffbdfb.html?way=listView</t>
  </si>
  <si>
    <t>广东省财政厅关于重新安排省科技厅跨年度退票资金的通知</t>
  </si>
  <si>
    <t>https://pkulaw.com/lar/76440152c6c979a350a979c11b5778fabdfb.html?way=listView</t>
  </si>
  <si>
    <t>粤财科教〔2019〕97号</t>
  </si>
  <si>
    <t>深圳市科技创新委员会转发广东省科学技术厅关于组织申报2019—2020年度广东省科技孵化育成体系高质量发展专项项目的通知</t>
  </si>
  <si>
    <t>https://pkulaw.com/lar/e69c20d8cfad1ecaf1cf7ee4b498527abdfb.html?way=listView</t>
  </si>
  <si>
    <t>深圳市科技创新委员会关于发布深圳市创客交流活动项目申请指南的通知</t>
  </si>
  <si>
    <t>https://pkulaw.com/lar/918c955911ea28cd9e9ce02b21cfcb27bdfb.html?way=listView</t>
  </si>
  <si>
    <t>珠海市科技创新局关于印发《珠海市工程技术研究中心管理办法》的通知</t>
  </si>
  <si>
    <t>https://pkulaw.com/lar/c0fd99dcf10e06168095c59929818494bdfb.html?way=listView</t>
  </si>
  <si>
    <t>珠科创〔2019〕75号</t>
  </si>
  <si>
    <t>佛山市科学技术局关于邀请参加2019年佛山市科技创新团队(常年申报、集中评审类)服务采购的通知</t>
  </si>
  <si>
    <t>https://pkulaw.com/lar/3a11a53e073fa56d89eba8ade16d87c3bdfb.html?way=listView</t>
  </si>
  <si>
    <t>广州市科学技术局关于遴选“委托开展广州产学研协同创新联盟服务工作”项目承担单位的公告</t>
  </si>
  <si>
    <t>https://pkulaw.com/lar/7ca2f50221a68c62a927ccb5eb731332bdfb.html?way=listView</t>
  </si>
  <si>
    <t>广东省科学技术厅关于组织申报2019～2020年度广东省科技孵化育成体系高质量发展专项项目的通知</t>
  </si>
  <si>
    <t>https://pkulaw.com/lar/93de1179c91e0af37477395ce1231b0fbdfb.html?way=listView</t>
  </si>
  <si>
    <t>深圳市科技创新委员会关于公布深圳市2019年第5批科技计划项目验收结果的通知</t>
  </si>
  <si>
    <t>https://pkulaw.com/lar/8e8fa7977ab0b2b6b2a416eb797b1d0cbdfb.html?way=listView</t>
  </si>
  <si>
    <t>广州市科学技术局转发关于举办2019年广州市技术经理人培训班的通知</t>
  </si>
  <si>
    <t>https://pkulaw.com/lar/b02fd00ec78f86bec5ac18129fc3b214bdfb.html?way=listView</t>
  </si>
  <si>
    <t>中山市科学技术局关于组织申报2019年度中山市社会公益科技研究项目(第二批)的通知</t>
  </si>
  <si>
    <t>https://pkulaw.com/lar/20cd9df833642b7844c49e17aa89621fbdfb.html?way=listView</t>
  </si>
  <si>
    <t>深圳市科技创新委员会关于开展深圳市2019年技术先进型服务企业认定和复审的通知</t>
  </si>
  <si>
    <t>https://pkulaw.com/lar/1fc549729892029276458169bc68dbfabdfb.html?way=listView</t>
  </si>
  <si>
    <t>深圳市科技创新委员会关于举办深圳虚拟大学园第六届(2019)名校名师公益免费课堂第九讲的通知</t>
  </si>
  <si>
    <t>https://pkulaw.com/lar/2801145761baa9e83b2dc33add585918bdfb.html?way=listView</t>
  </si>
  <si>
    <t>广州市科学技术局关于开展2019年度市级科技企业孵化器认定工作的通知</t>
  </si>
  <si>
    <t>https://pkulaw.com/lar/eb9ababb7dd80f1683a979eaf786eb77bdfb.html?way=listView</t>
  </si>
  <si>
    <t>深圳市科技创新委员会关于转发科技部国家重点研发计划“公共安全风险防控与应急技术装备”重点专项2019年度定向项目申报指南的通知</t>
  </si>
  <si>
    <t>https://pkulaw.com/lar/ae91020201d75599ca0caa7b1491cbdfbdfb.html?way=listView</t>
  </si>
  <si>
    <t>深圳市科技创新委员会关于开展粤港澳科技企业孵化器(众创空间)基本情况调查工作的通知</t>
  </si>
  <si>
    <t>https://pkulaw.com/lar/3aee3e81b154cee814763697d3cadc7fbdfb.html?way=listView</t>
  </si>
  <si>
    <t>广州市科学技术局关于开展2019年度广东省科学技术奖提名工作的通知</t>
  </si>
  <si>
    <t>https://pkulaw.com/lar/5b6dba785331f5f73357b4654d494cacbdfb.html?way=listView</t>
  </si>
  <si>
    <t>佛山市科学技术局关于开展企业研究开发费用税前加计扣除有异议项目技术鉴定申报的通知</t>
  </si>
  <si>
    <t>https://pkulaw.com/lar/0b6b581853a294add54c3957e4962b91bdfb.html?way=listView</t>
  </si>
  <si>
    <t>汕头市工业和信息化局关于组织2020年省级促进经济高质量发展专项企业技术改造资金项目入选项目库的预通知</t>
  </si>
  <si>
    <t>https://pkulaw.com/lar/96a4a99500d25ee65fee5ec6ecf3f13fbdfb.html?way=listView</t>
  </si>
  <si>
    <t>广州市科学技术局关于发布2019年广州市农村科技特派员项目申报指南的通知</t>
  </si>
  <si>
    <t>https://pkulaw.com/lar/61ac7ad3afe9344a6e92d7ae6aca13d5bdfb.html?way=listView</t>
  </si>
  <si>
    <t>珠海市科技创新局转发广东省科学技术奖评审委员会办公室关于开展2019年度广东省科学技术奖提名工作培训的通知</t>
  </si>
  <si>
    <t>https://pkulaw.com/lar/2a84c2848667829968d633152ea65971bdfb.html?way=listView</t>
  </si>
  <si>
    <t>深圳市科技创新委员会关于提名2019年度广东省科学技术奖的通知</t>
  </si>
  <si>
    <t>https://pkulaw.com/lar/232951d587fcf6e442005ab2f9429e9ebdfb.html?way=listView</t>
  </si>
  <si>
    <t>佛山市科学技术局关于2019年度广东省科学技术奖提名工作的通知</t>
  </si>
  <si>
    <t>https://pkulaw.com/lar/7aefcbe148bc991f8fe8dad3a70d4e1abdfb.html?way=listView</t>
  </si>
  <si>
    <t>深圳市科技创新委员会关于延长2020年基础研究面上项目受理时间的通知</t>
  </si>
  <si>
    <t>https://pkulaw.com/lar/3cec4ab2518dedd514666c889f21dbf5bdfb.html?way=listView</t>
  </si>
  <si>
    <t>广东省科学技术厅关于开展粤港澳科技企业孵化器(众创空间)基本情况调查工作的通知</t>
  </si>
  <si>
    <t>https://pkulaw.com/lar/4c979d05fd97943649405e6c40407a6abdfb.html?way=listView</t>
  </si>
  <si>
    <t>广东省市场监督管理局关于印发《广东省市场监督管理局关于广东省专利奖励办法的实施细则》的通知</t>
  </si>
  <si>
    <t>https://pkulaw.com/lar/9f71f16dc6ece04bbfb7623540507f3cbdfb.html?way=listView</t>
  </si>
  <si>
    <t>广东省市场监督管理局</t>
  </si>
  <si>
    <t>粤市监规字〔2019〕3号</t>
  </si>
  <si>
    <t>深圳市科技创新委员会关于发布2020年度重点实验室项目指南的通知</t>
  </si>
  <si>
    <t>https://pkulaw.com/lar/0d6169337b1d1dcb5732bdee47426061bdfb.html?way=listView</t>
  </si>
  <si>
    <t>深圳市科技创新委员会关于印发《深圳市科技评审专家管理办法》的通知</t>
  </si>
  <si>
    <t>https://pkulaw.com/lar/dbd0744e81f169908a07f05238201c42bdfb.html?way=listView</t>
  </si>
  <si>
    <t>深科技创新规〔2019〕4号</t>
  </si>
  <si>
    <t>广州市科学技术局关于组织开展2018年度高新技术企业认定通过奖励申报工作的通知</t>
  </si>
  <si>
    <t>https://pkulaw.com/lar/8ffb9d054d7e259a747c68aac44b5c63bdfb.html?way=listView</t>
  </si>
  <si>
    <t>深圳市科技创新委员会关于转发广东省科学技术厅相关重大科技专项项目申报通知的通知</t>
  </si>
  <si>
    <t>https://pkulaw.com/lar/943e25922e0dbf9dd2abdc0c0bd1ad3dbdfb.html?way=listView</t>
  </si>
  <si>
    <t>广州市科学技术局关于印发广州产学研协同创新联盟各领域创新联盟年度绩效评价方案(修订版)的通知(2019)</t>
  </si>
  <si>
    <t>https://pkulaw.com/lar/74a3638d7239ee5fd387a8ab13c94567bdfb.html?way=listView</t>
  </si>
  <si>
    <t>穗科字〔2019〕312号</t>
  </si>
  <si>
    <t>江门市人民政府印发关于进一步促进科技创新推动高质量发展工作措施的通知</t>
  </si>
  <si>
    <t>https://pkulaw.com/lar/3b99c1fc1209586122e4ec8a3a32db5abdfb.html?way=listView</t>
  </si>
  <si>
    <t>江门市人民政府</t>
  </si>
  <si>
    <t>江府〔2019〕24号</t>
  </si>
  <si>
    <t>深圳市科技创新委员会关于开展2019年第三批国家高新技术企业名称变更工作的通知</t>
  </si>
  <si>
    <t>https://pkulaw.com/lar/da5183953d686406a8424731bb6769ddbdfb.html?way=listView</t>
  </si>
  <si>
    <t>深圳市科技创新委员会关于延长2019年第二批高新技术企业网上申请时间的通知</t>
  </si>
  <si>
    <t>https://pkulaw.com/lar/0cfbc5a4e65e485d420917d8622574b8bdfb.html?way=listView</t>
  </si>
  <si>
    <t>惠州市科学技术局关于印发《惠州市科学技术局科技企业孵化器认定管理办法》的通知</t>
  </si>
  <si>
    <t>https://pkulaw.com/lar/054e8965b22c03975ef51bd2eb013712bdfb.html?way=listView</t>
  </si>
  <si>
    <t>惠市科字〔2019〕116号</t>
  </si>
  <si>
    <t>广东省科学技术厅关于组织申报2019年度广东省重点领域研发计划“新一代通信与网络”重大专项项目的通知</t>
  </si>
  <si>
    <t>https://pkulaw.com/lar/7056a229bcd8c6d72fc4b98e04ef648cbdfb.html?way=listView</t>
  </si>
  <si>
    <t>深圳市科技创新委员会关于印发《深圳市科技项目评审管理办法》的通知</t>
  </si>
  <si>
    <t>https://pkulaw.com/lar/89acacc1aa993000888ae784b9474c9dbdfb.html?way=listView</t>
  </si>
  <si>
    <t>深科技创新规〔2019〕3号</t>
  </si>
  <si>
    <t>广东省科学技术厅关于发布2019～2020年度广东省软科学项目申报指南的通知</t>
  </si>
  <si>
    <t>https://pkulaw.com/lar/da143fb5f9759a5657de844852fe5dcdbdfb.html?way=listView</t>
  </si>
  <si>
    <t>粤科函资字〔2019〕1326号</t>
  </si>
  <si>
    <t>深圳市科技创新委员会关于转发《科技部关于发布国家重点研发计划“固废资源化”等重点专项2019年度项目申报指南的通知》的通知</t>
  </si>
  <si>
    <t>https://pkulaw.com/lar/178c054322b06aac3b7db44df119b59fbdfb.html?way=listView</t>
  </si>
  <si>
    <t>深圳市民政局关于《深圳社区家园网运维项目第三方监理单位》项目的中标公告</t>
  </si>
  <si>
    <t>https://pkulaw.com/lar/119dcaadc0a0778ee45263db0261b08fbdfb.html?way=listView</t>
  </si>
  <si>
    <t>深圳市民政局</t>
  </si>
  <si>
    <t>广东省科学技术厅关于发布2019～2020年度粤港澳科技合作专题指南的通知</t>
  </si>
  <si>
    <t>https://pkulaw.com/lar/ee3843d71c454c49758137021efefac4bdfb.html?way=listView</t>
  </si>
  <si>
    <t>粤科函资字〔2019〕1323号</t>
  </si>
  <si>
    <t>揭阳市科学技术局关于组织申报2019年度揭阳市卫生医疗项目的通知</t>
  </si>
  <si>
    <t>https://pkulaw.com/lar/6cece43b4c9764b53f3ab9df35371e0ebdfb.html?way=listView</t>
  </si>
  <si>
    <t>揭科字〔2019〕35号</t>
  </si>
  <si>
    <t>深圳市工业和信息化局关于延长多功能智能杆专家委员会专家征集时间的通知</t>
  </si>
  <si>
    <t>https://pkulaw.com/lar/a79ffde4acd67667dc26271af720aeedbdfb.html?way=listView</t>
  </si>
  <si>
    <t>广州市科学技术局转发省科技厅关于开展2018年省级星创天地创新能力数据采集填报工作和开展广东省第三批“星创天地”备案工作的通知</t>
  </si>
  <si>
    <t>https://pkulaw.com/lar/5e5e90c713d3595e0c42d291a0bb0fcbbdfb.html?way=listView</t>
  </si>
  <si>
    <t>佛山市科学技术局关于开展2019年度众创空间半年报填报工作的通知</t>
  </si>
  <si>
    <t>https://pkulaw.com/lar/d7460d3e8b067d93fd20a3101c0bce76bdfb.html?way=listView</t>
  </si>
  <si>
    <t>深圳市科技创新委员会关于转发《广东省科学技术厅关于组织申报2019年度广东省重点领域研发计划“现代工程技术”重点专项项目的通知》通知</t>
  </si>
  <si>
    <t>https://pkulaw.com/lar/ba31f0db998b3b400eae75ea468316b8bdfb.html?way=listView</t>
  </si>
  <si>
    <t>中山市科学技术局转发广东省科学技术厅关于发布2019年科技与金融结合专项工作申报指南的通知</t>
  </si>
  <si>
    <t>https://pkulaw.com/lar/d9a593a1c941435e0c71a59274cf8ab8bdfb.html?way=listView</t>
  </si>
  <si>
    <t>中山科发〔2019〕152号</t>
  </si>
  <si>
    <t>深圳市科技创新委员会关于明确2020年可持续发展科技专项备选项目对应技术领域等事项的通知</t>
  </si>
  <si>
    <t>https://pkulaw.com/lar/969a398e471f317f21c72b33056cc654bdfb.html?way=listView</t>
  </si>
  <si>
    <t>佛山市科学技术局关于受理2019年第一批自筹经费类科技计划项目结题申请的通知</t>
  </si>
  <si>
    <t>https://pkulaw.com/lar/18dd47a7907a61f61d548b6a1de99e63bdfb.html?way=listView</t>
  </si>
  <si>
    <t>深圳市科技创新委员会关于征集专家库深创赛备选专家的通知</t>
  </si>
  <si>
    <t>https://pkulaw.com/lar/800bcfc70797ae6abae99a3d7682b2b1bdfb.html?way=listView</t>
  </si>
  <si>
    <t>深圳市科技创新委员会关于开展2019年度众创空间半年报工作的通知</t>
  </si>
  <si>
    <t>https://pkulaw.com/lar/65bfe27a5987f904dcdf478b0b4c41d9bdfb.html?way=listView</t>
  </si>
  <si>
    <t>中山市科学技术局关于公布2019年度中山市科技项目第二批结题通过名单的通知</t>
  </si>
  <si>
    <t>https://pkulaw.com/lar/c0511a0701ee16dde5fa31b96abcf71dbdfb.html?way=listView</t>
  </si>
  <si>
    <t>中山科发〔2019〕148号</t>
  </si>
  <si>
    <t>惠州市科学技术局关于印发《惠州市科学技术局促进新型研发机构发展的扶持办法(修订)》的通知(2019)</t>
  </si>
  <si>
    <t>https://pkulaw.com/lar/164e88e47025c1d1ef834c9ad4d5bd64bdfb.html?way=listView</t>
  </si>
  <si>
    <t>惠市科字〔2019〕112号</t>
  </si>
  <si>
    <t>广州市科学技术局关于征集广东省基础与应用基础研究基金粤穗联合基金项目建议案的通知</t>
  </si>
  <si>
    <t>https://pkulaw.com/lar/bd28a6acc98417029a92a997387368b9bdfb.html?way=listView</t>
  </si>
  <si>
    <t>广东省科学技术厅关于组织申报2019年度广东省重点领域研发计划“现代工程技术”重点专项项目的通知</t>
  </si>
  <si>
    <t>https://pkulaw.com/lar/28b67ae7510c237c186109b4ac9e194fbdfb.html?way=listView</t>
  </si>
  <si>
    <t>广东省民政厅关于同意广东省高新技术技工学校变更登记的批复</t>
  </si>
  <si>
    <t>https://pkulaw.com/lar/f17e8c7b7f9377c29a3957981faf1776bdfb.html?way=listView</t>
  </si>
  <si>
    <t>广东省民政厅</t>
  </si>
  <si>
    <t>粤民函[2019]1523号</t>
  </si>
  <si>
    <t>广州市工业和信息化局转发关于组织2020年省级促进经济高质量发展专项企业技术改造资金项目入选项目库的预通知</t>
  </si>
  <si>
    <t>https://pkulaw.com/lar/758533f0ce7ffa14a4dd650e677f96a3bdfb.html?way=listView</t>
  </si>
  <si>
    <t>广州市科学技术局关于举办2019年广州市产业领军人才集聚工程政策宣讲会的通知</t>
  </si>
  <si>
    <t>https://pkulaw.com/lar/5fc96b27ea4f352b7c69214024be8ca3bdfb.html?way=listView</t>
  </si>
  <si>
    <t>深圳市科技创新委员会关于征集第十轮深圳—以色列产业技术研发合作项目的通知</t>
  </si>
  <si>
    <t>https://pkulaw.com/lar/75121755d68f2316f3ed3ff05c74bc3fbdfb.html?way=listView</t>
  </si>
  <si>
    <t>广州市人民政府关于印发进一步加快促进科技创新政策措施的通知</t>
  </si>
  <si>
    <t>https://pkulaw.com/lar/7f22eea6c5b5653066fc8c9ae775d16ebdfb.html?way=listView</t>
  </si>
  <si>
    <t>广州市人民政府</t>
  </si>
  <si>
    <t>穗府规〔2019〕5号</t>
  </si>
  <si>
    <t>2019.07.14公布</t>
  </si>
  <si>
    <t>2019.07.14施行</t>
  </si>
  <si>
    <t>河源市人民政府关于印发河源市加快融入粤港澳大湾区建设打造粤港澳大湾区国际科技创新中心重要拓展区三年行动计划(2019—2021年)的通知</t>
  </si>
  <si>
    <t>https://pkulaw.com/lar/6f9d4fd89c12070323082a22c9ddadcbbdfb.html?way=listView</t>
  </si>
  <si>
    <t>河府〔2019〕49号</t>
  </si>
  <si>
    <t>2019.07.13公布</t>
  </si>
  <si>
    <t>2019.07.13施行</t>
  </si>
  <si>
    <t>广州市科学技术局关于进一步开展科技型中小企业评价工作的通知</t>
  </si>
  <si>
    <t>https://pkulaw.com/lar/7849cd331da558bbb573414107ff9f9abdfb.html?way=listView</t>
  </si>
  <si>
    <t>穗科字〔2019〕297号</t>
  </si>
  <si>
    <t>深圳市科技创新委员会关于转发“科技部国际合作司关于征集中国－克罗地亚科技合作委员会第9届例会人员交流项目的通知”的通知</t>
  </si>
  <si>
    <t>https://pkulaw.com/lar/eff82fbc5d7591d7b93a62c70264b58cbdfb.html?way=listView</t>
  </si>
  <si>
    <t>广州市卫生健康委关于做好2020年广州市科技创新发展专项资金项目(基础与应用基础研究项目)申报工作的通知</t>
  </si>
  <si>
    <t>https://pkulaw.com/lar/64a6fd8107b11851c77ac2ed7c8cada8bdfb.html?way=listView</t>
  </si>
  <si>
    <t>广州市卫生健康委员会</t>
  </si>
  <si>
    <t>穗卫科教〔2019〕7号</t>
  </si>
  <si>
    <t>深圳市科技创新委员会关于延长2019年第一批高新技术企业纸质材料受理时间的通知</t>
  </si>
  <si>
    <t>https://pkulaw.com/lar/5c7d88331f5ef5db604ed1364d63b3a1bdfb.html?way=listView</t>
  </si>
  <si>
    <t>深圳市科技创新委员会关于征集2020年可持续发展科技专项备选项目的通知</t>
  </si>
  <si>
    <t>https://pkulaw.com/lar/d8cb78d5b06bd59adb8babb821302607bdfb.html?way=listView</t>
  </si>
  <si>
    <t>广东省科学技术厅、广东省科学技术协会关于发布2019～2020年度科技创新普及专题指南的通知</t>
  </si>
  <si>
    <t>https://pkulaw.com/lar/7ffda8c1abbe5222a8cf20cefe2d11f8bdfb.html?way=listView</t>
  </si>
  <si>
    <t>深圳市人力资源和社会保障局关于开展2019年度博士后创新实践基地申报工作的通知</t>
  </si>
  <si>
    <t>https://pkulaw.com/lar/2dbded116d6f8bb39edfd83924d1e613bdfb.html?way=listView</t>
  </si>
  <si>
    <t>深圳市人力资源和社会保障局</t>
  </si>
  <si>
    <t>深人社函〔2019〕944号</t>
  </si>
  <si>
    <t>汕头市科学技术局关于开展2019年国家、省自然科学基金资助项目课题组主要成员生活补助申报工作的通知</t>
  </si>
  <si>
    <t>https://pkulaw.com/lar/f436a8bd8d215b92dc8a31b6e9d96f8cbdfb.html?way=listView</t>
  </si>
  <si>
    <t>汕府科〔2019〕67号</t>
  </si>
  <si>
    <t>深圳市科技创新委员会关于转发广东省科学技术厅项目申报的通知</t>
  </si>
  <si>
    <t>https://pkulaw.com/lar/04f20813f883c68e5f177d036a588c87bdfb.html?way=listView</t>
  </si>
  <si>
    <t>深圳市科技创新委员会关于转发国家科技部若干项目指南的通知</t>
  </si>
  <si>
    <t>https://pkulaw.com/lar/330b50a682b31770b4546759013ab575bdfb.html?way=listView</t>
  </si>
  <si>
    <t>深圳市科技创新委员会关于开展2019年第二批国家高新技术企业名称变更工作的通知</t>
  </si>
  <si>
    <t>https://pkulaw.com/lar/5d6d8bca94d2b9303b037fda72796e4dbdfb.html?way=listView</t>
  </si>
  <si>
    <t>揭阳市科学技术局关于申报揭阳市2017年度大型工业企业研发机构建设省级奖补资金(第二批)的通知</t>
  </si>
  <si>
    <t>https://pkulaw.com/lar/26c6a8cb095ef9374fa21206a2deb6e7bdfb.html?way=listView</t>
  </si>
  <si>
    <t>揭科函〔2019〕48号</t>
  </si>
  <si>
    <t>佛山市科学技术局关于开展2019年度佛山市科技创新资金项目中期评估的通知</t>
  </si>
  <si>
    <t>https://pkulaw.com/lar/fb8e7996fef6d3b62999fdaf7540e7f5bdfb.html?way=listView</t>
  </si>
  <si>
    <t>佛山市科学技术局关于征集2019年度广东省省级农业科技特派员的通知</t>
  </si>
  <si>
    <t>https://pkulaw.com/lar/d4aab25036ebe83e9325147a46b9217fbdfb.html?way=listView</t>
  </si>
  <si>
    <t>深圳市科技创新委员会关于印发《深圳市科技计划项目管理办法》的通知(2019)</t>
  </si>
  <si>
    <t>https://pkulaw.com/lar/b496bd52f4d3881f55947c7a39393939bdfb.html?way=listView</t>
  </si>
  <si>
    <t>深科技创新规〔2019〕1号</t>
  </si>
  <si>
    <t>广东省科学技术厅关于发布2019年科技与金融结合专项工作申报指南的通知</t>
  </si>
  <si>
    <t>https://pkulaw.com/lar/c29638ad9f917398d4ac9837bf2f342cbdfb.html?way=listView</t>
  </si>
  <si>
    <t>粤科函资字〔2019〕1270号</t>
  </si>
  <si>
    <t>珠海市人民政府关于印发珠海市加强科技企业孵化器用地管理意见(试行)的通知</t>
  </si>
  <si>
    <t>https://pkulaw.com/lar/0ed36ef86525789f3c703fa29fb68982bdfb.html?way=listView</t>
  </si>
  <si>
    <t>珠海市人民政府</t>
  </si>
  <si>
    <t>珠府〔2019〕41号</t>
  </si>
  <si>
    <t>佛山市科学技术局关于开展2019年佛山市科技成果转化平台申报工作的通知</t>
  </si>
  <si>
    <t>https://pkulaw.com/lar/46acdf03e1e971a55941bce77ae1246ebdfb.html?way=listView</t>
  </si>
  <si>
    <t>揭阳市科学技术局关于开展2019年揭阳市新型研发机构认定工作的通知</t>
  </si>
  <si>
    <t>https://pkulaw.com/lar/39d744390064b593e962424a4c8a9342bdfb.html?way=listView</t>
  </si>
  <si>
    <t>揭科函〔2019〕43号</t>
  </si>
  <si>
    <t>中山市科学技术局关于中山市科技项目2019年7月到期结题的通知</t>
  </si>
  <si>
    <t>https://pkulaw.com/lar/27b38e1fcfc3ba82670415c4e78774f1bdfb.html?way=listView</t>
  </si>
  <si>
    <t>中山科发〔2019〕127号</t>
  </si>
  <si>
    <t>广州市科学技术局关于遴选“广东省科技计划项目验收服务”项目承担单位的公告</t>
  </si>
  <si>
    <t>https://pkulaw.com/lar/c2af91d54c53c3feb1cff32a8e42b6c0bdfb.html?way=listView</t>
  </si>
  <si>
    <t>汕头市科学技术局关于征集汕头市农村科技特派员的通知</t>
  </si>
  <si>
    <t>https://pkulaw.com/lar/b0a752fa2400d20599efdbe51bb353cabdfb.html?way=listView</t>
  </si>
  <si>
    <t>2019年广州市产业领军人才各专项申报公告</t>
  </si>
  <si>
    <t>https://pkulaw.com/lar/fdc1fd80a0968bf75038fbb6b90630a2bdfb.html?way=listView</t>
  </si>
  <si>
    <t>广州市人才工作领导小组</t>
  </si>
  <si>
    <t>深圳经济特区科学技术普及条例</t>
  </si>
  <si>
    <t>https://pkulaw.com/lar/e70a94f09742d35e716e01ea85c12664bdfb.html?way=listView</t>
  </si>
  <si>
    <t>深圳市第六届人民代表大会常务委员会公告第153号</t>
  </si>
  <si>
    <t>汕头市科学技术局关于印发《汕头市农村科技特派员管理工作指引(试行)》的通知</t>
  </si>
  <si>
    <t>https://pkulaw.com/lar/d9bfb46496dc37cc3f1a6975d2dee81bbdfb.html?way=listView</t>
  </si>
  <si>
    <t>汕府科〔2019〕63号</t>
  </si>
  <si>
    <t>广东省财政厅关于公布2019年度广东财政科研自主参与课题(非财政系统类)立项名单的通知</t>
  </si>
  <si>
    <t>https://pkulaw.com/lar/dbdd8a70906450e57d48b0fae36bafb6bdfb.html?way=listView</t>
  </si>
  <si>
    <t>2019.06.30公布</t>
  </si>
  <si>
    <t>2019.06.30施行</t>
  </si>
  <si>
    <t>广东省财政厅关于公布2019年度广东财政科研自主参与课题(财政系统类)立项名单的通知</t>
  </si>
  <si>
    <t>https://pkulaw.com/lar/0f75443944093e1e35c914169c14c3a6bdfb.html?way=listView</t>
  </si>
  <si>
    <t>广东省财政厅关于安排中国工程科技发展战略广东研究院配套经费(第二批)的通知</t>
  </si>
  <si>
    <t>https://pkulaw.com/lar/004dcd2c8b083f3c59ae4a4ef2ee22f8bdfb.html?way=listView</t>
  </si>
  <si>
    <t>粤财科教〔2019〕60号</t>
  </si>
  <si>
    <t>广州市科学技术局关于第八届中国创新创业大赛报名延期的通知</t>
  </si>
  <si>
    <t>https://pkulaw.com/lar/80a10767c8810cd4ab77e9e6b9008c7dbdfb.html?way=listView</t>
  </si>
  <si>
    <t>穗科字〔2019〕277号</t>
  </si>
  <si>
    <t>深圳市民政局关于委托开展民政执法状况、问题和政策建议课题项目的中标公告</t>
  </si>
  <si>
    <t>https://pkulaw.com/lar/08d6da4d2febfc7e6e88d747622309ddbdfb.html?way=listView</t>
  </si>
  <si>
    <t>广州市科学技术局转发广东省科学技术厅关于开展2019年度国家级科技企业孵化器推荐工作的通知</t>
  </si>
  <si>
    <t>https://pkulaw.com/lar/3b5591bdb9ddbe1bad512b5568d7fbf2bdfb.html?way=listView</t>
  </si>
  <si>
    <t>穗科字〔2019〕269号</t>
  </si>
  <si>
    <t>广州市卫生健康委关于组织申报2020年广州市卫生健康科技重大项目的通知</t>
  </si>
  <si>
    <t>https://pkulaw.com/lar/fb0e48b2560b6fc4aa1909803c5515dcbdfb.html?way=listView</t>
  </si>
  <si>
    <t>穗卫函〔2019〕1539号</t>
  </si>
  <si>
    <t>韶关市人民政府印发关于进一步促进科技创新若干政策措施的通知</t>
  </si>
  <si>
    <t>https://pkulaw.com/lar/a13117faa4eb56ec4c0eadb6795b1f30bdfb.html?way=listView</t>
  </si>
  <si>
    <t>韶府〔2019〕19号</t>
  </si>
  <si>
    <t>佛山市科学技术局关于印发《佛山市科学技术局关于促进科技成果转移转化实施细则》的通知</t>
  </si>
  <si>
    <t>https://pkulaw.com/lar/92fe1f0416dea6e1b653b9ac18a46914bdfb.html?way=listView</t>
  </si>
  <si>
    <t>佛科〔2019〕111号</t>
  </si>
  <si>
    <t>广州市科学技术局转发广东省科学技术厅关于开展2018年度广东省科技企业孵化器众创空间运营评价工作的通知</t>
  </si>
  <si>
    <t>https://pkulaw.com/lar/3bc02f17c41c9546b04eaf892c02ec5ebdfb.html?way=listView</t>
  </si>
  <si>
    <t>穗科字〔2019〕265号</t>
  </si>
  <si>
    <t>珠海市科技创新局关于印发《珠海市高新技术企业培育专项资金管理实施细则》的通知</t>
  </si>
  <si>
    <t>https://pkulaw.com/lar/61adb3f175d8cb66c861ffa0c5df8fdbbdfb.html?way=listView</t>
  </si>
  <si>
    <t>珠科创〔2019〕52号</t>
  </si>
  <si>
    <t>广东省科学技术厅关于发布2019～2020年度国际科技合作专题指南的通知</t>
  </si>
  <si>
    <t>https://pkulaw.com/lar/8c33a9e607078f325545ff043acc96edbdfb.html?way=listView</t>
  </si>
  <si>
    <t>粤科函资字〔2019〕1205号</t>
  </si>
  <si>
    <t>深圳市科技创新委员会关于开展2019年度国家级科技企业孵化器认定工作的通知</t>
  </si>
  <si>
    <t>https://pkulaw.com/lar/73625aa57143106a92c4cf2cc3d69a5ebdfb.html?way=listView</t>
  </si>
  <si>
    <t>广州市工业和信息化局转发关于开展国家级工业设计中心申报复核和省级工业设计中心认定复核工作的通知</t>
  </si>
  <si>
    <t>https://pkulaw.com/lar/3dfd26b5226ef0892c08e91e38855871bdfb.html?way=listView</t>
  </si>
  <si>
    <t>穗工信函〔2019〕1243号</t>
  </si>
  <si>
    <t>深圳市发展和改革委员会关于组织开展2019年(第26批)国家企业技术中心认定工作的通知</t>
  </si>
  <si>
    <t>https://pkulaw.com/lar/da582e3903a19bb70a0722d725eebe04bdfb.html?way=listView</t>
  </si>
  <si>
    <t>广州市教育局关于开展广州市智慧教育暨广东广雅中学科技体验活动的通知</t>
  </si>
  <si>
    <t>https://pkulaw.com/lar/6e0f17e06e12e704bf783a8f8a2d7399bdfb.html?way=listView</t>
  </si>
  <si>
    <t>穗教科〔2019〕42号</t>
  </si>
  <si>
    <t>广东省财政厅关于收回以前年度省科技项目管理工作经费的通知</t>
  </si>
  <si>
    <t>https://pkulaw.com/lar/9c135e36c126e2330f5a99ac3de37b4cbdfb.html?way=listView</t>
  </si>
  <si>
    <t>粤财科教〔2019〕27号</t>
  </si>
  <si>
    <t>中山市科学技术局关于中山市科技项目2019年6月到期结题的通知</t>
  </si>
  <si>
    <t>https://pkulaw.com/lar/f5ff94ae75c13032ec6d24fbd75425e0bdfb.html?way=listView</t>
  </si>
  <si>
    <t>中山科发〔2019〕106号</t>
  </si>
  <si>
    <t>广州市科学技术局关于遴选2019年广州市创新创业领军团队和创新创业服务领军人才项目管理服务项目实施单位的公告</t>
  </si>
  <si>
    <t>https://pkulaw.com/lar/63fe21bf9e11510356556521d0620742bdfb.html?way=listView</t>
  </si>
  <si>
    <t>佛山市科学技术局转发广东省科学技术厅关于征集广东省2019年度省级科技创新券服务机构入库的通知</t>
  </si>
  <si>
    <t>https://pkulaw.com/lar/157060be08f79a43ed237646c96e570dbdfb.html?way=listView</t>
  </si>
  <si>
    <t>广州市工业和信息化局关于转发《广东省工业和信息化厅办公室关于举办2019年企业技术中心和创新管理专题研修班的通知》的通知</t>
  </si>
  <si>
    <t>https://pkulaw.com/lar/54a064442e341bea3683d5d560f0778bbdfb.html?way=listView</t>
  </si>
  <si>
    <t>https://pkulaw.com/lar/5bfddf7ed08b6a9a3dd944ac2232b4f1bdfb.html?way=listView</t>
  </si>
  <si>
    <t>珠海市科技创新局转发广东省科学技术厅关于征集广东省2019年度省级科技创新券服务机构入库的通知</t>
  </si>
  <si>
    <t>https://pkulaw.com/lar/405ef39caedfc560730d29e854511567bdfb.html?way=listView</t>
  </si>
  <si>
    <t>广州市科学技术局关于2019年广州市科学技术普及基地认定工作有关事项的通知</t>
  </si>
  <si>
    <t>https://pkulaw.com/lar/6243a46f783c06ada8a633166387266ebdfb.html?way=listView</t>
  </si>
  <si>
    <t>穗科字〔2019〕240号</t>
  </si>
  <si>
    <t>揭阳市工业和信息化局转发广东省工业和信息化厅关于组织开展广东省第十八批省级企业技术中心认定工作的通知</t>
  </si>
  <si>
    <t>https://pkulaw.com/lar/5ea500667aa717181755de03d60d1adabdfb.html?way=listView</t>
  </si>
  <si>
    <t>揭市工信函〔2019〕298号</t>
  </si>
  <si>
    <t>广东省住房和城乡建设厅关于组织推荐2019年度“华夏建设科学技术奖”项目的通知</t>
  </si>
  <si>
    <t>https://pkulaw.com/lar/919324d075afb4852dc86e8eb94deb84bdfb.html?way=listView</t>
  </si>
  <si>
    <t>广东省住房和城乡建设厅</t>
  </si>
  <si>
    <t>深圳市科技创新委员会关于延长2019年度深圳市科学技术奖四类奖项受理时间的通知</t>
  </si>
  <si>
    <t>https://pkulaw.com/lar/b2378d2f85f91fc0205f03979cb48673bdfb.html?way=listView</t>
  </si>
  <si>
    <t>广东省工业和信息化厅办公室关于举办2019年企业技术中心和创新管理专题研修班的通知</t>
  </si>
  <si>
    <t>https://pkulaw.com/lar/9e013fdf4c87c22c7c3b719be50dcc0fbdfb.html?way=listView</t>
  </si>
  <si>
    <t>广东省科学技术厅关于征集广东省2019年度省级科技创新券服务机构入库的通知</t>
  </si>
  <si>
    <t>https://pkulaw.com/lar/7c94ee71800f621c503abe1b4ebcd809bdfb.html?way=listView</t>
  </si>
  <si>
    <t>粤科函区字〔2019〕1123号</t>
  </si>
  <si>
    <t>深圳市科技创新委员会关于开展2019年度高新技术企业认定工作的通知</t>
  </si>
  <si>
    <t>https://pkulaw.com/lar/53841e303b338111069e129bb27b697abdfb.html?way=listView</t>
  </si>
  <si>
    <t>广州市科学技术局关于遴选2019年广州市科技专家库日常管理服务项目承担单位的公告</t>
  </si>
  <si>
    <t>https://pkulaw.com/lar/6e2408014b0351783797a5338cf5253dbdfb.html?way=listView</t>
  </si>
  <si>
    <t>江门市民政局关于同意江门市明富食品生物科技研究院业务主管单位变更登记的批复</t>
  </si>
  <si>
    <t>https://pkulaw.com/lar/978a0bde22f14b956bab00234af183bebdfb.html?way=listView</t>
  </si>
  <si>
    <t>广东省水利学会关于印发《广东省水利学会水利科学技术奖奖励办法(试行)》的通知(2019修订)</t>
  </si>
  <si>
    <t>https://pkulaw.com/lar/b76cbbdb704ecc50fef17042d2e07429bdfb.html?way=listView</t>
  </si>
  <si>
    <t>广东省水利学会</t>
  </si>
  <si>
    <t>深圳市工业和信息化局关于印发《深圳市技术改造倍增专项操作规程》的通知(2019)</t>
  </si>
  <si>
    <t>https://pkulaw.com/lar/cdbd43e82c6b2cf6d4c22254e8f0cf68bdfb.html?way=listView</t>
  </si>
  <si>
    <t>深工信规〔2019〕3号</t>
  </si>
  <si>
    <t>深圳市科技创新委员会关于开展2019年第一批国家高新技术企业名称变更工作的通知</t>
  </si>
  <si>
    <t>https://pkulaw.com/lar/7f8d53be42b7a5b39989c38309a8021ebdfb.html?way=listView</t>
  </si>
  <si>
    <t>广州市工业和信息化局关于开展人工智能、虚拟现实及区块链企业入库登记工作的通知</t>
  </si>
  <si>
    <t>https://pkulaw.com/lar/bcb60a7b13b20f1e2de43cd858c4a6acbdfb.html?way=listView</t>
  </si>
  <si>
    <t>穗工信函〔2019〕1175号</t>
  </si>
  <si>
    <t>佛山市科学技术局关于组织申报高新技术企业运行监测评价课题(省科技厅纵向专项资金)的通知</t>
  </si>
  <si>
    <t>https://pkulaw.com/lar/0d7d00eb6225386abb6378189611fce8bdfb.html?way=listView</t>
  </si>
  <si>
    <t>佛山市科学技术局关于邀请参加2019年佛山市科技创新项目(省科技厅纵向专项资金)评审服务机构遴选的通知</t>
  </si>
  <si>
    <t>https://pkulaw.com/lar/3b9ef549785967102e4c92bcc08278eebdfb.html?way=listView</t>
  </si>
  <si>
    <t>广州市科学技术局关于公布2019年广州市珠江科技新星入选名单的通知</t>
  </si>
  <si>
    <t>https://pkulaw.com/lar/568b5a2ec3850a10a4af3b5b69d0822dbdfb.html?way=listView</t>
  </si>
  <si>
    <t>穗科字〔2019〕222号</t>
  </si>
  <si>
    <t>广东省工业和信息化厅办公室关于邀请参加2019—2020年智能制造综合标准化与新模式应用项目跟踪服务机构遴选的函</t>
  </si>
  <si>
    <t>https://pkulaw.com/lar/fa81b72340dfbb91a32e29405ee2fec5bdfb.html?way=listView</t>
  </si>
  <si>
    <t>粤工信办函〔2019〕205号</t>
  </si>
  <si>
    <t>佛山市科学技术局关于做好2019年度广东省青少年科技教育基地申报认定及复核工作的通知</t>
  </si>
  <si>
    <t>https://pkulaw.com/lar/d76886fcd1e30036ab8ae98c7496435cbdfb.html?way=listView</t>
  </si>
  <si>
    <t>广州市科学技术局关于报送2019年广州科技活动周总结材料的通知</t>
  </si>
  <si>
    <t>https://pkulaw.com/lar/3f73bd212143d1ac9fe941dbd1a552cdbdfb.html?way=listView</t>
  </si>
  <si>
    <t>穗科字〔2019〕217号</t>
  </si>
  <si>
    <t>广州市卫生健康委关于申报2020年广州市卫生健康科技一般引导项目和两新项目的通知</t>
  </si>
  <si>
    <t>https://pkulaw.com/lar/6826ca2723982f48887a69a9208a02afbdfb.html?way=listView</t>
  </si>
  <si>
    <t>穗卫函〔2019〕1301号</t>
  </si>
  <si>
    <t>深圳市科技创新委员会关于转发《科技部关于发布国家重点研发计划“蓝色粮仓科技创新”等重点专项2019年度项目申报指南的通知》的通知</t>
  </si>
  <si>
    <t>https://pkulaw.com/lar/ceab1362322a547b3960cdc1d56056a8bdfb.html?way=listView</t>
  </si>
  <si>
    <t>佛山市科学技术局关于邀请参加2019年度佛山市科技创新资金项目中期评审服务采购的通知</t>
  </si>
  <si>
    <t>https://pkulaw.com/lar/193915406f5345c18ef478ce93e02403bdfb.html?way=listView</t>
  </si>
  <si>
    <t>江门市民政局关于同意江门市泛亚生物工程与健康研究院法定代表人变更登记的批复</t>
  </si>
  <si>
    <t>https://pkulaw.com/lar/c1b9baad5e6ceb3ef74e68996c3ae9fabdfb.html?way=listView</t>
  </si>
  <si>
    <t>广东省工业和信息化厅关于进一步加强2019年省级制造业创新中心项目管理的通知</t>
  </si>
  <si>
    <t>https://pkulaw.com/lar/f2a260c2b9a01f461e7204aceb4a05e4bdfb.html?way=listView</t>
  </si>
  <si>
    <t>粤工信创新函〔2019〕1337号</t>
  </si>
  <si>
    <t>广州市科学技术局关于举办第八届中国创新创业大赛(广东·广州赛区)暨科技型中小企业评价申报培训宣讲会的通知</t>
  </si>
  <si>
    <t>https://pkulaw.com/lar/dd563f54e620827e329633b8e36dd861bdfb.html?way=listView</t>
  </si>
  <si>
    <t>穗科字〔2019〕210号</t>
  </si>
  <si>
    <t>佛山市科学技术局关于组织申报2019年佛山市科技创新项目(省科技厅纵向专项资金)的通知</t>
  </si>
  <si>
    <t>https://pkulaw.com/lar/54f6e096c276ca8bb258a156da2d3274bdfb.html?way=listView</t>
  </si>
  <si>
    <t>佛山市科学技术局关于组织开展2019年高新技术企业认定工作的通知</t>
  </si>
  <si>
    <t>https://pkulaw.com/lar/3b5dc38e1687f29c009fa3a67b13cd74bdfb.html?way=listView</t>
  </si>
  <si>
    <t>深圳市科技创新委员会关于组织申报2020年国家和省计划配套项目的通知</t>
  </si>
  <si>
    <t>https://pkulaw.com/lar/408b0f9ad47039f99759c0b51d9741cfbdfb.html?way=listView</t>
  </si>
  <si>
    <t>广东省财政厅关于下达2019年度广东省中央引导地方科技发展专项资金(第二批)的通知</t>
  </si>
  <si>
    <t>https://pkulaw.com/lar/eb5817bf95fb0eac18075f9339fbddbbbdfb.html?way=listView</t>
  </si>
  <si>
    <t>粤财科教〔2019〕2号</t>
  </si>
  <si>
    <t>广州市科学技术局、共青团广州市委员会关于公布2019年广州地区“讲科学、秀科普”大赛获奖名单的通知</t>
  </si>
  <si>
    <t>https://pkulaw.com/lar/9def4ddee6bca4c2415c1f6b1560d6c5bdfb.html?way=listView</t>
  </si>
  <si>
    <t>佛山市科学技术局关于举办2019年高新技术企业认定申报培训会的通知</t>
  </si>
  <si>
    <t>https://pkulaw.com/lar/7eb96d47ac724c0b905b889b2ee8b147bdfb.html?way=listView</t>
  </si>
  <si>
    <t>深圳市科学技术协会关于申报2019年度深圳市科学技术奖励(青年科技奖)的通知</t>
  </si>
  <si>
    <t>https://pkulaw.com/lar/aef649882ad4380020367909ab629a8fbdfb.html?way=listView</t>
  </si>
  <si>
    <t>深圳市科学技术协会</t>
  </si>
  <si>
    <t>中山市科学技术局关于延长伯克利加速培训项目(第二批)申报时间的通知</t>
  </si>
  <si>
    <t>https://pkulaw.com/lar/12af2486955366f6b973ee79bbd97ea3bdfb.html?way=listView</t>
  </si>
  <si>
    <t>深圳市科技创新委员会关于公布深圳市2019年第3批科技计划项目验收结果的通知</t>
  </si>
  <si>
    <t>https://pkulaw.com/lar/26d661fe11de616d9506db3057acbc50bdfb.html?way=listView</t>
  </si>
  <si>
    <t>东莞市人民政府办公室关于印发《东莞市科技企业孵化器产权分割管理暂行办法》的通知</t>
  </si>
  <si>
    <t>https://pkulaw.com/lar/6aadaf6d6dedc1a8ab3c24049fd15dd3bdfb.html?way=listView</t>
  </si>
  <si>
    <t>东莞市人民政府</t>
  </si>
  <si>
    <t>东府办〔2019〕34号</t>
  </si>
  <si>
    <t>广州市科学技术局、广州市财政局、国家税务总局广州市税务局关于组织开展广州市2019年高新技术企业认定工作的通知</t>
  </si>
  <si>
    <t>https://pkulaw.com/lar/90fb60a6c8ae2e2050bc7c1ccce30057bdfb.html?way=listView</t>
  </si>
  <si>
    <t>广州市科学技术局关于组织开展省级新型研发机构动态评估工作的通知</t>
  </si>
  <si>
    <t>https://pkulaw.com/lar/0c81ebb8b899569f91c22fd14685e3babdfb.html?way=listView</t>
  </si>
  <si>
    <t>穗科字〔2019〕188号</t>
  </si>
  <si>
    <t>佛山市科学技术局关于召开2019年第八届中国创新创业大赛(广东·佛山赛区)暨佛山农商银行杯创新创业大赛启动大会的通知</t>
  </si>
  <si>
    <t>https://pkulaw.com/lar/28e8592981de49f7586b0c3913db54c4bdfb.html?way=listView</t>
  </si>
  <si>
    <t>广州市科学技术局关于进一步加强合作共建新型研发机构财政科技经费监督工作的通知</t>
  </si>
  <si>
    <t>https://pkulaw.com/lar/7c487a4004cd383431fe67eec4bd45e6bdfb.html?way=listView</t>
  </si>
  <si>
    <t>穗科字〔2019〕168号</t>
  </si>
  <si>
    <t>广东省科学技术厅关于转发国家重点研发计划“战略性国际科技创新合作”重点专项2019年度牵头组织国际大科学计划和大科学工程培育项目申报指南的通知</t>
  </si>
  <si>
    <t>https://pkulaw.com/lar/e0e0b131fadd98af436dd823f383d8bfbdfb.html?way=listView</t>
  </si>
  <si>
    <t>粤科函合字〔2019〕969号</t>
  </si>
  <si>
    <t>深圳市科技创新委员会、深圳市财政局关于公布2018年第三、四批深圳市高新技术企业名单的通知</t>
  </si>
  <si>
    <t>https://pkulaw.com/lar/b473a16fdf516f18f991393c819dd7f5bdfb.html?way=listView</t>
  </si>
  <si>
    <t>深圳市科技创新委员会关于转发2019年度产业发展与创新人才奖申报指南的通知</t>
  </si>
  <si>
    <t>https://pkulaw.com/lar/51543f7d5689655df876380016c41262bdfb.html?way=listView</t>
  </si>
  <si>
    <t>广州市科学技术局关于举办珠江科学大讲堂专题讲座(第六十二期)的通知</t>
  </si>
  <si>
    <t>https://pkulaw.com/lar/3428db2346627eb66831c5b07ac8b2a7bdfb.html?way=listView</t>
  </si>
  <si>
    <t>佛山市科学技术局关于邀请参加2019年佛山市科技创新项目(第一批)评审服务机构遴选的通知</t>
  </si>
  <si>
    <t>https://pkulaw.com/lar/a74463d1caaccf577b8c26ccd347636abdfb.html?way=listView</t>
  </si>
  <si>
    <t>佛山市科学技术局关于组织申报2018年度科技创新载体后补助的通知</t>
  </si>
  <si>
    <t>https://pkulaw.com/lar/dbb331bf590451bc77acbf4f5868d8e3bdfb.html?way=listView</t>
  </si>
  <si>
    <t>﻿中山市工业和信息化局关于开展2019年中山市市级企业技术中心认定工作的通知</t>
  </si>
  <si>
    <t>https://pkulaw.com/lar/d968fa003b40fddbbdb8ccb0d15ae9c6bdfb.html?way=listView</t>
  </si>
  <si>
    <t>中山市工业和信息化局</t>
  </si>
  <si>
    <t>广东省工业和信息化厅关于开展2020年度国家工业和通信业节能技术装备产品推荐工作的通知</t>
  </si>
  <si>
    <t>https://pkulaw.com/lar/7e46aa1b9c5bc0d2f85e770edee515b7bdfb.html?way=listView</t>
  </si>
  <si>
    <t>便函〔2020〕1259号</t>
  </si>
  <si>
    <t>广州市科学技术局关于举办珠江科学大讲堂专题讲座(第六十一期)的通知</t>
  </si>
  <si>
    <t>https://pkulaw.com/lar/ea8e2a4439157222bb3a89b6cf8e6c9bbdfb.html?way=listView</t>
  </si>
  <si>
    <t>穗科字〔2019〕158号</t>
  </si>
  <si>
    <t>广东省水利学会关于做好征集发布前沿领域科技成果工作的通知</t>
  </si>
  <si>
    <t>https://pkulaw.com/lar/023a4ae2fc87c93256a9c6c9d2888918bdfb.html?way=listView</t>
  </si>
  <si>
    <t>广州市科学技术局关于遴选广州市建设科技创新强市战略及对策研究项目实施单位的公告</t>
  </si>
  <si>
    <t>https://pkulaw.com/lar/d6c0660775b6c16ecfda394bf2cf2841bdfb.html?way=listView</t>
  </si>
  <si>
    <t>佛山市科学技术局关于公布2018年第二批佛山市自筹经费类科技计划项目验收评审结果的通知</t>
  </si>
  <si>
    <t>https://pkulaw.com/lar/a3550584d07792fba72d6137d54f0168bdfb.html?way=listView</t>
  </si>
  <si>
    <t>江门市民政局关于同意江门市健芝缘生物科技研究院业务主管单位变更登记的批复</t>
  </si>
  <si>
    <t>https://pkulaw.com/lar/1c785ddd3ba6b4e533d8370fc417e4a4bdfb.html?way=listView</t>
  </si>
  <si>
    <t>汕尾市人民政府办公室关于成立汕尾理工学院筹建工作领导小组的通知</t>
  </si>
  <si>
    <t>https://pkulaw.com/lar/5031bfc8985bc2e95b1f1f8cffddbcbabdfb.html?way=listView</t>
  </si>
  <si>
    <t>汕府办函〔2019〕92号</t>
  </si>
  <si>
    <t>深圳市科技创新委员会关于转发《科技部关于发布国家重点研发计划“战略性国际科技创新合作”重点专项2019年度牵头组织国际大科学计划和大科学工程培育项目申报指南》的通知</t>
  </si>
  <si>
    <t>https://pkulaw.com/lar/5c4b0d808e3d42e5602f22320307b108bdfb.html?way=listView</t>
  </si>
  <si>
    <t>江门市民政局关于同意成立江门市科技企业孵化协会的批复</t>
  </si>
  <si>
    <t>https://pkulaw.com/lar/59938a3819c2b0a5587b67c322b9845dbdfb.html?way=listView</t>
  </si>
  <si>
    <t>广州市科学技术局关于遴选孵化载体日常管理、绩效评价及市级孵化器认定服务项目实施单位的公告</t>
  </si>
  <si>
    <t>https://pkulaw.com/lar/7a809350ae1029887a99819ae32d1cdcbdfb.html?way=listView</t>
  </si>
  <si>
    <t>广东省财政厅关于公布2018年度财政科研自主参与课题结项评审获奖名单(非财政系统类)的通知</t>
  </si>
  <si>
    <t>https://pkulaw.com/lar/a605cb47fd8e2ead75d6c90136007f28bdfb.html?way=listView</t>
  </si>
  <si>
    <t>粤财办函〔2019〕185号</t>
  </si>
  <si>
    <t>广东省财政厅关于公布2018年度财政科研自主参与课题结项评审获奖名单(财政系统类)的通知</t>
  </si>
  <si>
    <t>https://pkulaw.com/lar/8e6f3ce084d4abef42dedea8c2616a1bbdfb.html?way=listView</t>
  </si>
  <si>
    <t>粤财办函〔2019〕181号</t>
  </si>
  <si>
    <t>揭阳市工业和信息化局关于组织申报2019年揭阳市软件和信息服务业技术与应用创新项目库的通知</t>
  </si>
  <si>
    <t>https://pkulaw.com/lar/6b39fcbd7b0902be7d7b21d7fea5cb9fbdfb.html?way=listView</t>
  </si>
  <si>
    <t>揭市工信〔2019〕41号</t>
  </si>
  <si>
    <t>广州市科学技术局、中共广州市委宣传部、广州市教育局、广州市科学技术协会关于印发2019年广州科技活动周方案的通知</t>
  </si>
  <si>
    <t>https://pkulaw.com/lar/66104661daf7e418300549e9e38e7a1abdfb.html?way=listView</t>
  </si>
  <si>
    <t>广东省科学技术厅关于组织实施2019～2020年广东省基础与应用基础研究重大项目的通知</t>
  </si>
  <si>
    <t>https://pkulaw.com/lar/109cfc716dfcd8b0c7cb0897f07c0a6cbdfb.html?way=listView</t>
  </si>
  <si>
    <t>粤科函基字〔2019〕802号</t>
  </si>
  <si>
    <t>中山市科学技术局关于组织申请伯克利加速培训项目(第二批)的通知</t>
  </si>
  <si>
    <t>https://pkulaw.com/lar/8a2b0e1b24e985cd7ccb6f6ad09bdb39bdfb.html?way=listView</t>
  </si>
  <si>
    <t>中山科发〔2019〕69号</t>
  </si>
  <si>
    <t>揭阳市工业和信息化局关于组织开展2019年市级企业技术中心认定工作的通知</t>
  </si>
  <si>
    <t>https://pkulaw.com/lar/34a6d0cfaa6517b827a74ac30f4a12fcbdfb.html?way=listView</t>
  </si>
  <si>
    <t>揭市工信函〔2019〕209号</t>
  </si>
  <si>
    <t>佛山市科学技术局关于申报2019年佛山市自筹经费类科技计划项目的补充通知</t>
  </si>
  <si>
    <t>https://pkulaw.com/lar/da2f7fa18fab29b6318d568cbed4c54cbdfb.html?way=listView</t>
  </si>
  <si>
    <t>广州市科学技术局关于征集广州地区中试平台(基地)的通知</t>
  </si>
  <si>
    <t>https://pkulaw.com/lar/571c25fd0681c5b67919a619e17ee6b4bdfb.html?way=listView</t>
  </si>
  <si>
    <t>中山市科学技术局关于中山市科技项目2019年5月到期验收的通知</t>
  </si>
  <si>
    <t>https://pkulaw.com/lar/afe9276454ffe104b260727d1e1ca790bdfb.html?way=listView</t>
  </si>
  <si>
    <t>中山科发〔2019〕56号</t>
  </si>
  <si>
    <t>深圳市科技创新委员会关于办理2019年市创客创业项目资助资金拨款手续的通知</t>
  </si>
  <si>
    <t>https://pkulaw.com/lar/5c395079082ab4d12257961748168241bdfb.html?way=listView</t>
  </si>
  <si>
    <t>广州市科学技术局关于遴选2019年广州市科技成果登记及科学技术奖励服务、创交会平台广州地区科技成果转移转化服务项目实施单位的公告</t>
  </si>
  <si>
    <t>https://pkulaw.com/lar/201d3e022f65d3e9d9fdb7edc4fc79d0bdfb.html?way=listView</t>
  </si>
  <si>
    <t>佛山市科学技术局关于做好2019年度企业研究开发省级财政补助资金备案工作的通知</t>
  </si>
  <si>
    <t>https://pkulaw.com/lar/2718099a0ef79df1f8c97b422b22fd2ebdfb.html?way=listView</t>
  </si>
  <si>
    <t>深圳市科技创新委员会关于召开“2019年科技报告政策宣讲暨编写规范培训会”的通知</t>
  </si>
  <si>
    <t>https://pkulaw.com/lar/02e7cbc8bd41525f6318bbdedc425db3bdfb.html?way=listView</t>
  </si>
  <si>
    <t>广州市科学技术局关于征集2019年广州创新科普嘉年华科普展示活动的通知</t>
  </si>
  <si>
    <t>https://pkulaw.com/lar/10c074387a779e81e666dc0942f31657bdfb.html?way=listView</t>
  </si>
  <si>
    <t>穗科字〔2019〕119号</t>
  </si>
  <si>
    <t>揭阳市科学技术局关于开展2019年揭阳市工程技术研究中心认定工作的通知</t>
  </si>
  <si>
    <t>https://pkulaw.com/lar/b675429ac636cec8b1f0f5257a73a050bdfb.html?way=listView</t>
  </si>
  <si>
    <t>揭科字〔2019〕19号</t>
  </si>
  <si>
    <t>佛山市人民政府办公室关于公布2018年佛山市标杆高新技术企业50强名单的通知</t>
  </si>
  <si>
    <t>https://pkulaw.com/lar/9908c59d55535e4ba919ef20718fdbb8bdfb.html?way=listView</t>
  </si>
  <si>
    <t>佛山市人民政府</t>
  </si>
  <si>
    <t>佛山市科学技术局关于组织填报高新技术企业和高新技术企业培育库入库企业运行情况数据登记表的通知</t>
  </si>
  <si>
    <t>https://pkulaw.com/lar/3777118477ceafd2d4065bf3bd7be50fbdfb.html?way=listView</t>
  </si>
  <si>
    <t>佛山市科学技术局关于组织申报2019年第一批佛山市软科学项目(重大课题)的通知</t>
  </si>
  <si>
    <t>https://pkulaw.com/lar/bdb8b5b648a9cd98cbebdfe10c578827bdfb.html?way=listView</t>
  </si>
  <si>
    <t>汕头市科学技术局关于征集化学与精细化工广东省实验室产业技术调研需求的通知</t>
  </si>
  <si>
    <t>https://pkulaw.com/lar/720eea3087f5791ca9c1070a4885d050bdfb.html?way=listView</t>
  </si>
  <si>
    <t>汕府科函〔2019〕57号</t>
  </si>
  <si>
    <t>深圳市科技创新委员会关于补缴科技报告及科技报告承诺书的通知</t>
  </si>
  <si>
    <t>https://pkulaw.com/lar/b85047fedc4349f07dda7c493bf08f1ebdfb.html?way=listView</t>
  </si>
  <si>
    <t>广州市科学技术局关于发布广州市科技成果产业化引导基金子基金申报指南的通知</t>
  </si>
  <si>
    <t>https://pkulaw.com/lar/95092e440cb437e4795ef8c86f2b35b9bdfb.html?way=listView</t>
  </si>
  <si>
    <t>穗科字〔2019〕102号</t>
  </si>
  <si>
    <t>深圳市科技创新委员会关于申报国家和广东省科学技术奖配套奖励的通知</t>
  </si>
  <si>
    <t>https://pkulaw.com/lar/cb5e1b8e477b94a0d9b41369c6e95f1fbdfb.html?way=listView</t>
  </si>
  <si>
    <t>佛山市科学技术局关于组织2018年省科技计划项目验收工作的通知</t>
  </si>
  <si>
    <t>https://pkulaw.com/lar/aa9a0f35846f240e63b7e4fa8bd45b8fbdfb.html?way=listView</t>
  </si>
  <si>
    <t>广州市科学技术局关于认定白云电器孵化器等十二个孵化基地为市级科技企业孵化器的通知</t>
  </si>
  <si>
    <t>https://pkulaw.com/lar/fe1429b63aec8a5b853696577f771150bdfb.html?way=listView</t>
  </si>
  <si>
    <t>穗科字〔2019〕78号</t>
  </si>
  <si>
    <t>云浮市人民政府办公室关于成立云浮市科技领导小组的通知</t>
  </si>
  <si>
    <t>https://pkulaw.com/lar/1b4eaf35f797a710040b344f96507b3ebdfb.html?way=listView</t>
  </si>
  <si>
    <t>云浮市人民政府</t>
  </si>
  <si>
    <t>云府办函〔2019〕25号</t>
  </si>
  <si>
    <t>中山市科学技术局关于2018年度市级科技企业孵化器与众创空间考评总体情况的通报</t>
  </si>
  <si>
    <t>https://pkulaw.com/lar/acf84b8ff334d48ee7267063300d903abdfb.html?way=listView</t>
  </si>
  <si>
    <t>中山科发〔2019〕46号</t>
  </si>
  <si>
    <t>惠州市农业农村局关于开展农业科技等资源对接宣讲活动(惠州站)的通知</t>
  </si>
  <si>
    <t>https://pkulaw.com/lar/43394e9a9c4bab8ba434dd8d723367babdfb.html?way=listView</t>
  </si>
  <si>
    <t>惠州市农业农村局</t>
  </si>
  <si>
    <t>广州市科学技术局关于开展科技型中小企业评价工作的通知</t>
  </si>
  <si>
    <t>https://pkulaw.com/lar/936b4210177abcb5c301a39ae648a1dabdfb.html?way=listView</t>
  </si>
  <si>
    <t>穗科函〔2019〕492号</t>
  </si>
  <si>
    <t>揭阳市工业和信息化局转发关于组织开展2019年园区循环化改造工作的通知</t>
  </si>
  <si>
    <t>https://pkulaw.com/lar/d8422fddff57852e2cf2b8334ab3b994bdfb.html?way=listView</t>
  </si>
  <si>
    <t>揭市工信函〔2019〕147号</t>
  </si>
  <si>
    <t>惠州市工业和信息化局关于推荐2019年度国家小型微型企业创业创新示范基地的通知</t>
  </si>
  <si>
    <t>https://pkulaw.com/lar/8c3693d8580fea057915cd435823abc2bdfb.html?way=listView</t>
  </si>
  <si>
    <t>惠州市工业和信息化局</t>
  </si>
  <si>
    <t>广东省水利学会关于举办预制装配化技术在水生态方面应用技术交流观摩会的通知</t>
  </si>
  <si>
    <t>https://pkulaw.com/lar/f9a22fec24c12f3f1b89295e11b50d35bdfb.html?way=listView</t>
  </si>
  <si>
    <t>广东省财政厅关于下达2019年科技创新战略专项资金(科技奖励资金)的通知</t>
  </si>
  <si>
    <t>https://pkulaw.com/lar/60cb9d8a7e51ed970b073bf3a0992724bdfb.html?way=listView</t>
  </si>
  <si>
    <t>粤财教〔2019〕78号</t>
  </si>
  <si>
    <t>广州市科学技术局关于开展2018年度广州市科学技术普及基地年度评估工作的通知</t>
  </si>
  <si>
    <t>https://pkulaw.com/lar/61e23accb4d26d9a931effd26cbadb47bdfb.html?way=listView</t>
  </si>
  <si>
    <t>穗科字〔2019〕97号</t>
  </si>
  <si>
    <t>广东省财政厅关于安排中国工程科技发展战略广东研究院配套经费的通知</t>
  </si>
  <si>
    <t>https://pkulaw.com/lar/89d1c83831e7b64ee9a6bb46cd7490b0bdfb.html?way=listView</t>
  </si>
  <si>
    <t>粤财教〔2019〕69号</t>
  </si>
  <si>
    <t>中山市科学技术局关于中山市科技项目2019年4月到期结题的通知</t>
  </si>
  <si>
    <t>https://pkulaw.com/lar/86e5f448d5eaa845f36a9bbee1efd35bbdfb.html?way=listView</t>
  </si>
  <si>
    <t>中山科发〔2019〕43号</t>
  </si>
  <si>
    <t>深圳市科技创新委员会关于报送2018年度国家级科技企业孵化器免税申请材料的通知</t>
  </si>
  <si>
    <t>https://pkulaw.com/lar/7c8dcc63d6bdd498dfe8582b5dbe65f3bdfb.html?way=listView</t>
  </si>
  <si>
    <t>广州市科学技术局关于开展2019年市科技计划项目中期检查的通知</t>
  </si>
  <si>
    <t>https://pkulaw.com/lar/8e4e072bf89a93256371f5aa5af072e2bdfb.html?way=listView</t>
  </si>
  <si>
    <t>广东省科协关于开展科技志愿服务工作摸底调查的通知</t>
  </si>
  <si>
    <t>https://pkulaw.com/lar/10001985ff28fcf2fdd5d999f3fc0caabdfb.html?way=listView</t>
  </si>
  <si>
    <t>广东省科学技术协会</t>
  </si>
  <si>
    <t>粤科协普〔2019〕19号</t>
  </si>
  <si>
    <t>广东省科学技术厅、广东省教育厅、广东省公安厅等关于印发《关于进一步促进科技创新的若干政策措施实施指引》的通知</t>
  </si>
  <si>
    <t>https://pkulaw.com/lar/2dc88019e19b46aff129358c2c3756d7bdfb.html?way=listView</t>
  </si>
  <si>
    <t>中山市科学技术局关于印发中山市科技创新券服务机构入库管理暂行办法的通知</t>
  </si>
  <si>
    <t>https://pkulaw.com/lar/760549a7ee1e1e89b93a29ab701d7fc9bdfb.html?way=listView</t>
  </si>
  <si>
    <t>中山科规字〔2019〕1号、中山科发〔2019〕39号</t>
  </si>
  <si>
    <t>中山市科学技术局关于公布2019年度中山市科技项目第一批结题通过名单的通知</t>
  </si>
  <si>
    <t>https://pkulaw.com/lar/4e6ea8a0d1fc5ccd00e4e00e76af73e7bdfb.html?way=listView</t>
  </si>
  <si>
    <t>中山科发〔2019〕37号</t>
  </si>
  <si>
    <t>https://pkulaw.com/lar/ef30ebd83702ba098610319097a77fcfbdfb.html?way=listView</t>
  </si>
  <si>
    <t>江门市民政局关于同意江门市圭峰生态家园农业科技研究院业务范围变更登记的批复</t>
  </si>
  <si>
    <t>https://pkulaw.com/lar/64fc0669219044729292897ac76372cbbdfb.html?way=listView</t>
  </si>
  <si>
    <t>江门市民政局关于同意江门市圭峰生态家园农业科技研究院名称变更登记的批复</t>
  </si>
  <si>
    <t>https://pkulaw.com/lar/6609f7776253336610d1bbf493c91049bdfb.html?way=listView</t>
  </si>
  <si>
    <t>中山市科学技术局关于开展2018年度中山市高新技术企业人才积分加分工作的通知</t>
  </si>
  <si>
    <t>https://pkulaw.com/lar/819f5d87401eb46f0461a7c9f518130bbdfb.html?way=listView</t>
  </si>
  <si>
    <t>中山科发〔2019〕33号</t>
  </si>
  <si>
    <t>广东省人民政府关于颁发2018年度广东省科学技术奖的通报</t>
  </si>
  <si>
    <t>https://pkulaw.com/lar/79c0cbc2a75b3a6fb3cc0f91bda5caabbdfb.html?way=listView</t>
  </si>
  <si>
    <t>粤府〔2019〕26号</t>
  </si>
  <si>
    <t>揭阳市工业和信息化局转发关于组织填报首台(套)重大技术装备情况的通知</t>
  </si>
  <si>
    <t>https://pkulaw.com/lar/65ddd28b5fbb1aedabed2b487ce03647bdfb.html?way=listView</t>
  </si>
  <si>
    <t>揭市工信函〔2019〕100号</t>
  </si>
  <si>
    <t>深圳市科技创新委员会关于办理2019年银政企合作贴息、科技保险和科技金融服务体系项目资金拨款的通知</t>
  </si>
  <si>
    <t>https://pkulaw.com/lar/952134ff54ad9b3f7204dd0089d7ccbcbdfb.html?way=listView</t>
  </si>
  <si>
    <t>广州市人民政府关于印发广州市加强基础与应用基础研究实施方案的通知</t>
  </si>
  <si>
    <t>https://pkulaw.com/lar/7c4cb750ecbe68e1ffd12c5ed13c37cbbdfb.html?way=listView</t>
  </si>
  <si>
    <t>穗府〔2019〕6号</t>
  </si>
  <si>
    <t>深圳市科技创新委员会关于征集第九轮深圳—以色列产业技术研发合作项目的通知</t>
  </si>
  <si>
    <t>https://pkulaw.com/lar/7a8860017fbd491abc0de16a1ced4738bdfb.html?way=listView</t>
  </si>
  <si>
    <t>广州市科学技术局、广州市财政局、广州市统计局、国家税务总局广州市税务局关于修订广州市企业研发经费投入后补助实施方案的通知(2019)</t>
  </si>
  <si>
    <t>https://pkulaw.com/lar/cea4a56adab4d3dcc1504b458f861fc2bdfb.html?way=listView</t>
  </si>
  <si>
    <t>广东省科学技术厅关于组织开展2019年科技型中小企业评价工作的通知</t>
  </si>
  <si>
    <t>https://pkulaw.com/lar/80683d4bff00357a6571f48996bb10afbdfb.html?way=listView</t>
  </si>
  <si>
    <t>粤科函高字〔2019〕400号</t>
  </si>
  <si>
    <t>揭阳市工业和信息化局关于公开遴选第三方机构承担揭阳市工业企业技术改造事后奖补项目完工评价和技术改造投资情况与事后奖补资金预核算等工作的公告</t>
  </si>
  <si>
    <t>https://pkulaw.com/lar/b610612a05686de9865cfcb1533081a4bdfb.html?way=listView</t>
  </si>
  <si>
    <t>广东省科学技术厅关于组织申报2019年度广东省重点领域研发计划“污染防治与修复”和“虚拟现实”重点专项项目的通知</t>
  </si>
  <si>
    <t>https://pkulaw.com/lar/01b825f95026a08530f717583459e87ebdfb.html?way=listView</t>
  </si>
  <si>
    <t>粤科函资字〔2019〕358号</t>
  </si>
  <si>
    <t>深圳市科技创新委员会、深圳市人力资源和社会保障局关于组织参加第十七届中国国际人才交流大会的通知</t>
  </si>
  <si>
    <t>https://pkulaw.com/lar/7c4b2ac69b1fb3e17b425c46f0f99d51bdfb.html?way=listView</t>
  </si>
  <si>
    <t>肇庆市科学技术协会关于印发《肇庆市科技工作者“上山下乡”助力乡村振兴行动计划》的通知</t>
  </si>
  <si>
    <t>https://pkulaw.com/lar/3b54ab8a197523feac474fbbce3775e3bdfb.html?way=listView</t>
  </si>
  <si>
    <t>肇科协〔2019〕3号</t>
  </si>
  <si>
    <t>广州市科学技术局关于印发广州市合作共建新型研发机构经费使用“负面清单”(2019年版)的通知</t>
  </si>
  <si>
    <t>https://pkulaw.com/lar/66a11977903c64e54b09bbbd56363250bdfb.html?way=listView</t>
  </si>
  <si>
    <t>穗科规字〔2019〕1号</t>
  </si>
  <si>
    <t>佛山市科学技术局转发广东省科学技术厅关于申报科技部2019年度高端外国专家引进计划的通知</t>
  </si>
  <si>
    <t>https://pkulaw.com/lar/19ac3ac1b6e3ba8462b5acd04f0c40c2bdfb.html?way=listView</t>
  </si>
  <si>
    <t>深圳市科技创新委员会关于转发《广东省科学技术厅关于组织申报广东省重点领域研发计划2019年度“芯片、软件与计算”(芯片类)重大科技专项项目的通知》的通知</t>
  </si>
  <si>
    <t>https://pkulaw.com/lar/715e78bc11c0728fa5b604790489d7abbdfb.html?way=listView</t>
  </si>
  <si>
    <t>中山市农业农村局关于转发省农业农村厅《关于组织申报2018年度广东省农业技术推广奖项目的通知》的通知</t>
  </si>
  <si>
    <t>https://pkulaw.com/lar/2c5c505dbe9383b62e4902cfb086d217bdfb.html?way=listView</t>
  </si>
  <si>
    <t>中山市农业农村局</t>
  </si>
  <si>
    <t>中农农函〔2019〕69号</t>
  </si>
  <si>
    <t>佛山市科学技术局关于建立科技中介“红黑榜”工作机制的通知</t>
  </si>
  <si>
    <t>https://pkulaw.com/lar/df55063b6b43cb7a7791f20c2fd85368bdfb.html?way=listView</t>
  </si>
  <si>
    <t>肇庆市科学技术协会肇科协关于开展第十六届肇庆市自然科学优秀学术论文评选活动的通知</t>
  </si>
  <si>
    <t>https://pkulaw.com/lar/7a49606c2633323d22887814b7b7f27dbdfb.html?way=listView</t>
  </si>
  <si>
    <t>肇科协〔2019〕2号</t>
  </si>
  <si>
    <t>肇庆市人民政府办公室关于印发肇庆市关于进一步促进科技成果转移转化的实施意见的通知</t>
  </si>
  <si>
    <t>https://pkulaw.com/lar/e81604d818225a25f42d59a4883ba50dbdfb.html?way=listView</t>
  </si>
  <si>
    <t>肇庆市人民政府</t>
  </si>
  <si>
    <t>肇府办〔2019〕2号</t>
  </si>
  <si>
    <t>深圳市科技创新委员会关于征集2020年度国家自然科学基金委员会(NSFC)–深圳市人民政府机器人基础研究中心项目指南建议的通知</t>
  </si>
  <si>
    <t>https://pkulaw.com/lar/5af74ca0f96bc1e296de262711f5bbc0bdfb.html?way=listView</t>
  </si>
  <si>
    <t>佛山市科学技术局关于征集2019年部分科技项目服务方案的通知</t>
  </si>
  <si>
    <t>https://pkulaw.com/lar/957cd1babd2155629df9d0b0931487b1bdfb.html?way=listView</t>
  </si>
  <si>
    <t>汕头市科学技术局关于组织申报2019年度科技创新创业领军人才的通知</t>
  </si>
  <si>
    <t>https://pkulaw.com/lar/60ecd9257a1711b4e8c7b69aeb5bcbe3bdfb.html?way=listView</t>
  </si>
  <si>
    <t>汕府科〔2019〕26号</t>
  </si>
  <si>
    <t>中山市科学技术局关于组织申报2019年度中山市社会公益科技研究项目(第一批)的通知</t>
  </si>
  <si>
    <t>https://pkulaw.com/lar/6e4642d6bf664c182c5967663d763835bdfb.html?way=listView</t>
  </si>
  <si>
    <t>中山科发〔2019〕12号</t>
  </si>
  <si>
    <t>深圳市科技创新委员会关于转发《科技部关于发布国家重点研发计划“干细胞及转化研究”等重点专项2019年度项目申报指南的通知》的通知</t>
  </si>
  <si>
    <t>https://pkulaw.com/lar/45b16ac81a29a572917d2354dceb2f84bdfb.html?way=listView</t>
  </si>
  <si>
    <t>佛山市科学技术局关于开展2019年度佛山市企业自建研发机构备案工作的通知</t>
  </si>
  <si>
    <t>https://pkulaw.com/lar/b950c6e088392c467b27429d5d9e0aa3bdfb.html?way=listView</t>
  </si>
  <si>
    <t>佛山市科学技术局关于科技成果登记业务调整到新业务平台申报的通知</t>
  </si>
  <si>
    <t>https://pkulaw.com/lar/34293695c66678302756001cca958245bdfb.html?way=listView</t>
  </si>
  <si>
    <t>广东省财政厅关于2017—2018年度广东省财政科研公开择优课题结项评审情况的通知</t>
  </si>
  <si>
    <t>https://pkulaw.com/lar/f05d2f3a598a5f15fa8947e696927d91bdfb.html?way=listView</t>
  </si>
  <si>
    <t>粤财办函〔2019〕61号</t>
  </si>
  <si>
    <t>深圳市科技创新委员会关于公布深圳市2018年第7批科技计划项目验收结果的通知</t>
  </si>
  <si>
    <t>https://pkulaw.com/lar/fa4ffccfd6d9166f4a72b3aca87367b5bdfb.html?way=listView</t>
  </si>
  <si>
    <t>深圳市科技创新委员会关于转发《科技部关于发布新型冠状病毒(2019—nCoV)现场快速检测产品研发应急项目申报指南的通知》的通知</t>
  </si>
  <si>
    <t>https://pkulaw.com/lar/f69f4488add14a76052ad4966d85e345bdfb.html?way=listView</t>
  </si>
  <si>
    <t>2019.02.09公布</t>
  </si>
  <si>
    <t>2019.02.09施行</t>
  </si>
  <si>
    <t>广东省科学技术厅关于组织申报2019年度广东省重点领域研发计划“新药创制”重点专项项目的通知</t>
  </si>
  <si>
    <t>https://pkulaw.com/lar/f5fba555ef5a746ff029c676797993d6bdfb.html?way=listView</t>
  </si>
  <si>
    <t>粤科函资字〔2019〕201号</t>
  </si>
  <si>
    <t>广州市工业和信息化局关于发布《广州市首台(套)重点技术装备推广应用指导目录(2018年版)》的通告</t>
  </si>
  <si>
    <t>https://pkulaw.com/lar/943b9f6450cf90dc2f771788f1199872bdfb.html?way=listView</t>
  </si>
  <si>
    <t>佛山市科学技术局关于组织申报2019年佛山市科技创新项目(第一批)的通知</t>
  </si>
  <si>
    <t>https://pkulaw.com/lar/73139828173bc95b0e173898904a814ebdfb.html?way=listView</t>
  </si>
  <si>
    <t>深圳市科技创新委员会关于转发《关于进一步加强科研诚信建设的若干意见》的通知</t>
  </si>
  <si>
    <t>https://pkulaw.com/lar/a46e3eff609f67d6a0f532b8b2615ba9bdfb.html?way=listView</t>
  </si>
  <si>
    <t>深圳市科技创新委员会关于公告2018年第二批异地搬迁高新技术企业的通知</t>
  </si>
  <si>
    <t>https://pkulaw.com/lar/9d34b9791b3cd0e2698a1a8f2f2f43aabdfb.html?way=listView</t>
  </si>
  <si>
    <t>广州市发展改革委关于印发广州市2019年重点项目计划的通知</t>
  </si>
  <si>
    <t>https://pkulaw.com/lar/427003b6120586d618c86142ace932a6bdfb.html?way=listView</t>
  </si>
  <si>
    <t>广州市发展和改革委员会</t>
  </si>
  <si>
    <t>穗发改〔2019〕43号</t>
  </si>
  <si>
    <t>佛山市科学技术局关于征集首批技术经纪特派员的通知</t>
  </si>
  <si>
    <t>https://pkulaw.com/lar/2b1d638b8f53f57dfd3f44dbe615439cbdfb.html?way=listView</t>
  </si>
  <si>
    <t>广东省科学技术厅关于组织申报广东省重点领域研发计划2019年度“芯片、软件与计算”(芯片类)重大科技专项项目的通知</t>
  </si>
  <si>
    <t>https://pkulaw.com/lar/63a0d52afaa4a9364a6e2d8126a44fc9bdfb.html?way=listView</t>
  </si>
  <si>
    <t>中山市科学技术局关于中山市科技项目2019年2月到期结题的通知</t>
  </si>
  <si>
    <t>https://pkulaw.com/lar/61ae8e1c827deeb40276257ea20541d8bdfb.html?way=listView</t>
  </si>
  <si>
    <t>中山科发〔2019〕3号</t>
  </si>
  <si>
    <t>广东省科学技术厅、广东省财政厅关于印发《广东省科学技术厅、广东省财政厅关于香港特别行政区、澳门特别行政区高等院校和科研机构参与广东省财政科技计划(专项、基金等)组织实施的若干规定(试行)》的通知</t>
  </si>
  <si>
    <t>https://pkulaw.com/lar/4908a64ac7682174bf7db7e5b84f4271bdfb.html?way=listView</t>
  </si>
  <si>
    <t>深圳市科技创新委员会关于开展2018年度国家科技统计调查工作的通知</t>
  </si>
  <si>
    <t>https://pkulaw.com/lar/406b9acca55e8eac17291ee9ee914cbcbdfb.html?way=listView</t>
  </si>
  <si>
    <t>佛山市科学技术局关于邀请参加2018年省科技计划项目和2018年市级科技创新资金项目验收服务采购的函</t>
  </si>
  <si>
    <t>https://pkulaw.com/lar/9d26d51130f1e60469708202b0ccb248bdfb.html?way=listView</t>
  </si>
  <si>
    <t>广州市增城区人民政府办公室关于印发增城区促进科技创新发展扶持办法的通知</t>
  </si>
  <si>
    <t>https://pkulaw.com/lar/797b82b31f06face27c956b9d1fac0d9bdfb.html?way=listView</t>
  </si>
  <si>
    <t>广州市增城区人民政府</t>
  </si>
  <si>
    <t>增府办规〔2019〕1号</t>
  </si>
  <si>
    <t>佛山市科学技术局关于签订2018年佛山市科技企业孵化器及众创空间培育项目合同书的通知</t>
  </si>
  <si>
    <t>https://pkulaw.com/lar/948347771e42151d8435306afddd514ebdfb.html?way=listView</t>
  </si>
  <si>
    <t>佛山市科学技术局关于征集2019年高新技术企业认定组织申报服务方案的通知</t>
  </si>
  <si>
    <t>https://pkulaw.com/lar/da8472c66323efa2cc2c99aa0f578cc5bdfb.html?way=listView</t>
  </si>
  <si>
    <t>佛山市科学技术局关于征集核心和关键技术攻关项目建议的通知</t>
  </si>
  <si>
    <t>https://pkulaw.com/lar/ac7e4a87879ce7322a6eb12c33edaba2bdfb.html?way=listView</t>
  </si>
  <si>
    <t>佛科函〔2019〕6号</t>
  </si>
  <si>
    <t>佛山市科学技术局关于下达2018年省科技创新战略专项资金(纵向协同管理方向)项目计划的通知</t>
  </si>
  <si>
    <t>https://pkulaw.com/lar/a441a11df863c448f66e08f822862115bdfb.html?way=listView</t>
  </si>
  <si>
    <t>深圳市科技创新委员会关于开展市级科技企业孵化器核定工作的通知</t>
  </si>
  <si>
    <t>https://pkulaw.com/lar/78574c52bd4b113ef9e1ab2bec80a5eabdfb.html?way=listView</t>
  </si>
  <si>
    <t>佛山市科学技术局关于签订2018年佛山市科技型中小企业技术创新资金项目合同的通知</t>
  </si>
  <si>
    <t>https://pkulaw.com/lar/f727355c8532c4881c42f0e2aefd63abbdfb.html?way=listView</t>
  </si>
  <si>
    <t>佛山市科学技术局关于举办2019年高新技术企业管理培训会的通知</t>
  </si>
  <si>
    <t>https://pkulaw.com/lar/90907c4dc6b4a0683316d2f68c246047bdfb.html?way=listView</t>
  </si>
  <si>
    <t>深圳市科技创新委员会关于公布深圳市2018年第6批科技计划项目验收结果的通知</t>
  </si>
  <si>
    <t>https://pkulaw.com/lar/c59df42d4208c7eca984d0b28cdc7718bdfb.html?way=listView</t>
  </si>
  <si>
    <t>广东省科学技术厅关于组织开展2019年度省级科技创新券申领和兑付工作的通知</t>
  </si>
  <si>
    <t>https://pkulaw.com/lar/a59bbfb06636fbc357ae385d22a356a0bdfb.html?way=listView</t>
  </si>
  <si>
    <t>粤科函区字〔2019〕1394号</t>
  </si>
  <si>
    <t>广东省人力资源和社会保障厅关于“人工智能对广东就业的影响”验收结果的公告</t>
  </si>
  <si>
    <t>https://pkulaw.com/lar/2acd1d9043eac4e0187069aaa9fa9c2ebdfb.html?way=listView</t>
  </si>
  <si>
    <t>广东省人力资源和社会保障厅</t>
  </si>
  <si>
    <t>广西壮族自治区人民政府关于促进全社会加大研发经费投入的实施意见(2019)</t>
  </si>
  <si>
    <t>https://pkulaw.com/lar/a35a08d712f06c599b038aba215059c2bdfb.html?way=listView</t>
  </si>
  <si>
    <t>广西壮族自治区人民政府</t>
  </si>
  <si>
    <t>桂政发〔2019〕57号</t>
  </si>
  <si>
    <t>桂林市叠彩区人民政府关于印发《叠彩区促进科技创新发展实施办法》的通知</t>
  </si>
  <si>
    <t>https://pkulaw.com/lar/e8bc92fa6800d645e6e8c9f1328b0da5bdfb.html?way=listView</t>
  </si>
  <si>
    <t>叠彩区人民政府</t>
  </si>
  <si>
    <t>叠政发[2019]17号</t>
  </si>
  <si>
    <t>玉林市玉州区人民政府办公室关于印发玉州区科技创新支撑产业高质量发展行动方案(2019—2020年)的通知</t>
  </si>
  <si>
    <t>https://pkulaw.com/lar/10b6b9a2cd5df0e1e32c5f251df3467cbdfb.html?way=listView</t>
  </si>
  <si>
    <t>玉州区人民政府</t>
  </si>
  <si>
    <t>玉区政办[2019]18号</t>
  </si>
  <si>
    <t>广西壮族自治区科技厅关于下达2019年高新技术企业和瞪羚企业研发奖补经费的通知</t>
  </si>
  <si>
    <t>https://pkulaw.com/lar/9ab741084756a6d314b6af510f73d216bdfb.html?way=listView</t>
  </si>
  <si>
    <t>广西壮族自治区科学技术厅</t>
  </si>
  <si>
    <t>桂科计字〔2019〕258号</t>
  </si>
  <si>
    <t>广西壮族自治区科技厅关于印发《中国(广西)自贸区实验动物许可“证照分离”改革工作细化方案》的通知</t>
  </si>
  <si>
    <t>https://pkulaw.com/lar/6b43b56d79d7d6fb1520adffd6b39aafbdfb.html?way=listView</t>
  </si>
  <si>
    <t>桂科基字[2019]101号</t>
  </si>
  <si>
    <t>广西壮族自治区科技厅关于组织开展2020年独角兽企业培育库入库企业申报遴选工作的通知</t>
  </si>
  <si>
    <t>https://pkulaw.com/lar/9257fff65ba9fd383388565143cecd56bdfb.html?way=listView</t>
  </si>
  <si>
    <t>桂科高字〔2019〕187号</t>
  </si>
  <si>
    <t>广西壮族自治区科技厅转发科技部国际合作司关于征集中国—保加利亚政府间科技合作委员会第17届例会人员交流项目的通知</t>
  </si>
  <si>
    <t>https://pkulaw.com/lar/a179a3c24d2f072ec355ba79cd681305bdfb.html?way=listView</t>
  </si>
  <si>
    <t>桂科外字〔2019〕198号</t>
  </si>
  <si>
    <t>广西壮族自治区科技厅关于开展贫困村科技特派员2019年度科技服务工作考核的通知</t>
  </si>
  <si>
    <t>https://pkulaw.com/lar/e021920ae592b58107f1b2cb5ca59081bdfb.html?way=listView</t>
  </si>
  <si>
    <t>桂科农字〔2019〕152号</t>
  </si>
  <si>
    <t>广西壮族自治区科技厅关于公布2019年度重大科技成果转化项目清单的通知</t>
  </si>
  <si>
    <t>https://pkulaw.com/lar/234cf93b2b3dc4ed7e61aff625240d54bdfb.html?way=listView</t>
  </si>
  <si>
    <t>桂科成字〔2019〕170号</t>
  </si>
  <si>
    <t>贵港市人民政府办公室关于印发贵港市科技创新平台建设管理暂行办法的通知</t>
  </si>
  <si>
    <t>https://pkulaw.com/lar/c53ab18c111f512c5ce723463a450b57bdfb.html?way=listView</t>
  </si>
  <si>
    <t>贵港市人民政府</t>
  </si>
  <si>
    <t>贵政办发〔2019〕32号</t>
  </si>
  <si>
    <t>广西壮族自治区科学技术厅、广西壮族自治区人力资源和社会保障厅关于印发《广西科技人才评价改革实施方案》的通知</t>
  </si>
  <si>
    <t>https://pkulaw.com/lar/5c97e7c678afe347b3548054def33d90bdfb.html?way=listView</t>
  </si>
  <si>
    <t>南宁市人民政府办公室关于表扬2019年南宁市自然科学优秀论文奖获奖论文及作者的通报</t>
  </si>
  <si>
    <t>https://pkulaw.com/lar/49173d7dc9bdba16d248869a9ec42e27bdfb.html?way=listView</t>
  </si>
  <si>
    <t>南宁市人民政府</t>
  </si>
  <si>
    <t>南府办[2019]57号</t>
  </si>
  <si>
    <t>广西壮族自治区科学技术协会关于印发《广西壮族自治区科学技术协会项目管理办法》的通知(2019修订)</t>
  </si>
  <si>
    <t>https://pkulaw.com/lar/8ba83666d603c2b22ce196ffb9fdefdbbdfb.html?way=listView</t>
  </si>
  <si>
    <t>广西壮族自治区科学技术协会</t>
  </si>
  <si>
    <t>桂科协办字〔2019〕22号</t>
  </si>
  <si>
    <t>广西壮族自治区科技厅关于终止钦州市钦北区富民强县试点示范等项目的通知</t>
  </si>
  <si>
    <t>https://pkulaw.com/lar/242eff8607889daeb91c0e536798eefebdfb.html?way=listView</t>
  </si>
  <si>
    <t>桂科计字〔2019〕233号</t>
  </si>
  <si>
    <t>广西壮族自治区科技厅关于下达激励企业加大研发经费投入财政奖补专项2018年度第二批企业资金的通知</t>
  </si>
  <si>
    <t>https://pkulaw.com/lar/fa92b79c7b599002b3d828ad5a13696ebdfb.html?way=listView</t>
  </si>
  <si>
    <t>桂科计字〔2019〕230号</t>
  </si>
  <si>
    <t>广西壮族自治区科技厅关于组织填报广西工程技术研究中心项目后补助经费申请表的通知</t>
  </si>
  <si>
    <t>https://pkulaw.com/lar/4b20c6b912e503c7d8bc344867508352bdfb.html?way=listView</t>
  </si>
  <si>
    <t>桂科基字〔2019〕90号</t>
  </si>
  <si>
    <t>玉林市人民政府办公室关于公布2018年度玉林市科技创新优秀中小企业奖获奖企业的通报</t>
  </si>
  <si>
    <t>https://pkulaw.com/lar/5340a3d69a281b5153a9ea3d2b41bb66bdfb.html?way=listView</t>
  </si>
  <si>
    <t>玉林市人民政府</t>
  </si>
  <si>
    <t>玉政办函[2019]83号</t>
  </si>
  <si>
    <t>灵山县人民政府关于颁发灵山县第二次社会科学优秀成果奖的通报</t>
  </si>
  <si>
    <t>https://pkulaw.com/lar/4aaf21df7d4d70fc8be51a09e7420ca1bdfb.html?way=listView</t>
  </si>
  <si>
    <t>灵山县人民政府</t>
  </si>
  <si>
    <t>灵政发[2019]9号</t>
  </si>
  <si>
    <t>广西壮族自治区人民政府关于印发广西壮族自治区社会科学优秀成果评选奖励办法的通知(2019修订)</t>
  </si>
  <si>
    <t>https://pkulaw.com/lar/bb9ca19975090bdc1302b1dac7fc07f0bdfb.html?way=listView</t>
  </si>
  <si>
    <t>桂政发〔2019〕49号</t>
  </si>
  <si>
    <t>广西壮族自治区科技厅关于征集工业领域产业化技术项目建议的通知</t>
  </si>
  <si>
    <t>https://pkulaw.com/lar/d2c3bd8b6688df30f2753c4a03227018bdfb.html?way=listView</t>
  </si>
  <si>
    <t>桂科高字〔2019〕174号</t>
  </si>
  <si>
    <t>广西壮族自治区民宗委关于开展2019年度全区民宗委系统优秀调研成果征集活动的通知</t>
  </si>
  <si>
    <t>https://pkulaw.com/lar/0ce8176da929544670f60180c050e205bdfb.html?way=listView</t>
  </si>
  <si>
    <t>广西壮族自治区民族宗教事务委员会</t>
  </si>
  <si>
    <t>河池市宜州区人民政府关于印发宜州区科技创新支撑产业高质量发展实施方案的通知</t>
  </si>
  <si>
    <t>https://pkulaw.com/lar/e5185a951afa9fbb700e0dfae64feadbbdfb.html?way=listView</t>
  </si>
  <si>
    <t>宜州区人民政府</t>
  </si>
  <si>
    <t>宜政发[2019]37号</t>
  </si>
  <si>
    <t>广西壮族自治区科技厅关于终止“铁皮石斛辅助降血糖产品的研究与开发”等项目的通知</t>
  </si>
  <si>
    <t>https://pkulaw.com/lar/3f7bd3ba204325a1984d511e5363ff48bdfb.html?way=listView</t>
  </si>
  <si>
    <t>桂科计字〔2019〕211号</t>
  </si>
  <si>
    <t>广西壮族自治区科技厅关于终止“银质针联合髓芯减压、钽棒植入治疗早中期股骨头坏死的临床研究”等项目的通知</t>
  </si>
  <si>
    <t>https://pkulaw.com/lar/e379adee26052af490f8b2cb77bae61dbdfb.html?way=listView</t>
  </si>
  <si>
    <t>桂科计字〔2019〕210号</t>
  </si>
  <si>
    <t>广西壮族自治区科技厅关于再次征集2020年国家自然科学基金区域创新发展联合基金(广西)申报指南建议的通知</t>
  </si>
  <si>
    <t>https://pkulaw.com/lar/b2ac247a683bd0cc939944e3605e81dcbdfb.html?way=listView</t>
  </si>
  <si>
    <t>桂科基字〔2019〕70号</t>
  </si>
  <si>
    <t>广西壮族自治区工业和信息化厅关于印发推进广西机械产业转型升级发展三年行动计划的通知</t>
  </si>
  <si>
    <t>https://pkulaw.com/lar/eacdeaadb2fcc69ce40c0d1552ce3ebdbdfb.html?way=listView</t>
  </si>
  <si>
    <t>广西壮族自治区工业和信息化厅</t>
  </si>
  <si>
    <t>桂工信装备〔2019〕490号</t>
  </si>
  <si>
    <t>广西壮族自治区工业和信息化厅、广西壮族自治区财政厅关于公布2019年度新认定广西壮族自治区技术创新示范企业名单的通知</t>
  </si>
  <si>
    <t>https://pkulaw.com/lar/3dc166f8bd08f09a2b0f40dfae40e72abdfb.html?way=listView</t>
  </si>
  <si>
    <t>百色市人民政府办公室关于印发百色市深化产教融合实施方案的通知</t>
  </si>
  <si>
    <t>https://pkulaw.com/lar/f2b2fa5622b52394a47e528eaab65b19bdfb.html?way=listView</t>
  </si>
  <si>
    <t>百色市人民政府</t>
  </si>
  <si>
    <t>百政办发〔2019〕59号</t>
  </si>
  <si>
    <t>南宁市西乡塘区人民政府关于印发《南宁市西乡塘区关于对新认定高新技术企业的奖励办法》的通知</t>
  </si>
  <si>
    <t>https://pkulaw.com/lar/ae797440299d809a2473381f025be0f1bdfb.html?way=listView</t>
  </si>
  <si>
    <t>西乡塘区人民政府</t>
  </si>
  <si>
    <t>西府规[2019]3号</t>
  </si>
  <si>
    <t>贵港市人民政府办公室关于印发贵港市深化产教融合工作实施方案的通知</t>
  </si>
  <si>
    <t>https://pkulaw.com/lar/aa91aa0d4ec3f4bf0d2e6256c0e33d01bdfb.html?way=listView</t>
  </si>
  <si>
    <t>贵政办通〔2019〕56号</t>
  </si>
  <si>
    <t>梧州市人民政府办公室关于印发2019年我市城镇污水生活垃圾处理设施建设工作计划的通知</t>
  </si>
  <si>
    <t>https://pkulaw.com/lar/b63d8c1621cf415cde221031c8afbc52bdfb.html?way=listView</t>
  </si>
  <si>
    <t>梧州市人民政府</t>
  </si>
  <si>
    <t>梧政办发[2019]140号</t>
  </si>
  <si>
    <t>广西壮族自治区科技厅关于开展广西科技计划项目管理专业机构履职尽责情况绩效评估工作的通知</t>
  </si>
  <si>
    <t>https://pkulaw.com/lar/faa116c7bb15f70df527167f3e447610bdfb.html?way=listView</t>
  </si>
  <si>
    <t>桂科监字〔2019〕7号</t>
  </si>
  <si>
    <t>广西壮族自治区科学技术厅关于征集“十三五”广西科技计划项目申报指南(第五版)建议的通知</t>
  </si>
  <si>
    <t>https://pkulaw.com/lar/bfc4ebea575a83ee31626580ead31b0cbdfb.html?way=listView</t>
  </si>
  <si>
    <t>桂科计字〔2019〕195 号</t>
  </si>
  <si>
    <t>广西壮族自治区科技厅关于下达激励企业加大研发经费投入财政奖补专项2018年度第一批企业资金的通知</t>
  </si>
  <si>
    <t>https://pkulaw.com/lar/7bfcd86e6f730a4fa0687d6ff793ab1bbdfb.html?way=listView</t>
  </si>
  <si>
    <t>桂科计字〔2019〕184号</t>
  </si>
  <si>
    <t>广西壮族自治区科技厅关于开展广西科技计划项目管理专业机构履职尽责情况绩效评估工作的预通知</t>
  </si>
  <si>
    <t>https://pkulaw.com/lar/44e4caa41239c143c92a9d637b6b04f9bdfb.html?way=listView</t>
  </si>
  <si>
    <t>桂科监字〔2019〕4号</t>
  </si>
  <si>
    <t>河池市金城江区人民政府办公室关于印发《金城江区六甲拉幕砂糖橘产业示范区创建工作方案》的通知</t>
  </si>
  <si>
    <t>https://pkulaw.com/lar/2d893f7e27bd645ea23a9d6905d72763bdfb.html?way=listView</t>
  </si>
  <si>
    <t>金城江区人民政府</t>
  </si>
  <si>
    <t>金政办发[2019]92号</t>
  </si>
  <si>
    <t>广西壮族自治区科技厅转发科技部关于创新方法工作专项2019年度项目申报指南的通知</t>
  </si>
  <si>
    <t>https://pkulaw.com/lar/20a032bb472f4654f732a6f8d633694abdfb.html?way=listView</t>
  </si>
  <si>
    <t>桂科计字〔2019〕174号</t>
  </si>
  <si>
    <t>容县经济贸易和科学技术局关于收回部分已终止的玉林市科技特派员精准扶贫项目经费的通知</t>
  </si>
  <si>
    <t>https://pkulaw.com/lar/870641c05368d9706b34382064177d30bdfb.html?way=listView</t>
  </si>
  <si>
    <t>容县经济贸易和科学技术局</t>
  </si>
  <si>
    <t>容经贸科技发[2019]8号</t>
  </si>
  <si>
    <t>南宁市大数据发展局关于发布重大行政决策事项范围的公告</t>
  </si>
  <si>
    <t>https://pkulaw.com/lar/16e43881a1fff7f45367a57cbe7f8675bdfb.html?way=listView</t>
  </si>
  <si>
    <t>南宁市大数据发展局</t>
  </si>
  <si>
    <t>广西壮族自治区科技厅关于《“十三五”广西科技计划项目申报指南(第四版)》的补充通知</t>
  </si>
  <si>
    <t>https://pkulaw.com/lar/bb4167d856fa997e814018381fed188abdfb.html?way=listView</t>
  </si>
  <si>
    <t>桂科计字〔2019〕171号</t>
  </si>
  <si>
    <t>南宁市人民政府办公室关于印发全面对接粤港澳大湾区粤桂联动加快珠江—西江经济带建设三年行动计划(2019—2021年)涉邕项目(事项)推进工作方案的通知</t>
  </si>
  <si>
    <t>https://pkulaw.com/lar/0d3f9d456b08eaa77a17ba01c47ceb01bdfb.html?way=listView</t>
  </si>
  <si>
    <t>南府办函[2019]173号</t>
  </si>
  <si>
    <t>北海市人民政府办公室关于印发2019年度中国—东盟海洋科技合作研讨会北海市工作方案的通知</t>
  </si>
  <si>
    <t>https://pkulaw.com/lar/cbb4c3ef375d5baa160828d40d5583abbdfb.html?way=listView</t>
  </si>
  <si>
    <t>北海市人民政府</t>
  </si>
  <si>
    <t>北政办函[2019]92号</t>
  </si>
  <si>
    <t>广西壮族自治区北部湾经济区规划建设管理办公室关于印发广西北部湾经济区重大人才项目管理办法</t>
  </si>
  <si>
    <t>https://pkulaw.com/lar/f803b12a02907bfea92af00ecdcefad3bdfb.html?way=listView</t>
  </si>
  <si>
    <t>广西壮族自治区北部湾经济区规划建设管理办公室</t>
  </si>
  <si>
    <t>广西壮族自治区科技厅关于开展2019年度广西科技智库申报工作的通知</t>
  </si>
  <si>
    <t>https://pkulaw.com/lar/be2aa680597ebf57f3c720e43855bfa7bdfb.html?way=listView</t>
  </si>
  <si>
    <t>桂科政字〔2019〕93号</t>
  </si>
  <si>
    <t>广西壮族自治区科技厅关于加快组织申报科技成果转化项目奖励性后补助的通知</t>
  </si>
  <si>
    <t>https://pkulaw.com/lar/d0f3ef40da398c82a7d5eebc8219dd38bdfb.html?way=listView</t>
  </si>
  <si>
    <t xml:space="preserve">桂科成字〔2019〕112号 </t>
  </si>
  <si>
    <t>广西壮族自治区住房和城乡建设厅关于推荐广西壮族自治区建设工程消防技术专家成员的通知</t>
  </si>
  <si>
    <t>https://pkulaw.com/lar/18fef4786705fa223f4f38e387238d46bdfb.html?way=listView</t>
  </si>
  <si>
    <t>广西壮族自治区住房和城乡建设厅</t>
  </si>
  <si>
    <t>桂建消〔2019〕1号</t>
  </si>
  <si>
    <t>万秀区人民政府关于印发我区科技创新支撑产业高质量发展行动方案(2018—2020年)的通知</t>
  </si>
  <si>
    <t>https://pkulaw.com/lar/469c44a374e30045f4bf188284847234bdfb.html?way=listView</t>
  </si>
  <si>
    <t>万秀区人民政府</t>
  </si>
  <si>
    <t>万政发[2019]15号</t>
  </si>
  <si>
    <t>广西壮族自治区科技厅转发《中国科学院科技促进发展局关于征集“中科院—广西壮族自治区联合科技服务网络计划甘蔗产业科技专项”项目建议的通知》的通知</t>
  </si>
  <si>
    <t>https://pkulaw.com/lar/ac669ff7f1ec6a1e4bec5b2e82c0739cbdfb.html?way=listView</t>
  </si>
  <si>
    <t>桂科计字〔2019〕154号</t>
  </si>
  <si>
    <t>广西壮族自治区科学技术厅关于延长企业申报2018年度激励企业加大研发经费投入财政奖补专项申报时间的通知</t>
  </si>
  <si>
    <t>https://pkulaw.com/lar/3ea08f388fd58eaa1ef66288dffa2517bdfb.html?way=listView</t>
  </si>
  <si>
    <t>广西壮族自治区科技厅转发科技部关于发布国家重点研发计划“海洋环境安全保障”重点专项2019年度项目申报指南的通知</t>
  </si>
  <si>
    <t>https://pkulaw.com/lar/9576792b9769bd4c489a039cdd91e076bdfb.html?way=listView</t>
  </si>
  <si>
    <t>桂科计字〔2019〕158号</t>
  </si>
  <si>
    <t>广西壮族自治区广电局关于2019年“王选新闻科学技术奖”获奖项目的通报</t>
  </si>
  <si>
    <t>https://pkulaw.com/lar/bc41c56bb56c80d7d64bc0a78fcfdf17bdfb.html?way=listView</t>
  </si>
  <si>
    <t>广西壮族自治区新闻出版广电局</t>
  </si>
  <si>
    <t>桂广发〔2019〕127号</t>
  </si>
  <si>
    <t>柳州市人民政府关于表彰柳州市第一批“双十佳”非公有制企业的决定</t>
  </si>
  <si>
    <t>https://pkulaw.com/lar/94cd589af491193a3ec003131b32b540bdfb.html?way=listView</t>
  </si>
  <si>
    <t>柳州市人民政府</t>
  </si>
  <si>
    <t>柳政发[2019]27号</t>
  </si>
  <si>
    <t>广西壮族自治区科技厅关于印发《广西壮族自治区科技智库管理办法》的通知</t>
  </si>
  <si>
    <t>https://pkulaw.com/lar/96c1eedd84a6dfa9229d7f59c9208ec3bdfb.html?way=listView</t>
  </si>
  <si>
    <t>桂科政字〔2019〕84号</t>
  </si>
  <si>
    <t>广西壮族自治区退役军人事务厅办公室关于举办全区首届英烈讲解员大赛暨全国“丰碑永铸·颂英烈”讲解员选拔赛的通知</t>
  </si>
  <si>
    <t>https://pkulaw.com/lar/171354dcc2b105d1ac765448d809c652bdfb.html?way=listView</t>
  </si>
  <si>
    <t>广西壮族自治区其他机构</t>
  </si>
  <si>
    <t>桂退役军人办函〔2019〕45号</t>
  </si>
  <si>
    <t>南宁市良庆区人民政府关于印发良庆区培育发展科技创新型企业集群实施办法(2019—2021年)的通知</t>
  </si>
  <si>
    <t>https://pkulaw.com/lar/7e1c5cc8dd90871ae23e7394ecacd38ebdfb.html?way=listView</t>
  </si>
  <si>
    <t>良庆区人民政府</t>
  </si>
  <si>
    <t>良政规[2019]6号</t>
  </si>
  <si>
    <t>广西壮族自治区商务厅关于确认北流市嘉友能源有限公司北流市六地坡加油站新建规划的批复</t>
  </si>
  <si>
    <t>https://pkulaw.com/lar/1acadd39b53859b5a15202d8295a6a91bdfb.html?way=listView</t>
  </si>
  <si>
    <t>广西壮族自治区商务厅</t>
  </si>
  <si>
    <t>广西壮族自治区住房城乡建设厅关于同意2019年广西科学技术计划项目立项的通知</t>
  </si>
  <si>
    <t>https://pkulaw.com/lar/18d41fa4f3b314533024eedfab363653bdfb.html?way=listView</t>
  </si>
  <si>
    <t>桂建科〔2019〕9号</t>
  </si>
  <si>
    <t>东兰县人民政府办公室关于印发《东兰龙华高科技产业园就业扶持方案》的通知</t>
  </si>
  <si>
    <t>https://pkulaw.com/lar/22112058e665b179342e70237faa2edbbdfb.html?way=listView</t>
  </si>
  <si>
    <t>东兰县人民政府</t>
  </si>
  <si>
    <t>兰政办发[2019]48号</t>
  </si>
  <si>
    <t>兴业县人民政府办公室关于印发兴业县科技创新支撑产业高质量发展行动方案(2019—2020年)的通知</t>
  </si>
  <si>
    <t>https://pkulaw.com/lar/0f98484b1fafbdf03d0e8412854f11edbdfb.html?way=listView</t>
  </si>
  <si>
    <t>兴业县人民政府</t>
  </si>
  <si>
    <t>兴政办发[2019]24号</t>
  </si>
  <si>
    <t>广西壮族自治区教育厅关于印发《广西高校乡村振兴科技创新行动计划实施意见(2019—2022年)》的通知</t>
  </si>
  <si>
    <t>https://pkulaw.com/lar/7c02dc73eff4a405bbb2765120a65977bdfb.html?way=listView</t>
  </si>
  <si>
    <t>广西壮族自治区教育厅</t>
  </si>
  <si>
    <t>桂教科研〔2019〕14号</t>
  </si>
  <si>
    <t>广西壮族自治区科技厅关于发布“十三五”广西科技计划项目申报指南(第四版)的通知</t>
  </si>
  <si>
    <t>https://pkulaw.com/lar/2479a1b64da81b3dc2534ee21b5da762bdfb.html?way=listView</t>
  </si>
  <si>
    <t>广西壮族自治区科技厅转发科技部关于发布国家重点研发计划“蓝色粮仓科技创新”等重点专项2019年度项目申报指南的通知</t>
  </si>
  <si>
    <t>https://pkulaw.com/lar/fe33495847ecbd55681446cd07bf2d34bdfb.html?way=listView</t>
  </si>
  <si>
    <t>桂科计字〔2019〕114号</t>
  </si>
  <si>
    <t>广西壮族自治区住房城乡建设厅关于组织申报2019年广西科学技术计划项目的通知</t>
  </si>
  <si>
    <t>https://pkulaw.com/lar/d047484b50bf5e5cb4f7321c3b136381bdfb.html?way=listView</t>
  </si>
  <si>
    <t>桂建函〔2019〕198号</t>
  </si>
  <si>
    <t>藤县人民政府办公室关于成立我县现代林业产业园项目征地搬迁工作领导小组的通知</t>
  </si>
  <si>
    <t>https://pkulaw.com/lar/f803c64d611f8a80cd1c272636d93c14bdfb.html?way=listView</t>
  </si>
  <si>
    <t>广西梧州藤县人民政府</t>
  </si>
  <si>
    <t>河池市人民政府关于印发河池市科技创新支撑产业高质量发展实施方案的通知</t>
  </si>
  <si>
    <t>https://pkulaw.com/lar/667006fadb05f20c663a029cc658b9c6bdfb.html?way=listView</t>
  </si>
  <si>
    <t>河池市人民政府</t>
  </si>
  <si>
    <t>河政发〔2019〕16号</t>
  </si>
  <si>
    <t>南宁市工业和信息化局关于开展2019年“千企技改”服务活动工作的通知</t>
  </si>
  <si>
    <t>https://pkulaw.com/lar/ef7e44d8d815a4ae2b70611b851824bebdfb.html?way=listView</t>
  </si>
  <si>
    <t xml:space="preserve">南宁市工业和信息化局  </t>
  </si>
  <si>
    <t>柳州市柳南区人民政府办公室关于举办2019年柳州市柳南区创新创业大赛的通知</t>
  </si>
  <si>
    <t>https://pkulaw.com/lar/6ade8e5a6db671b8250375a48b0b366bbdfb.html?way=listView</t>
  </si>
  <si>
    <t>柳南区人民政府</t>
  </si>
  <si>
    <t>柳南政办发[2019]18号</t>
  </si>
  <si>
    <t>广西壮族自治区科技厅转发科技部关于发布国家重点研发计划“主要经济作物优质高产与产业提质增效科技创新”等重点专项2019年度定向项目申报指南的通知</t>
  </si>
  <si>
    <t>https://pkulaw.com/lar/fbc58e1ab39a931db75f81d1405607aebdfb.html?way=listView</t>
  </si>
  <si>
    <t>桂科计字〔2019〕100号</t>
  </si>
  <si>
    <t>龙胜各族自治县人民政府关于下达2019年收回历年结余资金项目计划的通知</t>
  </si>
  <si>
    <t>https://pkulaw.com/lar/96d917711493ee69ead135e3ad860821bdfb.html?way=listView</t>
  </si>
  <si>
    <t>龙胜各族自治县人民政府</t>
  </si>
  <si>
    <t>龙政发[2019]13号</t>
  </si>
  <si>
    <t>广西壮族自治区住房城乡建设厅关于立即开展住房城乡建设系统安全生产隐患大排查的紧急通知</t>
  </si>
  <si>
    <t>https://pkulaw.com/lar/dd1eb45e3da93819adedbf6ed0d29d93bdfb.html?way=listView</t>
  </si>
  <si>
    <t>广西壮族自治区科技厅关于转发科技部国家重点研发计划有关重点专项申报指南的通知</t>
  </si>
  <si>
    <t>https://pkulaw.com/lar/96628bdd30d1a4cdc0f2f040c669614fbdfb.html?way=listView</t>
  </si>
  <si>
    <t>桂科外字〔2019〕77号</t>
  </si>
  <si>
    <t>灵山县人民政府办公室关于印发2019年全国科技活动周暨第二十八届广西科技活动周灵山工作方案的通知</t>
  </si>
  <si>
    <t>https://pkulaw.com/lar/d172541fdb4eb7c1e5ab6ad32d4c4281bdfb.html?way=listView</t>
  </si>
  <si>
    <t>灵政办电[2019]39号</t>
  </si>
  <si>
    <t>广西壮族自治区人民政府办公厅关于印发广西加快落实赋予科研机构和人员更大自主权有关文件工作实施方案的通知</t>
  </si>
  <si>
    <t>https://pkulaw.com/lar/920f57a36fde4d35987faf42b6747960bdfb.html?way=listView</t>
  </si>
  <si>
    <t>桂政办发〔2019〕51号</t>
  </si>
  <si>
    <t>环江毛南族自治县人民政府关于印发《环江毛南族自治县中小学、幼儿园学校成品食品及食品原材料供应商招聘工作实施方案》的通知</t>
  </si>
  <si>
    <t>https://pkulaw.com/lar/465fa7755edce3aceee0803d253b0481bdfb.html?way=listView</t>
  </si>
  <si>
    <t>环江毛南族自治县人民政府</t>
  </si>
  <si>
    <t>环政办发[2019]51号</t>
  </si>
  <si>
    <t>柳州市人民政府办公室关于组织参加2019年全国科技活动周广西活动暨第二十八届广西科技活动周·广西创新驱动发展成果展的通知</t>
  </si>
  <si>
    <t>https://pkulaw.com/lar/9445a389792882d3785ac3b0f5791410bdfb.html?way=listView</t>
  </si>
  <si>
    <t>柳政办〔2019〕61号</t>
  </si>
  <si>
    <t>北海市人民政府办公室关于印发2019年全国科技活动周北海活动实施方案的通知</t>
  </si>
  <si>
    <t>https://pkulaw.com/lar/42c03184dde7a7e8a9cbeb774ee8ec3ebdfb.html?way=listView</t>
  </si>
  <si>
    <t>北政办函〔2019〕49号</t>
  </si>
  <si>
    <t>河池市宜州区人民政府办公室关于印发2019年全国全区全市科技活动周宜州活动工作方案的通知</t>
  </si>
  <si>
    <t>https://pkulaw.com/lar/44a3dd50dc7fbf952e360eb9e8c18f39bdfb.html?way=listView</t>
  </si>
  <si>
    <t>宜政办便函[2019]34号</t>
  </si>
  <si>
    <t>钦州市人民政府关于促进全社会加大研发经费投入的实施意见</t>
  </si>
  <si>
    <t>https://pkulaw.com/lar/06c4cf0cba8413279af0fb3bdc2a2190bdfb.html?way=listView</t>
  </si>
  <si>
    <t>钦州市人民政府</t>
  </si>
  <si>
    <t>钦政发〔2019〕8号</t>
  </si>
  <si>
    <t>桂林市科学技术局关于在2019年全国科技活动周期间举办科普系列活动的通知</t>
  </si>
  <si>
    <t>https://pkulaw.com/lar/a1626712cb8e90875080e7dc5a4244eebdfb.html?way=listView</t>
  </si>
  <si>
    <t>桂林市科学技术局</t>
  </si>
  <si>
    <t>广西壮族自治区科协关于印发广西院士专家工作站申报审批办法(试行)的通知</t>
  </si>
  <si>
    <t>https://pkulaw.com/lar/fc50adfd059cdc63396d46f7112dbcc8bdfb.html?way=listView</t>
  </si>
  <si>
    <t>桂科协学发〔2019〕12号</t>
  </si>
  <si>
    <t>广西壮族自治区科技厅、广西壮族自然资源厅、广西壮族水利厅关于印发广西资源领域科技创新专项规划(2018—2022年)的通知</t>
  </si>
  <si>
    <t>https://pkulaw.com/lar/d062fa5bc84dbfa90dfbbda7f1896d9fbdfb.html?way=listView</t>
  </si>
  <si>
    <t>桂林市科学技术局关于申报第七届中国创新创业大赛获奖企业奖励性后补助经费的通知</t>
  </si>
  <si>
    <t>https://pkulaw.com/lar/18d02969e2bb02050dc908a0a1855acabdfb.html?way=listView</t>
  </si>
  <si>
    <t>桂林市科学技术局关于申报2018年度“瞪羚企业”奖励性后补助经费的通知</t>
  </si>
  <si>
    <t>https://pkulaw.com/lar/6f2e84927171a910aefd870bc18949dbbdfb.html?way=listView</t>
  </si>
  <si>
    <t>桂林市工业和信息化局关于推荐2019年度广西壮族自治区小型微型企业创业创新示范基地的通知</t>
  </si>
  <si>
    <t>https://pkulaw.com/lar/b1cf116ba9aa71b9758ad57ca46db83abdfb.html?way=listView</t>
  </si>
  <si>
    <t>桂林市工业和信息化委员会</t>
  </si>
  <si>
    <t>桂林市工信〔2019〕35号</t>
  </si>
  <si>
    <t>柳州市人民政府关于印发柳州市促进事业单位科技成果转移转化的若干规定的通知</t>
  </si>
  <si>
    <t>https://pkulaw.com/lar/18b4133b7bed04250b9c97af49da5ff0bdfb.html?way=listView</t>
  </si>
  <si>
    <t>柳政规[2019]17号</t>
  </si>
  <si>
    <t>中共桂林国家高新技术产业开发区工作委员会关于王海舰等同志挂任职的通知</t>
  </si>
  <si>
    <t>https://pkulaw.com/lar/6fa2478a62673888176f295ac673aacbbdfb.html?way=listView</t>
  </si>
  <si>
    <t>中共桂林国家高新区工委</t>
  </si>
  <si>
    <t>桂林市科学技术局关于举办2019年企业科技创新政策巡讲暨高新技术企业认定业务辅导班(桂林站)的通知</t>
  </si>
  <si>
    <t>https://pkulaw.com/lar/07815c9bb5240f2e83fd9e8ddf6596a8bdfb.html?way=listView</t>
  </si>
  <si>
    <t>崇左市人民政府关于公布崇左市第三次社会科学优秀成果奖获奖作品的通知</t>
  </si>
  <si>
    <t>https://pkulaw.com/lar/40cfc5746375e7fe024a0dfe8f50a898bdfb.html?way=listView</t>
  </si>
  <si>
    <t>崇左市人民政府</t>
  </si>
  <si>
    <t>崇政发〔2019〕6号</t>
  </si>
  <si>
    <t>桂林市科学技术局关于组织开展2019年度广西科学技术奖桂林市提名工作的通知</t>
  </si>
  <si>
    <t>https://pkulaw.com/lar/fdd4e0850cdbb4ace94ed1ad271e5980bdfb.html?way=listView</t>
  </si>
  <si>
    <t>桂林市科学技术局关于报送2019年拟实施转化科技成果的通知</t>
  </si>
  <si>
    <t>https://pkulaw.com/lar/5608738788733be1f93d4fc28742250abdfb.html?way=listView</t>
  </si>
  <si>
    <t>玉林市人民政府办公室关于开展2018年度玉林市科技创新优秀中小企业申报工作的通知</t>
  </si>
  <si>
    <t>https://pkulaw.com/lar/7989d082737c478d3a84335415450d21bdfb.html?way=listView</t>
  </si>
  <si>
    <t>广西壮族自治区工业和信息化厅关于印发《自治区工业和信息化厅人才工作2019年工作要点》的通知</t>
  </si>
  <si>
    <t>https://pkulaw.com/lar/e6e685819e03216fa6758aa238563117bdfb.html?way=listView</t>
  </si>
  <si>
    <t>桂工信人事〔2019〕216号</t>
  </si>
  <si>
    <t>贺州市人民政府关于印发贺州科技创新支撑产业高质量发展三年行动实施方案(2018—2020年)的通知</t>
  </si>
  <si>
    <t>https://pkulaw.com/lar/be6311d2ffa0dcc381643a726b5a1042bdfb.html?way=listView</t>
  </si>
  <si>
    <t>贺州市人民政府</t>
  </si>
  <si>
    <t>贺政发〔2019〕7号</t>
  </si>
  <si>
    <t>桂林市科学技术局关于开展2019年桂林市科普活动征集及经费资助工作的通知</t>
  </si>
  <si>
    <t>https://pkulaw.com/lar/0138ed901f805be36c000ade1e47bc91bdfb.html?way=listView</t>
  </si>
  <si>
    <t>广西壮族自治区人民政府关于2018年度广西科学技术奖励的决定</t>
  </si>
  <si>
    <t>https://pkulaw.com/lar/6cbc7e47972895a38d01ab9b91eaabf6bdfb.html?way=listView</t>
  </si>
  <si>
    <t>桂政发〔2019〕13号</t>
  </si>
  <si>
    <t>2019.03.09公布</t>
  </si>
  <si>
    <t>2019.03.09施行</t>
  </si>
  <si>
    <t>广西壮族自治区自然资源厅关于成立广西国土空间规划技术联盟的公告</t>
  </si>
  <si>
    <t>https://pkulaw.com/lar/2174f83cb81e77422d8ec2c6207a6817bdfb.html?way=listView</t>
  </si>
  <si>
    <t>广西壮族自治区自然资源厅</t>
  </si>
  <si>
    <t>桂林市科学技术局关于申报2018年度桂林市科技成果技术交易后补助经费的通知</t>
  </si>
  <si>
    <t>https://pkulaw.com/lar/7098df9f2dcef27f68566636f69322f7bdfb.html?way=listView</t>
  </si>
  <si>
    <t>广西壮族自治区粮食和物资储备局办公室关于召开2018年农户科学储粮项目建设工作座谈会的通知</t>
  </si>
  <si>
    <t>https://pkulaw.com/lar/245da1a1dfc0c12eaac62fa6d64ae86abdfb.html?way=listView</t>
  </si>
  <si>
    <t>广西壮族自治区粮食和物资储备局</t>
  </si>
  <si>
    <t>桂粮办发[2019]37号</t>
  </si>
  <si>
    <t>桂林市人民政府办公室关于印发桂林市科技创新支撑产业高质量发展实施方案(2019—2021年)的通知</t>
  </si>
  <si>
    <t>https://pkulaw.com/lar/07ea025888e900dabcc4ff7a89e6f531bdfb.html?way=listView</t>
  </si>
  <si>
    <t>桂林市人民政府</t>
  </si>
  <si>
    <t>市政办〔2019〕6号</t>
  </si>
  <si>
    <t>2019.02.24公布</t>
  </si>
  <si>
    <t>2019.02.24施行</t>
  </si>
  <si>
    <t>河池市人民政府关于奖励河池市第三次社会科学优秀成果的决定</t>
  </si>
  <si>
    <t>https://pkulaw.com/lar/a6e2e8bc201331f72b651bc5db9df4c3bdfb.html?way=listView</t>
  </si>
  <si>
    <t>河政发〔2019〕1号</t>
  </si>
  <si>
    <t>南宁市职称改革工作领导小组关于方迪思等1220位同志取得2018年度中小学教师系列高级专业技术职务任职资格的通知</t>
  </si>
  <si>
    <t>https://pkulaw.com/lar/2a86551a9cac8d48136e7b5186b28094bdfb.html?way=listView</t>
  </si>
  <si>
    <t>南宁市职称改革工作领导小组办公室</t>
  </si>
  <si>
    <t>广西壮族自治区科学技术厅关于唐亮东等同志任免职的通知</t>
  </si>
  <si>
    <t>https://pkulaw.com/lar/ad7e0c2ba8c261a272d27b749dffce66bdfb.html?way=listView</t>
  </si>
  <si>
    <t>广西壮族自治区文化和旅游厅关于做好2020年度年国家艺术基金项目申报工作的通知</t>
  </si>
  <si>
    <t>https://pkulaw.com/lar/7facff5696b8bcf2c13e9a6b620752fdbdfb.html?way=listView</t>
  </si>
  <si>
    <t>广西壮族自治区文化和旅游厅</t>
  </si>
  <si>
    <t>2019.02.05公布</t>
  </si>
  <si>
    <t>百色市人民政府关于印发百色市科技创新支撑产业高质量发展三年行动实施方案(2018—2020年)的通知</t>
  </si>
  <si>
    <t>https://pkulaw.com/lar/332ba7fc9832cc5c3a5716cc5f4dd0babdfb.html?way=listView</t>
  </si>
  <si>
    <t>百政发〔2019〕3号</t>
  </si>
  <si>
    <t>桂林市叠彩区人民政府办公室关于召开叠彩区第十一届人民政府第三次全体(扩大)会议的通知</t>
  </si>
  <si>
    <t>https://pkulaw.com/lar/130ffedd0ca7839720a52dda1e621711bdfb.html?way=listView</t>
  </si>
  <si>
    <t>叠政办[2019]2号</t>
  </si>
  <si>
    <t>钦州市人民政府办公室关于印发钦州市深入推行科技特派员制度实施方案的通知</t>
  </si>
  <si>
    <t>https://pkulaw.com/lar/eaca1f29a98513793ff87311e89ded3bbdfb.html?way=listView</t>
  </si>
  <si>
    <t>钦政办〔2019〕3号</t>
  </si>
  <si>
    <t>北海市人民政府关于促进全社会加大研发经费投入的实施意见</t>
  </si>
  <si>
    <t>https://pkulaw.com/lar/cc21c8e852686dcf869c8bce115e2b5dbdfb.html?way=listView</t>
  </si>
  <si>
    <t>北政发〔2019〕1号</t>
  </si>
  <si>
    <t>南宁市兴宁区人民政府关于成立兴宁区中海国际二期三标在建项目“1·08”事故调查组的通知</t>
  </si>
  <si>
    <t>https://pkulaw.com/lar/5ca67b25311cda14a6f3bd51ec32977abdfb.html?way=listView</t>
  </si>
  <si>
    <t>兴宁区人民政府</t>
  </si>
  <si>
    <t>南兴府发[2019]1号</t>
  </si>
  <si>
    <t>广西壮族自治区人民政府办公厅关于印发进一步加强基础科学研究实施方案的通知</t>
  </si>
  <si>
    <t>https://pkulaw.com/lar/ba67e9b66fb6b1bd84c785d076a660fcbdfb.html?way=listView</t>
  </si>
  <si>
    <t>桂政办发〔2019〕2号</t>
  </si>
  <si>
    <t>北海市人民政府办公室关于印发北海市深入推行科技特派员制度实施方案的通知</t>
  </si>
  <si>
    <t>https://pkulaw.com/lar/72a58e386f396f94ecca1d5a71dbf429bdfb.html?way=listView</t>
  </si>
  <si>
    <t>北政办[2019]3号</t>
  </si>
  <si>
    <t>广西壮族自治区重点实验室管理办法</t>
  </si>
  <si>
    <t>https://pkulaw.com/lar/998e8fb8d0da3ce0f0cc4af61b63e106bdfb.html?way=listView</t>
  </si>
  <si>
    <t>桂科基字〔2019〕89号</t>
  </si>
  <si>
    <t>三江侗族自治县人民政府关于调整广西三江农业科技园区管委会的通知</t>
  </si>
  <si>
    <t>https://pkulaw.com/lar/b5a590d9edd106f0200af6b1679a17fabdfb.html?way=listView</t>
  </si>
  <si>
    <t>三江侗族自治县人民政府</t>
  </si>
  <si>
    <t>三政发[2019]23号</t>
  </si>
  <si>
    <t>成都市人民政府关于印发成都市技术转移体系建设实施方案的通知</t>
  </si>
  <si>
    <t>https://pkulaw.com/lar/0625115d36d36d230d3c659666f8a54fbdfb.html?way=listView</t>
  </si>
  <si>
    <t>成都市人民政府</t>
  </si>
  <si>
    <t>成府发〔2019〕17号</t>
  </si>
  <si>
    <t>成都市科学技术局关于印发《成都市软科学研究项目管理办法》的通知</t>
  </si>
  <si>
    <t>https://pkulaw.com/lar/20fa485a990032aee9b0ee2b7c176176bdfb.html?way=listView</t>
  </si>
  <si>
    <t>成都市科学技术局</t>
  </si>
  <si>
    <t>2020.01.30施行</t>
  </si>
  <si>
    <t>巴中市人民政府关于印发巴中市技术转移体系建设方案的通知</t>
  </si>
  <si>
    <t>https://pkulaw.com/lar/52a5aa8b94101ce1645768461865a533bdfb.html?way=listView</t>
  </si>
  <si>
    <t>巴中市人民政府</t>
  </si>
  <si>
    <t>巴府函〔2019〕155号</t>
  </si>
  <si>
    <t>成都市科学技术局关于召开2019年度国家级科技计划项目跟踪调查、火炬统计调查工作暨业务培训会议的通知</t>
  </si>
  <si>
    <t>https://pkulaw.com/lar/87af00d6fc740e622cf425b335023069bdfb.html?way=listView</t>
  </si>
  <si>
    <t>成都市科学技术局关于实施2019年度全市科技统计调查工作的通知</t>
  </si>
  <si>
    <t>https://pkulaw.com/lar/78f1b6c215a26d5668f322231973ed35bdfb.html?way=listView</t>
  </si>
  <si>
    <t>成都市科学技术局关于召开2019年度科技统计年报暨业务培训会议的通知</t>
  </si>
  <si>
    <t>https://pkulaw.com/lar/49a910f72b41970c973976bef59bc643bdfb.html?way=listView</t>
  </si>
  <si>
    <t>雅安市人民政府关于印发雅安市科技成果转化激励办法的通知</t>
  </si>
  <si>
    <t>https://pkulaw.com/lar/ce57669a6c1cbed012b18368ceff92a0bdfb.html?way=listView</t>
  </si>
  <si>
    <t>雅安市人民政府</t>
  </si>
  <si>
    <t>达州市人民政府关于授予黄诗茹等76名青少年和市科协等16个单位达州市第十届青少年科技创新市长奖的决定</t>
  </si>
  <si>
    <t>https://pkulaw.com/lar/137c2281884867d28511cee0b20ab383bdfb.html?way=listView</t>
  </si>
  <si>
    <t>达州市人民政府</t>
  </si>
  <si>
    <t>达市府发〔2019〕11号</t>
  </si>
  <si>
    <t>四川省科学技术厅等九部门关于促进全社会加大研发投入支撑高质量发展的意见</t>
  </si>
  <si>
    <t>https://pkulaw.com/lar/610459abad84a9827d4ea547ea37eb29bdfb.html?way=listView</t>
  </si>
  <si>
    <t>广安市人民政府关于表扬广安市第九次社会科学优秀成果的通报</t>
  </si>
  <si>
    <t>https://pkulaw.com/lar/0130b98723013076449f4666fab8d715bdfb.html?way=listView</t>
  </si>
  <si>
    <t>广安市人民政府</t>
  </si>
  <si>
    <t>广安府发〔2019〕24号</t>
  </si>
  <si>
    <t>成都市科学技术局关于公布2019年成都市软科学研究项目验收结果(第二批)的通知</t>
  </si>
  <si>
    <t>https://pkulaw.com/lar/47662c3d70c529c19c2527e60a30d4bcbdfb.html?way=listView</t>
  </si>
  <si>
    <t>成科规〔2019〕21号</t>
  </si>
  <si>
    <t>四川省高新技术企业认定管理小组办公室关于领取2019年第三批高新技术企业更名证书的通知</t>
  </si>
  <si>
    <t>https://pkulaw.com/lar/553b01f1f234002c2b841a509ba3b4f7bdfb.html?way=listView</t>
  </si>
  <si>
    <t>四川省高新技术企业认定管理小组</t>
  </si>
  <si>
    <t>四川省高新技术企业认定管理小组办公室关于领取2019年第一批高新技术企业认定证书的通知</t>
  </si>
  <si>
    <t>https://pkulaw.com/lar/15b5b8b7a4f4b9178b8a8aef91029438bdfb.html?way=listView</t>
  </si>
  <si>
    <t>成都市科学技术局关于组织申报2018年度及2019年上半年技术交易补贴的通知</t>
  </si>
  <si>
    <t>https://pkulaw.com/lar/f71128605bf54a2b98883adc3b695feebdfb.html?way=listView</t>
  </si>
  <si>
    <t>四川省经济和信息化厅关于转发《四川省科学技术厅关于申报2020年度四川省国(境)外高端人才引进项目的通知》的通知</t>
  </si>
  <si>
    <t>https://pkulaw.com/lar/adf16de33157fbd53e39e3feab630e4fbdfb.html?way=listView</t>
  </si>
  <si>
    <t>四川省经济和信息化厅</t>
  </si>
  <si>
    <t>宜宾市人民政府关于印发宜宾市技术转移体系建设方案的通知</t>
  </si>
  <si>
    <t>https://pkulaw.com/lar/a35e502ec2fa53ccb104ebb86d663a8abdfb.html?way=listView</t>
  </si>
  <si>
    <t>宜宾市人民政府</t>
  </si>
  <si>
    <t>宜府函〔2019〕51号</t>
  </si>
  <si>
    <t>成都市科学技术局关于“成都双创网红小课堂”MG动画短视频制作推广服务项目招标补遗文件第1号的通知</t>
  </si>
  <si>
    <t>https://pkulaw.com/lar/925118a1b588f67ba4a8976b811049e1bdfb.html?way=listView</t>
  </si>
  <si>
    <t>成都市科学技术局关于开展2019年度国家众创空间备案推荐工作的通知</t>
  </si>
  <si>
    <t>https://pkulaw.com/lar/dde4bc3ef02260a00ade2843b431a28cbdfb.html?way=listView</t>
  </si>
  <si>
    <t>成都市经济和信息化局等8部门印发关于促进软件产业高质量发展的专项政策措施的通知</t>
  </si>
  <si>
    <t>https://pkulaw.com/lar/be4a5822d0faca822fe82dd89d8df78abdfb.html?way=listView</t>
  </si>
  <si>
    <t>眉山市人民政府关于眉山市第十四次哲学社会科学优秀成果奖获奖项目的通报</t>
  </si>
  <si>
    <t>https://pkulaw.com/lar/d2dd1321a770423c42f549a13035a1c4bdfb.html?way=listView</t>
  </si>
  <si>
    <t>眉山市人民政府</t>
  </si>
  <si>
    <t>眉府函[2019]80号</t>
  </si>
  <si>
    <t>成都市卫生健康委员会关于开展2019年市120网络医院评估复查的通知</t>
  </si>
  <si>
    <t>https://pkulaw.com/lar/99374ade2424b7595dc851f5713aed59bdfb.html?way=listView</t>
  </si>
  <si>
    <t>成都市卫生健康委员会</t>
  </si>
  <si>
    <t>成都市科学技术局关于2019年成都市第一至四批科技项目合同填报事宜的通知</t>
  </si>
  <si>
    <t>https://pkulaw.com/lar/f0514fcb4dd750da85d0f721e95e375ebdfb.html?way=listView</t>
  </si>
  <si>
    <t>四川省人民政府办公厅关于印发四川省深化科研项目评审改革实施方案等三个专项改革方案的通知</t>
  </si>
  <si>
    <t>https://pkulaw.com/lar/3f7ea3b2537db93e138bcc8b8dbb55babdfb.html?way=listView</t>
  </si>
  <si>
    <t>四川省人民政府</t>
  </si>
  <si>
    <t>川办发〔2019〕61号</t>
  </si>
  <si>
    <t>内江市财政局、内江市科学技术局关于印发《内江市市级科技计划项目资金管理暂行办法》的通知</t>
  </si>
  <si>
    <t>https://pkulaw.com/lar/f55355961efd313e1a7b670a6b66d1aebdfb.html?way=listView</t>
  </si>
  <si>
    <t>成都市科学技术局关于2019年第一批科技项目验收结果的通知</t>
  </si>
  <si>
    <t>https://pkulaw.com/lar/931ebfdd1d14695c88230a7d87cb17cebdfb.html?way=listView</t>
  </si>
  <si>
    <t>成都市科学技术局关于组织申报2020年成都市第一批科技项目的通知</t>
  </si>
  <si>
    <t>https://pkulaw.com/lar/668b77956126eaae2181cf0acc7b3096bdfb.html?way=listView</t>
  </si>
  <si>
    <t>成都市经济和信息化局关于印发成都市软件产业高质量发展规划(2019—2025)的通知</t>
  </si>
  <si>
    <t>https://pkulaw.com/lar/eabbec1faad24f0ebca8cf9509f49944bdfb.html?way=listView</t>
  </si>
  <si>
    <t>成都市经济和信息化局</t>
  </si>
  <si>
    <t>成经信发〔2019〕9号</t>
  </si>
  <si>
    <t>成都市人民政府安全生产委员会办公室关于转发国务院安委会办公室《关于广西玉林兰科新材料科技有限公司“10·15”较大爆炸事故的通报》的通知</t>
  </si>
  <si>
    <t>https://pkulaw.com/lar/5988950a47a97647368a68a0d4bfa57abdfb.html?way=listView</t>
  </si>
  <si>
    <t>成都市人民政府安全生产委员会</t>
  </si>
  <si>
    <t>成安办函[2019]105号</t>
  </si>
  <si>
    <t>成都市科学技术局关于开展2019年度“菁蓉创业之星”“菁蓉创孵之星”“菁蓉创投之星”推荐工作的通知</t>
  </si>
  <si>
    <t>https://pkulaw.com/lar/5c4eb68d68887a95f62b17df622128b4bdfb.html?way=listView</t>
  </si>
  <si>
    <t>成都市科学技术局关于开展四川省瞪羚企业申报备案工作的通知</t>
  </si>
  <si>
    <t>https://pkulaw.com/lar/7fee67779e9d9255b60d7eb64ca3f496bdfb.html?way=listView</t>
  </si>
  <si>
    <t>成都市科学技术局关于市级科技项目档案整理服务采购项目比选的公告</t>
  </si>
  <si>
    <t>https://pkulaw.com/lar/4211ae537501218dc1714bc3100d3cb5bdfb.html?way=listView</t>
  </si>
  <si>
    <t>德阳市人民政府关于公布德阳市第十七届优秀科技论文的通报</t>
  </si>
  <si>
    <t>https://pkulaw.com/lar/8a69cd15e08dc9ab10810c364e332f18bdfb.html?way=listView</t>
  </si>
  <si>
    <t>德阳市人民政府</t>
  </si>
  <si>
    <t>德府函〔2019〕92号</t>
  </si>
  <si>
    <t>四川省测绘地理信息局关于开展2019年度测绘地理信息高级职称评审工作的通知</t>
  </si>
  <si>
    <t>https://pkulaw.com/lar/31d3bff984e941260614ae23c08c9a97bdfb.html?way=listView</t>
  </si>
  <si>
    <t>四川省测绘地理信息局</t>
  </si>
  <si>
    <t>川测发〔2019〕24号</t>
  </si>
  <si>
    <t>成都市科学技术局关于延长2019年度四川省科技成果转移转化示范企业备案时间的通知</t>
  </si>
  <si>
    <t>https://pkulaw.com/lar/ba4bc8365eb94a1de64e5e18e0b316f5bdfb.html?way=listView</t>
  </si>
  <si>
    <t>成都市科学技术局关于报送四川省重点实验室2019年度工作考核材料的通知</t>
  </si>
  <si>
    <t>https://pkulaw.com/lar/6b907704764d2a43c5272d8cdc47e26cbdfb.html?way=listView</t>
  </si>
  <si>
    <t>四川测绘地理信息局办公室关于开展2019年测绘地理信息中初级职称评审工作的通知</t>
  </si>
  <si>
    <t>https://pkulaw.com/lar/bb6c7b1b44ec8ec546cd82c9e8ae6cf6bdfb.html?way=listView</t>
  </si>
  <si>
    <t>川测办〔2019〕42号</t>
  </si>
  <si>
    <t>成都市科学技术局关于组织申报2020年度四川省科技服务业发展专项项目的通知</t>
  </si>
  <si>
    <t>https://pkulaw.com/lar/76cf037dc0a504b15200c227a6dfbb36bdfb.html?way=listView</t>
  </si>
  <si>
    <t>四川省科学技术厅关于印发《四川省实验动物管理办法》的通知</t>
  </si>
  <si>
    <t>https://pkulaw.com/lar/e2b3987fcfd37c581d0da51f4b874683bdfb.html?way=listView</t>
  </si>
  <si>
    <t>四川省科学技术厅</t>
  </si>
  <si>
    <t>川科资〔2019〕46号</t>
  </si>
  <si>
    <t>成都市经济和信息化局关于做好成都市信息化重点示范应用项目征集入库工作的通知</t>
  </si>
  <si>
    <t>https://pkulaw.com/lar/6f219d547ac65c3ca416a3095cb5a215bdfb.html?way=listView</t>
  </si>
  <si>
    <t>成都市经信局、成都市教育局、成都市科技局、成都市人社局关于开展成都市首批“蓉贝”软件人才推荐评选有关工作的通知</t>
  </si>
  <si>
    <t>https://pkulaw.com/lar/e684f90bbab0fb59cde2843f3277e1b6bdfb.html?way=listView</t>
  </si>
  <si>
    <t>成都市科学技术局关于开展四川省重点实验室周期评估工作有关事项的通知</t>
  </si>
  <si>
    <t>https://pkulaw.com/lar/018bf092c4bcd113cd9acf2cf55f8086bdfb.html?way=listView</t>
  </si>
  <si>
    <t>成都市科学技术局关于开展2019年第二次市级科技项目验收工作的通知</t>
  </si>
  <si>
    <t>https://pkulaw.com/lar/560ce2eec903ec658675b9ffe52e7855bdfb.html?way=listView</t>
  </si>
  <si>
    <t>四川省科学技术厅关于印发《四川省引才引智基地管理办法》的通知</t>
  </si>
  <si>
    <t>https://pkulaw.com/lar/7739fbe611d632c5c4d771e418d7f644bdfb.html?way=listView</t>
  </si>
  <si>
    <t>川科专〔2019〕6号</t>
  </si>
  <si>
    <t>四川省农业农村厅关于开展2019年度基层农技人员培训的通知</t>
  </si>
  <si>
    <t>https://pkulaw.com/lar/948037b58b04ebf2552431f7499aaff9bdfb.html?way=listView</t>
  </si>
  <si>
    <t>四川省农业农村厅</t>
  </si>
  <si>
    <t>川农函[2019]596号</t>
  </si>
  <si>
    <t>成都市科学技术局关于开展2016—2018年省级科技成果转移转化项目支出绩效评价工作的通知</t>
  </si>
  <si>
    <t>https://pkulaw.com/lar/6c12037fece16b44d76d5a043deed615bdfb.html?way=listView</t>
  </si>
  <si>
    <t>成都市科学技术局关于组织科技服务机构申报2019年科技创新券兑现和奖励资助的通知</t>
  </si>
  <si>
    <t>https://pkulaw.com/lar/40f26dec06129190e445ff9cdb7caeabbdfb.html?way=listView</t>
  </si>
  <si>
    <t>成都市科学技术局关于组织企业申领使用2019年科技创新券的通知</t>
  </si>
  <si>
    <t>https://pkulaw.com/lar/7195a12b4647d4cc01f97a28f48b33f0bdfb.html?way=listView</t>
  </si>
  <si>
    <t>成都市科学技术局关于“成都市科技项目申报系统”暂停服务的通知</t>
  </si>
  <si>
    <t>https://pkulaw.com/lar/6fffadf25e257fa71db41ea73d0dddf8bdfb.html?way=listView</t>
  </si>
  <si>
    <t>甘孜藏族自治州科学技术局关于召开2020年度四川省科技计划项目申报、管理、验收培训会的通知</t>
  </si>
  <si>
    <t>https://pkulaw.com/lar/3b844079d717cda69e57692536999a78bdfb.html?way=listView</t>
  </si>
  <si>
    <t>甘孜藏族自治州科学技术局</t>
  </si>
  <si>
    <t>甘孜藏族自治州科学技术局关于组织申报2019年省级科技项目的通知</t>
  </si>
  <si>
    <t>https://pkulaw.com/lar/86c9fe9adaa2397ce355a451658581c0bdfb.html?way=listView</t>
  </si>
  <si>
    <t>成都市科学技术局关于组织参加2020年度四川省科技计划项目申报、管理、验收培训会的通知</t>
  </si>
  <si>
    <t>https://pkulaw.com/lar/ef242dc07f0c7530fd9b021c415f24c1bdfb.html?way=listView</t>
  </si>
  <si>
    <t>成都市科学技术局关于组织申报2020年度四川省科技计划项目的通知</t>
  </si>
  <si>
    <t>https://pkulaw.com/lar/8c12b10e199f9691486a153ecfe046ecbdfb.html?way=listView</t>
  </si>
  <si>
    <t>达州市人民政府关于印发达州市加快推进技术转移体系建设方案的通知</t>
  </si>
  <si>
    <t>https://pkulaw.com/lar/2134cdafd56d4bef21921d2a31c60f34bdfb.html?way=listView</t>
  </si>
  <si>
    <t>达市府函〔2019〕110号</t>
  </si>
  <si>
    <t>四川省科学技术厅关于申报2020年度四川省科技计划项目的通知</t>
  </si>
  <si>
    <t>https://pkulaw.com/lar/10815f4cf22ffa46036c8a9037a794d4bdfb.html?way=listView</t>
  </si>
  <si>
    <t>川科资[2019]38号</t>
  </si>
  <si>
    <t>成都市科学技术局关于印发《成都市科技创新券实施管理办法》的通知</t>
  </si>
  <si>
    <t>https://pkulaw.com/lar/e56265c4e2a47bfc1d584f0e64834b2abdfb.html?way=listView</t>
  </si>
  <si>
    <t>成都市科学技术局关于征集成都市科技人才创新创业项目的通知</t>
  </si>
  <si>
    <t>https://pkulaw.com/lar/5de502da9a8fe5a3b0bd7fd54a4c855ebdfb.html?way=listView</t>
  </si>
  <si>
    <t>成都市科学技术局关于征集成都市创新产品研发项目的通知</t>
  </si>
  <si>
    <t>https://pkulaw.com/lar/7bcba75fe2bba5a2454c05181a53e879bdfb.html?way=listView</t>
  </si>
  <si>
    <t>成都市卫生健康委员会关于应用四川省卫生应急管理系统报送卫生应急信息的通知</t>
  </si>
  <si>
    <t>https://pkulaw.com/lar/a7c408976d8a8765361a384895655f47bdfb.html?way=listView</t>
  </si>
  <si>
    <t>成都市科学技术局关于公布2019年成都市软科学研究项目验收结果(第一批)的通知</t>
  </si>
  <si>
    <t>https://pkulaw.com/lar/82053ec0b37326f50790e3b96ff9155cbdfb.html?way=listView</t>
  </si>
  <si>
    <t>成科规〔2019〕12号</t>
  </si>
  <si>
    <t>成都市科学技术局关于严防冒用市科技局名义提供有偿中介服务的通知</t>
  </si>
  <si>
    <t>https://pkulaw.com/lar/46effb906e0d4cab631275dfedb9d380bdfb.html?way=listView</t>
  </si>
  <si>
    <t>成都市科学技术局、中共成都市委宣传部、成都市教育局、成都市科学技术协会关于组织开展成都市科普基地2019年复核工作的通知</t>
  </si>
  <si>
    <t>https://pkulaw.com/lar/754981737a1dd6d2b7168f5dc40ab6c0bdfb.html?way=listView</t>
  </si>
  <si>
    <t>遂宁市人民政府办公室关于印发《遂宁市学术和技术带头人评定管理办法》《遂宁市学术和技术带头人后备人选评定管理办法》的通知</t>
  </si>
  <si>
    <t>https://pkulaw.com/lar/cb68ea6b45db3b241dd21e664759551abdfb.html?way=listView</t>
  </si>
  <si>
    <t>遂宁市人民政府</t>
  </si>
  <si>
    <t>遂府办函〔2019〕60号</t>
  </si>
  <si>
    <t>成都市科学技术局关于组织开展省级工程技术研究中心评估工作的通知</t>
  </si>
  <si>
    <t>https://pkulaw.com/lar/0cfdb91b291aabb52a6f03e0b8948579bdfb.html?way=listView</t>
  </si>
  <si>
    <t>甘孜藏族自治州科学技术局关于组织申报2019年度省对下专项转移支付科技项目的通知</t>
  </si>
  <si>
    <t>https://pkulaw.com/lar/fde13b01f441ee6e8f1b4514f85cdeb0bdfb.html?way=listView</t>
  </si>
  <si>
    <t>四川省经济和信息化厅办公室关于印发贯彻落实大兴学习研究之风构建常态化机制提高调查研究实效的实施方案的通知</t>
  </si>
  <si>
    <t>https://pkulaw.com/lar/70f609a87373fdcc066af692fcb9954ebdfb.html?way=listView</t>
  </si>
  <si>
    <t>川经信办函〔2019〕171号</t>
  </si>
  <si>
    <t>成都市科学技术局关于组织申报2019年成都市第二批科技项目的通知</t>
  </si>
  <si>
    <t>https://pkulaw.com/lar/873b53ae9d20105e904b76d81f0fab58bdfb.html?way=listView</t>
  </si>
  <si>
    <t>成都市科学技术局关于组织申报四川省2019年重点技术领域重点研发项目的通知</t>
  </si>
  <si>
    <t>https://pkulaw.com/lar/a5ab2ddf25da91381af8e9774f70abb9bdfb.html?way=listView</t>
  </si>
  <si>
    <t>遂宁市人民政府关于印发《遂宁市青少年科技创新成果市长奖评选管理办法》的通知</t>
  </si>
  <si>
    <t>https://pkulaw.com/lar/c3f8ac23bba8e1b46981d7205bb47e5dbdfb.html?way=listView</t>
  </si>
  <si>
    <t>遂府函〔2019〕72号</t>
  </si>
  <si>
    <t>成都市科学技术局关于征集2019年成都市重大科技创新及应用示范项目的通知</t>
  </si>
  <si>
    <t>https://pkulaw.com/lar/e4b5535071782b10504bb46b92483adcbdfb.html?way=listView</t>
  </si>
  <si>
    <t>成科规〔2019〕9号</t>
  </si>
  <si>
    <t>乐山市人民政府关于批准第三批乐山市学术和技术带头人的通知</t>
  </si>
  <si>
    <t>https://pkulaw.com/lar/921a501e8f014ed15ecb9b25e06cb629bdfb.html?way=listView</t>
  </si>
  <si>
    <t>乐山市人民政府</t>
  </si>
  <si>
    <t>乐府函〔2019〕91号</t>
  </si>
  <si>
    <t>四川省经济和信息化厅关于组织企业参加2019中国国际智能产业博览会展览的通知</t>
  </si>
  <si>
    <t>https://pkulaw.com/lar/8f911aa60087b91f50d1aa65afb0ad3cbdfb.html?way=listView</t>
  </si>
  <si>
    <t>成都市科学技术局关于组织申报四川省重大科学仪器设备专项2019年度项目(课题)的通知</t>
  </si>
  <si>
    <t>https://pkulaw.com/lar/2cc47bb19601e9f35ac13e4e1cc1ff49bdfb.html?way=listView</t>
  </si>
  <si>
    <t>成都市科学技术局关于创新谷等9家载体不再纳入市级创新创业载体管理体系的通知</t>
  </si>
  <si>
    <t>https://pkulaw.com/lar/2ca360ce007c80b1bae079052f21c02bbdfb.html?way=listView</t>
  </si>
  <si>
    <t>成都市科学技术局关于印发成都市科技创新平台建设与资助管理办法的通知</t>
  </si>
  <si>
    <t>https://pkulaw.com/lar/4bc6737dc934662a5962ccf3f9fd6bdcbdfb.html?way=listView</t>
  </si>
  <si>
    <t>成科字〔2019〕52号</t>
  </si>
  <si>
    <t>成都市经济和信息化局关于举办第二届“绽放杯”5G应用征集大赛5G+云应用专题赛活动的通知</t>
  </si>
  <si>
    <t>https://pkulaw.com/lar/4c6a7cd190ea5de032138aa46a3a1858bdfb.html?way=listView</t>
  </si>
  <si>
    <t>成都市经济和信息化局关于举办第二届“绽放杯”5G应用征集大赛5G+车联网专题赛活动的通知</t>
  </si>
  <si>
    <t>https://pkulaw.com/lar/7deb7523f22fc302e5e11685889d59f9bdfb.html?way=listView</t>
  </si>
  <si>
    <t>四川省领导联系指导新材料产业机制办公室关于征集新材料领域科研成果转化意向的通知</t>
  </si>
  <si>
    <t>https://pkulaw.com/lar/c60bc9a28f0403560dd7812a08dfdb41bdfb.html?way=listView</t>
  </si>
  <si>
    <t>四川省领导联系指导新材料产业机制办公室</t>
  </si>
  <si>
    <t>成都市科学技术局关于开展2019年“天府万人计划”天府创新领军人才等3个项目申报推荐工作的通知</t>
  </si>
  <si>
    <t>https://pkulaw.com/lar/e285797ce3909112990cef875499ca7abdfb.html?way=listView</t>
  </si>
  <si>
    <t>四川省科学技术厅关于发布《四川省重点实验室“一次办好”事项业务服务指南》的通知</t>
  </si>
  <si>
    <t>https://pkulaw.com/lar/fd79e5fb16cabc0c366286c8b78aab9cbdfb.html?way=listView</t>
  </si>
  <si>
    <t>川科基〔2019〕12号</t>
  </si>
  <si>
    <t>四川省科学技术厅关于开展省级科普基地评估工作的通知</t>
  </si>
  <si>
    <t>https://pkulaw.com/lar/8fd4e6c86f6c33e4bf6b36214dc139f7bdfb.html?way=listView</t>
  </si>
  <si>
    <t>四川省教育厅对省十三届人大二次会议第1046号建议答复的函</t>
  </si>
  <si>
    <t>https://pkulaw.com/lar/e91e630a2e27a6f705954a58a573ad5bbdfb.html?way=listView</t>
  </si>
  <si>
    <t>四川省教育厅</t>
  </si>
  <si>
    <t>川教办案[2019]51号</t>
  </si>
  <si>
    <t>四川省科学技术厅关于组织申报国家重点研发计划“战略性国际科技创新合作”重点专项2019年度牵头组织国际大科学计划和大科学工程培育项目的通知</t>
  </si>
  <si>
    <t>https://pkulaw.com/lar/fd49fe7afbf20fc0fb5d53d94fb8ec5ebdfb.html?way=listView</t>
  </si>
  <si>
    <t>川科资〔2019〕17号</t>
  </si>
  <si>
    <t>四川省高新技术企业认定管理小组办公室关于领取2019年第一批高新技术企业更名证书的通知</t>
  </si>
  <si>
    <t>https://pkulaw.com/lar/d0300e84bfb487b2bd38b04ff25e528fbdfb.html?way=listView</t>
  </si>
  <si>
    <t>成都市经济和信息化局关于做好2019年成都市制造业创新示范中心认定工作的通知</t>
  </si>
  <si>
    <t>https://pkulaw.com/lar/15fd0e3c2ee940d90202803a9489cd66bdfb.html?way=listView</t>
  </si>
  <si>
    <t>成都市经济和信息化局关于印发《成都市制造业创新示范中心认定办法(2019版)》的通知</t>
  </si>
  <si>
    <t>https://pkulaw.com/lar/2d1469dfa294d5e2bbb69da6dc7033d9bdfb.html?way=listView</t>
  </si>
  <si>
    <t>四川省药品监督管理局关于转发《四川省科学技术厅关于2019年度四川省科学技术奖提名工作的通知》的通知</t>
  </si>
  <si>
    <t>https://pkulaw.com/lar/eab957819127ffc11abff7af778ed15cbdfb.html?way=listView</t>
  </si>
  <si>
    <t>四川省药品监督管理局</t>
  </si>
  <si>
    <t>川药监发〔2019〕47号</t>
  </si>
  <si>
    <t>成都市科学技术局、中共成都市委宣传部、成都市教育局、成都市科学技术协会关于印发2019年成都市科技活动周实施方案的通知</t>
  </si>
  <si>
    <t>https://pkulaw.com/lar/30fa7bb067fca58b86eed8963c321ccebdfb.html?way=listView</t>
  </si>
  <si>
    <t>四川省科学技术厅关于四川省重点实验室在2019年科技活动周期间开展公众开放活动的通知</t>
  </si>
  <si>
    <t>https://pkulaw.com/lar/41210a4252e97abd749b047958f0d584bdfb.html?way=listView</t>
  </si>
  <si>
    <t>川科基〔2019〕11号</t>
  </si>
  <si>
    <t>成都市经济和信息化局、成都市财政局关于开展2019年信息安全产业补贴项目和提升信息基础设施保障能力专项申报工作的通知</t>
  </si>
  <si>
    <t>https://pkulaw.com/lar/25cdabb322255f6c050f6463be2fe0dbbdfb.html?way=listView</t>
  </si>
  <si>
    <t>宜宾市人民政府办公室关于印发宜宾市科技创新中心入驻机构和团队扶持及管理试行办法的通知</t>
  </si>
  <si>
    <t>https://pkulaw.com/lar/7e8f48cc49339b1b2540a4cc049d9cf4bdfb.html?way=listView</t>
  </si>
  <si>
    <t>宜府办函〔2019〕22号</t>
  </si>
  <si>
    <t>广安市人民政府关于印发广安市技术转移体系建设方案的通知</t>
  </si>
  <si>
    <t>https://pkulaw.com/lar/082416bc851d4db3286e3a68f81cb6a4bdfb.html?way=listView</t>
  </si>
  <si>
    <t>广安府函〔2019〕41号</t>
  </si>
  <si>
    <t>四川省科学技术厅关于做好2019年度“天府友谊奖”申报工作的通知</t>
  </si>
  <si>
    <t>https://pkulaw.com/lar/cc08f36346a0d1f7ba8d96e4541c7ad7bdfb.html?way=listView</t>
  </si>
  <si>
    <t>川科奖〔2019〕9号</t>
  </si>
  <si>
    <t>四川省科学技术厅关于举办2019年度四川省科学技术奖提名工作培训会的预通知</t>
  </si>
  <si>
    <t>https://pkulaw.com/lar/004f5acea29989835e36e354b79c4e42bdfb.html?way=listView</t>
  </si>
  <si>
    <t>成都市科学技术局关于《关于培育和引进中国民营企业500强的建议》协办意见的函</t>
  </si>
  <si>
    <t>https://pkulaw.com/lar/a4c59846b43d8e943bc5d064505b6c74bdfb.html?way=listView</t>
  </si>
  <si>
    <t>成都市科学技术局关于开展2018年度创新创业载体运营绩效评价工作的通知</t>
  </si>
  <si>
    <t>https://pkulaw.com/lar/7abecdbd4ac5f4d939017d565d5fd559bdfb.html?way=listView</t>
  </si>
  <si>
    <t>甘孜藏族自治州科学技术局关于印发《2020年甘孜州科技工作要点》的通知</t>
  </si>
  <si>
    <t>https://pkulaw.com/lar/75aef41de765d5fed0f636062b19a8b9bdfb.html?way=listView</t>
  </si>
  <si>
    <t>四川省科学技术厅关于开展科技成果转化2018年度报告工作的通知</t>
  </si>
  <si>
    <t>https://pkulaw.com/lar/bc556cf82cd955d39bac6570e1292db1bdfb.html?way=listView</t>
  </si>
  <si>
    <t>成都市科学技术局关于组织开展2019年度四川省科学技术奖提名工作的通知</t>
  </si>
  <si>
    <t>https://pkulaw.com/lar/9e3c3f2bf9bfced219cd5e5fc591fe15bdfb.html?way=listView</t>
  </si>
  <si>
    <t>成都市经济和信息化局、成都市财政局关于组织开展2019年创新与设计项目申报工作的通知</t>
  </si>
  <si>
    <t>https://pkulaw.com/lar/1dee7901f3d94ce8f4100bd9d3e5e7f6bdfb.html?way=listView</t>
  </si>
  <si>
    <t>四川省科学技术厅关于2019年度四川省科学技术奖提名工作的通知</t>
  </si>
  <si>
    <t>https://pkulaw.com/lar/e163440b8b7c007d2848a8e32048317fbdfb.html?way=listView</t>
  </si>
  <si>
    <t>川科奖〔2019〕8号</t>
  </si>
  <si>
    <t>成都市科学技术局关于组织申报2019年成都市第一批科技项目的通知</t>
  </si>
  <si>
    <t>https://pkulaw.com/lar/866f77634e6569a9305ff862d14e0f8fbdfb.html?way=listView</t>
  </si>
  <si>
    <t>四川省民政厅对省十三届人大二次会议第549号建议答复的函</t>
  </si>
  <si>
    <t>https://pkulaw.com/lar/8aeaecefb18232fbb4e5fe2f793cfac2bdfb.html?way=listView</t>
  </si>
  <si>
    <t>四川省民政厅</t>
  </si>
  <si>
    <t>川民函〔2019〕76号</t>
  </si>
  <si>
    <t>四川省科学技术厅关于印发《四川省科技扶贫服务类项目实施细则》的通知</t>
  </si>
  <si>
    <t>https://pkulaw.com/lar/b732e473234b2df2e9b8510e91feceddbdfb.html?way=listView</t>
  </si>
  <si>
    <t>川科农[2019]5号</t>
  </si>
  <si>
    <t>2019.05.02施行</t>
  </si>
  <si>
    <t>成都市科学技术局关于组织补充征集2019年度科普培训项目的通知</t>
  </si>
  <si>
    <t>https://pkulaw.com/lar/46ac11ae4e57d4e4b767f554c29d4454bdfb.html?way=listView</t>
  </si>
  <si>
    <t>四川省科学技术厅关于补充申报新一代人工智能重大科技专项项目(课题)的通知</t>
  </si>
  <si>
    <t>https://pkulaw.com/lar/0b74e8b909870272a159e7c3e71cb5d6bdfb.html?way=listView</t>
  </si>
  <si>
    <t>川科重〔2019〕2号</t>
  </si>
  <si>
    <t>四川省科学技术厅关于补充征集2019年度科普培训项目的通知</t>
  </si>
  <si>
    <t>https://pkulaw.com/lar/9a08ce4ac46f36d70f620e0ef2b2339cbdfb.html?way=listView</t>
  </si>
  <si>
    <t>川科奖〔2019〕3号</t>
  </si>
  <si>
    <t>广元市人民政府关于2018年度广元市科学技术奖励的决定</t>
  </si>
  <si>
    <t>https://pkulaw.com/lar/442d1f7ff46b3020342769344e1caa60bdfb.html?way=listView</t>
  </si>
  <si>
    <t>广元市人民政府</t>
  </si>
  <si>
    <t>广府发〔2019〕8号</t>
  </si>
  <si>
    <t>四川省高新技术企业认定管理小组办公室关于公布2019年参与出具高企认定及更名专项报告工作中介机构推荐名单的通知</t>
  </si>
  <si>
    <t>https://pkulaw.com/lar/b42b11363713eae484f559eae2c99b5bbdfb.html?way=listView</t>
  </si>
  <si>
    <t>攀枝花市人民政府办公室关于印发《攀枝花市工业强市战略科技支撑行动方案(2019—2022年)》的通知</t>
  </si>
  <si>
    <t>https://pkulaw.com/lar/d3a3757c6d3444d9be460626921fd700bdfb.html?way=listView</t>
  </si>
  <si>
    <t>攀枝花市人民政府</t>
  </si>
  <si>
    <t>南充市人民政府关于印发《南充市社会科学优秀成果评定办法》的通知</t>
  </si>
  <si>
    <t>https://pkulaw.com/lar/1a4ad0191c88273530136e46baf6be4fbdfb.html?way=listView</t>
  </si>
  <si>
    <t>南充市人民政府</t>
  </si>
  <si>
    <t>南府发〔2019〕5号</t>
  </si>
  <si>
    <t>成都市科学技术局关于组织补充申报四川省2019年度软科学项目的通知</t>
  </si>
  <si>
    <t>https://pkulaw.com/lar/f795176d97add80ee2c4876c8a6d1ccbbdfb.html?way=listView</t>
  </si>
  <si>
    <t>四川省人民政府关于2018年度四川省科学技术奖励的决定</t>
  </si>
  <si>
    <t>https://pkulaw.com/lar/c98b36cc3a71d3c6deb1a0be327b2fb5bdfb.html?way=listView</t>
  </si>
  <si>
    <t>川府发〔2019〕12号</t>
  </si>
  <si>
    <t>四川省科学技术厅关于补充申报2019年度软科学项目的通知</t>
  </si>
  <si>
    <t>https://pkulaw.com/lar/7f23b003bb4a7cea9110825614059ff5bdfb.html?way=listView</t>
  </si>
  <si>
    <t>川科资〔2019〕6号</t>
  </si>
  <si>
    <t>四川省科学技术厅关于申报重大新药创制国家科技重大专项2020年度课题的通知</t>
  </si>
  <si>
    <t>https://pkulaw.com/lar/cc5dd65656a45b58b6803442d1e5162cbdfb.html?way=listView</t>
  </si>
  <si>
    <t>成都市科学技术局关于《推动科学与艺术融合加快文化创意产业发展夯实成都文化名城建设基础》协办意见的函</t>
  </si>
  <si>
    <t>https://pkulaw.com/lar/acc81218e1c7de2d6235bc57fb3fac44bdfb.html?way=listView</t>
  </si>
  <si>
    <t>成都市科学技术局关于《关于加快创新人才发展体制机制增强人才工作推进力度的建议》协办意见的函</t>
  </si>
  <si>
    <t>https://pkulaw.com/lar/4ef1e6134ba6c547bde289477662b8bdbdfb.html?way=listView</t>
  </si>
  <si>
    <t>成都市科学技术局关于申报2019年度成都市科技与专利保险险种的通知</t>
  </si>
  <si>
    <t>https://pkulaw.com/lar/a8331e6cee9719b3c2436b85230d5ad1bdfb.html?way=listView</t>
  </si>
  <si>
    <t>达州市人民政府关于授予2018年度达州市科学技术进步奖的决定</t>
  </si>
  <si>
    <t>https://pkulaw.com/lar/fa935698ba1197b5851e5a26e19848ecbdfb.html?way=listView</t>
  </si>
  <si>
    <t>达市府发〔2019〕3号</t>
  </si>
  <si>
    <t>成都市科学技术局关于开展2019年科技型中小企业评价工作的通知</t>
  </si>
  <si>
    <t>https://pkulaw.com/lar/3d30ab0a64a162ba9c54b22c5b8f0c0dbdfb.html?way=listView</t>
  </si>
  <si>
    <t>四川省科学技术厅关于开展2019年度省级众创空间备案工作的通知</t>
  </si>
  <si>
    <t>https://pkulaw.com/lar/7081af2c0f8348f2aca6b2e1e03831ccbdfb.html?way=listView</t>
  </si>
  <si>
    <t>川科高〔2019〕12号</t>
  </si>
  <si>
    <t>四川省科学技术厅关于开展2019年度省级科技企业孵化器备案工作的通知</t>
  </si>
  <si>
    <t>https://pkulaw.com/lar/8ec63172c146c73630705ab02eb794e0bdfb.html?way=listView</t>
  </si>
  <si>
    <t>川科高〔2019〕11号</t>
  </si>
  <si>
    <t>四川省科学技术厅关于开展2019年度省级科技企业孵化器和众创空间评价工作的通知</t>
  </si>
  <si>
    <t>https://pkulaw.com/lar/deb40635c9ee2947f883496f943da58fbdfb.html?way=listView</t>
  </si>
  <si>
    <t>川科高〔2019〕9号</t>
  </si>
  <si>
    <t>成都市科学技术局关于开展2019年第一次市级科技项目验收工作的通知</t>
  </si>
  <si>
    <t>https://pkulaw.com/lar/16374bdd3c0410f896de6627853baeeabdfb.html?way=listView</t>
  </si>
  <si>
    <t>https://pkulaw.com/lar/997f6efc76d1693db334487ab76aa4b4bdfb.html?way=listView</t>
  </si>
  <si>
    <t>四川省科学技术厅关于开展四川省科技计划应用基础研究等项目验收工作的通知</t>
  </si>
  <si>
    <t>https://pkulaw.com/lar/6e57d17f3942fc9ac7b3b9fa3565f3eebdfb.html?way=listView</t>
  </si>
  <si>
    <t>川科基〔2019〕6号</t>
  </si>
  <si>
    <t>广元市人民政府办公室关于印发《广元市促进产教融合实施方案》的通知</t>
  </si>
  <si>
    <t>https://pkulaw.com/lar/39207bb7d9e96c4a580fb499cacdc430bdfb.html?way=listView</t>
  </si>
  <si>
    <t>广府办发〔2019〕19号</t>
  </si>
  <si>
    <t>成都科技企业孵化器协会关于举办四川省科技企业孵化器及众创空间从业人员培训(第十四期)的通知</t>
  </si>
  <si>
    <t>https://pkulaw.com/lar/7a42b2c5a67762cd6d83cc7ea2ebcae1bdfb.html?way=listView</t>
  </si>
  <si>
    <t>成都科技企业孵化器协会</t>
  </si>
  <si>
    <t>四川省科学技术厅关于组织开展2019年高新技术企业培育认定工作培训会的通知</t>
  </si>
  <si>
    <t>https://pkulaw.com/lar/cf1c766d7963dee93e1f0ab28a25fee0bdfb.html?way=listView</t>
  </si>
  <si>
    <t>四川省民政厅关于同意四川金熊猫医药保健产业创新服务中心成立登记的批复</t>
  </si>
  <si>
    <t>https://pkulaw.com/lar/6d14769e8792a7790b8a8b20f9d6475abdfb.html?way=listView</t>
  </si>
  <si>
    <t>川民函[2019]41号</t>
  </si>
  <si>
    <t>四川省高新技术企业认定管理小组办公室关于领取2018年第二批高新技术企业认定证书的通知</t>
  </si>
  <si>
    <t>https://pkulaw.com/lar/a1f64714aa0f119e3301b94c5901c8a0bdfb.html?way=listView</t>
  </si>
  <si>
    <t>成都市科学技术局关于开展2005—2017年四川省农村领域科技计划(专项)项目成都市推荐项目验收工作的通知</t>
  </si>
  <si>
    <t>https://pkulaw.com/lar/6898188526e16b5a48c875ea31c29977bdfb.html?way=listView</t>
  </si>
  <si>
    <t>成科社农〔2019〕4号</t>
  </si>
  <si>
    <t>成都市人民政府办公厅关于印发成都市加快人工智能产业发展专项政策的通知</t>
  </si>
  <si>
    <t>https://pkulaw.com/lar/eb8430fe1c3e9864c662b3e094abdf44bdfb.html?way=listView</t>
  </si>
  <si>
    <t>成办函[2019]15号</t>
  </si>
  <si>
    <t>成都市人民政府办公厅关于印发成都市促进5G产业加快发展若干政策措施的通知</t>
  </si>
  <si>
    <t>https://pkulaw.com/lar/01e2525cadf3f951f2a7fa589602ff51bdfb.html?way=listView</t>
  </si>
  <si>
    <t>成办函〔2019〕13号</t>
  </si>
  <si>
    <t>成都市科学技术局关于报送2018年度四川省工程技术研究中心工作总结有关事项的通知</t>
  </si>
  <si>
    <t>https://pkulaw.com/lar/cd81a4bb959dc2b3cf4ee40c902ec110bdfb.html?way=listView</t>
  </si>
  <si>
    <t>四川省科学技术厅关于报送2018年度工程技术研究中心工作总结的通知</t>
  </si>
  <si>
    <t>https://pkulaw.com/lar/f8a68618ab1edaa5ae85a75ed8b44f0abdfb.html?way=listView</t>
  </si>
  <si>
    <t>川科高〔2019〕5号</t>
  </si>
  <si>
    <t>四川省科学技术厅、四川省教育厅关于公布2019年有效省级大学科技园名单的通知</t>
  </si>
  <si>
    <t>https://pkulaw.com/lar/da5772c3dfb938fe4b569ff14310d696bdfb.html?way=listView</t>
  </si>
  <si>
    <t>四川省科学技术厅关于公布2019年有效省级科技企业孵化器名单的通知</t>
  </si>
  <si>
    <t>https://pkulaw.com/lar/f70c856005807f6d4d221791ed60935fbdfb.html?way=listView</t>
  </si>
  <si>
    <t>川科高〔2019〕3号</t>
  </si>
  <si>
    <t>四川省人民政府关于支持重大新药创制国家科技重大专项成果转移转化工作的通知</t>
  </si>
  <si>
    <t>https://pkulaw.com/lar/0ea085149584fce485e4fff382b19422bdfb.html?way=listView</t>
  </si>
  <si>
    <t>川府发〔2019〕6号</t>
  </si>
  <si>
    <t>四川省高新技术企业认定管理小组办公室关于领取2018年第四批高新技术企业更名证书的通知</t>
  </si>
  <si>
    <t>https://pkulaw.com/lar/2f3c3b1496b50e7988010cc974e2acc9bdfb.html?way=listView</t>
  </si>
  <si>
    <t>四川省科学技术厅关于做好社会组织2018年度工作总结的通知</t>
  </si>
  <si>
    <t>https://pkulaw.com/lar/8dda08e85f4661f81661ce7530456741bdfb.html?way=listView</t>
  </si>
  <si>
    <t>四川省科学技术厅关于做好省级产业技术研究院2018年度工作总结的通知</t>
  </si>
  <si>
    <t>https://pkulaw.com/lar/2626f2df7ce14863b6aa7b8771b7590dbdfb.html?way=listView</t>
  </si>
  <si>
    <t>四川省科学技术厅关于深刻吸取北京交通大学实验室“12.26”爆炸事故教训进一步做好四川省重点实验室安全管理工作的通知</t>
  </si>
  <si>
    <t>https://pkulaw.com/lar/0e11502cc555c56d4d9c6b21b62061edbdfb.html?way=listView</t>
  </si>
  <si>
    <t>资阳市人民政府关于资阳市第七次(2016—2017年度)社会科学优秀成果评审结果的通报</t>
  </si>
  <si>
    <t>https://pkulaw.com/lar/b6c151012a5237f11a710cece0abd3efbdfb.html?way=listView</t>
  </si>
  <si>
    <t>资阳市人民政府</t>
  </si>
  <si>
    <t>资府函〔2019〕2号</t>
  </si>
  <si>
    <t>四川省科学技术厅关于报送高新技术产业化(现代服务业)基地工作总结的通知</t>
  </si>
  <si>
    <t>https://pkulaw.com/lar/8800ea3e5c27112bef840edafaf3b7efbdfb.html?way=listView</t>
  </si>
  <si>
    <t>四川省科学技术厅关于公布2019年度省级众创空间的通知</t>
  </si>
  <si>
    <t>https://pkulaw.com/lar/c723cce7331aa041e2baf7cdbb8e90c3bdfb.html?way=listView</t>
  </si>
  <si>
    <t>川科高〔2019〕34号</t>
  </si>
  <si>
    <t>四川省科学技术厅关于公布2019年度省级科技企业孵化器的通知</t>
  </si>
  <si>
    <t>https://pkulaw.com/lar/0af16c70b2346ac62ce74308787cab7dbdfb.html?way=listView</t>
  </si>
  <si>
    <t>川科高〔2019〕33号</t>
  </si>
  <si>
    <t>四川省科学技术厅关于印发《四川省瞪羚企业培育行动实施方案(2019—2022)》的通知</t>
  </si>
  <si>
    <t>https://pkulaw.com/lar/98d575de1bcb195788c7fa66baa6841abdfb.html?way=listView</t>
  </si>
  <si>
    <t>川科高〔2019〕20号</t>
  </si>
  <si>
    <t>四川省科学技术厅关于2018年省级工程技术研究中心评估结果的通知</t>
  </si>
  <si>
    <t>https://pkulaw.com/lar/4167f73f93179fd7c235cba696c0cb13bdfb.html?way=listView</t>
  </si>
  <si>
    <t>川科高〔2019〕1号</t>
  </si>
  <si>
    <t>四川省科学技术厅关于组织开展四川省重大科技专项项目(课题)第二批中期评估的通知</t>
  </si>
  <si>
    <t>https://pkulaw.com/lar/d02032da5089ebe6feb42c1d802d2062bdfb.html?way=listView</t>
  </si>
  <si>
    <t>川科重〔2019〕11号</t>
  </si>
  <si>
    <t>四川省科学技术厅关于组织开展四川省重大科技专项项目(课题)中期评估的通知</t>
  </si>
  <si>
    <t>https://pkulaw.com/lar/42f6b80b2bb9dc9b4d3afef974340164bdfb.html?way=listView</t>
  </si>
  <si>
    <t>川科重〔2019〕6号</t>
  </si>
  <si>
    <t>四川省科学技术厅关于组织申报国家重点研发计划“固废资源化”等重点专项2019年度项目的通知</t>
  </si>
  <si>
    <t>https://pkulaw.com/lar/88a6a2fdb43308a600665adcd1ae9d2bbdfb.html?way=listView</t>
  </si>
  <si>
    <t>川科资〔2019〕35号</t>
  </si>
  <si>
    <t>四川省科学技术厅关于组织申报国家重点研发计划“固废资源化”等重点专项2019年度定向项目的通知</t>
  </si>
  <si>
    <t>https://pkulaw.com/lar/8d4f1f8038b0ac9bd072b39e52531770bdfb.html?way=listView</t>
  </si>
  <si>
    <t>川科资〔2019〕34号</t>
  </si>
  <si>
    <t>四川省科学技术厅关于组织申报国家重点研发计划“可再生能源与氢能技术”等重点专项2019年度项目的通知</t>
  </si>
  <si>
    <t>https://pkulaw.com/lar/2c872662e86db03938ec3abe44f79a6cbdfb.html?way=listView</t>
  </si>
  <si>
    <t>川科资〔2019〕26号</t>
  </si>
  <si>
    <t>四川省科学技术厅关于组织申报国家重点研发计划“合成生物学”等重点专项2019年度项目的通知</t>
  </si>
  <si>
    <t>https://pkulaw.com/lar/78c8ec1724ea6ef54b2110a7c0456f19bdfb.html?way=listView</t>
  </si>
  <si>
    <t>川科资〔2019〕25号</t>
  </si>
  <si>
    <t>四川省科学技术厅关于发布重大科学仪器设备专项项目(课题)2019年度申报指南的通知</t>
  </si>
  <si>
    <t>https://pkulaw.com/lar/51fcb3cc329cf5c31847fb219873e198bdfb.html?way=listView</t>
  </si>
  <si>
    <t>川科资〔2019〕24号</t>
  </si>
  <si>
    <t>四川省科学技术厅关于组织申报国家重点研发计划“蓝色粮仓科技创新”等重点专项2019年度项目的通知</t>
  </si>
  <si>
    <t>https://pkulaw.com/lar/dee8fdc8a149ea3174c2723f06f0ace0bdfb.html?way=listView</t>
  </si>
  <si>
    <t>川科资〔2019〕22号</t>
  </si>
  <si>
    <t>四川省科学技术厅关于发布氢能源与智能汽车、核电与核技术应用、先进材料、智能制造与机器人四川省重大科技专项2019年度申报指南的通知</t>
  </si>
  <si>
    <t>https://pkulaw.com/lar/85422158faf7993952ed7fddaac14afebdfb.html?way=listView</t>
  </si>
  <si>
    <t>川科资〔2019〕18号</t>
  </si>
  <si>
    <t>四川省科学技术厅关于组织申报国家重点研发计划“干细胞及转化研究”等重点专项2019年度项目的通知</t>
  </si>
  <si>
    <t>https://pkulaw.com/lar/98a8df86f9b85ea2057a30fe308f39b6bdfb.html?way=listView</t>
  </si>
  <si>
    <t>川科计〔2019〕5号</t>
  </si>
  <si>
    <t>四川省科学技术厅、中共四川省委宣传部、四川省科学技术协会关于组织申报2019年四川省第十一批省级科普基地的通知</t>
  </si>
  <si>
    <t>https://pkulaw.com/lar/b7ac1099f5940119450700a893342fa8bdfb.html?way=listView</t>
  </si>
  <si>
    <t>四川省科学技术厅、中共四川省委宣传部、四川省科学技术协会关于举办2019年四川省科技活动周的通知</t>
  </si>
  <si>
    <t>https://pkulaw.com/lar/a64426170a3fd53851d2c1b6639ca4c1bdfb.html?way=listView</t>
  </si>
  <si>
    <t>四川省科学技术厅、四川省商务厅关于开展2019年度四川省外资研发机构认定工作的通知</t>
  </si>
  <si>
    <t>https://pkulaw.com/lar/fe604cd5b768ccc4589719c872d219b3bdfb.html?way=listView</t>
  </si>
  <si>
    <t>四川省科学技术厅关于公布2019年度四川省国际科技合作基地认定结果的通知</t>
  </si>
  <si>
    <t>https://pkulaw.com/lar/e1f40f4b7ab2478eb7d6478c41b34dcbbdfb.html?way=listView</t>
  </si>
  <si>
    <t>川科外【2019】12号</t>
  </si>
  <si>
    <t>四川省科学技术协会、四川省科学技术厅关于组织开展“2019年中国创新方法大赛”暨四川赛区专项赛的通知</t>
  </si>
  <si>
    <t>https://pkulaw.com/lar/b8a9876bc91a9fcea0820dcd7b2240d9bdfb.html?way=listView</t>
  </si>
  <si>
    <t>四川省科学技术厅关于开展2019年度四川省科技成果转移转化示范企业备案工作的通知</t>
  </si>
  <si>
    <t>https://pkulaw.com/lar/9548942f425ab45c60d3580b77fd0930bdfb.html?way=listView</t>
  </si>
  <si>
    <t>川科区〔2019〕3号</t>
  </si>
  <si>
    <t>四川省科学技术厅关于申领2019年度科技扶贫服务类项目补助的通知</t>
  </si>
  <si>
    <t>https://pkulaw.com/lar/8b7fd2d64789eca5ef10c212e51ca9debdfb.html?way=listView</t>
  </si>
  <si>
    <t>川科农〔2019〕12号</t>
  </si>
  <si>
    <t>四川省科学技术厅关于下达2019年度“三区”人才支持计划科技人员专项计划的通知</t>
  </si>
  <si>
    <t>https://pkulaw.com/lar/26b6d5808fe0ff717018c8adc39219c1bdfb.html?way=listView</t>
  </si>
  <si>
    <t>川科农〔2019〕11号</t>
  </si>
  <si>
    <t>四川省科学技术厅关于成立科技扶贫科技特派员服务团的通知</t>
  </si>
  <si>
    <t>https://pkulaw.com/lar/b2dc383979a0cf1ae96a1d430f48c172bdfb.html?way=listView</t>
  </si>
  <si>
    <t>川科农〔2019〕9号</t>
  </si>
  <si>
    <t>四川省科学技术厅关于深入推进激励农业科技人员创新创业改革试点的通知</t>
  </si>
  <si>
    <t>https://pkulaw.com/lar/c88c169066f9d7dc22e47a6c96d77126bdfb.html?way=listView</t>
  </si>
  <si>
    <t>川科农〔2019〕8号</t>
  </si>
  <si>
    <t>四川省科学技术厅关于报送2018年度县域创新驱动发展报告的通知</t>
  </si>
  <si>
    <t>https://pkulaw.com/lar/b8d5ac99d054b2cd1145791fadfbc2d2bdfb.html?way=listView</t>
  </si>
  <si>
    <t>川科农〔2019〕3号</t>
  </si>
  <si>
    <t>四川省科学技术厅关于启动2019—2020年“三区”人才支持计划科技人员专项计划组织工作并报送需求计划的通知</t>
  </si>
  <si>
    <t>https://pkulaw.com/lar/7a8072588ec3b90953e1a84d0fbb7451bdfb.html?way=listView</t>
  </si>
  <si>
    <t>川科农〔2019〕2号</t>
  </si>
  <si>
    <t>四川省科学技术厅关于申领2018年度科技扶贫服务类项目补助的通知</t>
  </si>
  <si>
    <t>https://pkulaw.com/lar/b75e03aaf80df5db37cc82f091880c35bdfb.html?way=listView</t>
  </si>
  <si>
    <t>川科农〔2019〕1号</t>
  </si>
  <si>
    <t>贵州省科技厅关于下达贵州省2019年度基础研究计划(软科学)项目立项的通知</t>
  </si>
  <si>
    <t>https://pkulaw.com/lar/2831449dfd88a973abe066cf4dba6f2ebdfb.html?way=listView</t>
  </si>
  <si>
    <t>贵州省科学技术厅</t>
  </si>
  <si>
    <t>黔科通〔2019〕106号</t>
  </si>
  <si>
    <t>贵州省科学技术厅关于转发中低品位磷矿及其共伴生资源高效利用国家重点实验室2020年度开放课题申请指南的通知</t>
  </si>
  <si>
    <t>https://pkulaw.com/lar/e04207cb3fad1751126e6a95ec1e8e51bdfb.html?way=listView</t>
  </si>
  <si>
    <t>贵阳市科学技术局、贵阳市财政局关于印发《贵阳市科技企业孵化器(众创空间)认定与管理办法(暂行)》的通知</t>
  </si>
  <si>
    <t>https://pkulaw.com/lar/bad785a3484c2f34fd952a66657c683cbdfb.html?way=listView</t>
  </si>
  <si>
    <t>贵州省教育厅办公室关于做好贵州省职业院校教师素质提高计划2020年项目申报工作的通知</t>
  </si>
  <si>
    <t>https://pkulaw.com/lar/552dc1c449ac696e3213bc0e515f4cc3bdfb.html?way=listView</t>
  </si>
  <si>
    <t>贵州省教育厅</t>
  </si>
  <si>
    <t>黔南州人民政府办公室关于成立黔南州申建省级高新技术产业开发区工作领导小组的通知</t>
  </si>
  <si>
    <t>https://pkulaw.com/lar/f1fabd35f0d48a25c82486accc828021bdfb.html?way=listView</t>
  </si>
  <si>
    <t>黔南布依族苗族自治州人民政府</t>
  </si>
  <si>
    <t>黔南府办函〔2019〕88号</t>
  </si>
  <si>
    <t>贵阳市粮食和物资储备局关于做好科技兴粮工作的通知</t>
  </si>
  <si>
    <t>https://pkulaw.com/lar/82ec83143b8d81b54d8791c9639231c2bdfb.html?way=listView</t>
  </si>
  <si>
    <t>贵阳市粮食和物资储备局</t>
  </si>
  <si>
    <t>筑粮安科[2019]154号</t>
  </si>
  <si>
    <t>贵州省人民政府关于2018年度贵州省科学技术奖励的决定</t>
  </si>
  <si>
    <t>https://pkulaw.com/lar/3c948dd8ebee988b4a04d749c7e19c9dbdfb.html?way=listView</t>
  </si>
  <si>
    <t>贵州省人民政府</t>
  </si>
  <si>
    <t>黔府发〔2019〕15号</t>
  </si>
  <si>
    <t>贵州省科学技术厅关于组织申报2020年度发展中国家技术培训班项目的通知</t>
  </si>
  <si>
    <t>https://pkulaw.com/lar/1c7b223dc0fcf3e510dd0a03445170fcbdfb.html?way=listView</t>
  </si>
  <si>
    <t>贵州省体育局关于开展贵州省体育旅游和体育产业研究课题结题工作的通知</t>
  </si>
  <si>
    <t>https://pkulaw.com/lar/05d0ae60fbb43fc9b9004bb60b6fff5dbdfb.html?way=listView</t>
  </si>
  <si>
    <t>贵州省体育局</t>
  </si>
  <si>
    <t>贵阳市科学技术局关于印发《贵阳市软科学研究项目管理实施细则》的通知</t>
  </si>
  <si>
    <t>https://pkulaw.com/lar/3cc35660680085e96c08ba667e7273c5bdfb.html?way=listView</t>
  </si>
  <si>
    <t>贵阳市科学技术局</t>
  </si>
  <si>
    <t>贵州省科技厅关于推荐贵州省实验动物专家委员会组成人选的通知</t>
  </si>
  <si>
    <t>https://pkulaw.com/lar/79c75b6379f3e5087126b789ee463baebdfb.html?way=listView</t>
  </si>
  <si>
    <t>贵阳市科学技术局关于征集贵阳市科技专家库专家信息的通知</t>
  </si>
  <si>
    <t>https://pkulaw.com/lar/5e6af4e452a3a9d8e33811a7a3f6a611bdfb.html?way=listView</t>
  </si>
  <si>
    <t>贵州省科技厅关于组织参加第二十二届中国北京国际科技产业博览会的通知</t>
  </si>
  <si>
    <t>https://pkulaw.com/lar/d883c0a1cd818bebfe8e483f1398a7bcbdfb.html?way=listView</t>
  </si>
  <si>
    <t>黔科通(2019)89号</t>
  </si>
  <si>
    <t>贵州省科技厅关于举办2019年贵州省第三届科学小咖秀展演汇演赛的通知</t>
  </si>
  <si>
    <t>https://pkulaw.com/lar/cdff15fb6f10ef6ccb947133a8f4fab6bdfb.html?way=listView</t>
  </si>
  <si>
    <t>黔科通(2019)86号</t>
  </si>
  <si>
    <t>贵州省科技厅关于组织参加第二十六届中国杨凌农业高新科技成果博览会的通知</t>
  </si>
  <si>
    <t>https://pkulaw.com/lar/cd4fbc402206eac6d50169febfc3d314bdfb.html?way=listView</t>
  </si>
  <si>
    <t>黔科通(2019)83号</t>
  </si>
  <si>
    <t>贵州省财政厅、贵州省科学技术协会关于印发《贵州省省级科学技术普及专项经费管理暂行办法》的通知</t>
  </si>
  <si>
    <t>https://pkulaw.com/lar/66f50d9f90788fffcc099aad7ac246eebdfb.html?way=listView</t>
  </si>
  <si>
    <t>贵州省科学技术厅关于第八届中国创新创业大赛(贵州赛区)复赛安排通知</t>
  </si>
  <si>
    <t>https://pkulaw.com/lar/1c2e1b13b4921b02ccd7d1d189e7ebcbbdfb.html?way=listView</t>
  </si>
  <si>
    <t>贵州省科技厅关于转发《中国科学院办公厅科学技术部办公厅关于举办全国科学实验展演汇演活动的通知》的通知</t>
  </si>
  <si>
    <t>https://pkulaw.com/lar/9476e029c84ff57964b9e8767068bc40bdfb.html?way=listView</t>
  </si>
  <si>
    <t>黔科通(2019)73号</t>
  </si>
  <si>
    <t>贵州省科技厅关于转发《科技部办公厅关于推荐2019年全国优秀科普作品的通知》的通知</t>
  </si>
  <si>
    <t>https://pkulaw.com/lar/dafffba3d29a9f87248ca11ac02cc9bcbdfb.html?way=listView</t>
  </si>
  <si>
    <t>黔科通(2019)72号</t>
  </si>
  <si>
    <t>贵州省科技厅关于发布《2020年度贵州省科技支撑计划申报指南》的通知</t>
  </si>
  <si>
    <t>https://pkulaw.com/lar/b363f0eb52a1e9d47ae832b11eaed56dbdfb.html?way=listView</t>
  </si>
  <si>
    <t>黔科通(2019)69号</t>
  </si>
  <si>
    <t>贵州省科技厅关于发布《2020年度贵州省科技成果应用及产业化计划申报指南》的通知</t>
  </si>
  <si>
    <t>https://pkulaw.com/lar/591aef04fb4e8f3f9086873c7b48ac74bdfb.html?way=listView</t>
  </si>
  <si>
    <t>黔科通(2019) 70号</t>
  </si>
  <si>
    <t>贵州省科技厅关于征集全省科技成果的通知</t>
  </si>
  <si>
    <t>https://pkulaw.com/lar/effe87781ff24eeeb583f6a6c3db294dbdfb.html?way=listView</t>
  </si>
  <si>
    <t>黔科通(2019)64号</t>
  </si>
  <si>
    <t>贵州省应急管理厅关于印发《贵州省应急管理专家管理办法(试行)》的通知</t>
  </si>
  <si>
    <t>https://pkulaw.com/lar/cd3f736452da4915fb9487c2475276e7bdfb.html?way=listView</t>
  </si>
  <si>
    <t>贵州省应急管理厅</t>
  </si>
  <si>
    <t>黔应急〔2019〕144号</t>
  </si>
  <si>
    <t>贵州省教育厅、贵州省财政厅关于印发《贵州省教育厅自然科学研究项目管理办法》的通知</t>
  </si>
  <si>
    <t>https://pkulaw.com/lar/b98261a82d227cfaa980b0928e27fa94bdfb.html?way=listView</t>
  </si>
  <si>
    <t>贵州省科学技术厅关于开展2019年度全省众创空间半年报工作的通知</t>
  </si>
  <si>
    <t>https://pkulaw.com/lar/72125b7a03c6b3f91b269dea8dd2eb8ebdfb.html?way=listView</t>
  </si>
  <si>
    <t>黔科通(2019)61号</t>
  </si>
  <si>
    <t>贵州省科技厅关于发布《2019年度贵州省基础研究计划(软科学)申报指南》的通知</t>
  </si>
  <si>
    <t>https://pkulaw.com/lar/23a576f112657d8e0050106f5d417c5bbdfb.html?way=listView</t>
  </si>
  <si>
    <t>黔科通(2019)  58号</t>
  </si>
  <si>
    <t>贵阳市科技局关于印发《贵阳市科技专家库管理办法(暂行)》的通知</t>
  </si>
  <si>
    <t>https://pkulaw.com/lar/6474488160fe5a6cc2a542ba5e0c6d8bbdfb.html?way=listView</t>
  </si>
  <si>
    <t>贵阳市科技局关于印发《贵阳市科技计划项目管理办法(暂行)》的通知</t>
  </si>
  <si>
    <t>https://pkulaw.com/lar/a6566a37331d73d40f9b7a29f93a7700bdfb.html?way=listView</t>
  </si>
  <si>
    <t>贵州省科学技术厅关于转发《科技部火炬中心关于开展2019年度国家级科技企业孵化器认定工作的通知》的通知</t>
  </si>
  <si>
    <t>https://pkulaw.com/lar/80ea1a9e3fc073367b03892f2b44e2bebdfb.html?way=listView</t>
  </si>
  <si>
    <t>贵阳市科学技术局关于调整2019年市级科技企业孵化器(众创空间)申报时间的紧急通知</t>
  </si>
  <si>
    <t>https://pkulaw.com/lar/95304c9ce1fb3e03582ff4aba682a114bdfb.html?way=listView</t>
  </si>
  <si>
    <t>贵州省商务厅关于做好农商互联示范县建设工作的补充通知</t>
  </si>
  <si>
    <t>https://pkulaw.com/lar/70be1892e3057535175d6a678f1dbd14bdfb.html?way=listView</t>
  </si>
  <si>
    <t>贵州省商务厅</t>
  </si>
  <si>
    <t>黔商发〔2019〕48号</t>
  </si>
  <si>
    <t>贵州省2019年第四批入库科技型中小企业名单公告</t>
  </si>
  <si>
    <t>https://pkulaw.com/lar/d44fce36f557a7a3ed53dcac95bad106bdfb.html?way=listView</t>
  </si>
  <si>
    <t>贵州省能源局关于省十三届人大二次会议第177号建议的答复</t>
  </si>
  <si>
    <t>https://pkulaw.com/lar/64385a4a86ab366d66beb69a323de82abdfb.html?way=listView</t>
  </si>
  <si>
    <t>贵州省能源局</t>
  </si>
  <si>
    <t>贵州省科技厅关于开展2019年度贵州省科技型企业成长梯队遴选的通知</t>
  </si>
  <si>
    <t>https://pkulaw.com/lar/1ce03769213cb67ed71a867df314aeb3bdfb.html?way=listView</t>
  </si>
  <si>
    <t>黔科通(2019)46号</t>
  </si>
  <si>
    <t>贵州省科学技术厅关于将“遵义高新区星火众创空间”等7家众创空间纳入省级众创空间管理的通知</t>
  </si>
  <si>
    <t>https://pkulaw.com/lar/30a601592a7bc4d84c7fee503f9b5259bdfb.html?way=listView</t>
  </si>
  <si>
    <t>贵州省2019年第三批入库科技型中小企业名单公告</t>
  </si>
  <si>
    <t>https://pkulaw.com/lar/fa58eaf101dd75763efb56e4546d5c5dbdfb.html?way=listView</t>
  </si>
  <si>
    <t>贵州省人民政府国有资产监督管理委员会关于省政协十二届二次会议第1046号提案的会办意见</t>
  </si>
  <si>
    <t>https://pkulaw.com/lar/e61c9796ca328883ae987f7680df2d31bdfb.html?way=listView</t>
  </si>
  <si>
    <t>贵州省人民政府国有资产监督管理委员会</t>
  </si>
  <si>
    <t>黔国资提复字〔2019〕1号</t>
  </si>
  <si>
    <t>贵州省林业局关于发布《2020年度林业科学技术研究项目申报指南》的通知</t>
  </si>
  <si>
    <t>https://pkulaw.com/lar/95f58d849cb7adb8899907bcbfcb1bd3bdfb.html?way=listView</t>
  </si>
  <si>
    <t>贵州省林业局</t>
  </si>
  <si>
    <t>贵阳市发展和改革委员会关于征集贵阳市“十四五”规划前期研究课题的公告</t>
  </si>
  <si>
    <t>https://pkulaw.com/lar/af20293e6783b00779bba2d56bd0f3adbdfb.html?way=listView</t>
  </si>
  <si>
    <t>贵阳市发展和改革委员会</t>
  </si>
  <si>
    <t>黔西南州人民政府办公室关于印发《黔西南州促进科技成果转移转化实施方案》的通知</t>
  </si>
  <si>
    <t>https://pkulaw.com/lar/c73a69c2a280628221829326a00068f1bdfb.html?way=listView</t>
  </si>
  <si>
    <t>黔西南布依族苗族自治州人民政府</t>
  </si>
  <si>
    <t>州府办发〔2019〕10号</t>
  </si>
  <si>
    <t>贵州省科学技术厅关于2018年度贵州省科学技术奖评审公告</t>
  </si>
  <si>
    <t>https://pkulaw.com/lar/ecaa037155622d0926bd475fe79e5aa9bdfb.html?way=listView</t>
  </si>
  <si>
    <t>贵州省科学技术厅关于贵州省2019年第二批入库科技型中小企业名单的公告</t>
  </si>
  <si>
    <t>https://pkulaw.com/lar/d011fafe3a4a07a795e095c0b6e1b254bdfb.html?way=listView</t>
  </si>
  <si>
    <t>贵州省科技厅关于组织参加2019南亚东南亚技术转移对接洽谈会的通知</t>
  </si>
  <si>
    <t>https://pkulaw.com/lar/11147a30f18a2b3077aca200ea77d708bdfb.html?way=listView</t>
  </si>
  <si>
    <t>贵州省科学技术厅关于转发《科技部办公厅关于举办2019年全国科普讲解大赛的通知》的通知</t>
  </si>
  <si>
    <t>https://pkulaw.com/lar/7bb2490e63e24299a345171f8ca49149bdfb.html?way=listView</t>
  </si>
  <si>
    <t>黔科通(2019)38号</t>
  </si>
  <si>
    <t>贵阳市科学技术局关于确定“贵阳市科技型企业服务”项目邀标采购中标单位的公告</t>
  </si>
  <si>
    <t>https://pkulaw.com/lar/69d4ae223f8fe6c36aea253ced37fe2fbdfb.html?way=listView</t>
  </si>
  <si>
    <t>贵州省大数据局关于开展省级大数据重大项目和重点项目调度服务工作的通知</t>
  </si>
  <si>
    <t>https://pkulaw.com/lar/9a856b40b36ec4d7501ba474ed71ecccbdfb.html?way=listView</t>
  </si>
  <si>
    <t>贵州省大数据发展管理局</t>
  </si>
  <si>
    <t>黔数[2019]21号</t>
  </si>
  <si>
    <t>贵州省科学技术厅、贵州省财政厅、国家税务总局贵州省税务局关于明确企业研究开发费用加计扣除项目技术鉴定相关事项的通知</t>
  </si>
  <si>
    <t>https://pkulaw.com/lar/d52e4dbc330c8714cdf649d70d1591dbbdfb.html?way=listView</t>
  </si>
  <si>
    <t>贵州省科学技术厅、中共贵州省委宣传部、贵州省科学技术协会关于举办2019年全省科技活动周的通知</t>
  </si>
  <si>
    <t>https://pkulaw.com/lar/66bb4dd3f631f7af5e6ea6de9161783cbdfb.html?way=listView</t>
  </si>
  <si>
    <t>贵州省科学技术厅关于转发《科技部国际合作司关于发布＜“2019年度中韩青年科学家交流计划”中国青年科学家赴韩工作交流项目征集指南＞的通知》的通知</t>
  </si>
  <si>
    <t>https://pkulaw.com/lar/c4c9892cf186bb7d835efac82ba2cc52bdfb.html?way=listView</t>
  </si>
  <si>
    <t>贵州省科技厅关于组织开展2019年高新技术企业申报及更名工作的通知</t>
  </si>
  <si>
    <t>https://pkulaw.com/lar/3819ada3f7cca4dd98214b87ad09cae7bdfb.html?way=listView</t>
  </si>
  <si>
    <t>黔科通(2019)19号</t>
  </si>
  <si>
    <t>贵州省科技厅关于对科技型企业成长梯队进行调查的通知</t>
  </si>
  <si>
    <t>https://pkulaw.com/lar/4daf921cf3cb9adbedc48babb8f3594cbdfb.html?way=listView</t>
  </si>
  <si>
    <t>黔科通( 2019 ) 20号</t>
  </si>
  <si>
    <t>贵州省科学技术厅关于转发科技部国际合作司《关于申报2019年度中日青少年科技交流计划基层对口项目的通知》的通知</t>
  </si>
  <si>
    <t>https://pkulaw.com/lar/db5ebd6c9b877f932f20dfde46f58174bdfb.html?way=listView</t>
  </si>
  <si>
    <t>贵州省科学技术厅关于报送2018年度省级众创空间建设运营报告的通知</t>
  </si>
  <si>
    <t>https://pkulaw.com/lar/4789e531ac9d5c5a608393065e59abb2bdfb.html?way=listView</t>
  </si>
  <si>
    <t>贵阳市科学技术局、贵阳市财政局关于进一步优化贵阳市科技计划项目和资金管理的通知</t>
  </si>
  <si>
    <t>https://pkulaw.com/lar/773a4ca9113dd844080385d4daa1ec2fbdfb.html?way=listView</t>
  </si>
  <si>
    <t>贵州省人民政府办公厅关于抓好赋予科研机构和人员更大自主权有关文件贯彻落实工作的通知</t>
  </si>
  <si>
    <t>https://pkulaw.com/lar/2afeff26f93428ae4ea0f915e1961635bdfb.html?way=listView</t>
  </si>
  <si>
    <t>黔府办函〔2019〕19号</t>
  </si>
  <si>
    <t>中国共产党贵阳市科学技术局党组关于确定廖永芳同志行政职务的通知</t>
  </si>
  <si>
    <t>https://pkulaw.com/lar/82a2191ef7f5497dba179c957dbe2e69bdfb.html?way=listView</t>
  </si>
  <si>
    <t>筑科干任〔2019〕1号</t>
  </si>
  <si>
    <t>贵阳市科学技术局、贵阳市知识产权局关于邀请招标采购“贵阳市技术市场发展状况调研”项目服务邀请公告</t>
  </si>
  <si>
    <t>https://pkulaw.com/lar/65c585f3c20bba7de7f8a21d73d16ecabdfb.html?way=listView</t>
  </si>
  <si>
    <t>贵州省科学技术厅关于开展2019年度贵州省科技创新券发放申请工作的通知</t>
  </si>
  <si>
    <t>https://pkulaw.com/lar/2398d5d68d51f22d7a5a05aab70ba47ebdfb.html?way=listView</t>
  </si>
  <si>
    <t>贵州省机关事务管理局关于组织开展2019年省级公共机构节能减排专项资金项目申报工作的通知</t>
  </si>
  <si>
    <t>https://pkulaw.com/lar/036272a4364eeeb939e007d86078ae81bdfb.html?way=listView</t>
  </si>
  <si>
    <t>贵州省机关事务管理局</t>
  </si>
  <si>
    <t>贵州省农业农村厅关于拨付2019年省级农业技术服务资金(绿色增产增效技术示范推广)的通知</t>
  </si>
  <si>
    <t>https://pkulaw.com/lar/3b5974e5d762e6e5c9b346f85badb963bdfb.html?way=listView</t>
  </si>
  <si>
    <t>贵州省农业农村厅</t>
  </si>
  <si>
    <t>黔农财〔2019〕37号</t>
  </si>
  <si>
    <t>云南省科学技术厅、云南省财政厅、国家税务总局云南省税务局关于印发云南省2019年认定高新技术企业及更名高新技术企业名单的通知</t>
  </si>
  <si>
    <t>https://pkulaw.com/lar/cf1371404cca11c042538634f72b11a3bdfb.html?way=listView</t>
  </si>
  <si>
    <t>云南省科学技术厅、云南省商务厅、云南省财政厅等关于开展2019年云南省技术先进型服务企业认定申报工作的通知</t>
  </si>
  <si>
    <t>https://pkulaw.com/lar/739142571a473d668a0940f25828164bbdfb.html?way=listView</t>
  </si>
  <si>
    <t>云南省科技厅关于印发2019年认定省科技型中小企业名单的通知</t>
  </si>
  <si>
    <t>https://pkulaw.com/lar/94caf4c443700bf3012a8693efcda029bdfb.html?way=listView</t>
  </si>
  <si>
    <t>云南省科学技术厅</t>
  </si>
  <si>
    <t>云南省科技厅关于2019年第八批入库国家科技型中小企业名单的公告</t>
  </si>
  <si>
    <t>https://pkulaw.com/lar/3cd7981159629a12db14ea763c0caadabdfb.html?way=listView</t>
  </si>
  <si>
    <t>云南省水利厅关于发布《云南省用水定额》的通知</t>
  </si>
  <si>
    <t>https://pkulaw.com/lar/75089378651d3072b0a05b321d9e9f0dbdfb.html?way=listView</t>
  </si>
  <si>
    <t>云南省水利厅</t>
  </si>
  <si>
    <t>昆明市科技局关于印发《昆明市科技创新团队认定管理办法》等5个管理办法的通知(附：昆明科技企业孵化器认定管理办法(试行)、昆明市科技众创空间认定管理办法(试行)、昆明市重点科技成果转移转化示范服务机构认定管理办法、昆明市引进域外业内科技服务机构认定办法(试行))</t>
  </si>
  <si>
    <t>https://pkulaw.com/lar/5970404282ed9e39e2d0b8e340180981bdfb.html?way=listView</t>
  </si>
  <si>
    <t>昆明市科学技术局</t>
  </si>
  <si>
    <t>2020.01.16施行</t>
  </si>
  <si>
    <t>云南省科技厅关于2020年度云南省科学技术奖提名工作的通知</t>
  </si>
  <si>
    <t>https://pkulaw.com/lar/375132026e1b327a19470e8492abea79bdfb.html?way=listView</t>
  </si>
  <si>
    <t>云科奖发〔2019〕4号</t>
  </si>
  <si>
    <t>云南省科技厅关于开展2019年度国家火炬统计调查工作的通知</t>
  </si>
  <si>
    <t>https://pkulaw.com/lar/d898789dfaf867c5d000a8218451026dbdfb.html?way=listView</t>
  </si>
  <si>
    <t>云南省科技厅关于做好2020年度“三区”人才支持计划科技人员专项计划的通知(省级)</t>
  </si>
  <si>
    <t>https://pkulaw.com/lar/fe47cf9f5bd5fff1d2eb9773df94ac11bdfb.html?way=listView</t>
  </si>
  <si>
    <t>云南省科技厅关于做好2020年度“三区”人才支持计划科技人员专项计划的通知(州市)</t>
  </si>
  <si>
    <t>https://pkulaw.com/lar/7983e5d19754f9d01c8420b4f1516b60bdfb.html?way=listView</t>
  </si>
  <si>
    <t>云南省科技厅关于批准建设“洱海湖泊生态系统云南省野外科学观测研究站”等9家省野外科学观测研究站的通知</t>
  </si>
  <si>
    <t>https://pkulaw.com/lar/cefd14a516c1f8a74c5f5608d1e690a7bdfb.html?way=listView</t>
  </si>
  <si>
    <t>云南省科技厅关于认定2019年度云南省创新团队的通知</t>
  </si>
  <si>
    <t>https://pkulaw.com/lar/42873a804e3d788e4c95705e31c71bcbbdfb.html?way=listView</t>
  </si>
  <si>
    <t>云科人发〔2019〕10号</t>
  </si>
  <si>
    <t>云南省科技厅关于2019年第七批入库国家科技型中小企业名单的公告</t>
  </si>
  <si>
    <t>https://pkulaw.com/lar/4076ded9ca12e746a4572d64118b6e9fbdfb.html?way=listView</t>
  </si>
  <si>
    <t>云南省科技厅关于2019年第六批入库国家科技型中小企业名单的公告</t>
  </si>
  <si>
    <t>https://pkulaw.com/lar/7f4d1cd07bbcb302c466fd7bee834404bdfb.html?way=listView</t>
  </si>
  <si>
    <t>云南省科技厅关于印发云南省基础研究计划项目管理实施细则的通知(2019)</t>
  </si>
  <si>
    <t>https://pkulaw.com/lar/1a323e001ac07202c0c0f0a174636eb7bdfb.html?way=listView</t>
  </si>
  <si>
    <t>云科规〔2019〕7号</t>
  </si>
  <si>
    <t>昆明市科学技术局关于组织申报2019年度昆明市引进域外业内科技服务机构认定工作的通知</t>
  </si>
  <si>
    <t>https://pkulaw.com/lar/f9a61a54a049a42370544b10def91772bdfb.html?way=listView</t>
  </si>
  <si>
    <t>昆明市科学技术局关于组织申报昆明市重点科技成果转移转化示范服务机构认定工作的通知</t>
  </si>
  <si>
    <t>https://pkulaw.com/lar/efab0233110cfab817ca505a66fbb41cbdfb.html?way=listView</t>
  </si>
  <si>
    <t>云南省科技厅关于开展高校院所科技成果转移转化机构调查的通知</t>
  </si>
  <si>
    <t>https://pkulaw.com/lar/8f03e258fa00b7b1c0fbaa33e41e23eabdfb.html?way=listView</t>
  </si>
  <si>
    <t>云南省科学技术厅、云南省商务厅、云南省财政厅等关于印发云南省2018年度认定技术先进型服务企业名单的通知</t>
  </si>
  <si>
    <t>https://pkulaw.com/lar/7244fe48c9ecbde8ec67e9263b02e35cbdfb.html?way=listView</t>
  </si>
  <si>
    <t>云南省科技厅关于下达2019年云南大学省级财政科技计划“放管服”项目(明细)的通知</t>
  </si>
  <si>
    <t>https://pkulaw.com/lar/d753bc46722502bdc063fc6ea1921a67bdfb.html?way=listView</t>
  </si>
  <si>
    <t>云科资发〔2019〕11号</t>
  </si>
  <si>
    <t>云南省科技厅关于下达2019年昆明市省级财政科技计划“放管服”项目(明细)的通知</t>
  </si>
  <si>
    <t>https://pkulaw.com/lar/3dbac94869292eb5c3c22375b7d06da7bdfb.html?way=listView</t>
  </si>
  <si>
    <t>云科资发〔2019〕10号</t>
  </si>
  <si>
    <t>云南省科技厅关于开展科技成果转化示范县和县域科技成果转化中心发展情况调查的通知</t>
  </si>
  <si>
    <t>https://pkulaw.com/lar/ad87113a66844fd44a70feefe3713b3bbdfb.html?way=listView</t>
  </si>
  <si>
    <t>云南省科技厅关于举办云南省农村科技扶贫培训班的通知</t>
  </si>
  <si>
    <t>https://pkulaw.com/lar/e0461430d2bd467c25d24b1e88295743bdfb.html?way=listView</t>
  </si>
  <si>
    <t>2019.10.27施行</t>
  </si>
  <si>
    <t>云南省科技厅关于下达2019年省级财政科技计划项目(明细)的通知</t>
  </si>
  <si>
    <t>https://pkulaw.com/lar/2578a40e7461f7a1a8c0b68fcdb53b35bdfb.html?way=listView</t>
  </si>
  <si>
    <t>云科资发〔2019〕9号</t>
  </si>
  <si>
    <t>云南省人民政府办公厅关于财政支持和促进科技成果转化的实施意见</t>
  </si>
  <si>
    <t>https://pkulaw.com/lar/c80f2e8afec2cd6d3dabd3d021ba03a0bdfb.html?way=listView</t>
  </si>
  <si>
    <t>云南省人民政府</t>
  </si>
  <si>
    <t>云政办发〔2019〕86号</t>
  </si>
  <si>
    <t>2019.10.13公布</t>
  </si>
  <si>
    <t>2019.10.13施行</t>
  </si>
  <si>
    <t>西双版纳州人民政府办公室关于成立西双版纳州“交通+综合开发”工作组的通知</t>
  </si>
  <si>
    <t>https://pkulaw.com/lar/bdb2640969ca4328ca27a2c6fa92ca9dbdfb.html?way=listView</t>
  </si>
  <si>
    <t>西双版纳傣族自治州人民政府</t>
  </si>
  <si>
    <t>西政办函[2019]102号</t>
  </si>
  <si>
    <t>云南省科技厅关于授予谢青松等54人云南省中青年学术和技术带头人称号龚发萍等44人云南省技术创新人才称号的通知</t>
  </si>
  <si>
    <t>https://pkulaw.com/lar/ff4ac11b780cee20342171c83756baa1bdfb.html?way=listView</t>
  </si>
  <si>
    <t>云南省人民政府办公厅关于成立云南省科技领导小组的通知</t>
  </si>
  <si>
    <t>https://pkulaw.com/lar/e2c44f6e8109f61b2e2ccdfe5553c2c3bdfb.html?way=listView</t>
  </si>
  <si>
    <t>云政办发〔2019〕84号</t>
  </si>
  <si>
    <t>云南省科技厅关于2019年第五批入库国家科技型中小企业名单的公告</t>
  </si>
  <si>
    <t>https://pkulaw.com/lar/726e2d7cba26bfe6b758599bd1cc3854bdfb.html?way=listView</t>
  </si>
  <si>
    <t>云南省社会科学普及条例</t>
  </si>
  <si>
    <t>https://pkulaw.com/lar/202a9d2aeadb93d5eb51243b767e1ae9bdfb.html?way=listView</t>
  </si>
  <si>
    <t>云南省人大(含常委会)</t>
  </si>
  <si>
    <t>云南省人民代表大会常务委员会公告〔13届〕第21号</t>
  </si>
  <si>
    <t>云南省科技厅关于印发云南省优化科研管理提升科研绩效任务交办清单的通知</t>
  </si>
  <si>
    <t>https://pkulaw.com/lar/75fbc5c2fb3ee4abf69cec2fa371535fbdfb.html?way=listView</t>
  </si>
  <si>
    <t>云科政发〔2019〕3号</t>
  </si>
  <si>
    <t>云南省科技厅关于认定玉溪无量恒通科技孵化器有限公司等8家单位为云南省科技企业孵化器的通知</t>
  </si>
  <si>
    <t>https://pkulaw.com/lar/eaa377aa2877ecbe541255a0c75c9383bdfb.html?way=listView</t>
  </si>
  <si>
    <t>云南省科技厅关于申报2019年云南省院士专家工作站认定的通知</t>
  </si>
  <si>
    <t>https://pkulaw.com/lar/6ffda3a24ba9a3ffe3123a0dd9290b8dbdfb.html?way=listView</t>
  </si>
  <si>
    <t>曲靖市人民政府关于曲靖市第十次(2018年度)哲学社会科学优秀成果奖励的决定</t>
  </si>
  <si>
    <t>https://pkulaw.com/lar/9cf28020d71222e8a0b2057aa016ac37bdfb.html?way=listView</t>
  </si>
  <si>
    <t>曲靖市人民政府</t>
  </si>
  <si>
    <t>曲政发[2019]77号 　　</t>
  </si>
  <si>
    <t>昆明市科学技术局关于开展2019年昆明市“星创天地”申报工作的通知</t>
  </si>
  <si>
    <t>https://pkulaw.com/lar/e931dd56f19b51af6b5dbee613f8bb4cbdfb.html?way=listView</t>
  </si>
  <si>
    <t>云南省科技厅关于征集第二十一届中国国际高新技术成果交易会云南省重点招商引资项目的通知</t>
  </si>
  <si>
    <t>https://pkulaw.com/lar/1ab5da6094918489311d03fb32392f00bdfb.html?way=listView</t>
  </si>
  <si>
    <t>云南省科技厅关于2019年第四批入库国家科技型中小企业名单的公告</t>
  </si>
  <si>
    <t>https://pkulaw.com/lar/2328829226f211a7551cbfab3e883cd1bdfb.html?way=listView</t>
  </si>
  <si>
    <t>昆明市科技局关于召开2019年昆明市双创大赛项目任务书签订工作会议的通知</t>
  </si>
  <si>
    <t>https://pkulaw.com/lar/88828a9506e1652b5e7b744010f2f935bdfb.html?way=listView</t>
  </si>
  <si>
    <t>云南科技厅关于公布培育建设第四批星创天地名单的通知</t>
  </si>
  <si>
    <t>https://pkulaw.com/lar/3fd8141c841acac44af3662c8e73f022bdfb.html?way=listView</t>
  </si>
  <si>
    <t>保山市人民政府关于表彰第五届保山市自然科学优秀学术论文奖的通知</t>
  </si>
  <si>
    <t>https://pkulaw.com/lar/99d422c39f799ac14bde94e0165c2578bdfb.html?way=listView</t>
  </si>
  <si>
    <t>保山市人民政府</t>
  </si>
  <si>
    <t>云南省科学技术厅关于组织开展省野外科学观测研究站申报工作的通知</t>
  </si>
  <si>
    <t>https://pkulaw.com/lar/ef7af8b22fd50bf8ddc08f6a2d153850bdfb.html?way=listView</t>
  </si>
  <si>
    <t>云南省科技厅关于做好2018—2019年度科技扶贫示范项目组织实施工作的通知</t>
  </si>
  <si>
    <t>https://pkulaw.com/lar/228669089df35c7b8bec36e31fb7a4c0bdfb.html?way=listView</t>
  </si>
  <si>
    <t>云南省科技厅关于申报2020年科学技术普及专项项目的通知</t>
  </si>
  <si>
    <t>https://pkulaw.com/lar/362eb288c169b8a600ecca52de1a5d92bdfb.html?way=listView</t>
  </si>
  <si>
    <t>昆明市科学技术进步与创新条例(2019修正)</t>
  </si>
  <si>
    <t>https://pkulaw.com/lar/7ccd14729b59eac940c94512fe122b46bdfb.html?way=listView</t>
  </si>
  <si>
    <t>昆明市人大(含常委会)</t>
  </si>
  <si>
    <t>昆明市第十四届人民代表大会常务委员会公告第20号</t>
  </si>
  <si>
    <t>云南省科技厅关于印发云南省野外科学观测研究站建设与运行管理办法的通知</t>
  </si>
  <si>
    <t>https://pkulaw.com/lar/97e3096370d44a5aac8239115440d1c3bdfb.html?way=listView</t>
  </si>
  <si>
    <t>云科规〔2019〕5号</t>
  </si>
  <si>
    <t>2019.09.07施行</t>
  </si>
  <si>
    <t>云南省科技厅关于开展2019年省级科普教育基地考核的通知</t>
  </si>
  <si>
    <t>https://pkulaw.com/lar/94f7582664110503dff17e005c926da6bdfb.html?way=listView</t>
  </si>
  <si>
    <t>云南省科技厅关于将文山市开胜三七销售有限公司等59家单位纳入科技计划项严重失信行为名单的公告</t>
  </si>
  <si>
    <t>https://pkulaw.com/lar/25bfa427e97c4ae97e47ee2e93e395a7bdfb.html?way=listView</t>
  </si>
  <si>
    <t>昆明市科技局关于省级“放管服”科研项目补充填报相关资料的通知</t>
  </si>
  <si>
    <t>https://pkulaw.com/lar/a74fb63650ceccb59ef763ebfeb5e0e1bdfb.html?way=listView</t>
  </si>
  <si>
    <t>昆明市科技局关于发布《2019年度昆明市科技计划项目申报指南》的通知</t>
  </si>
  <si>
    <t>https://pkulaw.com/lar/5113d856541ccfe3d6a786565f377e88bdfb.html?way=listView</t>
  </si>
  <si>
    <t>﻿云南省科技厅关于开展2019年科技特派员认定申报工作的通知</t>
  </si>
  <si>
    <t>https://pkulaw.com/lar/e6ec94b8906c0ea6546399eb76ae2922bdfb.html?way=listView</t>
  </si>
  <si>
    <t>云南省科技厅关于组织参加2019年云南省科技系统科普工作人员培训班的通知</t>
  </si>
  <si>
    <t>https://pkulaw.com/lar/5989220598dbc3f6669fcb080fe4eeb6bdfb.html?way=listView</t>
  </si>
  <si>
    <t>云南省科技厅关于申报2020年国际科技合作专项的通知</t>
  </si>
  <si>
    <t>https://pkulaw.com/lar/7c804a83c0bebb6419b4391f814eb9e2bdfb.html?way=listView</t>
  </si>
  <si>
    <t>云南省科技厅关于2019年省科技计划项目验收工作计划(第八批)的公告</t>
  </si>
  <si>
    <t>https://pkulaw.com/lar/14dde97babc46bc9f194c94328131153bdfb.html?way=listView</t>
  </si>
  <si>
    <t>云南省科技厅关于举办科技成果转移转化培训班(昆明)及科技系统科技成果转化专题培训班(上海)的通知</t>
  </si>
  <si>
    <t>https://pkulaw.com/lar/8eb6a5d371f515723c5eb85a9251e94bbdfb.html?way=listView</t>
  </si>
  <si>
    <t>云南省科技厅关于组织开展2019年度省科技计划、科技扶贫项目中期评估工作的通知</t>
  </si>
  <si>
    <t>https://pkulaw.com/lar/2acb78498794d3daf5da3f9e0840595fbdfb.html?way=listView</t>
  </si>
  <si>
    <t>云南省科技厅关于2019年第三批入库国家科技型中小企业名单的公告</t>
  </si>
  <si>
    <t>https://pkulaw.com/lar/89d488d4406daa4e7ddafbb576b96250bdfb.html?way=listView</t>
  </si>
  <si>
    <t>云南省科技厅关于组织申报2019年高新技术企业培育库入库企业的通知</t>
  </si>
  <si>
    <t>https://pkulaw.com/lar/56e6917f6db7c2387e46d6877a69a9aabdfb.html?way=listView</t>
  </si>
  <si>
    <t>昆明市科学技术局关于开展2019年昆明市中青年学术和技术带头人及后备人选选拔工作的通知</t>
  </si>
  <si>
    <t>https://pkulaw.com/lar/820555d62c978498f05430a07796f32bbdfb.html?way=listView</t>
  </si>
  <si>
    <t>昆明市科学技术局关于做好昆明市中青年学术和技术带头人及后备人选2018年度培养目标考核及培养期满综合考核工作的通知</t>
  </si>
  <si>
    <t>https://pkulaw.com/lar/e6eb08b2619f1050f28a127b835ab626bdfb.html?way=listView</t>
  </si>
  <si>
    <t>昆明市工业和信息化局关于印发《“春城计划”高层次人才引进工程产业人才专项实施细则(试行)》的通知</t>
  </si>
  <si>
    <t>https://pkulaw.com/lar/533aa63f694899bf114e8ac97c92012abdfb.html?way=listView</t>
  </si>
  <si>
    <t>昆明市工业和信息化局</t>
  </si>
  <si>
    <t>昆明市科学技术局关于印发《“春城计划”高层次人才引进工程“春城高层次人才”专项实施细则(试行)》等四个文件的通知(附：“春城计划”高层次人才引进工程“春城高端外国专家”专项实施细则(试行)、“春城计划”高层次人才引进工程“春城高层次创新创业团队”专项实施细则(试行)、“春城计划”高层次人才培养工程“春城科技领军人才”专项实施细则(试行))</t>
  </si>
  <si>
    <t>https://pkulaw.com/lar/5e6f866d06ccae57832dcc82d6f80373bdfb.html?way=listView</t>
  </si>
  <si>
    <t>云南省科技厅关于开展第三批省级“星创天地”验收工作的通知</t>
  </si>
  <si>
    <t>https://pkulaw.com/lar/6fe752c9051108604290aff16a3f5cbebdfb.html?way=listView</t>
  </si>
  <si>
    <t>昆明市科技局关于印发《昆明市科技特派员认定管理办法》的通知</t>
  </si>
  <si>
    <t>https://pkulaw.com/lar/7110cfea40a8e8010268b61f7e3781cebdfb.html?way=listView</t>
  </si>
  <si>
    <t>昆科规〔2019〕3号</t>
  </si>
  <si>
    <t>2019.08.03施行</t>
  </si>
  <si>
    <t>曲靖市人民政府办公室关于印发曲靖市促进科技成果转移转化实施方案的通知</t>
  </si>
  <si>
    <t>https://pkulaw.com/lar/ae3bb623cdabd7c28f63f67faf6a398cbdfb.html?way=listView</t>
  </si>
  <si>
    <t>曲政办发[2019]84号</t>
  </si>
  <si>
    <t>云南省科技厅关于2019年省科技计划项目验收工作计划(第七批)的公告</t>
  </si>
  <si>
    <t>https://pkulaw.com/lar/cac8107656a0ee5ddbe9f977b4894dbdbdfb.html?way=listView</t>
  </si>
  <si>
    <t>云南省科技厅关于印发《云南省高新技术企业培育库建设实施办法(试行)》的通知</t>
  </si>
  <si>
    <t>https://pkulaw.com/lar/7c6841d585035e639876d71acaeb08b7bdfb.html?way=listView</t>
  </si>
  <si>
    <t>云科规〔2019〕4号</t>
  </si>
  <si>
    <t>云南省科技厅关于2019年第二批国家科技型中小企业入库名单的公告</t>
  </si>
  <si>
    <t>https://pkulaw.com/lar/1ef94221dcf8295cab63b79bb9dc9078bdfb.html?way=listView</t>
  </si>
  <si>
    <t>云南省科技厅、云南省财政厅关于发布2020年云南省基础研究计划项目申报指南的通知</t>
  </si>
  <si>
    <t>https://pkulaw.com/lar/d758549bf8eeb30b0ce8156cfd3887f1bdfb.html?way=listView</t>
  </si>
  <si>
    <t>云南省科技厅对政协云南省十二届第二次会议第120200444号提案的答复</t>
  </si>
  <si>
    <t>https://pkulaw.com/lar/8d8a22dab2c678fee83ee985a37c7eb7bdfb.html?way=listView</t>
  </si>
  <si>
    <t>2019.06.23公布</t>
  </si>
  <si>
    <t>2019.06.23施行</t>
  </si>
  <si>
    <t>云南省科技厅关于2019年省科技计划项目验收工作的通知</t>
  </si>
  <si>
    <t>https://pkulaw.com/lar/e9d9038090b9d14326b1958caecaaaaebdfb.html?way=listView</t>
  </si>
  <si>
    <t>云南省科技厅关于申报2019年度云南省重点实验室的通知</t>
  </si>
  <si>
    <t>https://pkulaw.com/lar/cfb1c2b426301b488bde3fdef2887163bdfb.html?way=listView</t>
  </si>
  <si>
    <t>云南省科技厅关于2019年省科技计划项目验收工作计划(第六批)的公告</t>
  </si>
  <si>
    <t>https://pkulaw.com/lar/df90b5fa4c55f40306341965d95b40fcbdfb.html?way=listView</t>
  </si>
  <si>
    <t>云南省科技厅关于报送2019沪滇科技成果对接交流活动重大备选签约项目的通知</t>
  </si>
  <si>
    <t>https://pkulaw.com/lar/29887c41b78737baa78bad59e0ef92dcbdfb.html?way=listView</t>
  </si>
  <si>
    <t>昆明市人民政府办公室关于印发加速昆明区域性国际科技创新中心建设若干措施的通知</t>
  </si>
  <si>
    <t>https://pkulaw.com/lar/1fcec9d9f253dbfa5961379996cbc54dbdfb.html?way=listView</t>
  </si>
  <si>
    <t>昆明市人民政府</t>
  </si>
  <si>
    <t>昆政办〔2019〕74号</t>
  </si>
  <si>
    <t>云南省科技厅关于做好2019年度云南省县域科技成果转化中心建设工作的通知</t>
  </si>
  <si>
    <t>https://pkulaw.com/lar/58470d935a433e9be693d80c63ca8ddcbdfb.html?way=listView</t>
  </si>
  <si>
    <t>云南省科技厅关于进一步做好2019年云南省科学技术进步奖(科技创新团队类)提名工作的通知</t>
  </si>
  <si>
    <t>https://pkulaw.com/lar/8c878402407c2679e875b97955723960bdfb.html?way=listView</t>
  </si>
  <si>
    <t>云南省科技厅关于组织申报2020年省属转制科研院所技术开发研究专项的通知</t>
  </si>
  <si>
    <t>https://pkulaw.com/lar/dc920be44f1508214810312d555ccdfabdfb.html?way=listView</t>
  </si>
  <si>
    <t>昆明市科学技术局关于组织申报2019年度昆明市青少年科技创新实验室的延期通知</t>
  </si>
  <si>
    <t>https://pkulaw.com/lar/8cb276a7a21e809bba780a711764f977bdfb.html?way=listView</t>
  </si>
  <si>
    <t>云南省科技厅对政协云南省十二届二次会议第120200642号提案的答复</t>
  </si>
  <si>
    <t>https://pkulaw.com/lar/d0b9e9d59710d4813ad9d7f5cbba5beebdfb.html?way=listView</t>
  </si>
  <si>
    <t>云南省科技厅、云南省财政厅关于发布2020年重点领域科技计划项目申报指南的通知</t>
  </si>
  <si>
    <t>https://pkulaw.com/lar/bfa2a57fce6c608daf2e3adadd905863bdfb.html?way=listView</t>
  </si>
  <si>
    <t>昆明市科学技术局关于组织申报2019年度昆明市科技特派员的延期通知</t>
  </si>
  <si>
    <t>https://pkulaw.com/lar/b7ce946fd1c45b4edf6ee0daba78b8f6bdfb.html?way=listView</t>
  </si>
  <si>
    <t>云南省科技厅关于2019年第一批入库国家科技型中小企业的公告</t>
  </si>
  <si>
    <t>https://pkulaw.com/lar/6cdad20ad63f22797f5616de0c21be7dbdfb.html?way=listView</t>
  </si>
  <si>
    <t>云南省科技厅关于2019年全省科技型中小企业认定工作实施意见的通知</t>
  </si>
  <si>
    <t>https://pkulaw.com/lar/35ea8c443a5d70b0331b29dfc2673b93bdfb.html?way=listView</t>
  </si>
  <si>
    <t>云南省人民政府关于2018年度科学技术奖励的决定</t>
  </si>
  <si>
    <t>https://pkulaw.com/lar/fbaa6bd24cce3839f5ff3ddaeeca4546bdfb.html?way=listView</t>
  </si>
  <si>
    <t>云政发〔2019〕16号</t>
  </si>
  <si>
    <t>云南省科技厅关于2019年省科技计划项目验收工作计划(第五批)的公告</t>
  </si>
  <si>
    <t>https://pkulaw.com/lar/62d516a371caedf3e7e9c2a73f929ca0bdfb.html?way=listView</t>
  </si>
  <si>
    <t>云南省科技厅对政协云南省十二届二次会议第120200086号提案的答复</t>
  </si>
  <si>
    <t>https://pkulaw.com/lar/e2d2cd9c1d40f100d6bed23af11ebc0dbdfb.html?way=listView</t>
  </si>
  <si>
    <t>云南省科技厅关于2019年省科技计划项目验收工作计划(第四批)的公告</t>
  </si>
  <si>
    <t>https://pkulaw.com/lar/c3f5f3393bc5890894970a566013d532bdfb.html?way=listView</t>
  </si>
  <si>
    <t>昆明市科技局、昆明市委宣传部、昆明市科协关于举办昆明市2019年科技活动周的通知</t>
  </si>
  <si>
    <t>https://pkulaw.com/lar/d25f711d232bce7acbc5e400eec14452bdfb.html?way=listView</t>
  </si>
  <si>
    <t>昆明市科技局关于延长2019年度云南省科学技术奖材料报送截止时间的通知</t>
  </si>
  <si>
    <t>https://pkulaw.com/lar/85f15f2e2510e4b4c87d7d30d9381404bdfb.html?way=listView</t>
  </si>
  <si>
    <t>云南省民间组织管理局关于做好2019年中央财政支持社会组织参与社会服务项目申报工作的通知</t>
  </si>
  <si>
    <t>https://pkulaw.com/lar/e01d3e96cc8da0aef95dfd862bc5cf10bdfb.html?way=listView</t>
  </si>
  <si>
    <t>云南省民间组织管理局</t>
  </si>
  <si>
    <t>云南省科技厅关于延长2019年度云南省科学技术奖提名受理时间的通知</t>
  </si>
  <si>
    <t>https://pkulaw.com/lar/1428c7ef44c6d815217725c5fed45d90bdfb.html?way=listView</t>
  </si>
  <si>
    <t>昆明市科技局关于转发《云南省科学技术奖励办公室关于请填报科技成果简介的通知》的通知</t>
  </si>
  <si>
    <t>https://pkulaw.com/lar/f5a4e93ef5bed0098179c54bad5f4d44bdfb.html?way=listView</t>
  </si>
  <si>
    <t>云南省科技厅关于2019年科技型中小企业评价认定工作的通知</t>
  </si>
  <si>
    <t>https://pkulaw.com/lar/10ca91accb99ecb1b1380a4ec3e6397dbdfb.html?way=listView</t>
  </si>
  <si>
    <t>云南省科技厅关于报送项目年度执行情况报告的通知</t>
  </si>
  <si>
    <t>https://pkulaw.com/lar/c8720056249c6bdf7e1199ddaa372872bdfb.html?way=listView</t>
  </si>
  <si>
    <t>昆明市科技局关于转发2019年度云南省科学技术奖提名工作文件的通知</t>
  </si>
  <si>
    <t>https://pkulaw.com/lar/5a31d09e3021dde0e26eccaead8c1411bdfb.html?way=listView</t>
  </si>
  <si>
    <t>普洱市人民政府关于废止《普洱市科学技术奖励办法》的决定</t>
  </si>
  <si>
    <t>https://pkulaw.com/lar/62ad9031c080e6cbe41ff0c34ee1f65cbdfb.html?way=listView</t>
  </si>
  <si>
    <t>普洱市人民政府</t>
  </si>
  <si>
    <t>普政发〔2019〕39号</t>
  </si>
  <si>
    <t>昆明市科学技术局关于认定昆明市第七批院士工作站的决定</t>
  </si>
  <si>
    <t>https://pkulaw.com/lar/154d4d7feeb96ea47ddc56f1c1cd2476bdfb.html?way=listView</t>
  </si>
  <si>
    <t>昆科发〔2019〕26号</t>
  </si>
  <si>
    <t>云南省科技厅关于征集2019年云南科学大讲坛演讲嘉宾及主题的通知</t>
  </si>
  <si>
    <t>https://pkulaw.com/lar/451328aa9c53ee0526e2e3e81cb4d2eabdfb.html?way=listView</t>
  </si>
  <si>
    <t>云南省科技厅关于2019年省科技计划项目验收工作计划(第三批)的公告</t>
  </si>
  <si>
    <t>https://pkulaw.com/lar/c4a7614a0955c9ba25fcc12383c69910bdfb.html?way=listView</t>
  </si>
  <si>
    <t>云南省科学技术厅、中共云南省委宣传部、云南省科学技术协会关于举办2019年科技活动周的通知</t>
  </si>
  <si>
    <t>https://pkulaw.com/lar/1a92d9ced50c4d35d907a67264376bdcbdfb.html?way=listView</t>
  </si>
  <si>
    <t>云南省科技厅关于征集2019年云南省科技活动周主会场展示项目的通知</t>
  </si>
  <si>
    <t>https://pkulaw.com/lar/63dee13e180191e161a09fbb721f79a6bdfb.html?way=listView</t>
  </si>
  <si>
    <t>昆明市人力资源和社会保障局、昆明市科学技术局关于转发《云南省实验技术系列职称申报评审条件》的通知</t>
  </si>
  <si>
    <t>https://pkulaw.com/lar/8be91c6dc91c2abebfaf8672569dd4b2bdfb.html?way=listView</t>
  </si>
  <si>
    <t>云南省科技厅关于2019年省科技计划项目验收工作计划(第二批)的公告</t>
  </si>
  <si>
    <t>https://pkulaw.com/lar/c6fbb37e0f6aa68eefe4d46eba438cadbdfb.html?way=listView</t>
  </si>
  <si>
    <t>云南省科学技术厅、云南省财政厅、国家税务总局云南省税务局关于云南省2019年高新技术企业培育认定工作有关事项的通知</t>
  </si>
  <si>
    <t>https://pkulaw.com/lar/66deb41722f9f85abc38b5601881c52ebdfb.html?way=listView</t>
  </si>
  <si>
    <t>昆明市科技局关于印发《昆明市中青年学术和技术带头人及后备人选选拔培养考核实施细则》的通知</t>
  </si>
  <si>
    <t>https://pkulaw.com/lar/5381c52d622d53872c0628547b12c119bdfb.html?way=listView</t>
  </si>
  <si>
    <t>昆科规〔2019〕2号</t>
  </si>
  <si>
    <t>云南省科技厅关于印发《云南省科技厅科技计划项目管理办法》的通知</t>
  </si>
  <si>
    <t>https://pkulaw.com/lar/247c4a5ce33e262028d3ffef075a837ebdfb.html?way=listView</t>
  </si>
  <si>
    <t>云科规〔2019〕3号</t>
  </si>
  <si>
    <t>云南省科技厅关于2019年度选派和培养科技人才服务边远贫困地区、边疆民族地区和革命老区的通知</t>
  </si>
  <si>
    <t>https://pkulaw.com/lar/611861eedb2154838d31297c8040ae06bdfb.html?way=listView</t>
  </si>
  <si>
    <t>云南省科技厅关于2019年度选派科技人员服务边远贫困地区、边疆民族地区和革命老区的通知</t>
  </si>
  <si>
    <t>https://pkulaw.com/lar/df091a524acaba589510029545e1faacbdfb.html?way=listView</t>
  </si>
  <si>
    <t>云南省科技厅关于印发2019年科技扶贫示范项目实施方案的通知</t>
  </si>
  <si>
    <t>https://pkulaw.com/lar/a322b242e3bcbe110cbc8a22a68761b3bdfb.html?way=listView</t>
  </si>
  <si>
    <t>怒江州人民政府办公室转发云南省人民政府办公厅关于印发云南省深化科技奖励制度改革实施方案文件的通知</t>
  </si>
  <si>
    <t>https://pkulaw.com/lar/829dd4e7c42306889819b9d4e880d146bdfb.html?way=listView</t>
  </si>
  <si>
    <t>怒江傈僳族自治州人民政府</t>
  </si>
  <si>
    <t>怒政办函〔2019〕6号</t>
  </si>
  <si>
    <t>文山州人民政府办公室转发省人民政府办公厅关于抓好赋予科研机构和人员更大自主权有关文件贯彻落实工作文件的通知</t>
  </si>
  <si>
    <t>https://pkulaw.com/lar/e01776de6ad815e0fc54446536187b20bdfb.html?way=listView</t>
  </si>
  <si>
    <t>文山壮族苗族自治州人民政府</t>
  </si>
  <si>
    <t>文政办发〔2019〕33号</t>
  </si>
  <si>
    <t>云南省人力资源和社会保障厅、云南省科学技术厅关于印发《云南省实验技术系列职称申报评审条件》的通知</t>
  </si>
  <si>
    <t>https://pkulaw.com/lar/2d41a2f67f9e5f102220841fd3b3b730bdfb.html?way=listView</t>
  </si>
  <si>
    <t>云南省财政厅、云南省科技厅关于进一步抓好赋予科研机构和人员更大自主权有关文件贯彻落实工作的通知</t>
  </si>
  <si>
    <t>https://pkulaw.com/lar/9c83586ab90a7e410a1434c5d5223bb6bdfb.html?way=listView</t>
  </si>
  <si>
    <t>云南省财政厅</t>
  </si>
  <si>
    <t>昆明市科技局关于延迟提交2019年“科技保障民生发展计划”项目申报资金预算书的通知</t>
  </si>
  <si>
    <t>https://pkulaw.com/lar/1a493db87329f49320082af7c5703adabdfb.html?way=listView</t>
  </si>
  <si>
    <t>昆明市人力资源和社会保障局关于填报2019年度海内外高层次紧缺人才和创新项目需求信息的通知</t>
  </si>
  <si>
    <t>https://pkulaw.com/lar/f927b39c083d490f60cd5d34f489f5f5bdfb.html?way=listView</t>
  </si>
  <si>
    <t>昆明市人力资源和社会保障局</t>
  </si>
  <si>
    <t>昆明市人力资源和社会保障局转发昆明市人力资源和社会保障局关于填报2019年度海内外高层次紧缺人才和创新项目需求信息的通知</t>
  </si>
  <si>
    <t>https://pkulaw.com/lar/383605bcc0576bf3a655ce1412fca92cbdfb.html?way=listView</t>
  </si>
  <si>
    <t>云南省发展和改革委员会关于申报2019年省级工程研究中心的通知</t>
  </si>
  <si>
    <t>https://pkulaw.com/lar/35be8cf15b0139662bf5c42a77853385bdfb.html?way=listView</t>
  </si>
  <si>
    <t>云南省发展和改革委员会</t>
  </si>
  <si>
    <t>云发改办高技〔2019〕78号</t>
  </si>
  <si>
    <t>云南省科技厅关于认定中医药科技资源开放共享等云南省公共科技服务平台的通知</t>
  </si>
  <si>
    <t>https://pkulaw.com/lar/d6b70ee565adadae678d5aa19e9719efbdfb.html?way=listView</t>
  </si>
  <si>
    <t>云南省人民政府关于进一步加强基础科学研究的实施意见</t>
  </si>
  <si>
    <t>https://pkulaw.com/lar/2a995bd63cd66dc1baaad4a158a2626cbdfb.html?way=listView</t>
  </si>
  <si>
    <t>云政发〔2019〕9号</t>
  </si>
  <si>
    <t>云南省人民政府办公厅关于抓好赋予科研机构和人员更大自主权有关文件贯彻落实工作的通知</t>
  </si>
  <si>
    <t>https://pkulaw.com/lar/148597d0e228a31e60bb040fb41fb571bdfb.html?way=listView</t>
  </si>
  <si>
    <t>云政办发〔2019〕7号</t>
  </si>
  <si>
    <t>云南省科技厅关于建设稻作遗传改良等云南省重点实验室的通知</t>
  </si>
  <si>
    <t>https://pkulaw.com/lar/868e65ed53883a3190b07727c9c26681bdfb.html?way=listView</t>
  </si>
  <si>
    <t>云南省人民政府办公厅关于同意云南腾冲经济开发区更名为保山高新技术产业开发区的函</t>
  </si>
  <si>
    <t>https://pkulaw.com/lar/3b68c43732ba308b3170b4adec6ee8f9bdfb.html?way=listView</t>
  </si>
  <si>
    <t>云政办函〔2019〕11号</t>
  </si>
  <si>
    <t>云南省科技厅关于认定2018年云南省科技特派员的通知</t>
  </si>
  <si>
    <t>https://pkulaw.com/lar/0f12e02d2f7ef5bbaf33b2717993cf8abdfb.html?way=listView</t>
  </si>
  <si>
    <t>云科农〔2019〕1号</t>
  </si>
  <si>
    <t>云南省科技厅关于开展2019年“星创天地”建设申报工作的通知</t>
  </si>
  <si>
    <t>https://pkulaw.com/lar/b78bdc348bc3abe8cbe67de7b5880e3cbdfb.html?way=listView</t>
  </si>
  <si>
    <t>云南省科技厅关于印发《云南省技术创新人才培养实施办法》的通知</t>
  </si>
  <si>
    <t>https://pkulaw.com/lar/4893cb66f2deac6ac52531cae0124050bdfb.html?way=listView</t>
  </si>
  <si>
    <t>云科规〔2019〕2号</t>
  </si>
  <si>
    <t>云南省科学技术厅、云南省财政厅、国家税务总局云南省税务局关于印发云南省2018年认定高新技术企业及更名高新技术企业名单的通知</t>
  </si>
  <si>
    <t>https://pkulaw.com/lar/c8290bf2c879c986f902be5b49bad93bbdfb.html?way=listView</t>
  </si>
  <si>
    <t>云南省科技厅关于2019年省科技计划项目验收工作计划(第一批)的公告</t>
  </si>
  <si>
    <t>https://pkulaw.com/lar/b0ef94a6d4d16fe363387099c791fca7bdfb.html?way=listView</t>
  </si>
  <si>
    <t>昆明市科学技术局关于印发《昆明市科技计划项目管理办法(试行)》的通知</t>
  </si>
  <si>
    <t>https://pkulaw.com/lar/2b9bb9e65eed7da0b11b6f61d1246847bdfb.html?way=listView</t>
  </si>
  <si>
    <t>昆科规〔2019〕1号</t>
  </si>
  <si>
    <t>拉萨市科学技术局关于印发《拉萨市科技创业创新券实施管理办法》的通知(2019修订)</t>
  </si>
  <si>
    <t>https://pkulaw.com/lar/c9c871193a01a97bd0757347f5a5abcfbdfb.html?way=listView</t>
  </si>
  <si>
    <t>拉萨市科技局</t>
  </si>
  <si>
    <t>西藏自治区2019年第四批入库科技型中小企业名单公告</t>
  </si>
  <si>
    <t>https://pkulaw.com/lar/462157480588215b528bad8d3b209e6cbdfb.html?way=listView</t>
  </si>
  <si>
    <t>西藏自治区科学技术厅</t>
  </si>
  <si>
    <t>西藏自治区人民政府办公厅关于成立自治区第二次青藏高原综合科学考察研究领导小组的通知</t>
  </si>
  <si>
    <t>https://pkulaw.com/lar/be7cc28941919868df7865a96903c5edbdfb.html?way=listView</t>
  </si>
  <si>
    <t>西藏自治区人民政府</t>
  </si>
  <si>
    <t>藏政办函〔2019〕77号</t>
  </si>
  <si>
    <t>西藏自治区生产力促进中心关于开展2020年自治区科技计划项目网上申报系统培训的通知</t>
  </si>
  <si>
    <t>https://pkulaw.com/lar/4e2ec71bb2564f17fa3970790f8eb914bdfb.html?way=listView</t>
  </si>
  <si>
    <t>西藏自治区生产力促进中心</t>
  </si>
  <si>
    <t>西藏自治区生产力促进中心关于填报2017—2019年度自治区科技计划项目年度报告的通知</t>
  </si>
  <si>
    <t>https://pkulaw.com/lar/3e8ea83ad16a8a2af31806dd2b4126eabdfb.html?way=listView</t>
  </si>
  <si>
    <t>西藏自治区科学技术厅关于再次征集申报2020年度自治区科技计划项目的通知</t>
  </si>
  <si>
    <t>https://pkulaw.com/lar/21fafe4283a99ea7e739eefa33ee4829bdfb.html?way=listView</t>
  </si>
  <si>
    <t>西藏自治区科学技术厅关于2019年度自治区级科技企业孵化器和众创空间认定工作的通知</t>
  </si>
  <si>
    <t>https://pkulaw.com/lar/da2af3f90450a09067e50c3cf2469413bdfb.html?way=listView</t>
  </si>
  <si>
    <t>西藏自治区发展和改革委员会关于组织申报2019年自治区工程研究中心、企业技术中心和工程实验室的通知</t>
  </si>
  <si>
    <t>https://pkulaw.com/lar/bb652c57a56c3e425d79304663df5188bdfb.html?way=listView</t>
  </si>
  <si>
    <t>西藏自治区发展和改革委员会</t>
  </si>
  <si>
    <t>藏发改办函〔2019〕476号</t>
  </si>
  <si>
    <t>西藏自治区科学技术厅关于启动西藏科技报告共享服务系统的通知</t>
  </si>
  <si>
    <t>https://pkulaw.com/lar/cfb864ecaabee9d3649bdfbac1b63e98bdfb.html?way=listView</t>
  </si>
  <si>
    <t>西藏自治区科学技术厅关于组团参加“第二十二届中国北京国际科技产业博览会”的通知</t>
  </si>
  <si>
    <t>https://pkulaw.com/lar/48b9933f966d472a13013a4efafb16dcbdfb.html?way=listView</t>
  </si>
  <si>
    <t>西藏自治区科技厅关于2020年度自治区科技计划项目申报指南的补充通知</t>
  </si>
  <si>
    <t>https://pkulaw.com/lar/f0591b3537900c99dbe485cf09076ca4bdfb.html?way=listView</t>
  </si>
  <si>
    <t>2019.09.07公布</t>
  </si>
  <si>
    <t>西藏自治区实施《中华人民共和国科学技术普及法》办法(2019修正)</t>
  </si>
  <si>
    <t>https://pkulaw.com/lar/ff2debb4da8848ea9725d49e4db57fa4bdfb.html?way=listView</t>
  </si>
  <si>
    <t>西藏自治区人大(含常委会)</t>
  </si>
  <si>
    <t>西藏自治区人民代表大会常务委员会公告〔2019〕7号</t>
  </si>
  <si>
    <t>西藏自治区科学技术厅关于征集2020年国家自然科学基金区域创新发展联合基金项目指南建议的通知</t>
  </si>
  <si>
    <t>https://pkulaw.com/lar/26a39a1f326b28095fc4262efc193ce3bdfb.html?way=listView</t>
  </si>
  <si>
    <t>西藏自治区科学技术厅关于开展2020年自治区科技计划项目网上申报系统培训的通知</t>
  </si>
  <si>
    <t>https://pkulaw.com/lar/de65c26725c3cf02beed47b07d159018bdfb.html?way=listView</t>
  </si>
  <si>
    <t>西藏自治区科技厅关于发布2020年度科技计划项目申报指南的通知</t>
  </si>
  <si>
    <t>https://pkulaw.com/lar/78caffcda3843668a1c846c2cd8ebce1bdfb.html?way=listView</t>
  </si>
  <si>
    <t>藏科发〔2019〕186号</t>
  </si>
  <si>
    <t>西藏自治区2019年第二批入库科技型中小企业名单公告</t>
  </si>
  <si>
    <t>https://pkulaw.com/lar/20632394ccc8cb07e55777886734e87abdfb.html?way=listView</t>
  </si>
  <si>
    <t>西藏自治区科学技术厅关于参加国家科技报告西藏自治区推广应用培训会的通知</t>
  </si>
  <si>
    <t>https://pkulaw.com/lar/ad8563e657240aad9418f1369358f20fbdfb.html?way=listView</t>
  </si>
  <si>
    <t>西藏自治区科学技术厅关于印发《西藏自治区科技计划科技报告管理暂行办法》的通知</t>
  </si>
  <si>
    <t>https://pkulaw.com/lar/a1e5f6a28b357c1dec3ead96fd06b7dabdfb.html?way=listView</t>
  </si>
  <si>
    <t>西藏自治区科学技术厅关于印发《西藏自治区科技计划项目管理办法》的通知</t>
  </si>
  <si>
    <t>https://pkulaw.com/lar/908944efedda8077bc1992fc92f352bdbdfb.html?way=listView</t>
  </si>
  <si>
    <t>西藏自治区科学技术厅关于申领2019年度自治区科技创新券的通知</t>
  </si>
  <si>
    <t>https://pkulaw.com/lar/647a8f2e19de6ee0e6e62d83c78a5730bdfb.html?way=listView</t>
  </si>
  <si>
    <t>西藏自治区科学技术厅关于开展2018年度地方财政科学技术支出统计调查工作的通知</t>
  </si>
  <si>
    <t>https://pkulaw.com/lar/da6a31316bad68c58b6bec6c43858661bdfb.html?way=listView</t>
  </si>
  <si>
    <t>西藏自治区科学技术厅关于西藏自治区2019年第一批入库科技型中小企业名单的公告</t>
  </si>
  <si>
    <t>https://pkulaw.com/lar/4c4b431cdab04ae34b1ebcda8a215775bdfb.html?way=listView</t>
  </si>
  <si>
    <t>西藏自治区科学技术厅关于征集向科技型中小企业提供专业服务的科技创新劵接收机构的通知</t>
  </si>
  <si>
    <t>https://pkulaw.com/lar/57786f6cc2f6453861a5a05e6e3ee36dbdfb.html?way=listView</t>
  </si>
  <si>
    <t>西藏自治区经济和信息化厅关于做好科技成果项目征集工作的通知</t>
  </si>
  <si>
    <t>https://pkulaw.com/lar/c2ee49ecdd526389f087ef4979c4bab1bdfb.html?way=listView</t>
  </si>
  <si>
    <t>西藏自治区经济和信息化厅</t>
  </si>
  <si>
    <t>拉萨市科学技术局关于印发《拉萨市科技企业孵化器绩效管理办法(暂行)》的通知</t>
  </si>
  <si>
    <t>https://pkulaw.com/lar/32eaa7fbdbb34788adc09db68c74b04abdfb.html?way=listView</t>
  </si>
  <si>
    <t>西藏自治区科学技术厅关于印发《西藏自治区科技创新券管理办法(试行)》的通知</t>
  </si>
  <si>
    <t>https://pkulaw.com/lar/f5e7e27e55731549015dd116b3baa4f2bdfb.html?way=listView</t>
  </si>
  <si>
    <t>西藏自治区科学技术厅关于2019年科技型中小企业评价工作的通知</t>
  </si>
  <si>
    <t>https://pkulaw.com/lar/dc8e7823bc0c3f7464f89274aa1c9efcbdfb.html?way=listView</t>
  </si>
  <si>
    <t>西藏自治区人民政府关于2018年度西藏自治区科学技术奖励的决定</t>
  </si>
  <si>
    <t>https://pkulaw.com/lar/74e2594e7748b16f09c6666939b00454bdfb.html?way=listView</t>
  </si>
  <si>
    <t>藏政发〔2019〕5号</t>
  </si>
  <si>
    <t>西藏自治区科学技术厅关于2018年全国科普微视频大赛相关工作的通知</t>
  </si>
  <si>
    <t>https://pkulaw.com/lar/6f55a9676ea52292db818b2d7f026214bdfb.html?way=listView</t>
  </si>
  <si>
    <t>西藏自治区科学技术厅关于申报2019年出国(境)培训项目计划相关工作的通知</t>
  </si>
  <si>
    <t>https://pkulaw.com/lar/a95e7593b5c33f281ad017feac8a4f43bdfb.html?way=listView</t>
  </si>
  <si>
    <t>陕西省科学技术厅关于召开2020年陕西省科技统计年报培训工作会议的通知</t>
  </si>
  <si>
    <t>https://pkulaw.com/lar/5b30555ca8b2e81ceee27a1326634b72bdfb.html?way=listView</t>
  </si>
  <si>
    <t>陕西省科学技术厅</t>
  </si>
  <si>
    <t>陕西省发展和改革委员会关于组织申报2020年津陕对口协作资金项目的通知</t>
  </si>
  <si>
    <t>https://pkulaw.com/lar/ed816b407704b37a6530c49723846055bdfb.html?way=listView</t>
  </si>
  <si>
    <t>陕西省发展和改革委员会</t>
  </si>
  <si>
    <t>陕发改区域〔2019〕1648号</t>
  </si>
  <si>
    <t>陕西省高新技术企业认定管理工作领导小组办公室关于公布陕西省2019年第四批更名高新技术企业名单的通知</t>
  </si>
  <si>
    <t>https://pkulaw.com/lar/405e70eb85d09909cacc1092ae153ef9bdfb.html?way=listView</t>
  </si>
  <si>
    <t>陕西省高新技术企业认定管理工作领导小组办公室</t>
  </si>
  <si>
    <t>陕高企办发〔2019〕24号</t>
  </si>
  <si>
    <t>陕西省科学技术厅关于认定2018年度陕西省国际科技合作基地的通知</t>
  </si>
  <si>
    <t>https://pkulaw.com/lar/40f940bff27f6f227238e679f8dd491bbdfb.html?way=listView</t>
  </si>
  <si>
    <t>陕科办发〔2018〕273号</t>
  </si>
  <si>
    <t>宝鸡市人民政府关于宝鸡市第十五次哲学社会科学优秀成果的通报</t>
  </si>
  <si>
    <t>https://pkulaw.com/lar/f1cf019eb3b2f525a1f498c07e765bcbbdfb.html?way=listView</t>
  </si>
  <si>
    <t>宝鸡市人民政府</t>
  </si>
  <si>
    <t>宝政函〔2019〕70号</t>
  </si>
  <si>
    <t>2019年度陕西省科学技术奖专业评审建议奖励项目公告</t>
  </si>
  <si>
    <t>https://pkulaw.com/lar/efa7083ebd0e0730f2053491c08e1595bdfb.html?way=listView</t>
  </si>
  <si>
    <t>陕西省科学技术厅关于开展2019年度火炬统计调查工作的通知</t>
  </si>
  <si>
    <t>https://pkulaw.com/lar/2d953703217909f14def8e1f27a175b9bdfb.html?way=listView</t>
  </si>
  <si>
    <t>陕科区函〔2019〕511号</t>
  </si>
  <si>
    <t>陕西省自然资源厅办公室关于转发自然资源部《关于组织开展2020年度国家科学技术奖提名工作的通知》的通知</t>
  </si>
  <si>
    <t>https://pkulaw.com/lar/5d33d838828c6abdf0a0917b812777adbdfb.html?way=listView</t>
  </si>
  <si>
    <t>陕西省自然资源厅</t>
  </si>
  <si>
    <t>陕自然资办发〔2019〕87号</t>
  </si>
  <si>
    <t>陕西省2019年第二批异地搬迁高新技术企业名单公告</t>
  </si>
  <si>
    <t>https://pkulaw.com/lar/4911245dc99bbf713e178649c0f990a8bdfb.html?way=listView</t>
  </si>
  <si>
    <t>陕高企办发〔2019〕21号</t>
  </si>
  <si>
    <t>陕西省发展和改革委员会、陕西省财政厅关于报送2020年陕西省“三个经济”若干政策支持项目和企业的通知</t>
  </si>
  <si>
    <t>https://pkulaw.com/lar/415e7c0d780766b4fc7bcc715362b2c1bdfb.html?way=listView</t>
  </si>
  <si>
    <t>陕西省科学技术厅、陕西省教育厅关于开展第十一批国家大学科技园认定工作的通知</t>
  </si>
  <si>
    <t>https://pkulaw.com/lar/a9769f6832a4c905ad193dc1fae62248bdfb.html?way=listView</t>
  </si>
  <si>
    <t>陕西省科学技术厅关于开展“十三五”期间优秀引智成果推荐及征集工作的通知</t>
  </si>
  <si>
    <t>https://pkulaw.com/lar/144a3d7231a60588561ae027090236fdbdfb.html?way=listView</t>
  </si>
  <si>
    <t>西安市科学技术局关于印发《西安市技术转移示范机构认定备案管理办法(试行)》的通知</t>
  </si>
  <si>
    <t>https://pkulaw.com/lar/f0c630c1eaae35ffe235e418d857e499bdfb.html?way=listView</t>
  </si>
  <si>
    <t>西安市科学技术局</t>
  </si>
  <si>
    <t>市科发〔2019〕87号</t>
  </si>
  <si>
    <t>陕西省发展和改革委员会关于报送第五批增量配电业务改革试点项目的通知</t>
  </si>
  <si>
    <t>https://pkulaw.com/lar/b45691ca589089124450578f781345a0bdfb.html?way=listView</t>
  </si>
  <si>
    <t>陕发改运行〔2019〕1505号</t>
  </si>
  <si>
    <t>陕西省科学技术厅关于开展省级孵化载体运营情况调查的通知</t>
  </si>
  <si>
    <t>https://pkulaw.com/lar/5b61e0ac8be2ec8e39cfe75f38f14df6bdfb.html?way=listView</t>
  </si>
  <si>
    <t xml:space="preserve"> 陕科区函〔2019〕470号</t>
  </si>
  <si>
    <t>陕西省高新技术企业认定管理工作领导小组办公室关于陕西省2019年第四批高新技术企业更名申报工作的通知</t>
  </si>
  <si>
    <t>https://pkulaw.com/lar/7391bc643dd309eab328a127d8f55ee6bdfb.html?way=listView</t>
  </si>
  <si>
    <t>陕高企办发〔2019〕18号</t>
  </si>
  <si>
    <t>陕西省科学技术厅关于征集与西北工业大学联合资助项目的通知</t>
  </si>
  <si>
    <t>https://pkulaw.com/lar/8b7a2b7bf4af9a1939fb1eea2f2d1339bdfb.html?way=listView</t>
  </si>
  <si>
    <t>陕科函〔2019〕230号</t>
  </si>
  <si>
    <t>陕西省工业和信息化厅、陕西省财政厅关于做好2019年融资担保业务降费奖补项目申报工作的通知</t>
  </si>
  <si>
    <t>https://pkulaw.com/lar/700174471a019697e901f7528d741b1ebdfb.html?way=listView</t>
  </si>
  <si>
    <t>西安市工业和信息化局、西安市大数据资源管理局、西安市财政局关于转发省工信厅、省财政厅《关于征集2020年工业转型升级资金项目的通知》的通知</t>
  </si>
  <si>
    <t>https://pkulaw.com/lar/003208ccb91078dc56cd865f4acebce6bdfb.html?way=listView</t>
  </si>
  <si>
    <t>西安市住房和城乡建设局关于下达2019年西安市建设科技计划项目的通知</t>
  </si>
  <si>
    <t>https://pkulaw.com/lar/68c756c3c9c7345f9f549ade3656d506bdfb.html?way=listView</t>
  </si>
  <si>
    <t>西安市住房和城乡建设局(原西安市城乡建设委员会)</t>
  </si>
  <si>
    <t>陕西省科学技术厅关于2019年度陕西省科学技术奖励会评答辩的通知</t>
  </si>
  <si>
    <t>https://pkulaw.com/lar/482ab3daebcb332382ddabfa96ea6a86bdfb.html?way=listView</t>
  </si>
  <si>
    <t>陕科成函〔2019〕432号</t>
  </si>
  <si>
    <t>陕西省科学技术厅关于公布2019年度省级科技企业孵化器名单的通知</t>
  </si>
  <si>
    <t>https://pkulaw.com/lar/ddfecb93d59a77bb507961c80e00cd54bdfb.html?way=listView</t>
  </si>
  <si>
    <t>陕科办发〔2019〕120号</t>
  </si>
  <si>
    <t>陕西省人力资源和社会保障厅关于申报2019年省级高技能人才建设项目的通知</t>
  </si>
  <si>
    <t>https://pkulaw.com/lar/a5690f7f97daf4e2b3ff17f54cee2aebbdfb.html?way=listView</t>
  </si>
  <si>
    <t>陕西省人力资源和社会保障厅</t>
  </si>
  <si>
    <t>陕西省统计局、陕西省社会科学界联合会关于2019年陕西省统计科学研究课题项目结题的通知</t>
  </si>
  <si>
    <t>https://pkulaw.com/lar/a281d71f32643c0f4e1a89bb8eb3bd9fbdfb.html?way=listView</t>
  </si>
  <si>
    <t>陕西省科学技术厅关于印发新一代人工智能领域科技创新工作推进计划的通知</t>
  </si>
  <si>
    <t>https://pkulaw.com/lar/64963147de3a03eaac2c466c2b42117bbdfb.html?way=listView</t>
  </si>
  <si>
    <t>陕科办发〔2019〕118号</t>
  </si>
  <si>
    <t>陕西省发展和改革委员会、陕西省财政厅关于组织做好2020年度省级高新技术产业发展专项资金项目申报工作的通知</t>
  </si>
  <si>
    <t>https://pkulaw.com/lar/ae4846bd7b16628e823b91253aae83e7bdfb.html?way=listView</t>
  </si>
  <si>
    <t>陕西省发展和改革委员会、陕西省财政厅关于做好2020年陕西省产业结构调整引导专项资金项目申报工作的通知</t>
  </si>
  <si>
    <t>https://pkulaw.com/lar/eeabcc883af6a0aaf1647a76ef655943bdfb.html?way=listView</t>
  </si>
  <si>
    <t>陕西省生态环境厅关于确认比亚迪汽车有限公司等31家单位排污权交易指标的函</t>
  </si>
  <si>
    <t>https://pkulaw.com/lar/3bae0eb55d5976c3208248e5c735c653bdfb.html?way=listView</t>
  </si>
  <si>
    <t xml:space="preserve">陕西省生态环境厅 </t>
  </si>
  <si>
    <t>陕环排管函〔2019〕92号</t>
  </si>
  <si>
    <t>陕西省科学技术厅关于2019年度陕西省最高科学技术奖、国际科学技术合作奖提名公告</t>
  </si>
  <si>
    <t>https://pkulaw.com/lar/6d4a537e8dd7fe5428094b0568e00cd4bdfb.html?way=listView</t>
  </si>
  <si>
    <t>陕科成函〔2019〕396号</t>
  </si>
  <si>
    <t>陕西省体育局关于2019年常规课题结题的通知</t>
  </si>
  <si>
    <t>https://pkulaw.com/lar/cd6d0965b4619d31e93f8c4aa435399cbdfb.html?way=listView</t>
  </si>
  <si>
    <t>陕西省体育局</t>
  </si>
  <si>
    <t>陕体办发〔2019〕94号</t>
  </si>
  <si>
    <t>陕西省科学技术厅关于2020年度省自然科学基础研究计划杰青项目视频答辩评审安排的通知</t>
  </si>
  <si>
    <t>https://pkulaw.com/lar/671e68fdaaa986fa0bc0bd772eafae54bdfb.html?way=listView</t>
  </si>
  <si>
    <t>陕西省文物局关于吴起县张湾子毛泽东旧居陈列展览项目立项的批复</t>
  </si>
  <si>
    <t>https://pkulaw.com/lar/668fc70a39991cb2492f57329c6a7d9fbdfb.html?way=listView</t>
  </si>
  <si>
    <t>陕西省文物局</t>
  </si>
  <si>
    <t>陕文物函〔2019〕474号</t>
  </si>
  <si>
    <t>西安市科学技术局关于征集建设“西安市科技创新智库”的通知</t>
  </si>
  <si>
    <t>https://pkulaw.com/lar/638d783fe517738760119e9d878653e8bdfb.html?way=listView</t>
  </si>
  <si>
    <t>陕西省科学技术厅关于开展省级示范众创空间评选工作的通知</t>
  </si>
  <si>
    <t>https://pkulaw.com/lar/f6e4a1b9e1b26e000d60fef2df1327dcbdfb.html?way=listView</t>
  </si>
  <si>
    <t>陕科区函〔2019〕379号</t>
  </si>
  <si>
    <t>陕西省人力资源和社会保障厅关于申报2019年陕西省留学人员科技活动择优资助项目的通知</t>
  </si>
  <si>
    <t>https://pkulaw.com/lar/5d9a474a402fc932c500a20f27be2879bdfb.html?way=listView</t>
  </si>
  <si>
    <t>西安市工业和信息化局、西安市财政局关于转发《陕西省工业和信息化厅陕西省财政厅关于征集2019年度首台(套)重大技术装备产品项目的通知》的通知</t>
  </si>
  <si>
    <t>https://pkulaw.com/lar/8545de32745d94569baae3918647e72dbdfb.html?way=listView</t>
  </si>
  <si>
    <t>陕西省科学技术厅关于举办苏陕科技扶贫协作项目对接会通知</t>
  </si>
  <si>
    <t>https://pkulaw.com/lar/241aa07ceee9b9164d847428d5969d01bdfb.html?way=listView</t>
  </si>
  <si>
    <t>陕西省科学技术厅关于印发《陕西省科技创新券(创新创业类)工作指引(试行)》的通知</t>
  </si>
  <si>
    <t>https://pkulaw.com/lar/53379a257728f72cf94ea114c574494abdfb.html?way=listView</t>
  </si>
  <si>
    <t>陕西省科学技术厅关于印发《陕西百项科技成果转化项目行动计划方案》的通知</t>
  </si>
  <si>
    <t>https://pkulaw.com/lar/8a957825bca8426011fe89acadec6614bdfb.html?way=listView</t>
  </si>
  <si>
    <t>陕科办发〔2019〕110号</t>
  </si>
  <si>
    <t>陕西省科学技术厅关于2020年度省科技计划项目视频答辩评审安排的通知</t>
  </si>
  <si>
    <t>https://pkulaw.com/lar/6560c00682681b26dffefede0e9ba36bbdfb.html?way=listView</t>
  </si>
  <si>
    <t>2019.10.05公布</t>
  </si>
  <si>
    <t>陕西省科学技术厅关于2020年度省科技计划项目视频答辩评审事项的通知</t>
  </si>
  <si>
    <t>https://pkulaw.com/lar/e8980b9c265189948ca599fa9ae8015fbdfb.html?way=listView</t>
  </si>
  <si>
    <t>西安市科学技术局关于印发《西安市科技专家库管理暂行办法》的通知</t>
  </si>
  <si>
    <t>https://pkulaw.com/lar/b51e04cd5e6c14238486ab1d82b62ebebdfb.html?way=listView</t>
  </si>
  <si>
    <t>市科发〔2019〕62号</t>
  </si>
  <si>
    <t>西安市科学技术局关于印发《西安市科技计划软科学研究项目管理暂行办法》的通知</t>
  </si>
  <si>
    <t>https://pkulaw.com/lar/aef014535dd6df748d9ba72caf117bbcbdfb.html?way=listView</t>
  </si>
  <si>
    <t>市科发〔2019〕61号</t>
  </si>
  <si>
    <t>陕西省科学技术厅、中共陕西省委宣传部关于开展文化和科技融合示范基地申报工作的通知</t>
  </si>
  <si>
    <t>https://pkulaw.com/lar/072acd870ad93d21f5e92103063ac590bdfb.html?way=listView</t>
  </si>
  <si>
    <t>西安市科学技术局关于印发《西安市科技创新智库建设方案》的通知</t>
  </si>
  <si>
    <t>https://pkulaw.com/lar/bf3f155a9d357428ecda298b533077c1bdfb.html?way=listView</t>
  </si>
  <si>
    <t>市科发〔2019〕63号</t>
  </si>
  <si>
    <t>西安市科学技术局关于认定西安市工业无线网络工程技术研究中心等42家市级工程技术研究中心的通知</t>
  </si>
  <si>
    <t>https://pkulaw.com/lar/c1afcb0b6ff9ca18aa4605dafb183074bdfb.html?way=listView</t>
  </si>
  <si>
    <t>陕西省科学技术厅关于开展2019年度陕西省国际科技合作基地认定工作的通知</t>
  </si>
  <si>
    <t>https://pkulaw.com/lar/b2a74ee37e3129d3c4a04a6fb8069c8ebdfb.html?way=listView</t>
  </si>
  <si>
    <t>西安市审计局关于采购审计专业技术服务商遴选代理机构的公告</t>
  </si>
  <si>
    <t>https://pkulaw.com/lar/ffb57f78ab5854c43818df8e3f426721bdfb.html?way=listView</t>
  </si>
  <si>
    <t>西安市审计局</t>
  </si>
  <si>
    <t>陕西省科学技术厅关于征集2019年科技成果直通车(陕西站)科技成果项目的通知</t>
  </si>
  <si>
    <t>https://pkulaw.com/lar/103f7a48d6120a167bc7e7b03ccabbaebdfb.html?way=listView</t>
  </si>
  <si>
    <t>陕西省高新技术企业认定管理工作领导小组办公室关于公布陕西省2019年第三批更名高新技术企业名单的通知</t>
  </si>
  <si>
    <t>https://pkulaw.com/lar/88ca505f52c31cfda4b8566211355e02bdfb.html?way=listView</t>
  </si>
  <si>
    <t>陕高企办发〔2019〕14号</t>
  </si>
  <si>
    <t>西安市工业和信息化局关于填报2019年企业技术中心半年度快报简表的通知</t>
  </si>
  <si>
    <t>https://pkulaw.com/lar/5f984e953c4e8f94563c0933683957d5bdfb.html?way=listView</t>
  </si>
  <si>
    <t>西安市工业和信息化局</t>
  </si>
  <si>
    <t>市工信发〔2019〕158号</t>
  </si>
  <si>
    <t>陕西省文物局关于汉阳陵流动展览数字化设备项目立项的批复</t>
  </si>
  <si>
    <t>https://pkulaw.com/lar/ef44ac90cf8c110298b08e6002455778bdfb.html?way=listView</t>
  </si>
  <si>
    <t>陕文物函〔2019〕394号</t>
  </si>
  <si>
    <t>西安市人民政府办公厅关于印发加快推进科技创新型企业科创板上市扶持政策的通知</t>
  </si>
  <si>
    <t>https://pkulaw.com/lar/d82eb5820c252459e642f69efd8e7818bdfb.html?way=listView</t>
  </si>
  <si>
    <t>西安市人民政府</t>
  </si>
  <si>
    <t>市政办发〔2019〕38号</t>
  </si>
  <si>
    <t>宝鸡市人民政府关于印发宝鸡市鼓励科技创新培育新动能若干措施的通知</t>
  </si>
  <si>
    <t>https://pkulaw.com/lar/6fbaad4badd227b5bec25031deb89e54bdfb.html?way=listView</t>
  </si>
  <si>
    <t>宝政发〔2019〕14号</t>
  </si>
  <si>
    <t>2019.08.25公布</t>
  </si>
  <si>
    <t>2019.08.25施行</t>
  </si>
  <si>
    <t>陕西省文物局关于佛坪县上沙窝红军旧址陈列布展项目立项的批复</t>
  </si>
  <si>
    <t>https://pkulaw.com/lar/1bb68bf78c25be533eb3a3cbf695ec16bdfb.html?way=listView</t>
  </si>
  <si>
    <t>陕文物函〔2019〕366号</t>
  </si>
  <si>
    <t>陕西省文物局关于旬邑县马栏革命纪念馆陈列展览项目立项的批复</t>
  </si>
  <si>
    <t>https://pkulaw.com/lar/371d415c5afbe757203e8ff97517d61dbdfb.html?way=listView</t>
  </si>
  <si>
    <t>陕文物函〔2019〕360号</t>
  </si>
  <si>
    <t>陕西省应急管理厅关于申报应急管理科技项目及征集研究课题的通知</t>
  </si>
  <si>
    <t>https://pkulaw.com/lar/cf3d8eb12ac9691dc1fc5603cdcabae1bdfb.html?way=listView</t>
  </si>
  <si>
    <t>陕西省应急管理厅</t>
  </si>
  <si>
    <t>陕应急〔2019〕189号</t>
  </si>
  <si>
    <t>西安市科学技术局关于开展2019年第二批技术先进型服务企业认定工作的通知</t>
  </si>
  <si>
    <t>https://pkulaw.com/lar/f3b93241d0e1d4c425b589cc69a8de46bdfb.html?way=listView</t>
  </si>
  <si>
    <t>西安市科学技术局关于做好2019年第二批高新技术企业(国家级)申报工作的通知</t>
  </si>
  <si>
    <t>https://pkulaw.com/lar/ef4505a26959e7f2616c8a9331fa3905bdfb.html?way=listView</t>
  </si>
  <si>
    <t>陕西省工业和信息化厅、陕西省财政厅关于召开2019年全省小型微型企业创业创新基地及中小企业创新创业特色载体建设现场会的通知</t>
  </si>
  <si>
    <t>https://pkulaw.com/lar/7b126c5904b78099ffb89898e4bcd772bdfb.html?way=listView</t>
  </si>
  <si>
    <t>陕西省技术先进型服务企业认定管理工作领导小组办公室关于开展2019年第二批技术先进型服务企业认定工作的通知</t>
  </si>
  <si>
    <t>https://pkulaw.com/lar/3c6eb6e798388cb672082e6218dc55aabdfb.html?way=listView</t>
  </si>
  <si>
    <t>陕西省技术先进型服务企业认定管理工作领导小组办公室</t>
  </si>
  <si>
    <t>陕技先办发〔2019〕2号</t>
  </si>
  <si>
    <t>陕西省高新技术企业认定管理工作领导小组办公室关于陕西省2019年第三批高新技术企业更名申报工作的通知</t>
  </si>
  <si>
    <t>https://pkulaw.com/lar/1a6683765bc7a80ce9822ad35d5c393dbdfb.html?way=listView</t>
  </si>
  <si>
    <t>陕高企办发〔2019〕12号</t>
  </si>
  <si>
    <t>陕西省科技厅关于征集与西安交通大学联合资助项目的通知</t>
  </si>
  <si>
    <t>https://pkulaw.com/lar/3bd1c44bcc3dd710c32b208f0cf0e684bdfb.html?way=listView</t>
  </si>
  <si>
    <t>陕科函〔2019〕178号</t>
  </si>
  <si>
    <t>西安市人力资源和社会保障局关于在航空工业西安航空制动科技有限公司等7家单位设立西安市博士后创新基地的通知</t>
  </si>
  <si>
    <t>https://pkulaw.com/lar/60e633be5ed5e1b489ed9aea510b9fb6bdfb.html?way=listView</t>
  </si>
  <si>
    <t>西安市人力资源和社会保障局</t>
  </si>
  <si>
    <t>市人社函〔2019〕460号</t>
  </si>
  <si>
    <t>陕西省生态环境厅关于陕西富平生态水泥有限公司2×4500t/d熟料新型干法水泥生产线项目固体废物污染防治设施验收的批复</t>
  </si>
  <si>
    <t>https://pkulaw.com/lar/1e1f6cb7873e223d196a3e87aa29b359bdfb.html?way=listView</t>
  </si>
  <si>
    <t>陕环批复〔2019〕308号</t>
  </si>
  <si>
    <t>西安市科学技术局(外专局)关于2019年西安市支持企业研发财政奖补资金申报延期的通知</t>
  </si>
  <si>
    <t>https://pkulaw.com/lar/50eeec21be6a53c8cc58aa21b62506cebdfb.html?way=listView</t>
  </si>
  <si>
    <t>陕西省科学技术厅关于公布2019年度陕西省工程技术研究中心评估结果的通知</t>
  </si>
  <si>
    <t>https://pkulaw.com/lar/ea1c1eeb3b10524d2f0ebb676e5a7098bdfb.html?way=listView</t>
  </si>
  <si>
    <t>陕科资函〔2019〕245号</t>
  </si>
  <si>
    <t>陕西省科学技术厅、陕西省教育厅、中国科学院西安分院关于举办2019年陕西省科学实验展演大赛的通知</t>
  </si>
  <si>
    <t>https://pkulaw.com/lar/7c2a0adebe08fece3193955c2b329e5fbdfb.html?way=listView</t>
  </si>
  <si>
    <t>陕西省科学技术厅关于组织2019年第二批科技扶贫“绿色通道”项目申报的通知</t>
  </si>
  <si>
    <t>https://pkulaw.com/lar/f2c094cd5ba19474fba3ab3ae7d01b22bdfb.html?way=listView</t>
  </si>
  <si>
    <t>陕西省教育厅办公室关于开展“陕西高等教育教学改革研究项目”2017年度项目结题验收工作的通知</t>
  </si>
  <si>
    <t>https://pkulaw.com/lar/5b1d588d9e769c68131c1f987d0aa907bdfb.html?way=listView</t>
  </si>
  <si>
    <t>陕西省教育厅</t>
  </si>
  <si>
    <t>陕西省高新技术产业发展条例(2019修正)</t>
  </si>
  <si>
    <t>https://pkulaw.com/lar/fa15b91c4af3607567260be12ec6095fbdfb.html?way=listView</t>
  </si>
  <si>
    <t>陕西省人大(含常委会)</t>
  </si>
  <si>
    <t>陕西省人民代表大会常务委员会公告〔13届〕第23号</t>
  </si>
  <si>
    <t>陕西省发展和改革委员会、陕西省财政厅关于报送“三个经济”若干政策支持项目和企业的通知</t>
  </si>
  <si>
    <t>https://pkulaw.com/lar/74ef9188509bed86a0564c80f62c69cdbdfb.html?way=listView</t>
  </si>
  <si>
    <t>西安市科学技术局(外专局)关于征集2019西安全球硬科技创新大会分论坛活动的通知</t>
  </si>
  <si>
    <t>https://pkulaw.com/lar/c0d8e983de4e3a76e2cccf17da645c64bdfb.html?way=listView</t>
  </si>
  <si>
    <t>陕西省教育厅办公室关于做好2019年度陕西高等教育教学改革研究项目申报工作的通知</t>
  </si>
  <si>
    <t>https://pkulaw.com/lar/998d7761ea386b97e08e66cc2028415ebdfb.html?way=listView</t>
  </si>
  <si>
    <t>陕教高办〔2019〕21号</t>
  </si>
  <si>
    <t>陕西省教育厅办公室关于开展2019年度陕西省虚拟仿真实验教学项目认定工作的通知</t>
  </si>
  <si>
    <t>https://pkulaw.com/lar/ecbaa14f4dcbdbb89d4804a79ef2c099bdfb.html?way=listView</t>
  </si>
  <si>
    <t>西安市科学技术局、西安市科学技术协会、西安报业传媒集团(西安日报社)关于征集2019中国“好设计”奖参评项目和作品的通知</t>
  </si>
  <si>
    <t>https://pkulaw.com/lar/eb15ef45f54bcf00a0777da5fa6f6ce9bdfb.html?way=listView</t>
  </si>
  <si>
    <t>陕西省科学技术厅关于转发国家重点研发计划“固废资源化”等重点专项2019年度定向项目申报指南的通知</t>
  </si>
  <si>
    <t>https://pkulaw.com/lar/6b972f7dda654534202dba78dd12877abdfb.html?way=listView</t>
  </si>
  <si>
    <t>陕科（社）函〔2019〕227号</t>
  </si>
  <si>
    <t>西安市科学技术局关于对获得2018年度国家、省部级科学技术奖励的单位进行奖励政策兑现的通知</t>
  </si>
  <si>
    <t>https://pkulaw.com/lar/4389f478e7eb97a8551b6a03b663b079bdfb.html?way=listView</t>
  </si>
  <si>
    <t>陕西省科学技术厅关于举办第四届中国创新挑战赛(陕西)的通知</t>
  </si>
  <si>
    <t>https://pkulaw.com/lar/2ddd69fea19e8f671eb687b454eb056ebdfb.html?way=listView</t>
  </si>
  <si>
    <t>陕科区函〔2019〕215号</t>
  </si>
  <si>
    <t>陕西省科学技术厅关于开展2020年度陕西省青年科技新星组织推荐工作的通知</t>
  </si>
  <si>
    <t>https://pkulaw.com/lar/4c5bb90fc7e0df6856d58e7c61934cc8bdfb.html?way=listView</t>
  </si>
  <si>
    <t>陕科政函〔2019〕185号</t>
  </si>
  <si>
    <t>陕西省科学技术厅关于填报2018年陕西省重点研发计划重大项目执行及经费使用情况报告的通知</t>
  </si>
  <si>
    <t>https://pkulaw.com/lar/c640a11e62c56905710a2b12662bed87bdfb.html?way=listView</t>
  </si>
  <si>
    <t>陕西省科学技术厅关于征集陕西省重点实验室建设需求以及管理意见建议的通知</t>
  </si>
  <si>
    <t>https://pkulaw.com/lar/da422611872715ef3702db29dc61c0d3bdfb.html?way=listView</t>
  </si>
  <si>
    <t>延安市人民政府关于改进加强市级财政科技计划和项目资金管理的实施意见</t>
  </si>
  <si>
    <t>https://pkulaw.com/lar/f3fdfdaa6103b82458191031dc46d91dbdfb.html?way=listView</t>
  </si>
  <si>
    <t>延安市人民政府</t>
  </si>
  <si>
    <t>延政发〔2019〕12号</t>
  </si>
  <si>
    <t>陕西省科学技术厅关于印发培育青年科技新星工作指引的通知</t>
  </si>
  <si>
    <t>https://pkulaw.com/lar/6ced0d72507fc6072ab9482f950d716fbdfb.html?way=listView</t>
  </si>
  <si>
    <t>陕科发〔2019〕8号</t>
  </si>
  <si>
    <t>陕西省科学技术厅关于组织召开第八届中国创新创业大赛(陕西赛区)暨第六届陕西省科技创新创业大赛启动仪式和新闻发布会的通知</t>
  </si>
  <si>
    <t>https://pkulaw.com/lar/41d3ab2062fdb93efcc5701ab11a07ccbdfb.html?way=listView</t>
  </si>
  <si>
    <t>陕西省科学技术厅关于举办2019年度双创孵化载体工作推进会的通知</t>
  </si>
  <si>
    <t>https://pkulaw.com/lar/0f54525c94827dade678c969cdf1be00bdfb.html?way=listView</t>
  </si>
  <si>
    <t>陕科区函〔2019〕167号</t>
  </si>
  <si>
    <t>陕西省知识产权局关于申报2019年度知识产权决策咨询研究项目的通知</t>
  </si>
  <si>
    <t>https://pkulaw.com/lar/f2ecb1691dc3ea909307760a0958d7ccbdfb.html?way=listView</t>
  </si>
  <si>
    <t>陕西省知识产权局</t>
  </si>
  <si>
    <t>陕知发〔2019〕28号</t>
  </si>
  <si>
    <t>陕西省科学技术厅关于开展2019年度国家级和省级科技企业孵化器申报工作的通知</t>
  </si>
  <si>
    <t>https://pkulaw.com/lar/dc24a9c0df638166ad5c049e5e0b5ff2bdfb.html?way=listView</t>
  </si>
  <si>
    <t>陕科区函〔2019〕162号</t>
  </si>
  <si>
    <t>陕西省科学技术厅关于2019年度省科学技术奖提名工作相关事宜的通知</t>
  </si>
  <si>
    <t>https://pkulaw.com/lar/bd24e77ad48a848bbf14836a9da0fc83bdfb.html?way=listView</t>
  </si>
  <si>
    <t>陕西省科学技术厅关于召开技术市场工作座谈会的通知</t>
  </si>
  <si>
    <t>https://pkulaw.com/lar/c2d217117162c03031a10da48b6166abbdfb.html?way=listView</t>
  </si>
  <si>
    <t>陕科成函〔2019〕157号</t>
  </si>
  <si>
    <t>陕西省科学技术厅关于组织开展省级技术转移示范机构申报认定工作的通知</t>
  </si>
  <si>
    <t>https://pkulaw.com/lar/20846b71fe6a709613219e1d6751b35abdfb.html?way=listView</t>
  </si>
  <si>
    <t>陕科成函〔2019〕156号</t>
  </si>
  <si>
    <t>陕西省高新技术企业认定管理工作领导小组办公室关于公布陕西省2019年第二批更名高新技术企业名单的通知</t>
  </si>
  <si>
    <t>https://pkulaw.com/lar/dfcc51172c7332bf338d2a5e9e5cfc41bdfb.html?way=listView</t>
  </si>
  <si>
    <t>陕高企办发〔2019〕10号</t>
  </si>
  <si>
    <t>西安市科学技术局(外专局)关于召开2019年度西安市节能科技进企业专题活动的通知</t>
  </si>
  <si>
    <t>https://pkulaw.com/lar/3e55d681890cc74a564817e361cb6c10bdfb.html?way=listView</t>
  </si>
  <si>
    <t>西安市审计局关于组建专业技术服务专家库的遴选公告</t>
  </si>
  <si>
    <t>https://pkulaw.com/lar/e75b07c07f0063b77aae449e7251a312bdfb.html?way=listView</t>
  </si>
  <si>
    <t>陕西省科学技术厅关于征集2020年度陕西省科技计划项目的通知</t>
  </si>
  <si>
    <t>https://pkulaw.com/lar/8f4736c7d56848f1fea54d6545c00e52bdfb.html?way=listView</t>
  </si>
  <si>
    <t>陕科发〔2019〕7号</t>
  </si>
  <si>
    <t>陕西省生态环境厅关于铜川海创环境能源有限责任公司等21家单位排污权指标的函</t>
  </si>
  <si>
    <t>https://pkulaw.com/lar/5211b6f3d01491f6e97a57c0b633cdc8bdfb.html?way=listView</t>
  </si>
  <si>
    <t>陕环排管函〔2019〕74号</t>
  </si>
  <si>
    <t>陕西省高新技术企业认定管理工作领导小组办公室关于陕西省2019年第一批异地搬迁高新技术企业名单的公告</t>
  </si>
  <si>
    <t>https://pkulaw.com/lar/38e9c17c92a3013a5bee2f311639fdccbdfb.html?way=listView</t>
  </si>
  <si>
    <t>陕高企办发〔2019〕9号</t>
  </si>
  <si>
    <t>陕西省科学技术厅关于举办2019年度省科学技术奖提名工作培训会的通知</t>
  </si>
  <si>
    <t>https://pkulaw.com/lar/014e116d6c64bcf6561ea60f90c3765bbdfb.html?way=listView</t>
  </si>
  <si>
    <t>陕科成函〔2019〕145号</t>
  </si>
  <si>
    <t>陕西省发展和改革委员会关于组织开展2019年(第26批)国家企业技术中心认定及国家企业技术中心评价工作的通知</t>
  </si>
  <si>
    <t>https://pkulaw.com/lar/d3395704b626e371d1836c3c1cbee2b1bdfb.html?way=listView</t>
  </si>
  <si>
    <t>陕发改高技〔2019〕629号</t>
  </si>
  <si>
    <t>陕西省科学技术厅、陕西省教育厅、陕西省人力资源和社会保障厅、陕西省科学技术协会关于开展清理“唯论文、唯职称、唯学历、唯奖项”专项行动的通知</t>
  </si>
  <si>
    <t>https://pkulaw.com/lar/68ba8cdb50e99a2275832b1a12f6e70fbdfb.html?way=listView</t>
  </si>
  <si>
    <t>陕西省科学技术厅关于印发《第八届中国创新创业大赛(陕西赛区)暨第六届陕西省科技创新创业大赛实施方案》的通知</t>
  </si>
  <si>
    <t>https://pkulaw.com/lar/153680516d7b0f20d1f37abb3590c5d2bdfb.html?way=listView</t>
  </si>
  <si>
    <t>陕科办发〔2019〕81号</t>
  </si>
  <si>
    <t>陕西省2019年第四批科技型中小企业入库名单公告</t>
  </si>
  <si>
    <t>https://pkulaw.com/lar/5b9f7d9b2635606edc817f1f8ec3e2c0bdfb.html?way=listView</t>
  </si>
  <si>
    <t>陕科办发〔2019〕80号</t>
  </si>
  <si>
    <t>西安市科学技术局(外专局)转发陕西省科技厅《关于开展2019年陕西省创新人才推进计划组织推荐工作的通知》</t>
  </si>
  <si>
    <t>https://pkulaw.com/lar/ddd4c6f002138b8fcb523142afc05eb0bdfb.html?way=listView</t>
  </si>
  <si>
    <t>陕西省林业局关于进一步加强省科技计划到期项目验收管理工作的通知</t>
  </si>
  <si>
    <t>https://pkulaw.com/lar/cc05cef1f64c1d2855139d8954c53aacbdfb.html?way=listView</t>
  </si>
  <si>
    <t>陕西省林业局</t>
  </si>
  <si>
    <t>陕林策字〔2019〕89号</t>
  </si>
  <si>
    <t>陕西省科学技术厅关于印发2019年度陕西省科学技术奖励工作实施方案的通知</t>
  </si>
  <si>
    <t>https://pkulaw.com/lar/4bfac4fdcc998b4a95d8ca4a18e07081bdfb.html?way=listView</t>
  </si>
  <si>
    <t>陕科成函〔2019〕132号</t>
  </si>
  <si>
    <t>陕西省科学技术厅关于做好2019年度陕西省科学技术奖提名工作的通知</t>
  </si>
  <si>
    <t>https://pkulaw.com/lar/fe07490b11b6f2b28b32f4c32e4c4a90bdfb.html?way=listView</t>
  </si>
  <si>
    <t>陕科成函〔2019〕131号</t>
  </si>
  <si>
    <t>陕西省中医药管理局关于开展2019—2021年创建周期全国基层中医药工作先进单位申报工作的通知</t>
  </si>
  <si>
    <t>https://pkulaw.com/lar/39f06846bc37815b804c0d613915e534bdfb.html?way=listView</t>
  </si>
  <si>
    <t>陕西省中医药管理局</t>
  </si>
  <si>
    <t>陕西省科学技术厅关于陕西省2019年第三批科技型中小企业入库名单的公告</t>
  </si>
  <si>
    <t>https://pkulaw.com/lar/faf6aae31532563381c994d6bc009898bdfb.html?way=listView</t>
  </si>
  <si>
    <t>陕科办发〔2019〕79号</t>
  </si>
  <si>
    <t>陕西省高新技术企业认定管理工作领导小组办公室关于陕西省2019年第二批高新技术企业更名申报工作的通知</t>
  </si>
  <si>
    <t>https://pkulaw.com/lar/1f296f746111f028538053d04d3b12f5bdfb.html?way=listView</t>
  </si>
  <si>
    <t>陕高企办发〔2019〕6号</t>
  </si>
  <si>
    <t>陕西省自然资源厅转发《关于开展第十三届陕西青年科技奖候选人推荐与评选工作的通知》的通知</t>
  </si>
  <si>
    <t>https://pkulaw.com/lar/dceaa26ced620338ed087c7ff0f6c7ecbdfb.html?way=listView</t>
  </si>
  <si>
    <t>陕西省科学技术厅关于开展2019年陕西省创新人才推进计划组织推荐工作的通知</t>
  </si>
  <si>
    <t>https://pkulaw.com/lar/56291a695f5f23b99b4da07c80737b07bdfb.html?way=listView</t>
  </si>
  <si>
    <t>陕科政发〔2019〕119号</t>
  </si>
  <si>
    <t>陕西省科学技术厅关于省科技计划到期项目及时提交验收申请的通知</t>
  </si>
  <si>
    <t>https://pkulaw.com/lar/c926a284923c9aef34d11fbc8c85c612bdfb.html?way=listView</t>
  </si>
  <si>
    <t>陕科资函〔2019〕112号</t>
  </si>
  <si>
    <t>陕西省人民政府办公厅关于印发深化科技奖励制度改革方案的通知</t>
  </si>
  <si>
    <t>https://pkulaw.com/lar/bf43cfa5b640effc02d96e4fc18f1960bdfb.html?way=listView</t>
  </si>
  <si>
    <t>陕西省人民政府</t>
  </si>
  <si>
    <t>陕政办发〔2019〕20号</t>
  </si>
  <si>
    <t>陕西省审计厅关于2019年度重点审计科研课题立项的通知</t>
  </si>
  <si>
    <t>https://pkulaw.com/lar/c9eb25154e9637b6eb6685d7b54373fcbdfb.html?way=listView</t>
  </si>
  <si>
    <t>陕西省审计厅</t>
  </si>
  <si>
    <t>陕审函〔2019〕101号</t>
  </si>
  <si>
    <t>西安市科学技术局关于开展2019年度《西安市技术贸易资格证》备案工作的通知</t>
  </si>
  <si>
    <t>https://pkulaw.com/lar/3d21f25d2d2f28488c25afbac75bb21dbdfb.html?way=listView</t>
  </si>
  <si>
    <t>陕西省生态环境厅对省十二届政协二次会议第561号提案的答复函</t>
  </si>
  <si>
    <t>https://pkulaw.com/lar/fb54d0f70ef934863ba185b895ae79cdbdfb.html?way=listView</t>
  </si>
  <si>
    <t>陕环函〔2019〕167号</t>
  </si>
  <si>
    <t>陕西省高新技术企业认定管理工作领导小组办公室关于公布陕西省2019年第一批更名高新技术企业名单的通知</t>
  </si>
  <si>
    <t>https://pkulaw.com/lar/370544c8ccf6618154d42e792f0f95c7bdfb.html?way=listView</t>
  </si>
  <si>
    <t>陕高企办发〔2019〕5号</t>
  </si>
  <si>
    <t>https://pkulaw.com/lar/4b5419d9b249bc1ad27658d5f08094fbbdfb.html?way=listView</t>
  </si>
  <si>
    <t>陕西省高新技术企业认定领导小组</t>
  </si>
  <si>
    <t>陕西省科学技术厅关于印发《陕西省创新能力支撑计划管理办法(暂行)》的通知</t>
  </si>
  <si>
    <t>https://pkulaw.com/lar/ec22a20725dd70a75a71f12cc31f5756bdfb.html?way=listView</t>
  </si>
  <si>
    <t>陕科发〔2019〕6号</t>
  </si>
  <si>
    <t>陕西省科学技术厅关于印发《陕西省技术创新引导计划(基金)管理办法(暂行)》的通知</t>
  </si>
  <si>
    <t>https://pkulaw.com/lar/8eb660866668664f55d2d425d6a2713bbdfb.html?way=listView</t>
  </si>
  <si>
    <t>陕科发〔2019〕5号</t>
  </si>
  <si>
    <t>陕西省科学技术厅关于印发《陕西省自然科学基础研究计划管理办法(暂行)》的通知</t>
  </si>
  <si>
    <t>https://pkulaw.com/lar/80705dcce28f9bcca37f52b35f47a53fbdfb.html?way=listView</t>
  </si>
  <si>
    <t>陕科发〔2019〕4号</t>
  </si>
  <si>
    <t>陕西省科学技术厅关于印发《陕西省重点研发计划管理办法(暂行)》的通知</t>
  </si>
  <si>
    <t>https://pkulaw.com/lar/39f29efa7382c39aa30d5177f977f325bdfb.html?way=listView</t>
  </si>
  <si>
    <t>陕科发〔2019〕3号</t>
  </si>
  <si>
    <t>陕西省科学技术厅关于公布第七批陕西众创空间孵化基地名单的通知</t>
  </si>
  <si>
    <t>https://pkulaw.com/lar/c73e74f685889290e01da904cb11ae60bdfb.html?way=listView</t>
  </si>
  <si>
    <t>陕科办发〔2019〕76号</t>
  </si>
  <si>
    <t>陕西省科学技术厅关于陕西省2019年第二批科技型中小企业入库名单的公告</t>
  </si>
  <si>
    <t>https://pkulaw.com/lar/7669a9029b7e1090e48da7aed825b691bdfb.html?way=listView</t>
  </si>
  <si>
    <t>陕科办发〔2019〕75号</t>
  </si>
  <si>
    <t>西安市科学技术局、中共西安市委宣传部、西安市科学技术协会关于举办2019年科技活动周的通知</t>
  </si>
  <si>
    <t>https://pkulaw.com/lar/cf2e38807a1105494aa81b769622b44abdfb.html?way=listView</t>
  </si>
  <si>
    <t>陕西省发展和改革委员会关于陕西科技大学实训楼项目可行性研究报告的批复</t>
  </si>
  <si>
    <t>https://pkulaw.com/lar/777babb3ebb9aaadb6ec4d04443288dabdfb.html?way=listView</t>
  </si>
  <si>
    <t>陕发改社会〔2019〕490号</t>
  </si>
  <si>
    <t>西安市科学技术局关于开展高新技术企业综合统计月报表填报的通知</t>
  </si>
  <si>
    <t>https://pkulaw.com/lar/09b47642171b2de4f4785b28e106eff1bdfb.html?way=listView</t>
  </si>
  <si>
    <t>西安市科学技术局关于2019年度三秦友谊奖申报工作的通知</t>
  </si>
  <si>
    <t>https://pkulaw.com/lar/dcd9787b7d80faaaf58db97e4339f36ebdfb.html?way=listView</t>
  </si>
  <si>
    <t>西安市人民政府办公厅印发关于落实陕西省支持创新相关改革举措推广方案实施意见的通知(附：西安市关于在市属高校自主开展职称评审工作的管理办法)</t>
  </si>
  <si>
    <t>https://pkulaw.com/lar/0a58b453c9f7b1b5c0e333c77103079ebdfb.html?way=listView</t>
  </si>
  <si>
    <t>市政办发〔2019〕29号</t>
  </si>
  <si>
    <t>陕西省科学技术厅关于做好第八届中国创新创业大赛(陕西赛区)暨第六届陕西省科技创新创业大赛报名工作的通知</t>
  </si>
  <si>
    <t>https://pkulaw.com/lar/2c4cd2aa8cb7d31e2775fa7aa6c0d1a4bdfb.html?way=listView</t>
  </si>
  <si>
    <t>铜川市人民政府办公室关于支持光电子新型技术产业发展的意见</t>
  </si>
  <si>
    <t>https://pkulaw.com/lar/7127dd037246fbd75527d3e3194c9577bdfb.html?way=listView</t>
  </si>
  <si>
    <t>铜川市人民政府</t>
  </si>
  <si>
    <t>铜政办发〔2019〕6号</t>
  </si>
  <si>
    <t>陕西省科学技术厅关于陕西省2019年第一批科技型中小企业入库名单的公告</t>
  </si>
  <si>
    <t>https://pkulaw.com/lar/dbb484d4e550b6871a559e852aaf259ebdfb.html?way=listView</t>
  </si>
  <si>
    <t>陕科办发〔2019〕66号</t>
  </si>
  <si>
    <t>陕西省生态环境厅对省十二届政协二次会议第13号提案的答复函</t>
  </si>
  <si>
    <t>https://pkulaw.com/lar/493021e9de465bc44e484eb96b6e52b7bdfb.html?way=listView</t>
  </si>
  <si>
    <t>陕环函〔2019〕109号</t>
  </si>
  <si>
    <t>西安市科学技术局关于公布2018年第二批市级众创空间认定名单的通知</t>
  </si>
  <si>
    <t>https://pkulaw.com/lar/52614753b2dccc27fa81697e9e99103abdfb.html?way=listView</t>
  </si>
  <si>
    <t>陕西省科学技术厅关于开展陕西省科技计划项目(农业领域)结题验收的通知</t>
  </si>
  <si>
    <t>https://pkulaw.com/lar/69f824b2e6f8731d99f7ef7096a3fd0ebdfb.html?way=listView</t>
  </si>
  <si>
    <t>陕西省科学技术厅关于举办2019年“苏陕协作农业科技创新能力提升班”的通知</t>
  </si>
  <si>
    <t>https://pkulaw.com/lar/41b0ba690fc0a592d76b8bcb30cae3ddbdfb.html?way=listView</t>
  </si>
  <si>
    <t>陕西省生态环境厅关于征集生态环境领域污染治理先进适用技术的通知</t>
  </si>
  <si>
    <t>https://pkulaw.com/lar/d013d4c2f2cf593577be7cb6ff58d0c5bdfb.html?way=listView</t>
  </si>
  <si>
    <t>陕环科财函〔2019〕24号</t>
  </si>
  <si>
    <t>陕西省科学技术厅关于举办陕北、关中片区科技管理干部培训班的通知</t>
  </si>
  <si>
    <t>https://pkulaw.com/lar/f8d12881b7eb0e84e215f35484f8c45cbdfb.html?way=listView</t>
  </si>
  <si>
    <t>西安市工业和信息化局关于推荐申报国家和陕西省小型微型企业创业创新基地的通知</t>
  </si>
  <si>
    <t>https://pkulaw.com/lar/cb891119689133268eff076928c5f0dbbdfb.html?way=listView</t>
  </si>
  <si>
    <t>市工信发〔2019〕58号</t>
  </si>
  <si>
    <t>中共陕西省委科学技术工作委员会关于做好重大先进典型推荐工作的通知</t>
  </si>
  <si>
    <t>https://pkulaw.com/lar/e00e230e3cc0fc11960de167606851c6bdfb.html?way=listView</t>
  </si>
  <si>
    <t>中共陕西省委科技工委</t>
  </si>
  <si>
    <t>陕科工办发〔2019〕31号</t>
  </si>
  <si>
    <t>陕西省工业和信息化厅关于推荐国家和申报陕西省小型微型企业创业创新基地的通知</t>
  </si>
  <si>
    <t>https://pkulaw.com/lar/2766cc5c2e735f1be758bc07fdb07340bdfb.html?way=listView</t>
  </si>
  <si>
    <t>陕西省工业和信息化厅</t>
  </si>
  <si>
    <t>陕西省社会科学界联合会、陕西省统计局关于开展2019年度陕西省统计科学重点项目研究工作的通知</t>
  </si>
  <si>
    <t>https://pkulaw.com/lar/254ccab4f3fc351b5f2e0d71b8fcd7efbdfb.html?way=listView</t>
  </si>
  <si>
    <t>陕西省高新技术企业认定管理工作领导小组办公室关于陕西省2019年第一批高新技术企业更名申报工作的通知</t>
  </si>
  <si>
    <t>https://pkulaw.com/lar/0a68854889fa0126f14a61b554d63b23bdfb.html?way=listView</t>
  </si>
  <si>
    <t>陕高企办发〔2019〕2号</t>
  </si>
  <si>
    <t>陕西省高新技术企业认定管理工作领导小组办公室关于做好2019年第一批高新技术企业申报工作的通知</t>
  </si>
  <si>
    <t>https://pkulaw.com/lar/c9cb7cbe852877d72dbf22c53c065642bdfb.html?way=listView</t>
  </si>
  <si>
    <t>陕高企办发〔2019〕1号</t>
  </si>
  <si>
    <t>陕西省科学技术厅、中共陕西省委宣传部、陕西省科学技术协会关于举办2019年科技活动周的通知</t>
  </si>
  <si>
    <t>https://pkulaw.com/lar/fd733498850dcde7c8f144c1b5b19341bdfb.html?way=listView</t>
  </si>
  <si>
    <t>陕西省科学技术厅关于公布省级科技企业孵化器名单的通知</t>
  </si>
  <si>
    <t>https://pkulaw.com/lar/cc290bc6edfd2c2ca16d03155a118c00bdfb.html?way=listView</t>
  </si>
  <si>
    <t>陕科办发〔2019〕47号</t>
  </si>
  <si>
    <t>陕西省技术先进型服务企业认定管理工作领导小组办公室关于开展2019年第一批技术先进型服务企业认定工作的通知</t>
  </si>
  <si>
    <t>https://pkulaw.com/lar/6ef4bf9f0d3b27f188eeeccc2573dad9bdfb.html?way=listView</t>
  </si>
  <si>
    <t>陕技先办发〔2019〕1号</t>
  </si>
  <si>
    <t>西安市科学技术局关于做好2018年度国家级科技企业孵化器免税资格审核工作的通知</t>
  </si>
  <si>
    <t>https://pkulaw.com/lar/b680f044c893ab9b50e42e945739ecd5bdfb.html?way=listView</t>
  </si>
  <si>
    <t>陕西省科学技术厅关于做好2018年度国家级科技企业孵化器免税审核工作的通知</t>
  </si>
  <si>
    <t>https://pkulaw.com/lar/d17ba257a192b7d614d43fbb03acfdd2bdfb.html?way=listView</t>
  </si>
  <si>
    <t>西安市科学技术局关于转发《陕西省科技厅关于陕西省科技重大专项2018—2019年项目(第一批)申报指南》的通知</t>
  </si>
  <si>
    <t>https://pkulaw.com/lar/b7c0c80b2961a56b5aa97511a6049d9abdfb.html?way=listView</t>
  </si>
  <si>
    <t>陕西省科学技术厅关于组织开展第六批省级技术转移示范机构申报认定工作的通知</t>
  </si>
  <si>
    <t>https://pkulaw.com/lar/c4aa9390032136de52d7602613e29ec8bdfb.html?way=listView</t>
  </si>
  <si>
    <t>陕科办发〔2019〕45号</t>
  </si>
  <si>
    <t>陕西省工业和信息化厅关于组织开展企业技术需求(难题)征集工作的通知</t>
  </si>
  <si>
    <t>https://pkulaw.com/lar/fdce9c107371f9c1b98e101362e41b49bdfb.html?way=listView</t>
  </si>
  <si>
    <t>陕西省科学技术厅关于开展陕西省科技计划项目(社发领域)结题验收的通知</t>
  </si>
  <si>
    <t>https://pkulaw.com/lar/007dfd438b836ddddf5d5367af946bbbbdfb.html?way=listView</t>
  </si>
  <si>
    <t>陕科社函〔2019〕60号</t>
  </si>
  <si>
    <t>陕西省科学技术厅关于征集2020年陕西省区域发展引导计划(原特色产业创新链)重大技术需求的通知</t>
  </si>
  <si>
    <t>https://pkulaw.com/lar/4c6bb2d51114818f8630b43ab59b60a4bdfb.html?way=listView</t>
  </si>
  <si>
    <t>陕西省科学技术厅关于征集2020年度社发领域省级科技计划项目指南建议的通知</t>
  </si>
  <si>
    <t>https://pkulaw.com/lar/31fc86ec3fbbdd3c22a162ab82aa1ddebdfb.html?way=listView</t>
  </si>
  <si>
    <t>陕科社函〔2019〕54号</t>
  </si>
  <si>
    <t>西安市科学技术局关于开展2019年科技型中小企业评价入库工作的通知</t>
  </si>
  <si>
    <t>https://pkulaw.com/lar/9b2e594e6883525126f2f8ec8e88a88fbdfb.html?way=listView</t>
  </si>
  <si>
    <t>陕西省中医药管理局关于开展2019年中医药科研课题申报工作的通知</t>
  </si>
  <si>
    <t>https://pkulaw.com/lar/425f98ed7675dc0423ca1c78e91d0e02bdfb.html?way=listView</t>
  </si>
  <si>
    <t>陕西省人民政府关于2018年度陕西省科学技术奖励的决定</t>
  </si>
  <si>
    <t>https://pkulaw.com/lar/27b3eb9e13ba5099b42961589fc9769dbdfb.html?way=listView</t>
  </si>
  <si>
    <t>陕政发〔2019〕8号</t>
  </si>
  <si>
    <t>西安市科学技术局关于征集第三届陕西科创会硬科技企业、优秀科技成果实物的通知</t>
  </si>
  <si>
    <t>https://pkulaw.com/lar/ff7f2d353b266f84980824e6e8e8c70cbdfb.html?way=listView</t>
  </si>
  <si>
    <t>陕西省科学技术厅关于发布陕西省科技重大专项2018—2019年项目(第一批)申报指南的通知</t>
  </si>
  <si>
    <t>https://pkulaw.com/lar/10de7ffec02ea4d85c7741b7f700b7b2bdfb.html?way=listView</t>
  </si>
  <si>
    <t>陕科专发〔2019〕1号</t>
  </si>
  <si>
    <t>陕西省科学技术厅高新技术处关于征集2020年度陕西省重点研发计划工业领域技术需求和项目建议的通知</t>
  </si>
  <si>
    <t>https://pkulaw.com/lar/4d82e4edc347e723d4b1fffe34bb11e2bdfb.html?way=listView</t>
  </si>
  <si>
    <t>西安市科学技术局关于对2018年度首次认定的国家级高新技术企业奖励补助的通知</t>
  </si>
  <si>
    <t>https://pkulaw.com/lar/da0f0055dee5c8401e0dce482b84ea0abdfb.html?way=listView</t>
  </si>
  <si>
    <t>中共陕西省委科技工委、陕西省科学技术厅关于印发2019年工作要点的通知</t>
  </si>
  <si>
    <t>https://pkulaw.com/lar/15b34e89c60021d26177903f505d819cbdfb.html?way=listView</t>
  </si>
  <si>
    <t>陕科工发〔2019〕1号</t>
  </si>
  <si>
    <t>陕西省科学技术厅政策法规与创新体系建设处关于征集2020年度陕西省软科学研究计划申报指南建议的通知</t>
  </si>
  <si>
    <t>https://pkulaw.com/lar/b8549f5a16789a5d4025654646178feebdfb.html?way=listView</t>
  </si>
  <si>
    <t>陕西省发展和改革委员会、陕西省科学技术厅、陕西省工业和信息化厅、陕西省教育厅关于印发《陕西省构建全链条产业技术创新体系推动产业创新发展若干措施》的通知</t>
  </si>
  <si>
    <t>https://pkulaw.com/lar/93ac7a0aee00a4e7c04b615828ecfeaebdfb.html?way=listView</t>
  </si>
  <si>
    <t>西安市科学技术局关于征集第十七届中国国际人才交流大会项目、技术、人才需求的通知</t>
  </si>
  <si>
    <t>https://pkulaw.com/lar/99bea6b9a5511acb2728c7bf005463f0bdfb.html?way=listView</t>
  </si>
  <si>
    <t>西安市科学技术局关于对市级集群类项目进行验收评价的通知</t>
  </si>
  <si>
    <t>https://pkulaw.com/lar/fc3cf1a74aab6b400215756a4b8654cdbdfb.html?way=listView</t>
  </si>
  <si>
    <t>西安市科学技术局关于对2018年12月前到期的市级科技计划项目进行验收评价的通知</t>
  </si>
  <si>
    <t>https://pkulaw.com/lar/9f34805c63a382f6c51f1961443fd983bdfb.html?way=listView</t>
  </si>
  <si>
    <t>陕西省发展和改革委员会关于陕西艺术职业学院新校区项目可行性研究报告的批复</t>
  </si>
  <si>
    <t>https://pkulaw.com/lar/aedb461a9eb8c8656f12b6ce496d3906bdfb.html?way=listView</t>
  </si>
  <si>
    <t>陕发改社会〔2019〕272号</t>
  </si>
  <si>
    <t>西安市工业和信息化局关于组织开展2019年度市级企业技术中心评价工作的通知</t>
  </si>
  <si>
    <t>https://pkulaw.com/lar/b6754b9451c1d27675c9edc6bb23c3ebbdfb.html?way=listView</t>
  </si>
  <si>
    <t>市工信发〔2019〕37号</t>
  </si>
  <si>
    <t>西安市工业和信息化局关于组织申报2019年西安市(第14批)企业技术中心的通知</t>
  </si>
  <si>
    <t>https://pkulaw.com/lar/87aad814ffb1244728386af5f4160e40bdfb.html?way=listView</t>
  </si>
  <si>
    <t>市工信发〔2019〕36号</t>
  </si>
  <si>
    <t>西安市科学技术局、西安市财政局、西安市工业和信息化局关于征集硬科技产业服务机构培育计划项目的通知</t>
  </si>
  <si>
    <t>https://pkulaw.com/lar/211792a4c0e819552112a1170fe42f66bdfb.html?way=listView</t>
  </si>
  <si>
    <t>陕西省科学技术厅关于做好国家重点研发计划“干细胞及转化研究”等重点专项申报工作的通知</t>
  </si>
  <si>
    <t>https://pkulaw.com/lar/3f3286d93db9f3779e2a820cf6646b13bdfb.html?way=listView</t>
  </si>
  <si>
    <t>西安市科学技术局、西安市财政局关于印发《西安市科技小巨人企业股权投入(优先股)项目后补助实施细则》的通知</t>
  </si>
  <si>
    <t>https://pkulaw.com/lar/61810c59cbd2c46b835f5402e3b8af8abdfb.html?way=listView</t>
  </si>
  <si>
    <t>西安市工业和信息化局、西安市财政局关于做好2019年省级中小企业发展专项资金融资服务业务降费奖补项目申报工作的通知</t>
  </si>
  <si>
    <t>https://pkulaw.com/lar/b56437d3ce034722fbffaf1a8ae6df67bdfb.html?way=listView</t>
  </si>
  <si>
    <t>陕西省发展和改革委员会关于组织申报2019年津陕对口协作资金项目的通知</t>
  </si>
  <si>
    <t>https://pkulaw.com/lar/6dcc537135c1ccbe65d94cd112732d8dbdfb.html?way=listView</t>
  </si>
  <si>
    <t>陕发改区域〔2019〕182号</t>
  </si>
  <si>
    <t>陕西省科技厅关于报送提名2019年度何梁何利基金科学与技术奖候选人的通知</t>
  </si>
  <si>
    <t>https://pkulaw.com/lar/5da07d9b0561dd1eb93940f2ab90adb0bdfb.html?way=listView</t>
  </si>
  <si>
    <t>西安市科学技术局、西安市财政局关于印发《西安市科技小巨人企业认定补助办法》的通知</t>
  </si>
  <si>
    <t>https://pkulaw.com/lar/b1a1c2f8d8146aa1939371dfe7ad17e1bdfb.html?way=listView</t>
  </si>
  <si>
    <t>陕西省教育厅关于公布2019年度陕西高等学校科学技术奖励成果的通知</t>
  </si>
  <si>
    <t>https://pkulaw.com/lar/5c5d5618bd2fcdad4d72149f704e8222bdfb.html?way=listView</t>
  </si>
  <si>
    <t>陕教〔2019〕40号</t>
  </si>
  <si>
    <t>陕西省工业和信息化厅、陕西省财政厅关于做好2019年省级中小企业发展专项资金融资服务业务降费奖补项目申报工作的通知</t>
  </si>
  <si>
    <t>https://pkulaw.com/lar/40da0fa9fa5a522d257653a584c518bcbdfb.html?way=listView</t>
  </si>
  <si>
    <t>陕西省人民政府办公厅关于对赋予科研机构和人员更大自主权有关文件精神贯彻落实情况开展专项督查的通知</t>
  </si>
  <si>
    <t>https://pkulaw.com/lar/75453caa009961ef5bbdc877da464416bdfb.html?way=listView</t>
  </si>
  <si>
    <t>陕政办发明电〔2019〕6号</t>
  </si>
  <si>
    <t>陕西省教育厅办公室关于公布陕西(高校)哲学社会科学重点研究基地发展建设评估结果的通知</t>
  </si>
  <si>
    <t>https://pkulaw.com/lar/206b880276d34a985ab067170382c6fbbdfb.html?way=listView</t>
  </si>
  <si>
    <t>陕教技办〔2019〕2号</t>
  </si>
  <si>
    <t>陕西省教育厅关于成立陕西师范大学等3个陕西(高校)哲学社会科学重点研究基地的通知</t>
  </si>
  <si>
    <t>https://pkulaw.com/lar/f9fef4be780014881678592e407373acbdfb.html?way=listView</t>
  </si>
  <si>
    <t>陕教技办〔2019〕1号</t>
  </si>
  <si>
    <t>榆林市人民政府办公室关于印发榆林市支持科技创新若干措施的通知</t>
  </si>
  <si>
    <t>https://pkulaw.com/lar/5e818b89facd3085d663e7e16b6751bebdfb.html?way=listView</t>
  </si>
  <si>
    <t>榆林市人民政府</t>
  </si>
  <si>
    <t>榆政办发〔2019〕7号</t>
  </si>
  <si>
    <t>陕西省人民政府办公厅关于切实抓好赋予科研机构和人员更大自主权有关文件精神贯彻落实的通知</t>
  </si>
  <si>
    <t>https://pkulaw.com/lar/f4bed04ec97d700a15afc0da624f99eebdfb.html?way=listView</t>
  </si>
  <si>
    <t>陕政办发明电〔2019〕5号</t>
  </si>
  <si>
    <t>陕西省药品监督管理局办公室关于征集2019年陕西省地方标准制修订项目的通知</t>
  </si>
  <si>
    <t>https://pkulaw.com/lar/df6e1d9b2a6191574fdf3c4eba6a6887bdfb.html?way=listView</t>
  </si>
  <si>
    <t>陕西省药品监督管理局</t>
  </si>
  <si>
    <t>陕药监办发〔2019〕1号</t>
  </si>
  <si>
    <t>陕西省发展和改革委员会关于做好年度汽车产能调查工作的通知</t>
  </si>
  <si>
    <t>https://pkulaw.com/lar/a21466df21b9ad3d7152c736d9035f56bdfb.html?way=listView</t>
  </si>
  <si>
    <t>西安市工业和信息化委员会关于公布2018年市级企业技术中心评价结果的通知</t>
  </si>
  <si>
    <t>https://pkulaw.com/lar/fc627e8a367ec85fb2475492c2a7d36fbdfb.html?way=listView</t>
  </si>
  <si>
    <t>西安市工业和信息化委员会</t>
  </si>
  <si>
    <t>市工信发〔2019〕12号</t>
  </si>
  <si>
    <t>中共陕西省委教育工委办公室、陕西省教育厅关于印发《陕西高校实验室安全检查实施方案》的通知</t>
  </si>
  <si>
    <t>https://pkulaw.com/lar/ec4c8a8e977defac2197ffaef4accc25bdfb.html?way=listView</t>
  </si>
  <si>
    <t>西安市科学技术局关于组织申报2019年西安市独角兽企业的通知</t>
  </si>
  <si>
    <t>https://pkulaw.com/lar/fbab689c2ba22a47dbef3c8f8ba509efbdfb.html?way=listView</t>
  </si>
  <si>
    <t>西安市工业和信息化委员会关于报送2018年度企业技术中心年报的通知</t>
  </si>
  <si>
    <t>https://pkulaw.com/lar/d2feb1f751bcb6980f41f732d3b97f69bdfb.html?way=listView</t>
  </si>
  <si>
    <t>市工信发〔2019〕9号</t>
  </si>
  <si>
    <t>陕西省科学技术厅关于召开2019年陕西省科技统计年报培训工作会议的通知</t>
  </si>
  <si>
    <t>https://pkulaw.com/lar/3b1493e92f75e7c7d0ce4b84cfd4f5a2bdfb.html?way=listView</t>
  </si>
  <si>
    <t>陕科办发〔2019〕1号</t>
  </si>
  <si>
    <t>西安市人民政府关于聘请刘积仁等五位专家为市政府科技顾问的通知</t>
  </si>
  <si>
    <t>https://pkulaw.com/lar/32982d47193e632e4bf1dafc4ddb6199bdfb.html?way=listView</t>
  </si>
  <si>
    <t>市政发〔2019〕1号(1)</t>
  </si>
  <si>
    <t>西安市农业科技创新园认定管理办法(试行)</t>
  </si>
  <si>
    <t>https://pkulaw.com/lar/56185f5e8e902f4704b7ba5aa6ec00ddbdfb.html?way=listView</t>
  </si>
  <si>
    <t>西安市科发〔2019〕6号</t>
  </si>
  <si>
    <t>西安市科学技术局、西安市财政局关于印发西安市科技金融融合业务补助实施办法的通知</t>
  </si>
  <si>
    <t>https://pkulaw.com/lar/c582d0dc0bf5159123274973bc46cd05bdfb.html?way=listView</t>
  </si>
  <si>
    <t>中共陕西省委科技工委关于王鹏鹏等三名同志任职的通知</t>
  </si>
  <si>
    <t>https://pkulaw.com/lar/a2a21c39ca99f0bc0fd05a2dc6d9903fbdfb.html?way=listView</t>
  </si>
  <si>
    <t>陕科工办发〔2019〕37号</t>
  </si>
  <si>
    <t>西安市文化和科技融合示范基地领导小组办公室关于转发《陕西省科学技术厅中共陕西省委宣传部关于开展文化和科技融合示范基地申报工作的通知》的通知</t>
  </si>
  <si>
    <t>https://pkulaw.com/lar/7c22d942735195f644fd993c57c72b94bdfb.html?way=listView</t>
  </si>
  <si>
    <t>西安市文化和科技融合示范基地领导小组办公室</t>
  </si>
  <si>
    <t>兰州市科学技术局关于转发《关于征集2020年及“十四五”时期甘肃省重大技术需求的通知》的通知</t>
  </si>
  <si>
    <t>https://pkulaw.com/lar/77831bce708c475ec00a4eff9638f35fbdfb.html?way=listView</t>
  </si>
  <si>
    <t>兰州市科学技术局</t>
  </si>
  <si>
    <t>兰州市民政局关于同意成立兰州大学兰州校友科技经济文化促进会的批复</t>
  </si>
  <si>
    <t>https://pkulaw.com/lar/987d87a523e39eb66e1094b48ebae52fbdfb.html?way=listView</t>
  </si>
  <si>
    <t>兰州市民政局</t>
  </si>
  <si>
    <t>兰民社管发[2019]7号</t>
  </si>
  <si>
    <t>兰州市科学技术局关于征集2019年兰州市科技发展指导性计划项目的通知</t>
  </si>
  <si>
    <t>https://pkulaw.com/lar/ddb3716f850b576d785b22f41e597ea5bdfb.html?way=listView</t>
  </si>
  <si>
    <t>甘肃省住房和城乡建设厅关于组织申报2020年建设科技计划项目及专项资金的通知</t>
  </si>
  <si>
    <t>https://pkulaw.com/lar/77def94c6e212cae6ec1e1d5417ecc1abdfb.html?way=listView</t>
  </si>
  <si>
    <t>甘肃省住房和城乡建设厅</t>
  </si>
  <si>
    <t>兰州市科学技术局、兰州市财政局、兰州市税务局关于推荐兰州市2019年第二批高新技术企业认定的报告</t>
  </si>
  <si>
    <t>https://pkulaw.com/lar/0f977e8a27dd50799acad6cc5c2cd9f1bdfb.html?way=listView</t>
  </si>
  <si>
    <t>兰州市科学技术局、中共兰州市委宣传部关于推荐2019年文化和科技融合示范基地认定的报告</t>
  </si>
  <si>
    <t>https://pkulaw.com/lar/98bf1ec47607d60bc2461e483fc8aa5dbdfb.html?way=listView</t>
  </si>
  <si>
    <t>兰州市科学技术局关于报送第四届兰州科技成果博览会工作总结的报告</t>
  </si>
  <si>
    <t>https://pkulaw.com/lar/f69b8843643dfd4ed3f8f5d2de458cbfbdfb.html?way=listView</t>
  </si>
  <si>
    <t>兰州市科学技术局关于对市政协十四届三次会议第148号提案的答复</t>
  </si>
  <si>
    <t>https://pkulaw.com/lar/d87d7e6d0d873ec1df2b9abaa9232a75bdfb.html?way=listView</t>
  </si>
  <si>
    <t>兰科字〔2019〕113号</t>
  </si>
  <si>
    <t>兰州市科学技术局关于对市政协十四届三次会议第93号提案的答复</t>
  </si>
  <si>
    <t>https://pkulaw.com/lar/522d84e1cc4a8cc66c0a204adcb8004bbdfb.html?way=listView</t>
  </si>
  <si>
    <t>兰科字〔2019〕112号</t>
  </si>
  <si>
    <t>兰州市科学技术局关于对政协兰州市委员会第十四届三次会议第302号提案的答复</t>
  </si>
  <si>
    <t>https://pkulaw.com/lar/0393a5312d80dc6516c700c50046cf68bdfb.html?way=listView</t>
  </si>
  <si>
    <t>兰科字〔2019〕111号</t>
  </si>
  <si>
    <t>兰州市科学技术局关于认定2019年度兰州市产学研科技合作基地和研发机构的通知</t>
  </si>
  <si>
    <t>https://pkulaw.com/lar/74ed550a459dae0a66a1692fdbb6ed1bbdfb.html?way=listView</t>
  </si>
  <si>
    <t>兰科字〔2019〕107号</t>
  </si>
  <si>
    <t>中共兰州市委组织部、兰州市科学技术局关于命名2019年兰州市引进国外智力成果示范推广基地和引进国外智力示范单位的通知</t>
  </si>
  <si>
    <t>https://pkulaw.com/lar/af3ba0eb8effc21513b2d7ec826b46a6bdfb.html?way=listView</t>
  </si>
  <si>
    <t>兰州市科学技术局关于下达2019年度第三批市级科技计划项目的通知</t>
  </si>
  <si>
    <t>https://pkulaw.com/lar/9192512a9a89095cf897c9ac8f9c9decbdfb.html?way=listView</t>
  </si>
  <si>
    <t>兰州市科学技术局主题教育领导小组办公室关于印发《市科技局“不忘初心、牢记使命”主题教育读书班学习方案》的通知</t>
  </si>
  <si>
    <t>https://pkulaw.com/lar/3be6abc1d37a66c12505e7c70e153672bdfb.html?way=listView</t>
  </si>
  <si>
    <t>甘肃省林业和草原局关于总结“十三五”科技工作及征集”十四五“科技需求的通知</t>
  </si>
  <si>
    <t>https://pkulaw.com/lar/7220b28e9cfff06ab3d3b4a96b72bb45bdfb.html?way=listView</t>
  </si>
  <si>
    <t>甘肃省林业和草原局</t>
  </si>
  <si>
    <t>定西市人民政府印发关于优化科研管理提升科研绩效若干措施的通知</t>
  </si>
  <si>
    <t>https://pkulaw.com/lar/e3ead7b7844125e4ff791b27ce34c7c6bdfb.html?way=listView</t>
  </si>
  <si>
    <t>定西市人民政府</t>
  </si>
  <si>
    <t>定政发〔2019〕60号</t>
  </si>
  <si>
    <t>平凉市人民政府关于优化科研管理提升科研绩效若干措施的通知</t>
  </si>
  <si>
    <t>https://pkulaw.com/lar/e3b718cb9366929179b524120d603087bdfb.html?way=listView</t>
  </si>
  <si>
    <t>平凉市人民政府</t>
  </si>
  <si>
    <t>平政发〔2019〕51号</t>
  </si>
  <si>
    <t>武威市人民政府办公室关于成立武威市科技领导小组的通知</t>
  </si>
  <si>
    <t>https://pkulaw.com/lar/ce23b4aa8bed6a4495a02d796bc95e22bdfb.html?way=listView</t>
  </si>
  <si>
    <t>武威市人民政府</t>
  </si>
  <si>
    <t>兰州市工业和信息化局关于组织申报2019年全市第二批智能工厂(数字车间)的通知</t>
  </si>
  <si>
    <t>https://pkulaw.com/lar/ea8b70502be95675ec03dd61d58e4465bdfb.html?way=listView</t>
  </si>
  <si>
    <t>兰州市工业和信息化局</t>
  </si>
  <si>
    <t>兰工信发〔2019〕121号</t>
  </si>
  <si>
    <t>甘肃省药品监督管理局关于批准2019年度药品科研项目立项的通知</t>
  </si>
  <si>
    <t>https://pkulaw.com/lar/c017bb33572383c553db8b90fb40e881bdfb.html?way=listView</t>
  </si>
  <si>
    <t>甘肃省药品监督管理局</t>
  </si>
  <si>
    <t>兰州市科学技术局关于对市十六届人大二次会议第168号建议的答复</t>
  </si>
  <si>
    <t>https://pkulaw.com/lar/88d143c106dce636996e7c76bb8e73eebdfb.html?way=listView</t>
  </si>
  <si>
    <t>兰科字〔2019〕82号</t>
  </si>
  <si>
    <t>兰州市科技局关于对市十六届人大二次会议第163号建议的答复</t>
  </si>
  <si>
    <t>https://pkulaw.com/lar/2e1892146a54828ff48d5c4cee00b29ebdfb.html?way=listView</t>
  </si>
  <si>
    <t>兰科字〔2019〕86号</t>
  </si>
  <si>
    <t>兰州市科学技术局关于对市政协十四届三次会议第81号提案的答复</t>
  </si>
  <si>
    <t>https://pkulaw.com/lar/a289803e0c84b0a89c96c097e815afbbbdfb.html?way=listView</t>
  </si>
  <si>
    <t>兰科字〔2019〕81号</t>
  </si>
  <si>
    <t>兰州市科学技术局关于申报2019年兰州市农业科技示范园的通知</t>
  </si>
  <si>
    <t>https://pkulaw.com/lar/5baba58a17a70789b571edc2f538b6a0bdfb.html?way=listView</t>
  </si>
  <si>
    <t>兰科字〔2019〕85号</t>
  </si>
  <si>
    <t>兰州市科学技术局关于分解2019年兰州国家级文化与科技、融合示范基地建设工作任务的报告</t>
  </si>
  <si>
    <t>https://pkulaw.com/lar/3732c59948493697c3e8568c9d1e605ebdfb.html?way=listView</t>
  </si>
  <si>
    <t>兰科字〔2019〕84号</t>
  </si>
  <si>
    <t>酒泉市人民政府关于优化科研管理提升科研绩效若干措施的通知</t>
  </si>
  <si>
    <t>https://pkulaw.com/lar/89590f2280361fc67844d064213843a3bdfb.html?way=listView</t>
  </si>
  <si>
    <t>酒泉市人民政府</t>
  </si>
  <si>
    <t>酒政发〔2019〕117号</t>
  </si>
  <si>
    <t>兰州市科学技术局关于举办第二届“活力金城”兰州市人才创新创业大赛的通知</t>
  </si>
  <si>
    <t>https://pkulaw.com/lar/00dfd5e79e62cf5ca40b88bf958a1e08bdfb.html?way=listView</t>
  </si>
  <si>
    <t>兰州市科学技术局关于推荐兰州市2019年第一批高新技术企业认定的报告</t>
  </si>
  <si>
    <t>https://pkulaw.com/lar/7124449bdb3d28bb7dad6733c50315c9bdfb.html?way=listView</t>
  </si>
  <si>
    <t>兰科字〔2019〕83号</t>
  </si>
  <si>
    <t>甘肃省工业和信息化厅《关于支持酒泉市硅钒镁等重点金属材料产业发展的建议》的答复</t>
  </si>
  <si>
    <t>https://pkulaw.com/lar/a918e5c9fa893ed2ad575c517e81a759bdfb.html?way=listView</t>
  </si>
  <si>
    <t>甘肃省工业和信息化厅</t>
  </si>
  <si>
    <t>甘工信函〔2019〕157号</t>
  </si>
  <si>
    <t>甘肃省退役军人事务厅关于邀请参加“甘肃省退役军人文化艺术联合会成立大会暨庆祝建国70周年书画摄影展”的通知</t>
  </si>
  <si>
    <t>https://pkulaw.com/lar/4d814d55d61620d113ca78dee1008c3cbdfb.html?way=listView</t>
  </si>
  <si>
    <t>甘肃省退役军人事务厅</t>
  </si>
  <si>
    <t>甘肃省科技厅、甘肃省发展改革委、甘肃省工信厅等关于印发科技创新支撑生态产业发展实施方案的通知</t>
  </si>
  <si>
    <t>https://pkulaw.com/lar/9ddf4dce0d01a8aec7492accca0e96dabdfb.html?way=listView</t>
  </si>
  <si>
    <t>甘肃省林业和草原局关于做好2019年度甘肃省林业科学技术奖励推荐工作的通知</t>
  </si>
  <si>
    <t>https://pkulaw.com/lar/bf986cd0da14442284ba6d0e80afa7a5bdfb.html?way=listView</t>
  </si>
  <si>
    <t>甘肃省农业农村厅关于推荐2019年甘肃省企业技术创新示范奖和优秀科技创新企业家奖的通知</t>
  </si>
  <si>
    <t>https://pkulaw.com/lar/f34f715eae79392533e50b110bc7fdebbdfb.html?way=listView</t>
  </si>
  <si>
    <t>甘肃省农业农村厅</t>
  </si>
  <si>
    <t>兰州市科学技术局关于开展2019年度兰州市市级科技企业孵化器认定工作的通知(附：兰州市科技企业孵化器认定管理办法)</t>
  </si>
  <si>
    <t>https://pkulaw.com/lar/4c04433f99598f05157f4cb763e5b9b3bdfb.html?way=listView</t>
  </si>
  <si>
    <t>甘肃省住房和城乡建设厅关于组织开展2019年度甘肃省科学技术奖申报推荐工作的通知</t>
  </si>
  <si>
    <t>https://pkulaw.com/lar/1591d8620ef47e084a90b6e94ed18c9abdfb.html?way=listView</t>
  </si>
  <si>
    <t>甘建函〔2019〕372号</t>
  </si>
  <si>
    <t>兰州市科学技术局关于推荐2019年度甘肃省科学技术奖励的通知</t>
  </si>
  <si>
    <t>https://pkulaw.com/lar/b16db205fd5d2d970c104bcb45c24e2cbdfb.html?way=listView</t>
  </si>
  <si>
    <t>甘肃省农业农村厅关于做好国家农业科技示范展示基地遴选工作的通知</t>
  </si>
  <si>
    <t>https://pkulaw.com/lar/f17c8bff9eb46a572af75ba5b4e1e6a8bdfb.html?way=listView</t>
  </si>
  <si>
    <t>甘农科函〔2019〕10号</t>
  </si>
  <si>
    <t>兰州市教育局关于印发《兰州市科研强教五年行动计划(2018—2022年)》的通知</t>
  </si>
  <si>
    <t>https://pkulaw.com/lar/d1f8d544edc8c7fc8c957520c086ef60bdfb.html?way=listView</t>
  </si>
  <si>
    <t>兰州市教育局</t>
  </si>
  <si>
    <t>兰教发〔2019〕82号</t>
  </si>
  <si>
    <t>兰州市科学技术局关于申报2019年度兰州市科技成果转化基地和企业研发机构的通知</t>
  </si>
  <si>
    <t>https://pkulaw.com/lar/f8b9f39a4acdaa52abc33f126779c9a4bdfb.html?way=listView</t>
  </si>
  <si>
    <t>甘肃省农业农村厅关于做好2019年农业科技人员知识更新远程培训工作的通知</t>
  </si>
  <si>
    <t>https://pkulaw.com/lar/5c9c75d16dac200ed5068aa369cc0789bdfb.html?way=listView</t>
  </si>
  <si>
    <t>甘农人函〔2019〕1号</t>
  </si>
  <si>
    <t>白银市人民政府办公室关于印发《白银市省级科技成果转移转化示范区建设方案》的通知</t>
  </si>
  <si>
    <t>https://pkulaw.com/lar/f2abb0475dd1a3491e470df1bacaa320bdfb.html?way=listView</t>
  </si>
  <si>
    <t>白银市人民政府</t>
  </si>
  <si>
    <t>市政办发〔2019〕63号</t>
  </si>
  <si>
    <t>兰州市科学技术局关于组织申报2019年“兰州市十大科技项目”、“兰州市十大科技创新项目”的通知</t>
  </si>
  <si>
    <t>https://pkulaw.com/lar/680c9122c22ae32be93b55a92ba2b632bdfb.html?way=listView</t>
  </si>
  <si>
    <t>中共兰州市科技局党组关于印发《局系统开展突出问题集中整治工作方案》的通知</t>
  </si>
  <si>
    <t>https://pkulaw.com/lar/e9c70450535c36073bdf4ffa0d109479bdfb.html?way=listView</t>
  </si>
  <si>
    <t>兰科党组字〔2019〕21号</t>
  </si>
  <si>
    <t>兰州市科学技术局关于组织申报2019年市级引智成果示范推广基地及引智示范单位的通知</t>
  </si>
  <si>
    <t>https://pkulaw.com/lar/51d7ea288cf151bfcdb420cb05e402e9bdfb.html?way=listView</t>
  </si>
  <si>
    <t>甘肃省住房和城乡建设厅关于组织申报第二十一届中国专利奖的通知</t>
  </si>
  <si>
    <t>https://pkulaw.com/lar/52c4569a60f0e4f59f6be31181a527b8bdfb.html?way=listView</t>
  </si>
  <si>
    <t>甘建函〔2019〕241号</t>
  </si>
  <si>
    <t>兰州市科学技术局关于承办第四届兰州科技成果博览会的请示</t>
  </si>
  <si>
    <t>https://pkulaw.com/lar/86af4b6337ab84a7a4e00bdfb3409903bdfb.html?way=listView</t>
  </si>
  <si>
    <t>兰州市科学技术局关于开展兰州市市级科技项目清理与集中验收工作的通知</t>
  </si>
  <si>
    <t>https://pkulaw.com/lar/d700313f6e18b29079410e774f0ca937bdfb.html?way=listView</t>
  </si>
  <si>
    <t>兰州市科学技术局关于征集第四届中国创新挑战赛(兰州)企业技术创新需求的通知</t>
  </si>
  <si>
    <t>https://pkulaw.com/lar/39da01b0af8789027fbc3006ec405b00bdfb.html?way=listView</t>
  </si>
  <si>
    <t>甘肃省林业和草原局关于做好2019年省林业科技创新项目申报工作的通知</t>
  </si>
  <si>
    <t>https://pkulaw.com/lar/81fa773d2727a003ff794ad72e60869bbdfb.html?way=listView</t>
  </si>
  <si>
    <t>中共兰州市委宣传部、兰州市科技局、兰州市科协关于举办2019年兰州市科技活动周的通知</t>
  </si>
  <si>
    <t>https://pkulaw.com/lar/6a37596b4c736e4da17b15e5ef32a080bdfb.html?way=listView</t>
  </si>
  <si>
    <t>兰州市工业和信息化局关于组织申报2019年全市第一批智能工厂(数字车间)的通知</t>
  </si>
  <si>
    <t>https://pkulaw.com/lar/675df61e7df3a1fd5cba7223036abbd4bdfb.html?way=listView</t>
  </si>
  <si>
    <t>甘肃省住房和城乡建设厅关于部分建设科技计划项目终止执行的通知</t>
  </si>
  <si>
    <t>https://pkulaw.com/lar/ec99fc6718fa39b588e569d69a2729c3bdfb.html?way=listView</t>
  </si>
  <si>
    <t>甘建函〔2019〕162号</t>
  </si>
  <si>
    <t>兰州市社会科学院关于组织申报2019年度兰州市社科规划项目的通知</t>
  </si>
  <si>
    <t>https://pkulaw.com/lar/4c0e745af0bedd946651a5de375cc4b2bdfb.html?way=listView</t>
  </si>
  <si>
    <t>兰州市社会科学院</t>
  </si>
  <si>
    <t>兰社科院发〔2019〕4号</t>
  </si>
  <si>
    <t>兰州市科学技术局关于委托兰州工业研究院开展2017年兰州市人才创新创业项目中期督查的通知</t>
  </si>
  <si>
    <t>https://pkulaw.com/lar/f13108221196574bcec94ee8c51f9c63bdfb.html?way=listView</t>
  </si>
  <si>
    <t>兰州市科技局关于支持文化改革发展有关情况的报告</t>
  </si>
  <si>
    <t>https://pkulaw.com/lar/c25b9a1acd914926053288e00e179214bdfb.html?way=listView</t>
  </si>
  <si>
    <t>甘肃省人民政府关于优化科研管理提升科研绩效若干措施的通知</t>
  </si>
  <si>
    <t>https://pkulaw.com/lar/1d92cfaf4ea6396fe7e6eb993f62de6bbdfb.html?way=listView</t>
  </si>
  <si>
    <t>甘肃省人民政府</t>
  </si>
  <si>
    <t>甘政发〔2019〕16号</t>
  </si>
  <si>
    <t>中共兰州市科技局党组关于派驻工作组进驻市科技联合服务中心的通知</t>
  </si>
  <si>
    <t>https://pkulaw.com/lar/e7deeb6616c3a7099b0a83ed9c0e04e5bdfb.html?way=listView</t>
  </si>
  <si>
    <t>甘肃省农业农村厅关于2018—2019年度神农中华农业科技奖申报工作的通知</t>
  </si>
  <si>
    <t>https://pkulaw.com/lar/3592f4ed9c61e3c7aa89f251e8df0bd1bdfb.html?way=listView</t>
  </si>
  <si>
    <t>甘农发〔2019〕113号</t>
  </si>
  <si>
    <t>甘南藏族自治州人民政府关于全面加强基础科学研究的实施意见</t>
  </si>
  <si>
    <t>https://pkulaw.com/lar/f3a5a7a14068a15f92fb9b4a1edaac53bdfb.html?way=listView</t>
  </si>
  <si>
    <t>甘南藏族自治州人民政府</t>
  </si>
  <si>
    <t>州政发〔2019〕14号</t>
  </si>
  <si>
    <t>甘肃省草业标准化技术委员会关于征集2019年草业地方标准制修订项目的通知</t>
  </si>
  <si>
    <t>https://pkulaw.com/lar/2813f1054f1814c81d7dc7fd9ce70959bdfb.html?way=listView</t>
  </si>
  <si>
    <t>甘肃省草业标准化技术委员会</t>
  </si>
  <si>
    <t>甘草标委发〔2019〕1号</t>
  </si>
  <si>
    <t>兰州市科技局关于征集第四届兰州科技成果博览会论坛、科技合作等相关活动的通知</t>
  </si>
  <si>
    <t>https://pkulaw.com/lar/06c2834467ed1479b8a7514758e24d0bbdfb.html?way=listView</t>
  </si>
  <si>
    <t>甘肃省交通运输厅关于开展2019年度交通运输行业科技创新人才推进计划组织推荐工作的通知</t>
  </si>
  <si>
    <t>https://pkulaw.com/lar/052492379ad1ec68a4264d5d96066341bdfb.html?way=listView</t>
  </si>
  <si>
    <t>甘肃省交通运输厅</t>
  </si>
  <si>
    <t>甘交技术﹝2019﹞40号</t>
  </si>
  <si>
    <t>兰州市科学技术局、兰州市发展和改革委员会、兰州市人力资源和社会保障局关于公布2018年度市级众创空间名单的通知</t>
  </si>
  <si>
    <t>https://pkulaw.com/lar/1f2e4c1055a6c8f461c90d386bb3ef88bdfb.html?way=listView</t>
  </si>
  <si>
    <t>兰州市科学技术局关于公布2018年度市级科技企业孵化器名单的通知</t>
  </si>
  <si>
    <t>https://pkulaw.com/lar/0b33e2e2dcf5594556dc64c6d4289f21bdfb.html?way=listView</t>
  </si>
  <si>
    <t>兰科字〔2019〕6号</t>
  </si>
  <si>
    <t>兰州市科学技术局关于开展2016年认定的市级众创空间第三次补助资金申报工作的通知</t>
  </si>
  <si>
    <t>https://pkulaw.com/lar/960cdb18d0485a697462966739ad828ebdfb.html?way=listView</t>
  </si>
  <si>
    <t>甘肃省人民政府办公厅印发关于深化科技奖励制度改革实施方案的通知</t>
  </si>
  <si>
    <t>https://pkulaw.com/lar/975ac2e4af7acd387d81c2ceac36be88bdfb.html?way=listView</t>
  </si>
  <si>
    <t>甘政办发〔2019〕14号</t>
  </si>
  <si>
    <t>兰州市科学技术局关于征集“2019年兰州市支持科技创新若干措施后补助专项”项目的通知</t>
  </si>
  <si>
    <t>https://pkulaw.com/lar/050f868ae22ff1f0a32e1764fdbc8700bdfb.html?way=listView</t>
  </si>
  <si>
    <t>甘肃省科技厅、甘肃省发展改革委、甘肃省财政厅关于印发《甘肃省重大科研基础设施和大型科研仪器开放共享管理办法》的通知</t>
  </si>
  <si>
    <t>https://pkulaw.com/lar/7fc36d0b24dddcf71247ecec8ea11f78bdfb.html?way=listView</t>
  </si>
  <si>
    <t>兰州高新区管委会关于印发《兰州高新技术产业开发区关于引进和培育优质民办教育发展的扶持政策》的通知</t>
  </si>
  <si>
    <t>https://pkulaw.com/lar/7873c1b2155930742fef9f1ab8e5e86abdfb.html?way=listView</t>
  </si>
  <si>
    <t>兰州市高新技术产业开发区管理委员会</t>
  </si>
  <si>
    <t>甘肃省住房和城乡建设厅关于公布2018年度甘肃省建设科技示范工程的通知</t>
  </si>
  <si>
    <t>https://pkulaw.com/lar/dfd1964e7bc5e03062b179e3743fb9dbbdfb.html?way=listView</t>
  </si>
  <si>
    <t>甘建函〔2019〕44号</t>
  </si>
  <si>
    <t>甘肃省人民政府关于2018年度甘肃省科学技术奖励的决定</t>
  </si>
  <si>
    <t>https://pkulaw.com/lar/b753a3329b649e3edba826b13d1d9556bdfb.html?way=listView</t>
  </si>
  <si>
    <t>甘政发〔2019〕2号</t>
  </si>
  <si>
    <t>甘肃省文物局关于中英合作中国西北地区土遗址保护研究项目通过验收的通知</t>
  </si>
  <si>
    <t>https://pkulaw.com/lar/596e38c282e29c2d92ffc6f6ab1fab1cbdfb.html?way=listView</t>
  </si>
  <si>
    <t>甘肃省文物局</t>
  </si>
  <si>
    <t>甘文局文发〔2019〕1号</t>
  </si>
  <si>
    <t>兰州市科学技术局关于召开2018年度兰州地区科技统计工作会议的通知</t>
  </si>
  <si>
    <t>https://pkulaw.com/lar/2f764f129b6db8a4f10e454a46667f58bdfb.html?way=listView</t>
  </si>
  <si>
    <t>兰州市科学技术局关于做好2018年度兰州地区科技统计调查工作的通知</t>
  </si>
  <si>
    <t>https://pkulaw.com/lar/9af00b3b1a55fabe57d8e029ed5576a4bdfb.html?way=listView</t>
  </si>
  <si>
    <t>青海省科学技术厅关于同意“CSE1LExosome在胃癌中的生物学作用及作为生物标记物的应用研究”项目变更的批复</t>
  </si>
  <si>
    <t>https://pkulaw.com/lar/ba46d89f5b16e7731cfe5b39dc02f4dbbdfb.html?way=listView</t>
  </si>
  <si>
    <t>青海省科学技术厅</t>
  </si>
  <si>
    <t>青科发规〔2019〕128号</t>
  </si>
  <si>
    <t>青海省科学技术厅、青海省发展和改革委员会、青海省工业和信息化厅、青海省财政厅关于认定青海省高原天然产物工程技术研究中心等7家省级工程技术研究中心的通知</t>
  </si>
  <si>
    <t>https://pkulaw.com/lar/1c49a3ac4b01086476d63458cbcf3b4abdfb.html?way=listView</t>
  </si>
  <si>
    <t>青海省科学技术厅关于终止重大科技专项项目“菊芋在高原沙化土地治理中的应用及其系列产品的研发与产业化”的通知</t>
  </si>
  <si>
    <t>https://pkulaw.com/lar/831ec366e7eebff485f8b72e110d2b14bdfb.html?way=listView</t>
  </si>
  <si>
    <t>青科发规〔2019〕121号</t>
  </si>
  <si>
    <t>青海省科学技术厅关于成立省科技厅老干部工作领导小组的通知</t>
  </si>
  <si>
    <t>https://pkulaw.com/lar/ffa44ec94347c4cf4352528c69ec2ae3bdfb.html?way=listView</t>
  </si>
  <si>
    <t>青科党组发〔2019〕81号</t>
  </si>
  <si>
    <t>青海省科学技术厅关于公布2019年度青海省众创空间和科技企业孵化器名单的通知</t>
  </si>
  <si>
    <t>https://pkulaw.com/lar/3d17edd1dae18410eaf6a28875c119c5bdfb.html?way=listView</t>
  </si>
  <si>
    <t>青科发高新〔2019〕117号</t>
  </si>
  <si>
    <t>青海省科学技术厅关于兑付青海省2019年度第一批科技创新券的通知</t>
  </si>
  <si>
    <t>https://pkulaw.com/lar/b87a85905fc4e0aa146f303eff3963adbdfb.html?way=listView</t>
  </si>
  <si>
    <t>青科发高新〔2019〕116号</t>
  </si>
  <si>
    <t>西宁市人民政府关于表彰西宁市2015—2017年度自然科学优秀学术成果的决定</t>
  </si>
  <si>
    <t>https://pkulaw.com/lar/1cb3b8a11a7268d34393cb8616154407bdfb.html?way=listView</t>
  </si>
  <si>
    <t>西宁市人民政府</t>
  </si>
  <si>
    <t>宁政〔2019〕121号</t>
  </si>
  <si>
    <t>青海省科学技术厅关于公布青海省2019年度通过科技型企业认定和复审名单的通知</t>
  </si>
  <si>
    <t>https://pkulaw.com/lar/d605f80ca163db9c24822a66a6e73dc0bdfb.html?way=listView</t>
  </si>
  <si>
    <t>青科发高新〔2019〕113号</t>
  </si>
  <si>
    <t>青海省科学技术厅关于青海省2019年第五批入库科技型中小企业名单的公告</t>
  </si>
  <si>
    <t>https://pkulaw.com/lar/5a61d5e3b775b7bc1030fb505d5aee87bdfb.html?way=listView</t>
  </si>
  <si>
    <t>青科发高新〔2019〕110号</t>
  </si>
  <si>
    <t>青海省科学技术厅关于做好青海省联合实验室建设的通知</t>
  </si>
  <si>
    <t>https://pkulaw.com/lar/78a8ebda1337a39e5e3562b861c1364ebdfb.html?way=listView</t>
  </si>
  <si>
    <t>青科发政〔2019〕109号</t>
  </si>
  <si>
    <t>青海省科学技术厅关于同意“冬虫夏草人工增产示范”等项目变更和终止的批复</t>
  </si>
  <si>
    <t>https://pkulaw.com/lar/54487dc520d45744ebe753a4b10eaed6bdfb.html?way=listView</t>
  </si>
  <si>
    <t>青科发规〔2019〕100号</t>
  </si>
  <si>
    <t>青海省科学技术厅关于印发《青海省省级科技计划科研诚信管理办法》的通知</t>
  </si>
  <si>
    <t>https://pkulaw.com/lar/5e469376d3f187482f17c556e9441fe5bdfb.html?way=listView</t>
  </si>
  <si>
    <t>青科发政〔2019〕98号</t>
  </si>
  <si>
    <t>大通回族土族自治县人民政府关于同意大通县2019年西宁市少数民族发展项目计划的批复</t>
  </si>
  <si>
    <t>https://pkulaw.com/lar/35186acc5d53945a0d798eb5ffd2cb83bdfb.html?way=listView</t>
  </si>
  <si>
    <t>大通回族土族自治县人民政府</t>
  </si>
  <si>
    <t>大政[2019]318号</t>
  </si>
  <si>
    <t>大通回族土族自治县人民政府关于同意大通县2019年第二批少数民族发展项目计划的批复</t>
  </si>
  <si>
    <t>https://pkulaw.com/lar/2d64f5d42d7e466dc5b95876cd73101fbdfb.html?way=listView</t>
  </si>
  <si>
    <t>大政[2019]317号</t>
  </si>
  <si>
    <t>青海省科学技术厅关于印发《青海省科技创新引导基金(有限合伙)投资决策观察员议事规则(暂行)》的通知</t>
  </si>
  <si>
    <t>https://pkulaw.com/lar/485eecad0ed32ef32c5c231419d79e71bdfb.html?way=listView</t>
  </si>
  <si>
    <t>青科发规〔2019〕91号</t>
  </si>
  <si>
    <t>青海省科学技术厅关于对相关转制科研院所2018年度部门决算的批复</t>
  </si>
  <si>
    <t>https://pkulaw.com/lar/e35cc689a79800fe645a53c0df196466bdfb.html?way=listView</t>
  </si>
  <si>
    <t>青科发规〔2019〕90号</t>
  </si>
  <si>
    <t>青海省科学技术厅关于公布青海省2018年度科技企业孵化器和众创空间绩效评价结果及奖励计划的通知</t>
  </si>
  <si>
    <t>https://pkulaw.com/lar/43bfe85970dccc247ec98b594b11c73dbdfb.html?way=listView</t>
  </si>
  <si>
    <t>青科发高新〔2019〕87号</t>
  </si>
  <si>
    <t>青海省科学技术厅关于厅领导工作分工的通知</t>
  </si>
  <si>
    <t>https://pkulaw.com/lar/e5ed08b7af2b0df4fa94d90c524bf8f0bdfb.html?way=listView</t>
  </si>
  <si>
    <t>青科党组发[2019]60号</t>
  </si>
  <si>
    <t>青海省科学技术厅关于同意“祁连山黑河源草地生态生产共赢模式创建与示范”等项目变更和终止的批复</t>
  </si>
  <si>
    <t>https://pkulaw.com/lar/4c517f041a78765a9971fb4e08c6edefbdfb.html?way=listView</t>
  </si>
  <si>
    <t>青科发规〔2019〕82号</t>
  </si>
  <si>
    <t>青海省科学技术厅关于2018年度青海省重点实验室单项业绩评估结果的通报</t>
  </si>
  <si>
    <t>https://pkulaw.com/lar/2d898261a471d2b109d02d1566a8d4a9bdfb.html?way=listView</t>
  </si>
  <si>
    <t>青科发政〔2019〕84号</t>
  </si>
  <si>
    <t>青海省科学技术厅关于2017—2019年青海省重点实验室全面评估结果的通报</t>
  </si>
  <si>
    <t>https://pkulaw.com/lar/4678bb21fb1949938a42edd467dd2d0dbdfb.html?way=listView</t>
  </si>
  <si>
    <t>青科发政〔2019〕83号</t>
  </si>
  <si>
    <t>青海省科学技术厅关于贯彻落实“四个扎扎实实”重大要求的工作报告</t>
  </si>
  <si>
    <t>https://pkulaw.com/lar/8da16c43ca8160e7376051a0ef2affd6bdfb.html?way=listView</t>
  </si>
  <si>
    <t>青科党组发〔2019〕53号</t>
  </si>
  <si>
    <t>青海省科学技术厅关于青海省2019年第三批入库科技型中小企业名单公告</t>
  </si>
  <si>
    <t>https://pkulaw.com/lar/86e0adb58e211c9f7b61d2b4d7f8a976bdfb.html?way=listView</t>
  </si>
  <si>
    <t>青科发高新〔2019〕75号</t>
  </si>
  <si>
    <t>青海省科学技术厅关于下达青海省二〇一九年第二批新开科技计划项目的通知</t>
  </si>
  <si>
    <t>https://pkulaw.com/lar/b709a3347a4e90877263770139085675bdfb.html?way=listView</t>
  </si>
  <si>
    <t>青科发规〔2019〕74号</t>
  </si>
  <si>
    <t>青海省科学技术厅关于《祁连山林草植被结构调整与功能提升试验示范项目作业设计》的批复</t>
  </si>
  <si>
    <t>https://pkulaw.com/lar/4dfb077e6fca37645aad16fb7acf7adcbdfb.html?way=listView</t>
  </si>
  <si>
    <t>青科发社〔2019〕72号</t>
  </si>
  <si>
    <t>青海省科学技术厅关于《三江源区“黑土山”退化草地生态系统修复技术研究与示范项目作业设计》的批复</t>
  </si>
  <si>
    <t>https://pkulaw.com/lar/20f9f84ca33e2f026b25d922294ca43bbdfb.html?way=listView</t>
  </si>
  <si>
    <t>青科发社〔2019〕71号</t>
  </si>
  <si>
    <t>青海省科学技术厅关于印发《青海省实验动物管理办法》的通知</t>
  </si>
  <si>
    <t>https://pkulaw.com/lar/33015deb3c3029b7e7d12a0fae822f21bdfb.html?way=listView</t>
  </si>
  <si>
    <t>青科发政〔2019〕63号</t>
  </si>
  <si>
    <t>青海省科学技术厅关于印发2020年青海省科技计划项目申报指南的通知</t>
  </si>
  <si>
    <t>https://pkulaw.com/lar/327e91f0841e5793d4f55ed9b00df7fabdfb.html?way=listView</t>
  </si>
  <si>
    <t>青科发规〔2019〕69号</t>
  </si>
  <si>
    <t>青海省工业和信息化厅关于组织开展2019年(第26批)国家企业技术中心认定评价工作的通知</t>
  </si>
  <si>
    <t>https://pkulaw.com/lar/f620fbefad3b5774ce04ef0687483632bdfb.html?way=listView</t>
  </si>
  <si>
    <t>青海省工业和信息化厅</t>
  </si>
  <si>
    <t>青海省科学技术厅关于调整厅政务公开领导小组成员的通知</t>
  </si>
  <si>
    <t>https://pkulaw.com/lar/f16dc54d1560da7a8e4f8e5fe9bf2028bdfb.html?way=listView</t>
  </si>
  <si>
    <t>青科发办〔2019〕67号</t>
  </si>
  <si>
    <t>西宁市科学技术局、西宁市财政局关于印发《西宁市企业研发中心认定管理办法(修订)》的通知</t>
  </si>
  <si>
    <t>https://pkulaw.com/lar/036da9b51971eb4b87d7b54465d193f4bdfb.html?way=listView</t>
  </si>
  <si>
    <t>青海省科学技术厅关于青海省2019年第二批入库科技型中小企业名单公告</t>
  </si>
  <si>
    <t>https://pkulaw.com/lar/6638ed560715900e1d3d5b6b81779ed0bdfb.html?way=listView</t>
  </si>
  <si>
    <t>青科发高新〔2019〕64号</t>
  </si>
  <si>
    <t>果洛州人民政府办公室关于印发《果洛州关于落实赋予科研机构和人员更大自主权有关政策的实施办法》的通知</t>
  </si>
  <si>
    <t>https://pkulaw.com/lar/7fcc63cbe24a6b673cbfa35267bb637bbdfb.html?way=listView</t>
  </si>
  <si>
    <t>果洛藏族自治州人民政府</t>
  </si>
  <si>
    <t>果政办[2019]65号</t>
  </si>
  <si>
    <t>西宁市科学技术局、西宁市财政局关于印发《西宁市科技型企业认定管理办法(修订)》的通知(2019)</t>
  </si>
  <si>
    <t>https://pkulaw.com/lar/c995cde05a0d49c2195cc1ea3d542629bdfb.html?way=listView</t>
  </si>
  <si>
    <t>青海省科学技术厅关于印发《2018年省科技厅民族团结进步创建工作总结及2019年工作要点》的通知</t>
  </si>
  <si>
    <t>https://pkulaw.com/lar/542fd7fb355da50a7af7f2bf8071ba60bdfb.html?way=listView</t>
  </si>
  <si>
    <t>青科发党〔2019〕62号</t>
  </si>
  <si>
    <t>青海省科学技术厅关于印发《青海省科学技术厅脱贫攻坚中央专项巡视反馈问题补充整改工作方案》的通知</t>
  </si>
  <si>
    <t>https://pkulaw.com/lar/a1d9b2bd0ab32ae8d6280c44f96e93b4bdfb.html?way=listView</t>
  </si>
  <si>
    <t>青科党组发〔2019〕37号</t>
  </si>
  <si>
    <t>青海省科学技术厅深化科技体制改革领导小组办公室关于印发2019年科技体制改革工作要点的通知</t>
  </si>
  <si>
    <t>https://pkulaw.com/lar/425d542dc422cf531d24a9adc8156971bdfb.html?way=listView</t>
  </si>
  <si>
    <t>青科发政〔2019〕61号</t>
  </si>
  <si>
    <t>中共青海省委办公厅、青海省人民政府办公厅印发《关于深化项目评审、人才评价、机构评估改革的实施方案》的通知</t>
  </si>
  <si>
    <t>https://pkulaw.com/lar/2bb10d30f384a461114f6922bc4af157bdfb.html?way=listView</t>
  </si>
  <si>
    <t>青海省扶贫开发局关于发布2019年度青海省脱贫攻坚重点研究课题的公告</t>
  </si>
  <si>
    <t>https://pkulaw.com/lar/76ceec9b4dec4e3025e7cd817c0fcb12bdfb.html?way=listView</t>
  </si>
  <si>
    <t>青海省扶贫开发局</t>
  </si>
  <si>
    <t>青海省科学技术厅关于印发《青海省科学技术厅2019年度干部教育培训计划》的通知</t>
  </si>
  <si>
    <t>https://pkulaw.com/lar/5eb8b5a83351c98dbaa673d0dba909a5bdfb.html?way=listView</t>
  </si>
  <si>
    <t>青科发人〔2019〕56号</t>
  </si>
  <si>
    <t>青海省科学技术厅关于青海省2019年第一批入库科技型中小企业名单公告</t>
  </si>
  <si>
    <t>https://pkulaw.com/lar/095ef4c6f221a35aba512625fd01fbbabdfb.html?way=listView</t>
  </si>
  <si>
    <t>青科发高新〔2019〕54号</t>
  </si>
  <si>
    <t>青海省人民政府关于全面加强基础科学研究的实施意见</t>
  </si>
  <si>
    <t>https://pkulaw.com/lar/6d828c5026fb1fd468f8c929550c331ebdfb.html?way=listView</t>
  </si>
  <si>
    <t>青海省人民政府</t>
  </si>
  <si>
    <t>青政〔2019〕27号</t>
  </si>
  <si>
    <t>青海省科学技术厅关于印发《省科技厅2019年党建工作要点》的通知</t>
  </si>
  <si>
    <t>https://pkulaw.com/lar/434b609ceea120aec29da8d3eb4a3f4bbdfb.html?way=listView</t>
  </si>
  <si>
    <t>青科发党〔2019〕53号</t>
  </si>
  <si>
    <t>青海省人民政府办公厅关于抓好赋予科研机构和人员更大自主权有关文件贯彻落实工作的通知</t>
  </si>
  <si>
    <t>https://pkulaw.com/lar/295782dd5d562fb6ca861fbd22854481bdfb.html?way=listView</t>
  </si>
  <si>
    <t>青政办〔2019〕51号</t>
  </si>
  <si>
    <t>青海省科学技术厅关于印发《2019年巡察工作方案》的通知</t>
  </si>
  <si>
    <t>https://pkulaw.com/lar/2bda21b8f116b3a3714771e55a9d8727bdfb.html?way=listView</t>
  </si>
  <si>
    <t>青科党组发〔2019〕28号</t>
  </si>
  <si>
    <t>青海省科学技术厅关于印发《青海省科学技术厅2019年扶贫工作计划》的通知</t>
  </si>
  <si>
    <t>https://pkulaw.com/lar/639f52cbfee20229efacad012bb576b9bdfb.html?way=listView</t>
  </si>
  <si>
    <t>青科发农〔2019〕47号</t>
  </si>
  <si>
    <t>青海省科学技术厅关于印发《中共青海省科学技术厅党组2019年工作要点》的通知</t>
  </si>
  <si>
    <t>https://pkulaw.com/lar/e97aa4c38fc93a6e1c3feb2f0d4d33b6bdfb.html?way=listView</t>
  </si>
  <si>
    <t>青科党组发〔2019〕22号</t>
  </si>
  <si>
    <t>青海省科学技术厅关于征集青海省2019年科技活动周重点活动的通知</t>
  </si>
  <si>
    <t>https://pkulaw.com/lar/5ffbdab1ce9e335f01596f114db01fa5bdfb.html?way=listView</t>
  </si>
  <si>
    <t>青科发外〔2019〕41号</t>
  </si>
  <si>
    <t>青海省科学技术厅关于调整精准扶贫工作领导小组的通知</t>
  </si>
  <si>
    <t>https://pkulaw.com/lar/dafc6dd2651fd4d2500702286e83df4abdfb.html?way=listView</t>
  </si>
  <si>
    <t>青科发人〔2019〕39号</t>
  </si>
  <si>
    <t>青海省科学技术厅关于下达青海省二〇一九年科技计划项目的通知</t>
  </si>
  <si>
    <t>https://pkulaw.com/lar/581adf7dfd68443e1a6f0d1d512df5efbdfb.html?way=listView</t>
  </si>
  <si>
    <t>青科发规〔2019〕33号</t>
  </si>
  <si>
    <t>西宁市科学技术局关于印发促进科技成果转移转化若干措施(试行)的通知</t>
  </si>
  <si>
    <t>https://pkulaw.com/lar/d60ace55a423bcb4d3fb29bc233ee332bdfb.html?way=listView</t>
  </si>
  <si>
    <t>西宁市科学技术局</t>
  </si>
  <si>
    <t>宁科〔2019〕27号</t>
  </si>
  <si>
    <t>青海省科学技术厅关于印发《2019年重点工作任务分工方案》的通知</t>
  </si>
  <si>
    <t>https://pkulaw.com/lar/d43f0d7c9435ba41c4e1fab37ac8913fbdfb.html?way=listView</t>
  </si>
  <si>
    <t>青科发办〔2019〕31号</t>
  </si>
  <si>
    <t>青海省科学技术厅、青海省教育厅关于开展第二批中日青少年科技交流计划的通知</t>
  </si>
  <si>
    <t>https://pkulaw.com/lar/072467818c4895fb0bac0f68f17a47e6bdfb.html?way=listView</t>
  </si>
  <si>
    <t>青海省科学技术厅、青海省教育厅关于开展第一批中日青少年科技交流计划的通知</t>
  </si>
  <si>
    <t>https://pkulaw.com/lar/123baddd2a1733d605efb617b29b5575bdfb.html?way=listView</t>
  </si>
  <si>
    <t>青海省科学技术厅、青海省工业和信息化厅关于进一步做好全省2019年科技统计工作的通知</t>
  </si>
  <si>
    <t>https://pkulaw.com/lar/c8caea153002556c5cd40ffe140cef75bdfb.html?way=listView</t>
  </si>
  <si>
    <t>青海省科学技术厅关于印发《2019年科技宣传工作计划》的通知</t>
  </si>
  <si>
    <t>https://pkulaw.com/lar/9375f4943be254318f19f0ae3c6f5eecbdfb.html?way=listView</t>
  </si>
  <si>
    <t>青科发办〔2019〕28号</t>
  </si>
  <si>
    <t>青海省科学技术厅关于印发《“大走访、大排查、大调研”工作方案》的通知</t>
  </si>
  <si>
    <t>https://pkulaw.com/lar/8c68b60e9e0a512c7955e4de47c3d739bdfb.html?way=listView</t>
  </si>
  <si>
    <t>青科发办〔2019〕26号</t>
  </si>
  <si>
    <t>青海省科学技术厅关于印发《青海省科学技术厅脱贫攻坚中央专项巡视反馈问题集中整改方案》的通知</t>
  </si>
  <si>
    <t>https://pkulaw.com/lar/3f0489d379c95ac2d71d45c7ba85ca16bdfb.html?way=listView</t>
  </si>
  <si>
    <t>青科党组发〔2019〕11号</t>
  </si>
  <si>
    <t>青海省科学技术厅关于公布2018年度青海省科技小巨人名单的通知</t>
  </si>
  <si>
    <t>https://pkulaw.com/lar/838f33a82eaf5041119e2925aaace325bdfb.html?way=listView</t>
  </si>
  <si>
    <t>青科发高新〔2019〕21号</t>
  </si>
  <si>
    <t>青海省科学技术厅关于同意“青海省青藏高原特色生物资源研究重点实验室”等项目变更的批复</t>
  </si>
  <si>
    <t>https://pkulaw.com/lar/75e6424f1046c2b70e9155de5d1113eebdfb.html?way=listView</t>
  </si>
  <si>
    <t>青科发计财〔2019〕18号</t>
  </si>
  <si>
    <t>青海省科学技术厅关于同意“青海省高原特色农作物现代种业创新体系建设”等项目变更和终止的批复</t>
  </si>
  <si>
    <t>https://pkulaw.com/lar/e9fc7f7c7d85c974728c014f02b08614bdfb.html?way=listView</t>
  </si>
  <si>
    <t>青科发计财〔2019〕17号</t>
  </si>
  <si>
    <t>青海省科学技术厅关于印发《科学技术部青海省人民政府2018年部省工作会商议题分工方案》的通知</t>
  </si>
  <si>
    <t>https://pkulaw.com/lar/f92c202f3b2c2fa2e7be2c4ec77414a8bdfb.html?way=listView</t>
  </si>
  <si>
    <t>青科发计财〔2019〕6号</t>
  </si>
  <si>
    <t>青海省科学技术厅关于2018年度法治政府建设工作情况的报告</t>
  </si>
  <si>
    <t>https://pkulaw.com/lar/77e7210f7a06b847c636a47d8c454f63bdfb.html?way=listView</t>
  </si>
  <si>
    <t>青科发政〔2019〕5号</t>
  </si>
  <si>
    <t>青海省科学技术厅关于同意“200兆瓦高倍聚光光伏发电组件研发关键技术研究”等项目终止和变更的批复</t>
  </si>
  <si>
    <t>https://pkulaw.com/lar/6100a6928b9d5dc13aa15c8900fb5b58bdfb.html?way=listView</t>
  </si>
  <si>
    <t>青科发计财〔2019〕3号</t>
  </si>
  <si>
    <t>青海省人民政府关于2018年度青海省科学技术奖励的决定</t>
  </si>
  <si>
    <t>https://pkulaw.com/lar/62395bb46c8d9647c981c366a08de410bdfb.html?way=listView</t>
  </si>
  <si>
    <t>青政〔2019〕1号</t>
  </si>
  <si>
    <t>中共青海省委组织部、青海省科学技术厅、青海省人力资源和社会保障厅关于对青海省自然科学与工程技术学科带头人评估考核的通报</t>
  </si>
  <si>
    <t>https://pkulaw.com/lar/801dd868beb1de1e32f595a4828ea26dbdfb.html?way=listView</t>
  </si>
  <si>
    <t>西宁市司法局关于集中征集2020年青海省科技需求的通知</t>
  </si>
  <si>
    <t>https://pkulaw.com/lar/d21848cdf6bb082e10548c907622eec3bdfb.html?way=listView</t>
  </si>
  <si>
    <t>西宁市司法局</t>
  </si>
  <si>
    <t>银川市投资促进局关于认定宁夏西禛甘草生物科技有限公司为招商引资企业的批复</t>
  </si>
  <si>
    <t>https://pkulaw.com/lar/ebc7196fc0ed3f435e449bf6b191f280bdfb.html?way=listView</t>
  </si>
  <si>
    <t>银川市投资促进局</t>
  </si>
  <si>
    <t>银川市科学技术局、银川市财政局关于印发《银川市科技创新券管理办法》的通知</t>
  </si>
  <si>
    <t>https://pkulaw.com/lar/e9a89361414d434150ac4fab6052fd32bdfb.html?way=listView</t>
  </si>
  <si>
    <t>宁夏回族自治区科学技术厅关于认定2019年自治区科普教育基地的通知</t>
  </si>
  <si>
    <t>https://pkulaw.com/lar/98eb5a240e0e149c1e7c9423d21c66f6bdfb.html?way=listView</t>
  </si>
  <si>
    <t>宁夏回族自治区科学技术厅</t>
  </si>
  <si>
    <t>宁夏回族自治区粮食和物资储备局关于报送2020年粮食行业特有工种职业技能鉴定需求的通知</t>
  </si>
  <si>
    <t>https://pkulaw.com/lar/32d8acc8edec3bbe289595c54d8d05a4bdfb.html?way=listView</t>
  </si>
  <si>
    <t>宁夏回族自治区粮食和物资储备局</t>
  </si>
  <si>
    <t>宁夏回族自治区科学技术厅关于备案2019年度自治区科技型中小企业的通知</t>
  </si>
  <si>
    <t>https://pkulaw.com/lar/80a3938fbcffe3b56486f1ecd9f7d47cbdfb.html?way=listView</t>
  </si>
  <si>
    <t>宁夏回族自治区文化和旅游厅关于申报2019年基于康养产业可持续发展能力评价体系的宁夏回族自治区康养旅游标准化研究课题项目的公告</t>
  </si>
  <si>
    <t>https://pkulaw.com/lar/869709f3653e15a646d005b7e900011abdfb.html?way=listView</t>
  </si>
  <si>
    <t>宁夏回族自治区文化和旅游厅</t>
  </si>
  <si>
    <t>宁夏回族自治区文化和旅游厅关于申报2019年宁夏星空旅行产业发展研究课题项目的公告</t>
  </si>
  <si>
    <t>https://pkulaw.com/lar/44c7cdafb8264041aec25515eedc1606bdfb.html?way=listView</t>
  </si>
  <si>
    <t>宁夏回族自治区科学技术厅关于组织开展2020年度国家科学技术奖提名工作的通知</t>
  </si>
  <si>
    <t>https://pkulaw.com/lar/a156578adb4a089847389446fa1cff96bdfb.html?way=listView</t>
  </si>
  <si>
    <t>宁夏回族自治区工业和信息化厅关于发布《首台(套)重大技术装备推广应用指导目录(2019年版)》的通告</t>
  </si>
  <si>
    <t>https://pkulaw.com/lar/1acfe7ac273053b0e78957a6536740abbdfb.html?way=listView</t>
  </si>
  <si>
    <t>宁夏回族自治区工业和信息化厅</t>
  </si>
  <si>
    <t>宁夏经济管理干部培训中心、宁夏回族自治区中小企业服务中心关于2019年12月份全区非公经济领域领军人才培训工程计划与预算的报告</t>
  </si>
  <si>
    <t>https://pkulaw.com/lar/73b81792e0b17cbcfa1624f1776783f3bdfb.html?way=listView</t>
  </si>
  <si>
    <t>宁夏回族自治区科技厅关于组织开展2019年度国家众创空间备案推荐工作的通知</t>
  </si>
  <si>
    <t>https://pkulaw.com/lar/f4782bc545e88f5114823e9ccf4c1bd9bdfb.html?way=listView</t>
  </si>
  <si>
    <t>宁夏回族自治区科技厅关于组织推荐国家科技奖励评审专家的通知</t>
  </si>
  <si>
    <t>https://pkulaw.com/lar/a6ed36d227d6e099d068bbf829b3c958bdfb.html?way=listView</t>
  </si>
  <si>
    <t>宁夏回族自治区科学技术厅关于印发《宁夏回族自治区技术创新中心管理办法》的通知</t>
  </si>
  <si>
    <t>https://pkulaw.com/lar/8cbfa9d1174819e7d31220338d8ffdacbdfb.html?way=listView</t>
  </si>
  <si>
    <t>宁夏回族自治区水利厅关于公布2018—2019年度水利科技进步奖获奖成果的通知</t>
  </si>
  <si>
    <t>https://pkulaw.com/lar/7bff58a093ece3f9651da8ab4da64297bdfb.html?way=listView</t>
  </si>
  <si>
    <t>宁夏回族自治区水利厅</t>
  </si>
  <si>
    <t>宁水科信发[2018]17号</t>
  </si>
  <si>
    <t>宁夏回族自治区科学技术厅、宁夏回族自治区财政厅、宁夏回族自治区农业农村厅关于认定2019年自治区农业高新技术企业的通知</t>
  </si>
  <si>
    <t>https://pkulaw.com/lar/5d7252af461eb8adad294fae63f0f07abdfb.html?way=listView</t>
  </si>
  <si>
    <t>宁夏回族自治区科学技术厅关于开展中央引导地方科技发展专项2020年度项目征集工作的通知</t>
  </si>
  <si>
    <t>https://pkulaw.com/lar/b289a7523d821b59f3081e3cab3fcb75bdfb.html?way=listView</t>
  </si>
  <si>
    <t>宁夏经济管理干部培训中心、宁夏回族自治区中小企业服务中心关于2019年11月份全区非公经济领域领军人才培训工程计划与预算的报告</t>
  </si>
  <si>
    <t>https://pkulaw.com/lar/cc7de4687706b65c8faa057f1065e864bdfb.html?way=listView</t>
  </si>
  <si>
    <t>宁夏回族自治区科学技术厅关于认定第二批自治区农业科技示范展示区的通知</t>
  </si>
  <si>
    <t>https://pkulaw.com/lar/291ea79a04e6cdffa5d0718f2616eb12bdfb.html?way=listView</t>
  </si>
  <si>
    <t>中共银川高新技术产业开发区工作委员会关于柳芮等6名同志任职定级的通知</t>
  </si>
  <si>
    <t>https://pkulaw.com/lar/d34ac6250f539005e9a046ce17e42535bdfb.html?way=listView</t>
  </si>
  <si>
    <t>中共银川高新技术产业开发区工作委员会</t>
  </si>
  <si>
    <t>宁夏回族自治区科学技术厅关于组织申报2019年度自治区级众创空间的通知</t>
  </si>
  <si>
    <t>https://pkulaw.com/lar/29b145172d31d0ce23c7f6fa2c023a60bdfb.html?way=listView</t>
  </si>
  <si>
    <t>宁夏回族自治区科学技术厅关于组织申报2019年度自治区级科技企业孵化器的通知</t>
  </si>
  <si>
    <t>https://pkulaw.com/lar/10f1f5c28055a580f5219e3b1635a70bbdfb.html?way=listView</t>
  </si>
  <si>
    <t>宁夏回族自治区科学技术厅、宁夏回族自治区财政厅、国家税务总局宁夏回族自治区税务局关于组织申报2019年度自治区企业研究开发费用财政后补助的通知</t>
  </si>
  <si>
    <t>https://pkulaw.com/lar/cba5a3f8bc784b7c2d1b9280317b05e1bdfb.html?way=listView</t>
  </si>
  <si>
    <t>宁夏回族自治区科学技术厅关于组织开展2019年度自治区科学技术奖提名工作的通知</t>
  </si>
  <si>
    <t>https://pkulaw.com/lar/ec7f45787f2494b4f37435c858365723bdfb.html?way=listView</t>
  </si>
  <si>
    <t>宁夏回族自治区科学技术厅关于印发《宁夏回族自治区科学技术奖励实施细则》的通知</t>
  </si>
  <si>
    <t>https://pkulaw.com/lar/a1ded6f1c767253fbce663f8aac42c6fbdfb.html?way=listView</t>
  </si>
  <si>
    <t>宁夏经济管理干部培训中心、宁夏回族自治区中小企业服务中心关于2019年9月份全区非公经济领域领军人才培训工程计划与预算的报告</t>
  </si>
  <si>
    <t>https://pkulaw.com/lar/fc25977e9fb57b44ea7b9c351620e4e1bdfb.html?way=listView</t>
  </si>
  <si>
    <t>银川市工业和信息化局关于落实自治区技术改造综合奖补资金的通知</t>
  </si>
  <si>
    <t>https://pkulaw.com/lar/9abea2547c8afe83970b1e7f02742ca5bdfb.html?way=listView</t>
  </si>
  <si>
    <t>银川市工业和信息化局</t>
  </si>
  <si>
    <t>银工信发〔2019〕189号</t>
  </si>
  <si>
    <t>银川市工业和信息化局关于进一步加强2019年工业技术改造投资工作的函</t>
  </si>
  <si>
    <t>https://pkulaw.com/lar/2eb7496f50b4a3d23e4f8242fc593ce5bdfb.html?way=listView</t>
  </si>
  <si>
    <t>银工信函字〔2019〕79号</t>
  </si>
  <si>
    <t>宁夏回族自治区科学技术厅、宁夏回族自治区财政厅、国家税务总局宁夏回族自治区税务局关于取消贝利特化学股份有限公司等4家高新技术企业资格的通知</t>
  </si>
  <si>
    <t>https://pkulaw.com/lar/fbb98b5d367f000a47c3068062bd15aebdfb.html?way=listView</t>
  </si>
  <si>
    <t>宁夏回族自治区科技厅关于组织申报2020年自治区科技基础条件建设计划项目的通知</t>
  </si>
  <si>
    <t>https://pkulaw.com/lar/630c8e26b557037f065e8d54b1c4372cbdfb.html?way=listView</t>
  </si>
  <si>
    <t>宁夏回族自治区科学技术厅关于举办2019年宁夏科学实验展演汇演活动的通知</t>
  </si>
  <si>
    <t>https://pkulaw.com/lar/08a3c679253cae57052bbd3e03633381bdfb.html?way=listView</t>
  </si>
  <si>
    <t>宁夏回族自治区人民政府关于2018年度自治区科学技术奖励的决定</t>
  </si>
  <si>
    <t>https://pkulaw.com/lar/df5ef438f2786aef03172449d9a9b3d7bdfb.html?way=listView</t>
  </si>
  <si>
    <t>宁夏回族自治区人民政府</t>
  </si>
  <si>
    <t>宁政发〔2019〕27号</t>
  </si>
  <si>
    <t>宁夏经济管理干部培训中心、宁夏回族自治区中小企业服务中心关于2019年8月份全区非公经济领域领军人才培训工程计划与预算的报告</t>
  </si>
  <si>
    <t>https://pkulaw.com/lar/a38c4caa58e0d35a3e005aa8a4dd79b4bdfb.html?way=listView</t>
  </si>
  <si>
    <t>银川市科学技术局关于印发银川市科学技术局2019年政务公开工作实施方案的通知</t>
  </si>
  <si>
    <t>https://pkulaw.com/lar/e4989f0d8fa00164f12fe400ae01e879bdfb.html?way=listView</t>
  </si>
  <si>
    <t>银川市科技局</t>
  </si>
  <si>
    <t>银川市住房和城乡建设局关于转发《关于组织申报2019年宁夏建设科技计划项目的通知》</t>
  </si>
  <si>
    <t>https://pkulaw.com/lar/bc9baa1c4dd40a4af9169291466ed5bbbdfb.html?way=listView</t>
  </si>
  <si>
    <t>银川市住房和城乡建设局</t>
  </si>
  <si>
    <t>银住建发〔2019〕471号</t>
  </si>
  <si>
    <t>宁夏回族自治区科学技术厅关于组织申报2019年度自治区科技小巨人企业的通知</t>
  </si>
  <si>
    <t>https://pkulaw.com/lar/ba9811665ea9578c92adbdf98ae46e93bdfb.html?way=listView</t>
  </si>
  <si>
    <t>银川市投资促进局关于认定宁夏秦晟达生物科技有限公司为招商引资企业的批复</t>
  </si>
  <si>
    <t>https://pkulaw.com/lar/dec8a2b5ab8ae4a7c0cf9c24559c858ebdfb.html?way=listView</t>
  </si>
  <si>
    <t>银投促发〔2019〕10号</t>
  </si>
  <si>
    <t>银川市人民政府办公室关于印发《银川市优化科研管理提升科研申评绩效办法》的通知</t>
  </si>
  <si>
    <t>https://pkulaw.com/lar/fe55e7501f6699ddd8fd127358409bb7bdfb.html?way=listView</t>
  </si>
  <si>
    <t>银川市人民政府</t>
  </si>
  <si>
    <t>银政办规发[2019]7号</t>
  </si>
  <si>
    <t>宁夏回族自治区科学技术厅关于印发《关于深化科技领域“放管服”改革优化创新服务环境的实施意见》的通知</t>
  </si>
  <si>
    <t>https://pkulaw.com/lar/b38df0ca9c043998cc729ab918cfbacebdfb.html?way=listView</t>
  </si>
  <si>
    <t>宁夏回族自治区科学技术厅关于组织开展2019年度自治区科技型中小企业备案工作的通知</t>
  </si>
  <si>
    <t>https://pkulaw.com/lar/c62d7c567e0b69a35d99ea2a572f85c3bdfb.html?way=listView</t>
  </si>
  <si>
    <t>银川市科学技术局关于组织申报2018年度银川市规上企业研发费用后补助的通知</t>
  </si>
  <si>
    <t>https://pkulaw.com/lar/16e50e4b6b904e68620927c0498723f1bdfb.html?way=listView</t>
  </si>
  <si>
    <t>银川市农业农村局关于组建2019年农业科技专家服务团队的通知</t>
  </si>
  <si>
    <t>https://pkulaw.com/lar/b7db80a5f61dad2bba1d284be70ad2a3bdfb.html?way=listView</t>
  </si>
  <si>
    <t>银川市农业农村局</t>
  </si>
  <si>
    <t>银农发〔2019〕125号</t>
  </si>
  <si>
    <t>宁夏回族自治区科学技术厅关于组织申报2019年度“西部之光”人才培养计划的通知</t>
  </si>
  <si>
    <t>https://pkulaw.com/lar/bb7847b13134a7e3ef5cdeb112028383bdfb.html?way=listView</t>
  </si>
  <si>
    <t>宁夏回族自治区科学技术厅关于对2015年度“西部之光”人才培养计划入选者进行终期评估的通知</t>
  </si>
  <si>
    <t>https://pkulaw.com/lar/1db1ddb9780e643b93d344dce05d0bd7bdfb.html?way=listView</t>
  </si>
  <si>
    <t>宁夏回族自治区工业和信息化厅关于印发《宁夏回族自治区制造业创新中心认定管理办法(暂行)》的通知</t>
  </si>
  <si>
    <t>https://pkulaw.com/lar/171cafff5fb82e5ff1f380f34efea267bdfb.html?way=listView</t>
  </si>
  <si>
    <t>宁工信规范发[2019]8号</t>
  </si>
  <si>
    <t>宁夏经济管理干部培训中心、宁夏回族自治区中小企业服务中心关于2019年7月份全区非公经济领域领军人才培训工程计划与预算的报告</t>
  </si>
  <si>
    <t>https://pkulaw.com/lar/2ec12c20c73c28afb1c6bc9c732179d3bdfb.html?way=listView</t>
  </si>
  <si>
    <t>宁夏回族自治区农业农村厅关于自治区十二届人大二次会议第22号建议协办意见的函</t>
  </si>
  <si>
    <t>https://pkulaw.com/lar/8817e4d260c6114621067366c6c64958bdfb.html?way=listView</t>
  </si>
  <si>
    <t>宁夏回族自治区农业农村厅</t>
  </si>
  <si>
    <t>宁农[2019]17号</t>
  </si>
  <si>
    <t>宁夏回族自治区商务厅关于组织企业参加2019宁夏名优产品全国行活动的通知</t>
  </si>
  <si>
    <t>https://pkulaw.com/lar/387cb7c0cbaf9008ba98f9658cfd58f8bdfb.html?way=listView</t>
  </si>
  <si>
    <t>宁夏回族自治区商务厅</t>
  </si>
  <si>
    <t>宁夏回族自治区科学技术厅关于开展2019年度国家级科技企业孵化器认定推荐工作的通知</t>
  </si>
  <si>
    <t>https://pkulaw.com/lar/ea222477e48a8af31e2b82dde616140abdfb.html?way=listView</t>
  </si>
  <si>
    <t>宁夏回族自治区科学技术厅关于组织申报自治区科技创新平台的通知</t>
  </si>
  <si>
    <t>https://pkulaw.com/lar/c89ca400b458d98ed7b30ba1ab37750bbdfb.html?way=listView</t>
  </si>
  <si>
    <t>宁夏回族自治区科学技术厅关于组织申报2019—2020年度自治区重点研发计划软科学项目的通知</t>
  </si>
  <si>
    <t>https://pkulaw.com/lar/5f2e155198ff0b80bf47cc5205f6a7cdbdfb.html?way=listView</t>
  </si>
  <si>
    <t>宁夏回族自治区科技厅关于组织征集科技企业融资需求的通知</t>
  </si>
  <si>
    <t>https://pkulaw.com/lar/42823f96bf015f166cf829957e26cbedbdfb.html?way=listView</t>
  </si>
  <si>
    <t>银川市科学技术局关于做好首届凤城科技名家推荐评选工作的通知</t>
  </si>
  <si>
    <t>https://pkulaw.com/lar/db44998c282aebb7a9d974025cd0e204bdfb.html?way=listView</t>
  </si>
  <si>
    <t>银科发〔2019〕33号</t>
  </si>
  <si>
    <t>宁夏经济管理干部培训中心、宁夏回族自治区中小企业服务中心关于2019年6月份全区非公经济领域领军人才培训工程计划与预算的报告</t>
  </si>
  <si>
    <t>https://pkulaw.com/lar/d6e06fea7145343ce247b98981873ee6bdfb.html?way=listView</t>
  </si>
  <si>
    <t>﻿银川市2019年“六·五”环境日暨环境教育宣传周活动方案</t>
  </si>
  <si>
    <t>https://pkulaw.com/lar/8ad21763bb718da036dc6feaec5271ebbdfb.html?way=listView</t>
  </si>
  <si>
    <t>银住建办发〔2019〕29号</t>
  </si>
  <si>
    <t>银川市蓝天工程领导小组办公室关于印发《2019年“六·五”环境日暨环境教育宣传周活动方案》的通知</t>
  </si>
  <si>
    <t>https://pkulaw.com/lar/1d6d37a93c6825cc778ee64010cb3a5abdfb.html?way=listView</t>
  </si>
  <si>
    <t>银川市蓝天工程领导小组办公室</t>
  </si>
  <si>
    <t>宁夏回族自治区党委办公厅、宁夏回族自治区人民政府办公厅印发《深化自治区项目评审、人才评价、机构评估改革实施意见》的通知</t>
  </si>
  <si>
    <t>https://pkulaw.com/lar/56e41201b975a53001b16258c6d55794bdfb.html?way=listView</t>
  </si>
  <si>
    <t>银川市科学技术局关于印发《银川市贯彻落实自治区创新驱动战略2019年重点任务分工方案》的通知</t>
  </si>
  <si>
    <t>https://pkulaw.com/lar/a5b88f11053af01e83331701c371496cbdfb.html?way=listView</t>
  </si>
  <si>
    <t>宁夏经济管理干部培训中心、宁夏回族自治区中小企业服务中心关于2019年5月份全区非公经济领域领军人才培训工程计划与预算的报告</t>
  </si>
  <si>
    <t>https://pkulaw.com/lar/acba9c738e939ae0fc7b7be2b5afb8f3bdfb.html?way=listView</t>
  </si>
  <si>
    <t>中共宁夏回族自治区委员会组织部、宁夏回族自治区科学技术厅关于组织申报2019年度自治区重点研发计划项目(引才专项)的通知</t>
  </si>
  <si>
    <t>https://pkulaw.com/lar/75993808fd6895529cb3c229a4602f67bdfb.html?way=listView</t>
  </si>
  <si>
    <t>宁夏回族自治区水利厅关于下达2019年水利科技项目计划的通知</t>
  </si>
  <si>
    <t>https://pkulaw.com/lar/bd15fafa8cf1fd58d777a20e8f3518a4bdfb.html?way=listView</t>
  </si>
  <si>
    <t>宁水科信发[2019]5号</t>
  </si>
  <si>
    <t>银川市科学技术局关于分解落实2019年度自治区、市委、市政府重点工作任务的通知</t>
  </si>
  <si>
    <t>https://pkulaw.com/lar/2060a22ef5e6e0b4a5069c004a9d2c6abdfb.html?way=listView</t>
  </si>
  <si>
    <t>宁夏回族自治区科学技术厅关于组织企业参加第八届中国创新创业大赛(宁夏赛区)暨第四届宁夏创新创业大赛的通知</t>
  </si>
  <si>
    <t>https://pkulaw.com/lar/54fdd5a3aec996f78e82200b97c27791bdfb.html?way=listView</t>
  </si>
  <si>
    <t>银川市科学技术局关于组织申报2020年银川市科技特派员项目的通知</t>
  </si>
  <si>
    <t>https://pkulaw.com/lar/34ea97c5e3bbd71c5356b45769696246bdfb.html?way=listView</t>
  </si>
  <si>
    <t>宁夏回族自治区科学技术厅关于开展2019年国家科技型中小企业评价工作的通知</t>
  </si>
  <si>
    <t>https://pkulaw.com/lar/03fcfc7a46c821c6db888b438f1ea48fbdfb.html?way=listView</t>
  </si>
  <si>
    <t>中共银川市委办公室关于印发《银川市关于开展形式主义、官僚主义突出问题集中整治行动实施方案》的通知</t>
  </si>
  <si>
    <t>https://pkulaw.com/lar/1c02180220e56851c7e36a27c9989220bdfb.html?way=listView</t>
  </si>
  <si>
    <t>中共银川市委员会</t>
  </si>
  <si>
    <t>银党办〔2019〕67号</t>
  </si>
  <si>
    <t>中共宁夏区委组织部、宁夏回族自治区人力资源和社会保障厅关于组织申报2019年自治区青年拔尖人才选拔的通知</t>
  </si>
  <si>
    <t>https://pkulaw.com/lar/316dd314c319cfd2f6e7223871049de3bdfb.html?way=listView</t>
  </si>
  <si>
    <t>宁夏回族自治区水利厅关于印发2019年水利科技与信息化工作要点的通知</t>
  </si>
  <si>
    <t>https://pkulaw.com/lar/c5ae0600c2510ffe77edb9b393a9d8c8bdfb.html?way=listView</t>
  </si>
  <si>
    <t>宁水科信发[2019]3号</t>
  </si>
  <si>
    <t>宁夏高新技术企业认定管理工作小组办公室关于组织申报2019年度国家高新技术企业的通知</t>
  </si>
  <si>
    <t>https://pkulaw.com/lar/90c9e04f5591eaa2ea261f05b21dc592bdfb.html?way=listView</t>
  </si>
  <si>
    <t>宁夏高新技术企业认定管理工作小组办公室</t>
  </si>
  <si>
    <t>银川市脱贫攻坚工作领导小组关于对市科技局等部门(单位)定点帮扶工作进行调整的通知</t>
  </si>
  <si>
    <t>https://pkulaw.com/lar/f921f4b179720b45e6a96d5a843876fdbdfb.html?way=listView</t>
  </si>
  <si>
    <t>银川市脱贫攻坚工作领导小组</t>
  </si>
  <si>
    <t>银脱贫领发[2019]2号</t>
  </si>
  <si>
    <t>宁夏回族自治区科学技术厅关于征集2019年宁夏科技活动周重点活动和主会场展示项目暨活动的通知</t>
  </si>
  <si>
    <t>https://pkulaw.com/lar/9a563b7f1f365883278199b2da207221bdfb.html?way=listView</t>
  </si>
  <si>
    <t>宁夏回族自治区粮食和物资储备局关于申报2019年“主食厨房”建设项目的通知</t>
  </si>
  <si>
    <t>https://pkulaw.com/lar/f66d8494304ed18e518b66d235f699f9bdfb.html?way=listView</t>
  </si>
  <si>
    <t>宁夏回族自治区人民政府关于优化科研管理提升科研绩效若干措施的通知</t>
  </si>
  <si>
    <t>https://pkulaw.com/lar/5662f0c73f0f9f2affb7974f01da5680bdfb.html?way=listView</t>
  </si>
  <si>
    <t>宁政规发〔2019〕2号</t>
  </si>
  <si>
    <t>宁夏回族自治区科学技术厅关于组织申报2019年自治区农业高新技术企业的通知</t>
  </si>
  <si>
    <t>https://pkulaw.com/lar/ad39db217bcac4a14fc5f410148c0257bdfb.html?way=listView</t>
  </si>
  <si>
    <t>宁夏回族自治区粮食和物资储备局关于申报2019年度粮食产业化项目的通知</t>
  </si>
  <si>
    <t>https://pkulaw.com/lar/02e6ffa41268cf9d9520611633723681bdfb.html?way=listView</t>
  </si>
  <si>
    <t>宁粮粮〔2019〕25号</t>
  </si>
  <si>
    <t>银川市财政局关于银川市本级高等院校和科研院所科研仪器设备采购管理有关事项的通知</t>
  </si>
  <si>
    <t>https://pkulaw.com/lar/ed0a19fdf16f8d28d1cf582836c86826bdfb.html?way=listView</t>
  </si>
  <si>
    <t>银川市财政局</t>
  </si>
  <si>
    <t>银财发〔2019〕43号</t>
  </si>
  <si>
    <t>宁夏回族自治区水利厅关于做好2018—2019年度宁夏水利科技进步奖申报工作的通知</t>
  </si>
  <si>
    <t>https://pkulaw.com/lar/4d01ff5a7af2dafe8dd0cffc995d7faebdfb.html?way=listView</t>
  </si>
  <si>
    <t>宁水科信发[2019]1号</t>
  </si>
  <si>
    <t>银川市大数据产业发展服务中心关于组织申报2019年大数据优秀产品和应用解决方案的通知</t>
  </si>
  <si>
    <t>https://pkulaw.com/lar/ccb877fe4956b6a10a4fe8c26995ad5abdfb.html?way=listView</t>
  </si>
  <si>
    <t>银川市大数据产业发展服务中心</t>
  </si>
  <si>
    <t>银川市工业和信息化局关于组织申报2019年大数据优秀产品和应用解决方案的通知</t>
  </si>
  <si>
    <t>https://pkulaw.com/lar/8bfbd29bc264d7dfa3450e6aa9542f35bdfb.html?way=listView</t>
  </si>
  <si>
    <t>银工信发〔2019〕42号</t>
  </si>
  <si>
    <t>宁夏回族自治区财政厅、宁夏回族自治区党委宣传部关于印发《宁夏回族自治区哲学社会科学规划项目资金管理办法》的通知</t>
  </si>
  <si>
    <t>https://pkulaw.com/lar/0fbd349758ea30e9a6b576a021365ce1bdfb.html?way=listView</t>
  </si>
  <si>
    <t>宁夏回族自治区地质局关于规范使用科技工作者状况调查站点经费的通知</t>
  </si>
  <si>
    <t>https://pkulaw.com/lar/7c8573357f5ecc1616b9ca98458f0c99bdfb.html?way=listView</t>
  </si>
  <si>
    <t>宁夏回族自治区地质局</t>
  </si>
  <si>
    <t>宁地科发〔2019〕1号</t>
  </si>
  <si>
    <t>宁夏回族自治区体育局关于通报2018年宣传信息工作情况和表扬宣传工作先进个人的通知</t>
  </si>
  <si>
    <t>https://pkulaw.com/lar/419cbb15960ef73498579cef49d93a8bbdfb.html?way=listView</t>
  </si>
  <si>
    <t>宁夏回族自治区体育局</t>
  </si>
  <si>
    <t>2019年银川市粮食科技活动周实施方案</t>
  </si>
  <si>
    <t>https://pkulaw.com/lar/6ab924ee89cb861eca9ce79867d80eafbdfb.html?way=listView</t>
  </si>
  <si>
    <t>银川市粮食和物资储备局</t>
  </si>
  <si>
    <t>银粮发〔2019〕29号</t>
  </si>
  <si>
    <t>新疆生产建设兵团科学技术局关于印发《兵团重点实验室评估规则》的通知(2019修订)</t>
  </si>
  <si>
    <t>https://pkulaw.com/lar/50abc20e88a8cc2a8215ff53b3f1d317bdfb.html?way=listView</t>
  </si>
  <si>
    <t>新疆生产建设兵团科学技术局</t>
  </si>
  <si>
    <t>兵科发〔2019〕18号</t>
  </si>
  <si>
    <t>新疆维吾尔自治区人大常委会关于强化实施创新驱动发展战略加快推进建设创新型新疆的决定</t>
  </si>
  <si>
    <t>https://pkulaw.com/lar/1b4f9e7453cfa097e7b7268fd680db0fbdfb.html?way=listView</t>
  </si>
  <si>
    <t>新疆维吾尔自治区人大(含常委会)</t>
  </si>
  <si>
    <t>新疆生产建设兵团科学技术局关于组织申报2019年度国家众创空间备案的通知</t>
  </si>
  <si>
    <t>https://pkulaw.com/lar/1c158adcefa86243d3ee64d7072b3dbfbdfb.html?way=listView</t>
  </si>
  <si>
    <t>乌鲁木齐市科学技术局关于征集2019年渝乌科技合作项目的通知</t>
  </si>
  <si>
    <t>https://pkulaw.com/lar/b1194cca48ec4d3b5f849ebfbdd06e55bdfb.html?way=listView</t>
  </si>
  <si>
    <t>乌鲁木齐市科学技术局</t>
  </si>
  <si>
    <t>乌鲁木齐市科学技术局关于申报2019年乌鲁木齐市“科技小巨人”企业的通知</t>
  </si>
  <si>
    <t>https://pkulaw.com/lar/597562b194c194d6e52223f31628e10ebdfb.html?way=listView</t>
  </si>
  <si>
    <t>新疆生产建设兵团科学技术局关于开展2020年度“三区”人才支持计划科技人员专项计划申报工作的通知</t>
  </si>
  <si>
    <t>https://pkulaw.com/lar/4b6449cc7e68a7b66dead9c6abee1621bdfb.html?way=listView</t>
  </si>
  <si>
    <t>新疆生产建设兵团科学技术局关于召开2019年兵团科学技术奖专家评审会的通知</t>
  </si>
  <si>
    <t>https://pkulaw.com/lar/c5ad05da4434e2096c9214a5519c1c37bdfb.html?way=listView</t>
  </si>
  <si>
    <t>新疆生产建设兵团科学技术局关于组织做好2019年兵团财政科技计划项目任务书签订工作的通知</t>
  </si>
  <si>
    <t>https://pkulaw.com/lar/14c3eebad6338bf4c5887944be4db96dbdfb.html?way=listView</t>
  </si>
  <si>
    <t>新疆生产建设兵团科学技术局关于征集科技成果转化合作项目的通知</t>
  </si>
  <si>
    <t>https://pkulaw.com/lar/8e649b42a021ee7b91f6b6306a7dc31bbdfb.html?way=listView</t>
  </si>
  <si>
    <t>新疆生产建设兵团办公厅关于印发《新疆生产建设兵团深化科技奖励制度改革方案》的通知</t>
  </si>
  <si>
    <t>https://pkulaw.com/lar/9c6d96479057287acfce374444e453cdbdfb.html?way=listView</t>
  </si>
  <si>
    <t>新疆生产建设兵团</t>
  </si>
  <si>
    <t>新兵办函〔2019〕25号</t>
  </si>
  <si>
    <t>乌鲁木齐市建设局关于印发《乌鲁木齐市建设科技项目管理办法》的通知</t>
  </si>
  <si>
    <t>https://pkulaw.com/lar/337766cb0be861789faf883bdc8f55a9bdfb.html?way=listView</t>
  </si>
  <si>
    <t>乌鲁木齐市建设局</t>
  </si>
  <si>
    <t>乌建防规〔2019〕1号</t>
  </si>
  <si>
    <t>新疆生产建设兵团科学技术局关于举办第八届中国创新创业大赛(兵团赛区)暨第五届兵团创新创业大赛的通知</t>
  </si>
  <si>
    <t>https://pkulaw.com/lar/c93306b4fb11c7d5d2f2648a98c2948fbdfb.html?way=listView</t>
  </si>
  <si>
    <t>新疆生产建设兵团办公厅印发《关于抓好赋予科研机构和人员更大自主权有关文件贯彻落实的工作方案》的通知</t>
  </si>
  <si>
    <t>https://pkulaw.com/lar/166f5d8d03231dada3b9167dd391d8ccbdfb.html?way=listView</t>
  </si>
  <si>
    <t>新兵办发〔2019〕33号</t>
  </si>
  <si>
    <t>新疆生产建设兵团科学技术局关于征集第八届中国创新创业大赛(兵团赛区)暨第五届兵团创新创业大赛项目的通知</t>
  </si>
  <si>
    <t>https://pkulaw.com/lar/d7ddbdb67cbddfe02a044849c622f2cfbdfb.html?way=listView</t>
  </si>
  <si>
    <t>新疆生产建设兵团科学技术局关于对兵团区域创新引导(师域发展创新支持)计划项目执行情况检查的通知</t>
  </si>
  <si>
    <t>https://pkulaw.com/lar/fa8947d1c70aa5c3c70d53a886135e24bdfb.html?way=listView</t>
  </si>
  <si>
    <t>乌鲁木齐市科技局关于取消权责清单中“市科技进步奖评审”事项的通知</t>
  </si>
  <si>
    <t>https://pkulaw.com/lar/ddeafb93096585674d9a2cd2cff59acebdfb.html?way=listView</t>
  </si>
  <si>
    <t>新疆生产建设兵团科学技术局关于开展国家级星创天地2018年度创新能力数据采集填报工作的通知</t>
  </si>
  <si>
    <t>https://pkulaw.com/lar/bfbb792f4eb6491ec6922e35f26d9b0abdfb.html?way=listView</t>
  </si>
  <si>
    <t>新疆维吾尔自治区人民政府办公厅印发关于抓好赋予科研机构和人员更大自主权有关文件贯彻落实工作方案的通知</t>
  </si>
  <si>
    <t>https://pkulaw.com/lar/6b9d6e95382b04d0dab99c9f3dc8b373bdfb.html?way=listView</t>
  </si>
  <si>
    <t>新疆维吾尔自治区人民政府</t>
  </si>
  <si>
    <t>新政办发〔2019〕37号</t>
  </si>
  <si>
    <t>新疆维吾尔自治区人民政府关于奖励2018年度自治区科技进步奖获奖科技成果和突出贡献奖获奖人员的决定</t>
  </si>
  <si>
    <t>https://pkulaw.com/lar/f2916e7da59002efc1e281be848ae175bdfb.html?way=listView</t>
  </si>
  <si>
    <t>新政发〔2019〕26号</t>
  </si>
  <si>
    <t>新疆生产建设兵团科学技术局关于开展各师(市)科技基本情况调查的通知</t>
  </si>
  <si>
    <t>https://pkulaw.com/lar/5261f910e77ad57ef3430501b6db813fbdfb.html?way=listView</t>
  </si>
  <si>
    <t>2019.03.17公布</t>
  </si>
  <si>
    <t>2019.03.17施行</t>
  </si>
  <si>
    <t>新疆维吾尔自治区科学技术厅关于印发《自治区众创空间管理办法》的通知</t>
  </si>
  <si>
    <t>https://pkulaw.com/lar/db602361057e81e71d852e13cc912d48bdfb.html?way=listView</t>
  </si>
  <si>
    <t>新疆维吾尔自治区科学技术厅</t>
  </si>
  <si>
    <t>新科高字〔2019〕34号</t>
  </si>
  <si>
    <t>新疆生产建设兵团科学技术局关于填报科技型中小企业评价工作组织机构信息表的通知</t>
  </si>
  <si>
    <t>https://pkulaw.com/lar/aa168889100a9725cf8e22aef66e13a5bdfb.html?way=listView</t>
  </si>
  <si>
    <t>新疆生产建设兵团办公厅关于师市创新驱动发展的实施意见</t>
  </si>
  <si>
    <t>https://pkulaw.com/lar/1dee3305be398e36c83f9b153966dea3bdfb.html?way=listView</t>
  </si>
  <si>
    <t>新兵办发〔2019〕21号</t>
  </si>
  <si>
    <t>新疆生产建设兵团办公厅关于2018年度兵团科学技术奖励的决定</t>
  </si>
  <si>
    <t>https://pkulaw.com/lar/02171309a62101ed2a7079bd4e26e351bdfb.html?way=listView</t>
  </si>
  <si>
    <t>新兵发〔2019〕7号</t>
  </si>
  <si>
    <t>海南省市场监督管理局等八部门关于印发《关于支持我省高等院校和科研院所开展职务发明专利所有权或长期使用权改革试点的指导意见》的通知</t>
  </si>
  <si>
    <t>https://pkulaw.com/lar/a6a29e0be9d7882975ecc735abc844a6bdfb.html?way=listView</t>
  </si>
  <si>
    <t>海南省科学技术厅关于印发《海南省院士创新平台科研专项与经费管理暂行办法》的通知</t>
  </si>
  <si>
    <t>https://pkulaw.com/lar/29cfa16f01bf12f1999f55eaf3f1d57cbdfb.html?way=listView</t>
  </si>
  <si>
    <t>海南省科学技术厅</t>
  </si>
  <si>
    <t>琼科规〔2019〕12号</t>
  </si>
  <si>
    <t>2020.01.28施行</t>
  </si>
  <si>
    <t>海南省科学技术厅关于印发《海南省科学技术厅关于政府购买科技管理服务暂行办法》的通知</t>
  </si>
  <si>
    <t>https://pkulaw.com/lar/2fc141320497e19b9984718b5ea9acc9bdfb.html?way=listView</t>
  </si>
  <si>
    <t>琼科〔2019〕256号</t>
  </si>
  <si>
    <t>海南省工业和信息化厅关于印发《海南省生物医药产业研发券管理暂行办法》的通知</t>
  </si>
  <si>
    <t>https://pkulaw.com/lar/db93beb61f0db46efced77bfd90e0460bdfb.html?way=listView</t>
  </si>
  <si>
    <t>海南省工业和信息化厅</t>
  </si>
  <si>
    <t>琼工信规〔2019〕4号</t>
  </si>
  <si>
    <t>海南省科学技术厅关于印发《海南省科普场馆认定管理暂行办法》的通知(2019修订)</t>
  </si>
  <si>
    <t>https://pkulaw.com/lar/9bd525b8d68921970d2a026b6c8511fcbdfb.html?way=listView</t>
  </si>
  <si>
    <t>琼科规〔2019〕10号</t>
  </si>
  <si>
    <t>海南省科学技术厅关于转发开展第九届中华人口奖遴选活动的通知</t>
  </si>
  <si>
    <t>https://pkulaw.com/lar/b7315ebbcb765d823beb745e29b46406bdfb.html?way=listView</t>
  </si>
  <si>
    <t>琼科函〔2019〕886号</t>
  </si>
  <si>
    <t>海南省科学技术厅关于2019年省级科技企业孵化器和众创空间认定结果的通知</t>
  </si>
  <si>
    <t>https://pkulaw.com/lar/cd833da45284afb8ccc029f2ceb602bdbdfb.html?way=listView</t>
  </si>
  <si>
    <t>琼科〔2019〕235号</t>
  </si>
  <si>
    <t>海南省科学技术厅关于公布2019年海南省科技企业孵化器和众创空间考核结果的通知</t>
  </si>
  <si>
    <t>https://pkulaw.com/lar/369689b88d89d33fb8bec970c129c07abdfb.html?way=listView</t>
  </si>
  <si>
    <t>琼科〔2019〕234号</t>
  </si>
  <si>
    <t>海南省科学技术厅关于开展2019年度国家级众创空间备案工作的通知</t>
  </si>
  <si>
    <t>https://pkulaw.com/lar/e1ba793fcab3f52a800fd61906d5663dbdfb.html?way=listView</t>
  </si>
  <si>
    <t>琼科〔2019〕225号</t>
  </si>
  <si>
    <t>海南省科学技术厅转发《国家科学技术奖励工作办公室关于2020年度国家科学技术奖提名工作的通知》</t>
  </si>
  <si>
    <t>https://pkulaw.com/lar/6fa7f2a825cf1a0fa956f5027bb52c98bdfb.html?way=listView</t>
  </si>
  <si>
    <t>琼科函〔2019〕819号</t>
  </si>
  <si>
    <t>海南省住房和城乡建设厅关于举办《海南省电动汽车充电设施建设技术标准》地方标准宣贯培训班的通知</t>
  </si>
  <si>
    <t>https://pkulaw.com/lar/da671788116082b8159ff5201a8c7c07bdfb.html?way=listView</t>
  </si>
  <si>
    <t>海南省住房和城乡建设厅</t>
  </si>
  <si>
    <t>海南省科学技术厅关于做好2018年省重点研发计划软科学研究方向(第一批)延期项目和(第二批)项目验收工作的通知</t>
  </si>
  <si>
    <t>https://pkulaw.com/lar/3052ec5f3124fe51144de1688eebf325bdfb.html?way=listView</t>
  </si>
  <si>
    <t>琼科〔2019〕223号</t>
  </si>
  <si>
    <t>海南省科学技术厅关于报送《海南省院士工作站2019年度工作情况报告》的通知</t>
  </si>
  <si>
    <t>https://pkulaw.com/lar/174b2cc1fc04acd42b3054460edb7297bdfb.html?way=listView</t>
  </si>
  <si>
    <t>琼科便函〔2019〕265号</t>
  </si>
  <si>
    <t>海南省科学技术厅关于LcDELLAs蛋白响应烯效唑处理调控荔枝花穗发育分子机制研究等项目验收结果的函</t>
  </si>
  <si>
    <t>https://pkulaw.com/lar/14fe27baf8ef0e58c33718dc2831ef43bdfb.html?way=listView</t>
  </si>
  <si>
    <t>琼科函〔2019〕788号</t>
  </si>
  <si>
    <t>海南省科学技术厅关于征集2020年海南省科技计划项目(社会发展领域)指南建议的通知</t>
  </si>
  <si>
    <t>https://pkulaw.com/lar/00afbf3d75117b2e208e1bc8f7b9cfedbdfb.html?way=listView</t>
  </si>
  <si>
    <t xml:space="preserve"> 琼科〔2019〕195号</t>
  </si>
  <si>
    <t>2019.11.24公布</t>
  </si>
  <si>
    <t>2019.11.24施行</t>
  </si>
  <si>
    <t>海南省科学技术厅关于印发《市县高新技术企业工作指引》等五个工作指引的通知</t>
  </si>
  <si>
    <t>https://pkulaw.com/lar/834f9f625a739dcf540d944f13a4bf1cbdfb.html?way=listView</t>
  </si>
  <si>
    <t xml:space="preserve"> 琼科〔2019〕203号</t>
  </si>
  <si>
    <t>海口市科学技术工业信息化局关于公布2019年备案市级众创空间名单的通知</t>
  </si>
  <si>
    <t>https://pkulaw.com/lar/0a9ac834b7160eeb4fd9fdc9fd70a441bdfb.html?way=listView</t>
  </si>
  <si>
    <t>海口市科学技术工业信息化局</t>
  </si>
  <si>
    <t>海南省科学技术厅关于征集高新技术领域科技需求的通知</t>
  </si>
  <si>
    <t>https://pkulaw.com/lar/ddd7507dd8e0f46862ba034f411a0555bdfb.html?way=listView</t>
  </si>
  <si>
    <t>琼科便函〔2019〕213号</t>
  </si>
  <si>
    <t>海南省科学技术厅、海南省财政厅、国家税务总局海南省税务局关于海南鼎硕实业有限公司等108家企业通过2019年第一批高新技术企业认定的通知</t>
  </si>
  <si>
    <t>https://pkulaw.com/lar/e8faa20ecc7bc674ee4340090f99c56fbdfb.html?way=listView</t>
  </si>
  <si>
    <t>海南省自然资源和规划厅关于海口国家高新技术产业开发区用地压覆矿产资源和地质灾害情况的函</t>
  </si>
  <si>
    <t>https://pkulaw.com/lar/9c8aa8e370490df67c035e02285a7c3fbdfb.html?way=listView</t>
  </si>
  <si>
    <t>海南省自然资源和规划厅</t>
  </si>
  <si>
    <t>琼自然资函〔2019〕2706号</t>
  </si>
  <si>
    <t>海南省科学技术厅关于印发《海南省科技专家库管理暂行办法》的通知</t>
  </si>
  <si>
    <t>https://pkulaw.com/lar/0a8c8701bd67b928d91a6cedf2c4041fbdfb.html?way=listView</t>
  </si>
  <si>
    <t>琼科规〔2019〕4号</t>
  </si>
  <si>
    <t>海南省科学技术厅关于印发《海南省重点研发计划软科学方向项目和资金管理细则》的通知</t>
  </si>
  <si>
    <t>https://pkulaw.com/lar/898de7402a03b23ae5a168cb360fe4c2bdfb.html?way=listView</t>
  </si>
  <si>
    <t>琼科规〔2019〕3号</t>
  </si>
  <si>
    <t>2019.11.17施行</t>
  </si>
  <si>
    <t>海南省科学技术协会、中共海南省委人才发展局关于印发《海南省自然科学研究系列专业技术资格条件(试行)》的通知</t>
  </si>
  <si>
    <t>https://pkulaw.com/lar/706f6526ff762b12d96d71ed37602cb7bdfb.html?way=listView</t>
  </si>
  <si>
    <t>海南省科学技术厅关于开展海南省科学普及专项项目验收的通知</t>
  </si>
  <si>
    <t>https://pkulaw.com/lar/86cd61e7e6216da3ec2fe51f3332a6f6bdfb.html?way=listView</t>
  </si>
  <si>
    <t xml:space="preserve"> 琼科函〔2019〕667号</t>
  </si>
  <si>
    <t>海南省卫生健康委员会关于公布2019年度海南省卫生健康行业科研项目的通知</t>
  </si>
  <si>
    <t>https://pkulaw.com/lar/9ea6cf948f714673fb9fb3442579cf00bdfb.html?way=listView</t>
  </si>
  <si>
    <t>海南省卫生健康委员会</t>
  </si>
  <si>
    <t>琼卫科教〔2019〕13号</t>
  </si>
  <si>
    <t>海南省科学技术厅关于印发《海南省科学技术奖励办法实施细则》的通知(2019修订)</t>
  </si>
  <si>
    <t>https://pkulaw.com/lar/fc05b67ac88084858f6674b0572e7cb6bdfb.html?way=listView</t>
  </si>
  <si>
    <t>琼科〔2019〕164号</t>
  </si>
  <si>
    <t>海口市科学技术工业信息化局关于开展2019年度海口市级众创空间认定备案工作的通知</t>
  </si>
  <si>
    <t>https://pkulaw.com/lar/7f6b59cbe4080cf27f1ace9e184b53c1bdfb.html?way=listView</t>
  </si>
  <si>
    <t>海科工信字〔2019〕412号</t>
  </si>
  <si>
    <t>海南省科学技术厅关于开展省级科技企业孵化器和众创空间备案和考核工作的通知</t>
  </si>
  <si>
    <t>https://pkulaw.com/lar/1436bf530fd9ff265efae1d85da244e6bdfb.html?way=listView</t>
  </si>
  <si>
    <t>海口市自然资源和规划局关于碧海蓝天项目违建问题的函</t>
  </si>
  <si>
    <t>https://pkulaw.com/lar/f099adaddd051cf7f523d67885c28adcbdfb.html?way=listView</t>
  </si>
  <si>
    <t>海口市自然资源和规划局</t>
  </si>
  <si>
    <t>海南省卫生健康委员会关于开展2019年度省卫生健康行业科研项目结题验收工作的通知</t>
  </si>
  <si>
    <t>https://pkulaw.com/lar/f08ffa56018ce3817ea4184e873f60c9bdfb.html?way=listView</t>
  </si>
  <si>
    <t>海南省高新技术企业认定委员会办公室关于开展2019年度第三批高新技术企业认定工作的通知</t>
  </si>
  <si>
    <t>https://pkulaw.com/lar/12bded1ef24d0e52efcc6540caf5bc0fbdfb.html?way=listView</t>
  </si>
  <si>
    <t>海口市科学技术工业信息化局关于公布2018年度海口市众创空间绩效评价结果的通知</t>
  </si>
  <si>
    <t>https://pkulaw.com/lar/38f05a4dc4635a3ac4838c821bd33431bdfb.html?way=listView</t>
  </si>
  <si>
    <t>海科工信字〔2019〕385号</t>
  </si>
  <si>
    <t>海南省科学技术厅关于2019年地方科技发展引导专项省重点实验室建设(第二批)及大型仪器协作共用平台方向经费安排的通知</t>
  </si>
  <si>
    <t>https://pkulaw.com/lar/65f5ac4c5452ea0d5ebabcabee69f298bdfb.html?way=listView</t>
  </si>
  <si>
    <t>琼科[2019]141号</t>
  </si>
  <si>
    <t>海南省科学技术厅关于2019年度海南省科学技术奖提名工作的通知</t>
  </si>
  <si>
    <t>https://pkulaw.com/lar/16650a65acd27648620448440468726fbdfb.html?way=listView</t>
  </si>
  <si>
    <t xml:space="preserve"> 琼科〔2019〕139号</t>
  </si>
  <si>
    <t>海南省科学技术厅关于2017年科技公共服务平台建设项目验收结果的通知</t>
  </si>
  <si>
    <t>https://pkulaw.com/lar/a0462337a3a7f60621232797149a03dfbdfb.html?way=listView</t>
  </si>
  <si>
    <t>海口市科学技术工业信息化局关于申报2018年度国家科技项目海口配套资金的通知</t>
  </si>
  <si>
    <t>https://pkulaw.com/lar/875f30a6c460605c2131073e29bc7c3dbdfb.html?way=listView</t>
  </si>
  <si>
    <t>海科工信字〔2019〕354号</t>
  </si>
  <si>
    <t>海南省科学技术厅关于第八届中国创新创业大赛海南赛区暨海南省第五届科创杯创新创业大赛复赛培训及复赛的通知</t>
  </si>
  <si>
    <t>https://pkulaw.com/lar/315d7001b0f9e026222a5949d85f7edfbdfb.html?way=listView</t>
  </si>
  <si>
    <t>海南省科学技术厅关于印发《海南省重大科技计划定向征集项目管理暂行办法》的通知</t>
  </si>
  <si>
    <t>https://pkulaw.com/lar/c325a4d16f37440d8d8836b1eda52d16bdfb.html?way=listView</t>
  </si>
  <si>
    <t>琼科规〔2019〕124号</t>
  </si>
  <si>
    <t>海口市自然资源和规划局关于报送承接情况一览表的函</t>
  </si>
  <si>
    <t>https://pkulaw.com/lar/8ee2093f589492a50df29fd8ccf8cd12bdfb.html?way=listView</t>
  </si>
  <si>
    <t>海南省科学技术厅关于征集省科技咨询专家及对现有专家库信息进行更新工作的通知</t>
  </si>
  <si>
    <t>https://pkulaw.com/lar/404a5afe800f65e9d10ddf63615556edbdfb.html?way=listView</t>
  </si>
  <si>
    <t>海南省卫生健康委员会关于同意海南康华妇儿医院变更主要负责人的批复</t>
  </si>
  <si>
    <t>https://pkulaw.com/lar/6e8e91d83fd51f6243df2ca771a0160ebdfb.html?way=listView</t>
  </si>
  <si>
    <t>琼卫审函〔2019〕179号</t>
  </si>
  <si>
    <t>海南省科学技术厅关于组织开展2019年(第26批)国家企业技术中心认定及国家企业技术中心评价工作的通知</t>
  </si>
  <si>
    <t>https://pkulaw.com/lar/88d00fba5fd3bd5bc1ab3b726ac109b1bdfb.html?way=listView</t>
  </si>
  <si>
    <t>琼科函〔2019〕525号</t>
  </si>
  <si>
    <t>海南省科学技术厅关于印发《海南省科技监督员管理办法(试行)》的通知</t>
  </si>
  <si>
    <t>https://pkulaw.com/lar/ecfa8608804d8aca31057cd8e7d828febdfb.html?way=listView</t>
  </si>
  <si>
    <t>琼科〔2019〕116号</t>
  </si>
  <si>
    <t>海南省科学技术厅关于开展2019年度国家级科技企业孵化器认定工作的通知</t>
  </si>
  <si>
    <t>https://pkulaw.com/lar/80ff58d2c9125cd4a2aa2f4ab1b60a88bdfb.html?way=listView</t>
  </si>
  <si>
    <t>琼科函〔2019〕498号</t>
  </si>
  <si>
    <t>海口市科学技术工业信息化局关于开展海口市2018年度众创空间绩效评价考核工作的通知</t>
  </si>
  <si>
    <t>https://pkulaw.com/lar/2067b598af1412d7160cc789a635ab6fbdfb.html?way=listView</t>
  </si>
  <si>
    <t>海科工信字〔2019〕291号</t>
  </si>
  <si>
    <t>海南省高新技术企业认定委员会办公室关于调整2019年度高新技术企业认定第一批申报截止时间的通知</t>
  </si>
  <si>
    <t>https://pkulaw.com/lar/a2970524c1c281fa81fab4248a303130bdfb.html?way=listView</t>
  </si>
  <si>
    <t>海口市发展和改革委员会关于征集海口市“十四五”规划前期重大研究课题选题建议的通知</t>
  </si>
  <si>
    <t>https://pkulaw.com/lar/c1ef91a93bd39fbcd35fbc25fab8e1d3bdfb.html?way=listView</t>
  </si>
  <si>
    <t>海口市发展和改革委员会</t>
  </si>
  <si>
    <t>海南省发展和改革委员会关于征集海南省“十四五”规划前期重大研究课题选题建议的通知</t>
  </si>
  <si>
    <t>https://pkulaw.com/lar/9e4333293dee32c8fb6a41a5ca14914fbdfb.html?way=listView</t>
  </si>
  <si>
    <t>海南省发展和改革委员会</t>
  </si>
  <si>
    <t>海南省科学技术厅关于征集2020—2022年省重点研发计划软科学研究方向指南建议的通知</t>
  </si>
  <si>
    <t>https://pkulaw.com/lar/a6052d6aabcb155dded9efc6cf091fd4bdfb.html?way=listView</t>
  </si>
  <si>
    <t>琼科函〔2019〕432号</t>
  </si>
  <si>
    <t>海南省人民政府关于2018年度海南省科学技术奖励的决定</t>
  </si>
  <si>
    <t>https://pkulaw.com/lar/4d65ba6bfda9827efcc3f8b7a48d214fbdfb.html?way=listView</t>
  </si>
  <si>
    <t>海南省人民政府</t>
  </si>
  <si>
    <t>琼府〔2019〕25号</t>
  </si>
  <si>
    <t>海南省科学技术厅关于第四批海南省院士工作站申报工作的补充通知</t>
  </si>
  <si>
    <t>https://pkulaw.com/lar/67ff6c64008db2974048a99bdcec0dbfbdfb.html?way=listView</t>
  </si>
  <si>
    <t>海南省科学技术厅关于海南省15岁以上社区居民健康状况抽样调查等项目验收结果的函</t>
  </si>
  <si>
    <t>https://pkulaw.com/lar/a3af0eb1d406c74280d30f3bea9a4bddbdfb.html?way=listView</t>
  </si>
  <si>
    <t>琼科函〔2019〕380号</t>
  </si>
  <si>
    <t>海南省人民政府关于印发海南省优化科研管理提升科研绩效若干措施的通知</t>
  </si>
  <si>
    <t>https://pkulaw.com/lar/b96d992686fba202c4abcafcccd42de9bdfb.html?way=listView</t>
  </si>
  <si>
    <t>琼府〔2019〕22号</t>
  </si>
  <si>
    <t>海南省科学技术厅关于转发《关于举办2019南亚东南亚技术转移对接洽谈会的通知》的通知</t>
  </si>
  <si>
    <t>https://pkulaw.com/lar/cadd8805fffb84567da048e0760ebfe0bdfb.html?way=listView</t>
  </si>
  <si>
    <t>海南省科学技术厅关于印发《海南省科学数据管理实施细则》的通知</t>
  </si>
  <si>
    <t>https://pkulaw.com/lar/8f1b9270db6a3bd8b590455f2512aa16bdfb.html?way=listView</t>
  </si>
  <si>
    <t>琼科[2019]88号</t>
  </si>
  <si>
    <t>海口市科学技术工业信息化局关于组织申报2019年度国家小型微型企业创业创新示范基地的通知</t>
  </si>
  <si>
    <t>https://pkulaw.com/lar/a8add8744bba906795dc4ff9988d3f63bdfb.html?way=listView</t>
  </si>
  <si>
    <t>海科工信字〔2019〕121号</t>
  </si>
  <si>
    <t>海南省发展和改革委员会关于组织申报2019年度省级工程研究中心的通知</t>
  </si>
  <si>
    <t>https://pkulaw.com/lar/6c99806b75f41db3d23fd4337652c7d3bdfb.html?way=listView</t>
  </si>
  <si>
    <t>海南省科学技术厅关于科技评估机构登记的通知</t>
  </si>
  <si>
    <t>https://pkulaw.com/lar/ed714d8d39780f3ab845a55a75924ff3bdfb.html?way=listView</t>
  </si>
  <si>
    <t>海南省科学技术厅关于开展2019年科技型中小企业评价工作的通知</t>
  </si>
  <si>
    <t>https://pkulaw.com/lar/4df85d216e4f35c4c4fb4e50ced4c07cbdfb.html?way=listView</t>
  </si>
  <si>
    <t>琼科〔2019〕80号</t>
  </si>
  <si>
    <t>海南省工业和信息化厅关于组织申报2019年度国家小型微型企业创业创新示范基地和海南省小型微型企业创业创新示范基地的通知</t>
  </si>
  <si>
    <t>https://pkulaw.com/lar/7438aff3e533bda5dfd8bd2556c63921bdfb.html?way=listView</t>
  </si>
  <si>
    <t>琼工信企业〔2019〕76号</t>
  </si>
  <si>
    <t>海南省科学技术厅关于开展2017年科技公共服务平台建设项目验收的通知</t>
  </si>
  <si>
    <t>https://pkulaw.com/lar/058f2310772a48de56e13c953bc5403bbdfb.html?way=listView</t>
  </si>
  <si>
    <t>琼科〔2019〕72号</t>
  </si>
  <si>
    <t>海南省科学技术厅关于举办2019年高新技术企业认定工作培训班的通知</t>
  </si>
  <si>
    <t>https://pkulaw.com/lar/42908f48633dddf6dcf1e5ce8179c2b3bdfb.html?way=listView</t>
  </si>
  <si>
    <t>海南省高新技术企业认定委员会办公室关于开展2019年度高新技术企业认定工作的通知</t>
  </si>
  <si>
    <t>https://pkulaw.com/lar/35dae4b6cbb2dd64c74be348f47d584bbdfb.html?way=listView</t>
  </si>
  <si>
    <t>海南省高新技术企业认定委员会</t>
  </si>
  <si>
    <t>琼科〔2019〕56号</t>
  </si>
  <si>
    <t>海南省科学技术厅关于省重点研发计划科技合作方向项目验收的通知</t>
  </si>
  <si>
    <t>https://pkulaw.com/lar/c1149488e4669ade2518d73f4ee05221bdfb.html?way=listView</t>
  </si>
  <si>
    <t>琼科〔2019〕53号</t>
  </si>
  <si>
    <t>海南省科学技术厅关于开展海南省重点研发计划(社会发展领域)项目验收的通知</t>
  </si>
  <si>
    <t>https://pkulaw.com/lar/e14902ae85d8a9341eda86e5fdc65fe2bdfb.html?way=listView</t>
  </si>
  <si>
    <t>琼科〔2019〕49号</t>
  </si>
  <si>
    <t>海南省生态环境厅关于印发《海南省生态环境科技发展规划(2019—2025)》的通知</t>
  </si>
  <si>
    <t>https://pkulaw.com/lar/2e456959d9d31522242f2b6c2042d52bbdfb.html?way=listView</t>
  </si>
  <si>
    <t>海南省生态环境厅</t>
  </si>
  <si>
    <t>琼环科字〔2019〕1号</t>
  </si>
  <si>
    <t>海南省科学技术厅关于认定第三批海南省院士工作站的通知</t>
  </si>
  <si>
    <t>https://pkulaw.com/lar/7000c561c092ac5c5967814d61503e93bdfb.html?way=listView</t>
  </si>
  <si>
    <t>琼科〔2019〕38号</t>
  </si>
  <si>
    <t>海南省人民政府办公厅印发《关于支持三大科技城发展的措施》的通知</t>
  </si>
  <si>
    <t>https://pkulaw.com/lar/804fe0b5820ae17fb16cc069d5b0b6f9bdfb.html?way=listView</t>
  </si>
  <si>
    <t>琼府办〔2019〕2号</t>
  </si>
  <si>
    <t>海口市人民政府关于公布2018年度市拔尖人才和科技创新创业团队名单的通知</t>
  </si>
  <si>
    <t>https://pkulaw.com/lar/7df4852cef46e59fafcb85d1090f5a3abdfb.html?way=listView</t>
  </si>
  <si>
    <t>海口市人民政府</t>
  </si>
  <si>
    <t>海府〔2019〕1号</t>
  </si>
  <si>
    <t>海南省科学技术厅关于“菠萝蜜果实主要成分功能特性与结构的关系研究”等项目验收结果的函</t>
  </si>
  <si>
    <t>https://pkulaw.com/lar/d30e43a4f271a9efb79d1ea746121a50bdfb.html?way=listView</t>
  </si>
  <si>
    <t>琼科函〔2020〕4号</t>
  </si>
  <si>
    <t>海南省高新技术企业认定委员会办公室关于调整2019年度高新技术企业认定第二批申报截止时间的通知</t>
  </si>
  <si>
    <t>https://pkulaw.com/lar/70554f23d68f5117683755501cab00aebdfb.html?way=listView</t>
  </si>
  <si>
    <t>琼科函〔2019〕561号</t>
  </si>
  <si>
    <t>重庆市科学技术局关于申报2019年重庆市张榜招标科研项目的通知</t>
  </si>
  <si>
    <t>https://pkulaw.com/lar/c28d606a5eab3a416a4e3a8b08d77408bdfb.html?way=listView</t>
  </si>
  <si>
    <t>重庆市科学技术局(原重庆市科学技术委员会)</t>
  </si>
  <si>
    <t>重庆市人民政府办公厅关于印发重庆市引进科技创新资源行动计划(2019—2022年)的通知</t>
  </si>
  <si>
    <t>https://pkulaw.com/lar/476f99bbdaf54b9800549d28b019be6abdfb.html?way=listView</t>
  </si>
  <si>
    <t>重庆市人民政府</t>
  </si>
  <si>
    <t>渝府办发〔2019〕126号</t>
  </si>
  <si>
    <t>重庆市科学技术局办公室关于暂时关闭科技型企业系统年报信息填报和审核功能的通知</t>
  </si>
  <si>
    <t>https://pkulaw.com/lar/7b5652ed99e5c3fabfa1452c36bdb50dbdfb.html?way=listView</t>
  </si>
  <si>
    <t>重庆市住房和城乡建设委员会关于调整完善海绵城市建设技术指导专家委员会的通知</t>
  </si>
  <si>
    <t>https://pkulaw.com/lar/c14497f366585cdbd186bf6c6577856ebdfb.html?way=listView</t>
  </si>
  <si>
    <t>重庆市住房和城乡建设委员会</t>
  </si>
  <si>
    <t>重庆市科学技术局关于印发《重庆市科技型企业入库培育实施细则》的通知</t>
  </si>
  <si>
    <t>https://pkulaw.com/lar/c758d3a4322dbfb7b4e456c4f160c232bdfb.html?way=listView</t>
  </si>
  <si>
    <t>渝科局发〔2019〕136号</t>
  </si>
  <si>
    <t>重庆市科学技术局关于印发《重庆市科技型企业技术创新与应用发展专项项目实施细则》的通知</t>
  </si>
  <si>
    <t>https://pkulaw.com/lar/43f0e8ca34ee3f81e6c85a54ec7ffa89bdfb.html?way=listView</t>
  </si>
  <si>
    <t>重庆市应急管理局关于下达2019年安全生产与自然灾害应急管理科技项目的通知</t>
  </si>
  <si>
    <t>https://pkulaw.com/lar/b36f4a55088c913f9a3633f3c679b514bdfb.html?way=listView</t>
  </si>
  <si>
    <t>重庆市应急管理局</t>
  </si>
  <si>
    <t>渝应急办[2019]46号</t>
  </si>
  <si>
    <t>重庆市发展和改革委员会关于遴选《重庆市对标国际先进优化营商环境方案研究》课题研究单位的通知</t>
  </si>
  <si>
    <t>https://pkulaw.com/lar/b4c86f9c2df3e694403ec1562218582fbdfb.html?way=listView</t>
  </si>
  <si>
    <t>重庆市发展和改革委员会</t>
  </si>
  <si>
    <t>重庆市住房和城乡建设委员会关于下达2019年度重庆市建设科技计划项目的通知</t>
  </si>
  <si>
    <t>https://pkulaw.com/lar/91cd3aa6c257885ddc0f4a03cf859e3cbdfb.html?way=listView</t>
  </si>
  <si>
    <t>渝建〔2019〕442号</t>
  </si>
  <si>
    <t>重庆市水利局办公室关于举办2019年度水利建设项目技术评审专家培训班的通知</t>
  </si>
  <si>
    <t>https://pkulaw.com/lar/178cba8cf19de0bf85b5dfd4595b2543bdfb.html?way=listView</t>
  </si>
  <si>
    <t>重庆市水利局</t>
  </si>
  <si>
    <t>重庆市水利局关于冀东水泥重庆合川有限责任公司4600t/d熟料新型干法水泥生产线项目大庙石灰岩矿续采水土保持方案准予行政许可的决定</t>
  </si>
  <si>
    <t>https://pkulaw.com/lar/7caa29c3a22e2cd7700504365289ceedbdfb.html?way=listView</t>
  </si>
  <si>
    <t>渝水许可〔2019〕88号</t>
  </si>
  <si>
    <t>重庆市科学技术局关于印发《重庆市仪器仪表技术创新实施方案(2020—2023年)》的通知</t>
  </si>
  <si>
    <t>https://pkulaw.com/lar/ce53f506d8a8be7ec802f286d5c8d8c7bdfb.html?way=listView</t>
  </si>
  <si>
    <t>重庆市科学技术局关于印发《重庆市科技特派员管理办法》的通知</t>
  </si>
  <si>
    <t>https://pkulaw.com/lar/ab0e5fec485ca770529ef539c488cf0ebdfb.html?way=listView</t>
  </si>
  <si>
    <t>渝科局发〔2019〕146号</t>
  </si>
  <si>
    <t>重庆市发展和改革委员会关于组织申报2019年高技术产业技术开发专项的通知</t>
  </si>
  <si>
    <t>https://pkulaw.com/lar/948eba32bb6b0e41d594ef0de02a2926bdfb.html?way=listView</t>
  </si>
  <si>
    <t>渝发改技〔2019〕1417号</t>
  </si>
  <si>
    <t>重庆市科学技术局关于印发《重庆市科技计划绩效评价暂行办法》的通知</t>
  </si>
  <si>
    <t>https://pkulaw.com/lar/7c07028bb65193b928237fa4d4fa0f31bdfb.html?way=listView</t>
  </si>
  <si>
    <t>渝科局发〔2019〕130号</t>
  </si>
  <si>
    <t>重庆市科学技术局关于印发重庆市众创空间认定和管理办法的通知</t>
  </si>
  <si>
    <t>https://pkulaw.com/lar/5d09d15704d0738330496594a72ab871bdfb.html?way=listView</t>
  </si>
  <si>
    <t>渝科局发〔2019〕119号</t>
  </si>
  <si>
    <t>重庆市教育委员会办公室关于哲学社会科学重大理论研究阐释专项课题第二轮招标的通知</t>
  </si>
  <si>
    <t>https://pkulaw.com/lar/4a79d566bfe346918234bfa00f01cf5abdfb.html?way=listView</t>
  </si>
  <si>
    <t>重庆市教育委员会</t>
  </si>
  <si>
    <t>重庆市科学技术局、重庆市财政局关于印发《重庆市大型科研仪器设备开放共享评价考核办法》的通知</t>
  </si>
  <si>
    <t>https://pkulaw.com/lar/039117780e68ee5dbd929c15700d46adbdfb.html?way=listView</t>
  </si>
  <si>
    <t>中共重庆市委人才工作领导小组办公室关于开展2019年“重庆英才计划”申报推荐工作的通知</t>
  </si>
  <si>
    <t>https://pkulaw.com/lar/7379a65f6b1df8d91e2a18fe2c8f8fb9bdfb.html?way=listView</t>
  </si>
  <si>
    <t>中共重庆市委</t>
  </si>
  <si>
    <t>重庆市林业局关于征集2020年市级林业科技兴林项目的通知</t>
  </si>
  <si>
    <t>https://pkulaw.com/lar/d5afeab09d6a89e4a11e9dbd5edf9fa8bdfb.html?way=listView</t>
  </si>
  <si>
    <t>重庆市林业局</t>
  </si>
  <si>
    <t>渝林科〔2019〕20号</t>
  </si>
  <si>
    <t>重庆市教育委员会关于公布2019年度职业院校教师素质提高计划项目承担单位名单的通知</t>
  </si>
  <si>
    <t>https://pkulaw.com/lar/c7311bd51429ba34ec4f4bf5346d42fdbdfb.html?way=listView</t>
  </si>
  <si>
    <t>重庆市体育局关于开展2019年度市体育科研项目申报工作的通知</t>
  </si>
  <si>
    <t>https://pkulaw.com/lar/771cd646b181d57ea65fef18b96b29f6bdfb.html?way=listView</t>
  </si>
  <si>
    <t>重庆市体育局</t>
  </si>
  <si>
    <t>渝体〔2019〕318号</t>
  </si>
  <si>
    <t>重庆市科学技术局、重庆市财政局关于印发《重庆市实验室建设与运行管理办法》的通知</t>
  </si>
  <si>
    <t>https://pkulaw.com/lar/f174087e86c08f036fd2a0d2d6f1102cbdfb.html?way=listView</t>
  </si>
  <si>
    <t>重庆市科学技术局关于印发《在渝院士牵头科技创新引导专项实施方案》的通知</t>
  </si>
  <si>
    <t>https://pkulaw.com/lar/ea2190154c75641243e2e0743b087cf0bdfb.html?way=listView</t>
  </si>
  <si>
    <t>重庆市科学技术局关于印发重庆市科技企业孵化器认定和管理办法的通知</t>
  </si>
  <si>
    <t>https://pkulaw.com/lar/306fadf3afb7e06919ec0ebc0133ca4ebdfb.html?way=listView</t>
  </si>
  <si>
    <t>重庆市科学技术局、重庆市财政局、重庆市发展和改革委员会关于印发重庆市科技创新基地优化整合方案的通知</t>
  </si>
  <si>
    <t>https://pkulaw.com/lar/1bf8a60a88953350dc2e1bc8684c5ba0bdfb.html?way=listView</t>
  </si>
  <si>
    <t>重庆市科学技术局关于印发《重庆市科技传播与普及专项管理实施细则》的通知</t>
  </si>
  <si>
    <t>https://pkulaw.com/lar/d50f92fbe04016d2ebb45a19f7561b44bdfb.html?way=listView</t>
  </si>
  <si>
    <t>渝科局发〔2019〕56号</t>
  </si>
  <si>
    <t>重庆两江新区管理委员会关于印发《重庆两江新区促进科技创新高质量发展的若干政策》的通知</t>
  </si>
  <si>
    <t>https://pkulaw.com/lar/552402e802f2ed679484fcc03668626bbdfb.html?way=listView</t>
  </si>
  <si>
    <t>重庆两江新区管理委员会</t>
  </si>
  <si>
    <t>渝两江管发﹝2019﹞12号</t>
  </si>
  <si>
    <t>重庆市教育委员会关于遴选2019年职业院校教师素质提高计划项目承担单位的通告</t>
  </si>
  <si>
    <t>https://pkulaw.com/lar/3a8d8389d4c53fe754c8b65dbda9576dbdfb.html?way=listView</t>
  </si>
  <si>
    <t>重庆市发展和改革委员会关于组织开展2019年(第26批)国家企业技术中心认定及国家企业技术中心评价工作的通知</t>
  </si>
  <si>
    <t>https://pkulaw.com/lar/be62237a04e2247da76d3da060bca64dbdfb.html?way=listView</t>
  </si>
  <si>
    <t>渝发改技〔2019〕693号</t>
  </si>
  <si>
    <t>重庆市生态环境局办公室关于发布2020年度重庆市生态环境局科研项目征集指南的通知</t>
  </si>
  <si>
    <t>https://pkulaw.com/lar/b920e6d7062bd31156cd1526c907d6a7bdfb.html?way=listView</t>
  </si>
  <si>
    <t>重庆市生态环境局</t>
  </si>
  <si>
    <t>渝环办〔2019〕239号</t>
  </si>
  <si>
    <t>重庆市人民政府办公厅关于进一步做好促进企业创新有关工作的通知</t>
  </si>
  <si>
    <t>https://pkulaw.com/lar/ac6706198fe422755f774f75fa59a621bdfb.html?way=listView</t>
  </si>
  <si>
    <t>渝府办发〔2019〕58号</t>
  </si>
  <si>
    <t>重庆市城市管理局关于申报2019年度城市管理科研项目的通知</t>
  </si>
  <si>
    <t>https://pkulaw.com/lar/6508f55fed3e80b19ef8a88e5e44ac29bdfb.html?way=listView</t>
  </si>
  <si>
    <t>重庆市城市管理局</t>
  </si>
  <si>
    <t>重庆市生态环境局办公室关于2019年度重庆市生态环境科技创新平台申报工作的通知</t>
  </si>
  <si>
    <t>https://pkulaw.com/lar/4cb5c48861a20b7d418baf8a09781871bdfb.html?way=listView</t>
  </si>
  <si>
    <t>渝环办〔2019〕164号</t>
  </si>
  <si>
    <t>重庆市人民政府办公厅转发市教委市科技局关于进一步促进高校科研院所科技成果转化若干措施的通知</t>
  </si>
  <si>
    <t>https://pkulaw.com/lar/378ef204a5e475a9304ea4d3df460301bdfb.html?way=listView</t>
  </si>
  <si>
    <t>渝府办发〔2019〕44号</t>
  </si>
  <si>
    <t>2019.04.13公布</t>
  </si>
  <si>
    <t>2019.04.13施行</t>
  </si>
  <si>
    <t>重庆市民政局关于发布2019年政策理论研究课题指南的通知</t>
  </si>
  <si>
    <t>https://pkulaw.com/lar/a278c53c7e74d93d168ba1b071c89b6abdfb.html?way=listView</t>
  </si>
  <si>
    <t>重庆市民政局</t>
  </si>
  <si>
    <t>渝民[2019]19号</t>
  </si>
  <si>
    <t>重庆市科学技术局关于印发《重庆市科研项目管理办法》的通知(2019)</t>
  </si>
  <si>
    <t>https://pkulaw.com/lar/6bfd817401c327fdb65c7a801ddc9acabdfb.html?way=listView</t>
  </si>
  <si>
    <t>渝科局发〔2019〕11号</t>
  </si>
  <si>
    <t>重庆市文化和旅游发展委员会关于开展2019年度国家文化和旅游科技创新工程项目申报工作的通知</t>
  </si>
  <si>
    <t>https://pkulaw.com/lar/30ac6f837a9886e59355eb018fcebdcebdfb.html?way=listView</t>
  </si>
  <si>
    <t>重庆市文化和旅游发展委员会</t>
  </si>
  <si>
    <t>重庆市经济和信息化委员会、重庆市财政局、重庆市科技局、国家税务总局重庆市税务局关于印发重庆市重大新产品研发成本补助实施细则(修订稿)的通知(2019)</t>
  </si>
  <si>
    <t>https://pkulaw.com/lar/d7e9ad17bc605c68d582157f93bb7fc1bdfb.html?way=listView</t>
  </si>
  <si>
    <t>重庆市人民政府办公厅关于印发贯彻落实国务院优化科研管理提升科研绩效若干措施任务分工的通知</t>
  </si>
  <si>
    <t>https://pkulaw.com/lar/79fe60dbbd323ee3e7ae0de517a4dc07bdfb.html?way=listView</t>
  </si>
  <si>
    <t>渝府办发〔2019〕6号</t>
  </si>
  <si>
    <t>北京市昌平区“两区”建设工作领导小组办公室关于印发《中国(北京)自由贸易试验区科技创新片区昌平组团实施方案》的通知</t>
  </si>
  <si>
    <t>https://pkulaw.com/lar/815ac785113659dd746b64c53202a986bdfb.html?way=listView</t>
  </si>
  <si>
    <t>北京市昌平区“两区”建设工作领导小组</t>
  </si>
  <si>
    <t>昌两区办发[2020]2号</t>
  </si>
  <si>
    <t>2020.12.31公布</t>
  </si>
  <si>
    <t>2020.12.31施行</t>
  </si>
  <si>
    <t>通州区科学技术委员会关于2020年度第二批高新技术企业证书领取的通知</t>
  </si>
  <si>
    <t>https://pkulaw.com/lar/5b040d19eea776e9427debfbd531450ebdfb.html?way=listView</t>
  </si>
  <si>
    <t>北京市通州区科学技术委员会</t>
  </si>
  <si>
    <t>中关村科技园区管理委员会印发《关于推动中关村首创产品市场应用的若干措施》的通知</t>
  </si>
  <si>
    <t>https://pkulaw.com/lar/879309f9dd96f610100ea1df61f08be5bdfb.html?way=listView</t>
  </si>
  <si>
    <t>中科园发〔2020〕39号</t>
  </si>
  <si>
    <t>2020.12.30公布</t>
  </si>
  <si>
    <t>2020.12.30施行</t>
  </si>
  <si>
    <t>北京市卫生健康委员会关于开2020—2021年北京市卫生健康科技成果和适宜技术推广工作的通知</t>
  </si>
  <si>
    <t>https://pkulaw.com/lar/f61e0b5f9eb6dfd9a1b72b811d19bab3bdfb.html?way=listView</t>
  </si>
  <si>
    <t>北京市卫生健康委员会</t>
  </si>
  <si>
    <t>京卫科教〔2020〕71号</t>
  </si>
  <si>
    <t>北京市科学技术委员会关于公布北京市企业科技研究开发机构认定名单的通知</t>
  </si>
  <si>
    <t>https://pkulaw.com/lar/8cf20595000d8fcc80477542e3de4bd3bdfb.html?way=listView</t>
  </si>
  <si>
    <t>北京市石景山区科委关于开展符合“报备即批准”国高新认定政策企业情况摸底调查的通知</t>
  </si>
  <si>
    <t>https://pkulaw.com/lar/459ad376726b0172432223d3bd1e0c32bdfb.html?way=listView</t>
  </si>
  <si>
    <t>中关村科技园区昌平园管理委员会关于关注中关村管委会官方微信的通知</t>
  </si>
  <si>
    <t>https://pkulaw.com/lar/8a8636e0503792e53cef3f6d032e5d57bdfb.html?way=listView</t>
  </si>
  <si>
    <t>2020.12.28公布</t>
  </si>
  <si>
    <t>2020.12.28施行</t>
  </si>
  <si>
    <t>北京市中关村科技园区管理委员会关于印发《中关村国家自主创新示范区中关村前沿技术创新中心建设管理办法》的通知</t>
  </si>
  <si>
    <t>https://pkulaw.com/lar/cb52367ee82b2b515a55df489f02d548bdfb.html?way=listView</t>
  </si>
  <si>
    <t>中科园发〔2020〕28号</t>
  </si>
  <si>
    <t>2020.12.25公布</t>
  </si>
  <si>
    <t>2021.01.24施行</t>
  </si>
  <si>
    <t>北京市怀柔区人民政府办公室关于印发《北京市怀柔区促进科技成果转移转化实施方案》的通知</t>
  </si>
  <si>
    <t>https://pkulaw.com/lar/67e19e83ffc42c05ea5f09871f35094ebdfb.html?way=listView</t>
  </si>
  <si>
    <t>北京市怀柔区人民政府</t>
  </si>
  <si>
    <t>怀政办发[2020]35号</t>
  </si>
  <si>
    <t>2020.12.25施行</t>
  </si>
  <si>
    <t>北京市东城区人民政府、北京市科学技术委员会关于印发《关于进一步加强文化与科技融合发展的实施意见(2020—2022年)》的通知</t>
  </si>
  <si>
    <t>https://pkulaw.com/lar/dc29c0e2a77933ffe1710f3ed9fa3c9ebdfb.html?way=listView</t>
  </si>
  <si>
    <t>北京市教育委员会关于做好2020年度北京高等学校科技/社科统计年报工作的通知</t>
  </si>
  <si>
    <t>https://pkulaw.com/lar/9c24221a38f303fa4631dde89065fd7abdfb.html?way=listView</t>
  </si>
  <si>
    <t>京教函〔2020〕613号</t>
  </si>
  <si>
    <t>2020.12.23公布</t>
  </si>
  <si>
    <t>2020.12.23施行</t>
  </si>
  <si>
    <t>北京市教育委员会关于公布2020年入选北京高等学校高水平人才交叉培养“实培计划”项目的通知</t>
  </si>
  <si>
    <t>https://pkulaw.com/lar/0aae3ec321174589d47cd36e589d87d8bdfb.html?way=listView</t>
  </si>
  <si>
    <t>京教函〔2020〕612号</t>
  </si>
  <si>
    <t>2020.12.21公布</t>
  </si>
  <si>
    <t>2020.12.21施行</t>
  </si>
  <si>
    <t>https://pkulaw.com/lar/47ee1791d7ab0563e7c88bcb5dc78ec5bdfb.html?way=listView</t>
  </si>
  <si>
    <t>2020.12.11公布</t>
  </si>
  <si>
    <t>2020.12.11施行</t>
  </si>
  <si>
    <t>通州区科学技术委员会关于2020年度第一批高新技术企业证书领取的通知</t>
  </si>
  <si>
    <t>https://pkulaw.com/lar/09ba08d3a9190896605a5a63f6df59c7bdfb.html?way=listView</t>
  </si>
  <si>
    <t>2020.12.07公布</t>
  </si>
  <si>
    <t>2020.12.07施行</t>
  </si>
  <si>
    <t>北京市文物局关于同意举办“第九届‘兰亭杯’北京中小学书法大赛获奖作品展”的批复</t>
  </si>
  <si>
    <t>https://pkulaw.com/lar/609f710068f3e7d6e7b640137b544a8ebdfb.html?way=listView</t>
  </si>
  <si>
    <t>京文物[2020]1723号</t>
  </si>
  <si>
    <t>2020.12.04公布</t>
  </si>
  <si>
    <t>2020.12.04施行</t>
  </si>
  <si>
    <t>北京市教育委员会关于开展北京教育信息化应用优秀案例及研究成果征集工作的通知</t>
  </si>
  <si>
    <t>https://pkulaw.com/lar/3f6fa271866a5591e76f56738e9840c6bdfb.html?way=listView</t>
  </si>
  <si>
    <t>京教函〔2020〕552号</t>
  </si>
  <si>
    <t>2020.11.27公布</t>
  </si>
  <si>
    <t>2020.11.27施行</t>
  </si>
  <si>
    <t>北京市自然科学基金委员会办公室关于发布2020年度京津冀基础研究合作专项不予资助项目复审申请的通知</t>
  </si>
  <si>
    <t>https://pkulaw.com/lar/5f4c9a3f835a31b9188f35b1cbec9933bdfb.html?way=listView</t>
  </si>
  <si>
    <t>京科基金字〔2020〕53号</t>
  </si>
  <si>
    <t>2020.11.24公布</t>
  </si>
  <si>
    <t>2020.11.24施行</t>
  </si>
  <si>
    <t>北京市自然科学基金委员会办公室关于发布2020年度京津冀基础研究合作专项申请项目资助决定的通知</t>
  </si>
  <si>
    <t>https://pkulaw.com/lar/21ce5c9c79e50b28409c4201313181d0bdfb.html?way=listView</t>
  </si>
  <si>
    <t>京科基金字〔2020〕52号</t>
  </si>
  <si>
    <t>北京市发展和改革委员会关于印发北京市工程研究中心管理办法的通知</t>
  </si>
  <si>
    <t>https://pkulaw.com/lar/229ce6a144881030dbf50b6f24c35fd9bdfb.html?way=listView</t>
  </si>
  <si>
    <t>京发改规〔2020〕7号</t>
  </si>
  <si>
    <t>2020.11.23公布</t>
  </si>
  <si>
    <t>2020.11.23施行</t>
  </si>
  <si>
    <t>北京市自然科学基金委员会办公室关于启动北京市自然科学基金联合资助项目验收工作的通知</t>
  </si>
  <si>
    <t>https://pkulaw.com/lar/856a28f3237e28f48c30205f94ec9ed1bdfb.html?way=listView</t>
  </si>
  <si>
    <t>京科基金字〔2020〕51号</t>
  </si>
  <si>
    <t>2020.11.20公布</t>
  </si>
  <si>
    <t>2020.11.20施行</t>
  </si>
  <si>
    <t>北京市石景山区科委关于开展2021年石景山区高精尖产业科技项目储备工作的通知</t>
  </si>
  <si>
    <t>https://pkulaw.com/lar/991f39e2595da60816f7311538aa692fbdfb.html?way=listView</t>
  </si>
  <si>
    <t>北京市农业农村局关于开展北京市2020—2021年度神农中华农业科技奖推荐工作的通知</t>
  </si>
  <si>
    <t>https://pkulaw.com/lar/90ed3ed96bfb1763b1702121cae09017bdfb.html?way=listView</t>
  </si>
  <si>
    <t>2020.11.16公布</t>
  </si>
  <si>
    <t>2020.11.16施行</t>
  </si>
  <si>
    <t>北京市教育委员会关于公布2021年度科技计划以及社科计划资助项目的通知</t>
  </si>
  <si>
    <t>https://pkulaw.com/lar/6ef46eefd3b04a93fc65a375d140f8a2bdfb.html?way=listView</t>
  </si>
  <si>
    <t>京教函〔2020〕509号</t>
  </si>
  <si>
    <t>2020.11.13公布</t>
  </si>
  <si>
    <t>2020.11.13施行</t>
  </si>
  <si>
    <t>北京市自然科学基金委员会办公室关于启动北京市自然科学基金资助项目验收工作的通知</t>
  </si>
  <si>
    <t>https://pkulaw.com/lar/42983be078a3f7aeeec4118c97cbe009bdfb.html?way=listView</t>
  </si>
  <si>
    <t>2020.11.12公布</t>
  </si>
  <si>
    <t>2020.11.12施行</t>
  </si>
  <si>
    <t>https://pkulaw.com/lar/11c9bf0afaf68ca6bd4bda69c591b403bdfb.html?way=listView</t>
  </si>
  <si>
    <t>2020.11.09公布</t>
  </si>
  <si>
    <t>2020.11.09施行</t>
  </si>
  <si>
    <t>北京市科学技术委员会关于开展2020年高端领军人才自然科学研究系列研究员直通车申报工作的通知</t>
  </si>
  <si>
    <t>https://pkulaw.com/lar/baec0b9790576aa1f1c364c9431502e4bdfb.html?way=listView</t>
  </si>
  <si>
    <t>京科专发〔2020〕205号</t>
  </si>
  <si>
    <t>2020.11.06公布</t>
  </si>
  <si>
    <t>2020.11.06施行</t>
  </si>
  <si>
    <t>北京市通州区科学技术委员会关于组织申报市科委“科技服务与文化设计创新平台”专项储备课题的通知</t>
  </si>
  <si>
    <t>https://pkulaw.com/lar/ec10bd007d92847cb58e818539a47327bdfb.html?way=listView</t>
  </si>
  <si>
    <t>2020.11.05公布</t>
  </si>
  <si>
    <t>2020.11.05施行</t>
  </si>
  <si>
    <t>北京市科学技术委员会关于开展首批北京市科技计划项目经费监督诚信典型管理单位申请及备案的通知</t>
  </si>
  <si>
    <t>https://pkulaw.com/lar/e7cbefe3e6b3dec3b077436e20987088bdfb.html?way=listView</t>
  </si>
  <si>
    <t>京科监发[2020]171号</t>
  </si>
  <si>
    <t>2020.10.30公布</t>
  </si>
  <si>
    <t>2020.10.30施行</t>
  </si>
  <si>
    <t>北京市科学技术委员会关于转发国家重点研发计划“政府间国际科技创新合作”及“战略性科技创新合作”2个重点专项2021年度第一批项目申报要求文件的通知</t>
  </si>
  <si>
    <t>https://pkulaw.com/lar/515f7bf996ecf90d0473b5d71817e6b7bdfb.html?way=listView</t>
  </si>
  <si>
    <t>京科资发〔2020〕194号</t>
  </si>
  <si>
    <t>2020.10.21公布</t>
  </si>
  <si>
    <t>2020.10.21施行</t>
  </si>
  <si>
    <t>北京市科学技术委员会关于征集“科技服务与文化设计创新平台”专项科技服务业重点方向储备课题的通知</t>
  </si>
  <si>
    <t>https://pkulaw.com/lar/2fb1972d47efbed6a832da8fbda8ab39bdfb.html?way=listView</t>
  </si>
  <si>
    <t>北京市科学技术委员会关于转发国家重点研发计划“绿色生物制造”重点专项2020年度项目申报要求文件的通知</t>
  </si>
  <si>
    <t>https://pkulaw.com/lar/ef2c8375c1b4da9d07524799ce30e515bdfb.html?way=listView</t>
  </si>
  <si>
    <t>京科资发〔2020〕192号</t>
  </si>
  <si>
    <t>2020.10.20公布</t>
  </si>
  <si>
    <t>2020.10.20施行</t>
  </si>
  <si>
    <t>北京市科学技术委员会关于转发国家重点研发计划“主动健康和老龄化科技应对”重点专项2021年度项目申报要求文件的通知</t>
  </si>
  <si>
    <t>https://pkulaw.com/lar/c5bf911523edfc73ad378d2c15663632bdfb.html?way=listView</t>
  </si>
  <si>
    <t>北京市科学技术委员会关于征集“科技服务与文化设计创新平台”专项设计与文化科技创新能力提升重点方向储备课题的通知</t>
  </si>
  <si>
    <t>https://pkulaw.com/lar/fb9041a8570ae1293ef011abc217fe6abdfb.html?way=listView</t>
  </si>
  <si>
    <t>2020.10.19公布</t>
  </si>
  <si>
    <t>2020.10.19施行</t>
  </si>
  <si>
    <t>北京市教育委员会关于同意北京工业大学立项建设北京高校科技成果转移转化促进中心的通知</t>
  </si>
  <si>
    <t>https://pkulaw.com/lar/ab41dc6a2f5a4b0dae69cbf1ae17b0f0bdfb.html?way=listView</t>
  </si>
  <si>
    <t>京教函〔2020〕447号</t>
  </si>
  <si>
    <t>2020.10.16公布</t>
  </si>
  <si>
    <t>2020.10.16施行</t>
  </si>
  <si>
    <t>北京市教育委员会关于同意北京理工大学立项建设北京高校科技成果转移转化促进中心的通知</t>
  </si>
  <si>
    <t>https://pkulaw.com/lar/ea949b7440eade06b22c0f0173279dd3bdfb.html?way=listView</t>
  </si>
  <si>
    <t>京教函〔2020〕446号</t>
  </si>
  <si>
    <t>北京市教育委员会关于同意北京航空航天大学立项建设北京高校科技成果转移转化促进中心的通知</t>
  </si>
  <si>
    <t>https://pkulaw.com/lar/934e12cfedbd3c6b182867c1e140ba0dbdfb.html?way=listView</t>
  </si>
  <si>
    <t>京教函〔2020〕445号</t>
  </si>
  <si>
    <t>昌平区科委关于开展科技成果转化需求征集的通知</t>
  </si>
  <si>
    <t>https://pkulaw.com/lar/24ba7b43134c9e1cfce40917191a6370bdfb.html?way=listView</t>
  </si>
  <si>
    <t>北京市昌平区科学技术委员会关于开展科技成果转化需求征集的通知</t>
  </si>
  <si>
    <t>https://pkulaw.com/lar/b1fc0b13cecbdd87f899c438bde2162ebdfb.html?way=listView</t>
  </si>
  <si>
    <t>北京市科学技术委员会关于开展2020年度国家级科技企业孵化器认定工作的通知</t>
  </si>
  <si>
    <t>https://pkulaw.com/lar/65317b2510869f1a2259d8908fff0609bdfb.html?way=listView</t>
  </si>
  <si>
    <t>京科高发〔2020〕189号</t>
  </si>
  <si>
    <t>2020.10.14公布</t>
  </si>
  <si>
    <t>2020.10.14施行</t>
  </si>
  <si>
    <t>北京市经济和信息化局关于发布北京市高精尖产业技能提升在线培训平台和第三批培训项目目录的通告</t>
  </si>
  <si>
    <t>https://pkulaw.com/lar/84480b38244816e377547bccc96d9c90bdfb.html?way=listView</t>
  </si>
  <si>
    <t>大兴区科学技术委员会关于北京市科学技术奖提名推荐通知</t>
  </si>
  <si>
    <t>https://pkulaw.com/lar/9a936f324799322465f50f6657be2fc3bdfb.html?way=listView</t>
  </si>
  <si>
    <t>2020.10.09公布</t>
  </si>
  <si>
    <t>2020.10.09施行</t>
  </si>
  <si>
    <t>北京市昌平区科学技术委员会关于启动“2020年度北京市科学技术奖提名工作”的通知</t>
  </si>
  <si>
    <t>https://pkulaw.com/lar/e7c8926f05953bfc96b952910805ad61bdfb.html?way=listView</t>
  </si>
  <si>
    <t>北京市大兴区科学技术委员会关于北京市科学技术奖提名推荐通知</t>
  </si>
  <si>
    <t>https://pkulaw.com/lar/c63f21a17829687f910015a56a9e3450bdfb.html?way=listView</t>
  </si>
  <si>
    <t>北京市中关村科技园区管理委员会印发《关于强化高价值专利运营促进科技成果转化的若干措施》的通知</t>
  </si>
  <si>
    <t>https://pkulaw.com/lar/3f5c53302a7860c049a632817ecc83f9bdfb.html?way=listView</t>
  </si>
  <si>
    <t>中科园发〔2020〕22号</t>
  </si>
  <si>
    <t>2020.09.30公布</t>
  </si>
  <si>
    <t>2020.09.30施行</t>
  </si>
  <si>
    <t>北京市科学技术委员会关于转发国家重点研发计划“引力波探测”重点专项2020年度项目申报要求文件的通知</t>
  </si>
  <si>
    <t>https://pkulaw.com/lar/863eda2990a118d0a8140e053fa2230bbdfb.html?way=listView</t>
  </si>
  <si>
    <t>京科资发〔2020〕183号</t>
  </si>
  <si>
    <t>2020.09.29公布</t>
  </si>
  <si>
    <t>2020.09.29施行</t>
  </si>
  <si>
    <t>北京市科学技术奖励工作办公室关于2020年度北京市科学技术奖提名工作的通知</t>
  </si>
  <si>
    <t>https://pkulaw.com/lar/14036a156ebf722a227625f1ebfbac09bdfb.html?way=listView</t>
  </si>
  <si>
    <t>北京市卫生健康委员会关于印发北京市人类辅助生殖技术随机抽查实施方案的通知</t>
  </si>
  <si>
    <t>https://pkulaw.com/lar/1de9c3c745d50dc157f523d297bd4108bdfb.html?way=listView</t>
  </si>
  <si>
    <t>2020.09.27公布</t>
  </si>
  <si>
    <t>2020.09.27施行</t>
  </si>
  <si>
    <t>北京市科学技术委员会关于北京市重点实验室/工程技术研究中心有关工作的通知</t>
  </si>
  <si>
    <t>https://pkulaw.com/lar/ae22bfb53c8686bf6972411120b00997bdfb.html?way=listView</t>
  </si>
  <si>
    <t>2020.09.24公布</t>
  </si>
  <si>
    <t>2020.09.24施行</t>
  </si>
  <si>
    <t>北京市人力资源和社会保障局关于做好2020年全市专业技术人员及事业单位工作人员公共知识专题培训的通知</t>
  </si>
  <si>
    <t>https://pkulaw.com/lar/70f740b32b95be917970a1dc209604a6bdfb.html?way=listView</t>
  </si>
  <si>
    <t>京人社专技字〔2020〕97号</t>
  </si>
  <si>
    <t>2020.09.15公布</t>
  </si>
  <si>
    <t>2020.09.15施行</t>
  </si>
  <si>
    <t>北京市丰台区商务局关于延长征集活动宣传推广服务项目机构时限的公告</t>
  </si>
  <si>
    <t>https://pkulaw.com/lar/c415819f174b1689701a9ac0f4d13d77bdfb.html?way=listView</t>
  </si>
  <si>
    <t>北京市丰台区商务局</t>
  </si>
  <si>
    <t>2020.09.10公布</t>
  </si>
  <si>
    <t>2020.09.10施行</t>
  </si>
  <si>
    <t>https://pkulaw.com/lar/3e479ff67c4466f43bc970885ea56115bdfb.html?way=listView</t>
  </si>
  <si>
    <t>2020.09.03公布</t>
  </si>
  <si>
    <t>2020.09.03施行</t>
  </si>
  <si>
    <t>通州区科委关于2020年度第四批高新技术企业认定管理相关工作的通知</t>
  </si>
  <si>
    <t>https://pkulaw.com/lar/73d798370c168a08d94e93a32d9f2049bdfb.html?way=listView</t>
  </si>
  <si>
    <t>2020.09.02公布</t>
  </si>
  <si>
    <t>2020.09.02施行</t>
  </si>
  <si>
    <t>北京市文物局关于做好北京市第十六届哲学社会科学优秀成果奖党政群系统评奖申报工作的通知</t>
  </si>
  <si>
    <t>https://pkulaw.com/lar/3959c38cc1eb9db5ea6ba29a42b625c4bdfb.html?way=listView</t>
  </si>
  <si>
    <t>京文物[2020]1146号</t>
  </si>
  <si>
    <t>2020.09.01公布</t>
  </si>
  <si>
    <t>2020.09.01施行</t>
  </si>
  <si>
    <t>北京市丰台区商务局关于征集北京消费季之约“惠”丰台活动宣传推广服务项目承办机构的公告</t>
  </si>
  <si>
    <t>https://pkulaw.com/lar/1bce8489df19e32889be745a49139a82bdfb.html?way=listView</t>
  </si>
  <si>
    <t>2020.08.28公布</t>
  </si>
  <si>
    <t>2020.08.28施行</t>
  </si>
  <si>
    <t>北京市科学技术委员会关于转发国家重点研发计划“变革性技术关键科学问题”重点专项2020年度定向项目申报要求文件的通知</t>
  </si>
  <si>
    <t>https://pkulaw.com/lar/2d70635bc34cf8d5bd2fa7224e1a8873bdfb.html?way=listView</t>
  </si>
  <si>
    <t>京科资发〔2020〕150号</t>
  </si>
  <si>
    <t>2020.08.21公布</t>
  </si>
  <si>
    <t>2020.08.21施行</t>
  </si>
  <si>
    <t>北京市文物局关于开展2021年度科研课题申报工作的通知</t>
  </si>
  <si>
    <t>https://pkulaw.com/lar/236ebd5871b5e84e187c7fc82feeef98bdfb.html?way=listView</t>
  </si>
  <si>
    <t>京文物[2020]1048号</t>
  </si>
  <si>
    <t>2020.08.18公布</t>
  </si>
  <si>
    <t>2020.08.18施行</t>
  </si>
  <si>
    <t>北京市教育委员会关于做好北京市第十六届哲学社会科学优秀成果奖(教育系统)评选工作的通知</t>
  </si>
  <si>
    <t>https://pkulaw.com/lar/45eb534c1b4da24461789b2ff7372dfabdfb.html?way=listView</t>
  </si>
  <si>
    <t>京教函〔2020〕340号</t>
  </si>
  <si>
    <t>北京市科学技术委员会关于组织开展2020年度北京市科技企业孵化器认定工作的通知</t>
  </si>
  <si>
    <t>https://pkulaw.com/lar/f5931dd8842091ad79e6ab17e21785c0bdfb.html?way=listView</t>
  </si>
  <si>
    <t>京科高发〔2020〕148号</t>
  </si>
  <si>
    <t>2020.08.17公布</t>
  </si>
  <si>
    <t>2020.08.17施行</t>
  </si>
  <si>
    <t>北京市人民政府关于2019年度北京市科学技术奖励的决定</t>
  </si>
  <si>
    <t>https://pkulaw.com/lar/ff19afd2bc885ca477a52f1124255d6bbdfb.html?way=listView</t>
  </si>
  <si>
    <t>京政发〔2020〕16号</t>
  </si>
  <si>
    <t>北京市文物局关于开展2021年度科研成果出版项目申报工作的通知</t>
  </si>
  <si>
    <t>https://pkulaw.com/lar/5c877beb058c783c79dfe5fe96d833cebdfb.html?way=listView</t>
  </si>
  <si>
    <t>京文物[2020]1024号</t>
  </si>
  <si>
    <t>2020.08.14公布</t>
  </si>
  <si>
    <t>2020.08.14施行</t>
  </si>
  <si>
    <t>北京市文物局关于开展北京市第十六届哲学社会科学优秀成果评奖工作的通知</t>
  </si>
  <si>
    <t>https://pkulaw.com/lar/96e240ec63725fb6f24bb822caa87274bdfb.html?way=listView</t>
  </si>
  <si>
    <t>京文物[2020]1023号</t>
  </si>
  <si>
    <t>北京市国防科学技术工业办公室关于征集军工技术推广奖励性后补贴培育项目的通知</t>
  </si>
  <si>
    <t>https://pkulaw.com/lar/0c1a23a45a57652bcf3fb3d9a0d367eabdfb.html?way=listView</t>
  </si>
  <si>
    <t>北京市丰台区商务局关于公开征集商贸物流发展课题调查研究机构的公告</t>
  </si>
  <si>
    <t>https://pkulaw.com/lar/6ebe8eca45fe3484ac28122caf543c9abdfb.html?way=listView</t>
  </si>
  <si>
    <t>2020.08.13公布</t>
  </si>
  <si>
    <t>2020.08.13施行</t>
  </si>
  <si>
    <t>北京市科学技术委员会、北京市教育委员会关于做好北京市国家大学科技园绩效评价工作的通知</t>
  </si>
  <si>
    <t>https://pkulaw.com/lar/7d3bca65d9284a22e3b500bd7c1fb372bdfb.html?way=listView</t>
  </si>
  <si>
    <t>北京市国防科学技术工业办公室关于申报工业软件类科研项目的通知</t>
  </si>
  <si>
    <t>https://pkulaw.com/lar/3fd77d0284638744f5f164edec4f8352bdfb.html?way=listView</t>
  </si>
  <si>
    <t>2020.08.10公布</t>
  </si>
  <si>
    <t>2020.08.10施行</t>
  </si>
  <si>
    <t>北京市科学技术委员会关于组织申报国家重点研发计划“政府间国际科技创新合作”重点专项2020年度金砖国家应对新冠肺炎疫情联合研究项目的通知</t>
  </si>
  <si>
    <t>https://pkulaw.com/lar/38ffc2e974e625ce97b316a16e9fa650bdfb.html?way=listView</t>
  </si>
  <si>
    <t>2020.08.07公布</t>
  </si>
  <si>
    <t>2020.08.07施行</t>
  </si>
  <si>
    <t>北京市文物局关于印发《北京市文物局科研成果出版项目管理规定》的通知</t>
  </si>
  <si>
    <t>https://pkulaw.com/lar/97fc57d3d0b33de046b26f5778a5bf99bdfb.html?way=listView</t>
  </si>
  <si>
    <t>京文物〔2020〕973号</t>
  </si>
  <si>
    <t>2020.08.06公布</t>
  </si>
  <si>
    <t>2020.08.06施行</t>
  </si>
  <si>
    <t>北京市文物局关于印发《北京市文物局科研课题管理办法》的通知</t>
  </si>
  <si>
    <t>https://pkulaw.com/lar/42d6d81baa39462fed050a6215430b05bdfb.html?way=listView</t>
  </si>
  <si>
    <t>京文物〔2020〕972号</t>
  </si>
  <si>
    <t>北京市昌平区科学技术委员会关于召开2020年度昌平区高新技术企业培育工作会的通知</t>
  </si>
  <si>
    <t>https://pkulaw.com/lar/1809af5a8ef62fb5132dfd72b97b247cbdfb.html?way=listView</t>
  </si>
  <si>
    <t>2020.08.05公布</t>
  </si>
  <si>
    <t>2020.08.05施行</t>
  </si>
  <si>
    <t>北京市科学技术委员会关于举办首都科技创新券在线访谈的通知</t>
  </si>
  <si>
    <t>https://pkulaw.com/lar/446949fd71aa67b173100acd580ae48fbdfb.html?way=listView</t>
  </si>
  <si>
    <t>2020.07.31公布</t>
  </si>
  <si>
    <t>2020.07.31施行</t>
  </si>
  <si>
    <t>中关村科技园区管理委员会、北京市科学技术委员会、北京市经济和信息化局、北京市通信管理局关于举办2020年中关村5G创新应用大赛的通知</t>
  </si>
  <si>
    <t>https://pkulaw.com/lar/1f27a3e58374467fc21c3963d8860471bdfb.html?way=listView</t>
  </si>
  <si>
    <t>北京市国防科学技术工业办公室关于查询2020年度技术基础科研项目指南的通知</t>
  </si>
  <si>
    <t>https://pkulaw.com/lar/456a3db12e151d19a38992328d421689bdfb.html?way=listView</t>
  </si>
  <si>
    <t>2020.07.30公布</t>
  </si>
  <si>
    <t>2020.07.30施行</t>
  </si>
  <si>
    <t>北京市科学技术委员会关于开展2020年度北京市自然科学研究系列职称申报工作的通知</t>
  </si>
  <si>
    <t>https://pkulaw.com/lar/659a9620ccaae432b762a5d26c9b920abdfb.html?way=listView</t>
  </si>
  <si>
    <t>京科专发〔2020〕135号</t>
  </si>
  <si>
    <t>2020.07.29公布</t>
  </si>
  <si>
    <t>2020.07.29施行</t>
  </si>
  <si>
    <t>北京市科学技术委员会关于印发《北京市科技企业孵化器认定管理办法》的通知</t>
  </si>
  <si>
    <t>https://pkulaw.com/lar/a4ae1dd42c3376302c1a948fd9d8b424bdfb.html?way=listView</t>
  </si>
  <si>
    <t>京科发〔2020〕13号</t>
  </si>
  <si>
    <t>2020.07.28公布</t>
  </si>
  <si>
    <t>2020.08.27施行</t>
  </si>
  <si>
    <t>北京市大兴区科技学技术委员会关于转发《关于进一步利用首都科技创新券助力企业复工复产的通知》的通知</t>
  </si>
  <si>
    <t>https://pkulaw.com/lar/84ad568c0fbb00995a6006afe5fbc5b2bdfb.html?way=listView</t>
  </si>
  <si>
    <t>2020.07.27公布</t>
  </si>
  <si>
    <t>2020.07.27施行</t>
  </si>
  <si>
    <t>北京市文物局关于开展2020年(第26届)北京科技周活动工作的通知</t>
  </si>
  <si>
    <t>https://pkulaw.com/lar/f6bbc2a95a3babf52418e54b5de35b30bdfb.html?way=listView</t>
  </si>
  <si>
    <t>京文物[2020]911号</t>
  </si>
  <si>
    <t>2020.07.24公布</t>
  </si>
  <si>
    <t>2020.07.24施行</t>
  </si>
  <si>
    <t>北京市发展和改革委员会关于组织开展本市绿色技术推荐工作的通知</t>
  </si>
  <si>
    <t>https://pkulaw.com/lar/875fa85b71e68413f79b2656685603f9bdfb.html?way=listView</t>
  </si>
  <si>
    <t>北京市科学技术委员会关于组织申报国家重点研发计划2020年度应对新冠肺炎疫情国际合作项目的通知</t>
  </si>
  <si>
    <t>https://pkulaw.com/lar/38c586d68967e907bcfe528657bc9ee2bdfb.html?way=listView</t>
  </si>
  <si>
    <t>2020.07.23公布</t>
  </si>
  <si>
    <t>2020.07.23施行</t>
  </si>
  <si>
    <t>https://pkulaw.com/lar/4f4924ea80866a0f3f37cccdf80c5e78bdfb.html?way=listView</t>
  </si>
  <si>
    <t>北京市科学技术委员会、北京市财政局关于调整北京市科学技术奖奖金标准的通知</t>
  </si>
  <si>
    <t>https://pkulaw.com/lar/abe35962e4cc778e93367e73699da1dfbdfb.html?way=listView</t>
  </si>
  <si>
    <t>北京市科学技术委员会等单位关于举办2020年(第26届)北京科技周活动的通知</t>
  </si>
  <si>
    <t>https://pkulaw.com/lar/3405fead3eb54b030976823026d115abbdfb.html?way=listView</t>
  </si>
  <si>
    <t>北京市交通委员会关于开展“十三五”交通行业科技创新成果征集工作的通知</t>
  </si>
  <si>
    <t>https://pkulaw.com/lar/483d44478861c20e6d80bfbd5780e5f1bdfb.html?way=listView</t>
  </si>
  <si>
    <t>北京市交通委员会</t>
  </si>
  <si>
    <t>2020.07.16公布</t>
  </si>
  <si>
    <t>2020.07.16施行</t>
  </si>
  <si>
    <t>北京市科学技术委员会关于印发《北京市实验动物许可证管理办法(修订版)》的通知(2020)</t>
  </si>
  <si>
    <t>https://pkulaw.com/lar/72b5431af21232d5110a6e3836c4ed8dbdfb.html?way=listView</t>
  </si>
  <si>
    <t>京科发〔2020〕12号</t>
  </si>
  <si>
    <t>2020.07.15公布</t>
  </si>
  <si>
    <t>北京市国防科学技术工业办公室关于领取材料及机电产品第三批科研项目指南的通知</t>
  </si>
  <si>
    <t>https://pkulaw.com/lar/be24815b883de37aed6f5594b6171088bdfb.html?way=listView</t>
  </si>
  <si>
    <t>2020.07.14公布</t>
  </si>
  <si>
    <t>2020.07.14施行</t>
  </si>
  <si>
    <t>北京市经济和信息化局关于开展2020年国家中小企业公共服务示范平台(技术类)享受科技创新进口免税政策资格申报和复审工作的通知</t>
  </si>
  <si>
    <t>https://pkulaw.com/lar/b40a1825acdff2f3ebbdd4e77b91b349bdfb.html?way=listView</t>
  </si>
  <si>
    <t>2020.07.13公布</t>
  </si>
  <si>
    <t>2020.07.13施行</t>
  </si>
  <si>
    <t>北京市科学技术委员会关于启动2020年度北京市科技成果转化平台建设专项(高校院所技术转移能力建设方向)申报的通知</t>
  </si>
  <si>
    <t>https://pkulaw.com/lar/75641001bd519bd369bd46e7b79dc213bdfb.html?way=listView</t>
  </si>
  <si>
    <t>京科高发〔2020〕120号</t>
  </si>
  <si>
    <t>2020.07.10公布</t>
  </si>
  <si>
    <t>2020.07.10施行</t>
  </si>
  <si>
    <t>北京市科学技术委员会关于征集本市科研项目开发科研助理岗位需求的通知</t>
  </si>
  <si>
    <t>https://pkulaw.com/lar/ee5fafebd3405f84d9d90e25399351b6bdfb.html?way=listView</t>
  </si>
  <si>
    <t>京科专发〔2020〕117号</t>
  </si>
  <si>
    <t>2020.07.08公布</t>
  </si>
  <si>
    <t>2020.07.08施行</t>
  </si>
  <si>
    <t>北京市国防科学技术工业办公室关于第十三届珠海航展参展审批相关工作的通知</t>
  </si>
  <si>
    <t>https://pkulaw.com/lar/fc16b29039544f860522436d5d6e8a64bdfb.html?way=listView</t>
  </si>
  <si>
    <t>北京市科学技术委员会关于开展第四批国家专业化众创空间备案推荐工作的通知</t>
  </si>
  <si>
    <t>https://pkulaw.com/lar/47f9b52239b620a48ac2da54a2292720bdfb.html?way=listView</t>
  </si>
  <si>
    <t>2020.07.07公布</t>
  </si>
  <si>
    <t>2020.07.07施行</t>
  </si>
  <si>
    <t>北京市自然科学基金委员会办公室关于公布2020年度京津冀基础研究合作专项项目形式审查结果的通告</t>
  </si>
  <si>
    <t>https://pkulaw.com/lar/c922506830f0b1be5f46d80b8690ead9bdfb.html?way=listView</t>
  </si>
  <si>
    <t>京科基金字〔2020〕26号</t>
  </si>
  <si>
    <t>2020.07.02公布</t>
  </si>
  <si>
    <t>2020.07.02施行</t>
  </si>
  <si>
    <t>北京市文物局印发《北京市文物局关于进一步加强文物科研工作的意见》的通知</t>
  </si>
  <si>
    <t>https://pkulaw.com/lar/1585c7ea094ecf32e33dddca141867e2bdfb.html?way=listView</t>
  </si>
  <si>
    <t>京文物〔2020〕754号</t>
  </si>
  <si>
    <t>2020.07.01公布</t>
  </si>
  <si>
    <t>2020.07.01施行</t>
  </si>
  <si>
    <t>北京市中关村科技园区管理委员会、北京市发展和改革委员会、北京市科学技术委员会等关于发布2020年度防疫抗疫领域中关村首台套重大技术装备试验示范项目的通知</t>
  </si>
  <si>
    <t>https://pkulaw.com/lar/ec11ccd71742f9294be1a723d444fccdbdfb.html?way=listView</t>
  </si>
  <si>
    <t>北京市中关村科技园区管理委员会、北京市发展和改革委员会、北京市科学技术委员会、北京市经济和信息化局、北京市财政局关于发布2020年度防疫抗疫领域中关村首台套重大技术装备试验示范项目的通知</t>
  </si>
  <si>
    <t>https://pkulaw.com/lar/12feac907e98a14392aa849a08873553bdfb.html?way=listView</t>
  </si>
  <si>
    <t>北京市科学技术委员会关于2016年度、2017年度科技型中小企业促进专项项目验收清理工作的通知</t>
  </si>
  <si>
    <t>https://pkulaw.com/lar/6c670933a6f428be8d7158eeae0546c9bdfb.html?way=listView</t>
  </si>
  <si>
    <t>2020.06.24公布</t>
  </si>
  <si>
    <t>2020.06.24施行</t>
  </si>
  <si>
    <t>北京市经济和信息化局关于公布2020年节能诊断服务机构推荐名单的通知</t>
  </si>
  <si>
    <t>https://pkulaw.com/lar/88df447bc921b322036f201c8085b99dbdfb.html?way=listView</t>
  </si>
  <si>
    <t>2020.06.19公布</t>
  </si>
  <si>
    <t>2020.06.19施行</t>
  </si>
  <si>
    <t>北京市自然科学基金委员会办公室关于公布2020年北京市自然科学基金依托单位注册结果的通知</t>
  </si>
  <si>
    <t>https://pkulaw.com/lar/cc523934ed8ac0d6eb5b76f55447ce0ebdfb.html?way=listView</t>
  </si>
  <si>
    <t>京科基金字〔2020〕23号</t>
  </si>
  <si>
    <t>2020.06.18公布</t>
  </si>
  <si>
    <t>2020.06.18施行</t>
  </si>
  <si>
    <t>北京市发展改革委、北京市财政局关于组织申报国外优惠贷款2021—2022年规划备选项目的通知</t>
  </si>
  <si>
    <t>https://pkulaw.com/lar/0bd8863e4bce260237b5eed483d08a4fbdfb.html?way=listView</t>
  </si>
  <si>
    <t>北京市科学技术委员会印发《关于落实“放管服”要求进一步完善北京市科技计划项目经费监督管理的若干措施》的通知</t>
  </si>
  <si>
    <t>https://pkulaw.com/lar/3b89d8ae8b139a78f78b4bb387c51ba5bdfb.html?way=listView</t>
  </si>
  <si>
    <t>京科发〔2020〕8号</t>
  </si>
  <si>
    <t>2020.06.12公布</t>
  </si>
  <si>
    <t>2020.06.12施行</t>
  </si>
  <si>
    <t>北京市科学技术奖励工作办公室关于2019年度北京市科学技术奖突出贡献中关村奖增补提名的通知</t>
  </si>
  <si>
    <t>https://pkulaw.com/lar/30985c2f98c1bb768223aca22d7e6aacbdfb.html?way=listView</t>
  </si>
  <si>
    <t>2020.06.11公布</t>
  </si>
  <si>
    <t>2020.06.11施行</t>
  </si>
  <si>
    <t>北京市昌平区科学技术委员会关于征集科技成果转化项目的通知</t>
  </si>
  <si>
    <t>https://pkulaw.com/lar/80702a16501d5874393cda17e916a1fabdfb.html?way=listView</t>
  </si>
  <si>
    <t>2020.06.04公布</t>
  </si>
  <si>
    <t>2020.06.04施行</t>
  </si>
  <si>
    <t>北京市发展和改革委员会、北京市科学技术委员会关于印发北京市构建市场导向的绿色技术创新体系实施方案的通知</t>
  </si>
  <si>
    <t>https://pkulaw.com/lar/f128cdb38047856c950e79223d161f88bdfb.html?way=listView</t>
  </si>
  <si>
    <t>https://pkulaw.com/lar/2a122a9d6b307590394ac29f9e1d3c66bdfb.html?way=listView</t>
  </si>
  <si>
    <t>2020.06.01公布</t>
  </si>
  <si>
    <t>2020.06.01施行</t>
  </si>
  <si>
    <t>北京市教育委员会关于提名2020年度高等学校科学研究优秀成果奖(科学技术)的通知</t>
  </si>
  <si>
    <t>https://pkulaw.com/lar/60fb5cd03c5606b8441d8a85c652a461bdfb.html?way=listView</t>
  </si>
  <si>
    <t>京教函〔2020〕166号</t>
  </si>
  <si>
    <t>2020.05.27公布</t>
  </si>
  <si>
    <t>2020.05.27施行</t>
  </si>
  <si>
    <t>北京市科学技术委员会关于征集“AI+健康协同创新培育”专项课题的通知</t>
  </si>
  <si>
    <t>https://pkulaw.com/lar/35ea2579e85203cbdaeaf0e162ebfe78bdfb.html?way=listView</t>
  </si>
  <si>
    <t>北京市自然科学基金委员会办公室关于发布《北京市自然科学基金依托单位注册管理办法》及受理2020年依托单位注册申请的通知</t>
  </si>
  <si>
    <t>https://pkulaw.com/lar/4bbdaddac85b01f46c082266c55381e5bdfb.html?way=listView</t>
  </si>
  <si>
    <t>京科基金字〔2020〕17号</t>
  </si>
  <si>
    <t>2020.05.22公布</t>
  </si>
  <si>
    <t>2020.05.22施行</t>
  </si>
  <si>
    <t>北京市自然科学基金委员会办公室关于2020年度北京市自然科学基金重点研究专题项目申报的通知</t>
  </si>
  <si>
    <t>https://pkulaw.com/lar/fae600aefbfa96a747bf398250d45766bdfb.html?way=listView</t>
  </si>
  <si>
    <t>京科基金字〔2020〕16号</t>
  </si>
  <si>
    <t>北京市科学技术委员会关于组织推荐北京地区全国科学防疫科普微视频优秀作品的通知</t>
  </si>
  <si>
    <t>https://pkulaw.com/lar/faf8ebef7bdcf961bf7b9d1301e3a012bdfb.html?way=listView</t>
  </si>
  <si>
    <t>北京市科学技术委员会关于申报2020年度北京市科技服务业促进专项的通知</t>
  </si>
  <si>
    <t>https://pkulaw.com/lar/5a3e28ef32ddfabdb4f5335468414b10bdfb.html?way=listView</t>
  </si>
  <si>
    <t>2020.05.14公布</t>
  </si>
  <si>
    <t>2020.05.14施行</t>
  </si>
  <si>
    <t>北京市教育委员会关于进一步提升北京高校专利质量加快促进科技成果转移转化的意见</t>
  </si>
  <si>
    <t>https://pkulaw.com/lar/49d242283b2fe3f355ce48020789c07abdfb.html?way=listView</t>
  </si>
  <si>
    <t>京教研〔2020〕5号</t>
  </si>
  <si>
    <t>2020.05.12公布</t>
  </si>
  <si>
    <t>2020.05.12施行</t>
  </si>
  <si>
    <t>北京市经济和信息化局关于发布北京市高精尖产业技能提升培训机构和第二批培训项目目录的通告</t>
  </si>
  <si>
    <t>https://pkulaw.com/lar/ee13dcef8f0b6c177b439f628655879ebdfb.html?way=listView</t>
  </si>
  <si>
    <t>2020.05.11公布</t>
  </si>
  <si>
    <t>2020.05.11施行</t>
  </si>
  <si>
    <t>北京市科学技术委员会、北京市财政局关于印发《北京市科学技术委员会政府购买服务目录》的通知(2020修订)</t>
  </si>
  <si>
    <t>https://pkulaw.com/lar/2b569e6820b1e9320a8dc99521915568bdfb.html?way=listView</t>
  </si>
  <si>
    <t>北京市中关村科技园区管理委员会、北京市发展和改革委员会、北京市科学技术委员会等关于发布2019年度中关村首台(套)重大技术装备试验、示范项目的通知</t>
  </si>
  <si>
    <t>https://pkulaw.com/lar/f957ba74a24a73820044da0a1e9a477ebdfb.html?way=listView</t>
  </si>
  <si>
    <t>北京市住房和城乡建设委员会转发住房和城乡建设部办公厅关于组织申报2020年科学技术计划项目的通知</t>
  </si>
  <si>
    <t>https://pkulaw.com/lar/0ec57335ffb9d832ccb4f5c2fdfa0318bdfb.html?way=listView</t>
  </si>
  <si>
    <t>北京市住房和城乡建设委员会</t>
  </si>
  <si>
    <t>2020.05.07公布</t>
  </si>
  <si>
    <t>2020.05.07施行</t>
  </si>
  <si>
    <t>北京市丰台区统计局关于延长征集“十四五”规划前期课题研究和规划编制机构的通知</t>
  </si>
  <si>
    <t>https://pkulaw.com/lar/3752e8cb3ba75439deeba26299a956c1bdfb.html?way=listView</t>
  </si>
  <si>
    <t>北京市丰台区统计局</t>
  </si>
  <si>
    <t>2020.04.26公布</t>
  </si>
  <si>
    <t>2020.04.26施行</t>
  </si>
  <si>
    <t>北京市卫生健康委员会关于启用北京市疫情防控临床研究管理与服务信息系统开展病原微生物实验室和实验活动备案工作的通知</t>
  </si>
  <si>
    <t>https://pkulaw.com/lar/8dfd7a0887481f965fc5f9146955a8f4bdfb.html?way=listView</t>
  </si>
  <si>
    <t>2020.04.23公布</t>
  </si>
  <si>
    <t>2020.04.23施行</t>
  </si>
  <si>
    <t>北京市经济和信息化局关于组织申报2020年国家技术创新示范企业的通知</t>
  </si>
  <si>
    <t>https://pkulaw.com/lar/d9abfc52ccb2043fcdd124eb8e1a9d6dbdfb.html?way=listView</t>
  </si>
  <si>
    <t>2020.04.22公布</t>
  </si>
  <si>
    <t>2020.04.22施行</t>
  </si>
  <si>
    <t>中关村科技园区昌平园管理委员会关于召开2020年度高新技术企业线上政策培训会的通知</t>
  </si>
  <si>
    <t>https://pkulaw.com/lar/b1b54184edced54218eebfd6f7c607f6bdfb.html?way=listView</t>
  </si>
  <si>
    <t>2020.04.20公布</t>
  </si>
  <si>
    <t>2020.04.20施行</t>
  </si>
  <si>
    <t>北京市丰台区统计局关于征集“十四五”规划前期课题研究和规划编制机构的通知</t>
  </si>
  <si>
    <t>https://pkulaw.com/lar/d4f0caaa2794becec90866bead47616ebdfb.html?way=listView</t>
  </si>
  <si>
    <t>2020.04.17公布</t>
  </si>
  <si>
    <t>2020.04.17施行</t>
  </si>
  <si>
    <t>北京市经济和信息化局关于组织开展第23批北京市市级企业技术中心创建工作的通知</t>
  </si>
  <si>
    <t>https://pkulaw.com/lar/9ad6344b5bd41c465fee66a9e1bdf549bdfb.html?way=listView</t>
  </si>
  <si>
    <t>2020.04.16公布</t>
  </si>
  <si>
    <t>2020.04.16施行</t>
  </si>
  <si>
    <t>北京市国防科学技术工业办公室关于转发《关于组织报送科技抗疫先进技术成果的通知》的通知</t>
  </si>
  <si>
    <t>https://pkulaw.com/lar/e886a656c1f5472568cb3ea14f3184acbdfb.html?way=listView</t>
  </si>
  <si>
    <t>2020.04.14公布</t>
  </si>
  <si>
    <t>2020.04.14施行</t>
  </si>
  <si>
    <t>北京市石景山区科委关于申报2020年国家高新技术企业的通知</t>
  </si>
  <si>
    <t>https://pkulaw.com/lar/7f31c4a825b85ef81a695a50218e2113bdfb.html?way=listView</t>
  </si>
  <si>
    <t>2020.04.07公布</t>
  </si>
  <si>
    <t>2020.04.07施行</t>
  </si>
  <si>
    <t>北京市教育委员会关于申报2021年度科研计划一般项目的通知</t>
  </si>
  <si>
    <t>https://pkulaw.com/lar/8e7d1807f8f62c65564b128b1926d036bdfb.html?way=listView</t>
  </si>
  <si>
    <t>京教函〔2020〕86号</t>
  </si>
  <si>
    <t>2020.04.03公布</t>
  </si>
  <si>
    <t>2020.04.03施行</t>
  </si>
  <si>
    <t>北京市经济和信息化局关于发布北京市高精尖产业技能提升培训第一批培训项目目录的通告</t>
  </si>
  <si>
    <t>https://pkulaw.com/lar/8d909db838a058a804fed619c71861f9bdfb.html?way=listView</t>
  </si>
  <si>
    <t>北京市石景山区科学技术委员会关于组织申报“优秀创业服务机构”的通知</t>
  </si>
  <si>
    <t>https://pkulaw.com/lar/44099437737c438b9164b0b2e77b9604bdfb.html?way=listView</t>
  </si>
  <si>
    <t>2020.04.02公布</t>
  </si>
  <si>
    <t>2020.04.02施行</t>
  </si>
  <si>
    <t>北京市科学技术委员会关于转发国家重点研发计划“制造基础技术与关键部件”等45个重点专项2020年度项目申报要求的通知</t>
  </si>
  <si>
    <t>https://pkulaw.com/lar/0fbe8d6ca74fecfc2a54e6e019a45b0ebdfb.html?way=listView</t>
  </si>
  <si>
    <t>2020.04.01公布</t>
  </si>
  <si>
    <t>2020.04.01施行</t>
  </si>
  <si>
    <t>北京市昌平区科学技术委员会、中关村科技园区昌平园管理委员会关于启动2020年度昌平区高新技术企业认定管理工作的通知</t>
  </si>
  <si>
    <t>https://pkulaw.com/lar/1c1298b64b68774f82eadd16644a71bfbdfb.html?way=listView</t>
  </si>
  <si>
    <t>北京市石景山区科学技术委员会关于开展《石景山区促进应用场景建设加快创新发展支持办法》项目支持和补贴类政策兑现的通知</t>
  </si>
  <si>
    <t>https://pkulaw.com/lar/ce2a2e91b02f28a117faa686b0a3e4ddbdfb.html?way=listView</t>
  </si>
  <si>
    <t>2020.03.30公布</t>
  </si>
  <si>
    <t>2020.03.30施行</t>
  </si>
  <si>
    <t>北京市科学技术委员会关于启动2020年度北京市新技术新产品(服务)认定申报工作的通知</t>
  </si>
  <si>
    <t>https://pkulaw.com/lar/ba00d0eeb44573274e8a8530fc16f11bbdfb.html?way=listView</t>
  </si>
  <si>
    <t>2020.03.27公布</t>
  </si>
  <si>
    <t>2020.03.27施行</t>
  </si>
  <si>
    <t>北京市科学技术委员会关于转发国家重点研发计划“蓝色粮仓科技创新”“绿色宜居村镇技术创新”“主要经济作物优质高产增效科技创新”等3个重点专项2020年度项目申报要求的通知</t>
  </si>
  <si>
    <t>https://pkulaw.com/lar/7b4056814eac1a23ef319ae4fb826e9ebdfb.html?way=listView</t>
  </si>
  <si>
    <t>北京市东城区科学技术和信息化局关于给予疫情防控期间减免中小微企业房租的创业基地和中小企业服务分中心、众创空间资金补贴的实施办法</t>
  </si>
  <si>
    <t>https://pkulaw.com/lar/57c905215a722b602c2649cbac1e0119bdfb.html?way=listView</t>
  </si>
  <si>
    <t>北京市东城区科学技术和信息化局</t>
  </si>
  <si>
    <t>2020.03.26公布</t>
  </si>
  <si>
    <t>2020.03.26施行</t>
  </si>
  <si>
    <t>北京市自然科学基金委员会办公室关于2020年度北京市自然科学基金杰出青年科学基金项目申报的通知</t>
  </si>
  <si>
    <t>https://pkulaw.com/lar/7bd3152ddc109f2dea8a57ff37661a24bdfb.html?way=listView</t>
  </si>
  <si>
    <t>京科基金字〔2020〕8号</t>
  </si>
  <si>
    <t>2020.03.17公布</t>
  </si>
  <si>
    <t>2020.03.17施行</t>
  </si>
  <si>
    <t>北京市应急管理局关于开展2020年度应急管理领域北京市科技新星计划推荐工作的通知</t>
  </si>
  <si>
    <t>https://pkulaw.com/lar/be7757ff23e4e12ee41a09a5b99aa4d4bdfb.html?way=listView</t>
  </si>
  <si>
    <t>北京市应急管理局</t>
  </si>
  <si>
    <t>2020.03.16公布</t>
  </si>
  <si>
    <t>2020.03.16施行</t>
  </si>
  <si>
    <t>北京市石景山区科学技术委员会关于定向征集首批新技术、新产品研发应用场景项目的通知</t>
  </si>
  <si>
    <t>https://pkulaw.com/lar/bd40de937c3b077145d8195990485020bdfb.html?way=listView</t>
  </si>
  <si>
    <t>2020.03.13公布</t>
  </si>
  <si>
    <t>2020.03.13施行</t>
  </si>
  <si>
    <t>北京市科学技术委员会关于转发《科技部办公厅关于组织动员科技特派员推成果强服务保春耕的通知》的通知</t>
  </si>
  <si>
    <t>https://pkulaw.com/lar/644a6179b062f6c5171709af9691956dbdfb.html?way=listView</t>
  </si>
  <si>
    <t>2020.03.09公布</t>
  </si>
  <si>
    <t>2020.03.09施行</t>
  </si>
  <si>
    <t>北京市科学技术委员会、中关村科技园区管理委员会关于征集非接触式红外测温设备推荐使用产品的通知</t>
  </si>
  <si>
    <t>https://pkulaw.com/lar/2db42b446fb71405c444645d02d282eebdfb.html?way=listView</t>
  </si>
  <si>
    <t>https://pkulaw.com/lar/0f908f6ef0e62c5eb7d39c3b6979da7dbdfb.html?way=listView</t>
  </si>
  <si>
    <t>2020.03.03公布</t>
  </si>
  <si>
    <t>2020.03.03施行</t>
  </si>
  <si>
    <t>北京市经济和信息化局关于开展支撑疫情防控和复产复工复课大数据产品和解决方案征集工作的通知</t>
  </si>
  <si>
    <t>https://pkulaw.com/lar/01ff46d0a501cca53d91224ae083510bbdfb.html?way=listView</t>
  </si>
  <si>
    <t>2020.03.01公布</t>
  </si>
  <si>
    <t>北京市人力资源和社会保障局关于开展2020年北京市高级研修班选题申报工作的通知</t>
  </si>
  <si>
    <t>https://pkulaw.com/lar/9739cb409bb1b0f59d76a22820bb368dbdfb.html?way=listView</t>
  </si>
  <si>
    <t>京人社专技字〔2020〕21号</t>
  </si>
  <si>
    <t>2020.02.25公布</t>
  </si>
  <si>
    <t>2020.02.25施行</t>
  </si>
  <si>
    <t>北京市科学技术委员会关于征集北京科幻产业发展储备项目的通知</t>
  </si>
  <si>
    <t>https://pkulaw.com/lar/42240fc50ddf1527456cc2b91046ab0cbdfb.html?way=listView</t>
  </si>
  <si>
    <t>2020.02.21公布</t>
  </si>
  <si>
    <t>2020.02.21施行</t>
  </si>
  <si>
    <t>北京市科学技术委员会关于征集2020年度国际创新资源合作专项北京以色列联合研发计划课题建议的通知</t>
  </si>
  <si>
    <t>https://pkulaw.com/lar/697ae72bfb8289a3c386735f46379571bdfb.html?way=listView</t>
  </si>
  <si>
    <t>2020.02.20公布</t>
  </si>
  <si>
    <t>2020.02.20施行</t>
  </si>
  <si>
    <t>北京市经济和信息化局关于印发《北京市关于促进北斗技术创新和产业发展的实施方案(2020年—2022年)》的通知</t>
  </si>
  <si>
    <t>https://pkulaw.com/lar/d45592930d95c86a180f93ad35efe08dbdfb.html?way=listView</t>
  </si>
  <si>
    <t xml:space="preserve">京经信发〔2020〕4号 </t>
  </si>
  <si>
    <t>2020.02.19公布</t>
  </si>
  <si>
    <t>2020.02.19施行</t>
  </si>
  <si>
    <t>北京市科学技术委员会关于调整北京市科技计划项目(课题)管理相关工作安排的通知</t>
  </si>
  <si>
    <t>https://pkulaw.com/lar/2e829a964e8d568cba414e31390ad920bdfb.html?way=listView</t>
  </si>
  <si>
    <t>2020.02.13公布</t>
  </si>
  <si>
    <t>2020.02.13施行</t>
  </si>
  <si>
    <t>北京市科学技术委员会关于疫情防控期间科技型中小企业评价工作有关安排的通知</t>
  </si>
  <si>
    <t>https://pkulaw.com/lar/3ca499a27c18dd44a83ecfbd04d0f93abdfb.html?way=listView</t>
  </si>
  <si>
    <t>2020.02.07公布</t>
  </si>
  <si>
    <t>2020.02.07施行</t>
  </si>
  <si>
    <t>北京市科学技术委员会关于组织开展2019年度火炬统计暨高新技术企业发展情况报表填报的通知</t>
  </si>
  <si>
    <t>https://pkulaw.com/lar/e688ee9a6d89338e4195bee3be0dbb5dbdfb.html?way=listView</t>
  </si>
  <si>
    <t>北京市大兴区科学技术委员会关于征集“新型冠状病毒感染肺炎科技防治”成果转化类项目的通知</t>
  </si>
  <si>
    <t>https://pkulaw.com/lar/3b7c4ed636c42a9bd5ce37263b971b7cbdfb.html?way=listView</t>
  </si>
  <si>
    <t>2020.02.05公布</t>
  </si>
  <si>
    <t>2020.02.05施行</t>
  </si>
  <si>
    <t>北京市石景山区科学技术委员会关于开展2020年石景山区科技计划项目征集工作的通知</t>
  </si>
  <si>
    <t>https://pkulaw.com/lar/d46a2af67259921bf008cf903c598c88bdfb.html?way=listView</t>
  </si>
  <si>
    <t>北京市自然科学基金委员会办公室关于推迟2019年第二批次项目验收工作以及2020年度项目任务书接收工作的通知</t>
  </si>
  <si>
    <t>https://pkulaw.com/lar/ef1258ad493a5e0c8f679ad3d9a09164bdfb.html?way=listView</t>
  </si>
  <si>
    <t>2020.02.04公布</t>
  </si>
  <si>
    <t>2020.02.04施行</t>
  </si>
  <si>
    <t>北京市科学技术委员会关于新型冠状病毒感染肺炎科技防治研究启动首批应急项目的公告</t>
  </si>
  <si>
    <t>https://pkulaw.com/lar/19264c2df3fe1ebe7c449b78fc25f808bdfb.html?way=listView</t>
  </si>
  <si>
    <t>2020.02.03公布</t>
  </si>
  <si>
    <t>2020.02.03施行</t>
  </si>
  <si>
    <t>北京市科学技术委员会关于印发《北京市科技专家库管理办法(试行)》的通知</t>
  </si>
  <si>
    <t>https://pkulaw.com/lar/b0e2bbdcc07eec91ae8d1e8b78ae5cf7bdfb.html?way=listView</t>
  </si>
  <si>
    <t>京科发〔2020〕1号</t>
  </si>
  <si>
    <t>2020.01.03公布</t>
  </si>
  <si>
    <t>2020.01.03施行</t>
  </si>
  <si>
    <t>北京市石景山区科学技术委员会、中共北京市石景山区委宣传部、北京市石景山区卫生健康委员会、北京市石景山区科学技术协会关于举办2020年(第26届)石景山区科技活动周的通知</t>
  </si>
  <si>
    <t>https://pkulaw.com/lar/2fdd8d6cd5676ff1b87c0e82e1ce5612bdfb.html?way=listView</t>
  </si>
  <si>
    <t>石景山区进一步促进新技术新产品(服务)本区落地的若干措施</t>
  </si>
  <si>
    <t>https://pkulaw.com/lar/f9dc6be38fa609c88f3c8dee0fb5cfe9bdfb.html?way=listView</t>
  </si>
  <si>
    <t>石科发〔2020〕6号</t>
  </si>
  <si>
    <t>2020公布</t>
  </si>
  <si>
    <t>2020施行</t>
  </si>
  <si>
    <t>北京市丰台区科学技术和信息化局关于开展2020年区级科技企业孵化器、众创空间认定的通知</t>
  </si>
  <si>
    <t>https://pkulaw.com/lar/4d498cf10a3dcf6997c7977380940eb0bdfb.html?way=listView</t>
  </si>
  <si>
    <t>https://pkulaw.com/lar/668976685ee7bbd5d3596171e1aedc40bdfb.html?way=listView</t>
  </si>
  <si>
    <t>津科基〔2020〕160号</t>
  </si>
  <si>
    <t>天津市教委关于印发2020年度天津市杰出津门校长、杰出津门班主任、杰出津门教师入选名单的通知</t>
  </si>
  <si>
    <t>https://pkulaw.com/lar/d413a2a49b650e09a9e2d4ac95009088bdfb.html?way=listView</t>
  </si>
  <si>
    <t>津教政办[2020]220号</t>
  </si>
  <si>
    <t>天津市科技局关于公开征集天津市科技成果展示交易运营中心运营团队的通知</t>
  </si>
  <si>
    <t>https://pkulaw.com/lar/6aee6b84fde940dbbf05cb2dc6098b49bdfb.html?way=listView</t>
  </si>
  <si>
    <t>天津市财政局、天津市科学技术局关于印发《天津市中央引导地方科技发展资金管理办法实施细则》的通知</t>
  </si>
  <si>
    <t>https://pkulaw.com/lar/328c34313119826e35ec44ae5f34b917bdfb.html?way=listView</t>
  </si>
  <si>
    <t>天津市关于促进文化和科技深度融合的实施意见</t>
  </si>
  <si>
    <t>https://pkulaw.com/lar/98b0023324d011f569ddc2e4601357f1bdfb.html?way=listView</t>
  </si>
  <si>
    <t>天津市科技局基础研究处关于实施科技人员服务湖北企业专项行动的通知</t>
  </si>
  <si>
    <t>https://pkulaw.com/lar/a059da46639fa6cbc37ab90dbfcbc356bdfb.html?way=listView</t>
  </si>
  <si>
    <t>2020.12.29公布</t>
  </si>
  <si>
    <t>2020.12.29施行</t>
  </si>
  <si>
    <t>天津市科技局关于认定2020年度天津市产业技术研究院的通知</t>
  </si>
  <si>
    <t>https://pkulaw.com/lar/1079c663a5d2d528d7faf6f5c4ab8870bdfb.html?way=listView</t>
  </si>
  <si>
    <t>津科区〔2020〕157号</t>
  </si>
  <si>
    <t>天津市科技局关于组织申报“中国－乌克兰政府间科技交流项目”的通知</t>
  </si>
  <si>
    <t>https://pkulaw.com/lar/223f2c0f4a683297e8aadce31bbfcc0ebdfb.html?way=listView</t>
  </si>
  <si>
    <t>天津市科技局关于转发《科技部国际合作司关于发布2021年度“中韩青年科学家交流计划”中国青年科学家赴韩工作交流项目征集指南的通知》的通知</t>
  </si>
  <si>
    <t>https://pkulaw.com/lar/869839f118aee7a4bd049eae12109267bdfb.html?way=listView</t>
  </si>
  <si>
    <t>天津市科技局关于公布2020年天津市众创空间备案名单的通知</t>
  </si>
  <si>
    <t>https://pkulaw.com/lar/f2916936a458309970bfb3a91bb84b79bdfb.html?way=listView</t>
  </si>
  <si>
    <t>津科区〔2020〕152号</t>
  </si>
  <si>
    <t>天津市工业和信息化局关于组织开展2020年天津市制造业创新中心专家评审的通知</t>
  </si>
  <si>
    <t>https://pkulaw.com/lar/7cd7435a0d534ed1b2a970ffae1ef317bdfb.html?way=listView</t>
  </si>
  <si>
    <t>天津市工业和信息化局</t>
  </si>
  <si>
    <t>津工信科〔2020〕34号</t>
  </si>
  <si>
    <t>天津市科技局关于开展天津市人类遗传资源调查工作的通知</t>
  </si>
  <si>
    <t>https://pkulaw.com/lar/a82b9387ff4259a155436b65fb33891ebdfb.html?way=listView</t>
  </si>
  <si>
    <t>天津市科学技术局关于变更科技成果登记证书模板征求意见的通知</t>
  </si>
  <si>
    <t>https://pkulaw.com/lar/3ec752029521a7a5ecc30a9487aa631abdfb.html?way=listView</t>
  </si>
  <si>
    <t>天津市科技局关于公布2020年天津市科技企业孵化器认定名单的通知</t>
  </si>
  <si>
    <t>https://pkulaw.com/lar/5bdbeb5c1de355116104fec08f327288bdfb.html?way=listView</t>
  </si>
  <si>
    <t>津科区〔2020〕150号</t>
  </si>
  <si>
    <t>2020.12.18公布</t>
  </si>
  <si>
    <t>2020.12.18施行</t>
  </si>
  <si>
    <t>天津市科技局、天津市财政局关于下达2020年企业研发投入后补助资金计划的通知</t>
  </si>
  <si>
    <t>https://pkulaw.com/lar/4ec746a104eda58acae4dfbc1457937ebdfb.html?way=listView</t>
  </si>
  <si>
    <t>天津市科技局、市财政局关于调整2020年部分科技计划项目资金指标的通知</t>
  </si>
  <si>
    <t>https://pkulaw.com/lar/fe6654178137b3aef8e5e017c139e92dbdfb.html?way=listView</t>
  </si>
  <si>
    <t>天津市科技局、天津市财政局关于下达2020年优秀科技特派员项目资金计划的通知</t>
  </si>
  <si>
    <t>https://pkulaw.com/lar/11ab704fbe4c4f306034dc616faffba4bdfb.html?way=listView</t>
  </si>
  <si>
    <t>天津市科技局、天津市财政局关于下达2020年度科技金融对接服务平台补贴资金计划的通知</t>
  </si>
  <si>
    <t>https://pkulaw.com/lar/14cd441d1dc3f9ede5fed8ee01597d37bdfb.html?way=listView</t>
  </si>
  <si>
    <t>天津市科技局、天津市财政局、天津市税务局关于取消天津魔幻动力科技有限公司高新技术企业资格的公告</t>
  </si>
  <si>
    <t>https://pkulaw.com/lar/0b3db9aa9d1f945a1a59a87334338d91bdfb.html?way=listView</t>
  </si>
  <si>
    <t>天津市科技局关于认定2020年天津市“一带一路”联合实验室(研究中心)的通知</t>
  </si>
  <si>
    <t>https://pkulaw.com/lar/48f764b9d04046142a83ff1af9daf939bdfb.html?way=listView</t>
  </si>
  <si>
    <t>津科合〔2020〕140号</t>
  </si>
  <si>
    <t>天津市科技局关于转发《科技部关于征集适宜向“一带一路”国家转移的可持续发展技术的通知》的通知</t>
  </si>
  <si>
    <t>https://pkulaw.com/lar/41d5abca1e975945d6addcb300c8c723bdfb.html?way=listView</t>
  </si>
  <si>
    <t>2020.12.08公布</t>
  </si>
  <si>
    <t>2020.12.08施行</t>
  </si>
  <si>
    <t>天津市科技局关于开展2020年众创空间和科技企业孵化器火炬统计年报工作的通知</t>
  </si>
  <si>
    <t>https://pkulaw.com/lar/a7be5be52da4c9e2b7af496db03f236cbdfb.html?way=listView</t>
  </si>
  <si>
    <t>天津市科学技术局关于征集“天津市机器人技术创新产品供需目录”的通知</t>
  </si>
  <si>
    <t>https://pkulaw.com/lar/4998a02f732870f8202b2c59e708ee73bdfb.html?way=listView</t>
  </si>
  <si>
    <t>2020.12.05公布</t>
  </si>
  <si>
    <t>2020.12.05施行</t>
  </si>
  <si>
    <t>天津市财政局关于收回市民政局项目经费的通知</t>
  </si>
  <si>
    <t>https://pkulaw.com/lar/f6b67d248c1df413a953a304106d471bbdfb.html?way=listView</t>
  </si>
  <si>
    <t>津财社指〔2020〕140号</t>
  </si>
  <si>
    <t>2020.12.02公布</t>
  </si>
  <si>
    <t>2020.12.02施行</t>
  </si>
  <si>
    <t>天津市工业和信息化局关于组织开展2020—2021年度物联网项目征集工作的通知</t>
  </si>
  <si>
    <t>https://pkulaw.com/lar/d4cfafff884f5e1b61e45d7e4e15e05bbdfb.html?way=listView</t>
  </si>
  <si>
    <t>津工信科〔2020〕31号</t>
  </si>
  <si>
    <t>2020.12.01公布</t>
  </si>
  <si>
    <t>2020.12.01施行</t>
  </si>
  <si>
    <t>天津市科技局关于举办“科技成果俏津门”第二期科技成果评价师培训班的通知</t>
  </si>
  <si>
    <t>https://pkulaw.com/lar/c06e66323db4c0a984eab7c76ba3acfbbdfb.html?way=listView</t>
  </si>
  <si>
    <t>天津市科技局、市财政局关于下达2020年京津冀基础研究合作专项项目资金计划的通知</t>
  </si>
  <si>
    <t>https://pkulaw.com/lar/4b5c83addf4105f40416969821fde7ebbdfb.html?way=listView</t>
  </si>
  <si>
    <t>天津市科技局、天津市财政局关于下达2020年天津市杰出青年科学基金项目资金计划的通知</t>
  </si>
  <si>
    <t>https://pkulaw.com/lar/deda82bf9ba2855e00760625fde0a962bdfb.html?way=listView</t>
  </si>
  <si>
    <t>2020年京津冀青年科学家论坛会议通知</t>
  </si>
  <si>
    <t>https://pkulaw.com/lar/a8fc120fab41a45bcd97bd9d021986f5bdfb.html?way=listView</t>
  </si>
  <si>
    <t>2020.11.26公布</t>
  </si>
  <si>
    <t>2020.11.26施行</t>
  </si>
  <si>
    <t>天津市科技局关于2020年度科研院所创新能力建设项目立项的通知</t>
  </si>
  <si>
    <t>https://pkulaw.com/lar/bd57df8e8bb4ed714065172774b6b8b3bdfb.html?way=listView</t>
  </si>
  <si>
    <t>津科院所〔2020〕130号</t>
  </si>
  <si>
    <t>天津市人民政府关于印发天津市科技创新三年行动计划(2020—2022年)的通知</t>
  </si>
  <si>
    <t>https://pkulaw.com/lar/07165f314ec20be2a4a9d9ccaf9baf13bdfb.html?way=listView</t>
  </si>
  <si>
    <t>津政发〔2020〕23号</t>
  </si>
  <si>
    <t>2020.11.21公布</t>
  </si>
  <si>
    <t>2020.11.21施行</t>
  </si>
  <si>
    <t>中国人民银行天津分行关于征集天津市金融科技创新应用项目申报意向的公告</t>
  </si>
  <si>
    <t>https://pkulaw.com/lar/13d99f5b31a3eacb9d25e84043027764bdfb.html?way=listView</t>
  </si>
  <si>
    <t>中国人民银行天津分行</t>
  </si>
  <si>
    <t>2020.11.19公布</t>
  </si>
  <si>
    <t>天津市住房城乡建设委关于组织申报住房和城乡建设部2021年科学技术计划项目的通知</t>
  </si>
  <si>
    <t>https://pkulaw.com/lar/64d8800126daa0a08e38f89eba8676dbbdfb.html?way=listView</t>
  </si>
  <si>
    <t>津住建科函〔2020〕355号</t>
  </si>
  <si>
    <t>2020.11.18公布</t>
  </si>
  <si>
    <t>2020.11.18施行</t>
  </si>
  <si>
    <t>天津市科技局关于组织收看2020年科学道德和学风建设宣讲教育报告会的通知</t>
  </si>
  <si>
    <t>https://pkulaw.com/lar/11c73d133ba9dead8e7a3cc9b536df58bdfb.html?way=listView</t>
  </si>
  <si>
    <t>天津市科技局、天津市教委、天津市卫生健康委、天津市科协关于从事科研活动有关单位落实科研作风学风和科研诚信主体责任的通知</t>
  </si>
  <si>
    <t>https://pkulaw.com/lar/e66db9ae76033d3764e26941ccdfaeccbdfb.html?way=listView</t>
  </si>
  <si>
    <t>天津市科技局、天津市教委、天津市卫生健康委、天津市科协关于发布天津市科研诚信提醒的通知</t>
  </si>
  <si>
    <t>https://pkulaw.com/lar/d3705217f90aa7dc488eb6f864e43249bdfb.html?way=listView</t>
  </si>
  <si>
    <t>天津市2020年第十二批入库国家科技型中小企业名单公告</t>
  </si>
  <si>
    <t>https://pkulaw.com/lar/236771d484dcdf1ccfebccd0eddde7dfbdfb.html?way=listView</t>
  </si>
  <si>
    <t>天津市科技局关于举办2020年中科院相关院所在津专场对接会征集合作交流意向与需求的通知</t>
  </si>
  <si>
    <t>https://pkulaw.com/lar/b5afe97cc1eb8ff077ade613ee96ee41bdfb.html?way=listView</t>
  </si>
  <si>
    <t>天津市工业和信息化局关于2020年认定市级小型微型企业创业创新示范基地的通知</t>
  </si>
  <si>
    <t>https://pkulaw.com/lar/6f8ea405d555585e744a6003b68416f3bdfb.html?way=listView</t>
  </si>
  <si>
    <t>津工信中小创〔2020〕11号</t>
  </si>
  <si>
    <t>2020.11.11公布</t>
  </si>
  <si>
    <t>2020.11.11施行</t>
  </si>
  <si>
    <t>天津市科技局关于2020年第三次受理雏鹰企业贷款奖励申请的通知</t>
  </si>
  <si>
    <t>https://pkulaw.com/lar/d9f7181bfcdaae9c12df5c88f1b0211ebdfb.html?way=listView</t>
  </si>
  <si>
    <t>天津市应急局关于开展2020年度应急管理部重点实验室申报工作的通知</t>
  </si>
  <si>
    <t>https://pkulaw.com/lar/ff507abb26ca782bd0d4b01679d9c18bbdfb.html?way=listView</t>
  </si>
  <si>
    <t>天津市应急管理局</t>
  </si>
  <si>
    <t>2020.11.03公布</t>
  </si>
  <si>
    <t>2020.11.03施行</t>
  </si>
  <si>
    <t>天津市科技局关于开展2020年市级众创空间备案和科技企业孵化器认定工作的通知</t>
  </si>
  <si>
    <t>https://pkulaw.com/lar/59c9eaa451cbf0824ef238c025c90afdbdfb.html?way=listView</t>
  </si>
  <si>
    <t>天津市统计局关于开展2021年度天津统计科学研究项目申请工作的通知</t>
  </si>
  <si>
    <t>https://pkulaw.com/lar/65f9a5d13c794829030ca95b26a966abbdfb.html?way=listView</t>
  </si>
  <si>
    <t>天津市统计局</t>
  </si>
  <si>
    <t>2020.10.27公布</t>
  </si>
  <si>
    <t>2020.10.27施行</t>
  </si>
  <si>
    <t>天津市科技局关于组织开展2020年度国家级科技企业孵化器评审和推荐工作的通知</t>
  </si>
  <si>
    <t>https://pkulaw.com/lar/6f80aa3dacbfc73afa003e9e67267a85bdfb.html?way=listView</t>
  </si>
  <si>
    <t>天津市科技局关于发放科澳协力(天津)饲料有限公司实验动物生产许可证的通知</t>
  </si>
  <si>
    <t>https://pkulaw.com/lar/604aa1129b40fed8d5443ddf0b41ba15bdfb.html?way=listView</t>
  </si>
  <si>
    <t>津科基〔2020〕119号</t>
  </si>
  <si>
    <t>天津市工业和信息化局关于组织工业科技开发专项资金项目验收的通知</t>
  </si>
  <si>
    <t>https://pkulaw.com/lar/20e2dc77ee996272a32fcc3517462030bdfb.html?way=listView</t>
  </si>
  <si>
    <t>津工信科〔2020〕28号</t>
  </si>
  <si>
    <t>天津市科学技术局关于组织开展《天津市重点行业生态环境保护科技发展蓝皮书(2020)》征集工作通知</t>
  </si>
  <si>
    <t>https://pkulaw.com/lar/6d40bce5bec9151bb815798243a53504bdfb.html?way=listView</t>
  </si>
  <si>
    <t>2020.10.15公布</t>
  </si>
  <si>
    <t>2020.10.15施行</t>
  </si>
  <si>
    <t>天津市科学技术局关于组织2020年度技术市场税收优惠政策专场培训会的通知</t>
  </si>
  <si>
    <t>https://pkulaw.com/lar/f7f1e0d3247eceeb4cfb418a29cea6f8bdfb.html?way=listView</t>
  </si>
  <si>
    <t>天津市科技局、市财政局关于下达2020年度雏鹰贷款奖励资金计划的通知</t>
  </si>
  <si>
    <t>https://pkulaw.com/lar/fd782e781a9e71fad726bc9a14fd07c1bdfb.html?way=listView</t>
  </si>
  <si>
    <t>天津市工业和信息化局关于公布我市第一批市级制造业单项冠军培育企业名单的通知</t>
  </si>
  <si>
    <t>https://pkulaw.com/lar/ed251062d1ec4933e95936ae1407ab8ebdfb.html?way=listView</t>
  </si>
  <si>
    <t>津工信政法〔2020〕6号</t>
  </si>
  <si>
    <t>2020.10.12公布</t>
  </si>
  <si>
    <t>2020.10.12施行</t>
  </si>
  <si>
    <t>天津市科技局、天津市财政局、天津市税务局关于取消天津信宏欣实业有限公司等16家企业高新技术企业资格的公告</t>
  </si>
  <si>
    <t>https://pkulaw.com/lar/d5639c1494066b85e353fd9951574895bdfb.html?way=listView</t>
  </si>
  <si>
    <t>天津市工业和信息化局等四部门关于公布第二十七批天津市企业技术中心名单的通知</t>
  </si>
  <si>
    <t>https://pkulaw.com/lar/d6d5cd9178ac2f9004b72db197e0b6bcbdfb.html?way=listView</t>
  </si>
  <si>
    <t>天津市工业和信息化局关于组织报送2021年工业固定资产投资和技术改造项目的通知</t>
  </si>
  <si>
    <t>https://pkulaw.com/lar/ab088fb75da761782310e8f4c11f387abdfb.html?way=listView</t>
  </si>
  <si>
    <t>津工信投资〔2020〕23号</t>
  </si>
  <si>
    <t>天津港保税区管委会关于印发天津港保税区科技创新引领新动能引育工作方案(2020—2024年)的通知</t>
  </si>
  <si>
    <t>https://pkulaw.com/lar/d0dd309bd32e128ec6389fa4cc8252e7bdfb.html?way=listView</t>
  </si>
  <si>
    <t>天津港保税区管理委员会</t>
  </si>
  <si>
    <t>津保管发〔2020〕52号</t>
  </si>
  <si>
    <t>天津市人社局关于贯彻落实《人力资源社会保障部关于进一步支持和鼓励事业单位科研人员创新创业的指导意见》有关问题的通知</t>
  </si>
  <si>
    <t>https://pkulaw.com/lar/2fbf43ecd9176daed9b5de2b29c242b0bdfb.html?way=listView</t>
  </si>
  <si>
    <t>2020.10.08公布</t>
  </si>
  <si>
    <t>2020.11.08施行</t>
  </si>
  <si>
    <t>天津市科技局关于发放天津市中西医结合医院(天津市南开医院)实验动物使用许可证的通知</t>
  </si>
  <si>
    <t>https://pkulaw.com/lar/8e6e5efc6fcb9c98ccb58b7172925b8dbdfb.html?way=listView</t>
  </si>
  <si>
    <t>津科基〔2020〕109号</t>
  </si>
  <si>
    <t>2020.09.28公布</t>
  </si>
  <si>
    <t>2020.09.28施行</t>
  </si>
  <si>
    <t>天津市科技局关于发放天士力控股集团有限公司实验动物使用许可证的通知</t>
  </si>
  <si>
    <t>https://pkulaw.com/lar/5430b2daaf192d2803fe10b8634ec623bdfb.html?way=listView</t>
  </si>
  <si>
    <t>津科基〔2020〕108号</t>
  </si>
  <si>
    <t>天津市科技局关于发放南开大学实验动物使用许可证的通知</t>
  </si>
  <si>
    <t>https://pkulaw.com/lar/77a012c6ee68801dbbc38ed3ddc17d56bdfb.html?way=listView</t>
  </si>
  <si>
    <t>津科基〔2020〕107号</t>
  </si>
  <si>
    <t>天津市科技局、市财政局关于下达2020年天津市科技领军(培育)企业重大项目和品牌培育补助资金计划的通知</t>
  </si>
  <si>
    <t>https://pkulaw.com/lar/199c30cbb954ca6030fd1cbbd7e44d6dbdfb.html?way=listView</t>
  </si>
  <si>
    <t>天津市科技局、天津市财政局、天津市税务局关于鑫联享科技有限公司高新技术企业资格继续有效的公告</t>
  </si>
  <si>
    <t>https://pkulaw.com/lar/273dddedbb869d7c71e81e897c644673bdfb.html?way=listView</t>
  </si>
  <si>
    <t>天津市科技局关于做好第十八届中国国际人才交流大会参会组织工作的通知</t>
  </si>
  <si>
    <t>https://pkulaw.com/lar/0b150d0f4af0365760be4a5b3f8d8bf5bdfb.html?way=listView</t>
  </si>
  <si>
    <t>天津市科技局关于组织开展2020年度工程技术新学科专业职称申报工作的通知</t>
  </si>
  <si>
    <t>https://pkulaw.com/lar/b7e67f6a3426e39a6ee13f764d4de790bdfb.html?way=listView</t>
  </si>
  <si>
    <t>2020.09.08公布</t>
  </si>
  <si>
    <t>2020.09.08施行</t>
  </si>
  <si>
    <t>天津市科学技术局关于举办创意设计“接链、促需”专项活动的通知</t>
  </si>
  <si>
    <t>https://pkulaw.com/lar/15f2ec1a2cc21edef7e46dd9d634769dbdfb.html?way=listView</t>
  </si>
  <si>
    <t>天津市科技局关于发放天津中医药大学实验动物生产许可证的通知</t>
  </si>
  <si>
    <t>https://pkulaw.com/lar/9f4603254f07446732e6cb47bc935ef7bdfb.html?way=listView</t>
  </si>
  <si>
    <t>津科基〔2020〕99号</t>
  </si>
  <si>
    <t>2020.09.07公布</t>
  </si>
  <si>
    <t>2020.09.07施行</t>
  </si>
  <si>
    <t>天津市科技局关于发放天津中医药大学实验动物使用许可证的通知</t>
  </si>
  <si>
    <t>https://pkulaw.com/lar/48489f4abca087dccf699da527379974bdfb.html?way=listView</t>
  </si>
  <si>
    <t>津科基〔2020〕98号</t>
  </si>
  <si>
    <t>天津市科学技术局关于组织认定2020年天津市“一带一路”联合实验室(研究中心)的通知</t>
  </si>
  <si>
    <t>https://pkulaw.com/lar/683af7c63ecdb0622fb8723cb2fd65afbdfb.html?way=listView</t>
  </si>
  <si>
    <t>天津市科技局关于2020年天津市科技领军(培育)企业支持项目立项的通知</t>
  </si>
  <si>
    <t>https://pkulaw.com/lar/b2e6e5d993454e1c6eb340eba5b56eb9bdfb.html?way=listView</t>
  </si>
  <si>
    <t>津科资〔2020〕97号</t>
  </si>
  <si>
    <t>天津市科技局关于认定2020年天津市科技领军(培育)企业的通知</t>
  </si>
  <si>
    <t>https://pkulaw.com/lar/c2c71740224966966159f8cf05407a09bdfb.html?way=listView</t>
  </si>
  <si>
    <t>津科资〔2020〕96号</t>
  </si>
  <si>
    <t>天津市科技局关于举办2020年中科院相关院所新能源新材料领域在津专场对接会征集合作交流意向与需求的通知</t>
  </si>
  <si>
    <t>https://pkulaw.com/lar/b4197e6808e93638558879d78cc40db5bdfb.html?way=listView</t>
  </si>
  <si>
    <t>天津市科技局关于受理天津市高成长初创科技型企业专项投资申请的通知</t>
  </si>
  <si>
    <t>https://pkulaw.com/lar/29fea8af3fb28aacb45a09c21e1f72eabdfb.html?way=listView</t>
  </si>
  <si>
    <t>2020.08.19公布</t>
  </si>
  <si>
    <t>2020.08.19施行</t>
  </si>
  <si>
    <t>天津市科技局关于2020年天津市重点研发计划科技支撑重点项目立项的通知</t>
  </si>
  <si>
    <t>https://pkulaw.com/lar/063a59a79107535fda16b3ff57352542bdfb.html?way=listView</t>
  </si>
  <si>
    <t>津科资〔2020〕88号</t>
  </si>
  <si>
    <t>天津市科技局关于开展天津市人才发展特殊支持计划高层次创新创业团队项目财政绩效评价工作的通知</t>
  </si>
  <si>
    <t>https://pkulaw.com/lar/3bd5933cb19390215f074f597631b349bdfb.html?way=listView</t>
  </si>
  <si>
    <t>天津市科技局关于2020年度第一批促进科技成果转化交易项目补助受理工作的补充通知</t>
  </si>
  <si>
    <t>https://pkulaw.com/lar/1392d648b1ed7b62606b58e03e00fde2bdfb.html?way=listView</t>
  </si>
  <si>
    <t>天津市科技局关于发放天津红日药业股份有限公司实验动物使用许可证的通知</t>
  </si>
  <si>
    <t>https://pkulaw.com/lar/dc5025967156c136e3cb5c6d33bfbc51bdfb.html?way=listView</t>
  </si>
  <si>
    <t>津科基〔2020〕85号</t>
  </si>
  <si>
    <t>2020.08.11公布</t>
  </si>
  <si>
    <t>2020.08.11施行</t>
  </si>
  <si>
    <t>天津市科技局、市教委关于认定高艺等1013人为天津市2020年企业科技特派员的通知</t>
  </si>
  <si>
    <t>https://pkulaw.com/lar/193298d02627a9de931c26258cf93b0cbdfb.html?way=listView</t>
  </si>
  <si>
    <t>天津市科技局关于2020年天津市科学技术普及项目立项的通知</t>
  </si>
  <si>
    <t>https://pkulaw.com/lar/761db1802f8d9815363a209cf3f0436cbdfb.html?way=listView</t>
  </si>
  <si>
    <t>津科引智〔2020〕83号</t>
  </si>
  <si>
    <t>天津市科技局关于举办天津科技河北行(雄安新区)发布雄安新区产业技术需求征集对接交流意向的通知</t>
  </si>
  <si>
    <t>https://pkulaw.com/lar/016e1aedbb3b5fcf12a60930745ec433bdfb.html?way=listView</t>
  </si>
  <si>
    <t>2020.08.03公布</t>
  </si>
  <si>
    <t>2020.08.03施行</t>
  </si>
  <si>
    <t>天津市市场监督管理委员会关于组织开展2020年科技周活动的通知</t>
  </si>
  <si>
    <t>https://pkulaw.com/lar/4b78fc97feb311a2b9398b41923a7107bdfb.html?way=listView</t>
  </si>
  <si>
    <t>津市场监管科[2020]5号</t>
  </si>
  <si>
    <t>天津市科技局关于征集2020年天津市杰出青年科学基金项目的通知</t>
  </si>
  <si>
    <t>https://pkulaw.com/lar/3c81189377bff52c6c57c90cfc942aadbdfb.html?way=listView</t>
  </si>
  <si>
    <t>天津市财政局关于拨付市科技局天津市科学技术奖抗击新冠肺炎疫情特别奖的通知</t>
  </si>
  <si>
    <t>https://pkulaw.com/lar/5d257618c93cae95e58cf7587e5cc115bdfb.html?way=listView</t>
  </si>
  <si>
    <t>津财教指〔2020〕62号</t>
  </si>
  <si>
    <t>天津市科技局关于组织推荐申报2020年度科技部创新方法工作专项项目的通知</t>
  </si>
  <si>
    <t>https://pkulaw.com/lar/d41b5436d18a4c12a6353e1d8d4335e0bdfb.html?way=listView</t>
  </si>
  <si>
    <t>2020.07.21公布</t>
  </si>
  <si>
    <t>2020.07.21施行</t>
  </si>
  <si>
    <t>天津市科技局关于开展2020年度第一批天津市促进科技成果转化交易项目补助受理工作的通知</t>
  </si>
  <si>
    <t>https://pkulaw.com/lar/5b68ee7ec6084041516ca0db36e5367fbdfb.html?way=listView</t>
  </si>
  <si>
    <t>2020.07.17公布</t>
  </si>
  <si>
    <t>2020.07.17施行</t>
  </si>
  <si>
    <t>天津市财政局关于下达2020年科技馆免费开放中央专项补助资金的通知</t>
  </si>
  <si>
    <t>https://pkulaw.com/lar/f047b693904f9e6a6b7afb52a8168e9abdfb.html?way=listView</t>
  </si>
  <si>
    <t>津财教指〔2020〕54号</t>
  </si>
  <si>
    <t>天津市科技局关于“科技助力经济2020”重点专项项目立项的通知</t>
  </si>
  <si>
    <t>https://pkulaw.com/lar/a5e4158ce68b7a4c1c70a68112c45614bdfb.html?way=listView</t>
  </si>
  <si>
    <t>津科资〔2020〕73号</t>
  </si>
  <si>
    <t>天津市科技局、市财政局关于下达2020年工程技术中心绩效评估奖励资金计划的通知</t>
  </si>
  <si>
    <t>https://pkulaw.com/lar/bc2fb68e758c9e92156ca45f8646747cbdfb.html?way=listView</t>
  </si>
  <si>
    <t>天津市财政局关于下达2020年重点研发计划结转项目资金预算的通知</t>
  </si>
  <si>
    <t>https://pkulaw.com/lar/eb77239c5f953b82caa28031f02688f2bdfb.html?way=listView</t>
  </si>
  <si>
    <t>津财教指〔2020〕50号</t>
  </si>
  <si>
    <t>天津市教委关于批复天津科技大学滨海校区校舍屋面防水及毕业生宿舍粉刷项目实施方案并下达该项目2020年投资计划的通知</t>
  </si>
  <si>
    <t>https://pkulaw.com/lar/d9834be1a2bff484b0d629603eef502dbdfb.html?way=listView</t>
  </si>
  <si>
    <t>天津市科技局、天津市财政局印发关于建立高成长初创科技型企业专项投资扶持机制的意见和天津市高成长初创科技型企业专项投资管理暂行办法的通知</t>
  </si>
  <si>
    <t>https://pkulaw.com/lar/7aad1451776794f993c136de5af9a193bdfb.html?way=listView</t>
  </si>
  <si>
    <t>https://pkulaw.com/lar/1b145f7d463d61f6ae845ca0f7274c06bdfb.html?way=listView</t>
  </si>
  <si>
    <t>天津市科技局关于印发抢抓机遇加强引进外国高端人才的工作措施的通知</t>
  </si>
  <si>
    <t>https://pkulaw.com/lar/c0656c8f87f8ef644dcb2c44433b8426bdfb.html?way=listView</t>
  </si>
  <si>
    <t>津科引智〔2020〕65号</t>
  </si>
  <si>
    <t>2020.06.28公布</t>
  </si>
  <si>
    <t>2020.06.28施行</t>
  </si>
  <si>
    <t>天津市市场监管委关于下达2020年度第二批委科技计划项目的通知</t>
  </si>
  <si>
    <t>https://pkulaw.com/lar/e8bc2ee43cf93ccbc04b8529e7a4f37cbdfb.html?way=listView</t>
  </si>
  <si>
    <t>津市场监管科[2020]4号</t>
  </si>
  <si>
    <t>2020.06.23公布</t>
  </si>
  <si>
    <t>2020.06.23施行</t>
  </si>
  <si>
    <t>天津市住房城乡建设委关于申报2020年度“华夏建设科学技术奖”的通知</t>
  </si>
  <si>
    <t>https://pkulaw.com/lar/020dd8b8b2fe60fe82a7ac004f8e2419bdfb.html?way=listView</t>
  </si>
  <si>
    <t>津住建科函〔2020〕129号</t>
  </si>
  <si>
    <t>天津市教委关于2020年度天津市职业院校教师素质提高计划国家级培训项目承担机构遴选的通知</t>
  </si>
  <si>
    <t>https://pkulaw.com/lar/fc4b24e9ec447a09e0dd2b6d623c6c0bbdfb.html?way=listView</t>
  </si>
  <si>
    <t>2020.06.09公布</t>
  </si>
  <si>
    <t>2020.06.09施行</t>
  </si>
  <si>
    <t>天津市科技局关于发放天津市百农实验动物繁育科技有限公司实验动物生产许可证的通知</t>
  </si>
  <si>
    <t>https://pkulaw.com/lar/1e79a09c40b2874c4455860d1e8418acbdfb.html?way=listView</t>
  </si>
  <si>
    <t>津科基〔2020〕61号</t>
  </si>
  <si>
    <t>2020.06.08公布</t>
  </si>
  <si>
    <t>2020.06.08施行</t>
  </si>
  <si>
    <t>天津市科技局关于举办2020年天津市创新创业大赛暨第九届中国创新创业大赛(天津赛区)的通知</t>
  </si>
  <si>
    <t>https://pkulaw.com/lar/5df85cf3459d0348bd8d1a6ea0f0acf9bdfb.html?way=listView</t>
  </si>
  <si>
    <t>津科区〔2020〕57号</t>
  </si>
  <si>
    <t>天津市科技局关于举办2020年“金桥之友”科技金融大讲堂—抗击疫情科技金融特色产品推介活动的通知</t>
  </si>
  <si>
    <t>https://pkulaw.com/lar/b974bc215ab10d35682a74dbc87f4185bdfb.html?way=listView</t>
  </si>
  <si>
    <t>天津市科技局关于鼓励高新技术企业吸纳2020年高校毕业生就业的通知</t>
  </si>
  <si>
    <t>https://pkulaw.com/lar/570d8b9dc415072ebfeb3273dce6099ebdfb.html?way=listView</t>
  </si>
  <si>
    <t>天津市2020年第六批入库国家科技型中小企业名单公告</t>
  </si>
  <si>
    <t>https://pkulaw.com/lar/11b6438e8ad51ea729b85d5113a2c2f9bdfb.html?way=listView</t>
  </si>
  <si>
    <t>2020.05.29公布</t>
  </si>
  <si>
    <t>2020.05.29施行</t>
  </si>
  <si>
    <t>天津市科技局关于开展2019年度全市科普统计调查工作的通知</t>
  </si>
  <si>
    <t>https://pkulaw.com/lar/afb8038fa5ae6d7bc70c2e39f0c687c1bdfb.html?way=listView</t>
  </si>
  <si>
    <t>津科引智〔2020〕55号</t>
  </si>
  <si>
    <t>天津市科技局关于组织开展2019年度国家级科技企业孵化器考核评价工作的通知</t>
  </si>
  <si>
    <t>https://pkulaw.com/lar/ac49f43840d94cd175bad5b28d5c93d7bdfb.html?way=listView</t>
  </si>
  <si>
    <t>天津市科技局关于公布2019年天津市工程技术中心运行绩效评估结果的通知</t>
  </si>
  <si>
    <t>https://pkulaw.com/lar/3e902055ee7d2d3c3ed05421dfe8efa3bdfb.html?way=listView</t>
  </si>
  <si>
    <t>津科区〔2020〕54号</t>
  </si>
  <si>
    <t>中国共产党天津市科学技术局委员会关于余向华等同志任免职的通知</t>
  </si>
  <si>
    <t>https://pkulaw.com/lar/60f5a74487351e510ce07d9f59c4aafebdfb.html?way=listView</t>
  </si>
  <si>
    <t>津科党〔2020〕22号</t>
  </si>
  <si>
    <t>2020.05.21公布</t>
  </si>
  <si>
    <t>2020.05.21施行</t>
  </si>
  <si>
    <t>天津市科技局关于成立天津市科技成果转化政策服务组的通知</t>
  </si>
  <si>
    <t>https://pkulaw.com/lar/fee05bf846de3698d35a41734cf6d0e4bdfb.html?way=listView</t>
  </si>
  <si>
    <t>2020.05.20公布</t>
  </si>
  <si>
    <t>2020.05.20施行</t>
  </si>
  <si>
    <t>天津市科技局关于举办2020年“金桥之友”科技金融大讲堂—线上专场融资对接活动的通知</t>
  </si>
  <si>
    <t>https://pkulaw.com/lar/dafa24282d4ad1d378e90d029fd2bf60bdfb.html?way=listView</t>
  </si>
  <si>
    <t>2020.05.18公布</t>
  </si>
  <si>
    <t>2020.05.18施行</t>
  </si>
  <si>
    <t>天津市科技局关于进一步明确天津市雏鹰和瞪羚企业评价营业收入及研究开发费用佐证材料的通知</t>
  </si>
  <si>
    <t>https://pkulaw.com/lar/2c4e5ee9cb0b63a124f00fa044274752bdfb.html?way=listView</t>
  </si>
  <si>
    <t>2020.05.13公布</t>
  </si>
  <si>
    <t>2020.05.13施行</t>
  </si>
  <si>
    <t>天津市发展和改革委员会关于开展2020年度天津市产业创新中心和天津市工程研究中心申报工作的通知</t>
  </si>
  <si>
    <t>https://pkulaw.com/lar/4f5f568709e7fe12e591b99a80ee9351bdfb.html?way=listView</t>
  </si>
  <si>
    <t>天津市2020年第五批拟入库国家科技型中小企业名单公告</t>
  </si>
  <si>
    <t>https://pkulaw.com/lar/288868c76a18891222df7d8abfe71f97bdfb.html?way=listView</t>
  </si>
  <si>
    <t>天津市教委关于天津科技大学滨海校区校舍屋面防水及毕业生宿舍粉刷项目立项的批复</t>
  </si>
  <si>
    <t>https://pkulaw.com/lar/ce6f4c9245e581e4a85b5e080d152429bdfb.html?way=listView</t>
  </si>
  <si>
    <t>津教政办[2020]35号</t>
  </si>
  <si>
    <t>2020.05.09公布</t>
  </si>
  <si>
    <t>2020.05.09施行</t>
  </si>
  <si>
    <t>天津市教委关于批复天津科技大学滨海校区楼宇外檐及窗户维修工程项目实施方案并下达该项目2020年投资计划的通知</t>
  </si>
  <si>
    <t>https://pkulaw.com/lar/deecc8844cef4f19e8890e4d37ccbabdbdfb.html?way=listView</t>
  </si>
  <si>
    <t>津教政办[2020]34号</t>
  </si>
  <si>
    <t>天津市教委关于批复天津科技大学滨海校区实验楼废气排放系统改造项目实施方案并下达该项目2020年投资计划的通知</t>
  </si>
  <si>
    <t>https://pkulaw.com/lar/a44d1e3046254d6002378bf78c4cc4dfbdfb.html?way=listView</t>
  </si>
  <si>
    <t>津教政办[2020]33号</t>
  </si>
  <si>
    <t>天津市教委关于批复天津科技大学滨海校区图文信息中心改造项目实施方案并下达该项目2020年投资计划的通知</t>
  </si>
  <si>
    <t>https://pkulaw.com/lar/be9fff52852734235405641a915fef2dbdfb.html?way=listView</t>
  </si>
  <si>
    <t>津教政办[2020]32号</t>
  </si>
  <si>
    <t>天津市教委关于天津财经大学西院学生宿舍2、3、4号楼维修改造项目立项的批复</t>
  </si>
  <si>
    <t>https://pkulaw.com/lar/51daf499b03f44b74164f4e649aecdbcbdfb.html?way=listView</t>
  </si>
  <si>
    <t>津教政办[2020]31号</t>
  </si>
  <si>
    <t>2020.05.08公布</t>
  </si>
  <si>
    <t>2020.05.08施行</t>
  </si>
  <si>
    <t>天津市科技局、天津市财政局、国家税务总局天津市税务局关于天津询达数据科技有限公司等两家高新技术企业资格继续有效的公告</t>
  </si>
  <si>
    <t>https://pkulaw.com/lar/2be5aa00fc46239294045a28625d0b72bdfb.html?way=listView</t>
  </si>
  <si>
    <t>天津市科学技术局关于举办京津冀科技创新券线上活动的通知</t>
  </si>
  <si>
    <t>https://pkulaw.com/lar/149252dbca1147dbf9a1ecb1f51e3152bdfb.html?way=listView</t>
  </si>
  <si>
    <t>2020.05.06公布</t>
  </si>
  <si>
    <t>2020.05.06施行</t>
  </si>
  <si>
    <t>天津港保税区管委会关于印发天津港保税区科技企业孵化器、众创空间认定备案和管理办法的通知</t>
  </si>
  <si>
    <t>https://pkulaw.com/lar/9ed65f0230aa1095a79fcd14991aa33cbdfb.html?way=listView</t>
  </si>
  <si>
    <t>津保管发〔2020〕23号</t>
  </si>
  <si>
    <t>2020.04.30公布</t>
  </si>
  <si>
    <t>2020.04.30施行</t>
  </si>
  <si>
    <t>天津市科技局、天津市财政局、天津市税务局关于天津询达数据科技有限公司等两家高新技术企业资格继续有效的公告</t>
  </si>
  <si>
    <t>https://pkulaw.com/lar/6f50bf822470f6a29c28a51c2d7ee2e5bdfb.html?way=listView</t>
  </si>
  <si>
    <t>天津市科技局关于开展2020年企业科技特派员选派和优秀企业科技特派员推荐工作的通知</t>
  </si>
  <si>
    <t>https://pkulaw.com/lar/b8af39e8080d6db9a18f1d2726505ae4bdfb.html?way=listView</t>
  </si>
  <si>
    <t>天津市科技局关于征集2020年天津市科学技术普及项目的通知</t>
  </si>
  <si>
    <t>https://pkulaw.com/lar/557b62b0790b4c0e26129b6dcbf59866bdfb.html?way=listView</t>
  </si>
  <si>
    <t>天津市科技局、市财政局关于下达2020年度科技重大专项与工程项目结转资金计划的通知</t>
  </si>
  <si>
    <t>https://pkulaw.com/lar/1b31be3d92b1b18d478a90ac6ae2b856bdfb.html?way=listView</t>
  </si>
  <si>
    <t>天津市应急管理局关于组织开展2020年度安全生产责任保险市级财政补助资金申报工作的通知</t>
  </si>
  <si>
    <t>https://pkulaw.com/lar/58ad06164a0f841fe6a14b1e4475485ebdfb.html?way=listView</t>
  </si>
  <si>
    <t>2020.04.28公布</t>
  </si>
  <si>
    <t>2020.04.28施行</t>
  </si>
  <si>
    <t>天津市科技局、市财政局关于下达天津市科技型企业、瞪羚企业和科技领军(培育)企业股份制改造补贴资金计划的通知</t>
  </si>
  <si>
    <t>https://pkulaw.com/lar/a9a2ebcfcb34eb12f1896346c613c63fbdfb.html?way=listView</t>
  </si>
  <si>
    <t>天津市科技局、市财政局关于下达2020年度技术创新引导专项项目结转资金计划的通知</t>
  </si>
  <si>
    <t>https://pkulaw.com/lar/2cbd0b9c1043e0866e47c190d9ded3a9bdfb.html?way=listView</t>
  </si>
  <si>
    <t>天津市科技局关于组织申报国家重点研发计划“政府间国际科技创新合作”等重点专项2020年度项目的通知</t>
  </si>
  <si>
    <t>https://pkulaw.com/lar/856f3bb292fdf75f5e5abace90342ee1bdfb.html?way=listView</t>
  </si>
  <si>
    <t>2020.04.24公布</t>
  </si>
  <si>
    <t>2020.04.24施行</t>
  </si>
  <si>
    <t>天津市2020年第四批入库国家科技型中小企业名单公告</t>
  </si>
  <si>
    <t>https://pkulaw.com/lar/ef252a9124719c3a072a6101e7f13d0fbdfb.html?way=listView</t>
  </si>
  <si>
    <t>天津市科技局关于组织申报国家重点研发计划“蓝色粮仓科技创新”等重点专项2020年度项目的通知</t>
  </si>
  <si>
    <t>https://pkulaw.com/lar/aaf387be104005665f816041c25c0a31bdfb.html?way=listView</t>
  </si>
  <si>
    <t>天津市2020年第三批入库国家科技型中小企业名单公告</t>
  </si>
  <si>
    <t>https://pkulaw.com/lar/d858abd0e40aca65b9df5c6565b751efbdfb.html?way=listView</t>
  </si>
  <si>
    <t>天津市技术市场管理办公室、天津市技术市场协会关于开展第十届中国技术市场协会金桥奖推荐工作的通知</t>
  </si>
  <si>
    <t>https://pkulaw.com/lar/da71a932e1eca89aedd874f0860c9d51bdfb.html?way=listView</t>
  </si>
  <si>
    <t>天津市科技局关于征集2020年天津市科技帮扶提升重大工程项目的通知</t>
  </si>
  <si>
    <t>https://pkulaw.com/lar/23061b77e48f94c42640a6094125be93bdfb.html?way=listView</t>
  </si>
  <si>
    <t>2020.04.15公布</t>
  </si>
  <si>
    <t>2020.04.15施行</t>
  </si>
  <si>
    <t>天津市科学技术局关于开展2020年度天津市企业法人科技特派员及团队备案工作的通知</t>
  </si>
  <si>
    <t>https://pkulaw.com/lar/373e58fba9c2aff61ce221ab4c1ffcacbdfb.html?way=listView</t>
  </si>
  <si>
    <t>天津市科学技术局关于支持推荐疫情防控一线医务人员申报“创新人才推进计划”项目的通知</t>
  </si>
  <si>
    <t>https://pkulaw.com/lar/c7a6040026d866a0ac8624b220529bacbdfb.html?way=listView</t>
  </si>
  <si>
    <t>天津市科技局关于启动2019—2020年度天津市科技创新券兑现工作的通知</t>
  </si>
  <si>
    <t>https://pkulaw.com/lar/01f0a0530c82c95244b6e91a988290c6bdfb.html?way=listView</t>
  </si>
  <si>
    <t>2020.04.08公布</t>
  </si>
  <si>
    <t>2020.04.08施行</t>
  </si>
  <si>
    <t>天津市知识产权局关于申报国家知识产权局2020年度课题研究项目的通知</t>
  </si>
  <si>
    <t>https://pkulaw.com/lar/a3ed9d126258fbe192a4daefb1a5fac5bdfb.html?way=listView</t>
  </si>
  <si>
    <t>天津市知识产权局</t>
  </si>
  <si>
    <t>天津市科学技术局关于发布2020年度京津冀基础研究合作专项项目申报的通知</t>
  </si>
  <si>
    <t>https://pkulaw.com/lar/594c067349f87dcda474df3948370003bdfb.html?way=listView</t>
  </si>
  <si>
    <t>2020.04公布</t>
  </si>
  <si>
    <t>2020.04施行</t>
  </si>
  <si>
    <t>天津市科技局关于受理2020年到期天津市科技计划项目验收申请的通知</t>
  </si>
  <si>
    <t>https://pkulaw.com/lar/4a76ab265cdbc339c3285d12289d9ecebdfb.html?way=listView</t>
  </si>
  <si>
    <t>天津市科技局关于征集2020年天津市科技领军(培育)企业认定及支持项目的通知</t>
  </si>
  <si>
    <t>https://pkulaw.com/lar/bcbe7840dde8f40836d15074b29b65f1bdfb.html?way=listView</t>
  </si>
  <si>
    <t>天津市市场监管委员会关于下达2020年度委科技计划项目(第一批)的通知</t>
  </si>
  <si>
    <t>https://pkulaw.com/lar/b1cdf83e833692d63586bfe335733349bdfb.html?way=listView</t>
  </si>
  <si>
    <t>津市场监管科〔2020〕2号</t>
  </si>
  <si>
    <t>2020.03.31公布</t>
  </si>
  <si>
    <t>2020.03.31施行</t>
  </si>
  <si>
    <t>天津市科学技术局关于加强我市新冠肺炎疫情防控期间实验动物管理和保障工作的通知</t>
  </si>
  <si>
    <t>https://pkulaw.com/lar/4b3b128eb51d2d21d8ad410045f3ed88bdfb.html?way=listView</t>
  </si>
  <si>
    <t>天津市市工业和信息化局关于推荐2020年度国家小型微型企业创业创新示范基地的通知</t>
  </si>
  <si>
    <t>https://pkulaw.com/lar/a5628f3baee19dedca0fd17d300fa27bbdfb.html?way=listView</t>
  </si>
  <si>
    <t>津工信中小创〔2020〕3号</t>
  </si>
  <si>
    <t>天津市科学技术局关于汇集和推荐科技抗疫先进技术成果的通知</t>
  </si>
  <si>
    <t>https://pkulaw.com/lar/47de4bdb2a2f39c57d12215ab9b04ee3bdfb.html?way=listView</t>
  </si>
  <si>
    <t>天津市2020年第二批入库国家科技型中小企业名单公告</t>
  </si>
  <si>
    <t>https://pkulaw.com/lar/377b709e3506aee563dd87a5e22ff735bdfb.html?way=listView</t>
  </si>
  <si>
    <t>天津市科学技术委员会</t>
  </si>
  <si>
    <t>2020.03.23公布</t>
  </si>
  <si>
    <t>2020.03.23施行</t>
  </si>
  <si>
    <t>天津市农业发展服务中心关于印发2020年天津市水稻品种试验方案的通知</t>
  </si>
  <si>
    <t>https://pkulaw.com/lar/436248ede10792c13df9b20a787ec287bdfb.html?way=listView</t>
  </si>
  <si>
    <t>天津市农业发展服务中心</t>
  </si>
  <si>
    <t>津农业〔2020〕3号</t>
  </si>
  <si>
    <t>天津市2020年第一批入库国家科技型中小企业名单公告</t>
  </si>
  <si>
    <t>https://pkulaw.com/lar/16bc10e759cd058e3aaf156c583521bcbdfb.html?way=listView</t>
  </si>
  <si>
    <t>天津市人民政府办公厅关于印发天津市科技领域财政事权和支出责任划分改革方案的通知</t>
  </si>
  <si>
    <t>https://pkulaw.com/lar/ef6a6669368ffaffbca7fc01324ff218bdfb.html?way=listView</t>
  </si>
  <si>
    <t>津政办发〔2020〕5号</t>
  </si>
  <si>
    <t>天津市科学技术局关于科技服务业企业复工复产的指导意见</t>
  </si>
  <si>
    <t>https://pkulaw.com/lar/58e8b118d583144e832048242570bddbbdfb.html?way=listView</t>
  </si>
  <si>
    <t>津科成〔2020〕23号</t>
  </si>
  <si>
    <t>2020.03.11公布</t>
  </si>
  <si>
    <t>2020.03.11施行</t>
  </si>
  <si>
    <t>天津市科技局关于2019年天津市重点研发计划项目立项的通知</t>
  </si>
  <si>
    <t>https://pkulaw.com/lar/fe036d9d408d0d836cd0e893862532ebbdfb.html?way=listView</t>
  </si>
  <si>
    <t>津科资〔2020〕21号</t>
  </si>
  <si>
    <t>天津市科技局关于2019年天津市科技发展战略研究计划项目立项的通知</t>
  </si>
  <si>
    <t>https://pkulaw.com/lar/c6f183c54377b9234ef95f08c8c39274bdfb.html?way=listView</t>
  </si>
  <si>
    <t>津科资〔2020〕19号</t>
  </si>
  <si>
    <t>天津市科技局关于2019年天津市科技重大专项与工程项目立项的通知</t>
  </si>
  <si>
    <t>https://pkulaw.com/lar/9e892d00b7a64bdd29e649782847cc18bdfb.html?way=listView</t>
  </si>
  <si>
    <t>津科资〔2020〕18号</t>
  </si>
  <si>
    <t>天津市科技局关于2019年天津市创新平台专项项目立项的通知</t>
  </si>
  <si>
    <t>https://pkulaw.com/lar/8679f46eca49b625783f2b54da8887febdfb.html?way=listView</t>
  </si>
  <si>
    <t>津科资〔2020〕17号</t>
  </si>
  <si>
    <t>天津市科学技术局关于做好2020年天津科技年鉴编撰工作的通知</t>
  </si>
  <si>
    <t>https://pkulaw.com/lar/ea93e2285f8a2cf2c6510a0bde795f82bdfb.html?way=listView</t>
  </si>
  <si>
    <t>天津市科学技术局关于征集2020年天津市企业研发投入后补助项目的通知</t>
  </si>
  <si>
    <t>https://pkulaw.com/lar/34ce97c5ea742ead291580b879e67db4bdfb.html?way=listView</t>
  </si>
  <si>
    <t>2020.03.05公布</t>
  </si>
  <si>
    <t>2020.03.05施行</t>
  </si>
  <si>
    <t>天津市科学技术局关于征集第二批“津科帮扶”咨询服务专家的通知</t>
  </si>
  <si>
    <t>https://pkulaw.com/lar/7ee68dc9c0a58204ae93099f3de3e240bdfb.html?way=listView</t>
  </si>
  <si>
    <t>天津市科技局、市财政局关于下达2020年第一批首次获批国家高新技术企业奖励资金计划的通知</t>
  </si>
  <si>
    <t>https://pkulaw.com/lar/07a80164c0f972bf981ef719c66fa4d6bdfb.html?way=listView</t>
  </si>
  <si>
    <t>天津市科学技术局关于组织与36个“设计之都”城市合作项目的预征集通知</t>
  </si>
  <si>
    <t>https://pkulaw.com/lar/d5b3ea94841665f2a827e0e3c842cb72bdfb.html?way=listView</t>
  </si>
  <si>
    <t>2020.03公布</t>
  </si>
  <si>
    <t>2020.03施行</t>
  </si>
  <si>
    <t>天津市科学技术局关于疫情防控期间天津市农业科技特派员通过“津科帮扶”援助西部受援地区的通知</t>
  </si>
  <si>
    <t>https://pkulaw.com/lar/64de14b51b86aa291f4dc7219a7f6586bdfb.html?way=listView</t>
  </si>
  <si>
    <t>科技部、天津市人民政府关于批准建设省部共建组分中药国家重点实验室的通知</t>
  </si>
  <si>
    <t>https://pkulaw.com/lar/aa2b93ca62cdd769c22da66eec6081ffbdfb.html?way=listView</t>
  </si>
  <si>
    <t>国科发基〔2020〕92号</t>
  </si>
  <si>
    <t>天津市科学技术局关于征集天津市科技专家库入库专家的通知</t>
  </si>
  <si>
    <t>https://pkulaw.com/lar/b96d1f034ea03b89a25d34e6b82a37d2bdfb.html?way=listView</t>
  </si>
  <si>
    <t>天津市科学技局关于发布新型冠状病毒感染应急防治科技重大专项第二批项目申报指南的通知</t>
  </si>
  <si>
    <t>https://pkulaw.com/lar/06a7fc00a86207cbaec934e8bd084893bdfb.html?way=listView</t>
  </si>
  <si>
    <t>2020.02.17公布</t>
  </si>
  <si>
    <t>2020.02.17施行</t>
  </si>
  <si>
    <t>天津市科学技术局关于组织开展国家重点研发计划“十四五”重大研发需求征集工作的通知</t>
  </si>
  <si>
    <t>https://pkulaw.com/lar/a3152ad11e0ea7edddfd718110e47f49bdfb.html?way=listView</t>
  </si>
  <si>
    <t>2020.02.14公布</t>
  </si>
  <si>
    <t>2020.02.14施行</t>
  </si>
  <si>
    <t>天津市科学技术局关于调整2020年天津市重点研发计划科技支撑重点项目申报事宜的通知</t>
  </si>
  <si>
    <t>https://pkulaw.com/lar/4b568e3e977beea29dacfd78967414aebdfb.html?way=listView</t>
  </si>
  <si>
    <t>天津市科学技术局关于印发《天津市打赢新冠病毒疫情防控阻击战促进经济社会持续健康发展若干措施科技政策操作细则》的通知</t>
  </si>
  <si>
    <t>https://pkulaw.com/lar/65d1b45adb475c62e42d8c5ae6894777bdfb.html?way=listView</t>
  </si>
  <si>
    <t>天津市科学技术局关于受理2019年度瞪羚企业、科技领军企业和领军培育企业股改奖励申请的通知</t>
  </si>
  <si>
    <t>https://pkulaw.com/lar/685a36323354832b4eacbbce62282556bdfb.html?way=listView</t>
  </si>
  <si>
    <t>2020.02.12公布</t>
  </si>
  <si>
    <t>2020.02.12施行</t>
  </si>
  <si>
    <t>天津市科学技术局关于受理2019年度雏鹰企业贷款奖励申请的通知</t>
  </si>
  <si>
    <t>https://pkulaw.com/lar/9051fffdb70602a0ff6033779d6f9e48bdfb.html?way=listView</t>
  </si>
  <si>
    <t>天津市科学技术局关于做好我市2020年度国家科技型中小企业评价工作的通知</t>
  </si>
  <si>
    <t>https://pkulaw.com/lar/6ab3557478a01d11bb38b24f86f434e2bdfb.html?way=listView</t>
  </si>
  <si>
    <t>天津仲裁委员会关于疫情防控期间仲裁工作的提示</t>
  </si>
  <si>
    <t>https://pkulaw.com/lar/492798a46d1148d2273a08df5646e5d1bdfb.html?way=listView</t>
  </si>
  <si>
    <t>天津仲裁委员会</t>
  </si>
  <si>
    <t>2020.02.01公布</t>
  </si>
  <si>
    <t>天津市科学技术局关于紧急发布“新型冠状病毒感染应急防治”科技重大专项第一批定向申报指南的通知</t>
  </si>
  <si>
    <t>https://pkulaw.com/lar/7e65d9fee8393734216f5e0a48386578bdfb.html?way=listView</t>
  </si>
  <si>
    <t>2020.01.28公布</t>
  </si>
  <si>
    <t>天津市科学技术局关于紧急发布“新型冠状病毒感染应急防治”科技重大专项启动方案的通知</t>
  </si>
  <si>
    <t>https://pkulaw.com/lar/cb7997cf5b9e266c6bb5e7908954afdebdfb.html?way=listView</t>
  </si>
  <si>
    <t>天津市人民政府关于颁布2019年度天津市科学技术奖的决定</t>
  </si>
  <si>
    <t>https://pkulaw.com/lar/8a7c15f7ebd1c8a33273773e2227267bbdfb.html?way=listView</t>
  </si>
  <si>
    <t>津政发〔2020〕4号</t>
  </si>
  <si>
    <t>2020.01.22公布</t>
  </si>
  <si>
    <t>2020.01.22施行</t>
  </si>
  <si>
    <t>天津市科技局关于认定电力物联网实验室为天津市企业重点实验室的通知</t>
  </si>
  <si>
    <t>https://pkulaw.com/lar/47d2708fafa787b9af7e536c11467a17bdfb.html?way=listView</t>
  </si>
  <si>
    <t>津科基〔2020〕5号</t>
  </si>
  <si>
    <t>2020.01.19公布</t>
  </si>
  <si>
    <t>2020.01.19施行</t>
  </si>
  <si>
    <t>天津市科技局关于发放天津市中升挑战生物科技有限公司实验动物使用许可证的通知</t>
  </si>
  <si>
    <t>https://pkulaw.com/lar/d1cd2645ce6c5a095a509a0422622c9abdfb.html?way=listView</t>
  </si>
  <si>
    <t>津科基〔2020〕4号</t>
  </si>
  <si>
    <t>2020.01.17公布</t>
  </si>
  <si>
    <t>天津市科技局关于征集2020年天津市重点研发计划科技支撑重点项目的通知</t>
  </si>
  <si>
    <t>https://pkulaw.com/lar/66994c10f1bea83bb8f9178bb1def960bdfb.html?way=listView</t>
  </si>
  <si>
    <t>2020.01.15公布</t>
  </si>
  <si>
    <t>2020.01.15施行</t>
  </si>
  <si>
    <t>天津市科技局关于印发天津市科技专家库管理办法的通知</t>
  </si>
  <si>
    <t>https://pkulaw.com/lar/c44a65e5df23fb448e5cb9ffc7c880efbdfb.html?way=listView</t>
  </si>
  <si>
    <t>津科规〔2020〕1号</t>
  </si>
  <si>
    <t>2020.01.13公布</t>
  </si>
  <si>
    <t>2020.01.13施行</t>
  </si>
  <si>
    <t>天津市科技局关于发放天津医科大学朱宪彝纪念医院实验动物使用许可证的通知</t>
  </si>
  <si>
    <t>https://pkulaw.com/lar/a31417d251d31d7a0c8b27b4d6ca7284bdfb.html?way=listView</t>
  </si>
  <si>
    <t>津科基〔2020〕1号</t>
  </si>
  <si>
    <t>天津市卫生健康委员会关于印发天津市卫生健康科技项目管理暂行方案的通知</t>
  </si>
  <si>
    <t>https://pkulaw.com/lar/413477a4d47959a3ef667717e58801d7bdfb.html?way=listView</t>
  </si>
  <si>
    <t>天津市卫生健康委员会</t>
  </si>
  <si>
    <t>津卫科教〔2020〕8号</t>
  </si>
  <si>
    <t>2020.01.07公布</t>
  </si>
  <si>
    <t>2020.01.07施行</t>
  </si>
  <si>
    <t>天津市科技局关于公布2019年度天津市技术转移示范机构名单的通知</t>
  </si>
  <si>
    <t>https://pkulaw.com/lar/1e60c7c739a7913bde925979c0affd7cbdfb.html?way=listView</t>
  </si>
  <si>
    <t>津科成〔2019〕206号</t>
  </si>
  <si>
    <t>2020.01.02公布</t>
  </si>
  <si>
    <t>2020.01.02施行</t>
  </si>
  <si>
    <t>河北省科学技术厅关于印发《河北省企业重点实验室建设与运行管理办法》的通知</t>
  </si>
  <si>
    <t>https://pkulaw.com/lar/caec3623540dbb648ca0aa0032e0be42bdfb.html?way=listView</t>
  </si>
  <si>
    <t>冀科平规〔2020〕2号</t>
  </si>
  <si>
    <t>河北省科学技术厅关于公布2020年省级备案产业技术创新战略联盟名单的通知</t>
  </si>
  <si>
    <t>https://pkulaw.com/lar/5f4ad217d5488fba32f5d845c66db653bdfb.html?way=listView</t>
  </si>
  <si>
    <t>冀科区函〔2020〕46号</t>
  </si>
  <si>
    <t>河北省工业和信息化厅关于印发河北省工业新产品新技术开发指导计划的通知</t>
  </si>
  <si>
    <t>https://pkulaw.com/lar/bbb6c9608873fba921524c6eb9ed2945bdfb.html?way=listView</t>
  </si>
  <si>
    <t>冀工信科函[2020]938号</t>
  </si>
  <si>
    <t>河北省科学技术厅关于印发《河北省科技企业贷款风险补偿实施细则》的通知</t>
  </si>
  <si>
    <t>https://pkulaw.com/lar/ed143933b16480484ac946ddc981464dbdfb.html?way=listView</t>
  </si>
  <si>
    <t>冀科资规[2020]2号</t>
  </si>
  <si>
    <t>河北省科学技术厅关于印发《河北省省级产业技术研究院建设与运行绩效评估实施细则》的通知</t>
  </si>
  <si>
    <t>https://pkulaw.com/lar/416d9deaf9ac3366365855ee7e03939dbdfb.html?way=listView</t>
  </si>
  <si>
    <t>冀科平规〔2020〕1号</t>
  </si>
  <si>
    <t>河北省科学技术厅关于印发《河北省产业技术创新战略联盟建设和备案管理实施细则》的通知</t>
  </si>
  <si>
    <t>https://pkulaw.com/lar/0d3c03acc4efe62d1400e8e73703cf09bdfb.html?way=listView</t>
  </si>
  <si>
    <t>冀科区规〔2020〕1号</t>
  </si>
  <si>
    <t>河北省科学技术厅、河北省财政厅关于组织申报2021年度河北省农业科技成果转化资金项目的通知</t>
  </si>
  <si>
    <t>https://pkulaw.com/lar/2902baa8ba023d07c958bd09aff793d5bdfb.html?way=listView</t>
  </si>
  <si>
    <t>河北省财政厅关于提前下达2021年省级“三馆一站”免费开放补助资金的通知</t>
  </si>
  <si>
    <t>https://pkulaw.com/lar/27043a543c9a61f1ce4322131915cefcbdfb.html?way=listView</t>
  </si>
  <si>
    <t>冀财教〔2020〕186号</t>
  </si>
  <si>
    <t>石家庄市科学技术局关于公布2020年市级工程技术研究中心评估结果的通知</t>
  </si>
  <si>
    <t>https://pkulaw.com/lar/3e787a68fdbe277940634f3cde375108bdfb.html?way=listView</t>
  </si>
  <si>
    <t>石科〔2020〕27号</t>
  </si>
  <si>
    <t>河北省财政厅、河北省科学技术协会关于提前下达2021年支持市县科技创新和科学普及(基层科普行动计划等)专项资金的通知</t>
  </si>
  <si>
    <t>https://pkulaw.com/lar/360427719021656c3b24d2d1e9dc805abdfb.html?way=listView</t>
  </si>
  <si>
    <t>河北省科学技术厅关于公布第五批河北省农业科技小巨人企业备案结果的通知</t>
  </si>
  <si>
    <t>https://pkulaw.com/lar/8b0e76c259e76a9966462d61ffbdd661bdfb.html?way=listView</t>
  </si>
  <si>
    <t>冀科农函〔2020〕69号</t>
  </si>
  <si>
    <t>河北省发展和改革委员会关于下达2020年省级工程研究中心筹备建设计划的通知</t>
  </si>
  <si>
    <t>https://pkulaw.com/lar/a49154f765d3f64ee2723fd3597b5dc5bdfb.html?way=listView</t>
  </si>
  <si>
    <t>冀发改高技〔2020〕2048号</t>
  </si>
  <si>
    <t>河北省高新技术企业认定管理工作领导小组关于公布河北省2020年第四批更名高新技术企业的通知</t>
  </si>
  <si>
    <t>https://pkulaw.com/lar/27ed8b4dfbcff9003153e83ee4e8102cbdfb.html?way=listView</t>
  </si>
  <si>
    <t>河北省高新技术企业认定管理工作领导小组</t>
  </si>
  <si>
    <t>冀高认〔2020〕7号</t>
  </si>
  <si>
    <t>河北省科学技术厅关于公布2020年度新认定省级科技企业孵化器和新备案省级众创空间的通知</t>
  </si>
  <si>
    <t>https://pkulaw.com/lar/1b4661a4d247db4d53e984c7edfd0e95bdfb.html?way=listView</t>
  </si>
  <si>
    <t>冀科高函〔2020〕120号</t>
  </si>
  <si>
    <t>2020.12.20公布</t>
  </si>
  <si>
    <t>2020.12.20施行</t>
  </si>
  <si>
    <t>邯郸市科学技术局关于开展市级企业研发机构拟备案工作的通知</t>
  </si>
  <si>
    <t>https://pkulaw.com/lar/ca6060ba44dd0502c8a983c614d37351bdfb.html?way=listView</t>
  </si>
  <si>
    <t>河北省科学技术厅关于河北省智能配用电装备产业技术研究院等7家省级产业技术研究院通过验收纳入管理序列的通知</t>
  </si>
  <si>
    <t>https://pkulaw.com/lar/e26b5ca4fc459f969d2378e22a9eb194bdfb.html?way=listView</t>
  </si>
  <si>
    <t>冀科平函〔2020〕52号</t>
  </si>
  <si>
    <t>唐山市科学技术局关于转发《河北省科学技术厅关于开展第二批河北省科普示范基地申报工作的通知》的通知</t>
  </si>
  <si>
    <t>https://pkulaw.com/lar/35ee596440d2ea2c6db9128bbe3a15ddbdfb.html?way=listView</t>
  </si>
  <si>
    <t>https://pkulaw.com/lar/5a2b44a9babc76f50ec9cae28d919becbdfb.html?way=listView</t>
  </si>
  <si>
    <t>河北省科学技术厅关于开展第二批河北省科普示范基地申报工作的通知</t>
  </si>
  <si>
    <t>https://pkulaw.com/lar/ceeb7977c212af94bed466a3bd54339abdfb.html?way=listView</t>
  </si>
  <si>
    <t>冀科政函〔2020〕114号</t>
  </si>
  <si>
    <t>2020.12.17公布</t>
  </si>
  <si>
    <t>2020.12.17施行</t>
  </si>
  <si>
    <t>河北省科学技术厅关于河北省金属矿山安全高效开采技术创新中心等82家省级技术创新中心通过验收纳入管理序列的通知</t>
  </si>
  <si>
    <t>https://pkulaw.com/lar/563e58c9312bda1394f12f7b5562c704bdfb.html?way=listView</t>
  </si>
  <si>
    <t>冀科平函〔2020〕50号</t>
  </si>
  <si>
    <t>2020.12.16公布</t>
  </si>
  <si>
    <t>2020.12.16施行</t>
  </si>
  <si>
    <t>河北省科学技术厅关于河北省有机功能分子重点实验室等34家省级重点实验室通过验收纳入管理序列的通知</t>
  </si>
  <si>
    <t>https://pkulaw.com/lar/b0db0dd7b3f4f9797effa40e92c71fc2bdfb.html?way=listView</t>
  </si>
  <si>
    <t>冀科平函〔2020〕49号</t>
  </si>
  <si>
    <t>河北省科学技术厅关于开展2020年度科技企业孵化器和众创空间火炬统计的通知</t>
  </si>
  <si>
    <t>https://pkulaw.com/lar/5ec595a931190060459b9ba19f5df76ebdfb.html?way=listView</t>
  </si>
  <si>
    <t>冀科高函〔2020〕114号</t>
  </si>
  <si>
    <t>2020.12.14公布</t>
  </si>
  <si>
    <t>2020.12.14施行</t>
  </si>
  <si>
    <t>沧州市人民政府关于印发《沧州市促进高新技术产业开发区高质量发展实施方案》的通知</t>
  </si>
  <si>
    <t>https://pkulaw.com/lar/aa361586c50f2cbb9c66213b60bf1601bdfb.html?way=listView</t>
  </si>
  <si>
    <t>沧政字〔2020〕19号</t>
  </si>
  <si>
    <t>河北省科学技术厅关于公布2020年度省级备案产业技术创新战略联盟评估优秀联盟名单的通知</t>
  </si>
  <si>
    <t>https://pkulaw.com/lar/af56aa5936331c134f07ba032b4c78c7bdfb.html?way=listView</t>
  </si>
  <si>
    <t>冀科区函〔2020〕43号</t>
  </si>
  <si>
    <t>2020.12.10公布</t>
  </si>
  <si>
    <t>2020.12.10施行</t>
  </si>
  <si>
    <t>河北省科学技术厅转发《科技部关于征集适宜向“一带一路”国家转移的可持续发展技术的通知》的通知</t>
  </si>
  <si>
    <t>https://pkulaw.com/lar/2c6f15e6ac7ac03d95bfb2e7ff108733bdfb.html?way=listView</t>
  </si>
  <si>
    <t>冀科外函〔2020〕61号</t>
  </si>
  <si>
    <t>2020.12.09公布</t>
  </si>
  <si>
    <t>2020.12.09施行</t>
  </si>
  <si>
    <t>河北省科学技术奖励委员会办公室关于2020年度河北省科学技术突出贡献奖、河北省科学技术合作奖评审结果的公告</t>
  </si>
  <si>
    <t>https://pkulaw.com/lar/fdac1c878f4b994a5afa835a90396adbbdfb.html?way=listView</t>
  </si>
  <si>
    <t>河北省科学技术奖励委员会办公室</t>
  </si>
  <si>
    <t>河北省财政厅、河北省科学技术厅关于下达省级2020年支持市县科技创新和科学普及专项资金(科技特派员专项经费)的通知</t>
  </si>
  <si>
    <t>https://pkulaw.com/lar/cb7569bd9d423bbbb941bcf15810fd0dbdfb.html?way=listView</t>
  </si>
  <si>
    <t>唐山市科学技术局关于报送2020年科技孵化载体运营情况报告及相关数据信息的通知</t>
  </si>
  <si>
    <t>https://pkulaw.com/lar/6ff109421185bab9278c15d85020fb99bdfb.html?way=listView</t>
  </si>
  <si>
    <t>河北省财政厅、河北省科学技术厅关于印发《河北省科学技术奖励绩效评价暂行办法》的通知</t>
  </si>
  <si>
    <t>https://pkulaw.com/lar/451e80b44d4b6526db3e1a4d2a9fa0a4bdfb.html?way=listView</t>
  </si>
  <si>
    <t>河北省科学技术厅关于申报2020年省科技创新券创新服务提供机构的通知</t>
  </si>
  <si>
    <t>https://pkulaw.com/lar/77437bd14c4611db75f87aab8f8bd82bbdfb.html?way=listView</t>
  </si>
  <si>
    <t>冀科资函〔2020〕94号</t>
  </si>
  <si>
    <t>石家庄市科学技术局关于组织参加河北•2020科技成果直通车(石家庄站)新一代信息技术专场活动的通知</t>
  </si>
  <si>
    <t>https://pkulaw.com/lar/b89047fa89728423338906ae59019bb6bdfb.html?way=listView</t>
  </si>
  <si>
    <t>石家庄市科学技术局关于组织参加河北·2020科技成果直通车(石家庄站)新一代信息技术专场活动的通知</t>
  </si>
  <si>
    <t>https://pkulaw.com/lar/68f09debc7899961e1962ecfbcea66a9bdfb.html?way=listView</t>
  </si>
  <si>
    <t>石家庄市科学技术局关于组织参加河北2020科技成果直通车(石家庄站)新一代信息技术专场活动的通知</t>
  </si>
  <si>
    <t>https://pkulaw.com/lar/483b16cd9908744a2706004e21800992bdfb.html?way=listView</t>
  </si>
  <si>
    <t>河北省高新技术企业认定管理工作领导小组关于公布河北省2020年第三批更名高新技术企业的通知</t>
  </si>
  <si>
    <t>https://pkulaw.com/lar/813faafadfa817d431df1a99f4f37d55bdfb.html?way=listView</t>
  </si>
  <si>
    <t>冀高认〔2020〕6号</t>
  </si>
  <si>
    <t>唐山市科学技术局关于加快技术合同交易额目标任务落实的通知</t>
  </si>
  <si>
    <t>https://pkulaw.com/lar/22d870631b84e0bc92458cd07aa8f125bdfb.html?way=listView</t>
  </si>
  <si>
    <t>河北省科学技术奖励委员会办公室关于2020年度河北省自然科学奖、技术发明奖、科学技术进步奖总评结果的公告</t>
  </si>
  <si>
    <t>https://pkulaw.com/lar/4bffbd801825f369e6b0517651d5e5d4bdfb.html?way=listView</t>
  </si>
  <si>
    <t>河北省科学技术厅关于2020年第六批纳入“国家科技型中小企业信息库”企业名单的公告</t>
  </si>
  <si>
    <t>https://pkulaw.com/lar/cd2a1453e7af63f625ea3a18a905d56ebdfb.html?way=listView</t>
  </si>
  <si>
    <t>冀科企函〔2020〕39号</t>
  </si>
  <si>
    <t>唐山市科学技术局关于组织开展2020年成果受让方、技术转移机构、技术合同登记机构、科技金融服务机构奖补预申报工作的通知</t>
  </si>
  <si>
    <t>https://pkulaw.com/lar/99b4e098592d374f999602633f2be601bdfb.html?way=listView</t>
  </si>
  <si>
    <t>河北省科学技术厅关于组织开展2020年成果受让方、技术转移机构、技术合同登记机构、科技金融服务机构奖补预申报的通知</t>
  </si>
  <si>
    <t>https://pkulaw.com/lar/90c1c0c7ab810c8c20fc442099031b2bbdfb.html?way=listView</t>
  </si>
  <si>
    <t>2020.11.19施行</t>
  </si>
  <si>
    <t>https://pkulaw.com/lar/a918fe98e2ef61212c56c1f1aaf35e58bdfb.html?way=listView</t>
  </si>
  <si>
    <t>石科计函〔2020〕33号</t>
  </si>
  <si>
    <t>河北省住房和城乡建设厅关于组织申报住房和城乡建设部2021年科学技术计划项目的通知</t>
  </si>
  <si>
    <t>https://pkulaw.com/lar/64860964d6ef47f7d796c90ecfdd8ec2bdfb.html?way=listView</t>
  </si>
  <si>
    <t>冀建节科函[2020]181号</t>
  </si>
  <si>
    <t>石家庄市科学技术局关于组织参加河北·2020科技成果直通车(石家庄站)现代农业专场对接会的通知</t>
  </si>
  <si>
    <t>https://pkulaw.com/lar/26f6dc3a7f466e2614821d50899f3accbdfb.html?way=listView</t>
  </si>
  <si>
    <t>唐山市科学技术局关于组织征集科技型企业融资需求的通知</t>
  </si>
  <si>
    <t>https://pkulaw.com/lar/405b476b07a86d86ae2833987bb30f5fbdfb.html?way=listView</t>
  </si>
  <si>
    <t>河北省卫生健康委办公室关于做好2021年度河北省科学技术奖组织推荐工作的通知</t>
  </si>
  <si>
    <t>https://pkulaw.com/lar/cdb80ef562e32652e587c8ab153ee5adbdfb.html?way=listView</t>
  </si>
  <si>
    <t>冀卫办科教〔2020〕10号</t>
  </si>
  <si>
    <t>河北省财政厅、河北省科学技术厅关于确定省级2020年部分科技专项资金项目的通知(2020年11月6日)</t>
  </si>
  <si>
    <t>https://pkulaw.com/lar/11722641b9e97d0d72d0b72f79332ef3bdfb.html?way=listView</t>
  </si>
  <si>
    <t>石家庄市科学技术局关于公布石家庄市2020年度市级众创空间名单及市级众创空间2019年度绩效评价结果的通知</t>
  </si>
  <si>
    <t>https://pkulaw.com/lar/65497f5db5cb5f18f99cc3a777038752bdfb.html?way=listView</t>
  </si>
  <si>
    <t>石科高函〔2020〕12号</t>
  </si>
  <si>
    <t>石家庄市科学技术局关于公布石家庄市2020年度市级科技企业孵化器名单及2019年度科技企业孵化器绩效评价结果的通知</t>
  </si>
  <si>
    <t>https://pkulaw.com/lar/162b83530f0cb2cd29153268533ebccbbdfb.html?way=listView</t>
  </si>
  <si>
    <t>石科高函〔2020〕11号</t>
  </si>
  <si>
    <t>沧州市人民政府办公室关于印发《沧州市支持智能网联汽车产业发展若干措施》的通知</t>
  </si>
  <si>
    <t>https://pkulaw.com/lar/ab0d620864712fa93295faf4604c12b2bdfb.html?way=listView</t>
  </si>
  <si>
    <t>沧政办发〔2020〕11号</t>
  </si>
  <si>
    <t>河北省科学技术厅、河北省科学技术协会、河北省教育厅关于组织参加2020年河北省创新方法大赛决赛的通知</t>
  </si>
  <si>
    <t>https://pkulaw.com/lar/93fc855d74107311012596b6b36fc3fdbdfb.html?way=listView</t>
  </si>
  <si>
    <t>河北省人民政府办公厅印发关于落实国务院《新时期促进集成电路产业和软件产业高质量发展的若干政策》工作方案的通知</t>
  </si>
  <si>
    <t>https://pkulaw.com/lar/07bd05b057db2871f7de570518188e73bdfb.html?way=listView</t>
  </si>
  <si>
    <t>冀政办字〔2020〕181号</t>
  </si>
  <si>
    <t>2020.10.23公布</t>
  </si>
  <si>
    <t>2020.10.23施行</t>
  </si>
  <si>
    <t>唐山市科学技术局关于组织做好省级科技研发平台建设任务验收工作的通知</t>
  </si>
  <si>
    <t>https://pkulaw.com/lar/9f086ac64c9b1b5bb50548371b2761a5bdfb.html?way=listView</t>
  </si>
  <si>
    <t>2020.10.22公布</t>
  </si>
  <si>
    <t>2020.10.22施行</t>
  </si>
  <si>
    <t>唐山市科学技术局关于加快推进科技特派员工作的通知</t>
  </si>
  <si>
    <t>https://pkulaw.com/lar/a93a8b18a4f936e133d29f10f9430c51bdfb.html?way=listView</t>
  </si>
  <si>
    <t>河北省科学技术厅关于印发《河北省科技企业孵化器认定和众创空间备案管理办法》的通知</t>
  </si>
  <si>
    <t>https://pkulaw.com/lar/7074bff9400d75e85efe6b6bd79374babdfb.html?way=listView</t>
  </si>
  <si>
    <t>冀科高规〔2020〕1号</t>
  </si>
  <si>
    <t>河北省科学技术厅关于对2018年第二批新建37家省级重点实验室进行建设任务验收的通知</t>
  </si>
  <si>
    <t>https://pkulaw.com/lar/6bc6617296e649dea3a40d8e824df585bdfb.html?way=listView</t>
  </si>
  <si>
    <t>冀科平函〔2020〕37号</t>
  </si>
  <si>
    <t>河北省科学技术厅关于对2018年新建的8家省级产业技术研究院建设任务进行验收的通知</t>
  </si>
  <si>
    <t>https://pkulaw.com/lar/43e0369d1a28d9c986d4662c434f0cb9bdfb.html?way=listView</t>
  </si>
  <si>
    <t>冀科平函〔2020〕36号</t>
  </si>
  <si>
    <t>河北省科学技术厅关于组织2018年12月前启动建设省级技术创新中心验收的通知</t>
  </si>
  <si>
    <t>https://pkulaw.com/lar/7edb439d5398f75b8504373557aa8b54bdfb.html?way=listView</t>
  </si>
  <si>
    <t>冀科平函〔2020〕35号</t>
  </si>
  <si>
    <t>河北省科学技术厅关于印发《关于加快推进县域科技创新的若干措施》的通知</t>
  </si>
  <si>
    <t>https://pkulaw.com/lar/63e16aa0c81062f906b534ce7405bcc9bdfb.html?way=listView</t>
  </si>
  <si>
    <t>冀科区[2020]10号</t>
  </si>
  <si>
    <t>唐山市科学技术局关于做好2020年度科技计划项目管理及总结的通知</t>
  </si>
  <si>
    <t>https://pkulaw.com/lar/8fef648fe3b89a6a49155fd46db7730bbdfb.html?way=listView</t>
  </si>
  <si>
    <t>河北省财政厅关于收回2019—2020年省级支持市县科技创新和科学普及(集中建设外国专家公寓奖补)专项资金的通知</t>
  </si>
  <si>
    <t>https://pkulaw.com/lar/cb39939fa80ef24e883d8b5acb4fffecbdfb.html?way=listView</t>
  </si>
  <si>
    <t>冀财教〔2020〕125号</t>
  </si>
  <si>
    <t>唐山市科学技术局关于举办科技创新税收优惠政策讲解培训会的通知</t>
  </si>
  <si>
    <t>https://pkulaw.com/lar/912ec6d85ba9b370b3aca66d91de7261bdfb.html?way=listView</t>
  </si>
  <si>
    <t>河北省发展和改革委员会、河北省财政厅关于发布2020年河北省战略性新兴产业示范基地评价结果的通知</t>
  </si>
  <si>
    <t>https://pkulaw.com/lar/d3d2ddbed5c326f8530fcecec842a846bdfb.html?way=listView</t>
  </si>
  <si>
    <t>石家庄市科学技术局关于召开石家庄市2020年“双创”能力提升及政策解读培训会的通知</t>
  </si>
  <si>
    <t>https://pkulaw.com/lar/8fcc2ead14b24b0444017bee6cddee49bdfb.html?way=listView</t>
  </si>
  <si>
    <t>石科高函〔2020〕9号</t>
  </si>
  <si>
    <t>石家庄市科学技术局关于印发《石家庄市技术创新中心建设运行与绩效考核管理办法》的通知</t>
  </si>
  <si>
    <t>https://pkulaw.com/lar/623175a4ee1fc4bd3f057fb04948c8ddbdfb.html?way=listView</t>
  </si>
  <si>
    <t>石科规〔2020〕3号</t>
  </si>
  <si>
    <t>2020.10.10公布</t>
  </si>
  <si>
    <t>2020.10.10施行</t>
  </si>
  <si>
    <t>石家庄市战略性新兴产业发展工作领导小组办公室关于征集石家庄市战略性新兴产业专家库专家的公告</t>
  </si>
  <si>
    <t>https://pkulaw.com/lar/2dafb566705b6f187fdfbf6ecbefc199bdfb.html?way=listView</t>
  </si>
  <si>
    <t>石家庄市战略性新兴产业发展工作领导小组</t>
  </si>
  <si>
    <t>石家庄市科学技术局关于开展2020年度石家庄市科技创新券兑付(第一批)工作的通知</t>
  </si>
  <si>
    <t>https://pkulaw.com/lar/6c06a3404727e3c4357ff76c2ee7aaeebdfb.html?way=listView</t>
  </si>
  <si>
    <t>河北省地震局关于公布河北省地震局2020年度优秀科技人才遴选结果的通知</t>
  </si>
  <si>
    <t>https://pkulaw.com/lar/c2f1fa8fc4f1dee1330e163d7fddc36fbdfb.html?way=listView</t>
  </si>
  <si>
    <t>河北省地震局</t>
  </si>
  <si>
    <t>冀震函〔2020〕133号</t>
  </si>
  <si>
    <t>河北省住房和城乡建设厅关于印发2020年河北省建设科技示范工程计划项目的通知</t>
  </si>
  <si>
    <t>https://pkulaw.com/lar/6acea976ed2bf3a0e44cd100c472d364bdfb.html?way=listView</t>
  </si>
  <si>
    <t>冀建节科函[2020]161号</t>
  </si>
  <si>
    <t>河北省住房和城乡建设厅关于下达2020年河北省建设科技研究项目指导性计划的通知</t>
  </si>
  <si>
    <t>https://pkulaw.com/lar/88065483f0cd6c86264d24c227c9f103bdfb.html?way=listView</t>
  </si>
  <si>
    <t>冀建节科函[2020]160号</t>
  </si>
  <si>
    <t>石家庄市科学技术局、石家庄市财政局关于组织申报2021年度石家庄市科技型中小企业技术创新资金项目的通知</t>
  </si>
  <si>
    <t>https://pkulaw.com/lar/94e09be96922c0725e31ee4d9bd70d42bdfb.html?way=listView</t>
  </si>
  <si>
    <t>河北省科学技术厅关于更新完善河北省大型科研仪器设备资源开放共享服务平台信息的通知</t>
  </si>
  <si>
    <t>https://pkulaw.com/lar/36f819b75179c652eb7db9630e4ff8afbdfb.html?way=listView</t>
  </si>
  <si>
    <t>冀科平函〔2020〕34号</t>
  </si>
  <si>
    <t>石家庄市科学技术局关于组织申报2021年度河北省国际科技合作基地的通知</t>
  </si>
  <si>
    <t>https://pkulaw.com/lar/9477e3d8ed2edca629fbc234cf0184c1bdfb.html?way=listView</t>
  </si>
  <si>
    <t>石家庄市科学技术局关于组织参加河北科技大学科技创新服务资源对接暨科技成果直通车(石家庄站)新材料专场对接会的通知</t>
  </si>
  <si>
    <t>https://pkulaw.com/lar/1b2b7d59f86280bf7b11022eed8f2a7ebdfb.html?way=listView</t>
  </si>
  <si>
    <t>2020.09.21公布</t>
  </si>
  <si>
    <t>2020.09.21施行</t>
  </si>
  <si>
    <t>石家庄市科学技术局关于转发《关于举办2020年河北省创新方法大赛的通知》的通知</t>
  </si>
  <si>
    <t>https://pkulaw.com/lar/e56f2d6db9c520daf94dd4fb0f40865fbdfb.html?way=listView</t>
  </si>
  <si>
    <t>2020.09.16公布</t>
  </si>
  <si>
    <t>2020.09.16施行</t>
  </si>
  <si>
    <t>河北省科学技术厅、河北省科学技术协会、河北省教育厅关于举办2020年河北省创新方法大赛的通知</t>
  </si>
  <si>
    <t>https://pkulaw.com/lar/48ea42c129782a0237023fd878cd7b68bdfb.html?way=listView</t>
  </si>
  <si>
    <t>石家庄市科学技术局关于开展2020年度市级科技企业孵化载体认定工作的通知</t>
  </si>
  <si>
    <t>https://pkulaw.com/lar/87c2e647c004aeb74f9ec44e4a132842bdfb.html?way=listView</t>
  </si>
  <si>
    <t>石科高函〔2020〕7号</t>
  </si>
  <si>
    <t>2020.09.11公布</t>
  </si>
  <si>
    <t>2020.09.11施行</t>
  </si>
  <si>
    <t>石家庄市科学技术局关于开展2019年度市级科技企业孵化载体绩效评价工作的通知</t>
  </si>
  <si>
    <t>https://pkulaw.com/lar/4f1271337dd1b9e79494299e587edde2bdfb.html?way=listView</t>
  </si>
  <si>
    <t>石科高函〔2020〕6号</t>
  </si>
  <si>
    <t>石家庄市科学技术局关于印发《2021年度石家庄市科学技术研究与发展计划项目申报指南》的通知</t>
  </si>
  <si>
    <t>https://pkulaw.com/lar/c5e904e4e7975812b7d7491bb55bc2c1bdfb.html?way=listView</t>
  </si>
  <si>
    <t>石科〔2020〕16号</t>
  </si>
  <si>
    <t>唐山市科学技术局关于印发《唐山市产业技术创新战略联盟建设管理办法》的通知</t>
  </si>
  <si>
    <t>https://pkulaw.com/lar/e40503638462fcca8b5f115e99252eccbdfb.html?way=listView</t>
  </si>
  <si>
    <t>唐科规字〔2020〕5号</t>
  </si>
  <si>
    <t>石家庄市科学技术局关于印发《石家庄市科技企业加速器认定管理办法(试行)》的通知</t>
  </si>
  <si>
    <t>https://pkulaw.com/lar/e2123eac1d1d75f75b55842695f8de3dbdfb.html?way=listView</t>
  </si>
  <si>
    <t>石科规〔2020〕2号</t>
  </si>
  <si>
    <t>2020.09.04公布</t>
  </si>
  <si>
    <t>2020.09.04施行</t>
  </si>
  <si>
    <t>石家庄市科学技术局关于印发《石家庄市市级众创空间年度绩效评价办法(试行)》的通知</t>
  </si>
  <si>
    <t>https://pkulaw.com/lar/f940beae6a520aee38e41342234bfbbbbdfb.html?way=listView</t>
  </si>
  <si>
    <t>石科规〔2020〕1号</t>
  </si>
  <si>
    <t>石家庄市人民政府办公室关于印发《2020年石家庄市社会科学普及工作方案》的通知</t>
  </si>
  <si>
    <t>https://pkulaw.com/lar/aeb05230d36a39660ebf02b886c8698abdfb.html?way=listView</t>
  </si>
  <si>
    <t>石政办发[2020]10号</t>
  </si>
  <si>
    <t>河北省科学技术厅关于印发《河北省高新技术产品认定实施细则》的通知</t>
  </si>
  <si>
    <t>https://pkulaw.com/lar/dd5909038da19b9a3d0749c7ac43847abdfb.html?way=listView</t>
  </si>
  <si>
    <t>冀科高函[2020]74号</t>
  </si>
  <si>
    <t>廊坊市“十四五”规划编制领导小组办公室关于公开征集“十四五”规划编制意见建议的公告</t>
  </si>
  <si>
    <t>https://pkulaw.com/lar/961f617831802f825656f52a6a5cdba7bdfb.html?way=listView</t>
  </si>
  <si>
    <t>廊坊市“十四五”规划编制领导小组办公室</t>
  </si>
  <si>
    <t>石家庄市科学技术局关于认定2020年第二批科技型中小企业的通知</t>
  </si>
  <si>
    <t>https://pkulaw.com/lar/9f954c3c899180504025cd20626f95b2bdfb.html?way=listView</t>
  </si>
  <si>
    <t>石科企函[2020]4号</t>
  </si>
  <si>
    <t>石家庄市科学技术局关于组织申报2020年度河北省自然科学基金生物医药联合基金项目(第二批)的通知</t>
  </si>
  <si>
    <t>https://pkulaw.com/lar/fe22a826e08306e391fa4b3c97ae28c1bdfb.html?way=listView</t>
  </si>
  <si>
    <t>河北省科学技术厅关于印发2020年度高新技术领域省级科技计划项目(第二批)申报指南的通知</t>
  </si>
  <si>
    <t>https://pkulaw.com/lar/d338cc15a94c0383b17698b2acef78a6bdfb.html?way=listView</t>
  </si>
  <si>
    <t>2020.08.29公布</t>
  </si>
  <si>
    <t>2020.08.29施行</t>
  </si>
  <si>
    <t>石家庄市科学技术局关于征集我市“中俄(河北)科技成果对接会”项目需求的通知</t>
  </si>
  <si>
    <t>https://pkulaw.com/lar/1c275c19118b249542d3a1dbfc0b4d81bdfb.html?way=listView</t>
  </si>
  <si>
    <t>2020.08.27公布</t>
  </si>
  <si>
    <t>石家庄市科学技术局关于征集我市“河北省百名高端外国专家技术成果推介会”项目需求的通知</t>
  </si>
  <si>
    <t>https://pkulaw.com/lar/c0f45cd28a25bc9a429c9c3164f358d2bdfb.html?way=listView</t>
  </si>
  <si>
    <t>2020.08.26公布</t>
  </si>
  <si>
    <t>2020.08.26施行</t>
  </si>
  <si>
    <t>石家庄市科学技术局关于征集河北省科技创新券评审专家的通知</t>
  </si>
  <si>
    <t>https://pkulaw.com/lar/c7528211ee4fd987624c5a21b8da3026bdfb.html?way=listView</t>
  </si>
  <si>
    <t>2020.08.24公布</t>
  </si>
  <si>
    <t>2020.08.24施行</t>
  </si>
  <si>
    <t>石家庄市科学技术局关于转发《河北省科技厅关于开展2020年省级星创天地备案工作的通知》的通知</t>
  </si>
  <si>
    <t>https://pkulaw.com/lar/8eef191951b48dece04e8fdbdd8a5f89bdfb.html?way=listView</t>
  </si>
  <si>
    <t>石科农[2020]5号</t>
  </si>
  <si>
    <t>河北省科学技术厅关于2020年度新建省级学科重点实验室和企业重点实验室的通知</t>
  </si>
  <si>
    <t>https://pkulaw.com/lar/0e353a3fa5302921b5f20f2048663842bdfb.html?way=listView</t>
  </si>
  <si>
    <t>冀科平函〔2020〕31号</t>
  </si>
  <si>
    <t>2020.08.20公布</t>
  </si>
  <si>
    <t>2020.08.20施行</t>
  </si>
  <si>
    <t>河北省民族事务委员会关于组织申报2020年度民族领域研究项目的通知</t>
  </si>
  <si>
    <t>https://pkulaw.com/lar/461f9b094f62586819aa41092a7af331bdfb.html?way=listView</t>
  </si>
  <si>
    <t>河北省民族事务委员会</t>
  </si>
  <si>
    <t>承德市人民政府办公室关于对2019年度新建成的省级技术创新中心进行奖励的通报</t>
  </si>
  <si>
    <t>https://pkulaw.com/lar/aee841d18d625310da39d5db2cd8bda0bdfb.html?way=listView</t>
  </si>
  <si>
    <t>承德市人民政府</t>
  </si>
  <si>
    <t>河北省科学技术厅关于2020年新建省级产业技术研究院的通知</t>
  </si>
  <si>
    <t>https://pkulaw.com/lar/01450b20bc44906d8179ab4151de76f3bdfb.html?way=listView</t>
  </si>
  <si>
    <t>冀科平函〔2020〕29号</t>
  </si>
  <si>
    <t>石家庄市科学技术局关于做好申报推荐2020年科技型中小企业创新英才工作的通知</t>
  </si>
  <si>
    <t>https://pkulaw.com/lar/8d7e7729ae87abef3d4398a1fce4a98ebdfb.html?way=listView</t>
  </si>
  <si>
    <t>河北省科学技术厅关于开展2020年度科技型中小企业创新英才申报推荐工作的通知</t>
  </si>
  <si>
    <t>https://pkulaw.com/lar/4e9945b981e489683459dc37cdb7860ebdfb.html?way=listView</t>
  </si>
  <si>
    <t>冀科人函〔2020〕30号</t>
  </si>
  <si>
    <t>河北省工业和信息化厅关于组织开展机械科学研究总院集团线上专题对接会的通知</t>
  </si>
  <si>
    <t>https://pkulaw.com/lar/dba28afa312496749e426bc2433647f2bdfb.html?way=listView</t>
  </si>
  <si>
    <t>河北省发展和改革委员会转发国家能源局关于组织申报科技创新(储能)试点示范项目的通知</t>
  </si>
  <si>
    <t>https://pkulaw.com/lar/4a837cbef25e96250359d036048400e8bdfb.html?way=listView</t>
  </si>
  <si>
    <t>石家庄市科学技术局关于申报2020年度外国院士(诺奖)工作站的通知</t>
  </si>
  <si>
    <t>https://pkulaw.com/lar/c356034b1faa798b9d562f67872ffabcbdfb.html?way=listView</t>
  </si>
  <si>
    <t>河北省科学技术厅关于印发《河北省科技领军企业认定管理办法(试行)》的通知</t>
  </si>
  <si>
    <t>https://pkulaw.com/lar/1aa8b2211db2304b816bbfdc7238b9ecbdfb.html?way=listView</t>
  </si>
  <si>
    <t>冀科高〔2020〕10号</t>
  </si>
  <si>
    <t>河北省科学技术厅关于申报2020年度河北省科技领军企业的通知</t>
  </si>
  <si>
    <t>https://pkulaw.com/lar/08165c021ef0df21d00e50c76b657d11bdfb.html?way=listView</t>
  </si>
  <si>
    <t>冀科高函〔2020〕67号</t>
  </si>
  <si>
    <t>河北省科学技术厅关于召开2020年度省级产业技术研究院建设与运行绩效评估会议的通知</t>
  </si>
  <si>
    <t>https://pkulaw.com/lar/f9d6a5e876c00ffe8e5699cf9143c676bdfb.html?way=listView</t>
  </si>
  <si>
    <t>冀科平函〔2020〕26号</t>
  </si>
  <si>
    <t>河北省中医药学会关于2020年度河北省中医药学会科学技术奖提名工作的通知</t>
  </si>
  <si>
    <t>https://pkulaw.com/lar/5ad1fbb048e57a4aed6f5ff23f30f5c6bdfb.html?way=listView</t>
  </si>
  <si>
    <t>河北省中医药学会</t>
  </si>
  <si>
    <t>冀中会奖〔2020〕2号</t>
  </si>
  <si>
    <t>河北省科学技术厅关于印发《河北省技术转移机构管理办法》的通知</t>
  </si>
  <si>
    <t>https://pkulaw.com/lar/8042685f0b42a39427ebee8fc4c1b353bdfb.html?way=listView</t>
  </si>
  <si>
    <t>冀科成市规〔2020〕1号</t>
  </si>
  <si>
    <t>唐山市科学技术局关于组织2019年度获国家和省科学技术奖项目的企业申报配套奖励的通知</t>
  </si>
  <si>
    <t>https://pkulaw.com/lar/71504c4fcf368a46d90fabb927e64f30bdfb.html?way=listView</t>
  </si>
  <si>
    <t>承德市人民政府印发《关于提升建设承德国家农业高新技术产业示范区的政策措施》的通知</t>
  </si>
  <si>
    <t>https://pkulaw.com/lar/b483a2fa38e7948bc7e1c5c56eb70e81bdfb.html?way=listView</t>
  </si>
  <si>
    <t>承市政字〔2020〕37号</t>
  </si>
  <si>
    <t>https://pkulaw.com/lar/f3ebacf0075b15f7643f97802bc146f2bdfb.html?way=listView</t>
  </si>
  <si>
    <t>河北省住房和城乡建设厅关于公布2020年第一批绿色施工示范工程申报计划的通知</t>
  </si>
  <si>
    <t>https://pkulaw.com/lar/8707dcf158b60f3ed5a129ef0da8d3e3bdfb.html?way=listView</t>
  </si>
  <si>
    <t>冀建质安函〔2020〕180号</t>
  </si>
  <si>
    <t>2020.07.15施行</t>
  </si>
  <si>
    <t>邯郸市科技局关于印发《邯郸市资助大学生科技创新创业实施细则(试行)》的通知</t>
  </si>
  <si>
    <t>https://pkulaw.com/lar/9a19173a4a06eea947661e19e1d0f1a1bdfb.html?way=listView</t>
  </si>
  <si>
    <t>邯科规[2020]4号</t>
  </si>
  <si>
    <t>河北省工业和信息化厅关于组织申报2020年河北省工业新产品新技术开发项目的通知</t>
  </si>
  <si>
    <t>https://pkulaw.com/lar/14cf6b8c0ef61bbfe1be26c6e5319ac9bdfb.html?way=listView</t>
  </si>
  <si>
    <t>石家庄市科学技术局关于认定石家庄市农业科技园区的通知</t>
  </si>
  <si>
    <t>https://pkulaw.com/lar/252d2d521dc2e26b788f735cf6a46c79bdfb.html?way=listView</t>
  </si>
  <si>
    <t>石科[2020]13号</t>
  </si>
  <si>
    <t>石家庄市科技局、石家庄市委宣传部、石家庄市卫生健康委、石家庄市科协关于转发《省科技厅、省委宣传部、省卫生健康委、省科协关于转发＜科技部、中央宣传部、卫生健康委、中国科协关于举办2020年科技活动周的通知＞的通知》的通知</t>
  </si>
  <si>
    <t>https://pkulaw.com/lar/b2f2344675eaad79f511d4349f12227abdfb.html?way=listView</t>
  </si>
  <si>
    <t>唐山市科学技术局关于举办第八届河北省创新创业大赛唐山赛区专题培训会的通知</t>
  </si>
  <si>
    <t>https://pkulaw.com/lar/2d9744fd008bc96bb24bab17c8d49ff4bdfb.html?way=listView</t>
  </si>
  <si>
    <t>河北省人力资源和社会保障厅、河北省社会科学院关于深化哲学社会科学研究人员职称制度改革实施方案</t>
  </si>
  <si>
    <t>https://pkulaw.com/lar/aa0da724727d1012402c6df6993ec22cbdfb.html?way=listView</t>
  </si>
  <si>
    <t>唐山市科学技术局关于组织申报2020年唐山市科技创新园区的通知</t>
  </si>
  <si>
    <t>https://pkulaw.com/lar/414d249a0e9e40aa70f57c631cc8c85ebdfb.html?way=listView</t>
  </si>
  <si>
    <t>河北省工业和信息化厅关于评定2020年度省级首台(套)重大技术装备产品的通知</t>
  </si>
  <si>
    <t>https://pkulaw.com/lar/09fc6bc09201525710e04ecce0db7aedbdfb.html?way=listView</t>
  </si>
  <si>
    <t>河北省审计厅办公室关于2020年审计科研课题立项的通知</t>
  </si>
  <si>
    <t>https://pkulaw.com/lar/346178bcb1fb0302bb9b5b3d08c818afbdfb.html?way=listView</t>
  </si>
  <si>
    <t>河北省审计厅</t>
  </si>
  <si>
    <t>2020.07.03公布</t>
  </si>
  <si>
    <t>2020.07.03施行</t>
  </si>
  <si>
    <t>石家庄市住房和城乡建设局关于转发《河北省住房和城乡建设厅关于申报2020年河北省建设科技计划项目的通知》的通知</t>
  </si>
  <si>
    <t>https://pkulaw.com/lar/13c1b327111bcf593fbd409a9934187cbdfb.html?way=listView</t>
  </si>
  <si>
    <t>石家庄市住房和城乡建设局</t>
  </si>
  <si>
    <t>国家税务总局河北省税务局关于涉税软件技术咨询热线升级的通告</t>
  </si>
  <si>
    <t>https://pkulaw.com/lar/babea50aabbe8f816cc5e5ee5990cecbbdfb.html?way=listView</t>
  </si>
  <si>
    <t>国家税务总局河北省税务局</t>
  </si>
  <si>
    <t>国家税务总局河北省税务局通告2020年第10号</t>
  </si>
  <si>
    <t>石家庄市科学技术局关于开展科研单位减负问卷调查的通知</t>
  </si>
  <si>
    <t>https://pkulaw.com/lar/45a834671417969c60a08a56e08f3f79bdfb.html?way=listView</t>
  </si>
  <si>
    <t>邯郸市科技局关于印发《邯郸市农业科技园区管理办法(试行)》的通知</t>
  </si>
  <si>
    <t>https://pkulaw.com/lar/6274db65c2f6a9c780677d04e68fa5dbbdfb.html?way=listView</t>
  </si>
  <si>
    <t>邯科规〔2020〕3号</t>
  </si>
  <si>
    <t>2020.06.30公布</t>
  </si>
  <si>
    <t>2020.06.30施行</t>
  </si>
  <si>
    <t>河北省住房和城乡建设厅关于公布河北省第二十六批建筑业新技术应用示范工程计划项目的通知</t>
  </si>
  <si>
    <t>https://pkulaw.com/lar/c4cf4c52e760b00a350546eef5f798b0bdfb.html?way=listView</t>
  </si>
  <si>
    <t>冀建节科函〔2020〕99号</t>
  </si>
  <si>
    <t>河北省审计厅办公室关于2019年重点科研课题结项的通知</t>
  </si>
  <si>
    <t>https://pkulaw.com/lar/ac32ae0e8c79bc5840c9ba1baab352f4bdfb.html?way=listView</t>
  </si>
  <si>
    <t>河北省科学技术厅关于印发《河北省省级战略性科研项目滚动支持实施方案(试行)》通知</t>
  </si>
  <si>
    <t>https://pkulaw.com/lar/c4504fcff5206f4c098eacbcf1570922bdfb.html?way=listView</t>
  </si>
  <si>
    <t>冀科高函〔2020〕49号</t>
  </si>
  <si>
    <t>2020.06.29公布</t>
  </si>
  <si>
    <t>2020.06.29施行</t>
  </si>
  <si>
    <t>河北省住房和城乡建设厅关于申报2020年河北省建设科技计划项目的通知</t>
  </si>
  <si>
    <t>https://pkulaw.com/lar/29845de851adbe7df656591ab5c1149abdfb.html?way=listView</t>
  </si>
  <si>
    <t>冀建节科函〔2020〕98号</t>
  </si>
  <si>
    <t>廊坊市人民政府办公室印发关于推广国家第三批支持创新相关改革举措的工作方案的通知</t>
  </si>
  <si>
    <t>https://pkulaw.com/lar/40c3de91b245b0bd1c94574b39cf0275bdfb.html?way=listView</t>
  </si>
  <si>
    <t>河北省科学技术厅关于印发《河北省实验动物管理优化审批服务实施方案》的通知</t>
  </si>
  <si>
    <t>https://pkulaw.com/lar/202b689bb63aa3bb5346cbaca0436c15bdfb.html?way=listView</t>
  </si>
  <si>
    <t>冀科平函〔2020〕22号</t>
  </si>
  <si>
    <t>唐山市行政审批局关于准予唐山高新技术产业开发区于航职业培训学校成立登记的公告</t>
  </si>
  <si>
    <t>https://pkulaw.com/lar/ba76f5bca49bdc307444f6ebbd7dfc41bdfb.html?way=listView</t>
  </si>
  <si>
    <t>唐山市科学技术局关于开展唐山市2019年度科普统计工作的通知</t>
  </si>
  <si>
    <t>https://pkulaw.com/lar/e5ca9a2aee768f4c220a61138112aaa2bdfb.html?way=listView</t>
  </si>
  <si>
    <t>2020.06.22公布</t>
  </si>
  <si>
    <t>2020.06.22施行</t>
  </si>
  <si>
    <t>河北省人力资源和社会保障厅关于印发《2020年度河北省人力资源和社会保障研究课题立项目录》的通知</t>
  </si>
  <si>
    <t>https://pkulaw.com/lar/470ef9295b1f9e6fac8c81e2a417ad5fbdfb.html?way=listView</t>
  </si>
  <si>
    <t>河北省人力资源和社会保障厅</t>
  </si>
  <si>
    <t>唐山市科学技术局关于转发河北省科技厅《关于举办第九届中国创新创业大赛(河北赛区)暨第八届河北省创新创业大赛的通知》的通知</t>
  </si>
  <si>
    <t>https://pkulaw.com/lar/758291f6abf1494d7aeb996dee699c19bdfb.html?way=listView</t>
  </si>
  <si>
    <t>石家庄市科学技术局关于认定2020年第一批科技型中小企业的通知</t>
  </si>
  <si>
    <t>https://pkulaw.com/lar/8383d23e38b78c15789d34c91bb33289bdfb.html?way=listView</t>
  </si>
  <si>
    <t>石科企函[2020]2号</t>
  </si>
  <si>
    <t>唐山市科学技术局关于印发《唐山市科技研发平台建设与运行管理办法》的通知</t>
  </si>
  <si>
    <t>https://pkulaw.com/lar/439e241224dd567e2a9721e5a8bec409bdfb.html?way=listView</t>
  </si>
  <si>
    <t>唐科规字〔2020〕3号</t>
  </si>
  <si>
    <t>2020.06.10公布</t>
  </si>
  <si>
    <t>2020.06.10施行</t>
  </si>
  <si>
    <t>石家庄市科学技术局关于转发河北省科学技术厅《关于组织申报2020年度省级农业科技园区的通知》的通知</t>
  </si>
  <si>
    <t>https://pkulaw.com/lar/9ad66be91d34c9f50de9825a5463adaabdfb.html?way=listView</t>
  </si>
  <si>
    <t>石科农[2020]4号</t>
  </si>
  <si>
    <t>石家庄市科学技术局关于转发河北省科学技术厅《关于开展第五批河北省农业科技小巨人企业培育工作的通知》的通知</t>
  </si>
  <si>
    <t>https://pkulaw.com/lar/7864097f86b0c95f59469c35646d01b2bdfb.html?way=listView</t>
  </si>
  <si>
    <t>石科农[2020]3号</t>
  </si>
  <si>
    <t>河北省科学技术进步条例(2020修订)</t>
  </si>
  <si>
    <t>https://pkulaw.com/lar/25b755435d595deabdeb9c1bc725f482bdfb.html?way=listView</t>
  </si>
  <si>
    <t>河北省人大(含常委会)</t>
  </si>
  <si>
    <t>河北省第十三届人民代表大会常务委员会公告第52号</t>
  </si>
  <si>
    <t>2020.06.02公布</t>
  </si>
  <si>
    <t>2020.08.01施行</t>
  </si>
  <si>
    <t>唐山市科学技术局关于组织做好省级产业技术研究院建设与运行绩效评估工作的通知</t>
  </si>
  <si>
    <t>https://pkulaw.com/lar/9fdd8200a504a8fec7d19e0e4ce389f5bdfb.html?way=listView</t>
  </si>
  <si>
    <t>2020.06.02施行</t>
  </si>
  <si>
    <t>石家庄市科学技术局关于开展2020年河北省人民政府燕赵友谊奖申报工作的通知</t>
  </si>
  <si>
    <t>https://pkulaw.com/lar/9e93a70b0e46c607f773c5b539040814bdfb.html?way=listView</t>
  </si>
  <si>
    <t>2020.05.26公布</t>
  </si>
  <si>
    <t>2020.05.26施行</t>
  </si>
  <si>
    <t>石家庄市科学技术局关于征集河北·2020年科技成果直通车(石家庄站)活动科技成果及企业需求的通知</t>
  </si>
  <si>
    <t>https://pkulaw.com/lar/af6c2b45d72e758e0bc2dc4b9f7f22d4bdfb.html?way=listView</t>
  </si>
  <si>
    <t>2020.05.25公布</t>
  </si>
  <si>
    <t>2020.05.25施行</t>
  </si>
  <si>
    <t>唐山市科学技术局关于组织做好省级技术创新中心建设与运行绩效评估工作的通知</t>
  </si>
  <si>
    <t>https://pkulaw.com/lar/0899be78b2f13c2c6fdff89dfafaad3dbdfb.html?way=listView</t>
  </si>
  <si>
    <t>河北省住房和城乡建设厅关于印发《河北省村庄建筑导则》《河北省农村住房设计方案集100例》等四个技术指导文件的通知</t>
  </si>
  <si>
    <t>https://pkulaw.com/lar/8c294e75f3891ffc433e60e2c0018c6dbdfb.html?way=listView</t>
  </si>
  <si>
    <t>冀建村建函〔2020〕79号</t>
  </si>
  <si>
    <t>邯郸市科学技术局关于印发《邯郸市山区特色产业科技示范基地管理办法》的通知</t>
  </si>
  <si>
    <t>https://pkulaw.com/lar/da656cb09693b52dde08ababa4f724c5bdfb.html?way=listView</t>
  </si>
  <si>
    <t>2020.05.15公布</t>
  </si>
  <si>
    <t>2020.05.15施行</t>
  </si>
  <si>
    <t>唐山市科学技术局关于转发河北省技术市场协会《关于开展第十届中国技术市场协会金桥奖表彰奖励活动的通知》的通知</t>
  </si>
  <si>
    <t>https://pkulaw.com/lar/1a0d64a9991f9bb553833147fd5a8cb7bdfb.html?way=listView</t>
  </si>
  <si>
    <t>石家庄市住房和城乡建设局关于转发《河北省住建厅关于组织申报2020年河北省科学技术奖的通知》的通知</t>
  </si>
  <si>
    <t>https://pkulaw.com/lar/c2c8c6b449943dd697b3f35b80bed496bdfb.html?way=listView</t>
  </si>
  <si>
    <t>河北省财政厅关于收回2019—2020年省级支持市县科技创新和科学普及(外国专家公寓集中建设奖励)专项资金的通知</t>
  </si>
  <si>
    <t>https://pkulaw.com/lar/585259ea4b2036e9624fe603d7cc1988bdfb.html?way=listView</t>
  </si>
  <si>
    <t>冀财教〔2020〕58号</t>
  </si>
  <si>
    <t>唐山市科学技术局关于组织申报应对新冠肺炎疫情期间入驻科技企业孵化器(众创空间)的在孵中小企业补贴资金的通知</t>
  </si>
  <si>
    <t>https://pkulaw.com/lar/7c8681ea22bfff78fe5dd2d76e14531fbdfb.html?way=listView</t>
  </si>
  <si>
    <t>河北省市场监督管理局关于表彰第一批系列技术标准创新族项目研制优秀单位的通报</t>
  </si>
  <si>
    <t>https://pkulaw.com/lar/7f017f2295bac9d390c1bcfa8c7fd146bdfb.html?way=listView</t>
  </si>
  <si>
    <t>河北省市场监督管理局</t>
  </si>
  <si>
    <t>冀市监函〔2020〕360号</t>
  </si>
  <si>
    <t>河北省住房和城乡建设厅关于组织申报2020年度河北省科学技术奖的通知</t>
  </si>
  <si>
    <t>https://pkulaw.com/lar/b624b632ac847e932c16904e5ce4d532bdfb.html?way=listView</t>
  </si>
  <si>
    <t>冀建节科函〔2020〕71号</t>
  </si>
  <si>
    <t>河北省发展和改革委员会关于组织申报2020年省级工程研究中心的通知</t>
  </si>
  <si>
    <t>https://pkulaw.com/lar/1db24545837bfe7c9c52a7e91b6c9ec7bdfb.html?way=listView</t>
  </si>
  <si>
    <t>冀发改高技〔2020〕595号</t>
  </si>
  <si>
    <t>河北省卫生健康委办公室关于申报2021年度医学科学研究课题计划项目的通知</t>
  </si>
  <si>
    <t>https://pkulaw.com/lar/bbdff7fb9194db66c4e1c2d8b40ccfcfbdfb.html?way=listView</t>
  </si>
  <si>
    <t>冀卫办科教[2020]4号</t>
  </si>
  <si>
    <t>石家庄市科学技术局关于开展2020年度市级农业科技园区认定工作的通知</t>
  </si>
  <si>
    <t>https://pkulaw.com/lar/d0801f7f2c50fb074f5d3d41f398303fbdfb.html?way=listView</t>
  </si>
  <si>
    <t>石科农[2020]2号</t>
  </si>
  <si>
    <t>唐山市科学技术局关于转发省科技厅《关于开展2020年度省级备案产业技术创新战略联盟评估的通知</t>
  </si>
  <si>
    <t>https://pkulaw.com/lar/422e78574703f6470c840615fabe1d8abdfb.html?way=listView</t>
  </si>
  <si>
    <t>唐山市科学技术局关于转发《科技部关于发布国家重点研发计划“蓝色粮仓科技创新“等重点专项2020年度项目申报指南》的通知</t>
  </si>
  <si>
    <t>https://pkulaw.com/lar/72527c7d125c27c3b158bb9fb803d803bdfb.html?way=listView</t>
  </si>
  <si>
    <t>唐山市科学技术局关于组织申报2020年唐山市市级科技企业孵化器和众创空间的通知</t>
  </si>
  <si>
    <t>https://pkulaw.com/lar/f9f8d51c5d45c7c327d39b60d236f0aebdfb.html?way=listView</t>
  </si>
  <si>
    <t>河北省住房和城乡建设厅关于组织申报2020年科学技术计划项目的通知</t>
  </si>
  <si>
    <t>https://pkulaw.com/lar/c1865623c3faf4a122f9755ffdd55151bdfb.html?way=listView</t>
  </si>
  <si>
    <t>冀建节科函[2020]70号</t>
  </si>
  <si>
    <t>2020.04.27公布</t>
  </si>
  <si>
    <t>2020.04.27施行</t>
  </si>
  <si>
    <t>石家庄市科学技术局关于组织申报2020年度河北省国际科技合作基地的通知</t>
  </si>
  <si>
    <t>https://pkulaw.com/lar/3b36d9ed013d121b3b00535b2d5bef32bdfb.html?way=listView</t>
  </si>
  <si>
    <t>唐山市科学技术局关于组织做好2020年省级科技研发平台建设专项项目填报工作的通知</t>
  </si>
  <si>
    <t>https://pkulaw.com/lar/998967349b6f01b5b030024f232a4043bdfb.html?way=listView</t>
  </si>
  <si>
    <t>河北省科学技术厅关于组织申报2020年度河北省国际科技合作基地的通知</t>
  </si>
  <si>
    <t>https://pkulaw.com/lar/8621b940bab089e1bc0f3bb25dcf5d7bbdfb.html?way=listView</t>
  </si>
  <si>
    <t>冀科外函〔2020〕13号</t>
  </si>
  <si>
    <t>2020.04.25公布</t>
  </si>
  <si>
    <t>2020.04.25施行</t>
  </si>
  <si>
    <t>河北省科学技术厅关于填报2020年科技研发平台和新型研发机构建设专项项目申报书的通知</t>
  </si>
  <si>
    <t>https://pkulaw.com/lar/cef0d0a3fb0084325aac5fd474d0e1e1bdfb.html?way=listView</t>
  </si>
  <si>
    <t>冀科平函〔2020〕15号</t>
  </si>
  <si>
    <t>唐山市科学技术局关于组织参加2020年第一期技术合同登记政策宣讲会的通知</t>
  </si>
  <si>
    <t>https://pkulaw.com/lar/af784411cef3b1e1645323a1f732a2babdfb.html?way=listView</t>
  </si>
  <si>
    <t>石家庄市工业和信息化局、石家庄市卫生健康委员会《关于转发河北省工业和信息化厅、河北省卫生健康委员会《关于规范未加碘食盐经营管理的通知》的通知</t>
  </si>
  <si>
    <t>https://pkulaw.com/lar/0e48de1ffe2a6b669fd1aad507dcdd32bdfb.html?way=listView</t>
  </si>
  <si>
    <t>唐山市科学技术局关于组织开展2020年度高新技术企业申报认定工作的通知</t>
  </si>
  <si>
    <t>https://pkulaw.com/lar/22ed6ec3dd45e42902d5061545dfbe48bdfb.html?way=listView</t>
  </si>
  <si>
    <t>2020.04.21公布</t>
  </si>
  <si>
    <t>2020.04.21施行</t>
  </si>
  <si>
    <t>唐山市科学技术局关于组织申报2020年度市级科技研发平台奖补资金的通知</t>
  </si>
  <si>
    <t>https://pkulaw.com/lar/624786191fe02e25f27477868c5eb0a8bdfb.html?way=listView</t>
  </si>
  <si>
    <t>唐山市科学技术局关于组织申报2020年度省级院士工作站建站奖励资金的通知</t>
  </si>
  <si>
    <t>https://pkulaw.com/lar/f065728272ee9222d9156a89938ef08bbdfb.html?way=listView</t>
  </si>
  <si>
    <t>河北省科学技术厅关于印发《河北省省级科技计划项目科研诚信管理办法(试行)》的通知</t>
  </si>
  <si>
    <t>https://pkulaw.com/lar/3f94f02729800c424ac58c0a4369eb7ebdfb.html?way=listView</t>
  </si>
  <si>
    <t>冀科监规〔2020〕1号</t>
  </si>
  <si>
    <t>唐山市科学技术局关于开展农业科技特派员服务活动的通知</t>
  </si>
  <si>
    <t>https://pkulaw.com/lar/3f9d7540b98a0d81132bda748812fd3abdfb.html?way=listView</t>
  </si>
  <si>
    <t>河北省科学技术厅印发《关于统筹科技资源协同推进生命健康和生物安全领域科研攻关的若干措施》的通知</t>
  </si>
  <si>
    <t>https://pkulaw.com/lar/b22c45bbd3b1f87b4e134ee832d43af2bdfb.html?way=listView</t>
  </si>
  <si>
    <t>冀科资函〔2020〕25号</t>
  </si>
  <si>
    <t>石家庄市科学技术局关于市级技术创新中心标牌制作与悬挂有关事项的通知</t>
  </si>
  <si>
    <t>https://pkulaw.com/lar/f937564e88fc891edc715ed2254141a6bdfb.html?way=listView</t>
  </si>
  <si>
    <t>石科计函[2020]5号</t>
  </si>
  <si>
    <t>2020.04.10公布</t>
  </si>
  <si>
    <t>2020.04.10施行</t>
  </si>
  <si>
    <t>唐山市科学技术局关于组织做好省级科技研发平台建设任务及建设专项经费项目验收工作的通知</t>
  </si>
  <si>
    <t>https://pkulaw.com/lar/323465b2743d840a11c1d69b98b7b618bdfb.html?way=listView</t>
  </si>
  <si>
    <t>唐山市科学技术局关于转发省科技厅《关于组织申报推荐“科技助力经济2020”重点专项项目的通知</t>
  </si>
  <si>
    <t>https://pkulaw.com/lar/9c2c7c74d0c344e7ece356a27f4fb053bdfb.html?way=listView</t>
  </si>
  <si>
    <t>石家庄市科学技术局转发河北省科技厅《关于组织申报推荐“科技助力经济2020”重点专项项目的通知》</t>
  </si>
  <si>
    <t>https://pkulaw.com/lar/49f43333df9eaa2b6b2c0ed17cf1a2bcbdfb.html?way=listView</t>
  </si>
  <si>
    <t>河北省科学技术厅关于对16家2018年新建省级产业技术研究院建设任务及研究院承担的科技研发平台建设专项经费项目进行验收的通知</t>
  </si>
  <si>
    <t>https://pkulaw.com/lar/13d89399e05544bac49618dfcbbf2df3bdfb.html?way=listView</t>
  </si>
  <si>
    <t>冀科平函〔2020〕12号</t>
  </si>
  <si>
    <t>河北省科学技术厅关于组织2018年6月前启动建设省级技术创新中心验收的通知</t>
  </si>
  <si>
    <t>https://pkulaw.com/lar/298c7caae0053d229f2d6a4ae3b4add3bdfb.html?way=listView</t>
  </si>
  <si>
    <t>冀科平函〔2020〕11号</t>
  </si>
  <si>
    <t>唐山市科学技术局关于转发《河北省科学技术厅关于组织2018年6月前启动建设省级技术创新中心验收的通知》的通知</t>
  </si>
  <si>
    <t>https://pkulaw.com/lar/d3be253771912bb8418f6d87cb6a28d8bdfb.html?way=listView</t>
  </si>
  <si>
    <t>﻿石家庄市科学技术局关于认定石家庄市混凝土预制构件成套装备技术创新中心等31家市级技术创新中心的通知</t>
  </si>
  <si>
    <t>https://pkulaw.com/lar/f749a810252f88127558a52d062374e0bdfb.html?way=listView</t>
  </si>
  <si>
    <t>石科[2020]7号</t>
  </si>
  <si>
    <t>河北省科学技术厅关于印发《河北省省级科技创新券工作指引(试行)》的通知</t>
  </si>
  <si>
    <t>https://pkulaw.com/lar/e2cdd93275a079b06416f39c7ae321b4bdfb.html?way=listView</t>
  </si>
  <si>
    <t>冀科资函〔2020〕19号</t>
  </si>
  <si>
    <t>河北省科学技术厅关于印发《河北省社会力量设立科学技术奖工作指引(试行)》的通知</t>
  </si>
  <si>
    <t>https://pkulaw.com/lar/e5056def8dbb15992dd525bde658ec2abdfb.html?way=listView</t>
  </si>
  <si>
    <t>冀科成市函〔2020〕9号</t>
  </si>
  <si>
    <t>河北省发展和改革委员会关于组织申报生物医药健康、大数据与物联网等五个领域发展专项及新药研发奖励项目的通知</t>
  </si>
  <si>
    <t>https://pkulaw.com/lar/ca843952ff087eef4bf5dbf00a01f53ebdfb.html?way=listView</t>
  </si>
  <si>
    <t>冀发改高技〔2020〕362号</t>
  </si>
  <si>
    <t>河北省财政厅关于推荐高新技术企业中介机构做好减税降费政策辅导工作的通知</t>
  </si>
  <si>
    <t>https://pkulaw.com/lar/a6e92f5ca5bca7c810e3d397a46152e6bdfb.html?way=listView</t>
  </si>
  <si>
    <t>冀财税〔2020〕17号</t>
  </si>
  <si>
    <t>2020.03.25公布</t>
  </si>
  <si>
    <t>2020.03.25施行</t>
  </si>
  <si>
    <t>唐山市科学技术局关于转发《省科技厅关于征集高新技术企业认定评审专家的通知》的通知</t>
  </si>
  <si>
    <t>https://pkulaw.com/lar/04bd382d9a33f8612dc7e56e69bee486bdfb.html?way=listView</t>
  </si>
  <si>
    <t>衡水市推动开发区高质量高速度发展的三十条措施</t>
  </si>
  <si>
    <t>https://pkulaw.com/lar/85714464880a5dddb8554a9acb182974bdfb.html?way=listView</t>
  </si>
  <si>
    <t>衡水市人民政府</t>
  </si>
  <si>
    <t>衡政字〔2020〕9号</t>
  </si>
  <si>
    <t>河北省科学技术厅关于召开河北·2020科技成果直通车工作推进会的通知</t>
  </si>
  <si>
    <t>https://pkulaw.com/lar/0195b52091199c7cc737659e66e5bff0bdfb.html?way=listView</t>
  </si>
  <si>
    <t>冀科成市函〔2020〕8号</t>
  </si>
  <si>
    <t>2020.03.20公布</t>
  </si>
  <si>
    <t>2020.03.20施行</t>
  </si>
  <si>
    <t>河北省科学技术厅关于征集高新技术企业认定评审专家的通知</t>
  </si>
  <si>
    <t>https://pkulaw.com/lar/6e06082dedd206e08df4a68eaee98751bdfb.html?way=listView</t>
  </si>
  <si>
    <t>冀科高函〔2020〕16号</t>
  </si>
  <si>
    <t>2020.03.19公布</t>
  </si>
  <si>
    <t>2020.03.19施行</t>
  </si>
  <si>
    <t>唐山市科学技术局关于开展唐山市县域科技创新能力跃升监测工作的通知</t>
  </si>
  <si>
    <t>https://pkulaw.com/lar/46456700222c0ded0a621af0160bc863bdfb.html?way=listView</t>
  </si>
  <si>
    <t>唐山市科学技术局关于转发《河北省科技厅关于报送县域科技创新能力监测评价2019年度县域科技创新管理相关情况的通知》的通知</t>
  </si>
  <si>
    <t>https://pkulaw.com/lar/d8abbf72d8e698ff24b596f2c137277dbdfb.html?way=listView</t>
  </si>
  <si>
    <t>石家庄市科学技术局关于2020年度市级引进国外智力项目的申报通知</t>
  </si>
  <si>
    <t>https://pkulaw.com/lar/d5f56a2f37a64d098eb02a02d201b53abdfb.html?way=listView</t>
  </si>
  <si>
    <t>唐山市科学技术局关于组织开展唐山市2020年第一季度省级科技型中小企业评审认定工作的通知</t>
  </si>
  <si>
    <t>https://pkulaw.com/lar/d847b3b20cb298a359e8290f456487b9bdfb.html?way=listView</t>
  </si>
  <si>
    <t>唐山市科学技术局关于印发《2020年科技招商工作方案》的通知</t>
  </si>
  <si>
    <t>https://pkulaw.com/lar/ee9eb52c3ae560dd068a7961f135e69dbdfb.html?way=listView</t>
  </si>
  <si>
    <t>河北省科学技术厅关于加强实验动物管理和保障全力支持疫情防控科研攻关的通知</t>
  </si>
  <si>
    <t>https://pkulaw.com/lar/030f62f10023c50e8eeacd5d9c099ba4bdfb.html?way=listView</t>
  </si>
  <si>
    <t>冀科平函〔2020〕8号</t>
  </si>
  <si>
    <t>唐山市科学技术局关于组织做好2020年度新建省级科技研发平台建设项目申报推荐工作的通知</t>
  </si>
  <si>
    <t>https://pkulaw.com/lar/1e819a1253d6e51c80065c8d8cd2358abdfb.html?way=listView</t>
  </si>
  <si>
    <t>石家庄市科学技术局关于选派石家庄市第五批农业科技特派员的通知</t>
  </si>
  <si>
    <t>https://pkulaw.com/lar/3277d04e6ca65634ca728b51d999f60ebdfb.html?way=listView</t>
  </si>
  <si>
    <t>石科[2020]4号</t>
  </si>
  <si>
    <t>唐山市科学技术局关于市级科技计划项目验收结题工作计划的通知</t>
  </si>
  <si>
    <t>https://pkulaw.com/lar/f57c4067b2241a1c18b627bbf1b492ebbdfb.html?way=listView</t>
  </si>
  <si>
    <t>石家庄市科学技术局关于申报2020年度省级引智项目的通知</t>
  </si>
  <si>
    <t>https://pkulaw.com/lar/1fa94feca557fbb2666ec5f643c871b3bdfb.html?way=listView</t>
  </si>
  <si>
    <t>2020.03.12公布</t>
  </si>
  <si>
    <t>2020.03.12施行</t>
  </si>
  <si>
    <t>石家庄市科学技术局关于申报2020年度新建河北省省级研发平台建设项目的通知</t>
  </si>
  <si>
    <t>https://pkulaw.com/lar/e84f316c25478471e659a338d4faa5b2bdfb.html?way=listView</t>
  </si>
  <si>
    <t>河北省科学技术厅关于申报2020年度新建省级研发平台建设项目的通知</t>
  </si>
  <si>
    <t>https://pkulaw.com/lar/ba573fe0f0963f35f309cb3029bbcd0bbdfb.html?way=listView</t>
  </si>
  <si>
    <t>冀科平函〔2020〕7号</t>
  </si>
  <si>
    <t>2020.03.10公布</t>
  </si>
  <si>
    <t>2020.03.10施行</t>
  </si>
  <si>
    <t>石家庄市科学技术局关于做好2020年度外国高层次人才创新创业研发平台申报工作的通知</t>
  </si>
  <si>
    <t>https://pkulaw.com/lar/0488073551691d9761469b79f3c55688bdfb.html?way=listView</t>
  </si>
  <si>
    <t>2020.03.06公布</t>
  </si>
  <si>
    <t>2020.03.06施行</t>
  </si>
  <si>
    <t>唐山市科学技术局关于转发省科技厅《关于推荐申报新型研发机构试点培育项目的通知》的通知</t>
  </si>
  <si>
    <t>https://pkulaw.com/lar/dfacd8e0a38e76943b457789ce096435bdfb.html?way=listView</t>
  </si>
  <si>
    <t>石家庄市科学技术局关于申报新型研发机构试点培育项目的通知</t>
  </si>
  <si>
    <t>https://pkulaw.com/lar/a897be873d619096aa3ce19bb7dc6eb4bdfb.html?way=listView</t>
  </si>
  <si>
    <t>2020.03.04公布</t>
  </si>
  <si>
    <t>2020.03.04施行</t>
  </si>
  <si>
    <t>唐山市科学技术局关于印发《唐山市众创空间认定和管理办法》的通知</t>
  </si>
  <si>
    <t>https://pkulaw.com/lar/3749bab6f4235820979fd7c5b5d31e90bdfb.html?way=listView</t>
  </si>
  <si>
    <t>唐科规字〔2020〕2号</t>
  </si>
  <si>
    <t>唐山市科学技术局关于印发《唐山市科技企业孵化器认定和管理办法》的通知</t>
  </si>
  <si>
    <t>https://pkulaw.com/lar/3056b4ac89794740d592fb5442314448bdfb.html?way=listView</t>
  </si>
  <si>
    <t>唐科规字〔2020〕1号</t>
  </si>
  <si>
    <t>河北省科学技术厅关于推荐申报新型研发机构试点培育项目的通知</t>
  </si>
  <si>
    <t>https://pkulaw.com/lar/d08287ded6e969b1d704c474e59343a8bdfb.html?way=listView</t>
  </si>
  <si>
    <t>冀科平函〔2020〕5号</t>
  </si>
  <si>
    <t>唐山市科学技术局关于组织申报应对新冠肺炎疫情期间入驻科技企业孵化器(众创空间)的在孵中小企业补贴资金的预通知</t>
  </si>
  <si>
    <t>https://pkulaw.com/lar/e24a402889600c46d507d81d36a5bb93bdfb.html?way=listView</t>
  </si>
  <si>
    <t>唐山市科学技术局关于转发冀科社函〔2020〕16号文件的通知</t>
  </si>
  <si>
    <t>https://pkulaw.com/lar/c948ac0d96de7ee9ea9465a131bea2aebdfb.html?way=listView</t>
  </si>
  <si>
    <t>唐山市科学技术局关于转发《河北省科技厅关于开展第二批应对新冠肺炎疫情科研攻关项目征集的通知》的通知</t>
  </si>
  <si>
    <t>https://pkulaw.com/lar/48291d7804f09297411ad5ea0d6acb7ebdfb.html?way=listView</t>
  </si>
  <si>
    <t>唐山市科学技术局关于做好2020年省市科技研发平台建设工作的通知</t>
  </si>
  <si>
    <t>https://pkulaw.com/lar/3417bc19891973deeb9db32e6add9723bdfb.html?way=listView</t>
  </si>
  <si>
    <t>河北省科学技术厅、河北省财政厅关于印发《河北省县域科技创新跃升计划奖励资金实施细则(试行)》的通知</t>
  </si>
  <si>
    <t>https://pkulaw.com/lar/cb6f375fd329a2c1c63299ebb57e3330bdfb.html?way=listView</t>
  </si>
  <si>
    <t>河北省住房和城乡建设厅、河北省自然资源厅、河北省公安厅、河北省教育厅、河北省卫生健康委员会、河北省文化和旅游厅、河北省体育局印发《2020年提升规划建设管理水平促进城市高质量发展的实施方案》的通知</t>
  </si>
  <si>
    <t>https://pkulaw.com/lar/960aedacf4eaff66862d178e77a24455bdfb.html?way=listView</t>
  </si>
  <si>
    <t>石家庄市科学技术局关于支持开展新型冠状病毒肺炎防控应急科研攻关的通知</t>
  </si>
  <si>
    <t>https://pkulaw.com/lar/3a7b8b49b1a79127a49e97e8d3d6bae5bdfb.html?way=listView</t>
  </si>
  <si>
    <t>石科社函[2020]1号</t>
  </si>
  <si>
    <t>2020.02.26公布</t>
  </si>
  <si>
    <t>2020.02.26施行</t>
  </si>
  <si>
    <t>唐山市科学技术局关于转发省科技厅《关于组织申报2020年度院士工作站建设项目的通知》的通知</t>
  </si>
  <si>
    <t>https://pkulaw.com/lar/0d9363d11c1dfc18d7fa24de91250f03bdfb.html?way=listView</t>
  </si>
  <si>
    <t>2020.02.24公布</t>
  </si>
  <si>
    <t>2020.02.24施行</t>
  </si>
  <si>
    <t>石家庄市科学技术局印发《关于疫情防控期间做好科技创新工作十条措施》的通知</t>
  </si>
  <si>
    <t>https://pkulaw.com/lar/ae284e6c317e12b478cceb1369631a59bdfb.html?way=listView</t>
  </si>
  <si>
    <t>石科办函〔2020〕6号</t>
  </si>
  <si>
    <t>石家庄市人力资源和社会保障局关于做好2020年博士后科研工作站新设站申报工作的通知</t>
  </si>
  <si>
    <t>https://pkulaw.com/lar/c906aa1d0c2cb090a1a6d515ff66deafbdfb.html?way=listView</t>
  </si>
  <si>
    <t>石家庄市人力资源和社会保障局</t>
  </si>
  <si>
    <t>张家口市科学技术局关于转发《河北省科学技术厅关于疫情防控期间做好省级科技计划项目申报和管理有关工作的函》的通知</t>
  </si>
  <si>
    <t>https://pkulaw.com/lar/d3b74a40270f54381afb5e5c095e3a02bdfb.html?way=listView</t>
  </si>
  <si>
    <t>张家口市科学技术局</t>
  </si>
  <si>
    <t>张家口市科学技术局关于新冠病毒肺炎疫情防控期间进一步做好科技创新工作的八项措施</t>
  </si>
  <si>
    <t>https://pkulaw.com/lar/c339fc319c82a158f249502cdc703e8bbdfb.html?way=listView</t>
  </si>
  <si>
    <t>唐山市科学技术局关于转发省科技厅《关于印发2020年度科学普及专项项目申报指南的通知》并组织项目申报的通知</t>
  </si>
  <si>
    <t>https://pkulaw.com/lar/3e108bda6e2c82f170b612d662b175dbbdfb.html?way=listView</t>
  </si>
  <si>
    <t>石家庄市科学技术局关于推荐石家庄市第五批农业科技特派员的通知</t>
  </si>
  <si>
    <t>https://pkulaw.com/lar/8f6cb2b87c30fa64acdd94fb08537e2fbdfb.html?way=listView</t>
  </si>
  <si>
    <t>石科农函[2020]1号</t>
  </si>
  <si>
    <t>2020.02.18公布</t>
  </si>
  <si>
    <t>2020.02.18施行</t>
  </si>
  <si>
    <t>河北省人力资源和社会保障厅、河北省博士后工作管理委员会关于开展2020年博士后科研工作站新设站申报工作的通知</t>
  </si>
  <si>
    <t>https://pkulaw.com/lar/da3e79b32a835f255c7ebf501c9fbaa5bdfb.html?way=listView</t>
  </si>
  <si>
    <t>唐山市科学技术局关于疫情防控期间2020年度省科技计划项目申报时间延长及放宽市级科技计划项目执行和验收期限的说明</t>
  </si>
  <si>
    <t>https://pkulaw.com/lar/2dac402282b780fa691b5acdc4cd53e2bdfb.html?way=listView</t>
  </si>
  <si>
    <t>唐山市科学技术局关于转发《河北省科技厅关于疫情防控期间继续做好科技创新辅导工作的通知》的通知</t>
  </si>
  <si>
    <t>https://pkulaw.com/lar/b4bb8912180a53f17119f7264893616fbdfb.html?way=listView</t>
  </si>
  <si>
    <t>唐山市科学技术局关于引进高新技术企业及优质科技服务机构入驻唐山科技中心的通知</t>
  </si>
  <si>
    <t>https://pkulaw.com/lar/da38b4de600a2fe022662981932f0246bdfb.html?way=listView</t>
  </si>
  <si>
    <t>2020.02.11公布</t>
  </si>
  <si>
    <t>2020.02.11施行</t>
  </si>
  <si>
    <t>石家庄市科学技术局关于发布“防治新型冠状病毒感染专项”应急科研项目申报指南的通知</t>
  </si>
  <si>
    <t>https://pkulaw.com/lar/6192326e7b8149dd52b3e264a2e0060bbdfb.html?way=listView</t>
  </si>
  <si>
    <t>石科计函[2020]3号</t>
  </si>
  <si>
    <t>2020.02.10公布</t>
  </si>
  <si>
    <t>河北省财政厅、河北省科学技术厅关于下达2020年省级支持市县科技创新和科学普及专项资金的通知</t>
  </si>
  <si>
    <t>https://pkulaw.com/lar/409047d370ddde6cf1d1909af785be95bdfb.html?way=listView</t>
  </si>
  <si>
    <t>唐山市科学技术局关于转发河北省科学技术厅《关于组织开展征集国家重点研发计划“十四五”重大研发需求的通知》的通知</t>
  </si>
  <si>
    <t>https://pkulaw.com/lar/bc70026484ee3fb441b5a29197e5c1f7bdfb.html?way=listView</t>
  </si>
  <si>
    <t>2020.02.10施行</t>
  </si>
  <si>
    <t>石家庄市科学技术局关于转发《河北省科学技术厅关于组织开展征集国家重点研发计划“十四五”重大研发需求的通知》的通知</t>
  </si>
  <si>
    <t>https://pkulaw.com/lar/a9a271160fc6e5d8255a5fa6d5702969bdfb.html?way=listView</t>
  </si>
  <si>
    <t>河北省科学技术厅关于疫情防控期间提供便利化技术合同认定登记和科技成果登记服务的通知</t>
  </si>
  <si>
    <t>https://pkulaw.com/lar/57d19e7ef7620c0d27e5ec44092d3392bdfb.html?way=listView</t>
  </si>
  <si>
    <t>冀科成市函〔2020〕4号</t>
  </si>
  <si>
    <t>2020.02.06公布</t>
  </si>
  <si>
    <t>2020.02.06施行</t>
  </si>
  <si>
    <t>石家庄市科学技术局关于转发《河北省科学技术厅关于印发2020年度河北省省级科技计划项目申报指南的通知》的通知</t>
  </si>
  <si>
    <t>https://pkulaw.com/lar/c4e419b3489136411e8bf7275bc42fb4bdfb.html?way=listView</t>
  </si>
  <si>
    <t>河北省科学技术厅关于印发《河北省省级科技创新券实施细则》的通知(2020修订)</t>
  </si>
  <si>
    <t>https://pkulaw.com/lar/e252e49f2eef080c0b815eac281f984bbdfb.html?way=listView</t>
  </si>
  <si>
    <t>冀科资规〔2020〕1号</t>
  </si>
  <si>
    <t>2020.01.20公布</t>
  </si>
  <si>
    <t>2020.01.20施行</t>
  </si>
  <si>
    <t>河北省自然资源厅关于加强自然资源卫星应用技术体系建设的通知</t>
  </si>
  <si>
    <t>https://pkulaw.com/lar/51f573adf457e9089df91bc0b06e218abdfb.html?way=listView</t>
  </si>
  <si>
    <t>河北省自然资源厅</t>
  </si>
  <si>
    <t>冀自然资字〔2020〕5号</t>
  </si>
  <si>
    <t>唐山市科学技术局关于开展2019年度国家火炬统计调查的通知</t>
  </si>
  <si>
    <t>https://pkulaw.com/lar/de80d877983ff4b345e85414f4c6cbbdbdfb.html?way=listView</t>
  </si>
  <si>
    <t>唐山市科学技术局关于征集2020年全市引智需求的通知</t>
  </si>
  <si>
    <t>https://pkulaw.com/lar/197b9837e6d52511bf5d755881380cf1bdfb.html?way=listView</t>
  </si>
  <si>
    <t>2020.01.06公布</t>
  </si>
  <si>
    <t>2020.01.06施行</t>
  </si>
  <si>
    <t>唐山市科学技术局关于组织申报2020年河北省引智工作站的通知</t>
  </si>
  <si>
    <t>https://pkulaw.com/lar/92f0f55ce57152ff42e89a9f3bfdd652bdfb.html?way=listView</t>
  </si>
  <si>
    <t>河北省科学技术厅关于印发《中国(河北)自由贸易试验区实验动物管理优化审批服务实施方案》的通知</t>
  </si>
  <si>
    <t>https://pkulaw.com/lar/953bb88564ed182e04bc9482a7989fb9bdfb.html?way=listView</t>
  </si>
  <si>
    <t>冀科平函〔2020〕1号</t>
  </si>
  <si>
    <t>石家庄市科学技术局关于举办石家庄地域2019年度科技统计年报工作培训的通知</t>
  </si>
  <si>
    <t>https://pkulaw.com/lar/82686bcc79c21edb119bb8ccc6c5f621bdfb.html?way=listView</t>
  </si>
  <si>
    <t>石科计函[2020]1号</t>
  </si>
  <si>
    <t>山西省住房和城乡建设厅关于发布2020年度建设科技成果登记目录的通知</t>
  </si>
  <si>
    <t>https://pkulaw.com/lar/9e14959349b6c9c2c4816cc14a61606ebdfb.html?way=listView</t>
  </si>
  <si>
    <t>晋建科字〔2020〕206号</t>
  </si>
  <si>
    <t>山西省科学技术厅关于印发《山西省技术创新中心管理办法(试行)》的通知</t>
  </si>
  <si>
    <t>https://pkulaw.com/lar/16d5f6ebb74ed647f515609e8676fd10bdfb.html?way=listView</t>
  </si>
  <si>
    <t>晋科发〔2020〕64号</t>
  </si>
  <si>
    <t>山西省科学技术厅关于对2020年申请认定省级众创空间、科技企业孵化器单位进行实地考察的通知</t>
  </si>
  <si>
    <t>https://pkulaw.com/lar/370f6aa9807c7aa99ed70de0df21ed09bdfb.html?way=listView</t>
  </si>
  <si>
    <t>2020.12.22公布</t>
  </si>
  <si>
    <t>2020.12.22施行</t>
  </si>
  <si>
    <t>山西省科学技术厅关于转发科技部农村科技司关于报送科技特派员对建档立卡贫困村科技服务和创业带动全覆盖任务完成情况的通知</t>
  </si>
  <si>
    <t>https://pkulaw.com/lar/24cc34a916c3c4508d21a21ce3c6717ebdfb.html?way=listView</t>
  </si>
  <si>
    <t>晋科函〔2020〕127号</t>
  </si>
  <si>
    <t>山西省自然资源厅办公室关于转发《自然资源部科技创新平台管理办法(试行)》的通知</t>
  </si>
  <si>
    <t>https://pkulaw.com/lar/30d37d0dd9ec07ea1cfc2c53a37a10fbbdfb.html?way=listView</t>
  </si>
  <si>
    <t>山西省自然资源厅</t>
  </si>
  <si>
    <t>晋自然资办发[2020]82号</t>
  </si>
  <si>
    <t>山西省科学技术厅关于转发科技部征集适宜向“一带一路”国家转移的可持续发展技术的通知</t>
  </si>
  <si>
    <t>https://pkulaw.com/lar/d93d7e8b83b1f76be146fe6206fa618dbdfb.html?way=listView</t>
  </si>
  <si>
    <t>晋中市人民政府关于印发晋中市固定资产投资项目技术评审改革方案(试行)的通知</t>
  </si>
  <si>
    <t>https://pkulaw.com/lar/32eb4489dcbba3cebe7dfd0a770b3e11bdfb.html?way=listView</t>
  </si>
  <si>
    <t>市政发[2020]65号</t>
  </si>
  <si>
    <t>山西省住房和城乡建设厅关于组织开展2021年科学技术计划项目申报推荐工作的通知</t>
  </si>
  <si>
    <t>https://pkulaw.com/lar/5de55ebd882409e114cb4eb7d77216c1bdfb.html?way=listView</t>
  </si>
  <si>
    <t>晋建科函〔2020〕1515号</t>
  </si>
  <si>
    <t>大同市人民政府办公室关于印发大同市支持科技创新的若干政策的通知</t>
  </si>
  <si>
    <t>https://pkulaw.com/lar/cf801b7067d3149dedc760b48b276eeebdfb.html?way=listView</t>
  </si>
  <si>
    <t>大同市人民政府</t>
  </si>
  <si>
    <t>同政办发〔2020〕64号</t>
  </si>
  <si>
    <t>太原市人力资源和社会保障局关于批转《2020年度太原市社会科学研究系列初、中级职称评审工作安排意见》的通知</t>
  </si>
  <si>
    <t>https://pkulaw.com/lar/b3a8030b235e1b4ecd4b0e9db9c39d2dbdfb.html?way=listView</t>
  </si>
  <si>
    <t>太原市人力资源和社会保障局</t>
  </si>
  <si>
    <t>2020.10.26公布</t>
  </si>
  <si>
    <t>2020.10.26施行</t>
  </si>
  <si>
    <t>山西省科学技术厅关于组织开展2020年度国家级科技企业孵化器认定工作的通知</t>
  </si>
  <si>
    <t>https://pkulaw.com/lar/8f9491ae265c30c853ba486b172deed8bdfb.html?way=listView</t>
  </si>
  <si>
    <t>太原市科学技术局关于组织申报2020年太原市科技成果中试熟化项目的通知</t>
  </si>
  <si>
    <t>https://pkulaw.com/lar/85bca8e9bce57f91536941a2cad2d1c9bdfb.html?way=listView</t>
  </si>
  <si>
    <t>山西省农业农村厅办公室关于做好2020—2021年度神农中华农业科技奖申报工作的通知</t>
  </si>
  <si>
    <t>https://pkulaw.com/lar/b5e673c79daa070e54e0f982b0ac6feabdfb.html?way=listView</t>
  </si>
  <si>
    <t>晋农办科发[2020]232号</t>
  </si>
  <si>
    <t>山西省实施《中华人民共和国科学技术普及法》办法(2020修正)</t>
  </si>
  <si>
    <t>https://pkulaw.com/lar/f7ebe33afc01cf6ba6eaf6d04eb6a527bdfb.html?way=listView</t>
  </si>
  <si>
    <t>山西省人民代表大会常务委员会公告第60号</t>
  </si>
  <si>
    <t>山西省科学技术厅关于公布第九届中国创新创业大赛(山西赛区)获奖名单的通知</t>
  </si>
  <si>
    <t>https://pkulaw.com/lar/18398c8bec64b0fd1e8e806e3314985fbdfb.html?way=listView</t>
  </si>
  <si>
    <t>晋科函〔2020〕100号</t>
  </si>
  <si>
    <t>山西省住房和城乡建设厅关于组织开展2020年度全国绿色建筑创新奖申报工作的通知</t>
  </si>
  <si>
    <t>https://pkulaw.com/lar/28491ce41cc8d4a98d2979c98ca637a3bdfb.html?way=listView</t>
  </si>
  <si>
    <t>晋建科函〔2020〕1218号</t>
  </si>
  <si>
    <t>阳泉市人民政府办公室关于印发阳泉市企业技术中心管理办法的通知</t>
  </si>
  <si>
    <t>https://pkulaw.com/lar/a41f284e0d84b15de8003e73a8bdf588bdfb.html?way=listView</t>
  </si>
  <si>
    <t>阳政办发〔2020〕97号</t>
  </si>
  <si>
    <t>山西省科技厅等7部门印发《关于进一步扩大高校和科研院所科研相关自主权的实施意见》的通知</t>
  </si>
  <si>
    <t>https://pkulaw.com/lar/68555b833c676e1ede292edcc8d108a7bdfb.html?way=listView</t>
  </si>
  <si>
    <t>山西省科学技术厅关于2020年第八批入库科技型中小企业的公告</t>
  </si>
  <si>
    <t>https://pkulaw.com/lar/9efe88c5e2a0f242d60d3ba30a7cbce5bdfb.html?way=listView</t>
  </si>
  <si>
    <t>晋科函〔2020〕98号</t>
  </si>
  <si>
    <t>太原市发展和改革委员会、太原市科学技术局关于加快构建我市市场导向的绿色技术创新体系的实施方案</t>
  </si>
  <si>
    <t>https://pkulaw.com/lar/4d927b9deb457d24d01905506aa9b9e6bdfb.html?way=listView</t>
  </si>
  <si>
    <t>太原市科技局关于开展太原市2020年上半年科技成果登记统计工作的通知</t>
  </si>
  <si>
    <t>https://pkulaw.com/lar/e67d43a0dfd96b6c37dd8ecf2967069dbdfb.html?way=listView</t>
  </si>
  <si>
    <t>山西省科学技术厅关于组织2020年上半年科技成果登记统计工作的通知</t>
  </si>
  <si>
    <t>https://pkulaw.com/lar/b1df24158c2df61927f28f074d377ab6bdfb.html?way=listView</t>
  </si>
  <si>
    <t>山西省人民政府关于支持晋中国家农业高新技术产业示范区建设的若干意见</t>
  </si>
  <si>
    <t>https://pkulaw.com/lar/98fb5694495dc3699118bd729c978c24bdfb.html?way=listView</t>
  </si>
  <si>
    <t>晋政发〔2020〕15号</t>
  </si>
  <si>
    <t>太原市城乡管理局关于印发优化营商环境便利化改革行动计划的通知</t>
  </si>
  <si>
    <t>https://pkulaw.com/lar/9b987bf17d859f017a0ddb6e9fbab89fbdfb.html?way=listView</t>
  </si>
  <si>
    <t>太原市城乡管理局</t>
  </si>
  <si>
    <t>并城乡管发〔2020〕32号</t>
  </si>
  <si>
    <t>山西省科学技术厅关于申报2020年度“三区”科技人才支持计划(第二批)的通知</t>
  </si>
  <si>
    <t>https://pkulaw.com/lar/656ada24f30075dde4f4f0e0f7eecb4cbdfb.html?way=listView</t>
  </si>
  <si>
    <t>运城市人民政府办公室关于印发运城市支持科技创新若干政策的通知</t>
  </si>
  <si>
    <t>https://pkulaw.com/lar/da747a20a04dc243fbe718489eede6dabdfb.html?way=listView</t>
  </si>
  <si>
    <t>运城市人民政府</t>
  </si>
  <si>
    <t>山西省发展和改革委员会、山西省科学技术厅、山西省工业和信息化厅、山西省自然资源厅关于组织推荐绿色技术的通知</t>
  </si>
  <si>
    <t>https://pkulaw.com/lar/0dbcbedb48b560a38d049f9dfc591b4cbdfb.html?way=listView</t>
  </si>
  <si>
    <t>长治市人民政府办公室关于报送2020年度山西省科学技术奖提名项目的函</t>
  </si>
  <si>
    <t>https://pkulaw.com/lar/5deef0046c13c61d37eb241bbc681b12bdfb.html?way=listView</t>
  </si>
  <si>
    <t>长治市人民政府</t>
  </si>
  <si>
    <t>长政办函〔2020〕21号</t>
  </si>
  <si>
    <t>临汾市人民政府关于报送2020年度山西省科学技术奖提名项目的函</t>
  </si>
  <si>
    <t>https://pkulaw.com/lar/355be0d98a2421c9b7f61e6e8ac07d07bdfb.html?way=listView</t>
  </si>
  <si>
    <t>临汾市人民政府</t>
  </si>
  <si>
    <t>临政函〔2020〕72号</t>
  </si>
  <si>
    <t>2020.07.12公布</t>
  </si>
  <si>
    <t>2020.07.12施行</t>
  </si>
  <si>
    <t>山西省粮食和物资储备局关于加快推进“好粮油”项目实施验收和绩效评价的通知</t>
  </si>
  <si>
    <t>https://pkulaw.com/lar/d5797bd2d300ae5e8c108c566747a42ebdfb.html?way=listView</t>
  </si>
  <si>
    <t>晋粮产函[2020]147号</t>
  </si>
  <si>
    <t>山西省发展和改革委员会、山西省科学技术厅关于加快构建我省市场导向的绿色技术创新体系的实施意见</t>
  </si>
  <si>
    <t>https://pkulaw.com/lar/54a45a0364df891e7fc600dba5b07e14bdfb.html?way=listView</t>
  </si>
  <si>
    <t>山西省林业和草原局、山西省发展和改革委员会、山西省财政厅关于组织对世行贷款国家公园项目规划备选申报工作的通知</t>
  </si>
  <si>
    <t>https://pkulaw.com/lar/184335141f3573911d80430a5258c7c4bdfb.html?way=listView</t>
  </si>
  <si>
    <t>晋城市人民政府办公室关于印发《晋城市中小企业科技特派员制度(试行)》的通知</t>
  </si>
  <si>
    <t>https://pkulaw.com/lar/2714bec3396d31d1d7f8596c814b0bcfbdfb.html?way=listView</t>
  </si>
  <si>
    <t>晋市政办〔2020〕32号</t>
  </si>
  <si>
    <t>2020.06.17公布</t>
  </si>
  <si>
    <t>晋城市人民政府办公室关于印发晋城市企业技术创新活动全覆盖工作推进方案的通知</t>
  </si>
  <si>
    <t>https://pkulaw.com/lar/165344a0eef67e981fee6084781e30c6bdfb.html?way=listView</t>
  </si>
  <si>
    <t>晋市政办〔2020〕31号</t>
  </si>
  <si>
    <t>吕梁市人民政府办公室关于印发吕梁市规上企业技术创新全覆盖实施方案的通知</t>
  </si>
  <si>
    <t>https://pkulaw.com/lar/4cd51df493312594c5d80b46397df4c8bdfb.html?way=listView</t>
  </si>
  <si>
    <t>吕梁市人民政府</t>
  </si>
  <si>
    <t>吕政办发〔2020〕44号</t>
  </si>
  <si>
    <t>吕梁市人民政府办公室关于支持中小企业科技创新的实施意见</t>
  </si>
  <si>
    <t>https://pkulaw.com/lar/58a4ccf194b9873bd64382bd9908562ebdfb.html?way=listView</t>
  </si>
  <si>
    <t>吕政办发〔2020〕42号</t>
  </si>
  <si>
    <t>太原市科技局关于落实鼓励企业研制填补国内空白重大新产品相关补助政策的通知</t>
  </si>
  <si>
    <t>https://pkulaw.com/lar/e8ab426fe79a05bb99e473ebb8be4820bdfb.html?way=listView</t>
  </si>
  <si>
    <t>运城市人民政府办公室关于印发运城市推进企业技术创新全覆盖行动计划的通知</t>
  </si>
  <si>
    <t>https://pkulaw.com/lar/9f0681475957111c97a0c024fcae4f2ebdfb.html?way=listView</t>
  </si>
  <si>
    <t>运政办发〔2020〕29号</t>
  </si>
  <si>
    <t>山西省人力资源和社会保障厅关于转发《人力资源社会保障部关于进一步支持和鼓励事业单位科研人员创新创业的指导意见》的通知</t>
  </si>
  <si>
    <t>https://pkulaw.com/lar/9abf66792abd39c07bc7f8ad37fe12a1bdfb.html?way=listView</t>
  </si>
  <si>
    <t>山西省科学技术厅关于开展省科技计划项目验收备案试点工作的通知</t>
  </si>
  <si>
    <t>https://pkulaw.com/lar/c8974d307c57877accf1727bc46ed152bdfb.html?way=listView</t>
  </si>
  <si>
    <t>晋科函〔2020〕66号</t>
  </si>
  <si>
    <t>山西省教育厅关于组织开展全省2020年度职业院校教师素质提高计划中高职教师素质协同提升项目遴选申报工作的通知</t>
  </si>
  <si>
    <t>https://pkulaw.com/lar/4f92a73783b6fa0e33912d2d64ad8609bdfb.html?way=listView</t>
  </si>
  <si>
    <t>2020.06.03公布</t>
  </si>
  <si>
    <t>2020.06.03施行</t>
  </si>
  <si>
    <t>山西省住房和城乡建设厅关于公布2020年科学技术计划项目的通知</t>
  </si>
  <si>
    <t>https://pkulaw.com/lar/be0d79a27578e413560d4c1727d1ac90bdfb.html?way=listView</t>
  </si>
  <si>
    <t>晋建科函〔2020〕684号</t>
  </si>
  <si>
    <t>https://pkulaw.com/lar/61e550857f8567195dd26734f65753b2bdfb.html?way=listView</t>
  </si>
  <si>
    <t>太原市科学技术局关于对2019年度第二批、第三批认定的高新技术企业落实相关补助政策的通知</t>
  </si>
  <si>
    <t>https://pkulaw.com/lar/c630ac20567cfdf831fa97c6a5a6dcdcbdfb.html?way=listView</t>
  </si>
  <si>
    <t>山西省文化和旅游厅关于开展2020年度国家文化和旅游科技创新工程项目推荐工作的函</t>
  </si>
  <si>
    <t>https://pkulaw.com/lar/6c5a443b790d9acd1573777f8464d238bdfb.html?way=listView</t>
  </si>
  <si>
    <t>太原市科学技术局关于落实鼓励企业产出优秀科技成果相关补助政策的通知</t>
  </si>
  <si>
    <t>https://pkulaw.com/lar/7aae8ff4d454f499ea2f0560f2b7ffa4bdfb.html?way=listView</t>
  </si>
  <si>
    <t>https://pkulaw.com/lar/af2897194456375b59a57fe8a161998dbdfb.html?way=listView</t>
  </si>
  <si>
    <t>https://pkulaw.com/lar/0312dde248f32f7dc294e2ae9893c059bdfb.html?way=listView</t>
  </si>
  <si>
    <t>https://pkulaw.com/lar/2937dd1dde1fbbf7d16dad6e3037cfc4bdfb.html?way=listView</t>
  </si>
  <si>
    <t>吕梁市财政局、吕梁市科学技术局关于下达2019年度深度贫困县各乡镇选派科技特派员市级资金的通知</t>
  </si>
  <si>
    <t>https://pkulaw.com/lar/29faaf1c61c73c27023d90464d64946ebdfb.html?way=listView</t>
  </si>
  <si>
    <t>阳泉市人民政府办公室关于印发阳泉市企业技术创新全覆盖工作推进方案的通知</t>
  </si>
  <si>
    <t>https://pkulaw.com/lar/683d8ac3181803e31783fbe03527ab46bdfb.html?way=listView</t>
  </si>
  <si>
    <t>阳政办发〔2020〕50号</t>
  </si>
  <si>
    <t>忻州市人民政府办公室关于印发忻州市科技领域市与县财政事权和支出责任划分改革实施方案的通知</t>
  </si>
  <si>
    <t>https://pkulaw.com/lar/fe192cd52c46abd27131b6b225dd1826bdfb.html?way=listView</t>
  </si>
  <si>
    <t>忻州市人民政府</t>
  </si>
  <si>
    <t>忻政办发〔2020〕64号</t>
  </si>
  <si>
    <t>晋中市人民政府办公室关于印发晋中市规模以上工业企业技术创新全覆盖工作推进方案的通知</t>
  </si>
  <si>
    <t>https://pkulaw.com/lar/06c12ee51618c0f941252caec0f8ce14bdfb.html?way=listView</t>
  </si>
  <si>
    <t>市政办发〔2020〕21号</t>
  </si>
  <si>
    <t>忻州市人民政府办公室关于印发忻州市企业技术创新全覆盖工作推进方案的通知</t>
  </si>
  <si>
    <t>https://pkulaw.com/lar/32edc73813545044f425a8519a2fe645bdfb.html?way=listView</t>
  </si>
  <si>
    <t>忻政办发〔2020〕57号</t>
  </si>
  <si>
    <t>山西省住房和城乡建设厅关于组织开展2020年科学技术计划项目申报推荐工作的通知</t>
  </si>
  <si>
    <t>https://pkulaw.com/lar/3c4299c4b382c2b6b59bb4e373381473bdfb.html?way=listView</t>
  </si>
  <si>
    <t>晋建科函〔2020〕531号</t>
  </si>
  <si>
    <t>山西省体育局关于下达山西体育科技创新大会选题指南的通知</t>
  </si>
  <si>
    <t>https://pkulaw.com/lar/04094172483ccbb67fe146507da7451dbdfb.html?way=listView</t>
  </si>
  <si>
    <t>晋体科〔2020〕7号</t>
  </si>
  <si>
    <t>太原市科学技术局关于组织开展2020年高新技术企业申报工作的通知</t>
  </si>
  <si>
    <t>https://pkulaw.com/lar/e3db0e8c0dd0abd85a6b03d4c9564854bdfb.html?way=listView</t>
  </si>
  <si>
    <t>2020.04.13公布</t>
  </si>
  <si>
    <t>2020.04.13施行</t>
  </si>
  <si>
    <t>忻州市人民政府办公室关于印发忻州市打造一流创新生态培育壮大高质量转型发展新动能若干措施的通知</t>
  </si>
  <si>
    <t>https://pkulaw.com/lar/194ac574c800b013176dbf3207b8cbc4bdfb.html?way=listView</t>
  </si>
  <si>
    <t>忻政办发〔2020〕40号</t>
  </si>
  <si>
    <t>2020.04.09公布</t>
  </si>
  <si>
    <t>2020.04.09施行</t>
  </si>
  <si>
    <t>山西省住房和城乡建设厅关于印发《2020年建筑节能与科技工作要点》的通知</t>
  </si>
  <si>
    <t>https://pkulaw.com/lar/1e229bc71de9e634716a98967712de03bdfb.html?way=listView</t>
  </si>
  <si>
    <t>晋建科函〔2020〕426号</t>
  </si>
  <si>
    <t>山西省科学技术厅关于2020年度山西省科学技术奖提名工作的通知</t>
  </si>
  <si>
    <t>https://pkulaw.com/lar/f9371c6f51b8bb1addc5590dee0a5ecfbdfb.html?way=listView</t>
  </si>
  <si>
    <t>晋科函〔2020〕34号</t>
  </si>
  <si>
    <t>山西省小企业发展促进局关于转发工业和信息化部办公厅《关于组织推荐2020年度国家小型微型企业创业创新示范基地的通知》的通知</t>
  </si>
  <si>
    <t>https://pkulaw.com/lar/8f7f65c6628ca59ff3f756611b9104e2bdfb.html?way=listView</t>
  </si>
  <si>
    <t>晋企发〔2020〕21号</t>
  </si>
  <si>
    <t>山西省科学技术厅关于申报2020年山西省中央引导地方科技发展资金项目的通知</t>
  </si>
  <si>
    <t>https://pkulaw.com/lar/64172f0866bec85c9536121cebf7071cbdfb.html?way=listView</t>
  </si>
  <si>
    <t>山西省科学技术厅关于克服疫情影响开展科技特派员科技服务支持贫困群众增收的通知</t>
  </si>
  <si>
    <t>https://pkulaw.com/lar/e96b8c8aefaa0f4b762e3dcd3f37eb43bdfb.html?way=listView</t>
  </si>
  <si>
    <t>晋科函〔2020〕24号</t>
  </si>
  <si>
    <t>山西省科学技术厅关于进一步发挥高新区和双创孵化载体作用帮助中小企业应对疫情影响的通知</t>
  </si>
  <si>
    <t>https://pkulaw.com/lar/c8b092c98f86fc2b8f0d1e41da93a91abdfb.html?way=listView</t>
  </si>
  <si>
    <t>晋科函〔2020〕23号</t>
  </si>
  <si>
    <t>山西省科学技术厅关于落实支持承担国家科技重大专项和重点研发计划奖励资金的通知</t>
  </si>
  <si>
    <t>https://pkulaw.com/lar/0c9679c432c5a104ff6ef793cdeb674abdfb.html?way=listView</t>
  </si>
  <si>
    <t>山西省科学技术厅关于进一步开展山西省新冠肺炎疫情防控科技攻关的通知</t>
  </si>
  <si>
    <t>https://pkulaw.com/lar/3c8505e64a3c1051c826d6e2d8ee340bbdfb.html?way=listView</t>
  </si>
  <si>
    <t>2020.03.02公布</t>
  </si>
  <si>
    <t>2020.03.02施行</t>
  </si>
  <si>
    <t>忻州市人民政府办公室关于印发忻州市企业技术创新发展三年行动计划的通知</t>
  </si>
  <si>
    <t>https://pkulaw.com/lar/00995c76a020a12c3171962220929aa5bdfb.html?way=listView</t>
  </si>
  <si>
    <t>忻政办发〔2020〕16号</t>
  </si>
  <si>
    <t>2020.02.27公布</t>
  </si>
  <si>
    <t>2020.02.27施行</t>
  </si>
  <si>
    <t>山西省林业和草原局办公室关于深入开展科技下乡活动的通知</t>
  </si>
  <si>
    <t>https://pkulaw.com/lar/7ea87fa1fd4f774283e7a6c154ba164bbdfb.html?way=listView</t>
  </si>
  <si>
    <t>晋林办科〔2020〕18号</t>
  </si>
  <si>
    <t>大同市科学技术局关于下达大同市新型冠状病毒(2019—nCoV)防治研究专项项目的通知</t>
  </si>
  <si>
    <t>https://pkulaw.com/lar/30f354d318d2b446eb14ad7f655c24e3bdfb.html?way=listView</t>
  </si>
  <si>
    <t>同科发〔2020〕8号</t>
  </si>
  <si>
    <t>山西省小企业发展促进局关于征集2020年“创客中国”山西省中小企业创新创业大赛“疫情防控”类参赛项目的通知</t>
  </si>
  <si>
    <t>https://pkulaw.com/lar/e0dfa27238e368700dfc5a3c5b1b9cbcbdfb.html?way=listView</t>
  </si>
  <si>
    <t>2020.02.15公布</t>
  </si>
  <si>
    <t>2020.02.15施行</t>
  </si>
  <si>
    <t>阳泉市科学技术局关于印发《关于应对新型冠状病毒肺炎疫情支持科技型企业发展的若干措施》的通知</t>
  </si>
  <si>
    <t>https://pkulaw.com/lar/83afe1aaee3fdda7648ceab0b27edcb7bdfb.html?way=listView</t>
  </si>
  <si>
    <t>阳泉市科学技术局</t>
  </si>
  <si>
    <t>太原市科学技术局关于落实2019年度推动科技创业孵化体系提质增效相关补助政策的通知</t>
  </si>
  <si>
    <t>https://pkulaw.com/lar/95263f08ab3b0f7900e7f3d38b7beb1ebdfb.html?way=listView</t>
  </si>
  <si>
    <t>太原市科学技术局关于申报太原市新型冠状病毒(2019—nCoV)防治研究专项项目的通知</t>
  </si>
  <si>
    <t>https://pkulaw.com/lar/9100d1c6bcaf1324566de8c44f825ba1bdfb.html?way=listView</t>
  </si>
  <si>
    <t>忻州市科学技术局关于发布忻州市“新型冠状病毒(2019—nCoV)防治研究”专项项目指南的通知</t>
  </si>
  <si>
    <t>https://pkulaw.com/lar/17c9ea31574171ee35a6e6b283869b53bdfb.html?way=listView</t>
  </si>
  <si>
    <t>忻州市科学技术局</t>
  </si>
  <si>
    <t>2020.01.30公布</t>
  </si>
  <si>
    <t>山西省人民政府办公厅关于印发山西省科技领域省级与市县财政事权和支出责任划分改革实施方案的通知</t>
  </si>
  <si>
    <t>https://pkulaw.com/lar/5e1456e78d6bc8221e78f53fa50561b5bdfb.html?way=listView</t>
  </si>
  <si>
    <t>晋政办发〔2020〕8号</t>
  </si>
  <si>
    <t>2020.01.23公布</t>
  </si>
  <si>
    <t>山西省科学技术厅关于发布山西省“新型冠状病毒(2019—nCoV)防治研究”专项项目指南的通知</t>
  </si>
  <si>
    <t>https://pkulaw.com/lar/acd3f72724a978aa56937c7cdab4f910bdfb.html?way=listView</t>
  </si>
  <si>
    <t>2020.01.23施行</t>
  </si>
  <si>
    <t>山西省体育局关于举行山西省体育科技创新大会的通知</t>
  </si>
  <si>
    <t>https://pkulaw.com/lar/25a40f7cabf3d7181a4822e5e72f321fbdfb.html?way=listView</t>
  </si>
  <si>
    <t>晋体科〔2020〕3号</t>
  </si>
  <si>
    <t>山西省人民政府办公厅关于印发山西省科学技术奖励办法补充规定的通知</t>
  </si>
  <si>
    <t>https://pkulaw.com/lar/fb185a958eb58124cb5ace156f218405bdfb.html?way=listView</t>
  </si>
  <si>
    <t>晋政办发〔2020〕2号</t>
  </si>
  <si>
    <t>2020.01.21公布</t>
  </si>
  <si>
    <t>2020.01.21施行</t>
  </si>
  <si>
    <t>山西省民政厅关于发布2020年度全省民政政策理论研究课题范围的通知</t>
  </si>
  <si>
    <t>https://pkulaw.com/lar/f67e46433515f05fefa8e4194b16b363bdfb.html?way=listView</t>
  </si>
  <si>
    <t>晋民发〔2020〕3号</t>
  </si>
  <si>
    <t>山西省人民政府关于2018年度山西省科学技术奖励的决定</t>
  </si>
  <si>
    <t>https://pkulaw.com/lar/fbf698af372d15d551c80261d41d64e6bdfb.html?way=listView</t>
  </si>
  <si>
    <t>晋政函〔2020〕2号</t>
  </si>
  <si>
    <t>赤峰市人民政府关于印发赤峰市产城融合先导区鼓励科技集聚创新扶持政策的通知</t>
  </si>
  <si>
    <t>https://pkulaw.com/lar/64ffe511836c69669b79cbf5ecda7362bdfb.html?way=listView</t>
  </si>
  <si>
    <t>赤政发〔2020〕173号</t>
  </si>
  <si>
    <t>2021.01.01施行</t>
  </si>
  <si>
    <t>内蒙古自治区科学技术厅、内蒙古自治区财政厅、国家税务总局内蒙古自治区税务局关于内蒙古自治区2020年第一批高新技术企业备案的复函</t>
  </si>
  <si>
    <t>https://pkulaw.com/lar/e72644e3945dfaa66d89c5e0ba18dc24bdfb.html?way=listView</t>
  </si>
  <si>
    <t>呼和浩特市科学技术局关于组织企业入驻全国“信易贷”平台呼和浩特站的通知</t>
  </si>
  <si>
    <t>https://pkulaw.com/lar/130f4c7de4aaa0801f294eff56a66233bdfb.html?way=listView</t>
  </si>
  <si>
    <t>内蒙古自治区科学技术厅关于印发《内蒙古自治区科技成果评价工作方案》(试行)的通知</t>
  </si>
  <si>
    <t>https://pkulaw.com/lar/6d6bae130dbed72238ae4e1b9725eee0bdfb.html?way=listView</t>
  </si>
  <si>
    <t>内科发〔2020〕89号</t>
  </si>
  <si>
    <t>内蒙古自治区教育厅关于做好2020年度自治区高等学校科学技术研究项目集中结题和清理工作的通知</t>
  </si>
  <si>
    <t>https://pkulaw.com/lar/fbd2465747be4534531ece0958b5ff74bdfb.html?way=listView</t>
  </si>
  <si>
    <t>内蒙古自治区工业和信息化厅关于开展2020—2021年度物联网项目征集工作的通知</t>
  </si>
  <si>
    <t>https://pkulaw.com/lar/c06e392b466e48101946b004c815d0dabdfb.html?way=listView</t>
  </si>
  <si>
    <t>内工信科电字〔2020〕348号</t>
  </si>
  <si>
    <t>内蒙古自治区民族事务委员会关于制作民族团结进步示范单位牌匾竞争性谈判确定成交中标人的公告</t>
  </si>
  <si>
    <t>https://pkulaw.com/lar/f19a276556a920016e1c33eac25ddc6bbdfb.html?way=listView</t>
  </si>
  <si>
    <t>2020.12.15公布</t>
  </si>
  <si>
    <t>2020.12.15施行</t>
  </si>
  <si>
    <t>包头市科学技术局关于公布内蒙古大学和内蒙古医科大学科研成果的通知</t>
  </si>
  <si>
    <t>https://pkulaw.com/lar/5ffe6e3594b0569e33aca017223d052dbdfb.html?way=listView</t>
  </si>
  <si>
    <t>乌海市人民政府关于印发《乌海市哲学社会科学奖评选和奖励办法》的通知</t>
  </si>
  <si>
    <t>https://pkulaw.com/lar/43cf8a2d295b2b1ac29957008b5620fcbdfb.html?way=listView</t>
  </si>
  <si>
    <t>乌海市人民政府</t>
  </si>
  <si>
    <t>乌海政发[2020]60号</t>
  </si>
  <si>
    <t>2020.12.12公布</t>
  </si>
  <si>
    <t>2020.12.12施行</t>
  </si>
  <si>
    <t>内蒙古自治区科学技术厅、内蒙古自治区发展和改革委员会、内蒙古自治区教育厅、内蒙古自治区工业和信息化厅、内蒙古自治区财政厅、内蒙古自治区人力资源和社会保障厅、内蒙古自治区商务厅、内蒙古自治区市场监管局、内蒙古自治区知识产权局、国家税务总局内蒙古自治区税务局关于印发《内蒙古自治区赋予科研人员职务科技成果所有权或长期使用权试点工作方案》的通知</t>
  </si>
  <si>
    <t>https://pkulaw.com/lar/9fb185e1c158d507b9637708789863cabdfb.html?way=listView</t>
  </si>
  <si>
    <t>内蒙古自治区住房和城乡建设厅关于转发《自治区科学技术厅财政厅关于发布2021年度内蒙古自治区关键技术攻关计划项目申报指南》的通知</t>
  </si>
  <si>
    <t>https://pkulaw.com/lar/487f55b2ae9b3354045ed595707f9bd3bdfb.html?way=listView</t>
  </si>
  <si>
    <t>内建标函〔2020〕644号</t>
  </si>
  <si>
    <t>2020.12.03公布</t>
  </si>
  <si>
    <t>2020.12.03施行</t>
  </si>
  <si>
    <t>呼和浩特市科学技术局关于申报呼和浩特科技特派员的通知</t>
  </si>
  <si>
    <t>https://pkulaw.com/lar/d3b832e2b2f82533832bd07e567bff92bdfb.html?way=listView</t>
  </si>
  <si>
    <t>赤峰市人民政府关于表彰奖励赤峰市第八届社会科学优秀成果的决定</t>
  </si>
  <si>
    <t>https://pkulaw.com/lar/4fd4317b9180b1d22206ebd931b16de5bdfb.html?way=listView</t>
  </si>
  <si>
    <t>赤政字〔2020〕61号</t>
  </si>
  <si>
    <t>内蒙古自治区科学技术厅、内蒙古自治区财政厅关于发布2021年内蒙古自治区关键技术攻关计划项目申报指南的通知</t>
  </si>
  <si>
    <t>https://pkulaw.com/lar/a34d314fe6cb23ed2f7ea0c6d2633104bdfb.html?way=listView</t>
  </si>
  <si>
    <t>内蒙古自治区地质学会转发关于开展2020年度十大地质科技进展、十大地质找矿成果评选工作的通知</t>
  </si>
  <si>
    <t>https://pkulaw.com/lar/f3283c1942d5afc865dfe6e051ba760abdfb.html?way=listView</t>
  </si>
  <si>
    <t>2020.11.25公布</t>
  </si>
  <si>
    <t>2020.11.25施行</t>
  </si>
  <si>
    <t>呼和浩特市科学技术局、呼和浩特市财政局关于组织征集2021年度内蒙古自治区自然科学基金项目的通知</t>
  </si>
  <si>
    <t>https://pkulaw.com/lar/d424f2a5cd9f5875b173094a9ff97143bdfb.html?way=listView</t>
  </si>
  <si>
    <t>包头市科学技术局关于申报包头市2020年科研仪器共享共用创新劵项目的通知</t>
  </si>
  <si>
    <t>https://pkulaw.com/lar/d7533738a1956a33b3f9fa73a3737fa7bdfb.html?way=listView</t>
  </si>
  <si>
    <t>内蒙古自治区科学技术厅关于加强自治区企业研究开发中心管理工作的通知</t>
  </si>
  <si>
    <t>https://pkulaw.com/lar/44e12d2eaedcef3059a621fba6f6ea56bdfb.html?way=listView</t>
  </si>
  <si>
    <t>内蒙古自治区人民政府关于2019年度自治区科学技术奖励的决定</t>
  </si>
  <si>
    <t>https://pkulaw.com/lar/3e5c25ccb5e502b0ca224b371c1b68c9bdfb.html?way=listView</t>
  </si>
  <si>
    <t>内政发〔2020〕19号</t>
  </si>
  <si>
    <t>2020.11.10公布</t>
  </si>
  <si>
    <t>2020.11.10施行</t>
  </si>
  <si>
    <t>内蒙古自治区卫生健康委关于公布2020年度卫生健康科技成果与适宜技术推广项目的通知</t>
  </si>
  <si>
    <t>https://pkulaw.com/lar/cdc14239eba0d781feb251da51f7a293bdfb.html?way=listView</t>
  </si>
  <si>
    <t>内蒙古自治区卫生健康委员会</t>
  </si>
  <si>
    <t>内卫科教字〔2020〕576号</t>
  </si>
  <si>
    <t>内蒙古自治区科技厅关于报送自治区政协十二届三次会议提案办理总结的函</t>
  </si>
  <si>
    <t>https://pkulaw.com/lar/a4b41a709863c3415a0a2b1cefbc28d0bdfb.html?way=listView</t>
  </si>
  <si>
    <t>2020.10.28公布</t>
  </si>
  <si>
    <t>2020.10.28施行</t>
  </si>
  <si>
    <t>呼和浩特市科学技术局、呼和浩特市财政局关于发布《呼和浩特市2021年度科技计划项目申报指南》及项目申报的通知</t>
  </si>
  <si>
    <t>https://pkulaw.com/lar/f1ae24ea5d0aae4557890a1cc68f7ecebdfb.html?way=listView</t>
  </si>
  <si>
    <t>呼和浩特市科学技术局转发《关于开展内蒙古自治区高新技术产业开发区评价工作的通知》</t>
  </si>
  <si>
    <t>https://pkulaw.com/lar/79dfdf68c29d8dab4740b0743c155c5ebdfb.html?way=listView</t>
  </si>
  <si>
    <t>呼和浩特市科学技术局关于组织申报和推荐2020年度国家级科技企业孵化器的通知</t>
  </si>
  <si>
    <t>https://pkulaw.com/lar/20b7530ef2f99b3fa4244d1ecf0b1e29bdfb.html?way=listView</t>
  </si>
  <si>
    <t>内蒙古自治区科学技术厅关于组织开展2020年度国家级科技企业孵化器评审和推荐工作的通知</t>
  </si>
  <si>
    <t>https://pkulaw.com/lar/bb3c3844935d9515d2d1639a5c7f83e7bdfb.html?way=listView</t>
  </si>
  <si>
    <t>内科发成字〔2020〕11号</t>
  </si>
  <si>
    <t>包头市科技局关于转发自治区科技厅关于组织开展2020年度国家级科技企业孵化器评审和推荐工作的通知</t>
  </si>
  <si>
    <t>https://pkulaw.com/lar/0d8aa74486844d7dee0f0bad4ff1e460bdfb.html?way=listView</t>
  </si>
  <si>
    <t>中共内蒙古自治区委员会、内蒙古自治区人民政府印发《关于加快推进“科技兴蒙”行动支持科技创新若干政策措施》的通知</t>
  </si>
  <si>
    <t>https://pkulaw.com/lar/1221a3d99f2ced183a9552e9c31387babdfb.html?way=listView</t>
  </si>
  <si>
    <t>呼和浩特市科学技术局关于组织申报和推荐2020年度自治区级科技企业孵化器和众创空间的通知</t>
  </si>
  <si>
    <t>https://pkulaw.com/lar/78f541646fe2824bd47246d7efe01008bdfb.html?way=listView</t>
  </si>
  <si>
    <t>包头市科学技术局关于组织开展2020年度自治区级科技企业孵化器和众创空间认定工作的通知</t>
  </si>
  <si>
    <t>https://pkulaw.com/lar/d59e40499ab9be6e13a33d377e66edacbdfb.html?way=listView</t>
  </si>
  <si>
    <t>内蒙古自治区科学技术厅关于组织申报国家重点研发计划“绿色生物制造”重点专项2020年度项目的通知</t>
  </si>
  <si>
    <t>https://pkulaw.com/lar/578d3697c2fc0cee2d26e8180676ee4bbdfb.html?way=listView</t>
  </si>
  <si>
    <t>内蒙古自治区科学技术厅关于组织申报国家重点研发计划“主动健康和老龄化科技应对”重点专项2021年度项目的通知</t>
  </si>
  <si>
    <t>https://pkulaw.com/lar/5c6d623486a5dabd9e12b697717a4009bdfb.html?way=listView</t>
  </si>
  <si>
    <t>内蒙古自治区商务厅关于公布首批自治区级步行街改造提升试点名单的通知</t>
  </si>
  <si>
    <t>https://pkulaw.com/lar/cbd6d5ec25f5a428d7e49ae23c417004bdfb.html?way=listView</t>
  </si>
  <si>
    <t>呼和浩特市科学技术局关于进一步做好市级科技计划项目验收结题工作的通知</t>
  </si>
  <si>
    <t>https://pkulaw.com/lar/b1f675ccf26d469f1a68b6d71bdecd33bdfb.html?way=listView</t>
  </si>
  <si>
    <t>呼科字〔2020〕37号</t>
  </si>
  <si>
    <t>2020.09.18公布</t>
  </si>
  <si>
    <t>2020.09.18施行</t>
  </si>
  <si>
    <t>呼和浩特市工业和信息化局转发《内蒙古自治区工业和信息化厅关于组织开展2020年中国优秀工业设计奖申报工作的通知》的通知</t>
  </si>
  <si>
    <t>https://pkulaw.com/lar/5203992a2975090afcdd6fe6049336f8bdfb.html?way=listView</t>
  </si>
  <si>
    <t>呼工信装消工字〔2020〕16号</t>
  </si>
  <si>
    <t>呼和浩特市科学技术局关于对呼和浩特市政协十三届三次会议第332号《加快出台科技成果转化后对科研团队奖励政策》提案的答复</t>
  </si>
  <si>
    <t>https://pkulaw.com/lar/a4c5312c191504a66013626039b4b356bdfb.html?way=listView</t>
  </si>
  <si>
    <t>内蒙古自治区科学技术厅、内蒙古自治区财政厅、国家税务总局内蒙古自治区税务局关于印发《内蒙古自治区企业研究开发费用加计扣除项目鉴定办法》的通知(2021修订)</t>
  </si>
  <si>
    <t>https://pkulaw.com/lar/023bb17c947669a74913db29cb739b78bdfb.html?way=listView</t>
  </si>
  <si>
    <t>内蒙古自治区科学技术厅、内蒙古自治区财政厅关于印发《内蒙古自治区技术创新中心建设实施方案(暂行)》的通知</t>
  </si>
  <si>
    <t>https://pkulaw.com/lar/7f83b4a8f748da94452465527743dd21bdfb.html?way=listView</t>
  </si>
  <si>
    <t>包头市科学技术局关于开展包头市科技服务机构数据调查统计的通知</t>
  </si>
  <si>
    <t>https://pkulaw.com/lar/2550eee80fdbcdc6993b44004abe929abdfb.html?way=listView</t>
  </si>
  <si>
    <t>内蒙古自治区科学技术厅关于开展自治区相关科技计划项目验收工作的通知</t>
  </si>
  <si>
    <t>https://pkulaw.com/lar/4ebf52b8a9162b3685f387d87153328abdfb.html?way=listView</t>
  </si>
  <si>
    <t>2020.08.31公布</t>
  </si>
  <si>
    <t>2020.08.31施行</t>
  </si>
  <si>
    <t>内蒙古自治区发展和改革委员会关于《呼和浩特金山高新技术产业开发区循环化改造实施方案》的批复</t>
  </si>
  <si>
    <t>https://pkulaw.com/lar/939e76592c0e2fbfec021889a621f408bdfb.html?way=listView</t>
  </si>
  <si>
    <t>内蒙古自治区发展和改革委员会</t>
  </si>
  <si>
    <t>内发改环资字〔2020〕839号</t>
  </si>
  <si>
    <t>内蒙古自治区粮食和物资储备局办公室关于印发《2020年全区科技活动周实施方案》的通知</t>
  </si>
  <si>
    <t>https://pkulaw.com/lar/c3e4ce82e2fff2b08fa7251e3953673cbdfb.html?way=listView</t>
  </si>
  <si>
    <t>内蒙古自治区粮食和物资储备局</t>
  </si>
  <si>
    <t>内蒙古自治区科学技术协会、内蒙古自治区科学技术厅关于2020中日科技成果(巴彦淖尔)交流对接研讨会征集科技成果项目的通知</t>
  </si>
  <si>
    <t>https://pkulaw.com/lar/f7def0cce53c428dc09cc262a5a601e7bdfb.html?way=listView</t>
  </si>
  <si>
    <t>内蒙古自治区地质学会转发内蒙古自治区党委宣传部内蒙古科协科技厅国防科工办关于开展2020年“最美科技工作者”学习宣传活动的通知</t>
  </si>
  <si>
    <t>https://pkulaw.com/lar/5513f103eb7d8d7bb67c842d8526105dbdfb.html?way=listView</t>
  </si>
  <si>
    <t>内蒙古自治区科学技术厅关于组织申报国家重点研发计划“政府间国际科技创新合作”重点专项2020年度金砖国家应对新冠肺炎疫情联合研究项目的通知</t>
  </si>
  <si>
    <t>https://pkulaw.com/lar/fe44994f2dc02f8fc786a8de8a4ab2e0bdfb.html?way=listView</t>
  </si>
  <si>
    <t>内蒙古自治区地质学会转发关于举办2020年地质文化村(镇)申报培训班(第一期)的通知</t>
  </si>
  <si>
    <t>https://pkulaw.com/lar/6c8e2dd38a55e257aaf6685b4eb999b6bdfb.html?way=listView</t>
  </si>
  <si>
    <t>呼和浩特市科学技术局、中共呼和浩特市委员会宣传部、呼和浩特市卫生健康委员会、呼和浩特市科学技术协会关于举办2020年呼和浩特市科技活动周暨全市第二十五届科普活动宣传周的通知</t>
  </si>
  <si>
    <t>https://pkulaw.com/lar/b09ab7afef2e6b563a524e6d645eaa97bdfb.html?way=listView</t>
  </si>
  <si>
    <t>https://pkulaw.com/lar/0037c2a850478bb881b30ba952c020d2bdfb.html?way=listView</t>
  </si>
  <si>
    <t>内蒙古自治区社会科学普及条例</t>
  </si>
  <si>
    <t>https://pkulaw.com/lar/74327d6249282a545be1e2a20d0a4809bdfb.html?way=listView</t>
  </si>
  <si>
    <t>内蒙古自治区人大(含常委会)</t>
  </si>
  <si>
    <t>内蒙古自治区第十三届人民代表大会常务委员会公告第34号</t>
  </si>
  <si>
    <t>呼和浩特市科学技术局关于转发《内蒙古自治区科学技术厅关于征集2021年度自治区自然科学基金重大项目指南建议的通知》的通知</t>
  </si>
  <si>
    <t>https://pkulaw.com/lar/9e055620e862f9c5977b8315b9e78cb4bdfb.html?way=listView</t>
  </si>
  <si>
    <t>2020.07.20公布</t>
  </si>
  <si>
    <t>2020.07.20施行</t>
  </si>
  <si>
    <t>内蒙古自治区科学技术厅关于组织申报国家科技创新2030—“新一代人工智能”重大项目2021年度项目的通知</t>
  </si>
  <si>
    <t>https://pkulaw.com/lar/43b7626d92233c80d50087b1de930fe3bdfb.html?way=listView</t>
  </si>
  <si>
    <t>内蒙古自治区科学技术厅、中共内蒙古自治区委员会宣传部、内蒙古自治区卫生健康委员会、内蒙古自治区科学技术协会关于举办2020年内蒙古科技活动周暨全区第二十五届科普活动宣传周的通知</t>
  </si>
  <si>
    <t>https://pkulaw.com/lar/e4d9739111a0ee9b21e4243f87bcf7f8bdfb.html?way=listView</t>
  </si>
  <si>
    <t>内蒙古自治区科学技术厅关于组织申报国家重点研发计划“2020年度应对新冠肺炎疫情国际合作”重点专项2020年度项目的通知</t>
  </si>
  <si>
    <t>https://pkulaw.com/lar/2553a29bf9785d486b0b8298e12d4e0abdfb.html?way=listView</t>
  </si>
  <si>
    <t>呼和浩特市科学技术局关于开展开发科研助理岗位吸纳高校毕业生就业工作的通知</t>
  </si>
  <si>
    <t>https://pkulaw.com/lar/cf68c9d34b545d2de168c2fc0d68f7cbbdfb.html?way=listView</t>
  </si>
  <si>
    <t>呼科字〔2020〕17号</t>
  </si>
  <si>
    <t>内蒙古自治区科学技术厅关于公布2021年度内蒙古自治区技术转移服务机构的通知</t>
  </si>
  <si>
    <t>https://pkulaw.com/lar/c72006d4a48ad24ddb159a019cfe8492bdfb.html?way=listView</t>
  </si>
  <si>
    <t>2020.07.05公布</t>
  </si>
  <si>
    <t>2020.07.05施行</t>
  </si>
  <si>
    <t>内蒙古自治区地质学会转发中国地质学会关于填报天然富硒土地培训需求的通知</t>
  </si>
  <si>
    <t>https://pkulaw.com/lar/c3e9cf47a64b638fca8936dc15bb9067bdfb.html?way=listView</t>
  </si>
  <si>
    <t>内蒙古自治区地质学会转发中国地质学会关于开展2020年度地质文化村(镇)申报(第一批)工作的通知</t>
  </si>
  <si>
    <t>https://pkulaw.com/lar/29bbfec80fdb3729699d780424ecba53bdfb.html?way=listView</t>
  </si>
  <si>
    <t>内蒙古自治区科学技术厅关于组织申报国家重点研发计划“中医药现代化研究”等重点专项2021年度项目的通知</t>
  </si>
  <si>
    <t>https://pkulaw.com/lar/d7157fd99189992996b08b44094150f2bdfb.html?way=listView</t>
  </si>
  <si>
    <t>2020.06.25公布</t>
  </si>
  <si>
    <t>2020.06.25施行</t>
  </si>
  <si>
    <t>内蒙古自治区住房和城乡建设厅关于征集区内外住房城乡建设领域新科技成果展示的通知</t>
  </si>
  <si>
    <t>https://pkulaw.com/lar/9f4d787d906d93fee66b9f7c87d19f2dbdfb.html?way=listView</t>
  </si>
  <si>
    <t>内建标函〔2020〕303号</t>
  </si>
  <si>
    <t>内蒙古自治区体育局对自治区十三届人大三次会议第299号建议的答复</t>
  </si>
  <si>
    <t>https://pkulaw.com/lar/980ffbd7468a713a942be273381b20c6bdfb.html?way=listView</t>
  </si>
  <si>
    <t>内蒙古自治区卫生健康委员会办公室关于印发辅助生殖技术随机抽查实施方案的通知</t>
  </si>
  <si>
    <t>https://pkulaw.com/lar/06eb28791501b289f029d7810e9a8153bdfb.html?way=listView</t>
  </si>
  <si>
    <t>内卫办妇幼发〔2020〕76号</t>
  </si>
  <si>
    <t>2020.06.20公布</t>
  </si>
  <si>
    <t>2020.06.20施行</t>
  </si>
  <si>
    <t>内蒙古自治区教育厅关于做好2021年度自治区高校科研项目申报工作的通知</t>
  </si>
  <si>
    <t>https://pkulaw.com/lar/a512ab2de96cdae57f1c41e329c8aff7bdfb.html?way=listView</t>
  </si>
  <si>
    <t>内教技函〔2020〕26号</t>
  </si>
  <si>
    <t>2020.06.17施行</t>
  </si>
  <si>
    <t>呼和浩特市行政审批和政务服务局关于批准内蒙古杭萧盛基绿色建筑科技有限公司企业申请建筑业企业资质的公告</t>
  </si>
  <si>
    <t>https://pkulaw.com/lar/d6b2a54bc6bb8dd5a0e12f311d4d89f3bdfb.html?way=listView</t>
  </si>
  <si>
    <t>呼和浩特市行政审批和政务服务局</t>
  </si>
  <si>
    <t>呼行审公告[2020]29号</t>
  </si>
  <si>
    <t>2020.06.16公布</t>
  </si>
  <si>
    <t>2020.06.16施行</t>
  </si>
  <si>
    <t>内蒙古自治区科学技术厅关于做好“开发科研助理岗位吸纳高校毕业生就业”工作的通知</t>
  </si>
  <si>
    <t>https://pkulaw.com/lar/14958d8a5a19f0022184b79e2cf9bcecbdfb.html?way=listView</t>
  </si>
  <si>
    <t>内科发规字[2020]9号</t>
  </si>
  <si>
    <t>呼伦贝尔市人民政府办公室关于成立呼伦贝尔市科技创新领导小组的通知</t>
  </si>
  <si>
    <t>https://pkulaw.com/lar/a1554600148e4e8212e15e6b45653cacbdfb.html?way=listView</t>
  </si>
  <si>
    <t>呼伦贝尔市人民政府</t>
  </si>
  <si>
    <t>内蒙古自治区卫生健康委员会办公室关于组织开展自治区卫生健康科研计划项目结题验收工作的通知</t>
  </si>
  <si>
    <t>https://pkulaw.com/lar/1bdf6987270efa96bc52ec8e127e2768bdfb.html?way=listView</t>
  </si>
  <si>
    <t>内卫办科教发〔2020〕65号</t>
  </si>
  <si>
    <t>内蒙古自治区科学技术厅关于组织申报国家重点研发计划“新型显示与战略性电子材料”等“十四五”重点专项2021年度项目的通知</t>
  </si>
  <si>
    <t>https://pkulaw.com/lar/8fd61d51e19c58c0e324c3dd60543d1cbdfb.html?way=listView</t>
  </si>
  <si>
    <t>内蒙古自治区地质学会转发关于推荐第四届“中国地质学会野外青年地质贡献奖—金罗盘奖”候选人的通知</t>
  </si>
  <si>
    <t>https://pkulaw.com/lar/d2b500f7edda255cb686bd568b0ad96abdfb.html?way=listView</t>
  </si>
  <si>
    <t>内蒙古自治区工业和信息化厅关于转发工业和信息化部《建材工业鼓励推广应用的技术和产品目录(2020—2021年本)》修订工作的通知</t>
  </si>
  <si>
    <t>https://pkulaw.com/lar/1bf509c347e14d3d24182578abeb7598bdfb.html?way=listView</t>
  </si>
  <si>
    <t>内工信原工字〔2020〕148号</t>
  </si>
  <si>
    <t>内蒙古自治区科学技术厅关于开展2019年度国家级科技企业孵化器考核评价工作的通知</t>
  </si>
  <si>
    <t>https://pkulaw.com/lar/d9149e8276bd73da5292004e8310180bbdfb.html?way=listView</t>
  </si>
  <si>
    <t>2020.05.28公布</t>
  </si>
  <si>
    <t>2020.05.28施行</t>
  </si>
  <si>
    <t>内蒙古自治区科学技术厅关于组织申报国家重点研发计划“病原学与防疫技术体系研究”等“十四五”重点专项2021年度项目的通知</t>
  </si>
  <si>
    <t>https://pkulaw.com/lar/8178b25cfb62c7ef6e98f36fd3aac41cbdfb.html?way=listView</t>
  </si>
  <si>
    <t>内蒙古自治区科学技术厅关于组织申报国家重点研发计划“农业生物重要性状形成与环境适应性基础究”等“十四五”重点专项2021年度项目的通知</t>
  </si>
  <si>
    <t>https://pkulaw.com/lar/56758998d070409434a61d24f555acb3bdfb.html?way=listView</t>
  </si>
  <si>
    <t>呼和浩特市科学技术局转发自治区科技厅关于举办内蒙古自治区与上海交通大学产学研合作线上对接交流会(第三场)的通知</t>
  </si>
  <si>
    <t>https://pkulaw.com/lar/ca53ba8efdd91c4ddaf9c20ba8c86d52bdfb.html?way=listView</t>
  </si>
  <si>
    <t>内蒙古自治区科学技术厅、内蒙古自治区财政厅关于印发《内蒙古自治区科技创新券管理办法(试行)》的通知</t>
  </si>
  <si>
    <t>https://pkulaw.com/lar/7d64570c863149a33437ba18fd3243ebbdfb.html?way=listView</t>
  </si>
  <si>
    <t>呼和浩特市科学技术协会、呼和浩特市科学技术局关于开展2020年“全国科技工作者日”活动的通知</t>
  </si>
  <si>
    <t>https://pkulaw.com/lar/acd906187b8ff74fec8bb50dade244c2bdfb.html?way=listView</t>
  </si>
  <si>
    <t>内蒙古自治区科学技术厅关于公布内蒙古自治区2020年第二批入库科技型中小企业名单的通知</t>
  </si>
  <si>
    <t>https://pkulaw.com/lar/51641abbb5e5d8e2d2c49de6c4e852c0bdfb.html?way=listView</t>
  </si>
  <si>
    <t>内科发高字〔2020〕13号</t>
  </si>
  <si>
    <t>呼和浩特市科学技术局关于转发自治区科技厅《关于组织开展全区科学防疫科普微视频优秀作品征集的通知》的通知</t>
  </si>
  <si>
    <t>https://pkulaw.com/lar/3eba15722ae6597f4daedf6bbd05fa0dbdfb.html?way=listView</t>
  </si>
  <si>
    <t>内蒙古自治区住房和城乡建设厅关于组织2020年内蒙古自治区科技计划项目申报工作的通知</t>
  </si>
  <si>
    <t>https://pkulaw.com/lar/706bf3bddc293562b6d404abb76add4cbdfb.html?way=listView</t>
  </si>
  <si>
    <t>内建标函〔2020〕184号</t>
  </si>
  <si>
    <t>内蒙古自治区住房和城乡建设厅关于组织2020年自治区科技重大专项计划“稀土、生态环境”等专项申报工作的通知</t>
  </si>
  <si>
    <t>https://pkulaw.com/lar/3546965137f56e78024d1adff927399bbdfb.html?way=listView</t>
  </si>
  <si>
    <t>内建标函〔2020〕183号</t>
  </si>
  <si>
    <t>内蒙古自治区科学技术厅关于印发《内蒙古自治区科技计划项目管理办法》的通知</t>
  </si>
  <si>
    <t>https://pkulaw.com/lar/765c9c83ffbee198b5ea759752a1fd46bdfb.html?way=listView</t>
  </si>
  <si>
    <t>内科发〔2020〕32号</t>
  </si>
  <si>
    <t>2020.05.10公布</t>
  </si>
  <si>
    <t>2020.05.10施行</t>
  </si>
  <si>
    <t>呼和浩特市科学技术局、呼和浩特市财政局关于组织申报2020年度内蒙古自治区科技计划项目的通知</t>
  </si>
  <si>
    <t>https://pkulaw.com/lar/2bbdd4c6f46fe083182c88fe145e94f8bdfb.html?way=listView</t>
  </si>
  <si>
    <t>内蒙古自治区住房和城乡建设厅关于组织申报住房和城乡建设部2020年科学技术计划项目的通知</t>
  </si>
  <si>
    <t>https://pkulaw.com/lar/ea3dd346a43cbe3070c2be5c342fcad0bdfb.html?way=listView</t>
  </si>
  <si>
    <t>内建标函〔2020〕165号</t>
  </si>
  <si>
    <t>内蒙古自治区住房和城乡建设厅关于推荐2020年度自治区科学技术奖的通知</t>
  </si>
  <si>
    <t>https://pkulaw.com/lar/0b43aa351818dd9ffc9d0d0adf1312e3bdfb.html?way=listView</t>
  </si>
  <si>
    <t>内建标函〔2020〕164号</t>
  </si>
  <si>
    <t>内蒙古自治区住房和城乡建设厅关于转发《关于组织申报住房和城乡建设部2020年科学技术计划项目的通知》的通知</t>
  </si>
  <si>
    <t>https://pkulaw.com/lar/dee346e5456e076e5c9c0826999218b7bdfb.html?way=listView</t>
  </si>
  <si>
    <t>内建标函(2020)165号</t>
  </si>
  <si>
    <t>内蒙古自治区科学技术厅关于组织申报国家重点研发计划“政府间国际科技创新合作”等重点专项2020年度项目的通知</t>
  </si>
  <si>
    <t>https://pkulaw.com/lar/c76b2a77debf461127990d96e8b3e5a2bdfb.html?way=listView</t>
  </si>
  <si>
    <t>2020.04.29公布</t>
  </si>
  <si>
    <t>2020.04.29施行</t>
  </si>
  <si>
    <t>内蒙古自治区科学技术厅、内蒙古自治区财政厅关于发布2020年自治区科技重大专项计划“稀土、生态环境”等专项申报指南的通知</t>
  </si>
  <si>
    <t>https://pkulaw.com/lar/0fbd45ac4a2321b1e3cf60b03dd70274bdfb.html?way=listView</t>
  </si>
  <si>
    <t>内蒙古自治区科学技术厅、内蒙古自治区财政厅关于发布2020年内蒙古自治区科技计划项目申报指南的通知</t>
  </si>
  <si>
    <t>https://pkulaw.com/lar/1729faecd32b32225955c6a6bca8a701bdfb.html?way=listView</t>
  </si>
  <si>
    <t>内蒙古自治区商务厅关于《中国内蒙古自治区人民政府与蒙古国对外关系部常设协商工作组第四次会议纪要》蒙方落实情况相关问题的报告</t>
  </si>
  <si>
    <t>https://pkulaw.com/lar/da9c27866ff27454b7556d75ce1d1d3abdfb.html?way=listView</t>
  </si>
  <si>
    <t>内商口岸字〔2020〕166号</t>
  </si>
  <si>
    <t>内蒙古自治区发展和改革委员会关于内蒙古社会主义学院新建教学楼及附属设施初步设计的批复</t>
  </si>
  <si>
    <t>https://pkulaw.com/lar/77f3984914b2113fefdc2fbcce808230bdfb.html?way=listView</t>
  </si>
  <si>
    <t>内发改投字〔2020〕399号</t>
  </si>
  <si>
    <t>呼和浩特市科学技术局关于转发自治区科技厅《关于推荐2020年度自治区科学技术奖的通知》的通知</t>
  </si>
  <si>
    <t>https://pkulaw.com/lar/9cb5a64110a04c8399704775d3166320bdfb.html?way=listView</t>
  </si>
  <si>
    <t>内蒙古自治区科学技术厅关于推荐2020年度自治区科学技术奖的通知</t>
  </si>
  <si>
    <t>https://pkulaw.com/lar/3b0c1c6a41b3cf724b304d85a5b7d211bdfb.html?way=listView</t>
  </si>
  <si>
    <t>内科发〔2020〕27号</t>
  </si>
  <si>
    <t>呼和浩特市科学技术局转发自治区科技厅关于举办内蒙古自治区与上海交通大学产学研合作线上对接交流会(第二场)的通知</t>
  </si>
  <si>
    <t>https://pkulaw.com/lar/b0ad5c17b20a9346f210eb7b66e9e9c7bdfb.html?way=listView</t>
  </si>
  <si>
    <t>内蒙古自治区卫生健康委员会办公室关于印发内蒙古自治区医疗机构开展新型冠状病毒核酸检测实验室生物安全防护指南(试行)的通知</t>
  </si>
  <si>
    <t>https://pkulaw.com/lar/7e8c666a98ae0b61ebdd6daa79f02f83bdfb.html?way=listView</t>
  </si>
  <si>
    <t>内卫办科教发〔2020〕50号</t>
  </si>
  <si>
    <t>2020.04.18公布</t>
  </si>
  <si>
    <t>2020.04.18施行</t>
  </si>
  <si>
    <t>呼和浩特市科学技术局关于开展2020年度科技企业孵化器、众创空间绩效评价、考核工作的通知</t>
  </si>
  <si>
    <t>https://pkulaw.com/lar/ba7df6e55653e294c09c6b3be3ac3396bdfb.html?way=listView</t>
  </si>
  <si>
    <t>内蒙古自治区科学技术厅关于组织申报国家重点研发计划“变革性技术关键科学问题“重点专项2021年度项目的通知</t>
  </si>
  <si>
    <t>https://pkulaw.com/lar/60ef06f976f226f614394dab8ab3ec49bdfb.html?way=listView</t>
  </si>
  <si>
    <t>内蒙古自治区科学技术厅关于组织申报国家重点研发计划“固废资源化”等重点专项2021年度项目的通知</t>
  </si>
  <si>
    <t>https://pkulaw.com/lar/a03f674bc3745b4b43920327bb0cf05cbdfb.html?way=listView</t>
  </si>
  <si>
    <t>内蒙古自治区科学技术厅关于印发《内蒙古自治区众创空间管理办法(试行)》的通知</t>
  </si>
  <si>
    <t>https://pkulaw.com/lar/0c1b28ea736599d1d4fd3ca7a80b8e8cbdfb.html?way=listView</t>
  </si>
  <si>
    <t>内科发成字〔2020〕2号</t>
  </si>
  <si>
    <t>内蒙古自治区科学技术厅关于组织申报国家重点研发计划“重大自然灾害监测预警与防范”等重点专项2020年度项目的通知</t>
  </si>
  <si>
    <t>https://pkulaw.com/lar/2a5834c30a89dadfedd4bda094591accbdfb.html?way=listView</t>
  </si>
  <si>
    <t>内蒙古自治区科学技术厅关于组织申报国家重点研发计划“固废资源化“等重点专项2020年度定向项目的通知</t>
  </si>
  <si>
    <t>https://pkulaw.com/lar/9264c5988d0d71330dc6f3fc4f1181febdfb.html?way=listView</t>
  </si>
  <si>
    <t>内蒙古自治区科学技术厅关于组织申报国家重点研发计划“干细胞及转化研究“等重点专项2020年度项目的通知</t>
  </si>
  <si>
    <t>https://pkulaw.com/lar/75c25fb29e10be2496ee369ae91dd551bdfb.html?way=listView</t>
  </si>
  <si>
    <t>内蒙古自治区科学技术厅关于组织申报国家重点研发计划“制造基础技术与关键部件”等重点专项2020年度项目的通知</t>
  </si>
  <si>
    <t>https://pkulaw.com/lar/58156a787414c99307a224d7708014e5bdfb.html?way=listView</t>
  </si>
  <si>
    <t>呼和浩特市科学技术局关于“科技兴蒙”行动征集创新合作需求的通知</t>
  </si>
  <si>
    <t>https://pkulaw.com/lar/01f74f748b7d625dd1eb1d3c82ecba2dbdfb.html?way=listView</t>
  </si>
  <si>
    <t>内蒙古自治区科学技术厅关于组织申报科技创新2030—“新一代智能“重大项目2020年度项目的通知</t>
  </si>
  <si>
    <t>https://pkulaw.com/lar/884b042bac00a1768172ac175465ffd4bdfb.html?way=listView</t>
  </si>
  <si>
    <t>内蒙古自治区科学技术厅关于组织申报国家重点研发计划“蓝色粮仓科技创新”等重点专项2020年度项目的通知</t>
  </si>
  <si>
    <t>https://pkulaw.com/lar/2aaed044b6c737f3bba7a1cee0689834bdfb.html?way=listView</t>
  </si>
  <si>
    <t>呼和浩特市科学技术局转发自治区科技厅关于举办内蒙古自治区与上海交通大学产学研合作线上对接交流会的通知</t>
  </si>
  <si>
    <t>https://pkulaw.com/lar/096fbce2e755c2474072f35361b6a237bdfb.html?way=listView</t>
  </si>
  <si>
    <t>内蒙古自治区科学技术厅关于组织申报国家重点研发计划＂政府间国际科技创新合作＂等重点专项2021年度第二批项目的通知</t>
  </si>
  <si>
    <t>https://pkulaw.com/lar/1a5eb2fa0d6853bf01852845df25ba22bdfb.html?way=listView</t>
  </si>
  <si>
    <t>内蒙古自治区科学技术厅关于组织申报国家重点研发计划“制造基础技术与关键部件”2021年度项目的通知</t>
  </si>
  <si>
    <t>https://pkulaw.com/lar/5e888193ef01f8c996e119766a893beebdfb.html?way=listView</t>
  </si>
  <si>
    <t>鄂尔多斯市人民政府关于公布鄂尔多斯市哲学社会科学奖评选和奖励办法的通知</t>
  </si>
  <si>
    <t>https://pkulaw.com/lar/fac3d415816932736d5367bdb7685d21bdfb.html?way=listView</t>
  </si>
  <si>
    <t>鄂尔多斯市人民政府</t>
  </si>
  <si>
    <t>鄂府发[2020]27号</t>
  </si>
  <si>
    <t>2020.05.01施行</t>
  </si>
  <si>
    <t>内蒙古自治区工业和信息化厅关于推荐2020年度国家小型微型企业创业创新示范基地的通知</t>
  </si>
  <si>
    <t>https://pkulaw.com/lar/0ae33ce92faec55f67aeaacd638e7f31bdfb.html?way=listView</t>
  </si>
  <si>
    <t>内工信中小字〔2020〕76号</t>
  </si>
  <si>
    <t>包头市工业和信息化局关于推荐2020年度国家小型微型企业创业创新示范基地的通知</t>
  </si>
  <si>
    <t>https://pkulaw.com/lar/a7b67ae0f23fba6658db78cea2c3ee45bdfb.html?way=listView</t>
  </si>
  <si>
    <t>内蒙古自治区技术转移服务机构管理办法(试行)</t>
  </si>
  <si>
    <t>https://pkulaw.com/lar/f918796e0a5db7346530ff8a7a87a09ebdfb.html?way=listView</t>
  </si>
  <si>
    <t>内科发成字〔2020〕1号</t>
  </si>
  <si>
    <t>包头市科学技术局关于报送科技创新储备项目纸质件材料的补充通知</t>
  </si>
  <si>
    <t>https://pkulaw.com/lar/bf62f325aa7881f1c2b0c34cf5477de1bdfb.html?way=listView</t>
  </si>
  <si>
    <t>内蒙古自治区科学技术厅关于征集参与2020年高新技术企业认定服务工作中介机构的通知</t>
  </si>
  <si>
    <t>https://pkulaw.com/lar/e58b0b7ce42979a653d288ebf7316b3bbdfb.html?way=listView</t>
  </si>
  <si>
    <t>内科发高字〔2020〕6号</t>
  </si>
  <si>
    <t>2020.03.15公布</t>
  </si>
  <si>
    <t>2020.03.15施行</t>
  </si>
  <si>
    <t>呼和浩特市林业和草原局关于做好2020年度林业生态工程科技推广计划实施管理工作的通知</t>
  </si>
  <si>
    <t>https://pkulaw.com/lar/e70f8c116869aa2f0de8318cf7bd3e4cbdfb.html?way=listView</t>
  </si>
  <si>
    <t>呼和浩特市林业和草原局</t>
  </si>
  <si>
    <t>赤峰市人民政府办公室关于成立赤峰市科技创新领导小组的通知</t>
  </si>
  <si>
    <t>https://pkulaw.com/lar/836105b4695b310f737ec91e6b4e5969bdfb.html?way=listView</t>
  </si>
  <si>
    <t>赤政办字〔2020〕16号</t>
  </si>
  <si>
    <t>内蒙古自治区卫生健康委员会、内蒙古自治区药品监督管理局关于成立内蒙古自治区干细胞临床研究管理工作领导小组和专家委员会的通知</t>
  </si>
  <si>
    <t>https://pkulaw.com/lar/4e1694c770eaa4aae72218025b6a0cc2bdfb.html?way=listView</t>
  </si>
  <si>
    <t>内蒙古自治区科学技术厅关于开展2019年度火炬统计调查工作的通知</t>
  </si>
  <si>
    <t>https://pkulaw.com/lar/5d3af045fd593f19b39f2e29f82c13e4bdfb.html?way=listView</t>
  </si>
  <si>
    <t>内科发高字〔2020〕4号</t>
  </si>
  <si>
    <t>内蒙古自治区科学技术厅关于2020年中央引导地方科技发展资金项目征集延期的通知</t>
  </si>
  <si>
    <t>https://pkulaw.com/lar/f51560b0184b3c28650e8e7d878b072ebdfb.html?way=listView</t>
  </si>
  <si>
    <t>内蒙古自治区科学技术厅关于公布2019年内蒙古自治区通过第三批高新技术企业认定名单的通知</t>
  </si>
  <si>
    <t>https://pkulaw.com/lar/f75bd47db09accf4b29d1c89ac77f52bbdfb.html?way=listView</t>
  </si>
  <si>
    <t>内科发高字〔2020〕2号</t>
  </si>
  <si>
    <t>内蒙古自治区科学技术厅关于公布2019年内蒙古自治区通过第二批高技术企业认定名单的通知</t>
  </si>
  <si>
    <t>https://pkulaw.com/lar/564ab398ac30072b7f946c200eef926bbdfb.html?way=listView</t>
  </si>
  <si>
    <t>内科发高字〔2020〕1号</t>
  </si>
  <si>
    <t>呼和浩特市科学技术局关于开展2019年度科技统计调查工作的通知</t>
  </si>
  <si>
    <t>https://pkulaw.com/lar/519b3ed26d4f56dc48548b3b49ceceafbdfb.html?way=listView</t>
  </si>
  <si>
    <t>呼和浩特市科学技术局、呼和浩特市财政局关于组织征集2020年中央引导地方科技发展资金项目的通知</t>
  </si>
  <si>
    <t>https://pkulaw.com/lar/4ddd26fa65bfde28f031a3926bfe18b1bdfb.html?way=listView</t>
  </si>
  <si>
    <t>内蒙古自治区科学技术厅、内蒙古自治区财政厅关于征集2020年中央引导地方科技发展资金项目的通知</t>
  </si>
  <si>
    <t>https://pkulaw.com/lar/d86224901f890d9e71316403c10fa166bdfb.html?way=listView</t>
  </si>
  <si>
    <t>大连市科学技术局关于印发《大连市重点实验室管理办法》的通知</t>
  </si>
  <si>
    <t>https://pkulaw.com/lar/f0a87ab6440594d8b439b0dd8fe20a79bdfb.html?way=listView</t>
  </si>
  <si>
    <t>大连市科学技术局关于印发《大连市技术创新中心管理办法》的通知</t>
  </si>
  <si>
    <t>https://pkulaw.com/lar/94fa9eee8432a5db1f1439171e0e12a7bdfb.html?way=listView</t>
  </si>
  <si>
    <t>鞍山高新技术产业开发区管理委员会关于调整鞍山高新区统筹推进新冠肺炎疫情防控和经济社会发展工作指挥部及各专项工作组成员的通知</t>
  </si>
  <si>
    <t>https://pkulaw.com/lar/e0ecc56c7665387d65027978a94d0c93bdfb.html?way=listView</t>
  </si>
  <si>
    <t>鞍高开发〔2020〕83号</t>
  </si>
  <si>
    <t>沈阳市科技局关于新增科技评审专家名单的通知</t>
  </si>
  <si>
    <t>https://pkulaw.com/lar/8fec9df5741b4f309c345c78ac67de72bdfb.html?way=listView</t>
  </si>
  <si>
    <t>沈科发〔2020〕49号</t>
  </si>
  <si>
    <t>沈阳市科技局关于公布2020年认定(组建)市级科技创新平台的通知</t>
  </si>
  <si>
    <t>https://pkulaw.com/lar/4a64b6417bd178eef30ff8e482c8e24bbdfb.html?way=listView</t>
  </si>
  <si>
    <t>辽宁省科学技术厅关于做好全省创新基础设施项目谋划工作的通知</t>
  </si>
  <si>
    <t>https://pkulaw.com/lar/48372ffe14008867248908ec18d422b3bdfb.html?way=listView</t>
  </si>
  <si>
    <t>鞍山高新技术产业开发区管理委员会关于印发《高新区燃气管线违章占压专项清理实施方案》的通知</t>
  </si>
  <si>
    <t>https://pkulaw.com/lar/8cc72f3e3269c2bb4ea67f6437f297fbbdfb.html?way=listView</t>
  </si>
  <si>
    <t>鞍高开发〔2020〕80号</t>
  </si>
  <si>
    <t>沈阳市科学技术局关于2020年认定沈阳市新型研发机构的通知</t>
  </si>
  <si>
    <t>https://pkulaw.com/lar/9d34107c31a4bb5b1f08ed59ebc51e8ebdfb.html?way=listView</t>
  </si>
  <si>
    <t>沈科发〔2020〕44号</t>
  </si>
  <si>
    <t>沈阳市科学技术局关于下达2020年沈阳市科技计划(第三批)项目的通知</t>
  </si>
  <si>
    <t>https://pkulaw.com/lar/27613cff70cb3b4cde465b6aabe87d97bdfb.html?way=listView</t>
  </si>
  <si>
    <t>沈科发〔2020〕43号</t>
  </si>
  <si>
    <t>沈阳市科技局关于备案2020年沈阳市技术转移机构的通知</t>
  </si>
  <si>
    <t>https://pkulaw.com/lar/2c53b7da4761ade7613bc87f03658267bdfb.html?way=listView</t>
  </si>
  <si>
    <t>沈科发〔2020〕41号</t>
  </si>
  <si>
    <t>辽宁省自然资源厅关于2020年度自然资源科技进步奖获奖项目的公告</t>
  </si>
  <si>
    <t>https://pkulaw.com/lar/5ac414e63b0efc0de2501acf6b512ff0bdfb.html?way=listView</t>
  </si>
  <si>
    <t>沈阳市科技局关于公布2020年第二批市级备案创新创业载体名单的通知</t>
  </si>
  <si>
    <t>https://pkulaw.com/lar/1bcce1fe89c6721d9431347ab8352d98bdfb.html?way=listView</t>
  </si>
  <si>
    <t>沈科发〔2020〕40号</t>
  </si>
  <si>
    <t>大连市科学技术局关于下达2020年度大连市科技创新券补充发放计划的通知</t>
  </si>
  <si>
    <t>https://pkulaw.com/lar/cdfbe4b51d69ecbaca932ac44f196b92bdfb.html?way=listView</t>
  </si>
  <si>
    <t>大连市科学技术局关于开展2020年度大连市科技特派团考核的通知</t>
  </si>
  <si>
    <t>https://pkulaw.com/lar/44b486961c51aea25ae19cc695a1bdbbbdfb.html?way=listView</t>
  </si>
  <si>
    <t>大连市科学技术局关于下达2020年度大连市科技创新券发放计划的通知</t>
  </si>
  <si>
    <t>https://pkulaw.com/lar/686a7a84607b26b69d51d91d585e3e93bdfb.html?way=listView</t>
  </si>
  <si>
    <t>大连市科技局关于优化营商环境年度工作总结报告</t>
  </si>
  <si>
    <t>https://pkulaw.com/lar/b0eb77098dc6c41cdba1955a67e1bf0cbdfb.html?way=listView</t>
  </si>
  <si>
    <t>大连市卫生健康委员会关于印发2020年大连市中医药科学研究计划项目的通知</t>
  </si>
  <si>
    <t>https://pkulaw.com/lar/6508a3976e5ff6b42256284ce0837353bdfb.html?way=listView</t>
  </si>
  <si>
    <t>大卫办发〔2020〕162号</t>
  </si>
  <si>
    <t>沈阳市科技局关于公布2020年第一批市级备案创新创业载体名单的通知</t>
  </si>
  <si>
    <t>https://pkulaw.com/lar/912cc6ebb225050a73b04227b489c3dfbdfb.html?way=listView</t>
  </si>
  <si>
    <t>沈科发〔2020〕39号</t>
  </si>
  <si>
    <t>大连市科学技术局、大连市财政局关于印发《大连市瞪羚独角兽企业补助资金实施细则》的通知</t>
  </si>
  <si>
    <t>https://pkulaw.com/lar/be4bbea47ec97fd6a27ac9e063f952f2bdfb.html?way=listView</t>
  </si>
  <si>
    <t>大连市科技局关于成立“一网通办”改革百日攻坚工作专班的通知</t>
  </si>
  <si>
    <t>https://pkulaw.com/lar/8fb1579c32f98f7cb78556413a3c5ea8bdfb.html?way=listView</t>
  </si>
  <si>
    <t>辽宁省住房城乡建设厅关于组织申报2021年科学技术计划项目的通知</t>
  </si>
  <si>
    <t>https://pkulaw.com/lar/972b03622730197206b756d614de3463bdfb.html?way=listView</t>
  </si>
  <si>
    <t>辽宁省住房和城乡建设厅</t>
  </si>
  <si>
    <t>辽住建科〔2020〕23号</t>
  </si>
  <si>
    <t>本溪市工业和信息化局转发关于举办2020辽宁省职工技能大赛活动暨全省工业机器人技术应用技能大赛的通知</t>
  </si>
  <si>
    <t>https://pkulaw.com/lar/92b2440666036209eae3ef12e694a3f9bdfb.html?way=listView</t>
  </si>
  <si>
    <t>2020.11.04公布</t>
  </si>
  <si>
    <t>2020.11.04施行</t>
  </si>
  <si>
    <t>鞍山高新技术产业开发区管理委员会关于印发《鞍山高新区开展“人人都是营商环境、处处都是开放形象”主题活动实施方案》的通知</t>
  </si>
  <si>
    <t>https://pkulaw.com/lar/e37dfc85b053a9011962f3eaa33d2defbdfb.html?way=listView</t>
  </si>
  <si>
    <t>鞍高开发〔2020〕76号</t>
  </si>
  <si>
    <t>2020.11.02公布</t>
  </si>
  <si>
    <t>2020.11.02施行</t>
  </si>
  <si>
    <t>鞍山高新技术产业开发区管理委员会关于实施开办企业“零成本”政策的通知</t>
  </si>
  <si>
    <t>https://pkulaw.com/lar/2dbb7ad9809b00ea750152509ac2357abdfb.html?way=listView</t>
  </si>
  <si>
    <t>鞍高开发〔2020〕75号</t>
  </si>
  <si>
    <t>辽宁省科学技术厅、辽宁省重要技术创新与研发基地建设工程中心关于提报2020年度辽宁省科技创新平台年度报告的通知</t>
  </si>
  <si>
    <t>https://pkulaw.com/lar/d13362dc21b405dc2b08706111366a06bdfb.html?way=listView</t>
  </si>
  <si>
    <t>沈阳市科学技术局关于公布科技成果转化人才动态支持政策实施细则(沈科发(2018)24号)实施效果的建议(第0263号)的答复</t>
  </si>
  <si>
    <t>https://pkulaw.com/lar/c4253a42e2fa859fa64b3a9c5fdbf3e3bdfb.html?way=listView</t>
  </si>
  <si>
    <t>2020.10.29公布</t>
  </si>
  <si>
    <t>2020.10.29施行</t>
  </si>
  <si>
    <t>大连市科技局关于2020年行政规范性文件清理情况的通报</t>
  </si>
  <si>
    <t>https://pkulaw.com/lar/19c446fb99ff3138c3ea15a4f4988e1abdfb.html?way=listView</t>
  </si>
  <si>
    <t>大连市科学技术局关于推荐申报2020年辽宁省省级星创天地备案工作的通知</t>
  </si>
  <si>
    <t>https://pkulaw.com/lar/1c536d77832427d4b43824f64e8767f5bdfb.html?way=listView</t>
  </si>
  <si>
    <t>大连市科学技术局转发省科技厅关于开展辽宁省技术转移示范机构2020年度绩效评价工作的通知</t>
  </si>
  <si>
    <t>https://pkulaw.com/lar/1055e7bcc21f62b2ee2af33a947556d6bdfb.html?way=listView</t>
  </si>
  <si>
    <t>大连市科学技术局转发省科技厅关于组织开展2021年度省科技成果转化和技术转移奖励后补助项目申报工作的通知</t>
  </si>
  <si>
    <t>https://pkulaw.com/lar/8535c2ddc27c6503c51f429c0bf67082bdfb.html?way=listView</t>
  </si>
  <si>
    <t>大连市科技局转发科技部关于发布国家重点研发计划“政府间国际科技创新合作”等重点专项2021年度第一批项目申报指南的通知</t>
  </si>
  <si>
    <t>https://pkulaw.com/lar/ae27b9c1933db19f9cd180d2ddf8fe28bdfb.html?way=listView</t>
  </si>
  <si>
    <t>沈阳市科技局关于印发《沈阳市重点技术攻关项目“揭榜制”实施细则》的通知</t>
  </si>
  <si>
    <t>https://pkulaw.com/lar/443e1e9d9c534983eda591ba6006a5a4bdfb.html?way=listView</t>
  </si>
  <si>
    <t>沈科发〔2020〕36号</t>
  </si>
  <si>
    <t>大连市科学技术局关于公布2020年大连市科技企业孵化器认定名单的通知</t>
  </si>
  <si>
    <t>https://pkulaw.com/lar/7b422adf60d27f3198f63f0f1ec1009cbdfb.html?way=listView</t>
  </si>
  <si>
    <t>沈阳市科技局关于组织开展2020年度国家级科技企业孵化器申报工作的通知</t>
  </si>
  <si>
    <t>https://pkulaw.com/lar/9a97d70fb3ac5c00d63a8ad325284746bdfb.html?way=listView</t>
  </si>
  <si>
    <t>辽宁省科学技术厅关于组织开展2020年度国家级科技企业孵化器申报工作的通知</t>
  </si>
  <si>
    <t>https://pkulaw.com/lar/014f699840e831ddaa4fa91e956cf106bdfb.html?way=listView</t>
  </si>
  <si>
    <t>辽宁省人力资源和社会保障厅、辽宁省科学技术厅关于公布2020年辽宁省科技成果转化系列高级专业技术资格评审通过人员名单的通知</t>
  </si>
  <si>
    <t>https://pkulaw.com/lar/651947eaf4c9f4923f06edbef2c1b04bbdfb.html?way=listView</t>
  </si>
  <si>
    <t>辽宁省科学技术厅关于征集辽宁省重大技术创新需求的通知</t>
  </si>
  <si>
    <t>https://pkulaw.com/lar/441e133207554a5d9b705dea665d1016bdfb.html?way=listView</t>
  </si>
  <si>
    <t>辽宁省科学技术厅关于组织开展2021年度省科技成果转化和技术转移奖励后补助项目申报工作的通知</t>
  </si>
  <si>
    <t>https://pkulaw.com/lar/cae8be38989723cb4ef38fb2eb2c0c89bdfb.html?way=listView</t>
  </si>
  <si>
    <t>辽宁省科学技术厅关于开展辽宁省技术转移示范机构2020年度绩效评价工作的通知</t>
  </si>
  <si>
    <t>https://pkulaw.com/lar/da84366594ed2206e36fc62106de1a8fbdfb.html?way=listView</t>
  </si>
  <si>
    <t>辽宁省科学技术厅关于开展辽宁省大学科技园2020年度绩效评价工作的通知</t>
  </si>
  <si>
    <t>https://pkulaw.com/lar/6ff01eb9a4d90315f5a50de6f76ef0debdfb.html?way=listView</t>
  </si>
  <si>
    <t>辽宁省科学技术厅关于开展辽宁省科技企业孵化器、众创空间和专业化众创空间2020年度绩效评价工作的通知</t>
  </si>
  <si>
    <t>https://pkulaw.com/lar/6ce7a1313e94f2911e94eca45ef0ec63bdfb.html?way=listView</t>
  </si>
  <si>
    <t>鞍山市科学技术局关于印发《鞍山市科技企业孵化器认定管理办法(试行)》的通知</t>
  </si>
  <si>
    <t>https://pkulaw.com/lar/2d80ce949e95bede0c8b31147e220c56bdfb.html?way=listView</t>
  </si>
  <si>
    <t>鞍科发[2020]44号</t>
  </si>
  <si>
    <t>鞍山市科学技术局关于印发《鞍山市众创空间备案管理办法(试行)》的通知</t>
  </si>
  <si>
    <t>https://pkulaw.com/lar/f91fce8223519c9a480d9bc702e4e96dbdfb.html?way=listView</t>
  </si>
  <si>
    <t>鞍科发[2020]43号</t>
  </si>
  <si>
    <t>鞍山市科学技术局关于认定2020年鞍山市科技小巨人种子项目的通知</t>
  </si>
  <si>
    <t>https://pkulaw.com/lar/0fb8754753078da1b6f623506c8bd0cbbdfb.html?way=listView</t>
  </si>
  <si>
    <t>鞍科发[2020]42号</t>
  </si>
  <si>
    <t>大连市卫生健康委员会、大连市财政局关于进一步做好大连市医学科学研究项目管理工作的通知</t>
  </si>
  <si>
    <t>https://pkulaw.com/lar/f9d97330f4a80693f4859070424a0a99bdfb.html?way=listView</t>
  </si>
  <si>
    <t>鞍山市工业和信息化局关于做好我市电力市场化交易用户市场准入、更名、过户等相关工作的通知</t>
  </si>
  <si>
    <t>https://pkulaw.com/lar/b9d9705b67bb5f582ddbedbebdaf1af3bdfb.html?way=listView</t>
  </si>
  <si>
    <t>2020.09.25公布</t>
  </si>
  <si>
    <t>2020.09.25施行</t>
  </si>
  <si>
    <t>大连市工业和信息化局、大连市自然资源局、大连市财政局、大连市自然资源事务服务中心关于印发大连市内四区工业企业土地收储后异地重建奖励实施细则的通知</t>
  </si>
  <si>
    <t>https://pkulaw.com/lar/089d66239e32e395926c16c78dbc5a38bdfb.html?way=listView</t>
  </si>
  <si>
    <t>大连市金融发展局关于做好2021年度科技保险风险补偿资金预算工作的通知</t>
  </si>
  <si>
    <t>https://pkulaw.com/lar/a6712db868bd1f64c597f173bf94ba96bdfb.html?way=listView</t>
  </si>
  <si>
    <t>2020.09.23公布</t>
  </si>
  <si>
    <t>2020.09.23施行</t>
  </si>
  <si>
    <t>沈阳市科技局关于印发《沈阳市科学技术局关于建设星创天地的实施意见》的通知</t>
  </si>
  <si>
    <t>https://pkulaw.com/lar/d54789f20cb2dce510486875dce433adbdfb.html?way=listView</t>
  </si>
  <si>
    <t>沈科发〔2020〕33号</t>
  </si>
  <si>
    <t>2020.09.22公布</t>
  </si>
  <si>
    <t>2020.09.22施行</t>
  </si>
  <si>
    <t>辽宁省自然资源厅关于开展2020年度辽宁省自然资源科技进步奖推荐工作的通知</t>
  </si>
  <si>
    <t>https://pkulaw.com/lar/4478795fd5f91769239d3c33924851f1bdfb.html?way=listView</t>
  </si>
  <si>
    <t>辽自然资学发〔2020〕1号</t>
  </si>
  <si>
    <t>2020.09.14公布</t>
  </si>
  <si>
    <t>2020.09.14施行</t>
  </si>
  <si>
    <t>沈阳市科学技术局关于开展2020年沈阳市新型研发机构组织申报工作的通知</t>
  </si>
  <si>
    <t>https://pkulaw.com/lar/15ac8378a8b18f33d6b0fe32a7a1db26bdfb.html?way=listView</t>
  </si>
  <si>
    <t>沈科发〔2020〕32号</t>
  </si>
  <si>
    <t>鞍山高新技术产业开发区管理委员会关于印发《高新区创新统计管理机制完善经济指标统计管理体系工作方案》的通知</t>
  </si>
  <si>
    <t>https://pkulaw.com/lar/69e4a6b65e5ec7c6f60b33f13e63a16dbdfb.html?way=listView</t>
  </si>
  <si>
    <t>鞍高开发〔2020〕69号</t>
  </si>
  <si>
    <t>大连市科学技术局关于开展2019年度大连市科技企业孵化器等科技创业服务平台补贴申报工作的通知</t>
  </si>
  <si>
    <t>https://pkulaw.com/lar/1a8fd969bb554e581ec552e3c2cb550bbdfb.html?way=listView</t>
  </si>
  <si>
    <t>沈阳市科技局关于组织申报2020年度技术先进型服务企业认定的通知</t>
  </si>
  <si>
    <t>https://pkulaw.com/lar/2eaf04c65b21a5c87653a94b218945d6bdfb.html?way=listView</t>
  </si>
  <si>
    <t>大连市科学技术局关于开展2018年度大连市科技企业孵化器等科技创业服务平台补贴申报工作的通知</t>
  </si>
  <si>
    <t>https://pkulaw.com/lar/1262046519cb4e982f97c3c02eb159c8bdfb.html?way=listView</t>
  </si>
  <si>
    <t>大连市科学技术局关于组织申报2020年度大连市科技特派团的通知</t>
  </si>
  <si>
    <t>https://pkulaw.com/lar/5efa6fda0335c8fc1f3c051d80d9393abdfb.html?way=listView</t>
  </si>
  <si>
    <t>鞍山市科学技术局关于组织申报2021年度辽宁省科技计划入库项目的通知</t>
  </si>
  <si>
    <t>https://pkulaw.com/lar/7ef01ca374cd345d153dd54f1279bae8bdfb.html?way=listView</t>
  </si>
  <si>
    <t>沈阳市科技局关于开展2021年辽宁省科技计划入库项目申报工作的通知</t>
  </si>
  <si>
    <t>https://pkulaw.com/lar/f07d011640da10551b16712c7d018232bdfb.html?way=listView</t>
  </si>
  <si>
    <t>大连市科学技术局关于公布2018年度大连市科技企业孵化器、众创空间评价结果的通知</t>
  </si>
  <si>
    <t>https://pkulaw.com/lar/3168050d78914336c890dcc8d6c61ddbbdfb.html?way=listView</t>
  </si>
  <si>
    <t>丹东市人民政府关于评定第十一届哲学社会科学优秀成果的决定</t>
  </si>
  <si>
    <t>https://pkulaw.com/lar/0fad22810e20558d2eaafe6499c7f22abdfb.html?way=listView</t>
  </si>
  <si>
    <t>丹东市人民政府</t>
  </si>
  <si>
    <t>丹政发〔2020〕16号</t>
  </si>
  <si>
    <t>辽宁省科学技术厅关于组织开展辽宁省自然科学基金、博士科研启动基金项目结题验收工作的通知</t>
  </si>
  <si>
    <t>https://pkulaw.com/lar/b3625c1d950e474205ccd66f3f5cd90abdfb.html?way=listView</t>
  </si>
  <si>
    <t>辽宁省科学技术厅关于组织开展2021年度辽宁省科技计划入库项目申报工作的通知</t>
  </si>
  <si>
    <t>https://pkulaw.com/lar/14bbc15893b3eb656f200f8e303fef61bdfb.html?way=listView</t>
  </si>
  <si>
    <t>辽宁省技术先进型服务企业认定管理工作协调小组办公室关于组织开展辽宁省2020年度技术先进型服务企业认定申报的通知</t>
  </si>
  <si>
    <t>https://pkulaw.com/lar/a0abd9704534fadcde8622153d98a73fbdfb.html?way=listView</t>
  </si>
  <si>
    <t>鞍山市科学技术局关于表彰第四届鞍山创新创业大赛获奖项目的决定</t>
  </si>
  <si>
    <t>https://pkulaw.com/lar/6168218647d0dd0e527a4d34d0861866bdfb.html?way=listView</t>
  </si>
  <si>
    <t>鞍科发[2020]41号</t>
  </si>
  <si>
    <t>辽宁省科学技术厅关于组织签定2020年中央引导地方科技发展专项项目任务合同书的通知</t>
  </si>
  <si>
    <t>https://pkulaw.com/lar/442c86a2a8b9be2cebae19f9de8ded17bdfb.html?way=listView</t>
  </si>
  <si>
    <t>大连市科学技术局关于组织开展2020年省文化和科技融合示范基地申报工作的通知</t>
  </si>
  <si>
    <t>https://pkulaw.com/lar/e2a8c13b82e9dd1154f4d6cf49f72345bdfb.html?way=listView</t>
  </si>
  <si>
    <t>大连市科技局转发省科技厅关于开展辽宁省“十四五”及中长期海洋技术发展规划调查问卷的通知</t>
  </si>
  <si>
    <t>https://pkulaw.com/lar/761f457192650c6135575ec3e52a4cf4bdfb.html?way=listView</t>
  </si>
  <si>
    <t>大连市科学技术局关于大连市2018—2019年度第二批科技创新券报销的通知</t>
  </si>
  <si>
    <t>https://pkulaw.com/lar/ed4778e788cdecec7b0b01e000f63918bdfb.html?way=listView</t>
  </si>
  <si>
    <t>大连市科学技术局关于大连市2020年第六批入库科技型中小企业的公告</t>
  </si>
  <si>
    <t>https://pkulaw.com/lar/9eb8555bb84efea2656af8f07102be01bdfb.html?way=listView</t>
  </si>
  <si>
    <t>沈阳市科学技术局关于下达2020年沈阳市科技计划(第二批)项目的通知</t>
  </si>
  <si>
    <t>https://pkulaw.com/lar/750f1e64994a75cf6e6e8564c6721d0dbdfb.html?way=listView</t>
  </si>
  <si>
    <t>沈科发〔2020〕30号</t>
  </si>
  <si>
    <t>2020.08.12公布</t>
  </si>
  <si>
    <t>2020.08.12施行</t>
  </si>
  <si>
    <t>沈阳市科学技术局、中共沈阳市委宣传部、沈阳市卫生健康委员会、沈阳市科学技术协会、沈阳市浑南区人民政府关于举办2020年沈阳市科技活动周的通知</t>
  </si>
  <si>
    <t>https://pkulaw.com/lar/d44e6b484266018ae9234b5927898a85bdfb.html?way=listView</t>
  </si>
  <si>
    <t>大连市科学技术局关于征集2021年大连市第一批科技计划项目指南建议的补充通知</t>
  </si>
  <si>
    <t>https://pkulaw.com/lar/07abb0c98556420d1762f134dcac7125bdfb.html?way=listView</t>
  </si>
  <si>
    <t>鞍山市人力资源和社会保障局转发辽宁省人力资源和社会保障厅《转发人力资源社会保障部关于进一步支持和鼓励事业单位科研人员创新创业指导意见的通知》的通知</t>
  </si>
  <si>
    <t>https://pkulaw.com/lar/d26bfbd6701a828f6931c72e09a7d50bbdfb.html?way=listView</t>
  </si>
  <si>
    <t>鞍山市人力资源和社会保障局</t>
  </si>
  <si>
    <t>大连市科学技术局关于召开大连市科技项目指南建议说明会的通知</t>
  </si>
  <si>
    <t>https://pkulaw.com/lar/1f6ae8359bf2744de921645cba4dd9f2bdfb.html?way=listView</t>
  </si>
  <si>
    <t>大连市科技局关于转发科技部国家重点研发计划“政府间国际科技创新合作”重点专项2020年度金砖国家应对新冠肺炎疫情联合研究项目申报指南的通知</t>
  </si>
  <si>
    <t>https://pkulaw.com/lar/4822a1dbbdff18a577b1ff9663e6b5dcbdfb.html?way=listView</t>
  </si>
  <si>
    <t>辽宁省发展改革委、辽宁省科技厅关于印发《辽宁省构建市场导向的绿色技术创新体系的实施方案》的通知</t>
  </si>
  <si>
    <t>https://pkulaw.com/lar/f9f32ea89929179c2d9660087c0a6c56bdfb.html?way=listView</t>
  </si>
  <si>
    <t>辽宁省地方金融监督管理局、辽宁省科学技术厅关于推动科技型企业到辽宁股权交易中心科技创新专板挂牌的通知</t>
  </si>
  <si>
    <t>https://pkulaw.com/lar/6550f7dff1d64048a4d85f761d44aa11bdfb.html?way=listView</t>
  </si>
  <si>
    <t>辽阳市人民政府关于调整聘任和派遣企业技术创新特派员的通知</t>
  </si>
  <si>
    <t>https://pkulaw.com/lar/5f5844bf264ee338a29ad18f4f8c4231bdfb.html?way=listView</t>
  </si>
  <si>
    <t>辽市政发〔2020〕17号</t>
  </si>
  <si>
    <t>大连市科技局转发省科技厅关于开展辽宁省“十四五”及中长期生物技术发展规划调查问卷的通知</t>
  </si>
  <si>
    <t>https://pkulaw.com/lar/b57e9cc7a0b851e4703f6c9a8ce591dfbdfb.html?way=listView</t>
  </si>
  <si>
    <t>2020.08.04公布</t>
  </si>
  <si>
    <t>2020.08.04施行</t>
  </si>
  <si>
    <t>辽宁省科学技术厅关于组织签定2020年辽宁省重点实验室和技术创新中心建设项目计划任务书的通知</t>
  </si>
  <si>
    <t>https://pkulaw.com/lar/2f46bfd45ce18d4f39e27b4aecc02750bdfb.html?way=listView</t>
  </si>
  <si>
    <t>鞍山市科学技术局关于转发《关于开展2020年度辽宁省科学普及基地申报认定工作的通知》的通知</t>
  </si>
  <si>
    <t>https://pkulaw.com/lar/5bfccff57b71905a0fb0490d568b3b22bdfb.html?way=listView</t>
  </si>
  <si>
    <t>大连市科学技术局关于征集2021年大连市第一批科技计划项目指南建议的通知</t>
  </si>
  <si>
    <t>https://pkulaw.com/lar/c02b32395903d398d2ad04bd91433130bdfb.html?way=listView</t>
  </si>
  <si>
    <t>辽宁省科学技术厅关于开展辽宁省“十四五”及中长期生物技术发展规划调查问卷的通知</t>
  </si>
  <si>
    <t>https://pkulaw.com/lar/175100c7082529474fb9d3e66502de32bdfb.html?way=listView</t>
  </si>
  <si>
    <t>辽宁省科学技术厅、辽宁省科学技术协会关于开展2020年度辽宁省科学技术普及基地申报认定工作的通知</t>
  </si>
  <si>
    <t>https://pkulaw.com/lar/76cbaf1190475c3d41e181e0f101fba2bdfb.html?way=listView</t>
  </si>
  <si>
    <t>辽宁省科学技术厅关于下达2020年度省属科研事业单位及具有公益属性的转制院所服务运行后补助资金的通知</t>
  </si>
  <si>
    <t>https://pkulaw.com/lar/0c6b480b7364f320579d0af9c50a050bbdfb.html?way=listView</t>
  </si>
  <si>
    <t>辽科发〔2020〕31号</t>
  </si>
  <si>
    <t>辽宁省科学技术厅关于下达2020年度辽宁省科学事业公益研究基金计划科技服务研究类定向项目的通知</t>
  </si>
  <si>
    <t>https://pkulaw.com/lar/354b21bf683a2a4b3d1d70a1e64723b2bdfb.html?way=listView</t>
  </si>
  <si>
    <t>辽科发〔2020〕30号</t>
  </si>
  <si>
    <t>辽宁省科学技术厅关于下达2020年科技成果转化和技术转移奖励性后补助资金的通知</t>
  </si>
  <si>
    <t>https://pkulaw.com/lar/c9399d1f955feccac2dbbd61bca9a403bdfb.html?way=listView</t>
  </si>
  <si>
    <t>辽科发〔2020〕28号</t>
  </si>
  <si>
    <t>辽宁省科学技术厅、中共辽宁省委宣传部、中共辽宁省直属机关工作委员会等关于印发《辽宁省农村科技特派员选派管理暂行办法》的通知</t>
  </si>
  <si>
    <t>https://pkulaw.com/lar/997127ec10ec310a5da5e28e1cba95e6bdfb.html?way=listView</t>
  </si>
  <si>
    <t>辽宁省科学技术厅、辽宁省财政厅转发科技部办公厅财政部办公厅关于研究开发机构和高等院校报送2019年度科技成果转化年度报告工作有关事项的通知</t>
  </si>
  <si>
    <t>https://pkulaw.com/lar/c2508ab504c7035d0d7e7ceb7e553e92bdfb.html?way=listView</t>
  </si>
  <si>
    <t>大连市科学技术局关于大连市2020年第五批入库科技型中小企业的公告</t>
  </si>
  <si>
    <t>https://pkulaw.com/lar/ea7980df481f719cb8bf97018fba8099bdfb.html?way=listView</t>
  </si>
  <si>
    <t>辽宁省科学技术厅等六部门印发《辽宁省文化和科技融合示范基地评选培育管理办法(试行)》的通知</t>
  </si>
  <si>
    <t>https://pkulaw.com/lar/b3e86fa4e7f5b4293d4d71ebfa2c7141bdfb.html?way=listView</t>
  </si>
  <si>
    <t>沈阳市科技局转发科技部关于发布国家重点研发计划2020年度应对新冠肺炎疫情国际合作项目申报指南的通知</t>
  </si>
  <si>
    <t>https://pkulaw.com/lar/fa48e4b96d2355f8cca70523f12578d1bdfb.html?way=listView</t>
  </si>
  <si>
    <t>辽宁省科学技术厅、中共辽宁省委宣传部、辽宁省卫生健康委员会、辽宁省科学技术协会转发科技部、中央宣传部、卫生健康委、中国科协关于举办2020年全国科技活动周的通知</t>
  </si>
  <si>
    <t>https://pkulaw.com/lar/5cbe4f017c83c5a9f99163ab0abbae9cbdfb.html?way=listView</t>
  </si>
  <si>
    <t>辽宁省科学技术厅、中共辽宁省委宣传部、辽宁省卫生健康委员会、辽宁省科学技术协会转发科技部中央宣传部卫生健康委中国科协关于举办2020年全国科技活动周的通知</t>
  </si>
  <si>
    <t>https://pkulaw.com/lar/93f3f501dcf7515ac1ff9c22dda09024bdfb.html?way=listView</t>
  </si>
  <si>
    <t>大连市科技局关于转发国家重点研发计划2020年度应对新冠肺炎疫情国际合作项目申报指南的通知</t>
  </si>
  <si>
    <t>https://pkulaw.com/lar/38011324133e62a60ffb75e4e7c989b6bdfb.html?way=listView</t>
  </si>
  <si>
    <t>大连市科学技术局关于转发《科技部办公厅关于开展第四批国家专业化众创空间备案示范工作的通知》的通知</t>
  </si>
  <si>
    <t>https://pkulaw.com/lar/6481019f3e8f6e27118587e0d2684602bdfb.html?way=listView</t>
  </si>
  <si>
    <t>辽宁省科学技术厅关于下达“科技助力经济2020”重点专项项目的通知</t>
  </si>
  <si>
    <t>https://pkulaw.com/lar/8d6564b0ec997f0ac26c94f302793442bdfb.html?way=listView</t>
  </si>
  <si>
    <t>辽科发〔2020〕23号</t>
  </si>
  <si>
    <t>大连市科学技术局转发科技部基础研究司关于调研《实验动物管理条例》施行情况的函</t>
  </si>
  <si>
    <t>https://pkulaw.com/lar/fb2aafa7389102cd8302e6427eb2227fbdfb.html?way=listView</t>
  </si>
  <si>
    <t>大连市科学技术局关于推迟科技成果转化成绩优异人员技术职称材料申报时间的通知</t>
  </si>
  <si>
    <t>https://pkulaw.com/lar/265a90bf5e843a41424984ed23344d89bdfb.html?way=listView</t>
  </si>
  <si>
    <t>2020.07.06公布</t>
  </si>
  <si>
    <t>2020.07.06施行</t>
  </si>
  <si>
    <t>本溪市工业和信息化局转发省工信厅关于组织开展2020年“专精特新”企业(产品)申报的通知</t>
  </si>
  <si>
    <t>https://pkulaw.com/lar/79d13a425ed99c10add31e3e1eb7ecbfbdfb.html?way=listView</t>
  </si>
  <si>
    <t>沈阳市科技局关于组织开展2020年辽宁省“兴辽英才计划”省科技厅平台人才计划申报工作的通知</t>
  </si>
  <si>
    <t>https://pkulaw.com/lar/22251d67a14a8d783a9950b900ade710bdfb.html?way=listView</t>
  </si>
  <si>
    <t>辽宁省科学技术厅关于举办第九届中国创新创业大赛(辽宁赛区)暨2020年“建行普惠·创业者港湾”辽宁创新创业大赛的通知</t>
  </si>
  <si>
    <t>https://pkulaw.com/lar/74e2d9fa6aab9f415b9813a33488b86ebdfb.html?way=listView</t>
  </si>
  <si>
    <t>鞍山市工业和信息化局关于印发2020年鞍山地区第六批新增电力市场化交易用户准入名单的通知</t>
  </si>
  <si>
    <t>https://pkulaw.com/lar/7e6ef25a3a67dd72663386dd9a18add5bdfb.html?way=listView</t>
  </si>
  <si>
    <t>辽宁省科学技术厅关于举办第九届中国创新创业大赛(辽宁赛区)暨2020年“建行普惠.创业者港湾”辽宁创新创业大赛的通知</t>
  </si>
  <si>
    <t>https://pkulaw.com/lar/358e3282c2f9087619ea9fae0f6b2801bdfb.html?way=listView</t>
  </si>
  <si>
    <t>大连市科学技术局关于申报2020年辽宁省“兴辽英才计划”省科技厅平台人才计划的通知</t>
  </si>
  <si>
    <t>https://pkulaw.com/lar/3ae9027af52e76b5e5a1046bf808cfcbbdfb.html?way=listView</t>
  </si>
  <si>
    <t>辽宁省科学技术厅关于认定2020年度辽宁省级国际技术转移示范服务机构的通知</t>
  </si>
  <si>
    <t>https://pkulaw.com/lar/a8ccd15008419f1e6ce761aa784cb759bdfb.html?way=listView</t>
  </si>
  <si>
    <t>辽科发〔2020〕21号</t>
  </si>
  <si>
    <t>辽宁省科学技术厅关于组织开展2020年度省科学技术普及基地奖励性后补助项目申报工作的通知</t>
  </si>
  <si>
    <t>https://pkulaw.com/lar/64c43c88e1fd0e2f679525e241ea5afebdfb.html?way=listView</t>
  </si>
  <si>
    <t>沈阳市科技局、沈阳市卫生健康委关于印发《沈阳市临床医学研究中心管理办法(修订稿)》的通知(2020)</t>
  </si>
  <si>
    <t>https://pkulaw.com/lar/3ace40c8ae1d308f04d5ba2ec032dc20bdfb.html?way=listView</t>
  </si>
  <si>
    <t>沈阳市科技局关于部分项目验收结题有关工作的通知</t>
  </si>
  <si>
    <t>https://pkulaw.com/lar/557a2f0ae5f3a750830c680bb9f05ae8bdfb.html?way=listView</t>
  </si>
  <si>
    <t>沈科发〔2020〕24号</t>
  </si>
  <si>
    <t>鞍山高新技术产业开发区管理委员会关于印发《鞍山高新区科技创新券实施管理办法(试行)》的通知</t>
  </si>
  <si>
    <t>https://pkulaw.com/lar/285b1cb06253013ebbff97cae7c022fbbdfb.html?way=listView</t>
  </si>
  <si>
    <t>鞍高开发〔2020〕52号</t>
  </si>
  <si>
    <t>2020.06.15公布</t>
  </si>
  <si>
    <t>2020.06.15施行</t>
  </si>
  <si>
    <t>辽宁省科学技术厅关于做好2020年辽宁省“兴辽英才计划”省科技厅平台人才计划申报推荐工作的通知</t>
  </si>
  <si>
    <t>https://pkulaw.com/lar/f0d93f18f9a95c9fae0249f696381c78bdfb.html?way=listView</t>
  </si>
  <si>
    <t>大连市科学技术局关于开展2019年度大连市科技企业孵化器评价工作的通知</t>
  </si>
  <si>
    <t>https://pkulaw.com/lar/66260c0d5e8ea16457c247bcc1df4b1dbdfb.html?way=listView</t>
  </si>
  <si>
    <t>https://pkulaw.com/lar/84663289542cd348d493c8ed106cfdf7bdfb.html?way=listView</t>
  </si>
  <si>
    <t>大连市科学技术局关于开展2018年度大连市众创空间评价工作的通知</t>
  </si>
  <si>
    <t>https://pkulaw.com/lar/d48c71cef7c817261bdbbd14785fa30abdfb.html?way=listView</t>
  </si>
  <si>
    <t>大连市科学技术局关于开展2019年度大连市众创空间评价工作的通知</t>
  </si>
  <si>
    <t>https://pkulaw.com/lar/59d031e843ddacb8269c71288cd1a1ecbdfb.html?way=listView</t>
  </si>
  <si>
    <t>大连市科学技术局关于开展2018年度大连市科技企业孵化器评价工作的通知</t>
  </si>
  <si>
    <t>https://pkulaw.com/lar/c9539cc3024ce2471f4fc60eacbac5eabdfb.html?way=listView</t>
  </si>
  <si>
    <t>大连市科学技术局关于组织推荐2020年度大连市产业技术创新战略联盟试点的通知</t>
  </si>
  <si>
    <t>https://pkulaw.com/lar/7280959c1ae8e586839a099ddb77a38bbdfb.html?way=listView</t>
  </si>
  <si>
    <t>大连市科学技术局关于开展2020年度省外国人才引进计划征集申报工作的通知</t>
  </si>
  <si>
    <t>https://pkulaw.com/lar/4850ad6715302376c4f2cd4bacf89aa1bdfb.html?way=listView</t>
  </si>
  <si>
    <t>大连市人民政府关于2019年度大连市科学技术奖励的决定</t>
  </si>
  <si>
    <t>https://pkulaw.com/lar/73a93c683a79fe3ca0825d4abb7f0552bdfb.html?way=listView</t>
  </si>
  <si>
    <t>大政发〔2020〕10号</t>
  </si>
  <si>
    <t>鞍山高新技术产业开发区管理委员会关于印发《鞍山高新区统筹推进新冠肺炎疫情防控和经济社会发展工作指挥部工作规则(试行)》等的通知</t>
  </si>
  <si>
    <t>https://pkulaw.com/lar/0de5c8bafec68f7cbe224810b489c5f4bdfb.html?way=listView</t>
  </si>
  <si>
    <t>大连市科学技术局关于开展大连市科技特派员补充登记工作的通知</t>
  </si>
  <si>
    <t>https://pkulaw.com/lar/eb520ee31d705b29f4204e38bf20e758bdfb.html?way=listView</t>
  </si>
  <si>
    <t>大连市科学技术局关于印发《大连市科技企业孵化器评价指标体系(试行)》的通知</t>
  </si>
  <si>
    <t>https://pkulaw.com/lar/f195e3bb12a0b07d9797a5b3da074ccabdfb.html?way=listView</t>
  </si>
  <si>
    <t>大连市科学技术局关于印发《大连市众创空间评价指标体系(试行)》的通知</t>
  </si>
  <si>
    <t>https://pkulaw.com/lar/5d9696a2f242008493776559ae87e8e2bdfb.html?way=listView</t>
  </si>
  <si>
    <t>辽宁省自然资源厅关于印发《辽宁省自然资源领域科技创新平台建设方案》的通知</t>
  </si>
  <si>
    <t>https://pkulaw.com/lar/3ef23285928f98e20e2185eeac7a9f4ebdfb.html?way=listView</t>
  </si>
  <si>
    <t>辽自然资发〔2020〕39号</t>
  </si>
  <si>
    <t>大连市科学技术局关于转发《科技部火炬中心关于开展2019年度国家级科技企业孵化器考核评价工作的通知》的通知</t>
  </si>
  <si>
    <t>https://pkulaw.com/lar/4f31301e8cff18f9b658210a70b29e3dbdfb.html?way=listView</t>
  </si>
  <si>
    <t>沈阳市科技局关于开展2019年度沈阳市科普统计调查工作的通知</t>
  </si>
  <si>
    <t>https://pkulaw.com/lar/3f70a8594af4a47daa7b261bf4ff8e42bdfb.html?way=listView</t>
  </si>
  <si>
    <t>大连市科学技术局关于开展大连市2020年度科学技术奖推荐工作的通知</t>
  </si>
  <si>
    <t>https://pkulaw.com/lar/95ff6c09790886f099c332ea7e773c57bdfb.html?way=listView</t>
  </si>
  <si>
    <t>辽宁省科学技术厅关于组织开展2020年农村科技特派行动专项计划申报的通知</t>
  </si>
  <si>
    <t>https://pkulaw.com/lar/61e73dd1099c7541a466e1e7e49fd8c6bdfb.html?way=listView</t>
  </si>
  <si>
    <t>铁岭市教育局对政协市八届三次会议第832049号提案的答复</t>
  </si>
  <si>
    <t>https://pkulaw.com/lar/670274f25d58ed724a18c73c9437d8f8bdfb.html?way=listView</t>
  </si>
  <si>
    <t>铁岭市教育局</t>
  </si>
  <si>
    <t>铁教函〔2020〕24号</t>
  </si>
  <si>
    <t>大连市科学技术局转发《关于征集2021年度辽宁省重大科技需求的通知》的通知</t>
  </si>
  <si>
    <t>https://pkulaw.com/lar/257eba94dd15574c87e7895b13cb58e6bdfb.html?way=listView</t>
  </si>
  <si>
    <t>大连市人力资源和社会保障局转发关于开展“辽宁杰出科技工作者”评选工作的通知</t>
  </si>
  <si>
    <t>https://pkulaw.com/lar/0364e4205313e0a3ee0fdc405f53c3c3bdfb.html?way=listView</t>
  </si>
  <si>
    <t>大连市人力资源和社会保障局</t>
  </si>
  <si>
    <t>沈阳市加强高新技术企业工作小组办公室关于组织开展沈阳市2020年度第一批次高新技术企业认定(含培育)申报工作的通知</t>
  </si>
  <si>
    <t>https://pkulaw.com/lar/bda778d2e5082054983dadcee5c06e36bdfb.html?way=listView</t>
  </si>
  <si>
    <t>沈阳市科技局关于组织申报2021年度辽宁省重大科技需求的通知</t>
  </si>
  <si>
    <t>https://pkulaw.com/lar/b85f7968080bbfcd923f7ba3df023bf0bdfb.html?way=listView</t>
  </si>
  <si>
    <t>鞍山市科学技术局关于征集2021年度辽宁省重大科技需求的通知</t>
  </si>
  <si>
    <t>https://pkulaw.com/lar/9edc3880918f132752c4ac3390d09d09bdfb.html?way=listView</t>
  </si>
  <si>
    <t>辽宁省科学技术厅关于举办全国科学防疫科普微视频优秀作品征集的通知</t>
  </si>
  <si>
    <t>https://pkulaw.com/lar/f861214652e788c8dde01848e599b2d5bdfb.html?way=listView</t>
  </si>
  <si>
    <t>鞍山市科学技术局关于组织申报2020年辽宁省重点实验室和省技术创新中心的通知</t>
  </si>
  <si>
    <t>https://pkulaw.com/lar/2554c6c881d7fc785140f447d29155a9bdfb.html?way=listView</t>
  </si>
  <si>
    <t>辽宁省科学技术厅关于开展2020年度省级众创空间和专业化众创空间备案工作的通知</t>
  </si>
  <si>
    <t>https://pkulaw.com/lar/e673200508d78a70f72c75a34d3c00eabdfb.html?way=listView</t>
  </si>
  <si>
    <t>辽宁省科学技术厅关于开展2020年度辽宁省技术转移示范机构申报工作的通知</t>
  </si>
  <si>
    <t>https://pkulaw.com/lar/fea6b0761478177e5639871e216b61d3bdfb.html?way=listView</t>
  </si>
  <si>
    <t>大连市科技局转发《关于组织开展2020年辽宁省重点实验室和省技术创新中心申报推荐工作的通知》的通知</t>
  </si>
  <si>
    <t>https://pkulaw.com/lar/0d2213dc0a9677307558c9b5fa377bd2bdfb.html?way=listView</t>
  </si>
  <si>
    <t>辽宁省科学技术厅关于开展2020年度省级科技企业孵化器申报工作的通知</t>
  </si>
  <si>
    <t>https://pkulaw.com/lar/1f5716c2e78c8a0368521cdef4bbeaa1bdfb.html?way=listView</t>
  </si>
  <si>
    <t>锦州市人力资源和社会保障局关于印发《锦州市2020年选拔推荐“辽宁杰出科技工作者”工作方案》的通知</t>
  </si>
  <si>
    <t>https://pkulaw.com/lar/59888ca9332471c62cc6df65e598beeabdfb.html?way=listView</t>
  </si>
  <si>
    <t>锦州市人力资源和社会保障局</t>
  </si>
  <si>
    <t>锦人社[2020]21号</t>
  </si>
  <si>
    <t>大连市科学技术局关于开展大连市优秀科普基地评估工作的通知</t>
  </si>
  <si>
    <t>https://pkulaw.com/lar/5f64b3ca51575deec241b56cdd404b68bdfb.html?way=listView</t>
  </si>
  <si>
    <t>鞍山市科学技术局对市政协十四届三次会议《关于编制新能源产业发展规划，争取国家资金和民间投入的提案》第238号提案的协办意见</t>
  </si>
  <si>
    <t>https://pkulaw.com/lar/329b93a642a3b39bf36141659ef36424bdfb.html?way=listView</t>
  </si>
  <si>
    <t>大连市科学技术局转发关于参加2020年全省科技成果转化成绩优异人员专业技术资格评审工作的通知</t>
  </si>
  <si>
    <t>https://pkulaw.com/lar/afa0fe3ec04207f30dc19ce49e4a5052bdfb.html?way=listView</t>
  </si>
  <si>
    <t>鞍山市科学技术局关于印发市科技局各项保密制度的通知</t>
  </si>
  <si>
    <t>https://pkulaw.com/lar/955e3f88de9c9cb897fc411c7086aef4bdfb.html?way=listView</t>
  </si>
  <si>
    <t>鞍科发[2020]34号</t>
  </si>
  <si>
    <t>鞍山市科学技术局关于开展鞍山市科技小巨人种子项目认定的通知</t>
  </si>
  <si>
    <t>https://pkulaw.com/lar/1ac79d1aacbe6e7a15afa9a7f2b65e24bdfb.html?way=listView</t>
  </si>
  <si>
    <t>鞍科发[2020]29号</t>
  </si>
  <si>
    <t>鞍山市科学技术局关于开展2020年度第一批高新技术企业认定申报工作的通知</t>
  </si>
  <si>
    <t>https://pkulaw.com/lar/c29be5c7c543a2c69a6628dd01e22b7abdfb.html?way=listView</t>
  </si>
  <si>
    <t>大连市科学技术局转发科技部关于发布新型冠状病毒中和抗体产品研发应急项目申报指南的通知</t>
  </si>
  <si>
    <t>https://pkulaw.com/lar/deb780021ca50aa19f89f0856003197abdfb.html?way=listView</t>
  </si>
  <si>
    <t>沈阳市科学技术局关于印发《沈阳市社会治理科技专项实施细则(暂行)》的通知</t>
  </si>
  <si>
    <t>https://pkulaw.com/lar/3862016ab5f56d9587170cd936a88db6bdfb.html?way=listView</t>
  </si>
  <si>
    <t>沈科发〔2020〕17号</t>
  </si>
  <si>
    <t>铁岭市农业农村局对政协市八届三次会议第832017号提案的答复：关于加强农业基层科技推广体系建设的建议</t>
  </si>
  <si>
    <t>https://pkulaw.com/lar/c0b1953f6ae921ed607979ffc751702cbdfb.html?way=listView</t>
  </si>
  <si>
    <t>铁岭市农业农村局</t>
  </si>
  <si>
    <t>铁市农函[2020]39号</t>
  </si>
  <si>
    <t>辽宁省人力资源和社会保障厅、辽宁省农业科学院关于公布2019年辽宁省自然科学研究系列农业科研行业高级专业技术资格评审通过人员名单的通知</t>
  </si>
  <si>
    <t>https://pkulaw.com/lar/047c294b2c6c1b8350458a0f07d3d7f1bdfb.html?way=listView</t>
  </si>
  <si>
    <t>辽宁省科学技术厅关于做好2020年全省科技成果转化成绩优异人员专业技术资格评审工作的通知</t>
  </si>
  <si>
    <t>https://pkulaw.com/lar/2097a1e45bcfdad1241ee88ba9327b91bdfb.html?way=listView</t>
  </si>
  <si>
    <t>大连市科学技术局关于推迟2020年度大连市科技成果转移转化项目申报推荐截止时间的通知</t>
  </si>
  <si>
    <t>https://pkulaw.com/lar/19c54e5c8a8aceb0761556e8222b5440bdfb.html?way=listView</t>
  </si>
  <si>
    <t>辽宁省科学技术厅关于举办“科技企业上交所科创板政策解读云上培训”的通知</t>
  </si>
  <si>
    <t>https://pkulaw.com/lar/f1c26680ddbec3fce65bcb3c4a1e0e70bdfb.html?way=listView</t>
  </si>
  <si>
    <t>辽宁省经济普查领导小组办公室、辽宁省统计学会关于开展辽宁省第四次全国经济普查资料应用开发课题申请工作的通知</t>
  </si>
  <si>
    <t>https://pkulaw.com/lar/77630dc7548fccfc80d51c4ed761fd9dbdfb.html?way=listView</t>
  </si>
  <si>
    <t>大连市科学技术局关于组织开展2020年大连市科技企业孵化器申报工作的通知</t>
  </si>
  <si>
    <t>https://pkulaw.com/lar/61a963ce40b4cb57cd293fc470c0b9f7bdfb.html?way=listView</t>
  </si>
  <si>
    <t>大连市科学技术局关于组织开展2020年大连市众创空间备案工作的通知</t>
  </si>
  <si>
    <t>https://pkulaw.com/lar/f595ba13545f917aa3a48a0a249faf54bdfb.html?way=listView</t>
  </si>
  <si>
    <t>沈阳市科学技术局关于印发《沈阳市科研诚信管理暂行办法》的通知</t>
  </si>
  <si>
    <t>https://pkulaw.com/lar/927f442d07cbd01fb6d355997092a53abdfb.html?way=listView</t>
  </si>
  <si>
    <t>沈科发〔2020〕15号</t>
  </si>
  <si>
    <t>大连市科学技术局关于征集2020年中央引导地方科技发展资金项目需求的通知</t>
  </si>
  <si>
    <t>https://pkulaw.com/lar/0352d55d176a6846e7f5971f849d5a57bdfb.html?way=listView</t>
  </si>
  <si>
    <t>鞍山市科学技术局关于印发《2020年鞍山市科学技术局开展“重实干、强执行、抓落实”专项行动实施方案》的通知</t>
  </si>
  <si>
    <t>https://pkulaw.com/lar/b478e1f67080693abd663988be62d86fbdfb.html?way=listView</t>
  </si>
  <si>
    <t>鞍科发[2020]26号</t>
  </si>
  <si>
    <t>鞍山市科学技术局关于下达2020年科技考核指标的通知</t>
  </si>
  <si>
    <t>https://pkulaw.com/lar/fd60c0acb4a709982af507ae84f423afbdfb.html?way=listView</t>
  </si>
  <si>
    <t>鞍科发[2020]25号</t>
  </si>
  <si>
    <t>沈阳市科学技术局转发国家科学技术部关于2020年度中国政府友谊奖申报工作的通知</t>
  </si>
  <si>
    <t>https://pkulaw.com/lar/4371f057c09b354cde434fd761d662f4bdfb.html?way=listView</t>
  </si>
  <si>
    <t>沈科办发[2020]17号</t>
  </si>
  <si>
    <t>抚顺市人力资源和社会保障局关于开展“辽宁杰出科技工作者”评选工作的通知</t>
  </si>
  <si>
    <t>https://pkulaw.com/lar/8421b0ecb5f8b2cea512e659c34d2d30bdfb.html?way=listView</t>
  </si>
  <si>
    <t>抚顺市人力资源和社会保障局</t>
  </si>
  <si>
    <t>抚顺市人民政府关于抚顺市人民政府办公室关于印发《县区招商引资工作奖补办法》的通知</t>
  </si>
  <si>
    <t>https://pkulaw.com/lar/6512fb9e8377cf3922006783d2d0abc3bdfb.html?way=listView</t>
  </si>
  <si>
    <t>抚政办发[2020]11号</t>
  </si>
  <si>
    <t>鞍山市人力资源和社会保障局关于开展“辽宁杰出科技工作者”评选工作的通知</t>
  </si>
  <si>
    <t>https://pkulaw.com/lar/57d9b89dd4309fb8de20dde0faec87cebdfb.html?way=listView</t>
  </si>
  <si>
    <t>沈阳市科技局关于组织开展2020年沈阳市科技计划有关专项项目申报工作的通知</t>
  </si>
  <si>
    <t>https://pkulaw.com/lar/f50f0df7abb2ba245030c3d125fb05d7bdfb.html?way=listView</t>
  </si>
  <si>
    <t>沈科发〔2020〕14号</t>
  </si>
  <si>
    <t>辽宁省科学技术厅关于发布科技抗疫先进技术成果信息的通知</t>
  </si>
  <si>
    <t>https://pkulaw.com/lar/5bfbcb6606f92f436df6b64a164500acbdfb.html?way=listView</t>
  </si>
  <si>
    <t>大连市科学技术局转发科技部关于发布科技创新2030—“新一代人工智能”重大项目2020年度项目申报指南的通知</t>
  </si>
  <si>
    <t>https://pkulaw.com/lar/e429f6c521c0bf5c03ee016b266a1973bdfb.html?way=listView</t>
  </si>
  <si>
    <t>大连市科技局转发科技部关于发布国家重点研发计划“蓝色粮仓科技创新”等重点专项2020年度项目申报指南的通知</t>
  </si>
  <si>
    <t>https://pkulaw.com/lar/c79a583522a7e4c752c7339eff301932bdfb.html?way=listView</t>
  </si>
  <si>
    <t>大连市科学技术局转发科技部关于发布国家重点研发计划“固废资源化”等重点专项2020年度定向项目申报指南的通知</t>
  </si>
  <si>
    <t>https://pkulaw.com/lar/3ce39313443340e0dc3c90625578db24bdfb.html?way=listView</t>
  </si>
  <si>
    <t>抚顺市科学技术局对十六届人民代表大会109号建议的答复</t>
  </si>
  <si>
    <t>https://pkulaw.com/lar/ea15fccd721c92c3f66578934f00f4d8bdfb.html?way=listView</t>
  </si>
  <si>
    <t>2020.04.06公布</t>
  </si>
  <si>
    <t>2020.04.06施行</t>
  </si>
  <si>
    <t>辽宁省审计厅关于发布2020年度重点科研课题的通知</t>
  </si>
  <si>
    <t>https://pkulaw.com/lar/09c67af5dd7245a5507a682ed02b5c90bdfb.html?way=listView</t>
  </si>
  <si>
    <t>辽宁省审计厅</t>
  </si>
  <si>
    <t>辽审发〔2020〕13号</t>
  </si>
  <si>
    <t>辽宁省人力资源和社会保障厅关于开展“辽宁杰出科技工作者”评选工作的通知</t>
  </si>
  <si>
    <t>https://pkulaw.com/lar/6360e8773264072b7e1a1b65dfc8d041bdfb.html?way=listView</t>
  </si>
  <si>
    <t>辽宁省人力资源和社会保障厅</t>
  </si>
  <si>
    <t>鞍山市科学技术局转发科技部关于发布国家重点研发计划7大类重点专项2020年度项目申报指南的通知</t>
  </si>
  <si>
    <t>https://pkulaw.com/lar/08d2d7a6a405b5aaaef6b8e19b007c20bdfb.html?way=listView</t>
  </si>
  <si>
    <t>沈阳市科技局关于申报2020年度国家有关科技计划项目的通知</t>
  </si>
  <si>
    <t>https://pkulaw.com/lar/1b2471bee88eaef8839f35b389613c12bdfb.html?way=listView</t>
  </si>
  <si>
    <t>大连市科学技术局关于发布《2020年度“中韩青年科学家交流计划”中国青年科学家赴韩工作交流项目征集指南》的通知</t>
  </si>
  <si>
    <t>https://pkulaw.com/lar/006f218c027d546f55192ece4d5b63e6bdfb.html?way=listView</t>
  </si>
  <si>
    <t>大连市科学技术局关于组织开展2020年度辽宁省新型创新主体培育有关工作的通知</t>
  </si>
  <si>
    <t>https://pkulaw.com/lar/7e2cb67e63460844f0a82338d9179d7bbdfb.html?way=listView</t>
  </si>
  <si>
    <t>沈阳市科学技术局关于进一步弘扬科学家精神加强作风和学风建设的通知</t>
  </si>
  <si>
    <t>https://pkulaw.com/lar/cc401283446b89d54d6ff36c14b55725bdfb.html?way=listView</t>
  </si>
  <si>
    <t>沈科发〔2020〕12号</t>
  </si>
  <si>
    <t>大连市科学技术局关于申报2020年度中日青少年科技交流计划基层对口项目的通知</t>
  </si>
  <si>
    <t>https://pkulaw.com/lar/dcf7495fa63e3cc5ec783bd036160a18bdfb.html?way=listView</t>
  </si>
  <si>
    <t>辽宁省科学技术厅关于组织开展2020年度辽宁省新型创新主体培育有关工作的通知</t>
  </si>
  <si>
    <t>https://pkulaw.com/lar/b75127e8454a05402db0365728eb7e18bdfb.html?way=listView</t>
  </si>
  <si>
    <t>沈阳市科技局关于组织申报科技企业孵化器、众创空间扶持政策的通知</t>
  </si>
  <si>
    <t>https://pkulaw.com/lar/b80dd87a584ffaec66b7b09fd10cbcd0bdfb.html?way=listView</t>
  </si>
  <si>
    <t>辽宁省科学技术厅关于转发《科技部办公厅关于组织动员科技特派员推成果强服务保春耕的通知</t>
  </si>
  <si>
    <t>https://pkulaw.com/lar/956fb63de017a745339ddc5d10d64aabbdfb.html?way=listView</t>
  </si>
  <si>
    <t>大连市科学技术局关于征集东西部帮扶专利技术项目的通知</t>
  </si>
  <si>
    <t>https://pkulaw.com/lar/1508c5a3dd104d30507d4439d71e8f7abdfb.html?way=listView</t>
  </si>
  <si>
    <t>大连市科学技术局关于组织申报2020年度大连市科技成果转移转化补助项目的通知</t>
  </si>
  <si>
    <t>https://pkulaw.com/lar/22e2d51b4a328f0020203542b82b9096bdfb.html?way=listView</t>
  </si>
  <si>
    <t>大连市科学技术局关于组织申报2020年度大连市技术转移示范机构的通知</t>
  </si>
  <si>
    <t>https://pkulaw.com/lar/4cdb90f2133ee32f46c97c9b5f7fd5f4bdfb.html?way=listView</t>
  </si>
  <si>
    <t>大连市科学技术局关于组织开展2020年度“海聚计划”市级引智项目征集申报工作的通知</t>
  </si>
  <si>
    <t>https://pkulaw.com/lar/ae93fddd16dff959d28cc3ad559d16bdbdfb.html?way=listView</t>
  </si>
  <si>
    <t>2020.03.24公布</t>
  </si>
  <si>
    <t>2020.03.24施行</t>
  </si>
  <si>
    <t>抚顺市科技局对市政协十三届三次会议《关于加大对县级科技型企业扶持力度的提案》(144号提案)的答复</t>
  </si>
  <si>
    <t>https://pkulaw.com/lar/55159665372ab302daf5a863683e28cebdfb.html?way=listView</t>
  </si>
  <si>
    <t>大连市科学技术局关于开展2018年度大连市科技创新基金项目结题验收的通知</t>
  </si>
  <si>
    <t>https://pkulaw.com/lar/68371053e6ad99497d8c3008df5db0e3bdfb.html?way=listView</t>
  </si>
  <si>
    <t>辽宁省科学技术厅关于组织开展2020年辽宁省自然科学基金联合基金计划申报工作的通知</t>
  </si>
  <si>
    <t>https://pkulaw.com/lar/44c038a5d79a8f25285bc63d67124019bdfb.html?way=listView</t>
  </si>
  <si>
    <t>大连市科学技术局关于开展重点学科重大课题研究项目2019年中期考核的通知</t>
  </si>
  <si>
    <t>https://pkulaw.com/lar/1acb3ac6e0ed95e7bf52815402d54394bdfb.html?way=listView</t>
  </si>
  <si>
    <t>沈阳市科技局关于开展2019年度科技创新平台后补助项目绩效评价工作的通知</t>
  </si>
  <si>
    <t>https://pkulaw.com/lar/ce7f0e4a8a0b18b2b4d21792ca3d6928bdfb.html?way=listView</t>
  </si>
  <si>
    <t>抚顺市科技局对市政协十三届三次会议《关于促进我市高新技术企业发展的提案》(157号提案)的答复</t>
  </si>
  <si>
    <t>https://pkulaw.com/lar/a3f6bfb6b38e9556598fe684899fbe14bdfb.html?way=listView</t>
  </si>
  <si>
    <t>2020.03.18公布</t>
  </si>
  <si>
    <t>2020.03.18施行</t>
  </si>
  <si>
    <t>辽宁省科学技术厅关于转发科技部成果与区域司《关于开展科技抗疫先进技术成果征集工作的通知》的通知</t>
  </si>
  <si>
    <t>https://pkulaw.com/lar/59adf9b50cd176e3cee5f441077daeaebdfb.html?way=listView</t>
  </si>
  <si>
    <t>沈阳市科技局关于印发《沈阳市科技条件平台绩效考评实施细则》的通知</t>
  </si>
  <si>
    <t>https://pkulaw.com/lar/dd36296da5f8e1a2f4c7cd8d2e5f1d3fbdfb.html?way=listView</t>
  </si>
  <si>
    <t>沈科发〔2020〕10号</t>
  </si>
  <si>
    <t>沈阳市科技局关于组织申报2020年度省科技成果转化和技术转移奖励后补助项目的通知</t>
  </si>
  <si>
    <t>https://pkulaw.com/lar/104571450d9eec6b70c83a9b4ee108b4bdfb.html?way=listView</t>
  </si>
  <si>
    <t>大连市科学技术局关于组织申报2020年大连市重点领域创新团队支持计划的通知</t>
  </si>
  <si>
    <t>https://pkulaw.com/lar/391672636d27321206524159dffd9b5ebdfb.html?way=listView</t>
  </si>
  <si>
    <t>大连市科学技术局关于组织申报2020年大连市青年科技之星的通知</t>
  </si>
  <si>
    <t>https://pkulaw.com/lar/53b245121e4d67535276b2691914ee33bdfb.html?way=listView</t>
  </si>
  <si>
    <t>大连市科学技术局关于组织申报2020年大连市杰出青年科技人才的通知</t>
  </si>
  <si>
    <t>https://pkulaw.com/lar/777a2eb580b2dea8d1b5fe5a17478cb1bdfb.html?way=listView</t>
  </si>
  <si>
    <t>大连市科学技术局关于组织申报2020年大连市高层次人才创新支持计划(尖端及领军人才)的通知</t>
  </si>
  <si>
    <t>https://pkulaw.com/lar/29d6810e11f061035633c64f7e4b0537bdfb.html?way=listView</t>
  </si>
  <si>
    <t>鞍山市科学技术局关于印发《鞍山市科学技术局科技计划管理费管理暂行规定》的通知</t>
  </si>
  <si>
    <t>https://pkulaw.com/lar/4fdbbe3db549f5081a760f2c2420c1cbbdfb.html?way=listView</t>
  </si>
  <si>
    <t>鞍科发[2020]18号</t>
  </si>
  <si>
    <t>鞍山市科学技术局关于印发《鞍山市科学技术局公务出差管理规定(暂行)》的通知</t>
  </si>
  <si>
    <t>https://pkulaw.com/lar/6333cfec4a4422983958b655cc7ea759bdfb.html?way=listView</t>
  </si>
  <si>
    <t>鞍科发[2020]17号</t>
  </si>
  <si>
    <t>鞍山市科学技术局关于开展各类科技创新后补助项目2017—2019年度绩效评价工作的通知</t>
  </si>
  <si>
    <t>https://pkulaw.com/lar/9037f201fb2d046eba89132588eb0b82bdfb.html?way=listView</t>
  </si>
  <si>
    <t>鞍科发[2020]16号</t>
  </si>
  <si>
    <t>沈阳市科技局关于开展辽宁省科技企业孵化器和众创空间绩效评价工作的通知</t>
  </si>
  <si>
    <t>https://pkulaw.com/lar/bc3a731105fa347dae38c63fb146a7d2bdfb.html?way=listView</t>
  </si>
  <si>
    <t>辽宁省科学技术厅关于开展辽宁省大学科技园绩效评价工作的通知</t>
  </si>
  <si>
    <t>https://pkulaw.com/lar/c5486bdde2567bb218e0ac6d7cd0e238bdfb.html?way=listView</t>
  </si>
  <si>
    <t>辽宁省科学技术厅关于组织开展2020年度省科技成果转化和技术转移奖励后补助项目申报工作的通知</t>
  </si>
  <si>
    <t>https://pkulaw.com/lar/74909fb740505d87665689baa27081adbdfb.html?way=listView</t>
  </si>
  <si>
    <t>辽宁省科学技术厅关于开展辽宁省科技企业孵化器和众创空间绩效评价工作的通知</t>
  </si>
  <si>
    <t>https://pkulaw.com/lar/597dd088a6e5162bfe9f8c3ad51b0b36bdfb.html?way=listView</t>
  </si>
  <si>
    <t>辽宁省科技奖励委员会办公室关于召开2020年度省科技奖励提名工作培训会的通知</t>
  </si>
  <si>
    <t>https://pkulaw.com/lar/aebdddc1d65d3569cf48945c782b96abbdfb.html?way=listView</t>
  </si>
  <si>
    <t>沈阳市科学技术局关于沈阳市科技企业孵化器、众创空间扶持政策实施细则的补充通知</t>
  </si>
  <si>
    <t>https://pkulaw.com/lar/81197b63e5a4a473e305004c501413ffbdfb.html?way=listView</t>
  </si>
  <si>
    <t>沈科发〔2020〕9号</t>
  </si>
  <si>
    <t>辽宁省科学技术厅关于开展2020年科技特派计划需求征集工作的通知</t>
  </si>
  <si>
    <t>https://pkulaw.com/lar/a284a11027aaeb2e917acc29c9443fa4bdfb.html?way=listView</t>
  </si>
  <si>
    <t>大连市科学技术局关于开展2018年度大连市科技重大专项和重点科技研发计划项目结题验收的通知</t>
  </si>
  <si>
    <t>https://pkulaw.com/lar/8fbaa10fd76f384efe1c30278202d6ffbdfb.html?way=listView</t>
  </si>
  <si>
    <t>沈阳市人民政府办公室关于印发沈阳市促进高校院所科技成果转化实施方案的通知</t>
  </si>
  <si>
    <t>https://pkulaw.com/lar/5526404ef8193562d2d2cdfbfb202fbbbdfb.html?way=listView</t>
  </si>
  <si>
    <t>沈阳市人民政府</t>
  </si>
  <si>
    <t>沈政办发〔2020〕15号</t>
  </si>
  <si>
    <t>2020.03.07公布</t>
  </si>
  <si>
    <t>2020.03.07施行</t>
  </si>
  <si>
    <t>大连市科学技术局转发关于征集省级国际技术转移服务示范机构的通知</t>
  </si>
  <si>
    <t>https://pkulaw.com/lar/c4d177f9c47d40b23479ce44b50791e3bdfb.html?way=listView</t>
  </si>
  <si>
    <t>鞍山市科学技术局关于印发2020年度全市科技工作要点的通知</t>
  </si>
  <si>
    <t>https://pkulaw.com/lar/ae3524f381bbc393f55fd54489872ca4bdfb.html?way=listView</t>
  </si>
  <si>
    <t>鞍科发[2020]15号</t>
  </si>
  <si>
    <t>鞍山市科学技术局关于开展2020年度辽宁省科技奖提名工作网上填报的通知</t>
  </si>
  <si>
    <t>https://pkulaw.com/lar/d903468f08d32042a5c549e97140dfa7bdfb.html?way=listView</t>
  </si>
  <si>
    <t>沈阳市科技局关于开展2020年度辽宁省科技奖提名工作的补充通知</t>
  </si>
  <si>
    <t>https://pkulaw.com/lar/57b5dffe38d21692ef4db3d1318c260abdfb.html?way=listView</t>
  </si>
  <si>
    <t>辽宁省科学技术奖励委员会办公室关于2020年度辽宁省科技奖提名工作的补充通知</t>
  </si>
  <si>
    <t>https://pkulaw.com/lar/5365aabb07d23bb0a2174e39eaaec2e5bdfb.html?way=listView</t>
  </si>
  <si>
    <t>鞍山市科学技术局关于开展2019年企业研发活动统计报表填报培训的通知</t>
  </si>
  <si>
    <t>https://pkulaw.com/lar/03786c4445635e4601d76e5a671d55f2bdfb.html?way=listView</t>
  </si>
  <si>
    <t>沈阳市科技局关于印发《2020年度沈阳市科技工作要点》的通知</t>
  </si>
  <si>
    <t>https://pkulaw.com/lar/e1651e92e0a590f3b50f63ffe76038a8bdfb.html?way=listView</t>
  </si>
  <si>
    <t>沈科发〔2020〕8号</t>
  </si>
  <si>
    <t>沈阳市人力资源和社会保障局关于转发《辽宁省人力资源和社会保障厅关于转发人力资源社会保障部关于进一步支持和鼓励事业单位科研人员创新创业指导意见的通知》的通知</t>
  </si>
  <si>
    <t>https://pkulaw.com/lar/dbda99f6df203480858e1d65b8baa252bdfb.html?way=listView</t>
  </si>
  <si>
    <t>沈阳市人力资源和社会保障局</t>
  </si>
  <si>
    <t>沈人社发〔2020〕24号</t>
  </si>
  <si>
    <t>辽宁省科学技术厅关于做好全省高新区科学防疫推动企业有序复工复产的通知</t>
  </si>
  <si>
    <t>https://pkulaw.com/lar/58ad5308380bd08c0885ca90bd68809dbdfb.html?way=listView</t>
  </si>
  <si>
    <t>大连市科学技术局关于印发《大连市科技计划项目中期评估和验收管理暂行规定》的通知</t>
  </si>
  <si>
    <t>https://pkulaw.com/lar/86092f51741d730f59ca5a893ff2ee55bdfb.html?way=listView</t>
  </si>
  <si>
    <t>沈阳市科学技术局、沈阳市重要技术创新研发与科技成果转化中心关于印发《沈阳市科技创新券实施办法》的通知</t>
  </si>
  <si>
    <t>https://pkulaw.com/lar/281baf719f8bda5342442e5ad1999b4fbdfb.html?way=listView</t>
  </si>
  <si>
    <t>辽宁省自然资源厅学术委员会关于2019年度自然资源科技进步奖获奖项目的公告</t>
  </si>
  <si>
    <t>https://pkulaw.com/lar/e139065f86a089cc8e0dfdec5a222818bdfb.html?way=listView</t>
  </si>
  <si>
    <t>辽宁省自然资源厅公告2020年第1号</t>
  </si>
  <si>
    <t>辽宁省科学技术厅关于征集2021年度国家自然科学基金区域创新发展联合基金申报指南建议的通知</t>
  </si>
  <si>
    <t>https://pkulaw.com/lar/f5cffde1d7c251f55d0eeca196945bb5bdfb.html?way=listView</t>
  </si>
  <si>
    <t>鞍山市科学技术局关于做好春风行动三号工程实施方案相关工作的通知</t>
  </si>
  <si>
    <t>https://pkulaw.com/lar/6868d9f232ef7421ea01cc91463ccf69bdfb.html?way=listView</t>
  </si>
  <si>
    <t>鞍科发[2020]14号</t>
  </si>
  <si>
    <t>辽宁省科学技术厅关于第三批新冠肺炎疫情防控应急科研攻关项目申报提前截止的通知</t>
  </si>
  <si>
    <t>https://pkulaw.com/lar/66e27dae8be2c92196e8a29b20d0f389bdfb.html?way=listView</t>
  </si>
  <si>
    <t>大连市商务局关于“第八届中国(上海)国际技术进出口交易会”大连展团组展工作的通知</t>
  </si>
  <si>
    <t>https://pkulaw.com/lar/3d2bdba99b78db03c773824dacf40d93bdfb.html?way=listView</t>
  </si>
  <si>
    <t>大连市科学技术局关于延长2019—2020年度科技创新券申请时间的通知</t>
  </si>
  <si>
    <t>https://pkulaw.com/lar/8be2d8e4549a799f882fd1679a7445c0bdfb.html?way=listView</t>
  </si>
  <si>
    <t>大连市科学技术局关于组织开展2020年度市工程技术研究中心和重点实验室申报工作的通知</t>
  </si>
  <si>
    <t>https://pkulaw.com/lar/4e044b7b9373b6dd8874e21d3cedcc7ebdfb.html?way=listView</t>
  </si>
  <si>
    <t>鞍山市科学技术局关于转发辽宁省科技厅《关于开展第三批新冠肺炎疫情防控应急科研攻关项目组织申报工作的通知》的通知</t>
  </si>
  <si>
    <t>https://pkulaw.com/lar/28ef487041d868a38f68d43e6b0457a2bdfb.html?way=listView</t>
  </si>
  <si>
    <t>鞍科发[2020]13号</t>
  </si>
  <si>
    <t>大连市科学技术局关于防止利用科技项目申报信息诈骗的通知</t>
  </si>
  <si>
    <t>https://pkulaw.com/lar/090b34f1a4acdb71f144246a63f69119bdfb.html?way=listView</t>
  </si>
  <si>
    <t>鞍山市科技局关于优先提前给予科技企业孵化器补助资金的通知</t>
  </si>
  <si>
    <t>https://pkulaw.com/lar/1b567ad6c239d019e8c5948637aebf8fbdfb.html?way=listView</t>
  </si>
  <si>
    <t>大连市科学技术局关于转发省科技厅开展第三批新冠状肺炎疫情防控应急科研攻关项目组织申报工作的通知</t>
  </si>
  <si>
    <t>https://pkulaw.com/lar/d42f8165be6783da908e2181a77a418bbdfb.html?way=listView</t>
  </si>
  <si>
    <t>鞍山高新技术产业开发区管理委员会关于成立鞍山高新区企业开复工服务领导小组的通知</t>
  </si>
  <si>
    <t>https://pkulaw.com/lar/b61c8edbe7ccbedb9abbc903772d650cbdfb.html?way=listView</t>
  </si>
  <si>
    <t>鞍高开发〔2020〕7号</t>
  </si>
  <si>
    <t>2020.02.16公布</t>
  </si>
  <si>
    <t>2020.02.16施行</t>
  </si>
  <si>
    <t>辽宁省科学技术厅关于开展第三批新冠肺炎疫情防控应急科研攻关项目组织申报工作的通知</t>
  </si>
  <si>
    <t>https://pkulaw.com/lar/ac560db92710fc70de5e64a7c0c91323bdfb.html?way=listView</t>
  </si>
  <si>
    <t>大连市科学技术局关于2020年度大连市重点科技研发计划“新冠肺炎疫情应急技术研发”项目申报工作的通知</t>
  </si>
  <si>
    <t>https://pkulaw.com/lar/38c756284c204d928820cf3db56a6284bdfb.html?way=listView</t>
  </si>
  <si>
    <t>辽宁省科学技术厅关于下达辽宁省第二批新冠肺炎疫情防控应急科研攻关项目的通知</t>
  </si>
  <si>
    <t>https://pkulaw.com/lar/26a4a9c1b9639427daa739c930604b40bdfb.html?way=listView</t>
  </si>
  <si>
    <t>辽科发〔2020〕4号</t>
  </si>
  <si>
    <t>大连市科学技术局关于开展2020年度辽宁省科技奖提名工作的通知</t>
  </si>
  <si>
    <t>https://pkulaw.com/lar/327ae38e03e3b3e1e152232342f2737cbdfb.html?way=listView</t>
  </si>
  <si>
    <t>辽宁省科学技术厅关于发布新一代信息技术领域科技成果服务支撑疫情防控和开工复产工作的通知</t>
  </si>
  <si>
    <t>https://pkulaw.com/lar/fbaa8f413cb1275e33408010d236b15bbdfb.html?way=listView</t>
  </si>
  <si>
    <t>大连市科学技术局关于推迟2019年度国家重大科技专项(民口)与重点研发计划配套资金申请受理等相关事宜的通知</t>
  </si>
  <si>
    <t>https://pkulaw.com/lar/d6490c7d6416ea71aca619db61daedc1bdfb.html?way=listView</t>
  </si>
  <si>
    <t>﻿沈阳市科技局关于申报科技部2020年出国(境)培训项目计划的通知</t>
  </si>
  <si>
    <t>https://pkulaw.com/lar/0b824e7a70c8af11d4a2a032c6a5f500bdfb.html?way=listView</t>
  </si>
  <si>
    <t>大连市科学技术局关于推迟2019年国家、省科技创新平台补助资金申请受理等相关事宜的通知</t>
  </si>
  <si>
    <t>https://pkulaw.com/lar/672172a3cfdd6daae3fad4219b8da463bdfb.html?way=listView</t>
  </si>
  <si>
    <t>大连市科学技术局转发科技部关于发布新型冠状病毒(2019—nCoV)现场快速检测产品研发应急项目申报指南的通知</t>
  </si>
  <si>
    <t>https://pkulaw.com/lar/05be2be3ac0cd7c2c9b59eb5d59ede54bdfb.html?way=listView</t>
  </si>
  <si>
    <t>2020.02.09公布</t>
  </si>
  <si>
    <t>2020.02.09施行</t>
  </si>
  <si>
    <t>大连市科学技术局关于转发省科技厅关于组织开展第二批新冠状肺炎疫情防控应急科研攻关定向项目申报工作的通知</t>
  </si>
  <si>
    <t>https://pkulaw.com/lar/46c28838f4d84e539c3458056619da69bdfb.html?way=listView</t>
  </si>
  <si>
    <t>辽宁省科学技术厅关于报送应对新型冠状病毒感染的肺炎疫情科研相关工作情况的通知</t>
  </si>
  <si>
    <t>https://pkulaw.com/lar/8b494904a2464b06ff4c0f56b739e254bdfb.html?way=listView</t>
  </si>
  <si>
    <t>沈阳市科技局关于开展2020年度辽宁省科技奖提名工作的通知</t>
  </si>
  <si>
    <t>https://pkulaw.com/lar/4af73c9bec3ea0a4960f0b5b5eb1d306bdfb.html?way=listView</t>
  </si>
  <si>
    <t>大连市科学技术局关于下达2020年度大连市科技创新基金“新型冠状病毒感染的肺炎疫情应急技术研发”项目(第一批)启动计划的通知</t>
  </si>
  <si>
    <t>https://pkulaw.com/lar/bee9c8abf2f4e1c4d1134e56c8f243debdfb.html?way=listView</t>
  </si>
  <si>
    <t>辽宁省科学技术奖励委员会办公室关于开展2020年度辽宁省科技奖提名工作的通知</t>
  </si>
  <si>
    <t>https://pkulaw.com/lar/8f71e8274b8469c3d18699fef71d4c5abdfb.html?way=listView</t>
  </si>
  <si>
    <t>大连市科学技术局关于推迟2020年度大连市科技计划项目申报工作的通知</t>
  </si>
  <si>
    <t>https://pkulaw.com/lar/660784c2810369898a359a69c8d40471bdfb.html?way=listView</t>
  </si>
  <si>
    <t>沈阳市科学技术局关于推迟2020年度辽宁省科技计划项目申报受理推荐等相事宜的通知</t>
  </si>
  <si>
    <t>https://pkulaw.com/lar/5b20e71137ba957daa7aca2b8233df64bdfb.html?way=listView</t>
  </si>
  <si>
    <t>辽宁省科学技术厅关于推迟2020年度辽宁省科技计划项目申报受理推荐等相关事宜的通知</t>
  </si>
  <si>
    <t>https://pkulaw.com/lar/ef43f395f06f25bdb02c51f635a00aa9bdfb.html?way=listView</t>
  </si>
  <si>
    <t>大连市科学技术局关于做好征集大连市科技专家库备选专家工作的补充通知</t>
  </si>
  <si>
    <t>https://pkulaw.com/lar/055bfe0f07df2e46a7981efb6c6623bcbdfb.html?way=listView</t>
  </si>
  <si>
    <t>沈阳市科学技术局关于印发《市科技局新型冠状病毒感染的肺炎疫情应急防治技术科研方案》的通知</t>
  </si>
  <si>
    <t>https://pkulaw.com/lar/dcabe0e2fed06e4e28ae0d49642427c9bdfb.html?way=listView</t>
  </si>
  <si>
    <t>沈科发〔2020〕2号</t>
  </si>
  <si>
    <t>2020.01.24公布</t>
  </si>
  <si>
    <t>大连市科学技术局关于2020年度大连市科技创新基金项目申报工作的补充通知</t>
  </si>
  <si>
    <t>https://pkulaw.com/lar/e7bef7867e0cbcd1805b31547b3aa42fbdfb.html?way=listView</t>
  </si>
  <si>
    <t>大连市人民政府办公室关于印发加快推动区域创新驱动发展建设创新型县区实施方案的通知</t>
  </si>
  <si>
    <t>https://pkulaw.com/lar/358344483e670713e790952bfd2c3139bdfb.html?way=listView</t>
  </si>
  <si>
    <t>大政办发〔2020〕3号</t>
  </si>
  <si>
    <t>鞍山市科学技术局关于开展2015年市级科技计划项目结题验收的通知</t>
  </si>
  <si>
    <t>https://pkulaw.com/lar/564e44b7017fd26f09e3694148d84a7abdfb.html?way=listView</t>
  </si>
  <si>
    <t>鞍科发〔2020〕4号</t>
  </si>
  <si>
    <t>鞍山市科学技术局关于开展2014年市级科技计划项目结题验收的通知</t>
  </si>
  <si>
    <t>https://pkulaw.com/lar/c6bc03995d12a88ac6bdd1fea18d5bedbdfb.html?way=listView</t>
  </si>
  <si>
    <t>鞍科发〔2020〕3号</t>
  </si>
  <si>
    <t>大连市科学技术局转发省科技厅《关于组织申报辽宁省“十四五”科技创新规划和中长期科技发展规划项目的通知》的通知</t>
  </si>
  <si>
    <t>https://pkulaw.com/lar/9a527f2f110636bc988ed321198b81f3bdfb.html?way=listView</t>
  </si>
  <si>
    <t>辽宁省科学技术厅转发科技部关于开展国家重点研发计划“十四五”重大研发需求征集工作的通知</t>
  </si>
  <si>
    <t>https://pkulaw.com/lar/02e49dde329c5dd1c23807914db12132bdfb.html?way=listView</t>
  </si>
  <si>
    <t>2020.01.16公布</t>
  </si>
  <si>
    <t>大连市科学技术局关于组织开展2019年度国家重大科技专项(民口)与重点研发计划配套资金申请工作的通知</t>
  </si>
  <si>
    <t>https://pkulaw.com/lar/ec4147c7385bfd2494a54b6a2f266163bdfb.html?way=listView</t>
  </si>
  <si>
    <t>大连市科学技术局规划与平台处关于填报大连市工程技术研究中心和重点实验室2019年度报告的通知</t>
  </si>
  <si>
    <t>https://pkulaw.com/lar/8296e375d30afb56568ad0192ea53849bdfb.html?way=listView</t>
  </si>
  <si>
    <t>2020.01.14公布</t>
  </si>
  <si>
    <t>2020.01.14施行</t>
  </si>
  <si>
    <t>辽宁省科学技术厅关于组织申报辽宁省“十四五”科技创新规划和中长期科技发展规划项目的通知</t>
  </si>
  <si>
    <t>https://pkulaw.com/lar/1cd3326b89a4a975c0d6f72008712431bdfb.html?way=listView</t>
  </si>
  <si>
    <t>大连市科学技术局关于印发《大连市科技企业孵化器管理办法》的通知</t>
  </si>
  <si>
    <t>https://pkulaw.com/lar/43c532492148fecfed8efc08b56c1746bdfb.html?way=listView</t>
  </si>
  <si>
    <t>大连市科学技术局关于转发《科技部关于开展国家重点研发计划“十四五”重大研发需求征集工作的通知》的通知</t>
  </si>
  <si>
    <t>https://pkulaw.com/lar/7f0e2d4879995802003e55fe262d0c13bdfb.html?way=listView</t>
  </si>
  <si>
    <t>沈阳市科学技术局关于下达2019年沈阳市科技人才计划项目安排的通知</t>
  </si>
  <si>
    <t>https://pkulaw.com/lar/30d6f8e83438bb5a430fe676654d000bbdfb.html?way=listView</t>
  </si>
  <si>
    <t>大连市科学技术局关于大连市科技企业孵化器和众创空间信息变更的通知</t>
  </si>
  <si>
    <t>https://pkulaw.com/lar/03b3717ee5a21de1b848ab383116361ebdfb.html?way=listView</t>
  </si>
  <si>
    <t>鞍山市科学技术局关于转发组织开展2020年辽宁省科技重大专项申报工作的通知</t>
  </si>
  <si>
    <t>https://pkulaw.com/lar/8ee2bfb02543d0cbcdcaf5b6c10043b4bdfb.html?way=listView</t>
  </si>
  <si>
    <t>大连市中山区人民政府关于印发《中山区鼓励科技创新发展政策措施》补充意见的通知</t>
  </si>
  <si>
    <t>https://pkulaw.com/lar/4eba9e173ffcfe2062ab2e5ec6676c82bdfb.html?way=listView</t>
  </si>
  <si>
    <t>大中政发〔2020〕9号</t>
  </si>
  <si>
    <t>大连市科学技术局、大连市财政局关于印发《大连市创新机构(非企业类)研发经费投入奖励实施细则》的通知</t>
  </si>
  <si>
    <t>https://pkulaw.com/lar/37e4787aaaf4a744c8815c8022af0a13bdfb.html?way=listView</t>
  </si>
  <si>
    <t>中共沈阳市委办公室、沈阳市人民政府办公室印发《关于深化项目评审、人才评价、机构评估改革的实施意见》的通知</t>
  </si>
  <si>
    <t>https://pkulaw.com/lar/360af6c3421a048750b7e2d096644c38bdfb.html?way=listView</t>
  </si>
  <si>
    <t>鞍山市科学技术局关于鞍山市科技专家库网上征集科技专家的通知</t>
  </si>
  <si>
    <t>https://pkulaw.com/lar/050466a8b4b2d48e25b06b83186fc8cebdfb.html?way=listView</t>
  </si>
  <si>
    <t>沈阳市科技局关于开展辽宁省科技企业孵化器、众创空间和专业化众创空间2020年度绩效评价工作的通知</t>
  </si>
  <si>
    <t>https://pkulaw.com/lar/642a852da2c3ddfc52c1919b65bbca7ebdfb.html?way=listView</t>
  </si>
  <si>
    <t>吉林省科技厅、吉林省教育厅、吉林省财政厅关于印发《吉林省科研基础设施和大型科研仪器开放共享管理办法》的通知</t>
  </si>
  <si>
    <t>https://pkulaw.com/lar/f1f805f552248420f966ed6f0fd2ae05bdfb.html?way=listView</t>
  </si>
  <si>
    <t>通化市人民政府关于印发通化市加快推进科技成果转移转化政策(试行)的通知</t>
  </si>
  <si>
    <t>https://pkulaw.com/lar/649df1c0bbdc917bdef1c2bbf61e6044bdfb.html?way=listView</t>
  </si>
  <si>
    <t>通化市人民政府</t>
  </si>
  <si>
    <t>通市政发〔2020〕10号</t>
  </si>
  <si>
    <t>吉林省科学技术厅关于公布2020年省级科技特派员备案名单的通知</t>
  </si>
  <si>
    <t>https://pkulaw.com/lar/4f2fdce960ce106512cebeecee3dc75abdfb.html?way=listView</t>
  </si>
  <si>
    <t>吉科发农〔2020〕284号</t>
  </si>
  <si>
    <t>长春市科学技术局关于转发吉林省科技厅《关于开展2021年吉林省科学技术奖推荐工作的通知》的通知</t>
  </si>
  <si>
    <t>https://pkulaw.com/lar/8bde32d3ae970807f57aee1694feb9eebdfb.html?way=listView</t>
  </si>
  <si>
    <t>长春市科技局发展规划处关于转发吉林省科技厅《关于开展2021年吉林省科学技术奖推荐工作的通知》的通知</t>
  </si>
  <si>
    <t>https://pkulaw.com/lar/fa3348ff7eff2ef46f1ecf095210c996bdfb.html?way=listView</t>
  </si>
  <si>
    <t>吉林省科学技术厅关于公布2020年度吉林省新型研发机构认定结果的通知</t>
  </si>
  <si>
    <t>https://pkulaw.com/lar/c13642d43a4f1078b20f709b41142163bdfb.html?way=listView</t>
  </si>
  <si>
    <t>吉林市科学技术局关于转发吉林省科技厅《关于开展2021年吉林省科学技术奖推荐工作的通知》的通知</t>
  </si>
  <si>
    <t>https://pkulaw.com/lar/be347da17d17e4a4cd16ba2cd71a54f1bdfb.html?way=listView</t>
  </si>
  <si>
    <t>吉林省科学技术厅关于开展2021年吉林省科学技术奖推荐工作的通知</t>
  </si>
  <si>
    <t>https://pkulaw.com/lar/6a41d1a8677561d183058345b965d413bdfb.html?way=listView</t>
  </si>
  <si>
    <t>吉林省科学技术厅、中共吉林省委组织部关于开展2020年吉林省“长白山人才工程”科技创新领军人才(科研院所及企业领域)、科技创业领军人才、产业项目研发领军团队申报推荐工作的通知</t>
  </si>
  <si>
    <t>https://pkulaw.com/lar/de1c9cbf60baa6980513efd46122e723bdfb.html?way=listView</t>
  </si>
  <si>
    <t>吉林市科学技术局关于下达2020年第二批科技创新发展计划项目及经费的通知</t>
  </si>
  <si>
    <t>https://pkulaw.com/lar/125bdf4d68584d25542526c373be425cbdfb.html?way=listView</t>
  </si>
  <si>
    <t>吉林市科学技术局关于2019年科技创新发展计划项目执行期延期的通知</t>
  </si>
  <si>
    <t>https://pkulaw.com/lar/845548948443cb1d62b096fb63fb9cf7bdfb.html?way=listView</t>
  </si>
  <si>
    <t>吉市科技发〔2020〕39号</t>
  </si>
  <si>
    <t>吉林省科学技术厅、吉林省财政厅、国家税务总局吉林省税务局关于公布吉林省2020年第二批国家高新技术企业认定结果的通知</t>
  </si>
  <si>
    <t>https://pkulaw.com/lar/0c863f6ad3fbf8b1316ba884f14f5be3bdfb.html?way=listView</t>
  </si>
  <si>
    <t>吉林省科学技术厅关于举办吉林省科技小巨人企业税收优惠政策宣讲活动的通知</t>
  </si>
  <si>
    <t>https://pkulaw.com/lar/b4ef51da79d46f336e31775e67d0de50bdfb.html?way=listView</t>
  </si>
  <si>
    <t>吉林市科学技术局关于开展科技企业成果转移转化服务委托的通知</t>
  </si>
  <si>
    <t>https://pkulaw.com/lar/c72aa81707d43a7a1b85b5a505c5119ebdfb.html?way=listView</t>
  </si>
  <si>
    <t>吉林省科学技术厅、吉林省教育厅、吉林省卫生健康委等关于举办2020年度吉林省科普微视频大赛的通知</t>
  </si>
  <si>
    <t>https://pkulaw.com/lar/c468de185681c654d984fee2563524fabdfb.html?way=listView</t>
  </si>
  <si>
    <t>吉林省科学技术厅、中国科学院长春分院、吉林省教育厅、吉林省科学技术协会关于公布2020年吉林省科普达人秀(科学实验展演)大赛获奖结果的通知</t>
  </si>
  <si>
    <t>https://pkulaw.com/lar/6e13b84d9aa503a402fd832b983735f7bdfb.html?way=listView</t>
  </si>
  <si>
    <t>长春市工业和信息化局关于公布2020年度市级产业技术研发中心评价考核结果的通知</t>
  </si>
  <si>
    <t>https://pkulaw.com/lar/a3ed840a34b7536e1947335f92cc1714bdfb.html?way=listView</t>
  </si>
  <si>
    <t>长春市工业和信息化局</t>
  </si>
  <si>
    <t>长工信发〔2020〕167号</t>
  </si>
  <si>
    <t>长春市科学技术局关于开展2020年度市级新型研发机构备案工作的通知</t>
  </si>
  <si>
    <t>https://pkulaw.com/lar/3bc91d48f6c6bdf191325390cf6dbafbbdfb.html?way=listView</t>
  </si>
  <si>
    <t>长科发〔2020〕61号</t>
  </si>
  <si>
    <t>吉林省科学技术厅、吉林省发展和改革委员会、吉林省教育厅、中国科学院长春分院关于印发《关于＜加强“从0到1”基础研究工作方案＞的落实意见》的通知</t>
  </si>
  <si>
    <t>https://pkulaw.com/lar/1c49ed212fdaa1d1805438c386380c01bdfb.html?way=listView</t>
  </si>
  <si>
    <t>吉林省科学技术厅、吉林省财政厅、国家税务总局吉林省税务局关于公布吉林省2020年第一批国家高新技术企业认定结果的通知</t>
  </si>
  <si>
    <t>https://pkulaw.com/lar/444bc766e01a53f9c017e040726ac9a0bdfb.html?way=listView</t>
  </si>
  <si>
    <t>长春市科学技术局关于印发《长春市新型研发机构管理暂行办法》的通知</t>
  </si>
  <si>
    <t>https://pkulaw.com/lar/c7b82c6046b071b1d1f1c2358bb25c3cbdfb.html?way=listView</t>
  </si>
  <si>
    <t>长科规﹝2020﹞1号</t>
  </si>
  <si>
    <t>长春市科学技术局关于印发《长春市科技发展计划2020年度项目申报指南》的通知</t>
  </si>
  <si>
    <t>https://pkulaw.com/lar/423a2e4cfc9b0112b16d2a6564e5314dbdfb.html?way=listView</t>
  </si>
  <si>
    <t>辽源市人民政府办公室关于成立辽源市科技领导小组的通知</t>
  </si>
  <si>
    <t>https://pkulaw.com/lar/d0ed0e8d5fcd6f4957569c9449a67d8dbdfb.html?way=listView</t>
  </si>
  <si>
    <t>辽府办函〔2020〕31号</t>
  </si>
  <si>
    <t>长春市科学技术局关于组织开展2020年长春市科技计划项目验收工作的通知</t>
  </si>
  <si>
    <t>https://pkulaw.com/lar/849cc5869cfec15eb48735f24b5ca742bdfb.html?way=listView</t>
  </si>
  <si>
    <t>吉林市科学技术局关于对科技创新发展计划项目清理项目进行专项审计、资金复核工作公开招标的通知</t>
  </si>
  <si>
    <t>https://pkulaw.com/lar/5f514b22cbf466d74bbffbdb51db93e6bdfb.html?way=listView</t>
  </si>
  <si>
    <t>2020.09.17公布</t>
  </si>
  <si>
    <t>2020.09.17施行</t>
  </si>
  <si>
    <t>吉林省科学技术厅关于举办吉林省科技计划2021年度项目申报工作网络培训的通知</t>
  </si>
  <si>
    <t>https://pkulaw.com/lar/d37276ce2cb5d57dba8fc6883edfc751bdfb.html?way=listView</t>
  </si>
  <si>
    <t>吉林省科学技术厅、吉林省财政厅关于发布《吉林省科技发展计划2021年度项目指南》的通知</t>
  </si>
  <si>
    <t>https://pkulaw.com/lar/44a504924d00cd68b46fca23bc7adba5bdfb.html?way=listView</t>
  </si>
  <si>
    <t>吉林省科学技术厅关于举办2020年吉林省科技活动周科普大讲堂活动的通知</t>
  </si>
  <si>
    <t>https://pkulaw.com/lar/1fb8fc4c08613815500402685a99abf5bdfb.html?way=listView</t>
  </si>
  <si>
    <t>吉林省科学技术厅关于组织参加第二十三届中国北京科博会的通知</t>
  </si>
  <si>
    <t>https://pkulaw.com/lar/6cdd78837683edcde5e2eb76cb37cc30bdfb.html?way=listView</t>
  </si>
  <si>
    <t>吉林省民政厅关于做好2020年中央财政支持社会组织参与社会服务项目申报工作的通知</t>
  </si>
  <si>
    <t>https://pkulaw.com/lar/94f028d313ddd36a9ea2eed84f3e69a4bdfb.html?way=listView</t>
  </si>
  <si>
    <t>吉民电[2020]71号</t>
  </si>
  <si>
    <t>辽源市人民政府关于成立创建吉林辽源国家高新技术产业开发区工作领导小组的通知</t>
  </si>
  <si>
    <t>https://pkulaw.com/lar/520151b8075184bf5391715633b40696bdfb.html?way=listView</t>
  </si>
  <si>
    <t>辽府函〔2020〕208号</t>
  </si>
  <si>
    <t>长春市科技局关于组织申报2020年度长春市“百城百园”行动计划项目的通知</t>
  </si>
  <si>
    <t>https://pkulaw.com/lar/1690db7523b9868a280820671b5de4ecbdfb.html?way=listView</t>
  </si>
  <si>
    <t>吉林省科技厅关于征集科技成果与企业技术需求项目的通知(2020年)</t>
  </si>
  <si>
    <t>https://pkulaw.com/lar/9d34a1e7868ba1fe7d7a9fd9c18f7197bdfb.html?way=listView</t>
  </si>
  <si>
    <t>吉林省科学技术厅、中共吉林省委宣传部、吉林省卫生健康委员会、吉林省科学技术协会关于举办2020年吉林省科技活动周的通知</t>
  </si>
  <si>
    <t>https://pkulaw.com/lar/23fcfddbaa346df1e9d0069ba6bbf3ddbdfb.html?way=listView</t>
  </si>
  <si>
    <t>吉林省科学技术厅关于征集中国－匈牙利科技合作委员会第9届例会交流项目的通知</t>
  </si>
  <si>
    <t>https://pkulaw.com/lar/53619134d1bf6001eaa047aa3115ec0bbdfb.html?way=listView</t>
  </si>
  <si>
    <t>吉林省科技厅、吉林省财政厅关于研究开发机构和高等院校报送2019年度科技成果转化年度报告有关事项的通知</t>
  </si>
  <si>
    <t>https://pkulaw.com/lar/4ddfe6890b7fa8ac87804fb5b7697abcbdfb.html?way=listView</t>
  </si>
  <si>
    <t>吉林市科学技术局关于下达2020年第一批科技创新发展计划项目及经费的通知</t>
  </si>
  <si>
    <t>https://pkulaw.com/lar/f170c1b446b246c4dd0c74d3215976d6bdfb.html?way=listView</t>
  </si>
  <si>
    <t>吉林省畜牧业管理局关于对吉林省吉测检测技术有限公司进行农产品质量安全检测机构考核(畜产品)现场评审的通知</t>
  </si>
  <si>
    <t>https://pkulaw.com/lar/99c9597f18cd89449a465648328512e2bdfb.html?way=listView</t>
  </si>
  <si>
    <t>吉林省畜牧业管理局</t>
  </si>
  <si>
    <t>吉牧质发[2020]92号</t>
  </si>
  <si>
    <t>2020.07.09公布</t>
  </si>
  <si>
    <t>2020.07.09施行</t>
  </si>
  <si>
    <t>https://pkulaw.com/lar/75e0be966e0b7ae6533459febbc859a4bdfb.html?way=listView</t>
  </si>
  <si>
    <t>长春市科学技术局关于开展“十三五”期间省级科技发展计划医药健康领域科技成果统计的通知</t>
  </si>
  <si>
    <t>https://pkulaw.com/lar/a5df5f67381ab127d7daac699a312446bdfb.html?way=listView</t>
  </si>
  <si>
    <t>长春市科技局关于转发吉林省科技厅《关于开展2019年度吉林省科技企业孵化器、众创空间和大学科技园考核评价工作的通知》的通知</t>
  </si>
  <si>
    <t>https://pkulaw.com/lar/408f8bde1a0a735c182804c9ac4e6d7dbdfb.html?way=listView</t>
  </si>
  <si>
    <t>吉林省中医药管理局关于公布2020年度吉林省中(民族)医药标准化项目立项的通知</t>
  </si>
  <si>
    <t>https://pkulaw.com/lar/5e821a8dbff21fa46274eba668c63e7bbdfb.html?way=listView</t>
  </si>
  <si>
    <t>吉林省中医药管理局</t>
  </si>
  <si>
    <t>吉中医药发[2020]51号</t>
  </si>
  <si>
    <t>吉林省财政厅关于下达2020年科研院所改善科技基础条件补助资金(第二批)的通知</t>
  </si>
  <si>
    <t>https://pkulaw.com/lar/685c4cb8ae64b0078594bc8e82ee4a74bdfb.html?way=listView</t>
  </si>
  <si>
    <t>吉财教指〔2020〕487号</t>
  </si>
  <si>
    <t>长春市人才工作领导小组办公室关于开展高层次产业人才资助项目申报工作的通知</t>
  </si>
  <si>
    <t>https://pkulaw.com/lar/a831e4a479704477810b4b97551827d0bdfb.html?way=listView</t>
  </si>
  <si>
    <t>长春市人才工作领导小组</t>
  </si>
  <si>
    <t>吉林市科学技术局对市政协十三届四次会议第553号委员提案的答复</t>
  </si>
  <si>
    <t>https://pkulaw.com/lar/63f64eb4265f0cecd692b18e24bbf78fbdfb.html?way=listView</t>
  </si>
  <si>
    <t>吉市科技发〔2020〕24号</t>
  </si>
  <si>
    <t>吉林市科学技术局关于修订印发《吉林市科技企业孵化器和众创空间管理办法》的通知(2020)</t>
  </si>
  <si>
    <t>https://pkulaw.com/lar/719fbe94cc96d05b9858f652a7276280bdfb.html?way=listView</t>
  </si>
  <si>
    <t>吉市科技发〔2020〕23号</t>
  </si>
  <si>
    <t>吉林省科学技术厅关于公布第八批吉林省技术转移(示范)机构的通知</t>
  </si>
  <si>
    <t>https://pkulaw.com/lar/0d8fe97283319da81bce82146d92a9debdfb.html?way=listView</t>
  </si>
  <si>
    <t>长春市科学技术局关于转发《关于报送省科技发展计划2019年度项目实施情况的通知》的通知</t>
  </si>
  <si>
    <t>https://pkulaw.com/lar/3e2630b438b9bba779649ff870a588f1bdfb.html?way=listView</t>
  </si>
  <si>
    <t>吉林省粮食和物资储备局关于2020吉林大米深圳“云推介”项目采购评审公告</t>
  </si>
  <si>
    <t>https://pkulaw.com/lar/83729d023847ff521baeecf1fce361a4bdfb.html?way=listView</t>
  </si>
  <si>
    <t>吉林省粮食和物资储备局</t>
  </si>
  <si>
    <t>长春市科学技术局关于转发吉林省科技厅《关于开展2020年度新型研发机构申报工作的通知》的通知</t>
  </si>
  <si>
    <t>https://pkulaw.com/lar/5dc5e38adfb7d411bae85da227e26c96bdfb.html?way=listView</t>
  </si>
  <si>
    <t>吉林省科学技术厅关于报送省科技发展计划2019年度项目实施情况的通知</t>
  </si>
  <si>
    <t>https://pkulaw.com/lar/a7a5691c39d5042a22539f13650cf6ecbdfb.html?way=listView</t>
  </si>
  <si>
    <t>长春市科学技术局关于开展2020年“长春市科技专家库”专家增补工作的通知</t>
  </si>
  <si>
    <t>https://pkulaw.com/lar/a8e5ae62015facd9f0c0dea875470415bdfb.html?way=listView</t>
  </si>
  <si>
    <t>吉林省科学技术厅关于征集吉林省科技计划项目管理信息系统专家库入库专家的补充通知</t>
  </si>
  <si>
    <t>https://pkulaw.com/lar/f1459a952539b2804cf8086a44677d99bdfb.html?way=listView</t>
  </si>
  <si>
    <t>2020.06.05公布</t>
  </si>
  <si>
    <t>2020.06.05施行</t>
  </si>
  <si>
    <t>吉林省畜牧业管理局对省十三届人大三次会议第1038号代表建议的答复</t>
  </si>
  <si>
    <t>https://pkulaw.com/lar/240d82e6e09afdeb70e01a6ab9c11724bdfb.html?way=listView</t>
  </si>
  <si>
    <t>吉牧办议[2020]73号</t>
  </si>
  <si>
    <t>吉林省畜牧业管理局关于发布畜禽粪污资源化利用公益宣传片项目需求的公告</t>
  </si>
  <si>
    <t>https://pkulaw.com/lar/a06b130988935849ce9fc38103819634bdfb.html?way=listView</t>
  </si>
  <si>
    <t>吉林省科学技术厅关于开展2020年度新型研发机构申报工作的通知</t>
  </si>
  <si>
    <t>https://pkulaw.com/lar/611b576756bed6c5953f38e587fe807ebdfb.html?way=listView</t>
  </si>
  <si>
    <t>吉林省畜牧业管理局关于开展2020年度动物病原微生物实验室生物安全专项检查的通知</t>
  </si>
  <si>
    <t>https://pkulaw.com/lar/8b5f8452a3a1150012d261fe5a85280abdfb.html?way=listView</t>
  </si>
  <si>
    <t>吉牧医发[2020]62号</t>
  </si>
  <si>
    <t>长春市科学技术局关于征集“十四五”科技项目储备入库的通知</t>
  </si>
  <si>
    <t>https://pkulaw.com/lar/9d8767ff580fb4949d3e5019d43d8b99bdfb.html?way=listView</t>
  </si>
  <si>
    <t>吉林省科技厅关于加强省科技发展计划项目论文列支管理的通知</t>
  </si>
  <si>
    <t>https://pkulaw.com/lar/362091c8e9b121e79f45c8bf4bbf7923bdfb.html?way=listView</t>
  </si>
  <si>
    <t>吉林省科学技术厅关于印发《吉林省科学技术厅2020年度营商环境考核评价实施方案》的通知</t>
  </si>
  <si>
    <t>https://pkulaw.com/lar/9daa146aadb8ec6d921ddb4067890412bdfb.html?way=listView</t>
  </si>
  <si>
    <t>吉林省科学技术厅关于征集吉林省科技计划项目管理信息系统专家库入库专家的通知</t>
  </si>
  <si>
    <t>https://pkulaw.com/lar/f93de475d499290ef76fe0ff819a422cbdfb.html?way=listView</t>
  </si>
  <si>
    <t>吉林省科学技术厅关于开展高新技术成果与企业技术需求对接活动的通知</t>
  </si>
  <si>
    <t>https://pkulaw.com/lar/5da730b926659e8e47712f3b74128056bdfb.html?way=listView</t>
  </si>
  <si>
    <t>长春市科学技术局关于申报2019年度“长春友谊奖”候选人的通知</t>
  </si>
  <si>
    <t>https://pkulaw.com/lar/4990b7e81019acdf0f267d911a1f5692bdfb.html?way=listView</t>
  </si>
  <si>
    <t>吉林省科技厅、吉林省财政厅关于征集2020年度中央引导地方科技发展资金支持省重点实验室基础研究项目的通知</t>
  </si>
  <si>
    <t>https://pkulaw.com/lar/7e550c019372a2814da2c58773adea38bdfb.html?way=listView</t>
  </si>
  <si>
    <t>吉林省科学技术厅关于印发《吉林省科技厅落实在科技评价中破除“唯论文”不良导向的实施方案(试行)》的通知</t>
  </si>
  <si>
    <t>https://pkulaw.com/lar/946b5a89b29056561d8b4410d86d1100bdfb.html?way=listView</t>
  </si>
  <si>
    <t>长春市科学技术局关于转发吉林省科技厅《关于开展第八批吉林省技术转移(示范)机构评定工作的通知》的通知</t>
  </si>
  <si>
    <t>https://pkulaw.com/lar/9c8f4a26ccc3b7bd4969c9082cf8d329bdfb.html?way=listView</t>
  </si>
  <si>
    <t>长春市科学技术局关于转发《吉林省新型研发机构认定管理办法》的通知</t>
  </si>
  <si>
    <t>https://pkulaw.com/lar/8668187a00d581f5fe80c6e9fd557ee1bdfb.html?way=listView</t>
  </si>
  <si>
    <t>吉林省科学技术厅关于开展2020年吉林省优秀科普作品评选的通知</t>
  </si>
  <si>
    <t>https://pkulaw.com/lar/1c0e8d42fb51c21cd59aaa21c2d3e36fbdfb.html?way=listView</t>
  </si>
  <si>
    <t>吉林省工业和信息化厅、吉林省财政厅关于组织申报2020年省级中小企业和民营经济发展专项资金项目的通知</t>
  </si>
  <si>
    <t>https://pkulaw.com/lar/4c6fe8dc85ec1f80ad690b83de652e42bdfb.html?way=listView</t>
  </si>
  <si>
    <t>吉林省交通运输厅关于进一步促进科技成果转化若干措施的通知</t>
  </si>
  <si>
    <t>https://pkulaw.com/lar/1f43f567b693428b0847542cd09de3c5bdfb.html?way=listView</t>
  </si>
  <si>
    <t>吉林省交通运输厅</t>
  </si>
  <si>
    <t>吉交科教〔2020〕96号</t>
  </si>
  <si>
    <t>吉林省科学技术厅关于发布申报《2020年度中日青少年科技交流计划基层对口项目的》通知</t>
  </si>
  <si>
    <t>https://pkulaw.com/lar/5ea26a242c21c6a1bc3cd320b6bc05b4bdfb.html?way=listView</t>
  </si>
  <si>
    <t>吉林省农业农村厅关于支持贫困地区特色产业发展组建技术服务专家团开展技术服务的公告</t>
  </si>
  <si>
    <t>https://pkulaw.com/lar/da715b812b1e3c32308fa91f07862bf4bdfb.html?way=listView</t>
  </si>
  <si>
    <t>吉林省农业农村厅</t>
  </si>
  <si>
    <t>吉林省粮食和物资储备局关于吉林大米电商直播项目采购评审公告</t>
  </si>
  <si>
    <t>https://pkulaw.com/lar/c0a6285bd63bf5a15639e9cb0b1db3bfbdfb.html?way=listView</t>
  </si>
  <si>
    <t>吉林省人力资源和社会保障厅、吉林省财政厅关于开展2020年度吉林省创新创业人才资助申报工作的通知</t>
  </si>
  <si>
    <t>https://pkulaw.com/lar/aa05b79f551a0ec2b2fd64d69e9944fdbdfb.html?way=listView</t>
  </si>
  <si>
    <t>吉林省科学技术厅关于在“服务企业周”期间开展“科技创新主题服务日”系列活动的通知</t>
  </si>
  <si>
    <t>https://pkulaw.com/lar/e555b15271a711476428c80fb9bede6dbdfb.html?way=listView</t>
  </si>
  <si>
    <t>吉林省粮食和物资储备局关于新媒体公益助农项目采购评审公告</t>
  </si>
  <si>
    <t>https://pkulaw.com/lar/81b6fba0e3468f6b7e355c1821e1c89fbdfb.html?way=listView</t>
  </si>
  <si>
    <t>吉林省科技厅关于征集2021年度“吉林省国际科技合作基地”的通知</t>
  </si>
  <si>
    <t>https://pkulaw.com/lar/fc0fc33d440635bb90a22790876edd25bdfb.html?way=listView</t>
  </si>
  <si>
    <t>吉林省中医药管理局关于开展2018年度中医药科技项目结题验收工作的通知</t>
  </si>
  <si>
    <t>https://pkulaw.com/lar/a3fad622e33b041a799ae13bdcda2ec1bdfb.html?way=listView</t>
  </si>
  <si>
    <t>吉中医药函〔2020〕17号</t>
  </si>
  <si>
    <t>吉林省文物局关于申报2021—2023年度省级文物保护项目计划的通知</t>
  </si>
  <si>
    <t>https://pkulaw.com/lar/30e09447f6b3d928ab61fb3a7be431f1bdfb.html?way=listView</t>
  </si>
  <si>
    <t>吉文物发〔2020〕21号</t>
  </si>
  <si>
    <t>吉林省粮食和物资储备局关于吉林大米浙江“云推介”活动项目采购评审公告</t>
  </si>
  <si>
    <t>https://pkulaw.com/lar/b37acad7a11b64890d8ed8c9c6bae09bbdfb.html?way=listView</t>
  </si>
  <si>
    <t>吉林省科学技术厅关于征集2020年度全省科技创新政策宣讲活动意见建议的通知</t>
  </si>
  <si>
    <t>https://pkulaw.com/lar/92891928e59536cab2b48c44f188d174bdfb.html?way=listView</t>
  </si>
  <si>
    <t>吉科发政〔2020〕41号</t>
  </si>
  <si>
    <t>吉林省粮食和物资储备局关于吉林大米抖音“蓝V矩阵”宣传项目采购评审公告</t>
  </si>
  <si>
    <t>https://pkulaw.com/lar/719fd4b9085579a4b91650d2729a9e1cbdfb.html?way=listView</t>
  </si>
  <si>
    <t>吉林省科学技术厅关于征集2021年吉林省经济社会发展和工程科技重大战略问题与项目建议的通知</t>
  </si>
  <si>
    <t>https://pkulaw.com/lar/5a56a51d54564e5fcb334a15b3e59df2bdfb.html?way=listView</t>
  </si>
  <si>
    <t>吉林省中医药管理局关于开展2020年中(民族)医药标准化研究项目的通知</t>
  </si>
  <si>
    <t>https://pkulaw.com/lar/f1c28acb1b41c1a33c3dffcaddef5d3dbdfb.html?way=listView</t>
  </si>
  <si>
    <t>吉中医药发202021号</t>
  </si>
  <si>
    <t>吉林市科学技术局关于科技项目管理委托服务公开招标的通知</t>
  </si>
  <si>
    <t>https://pkulaw.com/lar/fa2bfea42b5d3b35e0956d95d722865abdfb.html?way=listView</t>
  </si>
  <si>
    <t>吉林省财政厅关于预拔新冠肺炎疫情防控应急科研攻关经费的通知</t>
  </si>
  <si>
    <t>https://pkulaw.com/lar/b393b2b1189fe896c4f7304b677eea24bdfb.html?way=listView</t>
  </si>
  <si>
    <t>吉财教指〔2020〕138号</t>
  </si>
  <si>
    <t>吉林省科学技术厅关于开展2020年吉林省技术先进型服务企业认定工作的通知</t>
  </si>
  <si>
    <t>https://pkulaw.com/lar/ca51375746688bb44e6d0e62cd2d4786bdfb.html?way=listView</t>
  </si>
  <si>
    <t>吉林省财政厅关于下达2019年度我省国家科学技术奖获奖者和团队配套奖励经费指标的通知</t>
  </si>
  <si>
    <t>https://pkulaw.com/lar/25244280f1469c96651f411f5659afa7bdfb.html?way=listView</t>
  </si>
  <si>
    <t>吉财教指〔2020〕119号</t>
  </si>
  <si>
    <t>吉林省科学技术厅、吉林省财政厅关于对2019年度我省国家科学技术奖获奖者和团队配套奖励的决定</t>
  </si>
  <si>
    <t>https://pkulaw.com/lar/0f06833dc0216ff88ab7f3d32103c30dbdfb.html?way=listView</t>
  </si>
  <si>
    <t>中共吉林市科学技术局党组关于机关部分工作职责调整的通知</t>
  </si>
  <si>
    <t>https://pkulaw.com/lar/fef85b6100b4142ea54949d23a56b863bdfb.html?way=listView</t>
  </si>
  <si>
    <t>吉市科技党组〔2020〕4号</t>
  </si>
  <si>
    <t>吉林省发展改革委关于设立吉林省创新成果转化代建园区的通知</t>
  </si>
  <si>
    <t>https://pkulaw.com/lar/65dafb0b44107fe0bf410de8e5c353f3bdfb.html?way=listView</t>
  </si>
  <si>
    <t>吉发改高技〔2020〕97号</t>
  </si>
  <si>
    <t>吉林省发展改革委关于吉林市中海海盛房地产开发有限公司温虎路北地块项目01地块项目节能报告的审查意见</t>
  </si>
  <si>
    <t>https://pkulaw.com/lar/fbd3587bb47632b1b106037b638abd21bdfb.html?way=listView</t>
  </si>
  <si>
    <t>吉发改审批〔2020〕15号</t>
  </si>
  <si>
    <t>吉林省科学技术厅关于调整2020年度吉林省科技发展计划项目管理相关工作安排的通知</t>
  </si>
  <si>
    <t>https://pkulaw.com/lar/c7ed36f53c637497ef7a6d0a1f0df407bdfb.html?way=listView</t>
  </si>
  <si>
    <t>吉科发规〔2020〕27号</t>
  </si>
  <si>
    <t>吉林省科技厅关于发布“新型冠状病毒(2019—nCoV)肺炎危重症患者临床治疗及现场快速检测产品研发应急项目”申报指南的通知</t>
  </si>
  <si>
    <t>https://pkulaw.com/lar/1ed4d190a70dbc574ddb83a1885e5983bdfb.html?way=listView</t>
  </si>
  <si>
    <t>吉林省科学技术厅关于征集2021年度吉林省科技发展计划高新技术领域项目建议书的通知</t>
  </si>
  <si>
    <t>https://pkulaw.com/lar/82c982bc3c7db9baabcb13e6df64728abdfb.html?way=listView</t>
  </si>
  <si>
    <t>吉林市科学技术局关于推迟医疗卫生创新等计划项目过程管理时间的通知</t>
  </si>
  <si>
    <t>https://pkulaw.com/lar/e88f4e7fc4cd42de4f194aa314bc296dbdfb.html?way=listView</t>
  </si>
  <si>
    <t>2020.02.08公布</t>
  </si>
  <si>
    <t>2020.02.08施行</t>
  </si>
  <si>
    <t>吉林省科学技术厅关于对省科技发展计划社会发展领域到期项目验收的通知</t>
  </si>
  <si>
    <t>https://pkulaw.com/lar/f41ad1721c46ea373c4f3fe34f70d664bdfb.html?way=listView</t>
  </si>
  <si>
    <t>吉林省科学技术厅关于公开《吉林省科学技术厅2019年度政府网站工作报表》的通告</t>
  </si>
  <si>
    <t>https://pkulaw.com/lar/2360e4705f327ed7950f804f5db1e625bdfb.html?way=listView</t>
  </si>
  <si>
    <t>吉林省科学技术厅关于对吉林省科技发展计划工业高新领域项目验收的通知</t>
  </si>
  <si>
    <t>https://pkulaw.com/lar/89133761dbf2813a20db21caf1550724bdfb.html?way=listView</t>
  </si>
  <si>
    <t>2020.01.10公布</t>
  </si>
  <si>
    <t>吉林省科学技术厅关于组织开展软科学研究项目验收工作的通知</t>
  </si>
  <si>
    <t>https://pkulaw.com/lar/acfd7e60ee8a1f0e5f5f36c91e836f54bdfb.html?way=listView</t>
  </si>
  <si>
    <t>吉科发政〔2020〕4号</t>
  </si>
  <si>
    <t>2020.01.08公布</t>
  </si>
  <si>
    <t>2020.01.08施行</t>
  </si>
  <si>
    <t>吉林省生态环境厅关于征集2020年环境保护科技需求的通知</t>
  </si>
  <si>
    <t>https://pkulaw.com/lar/9d87db8f46fa20656b1f5b93e365f3bbbdfb.html?way=listView</t>
  </si>
  <si>
    <t>吉林省应急管理厅关于征集2020年应急管理及安全生产地方标准制修订计划项目的通知</t>
  </si>
  <si>
    <t>https://pkulaw.com/lar/370062c6d6e7a0fd62c80996712c8956bdfb.html?way=listView</t>
  </si>
  <si>
    <t>吉应急政策法规〔2020〕2号</t>
  </si>
  <si>
    <t>长春市生态环境局对市政协第十三届四次会议第206号提案的答复</t>
  </si>
  <si>
    <t>https://pkulaw.com/lar/79ec8bc50a2666eab50f931e033c16d7bdfb.html?way=listView</t>
  </si>
  <si>
    <t>长春市生态环境局</t>
  </si>
  <si>
    <t>长环提〔2020〕5号</t>
  </si>
  <si>
    <t>黑龙江省科学技术厅关于填报2020年度科技企业孵化器和众创空间年度报告的通知</t>
  </si>
  <si>
    <t>https://pkulaw.com/lar/554feb2df297e8ba795b85f85afe8759bdfb.html?way=listView</t>
  </si>
  <si>
    <t>黑龙江省科学技术厅关于延长部分省级科技计划项目实施周期的通知</t>
  </si>
  <si>
    <t>https://pkulaw.com/lar/9c8eb58644096af21896ba2d97cf5d70bdfb.html?way=listView</t>
  </si>
  <si>
    <t>黑龙江省科学技术厅关于印发《黑龙江省重点实验室评估规则(试行)》的通知</t>
  </si>
  <si>
    <t>https://pkulaw.com/lar/1f8dd84f505cd5944b16011bd9e790ffbdfb.html?way=listView</t>
  </si>
  <si>
    <t>黑科规〔2020〕9号</t>
  </si>
  <si>
    <t>2020.12.24公布</t>
  </si>
  <si>
    <t>2020.12.24施行</t>
  </si>
  <si>
    <t>黑龙江省工业和信息化厅关于公布2020年黑龙江省小型微型企业创业创新基地名单的通知</t>
  </si>
  <si>
    <t>https://pkulaw.com/lar/586d37a44a3865e684aa26d31d7a8901bdfb.html?way=listView</t>
  </si>
  <si>
    <t>黑龙江省科学技术厅关于印发《黑龙江省科技计划(专项、基金等)绩效评价实施细则》的通知</t>
  </si>
  <si>
    <t>https://pkulaw.com/lar/0dafffeec939c921ccd0ea8d184d777fbdfb.html?way=listView</t>
  </si>
  <si>
    <t>黑科规〔2020〕8号</t>
  </si>
  <si>
    <t>齐齐哈尔市科学技术局关于印发《齐齐哈尔市人才政策(科技类)兑现管理实施意见(暂行)》的通知</t>
  </si>
  <si>
    <t>https://pkulaw.com/lar/218a236322c18e7e3c985b622d091059bdfb.html?way=listView</t>
  </si>
  <si>
    <t>齐科发[2020]12号</t>
  </si>
  <si>
    <t>哈尔滨市住房和城乡建设局关于印发2020年度哈尔滨市建设领域重点推广技术计划的通知</t>
  </si>
  <si>
    <t>https://pkulaw.com/lar/0d00a708bfe499c26e43b2f29fc3ae98bdfb.html?way=listView</t>
  </si>
  <si>
    <t>哈尔滨市住房和城乡建设局</t>
  </si>
  <si>
    <t>哈住建发[2020]339号</t>
  </si>
  <si>
    <t>黑龙江省科学技术厅、黑龙江省财政厅、黑龙江省教育厅关于印发《贯彻落实＜科技部财政部教育部中科院关于持续开展减轻科研人员负担激发创新活力专项行动＞落实方案》的通知</t>
  </si>
  <si>
    <t>https://pkulaw.com/lar/31b8fd98de6058dd615d296a821f9c73bdfb.html?way=listView</t>
  </si>
  <si>
    <t>黑龙江省科学技术厅关于转发《科技部办公厅关于实施科技人员服务企业专项行动·湖北专项的通知》的通知</t>
  </si>
  <si>
    <t>https://pkulaw.com/lar/033c799347e891e253bc2f8e75bc11b4bdfb.html?way=listView</t>
  </si>
  <si>
    <t>黑龙江省科学技术厅关于2020年黑龙江省技术转移机构入库名单的公告</t>
  </si>
  <si>
    <t>https://pkulaw.com/lar/915e93d0d40e7466be3c912dc73a0862bdfb.html?way=listView</t>
  </si>
  <si>
    <t>黑龙江省住房和城乡建设厅关于组织申报2020年度黑龙江省城乡建设科学技术奖的通知</t>
  </si>
  <si>
    <t>https://pkulaw.com/lar/ba0af86dc9503bc10291afb1570c92eebdfb.html?way=listView</t>
  </si>
  <si>
    <t>黑龙江省财政厅、黑龙江省科学技术厅关于印发《黑龙江省中央引导地方科技发展资金管理细则》的通知</t>
  </si>
  <si>
    <t>https://pkulaw.com/lar/95cbbd077503800757468e33a092cc81bdfb.html?way=listView</t>
  </si>
  <si>
    <t>黑龙江省统计局办公室关于公布2020年度全省统计科研课题立项的通知</t>
  </si>
  <si>
    <t>https://pkulaw.com/lar/459ed42b2caa54198336bac71535e7bfbdfb.html?way=listView</t>
  </si>
  <si>
    <t>黑龙江省统计局</t>
  </si>
  <si>
    <t>黑统办发〔2020〕45号</t>
  </si>
  <si>
    <t>黑龙江省科学技术厅关于召开省级财政科研项目资金使用研发费用归集及科研助理岗位培训会议的通知</t>
  </si>
  <si>
    <t>https://pkulaw.com/lar/0aff0f8e8cc3e05b894585be9ac14b7ebdfb.html?way=listView</t>
  </si>
  <si>
    <t>哈尔滨市科技局关于组织推荐省科普示范基地的通知</t>
  </si>
  <si>
    <t>https://pkulaw.com/lar/cc0cc0b1f4933aa09741a4cf815c80f3bdfb.html?way=listView</t>
  </si>
  <si>
    <t>哈尔滨市科学技术局关于印发《哈尔滨市新型研发机构备案管理办法(试行)》的通知</t>
  </si>
  <si>
    <t>https://pkulaw.com/lar/9aa7bd75686178a047f7fb2ab69c29a3bdfb.html?way=listView</t>
  </si>
  <si>
    <t>哈科规〔2020〕5号</t>
  </si>
  <si>
    <t>哈尔滨市科学技术局关于印发《哈尔滨市科技企业孵化平台备案管理办法(试行)》的通知</t>
  </si>
  <si>
    <t>https://pkulaw.com/lar/d5e6554d556e015603c3ae01d038b81ebdfb.html?way=listView</t>
  </si>
  <si>
    <t>哈科规〔2020〕4号</t>
  </si>
  <si>
    <t>黑龙江省科学技术厅关于开展2020年黑龙江省科普示范基地申报备案工作的通知</t>
  </si>
  <si>
    <t>https://pkulaw.com/lar/83c2a9b8453c148b6cdc58369df139abbdfb.html?way=listView</t>
  </si>
  <si>
    <t>黑龙江省科学技术厅关于组织开展2017年度省级科技计划项目验收工作的通知</t>
  </si>
  <si>
    <t>https://pkulaw.com/lar/0320ce00f6cc76b034ef2e585fe78af6bdfb.html?way=listView</t>
  </si>
  <si>
    <t>哈尔滨市科学技术局关于开展2020年入库科技型中小企业评价信息抽查工作的通知</t>
  </si>
  <si>
    <t>https://pkulaw.com/lar/5dc990b46cf71f295f1b85fd2c3be615bdfb.html?way=listView</t>
  </si>
  <si>
    <t>哈尔滨市技术市场条例(2020修正)</t>
  </si>
  <si>
    <t>https://pkulaw.com/lar/f1eae695c1dfe8a8802442770d26958fbdfb.html?way=listView</t>
  </si>
  <si>
    <t>哈尔滨市人大(含常委会)</t>
  </si>
  <si>
    <t>哈尔滨市第十五届人民代表大会常务委员会公告第9号</t>
  </si>
  <si>
    <t>黑龙江省科学技术奖励工作办公室关于召开2020年度省科技奖励评审委员会评审会议的通知</t>
  </si>
  <si>
    <t>https://pkulaw.com/lar/6d615b9d4c596555966479339abd352fbdfb.html?way=listView</t>
  </si>
  <si>
    <t>黑龙江省科学技术厅关于组织推荐2020年度省技术转移机构入库管理工作的通知</t>
  </si>
  <si>
    <t>https://pkulaw.com/lar/fdf208668b1638d5eb5ca30e3556ef84bdfb.html?way=listView</t>
  </si>
  <si>
    <t>黑龙江省科学技术厅关于开展2020年度国家级科技企业孵化器认定工作的通知</t>
  </si>
  <si>
    <t>https://pkulaw.com/lar/a7bf5e0546baca3893b2738739f35d3ebdfb.html?way=listView</t>
  </si>
  <si>
    <t>2020.10.13公布</t>
  </si>
  <si>
    <t>2020.10.13施行</t>
  </si>
  <si>
    <t>黑龙江省科学技术厅关于2020年创新人才推进计划申报推荐工作的通知</t>
  </si>
  <si>
    <t>https://pkulaw.com/lar/00cf16c9fa708296043c5390822c5c5cbdfb.html?way=listView</t>
  </si>
  <si>
    <t>黑龙江省科技奖励工作办公室关于做好2020年省科技奖项目答辩评审工作的预通知</t>
  </si>
  <si>
    <t>https://pkulaw.com/lar/c177ec848cadb8dcfa45e42054ae090cbdfb.html?way=listView</t>
  </si>
  <si>
    <t>黑龙江省科学技术厅关于黑龙江省2020年第八批入库科技型中小企业名单的公告</t>
  </si>
  <si>
    <t>https://pkulaw.com/lar/83f55cfe28b45c6f1f200faa99d82d56bdfb.html?way=listView</t>
  </si>
  <si>
    <t>哈尔滨市科学技术局关于加强“国庆”期间实验动物生物安全管理工作的通知</t>
  </si>
  <si>
    <t>https://pkulaw.com/lar/1557ec19789d0952c8d2d14a062e6776bdfb.html?way=listView</t>
  </si>
  <si>
    <t>哈尔滨市科学技术局关于发布2020年度哈尔滨市上半年市级备案科技企业孵化器和众创空间名单的通知</t>
  </si>
  <si>
    <t>https://pkulaw.com/lar/e2b3a3855393f41620e63c134c046651bdfb.html?way=listView</t>
  </si>
  <si>
    <t>2020年黑龙江省科学技术奖拟推荐授奖项目公告</t>
  </si>
  <si>
    <t>https://pkulaw.com/lar/25e012d6bde8a8d18121637066311763bdfb.html?way=listView</t>
  </si>
  <si>
    <t>黑龙江省科学技术厅关于组织开展2017—2018年度中央引导地方科技发展专项项目验收的通知</t>
  </si>
  <si>
    <t>https://pkulaw.com/lar/148206f5a24e52983f8b3d063b962b4bbdfb.html?way=listView</t>
  </si>
  <si>
    <t>黑龙江省高新技术企业认定管理工作领导小组办公室关于延长2020年第三批高新技术企业申报受理时间的通知</t>
  </si>
  <si>
    <t>https://pkulaw.com/lar/f76d9d5d6cc9adddf863a6bf7baeba32bdfb.html?way=listView</t>
  </si>
  <si>
    <t>黑龙江省财政厅关于印发《省属科研院所员额制经费管理暂行办法》的通知</t>
  </si>
  <si>
    <t>https://pkulaw.com/lar/dce71c773e0941929674e38c33305798bdfb.html?way=listView</t>
  </si>
  <si>
    <t>黑龙江省财政厅</t>
  </si>
  <si>
    <t>黑财规审〔2020〕20号</t>
  </si>
  <si>
    <t>黑龙江省科学技术厅、中共黑龙江省委宣传部、黑龙江省总工会、黑龙江省科学技术协会关于举办第四届黑龙江省科普达人秀(科学实验展演)大赛的通知</t>
  </si>
  <si>
    <t>https://pkulaw.com/lar/81f1dd8bf4959b13a64f70fa1c0f6492bdfb.html?way=listView</t>
  </si>
  <si>
    <t>黑龙江省科学技术厅关于印发《黑龙江省产业技术创新战略联盟建设管理办法》的通知</t>
  </si>
  <si>
    <t>https://pkulaw.com/lar/13945aee37d823329e9ea2745a1760c4bdfb.html?way=listView</t>
  </si>
  <si>
    <t>黑龙江省科学技术厅、黑龙江省教育厅、黑龙江省财政厅关于开展全省科研设施与仪器开放共享工作调研的通知</t>
  </si>
  <si>
    <t>https://pkulaw.com/lar/ad1ef0c9f30e02dae6f71928df5d08f9bdfb.html?way=listView</t>
  </si>
  <si>
    <t>黑龙江省卫生健康委员会关于公布2020年度黑龙江省卫生健康委科研课题立项的通知</t>
  </si>
  <si>
    <t>https://pkulaw.com/lar/5aca46b2364d384ee36cc7ef25c7b329bdfb.html?way=listView</t>
  </si>
  <si>
    <t>黑龙江省卫生健康委员会</t>
  </si>
  <si>
    <t>黑龙江省科学技术厅、黑龙江省财政厅关于组织申报2020年度省支持重大科技成果转化项目的通知</t>
  </si>
  <si>
    <t>https://pkulaw.com/lar/6f3f11cf0dc65b2c2381d1143a8deeb1bdfb.html?way=listView</t>
  </si>
  <si>
    <t>哈尔滨市科学技术局、哈尔滨市财政局关于组织申报黑龙江省2020年度科技企业孵化器和众创空间扶持项目的通知</t>
  </si>
  <si>
    <t>https://pkulaw.com/lar/3fba344a99de3edf2839e139ecab03ecbdfb.html?way=listView</t>
  </si>
  <si>
    <t>黑龙江省科学技术厅、黑龙江省财政厅关于印发《黑龙江省支持重大科技成果转化项目实施细则》的通知(2020修订)</t>
  </si>
  <si>
    <t>https://pkulaw.com/lar/a0ad15408a6cb895c8e3a2636c372828bdfb.html?way=listView</t>
  </si>
  <si>
    <t>黑龙江省科学技术厅、黑龙江省财政厅关于组织申报2020年度科技企业孵化器和众创空间扶持项目的通知</t>
  </si>
  <si>
    <t>https://pkulaw.com/lar/64fafbbae5862774ae0beabd51aae0f3bdfb.html?way=listView</t>
  </si>
  <si>
    <t>黑龙江省科学技术厅关于印发《黑龙江省科技计划项目科研诚信管理暂行办法》的通知</t>
  </si>
  <si>
    <t>https://pkulaw.com/lar/1976dfecd0a6747c076d436286cbe101bdfb.html?way=listView</t>
  </si>
  <si>
    <t>黑龙江省科学技术厅、黑龙江省财政厅关于组织研究开发机构和高等院校报送2019年度科技成果转化年度报告工作有关事项的通知</t>
  </si>
  <si>
    <t>https://pkulaw.com/lar/e1fdcb5c954df4b3c457481e64493ec4bdfb.html?way=listView</t>
  </si>
  <si>
    <t>哈尔滨市科学技术局关于印发2020年支持科技企业孵化平台高质量发展政策实施细则的通知</t>
  </si>
  <si>
    <t>https://pkulaw.com/lar/6e6fa4c7d764520224edb8014ecea911bdfb.html?way=listView</t>
  </si>
  <si>
    <t>2020.07.22公布</t>
  </si>
  <si>
    <t>2020.07.22施行</t>
  </si>
  <si>
    <t>黑龙江省科学技术厅、黑龙江省财政厅关于停止受理2020年度省科技创新券申请兑付的通知</t>
  </si>
  <si>
    <t>https://pkulaw.com/lar/50034b5d002c82556851a327025c91b5bdfb.html?way=listView</t>
  </si>
  <si>
    <t>黑龙江省科学技术厅关于开展国家专业化众创空间备案示范工作的通知</t>
  </si>
  <si>
    <t>https://pkulaw.com/lar/f639e2aff48d30d768c37e3b54638054bdfb.html?way=listView</t>
  </si>
  <si>
    <t>黑龙江省科学技术厅关于印发《黑龙江省科普示范基地管理办法》的通知</t>
  </si>
  <si>
    <t>https://pkulaw.com/lar/27b0711d8c0d02173a95b8f9c38b8631bdfb.html?way=listView</t>
  </si>
  <si>
    <t>黑科规〔2020〕4号</t>
  </si>
  <si>
    <t>齐齐哈尔市科学技术局关于组织开展2020年度第二批次高新技术企业认定工作的通知</t>
  </si>
  <si>
    <t>https://pkulaw.com/lar/5ea88bd8acf0a02066330b00dd09dbc1bdfb.html?way=listView</t>
  </si>
  <si>
    <t>黑龙江省科学技术厅、黑龙江省卫生健康委员会、黑龙江省药品监督管理局关于印发《黑龙江省临床医学研究中心管理办法(试行)》的通知</t>
  </si>
  <si>
    <t>https://pkulaw.com/lar/94f4c262cfaaf05e6565f2380504863ebdfb.html?way=listView</t>
  </si>
  <si>
    <t>黑龙江省科学技术厅关于公布2020年黑龙江省优秀科普作品的通知</t>
  </si>
  <si>
    <t>https://pkulaw.com/lar/cdd864faee3a3317ad9730151e947593bdfb.html?way=listView</t>
  </si>
  <si>
    <t>哈尔滨市工业和信息化局关于开展2019年度哈尔滨市企业技术中心评价工作的通知</t>
  </si>
  <si>
    <t>https://pkulaw.com/lar/bc0dd477ec153662fbeac1d41f3c8ec1bdfb.html?way=listView</t>
  </si>
  <si>
    <t>哈尔滨市工业和信息化委员会</t>
  </si>
  <si>
    <t>黑龙江省科学技术厅关于发布2020年度黑龙江省级科技企业孵化器名单的通知</t>
  </si>
  <si>
    <t>https://pkulaw.com/lar/a2c563f7025d20805de8279049a3f304bdfb.html?way=listView</t>
  </si>
  <si>
    <t>黑龙江省科学技术厅关于填报科技企业孵化器和众创空间年度报告的通知</t>
  </si>
  <si>
    <t>https://pkulaw.com/lar/0085b337e04058acccdfed095c28da26bdfb.html?way=listView</t>
  </si>
  <si>
    <t>黑龙江省财政厅关于印发《省属科研院所科研业务费管理暂行办法》的通知</t>
  </si>
  <si>
    <t>https://pkulaw.com/lar/7facb9b59126c2af6ff18f06fcc5f43fbdfb.html?way=listView</t>
  </si>
  <si>
    <t>黑财规审〔2020〕14号</t>
  </si>
  <si>
    <t>哈尔滨市科学技术局关于开展2020年哈尔滨市“雏鹰计划”暨科技企业培育专项申报工作的通知</t>
  </si>
  <si>
    <t>https://pkulaw.com/lar/660cf40bec3e91418f4bafd407c7f787bdfb.html?way=listView</t>
  </si>
  <si>
    <t>哈尔滨市科学技术局关于印发《哈尔滨市“雏鹰计划”暨科技企业培育专项实施意见(2020—2021年)》的通知</t>
  </si>
  <si>
    <t>https://pkulaw.com/lar/3d4da76cda2c86705f1142f21f4be4d5bdfb.html?way=listView</t>
  </si>
  <si>
    <t>哈尔滨市科学技术局关于公示兑现2018年度省科技型企业研发费用投入后补助和2019年省高新技术企业培育配套资助企业的通知</t>
  </si>
  <si>
    <t>https://pkulaw.com/lar/78ebb45587ef3565bbb1d09a3f60af93bdfb.html?way=listView</t>
  </si>
  <si>
    <t>齐齐哈尔市科学技术局关于印发《齐齐哈尔市高新技术企业培育工作方案》的通知</t>
  </si>
  <si>
    <t>https://pkulaw.com/lar/8f808838ed4e928b74d5c42763cd4507bdfb.html?way=listView</t>
  </si>
  <si>
    <t>齐科发[2020]7号</t>
  </si>
  <si>
    <t>黑龙江省科学技术厅关于开展国家科技重大专项和重点研发计划项目省级资助工作的通知</t>
  </si>
  <si>
    <t>https://pkulaw.com/lar/1b02ed0e2216f9f868506478a151d51abdfb.html?way=listView</t>
  </si>
  <si>
    <t>黑龙江省科学技术厅关于组织申报科技部“科技助力经济2020”重点专项项目的通知</t>
  </si>
  <si>
    <t>https://pkulaw.com/lar/5dc7e44287be1a8d95d035bbbb679c62bdfb.html?way=listView</t>
  </si>
  <si>
    <t>黑龙江省高新技术企业认定管理工作领导小组办公室关于组织开展2020年度高新技术企业认定工作的通知</t>
  </si>
  <si>
    <t>https://pkulaw.com/lar/1d7fb79f8ccc677508f4ff4a5e60296bbdfb.html?way=listView</t>
  </si>
  <si>
    <t>黑龙江省工业和信息化厅关于组织申报2020年度国家小型微型企业创业创新示范基地的通知</t>
  </si>
  <si>
    <t>https://pkulaw.com/lar/47bc63c577cd0e21d8dc66fe85f04f0abdfb.html?way=listView</t>
  </si>
  <si>
    <t>黑龙江省科学技术厅关于做好科技型企业稳就业统计周报的通知</t>
  </si>
  <si>
    <t>https://pkulaw.com/lar/e29d9eb631066a63e4c27587b4c31c43bdfb.html?way=listView</t>
  </si>
  <si>
    <t>哈尔滨市科学技术局关于征集新冠肺炎诊疗技术科技计划项目通知</t>
  </si>
  <si>
    <t>https://pkulaw.com/lar/cb19fb4c5825fc4a2eaa21f29c803d69bdfb.html?way=listView</t>
  </si>
  <si>
    <t>2020.03.14公布</t>
  </si>
  <si>
    <t>2020.03.14施行</t>
  </si>
  <si>
    <t>黑龙江省科学技术厅关于组织科技特派员服务备春耕生产工作的通知</t>
  </si>
  <si>
    <t>https://pkulaw.com/lar/80cd7e6795891412332651ce2b623f16bdfb.html?way=listView</t>
  </si>
  <si>
    <t>黑龙江省农业农村厅关于申报全省蔬菜稳产保供奖励政策的通知</t>
  </si>
  <si>
    <t>https://pkulaw.com/lar/24b7991e83334405765baaaa4cf4f2c7bdfb.html?way=listView</t>
  </si>
  <si>
    <t>黑龙江省农业农村厅</t>
  </si>
  <si>
    <t>黑龙江省科学技术厅关于组织防控疫情有关科技成果线上发布对接活动的通知</t>
  </si>
  <si>
    <t>https://pkulaw.com/lar/f1dcdb63abcd3866ee06b257d8b05878bdfb.html?way=listView</t>
  </si>
  <si>
    <t>大庆市科学技术局关于指导科技企业孵化器做好应对疫情有关工作的通知</t>
  </si>
  <si>
    <t>https://pkulaw.com/lar/15c512be1e169689f03310471ea9e0b9bdfb.html?way=listView</t>
  </si>
  <si>
    <t>大庆市科学技术局</t>
  </si>
  <si>
    <t>佳木斯市人民政府关于授予黑龙江建三江国家农业科技园区管理委员会行政权力的通知</t>
  </si>
  <si>
    <t>https://pkulaw.com/lar/39d06adfdcdd67cf9429993ab29690b9bdfb.html?way=listView</t>
  </si>
  <si>
    <t>佳木斯市人民政府</t>
  </si>
  <si>
    <t>佳政发〔2020〕1号</t>
  </si>
  <si>
    <t>黑龙江省住房和城乡建设厅关于2019年度黑龙江省城乡建设科学技术奖评审结果的公告</t>
  </si>
  <si>
    <t>https://pkulaw.com/lar/62f7d20252a9c09d156fd85f03e2c4bdbdfb.html?way=listView</t>
  </si>
  <si>
    <t>黑龙江省住房和城乡建设厅公告第1180号</t>
  </si>
  <si>
    <t>https://pkulaw.com/lar/2269c6de77fcd93446155f83c79d39bfbdfb.html?way=listView</t>
  </si>
  <si>
    <t>黑龙江省住房和城乡建设厅公告2020年第1180号</t>
  </si>
  <si>
    <t>齐齐哈尔市工业和信息化局关于全市工信系统在肺炎疫情防控中做好普法宣传工作的通知</t>
  </si>
  <si>
    <t>https://pkulaw.com/lar/4c80643c5a894f53e371b196e8ca5b9ebdfb.html?way=listView</t>
  </si>
  <si>
    <t>齐齐哈尔市工业和信息化局</t>
  </si>
  <si>
    <t>哈尔滨仲裁委员会关于新型冠状病毒疫情防控期间工作安排的通告</t>
  </si>
  <si>
    <t>https://pkulaw.com/lar/e9d1eab09e58424e904965940465df5fbdfb.html?way=listView</t>
  </si>
  <si>
    <t>哈尔滨仲裁委员会</t>
  </si>
  <si>
    <t>黑龙江省科学技术奖励工作办公室关于2020年度省科学技术奖提名工作延期申报的通知</t>
  </si>
  <si>
    <t>https://pkulaw.com/lar/9a70508940f0940e2de72f7c3a35cd48bdfb.html?way=listView</t>
  </si>
  <si>
    <t>黑龙江省科学技术厅关于2019年黑龙江省技术转移示范机构入库名单的公告</t>
  </si>
  <si>
    <t>https://pkulaw.com/lar/9a867609ee8482e9c0bbb07be9a96332bdfb.html?way=listView</t>
  </si>
  <si>
    <t>黑龙江省科学技术厅关于2019年黑龙江省技术创新中心入库名单的公告</t>
  </si>
  <si>
    <t>https://pkulaw.com/lar/10f8a6674f24ae2dabe904536aaebe35bdfb.html?way=listView</t>
  </si>
  <si>
    <t>黑龙江省住房和城乡建设厅关于开展2019年度黑龙江省工程建设省级工法、十项新技术应用示范工程申报工作的通知</t>
  </si>
  <si>
    <t>https://pkulaw.com/lar/e614a52a34453b55dc3979bfa5d83ba8bdfb.html?way=listView</t>
  </si>
  <si>
    <t>黑建函〔2020〕7号</t>
  </si>
  <si>
    <t>黑龙江省生态环境厅关于组织开展2020年度省科学技术奖申报工作的通知</t>
  </si>
  <si>
    <t>https://pkulaw.com/lar/1172dd58d071c2567816ef6bf27c7468bdfb.html?way=listView</t>
  </si>
  <si>
    <t>黑龙江省生态环境厅</t>
  </si>
  <si>
    <t>黑龙江省科学技术厅关于2019年度黑龙江省高新技术企业培育入库企业和直接认定企业名单的公告</t>
  </si>
  <si>
    <t>https://pkulaw.com/lar/bbf7a3d0397bd2666a795a61353e485abdfb.html?way=listView</t>
  </si>
  <si>
    <t>哈尔滨市科学技术局关于扩充哈尔滨市科技信息系统专家库的通知</t>
  </si>
  <si>
    <t>https://pkulaw.com/lar/157368a5014a448afe8f4124fd2f2e7cbdfb.html?way=listView</t>
  </si>
  <si>
    <t>哈尔滨市科学技术局关于转发2020年度省科学技术奖提名推荐工作的通知</t>
  </si>
  <si>
    <t>https://pkulaw.com/lar/bf8d64a78660c90a5bb88c7dce3e431ebdfb.html?way=listView</t>
  </si>
  <si>
    <t>鸡西市人民政府办公室关于深化制造业与互联网融合发展的实施意见(2020)</t>
  </si>
  <si>
    <t>https://pkulaw.com/lar/24ccfa079fd11d194845e052d6ae6246bdfb.html?way=listView</t>
  </si>
  <si>
    <t>鸡政办规〔2020〕2号</t>
  </si>
  <si>
    <t>2020.01.09公布</t>
  </si>
  <si>
    <t>2020.01.09施行</t>
  </si>
  <si>
    <t>黑龙江省科学技术厅关于转发《科技部关于开展国家重点研发计划“十四五”重大研发需求征集工作的通知》的通知</t>
  </si>
  <si>
    <t>https://pkulaw.com/lar/11985fdfd5ca621368db4271343c6febbdfb.html?way=listView</t>
  </si>
  <si>
    <t>哈尔滨市科学技术局关于召开2019年度哈尔滨市科技机构年报统计工作会议的通知</t>
  </si>
  <si>
    <t>https://pkulaw.com/lar/42fcab3a152448abf2d87e1b457f6e9cbdfb.html?way=listView</t>
  </si>
  <si>
    <t>黑龙江省工业和信息化厅关于公布2019年黑龙江省小型微型企业创业创新基地名单的通知</t>
  </si>
  <si>
    <t>https://pkulaw.com/lar/3081d9a0543905e74716c3b3d1a0a8f6bdfb.html?way=listView</t>
  </si>
  <si>
    <t>黑工信创业发 〔2020〕6号</t>
  </si>
  <si>
    <t>哈尔滨市科学技术局关于高新技术企业科技统计年报及政策培训工作会议的通知</t>
  </si>
  <si>
    <t>https://pkulaw.com/lar/ac0dd6f815e114f22b4893737d8bcb39bdfb.html?way=listView</t>
  </si>
  <si>
    <t>齐齐哈尔市科学技术局关于开展省科学技术奖提名工作的通知</t>
  </si>
  <si>
    <t>https://pkulaw.com/lar/2008e2f78533a3c7791e0c79d9615db3bdfb.html?way=listView</t>
  </si>
  <si>
    <t>黑龙江省科学技术奖励工作办公室关于2020年度省科学技术奖提名工作的通知</t>
  </si>
  <si>
    <t>https://pkulaw.com/lar/ebde1118f2f1515c2c83006e8aa78ec3bdfb.html?way=listView</t>
  </si>
  <si>
    <t>上海市技术市场条例(2020修正)</t>
  </si>
  <si>
    <t>https://pkulaw.com/lar/e3b159dd50a60e0ab1fb2a6b291500fbbdfb.html?way=listView</t>
  </si>
  <si>
    <t>上海市人大(含常委会)</t>
  </si>
  <si>
    <t>上海市人民代表大会常务委员会公告第60号</t>
  </si>
  <si>
    <t>上海市科学技术委员会关于延长《上海市科技创新券管理办法(试行)》有效期的通知</t>
  </si>
  <si>
    <t>https://pkulaw.com/lar/9cf6c9826ff8a4fa83c08d19c266ce36bdfb.html?way=listView</t>
  </si>
  <si>
    <t>沪科规〔2020〕12号</t>
  </si>
  <si>
    <t>上海市民政局关于印发《“十四五”上海民政科研基地管理办法》的通知</t>
  </si>
  <si>
    <t>https://pkulaw.com/lar/dc2f09b14e3f43332a353becfd423f5abdfb.html?way=listView</t>
  </si>
  <si>
    <t>上海市民政局</t>
  </si>
  <si>
    <t>沪民宣发[2020]4号</t>
  </si>
  <si>
    <t>上海市民政局关于印发《“十四五”上海民政科研基地名单》的通知</t>
  </si>
  <si>
    <t>https://pkulaw.com/lar/904944360685d45c55a02afeeb47a4efbdfb.html?way=listView</t>
  </si>
  <si>
    <t>沪民宣发[2020]5号</t>
  </si>
  <si>
    <t>上海市科学技术委员会关于印发《上海市科技专家库管理办法》的通知</t>
  </si>
  <si>
    <t>https://pkulaw.com/lar/ecd38ad511b598e15cc1097e145dc802bdfb.html?way=listView</t>
  </si>
  <si>
    <t>沪科规〔2020〕11号</t>
  </si>
  <si>
    <t>上海市科学技术奖励管理办公室关于征集2021年度国家科学技术奖候选者的通知</t>
  </si>
  <si>
    <t>https://pkulaw.com/lar/50c1c33f31037ed64ddce39b93ed0287bdfb.html?way=listView</t>
  </si>
  <si>
    <t>上海市科学技术委员会关于征集适宜向“一带一路”国家转移的可持续发展技术的通知</t>
  </si>
  <si>
    <t>https://pkulaw.com/lar/18c36cc706f539a78f29e9f232d1f8a9bdfb.html?way=listView</t>
  </si>
  <si>
    <t>上海市科学技术委员会关于发布2019年度上海工程技术研究中心评估结果的通知</t>
  </si>
  <si>
    <t>https://pkulaw.com/lar/fd11580c3ccc52b2f9927d5f9d290e1fbdfb.html?way=listView</t>
  </si>
  <si>
    <t>沪科〔2020〕425号</t>
  </si>
  <si>
    <t>上海市科学技术委员会关于公布2020年度上海市“科技创新行动计划”技术标准项目立项结果的通知</t>
  </si>
  <si>
    <t>https://pkulaw.com/lar/4da8ce97e81b7263297d348d8c47f1b9bdfb.html?way=listView</t>
  </si>
  <si>
    <t>沪科〔2020〕424号</t>
  </si>
  <si>
    <t>上海市科学技术委员会关于上海市2020年度“科技创新行动计划”高新技术领域项目立项的通知</t>
  </si>
  <si>
    <t>https://pkulaw.com/lar/80d96aabf05898301712b83f8b05cf6cbdfb.html?way=listView</t>
  </si>
  <si>
    <t>沪科〔2020〕401号</t>
  </si>
  <si>
    <t>上海市高新技术企业认定办公室关于公布上海市2020年度第四批高新技术企业更名名单的通知</t>
  </si>
  <si>
    <t>https://pkulaw.com/lar/88c126e9622628039303a75112f1a0a1bdfb.html?way=listView</t>
  </si>
  <si>
    <t>沪高企认办〔2020〕014号</t>
  </si>
  <si>
    <t>上海市科学技术委员会关于印发《上海市科技信用信息管理办法(试行)》的通知</t>
  </si>
  <si>
    <t>https://pkulaw.com/lar/1f86f27db74451dab25292d7111e0310bdfb.html?way=listView</t>
  </si>
  <si>
    <t>沪科规[2020]9号</t>
  </si>
  <si>
    <t>2020.11.17公布</t>
  </si>
  <si>
    <t>上海市科学技术委员会、上海市财政局、国家税务总局上海市税务局关于印发《上海市高新技术成果转化专项扶持资金管理办法》的通知</t>
  </si>
  <si>
    <t>https://pkulaw.com/lar/4dfd1c341223de17bbb16f111feb02cebdfb.html?way=listView</t>
  </si>
  <si>
    <t>上海市科学技术委员会、上海市财政局、国家税务总局上海市税务局、上海市人力资源和社会保障局关于印发《上海市高新技术成果转化项目认定办法》的通知</t>
  </si>
  <si>
    <t>https://pkulaw.com/lar/81c8a6618be82c991832fca6631782d3bdfb.html?way=listView</t>
  </si>
  <si>
    <t>中国(上海)自由贸易试验区临港新片区管理委员会关于组织申报2020年度上海市科技型中小企业技术创新资金项目临港新片区配套资金的通知</t>
  </si>
  <si>
    <t>https://pkulaw.com/lar/f9a8f7dc549d4051a40efdc37b85843fbdfb.html?way=listView</t>
  </si>
  <si>
    <t>沪自贸临管委〔2020〕904号</t>
  </si>
  <si>
    <t>上海市基金同业公会关于公会理事会信息技术专业委员会召开2020年度第二次联席会议的通知</t>
  </si>
  <si>
    <t>https://pkulaw.com/lar/fdd26737d8de5dc54f5b0a2f68a0e851bdfb.html?way=listView</t>
  </si>
  <si>
    <t>上海市基金同业公会</t>
  </si>
  <si>
    <t>上海市基金同业公会关于开展信息技术系统服务机构备案工作的通知</t>
  </si>
  <si>
    <t>https://pkulaw.com/lar/7ce3dd92c29c390798ebc72151060320bdfb.html?way=listView</t>
  </si>
  <si>
    <t>上海市科学技术委员会关于开展2020年度上海市重点实验室评估工作的通知</t>
  </si>
  <si>
    <t>https://pkulaw.com/lar/9e215fdd19a5d182d92c3b67f860b019bdfb.html?way=listView</t>
  </si>
  <si>
    <t>沪科[2020]358号</t>
  </si>
  <si>
    <t>上海市知识产权局关于同意在上海紫竹高新技术开发区开展商标品牌创新创业基地建设的批复</t>
  </si>
  <si>
    <t>https://pkulaw.com/lar/b91cadb85bcc94ad37e33c21c635a109bdfb.html?way=listView</t>
  </si>
  <si>
    <t>上海市知识产权局</t>
  </si>
  <si>
    <t>沪知局〔2020〕114号</t>
  </si>
  <si>
    <t>上海市科学技术委员会、上海市教育委员会、上海市财政局、国家税务总局上海市税务局关于印发《上海市科技创新创业载体管理办法(试行)》的通知</t>
  </si>
  <si>
    <t>https://pkulaw.com/lar/73267b979254d1f48bd4c29c77c5c2a7bdfb.html?way=listView</t>
  </si>
  <si>
    <t>上海市生态环境局、上海市科学技术协会关于申报上海市青少年科技创新环保实践基地的通知</t>
  </si>
  <si>
    <t>https://pkulaw.com/lar/f51a4485a4465576cc8c27e9ab300526bdfb.html?way=listView</t>
  </si>
  <si>
    <t>上海市住房和城乡建设管理委员会关于印发《上海市建设工程采用尚无国家技术标准的新技术、新材料技术论证管理办法》的通知</t>
  </si>
  <si>
    <t>https://pkulaw.com/lar/c79bad653e075f4f9548cadb526362f1bdfb.html?way=listView</t>
  </si>
  <si>
    <t>上海市住房和城乡建设管理委员会</t>
  </si>
  <si>
    <t>沪住建规范〔2020〕17号</t>
  </si>
  <si>
    <t>中国(上海)自由贸易试验区临港新片区管理委员会关于印发《中国(上海)自由贸易试验区临港新片区加快提升科技创新策源能力专项实施细则(2020版)》的通知</t>
  </si>
  <si>
    <t>https://pkulaw.com/lar/b72678c59b5bbfb83740344ba0e69243bdfb.html?way=listView</t>
  </si>
  <si>
    <t>沪自贸临管委〔2020〕858号</t>
  </si>
  <si>
    <t>上海市基金同业公会关于举办投研人才培养与激励机制沙龙的通知</t>
  </si>
  <si>
    <t>https://pkulaw.com/lar/253c6ee5629a1108000a544264b3ae18bdfb.html?way=listView</t>
  </si>
  <si>
    <t>上海市基金同业公会关于参加“1024国际智能投研开发者大会”的通知</t>
  </si>
  <si>
    <t>https://pkulaw.com/lar/70922e24503914161e06899423fe7d79bdfb.html?way=listView</t>
  </si>
  <si>
    <t>上海市普陀区人民政府关于同意认定上海三六零长风科技有限公司为领军企业的批复</t>
  </si>
  <si>
    <t>https://pkulaw.com/lar/55875e354f41a9e64bd6a9f1d54c3456bdfb.html?way=listView</t>
  </si>
  <si>
    <t>普府[2020]97号</t>
  </si>
  <si>
    <t>长宁区人民政府办公室关于调整上海工程技术大学科技园管理委员会的通知</t>
  </si>
  <si>
    <t>https://pkulaw.com/lar/c7805096ac4d09cb1c9953a4dc7f145abdfb.html?way=listView</t>
  </si>
  <si>
    <t>上海市长宁区人民政府</t>
  </si>
  <si>
    <t>长府办[2020]71号</t>
  </si>
  <si>
    <t>上海市科学技术委员会关于印发2020年度上海市优秀学术/技术带头人计划入选人员名单的通知</t>
  </si>
  <si>
    <t>https://pkulaw.com/lar/8ef40e911c1fcc4353a5207aabe7f8dcbdfb.html?way=listView</t>
  </si>
  <si>
    <t>沪科〔2020〕275号</t>
  </si>
  <si>
    <t>上海市科学技术委员会关于发布上海市2020年度“科技创新行动计划”上海工程技术研究中心与专业技术服务平台项目申报指南的通知</t>
  </si>
  <si>
    <t>https://pkulaw.com/lar/d5a8de882d0234fe46d95a758ce6ee06bdfb.html?way=listView</t>
  </si>
  <si>
    <t>沪科指南〔2020〕28号</t>
  </si>
  <si>
    <t>上海市科学技术委员会关于上海市2020年度“科技创新行动计划”港澳台科技合作领域项目立项的通知</t>
  </si>
  <si>
    <t>https://pkulaw.com/lar/e92571b6dc8da6117009ced060fbeb5cbdfb.html?way=listView</t>
  </si>
  <si>
    <t>沪科〔2020〕270号</t>
  </si>
  <si>
    <t>上海市科学技术委员会关于上海市2020年度“科技创新行动计划”国际合作领域项目第二批立项的通知</t>
  </si>
  <si>
    <t>https://pkulaw.com/lar/d0a9078a7b5c7ab4189b0bc908c62d71bdfb.html?way=listView</t>
  </si>
  <si>
    <t>沪科〔2020〕268号</t>
  </si>
  <si>
    <t>上海市基金同业公会关于举办基金行业“信息技术专题研讨会”的通知</t>
  </si>
  <si>
    <t>https://pkulaw.com/lar/fb2d030a7b8db92c216df665d5f3bc33bdfb.html?way=listView</t>
  </si>
  <si>
    <t>2020.09.09公布</t>
  </si>
  <si>
    <t>2020.09.09施行</t>
  </si>
  <si>
    <t>上海市科学技术委员会、上海市经济和信息化委员会关于公布2020年度上海市科技小巨人(含培育)企业综合绩效评价结果的通知</t>
  </si>
  <si>
    <t>https://pkulaw.com/lar/1133a4afa539e02f2a0c4e28562c046fbdfb.html?way=listView</t>
  </si>
  <si>
    <t>上海市科学技术委员会、上海市财政局关于印发《上海市科技计划专项经费后补助管理办法》的通知</t>
  </si>
  <si>
    <t>https://pkulaw.com/lar/12bdf14ee17e02313290b9718d678022bdfb.html?way=listView</t>
  </si>
  <si>
    <t>上海市科学技术委员会关于上海市2020年度“科技创新行动计划”社会发展科技攻关项目立项的通知</t>
  </si>
  <si>
    <t>https://pkulaw.com/lar/cba0ea41984a001125de80e62069d7f5bdfb.html?way=listView</t>
  </si>
  <si>
    <t>闵行区人民政府办公室关于调整上海紫竹高新技术产业开发区管委会组成成员的通知</t>
  </si>
  <si>
    <t>https://pkulaw.com/lar/3f752b2df99aa1f7d450a806e8e2ab6cbdfb.html?way=listView</t>
  </si>
  <si>
    <t>闵府办发[2020]46号</t>
  </si>
  <si>
    <t>上海市海洋局关于奉贤海上风电项目用海预审意见的函</t>
  </si>
  <si>
    <t>https://pkulaw.com/lar/d9e269f40464d4474730be7cd7d6f4b2bdfb.html?way=listView</t>
  </si>
  <si>
    <t>上海市海洋局</t>
  </si>
  <si>
    <t>沪海洋[2020]28号</t>
  </si>
  <si>
    <t>上海市科学技术委员会关于2020年第六批入库科技型中小企业的公告</t>
  </si>
  <si>
    <t>https://pkulaw.com/lar/eb1a2f12e3178fdc917a7fa5a1ddc937bdfb.html?way=listView</t>
  </si>
  <si>
    <t>上海市人力资源和社会保障局关于进一步支持和鼓励本市事业单位科研人员创新创业的实施意见</t>
  </si>
  <si>
    <t>https://pkulaw.com/lar/6951adda87873990dd3399ac6105f76fbdfb.html?way=listView</t>
  </si>
  <si>
    <t>上海市人力资源和社会保障局</t>
  </si>
  <si>
    <t>沪人社规〔2020〕22号</t>
  </si>
  <si>
    <t>2020.09.20施行</t>
  </si>
  <si>
    <t>上海市科学技术委员会、上海市财政局、上海市教育委员会关于报送2019年度科技成果转化年度报告工作有关事项的通知</t>
  </si>
  <si>
    <t>https://pkulaw.com/lar/00e4837850c247a1a8b0fd73aaa13740bdfb.html?way=listView</t>
  </si>
  <si>
    <t>上海市科学技术委员会、上海市财政局关于开展2019年度地方财政科学技术支出统计调查的通知</t>
  </si>
  <si>
    <t>https://pkulaw.com/lar/2c1bc1257951f53531a5bf2986bd27e1bdfb.html?way=listView</t>
  </si>
  <si>
    <t>上海市基金同业公会关于举办“数据智能驱动的金融科技应用与未来”专题讲座的通知</t>
  </si>
  <si>
    <t>https://pkulaw.com/lar/e62d1c009d5cb629578a1763351d9360bdfb.html?way=listView</t>
  </si>
  <si>
    <t>上海市科学技术委员会关于在本市征集2020浦江论坛—全球技术转移大会中小企业创新产品展的通知</t>
  </si>
  <si>
    <t>https://pkulaw.com/lar/ed14bd90504cffa977809642cde2c802bdfb.html?way=listView</t>
  </si>
  <si>
    <t>上海市科学技术委员会关于兑付2020年度第三批科技创新券的通知</t>
  </si>
  <si>
    <t>https://pkulaw.com/lar/d63d0dc2ef164635052e9e9213bb47adbdfb.html?way=listView</t>
  </si>
  <si>
    <t>沪科〔2020〕227号</t>
  </si>
  <si>
    <t>上海市科学技术委员会关于公布2020年度上海市科技成果转化服务体系建设绩效评估结果的通知</t>
  </si>
  <si>
    <t>https://pkulaw.com/lar/9e395356d7da13af852b1e85359584b5bdfb.html?way=listView</t>
  </si>
  <si>
    <t>沪科〔2020〕226号</t>
  </si>
  <si>
    <t>上海市科学技术委员会关于公布上海市2020年度“科技创新行动计划”长三角构建区域创新共同体领域项目立项结果的通知</t>
  </si>
  <si>
    <t>https://pkulaw.com/lar/56ae93a13816d7325507a45004a51b51bdfb.html?way=listView</t>
  </si>
  <si>
    <t>沪科〔2020〕225号</t>
  </si>
  <si>
    <t>上海市科学技术委员会关于2020年度上海市科学技术奖延长新冠肺炎疫情防控相关成果提名时间的通知</t>
  </si>
  <si>
    <t>https://pkulaw.com/lar/36389c48d63e7a08633698020e7ff452bdfb.html?way=listView</t>
  </si>
  <si>
    <t>上海市科学技术委员会关于发布上海市2020年度“科技创新行动计划”高新技术领域项目申报指南的通知</t>
  </si>
  <si>
    <t>https://pkulaw.com/lar/e91f03897256eeb5a826d6e1faef69d7bdfb.html?way=listView</t>
  </si>
  <si>
    <t>沪科指南〔2020〕27号</t>
  </si>
  <si>
    <t>上海市市场监督管理局关于组织开展优秀科普作品创作竞赛的通知</t>
  </si>
  <si>
    <t>https://pkulaw.com/lar/e73d8814faf9ef60bee05a826a272f7dbdfb.html?way=listView</t>
  </si>
  <si>
    <t>上海市市场监督管理局</t>
  </si>
  <si>
    <t>沪市监科财〔2020〕370号</t>
  </si>
  <si>
    <t>上海市体育局关于发布2021年上海市体育科技项目申报指南的通知</t>
  </si>
  <si>
    <t>https://pkulaw.com/lar/d7e1e1d4601552418190e19c408298abbdfb.html?way=listView</t>
  </si>
  <si>
    <t>上海市体育局</t>
  </si>
  <si>
    <t>沪体青〔2020〕126号</t>
  </si>
  <si>
    <t>上海市体育局关于公布2020年上海市体育决策咨询研究课题立项名单的通知</t>
  </si>
  <si>
    <t>https://pkulaw.com/lar/713b710ece5afd6826ed9c6a736fa7c5bdfb.html?way=listView</t>
  </si>
  <si>
    <t>沪体规〔2020〕125号</t>
  </si>
  <si>
    <t>上海市科委关于2020年第五批入库科技型中小企业的公告</t>
  </si>
  <si>
    <t>https://pkulaw.com/lar/81bbcd8bc67e79371b157579a8a12d50bdfb.html?way=listView</t>
  </si>
  <si>
    <t>上海市科学技术委员会关于向浦东新区科经委下放实验动物生产和使用许可事项的通知</t>
  </si>
  <si>
    <t>https://pkulaw.com/lar/7318eb87b45bde5e9973a322a4b80d2dbdfb.html?way=listView</t>
  </si>
  <si>
    <t>上海市卫生健康委员会关于下达2020年度上海市卫生健康委员会卫生行业临床研究专项立项项目的通知</t>
  </si>
  <si>
    <t>https://pkulaw.com/lar/431f8890e9e0016ab4933ed55da9e57abdfb.html?way=listView</t>
  </si>
  <si>
    <t>沪卫科教〔2020〕031号</t>
  </si>
  <si>
    <t>上海市教育委员会关于公布市级新工科研究与改革实践项目的通知</t>
  </si>
  <si>
    <t>https://pkulaw.com/lar/82efef57bf515cad2d2f201b52ca8d11bdfb.html?way=listView</t>
  </si>
  <si>
    <t>沪教委高〔2020〕43号</t>
  </si>
  <si>
    <t>上海市科学技术委员会关于发布上海市2020年度“科技创新行动计划”医学创新研究专项项目申报指南的通知</t>
  </si>
  <si>
    <t>https://pkulaw.com/lar/d8b80a0d50d2d27db42ef1443b3161d6bdfb.html?way=listView</t>
  </si>
  <si>
    <t>沪科指南〔2020〕26号</t>
  </si>
  <si>
    <t>上海市教育委员会关于组织申报2021年度上海市教育科学研究项目的通知</t>
  </si>
  <si>
    <t>https://pkulaw.com/lar/cd16b388a5729ed2153a5b5c4034edf5bdfb.html?way=listView</t>
  </si>
  <si>
    <t>沪教委科〔2020〕23号</t>
  </si>
  <si>
    <t>中国(上海)自由贸易试验区临港新片区管理委员会关于印发《中国(上海)自由贸易试验区临港新片区加快提升科技创新策源能力若干政策》的通知</t>
  </si>
  <si>
    <t>https://pkulaw.com/lar/6ef270841fbb0c3f82436ffa2940affdbdfb.html?way=listView</t>
  </si>
  <si>
    <t>沪自贸临管委〔2020〕493号</t>
  </si>
  <si>
    <t>中国(上海)自由贸易试验区临港新片区管理委员会关于印发《中国(上海)自由贸易试验区临港新片区建设发展科技企业孵化载体若干政策》的通知</t>
  </si>
  <si>
    <t>https://pkulaw.com/lar/427236aa5a8cf0c0c513521e6f2f4198bdfb.html?way=listView</t>
  </si>
  <si>
    <t>沪自贸临管委〔2020〕492号</t>
  </si>
  <si>
    <t>上海市科学技术委员会关于开展2020年新增市级科普基地认定工作的通知</t>
  </si>
  <si>
    <t>https://pkulaw.com/lar/c640ea71f9f093919b9e3f217c0bd07dbdfb.html?way=listView</t>
  </si>
  <si>
    <t>沪科〔2020〕191号</t>
  </si>
  <si>
    <t>上海市科学技术委员会关于发布上海市2020年度“科技创新行动计划”应对新冠肺炎疫情科普专项项目申报指南的通知</t>
  </si>
  <si>
    <t>https://pkulaw.com/lar/4388bef44835ae316b562d82422fc6c6bdfb.html?way=listView</t>
  </si>
  <si>
    <t>上海市经济信息化委关于组织推荐2020年度“专精特新”中小企业申报(复核)的通知</t>
  </si>
  <si>
    <t>https://pkulaw.com/lar/ca3eacf1297d6b3d5ec3ca1ee1f06847bdfb.html?way=listView</t>
  </si>
  <si>
    <t>沪经信企〔2020〕453号</t>
  </si>
  <si>
    <t>上海市科学技术委员会、上海市发展和改革委员会、上海市财政局关于印发《国家科技重大专项资金配套管理办法实施细则》的通知(2020修订)</t>
  </si>
  <si>
    <t>https://pkulaw.com/lar/48e62a57c88327322735a1b70a52d84fbdfb.html?way=listView</t>
  </si>
  <si>
    <t>上海市教育委员会关于举办上海市第十五届青少年科技节的通知</t>
  </si>
  <si>
    <t>https://pkulaw.com/lar/d27ca748104aaf2c17ee7c7905e8eacbbdfb.html?way=listView</t>
  </si>
  <si>
    <t>沪教委体〔2020〕33号</t>
  </si>
  <si>
    <t>上海市科学技术委员会关于发布上海市2020年度“科技创新行动计划”科技小巨人工程项目申报指南的通知</t>
  </si>
  <si>
    <t>https://pkulaw.com/lar/9bb502b30a3b0df95860db5902034889bdfb.html?way=listView</t>
  </si>
  <si>
    <t>沪科指南〔2020〕22号</t>
  </si>
  <si>
    <t>上海市科学技术委员会关于印发《实验动物生产和使用许可办事指南》的通知</t>
  </si>
  <si>
    <t>https://pkulaw.com/lar/285eebdcf3203329f64c52a9cf321c65bdfb.html?way=listView</t>
  </si>
  <si>
    <t>沪科〔2020〕18号</t>
  </si>
  <si>
    <t>上海市水务局关于下达2020年度科研项目计划的通知</t>
  </si>
  <si>
    <t>https://pkulaw.com/lar/1267167911bf71f7aa5472ce9d1f9590bdfb.html?way=listView</t>
  </si>
  <si>
    <t>沪水务〔2020〕320号</t>
  </si>
  <si>
    <t>上海市经济信息化委关于申报2019年度上海市软件和集成电路企业核心团队专项奖励的通知</t>
  </si>
  <si>
    <t>https://pkulaw.com/lar/15da4df9b38cbb1bddc5f1eec5f14198bdfb.html?way=listView</t>
  </si>
  <si>
    <t>沪经信软〔2020〕371号</t>
  </si>
  <si>
    <t>上海市文化和旅游局关于转发《文化和旅游部办公厅关于开展2020年度国家文化和旅游科技创新工程项目推荐工作的通知》的通知</t>
  </si>
  <si>
    <t>https://pkulaw.com/lar/7cee04b91092445a2d976908ce08b580bdfb.html?way=listView</t>
  </si>
  <si>
    <t>上海市文化和旅游局</t>
  </si>
  <si>
    <t>上海市松江区人大(含常委会)关于对我区科技成果转化情况的讨论意见</t>
  </si>
  <si>
    <t>https://pkulaw.com/lar/7a1756e9fff77e8c4c49b61220f200c9bdfb.html?way=listView</t>
  </si>
  <si>
    <t>上海市松江区人大(含常委会)</t>
  </si>
  <si>
    <t>上海市科学技术委员会关于成立第一届上海市科学技术奖励监督委员会的通知</t>
  </si>
  <si>
    <t>https://pkulaw.com/lar/aa89f7191c111af5540ba18c2b8354d8bdfb.html?way=listView</t>
  </si>
  <si>
    <t>上海市科学技术委员会关于发布上海市2020年度“科技创新行动计划”科学仪器领域项目申报指南的通知</t>
  </si>
  <si>
    <t>https://pkulaw.com/lar/3260d52b4f3c17ad6900b0a71d503f42bdfb.html?way=listView</t>
  </si>
  <si>
    <t>上海市民防办公室关于建立“上海市民防科研专家库”的通知</t>
  </si>
  <si>
    <t>https://pkulaw.com/lar/dd52af2e41a59f91b0772c5395de95a3bdfb.html?way=listView</t>
  </si>
  <si>
    <t>沪民防〔2020〕49号</t>
  </si>
  <si>
    <t>中国(上海)自由贸易试验区临港新片区管理委员会关于印发《中国(上海)自由贸易试验区临港新片区高新产业和科技创新服务业引导资金项目专项实施细则(2020版)》的通知</t>
  </si>
  <si>
    <t>https://pkulaw.com/lar/f0160ae63131b1bf4a32d4a23ff7ab10bdfb.html?way=listView</t>
  </si>
  <si>
    <t>沪自贸临管委〔2020〕335号</t>
  </si>
  <si>
    <t>上海市高新技术企业认定办公室关于公布上海市2020年度第一批高新技术企业更名名单的通知</t>
  </si>
  <si>
    <t>https://pkulaw.com/lar/b23c7c1539cbaa9eab49ad60a9c66741bdfb.html?way=listView</t>
  </si>
  <si>
    <t>沪高企认办〔2020〕004号</t>
  </si>
  <si>
    <t>上海市科学技术委员会关于发布上海市2020年度“科技创新行动计划”社会发展科技攻关项目申报指南的通知</t>
  </si>
  <si>
    <t>https://pkulaw.com/lar/7b1b36c77e7ac75b7aef40a9c26de5efbdfb.html?way=listView</t>
  </si>
  <si>
    <t>上海市科学技术委员会关于发布上海市2020年度“科技创新行动计划”基础研究领域项目申报指南的通知</t>
  </si>
  <si>
    <t>https://pkulaw.com/lar/b8c596c22aaf7c49645145b35785b640bdfb.html?way=listView</t>
  </si>
  <si>
    <t>上海市文化和旅游局关于转发《文化和旅游部科技教育司关于开展2020年度文化艺术和旅游研究项目信息化发展专项申报工作的通知》的通知</t>
  </si>
  <si>
    <t>https://pkulaw.com/lar/f12cd353be306c0ff7ec611e1fda0bc3bdfb.html?way=listView</t>
  </si>
  <si>
    <t>上海市科学技术委员会关于印发《上海市科学技术奖励规定实施细则》的通知(2020修订)</t>
  </si>
  <si>
    <t>https://pkulaw.com/lar/11266babcedc914a46a1d2f29cbf563cbdfb.html?way=listView</t>
  </si>
  <si>
    <t>沪科规〔2020〕2号</t>
  </si>
  <si>
    <t>上海市科学技术委员会关于开展2020年度上海市科学技术奖提名工作的通知</t>
  </si>
  <si>
    <t>https://pkulaw.com/lar/e6b7ba9ffe126b49cce491f9b431f987bdfb.html?way=listView</t>
  </si>
  <si>
    <t>沪科〔2020〕110号</t>
  </si>
  <si>
    <t>上海市应急管理局关于对市政协十三届三次会议第0652号提案的会办意见</t>
  </si>
  <si>
    <t>https://pkulaw.com/lar/1a529fa5a931fa4b3dc21379d94714b9bdfb.html?way=listView</t>
  </si>
  <si>
    <t>上海市应急管理局</t>
  </si>
  <si>
    <t>沪应急函〔2020〕42号</t>
  </si>
  <si>
    <t>上海市商务委员会、上海市发展和改革委员会、上海市经济和信息化委员会印发《关于推进本市国家级经济技术开发区创新提升打造开放型经济新高地的实施意见》的通知</t>
  </si>
  <si>
    <t>https://pkulaw.com/lar/281ee59b9212ea210b408b243d60e75bbdfb.html?way=listView</t>
  </si>
  <si>
    <t>上海市应急管理局关于对市政协十三届三次会议第0653号提案的会办意见</t>
  </si>
  <si>
    <t>https://pkulaw.com/lar/3fcbd15409cd72657a074db3c89a2ac6bdfb.html?way=listView</t>
  </si>
  <si>
    <t>沪应急函〔2020〕32号</t>
  </si>
  <si>
    <t>上海市科学技术委员会关于发布上海市2020年度“科技创新行动计划”软科学重点项目申报指南的通知</t>
  </si>
  <si>
    <t>https://pkulaw.com/lar/c01772b49d7a15b76817cea6598911efbdfb.html?way=listView</t>
  </si>
  <si>
    <t>中国(上海)自由贸易试验区临港新片区管理委员会关于印发《中国(上海)自由贸易试验区临港新片区高新产业和科技创新专项实施细则(2020版)》的通知</t>
  </si>
  <si>
    <t>https://pkulaw.com/lar/8cc227c10bc836a267ff96c8e4dee2fdbdfb.html?way=listView</t>
  </si>
  <si>
    <t>上海市科学技术委员会关于发布上海市2020年度“科技创新行动计划”长三角构建区域创新共同体领域项目申报指南的通知</t>
  </si>
  <si>
    <t>https://pkulaw.com/lar/d956ff635be60ffa36626c13c6513c85bdfb.html?way=listView</t>
  </si>
  <si>
    <t>上海市民防办公室关于印发《2020年度上海市人民防空科研选题指南》的通知</t>
  </si>
  <si>
    <t>https://pkulaw.com/lar/13fbd6bba6a4ce8b896455b2dff63dc7bdfb.html?way=listView</t>
  </si>
  <si>
    <t>沪民防〔2020〕22号</t>
  </si>
  <si>
    <t>上海市农业技术推广服务中心关于评定2020年上海市配方肥配方的通知</t>
  </si>
  <si>
    <t>https://pkulaw.com/lar/a14262cf72826a2ef15c37f3158f1b54bdfb.html?way=listView</t>
  </si>
  <si>
    <t>上海市农业技术推广服务中心</t>
  </si>
  <si>
    <t>中国(上海)自由贸易试验区临港新片区管理委员会关于印发《中国(上海)自由贸易试验区临港新片区科技创新型平台管理办法(试行)》的通知</t>
  </si>
  <si>
    <t>https://pkulaw.com/lar/148ae9b324ed9d97f5ebd1c31838b54cbdfb.html?way=listView</t>
  </si>
  <si>
    <t>上海市财政局、上海市金融工作局、中国银行保险监督管理委员会上海监管局关于印发《上海市2019—2021年科技型中小企业和小型微型企业信贷风险补偿办法》的通知</t>
  </si>
  <si>
    <t>https://pkulaw.com/lar/995086a858d82347c42e230f0b07330cbdfb.html?way=listView</t>
  </si>
  <si>
    <t>上海市教育委员会关于推荐第二批新工科研究与实践项目的通知</t>
  </si>
  <si>
    <t>https://pkulaw.com/lar/3c30e5925a28f5314466ae140edfd6f6bdfb.html?way=listView</t>
  </si>
  <si>
    <t>沪教委高〔2020〕19号</t>
  </si>
  <si>
    <t>上海市科学技术委员会关于开展2019年度上海市创业投资行业情况调查工作的通知</t>
  </si>
  <si>
    <t>https://pkulaw.com/lar/ec261aaf0ededa5ede350c79d427ba24bdfb.html?way=listView</t>
  </si>
  <si>
    <t>上海市科学技术委员会关于推迟2020年度上海市科技小巨人(含培育)企业综合绩效评价材料报送的通知</t>
  </si>
  <si>
    <t>https://pkulaw.com/lar/c76250e1b050a6985af3d34369605476bdfb.html?way=listView</t>
  </si>
  <si>
    <t>上海市科学技术委员会、上海市外国专家局关于进一步完善外国人来华工作许可“不见面”审批(2.0版)支持外国专家复工复产8条便利措施的通知</t>
  </si>
  <si>
    <t>https://pkulaw.com/lar/8f845688b6f42b10bc27fb40d743a8fdbdfb.html?way=listView</t>
  </si>
  <si>
    <t>上海市科学技术委员会关于发布上海市2020年度“科技创新行动计划”科普专项项目申报指南的通知</t>
  </si>
  <si>
    <t>https://pkulaw.com/lar/1f3fa4ed2e3b3f277e064857271eef89bdfb.html?way=listView</t>
  </si>
  <si>
    <t>上海市绿化和市容管理局科技信息处关于征集2021年度上海绿化市容行业科研和标准化项目的通知</t>
  </si>
  <si>
    <t>https://pkulaw.com/lar/6e4af77e32f510eeff5071effe642ca4bdfb.html?way=listView</t>
  </si>
  <si>
    <t>上海市绿化和市容管理局</t>
  </si>
  <si>
    <t>上海市民政局关于2019年度上海市民政局十佳科研课题和2017—2018年度上海市民政科研成果转化奖的通报</t>
  </si>
  <si>
    <t>https://pkulaw.com/lar/4a5338c0afd87e2d899bb69c62990a84bdfb.html?way=listView</t>
  </si>
  <si>
    <t>沪民宣发〔2020〕1号</t>
  </si>
  <si>
    <t>上海市科学技术委员会关于全力支持科技企业抗疫情稳发展的通知</t>
  </si>
  <si>
    <t>https://pkulaw.com/lar/afc517759025883dc912cb6c5f64303cbdfb.html?way=listView</t>
  </si>
  <si>
    <t xml:space="preserve">沪科〔2020〕32号 </t>
  </si>
  <si>
    <t>上海市生活垃圾分类减量推进工作联席会议办公室关于表彰2019年度第二批生活垃圾分类示范区、示范街镇的决定</t>
  </si>
  <si>
    <t>https://pkulaw.com/lar/a4a9ab9a4dd58fd1a5170a6e1f51b729bdfb.html?way=listView</t>
  </si>
  <si>
    <t>上海市生活垃圾分类减量推进工作联席会议办公室</t>
  </si>
  <si>
    <t>沪分减联办[2020]1号</t>
  </si>
  <si>
    <t>上海市药品监督管理局关于印发《上海市第二类创新医疗器械特别审查程序》的通知</t>
  </si>
  <si>
    <t>https://pkulaw.com/lar/1a7df064938b95a2933b8ef687d4a658bdfb.html?way=listView</t>
  </si>
  <si>
    <t>上海市药品监督管理局</t>
  </si>
  <si>
    <t>沪药监规〔2020〕2号</t>
  </si>
  <si>
    <t>上海市推进科技创新中心建设条例</t>
  </si>
  <si>
    <t>https://pkulaw.com/lar/98f78b30fab3d05476fda13aae1cc0fdbdfb.html?way=listView</t>
  </si>
  <si>
    <t>上海市人民代表大会公告第13号</t>
  </si>
  <si>
    <t>上海市药品监督管理局关于印发《上海市第二类医疗器械优先审批程序》的通知</t>
  </si>
  <si>
    <t>https://pkulaw.com/lar/4fa8c7f47dd00ea8fad1fa0a4c216797bdfb.html?way=listView</t>
  </si>
  <si>
    <t>沪药监规〔2020〕1号</t>
  </si>
  <si>
    <t>2020.01.05公布</t>
  </si>
  <si>
    <t>江苏省工业和信息化厅关于公布“2020紫金奖·工业设计大赛”工业设计奖获奖名单的通告</t>
  </si>
  <si>
    <t>https://pkulaw.com/lar/3bda7433459daf9848debae1223ef284bdfb.html?way=listView</t>
  </si>
  <si>
    <t>苏工信服务〔2020〕686号</t>
  </si>
  <si>
    <t>淮安市卫生健康委员会关于公布2020年度淮安市医学新技术引进奖的通知</t>
  </si>
  <si>
    <t>https://pkulaw.com/lar/2dfacde30f0019af5213a24de4e61be1bdfb.html?way=listView</t>
  </si>
  <si>
    <t>淮卫办发〔2020〕116号</t>
  </si>
  <si>
    <t>江苏省科学技术厅转发科技部国际合作司关于发布《2021年度“中韩青年科学家交流计划”中国青年科学家赴韩工作交流项目征集指南》的通知</t>
  </si>
  <si>
    <t>https://pkulaw.com/lar/13e5c5d2eca1a67eea28d623adf7f1e9bdfb.html?way=listView</t>
  </si>
  <si>
    <t>苏州市科学技术局关于社会力量设立科学技术奖的公告</t>
  </si>
  <si>
    <t>https://pkulaw.com/lar/3a007bf6a3bfa1845c64a9a147638f6dbdfb.html?way=listView</t>
  </si>
  <si>
    <t>江苏省科学技术厅转发科技部国际合作司关于征集中国－乌克兰政府间科技交流项目的通知</t>
  </si>
  <si>
    <t>https://pkulaw.com/lar/f9a475fac735f91ead2e5ee1d18bfd85bdfb.html?way=listView</t>
  </si>
  <si>
    <t>南京市政府关于公布南京市第十五次哲学社会科学优秀成果评审结果的通知</t>
  </si>
  <si>
    <t>https://pkulaw.com/lar/09b8878d707dec5d570aad535158175fbdfb.html?way=listView</t>
  </si>
  <si>
    <t>宁政发〔2020〕152号</t>
  </si>
  <si>
    <t>江苏省民营科技企业协会关于印发《江苏省民营科技企业备案工作指引》的通知</t>
  </si>
  <si>
    <t>https://pkulaw.com/lar/e4d418a71b6491095cced8f38520e30fbdfb.html?way=listView</t>
  </si>
  <si>
    <t>江苏省民营科技企业协会</t>
  </si>
  <si>
    <t>苏民科协〔2020〕5号</t>
  </si>
  <si>
    <t>苏州市政府关于认定苏州市第二十四批市级企业技术中心的通知</t>
  </si>
  <si>
    <t>https://pkulaw.com/lar/f86ba4d4afe34020728724b6eaf834e4bdfb.html?way=listView</t>
  </si>
  <si>
    <t>苏府〔2020〕127号</t>
  </si>
  <si>
    <t>江苏省工业和信息化厅关于组织开展2020年江苏省省级软件企业技术中心认定工作的通知</t>
  </si>
  <si>
    <t>https://pkulaw.com/lar/93e6b948eb05cac03399f1e517929950bdfb.html?way=listView</t>
  </si>
  <si>
    <t>苏工信创新〔2020〕653号</t>
  </si>
  <si>
    <t>南京市科技局关于公布2019年度南京市科技企业孵化器绩效评价结果的通知</t>
  </si>
  <si>
    <t>https://pkulaw.com/lar/7a285d1926eb3428551bcda664ce2ce7bdfb.html?way=listView</t>
  </si>
  <si>
    <t>宁科〔2020〕220号</t>
  </si>
  <si>
    <t>南京市科技局关于公布2019年度南京市众创空间绩效评价结果的通知</t>
  </si>
  <si>
    <t>https://pkulaw.com/lar/cdc361acf09d7e45fe1b82226ac98beabdfb.html?way=listView</t>
  </si>
  <si>
    <t>宁科〔2020〕219号</t>
  </si>
  <si>
    <t>江苏省科技厅关于印发《江苏省科技企业孵化器评价指标体系》的通知</t>
  </si>
  <si>
    <t>https://pkulaw.com/lar/095bbbc16a92876fba7df1eb4165f4b3bdfb.html?way=listView</t>
  </si>
  <si>
    <t>苏科高发〔2020〕346号</t>
  </si>
  <si>
    <t>苏州市工业和信息化局关于认定2020年市级工业设计中心的通知</t>
  </si>
  <si>
    <t>https://pkulaw.com/lar/94c20f03ed9b2fc340bd2fb3ceef54e6bdfb.html?way=listView</t>
  </si>
  <si>
    <t>苏工信创新〔2020〕24号</t>
  </si>
  <si>
    <t>苏州市工业和信息化局关于公布2020年苏州市工业设计产品优秀奖获奖名单的通知</t>
  </si>
  <si>
    <t>https://pkulaw.com/lar/f1cddeaee7f87994eb4e038c7e6711a7bdfb.html?way=listView</t>
  </si>
  <si>
    <t>苏工信创新〔2020〕23号</t>
  </si>
  <si>
    <t>南通市政府关于公布南通市第十五届哲学社会科学优秀成果奖的决定</t>
  </si>
  <si>
    <t>https://pkulaw.com/lar/5aa3f21a88ee97228814b0d515ac0f85bdfb.html?way=listView</t>
  </si>
  <si>
    <t>通政发〔2020〕44号</t>
  </si>
  <si>
    <t>江苏省政府关于促进全省高新技术产业开发区高质量发展的实施意见</t>
  </si>
  <si>
    <t>https://pkulaw.com/lar/7c04a0ef0775be26faec10e485f3792cbdfb.html?way=listView</t>
  </si>
  <si>
    <t>苏政发〔2020〕101号</t>
  </si>
  <si>
    <t>江苏省教育厅办公室关于开展2021年度高校科研实验室安全现场检查的通知</t>
  </si>
  <si>
    <t>https://pkulaw.com/lar/a5c5b3972f57638ab6d11003124037cfbdfb.html?way=listView</t>
  </si>
  <si>
    <t>苏教办科函〔2020〕32号</t>
  </si>
  <si>
    <t>江苏省教育厅办公室关于公布2020年省中等职业教育教师教学创新团队培育对象名单的通知</t>
  </si>
  <si>
    <t>https://pkulaw.com/lar/d78af6ab9539008a5a11367521de0ff0bdfb.html?way=listView</t>
  </si>
  <si>
    <t>苏教办师函〔2020〕19号</t>
  </si>
  <si>
    <t>江苏省科技厅关于做好2020年省重点研发计划(产业前瞻与关键核心技术)重点项目等中期检查有关工作的通知</t>
  </si>
  <si>
    <t>https://pkulaw.com/lar/e606454ffa06800d7370d6e36c517dbabdfb.html?way=listView</t>
  </si>
  <si>
    <t>苏科高发〔2020〕335号</t>
  </si>
  <si>
    <t>淮安市政府关于淮安市第十五届哲学社会科学优秀成果奖的通报</t>
  </si>
  <si>
    <t>https://pkulaw.com/lar/5fc749c2584d59dce0b1558085649bd0bdfb.html?way=listView</t>
  </si>
  <si>
    <t>淮政发〔2020〕14号</t>
  </si>
  <si>
    <t>南京市科学技术局关于停止办理企业研究开发项目确认书的通知</t>
  </si>
  <si>
    <t>https://pkulaw.com/lar/e94edc9bdae9b9116ffb2ecf02a73bb5bdfb.html?way=listView</t>
  </si>
  <si>
    <t>苏州市工业和信息化局、苏州市财政局关于公布2020年度苏州市服务型制造示范企业和示范培育企业名单的通知</t>
  </si>
  <si>
    <t>https://pkulaw.com/lar/8306ac185ff1a16e4f2a6528bc59800abdfb.html?way=listView</t>
  </si>
  <si>
    <t>淮安市卫生健康委员会关于进一步做好人间传染的病原微生物实验室备案工作的通知</t>
  </si>
  <si>
    <t>https://pkulaw.com/lar/79346c2be36bf84c858c86abda17193fbdfb.html?way=listView</t>
  </si>
  <si>
    <t>淮卫办发〔2020〕111号</t>
  </si>
  <si>
    <t>江苏省工业和信息化厅、江苏省发展和改革委员会、江苏省科学技术厅等关于公布2020年省级企业技术中心名单的通知</t>
  </si>
  <si>
    <t>https://pkulaw.com/lar/190f6cb01cf8ec5931d6caeacd01e3d4bdfb.html?way=listView</t>
  </si>
  <si>
    <t>南京市工业和信息化局关于印发《南京市工业企业安全生产信息化建设三年行动计划(2021—2023年)》的通知</t>
  </si>
  <si>
    <t>https://pkulaw.com/lar/ba05cc7cbbaaeeaab86390034ad56b14bdfb.html?way=listView</t>
  </si>
  <si>
    <t>江苏省农业农村厅关于农业农村部谷物副产物加工技术集成科研基地(江苏大学)建设项目可行性研究报告的批复</t>
  </si>
  <si>
    <t>https://pkulaw.com/lar/0716b64b2d886bbbe3f1b5cb6f9b0b24bdfb.html?way=listView</t>
  </si>
  <si>
    <t>江苏省农业农村厅</t>
  </si>
  <si>
    <t>苏农复〔2020〕125号</t>
  </si>
  <si>
    <t>南京市科学技术局关于开展南京市2020年度城市硅巷建设绩效评价的通知</t>
  </si>
  <si>
    <t>https://pkulaw.com/lar/09bbbf0895027963058b3123f7a6e57ebdfb.html?way=listView</t>
  </si>
  <si>
    <t>宁科〔2020〕205号</t>
  </si>
  <si>
    <t>南京市科技局关于开展2020年度市级众创空间备案工作的通知</t>
  </si>
  <si>
    <t>https://pkulaw.com/lar/ae34e77d5af84aeb39fedd56fc6e633bbdfb.html?way=listView</t>
  </si>
  <si>
    <t>宁科〔2020〕204号</t>
  </si>
  <si>
    <t>无锡市科学技术局关于征集省、市2021年软科学研究指南建议的通知</t>
  </si>
  <si>
    <t>https://pkulaw.com/lar/969cbfea21fbf2dbafe7cd17af7d4996bdfb.html?way=listView</t>
  </si>
  <si>
    <t>南京市科学技术局关于印发《南京市科技企业孵化器和众创空间管理办法(试行)》的通知</t>
  </si>
  <si>
    <t>https://pkulaw.com/lar/b842409f7e7f03fbcc97e0fde98006ebbdfb.html?way=listView</t>
  </si>
  <si>
    <t>宁科规〔2020〕1号</t>
  </si>
  <si>
    <t>2021.01.08施行</t>
  </si>
  <si>
    <t>江苏省金陵科技著作出版基金管理委员会关于申报2020～2021年度江苏省金陵科技著作出版基金资助项目的通知</t>
  </si>
  <si>
    <t>https://pkulaw.com/lar/5f682b62bd9596b0f97c0b0289020d1cbdfb.html?way=listView</t>
  </si>
  <si>
    <t>江苏省金陵科技著作出版基金管理委员会</t>
  </si>
  <si>
    <t>金陵基金〔2020〕1号</t>
  </si>
  <si>
    <t>江苏省科学技术厅关于征集适宜向“一带一路”国家转移的可持续发展技术的通知</t>
  </si>
  <si>
    <t>https://pkulaw.com/lar/04e857c5b353cbc62783d79fa01ea725bdfb.html?way=listView</t>
  </si>
  <si>
    <t>苏科外发〔2020〕327号</t>
  </si>
  <si>
    <t>南京市科技局关于组织开展2020年度市级科技企业孵化器认定工作的通知</t>
  </si>
  <si>
    <t>https://pkulaw.com/lar/8624c2e07febe94a79f6864f58bd03febdfb.html?way=listView</t>
  </si>
  <si>
    <t>宁科〔2020〕203号</t>
  </si>
  <si>
    <t>苏州市科学技术局关于开展2020年海外离岸创新中心建设项目申报工作的通知</t>
  </si>
  <si>
    <t>https://pkulaw.com/lar/af1974722ba899972684389d657893c9bdfb.html?way=listView</t>
  </si>
  <si>
    <t>苏科外〔2020〕1号</t>
  </si>
  <si>
    <t>连云港市卫生健康委员会关于确认2020年度连云港市妇幼健康科研项目和引进新技术评审结果的通知</t>
  </si>
  <si>
    <t>https://pkulaw.com/lar/b5d8c71dcbae030fb6c67b4957ecb618bdfb.html?way=listView</t>
  </si>
  <si>
    <t>江苏省科学技术厅、江苏省财政厅关于印发江苏省技术创新中心建设工作指引(2020年版)的通知</t>
  </si>
  <si>
    <t>https://pkulaw.com/lar/bdafa2acb45688b64c4c1c0cde864d2ebdfb.html?way=listView</t>
  </si>
  <si>
    <t>江苏省科学技术厅关于进一步压实省科技计划(专项、基金等)任务承担单位科研作风学风和科研诚信主体责任的通知</t>
  </si>
  <si>
    <t>https://pkulaw.com/lar/58f1d652598050df03758013443fad15bdfb.html?way=listView</t>
  </si>
  <si>
    <t>苏科监发〔2020〕319号</t>
  </si>
  <si>
    <t>苏州市工业和信息化局关于进一步加强企业技术改造项目事中事后监管的通知</t>
  </si>
  <si>
    <t>https://pkulaw.com/lar/6ed969443072def695f448fa26826798bdfb.html?way=listView</t>
  </si>
  <si>
    <t>苏工信技改〔2020〕8号</t>
  </si>
  <si>
    <t>苏州市人民政府关于公布2018～2019年度苏州市自然科学优秀学术论文的通知</t>
  </si>
  <si>
    <t>https://pkulaw.com/lar/95a70763bec1c08df5ac2782ccf51204bdfb.html?way=listView</t>
  </si>
  <si>
    <t>苏府[2020]110号</t>
  </si>
  <si>
    <t>2020.11.29公布</t>
  </si>
  <si>
    <t>2020.11.29施行</t>
  </si>
  <si>
    <t>泰州市科技局关于2020年度泰州市科技型中小企业孵育计划项目立项的通知</t>
  </si>
  <si>
    <t>https://pkulaw.com/lar/113917b16ccc99d172023376569f9da7bdfb.html?way=listView</t>
  </si>
  <si>
    <t>泰州市科学技术局</t>
  </si>
  <si>
    <t>泰科计〔2020〕23号</t>
  </si>
  <si>
    <t>泰州市科技局关于2020年泰州市重大科技成果转化项目立项的通知</t>
  </si>
  <si>
    <t>https://pkulaw.com/lar/181c61b11ebfd7fc119c646e7319fc86bdfb.html?way=listView</t>
  </si>
  <si>
    <t>泰科计〔2020〕22号</t>
  </si>
  <si>
    <t>泰州市科技局关于下达2020年泰州市科技支撑计划社会发展(指导性)项目的通知</t>
  </si>
  <si>
    <t>https://pkulaw.com/lar/8a867cc2793ca4affe06579123cddbbdbdfb.html?way=listView</t>
  </si>
  <si>
    <t>泰科计〔2020〕21号</t>
  </si>
  <si>
    <t>泰州市科技局关于2020年泰州市科技支撑计划(农业、社会发展)企业项目立项的通知</t>
  </si>
  <si>
    <t>https://pkulaw.com/lar/7f35751c176cc5b600349991c6d4461dbdfb.html?way=listView</t>
  </si>
  <si>
    <t>泰科计〔2020〕20号</t>
  </si>
  <si>
    <t>泰州市科技局关于下达2020年泰州市科技支撑计划(产业关键技术研发)立项项目的通知</t>
  </si>
  <si>
    <t>https://pkulaw.com/lar/7745172298ad8aa0c24a90a237c535edbdfb.html?way=listView</t>
  </si>
  <si>
    <t>泰科计〔2020〕19号</t>
  </si>
  <si>
    <t>泰州市科技局关于发布2020年泰州市优秀良好载体平台的通知</t>
  </si>
  <si>
    <t>https://pkulaw.com/lar/91b0b05ec439f1b96896681c1a6a37e7bdfb.html?way=listView</t>
  </si>
  <si>
    <t>泰科计〔2020〕18号</t>
  </si>
  <si>
    <t>泰州市科技局关于征集2021年泰州市科技计划项目指南建议的通知</t>
  </si>
  <si>
    <t>https://pkulaw.com/lar/f0f93a0c1051843a72c9f6c8229a2a3cbdfb.html?way=listView</t>
  </si>
  <si>
    <t>泰科计〔2020〕15号</t>
  </si>
  <si>
    <t>徐州市工信局关于开展数字经济赋能产业人才专题培训的通知</t>
  </si>
  <si>
    <t>https://pkulaw.com/lar/ddf68a53ed95b4d0db831a81c39a2ad6bdfb.html?way=listView</t>
  </si>
  <si>
    <t>江苏省科学技术厅关于2020年第七批入库科技型中小企业的公告</t>
  </si>
  <si>
    <t>https://pkulaw.com/lar/11e1ec7f05c8d9231a26412bf131d3bfbdfb.html?way=listView</t>
  </si>
  <si>
    <t>苏科高函〔2020〕372号</t>
  </si>
  <si>
    <t>江苏省科学技术厅关于2020年江苏省产学研合作项目立项的通知</t>
  </si>
  <si>
    <t>https://pkulaw.com/lar/a687a1eb96ab688a0e81f7aee1faac6dbdfb.html?way=listView</t>
  </si>
  <si>
    <t>苏科区发〔2020〕310号</t>
  </si>
  <si>
    <t>徐州市科学技术局关于开展2020年徐州市企业研发机构创新能力高质量提升培育库入库工作的通知</t>
  </si>
  <si>
    <t>https://pkulaw.com/lar/f6d39543d0c0d203e0c5551c06ad845bbdfb.html?way=listView</t>
  </si>
  <si>
    <t>徐科发〔2020〕88号</t>
  </si>
  <si>
    <t>苏州市科学技术局关于公布2020年苏州市科技企业孵化器备案名单的通知</t>
  </si>
  <si>
    <t>https://pkulaw.com/lar/196f5cd65e26daa60e8ac8ee582c64e3bdfb.html?way=listView</t>
  </si>
  <si>
    <t>苏科服〔2020〕103号</t>
  </si>
  <si>
    <t>苏州市科学技术局关于开展2020年苏州市飞地孵化器备案工作的通知</t>
  </si>
  <si>
    <t>https://pkulaw.com/lar/032d953784d3cdc600ccc24a470e89a5bdfb.html?way=listView</t>
  </si>
  <si>
    <t>苏科服〔2020〕102号</t>
  </si>
  <si>
    <t>江苏省科学技术厅关于公布第十批江苏省农业科技型企业名单的通知</t>
  </si>
  <si>
    <t>https://pkulaw.com/lar/c2b2f31a3248e82516de28e10e042425bdfb.html?way=listView</t>
  </si>
  <si>
    <t>苏科农发〔2020〕304号</t>
  </si>
  <si>
    <t>江苏省科学技术厅关于启动建设第六批省级农业产业技术创新战略联盟的通知</t>
  </si>
  <si>
    <t>https://pkulaw.com/lar/1d51ea4d219ad04fd74dc7a0c8a42bd2bdfb.html?way=listView</t>
  </si>
  <si>
    <t>苏科农发〔2020〕303号</t>
  </si>
  <si>
    <t>江苏省科学技术厅关于组织开展首届江苏省科技创新发展奖推荐评选工作的通知</t>
  </si>
  <si>
    <t>https://pkulaw.com/lar/6ab8d3e25a64a0e77e6dab33b81cda21bdfb.html?way=listView</t>
  </si>
  <si>
    <t>苏科发〔2020〕302号</t>
  </si>
  <si>
    <t>江苏省科技厅关于确认第四批省产学研产业协同创新基地的通知</t>
  </si>
  <si>
    <t>https://pkulaw.com/lar/c97f599b0d91e90aa4d5170d6098b548bdfb.html?way=listView</t>
  </si>
  <si>
    <t>苏科区发〔2020〕301号</t>
  </si>
  <si>
    <t>徐州市工业和信息化局关于公布2020年度徐州市中小企业公共服务示范平台认定名单的通知</t>
  </si>
  <si>
    <t>https://pkulaw.com/lar/faa6e842d832177914961218d2904159bdfb.html?way=listView</t>
  </si>
  <si>
    <t>徐州市工业和信息化局关于公布2020年度徐州市小型微型企业创业创新示范基地认定名单的通知</t>
  </si>
  <si>
    <t>https://pkulaw.com/lar/68d448d23916c69491ecbc1c2eb6d145bdfb.html?way=listView</t>
  </si>
  <si>
    <t>江苏省教育厅办公室关于开展2020年江苏省工程研究中心申报工作的通知</t>
  </si>
  <si>
    <t>https://pkulaw.com/lar/eb0a7ce7a184fe32558a093ea600e438bdfb.html?way=listView</t>
  </si>
  <si>
    <t>苏教办科函〔2020〕23号</t>
  </si>
  <si>
    <t>泰州市政府办公室关于印发泰州市科技创新奖评审管理办法的通知</t>
  </si>
  <si>
    <t>https://pkulaw.com/lar/7c02c670b7d9349d62d594e07572d6b5bdfb.html?way=listView</t>
  </si>
  <si>
    <t>泰政办发〔2020〕54号</t>
  </si>
  <si>
    <t>南京市科技局关于开展2020年市科技创新创业载体培育高成长性科技企业奖励工作的通知</t>
  </si>
  <si>
    <t>https://pkulaw.com/lar/af4434465bc7e9574d6133694b5f62cabdfb.html?way=listView</t>
  </si>
  <si>
    <t>泰州市人民政府关于同意表彰泰州市第十二届自然科学优秀论文的批复</t>
  </si>
  <si>
    <t>https://pkulaw.com/lar/b370b39a535aad8c6071f18f4c12108abdfb.html?way=listView</t>
  </si>
  <si>
    <t>泰政复〔2020〕67号</t>
  </si>
  <si>
    <t>2020.11.08公布</t>
  </si>
  <si>
    <t>江苏省发展改革委关于印发《江苏省工程研究中心管理办法》的通知</t>
  </si>
  <si>
    <t>https://pkulaw.com/lar/52a39addbb1841796df2c5817ab4aa5dbdfb.html?way=listView</t>
  </si>
  <si>
    <t>苏发改规发〔2020〕5号</t>
  </si>
  <si>
    <t>无锡市科技局、无锡市财政局关于发布2020年度无锡市现代生物医药产业发展专项指南及组织项目申报的通知</t>
  </si>
  <si>
    <t>https://pkulaw.com/lar/9304357eb5708c61e09c8e8bebcecacdbdfb.html?way=listView</t>
  </si>
  <si>
    <t>江苏省科学技术厅关于开展科研院所危险化学品全流程管理检查的通知</t>
  </si>
  <si>
    <t>https://pkulaw.com/lar/c80d8bffedcb357026e40e1b2cc9336abdfb.html?way=listView</t>
  </si>
  <si>
    <t>苏科机发〔2020〕296号</t>
  </si>
  <si>
    <t>南京市科学技术局关于组织2020年度企业院士工作站关键核心技术攻关项目申报的通知</t>
  </si>
  <si>
    <t>https://pkulaw.com/lar/e22e4ecfb64a44ca5b077f4d169241c9bdfb.html?way=listView</t>
  </si>
  <si>
    <t>宁科〔2020〕173号</t>
  </si>
  <si>
    <t>南京市科技局关于发布《2020年度南京市软科学研究计划项目申报指南》及组织项目申报的通知</t>
  </si>
  <si>
    <t>https://pkulaw.com/lar/cb25877c2185ac2a9d2d84558820255dbdfb.html?way=listView</t>
  </si>
  <si>
    <t>江苏省科学技术厅关于做好2021年度省重点研发计划(产业前瞻与关键核心技术)重大研发需求及指南修改建议征集工作的通知</t>
  </si>
  <si>
    <t>https://pkulaw.com/lar/29f49f00869cbcbe6a167614af38ac04bdfb.html?way=listView</t>
  </si>
  <si>
    <t>苏州市人民政府关于公布苏州市第十五次哲学社会科学优秀成果奖的决定</t>
  </si>
  <si>
    <t>https://pkulaw.com/lar/1d631f71b9db3ceed639da99ebbf8313bdfb.html?way=listView</t>
  </si>
  <si>
    <t>苏府[2020]106号</t>
  </si>
  <si>
    <t>江苏省科技厅关于公布2020年度培育的省研发型企业名单的通知</t>
  </si>
  <si>
    <t>https://pkulaw.com/lar/cf9874cbc7e818c31e8c21b6efb4c317bdfb.html?way=listView</t>
  </si>
  <si>
    <t>苏科机发〔2020〕283号</t>
  </si>
  <si>
    <t>徐州市工业和信息化局、徐州市财政局关于组织申报2020年度江苏省工业企业技术改造综合奖补资金的通知</t>
  </si>
  <si>
    <t>https://pkulaw.com/lar/8e4810394bd00d856c0d10aafa42195ebdfb.html?way=listView</t>
  </si>
  <si>
    <t>南京市科技局关于申报国家科技重大专项地方支持资金的通知</t>
  </si>
  <si>
    <t>https://pkulaw.com/lar/6fa50c18532092d12121f46f8268ba8cbdfb.html?way=listView</t>
  </si>
  <si>
    <t>宁科[2020]171号</t>
  </si>
  <si>
    <t>苏州市科学技术局关于组织申报2020年度苏州市科技发展计划(民生科技—医疗卫生应用基础研究)指导性项目的通知</t>
  </si>
  <si>
    <t>https://pkulaw.com/lar/a1cf4d4958ed9404cbb96b16fdf7050fbdfb.html?way=listView</t>
  </si>
  <si>
    <t>苏科资〔2020〕23号</t>
  </si>
  <si>
    <t>江苏省科学技术厅关于转发国家重点研发计划“绿色生物制造”、“主动健康和老龄化科技应对”重点专项项目申报指南的通知</t>
  </si>
  <si>
    <t>https://pkulaw.com/lar/99bc3d9decdf02eeab0721993137fc45bdfb.html?way=listView</t>
  </si>
  <si>
    <t>苏科社发〔2020〕278号</t>
  </si>
  <si>
    <t>江苏省工业和信息化厅关于组织开展2020年江苏省首台(套)重大装备认定工作的通知</t>
  </si>
  <si>
    <t>https://pkulaw.com/lar/7df68b479a5d8a3561d579858a9490e0bdfb.html?way=listView</t>
  </si>
  <si>
    <t>苏工信装备〔2020〕532号</t>
  </si>
  <si>
    <t>南京市科技局关于组织开展2019年度市科技创新创业载体绩效评价工作的通知</t>
  </si>
  <si>
    <t>https://pkulaw.com/lar/4abd444008a85a4dd891a49c0c259b05bdfb.html?way=listView</t>
  </si>
  <si>
    <t>苏州市工业和信息化局关于组织开展2020年江苏省首台(套)重大装备认定工作的通知</t>
  </si>
  <si>
    <t>https://pkulaw.com/lar/b3b7d6de52af0e8429db2a63f5f39542bdfb.html?way=listView</t>
  </si>
  <si>
    <t>苏州市科学技术局关于印发《苏州市企业研发机构倍增工程实施细则》的通知</t>
  </si>
  <si>
    <t>https://pkulaw.com/lar/28dbb40f8045e4d8bb36585650d9ff25bdfb.html?way=listView</t>
  </si>
  <si>
    <t>苏科规〔2020〕8号</t>
  </si>
  <si>
    <t>苏州市科学技术局关于印发《苏州市重点实验室提升工程实施细则》的通知</t>
  </si>
  <si>
    <t>https://pkulaw.com/lar/6f521f194656e8b9bf8b0d996ce8fd19bdfb.html?way=listView</t>
  </si>
  <si>
    <t>苏科规〔2020〕7号</t>
  </si>
  <si>
    <t>泰州市财政局、泰州市科学技术局转发《江苏省财政厅江苏省科技厅关于制定印发《江苏省政策引导类计划(省科学技术奖励)资金管理办法》的通知》文件的通知</t>
  </si>
  <si>
    <t>https://pkulaw.com/lar/a994768c71eee7c865eeb845706c8e6ebdfb.html?way=listView</t>
  </si>
  <si>
    <t>江苏省科技厅关于做好全省2020年入库科技型中小企业评价信息抽查和工作总结的通知</t>
  </si>
  <si>
    <t>https://pkulaw.com/lar/98ba58bbc9e90ad353a7646e4296eaf0bdfb.html?way=listView</t>
  </si>
  <si>
    <t>苏科高发〔2020〕269号</t>
  </si>
  <si>
    <t>江苏省科学技术厅、江苏省教育厅关于举办江苏省第二届J—TOP创新挑战季的通知</t>
  </si>
  <si>
    <t>https://pkulaw.com/lar/616feb8b416d73f3416328ceed60d1ddbdfb.html?way=listView</t>
  </si>
  <si>
    <t>南京市科技局关于做好全市2020年入库科技型中小企业评价信息抽查工作的通知</t>
  </si>
  <si>
    <t>https://pkulaw.com/lar/4d519b5a5917eaee27ecd529a8ef84cdbdfb.html?way=listView</t>
  </si>
  <si>
    <t>江苏省科技厅关于做好2020年省创新能力建设计划项目中期检查有关工作的通知</t>
  </si>
  <si>
    <t>https://pkulaw.com/lar/5a99b1702d254cfd15f06809b911dcf9bdfb.html?way=listView</t>
  </si>
  <si>
    <t>苏科机发〔2020〕266号</t>
  </si>
  <si>
    <t>南京市科学技术局关于开展2020年第二批市级新型研发机构遴选工作的通知</t>
  </si>
  <si>
    <t>https://pkulaw.com/lar/7c5a93a49e6d932d134e6bc38adf2c07bdfb.html?way=listView</t>
  </si>
  <si>
    <t>徐州市科学技术局关于2020年省政策引导类计划(苏北科技专项)项目现场考察工作的通知</t>
  </si>
  <si>
    <t>https://pkulaw.com/lar/0822293c0563191c1497b557d87f1749bdfb.html?way=listView</t>
  </si>
  <si>
    <t>江苏省住房和城乡建设厅关于公布住房城乡建设部2020年科学技术计划项目(江苏省)的通知</t>
  </si>
  <si>
    <t>https://pkulaw.com/lar/50a4571ba8e1d1de39a370aaa24f45fcbdfb.html?way=listView</t>
  </si>
  <si>
    <t>南京市财政局关于印发《南京市市级财政政策项目事前绩效评估操作规程(试行)》的通知</t>
  </si>
  <si>
    <t>https://pkulaw.com/lar/809b63971501f07ee1899808dc749043bdfb.html?way=listView</t>
  </si>
  <si>
    <t>南京市财政局</t>
  </si>
  <si>
    <t>宁财绩[2020]259号</t>
  </si>
  <si>
    <t>南京市科技局关于开展2020年度省科技创新券申领兑付及相关工作的通知</t>
  </si>
  <si>
    <t>https://pkulaw.com/lar/42c4e2e9008223aeae6f7b06aab53f2fbdfb.html?way=listView</t>
  </si>
  <si>
    <t>江苏省发展改革委关于组织开展国家能源研发创新平台考核评价工作的通知</t>
  </si>
  <si>
    <t>https://pkulaw.com/lar/fb4710b09f917a8371053c393fd86b3bbdfb.html?way=listView</t>
  </si>
  <si>
    <t>苏发改能源发(2020)1123号</t>
  </si>
  <si>
    <t>江苏省农业农村厅关于江苏省农业科学院国家农业种质资源综合基因库建设等5个项目可行性研究报告的批复</t>
  </si>
  <si>
    <t>https://pkulaw.com/lar/8da04d9aa7a3a81d4e59f900552059abbdfb.html?way=listView</t>
  </si>
  <si>
    <t>苏农复〔2020〕89号</t>
  </si>
  <si>
    <t>江苏省科学技术厅、江苏省市场监督管理局、江苏省知识产权局关于建设第四批省科技服务业特色基地的通知</t>
  </si>
  <si>
    <t>https://pkulaw.com/lar/070567ba7ae38bfebfda3679692e8e82bdfb.html?way=listView</t>
  </si>
  <si>
    <t>泰州市政府关于印发泰州市户口迁移准入登记规定的通知</t>
  </si>
  <si>
    <t>https://pkulaw.com/lar/681390c8a9b3956a4708c3770bcafaccbdfb.html?way=listView</t>
  </si>
  <si>
    <t>泰政规〔2020〕5号</t>
  </si>
  <si>
    <t>2020.11.01施行</t>
  </si>
  <si>
    <t>江苏省科学技术厅关于印发2020年度重大行政决策事项目录的通知</t>
  </si>
  <si>
    <t>https://pkulaw.com/lar/ddf3f3c3f8398406977d60163802b388bdfb.html?way=listView</t>
  </si>
  <si>
    <t>苏科发〔2020〕256号</t>
  </si>
  <si>
    <t>江苏省知识产权局关于组织推荐第二十二届中国专利奖参评项目的通知</t>
  </si>
  <si>
    <t>https://pkulaw.com/lar/a6685f0f741ef7e0fb9e59b0a43a1de3bdfb.html?way=listView</t>
  </si>
  <si>
    <t>江苏省知识产权局</t>
  </si>
  <si>
    <t>苏知发〔2020〕121号</t>
  </si>
  <si>
    <t>南京市江北新区管委会科技创新局、南京市江北新区管委会财政局关于优化江北新区产业科技金融融合创新先导工程(“灵雀计划”)的意见</t>
  </si>
  <si>
    <t>https://pkulaw.com/lar/757fc4a96b0d2c4aacba6d46e649330cbdfb.html?way=listView</t>
  </si>
  <si>
    <t>常州市政府关于印发《常州市关于支持重大科技创新平台建设助力产业高质量发展的若干政策》通知</t>
  </si>
  <si>
    <t>https://pkulaw.com/lar/acc0e4a74c79bec58bb24f6fdca0a598bdfb.html?way=listView</t>
  </si>
  <si>
    <t>常政发〔2020〕101号</t>
  </si>
  <si>
    <t>徐州市科学技术局关于开展2020年度市级新型研发机构考核评价工作的通知</t>
  </si>
  <si>
    <t>https://pkulaw.com/lar/b5a84d9d3258125233b79b5c6d4febcfbdfb.html?way=listView</t>
  </si>
  <si>
    <t>徐科发〔2020〕75号</t>
  </si>
  <si>
    <t>江苏省科技厅关于成立江苏省人类遗传资源管理专家委员会的通知</t>
  </si>
  <si>
    <t>https://pkulaw.com/lar/f6d7f1647ed2f8326f515264b51d7609bdfb.html?way=listView</t>
  </si>
  <si>
    <t>苏科社发〔2020〕247号</t>
  </si>
  <si>
    <t>江苏省科学技术厅关于公布2020年度省级科技企业孵化器的通知</t>
  </si>
  <si>
    <t>https://pkulaw.com/lar/d3965b348c860b3b082790667152751abdfb.html?way=listView</t>
  </si>
  <si>
    <t>苏科高发〔2020〕245号</t>
  </si>
  <si>
    <t>泰州市科技局关于组织开展2020年度泰州市高新技术企业备案工作的通知</t>
  </si>
  <si>
    <t>https://pkulaw.com/lar/d0dfcd7e0010a28e0572c6d8b6efc30ebdfb.html?way=listView</t>
  </si>
  <si>
    <t>泰科〔2020〕82号</t>
  </si>
  <si>
    <t>南京市科学技术局关于公布2020“赢在南京·创业金陵”科技创新创业大赛优秀组织单位和获奖企业、团队名单的通知</t>
  </si>
  <si>
    <t>https://pkulaw.com/lar/c6b7ba67ae9a529f78861214afb1c9a5bdfb.html?way=listView</t>
  </si>
  <si>
    <t>宁科[2020]148号</t>
  </si>
  <si>
    <t>苏州市教育局关于做好第十五届苏州海外联谊会周氏德育奖励评选工作的通知</t>
  </si>
  <si>
    <t>https://pkulaw.com/lar/33df19179f7b96346e05625160a9046abdfb.html?way=listView</t>
  </si>
  <si>
    <t>苏教德育〔2020〕17号</t>
  </si>
  <si>
    <t>江苏省商务厅关于开展江苏省国际合作园区创建工作的通知</t>
  </si>
  <si>
    <t>https://pkulaw.com/lar/95ecafd9b000fa7fba67975d581aa345bdfb.html?way=listView</t>
  </si>
  <si>
    <t>江苏省商务厅</t>
  </si>
  <si>
    <t>苏商开发函〔2020〕695号</t>
  </si>
  <si>
    <t>南京市工业和信息化局关于组织开展2020年市级企业技术中心申报工作的通知</t>
  </si>
  <si>
    <t>https://pkulaw.com/lar/043057065d54647981e8a0f89d921415bdfb.html?way=listView</t>
  </si>
  <si>
    <t>泰州市人民政府关于公布泰州市第十二届哲学社会科学优秀成果奖的决定</t>
  </si>
  <si>
    <t>https://pkulaw.com/lar/8597be1399cd8e440fca7e6be42ad1f5bdfb.html?way=listView</t>
  </si>
  <si>
    <t>泰政发〔2020〕72号</t>
  </si>
  <si>
    <t>连云港市人民政府关于印发连云港市科技创新奖励办法(试行)的通知</t>
  </si>
  <si>
    <t>https://pkulaw.com/lar/8bc6b6ed880d1e19a38420bb65134e51bdfb.html?way=listView</t>
  </si>
  <si>
    <t>连政发〔2020〕82号</t>
  </si>
  <si>
    <t>徐州市人民政府关于印发徐州市哲学社会科学优秀成果评奖办法的通知(2020)</t>
  </si>
  <si>
    <t>https://pkulaw.com/lar/b66dc5a83d32fb8dc5e5a513bb594ce7bdfb.html?way=listView</t>
  </si>
  <si>
    <t>徐政发〔2020〕30号</t>
  </si>
  <si>
    <t>无锡市科学技术局关于征集无锡市海外高层次人才需求信息的通知</t>
  </si>
  <si>
    <t>https://pkulaw.com/lar/6034b28ea31144397ff7c1eaee310026bdfb.html?way=listView</t>
  </si>
  <si>
    <t>无锡市科技局关于组织申报和推荐2020年度无锡市“腾飞奖”的通知</t>
  </si>
  <si>
    <t>https://pkulaw.com/lar/8c11a5ca5cbcf372f4220314147cc66cbdfb.html?way=listView</t>
  </si>
  <si>
    <t>泰州市科技局关于明确唐伟同志工作分工的通知</t>
  </si>
  <si>
    <t>https://pkulaw.com/lar/8f0a1beebb430d04d9e5e5d444fe3f32bdfb.html?way=listView</t>
  </si>
  <si>
    <t>泰科(2020)81号</t>
  </si>
  <si>
    <t>南京市科技局关于公布2020年度南京市创新型领军企业培育库入库企业名单的通知</t>
  </si>
  <si>
    <t>https://pkulaw.com/lar/d454c75536ec8ad29369b05205cd0362bdfb.html?way=listView</t>
  </si>
  <si>
    <t>无锡市科技局关于组织开展2020年无锡市雏鹰企业、瞪羚企业、准独角兽企业评价遴选申报工作的通知</t>
  </si>
  <si>
    <t>https://pkulaw.com/lar/9500253cad7fe5206ae18112e37b3d27bdfb.html?way=listView</t>
  </si>
  <si>
    <t>锡科高〔2020〕196号</t>
  </si>
  <si>
    <t>江苏省住房城乡建设厅关于下达2020年度江苏省建设系统科技项目(指导类)和工程建设标准编制修订项目(一般类)的通知</t>
  </si>
  <si>
    <t>https://pkulaw.com/lar/42f85903fc4f006d6fe34c1195735045bdfb.html?way=listView</t>
  </si>
  <si>
    <t>苏建科〔2020〕155号</t>
  </si>
  <si>
    <t>苏州市文化广电和旅游局关于公布2020年度苏州市文化和旅游科研课题立项项目的通知</t>
  </si>
  <si>
    <t>https://pkulaw.com/lar/7d3cd2ebb553097ff901b71f9c643a68bdfb.html?way=listView</t>
  </si>
  <si>
    <t>苏州市工业和信息化局关于组织开展苏州市第二十四批市级企业技术中心申报工作的通知</t>
  </si>
  <si>
    <t>https://pkulaw.com/lar/532e3a595f81cfef0fc492ad28f8e383bdfb.html?way=listView</t>
  </si>
  <si>
    <t>苏工信创新〔2020〕16号</t>
  </si>
  <si>
    <t>苏州市科学技术局关于提交2020年苏州市软科学研究计划项目研究报告的通知</t>
  </si>
  <si>
    <t>https://pkulaw.com/lar/1fd68c16c6e953369fc92ad5e046fc75bdfb.html?way=listView</t>
  </si>
  <si>
    <t>徐州市司法局关于徐州高新技术产业开发区实施相对集中行政处罚权事项清单的公告</t>
  </si>
  <si>
    <t>https://pkulaw.com/lar/3d899e6a03b77235effe4626ff342edebdfb.html?way=listView</t>
  </si>
  <si>
    <t>徐州市司法局</t>
  </si>
  <si>
    <t>徐司〔2020〕117号</t>
  </si>
  <si>
    <t>苏州市科学技术局关于印发《苏州市天使投资引导项目奖励补贴实施细则(试行)》的通知</t>
  </si>
  <si>
    <t>https://pkulaw.com/lar/092f589d903eb5e0c811db7850c9c8b5bdfb.html?way=listView</t>
  </si>
  <si>
    <t>苏科规〔2020〕6号</t>
  </si>
  <si>
    <t>2020.10.02施行</t>
  </si>
  <si>
    <t>苏州市科学技术局关于印发《苏州市天使投资阶段参股项目实施细则(试行)》的通知(2020)</t>
  </si>
  <si>
    <t>https://pkulaw.com/lar/e3c779b405eb74e6d0e45459910c5f8dbdfb.html?way=listView</t>
  </si>
  <si>
    <t>苏科规〔2020〕5号</t>
  </si>
  <si>
    <t>南京市科技局关于组织申报2020年南京市国际科技合作项目的通知</t>
  </si>
  <si>
    <t>https://pkulaw.com/lar/b4ff30e68fc885b91261a1ffa21aa1b0bdfb.html?way=listView</t>
  </si>
  <si>
    <t>宁科通(2020)39号</t>
  </si>
  <si>
    <t>南京市委创新委员会办公室、南京市科学技术局关于开展2020年度海外协同创新中心绩效考评工作的通知</t>
  </si>
  <si>
    <t>https://pkulaw.com/lar/a1122b354ace146db1601cacba365d90bdfb.html?way=listView</t>
  </si>
  <si>
    <t>南京市体育局关于发布2020年度局重大体育科研课题指南的通知</t>
  </si>
  <si>
    <t>https://pkulaw.com/lar/1e7e00c65f03f51a38965c9ef9e510e4bdfb.html?way=listView</t>
  </si>
  <si>
    <t>南京市体育局</t>
  </si>
  <si>
    <t>宁体发[2020]70号</t>
  </si>
  <si>
    <t>苏州市科学技术局关于开展2020年苏州市科技企业孵化器备案工作的通知</t>
  </si>
  <si>
    <t>https://pkulaw.com/lar/ba30e60a35e39681f96ac584990f8ef2bdfb.html?way=listView</t>
  </si>
  <si>
    <t>苏科服〔2020〕53号</t>
  </si>
  <si>
    <t>苏州市人民政府关于加快推动区块链技术和产业创新发展的实施意见(2020～2022)的通知</t>
  </si>
  <si>
    <t>https://pkulaw.com/lar/f0a7b133286662e005bb8ca0c2a1c4fabdfb.html?way=listView</t>
  </si>
  <si>
    <t>苏府〔2020〕93号</t>
  </si>
  <si>
    <t>南京市科技局关于更新市科技咨询专家库的通知</t>
  </si>
  <si>
    <t>https://pkulaw.com/lar/da80a4219828beda4f95c00f3736bf12bdfb.html?way=listView</t>
  </si>
  <si>
    <t>宁科通[2020]36号</t>
  </si>
  <si>
    <t>国家知识产权局、江苏省人民政府关于举办第十六届中国(无锡)国际设计博览会的通知</t>
  </si>
  <si>
    <t>https://pkulaw.com/lar/eb527e12bbc1289a3c5c1a0ca059a1f4bdfb.html?way=listView</t>
  </si>
  <si>
    <t>国知发运字〔2020〕35号</t>
  </si>
  <si>
    <t>2020.08.25公布</t>
  </si>
  <si>
    <t>2020.08.25施行</t>
  </si>
  <si>
    <t>苏州市科学技术局关于组织开展2020年度苏州市“独角兽”培育企业遴选工作的通知</t>
  </si>
  <si>
    <t>https://pkulaw.com/lar/aef0ad78a581965471954756b3b4f200bdfb.html?way=listView</t>
  </si>
  <si>
    <t>苏科高〔2020〕37号</t>
  </si>
  <si>
    <t>徐州市科学技术局关于印发《徐州市新型研发机构备案工作操作规程(试行)》的通知</t>
  </si>
  <si>
    <t>https://pkulaw.com/lar/1a5b8f19da48f5a9250874e79ea4af8abdfb.html?way=listView</t>
  </si>
  <si>
    <t>徐科发〔2020〕68号</t>
  </si>
  <si>
    <t>江苏省生态环境厅、江苏省财政厅关于印发2020年度省生态环境科研课题指南的通知</t>
  </si>
  <si>
    <t>https://pkulaw.com/lar/000578d7a93adcd5b12168dbfd8f30bdbdfb.html?way=listView</t>
  </si>
  <si>
    <t>南京市科学技术局关于认定第十五批南京市科普教育示范基地名单的通知</t>
  </si>
  <si>
    <t>https://pkulaw.com/lar/6a3484669c0be0bdafbb19ca391813d0bdfb.html?way=listView</t>
  </si>
  <si>
    <t>宁科〔2020〕119号</t>
  </si>
  <si>
    <t>江苏省科学技术厅、江苏省财政厅、江苏省教育厅等关于印发《江苏省科技资源统筹服务管理办法(试行)》的通知</t>
  </si>
  <si>
    <t>https://pkulaw.com/lar/90bdb6c1e3b1afdfb05e26eefc40ef39bdfb.html?way=listView</t>
  </si>
  <si>
    <t>江苏省科学技术厅、江苏省财政厅、江苏省教育厅、江苏省人力资源和社会保障厅、江苏省农业农村厅、江苏省卫生健康委员会、江苏省市场监督管理局关于印发《江苏省科技资源统筹服务管理办法(试行)》的通知</t>
  </si>
  <si>
    <t>https://pkulaw.com/lar/a418ca016cc11ebcb32832fd6db6828dbdfb.html?way=listView</t>
  </si>
  <si>
    <t>盐城市人民政府办公室关于印发盐城市哲学社会科学优秀成果奖励办法的通知</t>
  </si>
  <si>
    <t>https://pkulaw.com/lar/3a58a1bfac8bc56e18b4596baf755b3fbdfb.html?way=listView</t>
  </si>
  <si>
    <t>盐政办发〔2020〕36号</t>
  </si>
  <si>
    <t>扬州市政府关于公布扬州市第十二次哲学社会科学优秀成果获奖项目的通知</t>
  </si>
  <si>
    <t>https://pkulaw.com/lar/cbe427fa6d8b918b386053a676acb9f1bdfb.html?way=listView</t>
  </si>
  <si>
    <t>扬府发〔2020〕64号</t>
  </si>
  <si>
    <t>苏州市住房和城乡建设局关于转发《省住房城乡建设厅关于推荐2020年度江苏省建设科技创新成果的通知》的通知</t>
  </si>
  <si>
    <t>https://pkulaw.com/lar/783bac64f8ad2a8672487960d76a2b06bdfb.html?way=listView</t>
  </si>
  <si>
    <t>苏州市卫生健康委员会关于进一步加强卫生健康信息化项目管理的通知</t>
  </si>
  <si>
    <t>https://pkulaw.com/lar/f74413c0dc26850d003fce39be88675dbdfb.html?way=listView</t>
  </si>
  <si>
    <t>苏卫健规信〔2020〕10号</t>
  </si>
  <si>
    <t>江苏省住房城乡建设厅关于推荐2020年度江苏省建设科技创新成果的通知(附：江苏省建设科技创新成果推荐及评审工作细则(试行))</t>
  </si>
  <si>
    <t>https://pkulaw.com/lar/1c91ad9e5f2c48f024b8bc3229f1e1f7bdfb.html?way=listView</t>
  </si>
  <si>
    <t>苏建函科〔2020〕355号</t>
  </si>
  <si>
    <t>无锡市工业和信息化局关于组织企业参加“优化营商环境助推企业上市”培训的通知</t>
  </si>
  <si>
    <t>https://pkulaw.com/lar/c7d7e538b1b95fd2c0cbf8ee9a4abab4bdfb.html?way=listView</t>
  </si>
  <si>
    <t>无锡市工业和信息化局</t>
  </si>
  <si>
    <t>江苏省科技厅关于进一步严肃工作纪律严格做好高新技术企业认定管理工作的通知</t>
  </si>
  <si>
    <t>https://pkulaw.com/lar/34607a03eb139bec3521f49f5754c5f6bdfb.html?way=listView</t>
  </si>
  <si>
    <t>苏科高发〔2020〕203号</t>
  </si>
  <si>
    <t>江苏省科学技术厅、江苏省教育厅关于做好国家大学科技园绩效评价工作的通知</t>
  </si>
  <si>
    <t>https://pkulaw.com/lar/6224f61892c6b6331bfcd9332a0f2818bdfb.html?way=listView</t>
  </si>
  <si>
    <t>江苏省科学技术厅关于组织申报江苏省农业科技型企业的通知</t>
  </si>
  <si>
    <t>https://pkulaw.com/lar/edc11bdc306594b6162bfda32e7cd1d6bdfb.html?way=listView</t>
  </si>
  <si>
    <t>苏科农发〔2020〕201号</t>
  </si>
  <si>
    <t>南京市科学技术局关于转发江苏省高新技术创业服务中心《关于开展天使(创业)投资机构和科技企业孵化器内优秀科技型中小企业征集工作的通知》的通知</t>
  </si>
  <si>
    <t>https://pkulaw.com/lar/f7c7704fd681b9a135e6587e26a39324bdfb.html?way=listView</t>
  </si>
  <si>
    <t>宁科通[2020]33号</t>
  </si>
  <si>
    <t>苏州市科学技术局关于印发《苏州市科技创业孵化载体管理实施细则(试行)》的通知</t>
  </si>
  <si>
    <t>https://pkulaw.com/lar/08a58c8c8ea14aaf3ee7ab3913534762bdfb.html?way=listView</t>
  </si>
  <si>
    <t>苏科规〔2020〕3号</t>
  </si>
  <si>
    <t>江苏省科学技术厅、江苏省财政厅关于印发《江苏省科技创新券试点方案》的通知</t>
  </si>
  <si>
    <t>https://pkulaw.com/lar/1db30d83b840a6e8c14305b827b71d10bdfb.html?way=listView</t>
  </si>
  <si>
    <t>南京市科学技术局等部门印发《关于促进南京文化和科技深度融合的实施方案》的通知</t>
  </si>
  <si>
    <t>https://pkulaw.com/lar/8acd03e1f344b849b0df3a72ecae41cbbdfb.html?way=listView</t>
  </si>
  <si>
    <t>南京市农业农村局关于发布2020—2021年全市农业主推重大技术名录的通知</t>
  </si>
  <si>
    <t>https://pkulaw.com/lar/a525d5521e86597588c604b2e4fdf99bbdfb.html?way=listView</t>
  </si>
  <si>
    <t>南京市农业农村局</t>
  </si>
  <si>
    <t>宁农科[2020]6号</t>
  </si>
  <si>
    <t>南通市人民政府关于印发《关于支持科技创新型企业发展政策的实施意见》的通知</t>
  </si>
  <si>
    <t>https://pkulaw.com/lar/1e2015e2c3ddcef19955ddca236d7808bdfb.html?way=listView</t>
  </si>
  <si>
    <t>通政规[2020]4号</t>
  </si>
  <si>
    <t>2020.08.16施行</t>
  </si>
  <si>
    <t>南京市科技局关于开展2020年度承担创新类国际组织相关工作和活动资助申报的通知</t>
  </si>
  <si>
    <t>https://pkulaw.com/lar/85cf802f0ccba74f989d770c20e710febdfb.html?way=listView</t>
  </si>
  <si>
    <t>宁科〔2020〕108号</t>
  </si>
  <si>
    <t>南京市科技局关于开展2020年度高端研发机构和海外研发机构奖励申报的通知</t>
  </si>
  <si>
    <t>https://pkulaw.com/lar/5248a72b5df8b8f723d9263619c9dc28bdfb.html?way=listView</t>
  </si>
  <si>
    <t>宁科〔2020〕107号</t>
  </si>
  <si>
    <t>南通市政府办公室印发关于建立“科创贷”破解科技创新型企业融资难的指导意见的通知</t>
  </si>
  <si>
    <t>https://pkulaw.com/lar/82fe64ce0bfd64b15fe710c37dea54bdbdfb.html?way=listView</t>
  </si>
  <si>
    <t>通政办发〔2020〕60号</t>
  </si>
  <si>
    <t>苏州市综合交通运输学会关于印发《苏州市综合交通运输学会科学技术奖奖励办法(试行)》《苏州市综合交通运输学会科学技术奖奖励办法实施细则(试行)》的通知</t>
  </si>
  <si>
    <t>https://pkulaw.com/lar/c93c1a2c624d86fb250dde1eced1cae5bdfb.html?way=listView</t>
  </si>
  <si>
    <t>苏州市综合交通运输学会</t>
  </si>
  <si>
    <t>苏综交学〔2020〕25号</t>
  </si>
  <si>
    <t>泰州市科技局关于组织开展2019年度泰州市众创空间绩效评价工作的通知</t>
  </si>
  <si>
    <t>https://pkulaw.com/lar/32820db3607a968079788f65f2ca92edbdfb.html?way=listView</t>
  </si>
  <si>
    <t>泰科[2020]60号</t>
  </si>
  <si>
    <t>江苏省科学技术厅、江苏省市场监督管理局、江苏省知识产权局关于组织申报第四批省科技服务业特色基地的通知</t>
  </si>
  <si>
    <t>https://pkulaw.com/lar/97fbaa6aa65403195574a741d21ada6bbdfb.html?way=listView</t>
  </si>
  <si>
    <t>南京市科学技术局关于转发《省科技厅关于组织开展第四批国家专业化众创空间备案示范推荐工作的通知》的通知</t>
  </si>
  <si>
    <t>https://pkulaw.com/lar/0add02a20f95aae4107aea74e87a40b5bdfb.html?way=listView</t>
  </si>
  <si>
    <t>宁科通〔2020〕27号</t>
  </si>
  <si>
    <t>南京市江北新区管委会科技创新局关于印发《2020年度南京江北新区重点研发计划项目指南》及组织申报项目的通知</t>
  </si>
  <si>
    <t>https://pkulaw.com/lar/7393bdd76021c1ab16065ea5cbc9e489bdfb.html?way=listView</t>
  </si>
  <si>
    <t>南京市江北新区管理委员会科技创新局</t>
  </si>
  <si>
    <t>徐州市科学技术局关于印发《徐州市科技局“双创升级创响徐州”星级服务品牌创建实施方案》的通知</t>
  </si>
  <si>
    <t>https://pkulaw.com/lar/d177bca248c97f3a462bee2d4e23dba3bdfb.html?way=listView</t>
  </si>
  <si>
    <t>江苏省政府关于公布2020年江苏省有突出贡献中青年专家名单的通知</t>
  </si>
  <si>
    <t>https://pkulaw.com/lar/91e8ed4f687bb07480db0660c6194979bdfb.html?way=listView</t>
  </si>
  <si>
    <t>苏政发〔2020〕62号</t>
  </si>
  <si>
    <t>江苏省科学技术厅关于转发科技部国际合作司征集中国－匈牙利科技合作委员会第9届例会交流项目的通知</t>
  </si>
  <si>
    <t>https://pkulaw.com/lar/807b174ed9dde2314f1c3fa485c70c63bdfb.html?way=listView</t>
  </si>
  <si>
    <t>苏州市工业和信息化局关于转发省工信厅《关于印发＜2020“紫金奖”工业设计大赛方案＞的通知》的通知</t>
  </si>
  <si>
    <t>https://pkulaw.com/lar/b23cfdcd18292ff569160e7f8149abebbdfb.html?way=listView</t>
  </si>
  <si>
    <t>江苏省自然资源厅关于下达2020年度科技计划项目任务的通知</t>
  </si>
  <si>
    <t>https://pkulaw.com/lar/ed3a334316f1cf6cb7ef1375e22c043fbdfb.html?way=listView</t>
  </si>
  <si>
    <t>苏自然资发〔2020〕106号</t>
  </si>
  <si>
    <t>扬州财政局关于印发《扬州市市级财政科研项目经费管理办法》的通知</t>
  </si>
  <si>
    <t>https://pkulaw.com/lar/64e19a122e899369b61e7d7a880828dabdfb.html?way=listView</t>
  </si>
  <si>
    <t>扬州市财政局</t>
  </si>
  <si>
    <t>扬财规〔2020〕6号</t>
  </si>
  <si>
    <t>泰州市科技局关于认定2020年度市级科技特派员的通知</t>
  </si>
  <si>
    <t>https://pkulaw.com/lar/cfc371eba44b8870846ba48c2e1ef824bdfb.html?way=listView</t>
  </si>
  <si>
    <t>泰科[2020]58号</t>
  </si>
  <si>
    <t>南京市江北新区管委会科技创新局、南京市江北新区管委会财政局关于印发《南京江北新区重点研发计划项目管理办法》的通知</t>
  </si>
  <si>
    <t>https://pkulaw.com/lar/233d94a54fe27c4eae04c7f79ef8abafbdfb.html?way=listView</t>
  </si>
  <si>
    <t>无锡市科技局关于举办2020中国无锡科技创新创业大赛的通知</t>
  </si>
  <si>
    <t>https://pkulaw.com/lar/61ec27aa087fc3d1217b05acf8a30f28bdfb.html?way=listView</t>
  </si>
  <si>
    <t>江苏省住房和城乡建设厅关于公布2019年度省建设科技创新成果的通知</t>
  </si>
  <si>
    <t>https://pkulaw.com/lar/b30f802f5dc289e701e1a3d933ac77fdbdfb.html?way=listView</t>
  </si>
  <si>
    <t>苏建函科〔2020〕274号</t>
  </si>
  <si>
    <t>苏州市住房和城乡建设局关于组织申报2020年度“华夏建设科学技术奖”项目的通知</t>
  </si>
  <si>
    <t>https://pkulaw.com/lar/615b0b6e7b7e06d3dd70430cef277161bdfb.html?way=listView</t>
  </si>
  <si>
    <t>苏建函科[2020]221号</t>
  </si>
  <si>
    <t>苏州市科学技术局关于公布2020年度苏州市众创空间的通知</t>
  </si>
  <si>
    <t>https://pkulaw.com/lar/bb2fa6cc3437b317ca4251e8b9fcbb4ebdfb.html?way=listView</t>
  </si>
  <si>
    <t>苏科服〔2020〕32号</t>
  </si>
  <si>
    <t>南京市科技局关于公布2020年南京市工程技术研究中心认定名单的通知</t>
  </si>
  <si>
    <t>https://pkulaw.com/lar/63073e3958c82d280af103a0c09754b7bdfb.html?way=listView</t>
  </si>
  <si>
    <t>宁科〔2020〕94号</t>
  </si>
  <si>
    <t>常州市人民政府关于印发《常州市进一步推进高新技术企业培育的若干政策》的通知</t>
  </si>
  <si>
    <t>https://pkulaw.com/lar/191379bbe3fa89ba681b440a8d8bd897bdfb.html?way=listView</t>
  </si>
  <si>
    <t>常政发〔2020〕52号</t>
  </si>
  <si>
    <t>江苏省工业和信息化厅对省政协十二届三次会议第0904号提案的答复</t>
  </si>
  <si>
    <t>https://pkulaw.com/lar/91fa46ce77cab8329975f02b6b2346dbbdfb.html?way=listView</t>
  </si>
  <si>
    <t>苏工信提字[2020]32号</t>
  </si>
  <si>
    <t>江苏省工业和信息化厅对省政协十二届三次会议第0655号提案的答复</t>
  </si>
  <si>
    <t>https://pkulaw.com/lar/b7eab5b5119dbbc29b227cccdfeccf1ebdfb.html?way=listView</t>
  </si>
  <si>
    <t>苏工信提字[2020]25号</t>
  </si>
  <si>
    <t>江苏省工业和信息化厅对省十三届人大三次会议第1149号建议的答复</t>
  </si>
  <si>
    <t>https://pkulaw.com/lar/b1f2a3973dec0f88ac82f747bf324ec2bdfb.html?way=listView</t>
  </si>
  <si>
    <t>苏工信建字[2020]39号</t>
  </si>
  <si>
    <t>苏州市科学技术局关于开展苏州市“独角兽”培育企业2020年度研发后补助资助的通知</t>
  </si>
  <si>
    <t>https://pkulaw.com/lar/3aae7088ebbb443cd7ffa785e46d61a8bdfb.html?way=listView</t>
  </si>
  <si>
    <t>苏科高〔2020〕30号</t>
  </si>
  <si>
    <t>江苏省科学技术厅、江苏省教育厅、江苏省人力资源和社会保障厅等关于印发《江苏省推进科研项目开发科研助理岗位吸纳高校毕业生就业落实方案》</t>
  </si>
  <si>
    <t>https://pkulaw.com/lar/3c69528802003cde94cc9308397e2e05bdfb.html?way=listView</t>
  </si>
  <si>
    <t>﻿江苏省工业和信息化厅对省十三届人大三次会议第4061号建议的答复</t>
  </si>
  <si>
    <t>https://pkulaw.com/lar/fff747e0c91ac2e37176cfbb40a532b3bdfb.html?way=listView</t>
  </si>
  <si>
    <t>苏工信建字[2020]50号</t>
  </si>
  <si>
    <t>无锡市科技局、市财政局关于印发《无锡市科技型中小企业贷款风险补偿业务管理实施细则(修订)》的通知</t>
  </si>
  <si>
    <t>https://pkulaw.com/lar/9b21d0fd6489450f3af531e3d3b29e9ebdfb.html?way=listView</t>
  </si>
  <si>
    <t>无锡市科技局、无锡市财政局关于印发《无锡市科技型中小企业贷款风险补偿业务管理实施细则(修订)》的通知(2020)</t>
  </si>
  <si>
    <t>https://pkulaw.com/lar/dab534ef890f525984b963b9175333f9bdfb.html?way=listView</t>
  </si>
  <si>
    <t>南京市政府办公厅关于印发南京市哲学社会科学优秀成果奖励办法的通知</t>
  </si>
  <si>
    <t>https://pkulaw.com/lar/77d7ade72f2c73db70ec15cb498d916fbdfb.html?way=listView</t>
  </si>
  <si>
    <t>宁政办发〔2020〕23号</t>
  </si>
  <si>
    <t>苏州市科学技术局关于发布2020年苏州市科技发展计划(第二批)项目指南与组织申报的通知</t>
  </si>
  <si>
    <t>https://pkulaw.com/lar/95819d831dc40aa959f6db286693b5a3bdfb.html?way=listView</t>
  </si>
  <si>
    <t>苏科资〔2020〕15号</t>
  </si>
  <si>
    <t>苏州市科学技术局关于组织开展2020年苏州市柔性引进海外人才智力“海鸥计划”项目申报工作的通知</t>
  </si>
  <si>
    <t>https://pkulaw.com/lar/fc70f738b6cfa78dd1a4b35714e509fcbdfb.html?way=listView</t>
  </si>
  <si>
    <t>无锡市工业和信息化局关于开展第十一届无锡市优秀软件产品“飞凤奖”评选的通知</t>
  </si>
  <si>
    <t>https://pkulaw.com/lar/3c694419ce079424b59824361891228abdfb.html?way=listView</t>
  </si>
  <si>
    <t>江苏省住房和城乡建设厅关于转发《关于协助推荐2020年度“华夏建设科学技术奖”项目的通知》的通知</t>
  </si>
  <si>
    <t>https://pkulaw.com/lar/a822f0887724a255d4a9d6cf9c36ec73bdfb.html?way=listView</t>
  </si>
  <si>
    <t>无锡市民政局关于命名云智科技园的复函</t>
  </si>
  <si>
    <t>https://pkulaw.com/lar/e1689c53c84644a199917d2e5f2a2f7fbdfb.html?way=listView</t>
  </si>
  <si>
    <t>无锡市民政局</t>
  </si>
  <si>
    <t>锡民地函[2020]54号</t>
  </si>
  <si>
    <t>南京市科技局关于组织申报推荐第十届中国技术市场协会金桥奖的通知</t>
  </si>
  <si>
    <t>https://pkulaw.com/lar/8975f789eb13c8ceab5ff3d0c79e0ad5bdfb.html?way=listView</t>
  </si>
  <si>
    <t>宁科通【2020】21号</t>
  </si>
  <si>
    <t>无锡市科技局、无锡市财政局关于组织开展市天使投资机构及项目入库暨奖励补贴资金申报工作的通知</t>
  </si>
  <si>
    <t>https://pkulaw.com/lar/5f094316db2f6057bbe5d30ad96825dfbdfb.html?way=listView</t>
  </si>
  <si>
    <t>南通市人民政府关于苏通科技产业园江泰路东、海维路北侧地块国有建设用地使用权挂牌出让方案的批复</t>
  </si>
  <si>
    <t>https://pkulaw.com/lar/b0a1dee33ba0e8c1d123be6353855738bdfb.html?way=listView</t>
  </si>
  <si>
    <t>通政复[2020]53号</t>
  </si>
  <si>
    <t>南京市科技局关于组织申报2020年度江苏省研发型企业的通知</t>
  </si>
  <si>
    <t>https://pkulaw.com/lar/f0d3cc4343ed309561515e7d09c7049bbdfb.html?way=listView</t>
  </si>
  <si>
    <t>无锡市科学技术局关于组织2020年度省级企业工程技术研究中心申报的通知</t>
  </si>
  <si>
    <t>https://pkulaw.com/lar/8af6c4088f1e35ec54004b5720c4c3f8bdfb.html?way=listView</t>
  </si>
  <si>
    <t>江苏省审计厅关于2020年度审计科研课题立项通知</t>
  </si>
  <si>
    <t>https://pkulaw.com/lar/333c509c5d2c5f39dd947c1601560cf4bdfb.html?way=listView</t>
  </si>
  <si>
    <t>江苏省审计厅</t>
  </si>
  <si>
    <t>盐城市人民政府关于印发推进高新技术企业高质量发展意见的通知</t>
  </si>
  <si>
    <t>https://pkulaw.com/lar/78bd40a168eedbb4099e98126894ba1ebdfb.html?way=listView</t>
  </si>
  <si>
    <t>盐政发〔2020〕37号</t>
  </si>
  <si>
    <t>苏州市科学技术局关于组织开展2020年度依托企业建设的省级工程技术研究中心项目验收和绩效考评工作的通知</t>
  </si>
  <si>
    <t>https://pkulaw.com/lar/d0668747facbf23ed3510c1e4ff68e40bdfb.html?way=listView</t>
  </si>
  <si>
    <t>苏科服〔2020〕28号</t>
  </si>
  <si>
    <t>苏州市计算机学会关于发布《苏州市计算机学会计算机科学技术奖奖励办法(试行)》《苏州市计算机学会计算机科学技术奖奖励办法实施细则(试行)》的通知</t>
  </si>
  <si>
    <t>https://pkulaw.com/lar/5954bc062440597e56e96be5b603ee11bdfb.html?way=listView</t>
  </si>
  <si>
    <t>苏州市计算机学会</t>
  </si>
  <si>
    <t>苏市计会〔2020〕6号</t>
  </si>
  <si>
    <t>南京市科技局关于组织申报2020年度江苏省企业工程技术研究中心建设项目的通知</t>
  </si>
  <si>
    <t>https://pkulaw.com/lar/1f88fbf7487fe5118ef97da441993ee2bdfb.html?way=listView</t>
  </si>
  <si>
    <t>苏州市住房和城乡建设局关于转发《省住房城乡建设厅关于开展2020年度省建设系统科技项目、工程建设标准编制修订计划申报等事项的通知》的通知</t>
  </si>
  <si>
    <t>https://pkulaw.com/lar/4112069574af3ab19be97bfc962ce0a3bdfb.html?way=listView</t>
  </si>
  <si>
    <t>苏建函科[2020]190号</t>
  </si>
  <si>
    <t>苏州市科学技术局关于印发《苏州市推进新型研发机构集群发展的实施细则》的通知</t>
  </si>
  <si>
    <t>https://pkulaw.com/lar/aad755589aa4ddb1a4b1184036cfc8a0bdfb.html?way=listView</t>
  </si>
  <si>
    <t>苏科规〔2020〕1号</t>
  </si>
  <si>
    <t>中共泰州市委办公室、泰州市人民政府办公室印发《关于推进新时代泰州民政事业高质量发展的意见》的通知</t>
  </si>
  <si>
    <t>https://pkulaw.com/lar/de0e9005408db44687ce736c6a6b1c15bdfb.html?way=listView</t>
  </si>
  <si>
    <t>苏州市政府办公室关于印发苏州市哲学社会科学优秀成果奖励办法的通知(2020)</t>
  </si>
  <si>
    <t>https://pkulaw.com/lar/616c77f2dc49603a5f568f195cdd613cbdfb.html?way=listView</t>
  </si>
  <si>
    <t>苏府办〔2020〕137号</t>
  </si>
  <si>
    <t>2020.05.16公布</t>
  </si>
  <si>
    <t>2020.05.16施行</t>
  </si>
  <si>
    <t>无锡市民政局关于命名海冠智谷科技园的复函</t>
  </si>
  <si>
    <t>https://pkulaw.com/lar/c0fe3cc689ffa4833ac096bfe3340f29bdfb.html?way=listView</t>
  </si>
  <si>
    <t>锡民地函[2020]30号</t>
  </si>
  <si>
    <t>南京市绿化园林局关于开展2020年南京市绿化园林局科技项目申报工作的通知</t>
  </si>
  <si>
    <t>https://pkulaw.com/lar/3a3bdfc353568f7d601796bc32409f35bdfb.html?way=listView</t>
  </si>
  <si>
    <t>南京市绿化园林局</t>
  </si>
  <si>
    <t>南京市科学技术局关于开展第四批江苏省众创社区备案试点申报工作的通知</t>
  </si>
  <si>
    <t>https://pkulaw.com/lar/7a903ea4db989a60f4b6089a27f92d47bdfb.html?way=listView</t>
  </si>
  <si>
    <t>宁科通(2020)16号</t>
  </si>
  <si>
    <t>苏州市住房和城乡建设局关于组织申报住房和城乡建设部2020年科学技术计划项目的通知</t>
  </si>
  <si>
    <t>https://pkulaw.com/lar/8b3ea919102d2a2714e45cdc5ffd0e39bdfb.html?way=listView</t>
  </si>
  <si>
    <t>苏建函科〔2020〕154号</t>
  </si>
  <si>
    <t>苏州市科学技术局关于组织开展2020年度省级众创空间、科技企业孵化器和第四批众创社区推荐工作的通知</t>
  </si>
  <si>
    <t>https://pkulaw.com/lar/9022b7794a751aca78e15e0d8a3e659dbdfb.html?way=listView</t>
  </si>
  <si>
    <t>苏科服〔2020〕21号</t>
  </si>
  <si>
    <t>南京市科学技术局关于组织开展2020年度省级科技企业孵化器认定申报工作的通知</t>
  </si>
  <si>
    <t>https://pkulaw.com/lar/21583aa3ad4fe27c83f5fc1cbf2ca924bdfb.html?way=listView</t>
  </si>
  <si>
    <t>宁科通〔2020〕15号</t>
  </si>
  <si>
    <t>南京市科学技术局关于组织开展2020年度省级众创空间备案申报工作的通知</t>
  </si>
  <si>
    <t>https://pkulaw.com/lar/f27489e74ce25f89de6e49a00ec7874bbdfb.html?way=listView</t>
  </si>
  <si>
    <t>宁科通〔2020〕14号</t>
  </si>
  <si>
    <t>无锡市科技局关于组织2020年度无锡市工程技术研究中心申报的通知</t>
  </si>
  <si>
    <t>https://pkulaw.com/lar/6ca0b098e5f689d26812f12f4f334ec2bdfb.html?way=listView</t>
  </si>
  <si>
    <t>苏州市科学技术局关于2020年苏州市软科学研究初审合格项目公布的通知</t>
  </si>
  <si>
    <t>https://pkulaw.com/lar/1705e7654d1092b64789323b75567c9abdfb.html?way=listView</t>
  </si>
  <si>
    <t>苏科政〔2020〕8号</t>
  </si>
  <si>
    <t>江苏省科学技术厅关于印发《关于改进科技评价破除“唯论文”不良导向的若干措施(试行)》的通知</t>
  </si>
  <si>
    <t>https://pkulaw.com/lar/f98042c6fc9a76bba4fffe3230685a1ebdfb.html?way=listView</t>
  </si>
  <si>
    <t>苏科监发〔2020〕135号</t>
  </si>
  <si>
    <t>江苏省人力资源社会保障厅关于组织开展江苏省紧缺急需海外高层次人才和项目需求信息征集工作的通知</t>
  </si>
  <si>
    <t>https://pkulaw.com/lar/96c04f4c5c10bceae0fd176ea6dcaa91bdfb.html?way=listView</t>
  </si>
  <si>
    <t>苏人社函[2020]84号</t>
  </si>
  <si>
    <t>南通市政府关于苏通科技产业园区海亚路南、江景路东地块国有建设用地使用权挂牌出让方案的批复</t>
  </si>
  <si>
    <t>https://pkulaw.com/lar/f28d376bcc9f9a2b71a393c918807e91bdfb.html?way=listView</t>
  </si>
  <si>
    <t>通政复[2020]30号</t>
  </si>
  <si>
    <t>南通市政府关于苏通科技产业园江泰路东、海维路北侧地块国有建设用地使用权挂牌出让方案的批复</t>
  </si>
  <si>
    <t>https://pkulaw.com/lar/91ef79e4cf8ebdb71f03cee0ab6a9413bdfb.html?way=listView</t>
  </si>
  <si>
    <t>通政复[2020]37号</t>
  </si>
  <si>
    <t>南通市政府关于苏通科技产业园云龙湖路东、海维路北侧地块国有建设用地使用权挂牌出让方案的批复</t>
  </si>
  <si>
    <t>https://pkulaw.com/lar/12b5328c5cdbb49b97f96b86a084cd76bdfb.html?way=listView</t>
  </si>
  <si>
    <t>通政复[2020]36号</t>
  </si>
  <si>
    <t>江苏省发展和改革委员会关于印发《江苏省发展和改革委员会优秀研究成果奖奖励办法》的通知</t>
  </si>
  <si>
    <t>https://pkulaw.com/lar/e73cf4db0bfbaf6c629d20c27c3c23efbdfb.html?way=listView</t>
  </si>
  <si>
    <t>苏发改办发(2020)428号</t>
  </si>
  <si>
    <t>苏州市人民代表大会常务委员会关于设立“苏州科学家日”的决定</t>
  </si>
  <si>
    <t>https://pkulaw.com/lar/c4f9e2d0ea7e647b2cf75e58fad54549bdfb.html?way=listView</t>
  </si>
  <si>
    <t>苏州市人大(含常委会)</t>
  </si>
  <si>
    <t>江苏省科学技术厅等部门印发《关于促进文化和科技深度融合的实施意见》的通知</t>
  </si>
  <si>
    <t>https://pkulaw.com/lar/cb3601fc1754f4f98c82042a53a5b2d8bdfb.html?way=listView</t>
  </si>
  <si>
    <t>南京市科学技术局关于组织开展2020年度江苏省科学技术奖提名工作的通知</t>
  </si>
  <si>
    <t>https://pkulaw.com/lar/744f0e34b82deb6356696f89d0a51aa6bdfb.html?way=listView</t>
  </si>
  <si>
    <t>苏州市科学技术局关于组织申报2020年省级院士工作站的通知</t>
  </si>
  <si>
    <t>https://pkulaw.com/lar/c291a1c697e77a1b30f4fcad3d1419f0bdfb.html?way=listView</t>
  </si>
  <si>
    <t>苏科服〔2020〕20号</t>
  </si>
  <si>
    <t>苏州市民营科技促进会关于做好2020年度江苏省民营科技企业备案工作的通知</t>
  </si>
  <si>
    <t>https://pkulaw.com/lar/05fe00d3f31308f69d5dc67510a4db08bdfb.html?way=listView</t>
  </si>
  <si>
    <t>无锡市民营科技企业协会关于转发《江苏省民营科技企业协会关于开展2020年度江苏省民营科技企业备案工作的通知》的通知</t>
  </si>
  <si>
    <t>https://pkulaw.com/lar/da77c62db1f582a2344f2c1cd931237abdfb.html?way=listView</t>
  </si>
  <si>
    <t>无锡市民营科技企业协会</t>
  </si>
  <si>
    <t>无锡市科技局关于清理省科技型企业技术创新资金项目的公告</t>
  </si>
  <si>
    <t>https://pkulaw.com/lar/df337bfb15f90af9770e13eae375f94ebdfb.html?way=listView</t>
  </si>
  <si>
    <t>江苏省审计厅关于发布2020年度审计科研课题的通知</t>
  </si>
  <si>
    <t>https://pkulaw.com/lar/f931643ab95d604f241576e5400b4d5ebdfb.html?way=listView</t>
  </si>
  <si>
    <t>江苏省科学技术厅关于印发《2020年度省前沿引领技术基础研究专项项目指南》及组织推荐领衔科学家的通知</t>
  </si>
  <si>
    <t>https://pkulaw.com/lar/d6305683ffbbdc7d044a1fb13793c5a2bdfb.html?way=listView</t>
  </si>
  <si>
    <t>苏科资发〔2020〕109号</t>
  </si>
  <si>
    <t>南京市科学技术局关于开展2020年“金陵友谊奖”和中国政府友谊奖申报工作的通知</t>
  </si>
  <si>
    <t>https://pkulaw.com/lar/148ee5bf8c7e4bd975540183015f55bbbdfb.html?way=listView</t>
  </si>
  <si>
    <t>南京市科技局关于组织申报2020年度江苏省院士工作站建设项目的通知</t>
  </si>
  <si>
    <t>https://pkulaw.com/lar/d483485fce336053d796fd6b22f7c366bdfb.html?way=listView</t>
  </si>
  <si>
    <t>南京市科技局关于组织申报2020年南京市科普教育示范基地的通知</t>
  </si>
  <si>
    <t>https://pkulaw.com/lar/760a4f59eb17dfff5661c8df4cd67aacbdfb.html?way=listView</t>
  </si>
  <si>
    <t>南京市科技局关于转发《省人才办省科技厅关于组织申报2020年江苏省科技副总项目》的通知</t>
  </si>
  <si>
    <t>https://pkulaw.com/lar/6897ee69f8b63d0da8c234ff756b482fbdfb.html?way=listView</t>
  </si>
  <si>
    <t>无锡市科技局关于组织开展科技特派员登记注册和选派工作的通知</t>
  </si>
  <si>
    <t>https://pkulaw.com/lar/8d5d824a6c04751619db5f431c3f238cbdfb.html?way=listView</t>
  </si>
  <si>
    <t>江苏省科学技术厅关于组织申报2020年江苏省产学研合作项目的通知</t>
  </si>
  <si>
    <t>https://pkulaw.com/lar/38402a3042d918f552da19fc314fc7d6bdfb.html?way=listView</t>
  </si>
  <si>
    <t>苏科区发[2020]107号</t>
  </si>
  <si>
    <t>无锡市科学技术局关于组织2020年度江苏省科学技术奖提名工作的通知</t>
  </si>
  <si>
    <t>https://pkulaw.com/lar/6a92f0dd14c74af8d36fcabe7151ffd7bdfb.html?way=listView</t>
  </si>
  <si>
    <t>锡科成〔2020〕67号</t>
  </si>
  <si>
    <t>苏州市工业和信息化局、苏州市发展和改革委员会关于转发省工信厅、省发改委《关于组织报送2020年(第27批)国家企业技术中心申请材料的通知》的通知</t>
  </si>
  <si>
    <t>https://pkulaw.com/lar/7e2021eb8fdd8a2134749a6a26639f29bdfb.html?way=listView</t>
  </si>
  <si>
    <t>南京市科技局关于组织推荐科技部“科技助力经济2020”重点专项项目的通知</t>
  </si>
  <si>
    <t>https://pkulaw.com/lar/281c6f72f2836f9054a17017b55f87fcbdfb.html?way=listView</t>
  </si>
  <si>
    <t>连云港市科技局关于组织推荐科技部“科技助力经济2020”重点专项项目的通知</t>
  </si>
  <si>
    <t>https://pkulaw.com/lar/cd34a86e95b57e36807576f1c7508f7bbdfb.html?way=listView</t>
  </si>
  <si>
    <t>连云港市科学技术局</t>
  </si>
  <si>
    <t>连科〔2020〕23号</t>
  </si>
  <si>
    <t>苏州市科学技术局关于组织申报“科技助力经济2020”重点专项项目的通知</t>
  </si>
  <si>
    <t>https://pkulaw.com/lar/eae4e3c173726582a69e7ffbd2d94fd6bdfb.html?way=listView</t>
  </si>
  <si>
    <t>苏科服〔2020〕18号</t>
  </si>
  <si>
    <t>江苏省工业和信息化厅关于组织开展2020年新型信息消费示范项目申报工作的通知</t>
  </si>
  <si>
    <t>https://pkulaw.com/lar/779433d6fd642f227622debf498198fbbdfb.html?way=listView</t>
  </si>
  <si>
    <t>苏工信信发〔2020〕123号</t>
  </si>
  <si>
    <t>江苏省科技厅关于组织动员科技特派员推成果强服务保春耕的通知</t>
  </si>
  <si>
    <t>https://pkulaw.com/lar/a23cfed2dd2ef35eec667a8e1e45351bbdfb.html?way=listView</t>
  </si>
  <si>
    <t>苏科农发(2020)101号</t>
  </si>
  <si>
    <t>无锡市科学技术局关于无锡市级科技计划名称征集的公告</t>
  </si>
  <si>
    <t>https://pkulaw.com/lar/cd2c9f1c2754b5b6e6b0a13d238b8c97bdfb.html?way=listView</t>
  </si>
  <si>
    <t>南京市高新技术企业认定管理工作协调小组办公室关于组织申报2020年度高新技术企业的通知</t>
  </si>
  <si>
    <t>https://pkulaw.com/lar/8890fdf39f915e7eaa1cc4d4d7b6c024bdfb.html?way=listView</t>
  </si>
  <si>
    <t>宁高企协办〔2020〕2号</t>
  </si>
  <si>
    <t>无锡市科学技术局关于组织申报2020年度高新技术企业的通知</t>
  </si>
  <si>
    <t>https://pkulaw.com/lar/a2b6a601a87e7666b68706dfbfa51f04bdfb.html?way=listView</t>
  </si>
  <si>
    <t>苏州市科学技术局关于推迟2020年度高新技术企业培育工作上报时间的通知</t>
  </si>
  <si>
    <t>https://pkulaw.com/lar/3e49389250aa87b2a75626814c9dd7e7bdfb.html?way=listView</t>
  </si>
  <si>
    <t>无锡市科学技术局关于推迟2020年度省高新技术企业培育库入库申报等工作时间的通知</t>
  </si>
  <si>
    <t>https://pkulaw.com/lar/0abe9d9b37f1112fdf3617da7f0453f6bdfb.html?way=listView</t>
  </si>
  <si>
    <t>泰州市科技局关于组织申报2022年泰州市科技支撑计划(农业)项目的通知</t>
  </si>
  <si>
    <t>https://pkulaw.com/lar/dfbd18e206c22f41f83965a53002e951bdfb.html?way=listView</t>
  </si>
  <si>
    <t>泰科计〔2022〕4号</t>
  </si>
  <si>
    <t>泰州市财政局、泰州市科学技术局转发江苏省财政厅江苏省科技厅关于印发《江苏省政策引导类计划(引进外国人才专项)资金管理办法(试行)》的通知</t>
  </si>
  <si>
    <t>https://pkulaw.com/lar/1dbd604479f6c9cbfd092499fa48f937bdfb.html?way=listView</t>
  </si>
  <si>
    <t>泰州市人民政府关于印发泰州市企业科技创新积分管理办法的通知</t>
  </si>
  <si>
    <t>https://pkulaw.com/lar/70f4fa7b0067ac9eea5e97c0ea9fc4afbdfb.html?way=listView</t>
  </si>
  <si>
    <t>泰政发[2020]15号</t>
  </si>
  <si>
    <t>江苏省工业和信息化厅关于组织推荐2020年度国家小型微型企业创业创新示范基地的通知</t>
  </si>
  <si>
    <t>https://pkulaw.com/lar/fa73b7fc492e1ab691f994208268ea5abdfb.html?way=listView</t>
  </si>
  <si>
    <t>苏工信服建〔2020〕102号</t>
  </si>
  <si>
    <t>江苏省发展改革委关于同意无锡工艺职业技术学院学生公寓和学生食堂项目建议书的批复</t>
  </si>
  <si>
    <t>https://pkulaw.com/lar/c4858a5abf399d18cf985c39614d92ccbdfb.html?way=listView</t>
  </si>
  <si>
    <t>苏发改社会发(2020)246号</t>
  </si>
  <si>
    <t>南京市科学技术局关于开展2020年度南京市工程技术研究中心项目申报工作的通知</t>
  </si>
  <si>
    <t>https://pkulaw.com/lar/a03f618fc6bde1fc248157571417fe9bbdfb.html?way=listView</t>
  </si>
  <si>
    <t>宁科通〔2020〕8号</t>
  </si>
  <si>
    <t>苏州市住房和城乡建设局关于做好2019年度省级示范物业管理项目评价工作的通知</t>
  </si>
  <si>
    <t>https://pkulaw.com/lar/c3d25318139f20b29fb183ec1c221ac6bdfb.html?way=listView</t>
  </si>
  <si>
    <t>苏建函物〔2020〕88号</t>
  </si>
  <si>
    <t>苏州市科学技术局关于组织申报2020年市级企业工程技术研究中心的通知</t>
  </si>
  <si>
    <t>https://pkulaw.com/lar/1b9578490808e6448b3a6c1363297f66bdfb.html?way=listView</t>
  </si>
  <si>
    <t>苏科服〔2020〕11号</t>
  </si>
  <si>
    <t>徐州市科学技术局、徐州市财政局关于组织申报2020年度市政策引导类计划(国际合作和外国专家)项目的通知</t>
  </si>
  <si>
    <t>https://pkulaw.com/lar/e14e12d4aad2dfd60c9925897fa6e46bbdfb.html?way=listView</t>
  </si>
  <si>
    <t>徐州市科学技术局、徐州市财政局关于组织申报2020年度市政策引导类计划(软科学研究)项目的通知</t>
  </si>
  <si>
    <t>https://pkulaw.com/lar/ae216932af8f3ee091a13f45013932d5bdfb.html?way=listView</t>
  </si>
  <si>
    <t>徐州市科学技术局、徐州市财政局关于组织申报2020年度市政策引导类计划(产学研合作)项目的通知</t>
  </si>
  <si>
    <t>https://pkulaw.com/lar/32ec5fc60ba92a06ea5d70e65f729accbdfb.html?way=listView</t>
  </si>
  <si>
    <t>徐州市科学技术局、徐州市财政局关于组织申报2020年度市科技成果转化计划项目的通知</t>
  </si>
  <si>
    <t>https://pkulaw.com/lar/17136b97a79e86c3e81f0ed030cab594bdfb.html?way=listView</t>
  </si>
  <si>
    <t>徐州市科学技术局、徐州市财政局关于组织申报2020年度市创新能力建设计划项目的通知</t>
  </si>
  <si>
    <t>https://pkulaw.com/lar/b40b2df6956b0e5bc970825df3939dabbdfb.html?way=listView</t>
  </si>
  <si>
    <t>徐州市科学技术局、徐州市财政局关于组织申报2020年度市重点研发计划(社会发展)项目的通知</t>
  </si>
  <si>
    <t>https://pkulaw.com/lar/2841b3ab7cbef37665eb19e667ce4772bdfb.html?way=listView</t>
  </si>
  <si>
    <t>徐州市科学技术局、财政局关于组织申报2020年度市重点研发计划(产业前瞻与共性关键技术)项目的通知</t>
  </si>
  <si>
    <t>https://pkulaw.com/lar/b1732fee64546a80f598c7e455ac89bcbdfb.html?way=listView</t>
  </si>
  <si>
    <t>江苏省知识产权局关于组织开展2020年度知识产权发展奖补工作的通知</t>
  </si>
  <si>
    <t>https://pkulaw.com/lar/0a6a37c796f320fb8a7061656e291323bdfb.html?way=listView</t>
  </si>
  <si>
    <t>苏知发〔2020〕33号</t>
  </si>
  <si>
    <t>中共扬州市委、扬州市人民政府关于印发《2020年优化企业发展环境推进新兴科创名城建设工作方案》的通知</t>
  </si>
  <si>
    <t>https://pkulaw.com/lar/1561b6d95b6fd6e63ff3b333def62fbabdfb.html?way=listView</t>
  </si>
  <si>
    <t>苏州市科学技术局关于开展2020年苏州市众创空间备案工作的通知</t>
  </si>
  <si>
    <t>https://pkulaw.com/lar/bca312f201c71725d845ad20f2db5caebdfb.html?way=listView</t>
  </si>
  <si>
    <t>苏科服〔2020〕10号</t>
  </si>
  <si>
    <t>无锡市科技局关于印发《无锡市科技公共服务平台绩效评价办法(试行)》的通知</t>
  </si>
  <si>
    <t>https://pkulaw.com/lar/451fee7563820c09b55038759174436cbdfb.html?way=listView</t>
  </si>
  <si>
    <t>锡科研〔2020〕34号</t>
  </si>
  <si>
    <t>江苏省科学技术厅关于做好创业孵化机构科学防疫推进创业企业有序复工复产保持创新创业活力的通知</t>
  </si>
  <si>
    <t>https://pkulaw.com/lar/6b36d322790c04932a4186f98b2e51f6bdfb.html?way=listView</t>
  </si>
  <si>
    <t>苏科高发〔2020〕77号</t>
  </si>
  <si>
    <t>南京市科学技术局关于开展2020年南京市科技创新券兑现工作的通知</t>
  </si>
  <si>
    <t>https://pkulaw.com/lar/586089d40c6b80feb456867f8d9b5384bdfb.html?way=listView</t>
  </si>
  <si>
    <t>宁科通〔2020〕6号</t>
  </si>
  <si>
    <t>无锡市政府办公室关于印发无锡市哲学社会科学优秀成果评奖办法的通知</t>
  </si>
  <si>
    <t>https://pkulaw.com/lar/620731e16bfd1c7e3753c29a582d1ed0bdfb.html?way=listView</t>
  </si>
  <si>
    <t>无锡市人民政府</t>
  </si>
  <si>
    <t>锡政办发〔2020〕10号</t>
  </si>
  <si>
    <t>苏州市科学技术局关于发布2020年苏州市科技发展计划(第一批)项目指南与组织申报的通知</t>
  </si>
  <si>
    <t>https://pkulaw.com/lar/8e33367b93badf9ebd47e9ea36de98e2bdfb.html?way=listView</t>
  </si>
  <si>
    <t>苏科资〔2020〕6号</t>
  </si>
  <si>
    <t>江苏省政府关于2019年度江苏省科学技术奖励的决定</t>
  </si>
  <si>
    <t>https://pkulaw.com/lar/e7518c3df82d144ea06aa42140660f6bbdfb.html?way=listView</t>
  </si>
  <si>
    <t>苏政发〔2020〕22号</t>
  </si>
  <si>
    <t>江苏省交通运输厅科技处关于做好2020年度交通运输重大科技创新成果库入库成果征集的通知</t>
  </si>
  <si>
    <t>https://pkulaw.com/lar/9ceaee60300e10bc3b8630776c0a7501bdfb.html?way=listView</t>
  </si>
  <si>
    <t>江苏省交通运输厅</t>
  </si>
  <si>
    <t>无锡市科学技术局关于做好2020年度科技型中小企业评价工作的通知</t>
  </si>
  <si>
    <t>https://pkulaw.com/lar/3a79244d28a3e42dcc7a92635eaa2f96bdfb.html?way=listView</t>
  </si>
  <si>
    <t>无锡市科学技术局关于印发《无锡市支持科创载体疫情防控期间降低房租促进科技型中小企业稳步发展的实施细则》的通知</t>
  </si>
  <si>
    <t>https://pkulaw.com/lar/fbb51cb4f4107a9335d73f594a2a84ddbdfb.html?way=listView</t>
  </si>
  <si>
    <t>苏州市科学技术局关于组织申报2020年度姑苏创新创业领军人才计划项目的通知</t>
  </si>
  <si>
    <t>https://pkulaw.com/lar/b52273ace183c01e718608609a0d6bc9bdfb.html?way=listView</t>
  </si>
  <si>
    <t>苏科人〔2020〕1号</t>
  </si>
  <si>
    <t>南京市科学技术局关于做好2020年度科技型中小企业评价工作的通知</t>
  </si>
  <si>
    <t>https://pkulaw.com/lar/4c726f89223dafc115f6006c3ac97573bdfb.html?way=listView</t>
  </si>
  <si>
    <t>宁科通〔2020〕3号</t>
  </si>
  <si>
    <t>无锡市科学技术局、无锡市财政局关于发布2020年度无锡市科技发展资金(重大科技成果转化、产学研合作)项目指南及组织项目申报的通知</t>
  </si>
  <si>
    <t>https://pkulaw.com/lar/b686c140497e9bffb9e7fcd156eddc2cbdfb.html?way=listView</t>
  </si>
  <si>
    <t>无锡市科技局、市财政局关于发布2020年度无锡市科技发展资金(软科学研究)项目指南及组织项目申报的通知</t>
  </si>
  <si>
    <t>https://pkulaw.com/lar/e7c699400d890b9561adcc68df06908ebdfb.html?way=listView</t>
  </si>
  <si>
    <t>无锡市科学技术局、无锡市财政局关于发布2020年度无锡市科技发展资金(软科学研究)项目指南及组织项目申报的通知</t>
  </si>
  <si>
    <t>https://pkulaw.com/lar/5af6e5db6e0cd347a721062c6af85f5cbdfb.html?way=listView</t>
  </si>
  <si>
    <t>无锡市科学技术局、无锡市财政局关于发布2020年度无锡市科技发展资金(研发机构、创新载体)项目指南及组织项目申报的通知</t>
  </si>
  <si>
    <t>https://pkulaw.com/lar/a14b6d4e57e4de34d7488b820e303e0cbdfb.html?way=listView</t>
  </si>
  <si>
    <t>无锡市科技局、市财政局关于发布2020年度无锡市科技发展资金(研发机构、创新载体)项目指南及组织项目申报的通知</t>
  </si>
  <si>
    <t>https://pkulaw.com/lar/e30d32f529891a299166f5d406bef833bdfb.html?way=listView</t>
  </si>
  <si>
    <t>无锡市科技局、市财政局关于发布2020年度无锡市科技发展资金(国际研发合作、新建与提升国际技术转移平台和境外建立研发机构)项目指南及组织项目申报的通知</t>
  </si>
  <si>
    <t>https://pkulaw.com/lar/c2322eac3e9c9940201ac445061d5fd7bdfb.html?way=listView</t>
  </si>
  <si>
    <t>无锡市科学技术局、无锡市财政局关于发布2020年度无锡市科技发展资金(国际研发合作、新建与提升国际技术转移平台和境外建立研发机构)项目指南及组织项目申报的通知</t>
  </si>
  <si>
    <t>https://pkulaw.com/lar/e74f0491840ab22268135762e5a7eaa7bdfb.html?way=listView</t>
  </si>
  <si>
    <t>无锡市科技局、市财政局关于发布2020年度无锡市科技发展资金(社会发展、现代农业)项目指南及组织项目申报的通知</t>
  </si>
  <si>
    <t>https://pkulaw.com/lar/33e68cd1fd8f956a3fc02dc9af8abeb7bdfb.html?way=listView</t>
  </si>
  <si>
    <t>无锡市科学技术局、无锡市财政局关于发布2020年度无锡市科技发展资金(社会发展、现代农业)项目指南及组织项目申报的通知</t>
  </si>
  <si>
    <t>https://pkulaw.com/lar/66ab7f8ed2f957f80b727d17ed2e3820bdfb.html?way=listView</t>
  </si>
  <si>
    <t>江苏省发展和改革委员会关于组织申报2020年度社会信用体系建设应用项目的通知</t>
  </si>
  <si>
    <t>https://pkulaw.com/lar/eeb4b7b7e3218f653f73fbb270b4c74abdfb.html?way=listView</t>
  </si>
  <si>
    <t>苏发改信用发(2020)130号</t>
  </si>
  <si>
    <t>常州市科学技术局关于疫情防控期间进一步为科技企业提供便利化服务的通知</t>
  </si>
  <si>
    <t>https://pkulaw.com/lar/d8effe2558d3c68df7d92bbbee10e31ebdfb.html?way=listView</t>
  </si>
  <si>
    <t>常州市科学技术局</t>
  </si>
  <si>
    <t>常科发〔2020〕8号</t>
  </si>
  <si>
    <t>淮安市科学技术局关于疫情防控期间进一步为科技型企业提供便利化服务的通知</t>
  </si>
  <si>
    <t>https://pkulaw.com/lar/b7af0c2694555d8b394fd81a89eeb95bbdfb.html?way=listView</t>
  </si>
  <si>
    <t>淮安市科学技术局</t>
  </si>
  <si>
    <t>淮科〔2020〕9号</t>
  </si>
  <si>
    <t>南通市科学技术局关于疫情防控期间进一步为科技型企业提供便利化服务的通知</t>
  </si>
  <si>
    <t>https://pkulaw.com/lar/45ae9165bd33c35f0ec6c29efce2f302bdfb.html?way=listView</t>
  </si>
  <si>
    <t>南通市科学技术局</t>
  </si>
  <si>
    <t>通科发〔2020〕12号</t>
  </si>
  <si>
    <t>南京市科学技术局、南京市地方金融监督管理局、南京银行南京分行关于组织受疫情影响科技型中小微企业和疫情防控重点保障企业申报融资需求的通知</t>
  </si>
  <si>
    <t>https://pkulaw.com/lar/010e7bcba11fc904e4334d34a590bf38bdfb.html?way=listView</t>
  </si>
  <si>
    <t>苏州市科学技术局关于征集国家重点研发计划“十四五”重大研发需求的通知</t>
  </si>
  <si>
    <t>https://pkulaw.com/lar/c39a5b1ee306373c9b853d2963cfe0a7bdfb.html?way=listView</t>
  </si>
  <si>
    <t>江苏省交通运输厅关于2020年全省交通运输科技创新、信息化和绿色交通工作要点的通知</t>
  </si>
  <si>
    <t>https://pkulaw.com/lar/6697862ae164ba6fb77bc7714a9a9a81bdfb.html?way=listView</t>
  </si>
  <si>
    <t>苏交技〔2020〕1号</t>
  </si>
  <si>
    <t>南京市知识产权局关于组织2020年南京市新冠肺炎疫情防控专利实施计划申报的通知</t>
  </si>
  <si>
    <t>https://pkulaw.com/lar/f41041b35d7e6988ae28d8d0bfddbfe8bdfb.html?way=listView</t>
  </si>
  <si>
    <t>南京市知识产权局</t>
  </si>
  <si>
    <t>宁知〔2020〕5号</t>
  </si>
  <si>
    <t>连云港市科学技术局关于疫情防控期间进一步优化提升便捷高效科技服务的通知</t>
  </si>
  <si>
    <t>https://pkulaw.com/lar/54c5f8ac9ea79454c3476e21c3d089dfbdfb.html?way=listView</t>
  </si>
  <si>
    <t>无锡市科学技术局关于组织无锡市新型冠状病毒感染应急防治科技专项项目申报的通知</t>
  </si>
  <si>
    <t>https://pkulaw.com/lar/4af1aa9f8eca695ec0b1e3b50f7aae85bdfb.html?way=listView</t>
  </si>
  <si>
    <t>锡科规〔2020〕21号</t>
  </si>
  <si>
    <t>南京市科技局关于推迟我市2020年度省科技计划项目申报受理截止时间的通知</t>
  </si>
  <si>
    <t>https://pkulaw.com/lar/2c112be4a494693a317f9d59a65156a6bdfb.html?way=listView</t>
  </si>
  <si>
    <t>宁科〔2020〕23号</t>
  </si>
  <si>
    <t>江苏省住和城乡建设厅关于推迟2019年度江苏省建设科技创新成果报送时间的通知</t>
  </si>
  <si>
    <t>https://pkulaw.com/lar/ba85c134d8091e6f1faf33eebee99cc0bdfb.html?way=listView</t>
  </si>
  <si>
    <t>苏州市科学技术局关于推迟2020年度省政策引导类计划(软科学研究)项目申报时间的通知</t>
  </si>
  <si>
    <t>https://pkulaw.com/lar/43361e14521683f1472b98374a538da2bdfb.html?way=listView</t>
  </si>
  <si>
    <t>苏州市科学技术局关于苏州市组织新型冠状病毒感染应急防治科技专项的通知</t>
  </si>
  <si>
    <t>https://pkulaw.com/lar/a505c1ef17bc07aabeb0ad28e67510a3bdfb.html?way=listView</t>
  </si>
  <si>
    <t>苏科资〔2020〕2号</t>
  </si>
  <si>
    <t>南京市关于给予涉及疫情防控重点物资生产的科技型中小微企业研发费用奖补的实施细则(试行)</t>
  </si>
  <si>
    <t>https://pkulaw.com/lar/61dc0ffdddd0adb8ca5426f7deb79d59bdfb.html?way=listView</t>
  </si>
  <si>
    <t>2020.02公布</t>
  </si>
  <si>
    <t>2020.02施行</t>
  </si>
  <si>
    <t>南京市支持科技创新创业载体降低房租成本促进中小微企业发展的实施细则</t>
  </si>
  <si>
    <t>https://pkulaw.com/lar/6834b76b2085586577a8705deb7a29a0bdfb.html?way=listView</t>
  </si>
  <si>
    <t>无锡仲裁委员会疫情防控期间仲裁事项提示</t>
  </si>
  <si>
    <t>https://pkulaw.com/lar/02fc8a4bf8ce6d16f304a0ea5d236e1fbdfb.html?way=listView</t>
  </si>
  <si>
    <t>无锡市仲裁委员会</t>
  </si>
  <si>
    <t>南通市政府关于苏通科技产业园核心区单元A1—01、A1—03地块控制性详细规划调整的批复</t>
  </si>
  <si>
    <t>https://pkulaw.com/lar/cb8cb7b73f84ee31ed9dd35a7fdff7acbdfb.html?way=listView</t>
  </si>
  <si>
    <t>通政复[2020]4号</t>
  </si>
  <si>
    <t>苏州市商务局、苏州市财政局关于转发《江苏省商务厅江苏省财政厅关于申报推动农商互联完善农产品供应链项目的通知》的通知</t>
  </si>
  <si>
    <t>https://pkulaw.com/lar/440d7dc2b1181d992f217491c450b2b6bdfb.html?way=listView</t>
  </si>
  <si>
    <t>南京市科技局关于组织申报2020年度江苏省重点研发计划(现代农业)项目的通知</t>
  </si>
  <si>
    <t>https://pkulaw.com/lar/db913ee1825211cdb605bac0af73e1debdfb.html?way=listView</t>
  </si>
  <si>
    <t>江苏省住房城乡建设厅关于组织申报2020年度省级抗震加固专项资金项目的通知</t>
  </si>
  <si>
    <t>https://pkulaw.com/lar/0c8487f3deaed18a016423bf7004cf06bdfb.html?way=listView</t>
  </si>
  <si>
    <t>苏建设计〔2020〕14号</t>
  </si>
  <si>
    <t>苏州市科学技术局关于征集2020年度苏州市软科学研究计划项目指南建议的通知</t>
  </si>
  <si>
    <t>https://pkulaw.com/lar/4778b2a7465ace4d69788c0b8823c573bdfb.html?way=listView</t>
  </si>
  <si>
    <t>无锡市科学技术局关于做好2020年度高新技术企业培育工作的通知</t>
  </si>
  <si>
    <t>https://pkulaw.com/lar/1ac42fba54504f070d47d794140c4046bdfb.html?way=listView</t>
  </si>
  <si>
    <t>苏州市住房和城乡建设局关于转发《省住房城乡建设厅关于推荐2019年度江苏省建设科技创新成果的通知》的通知</t>
  </si>
  <si>
    <t>https://pkulaw.com/lar/2c6d956e22ef08a84a393192e5ea3b66bdfb.html?way=listView</t>
  </si>
  <si>
    <t>苏建函科〔2020〕11号</t>
  </si>
  <si>
    <t>2020.01.11公布</t>
  </si>
  <si>
    <t>2020.01.11施行</t>
  </si>
  <si>
    <t>苏州市科学技术局、苏州市财政局关于做好2020年度高新技术企业培育工作的通知</t>
  </si>
  <si>
    <t>https://pkulaw.com/lar/33b731300b5530bbbc77fdafc4826d7fbdfb.html?way=listView</t>
  </si>
  <si>
    <t>苏州市科学技术局关于组织申报2020年度省政策引导类计划(软科学研究)项目的通知</t>
  </si>
  <si>
    <t>https://pkulaw.com/lar/8280bdf57953d68711e457b8e8ba4832bdfb.html?way=listView</t>
  </si>
  <si>
    <t>南京市科学技术局关于组织2020年度江苏省基础研究计划(自然科学基金)项目的通知</t>
  </si>
  <si>
    <t>https://pkulaw.com/lar/7fc9e1e8c38064237bf276e109e254adbdfb.html?way=listView</t>
  </si>
  <si>
    <t>宁科〔2020〕9号</t>
  </si>
  <si>
    <t>苏州市科学技术局关于转发《2020年度省重点研发计划(产业前瞻与关键核心技术)项目指南》及组织申报项目的通知</t>
  </si>
  <si>
    <t>https://pkulaw.com/lar/304041508fc9b2972f5de946217699eabdfb.html?way=listView</t>
  </si>
  <si>
    <t>江苏省工业和信息化厅、江苏省住房和城乡建设厅关于公布第十三批江苏省建筑业企业技术中心名单的通知</t>
  </si>
  <si>
    <t>https://pkulaw.com/lar/44d6c960a40353bec46a179a4e453965bdfb.html?way=listView</t>
  </si>
  <si>
    <t>南京市科技局关于公布2019年度市级科技企业孵化器名单的通知</t>
  </si>
  <si>
    <t>https://pkulaw.com/lar/7f652cc0e8aa7213a1de6184996a971cbdfb.html?way=listView</t>
  </si>
  <si>
    <t>宁科〔2020〕6号</t>
  </si>
  <si>
    <t>南京市科技局关于公布2019年度市级备案众创空间名单的通知</t>
  </si>
  <si>
    <t>https://pkulaw.com/lar/1a364a0a18da81c8d8f0aa71ad036806bdfb.html?way=listView</t>
  </si>
  <si>
    <t>宁科〔2020〕5号</t>
  </si>
  <si>
    <t>江苏省科学技术厅、江苏省财政厅关于印发《2020年度省政策引导类计划(软科学研究)项目指南》及组织申报项目的通知</t>
  </si>
  <si>
    <t>https://pkulaw.com/lar/323ab104b996c2974730f93eabaa128cbdfb.html?way=listView</t>
  </si>
  <si>
    <t>江苏省科学技术厅、江苏省财政厅关于做好2020年度省政策引导类计划(苏北科技专项)组织工作的通知</t>
  </si>
  <si>
    <t>https://pkulaw.com/lar/5ff4e04ad0df0d3a7d85e0c0c2f9e5b9bdfb.html?way=listView</t>
  </si>
  <si>
    <t>江苏省科学技术厅、江苏省财政厅关于做好2020年度江苏省高新技术企业培育工作的通知</t>
  </si>
  <si>
    <t>https://pkulaw.com/lar/78bb8b3a403581b28ba1b57663b7cfe9bdfb.html?way=listView</t>
  </si>
  <si>
    <t>江苏省科学技术厅、江苏省财政厅关于2020年度省基础研究计划(自然科学基金)项目指南及组织项目申报通知</t>
  </si>
  <si>
    <t>https://pkulaw.com/lar/7293d180cb5c2785c8b58759d6dd1aa5bdfb.html?way=listView</t>
  </si>
  <si>
    <t>江苏省科学技术厅、江苏省财政厅关于印发《2020年度省重点研发计划(社会发展)项目指南》及组织申报项目的通知</t>
  </si>
  <si>
    <t>https://pkulaw.com/lar/890351f780a8c260b3bbcbe5a7b272f6bdfb.html?way=listView</t>
  </si>
  <si>
    <t>江苏省科学技术厅、江苏省财政厅关于做好2020年度省科技型创业企业孵育计划资金奖补工作的通知</t>
  </si>
  <si>
    <t>https://pkulaw.com/lar/1b5604170b69bdae1a2a0a0e8cdc61d7bdfb.html?way=listView</t>
  </si>
  <si>
    <t>江苏省科学技术厅、江苏省财政厅关于印发《2020年度省重点研发计划(产业前瞻与关键核心技术)项目指南》及组织申报项目的通知</t>
  </si>
  <si>
    <t>https://pkulaw.com/lar/cb839fe012cbcc0ee8726312326f4205bdfb.html?way=listView</t>
  </si>
  <si>
    <t>江苏省住房城乡建设厅关于下达2019年度江苏省工程建设标准、标准设计编制修订项目(第二批)和建设系统科技项目(指导类)的通知</t>
  </si>
  <si>
    <t>https://pkulaw.com/lar/ddc64b9f88e5bdc4c610bbab4a2489a7bdfb.html?way=listView</t>
  </si>
  <si>
    <t>苏建科〔2020〕4号</t>
  </si>
  <si>
    <t>苏州市工业和信息化局关于公布2019年苏州市“专精特新”示范中小企业名单的通知</t>
  </si>
  <si>
    <t>https://pkulaw.com/lar/58a6b8e147ac91fa70c2d05da4b6bba3bdfb.html?way=listView</t>
  </si>
  <si>
    <t>苏工信企服〔2020〕1号</t>
  </si>
  <si>
    <t>苏州市科学技术局关于组织开展“苏州市外籍院士工作站”、“苏州市外国专家工作室”申报命名工作的通知</t>
  </si>
  <si>
    <t>https://pkulaw.com/lar/3b3ef974aa894a248698a384136382b8bdfb.html?way=listView</t>
  </si>
  <si>
    <t>苏科专〔2020〕1号</t>
  </si>
  <si>
    <t>无锡市科学技术局、无锡市财政局关于发布2020年度无锡市科技发展资金项目(产业前瞻与关键技术研发(工业)、科技型中小企业创新基金、科技保险)指南及组织项目申报的通知</t>
  </si>
  <si>
    <t>https://pkulaw.com/lar/1b73797ce8e4cb76a6f0b30ae034d48cbdfb.html?way=listView</t>
  </si>
  <si>
    <t>徐州市科学技术局关于发布2020年度市级企业工程技术研究中心项目验收与绩效评估结果的通知</t>
  </si>
  <si>
    <t>https://pkulaw.com/lar/b28fee6cfc5b8f047b6898de1bcdfa98bdfb.html?way=listView</t>
  </si>
  <si>
    <t>徐科发〔2020〕89号</t>
  </si>
  <si>
    <t>徐州市科学技术局关于组织申报2020年度省重点研发计划(产业前瞻与关键核心技术)项目的通知</t>
  </si>
  <si>
    <t>https://pkulaw.com/lar/2c49966759f310fa1f52ba3724b51fa3bdfb.html?way=listView</t>
  </si>
  <si>
    <t>无锡市科技局关于2020年度无锡市院士工作站申报公告的通知</t>
  </si>
  <si>
    <t>https://pkulaw.com/lar/111d6bf97969fdb92d3c31e6320a840cbdfb.html?way=listView</t>
  </si>
  <si>
    <t>宁波市科学技术局关于公布2020年第三批宁波市重点自主创新产品推荐目录的通知</t>
  </si>
  <si>
    <t>https://pkulaw.com/lar/4ecbf1e99caab26a0fa6673a4893b716bdfb.html?way=listView</t>
  </si>
  <si>
    <t>甬科高〔2020〕105号</t>
  </si>
  <si>
    <t>浙江省自然资源厅办公室关于做好新闻报道年度考核工作的通知</t>
  </si>
  <si>
    <t>https://pkulaw.com/lar/6ee860d681d69f39316ae8f1e28300fabdfb.html?way=listView</t>
  </si>
  <si>
    <t>浙江省自然资源厅</t>
  </si>
  <si>
    <t>浙自然资办函〔2020〕47号</t>
  </si>
  <si>
    <t>浙江省科学技术厅关于公布2020年度浙江省科技型中小企业备案名单的通知</t>
  </si>
  <si>
    <t>https://pkulaw.com/lar/b2da4384b67660e2845e89c7b2975980bdfb.html?way=listView</t>
  </si>
  <si>
    <t>浙科发高〔2020〕76号</t>
  </si>
  <si>
    <t>浙江省文化和旅游厅关于认定杭州网易云音乐科技有限公司等20家单位为2020年浙江省文化产业示范基地的通知</t>
  </si>
  <si>
    <t>https://pkulaw.com/lar/0074ea227bc8355162b9bc0a6f5e11d6bdfb.html?way=listView</t>
  </si>
  <si>
    <t>浙江省文化和旅游厅</t>
  </si>
  <si>
    <t>浙文旅产[2020]35号</t>
  </si>
  <si>
    <t>杭州市发展和改革委员会关于印发《杭州市工程研究中心管理办法》的通知</t>
  </si>
  <si>
    <t>https://pkulaw.com/lar/00ec6a30e7d796c866d7692a71b55ff1bdfb.html?way=listView</t>
  </si>
  <si>
    <t>杭州市发展和改革委员会</t>
  </si>
  <si>
    <t>杭发改高技〔2020〕462号</t>
  </si>
  <si>
    <t>2021.01.30施行</t>
  </si>
  <si>
    <t>浙江省科学技术厅、浙江省自然科学基金委员会关于印发《浙江省自然科学基金企业创新发展联合基金工作指引(试行)》的通知</t>
  </si>
  <si>
    <t>https://pkulaw.com/lar/3a1ab411fdf90c83f7978f034d40ef1bbdfb.html?way=listView</t>
  </si>
  <si>
    <t>浙江省人民政府办公厅关于印发浙江省科技企业“双倍增”行动计划(2021—2025年)的通知</t>
  </si>
  <si>
    <t>https://pkulaw.com/lar/801b778b8318e9f4ac68f6fc3b54692ebdfb.html?way=listView</t>
  </si>
  <si>
    <t>浙政办发〔2021〕1号</t>
  </si>
  <si>
    <t>宁波市科学技术局关于报送2020年度宁波市科技特派员年度工作总结的通知</t>
  </si>
  <si>
    <t>https://pkulaw.com/lar/36325304f40d0b4dfb7f7bbf1e7ec990bdfb.html?way=listView</t>
  </si>
  <si>
    <t>中共杭州市委人才办、杭州市科学技术局关于组织申报2020年杭州市领军型创新创业团队引进培育计划的通知</t>
  </si>
  <si>
    <t>https://pkulaw.com/lar/96de837e45e9ee4fa2e445107b590a7ebdfb.html?way=listView</t>
  </si>
  <si>
    <t>浙江省水利学会关于开展2021年度浙江省水利科技创新奖提名工作的通知</t>
  </si>
  <si>
    <t>https://pkulaw.com/lar/ce1f7ea7c590722c4ed7827354a66916bdfb.html?way=listView</t>
  </si>
  <si>
    <t>浙江省水利学会</t>
  </si>
  <si>
    <t>浙水会[2020]27号</t>
  </si>
  <si>
    <t>浙江省科学技术厅等5部门关于印发《浙江省大型科研仪器设备开放共享绩效评价办法(试行)》的通知</t>
  </si>
  <si>
    <t>https://pkulaw.com/lar/28c05cbe2244119ee7e062b9a59e6dc5bdfb.html?way=listView</t>
  </si>
  <si>
    <t>宁波市科学技术局关于市级及以上科技企业孵化器、众创空间核定工作的通知</t>
  </si>
  <si>
    <t>https://pkulaw.com/lar/0cf7444643a835656a6e7c54cc622a9abdfb.html?way=listView</t>
  </si>
  <si>
    <t>宁波市科学技术局关于转发《科技部国际合作司关于发布2021年度“中韩青年科学家交流计划”中国青年科学家赴韩工作交流项目征集指南的通知》的通知</t>
  </si>
  <si>
    <t>https://pkulaw.com/lar/47713a67cf2af9972582e72e03bc32a1bdfb.html?way=listView</t>
  </si>
  <si>
    <t>杭州市人民政府关于完善科技体制机制健全科技服务体系的若干意见</t>
  </si>
  <si>
    <t>https://pkulaw.com/lar/33b72c22f8c15d7776152bad372bd1a8bdfb.html?way=listView</t>
  </si>
  <si>
    <t>杭政函〔2020〕128号</t>
  </si>
  <si>
    <t>2021.01.17施行</t>
  </si>
  <si>
    <t>杭州市萧山区人民政府关于成立西安电子科技大学杭州研究院的通知</t>
  </si>
  <si>
    <t>https://pkulaw.com/lar/66291469f7a8cb95cccab8e27ef072d5bdfb.html?way=listView</t>
  </si>
  <si>
    <t>萧政发〔2020〕51号</t>
  </si>
  <si>
    <t>浙江省统计局关于投入产出模型应用研究课题评审结果的公告</t>
  </si>
  <si>
    <t>https://pkulaw.com/lar/9bb858b7fa99c32bb183004cfe3d12cdbdfb.html?way=listView</t>
  </si>
  <si>
    <t>浙江省统计局公告[2020]第6号</t>
  </si>
  <si>
    <t>宁波市住房和城乡建设局办公室关于公布2021年度第一批宁波市建设科研计划立项项目的通知</t>
  </si>
  <si>
    <t>https://pkulaw.com/lar/f639638a8ba02046f223997e0200119ebdfb.html?way=listView</t>
  </si>
  <si>
    <t>宁波市住房和城乡建设局</t>
  </si>
  <si>
    <t>甬建办发〔2020〕28号</t>
  </si>
  <si>
    <t>台州市科学技术局关于下达2020年第三批台州市工业类科技计划项目的通知</t>
  </si>
  <si>
    <t>https://pkulaw.com/lar/1e7971ad95f77476e02b481e71034c17bdfb.html?way=listView</t>
  </si>
  <si>
    <t>宁波市科技局关于组织企业参加“应用驱动，芯创未来”芯片与物联网技术赋能宁波产业高峰论坛的通知</t>
  </si>
  <si>
    <t>https://pkulaw.com/lar/b836d7a57994df21783e55e092899cb0bdfb.html?way=listView</t>
  </si>
  <si>
    <t>舟山市人民政府关于表彰舟山市第十七次社会科学优秀成果奖的通报</t>
  </si>
  <si>
    <t>https://pkulaw.com/lar/cb197a3a9b1cba73138e06b12ddbf28ebdfb.html?way=listView</t>
  </si>
  <si>
    <t>舟政发[2020]32号</t>
  </si>
  <si>
    <t>浙江省科学技术厅转发《科技部关于征集适宜向“一带一路”国家转移的可持续发展技术的通知》</t>
  </si>
  <si>
    <t>https://pkulaw.com/lar/429426f958caa277acbf2547a18368b9bdfb.html?way=listView</t>
  </si>
  <si>
    <t>台州市科学技术局关于2020年7月—11月第一批台州市本级创新券兑付的通知</t>
  </si>
  <si>
    <t>https://pkulaw.com/lar/80cf1af8fb36dbea065af99de544c9cdbdfb.html?way=listView</t>
  </si>
  <si>
    <t>宁波市科学技术局关于公布第五届中国创新挑战赛(宁波)现场挑战赛获奖的通知</t>
  </si>
  <si>
    <t>https://pkulaw.com/lar/f90b82876f91d5b50113746f7483aa60bdfb.html?way=listView</t>
  </si>
  <si>
    <t>浙江省科学技术厅、浙江省卫生健康委员会、浙江省药品监督管理局关于认定第三批浙江省临床医学研究中心的通知</t>
  </si>
  <si>
    <t>https://pkulaw.com/lar/28d718433f67132085bb95f47f26647ebdfb.html?way=listView</t>
  </si>
  <si>
    <t>浙江省科学技术厅关于举办科技人才(团队)工作培训班的通知</t>
  </si>
  <si>
    <t>https://pkulaw.com/lar/0f32e08f520b170b4d9f5fbb6cd8573ebdfb.html?way=listView</t>
  </si>
  <si>
    <t>宁波市科学技术局关于组织开展2020年度宁波市科技企业孵化器认定和宁波市众创空间备案工作的通知</t>
  </si>
  <si>
    <t>https://pkulaw.com/lar/038b01bf5e528935ac1a82289d3bce07bdfb.html?way=listView</t>
  </si>
  <si>
    <t>浙江省科学技术厅关于组织参加2020浙企中科行(北京)科技创新合作对接活动的通知</t>
  </si>
  <si>
    <t>https://pkulaw.com/lar/4af3f4e9dadb1397557f161635671d24bdfb.html?way=listView</t>
  </si>
  <si>
    <t>浙江省科学技术厅关于公布2020年度省级新型研发机构名单的通知</t>
  </si>
  <si>
    <t>https://pkulaw.com/lar/2566c6ba680389efcbaa4e4143659a00bdfb.html?way=listView</t>
  </si>
  <si>
    <t>浙科发基〔2020〕65号</t>
  </si>
  <si>
    <t>浙江省科学技术厅关于公布2020年度国际科技合作载体认定名单的通知</t>
  </si>
  <si>
    <t>https://pkulaw.com/lar/5fc033f9629399b2c66452abea604bb4bdfb.html?way=listView</t>
  </si>
  <si>
    <t>浙科发外〔2020〕62号</t>
  </si>
  <si>
    <t>2020.11.30公布</t>
  </si>
  <si>
    <t>2020.11.30施行</t>
  </si>
  <si>
    <t>宁波市人民政府发展研究中心关于公布2021年度宁波市人才研究课题立项名单的通知</t>
  </si>
  <si>
    <t>https://pkulaw.com/lar/4270dafea4f822c217efce57bfbb56d3bdfb.html?way=listView</t>
  </si>
  <si>
    <t>甬政发研字[2020]30号</t>
  </si>
  <si>
    <t>浙江省科学技术厅关于认定2020年度省级科技企业孵化器的通知</t>
  </si>
  <si>
    <t>https://pkulaw.com/lar/28af07d421ccd0cae875b96e5464ce03bdfb.html?way=listView</t>
  </si>
  <si>
    <t>浙江省科学技术厅关于组织“2020年浙江省信息通讯与数字经济国际化高端人才培训班”的通知</t>
  </si>
  <si>
    <t>https://pkulaw.com/lar/94a945fdc6321cdd59ce188d269dea04bdfb.html?way=listView</t>
  </si>
  <si>
    <t>杭州市科学技术局关于认定2020年杭州市“雏鹰计划”企业的通知</t>
  </si>
  <si>
    <t>https://pkulaw.com/lar/197a5210a25b17fa38ae84f4ccabeda4bdfb.html?way=listView</t>
  </si>
  <si>
    <t>杭科高〔2020〕153号</t>
  </si>
  <si>
    <t>浙江省科学技术厅关于征集优秀投资项目入库的通知</t>
  </si>
  <si>
    <t>https://pkulaw.com/lar/c5ce455657a4e1432925967746d083f1bdfb.html?way=listView</t>
  </si>
  <si>
    <t>宁波市科学技术局关于公布2020年度宁波市第二批高新技术苗子企业名单的通知</t>
  </si>
  <si>
    <t>https://pkulaw.com/lar/3dec84ff9cc1696a0df6d05771d522a3bdfb.html?way=listView</t>
  </si>
  <si>
    <t>宁波市科学技术局关于公布2020年第三批宁波市科技型中小企业暨浙江省科技型中小企业名单的通知</t>
  </si>
  <si>
    <t>https://pkulaw.com/lar/2340e455284a5439a8263593b88677a0bdfb.html?way=listView</t>
  </si>
  <si>
    <t>台州市科学技术局关于认定天台百利塑业有限公司等3家企业为第八批台州市省级科技型中小企业的通知</t>
  </si>
  <si>
    <t>https://pkulaw.com/lar/52e59da4338904dacfd8151191c2446cbdfb.html?way=listView</t>
  </si>
  <si>
    <t>杭州市科学技术局关于转发《关于组织开展2020年度高成长科技型中小企业评价的通知》的通知</t>
  </si>
  <si>
    <t>https://pkulaw.com/lar/59718c7381f3a34a1afb627e5018b87dbdfb.html?way=listView</t>
  </si>
  <si>
    <t>浙江省科学技术厅关于报送2020年科技成果竞价(拍卖)工作情况的通知</t>
  </si>
  <si>
    <t>https://pkulaw.com/lar/b4f5be263f3aa027e30da87af574af04bdfb.html?way=listView</t>
  </si>
  <si>
    <t>宁波市科学技术局关于组织开展2020年度浙江省高成长科技型中小企业评价推荐工作的通知</t>
  </si>
  <si>
    <t>https://pkulaw.com/lar/13f2d56084eb2b56c624e022e63aa2c3bdfb.html?way=listView</t>
  </si>
  <si>
    <t>宁波市住房和城乡建设局关于印发《宁波市住房城乡建设领域科研计划项目管理办法(试行)》的通知</t>
  </si>
  <si>
    <t>https://pkulaw.com/lar/134b9c248df7fdfffe43cf0b7814ca19bdfb.html?way=listView</t>
  </si>
  <si>
    <t>甬建发〔2020〕103号</t>
  </si>
  <si>
    <t>中共浙江省委宣传部、浙江省应急管理厅关于开展首届“最美浙江人最美应急人”选树学习宣传活动的通知</t>
  </si>
  <si>
    <t>https://pkulaw.com/lar/5495fb510366da329ee7edb286e8ff07bdfb.html?way=listView</t>
  </si>
  <si>
    <t>浙江省科学技术厅关于召开2020年度国家级科技企业孵化器答辩评审会的通知</t>
  </si>
  <si>
    <t>https://pkulaw.com/lar/f5ea6b2773e32728643f6e2f4a36dbc2bdfb.html?way=listView</t>
  </si>
  <si>
    <t>杭州市科技创新创业服务中心关于举办第42期创新创业大讲堂的通知</t>
  </si>
  <si>
    <t>https://pkulaw.com/lar/c95f74d3200f05a3b2d4620f5eefcf7dbdfb.html?way=listView</t>
  </si>
  <si>
    <t>杭州市科技创新创业服务中心</t>
  </si>
  <si>
    <t>宁波市科学技术局关于组织开展2020年浙江省创新型领军企业培育申报工作的通知</t>
  </si>
  <si>
    <t>https://pkulaw.com/lar/dbca8a0233d1dd5df645aba40e5b75bebdfb.html?way=listView</t>
  </si>
  <si>
    <t>宁波市科学技术局关于邀请参加“2020中国(宁波)国际新材料科技与产业博览会”的通知</t>
  </si>
  <si>
    <t>https://pkulaw.com/lar/d3adc182296d1041d7571726ff2e509bbdfb.html?way=listView</t>
  </si>
  <si>
    <t>宁波市科学技术局关于公告宁波市2020年度第五批入库国家科技型中小企业的通知</t>
  </si>
  <si>
    <t>https://pkulaw.com/lar/9aac85c16e11821f7c8a4375138fd3fabdfb.html?way=listView</t>
  </si>
  <si>
    <t>宁波市哲学社会科学发展规划领导小组办公室关于做好党的十九届五中全会精神研究课题申报工作的通知</t>
  </si>
  <si>
    <t>https://pkulaw.com/lar/3ba692c5daae1db1e766aafc9a165fe1bdfb.html?way=listView</t>
  </si>
  <si>
    <t>甬社规办[2020]27号</t>
  </si>
  <si>
    <t>杭州市科学技术局关于认定2020年杭州市众创空间的通知</t>
  </si>
  <si>
    <t>https://pkulaw.com/lar/bb0d5c34cf5e05f26ef04400b9d7017bbdfb.html?way=listView</t>
  </si>
  <si>
    <t>杭科高〔2020〕142号</t>
  </si>
  <si>
    <t>浙江省科学技术厅关于举办2020年省级科研经费管理培训班的通知</t>
  </si>
  <si>
    <t>https://pkulaw.com/lar/4bb99d6e718aab7c17ab16c69f3083f3bdfb.html?way=listView</t>
  </si>
  <si>
    <t>宁波市科学技术局关于发布2021年科技创新2025重大专项(现代种业、现代服务业)申报指南的通知</t>
  </si>
  <si>
    <t>https://pkulaw.com/lar/8a3b380844c50d1d4c1b004d9d6c8162bdfb.html?way=listView</t>
  </si>
  <si>
    <t>浙江省科学技术厅关于组织开展2020年度高成长科技型中小企业评价的通知</t>
  </si>
  <si>
    <t>https://pkulaw.com/lar/517a6c061fbf65461ccc91d211d9d9a9bdfb.html?way=listView</t>
  </si>
  <si>
    <t>浙江省科学技术厅关于组织开展2020年浙江省创新型领军企业培育申报工作的通知</t>
  </si>
  <si>
    <t>https://pkulaw.com/lar/d28dfc6c7aaa0de0c9849a68be13bc8fbdfb.html?way=listView</t>
  </si>
  <si>
    <t>杭州市城乡建设委员会关于下达2020年度杭州市建设科研项目(自筹)的通知</t>
  </si>
  <si>
    <t>https://pkulaw.com/lar/56740c8e67bf3eb544860de705634503bdfb.html?way=listView</t>
  </si>
  <si>
    <t>杭州市城乡建设委员会</t>
  </si>
  <si>
    <t>浙江省科学技术厅关于印发2021年度省级重点实验室认定和培育建设名单的通知</t>
  </si>
  <si>
    <t>https://pkulaw.com/lar/cfa4a36aa21c4379cd8763e302dbf1adbdfb.html?way=listView</t>
  </si>
  <si>
    <t>浙江省外国专家局关于举办中芬科技人才与产业技术推介会的通知</t>
  </si>
  <si>
    <t>https://pkulaw.com/lar/2fce46daa94d870513465672833814c6bdfb.html?way=listView</t>
  </si>
  <si>
    <t>浙江省外国专家局</t>
  </si>
  <si>
    <t>杭州市科学技术局关于认定杭州亚松电子有限公司等企业为2020年第二批浙江省科技型中小企业的通知</t>
  </si>
  <si>
    <t>https://pkulaw.com/lar/ad6c8c40d08e9eeec4defb8198960696bdfb.html?way=listView</t>
  </si>
  <si>
    <t>杭科高〔2020〕140号</t>
  </si>
  <si>
    <t>台州市科学技术局关于认定浙江金达利厨房设备制造有限公司等177家企业为2020年第六批台州市省级科技型中小企业的通知</t>
  </si>
  <si>
    <t>https://pkulaw.com/lar/87ebbbfe31d1d462dd48254b7f197ad3bdfb.html?way=listView</t>
  </si>
  <si>
    <t>浙江省发展和改革委员会关于印发《浙江省工程研究中心管理办法》的通知(2020)</t>
  </si>
  <si>
    <t>https://pkulaw.com/lar/3a6fd40d54bac636321607ae16f7ec7bbdfb.html?way=listView</t>
  </si>
  <si>
    <t>浙发改高技〔2020〕339号</t>
  </si>
  <si>
    <t>宁波市科学技术局关于公布2020年第二批宁波市科技型中小企业暨浙江省科技型中小企业名单的通知</t>
  </si>
  <si>
    <t>https://pkulaw.com/lar/5fc4774b6a59d60554c4cd8157ee489cbdfb.html?way=listView</t>
  </si>
  <si>
    <t>湖州市南浔区人民政府办公室关于印发南浔区科技创新发展十五条意见的通知</t>
  </si>
  <si>
    <t>https://pkulaw.com/lar/434c01d6a633b4379141d49767470b50bdfb.html?way=listView</t>
  </si>
  <si>
    <t>湖州市南浔区人民政府</t>
  </si>
  <si>
    <t>浔政办发〔2020〕38号</t>
  </si>
  <si>
    <t>浙江省科学技术厅转发《科技部关于发布国家重点研发计划“政府间国际科技创新合作”等重点专项2021年度第一批项目申报指南的通知》</t>
  </si>
  <si>
    <t>https://pkulaw.com/lar/86170d21256cc1e5c8453161a2361acfbdfb.html?way=listView</t>
  </si>
  <si>
    <t>湖州市科学技术局、湖州市财政局关于印发《湖州市科技计划项目管理暂行办法》的通知</t>
  </si>
  <si>
    <t>https://pkulaw.com/lar/4695c558f0c19e58a2006c8f3d65904bbdfb.html?way=listView</t>
  </si>
  <si>
    <t>宁波市科学技术局关于转发《科技部关于发布国家重点研发计划“政府间国际科技创新合作”等重点专项2021年度第一批项目申报指南的通知》的通知</t>
  </si>
  <si>
    <t>https://pkulaw.com/lar/c4644755f0ea08c01839956e6035fbabbdfb.html?way=listView</t>
  </si>
  <si>
    <t>德清县人民政府办公室关于印发德清县科技创业种子资金管理办法的通知(2020)</t>
  </si>
  <si>
    <t>https://pkulaw.com/lar/a98ef56ce67eceb2dd0b0eb34a1db2cbbdfb.html?way=listView</t>
  </si>
  <si>
    <t>德清县人民政府</t>
  </si>
  <si>
    <t>德政办发〔2020〕69号</t>
  </si>
  <si>
    <t>德清县人民政府办公室关于印发德清县科技金融风险补偿资金管理办法的通知</t>
  </si>
  <si>
    <t>https://pkulaw.com/lar/805e478882285385c91d6708be909a9ebdfb.html?way=listView</t>
  </si>
  <si>
    <t>德政办发〔2020〕68号</t>
  </si>
  <si>
    <t>杭州市上城区人民政府办公室关于印发杭州市上城区进一步加强科技创新促进转型升级的若干扶持政策的通知</t>
  </si>
  <si>
    <t>https://pkulaw.com/lar/f0a8b56a0efebdbbd1ebf9e0cb5c6a7dbdfb.html?way=listView</t>
  </si>
  <si>
    <t>杭州市上城区人民政府</t>
  </si>
  <si>
    <t>上政办函〔2020〕26号</t>
  </si>
  <si>
    <t>浙江省科学技术厅关于公布2020年度省级众创空间名单的通知</t>
  </si>
  <si>
    <t>https://pkulaw.com/lar/970e7b034f827d42da10619ac8e92a4dbdfb.html?way=listView</t>
  </si>
  <si>
    <t>浙江省科学技术厅关于公布2020年度优秀众创空间的通知</t>
  </si>
  <si>
    <t>https://pkulaw.com/lar/a4690fada69d997f4ef697c60200fc5cbdfb.html?way=listView</t>
  </si>
  <si>
    <t>浙江省人民政府办公厅关于印发浙江省提升全民科学文化素质行动计划(2020—2025年)的通知</t>
  </si>
  <si>
    <t>https://pkulaw.com/lar/90e994dee3533bbb13de56cfd5ededfabdfb.html?way=listView</t>
  </si>
  <si>
    <t>浙政办发〔2020〕50号</t>
  </si>
  <si>
    <t>杭州市发展和改革委员会、杭州市科技局、杭州市卫生健康委员会、杭州市市场监督管理局关于开展杭州区域细胞制备中心试点申报的通知</t>
  </si>
  <si>
    <t>https://pkulaw.com/lar/415bb2ae360eaf97a4175265f3e1d52bbdfb.html?way=listView</t>
  </si>
  <si>
    <t>杭州市科学技术局转发科技部关于“绿色生物制造”等2个国家重点研发计划重点专项申报指南的通知</t>
  </si>
  <si>
    <t>https://pkulaw.com/lar/ad1d71f09a883955317844a4bda712a6bdfb.html?way=listView</t>
  </si>
  <si>
    <t>杭州市科技创新创业服务中心关于举办第41期创新创业大讲堂的通知</t>
  </si>
  <si>
    <t>https://pkulaw.com/lar/9b76ed9a916007e942a6275869cf88d3bdfb.html?way=listView</t>
  </si>
  <si>
    <t>浙江省科学技术厅、浙江省发展和改革委员会关于开展全省科研基础设施和大型科研仪器设备调查工作的通知</t>
  </si>
  <si>
    <t>https://pkulaw.com/lar/ae637a4e70a07970e9acf177aace5a21bdfb.html?way=listView</t>
  </si>
  <si>
    <t>https://pkulaw.com/lar/d05c9d6934c64e987cb0d5c4910ba2bcbdfb.html?way=listView</t>
  </si>
  <si>
    <t>浙江省科学技术厅关于举办浙江—俄罗斯技术产业资本对接会的通知</t>
  </si>
  <si>
    <t>https://pkulaw.com/lar/a4590167847292660d7450ea39ff95dbbdfb.html?way=listView</t>
  </si>
  <si>
    <t>浙江省经济和信息化厅关于印发2020年浙江省重点技术创新项目和重点高新技术产品开发项目的通知</t>
  </si>
  <si>
    <t>https://pkulaw.com/lar/c00c1441e8723c9ab6347664fec88471bdfb.html?way=listView</t>
  </si>
  <si>
    <t>浙经信技术〔2020〕136号</t>
  </si>
  <si>
    <t>浙江省科学技术厅关于组织开展2020年度国家级科技企业孵化器申报工作的通知</t>
  </si>
  <si>
    <t>https://pkulaw.com/lar/6b3f0470bd2cb6b11e0871522a29d780bdfb.html?way=listView</t>
  </si>
  <si>
    <t>宁波市人民政府办公厅关于印发甬江科创大走廊创新型产业用地(M0)管理办法(试行)的通知</t>
  </si>
  <si>
    <t>https://pkulaw.com/lar/e8498c410a2ef25be585311d9e5c9464bdfb.html?way=listView</t>
  </si>
  <si>
    <t>甬政办发[2020]61号</t>
  </si>
  <si>
    <t>舟山市人民政府关于成立东海实验室(智慧海洋实验室)的通知</t>
  </si>
  <si>
    <t>https://pkulaw.com/lar/bcf34b801f71ba019afd529d1249bbecbdfb.html?way=listView</t>
  </si>
  <si>
    <t>舟政办发[2020]26号</t>
  </si>
  <si>
    <t>台州市科学技术局关于做好2020年度台州市级“海外工程师”引进计划申报工作的通知</t>
  </si>
  <si>
    <t>https://pkulaw.com/lar/0f7ccf58119716435a804fc5fc070922bdfb.html?way=listView</t>
  </si>
  <si>
    <t>浙江省科学技术厅转发科技部关于“绿色生物制造”等2个国家重点研发计划重点专项申报指南的通知</t>
  </si>
  <si>
    <t>https://pkulaw.com/lar/743b382cee0ab1f7a46544a5c89a4ca6bdfb.html?way=listView</t>
  </si>
  <si>
    <t>宁波市科学技术局关于宁波市2020年度第四批入库国家科技型中小企业的公告</t>
  </si>
  <si>
    <t>https://pkulaw.com/lar/98d3d3361a4ef3938f6767504bdad7d5bdfb.html?way=listView</t>
  </si>
  <si>
    <t>宁波市科学技术局关于做好到期市级科技计划项目(第3期)验收工作的通知</t>
  </si>
  <si>
    <t>https://pkulaw.com/lar/c84c84aacaf29e050e44caa94692268bbdfb.html?way=listView</t>
  </si>
  <si>
    <t>宁波市科学技术局关于组团参加2020年中国杨凌农业高新科技成果博览会的通知</t>
  </si>
  <si>
    <t>https://pkulaw.com/lar/87fc65f680406dd7bd94b20d09d0d7d8bdfb.html?way=listView</t>
  </si>
  <si>
    <t>甬科社〔2020〕82号</t>
  </si>
  <si>
    <t>宁波市科学技术局关于印发《宁波市科研诚信管理办法(试行)》的通知</t>
  </si>
  <si>
    <t>https://pkulaw.com/lar/9002d8d3be9bc776fba3ce6e3cfbcfdbbdfb.html?way=listView</t>
  </si>
  <si>
    <t>甬科资〔2020〕81号</t>
  </si>
  <si>
    <t>宁波市商务局关于组织参加2020上海国际健康世博会的通知</t>
  </si>
  <si>
    <t>https://pkulaw.com/lar/a21471978911d88d31447fc7ac8ab0c4bdfb.html?way=listView</t>
  </si>
  <si>
    <t>宁波市商务局</t>
  </si>
  <si>
    <t>甬商务贸促函[2020]118号</t>
  </si>
  <si>
    <t>浙江省科技厅等七部门印发《浙江省关于促进文化和科技深度融合的实施意见》的通知</t>
  </si>
  <si>
    <t>https://pkulaw.com/lar/375849a7206952140f07e2f02499825dbdfb.html?way=listView</t>
  </si>
  <si>
    <t>宁波市科学技术局关于印发《关于落实在科技评价中破除“唯论文”不良导向的若干措施(试行)》的通知</t>
  </si>
  <si>
    <t>https://pkulaw.com/lar/0b9f9ca399981a12d277e6a06c0d4140bdfb.html?way=listView</t>
  </si>
  <si>
    <t>甬科资[2020]80号</t>
  </si>
  <si>
    <t>浙江省科学技术厅等4部门关于组织参加第二十二届中国国际高新技术成果交易会的通知</t>
  </si>
  <si>
    <t>https://pkulaw.com/lar/af0c68e047bfd3e3be69af720b2707e5bdfb.html?way=listView</t>
  </si>
  <si>
    <t>杭州市科学技术局关于转发《浙江省科学技术厅关于组织申报2020年省级高新技术企业研究开发中心的通知》的通知</t>
  </si>
  <si>
    <t>https://pkulaw.com/lar/c99e7c5e64c2cff58dcd745509b3fdc4bdfb.html?way=listView</t>
  </si>
  <si>
    <t>浙江省经济和信息化厅关于做好2020年中国优秀工业设计奖组织申报工作的通知</t>
  </si>
  <si>
    <t>https://pkulaw.com/lar/c055c67001b3fbf43ca415de9bd06fd7bdfb.html?way=listView</t>
  </si>
  <si>
    <t>浙经信服务便函〔2020〕75号</t>
  </si>
  <si>
    <t>浙江省科学技术厅转发《科技部关于发布国家重点研发计划“引力波探测”重点专项2020年度项目申报指南的通知》</t>
  </si>
  <si>
    <t>https://pkulaw.com/lar/4e9dd9b60afea4bf2675f5c5f0ca5935bdfb.html?way=listView</t>
  </si>
  <si>
    <t>浙江省经济和信息化厅关于进一步深化企业上云工作的通知</t>
  </si>
  <si>
    <t>https://pkulaw.com/lar/7b613dd3b5a8a8b726bad3248823c854bdfb.html?way=listView</t>
  </si>
  <si>
    <t>浙经信云计算便函〔2020〕74号</t>
  </si>
  <si>
    <t>宁波市科学技术局关于公布2020年度宁波市第一批高新技术苗子企业名单的通知</t>
  </si>
  <si>
    <t>https://pkulaw.com/lar/27fa7ff5721dd8951b6c61a38f38e25cbdfb.html?way=listView</t>
  </si>
  <si>
    <t>浙江省科学技术厅关于参加2020年浙吉跨区域科技创新合作系列活动的通知</t>
  </si>
  <si>
    <t>https://pkulaw.com/lar/5977b6c20ecf495cecd4f129102bdaf4bdfb.html?way=listView</t>
  </si>
  <si>
    <t>浙科发外〔2020〕47号</t>
  </si>
  <si>
    <t>宁波市科学技术局关于组织开展宁波市2020年度浙江省科学技术奖提名工作的通知</t>
  </si>
  <si>
    <t>https://pkulaw.com/lar/83b5a74b0eca541fbf5339344a829584bdfb.html?way=listView</t>
  </si>
  <si>
    <t>台州市科学技术局关于2020年1至6月份台州市本级创新券兑付的通知</t>
  </si>
  <si>
    <t>https://pkulaw.com/lar/08e7293b3bcda2898f4c5912afd41178bdfb.html?way=listView</t>
  </si>
  <si>
    <t>杭州市科学技术局关于明确2020年度浙江省科学技术奖受理时限的通知</t>
  </si>
  <si>
    <t>https://pkulaw.com/lar/41f5bdd3ddea264328eaa92a5f55d9babdfb.html?way=listView</t>
  </si>
  <si>
    <t>浙江省科学技术厅关于开展2020年度省科学技术奖提名工作培训的通知</t>
  </si>
  <si>
    <t>https://pkulaw.com/lar/84e745d49b6c2591d0b134c75c16098dbdfb.html?way=listView</t>
  </si>
  <si>
    <t>宁波市财政局、宁波市科学技术局关于调整管理事项促进科技成果转化的通知</t>
  </si>
  <si>
    <t>https://pkulaw.com/lar/4adae4149e6bd6347813e246c972cf28bdfb.html?way=listView</t>
  </si>
  <si>
    <t>浙江省科学技术厅关于开展2020年度浙江省科学技术奖提名工作的通知</t>
  </si>
  <si>
    <t>https://pkulaw.com/lar/be3e013840f18aefe9db8a3697014167bdfb.html?way=listView</t>
  </si>
  <si>
    <t>浙科发成〔2020〕44号</t>
  </si>
  <si>
    <t>宁波市科学技术局关于组织开展2019年度宁波市地方财政科学技术支出统计调查工作的通知</t>
  </si>
  <si>
    <t>https://pkulaw.com/lar/9ace5bd901ff0eb88eba2b5b5147b2b5bdfb.html?way=listView</t>
  </si>
  <si>
    <t>宁波市科学技术局关于组织申报2020年度宁波市企业工程(技术)中心和企业研究院的通知</t>
  </si>
  <si>
    <t>https://pkulaw.com/lar/4a3031fe296d838d7398e9ae3447b177bdfb.html?way=listView</t>
  </si>
  <si>
    <t>台州市科学技术局关于下达2020年第一批台州市工业类科技计划项目的通知</t>
  </si>
  <si>
    <t>https://pkulaw.com/lar/9a2a6d902b21da10a9a2d29f29b16d76bdfb.html?way=listView</t>
  </si>
  <si>
    <t>温州市龙湾区人民政府、温州高新区管理委员会关于印发龙湾区(高新区)“智汇温州”全球创新创业大赛奖金及项目资助兑现办法的通知</t>
  </si>
  <si>
    <t>https://pkulaw.com/lar/40c2e62208324e91a4ba45df8143c769bdfb.html?way=listView</t>
  </si>
  <si>
    <t>杭州市城乡建设委员会关于申报2020年浙江省建设科学技术奖奖励项目的通知</t>
  </si>
  <si>
    <t>https://pkulaw.com/lar/00c2969efd53526028e0f4b2ea52b5f0bdfb.html?way=listView</t>
  </si>
  <si>
    <t>宁波市科技局关于征集2021年度宁波市软科学研究计划项目申报指南的通知</t>
  </si>
  <si>
    <t>https://pkulaw.com/lar/639689e7d3621d66611dd81e7e409003bdfb.html?way=listView</t>
  </si>
  <si>
    <t>甬科政〔2020〕71号</t>
  </si>
  <si>
    <t>浙江省药品监督管理局办公室转发国家药监局综合司关于开展2020年“药品科技活动周”的通知</t>
  </si>
  <si>
    <t>https://pkulaw.com/lar/28822fb4929a7d294b00afcf7001aeb8bdfb.html?way=listView</t>
  </si>
  <si>
    <t>浙江省药品监督管理局</t>
  </si>
  <si>
    <t>浙药监办发函〔2020〕125号</t>
  </si>
  <si>
    <t>浙江省财政厅关于下达2020年第三批省级乡村振兴绩效提升奖补资金的通知</t>
  </si>
  <si>
    <t>https://pkulaw.com/lar/86fabd50ffd0ebd2ff2611d48665a9b0bdfb.html?way=listView</t>
  </si>
  <si>
    <t>浙江省财政厅</t>
  </si>
  <si>
    <t>浙财农〔2020〕43号</t>
  </si>
  <si>
    <t>浙江省科学技术厅关于组织参加2020浙企中科行(宁波、苏州)科技创新合作对接活动的通知</t>
  </si>
  <si>
    <t>https://pkulaw.com/lar/93bc17b001ebffb256c5a560a84c85ccbdfb.html?way=listView</t>
  </si>
  <si>
    <t>浙江省审计厅关于公布2020至2021年度审计科研课题立项名单的通知</t>
  </si>
  <si>
    <t>https://pkulaw.com/lar/0e572c2b94325989915c19768f85094ebdfb.html?way=listView</t>
  </si>
  <si>
    <t>浙江省经济和信息化厅关于印发浙江省制造业创新中心评估工作实施方案的通知</t>
  </si>
  <si>
    <t>https://pkulaw.com/lar/00c9ed9c4dfac7039bee07a8c4df0087bdfb.html?way=listView</t>
  </si>
  <si>
    <t>浙经信技术〔2020〕92号</t>
  </si>
  <si>
    <t>杭州市卫生健康委员会、杭州市科学技术局关于下达2020年度杭州市卫生科技计划的通知</t>
  </si>
  <si>
    <t>https://pkulaw.com/lar/a1877911381cd71e702511b1a3380b6abdfb.html?way=listView</t>
  </si>
  <si>
    <t>宁波市科学技术局关于宁波市2020年第三批入库国家科技型中小企业的公告</t>
  </si>
  <si>
    <t>https://pkulaw.com/lar/bc77d00dc9c7a1ce80effdc227e3a1f8bdfb.html?way=listView</t>
  </si>
  <si>
    <t>浙江省市场监督管理局关于开展2020年市场监管科技周活动的通知</t>
  </si>
  <si>
    <t>https://pkulaw.com/lar/cadd33228e8d01dc269eb256a96008e5bdfb.html?way=listView</t>
  </si>
  <si>
    <t>浙江省市场监督管理局</t>
  </si>
  <si>
    <t>浙江省科学技术厅关于公布2018年度浙江省重点实验室(工程技术研究中心)责任期考核结果的通知</t>
  </si>
  <si>
    <t>https://pkulaw.com/lar/fb78e4dc405478630927e360ffebe3a5bdfb.html?way=listView</t>
  </si>
  <si>
    <t>2020.07.26公布</t>
  </si>
  <si>
    <t>2020.07.26施行</t>
  </si>
  <si>
    <t>杭州市科学技术局、杭州市财政局关于印发《杭州市农业与社会发展科研资金管理办法》的通知(2020)</t>
  </si>
  <si>
    <t>https://pkulaw.com/lar/51148d5e896aefb1f4ad3a3e6b23310bbdfb.html?way=listView</t>
  </si>
  <si>
    <t>桐乡市人民政府办公室关于印发桐乡市加快推进数字经济高质量发展若干政策的通知</t>
  </si>
  <si>
    <t>https://pkulaw.com/lar/744d944a9053e45547614fc19b93cbe7bdfb.html?way=listView</t>
  </si>
  <si>
    <t>桐政办发〔2020〕46号</t>
  </si>
  <si>
    <t>浙江省人民政府办公厅关于加快建设高水平新型研发机构的若干意见</t>
  </si>
  <si>
    <t>https://pkulaw.com/lar/bea87a2b1c1690127a25c8ea6dda434ebdfb.html?way=listView</t>
  </si>
  <si>
    <t>浙政办发〔2020〕34号</t>
  </si>
  <si>
    <t>浙江省经济和信息化厅关于开展第二批省级工业设计研究院创建工作的通知</t>
  </si>
  <si>
    <t>https://pkulaw.com/lar/1648272ab5f7cbc0eb655db5d93e4f86bdfb.html?way=listView</t>
  </si>
  <si>
    <t>浙经信服务〔2020〕77号</t>
  </si>
  <si>
    <t>杭州市科学技术局关于征集2020年度国、省重大科技专项市级配套补助项目的通知</t>
  </si>
  <si>
    <t>https://pkulaw.com/lar/d29f13d04ddc5c6c023a914f430123f3bdfb.html?way=listView</t>
  </si>
  <si>
    <t>杭科资〔2020〕94号</t>
  </si>
  <si>
    <t>温州市人民政府关于全面加快科技创新推动工业经济高质量发展的若干政策意见</t>
  </si>
  <si>
    <t>https://pkulaw.com/lar/be3ce617ba4615f43b39b11e29c283f7bdfb.html?way=listView</t>
  </si>
  <si>
    <t>温州市人民政府</t>
  </si>
  <si>
    <t>温政发〔2020〕13号</t>
  </si>
  <si>
    <t>浙江省科学技术厅关于公布2019年度浙江省科学技术奖获奖名单的通知</t>
  </si>
  <si>
    <t>https://pkulaw.com/lar/d75e8cf2978707f9c6d85d2e412a6078bdfb.html?way=listView</t>
  </si>
  <si>
    <t>浙科发成〔2020〕37号</t>
  </si>
  <si>
    <t>杭州市高新技术企业认定管理工作领导小组办公室关于转发《关于组织做好2020年度高新技术企业申报工作的通知》的通知</t>
  </si>
  <si>
    <t>https://pkulaw.com/lar/ed3e79cbc4d5d370aba574b58a317a0cbdfb.html?way=listView</t>
  </si>
  <si>
    <t>杭州市高新技术企业认定管理工作领导小组办公室</t>
  </si>
  <si>
    <t>杭高领办〔2020〕3号</t>
  </si>
  <si>
    <t>杭州市市场监督管理局关于开展电动汽车充电桩运营单位计量管理培训的通知</t>
  </si>
  <si>
    <t>https://pkulaw.com/lar/103bb3dcaea2cc942732d81ac6b0bc48bdfb.html?way=listView</t>
  </si>
  <si>
    <t>杭州市市场监督管理局</t>
  </si>
  <si>
    <t>浙江省通信管理局关于开展省级电信和互联网行业网络安全技术应用试点示范项目申报工作的通知</t>
  </si>
  <si>
    <t>https://pkulaw.com/lar/a7344b1901ce44f5c754cfccc535cc76bdfb.html?way=listView</t>
  </si>
  <si>
    <t>浙江省通信管理局</t>
  </si>
  <si>
    <t>杭州市经济和信息化局关于开展杭州市装备制造业重点领域首台(套)产品推广应用奖励资金申报工作的通知</t>
  </si>
  <si>
    <t>https://pkulaw.com/lar/ba9bb3aa46522c1988810b9c98cc8538bdfb.html?way=listView</t>
  </si>
  <si>
    <t>杭州市科学技术局关于做好2021年度省重点研发计划项目申报和推荐工作的通知</t>
  </si>
  <si>
    <t>https://pkulaw.com/lar/c0abe265f3b0117c3ba5f8844a9630c9bdfb.html?way=listView</t>
  </si>
  <si>
    <t>浙江省科学技术厅关于召开2021年度省重点研发计划项目组织申报部署会的通知</t>
  </si>
  <si>
    <t>https://pkulaw.com/lar/a0a0be42ba92d8081958551fab515ff5bdfb.html?way=listView</t>
  </si>
  <si>
    <t>台州市科学技术局关于组团参加第十八届中国国际人才交流大会的通知</t>
  </si>
  <si>
    <t>https://pkulaw.com/lar/aafe1e6904bf1beeebd559b32cd37083bdfb.html?way=listView</t>
  </si>
  <si>
    <t>浙江省科学技术厅关于印发2021年度省重点研发计划项目申报指南的通知</t>
  </si>
  <si>
    <t>https://pkulaw.com/lar/c8f5e69629182cb4e85ad1d4c6b6765ebdfb.html?way=listView</t>
  </si>
  <si>
    <t>浙科发规〔2020〕36号</t>
  </si>
  <si>
    <t>衢州市人民政府办公室关于调整优化推进创新驱动加快经济高质量发展若干政策的通知</t>
  </si>
  <si>
    <t>https://pkulaw.com/lar/144db5646303f7b3412ea2c5b2b9f67ebdfb.html?way=listView</t>
  </si>
  <si>
    <t>衢州市人民政府</t>
  </si>
  <si>
    <t>衢政办发〔2020〕16号</t>
  </si>
  <si>
    <t>杭州市科学技术局、杭州市财政局关于印发《杭州市科技企业孵化器认定和管理办法》的通知(2020)</t>
  </si>
  <si>
    <t>https://pkulaw.com/lar/019ce7e7e2e9153846d800899bde1c78bdfb.html?way=listView</t>
  </si>
  <si>
    <t>杭州市科学技术局、杭州市财政局关于印发《杭州市“雏鹰计划”企业培育工程实施意见》的通知</t>
  </si>
  <si>
    <t>https://pkulaw.com/lar/17d7d07407d442bf7179ff84597f3eb0bdfb.html?way=listView</t>
  </si>
  <si>
    <t>杭州市科学技术局、杭州市财政局关于印发《杭州市重点科技研发计划项目和资金管理办法》的通知</t>
  </si>
  <si>
    <t>https://pkulaw.com/lar/7e1c561be5cb5d4a5ff1c07342b22151bdfb.html?way=listView</t>
  </si>
  <si>
    <t>杭州市科学技术局关于印发《杭州市共性技术研发平台建设与运行管理暂行办法》的通知</t>
  </si>
  <si>
    <t>https://pkulaw.com/lar/530c42e22f886fe2b0a1bf79c1b05c6cbdfb.html?way=listView</t>
  </si>
  <si>
    <t>杭科合〔2020〕61号</t>
  </si>
  <si>
    <t>杭州市科学技术局关于申报2020年杭州市科技创新券补助经费的通知</t>
  </si>
  <si>
    <t>https://pkulaw.com/lar/6b04439644a52fcd8347e0e91b684400bdfb.html?way=listView</t>
  </si>
  <si>
    <t>杭科合〔2020〕85号</t>
  </si>
  <si>
    <t>浙江省科学技术厅关于进一步支持激励国家重大科技项目组织申报工作的通知</t>
  </si>
  <si>
    <t>https://pkulaw.com/lar/d8df5ae271bfcf5169f70b8af4b0316fbdfb.html?way=listView</t>
  </si>
  <si>
    <t>浙科函〔2020〕15号</t>
  </si>
  <si>
    <t>浙江省人民政府关于2019年度浙江省科学技术奖励的决定</t>
  </si>
  <si>
    <t>https://pkulaw.com/lar/4625e0e3d78bc9ef0935eca3d87a0347bdfb.html?way=listView</t>
  </si>
  <si>
    <t>浙政发〔2020〕14号</t>
  </si>
  <si>
    <t>台州市科学技术局关于下达2020年台州市第二批社会发展科技计划项目的通知</t>
  </si>
  <si>
    <t>https://pkulaw.com/lar/b43e07e0c60245ab991851ae7107d2c0bdfb.html?way=listView</t>
  </si>
  <si>
    <t>台州市科学技术局关于下达2020年台州市农业科技计划项目和第一批社会发展科技计划项目的通知</t>
  </si>
  <si>
    <t>https://pkulaw.com/lar/69bb71d6c7c5c882660d93504f7a51d6bdfb.html?way=listView</t>
  </si>
  <si>
    <t>杭州市科学技术局关于开展科研领域论文造假专项治理的通知</t>
  </si>
  <si>
    <t>https://pkulaw.com/lar/c71edadbe5d41a3863518b040d95c0e8bdfb.html?way=listView</t>
  </si>
  <si>
    <t>杭科资〔2020〕82号</t>
  </si>
  <si>
    <t>宁波市哲学社会科学发展规划领导小组办公室关于印发《宁波市哲学社会科学规划课题管理办法(修订)》的通知(2020)</t>
  </si>
  <si>
    <t>https://pkulaw.com/lar/0f5d360733c8bd38a81ca31218c85201bdfb.html?way=listView</t>
  </si>
  <si>
    <t>甬社规办〔2020〕15号</t>
  </si>
  <si>
    <t>宁波市科学技术局关于公布2020年第一批宁波市科技型中小企业暨浙江省科技型中小企业名单的通知</t>
  </si>
  <si>
    <t>https://pkulaw.com/lar/2fa4f95cce624fed69b11864eb7dec2dbdfb.html?way=listView</t>
  </si>
  <si>
    <t>甬科高〔2020〕56号</t>
  </si>
  <si>
    <t>宁波市人民政府外事办公室关于2020年茶花友谊证书申报工作的通知</t>
  </si>
  <si>
    <t>https://pkulaw.com/lar/08d227017c84f0dafb7ea1f1b1503778bdfb.html?way=listView</t>
  </si>
  <si>
    <t>宁波市人民政府外事办公室</t>
  </si>
  <si>
    <t>浙江省科学技术厅关于印发《浙江省科研诚信信息管理办法(试行)》的通知</t>
  </si>
  <si>
    <t>https://pkulaw.com/lar/2df94b3ef798aa8125bc14658337927bbdfb.html?way=listView</t>
  </si>
  <si>
    <t>浙科发监[2020]28号</t>
  </si>
  <si>
    <t>2020.07.11施行</t>
  </si>
  <si>
    <t>台州市科学技术局关于核拨2019年度台州市级引进国(境)外技术、管理人才项目资助经费的通知</t>
  </si>
  <si>
    <t>https://pkulaw.com/lar/5c76b19ff7d4bed02622d9bfac472a00bdfb.html?way=listView</t>
  </si>
  <si>
    <t>宁波市人民政府发展研究中心关于印发《宁波市人民政府发展研究中心外联所课题管理办法》的通知</t>
  </si>
  <si>
    <t>https://pkulaw.com/lar/c95cbe410e2802bc0486a19600d4f6aebdfb.html?way=listView</t>
  </si>
  <si>
    <t>甬政发研字[2020]9号</t>
  </si>
  <si>
    <t>杭州市经济和信息化局关于开展二〇二〇年杭州市企业技术中心认定和评价工作的通知</t>
  </si>
  <si>
    <t>https://pkulaw.com/lar/72078fb1027b3dcf40ec8a5a936bfd7ebdfb.html?way=listView</t>
  </si>
  <si>
    <t>宁波市科学技术局关于宁波市2020年度第二批入库国家科技型中小企业的公告</t>
  </si>
  <si>
    <t>https://pkulaw.com/lar/8283865d0602c3372a1cf6419a30377cbdfb.html?way=listView</t>
  </si>
  <si>
    <t>甬科高〔2020〕54号</t>
  </si>
  <si>
    <t>浙江省科技厅关于征集2020年政策巡讲需求信息的通知</t>
  </si>
  <si>
    <t>https://pkulaw.com/lar/23b76a72665929bf1e3ea44fb85662cabdfb.html?way=listView</t>
  </si>
  <si>
    <t>浙江省自然资源厅关于公布2020年度科技项目的通知</t>
  </si>
  <si>
    <t>https://pkulaw.com/lar/0ba150d96aa1690078db566f0ad4a36fbdfb.html?way=listView</t>
  </si>
  <si>
    <t>浙自然资函[2020]25号</t>
  </si>
  <si>
    <t>浙江省供销合作社联合社关于开展2020年度全省供销社科学研究项目申报工作的通知</t>
  </si>
  <si>
    <t>https://pkulaw.com/lar/e028898c9c6835269baec265f6e53331bdfb.html?way=listView</t>
  </si>
  <si>
    <t>浙江省供销合作社</t>
  </si>
  <si>
    <t>台州市人民政府办公室关于印发台州市加大研发投入激发科技创新活力实施办法的通知</t>
  </si>
  <si>
    <t>https://pkulaw.com/lar/e5f1e29752f04f8a67e2494bcdcfaf42bdfb.html?way=listView</t>
  </si>
  <si>
    <t>台政办发[2020]17号</t>
  </si>
  <si>
    <t>2020.05.30公布</t>
  </si>
  <si>
    <t>2020.05.30施行</t>
  </si>
  <si>
    <t>台州市科学技术局关于认定台州煜农生物科技有限公司等209家企业为2020年第二批台州市省级科技型中小企业的通知</t>
  </si>
  <si>
    <t>https://pkulaw.com/lar/6a19ed3480fbdfa1f6d31ae8b7fd2f81bdfb.html?way=listView</t>
  </si>
  <si>
    <t>浙江省经济和信息化厅关于组织推荐首批C2M超级工厂培育对象的通知</t>
  </si>
  <si>
    <t>https://pkulaw.com/lar/2458acb8c796dcfdc6c84ad562c263fdbdfb.html?way=listView</t>
  </si>
  <si>
    <t>宁波保税区(出口加工区)工业科技合作局关于印发《宁波保税区区级众创空间认定办法》的通知</t>
  </si>
  <si>
    <t>https://pkulaw.com/lar/1d69c2a1175f0c075eaab3b056c6892dbdfb.html?way=listView</t>
  </si>
  <si>
    <t>宁波保税区（出口加工区）工业科技合作局</t>
  </si>
  <si>
    <t>浙江省科学技术厅、浙江省农业农村厅、浙江省财政厅、浙江省林业局关于印发浙江省农业新品种选育重大科技专项“百品万亩”工程2020年实施方案的通知</t>
  </si>
  <si>
    <t>https://pkulaw.com/lar/3cf34f72138ec9c450760d2b48b17d36bdfb.html?way=listView</t>
  </si>
  <si>
    <t>浙江省经济和信息化厅关于印发2020年浙江省“四个百项”重点技术改造示范项目计划的通知</t>
  </si>
  <si>
    <t>https://pkulaw.com/lar/5058a5cc2f3580054c4a52622218750bbdfb.html?way=listView</t>
  </si>
  <si>
    <t>宁波市水利学会关于开展2020年宁波市水利科技创新奖申报工作的通知</t>
  </si>
  <si>
    <t>https://pkulaw.com/lar/7d34bce71a33d4c5c0df67d7bf6594dbbdfb.html?way=listView</t>
  </si>
  <si>
    <t>宁波市水利学会</t>
  </si>
  <si>
    <t>甬水利学[2020]8号</t>
  </si>
  <si>
    <t>浙江省经济和信息化厅关于征集新材料产业智库专家的通知</t>
  </si>
  <si>
    <t>https://pkulaw.com/lar/b0c2a63741d20da1fa0da64c3c1fd51dbdfb.html?way=listView</t>
  </si>
  <si>
    <t>杭州市科学技术局、杭州市经济和信息化局关于征集杭州数字经济展示中心展品和内容的通知</t>
  </si>
  <si>
    <t>https://pkulaw.com/lar/bc59b4cac12f691e4e3525d8484b28f2bdfb.html?way=listView</t>
  </si>
  <si>
    <t>中共浙江省委组织部、浙江省科学技术厅关于组织申报2020年度浙江省领军型创新创业团队的通知</t>
  </si>
  <si>
    <t>https://pkulaw.com/lar/e095fbfaa4645c996de9e4e742b94eb5bdfb.html?way=listView</t>
  </si>
  <si>
    <t>浙江省林学会关于第二十届浙江省科技兴林奖获奖结果的通报</t>
  </si>
  <si>
    <t>https://pkulaw.com/lar/8aac7f04e876ebef349b4dbb98236ad2bdfb.html?way=listView</t>
  </si>
  <si>
    <t>浙江省林学会</t>
  </si>
  <si>
    <t>浙林会〔2020〕7号</t>
  </si>
  <si>
    <t>杭州市科学技术局关于2020年度浙江省海外工程师引进计划申报工作的通知</t>
  </si>
  <si>
    <t>https://pkulaw.com/lar/970575445f220ee2931f4eb5a226201cbdfb.html?way=listView</t>
  </si>
  <si>
    <t>浙江省科学技术厅关于举办浙江海外技术“云对接”系列活动(日本、新加坡专场)的通知</t>
  </si>
  <si>
    <t>https://pkulaw.com/lar/0847143f6afc8785bbf3d6fd718033efbdfb.html?way=listView</t>
  </si>
  <si>
    <t>浙江省科学技术厅关于开展2021年度省级重点实验室申报工作的通知</t>
  </si>
  <si>
    <t>https://pkulaw.com/lar/7da48eefc9cfcebe36f19d022614f61dbdfb.html?way=listView</t>
  </si>
  <si>
    <t>杭州市科学技术局关于开展杭州市2020年度省级科技企业孵化器认定推荐工作的通知</t>
  </si>
  <si>
    <t>https://pkulaw.com/lar/1021d23b392b38926885254468061639bdfb.html?way=listView</t>
  </si>
  <si>
    <t>杭州市科学技术局关于开展杭州市2020年度省级众创空间备案推荐工作的通知</t>
  </si>
  <si>
    <t>https://pkulaw.com/lar/c772d3babe5de1fb96253bbcb2d72b8dbdfb.html?way=listView</t>
  </si>
  <si>
    <t>浙江省人力资源和社会保障厅办公室关于开展2020年度省“钱江人才计划”C、D类项目择优资助工作的通知</t>
  </si>
  <si>
    <t>https://pkulaw.com/lar/231b207e1141e714b54b8dc43fba9161bdfb.html?way=listView</t>
  </si>
  <si>
    <t>杭州市科学技术局关于开展杭州市2020年浙江省科技型中小企业认定工作的通知</t>
  </si>
  <si>
    <t>https://pkulaw.com/lar/95997dd5fc8f555b8ed856691214e886bdfb.html?way=listView</t>
  </si>
  <si>
    <t>杭州市科学技术局关于举办2020年省级及以上众创空间和孵化器认定管理工作培训会的通知</t>
  </si>
  <si>
    <t>https://pkulaw.com/lar/09526823352ea4fdd6156e638b0fe7cabdfb.html?way=listView</t>
  </si>
  <si>
    <t>浙江省科学技术厅关于印发《浙江省实验室体系建设方案》的通知</t>
  </si>
  <si>
    <t>https://pkulaw.com/lar/f9df7ffd79d43d1ab30ea7fb0e0d111bbdfb.html?way=listView</t>
  </si>
  <si>
    <t>浙科发基〔2020〕21号</t>
  </si>
  <si>
    <t>绍兴市上虞区人民政府办公室关于印发《上虞区突发公共事件科学技术应急保障行动方案》《上虞区突发公共事件科学技术应急保障行动方案操作手册》的通知</t>
  </si>
  <si>
    <t>https://pkulaw.com/lar/b761b824dcd8962636e814f6ed675221bdfb.html?way=listView</t>
  </si>
  <si>
    <t>绍兴市上虞区人民政府</t>
  </si>
  <si>
    <t>虞政办发〔2020〕47号</t>
  </si>
  <si>
    <t>浙江省科学技术厅关于浙江省生态环境监测中心等单位实验动物行政许可事项的公告</t>
  </si>
  <si>
    <t>https://pkulaw.com/lar/347a265b48d3809f7491df52b6f1564cbdfb.html?way=listView</t>
  </si>
  <si>
    <t>浙江省科学技术厅关于征集浙江省人类遗传资源专家库专家的通知</t>
  </si>
  <si>
    <t>https://pkulaw.com/lar/213d2876256f2375a5f1a3fa869fbbe3bdfb.html?way=listView</t>
  </si>
  <si>
    <t>浙江省科学技术厅关于组织开展2020年度省级众创空间备案及绩效评价工作的通知</t>
  </si>
  <si>
    <t>https://pkulaw.com/lar/94d42f5d0a5fdf977274bf8253303b85bdfb.html?way=listView</t>
  </si>
  <si>
    <t>浙江省科学技术厅关于开展2020年度国际科技合作载体申报工作的通知</t>
  </si>
  <si>
    <t>https://pkulaw.com/lar/9fbf10d78e89a67a3875f863a8c1cc1ebdfb.html?way=listView</t>
  </si>
  <si>
    <t>宁波市科学技术局关于宁波市2020年度第一批入库科技型中小企业的公告</t>
  </si>
  <si>
    <t>https://pkulaw.com/lar/c0147b1923d09206da33c70284dffce9bdfb.html?way=listView</t>
  </si>
  <si>
    <t>甬科高〔2020〕47号</t>
  </si>
  <si>
    <t>浙江省科技领导小组办公室关于学习推广新昌县全面创新改革经验的通知</t>
  </si>
  <si>
    <t>https://pkulaw.com/lar/547bf408b1215aa9bdde0943462b7263bdfb.html?way=listView</t>
  </si>
  <si>
    <t>浙科领办〔2020〕4号</t>
  </si>
  <si>
    <t>杭州市财政局关于印发《2020年度市级财政评价项目计划》的通知</t>
  </si>
  <si>
    <t>https://pkulaw.com/lar/950b565dc8c94f10fef647ee9b9ed88bbdfb.html?way=listView</t>
  </si>
  <si>
    <t>杭州市财政局</t>
  </si>
  <si>
    <t>杭财绩效〔2020〕6号</t>
  </si>
  <si>
    <t>杭州市科学技术局关于推荐申报2021年度省级农业科技类载体的通知</t>
  </si>
  <si>
    <t>https://pkulaw.com/lar/de644cdec942fa6ddde01cbcb87c5dedbdfb.html?way=listView</t>
  </si>
  <si>
    <t>宁波市科学技术局关于公布2020年第一批宁波市重点自主创新产品推荐目录的通知</t>
  </si>
  <si>
    <t>https://pkulaw.com/lar/f021daffaca9d966276568368c59e21cbdfb.html?way=listView</t>
  </si>
  <si>
    <t>浙江省科学技术厅、浙江省财政厅、浙江省教育厅关于推进“基于物联网技术的浙江省大仪设备管理服务协作平台”应用的通知</t>
  </si>
  <si>
    <t>https://pkulaw.com/lar/6f9a88339f74f8623fb3ed6c782a7974bdfb.html?way=listView</t>
  </si>
  <si>
    <t>台州市科学技术局关于认定普济生物科技(台州)有限公司为2020年度第一批可使用台州市本级创新券的创新载体的通知</t>
  </si>
  <si>
    <t>https://pkulaw.com/lar/e3f31f26920292cdd1c3c41aaaf91cdabdfb.html?way=listView</t>
  </si>
  <si>
    <t>台州市科学技术局关于核拨“2019台州市智能制造领域信息与制造技术培训班”补助经费的通知</t>
  </si>
  <si>
    <t>https://pkulaw.com/lar/5f167855c8045a5eaedc0f37fed2735fbdfb.html?way=listView</t>
  </si>
  <si>
    <t>台州市科学技术局关于核拨2019年度省级引进外国专家项目及“海外工程师”配套资助经费的通知</t>
  </si>
  <si>
    <t>https://pkulaw.com/lar/561cf92908ab5c5f628039533653eba5bdfb.html?way=listView</t>
  </si>
  <si>
    <t>宁波市科学技术局关于申报2020年度引进共建产业技术研究院专项补助资金的通知</t>
  </si>
  <si>
    <t>https://pkulaw.com/lar/a72c2eecefdb94fd63291f3e58c27294bdfb.html?way=listView</t>
  </si>
  <si>
    <t>浙江省科学技术厅转发《科技部关于发布国家重点研发计划“干细胞及转化研究”等重点专项2020年度项目申报指南的通知》等文件的通知</t>
  </si>
  <si>
    <t>https://pkulaw.com/lar/6ba9305e235bc805d88736f9f86afed3bdfb.html?way=listView</t>
  </si>
  <si>
    <t>杭州市财政局关于印发《2020年财政项目资金绩效分类管理目录》的通知</t>
  </si>
  <si>
    <t>https://pkulaw.com/lar/a0e665da6021094fa01e0b08ae0fd603bdfb.html?way=listView</t>
  </si>
  <si>
    <t>杭财绩效〔2020〕4号</t>
  </si>
  <si>
    <t>宁波市科学技术局关于组织开展国家重点研发计划“干细胞及转化研究”等重点专项2020年度项目申报推荐工作的通知</t>
  </si>
  <si>
    <t>https://pkulaw.com/lar/326600c6bbc5552a999a050653ff50adbdfb.html?way=listView</t>
  </si>
  <si>
    <t>浙江省科技领导小组办公室关于印发《浙江省省级产业创新服务综合体管理考核办法(试行)》的通知</t>
  </si>
  <si>
    <t>https://pkulaw.com/lar/bf089a7b917a219fdf151607e4a6540cbdfb.html?way=listView</t>
  </si>
  <si>
    <t>浙科领办〔2020〕3号</t>
  </si>
  <si>
    <t>衢州市人民政府关于成立电子科技大学长三角研究院(衢州)的通知</t>
  </si>
  <si>
    <t>https://pkulaw.com/lar/ac231b9244bee3bce3ee38be948353f1bdfb.html?way=listView</t>
  </si>
  <si>
    <t>衢政发[2020]8号</t>
  </si>
  <si>
    <t>浙江省统计局关于开展2020年度全省统计研究课题申报工作的通知</t>
  </si>
  <si>
    <t>https://pkulaw.com/lar/1c91cb027b14a9522405f83ba09227e4bdfb.html?way=listView</t>
  </si>
  <si>
    <t>宁波市科学技术局关于报送国家技术创新中心建设意向的通知</t>
  </si>
  <si>
    <t>https://pkulaw.com/lar/d194d4fa212b60d4a5bcf4aea85815c1bdfb.html?way=listView</t>
  </si>
  <si>
    <t>宁波市高新技术企业认定管理工作领导小组办公室关于公布宁波市2019年第二批更名高新技术企业名单的通知</t>
  </si>
  <si>
    <t>https://pkulaw.com/lar/30d1886aabdf248a0189e12d439dda28bdfb.html?way=listView</t>
  </si>
  <si>
    <t>甬高企认领办〔2020〕1号</t>
  </si>
  <si>
    <t>https://pkulaw.com/lar/dfbb49b543d61d1ab993d378596b6502bdfb.html?way=listView</t>
  </si>
  <si>
    <t>甬高企认领办[2020]1号</t>
  </si>
  <si>
    <t>浙江省科技领导小组办公室关于印发《2020年科技体制改革与发展工作要点》的通知</t>
  </si>
  <si>
    <t>https://pkulaw.com/lar/430f0e7a33b7d4420b37ee8b8c54556dbdfb.html?way=listView</t>
  </si>
  <si>
    <t>浙科领办〔2020〕2号</t>
  </si>
  <si>
    <t>浙江省科技厅等7部门关于开展实验动物生产和使用情况专项检查的通知</t>
  </si>
  <si>
    <t>https://pkulaw.com/lar/573393c09a486562920281d895cdeb58bdfb.html?way=listView</t>
  </si>
  <si>
    <t>浙江省人力资源和社会保障厅办公室关于开展2020年浙江人力资源和社会保障科研项目申报工作的通知</t>
  </si>
  <si>
    <t>https://pkulaw.com/lar/314fb14a3402c8f4f19a03ac440bdf35bdfb.html?way=listView</t>
  </si>
  <si>
    <t>绍兴市越城区人民政府办公室关于印发《越城区2020年科技进步目标责任制考核办法》的通知</t>
  </si>
  <si>
    <t>https://pkulaw.com/lar/bc7cf61dad8392331221b527c566849ebdfb.html?way=listView</t>
  </si>
  <si>
    <t>越政办发〔2020〕12号</t>
  </si>
  <si>
    <t>台州市科学技术局关于组织申报2020年度市级高新技术企业研究开发中心的通知</t>
  </si>
  <si>
    <t>https://pkulaw.com/lar/2ae8705d3e3b64a6741435078b08a4e9bdfb.html?way=listView</t>
  </si>
  <si>
    <t>浙江省科学技术厅关于下达2020年度省重点研发计划应急攻关项目的通知</t>
  </si>
  <si>
    <t>https://pkulaw.com/lar/2f656440425daf529adf0f83a7d8da43bdfb.html?way=listView</t>
  </si>
  <si>
    <t>宁波市科学技术局关于征集2020年宁波市星创天地的通知</t>
  </si>
  <si>
    <t>https://pkulaw.com/lar/3bff2c7a6f5a7d333e3aae30fd79fb17bdfb.html?way=listView</t>
  </si>
  <si>
    <t>宁波市农业农村局关于组织做好2019年度省农业农村厅科技奖励推荐工作的通知</t>
  </si>
  <si>
    <t>https://pkulaw.com/lar/ac1f9a43cb4382ac3e5d8b691ea40042bdfb.html?way=listView</t>
  </si>
  <si>
    <t>宁波市农业农村局</t>
  </si>
  <si>
    <t>宁波市科学技术局、宁波市经济和信息化局关于发布第七批新技术、新产品推介名单的通知</t>
  </si>
  <si>
    <t>https://pkulaw.com/lar/4d6c404082984a8139c96ed135366c06bdfb.html?way=listView</t>
  </si>
  <si>
    <t>宁波市科学技术局、宁波市经济和信息化局关于发布第六批新技术、新产品推介名单的通知</t>
  </si>
  <si>
    <t>https://pkulaw.com/lar/4725069c160ee8fcfeff67d3ab1c4c1bbdfb.html?way=listView</t>
  </si>
  <si>
    <t>台州市科学技术局关于开展2020年度台州市级科技企业孵化器和众创空间认定的通知</t>
  </si>
  <si>
    <t>https://pkulaw.com/lar/d7503a7b30c1ce42723e1f61f1b9e794bdfb.html?way=listView</t>
  </si>
  <si>
    <t>浙江省文物局关于开展2021年度浙江省文物保护科技项目申报工作的通知</t>
  </si>
  <si>
    <t>https://pkulaw.com/lar/55fb5aab83d1755301fd1b10a3096bfcbdfb.html?way=listView</t>
  </si>
  <si>
    <t>浙文物发[2020]28号</t>
  </si>
  <si>
    <t>宁波市科学技术局关于开展汽车及配件企业与同济合作意愿调查及合作需求征集的通知</t>
  </si>
  <si>
    <t>https://pkulaw.com/lar/0ba6529a05c2b7f110552411245e18d3bdfb.html?way=listView</t>
  </si>
  <si>
    <t>浙江省科学技术厅、浙江省商务厅、浙江省财政厅等关于公布浙江省2019年度技术先进型服务企业认定名单的通知</t>
  </si>
  <si>
    <t>https://pkulaw.com/lar/c3bc8b8a552bfada7a770808e7763bcbbdfb.html?way=listView</t>
  </si>
  <si>
    <t>杭州市科学技术局关于征集2020年杭州市新型冠状病毒感染的肺炎防治科研攻关项目的通知</t>
  </si>
  <si>
    <t>https://pkulaw.com/lar/1ed41ca5c5962a76c0e2edd9b5cd054cbdfb.html?way=listView</t>
  </si>
  <si>
    <t>浙江省科学技术厅印发《关于充分发挥科技支撑“两手硬两战赢”作用确保实现全年目标任务的若干意见》的通知</t>
  </si>
  <si>
    <t>https://pkulaw.com/lar/7705aa3aadff16d99c87d799c53f6261bdfb.html?way=listView</t>
  </si>
  <si>
    <t>浙科发规〔2020〕14号</t>
  </si>
  <si>
    <t>2020.02.28公布</t>
  </si>
  <si>
    <t>2020.02.28施行</t>
  </si>
  <si>
    <t>浙江省科学技术厅关于印发《浙江省科技专家库管理办法》的通知</t>
  </si>
  <si>
    <t>https://pkulaw.com/lar/aa52c21b522abc25704011bbc6383c08bdfb.html?way=listView</t>
  </si>
  <si>
    <t>浙科发规[2020]15号</t>
  </si>
  <si>
    <t>2020.03.28施行</t>
  </si>
  <si>
    <t>浙江省财政厅、浙江省科学技术厅关于下达2020年第三批科技发展专项资金的通知</t>
  </si>
  <si>
    <t>https://pkulaw.com/lar/a2e04819853d07b7f57284ab27d48a8dbdfb.html?way=listView</t>
  </si>
  <si>
    <t>杭州市科学技术局关于全力支持企业加强科技创新防疫情促发展的通知</t>
  </si>
  <si>
    <t>https://pkulaw.com/lar/98888ed8ab39fc8de0332611e8d508a2bdfb.html?way=listView</t>
  </si>
  <si>
    <t>杭科资〔2020〕13号</t>
  </si>
  <si>
    <t>宁波市科学技术局关于组织申报2020年度宁波市自然科学基金项目的通知</t>
  </si>
  <si>
    <t>https://pkulaw.com/lar/c8ec60b117fb6619f93e0fa50f213722bdfb.html?way=listView</t>
  </si>
  <si>
    <t>甬科社〔2020〕32号</t>
  </si>
  <si>
    <t>台州市科学技术局关于延长2020年台州市科技计划项目申报时间的通知</t>
  </si>
  <si>
    <t>https://pkulaw.com/lar/4bc1d65e0aeee37a999e7d040b4b08cbbdfb.html?way=listView</t>
  </si>
  <si>
    <t>宁波市科学技术局关于做好百家科创平台服务万家企业工作相关事项的通知</t>
  </si>
  <si>
    <t>https://pkulaw.com/lar/efe9775f7b8bb281323e42bb1e2da620bdfb.html?way=listView</t>
  </si>
  <si>
    <t>甬科高〔2020〕29号</t>
  </si>
  <si>
    <t>宁波市科学技术局关于印发《宁波市百家科创平台服务万家企业行动方案》的通知</t>
  </si>
  <si>
    <t>https://pkulaw.com/lar/070f171765e3ae2f56ee005afa55f11cbdfb.html?way=listView</t>
  </si>
  <si>
    <t>甬科政〔2020〕28号</t>
  </si>
  <si>
    <t>杭州市发展和改革委员会关于杭州市“新制造业计划”政策推进情况专项审计整改结果的公告</t>
  </si>
  <si>
    <t>https://pkulaw.com/lar/55f52059b8d75c4fc0f93817c28eb759bdfb.html?way=listView</t>
  </si>
  <si>
    <t>浙江省科学技术厅等七部门关于印发《关于加强全省实验动物安全管理的意见》的通知</t>
  </si>
  <si>
    <t>https://pkulaw.com/lar/55fe2eb401fd1f03324499f3894fcbbabdfb.html?way=listView</t>
  </si>
  <si>
    <t>台州市科学技术局关于核拨2019年度国家级、省级引进外国专家项目资助经费的通知</t>
  </si>
  <si>
    <t>https://pkulaw.com/lar/789d4e6bc6b993d29a1d0529b77d58a0bdfb.html?way=listView</t>
  </si>
  <si>
    <t>台州市科学技术局关于核拨2019年度省级“海外工程师”计划补助资金的通知</t>
  </si>
  <si>
    <t>https://pkulaw.com/lar/46a9861b26c5160b86ed2d800ea8e094bdfb.html?way=listView</t>
  </si>
  <si>
    <t>浙江省科学技术厅关于全力支持科技企业抗疫情促发展的通知</t>
  </si>
  <si>
    <t>https://pkulaw.com/lar/33d19006e67203c1ca552b0a46bbe12ebdfb.html?way=listView</t>
  </si>
  <si>
    <t>宁波市科学技术局、宁波市经济和信息化局关于发布第一批疫情防控新技术、新产品推介名单的通知</t>
  </si>
  <si>
    <t>https://pkulaw.com/lar/1cac1afe9d95d9713c08995b8e879e42bdfb.html?way=listView</t>
  </si>
  <si>
    <t>宁波市科学技术局关于加快推进新冠肺炎疫情防控科技成果示范应用项目申报的通知</t>
  </si>
  <si>
    <t>https://pkulaw.com/lar/bd203acf343a158c37e70add13ad87debdfb.html?way=listView</t>
  </si>
  <si>
    <t>甬科社〔2020〕23号</t>
  </si>
  <si>
    <t>杭州市科学技术局关于调整2020年度杭州市科技计划软科学研究项目承担单位征集时间的通知</t>
  </si>
  <si>
    <t>https://pkulaw.com/lar/74de8529de8276d5d9db4f25e173813ebdfb.html?way=listView</t>
  </si>
  <si>
    <t>浙江省科学技术厅关于印发《农业生产先进适用应对技术手册(新冠疫情防控急用)》的通知</t>
  </si>
  <si>
    <t>https://pkulaw.com/lar/2a900c0e8433ebfe3d26f6ccce57abe1bdfb.html?way=listView</t>
  </si>
  <si>
    <t>浙江省科学技术厅关于加强新型冠状病毒感染的肺炎疫情防控期间实验动物安全管理的通知</t>
  </si>
  <si>
    <t>https://pkulaw.com/lar/ad878e19f34b545fa287af11a955a91abdfb.html?way=listView</t>
  </si>
  <si>
    <t>浙江省科学技术厅关于进一步加强服务科技型企业指导做好疫情防控工作的紧急通知</t>
  </si>
  <si>
    <t>https://pkulaw.com/lar/8613795ba6beba6f76c2c362a8b1c574bdfb.html?way=listView</t>
  </si>
  <si>
    <t>2020.02.02公布</t>
  </si>
  <si>
    <t>2020.02.02施行</t>
  </si>
  <si>
    <t>宁波市科学技术局、宁波市财政局关于认定宁波汇聚产业园发展有限公司等3家科技企业孵化器为2019年市科技企业孵化器的通知</t>
  </si>
  <si>
    <t>https://pkulaw.com/lar/a2b3708f3731ec6aca27228f37378b68bdfb.html?way=listView</t>
  </si>
  <si>
    <t>https://pkulaw.com/lar/df3be5f685554e7982a0f810952a6baabdfb.html?way=listView</t>
  </si>
  <si>
    <t>杭州市科学技术局关于做好2020年度杭州市“115”引进国(境)外智力计划项目申报工作的通知</t>
  </si>
  <si>
    <t>https://pkulaw.com/lar/88355e5b7706771e209f4499d2b16336bdfb.html?way=listView</t>
  </si>
  <si>
    <t>浙江省人力资源和社会保障厅办公室关于申报2020年国家级专业技术人才高级研修项目的通知</t>
  </si>
  <si>
    <t>https://pkulaw.com/lar/565bb50246aab24d8f7d6d12078f0638bdfb.html?way=listView</t>
  </si>
  <si>
    <t>温州市人民政府办公室关于印发温州环大罗山科创走廊建设三年行动计划(2020—2022)的通知</t>
  </si>
  <si>
    <t>https://pkulaw.com/lar/0bb3c6974b890067a310bc8aed153000bdfb.html?way=listView</t>
  </si>
  <si>
    <t>温政办〔2020〕5号</t>
  </si>
  <si>
    <t>杭州市科学技术局关于征集2020年杭州市科技计划软科学研究项目承担单位的通知</t>
  </si>
  <si>
    <t>https://pkulaw.com/lar/8e3be29e05cd629c4e357c3b189dcd2dbdfb.html?way=listView</t>
  </si>
  <si>
    <t>台州市科学技术局关于2020年台州市科技计划项目申报有关事项的通知</t>
  </si>
  <si>
    <t>https://pkulaw.com/lar/30c5ce765762154b2d2bf1a6d24fdd4fbdfb.html?way=listView</t>
  </si>
  <si>
    <t>浙江省林业会关于开展第二十届“科技兴林奖”评奖工作的通知</t>
  </si>
  <si>
    <t>https://pkulaw.com/lar/7c10d9c037a0f92bb718d3efe9dfbd7dbdfb.html?way=listView</t>
  </si>
  <si>
    <t>浙林会〔2020〕1号</t>
  </si>
  <si>
    <t>宁波市经济和信息化局关于公布2019年宁波市技术创新示范企业名单的通知</t>
  </si>
  <si>
    <t>https://pkulaw.com/lar/75cb1a2a436a84e167ab68f648efd21fbdfb.html?way=listView</t>
  </si>
  <si>
    <t>甬经信创智[2020]3号</t>
  </si>
  <si>
    <t>浙江省住房和城乡建设厅关于2019年建设科研项目(自筹)立项的通知</t>
  </si>
  <si>
    <t>https://pkulaw.com/lar/9bee423943dcf8e364b94be142f3cce3bdfb.html?way=listView</t>
  </si>
  <si>
    <t>浙江省住房和城乡建设厅</t>
  </si>
  <si>
    <t>浙建设函〔2020〕4号</t>
  </si>
  <si>
    <t>宁波市经济和信息化局关于公布2019年度宁波市第三批工业新产品试产计划项目的通知</t>
  </si>
  <si>
    <t>https://pkulaw.com/lar/5efff769f476f52aa34151cf6ef22537bdfb.html?way=listView</t>
  </si>
  <si>
    <t>甬经信创智[2020]2号</t>
  </si>
  <si>
    <t>宁波市科学技术局关于组织开展2020年度国家级科技企业孵化器认定推荐工作的通知</t>
  </si>
  <si>
    <t>https://pkulaw.com/lar/e139b805ec70811507d1728a6c31d221bdfb.html?way=listView</t>
  </si>
  <si>
    <t>安徽省科学技术厅关于下达2020年科技企业孵化器和众创空间绩效奖励等项目的通知</t>
  </si>
  <si>
    <t>https://pkulaw.com/lar/ffad282473ba216cacaf239a68900d58bdfb.html?way=listView</t>
  </si>
  <si>
    <t>皖科区秘〔2020〕440号</t>
  </si>
  <si>
    <t>安徽省自然资源厅关于印发2021年自然资源科技项目立项指南的通知</t>
  </si>
  <si>
    <t>https://pkulaw.com/lar/578b23898a3a9f1e7419163ba02f0587bdfb.html?way=listView</t>
  </si>
  <si>
    <t>皖自然资科外函〔2020〕35号</t>
  </si>
  <si>
    <t>合肥市经济和信息化局、合肥市委宣传部、合肥市总工会关于公布第五届合肥市工业企业好品牌好故事演讲大赛奖项名单的通知</t>
  </si>
  <si>
    <t>https://pkulaw.com/lar/1cbf2518b88789754635deab6d95849abdfb.html?way=listView</t>
  </si>
  <si>
    <t>安徽省科学技术厅关于下达2020年省支持科技创新有关政策奖补项目的通知</t>
  </si>
  <si>
    <t>https://pkulaw.com/lar/01289ce123396f47900b50c722cfd1b9bdfb.html?way=listView</t>
  </si>
  <si>
    <t>安徽省科学技术厅关于组织开展2020年度安徽省优秀科普作品评选活动的通知</t>
  </si>
  <si>
    <t>https://pkulaw.com/lar/d835c93967ee0ce4d43e36b567796b2ebdfb.html?way=listView</t>
  </si>
  <si>
    <t>安徽省经济和信息化厅、安徽省人力资源和社会保障厅、安徽省教育厅、安徽省总工会、中国共产主义青年团安徽省委员会、安徽省妇女联合会关于公布第四届安徽省工业机器人技术应用技能大赛成绩的通知</t>
  </si>
  <si>
    <t>https://pkulaw.com/lar/4724490684ee2730067bdee0194b8e12bdfb.html?way=listView</t>
  </si>
  <si>
    <t>安徽省科学技术厅关于下达安徽省2020年度科技创新战略与软科学研究专项计划项目的通知</t>
  </si>
  <si>
    <t>https://pkulaw.com/lar/e657b8825d051db1450347f9b3daf8cbbdfb.html?way=listView</t>
  </si>
  <si>
    <t>皖科规秘【2020】425号</t>
  </si>
  <si>
    <t>安徽省科学技术厅关于下达2020年安徽省科技重大专项项目计划的通知</t>
  </si>
  <si>
    <t>https://pkulaw.com/lar/4c0f40013e668d6e98209df82c37f859bdfb.html?way=listView</t>
  </si>
  <si>
    <t>皖科资秘〔2020〕417号</t>
  </si>
  <si>
    <t>黄山市人民政府关于表彰2018－2019年度黄山市社会科学奖获奖成果的决定</t>
  </si>
  <si>
    <t>https://pkulaw.com/lar/3a413ea363007ce2dafd43c3c6f1bc9dbdfb.html?way=listView</t>
  </si>
  <si>
    <t>黄山市人民政府</t>
  </si>
  <si>
    <t>黄政秘〔2020〕40号</t>
  </si>
  <si>
    <t>安徽省科学技术厅关于征集2021年高新领域重大项目的通知</t>
  </si>
  <si>
    <t>https://pkulaw.com/lar/ada8f4d8dfb217d40ca04844ddf357e9bdfb.html?way=listView</t>
  </si>
  <si>
    <t>皖科高秘〔2020〕414号</t>
  </si>
  <si>
    <t>安徽省科技厅关于举办2020年科技报告培训会的通知</t>
  </si>
  <si>
    <t>https://pkulaw.com/lar/2337bdccdf9b4d04c10299f705465f95bdfb.html?way=listView</t>
  </si>
  <si>
    <t>铜陵市人民政府办公室关于印发进一步加大我市全社会研究与试验发展经费投入工作方案的通知</t>
  </si>
  <si>
    <t>https://pkulaw.com/lar/49213fea5a041401f941fd43758a5a26bdfb.html?way=listView</t>
  </si>
  <si>
    <t>安徽省科学技术厅关于常姝韵等131位同志具备自然科研系列中、初级专业技术资格的通知</t>
  </si>
  <si>
    <t>https://pkulaw.com/lar/5fbe4ccca51889c978631e7be29a03f6bdfb.html?way=listView</t>
  </si>
  <si>
    <t>皖科智秘[2020]405号</t>
  </si>
  <si>
    <t>安徽省科学技术厅关于公布安徽省2020年高新技术培育企业名单的通知</t>
  </si>
  <si>
    <t>https://pkulaw.com/lar/94ba0095c7eeff185b708fe9bb6704bebdfb.html?way=listView</t>
  </si>
  <si>
    <t>皖科高秘〔2020〕393号</t>
  </si>
  <si>
    <t>合肥市科学技术局转发省科技厅关于组织申报2021年安徽省重点研究与开发计划项目的通知</t>
  </si>
  <si>
    <t>https://pkulaw.com/lar/2428ef4e67f54b42bc04f50090a9ecf7bdfb.html?way=listView</t>
  </si>
  <si>
    <t>合科[2020]169号</t>
  </si>
  <si>
    <t>安徽省科学技术厅、安徽省财政厅、国家税务总局安徽省税务局关于公布安徽省2020年第一批高新技术企业认定名单的通知</t>
  </si>
  <si>
    <t>https://pkulaw.com/lar/0180a2c9eb952a908b6a9b0d0827d351bdfb.html?way=listView</t>
  </si>
  <si>
    <t>安徽省科学技术厅关于组织申报2021年安徽省重点研究与开发计划项目的通知</t>
  </si>
  <si>
    <t>https://pkulaw.com/lar/438b2d13d6646eeaea9f9deb925d2068bdfb.html?way=listView</t>
  </si>
  <si>
    <t>皖科资秘〔2020〕387号</t>
  </si>
  <si>
    <t>安徽省科学技术厅、安徽省财政厅关于开展2020年安徽省中央引导地方科技发展资金项目绩效评价工作的通知</t>
  </si>
  <si>
    <t>https://pkulaw.com/lar/10701fa452ad038ce7f7b4184471fbf5bdfb.html?way=listView</t>
  </si>
  <si>
    <t>安徽省科学技术厅关于发布安徽省重点实验室定期评估结果的通知</t>
  </si>
  <si>
    <t>https://pkulaw.com/lar/454c2842b71e802e28c99f51eed32730bdfb.html?way=listView</t>
  </si>
  <si>
    <t>皖科基地秘〔2020〕378号</t>
  </si>
  <si>
    <t>安徽省经济和信息化厅关于第四届安徽省工业机器人技术应用技能大赛的补充通知</t>
  </si>
  <si>
    <t>https://pkulaw.com/lar/3d5f2f0e4adcaea7768ab384e559fac1bdfb.html?way=listView</t>
  </si>
  <si>
    <t>安徽省科技厅关于2020年度省自然科学基金能源互联网联合基金重点支持项目的答辩通知</t>
  </si>
  <si>
    <t>https://pkulaw.com/lar/a5da4b0b585cef3404066edb53b01461bdfb.html?way=listView</t>
  </si>
  <si>
    <t>合肥市科学技术局关于印发《合肥市科技企业孵化器认定、众创空间备案及绩效评价管理办法》的通知</t>
  </si>
  <si>
    <t>https://pkulaw.com/lar/85fdb612627efc9cbccfc2dcdd30b8a2bdfb.html?way=listView</t>
  </si>
  <si>
    <t>合科〔2020〕161号</t>
  </si>
  <si>
    <t>淮南市科技局关于印发《淮南市科技企业孵化器认定、众创空间备案及绩效评价管理办法》的通知</t>
  </si>
  <si>
    <t>https://pkulaw.com/lar/91359e62d0f12fc0260db37be95796a8bdfb.html?way=listView</t>
  </si>
  <si>
    <t>淮科创〔2020〕62号</t>
  </si>
  <si>
    <t>安徽省科学技术厅关于2020年省自然科学基金能源互联网联合基金会议评审的预通知</t>
  </si>
  <si>
    <t>https://pkulaw.com/lar/a26ada541998505c45ffdfec3041f7e2bdfb.html?way=listView</t>
  </si>
  <si>
    <t>安徽省科学技术厅关于组织申报2021年度安徽省自然科学基金项目(第一批次)的通知</t>
  </si>
  <si>
    <t>https://pkulaw.com/lar/a33503d392b9e2b72fdbd45b1d7f3ba7bdfb.html?way=listView</t>
  </si>
  <si>
    <t>皖科基奖秘〔2020〕354号</t>
  </si>
  <si>
    <t>安徽省住房和城乡建设厅关于组织申报2021年住房城乡建设部科学技术计划项目的通知</t>
  </si>
  <si>
    <t>https://pkulaw.com/lar/16c2ba960859351af8ea47a4b3c97e15bdfb.html?way=listView</t>
  </si>
  <si>
    <t>建科函[2020]999号</t>
  </si>
  <si>
    <t>2020.11.14公布</t>
  </si>
  <si>
    <t>2020.11.14施行</t>
  </si>
  <si>
    <t>合肥市科学技术局关于举办高新技术企业创新与研发项目管理高级研修班的通知</t>
  </si>
  <si>
    <t>https://pkulaw.com/lar/cfcc87cd7e92c64778ace52f6fe34c04bdfb.html?way=listView</t>
  </si>
  <si>
    <t>安徽省科学技术厅关于举办安徽—东南亚农业科技“云对接”活动的预通知</t>
  </si>
  <si>
    <t>https://pkulaw.com/lar/c7ffef267d1a3bacc71cdb2d93e1049ebdfb.html?way=listView</t>
  </si>
  <si>
    <t>安徽省科学技术厅关于2020年第九批入库科技型中小企业的公告</t>
  </si>
  <si>
    <t>https://pkulaw.com/lar/78f0432233b6f422be78e7f0848130c2bdfb.html?way=listView</t>
  </si>
  <si>
    <t>皖科高秘[2020]351号</t>
  </si>
  <si>
    <t>安徽省科学技术厅关于公布2020年安徽省科普讲解大赛获奖名单的通知</t>
  </si>
  <si>
    <t>https://pkulaw.com/lar/8e7387b722d40b014ef6196e98ae4a17bdfb.html?way=listView</t>
  </si>
  <si>
    <t>皖科智秘[2020]350号</t>
  </si>
  <si>
    <t>合肥市科学技术局关于发布合肥市“四送一服”专项行动科技成果资源库的通知</t>
  </si>
  <si>
    <t>https://pkulaw.com/lar/940d352465427172686198ced3c16f63bdfb.html?way=listView</t>
  </si>
  <si>
    <t>合肥市经济和信息化局关于组织开展2020年安徽省小型微型企业创业创新示范基地申报工作的通知</t>
  </si>
  <si>
    <t>https://pkulaw.com/lar/3a66f76e85083196fcb89d5ff12d9787bdfb.html?way=listView</t>
  </si>
  <si>
    <t>安徽省科学技术厅关于举办2020年安徽省技术经纪人培训班的通知</t>
  </si>
  <si>
    <t>https://pkulaw.com/lar/bf5e3cc51c933725212f20b19b29eddebdfb.html?way=listView</t>
  </si>
  <si>
    <t>安徽省科学技术厅、中共安徽省委组织部、中共安徽省委宣传部等关于印发《安徽省推进科技特派员创新创业五年行动计划(2020—2025年)》的通知</t>
  </si>
  <si>
    <t>https://pkulaw.com/lar/1e7c27ce785d894bddfb2c3603fabd5fbdfb.html?way=listView</t>
  </si>
  <si>
    <t>安徽省科学技术厅、中共安徽省委组织部、中共安徽省委宣传部、安徽省教育厅、安徽省财政厅、安徽省农业农村厅、安徽省人力资源和社会保障厅、安徽省供销合作社、安徽省扶贫办、安徽省林业局关于印发《安徽省推进科技特派员创新创业五年行动计划(2020—2025年)》的通知</t>
  </si>
  <si>
    <t>https://pkulaw.com/lar/34f9c1b5ddf2599342325ef3010428f8bdfb.html?way=listView</t>
  </si>
  <si>
    <t>淮南市科学技术局关于开展“科技小巨人”(培育)企业验收和中期检查的通知</t>
  </si>
  <si>
    <t>https://pkulaw.com/lar/74e719448a79827e33dcb53f33243465bdfb.html?way=listView</t>
  </si>
  <si>
    <t>安徽省经济和信息化厅关于组织申报2020年度安徽省专精特新中小企业的通知</t>
  </si>
  <si>
    <t>https://pkulaw.com/lar/87390309a3088c29614a7c4f4d395bf7bdfb.html?way=listView</t>
  </si>
  <si>
    <t>皖经信中小企函[2020]672号</t>
  </si>
  <si>
    <t>安徽省科学技术厅关于2020年第八批入库科技型中小企业的公告</t>
  </si>
  <si>
    <t>https://pkulaw.com/lar/966769838aa6c51e741f82afa511bb60bdfb.html?way=listView</t>
  </si>
  <si>
    <t>皖科高秘[2020]335号</t>
  </si>
  <si>
    <t>淮南市发展改革委关于组织申报2021年省高技术产业化项目的通知</t>
  </si>
  <si>
    <t>https://pkulaw.com/lar/e378a7e2cd0ef5f184319f559c566ac4bdfb.html?way=listView</t>
  </si>
  <si>
    <t>淮南市发展和改革委员会</t>
  </si>
  <si>
    <t>安徽省科技厅关于认定第四批安徽省国际科技合作基地的通知</t>
  </si>
  <si>
    <t>https://pkulaw.com/lar/4f6ed485a6128db0042b3cb25ec8aed5bdfb.html?way=listView</t>
  </si>
  <si>
    <t>皖科外秘[2020]332号</t>
  </si>
  <si>
    <t>安徽省科学技术厅关于开展2020年度安徽省科技企业孵化器认定众创空间备案工作的通知</t>
  </si>
  <si>
    <t>https://pkulaw.com/lar/760b08bebb0ac66a7bdef32720c73130bdfb.html?way=listView</t>
  </si>
  <si>
    <t>皖科区秘[2020]328号</t>
  </si>
  <si>
    <t>安徽省科学技术厅关于做好科技部国家重点研发计划“绿色生物制造”重点专项2020年度和“主动健康和老龄化科技应对”重点专项2021年度项目申报工作的通知</t>
  </si>
  <si>
    <t>https://pkulaw.com/lar/72b201d6c44d0fbef44d1633a674a047bdfb.html?way=listView</t>
  </si>
  <si>
    <t>安徽省经济和信息化厅、安徽省人力资源和社会保障厅、中国共产主义青年团安徽省委员会关于组织申报2020年安徽省小型微型企业创业创新示范基地的通知</t>
  </si>
  <si>
    <t>https://pkulaw.com/lar/8b0e6d1ba0ccc9b37294e2310ff3756bbdfb.html?way=listView</t>
  </si>
  <si>
    <t>安徽省科学技术厅关于开展安徽省2020年入库科技型中小企业评价信息抽查和工作总结的通知</t>
  </si>
  <si>
    <t>https://pkulaw.com/lar/c29dbd29b56093c0f160b52c78b3ba0cbdfb.html?way=listView</t>
  </si>
  <si>
    <t>安徽省科技厅关于征集长三角科技创新联合攻关计划项目申报指南建议的通知</t>
  </si>
  <si>
    <t>https://pkulaw.com/lar/13cc287994a3e6aa818a6c5c72dbb3edbdfb.html?way=listView</t>
  </si>
  <si>
    <t>安徽省科学技术厅关于印发《安徽省科技中介服务机构工作绩效评价办法(试行)》的通知</t>
  </si>
  <si>
    <t>https://pkulaw.com/lar/6914a3ca1f3638b7ab9334e3e3ef95d3bdfb.html?way=listView</t>
  </si>
  <si>
    <t>皖科区〔2020〕29号</t>
  </si>
  <si>
    <t>合肥市经济和信息化局关于做好2020年支持5G发展若干政策项目申报工作的通知</t>
  </si>
  <si>
    <t>https://pkulaw.com/lar/80a99219efb4a4d3593f1af44e183923bdfb.html?way=listView</t>
  </si>
  <si>
    <t>安徽省科学技术奖励工作办公室关于召开2020年省科技奖专业(学科)评审会的补充通知</t>
  </si>
  <si>
    <t>https://pkulaw.com/lar/b9b2e1be0e2fd7f52e2099dfc295d340bdfb.html?way=listView</t>
  </si>
  <si>
    <t>合肥市科学技术局关于申报2020年度国家级科技企业孵化器认定工作的通知</t>
  </si>
  <si>
    <t>https://pkulaw.com/lar/974ccb79bc92d42f6c1035788a4fbd45bdfb.html?way=listView</t>
  </si>
  <si>
    <t>安徽省科学技术厅关于印发《安徽省农(林)业综合实验站、农技推广示范基地绩效评价办法(试行)》和《安徽省农业种质资源库(圃)绩效评价办法(试行)》的通知</t>
  </si>
  <si>
    <t>https://pkulaw.com/lar/cd8cdbf1bf77137c199fd11e28e361aabdfb.html?way=listView</t>
  </si>
  <si>
    <t>皖科农〔2020〕31号</t>
  </si>
  <si>
    <t>安徽省科学技术厅关于印发《安徽省科技成果转化引导基金项目库管理办法(试行)》的通知</t>
  </si>
  <si>
    <t>https://pkulaw.com/lar/5734a63cd5e7d8d972a29fa5609be97fbdfb.html?way=listView</t>
  </si>
  <si>
    <t>皖科区〔2020〕27号</t>
  </si>
  <si>
    <t>安徽省科学技术厅关于组织申报2020年度国家级科技企业孵化器认定工作的通知</t>
  </si>
  <si>
    <t>https://pkulaw.com/lar/777fa41860a1bfb3f70a92a2e04e27b1bdfb.html?way=listView</t>
  </si>
  <si>
    <t>皖科区秘[2020]314号</t>
  </si>
  <si>
    <t>安徽省科学技术厅关于做好科技部国家重点研发计划“引力波探测”重点专项2020年度项目申报工作的通知</t>
  </si>
  <si>
    <t>https://pkulaw.com/lar/acc7f1eee168d5f7003b7051e15da362bdfb.html?way=listView</t>
  </si>
  <si>
    <t>合肥市经济和信息化局关于开展2020年支持中国声谷建设若干政策相关项目第二批申报工作的通知</t>
  </si>
  <si>
    <t>https://pkulaw.com/lar/e56758bbc01867febf1ec7d8e2bbf4efbdfb.html?way=listView</t>
  </si>
  <si>
    <t>合经信软件[2020]238号</t>
  </si>
  <si>
    <t>安徽省经济和信息化厅关于开展2020年支持5G发展若干政策项目申报工作的通知</t>
  </si>
  <si>
    <t>https://pkulaw.com/lar/776ed68ac9e66ff79e5f3b6610f4e4dfbdfb.html?way=listView</t>
  </si>
  <si>
    <t>安徽省科学技术厅关于组织申报2020年度安徽省科技创新战略与软科学研究专项项目的通知</t>
  </si>
  <si>
    <t>https://pkulaw.com/lar/b12287734548368b31ac7b9631605f63bdfb.html?way=listView</t>
  </si>
  <si>
    <t>皖科规秘[2020]304号</t>
  </si>
  <si>
    <t>安徽省科学技术厅关于征集“十四五”农业领域省科技计划项目申报指南建议的通知</t>
  </si>
  <si>
    <t>https://pkulaw.com/lar/3bcf20d7d5fc93301431f582d2fad525bdfb.html?way=listView</t>
  </si>
  <si>
    <t>皖科农秘[2020]303号</t>
  </si>
  <si>
    <t>安徽省科学技术厅关于征集“十四五”社发领域省科技计划优先主题建议的通知</t>
  </si>
  <si>
    <t>https://pkulaw.com/lar/7e9055a91e823fca12c755e8eb7420f2bdfb.html?way=listView</t>
  </si>
  <si>
    <t>合肥市经济和信息化局关于申报2020年下半年支持先进制造业发展政策资金的通知</t>
  </si>
  <si>
    <t>https://pkulaw.com/lar/b7b353f58ab18c8ed85b250d5f20a9bbbdfb.html?way=listView</t>
  </si>
  <si>
    <t>安徽省农学会关于做好2020—2021年度神农中华农业科技奖推荐工作的通知</t>
  </si>
  <si>
    <t>https://pkulaw.com/lar/0757c7f75d203e079241a38648886a4cbdfb.html?way=listView</t>
  </si>
  <si>
    <t>安徽省农学会</t>
  </si>
  <si>
    <t>皖农学字〔2020〕06号</t>
  </si>
  <si>
    <t>安徽省科学技术厅关于2020年第七批入库科技型中小企业的公告</t>
  </si>
  <si>
    <t>https://pkulaw.com/lar/82a5fb1f95c8d55097973f99c599ff4cbdfb.html?way=listView</t>
  </si>
  <si>
    <t>皖科高秘[2020]302号</t>
  </si>
  <si>
    <t>合肥市科学技术局关于再次征集合肥市高层次科技人才团队项目的通知</t>
  </si>
  <si>
    <t>https://pkulaw.com/lar/ba34b59e9e1338979de322ad367ba2eebdfb.html?way=listView</t>
  </si>
  <si>
    <t>安徽省科技厅关于开展2020年度安徽省扶持高层次科技人才团队在皖创新创业项目尽职调查和现场考察的通知</t>
  </si>
  <si>
    <t>https://pkulaw.com/lar/99c50c3606e3305e7f5758bb66398728bdfb.html?way=listView</t>
  </si>
  <si>
    <t>安徽省科学技术奖励工作办公室关于召开2020年省科学技术奖专业(学科)综合评审会的预备通知</t>
  </si>
  <si>
    <t>https://pkulaw.com/lar/61c21bf183aaa22b0a952b1ee284c7f0bdfb.html?way=listView</t>
  </si>
  <si>
    <t>合肥市发展改革委关于公布合肥市集成电路重点企业名单(第一批)的通知</t>
  </si>
  <si>
    <t>https://pkulaw.com/lar/dc8bc781f26d80f5cba73ba2cc47a1b3bdfb.html?way=listView</t>
  </si>
  <si>
    <t>合发改高技〔2020〕1035号</t>
  </si>
  <si>
    <t>安徽省科学技术厅关于下达安徽省2020年度科研条件专项项目的通知</t>
  </si>
  <si>
    <t>https://pkulaw.com/lar/ea9463ccd777059037f0e5141ac8037dbdfb.html?way=listView</t>
  </si>
  <si>
    <t>皖科基秘[2020]25号</t>
  </si>
  <si>
    <t>安徽省科技厅关于第九届中国创新创业大赛安徽赛区总决赛结果的公告</t>
  </si>
  <si>
    <t>https://pkulaw.com/lar/5dc1850f2337b14b17ca10313ef19961bdfb.html?way=listView</t>
  </si>
  <si>
    <t>安徽省科技厅关于征集“十四五”高新领域省科技计划项目申报指南建议的通知</t>
  </si>
  <si>
    <t>https://pkulaw.com/lar/6a57f20b30055e4f00f25236028b80aabdfb.html?way=listView</t>
  </si>
  <si>
    <t>皖科高秘[2020]297号</t>
  </si>
  <si>
    <t>淮南市科学技术局关于召开第四批淮南市“50科技之星”创新团队验收及第五、六批团队年度考核会议的通知</t>
  </si>
  <si>
    <t>https://pkulaw.com/lar/e6986ae86f0c5298f709909c06faa061bdfb.html?way=listView</t>
  </si>
  <si>
    <t>淮南市科学技术局关于召开第七批淮南市“50科技之星”创新团队评审答辩会的通知</t>
  </si>
  <si>
    <t>https://pkulaw.com/lar/63bbf8709af314f72e4d66c65fbef96fbdfb.html?way=listView</t>
  </si>
  <si>
    <t>淮南市科学技术局关于开展2020年度市工程技术研究中心绩效评价工作的通知</t>
  </si>
  <si>
    <t>https://pkulaw.com/lar/73334951bc92384e994942d51d259cf8bdfb.html?way=listView</t>
  </si>
  <si>
    <t>淮科规[2020]53号</t>
  </si>
  <si>
    <t>安徽省科学技术厅关于第九届中国创新创业大赛安徽赛区决赛评委名单的公告</t>
  </si>
  <si>
    <t>https://pkulaw.com/lar/e0f165e3ca1ded62375a5f45fa80102abdfb.html?way=listView</t>
  </si>
  <si>
    <t>合肥市科学技术局关于合肥市2020年度软科学研究项目立项有关事项的通知</t>
  </si>
  <si>
    <t>https://pkulaw.com/lar/6a89c2a4a0b50100965866fdd43e454cbdfb.html?way=listView</t>
  </si>
  <si>
    <t>合肥市经济和信息化局关于做好2020年支持制造强省建设若干政策项目申报工作的通知</t>
  </si>
  <si>
    <t>https://pkulaw.com/lar/d941dc0a7af4c6088a8850a67ee97925bdfb.html?way=listView</t>
  </si>
  <si>
    <t>淮南市经济和信息化局、淮南市财政局关于做好2020年支持制造强省建设若干政策项目申报工作的通知</t>
  </si>
  <si>
    <t>https://pkulaw.com/lar/f86c7290a21499e84fb6708bb6f8e3dcbdfb.html?way=listView</t>
  </si>
  <si>
    <t>安徽省科技厅关于第九届中国创新创业大赛安徽赛区半决赛评委名单的公告</t>
  </si>
  <si>
    <t>https://pkulaw.com/lar/bee72f9c3491e6a5f20032b2ef427c21bdfb.html?way=listView</t>
  </si>
  <si>
    <t>安徽省科技厅关于印发《安徽省新型研发机构认定管理与绩效评价办法》通知</t>
  </si>
  <si>
    <t>https://pkulaw.com/lar/d0be0930b1232ed00c348f4f3c5d3b44bdfb.html?way=listView</t>
  </si>
  <si>
    <t>皖科政〔2020〕22号</t>
  </si>
  <si>
    <t>安徽省住房和城乡建设厅关于公布2020年度安徽省住房城乡建设科学技术计划项目名单的通知</t>
  </si>
  <si>
    <t>https://pkulaw.com/lar/ec7de5ead90e22bf2dea0eca3ab83370bdfb.html?way=listView</t>
  </si>
  <si>
    <t>建科函[2020]823号</t>
  </si>
  <si>
    <t>合肥市科学技术局关于征集合肥市人工智能场景应用示范项目的通知</t>
  </si>
  <si>
    <t>https://pkulaw.com/lar/016cd9101e0cf8ca88bf179307235240bdfb.html?way=listView</t>
  </si>
  <si>
    <t>安徽省科学技术厅关于印发《安徽省科技企业孵化器认定、众创空间备案及绩效评价管理办法(试行)》的通知</t>
  </si>
  <si>
    <t>https://pkulaw.com/lar/be91f64b5f33abd547da156670096db9bdfb.html?way=listView</t>
  </si>
  <si>
    <t>皖科区〔2020〕21号</t>
  </si>
  <si>
    <t>安徽省科技厅关于2020年第六批入库科技型中小企业的公告</t>
  </si>
  <si>
    <t>https://pkulaw.com/lar/dcb172e39955c3b1f2bb0bfa1e0d78e0bdfb.html?way=listView</t>
  </si>
  <si>
    <t>皖科高秘〔2020〕260号</t>
  </si>
  <si>
    <t>安徽省经济和信息化厅关于2020年度全省电子信息工程专业技术资格评审工作的通知</t>
  </si>
  <si>
    <t>https://pkulaw.com/lar/934373baf628022dbe0fba75ede867e5bdfb.html?way=listView</t>
  </si>
  <si>
    <t>安徽省科学技术厅关于印发《安徽省技术合同认定登记实施细则(试行)》的通知</t>
  </si>
  <si>
    <t>https://pkulaw.com/lar/661bef568b8b32d9d73b3779080bcda8bdfb.html?way=listView</t>
  </si>
  <si>
    <t>皖科区秘〔2020〕253号</t>
  </si>
  <si>
    <t>安徽省科学技术厅关于开展2020年度省支持科技创新有关政策申报工作的通知</t>
  </si>
  <si>
    <t>https://pkulaw.com/lar/f315758b6becdd6fd8720f6fab481b57bdfb.html?way=listView</t>
  </si>
  <si>
    <t>皖科资秘〔2020〕251号</t>
  </si>
  <si>
    <t>安徽省科学技术厅关于印发2020年安徽省科技活动周实施方案的通知</t>
  </si>
  <si>
    <t>https://pkulaw.com/lar/5c5ec51d3bd8d5d46994bc6983db36f2bdfb.html?way=listView</t>
  </si>
  <si>
    <t>淮南市科学技术局关于开展淮南市2020年科技活动周的通知</t>
  </si>
  <si>
    <t>https://pkulaw.com/lar/88497de3c9ee675fe4c0ac29bfae9104bdfb.html?way=listView</t>
  </si>
  <si>
    <t>合肥市科学技术局关于推荐参加2020年度自然科研系列、自然科研实验专业技术资格评审的通知</t>
  </si>
  <si>
    <t>https://pkulaw.com/lar/a2d564ef472fbdcc729c3bfc0e2873cbbdfb.html?way=listView</t>
  </si>
  <si>
    <t>合科[2020]86号</t>
  </si>
  <si>
    <t>淮南市经济和信息化局转发《关于组织申报2020年安徽省技术创新示范企业的通知》的通知</t>
  </si>
  <si>
    <t>https://pkulaw.com/lar/0110c09f46bf95cc05f462b17fd687e3bdfb.html?way=listView</t>
  </si>
  <si>
    <t>安徽省经济和信息化厅关于组织申报2020年安徽省技术创新示范企业的通知</t>
  </si>
  <si>
    <t>https://pkulaw.com/lar/2f350913f5bf219bdf3e9d227541a428bdfb.html?way=listView</t>
  </si>
  <si>
    <t>安徽省科学技术厅关于做好科技部国家重点研发计划“政府间国际科技创新合作”重点专项2020年度金砖国家应对新冠肺炎疫情联合研究项目申报工作的通知</t>
  </si>
  <si>
    <t>https://pkulaw.com/lar/d3b9cab3d3cb752d74e15e2f1b197100bdfb.html?way=listView</t>
  </si>
  <si>
    <t>https://pkulaw.com/lar/cb92193c80bb54a4060d687a4fc6a69fbdfb.html?way=listView</t>
  </si>
  <si>
    <t>合科[2020]83号</t>
  </si>
  <si>
    <t>安徽省科学技术厅关于省政协十二届三次会议第002号提案答复的函</t>
  </si>
  <si>
    <t>https://pkulaw.com/lar/e2c332a0f1ab4fa9b65c347276c29fb4bdfb.html?way=listView</t>
  </si>
  <si>
    <t>皖科办复〔2020〕154号</t>
  </si>
  <si>
    <t>安徽省科学技术厅关于省政协十二届三次会议第333号提案答复的函</t>
  </si>
  <si>
    <t>https://pkulaw.com/lar/2eae4c2a1e8927c32bb8a949e8a6ad2dbdfb.html?way=listView</t>
  </si>
  <si>
    <t>皖科办复〔2020〕152号</t>
  </si>
  <si>
    <t>2020.07.28施行</t>
  </si>
  <si>
    <t>安徽省科学技术厅关于省政协十二届三次会议第0728号提案答复的函</t>
  </si>
  <si>
    <t>https://pkulaw.com/lar/4f95afb21d07b91aa904c7b6bc14470ebdfb.html?way=listView</t>
  </si>
  <si>
    <t>皖科办复〔2020〕150号</t>
  </si>
  <si>
    <t>淮南市科学技术局关于组织申报2020年省科技重大专项项目的通知</t>
  </si>
  <si>
    <t>https://pkulaw.com/lar/807c5cb69db7635050cb732698562b73bdfb.html?way=listView</t>
  </si>
  <si>
    <t>安徽省科技厅关于2020年第五批入库科技型中小企业的公告</t>
  </si>
  <si>
    <t>https://pkulaw.com/lar/d1235984a8858012971e1a4b8e2365e9bdfb.html?way=listView</t>
  </si>
  <si>
    <t>皖科高秘[2020]221号</t>
  </si>
  <si>
    <t>合肥市科学技术局转发省科技厅《关于组织申报2020年省科技重大专项项目的通知》的通知</t>
  </si>
  <si>
    <t>https://pkulaw.com/lar/ee1787b618fd795ce6f8caa04a54c1c6bdfb.html?way=listView</t>
  </si>
  <si>
    <t>合科[2020]80号</t>
  </si>
  <si>
    <t>合肥市科学技术局关于合肥市科技专家库专家入库信息录入的通知</t>
  </si>
  <si>
    <t>https://pkulaw.com/lar/ee4520ae6bed24cd4988e9d497513eb3bdfb.html?way=listView</t>
  </si>
  <si>
    <t>合肥市科学技术局关于转发《关于开展第四批安徽省国际科技合作基地申报工作的通知》的通知</t>
  </si>
  <si>
    <t>https://pkulaw.com/lar/a2418ec527fe75100f35d148b5e22f7dbdfb.html?way=listView</t>
  </si>
  <si>
    <t>合肥市科技局关于召开2020年度省高层次科技人才团队在皖创新创业项目评审工作培训会的通知</t>
  </si>
  <si>
    <t>https://pkulaw.com/lar/d6fa4327fe369e6d0bc4763724648b87bdfb.html?way=listView</t>
  </si>
  <si>
    <t>合肥市科学技术局关于转发《关于开展2020年度安徽省国际科技合作基地评估工作的通知》的通知</t>
  </si>
  <si>
    <t>https://pkulaw.com/lar/0d3dc5b9f5a4ad20b97c4b3572742258bdfb.html?way=listView</t>
  </si>
  <si>
    <t>合肥市科技局关于开展合肥市科技特派员工作站认定申报工作的通知</t>
  </si>
  <si>
    <t>https://pkulaw.com/lar/2c508a4671dfbef94e4b950951c36e5bbdfb.html?way=listView</t>
  </si>
  <si>
    <t>安徽省科技厅转发科技部中国生物技术发展中心关于开展2020年生物技术基地平台和人才调研工作的通知</t>
  </si>
  <si>
    <t>https://pkulaw.com/lar/f6062120cf59890e174eba4bddd5958dbdfb.html?way=listView</t>
  </si>
  <si>
    <t>安徽省科学技术厅关于组织申报2020年省科技重大专项项目的通知</t>
  </si>
  <si>
    <t>https://pkulaw.com/lar/4c7394fbefb0b570f8d47a815902c898bdfb.html?way=listView</t>
  </si>
  <si>
    <t>皖科资秘〔2020〕218号</t>
  </si>
  <si>
    <t>安徽省自然资源厅关于2020年度自然资源科技项目立项公告</t>
  </si>
  <si>
    <t>https://pkulaw.com/lar/da35753e27b2d916fe7486bd8f059bfbbdfb.html?way=listView</t>
  </si>
  <si>
    <t>皖自然资公告[2020]13号</t>
  </si>
  <si>
    <t>合肥市发展和改革委员会关于开展合肥综合性国家科学中心重大科技成果转化项目申报工作的通知</t>
  </si>
  <si>
    <t>https://pkulaw.com/lar/88cc30c5617bbf6bb35226178ed9b0bcbdfb.html?way=listView</t>
  </si>
  <si>
    <t>安徽省科学技术厅关于开展2020年安徽省院士工作站绩效评价工作的通知</t>
  </si>
  <si>
    <t>https://pkulaw.com/lar/322990a23dd63b236ee6af39e4ffe3ebbdfb.html?way=listView</t>
  </si>
  <si>
    <t>合肥市人力资源保障局关于开展2020年度省学术和技术带头人及后备人选学术科研活动资助经费申报工作的通知</t>
  </si>
  <si>
    <t>https://pkulaw.com/lar/f771870c7ecc6de2af6efb101a2e53fbbdfb.html?way=listView</t>
  </si>
  <si>
    <t>北京市教育委员会关于做好2021年度北京高等学校科技/社科统计年报工作的通知</t>
  </si>
  <si>
    <t>https://pkulaw.com/lar/242f1283bc10f638307b69abf5c808b8bdfb.html?way=listView</t>
  </si>
  <si>
    <t>京教函〔2021〕777号</t>
  </si>
  <si>
    <t>2021.12.30公布</t>
  </si>
  <si>
    <t>2021.12.30施行</t>
  </si>
  <si>
    <t>北京市科学技术委员会、中关村科技园区管理委员会关于公布北京市企业科技研究开发机构认定名单的通知(2021年12月30日)</t>
  </si>
  <si>
    <t>https://pkulaw.com/lar/24103818785d074b5bdb1b4ad6f7ea27bdfb.html?way=listView</t>
  </si>
  <si>
    <t>北京市科学技术委员会、中关村科技园区管理委员会关于公布北京市企业科技研究开发机构认定名单的通知</t>
  </si>
  <si>
    <t>https://pkulaw.com/lar/07769eb8c3aaca388ccf68b43e8d46dbbdfb.html?way=listView</t>
  </si>
  <si>
    <t>北京经济技术开发区管理委员会关于印发《北京经济技术开发区支持星箭网络产业发展的实施办法(试行)》的通知</t>
  </si>
  <si>
    <t>https://pkulaw.com/lar/0aad4f6849f92d375b13e10a1dcc789ebdfb.html?way=listView</t>
  </si>
  <si>
    <t>北京市经济技术开发区管理委员会</t>
  </si>
  <si>
    <t>京技管〔2021〕186号</t>
  </si>
  <si>
    <t>2021.12.29公布</t>
  </si>
  <si>
    <t>2021.12.29施行</t>
  </si>
  <si>
    <t>资本市场金融科技创新试点(北京)专项工作组办公室关于启动资本市场金融科技创新试点(北京)第一批试点项目的公告</t>
  </si>
  <si>
    <t>https://pkulaw.com/lar/9037c5493ccd5e7e4f545bf538c64a68bdfb.html?way=listView</t>
  </si>
  <si>
    <t>中国证券监督管理委员会北京监管局</t>
  </si>
  <si>
    <t>北京市经济和信息化局关于转发《工业和信息化部关于公布第五批和通过复核的第三批国家级工业设计中心名单的通告》的通知</t>
  </si>
  <si>
    <t>https://pkulaw.com/lar/a884f80222d5a094e6195bb6d61cc8f6bdfb.html?way=listView</t>
  </si>
  <si>
    <t>2021.12.27公布</t>
  </si>
  <si>
    <t>2021.12.27施行</t>
  </si>
  <si>
    <t>北京市科委、中关村管委会等四部门关于表彰2021年北京市科学技术普及工作先进集体和先进个人的决定</t>
  </si>
  <si>
    <t>https://pkulaw.com/lar/3f15844400119effdcba45eadba25500bdfb.html?way=listView</t>
  </si>
  <si>
    <t>北京市科学技术委员会、中关村科技园区管理委员会、北京市发展和改革委员会、北京市经济和信息化局、北京市住房和城乡建设委员会、北京市市场监督管理局关于公布2021年度第一批(总第十五批)北京市新技术新产品(服务)名单的通知</t>
  </si>
  <si>
    <t>https://pkulaw.com/lar/4a55910fea7d2f40274e6dbad93e11ddbdfb.html?way=listView</t>
  </si>
  <si>
    <t>北京市科学技术委员会、中关村科技园区管理委员会关于启动2021年中关村开放实验室申报工作的通知</t>
  </si>
  <si>
    <t>https://pkulaw.com/lar/7db4bb03711371c049a7d6c1e6138245bdfb.html?way=listView</t>
  </si>
  <si>
    <t>北京市科学技术委员会、中关村科技园区管理委员会关于组织开展2021年度北京市科技企业孵化器认定工作的通知</t>
  </si>
  <si>
    <t>https://pkulaw.com/lar/908d8d84a834923476fa980ab8eca286bdfb.html?way=listView</t>
  </si>
  <si>
    <t>https://pkulaw.com/lar/31d493ed497354e202ccd339660db79dbdfb.html?way=listView</t>
  </si>
  <si>
    <t>北京市丰台区发展和改革委员会关于转发北京市发展和改革委员会《关于征集2022年北京市节能技术改造项目的通知》的通知</t>
  </si>
  <si>
    <t>https://pkulaw.com/lar/c061e8f982474e6d688d4b69d81b1656bdfb.html?way=listView</t>
  </si>
  <si>
    <t>北京市丰台区发展和改革委员会</t>
  </si>
  <si>
    <t>2021.11.29公布</t>
  </si>
  <si>
    <t>2021.11.29施行</t>
  </si>
  <si>
    <t>北京市石景山区科委关于开展2022—2023年高精尖产业科技项目储备工作的通知</t>
  </si>
  <si>
    <t>https://pkulaw.com/lar/c4c48cc592038df0b1e4e14478ca6f74bdfb.html?way=listView</t>
  </si>
  <si>
    <t>北京市丰台区发展和改革委员会关于开展工程研究中心储备的通知</t>
  </si>
  <si>
    <t>https://pkulaw.com/lar/025c458c795bb469b3a7cc79ce653a59bdfb.html?way=listView</t>
  </si>
  <si>
    <t>2021.11.26公布</t>
  </si>
  <si>
    <t>2021.11.26施行</t>
  </si>
  <si>
    <t>北京市通州区科学技术委员会关于2021年度第二批高新技术企业证书领取的通知</t>
  </si>
  <si>
    <t>https://pkulaw.com/lar/4a4715b15f6236fd922ae7e5322b1bddbdfb.html?way=listView</t>
  </si>
  <si>
    <t>2021.11.23公布</t>
  </si>
  <si>
    <t>2021.11.23施行</t>
  </si>
  <si>
    <t>东城区科信局关于举办2021东城区科普工作者科普能力提升线上培训的通知</t>
  </si>
  <si>
    <t>https://pkulaw.com/lar/0b8afde425d807f0149ad6be469e3708bdfb.html?way=listView</t>
  </si>
  <si>
    <t>2021.11.16公布</t>
  </si>
  <si>
    <t>2021.11.16施行</t>
  </si>
  <si>
    <t>北京市科学技术委员会、中关村科技园区管理委员会关于开展2021年度国家级科技企业孵化器认定推荐工作的通知</t>
  </si>
  <si>
    <t>https://pkulaw.com/lar/10a0338bb847f96185f63acc3373bea7bdfb.html?way=listView</t>
  </si>
  <si>
    <t>北京市发展和改革委员会关于征集2022年北京市节能技术改造项目的通知</t>
  </si>
  <si>
    <t>https://pkulaw.com/lar/1a52c72e457d2ff75e192901a5d359b3bdfb.html?way=listView</t>
  </si>
  <si>
    <t>2021.11.09公布</t>
  </si>
  <si>
    <t>2021.11.09施行</t>
  </si>
  <si>
    <t>北京市丰台区发展和改革委员会关于转发北京市发展和改革委员会、北京市科学技术委员会、中关村科技园区管理委员会关于印发进一步完善市场导向的绿色技术创新体系若干措施的通知</t>
  </si>
  <si>
    <t>https://pkulaw.com/lar/2a40d60ce367702291142e4a227b8f6fbdfb.html?way=listView</t>
  </si>
  <si>
    <t>2021.10.29公布</t>
  </si>
  <si>
    <t>2021.10.29施行</t>
  </si>
  <si>
    <t>北京市丰台区发展和改革委员会关于转发北京市发展和改革委员会《关于印发北京市创新型绿色技术及示范应用项目征集遴选管理细则(试行)的通知》</t>
  </si>
  <si>
    <t>https://pkulaw.com/lar/a48be30927ad1698dacd180f241fd829bdfb.html?way=listView</t>
  </si>
  <si>
    <t>北京市科学技术委员会、中关村科技园区管理委员会关于组织推荐科技创新2030—“脑科学与类脑研究”重大项目2021年度项目申报的通知</t>
  </si>
  <si>
    <t>https://pkulaw.com/lar/fca38e1090ce32c25b4f959b356b7d06bdfb.html?way=listView</t>
  </si>
  <si>
    <t>北京市科学技术委员会、中关村科技园区管理委员会关于开展2021年金融科技示范应用场景对接及支持资金项目申报的通知</t>
  </si>
  <si>
    <t>https://pkulaw.com/lar/436389d8fbfba1c3b12c3c52b6698bf7bdfb.html?way=listView</t>
  </si>
  <si>
    <t>2021.10.27公布</t>
  </si>
  <si>
    <t>2021.10.27施行</t>
  </si>
  <si>
    <t>https://pkulaw.com/lar/14e69ca1ce0f4a4802d6656e08ec0b5bbdfb.html?way=listView</t>
  </si>
  <si>
    <t>北京市通州区科学技术委员会关于启动2021年度通州区科技成果转化项目(校企共建联合实验室方向)申报的通知</t>
  </si>
  <si>
    <t>https://pkulaw.com/lar/ab91763ad24085925706d9eb7028876abdfb.html?way=listView</t>
  </si>
  <si>
    <t>2021.10.22公布</t>
  </si>
  <si>
    <t>2021.10.22施行</t>
  </si>
  <si>
    <t>北京市科学技术委员会、中关村科技园区管理委员会关于启动2021年度第二批(总第十六批)北京市新技术新产品(服务)认定申报工作的通知</t>
  </si>
  <si>
    <t>https://pkulaw.com/lar/a364604f4f88067460a1d0b7d10c4ec5bdfb.html?way=listView</t>
  </si>
  <si>
    <t>北京市人民政府印发《关于支持发展高端仪器装备和传感器产业的若干政策措施》的通知</t>
  </si>
  <si>
    <t>https://pkulaw.com/lar/84205d3e1417617efe3f6ec9d7bfd072bdfb.html?way=listView</t>
  </si>
  <si>
    <t>京政发〔2021〕31号</t>
  </si>
  <si>
    <t>2021.10.18公布</t>
  </si>
  <si>
    <t>2021.10.18施行</t>
  </si>
  <si>
    <t>中关村科技园区昌平园管理委员会关于举办2021年中国(北京)自贸试验区科技创新片区昌平组团支持医药健康产业发展项目政策答疑会的通知</t>
  </si>
  <si>
    <t>https://pkulaw.com/lar/2101013e6148f1e518b5c805109f9a68bdfb.html?way=listView</t>
  </si>
  <si>
    <t>北京市卫生健康委科教处关于2022年首发专项重点攻关项目评审的补充通知</t>
  </si>
  <si>
    <t>https://pkulaw.com/lar/6d9f0a08e3fcaca0ea07768336554c3ebdfb.html?way=listView</t>
  </si>
  <si>
    <t>2021.10.13公布</t>
  </si>
  <si>
    <t>2021.10.13施行</t>
  </si>
  <si>
    <t>北京市石景山区科学技术委员会关于公开征集2021年石景山区科技创新领域软科学研究课题的通知</t>
  </si>
  <si>
    <t>https://pkulaw.com/lar/60236d42dd91f11ceb0d9d2eb6f124a5bdfb.html?way=listView</t>
  </si>
  <si>
    <t>2021.10.11公布</t>
  </si>
  <si>
    <t>2021.10.11施行</t>
  </si>
  <si>
    <t>北京市发展和改革委员会关于印发北京市创新型绿色技术及示范应用项目征集遴选管理细则(试行)的通知</t>
  </si>
  <si>
    <t>https://pkulaw.com/lar/2d9db561516871bbc08d2d04c642ff70bdfb.html?way=listView</t>
  </si>
  <si>
    <t>京发改规〔2021〕9号</t>
  </si>
  <si>
    <t>2021.10.09公布</t>
  </si>
  <si>
    <t>2021.10.09施行</t>
  </si>
  <si>
    <t>北京市石景山区科学技术委员会关于征集2021年度第二批《石景山区促进应用场景建设加快创新发展支持办法》支持项目的通知</t>
  </si>
  <si>
    <t>https://pkulaw.com/lar/007c578d66a3a2413c6c4a46e9134b41bdfb.html?way=listView</t>
  </si>
  <si>
    <t>北京市东城区科信局关于延长2021年度北京市高新技术企业认定申报受理时间的通知</t>
  </si>
  <si>
    <t>https://pkulaw.com/lar/ff6ea5f155e6199a05b7df7f083a5adfbdfb.html?way=listView</t>
  </si>
  <si>
    <t>2021.09.29公布</t>
  </si>
  <si>
    <t>2021.09.29施行</t>
  </si>
  <si>
    <t>北京市通州区科学技术委员会关于延长2021年度通州区高新技术企业认定申报受理相关工作的通知</t>
  </si>
  <si>
    <t>https://pkulaw.com/lar/9e79d00363c8d6971655aef26a7c03e4bdfb.html?way=listView</t>
  </si>
  <si>
    <t>北京市西城区人民政府关于印发《北京市西城区支持中关村科技园区西城园自主创新若干规定》的通知(2021)</t>
  </si>
  <si>
    <t>https://pkulaw.com/lar/8bcc568aa33ada281c0bffd4a1a0ab35bdfb.html?way=listView</t>
  </si>
  <si>
    <t>西行规发〔2021〕1号</t>
  </si>
  <si>
    <t>2021.09.28公布</t>
  </si>
  <si>
    <t>2021.11.01施行</t>
  </si>
  <si>
    <t>北京市发展和改革委员会、北京市科学技术委员会、中关村科技园区管理委员会关于印发进一步完善市场导向的绿色技术创新体系若干措施的通知</t>
  </si>
  <si>
    <t>https://pkulaw.com/lar/bf223768a61a9484aec2bd952d4f7749bdfb.html?way=listView</t>
  </si>
  <si>
    <t>北京市国防科学技术工业办公室关于申报关键材料和基础机电产品领域科研项目的通知</t>
  </si>
  <si>
    <t>https://pkulaw.com/lar/f63e21ba9e4cb7e49f9d7a0ff0b19756bdfb.html?way=listView</t>
  </si>
  <si>
    <t>2021.09.24公布</t>
  </si>
  <si>
    <t>2021.09.24施行</t>
  </si>
  <si>
    <t>北京市经济和信息化局关于组织开展2021年度第三批北京市市级企业技术中心创建工作的通知</t>
  </si>
  <si>
    <t>https://pkulaw.com/lar/02ff88aa945b5006653403d7a2c72813bdfb.html?way=listView</t>
  </si>
  <si>
    <t>2021.09.22公布</t>
  </si>
  <si>
    <t>2021.09.22施行</t>
  </si>
  <si>
    <t>北京市科学技术委员会、中关村科技园区管理委员会关于组织申报2021年度北京市设计创新中心的通知(附：北京市设计创新中心认定管理办法(试行))</t>
  </si>
  <si>
    <t>https://pkulaw.com/lar/4d2c068ebe8fce3c4d9a7754f9e121b8bdfb.html?way=listView</t>
  </si>
  <si>
    <t>北京市人民政府关于2020年度北京市科学技术奖励的决定</t>
  </si>
  <si>
    <t>https://pkulaw.com/lar/5b7e042207c8975ce63eb864e13a80a9bdfb.html?way=listView</t>
  </si>
  <si>
    <t>京政发〔2021〕29号</t>
  </si>
  <si>
    <t>2021.09.20公布</t>
  </si>
  <si>
    <t>2021.09.20施行</t>
  </si>
  <si>
    <t>北京市科学技术委员会、中关村科技园区管理委员会关于启动2021年度北京市高新技术企业认定“报备即批准”政策试点工作的通知</t>
  </si>
  <si>
    <t>https://pkulaw.com/lar/d04cae3e96e35f62c15451ac5ec6537ebdfb.html?way=listView</t>
  </si>
  <si>
    <t>北京市大兴区发展和改革委员会关于组织开展2021年国家企业技术中心(第28批)认定及评价工作的通知</t>
  </si>
  <si>
    <t>https://pkulaw.com/lar/5f481fad83bc046cca818561c8de9892bdfb.html?way=listView</t>
  </si>
  <si>
    <t>北京市大兴区发展和改革委员会</t>
  </si>
  <si>
    <t>2021.09.09公布</t>
  </si>
  <si>
    <t>2021.09.09施行</t>
  </si>
  <si>
    <t>北京市财政局、北京市科学技术委员会、中关村科技园区管理委员会关于印发《北京市科技计划项目(课题)经费管理办法》的通知</t>
  </si>
  <si>
    <t>https://pkulaw.com/lar/9bcfee67ee80247533b1f2a455cc989ebdfb.html?way=listView</t>
  </si>
  <si>
    <t>北京市通州区科普工作联席会议办公室关于开展2022年北京市科普基地申报推荐工作的通知</t>
  </si>
  <si>
    <t>https://pkulaw.com/lar/3c536499f58b2e4b525962e0d4d6cd09bdfb.html?way=listView</t>
  </si>
  <si>
    <t>北京市通州区科普工作联席会议办公室</t>
  </si>
  <si>
    <t>2021.09.06公布</t>
  </si>
  <si>
    <t>2021.09.06施行</t>
  </si>
  <si>
    <t>https://pkulaw.com/lar/0c0870b457402633eae20471d5ddbe99bdfb.html?way=listView</t>
  </si>
  <si>
    <t>北京市科学技术委员会、中关村科技园区管理委员会、北京市科学技术协会转发关于开展2022年北京市科普基地申报工作的通知</t>
  </si>
  <si>
    <t>https://pkulaw.com/lar/e6d4e5b4b83f519e45627e9eff857987bdfb.html?way=listView</t>
  </si>
  <si>
    <t>北京市卫生健康委员会关于开展2018年首都卫生发展科研专项项目财务验收工作的通知</t>
  </si>
  <si>
    <t>https://pkulaw.com/lar/b936075d3b1399deefc2c55586320d86bdfb.html?way=listView</t>
  </si>
  <si>
    <t>2021.08.31公布</t>
  </si>
  <si>
    <t>2021.08.31施行</t>
  </si>
  <si>
    <t>北京市科学技术委员会、中关村科技园区管理委员会关于组织推荐“国家磁约束核聚变能发展研究专项”2021年度项目申报的通知</t>
  </si>
  <si>
    <t>https://pkulaw.com/lar/1e2b911005774e1ff10bd9b59aef098cbdfb.html?way=listView</t>
  </si>
  <si>
    <t>北京市东城区发展和改革委员会、北京市东城区科学技术和信息化局、中关村科技园区东城园管理委员会关于印发《东城区加快培育引进独角兽企业的若干措施(试行)》的通知</t>
  </si>
  <si>
    <t>https://pkulaw.com/lar/c33a33ec65d391c0cf89bcac0e5840efbdfb.html?way=listView</t>
  </si>
  <si>
    <t>北京市文物局办公室关于做好“一对一”科研帮带工作的通知</t>
  </si>
  <si>
    <t>https://pkulaw.com/lar/bf91a74c6155075f26a16c1d1fd19300bdfb.html?way=listView</t>
  </si>
  <si>
    <t>京文物办〔2021〕8号</t>
  </si>
  <si>
    <t>2021.08.12公布</t>
  </si>
  <si>
    <t>2021.08.12施行</t>
  </si>
  <si>
    <t>北京市卫生健康委员会关于印发首都卫生发展科研专项2022年申请指南的通知</t>
  </si>
  <si>
    <t>https://pkulaw.com/lar/c93999a9cd197cf65c020c2198e25291bdfb.html?way=listView</t>
  </si>
  <si>
    <t>2021.08.05公布</t>
  </si>
  <si>
    <t>2021.08.05施行</t>
  </si>
  <si>
    <t>北京市科学技术委员会、中关村科技园区管理委员会、北京市科学技术协会关于印发《北京市科普基地管理办法》的通知</t>
  </si>
  <si>
    <t>https://pkulaw.com/lar/c6247283bf7c67c899332cb5e95013c8bdfb.html?way=listView</t>
  </si>
  <si>
    <t>北京市科学技术委员会、中关村科技园区管理委员会关于开展2021年金融科技支持资金征集示范应用场景的通知</t>
  </si>
  <si>
    <t>https://pkulaw.com/lar/a008911e681dece59ff538cb65caef6cbdfb.html?way=listView</t>
  </si>
  <si>
    <t>北京市经济和信息化局关于开展工业和信息化部2021年公共服务平台建设专项(第二轮)有关工作的通知</t>
  </si>
  <si>
    <t>https://pkulaw.com/lar/3b0dd4849d05f872363732f1fc233403bdfb.html?way=listView</t>
  </si>
  <si>
    <t>2021.07.28公布</t>
  </si>
  <si>
    <t>2021.07.28施行</t>
  </si>
  <si>
    <t>北京市统计学会关于开展中国统计学会第一届统计科学技术进步奖申报工作的通知</t>
  </si>
  <si>
    <t>https://pkulaw.com/lar/42f261f47ada0606f1ee8355e3f3afddbdfb.html?way=listView</t>
  </si>
  <si>
    <t>北京市统计学会</t>
  </si>
  <si>
    <t>北京市经济和信息化局关于组织开展2021年度第二批北京市市级企业技术中心创建工作的通知(附：北京市企业技术中心建设管理办法(2021版))</t>
  </si>
  <si>
    <t>https://pkulaw.com/lar/15774fce5324b7230e585224f96fa2edbdfb.html?way=listView</t>
  </si>
  <si>
    <t>2021.07.26公布</t>
  </si>
  <si>
    <t>2021.07.26施行</t>
  </si>
  <si>
    <t>北京市科学技术委员会、中关村科技园区管理委员会关于启动2021年度北京市科技成果转化平台建设专项(高校院所技术转移能力建设方向)和中关村科技服务平台专项(技术转移类)申报的通知</t>
  </si>
  <si>
    <t>https://pkulaw.com/lar/0e63d41d20b07ab9543b38c43857fa68bdfb.html?way=listView</t>
  </si>
  <si>
    <t>北京市文物局办公室关于开展2022年度科研课题申报工作的通知</t>
  </si>
  <si>
    <t>https://pkulaw.com/lar/05872096185897431096130b21697163bdfb.html?way=listView</t>
  </si>
  <si>
    <t>京文物办〔2021〕5号</t>
  </si>
  <si>
    <t>2021.07.19公布</t>
  </si>
  <si>
    <t>2021.07.19施行</t>
  </si>
  <si>
    <t>中关村东城园管委会关于开展东城区2021年工程技术、自然和社会科学研究系列领军人才“直通车”职称评价推荐工作的通知</t>
  </si>
  <si>
    <t>https://pkulaw.com/lar/69a323b50b1bb404711165e6819a6d14bdfb.html?way=listView</t>
  </si>
  <si>
    <t>中关村科技园区东城园管理委员会</t>
  </si>
  <si>
    <t>2021.07.15公布</t>
  </si>
  <si>
    <t>2021.07.15施行</t>
  </si>
  <si>
    <t>北京市科学技术委员会、中关村科技园区管理委员会关于申报2021年中关村海外人才创业服务机构支持项目的通知</t>
  </si>
  <si>
    <t>https://pkulaw.com/lar/32cbff1afc90b8120e3144eff0f21ca2bdfb.html?way=listView</t>
  </si>
  <si>
    <t>北京市经济和信息化局关于开展特色产业链“揭榜”活动的公告</t>
  </si>
  <si>
    <t>https://pkulaw.com/lar/bf95adff178876688172e6babd262741bdfb.html?way=listView</t>
  </si>
  <si>
    <t>2021.07.08公布</t>
  </si>
  <si>
    <t>2021.07.08施行</t>
  </si>
  <si>
    <t>北京市经济和信息化局关于发布《北京市企业技术中心建设管理实施细则(2021版)》的通知</t>
  </si>
  <si>
    <t>https://pkulaw.com/lar/a2f162c80fc2594c656e7893f4be821abdfb.html?way=listView</t>
  </si>
  <si>
    <t>京经信发〔2021〕73号</t>
  </si>
  <si>
    <t>2021.07.07公布</t>
  </si>
  <si>
    <t>2021.07.07施行</t>
  </si>
  <si>
    <t>北京市经济和信息化局关于发布《北京市企业技术中心建设管理办法(2021版)》的通知</t>
  </si>
  <si>
    <t>https://pkulaw.com/lar/765b41c07768d156a33c1604fc66893fbdfb.html?way=listView</t>
  </si>
  <si>
    <t>京经信发〔2021〕72号</t>
  </si>
  <si>
    <t>北京市经济和信息化局关于开展2021年度北京市企业技术中心运行评价的补充通知(附：北京市企业技术中心建设管理办法、北京市企业技术中心建设管理告知承诺制实施细则(试行))</t>
  </si>
  <si>
    <t>https://pkulaw.com/lar/a3220a9cee3c2b8dd0e420ef18ce00b9bdfb.html?way=listView</t>
  </si>
  <si>
    <t>北京市科学技术委员会、中关村科技园区管理委员会关于开展2021年度北京市自然科学研究系列职称评审申报工作的通知</t>
  </si>
  <si>
    <t>https://pkulaw.com/lar/ad2d13329a67f0d3820dff0ad8439be3bdfb.html?way=listView</t>
  </si>
  <si>
    <t>北京市卫生健康委员会关于2021年首都卫生发展科研专项公共卫生项目立项的通知</t>
  </si>
  <si>
    <t>https://pkulaw.com/lar/9daa37eccee0e92aa6aa1b4423e4e964bdfb.html?way=listView</t>
  </si>
  <si>
    <t>2021.07.06公布</t>
  </si>
  <si>
    <t>2021.07.06施行</t>
  </si>
  <si>
    <t>北京市科学技术委员会、中关村科技园区管理委员会关于转发国家重点研发计划“数学和应用研究”等“十四五”重点专项2021年度项目申报要求文件的通知</t>
  </si>
  <si>
    <t>https://pkulaw.com/lar/16699b48b47d688a408dda0fd80fa47cbdfb.html?way=listView</t>
  </si>
  <si>
    <t>北京市卫生健康委员会关于2018年首都卫生发展科研专项项目结题验收工作的通知</t>
  </si>
  <si>
    <t>https://pkulaw.com/lar/7d6383daeece5f77a4d3341650256096bdfb.html?way=listView</t>
  </si>
  <si>
    <t>北京市科学技术委员会、中关村科技园区管理委员会关于申报2021年中关村前沿技术成果转化和产业化项目的通知</t>
  </si>
  <si>
    <t>https://pkulaw.com/lar/2524502e880dcb46398edc1ad49c2dc0bdfb.html?way=listView</t>
  </si>
  <si>
    <t>北京市科学技术委员会、中关村科技园区管理委员会、北京市经济和信息化局、北京市通信管理局、天津市工业和信息化局、天津市通信管理局、河北省工业和信息化厅关于举办第四届“绽放杯”5G应用征集大赛京冀区域赛暨2021年中关村5G创新应用大赛的通知</t>
  </si>
  <si>
    <t>https://pkulaw.com/lar/4674da521133cd1138f76fa8d2a9b2efbdfb.html?way=listView</t>
  </si>
  <si>
    <t>https://pkulaw.com/lar/717274fe4d81cce24d6cd9eca0e0305fbdfb.html?way=listView</t>
  </si>
  <si>
    <t>北京市科学技术委员会、中关村科技园区管理委员会关于转发国家重点研发计划“病原学与防疫技术体系研究”等“十四五”重点专项2021年度项目申报要求文件的通知</t>
  </si>
  <si>
    <t>https://pkulaw.com/lar/8fb6720683582e570cea0e6cb931f4b1bdfb.html?way=listView</t>
  </si>
  <si>
    <t>北京市科学技术委员会、中关村科技园区管理委员会关于公布2020年度北京市重点实验室/北京市工程技术研究中心绩效考评结果的通知</t>
  </si>
  <si>
    <t>https://pkulaw.com/lar/3d10bb288614d851b1b9e946eb66954fbdfb.html?way=listView</t>
  </si>
  <si>
    <t>北京市科学技术委员会、中关村科技园区管理委员会关于公布2021年北京市重点实验室/工程技术研究中心整改机构验收结果的通知</t>
  </si>
  <si>
    <t>https://pkulaw.com/lar/ed7c5e156d38ac3e934c74a90517b017bdfb.html?way=listView</t>
  </si>
  <si>
    <t>北京市自然科学基金委员会办公室关于发布2021年度北京市自然科学基金—海淀原始创新联合基金项目申报的通知</t>
  </si>
  <si>
    <t>https://pkulaw.com/lar/411bdfe6f06241a257516c16376b3625bdfb.html?way=listView</t>
  </si>
  <si>
    <t>京科基金字〔2021〕27号</t>
  </si>
  <si>
    <t>2021.06.25公布</t>
  </si>
  <si>
    <t>2021.06.25施行</t>
  </si>
  <si>
    <t>北京市东城区科学技术和信息化局关于开展2021年下半年科技创新类人才引进需求集中申报工作的通知</t>
  </si>
  <si>
    <t>https://pkulaw.com/lar/ebe7188d5aef35216d056c7c4deef6bfbdfb.html?way=listView</t>
  </si>
  <si>
    <t>北京市科学技术委员会、北京市中关村科技园区管理委员会、北京市经济和信息化局、北京市通信管理局、天津市工业和信息化局、天津市通信管理局、河北省工业和信息化厅关于举办第四届“绽放杯”5G应用征集大赛京津冀区域赛暨2021年中关村5G创新应用大赛的通知</t>
  </si>
  <si>
    <t>https://pkulaw.com/lar/1e9b6db27c5713f165aaeb8eb5fea2e1bdfb.html?way=listView</t>
  </si>
  <si>
    <t>北京市科学技术委员会、中关村科技园区管理委员会关于申报2021年知识产权服务类中关村科技服务平台支持资金项目的通知</t>
  </si>
  <si>
    <t>https://pkulaw.com/lar/d603f67981ff8dc1a218ee109eb6309abdfb.html?way=listView</t>
  </si>
  <si>
    <t>北京市科学技术委员会、中关村科技园区管理委员会关于启动2021年度中关村颠覆性技术研发和成果转化项目申报工作的通知</t>
  </si>
  <si>
    <t>https://pkulaw.com/lar/51dfe2ce5423636d5b720ed90b7e1946bdfb.html?way=listView</t>
  </si>
  <si>
    <t>北京市东城区科学技术和信息化局关于开展东城区2021年科技创新领域优秀人才培养资助项目申报和推荐工作的通知</t>
  </si>
  <si>
    <t>https://pkulaw.com/lar/b7f0fb50c1b9d8201a28635eece20e47bdfb.html?way=listView</t>
  </si>
  <si>
    <t>2021.06.23公布</t>
  </si>
  <si>
    <t>2021.06.23施行</t>
  </si>
  <si>
    <t>北京市经济和信息化局关于组织申报2021年国家技术创新示范企业的通知</t>
  </si>
  <si>
    <t>https://pkulaw.com/lar/58769b87a52a52a9b5fd00522468f208bdfb.html?way=listView</t>
  </si>
  <si>
    <t>2021.06.21公布</t>
  </si>
  <si>
    <t>2021.06.21施行</t>
  </si>
  <si>
    <t>北京市科学技术委员会、中关村科技园区管理委员会关于申报2021年检测认证服务类中关村科技服务平台支持资金项目的通知</t>
  </si>
  <si>
    <t>https://pkulaw.com/lar/93fd1943b217febba95c6ea72d99c848bdfb.html?way=listView</t>
  </si>
  <si>
    <t>北京市科学技术委员会、中关村科技园区管理委员会关于面向中关村开放实验室征集2021年概念验证项目的通知</t>
  </si>
  <si>
    <t>https://pkulaw.com/lar/ee191ac98e8f4a24123449dc59ae635cbdfb.html?way=listView</t>
  </si>
  <si>
    <t>北京市科学技术委员会、中关村科技园区管理委员会关于征集支撑科幻产业发展关键技术研发储备课题的通知</t>
  </si>
  <si>
    <t>https://pkulaw.com/lar/adba60c3e94606e2d2eeba59a24f2cfcbdfb.html?way=listView</t>
  </si>
  <si>
    <t>北京市科学技术委员会、中关村科技园区管理委员会关于转发国家重点研发计划“新型显示与战略性电子材料”等“十四五”重点专项2021年度项目申报要求文件的通知</t>
  </si>
  <si>
    <t>https://pkulaw.com/lar/27d315ecabce7223d834f09662313a19bdfb.html?way=listView</t>
  </si>
  <si>
    <t>北京市科学技术委员会、中关村科技园区管理委员会关于申报2021年中关村社会组织工作项目支持资金(产业联盟类)的通知</t>
  </si>
  <si>
    <t>https://pkulaw.com/lar/fee63fb707a307430c1753062620d2a8bdfb.html?way=listView</t>
  </si>
  <si>
    <t>北京市科学技术委员会、中关村科技园区管理委员会关于国家重点研发计划“信息光子技术”等“十四五”重点专项2021年度项目申报要求的通知</t>
  </si>
  <si>
    <t>https://pkulaw.com/lar/9095e9ee262e13cee78d3d89cd313c23bdfb.html?way=listView</t>
  </si>
  <si>
    <t>北京市科学技术委员会、中关村科技园区管理委员会关于申报2021年度北京市科技服务业促进专项的通知</t>
  </si>
  <si>
    <t>https://pkulaw.com/lar/2e541bcf1e4e610e30a155cb2cc05d0abdfb.html?way=listView</t>
  </si>
  <si>
    <t>北京市文物局关于报送2021年(第27届)北京科技周活动工作总结的函</t>
  </si>
  <si>
    <t>https://pkulaw.com/lar/ea4b186dd8df7414b81457b0a7c5c246bdfb.html?way=listView</t>
  </si>
  <si>
    <t>京文物[2021]837号</t>
  </si>
  <si>
    <t>2021.06.07公布</t>
  </si>
  <si>
    <t>2021.06.07施行</t>
  </si>
  <si>
    <t>北京市经济和信息化局关于开展2021年度北京市企业技术中心运行评价的通知(附:北京市企业技术中心建设管理办法)</t>
  </si>
  <si>
    <t>https://pkulaw.com/lar/818900ba7247cd013f0e79321f288d3dbdfb.html?way=listView</t>
  </si>
  <si>
    <t>2021.05.31公布</t>
  </si>
  <si>
    <t>2021.05.31施行</t>
  </si>
  <si>
    <t>北京市自然科学基金委员会办公室关于2021年度北京市杰出青年科学基金项目申请的通知</t>
  </si>
  <si>
    <t>https://pkulaw.com/lar/148754405102618d792a54ff0b0dc6c6bdfb.html?way=listView</t>
  </si>
  <si>
    <t>京科基金字〔2021〕23号</t>
  </si>
  <si>
    <t>2021.05.28公布</t>
  </si>
  <si>
    <t>2021.05.28施行</t>
  </si>
  <si>
    <t>北京市通州区科学技术委员会关于召开高新技术企业认定政策线上宣讲会工作的通知</t>
  </si>
  <si>
    <t>https://pkulaw.com/lar/2b1a9dbeeda535485aa545823c848112bdfb.html?way=listView</t>
  </si>
  <si>
    <t>2021.05.25公布</t>
  </si>
  <si>
    <t>2021.05.25施行</t>
  </si>
  <si>
    <t>北京市科学技术委员会、中关村科技园区管理委员会关于转发国家重点研发计划“农业生物重要性状形成与环境适应性基础研究”等“十四五”重点专项2021年度项目申报指南的通知</t>
  </si>
  <si>
    <t>https://pkulaw.com/lar/ee8c335f5e2018781ddb6f224b973490bdfb.html?way=listView</t>
  </si>
  <si>
    <t>北京市科学技术委员会、北京市中关村科技园区管理委员会关于印发《北京市杰出青年科学基金项目管理办法》的通知(2021修订)</t>
  </si>
  <si>
    <t>https://pkulaw.com/lar/1cf833f23a44c16b795591973fe1826fbdfb.html?way=listView</t>
  </si>
  <si>
    <t>北京市教育委员会关于转发《教育部等四部门关于实现巩固拓展教育脱贫攻坚成果同乡村振兴有效衔接的意见》的通知</t>
  </si>
  <si>
    <t>https://pkulaw.com/lar/1df6494d24d80b697f49b01ed216725abdfb.html?way=listView</t>
  </si>
  <si>
    <t>京教援合〔2021〕3号</t>
  </si>
  <si>
    <t>2021.05.20公布</t>
  </si>
  <si>
    <t>2021.05.20施行</t>
  </si>
  <si>
    <t>北京市科学技术委员会、中关村科技园区管理委员会关于征集“AI+健康协同创新培育”专项课题的通知</t>
  </si>
  <si>
    <t>https://pkulaw.com/lar/99d1193f0b340ea28c3241ade9e51a41bdfb.html?way=listView</t>
  </si>
  <si>
    <t>北京市文物局关于2021年“寻找北京最美文物守护人”宣传推介活动征集工作的通知</t>
  </si>
  <si>
    <t>https://pkulaw.com/lar/cf7b40e779c738fac1d346eb9d1e6c42bdfb.html?way=listView</t>
  </si>
  <si>
    <t>京文物[2021]704号</t>
  </si>
  <si>
    <t>2021.05.12公布</t>
  </si>
  <si>
    <t>2021.05.12施行</t>
  </si>
  <si>
    <t>https://pkulaw.com/lar/ef76d0c6ce9fcb9ce75158390c2701efbdfb.html?way=listView</t>
  </si>
  <si>
    <t>北京市卫生健康委员会转发《关于举办健康知识普及行动——2021年新时代健康科普作品征集大赛的通知》</t>
  </si>
  <si>
    <t>https://pkulaw.com/lar/df1f03c00172aea98ea54c8e66913b1abdfb.html?way=listView</t>
  </si>
  <si>
    <t>2021.05.11公布</t>
  </si>
  <si>
    <t>2021.05.11施行</t>
  </si>
  <si>
    <t>北京市教育委员会关于申报2022年度科研计划一般项目的通知</t>
  </si>
  <si>
    <t>https://pkulaw.com/lar/cb634805ad24a5651b82030e4b9bf998bdfb.html?way=listView</t>
  </si>
  <si>
    <t>京教函〔2021〕197号</t>
  </si>
  <si>
    <t>2021.05.07公布</t>
  </si>
  <si>
    <t>2021.05.07施行</t>
  </si>
  <si>
    <t>北京市科学技术委员会、中关村科技园区管理委员会关于启动2021年度第一批(总第十五批)北京市新技术新产品(服务)认定申报工作的通知</t>
  </si>
  <si>
    <t>https://pkulaw.com/lar/886e1ba70fc4bf0fabd3e3e0724cb662bdfb.html?way=listView</t>
  </si>
  <si>
    <t>北京市经济和信息化局关于申报2021年度国家小型微型企业创业创新示范基地的通知</t>
  </si>
  <si>
    <t>https://pkulaw.com/lar/c8d37a1c2aefce00250211515088bcf1bdfb.html?way=listView</t>
  </si>
  <si>
    <t>2021.05.06公布</t>
  </si>
  <si>
    <t>2021.05.06施行</t>
  </si>
  <si>
    <t>北京市昌平区科学技术委员会、中关村科技园区昌平园管理委员会关于高新技术企业发展情况年报填报工作的通知</t>
  </si>
  <si>
    <t>https://pkulaw.com/lar/9150ec8800dd94f457643a9808eaeb41bdfb.html?way=listView</t>
  </si>
  <si>
    <t>北京市科学技术委员会、中关村科技园区管理委员会关于取消青创动力(北京)科技孵化器有限公司北京市科技企业孵化器认定资格的公告</t>
  </si>
  <si>
    <t>https://pkulaw.com/lar/f6c54942475c1d10a158a011cb89e82dbdfb.html?way=listView</t>
  </si>
  <si>
    <t>北京市石景山区科学技术委员会关于开展《石景山区促进应用场景建设加快创新发展支持办法》奖励和补贴类政策兑现的通知</t>
  </si>
  <si>
    <t>https://pkulaw.com/lar/6fde839776bfcc35c96b204596715e2ebdfb.html?way=listView</t>
  </si>
  <si>
    <t>2021.04.28公布</t>
  </si>
  <si>
    <t>2021.04.28施行</t>
  </si>
  <si>
    <t>北京市人力资源和社会保障局关于做好2021年全市专业技术人员和事业单位工作人员公共知识培训的通知</t>
  </si>
  <si>
    <t>https://pkulaw.com/lar/6381817f67d586563fbeb0abac50ed15bdfb.html?way=listView</t>
  </si>
  <si>
    <t>京人社专技字〔2021〕21号</t>
  </si>
  <si>
    <t>2021.04.26公布</t>
  </si>
  <si>
    <t>2021.04.26施行</t>
  </si>
  <si>
    <t>北京市石景山区科委关于申报2021年国家高新技术企业的通知</t>
  </si>
  <si>
    <t>https://pkulaw.com/lar/d80e7078b6c5c5044e343838b3b528b4bdfb.html?way=listView</t>
  </si>
  <si>
    <t>北京市科学技术委员会、中关村科技园区管理委员会关于首批北京市科技计划项目经费监督诚信典型备案管理单位的公告</t>
  </si>
  <si>
    <t>https://pkulaw.com/lar/2a6d0a3c455b4acfb63c0e19f3260610bdfb.html?way=listView</t>
  </si>
  <si>
    <t>北京市文物局关于做好2021年度局科研课题的通知</t>
  </si>
  <si>
    <t>https://pkulaw.com/lar/5f4186e339929b8b04ea4c95f512c42dbdfb.html?way=listView</t>
  </si>
  <si>
    <t>京文物[2021]605号</t>
  </si>
  <si>
    <t>2021.04.23公布</t>
  </si>
  <si>
    <t>2021.04.23施行</t>
  </si>
  <si>
    <t>北京市科学技术委员会、中关村科技园区管理委员会关于2021年度中国政府友谊奖申报工作的通知</t>
  </si>
  <si>
    <t>https://pkulaw.com/lar/4943cf4bbd7ea1b94485c7da0ab77242bdfb.html?way=listView</t>
  </si>
  <si>
    <t>北京市住房和城乡建设委员会关于比选实施北京市城市更新行动计划(2021—2025年)专题研究课题承担单位的公告</t>
  </si>
  <si>
    <t>https://pkulaw.com/lar/62b7c4658db8a5cab0201d177afcc9cabdfb.html?way=listView</t>
  </si>
  <si>
    <t>2021.04.21公布</t>
  </si>
  <si>
    <t>2021.04.21施行</t>
  </si>
  <si>
    <t>北京市科学技术委员会、中关村科技园区管理委员会关于转发国家重点研发计划“政府间国际科技创新合作”等重点专项2021年度第二批项目申报要求文件的通知</t>
  </si>
  <si>
    <t>https://pkulaw.com/lar/87ea0c2495752f51c18d8caa3dd1186dbdfb.html?way=listView</t>
  </si>
  <si>
    <t>北京市科学技术委员会关于征集中国—斯洛伐克2021—2023年科技交流项目的通知</t>
  </si>
  <si>
    <t>https://pkulaw.com/lar/6a2477f70b419ab80be7777b4cf767c1bdfb.html?way=listView</t>
  </si>
  <si>
    <t>2021.04.19公布</t>
  </si>
  <si>
    <t>2021.04.19施行</t>
  </si>
  <si>
    <t>北京市国防科学技术工业办公室关于报送2021年度武器装备科研生产许可、备案检查材料的通知</t>
  </si>
  <si>
    <t>https://pkulaw.com/lar/5b59882aa650f970c5eb4fbe0962f3abbdfb.html?way=listView</t>
  </si>
  <si>
    <t>2021.04.13公布</t>
  </si>
  <si>
    <t>2021.04.13施行</t>
  </si>
  <si>
    <t>北京市科学技术委员会、中关村科技园区管理委员会等5部门关于组织开展2021年北京市技术先进型服务企业认定工作的通知</t>
  </si>
  <si>
    <t>https://pkulaw.com/lar/040d5742a4007c19c0b93b4b0b8ada34bdfb.html?way=listView</t>
  </si>
  <si>
    <t>北京市住房和城乡建设委员会关于遴选保障性住房外围护结构体系整体解决方案技术论证项目承担单位的公告</t>
  </si>
  <si>
    <t>https://pkulaw.com/lar/710ede18ed1f7e3a62f5220477945d42bdfb.html?way=listView</t>
  </si>
  <si>
    <t>2021.03.31公布</t>
  </si>
  <si>
    <t>2021.03.31施行</t>
  </si>
  <si>
    <t>北京市经济和信息化局关于开展2021年北京市“专精特新”中小企业自荐工作的通知</t>
  </si>
  <si>
    <t>https://pkulaw.com/lar/cf656212def91b8cdede219e96d6a96ebdfb.html?way=listView</t>
  </si>
  <si>
    <t>北京市石景山区经济与信息化局关于石景山区加快“新基建”促进新一代信息技术产业发展专项资金申报的通知</t>
  </si>
  <si>
    <t>https://pkulaw.com/lar/c5b0c903bf7f4b41afa59583e9e8b09fbdfb.html?way=listView</t>
  </si>
  <si>
    <t>北京市石景山区经济和信息化局</t>
  </si>
  <si>
    <t>https://pkulaw.com/lar/acef95ac1d725892d0aec76654970bb9bdfb.html?way=listView</t>
  </si>
  <si>
    <t>2021.03.29公布</t>
  </si>
  <si>
    <t>2021.03.29施行</t>
  </si>
  <si>
    <t>中关村科技园区丰台园管理委员会关于印发《中关村丰台园进一步扩大开放、激发创新活力的措施(试行)》的通知</t>
  </si>
  <si>
    <t>https://pkulaw.com/lar/05ba1ded6fc1faf2532f5dc5eb751ae0bdfb.html?way=listView</t>
  </si>
  <si>
    <t>中关村科技园区丰台园管理委员会</t>
  </si>
  <si>
    <t>丰科园委发〔2021〕6号</t>
  </si>
  <si>
    <t>2021.03.26公布</t>
  </si>
  <si>
    <t>2021.03.26施行</t>
  </si>
  <si>
    <t>北京市技术市场条例(2021修正)</t>
  </si>
  <si>
    <t>https://pkulaw.com/lar/63245c1ac9b1508ddaa5592ac93fb77ebdfb.html?way=listView</t>
  </si>
  <si>
    <t>北京市人民代表大会常务委员会公告〔15届〕第46号</t>
  </si>
  <si>
    <t>2021.03.12公布</t>
  </si>
  <si>
    <t>2021.03.12施行</t>
  </si>
  <si>
    <t>北京市石景山区科学技术委员会关于征集《石景山区促进应用场景建设加快创新发展支持办法》支持项目的通知</t>
  </si>
  <si>
    <t>https://pkulaw.com/lar/66f134c5a15b50663d80d143e71d7bbfbdfb.html?way=listView</t>
  </si>
  <si>
    <t>北京市人力资源和社会保障局关于开展2021年北京市高级研修班选题申报工作的通知</t>
  </si>
  <si>
    <t>https://pkulaw.com/lar/0ace0ced0ed33b04f76a88e93c40688dbdfb.html?way=listView</t>
  </si>
  <si>
    <t>京人社专技字〔2021〕10号</t>
  </si>
  <si>
    <t>北京市石景山区科学技术委员会关于征集石景山区“优秀创业服务机构”的通知</t>
  </si>
  <si>
    <t>https://pkulaw.com/lar/20692eeab704567c773796118707de33bdfb.html?way=listView</t>
  </si>
  <si>
    <t>北京市科学技术委员会、中关村科技园区管理委员会关于印发实施《北京市科技成果信息系统管理和使用办法》的通知</t>
  </si>
  <si>
    <t>https://pkulaw.com/lar/5977c349ee4def769ae773d1b2310c07bdfb.html?way=listView</t>
  </si>
  <si>
    <t>北京市通州区科学技术委员会关于启动2021年度通州区科技成果转化项目申报的通知</t>
  </si>
  <si>
    <t>https://pkulaw.com/lar/fdfebe4ec3ccb7d636a91b021c0792eabdfb.html?way=listView</t>
  </si>
  <si>
    <t>2021.03.10公布</t>
  </si>
  <si>
    <t>2021.03.10施行</t>
  </si>
  <si>
    <t>北京市国防科学技术工业办公室关于查询《产业基础领域先进技术产品转化应用目录(推广篇)(2020年度)的通知</t>
  </si>
  <si>
    <t>https://pkulaw.com/lar/6afbd1356b2ec85a9c0589877e9b315cbdfb.html?way=listView</t>
  </si>
  <si>
    <t>2021.03.03公布</t>
  </si>
  <si>
    <t>2021.03.03施行</t>
  </si>
  <si>
    <t>北京市科学技术委员会关于转发国家重点研发计划“科技冬奥”重点专项2021年度项目申报要求文件的通知</t>
  </si>
  <si>
    <t>https://pkulaw.com/lar/4f7448b5a0a1747cee68ff5177a25fc2bdfb.html?way=listView</t>
  </si>
  <si>
    <t>京科资发〔2021〕13号</t>
  </si>
  <si>
    <t>2021.02.22公布</t>
  </si>
  <si>
    <t>2021.02.22施行</t>
  </si>
  <si>
    <t>中关村科技园区昌平园管理委员会关于组织开展2020年度火炬统计暨高新技术企业发展情况报表填报的通知</t>
  </si>
  <si>
    <t>https://pkulaw.com/lar/2db717d9ae2fda722e03f12e1f9c9972bdfb.html?way=listView</t>
  </si>
  <si>
    <t>北京市科学技术委员会关于开展2020年度高新技术企业火炬统计调查工作的通知</t>
  </si>
  <si>
    <t>https://pkulaw.com/lar/eee498a99ddf46a5fcf57671d25f5f7cbdfb.html?way=listView</t>
  </si>
  <si>
    <t>京科高发〔2021〕9号</t>
  </si>
  <si>
    <t>2021.02.08公布</t>
  </si>
  <si>
    <t>2021.02.08施行</t>
  </si>
  <si>
    <t>北京市自然科学基金委员会办公室关于受理2021年北京市自然科学基金依托单位注册申请的通知</t>
  </si>
  <si>
    <t>https://pkulaw.com/lar/264a81c29cd413626387e6412868da21bdfb.html?way=listView</t>
  </si>
  <si>
    <t>京科基金字〔2021〕6号</t>
  </si>
  <si>
    <t>2021.02.07公布</t>
  </si>
  <si>
    <t>2021.02.07施行</t>
  </si>
  <si>
    <t>https://pkulaw.com/lar/8495138aebce8c967f08c4a53b6dd1d6bdfb.html?way=listView</t>
  </si>
  <si>
    <t>2021.02.05公布</t>
  </si>
  <si>
    <t>2021.02.05施行</t>
  </si>
  <si>
    <t>北京市通州区科学技术委员会关于2020年度第三、四批高新技术企业证书领取的通知</t>
  </si>
  <si>
    <t>https://pkulaw.com/lar/7f5111b1dfd31c4df6dfc75a03d77e18bdfb.html?way=listView</t>
  </si>
  <si>
    <t>2021.02.03公布</t>
  </si>
  <si>
    <t>2021.02.03施行</t>
  </si>
  <si>
    <t>北京市教育委员会关于印发北京市教育科学“十四五”规划2021年度课题指南的通知</t>
  </si>
  <si>
    <t>https://pkulaw.com/lar/52a599c47713e13fab4a8b00d0f2db3abdfb.html?way=listView</t>
  </si>
  <si>
    <t>京教策〔2021〕4号</t>
  </si>
  <si>
    <t>2021.02.01公布</t>
  </si>
  <si>
    <t>2021.02.01施行</t>
  </si>
  <si>
    <t>北京市通州区科学技术委员会关于开展2021年度通州区支持科技服务业促进专项(众创空间)申报工作的通知</t>
  </si>
  <si>
    <t>https://pkulaw.com/lar/a6292c3b2611f7032707a20d4562ff7ebdfb.html?way=listView</t>
  </si>
  <si>
    <t>2021.01.29公布</t>
  </si>
  <si>
    <t>2021.01.29施行</t>
  </si>
  <si>
    <t>北京市自然科学基金委员会办公室关于2021年度北京市自然科学基金重点研究专题项目申报的通知</t>
  </si>
  <si>
    <t>https://pkulaw.com/lar/e1f78ee191f006b8e86fb060c7867acbbdfb.html?way=listView</t>
  </si>
  <si>
    <t>2021.01.20公布</t>
  </si>
  <si>
    <t>2021.01.20施行</t>
  </si>
  <si>
    <t>北京市昌平区科学技术委员会关于昌平区2021年度科技型中小企业评价工作的通知</t>
  </si>
  <si>
    <t>https://pkulaw.com/lar/37a2f813ceacd067197f271662b45bd9bdfb.html?way=listView</t>
  </si>
  <si>
    <t>2021.01.18公布</t>
  </si>
  <si>
    <t>2021.01.18施行</t>
  </si>
  <si>
    <t>北京市通州区科学技术委员会关于转发组织开展2021年科技型中小企业评价工作的通知</t>
  </si>
  <si>
    <t>https://pkulaw.com/lar/09c64f59ea69663ad40ddc14eb58b3dbbdfb.html?way=listView</t>
  </si>
  <si>
    <t>2021.01.13公布</t>
  </si>
  <si>
    <t>2021.01.13施行</t>
  </si>
  <si>
    <t>https://pkulaw.com/lar/1a587ed46767366c42069d4d75e3507dbdfb.html?way=listView</t>
  </si>
  <si>
    <t>2021.01.12公布</t>
  </si>
  <si>
    <t>2021.01.12施行</t>
  </si>
  <si>
    <t>北京市丰台区科学技术和信息化局关于印发《北京市丰台区科普基地管理办法》的通知</t>
  </si>
  <si>
    <t>https://pkulaw.com/lar/077c97793f648229a6fe4b97e9df44f8bdfb.html?way=listView</t>
  </si>
  <si>
    <t>丰科信发〔2021〕15号</t>
  </si>
  <si>
    <t>2021公布</t>
  </si>
  <si>
    <t>2021施行</t>
  </si>
  <si>
    <t>丰台区科信局关于印发《丰台区科技企业孵化机构认定管理办法(试行)》的通知</t>
  </si>
  <si>
    <t>https://pkulaw.com/lar/322611f22f3fb97623246b8bc493d1d8bdfb.html?way=listView</t>
  </si>
  <si>
    <t>丰科信发〔2021〕13号</t>
  </si>
  <si>
    <t>北京市商务局关于申报2021年应对新冠肺炎疫情影响促进展会发展项目(第一批)的通知</t>
  </si>
  <si>
    <t>https://pkulaw.com/lar/89f9463179609e1b9fab314fc23dc83abdfb.html?way=listView</t>
  </si>
  <si>
    <t>北京市商务局</t>
  </si>
  <si>
    <t>京商会展字〔2021〕10号</t>
  </si>
  <si>
    <t>北京市丰台区科学技术和信息化局关于2021年度北京市高新技术企业认定管理工作的补充通知</t>
  </si>
  <si>
    <t>https://pkulaw.com/lar/79a1f44ba252cb07ddcf3dc3d003b432bdfb.html?way=listView</t>
  </si>
  <si>
    <t>北京市商务局关于组织参加第八届中国(上海)国际技术进出口交易会的通知</t>
  </si>
  <si>
    <t>https://pkulaw.com/lar/8a11b88da271834a7b07be61da520755bdfb.html?way=listView</t>
  </si>
  <si>
    <t>天津市人力资源和社会保障局关于印发《天津市青年科学家培育支持措施》的通知</t>
  </si>
  <si>
    <t>https://pkulaw.com/lar/983abbf1a503f24dfd1c1c7055e5a9f3bdfb.html?way=listView</t>
  </si>
  <si>
    <t>津人社办发〔2021〕94号</t>
  </si>
  <si>
    <t>2021.12.28公布</t>
  </si>
  <si>
    <t>2021.12.28施行</t>
  </si>
  <si>
    <t>天津市科技局关于发布《天津市科技计划项目验收指南》的通知</t>
  </si>
  <si>
    <t>https://pkulaw.com/lar/3d0d294bbd09a7fd82805b1403bded5bbdfb.html?way=listView</t>
  </si>
  <si>
    <t>天津市科技局、天津市教委关于公布第一批天津市大学科技园名单的通知</t>
  </si>
  <si>
    <t>https://pkulaw.com/lar/62bd3e659e7f55f67ad2a50246685a3dbdfb.html?way=listView</t>
  </si>
  <si>
    <t>天津市科技局、天津市财政局、天津市税务局关于中能化绿能科技有限公司高新技术企业资格继续有效的公告</t>
  </si>
  <si>
    <t>https://pkulaw.com/lar/7dda9d7bb9b3ac145d061cc8280e7ddbbdfb.html?way=listView</t>
  </si>
  <si>
    <t>天津市科技局关于同意组建天津市航空装备安全性与适航技术创新中心等3个天津市技术创新中心的通知</t>
  </si>
  <si>
    <t>https://pkulaw.com/lar/3f81cf53ed6efda02cb788a2356d73dcbdfb.html?way=listView</t>
  </si>
  <si>
    <t>津科区〔2021〕147号</t>
  </si>
  <si>
    <t>2021.12.16公布</t>
  </si>
  <si>
    <t>2021.12.16施行</t>
  </si>
  <si>
    <t>天津市财政局关于调整并拨付市城市管理委涉县天铁生活区煤气抢险工作专家经费的通知</t>
  </si>
  <si>
    <t>https://pkulaw.com/lar/914605903b4053c66284534d65e69058bdfb.html?way=listView</t>
  </si>
  <si>
    <t>津财基指〔2021〕126号</t>
  </si>
  <si>
    <t>2021.12.15公布</t>
  </si>
  <si>
    <t>2021.12.15施行</t>
  </si>
  <si>
    <t>天津市科技局、天津市科协关于印发天津市“十四五”时期科学技术普及发展规划的通知</t>
  </si>
  <si>
    <t>https://pkulaw.com/lar/41fa987f3135150bc7be49e1e0396487bdfb.html?way=listView</t>
  </si>
  <si>
    <t>天津市科技局关于发放天津兴博利科技发展有限公司实验动物生产许可证的通知</t>
  </si>
  <si>
    <t>https://pkulaw.com/lar/e38cdb5678f39ba934ec93e2992f1498bdfb.html?way=listView</t>
  </si>
  <si>
    <t>津科基〔2021〕145号</t>
  </si>
  <si>
    <t>天津市财政局关于拨付市大数据管理中心信息化项目运维经费的通知</t>
  </si>
  <si>
    <t>https://pkulaw.com/lar/7955fff9cc78d9f61c16d1b82099124cbdfb.html?way=listView</t>
  </si>
  <si>
    <t>津财行政指〔2021〕112号</t>
  </si>
  <si>
    <t>2021.12.09公布</t>
  </si>
  <si>
    <t>2021.12.09施行</t>
  </si>
  <si>
    <t>天津市科技局、天津市财政局关于拨付2021年科研院所创新能力建设项目资金的通知</t>
  </si>
  <si>
    <t>https://pkulaw.com/lar/774bd35f1a437cb77309a13331a73aaebdfb.html?way=listView</t>
  </si>
  <si>
    <t>天津市财政局关于拨付市民政局项目经费的通知</t>
  </si>
  <si>
    <t>https://pkulaw.com/lar/bfb92b26e98030cfb8017422a870c191bdfb.html?way=listView</t>
  </si>
  <si>
    <t>津财社指〔2021〕119号</t>
  </si>
  <si>
    <t>2021.12.06公布</t>
  </si>
  <si>
    <t>2021.12.06施行</t>
  </si>
  <si>
    <t>天津市科技局、天津市教委、天津市科协关于认定天津大学海洋科普基地等43家单位为天津市科普基地的通知</t>
  </si>
  <si>
    <t>https://pkulaw.com/lar/15fcbede95164933ba2b1f280448626bbdfb.html?way=listView</t>
  </si>
  <si>
    <t>天津市科技局关于2021年度科研院所创新能力建设项目立项的通知</t>
  </si>
  <si>
    <t>https://pkulaw.com/lar/3bd3fa9ce372430f7fc75d9a3b7b7c09bdfb.html?way=listView</t>
  </si>
  <si>
    <t>津科院所〔2021〕139号</t>
  </si>
  <si>
    <t>2021.12.02公布</t>
  </si>
  <si>
    <t>2021.12.02施行</t>
  </si>
  <si>
    <t>天津市科技局关于征集2021年天津市应用基础研究多元投入基金项目(第二批)的通知</t>
  </si>
  <si>
    <t>https://pkulaw.com/lar/ba8c41ef2a2a48557f991d939cc6294cbdfb.html?way=listView</t>
  </si>
  <si>
    <t>2021.12.01公布</t>
  </si>
  <si>
    <t>2021.12.01施行</t>
  </si>
  <si>
    <t>天津市科学技术局关于天津市2021年第四批入库雏鹰企业、瞪羚企业、科技领军企业和科技领军培育企业名单的公告</t>
  </si>
  <si>
    <t>https://pkulaw.com/lar/02affd5b107ee77df7bf3dfc3a881d60bdfb.html?way=listView</t>
  </si>
  <si>
    <t>天津市科技局关于开展2022年度天津市引进国(境)外专家项目计划申报工作的通知</t>
  </si>
  <si>
    <t>https://pkulaw.com/lar/5aae85f282a549a44f686fdf3390e5c0bdfb.html?way=listView</t>
  </si>
  <si>
    <t>2021.11.30公布</t>
  </si>
  <si>
    <t>2021.11.30施行</t>
  </si>
  <si>
    <t>天津市促进科技成果转化条例(2021修正)</t>
  </si>
  <si>
    <t>https://pkulaw.com/lar/9b8be9bce1b16493f16d04ca3e45bd8cbdfb.html?way=listView</t>
  </si>
  <si>
    <t>天津市人大(含常委会)</t>
  </si>
  <si>
    <t>天津市人民代表大会常务委员会公告第90号</t>
  </si>
  <si>
    <t>天津市科学技术普及条例(2021修正)</t>
  </si>
  <si>
    <t>https://pkulaw.com/lar/cc7694923cf0e2f08aaa2b7e3b6aa39fbdfb.html?way=listView</t>
  </si>
  <si>
    <t>天津市人民代表大会常务委员会公告第86号</t>
  </si>
  <si>
    <t>天津市人民代表大会常务委员会关于修改《天津市科学技术普及条例》的决定(2021)</t>
  </si>
  <si>
    <t>https://pkulaw.com/lar/5523b00567a35ef52c765bc3d90fd28ebdfb.html?way=listView</t>
  </si>
  <si>
    <t>天津市财政局关于拨付部分市教委直属中学提升办学活力专项经费的通知</t>
  </si>
  <si>
    <t>https://pkulaw.com/lar/b3c9ef85f2df735ac7d2ea69cda4397dbdfb.html?way=listView</t>
  </si>
  <si>
    <t>津财教指〔2021〕104号</t>
  </si>
  <si>
    <t>天津市科技局关于组织申报国家重点研发计划“政府间国际科技创新合作”等重点专项2022年度项目的通知</t>
  </si>
  <si>
    <t>https://pkulaw.com/lar/0b28267a9e1d8e0451e03f28e21b4e10bdfb.html?way=listView</t>
  </si>
  <si>
    <t>2021.11.25公布</t>
  </si>
  <si>
    <t>2021.11.25施行</t>
  </si>
  <si>
    <t>天津市科学技术局关于转发新疆维吾尔自治区2021年度“揭榜挂帅”科技项目榜单的通知</t>
  </si>
  <si>
    <t>https://pkulaw.com/lar/8fef83c878c9ac5f1ce22fa21d579510bdfb.html?way=listView</t>
  </si>
  <si>
    <t>2021.11.24公布</t>
  </si>
  <si>
    <t>2021.11.24施行</t>
  </si>
  <si>
    <t>天津市科技局、天津市教委、天津市财政局关于印发天津市大学科技园认定与绩效评价管理办法的通知</t>
  </si>
  <si>
    <t>https://pkulaw.com/lar/7b0c3a0e02b94177926860a23cc36638bdfb.html?way=listView</t>
  </si>
  <si>
    <t>https://pkulaw.com/lar/ff7db09492ce711a4581ca287ffbbe72bdfb.html?way=listView</t>
  </si>
  <si>
    <t>天津市科技局关于发布2021年天津市碳达峰碳中和科技重大专项“揭榜挂帅”榜单的通知</t>
  </si>
  <si>
    <t>https://pkulaw.com/lar/a0d7600f53de87e280370d6d9619de73bdfb.html?way=listView</t>
  </si>
  <si>
    <t>天津市科技局关于发放天津济坤医药科技有限公司实验动物使用许可证的通知</t>
  </si>
  <si>
    <t>https://pkulaw.com/lar/f14eafe1e9436eb454885c58f87efa61bdfb.html?way=listView</t>
  </si>
  <si>
    <t>津科基〔2021〕125号</t>
  </si>
  <si>
    <t>2021.11.22公布</t>
  </si>
  <si>
    <t>2021.11.22施行</t>
  </si>
  <si>
    <t>天津市2021年第十一批入库国家科技型中小企业名单公告</t>
  </si>
  <si>
    <t>https://pkulaw.com/lar/a73d09e4a4cc9e3cda0777853e71428bbdfb.html?way=listView</t>
  </si>
  <si>
    <t>2021.11.19公布</t>
  </si>
  <si>
    <t>2021.11.19施行</t>
  </si>
  <si>
    <t>天津市科技局关于征集2021年天津市生物医药科技重大专项项目的通知</t>
  </si>
  <si>
    <t>https://pkulaw.com/lar/a9b8c2b28488f53763021f0584178d6ebdfb.html?way=listView</t>
  </si>
  <si>
    <t>2021.11.18公布</t>
  </si>
  <si>
    <t>2021.11.18施行</t>
  </si>
  <si>
    <t>天津市科技局印发关于加强科技人才队伍建设支撑高质量发展的若干措施的通知</t>
  </si>
  <si>
    <t>https://pkulaw.com/lar/621e9c2ac4c6adafa8e4d6a57734529ebdfb.html?way=listView</t>
  </si>
  <si>
    <t>津科引智〔2021〕123号</t>
  </si>
  <si>
    <t>2021.11.17公布</t>
  </si>
  <si>
    <t>2021.11.17施行</t>
  </si>
  <si>
    <t>天津市科技局关于开展2021年度众创空间国家备案推荐工作的通知</t>
  </si>
  <si>
    <t>https://pkulaw.com/lar/87773e3121c3eb88190a5254bea6357ebdfb.html?way=listView</t>
  </si>
  <si>
    <t>天津市科技局关于组织开展2021年度国家级科技企业孵化器评审和推荐工作的通知</t>
  </si>
  <si>
    <t>https://pkulaw.com/lar/576656be63d0f242266e05611e12f524bdfb.html?way=listView</t>
  </si>
  <si>
    <t>2021.11.10公布</t>
  </si>
  <si>
    <t>2021.11.10施行</t>
  </si>
  <si>
    <t>天津市教委关于拨付2021年信息化运维项目经费的通知</t>
  </si>
  <si>
    <t>https://pkulaw.com/lar/fcbddf721d75abc8aa41876944378625bdfb.html?way=listView</t>
  </si>
  <si>
    <t>津教财〔2021〕78号</t>
  </si>
  <si>
    <t>天津市科学技术局关于举办科创板政策解读培训暨上市主题沙龙活动的通知</t>
  </si>
  <si>
    <t>https://pkulaw.com/lar/b7c17edbba7871ac22b75a22d38b6f0fbdfb.html?way=listView</t>
  </si>
  <si>
    <t>2021.11.04公布</t>
  </si>
  <si>
    <t>2021.11.04施行</t>
  </si>
  <si>
    <t>天津市科学技术局关于天津市2021年第三批入库雏鹰企业、瞪羚企业、科技领军企业和科技领军培育企业名单的公告</t>
  </si>
  <si>
    <t>https://pkulaw.com/lar/23748b8c5db7647f991e83bb98aba864bdfb.html?way=listView</t>
  </si>
  <si>
    <t>2021.11.02公布</t>
  </si>
  <si>
    <t>2021.11.02施行</t>
  </si>
  <si>
    <t>天津市科技局、天津市教育委员会关于开展第一批天津市大学科技园认定工作的通知</t>
  </si>
  <si>
    <t>https://pkulaw.com/lar/a95391f521d94ebd067d4a38c03e4e6ebdfb.html?way=listView</t>
  </si>
  <si>
    <t>天津市工业和信息化局关于印发天津市生物医药产业发展“十四五”专项规划的通知</t>
  </si>
  <si>
    <t>https://pkulaw.com/lar/f063d7e7df346b01e78181ba764e4ef0bdfb.html?way=listView</t>
  </si>
  <si>
    <t>津工信医药〔2021〕1号</t>
  </si>
  <si>
    <t>2021.11.01公布</t>
  </si>
  <si>
    <t>天津市工业和信息化局关于2021年认定市级小型微型企业创业创新示范基地的通知</t>
  </si>
  <si>
    <t>https://pkulaw.com/lar/bdc9d1dd5118d5bf2e3cf946da6b4325bdfb.html?way=listView</t>
  </si>
  <si>
    <t>津工信中小创〔2021〕13号</t>
  </si>
  <si>
    <t>天津市科技局关于参加2021年第十一届中意创新合作周的通知</t>
  </si>
  <si>
    <t>https://pkulaw.com/lar/a451f86eaeb17caafebb83e5ee3ca8aabdfb.html?way=listView</t>
  </si>
  <si>
    <t>天津市科技局关于开展2021年市级众创空间备案和市级科技企业孵化器认定工作的通知</t>
  </si>
  <si>
    <t>https://pkulaw.com/lar/8284e834d5eb8245498ac7fa5b28c318bdfb.html?way=listView</t>
  </si>
  <si>
    <t>2021.10.28公布</t>
  </si>
  <si>
    <t>2021.10.28施行</t>
  </si>
  <si>
    <t>天津市财政局关于拨付海河下游管理局水利设施运维经费补助的通知</t>
  </si>
  <si>
    <t>https://pkulaw.com/lar/68f8c6c5dd0568f8c44b12286e2dea20bdfb.html?way=listView</t>
  </si>
  <si>
    <t>津财预〔2021〕59号</t>
  </si>
  <si>
    <t>天津市2021年第十批入库国家科技型中小企业名单公告</t>
  </si>
  <si>
    <t>https://pkulaw.com/lar/cd0cdbbcbae347ec53007085bf1f2d8dbdfb.html?way=listView</t>
  </si>
  <si>
    <t>天津市科学技术局关于开展2021年天津市瞪羚企业评价信息抽查的通知</t>
  </si>
  <si>
    <t>https://pkulaw.com/lar/806f3807961ec2464d5a6d664c9ec0dbbdfb.html?way=listView</t>
  </si>
  <si>
    <t>2021.10.26公布</t>
  </si>
  <si>
    <t>2021.10.26施行</t>
  </si>
  <si>
    <t>天津市科技局、天津市科协、天津市教委关于举办2021年天津市大学生TRIZ专项赛暨第六届天津市大学生创新方法应用大赛的通知</t>
  </si>
  <si>
    <t>https://pkulaw.com/lar/f0c28c8756e40c8886cf9c512f5a1365bdfb.html?way=listView</t>
  </si>
  <si>
    <t>天津市教委关于拨付天津市大学软件学院专项经费的通知</t>
  </si>
  <si>
    <t>https://pkulaw.com/lar/e6c22c5d9800b46e017eeb7d51ef9176bdfb.html?way=listView</t>
  </si>
  <si>
    <t>津教财〔2021〕67号</t>
  </si>
  <si>
    <t>天津市人社局关于公布第二届天津市“海河英才”创业大赛博士后创业创新赛获奖项目名单的通知</t>
  </si>
  <si>
    <t>https://pkulaw.com/lar/961ad0dc1d3414361ce5ec154346e7d4bdfb.html?way=listView</t>
  </si>
  <si>
    <t>津人社办函[2021]537号</t>
  </si>
  <si>
    <t>2021.10.19公布</t>
  </si>
  <si>
    <t>2021.10.19施行</t>
  </si>
  <si>
    <t>天津市科技局关于认定2021年度天津市产业技术研究院的通知</t>
  </si>
  <si>
    <t>https://pkulaw.com/lar/fd6a2f348d8666a485c4c83a6d5c0182bdfb.html?way=listView</t>
  </si>
  <si>
    <t>津科区〔2021〕111号</t>
  </si>
  <si>
    <t>2021.10.15公布</t>
  </si>
  <si>
    <t>2021.10.15施行</t>
  </si>
  <si>
    <t>天津市2021年第九批入库国家科技型中小企业名单公告</t>
  </si>
  <si>
    <t>https://pkulaw.com/lar/226c05543a6de62b42e6c8861217d92abdfb.html?way=listView</t>
  </si>
  <si>
    <t>2021.10.12公布</t>
  </si>
  <si>
    <t>2021.10.12施行</t>
  </si>
  <si>
    <t>天津市城市管理委关于下达景观中心2021年度节日气氛布置项目资金计划的通知</t>
  </si>
  <si>
    <t>https://pkulaw.com/lar/62fc8b66eb7452fe39cf469b84ee9184bdfb.html?way=listView</t>
  </si>
  <si>
    <t>津城管规〔2021〕144号</t>
  </si>
  <si>
    <t>天津市工业和信息化局关于公布2021年天津市企业技术中心自主评价成绩的通知</t>
  </si>
  <si>
    <t>https://pkulaw.com/lar/c4fbfb59c3a30b20776bd61c0e6e52d0bdfb.html?way=listView</t>
  </si>
  <si>
    <t>津工信科〔2021〕28号</t>
  </si>
  <si>
    <t>2021.10.08公布</t>
  </si>
  <si>
    <t>2021.10.08施行</t>
  </si>
  <si>
    <t>天津市科技局、市财政局关于下达2021年天津市社会发展与农业领域科技项目资金计划的通知</t>
  </si>
  <si>
    <t>https://pkulaw.com/lar/ef38c5f9f940d67971ec93b16d6837ccbdfb.html?way=listView</t>
  </si>
  <si>
    <t>天津市科学技术局关于天津市2021年第二批入库雏鹰企业、瞪羚企业、科技领军企业和科技领军培育企业名单的公告</t>
  </si>
  <si>
    <t>https://pkulaw.com/lar/05ffca94beb4f8435ae9226fe222393ebdfb.html?way=listView</t>
  </si>
  <si>
    <t>2021.09.30公布</t>
  </si>
  <si>
    <t>2021.09.30施行</t>
  </si>
  <si>
    <t>天津市促进智能制造发展条例</t>
  </si>
  <si>
    <t>https://pkulaw.com/lar/20a91c8f2f0cf32d52f150b909af6b2abdfb.html?way=listView</t>
  </si>
  <si>
    <t>天津市人民代表大会常务委员会公告第79号</t>
  </si>
  <si>
    <t>2021.09.27公布</t>
  </si>
  <si>
    <t>天津市科技局关于举办2021年院市合作创新资源对接会征集合作交流意向与需求的通知</t>
  </si>
  <si>
    <t>https://pkulaw.com/lar/69afe7c3773c888829999a4012a76a98bdfb.html?way=listView</t>
  </si>
  <si>
    <t>2021.09.23公布</t>
  </si>
  <si>
    <t>2021.09.23施行</t>
  </si>
  <si>
    <t>天津市科学技术局关于天津市2021年第八批入库国家科技型中小企业名单的公告</t>
  </si>
  <si>
    <t>https://pkulaw.com/lar/8a42f02a9355ee3a034a46c6e0e71b97bdfb.html?way=listView</t>
  </si>
  <si>
    <t>2021.09.18公布</t>
  </si>
  <si>
    <t>2021.09.18施行</t>
  </si>
  <si>
    <t>天津市科技局关于举办2021年第五期天津科技人才大讲堂活动的通知</t>
  </si>
  <si>
    <t>https://pkulaw.com/lar/dac95b25ebb96b91667fe762c7f31236bdfb.html?way=listView</t>
  </si>
  <si>
    <t>2021.09.16公布</t>
  </si>
  <si>
    <t>2021.09.16施行</t>
  </si>
  <si>
    <t>天津市工业和信息化局、天津市人社局、天津市教委、天津市总工会、团天津市委关于举办第二届“海河工匠杯”技能大赛——全国工业和信息化技术技能大赛天津市选拔赛的通知</t>
  </si>
  <si>
    <t>https://pkulaw.com/lar/c22b2b75d943db4855a8b312a89cf78abdfb.html?way=listView</t>
  </si>
  <si>
    <t>天津市科技局、天津市财政局、天津市税务局关于北内柴油机(天津)有限公司等两家高新技术企业资格继续有效的公告</t>
  </si>
  <si>
    <t>https://pkulaw.com/lar/85bd4eea9af45917ede32fae0f06eff0bdfb.html?way=listView</t>
  </si>
  <si>
    <t>天津市科学技术局关于组织开展《天津市生态环境保护科技发展蓝皮书(2021)》技术征集工作的通知</t>
  </si>
  <si>
    <t>https://pkulaw.com/lar/7374c2abd14bd2d1b038cff255e9ba19bdfb.html?way=listView</t>
  </si>
  <si>
    <t>2021.09.11施行</t>
  </si>
  <si>
    <t>天津市2021年第七批入库国家科技型中小企业名单公告</t>
  </si>
  <si>
    <t>https://pkulaw.com/lar/c800075d584cc8d01d77f6b41161830dbdfb.html?way=listView</t>
  </si>
  <si>
    <t>2021.09.01公布</t>
  </si>
  <si>
    <t>2021.09.01施行</t>
  </si>
  <si>
    <t>天津市科技局、天津市财政局、天津市税务局关于印发天津市企业研发投入后补助办法的通知</t>
  </si>
  <si>
    <t>https://pkulaw.com/lar/a320a585f7ed32cc9c5ea0ec517ed5c3bdfb.html?way=listView</t>
  </si>
  <si>
    <t>天津市工业和信息化局、天津市发展改革委、天津市科技局、天津市财政局关于公布第二十八批天津市企业技术中心名单的通知</t>
  </si>
  <si>
    <t>https://pkulaw.com/lar/51841492f9282d1b66408d69d0326869bdfb.html?way=listView</t>
  </si>
  <si>
    <t>天津市科学技术局关于组织获得过天津市科技小巨人领军企业培育重大项目、科技领军(培育)企业重大项目资助的企业填报评价信息的通知</t>
  </si>
  <si>
    <t>https://pkulaw.com/lar/90c5f5c616aebd823c0a122805e5c030bdfb.html?way=listView</t>
  </si>
  <si>
    <t>2021.08.30公布</t>
  </si>
  <si>
    <t>2021.08.30施行</t>
  </si>
  <si>
    <t>天津市科技局关于征集2021年天津市公共卫生科技重大专项项目的通知</t>
  </si>
  <si>
    <t>https://pkulaw.com/lar/5647f32f3e6e0589912c7e90ee7d10dbbdfb.html?way=listView</t>
  </si>
  <si>
    <t>2021.08.26公布</t>
  </si>
  <si>
    <t>2021.08.26施行</t>
  </si>
  <si>
    <t>天津市科技局、市财政局关于下达2021年天津市杰出青年科学基金项目资金计划的通知</t>
  </si>
  <si>
    <t>https://pkulaw.com/lar/759b45e48cb8a90ab757f913b896d65ebdfb.html?way=listView</t>
  </si>
  <si>
    <t>天津市科技局、市财政局关于下达2021年优秀科技特派员项目资金计划的通知</t>
  </si>
  <si>
    <t>https://pkulaw.com/lar/e8e53ce4a5199e5844d0aca38efce70bbdfb.html?way=listView</t>
  </si>
  <si>
    <t>天津市科学技术局、天津市教育委员会、天津市科学技术协会关于开展2021年天津市科普基地申报认定工作的通知</t>
  </si>
  <si>
    <t>https://pkulaw.com/lar/730371e6307161bcf83903d85f8d21febdfb.html?way=listView</t>
  </si>
  <si>
    <t>天津市2021年第六批入库国家科技型中小企业名单公告</t>
  </si>
  <si>
    <t>https://pkulaw.com/lar/84d0a40715a8d03ebffa7f24594d14f8bdfb.html?way=listView</t>
  </si>
  <si>
    <t>天津市科学技术局关于征集第三批“津科帮扶”咨询服务专家的通知</t>
  </si>
  <si>
    <t>https://pkulaw.com/lar/894d5517c73d55911be14cb90c3178c2bdfb.html?way=listView</t>
  </si>
  <si>
    <t>2021.08.11公布</t>
  </si>
  <si>
    <t>2021.08.11施行</t>
  </si>
  <si>
    <t>天津市科学技术局关于认定天津、甘肃第二批“双地农业科技特派员”的通知</t>
  </si>
  <si>
    <t>https://pkulaw.com/lar/0eef553fc96a4cef4cf5389e208fa186bdfb.html?way=listView</t>
  </si>
  <si>
    <t>天津市科技局关于2021年度天津市科学技术奖提名工作的通知(附：2021年度天津市科学技术奖提名制实施方案)</t>
  </si>
  <si>
    <t>https://pkulaw.com/lar/12c253ba951b19f7983c63e6802e034cbdfb.html?way=listView</t>
  </si>
  <si>
    <t>2021.08.09公布</t>
  </si>
  <si>
    <t>2021.08.09施行</t>
  </si>
  <si>
    <t>天津市人民政府办公厅关于印发天津市科技创新“十四五”规划的通知</t>
  </si>
  <si>
    <t>https://pkulaw.com/lar/0815ee88fc97be107824be69ddd74e67bdfb.html?way=listView</t>
  </si>
  <si>
    <t>津政办发〔2021〕32号</t>
  </si>
  <si>
    <t>2021.08.08公布</t>
  </si>
  <si>
    <t>2021.08.08施行</t>
  </si>
  <si>
    <t>天津市科技局关于征集创新药物和中医领域重大研发需求或研发项目的通知</t>
  </si>
  <si>
    <t>https://pkulaw.com/lar/d832a3ae7aa88af042387ee4d3a37bf3bdfb.html?way=listView</t>
  </si>
  <si>
    <t>2021.08.03公布</t>
  </si>
  <si>
    <t>2021.08.03施行</t>
  </si>
  <si>
    <t>天津市科技局关于召开第六届中国创新挑战赛(天津)信创产业赛技术需求发布会的通知</t>
  </si>
  <si>
    <t>https://pkulaw.com/lar/8b73b51f1c9972bdfaa6f94c46967c8bbdfb.html?way=listView</t>
  </si>
  <si>
    <t>2021.07.30公布</t>
  </si>
  <si>
    <t>2021.07.30施行</t>
  </si>
  <si>
    <t>天津市科技局关于召开第六届中国创新挑战赛(天津)生物产业暨“保税·瑞普”创新技术挑战赛技术需求发布会的通知</t>
  </si>
  <si>
    <t>https://pkulaw.com/lar/da19bf579407ffda35e1511fec9a1139bdfb.html?way=listView</t>
  </si>
  <si>
    <t>天津市高企认定办关于进一步加强高新技术企业区级推荐及受理机构形式审查的公告</t>
  </si>
  <si>
    <t>https://pkulaw.com/lar/e904468072569531aeb46156da33c960bdfb.html?way=listView</t>
  </si>
  <si>
    <t>天津市高企认定办</t>
  </si>
  <si>
    <t>天津市高企认定办关于加强高新技术企业认定中介机构管理的公告</t>
  </si>
  <si>
    <t>https://pkulaw.com/lar/669c97226677f7fd84dd3a121d315ab8bdfb.html?way=listView</t>
  </si>
  <si>
    <t>天津市科技局关于开展2021年天津市技术创新中心组建工作的通知</t>
  </si>
  <si>
    <t>https://pkulaw.com/lar/ecdb6c3f191246a5831857ed1f1515b4bdfb.html?way=listView</t>
  </si>
  <si>
    <t>天津市科技局关于发放天津市津航净化空调工程公司实验动物生产许可证的通知</t>
  </si>
  <si>
    <t>https://pkulaw.com/lar/b7639a14acbbae35443239c7cfc58226bdfb.html?way=listView</t>
  </si>
  <si>
    <t>津科基〔2021〕75号</t>
  </si>
  <si>
    <t>天津市科学技术局关于开展2021年度“火炬科技成果直通车”暨科技成果征集活动的通知</t>
  </si>
  <si>
    <t>https://pkulaw.com/lar/771792795dbd9ad9da18c5b7e4366640bdfb.html?way=listView</t>
  </si>
  <si>
    <t>2021.07.09公布</t>
  </si>
  <si>
    <t>2021.07.09施行</t>
  </si>
  <si>
    <t>天津市科技局、天津市财政局关于下达2021年度天津市科技计划项目结转资金计划的通知</t>
  </si>
  <si>
    <t>https://pkulaw.com/lar/68c577b4396ef18f4cb537c685f0e8d4bdfb.html?way=listView</t>
  </si>
  <si>
    <t>天津市2021年第五批入库国家科技型中小企业名单公告</t>
  </si>
  <si>
    <t>https://pkulaw.com/lar/6528b413ba3d031db1734dca81718c5dbdfb.html?way=listView</t>
  </si>
  <si>
    <t>天津市科技局、市财政局关于下达以前年度天津市科技计划项目结转资金计划的通知</t>
  </si>
  <si>
    <t>https://pkulaw.com/lar/a7b39907fff10f527667ed96c55b047ebdfb.html?way=listView</t>
  </si>
  <si>
    <t>天津市科技局关于2021年天津市科学技术普及项目立项的通知</t>
  </si>
  <si>
    <t>https://pkulaw.com/lar/4b47aab3faba38067059772012097354bdfb.html?way=listView</t>
  </si>
  <si>
    <t>津科引智〔2021〕68号</t>
  </si>
  <si>
    <t>2021.07.05公布</t>
  </si>
  <si>
    <t>2021.07.05施行</t>
  </si>
  <si>
    <t>天津市住房和城乡建设委员会关于征集第四批天津市建设领域科技专家的通知</t>
  </si>
  <si>
    <t>https://pkulaw.com/lar/d160d9c2f2a823252afcea1a79a0d9aabdfb.html?way=listView</t>
  </si>
  <si>
    <t>天津市科技局关于开展2021年度第二批天津市促进科技成果转化交易项目补助受理工作的通知</t>
  </si>
  <si>
    <t>https://pkulaw.com/lar/2306d09b1228af3dc34e6db2fec3386dbdfb.html?way=listView</t>
  </si>
  <si>
    <t>2021.07.02公布</t>
  </si>
  <si>
    <t>2021.07.02施行</t>
  </si>
  <si>
    <t>天津市科学技术局、天津市教育委员会关于认定王艳凤等1056人为天津市2021年企业科技特派员的通知</t>
  </si>
  <si>
    <t>https://pkulaw.com/lar/3442a7b7e1bc4bf16048db389b61821ebdfb.html?way=listView</t>
  </si>
  <si>
    <t>天津市科技局关于开展2021年天津市优秀科普图书评选活动的通知</t>
  </si>
  <si>
    <t>https://pkulaw.com/lar/ccab46adfc8a202b05c9d5c6f972db92bdfb.html?way=listView</t>
  </si>
  <si>
    <t>津科引智〔2021〕61号</t>
  </si>
  <si>
    <t>2021.06.18公布</t>
  </si>
  <si>
    <t>2021.06.18施行</t>
  </si>
  <si>
    <t>天津市科技局关于组织开展2021年科技基础条件资源调查工作的通知</t>
  </si>
  <si>
    <t>https://pkulaw.com/lar/6ad076a6c1e73f2469955337904f3cbebdfb.html?way=listView</t>
  </si>
  <si>
    <t>2021.06.17公布</t>
  </si>
  <si>
    <t>2021.06.17施行</t>
  </si>
  <si>
    <t>天津市科技局关于受理雏鹰企业贷款奖励申请的通知</t>
  </si>
  <si>
    <t>https://pkulaw.com/lar/0438239364d9b09b277b11c80d8f8bd8bdfb.html?way=listView</t>
  </si>
  <si>
    <t>天津市科技局关于受理2021年度瞪羚企业、科技领军企业和领军培育企业股改奖励申请的通知</t>
  </si>
  <si>
    <t>https://pkulaw.com/lar/115b1a32b0d6491983613ab3831b1d65bdfb.html?way=listView</t>
  </si>
  <si>
    <t>天津市人社局、天津市财政局、天津市科技局关于事业单位科研人员职务科技成果转化现金奖励纳入绩效工资管理有关问题的通知</t>
  </si>
  <si>
    <t>https://pkulaw.com/lar/75f392cba42f119392c927c86a45ee37bdfb.html?way=listView</t>
  </si>
  <si>
    <t>天津市科技局关于开展第六批天津市“新型企业家培养工程”入选人才结项评定工作的通知</t>
  </si>
  <si>
    <t>https://pkulaw.com/lar/c97a9f45e7236a21b2f2f5b35aad615abdfb.html?way=listView</t>
  </si>
  <si>
    <t>2021.06.11公布</t>
  </si>
  <si>
    <t>2021.06.11施行</t>
  </si>
  <si>
    <t>天津市工业和信息化局、天津市财政局关于举办第六届“创客中国”天津市中小企业创新创业大赛的通知</t>
  </si>
  <si>
    <t>https://pkulaw.com/lar/088de0bf982e2e332b31abf3743a9d95bdfb.html?way=listView</t>
  </si>
  <si>
    <t>天津市科技局关于征集2021年天津市应用基础研究多元投入基金项目(第一批)的通知</t>
  </si>
  <si>
    <t>https://pkulaw.com/lar/ae632c4c57a896b04c2e5e7842ac8bd6bdfb.html?way=listView</t>
  </si>
  <si>
    <t>天津市科学技术局关于组织开展天津市科技创新智库征集申报工作的通知</t>
  </si>
  <si>
    <t>https://pkulaw.com/lar/eebdd9713964cc88b01649eae24ca2c7bdfb.html?way=listView</t>
  </si>
  <si>
    <t>2021.06.04公布</t>
  </si>
  <si>
    <t>2021.06.04施行</t>
  </si>
  <si>
    <t>天津市科学技术局、天津市科学技术协会关于举办2021年第二期创新工程师培训班的通知</t>
  </si>
  <si>
    <t>https://pkulaw.com/lar/a72b7fcde2b611d7a75c22d1eb8efbeabdfb.html?way=listView</t>
  </si>
  <si>
    <t>天津市2021年第四批入库国家科技型中小企业名单公告</t>
  </si>
  <si>
    <t>https://pkulaw.com/lar/66425f37dd0f282c8600beaef8d4b634bdfb.html?way=listView</t>
  </si>
  <si>
    <t>天津银保监局、天津市金融工作局关于天津银行保险机构切实解决老年人运用智能技术困难的通知</t>
  </si>
  <si>
    <t>https://pkulaw.com/lar/1088b8f67cfdf51ae7d819a3862f4cf2bdfb.html?way=listView</t>
  </si>
  <si>
    <t>天津市财政局关于下达2021年科技馆免费开放中央专项补助资金的通知</t>
  </si>
  <si>
    <t>https://pkulaw.com/lar/122178c14db18e59c656eb1f646728dfbdfb.html?way=listView</t>
  </si>
  <si>
    <t>津财教指[2021]20号</t>
  </si>
  <si>
    <t>2021.05.21公布</t>
  </si>
  <si>
    <t>2021.05.21施行</t>
  </si>
  <si>
    <t>天津市人民政府关于颁布2020年度天津市科学技术奖的决定</t>
  </si>
  <si>
    <t>https://pkulaw.com/lar/aed8bfb6c525ed2f858e1583a4f6d887bdfb.html?way=listView</t>
  </si>
  <si>
    <t>津政发〔2021〕10号</t>
  </si>
  <si>
    <t>2021.05.13公布</t>
  </si>
  <si>
    <t>2021.05.13施行</t>
  </si>
  <si>
    <t>天津市2021年第三批入库国家科技型中小企业名单公告</t>
  </si>
  <si>
    <t>https://pkulaw.com/lar/cadf17515851da8b8dbb081ce3eea845bdfb.html?way=listView</t>
  </si>
  <si>
    <t>天津市科学技术局关于公开征集2021年度天津市科技计划智库项目(软科学研究项目)指南建议的通知</t>
  </si>
  <si>
    <t>https://pkulaw.com/lar/2e408635e512275ffe14a5f8bf32ba04bdfb.html?way=listView</t>
  </si>
  <si>
    <t>天津市科技局印发关于推动建设科技创新智库的实施方案(试行)的通知</t>
  </si>
  <si>
    <t>https://pkulaw.com/lar/95560ccf2dbec50b3818dab003011371bdfb.html?way=listView</t>
  </si>
  <si>
    <t>津科政〔2021〕46号</t>
  </si>
  <si>
    <t>2021.04.30公布</t>
  </si>
  <si>
    <t>2021.04.30施行</t>
  </si>
  <si>
    <t>天津市科技局、天津市财政局关于拨付2021年天津市工程科技发展战略研究项目资金的通知</t>
  </si>
  <si>
    <t>https://pkulaw.com/lar/713c6c39981c0bfbf01b48aa8bc9cee2bdfb.html?way=listView</t>
  </si>
  <si>
    <t>天津市科技局关于发布天津市科普基地评估结果的通知</t>
  </si>
  <si>
    <t>https://pkulaw.com/lar/e46e9428b90dab6d5468452df43cb594bdfb.html?way=listView</t>
  </si>
  <si>
    <t>2021.04.29公布</t>
  </si>
  <si>
    <t>2021.04.29施行</t>
  </si>
  <si>
    <t>天津市教委关于批复天津职业大学等2所学校校舍维修改造项目实施方案并分别下达项目2021年投资计划的通知</t>
  </si>
  <si>
    <t>https://pkulaw.com/lar/96c20e5451f4bd4d9eb05472494332bcbdfb.html?way=listView</t>
  </si>
  <si>
    <t>津教政办[2021]37号</t>
  </si>
  <si>
    <t>2021.04.27公布</t>
  </si>
  <si>
    <t>2021.04.27施行</t>
  </si>
  <si>
    <t>中国(天津)自由贸易试验区管理委员会关于同意在国家超级计算天津中心建设中国(天津)自由贸易试验区联动创新示范基地的批复</t>
  </si>
  <si>
    <t>https://pkulaw.com/lar/4a65087cb5da00b970eae77d2d5dd0dcbdfb.html?way=listView</t>
  </si>
  <si>
    <t>中国（天津）自由贸易试验区管理委员会</t>
  </si>
  <si>
    <t>津自贸函〔2021〕1号</t>
  </si>
  <si>
    <t>天津市科技局关于举办2021年合作交流直通车第二期——直通英国活动的通知</t>
  </si>
  <si>
    <t>https://pkulaw.com/lar/5f4ef80ba65b8c054901667d7b535382bdfb.html?way=listView</t>
  </si>
  <si>
    <t>2021.04.25公布</t>
  </si>
  <si>
    <t>2021.04.25施行</t>
  </si>
  <si>
    <t>天津市科技局关于发放天津裕达实验动物养殖有限公司实验动物生产许可证的通知</t>
  </si>
  <si>
    <t>https://pkulaw.com/lar/5605ffda48cea7b6b5ec5c4f54acc4e6bdfb.html?way=listView</t>
  </si>
  <si>
    <t>津科基〔2021〕42号</t>
  </si>
  <si>
    <t>天津市科技局关于开展2021年天津市科技企业孵化器、众创空间绩效评估工作的通知</t>
  </si>
  <si>
    <t>https://pkulaw.com/lar/7d680bc723bd2dbd2f57a067df562fa1bdfb.html?way=listView</t>
  </si>
  <si>
    <t>2021.04.22公布</t>
  </si>
  <si>
    <t>2021.04.22施行</t>
  </si>
  <si>
    <t>天津市科技局关于举办2021年“金桥之友”科技金融院所行—中国科学院天津工业生物技术研究所专场活动的通知</t>
  </si>
  <si>
    <t>https://pkulaw.com/lar/901d6932c96acae87689f235e5d9ac3fbdfb.html?way=listView</t>
  </si>
  <si>
    <t>天津市科技局关于发放天津市医药科学研究所实验动物使用许可证的通知</t>
  </si>
  <si>
    <t>https://pkulaw.com/lar/e33a3a472617f54f088ba41361709bfabdfb.html?way=listView</t>
  </si>
  <si>
    <t>津科基〔2021〕40号</t>
  </si>
  <si>
    <t>2021.04.20公布</t>
  </si>
  <si>
    <t>2021.04.20施行</t>
  </si>
  <si>
    <t>天津市工业和信息化局、天津市水务局关于征集国家工业节水工艺、技术和装备的通知</t>
  </si>
  <si>
    <t>https://pkulaw.com/lar/2373f83547597261195b71a793233255bdfb.html?way=listView</t>
  </si>
  <si>
    <t>天津市2021年第二批入库国家科技型中小企业名单公告</t>
  </si>
  <si>
    <t>https://pkulaw.com/lar/4224a5feff67779f3a916be193fa76babdfb.html?way=listView</t>
  </si>
  <si>
    <t>天津市科技局、天津市科协关于举办2021年第一期创新工程师培训班的通知</t>
  </si>
  <si>
    <t>https://pkulaw.com/lar/e7ab0b2e9eb69ab154def313eacf59babdfb.html?way=listView</t>
  </si>
  <si>
    <t>天津市科技局关于印发天津市大型科研仪器设施开放共享管理办法的通知</t>
  </si>
  <si>
    <t>https://pkulaw.com/lar/7d8ad217758c62bdaea2f4cdea4e2045bdfb.html?way=listView</t>
  </si>
  <si>
    <t>津科规〔2021〕2号</t>
  </si>
  <si>
    <t>2021.04.09公布</t>
  </si>
  <si>
    <t>2021.04.09施行</t>
  </si>
  <si>
    <t>天津市科技局、天津市财政局、天津市税务局关于人人信(天津)科技有限公司高新技术企业资格继续有效的公告</t>
  </si>
  <si>
    <t>https://pkulaw.com/lar/9c6d502d45946c9273c5b485020f8f22bdfb.html?way=listView</t>
  </si>
  <si>
    <t>天津市科技局、天津市教委关于印发天津市企业科技特派员管理办法的通知</t>
  </si>
  <si>
    <t>https://pkulaw.com/lar/c4477e609d1784eefb00cae3633d2706bdfb.html?way=listView</t>
  </si>
  <si>
    <t>天津市科技局关于征集2021年天津市科学技术普及项目的通知</t>
  </si>
  <si>
    <t>https://pkulaw.com/lar/afa39c2af4bf709c499bfccfdaf25a52bdfb.html?way=listView</t>
  </si>
  <si>
    <t>2021.04.08公布</t>
  </si>
  <si>
    <t>2021.04.08施行</t>
  </si>
  <si>
    <t>天津市科技局关于组织参加中国外籍人才京津冀线上招聘会的通知</t>
  </si>
  <si>
    <t>https://pkulaw.com/lar/74674b6b53cb84fdc2d447d6736fb530bdfb.html?way=listView</t>
  </si>
  <si>
    <t>2021.04.07公布</t>
  </si>
  <si>
    <t>2021.04.07施行</t>
  </si>
  <si>
    <t>天津市科学技术局关于启动2020—2021年度天津市科技创新券兑现工作的通知</t>
  </si>
  <si>
    <t>https://pkulaw.com/lar/706afd1e9c504ef1729473c28c87cf7cbdfb.html?way=listView</t>
  </si>
  <si>
    <t>2021.04.06公布</t>
  </si>
  <si>
    <t>2021.04.06施行</t>
  </si>
  <si>
    <t>天津市科技局关于征集2021年天津市科技创新人才培养专项项目的通知</t>
  </si>
  <si>
    <t>https://pkulaw.com/lar/7b65822d3acd148da1554541e4e6c666bdfb.html?way=listView</t>
  </si>
  <si>
    <t>天津市发展改革委、天津市工业和信息化局关于转发《关于做好享受税收优惠政策的集成电路企业或项目、软件企业清单制定工作有关要求的通知》的通知</t>
  </si>
  <si>
    <t>https://pkulaw.com/lar/d40e0a4a7a89218afbd8b3d3ad98c819bdfb.html?way=listView</t>
  </si>
  <si>
    <t>天津市科学技术局、天津市教育委员会、天津市财政局等关于印发天津市深化农业科技特派员制度行动计划(2021—2023年)的通知</t>
  </si>
  <si>
    <t>https://pkulaw.com/lar/0085668ceae84325de0347681c1ce806bdfb.html?way=listView</t>
  </si>
  <si>
    <t>天津市科学技术局、天津市教育委员会、天津市财政局、天津市人力资源和社会保障局、天津市农业农村委员会、天津市金融工作局关于印发天津市深化农业科技特派员制度行动计划(2021—2023年)的通知</t>
  </si>
  <si>
    <t>https://pkulaw.com/lar/6a692975cdbcf4530d00b8ce4256765abdfb.html?way=listView</t>
  </si>
  <si>
    <t>天津市科技局、天津市教委关于印发天津市大学科技园建设三年行动计划(2021—2023年)的通知</t>
  </si>
  <si>
    <t>https://pkulaw.com/lar/a31d9c82b8f1920acf56db85075bcbdabdfb.html?way=listView</t>
  </si>
  <si>
    <t>天津市科学技术局关于开展2021年度天津市企业法人科技特派员及自然人农业科技特派员备案工作的通知</t>
  </si>
  <si>
    <t>https://pkulaw.com/lar/b8b577e8fcbf52dc8b6dfe232bda37fdbdfb.html?way=listView</t>
  </si>
  <si>
    <t>天津市科技局关于征集2021年天津市杰出青年科学基金项目的通知</t>
  </si>
  <si>
    <t>https://pkulaw.com/lar/7fe13a8700776e2d574d3bbf7845753abdfb.html?way=listView</t>
  </si>
  <si>
    <t>天津市科学技术局关于填报2020年度高新技术企业发展年报的通知</t>
  </si>
  <si>
    <t>https://pkulaw.com/lar/ce5fb817c807d7d639fc716a4f17f0c5bdfb.html?way=listView</t>
  </si>
  <si>
    <t>天津市人民政府关于加快推进天津市大学科技园建设的指导意见</t>
  </si>
  <si>
    <t>https://pkulaw.com/lar/ab42e8314f2b82ef0ae9b734c99f6a57bdfb.html?way=listView</t>
  </si>
  <si>
    <t>津政发〔2021〕9号</t>
  </si>
  <si>
    <t>2021.03.28公布</t>
  </si>
  <si>
    <t>2021.03.28施行</t>
  </si>
  <si>
    <t>天津市科技局、天津市财政局关于下达企业研发投入后补助结转资金计划的通知</t>
  </si>
  <si>
    <t>https://pkulaw.com/lar/0cd8d7dcdad65d7f3241b7ff2026d01fbdfb.html?way=listView</t>
  </si>
  <si>
    <t>天津市科技局、市财政局关于下达2021年度雏鹰贷款奖励资金计划的通知</t>
  </si>
  <si>
    <t>https://pkulaw.com/lar/e76664fc07344b63efcc4d9b91ef6b3fbdfb.html?way=listView</t>
  </si>
  <si>
    <t>天津市科技局关于征集中关村—天津科技创新资源对接系列活动智能科技产业专场对接会需求的通知</t>
  </si>
  <si>
    <t>https://pkulaw.com/lar/ba2ef6ce72a683e0ea04ae419de70930bdfb.html?way=listView</t>
  </si>
  <si>
    <t>2021.03.24公布</t>
  </si>
  <si>
    <t>2021.03.24施行</t>
  </si>
  <si>
    <t>天津市科学技术局关于举办2021年“金桥之友”科技金融大讲堂第三期—东丽区企业专场融资路演活动的通知</t>
  </si>
  <si>
    <t>https://pkulaw.com/lar/10564b1b2aa68adc56e8581a66d7b3cabdfb.html?way=listView</t>
  </si>
  <si>
    <t>天津市2021年第一批入库国家科技型中小企业名单公告</t>
  </si>
  <si>
    <t>https://pkulaw.com/lar/ae3d3d5d7879f91241014150898efe36bdfb.html?way=listView</t>
  </si>
  <si>
    <t>2021.03.19公布</t>
  </si>
  <si>
    <t>2021.03.19施行</t>
  </si>
  <si>
    <t>天津市科学技术局关于开展天津市国家高新技术企业咨询服务机构2020年服务企业摸底调查的通知</t>
  </si>
  <si>
    <t>https://pkulaw.com/lar/63a8594655f9d5ef7d9d84b5a5f46f28bdfb.html?way=listView</t>
  </si>
  <si>
    <t>2021.03.17公布</t>
  </si>
  <si>
    <t>2021.03.17施行</t>
  </si>
  <si>
    <t>天津市科技局关于开展2021年度第一批天津市促进科技成果转化交易项目补助受理工作的通知</t>
  </si>
  <si>
    <t>https://pkulaw.com/lar/f9c00b510cc739af1aa0dba4d6fed797bdfb.html?way=listView</t>
  </si>
  <si>
    <t>2021.03.15公布</t>
  </si>
  <si>
    <t>2021.03.15施行</t>
  </si>
  <si>
    <t>天津市科学技术局关于全面启动我市区级孵化机构认定备案工作的通知</t>
  </si>
  <si>
    <t>https://pkulaw.com/lar/68ac8b9de13975686836b971a11afb4ebdfb.html?way=listView</t>
  </si>
  <si>
    <t>天津市科学技术局关于预征集规模以上企业2021年天津市研发投入后补助项目的通知</t>
  </si>
  <si>
    <t>https://pkulaw.com/lar/b5e963597b9279e21f7c643470aa69c2bdfb.html?way=listView</t>
  </si>
  <si>
    <t>2021.03.08公布</t>
  </si>
  <si>
    <t>2021.03.08施行</t>
  </si>
  <si>
    <t>天津市工业和信息化局关于组织开展2021年新型信息消费示范项目申报工作的通知</t>
  </si>
  <si>
    <t>https://pkulaw.com/lar/83bef530c6c5fa6d20f44c63c50d2ee3bdfb.html?way=listView</t>
  </si>
  <si>
    <t>天津市科学技术局关于做好2021年天津科技年鉴编纂工作的通知</t>
  </si>
  <si>
    <t>https://pkulaw.com/lar/ad096993dfd0f5f79144d0ac032544b1bdfb.html?way=listView</t>
  </si>
  <si>
    <t>2021.03.01公布</t>
  </si>
  <si>
    <t>2021.03.01施行</t>
  </si>
  <si>
    <t>天津市高企认定办关于发布2021年度高新技术企业认定工作安排的通知</t>
  </si>
  <si>
    <t>https://pkulaw.com/lar/c8018a428f964eddc11fc7afae32b683bdfb.html?way=listView</t>
  </si>
  <si>
    <t>2021.02.25公布</t>
  </si>
  <si>
    <t>2021.02.25施行</t>
  </si>
  <si>
    <t>天津市科技局关于公布2020年度第二批天津市产业技术创新战略联盟备案名单的通知</t>
  </si>
  <si>
    <t>https://pkulaw.com/lar/e6855716ea7b593745106ea2fd8badb0bdfb.html?way=listView</t>
  </si>
  <si>
    <t>津科资〔2021〕15号</t>
  </si>
  <si>
    <t>2021.02.23公布</t>
  </si>
  <si>
    <t>2021.02.23施行</t>
  </si>
  <si>
    <t>天津市科技局、天津市财政局、天津市税务局关于天津贝思曼新能源科技有限公司等两家高新技术企业资格继续有效的公告</t>
  </si>
  <si>
    <t>https://pkulaw.com/lar/fbef571b932b3feb01b63de089d72872bdfb.html?way=listView</t>
  </si>
  <si>
    <t>天津市工业和信息化局关于组织工业科技开发专项资金项目验收评审的通知</t>
  </si>
  <si>
    <t>https://pkulaw.com/lar/00fa3e9cc8dc25e58d47d99aa93c9cedbdfb.html?way=listView</t>
  </si>
  <si>
    <t>津工信科〔2021〕4号</t>
  </si>
  <si>
    <t>2021.02.02施行</t>
  </si>
  <si>
    <t>天津市科技局关于发放天津市海河医院实验动物使用许可证的通知</t>
  </si>
  <si>
    <t>https://pkulaw.com/lar/c3ec01c84b98d317356a0ccfa3803647bdfb.html?way=listView</t>
  </si>
  <si>
    <t>津科基〔2021〕4号</t>
  </si>
  <si>
    <t>天津市科技局关于批准筹建天津市能源大数据仿真企业重点实验室等23个企业重点实验室的通知</t>
  </si>
  <si>
    <t>https://pkulaw.com/lar/1e544c908ddaf0ddfc66694b2189633cbdfb.html?way=listView</t>
  </si>
  <si>
    <t>津科基〔2021〕3号</t>
  </si>
  <si>
    <t>天津市科技局关于认定微特电机技术实验室等29个实验室为天津市企业重点实验室的通知</t>
  </si>
  <si>
    <t>https://pkulaw.com/lar/2c19e0666c09d9f8ab5bd5d74f1a3d81bdfb.html?way=listView</t>
  </si>
  <si>
    <t>津科基〔2021〕2号</t>
  </si>
  <si>
    <t>天津市科技局关于发放天津市胸科医院实验动物使用许可证的通知</t>
  </si>
  <si>
    <t>https://pkulaw.com/lar/a92096052f0cfabec1338aefe2e1d6a1bdfb.html?way=listView</t>
  </si>
  <si>
    <t>津科基〔2021〕1号</t>
  </si>
  <si>
    <t>天津市工业和信息化局关于组织天津市企业技术中心做好2020年度技术创新快报填报工作的通知</t>
  </si>
  <si>
    <t>https://pkulaw.com/lar/89d003000587ecdf1cc84c95b0b9a718bdfb.html?way=listView</t>
  </si>
  <si>
    <t>2021.01.11公布</t>
  </si>
  <si>
    <t>天津市科学技术局关于启动2020—2021年度科技创新券有关工作的通知</t>
  </si>
  <si>
    <t>https://pkulaw.com/lar/08a01bf9555b81e30e348f55bcd3b6bbbdfb.html?way=listView</t>
  </si>
  <si>
    <t>2021.01.06公布</t>
  </si>
  <si>
    <t>2021.01.06施行</t>
  </si>
  <si>
    <t>天津市卫生健康委员会、天津市科技局、天津市科协关于印发2021年天津市“健康科普好声音”全民健康生活方式科普演讲及科普展演大赛活动方案的通知</t>
  </si>
  <si>
    <t>https://pkulaw.com/lar/1b3dd4d04e6b620b4eafd90a903564dcbdfb.html?way=listView</t>
  </si>
  <si>
    <t>河北省科技厅、河北省民政厅、河北省财政厅等印发《关于核定“十四五”期间享受支持科技创新进口税收政策的社会研发机构(新型研发机构)名单的实施方案(2021—2025年)》的通知</t>
  </si>
  <si>
    <t>https://pkulaw.com/lar/a85ebd7d146cf66a1fae23e72e551c06bdfb.html?way=listView</t>
  </si>
  <si>
    <t>河北省科学技术厅关于印发2021年省级备案产业技术创新战略联盟名单的通知</t>
  </si>
  <si>
    <t>https://pkulaw.com/lar/807b20403ca25f3dbda4108561d8121fbdfb.html?way=listView</t>
  </si>
  <si>
    <t>冀科区函〔2021〕48号</t>
  </si>
  <si>
    <t>2021.12.31公布</t>
  </si>
  <si>
    <t>2021.12.31施行</t>
  </si>
  <si>
    <t>河北省人民政府办公厅关于印发全省县域科技创新能力监测评价结果(2021)的通知</t>
  </si>
  <si>
    <t>https://pkulaw.com/lar/775c9f80fa34b2c5aae6bed6305e850bbdfb.html?way=listView</t>
  </si>
  <si>
    <t>冀政办字〔2021〕170号</t>
  </si>
  <si>
    <t>唐山市科学技术局关于2021年度科技特派员工作开展情况调查的通知</t>
  </si>
  <si>
    <t>https://pkulaw.com/lar/c7ff43f60ecb121e50475bea287f8604bdfb.html?way=listView</t>
  </si>
  <si>
    <t>河北省科学技术厅关于对3699名科技特派员予以备案的通知</t>
  </si>
  <si>
    <t>https://pkulaw.com/lar/1b9839fe1cb90ba0423b7db2967b302fbdfb.html?way=listView</t>
  </si>
  <si>
    <t>冀科区函〔2021〕49号</t>
  </si>
  <si>
    <t>河北省科学技术厅关于2021年度科技特派员工作开展情况调查的通知</t>
  </si>
  <si>
    <t>https://pkulaw.com/lar/379b1dde8d560a988986e8254c9474c0bdfb.html?way=listView</t>
  </si>
  <si>
    <t>冀科区函〔2021〕47号</t>
  </si>
  <si>
    <t>河北省工业和信息化厅关于组织申报2022年省工业企业重点技术改造项目(千项技改项目)的通知</t>
  </si>
  <si>
    <t>https://pkulaw.com/lar/1c15cfe244a30710c9196b1c2c872e8ebdfb.html?way=listView</t>
  </si>
  <si>
    <t>河北省人民政府办公厅关于完善科技成果评价机制的实施意见</t>
  </si>
  <si>
    <t>https://pkulaw.com/lar/8c212b380c87fd6f43c745135e8131b7bdfb.html?way=listView</t>
  </si>
  <si>
    <t>冀政办字〔2021〕161号</t>
  </si>
  <si>
    <t>河北省科学技术协会关于开展科技工作者之家联盟建设的通知</t>
  </si>
  <si>
    <t>https://pkulaw.com/lar/61d6ce216829a2b3dc6bdb134b1656e6bdfb.html?way=listView</t>
  </si>
  <si>
    <t>河北省科学技术协会</t>
  </si>
  <si>
    <t>冀科协〔2021〕54号</t>
  </si>
  <si>
    <t>2021.12.20公布</t>
  </si>
  <si>
    <t>2021.12.20施行</t>
  </si>
  <si>
    <t>河北省科学技术协会关于组织申报2021年度“河北省科技工作者之家建设示范单位”的通知</t>
  </si>
  <si>
    <t>https://pkulaw.com/lar/1d1f5f9691178b5f836e1fcb70758bc9bdfb.html?way=listView</t>
  </si>
  <si>
    <t>冀科协〔2021〕53号</t>
  </si>
  <si>
    <t>邯郸市人民政府办公室关于印发邯郸市科技保险工作实施方案的通知</t>
  </si>
  <si>
    <t>https://pkulaw.com/lar/867664f230aead81af0d8de7c40833e6bdfb.html?way=listView</t>
  </si>
  <si>
    <t>邯政办规〔2021〕10号</t>
  </si>
  <si>
    <t>河北省科学技术厅关于印发《河北省省级科技计划项目科研诚信管理办法》的通知</t>
  </si>
  <si>
    <t>https://pkulaw.com/lar/82314b39f6329d3222964b23ab7d3f6dbdfb.html?way=listView</t>
  </si>
  <si>
    <t>冀科监规〔2021〕1号</t>
  </si>
  <si>
    <t>2022.01.01施行</t>
  </si>
  <si>
    <t>石家庄市科学技术局关于印发2021年石家庄市农业科技园区名单的通知</t>
  </si>
  <si>
    <t>https://pkulaw.com/lar/6c5ec476683a3132ef8802eb12544916bdfb.html?way=listView</t>
  </si>
  <si>
    <t>石科农函〔2021〕16号</t>
  </si>
  <si>
    <t>2021.12.13公布</t>
  </si>
  <si>
    <t>2021.12.13施行</t>
  </si>
  <si>
    <t>唐山市科学技术局关于公布2021年度新认定市级科技企业孵化器和新备案众创空间名单的通知</t>
  </si>
  <si>
    <t>https://pkulaw.com/lar/a32f8639da267324bad6e86f451566d7bdfb.html?way=listView</t>
  </si>
  <si>
    <t>2021.12.10公布</t>
  </si>
  <si>
    <t>2021.12.10施行</t>
  </si>
  <si>
    <t>唐山市工业和信息化局关于公布2021年唐山市技术创新示范企业名单的通知</t>
  </si>
  <si>
    <t>https://pkulaw.com/lar/82f3a147b645b0ac330903e2b587b56cbdfb.html?way=listView</t>
  </si>
  <si>
    <t>廊坊市人民政府办公室关于印发廊坊市加强基础研究工作的措施的通知</t>
  </si>
  <si>
    <t>https://pkulaw.com/lar/73f62e8c84e91a8bd24ea197d688d320bdfb.html?way=listView</t>
  </si>
  <si>
    <t>廊政办字〔2021〕79号</t>
  </si>
  <si>
    <t>2021.12.07公布</t>
  </si>
  <si>
    <t>2021.12.07施行</t>
  </si>
  <si>
    <t>唐山市科学技术局关于开展2021年度省级科技企业孵化器认定和众创空间备案的通知</t>
  </si>
  <si>
    <t>https://pkulaw.com/lar/4c83415a5aae2f362fb6bcb47c5488d4bdfb.html?way=listView</t>
  </si>
  <si>
    <t>唐科高函〔2021〕63号</t>
  </si>
  <si>
    <t>唐山市科学技术局关于对入驻唐山科技中心科技服务机构、企业(团队)开展年度评估考核的通知</t>
  </si>
  <si>
    <t>https://pkulaw.com/lar/4e7c8bcb0049b99828e3ac5fb03d0191bdfb.html?way=listView</t>
  </si>
  <si>
    <t>唐山市科学技术局关于开展2021年度河北省科技领军企业认定及入库培育工作的通知</t>
  </si>
  <si>
    <t>https://pkulaw.com/lar/ba297a1c8a9fbad928085a61cd93c848bdfb.html?way=listView</t>
  </si>
  <si>
    <t>唐科高函〔2021〕59号</t>
  </si>
  <si>
    <t>河北省科学技术厅关于组织开展2021年度河北省技术先进型服务企业认定工作的通知</t>
  </si>
  <si>
    <t>https://pkulaw.com/lar/2a0ceb7d88fff361db37e04f0acdf8b6bdfb.html?way=listView</t>
  </si>
  <si>
    <t>冀科高函〔2021〕97号</t>
  </si>
  <si>
    <t>河北省科学技术奖励办法(2021)</t>
  </si>
  <si>
    <t>https://pkulaw.com/lar/043ddb16fcda239737b2ad4581b362d4bdfb.html?way=listView</t>
  </si>
  <si>
    <t>河北省人民政府令〔2021〕第4号</t>
  </si>
  <si>
    <t>2021.11.28公布</t>
  </si>
  <si>
    <t>2022.04.01施行</t>
  </si>
  <si>
    <t>保定市人民政府关于印发《保定市科技项目“揭榜挂帅”工作指引(试行)》的通知</t>
  </si>
  <si>
    <t>https://pkulaw.com/lar/f8afdac60a3d455b46a68cbd0eb8335ebdfb.html?way=listView</t>
  </si>
  <si>
    <t>保定市人民政府</t>
  </si>
  <si>
    <t>保政函〔2021〕60号</t>
  </si>
  <si>
    <t>石家庄市科学技术局关于组织参加2021中国海外人才交流大会暨第23届中国留学人员广州科技交流会的通知</t>
  </si>
  <si>
    <t>https://pkulaw.com/lar/152dcb85589a8bd261eea404b6f5dbd8bdfb.html?way=listView</t>
  </si>
  <si>
    <t>石家庄市科学技术局关于公布2020年度市级科技企业孵化载体绩效评价结果的通知</t>
  </si>
  <si>
    <t>https://pkulaw.com/lar/560c36f95a86d4db3c58ffb982d0d28abdfb.html?way=listView</t>
  </si>
  <si>
    <t>石科高函〔2021〕15号</t>
  </si>
  <si>
    <t>石家庄市科学技术局关于公布2021年度市级科技企业孵化载体名单的通知</t>
  </si>
  <si>
    <t>https://pkulaw.com/lar/d1cb093321e9d7223ea69e44eff568cdbdfb.html?way=listView</t>
  </si>
  <si>
    <t>石科高函〔2021〕14号</t>
  </si>
  <si>
    <t>河北省财政厅、河北省科学技术厅关于印发《河北省中央引导地方科技发展资金管理实施细则》的通知</t>
  </si>
  <si>
    <t>https://pkulaw.com/lar/3c1e0c7311b82ef8afdf494d3ca352cebdfb.html?way=listView</t>
  </si>
  <si>
    <t>河北省工业和信息化厅关于报送通过CMMI5级认证企业(第三批)相关资料的通知</t>
  </si>
  <si>
    <t>https://pkulaw.com/lar/03c5b953732f92c0402059c86bd5f917bdfb.html?way=listView</t>
  </si>
  <si>
    <t>河北省知识产权局、河北省科学技术厅、河北省教育厅、河北省财政厅、河北省工业和信息化厅、中国共产主义共青年团河北省委员会关于举办河北省第十二届大学生工业设计创新大赛的通知</t>
  </si>
  <si>
    <t>https://pkulaw.com/lar/7f82240da12c9d7f4772e3658abb1a74bdfb.html?way=listView</t>
  </si>
  <si>
    <t>石家庄市科学技术局关于转发《省科学技术厅关于征集资源环境和社会事业领域重点研发需求的通知》的通知</t>
  </si>
  <si>
    <t>https://pkulaw.com/lar/974461f774db291912497839a7583561bdfb.html?way=listView</t>
  </si>
  <si>
    <t>石家庄市科学技术局关于组织申报2021年度河北省新型研发机构的通知</t>
  </si>
  <si>
    <t>https://pkulaw.com/lar/23762f9744a05b6fa48c6534db90009ebdfb.html?way=listView</t>
  </si>
  <si>
    <t>石科计函〔2021〕37号</t>
  </si>
  <si>
    <t>邯郸市科技局关于进一步规范高新技术企业培育认定工作的通知</t>
  </si>
  <si>
    <t>https://pkulaw.com/lar/8844a24e9ff8a5e5127c9158760fb0e0bdfb.html?way=listView</t>
  </si>
  <si>
    <t>中共河北省统计局党组关于巡视整改进展情况的通报</t>
  </si>
  <si>
    <t>https://pkulaw.com/lar/d7c1c0dee73f500990238bcf88c329ddbdfb.html?way=listView</t>
  </si>
  <si>
    <t>河北省统计局</t>
  </si>
  <si>
    <t>2021.11.15公布</t>
  </si>
  <si>
    <t>2021.11.15施行</t>
  </si>
  <si>
    <t>河北省人民政府办公厅关于印发河北省科技创新“十四五”规划的通知</t>
  </si>
  <si>
    <t>https://pkulaw.com/lar/5e6128c0e148a5fa218b76aa2b032183bdfb.html?way=listView</t>
  </si>
  <si>
    <t>冀政办字〔2021〕141号</t>
  </si>
  <si>
    <t>2021.11.13公布</t>
  </si>
  <si>
    <t>2021.11.13施行</t>
  </si>
  <si>
    <t>河北省科学技术厅关于组织开展科技特派员工作相关事项申请和备案的通知</t>
  </si>
  <si>
    <t>https://pkulaw.com/lar/38ddef945c40483a309091ad8e479d96bdfb.html?way=listView</t>
  </si>
  <si>
    <t>冀科区函〔2021〕41号</t>
  </si>
  <si>
    <t>2021.11.12公布</t>
  </si>
  <si>
    <t>2021.11.12施行</t>
  </si>
  <si>
    <t>河北省科学技术厅、河北省财政厅关于印发《河北省新型研发机构管理办法》的通知</t>
  </si>
  <si>
    <t>https://pkulaw.com/lar/9723f57a6747e90a01c20b4d68e8267bbdfb.html?way=listView</t>
  </si>
  <si>
    <t>邯郸市人民政府办公室关于印发邯郸市基础研究和应用研究行动实施方案的通知</t>
  </si>
  <si>
    <t>https://pkulaw.com/lar/e28bf2d6187e8d5cf95a5a0d2a57945bbdfb.html?way=listView</t>
  </si>
  <si>
    <t>邯政办字〔2021〕69号</t>
  </si>
  <si>
    <t>河北省科学技术厅关于印发《河北省科技投资引导基金管理办法》的通知</t>
  </si>
  <si>
    <t>https://pkulaw.com/lar/4d63d7e2e6bd986b5e8a3b44c80c4454bdfb.html?way=listView</t>
  </si>
  <si>
    <t>冀科资规〔2021〕1号</t>
  </si>
  <si>
    <t>邯郸市发展和改革委员会转发河北省发展和改革委员会等四部门关于发布2021年河北省企业技术中心名单的通知</t>
  </si>
  <si>
    <t>https://pkulaw.com/lar/f0e1cc766b9f75d15539d5423f817becbdfb.html?way=listView</t>
  </si>
  <si>
    <t xml:space="preserve">邯发改技术[2021]165号 </t>
  </si>
  <si>
    <t>河北省发展和改革委员会关于组织申报2022年省级省校科技合作开发资金项目的通知</t>
  </si>
  <si>
    <t>https://pkulaw.com/lar/1d7a335be578b05f1c81e355fdb9e7d5bdfb.html?way=listView</t>
  </si>
  <si>
    <t>2021.10.25公布</t>
  </si>
  <si>
    <t>2021.10.25施行</t>
  </si>
  <si>
    <t>河北省科学技术厅、河北省财政厅关于印发《河北省科技特派员工作补助资金管理实施细则(试行)》的通知</t>
  </si>
  <si>
    <t>https://pkulaw.com/lar/ac63c265099ab6d03c517ed6ec9836c4bdfb.html?way=listView</t>
  </si>
  <si>
    <t>石家庄市科学技术局关于征集石家庄市“揭榜挂帅”制项目技术需求的通知</t>
  </si>
  <si>
    <t>https://pkulaw.com/lar/65ef868ff78b1da63e91aa6a904d6624bdfb.html?way=listView</t>
  </si>
  <si>
    <t>石科〔2021〕26号</t>
  </si>
  <si>
    <t>河北省科学技术厅关于印发《河北省科技企业孵化器和众创空间绩效评价办法(试行)》的通知</t>
  </si>
  <si>
    <t>https://pkulaw.com/lar/e5e4e87c79fe53fee60ec01e82e3479ebdfb.html?way=listView</t>
  </si>
  <si>
    <t>冀科高规〔2021〕1号</t>
  </si>
  <si>
    <t>河北省科学技术厅关于发布2021年度京津冀基础研究合作专项项目指南的通知</t>
  </si>
  <si>
    <t>https://pkulaw.com/lar/bc1db1102b6d8e8bba97f88f368b9292bdfb.html?way=listView</t>
  </si>
  <si>
    <t>冀科金函〔2021〕3号</t>
  </si>
  <si>
    <t>唐山市科学技术局关于组织企业申报从国家级科研院所引进技术奖补资金的通知</t>
  </si>
  <si>
    <t>https://pkulaw.com/lar/b68516b88dc06c21e1fdc0fa3fbdc2f5bdfb.html?way=listView</t>
  </si>
  <si>
    <t>唐山市科学技术局关于组织申报2021年度河北省科学技术突出贡献奖的通知</t>
  </si>
  <si>
    <t>https://pkulaw.com/lar/801af2c34d2f9f0c0e5ab98c63d1deafbdfb.html?way=listView</t>
  </si>
  <si>
    <t>唐科成函〔2021〕9号</t>
  </si>
  <si>
    <t>河北省住房和城乡建设厅关于下达2021年河北省建设科技研究项目指导性计划的通知</t>
  </si>
  <si>
    <t>https://pkulaw.com/lar/abc98e29958f6428bc6737709f537860bdfb.html?way=listView</t>
  </si>
  <si>
    <t>建节科函﹝2021﹞120号</t>
  </si>
  <si>
    <t>河北省住房和城乡建设厅关于印发2021年河北省建设科技示范工程计划项目的通知</t>
  </si>
  <si>
    <t>https://pkulaw.com/lar/10aa4289bfa1c88a53e5ae532deef7f8bdfb.html?way=listView</t>
  </si>
  <si>
    <t>冀建节科函﹝2021﹞121号</t>
  </si>
  <si>
    <t>河北省科学技术厅关于2021年第六批纳入“国家科技型中小企业信息库”企业名单的公告</t>
  </si>
  <si>
    <t>https://pkulaw.com/lar/ad2501d4be2c7372521b391ba0959d2fbdfb.html?way=listView</t>
  </si>
  <si>
    <t>冀科企函〔2021〕25号</t>
  </si>
  <si>
    <t>河北省技术市场条例(2021修正)</t>
  </si>
  <si>
    <t>https://pkulaw.com/lar/f946514fa8c69dc02411c6d57e7d4be2bdfb.html?way=listView</t>
  </si>
  <si>
    <t>河北省第十三届人民代表大会常务委员会公告第94号</t>
  </si>
  <si>
    <t>唐山市行政审批局关于准予唐山高新技术产业园区协和老年公寓变更登记的公告</t>
  </si>
  <si>
    <t>https://pkulaw.com/lar/ea3050306d2ccf1cf17e9eb3c5158e5abdfb.html?way=listView</t>
  </si>
  <si>
    <t>石家庄市科学技术局关于组织申报2021年度国家科技重大专项和研发总部奖励以及科技型中小企业贷款补助资金的通知</t>
  </si>
  <si>
    <t>https://pkulaw.com/lar/ab7855129f2336211440a45a183e155abdfb.html?way=listView</t>
  </si>
  <si>
    <t>石科〔2021〕24号</t>
  </si>
  <si>
    <t>2021.09.27施行</t>
  </si>
  <si>
    <t>邯郸市发展和改革委员会、邯郸市财政局转发省发展改革委省财政厅关于组织申报2021年生物质发电项目中央补贴有关事项的通知</t>
  </si>
  <si>
    <t>https://pkulaw.com/lar/55bda1e8111c21aa1a02e105460d7498bdfb.html?way=listView</t>
  </si>
  <si>
    <t>河北省科学技术协会关于征集2021年度河北省科学技术协会科普创作出版资金项目的通知</t>
  </si>
  <si>
    <t>https://pkulaw.com/lar/f237a646e3deaedd03d2bf6101564ac3bdfb.html?way=listView</t>
  </si>
  <si>
    <t>河北省科学技术厅关于组织申报国家重点研发计划“主动健康和老龄化科技应对”重点专项2021年度项目的通知</t>
  </si>
  <si>
    <t>https://pkulaw.com/lar/485803346498bb78aa003fbc06e34f3fbdfb.html?way=listView</t>
  </si>
  <si>
    <t>冀科社函〔2021〕95号</t>
  </si>
  <si>
    <t>唐山市科学技术局关于组织2020年度获国家和省科学技术奖项目的企业申报配套奖励的通知</t>
  </si>
  <si>
    <t>https://pkulaw.com/lar/f2435496d7fba66ec9d58be0c3fdd6cbbdfb.html?way=listView</t>
  </si>
  <si>
    <t>2021.09.13公布</t>
  </si>
  <si>
    <t>2021.09.13施行</t>
  </si>
  <si>
    <t>邯郸市科学技术局关于集中开展科技监督评价两个“专项行动”的通知</t>
  </si>
  <si>
    <t>https://pkulaw.com/lar/a20aa45f330ac8586a5720e802602313bdfb.html?way=listView</t>
  </si>
  <si>
    <t>国家能源局华北监管局关于对资质和信用信息系统中持证企业任职人员开展自查工作的通知</t>
  </si>
  <si>
    <t>https://pkulaw.com/lar/a524ff63db26e7c7427224ff4315639bbdfb.html?way=listView</t>
  </si>
  <si>
    <t>国家能源局华北监管局</t>
  </si>
  <si>
    <t>石家庄市科学技术局关于印发《石家庄市农业科技特派员管理办法(试行)》的通知</t>
  </si>
  <si>
    <t>https://pkulaw.com/lar/e698ff30029da1da85e604b5ef15b831bdfb.html?way=listView</t>
  </si>
  <si>
    <t>石科规〔2021〕3号</t>
  </si>
  <si>
    <t>石家庄市科学技术局关于印发《石家庄市农业科技园区管理办法》的通知</t>
  </si>
  <si>
    <t>https://pkulaw.com/lar/a37b2815aad3affc40e0de6bd3a15da0bdfb.html?way=listView</t>
  </si>
  <si>
    <t>石科规〔2021〕2号</t>
  </si>
  <si>
    <t>河北省科学技术厅关于开展2021年度省级产业技术研究院验收工作的通知</t>
  </si>
  <si>
    <t>https://pkulaw.com/lar/b994ef98bd0f0ac23313c7ba6abbc05cbdfb.html?way=listView</t>
  </si>
  <si>
    <t>冀科平函〔2021〕32号</t>
  </si>
  <si>
    <t>2021.09.08公布</t>
  </si>
  <si>
    <t>2021.09.08施行</t>
  </si>
  <si>
    <t>石家庄市科学技术局、石家庄市政府国资委、石家庄市总工会关于开展石家庄市创新型企业申报和评审工作的通知(2021)</t>
  </si>
  <si>
    <t>https://pkulaw.com/lar/0fad72628dcd156bbc26a2cc7702348dbdfb.html?way=listView</t>
  </si>
  <si>
    <t>石家庄市科学技术局关于开展2020年度市级科技企业孵化载体绩效评价工作的通知</t>
  </si>
  <si>
    <t>https://pkulaw.com/lar/40b584020d14526ea17e6be4b097407bbdfb.html?way=listView</t>
  </si>
  <si>
    <t>石科高函〔2021〕11号</t>
  </si>
  <si>
    <t>2021.09.07公布</t>
  </si>
  <si>
    <t>2021.09.07施行</t>
  </si>
  <si>
    <t>石家庄市发展和改革委员会关于组织申报2021年度高新技术成果落地奖的通知</t>
  </si>
  <si>
    <t>https://pkulaw.com/lar/2ca724c300d19356a022cc594580a2fcbdfb.html?way=listView</t>
  </si>
  <si>
    <t>石发改高技﹝2021﹞468号</t>
  </si>
  <si>
    <t>河北省工业和信息化厅关于公布2021年第一批河北省工业设计中心以及复核通过的2018年河北省工业设计中心和工业设计示范企业名单的通知</t>
  </si>
  <si>
    <t>https://pkulaw.com/lar/9d65543655697c9c3827198e91118606bdfb.html?way=listView</t>
  </si>
  <si>
    <t>河北省科学技术厅关于2021年第五批纳入国家科技型中小企业信息库企业名单的公告</t>
  </si>
  <si>
    <t>https://pkulaw.com/lar/9359617dec3d10f36e588bc771476449bdfb.html?way=listView</t>
  </si>
  <si>
    <t>2021.09.03公布</t>
  </si>
  <si>
    <t>2021.09.03施行</t>
  </si>
  <si>
    <t>石家庄市科学技术局关于开展2021年度市级科技企业孵化载体认定工作的通知</t>
  </si>
  <si>
    <t>https://pkulaw.com/lar/94e8973e3625c3bd0b0fdf60652e11a5bdfb.html?way=listView</t>
  </si>
  <si>
    <t>石科高函〔2021〕9号</t>
  </si>
  <si>
    <t>唐山市科学技术局关于组织申报社会发展领域绿色低碳技术重点研发项目的通知</t>
  </si>
  <si>
    <t>https://pkulaw.com/lar/fa095bf3d56a9b730a649295f839ca12bdfb.html?way=listView</t>
  </si>
  <si>
    <t>唐科农社函〔2021〕11号</t>
  </si>
  <si>
    <t>唐山市科学技术协会、中共唐山市委宣传部、唐山市教育局等关于举办唐山市2021年全国科普日活动的通知</t>
  </si>
  <si>
    <t>https://pkulaw.com/lar/050fad6e6517d334952a0b11fb876f46bdfb.html?way=listView</t>
  </si>
  <si>
    <t>河北省工业和信息化厅、河北省水利厅关于印发《河北省深入推进工业领域节水型企业创建三年行动计划(2021—2023年)》的通知</t>
  </si>
  <si>
    <t>https://pkulaw.com/lar/0d71728dcc2ee635a9de4f03e6261085bdfb.html?way=listView</t>
  </si>
  <si>
    <t>石家庄市科学技术局、石家庄市财政局关于组织申报2022年度石家庄市科技型中小企业技术创新资金项目的通知</t>
  </si>
  <si>
    <t>https://pkulaw.com/lar/bdf1f68b4eeb79a9e0665f58df3b7d02bdfb.html?way=listView</t>
  </si>
  <si>
    <t>河北省商务厅关于“自贸新视线”系列访谈节目策划录制项目比选的公告</t>
  </si>
  <si>
    <t>https://pkulaw.com/lar/a8a62b0db485be243fde6ebee90caa66bdfb.html?way=listView</t>
  </si>
  <si>
    <t>2021.08.27公布</t>
  </si>
  <si>
    <t>2021.08.27施行</t>
  </si>
  <si>
    <t>石家庄市科学技术局关于印发《2022年度石家庄市科学技术研究与发展计划项目申报指南》的通知</t>
  </si>
  <si>
    <t>https://pkulaw.com/lar/462bea4847b3c4bf2e553ae401bc4cfebdfb.html?way=listView</t>
  </si>
  <si>
    <t>石科〔2021〕19号</t>
  </si>
  <si>
    <t>石家庄市科学技术局关于转发《河北省科学技术厅关于开展2021年省级星创天地备案工作的通知》的通知</t>
  </si>
  <si>
    <t>https://pkulaw.com/lar/3bf8c829e5a41685c3a5c86d98446c46bdfb.html?way=listView</t>
  </si>
  <si>
    <t>石科农[2021]11号</t>
  </si>
  <si>
    <t>2021.08.24公布</t>
  </si>
  <si>
    <t>2021.08.24施行</t>
  </si>
  <si>
    <t>河北省工业和信息化厅关于再次报送通过CMMI5级认证企业相关资料的通知</t>
  </si>
  <si>
    <t>https://pkulaw.com/lar/c9f6448deaa264dbd539fd557ab2a4fdbdfb.html?way=listView</t>
  </si>
  <si>
    <t>2021.08.18公布</t>
  </si>
  <si>
    <t>2021.08.18施行</t>
  </si>
  <si>
    <t>河北省统计学会关于开展统计科学技术进步奖申报推荐工作的通知</t>
  </si>
  <si>
    <t>https://pkulaw.com/lar/13d56c224f08c1ed49654b5301523688bdfb.html?way=listView</t>
  </si>
  <si>
    <t>河北省统计学会</t>
  </si>
  <si>
    <t>冀统学字〔2021〕7号</t>
  </si>
  <si>
    <t>河北省科学技术厅、河北省科学技术协会关于举办2021年河北省创新方法大赛的通知</t>
  </si>
  <si>
    <t>https://pkulaw.com/lar/a5ad4c83f8c58dbb41997921d53dcb19bdfb.html?way=listView</t>
  </si>
  <si>
    <t>石家庄市科学技术局关于组织科技企业参加石家庄常态化人才招聘平台的通知</t>
  </si>
  <si>
    <t>https://pkulaw.com/lar/93f913a3185637f14760909d29202d1cbdfb.html?way=listView</t>
  </si>
  <si>
    <t>石科人函〔2021〕6号</t>
  </si>
  <si>
    <t>2021.08.10公布</t>
  </si>
  <si>
    <t>2021.08.10施行</t>
  </si>
  <si>
    <t>中共石家庄市委组织部关于做好2021年度石家庄市市管拔尖人才推荐选拔工作的通知</t>
  </si>
  <si>
    <t>https://pkulaw.com/lar/7df7423626e9a940ad5c0abd673c21d4bdfb.html?way=listView</t>
  </si>
  <si>
    <t>中共石家庄市委员会</t>
  </si>
  <si>
    <t>唐山市科学技术局关于组织开展生物技术与医药、海洋领域科技创新需求调研的通知</t>
  </si>
  <si>
    <t>https://pkulaw.com/lar/bb53e6111709e3e31e02d9d6280133a1bdfb.html?way=listView</t>
  </si>
  <si>
    <t>唐科农社函〔2021〕9号</t>
  </si>
  <si>
    <t>2021.08.06公布</t>
  </si>
  <si>
    <t>2021.08.06施行</t>
  </si>
  <si>
    <t>河北省卫生健康委办公室关于切实规范和加强全省卫生健康系统医学科研管理工作的通知</t>
  </si>
  <si>
    <t>https://pkulaw.com/lar/4c3886279e10f55bfb4e46dcc51fc4edbdfb.html?way=listView</t>
  </si>
  <si>
    <t>冀卫办科教函〔2021〕23号</t>
  </si>
  <si>
    <t>河北省科学技术厅关于2021年第四批纳入“国家科技型中小企业信息库”企业名单的公告</t>
  </si>
  <si>
    <t>https://pkulaw.com/lar/cabb6899189ce40c58ec4d39bba9e866bdfb.html?way=listView</t>
  </si>
  <si>
    <t>河北省科学技术厅关于组织开展生物技术与医药领域科技创新发展与需求调研的通知</t>
  </si>
  <si>
    <t>https://pkulaw.com/lar/80ee963715bda2de1715d0eefd85ebc9bdfb.html?way=listView</t>
  </si>
  <si>
    <t>2021.08.04公布</t>
  </si>
  <si>
    <t>2021.08.04施行</t>
  </si>
  <si>
    <t>唐山市科学技术局关于公布2021年市级备案产业技术创新战略联盟名单的通知</t>
  </si>
  <si>
    <t>https://pkulaw.com/lar/c3e6936896f4f7438fbccd9821e8590ebdfb.html?way=listView</t>
  </si>
  <si>
    <t>唐科成函〔2021〕6号</t>
  </si>
  <si>
    <t>2021.08.02公布</t>
  </si>
  <si>
    <t>2021.08.02施行</t>
  </si>
  <si>
    <t>邯郸市科技局关于印发《邯郸市科研诚信管理办法(试行)》的通知</t>
  </si>
  <si>
    <t>https://pkulaw.com/lar/cc39486c36257a299e108b5df09d9aafbdfb.html?way=listView</t>
  </si>
  <si>
    <t>2021.08.01施行</t>
  </si>
  <si>
    <t>河北省住房和城乡建设厅关于开展2021年河北省建设科技示范工程计划项目申报工作的通知</t>
  </si>
  <si>
    <t>https://pkulaw.com/lar/3dd9378c6abe9905447f2ac5cb46be56bdfb.html?way=listView</t>
  </si>
  <si>
    <t>冀建节科函〔2021〕92号</t>
  </si>
  <si>
    <t>2021.07.27公布</t>
  </si>
  <si>
    <t>2021.07.27施行</t>
  </si>
  <si>
    <t>河北省商务厅关于精准招商策略研究项目的比选公告</t>
  </si>
  <si>
    <t>https://pkulaw.com/lar/f65b055e2d5db0089007449834ca7cbfbdfb.html?way=listView</t>
  </si>
  <si>
    <t>唐山市科学技术局关于组织申报2021年唐山市市级科技企业孵化器和众创空间的通知</t>
  </si>
  <si>
    <t>https://pkulaw.com/lar/9bfc1e2e5e99f8114650ce23dbc77ffdbdfb.html?way=listView</t>
  </si>
  <si>
    <t>唐科高函﹝2021﹞33号</t>
  </si>
  <si>
    <t>2021.07.22公布</t>
  </si>
  <si>
    <t>2021.07.22施行</t>
  </si>
  <si>
    <t>河北省科学技术厅关于组织申报科技部2021年度国家外国专家项目的通知</t>
  </si>
  <si>
    <t>https://pkulaw.com/lar/7477ebca57fa7307e38c2cd296263936bdfb.html?way=listView</t>
  </si>
  <si>
    <t>冀科专函〔2021〕17号</t>
  </si>
  <si>
    <t>河北省科技创新工作领导小组关于印发《河北省科技领军企业培育实施方案》的通知</t>
  </si>
  <si>
    <t>https://pkulaw.com/lar/93e2ffd85f5e23328aafd18fa8f2554ebdfb.html?way=listView</t>
  </si>
  <si>
    <t>河北省科技创新工作领导小组</t>
  </si>
  <si>
    <t>冀科创领〔2021〕1号</t>
  </si>
  <si>
    <t>河北省科学技术厅关于拨付2020年度河北省科学技术奖获奖奖金的通知</t>
  </si>
  <si>
    <t>https://pkulaw.com/lar/c51587e458f27bc4cfcac92c33779bcfbdfb.html?way=listView</t>
  </si>
  <si>
    <t>冀科成市函〔2021〕21号</t>
  </si>
  <si>
    <t>石家庄市科学技术局关于转发省科技厅《关于组织开展碳达峰碳中和创新需求调研的通知》的通知</t>
  </si>
  <si>
    <t>https://pkulaw.com/lar/97a9051fff1d9454c256be8b52231f24bdfb.html?way=listView</t>
  </si>
  <si>
    <t>唐山市科学技术局关于组织做好申报2022年度河北省国际科技合作基地的通知</t>
  </si>
  <si>
    <t>https://pkulaw.com/lar/68e36826380383aaee7f110ed35a903bbdfb.html?way=listView</t>
  </si>
  <si>
    <t>唐科商函〔2021〕4号</t>
  </si>
  <si>
    <t>邯郸市科技局关于组织开展2021年度市级科普基地申报工作的通知(附：邯郸市科普基地认定管理办法)</t>
  </si>
  <si>
    <t>https://pkulaw.com/lar/6efa74dce89e3685cdcc0a7beca3e246bdfb.html?way=listView</t>
  </si>
  <si>
    <t>石家庄市科学技术局关于组织申报2022年度河北省国际科技合作基地的通知</t>
  </si>
  <si>
    <t>https://pkulaw.com/lar/20149dacc497988ece8a9b494174f7a1bdfb.html?way=listView</t>
  </si>
  <si>
    <t>石家庄市科学技术局关于开展2020年度市属科技类民办非企业单位年检工作的通知</t>
  </si>
  <si>
    <t>https://pkulaw.com/lar/790a09ac73986466c37d240a48deebbbbdfb.html?way=listView</t>
  </si>
  <si>
    <t>石家庄市科学技术局关于开展2021年上半年科技创新等有关指标考核评价工作的通知</t>
  </si>
  <si>
    <t>https://pkulaw.com/lar/90bf3542a286c734b68ec7a8bb7ce803bdfb.html?way=listView</t>
  </si>
  <si>
    <t>石科法函〔2021〕3号</t>
  </si>
  <si>
    <t>河北省科学技术厅关于组织申报2022年度河北省国际科技合作基地的通知</t>
  </si>
  <si>
    <t>https://pkulaw.com/lar/c78214137bae5da9e41d0f8e06398151bdfb.html?way=listView</t>
  </si>
  <si>
    <t>冀科外函〔2021〕15号</t>
  </si>
  <si>
    <t>唐山市科学技术局关于引进优质科技服务机构、高新技术企业及优质创新创业团队入驻唐山科技中心的通知(附：唐山科技中心驻场科技服务机构管理规定、唐山科技中心创新服务平台管理规定)</t>
  </si>
  <si>
    <t>https://pkulaw.com/lar/4b31e8fd81edd836cf2cdb44876a71abbdfb.html?way=listView</t>
  </si>
  <si>
    <t>2021.06.30公布</t>
  </si>
  <si>
    <t>2021.06.30施行</t>
  </si>
  <si>
    <t>邯郸市科技局关于公布2020年度市属科技类民办非企业单位年检工作的通知</t>
  </si>
  <si>
    <t>https://pkulaw.com/lar/2a8ae10e759761bb74fa507985bba0b0bdfb.html?way=listView</t>
  </si>
  <si>
    <t>2021.06.29公布</t>
  </si>
  <si>
    <t>2021.06.29施行</t>
  </si>
  <si>
    <t>河北省工业和信息化厅关于评定2021年度省级首台(套)重大技术装备产品的通知</t>
  </si>
  <si>
    <t>https://pkulaw.com/lar/7c6e6bfaa6ceb5e87e0e6950d49c87e8bdfb.html?way=listView</t>
  </si>
  <si>
    <t>冀工信装函[2021]502号</t>
  </si>
  <si>
    <t>2021.06.28公布</t>
  </si>
  <si>
    <t>2021.06.28施行</t>
  </si>
  <si>
    <t>河北省发展和改革委员会关于组织申报2021年省级工程研究中心的通知</t>
  </si>
  <si>
    <t>https://pkulaw.com/lar/9a5177bad33b4a5a91ff4f2f4b8742efbdfb.html?way=listView</t>
  </si>
  <si>
    <t>冀发改高技〔2021〕838号</t>
  </si>
  <si>
    <t>廊坊市人民政府办公室印发关于全面深入推行科技特派员制度的实施方案的通知</t>
  </si>
  <si>
    <t>https://pkulaw.com/lar/4ad78057934d7debaf50e4b2ee76c293bdfb.html?way=listView</t>
  </si>
  <si>
    <t>廊政办字〔2021〕46号</t>
  </si>
  <si>
    <t>河北省科学技术厅关于组织申报科技部国际合作司2021年度线上中日青少年科技交流计划基层对口项目的通知</t>
  </si>
  <si>
    <t>https://pkulaw.com/lar/19ed4b990de934e50c7e88d177166e78bdfb.html?way=listView</t>
  </si>
  <si>
    <t>冀科外函〔2021〕11号</t>
  </si>
  <si>
    <t>2021.06.15公布</t>
  </si>
  <si>
    <t>2021.06.15施行</t>
  </si>
  <si>
    <t>河北省财政厅、河北省科学技术协会关于调整下达2021年支持市县科技创新和科学普及(基层科普行动计划等)专项资金的通知</t>
  </si>
  <si>
    <t>https://pkulaw.com/lar/77f118f3b3e6398a9f2a739945b2b1c4bdfb.html?way=listView</t>
  </si>
  <si>
    <t>河北省科学技术协会关于公布2021年度河北省科协调研课题立项名单的通知</t>
  </si>
  <si>
    <t>https://pkulaw.com/lar/42118f44427f5c34e2680bbb6ec8ea3bbdfb.html?way=listView</t>
  </si>
  <si>
    <t>冀科协〔2021〕26号</t>
  </si>
  <si>
    <t>唐山市科学技术局关于征集企业技术需求的通知</t>
  </si>
  <si>
    <t>https://pkulaw.com/lar/9126bffdb0e54ec2c00628852144dba4bdfb.html?way=listView</t>
  </si>
  <si>
    <t>2021.06.03公布</t>
  </si>
  <si>
    <t>2021.06.03施行</t>
  </si>
  <si>
    <t>河北省中医药管理局关于申报2022年度中医药类科研计划项目的通知</t>
  </si>
  <si>
    <t>https://pkulaw.com/lar/cd6064deafc9491cbe4fe587526095f8bdfb.html?way=listView</t>
  </si>
  <si>
    <t>河北省中医药管理局</t>
  </si>
  <si>
    <t>冀中医药函〔2021〕51号</t>
  </si>
  <si>
    <t>2021.06.01公布</t>
  </si>
  <si>
    <t>2021.06.01施行</t>
  </si>
  <si>
    <t>河北省科协学会联络中心关于开展党史学习和党史知识竞赛活动的通知</t>
  </si>
  <si>
    <t>https://pkulaw.com/lar/bc83411a3d9553443d936422f6fcf0cdbdfb.html?way=listView</t>
  </si>
  <si>
    <t>石家庄市科学技术局关于组织申报石家庄市第六批引进高层次科技创新创业人才项目的通知</t>
  </si>
  <si>
    <t>https://pkulaw.com/lar/4824143fc746f903a47a6f34a7f1ab12bdfb.html?way=listView</t>
  </si>
  <si>
    <t>石科人函〔2021〕4号</t>
  </si>
  <si>
    <t>2021.05.26公布</t>
  </si>
  <si>
    <t>2021.05.26施行</t>
  </si>
  <si>
    <t>河北省住房和城乡建设厅关于申报2021年河北省建设科技计划项目的通知</t>
  </si>
  <si>
    <t>https://pkulaw.com/lar/ed84b6269e1e7a6b4967fc430a970f59bdfb.html?way=listView</t>
  </si>
  <si>
    <t>冀建节科函〔2021〕59号</t>
  </si>
  <si>
    <t>石家庄市科学技术局关于开展2021年度石家庄市科技创新券兑付(第一批)工作的通知</t>
  </si>
  <si>
    <t>https://pkulaw.com/lar/bfb2e21a367b608f29af9c3d4d2931cabdfb.html?way=listView</t>
  </si>
  <si>
    <t>石科计函〔2021〕2号</t>
  </si>
  <si>
    <t>河北省科学技术厅关于开展2021年度省级产业技术研究院建设与运行绩效评估工作的通知</t>
  </si>
  <si>
    <t>https://pkulaw.com/lar/9fd98cdfa6724b235e506bcf2e3a7679bdfb.html?way=listView</t>
  </si>
  <si>
    <t>冀科平函〔2021〕17号</t>
  </si>
  <si>
    <t>河北省科协关于开展2021年省级学会基层服务站建设项目申报工作的通知</t>
  </si>
  <si>
    <t>https://pkulaw.com/lar/8c2cc837263d238bf4cf9ebe60d2cc09bdfb.html?way=listView</t>
  </si>
  <si>
    <t>河北省住房和城乡建设厅关于公布河北省第二十七批建筑业新技术应用示范工程计划项目的通知</t>
  </si>
  <si>
    <t>https://pkulaw.com/lar/4564c84db6daf8bfacf0e3b399b25c3dbdfb.html?way=listView</t>
  </si>
  <si>
    <t>冀建节科函〔2021〕56号</t>
  </si>
  <si>
    <t>邯郸市科学技术局关于印发《2021年邯郸市科技活动周组织实施方案》的通知</t>
  </si>
  <si>
    <t>https://pkulaw.com/lar/bf7383e62a0727e335443d418ea44a79bdfb.html?way=listView</t>
  </si>
  <si>
    <t>河北省科学技术厅、中共河北省委宣传部、河北省科学技术协会关于印发《2021年河北省科技活动周工作方案》的通知</t>
  </si>
  <si>
    <t>https://pkulaw.com/lar/d1e05aca40d15681ad7a6a5545aa14adbdfb.html?way=listView</t>
  </si>
  <si>
    <t>唐山市科学技术局关于组织报送对省科技创新券意见建议的通知</t>
  </si>
  <si>
    <t>https://pkulaw.com/lar/8c74ce9987707d9ebd97e1426ba4bd35bdfb.html?way=listView</t>
  </si>
  <si>
    <t>唐科资函〔2021〕17号</t>
  </si>
  <si>
    <t>2021.05.14公布</t>
  </si>
  <si>
    <t>2021.05.14施行</t>
  </si>
  <si>
    <t>石家庄市律师协会关于转发省法学会《关于第十六届环渤海区域法治论坛暨第七届京津冀法学交流研讨会征文通知》的通知</t>
  </si>
  <si>
    <t>https://pkulaw.com/lar/397bbf5d912f372da96eab442ae1d3ddbdfb.html?way=listView</t>
  </si>
  <si>
    <t>石家庄市律师协会</t>
  </si>
  <si>
    <t>河北省住房和城乡建设厅关于组织申报2021年度河北省科学技术奖的通知</t>
  </si>
  <si>
    <t>https://pkulaw.com/lar/dae9198d43428e40dc0e012ba122af5abdfb.html?way=listView</t>
  </si>
  <si>
    <t>冀建节科函[2021]51号</t>
  </si>
  <si>
    <t>邯郸市科技局关于组织开展2021年度市级产业技术创新战略联盟备案工作的通知</t>
  </si>
  <si>
    <t>https://pkulaw.com/lar/50c9b6028619dd671648f13eb7dadb98bdfb.html?way=listView</t>
  </si>
  <si>
    <t>河北省发展和改革委员会关于印发《河北省工程研究中心管理办法》的通知</t>
  </si>
  <si>
    <t>https://pkulaw.com/lar/a55679adbfc63e789797cbce4ac038f1bdfb.html?way=listView</t>
  </si>
  <si>
    <t>冀发改高技〔2021〕566号</t>
  </si>
  <si>
    <t>2021.05.10公布</t>
  </si>
  <si>
    <t>2021.05.10施行</t>
  </si>
  <si>
    <t>河北省应急管理厅、河北省卫生健康委员会、河北省工业和信息化厅关于印发《河北省家庭应急物资储备建议清单》的通知</t>
  </si>
  <si>
    <t>https://pkulaw.com/lar/a66aa3362ad3482bc649d5f7603f8869bdfb.html?way=listView</t>
  </si>
  <si>
    <t>唐山市科学技术局关于组织申报2021年度新建唐山市科技研发平台的通知</t>
  </si>
  <si>
    <t>https://pkulaw.com/lar/3e6ecd611ac0fca79fa01eac4fd6322dbdfb.html?way=listView</t>
  </si>
  <si>
    <t>唐科平函〔2021〕5号</t>
  </si>
  <si>
    <t>2021.05.08公布</t>
  </si>
  <si>
    <t>2021.05.08施行</t>
  </si>
  <si>
    <t>唐山市科学技术局关于印发《2021年度唐山市市级科技计划项目申报指南》的通知</t>
  </si>
  <si>
    <t>https://pkulaw.com/lar/8c29956d573d7552249ab0bcf2139ee7bdfb.html?way=listView</t>
  </si>
  <si>
    <t>唐科资函〔2021〕15号</t>
  </si>
  <si>
    <t>河北省科学技术厅关于召开2021年度河北省科学技术奖励工作培训会的通知</t>
  </si>
  <si>
    <t>https://pkulaw.com/lar/d3e3e857a34e9759cb03eeaada306d39bdfb.html?way=listView</t>
  </si>
  <si>
    <t>冀科成市函〔2021〕15号</t>
  </si>
  <si>
    <t>唐山市科学技术局关于开展2021年度河北省科学技术奖提名工作的通知</t>
  </si>
  <si>
    <t>https://pkulaw.com/lar/6025bcc73ffbc3836ebc7ea9bb99a05bbdfb.html?way=listView</t>
  </si>
  <si>
    <t>唐科成函〔2021〕5号</t>
  </si>
  <si>
    <t>石家庄市科学技术局关于选派石家庄市第六批农业科技特派员的通知</t>
  </si>
  <si>
    <t>https://pkulaw.com/lar/b871cc6a37cf1f0d0e03863d54c2216cbdfb.html?way=listView</t>
  </si>
  <si>
    <t>石科农〔2021〕8号</t>
  </si>
  <si>
    <t>https://pkulaw.com/lar/d9223eee4be0b35ee09fcf62e8ae6b12bdfb.html?way=listView</t>
  </si>
  <si>
    <t>石科[2021]8号</t>
  </si>
  <si>
    <t>河北省科学技术厅关于中央引导地方科技发展资金项目编制科技报告有关事项的通知</t>
  </si>
  <si>
    <t>https://pkulaw.com/lar/e6f31fc66091ca7a7cc576ecaa8b7086bdfb.html?way=listView</t>
  </si>
  <si>
    <t>冀科资函〔2021〕20号</t>
  </si>
  <si>
    <t>唐山市科学技术局关于征集围绕“十二个重点产业"和农业领域等科技招商成果对接活动技术需求的通知</t>
  </si>
  <si>
    <t>https://pkulaw.com/lar/daeac6cadefee505cdf2dad3d846c8e9bdfb.html?way=listView</t>
  </si>
  <si>
    <t>唐山市科学技术局关于开展2021年度高新技术企业申报认定工作的通知</t>
  </si>
  <si>
    <t>https://pkulaw.com/lar/1aa9e04877080526169128ddcbb67b29bdfb.html?way=listView</t>
  </si>
  <si>
    <t>唐科高函〔2021〕22号</t>
  </si>
  <si>
    <t>河北省人力资源和社会保障厅关于公布2020年度河北省人力资源和社会保障研究课题结项评审结果的通知</t>
  </si>
  <si>
    <t>https://pkulaw.com/lar/8b274fc5998793203f46e6432340dd66bdfb.html?way=listView</t>
  </si>
  <si>
    <t>翼人社字[2021]86号</t>
  </si>
  <si>
    <t>石家庄市科技局、石家庄市委宣传部、石家庄市科协关于转发《省科技厅、省委宣传部、省科协关于转发科技部、中央宣传部、中国科协关于举办2021年科技活动周的通知的通知》的通知</t>
  </si>
  <si>
    <t>https://pkulaw.com/lar/22d4c52cce7472552df4e3fae2759d0cbdfb.html?way=listView</t>
  </si>
  <si>
    <t>石家庄市科学技术局、中共石家庄市委宣传部、石家庄市科学技术协会关于转发《省科技厅、省委宣传部、省科协关于转发＜科技部、中央宣传部、中国科协关于举办2021年科技活动周的通知＞的通知》的通知</t>
  </si>
  <si>
    <t>https://pkulaw.com/lar/0866bc0e21fdbbfe430bd885d29a1195bdfb.html?way=listView</t>
  </si>
  <si>
    <t>河北省科学技术奖励委员会办公室关于2021年度河北省科学技术奖提名工作的通知</t>
  </si>
  <si>
    <t>https://pkulaw.com/lar/b7ebf7f946e63c61f06fa3aef7dd1a82bdfb.html?way=listView</t>
  </si>
  <si>
    <t>冀科奖字〔2021〕1号</t>
  </si>
  <si>
    <t>河北省工业和信息化厅关于组织开展第五批国家级工业设计中心申报和第三批复核推荐工作的通知</t>
  </si>
  <si>
    <t>https://pkulaw.com/lar/9f19a3c19ea0596288d5e5d954221be4bdfb.html?way=listView</t>
  </si>
  <si>
    <t>冀工信科函[2021]274号</t>
  </si>
  <si>
    <t>唐山市科学技术局关于印发《唐山市科技企业孵化器认定和众创空间备案管理办法》的通知</t>
  </si>
  <si>
    <t>https://pkulaw.com/lar/5b8c88c5b23048be3d48e0762d662cc9bdfb.html?way=listView</t>
  </si>
  <si>
    <t>唐科规字〔2021〕1号</t>
  </si>
  <si>
    <t>2021.04.24公布</t>
  </si>
  <si>
    <t>2021.04.24施行</t>
  </si>
  <si>
    <t>河北省卫生健康委办公室关于申报2022年度医学科学研究课题计划项目的通知</t>
  </si>
  <si>
    <t>https://pkulaw.com/lar/5a030685ac086e3464e304428aa26e74bdfb.html?way=listView</t>
  </si>
  <si>
    <t>冀卫办科教〔2021〕4号</t>
  </si>
  <si>
    <t>河北省发展和改革委员会关于做好2021年河北省企业技术中心认定工作的通知</t>
  </si>
  <si>
    <t>https://pkulaw.com/lar/d3d9273c2a2f7396c8b38d9dd0f2d157bdfb.html?way=listView</t>
  </si>
  <si>
    <t>冀发改高技〔2021〕460号</t>
  </si>
  <si>
    <t>河北省科学技术厅关于发布河北省社会科技奖励目录的通知</t>
  </si>
  <si>
    <t>https://pkulaw.com/lar/19c81977b38cf3259fccd04a39bceeb0bdfb.html?way=listView</t>
  </si>
  <si>
    <t>冀科成市函〔2021〕10号</t>
  </si>
  <si>
    <t>河北省科学技术厅关于组织申报国家重点研发计划“变革性技术关键科学问题”等重点专项2021年度项目的通知</t>
  </si>
  <si>
    <t>https://pkulaw.com/lar/6b443cc3779f6652303ac9bc0e36c8f6bdfb.html?way=listView</t>
  </si>
  <si>
    <t>冀科平函〔2021〕9号</t>
  </si>
  <si>
    <t>2021.04.16公布</t>
  </si>
  <si>
    <t>2021.04.16施行</t>
  </si>
  <si>
    <t>石家庄市科学技术局关于推荐石家庄市第六批农业科技特派员的通知</t>
  </si>
  <si>
    <t>https://pkulaw.com/lar/dd5611f37a2eb2bcd3e5f3ea896d6108bdfb.html?way=listView</t>
  </si>
  <si>
    <t>石科[2021]3号</t>
  </si>
  <si>
    <t>2021.04.15公布</t>
  </si>
  <si>
    <t>2021.04.15施行</t>
  </si>
  <si>
    <t>唐山市科学技术局关于转发《省科技厅关于转发＜科技部关于发布国家重点研发计划“政府间国际科技创新合作”等重点专项2021年度第二批项目申报指南的通知＞的通知》的通知</t>
  </si>
  <si>
    <t>https://pkulaw.com/lar/73bcdf0a3f4713b7de175d0cb9c56360bdfb.html?way=listView</t>
  </si>
  <si>
    <t>唐科商函〔2021〕2号</t>
  </si>
  <si>
    <t>石家庄市科学技术局关于转发省科技厅《关于征集生态环境保护先进技术成果的通知》的通知</t>
  </si>
  <si>
    <t>https://pkulaw.com/lar/cb489cd291a3e160e1e7f8d8e1fdaa46bdfb.html?way=listView</t>
  </si>
  <si>
    <t>河北省自然科学基金委员会关于公布2021年度河北省自然科学基金通过形式审查项目的通告</t>
  </si>
  <si>
    <t>https://pkulaw.com/lar/d1559919bd9cde4b07ec38eeeaf5fa7fbdfb.html?way=listView</t>
  </si>
  <si>
    <t>河北省自然科学基金委员会</t>
  </si>
  <si>
    <t>河北省信息化条例(2021修订)</t>
  </si>
  <si>
    <t>https://pkulaw.com/lar/d025064ed6a15de2c75098473ad360e4bdfb.html?way=listView</t>
  </si>
  <si>
    <t>河北省第十三届人民代表大会常务委员会公告第75号</t>
  </si>
  <si>
    <t>2021.05.01施行</t>
  </si>
  <si>
    <t>河北省科学技术厅关于开展河北省重点研发计划高新领域滚动支持项目年度评估工作的通知</t>
  </si>
  <si>
    <t>https://pkulaw.com/lar/facad7ab4b52419d96ad43344d823496bdfb.html?way=listView</t>
  </si>
  <si>
    <t>河北省科学技术厅关于印发《河北省重点研发计划高新领域滚动支持项目年度评估工作规程》的通知</t>
  </si>
  <si>
    <t>https://pkulaw.com/lar/792a025df8a50007c3554dadd41fdaaabdfb.html?way=listView</t>
  </si>
  <si>
    <t>冀科高函〔2021〕20号</t>
  </si>
  <si>
    <t>2021.03.27公布</t>
  </si>
  <si>
    <t>2021.03.27施行</t>
  </si>
  <si>
    <t>河北省工业和信息化厅关于报送通过CMMI5级认证企业相关资料的通知</t>
  </si>
  <si>
    <t>https://pkulaw.com/lar/39a0180e5115cf85672ce74ae121c2b0bdfb.html?way=listView</t>
  </si>
  <si>
    <t>冀工信信产函[2021]181号</t>
  </si>
  <si>
    <t>邯郸市科技局关于组织开展邯郸市2020年度科技企业孵化器和众创空间绩效评价工作的通知</t>
  </si>
  <si>
    <t>https://pkulaw.com/lar/14dbbea98b4b9cf4dc7b93c41e5ef408bdfb.html?way=listView</t>
  </si>
  <si>
    <t>2021.03.25公布</t>
  </si>
  <si>
    <t>2021.03.25施行</t>
  </si>
  <si>
    <t>石家庄市科学技术局关于2021年新建市级技术创新中心的通知</t>
  </si>
  <si>
    <t>https://pkulaw.com/lar/d84c709448f2f7eb03398f610fec729bbdfb.html?way=listView</t>
  </si>
  <si>
    <t>石科[2021]5号</t>
  </si>
  <si>
    <t>唐山市科学技术局关于组织做好2021年度新建省级科技研发平台申报推荐工作的通知</t>
  </si>
  <si>
    <t>https://pkulaw.com/lar/81b6548c28b780daf561e0ac6d2b8c76bdfb.html?way=listView</t>
  </si>
  <si>
    <t>唐科平函〔2021〕4号</t>
  </si>
  <si>
    <t>2021.03.23公布</t>
  </si>
  <si>
    <t>2021.03.23施行</t>
  </si>
  <si>
    <t>河北省住房和城乡建设厅关于印发2021年全省建筑节能与科技工作要点的通知</t>
  </si>
  <si>
    <t>https://pkulaw.com/lar/bdd77d050cd0393fcea8dd609f97ce85bdfb.html?way=listView</t>
  </si>
  <si>
    <t>冀建节科函﹝2021﹞28号</t>
  </si>
  <si>
    <t>河北省科学技术厅关于申报2021年度新建省级研发平台的通知</t>
  </si>
  <si>
    <t>https://pkulaw.com/lar/5b0e2ee9a1405e6503a193b9d2197c10bdfb.html?way=listView</t>
  </si>
  <si>
    <t>冀科平函〔2021〕8号</t>
  </si>
  <si>
    <t>2021.03.22公布</t>
  </si>
  <si>
    <t>2021.03.22施行</t>
  </si>
  <si>
    <t>邯郸市科技局关于印发《邯郸市科普基地认定管理办法》的通知</t>
  </si>
  <si>
    <t>https://pkulaw.com/lar/cdc6a6bee8677403b1ed536245db0cecbdfb.html?way=listView</t>
  </si>
  <si>
    <t>2021.03.21公布</t>
  </si>
  <si>
    <t>2021.03.21施行</t>
  </si>
  <si>
    <t>邯郸市科技局关于印发《邯郸市科技企业孵化器和众创空间年度绩效评价办法(试行)》的通知</t>
  </si>
  <si>
    <t>https://pkulaw.com/lar/47370f37daaab30ea6db431243acb935bdfb.html?way=listView</t>
  </si>
  <si>
    <t>邯科规〔2021〕1号</t>
  </si>
  <si>
    <t>河北省住房和城乡建设厅关于申报河北省第二十七批建筑业新技术应用示范工程的通知</t>
  </si>
  <si>
    <t>https://pkulaw.com/lar/070e89a8f1dab88785ebde28ffccf44fbdfb.html?way=listView</t>
  </si>
  <si>
    <t>冀建节科函﹝2021﹞25号</t>
  </si>
  <si>
    <t>石家庄市科学技术局关于开展2020年度省级以上科技研发平台年报统计工作的通知</t>
  </si>
  <si>
    <t>https://pkulaw.com/lar/07f3a025fb5a9c9c677b97c32330d57dbdfb.html?way=listView</t>
  </si>
  <si>
    <t>2021.03.18公布</t>
  </si>
  <si>
    <t>2021.03.18施行</t>
  </si>
  <si>
    <t>邯郸市科技局关于转发《关于组织参加第八届中国(上海)国际技术进出口交易会的通知》的通知</t>
  </si>
  <si>
    <t>https://pkulaw.com/lar/c8477592ec255ed734f4b3f2938bb178bdfb.html?way=listView</t>
  </si>
  <si>
    <t>唐山市科学技术局关于启动第一批河北省科技特派员工作室申请备案工作的通知</t>
  </si>
  <si>
    <t>https://pkulaw.com/lar/582bf6c8855c4ed02a9e2ac9821f528dbdfb.html?way=listView</t>
  </si>
  <si>
    <t>河北省商务厅、河北省科技厅关于组织参加第八届中国(上海)国际技术进出口交易会的通知</t>
  </si>
  <si>
    <t>https://pkulaw.com/lar/cf4b220452cdc32d0ba0011a8a8305adbdfb.html?way=listView</t>
  </si>
  <si>
    <t>唐山市科学技术局关于启动第一批科技特派员派驻服务工作的通知</t>
  </si>
  <si>
    <t>https://pkulaw.com/lar/ac6bca214c73362a6a08b63d146cc865bdfb.html?way=listView</t>
  </si>
  <si>
    <t>2021.03.04公布</t>
  </si>
  <si>
    <t>2021.03.04施行</t>
  </si>
  <si>
    <t>河北省科学技术厅关于申报2021年度中央引导地方科技发展资金项目的通知</t>
  </si>
  <si>
    <t>https://pkulaw.com/lar/4ad0933f59e3172b4d1aa8d542536531bdfb.html?way=listView</t>
  </si>
  <si>
    <t>冀科资函〔2021〕8号</t>
  </si>
  <si>
    <t>河北省科学技术厅关于开展2020年度省级以上科技研发平台年报统计工作的通知</t>
  </si>
  <si>
    <t>https://pkulaw.com/lar/15012d2a51ed7e670fe81e7aa6642220bdfb.html?way=listView</t>
  </si>
  <si>
    <t>冀科平函〔2021〕4号</t>
  </si>
  <si>
    <t>2021.02.24公布</t>
  </si>
  <si>
    <t>2021.02.24施行</t>
  </si>
  <si>
    <t>河北省科学技术厅转发《科技部关于发布国家重点研发计划“科技冬奥”重点专项2021年度项目申报指南的通知》的通知</t>
  </si>
  <si>
    <t>https://pkulaw.com/lar/8c1381b0f3d3097355b804944a808685bdfb.html?way=listView</t>
  </si>
  <si>
    <t>冀科社函〔2021〕15号</t>
  </si>
  <si>
    <t>2021.02.20公布</t>
  </si>
  <si>
    <t>2021.02.20施行</t>
  </si>
  <si>
    <t>石家庄市工业企业技术改造工作领导小组办公室关于做好2021年市级工业企业技术改造项目管理工作的通知</t>
  </si>
  <si>
    <t>https://pkulaw.com/lar/af548c532ff3b0544b3dfb9e2d8b7941bdfb.html?way=listView</t>
  </si>
  <si>
    <t>石家庄市工业企业技术改造工作领导小组</t>
  </si>
  <si>
    <t>河北省科学技术厅关于开展2021年国家科技型中小企业评价服务工作的通知</t>
  </si>
  <si>
    <t>https://pkulaw.com/lar/74f9a60c1df9f7351f40ded1c6f59186bdfb.html?way=listView</t>
  </si>
  <si>
    <t>冀科企函〔2021〕2号</t>
  </si>
  <si>
    <t>2021.02.18公布</t>
  </si>
  <si>
    <t>2021.02.18施行</t>
  </si>
  <si>
    <t>河北省科学技术厅关于印发2021年度河北省省级科技计划基础研究专项(自然科学基金)项目申报指南的通知</t>
  </si>
  <si>
    <t>https://pkulaw.com/lar/169123d78e9bc6cf05f57df4c89d94e5bdfb.html?way=listView</t>
  </si>
  <si>
    <t>冀科资〔2021〕2号</t>
  </si>
  <si>
    <t>2021.02.09公布</t>
  </si>
  <si>
    <t>2021.02.09施行</t>
  </si>
  <si>
    <t>河北省科学技术厅、中国建设银行股份有限公司河北省分行关于联合开展金融支持科技企业复工复产专项活动的通知</t>
  </si>
  <si>
    <t>https://pkulaw.com/lar/752d1ce0452a1151eebe36a48642dd87bdfb.html?way=listView</t>
  </si>
  <si>
    <t>石家庄市科学技术局关于申报2021年度市级引进国外智力项目的通知</t>
  </si>
  <si>
    <t>https://pkulaw.com/lar/f577626f754ad7ea4e6d96755731815fbdfb.html?way=listView</t>
  </si>
  <si>
    <t>石科专函[2021]2号</t>
  </si>
  <si>
    <t>河北省工业和信息化厅关于开展工业企业数字化转型解决方案征集工作的通知</t>
  </si>
  <si>
    <t>https://pkulaw.com/lar/823c86e834a6717ac04a472fc8fdf494bdfb.html?way=listView</t>
  </si>
  <si>
    <t>冀工信两化函[2021]75号</t>
  </si>
  <si>
    <t>2021.02.04公布</t>
  </si>
  <si>
    <t>2021.02.04施行</t>
  </si>
  <si>
    <t>沧州市人民政府办公室关于印发《沧州市促进科技创新若干政策措施》的通知</t>
  </si>
  <si>
    <t>https://pkulaw.com/lar/5858339cadd773e2e5662495d9bc43b1bdfb.html?way=listView</t>
  </si>
  <si>
    <t>沧政办字[2021]11号</t>
  </si>
  <si>
    <t>2021.02.02公布</t>
  </si>
  <si>
    <t>河北省科学技术厅关于印发《省级科技计划项目验收工作规程》的通知</t>
  </si>
  <si>
    <t>https://pkulaw.com/lar/18b65109b934e5bcd0b5e35cd22a8cc6bdfb.html?way=listView</t>
  </si>
  <si>
    <t>冀科资函〔2021〕3号</t>
  </si>
  <si>
    <t>河北省科学技术厅关于印发《省级科技计划项目变更工作规程》的通知</t>
  </si>
  <si>
    <t>https://pkulaw.com/lar/5873d75e90a2446e65e553af8bc62ce8bdfb.html?way=listView</t>
  </si>
  <si>
    <t>冀科资函〔2021〕2号</t>
  </si>
  <si>
    <t>唐山市科学技术局关于组织开展河北省科技厅“十四五”育种创新团队预申报工作的通知</t>
  </si>
  <si>
    <t>https://pkulaw.com/lar/a2f7030427ab170e82906dade2f411cabdfb.html?way=listView</t>
  </si>
  <si>
    <t>2021.01.27公布</t>
  </si>
  <si>
    <t>2021.01.27施行</t>
  </si>
  <si>
    <t>河北省科学技术厅关于开展“十四五”育种创新团队预申报工作的通知</t>
  </si>
  <si>
    <t>https://pkulaw.com/lar/140080ff30bc374c9a7d11dbbc101012bdfb.html?way=listView</t>
  </si>
  <si>
    <t>冀科农函[2021]4号</t>
  </si>
  <si>
    <t>2021.01.26公布</t>
  </si>
  <si>
    <t>2021.01.26施行</t>
  </si>
  <si>
    <t>唐山市科学技术局关于转发河北省科学技术厅“关于征集2021年度河北省重大科技成果转化专项指南支持领域建议的通知”的通知</t>
  </si>
  <si>
    <t>https://pkulaw.com/lar/18140b1dfb6895f196c846d14b138c2fbdfb.html?way=listView</t>
  </si>
  <si>
    <t>2021.01.22公布</t>
  </si>
  <si>
    <t>2021.01.22施行</t>
  </si>
  <si>
    <t>邯郸市科学技术局关于统计填报山区特色产业科技示范基地建设情况的通知</t>
  </si>
  <si>
    <t>https://pkulaw.com/lar/9a4f967d0fa00a14d17c67a415bc80b6bdfb.html?way=listView</t>
  </si>
  <si>
    <t>河北省科学技术厅关于开展人类遗传资源调查工作的通知</t>
  </si>
  <si>
    <t>https://pkulaw.com/lar/17c02b0f3cc9cb1e60c0c0f4a50f550abdfb.html?way=listView</t>
  </si>
  <si>
    <t>冀科社函〔2021〕10号</t>
  </si>
  <si>
    <t>2021.01.15公布</t>
  </si>
  <si>
    <t>2021.01.15施行</t>
  </si>
  <si>
    <t>河北省科技厅关于征集省级科技计划社会发展科技领域重点研发需求的通知</t>
  </si>
  <si>
    <t>https://pkulaw.com/lar/337aa15f2dd9fa474b354cdf4572bfc7bdfb.html?way=listView</t>
  </si>
  <si>
    <t>唐山市科学技术局关于征集各领域科技创新需求和成果的通知</t>
  </si>
  <si>
    <t>https://pkulaw.com/lar/848178e3ef9eb342afeb0919cc9a5a6bbdfb.html?way=listView</t>
  </si>
  <si>
    <t>邯郸市科学技术局关于推荐科技监督员的通知</t>
  </si>
  <si>
    <t>https://pkulaw.com/lar/4bab0e8cf6520f72ea52415f8b063bf2bdfb.html?way=listView</t>
  </si>
  <si>
    <t>2021.01.14公布</t>
  </si>
  <si>
    <t>2021.01.14施行</t>
  </si>
  <si>
    <t>河北省工业和信息化厅关于公布2020年度河北省技术创新示范企业名单的通知</t>
  </si>
  <si>
    <t>https://pkulaw.com/lar/bfc49532707071ba63fafd272f7339ffbdfb.html?way=listView</t>
  </si>
  <si>
    <t>河北省科学技术厅关于组织开展2021年度科技企业孵化器项目申报工作的通知</t>
  </si>
  <si>
    <t>https://pkulaw.com/lar/9f67df879bbf159f6a5ff12452266931bdfb.html?way=listView</t>
  </si>
  <si>
    <t>冀科高函〔2021〕1号</t>
  </si>
  <si>
    <t>2021.01.05公布</t>
  </si>
  <si>
    <t>河北省人民政府办公厅关于印发全省县域科技创新能力监测评价结果(2020)的通知</t>
  </si>
  <si>
    <t>https://pkulaw.com/lar/201fd9a1f216d5bc5962cb5a7c82abc2bdfb.html?way=listView</t>
  </si>
  <si>
    <t>冀政办字〔2021〕9号</t>
  </si>
  <si>
    <t>2021.01.05施行</t>
  </si>
  <si>
    <t>河北省科学技术厅关于印发《河北省院士合作重点单位管理办法(试行)》的通知</t>
  </si>
  <si>
    <t>https://pkulaw.com/lar/def3d1fd32846466bc8806a814591b64bdfb.html?way=listView</t>
  </si>
  <si>
    <t>2021.01.03公布</t>
  </si>
  <si>
    <t>2021.01.03施行</t>
  </si>
  <si>
    <t>石家庄市认定企业技术中心管理办法(2021)</t>
  </si>
  <si>
    <t>https://pkulaw.com/lar/e1c88a85a46e52f2a37d181388a57677bdfb.html?way=listView</t>
  </si>
  <si>
    <t>石政办函[2021]16号</t>
  </si>
  <si>
    <t>石家庄市科学技术局关于转发河北省科学技术厅、河北省财政厅《关于组织申报2021年度河北省农业科技成果转化资金项目的通知》的通知</t>
  </si>
  <si>
    <t>https://pkulaw.com/lar/3dad4c189db749a66e4b4323d277cd0dbdfb.html?way=listView</t>
  </si>
  <si>
    <t>石科农[2021]1号</t>
  </si>
  <si>
    <t>河北省科学技术厅关于征集2021年度河北省重大科技成果转化专项指南支持领域建议的通知</t>
  </si>
  <si>
    <t>https://pkulaw.com/lar/60afaabd7c8c47f42530616c041fb280bdfb.html?way=listView</t>
  </si>
  <si>
    <t>石家庄市科学技术局关于组织申报2021年度石家庄市厅市会商项目的通知</t>
  </si>
  <si>
    <t>https://pkulaw.com/lar/522c7349afc1b6909095b36d6f44aa7bbdfb.html?way=listView</t>
  </si>
  <si>
    <t>邯郸市科学技术局关于组织开展2021年度市级研发平台申报工作的通知</t>
  </si>
  <si>
    <t>https://pkulaw.com/lar/59d4e689f03ed1c4ee1d6575957ce38abdfb.html?way=listView</t>
  </si>
  <si>
    <t>忻州市人民政府办公室关于印发忻州市科技计划项目管理办法的通知</t>
  </si>
  <si>
    <t>https://pkulaw.com/lar/bc77b26ae75273a55e6572845ebe635dbdfb.html?way=listView</t>
  </si>
  <si>
    <t>忻政办发〔2021〕113号</t>
  </si>
  <si>
    <t>2022.02.01施行</t>
  </si>
  <si>
    <t>山西省科学技术厅等5部门关于印发《关于“十四五”期间享受支持科技创新进口税收政策的科研机构名单核定的实施办法》的通知</t>
  </si>
  <si>
    <t>https://pkulaw.com/lar/fa19ef11ad6781f304002cd6c7d8bbecbdfb.html?way=listView</t>
  </si>
  <si>
    <t>山西省科学技术厅关于公布2021年度山西省重点研发计划(大健康与生物医药及有关社会发展领域)项目形式审查结果的通告</t>
  </si>
  <si>
    <t>https://pkulaw.com/lar/188c51db688fcf912b0761646f44889ebdfb.html?way=listView</t>
  </si>
  <si>
    <t>太原市科学技术局关于开展2021年度太原市科技领军企业培育库入库工作的通知</t>
  </si>
  <si>
    <t>https://pkulaw.com/lar/b9809d77e5c6aa3de3f3d67aed8f866abdfb.html?way=listView</t>
  </si>
  <si>
    <t>2021.12.26公布</t>
  </si>
  <si>
    <t>2021.12.26施行</t>
  </si>
  <si>
    <t>山西省住房和城乡建设厅关于发布2021年度建设科技成果登记目录的通知</t>
  </si>
  <si>
    <t>https://pkulaw.com/lar/ee5179a8e45bf8b44c5ea98d188cc0f6bdfb.html?way=listView</t>
  </si>
  <si>
    <t>晋建科字〔2021〕209号</t>
  </si>
  <si>
    <t>2021.12.24公布</t>
  </si>
  <si>
    <t>2021.12.24施行</t>
  </si>
  <si>
    <t>大同市科学技术局关于签订2021年大同市科技计划项目计划任务书、承诺书的通知</t>
  </si>
  <si>
    <t>https://pkulaw.com/lar/de1db86beddefbcf0dae0734cf8e5f8bbdfb.html?way=listView</t>
  </si>
  <si>
    <t>2021.12.21公布</t>
  </si>
  <si>
    <t>2021.12.21施行</t>
  </si>
  <si>
    <t>山西省科学技术厅关于印发《省重点实验室建设与运行管理办法》的通知</t>
  </si>
  <si>
    <t>https://pkulaw.com/lar/52a1b75ef81c052c672cb0d9ec5e4042bdfb.html?way=listView</t>
  </si>
  <si>
    <t>晋科发〔2021〕95号</t>
  </si>
  <si>
    <t>2022.01.21施行</t>
  </si>
  <si>
    <t>大同市科学技术局关于下达2021年大同市科技计划项目的通知</t>
  </si>
  <si>
    <t>https://pkulaw.com/lar/31973bdd674dd954a4b3c80e2543e4fbbdfb.html?way=listView</t>
  </si>
  <si>
    <t>同科发〔2021〕29号</t>
  </si>
  <si>
    <t>大同市科学技术局关于印发《市新型研发机构认定和管理办法(试行)》的通知</t>
  </si>
  <si>
    <t>https://pkulaw.com/lar/c077f43c6ef550ee30adce840192605fbdfb.html?way=listView</t>
  </si>
  <si>
    <t>同科发〔2021〕28号</t>
  </si>
  <si>
    <t>大同市科学技术局关于印发《大同市技术创新中心认定管理办法(试行)》的通知</t>
  </si>
  <si>
    <t>https://pkulaw.com/lar/6d350238656054e7669e3123e4b52e03bdfb.html?way=listView</t>
  </si>
  <si>
    <t>同科发〔2021〕27号</t>
  </si>
  <si>
    <t>﻿山西省科学技术厅关于印发《省科普宣传专项管理办法(试行)》的通知</t>
  </si>
  <si>
    <t>https://pkulaw.com/lar/c16817c6e2c3afd1b8277773ffe60078bdfb.html?way=listView</t>
  </si>
  <si>
    <t>2021.12.14公布</t>
  </si>
  <si>
    <t>山西省科学技术厅关于公布2021年度山西省科技成果转化示范基地和示范企业认定名单的通知</t>
  </si>
  <si>
    <t>https://pkulaw.com/lar/9a9dbb88b2d8ba8cf732cb646ddc4470bdfb.html?way=listView</t>
  </si>
  <si>
    <t>晋科函〔2021〕156号</t>
  </si>
  <si>
    <t>山西省人民政府办公厅关于印发山西省全民科学素质行动规划纲要实施方案(2021—2025年)的通知</t>
  </si>
  <si>
    <t>https://pkulaw.com/lar/c71f68a1a6dbb31dc8ab259c0963b1bdbdfb.html?way=listView</t>
  </si>
  <si>
    <t>晋政办发〔2021〕93号</t>
  </si>
  <si>
    <t>山西省科学技术厅关于申报2022年度山西省“三区”人才支持计划科技人员专项计划的通知</t>
  </si>
  <si>
    <t>https://pkulaw.com/lar/cbe217223437e45de9f4a428f1b62344bdfb.html?way=listView</t>
  </si>
  <si>
    <t>晋科函〔2021〕147号</t>
  </si>
  <si>
    <t>山西省科学技术厅关于报送山西省2021年度“三区”人才支持计划科技人员专项计划工作总结的通知</t>
  </si>
  <si>
    <t>https://pkulaw.com/lar/91fbe8b7e1f03acd74b745fbd7086ed5bdfb.html?way=listView</t>
  </si>
  <si>
    <t>晋科函〔2021〕145号</t>
  </si>
  <si>
    <t>山西省科学技术厅关于2021年第七批入库科技型中小企业的公告</t>
  </si>
  <si>
    <t>https://pkulaw.com/lar/0dc8fdcc08ba1a636290681c2ae4b739bdfb.html?way=listView</t>
  </si>
  <si>
    <t>晋科函〔2021〕144号</t>
  </si>
  <si>
    <t>2021年山西省社会经济统计科研课题立项通知</t>
  </si>
  <si>
    <t>https://pkulaw.com/lar/137258d8c79fc2767107defc6f0eeba5bdfb.html?way=listView</t>
  </si>
  <si>
    <t>山西省科学技术厅关于组织开展2021年度众创空间国家备案工作的通知(附：国家众创空间备案暂行规定)</t>
  </si>
  <si>
    <t>https://pkulaw.com/lar/b17a13643e394a66f53f118e73cbae96bdfb.html?way=listView</t>
  </si>
  <si>
    <t>大同市科学技术局关于印发《支持科技成果转化和产业化实施细则(试行)》等11个实施细则的通知</t>
  </si>
  <si>
    <t>https://pkulaw.com/lar/7d8ade89861ee914cd68a01fc2d39ff6bdfb.html?way=listView</t>
  </si>
  <si>
    <t>同科发〔2021〕23号</t>
  </si>
  <si>
    <t>山西省科学技术厅关于公布2021年山西省级科技企业孵化器和省级众创空间认定名单的通知</t>
  </si>
  <si>
    <t>https://pkulaw.com/lar/2729c3dc5ab13325b2d59149b0f823e0bdfb.html?way=listView</t>
  </si>
  <si>
    <t>晋科函〔2021〕138号</t>
  </si>
  <si>
    <t>2021.11.08公布</t>
  </si>
  <si>
    <t>2021.11.08施行</t>
  </si>
  <si>
    <t>山西省科学技术厅关于组织开展2021年度国家级科技企业孵化器认定工作的通知</t>
  </si>
  <si>
    <t>https://pkulaw.com/lar/78b34dd9d7846e147b1d9476793513e0bdfb.html?way=listView</t>
  </si>
  <si>
    <t>山西省科学技术厅关于2021年第六批入库科技型中小企业的公告</t>
  </si>
  <si>
    <t>https://pkulaw.com/lar/4dcd7cd53c16dc224a01df718070f3bbbdfb.html?way=listView</t>
  </si>
  <si>
    <t>晋科函〔2021〕137号</t>
  </si>
  <si>
    <t>山西省科学技术厅关于组织申报2021—2022年度山西省科技合作交流专项的通知</t>
  </si>
  <si>
    <t>https://pkulaw.com/lar/82e8a06e3969122615e1989847c0ccc6bdfb.html?way=listView</t>
  </si>
  <si>
    <t>山西省小企业发展促进局关于组织举办2021年华中科技大学山西省中小企业高质量发展专题培训班的通知</t>
  </si>
  <si>
    <t>https://pkulaw.com/lar/9ee2b22bdfcb085ada93f5bd3eb7c14fbdfb.html?way=listView</t>
  </si>
  <si>
    <t>晋企发〔2021〕70号</t>
  </si>
  <si>
    <t>山西省科学技术厅关于组织申报2021—2022年度山西省重点研发计划(智能化领域)项目的通知</t>
  </si>
  <si>
    <t>https://pkulaw.com/lar/a8e1d080b3ec916fd887cfa201fe9037bdfb.html?way=listView</t>
  </si>
  <si>
    <t>山西省科学技术厅关于组织申报2021—2022年度山西省重点研发计划(半导体与新材料领域)项目的通知</t>
  </si>
  <si>
    <t>https://pkulaw.com/lar/fd327031e8f30984a9df2bc12984fd6bbdfb.html?way=listView</t>
  </si>
  <si>
    <t>山西省科学技术厅关于2021年度山西省科技重大专项计划“揭榜挂帅”项目张榜的通知</t>
  </si>
  <si>
    <t>https://pkulaw.com/lar/3dab62bc687f05b4e7eedff6471da5d7bdfb.html?way=listView</t>
  </si>
  <si>
    <t>山西省科学技术厅关于印发《山西省科技成果转化引导专项管理办法(试行)》的通知</t>
  </si>
  <si>
    <t>https://pkulaw.com/lar/093a7acfe4e8ae1c7f74c200cb2b750bbdfb.html?way=listView</t>
  </si>
  <si>
    <t>晋科发〔2021〕80号</t>
  </si>
  <si>
    <t>山西省科学技术厅关于2021年第五批入库科技型中小企业的公告</t>
  </si>
  <si>
    <t>https://pkulaw.com/lar/c936db2532cdcd0bd1982d7e40268b2cbdfb.html?way=listView</t>
  </si>
  <si>
    <t>晋科函〔2021〕132号</t>
  </si>
  <si>
    <t>山西省科学技术厅关于请核定2021年科学研究和技术服务业非企业单位科技统计调查名录清单的通知</t>
  </si>
  <si>
    <t>https://pkulaw.com/lar/5e9ee5a3418162e7d1865b4d59e57054bdfb.html?way=listView</t>
  </si>
  <si>
    <t>晋科函〔2021〕131号</t>
  </si>
  <si>
    <t>山西省科学技术厅关于组织申报2021年度第二批山西省基础研究计划(自由探索类)项目的通知</t>
  </si>
  <si>
    <t>https://pkulaw.com/lar/0d0d6a0ed34ff89c846f7258cc42d534bdfb.html?way=listView</t>
  </si>
  <si>
    <t>2021.09.26公布</t>
  </si>
  <si>
    <t>2021.09.26施行</t>
  </si>
  <si>
    <t>太原市卫生健康委员会关于开展医学重点实验室评审工作的通知</t>
  </si>
  <si>
    <t>https://pkulaw.com/lar/8cdbf45cf8ca194cab2e94f6ce069152bdfb.html?way=listView</t>
  </si>
  <si>
    <t>太原市卫生健康委员会</t>
  </si>
  <si>
    <t>并卫函〔2021〕134号</t>
  </si>
  <si>
    <t>山西省科学技术厅关于遴选2021年度部省联动国家重点研发计划山西联动项目牵头单位的通知</t>
  </si>
  <si>
    <t>https://pkulaw.com/lar/e61336c59571d8a7ac5d958320fa2503bdfb.html?way=listView</t>
  </si>
  <si>
    <t>晋科函〔2021〕123号</t>
  </si>
  <si>
    <t>2021.09.10公布</t>
  </si>
  <si>
    <t>2021.09.10施行</t>
  </si>
  <si>
    <t>山西省科学技术厅、山西省教育厅、山西省农业农村厅等关于印发《中医药科技创新工程方案》的通知</t>
  </si>
  <si>
    <t>https://pkulaw.com/lar/ad5980feb747f3c1a11e7c385cb8442cbdfb.html?way=listView</t>
  </si>
  <si>
    <t>忻州市人民政府办公室关于印发忻州市巩固成果“晋忻保”农业风险保障实施方案的通知</t>
  </si>
  <si>
    <t>https://pkulaw.com/lar/5d85995dd8601fb9f9867c91092f7734bdfb.html?way=listView</t>
  </si>
  <si>
    <t>忻政办发〔2021〕80号</t>
  </si>
  <si>
    <t>山西省科学技术厅、山西省人力资源和社会保障厅关于开展2021年度全省自然科学研究系列高级职称评审工作的通知</t>
  </si>
  <si>
    <t>https://pkulaw.com/lar/633f38301aeca0a7ed6f4af19ea8e660bdfb.html?way=listView</t>
  </si>
  <si>
    <t>大同市科学技术局关于征集2021年度“揭榜挂帅”科技项目需求的通知</t>
  </si>
  <si>
    <t>https://pkulaw.com/lar/aed5b2457a300029174fa782abc3ad2fbdfb.html?way=listView</t>
  </si>
  <si>
    <t>山西省科学技术厅关于2021年第四批入库科技型中小企业的公告</t>
  </si>
  <si>
    <t>https://pkulaw.com/lar/cc003f0070496bf4f9b7ecd463ee5ea1bdfb.html?way=listView</t>
  </si>
  <si>
    <t>晋科函〔2021〕116号</t>
  </si>
  <si>
    <t>2021.08.20公布</t>
  </si>
  <si>
    <t>2021.08.20施行</t>
  </si>
  <si>
    <t>山西省科学技术厅关于组织填报山西省科技创新团队进展报告的通知</t>
  </si>
  <si>
    <t>https://pkulaw.com/lar/6e8a64e3620d60c1e9666a288c817e60bdfb.html?way=listView</t>
  </si>
  <si>
    <t>2021.08.16公布</t>
  </si>
  <si>
    <t>2021.08.16施行</t>
  </si>
  <si>
    <t>山西省统计学会关于开展统计科学技术进步奖申报推荐工作的通知</t>
  </si>
  <si>
    <t>https://pkulaw.com/lar/53272ebd732f908eeb17afe396251388bdfb.html?way=listView</t>
  </si>
  <si>
    <t>山西省统计学会</t>
  </si>
  <si>
    <t>晋统学字[2021]2号</t>
  </si>
  <si>
    <t>山西省科学技术厅关于组织申报2021年技术先进型服务企业的通知(附：山西省技术先进型服务企业认定管理办法)</t>
  </si>
  <si>
    <t>https://pkulaw.com/lar/9421047f33c1bc59150b87a04c4731afbdfb.html?way=listView</t>
  </si>
  <si>
    <t>晋科函[2021]108号</t>
  </si>
  <si>
    <t>山西省科学技术协会、山西省科技厅关于开展2021年中国创新方法大赛山西赛区竞赛活动的通知</t>
  </si>
  <si>
    <t>https://pkulaw.com/lar/80ff31988e83a0d203db66248b0e96bdbdfb.html?way=listView</t>
  </si>
  <si>
    <t>山西省科学技术厅关于开展2021年山西省科普基地认定工作的通知</t>
  </si>
  <si>
    <t>https://pkulaw.com/lar/062a9fd6a8600d17cd986c77653551b2bdfb.html?way=listView</t>
  </si>
  <si>
    <t>山西省科学技术厅、山西省财政厅、国家税务总局山西省税务局关于2021年第二批高新技术企业更名的公告</t>
  </si>
  <si>
    <t>https://pkulaw.com/lar/99b4391d231ce9061681b364eb8e8e2cbdfb.html?way=listView</t>
  </si>
  <si>
    <t>山西省科学技术厅、山西省财政厅、山西省教育厅关于转发《科技部、财政部、教育部、中科院关于持续开展减轻科研人员负担激发创新活力专项行动的通知》的通知</t>
  </si>
  <si>
    <t>https://pkulaw.com/lar/83b0793438ef2e459f479c87ad2260c0bdfb.html?way=listView</t>
  </si>
  <si>
    <t>山西省人民政府关于2020年度山西省科学技术奖励的决定</t>
  </si>
  <si>
    <t>https://pkulaw.com/lar/a45417f17ddea598be1bbbbdb22a2974bdfb.html?way=listView</t>
  </si>
  <si>
    <t>晋政函〔2021〕98号</t>
  </si>
  <si>
    <t>2021.07.17公布</t>
  </si>
  <si>
    <t>2021.07.17施行</t>
  </si>
  <si>
    <t>太原市科学技术局关于开展太原市2021年上半年科技成果登记统计工作的通知</t>
  </si>
  <si>
    <t>https://pkulaw.com/lar/3e6710ae86bcc2978bdf622e4e78b527bdfb.html?way=listView</t>
  </si>
  <si>
    <t>山西省科学技术厅关于山西省心血管病医院申请实验动物使用许可证的批复</t>
  </si>
  <si>
    <t>https://pkulaw.com/lar/727b35100a8141a8d812a5116065d377bdfb.html?way=listView</t>
  </si>
  <si>
    <t>晋科综办发〔2021〕49号</t>
  </si>
  <si>
    <t>山西省科学技术厅关于2021年第三批入库科技型中小企业的公告</t>
  </si>
  <si>
    <t>https://pkulaw.com/lar/ec20a5b45f41515b5de27c6ec72c56e6bdfb.html?way=listView</t>
  </si>
  <si>
    <t>晋科函〔2021〕93号</t>
  </si>
  <si>
    <t>山西省发展与改革委员会、中共山西省委网络安全和信息化委员会办公室、山西省工业和信息化厅、山西省能源局关于加快构建全省一体化大数据中心协同创新体系的实施意见</t>
  </si>
  <si>
    <t>https://pkulaw.com/lar/627bbea2044495ba13dd133d481964dcbdfb.html?way=listView</t>
  </si>
  <si>
    <t>山西省科学技术厅关于组织申报2021年省技术创新中心的通知</t>
  </si>
  <si>
    <t>https://pkulaw.com/lar/46777ed36b7fd952555858e52d3844e2bdfb.html?way=listView</t>
  </si>
  <si>
    <t>山西省科学技术厅关于组织申报2021年度山西省科技成果转化示范基地和示范企业的通知(附：山西省科技成果转化示范基地和示范企业管理办法(试行))</t>
  </si>
  <si>
    <t>https://pkulaw.com/lar/209174360ef9cabcf2147d470a5a003fbdfb.html?way=listView</t>
  </si>
  <si>
    <t>2021.06.22公布</t>
  </si>
  <si>
    <t>2021.06.22施行</t>
  </si>
  <si>
    <t>山西省科学技术厅关于组织申报2021年度山西省产业技术创新战略联盟的通知</t>
  </si>
  <si>
    <t>https://pkulaw.com/lar/ef494af0703db50395882cbcae9f7f2ebdfb.html?way=listView</t>
  </si>
  <si>
    <t>大同市科学技术局关于2021年科技创新券申请兑付的通知</t>
  </si>
  <si>
    <t>https://pkulaw.com/lar/fa30bc9d2fbeaf6cd6721e992cf1b4cabdfb.html?way=listView</t>
  </si>
  <si>
    <t>同科发〔2021〕14号</t>
  </si>
  <si>
    <t>山西省科学技术厅关于开展第二批山西省临床医学研究中心申报认定工作的通知</t>
  </si>
  <si>
    <t>https://pkulaw.com/lar/2798e16c179f43aa35367c5c31057beebdfb.html?way=listView</t>
  </si>
  <si>
    <t>山西省科学技术厅关于开展第一批山西省临床医学研究中心工作总结的通知</t>
  </si>
  <si>
    <t>https://pkulaw.com/lar/85fc956cbad7f739134039daa72ca51abdfb.html?way=listView</t>
  </si>
  <si>
    <t>山西省科学技术厅关于组织开展2021年省级科技企业孵化器认定工作的通知</t>
  </si>
  <si>
    <t>https://pkulaw.com/lar/2e1de62e8ac9fd63ace30f0361345659bdfb.html?way=listView</t>
  </si>
  <si>
    <t>山西省科学技术厅关于报送科技特派员工作总结的通知</t>
  </si>
  <si>
    <t>https://pkulaw.com/lar/976c863853b2c5acbb82a2e12908efc1bdfb.html?way=listView</t>
  </si>
  <si>
    <t>山西省科学技术厅关于组织开展2021年山西省省级众创空间认定工作的通知</t>
  </si>
  <si>
    <t>https://pkulaw.com/lar/fcec987da898129476706ca46be9b4a2bdfb.html?way=listView</t>
  </si>
  <si>
    <t>太原市科学技术局关于征集科技研发需求的通知</t>
  </si>
  <si>
    <t>https://pkulaw.com/lar/19fe7c162623c459e45cf33c406ebe0abdfb.html?way=listView</t>
  </si>
  <si>
    <t>山西省科学技术协会、山西省人民政府国有资产监督管理委员会、山西省科学技术厅、山西省国防科学技术工业局关于开展2021年山西省企业“创新达人”评选及宣讲活动的通知</t>
  </si>
  <si>
    <t>https://pkulaw.com/lar/31ac4e1a1bf26da66356d629f5691ea8bdfb.html?way=listView</t>
  </si>
  <si>
    <t>山西省科学技术厅关于2021年第二批入库科技型中小企业的公告</t>
  </si>
  <si>
    <t>https://pkulaw.com/lar/1294a660135b4e22166efab2cb176969bdfb.html?way=listView</t>
  </si>
  <si>
    <t>2021.05.27公布</t>
  </si>
  <si>
    <t>2021.05.27施行</t>
  </si>
  <si>
    <t>山西省药品监督管理局关于转发《国家药监局综合司关于开展2021年“药品科技活动周”的通知》的通知</t>
  </si>
  <si>
    <t>https://pkulaw.com/lar/f9e418862f1387d68dcec4fb8241a924bdfb.html?way=listView</t>
  </si>
  <si>
    <t>山西省药品监督管理局</t>
  </si>
  <si>
    <t>山西省科学技术厅关于组织开展2021年度省级新型研发机构申报工作的通知</t>
  </si>
  <si>
    <t>https://pkulaw.com/lar/4f13a09a509fe4359b053465d0817461bdfb.html?way=listView</t>
  </si>
  <si>
    <t>山西省科学技术厅关于发布2021年科技活动周山西省重点实验室公众开放活动安排的通知</t>
  </si>
  <si>
    <t>https://pkulaw.com/lar/2a312246cdd11607c406eaa6ba17ddc9bdfb.html?way=listView</t>
  </si>
  <si>
    <t>2021.05.19公布</t>
  </si>
  <si>
    <t>2021.05.19施行</t>
  </si>
  <si>
    <t>山西省科学技术厅关于2021年山西省科普基地开放活动的通知</t>
  </si>
  <si>
    <t>https://pkulaw.com/lar/2312af0d28627f737f450a7cda932e32bdfb.html?way=listView</t>
  </si>
  <si>
    <t>山西省科学技术厅关于申报山西省重点研发计划基础研究计划(新冠肺炎疫情防控专项)的通知</t>
  </si>
  <si>
    <t>https://pkulaw.com/lar/5cd8ca6cea4876d093459c4629ac9eb4bdfb.html?way=listView</t>
  </si>
  <si>
    <t>2021.05.17公布</t>
  </si>
  <si>
    <t>2021.05.17施行</t>
  </si>
  <si>
    <t>山西省科学技术厅关于进行2021年度山西省重点实验室立项评审的通知</t>
  </si>
  <si>
    <t>https://pkulaw.com/lar/bef00e65d0b61f10f55cece418792be5bdfb.html?way=listView</t>
  </si>
  <si>
    <t>山西省科学技术厅关于申报2021年度山西省“三区”人才支持计划科技人员专项计划的通知</t>
  </si>
  <si>
    <t>https://pkulaw.com/lar/a7d791ac2839a9ba87930aa1ec0c2590bdfb.html?way=listView</t>
  </si>
  <si>
    <t>晋科函〔2021〕70号</t>
  </si>
  <si>
    <t>山西省科学技术厅关于2020年度山西省民营科技企业备案的复函</t>
  </si>
  <si>
    <t>https://pkulaw.com/lar/bc1e11f418c3454d97501fa4678f9049bdfb.html?way=listView</t>
  </si>
  <si>
    <t>晋科函〔2021〕69号</t>
  </si>
  <si>
    <t>太原市科技局关于组织开展2021年高新技术企业申报工作的通知</t>
  </si>
  <si>
    <t>https://pkulaw.com/lar/f1fa397b529c7a35f9a6caddb199f3c7bdfb.html?way=listView</t>
  </si>
  <si>
    <t>山西省人民政府关于印发山西省“十四五”新技术规划的通知</t>
  </si>
  <si>
    <t>https://pkulaw.com/lar/e63d36ca7d77e66a1946eaf1c1ca4972bdfb.html?way=listView</t>
  </si>
  <si>
    <t>晋政发〔2021〕18号</t>
  </si>
  <si>
    <t>山西省人民政府关于印发山西省“十四五”新装备规划的通知</t>
  </si>
  <si>
    <t>https://pkulaw.com/lar/034d3bedab6bf2b0213c6dea0efddd9dbdfb.html?way=listView</t>
  </si>
  <si>
    <t>晋政发〔2021〕12号</t>
  </si>
  <si>
    <t>山西省科学技术厅关于组织申报2021年度山西省基础研究计划(自由探索类)项目的通知</t>
  </si>
  <si>
    <t>https://pkulaw.com/lar/43a769b8f63245e057bbd07d7a5b5faebdfb.html?way=listView</t>
  </si>
  <si>
    <t>山西省科学技术厅、中共山西省委宣传部、山西省科学技术协会关于举办2021年山西省科技活动周的通知</t>
  </si>
  <si>
    <t>https://pkulaw.com/lar/1f7b9f2bd8a3ab1fb1a65033dfddb525bdfb.html?way=listView</t>
  </si>
  <si>
    <t>大同市科学技术局关于2020年认定大同黄花众创空间等10家市级众创空间的通知</t>
  </si>
  <si>
    <t>https://pkulaw.com/lar/91fd2494d4e307618f1387ffaac63365bdfb.html?way=listView</t>
  </si>
  <si>
    <t>同科发〔2021〕12号</t>
  </si>
  <si>
    <t>山西省发展和改革委员会、山西省科学技术厅、山西省工业和信息化厅、山西省财政厅关于申报2021年山西省创新产品和服务的通知</t>
  </si>
  <si>
    <t>https://pkulaw.com/lar/1787bf917cb5a4bff55dda0a9655b3cdbdfb.html?way=listView</t>
  </si>
  <si>
    <t>山西省统计学会关于转发山西省科学技术协会《关于2021年度山西省科学技术奖提名工作的通知》通知</t>
  </si>
  <si>
    <t>https://pkulaw.com/lar/8bdb1c2ebe8260e4f9f09d344c6cafb7bdfb.html?way=listView</t>
  </si>
  <si>
    <t>晋统学函[2021]1号</t>
  </si>
  <si>
    <t>山西省科学技术厅关于组织对山西省重点实验室进行考核评估的通知</t>
  </si>
  <si>
    <t>https://pkulaw.com/lar/d5c39923c5b6931435fde32b58e1a2b4bdfb.html?way=listView</t>
  </si>
  <si>
    <t>2021.04.14公布</t>
  </si>
  <si>
    <t>2021.04.14施行</t>
  </si>
  <si>
    <t>山西省科学技术厅关于印发《山西省科学技术奖励办法实施细则补充规定》的通知</t>
  </si>
  <si>
    <t>https://pkulaw.com/lar/2a26af1720b2d4767d07e5475ecea20bbdfb.html?way=listView</t>
  </si>
  <si>
    <t>晋科发〔2021〕32号</t>
  </si>
  <si>
    <t>大同市人民政府关于印发大同市划转部分国有资本充实社保基金实施方案的通知</t>
  </si>
  <si>
    <t>https://pkulaw.com/lar/767884593cf3798803cb5c838d2ee3a3bdfb.html?way=listView</t>
  </si>
  <si>
    <t>同政发〔2021〕14号</t>
  </si>
  <si>
    <t>山西省住房和城乡建设厅关于2021年度山西省科学技术奖提名工作的通知</t>
  </si>
  <si>
    <t>https://pkulaw.com/lar/17af09ec5854a49233f7363cf099f091bdfb.html?way=listView</t>
  </si>
  <si>
    <t>晋建科函〔2021〕440号</t>
  </si>
  <si>
    <t>太原市科学技术局关于申报2021年度山西省科学技术奖的通知</t>
  </si>
  <si>
    <t>https://pkulaw.com/lar/91ffe79b3ce2c28fe149fe69e89d5d69bdfb.html?way=listView</t>
  </si>
  <si>
    <t>2021.04.01公布</t>
  </si>
  <si>
    <t>2021.04.01施行</t>
  </si>
  <si>
    <t>山西省科学技术厅关于对省科技计划(专项)未结题验收项目进行专项清理的通知</t>
  </si>
  <si>
    <t>https://pkulaw.com/lar/b8cc419cc8168e4994a82a14e7ace866bdfb.html?way=listView</t>
  </si>
  <si>
    <t>晋科函〔2021〕56号</t>
  </si>
  <si>
    <t>山西省住房和城乡建设厅关于2020年度科研工作有关情况的通报</t>
  </si>
  <si>
    <t>https://pkulaw.com/lar/09c6d8d9fa30edda4e001c927433a311bdfb.html?way=listView</t>
  </si>
  <si>
    <t>晋建科函〔2021〕388号</t>
  </si>
  <si>
    <t>山西省住房和城乡建设厅关于印发《2021年建筑节能与科技工作要点》的通知</t>
  </si>
  <si>
    <t>https://pkulaw.com/lar/718eaab3d5f079a5d93e668a5f2a490bbdfb.html?way=listView</t>
  </si>
  <si>
    <t>晋建科函〔2021〕362号</t>
  </si>
  <si>
    <t>山西省科学技术厅关于2021年度山西省科学技术奖提名工作的通知</t>
  </si>
  <si>
    <t>https://pkulaw.com/lar/49ea1272540cb1362b2c1a115ad8a761bdfb.html?way=listView</t>
  </si>
  <si>
    <t>晋科函〔2021〕38号</t>
  </si>
  <si>
    <t>山西省人民政府关于2019年度山西省科学技术奖励的决定</t>
  </si>
  <si>
    <t>https://pkulaw.com/lar/8b7445b07b162e4c0a22bc410d1d91b1bdfb.html?way=listView</t>
  </si>
  <si>
    <t>晋政函〔2021〕51号</t>
  </si>
  <si>
    <t>山西省发展和改革委员会关于组织申报2021年省级工程研究中心的通知</t>
  </si>
  <si>
    <t>https://pkulaw.com/lar/4260fbff3ec1219fb5ed19984c3d5d39bdfb.html?way=listView</t>
  </si>
  <si>
    <t>山西省发展和改革委员会</t>
  </si>
  <si>
    <t>晋发改高新函〔2021〕66号</t>
  </si>
  <si>
    <t>山西省科学技术厅关于落实科技部农村中心关于报送2020年边远贫困地区、边疆民族地区和革命老区人才支持计划科技人员专项计划统计数据的通知</t>
  </si>
  <si>
    <t>https://pkulaw.com/lar/749257e8eca43b9b384dbb9bf2986ef4bdfb.html?way=listView</t>
  </si>
  <si>
    <t>晋科函〔2021〕32号</t>
  </si>
  <si>
    <t>山西省发展和改革委员会关于印发《首批平台经济重点课题》的通知</t>
  </si>
  <si>
    <t>https://pkulaw.com/lar/da8f90c5ac3c55d130e0039997b2481fbdfb.html?way=listView</t>
  </si>
  <si>
    <t>晋发改经贸发〔2021〕67号</t>
  </si>
  <si>
    <t>山西省审计厅关于转发《审计署关于发布2021至2022年度公开招标重点科研课题的通知》的通知</t>
  </si>
  <si>
    <t>https://pkulaw.com/lar/b0c36bbaf6026b28c0511a5468fd5dfebdfb.html?way=listView</t>
  </si>
  <si>
    <t>山西省审计厅</t>
  </si>
  <si>
    <t>大同市科学技术局关于组织申报2021年度大同市科技计划项目的通知</t>
  </si>
  <si>
    <t>https://pkulaw.com/lar/db957e649d343d65546271c5709580e2bdfb.html?way=listView</t>
  </si>
  <si>
    <t>同科发〔2021〕3号</t>
  </si>
  <si>
    <t>太原市规划和自然资源局关于转发山西省推进北斗卫星导航系统应用产业发展若干措施的通知</t>
  </si>
  <si>
    <t>https://pkulaw.com/lar/7cbff497f4c7799014b92326682ee419bdfb.html?way=listView</t>
  </si>
  <si>
    <t>太原市规划和自然资源局</t>
  </si>
  <si>
    <t>山西省科学技术厅关于组织做好2021年度国家自然科学基金和区域创新发展联合基金项目申报工作的通知</t>
  </si>
  <si>
    <t>https://pkulaw.com/lar/00723a40058f425d3714ba813ff0904abdfb.html?way=listView</t>
  </si>
  <si>
    <t>晋科函〔2021〕15号</t>
  </si>
  <si>
    <t>2021.01.25公布</t>
  </si>
  <si>
    <t>2021.01.25施行</t>
  </si>
  <si>
    <t>山西省科学技术厅关于公布2020年山西省省级科技企业孵化器认定结果的通知</t>
  </si>
  <si>
    <t>https://pkulaw.com/lar/fd4a1ddced0c4da1f40cbbe9bc1282a5bdfb.html?way=listView</t>
  </si>
  <si>
    <t>晋科函〔2021〕7号</t>
  </si>
  <si>
    <t>山西省科学技术厅关于公布2020年山西省省级众创空间认定结果的通知</t>
  </si>
  <si>
    <t>https://pkulaw.com/lar/e7c36f51909c9d635dcd839b0518b710bdfb.html?way=listView</t>
  </si>
  <si>
    <t>晋科函〔2021〕6号</t>
  </si>
  <si>
    <t>山西省科学技术厅关于征集基础与应用基础研究重大科学问题或需求建议的通知</t>
  </si>
  <si>
    <t>https://pkulaw.com/lar/e1899ca19c1ec9a34dea271c17bc8f02bdfb.html?way=listView</t>
  </si>
  <si>
    <t>晋科函〔2021〕5号</t>
  </si>
  <si>
    <t>山西省科学技术厅关于印发《科研项目负责人科研背景及学术道德核查办法(试行)》的通知</t>
  </si>
  <si>
    <t>https://pkulaw.com/lar/393f27f4e50f67507db7dcfbcf740b03bdfb.html?way=listView</t>
  </si>
  <si>
    <t>晋科发〔2021〕2号</t>
  </si>
  <si>
    <t>2021.01.07公布</t>
  </si>
  <si>
    <t>2021.01.07施行</t>
  </si>
  <si>
    <t>山西省科学技术厅关于开展2020年度全省火炬统计调查工作的通知</t>
  </si>
  <si>
    <t>https://pkulaw.com/lar/31e8990811146d0be281e2a607780c2dbdfb.html?way=listView</t>
  </si>
  <si>
    <t>晋科函〔2021〕3号</t>
  </si>
  <si>
    <t>山西省科学技术厅关于组织开展2020年度科技成果登记统计工作的通知</t>
  </si>
  <si>
    <t>https://pkulaw.com/lar/ce313e3fa8a13acf5a52fe797f0b5ee3bdfb.html?way=listView</t>
  </si>
  <si>
    <t>山西省小企业发展促进局2020年法治政府建设年度报告</t>
  </si>
  <si>
    <t>https://pkulaw.com/lar/5dae3c06bb10c672e94a6570bc17b3cdbdfb.html?way=listView</t>
  </si>
  <si>
    <t>山西省科学技术厅关于组织申报2021年度山西省中央引导地方科技发展资金项目的通知</t>
  </si>
  <si>
    <t>https://pkulaw.com/lar/c9b4d9dfd83e44c7b863806f809f359dbdfb.html?way=listView</t>
  </si>
  <si>
    <t>鄂尔多斯市人民政府关于印发推进鄂尔多斯高新技术产业开发区提质进位三年行动实施方案的通知</t>
  </si>
  <si>
    <t>https://pkulaw.com/lar/4404b5ae7091d9e1a54899fe99212955bdfb.html?way=listView</t>
  </si>
  <si>
    <t>鄂府发〔2021〕342号</t>
  </si>
  <si>
    <t>鄂尔多斯市人民政府关于印发发展智能制造产业实施方案的通知</t>
  </si>
  <si>
    <t>https://pkulaw.com/lar/70c744c50a8bb4aec734afb747403766bdfb.html?way=listView</t>
  </si>
  <si>
    <t>鄂府发〔2021〕340号</t>
  </si>
  <si>
    <t>内蒙古自治区科学技术厅关于转发内蒙古自治区国家级科技企业孵化器2020年度评价结果的通知</t>
  </si>
  <si>
    <t>https://pkulaw.com/lar/8320a474b879769b4f92978530b45c0abdfb.html?way=listView</t>
  </si>
  <si>
    <t>内蒙古自治区科学技术厅关于印发内蒙古自治区科技成果转移转化示范区建设指引的通知</t>
  </si>
  <si>
    <t>https://pkulaw.com/lar/bdd3eac7ab146561415e10497e6bb1d3bdfb.html?way=listView</t>
  </si>
  <si>
    <t>内科发成字〔2021〕15号</t>
  </si>
  <si>
    <t>包头市科学技术局关于印发《包头市科技计划“揭榜挂帅”实施办法(试行)》的通知</t>
  </si>
  <si>
    <t>https://pkulaw.com/lar/78c994990e763fb2f5179149b9f1bda2bdfb.html?way=listView</t>
  </si>
  <si>
    <t>内蒙古自治区科学技术厅关于发布2022年自治区重点研发和成果转化计划(科技支撑乡村振兴)项目申报指南的通知</t>
  </si>
  <si>
    <t>https://pkulaw.com/lar/642f5b66f800b2ac90c7347540884d24bdfb.html?way=listView</t>
  </si>
  <si>
    <t>内科发规字〔2021）16号</t>
  </si>
  <si>
    <t>内蒙古自治区科学技术厅关于发布2022年自治区重点研发和成果转化计划(科技支撑黄河流域生态保护和高质量发展)项目申报指南的通知</t>
  </si>
  <si>
    <t>https://pkulaw.com/lar/bdd217b3601d5cd357b8a80a85fe59e0bdfb.html?way=listView</t>
  </si>
  <si>
    <t>内科发规字〔2021）14号</t>
  </si>
  <si>
    <t>内蒙古自治区科学技术厅关于发布2022年自治区重点研发和成果转化计划(科技支撑东北振兴)项目申报指南的通知</t>
  </si>
  <si>
    <t>https://pkulaw.com/lar/35a7c1307e4d2775a7ce7f26e194d476bdfb.html?way=listView</t>
  </si>
  <si>
    <t>包头市科学技术局关于公布2021年度包头市科技企业孵化器和包头市众创空间的通知</t>
  </si>
  <si>
    <t>https://pkulaw.com/lar/2ad8c2faadc49e6c2488c03d3b35dc7dbdfb.html?way=listView</t>
  </si>
  <si>
    <t>内蒙古自治区科学技术厅关于印发《关于完善科技成果评价机制的实施意见(试行)》的通知</t>
  </si>
  <si>
    <t>https://pkulaw.com/lar/b912ee7977a953e8d6194add0bc4a3a6bdfb.html?way=listView</t>
  </si>
  <si>
    <t>2021.12.23公布</t>
  </si>
  <si>
    <t>2021.12.23施行</t>
  </si>
  <si>
    <t>内蒙古自治区科学技术厅关于印发《内蒙古自治区科技计划“揭榜挂帅”实施办法》的通知</t>
  </si>
  <si>
    <t>https://pkulaw.com/lar/30d34629bb86a71fe77e7ed48811e57bbdfb.html?way=listView</t>
  </si>
  <si>
    <t>呼和浩特市科学技术局关于转发《内蒙古自治区科学技术厅关于开展各类研发机构(组织)备案工作的通知》</t>
  </si>
  <si>
    <t>https://pkulaw.com/lar/7f37588d4e878cfbd7c6fa11b4b6757dbdfb.html?way=listView</t>
  </si>
  <si>
    <t>内蒙古自治区科技厅、内蒙古自治区财政厅关于印发《内蒙古自治区技术交易后补助实施细则》的通知</t>
  </si>
  <si>
    <t>https://pkulaw.com/lar/5da649108ed92003f001a9da27d08307bdfb.html?way=listView</t>
  </si>
  <si>
    <t>内蒙古自治区地质学会转发中国地质学会关于开展2021年度十大地质科技进展、十大地质找矿成果评选工作的通知</t>
  </si>
  <si>
    <t>https://pkulaw.com/lar/9386eeb2916e43dc1d57bb547599eba3bdfb.html?way=listView</t>
  </si>
  <si>
    <t>2021.12.17公布</t>
  </si>
  <si>
    <t>2021.12.17施行</t>
  </si>
  <si>
    <t>内蒙古自治区教育厅关于做好2021年度自治区高等学校科学技术研究项目集中结题和清理工作的通知</t>
  </si>
  <si>
    <t>https://pkulaw.com/lar/5ead1118652a72fc69bec256f77dbbcbbdfb.html?way=listView</t>
  </si>
  <si>
    <t>内教技函〔2021〕148号</t>
  </si>
  <si>
    <t>包头市科学技术局、包头市财政局关于组织申报自治区2021年关键技术攻关计划项目的通知</t>
  </si>
  <si>
    <t>https://pkulaw.com/lar/0ebef260a1c4df7376b40e4b6addbe0ebdfb.html?way=listView</t>
  </si>
  <si>
    <t>包头市科学技术局关于启动企业科技特派员工作站备案工作的通知</t>
  </si>
  <si>
    <t>https://pkulaw.com/lar/2cec63a255628405d9b7c9593a22576ebdfb.html?way=listView</t>
  </si>
  <si>
    <t>内蒙古自治区科学技术厅关于印发《内蒙古自治区科研信用评价办法(试行)》的通知</t>
  </si>
  <si>
    <t>https://pkulaw.com/lar/9f2c5753d1e73e2c5fef59cbbd6b6461bdfb.html?way=listView</t>
  </si>
  <si>
    <t>内科发政字〔2021〕25号</t>
  </si>
  <si>
    <t>2021.12.25施行</t>
  </si>
  <si>
    <t>包头市科学技术局关于废止行政规范性文件的通知</t>
  </si>
  <si>
    <t>https://pkulaw.com/lar/6170220877fda42a69dc6f3f31cd661cbdfb.html?way=listView</t>
  </si>
  <si>
    <t>内蒙古自治区教育厅关于组织申报2021年研究生科研创新项目的通知</t>
  </si>
  <si>
    <t>https://pkulaw.com/lar/c271d02f19490e07750db60d42544b89bdfb.html?way=listView</t>
  </si>
  <si>
    <t>内教研函〔2021〕15号</t>
  </si>
  <si>
    <t>呼和浩特市科学技术局关于组织呼和浩特科技系统参加公平竞争审查培训班的通知</t>
  </si>
  <si>
    <t>https://pkulaw.com/lar/0a421303669f37d90470e4cafa015395bdfb.html?way=listView</t>
  </si>
  <si>
    <t>呼和浩特市科学技术局2021年度人大代表建议办理工作总结报告</t>
  </si>
  <si>
    <t>https://pkulaw.com/lar/6a84f93288d6b56c21b777a52eaa5c1bbdfb.html?way=listView</t>
  </si>
  <si>
    <t>呼和浩特市科学技术局2021年度政协提案办理工作总结报告</t>
  </si>
  <si>
    <t>https://pkulaw.com/lar/d53898ff82c3f630682e762c6a59d8dabdfb.html?way=listView</t>
  </si>
  <si>
    <t>内蒙古自治区科学技术厅关于开展各类研发机构(组织)备案工作的通知</t>
  </si>
  <si>
    <t>https://pkulaw.com/lar/659d291ddbd90d71ee140c89ec012d5cbdfb.html?way=listView</t>
  </si>
  <si>
    <t>内科发规字〔2021〕12号</t>
  </si>
  <si>
    <t>内蒙古自治区教育厅关于2021年度自治区高等学校科研平台立项建设的通知</t>
  </si>
  <si>
    <t>https://pkulaw.com/lar/b8175f82f3e5344dd6f348208258d9a0bdfb.html?way=listView</t>
  </si>
  <si>
    <t>内教技函〔2021〕131号</t>
  </si>
  <si>
    <t>2021.11.20公布</t>
  </si>
  <si>
    <t>2021.11.20施行</t>
  </si>
  <si>
    <t>内蒙古自治区教育厅关于2022年度自治区高等学校科学研究项目及青年科技人才发展计划立项通知</t>
  </si>
  <si>
    <t>https://pkulaw.com/lar/09695481d5bc3d7f2a9a4613eca65bccbdfb.html?way=listView</t>
  </si>
  <si>
    <t>内教技函〔2021〕130号</t>
  </si>
  <si>
    <t>呼和浩特市科学技术局关于启动企业科技特派员工作站备案工作的通知</t>
  </si>
  <si>
    <t>https://pkulaw.com/lar/399bac1b41c2f06fb333e61dd045585fbdfb.html?way=listView</t>
  </si>
  <si>
    <t>内蒙古自治区科学技术厅关于组织申报国家重点研发计划“政府间国际科技创新合作”等重点专项2022年度第一批项目申报指南的通知</t>
  </si>
  <si>
    <t>https://pkulaw.com/lar/0f7a82f5f866a0c55659b10f44a69d44bdfb.html?way=listView</t>
  </si>
  <si>
    <t>包头市科学技术局关于印发《包头市院士工作站管理办法》的通知</t>
  </si>
  <si>
    <t>https://pkulaw.com/lar/cb7ad305068a23cb9528ae1b017f6472bdfb.html?way=listView</t>
  </si>
  <si>
    <t>包科发〔2021〕62号</t>
  </si>
  <si>
    <t>内蒙古自治区科学技术厅、内蒙古自治区财政厅印发关于加快推进“科技兴蒙”行动财政资金支持科技创新若干政策实施细则的通知</t>
  </si>
  <si>
    <t>https://pkulaw.com/lar/9b2c279e6623cbf43f9bfac3d97aa311bdfb.html?way=listView</t>
  </si>
  <si>
    <t>内蒙古自治区科学技术厅关于组织开展2021年度国家众创空间备案工作的通知</t>
  </si>
  <si>
    <t>https://pkulaw.com/lar/fc21c1610f5af86bd44b91d0f3ad4287bdfb.html?way=listView</t>
  </si>
  <si>
    <t>内蒙古自治区科学技术厅关于公布内蒙古自治区2021年第六批入库科技型中小企业的通知</t>
  </si>
  <si>
    <t>https://pkulaw.com/lar/cb3e12ba8892019a14665421cfca5636bdfb.html?way=listView</t>
  </si>
  <si>
    <t>乌兰察布市人民政府办公室关于印发《乌兰察布市“十四五”科技创新规划和二0三五年远景目标纲要》的通知</t>
  </si>
  <si>
    <t>https://pkulaw.com/lar/4065bca88d797b0edf25274b995d7864bdfb.html?way=listView</t>
  </si>
  <si>
    <t>乌兰察布市人民政府</t>
  </si>
  <si>
    <t>乌政办发〔2021〕34号</t>
  </si>
  <si>
    <t>2021.11.11公布</t>
  </si>
  <si>
    <t>2021.11.11施行</t>
  </si>
  <si>
    <t>呼和浩特市科学技术局关于认定2021年呼和浩特市企业研究开发中心的通知</t>
  </si>
  <si>
    <t>https://pkulaw.com/lar/ca57cbb82806e74707b1356ad4621eb1bdfb.html?way=listView</t>
  </si>
  <si>
    <t>内蒙古自治区科学技术厅关于组织开展申报2021年度国家级科技企业孵化器推荐工作的通知</t>
  </si>
  <si>
    <t>https://pkulaw.com/lar/100777aa81aec8f3f06ca4e49ee92b49bdfb.html?way=listView</t>
  </si>
  <si>
    <t>内蒙古自治区地质学会转发中国地质学会关于转发中国科协《关于启动“科创中国”建设相关研究项目的通知》的通知</t>
  </si>
  <si>
    <t>https://pkulaw.com/lar/7fed1518c6a88aeb30b6072f369a335abdfb.html?way=listView</t>
  </si>
  <si>
    <t>呼和浩特市科学技术局关于2021年内蒙古自治区下达呼和浩特市“国家乳业技术创新中心创建”重点项目的立项通知</t>
  </si>
  <si>
    <t>https://pkulaw.com/lar/4eaf1f6b99e5e3bf5fa517b60878a329bdfb.html?way=listView</t>
  </si>
  <si>
    <t>包头市科学技术局、包头市财政局关于组织征集2022年度内蒙古自治区自然科学基金项目的通知</t>
  </si>
  <si>
    <t>https://pkulaw.com/lar/c47a2c3834277b284cc2c7268e0289d9bdfb.html?way=listView</t>
  </si>
  <si>
    <t>内蒙古自治区科学技术厅、内蒙古自治区财政厅关于征集2022年度内蒙古自治区自然科学基金项目的通知</t>
  </si>
  <si>
    <t>https://pkulaw.com/lar/5343b6b47636f2c121d63a54605d588abdfb.html?way=listView</t>
  </si>
  <si>
    <t>内蒙古自治区科学技术厅关于组织申报国家重点研发计划科技创新2030—“脑科学与类脑研究”重大项目2021年度项目申报指南的通知</t>
  </si>
  <si>
    <t>https://pkulaw.com/lar/1295e7e521d87ad061f2996f959c1b5bbdfb.html?way=listView</t>
  </si>
  <si>
    <t>包头市科学技术局关于组织开展内蒙古自治区新型研发机构备案工作的通知</t>
  </si>
  <si>
    <t>https://pkulaw.com/lar/87133cc8d0c51875368d71b000006973bdfb.html?way=listView</t>
  </si>
  <si>
    <t>内蒙古自治区卫生健康委关于公布2021年度卫生健康科技成果与适宜技术推广项目的通知</t>
  </si>
  <si>
    <t>https://pkulaw.com/lar/3b415f66182bfcb8802d41e63a725bd3bdfb.html?way=listView</t>
  </si>
  <si>
    <t>内卫科教字〔2021〕552号</t>
  </si>
  <si>
    <t>呼和浩特市科学技术局转发自治区科学技术成果转化中心《关于开展第二期初级技术经纪人培训班工作的通知》</t>
  </si>
  <si>
    <t>https://pkulaw.com/lar/201132374aeeea085ed5a691f75594f0bdfb.html?way=listView</t>
  </si>
  <si>
    <t>2021.10.21公布</t>
  </si>
  <si>
    <t>2021.10.21施行</t>
  </si>
  <si>
    <t>内蒙古自治区人民政府关于促进高新技术产业开发区高质量发展的实施意见</t>
  </si>
  <si>
    <t>https://pkulaw.com/lar/b4f175a7a66c14bab405944e6f9d6734bdfb.html?way=listView</t>
  </si>
  <si>
    <t>内政发〔2021〕13号</t>
  </si>
  <si>
    <t>呼和浩特市科学技术局转发内蒙古自治区科学技术厅关于印发《内蒙古自治区新型研发机构备案工作指引的通知》</t>
  </si>
  <si>
    <t>https://pkulaw.com/lar/bf12f66d93a0cc437a3f535bac86c6f8bdfb.html?way=listView</t>
  </si>
  <si>
    <t>内蒙古自治区科学技术厅关于印发《内蒙古自治区新型研发机构备案工作指引》的通知</t>
  </si>
  <si>
    <t>https://pkulaw.com/lar/8368b37473aa54d540b9dbf340fdb7d4bdfb.html?way=listView</t>
  </si>
  <si>
    <t>内科发高字〔2021〕15号</t>
  </si>
  <si>
    <t>内蒙古自治区科学技术厅关于印发《内蒙古自治区企业科技特派员管理办法》的通知</t>
  </si>
  <si>
    <t>https://pkulaw.com/lar/0301f7bb4e175a87e2cf35614395e6b8bdfb.html?way=listView</t>
  </si>
  <si>
    <t>内科发高字〔2021〕14号</t>
  </si>
  <si>
    <t>内蒙古自治区地质学会转发中国地质学会关于开展天然富硒土地申报(第二批)工作的通知</t>
  </si>
  <si>
    <t>https://pkulaw.com/lar/7ede3b3ca46ea2a5d860f5b163dd5c6cbdfb.html?way=listView</t>
  </si>
  <si>
    <t>内蒙古自治区科学技术厅关于印发《内蒙古自治区科技成果转移转化示范基地、专业化技术研发与中试公共服务平台管理办法(试行)》的通知</t>
  </si>
  <si>
    <t>https://pkulaw.com/lar/54134817e3ab131e1768790fdbe226f2bdfb.html?way=listView</t>
  </si>
  <si>
    <t>内科发成字〔2021〕11号</t>
  </si>
  <si>
    <t>内蒙古自治区科学技术厅关于公布内蒙古自治区2021年第五批入库科技型中小企业的通知</t>
  </si>
  <si>
    <t>https://pkulaw.com/lar/c77027a2f4be22a6e14423c3481b7746bdfb.html?way=listView</t>
  </si>
  <si>
    <t>https://pkulaw.com/lar/3d08d761bc159fe65427ae63038e9e97bdfb.html?way=listView</t>
  </si>
  <si>
    <t>内蒙古自治区科学技术厅关于废止行政规范性文件的通知</t>
  </si>
  <si>
    <t>https://pkulaw.com/lar/03a41c02fe94b3e2f7f10d8281d8792dbdfb.html?way=listView</t>
  </si>
  <si>
    <t>内科发政字(2021)0020号</t>
  </si>
  <si>
    <t>包头市科学技术局关于转发《关于做好高层次人才赴固阳县挂职服务推荐工作的通知》的通知</t>
  </si>
  <si>
    <t>https://pkulaw.com/lar/4bdb34dc8935c0bc452f08298de5faecbdfb.html?way=listView</t>
  </si>
  <si>
    <t>呼和浩特市科学技术局关于组织呼和浩特科技系统参加普法学法专题培训班的通知</t>
  </si>
  <si>
    <t>https://pkulaw.com/lar/ec24bdc5b3e168269bfd44bb20244b2dbdfb.html?way=listView</t>
  </si>
  <si>
    <t>包头市科学技术局关于征集自治区科技专家库入库专家的通知</t>
  </si>
  <si>
    <t>https://pkulaw.com/lar/37ccbe2da311718e5bf1fd7ed680635cbdfb.html?way=listView</t>
  </si>
  <si>
    <t>呼和浩特市科学技术局关于开展2021年呼和浩特市企业研究开发中心申报工作的通知</t>
  </si>
  <si>
    <t>https://pkulaw.com/lar/ca3ce070c38e6ef974a2e5bcc00fb79cbdfb.html?way=listView</t>
  </si>
  <si>
    <t>内蒙古自治区科学技术厅关于开展2021年度内蒙古自治区科技计划项目现场监督检查工作的通知</t>
  </si>
  <si>
    <t>https://pkulaw.com/lar/865ec9022586eae369bf39fb949e0ebfbdfb.html?way=listView</t>
  </si>
  <si>
    <t>2021.09.02公布</t>
  </si>
  <si>
    <t>2021.09.02施行</t>
  </si>
  <si>
    <t>内蒙古自治区科学技术厅关于公布内蒙古自治区2021年第四批入库科技型中小企业的通知</t>
  </si>
  <si>
    <t>https://pkulaw.com/lar/03dd63934047d6a8bd61c4ebe56f367dbdfb.html?way=listView</t>
  </si>
  <si>
    <t>内蒙古自治区人民政府办公厅关于印发自治区“十四五”科技创新规划的通知</t>
  </si>
  <si>
    <t>https://pkulaw.com/lar/445faceea1807ec30f5dc14280673ffdbdfb.html?way=listView</t>
  </si>
  <si>
    <t>内政办发〔2021〕39号</t>
  </si>
  <si>
    <t>2021.08.28公布</t>
  </si>
  <si>
    <t>2021.08.28施行</t>
  </si>
  <si>
    <t>内蒙古自治区科学技术厅关于征集内蒙古自治区科技专家库专家的通知</t>
  </si>
  <si>
    <t>https://pkulaw.com/lar/408f9d626cd6520f0529cc35b4960daabdfb.html?way=listView</t>
  </si>
  <si>
    <t>内蒙古自治区科学技术厅关于组织开展2021年度自治区级科技企业孵化器和众创空间认定工作的通知</t>
  </si>
  <si>
    <t>https://pkulaw.com/lar/9de10fd73ed74733d57faaec3d71614dbdfb.html?way=listView</t>
  </si>
  <si>
    <t>内科发成字〔2021〕7号</t>
  </si>
  <si>
    <t>2021.08.25公布</t>
  </si>
  <si>
    <t>2021.08.25施行</t>
  </si>
  <si>
    <t>呼和浩特市科学技术局关于终止“呼和浩特市科技创业孵化器建设”等6项科技计划项目的通知</t>
  </si>
  <si>
    <t>https://pkulaw.com/lar/9171cd8722865def854868eadb0f22a9bdfb.html?way=listView</t>
  </si>
  <si>
    <t>内蒙古自治区地质学会转发自治区科协、党委宣传部、教育厅、科技厅、自然资源厅、生态环境厅、水利厅、农牧厅、卫生健康委员会、应急管理厅关于举办2021年全国科普日活动的通知</t>
  </si>
  <si>
    <t>https://pkulaw.com/lar/0f76ac82d34812862cef95b6097e29edbdfb.html?way=listView</t>
  </si>
  <si>
    <t>内蒙古自治区科学技术厅、内蒙古自治区财政厅、国家税务总局内蒙古自治区税务局关于印发《内蒙古自治区企业研究开发投入财政后补助办法》的通知</t>
  </si>
  <si>
    <t>https://pkulaw.com/lar/a2b474887ce1553796f2553abc3fa82ebdfb.html?way=listView</t>
  </si>
  <si>
    <t>呼和浩特市科学技术局关于转发《内蒙古自治区科技计划“揭榜挂帅”实施办法(试行)》的通知</t>
  </si>
  <si>
    <t>https://pkulaw.com/lar/8b44aaed5c6da3343bdb1cb8f5f33e3fbdfb.html?way=listView</t>
  </si>
  <si>
    <t>2021.08.13公布</t>
  </si>
  <si>
    <t>2021.08.13施行</t>
  </si>
  <si>
    <t>呼和浩特市科学技术局关于印发《呼和浩特市农业科技园区管理办法》的通知</t>
  </si>
  <si>
    <t>https://pkulaw.com/lar/e8a02a86d4eb68d47d437f320d761e1abdfb.html?way=listView</t>
  </si>
  <si>
    <t>呼科字〔2021〕45号</t>
  </si>
  <si>
    <t>呼和浩特市科学技术局关于征集2021年度呼和浩特市“揭榜挂帅”项目乳产业领域技术需求的通知</t>
  </si>
  <si>
    <t>https://pkulaw.com/lar/a5d35dc163f9992632dbd3d7f6c68587bdfb.html?way=listView</t>
  </si>
  <si>
    <t>呼和浩特市科学技术局关于转发自治区科技厅《关于开展自治区科技成果转化引导项目验收工作的通知》的通知</t>
  </si>
  <si>
    <t>https://pkulaw.com/lar/a815075a08bce5e6bd0f3f5cf9b2a4d7bdfb.html?way=listView</t>
  </si>
  <si>
    <t>内蒙古自治区教育厅关于开展2021年度内蒙古自治区高等学校“青年科技英才支持计划”结题验收工作的通知</t>
  </si>
  <si>
    <t>https://pkulaw.com/lar/88fc7aa25c3a630fff24b8b35cb339b3bdfb.html?way=listView</t>
  </si>
  <si>
    <t>内教技函〔2021〕64号</t>
  </si>
  <si>
    <t>内蒙古自治区人民政府关于2020年度自治区科学技术奖励的决定</t>
  </si>
  <si>
    <t>https://pkulaw.com/lar/9842d9dcb089f82b21496ee2e1c53450bdfb.html?way=listView</t>
  </si>
  <si>
    <t>内政发〔2021〕7号</t>
  </si>
  <si>
    <t>内蒙古自治区科学技术厅关于组织申报“国家磁约束核聚变能发展研究专项”2021年度项目的通知</t>
  </si>
  <si>
    <t>https://pkulaw.com/lar/14f038c62dc7712f8e119ec1caa29269bdfb.html?way=listView</t>
  </si>
  <si>
    <t>内蒙古自治区科学技术厅关于公布2021年度自治区科技企业孵化器和众创空间绩效评价(考核)结果的通知</t>
  </si>
  <si>
    <t>https://pkulaw.com/lar/2ddf385493c3977573f5993f6f1fd566bdfb.html?way=listView</t>
  </si>
  <si>
    <t>内科发成字〔2021〕5号</t>
  </si>
  <si>
    <t>内蒙古自治区科学技术厅关于开展自治区科技成果转化引导项目验收工作的通知</t>
  </si>
  <si>
    <t>https://pkulaw.com/lar/4066a5c4e6c820ded0305a591270889abdfb.html?way=listView</t>
  </si>
  <si>
    <t>呼和浩特市科学技术局关于对呼和浩特第十三届委员会第四次会议提案第0123号委员提案《关于推进企业创新发展加快呼市科技建设的建议》的答复</t>
  </si>
  <si>
    <t>https://pkulaw.com/lar/b77fe7cdd7c9e84c7607aba7c95925fdbdfb.html?way=listView</t>
  </si>
  <si>
    <t>包头市科学技术局关于组织申报国家科技创新2030—“新一代人工智能”重大项目2021年度项目的通知</t>
  </si>
  <si>
    <t>https://pkulaw.com/lar/27a4855feadd49d115ad437a2f7bfcd1bdfb.html?way=listView</t>
  </si>
  <si>
    <t>内蒙古自治区教育厅关于做好2022年度自治区高校科研项目申报工作的通知</t>
  </si>
  <si>
    <t>https://pkulaw.com/lar/96d651c32725eaa5ac7fb5cad243ad84bdfb.html?way=listView</t>
  </si>
  <si>
    <t>内教技函〔2021〕57号</t>
  </si>
  <si>
    <t>乌海市人民政府关于印发《乌海市加快推进“科技兴蒙”行动支持科技创新发展的实施方案》的通知</t>
  </si>
  <si>
    <t>https://pkulaw.com/lar/f5c64b401d144170252b48d3f97f9205bdfb.html?way=listView</t>
  </si>
  <si>
    <t>乌海政发〔2021〕21号</t>
  </si>
  <si>
    <t>内蒙古自治区科学技术厅关于部分内蒙古自治区技术转移服务机构名称变更的通知</t>
  </si>
  <si>
    <t>https://pkulaw.com/lar/bbc3c3897a9e48c6c1285a7c57ebe24dbdfb.html?way=listView</t>
  </si>
  <si>
    <t>2021.07.12公布</t>
  </si>
  <si>
    <t>2021.07.12施行</t>
  </si>
  <si>
    <t>包头市科学技术局关于组织申报2021年度内蒙古自治区“揭榜挂帅”项目需求的通知</t>
  </si>
  <si>
    <t>https://pkulaw.com/lar/b069af35c5907e5fdcd2bceac5f24c29bdfb.html?way=listView</t>
  </si>
  <si>
    <t>内蒙古自治区科学技术厅关于征集2020年度全区科普微视频作品的通知</t>
  </si>
  <si>
    <t>https://pkulaw.com/lar/d2a6eeec81ea0465029aa8722cc30da6bdfb.html?way=listView</t>
  </si>
  <si>
    <t>包头市科学技术局关于发布俄罗斯科技成果的通知</t>
  </si>
  <si>
    <t>https://pkulaw.com/lar/0b82c8cbc8b2c408534a95ab1f07c8bdbdfb.html?way=listView</t>
  </si>
  <si>
    <t>内蒙古自治区人民政府办公厅关于印发《内蒙古自治区营商环境评估实施办法(试行)》的通知</t>
  </si>
  <si>
    <t>https://pkulaw.com/lar/0559c7c05a03dfbea8621d98fb2100b9bdfb.html?way=listView</t>
  </si>
  <si>
    <t>内政办发〔2021〕30号</t>
  </si>
  <si>
    <t>2021.07.01公布</t>
  </si>
  <si>
    <t>2021.07.01施行</t>
  </si>
  <si>
    <t>内蒙古自治区科学技术厅关于举办第十届中国创新创业大赛(内蒙古赛区)的通知</t>
  </si>
  <si>
    <t>https://pkulaw.com/lar/7e698db3a78cd934343aac67070cfc31bdfb.html?way=listView</t>
  </si>
  <si>
    <t>呼和浩特市科学技术局关于转发《内蒙古自治区科技厅关于组织申报2021年度内蒙古自治区重点实验室的通知》的通知</t>
  </si>
  <si>
    <t>https://pkulaw.com/lar/6312544be21558961741ed5b45df37a6bdfb.html?way=listView</t>
  </si>
  <si>
    <t>内蒙古自治区科学技术厅关于2021年度内蒙古自治区自然科学基金项目结题验收有关事项的通知</t>
  </si>
  <si>
    <t>https://pkulaw.com/lar/396e0c1d10541b3d90fd2dd38a60a05cbdfb.html?way=listView</t>
  </si>
  <si>
    <t>内蒙古自治区科学技术厅关于开展2020年度国家级科技企业孵化器评价工作的通知</t>
  </si>
  <si>
    <t>https://pkulaw.com/lar/fe2f57a0d88366dbfa3c7ade28852a4ebdfb.html?way=listView</t>
  </si>
  <si>
    <t>内蒙古自治区科学技术厅关于组织申报2021年度内蒙古自治区重点实验室的通知</t>
  </si>
  <si>
    <t>https://pkulaw.com/lar/fa6b829dbeccba163380c92ce7b2dcddbdfb.html?way=listView</t>
  </si>
  <si>
    <t>包头市科学技术局关于开展包头市农业科技示范基地申报工作的通知(附:包头市农业科技示范基地认定管理暂行办法)</t>
  </si>
  <si>
    <t>https://pkulaw.com/lar/b2b1a3f183c4c624bcb40aa96ba695a8bdfb.html?way=listView</t>
  </si>
  <si>
    <t>2021.06.10公布</t>
  </si>
  <si>
    <t>2021.06.10施行</t>
  </si>
  <si>
    <t>内蒙古自治区教育厅关于2020年度自治区高等学校科研项目结题验收情况的通报</t>
  </si>
  <si>
    <t>https://pkulaw.com/lar/daaf2511a0c9614da43dbf618db09fb6bdfb.html?way=listView</t>
  </si>
  <si>
    <t>内教技函〔2021〕38号</t>
  </si>
  <si>
    <t>内蒙古自治区科学技术厅关于印发《内蒙古自治区科技专家库管理办法(试行)》的通知</t>
  </si>
  <si>
    <t>https://pkulaw.com/lar/4b698ffebe1db6eaee9afea5a1e12912bdfb.html?way=listView</t>
  </si>
  <si>
    <t>2021.06.08公布</t>
  </si>
  <si>
    <t>2021.06.08施行</t>
  </si>
  <si>
    <t>包头市科学技术局、包头市财政局关于做好“科技兴蒙”行动重点专项创建国家稀土新材料技术创新中心项目申报工作的通知</t>
  </si>
  <si>
    <t>https://pkulaw.com/lar/8907a630654b26e92b6ee7b0624c9b4fbdfb.html?way=listView</t>
  </si>
  <si>
    <t>包头市财政局、包头市科学技术局关于做好“科技兴蒙”行动重点专项创建国家稀土新材料技术创新中心项目申报工作的通知</t>
  </si>
  <si>
    <t>https://pkulaw.com/lar/0bd44c3c080845057b14cafa1c589077bdfb.html?way=listView</t>
  </si>
  <si>
    <t>呼和浩特市科学技术局关于转发自治区科学技术厅《关于推荐2020年全国优秀科普作品的通知》的通知</t>
  </si>
  <si>
    <t>https://pkulaw.com/lar/7649a8c0b9d7b77fcdfbac15fea2b97dbdfb.html?way=listView</t>
  </si>
  <si>
    <t>内蒙古自治区科学技术厅关于组织申报国家重点研发计划“信息光子技术”等“十四五”重点专项2021年度项目的通知</t>
  </si>
  <si>
    <t>https://pkulaw.com/lar/8fb7290eff229728119ac5ce8efe928dbdfb.html?way=listView</t>
  </si>
  <si>
    <t>包头市科学技术局关于印发《包头市科技特派员工作管理办法》的通知</t>
  </si>
  <si>
    <t>https://pkulaw.com/lar/1279195b300a0273072232120f6517afbdfb.html?way=listView</t>
  </si>
  <si>
    <t>包科发〔2021〕31号</t>
  </si>
  <si>
    <t>2021.06.02公布</t>
  </si>
  <si>
    <t>2021.06.02施行</t>
  </si>
  <si>
    <t>内蒙古自治区科学技术厅关于印发《内蒙古自治区星创天地管理办法(试行)》的通知</t>
  </si>
  <si>
    <t>https://pkulaw.com/lar/6527df66d728933e5705ddbbe6797449bdfb.html?way=listView</t>
  </si>
  <si>
    <t>内科发农字〔2021〕2号</t>
  </si>
  <si>
    <t>2021.05.30公布</t>
  </si>
  <si>
    <t>2021.05.30施行</t>
  </si>
  <si>
    <t>呼和浩特市科学技术局关于在科研活动中开展科研诚信承诺工作的通知</t>
  </si>
  <si>
    <t>https://pkulaw.com/lar/e615243a7257b778f75bf5d5dede8137bdfb.html?way=listView</t>
  </si>
  <si>
    <t>内蒙古自治区科学技术厅关于印发《内蒙古自治区重点实验室评估规则(试行)》的通知(2021修订)</t>
  </si>
  <si>
    <t>https://pkulaw.com/lar/960c9d7f54c5fe845e8d2679a42a2cbdbdfb.html?way=listView</t>
  </si>
  <si>
    <t>内科发基字〔2021〕6号</t>
  </si>
  <si>
    <t>2021.05.24公布</t>
  </si>
  <si>
    <t>2021.05.24施行</t>
  </si>
  <si>
    <t>内蒙古自治区科学技术厅关于推荐2020年全国优秀科普作品的通知</t>
  </si>
  <si>
    <t>https://pkulaw.com/lar/82faf7f630fa4a705821b34824277bcebdfb.html?way=listView</t>
  </si>
  <si>
    <t>2021年开发区公安分局公安科技活动周实施方案</t>
  </si>
  <si>
    <t>https://pkulaw.com/lar/a59e8d849ae35fefaf79e2bc4383069abdfb.html?way=listView</t>
  </si>
  <si>
    <t>呼和浩特经济技术开发区公安分局</t>
  </si>
  <si>
    <t>呼公开发〔2021〕56号</t>
  </si>
  <si>
    <t>内蒙古自治区科学技术厅关于印发《深入推行科技特派员制度助力乡村振兴三年行动实施方案(2021—2023年)》的通知</t>
  </si>
  <si>
    <t>https://pkulaw.com/lar/bffbbb6e075a94f6336efdfda86445b5bdfb.html?way=listView</t>
  </si>
  <si>
    <t>内科发农字〔2021〕1号</t>
  </si>
  <si>
    <t>包头市财政局、包头市科学技术局关于申报2021年自治区科技创新引导奖励资金项目的通知</t>
  </si>
  <si>
    <t>https://pkulaw.com/lar/e769940ad1a6c16a0c1613cbe6b940fabdfb.html?way=listView</t>
  </si>
  <si>
    <t>呼和浩特市科学技术局关于举办呼和浩特市科技型企业资本面对面专题系列活动的通知</t>
  </si>
  <si>
    <t>https://pkulaw.com/lar/023c220a216c9792728841323d594f6dbdfb.html?way=listView</t>
  </si>
  <si>
    <t>2021.05.18公布</t>
  </si>
  <si>
    <t>2021.05.18施行</t>
  </si>
  <si>
    <t>包头市财政局、包头市科学技术局关于申报2021年自治区科技创新引导奖励项目的通知</t>
  </si>
  <si>
    <t>https://pkulaw.com/lar/0fe434f6cdf37bb8ab2aa3ac063cb9c1bdfb.html?way=listView</t>
  </si>
  <si>
    <t>内蒙古自治区工业和信息化厅关于组织开展第五批国家级工业设计中心认定和第三批复核工作的通知</t>
  </si>
  <si>
    <t>https://pkulaw.com/lar/aa38ae76e0dbdd1175b6c80670b20000bdfb.html?way=listView</t>
  </si>
  <si>
    <t>内工信消工字〔2021〕155号</t>
  </si>
  <si>
    <t>内蒙古自治区科学技术厅关于印发《内蒙古自治区科技计划“揭榜挂帅”实施办法(试行)》的通知</t>
  </si>
  <si>
    <t>https://pkulaw.com/lar/8bce542524a3b8870d7d485fdfd4e807bdfb.html?way=listView</t>
  </si>
  <si>
    <t>内科发规字〔2021〕4号</t>
  </si>
  <si>
    <t>自治区科技厅关于征集2022年国家自然科学基金区域创新发展联合基金(内蒙古)申报指南建议的通知</t>
  </si>
  <si>
    <t>https://pkulaw.com/lar/1a1773f161a007a9427facd0ea357d47bdfb.html?way=listView</t>
  </si>
  <si>
    <t>内科发字〔2021〕5号</t>
  </si>
  <si>
    <t>包头市科学技术局、包头市财政局关于组织申报2021年“科技兴蒙”合作引导项目的通知</t>
  </si>
  <si>
    <t>https://pkulaw.com/lar/6b78c0892e40a0184954fe6a5b1176d1bdfb.html?way=listView</t>
  </si>
  <si>
    <t>包头市科学技术局关于梳理重点行业、重点产业领域关键技术需求的通知</t>
  </si>
  <si>
    <t>https://pkulaw.com/lar/13a821cdbbd96aaec8bb448a2130f851bdfb.html?way=listView</t>
  </si>
  <si>
    <t>包头市工业和信息化局关于转发自治区工信厅《关于定期征集企业技术需求(难题)和科技成果产业化项目的通知》的通知</t>
  </si>
  <si>
    <t>https://pkulaw.com/lar/fc8654564831f853134b9e465c53dabbbdfb.html?way=listView</t>
  </si>
  <si>
    <t>包工信消科字〔2021〕84号</t>
  </si>
  <si>
    <t>内蒙古自治区教育厅关于开展2021年度自治区高校科研平台认定工作的通知</t>
  </si>
  <si>
    <t>https://pkulaw.com/lar/4f3bf40cc09a48e296c763f956f3dfadbdfb.html?way=listView</t>
  </si>
  <si>
    <t>包头市公安局交通治安管理局关于对北绕城装备园区南路(科技园西路—园区西路)段道路实施交通管制措施的通告</t>
  </si>
  <si>
    <t>https://pkulaw.com/lar/09845e59dac88082aebb76bb1e307362bdfb.html?way=listView</t>
  </si>
  <si>
    <t>包头市公安局</t>
  </si>
  <si>
    <t>包头市科学技术局关于发布上海交通大学和上海高校十校联盟科研成果的通知</t>
  </si>
  <si>
    <t>https://pkulaw.com/lar/0e3c3e04a2bae310bc1a3943e8aa70debdfb.html?way=listView</t>
  </si>
  <si>
    <t>包头市科学技术局关于组织申报国家重点研发计划“变革性技术关键科学问题”重点专项2021年度项目的通知</t>
  </si>
  <si>
    <t>https://pkulaw.com/lar/bcb1492c0dd0b8a099ae5b3852b6d4eabdfb.html?way=listView</t>
  </si>
  <si>
    <t>包头市科学技术局关于组织申报国家重点研发计划“固废资源化”等重点专项2021年度项目的通知</t>
  </si>
  <si>
    <t>https://pkulaw.com/lar/9c3b88a8b367e02b29e529435e4bca40bdfb.html?way=listView</t>
  </si>
  <si>
    <t>呼和浩特市科学技术局、呼和浩特市财政局关于转发《内蒙古自治区科学技术厅、内蒙古自治区财政厅关于发布2021年自治区科技重大专项申报指南的通知》的通知</t>
  </si>
  <si>
    <t>https://pkulaw.com/lar/bb034f3a81731c20e598f2a632fa9f0cbdfb.html?way=listView</t>
  </si>
  <si>
    <t>包头市科学技术局、包头市财政局关于组织申报2021年中央引导地方科技发展资金项目的通知</t>
  </si>
  <si>
    <t>https://pkulaw.com/lar/1b7696a81969206db5ac34d1753b7241bdfb.html?way=listView</t>
  </si>
  <si>
    <t>包头市科学技术局、包头市财政局关于申报2021年自治区科技重大专项项目的通知</t>
  </si>
  <si>
    <t>https://pkulaw.com/lar/e7336c4704b2dc14ceee0674b47ae0cdbdfb.html?way=listView</t>
  </si>
  <si>
    <t>内蒙古自治区科学技术厅、内蒙古自治区财政厅关于发布2021年自治区科技重大专项申报指南的通知</t>
  </si>
  <si>
    <t>https://pkulaw.com/lar/96a0e0b9cd13b432bcdbc74933476d09bdfb.html?way=listView</t>
  </si>
  <si>
    <t>内蒙古自治区科学技术厅、内蒙古自治区财政厅关于征集2021年中央引导地方科技发展资金项目的通知</t>
  </si>
  <si>
    <t>https://pkulaw.com/lar/49aa63456898f14c70c21c319a636536bdfb.html?way=listView</t>
  </si>
  <si>
    <t>包头市科学技术局关于组织申报国家重点研发计划“制造基础技术与关键部件”和“政府间国际科技创新合作”等重点专项2021年度项目的通知</t>
  </si>
  <si>
    <t>https://pkulaw.com/lar/9e17bf89657ed6fa977542702c968649bdfb.html?way=listView</t>
  </si>
  <si>
    <t>包头市科学技术局、中共包头市委员会宣传部、包头市科学技术协会、包头市教育局、包头市文化旅游广电局、共青团包头市委员会关于举办2021年全区科普讲解大赛包头选拔赛的通知</t>
  </si>
  <si>
    <t>https://pkulaw.com/lar/0a34e95d5dc0287f938d0e7372bb998cbdfb.html?way=listView</t>
  </si>
  <si>
    <t>包头市科学技术局关于推荐选派农业科技特派员的通知</t>
  </si>
  <si>
    <t>https://pkulaw.com/lar/2664747b42d605e4d4b052dfd9666f08bdfb.html?way=listView</t>
  </si>
  <si>
    <t>呼和浩特市科学技术局、中共呼和浩特市委员会宣传部、呼和浩特市科学技术协会等关于举办2021年全区科普讲解大赛呼和浩特地区选拔赛的通知</t>
  </si>
  <si>
    <t>https://pkulaw.com/lar/ea29a4df102a715782024af8da71413bbdfb.html?way=listView</t>
  </si>
  <si>
    <t>内蒙古自治区地质学会转发内蒙古科协关于征集2021年科普作品资助项目的通知</t>
  </si>
  <si>
    <t>https://pkulaw.com/lar/a82011371e116cc273bffebbc8cfe5b7bdfb.html?way=listView</t>
  </si>
  <si>
    <t>包头市科学技术局关于组织开展2021年度高新技术企业认定工作的通知</t>
  </si>
  <si>
    <t>https://pkulaw.com/lar/d5318c4a54cfb65fcb384e8a08f48d63bdfb.html?way=listView</t>
  </si>
  <si>
    <t>呼和浩特市科学技术局转发《关于开展2020年度火炬统计调查工作的通知》</t>
  </si>
  <si>
    <t>https://pkulaw.com/lar/3b04482e6480e44f0bfc929956748aedbdfb.html?way=listView</t>
  </si>
  <si>
    <t>内蒙古自治区科学技术厅关于印发《科技评审工作中请托行为处理办法》的通知</t>
  </si>
  <si>
    <t>https://pkulaw.com/lar/f287ad4c4126eba0d9acfca9dc9e20a4bdfb.html?way=listView</t>
  </si>
  <si>
    <t>内科发政字〔2021〕3号</t>
  </si>
  <si>
    <t>呼和浩特市科学技术局转发自治区科技厅《关于开展2021年科技型中小企业评价服务工作的通知》</t>
  </si>
  <si>
    <t>https://pkulaw.com/lar/cdc130bf5ca92f0c57393102d7d654b3bdfb.html?way=listView</t>
  </si>
  <si>
    <t>内蒙古自治区科学技术厅、内蒙古自治区财政厅、国家税务总局内蒙古自治区税务局关于公布内蒙古自治区第二批和第三批高新技术企业名单的通知</t>
  </si>
  <si>
    <t>https://pkulaw.com/lar/e6a07f0d397ad021b6fa74a0ce20f538bdfb.html?way=listView</t>
  </si>
  <si>
    <t>内蒙古自治区科学技术厅关于印发《内蒙古自治区重点实验室建设与运行管理办法(试行)》的通知(2021修订)</t>
  </si>
  <si>
    <t>https://pkulaw.com/lar/427e62b652fd05e2ca4b87897ac012fdbdfb.html?way=listView</t>
  </si>
  <si>
    <t>内科发基字[2021]4号</t>
  </si>
  <si>
    <t>内蒙古自治区科学技术厅关于印发《内蒙古自治区自然科学基金项目管理办法(试行)》的通知(2021修订)</t>
  </si>
  <si>
    <t>https://pkulaw.com/lar/35f4687131ffceb8aa11d157aa573ceebdfb.html?way=listView</t>
  </si>
  <si>
    <t>内科发基字[2021]3号</t>
  </si>
  <si>
    <t>内蒙古自治区科学技术厅、中国共产党内蒙古自治区委员会宣传部、内蒙古自治区科学技术协会关于印发《关于进一步弘扬科学家精神加强作风和学风建设的实施方案》的通知</t>
  </si>
  <si>
    <t>https://pkulaw.com/lar/38b6d106b0db03a10b35a700e0a879dcbdfb.html?way=listView</t>
  </si>
  <si>
    <t>呼和浩特市科学技术局关于印发《关于启动实施“两区两中心五基地”科技创新工程的工作方案》的通知</t>
  </si>
  <si>
    <t>https://pkulaw.com/lar/263c89409d55d84a6be56575eaa8bd1cbdfb.html?way=listView</t>
  </si>
  <si>
    <t>2021.01.28公布</t>
  </si>
  <si>
    <t>2021.01.28施行</t>
  </si>
  <si>
    <t>包头市科学技术局关于发布部分蒙医药等科研成果的通知</t>
  </si>
  <si>
    <t>https://pkulaw.com/lar/4f55fe3599fcf21030f484bc29885938bdfb.html?way=listView</t>
  </si>
  <si>
    <t>内蒙古自治区地质学会转发关于“海亮杯”第二届全国中学生地球科学竞赛预赛通知(第一轮)</t>
  </si>
  <si>
    <t>https://pkulaw.com/lar/8813f06389ab8ef7cda41c327562dc29bdfb.html?way=listView</t>
  </si>
  <si>
    <t>2021.01.21公布</t>
  </si>
  <si>
    <t>2021.01.21施行</t>
  </si>
  <si>
    <t>呼和浩特市科学技术局关于终止“土左旗现代农业及休闲观光科技示范基地建设”等6项科技计划项目的通知</t>
  </si>
  <si>
    <t>https://pkulaw.com/lar/9d5c967fa8b168ce8b6fd1f52f71623fbdfb.html?way=listView</t>
  </si>
  <si>
    <t>内蒙古自治区卫生健康委关于设立内蒙古自治区产前诊断实验室检测技术培训考核基地和质量控制中心的批复</t>
  </si>
  <si>
    <t>https://pkulaw.com/lar/377d3218ec4f143f8623ca085ddfd8f9bdfb.html?way=listView</t>
  </si>
  <si>
    <t>内卫妇幼字〔2021〕35号</t>
  </si>
  <si>
    <t>内蒙古自治区卫生健康委关于设立内蒙古自治区新生儿疾病筛查实验室技术培训考核基地和质量控制中心的批复</t>
  </si>
  <si>
    <t>https://pkulaw.com/lar/020334c8d199e268ca62c352cce941b0bdfb.html?way=listView</t>
  </si>
  <si>
    <t>内卫妇幼字〔2021〕34号</t>
  </si>
  <si>
    <t>呼和浩特市科学技术局关于组织参加自治区科技成果评价培训班第三阶段培训的通知</t>
  </si>
  <si>
    <t>https://pkulaw.com/lar/6f83eff8c1fa36170cdafcd3d84529f3bdfb.html?way=listView</t>
  </si>
  <si>
    <t>内蒙古自治区科学技术厅关于2021年度法治政府建设工作情况的报告</t>
  </si>
  <si>
    <t>https://pkulaw.com/lar/cc9e75c5e639ce0e8f34bb5e9d4d6465bdfb.html?way=listView</t>
  </si>
  <si>
    <t>呼和浩特市科学技术局转发自治区科技厅关于加强科技成果登记入库工作的通知</t>
  </si>
  <si>
    <t>https://pkulaw.com/lar/3d7ab862b308196c29832510c7928b29bdfb.html?way=listView</t>
  </si>
  <si>
    <t>呼和浩特市科学技术局转发自治区科技厅关于国家级科技企业孵化器2019年度评价结果的通知</t>
  </si>
  <si>
    <t>https://pkulaw.com/lar/91cb0956aa75c972572ca1086eecb502bdfb.html?way=listView</t>
  </si>
  <si>
    <t>内蒙古自治区地质学会转发中国地质学会关于组织推选2021年中国科学院、中国工程院院士候选人的通知</t>
  </si>
  <si>
    <t>https://pkulaw.com/lar/49659011adbf4006cc671f581bf81ddabdfb.html?way=listView</t>
  </si>
  <si>
    <t>内蒙古自治区科学技术厅、内蒙古自治区财政厅关于调整自治区科技项目资金管理有关规定的通知</t>
  </si>
  <si>
    <t>https://pkulaw.com/lar/521735f189ee092637b42244a2633948bdfb.html?way=listView</t>
  </si>
  <si>
    <t>呼和浩特市科学技术局关于认定2020年度呼和浩特市工程技术研究中心和企业研究开发中心的通知</t>
  </si>
  <si>
    <t>https://pkulaw.com/lar/b66358ab7964f6220cc2cbcbf6991098bdfb.html?way=listView</t>
  </si>
  <si>
    <t>包头市科学技术局关于组织申报国家重点研发计划“信息光子技术”等“十四五”重点专项2021年度项目的通知</t>
  </si>
  <si>
    <t>https://pkulaw.com/lar/e18b5cb39d3417cd6883552d2bbe0087bdfb.html?way=listView</t>
  </si>
  <si>
    <t>辽宁省科学技术厅关于组织开展第二批辽宁科技创新发展智库专家申报工作的通知</t>
  </si>
  <si>
    <t>https://pkulaw.com/lar/ef7b17c385f303f06c44372ad2873312bdfb.html?way=listView</t>
  </si>
  <si>
    <t>辽宁省科学技术厅关于组织开展第二批辽宁科技创新发展智库(研究机构)申报工作的通知</t>
  </si>
  <si>
    <t>https://pkulaw.com/lar/cecda750520ad93f99a10363a2d15009bdfb.html?way=listView</t>
  </si>
  <si>
    <t>辽宁省科学技术厅关于公布2021年辽宁省雏鹰瞪羚独角兽企业的通知</t>
  </si>
  <si>
    <t>https://pkulaw.com/lar/7e6b5f18a9757e03618ceb09b7f91a8abdfb.html?way=listView</t>
  </si>
  <si>
    <t>辽科发[2021]55号</t>
  </si>
  <si>
    <t>本溪市人民政府关于本溪市第七届哲学社会科学成果奖的决定</t>
  </si>
  <si>
    <t>https://pkulaw.com/lar/67f67de216a05d8e25973dd0b3071b50bdfb.html?way=listView</t>
  </si>
  <si>
    <t>本溪市人民政府</t>
  </si>
  <si>
    <t>本政发〔2021〕12号</t>
  </si>
  <si>
    <t>沈阳市科学技术局、沈阳市教育局、沈阳市科学技术协会、中国科学院沈阳分院关于同意沈阳市于洪区东北育才丁香湖小学等6家学校建立沈阳市青少年科技创新实验室的通知</t>
  </si>
  <si>
    <t>https://pkulaw.com/lar/407cc881805e64004b30d4f1a10243cfbdfb.html?way=listView</t>
  </si>
  <si>
    <t>大连市发展和改革委员会关于印发《大连市工程研究中心评价工作指南(试行)》的通知</t>
  </si>
  <si>
    <t>https://pkulaw.com/lar/c0198b4cb9fea07ef9b030de59aa93cfbdfb.html?way=listView</t>
  </si>
  <si>
    <t>大发改高技字〔2021〕746号</t>
  </si>
  <si>
    <t>2021.12.22公布</t>
  </si>
  <si>
    <t>2021.12.22施行</t>
  </si>
  <si>
    <t>辽宁省人力资源和社会保障厅、辽宁社会科学院关于公布2021年辽宁省哲学社会科学研究系列高级专业技术资格评审通过人员名单的通知</t>
  </si>
  <si>
    <t>https://pkulaw.com/lar/bdab9fe5c246c8b05397c8ba62dffa25bdfb.html?way=listView</t>
  </si>
  <si>
    <t>沈阳市科技局关于公布2021年市级备案创新创业载体名单的通知</t>
  </si>
  <si>
    <t>https://pkulaw.com/lar/0c6534a547c8eaa01a970fcfb93c16aebdfb.html?way=listView</t>
  </si>
  <si>
    <t>沈科发〔2021〕42号</t>
  </si>
  <si>
    <t>https://pkulaw.com/lar/b1b236a7de1f799f4b9c1322f2dc2b1cbdfb.html?way=listView</t>
  </si>
  <si>
    <t>沈阳市科学技术局关于备案沈阳市科技成果转化中试基地的通知</t>
  </si>
  <si>
    <t>https://pkulaw.com/lar/d7e4c11f76849476d7c0eb852327d4f5bdfb.html?way=listView</t>
  </si>
  <si>
    <t>抚顺市水务局关于参评2021年抚顺市工程系列水利行业中级专业技术资格人员相关事宜的公告</t>
  </si>
  <si>
    <t>https://pkulaw.com/lar/f17679c73b93c7c1009c26c7b57cc963bdfb.html?way=listView</t>
  </si>
  <si>
    <t>抚顺市水务局</t>
  </si>
  <si>
    <t>辽宁省科学技术厅、辽宁省教育厅关于开展辽宁省科技成果转化调查统计的通知</t>
  </si>
  <si>
    <t>https://pkulaw.com/lar/5f3d8a1ec34ad1cfee184729bc00a005bdfb.html?way=listView</t>
  </si>
  <si>
    <t>大连市科学技术局关于组织开展2021年度大连市实质性产学研联盟、创新联合体备案工作的通知</t>
  </si>
  <si>
    <t>https://pkulaw.com/lar/e94d4a8b690dd97fb80cad0bfe529dc2bdfb.html?way=listView</t>
  </si>
  <si>
    <t>大连市科学技术局关于组织开展2021年度大连市“带土移植”项目申报工作的通知</t>
  </si>
  <si>
    <t>https://pkulaw.com/lar/c847999e34e3961f1575370587767729bdfb.html?way=listView</t>
  </si>
  <si>
    <t>大连市人民政府关于2021年度大连市科学技术奖励的决定</t>
  </si>
  <si>
    <t>https://pkulaw.com/lar/f381c00db326e97bdf5ab4389cb6319dbdfb.html?way=listView</t>
  </si>
  <si>
    <t>大政发[2021]21号</t>
  </si>
  <si>
    <t>辽宁省科学技术厅关于征集2022年院地科技合作计划的通知</t>
  </si>
  <si>
    <t>https://pkulaw.com/lar/b68097bd7466ca4d446a01cb01fdcf30bdfb.html?way=listView</t>
  </si>
  <si>
    <t>大连市推进产学研协同创新发展专班办公室关于继续征集对接科技成果和企业技术需求的通知</t>
  </si>
  <si>
    <t>https://pkulaw.com/lar/d654d4667ecc78b8421ca18fd0313d3dbdfb.html?way=listView</t>
  </si>
  <si>
    <t>沈阳市科学技术局关于2021年认定沈阳市新型研发机构的通知</t>
  </si>
  <si>
    <t>https://pkulaw.com/lar/d6dbd0e0f296008312ee7db2ae293fa2bdfb.html?way=listView</t>
  </si>
  <si>
    <t>沈科发〔2021〕40号</t>
  </si>
  <si>
    <t>辽宁省人力资源和社会保障厅、辽宁省科学技术厅关于公布2021年辽宁省自然科学研究系列高级专业技术资格评审通过人员名单的通知</t>
  </si>
  <si>
    <t>https://pkulaw.com/lar/188e5c9633f4dec06a7e7fe305f20e39bdfb.html?way=listView</t>
  </si>
  <si>
    <t>大连市自然资源局、大连市财政局、大连市科技局转发辽宁省自然资源厅、辽宁省财政厅、辽宁省科学技术厅关于组织申报2021年促进海洋经济发展项目的通知</t>
  </si>
  <si>
    <t>https://pkulaw.com/lar/2c20edc6aae021de578fbe8eee158100bdfb.html?way=listView</t>
  </si>
  <si>
    <t>辽宁省人力资源和社会保障厅、辽宁省农业科学院关于公布2021年辽宁省自然科学研究系列农业科研行业高级专业技术资格评审通过人员名单的通知</t>
  </si>
  <si>
    <t>https://pkulaw.com/lar/7949176d248ff97a90936a104e87094bbdfb.html?way=listView</t>
  </si>
  <si>
    <t>辽宁省科学技术协会办公室关于印发《辽宁省首席科学传播专家管理办法(试行)》的通知</t>
  </si>
  <si>
    <t>https://pkulaw.com/lar/c64145a26c095241783b3494ae5d6510bdfb.html?way=listView</t>
  </si>
  <si>
    <t>辽宁省科学技术协会</t>
  </si>
  <si>
    <t>辽科协办发〔2021〕65号</t>
  </si>
  <si>
    <t>鞍山高新技术产业开发区管理委员会关于印发《高新区加强物业属地管理工作的实施方案》的通知</t>
  </si>
  <si>
    <t>https://pkulaw.com/lar/36da23f30ad4852f158b62db35477654bdfb.html?way=listView</t>
  </si>
  <si>
    <t>鞍高开发〔2021〕67号</t>
  </si>
  <si>
    <t>大连市科学技术局转发辽宁省科技厅关于开展2021年星创天地备案工作的通知</t>
  </si>
  <si>
    <t>https://pkulaw.com/lar/398c2bee1fa5256c9e0c17574704ac2bbdfb.html?way=listView</t>
  </si>
  <si>
    <t>沈阳市科学技术局关于印发《沈阳市创新创业载体备案管理办法》的通知</t>
  </si>
  <si>
    <t>https://pkulaw.com/lar/a20c06acca3b4d0bfa9ebea25585014dbdfb.html?way=listView</t>
  </si>
  <si>
    <t>沈科发〔2021〕38号</t>
  </si>
  <si>
    <t>沈阳市科技局关于发布2021年第二批“揭榜挂帅”项目榜单的通知</t>
  </si>
  <si>
    <t>https://pkulaw.com/lar/da5bfd8563382231a0acbc6fae31aa99bdfb.html?way=listView</t>
  </si>
  <si>
    <t>沈科发〔2021〕37号</t>
  </si>
  <si>
    <t>大连市科学技术局关于印发《大连市科技企业孵化器评价指标体系》和《大连市众创空间评价指标体系》的通知(2021)</t>
  </si>
  <si>
    <t>https://pkulaw.com/lar/68888e269c24a12000097418388cedd9bdfb.html?way=listView</t>
  </si>
  <si>
    <t>大科发〔2021〕227号</t>
  </si>
  <si>
    <t>沈阳市科学技术局关于公布2021年认定(组建)沈阳市科技创新平台的通知</t>
  </si>
  <si>
    <t>https://pkulaw.com/lar/62bdcdea89ce9d476e6761f24b8a0d95bdfb.html?way=listView</t>
  </si>
  <si>
    <t>沈科发〔2021〕36号</t>
  </si>
  <si>
    <t>沈阳市科技局关于新增科技评审专家的通知</t>
  </si>
  <si>
    <t>https://pkulaw.com/lar/b13809265863113c91503ff2d66bfb53bdfb.html?way=listView</t>
  </si>
  <si>
    <t>沈科发〔2021〕35号</t>
  </si>
  <si>
    <t>辽宁省科学技术厅关于开展2022年度中央引导地方科技发展资金区域创新体系建设类项目申报工作的通知</t>
  </si>
  <si>
    <t>https://pkulaw.com/lar/3dcc3eb815a677199152443bc64d7dc0bdfb.html?way=listView</t>
  </si>
  <si>
    <t>大连市科学技术局关于开展市级技术转移示范机构2020年度绩效考核工作的通知</t>
  </si>
  <si>
    <t>https://pkulaw.com/lar/ea3d40d21ecce5b300adfac4757e333dbdfb.html?way=listView</t>
  </si>
  <si>
    <t>大连市科学技术局关于公布2021年大连市科技企业孵化器认定名单的通知</t>
  </si>
  <si>
    <t>https://pkulaw.com/lar/458e2350ecd7e9c08b622ba7b09f6ad6bdfb.html?way=listView</t>
  </si>
  <si>
    <t>大科发〔2021〕223号</t>
  </si>
  <si>
    <t>辽宁省科学技术厅关于组织开展2021年度国家级众创空间备案申报工作的通知</t>
  </si>
  <si>
    <t>https://pkulaw.com/lar/de4f19c453ee583f19d1d13537eecc6bbdfb.html?way=listView</t>
  </si>
  <si>
    <t>大连市科学技术局转发科技部关于发布国家重点研发计划“政府间国际科技创新合作”等重点专项2022年度第一批项目申报指南的通知</t>
  </si>
  <si>
    <t>https://pkulaw.com/lar/b8229cad5132408a6346e1ae4620f557bdfb.html?way=listView</t>
  </si>
  <si>
    <t>大连市科学技术局关于大连市2021年第九批入库科技型中小企业的公告</t>
  </si>
  <si>
    <t>https://pkulaw.com/lar/481627cba18b67b0e7a294f38625fa4ebdfb.html?way=listView</t>
  </si>
  <si>
    <t>辽宁省科学技术厅、辽宁省财政厅关于印发《辽宁省“揭榜挂帅”制实施管理暂行办法》的通知</t>
  </si>
  <si>
    <t>https://pkulaw.com/lar/d995a66cf1f8f3fc89b5f2c003da630fbdfb.html?way=listView</t>
  </si>
  <si>
    <t>鞍山高新技术产业开发区管理委员会关于印发《高新区城镇燃气安全隐患排查整治实施方案》的通知</t>
  </si>
  <si>
    <t>https://pkulaw.com/lar/ce90a4ee07c95ed4c73b54295ed7de34bdfb.html?way=listView</t>
  </si>
  <si>
    <t>鞍高开发〔2021〕64号</t>
  </si>
  <si>
    <t>2021.11.05公布</t>
  </si>
  <si>
    <t>2021.11.05施行</t>
  </si>
  <si>
    <t>辽宁省科学技术厅关于认定2021年度省级科技企业孵化器的通知</t>
  </si>
  <si>
    <t>https://pkulaw.com/lar/45bb5f052ad3e0da13f3004e311f03e9bdfb.html?way=listView</t>
  </si>
  <si>
    <t>辽科发[2021]41号</t>
  </si>
  <si>
    <t>辽宁省科学技术厅关于备案2021年度省级众创空间的通知</t>
  </si>
  <si>
    <t>https://pkulaw.com/lar/ecaa835f563ecaf8119e106eae76adf1bdfb.html?way=listView</t>
  </si>
  <si>
    <t>辽科发[2021]40号</t>
  </si>
  <si>
    <t>https://pkulaw.com/lar/7f5c84285efa583799b8d5454fde6490bdfb.html?way=listView</t>
  </si>
  <si>
    <t>沈阳市科学技术局关于2022年度中央引导地方科技发展资金自由探索类基础研究项目申报工作的通知</t>
  </si>
  <si>
    <t>https://pkulaw.com/lar/6cb1cc059659af3e9893b6f50d3842f7bdfb.html?way=listView</t>
  </si>
  <si>
    <t>中国(辽宁)自由贸易试验区沈阳片区管理委员会关于印发《中国(辽宁)自由贸易试验区沈阳片区促进科技创新产业发展的若干政策实施细则》的通知(2021修订)</t>
  </si>
  <si>
    <t>https://pkulaw.com/lar/5aaa8e930e46ef0b6588d4406859bc0abdfb.html?way=listView</t>
  </si>
  <si>
    <t>中国(辽宁)自由贸易试验区沈阳片区管理委员会</t>
  </si>
  <si>
    <t>辽宁省自然资源厅办公室关于印发《辽宁省自然资源科技创新平台管理办法(试行)》的通知</t>
  </si>
  <si>
    <t>https://pkulaw.com/lar/c16b36dc36b5b11f32ab5942dcb21053bdfb.html?way=listView</t>
  </si>
  <si>
    <t>辽自然资办发〔2021〕101号</t>
  </si>
  <si>
    <t>本溪市工业和信息化局转发省工信厅关于征集节能环保产品、技术和服务的通知</t>
  </si>
  <si>
    <t>https://pkulaw.com/lar/d01485981ef83c0ef95f53f3d05ba4f1bdfb.html?way=listView</t>
  </si>
  <si>
    <t>大连市科学技术局关于征集2022年大连市第一批科技计划项目指南建议的通知</t>
  </si>
  <si>
    <t>https://pkulaw.com/lar/52355263e24607ba73f417c93e2f9280bdfb.html?way=listView</t>
  </si>
  <si>
    <t>2021.10.20公布</t>
  </si>
  <si>
    <t>2021.10.20施行</t>
  </si>
  <si>
    <t>鞍山高新技术产业开发区管理委员会关于印发《关于确保高新区河流断面水质稳定达标实施方案》的通知</t>
  </si>
  <si>
    <t>https://pkulaw.com/lar/519c115a5b84901960d0e3b65b4e5a1dbdfb.html?way=listView</t>
  </si>
  <si>
    <t>鞍高开发〔2021〕62号</t>
  </si>
  <si>
    <t>朝阳市人民政府办公室关于印发朝阳市“带土移植”项目管理办法的通知</t>
  </si>
  <si>
    <t>https://pkulaw.com/lar/e5e354c1c71d1f895ab50f324427eee2bdfb.html?way=listView</t>
  </si>
  <si>
    <t>朝阳市人民政府</t>
  </si>
  <si>
    <t>2021.10.14公布</t>
  </si>
  <si>
    <t>2021.10.14施行</t>
  </si>
  <si>
    <t>辽宁省人力资源和社会保障厅、辽宁社会科学院关于深化哲学社会科学研究人员职称制度改革的实施意见(附：辽宁省哲学社会科学研究人员职称评价标准条件)</t>
  </si>
  <si>
    <t>https://pkulaw.com/lar/8b35be6e1f88cd85738915d097fbb188bdfb.html?way=listView</t>
  </si>
  <si>
    <t>辽宁省自然资源厅学术委员会关于开展2021年度自然资源科技进步奖推荐工作的通知</t>
  </si>
  <si>
    <t>https://pkulaw.com/lar/c09aa33eeb6eb59dbd88c8ab56c4d491bdfb.html?way=listView</t>
  </si>
  <si>
    <t>辽自然资学发〔2021〕1号</t>
  </si>
  <si>
    <t>大连市科学技术局关于开展2021年科学研究和技术服务业非企业单位科技统计调查名录清单核定工作的通知</t>
  </si>
  <si>
    <t>https://pkulaw.com/lar/19fc9711b02b56b659af7b9c4f769c8dbdfb.html?way=listView</t>
  </si>
  <si>
    <t>朝阳市人民政府关于朝阳市第十七次哲学社会科学成果奖励的决定</t>
  </si>
  <si>
    <t>https://pkulaw.com/lar/008fa9bed771dfbc018e148918ce097bbdfb.html?way=listView</t>
  </si>
  <si>
    <t>朝政发〔2021〕14号</t>
  </si>
  <si>
    <t>大连市科学技术局关于发布2021年度大连市第二批“揭榜挂帅”科技攻关项目榜单的通知</t>
  </si>
  <si>
    <t>https://pkulaw.com/lar/90e2a7d07492d63cf36b227184ac7dd8bdfb.html?way=listView</t>
  </si>
  <si>
    <t>大连市科学技术局关于转发省科技厅《关于2021年度新型创新主体备案工作安排的通知》的通知</t>
  </si>
  <si>
    <t>https://pkulaw.com/lar/7d64e5c600caf01422b1217b345221b4bdfb.html?way=listView</t>
  </si>
  <si>
    <t>大连市科学技术局关于大连市2021年第八批入库科技型中小企业的公告</t>
  </si>
  <si>
    <t>https://pkulaw.com/lar/d6790a6c3c08179050e86e01f5603b6abdfb.html?way=listView</t>
  </si>
  <si>
    <t>辽宁省科学技术厅关于印发《辽宁省科学技术活动严重失信行为认定及记录暂行办法》的通知</t>
  </si>
  <si>
    <t>https://pkulaw.com/lar/e26beac20c3a133fe4797938c36eb5d2bdfb.html?way=listView</t>
  </si>
  <si>
    <t>辽宁省科学技术厅关于印发《辽宁省科学技术厅科研失信行为投诉举报与调查处理工作暂行规定》的通知</t>
  </si>
  <si>
    <t>https://pkulaw.com/lar/de748b53b6f36655b1921be558c43b0cbdfb.html?way=listView</t>
  </si>
  <si>
    <t>辽宁省科学技术厅关于公布2020年度辽宁省科技创新平台运行评估结果的通知</t>
  </si>
  <si>
    <t>https://pkulaw.com/lar/1a18a263e766b82e035e437b704ee93ebdfb.html?way=listView</t>
  </si>
  <si>
    <t>辽科发〔2021〕30号</t>
  </si>
  <si>
    <t>大连市科学技术局关于2021年度大连市科学技术奖评审委员会评审有关事宜的通知</t>
  </si>
  <si>
    <t>https://pkulaw.com/lar/ebae445c313a4d14e40b19d669c54f62bdfb.html?way=listView</t>
  </si>
  <si>
    <t>大连市科学技术局关于大连市2021年第七批入库科技型中小企业的公告</t>
  </si>
  <si>
    <t>https://pkulaw.com/lar/c283ef937f9d515c2b2d70ffe9b09413bdfb.html?way=listView</t>
  </si>
  <si>
    <t>本溪市工业和信息化局关于组织2021年度5G应用安全创新示范中心推荐的通知</t>
  </si>
  <si>
    <t>https://pkulaw.com/lar/3e2252e5f146043193734090b53f9139bdfb.html?way=listView</t>
  </si>
  <si>
    <t>辽宁省交通运输厅关于转发《工业和信息化部公安部交通运输部关于＜印发智能网联汽车道路测试与示范应用管理规范(试行)＞的通知》的通知</t>
  </si>
  <si>
    <t>https://pkulaw.com/lar/ec7de21feba0429a81809d411c28523cbdfb.html?way=listView</t>
  </si>
  <si>
    <t>辽宁省交通运输厅</t>
  </si>
  <si>
    <t>大连市科学技术局关于2021年度大连市科学技术奖专业组评审答辩的通知</t>
  </si>
  <si>
    <t>https://pkulaw.com/lar/01559fadc7ddc0569ffe2386a604fb62bdfb.html?way=listView</t>
  </si>
  <si>
    <t>沈阳市科技局、沈阳市创新与转化中心关于印发《进一步推进科技资源开放共享的工作意见》的通知</t>
  </si>
  <si>
    <t>https://pkulaw.com/lar/edd1fbb23c94558a35bb0559d8168d13bdfb.html?way=listView</t>
  </si>
  <si>
    <t>沈科发〔2021〕29号</t>
  </si>
  <si>
    <t>2021.09.15公布</t>
  </si>
  <si>
    <t>2021.09.15施行</t>
  </si>
  <si>
    <t>本溪市工业和信息化局关于再次征集制造业数字化应用场景需求的通知</t>
  </si>
  <si>
    <t>https://pkulaw.com/lar/95e5bfa3289635ec6267ccd2d7ac4376bdfb.html?way=listView</t>
  </si>
  <si>
    <t>大连市科学技术局关于2021年度大连市科学技术奖专业组评审答辩的预通知</t>
  </si>
  <si>
    <t>https://pkulaw.com/lar/e5ecdc355f663178053c21344dbf679cbdfb.html?way=listView</t>
  </si>
  <si>
    <t>鞍山高新技术产业开发区管理委员会关于印发区属国有企业应收款项及境外资产管理专项审计调查工作方案的通知</t>
  </si>
  <si>
    <t>https://pkulaw.com/lar/4a7404654da7b90b376b6f06fdcd90f6bdfb.html?way=listView</t>
  </si>
  <si>
    <t>鞍高开发〔2021〕58号</t>
  </si>
  <si>
    <t>鞍山高新技术产业开发区管理委员会关于成立高新区区属国有企业应收款项及境外资产管理情况审计调查工作领导小组的通知</t>
  </si>
  <si>
    <t>https://pkulaw.com/lar/28ebe9e464aa76196f434797308562a2bdfb.html?way=listView</t>
  </si>
  <si>
    <t>鞍高开发〔2021〕57号</t>
  </si>
  <si>
    <t>沈阳市科学技术局关于申报2021年沈阳市新型研发机构的通知</t>
  </si>
  <si>
    <t>https://pkulaw.com/lar/cf9ef60f677b6d914fea53e321987ac2bdfb.html?way=listView</t>
  </si>
  <si>
    <t>沈科发〔2021〕27号</t>
  </si>
  <si>
    <t>沈阳市科技局关于申报2021年沈阳市科技创新平台的通知</t>
  </si>
  <si>
    <t>https://pkulaw.com/lar/43684affa8249a83ca651769956b4590bdfb.html?way=listView</t>
  </si>
  <si>
    <t>沈科发〔2021〕25号</t>
  </si>
  <si>
    <t>沈阳市科学技术局关于征集2021年第二批沈阳市“揭榜挂帅”项目榜单的通知</t>
  </si>
  <si>
    <t>https://pkulaw.com/lar/4aab1453fb92554d233cefbbd8ba110abdfb.html?way=listView</t>
  </si>
  <si>
    <t>沈科发〔2021〕24号</t>
  </si>
  <si>
    <t>大连市科学技术局关于组织开展2021年省文化和科技融合示范基地申报工作的通知</t>
  </si>
  <si>
    <t>https://pkulaw.com/lar/9f9da98f36258da6da04132fd15ff2d3bdfb.html?way=listView</t>
  </si>
  <si>
    <t>大连市科学技术局关于开展2021年大连市科技人才项目答辩工作的通知</t>
  </si>
  <si>
    <t>https://pkulaw.com/lar/00f6b35c6f9bf713e3553fb74c8e38fdbdfb.html?way=listView</t>
  </si>
  <si>
    <t>鞍山市科学技术局关于表彰第五届鞍山创新创业大赛获奖项目的决定</t>
  </si>
  <si>
    <t>https://pkulaw.com/lar/c198f680b2fb6145b777ffecb2081101bdfb.html?way=listView</t>
  </si>
  <si>
    <t>鞍科发〔2021〕4号</t>
  </si>
  <si>
    <t>辽宁省商务关于组织企业参加2021浙江义乌国际智能装备博览会的通知</t>
  </si>
  <si>
    <t>https://pkulaw.com/lar/53661208df8ff61dff19832443e5355abdfb.html?way=listView</t>
  </si>
  <si>
    <t>辽宁省商务厅</t>
  </si>
  <si>
    <t>辽商进口函〔2021〕152号</t>
  </si>
  <si>
    <t>大连市科学技术局关于组织2019年度大连市科技人才项目中期检查工作的预通知</t>
  </si>
  <si>
    <t>https://pkulaw.com/lar/4b57f1fc42811a4c0c4383d97dc868ddbdfb.html?way=listView</t>
  </si>
  <si>
    <t>大连市科学技术局关于开展2021年瞪羚独角兽企业资金补助申报工作的通知</t>
  </si>
  <si>
    <t>https://pkulaw.com/lar/e95150a5439cd7bab737a756da7795abbdfb.html?way=listView</t>
  </si>
  <si>
    <t>沈阳市工业和信息化局关于组织2021年度首台(套)重大技术装备研制应用补助项目申报的通知</t>
  </si>
  <si>
    <t>https://pkulaw.com/lar/809698d15f0e6f8030ff13b3f5469ab6bdfb.html?way=listView</t>
  </si>
  <si>
    <t>大连市科学技术局关于开展2021年大连市科技人才项目评审工作的预通知</t>
  </si>
  <si>
    <t>https://pkulaw.com/lar/bd77cd77031eae34e388b8261a4fba4bbdfb.html?way=listView</t>
  </si>
  <si>
    <t>辽宁省科学技术厅关于公布辽宁科技创新发展智库首批入库专家名单的通知</t>
  </si>
  <si>
    <t>https://pkulaw.com/lar/5d01568910ed3a8c8e59ded16f0ff0a1bdfb.html?way=listView</t>
  </si>
  <si>
    <t>辽科办发〔2021〕50号</t>
  </si>
  <si>
    <t>鞍山市科学技术局关于印发《鞍山市“揭榜挂帅”制重点技术攻关项目实施方案(试行)》的通知</t>
  </si>
  <si>
    <t>https://pkulaw.com/lar/fc6b9484d6618793c4c23001f48bd6adbdfb.html?way=listView</t>
  </si>
  <si>
    <t>2021.08.23公布</t>
  </si>
  <si>
    <t>2021.08.23施行</t>
  </si>
  <si>
    <t>鞍山市科学技术局关于征集市级“揭榜挂帅”制重点技术攻关项目需求的通知</t>
  </si>
  <si>
    <t>https://pkulaw.com/lar/f44debddb83986ea661d56756ef5d743bdfb.html?way=listView</t>
  </si>
  <si>
    <t>鞍山市“揭榜挂帅”制重点技术攻关项目实施方案(试行)</t>
  </si>
  <si>
    <t>https://pkulaw.com/lar/84359bfe704ba14abc01c9114a8cd028bdfb.html?way=listView</t>
  </si>
  <si>
    <t>大连市科学技术局关于征集2021年度大连市第二批“揭榜挂帅”科技攻关项目技术需求的通知</t>
  </si>
  <si>
    <t>https://pkulaw.com/lar/092a7d910efe1d63ba661e7dd51e61b4bdfb.html?way=listView</t>
  </si>
  <si>
    <t>大连市科学技术局关于组织签定2021年市重点实验室和技术创新中心组建项目计划任务书的通知</t>
  </si>
  <si>
    <t>https://pkulaw.com/lar/7e160a57b28895a54cd4087a8a3b9261bdfb.html?way=listView</t>
  </si>
  <si>
    <t>大连市科学技术局关于开展新型研发机构申报工作的通知</t>
  </si>
  <si>
    <t>https://pkulaw.com/lar/7542250abbf71c3f6186ffc51be64f30bdfb.html?way=listView</t>
  </si>
  <si>
    <t>2021.08.17公布</t>
  </si>
  <si>
    <t>2021.08.17施行</t>
  </si>
  <si>
    <t>中共辽宁省委宣传部、辽宁省科学技术厅关于开展2021年辽宁省文化和科技融合示范基地申报工作的通知</t>
  </si>
  <si>
    <t>https://pkulaw.com/lar/a0c03fc6bab683c31c2687c9298a2b41bdfb.html?way=listView</t>
  </si>
  <si>
    <t>大连市科学技术局关于发布2021年度大连市第三批科技计划(中央引导地方科技发展资金)申报指南的通知</t>
  </si>
  <si>
    <t>https://pkulaw.com/lar/8b3558f6b0ee4ce3b26c4fe8c7b61247bdfb.html?way=listView</t>
  </si>
  <si>
    <t>大连市科学技术局关于大连市2021年第六批入库科技型中小企业的公告</t>
  </si>
  <si>
    <t>https://pkulaw.com/lar/ce0a026f656c598672bb7c5e0321a4d4bdfb.html?way=listView</t>
  </si>
  <si>
    <t>沈阳市科学技术局关于印发《沈阳市公共卫生研发联合专项实施细则(暂行)》的通知</t>
  </si>
  <si>
    <t>https://pkulaw.com/lar/31262a9ac33073064467faa96f62377bbdfb.html?way=listView</t>
  </si>
  <si>
    <t>沈科发〔2021〕22号</t>
  </si>
  <si>
    <t>鞍山高新技术产业开发区管理委员会关于印发《高新区2021年河长制实施方案》的通知</t>
  </si>
  <si>
    <t>https://pkulaw.com/lar/67375fbdb156ea321c42459f1aef3bc1bdfb.html?way=listView</t>
  </si>
  <si>
    <t>鞍高开发〔2021〕46号</t>
  </si>
  <si>
    <t>沈阳市科学技术局关于印发《关于落实在科技评价中破除“唯论文”不良导向的若干措施(试行)》的通知</t>
  </si>
  <si>
    <t>https://pkulaw.com/lar/0823964f4a69b94948d81263821614ccbdfb.html?way=listView</t>
  </si>
  <si>
    <t>沈科发〔2021〕23号</t>
  </si>
  <si>
    <t>沈阳市科学技术局关于印发《沈阳市技术转移机构管理办法(暂行)》的通知</t>
  </si>
  <si>
    <t>https://pkulaw.com/lar/13cfbc78f921fba83589cbd1b341902dbdfb.html?way=listView</t>
  </si>
  <si>
    <t>沈科发〔2021〕21号</t>
  </si>
  <si>
    <t>沈阳市科学技术局关于印发《沈阳市产业技术创新联盟管理办法(暂行)》的通知</t>
  </si>
  <si>
    <t>https://pkulaw.com/lar/65e8b4661b9cba2bd9da24d267ce4a47bdfb.html?way=listView</t>
  </si>
  <si>
    <t>沈科发〔2021〕20号</t>
  </si>
  <si>
    <t>辽宁省科学技术厅关于2021年度辽宁省“带土移植”团队(类)项目入库申报工作的补充通知</t>
  </si>
  <si>
    <t>https://pkulaw.com/lar/5003fccd2daa09378c3a8ddf7b5c1d43bdfb.html?way=listView</t>
  </si>
  <si>
    <t>辽宁省科学技术厅关于组织开展首批辽宁科技创新发展智库研究基地遴选工作的通知</t>
  </si>
  <si>
    <t>https://pkulaw.com/lar/81244bf776784aa4af45e031805c625abdfb.html?way=listView</t>
  </si>
  <si>
    <t>大连市科学技术局关于征集大连市涉海领域科技项目意向的通知</t>
  </si>
  <si>
    <t>https://pkulaw.com/lar/da4ac44f9e09cf7f4195a4d56468f53fbdfb.html?way=listView</t>
  </si>
  <si>
    <t>本溪市工业和信息化局转发省工信厅关于做好沈阳工业大学科技成果对接工作的通知</t>
  </si>
  <si>
    <t>https://pkulaw.com/lar/4abbd95b4e27f514c4a97277fa0a5e47bdfb.html?way=listView</t>
  </si>
  <si>
    <t>2021.07.29公布</t>
  </si>
  <si>
    <t>2021.07.29施行</t>
  </si>
  <si>
    <t>辽宁省科技创新条例</t>
  </si>
  <si>
    <t>https://pkulaw.com/lar/db686f463db7bc615ad5dde22176ecdabdfb.html?way=listView</t>
  </si>
  <si>
    <t>辽宁省人大(含常委会)</t>
  </si>
  <si>
    <t>辽宁省人民代表大会常务委员会公告﹝13届﹞第78号</t>
  </si>
  <si>
    <t>2021.10.01施行</t>
  </si>
  <si>
    <t>沈阳市科学技术局关于进一步压实市级科技计划(专项)及科技人才计划项目等任务承担单位科研作风学风和科研诚信主体责任的通知</t>
  </si>
  <si>
    <t>https://pkulaw.com/lar/1bf47321ce6913deaa9764ef94371bc7bdfb.html?way=listView</t>
  </si>
  <si>
    <t>沈科发〔2021〕18号</t>
  </si>
  <si>
    <t>沈阳市科学技术局关于在科研活动中加强“两审一承诺”的通知</t>
  </si>
  <si>
    <t>https://pkulaw.com/lar/94b2e3657a6e769587d6afc9f5c22841bdfb.html?way=listView</t>
  </si>
  <si>
    <t>沈科发〔2021〕19号</t>
  </si>
  <si>
    <t>沈阳市科学技术局关于确定成立首批沈阳市种业创新团队(创新联合体)的通知</t>
  </si>
  <si>
    <t>https://pkulaw.com/lar/872816b7452724419394534c71129949bdfb.html?way=listView</t>
  </si>
  <si>
    <t>沈科发〔2021〕17号</t>
  </si>
  <si>
    <t>2021.07.23公布</t>
  </si>
  <si>
    <t>2021.07.23施行</t>
  </si>
  <si>
    <t>葫芦岛市人民政府办公室印发《葫芦岛市关于鼓励科技创新的若干政策》的通知</t>
  </si>
  <si>
    <t>https://pkulaw.com/lar/e63606cf2177b59f51d2f19c83f13cf4bdfb.html?way=listView</t>
  </si>
  <si>
    <t>葫芦岛市人民政府</t>
  </si>
  <si>
    <t>葫政办发[2021]43号</t>
  </si>
  <si>
    <t>2021.07.20公布</t>
  </si>
  <si>
    <t>2021.07.20施行</t>
  </si>
  <si>
    <t>大连市科学技术局关于印发《关于对大连市科技计划项目中期评估和验收管理暂行规定相关条款的补充说明》的通知</t>
  </si>
  <si>
    <t>https://pkulaw.com/lar/fd2274a8b8c59323148016666e597362bdfb.html?way=listView</t>
  </si>
  <si>
    <t>大连市科学技术局关于印发《大连市科研诚信管理实施办法(试行)》的通知</t>
  </si>
  <si>
    <t>https://pkulaw.com/lar/15b007898c1ecf2eff02d1a7bef15762bdfb.html?way=listView</t>
  </si>
  <si>
    <t>葫芦岛市人民政府办公室印发《关于推进全市科技创新工作方案》的通知</t>
  </si>
  <si>
    <t>https://pkulaw.com/lar/af30b2c86a98807a42e97c27eb7a95c0bdfb.html?way=listView</t>
  </si>
  <si>
    <t>葫政办发[2021]42号</t>
  </si>
  <si>
    <t>大连市科学技术局关于大连市2021年第五批入库科技型中小企业的公告</t>
  </si>
  <si>
    <t>https://pkulaw.com/lar/6b6bff4f81fbdb05e8b92706eac5460bbdfb.html?way=listView</t>
  </si>
  <si>
    <t>沈阳市科学技术局关于印发《沈阳市科学技术局建设种业创新团队(创新联合体)的实施意见》的通知</t>
  </si>
  <si>
    <t>https://pkulaw.com/lar/8a4d1a65804ad9cef8a32abb5d19aeefbdfb.html?way=listView</t>
  </si>
  <si>
    <t>沈科发〔2021〕15号</t>
  </si>
  <si>
    <t>2021.07.16公布</t>
  </si>
  <si>
    <t>2021.07.16施行</t>
  </si>
  <si>
    <t>沈阳市科学技术局关于印发《沈阳市新发展阶段提升科技创新能力若干政策措施》配套实施细则的通知</t>
  </si>
  <si>
    <t>https://pkulaw.com/lar/4abc9027455651cc68348df727ad201fbdfb.html?way=listView</t>
  </si>
  <si>
    <t>沈科发〔2021〕14号</t>
  </si>
  <si>
    <t>2021.07.14公布</t>
  </si>
  <si>
    <t>2021.07.14施行</t>
  </si>
  <si>
    <t>沈阳市科学技术局关于印发《沈阳市新型研发机构管理办法》的通知(2021)</t>
  </si>
  <si>
    <t>https://pkulaw.com/lar/c666972b86c74be000ac24358afa4958bdfb.html?way=listView</t>
  </si>
  <si>
    <t>沈科发〔2021〕13号</t>
  </si>
  <si>
    <t>沈阳市科技局关于开展2020年度创新创业载体绩效评价工作的通知</t>
  </si>
  <si>
    <t>https://pkulaw.com/lar/2189b5a739db396bfb75114cd31c835abdfb.html?way=listView</t>
  </si>
  <si>
    <t>大连市科学技术局关于印发《大连市新型研发机构认定管理办法》的通知</t>
  </si>
  <si>
    <t>https://pkulaw.com/lar/e7dc028d16b0b4a612eaff67d711c17fbdfb.html?way=listView</t>
  </si>
  <si>
    <t>2021.07.13公布</t>
  </si>
  <si>
    <t>2021.07.13施行</t>
  </si>
  <si>
    <t>沈阳市科学技术局转发科技部关于发布国家重点研发计划“海洋环境安全保障与岛礁可持续发展”重点专项和科技创新2030—“新一代人工智能”重大项目2021年度项目申报指南的通知</t>
  </si>
  <si>
    <t>https://pkulaw.com/lar/4d3e2d476a98b9b2212b04daec63e3d9bdfb.html?way=listView</t>
  </si>
  <si>
    <t>鞍山市工业和信息化局关于征集制造业数字化应用场景的通知</t>
  </si>
  <si>
    <t>https://pkulaw.com/lar/a0cc5e1c140152a676f75b7d9b01749fbdfb.html?way=listView</t>
  </si>
  <si>
    <t>沈阳市科技局关于组织申报2021年度技术先进型服务企业认定的通知</t>
  </si>
  <si>
    <t>https://pkulaw.com/lar/f91f5ffc3544f3bca2857686e83ceea1bdfb.html?way=listView</t>
  </si>
  <si>
    <t>大连市科学技术局关于申报2021年度线上中日青少年科技交流计划基层对口项目的通知</t>
  </si>
  <si>
    <t>https://pkulaw.com/lar/6556fd5b0ca2ea9af5eef1103fddbb2bbdfb.html?way=listView</t>
  </si>
  <si>
    <t>辽宁省财政厅、中共辽宁省委宣传部、辽宁省社会科学界联合会关于印发《辽宁省哲学社会科学研究项目资金管理办法(暂行)》的通知</t>
  </si>
  <si>
    <t>https://pkulaw.com/lar/816c6070ece41db7e2a3890f0c8f96fabdfb.html?way=listView</t>
  </si>
  <si>
    <t>鞍山市科学技术局关于下达2021年科技考核指标的通知</t>
  </si>
  <si>
    <t>https://pkulaw.com/lar/5ceb8a4f6e76996cc56b7228d6832593bdfb.html?way=listView</t>
  </si>
  <si>
    <t>鞍科发〔2021〕3号</t>
  </si>
  <si>
    <t>大连市科学技术局关于开展市级“带土移植”科技人才团队需求征集的通知</t>
  </si>
  <si>
    <t>https://pkulaw.com/lar/031da893e213561b5b11266aae2ae677bdfb.html?way=listView</t>
  </si>
  <si>
    <t>大连市科学技术局关于举办2021年市科学技术奖励申报线上培训会的通知</t>
  </si>
  <si>
    <t>https://pkulaw.com/lar/a01e5b4e3a90aa9585627933a8207d4bbdfb.html?way=listView</t>
  </si>
  <si>
    <t>大连市科学技术局关于组织开展2021年度辽宁省“带土移植”团队(类)项目入库申报的通知</t>
  </si>
  <si>
    <t>https://pkulaw.com/lar/9ad61ca30b0772303fe2057a8f91035abdfb.html?way=listView</t>
  </si>
  <si>
    <t>辽宁省科学技术厅关于印发《“带土移植”引育计划项目管理办法》的通知</t>
  </si>
  <si>
    <t>https://pkulaw.com/lar/f0396832819ffa72823a7869274ac4febdfb.html?way=listView</t>
  </si>
  <si>
    <t>辽科办发〔2021〕30号</t>
  </si>
  <si>
    <t>辽宁省科学技术厅关于组织开展2021年度辽宁省“带土移植”团队(类)项目入库申报工作的通知</t>
  </si>
  <si>
    <t>https://pkulaw.com/lar/dc7f05fa277570b8d510bdf7de9a1eb2bdfb.html?way=listView</t>
  </si>
  <si>
    <t>大连市科学技术局关于转发科技部国家重点研发计划“数学和应用研究”等“十四五”重点专项2021年度项目申报指南的通知</t>
  </si>
  <si>
    <t>https://pkulaw.com/lar/956b3b1bc6902a1ca5bc6147ff7ecb5abdfb.html?way=listView</t>
  </si>
  <si>
    <t>抚顺市营商环境建设局对市政协十三届四次会议《关于进一步提高科技企业营商环境的建议》(191号提案)的答复</t>
  </si>
  <si>
    <t>https://pkulaw.com/lar/ef8c5c29c45fba33e337e03de2857ec8bdfb.html?way=listView</t>
  </si>
  <si>
    <t>抚顺市营商环境建设局</t>
  </si>
  <si>
    <t>鞍山市科学技术局对市政协十四届四次会议《关于大力支持企业加强与高等院校、科技院所产学研合作》第4—37号提案的答复</t>
  </si>
  <si>
    <t>https://pkulaw.com/lar/30aac18f7014b24a22d9f43ffcd6506dbdfb.html?way=listView</t>
  </si>
  <si>
    <t>鞍山市科学技术局对市政协十四届四次会议《关于“关于加快建立科技创新和科技成果转化政策措施”的建议》第1—164号提案的答复</t>
  </si>
  <si>
    <t>https://pkulaw.com/lar/46f5b4ccd6e0156d28e30a64310dda07bdfb.html?way=listView</t>
  </si>
  <si>
    <t>辽宁省人民政府关于辽宁省哲学社会科学奖·成果奖(第七届、第八届)奖励的决定</t>
  </si>
  <si>
    <t>https://pkulaw.com/lar/8af271b972d9ed687119a234a0eae201bdfb.html?way=listView</t>
  </si>
  <si>
    <t>辽政发〔2021〕18号</t>
  </si>
  <si>
    <t>辽宁省科学技术厅、辽宁省工业和信息化厅关于印发《辽宁省建设实质性产学研联盟工作指引(暂行)的通知》</t>
  </si>
  <si>
    <t>https://pkulaw.com/lar/147e17bbc74f28694124ad6cd22551debdfb.html?way=listView</t>
  </si>
  <si>
    <t>鞍山市科学技术局对市政协十四届四次会议《关于加强产业技术研究院建设进一步激发城市创新活力的提案》第232号提案的答复</t>
  </si>
  <si>
    <t>https://pkulaw.com/lar/447a9db095be50c6ea5cc9cf1bae809bbdfb.html?way=listView</t>
  </si>
  <si>
    <t>鞍山市科学技术局关于申报2021年辽宁省重点实验室及专业技术创新中心的通知</t>
  </si>
  <si>
    <t>https://pkulaw.com/lar/5cbba7d67aad03e1f74b0e4c53edcc88bdfb.html?way=listView</t>
  </si>
  <si>
    <t>大连市科学技术局关于开展2021年度辽宁省科技奖提名工作的通知</t>
  </si>
  <si>
    <t>https://pkulaw.com/lar/5e2017718796919cc8d412953607c3cbbdfb.html?way=listView</t>
  </si>
  <si>
    <t>大连市科学技术局关于组织开展2021年大连市科技企业孵化器、众创空间申报工作的通知</t>
  </si>
  <si>
    <t>https://pkulaw.com/lar/c1aa60d636ee29f2cb0ed5383aa8a1a1bdfb.html?way=listView</t>
  </si>
  <si>
    <t>辽宁省科学技术厅关于组织开展2021年辽宁省重点实验室及专业技术创新中心申报推荐工作的通知</t>
  </si>
  <si>
    <t>https://pkulaw.com/lar/23675b82e9adeada20dc9343b0d8a7f0bdfb.html?way=listView</t>
  </si>
  <si>
    <t>大连市科学技术局关于开展大连市2021年度科学技术奖推荐工作的通知</t>
  </si>
  <si>
    <t>https://pkulaw.com/lar/cc8d7679d84178494c8ccd40574f819fbdfb.html?way=listView</t>
  </si>
  <si>
    <t>大连市工业和信息化局关于印发大连市生命安全产业链创新发展三年行动计划(2021—2023年)的通知</t>
  </si>
  <si>
    <t>https://pkulaw.com/lar/0ca0fa708be6a1d81d9114521268681fbdfb.html?way=listView</t>
  </si>
  <si>
    <t>大连市工业和信息化局</t>
  </si>
  <si>
    <t>大工信发〔2021〕112号</t>
  </si>
  <si>
    <t>大连市科学技术局关于申报大连市科技专家库备选专家和更新完善专家信息的通知</t>
  </si>
  <si>
    <t>https://pkulaw.com/lar/5de04bd6cd16cf47831865cb406329e2bdfb.html?way=listView</t>
  </si>
  <si>
    <t>大连市科学技术局、大连市发展和改革委员会、大连市工业和信息化局、大连市财政局、大连市市场监督管理局、大连市金融发展局关于印发大连市科技创业天使投资子基金管理实施细则的通知</t>
  </si>
  <si>
    <t>https://pkulaw.com/lar/297590e7370e8064e6379fb4f3d3cda8bdfb.html?way=listView</t>
  </si>
  <si>
    <t>鞍山市科技局关于开展2021年度辽宁省科技奖提名工作网上填报的通知</t>
  </si>
  <si>
    <t>https://pkulaw.com/lar/c02f19f35e3e4215324658748157cc7dbdfb.html?way=listView</t>
  </si>
  <si>
    <t>沈阳市人民代表大会常务委员会关于废止《沈阳市民营科技企业促进条例》的决定</t>
  </si>
  <si>
    <t>https://pkulaw.com/lar/7ae6fc36dbb0f45cd02ab965964cc019bdfb.html?way=listView</t>
  </si>
  <si>
    <t>沈阳市人大(含常委会)</t>
  </si>
  <si>
    <t>沈阳市人民代表大会常务委员会公告第24号</t>
  </si>
  <si>
    <t>辽宁省科学技术厅、辽宁省财政厅关于印发《辽宁省科技成果转化和技术转移奖励性后补助实施细则(试行)》的通知(2021修订)</t>
  </si>
  <si>
    <t>https://pkulaw.com/lar/ad7258ce27e8ea133776916a02c69194bdfb.html?way=listView</t>
  </si>
  <si>
    <t>鞍山高新技术产业开发区管理委员会对市十六届人大五次会议《关于如何更好推动地摊经济的建议》第0022号建议的答复</t>
  </si>
  <si>
    <t>https://pkulaw.com/lar/9f3f457ce7d48c83dbe8c670e99baf5bbdfb.html?way=listView</t>
  </si>
  <si>
    <t>鞍山高新技术产业开发区管理委员会对市十六届人大五次会议《关于推进地摊经济发展的建议》第0048号建议的答复</t>
  </si>
  <si>
    <t>https://pkulaw.com/lar/7aef493a54f6cbc8b931c99d61420553bdfb.html?way=listView</t>
  </si>
  <si>
    <t>大连市高新技术企业认定管理办公室关于发布2021年大连市第一批高新技术企业更名名单的公告</t>
  </si>
  <si>
    <t>https://pkulaw.com/lar/7a7d3b71f5b42227d2bf743128e430a5bdfb.html?way=listView</t>
  </si>
  <si>
    <t>大连市高新技术企业认定管理办公室</t>
  </si>
  <si>
    <t>大连市科学技术局关于开展2020年度大连市“海聚计划”引智项目总结核销工作的通知</t>
  </si>
  <si>
    <t>https://pkulaw.com/lar/277ef7fefa82d4c5ef1cb812252e7ea7bdfb.html?way=listView</t>
  </si>
  <si>
    <t>辽宁省政协十二届四次会议《关于对我省事业单位职称评聘工作和专业技术人才队伍建设》(第0312号)提案的答复</t>
  </si>
  <si>
    <t>https://pkulaw.com/lar/144c1ddf5649b6599c496c6abc451355bdfb.html?way=listView</t>
  </si>
  <si>
    <t>大连市科学技术局关于组织申报2021年度大连市科技特派团的通知</t>
  </si>
  <si>
    <t>https://pkulaw.com/lar/fc51694c006332b8f3e478064545c098bdfb.html?way=listView</t>
  </si>
  <si>
    <t>大连市科学技术局关于开展2021年大连市科技创业导师申报聘任工作的通知</t>
  </si>
  <si>
    <t>https://pkulaw.com/lar/f73d496100050ceae78479f4f4b5d5c8bdfb.html?way=listView</t>
  </si>
  <si>
    <t>盘锦市人民政府办公室关于印发加快科技双创孵化载体建设引育科技型中小微企业实施方案的通知</t>
  </si>
  <si>
    <t>https://pkulaw.com/lar/e4fc926d50b5fcb107790fdd12a83080bdfb.html?way=listView</t>
  </si>
  <si>
    <t>盘政办发〔2021〕10号</t>
  </si>
  <si>
    <t>大连市科学技术局关于大连市2021年第三批入库科技型中小企业的公告</t>
  </si>
  <si>
    <t>https://pkulaw.com/lar/1fae6d744a567fdeefce12153133f80fbdfb.html?way=listView</t>
  </si>
  <si>
    <t>鞍山市科学技术局转发科技部关于发布国家重点研发计划“新型显示与战略性电子材料”等“十四五”重点专项2021年度项目申报指南的通知</t>
  </si>
  <si>
    <t>https://pkulaw.com/lar/7dde1babf854b5d5c78bcde161845aabbdfb.html?way=listView</t>
  </si>
  <si>
    <t>大连市发展和改革委员会关于举办2021年全市粮食和物资储备科技活动周的通知</t>
  </si>
  <si>
    <t>https://pkulaw.com/lar/08a3c9f9308d3ddaa26c63abcfa11f94bdfb.html?way=listView</t>
  </si>
  <si>
    <t>鞍山市科学技术局转发科技部关于发布国家重点研发计划“信息光子技术”等“十四五”重点专项2021年度项目申报指南的通知</t>
  </si>
  <si>
    <t>https://pkulaw.com/lar/28e74b4bcf64a59b0e99c68cc19ee936bdfb.html?way=listView</t>
  </si>
  <si>
    <t>鞍山市工业和信息化局关于印发2021年鞍山地区第四批新增电力市场化交易用户准入名单的通知</t>
  </si>
  <si>
    <t>https://pkulaw.com/lar/ab2493442c17ee2162f4c6afe3a187a5bdfb.html?way=listView</t>
  </si>
  <si>
    <t>鞍工信发〔2021〕29号</t>
  </si>
  <si>
    <t>沈阳市科技局关于转发科技部办公厅关于推荐2020年全国优秀科普作品的通知</t>
  </si>
  <si>
    <t>https://pkulaw.com/lar/b2434ca485aafd7ba110cf0652adb967bdfb.html?way=listView</t>
  </si>
  <si>
    <t>鞍山高新技术产业开发区管理委员会关于印发《高新区“企业发展陪伴计划”实施细则》的通知</t>
  </si>
  <si>
    <t>https://pkulaw.com/lar/795501bc954538b62d50e41d259bba08bdfb.html?way=listView</t>
  </si>
  <si>
    <t>鞍高开发〔2021〕29号</t>
  </si>
  <si>
    <t>铁岭市农业农村局对市政协八届四次会议第842002号提案的答复：关于加强乡镇农业科技体系建设的建议</t>
  </si>
  <si>
    <t>https://pkulaw.com/lar/f533537ca71033848e117327ebbb652abdfb.html?way=listView</t>
  </si>
  <si>
    <t>铁市农函[2021]33号</t>
  </si>
  <si>
    <t>辽宁省人民政府关于2020年度辽宁省科学技术奖励的决定</t>
  </si>
  <si>
    <t>https://pkulaw.com/lar/da74cc509fdebd3b68faf8d5157b4fbabdfb.html?way=listView</t>
  </si>
  <si>
    <t>辽政发〔2021〕13号</t>
  </si>
  <si>
    <t>大连市科学技术局关于推迟2021年度大连市科技计划项目申报时间的通知</t>
  </si>
  <si>
    <t>https://pkulaw.com/lar/f2ddcd3c9f123b05c4d6fe0a162ec924bdfb.html?way=listView</t>
  </si>
  <si>
    <t>本溪市工业和信息化局转发省工信厅关于组织申报省级企业技术中心的通知</t>
  </si>
  <si>
    <t>https://pkulaw.com/lar/7cc47ccec9bc8529afe8e1a5f10543d4bdfb.html?way=listView</t>
  </si>
  <si>
    <t>沈阳市科学技术局关于推进三好街科技文化融合示范区建设的建议(第0877号)的答复</t>
  </si>
  <si>
    <t>https://pkulaw.com/lar/d8f4032170ba174da723eabcca79f8c7bdfb.html?way=listView</t>
  </si>
  <si>
    <t>辽宁省科学技术厅、中共辽宁省委宣传部、辽宁省科学技术协会、中国科学院沈阳分院关于举办2021年辽宁省科技活动周的通知</t>
  </si>
  <si>
    <t>https://pkulaw.com/lar/8e370039a4aaa49f8a5a0755e605b219bdfb.html?way=listView</t>
  </si>
  <si>
    <t>抚顺市住房和城乡建设局关于举办建筑业10项新技术推广应用专题培训的通知</t>
  </si>
  <si>
    <t>https://pkulaw.com/lar/0d8c020074eac40b3370887f865ddc11bdfb.html?way=listView</t>
  </si>
  <si>
    <t>抚顺市住房和城乡建设局</t>
  </si>
  <si>
    <t>辽宁水利科学技术奖评审委员会办公室关于2021年辽宁水利科学技术奖评审结果的通报</t>
  </si>
  <si>
    <t>https://pkulaw.com/lar/001e62d39c75b4481ff6593eb0695fb8bdfb.html?way=listView</t>
  </si>
  <si>
    <t>辽宁水利科学技术奖评审委员会办公室</t>
  </si>
  <si>
    <t>大连市科学技术局关于转发2021年度辽宁省科技成果转化中试基地备案工作的通知</t>
  </si>
  <si>
    <t>https://pkulaw.com/lar/a075e9c4481fb902cbb0a5e9fd5e63a1bdfb.html?way=listView</t>
  </si>
  <si>
    <t>辽宁省科学技术厅关于开展辽宁科技创新发展智库专家遴选工作的通知</t>
  </si>
  <si>
    <t>https://pkulaw.com/lar/ca33bf4f9176dffefe4688d7fa5396cfbdfb.html?way=listView</t>
  </si>
  <si>
    <t>大连市科学技术局关于转发开展2021年度“火炬科技成果直通车”工作的通知</t>
  </si>
  <si>
    <t>https://pkulaw.com/lar/59aeedd23064f82b1bcf89d0cfeef537bdfb.html?way=listView</t>
  </si>
  <si>
    <t>大连市科学技术局关于转发2021年度辽宁省技术转移示范机构申报工作的通知</t>
  </si>
  <si>
    <t>https://pkulaw.com/lar/4fe29e1d15a53b6517c14f424c26bbf0bdfb.html?way=listView</t>
  </si>
  <si>
    <t>辽宁省科学技术厅关于开展2021年度辽宁省科技成果转化中试基地备案工作的通知</t>
  </si>
  <si>
    <t>https://pkulaw.com/lar/1e708b093f7a93d4abfe643aae0b3c42bdfb.html?way=listView</t>
  </si>
  <si>
    <t>抚顺市科学技术局对市政协十三届四次会议第42号提案的答复</t>
  </si>
  <si>
    <t>https://pkulaw.com/lar/9ec088f322a1925df880f6b536b1f86dbdfb.html?way=listView</t>
  </si>
  <si>
    <t>辽宁省工业和信息化厅关于开展石化企业技术需求征集工作的通知</t>
  </si>
  <si>
    <t>https://pkulaw.com/lar/cce9cbed4ba1a56714e978029b723954bdfb.html?way=listView</t>
  </si>
  <si>
    <t>辽宁省工业和信息化厅(原辽宁省工业和信息化委员会)</t>
  </si>
  <si>
    <t>辽工信明电[2021]65号</t>
  </si>
  <si>
    <t>沈阳市科学技术局关于推进沈阳中关村科技园创新提升打造改革开放新高地的建议(第0334号)的答复</t>
  </si>
  <si>
    <t>https://pkulaw.com/lar/145905abcb5f7616e7734307cc9e7db7bdfb.html?way=listView</t>
  </si>
  <si>
    <t>辽宁省教育厅办公室关于开展省高等学校哲学社会科学重点实验室试点建设工作的通知</t>
  </si>
  <si>
    <t>https://pkulaw.com/lar/ad01ee7dd14e6e66ff5ec7b3a5882435bdfb.html?way=listView</t>
  </si>
  <si>
    <t>辽宁省教育厅</t>
  </si>
  <si>
    <t>沈阳市科学技术局关于提升沈阳产业创新联盟建设的提案(第454号)的答复</t>
  </si>
  <si>
    <t>https://pkulaw.com/lar/629da104ef334914944da6ce706af5cbbdfb.html?way=listView</t>
  </si>
  <si>
    <t>辽宁省科学技术厅关于做好2021年全省科技成果转化成绩优异人员专业技术资格评审工作的通知</t>
  </si>
  <si>
    <t>https://pkulaw.com/lar/50bc5e3437b4cf06ae3f755d5c7af123bdfb.html?way=listView</t>
  </si>
  <si>
    <t>沈阳市科学技术局关于大力支持高校与企业共建产业学院的建议(第0732号)的答复</t>
  </si>
  <si>
    <t>https://pkulaw.com/lar/94eb2b6ef666f0997943b1309f195838bdfb.html?way=listView</t>
  </si>
  <si>
    <t>大连市科学技术局关于大连市2021年第二批入库科技型中小企业的公告</t>
  </si>
  <si>
    <t>https://pkulaw.com/lar/1e6ed995af9ca1368b788a2e804aa087bdfb.html?way=listView</t>
  </si>
  <si>
    <t>大连市科技局关于开展大连市科技创新基地优化整合工作的通知</t>
  </si>
  <si>
    <t>https://pkulaw.com/lar/4521e049d73404a9ab69ca6decb82b99bdfb.html?way=listView</t>
  </si>
  <si>
    <t>辽宁省科学技术厅关于发布2021年辽宁省首批“揭榜挂帅”科技攻关项目榜单的通知</t>
  </si>
  <si>
    <t>https://pkulaw.com/lar/acfb01f6f9c5ae675e8b5d998eb1a2f9bdfb.html?way=listView</t>
  </si>
  <si>
    <t>辽科发[2021]14号</t>
  </si>
  <si>
    <t>沈阳市科学技术局关于赋能初创期科技型企业，助力“十四五”发展的提案(第230号)的答复</t>
  </si>
  <si>
    <t>https://pkulaw.com/lar/f74a2936c9cfd6360f8b1752178ebca1bdfb.html?way=listView</t>
  </si>
  <si>
    <t>沈阳市科学技术局关于产业技术研究院促进区域创新链与产业链深度融合的提案(第343号)的答复</t>
  </si>
  <si>
    <t>https://pkulaw.com/lar/ac0f28f9ca7919b8231ed0666a3f797bbdfb.html?way=listView</t>
  </si>
  <si>
    <t>辽宁省科学技术厅关于印发《辽宁科技创新发展智库建设实施方案(试行)》的通知</t>
  </si>
  <si>
    <t>https://pkulaw.com/lar/611564b5edd6278eeae349ec0fed444fbdfb.html?way=listView</t>
  </si>
  <si>
    <t>辽科办发〔2021〕14号</t>
  </si>
  <si>
    <t>2021.04.12公布</t>
  </si>
  <si>
    <t>2021.04.12施行</t>
  </si>
  <si>
    <t>辽宁省科学技术厅关于印发《辽宁省科技成果转化中试基地备案管理办法(试行)》的通知</t>
  </si>
  <si>
    <t>https://pkulaw.com/lar/a6bd6a11feda8813fadc70af849f21e3bdfb.html?way=listView</t>
  </si>
  <si>
    <t>大连市科学技术局关于大连市2021年第一批入库科技型中小企业的公告</t>
  </si>
  <si>
    <t>https://pkulaw.com/lar/8c201dd12c5184a7733a4235db4d3a4dbdfb.html?way=listView</t>
  </si>
  <si>
    <t>辽宁省科学技术厅关于印发《辽宁省科技成果转化中试基地建设指引》的通知</t>
  </si>
  <si>
    <t>https://pkulaw.com/lar/21b10c7492400fc4085294e26c84de5bbdfb.html?way=listView</t>
  </si>
  <si>
    <t>辽宁省自然资源厅关于领取自然资源科技进步奖和优秀学术奖证书的通知</t>
  </si>
  <si>
    <t>https://pkulaw.com/lar/a1858b3a15eba6fec5ff164f9f649d2ebdfb.html?way=listView</t>
  </si>
  <si>
    <t>辽宁省科学技术厅、辽宁省教育厅关于印发《辽宁省大学科技园管理办法(试行)》的通知</t>
  </si>
  <si>
    <t>https://pkulaw.com/lar/23e4e7ae48572e392c5f5b0386ed9f45bdfb.html?way=listView</t>
  </si>
  <si>
    <t>辽宁省科学技术厅、辽宁省教育厅关于开展2021年度省级大学科技园申报工作的通知</t>
  </si>
  <si>
    <t>https://pkulaw.com/lar/b0f21b084a68aa65f4d1b201e9be0d61bdfb.html?way=listView</t>
  </si>
  <si>
    <t>辽宁省科学技术厅关于开展2021年度省级众创空间和专业化众创空间备案工作的通知</t>
  </si>
  <si>
    <t>https://pkulaw.com/lar/f09f3659355c715c01947e3e59dada6bbdfb.html?way=listView</t>
  </si>
  <si>
    <t>辽宁省科学技术厅关于开展2021年度省级科技企业孵化器申报工作的通知</t>
  </si>
  <si>
    <t>https://pkulaw.com/lar/7d12c19283404b80b7984e22b59c6480bdfb.html?way=listView</t>
  </si>
  <si>
    <t>辽宁省人力资源和社会保障厅、辽宁省财政厅、辽宁省科学技术厅转发人力资源社会保障部财政部科技部关于事业单位科研人员职务科技成果转化现金奖励纳入绩效工资管理有关问题的通知</t>
  </si>
  <si>
    <t>https://pkulaw.com/lar/af98714834590daa7b9b239414242c72bdfb.html?way=listView</t>
  </si>
  <si>
    <t>抚顺市民政局对市政协十三届四次会议《关于发展养老产业链，助力抚顺经济增长的建议》(93号提案)的答复</t>
  </si>
  <si>
    <t>https://pkulaw.com/lar/e9f81b8420e04ecd3399112f41ff69ffbdfb.html?way=listView</t>
  </si>
  <si>
    <t>抚顺市民政局</t>
  </si>
  <si>
    <t>2021.04.02公布</t>
  </si>
  <si>
    <t>2021.04.02施行</t>
  </si>
  <si>
    <t>大连市科学技术局关于发布2021年度大连市第二批科技计划申报指南的通知</t>
  </si>
  <si>
    <t>https://pkulaw.com/lar/8529946dad981f16bb84f51361076f14bdfb.html?way=listView</t>
  </si>
  <si>
    <t>辽宁省住房和城乡建设厅关于印发《2021年全省建筑节能与建设科技工作要点》的通知</t>
  </si>
  <si>
    <t>https://pkulaw.com/lar/735ca0552dd75b5dcda8613f54ad8260bdfb.html?way=listView</t>
  </si>
  <si>
    <t>辽住建科〔2021〕15号</t>
  </si>
  <si>
    <t>辽宁省科学技术厅关于组织征集生态环境保护先进技术成果的通知</t>
  </si>
  <si>
    <t>https://pkulaw.com/lar/26cd230863954b0ee19c43c6a9b40f95bdfb.html?way=listView</t>
  </si>
  <si>
    <t>大连市科学技术局关于开展征集生态环境保护先进技术成果的通知</t>
  </si>
  <si>
    <t>https://pkulaw.com/lar/b9f13190a4cbade50b82646ec937c414bdfb.html?way=listView</t>
  </si>
  <si>
    <t>鞍山高新技术产业开发区管理委员会关于印发《高新区“企业发展陪伴计划”实施方案》的通知</t>
  </si>
  <si>
    <t>https://pkulaw.com/lar/5dba07258fb9b48303625d13dc8c0dbbbdfb.html?way=listView</t>
  </si>
  <si>
    <t>鞍高开发〔2021〕18号</t>
  </si>
  <si>
    <t>2021.03.30公布</t>
  </si>
  <si>
    <t>2021.03.30施行</t>
  </si>
  <si>
    <t>https://pkulaw.com/lar/f2c32d99b163bb6c872df61410bd49aebdfb.html?way=listView</t>
  </si>
  <si>
    <t>辽宁省教育厅关于开展2021年度高等学校基本科研项目(面上项目)立项工作的通知</t>
  </si>
  <si>
    <t>https://pkulaw.com/lar/c96ada58a29dec1df7c92af037eab42bbdfb.html?way=listView</t>
  </si>
  <si>
    <t>鞍山高新技术产业开发区管理委员会关于印发《2021年鞍山高新区经济工作报告》的通知</t>
  </si>
  <si>
    <t>https://pkulaw.com/lar/bfc34a3b3e99738e21955f6affdf946dbdfb.html?way=listView</t>
  </si>
  <si>
    <t>鞍高开发〔2021〕17号</t>
  </si>
  <si>
    <t>辽宁省科学技术厅、辽宁省教育厅、辽宁省人力资源和社会保障厅等关于组织开展辽宁省科研诚信和“三评”改革绩效评估试点工作的通知</t>
  </si>
  <si>
    <t>https://pkulaw.com/lar/cbc3e6a459f1e6a445d370fff3dc97e6bdfb.html?way=listView</t>
  </si>
  <si>
    <t>沈阳市科技局、沈阳市科协关于开展2021年度沈阳市科普基地申报认定工作的通知</t>
  </si>
  <si>
    <t>https://pkulaw.com/lar/8e7649a18a1316fdc559145f87093832bdfb.html?way=listView</t>
  </si>
  <si>
    <t>抚顺市科学技术局关于征集2022年度国家自然科学基金区域创新发展联合基金申报指南建议的通知</t>
  </si>
  <si>
    <t>https://pkulaw.com/lar/d7ed333cb4ae94259fb13b0e158777a8bdfb.html?way=listView</t>
  </si>
  <si>
    <t>鞍山高新技术产业开发区管理委员会关于印发《高新区与群众互动“千人送春风，温暖在身边”帮扶活动实施方案》的通知</t>
  </si>
  <si>
    <t>https://pkulaw.com/lar/9bb34b74636f6abe9af93ca6ef052550bdfb.html?way=listView</t>
  </si>
  <si>
    <t>鞍高开发〔2021〕15号</t>
  </si>
  <si>
    <t>辽宁省教育厅关于公布首届辽宁省高等学校十大科技进展及提名项目的通知</t>
  </si>
  <si>
    <t>https://pkulaw.com/lar/89994fc0f34f3c74c4ac02458dbcf01dbdfb.html?way=listView</t>
  </si>
  <si>
    <t>辽教发[2021]16号</t>
  </si>
  <si>
    <t>2021.03.11公布</t>
  </si>
  <si>
    <t>2021.03.11施行</t>
  </si>
  <si>
    <t>鞍山市科技局关于印发鞍山市科技文献共享服务管理办法的通知</t>
  </si>
  <si>
    <t>https://pkulaw.com/lar/9ff8096cde3a70fe7f6a93270e40b82dbdfb.html?way=listView</t>
  </si>
  <si>
    <t>2021.03.09公布</t>
  </si>
  <si>
    <t>2021.03.09施行</t>
  </si>
  <si>
    <t>大连市科学技术局关于转发省科技厅《关于征集“带土移植”重大技术创新需求的通知》的通知</t>
  </si>
  <si>
    <t>https://pkulaw.com/lar/996fb36bd9eb72b0851cf0bacb526e49bdfb.html?way=listView</t>
  </si>
  <si>
    <t>辽宁省科学技术厅关于征集2022年度国家自然科学基金区域创新发展联合基金申报指南建议的通知</t>
  </si>
  <si>
    <t>https://pkulaw.com/lar/d8c9cf364bad0ae99ea6b89776c7b156bdfb.html?way=listView</t>
  </si>
  <si>
    <t>大连市科学技术局关于转发省科技厅《关于征集科技人才需求的通知》的通知</t>
  </si>
  <si>
    <t>https://pkulaw.com/lar/7a3d0f67d56877eb7bf3aa6514038ad5bdfb.html?way=listView</t>
  </si>
  <si>
    <t>沈阳市科技局关于组织申报2021年沈阳市“揭榜挂帅”项目的通知</t>
  </si>
  <si>
    <t>https://pkulaw.com/lar/acac2ac53a8b8fcbfdeaf7069c33c7adbdfb.html?way=listView</t>
  </si>
  <si>
    <t>沈科发〔2021〕3号</t>
  </si>
  <si>
    <t>2021.03.05公布</t>
  </si>
  <si>
    <t>2021.03.05施行</t>
  </si>
  <si>
    <t>大连市科学技术局关于开展2021年大连市科技型中小企业评价工作的通知</t>
  </si>
  <si>
    <t>https://pkulaw.com/lar/a57de29402860dd18d57ddc9c7411297bdfb.html?way=listView</t>
  </si>
  <si>
    <t>https://pkulaw.com/lar/e8fe6673134d1994ab717f801d841a39bdfb.html?way=listView</t>
  </si>
  <si>
    <t>2021.03.02公布</t>
  </si>
  <si>
    <t>2021.03.02施行</t>
  </si>
  <si>
    <t>本溪市科学技术局关于开展2021年度辽宁省新型创新主体培育有关工作的通知</t>
  </si>
  <si>
    <t>https://pkulaw.com/lar/6322ba394a5e1b6747f9d9d0f745211ebdfb.html?way=listView</t>
  </si>
  <si>
    <t>本溪市科学技术和知识产权局</t>
  </si>
  <si>
    <t>本科办发〔2021〕3号</t>
  </si>
  <si>
    <t>辽宁省统计局关于组织开展2021年度全国统计科学研究项目申请工作的通知</t>
  </si>
  <si>
    <t>https://pkulaw.com/lar/e3ac80bb96ca1a4019adefdff7ebd25dbdfb.html?way=listView</t>
  </si>
  <si>
    <t>辽宁省统计局</t>
  </si>
  <si>
    <t>辽宁省科学技术厅关于印发《辽宁省典型实质性产学研联盟评估评价办法(暂行)》的通知</t>
  </si>
  <si>
    <t>https://pkulaw.com/lar/b7e31e5f28b03f4958d7bde036a66f72bdfb.html?way=listView</t>
  </si>
  <si>
    <t>辽宁省科学技术厅关于印发《辽宁省建设实质性产学研联盟工作指引(暂行)》的通知</t>
  </si>
  <si>
    <t>https://pkulaw.com/lar/a200b38ca9914aa33c1ba66d8488f858bdfb.html?way=listView</t>
  </si>
  <si>
    <t>鞍山市工业和信息化局关于印发2021年鞍山地区第二批新增电力市场化交易用户准入名单的通知</t>
  </si>
  <si>
    <t>https://pkulaw.com/lar/846fcfaab10cfce9ad039a2ea87ff1fabdfb.html?way=listView</t>
  </si>
  <si>
    <t>鞍工信发〔2021〕7号</t>
  </si>
  <si>
    <t>大连市科学技术局关于开展2021年大连市科技特派员登记备案工作的通知</t>
  </si>
  <si>
    <t>https://pkulaw.com/lar/6a14473b82977e34f0ebcd410988d48abdfb.html?way=listView</t>
  </si>
  <si>
    <t>辽宁省科学技术厅关于开展2021年度辽宁省新型创新主体培育有关工作的通知</t>
  </si>
  <si>
    <t>https://pkulaw.com/lar/9cf2ce286b6ddb8eb7abca500703d9a5bdfb.html?way=listView</t>
  </si>
  <si>
    <t>大连市人民政府关于2020年度大连市科学技术奖励的决定</t>
  </si>
  <si>
    <t>https://pkulaw.com/lar/e78148aa5b0ae2646b5bb829e00c2e3dbdfb.html?way=listView</t>
  </si>
  <si>
    <t>大政发[2021]9号</t>
  </si>
  <si>
    <t>2021.02.19公布</t>
  </si>
  <si>
    <t>2021.02.19施行</t>
  </si>
  <si>
    <t>本溪市工业和信息化局关于召开科技工作座谈会的通知</t>
  </si>
  <si>
    <t>https://pkulaw.com/lar/cff777a67e85883f9afeb23ef6edee90bdfb.html?way=listView</t>
  </si>
  <si>
    <t>大连市科学技术局关于转发《科技部关于发布国家重点研发计划“科技冬奥”重点专项2021年度项目申报指南的通知》的通知</t>
  </si>
  <si>
    <t>https://pkulaw.com/lar/4d29d9b4ae20bc729af8aea8d7ec4db6bdfb.html?way=listView</t>
  </si>
  <si>
    <t>大连市科学技术局关于印发《大连市科技特派工作管理办法》的通知</t>
  </si>
  <si>
    <t>https://pkulaw.com/lar/69de939195ccfed9729a960283127765bdfb.html?way=listView</t>
  </si>
  <si>
    <t>大科发〔2021〕243号</t>
  </si>
  <si>
    <t>2021.02.16公布</t>
  </si>
  <si>
    <t>2022.03.18施行</t>
  </si>
  <si>
    <t>抚顺市科学技术局关于推荐首批典型实质性产学研联盟的通知</t>
  </si>
  <si>
    <t>https://pkulaw.com/lar/d96198f1832e78f3ff4ef31b2eaf0874bdfb.html?way=listView</t>
  </si>
  <si>
    <t>2021.02.10公布</t>
  </si>
  <si>
    <t>2021.02.10施行</t>
  </si>
  <si>
    <t>抚顺市科学技术局关于开展2021年科技型中小企业评价工作的通知</t>
  </si>
  <si>
    <t>https://pkulaw.com/lar/97a684eb213ac4f77dbf90d1161abdb0bdfb.html?way=listView</t>
  </si>
  <si>
    <t>大连市科学技术局关于启用全国技术合同认定登记系统的通知</t>
  </si>
  <si>
    <t>https://pkulaw.com/lar/a5c21078785c3ae30b3db7291b54a10dbdfb.html?way=listView</t>
  </si>
  <si>
    <t>辽宁省科学技术厅关于开展2021年科技型中小企业评价服务工作的通知</t>
  </si>
  <si>
    <t>https://pkulaw.com/lar/e46bcf8f5aca555d28aedb0802c60600bdfb.html?way=listView</t>
  </si>
  <si>
    <t>鞍山高新技术产业开发区管理委员会关于下达2020年鞍山高新区打造科技资源支撑型特色载体推动中小企业创新创业升级专项资金计划项目的通知</t>
  </si>
  <si>
    <t>https://pkulaw.com/lar/091ad5011b6d25ea7b962f9df7e4f955bdfb.html?way=listView</t>
  </si>
  <si>
    <t>鞍高开发〔2021〕6号</t>
  </si>
  <si>
    <t>大连市科学技术局关于召开2020年度高新技术企业火炬统计工作培训会议的通知</t>
  </si>
  <si>
    <t>https://pkulaw.com/lar/6a71c92c895b21415a20438d91c9c84bbdfb.html?way=listView</t>
  </si>
  <si>
    <t>沈阳市城乡建设局关于印发《沈阳市开展建筑施工安全生产大排查大整治大执法行动实施方案》的通知</t>
  </si>
  <si>
    <t>https://pkulaw.com/lar/abe682b58e4d239fcd2840496b42e7b2bdfb.html?way=listView</t>
  </si>
  <si>
    <t>沈阳市城乡建设局</t>
  </si>
  <si>
    <t>沈建发〔2021〕3号</t>
  </si>
  <si>
    <t>大连市科学技术局关于开展大连市科技计划项目中期检查评估和结题验收工作的通知</t>
  </si>
  <si>
    <t>https://pkulaw.com/lar/7ac7ce9efdf41c923692d22f62dafd18bdfb.html?way=listView</t>
  </si>
  <si>
    <t>大连市商务局关于第八届中国(上海)国际技术进出口交易会大连展团组展工作的通知</t>
  </si>
  <si>
    <t>https://pkulaw.com/lar/bb4ec74dda774fda32b7233e03c8f52ebdfb.html?way=listView</t>
  </si>
  <si>
    <t>吉林省科学技术奖励办法(2021)</t>
  </si>
  <si>
    <t>https://pkulaw.com/lar/b2390ba4cce64f0e5c8a0e3014ab712abdfb.html?way=listView</t>
  </si>
  <si>
    <t>吉林省人民政府令第276号</t>
  </si>
  <si>
    <t>2022.03.01施行</t>
  </si>
  <si>
    <t>吉林省科学技术厅关于印发《吉林省关于支持女性科技人才在科技创新中发挥更大作用的具体落实措施》的通知</t>
  </si>
  <si>
    <t>https://pkulaw.com/lar/4253f446b6b59bae1b112d89d938981dbdfb.html?way=listView</t>
  </si>
  <si>
    <t>吉林省人力资源和社会保障厅关于开展2021年初级专业技术资格认定工作的通知</t>
  </si>
  <si>
    <t>https://pkulaw.com/lar/ff915d966a304b46ec75b80b0d3796e0bdfb.html?way=listView</t>
  </si>
  <si>
    <t>吉人社函〔2021〕217号</t>
  </si>
  <si>
    <t>吉林省科学技术厅关于开展吉林省赋予科研人员职务科技成果所有权或长期使用权试点申报工作的通知</t>
  </si>
  <si>
    <t>https://pkulaw.com/lar/df6d7f1fad99557fb442013bfd1fe49fbdfb.html?way=listView</t>
  </si>
  <si>
    <t>吉林省科学技术厅关于拨付2021年度“三区”人才支持计划科技人员专项计划经费的通知</t>
  </si>
  <si>
    <t>https://pkulaw.com/lar/85f8c76e7167b4c71ce8f9fb3a6febedbdfb.html?way=listView</t>
  </si>
  <si>
    <t>吉林省科学技术厅关于举办中日青年科技管理人员研讨会的通知</t>
  </si>
  <si>
    <t>https://pkulaw.com/lar/49cc25c9684136a873bbdbd58760b922bdfb.html?way=listView</t>
  </si>
  <si>
    <t>吉林省科学技术厅关于下拨第二届吉林省科技成果转化贡献奖奖金的通知</t>
  </si>
  <si>
    <t>https://pkulaw.com/lar/cce03657915b15f110d4595fcb1da2c6bdfb.html?way=listView</t>
  </si>
  <si>
    <t>吉林省市场监督管理厅专业技术资格评审委员会关于开展2021年省市场监督管理厅所属系列专业技术资格评审材料现场审核的通知</t>
  </si>
  <si>
    <t>https://pkulaw.com/lar/cd8f76979b6f6975f3d1f1111bee63a0bdfb.html?way=listView</t>
  </si>
  <si>
    <t>吉林省市场监督管理厅</t>
  </si>
  <si>
    <t>吉林省科技厅关于公布2020年度吉林省科技企业孵化器、众创空间和大学科技园考核评价结果的通知</t>
  </si>
  <si>
    <t>https://pkulaw.com/lar/2d2fdc02c08b3d9eaa77ecbdd75e046abdfb.html?way=listView</t>
  </si>
  <si>
    <t>2021.12.03公布</t>
  </si>
  <si>
    <t>2021.12.03施行</t>
  </si>
  <si>
    <t>长春市科学技术局关于签订企业研发投入后补助项目备案表的通知</t>
  </si>
  <si>
    <t>https://pkulaw.com/lar/8ba008f8817c4accdc09f70dbfab5541bdfb.html?way=listView</t>
  </si>
  <si>
    <t>长春市人民政府关于向中韩(长春)国际合作示范区下放行政权力(第二批)的决定</t>
  </si>
  <si>
    <t>https://pkulaw.com/lar/950de1f0129eecd0f7d4c44fe84c3c80bdfb.html?way=listView</t>
  </si>
  <si>
    <t>长府发〔2021〕17号</t>
  </si>
  <si>
    <t>吉林省科学技术厅关于发布2021年第二批中国工程科技发展战略院省合作咨询研究项目(省级经费部分)招标指南的通知</t>
  </si>
  <si>
    <t>https://pkulaw.com/lar/aa0458b93311a9646104d494e698ac7cbdfb.html?way=listView</t>
  </si>
  <si>
    <t>吉林省科学技术厅关于印发《吉林省科技特派员选派管理办法(试行)》的通知</t>
  </si>
  <si>
    <t>https://pkulaw.com/lar/d9df840d40ea4a042212ee64019263dbbdfb.html?way=listView</t>
  </si>
  <si>
    <t>吉林省科学技术厅、吉林省财政厅关于对2020年度我省国家科学技术奖获奖者和团队配套奖励的决定</t>
  </si>
  <si>
    <t>https://pkulaw.com/lar/55d21c7914b33a9ea43a068a72b7b91cbdfb.html?way=listView</t>
  </si>
  <si>
    <t>吉林省科学技术厅关于2021年度吉林省科学技术奖励的决定</t>
  </si>
  <si>
    <t>https://pkulaw.com/lar/15c62a810afeea80b1b57b765e8ce51dbdfb.html?way=listView</t>
  </si>
  <si>
    <t>吉林省科学技术厅关于印发《吉林省企业R&amp;D投入引导计划实施办法(试行)》的通知</t>
  </si>
  <si>
    <t>https://pkulaw.com/lar/696d3e3013ee537cd01bfdb633fe2498bdfb.html?way=listView</t>
  </si>
  <si>
    <t>吉林省财政厅、吉林省科技厅关于印发《吉林省科技创新专项资金管理办法》的通知(2021修订)</t>
  </si>
  <si>
    <t>https://pkulaw.com/lar/c961aa763058c4d04b7625f0d08541cbbdfb.html?way=listView</t>
  </si>
  <si>
    <t>吉林省科学技术厅关于吉林省2021年第五批入库科技型中小企业名单公告</t>
  </si>
  <si>
    <t>https://pkulaw.com/lar/09d5ea683d28ae86be03ce84c0a164fcbdfb.html?way=listView</t>
  </si>
  <si>
    <t>吉林省科学技术厅关于征集科技部国家重点研发计划“政府间国际科技创新合作”等重点专项2022年度第一批项目的通知</t>
  </si>
  <si>
    <t>https://pkulaw.com/lar/330b1d9010d9d5ea37a090c46b04652bbdfb.html?way=listView</t>
  </si>
  <si>
    <t>四平市人民政府印发关于推动服务业转型升级高质量发展实施方案的通知</t>
  </si>
  <si>
    <t>https://pkulaw.com/lar/4f1e827553a8b9b4bdec9c6e83b75d49bdfb.html?way=listView</t>
  </si>
  <si>
    <t>四平市人民政府</t>
  </si>
  <si>
    <t>四政发〔2021〕12号</t>
  </si>
  <si>
    <t>吉林省科技厅面向企业公开征集国家自然科学基金区域创新发展联合基金项目需求的通知</t>
  </si>
  <si>
    <t>https://pkulaw.com/lar/a5e3f71305b7c8fbbc4f8052de94b396bdfb.html?way=listView</t>
  </si>
  <si>
    <t>中科院长春分院、吉林省科技厅、吉林省财政厅关于发布《2022年度吉林省与中国科学院科技合作高新技术产业化专项项目申报指南》的通知</t>
  </si>
  <si>
    <t>https://pkulaw.com/lar/ce84d25007ed97c9fc6bdf2309ebbbecbdfb.html?way=listView</t>
  </si>
  <si>
    <t>松原市人民政府印发关于推动服务业转型升级高质量发展实施方案的通知</t>
  </si>
  <si>
    <t>https://pkulaw.com/lar/2aee4de381359321efcec2a5d2ca55c8bdfb.html?way=listView</t>
  </si>
  <si>
    <t>松政发〔2021〕12号</t>
  </si>
  <si>
    <t>长春市科学技术局、长春市财政局关于发布2021年度高速智能动车组重大科技专项项目申报指南的通知</t>
  </si>
  <si>
    <t>https://pkulaw.com/lar/2e45417809aaa71ace502d05947a7f9cbdfb.html?way=listView</t>
  </si>
  <si>
    <t>吉林省科学技术厅关于遴选2021年度国家重点研发计划吉林部省联动项目参与单位的通知</t>
  </si>
  <si>
    <t>https://pkulaw.com/lar/5a8245752e906317e836a46a934dd87ebdfb.html?way=listView</t>
  </si>
  <si>
    <t>吉林省科技厅、吉林省财政厅、长春市科技局、长春市财政局关于2021年度一汽自主创新(关键核心技术研发)重大科技专项张榜的通知</t>
  </si>
  <si>
    <t>https://pkulaw.com/lar/51cd91bb4848fcae69d865408a307dd9bdfb.html?way=listView</t>
  </si>
  <si>
    <t>吉林省科学技术厅关于吉林省2021年第四批入库科技型中小企业名单公告</t>
  </si>
  <si>
    <t>https://pkulaw.com/lar/40378fa049efd1585de6818c71febf65bdfb.html?way=listView</t>
  </si>
  <si>
    <t>吉林省科技厅关于组织参加第二十四届中国北京国际科技产业博览会的通知</t>
  </si>
  <si>
    <t>https://pkulaw.com/lar/ae8f05ef3ff57d5aef84203a624158ccbdfb.html?way=listView</t>
  </si>
  <si>
    <t>长春市政务服务和数字化建设管理局关于组织申报长春“城市智能体”试点示范应用场景的通知</t>
  </si>
  <si>
    <t>https://pkulaw.com/lar/e792d8fa31d5b51637c4b666115091babdfb.html?way=listView</t>
  </si>
  <si>
    <t>﻿白山市人力资源和社会保障局转发省人社厅《关于吉林省企事业单位职称申报新系统账号注册有关事宜的通知》的通知</t>
  </si>
  <si>
    <t>https://pkulaw.com/lar/90b7dcb6faaeb16c7b98821fb419403fbdfb.html?way=listView</t>
  </si>
  <si>
    <t>白山市人力资源和社会保障局</t>
  </si>
  <si>
    <t>吉林省科学技术厅关于印发《吉林省技术转移示范机构考核评价办法(试行)》的通知</t>
  </si>
  <si>
    <t>https://pkulaw.com/lar/e2694479cba7d0602c44b247de897f0abdfb.html?way=listView</t>
  </si>
  <si>
    <t>长春市工业和信息化局关于组织推荐长春市制造业创新中心培育计划(第五批)项目的通知</t>
  </si>
  <si>
    <t>https://pkulaw.com/lar/7b6eea93edb3b86acdb2de3243958888bdfb.html?way=listView</t>
  </si>
  <si>
    <t>长工信发[2021]150号</t>
  </si>
  <si>
    <t>吉林省科学技术厅关于开展2020年度吉林省科技企业孵化器、众创空间和大学科技园考核评价工作的通知</t>
  </si>
  <si>
    <t>https://pkulaw.com/lar/c8096ada9849a972bd137f904b64788abdfb.html?way=listView</t>
  </si>
  <si>
    <t>吉林省科学技术厅关于印发《吉林省科技厅关于深化实验动物许可“证照分离”改革工作的实施方案》的通知</t>
  </si>
  <si>
    <t>https://pkulaw.com/lar/525b2d44728a0ec93f9dd7891a2c6645bdfb.html?way=listView</t>
  </si>
  <si>
    <t>吉林省高新技术企业认定管理工作办公室关于开展吉林省2021年第二批高新技术企业认定工作的通知</t>
  </si>
  <si>
    <t>https://pkulaw.com/lar/167cd3075955be6a791d89254d479a61bdfb.html?way=listView</t>
  </si>
  <si>
    <t>吉林省高新技术企业认定管理工作办公室</t>
  </si>
  <si>
    <t>吉林省发展改革委、吉林省教育厅、吉林省科技厅等关于组织申报第四批吉林省大众创业万众创新示范基地的通知</t>
  </si>
  <si>
    <t>https://pkulaw.com/lar/8c3790ab9881c846587bf08ae4ee58c4bdfb.html?way=listView</t>
  </si>
  <si>
    <t>吉林市市场监督管理局关于印发《2021年吉林市专利科技项目扶持发展计划指南》的通知</t>
  </si>
  <si>
    <t>https://pkulaw.com/lar/a481327a3c19f458ea48e11c97a6f46fbdfb.html?way=listView</t>
  </si>
  <si>
    <t>吉林市市场监督管理局</t>
  </si>
  <si>
    <t>吉林省科学技术厅关于开展2021年度第一期全省科技创新政策宣讲活动的通知</t>
  </si>
  <si>
    <t>https://pkulaw.com/lar/96b352ad65299fd15d933d771fea2770bdfb.html?way=listView</t>
  </si>
  <si>
    <t>长春市科学技术局关于开展2021年“长春市科技专家库”专家增补工作的通知</t>
  </si>
  <si>
    <t>https://pkulaw.com/lar/e3ad0b53bbf8cd6b789c0635c56ff4abbdfb.html?way=listView</t>
  </si>
  <si>
    <t>吉林市科学技术局关于2021年科技创新成果后补助计划项目申报材料真实性确认工作公开招标的通知</t>
  </si>
  <si>
    <t>https://pkulaw.com/lar/aea285ced4ad87020ebc8b05efc67871bdfb.html?way=listView</t>
  </si>
  <si>
    <t>吉林省科学技术厅关于召开2021年全省科技基础资源调查工作动员与培训会议的通知</t>
  </si>
  <si>
    <t>https://pkulaw.com/lar/bf245750848ffac3b6687e3814f165a8bdfb.html?way=listView</t>
  </si>
  <si>
    <t>长春市科学技术局、长春市财政局关于发布《长春市科技发展计划2021年度项目指南》的通知</t>
  </si>
  <si>
    <t>https://pkulaw.com/lar/f52bcd6a98417220a5c6fef6183f431dbdfb.html?way=listView</t>
  </si>
  <si>
    <t>吉林省科学技术厅关于申报2021年度线上中日青少年科技交流计划基层对口项目的通知</t>
  </si>
  <si>
    <t>https://pkulaw.com/lar/4468e7e7aa2b800fc8eca57267bb16a7bdfb.html?way=listView</t>
  </si>
  <si>
    <t>2021.06.24公布</t>
  </si>
  <si>
    <t>2021.06.24施行</t>
  </si>
  <si>
    <t>吉林市科学技术局关于撤销2018年4项重大软科学研究项目的通知</t>
  </si>
  <si>
    <t>https://pkulaw.com/lar/c0689c018e7346056e717597686c79dfbdfb.html?way=listView</t>
  </si>
  <si>
    <t>吉市科技发〔2021〕16号</t>
  </si>
  <si>
    <t>吉林省科学技术厅关于开展2021年吉林省科研基础设施与大型科研仪器开放共享评价考核和后补助申报工作的通知</t>
  </si>
  <si>
    <t>https://pkulaw.com/lar/170d9166fafd2dfd882ce379c20c9217bdfb.html?way=listView</t>
  </si>
  <si>
    <t>吉林市科学技术局关于下达2021年第一批科技创新发展计划项目及经费的通知</t>
  </si>
  <si>
    <t>https://pkulaw.com/lar/31cdbd666532c46df916c051302c81e4bdfb.html?way=listView</t>
  </si>
  <si>
    <t>吉林省科学技术厅关于印发《吉林省科学技术厅2022年度营商环境建设实施方案》的通知</t>
  </si>
  <si>
    <t>https://pkulaw.com/lar/d02ca9c21081a522383ebf24678a7388bdfb.html?way=listView</t>
  </si>
  <si>
    <t>长春市科学技术局关于转发吉林省科技厅《关于开展第九批吉林省技术转移(示范)机构评定工作的通知》的通知</t>
  </si>
  <si>
    <t>https://pkulaw.com/lar/e3331fb80d803984d5c348c5208c320cbdfb.html?way=listView</t>
  </si>
  <si>
    <t>长春市科学技术局关于组织开展2018年长春市科技扶贫示范点建设项目验收工作的通知</t>
  </si>
  <si>
    <t>https://pkulaw.com/lar/f48ebfc5f647cee05d4b3c438836e910bdfb.html?way=listView</t>
  </si>
  <si>
    <t>吉林省科学技术厅关于开展2021年吉林省科技成果转化贡献奖评审表彰工作的通知</t>
  </si>
  <si>
    <t>https://pkulaw.com/lar/406302a5c67b2afd4fbfcdd31c5d30edbdfb.html?way=listView</t>
  </si>
  <si>
    <t>吉林省科学技术厅关于开展第九批吉林省技术转移(示范)机构评定工作的通知</t>
  </si>
  <si>
    <t>https://pkulaw.com/lar/31b4abb1bf7e6d875229c4f629c7732fbdfb.html?way=listView</t>
  </si>
  <si>
    <t>吉林省财政厅、中共吉林省委宣传部关于《吉林省社会科学基金项目资金管理办法》的补充通知</t>
  </si>
  <si>
    <t>https://pkulaw.com/lar/6c915f1189d6f9d500e587063bf99830bdfb.html?way=listView</t>
  </si>
  <si>
    <t>长春市科学技术局关于转发吉林省科学技术厅《关于开展吉林省优质道地药材科技示范基地建设申报工作的通知》的通知</t>
  </si>
  <si>
    <t>https://pkulaw.com/lar/a0771f7fd3a31422a5c7b768bc5a8063bdfb.html?way=listView</t>
  </si>
  <si>
    <t>长春市商务局关于同意举办“第十七届中国(长春)动漫艺术博览会”的备案通知</t>
  </si>
  <si>
    <t>https://pkulaw.com/lar/5f2c50ca6d5ac9503a3e87f1c62b176dbdfb.html?way=listView</t>
  </si>
  <si>
    <t>长春市商务局</t>
  </si>
  <si>
    <t>长商会展字〔2021〕69号</t>
  </si>
  <si>
    <t>吉林省科学技术厅关于开展吉林省优质道地药材科技示范基地建设申报工作的通知</t>
  </si>
  <si>
    <t>https://pkulaw.com/lar/268a072dc28383f1f29936cb210a30dcbdfb.html?way=listView</t>
  </si>
  <si>
    <t>吉林省科学技术厅、吉林省财政厅关于印发《吉林省科技创新平台管理办法(试行)》的通知</t>
  </si>
  <si>
    <t>https://pkulaw.com/lar/aacda4d361ee14e00a77dd39f4627fb1bdfb.html?way=listView</t>
  </si>
  <si>
    <t>吉林省科技厅关于征集2022年科技成果与企业技术需求项目的通知</t>
  </si>
  <si>
    <t>https://pkulaw.com/lar/1cd94b7df15b509e1b1d2d35cf34dfd8bdfb.html?way=listView</t>
  </si>
  <si>
    <t>2021.05.05公布</t>
  </si>
  <si>
    <t>2021.05.05施行</t>
  </si>
  <si>
    <t>吉林省财政厅关于下达2021年中央财政“三区”科技人才支持计划预算的通知</t>
  </si>
  <si>
    <t>https://pkulaw.com/lar/9dcc87cca1e15e74aec02a748237f3f3bdfb.html?way=listView</t>
  </si>
  <si>
    <t>吉财教指〔2021〕215号</t>
  </si>
  <si>
    <t>吉林省科学技术厅关于启动建设吉林省农业高新技术产业示范区(第二批)的通知</t>
  </si>
  <si>
    <t>https://pkulaw.com/lar/c5e1cf3f283c53bc938a93d61c5e235cbdfb.html?way=listView</t>
  </si>
  <si>
    <t>吉林省科学技术厅关于在全省范围内开展营造科技创新生态专题问卷调查的通知</t>
  </si>
  <si>
    <t>https://pkulaw.com/lar/894aa3b80364f948de73aca508cca1c2bdfb.html?way=listView</t>
  </si>
  <si>
    <t>吉林省发展改革委、吉林省工业和信息化厅、吉林省财政厅等关于转发做好享受税收优惠政策的集成电路企业或项目、软件企业清单制定工作有关要求的通知</t>
  </si>
  <si>
    <t>https://pkulaw.com/lar/d0d486c90207d6124ad77b9542b55c66bdfb.html?way=listView</t>
  </si>
  <si>
    <t>吉林市科学技术局关于废止《吉林市市级科研计划项目管理惩戒处理实施办法》的公告</t>
  </si>
  <si>
    <t>https://pkulaw.com/lar/8f8646dc00bbc214c726114536309b5abdfb.html?way=listView</t>
  </si>
  <si>
    <t>吉市科技发〔2021〕5号</t>
  </si>
  <si>
    <t>2021.03.16公布</t>
  </si>
  <si>
    <t>2021.03.16施行</t>
  </si>
  <si>
    <t>吉林省科学技术厅关于征集2022年度科技创新平台建设建议的通知</t>
  </si>
  <si>
    <t>https://pkulaw.com/lar/53be146db33628c4c9ab5aa92b3fafabbdfb.html?way=listView</t>
  </si>
  <si>
    <t>长春市科学技术局关于申报2020年度“长春友谊奖”候选人的通知</t>
  </si>
  <si>
    <t>https://pkulaw.com/lar/56d0955a4cb88dd24739226e1012b651bdfb.html?way=listView</t>
  </si>
  <si>
    <t>吉林省科学技术厅关于召开2021年全省科技工作会议的通知</t>
  </si>
  <si>
    <t>https://pkulaw.com/lar/10fe571bd267739ace9165e2516b3c0cbdfb.html?way=listView</t>
  </si>
  <si>
    <t>长春市科学技术局关于征集2021年度长春市科技发展计划应用基础研究专项项目建议书的通知</t>
  </si>
  <si>
    <t>https://pkulaw.com/lar/75e4410ee07e5a43c0d94111ff1f164dbdfb.html?way=listView</t>
  </si>
  <si>
    <t>长春市商务局关于报名参加第八届中国(上海)国际技术进出口交易会的通知</t>
  </si>
  <si>
    <t>https://pkulaw.com/lar/d6711cb9c8321f0974990511429950ebbdfb.html?way=listView</t>
  </si>
  <si>
    <t>吉林省科学技术厅关于征集2022年度吉林省科技发展计划农业领域项目建议的通知</t>
  </si>
  <si>
    <t>https://pkulaw.com/lar/bdf2082b3f6f27d97a243cdd3bcc932fbdfb.html?way=listView</t>
  </si>
  <si>
    <t>吉林省科技厅关于征集2022年度吉林省科技发展计划医药健康领域项目指南建议的通知</t>
  </si>
  <si>
    <t>https://pkulaw.com/lar/15bb1b53547768dadefad75cb8058360bdfb.html?way=listView</t>
  </si>
  <si>
    <t>长春市政务服务和数字化建设管理局关于组织开展2021年大数据产业发展试点示范项目申报工作的通知</t>
  </si>
  <si>
    <t>https://pkulaw.com/lar/f66e1b1b752a5b6e0dbd0e94fe4b9bf7bdfb.html?way=listView</t>
  </si>
  <si>
    <t>吉林省科学技术厅关于征集2022年度吉林省科技发展计划高新技术领域项目建议书的通知</t>
  </si>
  <si>
    <t>https://pkulaw.com/lar/67a19626d01de9cf005dd1e580037af3bdfb.html?way=listView</t>
  </si>
  <si>
    <t>吉林省扶贫办关于进一步做好脱贫人口新冠肺炎疫情防控工作的通知</t>
  </si>
  <si>
    <t>https://pkulaw.com/lar/66993d0b079d5b0138ed492b35f9a58ebdfb.html?way=listView</t>
  </si>
  <si>
    <t>吉林省扶贫办</t>
  </si>
  <si>
    <t>吉扶办〔2021〕3号</t>
  </si>
  <si>
    <t>长春市科学技术局关于公布2020年度长春市新型研发机构备案结果的通知</t>
  </si>
  <si>
    <t>https://pkulaw.com/lar/298a8fa19cc362714ada0cc8333523d1bdfb.html?way=listView</t>
  </si>
  <si>
    <t>长科发〔2021〕3号</t>
  </si>
  <si>
    <t>吉林市科学技术局关于公布2021年吉林市众创空间认定结果的通知</t>
  </si>
  <si>
    <t>https://pkulaw.com/lar/23d79a10c1c786c162f522d4390ef116bdfb.html?way=listView</t>
  </si>
  <si>
    <t>吉市科技发[2021]1号</t>
  </si>
  <si>
    <t>2021.01.04公布</t>
  </si>
  <si>
    <t>2021.01.04施行</t>
  </si>
  <si>
    <t>长春市人民政府关于加快新一代人工智能发展的实施意见</t>
  </si>
  <si>
    <t>https://pkulaw.com/lar/26936ba559a63b8ebb0b40dfb2131903bdfb.html?way=listView</t>
  </si>
  <si>
    <t>长府发〔2021〕1号</t>
  </si>
  <si>
    <t>2021.01公布</t>
  </si>
  <si>
    <t>2021.01施行</t>
  </si>
  <si>
    <t>哈尔滨市科学技术局关于印发《哈尔滨市科技攻关项目揭榜挂帅制实施方案》的通知</t>
  </si>
  <si>
    <t>https://pkulaw.com/lar/0432a27bb84658bcbc6c7486143a1311bdfb.html?way=listView</t>
  </si>
  <si>
    <t>哈科规﹝2021﹞9号</t>
  </si>
  <si>
    <t>哈尔滨市科学技术局关于印发市中外联合技术创新中心管理与实施细则的通知</t>
  </si>
  <si>
    <t>https://pkulaw.com/lar/ea2537cf0e2589fe507291e406ea7795bdfb.html?way=listView</t>
  </si>
  <si>
    <t>哈科规﹝2021﹞8号</t>
  </si>
  <si>
    <t>鹤岗市人民政府办公室关于印发鹤岗市全民科学素质行动规划纲要实施方案(2021—2025年)的通知</t>
  </si>
  <si>
    <t>https://pkulaw.com/lar/87d42444f9aecbc29180d263e975b9bbbdfb.html?way=listView</t>
  </si>
  <si>
    <t>鹤政办发〔2021〕30号</t>
  </si>
  <si>
    <t>哈尔滨市科学技术局、哈尔滨市财政局关于组织申报2022年中央引导地方科技发展资金科技成果转移转化示范项目的通知</t>
  </si>
  <si>
    <t>https://pkulaw.com/lar/414b3d9bdcbb2c36fcb59d0ee84165fcbdfb.html?way=listView</t>
  </si>
  <si>
    <t>哈尔滨市科学技术局关于印发《落实＜关于加快推动哈尔滨市制造业高质量发展实现工业强市若干政策措施＞实施细则》的通知</t>
  </si>
  <si>
    <t>https://pkulaw.com/lar/543c37794567dc68999437c08dab9d21bdfb.html?way=listView</t>
  </si>
  <si>
    <t>哈科规﹝2021﹞7号</t>
  </si>
  <si>
    <t>黑龙江省科学技术厅等8部门印发《赋予科研人员职务科技成果所有权或长期使用权试点实施方案》的通知</t>
  </si>
  <si>
    <t>https://pkulaw.com/lar/e8b680ff7e6c323aa66fcf10e040258fbdfb.html?way=listView</t>
  </si>
  <si>
    <t>黑龙江省科学技术厅关于组织填报省科普示范基地2021年运行情况年度报告的通知</t>
  </si>
  <si>
    <t>https://pkulaw.com/lar/53ba8e6540149f80ab6302402be9a665bdfb.html?way=listView</t>
  </si>
  <si>
    <t>黑龙江省科学技术厅关于加强省级科技计划结题审计相关工作的通知</t>
  </si>
  <si>
    <t>https://pkulaw.com/lar/28313c863ea05475c7d67c843774cea2bdfb.html?way=listView</t>
  </si>
  <si>
    <t>2021.12.14施行</t>
  </si>
  <si>
    <t>哈尔滨市社会科学优秀科研成果评奖委员会关于表彰哈尔滨市第二十七次社会科学优秀科研成果的决定</t>
  </si>
  <si>
    <t>https://pkulaw.com/lar/c4d5f5eda175dda5ca19b921b4d1d0e7bdfb.html?way=listView</t>
  </si>
  <si>
    <t>2021.12.08公布</t>
  </si>
  <si>
    <t>2021.12.08施行</t>
  </si>
  <si>
    <t>黑龙江省科学技术厅关于做好2021年省级农业科技园区年度报告编制工作的通知</t>
  </si>
  <si>
    <t>https://pkulaw.com/lar/0d3f16c5f7d2436e647f8828bdc77602bdfb.html?way=listView</t>
  </si>
  <si>
    <t>黑龙江省科学技术厅、黑龙江省商务厅、黑龙江省财政厅等关于公布黑龙江省2021年度技术先进型服务企业认定名单的通知</t>
  </si>
  <si>
    <t>https://pkulaw.com/lar/402a2e213ae7f308867c521e9245febcbdfb.html?way=listView</t>
  </si>
  <si>
    <t>黑龙江省工业和信息化厅关于印发黑龙江省“十四五”工业和信息化技术创新发展规划的通知</t>
  </si>
  <si>
    <t>https://pkulaw.com/lar/b79004fd2e3580c49f66aa6b7943b444bdfb.html?way=listView</t>
  </si>
  <si>
    <t>黑工信科发〔2021〕256号</t>
  </si>
  <si>
    <t>黑龙江省科学技术厅关于对全省数字经济产业科技创新基本情况进行摸底调查的通知</t>
  </si>
  <si>
    <t>https://pkulaw.com/lar/9098351945699647cf1f452fd9f929f5bdfb.html?way=listView</t>
  </si>
  <si>
    <t>黑龙江省科学技术厅关于对全省生物产业科技创新基本情况进行摸底调查的通知</t>
  </si>
  <si>
    <t>https://pkulaw.com/lar/2ce81ff04cdba607a7176b42993475a2bdfb.html?way=listView</t>
  </si>
  <si>
    <t>黑龙江省科学技术厅关于召开省级财政科研经费管理使用培训会议的通知</t>
  </si>
  <si>
    <t>https://pkulaw.com/lar/a37513abf8f114cd6f5a46fe9e606d10bdfb.html?way=listView</t>
  </si>
  <si>
    <t>七台河市人民政府关于印发七台河市新一轮科技型企业三年行动计划(2021—2023年)的通知</t>
  </si>
  <si>
    <t>https://pkulaw.com/lar/7cf476cc32b9a84535ddb953fb5b88a3bdfb.html?way=listView</t>
  </si>
  <si>
    <t>七政规〔2021〕4号</t>
  </si>
  <si>
    <t>哈尔滨市科学技术协会、哈尔滨市长特别奖选评表彰工作领导小组办公室关于开展第二届哈尔滨科技创新贡献市长特别奖选评活动的公告</t>
  </si>
  <si>
    <t>https://pkulaw.com/lar/fa175094ce8aacb614a3ea750587315fbdfb.html?way=listView</t>
  </si>
  <si>
    <t>哈尔滨市科学技术协会</t>
  </si>
  <si>
    <t>黑龙江省科学技术奖励工作办公室关于召开2021年度省科技奖励评审委员会评审会议的通知</t>
  </si>
  <si>
    <t>https://pkulaw.com/lar/53cb6610a20202fac33e6a16e6ba3113bdfb.html?way=listView</t>
  </si>
  <si>
    <t>伊春市人民政府关于印发伊春市落实省新一轮科技型企业三年行动计划(2021—2023年)实施方案的通知</t>
  </si>
  <si>
    <t>https://pkulaw.com/lar/8f1a4f2fd8b35f574899bfbd079639b6bdfb.html?way=listView</t>
  </si>
  <si>
    <t>伊春市人民政府</t>
  </si>
  <si>
    <t>伊政规〔2021〕7号</t>
  </si>
  <si>
    <t>黑龙江省科学技术厅关于开展2021年度众创空间国家备案工作的通知</t>
  </si>
  <si>
    <t>https://pkulaw.com/lar/121c3538780175f81aa40a2b2407ba88bdfb.html?way=listView</t>
  </si>
  <si>
    <t>哈尔滨市科学技术局关于延长2021年创新平台建设和校所成果就地转化项目申报时间的通知</t>
  </si>
  <si>
    <t>https://pkulaw.com/lar/42ae39284ba3c26e6eb76cf2d4b54d1bbdfb.html?way=listView</t>
  </si>
  <si>
    <t>黑龙江省科学技术厅关于开展2022年度“三区”人才选派和乡土科技人才培养工作的通知</t>
  </si>
  <si>
    <t>https://pkulaw.com/lar/b4604dfb5ffff4af02a04c72186d873cbdfb.html?way=listView</t>
  </si>
  <si>
    <t>黑龙江省林业和草原局关于印发黑龙江省林草科技创新“十四五”规划的通知</t>
  </si>
  <si>
    <t>https://pkulaw.com/lar/bb5918ee61e27b8029b419d4b9693ab9bdfb.html?way=listView</t>
  </si>
  <si>
    <t>黑龙江省林业和草原局</t>
  </si>
  <si>
    <t>黑林草发[2021]61号</t>
  </si>
  <si>
    <t>黑龙江省科学技术厅关于开展2021年黑龙江省科普示范基地申报备案工作的通知</t>
  </si>
  <si>
    <t>https://pkulaw.com/lar/264bedb54a9dda968d38f7b74c724217bdfb.html?way=listView</t>
  </si>
  <si>
    <t>黑龙江省科学技术厅关于开展2021年度国家级科技企业孵化器认定工作的通知</t>
  </si>
  <si>
    <t>https://pkulaw.com/lar/866212cba655919cd96b83b970d2dca6bdfb.html?way=listView</t>
  </si>
  <si>
    <t>黑龙江省科技奖励工作办公室关于做好2021年省科技奖项目答辩评审工作的预通知</t>
  </si>
  <si>
    <t>https://pkulaw.com/lar/52db515f07534d653d1c6118a5086a6dbdfb.html?way=listView</t>
  </si>
  <si>
    <t>哈尔滨市科学技术局关于开展2021年入库科技型中小企业评价信息抽查工作的通知</t>
  </si>
  <si>
    <t>https://pkulaw.com/lar/c4002ae982b0aabcd0bd4f17412244bebdfb.html?way=listView</t>
  </si>
  <si>
    <t>哈尔滨市科学技术局关于征集2021年科技企业孵化平台高质量发展项目的通知</t>
  </si>
  <si>
    <t>https://pkulaw.com/lar/0c71ecaa59ef2df1763ec09416d1c0a2bdfb.html?way=listView</t>
  </si>
  <si>
    <t>黑龙江省科学技术厅关于2021年度黑龙江省技术转移机构备案名单的公告</t>
  </si>
  <si>
    <t>https://pkulaw.com/lar/5817118417d6df8b1de44a45ad22813ebdfb.html?way=listView</t>
  </si>
  <si>
    <t>黑龙江省科学技术奖励工作办公室关于2021年黑龙江省科学技术奖拟推荐授奖项目的公告</t>
  </si>
  <si>
    <t>https://pkulaw.com/lar/ff0c2dbc647d69a3237dfcb12c93474cbdfb.html?way=listView</t>
  </si>
  <si>
    <t>佳木斯市人民政府关于印发佳木斯市新一轮科技型企业三年行动计划实施方案(2021—2023)的通知</t>
  </si>
  <si>
    <t>https://pkulaw.com/lar/8155bc82f4ef823e291a14dee5cf6c7cbdfb.html?way=listView</t>
  </si>
  <si>
    <t>佳政规〔2021〕7号</t>
  </si>
  <si>
    <t>黑龙江省财政厅等10部门关于印发《关于改革完善省级财政科研经费管理的措施》的通知</t>
  </si>
  <si>
    <t>https://pkulaw.com/lar/c6f3e4825ef3e3470327acb4320e4f95bdfb.html?way=listView</t>
  </si>
  <si>
    <t>黑龙江省科学技术厅关于确定自然科学研究(实验)系列申报评审时间的通知</t>
  </si>
  <si>
    <t>https://pkulaw.com/lar/df74da2a809edbc29575ebce64cafe6fbdfb.html?way=listView</t>
  </si>
  <si>
    <t>黑龙江省科学技术厅关于征集2022年度省级科技特派员乡镇科技需求的通知</t>
  </si>
  <si>
    <t>https://pkulaw.com/lar/30ba5c39f872611bf01debe5e63b5b9cbdfb.html?way=listView</t>
  </si>
  <si>
    <t>黑龙江省科学技术厅关于印发《黑龙江省工程技术研究中心管理办法》的通知</t>
  </si>
  <si>
    <t>https://pkulaw.com/lar/c7df7e397f2db021d50734dee7fdb0c0bdfb.html?way=listView</t>
  </si>
  <si>
    <t>黑科规〔2021〕13号</t>
  </si>
  <si>
    <t>2021.11.14施行</t>
  </si>
  <si>
    <t>哈尔滨市科学技术局关于组织申报2021年创新平台建设和校所成果就地转化项目的通知</t>
  </si>
  <si>
    <t>https://pkulaw.com/lar/81a610fb0170e821cf3efa53b52a5042bdfb.html?way=listView</t>
  </si>
  <si>
    <t>哈尔滨市科学技术局关于征集预立项、预登记、预转化科技成果的通知</t>
  </si>
  <si>
    <t>https://pkulaw.com/lar/c0625553a6900b76f25b63249e9b8782bdfb.html?way=listView</t>
  </si>
  <si>
    <t>黑龙江省科学技术厅关于组织开展省级科技计划项目集中验收工作的通知</t>
  </si>
  <si>
    <t>https://pkulaw.com/lar/1f1da40cd8b11d8ad3280a7aefe1b0c3bdfb.html?way=listView</t>
  </si>
  <si>
    <t>哈尔滨市科学技术局关于印发《哈尔滨市科技计划项目管理办法》的通知</t>
  </si>
  <si>
    <t>https://pkulaw.com/lar/dcc2d53c36ef30ddefd7b04b37d61ccdbdfb.html?way=listView</t>
  </si>
  <si>
    <t>哈科规﹝2021﹞5号</t>
  </si>
  <si>
    <t>黑龙江省科学技术厅关于开展2020年度全省科研设施与仪器开放共享评价考核工作的通知</t>
  </si>
  <si>
    <t>https://pkulaw.com/lar/70c9518632e76a65ecd0c68eb7168faebdfb.html?way=listView</t>
  </si>
  <si>
    <t>黑龙江省科学技术厅关于开展省技术创新中心(工程技术研究中心)备案信息补录工作的通知</t>
  </si>
  <si>
    <t>https://pkulaw.com/lar/5318153aa8f4fad64e7fdd9c31797325bdfb.html?way=listView</t>
  </si>
  <si>
    <t>2021.09.14公布</t>
  </si>
  <si>
    <t>2021.09.14施行</t>
  </si>
  <si>
    <t>黑龙江省科学技术厅、黑龙江省财政厅、黑龙江省民政厅、中华人民共和国哈尔滨海关、国家税务总局黑龙江省税务局关于印发《科技类民办非企业单位性质、事业单位性质社会研发机构“十四五”期间享受支持科技创新进口税收政策的实施办法》的通知</t>
  </si>
  <si>
    <t>https://pkulaw.com/lar/b7a0ea34afed2be95ff30282a258f2b4bdfb.html?way=listView</t>
  </si>
  <si>
    <t>黑龙江省工业和信息化厅关于开展2021年度5G应用安全创新示范中心申报工作的通知</t>
  </si>
  <si>
    <t>https://pkulaw.com/lar/7bce41c445dab314f9bbc7292c323717bdfb.html?way=listView</t>
  </si>
  <si>
    <t>黑龙江省科学技术厅、黑龙江省卫生健康委员会、黑龙江省药品监督管理局关于开展第二批黑龙江省临床医学研究中心申报工作的通知</t>
  </si>
  <si>
    <t>https://pkulaw.com/lar/a6524dba692c872b5e9350c7aeb29f3bbdfb.html?way=listView</t>
  </si>
  <si>
    <t>黑龙江省科学技术厅关于开展全省科学数据管理工作调研的通知</t>
  </si>
  <si>
    <t>https://pkulaw.com/lar/88c0df59852418acb0bb78a038d3686cbdfb.html?way=listView</t>
  </si>
  <si>
    <t>黑龙江省科学技术厅关于印发黑龙江省自然科学基金依托单位管理实施细则(试行)的通知</t>
  </si>
  <si>
    <t>https://pkulaw.com/lar/0c6418327a880d5f5a0bf03b121689a6bdfb.html?way=listView</t>
  </si>
  <si>
    <t>黑科规〔2021〕11号</t>
  </si>
  <si>
    <t>黑龙江省科学技术厅关于组织申报2021年度黑龙江省重点研发计划指导类项目的通知</t>
  </si>
  <si>
    <t>https://pkulaw.com/lar/4ace62309eabfa487a9fd54ca23f3837bdfb.html?way=listView</t>
  </si>
  <si>
    <t>齐齐哈尔市科学技术局关于印发《齐齐哈尔市科技创新平台建设与运营实施方案(试行)》的通知</t>
  </si>
  <si>
    <t>https://pkulaw.com/lar/fe93995072df59d3ca7b114d4d300d42bdfb.html?way=listView</t>
  </si>
  <si>
    <t>黑龙江省科学技术厅关于开展2021年度黑龙江省技术转移机构备案工作的通知</t>
  </si>
  <si>
    <t>https://pkulaw.com/lar/557db4eb16f444dd116e0c9a47416461bdfb.html?way=listView</t>
  </si>
  <si>
    <t>黑龙江省科学技术厅关于发布2021年黑龙江省第二批“揭榜挂帅”科技攻关项目榜单的通知</t>
  </si>
  <si>
    <t>https://pkulaw.com/lar/bd7df9cdb8edf824afbfdf64b0d799c1bdfb.html?way=listView</t>
  </si>
  <si>
    <t>黑龙江省科学技术厅关于印发《黑龙江省重点研发计划指导类项目管理规程》的通知</t>
  </si>
  <si>
    <t>https://pkulaw.com/lar/c79e8f18621f19ca17c467bfd1b07f77bdfb.html?way=listView</t>
  </si>
  <si>
    <t>黑科规〔2021〕10号</t>
  </si>
  <si>
    <t>黑龙江省科学技术厅关于召开2021年度黑龙江省科技创新券兑付工作培训会议的通知</t>
  </si>
  <si>
    <t>https://pkulaw.com/lar/c628c490026acb2634a69aaaf34efca6bdfb.html?way=listView</t>
  </si>
  <si>
    <t>https://pkulaw.com/lar/572913a895f441f124b41d5ac46a823fbdfb.html?way=listView</t>
  </si>
  <si>
    <t>黑龙江省科学技术厅关于征集企业技术需求的通知</t>
  </si>
  <si>
    <t>https://pkulaw.com/lar/0781bd5d3c15159823fa41eca2f4352dbdfb.html?way=listView</t>
  </si>
  <si>
    <t>黑龙江省科学技术厅、中共黑龙江省委宣传部、黑龙江省卫生健康委员会、黑龙江省总工会、黑龙江省科学技术协会关于举办第五届黑龙江省科普达人秀暨科学实验展演大赛的通知</t>
  </si>
  <si>
    <t>https://pkulaw.com/lar/b1552bc6dcb354436bde0ee3bd998216bdfb.html?way=listView</t>
  </si>
  <si>
    <t>黑龙江省科学技术厅、黑龙江省财政厅关于组织开展2021年度黑龙江省科技创新券兑付工作的通知</t>
  </si>
  <si>
    <t>https://pkulaw.com/lar/ef440073f1a0bf819b65332e9e823518bdfb.html?way=listView</t>
  </si>
  <si>
    <t>哈尔滨市科学技术局关于转发省科技厅《关于组织开展2021年黑龙江省技术先进型服务企业认定工作的通知》的通知</t>
  </si>
  <si>
    <t>https://pkulaw.com/lar/bc45e3e0a6e63b356123c5704529716bbdfb.html?way=listView</t>
  </si>
  <si>
    <t>黑龙江省科学技术厅关于公布黑龙江省科技创新券入库服务机构名单的通知</t>
  </si>
  <si>
    <t>https://pkulaw.com/lar/b17d3fae978928240e63b62f4204ba22bdfb.html?way=listView</t>
  </si>
  <si>
    <t>黑龙江省人民政府关于2020年度黑龙江省科学技术奖励的决定</t>
  </si>
  <si>
    <t>https://pkulaw.com/lar/29ce85084c9dfcd08d50ebf1f42483bebdfb.html?way=listView</t>
  </si>
  <si>
    <t>黑龙江省人民政府</t>
  </si>
  <si>
    <t>黑政发〔2021〕8号</t>
  </si>
  <si>
    <t>黑河市科学技术局、黑河市财政局关于印发《黑河市应用技术研究与开发计划管理暂行办法》的通知</t>
  </si>
  <si>
    <t>https://pkulaw.com/lar/3101bab81ca21bafd8b01d84c14a8c21bdfb.html?way=listView</t>
  </si>
  <si>
    <t>黑龙江省科学技术厅、黑龙江省商务厅、黑龙江省财政厅等关于组织开展2021年黑龙江省技术先进型服务企业认定工作的通知</t>
  </si>
  <si>
    <t>https://pkulaw.com/lar/a6c618614aaec2d5f06fff93c834541cbdfb.html?way=listView</t>
  </si>
  <si>
    <t>黑龙江省科学技术厅关于报送黑龙江省自然科学基金管理工作报告和联合引导项目执行情况的通知</t>
  </si>
  <si>
    <t>https://pkulaw.com/lar/8f24c90aa6393558b368a5061d528059bdfb.html?way=listView</t>
  </si>
  <si>
    <t>哈尔滨市科学技术局关于开展2021年哈尔滨市科普示范基地申报备案工作的通知</t>
  </si>
  <si>
    <t>https://pkulaw.com/lar/6976652ffbac662f2e379864a42e19dbbdfb.html?way=listView</t>
  </si>
  <si>
    <t>黑龙江省科学技术厅关于推荐2021年黑龙江省优秀科普作品的通知</t>
  </si>
  <si>
    <t>https://pkulaw.com/lar/9339f454c0184fa8941e774559b12678bdfb.html?way=listView</t>
  </si>
  <si>
    <t>黑龙江省卫生健康委员会关于印发《黑龙江省病原微生物实验室及实验室活动备案管理办法》的通知</t>
  </si>
  <si>
    <t>https://pkulaw.com/lar/ea1406a8b58f39974c66318fc17f3d76bdfb.html?way=listView</t>
  </si>
  <si>
    <t>黑卫科教规发〔2021〕5号</t>
  </si>
  <si>
    <t>黑龙江省科学技术厅、中共黑龙江省委机构编制委员会办公室、黑龙江省人力资源社会保障厅关于印发科研院所章程制定工作指导意见的通知</t>
  </si>
  <si>
    <t>https://pkulaw.com/lar/ece1378b02df9463674189e49a8dcb9abdfb.html?way=listView</t>
  </si>
  <si>
    <t>https://pkulaw.com/lar/6e051812929b6ab7a69b41b8fcc9666cbdfb.html?way=listView</t>
  </si>
  <si>
    <t>哈尔滨市科学技术局关于印发《哈尔滨市科普示范基地备案管理办法》的通知</t>
  </si>
  <si>
    <t>https://pkulaw.com/lar/c05cfcf7bf929806b41d48704ae4e9d1bdfb.html?way=listView</t>
  </si>
  <si>
    <t>哈科规〔2021〕4号</t>
  </si>
  <si>
    <t>齐齐哈尔市科学技术局关于印发《齐齐哈尔市科技企业孵化器和众创空间入库管理实施方案(暂行)》的通知</t>
  </si>
  <si>
    <t>https://pkulaw.com/lar/2a5ce2fefb35e54eee0551ac180433f1bdfb.html?way=listView</t>
  </si>
  <si>
    <t>齐科发[2021]5号</t>
  </si>
  <si>
    <t>2021.06.09公布</t>
  </si>
  <si>
    <t>2021.06.09施行</t>
  </si>
  <si>
    <t>黑龙江省科学技术厅关于组织填报2020年度技术创新中心(工程技术研究中心)年度报告的通知</t>
  </si>
  <si>
    <t>https://pkulaw.com/lar/0b0b7503827c2a03d4695ddaf519158bbdfb.html?way=listView</t>
  </si>
  <si>
    <t>黑龙江省科学技术厅关于印发《黑龙江省科技计划(专项、基金等)项目终止工作规程》《黑龙江省科技计划(专项、基金)项目绩效评价和验收工作规程》的通知(2021修订)</t>
  </si>
  <si>
    <t>https://pkulaw.com/lar/181da4b457f2a8a07b63e0273eaf8464bdfb.html?way=listView</t>
  </si>
  <si>
    <t>黑科规〔2021〕8号</t>
  </si>
  <si>
    <t>黑龙江省科学技术厅关于做好2021年度黑龙江省自然科学基金项目会议评审工作的通知</t>
  </si>
  <si>
    <t>https://pkulaw.com/lar/33c38411bc4ee75f3d30b1de6e9fcda8bdfb.html?way=listView</t>
  </si>
  <si>
    <t>黑龙江省科学技术厅关于组织申报黑龙江省重点实验室的通知(2021)</t>
  </si>
  <si>
    <t>https://pkulaw.com/lar/e0c265605c7d48af335a0a306ec5dbfbbdfb.html?way=listView</t>
  </si>
  <si>
    <t>黑龙江省科学技术厅关于印发《黑龙江省科学技术厅科技活动评审监督工作规程》的通知</t>
  </si>
  <si>
    <t>https://pkulaw.com/lar/bf5432a08ec7939d9b3a7b44b5f7c8a2bdfb.html?way=listView</t>
  </si>
  <si>
    <t>黑科规〔2021〕6号</t>
  </si>
  <si>
    <t>黑龙江省科学技术厅、黑龙江省财政厅关于印发《黑龙江省科技创新基地奖励实施细则》(修订稿)的通知(2021)</t>
  </si>
  <si>
    <t>https://pkulaw.com/lar/9d327e85d52044a4d70ec0215698d5c8bdfb.html?way=listView</t>
  </si>
  <si>
    <t>黑龙江省科学技术厅关于印发《黑龙江省重点研发计划项目变更管理工作规程》的通知</t>
  </si>
  <si>
    <t>https://pkulaw.com/lar/55df5bfc54d7cf48036cffe004442ed4bdfb.html?way=listView</t>
  </si>
  <si>
    <t>黑科规〔2021〕7号</t>
  </si>
  <si>
    <t>黑龙江省科学技术厅关于黑龙江省2021年第4批入库科技型中小企业名单的公告</t>
  </si>
  <si>
    <t>https://pkulaw.com/lar/8ced926c1e21b6e8457105ae5e1a9b96bdfb.html?way=listView</t>
  </si>
  <si>
    <t>黑龙江省科学技术厅关于开展2021年度省级新型研发机构备案申报工作的通知</t>
  </si>
  <si>
    <t>https://pkulaw.com/lar/f7607d64a4c547b74669db1464540d9abdfb.html?way=listView</t>
  </si>
  <si>
    <t>哈尔滨市科学技术局关于开展2021年度“展翅计划”和“瞪羚计划”申报工作的通知</t>
  </si>
  <si>
    <t>https://pkulaw.com/lar/6a3e72e9f6d3fdab9a8469867d9acae6bdfb.html?way=listView</t>
  </si>
  <si>
    <t>黑龙江省科学技术厅、黑龙江省财政厅关于组织申报2020年度黑龙江省技术交易后补助政策的通知</t>
  </si>
  <si>
    <t>https://pkulaw.com/lar/adfe1d294a37c043ba6f9ab7f10f5eebbdfb.html?way=listView</t>
  </si>
  <si>
    <t>哈尔滨市科学技术局关于组织申报2020年度黑龙江省技术交易后补助政策的通知</t>
  </si>
  <si>
    <t>https://pkulaw.com/lar/ad809236a11771f6448be4d7d1561ac1bdfb.html?way=listView</t>
  </si>
  <si>
    <t>哈尔滨科学技术局关于转发省科技厅《关于组织开展2021年度高新技术企业认定工作的通知》的通知</t>
  </si>
  <si>
    <t>https://pkulaw.com/lar/8ca741489b5d45344fb5cf502fc6f008bdfb.html?way=listView</t>
  </si>
  <si>
    <t>哈尔滨市科学技术局关于印发《哈尔滨市科技保险保费补贴实施细则》的通知</t>
  </si>
  <si>
    <t>https://pkulaw.com/lar/dab4e3ecfde747e1f5a58eb7edff6039bdfb.html?way=listView</t>
  </si>
  <si>
    <t>黑龙江省高新技术企业认定管理工作领导小组办公室关于组织开展2021年度高新技术企业认定工作的通知</t>
  </si>
  <si>
    <t>https://pkulaw.com/lar/07cd8147bf86414b9c35a1ce5e3d1b63bdfb.html?way=listView</t>
  </si>
  <si>
    <t>黑龙江省科学技术厅、黑龙江省财政厅关于组织申报2021年省重大科技成果转化项目的通知</t>
  </si>
  <si>
    <t>https://pkulaw.com/lar/7428d9971875d84fdbba7f9852fd3443bdfb.html?way=listView</t>
  </si>
  <si>
    <t>黑龙江省科学技术厅、黑龙江省财政厅关于组织申报2021年黑龙江省重点研发计划的通知</t>
  </si>
  <si>
    <t>https://pkulaw.com/lar/edd5f9a8659c64e08aa8c456b78ec170bdfb.html?way=listView</t>
  </si>
  <si>
    <t>黑龙江省科学技术厅、中共黑龙江省委宣传部、黑龙江省科学技术协会关于举办2021年黑龙江省科技活动周的通知</t>
  </si>
  <si>
    <t>https://pkulaw.com/lar/a2776995f7b336b778054838b28bf196bdfb.html?way=listView</t>
  </si>
  <si>
    <t>哈尔滨市科学技术局关于组织开展2019年“雏鹰计划”项目绩效评价工作的通知</t>
  </si>
  <si>
    <t>https://pkulaw.com/lar/d877bc7d48d639709f77484a3fbbd4d9bdfb.html?way=listView</t>
  </si>
  <si>
    <t>哈尔滨市科学技术局关于开展哈尔滨市“十四五”科技创新发展规划重点内容征集的通知</t>
  </si>
  <si>
    <t>https://pkulaw.com/lar/7fb74685e18e671ebb8df5b4e93cfcddbdfb.html?way=listView</t>
  </si>
  <si>
    <t>黑龙江省科学技术厅关于印发《黑龙江省技术转移机构管理办法(试行)》的通知</t>
  </si>
  <si>
    <t>https://pkulaw.com/lar/039d1406207816a0cdae11f7d6a44c82bdfb.html?way=listView</t>
  </si>
  <si>
    <t>黑龙江省住房和城乡建设厅关于印发《2021年全省建设标准和科技工作要点》的通知</t>
  </si>
  <si>
    <t>https://pkulaw.com/lar/9fd49264edb1e7b4f212220f3f54b434bdfb.html?way=listView</t>
  </si>
  <si>
    <t>黑建科〔2021〕2号</t>
  </si>
  <si>
    <t>黑龙江省科学技术厅关于征集全省拟转化科技成果、企业技术合作及项目需求的通知</t>
  </si>
  <si>
    <t>https://pkulaw.com/lar/94654d195c5ad7c8a6382a04b3a6be5abdfb.html?way=listView</t>
  </si>
  <si>
    <t>黑龙江省人民政府办公厅印发关于加强原创性科学研究等4项措施的通知</t>
  </si>
  <si>
    <t>https://pkulaw.com/lar/d897c6b13fb9f43a2ef060d4c12743a2bdfb.html?way=listView</t>
  </si>
  <si>
    <t>黑政办规〔2021〕7号</t>
  </si>
  <si>
    <t>黑龙江省科学技术厅、黑龙江省财政厅关于印发《黑龙江省重点研发计划管理暂行办法》的通知</t>
  </si>
  <si>
    <t>https://pkulaw.com/lar/d5f86c3cede785089653a4b7a1503a30bdfb.html?way=listView</t>
  </si>
  <si>
    <t>黑龙江省科学技术厅关于黑龙江省2021年第二批入库科技型中小企业名单的公告</t>
  </si>
  <si>
    <t>https://pkulaw.com/lar/fa3ee532b945c07a4a64fd4bce9318d1bdfb.html?way=listView</t>
  </si>
  <si>
    <t>黑龙江省科学技术厅关于组织科技型企业填报研发项目信息的通知</t>
  </si>
  <si>
    <t>https://pkulaw.com/lar/938989bf90d800b80a96707c00042cc5bdfb.html?way=listView</t>
  </si>
  <si>
    <t>2021.03.14公布</t>
  </si>
  <si>
    <t>2021.03.14施行</t>
  </si>
  <si>
    <t>黑龙江省知识产权局关于组织企业和项目参加第八届中国(上海)国际技术进出口交易会的通知</t>
  </si>
  <si>
    <t>https://pkulaw.com/lar/715e90e0d65b0016c26eb2344f959a58bdfb.html?way=listView</t>
  </si>
  <si>
    <t>黑龙江省知识产权局</t>
  </si>
  <si>
    <t>哈尔滨市科学技术局关于组织开展2021年哈尔滨市优秀科普微视频作品征集评选活动的通知</t>
  </si>
  <si>
    <t>https://pkulaw.com/lar/efd9e1f6b82d62fe39bfb072c57f4134bdfb.html?way=listView</t>
  </si>
  <si>
    <t>哈尔滨市科学技术局关于2020年度“雏鹰计划”审核工作的通知</t>
  </si>
  <si>
    <t>https://pkulaw.com/lar/5804acd4db9510fcf775e4dac3a519bfbdfb.html?way=listView</t>
  </si>
  <si>
    <t>哈尔滨市人力资源和社会保障局关于对我市专业技术人员在省外取得职称证书进行换证工作的通知</t>
  </si>
  <si>
    <t>https://pkulaw.com/lar/8e8e458c20fff46ce4d5d08430e73e94bdfb.html?way=listView</t>
  </si>
  <si>
    <t>哈尔滨市人力资源和社会保障局</t>
  </si>
  <si>
    <t>哈尔滨市科学技术局关于推迟2021年度省科学技术奖提名工作申报截止日期的通知</t>
  </si>
  <si>
    <t>https://pkulaw.com/lar/45a7e346f1a5bbbb732926689fc61fbebdfb.html?way=listView</t>
  </si>
  <si>
    <t>黑龙江省科学技术奖励工作办公室关于推迟2021年度省科学技术奖提名工作申报截止日期的通知</t>
  </si>
  <si>
    <t>https://pkulaw.com/lar/e319888d6868c3797b81dd537dbdcf45bdfb.html?way=listView</t>
  </si>
  <si>
    <t>黑龙江省科学技术厅关于做好2021年科技型中小企业评价服务工作的通知</t>
  </si>
  <si>
    <t>https://pkulaw.com/lar/18b12cfd17e239a15816b291cf72fb31bdfb.html?way=listView</t>
  </si>
  <si>
    <t>2021.01.19公布</t>
  </si>
  <si>
    <t>2021.01.19施行</t>
  </si>
  <si>
    <t>哈尔滨市人力资源和社会保障局关于转发人力资源社会保障部办公厅《关于开展2021年度中国留学人员回国创业启动支持计划申报工作的通知》的通知</t>
  </si>
  <si>
    <t>https://pkulaw.com/lar/f6e36bbfd096dde3bb29ec4512c59e38bdfb.html?way=listView</t>
  </si>
  <si>
    <t>黑龙江省生态环境厅关于组织开展2021年度省科学技术奖申报工作的通知</t>
  </si>
  <si>
    <t>https://pkulaw.com/lar/8c01d0aa68ea0cb43355fcead9722ae6bdfb.html?way=listView</t>
  </si>
  <si>
    <t>黑龙江省科学技术奖励工作办公室关于2021年度省科学技术奖提名工作的通知</t>
  </si>
  <si>
    <t>https://pkulaw.com/lar/7df12968a26fd09cfc077149427a0fd9bdfb.html?way=listView</t>
  </si>
  <si>
    <t>https://pkulaw.com/lar/f68e307fbceb6f21bf739ee9790742ffbdfb.html?way=listView</t>
  </si>
  <si>
    <t>黑龙江省科学技术厅关于填报2020年度技术转移示范机构年度报告的通知</t>
  </si>
  <si>
    <t>https://pkulaw.com/lar/b268ffb5a6d052a8f6f84e12ea21442abdfb.html?way=listView</t>
  </si>
  <si>
    <t>上海市绿化和市容管理局关于印发《上海市口袋公园建设技术导则》的通知(2021修改)</t>
  </si>
  <si>
    <t>https://pkulaw.com/lar/808819581c4e82cdea37509721666996bdfb.html?way=listView</t>
  </si>
  <si>
    <t>沪绿容〔2021〕428号</t>
  </si>
  <si>
    <t>上海市人民政府关于印发新时期促进上海市集成电路产业和软件产业高质量发展若干政策的通知</t>
  </si>
  <si>
    <t>https://pkulaw.com/lar/bea6e42bb9a946210d3e79543e55fe0bbdfb.html?way=listView</t>
  </si>
  <si>
    <t>沪府规〔2021〕18号</t>
  </si>
  <si>
    <t>上海市科学技术委员会、江苏省科学技术厅、浙江省科学技术厅、安徽省科学技术厅关于推进长三角科技创新共同体协同开放创新的实施意见</t>
  </si>
  <si>
    <t>https://pkulaw.com/lar/fd70d6b3e3e76edbf5a389212acc4138bdfb.html?way=listView</t>
  </si>
  <si>
    <t>上海市基金同业公会关于公会理事会信息技术专业委员会召开2021年度联席会议的通知</t>
  </si>
  <si>
    <t>https://pkulaw.com/lar/1ffe6d3aecb29b3bfa1b55f38ff95078bdfb.html?way=listView</t>
  </si>
  <si>
    <t>上海市住房和城乡建设管理委员会关于印发《上海市住房和城乡建设管理“十四五”科技发展规划纲要》的通知</t>
  </si>
  <si>
    <t>https://pkulaw.com/lar/eecb538c567c760c9bc15df0d9dd4f1abdfb.html?way=listView</t>
  </si>
  <si>
    <t>沪建科信〔2021〕796号</t>
  </si>
  <si>
    <t>中国(上海)自由贸易试验区临港新片区管理委员会关于公布2020年度临港新片区科技企业孵化载体绩效评价结果的通知</t>
  </si>
  <si>
    <t>https://pkulaw.com/lar/2bf3a3c1c2d815da883b126980822f45bdfb.html?way=listView</t>
  </si>
  <si>
    <t>沪自贸临管委〔2021〕751号</t>
  </si>
  <si>
    <t>2021.11.28施行</t>
  </si>
  <si>
    <t>上海市促进大型科学仪器设施共享规定(2021修订)</t>
  </si>
  <si>
    <t>https://pkulaw.com/lar/debff9e2c67f495d841f152ca902d867bdfb.html?way=listView</t>
  </si>
  <si>
    <t>上海市人民代表大会常务委员会公告〔15届〕第95号</t>
  </si>
  <si>
    <t>上海市科学技术委员会关于上海市2021年度“科技创新行动计划”长三角科技创新共同体领域项目立项的通知</t>
  </si>
  <si>
    <t>https://pkulaw.com/lar/e62c51ed43964d6916986c66a1a4cf26bdfb.html?way=listView</t>
  </si>
  <si>
    <t>沪科〔2021〕474号</t>
  </si>
  <si>
    <t>上海市科学技术委员会关于兑付2021年第五批科技创新券的通知</t>
  </si>
  <si>
    <t>https://pkulaw.com/lar/b7b0751a4b11be0a7f13f10f00ff742ebdfb.html?way=listView</t>
  </si>
  <si>
    <t>沪科〔2021〕469号</t>
  </si>
  <si>
    <t>上海市科学技术委员会关于2020年度上海市专业技术服务平台能力提升项目立项的通知</t>
  </si>
  <si>
    <t>https://pkulaw.com/lar/ccc73d4366f973448757b26086cad4ebbdfb.html?way=listView</t>
  </si>
  <si>
    <t>沪科〔2021〕468号</t>
  </si>
  <si>
    <t>上海市科学技术委员会关于发布2020年度上海工程技术研究中心评估结果的通知</t>
  </si>
  <si>
    <t>https://pkulaw.com/lar/6b60ed37f65ee9704b619f18b68e69d8bdfb.html?way=listView</t>
  </si>
  <si>
    <t>沪科〔2021〕465号</t>
  </si>
  <si>
    <t>上海市科学技术委员会关于公布2021年度上海市“科技创新行动计划”技术标准项目立项结果的通知</t>
  </si>
  <si>
    <t>https://pkulaw.com/lar/0bcd074cf3d7cd8bafb9a69296d7fb98bdfb.html?way=listView</t>
  </si>
  <si>
    <t>沪科〔2021〕425号</t>
  </si>
  <si>
    <t>上海市科学技术委员会关于上海市2021年度“探索者计划”项目立项的通知</t>
  </si>
  <si>
    <t>https://pkulaw.com/lar/a5480b55f81b2e5926b85b55e6102294bdfb.html?way=listView</t>
  </si>
  <si>
    <t>沪科〔2021〕453号</t>
  </si>
  <si>
    <t>上海市市场监督管理局关于表彰第一届上海市市场监管系统大数据应用分析大赛获奖单位的决定</t>
  </si>
  <si>
    <t>https://pkulaw.com/lar/4729e86baab9f6747fcdf47255adc50cbdfb.html?way=listView</t>
  </si>
  <si>
    <t>沪市监综合〔2021〕577号</t>
  </si>
  <si>
    <t>上海市科学技术委员会关于举办2022年上海市科学实验展演汇演活动的通知</t>
  </si>
  <si>
    <t>https://pkulaw.com/lar/d124f5d33f25947433b83ff2ee95d911bdfb.html?way=listView</t>
  </si>
  <si>
    <t>沪科〔2021〕444号</t>
  </si>
  <si>
    <t>上海市教育委员会关于印发《上海市前沿科学研究基地建设管理办法》和《上海市协同创新中心建设管理办法》的通知</t>
  </si>
  <si>
    <t>https://pkulaw.com/lar/07dc9e1feb9c55cbc866278300f4bb8cbdfb.html?way=listView</t>
  </si>
  <si>
    <t>沪教委科〔2021〕47号</t>
  </si>
  <si>
    <t>2021.11.07公布</t>
  </si>
  <si>
    <t>2021.11.07施行</t>
  </si>
  <si>
    <t>中国(上海)自由贸易试验区临港新片区管理委员会关于申报2021年度上海市科技型中小企业技术创新资金项目临港新片区配套资金的通知</t>
  </si>
  <si>
    <t>https://pkulaw.com/lar/2651fd55bbb2400308a81ac38a948243bdfb.html?way=listView</t>
  </si>
  <si>
    <t>沪自贸临管委〔2021〕731号</t>
  </si>
  <si>
    <t>上海市科学技术委员会关于上海市2021年度“科技创新行动计划”高新技术领域项目立项的通知</t>
  </si>
  <si>
    <t>https://pkulaw.com/lar/07d21f37e0d5a945e39fdd2da8345b9bbdfb.html?way=listView</t>
  </si>
  <si>
    <t>沪科〔2021〕427号</t>
  </si>
  <si>
    <t>上海市科学技术委员会关于印发2021年度上海市软科学研究基地评估结果的通知</t>
  </si>
  <si>
    <t>https://pkulaw.com/lar/97d455d1eddfc86c6f8b0fc1a1715977bdfb.html?way=listView</t>
  </si>
  <si>
    <t>沪科〔2021〕366号</t>
  </si>
  <si>
    <t>上海市科学技术委员会关于兑付2021年度第三批科技创新券的通知</t>
  </si>
  <si>
    <t>https://pkulaw.com/lar/64890a75e5e41c0554da600c71f9eae3bdfb.html?way=listView</t>
  </si>
  <si>
    <t>沪科〔2021〕392号</t>
  </si>
  <si>
    <t>上海市科学技术委员会关于上海市2021年度“科技创新行动计划”基础研究领域项目立项的通知</t>
  </si>
  <si>
    <t>https://pkulaw.com/lar/1ef9f6dd1ae39a08911eff0bcce1ae4ebdfb.html?way=listView</t>
  </si>
  <si>
    <t>沪科〔2021〕383号</t>
  </si>
  <si>
    <t>上海市建设具有全球影响力的科技创新中心“十四五”规划</t>
  </si>
  <si>
    <t>https://pkulaw.com/lar/d14c97b1260fb6b66c8484fbd17ecbaabdfb.html?way=listView</t>
  </si>
  <si>
    <t>上海市工程建设质量管理协会关于开展2021年度上海市交通建设工程四新技术应用信息申报工作的通知</t>
  </si>
  <si>
    <t>https://pkulaw.com/lar/b1d536a00e49b661104ef3de35f943e4bdfb.html?way=listView</t>
  </si>
  <si>
    <t>上海市工程建设质量管理协会</t>
  </si>
  <si>
    <t>2021.09.28施行</t>
  </si>
  <si>
    <t>上海市绿化和市容管理局关于下达2021年度“揭榜挂帅”科技项目的通知</t>
  </si>
  <si>
    <t>https://pkulaw.com/lar/5289401ad10e6af355d50f1f38fd47e8bdfb.html?way=listView</t>
  </si>
  <si>
    <t>沪绿容(2021)299号</t>
  </si>
  <si>
    <t>上海市科学技术委员会、上海市发展和改革委员会、上海市经济和信息化委员会、上海市财政局关于印发《上海市研发与转化功能型平台管理办法》的通知</t>
  </si>
  <si>
    <t>https://pkulaw.com/lar/b006ce203c327aeb0f8dde8ce9fa44e8bdfb.html?way=listView</t>
  </si>
  <si>
    <t>上海市科学技术委员会关于上海市2021年度“科技创新行动计划”国际科技合作项目立项的通知</t>
  </si>
  <si>
    <t>https://pkulaw.com/lar/d96d3ccd32584d9efff0006dc2e46bccbdfb.html?way=listView</t>
  </si>
  <si>
    <t>沪科〔2021〕362号</t>
  </si>
  <si>
    <t>上海市科学技术委员会关于发布上海市2022年度“科技创新行动计划”农业科技领域项目申报指南的通知</t>
  </si>
  <si>
    <t>https://pkulaw.com/lar/9961d668b672a240c5d8b1f52cf10251bdfb.html?way=listView</t>
  </si>
  <si>
    <t>沪科指南〔2021〕31号</t>
  </si>
  <si>
    <t>上海市科学技术委员会关于上海市2021年度“科技创新行动计划”医学创新研究专项项目立项的通知</t>
  </si>
  <si>
    <t>https://pkulaw.com/lar/bee03f49422986a196e7383a7bb19d88bdfb.html?way=listView</t>
  </si>
  <si>
    <t>沪科〔2021〕369号</t>
  </si>
  <si>
    <t>上海市科学技术委员会关于发布上海市2022年度“科技创新行动计划”生物医药科技支撑专项项目申报指南的通知</t>
  </si>
  <si>
    <t>https://pkulaw.com/lar/6fc586a55b1d185d5ea6d7da4668dabebdfb.html?way=listView</t>
  </si>
  <si>
    <t>沪科指南〔2021〕30号</t>
  </si>
  <si>
    <t>上海市科学技术委员会关于开展2021年新增市级科普基地认定工作的通知</t>
  </si>
  <si>
    <t>https://pkulaw.com/lar/56387851ddd61d85c2b4ce41ae574e9fbdfb.html?way=listView</t>
  </si>
  <si>
    <t>沪科〔2021〕358号</t>
  </si>
  <si>
    <t>中国(上海)自由贸易试验区临港新片区管理委员会关于印发《中国(上海)自由贸易试验区临港新片区关于推进“智造焕新”建设行动若干措施实施细则》的通知</t>
  </si>
  <si>
    <t>https://pkulaw.com/lar/6dcfa875a14f34e988a3308412a28e9fbdfb.html?way=listView</t>
  </si>
  <si>
    <t>沪自贸临管委〔2021〕702号</t>
  </si>
  <si>
    <t>上海市卫生健康委员会关于下达2021年度上海市卫生健康委员会卫生行业临床研究专项行业协(学)会及浦东新区推荐立项项目的通知</t>
  </si>
  <si>
    <t>https://pkulaw.com/lar/dca239f0eec02835e18b44afb05f6257bdfb.html?way=listView</t>
  </si>
  <si>
    <t>沪卫科教〔2021〕38号</t>
  </si>
  <si>
    <t>上海市卫生健康委员会关于下达2021年度上海市卫生健康委员会卫生行业临床研究专项立项项目的通知</t>
  </si>
  <si>
    <t>https://pkulaw.com/lar/389d2a795bda2c7529ab43a78ee349c5bdfb.html?way=listView</t>
  </si>
  <si>
    <t>沪卫科教〔2021〕36号</t>
  </si>
  <si>
    <t>上海市科学技术委员会关于组织开展2020年度科技创新创业载体绩效评价的通知</t>
  </si>
  <si>
    <t>https://pkulaw.com/lar/1e7753c8f12872b1816881a20d4e8e18bdfb.html?way=listView</t>
  </si>
  <si>
    <t>上海市科学技术委员会、上海市经济和信息化委员会、上海市财政局关于印发《上海市科技小巨人工程实施办法》的通知</t>
  </si>
  <si>
    <t>https://pkulaw.com/lar/2cd53d98b1cc5e0c7c952dbcf750e614bdfb.html?way=listView</t>
  </si>
  <si>
    <t>上海市科委关于2021年第六批入库科技型中小企业的公告</t>
  </si>
  <si>
    <t>https://pkulaw.com/lar/27f635b39ba537134a096637fd28aacfbdfb.html?way=listView</t>
  </si>
  <si>
    <t>上海市文化和旅游局关于开展2021年度上海市文化和旅游局科学技术进步奖推荐工作的通知</t>
  </si>
  <si>
    <t>https://pkulaw.com/lar/c0db97d917835648a4d6e80d3a0084cdbdfb.html?way=listView</t>
  </si>
  <si>
    <t>沪文旅[2021]292号</t>
  </si>
  <si>
    <t>上海市科学技术委员会关于发布上海市2021年度“科技创新行动计划”科学仪器领域项目申报指南的通知</t>
  </si>
  <si>
    <t>https://pkulaw.com/lar/3f920f2ddd95e95686d17c0c9ddb85f3bdfb.html?way=listView</t>
  </si>
  <si>
    <t>沪科指南〔2021〕26号</t>
  </si>
  <si>
    <t>上海市科学技术委员会关于发布上海市2021年度“科技创新行动计划”技术标准项目申报指南的通知</t>
  </si>
  <si>
    <t>https://pkulaw.com/lar/78b7eb345e05c8dac4d6e85e4944f0f1bdfb.html?way=listView</t>
  </si>
  <si>
    <t>沪科指南〔2021〕23号</t>
  </si>
  <si>
    <t>上海市住房和城乡建设管理委员会关于发布上海市住房和城乡建设管理委员会2021年度科研项目申报指南的通知</t>
  </si>
  <si>
    <t>https://pkulaw.com/lar/234a6d458309c0348d31a548b3ebcae5bdfb.html?way=listView</t>
  </si>
  <si>
    <t>沪建科信〔2021〕505号</t>
  </si>
  <si>
    <t>上海市科学技术委员会关于2021年第2批上海市高新技术成果转化项目认定的公告</t>
  </si>
  <si>
    <t>https://pkulaw.com/lar/6f39b4ebb8f61cc47f5e71dfa1b8948abdfb.html?way=listView</t>
  </si>
  <si>
    <t>沪科〔2021〕290号</t>
  </si>
  <si>
    <t>上海市绿化和市容管理局关于同意上海思创绿化科技成果转化应用促进中心修改章程的函</t>
  </si>
  <si>
    <t>https://pkulaw.com/lar/c9b0d930a486ef675a0d7cb63130b117bdfb.html?way=listView</t>
  </si>
  <si>
    <t>沪绿容(2021)239号</t>
  </si>
  <si>
    <t>上海市杨浦区人民政府关于印发《杨浦区提升科技创新能级“十四五”规划》的通知</t>
  </si>
  <si>
    <t>https://pkulaw.com/lar/89647f3c935fdc833c0f1b4af85b7e81bdfb.html?way=listView</t>
  </si>
  <si>
    <t>上海市杨浦区人民政府</t>
  </si>
  <si>
    <t>杨府发〔2021〕3号</t>
  </si>
  <si>
    <t>上海市科学技术委员会关于2021年第五批入库科技型中小企业的公告</t>
  </si>
  <si>
    <t>https://pkulaw.com/lar/f39791fb9d525ef3a3610460c8ddf1f6bdfb.html?way=listView</t>
  </si>
  <si>
    <t>上海市科学技术委员会关于组织开展2020—2021年大型科学仪器设施共享服务评估与奖励工作的通知</t>
  </si>
  <si>
    <t>https://pkulaw.com/lar/b6e815647c080391260a8039b2a9dfadbdfb.html?way=listView</t>
  </si>
  <si>
    <t>沪科〔2021〕267号</t>
  </si>
  <si>
    <t>2021.07.21公布</t>
  </si>
  <si>
    <t>2021.07.21施行</t>
  </si>
  <si>
    <t>上海市住房和城乡建设管理委员会关于印发《上海市住房和城乡建设管理委会科研项目管理办法》的通知</t>
  </si>
  <si>
    <t>https://pkulaw.com/lar/c477641de87accc5926b479faef02244bdfb.html?way=listView</t>
  </si>
  <si>
    <t>沪建科信〔2021〕472号</t>
  </si>
  <si>
    <t>上海市教育委员会、上海市人力资源和社会保障局关于表彰2014—2020年上海市教育科学研究优秀成果奖的决定</t>
  </si>
  <si>
    <t>https://pkulaw.com/lar/6290ae5d2bc749c7d9df8f84b47dd137bdfb.html?way=listView</t>
  </si>
  <si>
    <t>上海市科学技术委员会、上海市财政局关于做好2022年度市本级大型科学仪器设施项目支出预算申报工作的通知</t>
  </si>
  <si>
    <t>https://pkulaw.com/lar/f44a47ddb380fbcfdce21a0cc033e5ebbdfb.html?way=listView</t>
  </si>
  <si>
    <t>上海票据交易所关于举办“票据基础与新一代票据业务系统建设专题培训(科技人员专场)”的通知</t>
  </si>
  <si>
    <t>https://pkulaw.com/lar/d6f7e1043205b16d66e693ac39b6887fbdfb.html?way=listView</t>
  </si>
  <si>
    <t>上海票据交易所</t>
  </si>
  <si>
    <t>上海市建设科技推广中心关于征集“上海市建设领域‘十四五’重点推广应用新技术目录”的通知</t>
  </si>
  <si>
    <t>https://pkulaw.com/lar/b0cc5103b927c5bb323353642b14ab0abdfb.html?way=listView</t>
  </si>
  <si>
    <t>上海市建设科技推广中心</t>
  </si>
  <si>
    <t>沪建科推〔2021〕第1号</t>
  </si>
  <si>
    <t>上海市教育委员会、上海市教育发展基金会关于做好2021年度“曙光计划”项目申报工作的通知</t>
  </si>
  <si>
    <t>https://pkulaw.com/lar/0a2af04e850a0b8b5db36f05c18c11e7bdfb.html?way=listView</t>
  </si>
  <si>
    <t>上海市绿化和市容管理局关于印发《上海市绿化和市容管理局科研项目管理办法》的通知(2021修订)</t>
  </si>
  <si>
    <t>https://pkulaw.com/lar/845961ca525e53add32342458fec7752bdfb.html?way=listView</t>
  </si>
  <si>
    <t>沪绿容〔2021〕222号</t>
  </si>
  <si>
    <t>上海市绿化和市容管理局关于延长《关于开展局系统科技成果转化工作(试点)的实施意见》有效期的通知</t>
  </si>
  <si>
    <t>https://pkulaw.com/lar/a4324ca3eb8fad672e2215bc236719e5bdfb.html?way=listView</t>
  </si>
  <si>
    <t>沪绿容(2021)223号</t>
  </si>
  <si>
    <t>上海市科学技术委员会关于印发《上海市软科学研究基地管理办法》的通知(2021)</t>
  </si>
  <si>
    <t>https://pkulaw.com/lar/32ab4b77b3d5a328ecf8f733188f54debdfb.html?way=listView</t>
  </si>
  <si>
    <t>沪科规〔2021〕8号</t>
  </si>
  <si>
    <t>上海市科学技术委员会关于转发《科技部农村科技司关于开展第八批国家农业科技园区验收工作的通知》的通知</t>
  </si>
  <si>
    <t>https://pkulaw.com/lar/68f7230a544f94cc2b197dedd85aefe9bdfb.html?way=listView</t>
  </si>
  <si>
    <t>沪科〔2021〕243号</t>
  </si>
  <si>
    <t>上海市科学技术委员会关于发布2019—2020年上海市大型科学仪器设施共享服务奖励结果的通知</t>
  </si>
  <si>
    <t>https://pkulaw.com/lar/2d8dec6949df4f717bd990df41683fe5bdfb.html?way=listView</t>
  </si>
  <si>
    <t>沪科〔2021〕233号</t>
  </si>
  <si>
    <t>上海市科学技术委员会关于发布上海市2021年度“科技创新行动计划”科技支撑碳达峰碳中和专项(第一批)项目申报指南的通知</t>
  </si>
  <si>
    <t>https://pkulaw.com/lar/5ff396e4e581ce916c460480a884c88dbdfb.html?way=listView</t>
  </si>
  <si>
    <t>沪科指南〔2021〕25号</t>
  </si>
  <si>
    <t>上海市金融科技创新监管试点工作小组关于上海市金融科技创新监管试点第三批创新应用提供服务的公告</t>
  </si>
  <si>
    <t>https://pkulaw.com/lar/4fb003193429edced703506498b5f993bdfb.html?way=listView</t>
  </si>
  <si>
    <t>上海市金融科技创新监管试点工作小组</t>
  </si>
  <si>
    <t>上海市科学技术委员会关于延长《上海市科技计划项目综合绩效评价工作规范(试行)》有效期的通知</t>
  </si>
  <si>
    <t>https://pkulaw.com/lar/e6bc2d8f8b9759f75983c3694a17f384bdfb.html?way=listView</t>
  </si>
  <si>
    <t>沪科规〔2021〕7号</t>
  </si>
  <si>
    <t>上海市科学技术委员会关于发布上海市2021年度“科技创新行动计划”长三角科技创新共同体领域项目申报指南的通知</t>
  </si>
  <si>
    <t>https://pkulaw.com/lar/3eff64c99fd96945541de41516f58179bdfb.html?way=listView</t>
  </si>
  <si>
    <t>沪科指南〔2021〕24号</t>
  </si>
  <si>
    <t>上海市科学技术委员会关于上海市2021年度“科技创新行动计划”自然科学基金领域项目立项的通知</t>
  </si>
  <si>
    <t>https://pkulaw.com/lar/b8e8d1f26d52d1737512edb5195e0cc1bdfb.html?way=listView</t>
  </si>
  <si>
    <t>沪科〔2021〕213号</t>
  </si>
  <si>
    <t>上海市水务局关于下达2021年度科研项目计划的通知</t>
  </si>
  <si>
    <t>https://pkulaw.com/lar/503f5c963f3929f347bb9e4f51e5aa50bdfb.html?way=listView</t>
  </si>
  <si>
    <t>沪水务[2021]386号</t>
  </si>
  <si>
    <t>上海市科学技术委员会关于公布2021年度上海市“科技创新行动计划”农业领域项目立项结果的通知</t>
  </si>
  <si>
    <t>https://pkulaw.com/lar/cdf330fd8071a6d9752a6e93b64f4c26bdfb.html?way=listView</t>
  </si>
  <si>
    <t>沪科〔2021〕205号</t>
  </si>
  <si>
    <t>2021.06.16公布</t>
  </si>
  <si>
    <t>2021.06.16施行</t>
  </si>
  <si>
    <t>上海市科学技术委员会关于兑付2020年度第六批科技创新券的通知</t>
  </si>
  <si>
    <t>https://pkulaw.com/lar/2a91553abaddaf59456057dcebffa206bdfb.html?way=listView</t>
  </si>
  <si>
    <t>沪科〔2021〕202号</t>
  </si>
  <si>
    <t>上海市科学技术委员会、上海市宝山区人民政府关于发布上海市2021年度“科技创新行动计划”宝山转型发展科技专项项目申报指南的通知</t>
  </si>
  <si>
    <t>https://pkulaw.com/lar/ef016f0846a02ee55beda96af6d81b56bdfb.html?way=listView</t>
  </si>
  <si>
    <t>上海市科学技术委员会关于组织申报国家重点研发计划“农业生物重要性状形成与环境适应性基础研究”等“十四五”重点专项2021年度项目的通知</t>
  </si>
  <si>
    <t>https://pkulaw.com/lar/a8109be6b1703fbfa6b5de35ffd1b91dbdfb.html?way=listView</t>
  </si>
  <si>
    <t>上海市科学技术委员会关于发布上海市2021年度“科技创新行动计划”医学创新研究专项项目申报指南的通知</t>
  </si>
  <si>
    <t>https://pkulaw.com/lar/4c15585af9093f97d6758a6e9e25dbf5bdfb.html?way=listView</t>
  </si>
  <si>
    <t>沪科指南〔2021〕21号</t>
  </si>
  <si>
    <t>上海市绿化和市容管理局关于浦东新区外环生态专项改造提升工程(陈村港—外环运河段)方案(含水系调整)的审核意见</t>
  </si>
  <si>
    <t>https://pkulaw.com/lar/a564ac6d80075b366dc36817c797daf7bdfb.html?way=listView</t>
  </si>
  <si>
    <t>沪绿容[2021]192号</t>
  </si>
  <si>
    <t>上海市科学技术委员会关于印发《上海市科技计划项目管理办法》的通知</t>
  </si>
  <si>
    <t>https://pkulaw.com/lar/e21d40975d8899d77a33ae3cebc91cf2bdfb.html?way=listView</t>
  </si>
  <si>
    <t>沪科规〔2021〕6号</t>
  </si>
  <si>
    <t>闵行区人民政府办公室关于成立闵行区科普工作联席会议的通知</t>
  </si>
  <si>
    <t>https://pkulaw.com/lar/16bc34b108d9ca35a410ecb8e119f7c6bdfb.html?way=listView</t>
  </si>
  <si>
    <t>闵府办发[2021]26号</t>
  </si>
  <si>
    <t>上海市科学技术委员会关于发布上海市2021年度“科技创新行动计划”基础研究领域项目申报指南的通知</t>
  </si>
  <si>
    <t>https://pkulaw.com/lar/d3ab631b9133ba2cdeda1974f361f967bdfb.html?way=listView</t>
  </si>
  <si>
    <t>沪科指南〔2021〕19号</t>
  </si>
  <si>
    <t>上海市科学技术委员会关于公布2021年度上海市“科技创新行动计划”实验动物研究领域项目立项结果的通知</t>
  </si>
  <si>
    <t>https://pkulaw.com/lar/8c3fc44b51913886a05f3c8ec37b618abdfb.html?way=listView</t>
  </si>
  <si>
    <t>沪科〔2021〕185号</t>
  </si>
  <si>
    <t>上海市人民政府办公厅关于印发《上海市促进科技成果转移转化行动方案(2021—2023年)》的通知</t>
  </si>
  <si>
    <t>https://pkulaw.com/lar/e07250e354b37c71833917be130eb81dbdfb.html?way=listView</t>
  </si>
  <si>
    <t>沪府办规〔2021〕7号</t>
  </si>
  <si>
    <t>上海市教育委员会关于组织申报2022年度上海市教育科学研究项目的通知</t>
  </si>
  <si>
    <t>https://pkulaw.com/lar/158aa782b2e026a6f2a39e926b4ae1eabdfb.html?way=listView</t>
  </si>
  <si>
    <t>沪教委科〔2021〕12号</t>
  </si>
  <si>
    <t>上海市嘉定区人民政府办公室关于举办2021年嘉定科技节的通知</t>
  </si>
  <si>
    <t>https://pkulaw.com/lar/454f9e75df2506924fa441661f037a79bdfb.html?way=listView</t>
  </si>
  <si>
    <t>上海市嘉定区人民政府</t>
  </si>
  <si>
    <t>嘉府办发[2021]20号</t>
  </si>
  <si>
    <t>上海市科学技术委员会关于组织申报国家重点研发计划“数学和应用研究”等“十四五”重点专项2021年度项目的通知</t>
  </si>
  <si>
    <t>https://pkulaw.com/lar/55cdc0998c54965d0232256360533a89bdfb.html?way=listView</t>
  </si>
  <si>
    <t>上海市科学技术委员会、上海市财政局关于组织开展2021年上海市科技基础条件资源调查工作的通知</t>
  </si>
  <si>
    <t>https://pkulaw.com/lar/bb1797e98362baed0de71f416be92d22bdfb.html?way=listView</t>
  </si>
  <si>
    <t>上海市基金同业公会关于参加“国际资管科技(iAMT)资管机构数智技术研讨会(第二期)”的通知</t>
  </si>
  <si>
    <t>https://pkulaw.com/lar/9644a316890706b1bec1bee8740b7c4cbdfb.html?way=listView</t>
  </si>
  <si>
    <t>上海市人民政府关于表彰2020年度上海市科学技术奖获奖人员(项目)的决定</t>
  </si>
  <si>
    <t>https://pkulaw.com/lar/928228fcc3d6a48fa4aa9d7aa5b03564bdfb.html?way=listView</t>
  </si>
  <si>
    <t>沪府发〔2021〕4号</t>
  </si>
  <si>
    <t>2021.05.15公布</t>
  </si>
  <si>
    <t>2021.05.15施行</t>
  </si>
  <si>
    <t>上海市科学技术委员会关于发布上海市2021年度“科技创新行动计划”高新技术领域项目申报指南的通知</t>
  </si>
  <si>
    <t>https://pkulaw.com/lar/9a0bf887b5a1c82b16b42ed52d78a8a7bdfb.html?way=listView</t>
  </si>
  <si>
    <t>沪科指南〔2021〕16号</t>
  </si>
  <si>
    <t>上海市科学技术委员会关于印发上海市2021年度“科技创新行动计划”扬帆计划入选人员名单的通知</t>
  </si>
  <si>
    <t>https://pkulaw.com/lar/e58d07a60e8e34a85528db97393325c5bdfb.html?way=listView</t>
  </si>
  <si>
    <t>沪科〔2021〕163号</t>
  </si>
  <si>
    <t>上海市科学技术委员会关于公布2021年度上海市“科技创新行动计划”国内科技合作项目立项结果的通知</t>
  </si>
  <si>
    <t>https://pkulaw.com/lar/48aa5c3dc2572c2fdcac59c67230edfdbdfb.html?way=listView</t>
  </si>
  <si>
    <t>沪科〔2021〕208号</t>
  </si>
  <si>
    <t>上海市经济信息化委关于征集新材料产业科技服务机构(能力)信息的通知</t>
  </si>
  <si>
    <t>https://pkulaw.com/lar/3fd94777000b7d07d0815930e6fbe7b7bdfb.html?way=listView</t>
  </si>
  <si>
    <t>沪经信新〔2021〕321号</t>
  </si>
  <si>
    <t>上海市交通委员会关于组织开展本市交通行业科技创新应用场景解决方案的通知</t>
  </si>
  <si>
    <t>https://pkulaw.com/lar/41f9f3afabadaf7a6815171596294a98bdfb.html?way=listView</t>
  </si>
  <si>
    <t>上海市交通委员会</t>
  </si>
  <si>
    <t>上海市教育委员会关于举办上海市第十六届青少年科技节的通知</t>
  </si>
  <si>
    <t>https://pkulaw.com/lar/0853293fcac8ace9e6249200fb256d05bdfb.html?way=listView</t>
  </si>
  <si>
    <t>沪教委体〔2021〕18号</t>
  </si>
  <si>
    <t>上海市科学技术委员会关于发布上海市2021年度“科技创新行动计划”社会发展科技攻关项目申报指南的通知</t>
  </si>
  <si>
    <t>https://pkulaw.com/lar/0c7ad7ead02aaaa886bc20e1c98771f2bdfb.html?way=listView</t>
  </si>
  <si>
    <t>沪科指南〔2021〕14号</t>
  </si>
  <si>
    <t>上海市卫生健康委员会关于发布2021年上海市卫生健康委员会卫生健康政策研究课题项目的通知</t>
  </si>
  <si>
    <t>https://pkulaw.com/lar/aa7d311e20c752af931277646b5d4d0cbdfb.html?way=listView</t>
  </si>
  <si>
    <t>沪卫研究〔2021〕1号</t>
  </si>
  <si>
    <t>上海市绿化和市容管理局关于印发《上海市绿化和市容管理局科技发展“十四五”规划》的通知</t>
  </si>
  <si>
    <t>https://pkulaw.com/lar/21c50086c0ecccb413c9d17878e8163ebdfb.html?way=listView</t>
  </si>
  <si>
    <t>沪绿容[2021]136号</t>
  </si>
  <si>
    <t>上海市经济信息化委关于申报第三批工业产品绿色设计示范企业的通知</t>
  </si>
  <si>
    <t>https://pkulaw.com/lar/ac346e674af75608445fa59b8e2e67e8bdfb.html?way=listView</t>
  </si>
  <si>
    <t>沪经信节〔2021〕301号</t>
  </si>
  <si>
    <t>上海市基金同业公会关于参加“国际科技资管机构高级管理人员数智技术研修班(第一期)”的通知</t>
  </si>
  <si>
    <t>https://pkulaw.com/lar/5d5df1896fd9434853acc1e8f96f5b84bdfb.html?way=listView</t>
  </si>
  <si>
    <t>上海市科学技术委员会关于组织开展上海市2021年度科技型中小企业技术创新资金计划申报工作的通知</t>
  </si>
  <si>
    <t>https://pkulaw.com/lar/f3ea16b78948f5b5ca8fcfeeac72d6b4bdfb.html?way=listView</t>
  </si>
  <si>
    <t>沪科〔2021〕121号</t>
  </si>
  <si>
    <t>上海市经济信息化委关于开展产业园区2021年经济发展水平统计调查评价工作的通知</t>
  </si>
  <si>
    <t>https://pkulaw.com/lar/211033bcbd27c86deb3133f25f26abf1bdfb.html?way=listView</t>
  </si>
  <si>
    <t>沪经信产〔2021〕275号</t>
  </si>
  <si>
    <t>上海市科学技术委员会、上海市发展和改革委员会、上海市经济和信息化委员会等关于延长《关于促进新型研发机构创新发展的若干规定(试行)》有效期的通知</t>
  </si>
  <si>
    <t>https://pkulaw.com/lar/d3795c10caa13591b63c3edb1ce2ca6bbdfb.html?way=listView</t>
  </si>
  <si>
    <t>上海科技节组委会办公室关于举办2021年上海科技节的通知</t>
  </si>
  <si>
    <t>https://pkulaw.com/lar/d208fb615b872d8c5eb1af1128b8c298bdfb.html?way=listView</t>
  </si>
  <si>
    <t>沪科技节组办〔2021〕1号</t>
  </si>
  <si>
    <t>上海市科学技术委员会关于举办2021年“创·在上海”国际创新创业大赛的通知</t>
  </si>
  <si>
    <t>https://pkulaw.com/lar/709d1f812a42c4828c4dc7ceb0aaa8f4bdfb.html?way=listView</t>
  </si>
  <si>
    <t>沪科〔2021〕108号</t>
  </si>
  <si>
    <t>上海市卫生健康委员会关于组织申报2021年度上海市卫生健康委员会卫生行业临床研究专项的通知</t>
  </si>
  <si>
    <t>https://pkulaw.com/lar/70e783453c9d5fe888c47fb36f679d40bdfb.html?way=listView</t>
  </si>
  <si>
    <t>沪卫科教〔2021〕13号</t>
  </si>
  <si>
    <t>上海市科学技术委员会关于组织申报国家重点研发计划“制造基础技术与关键部件”等重点专项2021年度项目的通知</t>
  </si>
  <si>
    <t>https://pkulaw.com/lar/90b9b48906211ae473abac8c8127e7dabdfb.html?way=listView</t>
  </si>
  <si>
    <t>中国(上海)自由贸易试验区临港新片区管理委员会关于印发《中国(上海)自由贸易试验区临港新片区企业研发创新机构专项奖励实施细则(试行)》的通知</t>
  </si>
  <si>
    <t>https://pkulaw.com/lar/5c7c6a5ea076ce32779d86bf5db3e23bbdfb.html?way=listView</t>
  </si>
  <si>
    <t>沪自贸临管规范〔2021〕3号</t>
  </si>
  <si>
    <t>中国(上海)自由贸易试验区临港新片区管理委员会关于印发《中国(上海)自由贸易试验区临港新片区企业研发创新机构认定管理办法》的通知</t>
  </si>
  <si>
    <t>https://pkulaw.com/lar/ad45cc6838d023a602b467b96ebe3987bdfb.html?way=listView</t>
  </si>
  <si>
    <t>沪自贸临管规范〔2021〕2号</t>
  </si>
  <si>
    <t>上海市科学技术委员会关于发布上海市2021年度“科技创新行动计划”优秀学术/技术带头人计划项目申报指南的通知</t>
  </si>
  <si>
    <t>https://pkulaw.com/lar/db51b7460f1f76855e518f628922f267bdfb.html?way=listView</t>
  </si>
  <si>
    <t>沪科指南〔2021〕11号</t>
  </si>
  <si>
    <t>上海市科学技术委员会关于发布上海市2021年度“科技创新行动计划”软科学重点项目申报指南的通知</t>
  </si>
  <si>
    <t>https://pkulaw.com/lar/8ecdac2ba7c6719699ac61377b8e47ffbdfb.html?way=listView</t>
  </si>
  <si>
    <t>沪科指南〔2021〕10号</t>
  </si>
  <si>
    <t>上海市农业农村委员会关于印发《上海市科技兴农项目立项、日常管理及验收管理规定》的通知</t>
  </si>
  <si>
    <t>https://pkulaw.com/lar/84d1bbe62e442196e0e1669c01fcb617bdfb.html?way=listView</t>
  </si>
  <si>
    <t>上海市农业农村委员会</t>
  </si>
  <si>
    <t>沪农委规〔2021〕5号</t>
  </si>
  <si>
    <t>上海市机关事务管理局关于印发《市机管局推进“绿叶工匠”培育工程2021年度工作实施计划》的通知</t>
  </si>
  <si>
    <t>https://pkulaw.com/lar/0bd8334efc8ae146047006d7d637d801bdfb.html?way=listView</t>
  </si>
  <si>
    <t>上海市人民政府机关事务管理局</t>
  </si>
  <si>
    <t>沪机管[2021]29号</t>
  </si>
  <si>
    <t>上海市科学技术委员会关于组织开展2021年度上海市科技成果转化服务机构年度报告的通知</t>
  </si>
  <si>
    <t>https://pkulaw.com/lar/3bd23ea7458420a7d1741cbe4fd5a9bfbdfb.html?way=listView</t>
  </si>
  <si>
    <t>沪科〔2021〕98号</t>
  </si>
  <si>
    <t>上海市科学技术委员会关于开展2021年度科技成果转化服务体系建设绩效评估工作的通知</t>
  </si>
  <si>
    <t>https://pkulaw.com/lar/fd34f906bbf8f357768ad1127957d006bdfb.html?way=listView</t>
  </si>
  <si>
    <t>沪科〔2021〕70号</t>
  </si>
  <si>
    <t>上海市科学技术委员会关于转发科技部国际合作司《关于征集中国—斯洛伐克2021—2023年科技交流项目的通知》的通知</t>
  </si>
  <si>
    <t>https://pkulaw.com/lar/61d754c15231b4762755c27021214c3dbdfb.html?way=listView</t>
  </si>
  <si>
    <t>上海市科学技术委员会关于印发《上海市科技型中小企业技术创新资金计划管理办法》的通知</t>
  </si>
  <si>
    <t>https://pkulaw.com/lar/a34d55098cc4ac8e98b6f508152693b5bdfb.html?way=listView</t>
  </si>
  <si>
    <t>沪科规〔2021〕2号</t>
  </si>
  <si>
    <t>上海市经济信息化委、上海市住房城乡建设管理委、上海市通信管理局关于印发《2021年上海市综合杆基站建设计划及需求汇总》的通知</t>
  </si>
  <si>
    <t>https://pkulaw.com/lar/58cd283bf1247e885f84fa8e4d5a7a51bdfb.html?way=listView</t>
  </si>
  <si>
    <t>上海市科学技术委员会关于上海市2020年度“科技创新行动计划”软科学重点项目(第二批)立项的通知</t>
  </si>
  <si>
    <t>https://pkulaw.com/lar/76e0b32a4347d6856f528bcd3ab8b16abdfb.html?way=listView</t>
  </si>
  <si>
    <t>沪科〔2021〕87号</t>
  </si>
  <si>
    <t>上海市科学技术委员会关于开展2021年上海市优秀科普作品评选活动的通知</t>
  </si>
  <si>
    <t>https://pkulaw.com/lar/3d18425a1386343c306437dc513bfb7abdfb.html?way=listView</t>
  </si>
  <si>
    <t>沪科〔2021〕84号</t>
  </si>
  <si>
    <t>上海市生态环境局关于科研项目需求征集申报方式变更的通知</t>
  </si>
  <si>
    <t>https://pkulaw.com/lar/1c538e5bc83e7dedf97c0b660a0b4a34bdfb.html?way=listView</t>
  </si>
  <si>
    <t>沪环科〔2021〕69号</t>
  </si>
  <si>
    <t>上海市绿化和市容管理局关于报送《上海大都市圈空间协同规划绿道网络行动专题》编制成果的函</t>
  </si>
  <si>
    <t>https://pkulaw.com/lar/d0b3a091081f78d203023e4dc7592d53bdfb.html?way=listView</t>
  </si>
  <si>
    <t>沪绿容(2021)82号</t>
  </si>
  <si>
    <t>上海市科学技术委员会、上海市文化和旅游局、上海市浦东新区人民政府关于开展2021年上海国际科技艺术展演活动的通知</t>
  </si>
  <si>
    <t>https://pkulaw.com/lar/071d5fca11e73c82ca6e4d9fcce2bd13bdfb.html?way=listView</t>
  </si>
  <si>
    <t>上海市科学技术委员会关于2020年度上海市专业技术服务平台建设立项的通知</t>
  </si>
  <si>
    <t>https://pkulaw.com/lar/9dfd2d6e5f9adc1a36a782dbef91f33fbdfb.html?way=listView</t>
  </si>
  <si>
    <t>沪科〔2021〕60号</t>
  </si>
  <si>
    <t>上海市科学技术委员会关于延长《上海市科学技术委员会政府购买服务实施办法》有效期的通知</t>
  </si>
  <si>
    <t>https://pkulaw.com/lar/f044770bd37ef6560703bf06df249a41bdfb.html?way=listView</t>
  </si>
  <si>
    <t>沪科规〔2021〕1号</t>
  </si>
  <si>
    <t>上海市科学技术委员会关于发布上海市2021年度“科技创新行动计划”国际科技合作项目申报指南的通知</t>
  </si>
  <si>
    <t>https://pkulaw.com/lar/7dc980799fe0d4fb67fbc32909bbdf2abdfb.html?way=listView</t>
  </si>
  <si>
    <t>沪科指南〔2021〕8号</t>
  </si>
  <si>
    <t>上海市科学技术委员会关于发布上海市2021年度“科技创新行动计划”农业科技领域项目申报指南的通知</t>
  </si>
  <si>
    <t>https://pkulaw.com/lar/8eaa0b547d413584cce8c2bc46630d6fbdfb.html?way=listView</t>
  </si>
  <si>
    <t>沪科指南〔2021〕6号</t>
  </si>
  <si>
    <t>上海市科学技术委员会关于发布上海市2021年度“科技创新行动计划”国内科技合作领域项目申报指南的通知</t>
  </si>
  <si>
    <t>https://pkulaw.com/lar/61d2378d8c24f4e6ae0e62819b7078d5bdfb.html?way=listView</t>
  </si>
  <si>
    <t>沪科指南〔2021〕5号</t>
  </si>
  <si>
    <t>上海市科学技术委员会关于发布上海市2021年度“科技创新行动计划”实验动物研究领域项目申报指南的通知</t>
  </si>
  <si>
    <t>https://pkulaw.com/lar/a166bbae3dd1579d359060d26a301c8bbdfb.html?way=listView</t>
  </si>
  <si>
    <t>沪科指南〔2021〕4号</t>
  </si>
  <si>
    <t>浦东新区人民政府关于修改《浦东新区科技发展基金管理办法》的通知(2021)</t>
  </si>
  <si>
    <t>https://pkulaw.com/lar/5cb8ff835ba6ef007a2c2fae35095ba1bdfb.html?way=listView</t>
  </si>
  <si>
    <t>浦东新区人民政府</t>
  </si>
  <si>
    <t>浦府规〔2021〕1号</t>
  </si>
  <si>
    <t>浦东新区科技发展基金管理办法(2021修改)</t>
  </si>
  <si>
    <t>https://pkulaw.com/lar/ec7ca6a74dac88a41729a034e56b3542bdfb.html?way=listView</t>
  </si>
  <si>
    <t>上海市科学技术委员会关于2020年度上海工程技术研究中心建设立项的通知</t>
  </si>
  <si>
    <t>https://pkulaw.com/lar/ee3423cd6a9861be7127af76dc06746cbdfb.html?way=listView</t>
  </si>
  <si>
    <t>沪科〔2021〕38号</t>
  </si>
  <si>
    <t>上海市科学技术委员会关于开展2020年上海市科普基地资质检查和运行绩效综合评价工作的通知</t>
  </si>
  <si>
    <t>https://pkulaw.com/lar/00b2c7a427783d2fcf78a7d82572a957bdfb.html?way=listView</t>
  </si>
  <si>
    <t>沪科〔2021〕15号</t>
  </si>
  <si>
    <t>上海市经济信息化委关于公布2020年度上海市“专精特新”中小企业名单的通知</t>
  </si>
  <si>
    <t>https://pkulaw.com/lar/0cb219e0f225b4f0d19c1fda8fd8b62bbdfb.html?way=listView</t>
  </si>
  <si>
    <t>沪经信企〔2021〕97号</t>
  </si>
  <si>
    <t>上海市科学技术委员会关于发布上海市2021年度“科技创新行动计划”科普专项项目申报指南的通知</t>
  </si>
  <si>
    <t>https://pkulaw.com/lar/23fd64d4e0e0227376a80cfad22359bbbdfb.html?way=listView</t>
  </si>
  <si>
    <t>沪科指南〔2021〕3号</t>
  </si>
  <si>
    <t>上海市科学技术委员会关于收回项目(课题)结余资金的通知</t>
  </si>
  <si>
    <t>https://pkulaw.com/lar/b1ed6c937464a48fa8b4af33ff423b52bdfb.html?way=listView</t>
  </si>
  <si>
    <t>沪科〔2021〕9号</t>
  </si>
  <si>
    <t>上海市科学技术委员会关于组织申报国家重点研发计划“科技冬奥”重点专项2021年度指南项目的通知</t>
  </si>
  <si>
    <t>https://pkulaw.com/lar/17e33dda5f801ebc14fe67c58207cc47bdfb.html?way=listView</t>
  </si>
  <si>
    <t>上海市科学技术委员会关于发布上海市2021年度“科技创新行动计划”自然科学基金项目申报指南的通知</t>
  </si>
  <si>
    <t>https://pkulaw.com/lar/fc33a8e956fe49753aedf9334ce50b3bbdfb.html?way=listView</t>
  </si>
  <si>
    <t>沪科指南〔2021〕1号</t>
  </si>
  <si>
    <t>上海市科学技术委员会关于开展2021年度上海市科技小巨人(含培育)企业综合绩效评价工作的通知</t>
  </si>
  <si>
    <t>https://pkulaw.com/lar/d705cbfd9b9f266a68f21b55b2806d59bdfb.html?way=listView</t>
  </si>
  <si>
    <t>沪科〔2021〕3号</t>
  </si>
  <si>
    <t>上海市科学技术委员会关于进一步做好区域特色科普工作的通知</t>
  </si>
  <si>
    <t>https://pkulaw.com/lar/3045918d378e5587c132c51fd4b9bd71bdfb.html?way=listView</t>
  </si>
  <si>
    <t>沪科〔2021〕10号</t>
  </si>
  <si>
    <t>上海市杨浦区人民政府关于报送《杨浦区高新技术企业审核工作方案》的函</t>
  </si>
  <si>
    <t>https://pkulaw.com/lar/fc0af06e285f6f427cbeeef8206086eabdfb.html?way=listView</t>
  </si>
  <si>
    <t>杨府[2021]1号</t>
  </si>
  <si>
    <t>上海市科学技术委员会、江苏省科学技术厅、浙江省科学技术厅等关于开展长三角科技创新券通用通兑试点的通知</t>
  </si>
  <si>
    <t>https://pkulaw.com/lar/abfa8679c793088192440d15a2e959b4bdfb.html?way=listView</t>
  </si>
  <si>
    <t>上海市科学技术委员会关于开展2020—2021年度科技金融保费补贴工作的通知</t>
  </si>
  <si>
    <t>https://pkulaw.com/lar/fc363071af5baca12d7c0c106711a1dabdfb.html?way=listView</t>
  </si>
  <si>
    <t>沪科〔2021〕4号</t>
  </si>
  <si>
    <t>上海市经济信息化委关于加快新建数据中心项目建设和投资进度有关工作的通知</t>
  </si>
  <si>
    <t>https://pkulaw.com/lar/27f84f4a1f2f0bdb94a3b8252f630b9cbdfb.html?way=listView</t>
  </si>
  <si>
    <t>沪经信基〔2021〕13号</t>
  </si>
  <si>
    <t>江苏省工业和信息化厅关于印发《江苏省新型数据中心统筹发展实施意见》的通知</t>
  </si>
  <si>
    <t>https://pkulaw.com/lar/e2b6b532413c9b311d5b47a1775a65bdbdfb.html?way=listView</t>
  </si>
  <si>
    <t>苏工信数据〔2021〕651号</t>
  </si>
  <si>
    <t>盐城市人民政府关于印发加快科技创新发展激励政策的通知</t>
  </si>
  <si>
    <t>https://pkulaw.com/lar/4f13c931780910de5ac3f8036bc1834abdfb.html?way=listView</t>
  </si>
  <si>
    <t>盐政发〔2021〕19号</t>
  </si>
  <si>
    <t>无锡市人民政府办公室关于印发无锡市“十四五”科技创新规划的通知</t>
  </si>
  <si>
    <t>https://pkulaw.com/lar/62f16ecb5ea0ee200db5c3e06ebb95cebdfb.html?way=listView</t>
  </si>
  <si>
    <t>锡政办发〔2021〕94号</t>
  </si>
  <si>
    <t>江苏省科学技术厅、江苏省发展改革委关于印发苏南国家自主创新示范区发展规划纲要(2021—2025年)的通知</t>
  </si>
  <si>
    <t>https://pkulaw.com/lar/c32879aa8721efd85b022235b2872a80bdfb.html?way=listView</t>
  </si>
  <si>
    <t>江苏省委人才工作领导小组办公室、江苏省科学技术厅关于印发江苏省“十四五”科技人才发展规划的通知</t>
  </si>
  <si>
    <t>https://pkulaw.com/lar/6ddc70692331ecb441de1c8d71f4b6dabdfb.html?way=listView</t>
  </si>
  <si>
    <t>扬州市政府办公室关于印发《扬州市“十四五”科技创新规划》的通知</t>
  </si>
  <si>
    <t>https://pkulaw.com/lar/dd980e976b0939ae82bbfa69929fcfadbdfb.html?way=listView</t>
  </si>
  <si>
    <t>扬府办发〔2021〕97号</t>
  </si>
  <si>
    <t>江苏省发展改革委关于扬州大学扬子津校区土木试验中心项目建议书的批复</t>
  </si>
  <si>
    <t>https://pkulaw.com/lar/3e20158c1993b084291bbc3d70970475bdfb.html?way=listView</t>
  </si>
  <si>
    <t>苏发改社会发[2021]1362号</t>
  </si>
  <si>
    <t>江苏省发展改革委关于扬州大学扬子津校区工科实训中心项目建议书的批复</t>
  </si>
  <si>
    <t>https://pkulaw.com/lar/3eec4eff1c3a351fef812b6edbf6580dbdfb.html?way=listView</t>
  </si>
  <si>
    <t>苏发改社会发(2021)1361号</t>
  </si>
  <si>
    <t>徐州市行政审批局关于2021年度市区排水管网排查工程可行性研究报告(代项目建议书)的批复</t>
  </si>
  <si>
    <t>https://pkulaw.com/lar/ec2da023f49e49aea706e05ce6b74e40bdfb.html?way=listView</t>
  </si>
  <si>
    <t>徐州市行政审批局</t>
  </si>
  <si>
    <t>徐审批复[2021]116号</t>
  </si>
  <si>
    <t>泰州市人民政府关于表彰第七届泰州市青少年科技创新市长奖的决定</t>
  </si>
  <si>
    <t>https://pkulaw.com/lar/e8717c34265b1eba178eb9bbf721809ebdfb.html?way=listView</t>
  </si>
  <si>
    <t>泰政发〔2021〕110号</t>
  </si>
  <si>
    <t>泰州市人民政府关于授予2021年度泰州市科技创新奖的决定</t>
  </si>
  <si>
    <t>https://pkulaw.com/lar/5d912294a43d3d0d11210cd6a59c676bbdfb.html?way=listView</t>
  </si>
  <si>
    <t>泰政发〔2021〕109号</t>
  </si>
  <si>
    <t>江苏省科学技术厅关于公布2021年省农业产业技术创新战略联盟绩效评价结果的通知</t>
  </si>
  <si>
    <t>https://pkulaw.com/lar/9618291386047cdd799649c4ab011700bdfb.html?way=listView</t>
  </si>
  <si>
    <t>苏科农发〔2021〕284号</t>
  </si>
  <si>
    <t>镇江市人民政府办公室关于公布镇江市2021年优秀科技论文(专著)征集结果的通知</t>
  </si>
  <si>
    <t>https://pkulaw.com/lar/61dc713f940d36a145763019e48053ebbdfb.html?way=listView</t>
  </si>
  <si>
    <t>镇江市人民政府</t>
  </si>
  <si>
    <t>镇政办发〔2021〕72号</t>
  </si>
  <si>
    <t>苏州市科学技术局关于组织申报2022年苏州市科技发展计划(碳达峰碳中和科技支撑重点专项)项目的通知</t>
  </si>
  <si>
    <t>https://pkulaw.com/lar/4d0ad6650f67c63ee2684fe4d48ffa1ebdfb.html?way=listView</t>
  </si>
  <si>
    <t>苏科社〔2021〕9号</t>
  </si>
  <si>
    <t>江苏省工业和信息化厅、江苏省财政厅关于公布2021年江苏省智能制造示范车间名单的通知</t>
  </si>
  <si>
    <t>https://pkulaw.com/lar/43944c92cebb23478687d7368ff88525bdfb.html?way=listView</t>
  </si>
  <si>
    <t>徐州市行政审批局关于徐州市住房公积金管理中心综合办公楼大修工程可行性研究报告(代项目建议书)的批复</t>
  </si>
  <si>
    <t>https://pkulaw.com/lar/b7c4b30d34df0b3d0bc1f4e639aa8ba1bdfb.html?way=listView</t>
  </si>
  <si>
    <t>徐审批复[2021]111号</t>
  </si>
  <si>
    <t>江苏省人力资源和社会保障厅办公室关于2021年科研课题结项的通报</t>
  </si>
  <si>
    <t>https://pkulaw.com/lar/13f4408116a4fc32666883024c78c7eebdfb.html?way=listView</t>
  </si>
  <si>
    <t>苏人社办函〔2021〕175号</t>
  </si>
  <si>
    <t>江苏省科学技术厅关于开展2021年度实验动物许可证年检和绩效考评工作的通知</t>
  </si>
  <si>
    <t>https://pkulaw.com/lar/f29c00b669127fbe5ea628efacc1e01dbdfb.html?way=listView</t>
  </si>
  <si>
    <t>苏科行审〔2021〕273号</t>
  </si>
  <si>
    <t>徐州市统计学会关于转发2022年度徐州市社会科学研究课题指南的通知</t>
  </si>
  <si>
    <t>https://pkulaw.com/lar/90c0171657dc0b223f5602876f4b907dbdfb.html?way=listView</t>
  </si>
  <si>
    <t>徐州市统计学会</t>
  </si>
  <si>
    <t>徐统学〔2021〕9号</t>
  </si>
  <si>
    <t>无锡市科技创新促进条例</t>
  </si>
  <si>
    <t>https://pkulaw.com/lar/c4c54577d6a4cb5cae0d7707803020cebdfb.html?way=listView</t>
  </si>
  <si>
    <t>无锡市人大(含常委会)</t>
  </si>
  <si>
    <t>无锡市第十六届人民代表大会常务委员会公告第40号</t>
  </si>
  <si>
    <t>江苏省专业技术人员职称(职业资格)工作领导小组关于印发《江苏省高等学校实验技术人员专业技术资格条件》的通知</t>
  </si>
  <si>
    <t>https://pkulaw.com/lar/c76e089a997f4cff610d2e50e2e6fa0bbdfb.html?way=listView</t>
  </si>
  <si>
    <t>苏职称〔2021〕64号</t>
  </si>
  <si>
    <t>苏州市科学技术局关于征集2022年度苏州市软科学研究计划指南建议的通知</t>
  </si>
  <si>
    <t>https://pkulaw.com/lar/589d8cc17cc1dac2bfed17a60a314838bdfb.html?way=listView</t>
  </si>
  <si>
    <t>苏州市科学技术局关于开展2021年海外离岸创新中心建设项目申报工作的通知</t>
  </si>
  <si>
    <t>https://pkulaw.com/lar/355afe988ce4e3cc175dfa560902a2c6bdfb.html?way=listView</t>
  </si>
  <si>
    <t>苏科外〔2021〕3号</t>
  </si>
  <si>
    <t>淮安市卫生健康委员会关于公布2021年度淮安市医学新技术引进奖的通知</t>
  </si>
  <si>
    <t>https://pkulaw.com/lar/f04658ed329521678301effa2427dff1bdfb.html?way=listView</t>
  </si>
  <si>
    <t>淮卫办发〔2021〕114号</t>
  </si>
  <si>
    <t>盐城市人民政府办公室关于公布第四届盐城市青少年科技创新奖评选结果的通知</t>
  </si>
  <si>
    <t>https://pkulaw.com/lar/3acd1b761456c429d25ae3f5bbf37320bdfb.html?way=listView</t>
  </si>
  <si>
    <t>盐政办发〔2021〕92号</t>
  </si>
  <si>
    <t>2021.12.05公布</t>
  </si>
  <si>
    <t>2021.12.05施行</t>
  </si>
  <si>
    <t>南京市科学技术局关于印发《南京市科技计划项目(奖励资金)信用管理办法》的通知</t>
  </si>
  <si>
    <t>https://pkulaw.com/lar/f12fa569f384c6285d2c457c62a6e5f7bdfb.html?way=listView</t>
  </si>
  <si>
    <t>宁科规〔2021〕1号</t>
  </si>
  <si>
    <t>徐州市科学技术局关于征集徐州市碳达峰碳中和科技创新技术需求的通知</t>
  </si>
  <si>
    <t>https://pkulaw.com/lar/076798c9f8a0eb0d70fee72803a6e39dbdfb.html?way=listView</t>
  </si>
  <si>
    <t>南通市人民政府关于表彰2020年度南通市农业科学技术推广奖的决定</t>
  </si>
  <si>
    <t>https://pkulaw.com/lar/68156379a01c6a507d2d06a0a5d365e0bdfb.html?way=listView</t>
  </si>
  <si>
    <t>通政发[2021]35号</t>
  </si>
  <si>
    <t>苏州市工业和信息化局关于公布2021年度苏州市工业设计中心名单的通知</t>
  </si>
  <si>
    <t>https://pkulaw.com/lar/f3edb972182bd0699f601a5aaff0fd76bdfb.html?way=listView</t>
  </si>
  <si>
    <t>苏工信创新[2021]13号</t>
  </si>
  <si>
    <t>江苏省政府关于印发江苏省全民科学素质行动规划(2021－2035年)的通知</t>
  </si>
  <si>
    <t>https://pkulaw.com/lar/618bf4f8fd92c97332cdfa8a1a223835bdfb.html?way=listView</t>
  </si>
  <si>
    <t>苏政发〔2021〕75号</t>
  </si>
  <si>
    <t>无锡市住房和城乡建设局关于联东U谷宜兴科技产业园二期项目物体打击事故的通报</t>
  </si>
  <si>
    <t>https://pkulaw.com/lar/e7e3f92bc44efd832c7a40038a33c4d4bdfb.html?way=listView</t>
  </si>
  <si>
    <t>无锡市住房和城乡建设局</t>
  </si>
  <si>
    <t>锡建质安〔2021〕39号</t>
  </si>
  <si>
    <t>江苏省卫生健康委办公室关于公布2021年江苏省干部保健科研项目立项的通知</t>
  </si>
  <si>
    <t>https://pkulaw.com/lar/ce400145b2e84d7f39f498061cad25aabdfb.html?way=listView</t>
  </si>
  <si>
    <t>江苏省卫生健康委员会</t>
  </si>
  <si>
    <t>苏卫办保健〔2020〕5号</t>
  </si>
  <si>
    <t>南京市科技局关于公布2021年度南京市创新型领军企业培育库动态调整结果的通知</t>
  </si>
  <si>
    <t>https://pkulaw.com/lar/9d37cf61e5ad591856a88f16b0748306bdfb.html?way=listView</t>
  </si>
  <si>
    <t>江苏省工业和信息化厅、江苏省发展和改革委员会、江苏省科学技术厅、江苏省财政厅、国家税务总局江苏省税务局关于公布2021年省级企业技术中心名单的通知</t>
  </si>
  <si>
    <t>https://pkulaw.com/lar/4c699b04c9e06f60ef2422e4f0230b48bdfb.html?way=listView</t>
  </si>
  <si>
    <t>江苏省科学技术厅关于做好2021年度国家众创空间备案申报推荐工作的通知</t>
  </si>
  <si>
    <t>https://pkulaw.com/lar/0682d4fd19d6a9f8f5adfdfebd24ccc7bdfb.html?way=listView</t>
  </si>
  <si>
    <t>苏科高发〔2021〕258号</t>
  </si>
  <si>
    <t>南京市科技局关于征集省创新能力建设计划项目基本情况的通知</t>
  </si>
  <si>
    <t>https://pkulaw.com/lar/6e8fb9087540eaeca54f2c616025e71fbdfb.html?way=listView</t>
  </si>
  <si>
    <t>宁科〔2021〕195号</t>
  </si>
  <si>
    <t>江苏省科学技术厅关于做好省重点研发计划(产业前瞻与关键核心技术)项目中期检查及在研项目年度执行情况信息填报工作的通知</t>
  </si>
  <si>
    <t>https://pkulaw.com/lar/3552c6142096da44b443558c5eda7394bdfb.html?way=listView</t>
  </si>
  <si>
    <t>苏科高发〔2021〕255号</t>
  </si>
  <si>
    <t>江苏省科学技术厅、江苏省工业与信息化厅关于做好全省2021年入库科技型中小企业评价信息抽查的通知</t>
  </si>
  <si>
    <t>https://pkulaw.com/lar/8751a01e6885d3740457d6b3c3458897bdfb.html?way=listView</t>
  </si>
  <si>
    <t>苏州市住房和城乡建设局关于组织开展2021年度江苏省建筑业新技术应用示范工程项目验收工作的通知</t>
  </si>
  <si>
    <t>https://pkulaw.com/lar/56a671da9c0e6474387cd725e961c1a9bdfb.html?way=listView</t>
  </si>
  <si>
    <t>苏建函质〔2021〕403号</t>
  </si>
  <si>
    <t>南京市科学技术局关于开展2021年市公共技术服务平台绩效考评工作的通知</t>
  </si>
  <si>
    <t>https://pkulaw.com/lar/6aae9eaa069bb05bf66d6bc410012d8cbdfb.html?way=listView</t>
  </si>
  <si>
    <t>宁科〔2021〕193号</t>
  </si>
  <si>
    <t>南京市科学技术局关于开展2021年南京市科技服务骨干机构培育库入库申报工作的通知</t>
  </si>
  <si>
    <t>https://pkulaw.com/lar/ea69cddc63df61d36e6826f484ac3963bdfb.html?way=listView</t>
  </si>
  <si>
    <t>宁科〔2021〕191号</t>
  </si>
  <si>
    <t>南京市科学技术局关于组织开展2020年度南京市众创空间绩效评价工作的通知</t>
  </si>
  <si>
    <t>https://pkulaw.com/lar/0395624ce51552168cb13d214d137d93bdfb.html?way=listView</t>
  </si>
  <si>
    <t>南京市科学技术局关于组织开展2020年度南京市科技企业孵化器绩效评价工作的通知</t>
  </si>
  <si>
    <t>https://pkulaw.com/lar/d293d45d5aa75fda88271c45df6b4758bdfb.html?way=listView</t>
  </si>
  <si>
    <t>南京市科技局关于开展高校校友会促进创新创业绩效奖励申报工作的通知</t>
  </si>
  <si>
    <t>https://pkulaw.com/lar/64e1d57c215dae0f417ddeb1fde54d37bdfb.html?way=listView</t>
  </si>
  <si>
    <t>宁科〔2021〕189号</t>
  </si>
  <si>
    <t>南京市科学技术局关于印发《南京市科技企业孵化器评价指标体系》的通知</t>
  </si>
  <si>
    <t>https://pkulaw.com/lar/953851d6eddc117b117b3d4d84f2fc0fbdfb.html?way=listView</t>
  </si>
  <si>
    <t>江苏省科学技术厅关于印发《2021年度省碳达峰碳中和科技创新专项资金项目指南》及组织申报项目的通知</t>
  </si>
  <si>
    <t>https://pkulaw.com/lar/1207ef73f188382bdc8f7adfe9650058bdfb.html?way=listView</t>
  </si>
  <si>
    <t>苏科资发〔2021〕247号</t>
  </si>
  <si>
    <t>南京市科技局关于开展南京市星创天地建设与绩效评价工作的通知</t>
  </si>
  <si>
    <t>https://pkulaw.com/lar/d109c24c80e26cfd505b52461d3c9b34bdfb.html?way=listView</t>
  </si>
  <si>
    <t>2021.11.03公布</t>
  </si>
  <si>
    <t>2021.11.03施行</t>
  </si>
  <si>
    <t>江苏省科学技术厅关于组织申报2021年江苏省产学研合作(揭榜挂帅)项目的通知</t>
  </si>
  <si>
    <t>https://pkulaw.com/lar/fe3f10bdef0a9c331d390a80aaee7f63bdfb.html?way=listView</t>
  </si>
  <si>
    <t>苏科机发〔2021〕244号</t>
  </si>
  <si>
    <t>苏州市教育局、苏州市科学技术协会关于公布“苏州市青少年数字公民培育计划”项目学校名单的通知</t>
  </si>
  <si>
    <t>https://pkulaw.com/lar/6059b8326d2f5b8836bae859eb010b7abdfb.html?way=listView</t>
  </si>
  <si>
    <t>苏州市科学技术局转发省科技厅关于征集2022年度省重点研发计划(产业前瞻与关键核心技术)指南建议及重大研发需求的通知</t>
  </si>
  <si>
    <t>https://pkulaw.com/lar/d3426a71f9fdd78e6a1ca749ea6c086abdfb.html?way=listView</t>
  </si>
  <si>
    <t>苏州市科学技术局关于征集碳达峰碳中和相关领域专家的通知</t>
  </si>
  <si>
    <t>https://pkulaw.com/lar/4eb6869b5c685e444caa8c0ba017fc25bdfb.html?way=listView</t>
  </si>
  <si>
    <t>苏科社〔2021〕4号</t>
  </si>
  <si>
    <t>苏州市科学技术局关于征集碳达峰碳中和科技创新项目需求的通知</t>
  </si>
  <si>
    <t>https://pkulaw.com/lar/50848598a57168a8529fbccbd8ef1eb4bdfb.html?way=listView</t>
  </si>
  <si>
    <t>苏科社〔2021〕3号</t>
  </si>
  <si>
    <t>江苏省科学技术厅关于做好2021年省创新能力建设计划项目中期检查有关工作的通知</t>
  </si>
  <si>
    <t>https://pkulaw.com/lar/4c0c7bf00421fa7ee54cd62fa49cd85ebdfb.html?way=listView</t>
  </si>
  <si>
    <t>苏科机发〔2021〕235号</t>
  </si>
  <si>
    <t>常州市人民政府办公室关于印发《常州市“科创中国”试点建设实施方案》的通知</t>
  </si>
  <si>
    <t>https://pkulaw.com/lar/2087918acc1616e19a819e25b28aa977bdfb.html?way=listView</t>
  </si>
  <si>
    <t>常政办发[2021]94号</t>
  </si>
  <si>
    <t>江苏省财政厅关于下达2021年污染治理和节能减碳专项(节能减碳方向)中央基建投资预算(拨款)的通知</t>
  </si>
  <si>
    <t>https://pkulaw.com/lar/7347caf2c3b54ddf08d25a2c65ee4a67bdfb.html?way=listView</t>
  </si>
  <si>
    <t>苏财建[2021]126号</t>
  </si>
  <si>
    <t>南京市科学技术局关于开展2021年第二批市级新型研发机构遴选工作的通知</t>
  </si>
  <si>
    <t>https://pkulaw.com/lar/3267dee7097b5f4333e48ef6b8c35f11bdfb.html?way=listView</t>
  </si>
  <si>
    <t>宁科[2021]175号</t>
  </si>
  <si>
    <t>江苏省自然资源厅关于推进江苏省自然资源卫星应用技术体系建设工作的通知</t>
  </si>
  <si>
    <t>https://pkulaw.com/lar/ce37a62c3cf00d97513420fe440c973cbdfb.html?way=listView</t>
  </si>
  <si>
    <t>苏自然资函〔2021〕1232号</t>
  </si>
  <si>
    <t>南京市科学技术局关于公布2021“赢在南京创业金陵”科技创新创业大赛优秀组织单位和获奖企业、团队名单的通知</t>
  </si>
  <si>
    <t>https://pkulaw.com/lar/a22ce74a05295f14aeab818d33cae093bdfb.html?way=listView</t>
  </si>
  <si>
    <t>苏州市科学技术局关于组织开展2022年省科技成果转化专项项目需求征集工作的通知</t>
  </si>
  <si>
    <t>https://pkulaw.com/lar/a284c82b54ff969d27276b59d2362bd7bdfb.html?way=listView</t>
  </si>
  <si>
    <t>苏州市科学技术局关于印发苏州市科学技术局企业行政合规指导清单的通知</t>
  </si>
  <si>
    <t>https://pkulaw.com/lar/ab8f180657109fe9bb299ce138d5197cbdfb.html?way=listView</t>
  </si>
  <si>
    <t>苏科政〔2021〕10号</t>
  </si>
  <si>
    <t>南京市科学技术局关于组织开展2021年度南京市高新技术企业培育库入库申报工作的通知</t>
  </si>
  <si>
    <t>https://pkulaw.com/lar/0b9bfd18f9e06106f97bf18e53cb0e51bdfb.html?way=listView</t>
  </si>
  <si>
    <t>江苏省发展高新技术条例(2021修正)</t>
  </si>
  <si>
    <t>https://pkulaw.com/lar/b50a70ad5f2af0e3cdde9fd7914e92bebdfb.html?way=listView</t>
  </si>
  <si>
    <t>江苏省人大(含常委会)</t>
  </si>
  <si>
    <t>江苏省人大常委会公告第70号</t>
  </si>
  <si>
    <t>苏州市科学技术局关于张榜发布苏州市“独角兽”培育企业科技项目研发费用损失保险项目需求的通知</t>
  </si>
  <si>
    <t>https://pkulaw.com/lar/b0d29120793cc9b90e6a8296d53db5aabdfb.html?way=listView</t>
  </si>
  <si>
    <t>苏科高〔2021〕42号</t>
  </si>
  <si>
    <t>苏州市住房和城乡建设局关于准予江苏省地质工程勘察院苏州分院一类土工试验室资格认定的通知</t>
  </si>
  <si>
    <t>https://pkulaw.com/lar/58ca1d2382f82b3fed734d460304bf99bdfb.html?way=listView</t>
  </si>
  <si>
    <t>苏建函设〔2021〕362号</t>
  </si>
  <si>
    <t>江苏省高新技术企业认定管理工作协调小组办公室关于进一步做好高新技术企业跨认定机构整体迁移备案管理工作的通知</t>
  </si>
  <si>
    <t>https://pkulaw.com/lar/b95325aacd3d141c02fb699f8f659f19bdfb.html?way=listView</t>
  </si>
  <si>
    <t>江苏省高新技术企业认定管理工作协调小组</t>
  </si>
  <si>
    <t>苏高企协办〔2021〕7号</t>
  </si>
  <si>
    <t>无锡市科学技术局关于发布2021年度无锡市科技创新创业资金项目(科技孵化载体、科技保险)指南及组织项目申报的通知</t>
  </si>
  <si>
    <t>https://pkulaw.com/lar/2ba2b71cf40a214ea54587cd8f5fcd06bdfb.html?way=listView</t>
  </si>
  <si>
    <t>无锡市科学技术局、无锡市财政局关于发布2021年度无锡市科技创新创业资金项目(科技孵化载体、科技保险)指南及组织项目申报的通知</t>
  </si>
  <si>
    <t>https://pkulaw.com/lar/1ea37c5aa42fe915e07062454c88369abdfb.html?way=listView</t>
  </si>
  <si>
    <t>无锡市科学技术局、无锡市财政局关于发布2021年度无锡市科技创新创业资金(产学研合作补助)项目指南及组织项目申报的通知</t>
  </si>
  <si>
    <t>https://pkulaw.com/lar/844235f90fa303df32a4f96df51957debdfb.html?way=listView</t>
  </si>
  <si>
    <t>无锡市科学技术局、无锡市财政局关于发布2021年度无锡市科技创新创业资金(海外研发机构、孵化器)项目指南及组织项目申报的通知</t>
  </si>
  <si>
    <t>https://pkulaw.com/lar/b011ec914fa05eb5631fc7fb5c74a7d1bdfb.html?way=listView</t>
  </si>
  <si>
    <t>无锡市科学技术局、无锡市财政局关于发布2021年度无锡市科技创新创业资金(科技公共服务平台建设资助、科技资源共享奖补、技术转移奖励)项目指南及组织项目申报的通知</t>
  </si>
  <si>
    <t>https://pkulaw.com/lar/d55dd6cb62722e0fce3894583e55c5c0bdfb.html?way=listView</t>
  </si>
  <si>
    <t>无锡市科学技术局、无锡市财政局关于发布2021年度无锡市科技创新创业资金(“太湖之光”科技攻关计划)项目指南及组织申报的通知</t>
  </si>
  <si>
    <t>https://pkulaw.com/lar/1a8af01a50a36da8e6d66b1c494514efbdfb.html?way=listView</t>
  </si>
  <si>
    <t>南京市政府办公厅关于印发南京市生物经济发展三年行动计划(2021—2023年)的通知</t>
  </si>
  <si>
    <t>https://pkulaw.com/lar/55987b13937c48b09c3d7630bcf1c58bbdfb.html?way=listView</t>
  </si>
  <si>
    <t>宁政办发〔2021〕31号</t>
  </si>
  <si>
    <t>南京市科技局关于开展南京市科创实验室绩效评价工作的通知</t>
  </si>
  <si>
    <t>https://pkulaw.com/lar/9a9fdbf1f575f27e6cc900d2c34cc041bdfb.html?way=listView</t>
  </si>
  <si>
    <t>2021.09.17公布</t>
  </si>
  <si>
    <t>2021.09.17施行</t>
  </si>
  <si>
    <t>江苏省卫生健康委办公室关于组织开展2021年省干部保健科研项目申报工作的通知</t>
  </si>
  <si>
    <t>https://pkulaw.com/lar/5068337dae6c4f172310dd168df8a13abdfb.html?way=listView</t>
  </si>
  <si>
    <t>苏卫办保健〔2021〕1号</t>
  </si>
  <si>
    <t>江苏省粮油学会关于开展全国科普日、农民丰收节和世界粮食日主题活动的通知</t>
  </si>
  <si>
    <t>https://pkulaw.com/lar/34083651f37c479e1c3f78f0db8c95b2bdfb.html?way=listView</t>
  </si>
  <si>
    <t>江苏省粮油学会</t>
  </si>
  <si>
    <t>江苏省财政厅、江苏省科技厅关于印发《江苏省科技政策引导类计划(引进外国人才专项)资金管理办法》的通知</t>
  </si>
  <si>
    <t>https://pkulaw.com/lar/a7278e9b56923cb2c55215686f8e0293bdfb.html?way=listView</t>
  </si>
  <si>
    <t>徐州市科学技术局关于举办《徐州市新兴产业知识服务平台》用户注册和线上培训的通知</t>
  </si>
  <si>
    <t>https://pkulaw.com/lar/69337ebcfd38bc0bd9d725c55c0ebfd8bdfb.html?way=listView</t>
  </si>
  <si>
    <t>苏州市科学技术局关于开展2021年苏州市科技创业孵化载体绩效评估工作的通知</t>
  </si>
  <si>
    <t>https://pkulaw.com/lar/c63c3c0bd30a5fd40bbfd4ae84d5a90cbdfb.html?way=listView</t>
  </si>
  <si>
    <t>苏科服〔2021〕58号</t>
  </si>
  <si>
    <t>苏州市住房和城乡建设局关于转发《省住房城乡建设厅关于组织申报2021年省级建筑产业现代化示范的通知》的通知</t>
  </si>
  <si>
    <t>https://pkulaw.com/lar/5a9008d5811afbe54f59eacc2010b267bdfb.html?way=listView</t>
  </si>
  <si>
    <t>苏建函建〔2021〕336号</t>
  </si>
  <si>
    <t>南京市科学技术局关于印发《南京市科创实验室绩效评价指标体系(试行)》的通知</t>
  </si>
  <si>
    <t>https://pkulaw.com/lar/d097073e31f5c1bdf94902655db0a19ebdfb.html?way=listView</t>
  </si>
  <si>
    <t>苏州市科学技术局关于组织开展2021年度苏州市“独角兽”培育企业遴选工作的通知</t>
  </si>
  <si>
    <t>https://pkulaw.com/lar/0fd937d169a7aa64859ee59327566815bdfb.html?way=listView</t>
  </si>
  <si>
    <t>苏科高〔2021〕37号</t>
  </si>
  <si>
    <t>江苏省科学技术厅关于转发国家重点研发计划“北方干旱半干旱与南方红黄壤等中低产田能力提升科技创新”等重点专项2021年度部省联动项目申报指南的通知</t>
  </si>
  <si>
    <t>https://pkulaw.com/lar/63cc851c7e1953edf80b43551c99d116bdfb.html?way=listView</t>
  </si>
  <si>
    <t>苏科农发〔2021〕193号</t>
  </si>
  <si>
    <t>苏州市科学技术局关于提交2021年苏州市软科学研究计划项目研究报告的通知</t>
  </si>
  <si>
    <t>https://pkulaw.com/lar/eedfc770d5f2f74e563dc05657b5be34bdfb.html?way=listView</t>
  </si>
  <si>
    <t>苏州市科学技术局关于举办“我身边的科技创新”摄影大赛的通知</t>
  </si>
  <si>
    <t>https://pkulaw.com/lar/d1247d39511897aad3cda75c90bcfb44bdfb.html?way=listView</t>
  </si>
  <si>
    <t>无锡市科学技术局关于准备2021年度无锡市科技发展资金项目申报材料的通知</t>
  </si>
  <si>
    <t>https://pkulaw.com/lar/7b2c86358082b9512467a42a93da9cc0bdfb.html?way=listView</t>
  </si>
  <si>
    <t>连云港市人民政府印发关于推进高新技术企业高质量发展若干政策(修订稿)的通知(2021)</t>
  </si>
  <si>
    <t>https://pkulaw.com/lar/297e546b06bb0c2074e2aab9fc6c4456bdfb.html?way=listView</t>
  </si>
  <si>
    <t>连政发〔2021〕65号</t>
  </si>
  <si>
    <t>南通市政府关于公布南通市第十二届自然科学优秀学术论文的通知</t>
  </si>
  <si>
    <t>https://pkulaw.com/lar/1862650242e1d22e830b9bee07ee5b30bdfb.html?way=listView</t>
  </si>
  <si>
    <t>通政发〔2021〕28号</t>
  </si>
  <si>
    <t>南通市政府关于公布南通市第二届青少年科技创新市长奖评选结果的通知</t>
  </si>
  <si>
    <t>https://pkulaw.com/lar/8ffacd36ae27b65f8216447ae5a84ac7bdfb.html?way=listView</t>
  </si>
  <si>
    <t>通政发〔2021〕27号</t>
  </si>
  <si>
    <t>江苏省工业和信息化厅关于组织“2021紫金奖·工业设计大赛”的通知</t>
  </si>
  <si>
    <t>https://pkulaw.com/lar/ef926856e74bef776a7d88ae24569256bdfb.html?way=listView</t>
  </si>
  <si>
    <t>苏工信服务〔2021〕419号</t>
  </si>
  <si>
    <t>南京市科技局关于开展2021年度高端研发机构和海外研发机构奖励申报的通知</t>
  </si>
  <si>
    <t>https://pkulaw.com/lar/6e432bd829bcd702c65bb12e0a9435d8bdfb.html?way=listView</t>
  </si>
  <si>
    <t>宁科通〔2021〕59号</t>
  </si>
  <si>
    <t>南京市科技局关于组织申报2021年南京市国际联合研发项目的通知</t>
  </si>
  <si>
    <t>https://pkulaw.com/lar/540fee76f017830c0b89949f0626ec27bdfb.html?way=listView</t>
  </si>
  <si>
    <t>宁科通〔2021〕58号</t>
  </si>
  <si>
    <t>连云港市科学技术局关于组织申报2021年度连云港市科技计划(软科学研究和社会发展)项目的通知</t>
  </si>
  <si>
    <t>https://pkulaw.com/lar/d00d4eeb844896c1b55c898385d45c0fbdfb.html?way=listView</t>
  </si>
  <si>
    <t>江苏省自然资源厅关于下达2021年度科技计划项目任务的通知</t>
  </si>
  <si>
    <t>https://pkulaw.com/lar/8cef18668660d273788892c6e818a5edbdfb.html?way=listView</t>
  </si>
  <si>
    <t>苏自然资函〔2021〕965号</t>
  </si>
  <si>
    <t>南京市政府关于公布第十一批南京市有突出贡献中青年专家名单的通知</t>
  </si>
  <si>
    <t>https://pkulaw.com/lar/2f1db4720250ad04f79594805f91f00cbdfb.html?way=listView</t>
  </si>
  <si>
    <t>宁政发〔2021〕79号</t>
  </si>
  <si>
    <t>江苏省科学技术厅关于转发国家重点研发计划“海洋环境安全保障与岛礁可持续发展”重点专项2021年度项目申报指南的通知</t>
  </si>
  <si>
    <t>https://pkulaw.com/lar/10d327d6e5b4f2c36c47b4b61c5704fdbdfb.html?way=listView</t>
  </si>
  <si>
    <t>苏科农发〔2021〕184号</t>
  </si>
  <si>
    <t>南京市科技局关于组织申报2021年江苏省产学研合作项目的通知</t>
  </si>
  <si>
    <t>https://pkulaw.com/lar/e0fb1192d8cb36cd4194bd4e8daf076dbdfb.html?way=listView</t>
  </si>
  <si>
    <t>江苏省生态环境厅、江苏省财政厅关于印发2021年度省级生态环境科研项目指南的通知</t>
  </si>
  <si>
    <t>https://pkulaw.com/lar/327a0a803d34f504c4f556de2d0799a7bdfb.html?way=listView</t>
  </si>
  <si>
    <t>苏州市住房和城乡建设局关于公布2021年度苏州市建设科技项目(指导类)的通知</t>
  </si>
  <si>
    <t>https://pkulaw.com/lar/98bb2b7ee89850e71432ac85c4a3a13cbdfb.html?way=listView</t>
  </si>
  <si>
    <t>苏建函科〔2021〕295号</t>
  </si>
  <si>
    <t>江苏省财政厅、江苏省农业科学院关于下达2021年亚夫科技服务项目资金的通知</t>
  </si>
  <si>
    <t>https://pkulaw.com/lar/62e89d75c9e9c2c2265a2887183ee943bdfb.html?way=listView</t>
  </si>
  <si>
    <t>南京市科学技术局关于开展2021年南京市技术转移奖补资金申报工作的通知</t>
  </si>
  <si>
    <t>https://pkulaw.com/lar/b1ea11863329713d8fb3480255048d2fbdfb.html?way=listView</t>
  </si>
  <si>
    <t>宁科通〔2021〕52号</t>
  </si>
  <si>
    <t>泰州市农业农村局关于成立疫情防控期间农业技术服务专家团的通知</t>
  </si>
  <si>
    <t>https://pkulaw.com/lar/613203ad896935c475d76e720611c135bdfb.html?way=listView</t>
  </si>
  <si>
    <t>泰州市农业农村局</t>
  </si>
  <si>
    <t>泰农办〔2021〕29号</t>
  </si>
  <si>
    <t>苏州市高新技术企业申报管理工作协调小组关于推迟2021年度第三批高新技术企业申报时间的通知</t>
  </si>
  <si>
    <t>https://pkulaw.com/lar/934f53d6ee3401b272f01af13e73cfa1bdfb.html?way=listView</t>
  </si>
  <si>
    <t>苏科高〔2021〕33号</t>
  </si>
  <si>
    <t>https://pkulaw.com/lar/bda1514044a7b2f0c86dd46d3a32c096bdfb.html?way=listView</t>
  </si>
  <si>
    <t>江苏省工业和信息化厅关于组织开展2021年度江苏省工业大数据应用能力评估工作的通知</t>
  </si>
  <si>
    <t>https://pkulaw.com/lar/56f171eccacd1bad5883341232fc1791bdfb.html?way=listView</t>
  </si>
  <si>
    <t>苏工信数据〔2021〕377号</t>
  </si>
  <si>
    <t>无锡市科学技术局关于组织2021年度无锡市工程技术研究中心申报的通知</t>
  </si>
  <si>
    <t>https://pkulaw.com/lar/562f584ee5d08d376147847bef3d7215bdfb.html?way=listView</t>
  </si>
  <si>
    <t>苏州市工业和信息化局关于组织开展2021年度苏州市工业设计中心申报工作的通知</t>
  </si>
  <si>
    <t>https://pkulaw.com/lar/7e3b6e7b904a7ae5a94acd62e6a21050bdfb.html?way=listView</t>
  </si>
  <si>
    <t>无锡市科学技术局关于调整2021年度高新技术企业申报有关要求的通知</t>
  </si>
  <si>
    <t>https://pkulaw.com/lar/f0badd6475b2ac80d547f8e98d01304ebdfb.html?way=listView</t>
  </si>
  <si>
    <t>锡科高〔2021〕143号</t>
  </si>
  <si>
    <t>江苏省科学技术厅关于组织申报2021年江苏省产学研合作项目的通知</t>
  </si>
  <si>
    <t>https://pkulaw.com/lar/140a9760b355a48d747f37d24bd6b73ebdfb.html?way=listView</t>
  </si>
  <si>
    <t>苏科区发〔2021〕172号</t>
  </si>
  <si>
    <t>苏州市科学技术局关于开展2021年苏州市学科重点实验室评估工作的通知</t>
  </si>
  <si>
    <t>https://pkulaw.com/lar/db6ff035b930e86d458ad8d8526f4f33bdfb.html?way=listView</t>
  </si>
  <si>
    <t>苏科服〔2021〕52号</t>
  </si>
  <si>
    <t>江苏省人才工作领导小组、江苏省科学技术厅关于确定2021年江苏省科技副总项目入选对象的通知</t>
  </si>
  <si>
    <t>https://pkulaw.com/lar/3bd5cfcf43234e15adbe4a94a93ad88fbdfb.html?way=listView</t>
  </si>
  <si>
    <t>苏州市教育局、苏州市科学技术协会关于启动“苏州市青少年数字公民培育计划”的通知</t>
  </si>
  <si>
    <t>https://pkulaw.com/lar/69ab32e309a766633c3d403d86aed830bdfb.html?way=listView</t>
  </si>
  <si>
    <t>无锡市工业和信息化局关于开展第十二届无锡市优秀软件产品“飞凤奖”评选的通知</t>
  </si>
  <si>
    <t>https://pkulaw.com/lar/f8e6fcc627595ff4ebfc19b2f8741607bdfb.html?way=listView</t>
  </si>
  <si>
    <t>苏州市人民政府办公室关于开展第四批苏州市自主品牌大企业和领军企业先进技术研究院申报以及前三批先进技术研究院2020年度建设评价工作的通知</t>
  </si>
  <si>
    <t>https://pkulaw.com/lar/83daddb24fc62b35644685acb23f9d11bdfb.html?way=listView</t>
  </si>
  <si>
    <t>苏州市科学技术局关于修订印发《苏州市高新技术企业培育实施细则》的通知(2021)</t>
  </si>
  <si>
    <t>https://pkulaw.com/lar/fa5f86cd6e57f4fe2401da750cac9dedbdfb.html?way=listView</t>
  </si>
  <si>
    <t>苏科规〔2021〕2号</t>
  </si>
  <si>
    <t>2021.08.29施行</t>
  </si>
  <si>
    <t>江苏省科学技术厅关于2021年第五批入库科技型中小企业的公告</t>
  </si>
  <si>
    <t>https://pkulaw.com/lar/36902dad42282ce4fbfaeed49db53d24bdfb.html?way=listView</t>
  </si>
  <si>
    <t>苏科高函〔2021〕348号</t>
  </si>
  <si>
    <t>江苏省教育厅办公室关于做好2021年高校示范马克思主义学院和优秀教学科研团队建设项目结项工作的通知</t>
  </si>
  <si>
    <t>https://pkulaw.com/lar/aac0cfc9dd2ce99731d5f78f39f395d1bdfb.html?way=listView</t>
  </si>
  <si>
    <t>苏教办社政函〔2021〕32号</t>
  </si>
  <si>
    <t>江苏省教育厅办公室关于做好2021年度教育部哲学社会科学研究后期资助项目申报工作的通知</t>
  </si>
  <si>
    <t>https://pkulaw.com/lar/1ab0cad3d9b92de702352ae6ebec641fbdfb.html?way=listView</t>
  </si>
  <si>
    <t>苏教办社政函〔2021〕31号</t>
  </si>
  <si>
    <t>江苏省住房和城乡建设厅关于做好省级建筑业企业技术中心评价工作的通知</t>
  </si>
  <si>
    <t>https://pkulaw.com/lar/0975757232741d8d61ec4d10651e97cbbdfb.html?way=listView</t>
  </si>
  <si>
    <t>苏建函质安〔2021〕371号</t>
  </si>
  <si>
    <t>南京市科学技术局关于举办2021“赢在南京•创业金陵”科技创新创业大赛暨第九届“创业江苏“科技创业大赛(南京赛区)的通知</t>
  </si>
  <si>
    <t>https://pkulaw.com/lar/7f79ff9ed04feff2860fa20af67afcddbdfb.html?way=listView</t>
  </si>
  <si>
    <t>江苏省科学技术厅关于转发科技创新2030—“新一代人工智能”重大项目2021年度项目申报指南的通知</t>
  </si>
  <si>
    <t>https://pkulaw.com/lar/c7563b445c3f4bedeb728c737e3cae46bdfb.html?way=listView</t>
  </si>
  <si>
    <t>苏科高发〔2021〕161号</t>
  </si>
  <si>
    <t>江苏省科学技术厅关于2021年江苏省实验动物行政许可事项(第四批)的公告</t>
  </si>
  <si>
    <t>https://pkulaw.com/lar/53ddc7b544ccbaab4bc5b67105329119bdfb.html?way=listView</t>
  </si>
  <si>
    <t>苏科行审〔2021〕160号</t>
  </si>
  <si>
    <t>苏州市科学技术局关于开展2021年苏州市新型研发机构新建项目申报工作的通知</t>
  </si>
  <si>
    <t>https://pkulaw.com/lar/ca980e856a5d3e8a6534184537abba6bbdfb.html?way=listView</t>
  </si>
  <si>
    <t>苏科服〔2021〕51号</t>
  </si>
  <si>
    <t>连云港市科学技术局关于组织申报2021年度市科技成果转化揭榜挂帅项目的通知</t>
  </si>
  <si>
    <t>https://pkulaw.com/lar/5b99d70125ef4e049f9696156a315181bdfb.html?way=listView</t>
  </si>
  <si>
    <t>江苏省科学技术厅关于举办第九届“创业江苏”科技创业大赛的通知</t>
  </si>
  <si>
    <t>https://pkulaw.com/lar/612ea25a95442f71132b24851043f362bdfb.html?way=listView</t>
  </si>
  <si>
    <t>苏科高发〔2021〕152号</t>
  </si>
  <si>
    <t>南京市科学技术局关于组织开展2021年度市级科技企业孵化器认定工作的通知</t>
  </si>
  <si>
    <t>https://pkulaw.com/lar/5e09d8ce4cb162b7ed2f5f59d75c22f3bdfb.html?way=listView</t>
  </si>
  <si>
    <t>南京市工业和信息化局关于组织开展2021年市级企业技术中心申报工作的通知</t>
  </si>
  <si>
    <t>https://pkulaw.com/lar/b54b558a8b96de8bab88dc09139cfd89bdfb.html?way=listView</t>
  </si>
  <si>
    <t>宿迁市人民政府关于推进科技服务业高质量发展的实施意见</t>
  </si>
  <si>
    <t>https://pkulaw.com/lar/af8a06a87e66eb6d07f4e1e27a80f7d7bdfb.html?way=listView</t>
  </si>
  <si>
    <t>宿政发[2021]56号</t>
  </si>
  <si>
    <t>江苏省住房和城乡建设厅关于推荐2021年度江苏省建设科技创新成果的通知(附：江苏省建设科技创新成果推荐及评审工作细则(试行))</t>
  </si>
  <si>
    <t>https://pkulaw.com/lar/7dd404589a6ec88131e215e10d0f6fa4bdfb.html?way=listView</t>
  </si>
  <si>
    <t>苏建函科〔2021〕313号</t>
  </si>
  <si>
    <t>苏州市科学技术局关于做好2021年度省级工程技术研究中心和省级院士工作站项目验收工作的通知</t>
  </si>
  <si>
    <t>https://pkulaw.com/lar/d2225269110006a66cb2f9a28cb08751bdfb.html?way=listView</t>
  </si>
  <si>
    <t>苏科服〔2021〕40号</t>
  </si>
  <si>
    <t>江苏省审计厅关于2021年度审计科研课题立项的通知</t>
  </si>
  <si>
    <t>https://pkulaw.com/lar/67c209252a1e63b98cefe544b2dc289ebdfb.html?way=listView</t>
  </si>
  <si>
    <t>江苏省科学技术厅关于转发国家重点研发计划“数学和应用研究”等“十四五”重点专项2021年度项目申报指南的通知</t>
  </si>
  <si>
    <t>https://pkulaw.com/lar/b65facd350c5c82daf38d6925cfb0bbabdfb.html?way=listView</t>
  </si>
  <si>
    <t>苏科社发〔2021〕146号</t>
  </si>
  <si>
    <t>苏州市工业和信息化局关于进一步加快推进全市制造业智能化改造和数字化转型工作的通知</t>
  </si>
  <si>
    <t>https://pkulaw.com/lar/856cde4725bf58c0995497af9187dd08bdfb.html?way=listView</t>
  </si>
  <si>
    <t>苏工信智造〔2021〕10号</t>
  </si>
  <si>
    <t>江苏省科学技术厅关于转发国家重点研发计划“大科学装置前沿研究”“基础科研条件与重大科学仪器设备研发”“十四五”重点专项2021年度项目申报指南的通知</t>
  </si>
  <si>
    <t>https://pkulaw.com/lar/5c71e4043432e242c7ae7784bfce5e3bbdfb.html?way=listView</t>
  </si>
  <si>
    <t>苏科机发〔2021〕141号</t>
  </si>
  <si>
    <t>苏州市科技局关于组织申报2021年省级企业工程技术研究中心建设项目的通知</t>
  </si>
  <si>
    <t>https://pkulaw.com/lar/6098fe9ff97da01596bd42b3823d43bcbdfb.html?way=listView</t>
  </si>
  <si>
    <t>苏科服[2021]35号</t>
  </si>
  <si>
    <t>南京市科技局关于组织申报2021年度南京市生命健康科技专项项目的通知</t>
  </si>
  <si>
    <t>https://pkulaw.com/lar/943cc5554173bc7e9a852374cd3aee41bdfb.html?way=listView</t>
  </si>
  <si>
    <t>宁科通〔2021〕41号</t>
  </si>
  <si>
    <t>江苏省科技厅关于2021年第四批入库科技型中小企业的公告</t>
  </si>
  <si>
    <t>https://pkulaw.com/lar/4495458083fa5c1691da048c692817ddbdfb.html?way=listView</t>
  </si>
  <si>
    <t>苏科高函〔2021〕271号</t>
  </si>
  <si>
    <t>2021.06.19公布</t>
  </si>
  <si>
    <t>2021.06.19施行</t>
  </si>
  <si>
    <t>江苏省科学技术厅关于转发国家重点研发计划“农业生物重要性状形成与环境适应性基础研究”等重点专项2021年度项目申报指南的通知</t>
  </si>
  <si>
    <t>https://pkulaw.com/lar/ed01bbed5c6827e1701bf186dfeb39d3bdfb.html?way=listView</t>
  </si>
  <si>
    <t>宿迁市财政局、宿迁市科学技术局关于印发《宿迁市高新技术企业培育资金管理办法(试行)》的通知</t>
  </si>
  <si>
    <t>https://pkulaw.com/lar/487a5483a13c896e70e5c8cce69430d0bdfb.html?way=listView</t>
  </si>
  <si>
    <t>江苏省科学技术厅关于转发国家重点研发计划“交通基础设施”重点专项2021年度项目申报指南的通知</t>
  </si>
  <si>
    <t>https://pkulaw.com/lar/4c035c5c80d867ce7995fd8f0a28a929bdfb.html?way=listView</t>
  </si>
  <si>
    <t>苏科社发〔2021〕138号</t>
  </si>
  <si>
    <t>江苏省交通运输厅关于印发交通运输科技创新平台运行管理意见的通知</t>
  </si>
  <si>
    <t>https://pkulaw.com/lar/416ff6d2efec8ae9715bac323192e1f9bdfb.html?way=listView</t>
  </si>
  <si>
    <t>江苏省科学技术厅关于转发国家重点研发计划“区块链”重点专项2021年度项目申报指南的通知</t>
  </si>
  <si>
    <t>https://pkulaw.com/lar/9fffffb562ccc6c8b5d982a0235fb427bdfb.html?way=listView</t>
  </si>
  <si>
    <t>苏科成发〔2021〕131号</t>
  </si>
  <si>
    <t>江苏省科学技术厅关于印发《省科技厅关于深入开展科技“三服务”行动的实施方案》的通知</t>
  </si>
  <si>
    <t>https://pkulaw.com/lar/90d13d5c99454d6450f7ed3156386c9cbdfb.html?way=listView</t>
  </si>
  <si>
    <t>苏科发〔2021〕134号</t>
  </si>
  <si>
    <t>江苏省科学技术厅关于转发国家重点研发计划“信息光子技术”等重点专项2021年度项目申报指南的通知</t>
  </si>
  <si>
    <t>https://pkulaw.com/lar/45e2e85f3c7a974bbcf34aa152159fb6bdfb.html?way=listView</t>
  </si>
  <si>
    <t>苏科高发〔2021〕130号</t>
  </si>
  <si>
    <t>江苏省专业技术人员职称(职业资格)工作领导小组关于印发《江苏省生态环境工程专业技术资格条件(试行)》的通知</t>
  </si>
  <si>
    <t>https://pkulaw.com/lar/4bd58f996ad4e0f59175f9eea70b54efbdfb.html?way=listView</t>
  </si>
  <si>
    <t>苏职称〔2021〕8号</t>
  </si>
  <si>
    <t>南京市市场监督管理局、南京市财政局关于组织申报产业技术标准奖励的通知</t>
  </si>
  <si>
    <t>https://pkulaw.com/lar/30cc976e3488284a2bcf204ddda652b8bdfb.html?way=listView</t>
  </si>
  <si>
    <t>苏州市科学技术局关于发布2021年苏州市科技发展计划(第二批)项目指南与组织申报的通知</t>
  </si>
  <si>
    <t>https://pkulaw.com/lar/0cc8595f048334a929619faaf5dbf4dabdfb.html?way=listView</t>
  </si>
  <si>
    <t>苏科资〔2021〕7号</t>
  </si>
  <si>
    <t>苏州市工业和信息化局关于组织开展2021年省和市级企业技术中心申报工作的通知</t>
  </si>
  <si>
    <t>https://pkulaw.com/lar/40f3d9b6929738e88abab72719672fcfbdfb.html?way=listView</t>
  </si>
  <si>
    <t>无锡市科学技术局关于组织开展2021年度省科技企业上市培育计划入库企业申报工作的通知</t>
  </si>
  <si>
    <t>https://pkulaw.com/lar/a9ce169f35c4b97a034bacf63a7b5567bdfb.html?way=listView</t>
  </si>
  <si>
    <t>苏州市科学技术局关于组织开展2021年度省科技企业上市培育计划入库企业申报工作的通知</t>
  </si>
  <si>
    <t>https://pkulaw.com/lar/0389e567251bf75b86e7bb1f367e8301bdfb.html?way=listView</t>
  </si>
  <si>
    <t>苏科高〔2021〕20号</t>
  </si>
  <si>
    <t>苏州市科学技术局关于开展苏州市“独角兽”培育企业2021年度研发后补助资助的通知</t>
  </si>
  <si>
    <t>https://pkulaw.com/lar/ddc175f2fa5e39ea20de15d4c2c004b1bdfb.html?way=listView</t>
  </si>
  <si>
    <t>苏科高〔2021〕19号</t>
  </si>
  <si>
    <t>苏州市工业和信息化局关于开展苏州市2021年度江苏省“数动未来”融和创新中心申报工作的通知</t>
  </si>
  <si>
    <t>https://pkulaw.com/lar/8e0238ff0620cdcc6603007a7e5b9bb8bdfb.html?way=listView</t>
  </si>
  <si>
    <t>江苏省工业和信息化厅关于组织开展2021年省级企业技术中心申报工作的通知</t>
  </si>
  <si>
    <t>https://pkulaw.com/lar/cc7b96183a9f359919b039ec371ca52cbdfb.html?way=listView</t>
  </si>
  <si>
    <t>苏工信创新〔2021〕247号</t>
  </si>
  <si>
    <t>徐州市科学技术局关于组织申报2020年度徐州市技术转移奖励资金工作的通知</t>
  </si>
  <si>
    <t>https://pkulaw.com/lar/b7d03f8b31c24f3906fbf5e7fd06ac86bdfb.html?way=listView</t>
  </si>
  <si>
    <t>江苏省住房和城乡建设厅关于公布住房城乡建设部2021年科学技术计划项目(江苏省)的通知</t>
  </si>
  <si>
    <t>https://pkulaw.com/lar/333e93d68babf702d7e0e24ce723efb1bdfb.html?way=listView</t>
  </si>
  <si>
    <t>苏州市科学技术局对市政协十四届五次会议第343号提案的答复</t>
  </si>
  <si>
    <t>https://pkulaw.com/lar/00315f341ce2daffab46baf86c0fbf9dbdfb.html?way=listView</t>
  </si>
  <si>
    <t>[2021]苏科提复45号</t>
  </si>
  <si>
    <t>苏州市科学技术局对市政协十四届五次会议第042号提案的答复</t>
  </si>
  <si>
    <t>https://pkulaw.com/lar/b228551dfabbc5a09072f1b5ef65f210bdfb.html?way=listView</t>
  </si>
  <si>
    <t>[2021]苏科提复44号</t>
  </si>
  <si>
    <t>盐城市人民政府关于公布2019—2020年度自然科学优秀学术成果的通知</t>
  </si>
  <si>
    <t>https://pkulaw.com/lar/47f98d8a5ab636ed4d1800442137539ebdfb.html?way=listView</t>
  </si>
  <si>
    <t>盐政发〔2021〕7号</t>
  </si>
  <si>
    <t>2021.05.29公布</t>
  </si>
  <si>
    <t>2021.05.29施行</t>
  </si>
  <si>
    <t>江苏省科技厅关于开展2021年全省高新区“安全生产月”活动的通知</t>
  </si>
  <si>
    <t>https://pkulaw.com/lar/a4db60235cc4e426fc8fe3a68b58b19ebdfb.html?way=listView</t>
  </si>
  <si>
    <t>苏科区发〔2021〕114号</t>
  </si>
  <si>
    <t>江苏省科学技术厅、江苏省财政厅、江苏省教育厅关于发布2020年江苏省重大科研基础设施和大型科研仪器开放服务绩效评价结果的通知</t>
  </si>
  <si>
    <t>https://pkulaw.com/lar/f6189739168cd9d1b3e2b04473b10eabbdfb.html?way=listView</t>
  </si>
  <si>
    <t>宿迁市工业和信息化局关于印发《推进全市工业企业智能化改造和数字化转型三年行动计划(2021—2023年)》的通知</t>
  </si>
  <si>
    <t>https://pkulaw.com/lar/fc0397b6d623073f73fe33b1523ebb20bdfb.html?way=listView</t>
  </si>
  <si>
    <t>宿迁市工业和信息化局</t>
  </si>
  <si>
    <t>宿工信发〔2021〕49号</t>
  </si>
  <si>
    <t>徐州市人民政府办公室关于印发徐州市重点工业技术改造项目推进工作方案的通知</t>
  </si>
  <si>
    <t>https://pkulaw.com/lar/dcf13e009244cca0acd05f1427f59e18bdfb.html?way=listView</t>
  </si>
  <si>
    <t>徐政办发〔2021〕41号</t>
  </si>
  <si>
    <t>2021.05.22公布</t>
  </si>
  <si>
    <t>2021.05.22施行</t>
  </si>
  <si>
    <t>江苏省工业和信息化厅关于公布第八批省级软件企业技术中心名单的通知</t>
  </si>
  <si>
    <t>https://pkulaw.com/lar/fa31237d2b897fc199abeb6b4c0703cfbdfb.html?way=listView</t>
  </si>
  <si>
    <t>苏工信创新〔2021〕213号</t>
  </si>
  <si>
    <t>苏州市科学技术局关于公布2021年苏州市科技创业孵化载体备案名单的通知</t>
  </si>
  <si>
    <t>https://pkulaw.com/lar/5387e965e3ddf24b50f6d838d297fca2bdfb.html?way=listView</t>
  </si>
  <si>
    <t>苏科服〔2021〕24号</t>
  </si>
  <si>
    <t>南京市科学技术局关于组织申报中国技术市场协会金桥奖第三届三农科技服务金桥奖的通知</t>
  </si>
  <si>
    <t>https://pkulaw.com/lar/d4a2ac8a4fd4a17fa695d376a58522d7bdfb.html?way=listView</t>
  </si>
  <si>
    <t>江苏省科技厅关于开展江苏—捷克双边研发资助计划第五轮合作项目联合征集的通知</t>
  </si>
  <si>
    <t>https://pkulaw.com/lar/cbac58144b730aeb941205ec2332066fbdfb.html?way=listView</t>
  </si>
  <si>
    <t>苏科资发〔2021〕101号</t>
  </si>
  <si>
    <t>徐州市统计学会关于转发省统计学会《关于组织做好党史知识普及短视频参赛作品的通知》的通知</t>
  </si>
  <si>
    <t>https://pkulaw.com/lar/54500869be6fcb5549b892079f9ccc46bdfb.html?way=listView</t>
  </si>
  <si>
    <t>徐统学[2021]7号</t>
  </si>
  <si>
    <t>江苏省科学技术厅关于发布2021年度省级工程技术研究中心(企业类)绩效考评结果的通知</t>
  </si>
  <si>
    <t>https://pkulaw.com/lar/44bced74554c7267f59738cd6de9b084bdfb.html?way=listView</t>
  </si>
  <si>
    <t>苏科机发〔2021〕98号</t>
  </si>
  <si>
    <t>苏州市教育局关于组织“姑苏教育人才”资助项目申报的通知</t>
  </si>
  <si>
    <t>https://pkulaw.com/lar/d533dbb9f8ad2c38344cc49ac0e17c6cbdfb.html?way=listView</t>
  </si>
  <si>
    <t>苏教师[2021]7号</t>
  </si>
  <si>
    <t>泰州市政府办公室关于印发泰州市支持科技创新头部企业创新创优六条政策的通知</t>
  </si>
  <si>
    <t>https://pkulaw.com/lar/f5730355a30011e21285bdec2064d86ebdfb.html?way=listView</t>
  </si>
  <si>
    <t>泰政办发〔2021〕21号</t>
  </si>
  <si>
    <t>江苏省科学技术厅、江苏省财政厅关于组织申报2021年度“百城百园”行动项目的通知</t>
  </si>
  <si>
    <t>https://pkulaw.com/lar/7f4f333d297c23eb580c36ecdf111e4bbdfb.html?way=listView</t>
  </si>
  <si>
    <t>泰州市政府办公室关于印发泰州市聚焦产业强市构建科技创新生态体系三年行动方案(2021—2023年)的通知</t>
  </si>
  <si>
    <t>https://pkulaw.com/lar/49aaa429d98df9150af6bf3ff045ecdcbdfb.html?way=listView</t>
  </si>
  <si>
    <t>泰政办发〔2021〕20号</t>
  </si>
  <si>
    <t>江苏省科学技术厅关于印发《2021年度省前沿引领技术基础研究专项项目指南》及组织推荐项目负责人的通知</t>
  </si>
  <si>
    <t>https://pkulaw.com/lar/bcfe828f28f72c5c6e70c425c71b0918bdfb.html?way=listView</t>
  </si>
  <si>
    <t>苏科资发〔2021〕94号</t>
  </si>
  <si>
    <t>江苏省科技厅关于印发2021年度重大行政决策事项目录的通知</t>
  </si>
  <si>
    <t>https://pkulaw.com/lar/6b710499554c99d51273527477dc9184bdfb.html?way=listView</t>
  </si>
  <si>
    <t>苏科发〔2021〕96号</t>
  </si>
  <si>
    <t>南京市水务局关于组织申报2021年度市级水务科技项目的通知</t>
  </si>
  <si>
    <t>https://pkulaw.com/lar/e001a9f6bdb05d8bbbcbd518ed4d9345bdfb.html?way=listView</t>
  </si>
  <si>
    <t>宁水办科[2021]62号</t>
  </si>
  <si>
    <t>苏州市工业和信息化局关于做好2021年市级示范智能车间申报工作的通知</t>
  </si>
  <si>
    <t>https://pkulaw.com/lar/42359fe4e857c1abf2c7a2ff36a872e8bdfb.html?way=listView</t>
  </si>
  <si>
    <t>无锡市人民代表大会常务委员会关于加快建设太湖湾科技创新带的决议</t>
  </si>
  <si>
    <t>https://pkulaw.com/lar/3b1af420cf7702871c06e283bb21e8f7bdfb.html?way=listView</t>
  </si>
  <si>
    <t>南京市科学技术局关于开展促进长三角(南京都市圈)科技合作活动项目申报的通知(附:关于促进长三角(南京都市圈)科技合作实施办法)</t>
  </si>
  <si>
    <t>https://pkulaw.com/lar/8556b93e5d951a800389fa62e6cb9fedbdfb.html?way=listView</t>
  </si>
  <si>
    <t>宁科通【2021】29号</t>
  </si>
  <si>
    <t>江苏省民政厅关于巩固拓展民政领域脱贫致富奔小康成果同乡村振兴有效衔接的实施意见</t>
  </si>
  <si>
    <t>https://pkulaw.com/lar/be66d4f0ba2d877f1a8760a0ed51e623bdfb.html?way=listView</t>
  </si>
  <si>
    <t>江苏省民政厅</t>
  </si>
  <si>
    <t>苏民发[2021]6号</t>
  </si>
  <si>
    <t>江苏省工业和信息化厅关于组织第五批国家级工业设计中心申报和第三批复核工作的通知</t>
  </si>
  <si>
    <t>https://pkulaw.com/lar/6a503f481d69a6e8c63302cb43711cc3bdfb.html?way=listView</t>
  </si>
  <si>
    <t>苏工信服务〔2021〕180号</t>
  </si>
  <si>
    <t>南京市科技局关于组织申报2021年度江苏省研发型企业的通知</t>
  </si>
  <si>
    <t>https://pkulaw.com/lar/07c435de1b4f66efcaa5a7fe46a44560bdfb.html?way=listView</t>
  </si>
  <si>
    <t>宁科通〔2021〕27号</t>
  </si>
  <si>
    <t>江苏省审计厅关于发布2021年度审计科研课题的通知</t>
  </si>
  <si>
    <t>https://pkulaw.com/lar/19b0c59185be59db7cde28b052a9677ebdfb.html?way=listView</t>
  </si>
  <si>
    <t>江苏省科学技术厅关于转发国家重点研发计划“变革性技术关键科学问题”重点专项2021年度项目申报指南的通知</t>
  </si>
  <si>
    <t>https://pkulaw.com/lar/57a07b202befb66c4f4413dc0192847dbdfb.html?way=listView</t>
  </si>
  <si>
    <t>江苏省科学技术厅关于转发国家重点研发计划“固废资源化”等重点专项2021年度项目申报指南的通知</t>
  </si>
  <si>
    <t>https://pkulaw.com/lar/3d0f72eab53e4a634c7e60c595a5b271bdfb.html?way=listView</t>
  </si>
  <si>
    <t>苏科社发〔2021〕90号</t>
  </si>
  <si>
    <t>镇江市人民政府办公室关于印发镇江市切实解决老年人运用智能技术困难重点任务清单的通知</t>
  </si>
  <si>
    <t>https://pkulaw.com/lar/e556fae4de8acd85a083109dacf9933cbdfb.html?way=listView</t>
  </si>
  <si>
    <t>镇政办函[2021]34号</t>
  </si>
  <si>
    <t>连云港市科学技术局、连云港市财政局关于印发《连云港市科技企业孵化载体管理办法(试行)》的通知</t>
  </si>
  <si>
    <t>https://pkulaw.com/lar/3e9d90e66caa5e986fe185f207660f85bdfb.html?way=listView</t>
  </si>
  <si>
    <t>江苏省产业技术研究院关于组织申报2021年度江苏省研发型企业的通知</t>
  </si>
  <si>
    <t>https://pkulaw.com/lar/da7439e4b9b5d3ebaa972deeedcbc3a8bdfb.html?way=listView</t>
  </si>
  <si>
    <t>苏研院〔2021〕29号</t>
  </si>
  <si>
    <t>南京市高新技术企业认定管理工作协调小组办公室关于组织申报2021年度高新技术企业的通知</t>
  </si>
  <si>
    <t>https://pkulaw.com/lar/4bb39d02c8de027a8258f10df7e0dedcbdfb.html?way=listView</t>
  </si>
  <si>
    <t>江苏省民政厅关于公布2019－2020年度江苏基层社会治理创新成果奖和提名奖获奖项目的通知</t>
  </si>
  <si>
    <t>https://pkulaw.com/lar/6f3938790984dbe61f52e7f43e91a490bdfb.html?way=listView</t>
  </si>
  <si>
    <t>苏民基〔2021〕4号</t>
  </si>
  <si>
    <t>南京市城乡建设委员会关于下达2021年度南京市建设行业科技计划项目的通知</t>
  </si>
  <si>
    <t>https://pkulaw.com/lar/c3e42a8579f74d65c6dfb26c8141a934bdfb.html?way=listView</t>
  </si>
  <si>
    <t>南京市城乡建设委员会(原南京市住房和城乡建设委员会）</t>
  </si>
  <si>
    <t>南京市科技局关于组织申报2021年度江苏省院士工作站和院士企业研究院建设项目的通知</t>
  </si>
  <si>
    <t>https://pkulaw.com/lar/a29880cd5277687738821831970c8f18bdfb.html?way=listView</t>
  </si>
  <si>
    <t>宁科通〔2021〕22号</t>
  </si>
  <si>
    <t>苏州市科学技术局关于组织申报2021年省级院士工作站和院士企业研究院新建项目的通知</t>
  </si>
  <si>
    <t>https://pkulaw.com/lar/64189f5de9f74c759e9bde15ba6882d6bdfb.html?way=listView</t>
  </si>
  <si>
    <t>苏科服〔2021〕20号</t>
  </si>
  <si>
    <t>徐州市科学技术局关于组织申报2021年省级院士工作站和院士企业研究院建设项目的通知</t>
  </si>
  <si>
    <t>https://pkulaw.com/lar/16f661ea03ea250362ffd9da551a0bf6bdfb.html?way=listView</t>
  </si>
  <si>
    <t>苏州市高新技术企业申报管理工作协调小组关于组织申报2021年度高新技术企业的通知</t>
  </si>
  <si>
    <t>https://pkulaw.com/lar/b3da1890690fe136ab4b03950e0476c3bdfb.html?way=listView</t>
  </si>
  <si>
    <t>苏科高〔2021〕15号</t>
  </si>
  <si>
    <t>江苏省科学技术厅关于开展2021年江苏省科技公共服务平台绩效评估工作的通知</t>
  </si>
  <si>
    <t>https://pkulaw.com/lar/8cb5bbde6e98737d2a865743530282c3bdfb.html?way=listView</t>
  </si>
  <si>
    <t>苏科机发〔2021〕83号</t>
  </si>
  <si>
    <t>徐州市科学技术局关于组织开展2021年度江苏省科学技术奖提名工作的通知</t>
  </si>
  <si>
    <t>https://pkulaw.com/lar/41c053dc9db861d68e5c7091ddc5cf15bdfb.html?way=listView</t>
  </si>
  <si>
    <t>镇江市人民政府关于加快全市科技孵化载体高质量发展的实施意见(试行)</t>
  </si>
  <si>
    <t>https://pkulaw.com/lar/804b665d5714b305385b2cb7c3fb1be1bdfb.html?way=listView</t>
  </si>
  <si>
    <t>镇政发〔2021〕14号</t>
  </si>
  <si>
    <t>江苏省卫健委科教处关于开展2021年度省科学技术奖提名工作的通知</t>
  </si>
  <si>
    <t>https://pkulaw.com/lar/9d9293edd98b3e8a41f9176620fa168abdfb.html?way=listView</t>
  </si>
  <si>
    <t>苏卫科教便函〔2021〕5号</t>
  </si>
  <si>
    <t>泰州市科技局关于组织申报2021年度泰州市科技支撑(产业关键技术研发)项目的通知</t>
  </si>
  <si>
    <t>https://pkulaw.com/lar/2cc79799aa7132969c673c347fe9c6c2bdfb.html?way=listView</t>
  </si>
  <si>
    <t>泰科计〔2021〕9号</t>
  </si>
  <si>
    <t>无锡市科学技术局关于组织2021年度江苏省科学技术奖单位提名工作的通知</t>
  </si>
  <si>
    <t>https://pkulaw.com/lar/eea489576831f26823aafa94020d6226bdfb.html?way=listView</t>
  </si>
  <si>
    <t>锡科成〔2021〕46号</t>
  </si>
  <si>
    <t>江苏省科学技术厅关于开展2021年江苏省企业重点实验室评估工作的通知</t>
  </si>
  <si>
    <t>https://pkulaw.com/lar/1c119c5c1b01ca4d042646bae1b12670bdfb.html?way=listView</t>
  </si>
  <si>
    <t>苏科机发〔2021〕77号</t>
  </si>
  <si>
    <t>2021.04.10公布</t>
  </si>
  <si>
    <t>2021.04.10施行</t>
  </si>
  <si>
    <t>南京市科学技术局关于组织开展2021年度江苏省科学技术奖提名工作的通知</t>
  </si>
  <si>
    <t>https://pkulaw.com/lar/5bf5e589b0eea33d1d5d63cbca7c2f64bdfb.html?way=listView</t>
  </si>
  <si>
    <t>宁科通〔2021〕18号</t>
  </si>
  <si>
    <t>南京市科学技术局关于开展2021年度省级科技企业孵化器认定申报推荐工作的通知</t>
  </si>
  <si>
    <t>https://pkulaw.com/lar/6753724884fde74fbefc8e90a8e0e0c8bdfb.html?way=listView</t>
  </si>
  <si>
    <t>徐州市科学技术局、徐州市财政局关于组织申报2021年度市政策引导类计划(国际科技合作和外国专家)项目的通知</t>
  </si>
  <si>
    <t>https://pkulaw.com/lar/bdee404a8cfe16c4b80bf8cd26a46c4dbdfb.html?way=listView</t>
  </si>
  <si>
    <t>徐州市科学技术局、徐州市财政局关于组织申报2021年度市政策引导类计划(软科学研究)项目的通知</t>
  </si>
  <si>
    <t>https://pkulaw.com/lar/8f42b944edf8dbf65f8f95484b1cb17bbdfb.html?way=listView</t>
  </si>
  <si>
    <t>徐州市科学技术局、徐州市财政局关于组织申报2021年度市政策引导类计划(产学研合作)项目的通知</t>
  </si>
  <si>
    <t>https://pkulaw.com/lar/5f2cccbb07e359612f8d10ee5d895675bdfb.html?way=listView</t>
  </si>
  <si>
    <t>徐州市科学技术局、徐州市财政局关于组织申报2021年度市科技成果转化计划项目的通知</t>
  </si>
  <si>
    <t>https://pkulaw.com/lar/0626ca6bfb41fa0ad6f4ed9421b4fd06bdfb.html?way=listView</t>
  </si>
  <si>
    <t>徐州市科学技术局、徐州市财政局关于组织申报2021年度市创新能力建设计划项目的通知</t>
  </si>
  <si>
    <t>https://pkulaw.com/lar/01f58860b13d2cd18c3daf8e62b11082bdfb.html?way=listView</t>
  </si>
  <si>
    <t>徐州市科学技术局、徐州市财政局关于组织申报2021年度市重点研发计划(社会发展)项目的通知</t>
  </si>
  <si>
    <t>https://pkulaw.com/lar/00b39c574fbff5ae0e2e61422e1787f1bdfb.html?way=listView</t>
  </si>
  <si>
    <t>徐州市科学技术局、徐州市财政局关于组织申报2021年度市重点研发计划(产业重点技术研发)项目的通知</t>
  </si>
  <si>
    <t>https://pkulaw.com/lar/7c9f5c1e2999e222a07d2a35d1e3372abdfb.html?way=listView</t>
  </si>
  <si>
    <t>徐州市科学技术局、徐州市财政局关于组织申报2021年度市基础研究计划项目的通知</t>
  </si>
  <si>
    <t>https://pkulaw.com/lar/9439ce75d57a9ffbd55b9d82980d3210bdfb.html?way=listView</t>
  </si>
  <si>
    <t>苏州市民营科技促进会关于做好2021年度江苏省民营科技企业备案工作的通知</t>
  </si>
  <si>
    <t>https://pkulaw.com/lar/2b356f1c1adbdd1f4e94d35050e8c263bdfb.html?way=listView</t>
  </si>
  <si>
    <t>苏民促〔2021〕2号</t>
  </si>
  <si>
    <t>﻿苏州市委办公室、苏州市政府办公室关于印发《姑苏创新创业领军人才计划实施细则》的通知(2021修订)</t>
  </si>
  <si>
    <t>https://pkulaw.com/lar/dbf8e1906f0e5c87a528efa9d02e0d33bdfb.html?way=listView</t>
  </si>
  <si>
    <t>苏州市科学技术局关于征集2021年市级科技发展计划(重点产业技术创新)项目指南修改建议的通知</t>
  </si>
  <si>
    <t>https://pkulaw.com/lar/d8f052c66210abf438bd80355d590236bdfb.html?way=listView</t>
  </si>
  <si>
    <t>无锡市住房和城乡建设局关于组织申报2021年度无锡市建设系统科技项目的通知</t>
  </si>
  <si>
    <t>https://pkulaw.com/lar/396902541433c2c19c3c0b713a763000bdfb.html?way=listView</t>
  </si>
  <si>
    <t>锡建设〔2021〕4号</t>
  </si>
  <si>
    <t>江苏省科技厅、江苏省教育厅、江苏省财政厅、江苏省卫健委关于持续开展减轻科研人员负担激发创新活力专项行动的通知</t>
  </si>
  <si>
    <t>https://pkulaw.com/lar/faea319a808327be9390ba3751e8046ebdfb.html?way=listView</t>
  </si>
  <si>
    <t>江苏省科技厅关于2021年度江苏省科学技术奖提名工作的通知</t>
  </si>
  <si>
    <t>https://pkulaw.com/lar/1e646518338eeef03898497534f9257ebdfb.html?way=listView</t>
  </si>
  <si>
    <t>苏科成发〔2021〕73号</t>
  </si>
  <si>
    <t>江苏省科学技术厅关于转发科技部发布国家重点研发计划“政府间国际科技创新合作”等重点专项2021年度第二批项目申报指南的通知</t>
  </si>
  <si>
    <t>https://pkulaw.com/lar/64d086813a145f935037e5667b4feb2dbdfb.html?way=listView</t>
  </si>
  <si>
    <t>无锡市民营科技企业协会关于开展2021年度江苏省民营科技企业备案工作的通知</t>
  </si>
  <si>
    <t>https://pkulaw.com/lar/f85b245572e3b79471abbafef026fc38bdfb.html?way=listView</t>
  </si>
  <si>
    <t>江苏省民营科技企业协会关于组织开展2021年度江苏省民营科技企业备案工作的通知</t>
  </si>
  <si>
    <t>https://pkulaw.com/lar/a83d7d6f197238860acf7ae61617f22fbdfb.html?way=listView</t>
  </si>
  <si>
    <t>苏民科协〔2021〕1号</t>
  </si>
  <si>
    <t>江苏省学位办关于做好2021年江苏省科研与实践创新计划项目申报工作的通知</t>
  </si>
  <si>
    <t>https://pkulaw.com/lar/52fc71839bdcbdd0430af4325c7dc360bdfb.html?way=listView</t>
  </si>
  <si>
    <t>江苏省学位委员会</t>
  </si>
  <si>
    <t>苏学位办〔2021〕8号</t>
  </si>
  <si>
    <t>无锡市科学技术局关于组织申报2021年度技术先进型服务企业的通知</t>
  </si>
  <si>
    <t>https://pkulaw.com/lar/dadc7c447e7d169c62f92e5813eaf158bdfb.html?way=listView</t>
  </si>
  <si>
    <t>江苏省科学技术厅关于2021年江苏省实验动物行政许可事项(第二批)的公告</t>
  </si>
  <si>
    <t>https://pkulaw.com/lar/fe0a97b48207abb5de325feb088e5d25bdfb.html?way=listView</t>
  </si>
  <si>
    <t>苏科行审〔2021〕67号</t>
  </si>
  <si>
    <t>苏州市科学技术局关于组织申报2021年苏州市企业研发机构绩效补助项目的通知</t>
  </si>
  <si>
    <t>https://pkulaw.com/lar/75ea08214771c1e02e511244f5ca21babdfb.html?way=listView</t>
  </si>
  <si>
    <t>苏科服〔2021〕14号</t>
  </si>
  <si>
    <t>无锡市科技局关于做好2021年度高新技术企业培育工作的通知</t>
  </si>
  <si>
    <t>https://pkulaw.com/lar/e19f4131911c579058f83f4af2e4076dbdfb.html?way=listView</t>
  </si>
  <si>
    <t>锡科高〔2021〕29号</t>
  </si>
  <si>
    <t>南京市科学技术局关于征集第九届“创业江苏”科技创业大赛和2021“赢在南京创业金陵”科技创新创业大赛承办单位的通知</t>
  </si>
  <si>
    <t>https://pkulaw.com/lar/5385020d5d6b95d35253425c33503abebdfb.html?way=listView</t>
  </si>
  <si>
    <t>江苏省人才工作领导小组办公室、江苏省科学技术厅关于组织申报2021年江苏省科技副总项目的通知</t>
  </si>
  <si>
    <t>https://pkulaw.com/lar/78760bb2e7c693339e0e2013edc4e288bdfb.html?way=listView</t>
  </si>
  <si>
    <t>泰州市科技局关于组织申报2021年度泰州市科技支撑计划(农业)项目的通知</t>
  </si>
  <si>
    <t>https://pkulaw.com/lar/cedec26fffed0646112e4abcbfa4685abdfb.html?way=listView</t>
  </si>
  <si>
    <t>泰科计〔2021〕5号</t>
  </si>
  <si>
    <t>泰州市科技局关于组织申报2021年泰州市科技支撑计划(社会发展)项目的通知</t>
  </si>
  <si>
    <t>https://pkulaw.com/lar/181310a965d5a46848fe148b2e8fd772bdfb.html?way=listView</t>
  </si>
  <si>
    <t>泰科计〔2021〕4号</t>
  </si>
  <si>
    <t>苏州市科学技术局关于发布2021年苏州市科技发展计划(第一批)项目指南与组织申报的通知</t>
  </si>
  <si>
    <t>https://pkulaw.com/lar/d7b8d65534e94dfc92742a7c71c803debdfb.html?way=listView</t>
  </si>
  <si>
    <t>苏科资〔2021〕4号</t>
  </si>
  <si>
    <t>江苏省科学技术厅关于2021年省科技成果转化专项资金创新型产业集群培育试点项目组织申报工作的通知</t>
  </si>
  <si>
    <t>https://pkulaw.com/lar/19001268602ec937aa279ebb375fbf12bdfb.html?way=listView</t>
  </si>
  <si>
    <t>苏科成发〔2021〕59号</t>
  </si>
  <si>
    <t>苏州市科学技术局关于组织申报2021年度苏州市科技创新政策性资助项目的通知</t>
  </si>
  <si>
    <t>https://pkulaw.com/lar/fd70ec4088c98b7d256eab49869faf99bdfb.html?way=listView</t>
  </si>
  <si>
    <t>苏州市科学技术局关于组织申报2021年度苏州市科技服务体系建设项目的通知</t>
  </si>
  <si>
    <t>https://pkulaw.com/lar/92b1c498391a219d6a15efc1a16a21d5bdfb.html?way=listView</t>
  </si>
  <si>
    <t>苏州市科学技术局关于组织申报2021年度生物医药产业科技创新政策性资助项目的通知</t>
  </si>
  <si>
    <t>https://pkulaw.com/lar/630e8722d32d9f5405157ba1997b3285bdfb.html?way=listView</t>
  </si>
  <si>
    <t>苏州市科学技术局关于组织开展2021年高新技术企业培育企业认定高企奖补工作的通知</t>
  </si>
  <si>
    <t>https://pkulaw.com/lar/8b13f825e46b7f7ea903c2070775dca2bdfb.html?way=listView</t>
  </si>
  <si>
    <t>苏州市科学技术局关于组织申报2021年度姑苏创新创业领军人才计划项目的通知</t>
  </si>
  <si>
    <t>https://pkulaw.com/lar/f610f870007da7935607065dc788149ebdfb.html?way=listView</t>
  </si>
  <si>
    <t>苏州市科学技术局关于组织申报2021年度苏州市技术转移体系建设项目的通知</t>
  </si>
  <si>
    <t>https://pkulaw.com/lar/f28f11f894061a6e5bd375c85f9f4ec1bdfb.html?way=listView</t>
  </si>
  <si>
    <t>苏州市科学技术局关于组织申报2021年度苏州市科技金融计划项目的通知</t>
  </si>
  <si>
    <t>https://pkulaw.com/lar/c9ba0ddd73956c217900968e37d284bebdfb.html?way=listView</t>
  </si>
  <si>
    <t>苏州市科学技术局关于组织申报2021年度苏州市姑苏科技创业天使计划的通知</t>
  </si>
  <si>
    <t>https://pkulaw.com/lar/7157efc0aafb77632e67e3a06ed2d7c2bdfb.html?way=listView</t>
  </si>
  <si>
    <t>苏州市科学技术局关于组织申报2021年度苏州市科技创新载体计划项目的通知</t>
  </si>
  <si>
    <t>https://pkulaw.com/lar/805a6c6392fb9b115b3efdc28fb48f98bdfb.html?way=listView</t>
  </si>
  <si>
    <t>苏州市科学技术局关于征集2021年度市级科技发展计划(安全发展示范城市创建专项)项目指南建议的通知</t>
  </si>
  <si>
    <t>https://pkulaw.com/lar/5aa77175c00b1695091294d72d40d8e4bdfb.html?way=listView</t>
  </si>
  <si>
    <t>宿迁市工业和信息化局关于印发宿迁市2021年重点技术创新项目导向计划的通知</t>
  </si>
  <si>
    <t>https://pkulaw.com/lar/56a260a2a1dfe5e9b0a03ef8dcb19f37bdfb.html?way=listView</t>
  </si>
  <si>
    <t>宿工信投创[2021]22号</t>
  </si>
  <si>
    <t>泰州市科技局关于印发《2021年度泰州市软科学研究计划项目指南》及组织申报项目的通知</t>
  </si>
  <si>
    <t>https://pkulaw.com/lar/5931e01c6eade4db01c729aa204baf3abdfb.html?way=listView</t>
  </si>
  <si>
    <t>泰科计〔2021〕2号</t>
  </si>
  <si>
    <t>泰州市科技局关于组织开展2021年度泰州市科技创新奖申报工作的通知</t>
  </si>
  <si>
    <t>https://pkulaw.com/lar/3a93c159528bce7a8a8c21a55b16037bbdfb.html?way=listView</t>
  </si>
  <si>
    <t>泰科计〔2021〕1号</t>
  </si>
  <si>
    <t>南京市创新产品推广办公室关于组织开展2021年南京市创新产品(第一批)评价工作的通知</t>
  </si>
  <si>
    <t>https://pkulaw.com/lar/5663b3ea8b1f23f018ddb954da9859c2bdfb.html?way=listView</t>
  </si>
  <si>
    <t>南京市创新产品推广办公室</t>
  </si>
  <si>
    <t>2021.03.07公布</t>
  </si>
  <si>
    <t>2021.03.07施行</t>
  </si>
  <si>
    <t>苏州市科学技术局关于开展2021年苏州市科技创业孵化载体备案工作的通知</t>
  </si>
  <si>
    <t>https://pkulaw.com/lar/006ec55278501f615842c6e7d74d0d1fbdfb.html?way=listView</t>
  </si>
  <si>
    <t>苏科服〔2021〕9号</t>
  </si>
  <si>
    <t>扬州市政府关于2017—2019年度扬州市自然科学优秀学术论文评选结果的通报</t>
  </si>
  <si>
    <t>https://pkulaw.com/lar/c4caa8d46141840030bd7a2d297719a6bdfb.html?way=listView</t>
  </si>
  <si>
    <t>扬府发〔2021〕16号</t>
  </si>
  <si>
    <t>苏州市住房和城乡建设局关于组织申报2021年度苏州市建设系统科研项目的通知</t>
  </si>
  <si>
    <t>https://pkulaw.com/lar/faea57bfeea63a5a988eb731db084843bdfb.html?way=listView</t>
  </si>
  <si>
    <t>苏建函科〔2021〕53号</t>
  </si>
  <si>
    <t>江苏省交通运输厅关于印发《2021年度江苏省交通运输科技与成果转化项目申报指南》的通知</t>
  </si>
  <si>
    <t>https://pkulaw.com/lar/e409923584546557073c7fa695a5ef7abdfb.html?way=listView</t>
  </si>
  <si>
    <t>苏交技〔2021〕5号</t>
  </si>
  <si>
    <t>淮安市卫生健康委员会关于印发《淮安市老年人运用智能技术专项普及培训工程实施方案》的通知</t>
  </si>
  <si>
    <t>https://pkulaw.com/lar/d9f315a954434a6c8376155d176c94d0bdfb.html?way=listView</t>
  </si>
  <si>
    <t>淮卫办发〔2021〕28号</t>
  </si>
  <si>
    <t>连云港市卫生健康委员会、共青团连云港市委员会关于印发《2021年健康连云港志愿服务“十大行动”实施方案》的通知</t>
  </si>
  <si>
    <t>https://pkulaw.com/lar/fcb5156d54595bbcb11ac960ca9a27bebdfb.html?way=listView</t>
  </si>
  <si>
    <t>南京市科学技术局关于支持科技服务业骨干机构、集聚区、特色基地等发展实施细则</t>
  </si>
  <si>
    <t>https://pkulaw.com/lar/e6dc60c2e5afb28d363153fc69931446bdfb.html?way=listView</t>
  </si>
  <si>
    <t>宁科〔2021〕35号</t>
  </si>
  <si>
    <t>2021.02.26公布</t>
  </si>
  <si>
    <t>2021.02.26施行</t>
  </si>
  <si>
    <t>江苏省科学技术厅关于转发国家重点研发计划“科技冬奥”重点专项2021年度项目申报指南的通知</t>
  </si>
  <si>
    <t>https://pkulaw.com/lar/81b8666c4e59aa531fc4fbfd92d13ac2bdfb.html?way=listView</t>
  </si>
  <si>
    <t>苏科社发〔2021〕49号</t>
  </si>
  <si>
    <t>无锡市人民代表大会常务委员会关于开展无锡梁溪科技城法定机构试点工作的决定</t>
  </si>
  <si>
    <t>https://pkulaw.com/lar/997bf3c47165f1a154810221942d3060bdfb.html?way=listView</t>
  </si>
  <si>
    <t>徐州市工业和信息化局关于组织开展2021年徐州市企业技术中心认定工作的通知</t>
  </si>
  <si>
    <t>https://pkulaw.com/lar/2886d6d53555a812cd4ca4cabc227a22bdfb.html?way=listView</t>
  </si>
  <si>
    <t>徐工信创新发〔2021〕18号</t>
  </si>
  <si>
    <t>苏州市科学技术局关于征集2021年市级科技发展计划(民生科技)项目指南建议的通知</t>
  </si>
  <si>
    <t>https://pkulaw.com/lar/7491bce38d970cb9d4d4879b4496e2d6bdfb.html?way=listView</t>
  </si>
  <si>
    <t>南京市地方金融监督管理局、南京市科学技术局关于印发《健全科创金融生态体系行动计划》的通知</t>
  </si>
  <si>
    <t>https://pkulaw.com/lar/4bf1466f7604713a78a0df1ff07d1f36bdfb.html?way=listView</t>
  </si>
  <si>
    <t>南京市政府关于印发南京市推进经济开发区创新提升打造改革开放新高地实施方案的通知</t>
  </si>
  <si>
    <t>https://pkulaw.com/lar/1d76378d7d6ca6e2e5c3cbc1e1578780bdfb.html?way=listView</t>
  </si>
  <si>
    <t>宁政发〔2021〕20号</t>
  </si>
  <si>
    <t>徐州市政府关于表彰徐州市第十四届哲学社会科学优秀成果的决定</t>
  </si>
  <si>
    <t>https://pkulaw.com/lar/f167cb63be894b200bbe5493b17c3510bdfb.html?way=listView</t>
  </si>
  <si>
    <t>徐政发〔2021〕8号</t>
  </si>
  <si>
    <t>南京市科学技术局关于组织申报2021年度江苏省重点研发计划(产业前瞻与关键核心技术)项目的通知</t>
  </si>
  <si>
    <t>https://pkulaw.com/lar/c6f3ac095b5692e8b57807424d4264e7bdfb.html?way=listView</t>
  </si>
  <si>
    <t>宁科通〔2021〕7号</t>
  </si>
  <si>
    <t>南京市科学技术局关于组织2021年度江苏省基础研究计划(自然科学基金)项目申报工作的通知</t>
  </si>
  <si>
    <t>https://pkulaw.com/lar/2a3964b7eab429cc7c66ea165be7001abdfb.html?way=listView</t>
  </si>
  <si>
    <t>宁科通〔2021〕6号</t>
  </si>
  <si>
    <t>南京市科学技术局关于组织申报2021年度江苏省重点研发计划(社会发展)项目的通知</t>
  </si>
  <si>
    <t>https://pkulaw.com/lar/29d5860bbf221df0028af5f74303f056bdfb.html?way=listView</t>
  </si>
  <si>
    <t>宁科通〔2021〕10号</t>
  </si>
  <si>
    <t>南京市科学技术局关于组织申报2021年度省创新能力建设计划项目的通知</t>
  </si>
  <si>
    <t>https://pkulaw.com/lar/9ac93aea00a735a42bf6c689e61193e0bdfb.html?way=listView</t>
  </si>
  <si>
    <t>宁科通〔2021〕9号</t>
  </si>
  <si>
    <t>南京市科学技术局关于组织申报2021年度江苏省科技成果转化专项资金项目的通知</t>
  </si>
  <si>
    <t>https://pkulaw.com/lar/2e8527c9bbc11737857e495bd5ef3e2fbdfb.html?way=listView</t>
  </si>
  <si>
    <t>宁科通〔2021〕8号</t>
  </si>
  <si>
    <t>南京市科学技术局关于公布2020年度市级备案众创空间的通知</t>
  </si>
  <si>
    <t>https://pkulaw.com/lar/409978150c09ec9e70051480fdf1856ebdfb.html?way=listView</t>
  </si>
  <si>
    <t>宁科〔2021〕20号</t>
  </si>
  <si>
    <t>南京市科学技术局关于公布2020年度市级科技企业孵化器的通知</t>
  </si>
  <si>
    <t>https://pkulaw.com/lar/74ed6ad98ff24f33a1124b46357b2464bdfb.html?way=listView</t>
  </si>
  <si>
    <t>宁科〔2021〕18号</t>
  </si>
  <si>
    <t>苏州市科学技术局关于转发《江苏省科学技术厅江苏省财政厅关于印发＜2021年度省重点研发计划(社会发展)项目指南＞及组织申报项目的通知》的通知</t>
  </si>
  <si>
    <t>https://pkulaw.com/lar/ec1cf651ea2e8a6406ca41060b031cb3bdfb.html?way=listView</t>
  </si>
  <si>
    <t>苏州市科学技术局关于转发《江苏省科学技术厅江苏省财政厅关于印发＜2021年度省基础研究计划(自然科学基金)项目指南＞及组织申报项目的通知》的通知</t>
  </si>
  <si>
    <t>https://pkulaw.com/lar/4f25ec389d6edfbd084a5b53f8843525bdfb.html?way=listView</t>
  </si>
  <si>
    <t>苏州市科学技术局关于组织2021年度省基础研究计划(省自然科学基金)、省重点研发计划(社会发展)项目预申报的通知</t>
  </si>
  <si>
    <t>https://pkulaw.com/lar/485f020880445f23a7dbcb27e25d7cfabdfb.html?way=listView</t>
  </si>
  <si>
    <t>连云港市科技局关于做好2021年省科技计划项目组织申报工作的通知</t>
  </si>
  <si>
    <t>https://pkulaw.com/lar/a355746ac699eb3036d2861d75b3488bbdfb.html?way=listView</t>
  </si>
  <si>
    <t>连科计[2021]11号</t>
  </si>
  <si>
    <t>淮安市卫生健康委员会关于贯彻落实切实解决老年人运用智能技术困难重点任务清单的通知</t>
  </si>
  <si>
    <t>https://pkulaw.com/lar/f51a37cf9567472e8a234feeb0cd8852bdfb.html?way=listView</t>
  </si>
  <si>
    <t>淮卫办发〔2021〕19号</t>
  </si>
  <si>
    <t>南京市科学技术局关于组织申报2021年度江苏省重点研发计划(现代农业)项目的通知</t>
  </si>
  <si>
    <t>https://pkulaw.com/lar/b8b81c17f9d621a9244e163e7848706cbdfb.html?way=listView</t>
  </si>
  <si>
    <t>宁科通〔2021〕5号</t>
  </si>
  <si>
    <t>江苏省交通运输厅、江苏省财政厅关于印发《江苏省交通发展(科技与成果转化)项目管理办法》的通知</t>
  </si>
  <si>
    <t>https://pkulaw.com/lar/9f45e7364caf78815237ea5e6519ceb8bdfb.html?way=listView</t>
  </si>
  <si>
    <t>南京市科学技术局关于组织申报2021年度江苏省政策引导类计划(软科学研究)项目的通知</t>
  </si>
  <si>
    <t>https://pkulaw.com/lar/3c7c4a187468144d449d888886960ef5bdfb.html?way=listView</t>
  </si>
  <si>
    <t>宁科通〔2021〕3号</t>
  </si>
  <si>
    <t>南京市科学技术局关于确定2021年南京市工程技术研究中心培育名单的通知</t>
  </si>
  <si>
    <t>https://pkulaw.com/lar/780720695d3c2967bef3c8725425bca1bdfb.html?way=listView</t>
  </si>
  <si>
    <t>宁科通〔2021〕2号</t>
  </si>
  <si>
    <t>南京市城乡建设委员会关于组织申报2021年度南京市建设行业科技计划项目的通知</t>
  </si>
  <si>
    <t>https://pkulaw.com/lar/835706121648dfc3da8713f9a2280d01bdfb.html?way=listView</t>
  </si>
  <si>
    <t>宁建科学〔2021〕49号</t>
  </si>
  <si>
    <t>苏州市科学技术局关于转发《2021年度省重点研发计划(产业前瞻与关键核心技术)项目指南》及组织申报项目的通知</t>
  </si>
  <si>
    <t>https://pkulaw.com/lar/b452d5fe3b5cd8cec315ebf7bc68eeabbdfb.html?way=listView</t>
  </si>
  <si>
    <t>无锡市教育局关于做好江苏省第三届教学成果奖培育工作的通知</t>
  </si>
  <si>
    <t>https://pkulaw.com/lar/666fcd47edd1b67ea887bd0e22beedc2bdfb.html?way=listView</t>
  </si>
  <si>
    <t>锡教函〔2021〕6号</t>
  </si>
  <si>
    <t>江苏省科学技术厅、江苏省财政厅关于印发《2021年度省基础研究计划(自然科学基金)项目指南》及组织申报项目的通知</t>
  </si>
  <si>
    <t>https://pkulaw.com/lar/1c54cf79d87f02a0d8ff34506def26fbbdfb.html?way=listView</t>
  </si>
  <si>
    <t>江苏省科学技术厅、江苏省财政厅关于印发《2021年度省重点研发计划(社会发展)项目指南》及组织申报项目的通知</t>
  </si>
  <si>
    <t>https://pkulaw.com/lar/1113b56b3a3008d719670e041f72ed56bdfb.html?way=listView</t>
  </si>
  <si>
    <t>江苏省财政厅、江苏省科学技术厅关于印发《江苏省技术转移奖补资金实施细则》的通知(2021修订)</t>
  </si>
  <si>
    <t>https://pkulaw.com/lar/ae8770774482f4fba7cee333ea3e590fbdfb.html?way=listView</t>
  </si>
  <si>
    <t>江苏省科学技术厅、江苏省财政厅关于印发《2021年省科技成果转化专项资金项目指南》及组织申报项目的通知</t>
  </si>
  <si>
    <t>https://pkulaw.com/lar/bb0de70db7ab21fd8420c744c06a3e24bdfb.html?way=listView</t>
  </si>
  <si>
    <t>江苏省科学技术厅、江苏省财政厅关于做好2021年度省政策引导类计划(苏北科技专项)组织工作的通知</t>
  </si>
  <si>
    <t>https://pkulaw.com/lar/b6c16ffec3294f5d84e2c10606b22c37bdfb.html?way=listView</t>
  </si>
  <si>
    <t>江苏省科学技术厅、江苏省财政厅关于印发《2021年度省重点研发计划(产业前瞻与关键核心技术)项目指南》及组织申报项目的通知</t>
  </si>
  <si>
    <t>https://pkulaw.com/lar/9612b00eff730a16f391f9b8e6719c61bdfb.html?way=listView</t>
  </si>
  <si>
    <t>江苏省科学技术厅、江苏省财政厅关于印发《2021年度省重点研发计划(现代农业)项目指南》及组织申报项目的通知</t>
  </si>
  <si>
    <t>https://pkulaw.com/lar/6af77bd0c61f00380343085563c16378bdfb.html?way=listView</t>
  </si>
  <si>
    <t>江苏省科学技术厅、江苏省财政厅关于印发《2021年度省政策引导类计划(软科学研究)项目指南》及组织申报项目的通知</t>
  </si>
  <si>
    <t>https://pkulaw.com/lar/dff34de19af0b265b536120421dd090fbdfb.html?way=listView</t>
  </si>
  <si>
    <t>南京市科学技术局关于做好2021年度科技型中小企业评价工作的通知</t>
  </si>
  <si>
    <t>https://pkulaw.com/lar/c8bab43439dcb9cc1a2c78272594d727bdfb.html?way=listView</t>
  </si>
  <si>
    <t>宁科通〔2021〕1号</t>
  </si>
  <si>
    <t>徐州市高新技术创业服务中心关于举办科技企业孵化器线上专题培训的通知</t>
  </si>
  <si>
    <t>https://pkulaw.com/lar/2f0a5baaa0e51b53fea5eabd8faa697ebdfb.html?way=listView</t>
  </si>
  <si>
    <t>徐州市高新技术创业服务中心</t>
  </si>
  <si>
    <t>无锡市科学技术局关于做好2021年度科技型中小企业评价工作的通知</t>
  </si>
  <si>
    <t>https://pkulaw.com/lar/0d907f1b2be42856489ce0ccc1bbbd79bdfb.html?way=listView</t>
  </si>
  <si>
    <t>苏州市科学技术局关于做好2021年度科技型中小企业评价工作的通知</t>
  </si>
  <si>
    <t>https://pkulaw.com/lar/eabc2b3ff9a53e7b5ff28f8b4ee81fcdbdfb.html?way=listView</t>
  </si>
  <si>
    <t>苏科高〔2021〕4号</t>
  </si>
  <si>
    <t>江苏省科学技术厅、江苏省财政厅关于做好2021年度省科技型创业企业孵育计划资金奖补工作的通知</t>
  </si>
  <si>
    <t>https://pkulaw.com/lar/ce2993dd78160ebdfd153ed77740f4d0bdfb.html?way=listView</t>
  </si>
  <si>
    <t>苏州市科学技术局关于征集2021年度苏州市软科学研究计划项目指南建议的通知</t>
  </si>
  <si>
    <t>https://pkulaw.com/lar/3d0c2cfed52047cd9b0b7bc5446b38d5bdfb.html?way=listView</t>
  </si>
  <si>
    <t>江苏省民政厅关于发布2020年度全省高质量民政事业发展创新成果和优秀成果的通报</t>
  </si>
  <si>
    <t>https://pkulaw.com/lar/97a8394be8e187639fc4f6a8656ea766bdfb.html?way=listView</t>
  </si>
  <si>
    <t>苏民发[2021]5号</t>
  </si>
  <si>
    <t>2021.01.23公布</t>
  </si>
  <si>
    <t>2021.01.23施行</t>
  </si>
  <si>
    <t>江苏省科技厅关于做好2021年度全省科技型中小企业评价服务工作的通知</t>
  </si>
  <si>
    <t>https://pkulaw.com/lar/b2e8bf0bdfb4af9bde75e86fd145cec7bdfb.html?way=listView</t>
  </si>
  <si>
    <t>苏科高发〔2021〕13号</t>
  </si>
  <si>
    <t>苏州市科学技术局关于组织申报2021年苏州市企业工程技术研究中心的通知</t>
  </si>
  <si>
    <t>https://pkulaw.com/lar/4f7ba70dbc7d4a4f0f825c154e7c606bbdfb.html?way=listView</t>
  </si>
  <si>
    <t>苏科服〔2021〕4号</t>
  </si>
  <si>
    <t>盐城市人民政府关于公布盐城市第十三次哲学社会科学优秀成果奖的通知</t>
  </si>
  <si>
    <t>https://pkulaw.com/lar/402847a7fa6a113dbd10be07a722983ebdfb.html?way=listView</t>
  </si>
  <si>
    <t>盐政发〔2021〕3号</t>
  </si>
  <si>
    <t>苏州市计算机学会关于推荐(申报)2021年苏州市计算机学会计算机科学技术奖的通知</t>
  </si>
  <si>
    <t>https://pkulaw.com/lar/c7af33119489106f582aab99d66f6084bdfb.html?way=listView</t>
  </si>
  <si>
    <t>徐州市科学技术局关于组织召开2021年科技统计线上培训会议的通知</t>
  </si>
  <si>
    <t>https://pkulaw.com/lar/64f6ed66c6fc061999a8702cf783022cbdfb.html?way=listView</t>
  </si>
  <si>
    <t>淮安市卫生健康委员会关于贯彻落实《全省卫生健康系统切实解决老年人运用智能技术困难行动方案》的通知</t>
  </si>
  <si>
    <t>https://pkulaw.com/lar/abd64ab5a79a1924b928aa085d6fbbe7bdfb.html?way=listView</t>
  </si>
  <si>
    <t>淮卫办发〔2021〕8号</t>
  </si>
  <si>
    <t>2021年度无锡市“太湖人才计划”申报公告</t>
  </si>
  <si>
    <t>https://pkulaw.com/lar/47e5535ee148634959ea3746da7a24a0bdfb.html?way=listView</t>
  </si>
  <si>
    <t>苏州市科学技术局关于印发《关于支持苏州市国际研发机构发展的暂行办法》的通知</t>
  </si>
  <si>
    <t>https://pkulaw.com/lar/74d159c14d7ae0283b47c193c0f5190ebdfb.html?way=listView</t>
  </si>
  <si>
    <t>苏科规〔2021〕1号</t>
  </si>
  <si>
    <t>2021.02.14施行</t>
  </si>
  <si>
    <t>常州市政府关于公布常州市第十六届哲学社会科学优秀成果奖的决定</t>
  </si>
  <si>
    <t>https://pkulaw.com/lar/4233a01d565ef1f52810159c2caf8fa9bdfb.html?way=listView</t>
  </si>
  <si>
    <t>常政发〔2021〕5号</t>
  </si>
  <si>
    <t>无锡市科技局关于转发《江苏省科学技术厅关于开展省科技咨询专家库专家征集及专家信息更新工作的通知》的通知</t>
  </si>
  <si>
    <t>https://pkulaw.com/lar/6e6a9f2b95c8aa0ea4ae404917f2315abdfb.html?way=listView</t>
  </si>
  <si>
    <t>江苏省工业和信息化厅生产服务业处关于公布2020年度省生产性服务业资源库入库机构、项目、专家和产品名单的通知</t>
  </si>
  <si>
    <t>https://pkulaw.com/lar/cdcc560bd3503a8a0440800e317947d8bdfb.html?way=listView</t>
  </si>
  <si>
    <t>徐州市科学技术局关于开展省科技咨询专家库专家征集工作的通知</t>
  </si>
  <si>
    <t>https://pkulaw.com/lar/cf1da0a6c0c948b1a53c1ee3a29c5be3bdfb.html?way=listView</t>
  </si>
  <si>
    <t>徐州市体育局关于公布徐州市第二十一届体育科学论文报告会获奖论文的通知</t>
  </si>
  <si>
    <t>https://pkulaw.com/lar/8cc9e7e0cd0f596f775cf71557b8c868bdfb.html?way=listView</t>
  </si>
  <si>
    <t>徐州市体育局</t>
  </si>
  <si>
    <t>徐体竞〔2021〕3号</t>
  </si>
  <si>
    <t>南京市科学技术局关于开展2020年度第二批南京城市硅巷备案工作的通知</t>
  </si>
  <si>
    <t>https://pkulaw.com/lar/e2e62792892cc6140a0af1246110315cbdfb.html?way=listView</t>
  </si>
  <si>
    <t>宁科〔2021〕4号</t>
  </si>
  <si>
    <t>江苏省政府关于2020年度江苏省科学技术奖励的决定</t>
  </si>
  <si>
    <t>https://pkulaw.com/lar/b46adc2a20999ef9647d1799633cd2dbbdfb.html?way=listView</t>
  </si>
  <si>
    <t>苏政发〔2021〕3号</t>
  </si>
  <si>
    <t>徐州市科技局关于组织开展2021年徐州市科技统计调查工作的通知</t>
  </si>
  <si>
    <t>https://pkulaw.com/lar/94590e95cac266f4c7ad2a17c5e47f29bdfb.html?way=listView</t>
  </si>
  <si>
    <t>徐科发〔2021〕1号</t>
  </si>
  <si>
    <t>徐州市科学技术局关于征集2021年度市级科技计划项目指南方向及重点项目建议的通知</t>
  </si>
  <si>
    <t>https://pkulaw.com/lar/fadd46baef6f0ce5a23b54c401a1ae70bdfb.html?way=listView</t>
  </si>
  <si>
    <t>江苏省财政厅关于印发《江苏省苏南国家自主创新示范区建设专项(省产研院专项)资金管理办法》的通知</t>
  </si>
  <si>
    <t>https://pkulaw.com/lar/d750cf5c14724e4f90b6aad652e53f5abdfb.html?way=listView</t>
  </si>
  <si>
    <t>苏财规〔2021〕1号</t>
  </si>
  <si>
    <t>南京市科学技术局关于征集市级重大科技专项项目建议的通知</t>
  </si>
  <si>
    <t>https://pkulaw.com/lar/327c9f80247f267b024dc61b944ea3efbdfb.html?way=listView</t>
  </si>
  <si>
    <t>宁科通〔2021〕55号</t>
  </si>
  <si>
    <t>南京市科学技术局关于发布《2021年度南京市软科学研究计划项目申报指南》及组织项目申报的通知</t>
  </si>
  <si>
    <t>https://pkulaw.com/lar/f487ddda75be6b17914d86b20572b0bdbdfb.html?way=listView</t>
  </si>
  <si>
    <t>宁科通〔2021〕54号</t>
  </si>
  <si>
    <t>南京市科技局关于开展2021年江苏省科技公共服务平台绩效评估工作的通知</t>
  </si>
  <si>
    <t>https://pkulaw.com/lar/b62fceed476a3795f0f16cc0aae176c9bdfb.html?way=listView</t>
  </si>
  <si>
    <t>宁科通〔2021〕25号</t>
  </si>
  <si>
    <t>南京市科学技术局关于举办2021年南京市科普讲解大赛的通知</t>
  </si>
  <si>
    <t>https://pkulaw.com/lar/16b51d591b42507b7840a3e38703c64cbdfb.html?way=listView</t>
  </si>
  <si>
    <t>宁科〔2021〕109号</t>
  </si>
  <si>
    <t>南京市科技局关于公布2021年南京市工程技术研究中心认定名单的通知</t>
  </si>
  <si>
    <t>https://pkulaw.com/lar/212bf5f8b427664d565e11f86b514ed3bdfb.html?way=listView</t>
  </si>
  <si>
    <t>宁科〔2021〕89号</t>
  </si>
  <si>
    <t>南京市科学技术局关于认定第十六批南京市科普教育示范基地名单的通知</t>
  </si>
  <si>
    <t>https://pkulaw.com/lar/b627e9a80ba9b2f683459c2440c85936bdfb.html?way=listView</t>
  </si>
  <si>
    <t>宁科〔2021〕76号</t>
  </si>
  <si>
    <t>苏州市工业和信息化局关于做好江苏省重点领域工业设计研究院培育创建工作的通知</t>
  </si>
  <si>
    <t>https://pkulaw.com/lar/875ed6e6c027c47ec289e324ad8d8b7fbdfb.html?way=listView</t>
  </si>
  <si>
    <t>苏州市工业和信息化局关于做好第五批国家级工业设计中心申报和第三批复核工作的通知</t>
  </si>
  <si>
    <t>https://pkulaw.com/lar/33ee1b7d263432e5b4089a097f5f58bcbdfb.html?way=listView</t>
  </si>
  <si>
    <t>南京市科技局关于组织2021年度省级企业工程技术研究中心建设项目工作的通知</t>
  </si>
  <si>
    <t>https://pkulaw.com/lar/f2608a8e08c93c4b35b5b28c273dfc0fbdfb.html?way=listView</t>
  </si>
  <si>
    <t>苏州市工业和信息化局关于组织开展2021“紫金奖·工业设计大赛”的通知</t>
  </si>
  <si>
    <t>https://pkulaw.com/lar/320a34377ba6dad0921a182acc059e41bdfb.html?way=listView</t>
  </si>
  <si>
    <t>浙江省科学技术厅关于公布2021年度浙江省科技型中小企业备案名单的通知</t>
  </si>
  <si>
    <t>https://pkulaw.com/lar/a9439cafd7b172042f5990fc95f1abcdbdfb.html?way=listView</t>
  </si>
  <si>
    <t>浙科发高〔2021〕72号</t>
  </si>
  <si>
    <t>浙江省科学技术厅、中国银保监会浙江监管局、浙江省地方金融监督管理局关于联合推出“创新保”专属科技保险项目的公告</t>
  </si>
  <si>
    <t>https://pkulaw.com/lar/820a372ebd436cf3b9f3973cbb617e1fbdfb.html?way=listView</t>
  </si>
  <si>
    <t>浙江省科学技术厅关于印发2022年度省级重点实验室认定和培育建设名单的通知</t>
  </si>
  <si>
    <t>https://pkulaw.com/lar/f01868430587b6daffd940cc2ae09efebdfb.html?way=listView</t>
  </si>
  <si>
    <t>浙科发基〔2021〕79号</t>
  </si>
  <si>
    <t>浙江省科学技术厅关于公布2021年度省级新型研发机构名单的通知</t>
  </si>
  <si>
    <t>https://pkulaw.com/lar/59a7afd5ee9f961153a864703c13d143bdfb.html?way=listView</t>
  </si>
  <si>
    <t>浙科发基〔2021〕77号</t>
  </si>
  <si>
    <t>杭州市人民政府关于印发杭州市深入推进经济高质量发展“凤凰行动”计划(2021—2025年)的通知</t>
  </si>
  <si>
    <t>https://pkulaw.com/lar/4d8b65e4acc331b1487e22b265550ed9bdfb.html?way=listView</t>
  </si>
  <si>
    <t>杭政函〔2021〕94号</t>
  </si>
  <si>
    <t>宁波市科学技术局关于公布2021年度第二批宁波市重点自主创新产品推荐目录的通知</t>
  </si>
  <si>
    <t>https://pkulaw.com/lar/8ba8d67cbd5af997e24da7cc2cead5cbbdfb.html?way=listView</t>
  </si>
  <si>
    <t>甬科高〔2021〕93号</t>
  </si>
  <si>
    <t>宁波市科学技术局关于开展2022年度高新技术企业预申报工作的通知</t>
  </si>
  <si>
    <t>https://pkulaw.com/lar/24c5b00389de2028d4074df32fafe453bdfb.html?way=listView</t>
  </si>
  <si>
    <t>甬科高〔2021〕89号</t>
  </si>
  <si>
    <t>宁波市建设创新型城市领导小组办公室关于印发《宁波市碳达峰碳中和科技创新行动方案》的通知</t>
  </si>
  <si>
    <t>https://pkulaw.com/lar/e57aa57352b49509a69185aae9c035f4bdfb.html?way=listView</t>
  </si>
  <si>
    <t>宁波市建设创新型城市领导小组办公室</t>
  </si>
  <si>
    <t>宁波市科学技术局关于明确2021年度宁波市第二批重大科技攻关暨“揭榜挂帅”项目申报时间的通知</t>
  </si>
  <si>
    <t>https://pkulaw.com/lar/e74c6a2c6a98e38744368324fa3d1ae0bdfb.html?way=listView</t>
  </si>
  <si>
    <t>台州市科学技术局关于开展2021年7—10月台州市本级第二批创新券兑付工作的通知</t>
  </si>
  <si>
    <t>https://pkulaw.com/lar/b7545da1f1baa04cbb3150f5bec7480ebdfb.html?way=listView</t>
  </si>
  <si>
    <t>杭州市科学技术局关于印发《杭州市新型研发机构管理办法》的通知</t>
  </si>
  <si>
    <t>https://pkulaw.com/lar/65c5de0cf9ec97846d7979360205d5d7bdfb.html?way=listView</t>
  </si>
  <si>
    <t>杭科合〔2021〕99号</t>
  </si>
  <si>
    <t>浙江省人民政府关于表彰浙江省第二十一届哲学社会科学优秀成果奖的决定</t>
  </si>
  <si>
    <t>https://pkulaw.com/lar/5b05c5ecf3889a3ec76558c9255d2221bdfb.html?way=listView</t>
  </si>
  <si>
    <t>浙政发〔2021〕40号</t>
  </si>
  <si>
    <t>浙江省科学技术厅关于认定2021年度省级科技企业孵化器的通知</t>
  </si>
  <si>
    <t>https://pkulaw.com/lar/bbd50fbbd8cd5690dab76baf9a129db3bdfb.html?way=listView</t>
  </si>
  <si>
    <t>浙科发高〔2021〕60号</t>
  </si>
  <si>
    <t>浙江省科学技术厅关于印发《浙江省科研诚信信息管理办法》的通知(2021修订)</t>
  </si>
  <si>
    <t>https://pkulaw.com/lar/64f31715846c21d92fea742b5759793abdfb.html?way=listView</t>
  </si>
  <si>
    <t>浙科发监〔2021〕58号</t>
  </si>
  <si>
    <t>2022.01.13施行</t>
  </si>
  <si>
    <t>https://pkulaw.com/lar/1419781a7df2cff887159dd8bb0b3467bdfb.html?way=listView</t>
  </si>
  <si>
    <t>2022.01.14施行</t>
  </si>
  <si>
    <t>杭州市科学技术局关于做好2022年度杭州市“115”引进国(境)外智力计划项目申报工作的通知</t>
  </si>
  <si>
    <t>https://pkulaw.com/lar/9268becbd3cbb6864ac35f3cb6652a53bdfb.html?way=listView</t>
  </si>
  <si>
    <t>杭科外专〔2021〕118号</t>
  </si>
  <si>
    <t>宁波市科技局关于征集2022年度宁波市软科学研究计划项目需求的通知</t>
  </si>
  <si>
    <t>https://pkulaw.com/lar/d23819887f64dd731f514f1c9a853302bdfb.html?way=listView</t>
  </si>
  <si>
    <t>浙江省人民政府办公厅关于印发浙江省全民科学素质行动规划纲要实施方案(2021—2025年)的通知</t>
  </si>
  <si>
    <t>https://pkulaw.com/lar/535763c0f05e8b25f21f638bbd912545bdfb.html?way=listView</t>
  </si>
  <si>
    <t>浙政办发〔2021〕67号</t>
  </si>
  <si>
    <t>浙江省科学技术厅、浙江省自然科学基金委员会关于下达2022年度浙江省基础公益研究计划项目的通知</t>
  </si>
  <si>
    <t>https://pkulaw.com/lar/002cb611f046677664fd0c4464d34160bdfb.html?way=listView</t>
  </si>
  <si>
    <t>杭州市科学技术局关于开展2021年杭州市众创空间备案工作的通知</t>
  </si>
  <si>
    <t>https://pkulaw.com/lar/9d79b7ad2f128d25f1c1992d97e5ee78bdfb.html?way=listView</t>
  </si>
  <si>
    <t>诸暨市人民政府办公室关于印发《关于高水平建设科技创新强市的政策意见》的通知</t>
  </si>
  <si>
    <t>https://pkulaw.com/lar/24ea147e1240824e286c13bc5cbe71f4bdfb.html?way=listView</t>
  </si>
  <si>
    <t>诸暨市人民政府</t>
  </si>
  <si>
    <t>诸政办发〔2021〕56号</t>
  </si>
  <si>
    <t>宁波市科学技术协会、宁波市教育局关于开展中学生“科技素养大讲堂”课后服务试点活动的通知</t>
  </si>
  <si>
    <t>https://pkulaw.com/lar/aaa169e3f61f3f42e3535b1aa65d1116bdfb.html?way=listView</t>
  </si>
  <si>
    <t>杭州市科学技术局、杭州市财政局关于印发《杭州市众创空间管理办法》的通知</t>
  </si>
  <si>
    <t>https://pkulaw.com/lar/097f856cd1954233f50f0eaaad1677b8bdfb.html?way=listView</t>
  </si>
  <si>
    <t>德清县人民政府办公室关于印发德清县突发事件科学技术应急保障行动方案的通知</t>
  </si>
  <si>
    <t>https://pkulaw.com/lar/77b02329157082654bd99b35221a9895bdfb.html?way=listView</t>
  </si>
  <si>
    <t>德政办发〔2021〕69号</t>
  </si>
  <si>
    <t>浙江省科学技术厅关于下达2022年度“尖兵”“领雁”研发攻关计划第一批项目的通知</t>
  </si>
  <si>
    <t>https://pkulaw.com/lar/0193f3831f84d68230cfca88bfdfd031bdfb.html?way=listView</t>
  </si>
  <si>
    <t>浙科发规〔2021〕51号</t>
  </si>
  <si>
    <t>中共宁波市委办公厅、宁波市人民政府办公厅印发《关于深入推进科技特派员制度建设的若干意见》的通知</t>
  </si>
  <si>
    <t>https://pkulaw.com/lar/9497576adb867e069123fbe75e3d0640bdfb.html?way=listView</t>
  </si>
  <si>
    <t>宁波市科学技术局关于组织开展2021年度众创空间国家备案推荐工作的通知</t>
  </si>
  <si>
    <t>https://pkulaw.com/lar/118f8dab9ba5697a49065da83d72ec72bdfb.html?way=listView</t>
  </si>
  <si>
    <t>宁波市科学技术局关于公布2021年第二批宁波市科技型中小企业暨浙江省科技型中小企业名单的通知</t>
  </si>
  <si>
    <t>https://pkulaw.com/lar/8b211bbc80181d1960d1e1b8d9498bffbdfb.html?way=listView</t>
  </si>
  <si>
    <t>甬科高〔2021〕81号</t>
  </si>
  <si>
    <t>杭州市科学技术局、杭州市发展和改革委员会关于印发《杭州市高新技术产业发展“十四五”规划》的通知</t>
  </si>
  <si>
    <t>https://pkulaw.com/lar/e58bbffa25500b06b006b38529daba24bdfb.html?way=listView</t>
  </si>
  <si>
    <t>台州市科学技术局关于征集2021年台州市科技计划软科学研究项目承担单位的预备通知</t>
  </si>
  <si>
    <t>https://pkulaw.com/lar/69af7c82dbc31791c94ae86f225effcfbdfb.html?way=listView</t>
  </si>
  <si>
    <t>宁波市科学技术局关于宁波市2021年度第六批入库国家科技型中小企业的公告</t>
  </si>
  <si>
    <t>https://pkulaw.com/lar/2c58446fc49b65d4a478aa088ae9d08dbdfb.html?way=listView</t>
  </si>
  <si>
    <t>甬科高〔2021〕78号</t>
  </si>
  <si>
    <t>绍兴市越城区人民政府关于印发《全面加快科技创新推动高质量发展政策意见》的通知</t>
  </si>
  <si>
    <t>https://pkulaw.com/lar/0d9dd4769dd6b635e83c25cb9e1dbb15bdfb.html?way=listView</t>
  </si>
  <si>
    <t>越政发〔2021〕17号</t>
  </si>
  <si>
    <t>绍兴市柯桥区人民政府关于印发柯桥区科技创新发展“十四五”规划的通知</t>
  </si>
  <si>
    <t>https://pkulaw.com/lar/685a0175c4f3266ac2d764985a3ebed7bdfb.html?way=listView</t>
  </si>
  <si>
    <t>绍兴市柯桥区人民政府</t>
  </si>
  <si>
    <t>绍柯政发〔2021〕15号</t>
  </si>
  <si>
    <t>宁波市科学技术局关于组织开展2021年度国家级科技企业孵化器认定推荐工作的通知</t>
  </si>
  <si>
    <t>https://pkulaw.com/lar/320e0c6ea46d02bd796aaf04dd6ebdf9bdfb.html?way=listView</t>
  </si>
  <si>
    <t>甬科高〔2021〕75号</t>
  </si>
  <si>
    <t>绍兴市越城区人民政府办公室关于印发《绍兴市越城区科技创新发展“十四五”规划》的通知</t>
  </si>
  <si>
    <t>https://pkulaw.com/lar/478297760a83fc870ce6fc59f051f5e0bdfb.html?way=listView</t>
  </si>
  <si>
    <t>越政办发〔2021〕74号</t>
  </si>
  <si>
    <t>宁波市科学技术局、宁波市财政局关于印发《宁波市科技企业孵化器和众创空间管理办法》的通知(2021修订)</t>
  </si>
  <si>
    <t>https://pkulaw.com/lar/a66ab0b984cacd34323d990e2cdcdf69bdfb.html?way=listView</t>
  </si>
  <si>
    <t>浙江省发展改革委关于2021年认定和撤销省级工程研究中心的通知</t>
  </si>
  <si>
    <t>https://pkulaw.com/lar/1f7e1c72dfba22f321f34bf5a9da7f00bdfb.html?way=listView</t>
  </si>
  <si>
    <t>浙发改高技〔2021〕389号</t>
  </si>
  <si>
    <t>杭州市科学技术局关于征集2021年杭州市农业与社会发展科研引导项目的通知</t>
  </si>
  <si>
    <t>https://pkulaw.com/lar/cca8a98fd3db41df9f0f1f5325069c8bbdfb.html?way=listView</t>
  </si>
  <si>
    <t>浙江省科学技术厅关于开展“十四五”期间享受科技创新进口税收政策的科研机构名单核定工作的通知</t>
  </si>
  <si>
    <t>https://pkulaw.com/lar/18ea3966f4cdd60705f85628a11c1c34bdfb.html?way=listView</t>
  </si>
  <si>
    <t>海宁市人民政府关于印发海宁市科技创新发展“十四五”规划的通知</t>
  </si>
  <si>
    <t>https://pkulaw.com/lar/f83150473c7c2298290cc42d2d3ce4fcbdfb.html?way=listView</t>
  </si>
  <si>
    <t>2021.10.31公布</t>
  </si>
  <si>
    <t>2021.10.31施行</t>
  </si>
  <si>
    <t>金华市科学技术局关于印发金华市科技类校外培训机构设置标准(试行)的通知</t>
  </si>
  <si>
    <t>https://pkulaw.com/lar/59071dbc89d84689464382a2a43f3b13bdfb.html?way=listView</t>
  </si>
  <si>
    <t>金华市科学技术局</t>
  </si>
  <si>
    <t>金市科〔2021〕65号</t>
  </si>
  <si>
    <t>浙江省科学技术厅关于印发《浙江省企业研究院建设与管理办法》《浙江省高新技术企业研究开发中心建设与管理办法》的通知(2021修订)</t>
  </si>
  <si>
    <t>https://pkulaw.com/lar/4173c601a7c525b58680a0bc77b96495bdfb.html?way=listView</t>
  </si>
  <si>
    <t>浙科发高〔2021〕43号</t>
  </si>
  <si>
    <t>2021.11.27施行</t>
  </si>
  <si>
    <t>杭州市科学技术局关于2021年杭州市企业创新联合体备案的通知</t>
  </si>
  <si>
    <t>https://pkulaw.com/lar/ba918e8e960ea7ef4469eaa441e81dddbdfb.html?way=listView</t>
  </si>
  <si>
    <t>浙江省教育厅办公室关于做好高校科研政策宣传教育加强科研管理的通知</t>
  </si>
  <si>
    <t>https://pkulaw.com/lar/ad2d0cff54329f9a9e2ec433ab5f0bacbdfb.html?way=listView</t>
  </si>
  <si>
    <t>浙教办高教〔2021〕41号</t>
  </si>
  <si>
    <t>宁波市人民政府发展研究中心关于公布2022年宁波市人民政府发展研究中心外联所课题立项名单的通知</t>
  </si>
  <si>
    <t>https://pkulaw.com/lar/aa403594c727f3ffa4dfaad8fac30a56bdfb.html?way=listView</t>
  </si>
  <si>
    <t>甬政发研字〔2021〕16号</t>
  </si>
  <si>
    <t>杭州市卫生健康委员会关于申报2022年杭州市卫生科技计划项目的通知</t>
  </si>
  <si>
    <t>https://pkulaw.com/lar/42059f23b1d648f6bbd44cdcb40bb3a1bdfb.html?way=listView</t>
  </si>
  <si>
    <t>杭州市卫生健康委员会</t>
  </si>
  <si>
    <t>杭卫发〔2021〕119号</t>
  </si>
  <si>
    <t>浙江省经济和信息化厅关于公布第二批省级工业设计研究院名单的通知</t>
  </si>
  <si>
    <t>https://pkulaw.com/lar/6ad8e0d7eb3dc3e77213efe5fe0b4fc6bdfb.html?way=listView</t>
  </si>
  <si>
    <t>浙经信服务〔2021〕163号</t>
  </si>
  <si>
    <t>诸暨市人民政府办公室关于印发《诸暨市科技创新发展“十四五”规划》的通知</t>
  </si>
  <si>
    <t>https://pkulaw.com/lar/3caa447d685df4c5770282dc99558138bdfb.html?way=listView</t>
  </si>
  <si>
    <t>诸政办发〔2021〕45号</t>
  </si>
  <si>
    <t>浙江省科学技术厅关于印发《科学技术活动评审工作中请托行为调查处理办法(试行)》的通知</t>
  </si>
  <si>
    <t>https://pkulaw.com/lar/67c09349cfb448ab4d22a59fc7a97b0cbdfb.html?way=listView</t>
  </si>
  <si>
    <t>浙科发监〔2021〕42号</t>
  </si>
  <si>
    <t>宁波市科学技术局关于发布2021年度宁波市第二批重大科技攻关暨“揭榜挂帅”项目申报指南的通知</t>
  </si>
  <si>
    <t>https://pkulaw.com/lar/ff60c1b3718580d3ba2bdfd3a18162e9bdfb.html?way=listView</t>
  </si>
  <si>
    <t>宁波市人民政府发展研究中心关于公布2021年宁波市人民政府发展研究中心认定课题立项名单的通知</t>
  </si>
  <si>
    <t>https://pkulaw.com/lar/67b19bd094a855e2be93314d76a31a06bdfb.html?way=listView</t>
  </si>
  <si>
    <t>甬政发研字〔2021〕14号</t>
  </si>
  <si>
    <t>长兴县人民政府办公室关于印发《＜关于加强科技创新能力建设的十二条意见＞实施细则》的通知</t>
  </si>
  <si>
    <t>https://pkulaw.com/lar/dc9575a608ecb51ab40614cb7c244b22bdfb.html?way=listView</t>
  </si>
  <si>
    <t>长兴县人民政府</t>
  </si>
  <si>
    <t>长政办发〔2021〕57号</t>
  </si>
  <si>
    <t>宁波市科学技术局关于组织开展2021年度宁波市科技企业孵化器认定的通知</t>
  </si>
  <si>
    <t>https://pkulaw.com/lar/f3e94eea93d05555c3e8e0921adf4a93bdfb.html?way=listView</t>
  </si>
  <si>
    <t>甬科高〔2021〕69号</t>
  </si>
  <si>
    <t>宁波市科学技术局关于组织开展2021年度宁波市众创空间备案的通知</t>
  </si>
  <si>
    <t>https://pkulaw.com/lar/e58225cc45bc012900f8a8b2f4b3bbcebdfb.html?way=listView</t>
  </si>
  <si>
    <t>甬科高〔2021〕68号</t>
  </si>
  <si>
    <t>嵊州市人民政府关于印发嵊州市科技创新发展“十四五”规划的通知</t>
  </si>
  <si>
    <t>https://pkulaw.com/lar/ab9b41441b44a242b828bd14b96f8e90bdfb.html?way=listView</t>
  </si>
  <si>
    <t>浙江省高新技术促进条例(2021修正)</t>
  </si>
  <si>
    <t>https://pkulaw.com/lar/e596176c8d487bdc67f1c976f9a5e585bdfb.html?way=listView</t>
  </si>
  <si>
    <t>浙江省人大(含常委会)</t>
  </si>
  <si>
    <t>浙江省第十三届人民代表大会常务委员会公告第61号</t>
  </si>
  <si>
    <t>浙江省促进科技成果转化条例(2021修正)</t>
  </si>
  <si>
    <t>https://pkulaw.com/lar/88068984138f4764d66752031f5e7b36bdfb.html?way=listView</t>
  </si>
  <si>
    <t>浙江省技术市场条例(2021修正)</t>
  </si>
  <si>
    <t>https://pkulaw.com/lar/f0cc962a96dbb19f82b23925b6b77b74bdfb.html?way=listView</t>
  </si>
  <si>
    <t>浙江省经济和信息化厅、浙江省财政厅关于组织实施2022年度生产制造方式转型示范项目计划的通知</t>
  </si>
  <si>
    <t>https://pkulaw.com/lar/22879adeaff6e388c886742f39844aedbdfb.html?way=listView</t>
  </si>
  <si>
    <t>杭州市科学技术局关于认定2021年杭州市“雏鹰计划”企业(第一批)的通知</t>
  </si>
  <si>
    <t>https://pkulaw.com/lar/326645620641041854dcc782b7bf6e59bdfb.html?way=listView</t>
  </si>
  <si>
    <t>浙江省经济和信息化厅关于公布浙江省首台(套)重点领域关键技术指标清单(2021年版)及开展2021年度浙江省制造业首台(套)清单引导标准认定工作的通知</t>
  </si>
  <si>
    <t>https://pkulaw.com/lar/2c5d50e094d18e265a769fe64210bc17bdfb.html?way=listView</t>
  </si>
  <si>
    <t>浙经信装备〔2021〕149号</t>
  </si>
  <si>
    <t>温州市委人才办、温州市科技局关于发布2021年“揭榜挂帅·全球引才”重大科技攻关项目榜单(第一批)的通知</t>
  </si>
  <si>
    <t>https://pkulaw.com/lar/5dcaee0cef420f9bdcd836ffac215988bdfb.html?way=listView</t>
  </si>
  <si>
    <t>宁波市科学技术局关于宁波市2021年度第五批入库国家科技型中小企业的公告</t>
  </si>
  <si>
    <t>https://pkulaw.com/lar/1b7358e92b8cbfda7a0839348e3ff3febdfb.html?way=listView</t>
  </si>
  <si>
    <t>甬科高〔2021〕67号</t>
  </si>
  <si>
    <t>杭州市科学技术局关于印发《杭州市科创领域碳达峰行动方案》的通知</t>
  </si>
  <si>
    <t>https://pkulaw.com/lar/e21f1705a1d6e7156a396ac23e428a49bdfb.html?way=listView</t>
  </si>
  <si>
    <t>杭科农〔2021〕85号</t>
  </si>
  <si>
    <t>浙江省市场监督管理局关于聘任首批技术调查官的通知</t>
  </si>
  <si>
    <t>https://pkulaw.com/lar/ea5eb8e4dc62d2334fc57a4ee1214c4ebdfb.html?way=listView</t>
  </si>
  <si>
    <t>宁波市教育局、宁波市教育科学规划领导小组关于公布2020年度宁波市教育科研优秀成果获奖名单的通知</t>
  </si>
  <si>
    <t>https://pkulaw.com/lar/51e8de77bb18f9ede05396f430375b99bdfb.html?way=listView</t>
  </si>
  <si>
    <t>杭州市城乡建设委员会、杭州市经济和信息化局关于开展2021年杭州市建设行业企业技术中心认定和评价工作的通知</t>
  </si>
  <si>
    <t>https://pkulaw.com/lar/97eea3506e4035b420fcdcc23bbbfb60bdfb.html?way=listView</t>
  </si>
  <si>
    <t>绍兴市人民政府办公室关于印发绍兴市制造业企业“长高长壮”行动方案的通知</t>
  </si>
  <si>
    <t>https://pkulaw.com/lar/389fd5c2ba1543d148e3051a15e856d9bdfb.html?way=listView</t>
  </si>
  <si>
    <t>绍政办发〔2021〕25号</t>
  </si>
  <si>
    <t>浙江省科学技术厅关于开展2021年度网上技术市场成交或竞价(拍卖)产业化项目和省重点科技中介服务机构经费补助申报工作的通知</t>
  </si>
  <si>
    <t>https://pkulaw.com/lar/4e3e4379fe0f6e4834534a9bcd0a4033bdfb.html?way=listView</t>
  </si>
  <si>
    <t>宁波市农业农村局关于印发宁波市农业农村局农业技术首席专家管理办法的通知</t>
  </si>
  <si>
    <t>https://pkulaw.com/lar/3f3f0d6e46fd363b28662cd4ab3cabb9bdfb.html?way=listView</t>
  </si>
  <si>
    <t>甬农发[2021]137号</t>
  </si>
  <si>
    <t>宁波市住房和城乡建设局办公室关于公布2021年度第三批宁波市建设科研计划立项项目的通知</t>
  </si>
  <si>
    <t>https://pkulaw.com/lar/c3767cf1422f3e5cd8938802ee49f7bcbdfb.html?way=listView</t>
  </si>
  <si>
    <t>甬建办发〔2021〕19号</t>
  </si>
  <si>
    <t>杭州市科学技术局关于公布2021年杭州市企业科技成果转化项目入库名单的通知</t>
  </si>
  <si>
    <t>https://pkulaw.com/lar/51ebfbb6a03b0be5a3fc11cd15c74298bdfb.html?way=listView</t>
  </si>
  <si>
    <t>宁波市科学技术局关于组织开展2021年度宁波市软科学研究计划项目申报工作的通知</t>
  </si>
  <si>
    <t>https://pkulaw.com/lar/d973f4da2cf021b37ba67e8d6d13b8f1bdfb.html?way=listView</t>
  </si>
  <si>
    <t>宁波市科学技术局关于开展第十四批宁波市科技特派员备案工作的通知</t>
  </si>
  <si>
    <t>https://pkulaw.com/lar/96a26973b7cac1963cd3aa8dca0dae1bbdfb.html?way=listView</t>
  </si>
  <si>
    <t>宁波市科学技术局、宁波市财政局关于印发《宁波市软科学研究计划管理办法》的通知</t>
  </si>
  <si>
    <t>https://pkulaw.com/lar/f8f2ed8fc184f5b4fc609e4006bf0b03bdfb.html?way=listView</t>
  </si>
  <si>
    <t>杭州市科学技术局关于认定2021年杭州市高新技术孵化成果转化园的通知</t>
  </si>
  <si>
    <t>https://pkulaw.com/lar/7f613934b450723588f5b555a0c3bdf9bdfb.html?way=listView</t>
  </si>
  <si>
    <t>舟山市财政局、舟山市经济和信息化局关于印发《舟山船联网暨渔船“一张屏”精密智控重大科技攻关“揭榜挂帅”资金管理细则》的通知</t>
  </si>
  <si>
    <t>https://pkulaw.com/lar/b8e9be8e82e8fb1f0f7624c11ffff118bdfb.html?way=listView</t>
  </si>
  <si>
    <t>台州市科学技术局关于公布2021－2022年度市派科技特派员名单的通知</t>
  </si>
  <si>
    <t>https://pkulaw.com/lar/cf5d207c10c2ba29e21780bf2d70f33abdfb.html?way=listView</t>
  </si>
  <si>
    <t>宁波市科学技术局关于宁波市2021年度第四批入库国家科技型中小企业的公告</t>
  </si>
  <si>
    <t>https://pkulaw.com/lar/3574fa9e50daee069ce0e779e0b76a5dbdfb.html?way=listView</t>
  </si>
  <si>
    <t>甬科高〔2021〕61号</t>
  </si>
  <si>
    <t>宁波市科学技术局关于开展2021年新增科研机构调查单位预摸排工作的通知</t>
  </si>
  <si>
    <t>https://pkulaw.com/lar/855a5bbc5271a0b29f66ecaf159b55b9bdfb.html?way=listView</t>
  </si>
  <si>
    <t>甬科资笺〔2021〕61号</t>
  </si>
  <si>
    <t>宁波市科学技术局关于召开全市农业科技工作交流座谈会暨第十四批宁波市科技特派员备案工作部署会的通知</t>
  </si>
  <si>
    <t>https://pkulaw.com/lar/a9336650e2b6a330ab8409832344fe12bdfb.html?way=listView</t>
  </si>
  <si>
    <t>台州市科学技术局关于下达2021年台州市工业类科技计划项目的通知</t>
  </si>
  <si>
    <t>https://pkulaw.com/lar/3d40afede60a912ed457b40b8f316bdbbdfb.html?way=listView</t>
  </si>
  <si>
    <t>温州市龙湾区人民政府、温州高新区管理委员会关于印发龙湾区(高新区)全球精英创新创业大赛奖励兑现办法的通知</t>
  </si>
  <si>
    <t>https://pkulaw.com/lar/f23dd273dbe374c6aa9680a9040472b2bdfb.html?way=listView</t>
  </si>
  <si>
    <t>杭州市科学技术局关于征集创新协作员需求的通知</t>
  </si>
  <si>
    <t>https://pkulaw.com/lar/a10c7e2defd8dffbf0daf3b06df98c3ebdfb.html?way=listView</t>
  </si>
  <si>
    <t>宁波市科学技术局关于做好2021中国(宁波)高新技术成果交易洽谈会组织筹备工作的通知</t>
  </si>
  <si>
    <t>https://pkulaw.com/lar/16b0d727d91e8bf81c4f9a9642aaf449bdfb.html?way=listView</t>
  </si>
  <si>
    <t>杭州市科学技术局关于开展2021年杭州市级科技企业孵化器发展评价的通知</t>
  </si>
  <si>
    <t>https://pkulaw.com/lar/59a6176bf99e3df30cb46b2fcaf529d9bdfb.html?way=listView</t>
  </si>
  <si>
    <t>宁波市科学技术局关于征集并组团参加第二十八届中国杨凌农业高新科技成果博览会的通知</t>
  </si>
  <si>
    <t>https://pkulaw.com/lar/2f22ca5d92b053421b0863c554b4fed1bdfb.html?way=listView</t>
  </si>
  <si>
    <t>宁波市科学技术局关于开展2021年第二批宁波市重点自主创新产品推荐目录申报工作的通知</t>
  </si>
  <si>
    <t>https://pkulaw.com/lar/29efe1780229b9db62686e0156015e72bdfb.html?way=listView</t>
  </si>
  <si>
    <t>杭州市科学技术局关于转发《关于开展首届浙江省青年科技英才奖候选人推荐与评选工作的通知》的通知</t>
  </si>
  <si>
    <t>https://pkulaw.com/lar/ef11184a2e09881c190b613de1dc42edbdfb.html?way=listView</t>
  </si>
  <si>
    <t>杭州市科学技术局关于确定杭州市第九批市级科技特派员的通知</t>
  </si>
  <si>
    <t>https://pkulaw.com/lar/982b35903b155bd7630f9a557f549ecfbdfb.html?way=listView</t>
  </si>
  <si>
    <t>杭科农〔2021〕65号</t>
  </si>
  <si>
    <t>宁波市科学技术局关于组织申报2021年度浙江省省级新型研发机构的通知</t>
  </si>
  <si>
    <t>https://pkulaw.com/lar/43a39ad4414279feafa14922c622e5ccbdfb.html?way=listView</t>
  </si>
  <si>
    <t>湖州市人民政府关于支持创新创业创强十条政策意见</t>
  </si>
  <si>
    <t>https://pkulaw.com/lar/f44322979ecc8b9dae3f2e0a54f59147bdfb.html?way=listView</t>
  </si>
  <si>
    <t>湖州市人民政府</t>
  </si>
  <si>
    <t>湖政发[2021]13号</t>
  </si>
  <si>
    <t>杭州市科学技术局关于进一步做好杭州市“雏鹰计划”企业服务工作的通知</t>
  </si>
  <si>
    <t>https://pkulaw.com/lar/bde688e9c9a14900ba1942ed8708b011bdfb.html?way=listView</t>
  </si>
  <si>
    <t>宁波市科学技术局关于组织申报2021年度宁波市企业工程(技术)中心和企业研究院的通知</t>
  </si>
  <si>
    <t>https://pkulaw.com/lar/2cce0759a9b2b5009ef60d91ea453211bdfb.html?way=listView</t>
  </si>
  <si>
    <t>衢州市科学技术局关于公布2021年度市级工程技术研究开发中心名单的通知</t>
  </si>
  <si>
    <t>https://pkulaw.com/lar/a1bc5542b96912770a4c0e1a964a683abdfb.html?way=listView</t>
  </si>
  <si>
    <t>衢州市科学技术局</t>
  </si>
  <si>
    <t>杭州市城乡建设委员会关于组织申报2021年度省市建设科研项目的通知</t>
  </si>
  <si>
    <t>https://pkulaw.com/lar/ad7a6dc8e4bee5e111ef9a75052d6fb2bdfb.html?way=listView</t>
  </si>
  <si>
    <t>杭州市科学技术局关于2021级“杭商学堂”学员推荐报名工作的通知</t>
  </si>
  <si>
    <t>https://pkulaw.com/lar/b48112ac636670f8ba004861b07adb36bdfb.html?way=listView</t>
  </si>
  <si>
    <t>宁波市科学技术局关于宁波市2021年度第三批入库国家科技型中小企业的公告</t>
  </si>
  <si>
    <t>https://pkulaw.com/lar/e7be5dd78de35f40e3f0efe391c52954bdfb.html?way=listView</t>
  </si>
  <si>
    <t>甬科高〔2021〕57号</t>
  </si>
  <si>
    <t>杭州市经济和信息化局、杭州市财政局关于做好组织申报国家支持“专精特新”中小企业高质量发展政策(第二批)的通知</t>
  </si>
  <si>
    <t>https://pkulaw.com/lar/958309480ce0cfefaceca2e979f2e4b0bdfb.html?way=listView</t>
  </si>
  <si>
    <t>杭州市科学技术局关于做好杭州市第八批科技特派员任期考核工作的通知</t>
  </si>
  <si>
    <t>https://pkulaw.com/lar/33f2a0369b9c3c6532bc10f28df6730cbdfb.html?way=listView</t>
  </si>
  <si>
    <t>杭科农〔2021〕64号</t>
  </si>
  <si>
    <t>杭州市技术先进型服务企业认定管理工作领导小组办公室关于转发《浙江省科学技术厅等五部门关于组织做好2021年度技术先进型服务企业申报有关事项的通知》的通知</t>
  </si>
  <si>
    <t>https://pkulaw.com/lar/3a5d4db21b10355fc3d722978120b351bdfb.html?way=listView</t>
  </si>
  <si>
    <t>杭州市技术先进型服务企业认定管理工作领导小组办公室</t>
  </si>
  <si>
    <t>杭技企认〔2021〕1号</t>
  </si>
  <si>
    <t>衢州市发展和改革委员会、衢州市科学技术局关于印发《衢州市科技创新“十四五”发展规划》的通知</t>
  </si>
  <si>
    <t>https://pkulaw.com/lar/0ca50ad7f169013523fa68b4e6c61ffbbdfb.html?way=listView</t>
  </si>
  <si>
    <t>宁波市人民政府办公厅关于印发宁波市科技企业“双倍增”及企业技术创新能力提升工程行动计划(2021～2025年)的通知</t>
  </si>
  <si>
    <t>https://pkulaw.com/lar/738ac599285a7d07bffa1cf9f05cf192bdfb.html?way=listView</t>
  </si>
  <si>
    <t>甬政办发〔2021〕45号</t>
  </si>
  <si>
    <t>浙江省科学技术厅关于组织开展2021年度浙江省省级新型研发机构申报工作的通知</t>
  </si>
  <si>
    <t>https://pkulaw.com/lar/8c30b75ffb1f4f1456957e183d697429bdfb.html?way=listView</t>
  </si>
  <si>
    <t>浙江省住房和城乡建设厅办公室关于组织申报2021年度建设科研项目的通知</t>
  </si>
  <si>
    <t>https://pkulaw.com/lar/37844f509c3843ae77ec1de17c06a433bdfb.html?way=listView</t>
  </si>
  <si>
    <t>宁波市科学技术局关于公布2021年第一批宁波市科技型中小企业暨浙江省科技型中小企业名单的通知</t>
  </si>
  <si>
    <t>https://pkulaw.com/lar/698c9faa58d96be0385b39b5730ff856bdfb.html?way=listView</t>
  </si>
  <si>
    <t>甬科高〔2021〕55号</t>
  </si>
  <si>
    <t>浙江省经济和信息化厅关于组织开展2021年浙江省企业技术中心认定工作的通知</t>
  </si>
  <si>
    <t>https://pkulaw.com/lar/fafd46aabe82590db5cc0d0438314b4ebdfb.html?way=listView</t>
  </si>
  <si>
    <t>宁波市经济和信息化局关于组织推荐第一批宁波市重点工业新产品的通知</t>
  </si>
  <si>
    <t>https://pkulaw.com/lar/337fdc97821c6284d924ccb9cc3db930bdfb.html?way=listView</t>
  </si>
  <si>
    <t>甬经信创智[2021]109号</t>
  </si>
  <si>
    <t>庆元县人民政府办公室关于印发《关于加快生物科技产业发展的实施意见》的通知</t>
  </si>
  <si>
    <t>https://pkulaw.com/lar/d269b83cbc388560152f46eed1bc22f1bdfb.html?way=listView</t>
  </si>
  <si>
    <t>庆元县人民政府</t>
  </si>
  <si>
    <t>庆政办发〔2021〕40号</t>
  </si>
  <si>
    <t>宁波市经济和信息化局、宁波市住房和城乡建设局关于公布宁波市2021年市级建设行业企业技术中心认定和评价结果的通知</t>
  </si>
  <si>
    <t>https://pkulaw.com/lar/e2234ae1ea794879cf626dcd0bca1806bdfb.html?way=listView</t>
  </si>
  <si>
    <t>宁波市科学技术局关于公布2021年度第一批宁波市重点自主创新产品推荐目录的通知</t>
  </si>
  <si>
    <t>https://pkulaw.com/lar/343697a23af0634a15d4b10ee24a8e14bdfb.html?way=listView</t>
  </si>
  <si>
    <t>宁波市人民政府办公厅关于印发宁波国家自主创新示范区科技成果转化基金管理办法的通知</t>
  </si>
  <si>
    <t>https://pkulaw.com/lar/fb872fc6b38b17083314549f1d5250c7bdfb.html?way=listView</t>
  </si>
  <si>
    <t>甬政办发〔2021〕42号</t>
  </si>
  <si>
    <t>浙江省经济和信息化厅关于组织开展第二届企业码应用场景创新大赛的通知</t>
  </si>
  <si>
    <t>https://pkulaw.com/lar/2a9f8f6b7f794ed4b3a8f46b8b5ca17fbdfb.html?way=listView</t>
  </si>
  <si>
    <t>浙经信企服〔2021〕104号</t>
  </si>
  <si>
    <t>宁波市科学技术局关于发布2021年度宁波市第一批重大科技攻关暨“揭榜挂帅”项目申报指南的通知</t>
  </si>
  <si>
    <t>https://pkulaw.com/lar/60c6b81bced98347c17dd5a789834e57bdfb.html?way=listView</t>
  </si>
  <si>
    <t>甬科资笺〔2021〕48号</t>
  </si>
  <si>
    <t>浙江省科学技术厅等五部门关于组织做好2021年度技术先进型服务企业申报有关事项的通知</t>
  </si>
  <si>
    <t>https://pkulaw.com/lar/bc19e118892a8dae30955231907d9f19bdfb.html?way=listView</t>
  </si>
  <si>
    <t>杭州市科学技术局关于开展2021杭州市企业创新联合体备案(第一批)的通知</t>
  </si>
  <si>
    <t>https://pkulaw.com/lar/570e365cdc73c48c4ac8b47f142ab518bdfb.html?way=listView</t>
  </si>
  <si>
    <t>杭科高〔2021〕54号</t>
  </si>
  <si>
    <t>台州市科学技术局关于认定立马车业集团有限公司等285家企业为2021年第二批台州市省级科技型中小企业的通知</t>
  </si>
  <si>
    <t>https://pkulaw.com/lar/6e5e168293b2f2232d92310c695e29cbbdfb.html?way=listView</t>
  </si>
  <si>
    <t>台州市科学技术局关于下达2021年台州市农业科技计划项目社会发展科技计划项目和软科学研究项目的通知</t>
  </si>
  <si>
    <t>https://pkulaw.com/lar/a7bb646e9682606306bd7ea7badc5183bdfb.html?way=listView</t>
  </si>
  <si>
    <t>宁波市科学技术局关于组织开展2021年度宁波市科学技术奖提名工作的通知</t>
  </si>
  <si>
    <t>https://pkulaw.com/lar/a00f40957257e3fb75cf310530c30a72bdfb.html?way=listView</t>
  </si>
  <si>
    <t>浙江省科学技术厅关于举办2021年“浙企中科行”科技创新合作对接活动的通知</t>
  </si>
  <si>
    <t>https://pkulaw.com/lar/3986cedcbe46895a506f9ecb3dcf9bc0bdfb.html?way=listView</t>
  </si>
  <si>
    <t>宁波市科学技术局关于印发《宁波市科学技术奖励办法实施细则(修订)》的通知(2021)</t>
  </si>
  <si>
    <t>https://pkulaw.com/lar/d6e8e9879a14bd49c2777478124aff7cbdfb.html?way=listView</t>
  </si>
  <si>
    <t>甬科资〔2021〕46号</t>
  </si>
  <si>
    <t>宁波市住房和城乡建设局办公室关于公布2021年度第二批宁波市建设科研计划立项项目的通知</t>
  </si>
  <si>
    <t>https://pkulaw.com/lar/c38576d69eacd76a5cc630ef2b4bf03abdfb.html?way=listView</t>
  </si>
  <si>
    <t>甬建办发〔2021〕14号</t>
  </si>
  <si>
    <t>台州市科学技术局关于开展科技成果转化奖励资助申报工作的通知</t>
  </si>
  <si>
    <t>https://pkulaw.com/lar/2c0947ef0c484e3fc9feca7d6a6971b9bdfb.html?way=listView</t>
  </si>
  <si>
    <t>浙江省经济和信息化厅关于公布2021年度浙江省省级工业设计中心认定和复核结果的通知</t>
  </si>
  <si>
    <t>https://pkulaw.com/lar/abd0c432a4417636dcf839920ddc053dbdfb.html?way=listView</t>
  </si>
  <si>
    <t>浙经信服务〔2021〕91号</t>
  </si>
  <si>
    <t>杭州市科学技术局关于征集2021年度国、省重大科技专项资助市级配套项目的通知</t>
  </si>
  <si>
    <t>https://pkulaw.com/lar/63572bb16ea9659cf99854370f92f599bdfb.html?way=listView</t>
  </si>
  <si>
    <t>宁波市住房和城乡建设局关于组织申报2021年度第三批及2022年度宁波市建设科研计划项目的通知</t>
  </si>
  <si>
    <t>https://pkulaw.com/lar/4757020c69ef2e28fd3e517f66bcf47cbdfb.html?way=listView</t>
  </si>
  <si>
    <t>台州市科学技术局关于核拨台州市外国专家工作站建站运营经费及基础运营经费的通知</t>
  </si>
  <si>
    <t>https://pkulaw.com/lar/5e6a3b5459418eedd4595654d4308057bdfb.html?way=listView</t>
  </si>
  <si>
    <t>浙江省人民政府关于印发浙江省科技创新发展“十四五”规划的通知</t>
  </si>
  <si>
    <t>https://pkulaw.com/lar/b528f3fc0eed58f70c035d0b9b90919bbdfb.html?way=listView</t>
  </si>
  <si>
    <t>浙政发〔2021〕17号</t>
  </si>
  <si>
    <t>浙江省科学技术厅关于开展2021年度国际科技合作载体申报工作的通知</t>
  </si>
  <si>
    <t>https://pkulaw.com/lar/7bae6a3c7df97d6083dcd3564afb83c3bdfb.html?way=listView</t>
  </si>
  <si>
    <t>浙江省科学技术厅、浙江省财政厅、浙江省教育厅关于开展省重点研发计划项目随机抽查工作的通知</t>
  </si>
  <si>
    <t>https://pkulaw.com/lar/0e7ec699af9c4e4c4199c32bcb75857dbdfb.html?way=listView</t>
  </si>
  <si>
    <t>宁波市农业农村局、宁波市财政局关于印发2021年宁波市农业技术推广项目实施方案的通知</t>
  </si>
  <si>
    <t>https://pkulaw.com/lar/77725a9191083076f507af9d158db5ebbdfb.html?way=listView</t>
  </si>
  <si>
    <t>宁波市经济和信息化局关于印发《宁波市智能制造相关项目标准细则(试行)》的通知</t>
  </si>
  <si>
    <t>https://pkulaw.com/lar/b0703d1bac66ca9f4aad154608b5b355bdfb.html?way=listView</t>
  </si>
  <si>
    <t>甬经信产数〔2021〕81号</t>
  </si>
  <si>
    <t>浙江省人民政府关于2020年度浙江省科学技术奖励的决定</t>
  </si>
  <si>
    <t>https://pkulaw.com/lar/f9f58450928b5d3a6391f4b850cac731bdfb.html?way=listView</t>
  </si>
  <si>
    <t>浙政发〔2021〕14号</t>
  </si>
  <si>
    <t>杭州市科学技术局关于申报2021年技术转移奖励的通知</t>
  </si>
  <si>
    <t>https://pkulaw.com/lar/5365d099216f3e70b311d9163976d601bdfb.html?way=listView</t>
  </si>
  <si>
    <t>杭科合〔2021〕43号</t>
  </si>
  <si>
    <t>浙江省科学技术厅、浙江省教育厅、浙江省财政厅等印发《关于加强高校院所科技成果转化的实施意见》的通知</t>
  </si>
  <si>
    <t>https://pkulaw.com/lar/6bf3e2c543fdb36835cc49f18fce0349bdfb.html?way=listView</t>
  </si>
  <si>
    <t>杭州市科学技术局关于认定企搜(杭州)信息网络技术有限公司等企业为2021年第一批浙江省科技型中小企业的通知</t>
  </si>
  <si>
    <t>https://pkulaw.com/lar/b859971d9cc108e1b54fb33cfef0983dbdfb.html?way=listView</t>
  </si>
  <si>
    <t>杭科高〔2021〕42号</t>
  </si>
  <si>
    <t>宁波市人民政府关于印发宁波市科学技术奖励办法(修订)的通知(2021)</t>
  </si>
  <si>
    <t>https://pkulaw.com/lar/22780a4bce48ac42f0c61fcef92f3b77bdfb.html?way=listView</t>
  </si>
  <si>
    <t>甬政发〔2021〕24号</t>
  </si>
  <si>
    <t>浙江省科学技术厅关于印发《浙江省基础研究发展“十四五”规划》等子规划和《浙江省量子科技发展“十四五”规划》等技术专项规划的通知</t>
  </si>
  <si>
    <t>https://pkulaw.com/lar/a7c05703bff50bee855d72b88386f551bdfb.html?way=listView</t>
  </si>
  <si>
    <t>浙科发规〔2021〕25号</t>
  </si>
  <si>
    <t>浙江省科学技术厅关于印发《浙江省科技企业孵化器管理办法》《浙江省众创空间备案管理办法》的通知</t>
  </si>
  <si>
    <t>https://pkulaw.com/lar/cd4ea6ebc3152411e2073909a922badebdfb.html?way=listView</t>
  </si>
  <si>
    <t>浙科发高〔2021〕24号</t>
  </si>
  <si>
    <t>衢州市科学技术局关于认定独角兽生命科学股份公司等企业为2021年第一批浙江省科技型中小企业的通知</t>
  </si>
  <si>
    <t>https://pkulaw.com/lar/edebe0e5d52746016d4eaecb01b2d35dbdfb.html?way=listView</t>
  </si>
  <si>
    <t>宁波市经济和信息化局关于公布2021年度宁波市第一批工业新产品试产计划项目的通知</t>
  </si>
  <si>
    <t>https://pkulaw.com/lar/993feffbe357ced901ce6564d5ac7cb0bdfb.html?way=listView</t>
  </si>
  <si>
    <t>甬经信创智〔2021〕72号</t>
  </si>
  <si>
    <t>浙江省科技领导小组办公室关于印发《2021年科技体制改革与发展工作要点》的通知</t>
  </si>
  <si>
    <t>https://pkulaw.com/lar/9eaff81623e931ab49b2f6fdc051fa2abdfb.html?way=listView</t>
  </si>
  <si>
    <t>浙科领办〔2021〕3号</t>
  </si>
  <si>
    <t>浙江省水利学会关于公布2021年度浙江省水利科技创新奖奖励成果的通知</t>
  </si>
  <si>
    <t>https://pkulaw.com/lar/c5c641ad1ff16bffe8ea0e14d42d70e2bdfb.html?way=listView</t>
  </si>
  <si>
    <t>浙水会〔2021〕6号</t>
  </si>
  <si>
    <t>杭州市卫生健康委员会关于申报2021年杭州市卫生科技计划项目的通知</t>
  </si>
  <si>
    <t>https://pkulaw.com/lar/59fd0bdc42c64df18b5e2b5ff9a7aee4bdfb.html?way=listView</t>
  </si>
  <si>
    <t>杭卫发[2021]52号</t>
  </si>
  <si>
    <t>诸暨市人民政府办公室关于认真做好浙江省数字生活新服务标杆县市创建工作的通知</t>
  </si>
  <si>
    <t>https://pkulaw.com/lar/d9265eac0a85cc7f90b9968c6b358a63bdfb.html?way=listView</t>
  </si>
  <si>
    <t>诸政办发〔2021〕17号</t>
  </si>
  <si>
    <t>2021.05.16公布</t>
  </si>
  <si>
    <t>2021.05.16施行</t>
  </si>
  <si>
    <t>宁波市科学技术局、中共宁波市委宣传部、宁波市科学技术协会关于举办2021年宁波市科技活动周的通知</t>
  </si>
  <si>
    <t>https://pkulaw.com/lar/3a08a239b51d7ce4d1a9437e83b4d6dfbdfb.html?way=listView</t>
  </si>
  <si>
    <t>宁波市“中国软件名城"创建工作领导小组办公室关于印发《宁波市支撑数字化改革的软件企业推荐名单(第三批)》的通知</t>
  </si>
  <si>
    <t>https://pkulaw.com/lar/25c02757195559baa78a04d34b0d56c6bdfb.html?way=listView</t>
  </si>
  <si>
    <t>甬软创办[2021]3号</t>
  </si>
  <si>
    <t>2021.05.09公布</t>
  </si>
  <si>
    <t>2021.05.09施行</t>
  </si>
  <si>
    <t>宁波市经济和信息化局关于组织开展2021年浙江省重点技术创新等项目申报的通知</t>
  </si>
  <si>
    <t>https://pkulaw.com/lar/871d307bb5b8e41fa4882655d4599c2fbdfb.html?way=listView</t>
  </si>
  <si>
    <t>甬经信创智〔2021〕65号</t>
  </si>
  <si>
    <t>浙江省科学技术厅等3部门关于举办2021年浙江省科技活动周的通知</t>
  </si>
  <si>
    <t>https://pkulaw.com/lar/e5b85046b58b6e85485769bf91e45f8dbdfb.html?way=listView</t>
  </si>
  <si>
    <t>宁波市经济和信息化局关于组织开展2021年国家级工业设计推荐复核和省级工业设计中心推荐复核的通知</t>
  </si>
  <si>
    <t>https://pkulaw.com/lar/6d214880d3a7e1573d8ff12d5daa851fbdfb.html?way=listView</t>
  </si>
  <si>
    <t>甬经信服新〔2021〕61号</t>
  </si>
  <si>
    <t>浙江省科学技术厅关于发布《浙江省“十四五”农业新品种选育重大科技专项课题申报指南》的通知</t>
  </si>
  <si>
    <t>https://pkulaw.com/lar/2ceccaed81efae79eac775850bcca1c2bdfb.html?way=listView</t>
  </si>
  <si>
    <t>浙江省经济和信息化厅、浙江省发展和改革委员会、浙江省科学技术厅等关于印发浙江省山区26县生物科技产业发展行动计划(2021—2025年)的通知</t>
  </si>
  <si>
    <t>https://pkulaw.com/lar/96b483f0df0c2060547641363f3dd931bdfb.html?way=listView</t>
  </si>
  <si>
    <t>浙江省经济和信息化厅关于组织开展国家级工业设计中心推荐和2021年度省级工业设计中心认定复核的通知</t>
  </si>
  <si>
    <t>https://pkulaw.com/lar/8c177ae7f5cccda5a61249d7fe29d091bdfb.html?way=listView</t>
  </si>
  <si>
    <t>浙经信服务〔2021〕68号</t>
  </si>
  <si>
    <t>浙江省经济和信息化厅关于做好2021年浙江省重点技术创新等项目申报的通知</t>
  </si>
  <si>
    <t>https://pkulaw.com/lar/be3a2a7304a23c46a0f50242b81d1269bdfb.html?way=listView</t>
  </si>
  <si>
    <t>浙经信技术便函〔2021〕26号</t>
  </si>
  <si>
    <t>浙江省科学技术厅关于征集省软科学研究基地的通知</t>
  </si>
  <si>
    <t>https://pkulaw.com/lar/d082a03742e70b18d9aad2414c2319f7bdfb.html?way=listView</t>
  </si>
  <si>
    <t>绍兴市人民政府办公室关于印发绍兴市科技企业“双倍增”行动计划(2021—2025年)的通知</t>
  </si>
  <si>
    <t>https://pkulaw.com/lar/0c50918ba2cca1dfc156d2cd18c67fdfbdfb.html?way=listView</t>
  </si>
  <si>
    <t>绍政办发[2021]13号</t>
  </si>
  <si>
    <t>宁波市“中国软件名城"创建工作领导小组办公室关于印发《宁波市支撑数字化改革的软件企业推荐名单(第二批)》的通知</t>
  </si>
  <si>
    <t>https://pkulaw.com/lar/5e200444f49e4f8ef940c0096e27c848bdfb.html?way=listView</t>
  </si>
  <si>
    <t>甬软创办[2021]2号</t>
  </si>
  <si>
    <t>浙江省经济和信息化厅关于公布2021年度浙江省重点产业技术联盟评估情况的通知</t>
  </si>
  <si>
    <t>https://pkulaw.com/lar/efc2f434e855f985185169207452485abdfb.html?way=listView</t>
  </si>
  <si>
    <t>浙经信技术〔2021〕61号</t>
  </si>
  <si>
    <t>宁波市科学技术局关于组织开展2021年宁波市科技型中小企业备案工作的通知</t>
  </si>
  <si>
    <t>https://pkulaw.com/lar/7a5f215df2f7046ba0663950c02736a3bdfb.html?way=listView</t>
  </si>
  <si>
    <t>甬科高〔2021〕31号</t>
  </si>
  <si>
    <t>宁波市哲学社会科学发展规划领导小组办公室关于做好宁波市第十七次(2019—2020)哲学社会科学优秀成果评选申报工作的通知</t>
  </si>
  <si>
    <t>https://pkulaw.com/lar/bf4553db801828d47799952b773cd63ebdfb.html?way=listView</t>
  </si>
  <si>
    <t>甬社规办[2021]11号</t>
  </si>
  <si>
    <t>浙江省科学技术厅关于开展技术要素市场化配置改革实施情况评估工作的通知</t>
  </si>
  <si>
    <t>https://pkulaw.com/lar/7eae9a7b40802e86489d5faeb4e86fa8bdfb.html?way=listView</t>
  </si>
  <si>
    <t>宁波市科学技术局关于宁波市2021年度第一批入库国家科技型中小企业的公告</t>
  </si>
  <si>
    <t>https://pkulaw.com/lar/b72529342200345be011b4d04871dceebdfb.html?way=listView</t>
  </si>
  <si>
    <t>台州市科学技术局关于公布2019－2020年度台州市派科技特派员任期考核结果的通知</t>
  </si>
  <si>
    <t>https://pkulaw.com/lar/29c7987deebe58a19f23e48377022c3dbdfb.html?way=listView</t>
  </si>
  <si>
    <t>杭州市科学技术局关于印发《杭州市科技创新协作员管理暂行办法》的通知</t>
  </si>
  <si>
    <t>https://pkulaw.com/lar/da0e71f6414c568d8a66a47e4cf32658bdfb.html?way=listView</t>
  </si>
  <si>
    <t>杭科合〔2021〕4号</t>
  </si>
  <si>
    <t>宁波市科学技术局关于开展2022年度省级重点实验室申报推荐工作的通知</t>
  </si>
  <si>
    <t>https://pkulaw.com/lar/50127300d78c1d6f9932eff771deb7f0bdfb.html?way=listView</t>
  </si>
  <si>
    <t>宁波市经济和信息化局关于征集宁波市制造业创新中心建设培育库的通知</t>
  </si>
  <si>
    <t>https://pkulaw.com/lar/b577f03b2af1be3de6dbee0859994638bdfb.html?way=listView</t>
  </si>
  <si>
    <t>浙江省科学技术厅关于开展2022年度省级重点实验室申报工作的通知</t>
  </si>
  <si>
    <t>https://pkulaw.com/lar/83ed14085f8707ca2e09c4fbbd865b0cbdfb.html?way=listView</t>
  </si>
  <si>
    <t>浙江省文物局关于开展2022年度浙江省文物保护科技项目申报工作的通知</t>
  </si>
  <si>
    <t>https://pkulaw.com/lar/41e60f0aeccb7983f74e9ccd3366e485bdfb.html?way=listView</t>
  </si>
  <si>
    <t>浙文物函〔2021〕161号</t>
  </si>
  <si>
    <t>浙江省科学技术厅关于做好第四届“最美浙江人•最美科技人”推荐工作的通知</t>
  </si>
  <si>
    <t>https://pkulaw.com/lar/04e31971ce42478027a7e0ea203efa2dbdfb.html?way=listView</t>
  </si>
  <si>
    <t>宁波市住房和城乡建设局、宁波市经济和信息化局关于组织开展2021年宁波市级建设行业企业技术中心认定和评价工作的通知</t>
  </si>
  <si>
    <t>https://pkulaw.com/lar/a079e48d788096e6cf0f39d605594902bdfb.html?way=listView</t>
  </si>
  <si>
    <t>中国银保监会浙江监管局、浙江省科学技术厅关于同意台州市路桥区开展数字赋能初创期科技企业金融服务试点的批复</t>
  </si>
  <si>
    <t>https://pkulaw.com/lar/1071835e40194f4226465fcf4930c1aebdfb.html?way=listView</t>
  </si>
  <si>
    <t>宁波市科学技术局关于组织召开宁波市2021年“科技创新2025”重大专项(现代种业、现代服务业)项目视频答辩评审会的通知</t>
  </si>
  <si>
    <t>https://pkulaw.com/lar/672888ccb2dcfab6094fbe0900fbefe6bdfb.html?way=listView</t>
  </si>
  <si>
    <t>甬科资笺〔2021〕25号</t>
  </si>
  <si>
    <t>宁波市社会科学界联合会关于印发《宁波社科讲坛授课点管理办法》的通知</t>
  </si>
  <si>
    <t>https://pkulaw.com/lar/a289d5798b84346f17915490e7d95d8dbdfb.html?way=listView</t>
  </si>
  <si>
    <t>甬社科联[2021]6号</t>
  </si>
  <si>
    <t>宁波市科学技术局关于申报2021年度宁波市自然科学基金项目的通知</t>
  </si>
  <si>
    <t>https://pkulaw.com/lar/cc450d60db13e05391779516a76c6fa4bdfb.html?way=listView</t>
  </si>
  <si>
    <t>浙江省科学技术厅关于继续做好2020年度浙江科技大奖和国际科学技术合作奖提名工作的通知</t>
  </si>
  <si>
    <t>https://pkulaw.com/lar/28a211672f1a04bec2c20f01018c6667bdfb.html?way=listView</t>
  </si>
  <si>
    <t>浙江省科学技术厅、浙江省财政厅关于2021年度浙江省海外工程师引进计划申报工作的通知</t>
  </si>
  <si>
    <t>https://pkulaw.com/lar/473e7edfb89c0e1115cc4ad592292eebbdfb.html?way=listView</t>
  </si>
  <si>
    <t>宁波市科学技术局关于加强市级科技计划项目验收管理的通知</t>
  </si>
  <si>
    <t>https://pkulaw.com/lar/9c505aeeb1f0a7ba9ca6b13851b52e86bdfb.html?way=listView</t>
  </si>
  <si>
    <t>甬科资笺〔2021〕22号</t>
  </si>
  <si>
    <t>宁波市科学技术局关于组织开展2021年度市科技计划项目中期自查工作的通知</t>
  </si>
  <si>
    <t>https://pkulaw.com/lar/b77c5a67863e55e8be0f7c9f2c4c6771bdfb.html?way=listView</t>
  </si>
  <si>
    <t>甬科资笺〔2021〕21号</t>
  </si>
  <si>
    <t>浙江省经济和信息化厅关于做好2021年度浙江省制造业首台(套)重点领域关键技术指标清单征集工作的通知</t>
  </si>
  <si>
    <t>https://pkulaw.com/lar/70e7240946614d672029c276ca9d9ec7bdfb.html?way=listView</t>
  </si>
  <si>
    <t>浙经信装备〔2021〕47号</t>
  </si>
  <si>
    <t>宁波市高新技术企业认定管理工作领导小组关于公布宁波市2020年度第二批高新技术企业名单的通知</t>
  </si>
  <si>
    <t>https://pkulaw.com/lar/99e95b33436e6908e9f0981c8234efdfbdfb.html?way=listView</t>
  </si>
  <si>
    <t>甬高企认领[2021]2号</t>
  </si>
  <si>
    <t>台州市科技局关于2021年认定台州市重点实验室的通知</t>
  </si>
  <si>
    <t>https://pkulaw.com/lar/df380af22e99242c8a51467002effa7dbdfb.html?way=listView</t>
  </si>
  <si>
    <t>宁波市“中国软件名城"创建工作领导小组办公室关于印发《宁波市支撑数字化改革的软件企业推荐名单(第一批)》的通知</t>
  </si>
  <si>
    <t>https://pkulaw.com/lar/db7f5eb2fc4e7b6faa00b8669a93c7c3bdfb.html?way=listView</t>
  </si>
  <si>
    <t>甬软创办[2021]1号</t>
  </si>
  <si>
    <t>浙江省经济和信息化厅关于印发2020年浙江省高端装备制造业发展报告的通知</t>
  </si>
  <si>
    <t>https://pkulaw.com/lar/8d7338893685947a224e9e61b631f833bdfb.html?way=listView</t>
  </si>
  <si>
    <t>浙经信装备〔2021〕46号</t>
  </si>
  <si>
    <t>杭州市经济和信息化局关于开展2021年度杭州市装备制造业重点领域首台(套)产品推广应用奖励资金项目申报工作的通知</t>
  </si>
  <si>
    <t>https://pkulaw.com/lar/e11a1d4dc8c8f1a70783828a3dc8921ebdfb.html?way=listView</t>
  </si>
  <si>
    <t>宁波市经济和信息化局关于印发《宁波市首版次软件产品(服务)综合创新指导目录》的通知</t>
  </si>
  <si>
    <t>https://pkulaw.com/lar/f39f03a93311b62ff5cdc1e5163a3974bdfb.html?way=listView</t>
  </si>
  <si>
    <t>甬经信软〔2021〕38号</t>
  </si>
  <si>
    <t>杭州市经济和信息化局关于发布杭州市首台(套)重大技术装备推广应用指导目录(2021年版)的通知</t>
  </si>
  <si>
    <t>https://pkulaw.com/lar/dd066ba8e2235269f27af94413ddde5bbdfb.html?way=listView</t>
  </si>
  <si>
    <t>浙江省经信厅关于开展2021年度浙江省重点新材料首批次应用示范指导目录修订征集工作的通知</t>
  </si>
  <si>
    <t>https://pkulaw.com/lar/983bafbad91f3f40a879e2cadf4382d7bdfb.html?way=listView</t>
  </si>
  <si>
    <t>浙江省科学技术厅关于2022年度省重点研发计划科技合作领域双边项目申报预通知</t>
  </si>
  <si>
    <t>https://pkulaw.com/lar/325c9cff6a5260b0a83e9fe62e0f7f3ebdfb.html?way=listView</t>
  </si>
  <si>
    <t>台州市科学技术局关于开展2021年度台州市级科技企业孵化器和众创空间认定的通知</t>
  </si>
  <si>
    <t>https://pkulaw.com/lar/51a6f399ee293aeaf256de5538c0b6bcbdfb.html?way=listView</t>
  </si>
  <si>
    <t>嘉兴市海盐县人民政府印发关于进一步扶持核电关联及核技术应用产业发展的若干意见的通知</t>
  </si>
  <si>
    <t>https://pkulaw.com/lar/eec222d75b07dc327a24052d793b366abdfb.html?way=listView</t>
  </si>
  <si>
    <t>盐政发〔2021〕8号</t>
  </si>
  <si>
    <t>宁波保税区管理委员会关于评定2020年度经营管理先进企业及服务业成长企业的通报</t>
  </si>
  <si>
    <t>https://pkulaw.com/lar/77c26a7e33c2244baefea42f6a4c527bbdfb.html?way=listView</t>
  </si>
  <si>
    <t>甬保税政[2021]15号</t>
  </si>
  <si>
    <t>杭州市科学技术局关于组织征集市科技专家库企业专家入库工作的通知</t>
  </si>
  <si>
    <t>https://pkulaw.com/lar/36ad47e267a1780e751520c4e7896de9bdfb.html?way=listView</t>
  </si>
  <si>
    <t>杭科资〔2021〕15号</t>
  </si>
  <si>
    <t>杭州市科学技术局关于开展2021年杭州市“雏鹰计划”企业认定的通知</t>
  </si>
  <si>
    <t>https://pkulaw.com/lar/09f2c393b249cab89d9dd0df464d5372bdfb.html?way=listView</t>
  </si>
  <si>
    <t>杭科高〔2021〕12号</t>
  </si>
  <si>
    <t>宁波市科学技术局、宁波市财政局关于印发《宁波市产业创新服务综合体建设管理考核办法(试行)》的通知</t>
  </si>
  <si>
    <t>https://pkulaw.com/lar/a8454ecc43c54491f9578a9c733e6049bdfb.html?way=listView</t>
  </si>
  <si>
    <t>宁波市科学技术局、宁波市财政局关于认定宁波激智创新材料孵化器等6家市级科技企业孵化器和备案云创产业园众创空间等14家市级众创空间的通知</t>
  </si>
  <si>
    <t>https://pkulaw.com/lar/69e50514257bd7e0abfaf919007ec94dbdfb.html?way=listView</t>
  </si>
  <si>
    <t>台州市科学技术局关于开展2021年市级重点实验室申报工作的通知</t>
  </si>
  <si>
    <t>https://pkulaw.com/lar/fea35e831b54e5ea8e0234d54d1e33d3bdfb.html?way=listView</t>
  </si>
  <si>
    <t>浙江省卫生健康委办公室关于切实规范全省卫生健康系统医学科研诚信行为的通知</t>
  </si>
  <si>
    <t>https://pkulaw.com/lar/639f2b82b3060406b6b199617e163026bdfb.html?way=listView</t>
  </si>
  <si>
    <t>浙卫办发函〔2021〕6号</t>
  </si>
  <si>
    <t>浙江省统计局关于开展2021年度全省统计科学研究项目申报工作的通知</t>
  </si>
  <si>
    <t>https://pkulaw.com/lar/bdb91369043385aeba77089ca6b5480fbdfb.html?way=listView</t>
  </si>
  <si>
    <t>浙统函[2021]12号</t>
  </si>
  <si>
    <t>杭州市科学技术局关于开展2021年杭州市高新技术孵化成果转化园认定的通知</t>
  </si>
  <si>
    <t>https://pkulaw.com/lar/4b59e6c78a0285baef4b935f3f0f5b0cbdfb.html?way=listView</t>
  </si>
  <si>
    <t>浙江省经济和信息化厅关于组织申报2021年浙江省“五个一批”重点技术改造示范项目的通知</t>
  </si>
  <si>
    <t>https://pkulaw.com/lar/efba74068c2c46ad2faf67ca6f2916afbdfb.html?way=listView</t>
  </si>
  <si>
    <t>浙经信投资便函〔2021〕12号</t>
  </si>
  <si>
    <t>宁波市卫生健康委办公室关于印发2021年宁波市卫生健康信息化工作要点的通知</t>
  </si>
  <si>
    <t>https://pkulaw.com/lar/e0cff22fe9041fb86a121efa749f4c37bdfb.html?way=listView</t>
  </si>
  <si>
    <t>宁波市卫生健康委员会</t>
  </si>
  <si>
    <t>甬卫办信息[2021]11号</t>
  </si>
  <si>
    <t>浙江省住房和城乡建设厅关于组织申报浙江省建筑产业现代化示范企业的通知</t>
  </si>
  <si>
    <t>https://pkulaw.com/lar/52e8bb79f993462264cde6d3638fdd62bdfb.html?way=listView</t>
  </si>
  <si>
    <t>浙建建函〔2021〕38号</t>
  </si>
  <si>
    <t>浙江省科学技术奖励办法(2021修正)</t>
  </si>
  <si>
    <t>https://pkulaw.com/lar/dfbbf16c56a88260b2a17382f24b2bf4bdfb.html?way=listView</t>
  </si>
  <si>
    <t>浙江省人民政府令第388号</t>
  </si>
  <si>
    <t>宁波市科学技术局、宁波市经济和信息化局、宁波市发展和改革委员会、宁波市财政局关于公布2020年宁波市企业工程(技术)中心认定名单的通知</t>
  </si>
  <si>
    <t>https://pkulaw.com/lar/d8896d6f537889880e1495520c63cb6fbdfb.html?way=listView</t>
  </si>
  <si>
    <t>浙江省科学技术厅关于征集2022年度省重点研发计划择优委托研发需求的通知</t>
  </si>
  <si>
    <t>https://pkulaw.com/lar/fd2ccd686f360e6a6cfd534acdd18a3abdfb.html?way=listView</t>
  </si>
  <si>
    <t>丽水市人民政府关于公布丽水市2018—2019年度社会科学优秀成果获奖名单的通知</t>
  </si>
  <si>
    <t>https://pkulaw.com/lar/d8f23fe55aa7ba827bdf4f9ee6337c3ebdfb.html?way=listView</t>
  </si>
  <si>
    <t>丽政发[2021]4号</t>
  </si>
  <si>
    <t>杭州市科学技术局关于开展2020年度杭州市“雏鹰计划”企业年度数据填报工作的通知</t>
  </si>
  <si>
    <t>https://pkulaw.com/lar/26ca5f53b9cb6814624bde1e81b3fb98bdfb.html?way=listView</t>
  </si>
  <si>
    <t>杭科高〔2021〕6号</t>
  </si>
  <si>
    <t>宁波市科学技术局关于征集2021年度宁波市重大科技任务攻关技术需求的通知</t>
  </si>
  <si>
    <t>https://pkulaw.com/lar/fd36f861daac85e1283c0cd85172ab06bdfb.html?way=listView</t>
  </si>
  <si>
    <t>台州市科学技术局关于2021年台州市科技计划项目申报有关事项的通知</t>
  </si>
  <si>
    <t>https://pkulaw.com/lar/1b4f78e3e980fbb388c7adb933c792bbbdfb.html?way=listView</t>
  </si>
  <si>
    <t>嘉兴市人民政府办公室关于印发嘉兴市支持工业互联网发展十条政策措施的通知</t>
  </si>
  <si>
    <t>https://pkulaw.com/lar/4fdc3ccd4d09ed03ff4a97199fe72c16bdfb.html?way=listView</t>
  </si>
  <si>
    <t>嘉政办发〔2021〕7号</t>
  </si>
  <si>
    <t>2021.01.24公布</t>
  </si>
  <si>
    <t>宁波市审计局关于宁波市本级科技创新重大政策落实情况的专项审计调查结果公告</t>
  </si>
  <si>
    <t>https://pkulaw.com/lar/ebaa00356a67817f91ead7227f58a8cbbdfb.html?way=listView</t>
  </si>
  <si>
    <t>宁波市审计局</t>
  </si>
  <si>
    <t>甬审公告〔2021〕4号</t>
  </si>
  <si>
    <t>湖州市发展和改革委员会、湖州市教育局关于印发《湖州市关于深化产教融合的实施意见》的通知</t>
  </si>
  <si>
    <t>https://pkulaw.com/lar/32ffb74e5e0b671ebd34aa58207f84c5bdfb.html?way=listView</t>
  </si>
  <si>
    <t>宁波市住房和城乡建设局关于组织申报2021年度第二批宁波市建设科研计划项目的通知</t>
  </si>
  <si>
    <t>https://pkulaw.com/lar/b79bba8f833d7a9d4f4130891a1ac45bbdfb.html?way=listView</t>
  </si>
  <si>
    <t>浙江省科学技术厅关于召开2021年全省科技工作会议的通知</t>
  </si>
  <si>
    <t>https://pkulaw.com/lar/6c0bafe00ae7549a730ac19c154b6861bdfb.html?way=listView</t>
  </si>
  <si>
    <t>宁波市科学技术局关于做好2020年市派个人科技特派员年度考核工作的通知</t>
  </si>
  <si>
    <t>https://pkulaw.com/lar/d9513f7550e3074a0d40c410743065f8bdfb.html?way=listView</t>
  </si>
  <si>
    <t>宁波市高新技术企业认定管理工作领导小组关于公布宁波市2020年度第一批高新技术企业名单的通知</t>
  </si>
  <si>
    <t>https://pkulaw.com/lar/b9e4bcd93e2e65b7082d2896f39803d0bdfb.html?way=listView</t>
  </si>
  <si>
    <t>甬高企认领[2021]1号</t>
  </si>
  <si>
    <t>浙江省科学技术厅关于公布2020年新建省级高新技术企业研究开发中心名单的通知</t>
  </si>
  <si>
    <t>https://pkulaw.com/lar/6ba3cebcdb525b1427dc45d4ef2aba6bbdfb.html?way=listView</t>
  </si>
  <si>
    <t>浙科发高〔2021〕4号</t>
  </si>
  <si>
    <t>浙江省科学技术厅关于公布2020年度浙江省高成长科技型中小企业名单的通知</t>
  </si>
  <si>
    <t>https://pkulaw.com/lar/0759225e5a231d123c8f5491fd2e9425bdfb.html?way=listView</t>
  </si>
  <si>
    <t>浙科发高〔2021〕2号</t>
  </si>
  <si>
    <t>浙江省科学技术厅关于对2019年认定的省级重点实验室(工程技术研究中心)开展责任期考核工作的通知</t>
  </si>
  <si>
    <t>https://pkulaw.com/lar/28678502654aba8c365594d7f3fe54c5bdfb.html?way=listView</t>
  </si>
  <si>
    <t>2021.01.11施行</t>
  </si>
  <si>
    <t>浙江省市场监督管理局关于征集2021年度国家知识产权局课题研究项目选题建议的通知</t>
  </si>
  <si>
    <t>https://pkulaw.com/lar/ea562c95f27b4b71bfc9ba2c767f3e83bdfb.html?way=listView</t>
  </si>
  <si>
    <t>浙江省建设科学技术奖奖励工作办公室关于公布“2020年浙江省建设科学技术奖”获奖项目的通知</t>
  </si>
  <si>
    <t>https://pkulaw.com/lar/04767707630989fdff933df907c422c7bdfb.html?way=listView</t>
  </si>
  <si>
    <t>浙江省建设科学技术奖奖励工作办公室</t>
  </si>
  <si>
    <t>浙江省科学技术厅、浙江省社会科学界联合会关于建立科研诚信建设部门联席会议制度的通知</t>
  </si>
  <si>
    <t>https://pkulaw.com/lar/cde20269fce53c7a7bfc6df43f7c1173bdfb.html?way=listView</t>
  </si>
  <si>
    <t>宁波市人民政府办公厅关于支持工业企业留工优工稳增促投的若干意见</t>
  </si>
  <si>
    <t>https://pkulaw.com/lar/71e2a2dadf21720a52bdac34787a2a58bdfb.html?way=listView</t>
  </si>
  <si>
    <t>甬政办发[2021]1号</t>
  </si>
  <si>
    <t>滁州市人民政府办公室关于印发滁州市推进养老服务高质量发展行动计划(2021—2023年)的通知</t>
  </si>
  <si>
    <t>https://pkulaw.com/lar/c700e90a76b673349d1b75fed0ac393fbdfb.html?way=listView</t>
  </si>
  <si>
    <t>滁州市人民政府</t>
  </si>
  <si>
    <t>滁政办〔2021〕16号</t>
  </si>
  <si>
    <t>合肥市科学技术局关于下达2021年合肥市关键共性技术研发和重大科技成果工程化立项项目的通知</t>
  </si>
  <si>
    <t>https://pkulaw.com/lar/1624d902b061409a7f8beec889e496c3bdfb.html?way=listView</t>
  </si>
  <si>
    <t>合科〔2021〕225号</t>
  </si>
  <si>
    <t>安徽省水利厅关于印发《安徽省水利学术和技术带头人选拔管理办法(试行)》的通知</t>
  </si>
  <si>
    <t>https://pkulaw.com/lar/dd7836321cca49e525dd42b219496335bdfb.html?way=listView</t>
  </si>
  <si>
    <t>安徽省水利厅</t>
  </si>
  <si>
    <t>皖水人函〔2021〕641号</t>
  </si>
  <si>
    <t>安徽省科学技术厅关于潘真清等246位同志具备自然科研(实验)系列中、初级专业技术资格的通知</t>
  </si>
  <si>
    <t>https://pkulaw.com/lar/2e8d58f0c509938ec7777f95b33a1f40bdfb.html?way=listView</t>
  </si>
  <si>
    <t>安徽省科学技术厅关于公布安徽省2021年度认定(备案)省级科技企业孵化器和众创空间名单的通知</t>
  </si>
  <si>
    <t>https://pkulaw.com/lar/a92590b0185457194a5d17b709d57209bdfb.html?way=listView</t>
  </si>
  <si>
    <t>合肥市科学技术局关于公布2021年度合肥市新技术新产品新模式备案名单的通知</t>
  </si>
  <si>
    <t>https://pkulaw.com/lar/016ec2337835f5466314b6be51a34de9bdfb.html?way=listView</t>
  </si>
  <si>
    <t>淮南市科学技术局关于下达2021年度第二批淮南市指导性科技计划项目的通知</t>
  </si>
  <si>
    <t>https://pkulaw.com/lar/3a444b0d0c096f01110b558f42d97a0dbdfb.html?way=listView</t>
  </si>
  <si>
    <t>淮科规〔2021〕67号</t>
  </si>
  <si>
    <t>安徽省科学技术厅关于加快2021年度社发领域科技计划项目验收工作的通知</t>
  </si>
  <si>
    <t>https://pkulaw.com/lar/729bf1cbbe9c0038489fdca1df2cbd81bdfb.html?way=listView</t>
  </si>
  <si>
    <t>安徽省科学技术厅关于公布安徽省2021年高新技术培育企业名单的通知</t>
  </si>
  <si>
    <t>https://pkulaw.com/lar/db2c446260d386f408eb9f3046a02827bdfb.html?way=listView</t>
  </si>
  <si>
    <t>皖科高秘〔2021〕477号</t>
  </si>
  <si>
    <t>安徽省科学技术厅关于举办2021年全省科技报告(线上)培训会的通知</t>
  </si>
  <si>
    <t>https://pkulaw.com/lar/e31e7123add1fc275515d781f9154c75bdfb.html?way=listView</t>
  </si>
  <si>
    <t>https://pkulaw.com/lar/8a4a07dc535ca7c9fea703fbe67b8048bdfb.html?way=listView</t>
  </si>
  <si>
    <t>合科〔2021〕216号</t>
  </si>
  <si>
    <t>合肥市科学技术局关于公布2021年度合肥市市级科技特派员工作站认定名单的通知</t>
  </si>
  <si>
    <t>https://pkulaw.com/lar/431e96ecb16106a496622252d0e48db8bdfb.html?way=listView</t>
  </si>
  <si>
    <t>合科〔2021〕215号</t>
  </si>
  <si>
    <t>合肥市科学技术局关于公布2021年度合肥市科技成果转化中试基地(平台)备案名单的通知</t>
  </si>
  <si>
    <t>https://pkulaw.com/lar/a8ca86e9439539675c0c5d79bb77006abdfb.html?way=listView</t>
  </si>
  <si>
    <t>合科〔2021〕214号</t>
  </si>
  <si>
    <t>安徽省科学技术厅、安徽省市场监督管理局关于印发《安徽省推动食品安全科技创新发展的若干措施》的通知</t>
  </si>
  <si>
    <t>https://pkulaw.com/lar/0e435957a26da94c6b8c3c5ffbd6e4f0bdfb.html?way=listView</t>
  </si>
  <si>
    <t>安徽省经济和信息化厅、安徽省人力资源和社会保障厅、安徽省教育厅、安徽省总工会、共青团安徽省委员会关于公布2021年全国工业和信息化技术技能大赛安徽选拔赛获奖名单的通知</t>
  </si>
  <si>
    <t>https://pkulaw.com/lar/d581d6117f5b4b87081f96ccea80899abdfb.html?way=listView</t>
  </si>
  <si>
    <t>安徽省科学技术厅关于下达2022年安徽省科技支撑碳达峰碳中和科技创新专项(第一批)项目计划的通知</t>
  </si>
  <si>
    <t>https://pkulaw.com/lar/f8a33d61713871095aec611478a2ed22bdfb.html?way=listView</t>
  </si>
  <si>
    <t>皖科资秘〔2021〕465号</t>
  </si>
  <si>
    <t>淮南市科学技术局关于开展“十四五”乡村振兴第一批市级农业科技特派员选派的通知</t>
  </si>
  <si>
    <t>https://pkulaw.com/lar/b1c4784a658366a9eefbf32ce1fc9f8dbdfb.html?way=listView</t>
  </si>
  <si>
    <t>淮南市经济和信息化局关于开展制造业领域技术难题攻关及科研成果转化摸底工作的通知</t>
  </si>
  <si>
    <t>https://pkulaw.com/lar/fc32e6ff4f58931c9841edd9d2d4e0e8bdfb.html?way=listView</t>
  </si>
  <si>
    <t>合肥市财政局关于收回2018—2020年度市级科技创新“借转补”项目资金的通知</t>
  </si>
  <si>
    <t>https://pkulaw.com/lar/5877e4c346dc404d403105d2c2e8fa7bbdfb.html?way=listView</t>
  </si>
  <si>
    <t>合肥市财政局</t>
  </si>
  <si>
    <t>合财教〔2021〕1326号</t>
  </si>
  <si>
    <t>安徽省科学技术厅关于召开2022年省重大专项和重点研发计划项目申报工作培训会的通知</t>
  </si>
  <si>
    <t>https://pkulaw.com/lar/6e39ee9a1e5176b654be649cd053ae9cbdfb.html?way=listView</t>
  </si>
  <si>
    <t>淮南市科学技术局关于印发《淮南市技术创新中心管理办法(试行)》的通知</t>
  </si>
  <si>
    <t>https://pkulaw.com/lar/091da02096c7148ecbfb14b5173fa389bdfb.html?way=listView</t>
  </si>
  <si>
    <t>淮科规〔2021〕62号</t>
  </si>
  <si>
    <t>淮南市科学技术局关于组织申报2021年度淮南市技术创新中心的通知</t>
  </si>
  <si>
    <t>https://pkulaw.com/lar/5977c1c8ba869294819282bc064c1857bdfb.html?way=listView</t>
  </si>
  <si>
    <t>合肥市科学技术局关于印发《合肥市科技企业孵化器认定、众创空间备案及绩效评价管理办法(2021年修订)》的通知</t>
  </si>
  <si>
    <t>https://pkulaw.com/lar/928dee89447d54ff303fac53118470a1bdfb.html?way=listView</t>
  </si>
  <si>
    <t>合科〔2021〕204号</t>
  </si>
  <si>
    <t>淮南市经济和信息化局转发省经信厅《关于开展2021年安徽省制造业创新中心创建申报工作的通知》的通知</t>
  </si>
  <si>
    <t>https://pkulaw.com/lar/8d9e91a420606d5494efb42f6d09874fbdfb.html?way=listView</t>
  </si>
  <si>
    <t>阜阳市人民政府办公室关于印发《加强市级科技投入联动与统筹管理实施方案(试行)》的通知</t>
  </si>
  <si>
    <t>https://pkulaw.com/lar/25e9bc480c28255b694114c703afba00bdfb.html?way=listView</t>
  </si>
  <si>
    <t>阜政办秘[2021]40号</t>
  </si>
  <si>
    <t>2021.11.27公布</t>
  </si>
  <si>
    <t>合肥市科学技术局关于合肥市2021年度软科学研究项目立项有关事项的通知</t>
  </si>
  <si>
    <t>https://pkulaw.com/lar/a7dd2bd794cc4d36b7db904621612760bdfb.html?way=listView</t>
  </si>
  <si>
    <t>合肥市科学技术局转发省科技厅关于组织申报2022年安徽省重点研究与开发计划项目的通知</t>
  </si>
  <si>
    <t>https://pkulaw.com/lar/780f38b4f958cd87ea481dffa9afe424bdfb.html?way=listView</t>
  </si>
  <si>
    <t>合科〔2021〕202号</t>
  </si>
  <si>
    <t>合肥市科学技术局转发省科技厅《关于组织申报2022年省科技重大专项项目的通知》</t>
  </si>
  <si>
    <t>https://pkulaw.com/lar/c878c239818762765ef82daaf34d92b4bdfb.html?way=listView</t>
  </si>
  <si>
    <t>合科〔2021〕201号</t>
  </si>
  <si>
    <t>安徽省科学技术厅关于组织申报2022年省科技重大专项项目的通知</t>
  </si>
  <si>
    <t>https://pkulaw.com/lar/31e5ecdb80f4a48cf53664c3ca6bf4d2bdfb.html?way=listView</t>
  </si>
  <si>
    <t>皖科资秘[2021]434号</t>
  </si>
  <si>
    <t>安徽省科学技术厅关于组织申报2022年安徽省重点研究与开发计划项目的通知</t>
  </si>
  <si>
    <t>https://pkulaw.com/lar/8f18c9b560cba324ec165cbdbb575768bdfb.html?way=listView</t>
  </si>
  <si>
    <t>皖科资秘[2021]433号</t>
  </si>
  <si>
    <t>安徽省科学技术厅、安徽省发展和改革委员会、安徽省教育厅、安徽省经济和信息化厅、安徽省财政厅、安徽省人力资源和社会保障厅、安徽省商务厅、安徽省市场监督管理局关于确定安徽省首批赋予科研人员职务科技成果所有权或长期使用权试点单位的通知</t>
  </si>
  <si>
    <t>https://pkulaw.com/lar/ecd0b2bffa5d23ffbe079310ada20345bdfb.html?way=listView</t>
  </si>
  <si>
    <t>安徽省科学技术厅关于开展第二批省级创新型县(市)创建工作的通知</t>
  </si>
  <si>
    <t>https://pkulaw.com/lar/59669acab094925ecb8ec65def397db4bdfb.html?way=listView</t>
  </si>
  <si>
    <t>皖科农秘[2021]423号</t>
  </si>
  <si>
    <t>合肥市财政局关于下达2021年中国电子科技集团公司第十六研究所低温电子创新基地项目奖补资金的通知</t>
  </si>
  <si>
    <t>https://pkulaw.com/lar/a4f1bcfbe37eb56d509bb32b0a6145c3bdfb.html?way=listView</t>
  </si>
  <si>
    <t>合财教〔2021〕1252号</t>
  </si>
  <si>
    <t>安徽省科技厅、安徽省财政厅、安徽省税务局关于公布安徽省2021年第一批高新技术企业认定名单的通知</t>
  </si>
  <si>
    <t>https://pkulaw.com/lar/3bd1ad80f3e714d9677d96ca8f5c60f0bdfb.html?way=listView</t>
  </si>
  <si>
    <t>合肥市科学技术局关于发布省“四送一服”第一工作组暨合肥市“四送一服”专项行动下半年科技成果资源库的通知</t>
  </si>
  <si>
    <t>https://pkulaw.com/lar/f860df4046289adb90d84358161e64c6bdfb.html?way=listView</t>
  </si>
  <si>
    <t>合肥市发展改革委关于申报2021年合肥市“科技兴粮”和“节粮减损”奖补项目的通知</t>
  </si>
  <si>
    <t>https://pkulaw.com/lar/cea5030ed77cf16334dd233d447785c6bdfb.html?way=listView</t>
  </si>
  <si>
    <t>合发改仓储〔2021〕1067号</t>
  </si>
  <si>
    <t>安徽省科学技术厅关于组织申报2021年度国家级科技企业孵化器认定工作的通知</t>
  </si>
  <si>
    <t>https://pkulaw.com/lar/e45eec4eb9d7b1c932d7ec174261fb10bdfb.html?way=listView</t>
  </si>
  <si>
    <t>安徽省科学技术厅关于做好科技部科技创新2030—“脑科学与类脑研究”重大项目2021年度项目申报指南的通知</t>
  </si>
  <si>
    <t>https://pkulaw.com/lar/93df3b1b406c510849ca7af2d6f5b7afbdfb.html?way=listView</t>
  </si>
  <si>
    <t>安徽省科学技术厅关于2021年第八批入库科技型中小企业的公告</t>
  </si>
  <si>
    <t>https://pkulaw.com/lar/a2db0dd8d5c329a30e4a08f7029f51afbdfb.html?way=listView</t>
  </si>
  <si>
    <t>皖科高秘[2021]406号</t>
  </si>
  <si>
    <t>安徽省科学技术厅关于下达安徽省2021年度科技创新战略与软科学研究专项计划项目的通知</t>
  </si>
  <si>
    <t>https://pkulaw.com/lar/86d060d1848ac9c082b70e009bce3cddbdfb.html?way=listView</t>
  </si>
  <si>
    <t>皖科规秘〔2021〕404号</t>
  </si>
  <si>
    <t>淮南市科技局关于开展淮南市2021年度“科技小巨人”企业培育申报工作的通知</t>
  </si>
  <si>
    <t>https://pkulaw.com/lar/dc9617bd5ea20dbceed2f79d705d3e86bdfb.html?way=listView</t>
  </si>
  <si>
    <t>淮科高〔2021〕58号</t>
  </si>
  <si>
    <t>合肥市科学技术局关于转发省科技厅《关于征集长三角科技创新共同体联合攻关项目需求建议的通知》的通知</t>
  </si>
  <si>
    <t>https://pkulaw.com/lar/899d6bcd421762204d5ece8b157c10aebdfb.html?way=listView</t>
  </si>
  <si>
    <t>安徽省科技厅关于征集长三角科技创新共同体联合攻关项目需求建议的通知</t>
  </si>
  <si>
    <t>https://pkulaw.com/lar/817b821a58f0ee6f7b013d65b586364bbdfb.html?way=listView</t>
  </si>
  <si>
    <t>合肥市科学技术局关于开展合肥市2020年度市级及以上科技企业孵化器(众创空间)绩效评价和2021年度市级认定(备案)工作的通知</t>
  </si>
  <si>
    <t>https://pkulaw.com/lar/b02f7d3852ea68cf7199dcc513b72f04bdfb.html?way=listView</t>
  </si>
  <si>
    <t>合肥市科学技术局关于“四送一服”专项行动征集共建合肥市“一带一路”科技产业创新战略联盟海外交流合作基地意向的通知</t>
  </si>
  <si>
    <t>https://pkulaw.com/lar/f0ff5eb29161dceac3dcc9604691e28bbdfb.html?way=listView</t>
  </si>
  <si>
    <t>安徽省科学技术奖励工作办公室关于召开2021年省科技奖专业(学科)评审会的补充通知</t>
  </si>
  <si>
    <t>https://pkulaw.com/lar/5bfdb141b896b7c8d8c5ceace573f844bdfb.html?way=listView</t>
  </si>
  <si>
    <t>合肥市科学技术局关于“四送一服”专项行动征集高校院所科技成果和企业技术、融资及科创服务需求的通知</t>
  </si>
  <si>
    <t>https://pkulaw.com/lar/94bfbef005325f9cd2236f773cea6fb4bdfb.html?way=listView</t>
  </si>
  <si>
    <t>淮南市科学技术局关于公布淮南市科技特派员创新创业示范基地绩效考核结果的通知</t>
  </si>
  <si>
    <t>https://pkulaw.com/lar/369f649d3943edb46cead115d57ebaf5bdfb.html?way=listView</t>
  </si>
  <si>
    <t>淮科农[2021〕56号</t>
  </si>
  <si>
    <t>淮南市科学技术局关于召开第八批淮南市“50科技之星”创新团队评审答辩会的通知</t>
  </si>
  <si>
    <t>https://pkulaw.com/lar/7f7352dd0b8d45f394a9558edeb56f62bdfb.html?way=listView</t>
  </si>
  <si>
    <t>淮南市科学技术局关于召开第五批淮南市“50科技之星”创新团队验收及第六、七批团队年度考核会议的通知</t>
  </si>
  <si>
    <t>https://pkulaw.com/lar/20245396a0657cd6bc2833d502ead85abdfb.html?way=listView</t>
  </si>
  <si>
    <t>合肥市城乡建设局关于公布2021年度合肥市城乡建设科学技术计划项目名单的通知</t>
  </si>
  <si>
    <t>https://pkulaw.com/lar/2b7fd079fd7bc6db20b7b47512c9e9a9bdfb.html?way=listView</t>
  </si>
  <si>
    <t>合肥市城乡建设局</t>
  </si>
  <si>
    <t>合建设〔2021〕20号</t>
  </si>
  <si>
    <t>安徽省经济和信息化厅关于开展2021年第二批首台套重大技术装备申报评定工作的通知</t>
  </si>
  <si>
    <t>https://pkulaw.com/lar/5a048684d5734d3d194364082f48b955bdfb.html?way=listView</t>
  </si>
  <si>
    <t>合肥市科学技术局转发省科技厅《关于开展2021年安徽省科技成果转化引导基金项目库第二批入库工作的通知》的通知</t>
  </si>
  <si>
    <t>https://pkulaw.com/lar/c7de10ac16fa5273c191fa0f7bac3ff2bdfb.html?way=listView</t>
  </si>
  <si>
    <t>安徽省科学技术厅、安徽省乡村振兴局关于印发《科技创新驱动乡村振兴发展实施方案》的通知</t>
  </si>
  <si>
    <t>https://pkulaw.com/lar/88dc9001714e91a9ba48a40540bc5a23bdfb.html?way=listView</t>
  </si>
  <si>
    <t>合肥市科技局关于征集2022年度合肥市自然科学基金项目指南建议的通知</t>
  </si>
  <si>
    <t>https://pkulaw.com/lar/7263490bdfd39defefcdf8a66fc19f34bdfb.html?way=listView</t>
  </si>
  <si>
    <t>淮南市科学技术局关于申报2021年度第二批市级指导性科技计划项目的通知</t>
  </si>
  <si>
    <t>https://pkulaw.com/lar/8ce6411f069dea7dff8ca1db08c286e7bdfb.html?way=listView</t>
  </si>
  <si>
    <t>安徽省经济和信息化厅、安徽省人力资源和社会保障厅、安徽省教育厅、安徽省总工会、中国共产主义青年团安徽省委员会关于做好2021年全国工业和信息化技术技能大赛安徽选拔赛有关工作的通知</t>
  </si>
  <si>
    <t>https://pkulaw.com/lar/5e92cde34e66a9cc46408df164057690bdfb.html?way=listView</t>
  </si>
  <si>
    <t>合肥市科技创新条例</t>
  </si>
  <si>
    <t>https://pkulaw.com/lar/8860fc39dc1eb442cfd73cbbd35543abbdfb.html?way=listView</t>
  </si>
  <si>
    <t>合肥市人大(含常委会)</t>
  </si>
  <si>
    <t>合肥市人民代表大会常务委员会公告第4号</t>
  </si>
  <si>
    <t>合肥市人力资源和社会保障局关于申报专业技术人才知识更新工程2021年市级高级研修班项目选题的通知</t>
  </si>
  <si>
    <t>https://pkulaw.com/lar/46efbcd799d202b21a2a511978bf09a0bdfb.html?way=listView</t>
  </si>
  <si>
    <t>安徽省科学技术厅关于不准予合肥高新心血管病医院实验动物使用许可的通知</t>
  </si>
  <si>
    <t>https://pkulaw.com/lar/136b7c0c2a9219b199e4884fed99d9fbbdfb.html?way=listView</t>
  </si>
  <si>
    <t>皖科基奖秘[2021]372号</t>
  </si>
  <si>
    <t>合肥市科技局关于新增2021年科学研究和技术服务业非企业单位纳入国家科技统计在线调查的通知</t>
  </si>
  <si>
    <t>https://pkulaw.com/lar/7f10ddba9fb91762006851e20f6c5507bdfb.html?way=listView</t>
  </si>
  <si>
    <t>淮南市经济和信息化局转发《关于组织申报2021年安徽省技术创新示范企业的通知》的通知</t>
  </si>
  <si>
    <t>https://pkulaw.com/lar/d5cb7c9f976fa241a8440c719ee4b448bdfb.html?way=listView</t>
  </si>
  <si>
    <t>安徽省经济和信息化厅关于组织申报2021年安徽省技术创新示范企业的通知</t>
  </si>
  <si>
    <t>https://pkulaw.com/lar/7669b8e5126ed75756aeed947af669efbdfb.html?way=listView</t>
  </si>
  <si>
    <t>淮南市科技局关于下达2021年淮南市指导性科技计划项目的通知</t>
  </si>
  <si>
    <t>https://pkulaw.com/lar/4b1a82ee8405b3efbfbecacffd4c276cbdfb.html?way=listView</t>
  </si>
  <si>
    <t>淮科规〔2021〕51号</t>
  </si>
  <si>
    <t>合肥市科学技术局转发省科技厅关于开展第六批省级科技特派员工作站申请备案工作的通知</t>
  </si>
  <si>
    <t>https://pkulaw.com/lar/c823b9516cc5b9e673a77f7a727ab3f4bdfb.html?way=listView</t>
  </si>
  <si>
    <t>合科〔2021〕175号</t>
  </si>
  <si>
    <t>安徽省科技厅关于公布第十届中国创新创业大赛安徽赛区总决赛结果的通知</t>
  </si>
  <si>
    <t>https://pkulaw.com/lar/49472f04ba4ebff019ec51ffcae73c54bdfb.html?way=listView</t>
  </si>
  <si>
    <t>合肥市科技局关于印发《合肥市科技重大专项项目管理办法》的通知</t>
  </si>
  <si>
    <t>https://pkulaw.com/lar/02c93c2acdfda6c316e92228b0fa3ad4bdfb.html?way=listView</t>
  </si>
  <si>
    <t>合科〔2021〕168号</t>
  </si>
  <si>
    <t>安徽省科学技术厅关于组织开展省科技计划(高新领域)项目验收的通知</t>
  </si>
  <si>
    <t>https://pkulaw.com/lar/a006c9386964e9302cecc8c564eb057dbdfb.html?way=listView</t>
  </si>
  <si>
    <t>皖科高秘[2021]366号</t>
  </si>
  <si>
    <t>合肥市科学技术局关于印发《合肥市新技术新产品新模式备案管理办法(试行)》的通知</t>
  </si>
  <si>
    <t>https://pkulaw.com/lar/09c76a6152f249b3d8a064c18bcc4009bdfb.html?way=listView</t>
  </si>
  <si>
    <t>合科〔2021〕171号</t>
  </si>
  <si>
    <t>2021.10.24施行</t>
  </si>
  <si>
    <t>安徽省科学技术厅关于公布2020年度降低企业引进高科技人才成本奖励审核结果的通知</t>
  </si>
  <si>
    <t>https://pkulaw.com/lar/1623e2e88dce0e4a47529777ac1e4dddbdfb.html?way=listView</t>
  </si>
  <si>
    <t>皖科智秘[2021]355号</t>
  </si>
  <si>
    <t>安徽省科学技术厅关于做好社发领域2021年底到期省科技计划项目验收有关工作的通知</t>
  </si>
  <si>
    <t>https://pkulaw.com/lar/ee9ea02d6e2e658489d70fb77fb8d95ebdfb.html?way=listView</t>
  </si>
  <si>
    <t>安徽省科学技术协会关于印发《安徽省科协科技创新智库研究基地管理办法(试行)》的通知</t>
  </si>
  <si>
    <t>https://pkulaw.com/lar/05c5b69ba6683a178d9205581ab3fa78bdfb.html?way=listView</t>
  </si>
  <si>
    <t>安徽省应急管理厅关于组织开展2021年安徽省科学技术普及基地申报工作的通知</t>
  </si>
  <si>
    <t>https://pkulaw.com/lar/262e46fabaa50ede06842703af5e17cabdfb.html?way=listView</t>
  </si>
  <si>
    <t>安徽省应急管理厅</t>
  </si>
  <si>
    <t>皖应急函[2021]376号</t>
  </si>
  <si>
    <t>安徽省科学技术厅关于做好部分科技部国家重点研发计划重点专项2021年度项目申报指南的通知</t>
  </si>
  <si>
    <t>https://pkulaw.com/lar/f66394b352adc9b214508af485dd0ebdbdfb.html?way=listView</t>
  </si>
  <si>
    <t>皖科资秘[2021]350号</t>
  </si>
  <si>
    <t>安徽省经济和信息化厅关于做好2021年度全省电子信息工程专业技术资格评审工作的通知</t>
  </si>
  <si>
    <t>https://pkulaw.com/lar/89205666d6471323e8430e19a17b3d4dbdfb.html?way=listView</t>
  </si>
  <si>
    <t>合肥市科学技术局关于开展2021世界制造业大会展览展示序厅展品征集工作的通知</t>
  </si>
  <si>
    <t>https://pkulaw.com/lar/a023a43df9edffc8e23e3a168d98653abdfb.html?way=listView</t>
  </si>
  <si>
    <t>合肥市科学技术局关于开展2021年安徽省高新技术企业培育申报工作的通知</t>
  </si>
  <si>
    <t>https://pkulaw.com/lar/2398c12e399495bbc0da3095f9963f83bdfb.html?way=listView</t>
  </si>
  <si>
    <t>宣城市人民政府办公室关于印发宣城市工业互联网创新发展三年行动计划(2021－2023年)的通知</t>
  </si>
  <si>
    <t>https://pkulaw.com/lar/39f38c6c46a3e9dda7fddf22f67e1d18bdfb.html?way=listView</t>
  </si>
  <si>
    <t>宣政办秘[2021]53号</t>
  </si>
  <si>
    <t>合肥市科学技术局关于组织开展2021年省科学技术普及基地认定工作的通知</t>
  </si>
  <si>
    <t>https://pkulaw.com/lar/c40c0cede1a3dc52a75229ff0366df61bdfb.html?way=listView</t>
  </si>
  <si>
    <t>合科〔2021〕157号</t>
  </si>
  <si>
    <t>合肥市科学技术局转发省科技厅关于开展2021年安徽省院士工作站备案申报的通知</t>
  </si>
  <si>
    <t>https://pkulaw.com/lar/495f474174be923a83cba881ef6ad4a6bdfb.html?way=listView</t>
  </si>
  <si>
    <t>合科〔2021〕156号</t>
  </si>
  <si>
    <t>合肥市经济和信息化局关于组织开展2021年安徽省小型微型企业创业创新示范基地申报工作的通知</t>
  </si>
  <si>
    <t>https://pkulaw.com/lar/305b8e0e349e23861962755c9a7bceb6bdfb.html?way=listView</t>
  </si>
  <si>
    <t>淮南市发展改革委关于组织开展2021年国家企业技术中心(第28批)申报工作的通知</t>
  </si>
  <si>
    <t>https://pkulaw.com/lar/78f1bb1066d05b84ce9fec377d595b5dbdfb.html?way=listView</t>
  </si>
  <si>
    <t>合肥市科学技术局关于组织申报2021年度合肥市软科学研究项目的通知</t>
  </si>
  <si>
    <t>https://pkulaw.com/lar/40f2f7c51ac2489017cb773985326970bdfb.html?way=listView</t>
  </si>
  <si>
    <t>安徽省科技厅关于第十届中国创新创业大赛安徽赛区总决赛评委名单的公告</t>
  </si>
  <si>
    <t>https://pkulaw.com/lar/5c96d6d78bb4c145fc19bfebee6a0ee9bdfb.html?way=listView</t>
  </si>
  <si>
    <t>淮南市科学技术局关于转发省科技厅《关于开展2021年度安徽省科学技术普及基地认定工作的通知》的通知</t>
  </si>
  <si>
    <t>https://pkulaw.com/lar/80c88e50fadef88c3d96d395620a8221bdfb.html?way=listView</t>
  </si>
  <si>
    <t>安徽省经济和信息化厅、安徽省人力资源和社会保障厅、中国共产主义青年团安徽省委员会关于组织申报2021年度安徽省小型微型企业创业创新示范基地的通知</t>
  </si>
  <si>
    <t>https://pkulaw.com/lar/bb90da7bdd13bc644e6f3512930b55bfbdfb.html?way=listView</t>
  </si>
  <si>
    <t>安徽省科学技术厅关于开展2021年安徽省高新技术企业培育申报工作的通知</t>
  </si>
  <si>
    <t>https://pkulaw.com/lar/bf9c648b8d188bd034700a6f8168ab21bdfb.html?way=listView</t>
  </si>
  <si>
    <t>皖高企认[2021]13号</t>
  </si>
  <si>
    <t>2021.09.05公布</t>
  </si>
  <si>
    <t>2021.09.05施行</t>
  </si>
  <si>
    <t>安徽省应急管理厅关于参加应急管理“大讲堂”的通知</t>
  </si>
  <si>
    <t>https://pkulaw.com/lar/492c8b03a59d44f6fd2a817853b28d7bbdfb.html?way=listView</t>
  </si>
  <si>
    <t>皖应急办〔2021〕53号</t>
  </si>
  <si>
    <t>安徽省经济和信息化厅关于第五届安徽省工业机器人技术应用技能大赛的补充通知</t>
  </si>
  <si>
    <t>https://pkulaw.com/lar/2a0a1c0dd98d565a2e406e2970f7a890bdfb.html?way=listView</t>
  </si>
  <si>
    <t>合肥市经济和信息化局关于公布《合肥市工业领域节能节水环保技术、产品暨优质生产企业、服务机构推荐目录(2021年度)》的通知</t>
  </si>
  <si>
    <t>https://pkulaw.com/lar/9f5885321a80b1f70dad4242b7a3203fbdfb.html?way=listView</t>
  </si>
  <si>
    <t>合经信节能〔2021〕185号</t>
  </si>
  <si>
    <t>安徽省发展改革委关于印发安徽省工程研究中心管理办法的通知</t>
  </si>
  <si>
    <t>https://pkulaw.com/lar/a00ceaa5297cbe94e48e6f0dc2b6868bbdfb.html?way=listView</t>
  </si>
  <si>
    <t>皖发改创新规〔2021〕5号</t>
  </si>
  <si>
    <t>合肥市科学技术局转发省科技厅《关于开展2021年度省支持科技创新有关政策申报工作的通知》</t>
  </si>
  <si>
    <t>https://pkulaw.com/lar/43d9eb81ce037fd2a4e59df741be2318bdfb.html?way=listView</t>
  </si>
  <si>
    <t>合科〔2021〕145号</t>
  </si>
  <si>
    <t>安徽省科学技术厅关于组织申报2021年度安徽省科技创新战略与软科学研究专项项目的通知</t>
  </si>
  <si>
    <t>https://pkulaw.com/lar/d9ce0db92aff88166677305d9871b77bbdfb.html?way=listView</t>
  </si>
  <si>
    <t>皖科规秘[2021]320号</t>
  </si>
  <si>
    <t>淮南市科学技术局关于淮南市十五届政协四次会议第268号提案的答复函</t>
  </si>
  <si>
    <t>https://pkulaw.com/lar/2a6d7b5e9e15f57408b3d838eac91579bdfb.html?way=listView</t>
  </si>
  <si>
    <t>淮科办〔2021〕39号</t>
  </si>
  <si>
    <t>合肥市科技局关于征集合肥市高层次科技人才团队项目的通知</t>
  </si>
  <si>
    <t>https://pkulaw.com/lar/472f76e46c9138a4b7d1dfe0e327253bbdfb.html?way=listView</t>
  </si>
  <si>
    <t>淮南市经济和信息化局关于市政协十五届四次会议第266号提案办理情况的答复函</t>
  </si>
  <si>
    <t>https://pkulaw.com/lar/d57aee2dc99b918dab8af3352b2e3655bdfb.html?way=listView</t>
  </si>
  <si>
    <t>安徽省科学技术厅关于开展2021年度省支持科技创新有关政策申报工作的通知</t>
  </si>
  <si>
    <t>https://pkulaw.com/lar/d5d24a5df726768bdebd60dc8bca6a0cbdfb.html?way=listView</t>
  </si>
  <si>
    <t>皖科资秘〔2021〕317号</t>
  </si>
  <si>
    <t>2021.08.21施行</t>
  </si>
  <si>
    <t>安徽省科学技术厅关于下达2021年度安徽省自然科学基金项目计划的通知</t>
  </si>
  <si>
    <t>https://pkulaw.com/lar/29712b3e3b1f2d38e9938fe45b96645bbdfb.html?way=listView</t>
  </si>
  <si>
    <t>皖科基奖〔2021〕14号</t>
  </si>
  <si>
    <t>淮南市科学技术局关于申报2021年度市级指导性科技计划项目的通知</t>
  </si>
  <si>
    <t>https://pkulaw.com/lar/b8a69f8971884a8a072c716a57f3f124bdfb.html?way=listView</t>
  </si>
  <si>
    <t>安徽省科学技术厅关于2021年第六批入库科技型中小企业的公告</t>
  </si>
  <si>
    <t>https://pkulaw.com/lar/411dba464823f6cfad9b33408ef06e66bdfb.html?way=listView</t>
  </si>
  <si>
    <t>2021.08.19公布</t>
  </si>
  <si>
    <t>2021.08.19施行</t>
  </si>
  <si>
    <t>合肥市科学技术局关于推荐参加2021年度自然科研系列、自然科研实验专业技术资格评审的通知</t>
  </si>
  <si>
    <t>https://pkulaw.com/lar/c8627085c293070b9dde9b88d083044cbdfb.html?way=listView</t>
  </si>
  <si>
    <t>合科〔2021〕137号</t>
  </si>
  <si>
    <t>安徽省自然资源厅关于征集2022年自然资源科技项目需求的通知</t>
  </si>
  <si>
    <t>https://pkulaw.com/lar/47986055418e425b015fe312ed9f07d0bdfb.html?way=listView</t>
  </si>
  <si>
    <t>皖自然资科外函〔2021〕30号</t>
  </si>
  <si>
    <t>合肥市科学技术局关于印发《合肥市科技成果转化中试基地(平台)备案管理办法(试行)》的通知</t>
  </si>
  <si>
    <t>https://pkulaw.com/lar/9cb4226a828596c3dd2c56922f58749fbdfb.html?way=listView</t>
  </si>
  <si>
    <t>合科〔2021〕132号</t>
  </si>
  <si>
    <t>合肥市经济和信息化局关于开展2021年支持中国声谷创新发展若干政策项目申报工作的通知</t>
  </si>
  <si>
    <t>https://pkulaw.com/lar/6528a102fa1605567bebe0729b974b07bdfb.html?way=listView</t>
  </si>
  <si>
    <t>安徽省科学技术厅关于印发《安徽省科学技术普及基地认定办法(试行)》的通知</t>
  </si>
  <si>
    <t>https://pkulaw.com/lar/f11d50a77431ce9fb1187b4a507a60c8bdfb.html?way=listView</t>
  </si>
  <si>
    <t>皖科智〔2021〕12号</t>
  </si>
  <si>
    <t>安徽省科学技术厅、安徽省发展和改革委员会、安徽省教育厅等关于申报安徽省赋予科研人员职务科技成果所有权或长期使用权试点单位的通知</t>
  </si>
  <si>
    <t>https://pkulaw.com/lar/ce37836e2ec2562f8326da82df13e8eabdfb.html?way=listView</t>
  </si>
  <si>
    <t>安徽省科学技术厅、安徽省发展和改革委员会、安徽省教育厅、安徽省经济和信息化厅、安徽省财政厅、安徽省人力资源社会保障厅、安徽省商务厅、安徽省市场监督管理局关于申报安徽省赋予科研人员职务科技成果所有权或长期使用权试点单位的通知</t>
  </si>
  <si>
    <t>https://pkulaw.com/lar/97cfdd28c133f0212add8c40b8a961b6bdfb.html?way=listView</t>
  </si>
  <si>
    <t>安徽省科学技术厅关于2021年度“火炬科技成果直通车(安徽站)”科技成果项目和技术需求征集的通知</t>
  </si>
  <si>
    <t>https://pkulaw.com/lar/eafd12c38f2ab60c3bc6835575eb578fbdfb.html?way=listView</t>
  </si>
  <si>
    <t>安徽省科学技术厅关于组织参加第9届中国—东盟技术转移与创新合作大会暨征集科技合作需求的通知</t>
  </si>
  <si>
    <t>https://pkulaw.com/lar/6effa8346d2f6a3cbcd76de36d2912bdbdfb.html?way=listView</t>
  </si>
  <si>
    <t>安徽省科学技术厅关于开展安徽省自然科学基金依托单位注册申请的通知</t>
  </si>
  <si>
    <t>https://pkulaw.com/lar/3fc2bb77e2a694c96fe45ddb403c57bdbdfb.html?way=listView</t>
  </si>
  <si>
    <t>阜阳市人民政府关于表扬2020年度全市科技工作先进单位、先进个人暨研发投入十强企业、十佳科技特派员、高层次科技人才团队的通报</t>
  </si>
  <si>
    <t>https://pkulaw.com/lar/f3a2397f8f7affb9dd3b990d991d07cebdfb.html?way=listView</t>
  </si>
  <si>
    <t>阜政秘〔2021〕143号</t>
  </si>
  <si>
    <t>淮南市经济和信息化局关于市政协十五届四次会议第225号提案办理情况的答复函</t>
  </si>
  <si>
    <t>https://pkulaw.com/lar/bc31c09f24eca55a2739801fb9cbb058bdfb.html?way=listView</t>
  </si>
  <si>
    <t>安徽省科学技术厅关于印发《省科技厅贯彻落实省委省政府关于进一步激发民营企业创业热情成就企业家创意创新创造推进民营经济高质量发展的若干意见的实施方案》的通知</t>
  </si>
  <si>
    <t>https://pkulaw.com/lar/ef66c01bc52092ac6461cbdc292f679bbdfb.html?way=listView</t>
  </si>
  <si>
    <t>皖科高秘[2021]288号</t>
  </si>
  <si>
    <t>淮南市科技局关于开展淮南市科技特派员创新创业示范基地绩效考核的通知</t>
  </si>
  <si>
    <t>https://pkulaw.com/lar/3623ef58b459e691b8fa67d8342ca1d2bdfb.html?way=listView</t>
  </si>
  <si>
    <t>淮科农〔2021〕38号</t>
  </si>
  <si>
    <t>合肥市科学技术局关于组织开展2021年合肥市关键共性技术研发和重大科技成果工程化项目申报的通知</t>
  </si>
  <si>
    <t>https://pkulaw.com/lar/17e1b50185f7e5ba811bfcd4ce6a421cbdfb.html?way=listView</t>
  </si>
  <si>
    <t>合科[2021]124号</t>
  </si>
  <si>
    <t>淮南市发展和改革委员会关于转发《安徽省发展改革委关于开展2021年度支持“三重一创”建设若干政策相关事项申报工作的通知》的通知</t>
  </si>
  <si>
    <t>https://pkulaw.com/lar/2acde3d3ed819288f6b797ab732b22d6bdfb.html?way=listView</t>
  </si>
  <si>
    <t>安徽省科学技术厅关于开展2021年度安徽省科技企业孵化器认定、众创空间备案暨复审工作的通知</t>
  </si>
  <si>
    <t>https://pkulaw.com/lar/8db830e8f624cd30cb58f099c0bc44e0bdfb.html?way=listView</t>
  </si>
  <si>
    <t>皖科区秘﹝2021﹞284号</t>
  </si>
  <si>
    <t>合肥市科技局关于修改《合肥市软科学研究项目实施细则》部分条款的通知</t>
  </si>
  <si>
    <t>https://pkulaw.com/lar/2a0df0ea5875005499b58497cc9c0f9ebdfb.html?way=listView</t>
  </si>
  <si>
    <t>淮南市科学技术局关于召开2021年科技领域省考核指标专题工作分析会议的通知</t>
  </si>
  <si>
    <t>https://pkulaw.com/lar/23bf3009f42bc5d21a7245d1fedcd854bdfb.html?way=listView</t>
  </si>
  <si>
    <t>安徽省科学技术厅关于2021年第五批入库科技型中小企业的公告</t>
  </si>
  <si>
    <t>https://pkulaw.com/lar/c8a01faa65d0df74184d35602b4b64d6bdfb.html?way=listView</t>
  </si>
  <si>
    <t>皖科高秘〔2021〕275号</t>
  </si>
  <si>
    <t>安徽省经济和信息化厅关于组织申报2021年度安徽省专精特新冠军企业的通知</t>
  </si>
  <si>
    <t>https://pkulaw.com/lar/0af963bee36ea7bb3b01e48eb6db2807bdfb.html?way=listView</t>
  </si>
  <si>
    <t>安徽省能源局关于组织开展“十四五”第一批国家能源研发创新平台认定工作的通知</t>
  </si>
  <si>
    <t>https://pkulaw.com/lar/7711980bb04ad81010d8d931b853563ebdfb.html?way=listView</t>
  </si>
  <si>
    <t>安徽省能源局</t>
  </si>
  <si>
    <t>合肥市科学技术局关于2021年度合肥市软科学研究项目指南建议征集的通知</t>
  </si>
  <si>
    <t>https://pkulaw.com/lar/8b513a7b8a85916b46ff5c9e577079a4bdfb.html?way=listView</t>
  </si>
  <si>
    <t>安徽省住房和城乡建设厅关于印发《安徽省住房城乡建设科学技术计划项目管理办法》的通知(2021)</t>
  </si>
  <si>
    <t>https://pkulaw.com/lar/2ca5d183232d6543377c4ecb5045f2b2bdfb.html?way=listView</t>
  </si>
  <si>
    <t>建科〔2021〕58号</t>
  </si>
  <si>
    <t>合肥市科学技术局关于征集我市企业技术需求的通知</t>
  </si>
  <si>
    <t>https://pkulaw.com/lar/e85087ce6e0e5b290124ef66a09ae0eebdfb.html?way=listView</t>
  </si>
  <si>
    <t>安徽省住房和城乡建设厅关于公布2021年度安徽省住房城乡建设科学技术计划项目名单的通知</t>
  </si>
  <si>
    <t>https://pkulaw.com/lar/18045a607c384536aee775d06895d3a2bdfb.html?way=listView</t>
  </si>
  <si>
    <t>建科函〔2021〕664号</t>
  </si>
  <si>
    <t>合肥市科学技术局转发省科技厅关于组织申报省科技支撑碳达峰碳中和科技创新专项(第一批)项目的通知</t>
  </si>
  <si>
    <t>https://pkulaw.com/lar/081c2f49b77ba3532a3f9218193ac677bdfb.html?way=listView</t>
  </si>
  <si>
    <t>合科[2021]111号</t>
  </si>
  <si>
    <t>合肥市科学技术局关于调整2021年度安徽省中央引导地方科技发展资金部分类别项目申报时间的补充通知</t>
  </si>
  <si>
    <t>https://pkulaw.com/lar/8190b2d26d43bf2488650a8aa402053ebdfb.html?way=listView</t>
  </si>
  <si>
    <t>芜湖市人民政府关于转发市地方金融监管局《芜湖市关于金融支持科技创新的意见》的通知</t>
  </si>
  <si>
    <t>https://pkulaw.com/lar/c36693c8a9388cb4bca00fd7a39125febdfb.html?way=listView</t>
  </si>
  <si>
    <t>芜政秘[2021]41号</t>
  </si>
  <si>
    <t>安徽省经济和信息化厅关于公布2021年第一批安徽省首台套重大技术装备名单的通知</t>
  </si>
  <si>
    <t>https://pkulaw.com/lar/28de7445f6d46f77583c42724f88d986bdfb.html?way=listView</t>
  </si>
  <si>
    <t>合肥市科学技术局关于印发《合肥市技术创新中心管理办法(修订稿)》的通知(2021)</t>
  </si>
  <si>
    <t>https://pkulaw.com/lar/990e4f8178049f96961e9f340fbaf0d6bdfb.html?way=listView</t>
  </si>
  <si>
    <t>合科〔2021〕108号</t>
  </si>
  <si>
    <t>合肥市科学技术局关于开展2019年度合肥市自主创新政策“借转补”项目验收工作的通知</t>
  </si>
  <si>
    <t>https://pkulaw.com/lar/640e078cb34e042b8668e8c3984385afbdfb.html?way=listView</t>
  </si>
  <si>
    <t>合科[2021]110号</t>
  </si>
  <si>
    <t>合肥市科学技术局关于开展2020年合肥市自主创新政策“借转补”项目和新冠肺炎疫情防控应急科技攻关项目绩效评价工作的通知</t>
  </si>
  <si>
    <t>https://pkulaw.com/lar/f3d3d76d4c445cd0d1457c00dbba4032bdfb.html?way=listView</t>
  </si>
  <si>
    <t>安徽省科学技术厅关于开展2021年度安徽省新型研发机构绩效评价的通知</t>
  </si>
  <si>
    <t>https://pkulaw.com/lar/da1321399a25d5a76cba376bc3a2f7f8bdfb.html?way=listView</t>
  </si>
  <si>
    <t>皖科政秘〔2021〕261号</t>
  </si>
  <si>
    <t>合肥市科学技术局关于开展2021年合肥市科技特派员工作站认定申报工作的通知</t>
  </si>
  <si>
    <t>https://pkulaw.com/lar/c4291f8047654b32e8e7017a12517f7dbdfb.html?way=listView</t>
  </si>
  <si>
    <t>合科[2021]107号</t>
  </si>
  <si>
    <t>安徽省科学技术厅关于组织申报安徽省科技支撑碳达峰碳中和科技创新专项(第一批)项目的通知</t>
  </si>
  <si>
    <t>https://pkulaw.com/lar/e762dfae6cdb8e427245e4359b31dc81bdfb.html?way=listView</t>
  </si>
  <si>
    <t>皖科社秘〔2021〕258号</t>
  </si>
  <si>
    <t>淮南市经济和信息化局关于市政协十五届四次会议第211号提案办理情况的答复函</t>
  </si>
  <si>
    <t>https://pkulaw.com/lar/9c3251c51e05a085f80c6bf474029181bdfb.html?way=listView</t>
  </si>
  <si>
    <t>安徽省经济和信息化厅、安徽省人力资源和社会保障厅、安徽省教育厅、安徽省总工会、中国共产主义青年团安徽省委员会、安徽省妇女联合会关于举办安徽省职业技能大赛第五届安徽省工业机器人技术应用技能大赛的通知</t>
  </si>
  <si>
    <t>https://pkulaw.com/lar/d4542734609728c5cba07eee51d0cb3abdfb.html?way=listView</t>
  </si>
  <si>
    <t>安徽省科技厅关于2021年第四批入库科技型中小企业的公告</t>
  </si>
  <si>
    <t>https://pkulaw.com/lar/5309eac3c60f76ecdfe48dfb0b180f21bdfb.html?way=listView</t>
  </si>
  <si>
    <t>皖科高秘〔2021〕249号</t>
  </si>
  <si>
    <t>合肥市科学技术局关于2021年度合肥市自然科学基金项目立项有关事项的通知</t>
  </si>
  <si>
    <t>https://pkulaw.com/lar/b7ea650496d0edb9f1a96d49d483d419bdfb.html?way=listView</t>
  </si>
  <si>
    <t>合肥市科技局关于转发组织开展2021年度R&amp;D经费支出“双百强”规上企业奖励政策兑现的通知</t>
  </si>
  <si>
    <t>https://pkulaw.com/lar/75c8916c7e315b2d8570377f5a6a2a14bdfb.html?way=listView</t>
  </si>
  <si>
    <t>合肥市农业农村局关于转发安徽省农业农村厅关于征集安徽省农业系列高级职称评委会专家库成员的通知</t>
  </si>
  <si>
    <t>https://pkulaw.com/lar/26a9c511acad54e9d79099a90e7f2837bdfb.html?way=listView</t>
  </si>
  <si>
    <t>合肥市科技局关于征集合肥滨湖国际科学交流中心成熟科创产品的通知</t>
  </si>
  <si>
    <t>https://pkulaw.com/lar/4f8abd6e9405ca0a36f197f14ff26ebcbdfb.html?way=listView</t>
  </si>
  <si>
    <t>安徽省教育厅关于组织参加第六届中国教育创新成果公益博览会成果征集与展示的通知</t>
  </si>
  <si>
    <t>https://pkulaw.com/lar/47439bce0129117ebc9d3a1fc5a0bf71bdfb.html?way=listView</t>
  </si>
  <si>
    <t>皖教秘基[2021]77号</t>
  </si>
  <si>
    <t>合肥市经济和信息化局关于组织推荐2021年国家技术创新示范企业的通知</t>
  </si>
  <si>
    <t>https://pkulaw.com/lar/8f07c028306ac774788e502dc3bd845abdfb.html?way=listView</t>
  </si>
  <si>
    <t>安徽省科学技术厅关于组织开展省科技创新战略与软科学研究专项项目验收工作的通知</t>
  </si>
  <si>
    <t>https://pkulaw.com/lar/13bc4d4704dcb8fa4800d73587b9cf90bdfb.html?way=listView</t>
  </si>
  <si>
    <t>合肥市科学技术局转发省科技厅关于开展省级及以上孵化器(众创空间)2020年度绩效评价及举办载体认定(备案)及绩效评价培训会议的通知</t>
  </si>
  <si>
    <t>https://pkulaw.com/lar/71fc7f632c9d3b12fa58e32833287f4abdfb.html?way=listView</t>
  </si>
  <si>
    <t>安徽省科学技术厅关于组织征集省战略性基础研究计划需求建议的通知</t>
  </si>
  <si>
    <t>https://pkulaw.com/lar/74539e5acf6a65769a933edb838cffc7bdfb.html?way=listView</t>
  </si>
  <si>
    <t>皖科基奖秘〔2021〕244号</t>
  </si>
  <si>
    <t>合肥市科技局、合肥市财政局关于开展科研项目经费“包干制”试点工作的通知</t>
  </si>
  <si>
    <t>https://pkulaw.com/lar/c285000469eb473696a6adbe5431ac7ebdfb.html?way=listView</t>
  </si>
  <si>
    <t>合肥市城乡建设局关于公布合肥市建设科技专家库名单的通知</t>
  </si>
  <si>
    <t>https://pkulaw.com/lar/3a54c83990ca76a2d3d566bd3bd8110fbdfb.html?way=listView</t>
  </si>
  <si>
    <t>合建设[2021]13号</t>
  </si>
  <si>
    <t>安徽省经济和信息化厅关于组织推荐2021年国家技术创新示范企业的通知</t>
  </si>
  <si>
    <t>https://pkulaw.com/lar/b92c70eb51a7a87b5749c104fc86c2f9bdfb.html?way=listView</t>
  </si>
  <si>
    <t>安徽省财政厅、安徽省国资委关于印发《安徽省省属企业科技创新专项资金管理办法(暂行)》的通知</t>
  </si>
  <si>
    <t>https://pkulaw.com/lar/198bc3bad585f0019840deae0e900ce5bdfb.html?way=listView</t>
  </si>
  <si>
    <t>淮南市高新技术企业认定管理领导小组办公室关于组织开展2021年度第二批高新技术企业申报工作的通知</t>
  </si>
  <si>
    <t>https://pkulaw.com/lar/2f086e2afef2154550dce08a65caa0f3bdfb.html?way=listView</t>
  </si>
  <si>
    <t>淮南市高新技术企业认定管理领导小组</t>
  </si>
  <si>
    <t>安徽省科学技术厅关于征集安徽省科技专家库实验动物专家的通知</t>
  </si>
  <si>
    <t>https://pkulaw.com/lar/f38f2543f7cabae861c77ded9e6aae0ebdfb.html?way=listView</t>
  </si>
  <si>
    <t>皖科基奖秘[2021]229号</t>
  </si>
  <si>
    <t>安徽省科学技术厅关于安徽省自然科学基金到期项目结题工作的通知</t>
  </si>
  <si>
    <t>https://pkulaw.com/lar/e4878ec133c19feaef163a1ffa68339ebdfb.html?way=listView</t>
  </si>
  <si>
    <t>皖科基奖秘〔2021〕217号</t>
  </si>
  <si>
    <t>安徽省科学技术厅、安徽省财政厅关于开展科研项目经费“包干制”试点工作的通知</t>
  </si>
  <si>
    <t>https://pkulaw.com/lar/057e28bd75281064f3cc7e9d55c56129bdfb.html?way=listView</t>
  </si>
  <si>
    <t>安徽省住房和城乡建设厅关于公布安徽省建设科技专家委员会专家名单的通知</t>
  </si>
  <si>
    <t>https://pkulaw.com/lar/2290199c07082a26bda12f7af1b420a3bdfb.html?way=listView</t>
  </si>
  <si>
    <t>建科函〔2021〕525号</t>
  </si>
  <si>
    <t>合肥市科学技术局转发省科技厅关于组织征集2021年省科技重大专项揭榜挂帅类项目需求的通知</t>
  </si>
  <si>
    <t>https://pkulaw.com/lar/b7febee5692571282f5bcc16b4e129bdbdfb.html?way=listView</t>
  </si>
  <si>
    <t>合科[2021]80号</t>
  </si>
  <si>
    <t>安徽省科学技术厅关于组织征集2021年省科技重大专项揭榜挂帅类项目需求的通知</t>
  </si>
  <si>
    <t>https://pkulaw.com/lar/f70f59ce0a605e43eb7f8aba16701b9abdfb.html?way=listView</t>
  </si>
  <si>
    <t>皖科资秘[2021]203号</t>
  </si>
  <si>
    <t>安徽省科学技术厅关于2021年第三批入库科技型中小企业的公告</t>
  </si>
  <si>
    <t>https://pkulaw.com/lar/add8c8972fe7c590a8b74d9a082d7677bdfb.html?way=listView</t>
  </si>
  <si>
    <t>皖科高秘[2021]199号</t>
  </si>
  <si>
    <t>安徽省科学技术厅关于做好科技部国家重点研发计划“数学和应用研究”等“十四五”重点专项2021年度项目申报指南的通知</t>
  </si>
  <si>
    <t>https://pkulaw.com/lar/96de8dbdcb8b4f0a2fda987b0006a9e1bdfb.html?way=listView</t>
  </si>
  <si>
    <t>安徽省科学技术厅关于做好“三区”人才支持计划科技人员专项计划等有关工作的通知</t>
  </si>
  <si>
    <t>https://pkulaw.com/lar/deefab889289d32504eb20c6efa2e8c5bdfb.html?way=listView</t>
  </si>
  <si>
    <t>安徽省科学技术厅关于印发2021年安徽省科技活动周实施方案的通知</t>
  </si>
  <si>
    <t>https://pkulaw.com/lar/a81afe645ce62579f0f6d4157626ac74bdfb.html?way=listView</t>
  </si>
  <si>
    <t>合肥市应急管理局转发省宣教中心关于选拔全国应急管理科普讲解大赛参赛选手的通知</t>
  </si>
  <si>
    <t>https://pkulaw.com/lar/06cd2556cb6ecb427497261577915020bdfb.html?way=listView</t>
  </si>
  <si>
    <t>﻿合肥市经济和信息化局关于开展2021年度国家小型微型企业创业创新示范基地申报推荐工作的通知</t>
  </si>
  <si>
    <t>https://pkulaw.com/lar/ba9728f712440f09e2540771b2004b75bdfb.html?way=listView</t>
  </si>
  <si>
    <t>安徽省科学技术厅关于发放合肥工业大学实验动物使用许可证的通知</t>
  </si>
  <si>
    <t>https://pkulaw.com/lar/cdc3d168c82cafe9addc93f43ed562d2bdfb.html?way=listView</t>
  </si>
  <si>
    <t>皖科基奖秘[2021]180号</t>
  </si>
  <si>
    <t>安徽省经济和信息化厅关于做好2021年度国家小型微型企业创业创新示范基地申报推荐工作的通知</t>
  </si>
  <si>
    <t>https://pkulaw.com/lar/6b7f501298ad62ef888d69a686931286bdfb.html?way=listView</t>
  </si>
  <si>
    <t>合肥市经济和信息化局关于征集工业领域节能节水环保技术、产品暨优质生产企业、服务机构推荐目录(2021年版)的通知</t>
  </si>
  <si>
    <t>https://pkulaw.com/lar/3d24e52398a5cb4c15880fa78633eeadbdfb.html?way=listView</t>
  </si>
  <si>
    <t>合经信节能[2021]89号</t>
  </si>
  <si>
    <t>淮南市科技局关于开展农村和社会发展领域到期市级科技计划项目验收的通知</t>
  </si>
  <si>
    <t>https://pkulaw.com/lar/ec458f42a39a7b80e8f0811bed53111bbdfb.html?way=listView</t>
  </si>
  <si>
    <t>合肥市科学技术局关于印发《合肥市引才引智示范基地管理办法》的通知</t>
  </si>
  <si>
    <t>https://pkulaw.com/lar/4c0b62f79ad0e41a686b79f902989ec8bdfb.html?way=listView</t>
  </si>
  <si>
    <t>合科〔2021〕73号</t>
  </si>
  <si>
    <t>安徽省科学技术厅关于发放中国科学技术大学附属第一医院实验动物使用许可证的通知</t>
  </si>
  <si>
    <t>https://pkulaw.com/lar/43fab4a56f8d090224b3abeb75eb3ef0bdfb.html?way=listView</t>
  </si>
  <si>
    <t>皖科基奖秘[2021]173号</t>
  </si>
  <si>
    <t>安徽省科学技术协会、安徽省科学技术厅关于转发《中国科协科技部关于开展2021年“全国科技工作者日”活动的通知》的通知</t>
  </si>
  <si>
    <t>https://pkulaw.com/lar/7da2c84d6ae13efdd68dc8a3f1e9af2abdfb.html?way=listView</t>
  </si>
  <si>
    <t>安徽省林业局转发安徽省科学技术厅关于开展2021年度安徽省科学技术奖提名工作的通知</t>
  </si>
  <si>
    <t>https://pkulaw.com/lar/cd2aed18316b9518e1e3e622b08f247fbdfb.html?way=listView</t>
  </si>
  <si>
    <t>安徽省科学技术厅关于公布2020年度安徽省优秀科普作品和优秀科普微视频作品名单的通知</t>
  </si>
  <si>
    <t>https://pkulaw.com/lar/e7f9d6253f2149ca3fe3b39fba85fa10bdfb.html?way=listView</t>
  </si>
  <si>
    <t>皖科智秘[2021]170号</t>
  </si>
  <si>
    <t>合肥市科学技术局关于发布省“四送一服”第一工作组暨合肥市“四送一服”专项行动科技成果资源库的通知</t>
  </si>
  <si>
    <t>https://pkulaw.com/lar/a5511714c942efe52941ee3831eabe97bdfb.html?way=listView</t>
  </si>
  <si>
    <t>安徽省科学技术厅关于开展2020年度安徽省科普统计工作的通知</t>
  </si>
  <si>
    <t>https://pkulaw.com/lar/f1aedcf714babb7a4de210439c945385bdfb.html?way=listView</t>
  </si>
  <si>
    <t>皖科智秘[2021]165号</t>
  </si>
  <si>
    <t>淮南市科学技术局关于印发《淮南市科技特派员创新创业示范基地管理办法(试行)》的通知</t>
  </si>
  <si>
    <t>https://pkulaw.com/lar/ec7b11cc4693dd3d712de0b50f022139bdfb.html?way=listView</t>
  </si>
  <si>
    <t xml:space="preserve">淮科农﹝2021﹞21号 </t>
  </si>
  <si>
    <t>安徽省市场监督管理局办公室关于举办2021年全省市场监管科技活动周的通知</t>
  </si>
  <si>
    <t>https://pkulaw.com/lar/d23ab193f23d4a09a7ba26207a89d6cdbdfb.html?way=listView</t>
  </si>
  <si>
    <t>皖市监办函〔2021〕236号</t>
  </si>
  <si>
    <t>合肥市城乡建设局关于开展2021年省市建设科学技术计划项目申报工作的通知</t>
  </si>
  <si>
    <t>https://pkulaw.com/lar/1f8ffdd2355eeb635a8bc9d3c3d35183bdfb.html?way=listView</t>
  </si>
  <si>
    <t>合建设〔2021〕8号</t>
  </si>
  <si>
    <t>安徽省经济和信息化厅关于组织开展第五批国家级工业设计中心申报和第三批复核工作的通知</t>
  </si>
  <si>
    <t>https://pkulaw.com/lar/c732fde7b7f91fd5201cb89bd3b45539bdfb.html?way=listView</t>
  </si>
  <si>
    <t>安徽省住房和城乡建设厅关于组织开展2021年度安徽省科学技术奖申报工作的通知</t>
  </si>
  <si>
    <t>https://pkulaw.com/lar/ebf997a42aa0d93fc0f79713de7b2bacbdfb.html?way=listView</t>
  </si>
  <si>
    <t>建科函〔2021〕399号</t>
  </si>
  <si>
    <t>安徽省科学技术厅关于征集2021年安徽省科技创新战略与软科学研究课题申报指南建议的通知</t>
  </si>
  <si>
    <t>https://pkulaw.com/lar/23d8979deedd7a668c7752945aa45d14bdfb.html?way=listView</t>
  </si>
  <si>
    <t>合肥市科学技术局关于印发《合肥市引进境外智力项目经费管理办法》的通知</t>
  </si>
  <si>
    <t>https://pkulaw.com/lar/5d59fe5783bf0ce1378ad9839abec8c8bdfb.html?way=listView</t>
  </si>
  <si>
    <t>合科〔2021〕58号</t>
  </si>
  <si>
    <t>安徽省科学技术厅关于开展2021年度安徽省科学技术奖提名工作的通知</t>
  </si>
  <si>
    <t>https://pkulaw.com/lar/d5277063db9de733e5db89c3509bcc0bbdfb.html?way=listView</t>
  </si>
  <si>
    <t>皖科基奖秘〔2021〕156号</t>
  </si>
  <si>
    <t>安徽省科学技术厅关于2021年第二批入库科技型中小企业的公告</t>
  </si>
  <si>
    <t>https://pkulaw.com/lar/94aa853eddf652ff80d14aadc0275620bdfb.html?way=listView</t>
  </si>
  <si>
    <t>皖科高秘[2021]154号</t>
  </si>
  <si>
    <t>安徽省科学技术厅关于举办2021年安徽省科普讲解大赛的通知</t>
  </si>
  <si>
    <t>https://pkulaw.com/lar/050c6b23e4e2da5ee063a4cc5d32c64bbdfb.html?way=listView</t>
  </si>
  <si>
    <t>皖科智秘〔2021〕153号</t>
  </si>
  <si>
    <t>安徽省科学技术厅关于举办2021年安徽省科学实验展演汇演活动的通知</t>
  </si>
  <si>
    <t>https://pkulaw.com/lar/1f09d7b3c75faebac103a651f1154de7bdfb.html?way=listView</t>
  </si>
  <si>
    <t>皖科智秘〔2021〕152号</t>
  </si>
  <si>
    <t>安徽省科学技术厅关于举动办2021年安徽省科学实验展演汇演活动的通知</t>
  </si>
  <si>
    <t>https://pkulaw.com/lar/583d6da23439bdca0e3c01fc70753672bdfb.html?way=listView</t>
  </si>
  <si>
    <t>安徽省科学技术厅、中共安徽省委宣传部、安徽省科学技术协会关于举办2021年安徽省科技活动周的通知</t>
  </si>
  <si>
    <t>https://pkulaw.com/lar/94779b763c250c0bf4d2b482099e8c8ebdfb.html?way=listView</t>
  </si>
  <si>
    <t>安徽省住房和城乡建设厅关于组织申报2021年安徽省住房城乡建设厅科学技术计划项目的通知</t>
  </si>
  <si>
    <t>https://pkulaw.com/lar/df91e6333e3e51fd8cf741c28f4ba48ebdfb.html?way=listView</t>
  </si>
  <si>
    <t>建科函〔2021〕362号</t>
  </si>
  <si>
    <t>合肥市科学技术局关于组织开展2020年度降低企业引进高科技人才成本奖励申报推荐的通知</t>
  </si>
  <si>
    <t>https://pkulaw.com/lar/3799cad6be939c5bef0b60e6e2350e43bdfb.html?way=listView</t>
  </si>
  <si>
    <t>合科[2021]61号</t>
  </si>
  <si>
    <t>合肥市科学技术局关于开展2021年省院士工作站绩效评价和新建院士工作站资助申报的通知</t>
  </si>
  <si>
    <t>https://pkulaw.com/lar/7093bbd15aa1f914107613c5c15cf782bdfb.html?way=listView</t>
  </si>
  <si>
    <t>合科[2021]60号</t>
  </si>
  <si>
    <t>安徽省科学技术厅关于组织开展首批安徽省技术创新中心定期评估工作的通知</t>
  </si>
  <si>
    <t>https://pkulaw.com/lar/b701358535e81e6803202018dccf257fbdfb.html?way=listView</t>
  </si>
  <si>
    <t>皖科基地秘〔2021〕148号</t>
  </si>
  <si>
    <t>安徽省科技厅改革政策省级财政预算绩效评估项目中标公告</t>
  </si>
  <si>
    <t>https://pkulaw.com/lar/77d3abe3c67688659676ae8a794997d8bdfb.html?way=listView</t>
  </si>
  <si>
    <t>安徽省科学技术厅关于做好科技部国家重点研发计划重点专项2021年度项目申报指南的通知</t>
  </si>
  <si>
    <t>https://pkulaw.com/lar/e5f8c10cfb44ecacfb0563cfc8b12846bdfb.html?way=listView</t>
  </si>
  <si>
    <t>皖科资秘〔2021〕147号</t>
  </si>
  <si>
    <t>安徽省科学技术厅关于开展2021年安徽省院士工作站绩效评价工作的通知</t>
  </si>
  <si>
    <t>https://pkulaw.com/lar/27ff4c5e127ac9d2ed6e1cc7cab024aabdfb.html?way=listView</t>
  </si>
  <si>
    <t>皖科智秘〔2021〕145号</t>
  </si>
  <si>
    <t>安徽省科学技术厅关于做好2020年度降低企业引进高科技人才成本奖励申请审核工作的通知</t>
  </si>
  <si>
    <t>https://pkulaw.com/lar/f7c6c77f2eebfedef193049c93b8cb84bdfb.html?way=listView</t>
  </si>
  <si>
    <t>皖科智秘〔2021〕144号</t>
  </si>
  <si>
    <t>安徽省人民政府关于促进全省高新技术产业开发区高质量发展的实施意见</t>
  </si>
  <si>
    <t>https://pkulaw.com/lar/b81c630cd9644c1a854654fb49b86372bdfb.html?way=listView</t>
  </si>
  <si>
    <t>皖政秘〔2021〕87号</t>
  </si>
  <si>
    <t>合肥市科学技术局关于转发《关于做好安徽省2021年度扶持高层次科技人才团队在皖创新创业项目申报工作的通知》的通知</t>
  </si>
  <si>
    <t>https://pkulaw.com/lar/928c02ab13861350fe5b3b5211875d9ebdfb.html?way=listView</t>
  </si>
  <si>
    <t>合肥市科学技术局关于“四送一服”专项行动征集高校院所科技成果和企业技术及融资需求的通知</t>
  </si>
  <si>
    <t>https://pkulaw.com/lar/364ed4928693e1878b02b9c986ea7676bdfb.html?way=listView</t>
  </si>
  <si>
    <t>合肥市科技局关于印发《合肥市科技局专家库管理办法(修订)》的通知(2021)</t>
  </si>
  <si>
    <t>https://pkulaw.com/lar/d53229c0472b9cc883ada3205f1c38fbbdfb.html?way=listView</t>
  </si>
  <si>
    <t>合科〔2021〕55号</t>
  </si>
  <si>
    <t>合肥市科学技术局关于开展科技专家库专家信息更新和补充征集工作的通知</t>
  </si>
  <si>
    <t>https://pkulaw.com/lar/d74eeab6c958a5823988889b28f48f90bdfb.html?way=listView</t>
  </si>
  <si>
    <t>安徽省2021年度扶持高层次科技人才团队在皖创新创业公告</t>
  </si>
  <si>
    <t>https://pkulaw.com/lar/e3f720388c8b46d62089164f7b994921bdfb.html?way=listView</t>
  </si>
  <si>
    <t>淮南市科学技术局关于对部分市属科技类民办非企业单位开展2020年度年审工作的通知</t>
  </si>
  <si>
    <t>https://pkulaw.com/lar/e72218f4975c85595c31866826b154f1bdfb.html?way=listView</t>
  </si>
  <si>
    <t>安徽省人民政府关于2020年度安徽省科学技术奖励的决定</t>
  </si>
  <si>
    <t>https://pkulaw.com/lar/d1374d06b2665a9e098ff60dceaaabebbdfb.html?way=listView</t>
  </si>
  <si>
    <t>皖政〔2021〕23号</t>
  </si>
  <si>
    <t>2021.04.03公布</t>
  </si>
  <si>
    <t>2021.04.03施行</t>
  </si>
  <si>
    <t>安徽省科学技术厅关于做好科技部国家重点研发计划“制造基础技术与关键部位”等重点专项2021年度项目申报指南的通知</t>
  </si>
  <si>
    <t>https://pkulaw.com/lar/3d1189470a48a0a8e2fb66b310437816bdfb.html?way=listView</t>
  </si>
  <si>
    <t>中国银保监会安徽监管局关于进一步推动银行业支持科技创新和战略性新兴产业加快发展的通知</t>
  </si>
  <si>
    <t>https://pkulaw.com/lar/4d3b5bd25ef243a4f5f7f1ebaec6ec9cbdfb.html?way=listView</t>
  </si>
  <si>
    <t>中国银行保险监督管理委员会安徽监管局</t>
  </si>
  <si>
    <t>皖银保监发〔2021〕3号</t>
  </si>
  <si>
    <t>合肥市发展改革委、合肥市科技局关于进一步构建市场导向的绿色技术创新体系的通知</t>
  </si>
  <si>
    <t>https://pkulaw.com/lar/a91ec957e2f561567b17440565d34eb1bdfb.html?way=listView</t>
  </si>
  <si>
    <t>安徽省科学技术厅关于印发《关于加强科技项目审批与资金使用监管的实施意见》等四个文件的通知(附：安徽省科技计划项目形式审查规范)</t>
  </si>
  <si>
    <t>https://pkulaw.com/lar/aa53bb8002da5ebe8c3ea77e98aaae03bdfb.html?way=listView</t>
  </si>
  <si>
    <t>皖科资〔2021〕4号</t>
  </si>
  <si>
    <t>安徽省科学技术厅关于印发《安徽省科研诚信管理办法(试行)》的通知</t>
  </si>
  <si>
    <t>https://pkulaw.com/lar/919a9ccdcffaab53c61b7c892683285bbdfb.html?way=listView</t>
  </si>
  <si>
    <t>皖科监﹝2021﹞3号</t>
  </si>
  <si>
    <t>合肥市城乡建设局关于印发《2021年全市建筑节能与设计科技工作要点》的通知</t>
  </si>
  <si>
    <t>https://pkulaw.com/lar/b025ed5cc0b39e93ad1875fc1dcb64dfbdfb.html?way=listView</t>
  </si>
  <si>
    <t>合建设〔2021〕6号</t>
  </si>
  <si>
    <t>安徽省科学技术厅关于发放马鞍山丰原制药有限公司实验动物使用许可证的通知</t>
  </si>
  <si>
    <t>https://pkulaw.com/lar/2c0ded07483f699f93f4f4bef7108da8bdfb.html?way=listView</t>
  </si>
  <si>
    <t>皖科基奖秘〔2021〕116号</t>
  </si>
  <si>
    <t>安徽省住房和城乡建设厅关于印发《2021年全省建筑节能与科技工作要点》的通知</t>
  </si>
  <si>
    <t>https://pkulaw.com/lar/8ce02cacb8c90ff26a24a9ac6cd01e3abdfb.html?way=listView</t>
  </si>
  <si>
    <t>建科函〔2021〕258号</t>
  </si>
  <si>
    <t>合肥市科学技术局关于征集2021年中国(安徽)科技创新成果转化交易会长三角合作成果的通知</t>
  </si>
  <si>
    <t>https://pkulaw.com/lar/2e357b21fe5e07e523cfd9ce7f81771cbdfb.html?way=listView</t>
  </si>
  <si>
    <t>安徽省科学技术厅关于开展2020年度安徽省实验动物许可证年检工作的通知</t>
  </si>
  <si>
    <t>https://pkulaw.com/lar/81167ec9f0460f2addac82e45dbe4582bdfb.html?way=listView</t>
  </si>
  <si>
    <t>皖科基奖秘〔2021〕112号</t>
  </si>
  <si>
    <t>淮南市高新技术企业认定管理领导小组办公室关于组织开展2021年度第一批高新技术企业申报工作的通知</t>
  </si>
  <si>
    <t>https://pkulaw.com/lar/ea8ca8202f9c8c167c9346e3d2091255bdfb.html?way=listView</t>
  </si>
  <si>
    <t>安徽省科学技术厅关于2021年第一批入库科技型中小企业的公告</t>
  </si>
  <si>
    <t>https://pkulaw.com/lar/25860f797bef7e36c00fb0c6b2ec4234bdfb.html?way=listView</t>
  </si>
  <si>
    <t>皖科高秘[2021]111号</t>
  </si>
  <si>
    <t>安徽省经济和信息化厅关于征集经济和信息化领域科技创新成果展品的通知</t>
  </si>
  <si>
    <t>https://pkulaw.com/lar/fcb276657d306b6b61831dfd9d7091adbdfb.html?way=listView</t>
  </si>
  <si>
    <t>安徽省卫生健康委员会关于公布2021年度安徽省卫生健康委科研项目立项情况的通知</t>
  </si>
  <si>
    <t>https://pkulaw.com/lar/9a9ee713344364cc223901f34eb3e697bdfb.html?way=listView</t>
  </si>
  <si>
    <t>安徽省卫生健康委员会</t>
  </si>
  <si>
    <t>淮南市科学技术局关于组织申报2021年淮南市科技计划项目的通知</t>
  </si>
  <si>
    <t>https://pkulaw.com/lar/d4e92be667567a3f58d8debc3292b944bdfb.html?way=listView</t>
  </si>
  <si>
    <t>淮科规〔2021〕12号</t>
  </si>
  <si>
    <t>合肥市经济和信息化局关于组织征集高校科研院所可产业化科技成果和企业技术难题(需求)的通知</t>
  </si>
  <si>
    <t>https://pkulaw.com/lar/0d475d7db7d2428e83686d1b1bc5964fbdfb.html?way=listView</t>
  </si>
  <si>
    <t>安徽省经济和信息化厅关于征集高校科研院所可产业化科技成果和企业技术难题(需求)的通知</t>
  </si>
  <si>
    <t>https://pkulaw.com/lar/3b7374895f98eb2e9afeaa191054751abdfb.html?way=listView</t>
  </si>
  <si>
    <t>安徽省科学技术厅关于征集2021年中国(安徽)科技创新成果转化交易会重大科技成果的预通知</t>
  </si>
  <si>
    <t>https://pkulaw.com/lar/9043e98e2e08b0e63f6e9c65fc20313bbdfb.html?way=listView</t>
  </si>
  <si>
    <t>安徽省科学技术厅关于编制2020年度“一室一中心”工作报告的通知</t>
  </si>
  <si>
    <t>https://pkulaw.com/lar/0e83567cb111cc67705081feff837979bdfb.html?way=listView</t>
  </si>
  <si>
    <t>皖科基地秘[2021]83号</t>
  </si>
  <si>
    <t>海南市科技局关于开展第三批淮南市科技特派员创新创业示范基地绩效考核的通知</t>
  </si>
  <si>
    <t>https://pkulaw.com/lar/fb45e63e7d3f8496b3cca30d6436ca58bdfb.html?way=listView</t>
  </si>
  <si>
    <t>淮南市科学技术局关于开展2020年度市支持科技创新发展有关政策申报工作的通知</t>
  </si>
  <si>
    <t>https://pkulaw.com/lar/3340b45079cd6319a32ff27d59fc3014bdfb.html?way=listView</t>
  </si>
  <si>
    <t>淮科规〔2021〕9号</t>
  </si>
  <si>
    <t>合肥市科学技术局关于组织开展合肥市2021年度国家高新技术企业认定工作的通知</t>
  </si>
  <si>
    <t>https://pkulaw.com/lar/b9d965dd88da981cf3c9f73917236ed8bdfb.html?way=listView</t>
  </si>
  <si>
    <t>淮南市经济和信息化局转发《关于组织开展第30批安徽省企业技术中心认定和2021年安徽省企业技术中心评价工作的通知》的通知</t>
  </si>
  <si>
    <t>https://pkulaw.com/lar/a7df50581d6b9a4cc23326ace859db41bdfb.html?way=listView</t>
  </si>
  <si>
    <t>合肥市人民政府办公室关于印发《合肥市进一步促进科技成果转化若干政策(试行)》的通知</t>
  </si>
  <si>
    <t>https://pkulaw.com/lar/76c566169217eb381bb241ff17907cd5bdfb.html?way=listView</t>
  </si>
  <si>
    <t>合肥市人民政府</t>
  </si>
  <si>
    <t>合政办〔2021〕7号</t>
  </si>
  <si>
    <t>合肥市人民政府关于印发《合肥市新型研发机构管理办法(试行)》的通知</t>
  </si>
  <si>
    <t>https://pkulaw.com/lar/f022c891ddd397856a49456f69e9f484bdfb.html?way=listView</t>
  </si>
  <si>
    <t>合政〔2021〕18号</t>
  </si>
  <si>
    <t>蚌埠市人民政府印发《关于实施高新技术企业培育“双千”工程的意见》的通知</t>
  </si>
  <si>
    <t>https://pkulaw.com/lar/8af80869a7dbafd443c4c411e8ec4f23bdfb.html?way=listView</t>
  </si>
  <si>
    <t>蚌埠市人民政府</t>
  </si>
  <si>
    <t>蚌政秘〔2021〕17号</t>
  </si>
  <si>
    <t>2021.02.12公布</t>
  </si>
  <si>
    <t>2021.02.12施行</t>
  </si>
  <si>
    <t>合肥市科学技术局转发省科技厅《关于安徽省技术合同认定登记机构备案的通知》的通知</t>
  </si>
  <si>
    <t>https://pkulaw.com/lar/6965c4983099fed0c7770a45d807077cbdfb.html?way=listView</t>
  </si>
  <si>
    <t>https://pkulaw.com/lar/542ab78dfec0cdcd71d31561b05fa4dfbdfb.html?way=listView</t>
  </si>
  <si>
    <t>皖科基奖秘[2021]49号</t>
  </si>
  <si>
    <t>安徽省科学技术厅关于公布有关省工程技术研究中心整改结果的通知</t>
  </si>
  <si>
    <t>https://pkulaw.com/lar/69e9933da983b636cab23be052986bcbbdfb.html?way=listView</t>
  </si>
  <si>
    <t>皖科基地秘[2021]47号</t>
  </si>
  <si>
    <t>淮北市人民政府办公室关于印发高新技术企业三年倍增行动方案(2020—2022年)的通知</t>
  </si>
  <si>
    <t>https://pkulaw.com/lar/c462d40893c31a3701359cbb912b7eeabdfb.html?way=listView</t>
  </si>
  <si>
    <t>淮北市人民政府</t>
  </si>
  <si>
    <t>淮政办秘〔2021〕4号</t>
  </si>
  <si>
    <t>安徽省科学技术厅关于组织开展安徽省重点实验室验收工作的通知(2021)</t>
  </si>
  <si>
    <t>https://pkulaw.com/lar/090e1e84d859364f73918cee9e42f75cbdfb.html?way=listView</t>
  </si>
  <si>
    <t>皖科基地秘〔2021〕42号</t>
  </si>
  <si>
    <t>安徽省科学技术厅关于开展安徽省重点实验室定期评估工作的通知(2021)</t>
  </si>
  <si>
    <t>https://pkulaw.com/lar/d1edba2eb0f9ce57a6ae4cc932c2a647bdfb.html?way=listView</t>
  </si>
  <si>
    <t>皖科基地秘〔2021〕41号</t>
  </si>
  <si>
    <t>合肥市科学技术局转发省科技厅《关于组织申报2021年省科技重大专项项目的通知》</t>
  </si>
  <si>
    <t>https://pkulaw.com/lar/5e088fb7ea958b7abc5609046dceaadbbdfb.html?way=listView</t>
  </si>
  <si>
    <t>合科[2021]17号</t>
  </si>
  <si>
    <t>合肥市科学技术局转发省科技厅《关于开展2021年科技型中小企业评价服务工作的通知》的通知</t>
  </si>
  <si>
    <t>https://pkulaw.com/lar/ebb8b3689e45a74583b32ffc9eddfcdbbdfb.html?way=listView</t>
  </si>
  <si>
    <t>合肥市科学技术局关于开展2020年度创新论坛暨交流活动资助兑现申报的通知</t>
  </si>
  <si>
    <t>https://pkulaw.com/lar/9913515b07930d9f5578f20d57e9f424bdfb.html?way=listView</t>
  </si>
  <si>
    <t>合科[2021]15号</t>
  </si>
  <si>
    <t>合肥市科学技术局关于开展定期报送重大科技成果的通知</t>
  </si>
  <si>
    <t>https://pkulaw.com/lar/89fff8384a6cac485a4bdc9cda1a89e5bdfb.html?way=listView</t>
  </si>
  <si>
    <t>合肥市科学技术局关于开展2018年度合肥市自主创新政策“借转补”项目验收工作的通知</t>
  </si>
  <si>
    <t>https://pkulaw.com/lar/783d8172c2db2b9cdbaa11d00d32f999bdfb.html?way=listView</t>
  </si>
  <si>
    <t>合科[2021]12号</t>
  </si>
  <si>
    <t>安徽省科学技术厅关于开展2021年科技型中小企业评价服务工作的通知</t>
  </si>
  <si>
    <t>https://pkulaw.com/lar/edce9bb1055fc67328d7d2d7a5e501e3bdfb.html?way=listView</t>
  </si>
  <si>
    <t>皖科高秘〔2021〕37号</t>
  </si>
  <si>
    <t>安徽省科学技术厅关于组织申报2021年省科技重大专项项目的通知</t>
  </si>
  <si>
    <t>https://pkulaw.com/lar/ec8049af8b4dcdcecfd44a874fb5a437bdfb.html?way=listView</t>
  </si>
  <si>
    <t>皖科资秘〔2021〕36号</t>
  </si>
  <si>
    <t>合肥市财政局关于下达2021年首批清华大学合肥公共安全研究院二期公共安全与应急科技创新基地项目建设经费的通知</t>
  </si>
  <si>
    <t>https://pkulaw.com/lar/6fafdf6e6200674cbbd2d7d2f0652eb0bdfb.html?way=listView</t>
  </si>
  <si>
    <t>合财教[2021]62号</t>
  </si>
  <si>
    <t>合肥市科学技术局、合肥市人力资源和社会保障局关于组织申报2020年度合肥市经济社会发展贡献奖(科技创新)先进集体、先进个人评比表彰工作的通知</t>
  </si>
  <si>
    <t>https://pkulaw.com/lar/3c3f67190c0a64744d0b57c2f7ab85e9bdfb.html?way=listView</t>
  </si>
  <si>
    <t>安徽省科学技术厅关于吴生兵等85位同志具备自然科研(实验)系列高级专业技术资格的通知</t>
  </si>
  <si>
    <t>https://pkulaw.com/lar/ac895638fd16d5ad1561503e060dbebabdfb.html?way=listView</t>
  </si>
  <si>
    <t>皖科智秘[2021]31号</t>
  </si>
  <si>
    <t>安徽省科学技术厅关于发放阜阳师范大学实验动物使用许可证的通知</t>
  </si>
  <si>
    <t>https://pkulaw.com/lar/6d1ec89af1e670c79d3bdb67cebc4098bdfb.html?way=listView</t>
  </si>
  <si>
    <t>皖科基奖秘[2021]28号</t>
  </si>
  <si>
    <t>合肥市科学技术局关于组织开展2021年度合肥市自然科学基金项目申报工作的通知</t>
  </si>
  <si>
    <t>https://pkulaw.com/lar/4d62c0e9e58b1b3ce8c5ee739265adb4bdfb.html?way=listView</t>
  </si>
  <si>
    <t>合肥市科学技术局关于公布2020年度合肥市认定(备案)市级科技企业孵化器和众创空间名单的通知</t>
  </si>
  <si>
    <t>https://pkulaw.com/lar/436b0d166712529f0a000ba4062fe43cbdfb.html?way=listView</t>
  </si>
  <si>
    <t>合科[2021]9号</t>
  </si>
  <si>
    <t>安徽省科学技术厅关于发放合肥市食品药品检验中心实验动物使用许可证的通知</t>
  </si>
  <si>
    <t>https://pkulaw.com/lar/cbc83d1810750f33200ee27b3c0b8d9cbdfb.html?way=listView</t>
  </si>
  <si>
    <t>皖科基奖秘[2021]23号</t>
  </si>
  <si>
    <t>合肥市科学技术局关于开展合肥市2020年度国家高企统计年报报送工作的通知</t>
  </si>
  <si>
    <t>https://pkulaw.com/lar/b7fffb7fd45d757fe149a1e92df687e3bdfb.html?way=listView</t>
  </si>
  <si>
    <t>安徽省科学技术厅关于征集企业技术需求的通知</t>
  </si>
  <si>
    <t>https://pkulaw.com/lar/6602b5f258ac65b82d33b0e1077f4e0cbdfb.html?way=listView</t>
  </si>
  <si>
    <t>淮南市科学技术局关于转发《淮南高新技术创业服务中心办公家具电子设备及机动车拍卖公告》的通知</t>
  </si>
  <si>
    <t>https://pkulaw.com/lar/4e4daee05a68d0941b07a27aa0ad9fa0bdfb.html?way=listView</t>
  </si>
  <si>
    <t>安徽省科学技术厅关于公布2020年度新认定安徽省新型研发机构名单的通知</t>
  </si>
  <si>
    <t>https://pkulaw.com/lar/0c20332dc872c4984eb4eb24be2ebcbbbdfb.html?way=listView</t>
  </si>
  <si>
    <t>皖科政〔2021〕2号</t>
  </si>
  <si>
    <t>2021.01.08公布</t>
  </si>
  <si>
    <t>安徽省科学技术厅关于领取2020年度自然科研(实验)系列中、初级专业技术资格证书及申报材料的通知</t>
  </si>
  <si>
    <t>https://pkulaw.com/lar/ab75d384e1f104164f6bb59c18f289a4bdfb.html?way=listView</t>
  </si>
  <si>
    <t>安徽省科学技术厅关于公布安徽省2020年度认定(备案)省级科技企业孵化器和众创空间名单的通知</t>
  </si>
  <si>
    <t>https://pkulaw.com/lar/8cbb086e770651565eb07c14e7315a62bdfb.html?way=listView</t>
  </si>
  <si>
    <t>皖科区〔2021〕1号</t>
  </si>
  <si>
    <t>合肥市科学技术局关于开展合肥市科技企业孵化器和众创空间2019年度绩效评价工作的通知</t>
  </si>
  <si>
    <t>https://pkulaw.com/lar/66bd4c3521c29334f180c5eec87b95f3bdfb.html?way=listView</t>
  </si>
  <si>
    <t>安徽省生态环境厅关于报名参加2021年安徽省科学实验展演汇演和科普讲解大赛的通知</t>
  </si>
  <si>
    <t>https://pkulaw.com/lar/eb8093898fd502dc3a6194b0df92cd7dbdfb.html?way=listView</t>
  </si>
  <si>
    <t>厦门经济特区促进科技创新若干规定</t>
  </si>
  <si>
    <t>https://pkulaw.com/lar/62f2fc26e9e9809464c427da1bfc24b0bdfb.html?way=listView</t>
  </si>
  <si>
    <t>厦门市人大(含常委会)</t>
  </si>
  <si>
    <t>厦门市第十五届人民代表大会常务委员会公告第55号</t>
  </si>
  <si>
    <t>福建省自然资源厅关于印发《福建省自然资源科技创新项目资金管理办法(试行)》的通知</t>
  </si>
  <si>
    <t>https://pkulaw.com/lar/ccba98a89e67aa53d467f164635a2cbdbdfb.html?way=listView</t>
  </si>
  <si>
    <t>闽自然资发〔2021〕72号</t>
  </si>
  <si>
    <t>福建省教育厅关于公布2021年下半年福建省中青年教师教育科研项目(社科类)结项名单的通知</t>
  </si>
  <si>
    <t>https://pkulaw.com/lar/c3a96b0ec9cafaa0fa41263b5e75689cbdfb.html?way=listView</t>
  </si>
  <si>
    <t>闽教思〔2021〕18号</t>
  </si>
  <si>
    <t>福建省人民政府关于颁发福建省第十四届社会科学优秀成果奖的决定</t>
  </si>
  <si>
    <t>https://pkulaw.com/lar/46f21da9d1e6c394e5a95d6109512021bdfb.html?way=listView</t>
  </si>
  <si>
    <t>闽政文〔2021〕612号</t>
  </si>
  <si>
    <t>中共福建省民政厅党组关于林志鹃等同志正式任职的通知</t>
  </si>
  <si>
    <t>https://pkulaw.com/lar/a0a3f5e53d05d6df7315776d6cf261c8bdfb.html?way=listView</t>
  </si>
  <si>
    <t>闽民党组〔2021〕34号</t>
  </si>
  <si>
    <t>厦门市科学技术奖励委员会办公室关于提名2021年度福建省科学技术奖的通知</t>
  </si>
  <si>
    <t>https://pkulaw.com/lar/380fd5217b5a79d14021aac24c2f5af9bdfb.html?way=listView</t>
  </si>
  <si>
    <t>厦门市科学技术奖励委员会办公室</t>
  </si>
  <si>
    <t>厦门市科学技术局关于印发厦门市科技专家库管理办法的通知</t>
  </si>
  <si>
    <t>https://pkulaw.com/lar/8852a1d187b10e06a48450527df60953bdfb.html?way=listView</t>
  </si>
  <si>
    <t>厦科规〔2021〕8号</t>
  </si>
  <si>
    <t>2022.01.28施行</t>
  </si>
  <si>
    <t>中共福建省委宣传部、中共福建省委教育工委关于公布2021年度高校以马克思主义为指导的哲学社会科学学科基础理论研究项目立项名单的通知</t>
  </si>
  <si>
    <t>https://pkulaw.com/lar/1917c3e6d07509b677891ee2e35905b1bdfb.html?way=listView</t>
  </si>
  <si>
    <t>福州市卫生健康委员会关于下达2021年度福州市卫生健康科技创新平台项目的通知</t>
  </si>
  <si>
    <t>https://pkulaw.com/lar/b01841be6b405225a7b22cb71ef29e12bdfb.html?way=listView</t>
  </si>
  <si>
    <t>榕卫科技〔2021〕18号</t>
  </si>
  <si>
    <t>厦门市科学技术局、厦门市财政局、国家税务总局厦门市税务局关于认定厦门市2021年第一批高新技术企业(总第三十批)的通知</t>
  </si>
  <si>
    <t>https://pkulaw.com/lar/f8ccb4722e6b1a44467eb7a1e7cfbb60bdfb.html?way=listView</t>
  </si>
  <si>
    <t>福建省科学技术奖励委员会办公室关于2021年度福建省科学技术奖提名工作的通知</t>
  </si>
  <si>
    <t>https://pkulaw.com/lar/d60536d32f9854bb9f400a2a22896260bdfb.html?way=listView</t>
  </si>
  <si>
    <t>闽科奖办〔2021〕9号</t>
  </si>
  <si>
    <t>福建省教育厅关于公布2021年度第二批教育科研项目结题名单的通知</t>
  </si>
  <si>
    <t>https://pkulaw.com/lar/cb2c426b00576ed1ad727d935e3046bcbdfb.html?way=listView</t>
  </si>
  <si>
    <t>闽教科〔2021〕25号</t>
  </si>
  <si>
    <t>福建省科学技术厅等五部门关于印发《福建省科技型中小微企业贷款方案》的通知</t>
  </si>
  <si>
    <t>https://pkulaw.com/lar/7f4322835fa4a02cffc0bf20f48024c7bdfb.html?way=listView</t>
  </si>
  <si>
    <t>福建省住房和城乡建设厅办公室关于公布《2021年建设领域“四新技术”应用推广目录》的通知</t>
  </si>
  <si>
    <t>https://pkulaw.com/lar/f9d8d8d7c88f7cdbd47d6af4c800620cbdfb.html?way=listView</t>
  </si>
  <si>
    <t>闽建办科〔2021〕6号</t>
  </si>
  <si>
    <t>福建省科学技术厅、福建省财政厅、国家税务总局福建省税务局关于公布福建省2021年度第二批更名高新技术企业名单的通知</t>
  </si>
  <si>
    <t>https://pkulaw.com/lar/059caebc8cf9f3290174819bdbdebb42bdfb.html?way=listView</t>
  </si>
  <si>
    <t>福建省科学技术厅关于下达重大科研基础设施和大型科研仪器向社会开放服务运行费奖励补助的通知</t>
  </si>
  <si>
    <t>https://pkulaw.com/lar/523b48d81f1f3053bffe69c18b36bc22bdfb.html?way=listView</t>
  </si>
  <si>
    <t>闽科基〔2021〕8号</t>
  </si>
  <si>
    <t>中共福建省民政厅党组关于林丽广同志任职的通知</t>
  </si>
  <si>
    <t>https://pkulaw.com/lar/3cc2e13f364b3fc1e693ad35edb9ad6fbdfb.html?way=listView</t>
  </si>
  <si>
    <t>闽民党组〔2021〕33号</t>
  </si>
  <si>
    <t>福建省科学技术厅关于下达2021年创新战略研究项目和结转项目经费的通知</t>
  </si>
  <si>
    <t>https://pkulaw.com/lar/2bd47fbfa7e2f15c7455cd1a57321e61bdfb.html?way=listView</t>
  </si>
  <si>
    <t>厦门市科学技术局关于征集厦门市科技专家库专家的通知</t>
  </si>
  <si>
    <t>https://pkulaw.com/lar/9f6b32fe7a65ed808c2d91f29b00f68cbdfb.html?way=listView</t>
  </si>
  <si>
    <t>福建省教育厅关于公布2021年度省中青年教师教育科研项目(基础教育研究专项高校外语教学改革研究专项)立项名单的通知</t>
  </si>
  <si>
    <t>https://pkulaw.com/lar/331ec64d14dbebb22228a936a388153fbdfb.html?way=listView</t>
  </si>
  <si>
    <t>闽教思〔2021〕17号</t>
  </si>
  <si>
    <t>福州市科学技术局关于发布2021年度福州市科技重大项目申报指南的通知</t>
  </si>
  <si>
    <t>https://pkulaw.com/lar/664b1d460321fa30c7043350109a810abdfb.html?way=listView</t>
  </si>
  <si>
    <t>中共福建省委教育工作委员会关于公布2021年度“我为建设新福建献良策”(统一战线专项)课题立项名单的通知</t>
  </si>
  <si>
    <t>https://pkulaw.com/lar/8e13451c8f07edb87f2e13ebde280bdbbdfb.html?way=listView</t>
  </si>
  <si>
    <t>中共福建省委教育工作委员会</t>
  </si>
  <si>
    <t>闽委教统〔2021〕3号</t>
  </si>
  <si>
    <t>福州市科技特派员工作联席会议办公室关于转发《福建省科技特派员工作联席会议办公室关于开展2021年第二批福建省科技特派员选认工作的通知》的通知</t>
  </si>
  <si>
    <t>https://pkulaw.com/lar/32076baadd4994c6137cf33aa13016fabdfb.html?way=listView</t>
  </si>
  <si>
    <t>福建省科学技术厅、福建省科学技术协会关于下达2021年省创新战略研究第一批联合项目计划和经费的通知</t>
  </si>
  <si>
    <t>https://pkulaw.com/lar/4c0eddb574fa8e6fa241f97e93a34149bdfb.html?way=listView</t>
  </si>
  <si>
    <t>泉州市人民政府办公室关于印发泉州市进一步推动高新技术企业培育发展若干措施的通知</t>
  </si>
  <si>
    <t>https://pkulaw.com/lar/0058b407aca5822055d64910a46840f3bdfb.html?way=listView</t>
  </si>
  <si>
    <t>泉州市人民政府</t>
  </si>
  <si>
    <t>泉政办〔2021〕52号</t>
  </si>
  <si>
    <t>福建省科技特派员工作联席会议办公室关于开展2021年第二批福建省科技特派员选认工作的通知</t>
  </si>
  <si>
    <t>https://pkulaw.com/lar/27bc2579bd1917bfb0a2a1593eeec920bdfb.html?way=listView</t>
  </si>
  <si>
    <t>闽科农〔2021〕10号</t>
  </si>
  <si>
    <t>福建省科技特派员工作联席会议办公室关于选认2021年第一批福建省科技特派员的通知</t>
  </si>
  <si>
    <t>https://pkulaw.com/lar/f2a6507c7805126c02f2a29adb641bc3bdfb.html?way=listView</t>
  </si>
  <si>
    <t>福州市人力资源和社会保障局关于同意确认鄢铮等3位同志自然科学研究系列高级专业技术职务任职资格的通知</t>
  </si>
  <si>
    <t>https://pkulaw.com/lar/39b829e9ecfca7455d1d3788a9eecfddbdfb.html?way=listView</t>
  </si>
  <si>
    <t>福州市人力资源和社会保障局</t>
  </si>
  <si>
    <t>榕人社职改〔2021〕81号</t>
  </si>
  <si>
    <t>福州市科学技术局关于发布2021年度科技重大“揭榜挂帅”项目指南的通知(2021年11月28日)</t>
  </si>
  <si>
    <t>https://pkulaw.com/lar/ed2db09e589523ab976f5a8184d30403bdfb.html?way=listView</t>
  </si>
  <si>
    <t>福州市科学技术局关于发布2021年度科技重大“揭榜挂帅”项目指南的通知</t>
  </si>
  <si>
    <t>https://pkulaw.com/lar/362c1e368bfc538547a1c5a415408829bdfb.html?way=listView</t>
  </si>
  <si>
    <t>厦门市科学技术局关于开放《福建自贸区境外引进高层次人才确认函》网上申报系统的通知</t>
  </si>
  <si>
    <t>https://pkulaw.com/lar/668b7ed82bd913c3060d435ab4eccde0bdfb.html?way=listView</t>
  </si>
  <si>
    <t>福州市科学技术局关于组织申报2021年度福厦泉国家自主创新示范区协同创新平台项目的通知</t>
  </si>
  <si>
    <t>https://pkulaw.com/lar/7e308e25c96fa4ae959bc6a36a7ac5eebdfb.html?way=listView</t>
  </si>
  <si>
    <t>榕科〔2021〕315号</t>
  </si>
  <si>
    <t>福州市科学技术局关于公布已认定的福州市星创天地运营考评结果的通知</t>
  </si>
  <si>
    <t>https://pkulaw.com/lar/d07aaa2470e22dd961a52c9b49444e4dbdfb.html?way=listView</t>
  </si>
  <si>
    <t>厦门市科学技术局关于开展2021年第二批市级科技企业孵化器和众创空间认定的通知</t>
  </si>
  <si>
    <t>https://pkulaw.com/lar/1e4185b47fd30a2995b970ba5de8fcc9bdfb.html?way=listView</t>
  </si>
  <si>
    <t>福州市科技特派员工作联席会议办公室关于公布2021年福州市科技特派员认定名单的通知</t>
  </si>
  <si>
    <t>https://pkulaw.com/lar/add6630faf47a548dc55cfc8b0097bc9bdfb.html?way=listView</t>
  </si>
  <si>
    <t>福州市科学技术局转发省科技厅关于组织开展2021年度众创空间国家备案工作的通知</t>
  </si>
  <si>
    <t>https://pkulaw.com/lar/2aba76f5012443c6242fc0e134c4c719bdfb.html?way=listView</t>
  </si>
  <si>
    <t>福州市科学技术局关于公布2021年度福州市科技企业孵化器的通知</t>
  </si>
  <si>
    <t>https://pkulaw.com/lar/a9e5d00b781d8cb8262efb77f8bd2262bdfb.html?way=listView</t>
  </si>
  <si>
    <t>福建省科学技术厅关于组织开展2021年度众创空间国家备案工作的通知</t>
  </si>
  <si>
    <t>https://pkulaw.com/lar/ad7876429cde7553991c15fd20e73471bdfb.html?way=listView</t>
  </si>
  <si>
    <t>闽科新函〔2021〕35号</t>
  </si>
  <si>
    <t>福州市科学技术局关于转发《福建省科学技术厅关于征集2022年福建省中科院STS计划配套院省合作重大项目需求的通知》的通知</t>
  </si>
  <si>
    <t>https://pkulaw.com/lar/8a55e99a2a58e4d44e4b79d99aba83f7bdfb.html?way=listView</t>
  </si>
  <si>
    <t>福州市科学技术局关于公布2021年福州市创新创业大赛决赛获奖名单的通知</t>
  </si>
  <si>
    <t>https://pkulaw.com/lar/b436913a327196715ec30f39434fa635bdfb.html?way=listView</t>
  </si>
  <si>
    <t>厦门市科学技术局关于推荐2021年度国家备案众创空间的通知</t>
  </si>
  <si>
    <t>https://pkulaw.com/lar/91efb84f19b89daa499f917100d231e2bdfb.html?way=listView</t>
  </si>
  <si>
    <t>厦门市科学技术局关于2021年第十批入库科技型中小企业的公告</t>
  </si>
  <si>
    <t>https://pkulaw.com/lar/12b27d8c4492d44eb12ad81856b04c58bdfb.html?way=listView</t>
  </si>
  <si>
    <t>福州市科学技术局关于大力推进研究与试验发展经费投入有关工作的通知</t>
  </si>
  <si>
    <t>https://pkulaw.com/lar/f2869fc78a4e9640750f37b1675b157abdfb.html?way=listView</t>
  </si>
  <si>
    <t>榕科〔2021〕304号</t>
  </si>
  <si>
    <t>福州市科学技术局关于组织开展2022年度福州市行业技术创新中心认定工作的通知</t>
  </si>
  <si>
    <t>https://pkulaw.com/lar/f0bd863c0f941408538619f1e2640b44bdfb.html?way=listView</t>
  </si>
  <si>
    <t>福建省科学技术厅关于福建省2021年第十一批入库科技型中小企业名单的公告</t>
  </si>
  <si>
    <t>https://pkulaw.com/lar/0fee79cef7a50fc99b3a33a7f160202abdfb.html?way=listView</t>
  </si>
  <si>
    <t>福建省科学技术厅等四部门关于印发《福建省级科研事业单位创新绩效评价实施方案》的通知</t>
  </si>
  <si>
    <t>https://pkulaw.com/lar/74c4c7507afe190bf025bbaf22bb02a9bdfb.html?way=listView</t>
  </si>
  <si>
    <t>厦门市科学技术局关于发布2021年“揭榜制”重大技术攻关需求榜单的通知</t>
  </si>
  <si>
    <t>https://pkulaw.com/lar/4a64b56198df2f6f88258f9e2d266bf0bdfb.html?way=listView</t>
  </si>
  <si>
    <t>福建省科学技术厅转发科技部关于发布国家重点研发计划“政府间国际科技创新合作”等重点专项2022年度第一批项目申报指南的通知</t>
  </si>
  <si>
    <t>https://pkulaw.com/lar/7cbdc89edcea3a3b8a4d9fae14748bc1bdfb.html?way=listView</t>
  </si>
  <si>
    <t>福建省科学技术厅关于组织开展2021年国家级科技企业孵化器认定申报工作的通知</t>
  </si>
  <si>
    <t>https://pkulaw.com/lar/0fc97841eb0c95c2a2cdb744e495e479bdfb.html?way=listView</t>
  </si>
  <si>
    <t>闽科新函〔2021〕33号</t>
  </si>
  <si>
    <t>福州市科学技术局关于发布2021年度第二批福州市创新战略研究项目定向申报指南的通知</t>
  </si>
  <si>
    <t>https://pkulaw.com/lar/6bce0957de2962b55e487df1d0698484bdfb.html?way=listView</t>
  </si>
  <si>
    <t>榕科〔2021〕299号</t>
  </si>
  <si>
    <t>厦门市科学技术局转发科技部关于发布国家重点研发计划“政府间国际科技创新合作”等重点专项2022年度第一批项目申报指南的通知</t>
  </si>
  <si>
    <t>https://pkulaw.com/lar/87811ce9792cc377fb7d6b0c2e91afe3bdfb.html?way=listView</t>
  </si>
  <si>
    <t>福州市科学技术局关于申报福州市科技特派员工作样板点认定的通知</t>
  </si>
  <si>
    <t>https://pkulaw.com/lar/3febb4879bd964cdbf273bf08cd594d9bdfb.html?way=listView</t>
  </si>
  <si>
    <t>福州市科学技术局关于转发福建省科学技术厅关于组织开展2021年度国家级科技企业孵化器认定申报工作的通知</t>
  </si>
  <si>
    <t>https://pkulaw.com/lar/4a81269fdda6ea4e8da1ec3027ebca7bbdfb.html?way=listView</t>
  </si>
  <si>
    <t>厦门市科学技术局关于开展2021年度国家级科技企业孵化器认定工作的通知</t>
  </si>
  <si>
    <t>https://pkulaw.com/lar/3d5ace6624ffed3cbafae3b1dd20f701bdfb.html?way=listView</t>
  </si>
  <si>
    <t>厦门市科学技术局关于修订印发厦门市产学研项目补助办法的通知(2021)</t>
  </si>
  <si>
    <t>https://pkulaw.com/lar/7779ebb658d82e199ed44855ec73924bbdfb.html?way=listView</t>
  </si>
  <si>
    <t>厦科规〔2021〕6号</t>
  </si>
  <si>
    <t>厦门市科学技术局关于发布2021年厦门市科技特派员专项创新服务载体项目申报指南的通知</t>
  </si>
  <si>
    <t>https://pkulaw.com/lar/59090e4d6c68c94eed6018104e440f05bdfb.html?way=listView</t>
  </si>
  <si>
    <t>厦科社〔2021〕17号</t>
  </si>
  <si>
    <t>厦门市科学技术局关于开展厦门市2021年入库科技型中小企业评价信息抽查工作的通知</t>
  </si>
  <si>
    <t>https://pkulaw.com/lar/bf5673a9d7e8679f5d547f562f6331f3bdfb.html?way=listView</t>
  </si>
  <si>
    <t>厦门市科学技术局关于修订印发厦门市科技信贷及保险扶持管理办法的通知(2021)</t>
  </si>
  <si>
    <t>https://pkulaw.com/lar/03f395357432edc02f85083f8dc9fe40bdfb.html?way=listView</t>
  </si>
  <si>
    <t>厦科规〔2021〕5号</t>
  </si>
  <si>
    <t>福州市科学技术局关于组织参加“智能制造推动工业(产业)园区高质量建设”科技成果推介会的通知</t>
  </si>
  <si>
    <t>https://pkulaw.com/lar/2ecd56805ce483ba15bdd42d557598b0bdfb.html?way=listView</t>
  </si>
  <si>
    <t>福州市科学技术局关于组织申报2022年度省科技计划项目的通知</t>
  </si>
  <si>
    <t>https://pkulaw.com/lar/2002124036665324ee4e45d784ca6f68bdfb.html?way=listView</t>
  </si>
  <si>
    <t>福州市卫生健康委员会关于《冠心病临床与基础研究创新平台的建设》等3个项目专家验收结题的通知</t>
  </si>
  <si>
    <t>https://pkulaw.com/lar/4fe788663c8a572a36a337f95e0892fabdfb.html?way=listView</t>
  </si>
  <si>
    <t>榕卫科技〔2021〕16号</t>
  </si>
  <si>
    <t>厦门市科技局等十部门关于印发支持女性科技人才在科技创新中发挥更大作用若干举措的通知</t>
  </si>
  <si>
    <t>https://pkulaw.com/lar/d227f3c535af046e23c0c9fa06922b03bdfb.html?way=listView</t>
  </si>
  <si>
    <t>福州市科学技术局关于征集福州市星创天地创业导师的通知</t>
  </si>
  <si>
    <t>https://pkulaw.com/lar/8d90f96c697e26fe3266d20a8830c9c8bdfb.html?way=listView</t>
  </si>
  <si>
    <t>福建省发展和改革委员会关于组织申报福建省工程研究中心的通知</t>
  </si>
  <si>
    <t>https://pkulaw.com/lar/2c2de31ee9d40aecbd2fbf0c4397115abdfb.html?way=listView</t>
  </si>
  <si>
    <t>闽发改高技函〔2021〕419号</t>
  </si>
  <si>
    <t>福建省财政厅、福建省科学技术厅关于提前下达2022年度科技计划项目结转经费(市级)的通知</t>
  </si>
  <si>
    <t>https://pkulaw.com/lar/77dd823de264a55e1b8f27ca0901ff3ebdfb.html?way=listView</t>
  </si>
  <si>
    <t>福州市科学技术局关于举办2021年福州市创新创业大赛决赛的通知</t>
  </si>
  <si>
    <t>https://pkulaw.com/lar/97ae6867119c08393a3530fae28dbc09bdfb.html?way=listView</t>
  </si>
  <si>
    <t>榕科〔2021〕294号</t>
  </si>
  <si>
    <t>福州市科学技术局关于落实《市第十二次党代会确定的重点工作任务分解方案》的通知</t>
  </si>
  <si>
    <t>https://pkulaw.com/lar/9b9373bac8e333f738ae41c63cdd6fdcbdfb.html?way=listView</t>
  </si>
  <si>
    <t>榕科〔2021〕271号</t>
  </si>
  <si>
    <t>福州市科学技术局关于下达2021年福州市科技特派员后补助项目经费的通知</t>
  </si>
  <si>
    <t>https://pkulaw.com/lar/98f6a92967855069523f645e633c0ce2bdfb.html?way=listView</t>
  </si>
  <si>
    <t>榕科〔2021〕277号</t>
  </si>
  <si>
    <t>福州市科学技术局关于转发《福建省科学技术厅关于征集2022年“揭榜挂帅”重大技术需求(难题)和重点产业产学研协同创新重大项目需求的通知》的通知</t>
  </si>
  <si>
    <t>https://pkulaw.com/lar/dffd1ce450ac41090bba52cb0b87f425bdfb.html?way=listView</t>
  </si>
  <si>
    <t>榕科〔2021〕276号</t>
  </si>
  <si>
    <t>福建省科学技术厅关于福建省2021年第十批入库科技型中小企业名单的公告</t>
  </si>
  <si>
    <t>https://pkulaw.com/lar/e860d1e0f36520979d02674b79e97652bdfb.html?way=listView</t>
  </si>
  <si>
    <t>福建省科学技术厅、国家开发银行福建省分行关于征集重大科技成果产业化专题债项目需求的通知</t>
  </si>
  <si>
    <t>https://pkulaw.com/lar/a6300c23ec640378e54eb9088c413c81bdfb.html?way=listView</t>
  </si>
  <si>
    <t>福建省科学技术厅关于印发2021年科技项目随机抽查工作计划的通知</t>
  </si>
  <si>
    <t>https://pkulaw.com/lar/2fac87297a7198f3e5b8ad1d61a9b85dbdfb.html?way=listView</t>
  </si>
  <si>
    <t>福州市科学技术局关于调整《福州市科学技术局反恐应急处置预案》的通知</t>
  </si>
  <si>
    <t>https://pkulaw.com/lar/e92b6350ad39b6dbccb634a782b53e31bdfb.html?way=listView</t>
  </si>
  <si>
    <t>榕科〔2021〕264号</t>
  </si>
  <si>
    <t>福建省科学技术厅关于组织申报科技支撑碳达峰碳中和等创新战略定向项目的通知</t>
  </si>
  <si>
    <t>https://pkulaw.com/lar/9424f38481def4c56a6fe61e6ad61824bdfb.html?way=listView</t>
  </si>
  <si>
    <t>福州市科学技术局关于转发《福建省科学技术厅关于举办2021年原省级扶贫开发工作重点县科技人员培训班的通知》的通知</t>
  </si>
  <si>
    <t>https://pkulaw.com/lar/700f57d371075c4dfa5dc5cebabc2522bdfb.html?way=listView</t>
  </si>
  <si>
    <t>https://pkulaw.com/lar/b368f0182321bc4902b26e94f83e484ebdfb.html?way=listView</t>
  </si>
  <si>
    <t>福州市科学技术局关于进一步做好技术合同认定登记工作的通知</t>
  </si>
  <si>
    <t>https://pkulaw.com/lar/4ec5f21b10edf6cd730a186e02dd77ffbdfb.html?way=listView</t>
  </si>
  <si>
    <t>榕科〔2021〕262号</t>
  </si>
  <si>
    <t>福州市科学技术局关于转发《福建省科学技术厅关于开展2021年度省级技术转移机构评估工作的通知》的通知</t>
  </si>
  <si>
    <t>https://pkulaw.com/lar/7443f3de53a01f27ae8f1140b87afce0bdfb.html?way=listView</t>
  </si>
  <si>
    <t>榕科〔2021〕261号</t>
  </si>
  <si>
    <t>福建省科学技术厅关于征集京闽科技合作项目需求的补充通知</t>
  </si>
  <si>
    <t>https://pkulaw.com/lar/7b0b918cd0fa25143d145a00c5661511bdfb.html?way=listView</t>
  </si>
  <si>
    <t>闽科外函〔2021〕49号</t>
  </si>
  <si>
    <t>福建省财政厅、福建省教育厅关于下达2021年省科技创新重点项目经费(市属)的通知</t>
  </si>
  <si>
    <t>https://pkulaw.com/lar/890e9aa9c4b2994d509f09859d533af6bdfb.html?way=listView</t>
  </si>
  <si>
    <t>福州市教育局关于组织开展福州市教育信息技术研究课题结题验收的通知</t>
  </si>
  <si>
    <t>https://pkulaw.com/lar/ebbab2e980094d17c5b50cfbd401302bbdfb.html?way=listView</t>
  </si>
  <si>
    <t>福州市教育局</t>
  </si>
  <si>
    <t>榕教直〔2021〕31号</t>
  </si>
  <si>
    <t>福建省科学技术厅关于征集2022年“揭榜挂帅”重大技术需求(难题)和重点产业产学研协同创新重大项目需求的通知</t>
  </si>
  <si>
    <t>https://pkulaw.com/lar/50fb9aef5e737a4c84991ba13c69e35ebdfb.html?way=listView</t>
  </si>
  <si>
    <t>福建省财政厅、福建省科学技术厅关于下达2021年度科技小巨人企业研发投入奖励资金的通知</t>
  </si>
  <si>
    <t>https://pkulaw.com/lar/f6a27f5df45600a6a60dd9783c23e072bdfb.html?way=listView</t>
  </si>
  <si>
    <t>厦门市科学技术局关于申报2021年技术研发平台成功引进人才奖励补助的通知</t>
  </si>
  <si>
    <t>https://pkulaw.com/lar/dcd37343a2c8043fca28ab23a4109ba4bdfb.html?way=listView</t>
  </si>
  <si>
    <t>福建省财政厅、福建省科学技术厅关于安排2021年度星创天地科技创新平台认定资助等项目经费(省级)的通知</t>
  </si>
  <si>
    <t>https://pkulaw.com/lar/da4789ef580a951e1cae4d9282bbfa7ebdfb.html?way=listView</t>
  </si>
  <si>
    <t>福建省财政厅、福建省科学技术厅关于下达2021年度星创天地科技创新平台认定资助项目经费(市级)的通知</t>
  </si>
  <si>
    <t>https://pkulaw.com/lar/dc6d2d3a3ec81d6e5dc90575aab88d27bdfb.html?way=listView</t>
  </si>
  <si>
    <t>福建省科学技术厅关于开展2021年度省级技术转移机构评估工作的通知</t>
  </si>
  <si>
    <t>https://pkulaw.com/lar/294ba529d76d4e6aea9130b99e9b3baebdfb.html?way=listView</t>
  </si>
  <si>
    <t>闽科成函〔2021〕43号</t>
  </si>
  <si>
    <t>厦门市工业和信息化局关于印发关于支持工业企业稳定发展的若干措施的通知</t>
  </si>
  <si>
    <t>https://pkulaw.com/lar/89a07a206b64ad86a00d9df17381ba97bdfb.html?way=listView</t>
  </si>
  <si>
    <t>厦工信企业〔2021〕269号</t>
  </si>
  <si>
    <t>2021.10.07公布</t>
  </si>
  <si>
    <t>2021.10.07施行</t>
  </si>
  <si>
    <t>厦门市科学技术局关于进一步全力支持科技企业抗疫情稳发展若干措施的通知</t>
  </si>
  <si>
    <t>https://pkulaw.com/lar/791728a53896e09e97bfa9c6ac0d9698bdfb.html?way=listView</t>
  </si>
  <si>
    <t>厦科〔2021〕68号</t>
  </si>
  <si>
    <t>2021.10.06公布</t>
  </si>
  <si>
    <t>2021.10.06施行</t>
  </si>
  <si>
    <t>福建省人民政府办公厅关于印发福建省“十四五”科技创新发展专项规划的通知</t>
  </si>
  <si>
    <t>https://pkulaw.com/lar/edd73a0cd38a3c6dea0de363e59b32dcbdfb.html?way=listView</t>
  </si>
  <si>
    <t>闽政办〔2021〕58号</t>
  </si>
  <si>
    <t>福建省发展和改革委员会关于印发《福建省工程研究中心管理办法》的通知(2021修订)</t>
  </si>
  <si>
    <t>https://pkulaw.com/lar/8eea0616b5f170b897019c7179957f1abdfb.html?way=listView</t>
  </si>
  <si>
    <t>闽发改高技〔2021〕594号</t>
  </si>
  <si>
    <t>厦门市工业和信息化局关于组织申报2021年(第24批)市级企业技术中心的通知</t>
  </si>
  <si>
    <t>https://pkulaw.com/lar/a07cf8b296e093493de2ea53b52a62debdfb.html?way=listView</t>
  </si>
  <si>
    <t>福州市科学技术局关于转发《福建省科学技术厅关于做好茶科技项目成果及技术需求推介对接的通知》的通知</t>
  </si>
  <si>
    <t>https://pkulaw.com/lar/2c7055ddde6d32b22ae613821868b01abdfb.html?way=listView</t>
  </si>
  <si>
    <t>福州市科学技术局关于组织申报2021年福州市茶科技项目的通知</t>
  </si>
  <si>
    <t>https://pkulaw.com/lar/b5b4c05718dc431cfba05c2caaa5f1debdfb.html?way=listView</t>
  </si>
  <si>
    <t>厦门市科学技术局关于研究开发机构和高等院校报送2020年度科技成果转化年度报告工作有关事项的通知</t>
  </si>
  <si>
    <t>https://pkulaw.com/lar/8189cf4fd15212d8d26bdceb26e82224bdfb.html?way=listView</t>
  </si>
  <si>
    <t>厦科合〔2021〕12号</t>
  </si>
  <si>
    <t>福州市科学技术局关于转发《福建省科学技术厅关于征集2021第五届海南国际健康产业博览会参展项目的通知》的通知</t>
  </si>
  <si>
    <t>https://pkulaw.com/lar/2b26611f5c2b7df92305090768539f97bdfb.html?way=listView</t>
  </si>
  <si>
    <t>福州市科学技术局关于组织申报2021年福州市“海上福州”建设专项科技项目的通知</t>
  </si>
  <si>
    <t>https://pkulaw.com/lar/ced794d9b89d39e18bae9197eb9158b3bdfb.html?way=listView</t>
  </si>
  <si>
    <t>厦门市科学技术局关于2021年第九批入库科技型中小企业的公告</t>
  </si>
  <si>
    <t>https://pkulaw.com/lar/f354d70a3c1f8de6547e799f944a909bbdfb.html?way=listView</t>
  </si>
  <si>
    <t>福建省科学技术厅关于当前疫情防控期间进一步做好2021年福建省科技特派员选认有关工作的通知</t>
  </si>
  <si>
    <t>https://pkulaw.com/lar/5a5ed5d3a75e04fa73771b3dc6fe06afbdfb.html?way=listView</t>
  </si>
  <si>
    <t>福建省科学技术厅等十一部门关于印发福建省建设海洋科技创新平台工作方案的通知</t>
  </si>
  <si>
    <t>https://pkulaw.com/lar/a48b9d1c9e5098da14568ca72e03fbc1bdfb.html?way=listView</t>
  </si>
  <si>
    <t>厦门市科学技术局关于2021年第二批新型冠状病毒肺炎疫情防控应急科技攻关项目申报的通知</t>
  </si>
  <si>
    <t>https://pkulaw.com/lar/9adf7fd15031962fca8ac6bc45e9aca1bdfb.html?way=listView</t>
  </si>
  <si>
    <t>厦门市人力资源和社会保障局、厦门市财政局关于印发《厦门市留学人员科研项目与交流活动经费资助管理办法》的通知</t>
  </si>
  <si>
    <t>https://pkulaw.com/lar/5816a71e6953ceee6459b06c08fa0cb9bdfb.html?way=listView</t>
  </si>
  <si>
    <t>福州市卫生健康委员会关于《福建省精准医学与精准药学创新平台建设》等6个项目专家验收结题的通知</t>
  </si>
  <si>
    <t>https://pkulaw.com/lar/cb2a830becbf4e3daed66f43f33bee58bdfb.html?way=listView</t>
  </si>
  <si>
    <t>榕卫科技〔2021〕13号</t>
  </si>
  <si>
    <t>福州市科技特派员工作联席会议办公室关于转发《福建省科技特派员工作联席会议办公室关于开展2021年福建省科技特派员选认工作的通知》的通知</t>
  </si>
  <si>
    <t>https://pkulaw.com/lar/2fddc608611f286c9a9e8c96a86ff8d4bdfb.html?way=listView</t>
  </si>
  <si>
    <t>福州市科学技术局关于组织开展福州市星创天地考评的通知</t>
  </si>
  <si>
    <t>https://pkulaw.com/lar/c737d1fa54e268a73b2df20d79c34a3fbdfb.html?way=listView</t>
  </si>
  <si>
    <t>福建省科学技术厅关于福建省2021年第九批入库科技型中小企业名单的公告</t>
  </si>
  <si>
    <t>https://pkulaw.com/lar/eee670de680a5cbc4273d5947c391a5bbdfb.html?way=listView</t>
  </si>
  <si>
    <t>福建省科学技术厅关于组织申报2021年冷链物流新冠病毒消杀科研攻关(第三阶段)定向项目的通知</t>
  </si>
  <si>
    <t>https://pkulaw.com/lar/d77c79b37667bdcf2f9e651b4693b7fdbdfb.html?way=listView</t>
  </si>
  <si>
    <t>福建省科学技术厅关于下达2021年度福建省“一带一路”对外合作科技创新平台项目计划的通知</t>
  </si>
  <si>
    <t>https://pkulaw.com/lar/88df4ae205db0cf71082059b7f1100bdbdfb.html?way=listView</t>
  </si>
  <si>
    <t>福建省工业和信息化厅、福建省教育厅关于公布2021年省级科技创新重点项目(高校类)立项名单的通知</t>
  </si>
  <si>
    <t>https://pkulaw.com/lar/167bc422587eec503b6bab8133af2393bdfb.html?way=listView</t>
  </si>
  <si>
    <t>福建省科学技术厅关于下达2021年区域发展等省级科技项目计划的通知</t>
  </si>
  <si>
    <t>https://pkulaw.com/lar/28ffe5c6a34019477613021dedb87548bdfb.html?way=listView</t>
  </si>
  <si>
    <t>福州市科学技术局关于征集2021年福州市科技重大项目暨“揭榜挂帅”项目需求的通知</t>
  </si>
  <si>
    <t>https://pkulaw.com/lar/5befa9e31e1c0771632c9444dbb5e266bdfb.html?way=listView</t>
  </si>
  <si>
    <t>厦门市科学技术局关于征集第二十三届中国国际高新技术成果交易会参展产品的通知</t>
  </si>
  <si>
    <t>https://pkulaw.com/lar/f15f5067029ddf9b4c927819b66aef81bdfb.html?way=listView</t>
  </si>
  <si>
    <t>福州市科技局转发《福建省科学技术厅福建省财政厅关于组织申报2021年省科技重大专项专题备选项目的通知》的通知</t>
  </si>
  <si>
    <t>https://pkulaw.com/lar/807aca9b995a5819d7f0c356248397d2bdfb.html?way=listView</t>
  </si>
  <si>
    <t>福建省科学技术厅、福建省发展和改革委员会、福建省工业和信息化厅、福建省财政厅关于公布2021年福建省科技小巨人企业名单的通知</t>
  </si>
  <si>
    <t>https://pkulaw.com/lar/e2af21c626d8e38be0934c9482dbda93bdfb.html?way=listView</t>
  </si>
  <si>
    <t>厦门市工业和信息化局转发国家发展改革委办公厅关于组织开展2021年(第28批)国家企业技术中心认定及国家企业技术中心评价工作的通知</t>
  </si>
  <si>
    <t>https://pkulaw.com/lar/2935f39031062443ef2253587bd48d32bdfb.html?way=listView</t>
  </si>
  <si>
    <t>福州市科学技术局关于转发《福州市商务局关于征集商业科技创新应用优秀成果案例的通知》的通知</t>
  </si>
  <si>
    <t>https://pkulaw.com/lar/7c93f7667e6db207687eca4b7abecff4bdfb.html?way=listView</t>
  </si>
  <si>
    <t>福州市教育局关于教师节主题歌曲创作及拍摄方案征集公告</t>
  </si>
  <si>
    <t>https://pkulaw.com/lar/c3f7a10ffb27f6f9d1ba7daa4a0465bcbdfb.html?way=listView</t>
  </si>
  <si>
    <t>福建省科学技术厅、福建省教育厅、福建省财政厅关于组织申报2021年度省科技重大专项专题(科教联合支持)备选项目的通知</t>
  </si>
  <si>
    <t>https://pkulaw.com/lar/c846c1c777bb2c863b9f92c1f8adbbe8bdfb.html?way=listView</t>
  </si>
  <si>
    <t>福州市科学技术局关于组织开展2021年度福建省科技企业孵化器(众创空间)新增孵化用房补助及科技创新平台认定资助项目补充申报的通知</t>
  </si>
  <si>
    <t>https://pkulaw.com/lar/1138614b588e6a5ee41cb45512a56473bdfb.html?way=listView</t>
  </si>
  <si>
    <t>厦门市科学技术局关于鼓励开展细胞治疗研究的通知</t>
  </si>
  <si>
    <t>https://pkulaw.com/lar/336f1f71e9eedf93c009c46adaa10b98bdfb.html?way=listView</t>
  </si>
  <si>
    <t>厦科社〔2021〕11号</t>
  </si>
  <si>
    <t>福州市科学技术局关于转发《福建省科学技术厅关于征集“2021年度火炬科技成果直通车”创新技术成果的通知》的通知</t>
  </si>
  <si>
    <t>https://pkulaw.com/lar/4852e8c4c0fab54325f56d36f738fe26bdfb.html?way=listView</t>
  </si>
  <si>
    <t>厦门市建设局关于公布2021年度建设科技计划项目的通知</t>
  </si>
  <si>
    <t>https://pkulaw.com/lar/3558d7f2182ee8d965780c6a6c3db1a3bdfb.html?way=listView</t>
  </si>
  <si>
    <t>厦建科〔2021〕13号</t>
  </si>
  <si>
    <t>福州市科学技术局关于组织开展2021年省级技术转移机构申报工作的通知</t>
  </si>
  <si>
    <t>https://pkulaw.com/lar/194a90e69ff91da2f92ff8b0e84785d1bdfb.html?way=listView</t>
  </si>
  <si>
    <t>福建省科学技术厅关于征集“福建省疫情防控科研攻关成果”的通知</t>
  </si>
  <si>
    <t>https://pkulaw.com/lar/0d0203fe4e9fe6ef320e89beb3cdc8f2bdfb.html?way=listView</t>
  </si>
  <si>
    <t>闽科成函〔2021〕35号</t>
  </si>
  <si>
    <t>福建省科学技术厅关于征集“2021年度火炬科技成果直通车”创新技术成果的通知</t>
  </si>
  <si>
    <t>https://pkulaw.com/lar/5f2a8b50a13860a05dc7659f3dcb90dabdfb.html?way=listView</t>
  </si>
  <si>
    <t>闽科成函〔2021〕34号</t>
  </si>
  <si>
    <t>福州市科学技术局关于开展2021年度市级科技企业孵化器认定的通知</t>
  </si>
  <si>
    <t>https://pkulaw.com/lar/74696cb9bcadf12195a85af864fccd64bdfb.html?way=listView</t>
  </si>
  <si>
    <t>榕科〔2021〕214号</t>
  </si>
  <si>
    <t>福建省科学技术厅关于福建省2021年第八批入库科技型中小企业名单的公告</t>
  </si>
  <si>
    <t>https://pkulaw.com/lar/d9baf4f3c6f4434243fcd883f8593ee1bdfb.html?way=listView</t>
  </si>
  <si>
    <t>厦门市科学技术局关于印发厦门市新型研发机构管理办法政策操作规程的通知</t>
  </si>
  <si>
    <t>https://pkulaw.com/lar/0ca8438cee9c8eb534a6d4658e44b28dbdfb.html?way=listView</t>
  </si>
  <si>
    <t>厦科合〔2021〕8号</t>
  </si>
  <si>
    <t>福建省科学技术厅关于组织申报2021年度科技企业孵化器(众创空间)新增孵化用房补助及科技创新平台认定资助项目的补充通知</t>
  </si>
  <si>
    <t>https://pkulaw.com/lar/64088ec4cb2be762db23840d12742766bdfb.html?way=listView</t>
  </si>
  <si>
    <t>闽科新函〔2021〕24号</t>
  </si>
  <si>
    <t>福建省科学技术厅关于公布2021年度省级众创空间认定名单的通知</t>
  </si>
  <si>
    <t>https://pkulaw.com/lar/9c67668d9574ccfa65244043f44f0978bdfb.html?way=listView</t>
  </si>
  <si>
    <t>闽科新〔2021〕6号</t>
  </si>
  <si>
    <t>福建省科学技术厅关于公布2021年度省级科技企业孵化器认定名单的通知</t>
  </si>
  <si>
    <t>https://pkulaw.com/lar/f95030397dff83f040d01432bb1cdf95bdfb.html?way=listView</t>
  </si>
  <si>
    <t>闽科新〔2021〕5号</t>
  </si>
  <si>
    <t>福建省科学技术厅关于继续开展企业重大科研基础设施和大型科研仪器向社会开放服务试点工作的通知</t>
  </si>
  <si>
    <t>https://pkulaw.com/lar/22d976e26e09516b82c184f2e03cc16cbdfb.html?way=listView</t>
  </si>
  <si>
    <t>闽科基函〔2021〕64号</t>
  </si>
  <si>
    <t>厦门市科学技术局关于征集国(境)外人才技术项目需求信息的通知</t>
  </si>
  <si>
    <t>https://pkulaw.com/lar/de068af282f0af895da3e21f786f2ffcbdfb.html?way=listView</t>
  </si>
  <si>
    <t>厦门市科学技术局关于发布2021年厦门市重大科技项目(工业及信息化领域)申报指南的通知</t>
  </si>
  <si>
    <t>https://pkulaw.com/lar/b8a895dcb7d43bd52be78f32eb1d9348bdfb.html?way=listView</t>
  </si>
  <si>
    <t>厦科高〔2021〕9号</t>
  </si>
  <si>
    <t>福建省科学技术厅关于组织申报2021年度闽台港澳科技合作基地项目的通知</t>
  </si>
  <si>
    <t>https://pkulaw.com/lar/6305a7c0cc07db7890748a25d2a37f2bbdfb.html?way=listView</t>
  </si>
  <si>
    <t>福州市科学技术局关于转发《福建省科学技术厅关于征集茶科技项目成果及技术需求的通知》的通知</t>
  </si>
  <si>
    <t>https://pkulaw.com/lar/b045a2f8d3db0b318c6edfd296b01be9bdfb.html?way=listView</t>
  </si>
  <si>
    <t>福建省科学技术厅关于组织开展2021年省级技术转移机构申报工作的通知</t>
  </si>
  <si>
    <t>https://pkulaw.com/lar/03af7152e61565f4855ba848ce57ef63bdfb.html?way=listView</t>
  </si>
  <si>
    <t>闽科成函〔2021〕30号</t>
  </si>
  <si>
    <t>福州市科学技术局关于公布2021年度众创空间、孵化器培育高新技术企业奖励申请结果的通知</t>
  </si>
  <si>
    <t>https://pkulaw.com/lar/3db9a0ca359f070f96b6b94f3f928058bdfb.html?way=listView</t>
  </si>
  <si>
    <t>榕科〔2021〕210号</t>
  </si>
  <si>
    <t>福州市科学技术局关于公布2021年度福州市众创空间考核评估结果的通知</t>
  </si>
  <si>
    <t>https://pkulaw.com/lar/d7c26036e44a36defc8e0fe937da6904bdfb.html?way=listView</t>
  </si>
  <si>
    <t>榕科〔2021〕209号</t>
  </si>
  <si>
    <t>福州市科学技术局关于公布2021年度福州市众创空间的通知</t>
  </si>
  <si>
    <t>https://pkulaw.com/lar/b6db055ce9fb2d9574a4a31f4e77fd30bdfb.html?way=listView</t>
  </si>
  <si>
    <t>榕科〔2021〕208号</t>
  </si>
  <si>
    <t>福州市科学技术局关于转发福建省科学技术厅《关于征集对国家重点研发计划科技创新成果需求的通知》的通知</t>
  </si>
  <si>
    <t>https://pkulaw.com/lar/c3acb259b8a8ebdeb708aa7b5c9c0c73bdfb.html?way=listView</t>
  </si>
  <si>
    <t>厦门市科学技术局关于征集第十五批厦门市科技成果转化与产业化基金申报企业的通知</t>
  </si>
  <si>
    <t>https://pkulaw.com/lar/121cff1f3d53668abe833353ea615b8bbdfb.html?way=listView</t>
  </si>
  <si>
    <t>厦门市高新技术企业认定管理办公室关于延长厦门市2021年第二批国家级高企认定网络申报及纸质材料受理时间的通知</t>
  </si>
  <si>
    <t>https://pkulaw.com/lar/79de9a5ad33cda5fe57522122ac407f3bdfb.html?way=listView</t>
  </si>
  <si>
    <t>厦门市高新技术企业认定管理办公室</t>
  </si>
  <si>
    <t>厦门市科学技术局关于组织申报2021年度厦门市“三高”企业孵化培育高企奖励的通知</t>
  </si>
  <si>
    <t>https://pkulaw.com/lar/88952a857081e569e148d570ad28ac95bdfb.html?way=listView</t>
  </si>
  <si>
    <t>厦门市科学技术局关于公布2021年厦门市科技企业孵化器名单的通知</t>
  </si>
  <si>
    <t>https://pkulaw.com/lar/fa76e445daf27d4637ac15fefa1cd59cbdfb.html?way=listView</t>
  </si>
  <si>
    <t>厦门市科学技术局关于公布2021年厦门市众创空间名单的通知</t>
  </si>
  <si>
    <t>https://pkulaw.com/lar/97fba71b5ec2abd848beea97fa2fe8e3bdfb.html?way=listView</t>
  </si>
  <si>
    <t>福建省财政厅、福建省科学技术厅关于下达2021年冷链物流新冠病毒消杀科研攻关第二阶段项目经费的通知</t>
  </si>
  <si>
    <t>https://pkulaw.com/lar/442b099fd56e0c11eb6d9d00b8bda163bdfb.html?way=listView</t>
  </si>
  <si>
    <t>厦门市科学技术局关于“2021年高技术高成长高附加值企业培育相关工作”承办单位的公告</t>
  </si>
  <si>
    <t>https://pkulaw.com/lar/bd5d99a62a10856ee18b868b68834f41bdfb.html?way=listView</t>
  </si>
  <si>
    <t>厦门市科学技术局关于“2021年省级科技小巨人企业遴选相关工作”承办单位的公告</t>
  </si>
  <si>
    <t>https://pkulaw.com/lar/b42153c0cd70d3259bf59bbf947bca0ebdfb.html?way=listView</t>
  </si>
  <si>
    <t>福建省科学技术厅关于公布2021年度省级科技企业孵化器备案名单的通知</t>
  </si>
  <si>
    <t>https://pkulaw.com/lar/231f68f20d9de37b64f84bf72826b954bdfb.html?way=listView</t>
  </si>
  <si>
    <t>闽科新〔2021〕4号</t>
  </si>
  <si>
    <t>福州市科学技术局关于组织申报福建省科技厅2021年度技术转移服务机构补助的通知</t>
  </si>
  <si>
    <t>https://pkulaw.com/lar/e30ffb8f04889d22df89e5b67c12a4a6bdfb.html?way=listView</t>
  </si>
  <si>
    <t>福建省财政厅、福建省科学技术厅关于下达2021年福建省科技重大专项“揭榜挂帅”项目计划和经费的通知</t>
  </si>
  <si>
    <t>https://pkulaw.com/lar/13b0a43fe2bfee4debf33ad1a4db16ddbdfb.html?way=listView</t>
  </si>
  <si>
    <t>福建省科学技术厅关于征集茶科技项目成果及技术需求的通知</t>
  </si>
  <si>
    <t>https://pkulaw.com/lar/8efbf29d367263375e3745c7fbb87d5cbdfb.html?way=listView</t>
  </si>
  <si>
    <t>福建省科学技术厅关于组织申报2021年度技术转移服务机构补助的通知</t>
  </si>
  <si>
    <t>https://pkulaw.com/lar/15523ec68119aba40fa3a2e9db29eb21bdfb.html?way=listView</t>
  </si>
  <si>
    <t>福建省科学技术厅关于印发福建省企业重大科技成果购买和技术转移服务机构补助管理细则的通知</t>
  </si>
  <si>
    <t>https://pkulaw.com/lar/4f191e86087e1d942edf011e2e0c7039bdfb.html?way=listView</t>
  </si>
  <si>
    <t>厦门市科学技术局关于开展技术经纪活动奖励申报工作的通知</t>
  </si>
  <si>
    <t>https://pkulaw.com/lar/0508e3b9930db7e9fbe1224786db6dabbdfb.html?way=listView</t>
  </si>
  <si>
    <t>2021.08公布</t>
  </si>
  <si>
    <t>2021.08施行</t>
  </si>
  <si>
    <t>福建省科学技术厅关于征集和选认福建省茶科技研究院(武夷山)分中心的通知</t>
  </si>
  <si>
    <t>https://pkulaw.com/lar/05acc8f5805cc5220d9466b60865b70bbdfb.html?way=listView</t>
  </si>
  <si>
    <t>厦门市科学技术局转发科技部关于发布“国家磁约束核聚变能发展研究专项”2021年度项目申报指南的通知</t>
  </si>
  <si>
    <t>https://pkulaw.com/lar/0f9f2590353f947c3d22b8789e23ba31bdfb.html?way=listView</t>
  </si>
  <si>
    <t>福州市科学技术局关于下达福州市2020年度科技成果转移转化政策奖励经费的通知</t>
  </si>
  <si>
    <t>https://pkulaw.com/lar/c0ea58be926018811ec7fb30eb648ef9bdfb.html?way=listView</t>
  </si>
  <si>
    <t>榕科〔2021〕197号</t>
  </si>
  <si>
    <t>福建省科学技术厅关于组织申报海上塑胶渔排安全养殖技术科研攻关定向项目的通知</t>
  </si>
  <si>
    <t>https://pkulaw.com/lar/e99494327897e3e39cd1ac6bc61c2a35bdfb.html?way=listView</t>
  </si>
  <si>
    <t>厦门市科学技术局关于2021年第七批入库科技型中小企业的公告</t>
  </si>
  <si>
    <t>https://pkulaw.com/lar/288ce3d074cb48981aae579fa29ef689bdfb.html?way=listView</t>
  </si>
  <si>
    <t>福州市科学技术局关于开展2021年度科技小巨人企业研发投入奖励申报工作的通知</t>
  </si>
  <si>
    <t>https://pkulaw.com/lar/47c17167a41c27f7df26026e438265fabdfb.html?way=listView</t>
  </si>
  <si>
    <t>榕科〔2021〕198号</t>
  </si>
  <si>
    <t>厦门市科学技术奖励委员会办公室关于开展2019—2020年度市科学技术奖励双随机抽查工作的通知</t>
  </si>
  <si>
    <t>https://pkulaw.com/lar/908b21c7cbc0e73040fc1eb6dcd80531bdfb.html?way=listView</t>
  </si>
  <si>
    <t>福州市科学技术局关于转发《福建省科学技术厅关于开展2021年福建省星创天地认定工作的通知》的通知</t>
  </si>
  <si>
    <t>https://pkulaw.com/lar/ca763d8486c8ca00169bb02446cd24b6bdfb.html?way=listView</t>
  </si>
  <si>
    <t>福州市科学技术局关于转发《福建省科技厅关于组织申报2021年星创天地建设后补助项目的通知》的通知</t>
  </si>
  <si>
    <t>https://pkulaw.com/lar/7bf43f84c27854b58acfce64d8e77974bdfb.html?way=listView</t>
  </si>
  <si>
    <t>福州市卫生健康委员会关于印发福州市卫生健康系统科技创新平台管理办法(试行)的通知</t>
  </si>
  <si>
    <t>https://pkulaw.com/lar/d4e00f8b5dd7baf6aa448683518d39debdfb.html?way=listView</t>
  </si>
  <si>
    <t>榕卫科技〔2021〕8号</t>
  </si>
  <si>
    <t>漳州市人民政府办公室关于印发2021年数字漳州工作要点的通知</t>
  </si>
  <si>
    <t>https://pkulaw.com/lar/d44dcb9dbc1b126970f373271704b772bdfb.html?way=listView</t>
  </si>
  <si>
    <t>漳州市人民政府</t>
  </si>
  <si>
    <t>漳政办[2021]29号</t>
  </si>
  <si>
    <t>福建省科学技术厅关于组织申报2021年星创天地建设后补助项目的通知</t>
  </si>
  <si>
    <t>https://pkulaw.com/lar/2249d58ed159e350ff3a0e6b5e9946bcbdfb.html?way=listView</t>
  </si>
  <si>
    <t>厦门市发展改革委关于变更同翔高新技术产业基地内厝中心小学扩建工程项目名称的函</t>
  </si>
  <si>
    <t>https://pkulaw.com/lar/1c3a3750e1ed9c099fc3c3a726870ca9bdfb.html?way=listView</t>
  </si>
  <si>
    <t>厦发改社会函〔2021〕289号</t>
  </si>
  <si>
    <t>厦门市科学技术局关于征集福建省引才引智项目评委库评审专家人选的通知</t>
  </si>
  <si>
    <t>https://pkulaw.com/lar/57652b96cb3529931578418ef1ae9c45bdfb.html?way=listView</t>
  </si>
  <si>
    <t>厦门市工业和信息化局关于开展第二批重点支持国家级专精特新“小巨人”企业和服务平台申报工作的补充通知</t>
  </si>
  <si>
    <t>https://pkulaw.com/lar/a70b960b4bfb20c435f1ad02cc434db0bdfb.html?way=listView</t>
  </si>
  <si>
    <t>福建省科学技术厅关于开展2021年福建省星创天地认定工作的通知</t>
  </si>
  <si>
    <t>https://pkulaw.com/lar/7eedb69c847e160fea7871638e02e841bdfb.html?way=listView</t>
  </si>
  <si>
    <t>闵科星函〔2021〕10号</t>
  </si>
  <si>
    <t>福州市科学技术局关于转发《福建省科学技术厅关于补充征集2021年重点产业产学研协同创新重大项目需求的函》的通知</t>
  </si>
  <si>
    <t>https://pkulaw.com/lar/4dd9a7bde0b6c70b2d2c216dcb3cb68fbdfb.html?way=listView</t>
  </si>
  <si>
    <t>厦门市科学技术局转发科技部关于发布科技创新2030—“新一代人工智能”重大项目2021年度项目申报指南的通知</t>
  </si>
  <si>
    <t>https://pkulaw.com/lar/77fbec639dd5709e9e313457f9ffb2d9bdfb.html?way=listView</t>
  </si>
  <si>
    <t>厦门市推进“三高”企业发展领导小组办公室关于开展2021年“三高”企业认定工作的通知</t>
  </si>
  <si>
    <t>https://pkulaw.com/lar/8576d977844b0c616b4c19c89c544e4dbdfb.html?way=listView</t>
  </si>
  <si>
    <t>厦三高办〔2021〕5号</t>
  </si>
  <si>
    <t>福建省科学技术厅农村处关于补充征集2021年重点产业产学研协同创新重大项目需求的函</t>
  </si>
  <si>
    <t>https://pkulaw.com/lar/b27516056375f2bef5bfdc67e38d07afbdfb.html?way=listView</t>
  </si>
  <si>
    <t>福州市科学技术局关于组织开展2021年福州市榕创嘉年华暨福州市创新创业大赛的通知</t>
  </si>
  <si>
    <t>https://pkulaw.com/lar/6915422c6fec58dbb0025facb1d61915bdfb.html?way=listView</t>
  </si>
  <si>
    <t>榕科〔2021〕184号</t>
  </si>
  <si>
    <t>福州市科学技术局关于开展2021年企业研发费用加计扣除异议项目鉴定工作的通知</t>
  </si>
  <si>
    <t>https://pkulaw.com/lar/8cd9726255a244a9ab67161ba8411829bdfb.html?way=listView</t>
  </si>
  <si>
    <t>榕科〔2021〕183号</t>
  </si>
  <si>
    <t>厦门市科学技术局转发科技部关于发布国家重点研发计划“中医药现代化研究”等重点专项2021年度项目申报指南的通知</t>
  </si>
  <si>
    <t>https://pkulaw.com/lar/6b179817f3f4c7191a0f414232843fccbdfb.html?way=listView</t>
  </si>
  <si>
    <t>福州市科学技术局关于2021年市科技计划项目双随机检查工作情况的通报</t>
  </si>
  <si>
    <t>https://pkulaw.com/lar/d337ef38f08fdb8a46ba3e37a50e3cb6bdfb.html?way=listView</t>
  </si>
  <si>
    <t>福州市科学技术局关于征集福厦泉国家自主创新示范区协同创新平台项目的通知</t>
  </si>
  <si>
    <t>https://pkulaw.com/lar/d23705ab1c0aa449a4ca02d71e210fe7bdfb.html?way=listView</t>
  </si>
  <si>
    <t>福建省教育厅关于公布2021年福建省中青年教师教育科研项目(社科类)等项目结项名单的通知</t>
  </si>
  <si>
    <t>https://pkulaw.com/lar/0e5ef7b61b7fcf34cf4f6e797c123219bdfb.html?way=listView</t>
  </si>
  <si>
    <t>闽教思〔2021〕6号</t>
  </si>
  <si>
    <t>福州市科学技术局关于调整招标代理机构库的公告</t>
  </si>
  <si>
    <t>https://pkulaw.com/lar/17f248d6c6cc54da06bcfb59fc7113dabdfb.html?way=listView</t>
  </si>
  <si>
    <t>福州市科学技术局关于转发《福建省科学技术厅关于开展福建省2020年科普优秀作品评选活动的通知》的通知</t>
  </si>
  <si>
    <t>https://pkulaw.com/lar/90613091dac902650778708f381d578fbdfb.html?way=listView</t>
  </si>
  <si>
    <t>福州市科学技术局关于转发《福建省科学技术厅关于开展2020年福建省优秀科普微视频评选活动的通知》的通知</t>
  </si>
  <si>
    <t>https://pkulaw.com/lar/f210d8826002faeef2231c8af63972f1bdfb.html?way=listView</t>
  </si>
  <si>
    <t>厦门市科学技术局关于延长2021年厦门市科技计划项目(种子种苗业)申报时间的通知</t>
  </si>
  <si>
    <t>https://pkulaw.com/lar/7a71d846b7ec95a980a2a856b970e7b5bdfb.html?way=listView</t>
  </si>
  <si>
    <t>福建省科学技术厅关于印发《福建省科技专家库管理办法》的通知</t>
  </si>
  <si>
    <t>https://pkulaw.com/lar/490f46d8e73695850b36ed8da32060aebdfb.html?way=listView</t>
  </si>
  <si>
    <t>闽科资〔2021〕14号</t>
  </si>
  <si>
    <t>厦门市建设局转发厦门市科学技术奖励委员会办公室关于申报2021年度厦门市科学技术奖申报工作的通知</t>
  </si>
  <si>
    <t>https://pkulaw.com/lar/0287bf806fe4e883754dad5250adcd4cbdfb.html?way=listView</t>
  </si>
  <si>
    <t>厦建科[2021]11号</t>
  </si>
  <si>
    <t>厦门市建设局关于加强2021年物业行业监管工作的通知</t>
  </si>
  <si>
    <t>https://pkulaw.com/lar/310269a63774c482c889ff18a049d3a0bdfb.html?way=listView</t>
  </si>
  <si>
    <t>厦建物[2021]29号</t>
  </si>
  <si>
    <t>厦门市科学技术局转发关于申报2021年度线上中日青少年科技交流计划基层对口项目的通知</t>
  </si>
  <si>
    <t>https://pkulaw.com/lar/7ba279005155a6447f475323ccd3b0bcbdfb.html?way=listView</t>
  </si>
  <si>
    <t>厦门市科学技术局关于延长2021年厦门市重点实验室评估申报时间的通知</t>
  </si>
  <si>
    <t>https://pkulaw.com/lar/1d1c76dea37acde587eaf4df9932a3cbbdfb.html?way=listView</t>
  </si>
  <si>
    <t>厦门市高新技术企业认定管理办公室关于厦门市2021年第二批高新技术企业更名的通知</t>
  </si>
  <si>
    <t>https://pkulaw.com/lar/a96ca1cdb762b3c58f1249beeaa2ce0bbdfb.html?way=listView</t>
  </si>
  <si>
    <t>厦门市科学技术局关于2021年第六批入库科技型中小企业的公告</t>
  </si>
  <si>
    <t>https://pkulaw.com/lar/8ae481915bf173d48eceb262ecfc7429bdfb.html?way=listView</t>
  </si>
  <si>
    <t>厦门市科学技术奖励委员会办公室关于开展2021年度厦门市科学技术奖申报工作的通知</t>
  </si>
  <si>
    <t>https://pkulaw.com/lar/19beaf15a596df4107ec5c5249b4866fbdfb.html?way=listView</t>
  </si>
  <si>
    <t>厦科奖〔2021〕1号</t>
  </si>
  <si>
    <t>福建省科学技术厅关于开展福建省2020年科普优秀作品评选活动的通知</t>
  </si>
  <si>
    <t>https://pkulaw.com/lar/ab462a501bef36c43f33e5f315022af1bdfb.html?way=listView</t>
  </si>
  <si>
    <t>闵科专函〔2021〕11号</t>
  </si>
  <si>
    <t>福建省科学技术厅关于开展2020年福建省优秀科普微视频评选活动的通知</t>
  </si>
  <si>
    <t>https://pkulaw.com/lar/fcaaed88da9deb6f5369f0691cfe19f0bdfb.html?way=listView</t>
  </si>
  <si>
    <t>闵科专函〔2021〕10号</t>
  </si>
  <si>
    <t>厦门市人力资源和社会保障局关于批准确认吴海榕等11人农业技术中级职务任职资格的通知</t>
  </si>
  <si>
    <t>https://pkulaw.com/lar/a1bf423a9d138efd63296046ba9fc611bdfb.html?way=listView</t>
  </si>
  <si>
    <t>厦门市人力资源和社会保障局</t>
  </si>
  <si>
    <t>厦人社专技〔2021〕28号</t>
  </si>
  <si>
    <t>厦门市科学技术局关于2021年厦门市科技企业孵化器认定申报截止时间延期的通知</t>
  </si>
  <si>
    <t>https://pkulaw.com/lar/a7cd141d3f74eefc2563986fb0857c51bdfb.html?way=listView</t>
  </si>
  <si>
    <t>https://pkulaw.com/lar/283194e5b0b7511dbff62037784f10aabdfb.html?way=listView</t>
  </si>
  <si>
    <t>厦门市科学技术局关于兑现2021年企业研发费用补助相关事项的通知</t>
  </si>
  <si>
    <t>https://pkulaw.com/lar/a334078d2ed83413040ef5a10eac4cfdbdfb.html?way=listView</t>
  </si>
  <si>
    <t>厦科资配〔2021〕19号</t>
  </si>
  <si>
    <t>福州市科学技术局关于组织开展2021年度第二批高新技术企业认定工作的通知</t>
  </si>
  <si>
    <t>https://pkulaw.com/lar/d5bfd322108b76a625385bf5a5a93912bdfb.html?way=listView</t>
  </si>
  <si>
    <t>福建省财政厅、福建省科学技术厅关于下达2021年福建省高校产学研联合创新项目计划和经费(省属单位)的通知</t>
  </si>
  <si>
    <t>https://pkulaw.com/lar/1b78138195c704b7b1c3aaae01931993bdfb.html?way=listView</t>
  </si>
  <si>
    <t>福州市工业和信息化局关于开展2021年度福建省中小企业公共服务示范平台和小型微型企业创业创新示范基地认定推荐工作的通知</t>
  </si>
  <si>
    <t>https://pkulaw.com/lar/83d003a92cdb0b69961bec56b0a3a4c7bdfb.html?way=listView</t>
  </si>
  <si>
    <t>福州市科学技术局关于组织申报2021年福州市科技特派员后补助项目的通知</t>
  </si>
  <si>
    <t>https://pkulaw.com/lar/08b3141af838cd046ba40430eb3784d6bdfb.html?way=listView</t>
  </si>
  <si>
    <t>榕科〔2021〕141号</t>
  </si>
  <si>
    <t>厦门市科学技术局关于发布2021年厦门市社会发展领域重点项目申报指南的通知</t>
  </si>
  <si>
    <t>https://pkulaw.com/lar/f1fb388702d69f426698a719d7ec6319bdfb.html?way=listView</t>
  </si>
  <si>
    <t>厦科社〔2021〕6号</t>
  </si>
  <si>
    <t>福州市科学技术局关于印发《2021年福州市科技特派员工作计划》的通知</t>
  </si>
  <si>
    <t>https://pkulaw.com/lar/9b6143e9494068754aff8403acc0b6dbbdfb.html?way=listView</t>
  </si>
  <si>
    <t>厦门市科学技术局关于发布2021年厦门市重大科技项目(生物医药与健康、社会治理领域)申报指南的通知</t>
  </si>
  <si>
    <t>https://pkulaw.com/lar/284e626d89b3ddd2dcb5dbc875f3fb42bdfb.html?way=listView</t>
  </si>
  <si>
    <t>厦科社〔2021〕5号</t>
  </si>
  <si>
    <t>福建省科学技术厅关于延长开展企业研发经费投入2020年度补助和2021年度预补助申报工作的通知</t>
  </si>
  <si>
    <t>https://pkulaw.com/lar/97ec552a87ab17dda58ffe01d357ed7cbdfb.html?way=listView</t>
  </si>
  <si>
    <t>闽科资函〔2021〕64号</t>
  </si>
  <si>
    <t>福州市科学技术局关于开展2021年福州市星创天地认定工作的通知</t>
  </si>
  <si>
    <t>https://pkulaw.com/lar/57cd9516c3448524154f78a4158f6b45bdfb.html?way=listView</t>
  </si>
  <si>
    <t>榕科〔2021〕134号</t>
  </si>
  <si>
    <t>厦门市科学技术局关于开展2021年厦门市科技企业孵化器认定的通知</t>
  </si>
  <si>
    <t>https://pkulaw.com/lar/38f69db36f0b2eedd13da0334d71dbcbbdfb.html?way=listView</t>
  </si>
  <si>
    <t>福州市科学技术局关于印发《福州市科技特派员工作样板点建设标准》的通知</t>
  </si>
  <si>
    <t>https://pkulaw.com/lar/b98e82bce472d2668a8474117afdd648bdfb.html?way=listView</t>
  </si>
  <si>
    <t>福建省科学技术厅、福建省科学技术协会关于组织申报2021年福建省创新战略研究计划联合项目的通知</t>
  </si>
  <si>
    <t>https://pkulaw.com/lar/2b95537afb2dfa26df17eff2b2a8bda3bdfb.html?way=listView</t>
  </si>
  <si>
    <t>南平市科学技术局关于组织申报2021年度南平市自然科学基金联合资助项目的通知</t>
  </si>
  <si>
    <t>https://pkulaw.com/lar/4f35e91c04a7bbea6022bc52340d96febdfb.html?way=listView</t>
  </si>
  <si>
    <t>南平市科学技术局</t>
  </si>
  <si>
    <t>南科〔2021〕19号</t>
  </si>
  <si>
    <t>福州市科学技术局关于开展2021年度引进海外人才联络处(海外科技合作联络站)申报工作的通知</t>
  </si>
  <si>
    <t>https://pkulaw.com/lar/f54c70738f9f08764f3561707e39c612bdfb.html?way=listView</t>
  </si>
  <si>
    <t>南平市财政局、南平市科学技术局关于下达2020年度培育科学技术奖项目奖补经费的通知</t>
  </si>
  <si>
    <t>https://pkulaw.com/lar/d40125b66598c8e97607d3facda32aa6bdfb.html?way=listView</t>
  </si>
  <si>
    <t>福州市工业和信息化局、福州市财政局关于2020年企业提升规模奖励政策申报的通知</t>
  </si>
  <si>
    <t>https://pkulaw.com/lar/ea981e301e7912c6d80c2d9c09d9b895bdfb.html?way=listView</t>
  </si>
  <si>
    <t>厦门市科学技术局、厦门市财政局关于印发厦门市促进科技企业孵化器高质量发展实施办法的通知</t>
  </si>
  <si>
    <t>https://pkulaw.com/lar/078f1731864ce0b6452d006f30c6e8d5bdfb.html?way=listView</t>
  </si>
  <si>
    <t>福建省科学技术厅关于转发科技部国家重点研发计划“数学和应用研究”、“信息光子技术”、“新型显示与战略性电子材料”、“农业生物重要性状形成与环境适应性基础研究”、“病原学与防疫技术体系研究”等重点专项2021年度项目申报指南的通知</t>
  </si>
  <si>
    <t>https://pkulaw.com/lar/ae62984d40ea97245dbf1637068950e0bdfb.html?way=listView</t>
  </si>
  <si>
    <t>福建省住房和城乡建设厅关于做好2021年全省住建行业科技计划项目申报管理有关工作的通知</t>
  </si>
  <si>
    <t>https://pkulaw.com/lar/9c55556eae8609ffd0b7548be95e1fa3bdfb.html?way=listView</t>
  </si>
  <si>
    <t>闽建科函〔2021〕11号</t>
  </si>
  <si>
    <t>福建省卫生健康委员会、福建省财政厅关于下达2021年新冠疫情防控科研攻关项目的通知</t>
  </si>
  <si>
    <t>https://pkulaw.com/lar/6c1a0e4af52f7562ec7c89560f0fdd08bdfb.html?way=listView</t>
  </si>
  <si>
    <t>福州市科学技术局关于开展福州市众创空间考核评估工作的通知</t>
  </si>
  <si>
    <t>https://pkulaw.com/lar/cc1e657f03d65f9ae01a8f34101d50bcbdfb.html?way=listView</t>
  </si>
  <si>
    <t>榕科〔2021〕116号</t>
  </si>
  <si>
    <t>福州市工业和信息化局关于组织申报2021年度国家小型微型企业创业创新示范基地的通知</t>
  </si>
  <si>
    <t>https://pkulaw.com/lar/a89eea8423362534bdec03314476dff2bdfb.html?way=listView</t>
  </si>
  <si>
    <t>南平市财政局、南平市科学技术局关于下达2021年市级科技经费的通知</t>
  </si>
  <si>
    <t>https://pkulaw.com/lar/a350f49dcc085bad138e6f208e3576b5bdfb.html?way=listView</t>
  </si>
  <si>
    <t>南平市科技局、南平市财政局、南平市统计局关于开展企业研发经费投入2020年度补助和2021年度预补助申报工作的通知</t>
  </si>
  <si>
    <t>https://pkulaw.com/lar/442e048f42bf3b7e6ff6eda8c7335281bdfb.html?way=listView</t>
  </si>
  <si>
    <t>厦门市科学技术局关于举办2020年度厦门市高新技术成果转化项目认定申报培训班的通知</t>
  </si>
  <si>
    <t>https://pkulaw.com/lar/f3bbad74566f2ef3681c0f466d15a1f3bdfb.html?way=listView</t>
  </si>
  <si>
    <t>福州市科学技术局关于开展2021年度市级众创空间认定的通知</t>
  </si>
  <si>
    <t>https://pkulaw.com/lar/c7bef8b752a643961eb9fcdc76f59214bdfb.html?way=listView</t>
  </si>
  <si>
    <t>榕科〔2021〕115号</t>
  </si>
  <si>
    <t>福州市科技小巨人企业培育工作联席会议办公室关于组织开展2021年科技小巨人企业遴选和认定工作的通知</t>
  </si>
  <si>
    <t>https://pkulaw.com/lar/ecbdb4f81ad314133e0b2f1795b74664bdfb.html?way=listView</t>
  </si>
  <si>
    <t>榕科[2021]111号</t>
  </si>
  <si>
    <t>厦门市统计局关于印发《2021年效能建设工作要点》的通知</t>
  </si>
  <si>
    <t>https://pkulaw.com/lar/d7ca9766a07cb579e440c8851513d323bdfb.html?way=listView</t>
  </si>
  <si>
    <t>厦统[2021]42号</t>
  </si>
  <si>
    <t>福州市科学技术局关于开展2021年度众创空间、孵化器培育高新技术企业奖励申请工作的通知</t>
  </si>
  <si>
    <t>https://pkulaw.com/lar/9dacbf29667140b93a4ab8364477aabdbdfb.html?way=listView</t>
  </si>
  <si>
    <t>福州市人力资源和社会保障局关于同意确认黄小燕等6位同志农业技术高级职务任职资格的通知</t>
  </si>
  <si>
    <t>https://pkulaw.com/lar/735a04e6a4b5d039eed6cf678fda3406bdfb.html?way=listView</t>
  </si>
  <si>
    <t>榕人社职改〔2021〕39号</t>
  </si>
  <si>
    <t>福建省科学技术厅关于组织开展2021年省重点实验室(学科类)申报工作的通知</t>
  </si>
  <si>
    <t>https://pkulaw.com/lar/9702394fb1009bfdf32f794f51bede55bdfb.html?way=listView</t>
  </si>
  <si>
    <t>闽科基〔2021〕4号</t>
  </si>
  <si>
    <t>福建省工业和信息化厅关于组织申报2021年度国家小型微型企业创业创新示范基地的通知</t>
  </si>
  <si>
    <t>https://pkulaw.com/lar/78322f72457bfd30587b331bb4d496efbdfb.html?way=listView</t>
  </si>
  <si>
    <t>闽工信函中小〔2021〕212号</t>
  </si>
  <si>
    <t>厦门市科学技术局关于征集“揭榜制”重大技术攻关需求的通知</t>
  </si>
  <si>
    <t>https://pkulaw.com/lar/70c20123af2117a9c1ccbef238561880bdfb.html?way=listView</t>
  </si>
  <si>
    <t>厦门市工业和信息化局关于申报参评第三批专精特新“小巨人”培育企业的补充通知</t>
  </si>
  <si>
    <t>https://pkulaw.com/lar/0c872e3a57e3f4fce88125deee961e37bdfb.html?way=listView</t>
  </si>
  <si>
    <t>福建省科学技术厅、福建省财政厅、国家税务总局福建省税务局关于落实科技小巨人企业研发投入奖励办法的通知</t>
  </si>
  <si>
    <t>https://pkulaw.com/lar/9972177de097c4aad377cd16225982e1bdfb.html?way=listView</t>
  </si>
  <si>
    <t>南平市科学技术局、中共南平市委宣传部、南平市科学技术协会关于举办2021年南平市科技活动周的通知</t>
  </si>
  <si>
    <t>https://pkulaw.com/lar/8632fe54430c7c01554797bbf38c7404bdfb.html?way=listView</t>
  </si>
  <si>
    <t>福建省科学技术厅、福建省发展和改革委员会、福建省工业和信息化厅、福建省财政厅关于组织开展2021年科技小巨人企业遴选和认定工作的通知</t>
  </si>
  <si>
    <t>https://pkulaw.com/lar/582b1e343920bb70c8b0b9e4781e3488bdfb.html?way=listView</t>
  </si>
  <si>
    <t>福州市科学技术局关于开展2021年第一批高新技术企业申报材料辅导的通知</t>
  </si>
  <si>
    <t>https://pkulaw.com/lar/c775de4c4b46f5a42da9ccab15050247bdfb.html?way=listView</t>
  </si>
  <si>
    <t>厦门市工业和信息化局关于开展工业软件产品备案工作的通知</t>
  </si>
  <si>
    <t>https://pkulaw.com/lar/8991d315209bf8ec6293d8bc91c378d4bdfb.html?way=listView</t>
  </si>
  <si>
    <t>厦工信软件函〔2021〕44号</t>
  </si>
  <si>
    <t>福建省科学技术厅关于征集科技型企业直接融资需求的通知</t>
  </si>
  <si>
    <t>https://pkulaw.com/lar/8a65ecad6d97eac2f6034fbb8ba97cfabdfb.html?way=listView</t>
  </si>
  <si>
    <t>厦门市科学技术局关于发布2021年厦门市科技计划项目(种子种苗业)申报指南的通知</t>
  </si>
  <si>
    <t>https://pkulaw.com/lar/23b996471facd4a1f4b18ea91b42e9c3bdfb.html?way=listView</t>
  </si>
  <si>
    <t>厦科社〔2021〕3号</t>
  </si>
  <si>
    <t>厦门市人力资源和社会保障局关于确认张奕等9人农业技术高级职务任职资格的通知</t>
  </si>
  <si>
    <t>https://pkulaw.com/lar/e322738449a4bbe7fdc39d846c0dacbabdfb.html?way=listView</t>
  </si>
  <si>
    <t>厦人社专技〔2021〕24号</t>
  </si>
  <si>
    <t>厦门市科学技术局关于下达2021年度第一批厦门市医工结合指导性项目的通知</t>
  </si>
  <si>
    <t>https://pkulaw.com/lar/badb396b9dd4d6ea1ef883c53d61111cbdfb.html?way=listView</t>
  </si>
  <si>
    <t>福建省科学技术厅关于组织申报2021年度福建省创新战略研究定向项目的通知</t>
  </si>
  <si>
    <t>https://pkulaw.com/lar/35228dcd538c4fa143fcfc9b91ec836abdfb.html?way=listView</t>
  </si>
  <si>
    <t>福州市卫生健康委员会关于《IL—1联合TGF—B/Smads通路调控HSC免疫活性对肝癌侵袭转移的影响》项目专家验收结题的通知</t>
  </si>
  <si>
    <t>https://pkulaw.com/lar/1147215cebcfef8ac75a0e880f02b0b2bdfb.html?way=listView</t>
  </si>
  <si>
    <t>榕卫科技〔2021〕6号</t>
  </si>
  <si>
    <t>福建省科学技术厅、福建省财政厅、福建省统计局关于开展企业研发经费投入2020年度补助和2021年度预补助申报工作的通知</t>
  </si>
  <si>
    <t>https://pkulaw.com/lar/c15b130a93092b7a46d3909f61938e34bdfb.html?way=listView</t>
  </si>
  <si>
    <t>福建省人民政府印发关于支持武夷新区建设加快南平全方位绿色高质量发展若干措施的通知</t>
  </si>
  <si>
    <t>https://pkulaw.com/lar/ca05c61e63fed41133bfcd3fac1bd8e3bdfb.html?way=listView</t>
  </si>
  <si>
    <t>闽政〔2021〕6号</t>
  </si>
  <si>
    <t>2021.05.04公布</t>
  </si>
  <si>
    <t>2021.05.04施行</t>
  </si>
  <si>
    <t>中共福建省委组织部、福建省科学技术协会、福建省人力资源和社会保障厅、福建省科学技术厅关于做好第十六届福建青年科技奖推荐评选工作的通知</t>
  </si>
  <si>
    <t>https://pkulaw.com/lar/4b3bbd2bd398c9ce9a3971aa9a593aaebdfb.html?way=listView</t>
  </si>
  <si>
    <t>福建省科学技术厅、中共福建省委宣传部、福建省科学技术协会关于举办2021年福建省科技活动周的通知</t>
  </si>
  <si>
    <t>https://pkulaw.com/lar/b9f1cc804131ac2369cd442b930d30bbbdfb.html?way=listView</t>
  </si>
  <si>
    <t>南平市财政局关于下达2021年农民技术员津贴市级配套转移支付资金的通知</t>
  </si>
  <si>
    <t>https://pkulaw.com/lar/cfe59f3278c7a8bff58b779ef9a78b04bdfb.html?way=listView</t>
  </si>
  <si>
    <t>南平市财政局</t>
  </si>
  <si>
    <t>南财预〔2021〕12号</t>
  </si>
  <si>
    <t>福州市科学技术局关于转发《福建省科学技术厅关于举办第五届科普讲解大赛的通知》的通知</t>
  </si>
  <si>
    <t>https://pkulaw.com/lar/ee7113ae3b2d9a9d745150e1386e1de8bdfb.html?way=listView</t>
  </si>
  <si>
    <t>福建省科学技术厅关于开展第六批省级新型研发机构评估现场核查的通知</t>
  </si>
  <si>
    <t>https://pkulaw.com/lar/a8c276c78fe3cf054013d1f084822622bdfb.html?way=listView</t>
  </si>
  <si>
    <t>闽科政函〔2021〕48号</t>
  </si>
  <si>
    <t>厦门市统计局关于印发2021年统计信用体系建设工作要点的通知</t>
  </si>
  <si>
    <t>https://pkulaw.com/lar/d26b55c4d471ebdb4a79e30cc5f5df8ebdfb.html?way=listView</t>
  </si>
  <si>
    <t>厦统[2021]29号</t>
  </si>
  <si>
    <t>厦门市科学技术局、厦门市湖里区人民政府关于举办2021年全国科普讲解大赛厦门预选赛的通知</t>
  </si>
  <si>
    <t>https://pkulaw.com/lar/0b89a5fa8cc716d85a358fc3c86a448cbdfb.html?way=listView</t>
  </si>
  <si>
    <t>福州市工业和信息化局关于组织对接2022年第一批在榕高校院所科技成果的通知</t>
  </si>
  <si>
    <t>https://pkulaw.com/lar/e2c639165ef20834a52a184178e189d4bdfb.html?way=listView</t>
  </si>
  <si>
    <t>榕工信技术〔2022〕42号</t>
  </si>
  <si>
    <t>2021.04.18公布</t>
  </si>
  <si>
    <t>2021.04.18施行</t>
  </si>
  <si>
    <t>福州市科学技术局关于组织申请2021年度科技创新券补助的通知</t>
  </si>
  <si>
    <t>https://pkulaw.com/lar/b65b98ae17cc1df2dcbbe1ed87cb7453bdfb.html?way=listView</t>
  </si>
  <si>
    <t>福建省教育厅、中共福建省委组织部等九部门印发关于促进高校和科研机构科技成果转化及产业化若干措施的通知</t>
  </si>
  <si>
    <t>https://pkulaw.com/lar/61749b5b5332caa37a2545f7e211f0d8bdfb.html?way=listView</t>
  </si>
  <si>
    <t>厦门市科学技术局关于市政协十三届五次会议第20211041号提案的协办意见的函</t>
  </si>
  <si>
    <t>https://pkulaw.com/lar/851585f350a224e733bd737d5b08e23cbdfb.html?way=listView</t>
  </si>
  <si>
    <t>厦科函[2021]51号</t>
  </si>
  <si>
    <t>厦门市科学技术局关于市政协十三届五次会议第20211111号提案的协办意见的函</t>
  </si>
  <si>
    <t>https://pkulaw.com/lar/f68d7b63fa9e53cdab64be71f3decf39bdfb.html?way=listView</t>
  </si>
  <si>
    <t>厦科函[2021]50号</t>
  </si>
  <si>
    <t>厦门市科学技术局关于市政协十三届五次会议第20211114号提案的协办意见的函</t>
  </si>
  <si>
    <t>https://pkulaw.com/lar/a8fba5a26cf43212b7bee4a12a45c3ddbdfb.html?way=listView</t>
  </si>
  <si>
    <t>厦科函[2021]48号</t>
  </si>
  <si>
    <t>厦门市科学技术局关于市政协十三届五次会议第20211097号提案的协办意见的函</t>
  </si>
  <si>
    <t>https://pkulaw.com/lar/ceab09fb2284d6b09b3e66fba2c9fdc6bdfb.html?way=listView</t>
  </si>
  <si>
    <t>厦科函[2021]47号</t>
  </si>
  <si>
    <t>厦门市科学技术局关于市政协十三届五次会议第20211122号提案的协办意见的函</t>
  </si>
  <si>
    <t>https://pkulaw.com/lar/b17217987b7a7402da0462caf57d7f13bdfb.html?way=listView</t>
  </si>
  <si>
    <t>厦科函[2021]44号</t>
  </si>
  <si>
    <t>厦门市科学技术局关于市政协十三届五次会议第20211124号提案的协办意见的函</t>
  </si>
  <si>
    <t>https://pkulaw.com/lar/26ac6a68c4d2a9c5b42a4a989af4db68bdfb.html?way=listView</t>
  </si>
  <si>
    <t>厦科函[2021]43号</t>
  </si>
  <si>
    <t>厦门市科学技术局关于市政协十三届五次会议第20211049号提案的协办意见的函</t>
  </si>
  <si>
    <t>https://pkulaw.com/lar/f5d73d9bdae9bcdea1872d69024cad26bdfb.html?way=listView</t>
  </si>
  <si>
    <t>厦科函[2021]42号</t>
  </si>
  <si>
    <t>厦门市科学技术局关于市政协十三届五次会议第20213061号提案的协办意见的函</t>
  </si>
  <si>
    <t>https://pkulaw.com/lar/0912ce8e0135182ce3ae5111fb735ed2bdfb.html?way=listView</t>
  </si>
  <si>
    <t>厦科函[2021]41号</t>
  </si>
  <si>
    <t>厦门市科学技术局关于市政协十三届五次会议第20211094号提案的协办意见的函</t>
  </si>
  <si>
    <t>https://pkulaw.com/lar/8abe78dceb671e6155a66bf356e5ef0fbdfb.html?way=listView</t>
  </si>
  <si>
    <t>厦科函[2021]37号</t>
  </si>
  <si>
    <t>厦门市工业和信息化局关于组织申报2021年省级企业技术中心的通知</t>
  </si>
  <si>
    <t>https://pkulaw.com/lar/b50c00cb4dbf15110e0de08eb8a25579bdfb.html?way=listView</t>
  </si>
  <si>
    <t>福州市人民政府关于公布福州市第十一批院士工作站名单的通知</t>
  </si>
  <si>
    <t>https://pkulaw.com/lar/54190116de206bc16b7e263c9b13b0a6bdfb.html?way=listView</t>
  </si>
  <si>
    <t>榕政综〔2021〕88号</t>
  </si>
  <si>
    <t>厦门市科学技术局关于征集2021年社会发展领域重大技术问题需求的通知</t>
  </si>
  <si>
    <t>https://pkulaw.com/lar/fedb5dec1002d814c07bf97505a62c54bdfb.html?way=listView</t>
  </si>
  <si>
    <t>南平市科学技术局关于组织申请2021年度科技创新券补助的通知</t>
  </si>
  <si>
    <t>https://pkulaw.com/lar/e0c1cad4ea8431f29f71756238134f2dbdfb.html?way=listView</t>
  </si>
  <si>
    <t>南科[2021]14号</t>
  </si>
  <si>
    <t>厦门市科学技术局关于征集2021年度福厦泉国家自主创新示范区厦门片区协同创新平台项目的通知</t>
  </si>
  <si>
    <t>https://pkulaw.com/lar/a0ad6ce117c5c444582815bc4a8b717dbdfb.html?way=listView</t>
  </si>
  <si>
    <t>福建省科学技术厅关于组织申报2021年度福建省“一带一路”科技创新平台项目的通知</t>
  </si>
  <si>
    <t>https://pkulaw.com/lar/c0ecef4e2ede6ca57534d80aa3709535bdfb.html?way=listView</t>
  </si>
  <si>
    <t>闽科资〔2021〕9号</t>
  </si>
  <si>
    <t>福建省科学技术厅关于征集2022年度国家自然科学基金区域创新发展联合基金(福建)指南研究方向的通知</t>
  </si>
  <si>
    <t>https://pkulaw.com/lar/3dc7cc8e1d7019b3abf39f83f951a0b3bdfb.html?way=listView</t>
  </si>
  <si>
    <t>福建省科学技术厅关于做好2021年度科技创新券补助工作的通知</t>
  </si>
  <si>
    <t>https://pkulaw.com/lar/f7e08add4e3980d02be871905087a2c4bdfb.html?way=listView</t>
  </si>
  <si>
    <t>福州市工业和信息化局转发省工信厅关于组织申报2021年度省级科技创新重点项目的通知</t>
  </si>
  <si>
    <t>https://pkulaw.com/lar/f7ecb051a50f1e317b1e1a259261bbdabdfb.html?way=listView</t>
  </si>
  <si>
    <t>福州市科学技术局关于举办2021年闽东北协同发展区高新技术企业认定申报线上培训会议的通知</t>
  </si>
  <si>
    <t>https://pkulaw.com/lar/6c5f51a20941b3c63bba41ed0f0c7b51bdfb.html?way=listView</t>
  </si>
  <si>
    <t>厦门市科学技术局关于市政协十三届五次会议第20211012号提案的协办意见的函</t>
  </si>
  <si>
    <t>https://pkulaw.com/lar/e478ac79b1196928fe922fad7bdd0f0ebdfb.html?way=listView</t>
  </si>
  <si>
    <t>厦科函[2021]16号</t>
  </si>
  <si>
    <t>福建省科学技术厅关于组织申报2021年度福建省脑重大疾病与脑科学研究院科技创新平台项目的通知</t>
  </si>
  <si>
    <t>https://pkulaw.com/lar/5d1bab80bc058cd242a1b10dbb979893bdfb.html?way=listView</t>
  </si>
  <si>
    <t>福建省科学技术厅、福建省财政厅关于印发《福建省科技创新券补助实施细则》的通知</t>
  </si>
  <si>
    <t>https://pkulaw.com/lar/d553a62be61a04c438fdb54b691e2317bdfb.html?way=listView</t>
  </si>
  <si>
    <t>厦门市科学技术局、厦门市财政局关于印发厦门市市级高新技术企业备案管理办法的通知(2021修订)</t>
  </si>
  <si>
    <t>https://pkulaw.com/lar/7299aa8179d2f6276c2da0175bbec04fbdfb.html?way=listView</t>
  </si>
  <si>
    <t>厦门市科学技术局关于开展2021年科技企业孵化器和众创空间免税资格申请的通知</t>
  </si>
  <si>
    <t>https://pkulaw.com/lar/61cd2fe7dd8295eee57238610ce3bfe8bdfb.html?way=listView</t>
  </si>
  <si>
    <t>福建省民政厅关于省十三届人大五次会议第1713号建议的协办意见</t>
  </si>
  <si>
    <t>https://pkulaw.com/lar/4216349bf383561ffd7936c59d267d28bdfb.html?way=listView</t>
  </si>
  <si>
    <t>闽民管函[2021]58号</t>
  </si>
  <si>
    <t>厦门市科学技术局、厦门市财政局、厦门市人力资源和社会保障局关于印发厦门市科学仪器设备资源共享管理办法的通知</t>
  </si>
  <si>
    <t>https://pkulaw.com/lar/dcfd18d33a18157a83931ed32d6e82f5bdfb.html?way=listView</t>
  </si>
  <si>
    <t>福建省工业和信息化厅关于组织申报2021年度省级科技创新重点项目的通知</t>
  </si>
  <si>
    <t>https://pkulaw.com/lar/a5e6f7d11b5d46c9928d05dac36eaba2bdfb.html?way=listView</t>
  </si>
  <si>
    <t>闽工信函科技〔2021〕126号</t>
  </si>
  <si>
    <t>福州市科学技术局关于征集“揭榜挂帅”重大技术需求(难题)的通知</t>
  </si>
  <si>
    <t>https://pkulaw.com/lar/dd30161657368b52c2f70a38209a8362bdfb.html?way=listView</t>
  </si>
  <si>
    <t>榕科〔2021〕73号</t>
  </si>
  <si>
    <t>福建省民政厅关于省十三届人大五次会议第1047号建议的协办意见</t>
  </si>
  <si>
    <t>https://pkulaw.com/lar/ccf9040cb9b6566f7f6ee0b4314a6fa9bdfb.html?way=listView</t>
  </si>
  <si>
    <t>闽民救函[2021]51号</t>
  </si>
  <si>
    <t>福建省民政厅关于省十三届人大五次会议第1141号建议的协办意见</t>
  </si>
  <si>
    <t>https://pkulaw.com/lar/353ff59019f2beab2fc00b37a6027421bdfb.html?way=listView</t>
  </si>
  <si>
    <t>闽民养老函[2021]52号</t>
  </si>
  <si>
    <t>福州市科学技术局关于组织开展2021年度第一批高新技术企业认定工作的通知</t>
  </si>
  <si>
    <t>https://pkulaw.com/lar/a05560fc9bf2a3f229a5bfd9c0d5817fbdfb.html?way=listView</t>
  </si>
  <si>
    <t>榕科〔2021〕70号</t>
  </si>
  <si>
    <t>福州市科学技术局关于2021年度第一批高新技术企业认定申报工作的通知</t>
  </si>
  <si>
    <t>https://pkulaw.com/lar/c9e589a263a2b2c15bf79e885da2ebc6bdfb.html?way=listView</t>
  </si>
  <si>
    <t>福建省民政厅关于省十三届人大五次会议第1828号建议的协办意见</t>
  </si>
  <si>
    <t>https://pkulaw.com/lar/90acbae6914583c9fa935a973f24b2cdbdfb.html?way=listView</t>
  </si>
  <si>
    <t>闽民建函[2021]45号</t>
  </si>
  <si>
    <t>福建省民政厅关于省十三届人大五次会议第1517号建议的协办意见</t>
  </si>
  <si>
    <t>https://pkulaw.com/lar/3c34fbe0add70a7d68986e1d2f4e9f1abdfb.html?way=listView</t>
  </si>
  <si>
    <t>闽民救函[2021]40号</t>
  </si>
  <si>
    <t>福建省民政厅关于省十三届人大五次会议第1476号建议的协办意见</t>
  </si>
  <si>
    <t>https://pkulaw.com/lar/91d80186ddb79b8cfcf81cfa01db399abdfb.html?way=listView</t>
  </si>
  <si>
    <t>闽民慈函[2021]41号</t>
  </si>
  <si>
    <t>福建省民政厅关于省十三届人大五次会议第1823号建议的协办意见</t>
  </si>
  <si>
    <t>https://pkulaw.com/lar/1af3f66000a83c5eace3826422b02605bdfb.html?way=listView</t>
  </si>
  <si>
    <t>闽民养老函[2021]43号</t>
  </si>
  <si>
    <t>福建省民政厅关于省十三届人大五次会议第1831号建议的协办意见</t>
  </si>
  <si>
    <t>https://pkulaw.com/lar/a4d7384adcaaf0b57a6f80b76d621d27bdfb.html?way=listView</t>
  </si>
  <si>
    <t>闽民养老函[2021]38号</t>
  </si>
  <si>
    <t>福建省民政厅关于省十三届人大五次会议第1170号建议的协办意见</t>
  </si>
  <si>
    <t>https://pkulaw.com/lar/5d167994abcdbfba9fad83604ae267c8bdfb.html?way=listView</t>
  </si>
  <si>
    <t>闽民养老函[2021]37号</t>
  </si>
  <si>
    <t>福建省民政厅关于省十三届人大五次会议第1526号建议的协办意见</t>
  </si>
  <si>
    <t>https://pkulaw.com/lar/b81bd56140eddc9a8527042bdf656e9fbdfb.html?way=listView</t>
  </si>
  <si>
    <t>闽民养老函[2021]36号</t>
  </si>
  <si>
    <t>福建省民政厅关于省十三届人大五次会议第1168号建议的协办意见</t>
  </si>
  <si>
    <t>https://pkulaw.com/lar/63985e0d044925ae7a2f990fa0ce325cbdfb.html?way=listView</t>
  </si>
  <si>
    <t>闽民养老函[2021]35号</t>
  </si>
  <si>
    <t>福建省民政厅关于省十三届人大五次会议第1690号建议的协办意见</t>
  </si>
  <si>
    <t>https://pkulaw.com/lar/e554487ae5da111a745cce0c3dbb11f8bdfb.html?way=listView</t>
  </si>
  <si>
    <t>闽民事函[2021]39号</t>
  </si>
  <si>
    <t>https://pkulaw.com/lar/3aa6a079ed3c30c76769d5f742a69788bdfb.html?way=listView</t>
  </si>
  <si>
    <t>福建省发展和改革委员会关于开展2021年增补省重点项目申报工作通知</t>
  </si>
  <si>
    <t>https://pkulaw.com/lar/058b37fb2c27b1a42c20b13554588459bdfb.html?way=listView</t>
  </si>
  <si>
    <t>闽发改重综〔2021〕157号</t>
  </si>
  <si>
    <t>福州市科学技术局关于开展2021年福州市引进海外高端人才、专业人才需求调查摸底工作的通知</t>
  </si>
  <si>
    <t>https://pkulaw.com/lar/72ed5d91ca0522d5a24b4df548548e14bdfb.html?way=listView</t>
  </si>
  <si>
    <t>厦门市科学技术局关于印发市级科技计划项目预算编制指引的通知</t>
  </si>
  <si>
    <t>https://pkulaw.com/lar/2dec55efd0da9c0d6ddb086f2fd21ec3bdfb.html?way=listView</t>
  </si>
  <si>
    <t>厦科资配〔2021〕3号</t>
  </si>
  <si>
    <t>厦门市科学技术局关于印发厦门市促进科技成果转移转化若干规定政策操作规程的通知</t>
  </si>
  <si>
    <t>https://pkulaw.com/lar/105da6f1c65077031c4837bccd9a3caabdfb.html?way=listView</t>
  </si>
  <si>
    <t>厦科合〔2021〕2号</t>
  </si>
  <si>
    <t>厦门市工业和信息化局关于给予颜曙林脱贫攻坚专项奖励嘉奖的决定</t>
  </si>
  <si>
    <t>https://pkulaw.com/lar/844d51bb3e4a7305c7437f33cec774b5bdfb.html?way=listView</t>
  </si>
  <si>
    <t>厦工信人事[2021]60号</t>
  </si>
  <si>
    <t>福建省财政厅、福建省科学技术厅关于下达福建省高校产学研联合创新项目补助经费(市属单位)的通知</t>
  </si>
  <si>
    <t>https://pkulaw.com/lar/5c58a0c0b14d52d5fff61ca992be14d0bdfb.html?way=listView</t>
  </si>
  <si>
    <t>福州市科学技术局关于发布2021年度福州市创新战略研究项目定向申报指南的通知</t>
  </si>
  <si>
    <t>https://pkulaw.com/lar/f680c17838ab8043a505571cf1cf5160bdfb.html?way=listView</t>
  </si>
  <si>
    <t>榕科〔2021〕56号</t>
  </si>
  <si>
    <t>福州市科学技术局关于申报福州市2020年度科技服务机构成效奖励的通知</t>
  </si>
  <si>
    <t>https://pkulaw.com/lar/ce095600f64e508640ba8bb2f3851547bdfb.html?way=listView</t>
  </si>
  <si>
    <t>福州市科学技术局关于申报福州市2020年度购买科技成果奖励的通知</t>
  </si>
  <si>
    <t>https://pkulaw.com/lar/9f6d2370637a4b82dcee4d8fabd1fd26bdfb.html?way=listView</t>
  </si>
  <si>
    <t>福州市科学技术局关于申报福州市2020年度技术合同认定登记机构奖励的通知</t>
  </si>
  <si>
    <t>https://pkulaw.com/lar/5e9f9dbb643196f8c63041e42e5e8f8cbdfb.html?way=listView</t>
  </si>
  <si>
    <t>福州市科学技术局关于组织申报2021年度省科技计划项目的通知</t>
  </si>
  <si>
    <t>https://pkulaw.com/lar/9655dd695feb59720c2a9bd6446bcf11bdfb.html?way=listView</t>
  </si>
  <si>
    <t>福州市卫生健康委员会关于《基于全基因组测序及转录组测序技术探索参与散发性侵袭性生长激素型垂体腺瘤发病的相关基因》等17个项目专家集中评审式简易验收结题的通知</t>
  </si>
  <si>
    <t>https://pkulaw.com/lar/ffcd2a7e12db2f3e676ae5d932e2cf16bdfb.html?way=listView</t>
  </si>
  <si>
    <t>榕卫科技〔2021〕2号</t>
  </si>
  <si>
    <t>福州市卫生健康委员会关于《恶性肿瘤中肿瘤标记物检测诊断创新平台建设》等3个项目专家验收结题的通知</t>
  </si>
  <si>
    <t>https://pkulaw.com/lar/2fe0ace88a76f2ae1f22c161ce2cb904bdfb.html?way=listView</t>
  </si>
  <si>
    <t>榕卫科技〔2021〕1号</t>
  </si>
  <si>
    <t>福建省科学技术厅、福建省财政厅关于组织申报2021年度省科技计划项目的通知</t>
  </si>
  <si>
    <t>https://pkulaw.com/lar/f507f23d20cf4bb2e36a17a8a26c3244bdfb.html?way=listView</t>
  </si>
  <si>
    <t>厦门市工业和信息化局关于公布2020年新认定国家、省、市级企业技术中心名单及全部市级以上企业技术中心名单的通知</t>
  </si>
  <si>
    <t>https://pkulaw.com/lar/d76f16fa5cdd458623b9744bf47addaabdfb.html?way=listView</t>
  </si>
  <si>
    <t>厦工信创新〔2021〕38号</t>
  </si>
  <si>
    <t>福州市人民政府办公厅关于印发进一步促进科技成果转移转化补充措施的通知</t>
  </si>
  <si>
    <t>https://pkulaw.com/lar/21c0adad6d0e5c4881c4bf8c1882f114bdfb.html?way=listView</t>
  </si>
  <si>
    <t>榕政办〔2021〕15号</t>
  </si>
  <si>
    <t>龙岩市人民政府办公室关于印发龙岩市加快培育国家高新技术企业实施意见的通知</t>
  </si>
  <si>
    <t>https://pkulaw.com/lar/86387217c33a98e43265885b0a3fdb7abdfb.html?way=listView</t>
  </si>
  <si>
    <t>龙政办〔2021〕19号</t>
  </si>
  <si>
    <t>福州市科学技术局关于转发《福建省科学技术厅关于征集2021年重点产业产学研协同创新重大项目需求的通知》的通知</t>
  </si>
  <si>
    <t>https://pkulaw.com/lar/621633a0802c401aa1e32efc86f90c0fbdfb.html?way=listView</t>
  </si>
  <si>
    <t>福州市科学技术局关于下达2020年福州市科技重大项目经费的通知</t>
  </si>
  <si>
    <t>https://pkulaw.com/lar/25c2d443cc445fa2dc685748021fe435bdfb.html?way=listView</t>
  </si>
  <si>
    <t>榕科〔2021〕31号</t>
  </si>
  <si>
    <t>福建省科学技术厅关于征集2021年重点产业产学研协同创新重大项目需求的通知</t>
  </si>
  <si>
    <t>https://pkulaw.com/lar/7f3ce66b6e677588fe98998161485145bdfb.html?way=listView</t>
  </si>
  <si>
    <t>闽科资〔2021〕2号</t>
  </si>
  <si>
    <t>福州市科学技术局、福州市工业和信息化局关于公布2021年度福州市行业技术创新中心认定名单的通知</t>
  </si>
  <si>
    <t>https://pkulaw.com/lar/66822ecbd57ba5971e087f66409e4ccbbdfb.html?way=listView</t>
  </si>
  <si>
    <t>福州市科学技术局关于开展2021年度省级科技企业孵化器备案和评估及省级众创空间申报工作的通知</t>
  </si>
  <si>
    <t>https://pkulaw.com/lar/ae467835148c4e9ec46db8cfebc5c833bdfb.html?way=listView</t>
  </si>
  <si>
    <t>福州市科学技术局关于组织申报2021年度第一批福州市科技计划新冠肺炎疫情防控专项项目的通知</t>
  </si>
  <si>
    <t>https://pkulaw.com/lar/d8622c26950384d420964bfefefaf37dbdfb.html?way=listView</t>
  </si>
  <si>
    <t>福州市科学技术局关于印发《福州市2020年科技工作总结及2021年工作思路》的通知</t>
  </si>
  <si>
    <t>https://pkulaw.com/lar/f73e17db0a7c3c82b8f9b032bdb3be4cbdfb.html?way=listView</t>
  </si>
  <si>
    <t>厦门市科学技术局关于废止《加强科研诚信建设开展守信激励与失信惩戒工作细则》的通知</t>
  </si>
  <si>
    <t>https://pkulaw.com/lar/7d4798d914ecb95a6dc5d9e8119238babdfb.html?way=listView</t>
  </si>
  <si>
    <t>厦科[2021]3号</t>
  </si>
  <si>
    <t>厦门市工业和信息化局转发省工信厅关于做好2021年省重点技术改造项目申报工作的通知</t>
  </si>
  <si>
    <t>https://pkulaw.com/lar/80912a52d6480ff279641c1a320d5ae1bdfb.html?way=listView</t>
  </si>
  <si>
    <t>福州市科学技术局关于公布2020年福建省科技特派员选认名单的通知</t>
  </si>
  <si>
    <t>https://pkulaw.com/lar/ddf4b272c15b5f50e23ee7c07c85beabbdfb.html?way=listView</t>
  </si>
  <si>
    <t>厦门市建设局关于组织申报2021年度厦门市建设科技计划项目的通知</t>
  </si>
  <si>
    <t>https://pkulaw.com/lar/0746b4d8f3e7fa61f42f4cf1647f4347bdfb.html?way=listView</t>
  </si>
  <si>
    <t>厦建科[2021]1号</t>
  </si>
  <si>
    <t>福州市科学技术局关于公布第36届福州市青少年科技创新大赛获奖名单的通知</t>
  </si>
  <si>
    <t>https://pkulaw.com/lar/f2b4cc778ef579865aba7b8360cb6f5dbdfb.html?way=listView</t>
  </si>
  <si>
    <t>福州市人民政府关于促进科技成果转移转化若干措施</t>
  </si>
  <si>
    <t>https://pkulaw.com/lar/dadf8a997ffdc93f4ad3f85087232c82bdfb.html?way=listView</t>
  </si>
  <si>
    <t>江西省生态环境厅关于萍乡旭阳能源有限公司年产180万吨焦化项目(以新带老)环境影响报告书的批复</t>
  </si>
  <si>
    <t>https://pkulaw.com/lar/8e7061c154b5bf3598656e90f61c3feabdfb.html?way=listView</t>
  </si>
  <si>
    <t>江西省生态环境厅</t>
  </si>
  <si>
    <t>赣环环评〔2021〕97号</t>
  </si>
  <si>
    <t>江西省人民政府办公厅关于印发江西省产业链科技创新联合体建设方案的通知</t>
  </si>
  <si>
    <t>https://pkulaw.com/lar/2984b22a6d90cf081e1e527b19160e4fbdfb.html?way=listView</t>
  </si>
  <si>
    <t>赣府厅字〔2021〕87号</t>
  </si>
  <si>
    <t>江西省农业农村厅办公室关于印发推进全国农业科技现代化先行县共建工作实施方案的通知</t>
  </si>
  <si>
    <t>https://pkulaw.com/lar/56617ddcf5e3b94de5a97e6c86e80427bdfb.html?way=listView</t>
  </si>
  <si>
    <t>江西省农业农村厅</t>
  </si>
  <si>
    <t>2021.12.25公布</t>
  </si>
  <si>
    <t>江西省高企认定管理工作办公室关于江西省2021年第三批完成异地整体搬迁高新技术企业资格继续有效的公告</t>
  </si>
  <si>
    <t>https://pkulaw.com/lar/07c8ddd74de604f0a9fe149d11884604bdfb.html?way=listView</t>
  </si>
  <si>
    <t>江西省高企认定管理工作办公室</t>
  </si>
  <si>
    <t>南昌市人民政府关于印发南昌市全民科学素质行动规划纲要实施方案(2021—2025年)的通知</t>
  </si>
  <si>
    <t>https://pkulaw.com/lar/7d9f0e25d6b30082e533af75210cd7debdfb.html?way=listView</t>
  </si>
  <si>
    <t>洪府发[2021]]27号</t>
  </si>
  <si>
    <t>江西省工业和信息化厅关于印发《江西省省级工业设计中心认定管理办法》的通知(2021修订)</t>
  </si>
  <si>
    <t>https://pkulaw.com/lar/7eebc6d0879fd80d58b83f469091e759bdfb.html?way=listView</t>
  </si>
  <si>
    <t>赣工信规字〔2021〕9号</t>
  </si>
  <si>
    <t>江西省科技厅关于征集2022年省级农业科技特派员和科技服务需求的通知</t>
  </si>
  <si>
    <t>https://pkulaw.com/lar/c1fcab0af78b139071159349c8812fddbdfb.html?way=listView</t>
  </si>
  <si>
    <t>江西省科学技术协会关于命名江西省科普教育基地的通知</t>
  </si>
  <si>
    <t>https://pkulaw.com/lar/d23bd59d03709287ddb6ac203c40b9cbbdfb.html?way=listView</t>
  </si>
  <si>
    <t>南昌市科学技术局关于征集2022年南昌市“江西省虚拟现实企业重点技术攻关需求”的通知</t>
  </si>
  <si>
    <t>https://pkulaw.com/lar/837a52e947304db0dd41e53d776e83e7bdfb.html?way=listView</t>
  </si>
  <si>
    <t>洪科字〔2021〕239号</t>
  </si>
  <si>
    <t>江西省科学技术厅、中共江西省委宣传部、江西省委网信办等关于公布2021年度省级文化和科技融合示范基地认定名单的通知</t>
  </si>
  <si>
    <t>https://pkulaw.com/lar/c66a946822fa0df6e24f462d9f463e68bdfb.html?way=listView</t>
  </si>
  <si>
    <t>南昌市科学技术局关于征集南昌市科技局“揭榜挂帅”制项目企业重大技术需求的通知</t>
  </si>
  <si>
    <t>https://pkulaw.com/lar/e8d18cf137bddbd3556312a8209d8a70bdfb.html?way=listView</t>
  </si>
  <si>
    <t>洪科字〔2021〕231号</t>
  </si>
  <si>
    <t>江西省科学技术厅关于2021年江西省碳达峰碳中和科技创新专项项目申报工作的通知</t>
  </si>
  <si>
    <t>https://pkulaw.com/lar/5d19033f23b086fe52480e847b010dbdbdfb.html?way=listView</t>
  </si>
  <si>
    <t>南昌市科技局关于印发《南昌市科技局“揭榜挂帅”制项目实施方案》的通知</t>
  </si>
  <si>
    <t>https://pkulaw.com/lar/6006c959f166f4ba65871c5e420ebe89bdfb.html?way=listView</t>
  </si>
  <si>
    <t>洪科字〔2021〕226号</t>
  </si>
  <si>
    <t>南昌市科学技术局关于印发《南昌市科技局“揭榜挂帅”制项目实施方案》的通知</t>
  </si>
  <si>
    <t>https://pkulaw.com/lar/662886cd86d3fbdf0f06dd5e08fbd7c6bdfb.html?way=listView</t>
  </si>
  <si>
    <t>南昌市科学技术局关于转发《江西省科技厅关于组织申报2021年度省级科技企业孵化器认定、众创空间备案的通知》的通知</t>
  </si>
  <si>
    <t>https://pkulaw.com/lar/7c0e61a080997e61ea157c39fadd54c5bdfb.html?way=listView</t>
  </si>
  <si>
    <t>洪科字〔2021〕221号</t>
  </si>
  <si>
    <t>江西省住房和城乡建设厅关于开展2022年度省住房城乡建设领域科技计划项目申报的通知</t>
  </si>
  <si>
    <t>https://pkulaw.com/lar/a64df71a15ceb9ca8e2a0d7f04ae49d0bdfb.html?way=listView</t>
  </si>
  <si>
    <t>赣建科设〔2021〕33号</t>
  </si>
  <si>
    <t>江西省科技厅关于组织申报2021年度省级科技企业孵化器认定、众创空间备案的通知</t>
  </si>
  <si>
    <t>https://pkulaw.com/lar/8e1aa61d097b443791e1b8296ade86f6bdfb.html?way=listView</t>
  </si>
  <si>
    <t>南昌市科学技术局关于转发《科技部火炬中心关于开展2021年度众创空间国家备案工作的通知》的通知</t>
  </si>
  <si>
    <t>https://pkulaw.com/lar/bb148997f99bc356fea75b1be62f219fbdfb.html?way=listView</t>
  </si>
  <si>
    <t>洪科字〔2021〕212号</t>
  </si>
  <si>
    <t>南昌市科学技术局关于转发《江西省科技厅关于组织申报2021年度国家级科技企业孵化器认定申报的通知》的通知</t>
  </si>
  <si>
    <t>https://pkulaw.com/lar/5533b094bd11550bcd12368f33b5ecb6bdfb.html?way=listView</t>
  </si>
  <si>
    <t>洪科字〔2021〕209号</t>
  </si>
  <si>
    <t>南昌市科学技术局关于组织申报2022年度中央引导地方科技发展资金项目的通知</t>
  </si>
  <si>
    <t>https://pkulaw.com/lar/16bd55c610b694c32ee275e3597350f6bdfb.html?way=listView</t>
  </si>
  <si>
    <t>江西省科技厅关于组织申报2021年度国家级科技企业孵化器认定申报的通知</t>
  </si>
  <si>
    <t>https://pkulaw.com/lar/0eb90475d4684a3e5087216671a07721bdfb.html?way=listView</t>
  </si>
  <si>
    <t>江西省科技厅关于2021年第九批入库科技型中小企业的公告</t>
  </si>
  <si>
    <t>https://pkulaw.com/lar/d66c7455f0944c13af0485a844217c88bdfb.html?way=listView</t>
  </si>
  <si>
    <t>江西省科学技术厅关于组织申报科技部国家重点研发计划“政府间国际科技创新合作”等重点专项2022年度第一批项目的通知</t>
  </si>
  <si>
    <t>https://pkulaw.com/lar/9258f6892f338861559b2844d62ecd95bdfb.html?way=listView</t>
  </si>
  <si>
    <t>南昌市科学技术局关于组织申报2021年度市级科技企业孵化器认定、众创空间备案的通知</t>
  </si>
  <si>
    <t>https://pkulaw.com/lar/f0f2e6d72fe281b0980871f903341642bdfb.html?way=listView</t>
  </si>
  <si>
    <t>洪科字〔2021〕204号</t>
  </si>
  <si>
    <t>江西省科学技术厅关于开展2022年度中央引导地方科技发展资金项目申报工作的通知</t>
  </si>
  <si>
    <t>https://pkulaw.com/lar/102ba08fb1c1681fbf7c0f712e50da5cbdfb.html?way=listView</t>
  </si>
  <si>
    <t>赣科发计字〔2021〕140号</t>
  </si>
  <si>
    <t>江西省科学技术厅、江西省发展和改革委员会、江西省教育厅等关于印发《关于开展赋予科研人员职务科技成果所有权或长期使用权试点的工作方案》的通知</t>
  </si>
  <si>
    <t>https://pkulaw.com/lar/e8958a0cf11eec8c064e7a43bedeabedbdfb.html?way=listView</t>
  </si>
  <si>
    <t>南昌市科学技术局关于开展南昌市级科技重大项目验收工作的通知(洪科字〔2021〕192号)</t>
  </si>
  <si>
    <t>https://pkulaw.com/lar/c964f03b79f3d6f889b836abef3179e1bdfb.html?way=listView</t>
  </si>
  <si>
    <t>洪科字〔2021〕192号</t>
  </si>
  <si>
    <t>江西省科学技术厅关于印发《江西省科技企业孵化器管理办法》的通知</t>
  </si>
  <si>
    <t>https://pkulaw.com/lar/4e9f3b524d59ba4d6757dfba7f091139bdfb.html?way=listView</t>
  </si>
  <si>
    <t>赣科规字〔2021〕7号</t>
  </si>
  <si>
    <t>南昌市科学技术局关于开展2020、2021年市级科技重大项目中期监理工作的通知</t>
  </si>
  <si>
    <t>https://pkulaw.com/lar/9586f278af669bd32f7bf371bfbc570dbdfb.html?way=listView</t>
  </si>
  <si>
    <t>洪科字〔2021〕193号</t>
  </si>
  <si>
    <t>江西省高企认定管理工作办公室关于公布江西省2021年第四批更名和异地搬迁高新技术企业名单的通知</t>
  </si>
  <si>
    <t>https://pkulaw.com/lar/3d54a830985f93f2fc766838926973babdfb.html?way=listView</t>
  </si>
  <si>
    <t>江西省科学技术协会关于做好首届“江西青年科技奖”候选人推荐工作的补充通知</t>
  </si>
  <si>
    <t>https://pkulaw.com/lar/242b52d8b2d8ebb87f91d238e943ccc4bdfb.html?way=listView</t>
  </si>
  <si>
    <t>江西省应急管理厅办公室转发应急管理部科技和信息化工作领导小组办公室关于开展应急管理信息化专项治理工作的通知</t>
  </si>
  <si>
    <t>https://pkulaw.com/lar/e37f8bcca277e94c4f7f0c40dfca34a7bdfb.html?way=listView</t>
  </si>
  <si>
    <t>江西省应急管理厅</t>
  </si>
  <si>
    <t>赣应急办字〔2021〕163号</t>
  </si>
  <si>
    <t>江西省科学技术厅关于发布2021省市联合“揭榜挂帅”VR应用技术攻关项目榜单的通知</t>
  </si>
  <si>
    <t>https://pkulaw.com/lar/eafc6f16804108d8a0b0300eb8124187bdfb.html?way=listView</t>
  </si>
  <si>
    <t>赣科发专字〔2021〕133号</t>
  </si>
  <si>
    <t>江西省人民政府印发关于加快江西省新型研发机构发展十条措施的通知</t>
  </si>
  <si>
    <t>https://pkulaw.com/lar/0505ebb47f870dae3844fce02429ed2dbdfb.html?way=listView</t>
  </si>
  <si>
    <t>赣府字〔2021〕57号</t>
  </si>
  <si>
    <t>江西省科学技术厅、江西省财政厅、江西省民政厅等关于印发《江西省“十四五”期间享受支持科技创新进口税收政策的科技类民办非企业单位性质社会研发机构和事业单位性质社会研发机构名单的核定办法》的通知</t>
  </si>
  <si>
    <t>https://pkulaw.com/lar/86cad5dee294272b636153555d830ba2bdfb.html?way=listView</t>
  </si>
  <si>
    <t>南昌市科技局、南昌市财政局关于印发《南昌市科技企业孵化器、众创空间管理办法》的通知</t>
  </si>
  <si>
    <t>https://pkulaw.com/lar/ac224089df27e82d26ee0e340391f955bdfb.html?way=listView</t>
  </si>
  <si>
    <t>南昌市科学技术局关于征集对南昌科技创新公共服务平台等级保护测评项目机构的通知</t>
  </si>
  <si>
    <t>https://pkulaw.com/lar/0eae42e6b4481e2dc2ca4e2a0fc720ccbdfb.html?way=listView</t>
  </si>
  <si>
    <t>江西省科技厅关于组织推荐2021年度第二批省级产业技术创新战略联盟的通知</t>
  </si>
  <si>
    <t>https://pkulaw.com/lar/bec2aa5033fd11d55b1f80d208e7d578bdfb.html?way=listView</t>
  </si>
  <si>
    <t>江西省科学技术厅关于发布科技成果第三方评价机构目录(第二批)的通知</t>
  </si>
  <si>
    <t>https://pkulaw.com/lar/1f61a4f1ad1467606f91139542ba4da0bdfb.html?way=listView</t>
  </si>
  <si>
    <t>鹰潭市科学技术局关于做好2020年度省级创新型省份建设专项—鹰潭智慧科创城建设科技计划项目申报工作的通知</t>
  </si>
  <si>
    <t>https://pkulaw.com/lar/079f1acfabc79ee5e936c86a32a6b3cbbdfb.html?way=listView</t>
  </si>
  <si>
    <t>鹰潭市科学技术局</t>
  </si>
  <si>
    <t>鹰科字〔2021〕49号</t>
  </si>
  <si>
    <t>江西省科学技术协会关于做好2022年省级重点科普项目申报工作的通知</t>
  </si>
  <si>
    <t>https://pkulaw.com/lar/2fbd32ca4e46d732ef6fa1e54089a5cbbdfb.html?way=listView</t>
  </si>
  <si>
    <t>2021.10.04公布</t>
  </si>
  <si>
    <t>2021.10.04施行</t>
  </si>
  <si>
    <t>江西省科学技术厅关于发布2021年江西省绿色技术创新企业培育名单的公告</t>
  </si>
  <si>
    <t>https://pkulaw.com/lar/5565e8cd8831a7a17d7ca856ec6a75debdfb.html?way=listView</t>
  </si>
  <si>
    <t>江西省科学技术协会关于做好首届“江西青年科技奖”候选人推荐工作的通知</t>
  </si>
  <si>
    <t>https://pkulaw.com/lar/e49be4917312eb615fab306f3f9ef37fbdfb.html?way=listView</t>
  </si>
  <si>
    <t>江西省科学技术厅关于征集和更新江西省科技专家库专家信息的通知</t>
  </si>
  <si>
    <t>https://pkulaw.com/lar/8054e815c372d63ebe3f2c445472afa8bdfb.html?way=listView</t>
  </si>
  <si>
    <t>江西省科技厅、江西省发展改革委、江西省商务厅等关于组织开展江西省2021年技术先进型服务企业认定工作的通知</t>
  </si>
  <si>
    <t>https://pkulaw.com/lar/c73088892785a42d5e4bba83661048cebdfb.html?way=listView</t>
  </si>
  <si>
    <t>江西省科技厅关于2021年第八批入库科技型中小企业的公告</t>
  </si>
  <si>
    <t>https://pkulaw.com/lar/e9544354cbb05e4e79674f31982bf3e2bdfb.html?way=listView</t>
  </si>
  <si>
    <t>江西省科技厅关于发布2021年度“揭榜挂帅”关键技术攻关项目选题(第二批)的通知</t>
  </si>
  <si>
    <t>https://pkulaw.com/lar/231504172d3589f3b1b90dd11555e097bdfb.html?way=listView</t>
  </si>
  <si>
    <t>赣科发计字〔2021〕109号</t>
  </si>
  <si>
    <t>南昌市科学技术局关于开展2020年度南昌市企业研发费用后补助项目审核工作的公告</t>
  </si>
  <si>
    <t>https://pkulaw.com/lar/e1c33452399a79f8ef33d3a62f06bc2dbdfb.html?way=listView</t>
  </si>
  <si>
    <t>洪科字〔2021〕167号</t>
  </si>
  <si>
    <t>江西省科技厅、中共省委宣传部关于开展省级文化和科技融合示范基地认定申报工作的通知</t>
  </si>
  <si>
    <t>https://pkulaw.com/lar/3ef8babaf277c181664a9c5f1ca1bf4fbdfb.html?way=listView</t>
  </si>
  <si>
    <t>南昌市科学技术局关于转发《省科技厅关于开展省级文化和科技融合示范基地认定申报工作的通知》的通知</t>
  </si>
  <si>
    <t>https://pkulaw.com/lar/947dbdf71f3502bb68d25b8842f4e748bdfb.html?way=listView</t>
  </si>
  <si>
    <t>南昌市科学技术局关于发布2021年第三批“洪城科创券”技术转移服务机构入库名单的通知</t>
  </si>
  <si>
    <t>https://pkulaw.com/lar/08c207578649515a323074be29318653bdfb.html?way=listView</t>
  </si>
  <si>
    <t>洪科字〔2021〕160号</t>
  </si>
  <si>
    <t>江西省科学技术厅关于转发《科技部办公厅中科院办公厅关于举办2021年全国科学实验展演汇演活动的通知》的通知</t>
  </si>
  <si>
    <t>https://pkulaw.com/lar/efcfbe4e667ff79137b4312edc1778b7bdfb.html?way=listView</t>
  </si>
  <si>
    <t>南昌市科学技术局关于开展2021年度南昌市“星创天地”备案申报工作的通知</t>
  </si>
  <si>
    <t>https://pkulaw.com/lar/56a9dc3682d9ff3d971b8328428d0320bdfb.html?way=listView</t>
  </si>
  <si>
    <t>江西省科学技术协会、中共江西省委宣传部、江西省教育厅、江西省科学技术厅、江西省自然资源厅、江西省生态环境厅、江西省水利厅、江西省农业农村厅、江西省卫生健康委员会、江西省应急管理厅、江西省科学院关于举办2021年全国科普日活动的通知</t>
  </si>
  <si>
    <t>https://pkulaw.com/lar/41ed634b9db205d06b83563726f21de2bdfb.html?way=listView</t>
  </si>
  <si>
    <t>南昌市科学技术局关于征集虚拟现实企业重点技术攻关需求的通知</t>
  </si>
  <si>
    <t>https://pkulaw.com/lar/25f24f5693fb6f275fdbe29eb9830b33bdfb.html?way=listView</t>
  </si>
  <si>
    <t>洪科字〔2021〕157号</t>
  </si>
  <si>
    <t>江西省科技厅关于2021年第七批入库科技型中小企业的公告</t>
  </si>
  <si>
    <t>https://pkulaw.com/lar/60c02bb62e7492c9a3c56ae3457a40d4bdfb.html?way=listView</t>
  </si>
  <si>
    <t>上饶市人民政府办公室关于印发《上饶市“十四五”科技创新发展规划》的通知</t>
  </si>
  <si>
    <t>https://pkulaw.com/lar/64544989bdde7721635ce11192e73aa5bdfb.html?way=listView</t>
  </si>
  <si>
    <t>上饶市人民政府</t>
  </si>
  <si>
    <t>江西省科学技术厅关于开展2021年江西省引进共建高端研发机构申报的通知</t>
  </si>
  <si>
    <t>https://pkulaw.com/lar/832f869d02b42eecd1662a1f9ff0755dbdfb.html?way=listView</t>
  </si>
  <si>
    <t>江西省科技厅关于2021年第六批入库科技型中小企业的公告</t>
  </si>
  <si>
    <t>https://pkulaw.com/lar/2176d045058092d1cc9353c1887f8076bdfb.html?way=listView</t>
  </si>
  <si>
    <t>鹰潭市科技局关于组织申请2019年省研发投入后补助经费奖补的通知</t>
  </si>
  <si>
    <t>https://pkulaw.com/lar/4cf009d90b567cb48e15c2c6653b0451bdfb.html?way=listView</t>
  </si>
  <si>
    <t>鹰科字〔2021〕40号</t>
  </si>
  <si>
    <t>江西省科学技术厅、江西省商务厅关于组织征集“江西省科技创新产品直播节”企业创新产品的通知</t>
  </si>
  <si>
    <t>https://pkulaw.com/lar/29c97d198390fc792164d7fe90d9a0f7bdfb.html?way=listView</t>
  </si>
  <si>
    <t>南昌市科学技术局关于组织申报2020年度新能源汽车产品研发奖励的通知</t>
  </si>
  <si>
    <t>https://pkulaw.com/lar/cd78c15afac4fe622e162bae6569daa5bdfb.html?way=listView</t>
  </si>
  <si>
    <t>洪科字〔2021〕151号</t>
  </si>
  <si>
    <t>南昌市教育局关于开展首批南昌市级教学成果奖评选工作的通知(附：南昌市教学成果奖励办法(试行))</t>
  </si>
  <si>
    <t>https://pkulaw.com/lar/80250b36bcaba6aa56ccf5f1ff60ee40bdfb.html?way=listView</t>
  </si>
  <si>
    <t>南昌市教育局</t>
  </si>
  <si>
    <t>洪教研字〔2021〕9号</t>
  </si>
  <si>
    <t>江西省科学技术厅关于开展2021年度科技特派员“千百万”帮扶行动工作的通知</t>
  </si>
  <si>
    <t>https://pkulaw.com/lar/98403e47742535adf4ad5d8ed1caa4cbbdfb.html?way=listView</t>
  </si>
  <si>
    <t>2021.08.15公布</t>
  </si>
  <si>
    <t>2021.08.15施行</t>
  </si>
  <si>
    <t>江西省科学技术协会、江西省精神文明建设指导委员会办公室关于征集参加首届科技志愿服务项目展评交流活动的通知</t>
  </si>
  <si>
    <t>https://pkulaw.com/lar/4588618c3ab06904fa0fc1f2d1d69c7bbdfb.html?way=listView</t>
  </si>
  <si>
    <t>江西省科学技术厅关于开展2021年引进共建高端研发机构入库工作的通知</t>
  </si>
  <si>
    <t>https://pkulaw.com/lar/3e692fff75f4fca6605ed109b2b31988bdfb.html?way=listView</t>
  </si>
  <si>
    <t>赣科发外字〔2021〕92号</t>
  </si>
  <si>
    <t>南昌市科学技术局关于开展2021年省科贷通备选企业预申报的通知</t>
  </si>
  <si>
    <t>https://pkulaw.com/lar/e8b8116248ba8b206ccd705335711b17bdfb.html?way=listView</t>
  </si>
  <si>
    <t>江西省科学技术厅、江西省委组织部、江西省教育厅、江西省财政厅、江西省人力资源和社会保障厅、江西省农业农村厅、江西省林业局、江西省乡村振兴局关于印发《江西省科技特派员助力乡村振兴行动计划(2021—2025年)》的通知</t>
  </si>
  <si>
    <t>https://pkulaw.com/lar/a68ff7dac939b680dcaa4b411208b9f3bdfb.html?way=listView</t>
  </si>
  <si>
    <t>江西省科学技术厅、江西省委组织部、江西省教育厅等关于印发《江西省科技特派员助力乡村振兴行动计划(2021—2025年)》的通知</t>
  </si>
  <si>
    <t>https://pkulaw.com/lar/02db8511e09c3bbed24e77678a8daf8abdfb.html?way=listView</t>
  </si>
  <si>
    <t>江西省科学技术协会、江西省科学技术厅关于转发中国科协办公厅、科技部办公厅《关于举办2021年中国创新方法大赛的通知》的通知</t>
  </si>
  <si>
    <t>https://pkulaw.com/lar/35bcec7b2fe6d0bc62807f1f48b6fb4fbdfb.html?way=listView</t>
  </si>
  <si>
    <t>江西省科技厅关于举办江西新能源新材料产业科技成果在线对接会的通知</t>
  </si>
  <si>
    <t>https://pkulaw.com/lar/df560a5aca0c9f37728db2588b07cccdbdfb.html?way=listView</t>
  </si>
  <si>
    <t>江西省科学技术厅关于省政协十二届四次会议第0213号提案答复的函</t>
  </si>
  <si>
    <t>https://pkulaw.com/lar/9e108054a1bac73f0819a681bc4b0696bdfb.html?way=listView</t>
  </si>
  <si>
    <t>赣科提字〔2021〕65号</t>
  </si>
  <si>
    <t>江西省科学技术厅关于征集江西省科技成果与技术需求等项目信息的通知</t>
  </si>
  <si>
    <t>https://pkulaw.com/lar/b86d2cfdde656db1d9ff4ebfd4a12fbebdfb.html?way=listView</t>
  </si>
  <si>
    <t>江西省科学技术协会关于转发《中国科协科普部关于开展科技志愿服务深入推进“我为群众办实事”实践活动的通知》的通知</t>
  </si>
  <si>
    <t>https://pkulaw.com/lar/ac3eefb4fb464f96ad7cb9fb0bcb9cd9bdfb.html?way=listView</t>
  </si>
  <si>
    <t>南昌市科技局关于印发《南昌市“星创天地”备案管理办法》的通知</t>
  </si>
  <si>
    <t>https://pkulaw.com/lar/f4131a89b31b7a206f70201c9595837abdfb.html?way=listView</t>
  </si>
  <si>
    <t>洪科规字〔2021〕1号</t>
  </si>
  <si>
    <t>﻿江西省科技厅关于2021年第五批入库科技型中小企业的公告</t>
  </si>
  <si>
    <t>https://pkulaw.com/lar/b7701e90bb9f54cb561cdc4555e63b98bdfb.html?way=listView</t>
  </si>
  <si>
    <t>江西省人民政府办公厅关于同意湖口高新技术产业园扩区和调整区位的函</t>
  </si>
  <si>
    <t>https://pkulaw.com/lar/cdeaaad315e5c7fd08bc0822594edeefbdfb.html?way=listView</t>
  </si>
  <si>
    <t>赣府厅字〔2021〕46号</t>
  </si>
  <si>
    <t>南昌市科学技术局关于市政协十四届六次会议第20210188号提案的答复</t>
  </si>
  <si>
    <t>https://pkulaw.com/lar/167a1b797ab4049c947e57bcec5e80d7bdfb.html?way=listView</t>
  </si>
  <si>
    <t>南昌市科学技术局关于市政协十四届六次会议第20210087号提案的答复</t>
  </si>
  <si>
    <t>https://pkulaw.com/lar/4bd51b6d85401e72e02c10c443e043f8bdfb.html?way=listView</t>
  </si>
  <si>
    <t>南昌市科学技术局关于市政协十四届六次会议第20210189号提案的答复</t>
  </si>
  <si>
    <t>https://pkulaw.com/lar/488b0f196ed2dc86ff2e47c5463db73cbdfb.html?way=listView</t>
  </si>
  <si>
    <t>南昌市科学技术局关于市政协十四届六次会议第20210047号提案的答复</t>
  </si>
  <si>
    <t>https://pkulaw.com/lar/8eb2f21e2cc274bc3bc6c0b042fb38cabdfb.html?way=listView</t>
  </si>
  <si>
    <t>宜春市人民政府办公室关于印发宜春市关键重点科技创新技术“揭榜挂帅”实施办法(试行)的通知</t>
  </si>
  <si>
    <t>https://pkulaw.com/lar/a92840e1d6eda7f2a198a554f49deaa9bdfb.html?way=listView</t>
  </si>
  <si>
    <t>宜府办发〔2021〕14号</t>
  </si>
  <si>
    <t>宜春市人民政府办公室关于印发宜春市科技创新券实施办法(试行)的通知</t>
  </si>
  <si>
    <t>https://pkulaw.com/lar/49c872ec7a391a223db2a81061cca228bdfb.html?way=listView</t>
  </si>
  <si>
    <t>宜府办发〔2021〕13号</t>
  </si>
  <si>
    <t>南昌市科学技术局关于组织申报2021年度南昌市第二批科技计划项目的通知</t>
  </si>
  <si>
    <t>https://pkulaw.com/lar/b8b628003239d55da5a006b896236784bdfb.html?way=listView</t>
  </si>
  <si>
    <t>洪科字〔2021〕112号</t>
  </si>
  <si>
    <t>江西省人民政府关于2020年度江西省科学技术奖励的决定</t>
  </si>
  <si>
    <t>https://pkulaw.com/lar/a3da1f8d790e905d14899b4413dbf53bbdfb.html?way=listView</t>
  </si>
  <si>
    <t>赣府发〔2021〕12号</t>
  </si>
  <si>
    <t>南昌市科学技术局关于开展南昌市级科技重大项目验收工作的通知</t>
  </si>
  <si>
    <t>https://pkulaw.com/lar/8bf801b851b986185fbac90073733d95bdfb.html?way=listView</t>
  </si>
  <si>
    <t>洪科字〔2021〕103号</t>
  </si>
  <si>
    <t>江西省科学技术厅关于征集2021年“三区”人才支持计划科技人员培训班承担单位的通知</t>
  </si>
  <si>
    <t>https://pkulaw.com/lar/412971c54560ca78899ff48cde0b6e66bdfb.html?way=listView</t>
  </si>
  <si>
    <t>鹰潭市科技局关于市级工程技术研究中心绩效考评情况及结果应用的公告</t>
  </si>
  <si>
    <t>https://pkulaw.com/lar/9e7d311a5bd03228ea71f7f66629ba6fbdfb.html?way=listView</t>
  </si>
  <si>
    <t>鹰科字〔2021〕21号</t>
  </si>
  <si>
    <t>江西省科学技术厅关于省政协十二届四次会议第0219号提案的会办意见</t>
  </si>
  <si>
    <t>https://pkulaw.com/lar/77764c0ec984b3444d8bc7d7764c655dbdfb.html?way=listView</t>
  </si>
  <si>
    <t>赣科提字[2021]42号</t>
  </si>
  <si>
    <t>江西省科技厅关于组织2021年度江西省技术创新引导类科技计划科技合作专项项目申报工作的通知</t>
  </si>
  <si>
    <t>https://pkulaw.com/lar/dff23bae0cea4d49c2614ce8df9a6acfbdfb.html?way=listView</t>
  </si>
  <si>
    <t>江西省科学技术厅关于省政协十二届四次会议第0633号提案答复的会办意见</t>
  </si>
  <si>
    <t>https://pkulaw.com/lar/4c439149c9e87bfa022d3c5b31de68afbdfb.html?way=listView</t>
  </si>
  <si>
    <t>赣科提字[2021]30号</t>
  </si>
  <si>
    <t>江西省科学技术厅关于省政协十二届四次会议第0242号提案答复的函</t>
  </si>
  <si>
    <t>https://pkulaw.com/lar/5aab02cd888d16dc20f8d25f592ba5febdfb.html?way=listView</t>
  </si>
  <si>
    <t>赣科提字[2021]31号</t>
  </si>
  <si>
    <t>江西省科学技术厅关于省政协十二届四次会议第0334号提案的会办意见</t>
  </si>
  <si>
    <t>https://pkulaw.com/lar/7080ce24591d5e87f2110633643f7854bdfb.html?way=listView</t>
  </si>
  <si>
    <t>赣科提字[2021]27号</t>
  </si>
  <si>
    <t>江西省科学技术厅、国家开发银行江西省分行关于组织申报国家开发银行科技创新和基础研究专项贷款的通知</t>
  </si>
  <si>
    <t>https://pkulaw.com/lar/c88a21dc1978ff359fe350d9c1ecb359bdfb.html?way=listView</t>
  </si>
  <si>
    <t>江西省科学技术协会、中共江西省委宣传部、江西省科学技术厅、江西省国防科学技术工业办公室关于学习宣传万印华等江西省“最美科技工作者”先进事迹的通知</t>
  </si>
  <si>
    <t>https://pkulaw.com/lar/0028782c7f8152b57f9309beb1454df8bdfb.html?way=listView</t>
  </si>
  <si>
    <t>中共江西省委宣传部、江西省科学技术协会、江西省科学技术厅、江西省国防科学技术工业办公室关于学习宣传万印华等江西省“最美科技工作者”先进事迹的通知</t>
  </si>
  <si>
    <t>https://pkulaw.com/lar/cb1ecae853c23e2599a3472c378cfe0cbdfb.html?way=listView</t>
  </si>
  <si>
    <t>江西省科技厅关于征集“揭榜挂帅”企业重大技术需求的通知</t>
  </si>
  <si>
    <t>https://pkulaw.com/lar/90984327293236b0380733d3d49333a7bdfb.html?way=listView</t>
  </si>
  <si>
    <t>赣科发计字〔2021〕54号</t>
  </si>
  <si>
    <t>吉安市社会科学规划办公室关于2021年度吉安市社会科学研究规划项目立项的通知</t>
  </si>
  <si>
    <t>https://pkulaw.com/lar/20b2838da384b965606f11044582b6ccbdfb.html?way=listView</t>
  </si>
  <si>
    <t>江西省科学技术厅、江西省教育厅、江西省财政厅等关于印发《2021年江西省减轻科研人员负担、激发创新活力专项行动工作方案》的通知</t>
  </si>
  <si>
    <t>https://pkulaw.com/lar/93ecccda0e77e1fba5b28d6804b176dbbdfb.html?way=listView</t>
  </si>
  <si>
    <t>南昌市科学技术局关于组织召开申报2021年度江西省科学技术奖励业务培训会的通知</t>
  </si>
  <si>
    <t>https://pkulaw.com/lar/074ad229663f32aa6558e6f8509d9fe2bdfb.html?way=listView</t>
  </si>
  <si>
    <t>江西省科技厅关于印发《江西省科技厅科技计划项目管理办法》的通知(2021修订)</t>
  </si>
  <si>
    <t>https://pkulaw.com/lar/c166189e544b8ac26c70a3faf3a10efbbdfb.html?way=listView</t>
  </si>
  <si>
    <t>赣科规〔2021〕3号</t>
  </si>
  <si>
    <t>江西省科学技术厅关于印发《江西省网上常设技术市场技术交易补助管理办法》的通知(2021修订)</t>
  </si>
  <si>
    <t>https://pkulaw.com/lar/b7edcbf5f65e7a5feec16955e2b1b833bdfb.html?way=listView</t>
  </si>
  <si>
    <t>赣科规〔2021〕2号</t>
  </si>
  <si>
    <t>江西省科技厅关于印发《江西省科技厅科技计划项目验收(结题)工作实施细则》的通知</t>
  </si>
  <si>
    <t>https://pkulaw.com/lar/bdd43b96dbc8f564717e556576562876bdfb.html?way=listView</t>
  </si>
  <si>
    <t>赣科发计字〔2021〕39号</t>
  </si>
  <si>
    <t>江西省教育厅、江西省工业和信息化厅、南昌市人民政府关于举办第三届高校VR课件设计与制作大赛暨首届VR课件大赛跨省联赛的通知</t>
  </si>
  <si>
    <t>https://pkulaw.com/lar/ae5ea9d9baf77d4b8f3e3fa4be5ccce4bdfb.html?way=listView</t>
  </si>
  <si>
    <t>江西省药品监督管理局关于印发2021年省药品监督管理局科研项目申报指南的通知</t>
  </si>
  <si>
    <t>https://pkulaw.com/lar/a96b14248f94da1710f842c267a2244cbdfb.html?way=listView</t>
  </si>
  <si>
    <t>江西省药品监督管理局</t>
  </si>
  <si>
    <t>江西省科学技术厅、江西省教育厅、江西省财政厅关于印发《江西省科技计划项目“包干制”试点改革实施方案(试行)》的通知</t>
  </si>
  <si>
    <t>https://pkulaw.com/lar/c75d5fdaecb70fec30e27cc487cb1ad2bdfb.html?way=listView</t>
  </si>
  <si>
    <t>江西省科技厅、江西省委宣传部、江西省科协关于举办2021年全省科技活动周的通知</t>
  </si>
  <si>
    <t>https://pkulaw.com/lar/8ce0b1fbd1ae2c97836d6308a1cfbc03bdfb.html?way=listView</t>
  </si>
  <si>
    <t>江西省科学技术厅关于组织申报科技部国家重点研发计划“政府间国际科技创新合作”等重点专项2021年度第二批项目的通知</t>
  </si>
  <si>
    <t>https://pkulaw.com/lar/7154dd590b9970962861a31fa56444e6bdfb.html?way=listView</t>
  </si>
  <si>
    <t>江西省高企认定工作领导小组关于公布江西省2020年补充备案高新技术企业名单的通知</t>
  </si>
  <si>
    <t>https://pkulaw.com/lar/3c69ae3b89110f2727eb286ecfb63cacbdfb.html?way=listView</t>
  </si>
  <si>
    <t>赣高企认办发〔2021〕1号</t>
  </si>
  <si>
    <t>南昌市科学技术局关于发布2021年一季度“洪城科创券”技术转移服务机构入库名单的通知</t>
  </si>
  <si>
    <t>https://pkulaw.com/lar/c4eef6f8cf32e8e88f91f790ec926462bdfb.html?way=listView</t>
  </si>
  <si>
    <t>洪科字〔2021〕45号</t>
  </si>
  <si>
    <t>南昌市科学技术局关于2021年科技保险投保单位进行备案的通知</t>
  </si>
  <si>
    <t>https://pkulaw.com/lar/6b6c23b451b16074d447d01323ee5dd1bdfb.html?way=listView</t>
  </si>
  <si>
    <t>洪科字〔2021〕43号</t>
  </si>
  <si>
    <t>江西省科学技术厅2021年度第三批江西省科技成果登记项目公告</t>
  </si>
  <si>
    <t>https://pkulaw.com/lar/8fa432334ee0b3f5acb29a86b63c657fbdfb.html?way=listView</t>
  </si>
  <si>
    <t>江西省人民政府办公厅关于支持首台(套)重大技术装备创新发展的若干意见</t>
  </si>
  <si>
    <t>https://pkulaw.com/lar/f4e00a93293e928edaa58ae06051368ebdfb.html?way=listView</t>
  </si>
  <si>
    <t>赣府厅发〔2021〕4号</t>
  </si>
  <si>
    <t>江西省文学艺术界联合会关于开展江西省第十九次社会科学优秀成果奖评选的通知</t>
  </si>
  <si>
    <t>https://pkulaw.com/lar/f0a4c333fa9df918d5870f7f756978c5bdfb.html?way=listView</t>
  </si>
  <si>
    <t>江西省文学艺术界联合会</t>
  </si>
  <si>
    <t>南昌市科学技术局关于组织申报2021年度市科技特派员农村科技创业服务工作的通知</t>
  </si>
  <si>
    <t>https://pkulaw.com/lar/78a64cfba7f932b1e9abe571b1d543b9bdfb.html?way=listView</t>
  </si>
  <si>
    <t>洪科字〔2021〕28号</t>
  </si>
  <si>
    <t>江西省科技厅关于征集2021年省级部分科技计划项目联合资助需求及有关事项的通知</t>
  </si>
  <si>
    <t>https://pkulaw.com/lar/e74e6957646e001e915e01402de3bf84bdfb.html?way=listView</t>
  </si>
  <si>
    <t>南昌市科学技术局关于做好2021年度南昌市高新技术企业培育工作的通知</t>
  </si>
  <si>
    <t>https://pkulaw.com/lar/b578f5771a52026e3662a343eefe82d0bdfb.html?way=listView</t>
  </si>
  <si>
    <t>洪科字〔2021〕27号</t>
  </si>
  <si>
    <t>南昌市科学技术局关于转发《江西省科技厅关于组织申报2021年度江西省绿色技术创新培育企业的通知》的通知</t>
  </si>
  <si>
    <t>https://pkulaw.com/lar/3cc6fdcb5c4b9f3878855776ddbbe368bdfb.html?way=listView</t>
  </si>
  <si>
    <t>江西省科学技术厅关于2021年度江西省科学技术奖提名工作的通知</t>
  </si>
  <si>
    <t>https://pkulaw.com/lar/01a46f428dc4cd6921a83e99b184dbc0bdfb.html?way=listView</t>
  </si>
  <si>
    <t>赣科发成字〔2021〕15号</t>
  </si>
  <si>
    <t>九江市人民政府关于公布九江经济技术开发区、共青城高新技术产业开发区承接部分省级经济管理权限事项目录清单的通知</t>
  </si>
  <si>
    <t>https://pkulaw.com/lar/c89995532a8720281b3624b5669074dabdfb.html?way=listView</t>
  </si>
  <si>
    <t>九江市人民政府</t>
  </si>
  <si>
    <t>九府字〔2021〕10号</t>
  </si>
  <si>
    <t>江西省科技厅关于组织申报2021年度江西省绿色技术创新培育企业的通知</t>
  </si>
  <si>
    <t>https://pkulaw.com/lar/31b9ce27e9c4415e6e6eae4df66e4e53bdfb.html?way=listView</t>
  </si>
  <si>
    <t>赣科发社字〔2021〕14号</t>
  </si>
  <si>
    <t>南昌市科学技术局关于转发《关于组织2021年省科技创新平台基地申报工作的通知》的通知</t>
  </si>
  <si>
    <t>https://pkulaw.com/lar/ad74df580eaf55196e186413d041c74dbdfb.html?way=listView</t>
  </si>
  <si>
    <t>江西省科学技术厅关于组织2021年省科技创新平台基地申报工作的通知</t>
  </si>
  <si>
    <t>https://pkulaw.com/lar/d4e58d9daf3cefd36dd33fc5782965d8bdfb.html?way=listView</t>
  </si>
  <si>
    <t>江西省科学技术厅关于做好我省2021年科技型中小企业评价服务工作的通知</t>
  </si>
  <si>
    <t>https://pkulaw.com/lar/a022d7352eebc97da57af48dbfadaa7cbdfb.html?way=listView</t>
  </si>
  <si>
    <t>江西省发展改革委办公室关于组织申报2021年省预算内基建投资新动能培育平台专项创新能力建设项目的通知</t>
  </si>
  <si>
    <t>https://pkulaw.com/lar/b7f5ada070dc688cb5e094c9583fef16bdfb.html?way=listView</t>
  </si>
  <si>
    <t>赣发改办高技〔2021〕017号</t>
  </si>
  <si>
    <t>南昌市科学技术局关于组织申报2021年度江西省重点新产品计划项目的通知</t>
  </si>
  <si>
    <t>https://pkulaw.com/lar/4afb97dafa3384d8e796ac69ef30e4a3bdfb.html?way=listView</t>
  </si>
  <si>
    <t>南昌市科学技术局关于转发《江西省科技厅关于征集2021年农业科技服务需求的通知》的通知</t>
  </si>
  <si>
    <t>https://pkulaw.com/lar/891ff44ad68d6e27836cefdbb4ee5c4dbdfb.html?way=listView</t>
  </si>
  <si>
    <t>南昌市科学技术局关于公开征集科技专家的通知</t>
  </si>
  <si>
    <t>https://pkulaw.com/lar/194a53e9efd0f45fe914a81f93fef2c6bdfb.html?way=listView</t>
  </si>
  <si>
    <t>洪科字〔2021〕11号</t>
  </si>
  <si>
    <t>南昌市科学技术局关于组织申报2021年度南昌市第一批科技计划项目的通知</t>
  </si>
  <si>
    <t>https://pkulaw.com/lar/82e3c7033f0d991401a9e0ce0a3cd9b4bdfb.html?way=listView</t>
  </si>
  <si>
    <t>洪科字〔2021〕10号</t>
  </si>
  <si>
    <t>南昌市科学技术局关于报送市级“星创天地”2020年度工作绩效的通知</t>
  </si>
  <si>
    <t>https://pkulaw.com/lar/bcfbfc4c86bba4bb687d850f218bf852bdfb.html?way=listView</t>
  </si>
  <si>
    <t>江西省科学技术协会关于组织开展新冠肺炎防控应急科普的通知</t>
  </si>
  <si>
    <t>https://pkulaw.com/lar/6f4bac20c91e729217e6d4817b2008f2bdfb.html?way=listView</t>
  </si>
  <si>
    <t>江西省科技厅关于组织2021年度国家科技奖后备培育项目申报工作的通知</t>
  </si>
  <si>
    <t>https://pkulaw.com/lar/bb59eb2d80569f3cc97361c0d96c3a48bdfb.html?way=listView</t>
  </si>
  <si>
    <t>赣科发成字〔2021〕5号</t>
  </si>
  <si>
    <t>2021.01.16公布</t>
  </si>
  <si>
    <t>2021.01.16施行</t>
  </si>
  <si>
    <t>南昌市科学技术局关于转发《江西省科技厅关于组织2021年度江西省管理科学(公开竞争类)项目申报工作的通知》的通知</t>
  </si>
  <si>
    <t>https://pkulaw.com/lar/7be2c355e384a2611dddbd021709b88cbdfb.html?way=listView</t>
  </si>
  <si>
    <t>江西省科学技术厅关于组织2021年度江西省管理科学(公开竞争类)项目申报工作的通知</t>
  </si>
  <si>
    <t>https://pkulaw.com/lar/c90f8837c648a4f0cb307de075d776a3bdfb.html?way=listView</t>
  </si>
  <si>
    <t>江西省科学技术厅、中共江西省委宣传部、中共江西省委网信办等关于印发江西省文化和科技融合示范基地认定管理办法(试行)的通知</t>
  </si>
  <si>
    <t>https://pkulaw.com/lar/48d9f169c888edcecb21640426e2cb80bdfb.html?way=listView</t>
  </si>
  <si>
    <t>山东省科学技术厅关于印发《山东省“政产学研金服用”创新创业共同体管理办法》的通知</t>
  </si>
  <si>
    <t>https://pkulaw.com/lar/16fbefc5e00c24a4600490c211856424bdfb.html?way=listView</t>
  </si>
  <si>
    <t>鲁科字〔2021〕160号</t>
  </si>
  <si>
    <t>山东省科学技术厅关于批准建设2021年第二批省技术创新中心的通知</t>
  </si>
  <si>
    <t>https://pkulaw.com/lar/c310b4a872b8947abb4278e041d5342cbdfb.html?way=listView</t>
  </si>
  <si>
    <t>鲁科字〔2021〕157号</t>
  </si>
  <si>
    <t>山东省科学技术厅、山东省人力资源和社会保障厅关于公布山东省自然科学研究职务资格高级评审委员会2021年度评审结果的通知</t>
  </si>
  <si>
    <t>https://pkulaw.com/lar/255a54788491c98124c3d4705b65cac8bdfb.html?way=listView</t>
  </si>
  <si>
    <t>潍坊市科学技术局关于公布2021年度市级新型研发机构备案名单的通知</t>
  </si>
  <si>
    <t>https://pkulaw.com/lar/a46d10067d05bb2b0ae173dcfe087367bdfb.html?way=listView</t>
  </si>
  <si>
    <t>山东省科学技术厅关于开展2021年度全省火炬统计调查工作的通知</t>
  </si>
  <si>
    <t>https://pkulaw.com/lar/b57c6c09bb55290cd3a5343a4e5c7239bdfb.html?way=listView</t>
  </si>
  <si>
    <t>东营市科学技术局关于公布2021年市级创新创业共同体建设名单的通知</t>
  </si>
  <si>
    <t>https://pkulaw.com/lar/17b93066555e70ee64764dd42c59f2fabdfb.html?way=listView</t>
  </si>
  <si>
    <t>青岛市科学技术局关于公布2021年度青岛市标杆孵化器名单的通知</t>
  </si>
  <si>
    <t>https://pkulaw.com/lar/8aad38a50f5d74d5f568594976afc116bdfb.html?way=listView</t>
  </si>
  <si>
    <t>山东省科学技术厅关于公布山东省自然科学研究职务资格中级评审委员会2021年度评审结果的通知</t>
  </si>
  <si>
    <t>https://pkulaw.com/lar/254ec25ebf9d0f5f9f39c064897e1d60bdfb.html?way=listView</t>
  </si>
  <si>
    <t>鲁科字〔2021〕155号</t>
  </si>
  <si>
    <t>山东省人民政府关于2021年度山东省科学技术奖励的决定</t>
  </si>
  <si>
    <t>https://pkulaw.com/lar/cc79570f5ab925f48097d8a9e817d1b3bdfb.html?way=listView</t>
  </si>
  <si>
    <t>鲁政发〔2021〕22号</t>
  </si>
  <si>
    <t>山东省科学技术厅、山东省商务厅、山东省财政厅等关于认定山东省2021年度技术先进型服务企业的通知</t>
  </si>
  <si>
    <t>https://pkulaw.com/lar/796926e806e9c53e0f20f7fe645d0588bdfb.html?way=listView</t>
  </si>
  <si>
    <t>青岛市科学技术奖励委员会办公室关于开展2021年度青岛市科学技术奖励推荐工作的通知</t>
  </si>
  <si>
    <t>https://pkulaw.com/lar/8f1bb4d1351fb8d949c629747899c969bdfb.html?way=listView</t>
  </si>
  <si>
    <t>青岛市科学技术局、青岛市财政局、青岛市卫生健康委员会、青岛市市场监督管理局关于认定2021年度青岛市临床医学研究中心的通知</t>
  </si>
  <si>
    <t>https://pkulaw.com/lar/5ff56fcdb06d0d58396627fc009447f7bdfb.html?way=listView</t>
  </si>
  <si>
    <t>青岛市科学技术局关于公布青岛市科技创新券服务机构第三批入库名单的通知</t>
  </si>
  <si>
    <t>https://pkulaw.com/lar/c9175d724b05901ca1462886ce3e1bcabdfb.html?way=listView</t>
  </si>
  <si>
    <t>山东省科学技术厅、山东省教育厅关于同意试点建设滨州等3个省级开放式大学科技园的批复</t>
  </si>
  <si>
    <t>https://pkulaw.com/lar/74a56588c93bd60fe065a20ad8f43077bdfb.html?way=listView</t>
  </si>
  <si>
    <t>济南市科学技术局关于组织开展山东省软科学研究基地申报工作的通知</t>
  </si>
  <si>
    <t>https://pkulaw.com/lar/90921e027724db92e36346500cff2a7cbdfb.html?way=listView</t>
  </si>
  <si>
    <t>山东省科学技术厅关于开展2021年度山东省科技成果转化贷款贴息申报工作的通知</t>
  </si>
  <si>
    <t>https://pkulaw.com/lar/bfc4e061838b1d992272acd3d47d313fbdfb.html?way=listView</t>
  </si>
  <si>
    <t>山东省科学技术厅关于组织开展山东省软科学研究基地申报工作的通知</t>
  </si>
  <si>
    <t>https://pkulaw.com/lar/87cbb3e65f28c9553be2b2b85cd6207fbdfb.html?way=listView</t>
  </si>
  <si>
    <t>山东省发展和改革委员会、山东省能源局、山东省科学技术厅关于印发《山东省能源科技创新“十四五”规划》的通知</t>
  </si>
  <si>
    <t>https://pkulaw.com/lar/c99ba8e4458e7ff458e8e88b3d4d8a07bdfb.html?way=listView</t>
  </si>
  <si>
    <t>青岛市科学技术局关于公布2021年度第二批青岛市科技计划项目验收结论的通知</t>
  </si>
  <si>
    <t>https://pkulaw.com/lar/57c6c4a6f5f265434306d55526830bc4bdfb.html?way=listView</t>
  </si>
  <si>
    <t>青科监字〔2021〕15号</t>
  </si>
  <si>
    <t>青岛市海洋发展局关于公布第一批青岛市海洋工程技术协同创新中心名单的通知</t>
  </si>
  <si>
    <t>https://pkulaw.com/lar/f9aae501fc5e336b36dc95aee9ce5e50bdfb.html?way=listView</t>
  </si>
  <si>
    <t>青岛市海洋发展局</t>
  </si>
  <si>
    <t>东营市科学技术局关于做好科技成果登记工作的通知</t>
  </si>
  <si>
    <t>https://pkulaw.com/lar/de61e6297e26adcf0ed3915b0f019c6dbdfb.html?way=listView</t>
  </si>
  <si>
    <t>山东省科学技术厅、山东省人力资源和社会保障厅关于印发《山东省自然科学研究人员职称评价标准条件(试行)》的通知</t>
  </si>
  <si>
    <t>https://pkulaw.com/lar/c533b19a34c2ca4bab0e5bc3a88ab466bdfb.html?way=listView</t>
  </si>
  <si>
    <t>山东省科学技术厅、山东省民政厅、山东省财政厅等关于印发《关于落实科技部等四部门＜科研院所等科研机构免税进口科学研究、科技开发和教学用品管理细则＞的意见》的通知</t>
  </si>
  <si>
    <t>https://pkulaw.com/lar/46608ff53aa2b52b7a9c9eaa836952f0bdfb.html?way=listView</t>
  </si>
  <si>
    <t>青岛市科学技术局关于开展2022年度科技股权投资项目申报工作的通知</t>
  </si>
  <si>
    <t>https://pkulaw.com/lar/bfa0f48be70ab33e7a36b6890bbadcafbdfb.html?way=listView</t>
  </si>
  <si>
    <t>青岛市科学技术局关于印发《青岛市标杆孵化器管理办法(试行)》的通知</t>
  </si>
  <si>
    <t>https://pkulaw.com/lar/b26264b404d767a949221d33d2bc1e51bdfb.html?way=listView</t>
  </si>
  <si>
    <t>青科规〔2021〕20号</t>
  </si>
  <si>
    <t>青岛市科学技术局关于印发《青岛市关键技术攻关及产业化示范类项目管理暂行办法》的通知</t>
  </si>
  <si>
    <t>https://pkulaw.com/lar/7445c3afcae55f4eab10ac9305725320bdfb.html?way=listView</t>
  </si>
  <si>
    <t>青科规〔2021〕19号</t>
  </si>
  <si>
    <t>2022.01.15施行</t>
  </si>
  <si>
    <t>济南市科学技术局转发省科技厅《关于征集2022年度山东省重点研发计划(软科学项目)指南建议的通知》的通知</t>
  </si>
  <si>
    <t>https://pkulaw.com/lar/3d6d0c6dd9104ae17d489b5825417990bdfb.html?way=listView</t>
  </si>
  <si>
    <t>青岛市科学技术局关于组织开展2021年度青岛市标杆孵化器申报工作的通知</t>
  </si>
  <si>
    <t>https://pkulaw.com/lar/154a9e93f3317f339664723f471df726bdfb.html?way=listView</t>
  </si>
  <si>
    <t>济南市科学技术局关于转发省科技厅《关于组织开展2022年度科技股权投资项目申报工作的通知》的通知</t>
  </si>
  <si>
    <t>https://pkulaw.com/lar/7884078a550c7db96e5b715849e5c7fdbdfb.html?way=listView</t>
  </si>
  <si>
    <t>泰安市人民政府关于2021年度泰安市科学技术奖励的决定</t>
  </si>
  <si>
    <t>https://pkulaw.com/lar/4ac0ef8155fca8b36911f6ede4b2c466bdfb.html?way=listView</t>
  </si>
  <si>
    <t>泰政字〔2021〕87号</t>
  </si>
  <si>
    <t>青岛市科学技术局关于印发《实施“海创计划”加快推进涉海科技企业创新发展的若干举措》的通知</t>
  </si>
  <si>
    <t>https://pkulaw.com/lar/eaff1e2a769ae8a46aaecf5f5984cfa8bdfb.html?way=listView</t>
  </si>
  <si>
    <t>青科海字〔2021〕2号</t>
  </si>
  <si>
    <t>德州市工业和信息化局关于公布2021年度德州市“专精特新”中小企业的通知</t>
  </si>
  <si>
    <t>https://pkulaw.com/lar/17dbdec9b86d9c6cf3dae52626119667bdfb.html?way=listView</t>
  </si>
  <si>
    <t>德州市工业和信息化局</t>
  </si>
  <si>
    <t>德工信发〔2021〕235号</t>
  </si>
  <si>
    <t>山东省科学技术厅关于组织开展2022年度科技股权投资项目申报工作的通知</t>
  </si>
  <si>
    <t>https://pkulaw.com/lar/d9bafa39dd6739b2163cad4df24f2722bdfb.html?way=listView</t>
  </si>
  <si>
    <t>山东省科学技术厅关于征集2022年度山东省重点研发计划(软科学项目)指南建议的通知</t>
  </si>
  <si>
    <t>https://pkulaw.com/lar/de94d15d264decaedb625ac6535d80cabdfb.html?way=listView</t>
  </si>
  <si>
    <t>东营市科学技术局关于印发《东营市重点研发计划项目技术成熟度评价实施细则(试行)》的通知</t>
  </si>
  <si>
    <t>https://pkulaw.com/lar/868edb69335da0404fe6947b98b369febdfb.html?way=listView</t>
  </si>
  <si>
    <t>东科发〔2021〕5号</t>
  </si>
  <si>
    <t>山东省自然科学基金委办公室关于公布2021年度山东省自然科学基金创新发展联合基金拟立项项目的通知</t>
  </si>
  <si>
    <t>https://pkulaw.com/lar/286b98fa83d6dae086aa021314280700bdfb.html?way=listView</t>
  </si>
  <si>
    <t>山东省自然科学基金委员会</t>
  </si>
  <si>
    <t>青岛市科技局关于公布2021年度青岛市技术创新中心建设名单的通知</t>
  </si>
  <si>
    <t>https://pkulaw.com/lar/32dbca51a8200cf3f2c5a40e1bc46b0bbdfb.html?way=listView</t>
  </si>
  <si>
    <t>山东省科学技术厅关于公布2021年山东省优秀青年科学基金项目(海外)(第二批)形式审查结果的通知</t>
  </si>
  <si>
    <t>https://pkulaw.com/lar/d47b5b3a8a05f44656514f16069a0f20bdfb.html?way=listView</t>
  </si>
  <si>
    <t>https://pkulaw.com/lar/950d374824af7da30446f493f0278ddabdfb.html?way=listView</t>
  </si>
  <si>
    <t>青科规〔2021〕18号</t>
  </si>
  <si>
    <t>2022.01.03施行</t>
  </si>
  <si>
    <t>淄博市科学技术局关于开展2021年第四季度科技成果登记工作的通知</t>
  </si>
  <si>
    <t>https://pkulaw.com/lar/9867b093e5d23899ec65758ec68e92cfbdfb.html?way=listView</t>
  </si>
  <si>
    <t>山东省科学技术厅关于开展2020年度山东省重点研发计划(软科学项目)结题验收工作的通知</t>
  </si>
  <si>
    <t>https://pkulaw.com/lar/e599854ff8214df0fae009bf7f3b5a12bdfb.html?way=listView</t>
  </si>
  <si>
    <t>青岛市科学技术局关于公布2021年度青岛市新型研发机构备案名单的通知</t>
  </si>
  <si>
    <t>https://pkulaw.com/lar/da193f3afcf33d9c546cee4d9ccceb93bdfb.html?way=listView</t>
  </si>
  <si>
    <t>山东省科学技术厅关于公开2021年度山东省重点研发计划(科技示范工程、乡村振兴科技创新提振行动计划、重大关键技术攻关第二批)项目评审结果的通知</t>
  </si>
  <si>
    <t>https://pkulaw.com/lar/2283c1e96a897cff779a32c06443d098bdfb.html?way=listView</t>
  </si>
  <si>
    <t>青岛市人力资源和社会保障局、青岛市财政局、青岛市科学技术局关于进一步落实事业单位科研人员职务科技成果转化现金奖励纳入绩效工资管理工作的通知</t>
  </si>
  <si>
    <t>https://pkulaw.com/lar/65cb7ef97efd36b147136bd69a9d7b81bdfb.html?way=listView</t>
  </si>
  <si>
    <t>青岛市科学技术局关于印发《青岛市国际科技合作基地管理办法》的通知(2021修订)</t>
  </si>
  <si>
    <t>https://pkulaw.com/lar/1076eec65ea8408fe9afc46358a024b4bdfb.html?way=listView</t>
  </si>
  <si>
    <t>青科规〔2021〕17号</t>
  </si>
  <si>
    <t>青岛市科学技术局关于印发《青岛市科学技术局园区培育计划项目管理办法(试行)》的通知</t>
  </si>
  <si>
    <t>https://pkulaw.com/lar/a2d181b63224833eb0bf873e019db89ebdfb.html?way=listView</t>
  </si>
  <si>
    <t>青科规〔2021〕15号</t>
  </si>
  <si>
    <t>山东省科学技术厅关于公开2021年山东省重大关键技术攻关项目(第二批)形式审查结果的通知</t>
  </si>
  <si>
    <t>https://pkulaw.com/lar/ba4f9c038c36470809d6558f539a08ccbdfb.html?way=listView</t>
  </si>
  <si>
    <t>济南市科学技术局关于筹备迪拜世博会山东省科技成果展相关事项的通知</t>
  </si>
  <si>
    <t>https://pkulaw.com/lar/eff5e6ddab0db6fc7b4532b4aa2fa2eabdfb.html?way=listView</t>
  </si>
  <si>
    <t>淄博市科学技术局关于组织申报2021年度新经济培育企业研发创新财政补助的通知</t>
  </si>
  <si>
    <t>https://pkulaw.com/lar/450f1f2ce270d3f2fcaa72a1345fdcdcbdfb.html?way=listView</t>
  </si>
  <si>
    <t>烟台市科学技术局、烟台市财政局关于印发《关于加快科技创新强市建设的若干政策措施》的通知</t>
  </si>
  <si>
    <t>https://pkulaw.com/lar/08645968a56b68a3bb406fc815976f47bdfb.html?way=listView</t>
  </si>
  <si>
    <t>山东省科学技术厅关于印发《山东省软科学研究基地管理办法》的通知</t>
  </si>
  <si>
    <t>https://pkulaw.com/lar/b99b3f72ffb27eab160a208e5cac2028bdfb.html?way=listView</t>
  </si>
  <si>
    <t>鲁科字〔2021〕120号</t>
  </si>
  <si>
    <t>山东省科学技术厅关于公布2021年实验动物行政许可单位监督检查结果的通知</t>
  </si>
  <si>
    <t>https://pkulaw.com/lar/d7f8dba44cfd7f1f396c7b1cc39585dcbdfb.html?way=listView</t>
  </si>
  <si>
    <t>枣庄市科学技术局关于印发《枣庄市科技计划项目监督管理办法》的通知</t>
  </si>
  <si>
    <t>https://pkulaw.com/lar/471a75cef9f9a6668ceb90818d34943dbdfb.html?way=listView</t>
  </si>
  <si>
    <t>枣庄市科学技术局</t>
  </si>
  <si>
    <t>枣科字〔2021〕54号</t>
  </si>
  <si>
    <t>枣庄市科学技术局印发《关于破除科技评价中“唯论文”不良导向的若干措施(试行)》的通知</t>
  </si>
  <si>
    <t>https://pkulaw.com/lar/98afd21244d85fa642fea7c2c6c7085fbdfb.html?way=listView</t>
  </si>
  <si>
    <t>枣科字〔2021〕53号</t>
  </si>
  <si>
    <t>青岛市科学技术局关于组织申报2022年青岛市科技创新战略研究计划项目(定向委托)的通知</t>
  </si>
  <si>
    <t>https://pkulaw.com/lar/e815f00ff5ba7fb8af9fdf64fbabf60abdfb.html?way=listView</t>
  </si>
  <si>
    <t>山东省发展和改革委员会关于组织开展2021年山东省工程研究中心申报工作的通知</t>
  </si>
  <si>
    <t>https://pkulaw.com/lar/a77378a10ee1a1aba023467ab755f976bdfb.html?way=listView</t>
  </si>
  <si>
    <t>东营市发展和改革委员会关于公布2021年认定东营市工程研究中心名单的通知</t>
  </si>
  <si>
    <t>https://pkulaw.com/lar/6ec9698cf5f89857f0985ecaef73e838bdfb.html?way=listView</t>
  </si>
  <si>
    <t>东发改产业〔2021〕264号</t>
  </si>
  <si>
    <t>淄博市科学技术局关于开展2021年度山东省科技计划年度绩效评价工作的通知</t>
  </si>
  <si>
    <t>https://pkulaw.com/lar/5d781b499165e93b9d05fc2098aa6be0bdfb.html?way=listView</t>
  </si>
  <si>
    <t>淄博市科学技术局关于组织开展2021年度国家备案众创空间申报推荐工作的通知</t>
  </si>
  <si>
    <t>https://pkulaw.com/lar/a855b70c207167c1b6cc7a52a84b4d66bdfb.html?way=listView</t>
  </si>
  <si>
    <t>2021年第三季度山东省科技成果转化贷款风险补偿备案情况公告</t>
  </si>
  <si>
    <t>https://pkulaw.com/lar/2eb719da948ded08e182f45b6aea51acbdfb.html?way=listView</t>
  </si>
  <si>
    <t>东营市科学技术局关于组织开展2021年度国家备案众创空间申报工作的通知</t>
  </si>
  <si>
    <t>https://pkulaw.com/lar/2174dbf618044d9d70efddff46fa6158bdfb.html?way=listView</t>
  </si>
  <si>
    <t>济南市科学技术局关于开展2021年度国家众创空间备案推荐工作的通知</t>
  </si>
  <si>
    <t>https://pkulaw.com/lar/d667fd2b413adff4ac55704ba4b0dc44bdfb.html?way=listView</t>
  </si>
  <si>
    <t>山东省科学技术厅办公室关于印发《山东省科技创新平台体系建设指导意见》的通知</t>
  </si>
  <si>
    <t>https://pkulaw.com/lar/db4139c685545a0ce119461f42bdf67ebdfb.html?way=listView</t>
  </si>
  <si>
    <t>鲁科办发〔2021〕24号</t>
  </si>
  <si>
    <t>日照市人民政府办公室关于加快培育高新技术企业的若干意见</t>
  </si>
  <si>
    <t>https://pkulaw.com/lar/1bcfa073c4fb29e164d04c3f3cd4749cbdfb.html?way=listView</t>
  </si>
  <si>
    <t>日政办字〔2021〕53号</t>
  </si>
  <si>
    <t>山东省科学技术厅关于组织开展2021年度国家备案众创空间申报推荐工作的通知</t>
  </si>
  <si>
    <t>https://pkulaw.com/lar/e75dd5e871e9a0dd20f1bca0a2769b26bdfb.html?way=listView</t>
  </si>
  <si>
    <t>青岛市科学技术局关于组织开展2021年度众创空间国家备案申报工作的通知</t>
  </si>
  <si>
    <t>https://pkulaw.com/lar/9a9487b4f7c3fa8f44ceddb17bca3075bdfb.html?way=listView</t>
  </si>
  <si>
    <t>山东省科学技术厅关于公布2021年度省级新型研发机构备案名单的通知</t>
  </si>
  <si>
    <t>https://pkulaw.com/lar/fa86f9037d9ce8d495d3492743322ba6bdfb.html?way=listView</t>
  </si>
  <si>
    <t>山东省科学技术厅关于进一步加强技术经理人队伍建设工作的通知</t>
  </si>
  <si>
    <t>https://pkulaw.com/lar/5daff709ed8372bf034884a4d000a437bdfb.html?way=listView</t>
  </si>
  <si>
    <t>青岛市科学技术局关于定向组织申报2021年度青岛市科技计划局区(市)会商项目(城阳区第二批)的通知</t>
  </si>
  <si>
    <t>https://pkulaw.com/lar/00e54a8c825b8c6c9bc7de24d9ecb658bdfb.html?way=listView</t>
  </si>
  <si>
    <t>青科资字〔2021〕37号</t>
  </si>
  <si>
    <t>青岛市科学技术局关于定向组织申报2021年青岛市科技计划局区(市)会商专项项目(城阳区第二批)的通知</t>
  </si>
  <si>
    <t>https://pkulaw.com/lar/74632336281059504b755d08b3c053e9bdfb.html?way=listView</t>
  </si>
  <si>
    <t>淄博市科学技术局关于组织申报2021年度淄博市院士工作站的通知</t>
  </si>
  <si>
    <t>https://pkulaw.com/lar/73b8ead4f539ac65e4d27500ed7028acbdfb.html?way=listView</t>
  </si>
  <si>
    <t>济南市科学技术局关于开展2021年度国家级科技企业孵化器推荐申报工作的通知</t>
  </si>
  <si>
    <t>https://pkulaw.com/lar/75f65a1d3b0bd4bdb9adfe17bff78ee6bdfb.html?way=listView</t>
  </si>
  <si>
    <t>山东省科学技术厅关于公布2021年度山东省企业科技特派员备案名单的通知</t>
  </si>
  <si>
    <t>https://pkulaw.com/lar/98be999787796ba2229c61ac5ecd5ebfbdfb.html?way=listView</t>
  </si>
  <si>
    <t>青岛市科学技术局关于印发《青岛市科技计划项目综合绩效评价管理工作规范(试行)》的通知</t>
  </si>
  <si>
    <t>https://pkulaw.com/lar/4119683931af017db856d72c56a83d8bbdfb.html?way=listView</t>
  </si>
  <si>
    <t>青科规〔2021〕14号</t>
  </si>
  <si>
    <t>东营市科学技术局关于开展2021年度国家级科技企业孵化器申报推荐工作的通知</t>
  </si>
  <si>
    <t>https://pkulaw.com/lar/d96b7e05d066d75f9b78fbb4154c4474bdfb.html?way=listView</t>
  </si>
  <si>
    <t>青岛市科技局关于组织国家重点研发计划“政府间国际科技创新合作”等重点专项2022年度第一批项目申报的通知</t>
  </si>
  <si>
    <t>https://pkulaw.com/lar/ce8e3641debe29dbab1cd63125e759dabdfb.html?way=listView</t>
  </si>
  <si>
    <t>山东省科学技术厅关于开展申报2021年度国家级科技企业孵化器推荐工作的通知</t>
  </si>
  <si>
    <t>https://pkulaw.com/lar/870542d1a415788da699f3caf35d2048bdfb.html?way=listView</t>
  </si>
  <si>
    <t>淄博市科学技术局关于开展2021年度国家级科技企业孵化器推荐工作的通知</t>
  </si>
  <si>
    <t>https://pkulaw.com/lar/2db1e7a31a8962bc482b6c555bef2e43bdfb.html?way=listView</t>
  </si>
  <si>
    <t>济南市应急管理局关于转发省应急管理厅、省科学技术协会《山东省科普教育基地(应急管理)管理暂行办法》的通知</t>
  </si>
  <si>
    <t>https://pkulaw.com/lar/3038dfd0854ca0cc680076f1b3f087acbdfb.html?way=listView</t>
  </si>
  <si>
    <t>济南市应急管理局</t>
  </si>
  <si>
    <t>烟台市教育局、烟台市人力资源和社会保障局转发《关于做好实验技术领域高技能人才与专业技术人才职业发展贯通有关工作的通知》的通知</t>
  </si>
  <si>
    <t>https://pkulaw.com/lar/a9e105a9238b89e39e7ed2cd36e94322bdfb.html?way=listView</t>
  </si>
  <si>
    <t>青岛市科学技术局关于组织开展2021年度国家级科技企业孵化器申报工作的通知</t>
  </si>
  <si>
    <t>https://pkulaw.com/lar/44b3dea2237fdfac1f36f96555ab24f6bdfb.html?way=listView</t>
  </si>
  <si>
    <t>淄博市科学技术局关于开展2021年市级高新技术企业备案的通知</t>
  </si>
  <si>
    <t>https://pkulaw.com/lar/6e467e920f75a823513e925e7bc02818bdfb.html?way=listView</t>
  </si>
  <si>
    <t>青岛市科学技术局关于公布2021年度青岛市市级科技企业孵化器认定名单的通知</t>
  </si>
  <si>
    <t>https://pkulaw.com/lar/48a6c5916a249a9379f293a0ad6e3846bdfb.html?way=listView</t>
  </si>
  <si>
    <t>青岛市委组织部、青岛市科学技术局、青岛市财政局关于公布2021年度青岛市离岸创新创业基地认定名单的通知</t>
  </si>
  <si>
    <t>https://pkulaw.com/lar/d77a3ed51dbd95a614d9be01d4a024c0bdfb.html?way=listView</t>
  </si>
  <si>
    <t>青岛市科学技术局关于组织开展2021年山东省重大关键技术攻关项目(第二批)申报工作的通知</t>
  </si>
  <si>
    <t>https://pkulaw.com/lar/4b9080ff73be02cdf33d666c3d55b4e1bdfb.html?way=listView</t>
  </si>
  <si>
    <t>淄博市科学技术局关于组织开展2021年山东省科技型中小企业创新能力提升工程项目(第二批)申报工作的通知</t>
  </si>
  <si>
    <t>https://pkulaw.com/lar/7a1688ebf5298bc1bfafb38f4d693edbbdfb.html?way=listView</t>
  </si>
  <si>
    <t>济南市科学技术局关于开展2021年前三季度区县创新通报工作的通知</t>
  </si>
  <si>
    <t>https://pkulaw.com/lar/0c06c1a140b894630802b013b8fe8e0fbdfb.html?way=listView</t>
  </si>
  <si>
    <t>山东省科学技术厅关于组织开展2021年山东省科技型中小企业创新能力提升工程项目(第二批)申报工作的通知</t>
  </si>
  <si>
    <t>https://pkulaw.com/lar/7d8f277be4494b005e1fad6a7de00472bdfb.html?way=listView</t>
  </si>
  <si>
    <t>山东省科学技术厅关于组织开展2021年山东省重大关键技术攻关项目(第二批)申报工作的通知</t>
  </si>
  <si>
    <t>https://pkulaw.com/lar/87f0da76a481ce52fccdf744734ab8d6bdfb.html?way=listView</t>
  </si>
  <si>
    <t>青岛市科学技术局关于第七批科技特派员名单公布的通知</t>
  </si>
  <si>
    <t>https://pkulaw.com/lar/de47baf146856b846e2c4f892b5fa71bbdfb.html?way=listView</t>
  </si>
  <si>
    <t>青科农字〔2021〕4号</t>
  </si>
  <si>
    <t>青岛市科学技术局关于组织开展2020年度科技企业孵化器绩效评价工作的通知</t>
  </si>
  <si>
    <t>https://pkulaw.com/lar/a909e4eb780000466e4435699916b0e7bdfb.html?way=listView</t>
  </si>
  <si>
    <t>东营市科学技术局关于印发《东营市科技创新领域诚信管理办法》的通知</t>
  </si>
  <si>
    <t>https://pkulaw.com/lar/de69f2da47b0703b4f1e47e4b071b19cbdfb.html?way=listView</t>
  </si>
  <si>
    <t>东科发〔2021〕3号</t>
  </si>
  <si>
    <t>青岛市科学技术局关于公布青岛市科技创新券服务机构(第二批)入库名单及第一批入库服务机构新增服务类型机构的通知</t>
  </si>
  <si>
    <t>https://pkulaw.com/lar/7e259a22c9f80d0484adc8764c90e751bdfb.html?way=listView</t>
  </si>
  <si>
    <t>东营市科学技术局关于组织申报2021年东营市科技发展指导计划项目的通知</t>
  </si>
  <si>
    <t>https://pkulaw.com/lar/37256cc35b4ba9ea00f0f63c751922d7bdfb.html?way=listView</t>
  </si>
  <si>
    <t>山东省教育厅关于开展第九届省级教学成果奖(高等教育类)评选工作的通知</t>
  </si>
  <si>
    <t>https://pkulaw.com/lar/d88a88479676df186da22f471d50623ebdfb.html?way=listView</t>
  </si>
  <si>
    <t>鲁教高函〔2021〕32号</t>
  </si>
  <si>
    <t>青岛市科学技术局关于开展2021年市重点实验室评估工作的通知</t>
  </si>
  <si>
    <t>https://pkulaw.com/lar/bfdd590149ccd618c294381bc1b08da8bdfb.html?way=listView</t>
  </si>
  <si>
    <t>青科基字〔2021〕2号</t>
  </si>
  <si>
    <t>青岛市科学技术局、青岛市商务局、青岛市财政局等关于印发《青岛市技术先进型服务企业认定管理工作方案》的通知</t>
  </si>
  <si>
    <t>https://pkulaw.com/lar/f8d83ab45882218715805a1207b1c35fbdfb.html?way=listView</t>
  </si>
  <si>
    <t>德州市科技局关于组织申报2021年度德州市孵化科技企业奖励资金的通知</t>
  </si>
  <si>
    <t>https://pkulaw.com/lar/251e016dcc655ab9cdcbd80c45776fddbdfb.html?way=listView</t>
  </si>
  <si>
    <t>德州市科学技术局</t>
  </si>
  <si>
    <t>山东省科学技术厅关于公布2021年省重点研发计划(重大科技创新工程)项目综合绩效评价结果的通知</t>
  </si>
  <si>
    <t>https://pkulaw.com/lar/7d823fef77d0b02219613cab70ba707abdfb.html?way=listView</t>
  </si>
  <si>
    <t>济南市科学技术局关于组织申报2021年度《关于加快驻济高校科技成果转化深化市校融合发展战略的若干政策措施》扶持政策的通知</t>
  </si>
  <si>
    <t>https://pkulaw.com/lar/659fea6e4a4ccaeb51148d988dbf6061bdfb.html?way=listView</t>
  </si>
  <si>
    <t>济南市科学技术局关于2021年鲁甘科技协作计划项目申报的补充通知</t>
  </si>
  <si>
    <t>https://pkulaw.com/lar/8188620fe67734d89e23413a52bbb599bdfb.html?way=listView</t>
  </si>
  <si>
    <t>淄博市科学技术局关于调整《淄博市科技系统权责清单》的通知</t>
  </si>
  <si>
    <t>https://pkulaw.com/lar/fe4d6d7a9b297e23737aa446ebfebb92bdfb.html?way=listView</t>
  </si>
  <si>
    <t>青岛市科学技术局关于组织2022年青岛市科技计划海洋产业关键技术攻关项目申报的通知</t>
  </si>
  <si>
    <t>https://pkulaw.com/lar/adfd4ff12e186a4b4961f81bbe637e8fbdfb.html?way=listView</t>
  </si>
  <si>
    <t>青科资字〔2021〕35号</t>
  </si>
  <si>
    <t>济南市科学技术局关于组织开展2021年度济南市重大科技创新产品备案工作的通知</t>
  </si>
  <si>
    <t>https://pkulaw.com/lar/9457143429af12efbcc337bc6a7a5a69bdfb.html?way=listView</t>
  </si>
  <si>
    <t>山东省科学技术厅关于组织开展2021年度山东省乡村振兴科技创新提振行动计划项目申报的通知</t>
  </si>
  <si>
    <t>https://pkulaw.com/lar/7994539465433961542587c32c5851cfbdfb.html?way=listView</t>
  </si>
  <si>
    <t>青岛市科学技术局关于组织2022年青岛市科技计划产业培育集群专项强链计划和未来产业培育专项新兴产业培育计划项目申报的通知</t>
  </si>
  <si>
    <t>https://pkulaw.com/lar/77b7263207f59dd1aed40b701b6c97bfbdfb.html?way=listView</t>
  </si>
  <si>
    <t>青岛市科学技术局关于组织2022年度青岛市科技计划创新生态营造专项国际科技合作项目申报的通知</t>
  </si>
  <si>
    <t>https://pkulaw.com/lar/5913e0ae70695f11eddf429391515fc5bdfb.html?way=listView</t>
  </si>
  <si>
    <t>山东省大数据局、中共山东省委网络安全和信息化委员会办公室、山东省发展和改革委员会等关于加快构建山东省一体化大数据中心协同创新体系的实施意见</t>
  </si>
  <si>
    <t>https://pkulaw.com/lar/e58c903c92e924cf953c8509cad98529bdfb.html?way=listView</t>
  </si>
  <si>
    <t>青岛市科学技术局、青岛市财政局关于印发《青岛市重点实验室建设与运行管理办法》的通知</t>
  </si>
  <si>
    <t>https://pkulaw.com/lar/47b1d019c2b8a424bbeffdf61c610c31bdfb.html?way=listView</t>
  </si>
  <si>
    <t>山东省科学技术厅关于公布2020年度山东省技术转移先进县(市、区)的通知</t>
  </si>
  <si>
    <t>https://pkulaw.com/lar/0c0608ca64a83915ce34982f5bfbb057bdfb.html?way=listView</t>
  </si>
  <si>
    <t>鲁科字〔2021〕103号</t>
  </si>
  <si>
    <t>菏泽市人民政府办公室关于新技术新产业新业态新模式实行包容审慎监管的实施意见</t>
  </si>
  <si>
    <t>https://pkulaw.com/lar/997bf97f026bcfa089a09c4cb08a8bb9bdfb.html?way=listView</t>
  </si>
  <si>
    <t>菏政办字[2021]64号</t>
  </si>
  <si>
    <t>青岛市行政审批服务局关于将青岛市行政审批服务局部分行政权力委托至青岛高新技术产业开发区管理委员会实施的公告</t>
  </si>
  <si>
    <t>https://pkulaw.com/lar/8a98fef43fd578307969932fc3fc88eebdfb.html?way=listView</t>
  </si>
  <si>
    <t>青岛市行政审批服务局</t>
  </si>
  <si>
    <t>山东省科学技术厅关于组织申报山东省优秀青年科学基金项目(海外)(第二批)的通知</t>
  </si>
  <si>
    <t>https://pkulaw.com/lar/f225c9ae75da3c0a3fccfa9b4889f3eabdfb.html?way=listView</t>
  </si>
  <si>
    <t>济南市科学技术局关于开展2021年鲁甘科技协作计划项目申报的通知</t>
  </si>
  <si>
    <t>https://pkulaw.com/lar/d4fe7e85cdac0a996c8e831010d28d49bdfb.html?way=listView</t>
  </si>
  <si>
    <t>济南市人民政府印发关于加快驻济高校科技成果转化深化市校融合发展战略的若干政策措施的通知</t>
  </si>
  <si>
    <t>https://pkulaw.com/lar/75e9ed29f283bbaa11d85b662109ab17bdfb.html?way=listView</t>
  </si>
  <si>
    <t>济政发〔2021〕15号</t>
  </si>
  <si>
    <t>2021.10.10公布</t>
  </si>
  <si>
    <t>山东省科学技术厅关于印发《山东省科技计划项目监督管理办法》的通知</t>
  </si>
  <si>
    <t>https://pkulaw.com/lar/b6c7992656e0a0d02c0954100b91783cbdfb.html?way=listView</t>
  </si>
  <si>
    <t>鲁科字〔2021〕97号</t>
  </si>
  <si>
    <t>山东省科学技术厅、山东省商务厅、山东省财政厅等关于组织申报2021年度技术先进型服务企业的通知</t>
  </si>
  <si>
    <t>https://pkulaw.com/lar/d90c79302d69bd6219d25dfc1ddd37aabdfb.html?way=listView</t>
  </si>
  <si>
    <t>青岛市科学技术局关于印发《青岛市技术合同服务点补助资金实施细则(试行)》的通知</t>
  </si>
  <si>
    <t>https://pkulaw.com/lar/276b53f7d1df6b5088f030fe0978bc12bdfb.html?way=listView</t>
  </si>
  <si>
    <t>青科规〔2021〕11号</t>
  </si>
  <si>
    <t>中共淄博市委组织部、淄博市科学技术局关于开展淄博市“科技副总”评优工作的通知</t>
  </si>
  <si>
    <t>https://pkulaw.com/lar/e064700f7c3aa092ff0b35fea6727cc7bdfb.html?way=listView</t>
  </si>
  <si>
    <t>https://pkulaw.com/lar/9522ff16b3adb7cac93b104709b42264bdfb.html?way=listView</t>
  </si>
  <si>
    <t>济南市科学技术局关于组织申报2020年度济南市“科创济南”建设若干政策措施专项(实验室)资金的通知</t>
  </si>
  <si>
    <t>https://pkulaw.com/lar/f162766b3dfaed8d77dbaf3ceb5db6d1bdfb.html?way=listView</t>
  </si>
  <si>
    <t>青岛市科学技术局关于组织开展2022年青岛市科技金融投保贷联动业务企业贴息申报工作的通知</t>
  </si>
  <si>
    <t>https://pkulaw.com/lar/363860b162b1e5e85f84281ff80bf55cbdfb.html?way=listView</t>
  </si>
  <si>
    <t>山东省住房和城乡建设厅关于印发《山东省住房城乡建设系统深入打好蓝天保卫战行动计划(2021—2025年)实施方案》的通知</t>
  </si>
  <si>
    <t>https://pkulaw.com/lar/42872da7bb2586593b7f7626d538821abdfb.html?way=listView</t>
  </si>
  <si>
    <t>济南市科学技术局关于做好2020年度济南市获得国家和山东省科学技术奖政策奖励的通知</t>
  </si>
  <si>
    <t>https://pkulaw.com/lar/3a6f064d4d66ab15af82000987b8e165bdfb.html?way=listView</t>
  </si>
  <si>
    <t>山东省科学技术厅关于2021年度山东省自然科学基金项目立项资助结果的通告</t>
  </si>
  <si>
    <t>https://pkulaw.com/lar/998130ca354bd924db96ab3385ebedfabdfb.html?way=listView</t>
  </si>
  <si>
    <t>青岛市科学技术局关于印发《青岛市科学技术局局区(市)会商组织实施细则》的通知</t>
  </si>
  <si>
    <t>https://pkulaw.com/lar/6d305628de601f152196f81b75c2903bbdfb.html?way=listView</t>
  </si>
  <si>
    <t>青科规〔2021〕9号</t>
  </si>
  <si>
    <t>2021.10.23施行</t>
  </si>
  <si>
    <t>济南市科学技术局关于组织开展科技企业孵化器财政奖补申报工作的通知</t>
  </si>
  <si>
    <t>https://pkulaw.com/lar/1e9b3e1348717772bfa317724ba3fa28bdfb.html?way=listView</t>
  </si>
  <si>
    <t>青岛市科学技术局、青岛市财政局、青岛市卫生健康委员会、青岛市市场监督管理局关于印发《青岛市临床医学研究中心绩效评价办法》的通知</t>
  </si>
  <si>
    <t>https://pkulaw.com/lar/87b69e2bfc20912c923d6b1a43beae40bdfb.html?way=listView</t>
  </si>
  <si>
    <t>青岛市科学技术局、青岛市财政局、青岛市卫生健康委员会、青岛市市场监督管理局关于印发《青岛市临床医学研究中心管理办法》的通知</t>
  </si>
  <si>
    <t>https://pkulaw.com/lar/194de2bde0d8eaec9e40b9f21cfac8babdfb.html?way=listView</t>
  </si>
  <si>
    <t>济南市科学技术局关于开展2021年度济南市重大科技创新产品首购首用补助政策申报工作的通知</t>
  </si>
  <si>
    <t>https://pkulaw.com/lar/935d64f6a20756d7e1bd16083b4ef20dbdfb.html?way=listView</t>
  </si>
  <si>
    <t>济南市科学技术局关于组织开展2021年度济南市创客导师聘任申请工作的通知</t>
  </si>
  <si>
    <t>https://pkulaw.com/lar/e7897bfaaaaf350d6ef77d44bb18b9e9bdfb.html?way=listView</t>
  </si>
  <si>
    <t>济南市发展和改革委员会关于做好申报2020年山东省工程实验室(工程研究中心)、山东省企业技术中心“科创济南”扶持资金工作的通知</t>
  </si>
  <si>
    <t>https://pkulaw.com/lar/3a12933a0e57d70db8b3297e1a6f899cbdfb.html?way=listView</t>
  </si>
  <si>
    <t>济南市科学技术局关于组织开展2021年度济南市科技企业孵化器和众创空间认定(备案)工作的通知</t>
  </si>
  <si>
    <t>https://pkulaw.com/lar/d4cf74cb5f69c3b7cbe140bbf8d28080bdfb.html?way=listView</t>
  </si>
  <si>
    <t>山东省科学技术厅、山东省妇女联合会、山东省教育厅等关于转发科技部等部门《关于支持女性科技人才在科技创新中发挥更大作用的若干措施》的通知</t>
  </si>
  <si>
    <t>https://pkulaw.com/lar/b6a46654c5cdb3244f38a66e48ca048abdfb.html?way=listView</t>
  </si>
  <si>
    <t>山东省科学技术厅关于公布第四批省级创新创业共同体名单的通知</t>
  </si>
  <si>
    <t>https://pkulaw.com/lar/7d7dca264b3947f590e264b9e4f5ff3ebdfb.html?way=listView</t>
  </si>
  <si>
    <t>2021.09.19公布</t>
  </si>
  <si>
    <t>2021.09.19施行</t>
  </si>
  <si>
    <t>青岛市科学技术局关于组织申报第九届中国创新创业大赛[青岛赛区]暨2020青岛全球创新创业大赛获奖企业奖励资金补助的通知</t>
  </si>
  <si>
    <t>https://pkulaw.com/lar/6ba04021dc2892e3a82e1b536991bfc4bdfb.html?way=listView</t>
  </si>
  <si>
    <t>青科资字〔2021〕25号</t>
  </si>
  <si>
    <t>青岛市科学技术局关于组织申报2020年国家级科技企业孵化器认定奖励的通知</t>
  </si>
  <si>
    <t>https://pkulaw.com/lar/d204fa0e4fe726369a3d33deb93e16e9bdfb.html?way=listView</t>
  </si>
  <si>
    <t>潍坊市科技局关于开展2021年度市级科技企业孵化器认定工作的通知</t>
  </si>
  <si>
    <t>https://pkulaw.com/lar/346748b28f9253f5cc9898d082761717bdfb.html?way=listView</t>
  </si>
  <si>
    <t>潍坊市科技局关于开展2021年度潍坊市众创空间认定工作的通知</t>
  </si>
  <si>
    <t>https://pkulaw.com/lar/8340b84e17db18099e8204ab5bd8d964bdfb.html?way=listView</t>
  </si>
  <si>
    <t>山东省科学技术厅关于转发《关于发布国家重点研发计划“主动健康和老龄化科技应对”重点专项2021年度项目申报指南的通知》的通知</t>
  </si>
  <si>
    <t>https://pkulaw.com/lar/b8ce1dc358ee5e402b2abea8ee32cedabdfb.html?way=listView</t>
  </si>
  <si>
    <t>济南市科学技术局关于组织申报2021年度临床医学科技创新计划项目的通知</t>
  </si>
  <si>
    <t>https://pkulaw.com/lar/728b8e90413c2ce9953b145473fdba16bdfb.html?way=listView</t>
  </si>
  <si>
    <t>济南市科学技术局关于开展2021年度第二批科技成果登记工作的通知</t>
  </si>
  <si>
    <t>https://pkulaw.com/lar/b28365fb0e00fd59a8ea2273a16edb1abdfb.html?way=listView</t>
  </si>
  <si>
    <t>济南市科学技术局关于组织2021年度社会民生专项项目申报的通知</t>
  </si>
  <si>
    <t>https://pkulaw.com/lar/91fa781768e193dc22e1f4701d7fffd5bdfb.html?way=listView</t>
  </si>
  <si>
    <t>济南市城乡水务局关于印发《济南市水务科技项目管理暂行办法》的通知</t>
  </si>
  <si>
    <t>https://pkulaw.com/lar/1697088649d18bf189ba09ee74f72e56bdfb.html?way=listView</t>
  </si>
  <si>
    <t>济南市城乡水务局</t>
  </si>
  <si>
    <t>淄博市科学技术局关于开展2021年第三季度科技成果登记工作的通知</t>
  </si>
  <si>
    <t>https://pkulaw.com/lar/bff7c713abf5711ac195f320347893d8bdfb.html?way=listView</t>
  </si>
  <si>
    <t>济南市科学技术局关于组织开展2021年度济南市科技企业海外孵化器、海外研发机构申报及评估工作的通知</t>
  </si>
  <si>
    <t>https://pkulaw.com/lar/432c1774b5e3a8bb86c09e1dccf796f7bdfb.html?way=listView</t>
  </si>
  <si>
    <t>烟台市科学技术局关于印发《烟台市“政产学研金服用”创新创业共同体建设运行办法》的通知</t>
  </si>
  <si>
    <t>https://pkulaw.com/lar/cddcc950d46ba2e08946725e99c0d182bdfb.html?way=listView</t>
  </si>
  <si>
    <t>烟台市科学技术局</t>
  </si>
  <si>
    <t>烟科〔2021〕50号</t>
  </si>
  <si>
    <t>淄博市科学技术局关于公布第一批市级创新创业共同体名单的通知</t>
  </si>
  <si>
    <t>https://pkulaw.com/lar/cb656b68656d182bc149c57595387472bdfb.html?way=listView</t>
  </si>
  <si>
    <t>青岛市科学技术局关于印发《青岛市科技专家库管理办法(试行)》的通知</t>
  </si>
  <si>
    <t>https://pkulaw.com/lar/869aa6871e385b6dbf363cf5cb76f096bdfb.html?way=listView</t>
  </si>
  <si>
    <t>青科资字〔2021〕22号</t>
  </si>
  <si>
    <t>潍坊市科学技术局、潍坊市财政局关于印发《潍坊市科技企业孵化器管理办法》的通知(2021修订)</t>
  </si>
  <si>
    <t>https://pkulaw.com/lar/1f992c7fd09acf7ff5a852f23c4f4c49bdfb.html?way=listView</t>
  </si>
  <si>
    <t>日照市人民政府关于公布2020年度日照市产业领军人才名单的通知</t>
  </si>
  <si>
    <t>https://pkulaw.com/lar/b110d87fc97980f143ae201beb92d37bbdfb.html?way=listView</t>
  </si>
  <si>
    <t>日政字〔2021〕64号</t>
  </si>
  <si>
    <t>青岛市科学技术局关于组织开展2021年度青岛市新型研发机构备案工作的通知</t>
  </si>
  <si>
    <t>https://pkulaw.com/lar/4dec7d4c76f0151df534f378e845da1ebdfb.html?way=listView</t>
  </si>
  <si>
    <t>山东省科学技术厅、山东省财政厅关于印发《山东省科技成果转化贷款贴息实施细则(暂行)》的通知</t>
  </si>
  <si>
    <t>https://pkulaw.com/lar/2702fff3057e252fe4566078ed0010dfbdfb.html?way=listView</t>
  </si>
  <si>
    <t>青岛市科学技术局、青岛市公安局关于青岛市外国人工作许可、居留许可“一窗办理”的通知</t>
  </si>
  <si>
    <t>https://pkulaw.com/lar/78073693923e9245ab38dee7882e48dbbdfb.html?way=listView</t>
  </si>
  <si>
    <t>济南市人民政府印发关于加快“科创济南”建设全面提升科技创新能力的若干政策措施的通知</t>
  </si>
  <si>
    <t>https://pkulaw.com/lar/a362e676462d12041dddfd391aecc059bdfb.html?way=listView</t>
  </si>
  <si>
    <t>济政发〔2021〕14号</t>
  </si>
  <si>
    <t>2021.08.29公布</t>
  </si>
  <si>
    <t>济南市工业和信息化局关于做好山东省软件工程技术中心评估有关工作的通知</t>
  </si>
  <si>
    <t>https://pkulaw.com/lar/19e5b7bda085c43eff776094a87dfe49bdfb.html?way=listView</t>
  </si>
  <si>
    <t>淄博市人民政府办公室印发关于促进规模以上服务业高质量发展的政策措施的通知</t>
  </si>
  <si>
    <t>https://pkulaw.com/lar/be23309bf065de3add84b6a0fae0f1ddbdfb.html?way=listView</t>
  </si>
  <si>
    <t>淄政办字〔2021〕68号</t>
  </si>
  <si>
    <t>济南市发展改革委关于印发《济南市工程研究中心管理办法》的通知</t>
  </si>
  <si>
    <t>https://pkulaw.com/lar/191a9ea614001b2bf5a4d7875bfca905bdfb.html?way=listView</t>
  </si>
  <si>
    <t>山东省科学技术厅关于2021年第二季度山东省科技成果转化贷款风险补偿备案情况的公告</t>
  </si>
  <si>
    <t>https://pkulaw.com/lar/3e53be0627025f80eca1e18f4aa6e25dbdfb.html?way=listView</t>
  </si>
  <si>
    <t>山东省科学技术厅关于公布2021年省级以上技术转移人才培养基地绩效评价结果的通知</t>
  </si>
  <si>
    <t>https://pkulaw.com/lar/7b0f7608fd31c6e9a626228ed973a171bdfb.html?way=listView</t>
  </si>
  <si>
    <t>山东省科学技术厅关于印发《山东省重点研发计划(重大科技创新工程)项目技术成熟度评价实施细则(试行)》的通知</t>
  </si>
  <si>
    <t>https://pkulaw.com/lar/58aad746c579f21f178bf6663eab00d9bdfb.html?way=listView</t>
  </si>
  <si>
    <t>鲁科字〔2021〕75号</t>
  </si>
  <si>
    <t>山东省人民政府办公厅关于举办山东科技大学70周年校庆系列活动的批复</t>
  </si>
  <si>
    <t>https://pkulaw.com/lar/925b201cf7880249ba3292e18ba49803bdfb.html?way=listView</t>
  </si>
  <si>
    <t>鲁政办字[2021]89号</t>
  </si>
  <si>
    <t>济南市科学技术局关于开展2021年鲁渝科技协作计划项目申报的通知</t>
  </si>
  <si>
    <t>https://pkulaw.com/lar/c79849fb26357c7d69a35948e223e343bdfb.html?way=listView</t>
  </si>
  <si>
    <t>潍坊市科学技术局关于征集我市重大科技创新“揭榜挂帅”项目需求的通知</t>
  </si>
  <si>
    <t>https://pkulaw.com/lar/338493743ea9df7c6d2afa14c048d6b5bdfb.html?way=listView</t>
  </si>
  <si>
    <t>青岛市科学技术局、青岛市地方金融监督管理局关于组织开展2021年度高企上市培育库入库企业遴选工作的通知</t>
  </si>
  <si>
    <t>https://pkulaw.com/lar/123bedc7a92ab73c577cb16698b9c93ebdfb.html?way=listView</t>
  </si>
  <si>
    <t>淄博市校城融合发展领导小组办公室关于申报2021年淄博市重点研发计划(市内校城融合)项目的通知</t>
  </si>
  <si>
    <t>https://pkulaw.com/lar/bf141317b2b36f2d8cd1bf347bef889dbdfb.html?way=listView</t>
  </si>
  <si>
    <t>淄博市科学技术局、淄博市财政局、国家税务总局淄博市税务局关于组织申报2021年山东省企业研究开发财政补助资金的通知</t>
  </si>
  <si>
    <t>https://pkulaw.com/lar/bd868cdd2346c2322fc9ea12cbcebc1cbdfb.html?way=listView</t>
  </si>
  <si>
    <t>山东省科学技术厅关于开展2021年鲁渝科技协作计划项目申报的通知</t>
  </si>
  <si>
    <t>https://pkulaw.com/lar/6b081da4b843567959c3029ef8d3e684bdfb.html?way=listView</t>
  </si>
  <si>
    <t>山东省科学技术厅、山东省财政厅、国家税务总局山东省税务局关于组织申报2021年度山东省企业研究开发财政补助资金的通知</t>
  </si>
  <si>
    <t>https://pkulaw.com/lar/a25a45a073f8b8ac9cad38707e7452c7bdfb.html?way=listView</t>
  </si>
  <si>
    <t>山东省科学技术厅、山东省财政厅、山东省卫生健康委员会、山东省药品监督管理局关于认定2021年度山东省临床医学研究中心的通知</t>
  </si>
  <si>
    <t>https://pkulaw.com/lar/03f41f91664ae41978f3ed41a3f58b33bdfb.html?way=listView</t>
  </si>
  <si>
    <t>青岛市科学技术局关于组织开展2021年度市级科技企业孵化器认定工作的通知</t>
  </si>
  <si>
    <t>https://pkulaw.com/lar/b3756feee97e6652cf98bebac03a589cbdfb.html?way=listView</t>
  </si>
  <si>
    <t>中共青岛市委组织部、青岛市科学技术局、青岛市财政局关于组织申报2021年度青岛产业领军人才(团队)的通知</t>
  </si>
  <si>
    <t>https://pkulaw.com/lar/a68417169834f39cc75d89f2eafdef2bbdfb.html?way=listView</t>
  </si>
  <si>
    <t>潍坊市科学技术局关于印发《潍坊市重大科技创新“揭榜挂帅”工作实施方案》的通知</t>
  </si>
  <si>
    <t>https://pkulaw.com/lar/0d94a14f98f259f7f2ae99b88cedfacbbdfb.html?way=listView</t>
  </si>
  <si>
    <t>潍科字〔2021〕23号</t>
  </si>
  <si>
    <t>济南市科学技术局关于2021年中关村论坛国际技术交易大会应用场景供需对接大会有关项目征集通知</t>
  </si>
  <si>
    <t>https://pkulaw.com/lar/5519425168f98b7cd0f885a7b6f9ed70bdfb.html?way=listView</t>
  </si>
  <si>
    <t>青岛市科学技术局关于开展2021年青岛市科技创新券兑付申请工作的通知</t>
  </si>
  <si>
    <t>https://pkulaw.com/lar/4512552224f74d7a4367dc3f840d0cd4bdfb.html?way=listView</t>
  </si>
  <si>
    <t>青岛市科学技术局关于公布2021年度青岛市科技计划项目验收(第一批)结论的通知</t>
  </si>
  <si>
    <t>https://pkulaw.com/lar/f1cf481b5f1eb7eab638698453b99256bdfb.html?way=listView</t>
  </si>
  <si>
    <t>青科监字〔2021〕10号</t>
  </si>
  <si>
    <t>济南市科技局关于组织申报2021年度济南市农业科技特派员示范基地的通知</t>
  </si>
  <si>
    <t>https://pkulaw.com/lar/1accf70b1f91240133fc417a6e7662eabdfb.html?way=listView</t>
  </si>
  <si>
    <t>济南市科学技术局关于组织申报2021年度济南市农业科技特派员示范基地的通知</t>
  </si>
  <si>
    <t>https://pkulaw.com/lar/b84d2643b1a6c7512943946c7e8c14a2bdfb.html?way=listView</t>
  </si>
  <si>
    <t>山东省审计厅关于2021至2022年度重点科研课题立项的通知</t>
  </si>
  <si>
    <t>https://pkulaw.com/lar/764b1f4247847e7ff53c6ac4e3bc697ebdfb.html?way=listView</t>
  </si>
  <si>
    <t>https://pkulaw.com/lar/abb81e33c8f145cb2234b4f3768e7432bdfb.html?way=listView</t>
  </si>
  <si>
    <t>山东省科学技术厅关于批准建设2021年首批22家省技术创新中心的通知</t>
  </si>
  <si>
    <t>https://pkulaw.com/lar/051cc6d16374ed3e263051af0b6414cfbdfb.html?way=listView</t>
  </si>
  <si>
    <t>鲁科字〔2021〕70号</t>
  </si>
  <si>
    <t>青岛市科学技术局关于印发《青岛市科技计划项目验收管理暂行办法》的通知(2021修订)</t>
  </si>
  <si>
    <t>https://pkulaw.com/lar/19db84cbd2a3ecc3c3111330c50e8925bdfb.html?way=listView</t>
  </si>
  <si>
    <t>青科规〔2021〕4号</t>
  </si>
  <si>
    <t>山东省科学技术厅关于公布2021年山东省优秀青年科学基金项目(海外)形式审查结果的通知</t>
  </si>
  <si>
    <t>https://pkulaw.com/lar/536e36977d520ce64c2b5c609e63f8cabdfb.html?way=listView</t>
  </si>
  <si>
    <t>潍坊市科学技术局关于征集第五届潍坊市创新创业大赛承办单位的通知</t>
  </si>
  <si>
    <t>https://pkulaw.com/lar/832d50fe6f38643ae736f0eb0aca417fbdfb.html?way=listView</t>
  </si>
  <si>
    <t>东营市关于持续开展减轻科研人员负担激发创新活力专项行动的通知</t>
  </si>
  <si>
    <t>https://pkulaw.com/lar/24cdfad6e6b71d1a95356e57b71e06e0bdfb.html?way=listView</t>
  </si>
  <si>
    <t>东营市科学技术局关于开展全市科技企业孵化器和众创空间排查工作的通知</t>
  </si>
  <si>
    <t>https://pkulaw.com/lar/13c8686f853b366aa1bfa18b1a1d1446bdfb.html?way=listView</t>
  </si>
  <si>
    <t>东营市科学技术局关于转发省科技厅《关于组织申报2021年度山东省自然科学基金创新发展联合基金项目的通知》的通知</t>
  </si>
  <si>
    <t>https://pkulaw.com/lar/0b34be0c90b44f253a7ef61e3daaadf7bdfb.html?way=listView</t>
  </si>
  <si>
    <t>青岛市发展和改革委员会关于公布2021年新认定青岛市工程研究中心名单的通知</t>
  </si>
  <si>
    <t>https://pkulaw.com/lar/1a32e52f48a5a572c89d45b0c5c5b0c6bdfb.html?way=listView</t>
  </si>
  <si>
    <t>青发改高技〔2021〕186号</t>
  </si>
  <si>
    <t>山东省科学技术厅、山东省财政厅、国家税务总局山东省税务局关于云集数字科技(山东)股份有限公司等3家高新技术企业资格继续有效的通知</t>
  </si>
  <si>
    <t>https://pkulaw.com/lar/b82b1d9b77294a022a5e1febc1626f96bdfb.html?way=listView</t>
  </si>
  <si>
    <t>济南市农业农村局关于2021年度济南市农业工程技术、农业技术、基层农业技术专业技术人员继续教育学习的通知</t>
  </si>
  <si>
    <t>https://pkulaw.com/lar/aab9ccdc93ed6a6ea1d3e4bcf7ada420bdfb.html?way=listView</t>
  </si>
  <si>
    <t>济南市农业农村局</t>
  </si>
  <si>
    <t>济南市科学技术局关于组织开展2021年山东省科技型中小企业技术创新能力提升工程项目推荐申报工作的补充通知</t>
  </si>
  <si>
    <t>https://pkulaw.com/lar/990e8bac9e5bf0e907ca34c5b8107bd9bdfb.html?way=listView</t>
  </si>
  <si>
    <t>济南市科技局战略规划处关于开展2021年上半年区县创新通报工作的通知</t>
  </si>
  <si>
    <t>https://pkulaw.com/lar/721ca9f199e4c72cc9550d564ced4656bdfb.html?way=listView</t>
  </si>
  <si>
    <t>山东省自然科学基金委员会办公室关于组织申报2021年度山东省自然科学基金创新发展联合基金项目的通知</t>
  </si>
  <si>
    <t>https://pkulaw.com/lar/765738e327caedb8cada5b771de7d40abdfb.html?way=listView</t>
  </si>
  <si>
    <t>青岛市海洋发展局关于印发《青岛市海洋工程技术协同创新中心管理办法(试行)》的通知</t>
  </si>
  <si>
    <t>https://pkulaw.com/lar/f62a25e84240ae2683490288f7c15b0fbdfb.html?way=listView</t>
  </si>
  <si>
    <t>青海规[2021]1号</t>
  </si>
  <si>
    <t>东营市发展和改革委员会关于印发《东营市工程研究中心管理办法》的通知</t>
  </si>
  <si>
    <t>https://pkulaw.com/lar/406939b6b3d3df621d4a7a28f851f306bdfb.html?way=listView</t>
  </si>
  <si>
    <t>山东省科学技术厅关于取消山东齐创石化工程有限公司省级技术转移服务机构资格的通知</t>
  </si>
  <si>
    <t>https://pkulaw.com/lar/063cd72b9c8bd90a8592a7af36dac5a2bdfb.html?way=listView</t>
  </si>
  <si>
    <t>济南市工业和信息化局关于转发《关于征集“好品山东”专家委员会专家的通知》的通知</t>
  </si>
  <si>
    <t>https://pkulaw.com/lar/2bc83c90f5c82c2e2623b3e0d0cf524abdfb.html?way=listView</t>
  </si>
  <si>
    <t>青岛市科学技术局、青岛市教育局、青岛市科学技术协会关于开展2021年“科技人才进学校、进企业、进园区讲科普”活动的通知</t>
  </si>
  <si>
    <t>https://pkulaw.com/lar/6315b0dae42f09a0d88205df6b87566fbdfb.html?way=listView</t>
  </si>
  <si>
    <t>淄博市科学技术局、淄博市教育局、淄博市科学技术协会关于开展2021年“科技人才进学校、进企业、进园区讲科普”活动的通知</t>
  </si>
  <si>
    <t>https://pkulaw.com/lar/c5f8ca6d1b2e82881bf12a57592fedccbdfb.html?way=listView</t>
  </si>
  <si>
    <t>东营市科学技术局关于开展2021年度第一批东营市科技型企业认定工作的通知</t>
  </si>
  <si>
    <t>https://pkulaw.com/lar/e3b10ccaa21d62e6287600d89d73796ebdfb.html?way=listView</t>
  </si>
  <si>
    <t>山东省科学技术厅、山东省教育厅、山东省财政厅、山东省卫生健康委关于持续开展减轻科研人员负担激发创新活力专项行动的通知</t>
  </si>
  <si>
    <t>https://pkulaw.com/lar/a0370836708a792c0451f8f4fd1d7fe2bdfb.html?way=listView</t>
  </si>
  <si>
    <t>淄博市科学技术局关于组织申报淄博市科技企业孵化器新增孵化用房补助资金项目的通知</t>
  </si>
  <si>
    <t>https://pkulaw.com/lar/3808bf614005f318fc85aec831aaa4f6bdfb.html?way=listView</t>
  </si>
  <si>
    <t>烟台市发展和改革委员会关于印发《烟台市企业技术中心认定管理办法(2021年修订)》的通知</t>
  </si>
  <si>
    <t>https://pkulaw.com/lar/15dbad12de5122366fddbb81eec786b2bdfb.html?way=listView</t>
  </si>
  <si>
    <t>烟台市发展和改革委员会</t>
  </si>
  <si>
    <t>烟台市发展和改革委员会关于印发《烟台市工程研究中心管理办法》的通知</t>
  </si>
  <si>
    <t>https://pkulaw.com/lar/e7031b60e196a515f52b2ed48a145615bdfb.html?way=listView</t>
  </si>
  <si>
    <t>淄博市科学技术局关于组织开展2021年山东省科技型中小企业创新能力提升工程项目申报工作的通知</t>
  </si>
  <si>
    <t>https://pkulaw.com/lar/5180552ba92f89852e44b81fec999c61bdfb.html?way=listView</t>
  </si>
  <si>
    <t>山东省科学技术厅关于公开2021年省重点研发计划(重大科技创新工程)项目评审结果的通知</t>
  </si>
  <si>
    <t>https://pkulaw.com/lar/2b4caeeb6db367fa92a9a80f28787f12bdfb.html?way=listView</t>
  </si>
  <si>
    <t>淄博市科学技术局关于组织申报推荐2021—2022年度山东省中央引导地方科技发展资金项目的通知</t>
  </si>
  <si>
    <t>https://pkulaw.com/lar/dccdd1374fc3cf16d3422bb8777c33bbbdfb.html?way=listView</t>
  </si>
  <si>
    <t>济南市科学技术局关于组织申报推荐2021—2022年度山东省中央引导地方科技发展资金项目的通知</t>
  </si>
  <si>
    <t>https://pkulaw.com/lar/1893e2c0c0b61190d04055be5560697ebdfb.html?way=listView</t>
  </si>
  <si>
    <t>山东省科学技术厅关于组织开展2021年山东省科技型中小企业创新能力提升工程项目申报工作的通知</t>
  </si>
  <si>
    <t>https://pkulaw.com/lar/dee9aebff1b3efd7888b6848f6233131bdfb.html?way=listView</t>
  </si>
  <si>
    <t>淄博市科学技术局关于开展2021年企业科技特派员备案工作的通知</t>
  </si>
  <si>
    <t>https://pkulaw.com/lar/225aaa9ca6ddd1a5e23fbc567a3a1e01bdfb.html?way=listView</t>
  </si>
  <si>
    <t>淄博市科学技术局关于征集“揭榜挂帅”新材料和新医药领域企业重点技术攻关项目的通知</t>
  </si>
  <si>
    <t>https://pkulaw.com/lar/928283c1d9efe2ed62b1a7f567c6ae98bdfb.html?way=listView</t>
  </si>
  <si>
    <t>东营市科学技术局关于开展东营市2021年企业科技特派员备案工作的通知</t>
  </si>
  <si>
    <t>https://pkulaw.com/lar/b1fb2f11440930aabb51389d6ddc7145bdfb.html?way=listView</t>
  </si>
  <si>
    <t>济南市科学技术局关于转发《关于开展山东省2021年企业科技特派员备案工作的通知》的通知</t>
  </si>
  <si>
    <t>https://pkulaw.com/lar/4280ead3b9efcfdf86964559aae0e3e8bdfb.html?way=listView</t>
  </si>
  <si>
    <t>山东省教育厅等4部门关于实施强科培优行动推进普通高中特色多样发展的实施意见</t>
  </si>
  <si>
    <t>https://pkulaw.com/lar/25ec233261003e902a461abb0aabbbfebdfb.html?way=listView</t>
  </si>
  <si>
    <t>青岛市科学技术局关于印发《青岛市高新技术企业上市培育库管理办法(试行)》的通知</t>
  </si>
  <si>
    <t>https://pkulaw.com/lar/ad9107e2dac6fc883e05188b520f857fbdfb.html?way=listView</t>
  </si>
  <si>
    <t>青科规〔2021〕3号</t>
  </si>
  <si>
    <t>山东省科学技术厅关于转发科技创新2030—“新一代人工智能”重大项目、国家重点研发计划“海洋环境安全保障与岛礁可持续发展”重点专项2021年度项目申报指南的通知</t>
  </si>
  <si>
    <t>https://pkulaw.com/lar/53b9b41df5dcd6ce3135e3844da5cbe4bdfb.html?way=listView</t>
  </si>
  <si>
    <t>东营市科学技术局关于组织申报2021年度东营市中小微企业升级高新技术企业财政补助资金的通知</t>
  </si>
  <si>
    <t>https://pkulaw.com/lar/eaf8d075d8b7e4b27031c165de4bef9fbdfb.html?way=listView</t>
  </si>
  <si>
    <t>山东省科学技术厅关于印发《山东省自然科学基金项目管理办法》等七个文件的通知(附：山东省自然科学基金青年基金项目管理办法、山东省自然科学基金面上项目管理办法、山东省自然科学基金优秀青年基金项目管理办法、山东省自然科学基金杰出青年基金项目管理办法、山东省自然科学基金重大基础研究项目管理办法、山东省自然科学基金创新发展联合基金项目管理办法)</t>
  </si>
  <si>
    <t>https://pkulaw.com/lar/b8cad404f5df814164cd07221df85c16bdfb.html?way=listView</t>
  </si>
  <si>
    <t>鲁科字〔2021〕63号</t>
  </si>
  <si>
    <t>山东省农业技术推广中心关于印发2021年全省花生中后期管理技术意见的通知</t>
  </si>
  <si>
    <t>https://pkulaw.com/lar/2c6d716445cc398e6546679de534ccabbdfb.html?way=listView</t>
  </si>
  <si>
    <t>山东省农业技术推广中心</t>
  </si>
  <si>
    <t>鲁农技作物一字〔2021〕1号</t>
  </si>
  <si>
    <t>山东省科学技术厅关于公布2021年省重点研发计划(软科学项目)形式审查结果的通知</t>
  </si>
  <si>
    <t>https://pkulaw.com/lar/5deb5b1121835af813af4cd42b620229bdfb.html?way=listView</t>
  </si>
  <si>
    <t>济南市科学技术局关于推荐申报2021年度山东省中小微企业升级高新技术企业财政补助资金的通知</t>
  </si>
  <si>
    <t>https://pkulaw.com/lar/ed157bed3558ca87a1cbb5ab0c151c02bdfb.html?way=listView</t>
  </si>
  <si>
    <t>淄博市科学技术局关于组织申报2021年度中小微企业升级高新技术企业财政补助资金的通知</t>
  </si>
  <si>
    <t>https://pkulaw.com/lar/5ca79c2beaa60332a4d01a72d9818044bdfb.html?way=listView</t>
  </si>
  <si>
    <t>德州市科学技术局关于组织申报2021年度山东省中小微企业升级高新技术企业财政补助资金的通知</t>
  </si>
  <si>
    <t>https://pkulaw.com/lar/e8ebec03708f2a6c45ed89826574b9aabdfb.html?way=listView</t>
  </si>
  <si>
    <t>青岛市科学技术局关于转发科技部《关于发布科技创新2030—“新一代人工智能”重大项目2021年度项目申报指南的通知》的通知</t>
  </si>
  <si>
    <t>https://pkulaw.com/lar/949e2269cc42f22bd1f4b491eff7b898bdfb.html?way=listView</t>
  </si>
  <si>
    <t>山东省科学技术厅关于开展2021年度山东省社会科学技术奖登记备案工作的通知</t>
  </si>
  <si>
    <t>https://pkulaw.com/lar/d01270436608df57eca8e51f7d11900cbdfb.html?way=listView</t>
  </si>
  <si>
    <t>淄博市科学技术局关于组织申报2021年度市级创新创业共同体的通知</t>
  </si>
  <si>
    <t>https://pkulaw.com/lar/76d5b327bdc4fe01171f9498bedaf2cebdfb.html?way=listView</t>
  </si>
  <si>
    <t>山东省人民政府关于泉城省实验室等5家省实验室建设方案的批复</t>
  </si>
  <si>
    <t>https://pkulaw.com/lar/906b0701b2a8c01f6713275633efb710bdfb.html?way=listView</t>
  </si>
  <si>
    <t>鲁政字[2021]119号</t>
  </si>
  <si>
    <t>德州市人民政府关于2020年度德州市科学技术奖励的决定</t>
  </si>
  <si>
    <t>https://pkulaw.com/lar/32070d6fdd2912c0d81917e5f546e368bdfb.html?way=listView</t>
  </si>
  <si>
    <t>德政发〔2021〕7号</t>
  </si>
  <si>
    <t>淄博市校城融合发展领导小组办公室关于申报2021年淄博市重点研发计划(市外校城融合)项目的通知</t>
  </si>
  <si>
    <t>https://pkulaw.com/lar/d0cbed445911621cb00b7eded51ce801bdfb.html?way=listView</t>
  </si>
  <si>
    <t>青岛市科学技术局关于组织开展2021年大型科学仪器共享企业检验检测费用配套补贴申报工作的通知</t>
  </si>
  <si>
    <t>https://pkulaw.com/lar/d4e113e7e173b613ad07dcc95e97a591bdfb.html?way=listView</t>
  </si>
  <si>
    <t>淄博市科学技术局关于开展2021年第二季度科技成果登记工作的通知</t>
  </si>
  <si>
    <t>https://pkulaw.com/lar/811dda5dc147db651ba7051e7c69c7a8bdfb.html?way=listView</t>
  </si>
  <si>
    <t>山东省科学技术厅关于公布2021年5月份山东省院士工作站备案名单的通知</t>
  </si>
  <si>
    <t>https://pkulaw.com/lar/10c576988fc1c499cfa36407d2f89ce2bdfb.html?way=listView</t>
  </si>
  <si>
    <t>青岛市科学技术局关于组织申报“近岸海域打捞浒苔应急处置”应急科技攻关项目的通知</t>
  </si>
  <si>
    <t>https://pkulaw.com/lar/a53719c073a8f25a46a1bd3b9c40d642bdfb.html?way=listView</t>
  </si>
  <si>
    <t>德州市科学技术局、德州市财政局关于印发《德州市科技成果转化项目补助实施细则》的通知</t>
  </si>
  <si>
    <t>https://pkulaw.com/lar/48d528aca246438e1ffb044bcec0480fbdfb.html?way=listView</t>
  </si>
  <si>
    <t>东营市科学技术局关于组织开展2021年度东营市科技企业孵化器和众创空间备案工作的通知</t>
  </si>
  <si>
    <t>https://pkulaw.com/lar/843b6a65cb1766a876235ee2702f491ebdfb.html?way=listView</t>
  </si>
  <si>
    <t>山东省科学技术厅关于转发国家重点研发计划“中医药现代化研究”等重点专项2021年度项目申报指南的通知</t>
  </si>
  <si>
    <t>https://pkulaw.com/lar/85613c94ae3316038b82df570ca6b091bdfb.html?way=listView</t>
  </si>
  <si>
    <t>青岛市科学技术局关于公布2020年度青岛市科技计划项目验收(第二批)结论的通知</t>
  </si>
  <si>
    <t>https://pkulaw.com/lar/7dc0c7138939714a2c85e0311e5f04e2bdfb.html?way=listView</t>
  </si>
  <si>
    <t>青科监字〔2021〕9号</t>
  </si>
  <si>
    <t>济南市科学技术局关于报送2021年上半年工作总结和下半年工作计划的通知</t>
  </si>
  <si>
    <t>https://pkulaw.com/lar/59865d8d469ded9b29d2b2e36670a80cbdfb.html?way=listView</t>
  </si>
  <si>
    <t>济南市科学技术局关于开展2021年产业技术创新联盟备案的通知</t>
  </si>
  <si>
    <t>https://pkulaw.com/lar/d53ae9b56cc3db73ba1092bb5c510121bdfb.html?way=listView</t>
  </si>
  <si>
    <t>山东省科学技术厅关于2021年第一季度山东省科技成果转化贷款风险补偿备案情况的公告</t>
  </si>
  <si>
    <t>https://pkulaw.com/lar/2fe42bdb569014265c7a9ac39e712c3fbdfb.html?way=listView</t>
  </si>
  <si>
    <t>东营市工业和信息化局关于公布2021年度市级“专精特新”中小企业名单的通知</t>
  </si>
  <si>
    <t>https://pkulaw.com/lar/3eadd2ee7472f92593b784a75ff7bbd5bdfb.html?way=listView</t>
  </si>
  <si>
    <t>东营市工业和信息化局</t>
  </si>
  <si>
    <t>青岛市人民政府关于2020年度青岛市科学技术奖励的决定</t>
  </si>
  <si>
    <t>https://pkulaw.com/lar/4135bf9998d1b4e70379062471fad3b3bdfb.html?way=listView</t>
  </si>
  <si>
    <t>青政发[2021]9号</t>
  </si>
  <si>
    <t>济南市科学技术局关于开展2020年度国家级科技企业孵化器评价工作的通知</t>
  </si>
  <si>
    <t>https://pkulaw.com/lar/a4c607ec5a3b6a30d6db1737f32e7b7fbdfb.html?way=listView</t>
  </si>
  <si>
    <t>山东省科学技术厅关于转发《关于开展2020年度火炬特色产业基地总结工作的通知》的通知</t>
  </si>
  <si>
    <t>https://pkulaw.com/lar/8db17d892a242e496516ec059572fb07bdfb.html?way=listView</t>
  </si>
  <si>
    <t>山东省科学技术厅关于转发《关于开展国家火炬软件产业基地发展报告(2021)编写工作的通知》的通知</t>
  </si>
  <si>
    <t>https://pkulaw.com/lar/d7620baac086c153264a47f8c6928d35bdfb.html?way=listView</t>
  </si>
  <si>
    <t>东营市人民政府办公室关于印发东营市高新技术产业高质量发展攻坚方案的通知</t>
  </si>
  <si>
    <t>https://pkulaw.com/lar/54d94285a5c30a22ad39e4d3adb909cfbdfb.html?way=listView</t>
  </si>
  <si>
    <t>东政办字〔2021〕30号</t>
  </si>
  <si>
    <t>淄博市教育局关于公布第八届优秀教科研成果奖评选结果的通报</t>
  </si>
  <si>
    <t>https://pkulaw.com/lar/1768d2e50a1f1bd4ffc2a8623788e55bbdfb.html?way=listView</t>
  </si>
  <si>
    <t>淄教教研字〔2021〕6号</t>
  </si>
  <si>
    <t>山东省科学技术厅关于组织开展2021年山东省重点研发计划(软科学项目)申报的通知</t>
  </si>
  <si>
    <t>https://pkulaw.com/lar/6279d1703ae5abdeb0759314743acd6bbdfb.html?way=listView</t>
  </si>
  <si>
    <t>青岛市卫生健康委员会关于印发《青岛市医药卫生科技计划项目管理暂行办法》的通知</t>
  </si>
  <si>
    <t>https://pkulaw.com/lar/8711283c8ba2e584294371f2ed14131dbdfb.html?way=listView</t>
  </si>
  <si>
    <t>青岛市卫生健康委员会</t>
  </si>
  <si>
    <t>青卫科教字〔2021〕7号</t>
  </si>
  <si>
    <t>山东省科学技术厅关于公开2021年省重大科技创新工程项目形式审查结果的通知</t>
  </si>
  <si>
    <t>https://pkulaw.com/lar/924b5fe922e1cef3a06ecda6d36076b4bdfb.html?way=listView</t>
  </si>
  <si>
    <t>https://pkulaw.com/lar/d102ff6af2b2291d0445729a8caa0c85bdfb.html?way=listView</t>
  </si>
  <si>
    <t>山东省工业和信息化厅创新创业指导处关于开展“技术创新、科技惠企”揭榜竞标行动技术需求征集工作的通知</t>
  </si>
  <si>
    <t>https://pkulaw.com/lar/19139fe5e7711d7c2150efdf4869acf6bdfb.html?way=listView</t>
  </si>
  <si>
    <t>东营市科技局关于组织开展2021年首批山东省技术创新中心建设工作的通知</t>
  </si>
  <si>
    <t>https://pkulaw.com/lar/c9691972cd23696c5795bdc47cd0bc92bdfb.html?way=listView</t>
  </si>
  <si>
    <t>山东省科学技术厅关于组织开展2021年首批山东省技术创新中心建设工作的通知</t>
  </si>
  <si>
    <t>https://pkulaw.com/lar/ae9e11043fb9b72e832797d809c75dc1bdfb.html?way=listView</t>
  </si>
  <si>
    <t>山东省发展和改革委员会关于印发《山东省企业技术中心认定管理办法(2021年修订)》的通知</t>
  </si>
  <si>
    <t>https://pkulaw.com/lar/3e6f0257692fa6341fd50f310c3640e3bdfb.html?way=listView</t>
  </si>
  <si>
    <t>鲁发改高技〔2021〕428号</t>
  </si>
  <si>
    <t>山东省发展和改革委员会关于印发《山东省工程研究中心管理办法》的通知</t>
  </si>
  <si>
    <t>https://pkulaw.com/lar/53133f953661f769901ec47ce45cf956bdfb.html?way=listView</t>
  </si>
  <si>
    <t>鲁发改高技〔2021〕427号</t>
  </si>
  <si>
    <t>山东省科学技术厅关于转发国家重点研发计划“数学和应用研究”等“十四五”重点专项2021年度项目申报指南的通知</t>
  </si>
  <si>
    <t>https://pkulaw.com/lar/2e54c52f18e54de30c39eb54ae9acb11bdfb.html?way=listView</t>
  </si>
  <si>
    <t>临沂市人民政府关于公布临沂市首届职工技术创新成果的通知</t>
  </si>
  <si>
    <t>https://pkulaw.com/lar/2b3c5e6f17796d2849161ed81ded3befbdfb.html?way=listView</t>
  </si>
  <si>
    <t>临政字〔2021〕63号</t>
  </si>
  <si>
    <t>济南市科学技术局关于开展2020年度济南市活动券兑付工作的通知</t>
  </si>
  <si>
    <t>https://pkulaw.com/lar/70a0745e0518c1c8e6dca9fdf849ae4ebdfb.html?way=listView</t>
  </si>
  <si>
    <t>山东省农业农村厅关于举办全省小麦机收减损技术培训班暨“潍柴雷沃杯”小麦机收减损技能大比武活动启动仪式的通知</t>
  </si>
  <si>
    <t>https://pkulaw.com/lar/78733047109cd27aea813d78a81c50d5bdfb.html?way=listView</t>
  </si>
  <si>
    <t>鲁农发电〔2021〕30号</t>
  </si>
  <si>
    <t>潍坊市科学技术局、潍坊市财政局、国家税务总局潍坊市税务局关于组织开展潍坊市2021年高新技术企业认定申报工作的通知</t>
  </si>
  <si>
    <t>https://pkulaw.com/lar/5192596e72f426cec599f711968dc919bdfb.html?way=listView</t>
  </si>
  <si>
    <t>潍坊市科学技术局关于申报2021年度潍坊市技术市场专项补助经费的通知</t>
  </si>
  <si>
    <t>https://pkulaw.com/lar/561c33e5b6d2fb534491df307fa1c1f4bdfb.html?way=listView</t>
  </si>
  <si>
    <t>青岛市科学技术局、青岛市财政局、国家税务总局青岛市税务局关于修订印发《青岛市高新技术企业认定管理工作方案(试行)》的通知(2021)</t>
  </si>
  <si>
    <t>https://pkulaw.com/lar/8c0c1c199ca1901afaa41c813cbd0023bdfb.html?way=listView</t>
  </si>
  <si>
    <t>山东省科学技术厅、山东省生态环境厅关于征集《山东省绿色低碳技术成果目录》(第一期)的通知</t>
  </si>
  <si>
    <t>https://pkulaw.com/lar/a453a2b3923ad23b34b8fc8ffc45296fbdfb.html?way=listView</t>
  </si>
  <si>
    <t>东营市科学技术局、东营市财政局、国家税务总局东营市税务局关于组织开展东营市2021年高新技术企业认定申报工作的通知</t>
  </si>
  <si>
    <t>https://pkulaw.com/lar/7696145d6e12807e59df346e412a6a30bdfb.html?way=listView</t>
  </si>
  <si>
    <t>潍坊市科学技术局关于征集第六届潍坊市创新创业大赛承办单位的通知</t>
  </si>
  <si>
    <t>https://pkulaw.com/lar/4ce47b4e61c15bf4bd9a51fa6d16609bbdfb.html?way=listView</t>
  </si>
  <si>
    <t>济南市科学技术局关于组织人员参加科技活动周活动的通知</t>
  </si>
  <si>
    <t>https://pkulaw.com/lar/413e83d2b73b2218ebb854d7bab078a4bdfb.html?way=listView</t>
  </si>
  <si>
    <t>潍坊市科学技术局关于做好2021年度潍坊市科学技术奖提名工作的通知</t>
  </si>
  <si>
    <t>https://pkulaw.com/lar/f331b8f9ba3fdd9ca4b84764fdd21b05bdfb.html?way=listView</t>
  </si>
  <si>
    <t>潍坊市科学技术局关于组织申报2021年度潍坊市科技成果转化补助项目的通知</t>
  </si>
  <si>
    <t>https://pkulaw.com/lar/945124635468d6d54b7bc6b164071dcebdfb.html?way=listView</t>
  </si>
  <si>
    <t>https://pkulaw.com/lar/ae2a76c7a29c5c16b4996517d0306550bdfb.html?way=listView</t>
  </si>
  <si>
    <t>山东省科技厅关于开展2019年度山东省重点研发计划(软科学项目)结题验收工作的通知</t>
  </si>
  <si>
    <t>https://pkulaw.com/lar/5cca5a0f10144045b4171eeb03d19208bdfb.html?way=listView</t>
  </si>
  <si>
    <t>潍坊市科学技术局关于组织申报2021年度潍坊市软科学研究计划项目的通知</t>
  </si>
  <si>
    <t>https://pkulaw.com/lar/fb9890375dd38b6734809d69f7d864d7bdfb.html?way=listView</t>
  </si>
  <si>
    <t>济南市科学技术局关于转发《科技部关于发布国家重点研发计划“病原学与防疫技术体系研究”等“十四五”重点专项2021年度项目申报指南的通知》的通知</t>
  </si>
  <si>
    <t>https://pkulaw.com/lar/2fddcea8134a321e337d3149cb2f4ef9bdfb.html?way=listView</t>
  </si>
  <si>
    <t>德州市科学技术局、德州市财政局、国家税务总局德州市税务局关于组织开展2021年高新技术企业认定申报工作的通知</t>
  </si>
  <si>
    <t>https://pkulaw.com/lar/71936d475be48786e460a94d023c169ebdfb.html?way=listView</t>
  </si>
  <si>
    <t>潍坊市科学技术局关于组织申报2021年市科技发展计划项目(医学类)的通知</t>
  </si>
  <si>
    <t>https://pkulaw.com/lar/e3afab557a17cbae9220537fc16bb5b7bdfb.html?way=listView</t>
  </si>
  <si>
    <t>淄博市科学技术局、淄博市财政局、淄博市税务局关于组织开展2021年高新技术企业认定申报推荐工作的通知</t>
  </si>
  <si>
    <t>https://pkulaw.com/lar/b8413d7b83130dba0c8999f4ec60c02dbdfb.html?way=listView</t>
  </si>
  <si>
    <t>山东省科学技术厅关于进一步压实省级科技计划(专项、基金等)任务承担单位科研作风学风和科研诚信主体责任的通知</t>
  </si>
  <si>
    <t>https://pkulaw.com/lar/dcd9e18614c1c46f881e7f0e61cadcf7bdfb.html?way=listView</t>
  </si>
  <si>
    <t>济南市科学技术局关于转发山东省科技厅《关于开展2021年度山东省重大科技创新工程项目年度绩效评价工作的通知》的通知</t>
  </si>
  <si>
    <t>https://pkulaw.com/lar/b1a2b3e8fabe7f2f3d738787b042e916bdfb.html?way=listView</t>
  </si>
  <si>
    <t>山东省科学技术厅关于组织申报山东省优秀青年科学基金项目(海外)的通知</t>
  </si>
  <si>
    <t>https://pkulaw.com/lar/8efd00865514036c3107c168f11d96ccbdfb.html?way=listView</t>
  </si>
  <si>
    <t>鲁科字〔2021〕38号</t>
  </si>
  <si>
    <t>青岛市科学技术局关于开展2021年度青岛市科技计划项目验收工作的通知</t>
  </si>
  <si>
    <t>https://pkulaw.com/lar/8ff630256ca332bb1907d0b9d6001df4bdfb.html?way=listView</t>
  </si>
  <si>
    <t>青科监字〔2021〕7号</t>
  </si>
  <si>
    <t>山东省科学技术厅关于开展2021年度山东省重大科技创新工程项目年度绩效评价工作的通知</t>
  </si>
  <si>
    <t>https://pkulaw.com/lar/9438b384aaa93006479e91dd35ff39f8bdfb.html?way=listView</t>
  </si>
  <si>
    <t>烟台市财政局关于加大授权力度促进科技成果转化的通知</t>
  </si>
  <si>
    <t>https://pkulaw.com/lar/5da81951db9b0a33d74c95d8d5c6a349bdfb.html?way=listView</t>
  </si>
  <si>
    <t>烟台市财政局</t>
  </si>
  <si>
    <t>烟财资〔2021〕8号</t>
  </si>
  <si>
    <t>淄博市科学技术局关于开展2021年度淄博市孵化器培育单位遴选工作的通知(附：淄博市孵化器培育单位遴选管理办法(暂行))</t>
  </si>
  <si>
    <t>https://pkulaw.com/lar/6fbfd5e5961db493c800f3347a4be780bdfb.html?way=listView</t>
  </si>
  <si>
    <t>青岛市科学技术局关于印发《青岛市科技计划项目实施过程管理办法》的通知</t>
  </si>
  <si>
    <t>https://pkulaw.com/lar/88f28f609736a9d8e26d2d2de8bdc9bbbdfb.html?way=listView</t>
  </si>
  <si>
    <t>青科规〔2021〕1号</t>
  </si>
  <si>
    <t>山东省科学技术厅关于组织开展2021年度山东省重点研发计划(重大科技创新工程)项目申报的通知</t>
  </si>
  <si>
    <t>https://pkulaw.com/lar/77d20daddce0e86f544b897bcfc0bb8ebdfb.html?way=listView</t>
  </si>
  <si>
    <t>山东省科学技术厅关于组织开展2021年度山东省重点研发计划(农业良种工程)项目申报的通知</t>
  </si>
  <si>
    <t>https://pkulaw.com/lar/e9bbc82247ae755af728edcc8a15a734bdfb.html?way=listView</t>
  </si>
  <si>
    <t>济南市住房和城乡建设局关于征集“十三五”期间济南市住建领域科技研发成果的通知</t>
  </si>
  <si>
    <t>https://pkulaw.com/lar/75667069dd74aa1bab502bb5e56eebf7bdfb.html?way=listView</t>
  </si>
  <si>
    <t>山东省科学技术厅关于开展2021年度省自然科学基金重大基础研究项目申报工作的通知</t>
  </si>
  <si>
    <t>https://pkulaw.com/lar/8455ed4df9af6b6a80245cbe708865f9bdfb.html?way=listView</t>
  </si>
  <si>
    <t>山东省科学技术厅关于遴选推荐2020年全国优秀科普作品的通知</t>
  </si>
  <si>
    <t>https://pkulaw.com/lar/6157110c06e31e4f6f10eab6f3b5226bbdfb.html?way=listView</t>
  </si>
  <si>
    <t>山东省科学技术奖励委员会办公室关于2021年度山东省科学技术奖初评答辩的预备通知</t>
  </si>
  <si>
    <t>https://pkulaw.com/lar/1eb32a9706de44ac590e54b3d57bafb6bdfb.html?way=listView</t>
  </si>
  <si>
    <t>济南市科学技术局、济南市财政局关于印发《济南市加快技术转移转化若干措施》的通知</t>
  </si>
  <si>
    <t>https://pkulaw.com/lar/40497940593af7f8d88b659f31d313b2bdfb.html?way=listView</t>
  </si>
  <si>
    <t>山东省科学技术厅、山东省财政厅关于提高山东省科技成果转化贷款风险补偿备案额度的通知</t>
  </si>
  <si>
    <t>https://pkulaw.com/lar/4dfd6f23aa4803ef5e410cec28e70259bdfb.html?way=listView</t>
  </si>
  <si>
    <t>山东省海洋局关于公布2021年度山东省海洋软科学研究课题承担单位名单的通知</t>
  </si>
  <si>
    <t>https://pkulaw.com/lar/995a8fd8c158d7f89c968be4f3052beabdfb.html?way=listView</t>
  </si>
  <si>
    <t>鲁海函〔2021〕46号</t>
  </si>
  <si>
    <t>济南市科学技术局关于组织开展2021年度山东省新型研发机构绩效评估及备案申报工作的通知</t>
  </si>
  <si>
    <t>https://pkulaw.com/lar/fb19820d6370c84a4631bf0d45c837b4bdfb.html?way=listView</t>
  </si>
  <si>
    <t>山东省科学技术厅关于加强实验动物生物安全管理工作的通知</t>
  </si>
  <si>
    <t>https://pkulaw.com/lar/de4b70df33b6c5c5c31712d599f32476bdfb.html?way=listView</t>
  </si>
  <si>
    <t>山东省科学技术厅关于开展2021年山东省科技对口支援项目申报的通知</t>
  </si>
  <si>
    <t>https://pkulaw.com/lar/aba4af2bcf7e0fa664763d2cb13b4c0cbdfb.html?way=listView</t>
  </si>
  <si>
    <t>济南市科学技术局关于开展2021年山东省科技对口支援项目申报的通知</t>
  </si>
  <si>
    <t>https://pkulaw.com/lar/454e4afc1594e0a1ea290e36c52a6461bdfb.html?way=listView</t>
  </si>
  <si>
    <t>枣庄市科学技术局、枣庄市财政局关于印发《枣庄市科技成果转化贷款风险补偿操作指南》的通知</t>
  </si>
  <si>
    <t>https://pkulaw.com/lar/ddfa9e5ed9d3afef6bbef811492df3a3bdfb.html?way=listView</t>
  </si>
  <si>
    <t>山东省科技厅关于征集重大基础研究项目指南的通知</t>
  </si>
  <si>
    <t>https://pkulaw.com/lar/b9da4026a869533b0865b25266d13f61bdfb.html?way=listView</t>
  </si>
  <si>
    <t>青岛市民营经济发展局关于组织开展第三批专精特新“小巨人”企业培育申报推荐工作的通知</t>
  </si>
  <si>
    <t>https://pkulaw.com/lar/6a56ecc5cf3e408c5aab408f39bb0ee6bdfb.html?way=listView</t>
  </si>
  <si>
    <t>青岛市民营经济发展局</t>
  </si>
  <si>
    <t>山东省科学技术厅关于批准筹建山东省光刻胶重点实验室的通知</t>
  </si>
  <si>
    <t>https://pkulaw.com/lar/11ae483f497c1771743516350d3ff9c7bdfb.html?way=listView</t>
  </si>
  <si>
    <t>山东省科技厅关于征集基础研究成果需求的通知</t>
  </si>
  <si>
    <t>https://pkulaw.com/lar/693a90a26e68ea35c874c2d8613bd023bdfb.html?way=listView</t>
  </si>
  <si>
    <t>山东省科学技术厅、中共山东省委宣传部、山东省科学技术协会关于做好2021年科技活动周有关工作的通知</t>
  </si>
  <si>
    <t>https://pkulaw.com/lar/a2937c4c845051b56033a457e25a9523bdfb.html?way=listView</t>
  </si>
  <si>
    <t>淄博市教育局关于开展全市第八届优秀教科研成果奖评选工作的通知</t>
  </si>
  <si>
    <t>https://pkulaw.com/lar/59c9c5025f6cd543f014b3ec77215739bdfb.html?way=listView</t>
  </si>
  <si>
    <t>淄教教研字〔2021〕3号</t>
  </si>
  <si>
    <t>山东省科学技术厅关于征集我省科技成果转化中试基地信息的通知</t>
  </si>
  <si>
    <t>https://pkulaw.com/lar/ba39d962e026ebbb630ffdb9ca4c00a4bdfb.html?way=listView</t>
  </si>
  <si>
    <t>青岛市科学技术局关于崔嶙等同志工作安排的通知</t>
  </si>
  <si>
    <t>https://pkulaw.com/lar/aa5b3db99d2d8a5f4a30fb4718a2ca32bdfb.html?way=listView</t>
  </si>
  <si>
    <t>青科人字〔2021〕4号</t>
  </si>
  <si>
    <t>青岛市农业农村局关于印发《2021年基层农技推广体系改革与建设任务实施方案》的通知</t>
  </si>
  <si>
    <t>https://pkulaw.com/lar/08e90a174719352a1d0db96cbc1f10abbdfb.html?way=listView</t>
  </si>
  <si>
    <t>青农计财字〔2021〕9号</t>
  </si>
  <si>
    <t>济南市科学技术局关于转发《关于发布国家重点研发计划“固废资源化”等重点专项2021年度项目申报指南的通知》的通知</t>
  </si>
  <si>
    <t>https://pkulaw.com/lar/cc6a7c99c3ff98bec1a2f0dcd1334b1cbdfb.html?way=listView</t>
  </si>
  <si>
    <t>济南市科学技术局关于转发《关于征集国家自然科学基金委员会区域创新发展联合基金项目(山东)指南的通知》的通知</t>
  </si>
  <si>
    <t>https://pkulaw.com/lar/8bbf977ce9933a56cf652d48db8a1e5abdfb.html?way=listView</t>
  </si>
  <si>
    <t>济南市科学技术局关于落实安全生产攻坚年行动推进安全生产领域技术创新和成果应用工作的通知</t>
  </si>
  <si>
    <t>https://pkulaw.com/lar/eb91d5c854f622651105a1c3e01032d7bdfb.html?way=listView</t>
  </si>
  <si>
    <t>山东省科学技术厅关于转发科技部《关于发布国家重点研发计划“引力波探测”等重点专项2021年度项目申报指南的通知》的通知</t>
  </si>
  <si>
    <t>https://pkulaw.com/lar/8ccf8cd7fc8261ec7902a12ad226d6c2bdfb.html?way=listView</t>
  </si>
  <si>
    <t>山东省科学技术厅关于转发《关于发布国家重点研发计划“固废资源化”等重点专项2021年度项目申报指南的通知》的通知</t>
  </si>
  <si>
    <t>https://pkulaw.com/lar/ba026823f3cee6f4de6b90677185eecebdfb.html?way=listView</t>
  </si>
  <si>
    <t>山东省科学技术厅、山东省财政厅、山东省卫生健康委员会、山东省药品监督管理局关于印发《山东省临床医学研究中心分中心建设指导意见》的通知</t>
  </si>
  <si>
    <t>https://pkulaw.com/lar/5b46df1f4d6b4d1de8d3f13c80a59a56bdfb.html?way=listView</t>
  </si>
  <si>
    <t>山东省人力资源和社会保障厅、山东省财政厅、山东省科学技术厅关于转发人社部发〔2021〕14号文件进一步落实事业单位科研人员职务科技成果转化现金奖励纳入绩效工资管理工作的通知</t>
  </si>
  <si>
    <t>https://pkulaw.com/lar/4cfe04f6808315e13489b378258f26f1bdfb.html?way=listView</t>
  </si>
  <si>
    <t>淄博市科学技术局、淄博市人力资源和社会保障局关于开展2021年淄博市示范性众创空间资金奖励申报工作的通知</t>
  </si>
  <si>
    <t>https://pkulaw.com/lar/9d4e0ac46ec14d68abd4298427393a43bdfb.html?way=listView</t>
  </si>
  <si>
    <t>东营市科技创业奖奖励委员会关于组织申报2020年度东营市科技创业奖的通知</t>
  </si>
  <si>
    <t>https://pkulaw.com/lar/8df1d0f41c3a193e58a11372e16d44b5bdfb.html?way=listView</t>
  </si>
  <si>
    <t>东营市科技创业奖奖励委员会</t>
  </si>
  <si>
    <t>山东省人民政府办公厅关于印发《山东省实验室建设管理办法(试行)》的通知</t>
  </si>
  <si>
    <t>https://pkulaw.com/lar/a23a03cd2e7131dc16921b2456a6de5fbdfb.html?way=listView</t>
  </si>
  <si>
    <t>鲁政办字〔2021〕25号</t>
  </si>
  <si>
    <t>山东省科学技术厅关于转发《关于发布国家重点研发计划“制造基础技术与关键部件”等重点专项2021年度项目申报指南的通知》的通知</t>
  </si>
  <si>
    <t>https://pkulaw.com/lar/87b890cd19197fa75f0eeedc1a2e4931bdfb.html?way=listView</t>
  </si>
  <si>
    <t>山东省科技厅关于开展2021年度临床医学研究中心申报工作的通知</t>
  </si>
  <si>
    <t>https://pkulaw.com/lar/ce8794f2dd8e4620c8f6aa1387fdb95cbdfb.html?way=listView</t>
  </si>
  <si>
    <t>济南市科学技术局关于组织开展国家重点研发计划“政府间国际科技创新合作”等重点专项2021年度第二批项目申报工作的通知</t>
  </si>
  <si>
    <t>https://pkulaw.com/lar/70708a598ccf27e97a298d2a3f9e8eaebdfb.html?way=listView</t>
  </si>
  <si>
    <t>山东省发展和改革委员会、山东省工业和信息化厅关于做好我省集成电路企业、项目和软件企业清单推荐工作有关事项的通知</t>
  </si>
  <si>
    <t>https://pkulaw.com/lar/972d06a07c62568d92e4fdde4b55b0a9bdfb.html?way=listView</t>
  </si>
  <si>
    <t>青岛市发展和改革委员会关于组织开展2021年第1批青岛市创新应用实验室和场景应用实验室申报工作的通知</t>
  </si>
  <si>
    <t>https://pkulaw.com/lar/c68f7fb855d2b78245819dc6d848052cbdfb.html?way=listView</t>
  </si>
  <si>
    <t>济南市科学技术局关于转发科技部办公厅《关于征集生态环境保护先进技术成果的通知》的通知</t>
  </si>
  <si>
    <t>https://pkulaw.com/lar/6ad47418f722c7ab74d9468686d79e9ebdfb.html?way=listView</t>
  </si>
  <si>
    <t>山东省国资委关于进一步推动省属企业科技创新发展的若干意见</t>
  </si>
  <si>
    <t>https://pkulaw.com/lar/5563efe54139a5d9640095b595606e7fbdfb.html?way=listView</t>
  </si>
  <si>
    <t>山东省人民政府国有资产监督管理委员会</t>
  </si>
  <si>
    <t>鲁国资〔2021〕1号</t>
  </si>
  <si>
    <t>山东省海洋局关于开展2021年山东省海洋软科学研究课题申报的通知</t>
  </si>
  <si>
    <t>https://pkulaw.com/lar/f78bfb36d235be08e5665f20ae099ca2bdfb.html?way=listView</t>
  </si>
  <si>
    <t>济南市科学技术局关于开展2021年度第一批科技成果登记工作的通知</t>
  </si>
  <si>
    <t>https://pkulaw.com/lar/c124fec3e905d07f176c2234eb0155fbbdfb.html?way=listView</t>
  </si>
  <si>
    <t>山东省民政厅关于巩固拓展民政领域脱贫攻坚成果同乡村振兴有效衔接的实施意见</t>
  </si>
  <si>
    <t>https://pkulaw.com/lar/37c9f9efb7f5b4ed7f8204fcb2224f58bdfb.html?way=listView</t>
  </si>
  <si>
    <t>鲁民〔2021〕23号</t>
  </si>
  <si>
    <t>山东省科学技术厅关于开展野外科学观测研究站调查工作的通知</t>
  </si>
  <si>
    <t>https://pkulaw.com/lar/8def5c92339ededfbeea3e0c076be0f8bdfb.html?way=listView</t>
  </si>
  <si>
    <t>山东省科学技术厅关于开展2021年度科技成果登记工作的通知</t>
  </si>
  <si>
    <t>https://pkulaw.com/lar/e8e183838d432575c8e58e2e2b430226bdfb.html?way=listView</t>
  </si>
  <si>
    <t>山东省科学技术厅关于公布山东省自然科学研究职务资格中级评审委员会2020年度评审结果的通知</t>
  </si>
  <si>
    <t>https://pkulaw.com/lar/39b56d5d111ff554af89d746f27cda85bdfb.html?way=listView</t>
  </si>
  <si>
    <t>鲁科字[2021]21号</t>
  </si>
  <si>
    <t>山东省科学技术厅、山东省财政厅关于印发《山东省科技成果转化贷款风险补偿操作指南》的通知</t>
  </si>
  <si>
    <t>https://pkulaw.com/lar/499c889ddc8c2765eeeae14d3377b572bdfb.html?way=listView</t>
  </si>
  <si>
    <t>山东省科技厅关于征集山东省科技专家库专家及在库专家更新信息的通知</t>
  </si>
  <si>
    <t>https://pkulaw.com/lar/1e5664dda9718cc5d9f98d2162c70e2dbdfb.html?way=listView</t>
  </si>
  <si>
    <t>山东省科学技术厅关于落实2019年山东省中小微企业创新竞技行动计划支持政策的通知</t>
  </si>
  <si>
    <t>https://pkulaw.com/lar/6fcd1b020f1726ee1ced14be6853a8dcbdfb.html?way=listView</t>
  </si>
  <si>
    <t>山东省工业和信息化厅关于印发《山东省省级工业设计研究院创建工作指南》的通知</t>
  </si>
  <si>
    <t>https://pkulaw.com/lar/acb1027fcecbe8ff601cfe31655810c0bdfb.html?way=listView</t>
  </si>
  <si>
    <t>鲁工信产[2021]44号</t>
  </si>
  <si>
    <t>中共山东省委组织部、中共山东省委统战部、山东省工业和信息化厅等关于印发《山东省优秀企业家表彰奖励办法》的通知</t>
  </si>
  <si>
    <t>https://pkulaw.com/lar/5a12aec959c9a407dc0b9f3aa5d3b13cbdfb.html?way=listView</t>
  </si>
  <si>
    <t>山东省建设科技与教育协会、山东省建设工会关于开展山东省建设科技创新成果竞赛的通知</t>
  </si>
  <si>
    <t>https://pkulaw.com/lar/0d378ae49c85a3d3ce5cbd9f9c5f1accbdfb.html?way=listView</t>
  </si>
  <si>
    <t>淄博市科学技术局关于开展2021年第一季度科技成果登记工作的通知</t>
  </si>
  <si>
    <t>https://pkulaw.com/lar/e5dac9bf3ad1c85b44b053e049b9dc99bdfb.html?way=listView</t>
  </si>
  <si>
    <t>济南市科学技术局关于做好济南市2020年度技术合同交易补助和2021年度技术转移转化服务机构备案申报工作的通知</t>
  </si>
  <si>
    <t>https://pkulaw.com/lar/18cf6a3e4a3d5de40b8f42799b02654abdfb.html?way=listView</t>
  </si>
  <si>
    <t>山东省科学技术奖励委员会关于征集2020年度山东省十大科技成果的通知</t>
  </si>
  <si>
    <t>https://pkulaw.com/lar/14c0c4577014b332dd8509b345d8f849bdfb.html?way=listView</t>
  </si>
  <si>
    <t>济南市科学技术局关于转发《关于开展2021年度山东省重大科技创新工程项目综合绩效评价工作的通知》的通知</t>
  </si>
  <si>
    <t>https://pkulaw.com/lar/f2c418969bc36aead712955cd2cd7b0bbdfb.html?way=listView</t>
  </si>
  <si>
    <t>山东省科学技术厅关于开展2021年度山东省重大科技创新工程项目综合绩效评价工作的通知</t>
  </si>
  <si>
    <t>https://pkulaw.com/lar/cfe8ed6d40973571958cbf613dfa6e1cbdfb.html?way=listView</t>
  </si>
  <si>
    <t>淄博市科学技术局关于印发《2020年全市科技工作总结》和《2021年全市科技工作要点》的通知</t>
  </si>
  <si>
    <t>https://pkulaw.com/lar/b4300ee9a6fda956461f5e3b45f43cb1bdfb.html?way=listView</t>
  </si>
  <si>
    <t>淄科发〔2021〕4号</t>
  </si>
  <si>
    <t>山东省科学技术厅关于公布山东省社会科技奖励(第一批)考核结果的通知</t>
  </si>
  <si>
    <t>https://pkulaw.com/lar/5c90acafd662d4c51f456cc86c4a200fbdfb.html?way=listView</t>
  </si>
  <si>
    <t>淄博市科学技术局关于印发《关于组建科技创新“十二个工作专班”实施方案》的通知</t>
  </si>
  <si>
    <t>https://pkulaw.com/lar/01f3bbba53ee92860878902b51cf3b4dbdfb.html?way=listView</t>
  </si>
  <si>
    <t>淄科发〔2021〕2号</t>
  </si>
  <si>
    <t>东营市科学技术局关于印发《2021年全市科技工作要点》的通知</t>
  </si>
  <si>
    <t>https://pkulaw.com/lar/27577e5043bd1812af030bbd7deebd68bdfb.html?way=listView</t>
  </si>
  <si>
    <t>东科字〔2021〕5号</t>
  </si>
  <si>
    <t>山东省科学技术厅、中共山东省委组织部、山东省人力资源和社会保障厅关于印发《山东省科技特派员管理办法》的通知</t>
  </si>
  <si>
    <t>https://pkulaw.com/lar/dd33938f982492a969a7aad9a98459f4bdfb.html?way=listView</t>
  </si>
  <si>
    <t>山东省科技厅关于做好省重点实验室2020年度报告填报和2021年度绩效评估工作的通知</t>
  </si>
  <si>
    <t>https://pkulaw.com/lar/0d843b0901f401da31ad98a49f15ef58bdfb.html?way=listView</t>
  </si>
  <si>
    <t>山东省审计厅关于申报审计署2021至2022年度公开招标重点科研课题的通知</t>
  </si>
  <si>
    <t>https://pkulaw.com/lar/b28d2d2abac9cdcea54dcd1475a81f2fbdfb.html?way=listView</t>
  </si>
  <si>
    <t>山东省科学技术厅关于公布首批山东省文化和科技融合示范基地形式审查结果的通知</t>
  </si>
  <si>
    <t>https://pkulaw.com/lar/45082c462f27b4b352df67dd78c0c775bdfb.html?way=listView</t>
  </si>
  <si>
    <t>山东省科学技术厅关于公布2021年度山东省省级技术转移服务机构备案名单的通知</t>
  </si>
  <si>
    <t>https://pkulaw.com/lar/f5de3547cef656fb3163212f60e94961bdfb.html?way=listView</t>
  </si>
  <si>
    <t>济南市科学技术局关于召开2021年全市科技统计工作会议的通知</t>
  </si>
  <si>
    <t>https://pkulaw.com/lar/0995db4a3d3a71642e835cbcf315e434bdfb.html?way=listView</t>
  </si>
  <si>
    <t>济南市科学技术局关于征集黄河流域生态保护和高质量发展重大科技成果的通知</t>
  </si>
  <si>
    <t>https://pkulaw.com/lar/65d30b40bd6671a4963917600e1af905bdfb.html?way=listView</t>
  </si>
  <si>
    <t>2021.02.21公布</t>
  </si>
  <si>
    <t>2021.02.21施行</t>
  </si>
  <si>
    <t>德州市科学技术局关于开展2020年度德州市科学技术奖推荐工作的通知</t>
  </si>
  <si>
    <t>https://pkulaw.com/lar/ff074e6e63018ccf325931ff155bfcbbbdfb.html?way=listView</t>
  </si>
  <si>
    <t>山东省科学技术厅关于征集黄河流域生态保护和高质量发展重大科技成果的通知</t>
  </si>
  <si>
    <t>https://pkulaw.com/lar/9505f4277ffd94b9d3921ffcb0af710bbdfb.html?way=listView</t>
  </si>
  <si>
    <t>济南市科学技术局关于组织开展2021年创新型产业集群评价推荐工作的通知</t>
  </si>
  <si>
    <t>https://pkulaw.com/lar/cca599b6358e6e6fff4f37186cc1e4bfbdfb.html?way=listView</t>
  </si>
  <si>
    <t>济南市科学技术局关于开展2020年度区县创新通报工作的通知</t>
  </si>
  <si>
    <t>https://pkulaw.com/lar/f9089469ded012967c3f72716c73a6a2bdfb.html?way=listView</t>
  </si>
  <si>
    <t>烟台市科学技术局、中共烟台市委组织部、中共烟台市委机构编制委员会办公室、烟台市发展和改革委员会、烟台市教育局、烟台市财政局、烟台市人力资源和社会保障局、烟台市审计局关于印发《关于深化市属科研院所体制机制改革的若干意见》的通知</t>
  </si>
  <si>
    <t>https://pkulaw.com/lar/2657602874a94e590dd5fefdc7b343d1bdfb.html?way=listView</t>
  </si>
  <si>
    <t>山东省科学技术厅关于公布2021年山东省实验动物行政许可事项(第三批)的通知</t>
  </si>
  <si>
    <t>https://pkulaw.com/lar/37e7fcf5dee416e270a81c794fcc165cbdfb.html?way=listView</t>
  </si>
  <si>
    <t>山东省科学技术厅关于转发《科技部关于发布国家重点研发计划“科技冬奥”重点专项2021年度项目申报指南的通知》的通知</t>
  </si>
  <si>
    <t>https://pkulaw.com/lar/116c43ed0ba02c60f94c2d2044461953bdfb.html?way=listView</t>
  </si>
  <si>
    <t>山东省科学技术厅关于开展2021年度省科技进步奖安全生产科普项目提名工作的通知</t>
  </si>
  <si>
    <t>https://pkulaw.com/lar/ce6be48277ba1a7e058b04e50de4ad22bdfb.html?way=listView</t>
  </si>
  <si>
    <t>山东省科学技术厅关于印发《关于进一步提高全社会研发投入的若干措施》的通知</t>
  </si>
  <si>
    <t>https://pkulaw.com/lar/f9c74b8519dc3ea4d775368be970323cbdfb.html?way=listView</t>
  </si>
  <si>
    <t>鲁科字〔2021〕15号</t>
  </si>
  <si>
    <t>淄博市人民政府关于公布2020年度淄博市重大科技成果的决定</t>
  </si>
  <si>
    <t>https://pkulaw.com/lar/d661c7054d09d331cfad04d403924d77bdfb.html?way=listView</t>
  </si>
  <si>
    <t>淄政字〔2021〕16号</t>
  </si>
  <si>
    <t>山东省科学技术奖励办法(2021修订)</t>
  </si>
  <si>
    <t>https://pkulaw.com/lar/62b1180241c6c01485693e95320481b9bdfb.html?way=listView</t>
  </si>
  <si>
    <t>山东省人民政府令第340号</t>
  </si>
  <si>
    <t>山东省科学技术厅关于开展2021年度科技资金股权投资项目申报工作的通知</t>
  </si>
  <si>
    <t>https://pkulaw.com/lar/70f60ab570bc328e8e75dc63e0a96c31bdfb.html?way=listView</t>
  </si>
  <si>
    <t>东营市科学技术局关于组织申报2021年度山东省自然科学基金项目(第一批)的通知</t>
  </si>
  <si>
    <t>https://pkulaw.com/lar/3108872aadca953add93b6e2cde43b88bdfb.html?way=listView</t>
  </si>
  <si>
    <t>济南市科学技术局关于征集提高全社会研发投入创新做法和典型案例的通知</t>
  </si>
  <si>
    <t>https://pkulaw.com/lar/bdb082ad18e0b2196f2534039421f012bdfb.html?way=listView</t>
  </si>
  <si>
    <t>淄博市科学技术局关于组织申报2021年度山东省自然科学基金项目(第一批)的通知</t>
  </si>
  <si>
    <t>https://pkulaw.com/lar/d4c55809ec837b563f8283e81138fedebdfb.html?way=listView</t>
  </si>
  <si>
    <t>山东省科学技术厅关于2020年第四季度山东省科技成果转化贷款风险补偿备案情况的公告</t>
  </si>
  <si>
    <t>https://pkulaw.com/lar/aeb178c5feda80112d7a179499183eaebdfb.html?way=listView</t>
  </si>
  <si>
    <t>2020年第四季度山东省科技成果转化贷款风险补偿备案情况公告</t>
  </si>
  <si>
    <t>https://pkulaw.com/lar/a70ee06107ed7318f1cfd1bd16e1aa85bdfb.html?way=listView</t>
  </si>
  <si>
    <t>济南市科学技术局关于转发《关于2021年度山东省自然科学基金资助项目结题工作安排的通知》的通知</t>
  </si>
  <si>
    <t>https://pkulaw.com/lar/4e7b3b21e12a2a2fe5772ea0dac2b0e1bdfb.html?way=listView</t>
  </si>
  <si>
    <t>青岛市民营经济发展局关于开展2021年度青岛市“专精特新”企业培育入库及认定工作的通知</t>
  </si>
  <si>
    <t>https://pkulaw.com/lar/1694d6f0c0cbb60b9827c220e52aa02fbdfb.html?way=listView</t>
  </si>
  <si>
    <t>山东省科学技术厅关于公布2021年山东省实验动物行政许可事项(第二批)的通知</t>
  </si>
  <si>
    <t>https://pkulaw.com/lar/c646fe2c9ba79a88de0a613c9a107974bdfb.html?way=listView</t>
  </si>
  <si>
    <t>济南市科学技术局转发山东省科技厅关于提名2021年度何梁何利基金科学与技术奖候选人的通知</t>
  </si>
  <si>
    <t>https://pkulaw.com/lar/992db8aad5c64cb7deb34a69126cc0c8bdfb.html?way=listView</t>
  </si>
  <si>
    <t>青岛市发展和改革委员会关于印发《青岛市创新应用实验室和场景应用实验室认定管理办法(试行)》的通知</t>
  </si>
  <si>
    <t>https://pkulaw.com/lar/0b2af0eaa4b4e4f78d21f209402b94cdbdfb.html?way=listView</t>
  </si>
  <si>
    <t>青发改规〔2021〕1号</t>
  </si>
  <si>
    <t>山东省科技厅关于提名2021年度何梁何利基金科学与技术奖候选人的通知</t>
  </si>
  <si>
    <t>https://pkulaw.com/lar/0e6cac1bfff9594e2b3538c2ea807e2ebdfb.html?way=listView</t>
  </si>
  <si>
    <t>德州市工业和信息化局关于公布2020年度德州市“专精特新”中小企业的通知</t>
  </si>
  <si>
    <t>https://pkulaw.com/lar/093f17ed4370b3ce58014d204e799b7dbdfb.html?way=listView</t>
  </si>
  <si>
    <t>德工信发〔2021〕8号</t>
  </si>
  <si>
    <t>济南市科学技术局关于组织申报2021年度国家重点科研项目补助和奖励资金的通知</t>
  </si>
  <si>
    <t>https://pkulaw.com/lar/a360499fc67a5e5296b3f96552749c97bdfb.html?way=listView</t>
  </si>
  <si>
    <t>济南市工业和信息化局关于组织申报新一代信息技术产业高质量发展奖励资金的通知</t>
  </si>
  <si>
    <t>https://pkulaw.com/lar/3c53d8ebe3f6a46a5ea3bd395c4d76a0bdfb.html?way=listView</t>
  </si>
  <si>
    <t>山东省科学技术厅关于组织申报2021年度国家重点科研项目补助和奖励资金的通知</t>
  </si>
  <si>
    <t>https://pkulaw.com/lar/8f8c6d6bdab3e71b11448f25baaabaadbdfb.html?way=listView</t>
  </si>
  <si>
    <t>山东省财政厅、山东省工业和信息化厅关于印发省级财政支持高水平技术改造等政策实施细则的通知(附：山东省推动工业互联网发展省级财政支持政策实施细则、山东省省级新产品保险补偿政策实施细则)</t>
  </si>
  <si>
    <t>https://pkulaw.com/lar/2c89655398508745b1aff2f7cb6cd0a7bdfb.html?way=listView</t>
  </si>
  <si>
    <t>山东省科学技术厅、山东省财政厅、国家税务总局山东省税务局关于公布山东省2020年第二批高新技术企业认定名单的通知</t>
  </si>
  <si>
    <t>https://pkulaw.com/lar/2543d4fce28444c79f72157252917223bdfb.html?way=listView</t>
  </si>
  <si>
    <t>青岛市科学技术局关于定向组织申报2021年度青岛市科技计划局区(市)会商专项项目(西海岸新区第二批)的通知</t>
  </si>
  <si>
    <t>https://pkulaw.com/lar/5b244b77fdca55099b85f8390d09a82cbdfb.html?way=listView</t>
  </si>
  <si>
    <t>青科资字〔2021〕3号</t>
  </si>
  <si>
    <t>东营市科学技术局关于做好2021年度科技型中小企业评价工作的通知</t>
  </si>
  <si>
    <t>https://pkulaw.com/lar/8e5dc74cf02529f30788bdb90b749786bdfb.html?way=listView</t>
  </si>
  <si>
    <t>山东省科学技术厅关于印发《山东省新型研发机构绩效评价办法》的通知</t>
  </si>
  <si>
    <t>https://pkulaw.com/lar/cb26cd1b262e64eaa279f63236b877b3bdfb.html?way=listView</t>
  </si>
  <si>
    <t>鲁科字〔2021〕11号</t>
  </si>
  <si>
    <t>山东省科学技术厅办公室关于印发《山东省新型研发机构备案标准》的通知</t>
  </si>
  <si>
    <t>https://pkulaw.com/lar/3b1f193ab9b9cc87299f154857e09fbabdfb.html?way=listView</t>
  </si>
  <si>
    <t>鲁科办发〔2021〕3号</t>
  </si>
  <si>
    <t>淄博市科学技术局关于开展2021年淄博市科技型中小企业评价工作的通知</t>
  </si>
  <si>
    <t>https://pkulaw.com/lar/d350e08489ecdf820de9b4c083382d47bdfb.html?way=listView</t>
  </si>
  <si>
    <t>济南市科学技术局关于开展2021年科技型中小企业评价工作的通知</t>
  </si>
  <si>
    <t>https://pkulaw.com/lar/489c8019895845e72eacc2be14defe75bdfb.html?way=listView</t>
  </si>
  <si>
    <t>山东省科学技术厅关于征集可转化重大科技成果的通知</t>
  </si>
  <si>
    <t>https://pkulaw.com/lar/12d0aed3849903fcae143d94f8143aedbdfb.html?way=listView</t>
  </si>
  <si>
    <t>山东省科学技术厅关于印发《山东省科技专家库管理办法(试行)》的通知</t>
  </si>
  <si>
    <t>https://pkulaw.com/lar/4eb134d40b38d61521c8a02c1e58138dbdfb.html?way=listView</t>
  </si>
  <si>
    <t>山东省科学技术厅关于开展2021年山东省科技型中小企业评价工作的通知</t>
  </si>
  <si>
    <t>https://pkulaw.com/lar/9607d7c03b7ea64df835957be62ed1a6bdfb.html?way=listView</t>
  </si>
  <si>
    <t>淄博市科学技术局关于征集2021年度淄博市技术难题及人才需求信息的通知</t>
  </si>
  <si>
    <t>https://pkulaw.com/lar/f760309ca80f5c925ed28af58621963abdfb.html?way=listView</t>
  </si>
  <si>
    <t>山东省住房和城乡建设厅关于公布2021年度山东省住房城乡建设科技计划项目的通知</t>
  </si>
  <si>
    <t>https://pkulaw.com/lar/f75363f62e1662226ff39f7c5f48a8a3bdfb.html?way=listView</t>
  </si>
  <si>
    <t>山东省科学技术厅关于开展2021年省级技术转移服务机构备案工作的通知</t>
  </si>
  <si>
    <t>https://pkulaw.com/lar/d7ba5b833487c5b2b5667446714f2bafbdfb.html?way=listView</t>
  </si>
  <si>
    <t>济南市科学技术局关于开展2021年山东省省级技术转移服务机构备案工作的通知</t>
  </si>
  <si>
    <t>https://pkulaw.com/lar/0f23666824c81f780c5fd6523a8e7ef7bdfb.html?way=listView</t>
  </si>
  <si>
    <t>东营市科学技术局关于开展2021年度山东省科学技术奖提名工作的通知</t>
  </si>
  <si>
    <t>https://pkulaw.com/lar/f8d60146022b59dbb37ceabfad0040cfbdfb.html?way=listView</t>
  </si>
  <si>
    <t>青岛市科学技术局关于青岛市2021年第四批入库科技型中小企业名单的公告</t>
  </si>
  <si>
    <t>https://pkulaw.com/lar/12f06beea496c4e2fefb9aafa6483cd0bdfb.html?way=listView</t>
  </si>
  <si>
    <t>青岛市科学技术局关于组织开展2021年山东省科技型中小企业创新能力提升工程项目申报工作的通知</t>
  </si>
  <si>
    <t>https://pkulaw.com/lar/088120f8e5ac9ea8c454a2c46012663bbdfb.html?way=listView</t>
  </si>
  <si>
    <t>淄博市科学技术局关于开展2021年度淄博市重大科技成果提名工作的通知</t>
  </si>
  <si>
    <t>https://pkulaw.com/lar/d2022ca42044b5f504432395ee674e1ebdfb.html?way=listView</t>
  </si>
  <si>
    <t>青岛市科学技术局关于组织申报2021年青岛市技术创新中心的通知</t>
  </si>
  <si>
    <t>https://pkulaw.com/lar/679da32469f2ac0b6125665c805ec28fbdfb.html?way=listView</t>
  </si>
  <si>
    <t>鹤壁市人民政府关于表彰2021年度鹤壁市市长质量奖及提名奖获奖单位的通报</t>
  </si>
  <si>
    <t>https://pkulaw.com/lar/2238d9d26a9f6d5de6d956cdd603c66abdfb.html?way=listView</t>
  </si>
  <si>
    <t>鹤政[2021]16号</t>
  </si>
  <si>
    <t>河南省财政厅、河南省科学技术厅关于开展2021年度高新技术企业省级奖补资金第二批清算工作的通知</t>
  </si>
  <si>
    <t>https://pkulaw.com/lar/a18469d7a8296709f21df5761e03d097bdfb.html?way=listView</t>
  </si>
  <si>
    <t>河南省科学技术厅、河南省财政厅关于公布2021年第二批省重大科技专项项目验收结果的通知</t>
  </si>
  <si>
    <t>https://pkulaw.com/lar/535cc3f070b5de262b35b0582661d4dfbdfb.html?way=listView</t>
  </si>
  <si>
    <t>河南省科学技术厅关于公布2021年河南省新型研发机构备案名单的通知</t>
  </si>
  <si>
    <t>https://pkulaw.com/lar/5d881fd4708cab4a68cbbdca7b5f70a8bdfb.html?way=listView</t>
  </si>
  <si>
    <t>豫科实〔2021〕3号</t>
  </si>
  <si>
    <t>河南省知识产权局关于2021年度河南省知识产权软科学部分研究项目准予结题的通知</t>
  </si>
  <si>
    <t>https://pkulaw.com/lar/6b245ec728e1dd9b7948a0d498044bdabdfb.html?way=listView</t>
  </si>
  <si>
    <t>豫知〔2021〕80号</t>
  </si>
  <si>
    <t>许昌市人民政府办公室关于印发许昌市全民科学素质行动规划纲要实施方案(2021—2025年)的通知</t>
  </si>
  <si>
    <t>https://pkulaw.com/lar/aa27590ee16d5d6686ee7fb6c32657d0bdfb.html?way=listView</t>
  </si>
  <si>
    <t>许政办[2021]28号</t>
  </si>
  <si>
    <t>河南省住房和城乡建设厅关于印发2021年河南省住房城乡建设科技计划项目的通知</t>
  </si>
  <si>
    <t>https://pkulaw.com/lar/5117434868fe36271c2e34ef665a298ebdfb.html?way=listView</t>
  </si>
  <si>
    <t>河南省住房和城乡建设厅</t>
  </si>
  <si>
    <t>豫建科[2021]411号</t>
  </si>
  <si>
    <t>河南省数字经济促进条例</t>
  </si>
  <si>
    <t>https://pkulaw.com/lar/e7f3b7638520b8322ce63ae32b3d5fc6bdfb.html?way=listView</t>
  </si>
  <si>
    <t>河南省第十三届人民代表大会常务委员会公告第78号</t>
  </si>
  <si>
    <t>郑州市科学技术局关于申报郑州市2021年度科技创新创业载体补贴的通知</t>
  </si>
  <si>
    <t>https://pkulaw.com/lar/1754b5f0f993a1468a91a9c744270fccbdfb.html?way=listView</t>
  </si>
  <si>
    <t>周口市人民政府关于表彰2019—2020年度周口市社会科学优秀成果的决定</t>
  </si>
  <si>
    <t>https://pkulaw.com/lar/ac7c7f12522ed77d4b24737f6840dce9bdfb.html?way=listView</t>
  </si>
  <si>
    <t>安阳市人民政府办公室关于印发安阳市科技创新政策实施细则的通知</t>
  </si>
  <si>
    <t>https://pkulaw.com/lar/0951c9cc3e62b0860b2185f02f9b5f62bdfb.html?way=listView</t>
  </si>
  <si>
    <t>安政办〔2021〕62号</t>
  </si>
  <si>
    <t>郑州高新区创新发展局关于组织第五批河南省星创天地申报和2021年度河南省星创天地绩效评价工作的通知</t>
  </si>
  <si>
    <t>https://pkulaw.com/lar/dc93ad5651a9223e073a445428b8112dbdfb.html?way=listView</t>
  </si>
  <si>
    <t>郑州市科学技术局关于发布最新国际科技成果的通知</t>
  </si>
  <si>
    <t>https://pkulaw.com/lar/500da12879a4962eb5a27fc7357cc363bdfb.html?way=listView</t>
  </si>
  <si>
    <t>郑州市对外科技交流中心关于发布最新国际科技成果的通知</t>
  </si>
  <si>
    <t>https://pkulaw.com/lar/e9aa34b1831222d4da0dc6437764fcd5bdfb.html?way=listView</t>
  </si>
  <si>
    <t>中共河南省委组织部、河南省科学技术厅、河南省财政厅等关于印发《河南省科技特派员助力乡村振兴五年行动计划(2021—2025年)》的通知</t>
  </si>
  <si>
    <t>https://pkulaw.com/lar/eb4a1737d1dd6dd7d2306dd9eb53f158bdfb.html?way=listView</t>
  </si>
  <si>
    <t>洛阳市人民政府关于组建洛阳市重点实验室洛阳市产业研究院和命名洛阳市中试基地的通知</t>
  </si>
  <si>
    <t>https://pkulaw.com/lar/7872267eb799f6d9dbc7f6998467ec75bdfb.html?way=listView</t>
  </si>
  <si>
    <t>洛政〔2021〕34号</t>
  </si>
  <si>
    <t>2021.12.18公布</t>
  </si>
  <si>
    <t>2021.12.18施行</t>
  </si>
  <si>
    <t>洛阳市人民政府办公室关于印发洛阳市创新引领行动计划的通知</t>
  </si>
  <si>
    <t>https://pkulaw.com/lar/7b9467d582d49bac1e8a8b4669a62241bdfb.html?way=listView</t>
  </si>
  <si>
    <t>洛政办〔2021〕65号</t>
  </si>
  <si>
    <t>平顶山市人民政府办公室关于公布2021年度平顶山市学术技术带头人名单的通知</t>
  </si>
  <si>
    <t>https://pkulaw.com/lar/5939be6038370f1c9cfab5e42e41d9f0bdfb.html?way=listView</t>
  </si>
  <si>
    <t>平顶山市人民政府</t>
  </si>
  <si>
    <t>平政办〔2021〕28号</t>
  </si>
  <si>
    <t>郑州市科学技术局关于对郑州市2020年度软科学研究计划项目进行集中结项的通知</t>
  </si>
  <si>
    <t>https://pkulaw.com/lar/8aec5e6e3bce3ecdc09843849a34c2e4bdfb.html?way=listView</t>
  </si>
  <si>
    <t>郑州高新技术产业开发区管委会创新发展局关于开展2021年度科技创新政策培训工作的通知</t>
  </si>
  <si>
    <t>https://pkulaw.com/lar/54fe95bdad34f667653a981ed6531ccabdfb.html?way=listView</t>
  </si>
  <si>
    <t>河南省财政厅关于提前下达2022年“三区”科技人才中央补助资金的通知</t>
  </si>
  <si>
    <t>https://pkulaw.com/lar/49902a29ecadaaedc1d8a52a96d99710bdfb.html?way=listView</t>
  </si>
  <si>
    <t>河南省财政厅</t>
  </si>
  <si>
    <t>豫财科〔2021〕72号</t>
  </si>
  <si>
    <t>洛阳市人民政府办公室关于印发支持高校院所开展职务科技成果权属改革促进科技成果在洛转化若干政策的通知</t>
  </si>
  <si>
    <t>https://pkulaw.com/lar/d22ad97cde6269e6b35216f07e348554bdfb.html?way=listView</t>
  </si>
  <si>
    <t>洛政办〔2021〕61号</t>
  </si>
  <si>
    <t>河南省教育厅等三部门关于开展河南省高等学校科技成果转化和技术转移基地认定工作的通知</t>
  </si>
  <si>
    <t>https://pkulaw.com/lar/4e67ee783ae9c659d456a000adc37031bdfb.html?way=listView</t>
  </si>
  <si>
    <t>https://pkulaw.com/lar/7117d7370bd6adf10f5021a33517c377bdfb.html?way=listView</t>
  </si>
  <si>
    <t>教科技〔2021〕450号</t>
  </si>
  <si>
    <t>郑州市城乡建设局关于2021年度郑州市建设科技项目完成情况的通报</t>
  </si>
  <si>
    <t>https://pkulaw.com/lar/3735929d5781b22e7422dd7bdef28eafbdfb.html?way=listView</t>
  </si>
  <si>
    <t>郑建文〔2021〕212号</t>
  </si>
  <si>
    <t>郑州市科学技术局关于开展高技术高成长高附加值企业培育库申报工作的通知</t>
  </si>
  <si>
    <t>https://pkulaw.com/lar/e1727f16c3044850dcccfd22b893c4d0bdfb.html?way=listView</t>
  </si>
  <si>
    <t>郑州市工业和信息化局、郑州市科技局、郑州市发展改革委员会关于开展高技术高成长高附加值企业培育库申报工作的通知</t>
  </si>
  <si>
    <t>https://pkulaw.com/lar/9566afa515cc81760a2363c32e599ce1bdfb.html?way=listView</t>
  </si>
  <si>
    <t>郑州市科学技术局关于印发郑州市科技专家库管理办法的通知</t>
  </si>
  <si>
    <t>https://pkulaw.com/lar/858b035500c9b7969afb97edc191c88ebdfb.html?way=listView</t>
  </si>
  <si>
    <t>郑科规〔2021〕6号</t>
  </si>
  <si>
    <t>郑州市科学技术局关于印发郑州市科技计划项目结题验收管理办法的通知(2021)</t>
  </si>
  <si>
    <t>https://pkulaw.com/lar/9ec0d1631b55bcb7a696ad7f9217c9a3bdfb.html?way=listView</t>
  </si>
  <si>
    <t>郑科规〔2021〕5号</t>
  </si>
  <si>
    <t>郑州市科学技术局关于印发郑州市工程技术研究中心和重点实验室建设与管理办法的通知</t>
  </si>
  <si>
    <t>https://pkulaw.com/lar/3870656bf0e7a26654628a1a69eea8fdbdfb.html?way=listView</t>
  </si>
  <si>
    <t>郑科规〔2021〕4号</t>
  </si>
  <si>
    <t>郑州市科学技术局关于印发《郑州市国际科技合作基地认定和管理办法》的通知(2021)</t>
  </si>
  <si>
    <t>https://pkulaw.com/lar/b0150ec706ca5880e7371d55c816923abdfb.html?way=listView</t>
  </si>
  <si>
    <t>郑科规〔2021〕3号</t>
  </si>
  <si>
    <t>濮阳市人民政府办公室关于印发濮阳市促进科技成果转化实施办法和濮阳市重大科技项目揭榜挂帅暂行办法的通知</t>
  </si>
  <si>
    <t>https://pkulaw.com/lar/bdce44e8a4345378cfcf68b03f0c9de8bdfb.html?way=listView</t>
  </si>
  <si>
    <t>濮政办〔2021〕42号</t>
  </si>
  <si>
    <t>郑州市科学技术局关于命名2021年度郑州市科普示范基地的通知</t>
  </si>
  <si>
    <t>https://pkulaw.com/lar/6f48ec4b26487d543b38803189621116bdfb.html?way=listView</t>
  </si>
  <si>
    <t>郑科〔2021〕65号</t>
  </si>
  <si>
    <t>郑州市科技局关于征集2022年度省派科技特派员人选的通知</t>
  </si>
  <si>
    <t>https://pkulaw.com/lar/3250fc0715aa22a2d2cf95894347f565bdfb.html?way=listView</t>
  </si>
  <si>
    <t>郑州市科学技术局关于转发省科技厅关于征集自主实施重大创新专项和创新平台的通知</t>
  </si>
  <si>
    <t>https://pkulaw.com/lar/d93c8eb2aab13fb7a1c1bfca50218a14bdfb.html?way=listView</t>
  </si>
  <si>
    <t>开封市人民政府关于印发开封市科技创新“六个一流”实施方案的通知</t>
  </si>
  <si>
    <t>https://pkulaw.com/lar/526a2de0949a586a5de0a7311c19e5b2bdfb.html?way=listView</t>
  </si>
  <si>
    <t>汴政[2021]43号</t>
  </si>
  <si>
    <t>河南省人民政府办公厅关于提升高校科技创新能力的实施意见</t>
  </si>
  <si>
    <t>https://pkulaw.com/lar/44a844036448e5c47a2ce713ac823897bdfb.html?way=listView</t>
  </si>
  <si>
    <t>豫政办〔2021〕68号</t>
  </si>
  <si>
    <t>郑州市科学技术局关于开展2021年度河南省初级技术经纪人培训(郑州)的通知</t>
  </si>
  <si>
    <t>https://pkulaw.com/lar/265c458dc51bc96c2922bfaa591c54cdbdfb.html?way=listView</t>
  </si>
  <si>
    <t>郑州市科学技术局关于公布2021年度第四批入库郑州市科技型企业名单的通知</t>
  </si>
  <si>
    <t>https://pkulaw.com/lar/de437df78bfede6c2de97665557eb116bdfb.html?way=listView</t>
  </si>
  <si>
    <t>河南省科学技术厅关于印发《河南省绿色技术创新示范企业(基地)培育和管理办法》的通知</t>
  </si>
  <si>
    <t>https://pkulaw.com/lar/5440db2ff4aeb1ec55678b7fe121217dbdfb.html?way=listView</t>
  </si>
  <si>
    <t>郑州高新区管委会创新发展局关于组织申报2021年河南省工程技术研究中心的通知</t>
  </si>
  <si>
    <t>https://pkulaw.com/lar/9f63e7dc242980df2a7bc6e119f7eec5bdfb.html?way=listView</t>
  </si>
  <si>
    <t>﻿郑州高新技术产业开发区管委会人力资源局关于申报2021年市级技能大师工作室项目的通知</t>
  </si>
  <si>
    <t>https://pkulaw.com/lar/c6a4eb9e8adbd146fa37a145f1296487bdfb.html?way=listView</t>
  </si>
  <si>
    <t>郑州高新技术产业开发区关于开展2021年度瞪羚企业、独角兽企业认定工作的通知</t>
  </si>
  <si>
    <t>https://pkulaw.com/lar/b9a51cf44ebff0afed754046b54db859bdfb.html?way=listView</t>
  </si>
  <si>
    <t>郑州高新技术产业开发区</t>
  </si>
  <si>
    <t>郑州市科学技术局关于组织申报2022年度河南省重点研发专项的通知</t>
  </si>
  <si>
    <t>https://pkulaw.com/lar/f8b037fb886c1ac5140eff36d9e46f89bdfb.html?way=listView</t>
  </si>
  <si>
    <t>河南省科学技术厅、河南省财政厅关于申报2022年度河南省重大科技专项的通知</t>
  </si>
  <si>
    <t>https://pkulaw.com/lar/a280eee0be2a4bbc7252855575dfc6bebdfb.html?way=listView</t>
  </si>
  <si>
    <t>洛阳市人民政府办公室关于印发洛阳市科技型企业贷款风险补偿资金池管理办法和洛阳市科技创新创业投资引导资金管理办法的通知</t>
  </si>
  <si>
    <t>https://pkulaw.com/lar/09bc3a72805963631c55c0f34dcc158abdfb.html?way=listView</t>
  </si>
  <si>
    <t>洛政办〔2021〕53号</t>
  </si>
  <si>
    <t>河南省交通运输厅关于下达支持高速公路“13445工程”科技计划项目的通知</t>
  </si>
  <si>
    <t>https://pkulaw.com/lar/cbb453fb658371f26a9f03f4a3dd5dfcbdfb.html?way=listView</t>
  </si>
  <si>
    <t>河南省交通运输厅</t>
  </si>
  <si>
    <t>豫交科技函〔2021〕8号</t>
  </si>
  <si>
    <t>许昌市科技创新促进条例</t>
  </si>
  <si>
    <t>https://pkulaw.com/lar/cd95c5bbc4b577dbeaccd4ce1df5fc7cbdfb.html?way=listView</t>
  </si>
  <si>
    <t>许昌市人大(含常委会)</t>
  </si>
  <si>
    <t>许昌市第七届人民代表大会常务委员会公告第9号</t>
  </si>
  <si>
    <t>河南省工业和信息化厅、河南省财政厅关于公布2021年河南省技术创新示范企业名单的通知</t>
  </si>
  <si>
    <t>https://pkulaw.com/lar/6a7b73f1710bdcd3f28fd19a215e128dbdfb.html?way=listView</t>
  </si>
  <si>
    <t>河南省教育厅关于2022年度河南省高等学校重点科研项目计划立项的通知</t>
  </si>
  <si>
    <t>https://pkulaw.com/lar/2c03a1d664927f8c6421b604fd29162ebdfb.html?way=listView</t>
  </si>
  <si>
    <t>教科技〔2021〕383号</t>
  </si>
  <si>
    <t>郑州市科学技术局关于郑州市2021年度高新技术企业申报受理延期的通知</t>
  </si>
  <si>
    <t>https://pkulaw.com/lar/f01583dbcb9a4c296c865177fea9e811bdfb.html?way=listView</t>
  </si>
  <si>
    <t>河南省财政厅、河南省科学技术厅、河南省审计厅印发《关于进一步深化省级财政科研经费管理改革优化科研生态环境的若干意见》的通知</t>
  </si>
  <si>
    <t>https://pkulaw.com/lar/2387aeba5b8b21d58350dc7314095be8bdfb.html?way=listView</t>
  </si>
  <si>
    <t>河南省教育厅关于2022年度河南省高等学校重点科研项目计划基础研究专项立项的通知</t>
  </si>
  <si>
    <t>https://pkulaw.com/lar/13472ff491a51b3c3c3703fe00e5b791bdfb.html?way=listView</t>
  </si>
  <si>
    <t>教科技〔2021〕379号</t>
  </si>
  <si>
    <t>南阳市人民政府关于印发南阳市支持科技创新政策清单的通知</t>
  </si>
  <si>
    <t>https://pkulaw.com/lar/148cd3079a46b621fa5bd5f49e56f584bdfb.html?way=listView</t>
  </si>
  <si>
    <t>宛政[2021]22号</t>
  </si>
  <si>
    <t>2021.10.16公布</t>
  </si>
  <si>
    <t>2021.10.16施行</t>
  </si>
  <si>
    <t>郑州市科学技术局关于公布2021年度认定郑州市科技企业孵化器备案郑州市众创空间名单的通知</t>
  </si>
  <si>
    <t>https://pkulaw.com/lar/a9f0c862b065d6043174b6e3d046cca3bdfb.html?way=listView</t>
  </si>
  <si>
    <t>郑科〔2021〕53号</t>
  </si>
  <si>
    <t>郑州市科学技术局关于公布2021年度郑州市星创天地名单的通知</t>
  </si>
  <si>
    <t>https://pkulaw.com/lar/7e7063536873625a48a21f9dad5f2c73bdfb.html?way=listView</t>
  </si>
  <si>
    <t>郑科〔2021〕52号</t>
  </si>
  <si>
    <t>洛阳市发展和改革委员会关于申报2021年省级工程研究中心的通知</t>
  </si>
  <si>
    <t>https://pkulaw.com/lar/a011c7238650b15c6ba72c6997b9c2b8bdfb.html?way=listView</t>
  </si>
  <si>
    <t>洛阳市发展和改革委员会</t>
  </si>
  <si>
    <t>洛发改高技[2021]10号</t>
  </si>
  <si>
    <t>郑州市科学技术局关于开展郑州市新型研发机构动态评估工作的通知</t>
  </si>
  <si>
    <t>https://pkulaw.com/lar/9acbdad03211d2ff7351469b58fc44d7bdfb.html?way=listView</t>
  </si>
  <si>
    <t>郑州市科学技术局关于征集“第二届中国·河南开放创新暨跨国技术转移大会云平台”云展厅科技项目的通知</t>
  </si>
  <si>
    <t>https://pkulaw.com/lar/d0b28eb8a904029616e2aa2d4af89ccbbdfb.html?way=listView</t>
  </si>
  <si>
    <t>郑州市科学技术局关于征集2021年郑州市科技协同创新专项项目的通知</t>
  </si>
  <si>
    <t>https://pkulaw.com/lar/aa5af3e659b1508e03338deac6ba6a91bdfb.html?way=listView</t>
  </si>
  <si>
    <t>郑州市科学技术局、郑州市财政局关于组织申报2021年度郑州市重大科技专项项目的通知</t>
  </si>
  <si>
    <t>https://pkulaw.com/lar/0862e625c732f2c1d89e2d585e3f6f97bdfb.html?way=listView</t>
  </si>
  <si>
    <t>南阳市人民政府办公室关于印发南阳市促进科技成果转移转化工作实施方案的通知</t>
  </si>
  <si>
    <t>https://pkulaw.com/lar/9144957f01176ab0546c1007479efe8fbdfb.html?way=listView</t>
  </si>
  <si>
    <t>宛政办(2021)36号</t>
  </si>
  <si>
    <t>郑州市科学技术局关于转发省科技厅《关于开展2020年度河南省科技企业孵化器、众创空间评价工作的通知》的通知</t>
  </si>
  <si>
    <t>https://pkulaw.com/lar/7c521663d48f39a4da5c877320282007bdfb.html?way=listView</t>
  </si>
  <si>
    <t>河南省发展和改革委员会关于印发《河南省工程研究中心管理办法》的通知</t>
  </si>
  <si>
    <t>https://pkulaw.com/lar/1054910bfd43b868b9ed5852cfd2cb11bdfb.html?way=listView</t>
  </si>
  <si>
    <t>豫发改高技〔2021〕777号</t>
  </si>
  <si>
    <t>郑州高新技术产业开发区管委会创新发展局关于组织申报河南省技术创新中心的通知</t>
  </si>
  <si>
    <t>https://pkulaw.com/lar/30502f867d6ab41d757148eae59cc2bfbdfb.html?way=listView</t>
  </si>
  <si>
    <t>郑州市人民政府关于印发郑州市落实新时期促进集成电路产业和软件产业高质量发展若干政策的工作方案通知</t>
  </si>
  <si>
    <t>https://pkulaw.com/lar/f95c67e8ac5e2f6488591f97fa9f19c4bdfb.html?way=listView</t>
  </si>
  <si>
    <t>郑政〔2021〕17号</t>
  </si>
  <si>
    <t>郑州高新技术产业开发区管委会人力资源局关于开展第二批郑州市级博士后创新实践基地申报工作的通知</t>
  </si>
  <si>
    <t>https://pkulaw.com/lar/e565d660793c4f83d74d1e6d6b47a197bdfb.html?way=listView</t>
  </si>
  <si>
    <t>郑州市科学技术局关于举办2021“郑创汇”国际创新创业大赛年度总决赛的通知</t>
  </si>
  <si>
    <t>https://pkulaw.com/lar/be3e4200edb3fec65d572d9c5bfa3b18bdfb.html?way=listView</t>
  </si>
  <si>
    <t>河南省交通运输厅关于发布2021年度河南省交通运输科技成果推广目录的通知</t>
  </si>
  <si>
    <t>https://pkulaw.com/lar/ac6e95f84997b2df63ac8ec0dc3ca3b3bdfb.html?way=listView</t>
  </si>
  <si>
    <t>豫交科技函〔2021〕5号</t>
  </si>
  <si>
    <t>河南省交通运输厅关于开展2022年度河南省交通运输科技成果推广项目申报工作的通知</t>
  </si>
  <si>
    <t>https://pkulaw.com/lar/c9188f20346284540641028a477bd2a6bdfb.html?way=listView</t>
  </si>
  <si>
    <t>郑州市城乡建设局关于申报2022年度建设科技项目的通知</t>
  </si>
  <si>
    <t>https://pkulaw.com/lar/bf4a469f98c2ef7eee4b1412f08cc0f0bdfb.html?way=listView</t>
  </si>
  <si>
    <t>郑建文〔2021〕168号</t>
  </si>
  <si>
    <t>河南省科学技术厅关于印发《河南省众创空间评价指标体系》的通知</t>
  </si>
  <si>
    <t>https://pkulaw.com/lar/b5c7a77820e009e57f4e3452cb00cccfbdfb.html?way=listView</t>
  </si>
  <si>
    <t>郑州高新技术产业开发区管委会关于组织申请郑州市2021年度第一批专利资助资金的通知</t>
  </si>
  <si>
    <t>https://pkulaw.com/lar/f95d7f46f980ef18cdc0de3b5d2e2092bdfb.html?way=listView</t>
  </si>
  <si>
    <t>郑州市科技局关于组织申报2021年度河南省新型研发机构的通知</t>
  </si>
  <si>
    <t>https://pkulaw.com/lar/6ee74425eb13064f2cb784fd665c9277bdfb.html?way=listView</t>
  </si>
  <si>
    <t>郑州高新技术产业开发区管委会创新发展局关于组织申报2021年度河南省产业技术创新战略联盟的通知</t>
  </si>
  <si>
    <t>https://pkulaw.com/lar/df14e1dbb1106d2ac5402ff29f5526d1bdfb.html?way=listView</t>
  </si>
  <si>
    <t>郑州市科学技术局关于组织申报2021年度河南省产业技术创新战略联盟的通知</t>
  </si>
  <si>
    <t>https://pkulaw.com/lar/adfef0e3aaf810d0758af9c4dc6bccf4bdfb.html?way=listView</t>
  </si>
  <si>
    <t>郑州市科学技术局关于组织申报2021年河南省技术转移示范机构的通知</t>
  </si>
  <si>
    <t>https://pkulaw.com/lar/ab2e060e5264fd17570d5d4c48e6a23cbdfb.html?way=listView</t>
  </si>
  <si>
    <t>郑州市科学技术局关于组织申报2022年度省重点研发与推广专项(科技攻关、软科学研究)项目的通知</t>
  </si>
  <si>
    <t>https://pkulaw.com/lar/48b17c498149e5f4bf49f0c417435677bdfb.html?way=listView</t>
  </si>
  <si>
    <t>郑州高新技术产业开发区管委会创新发展局关于组织申报2021年度郑州市新型研发机构的通知</t>
  </si>
  <si>
    <t>https://pkulaw.com/lar/85f4caf0b091b889735a84691f8e8c3cbdfb.html?way=listView</t>
  </si>
  <si>
    <t>郑州市科学技术局关于组织申报2021年度郑州市新型研发机构的通知</t>
  </si>
  <si>
    <t>https://pkulaw.com/lar/d6a973c8e439c8cb462716f52cdc49b9bdfb.html?way=listView</t>
  </si>
  <si>
    <t>郑州市科学技术局关于公布2021年度第三批入库郑州市科技型企业名单的通知</t>
  </si>
  <si>
    <t>https://pkulaw.com/lar/f155849ea740c571a98a8e1e21721408bdfb.html?way=listView</t>
  </si>
  <si>
    <t>郑州高新区科技办公室转发市科技局关于组织申报2021年度基础研究与应用基础研究专项的通知</t>
  </si>
  <si>
    <t>https://pkulaw.com/lar/6588ce55d3c27f68c0a965463adf0429bdfb.html?way=listView</t>
  </si>
  <si>
    <t>郑州市科学技术局关于申请2021年郑州市基础研究与应用基础研究专项补助资金的通知</t>
  </si>
  <si>
    <t>https://pkulaw.com/lar/ca3eaa1bbc2ca349690837a090e1be93bdfb.html?way=listView</t>
  </si>
  <si>
    <t>郑州市科学技术局关于组织申报2021年郑州市软科学研究计划项目的通知</t>
  </si>
  <si>
    <t>https://pkulaw.com/lar/0b4acc9daf541bf67a2f43b25b159a3abdfb.html?way=listView</t>
  </si>
  <si>
    <t>河南省科学技术厅关于进一步明确2022年度高层次人才国际化培养资助对象申报工作有关事项的通知</t>
  </si>
  <si>
    <t>https://pkulaw.com/lar/92f176f29a3912298df79ccbab46888bbdfb.html?way=listView</t>
  </si>
  <si>
    <t>郑州市科学技术局关于转发《关于组织开展2021年度河南省科技企业孵化器、众创空间、大学科技园认定备案工作的通知》的通知</t>
  </si>
  <si>
    <t>https://pkulaw.com/lar/1ed4433870070a26d7c6036f7a6f560cbdfb.html?way=listView</t>
  </si>
  <si>
    <t>https://pkulaw.com/lar/3ad36014ee711a855013e185b390cbdcbdfb.html?way=listView</t>
  </si>
  <si>
    <t>河南省科学技术厅关于印发2021年河南省优秀科普作品(图书、微视频)评审结果的通知</t>
  </si>
  <si>
    <t>https://pkulaw.com/lar/b7fb625c8279297c0f4de427ae377339bdfb.html?way=listView</t>
  </si>
  <si>
    <t>洛阳市科学技术局、洛阳市财政局关于印发《洛阳市揭榜挂帅重大科技创新项目管理办法(试行)》的通知</t>
  </si>
  <si>
    <t>https://pkulaw.com/lar/a13a67631810ea1c35d1df85b4e3785ebdfb.html?way=listView</t>
  </si>
  <si>
    <t>河南省科学技术厅关于组织开展2021年度河南省科技企业孵化器、众创空间、大学科技园认定备案工作的通知</t>
  </si>
  <si>
    <t>https://pkulaw.com/lar/f6ad769f57c798cfda8c0c19c15cf2bcbdfb.html?way=listView</t>
  </si>
  <si>
    <t>豫科金[2021]8号</t>
  </si>
  <si>
    <t>郑州高新区管委会创新协同中心关于提交郑州高新区科技创新专业服务券兑付申请材料的通知</t>
  </si>
  <si>
    <t>https://pkulaw.com/lar/c71b71bd13044df08954a20d5587fa76bdfb.html?way=listView</t>
  </si>
  <si>
    <t>郑州高新区关于组织申报2021年度郑州市企业研发费用财政补助的通知</t>
  </si>
  <si>
    <t>https://pkulaw.com/lar/ea154572d8d6c1b95e20ead5ab94237cbdfb.html?way=listView</t>
  </si>
  <si>
    <t>郑州市科学技术局关于组织申报2021年度郑州市企业研发费用财政补助的通知</t>
  </si>
  <si>
    <t>https://pkulaw.com/lar/f62a2dfda49309ec62ee60f0ad8a71a7bdfb.html?way=listView</t>
  </si>
  <si>
    <t>郑州市科学技术局关于我市科创产业找准比较优势、实现错位发展，走出良性发展道路提案的答复</t>
  </si>
  <si>
    <t>https://pkulaw.com/lar/293b37f19379e80bb524bb618c5c57e2bdfb.html?way=listView</t>
  </si>
  <si>
    <t>郑州市科学技术局关于进一步提升我市科技创新能力提案的答复</t>
  </si>
  <si>
    <t>https://pkulaw.com/lar/64a2364fa69a9dd1c7ff8eee20411971bdfb.html?way=listView</t>
  </si>
  <si>
    <t>郑州市科学技术局关于加强引进国内高端科研机构落地郑州提案的答复</t>
  </si>
  <si>
    <t>https://pkulaw.com/lar/2b0bd43920c9080d29135df5904ba9adbdfb.html?way=listView</t>
  </si>
  <si>
    <t>郑州市科学技术局关于争取综合性国家科技中心布局郑州引进补齐科技创新短板提案的答复</t>
  </si>
  <si>
    <t>https://pkulaw.com/lar/c1ce516a6c80f2ac3e7b5fcc6ca416ffbdfb.html?way=listView</t>
  </si>
  <si>
    <t>郑州市科学技术局关于强化科技创新赋能数字经济引领产业升级提案的答复</t>
  </si>
  <si>
    <t>https://pkulaw.com/lar/c2f106b7ddd5445208b9cb2906fd3f29bdfb.html?way=listView</t>
  </si>
  <si>
    <t>郑州市科学技术局关于支持郑州市科技型中小企业在疫情影响下健康发展提案的答复</t>
  </si>
  <si>
    <t>https://pkulaw.com/lar/4ea5694b4ee7421c18bb625323377335bdfb.html?way=listView</t>
  </si>
  <si>
    <t>郑州市科学技术局关于打造科技创新生态环境，提升城市竞争力提案的答复</t>
  </si>
  <si>
    <t>https://pkulaw.com/lar/b55f030d4bdfe086081af05447df2966bdfb.html?way=listView</t>
  </si>
  <si>
    <t>河南省科技厅区域创新处关于遴选2021年度自创区宣传及地方科技创新能力提升绩效统计分析工作第三方实施机构的公告</t>
  </si>
  <si>
    <t>https://pkulaw.com/lar/867ff959906d0afb39b9d1d907777822bdfb.html?way=listView</t>
  </si>
  <si>
    <t>郑州市科技局关于组织申报2021年度郑州市新型研发机构的预通知</t>
  </si>
  <si>
    <t>https://pkulaw.com/lar/f7bcdfbc9c4904f5d960df11f5fae7c1bdfb.html?way=listView</t>
  </si>
  <si>
    <t>河南省科学技术厅关于印发《河南省技术创新中心管理办法(暂行)》的通知</t>
  </si>
  <si>
    <t>https://pkulaw.com/lar/7b8efd9cd323d1f4e5305b9bed0ec6f1bdfb.html?way=listView</t>
  </si>
  <si>
    <t>豫科〔2021〕117号</t>
  </si>
  <si>
    <t>河南省科学技术厅关于印发《河南省技术创新中心建设方案(暂行)》的通知</t>
  </si>
  <si>
    <t>https://pkulaw.com/lar/491da536a010e5105b8af5147d4a2b7abdfb.html?way=listView</t>
  </si>
  <si>
    <t>豫科〔2021〕116号</t>
  </si>
  <si>
    <t>洛阳市科学技术局关于2021年度第二批高新技术企业申报工作安排的通知</t>
  </si>
  <si>
    <t>https://pkulaw.com/lar/32d434b231ede9bd4b04243ad0d77040bdfb.html?way=listView</t>
  </si>
  <si>
    <t>河南省住房和城乡建设厅关于组织申报2021年度河南省住房城乡建设科技计划项目的通知</t>
  </si>
  <si>
    <t>https://pkulaw.com/lar/cf9705d5bfe9c0b64a737432cbc8aeb8bdfb.html?way=listView</t>
  </si>
  <si>
    <t>豫建科〔2021〕228号</t>
  </si>
  <si>
    <t>洛阳市科学技术局关于做好疫情防控期间科技特派员工作的通知</t>
  </si>
  <si>
    <t>https://pkulaw.com/lar/45dcb72f54416ecc7de3c23ae72fbbfabdfb.html?way=listView</t>
  </si>
  <si>
    <t>郑州市科学技术局关于延长2021“郑创汇”国际创新创业大赛8月份月赛报名时间的通知</t>
  </si>
  <si>
    <t>https://pkulaw.com/lar/a734ebdb5847562551b8126e722a186bbdfb.html?way=listView</t>
  </si>
  <si>
    <t>郑州高新区管委会创新发展局关于2021年度第三批、第四批高新技术企业申报工作的补充通知</t>
  </si>
  <si>
    <t>https://pkulaw.com/lar/cbfc5ee5b5ea29271eca594fffb24b03bdfb.html?way=listView</t>
  </si>
  <si>
    <t>河南省科学技术厅关于推荐申报国家科技创新2030—“新一代人工智能”重大项目2021年度项目的通知</t>
  </si>
  <si>
    <t>https://pkulaw.com/lar/6b97d8642d488f05ba6f477a4926ac24bdfb.html?way=listView</t>
  </si>
  <si>
    <t>郑州高新技术产业开发区管委会创新发展局关于开展2020年度河南省国际联合实验室培育工作的通知</t>
  </si>
  <si>
    <t>https://pkulaw.com/lar/d2008accb404a52bc82807251471ab7cbdfb.html?way=listView</t>
  </si>
  <si>
    <t>郑州市科学技术局关于受理2020年度首次认定高新技术企业资助申请的通知</t>
  </si>
  <si>
    <t>https://pkulaw.com/lar/6962aa397fa9354a70a58e0c6a12d2f8bdfb.html?way=listView</t>
  </si>
  <si>
    <t>河南省科学技术厅关于延长2021年度新建国际联合实验室线上申报时间的通知</t>
  </si>
  <si>
    <t>https://pkulaw.com/lar/0fa076f0d439275ffc61ac0fe4acbb26bdfb.html?way=listView</t>
  </si>
  <si>
    <t>河南省科技厅关于延长2021年企业研究开发财政补助申报时间的通知</t>
  </si>
  <si>
    <t>https://pkulaw.com/lar/0a90c6762eca67659feaa191dccabaabbdfb.html?way=listView</t>
  </si>
  <si>
    <t>洛阳市科学技术局关于组织实施2021年度洛阳市“星创天地”备案工作的通知</t>
  </si>
  <si>
    <t>https://pkulaw.com/lar/495ded53bdcb8b11475079d1b5ed23e1bdfb.html?way=listView</t>
  </si>
  <si>
    <t>郑州市科学技术局关于转发河南省科技厅《关于组织全省科技特派员开展救灾复产科技服务活动的通知》的通知</t>
  </si>
  <si>
    <t>https://pkulaw.com/lar/4aea20b9c167225c73b3e78480803963bdfb.html?way=listView</t>
  </si>
  <si>
    <t>洛阳市科学技术局关于组织全市科技特派员开展救灾复产科技服务的通知</t>
  </si>
  <si>
    <t>https://pkulaw.com/lar/d1f81528c2d7d93fd98547c3c1576e81bdfb.html?way=listView</t>
  </si>
  <si>
    <t>郑州市科技局关于延长申报2021年度郑州市技术转移服务机构网络服务器开放时间的通知</t>
  </si>
  <si>
    <t>https://pkulaw.com/lar/9eee949b4661800828d89f9132cb5aaabdfb.html?way=listView</t>
  </si>
  <si>
    <t>河南省科学技术厅关于组织全省科技特派员开展救灾复产科技服务活动的通知</t>
  </si>
  <si>
    <t>https://pkulaw.com/lar/4aa83ec88fc4faa807ea14025f8fba63bdfb.html?way=listView</t>
  </si>
  <si>
    <t>2021.07.24公布</t>
  </si>
  <si>
    <t>2021.07.24施行</t>
  </si>
  <si>
    <t>洛阳市科学技术局关于报送市级重点实验室验收材料的通知</t>
  </si>
  <si>
    <t>https://pkulaw.com/lar/4e7e966d35e61ee76a4c4101e83d0fd3bdfb.html?way=listView</t>
  </si>
  <si>
    <t>郑州市科技局关于公布2021年度第二批入库郑州市科技型企业名单的通知</t>
  </si>
  <si>
    <t>https://pkulaw.com/lar/ab0ad0831b51c8ee4fbec7f699bc4b1fbdfb.html?way=listView</t>
  </si>
  <si>
    <t>郑科〔2021〕35号</t>
  </si>
  <si>
    <t>郑州市科学技术局关于组织开展省级2021年企业研究开发财政补助工作的通知</t>
  </si>
  <si>
    <t>https://pkulaw.com/lar/e7c49833c0a2795af9b6ac11d67a114bbdfb.html?way=listView</t>
  </si>
  <si>
    <t>郑州市科学技术局关于进一步推进我市战略性新兴产业发展提案的答复</t>
  </si>
  <si>
    <t>https://pkulaw.com/lar/c8f0add736efa6d7fb821913a101c4cdbdfb.html?way=listView</t>
  </si>
  <si>
    <t>郑州市科学技术局关于推进郑州市科技创新工作发展提案的答复</t>
  </si>
  <si>
    <t>https://pkulaw.com/lar/8e767f564e7b252bb1dcf6595f811649bdfb.html?way=listView</t>
  </si>
  <si>
    <t>郑州市科学技术局关于进一步提升郑州市新材料产业发展提案的答复</t>
  </si>
  <si>
    <t>https://pkulaw.com/lar/7bbbcb3dff1b9df644342b355801ec7dbdfb.html?way=listView</t>
  </si>
  <si>
    <t>洛阳市科学技术局关于转发《关于组织开展2021年企业研究开发财政补助工作的通知》</t>
  </si>
  <si>
    <t>https://pkulaw.com/lar/d1670ac86002bbbbdc8d5a1afe3e6b5bbdfb.html?way=listView</t>
  </si>
  <si>
    <t>郑州高新区管委会智慧产业发展中心关于开展郑州高新区智慧城市实验场场景线上申报工作的通知</t>
  </si>
  <si>
    <t>https://pkulaw.com/lar/6db06bd64cada15284518df7a69e7710bdfb.html?way=listView</t>
  </si>
  <si>
    <t>郑州市科学技术局关于以科技创新引领民企高质量发展提案的答复</t>
  </si>
  <si>
    <t>https://pkulaw.com/lar/669e691dfd4384d3b9aea2fecbcd3530bdfb.html?way=listView</t>
  </si>
  <si>
    <t>河南省教育厅关于公布2021年度河南省教育科学研究优秀成果的通知</t>
  </si>
  <si>
    <t>https://pkulaw.com/lar/c7baa68b457aba96670fbb6e7254a0d7bdfb.html?way=listView</t>
  </si>
  <si>
    <t>教教科[2021]249号</t>
  </si>
  <si>
    <t>郑州市科学技术局关于征集省级“揭榜挂帅”重大创新需求的通知</t>
  </si>
  <si>
    <t>https://pkulaw.com/lar/6f06fff0c2a74b2c0b4f22eec997b921bdfb.html?way=listView</t>
  </si>
  <si>
    <t>河南省自然资源厅、河南省科技厅、河南省司法厅、河南省林业局、河南省普法教育工作领导小组办公室、河南省科学技术协会关于进一步加强自然资源法治宣传和科普教育基地建设工作的通知</t>
  </si>
  <si>
    <t>https://pkulaw.com/lar/3f5ac61b62cee3ee049add70eb71c42bbdfb.html?way=listView</t>
  </si>
  <si>
    <t>河南省科学技术厅关于征集“揭榜挂帅”重大创新需求的通知</t>
  </si>
  <si>
    <t>https://pkulaw.com/lar/3378d4425a46ec8a10aecf08345bcdbbbdfb.html?way=listView</t>
  </si>
  <si>
    <t>河南省科学技术厅关于开展2021年度河南省国际联合实验室建设工作的通知</t>
  </si>
  <si>
    <t>https://pkulaw.com/lar/465cbe7a0ecabb9d94400e2fdaf621e0bdfb.html?way=listView</t>
  </si>
  <si>
    <t>河南省交通运输厅关于开展支持高速公路“13445工程”科技计划项目申报的通知</t>
  </si>
  <si>
    <t>https://pkulaw.com/lar/7149f237b471b87373c6bb0f150c3bd3bdfb.html?way=listView</t>
  </si>
  <si>
    <t>郑州市科学技术局关于举办2021“郑创汇”国际创新创业大赛8月份月赛的通知</t>
  </si>
  <si>
    <t>https://pkulaw.com/lar/b96b6cf0275580ec4da38f4d09ab655fbdfb.html?way=listView</t>
  </si>
  <si>
    <t>河南省人力资源和社会保障厅、河南省科学技术协会关于开展河南省第五届自然科学学术奖评选活动的通知</t>
  </si>
  <si>
    <t>https://pkulaw.com/lar/62f84ad3c447a3812333d4c58a0e37d7bdfb.html?way=listView</t>
  </si>
  <si>
    <t>周口市人民政府办公室印发河南省人民政府关于推进周口国家农业、高新技术产业示范区建设的若干意见任务分解方案等文件的通知</t>
  </si>
  <si>
    <t>https://pkulaw.com/lar/90db6d3463b299e3e442ee4587453b00bdfb.html?way=listView</t>
  </si>
  <si>
    <t>周政办〔2021〕16号</t>
  </si>
  <si>
    <t>河南省财政厅关于下达2021年第五批省科技创新体系建设专项经费预算的通知</t>
  </si>
  <si>
    <t>https://pkulaw.com/lar/71220c239e147f1d3cce1413156297c5bdfb.html?way=listView</t>
  </si>
  <si>
    <t>豫财科〔2021〕29号</t>
  </si>
  <si>
    <t>河南省林业局关于印发《河南省林业科技特派员管理办法(试行)》的通知</t>
  </si>
  <si>
    <t>https://pkulaw.com/lar/a96e17aa3834d9f8cc02462a73538487bdfb.html?way=listView</t>
  </si>
  <si>
    <t>河南省林业局</t>
  </si>
  <si>
    <t>豫林科〔2021〕71号</t>
  </si>
  <si>
    <t>洛阳市科学技术局关于协助省科技厅提供创新服务有关情况的通知</t>
  </si>
  <si>
    <t>https://pkulaw.com/lar/24e3d6bc4b43e4f595b60a4d01bc31a0bdfb.html?way=listView</t>
  </si>
  <si>
    <t>河南省科学技术厅关于确定2021年度河南省省派科技特派员(“三区”科技人才)的通知</t>
  </si>
  <si>
    <t>https://pkulaw.com/lar/55b1f50cd568478c93c50368a80fd046bdfb.html?way=listView</t>
  </si>
  <si>
    <t>河南省科学技术厅关于公布2020年度省科研设施和仪器开放共享绩效评价结果及双向补贴情况的通知</t>
  </si>
  <si>
    <t>https://pkulaw.com/lar/28b428e5bd31a7ca2b038ac69db16261bdfb.html?way=listView</t>
  </si>
  <si>
    <t>郑州市科学技术局关于加快构建沿黄科创走廊协同创新体系提案的答复</t>
  </si>
  <si>
    <t>https://pkulaw.com/lar/abdcccc840281517bee8f743c41e3f36bdfb.html?way=listView</t>
  </si>
  <si>
    <t>郑州市科学技术局关于把研发投入强度作为“十四五”约束性指标提案的答复</t>
  </si>
  <si>
    <t>https://pkulaw.com/lar/9c9dc2b4c327cf0da96a5465b898bc2abdfb.html?way=listView</t>
  </si>
  <si>
    <t>郑州市科学技术局关于厚植发展优势夯实产业基础打造我市发展新动能提案的答复</t>
  </si>
  <si>
    <t>https://pkulaw.com/lar/3b261c68dc7df96eed1625b9afcd93b5bdfb.html?way=listView</t>
  </si>
  <si>
    <t>河南省应急管理厅关于开展2020年度优秀应急科普微视频征集活动的通知</t>
  </si>
  <si>
    <t>https://pkulaw.com/lar/4c152426b981f1047ae4dea589cf4b58bdfb.html?way=listView</t>
  </si>
  <si>
    <t>河南省应急管理厅</t>
  </si>
  <si>
    <t>河南省科技特派员助力脱贫攻坚“十百千”工程领导小组办公室关于开展2020年度河南省科技特派员考核工作的通知</t>
  </si>
  <si>
    <t>https://pkulaw.com/lar/1c70e2b13842b3121b82338d37f0eccdbdfb.html?way=listView</t>
  </si>
  <si>
    <t>郑州市科技局关于组织开展2021年度郑州市科技企业孵化器认定申报工作的通知</t>
  </si>
  <si>
    <t>https://pkulaw.com/lar/432e5ab0b43671fbbf6401d28cc6c940bdfb.html?way=listView</t>
  </si>
  <si>
    <t>郑州市科学技术局关于组织开展2021年度郑州市众创空间备案申报工作的通知</t>
  </si>
  <si>
    <t>https://pkulaw.com/lar/15e695db698f4a4dcb922072a999e37fbdfb.html?way=listView</t>
  </si>
  <si>
    <t>河南省科学技术厅关于组织申报2021年度线上中日青少年科技交流计划基层对口项目的通知</t>
  </si>
  <si>
    <t>https://pkulaw.com/lar/502508cfa3a5c61c8c8cb4dda5838dbabdfb.html?way=listView</t>
  </si>
  <si>
    <t>洛阳市教育局关于开展2021年中小学科学实验优秀社团评选工作的通知</t>
  </si>
  <si>
    <t>https://pkulaw.com/lar/18c00c929aea1f2b826c2373c599f0d2bdfb.html?way=listView</t>
  </si>
  <si>
    <t>洛阳市教育局</t>
  </si>
  <si>
    <t>河南省教育厅、河南省科学技术厅、河南省人力资源和社会保障厅、河南省财政厅关于印发河南省高等学校科技成果转化和技术转移基地认定办法(试行)的通知</t>
  </si>
  <si>
    <t>https://pkulaw.com/lar/86543bdcbf2f680145ef07d3b4264ba9bdfb.html?way=listView</t>
  </si>
  <si>
    <t>郑州高新技术产业开发区管委会创新发展局关于郑州高新区组织开展2021年度郑州市星创天地申报工作的通知</t>
  </si>
  <si>
    <t>https://pkulaw.com/lar/f6b8119e4d650bb27d3e070b6f49b8adbdfb.html?way=listView</t>
  </si>
  <si>
    <t>郑州高新技术产业开发区管委会创新发展局关于组织申报2021年度郑州市工程技术研究中心和重点实验室的通知</t>
  </si>
  <si>
    <t>https://pkulaw.com/lar/c4990c3954483e83a5e3216d0ae799a0bdfb.html?way=listView</t>
  </si>
  <si>
    <t>新乡市人民政府关于印发新乡市科技创新资金奖补若干措施(试行)的通知</t>
  </si>
  <si>
    <t>https://pkulaw.com/lar/2c832c063f5924ad9265fe2d59377e10bdfb.html?way=listView</t>
  </si>
  <si>
    <t>新乡市人民政府</t>
  </si>
  <si>
    <t>新政文[2021]38号</t>
  </si>
  <si>
    <t>郑州高新技术产业开发区创新发展局关于响应省科技厅组织开展“创新创业导师河南行”活动的通知</t>
  </si>
  <si>
    <t>https://pkulaw.com/lar/1da651c27c36f20003b71269e05f8223bdfb.html?way=listView</t>
  </si>
  <si>
    <t>河南省卫生健康委关于印发2021年度河南省医学科技攻关计划项目实施方案的通知</t>
  </si>
  <si>
    <t>https://pkulaw.com/lar/72b7ac08aa7df9259448f9cf019cc85fbdfb.html?way=listView</t>
  </si>
  <si>
    <t>豫卫科教函〔2021〕11号</t>
  </si>
  <si>
    <t>河南省教育厅关于公布2021年度科技成果奖奖励名单的通知</t>
  </si>
  <si>
    <t>https://pkulaw.com/lar/d625587e827c191e1d6afd43e4472019bdfb.html?way=listView</t>
  </si>
  <si>
    <t>教科技〔2021〕203号</t>
  </si>
  <si>
    <t>郑州市科学技术局关于公开征集2021年度郑州市软科学研究计划项目选题建议的通知</t>
  </si>
  <si>
    <t>https://pkulaw.com/lar/bf0a302b8a4fb2e0ab3a3d6f2efbfb4bbdfb.html?way=listView</t>
  </si>
  <si>
    <t>河南省知识产权局关于申报2022年度河南省知识产权软科学研究项目的通知</t>
  </si>
  <si>
    <t>https://pkulaw.com/lar/13b7460f32952b4bbae0b9900e9146cfbdfb.html?way=listView</t>
  </si>
  <si>
    <t>郑州高新技术产业开发区创新发展局、郑州高新技术产业开发区财政金融局关于郑州高新区组织申报2020年度郑州市科技金融资助经费的通知</t>
  </si>
  <si>
    <t>https://pkulaw.com/lar/1701075039b08dd322739ca057670eb2bdfb.html?way=listView</t>
  </si>
  <si>
    <t>洛阳市商务局、洛阳社会科学界联合会关于申报2021年度外贸调研课题的通知</t>
  </si>
  <si>
    <t>https://pkulaw.com/lar/5583d13dd144be0569430a8b7aa0e4e5bdfb.html?way=listView</t>
  </si>
  <si>
    <t>许昌市人民政府关于科技创新奖励的决定</t>
  </si>
  <si>
    <t>https://pkulaw.com/lar/c344c7095edaecae1efa3aa8c2a2fee3bdfb.html?way=listView</t>
  </si>
  <si>
    <t>许政[2021]13号</t>
  </si>
  <si>
    <t>许昌市人民政府关于命名许昌市第十批优秀学术技术带头人的决定</t>
  </si>
  <si>
    <t>https://pkulaw.com/lar/134bb6404e4fe11e7e2cc10757dc7923bdfb.html?way=listView</t>
  </si>
  <si>
    <t>许政[2021]12号</t>
  </si>
  <si>
    <t>河南省科学技术厅关于开展2021年河南省优秀科普作品(图书、微视频)评选活动的补充通知</t>
  </si>
  <si>
    <t>https://pkulaw.com/lar/d7fb9f3cc65da1198f27b56c64e0ab8ebdfb.html?way=listView</t>
  </si>
  <si>
    <t>郑州市科学技术局关于公布郑州市2021年科技活动周主要活动的通知</t>
  </si>
  <si>
    <t>https://pkulaw.com/lar/6fda8d6cdf3d4075f418f349fda7d4afbdfb.html?way=listView</t>
  </si>
  <si>
    <t>河南省科学技术厅关于开展2021年度河南省科技基础条件资源调查工作的通知</t>
  </si>
  <si>
    <t>https://pkulaw.com/lar/ae0af651cf22475accbb6eb349e84fe6bdfb.html?way=listView</t>
  </si>
  <si>
    <t>河南省科学技术厅关于推荐申报国家重点研发计划“农业生物重要性状形成与环境适应性基础研究”等“十四五”重点专项2021年度项目的通知</t>
  </si>
  <si>
    <t>https://pkulaw.com/lar/29d33814a59ccf0ac82e5779ffcf8ce2bdfb.html?way=listView</t>
  </si>
  <si>
    <t>郑州市科学技术局关于组织申报2021年度科技成果转移转化补助的通知</t>
  </si>
  <si>
    <t>https://pkulaw.com/lar/3b2e148c80c7d7ad451c266724271477bdfb.html?way=listView</t>
  </si>
  <si>
    <t>洛阳市科学技术局关于发布企业技术需求的通知</t>
  </si>
  <si>
    <t>https://pkulaw.com/lar/90e88ac399c974d0cf738a492e6deffebdfb.html?way=listView</t>
  </si>
  <si>
    <t>河南省科学技术厅关于推荐申报国家重点研发计划“新型显示与战略性电子材料”和“信息光子技术”等“十四五”重点专项2021年度项目的通知</t>
  </si>
  <si>
    <t>https://pkulaw.com/lar/fb5eab8e866d789a43b7b63cec3a4ec3bdfb.html?way=listView</t>
  </si>
  <si>
    <t>洛阳市科学技术局关于下发《关于备案我市2021年第一批新产品新技术新工艺研发项目的通知》的通知</t>
  </si>
  <si>
    <t>https://pkulaw.com/lar/d652e9f49a9550c73b10bb7888f8e633bdfb.html?way=listView</t>
  </si>
  <si>
    <t>洛市科〔2021〕26号</t>
  </si>
  <si>
    <t>郑州市科学技术局关于公布2021年度第一批入库郑州市科技型企业名单的通知</t>
  </si>
  <si>
    <t>https://pkulaw.com/lar/f5f1f5418afcf07ee6d2fd67474e63b4bdfb.html?way=listView</t>
  </si>
  <si>
    <t>郑州高新技术产业开发区管委会创新发展局关于组织申报2021年郑州市工程研究中心的通知</t>
  </si>
  <si>
    <t>https://pkulaw.com/lar/8623521f7e8dfd18c621e31d583f238bbdfb.html?way=listView</t>
  </si>
  <si>
    <t>郑州市科学技术局关于转发《河南省科学技术厅河南省财政厅河南省教育厅关于组织开展2020年度省科研设施(仪器)开放共享绩效评价和双向补贴工作的通知》的通知</t>
  </si>
  <si>
    <t>https://pkulaw.com/lar/d936d21dacce88c80b2b45659e1bc956bdfb.html?way=listView</t>
  </si>
  <si>
    <t>河南省教育厅关于申报2022年度河南省高校科技创新团队支持计划的通知</t>
  </si>
  <si>
    <t>https://pkulaw.com/lar/69066bdc72f82df133bb01f10264c8d7bdfb.html?way=listView</t>
  </si>
  <si>
    <t>教科技〔2021〕161号</t>
  </si>
  <si>
    <t>洛阳市科学技术局关于开展2021年度科技创新券申领工作的通知</t>
  </si>
  <si>
    <t>https://pkulaw.com/lar/682884417a8b476caab83a155524c181bdfb.html?way=listView</t>
  </si>
  <si>
    <t>郑州市科技局关于转发河南省科学技术厅河南省财政厅《关于开展技术转移转化后补助工作的通知》的通知</t>
  </si>
  <si>
    <t>https://pkulaw.com/lar/63acc9bdb557c2762e5e0a111b2d8f13bdfb.html?way=listView</t>
  </si>
  <si>
    <t>河南省科学技术厅、河南省财政厅、河南省教育厅关于组织开展2020年度省科研设施(仪器)开放共享绩效评价和双向补贴工作的通知</t>
  </si>
  <si>
    <t>https://pkulaw.com/lar/35d3f14f0bb98f520671e04d8d80d7d9bdfb.html?way=listView</t>
  </si>
  <si>
    <t>洛阳市工业和信息化局关于组织开展2021年国家和省级技术创新示范企业复核评价工作的通知</t>
  </si>
  <si>
    <t>https://pkulaw.com/lar/d04b4433343fcbbdc7d44db56bd45ce4bdfb.html?way=listView</t>
  </si>
  <si>
    <t>郑州市科学技术局关于印发《郑州市众创空间管理办法》的通知(2021修订)</t>
  </si>
  <si>
    <t>https://pkulaw.com/lar/b7c682b026a06efbf52347403d3b54b8bdfb.html?way=listView</t>
  </si>
  <si>
    <t>郑科规〔2021〕2号</t>
  </si>
  <si>
    <t>郑州高新区创新发展局关于组织开展2021年度高新技术企业申报工作的补充通知</t>
  </si>
  <si>
    <t>https://pkulaw.com/lar/c800a4d39429131e02915643a91b9a29bdfb.html?way=listView</t>
  </si>
  <si>
    <t>郑州市科学技术局关于举办2021“郑创汇”国际创新创业大赛6月份月赛的通知</t>
  </si>
  <si>
    <t>https://pkulaw.com/lar/7bdf99126491c9399fb2e6fb9d26aaebbdfb.html?way=listView</t>
  </si>
  <si>
    <t>郑州市科技局关于组织开展2021年度高新技术企业申报工作的通知</t>
  </si>
  <si>
    <t>https://pkulaw.com/lar/5e220301493bd8140fea707dce90ddf1bdfb.html?way=listView</t>
  </si>
  <si>
    <t>郑州高新技术产业开发区创新发展局关于组织开展2021年度高新技术企业更名工作的通知</t>
  </si>
  <si>
    <t>https://pkulaw.com/lar/8c2c758091ef258c29b842861ad48938bdfb.html?way=listView</t>
  </si>
  <si>
    <t>https://pkulaw.com/lar/2d695823634bcfe2f26d147dd05114acbdfb.html?way=listView</t>
  </si>
  <si>
    <t>郑州高新技术产业开发区管委会关于转发《郑州市医疗保障中心关于开展2021缴费年度职工基本医疗(生育)保险缴费工资申报的公告》的通知</t>
  </si>
  <si>
    <t>https://pkulaw.com/lar/5ad2836226e93e1c2dcef159372da2aebdfb.html?way=listView</t>
  </si>
  <si>
    <t>河南省科学技术厅关于推荐申报国家重点研发计划“制造基础技术与关键部件”等重点专项2021年度项目的通知</t>
  </si>
  <si>
    <t>https://pkulaw.com/lar/9ef4fd72e5cee244e7c658da774f869abdfb.html?way=listView</t>
  </si>
  <si>
    <t>河南省科学技术厅关于印发《中原学者管理办法》、《中原科技创新领军人才管理办法》、《中原科技创业领军人才管理办法》、《中原产业创新领军人才管理办法》的通知</t>
  </si>
  <si>
    <t>https://pkulaw.com/lar/6cce503bc03774c973536bdf0da6c936bdfb.html?way=listView</t>
  </si>
  <si>
    <t>豫科〔2021〕48号</t>
  </si>
  <si>
    <t>平顶山市政务服务和大数据局关于对市政协九届四次会议第248号提案的协办答复</t>
  </si>
  <si>
    <t>https://pkulaw.com/lar/f2b2d962084a54a23480acac6f144986bdfb.html?way=listView</t>
  </si>
  <si>
    <t>平顶山市政务服务和大数据局</t>
  </si>
  <si>
    <t>洛阳市发展和改革委员会、洛阳市科学技术局、洛阳市财政局、国家税务总局洛阳市税务局、中华人民共和国洛阳海关关于印发洛阳市企业技术中心认定管理办法的通知</t>
  </si>
  <si>
    <t>https://pkulaw.com/lar/f1ee77000fbdbacab3dbaaa89154f52bbdfb.html?way=listView</t>
  </si>
  <si>
    <t>郑州市科学技术局转发省科技厅关于申报《2021年度中原英才计划(育才系列)》的通知</t>
  </si>
  <si>
    <t>https://pkulaw.com/lar/88f7eb9ab3ed91e67db4ca4e5e9bcb3ebdfb.html?way=listView</t>
  </si>
  <si>
    <t>河南省科学技术厅关于发布《2021年度中原英才计划(育才系列)—中原产业创新领军人才申报指南》的通知</t>
  </si>
  <si>
    <t>https://pkulaw.com/lar/9e28055d38ff00d905c2a2d9e358b99dbdfb.html?way=listView</t>
  </si>
  <si>
    <t>豫科人才〔2021〕9号</t>
  </si>
  <si>
    <t>河南省科学技术厅关于发布《2021年度中原英才计划(育才系列)—中原科技创业领军人才申报指南》的通知</t>
  </si>
  <si>
    <t>https://pkulaw.com/lar/fb6f4c9cb5f408d1acc0c9da59734d8abdfb.html?way=listView</t>
  </si>
  <si>
    <t>豫科人才〔2021〕8号</t>
  </si>
  <si>
    <t>河南省科学技术厅关于发布《2021年度中原英才计划(育才系列)—中原学者申报指南》的通知</t>
  </si>
  <si>
    <t>https://pkulaw.com/lar/36ad2b6112fe885f7cd20d4bcb5e06ddbdfb.html?way=listView</t>
  </si>
  <si>
    <t>河南省科学技术厅关于发布《2021年度中原英才计划(育才系列)—中原科技创新领军人才申报指南》的通知</t>
  </si>
  <si>
    <t>https://pkulaw.com/lar/d4c3623f1039d0b56df8542ece362424bdfb.html?way=listView</t>
  </si>
  <si>
    <t>豫科人才〔2021〕7号</t>
  </si>
  <si>
    <t>河南省科学技术厅、河南省财政厅关于开展2021年省属转制科研单位绩效考核的通知</t>
  </si>
  <si>
    <t>https://pkulaw.com/lar/3081ae6e64956cccfebc5bc1bc08fcc7bdfb.html?way=listView</t>
  </si>
  <si>
    <t>河南省科学技术厅、河南省财政厅关于开展技术转移转化后补助工作的通知</t>
  </si>
  <si>
    <t>https://pkulaw.com/lar/9ab5e6d1ff5e975cd00f211ad819ef06bdfb.html?way=listView</t>
  </si>
  <si>
    <t>河南省民政厅关于巩固拓展民政领域脱贫攻坚成果同乡村振兴有效衔接的实施意见</t>
  </si>
  <si>
    <t>https://pkulaw.com/lar/d6a8b38023a1094cdae2e3c2d67ba969bdfb.html?way=listView</t>
  </si>
  <si>
    <t>河南省民政厅</t>
  </si>
  <si>
    <t>豫民〔2021〕1号</t>
  </si>
  <si>
    <t>洛阳市工业和信息化局关于做好2021年度河南省科学技术奖提名准备工作的通知</t>
  </si>
  <si>
    <t>https://pkulaw.com/lar/8602dff0042f3b9b95fd793e1932244ebdfb.html?way=listView</t>
  </si>
  <si>
    <t>河南省人民政府关于命名河南驼人医疗器械研究院有限公司等6家单位为省重大新型研发机构的通知</t>
  </si>
  <si>
    <t>https://pkulaw.com/lar/c5b49cacee37d4ff53aa92b9f797c975bdfb.html?way=listView</t>
  </si>
  <si>
    <t>豫政〔2021〕14号</t>
  </si>
  <si>
    <t>郑州市科学技术局关于积极组织参加2021年度河南省科普讲解大赛的通知</t>
  </si>
  <si>
    <t>https://pkulaw.com/lar/18a43775f24bdb945914faab73a65f84bdfb.html?way=listView</t>
  </si>
  <si>
    <t>河南省财政厅、河南省科学技术厅关于安排2021年省科技创新体系建设专项经费预算的通知</t>
  </si>
  <si>
    <t>https://pkulaw.com/lar/b0ba3b3830d69370138840379ac4581cbdfb.html?way=listView</t>
  </si>
  <si>
    <t>河南省财政厅、河南省科学技术厅关于安排2021年省科技创新体系能力建设专项(省科技奖励)经费预算的通知</t>
  </si>
  <si>
    <t>https://pkulaw.com/lar/f0642e06e8ad5fe1bf21e637717bee6abdfb.html?way=listView</t>
  </si>
  <si>
    <t>河南省科学技术厅、河南省财政厅关于开展2020年度省级及以上技术转移示范机构后补助工作的通知</t>
  </si>
  <si>
    <t>https://pkulaw.com/lar/3e9ac1a9a7553c91c7ac1837d556b2d3bdfb.html?way=listView</t>
  </si>
  <si>
    <t>河南省科学技术厅关于河南省科技攻关计划项目(国际科技合作领域)集中结项的通知</t>
  </si>
  <si>
    <t>https://pkulaw.com/lar/23a5c83c33c82ee295be06e33c8b0155bdfb.html?way=listView</t>
  </si>
  <si>
    <t>河南省财政厅、河南省科学技术协会关于安排2021年省级科普与学会服务能力提升专项经费预算的通知</t>
  </si>
  <si>
    <t>https://pkulaw.com/lar/fc0553082ed76b5c7df419cef035f390bdfb.html?way=listView</t>
  </si>
  <si>
    <t>河南省科学技术厅关于开展2021年河南省优秀科普作品(图书、微视频)评选活动的通知</t>
  </si>
  <si>
    <t>https://pkulaw.com/lar/09eed334b875c9a15d8cd87cb8208e01bdfb.html?way=listView</t>
  </si>
  <si>
    <t>河南省财政厅、河南省科学技术厅关于明确2021年省科技基础条件专项经费预算项目的通知</t>
  </si>
  <si>
    <t>https://pkulaw.com/lar/b796e9b02171dca3056b5319fa216682bdfb.html?way=listView</t>
  </si>
  <si>
    <t>河南省科技厅、河南省财政厅关于组织申报2020年度国家重点科研项目奖励资金的通知</t>
  </si>
  <si>
    <t>https://pkulaw.com/lar/983d83dcc1d5ec7a93d3d70dfd8da39bbdfb.html?way=listView</t>
  </si>
  <si>
    <t>河南省教育厅关于开展2021年度科技成果奖评选暨河南省科学技术奖提名工作的通知</t>
  </si>
  <si>
    <t>https://pkulaw.com/lar/68d4af7ef790da079849b6b554f8bf1bbdfb.html?way=listView</t>
  </si>
  <si>
    <t>教科技〔2021〕80号</t>
  </si>
  <si>
    <t>河南省科学技术厅关于征集河南省第三届军民科技协同创新成果推介会交流项目的通知</t>
  </si>
  <si>
    <t>https://pkulaw.com/lar/d0786a39ad7a2bf7e2f5b131ca6f7cb4bdfb.html?way=listView</t>
  </si>
  <si>
    <t>河南省科学技术厅、河南省财政厅关于开展2021年度企业研发投入预算备案工作的通知</t>
  </si>
  <si>
    <t>https://pkulaw.com/lar/be4c1ed5ac7e2458bc792a95523f07b3bdfb.html?way=listView</t>
  </si>
  <si>
    <t>河南省知识产权局关于组织申报2021年度国家知识产权局课题研究项目的通知</t>
  </si>
  <si>
    <t>https://pkulaw.com/lar/a5ae98bd9a37b3c271a65e11226413ffbdfb.html?way=listView</t>
  </si>
  <si>
    <t>河南省科学技术厅关于征集科技开放合作重点事项的通知</t>
  </si>
  <si>
    <t>https://pkulaw.com/lar/fdf3fa503ecf3e767214a57151d85921bdfb.html?way=listView</t>
  </si>
  <si>
    <t>郑州高新区创新发展局关于郑州高新区载体申报郑州市2020年度科技创新创业相关补贴的通知</t>
  </si>
  <si>
    <t>https://pkulaw.com/lar/37120aee3e2d2c84533aea9a980bcf05bdfb.html?way=listView</t>
  </si>
  <si>
    <t>郑州国家高新技术产业开发区管委会关于组织开展2021年度高新技术后备企业入库工作的通知</t>
  </si>
  <si>
    <t>https://pkulaw.com/lar/495d59e9475fc29e617f0b2a511ac154bdfb.html?way=listView</t>
  </si>
  <si>
    <t>郑州高新技术开发区管理委员会关于印发郑州高新区一台多峰智慧城市实验场项目管理试行办法等文件的通知</t>
  </si>
  <si>
    <t>https://pkulaw.com/lar/e27d3fd8138f15897002e9df7bf3cd72bdfb.html?way=listView</t>
  </si>
  <si>
    <t>郑开管〔2021〕8号</t>
  </si>
  <si>
    <t>许昌市人民政府办公室关于印发河南省产业集聚区“百园增效”行动许昌市试点工作实施方案的通知</t>
  </si>
  <si>
    <t>https://pkulaw.com/lar/fbd64cc1929acb9fd578da72f6a3d3d8bdfb.html?way=listView</t>
  </si>
  <si>
    <t>许政办[2021]4号</t>
  </si>
  <si>
    <t>郑州高新技术产业开发区管理委员会关于印发郑州高新区科技创新专业服务券管理暂行办法(试行)的通知</t>
  </si>
  <si>
    <t>https://pkulaw.com/lar/b25447747b488600ff28c34623129136bdfb.html?way=listView</t>
  </si>
  <si>
    <t>郑开管文〔2021〕26号</t>
  </si>
  <si>
    <t>河南省人民政府关于2020年度河南省科学技术奖励的决定</t>
  </si>
  <si>
    <t>https://pkulaw.com/lar/19c1cfe361c1793ddb433669e8b14308bdfb.html?way=listView</t>
  </si>
  <si>
    <t>豫政〔2021〕10号</t>
  </si>
  <si>
    <t>开封市人民政府关于印发加快推动科技创新引领经济高质量发展若干政策措施的通知</t>
  </si>
  <si>
    <t>https://pkulaw.com/lar/f44ddcacb64a49c90654d7ee2e09952cbdfb.html?way=listView</t>
  </si>
  <si>
    <t>汴政[2021]4号</t>
  </si>
  <si>
    <t>河南省人民政府办公厅关于公布2020年度河南省学术技术带头人名单的通知</t>
  </si>
  <si>
    <t>https://pkulaw.com/lar/c00a748890ffcc616ed46523f2a74bf0bdfb.html?way=listView</t>
  </si>
  <si>
    <t>豫政办〔2021〕10号</t>
  </si>
  <si>
    <t>河南省科学技术厅关于认定第一批河南省应用数学中心的通知</t>
  </si>
  <si>
    <t>https://pkulaw.com/lar/4494ed6688e3090ca16cd5934704e9f9bdfb.html?way=listView</t>
  </si>
  <si>
    <t>豫科基〔2021〕1号</t>
  </si>
  <si>
    <t>河南省生态环境厅关于表扬2020年度全省生态环境系统先进单位和先进个人的通报</t>
  </si>
  <si>
    <t>https://pkulaw.com/lar/3994216f3afd2a5953fdf81b6b2cf949bdfb.html?way=listView</t>
  </si>
  <si>
    <t>豫环文[2021]22号</t>
  </si>
  <si>
    <t>河南省科学技术厅关于对2018年度中原学者获资助项目进行验收的通知</t>
  </si>
  <si>
    <t>https://pkulaw.com/lar/f37b9d37bd8bb9be1830aba5b0185c1bbdfb.html?way=listView</t>
  </si>
  <si>
    <t>河南省科学技术厅关于印发《省科技厅2021年科普工作要点》的通知</t>
  </si>
  <si>
    <t>https://pkulaw.com/lar/7fd28894931a5ce472807f51e1de1a99bdfb.html?way=listView</t>
  </si>
  <si>
    <t>豫科〔2021〕18号</t>
  </si>
  <si>
    <t>河南省科学技术厅关于开展2021年科技型中小企业评价服务工作的通知</t>
  </si>
  <si>
    <t>https://pkulaw.com/lar/f245cac03114f2af237d9031c4834e70bdfb.html?way=listView</t>
  </si>
  <si>
    <t>河南省科技厅、河南省教育厅印发《关于破除科技评价中“唯论文”不良导向的实施方案(试行)》的通知</t>
  </si>
  <si>
    <t>https://pkulaw.com/lar/7fae3d81e4ec971078e18f8fddba26d7bdfb.html?way=listView</t>
  </si>
  <si>
    <t>河南省科学技术厅关于同意建设2020年度河南省国际联合实验室的通知</t>
  </si>
  <si>
    <t>https://pkulaw.com/lar/d14aaf2e89af5c782d2bc46da7c131c9bdfb.html?way=listView</t>
  </si>
  <si>
    <t>豫科[2021]10号</t>
  </si>
  <si>
    <t>新乡市人民政府关于赋予新乡高新技术产业开发区管委会、新乡经济技术开发区管委会部分市级经济管理权限的通知</t>
  </si>
  <si>
    <t>https://pkulaw.com/lar/64c90b04c671a45c1da6d28a8db9b401bdfb.html?way=listView</t>
  </si>
  <si>
    <t>新政文[2021]4号</t>
  </si>
  <si>
    <t>河南省科学技术厅等5部门印发《关于扩大高校和科研院所科研相关自主权的实施意见》的通知</t>
  </si>
  <si>
    <t>https://pkulaw.com/lar/5fc4861e6285bd0147c754f1916765e9bdfb.html?way=listView</t>
  </si>
  <si>
    <t>郑州市教育科学研究所关于组织申报2021年郑州市教育科研骨干培育对象的通知</t>
  </si>
  <si>
    <t>https://pkulaw.com/lar/6f4a7a2a91ac01833f13005c754fc555bdfb.html?way=listView</t>
  </si>
  <si>
    <t>郑州市教育科学研究所</t>
  </si>
  <si>
    <t>教科所[2021]1号</t>
  </si>
  <si>
    <t>郑州高新技术产业开发区管委会关于开展2021年郑州高新区智能传感器产业发展支持政策项目申报的通知</t>
  </si>
  <si>
    <t>https://pkulaw.com/lar/e62e9d1d5d4ce6c158b11ffd1a0d1d25bdfb.html?way=listView</t>
  </si>
  <si>
    <t>开封市人民政府关于公布开封市第十六届社会科学优秀成果获奖名单的通知</t>
  </si>
  <si>
    <t>https://pkulaw.com/lar/845d2d4a0c793dec5584eccb79634ef3bdfb.html?way=listView</t>
  </si>
  <si>
    <t>汴政[2021]11号</t>
  </si>
  <si>
    <t>郑州高新技术产业开发区管委会创新发展局关于开展郑州市工业大脑项目申报工作的通知</t>
  </si>
  <si>
    <t>https://pkulaw.com/lar/81c86c231236c74b810dcb6d95a9db40bdfb.html?way=listView</t>
  </si>
  <si>
    <t>郑州高新区创新发展局关于组织第三批国家服务型制造示范遴选推荐工作的通知</t>
  </si>
  <si>
    <t>https://pkulaw.com/lar/d8eddb2de039a28bd6422c4891cb0088bdfb.html?way=listView</t>
  </si>
  <si>
    <t>郑州高新技术产业开发区创新发展局关于申报2021年省级工程研究中心的通知</t>
  </si>
  <si>
    <t>https://pkulaw.com/lar/921557d1923f611ddf279c67b6117ddbbdfb.html?way=listView</t>
  </si>
  <si>
    <t>郑州高新技术产业开发区管委会创新发展局关于转发河南省工业和信息化厅办公室组织开展第五批国家级工业设计中心申报和第三批复核工作的通知</t>
  </si>
  <si>
    <t>https://pkulaw.com/lar/0f0d0c8b8f0cc646dcabeb65de4945fabdfb.html?way=listView</t>
  </si>
  <si>
    <t>郑州高新技术产业开发区管委会创新发展局关于组织申报2021年度郑州市科技惠民计划项目的通知</t>
  </si>
  <si>
    <t>https://pkulaw.com/lar/a86d070b0380094f7803ecfdafca0dfbbdfb.html?way=listView</t>
  </si>
  <si>
    <t>郑州高新技术产业开发区管委会创新发展局关于组织申报2021年郑州市软科学研究计划项目的通知</t>
  </si>
  <si>
    <t>https://pkulaw.com/lar/ec9ffb8c1f0085c597ee271f8e67db24bdfb.html?way=listView</t>
  </si>
  <si>
    <t>郑州高新技术产业开发区管委会创新发展局转发关于做好河南省第一批5G应用场景示范项目评选推荐工作的通知</t>
  </si>
  <si>
    <t>https://pkulaw.com/lar/eadf407042c139dce89ea3a411618d4abdfb.html?way=listView</t>
  </si>
  <si>
    <t>郑州高新技术产业开发区管委会创新发展局关于组织申报2022年度河南省重大科技专项的通知</t>
  </si>
  <si>
    <t>https://pkulaw.com/lar/55c99eec03d1a6b33caec5ca8d2175eebdfb.html?way=listView</t>
  </si>
  <si>
    <t>郑州高新技术产业开发区管委会创新发展局关于开展2021年度河南省首版次软件产品申报工作的通知</t>
  </si>
  <si>
    <t>https://pkulaw.com/lar/29c2ad65d91f5f9a1ff410e338eef92abdfb.html?way=listView</t>
  </si>
  <si>
    <t>郑州高新技术产业开发区管委会创新发展局关于组织开展2021年国家工业互联网试点示范项目推荐工作的通知</t>
  </si>
  <si>
    <t>https://pkulaw.com/lar/40653abf17c12bfa7929242d89503cc1bdfb.html?way=listView</t>
  </si>
  <si>
    <t>郑州高新技术产业开发区管委会创新发展局关于申报2021年度郑州市大型科学仪器设施共享后补助的通知</t>
  </si>
  <si>
    <t>https://pkulaw.com/lar/8910066372e555a856f9905122e898b9bdfb.html?way=listView</t>
  </si>
  <si>
    <t>郑州高新技术产业开发区管委会创新发展局关于组织申报2021年度郑州市技术转移服务机构的通知</t>
  </si>
  <si>
    <t>https://pkulaw.com/lar/97b10646722638c171fdc4d4bd4b0742bdfb.html?way=listView</t>
  </si>
  <si>
    <t>郑州高新技术产业开发区管委会创新发展局关于申报郑州市国际科技合作基地的通知</t>
  </si>
  <si>
    <t>https://pkulaw.com/lar/d0a899b750f0aa2756fa8d285e30ef8ebdfb.html?way=listView</t>
  </si>
  <si>
    <t>郑州高新技术产业开发区管委会创新发展局转发河南省工业和信息化厅办公室关于组织开展第四批省级工业设计中心认定工作的通知</t>
  </si>
  <si>
    <t>https://pkulaw.com/lar/68b199e765e1cf289545877c10a2dc5fbdfb.html?way=listView</t>
  </si>
  <si>
    <t>郑州高新技术产业开发区管委会创新发展局关于组织申报郑州市2021年度科技成果转移转化补助的通知</t>
  </si>
  <si>
    <t>https://pkulaw.com/lar/df66620801e01bb6a3b1eb07b64599c3bdfb.html?way=listView</t>
  </si>
  <si>
    <t>郑州高新技术产业开发区管委会创新发展局关于做好车联网身份认证和安全信任试点工作的通知</t>
  </si>
  <si>
    <t>https://pkulaw.com/lar/a1a890bbc4a1428bb42bcbe08e67ea80bdfb.html?way=listView</t>
  </si>
  <si>
    <t>郑州高新技术产业开发区管委会创新发展局关于组织申报2020年度国家重点科研项目奖励资金的通知</t>
  </si>
  <si>
    <t>https://pkulaw.com/lar/201dd70983b49ad5dcc34f9f0f2e4a25bdfb.html?way=listView</t>
  </si>
  <si>
    <t>湖南省科学技术厅关于公布潇湘科技要素大市场分市场和工作站认定结果的通知</t>
  </si>
  <si>
    <t>https://pkulaw.com/lar/3af527222f22672a1a18e54b9b00f9f6bdfb.html?way=listView</t>
  </si>
  <si>
    <t>湘科〔2021〕156号</t>
  </si>
  <si>
    <t>湘潭市人民政府办公室关于印发《湘潭市全民科学素质行动规划纲要实施方案(2021—2025年)》的通知</t>
  </si>
  <si>
    <t>https://pkulaw.com/lar/71eee6a05dce14a27e9ffd7ff2e3ef2fbdfb.html?way=listView</t>
  </si>
  <si>
    <t>潭政办发[2021]49号</t>
  </si>
  <si>
    <t>株洲市人民政府办公室关于印发《株洲市全民科学素质行动规划纲要实施方案(2021—2025年)》的通知</t>
  </si>
  <si>
    <t>https://pkulaw.com/lar/256c11e64c98e1e37d49cba141e77699bdfb.html?way=listView</t>
  </si>
  <si>
    <t>株洲市人民政府</t>
  </si>
  <si>
    <t>株政办发〔2021〕18号</t>
  </si>
  <si>
    <t>衡阳市人民政府办公室关于印发《衡阳市全民科学素质行动规划纲要实施方案(2021—2025年)》的通知</t>
  </si>
  <si>
    <t>https://pkulaw.com/lar/37f2b96dc03e485fb89f132ad69f883cbdfb.html?way=listView</t>
  </si>
  <si>
    <t>衡阳市人民政府</t>
  </si>
  <si>
    <t>衡政办发〔2021〕30号</t>
  </si>
  <si>
    <t>湖南省科学技术厅关于征集2023年度区域创新发展联合基金项目需求的通知</t>
  </si>
  <si>
    <t>https://pkulaw.com/lar/6ce2a0822c276098833d760fc962d008bdfb.html?way=listView</t>
  </si>
  <si>
    <t>湖南省科学技术厅关于2021年度湖南省创新创业大赛专题项目立项的通知</t>
  </si>
  <si>
    <t>https://pkulaw.com/lar/756520d11f652ed5e8200f80c99b74d0bdfb.html?way=listView</t>
  </si>
  <si>
    <t>湘科计[2021]66号</t>
  </si>
  <si>
    <t>湖南省科学技术厅关于公布2021年度湖南省科技企业孵化器和众创空间名单的通知</t>
  </si>
  <si>
    <t>https://pkulaw.com/lar/01fc04e68507dc1e223335f82f04c3ebbdfb.html?way=listView</t>
  </si>
  <si>
    <t>湖南省科学技术厅、湖南省科学技术协会关于印发《湖南省省级科学技术普及基地管理办法》的通知</t>
  </si>
  <si>
    <t>https://pkulaw.com/lar/cd660f9bb589c212d6c6da9818698f13bdfb.html?way=listView</t>
  </si>
  <si>
    <t>湖南省科学技术厅关于2022年中央引导地方科技发展资金湖南省提前批项目立项的通知</t>
  </si>
  <si>
    <t>https://pkulaw.com/lar/feaba877d3e4c6a4ff35c3ab7978caacbdfb.html?way=listView</t>
  </si>
  <si>
    <t>湘科计[2021]65号</t>
  </si>
  <si>
    <t>长沙市科学技术局、长沙市财政局关于印发《长沙市科技企业孵化器和众创空间管理办法》的通知(2021修订)</t>
  </si>
  <si>
    <t>https://pkulaw.com/lar/ddac243a04308940fd2764bea10eac2cbdfb.html?way=listView</t>
  </si>
  <si>
    <t>长沙市科学技术局、长沙市财政局关于印发《长沙国际人才创新创业服务基地管理办法》的通知</t>
  </si>
  <si>
    <t>https://pkulaw.com/lar/9994c2e22331856369e36f135287bc8ebdfb.html?way=listView</t>
  </si>
  <si>
    <t>湖南省交通运输厅关于下达2021年厅科技进步与创新项目计划的通知</t>
  </si>
  <si>
    <t>https://pkulaw.com/lar/ef48d49289f5e468501c9968ae424afebdfb.html?way=listView</t>
  </si>
  <si>
    <t>湘交科教〔2021〕204号</t>
  </si>
  <si>
    <t>湖南省科学技术厅、湖南省财政厅、湖南省教育厅关于印发《湖南省科研项目经费“包干制”试点实施方案》的通知</t>
  </si>
  <si>
    <t>https://pkulaw.com/lar/4464159c20bb50c1cafd6a6751243280bdfb.html?way=listView</t>
  </si>
  <si>
    <t>长沙市科学技术局关于开展2021年度长沙市新一代人工智能开放创新平台申报工作的通知</t>
  </si>
  <si>
    <t>https://pkulaw.com/lar/45de609ca717094519ebf979eccc2311bdfb.html?way=listView</t>
  </si>
  <si>
    <t>湖南省科学技术厅关于公布湖南省2021年第九批入库科技型中小企业名单的通知</t>
  </si>
  <si>
    <t>https://pkulaw.com/lar/b71e78381d62702babd46d2f1043ca18bdfb.html?way=listView</t>
  </si>
  <si>
    <t>长沙市科学技术局、长沙市财政局关于印发《长沙市工业特派员管理办法》的通知</t>
  </si>
  <si>
    <t>https://pkulaw.com/lar/c036d603703a77a0db42dc7d6b1988f5bdfb.html?way=listView</t>
  </si>
  <si>
    <t>长沙市科学技术局、长沙市财政局关于印发《长沙市新一代人工智能开放创新平台认定管理暂行办法》的通知</t>
  </si>
  <si>
    <t>https://pkulaw.com/lar/0d57cc281af5e6d98b9e1854a936594dbdfb.html?way=listView</t>
  </si>
  <si>
    <t>湖南省科学技术厅关于参加澳门与内地产学研合作对接活动的通知</t>
  </si>
  <si>
    <t>https://pkulaw.com/lar/1bf805b421629398234f9f89d13ce2a3bdfb.html?way=listView</t>
  </si>
  <si>
    <t>长沙市住房和城乡建设局关于设立住建科技创新博士工作站的通知</t>
  </si>
  <si>
    <t>https://pkulaw.com/lar/64a8543e0fcff661862ec009390a21cfbdfb.html?way=listView</t>
  </si>
  <si>
    <t>长沙市住房和城乡建设局</t>
  </si>
  <si>
    <t>长沙市科学技术局、长沙市财政局关于印发《长沙市杰出创新青年培养计划(2021—2023)》的通知(2021修订)</t>
  </si>
  <si>
    <t>https://pkulaw.com/lar/d15507e03d567d6b93f627d9370d830ebdfb.html?way=listView</t>
  </si>
  <si>
    <t>湖南省科学技术厅转发科技部火炬中心关于开展2021年度国家级科技企业孵化器认定工作的通知</t>
  </si>
  <si>
    <t>https://pkulaw.com/lar/3e465335d5489f16d8275fbf2d500b2ebdfb.html?way=listView</t>
  </si>
  <si>
    <t>湖南省财政厅、湖南省科学技术厅关于下达2021年企业高校及科研院所研发奖补资金的通知</t>
  </si>
  <si>
    <t>https://pkulaw.com/lar/30013c6a8a8bda3133b3e0b3b9f08329bdfb.html?way=listView</t>
  </si>
  <si>
    <t>湖南省科学技术厅、湖南省财政厅关于发布2021年湖南省技术攻关“揭榜挂帅”项目榜单的通知</t>
  </si>
  <si>
    <t>https://pkulaw.com/lar/518ad3845ba032dbf187019762f9513abdfb.html?way=listView</t>
  </si>
  <si>
    <t>长沙市科学技术局关于印发《长沙市专业科普场馆(基地)认定管理办法》的通知(2021)</t>
  </si>
  <si>
    <t>https://pkulaw.com/lar/ff8c7e92ebac0bf16fe471c28f42e9babdfb.html?way=listView</t>
  </si>
  <si>
    <t>长科发〔2021〕37号</t>
  </si>
  <si>
    <t>长沙市科学技术局关于发布长沙市科技成果转化基金子基金申报指南的公告</t>
  </si>
  <si>
    <t>https://pkulaw.com/lar/d901a5904a951c4470b9f0dc3c3fb0c3bdfb.html?way=listView</t>
  </si>
  <si>
    <t>湖南省科学技术厅、中共湖南省委机构编制委员会办公室、湖南省人力资源和社会保障厅关于印发《湖南省省级科研事业单位章程制定工作实施意见》的通知</t>
  </si>
  <si>
    <t>https://pkulaw.com/lar/7edbe102aded36ade0846d1e6fda8ab4bdfb.html?way=listView</t>
  </si>
  <si>
    <t>湖南省科学技术厅、湖南省财政厅关于湖南省高新技术产业科技创新引领计划(2021—2022年)项目申报的补充通知</t>
  </si>
  <si>
    <t>https://pkulaw.com/lar/115972ffb2d1ff6b371e785dc71355e8bdfb.html?way=listView</t>
  </si>
  <si>
    <t>长沙市科学技术局关于印发《长沙市科技项目立项评审工作规范》的通知</t>
  </si>
  <si>
    <t>https://pkulaw.com/lar/eb6e41ffc7766b9ccb1217f741e2508ebdfb.html?way=listView</t>
  </si>
  <si>
    <t>长科发〔2021〕32号</t>
  </si>
  <si>
    <t>长沙市科学技术局关于认定2021年长沙市专业科普场馆(基地)的通知</t>
  </si>
  <si>
    <t>https://pkulaw.com/lar/19e2bec2ea835dea0ff72ef1052212cebdfb.html?way=listView</t>
  </si>
  <si>
    <t>长科发〔2021〕34号</t>
  </si>
  <si>
    <t>长沙市科学技术局关于发布2021年度第二批长沙市科技重大专项(人工智能专项)申报指南的通知</t>
  </si>
  <si>
    <t>https://pkulaw.com/lar/336633b133d5593e21b0d4f466b24333bdfb.html?way=listView</t>
  </si>
  <si>
    <t>湖南省科学技术厅、中共湖南省委宣传部关于湖南省培育世界一流湘版科技期刊建设工程(2021—2022年)项目立项的通知</t>
  </si>
  <si>
    <t>https://pkulaw.com/lar/f84c93d17a16dfe83cd4bad951e6163abdfb.html?way=listView</t>
  </si>
  <si>
    <t>湖南省科学技术厅关于开展2021年度湖南省工程技术研究中心申报工作的通知</t>
  </si>
  <si>
    <t>https://pkulaw.com/lar/c6135a165c87272edf2fbc21cc50b91fbdfb.html?way=listView</t>
  </si>
  <si>
    <t>2021.10.10施行</t>
  </si>
  <si>
    <t>湖南省科学技术厅、湖南省财政厅关于开展2020－2021年科研基础设施和科研仪器向社会开放共享双向补贴兑现工作的通知</t>
  </si>
  <si>
    <t>https://pkulaw.com/lar/771cc3b21d539f93c25f8a79a9e327babdfb.html?way=listView</t>
  </si>
  <si>
    <t>湖南省科学技术厅关于2021年度创新型省份建设专项决策咨询研究专题重点项目立项的通知</t>
  </si>
  <si>
    <t>https://pkulaw.com/lar/1fccb701a24532c582e9e792d84e2af4bdfb.html?way=listView</t>
  </si>
  <si>
    <t>湘科计〔2021〕51号</t>
  </si>
  <si>
    <t>长沙市科学技术局关于组织开展2021年度长沙市自然科学基金项目申报工作的通知</t>
  </si>
  <si>
    <t>https://pkulaw.com/lar/88d7f68df50c3c02b96b08e6638dda35bdfb.html?way=listView</t>
  </si>
  <si>
    <t>长科发〔2021〕31号</t>
  </si>
  <si>
    <t>湖南省科学技术厅关于2021年度创新型省份建设专项科普专题项目立项的通知</t>
  </si>
  <si>
    <t>https://pkulaw.com/lar/82f77cbde58919b190ce0793232e3f51bdfb.html?way=listView</t>
  </si>
  <si>
    <t>湘科计〔2021〕49号</t>
  </si>
  <si>
    <t>湖南省科学技术厅关于遴选2021年度国家重点研发计划湖南部省联动项目参与单位的通知</t>
  </si>
  <si>
    <t>https://pkulaw.com/lar/b2e7f666ca837f34725973aee1703cabbdfb.html?way=listView</t>
  </si>
  <si>
    <t>湖南省科学技术厅关于遴选2021年度部省联动国家重点研发计划湖南联动项目牵头单位的通知</t>
  </si>
  <si>
    <t>https://pkulaw.com/lar/2b4fa76c27232189a13aa66ef909e33abdfb.html?way=listView</t>
  </si>
  <si>
    <t>长沙市科技局关于开展2021年长沙市科技创新创业领军人才申报工作的通知</t>
  </si>
  <si>
    <t>https://pkulaw.com/lar/d1d8951e9fbdd2cc3d21ac501a65a1aabdfb.html?way=listView</t>
  </si>
  <si>
    <t>长沙市科学技术局关于组织申报2021年度湖南省企业科技创新创业团队支持计划的通知</t>
  </si>
  <si>
    <t>https://pkulaw.com/lar/07726d9f0a462f0c1c49488f21b28005bdfb.html?way=listView</t>
  </si>
  <si>
    <t>长沙市科学技术局、长沙市财政局关于印发《长沙市市(境)外技术转移机构管理办法》的通知(2021修订)</t>
  </si>
  <si>
    <t>https://pkulaw.com/lar/5331910fff2e7e21ef1207a6ac718536bdfb.html?way=listView</t>
  </si>
  <si>
    <t>湖南省科学技术厅关于湖南省高新技术产业科技创新引领计划(2021—2022年)项目立项的通知</t>
  </si>
  <si>
    <t>https://pkulaw.com/lar/ec5e40fdb3bd27c06ad3af9dd0abe51dbdfb.html?way=listView</t>
  </si>
  <si>
    <t>湘科计[2021]46号</t>
  </si>
  <si>
    <t>湖南省科学技术厅关于申报2021年度湖南省引才引智示范基地的通知</t>
  </si>
  <si>
    <t>https://pkulaw.com/lar/b93b5d74b90a70a024cacf4ac1874e06bdfb.html?way=listView</t>
  </si>
  <si>
    <t>湖南省科学技术厅关于开展2020年度湖南省创新创业孵化载体绩效评价工作的通知</t>
  </si>
  <si>
    <t>https://pkulaw.com/lar/f96c0f68c72db35dc10eebab2271d91cbdfb.html?way=listView</t>
  </si>
  <si>
    <t>中共湖南省委人才工作领导小组关于开展2021年湖南省企业科技创新创业团队支持计划申报工作的通知</t>
  </si>
  <si>
    <t>https://pkulaw.com/lar/8f9820156b2e2ee33700d6e32838fb7ebdfb.html?way=listView</t>
  </si>
  <si>
    <t>湘人才发〔2021〕10号</t>
  </si>
  <si>
    <t>湖南省科学技术厅关于重大科研基础设施和大型科研仪器加入共享平台和信息报送的通知</t>
  </si>
  <si>
    <t>https://pkulaw.com/lar/7ce945e832c37c8352a0c3980b17aeb3bdfb.html?way=listView</t>
  </si>
  <si>
    <t>湖南省科学技术厅关于印发《湖南省科学技术奖异议处理办法(试行)》的通知</t>
  </si>
  <si>
    <t>https://pkulaw.com/lar/a3aa0b34c4e311ad2c32c60556f2409abdfb.html?way=listView</t>
  </si>
  <si>
    <t>湘科发〔2021〕90号</t>
  </si>
  <si>
    <t>长沙市科学技术局、长沙市财政局、长沙市人民政府金融工作办公室关于印发《长沙市科技成果转化基金子基金设立原则》的通知</t>
  </si>
  <si>
    <t>https://pkulaw.com/lar/eb1ba14db96e2157224aeb7b716717d8bdfb.html?way=listView</t>
  </si>
  <si>
    <t>长沙市科学技术局、长沙市财政局、长沙市人民政府金融工作办公室关于印发《长沙市科技成果转化基金管理办法》的通知</t>
  </si>
  <si>
    <t>https://pkulaw.com/lar/1b8c67a297efe0b6cfad81bf5d867920bdfb.html?way=listView</t>
  </si>
  <si>
    <t>长沙市科学技术局关于印发《长沙市科技项目验收工作规范》的通知</t>
  </si>
  <si>
    <t>https://pkulaw.com/lar/e8c1da45b38208d853c47d31645c6377bdfb.html?way=listView</t>
  </si>
  <si>
    <t>长科发〔2021〕23号</t>
  </si>
  <si>
    <t>湖南省财政厅、湖南省科学技术厅关于下达2021年度第五批创新型省份建设专项资金(省科学技术奖励)的通知</t>
  </si>
  <si>
    <t>https://pkulaw.com/lar/982009b0e15ef5bd2dafc1d15d7598d9bdfb.html?way=listView</t>
  </si>
  <si>
    <t>湖南省科学技术厅关于2021年度湖南省科技创新人才计划大学生科技创新创业项目立项的通知</t>
  </si>
  <si>
    <t>https://pkulaw.com/lar/ae9186ea43104faa885a1652760f4171bdfb.html?way=listView</t>
  </si>
  <si>
    <t>湘科计〔2021〕40号</t>
  </si>
  <si>
    <t>湖南省科学技术厅关于2021年度创新平台与人才计划科技特派员服务乡村振兴项目立项的通知</t>
  </si>
  <si>
    <t>https://pkulaw.com/lar/322162c060e93a64eff7c17678c56938bdfb.html?way=listView</t>
  </si>
  <si>
    <t>湘科计〔2021〕38号</t>
  </si>
  <si>
    <t>湖南省科学技术厅关于2021年度普惠性政策兑现与创新环境建设计划科技帮扶项目立项的通知</t>
  </si>
  <si>
    <t>https://pkulaw.com/lar/4be311ca40b4c0758a02dee581b63f99bdfb.html?way=listView</t>
  </si>
  <si>
    <t>湘科计〔2021〕36号</t>
  </si>
  <si>
    <t>湖南省科学技术厅关于2021年度科技专家服务团项目立项的通知</t>
  </si>
  <si>
    <t>https://pkulaw.com/lar/ccd39c0c29ba52fe30d41b67605d96e7bdfb.html?way=listView</t>
  </si>
  <si>
    <t>湘科计[2021]37号</t>
  </si>
  <si>
    <t>湖南省科学技术厅关于湖南省重点研发计划(2021－2022年)项目立项的通知</t>
  </si>
  <si>
    <t>https://pkulaw.com/lar/fe8b6804c97cc8340780bb529b95cacebdfb.html?way=listView</t>
  </si>
  <si>
    <t>湘科计〔2021〕39号</t>
  </si>
  <si>
    <t>湖南省科学技术厅、湖南省财政厅关于发布2022年度湖南省自然科学基金项目申报指南的通知</t>
  </si>
  <si>
    <t>https://pkulaw.com/lar/2834e13c3e7b99efae2a466398004ba8bdfb.html?way=listView</t>
  </si>
  <si>
    <t>湖南省科学技术厅关于公布湖南省2021年第六批入库科技型中小企业名单的通知</t>
  </si>
  <si>
    <t>https://pkulaw.com/lar/f5ba5089eaf83ea87c6e76b321230759bdfb.html?way=listView</t>
  </si>
  <si>
    <t>长沙市科学技术局、长沙市财政局关于印发《长沙市技术交易奖励操作规程》的通知</t>
  </si>
  <si>
    <t>https://pkulaw.com/lar/c6ad6d62c1053eca31a25ebfa5f15e1bbdfb.html?way=listView</t>
  </si>
  <si>
    <t>长沙市科学技术局关于集中开展2021年度第二批长沙市科技项目验收工作的通知</t>
  </si>
  <si>
    <t>https://pkulaw.com/lar/a230bd84ef007c5f256676f8e0b187f2bdfb.html?way=listView</t>
  </si>
  <si>
    <t>湖南省交通运输厅办公室关于开展2020年度厅科技进步与创新计划项目中期评估的通知</t>
  </si>
  <si>
    <t>https://pkulaw.com/lar/3ef0667bf6f28b4ae03755ab992cfb90bdfb.html?way=listView</t>
  </si>
  <si>
    <t>长沙市科学技术局关于组织申报长沙市2020年第二批认定高新技术企业奖补的通知</t>
  </si>
  <si>
    <t>https://pkulaw.com/lar/c3436bf99d8a9c338afad5170cd4a027bdfb.html?way=listView</t>
  </si>
  <si>
    <t>湖南省科学技术厅关于认定第一批湖南省技术转移示范机构的通知</t>
  </si>
  <si>
    <t>https://pkulaw.com/lar/d6f9ff23a3e8979c8284e012b8b90a30bdfb.html?way=listView</t>
  </si>
  <si>
    <t>湘科计〔2021〕34号</t>
  </si>
  <si>
    <t>湖南省科学技术厅关于2020年度补充申报高校科研院所、企业研发财政奖补核定情况的通知</t>
  </si>
  <si>
    <t>https://pkulaw.com/lar/32fa27fd28cda82ebd7cb30a728d9024bdfb.html?way=listView</t>
  </si>
  <si>
    <t>湖南省科学技术厅关于印发《湖南省科学技术奖提名制实施办法(试行)》的通知</t>
  </si>
  <si>
    <t>https://pkulaw.com/lar/aa2cbcaf01dd46aafda6bde1a8a0519fbdfb.html?way=listView</t>
  </si>
  <si>
    <t>湘科发〔2021〕89号</t>
  </si>
  <si>
    <t>长沙市科学技术局关于印发《长沙市重大科技项目科技报告管理办法》的通知</t>
  </si>
  <si>
    <t>https://pkulaw.com/lar/c78a33e67fb59b33ca2cb92d7d05b0bebdfb.html?way=listView</t>
  </si>
  <si>
    <t>长科发〔2021〕19号</t>
  </si>
  <si>
    <t>2021.08.01公布</t>
  </si>
  <si>
    <t>长沙市科学技术局关于印发《长沙市科技项目评审(评估)专家库建设管理办法》的通知</t>
  </si>
  <si>
    <t>https://pkulaw.com/lar/7a0cfc1aeb072d511ea767ed9ec7eedbbdfb.html?way=listView</t>
  </si>
  <si>
    <t>长沙市科学技术局关于开展2021年度湖南省科学技术奖提名工作的通知</t>
  </si>
  <si>
    <t>https://pkulaw.com/lar/8d41c5ee7c3646b036ef83daf2e4cbd7bdfb.html?way=listView</t>
  </si>
  <si>
    <t>湖南省科学技术厅办公室关于开展湖南省重点实验室和工程技术研究中心验收工作的通知</t>
  </si>
  <si>
    <t>https://pkulaw.com/lar/1fc0c45c5ec0f8b3370b397a9516381bbdfb.html?way=listView</t>
  </si>
  <si>
    <t>湖南省科学技术厅关于组织开展2021年度湖南省国际科技创新合作基地申报工作的通知</t>
  </si>
  <si>
    <t>https://pkulaw.com/lar/82c5967401672638b8837439ba4aa490bdfb.html?way=listView</t>
  </si>
  <si>
    <t>湘科计〔2021〕32号</t>
  </si>
  <si>
    <t>湖南省科学技术厅关于开展2021年湖南省科技企业孵化器认定和众创空间备案工作的通知</t>
  </si>
  <si>
    <t>https://pkulaw.com/lar/bca16a2603295bb260c76398d007b77abdfb.html?way=listView</t>
  </si>
  <si>
    <t>长沙市科学技术局关于组织长沙市2021年现代农业高科技产业化基地项目年度评估和绩效评价的通知</t>
  </si>
  <si>
    <t>https://pkulaw.com/lar/59146c397ca0b382c4f8b571d6978d88bdfb.html?way=listView</t>
  </si>
  <si>
    <t>湖南省科学技术厅、湖南省人力资源和社会保障厅关于印发《湖南省自然科学研究系列(含科研机构实验系列)职称申报评价办法》的通知</t>
  </si>
  <si>
    <t>https://pkulaw.com/lar/b05b22e7ebf258581cb5b3f39163c7cebdfb.html?way=listView</t>
  </si>
  <si>
    <t>湖南省发展和改革委员会关于印发《湖南省工程研究中心管理办法》的通知</t>
  </si>
  <si>
    <t>https://pkulaw.com/lar/52acf6ede250924fd536bae1483bdad1bdfb.html?way=listView</t>
  </si>
  <si>
    <t>湘发改高技规〔2021〕548号</t>
  </si>
  <si>
    <t>湖南省科学技术厅关于公布湖南省2021年第五批入库科技型中小企业名单的通知</t>
  </si>
  <si>
    <t>https://pkulaw.com/lar/0e88d9e701c80f142579827c430c183abdfb.html?way=listView</t>
  </si>
  <si>
    <t>长沙市工业和信息化局、中共长沙市委宣传部、长沙市科学技术局关于开展2021年度长沙市创新创意产品认定申报工作的通知</t>
  </si>
  <si>
    <t>https://pkulaw.com/lar/28358628b634a0a26562e9976b47a058bdfb.html?way=listView</t>
  </si>
  <si>
    <t>常德市人民政府办公室关于印发《常德经济技术开发区赋权目录》《常德高新技术产业开发区赋权目录》和《柳叶湖旅游度假区赋权目录》的通知</t>
  </si>
  <si>
    <t>https://pkulaw.com/lar/01039aec600cb250557f6162b312b9a6bdfb.html?way=listView</t>
  </si>
  <si>
    <t>常德市人民政府</t>
  </si>
  <si>
    <t>常政办发〔2021〕12号</t>
  </si>
  <si>
    <t>湖南省商务厅关于转发《商务部办公厅关于印发＜智慧商店建设技术指南(试行)＞的通知》的通知</t>
  </si>
  <si>
    <t>https://pkulaw.com/lar/a4ce8c42dc2615255831d65bc7352a49bdfb.html?way=listView</t>
  </si>
  <si>
    <t>湖南省商务厅</t>
  </si>
  <si>
    <t>湖南省财政厅、湖南省科学技术厅关于下达2021年中央引导地方科技发展资金的通知</t>
  </si>
  <si>
    <t>https://pkulaw.com/lar/beb161ecd3ba0dcbb67ebc23c009cb44bdfb.html?way=listView</t>
  </si>
  <si>
    <t>https://pkulaw.com/lar/24602939eda41a16b05e9512ce40f91dbdfb.html?way=listView</t>
  </si>
  <si>
    <t>湘科〔2021〕85号</t>
  </si>
  <si>
    <t>湖南省科学技术厅关于公布2021年度湖南省科学技术奖提名单位(专家)的通知</t>
  </si>
  <si>
    <t>https://pkulaw.com/lar/b244ed0b1be5e1d8d91a800f69ef977abdfb.html?way=listView</t>
  </si>
  <si>
    <t>湘科发〔2021〕80号</t>
  </si>
  <si>
    <t>湖南省科学技术厅关于做好2021年度湖南省科学技术奖提名工作的通知</t>
  </si>
  <si>
    <t>https://pkulaw.com/lar/b8c8a62087a2f8dd309df53767dd7ed6bdfb.html?way=listView</t>
  </si>
  <si>
    <t>湘科发〔2021〕79号</t>
  </si>
  <si>
    <t>湖南省卫生健康委关于印发湖南省病原微生物实验室备案管理办法的通知(2021修订)</t>
  </si>
  <si>
    <t>https://pkulaw.com/lar/d68c7796ca1b4f4bb0b49e9f35b29225bdfb.html?way=listView</t>
  </si>
  <si>
    <t>湖南省卫生健康委员会</t>
  </si>
  <si>
    <t>湘卫科教发〔2021〕3号</t>
  </si>
  <si>
    <t>长沙市住房和城乡建设局关于公布2021年长沙市建设领域科技成果推广应用项目(第二批)的通知</t>
  </si>
  <si>
    <t>https://pkulaw.com/lar/6c3d06efa559c88858e88e4d85d7cf64bdfb.html?way=listView</t>
  </si>
  <si>
    <t>湖南省科学技术厅关于开展第十二批湖南省两型产品申报工作的通知</t>
  </si>
  <si>
    <t>https://pkulaw.com/lar/22068f9bf9629c0b5593a6d34a166f30bdfb.html?way=listView</t>
  </si>
  <si>
    <t>湖南省科学技术厅关于做好《湖南科技年鉴(2021卷)》组稿工作的通知</t>
  </si>
  <si>
    <t>https://pkulaw.com/lar/ddf12402fa993dd88c6ced70f4076fc9bdfb.html?way=listView</t>
  </si>
  <si>
    <t>湖南省科学技术厅关于核定2020年度技术交易和技术转移服务补助经费的通知</t>
  </si>
  <si>
    <t>https://pkulaw.com/lar/7b0bf1830237ccf2e03f0bffbb29334cbdfb.html?way=listView</t>
  </si>
  <si>
    <t>湘科计〔2021〕29号</t>
  </si>
  <si>
    <t>长沙市科学技术局、长沙市财政局关于印发《长沙市“揭榜挂帅”重大科技项目管理办法(试行)》的通知</t>
  </si>
  <si>
    <t>https://pkulaw.com/lar/92bd3c36b8c0ad64c43cb329ae13b79ebdfb.html?way=listView</t>
  </si>
  <si>
    <t>长沙市住房和城乡建设局关于公布2021年(第二批)长沙市建筑业新技术应用示范工程创建项目的通知</t>
  </si>
  <si>
    <t>https://pkulaw.com/lar/91b552fe240b68e8f1b3f4e9a1b074bbbdfb.html?way=listView</t>
  </si>
  <si>
    <t>长沙市科学技术局关于组织2021年度长沙市科技重大专项中期评估的通知</t>
  </si>
  <si>
    <t>https://pkulaw.com/lar/e93d3379f7f3945b0d9b4dab753fc090bdfb.html?way=listView</t>
  </si>
  <si>
    <t>湖南省科学技术厅关于公布湖南省2021年第四批入库科技型中小企业名单的通知</t>
  </si>
  <si>
    <t>https://pkulaw.com/lar/e2b13a3bcd5976cece1e27c9929b76e4bdfb.html?way=listView</t>
  </si>
  <si>
    <t>长沙市人民政府办公厅关于印发长沙市建设国家新一代人工智能创新发展试验区三年行动计划(2021—2023年)的通知</t>
  </si>
  <si>
    <t>https://pkulaw.com/lar/ee7016e1c7b66c99dea46be7bf012b98bdfb.html?way=listView</t>
  </si>
  <si>
    <t>长政办发〔2021〕31号</t>
  </si>
  <si>
    <t>长沙市人民政府办公厅关于印发长沙市“十四五”科技创新发展规划(2021—2025年)的通知</t>
  </si>
  <si>
    <t>https://pkulaw.com/lar/d65945e1c1606d9f679f3a0dc2d4fe7dbdfb.html?way=listView</t>
  </si>
  <si>
    <t>长政办发〔2021〕30号</t>
  </si>
  <si>
    <t>湖南省教育厅关于印发《湖南省教育厅科学研究项目管理办法》的通知(2021)</t>
  </si>
  <si>
    <t>https://pkulaw.com/lar/a0a6048a9499fd54f0fd059fa2025f09bdfb.html?way=listView</t>
  </si>
  <si>
    <t>湘教发〔2021〕27号</t>
  </si>
  <si>
    <t>湖南省应急管理厅、湖南省科学技术厅关于征集2022年度应急管理科技项目需求的通知</t>
  </si>
  <si>
    <t>https://pkulaw.com/lar/2a1c112812eb1af0afbf8e1ef69a8b7bbdfb.html?way=listView</t>
  </si>
  <si>
    <t>湖南省科学技术厅关于下达2020年度湖南省科技创新计划社会化出资项目立项的通知</t>
  </si>
  <si>
    <t>https://pkulaw.com/lar/7168edce3ce2f9e864e6c1a0a00f89c1bdfb.html?way=listView</t>
  </si>
  <si>
    <t>湘科计[2021]26号</t>
  </si>
  <si>
    <t>长沙市科学技术局关于发布2021年长沙市科技计划项目申报指南的通知</t>
  </si>
  <si>
    <t>https://pkulaw.com/lar/163358ba173ed85666a8b3a7b25523babdfb.html?way=listView</t>
  </si>
  <si>
    <t>长科发〔2021〕12号</t>
  </si>
  <si>
    <t>长沙市科学技术局关于印发《长沙市优秀农业科技特派员项目和优秀农业科技特派员评选办法》的通知</t>
  </si>
  <si>
    <t>https://pkulaw.com/lar/bb61777fc32d02335acedeb3f846f902bdfb.html?way=listView</t>
  </si>
  <si>
    <t>长科发〔2021〕10号</t>
  </si>
  <si>
    <t>湖南省科学技术厅关于印发《湖南省科技企业孵化器和众创空间管理办法》的通知</t>
  </si>
  <si>
    <t>https://pkulaw.com/lar/2a662a7fe8eacc64f4013eeefbd1c4f3bdfb.html?way=listView</t>
  </si>
  <si>
    <t>湘科发〔2021〕47号</t>
  </si>
  <si>
    <t>湖南省工业和信息化厅关于组织推荐2021年度国家小型微型企业创业创新示范基地的通知</t>
  </si>
  <si>
    <t>https://pkulaw.com/lar/9aa6a08f8df19d63824e2931a635c583bdfb.html?way=listView</t>
  </si>
  <si>
    <t>长沙市科学技术局关于申报长沙市技术交易服务机构的通知</t>
  </si>
  <si>
    <t>https://pkulaw.com/lar/f19e782f2a999dc263b4064ae54f7c31bdfb.html?way=listView</t>
  </si>
  <si>
    <t>湖南省科学技术厅关于组织开展2021年度湖南省工程技术研究中心定期评估工作的通知</t>
  </si>
  <si>
    <t>https://pkulaw.com/lar/34d48e31bcdecf16a2ae2d02142d1247bdfb.html?way=listView</t>
  </si>
  <si>
    <t>湖南省科学技术厅、中共湖南省委宣传部、湖南省财政厅关于发布湖南省培育世界一流湘版科技期刊建设工程(2021－2022年)项目申报指南的通知</t>
  </si>
  <si>
    <t>https://pkulaw.com/lar/4ff9b7598303bebf4309970e4b78f4a4bdfb.html?way=listView</t>
  </si>
  <si>
    <t>长沙市科学技术局关于开展2017—2019年长沙市“工业科技特派员”考核验收工作的通知</t>
  </si>
  <si>
    <t>https://pkulaw.com/lar/e033cb9277bba5278beb7502d0c46bd7bdfb.html?way=listView</t>
  </si>
  <si>
    <t>长沙市科学技术局关于开展长沙市科技重大专项复评工作的通知</t>
  </si>
  <si>
    <t>https://pkulaw.com/lar/076e2efcb9d74106a63a8288f5f4acefbdfb.html?way=listView</t>
  </si>
  <si>
    <t>湖南省科学技术厅、湖南省财政厅关于发布2020—2021年创新型省份建设专项科普专题项目(第二批)申报指南的通知</t>
  </si>
  <si>
    <t>https://pkulaw.com/lar/c6666d1716adb906bbd5c44924b5127fbdfb.html?way=listView</t>
  </si>
  <si>
    <t>湖南省科学技术厅、中共湖南省委宣传部、湖南省科学技术协会关于印发《2021年湖南省科技活动周方案》的通知</t>
  </si>
  <si>
    <t>https://pkulaw.com/lar/fbf08fe1df1e41a4415ada307dd005f9bdfb.html?way=listView</t>
  </si>
  <si>
    <t>长沙市科学技术局关于集中开展2021年度第一批长沙市科技项目验收工作的通知</t>
  </si>
  <si>
    <t>https://pkulaw.com/lar/70fa6227bec30c43f85d15a650d79228bdfb.html?way=listView</t>
  </si>
  <si>
    <t>湖南省科学技术厅、湖南省财政厅关于组织开展2021年度科技特派员服务乡村振兴项目申报的通知</t>
  </si>
  <si>
    <t>https://pkulaw.com/lar/3716b9e78c00008b7f8e8f2032855c8cbdfb.html?way=listView</t>
  </si>
  <si>
    <t>长沙市科学技术局关于印发《2021年湖南省创新创业大赛(长沙赛区)方案》的通知</t>
  </si>
  <si>
    <t>https://pkulaw.com/lar/0890cf47557b6069bd282fdcf4258a48bdfb.html?way=listView</t>
  </si>
  <si>
    <t>长科发〔2021〕7号</t>
  </si>
  <si>
    <t>长沙市住房和城乡建设局关于加强长沙市建设领域科技成果推广应用工作的通知</t>
  </si>
  <si>
    <t>https://pkulaw.com/lar/9b04511223aa47bd6294d069abf3f755bdfb.html?way=listView</t>
  </si>
  <si>
    <t>长住建发〔2021〕23号</t>
  </si>
  <si>
    <t>湖南省实施《中华人民共和国农业技术推广法》办法(2021修正)</t>
  </si>
  <si>
    <t>https://pkulaw.com/lar/c88d422ef34eda2c0bf482479125aa52bdfb.html?way=listView</t>
  </si>
  <si>
    <t>湖南省第十三届人民代表大会常务委员会公告第69号</t>
  </si>
  <si>
    <t>湖南省科学技术厅、湖南省财政厅关于发布2021年度湖南省自然科学基金重大项目揭榜选题的通知</t>
  </si>
  <si>
    <t>https://pkulaw.com/lar/411766eaebc0f5cbb2bf31a1a4fc6785bdfb.html?way=listView</t>
  </si>
  <si>
    <t>湖南省科学技术厅关于开展省属科技类社会组织2020年度年检初审工作的通知</t>
  </si>
  <si>
    <t>https://pkulaw.com/lar/7c86cac426de1ce33a4838f4091816d3bdfb.html?way=listView</t>
  </si>
  <si>
    <t>长沙市科学技术局关于发布2021年度长沙市科技重大专项项目申报指南的通知</t>
  </si>
  <si>
    <t>https://pkulaw.com/lar/4fe4a195354fc126678d90bc2f3411a3bdfb.html?way=listView</t>
  </si>
  <si>
    <t>长科发〔2021〕6号</t>
  </si>
  <si>
    <t>湖南省科学技术厅关于举办“长沙银行杯”2021年湖南省创新创业大赛的通知</t>
  </si>
  <si>
    <t>https://pkulaw.com/lar/b202e753c6bcca796682c23ad72e866abdfb.html?way=listView</t>
  </si>
  <si>
    <t>湘科计〔2021〕17号</t>
  </si>
  <si>
    <t>湖南省科学技术厅关于2020年度湖南省创新主体增量提质计划(创新创业大赛专题)项目立项的通知</t>
  </si>
  <si>
    <t>https://pkulaw.com/lar/9fbd72df9bdc46d2881080958f53ad30bdfb.html?way=listView</t>
  </si>
  <si>
    <t>湖南科学技术厅、湖南省教育厅、湖南省财政厅印发《关于加强横向科研项目管理规范化的指导意见》的通知</t>
  </si>
  <si>
    <t>https://pkulaw.com/lar/3497ac91fc0f0f7c6dfbd5da6b5f4b00bdfb.html?way=listView</t>
  </si>
  <si>
    <t>湘潭市人民政府办公室关于印发《湘潭市推进养老服务高质量发展三年行动计划(2021—2023年)》的通知</t>
  </si>
  <si>
    <t>https://pkulaw.com/lar/8fd1f0606aa357d62e4bef3a35c319a2bdfb.html?way=listView</t>
  </si>
  <si>
    <t>潭政办发[2021]7号</t>
  </si>
  <si>
    <t>长沙市科学技术局、长沙市财政局关于开展2021年长沙市两型产品认定工作的通知</t>
  </si>
  <si>
    <t>https://pkulaw.com/lar/27e4fb604c0c522f6dc92814dbbd2391bdfb.html?way=listView</t>
  </si>
  <si>
    <t>湖南省科学技术厅、湖南省财政厅、湖南省教育厅关于开展2021年湖南省重大科研基础设施和大型科研仪器开放共享评价考核工作的通知</t>
  </si>
  <si>
    <t>https://pkulaw.com/lar/4e3ac515d327d68e7c4c061449ce704dbdfb.html?way=listView</t>
  </si>
  <si>
    <t>湖南省工业和信息化厅关于印发《湖南省软件产业振兴计划(2021—2025年)》的通知</t>
  </si>
  <si>
    <t>https://pkulaw.com/lar/9a68e3c9750c322bd481a5b4120b0446bdfb.html?way=listView</t>
  </si>
  <si>
    <t>湘工信信软〔2021〕64号</t>
  </si>
  <si>
    <t>湖南省科学技术厅办公室关于开展科技合作专题调研的通知</t>
  </si>
  <si>
    <t>https://pkulaw.com/lar/a8f24df3d614e18d0d8c4cbe9d56c403bdfb.html?way=listView</t>
  </si>
  <si>
    <t>湖南省科学技术厅、湖南省财政厅关于发布湖南省重点研发计划(2021—2022年)项目申报指南的通知</t>
  </si>
  <si>
    <t>https://pkulaw.com/lar/93eea84ebaee9fd8309d622865cc1182bdfb.html?way=listView</t>
  </si>
  <si>
    <t>湖南省科学技术厅、湖南省财政厅关于发布湖南省高新技术产业科技创新引领计划(2021—2022年)项目申报指南的通知</t>
  </si>
  <si>
    <t>https://pkulaw.com/lar/925ea11746636fec082bac1f6b9dfcddbdfb.html?way=listView</t>
  </si>
  <si>
    <t>湖南省科学技术厅、湖南省财政厅关于开展2021年度湖南省科技创新人才计划项目申报的通知</t>
  </si>
  <si>
    <t>https://pkulaw.com/lar/e7e202e4f13a6605e55c1349888ef378bdfb.html?way=listView</t>
  </si>
  <si>
    <t>湖南省科学技术厅关于开展2021年企业研发准备金制度和2020年度奖补资金分配使用情况备案工作的通知</t>
  </si>
  <si>
    <t>https://pkulaw.com/lar/b8097b6cbf7ab3475b3f4a6a457f57babdfb.html?way=listView</t>
  </si>
  <si>
    <t>湖南省科学技术厅关于印发《湖南省科技创新计划科技报告管理办法》的通知(2021修订)</t>
  </si>
  <si>
    <t>https://pkulaw.com/lar/fcb301972e259c598e6a15476df03a2ebdfb.html?way=listView</t>
  </si>
  <si>
    <t>湘科发〔2021〕17号</t>
  </si>
  <si>
    <t>湖南省科学技术厅关于印发《湖南省星创天地建设实施细则》的通知</t>
  </si>
  <si>
    <t>https://pkulaw.com/lar/e078fa2e8afa741c469f3805dbb13da4bdfb.html?way=listView</t>
  </si>
  <si>
    <t>湘科发〔2021〕29号</t>
  </si>
  <si>
    <t>长沙市科学技术局关于开展2021年长沙市专业科普场馆(基地)认定的通知</t>
  </si>
  <si>
    <t>https://pkulaw.com/lar/85ee43c1c25a1455be497c210c6c4999bdfb.html?way=listView</t>
  </si>
  <si>
    <t>湖南省财政厅关于2021年度湖南省财政科研基地立项研究课题申报的公告</t>
  </si>
  <si>
    <t>https://pkulaw.com/lar/600899ffd01c5e7624c3a035d05f3425bdfb.html?way=listView</t>
  </si>
  <si>
    <t>湖南省财政厅</t>
  </si>
  <si>
    <t>长沙市发展和改革委员会关于开展长沙市2021年创新平台储备工作的通知</t>
  </si>
  <si>
    <t>https://pkulaw.com/lar/7165f8c7b03cb1f4c11affcd565f3cfdbdfb.html?way=listView</t>
  </si>
  <si>
    <t>长沙市发展和改革委员会</t>
  </si>
  <si>
    <t>长发创改高〔2021〕36号</t>
  </si>
  <si>
    <t>郴州市人民政府办公室关于印发《赋予郴州高新技术产业开发区管委会郴州经济开发区管委会行使市级有关权限的实施方案》的通知</t>
  </si>
  <si>
    <t>https://pkulaw.com/lar/61553ee6cf3082f0eb273662fe5b17dcbdfb.html?way=listView</t>
  </si>
  <si>
    <t>郴州市人民政府</t>
  </si>
  <si>
    <t>郴政办发〔2021〕4号</t>
  </si>
  <si>
    <t>湖南省科学技术厅关于征集2022年度国家自然科学基金区域创新发展联合基金项目需求的通知</t>
  </si>
  <si>
    <t>https://pkulaw.com/lar/027e7a6d156dd4956b02338bbf54c829bdfb.html?way=listView</t>
  </si>
  <si>
    <t>湖南省科学技术厅关于印发《湖南省国际科技创新合作基地管理办法》的通知</t>
  </si>
  <si>
    <t>https://pkulaw.com/lar/eb67dfb57075290a641ddcbb057d0f5fbdfb.html?way=listView</t>
  </si>
  <si>
    <t>湘科发〔2021〕8号</t>
  </si>
  <si>
    <t>湖南省科学技术厅关于组织开展2021年科技型中小企业评价服务工作的通知</t>
  </si>
  <si>
    <t>https://pkulaw.com/lar/bec610b6d93e47d3f9c7aa73ab988012bdfb.html?way=listView</t>
  </si>
  <si>
    <t>湘科计〔2021〕5号</t>
  </si>
  <si>
    <t>长沙市住房和城乡建设局关于印发二0二一年第一批建设科技项目的通知</t>
  </si>
  <si>
    <t>https://pkulaw.com/lar/c6b91d705463d041c00948f842b61836bdfb.html?way=listView</t>
  </si>
  <si>
    <t>湖南省住房和城乡建设厅关于印发2021年度湖南省建设科技计划项目的通知</t>
  </si>
  <si>
    <t>https://pkulaw.com/lar/b891e33e0949807461d83f1eabd21df4bdfb.html?way=listView</t>
  </si>
  <si>
    <t>湘建科函〔2021〕12号</t>
  </si>
  <si>
    <t>湖南省财政厅、湖南省科学技术厅关于提前下达2021年中央引导地方科技发展资金预算数的通知</t>
  </si>
  <si>
    <t>https://pkulaw.com/lar/17d420e6b33dd39513ce7ffeebd7c4b3bdfb.html?way=listView</t>
  </si>
  <si>
    <t>湖南省科学技术厅关于印发《湖南省引才引智示范基地管理办法》的通知</t>
  </si>
  <si>
    <t>https://pkulaw.com/lar/9c8fd02fd7fb5d2c967fbb01ab2fc67dbdfb.html?way=listView</t>
  </si>
  <si>
    <t>湘科发〔2021〕6号</t>
  </si>
  <si>
    <t>湖南省发展和改革委员会、湖南省财政厅关于做好2021年湘西地区重大产业项目奖补专项申报工作的通知</t>
  </si>
  <si>
    <t>https://pkulaw.com/lar/06d56aa8cd3ebd20d24dec083e5752a0bdfb.html?way=listView</t>
  </si>
  <si>
    <t>武汉市科学技术局关于认定2021年度第二批市级科技企业孵化器和众创空间的通知</t>
  </si>
  <si>
    <t>https://pkulaw.com/lar/7a9c79416f9ea9b8a5c4c3ae13c1440dbdfb.html?way=listView</t>
  </si>
  <si>
    <t>武科〔2021〕63号</t>
  </si>
  <si>
    <t>武汉市科学技术局关于认定2021年度市级科技特派员工作站的通知</t>
  </si>
  <si>
    <t>https://pkulaw.com/lar/346dc604c3421013874860f1d950bca7bdfb.html?way=listView</t>
  </si>
  <si>
    <t>湖北省科学技术厅等六部门印发《关于促进文化和科技深度融合的实施意见》的通知</t>
  </si>
  <si>
    <t>https://pkulaw.com/lar/7cb798939f61cd220eb6355f0adc5614bdfb.html?way=listView</t>
  </si>
  <si>
    <t>随州市人民政府印发关于加强科技创新引领高质量发展若干措施的通知</t>
  </si>
  <si>
    <t>https://pkulaw.com/lar/f243a9df745b8b103e38d5803c212700bdfb.html?way=listView</t>
  </si>
  <si>
    <t>随州市人民政府</t>
  </si>
  <si>
    <t>随政发[2021]18号</t>
  </si>
  <si>
    <t>湖北省科技厅关于组织填报县(市、区)创新能力监测数据的通知</t>
  </si>
  <si>
    <t>https://pkulaw.com/lar/81c97ddf11f35afdb2293c8a5bec4a3cbdfb.html?way=listView</t>
  </si>
  <si>
    <t>黄冈市人民政府办公室关于印发黄冈市信贷风险补偿金支持重点企业融资实施办法的通知</t>
  </si>
  <si>
    <t>https://pkulaw.com/lar/558de9ad30c3dd34ddd2ba948e75d9a4bdfb.html?way=listView</t>
  </si>
  <si>
    <t>黄政办发〔2021〕43号</t>
  </si>
  <si>
    <t>武汉市园林和林业局关于组织申报2022年园林和林业科技项目计划的通知</t>
  </si>
  <si>
    <t>https://pkulaw.com/lar/3187bc5e22d1feafab87765c2d33d6b9bdfb.html?way=listView</t>
  </si>
  <si>
    <t>武汉市园林和林业局</t>
  </si>
  <si>
    <t>湖北省科技厅关于开展科普基地情况调研的通知</t>
  </si>
  <si>
    <t>https://pkulaw.com/lar/1a28abb06d053b0fbab1e72a13ab47b7bdfb.html?way=listView</t>
  </si>
  <si>
    <t>湖北省科技厅关于认定武汉君成汇科技咨询有限公司等35家单位为湖北省技术转移示范机构的通知</t>
  </si>
  <si>
    <t>https://pkulaw.com/lar/8619dcbb66291bd636fe4d6807077de5bdfb.html?way=listView</t>
  </si>
  <si>
    <t>湖北省科技厅关于将运载装备智能制造技术湖北省中试基地等89个基地纳入湖北省科技成果转化中试研究基地备案管理的通知</t>
  </si>
  <si>
    <t>https://pkulaw.com/lar/b47d711a5e5673d61d727c2999b1e1fdbdfb.html?way=listView</t>
  </si>
  <si>
    <t>恩施州人民政府关于2021年度社会科学重大、重点、优秀课题的通报</t>
  </si>
  <si>
    <t>https://pkulaw.com/lar/8c6d1ce86f49b2011eb6ed9388c116eabdfb.html?way=listView</t>
  </si>
  <si>
    <t>恩施州政函〔2021〕127号</t>
  </si>
  <si>
    <t>湖北省科技厅关于组织开展2021年全省高新区创新驱动发展评价工作的通知</t>
  </si>
  <si>
    <t>https://pkulaw.com/lar/fc8855221d91e7e7962672d5e00151abbdfb.html?way=listView</t>
  </si>
  <si>
    <t>湖北省科技厅关于组织开展2021年度湖北省乡村振兴科技创新示范基地申报工作的通知</t>
  </si>
  <si>
    <t>https://pkulaw.com/lar/1a2d27077c1215fc50ed9f201d429f4abdfb.html?way=listView</t>
  </si>
  <si>
    <t>湖北省住房和城乡建设厅关于下达2021年度省建设科技计划项目和建筑节能示范工程的通知</t>
  </si>
  <si>
    <t>https://pkulaw.com/lar/11209a158bb402259ee5de865b1eb142bdfb.html?way=listView</t>
  </si>
  <si>
    <t>湖北省住房和城乡建设厅</t>
  </si>
  <si>
    <t>厅头〔2021〕2075号</t>
  </si>
  <si>
    <t>十堰市人民政府办公室关于印发十堰市推进高新技术产业倍增行动方案的通知</t>
  </si>
  <si>
    <t>https://pkulaw.com/lar/770dd1c2d62eba161f1b47e7203f6d04bdfb.html?way=listView</t>
  </si>
  <si>
    <t>十堰市人民政府</t>
  </si>
  <si>
    <t>十政办发[2021]44号</t>
  </si>
  <si>
    <t>武汉市科学技术局、武汉市地方金融工作局关于公布第二批武汉市科技金融工作站试点单位名单的通知</t>
  </si>
  <si>
    <t>https://pkulaw.com/lar/3485d2dc311d4e4ee1a720003e51de21bdfb.html?way=listView</t>
  </si>
  <si>
    <t>十堰市人民政府办公室关于印发十堰市支持新一轮先进制造业技术改造若干政策的通知</t>
  </si>
  <si>
    <t>https://pkulaw.com/lar/be4de0c97d66ef5b464c57c977056c39bdfb.html?way=listView</t>
  </si>
  <si>
    <t>十政办发〔2021〕38号</t>
  </si>
  <si>
    <t>中共十堰市委人才工作领导小组关于印发《十堰市招才引智奖励办法》的通知</t>
  </si>
  <si>
    <t>https://pkulaw.com/lar/85251294e40a289bc6f5ee7bf8e36d90bdfb.html?way=listView</t>
  </si>
  <si>
    <t>中共十堰市委人才工作领导小组</t>
  </si>
  <si>
    <t>十人才〔2021〕4 号</t>
  </si>
  <si>
    <t>武汉市城乡建设局关于下达2021年科技项目计划的通知</t>
  </si>
  <si>
    <t>https://pkulaw.com/lar/ea0fc99ee203bc77c0ef25fdc1f9abdfbdfb.html?way=listView</t>
  </si>
  <si>
    <t>武汉市城建局关于下达2021年科技项目计划的通知</t>
  </si>
  <si>
    <t>https://pkulaw.com/lar/a983675eb108cf62b99d3dccc8a48f32bdfb.html?way=listView</t>
  </si>
  <si>
    <t>湖北省科技厅关于举行“鄂来拍”湖北·汉襄宜重点科技成果拍卖交易会的通知</t>
  </si>
  <si>
    <t>https://pkulaw.com/lar/376f3fe1eb2fd2746995315b1b33abf5bdfb.html?way=listView</t>
  </si>
  <si>
    <t>武汉市科学技术局关于开展2021年武汉市科技特派员绩效考核工作的通知</t>
  </si>
  <si>
    <t>https://pkulaw.com/lar/c6b4f034732e7f0ee01bdcd996f1c6a9bdfb.html?way=listView</t>
  </si>
  <si>
    <t>湖北省人民政府办公厅关于完善科技成果评价机制的实施意见</t>
  </si>
  <si>
    <t>https://pkulaw.com/lar/5aab44efa9011aee23ef3dedc6608d0dbdfb.html?way=listView</t>
  </si>
  <si>
    <t>鄂政办发〔2021〕54号</t>
  </si>
  <si>
    <t>湖北省住房和城乡建设厅关于2021年度湖北省建设科技计划项目和建筑节能示范工程的公告</t>
  </si>
  <si>
    <t>https://pkulaw.com/lar/581c2ceb76b63917c9a090c907d9fa6fbdfb.html?way=listView</t>
  </si>
  <si>
    <t>公告〔2021〕28号</t>
  </si>
  <si>
    <t>湖北省科技厅关于推荐高新技术企业百强参评企业的通知</t>
  </si>
  <si>
    <t>https://pkulaw.com/lar/b7e304766235b87e69f92ddf77672b92bdfb.html?way=listView</t>
  </si>
  <si>
    <t>武汉市科学技术局关于做好2022年度武汉市知识创新专项项目申报前调查工作的通知</t>
  </si>
  <si>
    <t>https://pkulaw.com/lar/762efcb72f64e8ea96aa32f2086a56d2bdfb.html?way=listView</t>
  </si>
  <si>
    <t>湖北省科技厅关于2021年度省科学技术奖复评答辩要求的通知</t>
  </si>
  <si>
    <t>https://pkulaw.com/lar/edada3857e02b394a0d00db631333e48bdfb.html?way=listView</t>
  </si>
  <si>
    <t>湖北省科技厅关于组织申报2021年度国家备案众创空间的通知</t>
  </si>
  <si>
    <t>https://pkulaw.com/lar/c15ccd47eb3b3054cfbdb4c0f63d5961bdfb.html?way=listView</t>
  </si>
  <si>
    <t>武汉市人民政府关于印发进一步推进大健康和生物技术产业发展政策措施的通知</t>
  </si>
  <si>
    <t>https://pkulaw.com/lar/5d47e1694a247459007b3884b7391580bdfb.html?way=listView</t>
  </si>
  <si>
    <t>武政规[2021]18号</t>
  </si>
  <si>
    <t>武汉市科学技术局关于开展2020年度科技成果转化项目中期绩效评价工作的通知</t>
  </si>
  <si>
    <t>https://pkulaw.com/lar/30c849b7e46bc544d17cf5c6a997856abdfb.html?way=listView</t>
  </si>
  <si>
    <t>武汉市科学技术局关于发布武汉市科技重大专项“AMOLED显示屏用PSPI材料制备关键技术及工艺”项目榜单的通知</t>
  </si>
  <si>
    <t>https://pkulaw.com/lar/90fa2b1d0522661a313c64aa2ba191cbbdfb.html?way=listView</t>
  </si>
  <si>
    <t>武汉市科学技术局关于开展科技项目企业投融资需求调查的通知</t>
  </si>
  <si>
    <t>https://pkulaw.com/lar/683cb5105e51a0306fccaed4cf078085bdfb.html?way=listView</t>
  </si>
  <si>
    <t>武汉市科学技术局关于发布武汉市科技重大专项“车规级高性能自动驾驶芯片设计关键技术”项目榜单的通知</t>
  </si>
  <si>
    <t>https://pkulaw.com/lar/6531a11f5dd88ac84ce759eb6667b5ebbdfb.html?way=listView</t>
  </si>
  <si>
    <t>湖北省科技厅关于开展2021年度湖北省实验动物许可证年检工作的通知</t>
  </si>
  <si>
    <t>https://pkulaw.com/lar/4658993d2533cb498e80b760b0eedb58bdfb.html?way=listView</t>
  </si>
  <si>
    <t>湖北省科技厅关于组织申报国家火炬特色产业基地的通知</t>
  </si>
  <si>
    <t>https://pkulaw.com/lar/f5a15cff7910bdbcdc1945409bcda5d6bdfb.html?way=listView</t>
  </si>
  <si>
    <t>湖北省科技厅关于组织申报国家重点研发计划“政府间国际科技创新合作”等重点专项2022年度第一批项目的通知</t>
  </si>
  <si>
    <t>https://pkulaw.com/lar/3ca8a1dd2d06e7ffb68e3edd613c11a1bdfb.html?way=listView</t>
  </si>
  <si>
    <t>武汉市科技局关于下达2021年度科技成果转化示范应用和中试平台项目的通知</t>
  </si>
  <si>
    <t>https://pkulaw.com/lar/b17f6ac3641aa5c4d984e0d08ab030d2bdfb.html?way=listView</t>
  </si>
  <si>
    <t>武科〔2021〕50号</t>
  </si>
  <si>
    <t>湖北省科技厅关于组织申报2021年度国家级科技企业孵化器的通知</t>
  </si>
  <si>
    <t>https://pkulaw.com/lar/0228bb906f2c130c6bb63487fac40e5fbdfb.html?way=listView</t>
  </si>
  <si>
    <t>武汉市科技局关于拨付2021年度国家级众创孵化机构补贴资金的通知</t>
  </si>
  <si>
    <t>https://pkulaw.com/lar/1510576da1ce877c412ea2f34e9bb145bdfb.html?way=listView</t>
  </si>
  <si>
    <t>武科〔2021〕48号</t>
  </si>
  <si>
    <t>武汉市科学技术局关于组织参加2021中国海外人才交流大会暨第23届中国留学人员广州科技交流会的通知</t>
  </si>
  <si>
    <t>https://pkulaw.com/lar/a9cd4ede0983159a7e9d98b52ced86b4bdfb.html?way=listView</t>
  </si>
  <si>
    <t>武汉市科学技术局关于组织参加2021年海外人才中国行——智能制造专场活动的通知</t>
  </si>
  <si>
    <t>https://pkulaw.com/lar/e4f3e5cffc353bc888fd094b05f61633bdfb.html?way=listView</t>
  </si>
  <si>
    <t>湖北省科技厅关于开展2021年度省级科技企业孵化器(众创空间)认定工作的通知</t>
  </si>
  <si>
    <t>https://pkulaw.com/lar/a3f392bed935d23bf8ad5feac440310dbdfb.html?way=listView</t>
  </si>
  <si>
    <t>湖北省科技厅关于征集湖北汉襄宜重点科技成果拍卖交易会项目的通知</t>
  </si>
  <si>
    <t>https://pkulaw.com/lar/e6239fcab4fd203c3760ec12eba38795bdfb.html?way=listView</t>
  </si>
  <si>
    <t>武汉市科技局关于拨付2018年度科技成果转化项目尾款的通知</t>
  </si>
  <si>
    <t>https://pkulaw.com/lar/5bdeb7c05aa050a7b601d51b7678b120bdfb.html?way=listView</t>
  </si>
  <si>
    <t>武科〔2021〕47号</t>
  </si>
  <si>
    <t>湖北省科技厅关于印发《湖北省高新技术企业百强评选方案》的通知</t>
  </si>
  <si>
    <t>https://pkulaw.com/lar/f4ca6c43d531eeefbf16365208c54488bdfb.html?way=listView</t>
  </si>
  <si>
    <t>湖北省科技厅关于举办“联百校转千果”科惠行动光谷科创大走廊鄂州专场的通知</t>
  </si>
  <si>
    <t>https://pkulaw.com/lar/36a9c82478028805d78a93ca8b4aa293bdfb.html?way=listView</t>
  </si>
  <si>
    <t>武汉市科学技术局关于加快领用科技创新券的通知</t>
  </si>
  <si>
    <t>https://pkulaw.com/lar/68b5eecfb7cc445695cdbc03059a638cbdfb.html?way=listView</t>
  </si>
  <si>
    <t>湖北省科学技术厅关于举办第六届中国创新挑战赛(湖北·咸宁)智能机电专场现场赛暨企业家和科学家“互进双促”专项行动的通知</t>
  </si>
  <si>
    <t>https://pkulaw.com/lar/09e682e303a02f2170e18e16295e1383bdfb.html?way=listView</t>
  </si>
  <si>
    <t>湖北省科技厅关于组织参加2021年华创会“湖北与非洲科技创新合作”专场活动的通知</t>
  </si>
  <si>
    <t>https://pkulaw.com/lar/4835f9b0d5e021d012a52541d3b275bfbdfb.html?way=listView</t>
  </si>
  <si>
    <t>湖北省经信厅办公室关于组织开展2021年人工智能产业创新任务揭榜挂帅申报推荐工作的通知</t>
  </si>
  <si>
    <t>https://pkulaw.com/lar/69cd60484b92b3ec5f4e9d11c5b4b2b6bdfb.html?way=listView</t>
  </si>
  <si>
    <t>湖北省人民政府办公厅关于印发湖北·汉襄宜国家科技成果转移转化示范区建设方案的通知</t>
  </si>
  <si>
    <t>https://pkulaw.com/lar/ac5939cd89a01fc45477c75862c96341bdfb.html?way=listView</t>
  </si>
  <si>
    <t>鄂政办函〔2021〕38号</t>
  </si>
  <si>
    <t>湖北省科学技术厅关于第一批入库湖北省科创“新物种”企业的通告</t>
  </si>
  <si>
    <t>https://pkulaw.com/lar/984368b597646763f9f01e0812eea5e5bdfb.html?way=listView</t>
  </si>
  <si>
    <t>湖北省科技厅关于举办第十届中国创新创业大赛全国赛暨科创企业创新发展峰会的通知</t>
  </si>
  <si>
    <t>https://pkulaw.com/lar/1d1cfd08a5508d9a5b6191009e73eadcbdfb.html?way=listView</t>
  </si>
  <si>
    <t>湖北省科学技术厅关于组织参加“2021中非创新合作大会暨湖北国际技术交流会”并征集项目对接信息的通知</t>
  </si>
  <si>
    <t>https://pkulaw.com/lar/c40328c563a8ead3cd2820da9819cdfcbdfb.html?way=listView</t>
  </si>
  <si>
    <t>湖北省科技厅办公室关于征集2021年湖北省新一代人工智能典型应用场景的通知</t>
  </si>
  <si>
    <t>https://pkulaw.com/lar/bcb9b60c3fcd33e204e5a6bc20484f28bdfb.html?way=listView</t>
  </si>
  <si>
    <t>武汉市科学技术局关于征集第二批科技金融工作站建设试点单位的通知</t>
  </si>
  <si>
    <t>https://pkulaw.com/lar/f20e77617e20c8a3612c3394d62478b1bdfb.html?way=listView</t>
  </si>
  <si>
    <t>武汉市科学技术局关于开展2021年度技术转移示范机构绩效考核工作的通知</t>
  </si>
  <si>
    <t>https://pkulaw.com/lar/95f56a3ae29157974d2868776d59c776bdfb.html?way=listView</t>
  </si>
  <si>
    <t>湖北省人民政府关于印发湖北省科技创新“十四五”规划的通知</t>
  </si>
  <si>
    <t>https://pkulaw.com/lar/b79a61798c66e375ce0ee17a31f1734fbdfb.html?way=listView</t>
  </si>
  <si>
    <t>鄂政发〔2021〕18号</t>
  </si>
  <si>
    <t>湖北省科技厅、湖北省民政厅、湖北省财政厅、武汉海关、国家税务总局湖北省税务局关于印发《“十四五”期间享受科技创新进口税收政策的科研院所、事业单位性质社会研发机构、转制科研院所、科技类民办非企业社会研发机构名单核定实施办法》的通知</t>
  </si>
  <si>
    <t>https://pkulaw.com/lar/9b1b110c169a37742e74b741e3013008bdfb.html?way=listView</t>
  </si>
  <si>
    <t>湖北省自然资源厅关于印发国土空间规划有关技术文件的通知</t>
  </si>
  <si>
    <t>https://pkulaw.com/lar/96071eac321ef355dc9e3fd33195fe4ebdfb.html?way=listView</t>
  </si>
  <si>
    <t>湖北省自然资源厅</t>
  </si>
  <si>
    <t>鄂自然资函〔2021〕204号</t>
  </si>
  <si>
    <t>武汉市人民政府关于印发东湖科技保险创新示范区建设实施方案的通知</t>
  </si>
  <si>
    <t>https://pkulaw.com/lar/8dc0ce9596581d193c0fdc163ed0343dbdfb.html?way=listView</t>
  </si>
  <si>
    <t>武政〔2021〕17号</t>
  </si>
  <si>
    <t>武汉市科学技术局关于印发《武汉市知识创新专项实施方案(试行)》的通知</t>
  </si>
  <si>
    <t>https://pkulaw.com/lar/aebe1380e71d401c4fcc0ce2d6770545bdfb.html?way=listView</t>
  </si>
  <si>
    <t>湖北省科技厅关于印发《湖北省科创“新物种”企业培育计划实施方案》的通知</t>
  </si>
  <si>
    <t>https://pkulaw.com/lar/8749080a673d7c49dd907c51a723cb11bdfb.html?way=listView</t>
  </si>
  <si>
    <t>湖北省科技厅关于举办2021年度湖北省“三区”人才支持计划农村科技创业骨干培训班和第七期秦巴山片区科技特派员农村科技创业骨干培训班的通知</t>
  </si>
  <si>
    <t>https://pkulaw.com/lar/d75bf68333ef4e5e9e805360e2f52b2dbdfb.html?way=listView</t>
  </si>
  <si>
    <t>武汉市人民政府关于加快促进企业技术改造若干支持政策的通知</t>
  </si>
  <si>
    <t>https://pkulaw.com/lar/61a01b4e0175dbe0cadec80678a75a39bdfb.html?way=listView</t>
  </si>
  <si>
    <t>武政规〔2021〕14号</t>
  </si>
  <si>
    <t>湖北省住房和城乡建设厅关于印发《绿色建造智能建造品质建造科技创新联合体工作实施方案》的通知</t>
  </si>
  <si>
    <t>https://pkulaw.com/lar/624b7bc1ebb9c80d7c1f48fdbb38a6a5bdfb.html?way=listView</t>
  </si>
  <si>
    <t>鄂建文〔2021〕40号</t>
  </si>
  <si>
    <t>湖北省科技厅关于举办2021年湖北省汽车产业走廊“根技术”创新大赛的通知</t>
  </si>
  <si>
    <t>https://pkulaw.com/lar/51ddab7e5400412db5a8cc3354efb795bdfb.html?way=listView</t>
  </si>
  <si>
    <t>湖北省科技厅关于组织全省省级及以上国际科技合作基地填报2020年度工作报告的通知</t>
  </si>
  <si>
    <t>https://pkulaw.com/lar/b759d84bbd451504f56149ab0f752c28bdfb.html?way=listView</t>
  </si>
  <si>
    <t>湖北省审计厅关于发布2021至2022年度公开招标重点科研课题的通知</t>
  </si>
  <si>
    <t>https://pkulaw.com/lar/bd928f8f64ec87a299b2245e93ab1582bdfb.html?way=listView</t>
  </si>
  <si>
    <t>湖北省审计厅</t>
  </si>
  <si>
    <t>湖北省科学技术厅关于征集“联百校转千果”系列活动科技成果和企业需求的通知</t>
  </si>
  <si>
    <t>https://pkulaw.com/lar/f45c0c964b00d738d2bcdab80a2fd1d3bdfb.html?way=listView</t>
  </si>
  <si>
    <t>武汉市科学技术局关于开展2021年度武汉市技术转移示范机构申报认定工作的通知</t>
  </si>
  <si>
    <t>https://pkulaw.com/lar/eb6f738501116efa36ce23d690776726bdfb.html?way=listView</t>
  </si>
  <si>
    <t>武汉市科技局关于组织申报2021年度国家级众创孵化机构补贴的通知</t>
  </si>
  <si>
    <t>https://pkulaw.com/lar/9c781731a6e59a39d8ca7612a8fd95a7bdfb.html?way=listView</t>
  </si>
  <si>
    <t>湖北省科技厅关于组织申报2021年支持创新型产业集群发展项目的通知</t>
  </si>
  <si>
    <t>https://pkulaw.com/lar/93d817b5445a4f183e0a8118dbee0190bdfb.html?way=listView</t>
  </si>
  <si>
    <t>湖北省科技厅关于组织申报“十四五”农业农村领域国家重点研发计划部省联动项目的通知</t>
  </si>
  <si>
    <t>https://pkulaw.com/lar/108096b376fad48588c59f0636cf241fbdfb.html?way=listView</t>
  </si>
  <si>
    <t>湖北省科技厅关于开展科技人员服务企业专项行动·湖北专项项目实施情况及绩效评价调查的通知</t>
  </si>
  <si>
    <t>https://pkulaw.com/lar/b9c466fad1f61556bedbcb20e3911ff5bdfb.html?way=listView</t>
  </si>
  <si>
    <t>武汉市城乡建设局关于印发科技计划项目和补助资金管理办法的通知</t>
  </si>
  <si>
    <t>https://pkulaw.com/lar/95b2786c619df9729b7305a6e02366cebdfb.html?way=listView</t>
  </si>
  <si>
    <t>武汉市科学技术局关于开展2021年度武汉市星创天地备案申报工作的通知</t>
  </si>
  <si>
    <t>https://pkulaw.com/lar/8d91d4d656e80162a3847d12be612a2abdfb.html?way=listView</t>
  </si>
  <si>
    <t>湖北省科技厅关于开展2021年科技成果转化中试研究基地绩效评价工作的通知</t>
  </si>
  <si>
    <t>https://pkulaw.com/lar/aed610c8dceff8b265199e512d9f235abdfb.html?way=listView</t>
  </si>
  <si>
    <t>湖北省科技厅关于开展2021年技术转移示范机构绩效评价工作的通知</t>
  </si>
  <si>
    <t>https://pkulaw.com/lar/bbdea4cd4a4225be2745139cfc332dafbdfb.html?way=listView</t>
  </si>
  <si>
    <t>湖北省科学技术厅关于2021年湖北省重点研发计划项目(重点项目第二批)评审答辩专家名单的公布</t>
  </si>
  <si>
    <t>https://pkulaw.com/lar/5472ab0ed729acceea8f1465fc7f4cc2bdfb.html?way=listView</t>
  </si>
  <si>
    <t>武汉市科学技术局关于认定2021年度第一批市级科技企业孵化器和众创空间的通知</t>
  </si>
  <si>
    <t>https://pkulaw.com/lar/9906937d0ef35febbda3a78000eb77e2bdfb.html?way=listView</t>
  </si>
  <si>
    <t>武科〔2021〕42号</t>
  </si>
  <si>
    <t>湖北省自然资源厅关于组织申报2022年度湖北省自然资源科技项目的通知</t>
  </si>
  <si>
    <t>https://pkulaw.com/lar/5066b4d92701ca3593b7130208220713bdfb.html?way=listView</t>
  </si>
  <si>
    <t>鄂自然资便函〔2021〕1470号</t>
  </si>
  <si>
    <t>武汉市科技局关于拨付2021年度武汉国家级人类遗传资源样本库建设经费的通知</t>
  </si>
  <si>
    <t>https://pkulaw.com/lar/99cfea24d92cf5d147a4199d70fd1bedbdfb.html?way=listView</t>
  </si>
  <si>
    <t>武科〔2021〕39号</t>
  </si>
  <si>
    <t>武汉市科技局关于拨付2021年度武汉量子技术研究院运行经费的通知</t>
  </si>
  <si>
    <t>https://pkulaw.com/lar/49d615a3a0fbe2969c14b90fcf6b19e8bdfb.html?way=listView</t>
  </si>
  <si>
    <t>武科〔2021〕38号</t>
  </si>
  <si>
    <t>湖北省科技厅关于组织申报2021年湖北省支持企业技术创新发展项目的通知</t>
  </si>
  <si>
    <t>https://pkulaw.com/lar/3327ebf538dd10f00fcb30c295187ce5bdfb.html?way=listView</t>
  </si>
  <si>
    <t>武汉市卫生健康委关于移动式实验室生物安全管理有关要求的通知</t>
  </si>
  <si>
    <t>https://pkulaw.com/lar/f47efc0f76b5014b7b0acb304d9797cebdfb.html?way=listView</t>
  </si>
  <si>
    <t>武汉市卫生健康委员会</t>
  </si>
  <si>
    <t>武汉市科学技术局关于组织申报2021年湖北省双创战略团队的通知</t>
  </si>
  <si>
    <t>https://pkulaw.com/lar/f3f11a9abe7bcb90d1ae36bf98767281bdfb.html?way=listView</t>
  </si>
  <si>
    <t>武汉市科技局关于组织定向申报2021年武汉市科技成果转化示范应用项目和中试平台的通知</t>
  </si>
  <si>
    <t>https://pkulaw.com/lar/c97cd699c56ac6bc8f393cba58acfb3fbdfb.html?way=listView</t>
  </si>
  <si>
    <t>湖北省高新技术企业认定管理委员会办公室关于公布湖北省2021年第一批更名高新技术企业名单的通知</t>
  </si>
  <si>
    <t>https://pkulaw.com/lar/cafae7d9c75b0ee90476b500ede5faaabdfb.html?way=listView</t>
  </si>
  <si>
    <t>湖北省高新技术企业认定管理委员会办公室</t>
  </si>
  <si>
    <t>湖北省经济和信息化厅关于进一步加强专精特新“小巨人”企业培育工作的通知</t>
  </si>
  <si>
    <t>https://pkulaw.com/lar/bb2b33b0b6bcf2832bba7b9986d9e00ebdfb.html?way=listView</t>
  </si>
  <si>
    <t>湖北省科技厅关于发布2021年“三区”科技人才需求榜的通知</t>
  </si>
  <si>
    <t>https://pkulaw.com/lar/375fa5818b45061b6049d58f6ca12e78bdfb.html?way=listView</t>
  </si>
  <si>
    <t>湖北省住房和城乡建设厅关于组织申报2021年度湖北省建设科技计划项目和建筑节能示范工程的通知</t>
  </si>
  <si>
    <t>https://pkulaw.com/lar/44ded3c42e12b0eafefe99d3045fbaefbdfb.html?way=listView</t>
  </si>
  <si>
    <t>厅头〔2021〕1264号</t>
  </si>
  <si>
    <t>湖北省经济和信息化厅关于组织编制《湖北省创新产品应用示范推荐目录》的通知</t>
  </si>
  <si>
    <t>https://pkulaw.com/lar/602ce84e6ead267f04d2d705484034b4bdfb.html?way=listView</t>
  </si>
  <si>
    <t>湖北省统计学会关于转发《中国统计学会关于开展统计科学技术进步奖推荐工作的通知》的通知</t>
  </si>
  <si>
    <t>https://pkulaw.com/lar/1c6e7e20a3ccba40503be34ddc69c2e1bdfb.html?way=listView</t>
  </si>
  <si>
    <t>湖北省统计学会</t>
  </si>
  <si>
    <t>鄂统会文〔2021〕1号</t>
  </si>
  <si>
    <t>湖北省民政厅关于对省十三届人大五次会议第20210199号建议的答复</t>
  </si>
  <si>
    <t>https://pkulaw.com/lar/87b6c8b76a81341a356f0cf8bfefb971bdfb.html?way=listView</t>
  </si>
  <si>
    <t>湖北省民政厅</t>
  </si>
  <si>
    <t>湖北省科技厅关于征集科技人才需求的通知</t>
  </si>
  <si>
    <t>https://pkulaw.com/lar/b6964ed65c8f686d3eb82dac8f1b0f81bdfb.html?way=listView</t>
  </si>
  <si>
    <t>湖北省科技厅关于组织开展2021年度“三区”人才支持计划科技人员专项工作的通知</t>
  </si>
  <si>
    <t>https://pkulaw.com/lar/89b1ffce7a787fd0a5a662b1f415c0c6bdfb.html?way=listView</t>
  </si>
  <si>
    <t>荆门市人民政府办公室关于印发荆门市支持新一轮工业企业技术改造政策措施的通知</t>
  </si>
  <si>
    <t>https://pkulaw.com/lar/98da82892493cf576a968a922df93ce0bdfb.html?way=listView</t>
  </si>
  <si>
    <t>荆政办发〔2021〕25号</t>
  </si>
  <si>
    <t>湖北省审计厅关于2019至2020年度重点科研课题结项的通知</t>
  </si>
  <si>
    <t>https://pkulaw.com/lar/0dc93f53d83ecbe676a8112ba127ac77bdfb.html?way=listView</t>
  </si>
  <si>
    <t>武汉市科学技术局关于征集人工智能领域技术成果等的通知</t>
  </si>
  <si>
    <t>https://pkulaw.com/lar/2805afd1b8087d5f527990316d7becf4bdfb.html?way=listView</t>
  </si>
  <si>
    <t>湖北省科学技术厅关于开展新一代人工智能科技项目揭榜挂帅的通知</t>
  </si>
  <si>
    <t>https://pkulaw.com/lar/fc8038ad1f4b77534d15b01a9e70eb9fbdfb.html?way=listView</t>
  </si>
  <si>
    <t>湖北省住房和城乡建设厅办公室关于公布2021年度湖北省推广《建筑业10项新技术》应用成果技术评价结果的通知</t>
  </si>
  <si>
    <t>https://pkulaw.com/lar/235b5940264ebb1fab4474d1dec61ec1bdfb.html?way=listView</t>
  </si>
  <si>
    <t>鄂建办头〔2021〕161号</t>
  </si>
  <si>
    <t>武汉市科技局关于拨付2021年度支持外省高校科技成果在汉转化首批经费的通知</t>
  </si>
  <si>
    <t>https://pkulaw.com/lar/0fbba06890e99f6b8c0702949b4db186bdfb.html?way=listView</t>
  </si>
  <si>
    <t>武科〔2021〕33号</t>
  </si>
  <si>
    <t>武汉市科技局关于拨付2021年度支持中国科学院科技成果在汉转化首批经费的通知</t>
  </si>
  <si>
    <t>https://pkulaw.com/lar/802e7a5c0e87f15c36abf0adfffec91fbdfb.html?way=listView</t>
  </si>
  <si>
    <t>武科〔2021〕32号</t>
  </si>
  <si>
    <t>湖北省科学技术厅关于推荐2020年全国优秀科普作品的通知</t>
  </si>
  <si>
    <t>https://pkulaw.com/lar/470b2a3cac728fece079e01abfe1575abdfb.html?way=listView</t>
  </si>
  <si>
    <t>湖北省交通运输厅关于发布2022年度湖北省交通运输科技项目申报指南的通知</t>
  </si>
  <si>
    <t>https://pkulaw.com/lar/357a866ef3e58523acb31ec4c53ddc28bdfb.html?way=listView</t>
  </si>
  <si>
    <t>湖北省交通运输厅</t>
  </si>
  <si>
    <t>鄂交发〔2021〕134号</t>
  </si>
  <si>
    <t>孝感市人民政府办公室关于印发孝感市支持新一轮企业技术改造若干政策的通知</t>
  </si>
  <si>
    <t>https://pkulaw.com/lar/0bd6aa8b74862652f111b49e1d63852abdfb.html?way=listView</t>
  </si>
  <si>
    <t>孝感市人民政府</t>
  </si>
  <si>
    <t>孝感政办发〔2021〕17号</t>
  </si>
  <si>
    <t>武汉市科学技术局关于组织申报2021年科技型企业保证保险贷款补贴的通知</t>
  </si>
  <si>
    <t>https://pkulaw.com/lar/6b314d027ebf81ad5c05d0f3cec95622bdfb.html?way=listView</t>
  </si>
  <si>
    <t>武汉市科技局关于以创新主体需求为导向持续优化科技领域营商环境的通知</t>
  </si>
  <si>
    <t>https://pkulaw.com/lar/514242dbfe55a08cddaf3d34ccb62976bdfb.html?way=listView</t>
  </si>
  <si>
    <t>武科函〔2021〕10号</t>
  </si>
  <si>
    <t>武汉市科技局关于印发《武汉市科技计划体系优化调整方案》的通知</t>
  </si>
  <si>
    <t>https://pkulaw.com/lar/34762d7d1a9cc7ca60ae9c913bf362edbdfb.html?way=listView</t>
  </si>
  <si>
    <t>武科〔2021〕31号</t>
  </si>
  <si>
    <t>湖北省经济和信息化厅关于配合工信部征集2021年人工智能揭榜任务需求的通知</t>
  </si>
  <si>
    <t>https://pkulaw.com/lar/c05156fc59d3fa9c41f64a8329fce4eebdfb.html?way=listView</t>
  </si>
  <si>
    <t>武汉市科技局关于组织申报2021年科技型企业保证保险贷款补贴的通知</t>
  </si>
  <si>
    <t>https://pkulaw.com/lar/4f2f06ae0385e9a8e97aa593a9b7d91ebdfb.html?way=listView</t>
  </si>
  <si>
    <t>湖北省经济和信息化厅关于申报省级服务体系统筹支持国家(省级)专精特新“小巨人”企业公共服务平台的通知</t>
  </si>
  <si>
    <t>https://pkulaw.com/lar/d477f27ce5e8faacc88cbb56fbb9674fbdfb.html?way=listView</t>
  </si>
  <si>
    <t>湖北省科技厅关于报送领军企业产业创新联合体建设方案的通知</t>
  </si>
  <si>
    <t>https://pkulaw.com/lar/4febe019ade6bcd4a4684d71ee2d9b81bdfb.html?way=listView</t>
  </si>
  <si>
    <t>湖北省科技厅关于印发《湖北省科技计划项目管理办法》的通知(2021)</t>
  </si>
  <si>
    <t>https://pkulaw.com/lar/cd3c6bd804503b48bee0d9149a7b0210bdfb.html?way=listView</t>
  </si>
  <si>
    <t>鄂科技规〔2021〕2号</t>
  </si>
  <si>
    <t>武汉市科技局关于拨付2020年度市级科技创新平台绩效考核优秀补贴资金的通知</t>
  </si>
  <si>
    <t>https://pkulaw.com/lar/ce3cca8f191a911ddf90867e4602491fbdfb.html?way=listView</t>
  </si>
  <si>
    <t>武科〔2021〕29号</t>
  </si>
  <si>
    <t>武汉市科技局关于拨付2020年度支持中国科学院科技成果在汉转化经费尾款的通知</t>
  </si>
  <si>
    <t>https://pkulaw.com/lar/2a0cf357cdfb5b311b4de89d55390d9cbdfb.html?way=listView</t>
  </si>
  <si>
    <t>武科〔2021〕28号</t>
  </si>
  <si>
    <t>湖北省科技厅关于组织申报2021年度省重点研发计划项目(第二批)的通知</t>
  </si>
  <si>
    <t>https://pkulaw.com/lar/32802ea58d253b784084e776a89f9d36bdfb.html?way=listView</t>
  </si>
  <si>
    <t>湖北省高新技术企业认定管理委员会办公室关于取消襄阳柯博尔自动化工程有限公司高新技术企业资格的公告</t>
  </si>
  <si>
    <t>https://pkulaw.com/lar/9ac80959f0723bfe1da2bf0a0d3cb646bdfb.html?way=listView</t>
  </si>
  <si>
    <t>武汉市经济和信息化局关于组织申报2021年国家技术创新示范企业的通知(附:技术创新示范企业认定管理办法(试行))</t>
  </si>
  <si>
    <t>https://pkulaw.com/lar/40cebd54057ec7daa67ffdd44117824dbdfb.html?way=listView</t>
  </si>
  <si>
    <t>湖北省科技厅关于组织申报2021年度科技创新人才及服务专项国际科技合作项目的通知</t>
  </si>
  <si>
    <t>https://pkulaw.com/lar/b3aa15c60ff0109e038ff5649317c71fbdfb.html?way=listView</t>
  </si>
  <si>
    <t>武汉市科学技术局关于2021年武汉市科技重大专项答辩的通知</t>
  </si>
  <si>
    <t>https://pkulaw.com/lar/44e473426d9609e48e41779dcb6b894bbdfb.html?way=listView</t>
  </si>
  <si>
    <t>十堰市科学技术局关于报名参加2021年湖北科普讲解大赛初赛的通知</t>
  </si>
  <si>
    <t>https://pkulaw.com/lar/698ce8fe9625735da20d1a8370d315cdbdfb.html?way=listView</t>
  </si>
  <si>
    <t>十堰市科技局</t>
  </si>
  <si>
    <t>武汉市科技局关于公布2020年度科技创新平台绩效考核结果的通知</t>
  </si>
  <si>
    <t>https://pkulaw.com/lar/d3a92f19acef5a76c6bbfb3b2890ad37bdfb.html?way=listView</t>
  </si>
  <si>
    <t>武科〔2021〕22号</t>
  </si>
  <si>
    <t>武汉市科学技术局关于征集科技创新人才工作需求的通知</t>
  </si>
  <si>
    <t>https://pkulaw.com/lar/0b2d1523fb1044b7d94366d7ba6ee970bdfb.html?way=listView</t>
  </si>
  <si>
    <t>湖北省科技厅关于切实加强全省科技系统安全生产工作的紧急通知</t>
  </si>
  <si>
    <t>https://pkulaw.com/lar/ea4bcef03e6edda35434c6c569d87f2dbdfb.html?way=listView</t>
  </si>
  <si>
    <t>2021.06.14公布</t>
  </si>
  <si>
    <t>2021.06.14施行</t>
  </si>
  <si>
    <t>湖北省科技厅关于组织申报湖北省科技基础条件平台项目的通知</t>
  </si>
  <si>
    <t>https://pkulaw.com/lar/142ba528a21403f17763551e0787fa70bdfb.html?way=listView</t>
  </si>
  <si>
    <t>湖北省自然资源厅关于组织推荐2021年度省科学技术奖的通知</t>
  </si>
  <si>
    <t>https://pkulaw.com/lar/dfb4b7df0d01bbfb330f3b4e22561061bdfb.html?way=listView</t>
  </si>
  <si>
    <t>武汉市科学技术局关于做好2021年度省科学技术奖提名工作的通知</t>
  </si>
  <si>
    <t>https://pkulaw.com/lar/45dc43488026a3b3bf8469c18a7fab27bdfb.html?way=listView</t>
  </si>
  <si>
    <t>湖北省科学技术厅关于开展2021年度省科学技术奖提名工作的通知</t>
  </si>
  <si>
    <t>https://pkulaw.com/lar/7e9bae77c9e21b5a791e2e4fdc8b55e2bdfb.html?way=listView</t>
  </si>
  <si>
    <t>武汉市科技局关于印发《武汉市科技计划项目评审回避与保密管理办法(试行)》的通知</t>
  </si>
  <si>
    <t>https://pkulaw.com/lar/c86ffeef2cc028f4514033f08391ac3cbdfb.html?way=listView</t>
  </si>
  <si>
    <t>武科规〔2021〕1号</t>
  </si>
  <si>
    <t>武汉市科学技术局关于举办2021年武汉市科普讲解大赛的通知</t>
  </si>
  <si>
    <t>https://pkulaw.com/lar/ee521771d359954ee527c97f6064b14abdfb.html?way=listView</t>
  </si>
  <si>
    <t>武汉市科技局关于拨付2020年度技术转移示范机构绩效考核优秀补贴资金的通知</t>
  </si>
  <si>
    <t>https://pkulaw.com/lar/63928017cb54aad75c6be2a229791c7fbdfb.html?way=listView</t>
  </si>
  <si>
    <t>武科〔2021〕18号</t>
  </si>
  <si>
    <t>湖北省高新技术企业认定管理委员会办公室关于加强高新技术企业认定服务中介机构管理的公告</t>
  </si>
  <si>
    <t>https://pkulaw.com/lar/c150dfa55645825a6bff3bfc662fdb76bdfb.html?way=listView</t>
  </si>
  <si>
    <t>武汉市科技局关于下达2021年度培育企业补贴资金的通知</t>
  </si>
  <si>
    <t>https://pkulaw.com/lar/3d27483eea1ba81f1eb54ea132953e89bdfb.html?way=listView</t>
  </si>
  <si>
    <t>武科〔2021〕17号</t>
  </si>
  <si>
    <t>湖北省科学技术厅关于开展2021年度省级星创天地备案申报工作的通知</t>
  </si>
  <si>
    <t>https://pkulaw.com/lar/c3a9e0dd494d0404de4fe78df2664325bdfb.html?way=listView</t>
  </si>
  <si>
    <t>湖北省科技厅关于组织申报2021年度国家重点研发计划高新领域重点专项项目的通知</t>
  </si>
  <si>
    <t>https://pkulaw.com/lar/b3545e64400671f64dd9309a322fb726bdfb.html?way=listView</t>
  </si>
  <si>
    <t>武汉市科技局关于组织申报2021年武汉市对口科技支援项目的通知</t>
  </si>
  <si>
    <t>https://pkulaw.com/lar/55ae78e409461773b09de570878f3ba3bdfb.html?way=listView</t>
  </si>
  <si>
    <t>湖北省科技厅、湖北省财政厅关于开展2021年度湖北省科技基础条件资源调查工作的通知</t>
  </si>
  <si>
    <t>https://pkulaw.com/lar/6fa8bd0b732d807fda154dd410a52c65bdfb.html?way=listView</t>
  </si>
  <si>
    <t>湖北省科学技术厅关于填写2021年度揭榜制科技项目调查问卷的函</t>
  </si>
  <si>
    <t>https://pkulaw.com/lar/cc08623b9f3cbc43d52a8bd15e5ca9bebdfb.html?way=listView</t>
  </si>
  <si>
    <t>湖北省经济和信息化厅办公室关于组织开展第五批国家级工业设计中心申报推荐和第三批复核工作的通知</t>
  </si>
  <si>
    <t>https://pkulaw.com/lar/ddba6102d54a78f386ab52f3ecd615a5bdfb.html?way=listView</t>
  </si>
  <si>
    <t>鄂经信办函〔2021〕32号</t>
  </si>
  <si>
    <t>湖北省科学技术厅关于组织申报2021年度省重点研发计划项目(第一批)的通知</t>
  </si>
  <si>
    <t>https://pkulaw.com/lar/525db212dfb436ff1e18d35b443f0206bdfb.html?way=listView</t>
  </si>
  <si>
    <t>鄂科技通〔2021〕16号</t>
  </si>
  <si>
    <t>十堰市科技局、十堰市委宣传部、十堰市科协关于举办2021年全市科技活动周的通知</t>
  </si>
  <si>
    <t>https://pkulaw.com/lar/588dbfa019c510331e3c8c3f26c7e536bdfb.html?way=listView</t>
  </si>
  <si>
    <t>武汉市科技局关于征集第一批科技金融工作站建设试点单位的通知</t>
  </si>
  <si>
    <t>https://pkulaw.com/lar/7836dfdd6f6c1b754d8b9213d6076340bdfb.html?way=listView</t>
  </si>
  <si>
    <t>武汉市科技局关于印发《武汉市科技金融工作站建设试点工作方案》的通知</t>
  </si>
  <si>
    <t>https://pkulaw.com/lar/ca8ded4eb0250924ef4ed12d12680dd0bdfb.html?way=listView</t>
  </si>
  <si>
    <t>荆州市人民政府关于加快推进科技创新增强高质量发展新动能的意见</t>
  </si>
  <si>
    <t>https://pkulaw.com/lar/c2729a5b2b226006d3637b3f17e2b9f0bdfb.html?way=listView</t>
  </si>
  <si>
    <t>荆州市人民政府</t>
  </si>
  <si>
    <t>荆政办发〔2021〕6号</t>
  </si>
  <si>
    <t>湖北省经信厅办公室关于组织向工信部推荐第三批专精特新“小巨人”企业的通知</t>
  </si>
  <si>
    <t>https://pkulaw.com/lar/1141b8540380f93852fbeab27d9dd403bdfb.html?way=listView</t>
  </si>
  <si>
    <t>鄂经信办函〔2021〕29号</t>
  </si>
  <si>
    <t>湖北省科技厅关于以创新主体需求为导向持续优化科技领域营商环境的通知</t>
  </si>
  <si>
    <t>https://pkulaw.com/lar/df1cfc5c35cb4c12ac2a4211eeddec44bdfb.html?way=listView</t>
  </si>
  <si>
    <t>鄂科技发办〔2021〕8号</t>
  </si>
  <si>
    <t>﻿武汉市城乡建设局关于印发《2021年武汉市勘察设计与建设科技工作要点》的通知</t>
  </si>
  <si>
    <t>https://pkulaw.com/lar/3dc97457f7a156e735e4311e3501a5f0bdfb.html?way=listView</t>
  </si>
  <si>
    <t>湖北省科技厅、湖北省委宣传部、湖北省科协关于举办2021年全省科技活动周的通知</t>
  </si>
  <si>
    <t>https://pkulaw.com/lar/664ad97c6e35af2989cc62b6fa21585cbdfb.html?way=listView</t>
  </si>
  <si>
    <t>湖北省科技厅关于组织申报中国—斯洛伐克2021—2023年科技交流项目的通知</t>
  </si>
  <si>
    <t>https://pkulaw.com/lar/3cdb9aaf4280590b12d006ccf7e56614bdfb.html?way=listView</t>
  </si>
  <si>
    <t>武汉市科技局、武汉市委宣传部、武汉市科协关于举办2021年武汉市科技活动周的通知</t>
  </si>
  <si>
    <t>https://pkulaw.com/lar/511c64e8efe2f1052931794e8c7c4a54bdfb.html?way=listView</t>
  </si>
  <si>
    <t>十堰市·东风汽车集团有限公司职工接力赛和健康跑活动期间对城区部分道路实行交通分流管控的公告</t>
  </si>
  <si>
    <t>https://pkulaw.com/lar/8847c191017131520bab47d117a043d5bdfb.html?way=listView</t>
  </si>
  <si>
    <t>十堰市公安局</t>
  </si>
  <si>
    <t>湖北省科技厅关于做好2021年省级科技计划项目验收工作的通知</t>
  </si>
  <si>
    <t>https://pkulaw.com/lar/276fad3cd2494fde88f103d341d16164bdfb.html?way=listView</t>
  </si>
  <si>
    <t>湖北省科学技术厅关于2021年度湖北省新型研发机构备案报名的通知</t>
  </si>
  <si>
    <t>https://pkulaw.com/lar/f4cc94ea51a6e6366f8d8c70ceaec4debdfb.html?way=listView</t>
  </si>
  <si>
    <t>武汉市科技局关于组织申报2021年省级“星创天地”备案补贴的通知</t>
  </si>
  <si>
    <t>https://pkulaw.com/lar/b594a9433ab7f4ea51ff8d207bd4c153bdfb.html?way=listView</t>
  </si>
  <si>
    <t>湖北省高新技术企业认定管理委员会办公室关于印发《湖北省服务高新技术企业专家工作机制》的通知</t>
  </si>
  <si>
    <t>https://pkulaw.com/lar/f4502ecad4760af01314ba40bb45f37dbdfb.html?way=listView</t>
  </si>
  <si>
    <t>武汉市科技局关于组织申报2021年度培育企业补贴的通知</t>
  </si>
  <si>
    <t>https://pkulaw.com/lar/cfafe4f6663629d6625a54fbf057b9afbdfb.html?way=listView</t>
  </si>
  <si>
    <t>湖北省发改委、中科院武汉分院关于印发“美丽中国专项”示范省技术推广目录(2021年)的通知</t>
  </si>
  <si>
    <t>https://pkulaw.com/lar/ba2048be72e97314d28fa63229c6f558bdfb.html?way=listView</t>
  </si>
  <si>
    <t>湖北省科技厅关于发布2021年度揭榜制科技项目需求的通知</t>
  </si>
  <si>
    <t>https://pkulaw.com/lar/adbe8d360d302eade92937649bd59e99bdfb.html?way=listView</t>
  </si>
  <si>
    <t>湖北省科技厅、湖北省财政厅关于印发《湖北省揭榜制科技项目和资金管理暂行办法》的通知</t>
  </si>
  <si>
    <t>https://pkulaw.com/lar/5ddd6a77cfaa52a339da9a127d2d1b4ebdfb.html?way=listView</t>
  </si>
  <si>
    <t>https://pkulaw.com/lar/9c73079bd1a2aabd65cb51da1d129bf4bdfb.html?way=listView</t>
  </si>
  <si>
    <t>湖北省财政厅</t>
  </si>
  <si>
    <t>鄂州市人民政府办公室关于印发落实进一步优化高新技术企业认定服务措施的实施方案的通知</t>
  </si>
  <si>
    <t>https://pkulaw.com/lar/92014b01dcbf1d206d11ad0bc0dce707bdfb.html?way=listView</t>
  </si>
  <si>
    <t>鄂州市人民政府</t>
  </si>
  <si>
    <t>十堰市科技局关于对2019年度首次认定的国家高新技术企业奖励补助的通知</t>
  </si>
  <si>
    <t>https://pkulaw.com/lar/04ca8aba1ddab14e493ab017f855da44bdfb.html?way=listView</t>
  </si>
  <si>
    <t>湖北省科技厅转发科技部火炬中心关于开展2021年创新型产业集群评价推荐工作的通知</t>
  </si>
  <si>
    <t>https://pkulaw.com/lar/e63478fd350025a7ecadce2a2075e9dcbdfb.html?way=listView</t>
  </si>
  <si>
    <t>武汉东湖新技术开发区管理委员会、中国(湖北)自由贸易区武汉片区管理委员会印发关于支持“硬核科技”企业创新发展的若干政策及实施细则的通知</t>
  </si>
  <si>
    <t>https://pkulaw.com/lar/1172221960ac8f2250c56c520201498cbdfb.html?way=listView</t>
  </si>
  <si>
    <t>湖北省科学技术厅关于组织申报2021年常态化新冠肺炎疫情防控关键技术项目的通知</t>
  </si>
  <si>
    <t>https://pkulaw.com/lar/0504467e680ac96cf414d9eb2c15bc71bdfb.html?way=listView</t>
  </si>
  <si>
    <t>湖北省科技厅关于开展省级科技计划项目绩效评价有关工作的通知</t>
  </si>
  <si>
    <t>https://pkulaw.com/lar/6a04f912aa9362d5697e37c4831715abbdfb.html?way=listView</t>
  </si>
  <si>
    <t>湖北省科技厅关于开展2021年度湖北省乡村振兴科技创新示范基地绩效评价工作的通知</t>
  </si>
  <si>
    <t>https://pkulaw.com/lar/8efd0a529319739ec9324fc85cbbda63bdfb.html?way=listView</t>
  </si>
  <si>
    <t>武汉市促进科技成果转化条例(2021修正)</t>
  </si>
  <si>
    <t>https://pkulaw.com/lar/73fd5ac378e4f275d0d8429392d8e034bdfb.html?way=listView</t>
  </si>
  <si>
    <t>武汉市人大(含常委会)</t>
  </si>
  <si>
    <t>武汉市人民代表大会常务委员会公告〔14届〕第44号</t>
  </si>
  <si>
    <t>武汉市科技创新促进条例(2021修正)</t>
  </si>
  <si>
    <t>https://pkulaw.com/lar/fcb14b648ccf944be96e1bed503f7611bdfb.html?way=listView</t>
  </si>
  <si>
    <t>湖北省科技厅关于组织开展2021年科技成果转化中试研究基地备案申报工作的通知</t>
  </si>
  <si>
    <t>https://pkulaw.com/lar/c9f130521669f5ea9ce5ed88267abbd9bdfb.html?way=listView</t>
  </si>
  <si>
    <t>湖北省科技厅关于组织开展2021年湖北省技术转移示范机构申报工作的通知</t>
  </si>
  <si>
    <t>https://pkulaw.com/lar/b1e3ff9c0064d0d83bbddd4ed8e875e5bdfb.html?way=listView</t>
  </si>
  <si>
    <t>武汉东湖新技术开发区管理委员会、中国(湖北)自由贸易试验区武汉片区管理委员会印发关于推动高新技术企业加快发展若干措施的通知</t>
  </si>
  <si>
    <t>https://pkulaw.com/lar/db01921e62084f2d2c4148bd0b23305bbdfb.html?way=listView</t>
  </si>
  <si>
    <t>湖北省经信厅关于印发全省制造业实施“技改提能制造焕新”三年行动方案(2021—2023年)的通知</t>
  </si>
  <si>
    <t>https://pkulaw.com/lar/266253e7fc15dc65e1d6d72b92531146bdfb.html?way=listView</t>
  </si>
  <si>
    <t>鄂经信规划[2021]16号</t>
  </si>
  <si>
    <t>湖北省科技厅关于征集2021年度揭榜制科技项目需求的通知</t>
  </si>
  <si>
    <t>https://pkulaw.com/lar/7f974d183864e1fe808fca0a83e736f6bdfb.html?way=listView</t>
  </si>
  <si>
    <t>湖北省人民政府办公厅关于印发光谷科技创新大走廊发展战略规划(2021—2035年)的通知</t>
  </si>
  <si>
    <t>https://pkulaw.com/lar/fc75e59643194072b3ba1b1c3903bdd4bdfb.html?way=listView</t>
  </si>
  <si>
    <t>鄂政办发〔2021〕10号</t>
  </si>
  <si>
    <t>黄冈市人民政府办公室关于印发黄冈市新一轮技术改造三年行动方案(2021—2023年)的通知</t>
  </si>
  <si>
    <t>https://pkulaw.com/lar/2ee99d110ad8739ac9374be84f3594e7bdfb.html?way=listView</t>
  </si>
  <si>
    <t>黄政办发〔2021〕2号</t>
  </si>
  <si>
    <t>2021.01.31公布</t>
  </si>
  <si>
    <t>2021.01.31施行</t>
  </si>
  <si>
    <t>湖北省自然资源厅关于组织开展自然资源部重点实验室建设工作申报的通知</t>
  </si>
  <si>
    <t>https://pkulaw.com/lar/99335427b9ea9ba212e876d303a4c6afbdfb.html?way=listView</t>
  </si>
  <si>
    <t>鄂自然资便函[2021]110号</t>
  </si>
  <si>
    <t>湖北省发改委办公室关于转发2020年(第27批)新认定及全部国家企业技术中心名单的通知</t>
  </si>
  <si>
    <t>https://pkulaw.com/lar/62df8706c0f46595ddf147b2999b5455bdfb.html?way=listView</t>
  </si>
  <si>
    <t>鄂发改办高技〔2021〕9号</t>
  </si>
  <si>
    <t>湖北省人民政府关于2020年度湖北省科学技术奖励的决定</t>
  </si>
  <si>
    <t>https://pkulaw.com/lar/9179092778c66c9c27817457778375cabdfb.html?way=listView</t>
  </si>
  <si>
    <t>鄂政发〔2021〕5号</t>
  </si>
  <si>
    <t>2021.01.09公布</t>
  </si>
  <si>
    <t>2021.01.09施行</t>
  </si>
  <si>
    <t>武汉市城乡建设局关于组织申报2021年度科技计划项目的通知</t>
  </si>
  <si>
    <t>https://pkulaw.com/lar/ffbfe5c8f9f55e2f7b587b31570e2e63bdfb.html?way=listView</t>
  </si>
  <si>
    <t>武汉市城建局关于组织申报2021年度科技计划项目的通知</t>
  </si>
  <si>
    <t>https://pkulaw.com/lar/10f9593a2a9f28af773203bc407ca62dbdfb.html?way=listView</t>
  </si>
  <si>
    <t>武汉市科技局关于申报2021年企业牵头承担国家科技项目配套补贴的通知</t>
  </si>
  <si>
    <t>https://pkulaw.com/lar/68455809c94ffb6515d3c65431817072bdfb.html?way=listView</t>
  </si>
  <si>
    <t>湖北省科学技术厅、湖北省财政厅、湖北省教育厅、湖北省卫生健康委员会关于持续开展减轻科研人员负担激发创新活力专项行动的通知</t>
  </si>
  <si>
    <t>https://pkulaw.com/lar/c46f1a43d5dac1c91daf4faf9d7d3bb4bdfb.html?way=listView</t>
  </si>
  <si>
    <t>湖北省科技厅、湖北省财政厅、湖北省教育厅、湖北省卫健委关于持续开展减轻科研人员负担激发创新活力专项行动的通知</t>
  </si>
  <si>
    <t>https://pkulaw.com/lar/9640a2ea3098bc160f15893e9ae599cabdfb.html?way=listView</t>
  </si>
  <si>
    <t>湖北省发改委办公室关于公布2020年国地联合和省工程研究中心(工程实验室)评价结果的通知</t>
  </si>
  <si>
    <t>https://pkulaw.com/lar/c611815cc098d752787d9b62ce19cb4cbdfb.html?way=listView</t>
  </si>
  <si>
    <t>鄂发改办高技[2021]1号</t>
  </si>
  <si>
    <t>武汉市卫生健康委关于组织申报2022年武汉预防医学科研专项的通知</t>
  </si>
  <si>
    <t>https://pkulaw.com/lar/10d1cb14c582abccb853975fb83c13f5bdfb.html?way=listView</t>
  </si>
  <si>
    <t>佛山市科学技术局关于协助开展基础研究依托单位注册和基本情况摸底统计工作的函</t>
  </si>
  <si>
    <t>https://pkulaw.com/lar/97c2aef501aa8ce9a9877704976ff274bdfb.html?way=listView</t>
  </si>
  <si>
    <t>珠海市科技创新局关于开展2021—2022年度珠海市高成长创新型企业(独角兽企业)培育库相关项目预申报的通知</t>
  </si>
  <si>
    <t>https://pkulaw.com/lar/8e18fcf5ab0d3d062b04c3e4f297de96bdfb.html?way=listView</t>
  </si>
  <si>
    <t>深圳市工业和信息化局关于组织开展《深圳市首台(套)重大技术装备推广应用指导目录(2022年版)》编制工作的通知</t>
  </si>
  <si>
    <t>https://pkulaw.com/lar/8e11f186094a264b9c93679aa350df60bdfb.html?way=listView</t>
  </si>
  <si>
    <t>广东省住房和城乡建设厅关于公布2021年第三批建筑业新技术应用示范工程立项名单的通知</t>
  </si>
  <si>
    <t>https://pkulaw.com/lar/e7fd5046bd41d945059b94bc93fd04d5bdfb.html?way=listView</t>
  </si>
  <si>
    <t>粤建市函〔2021〕873号</t>
  </si>
  <si>
    <t>中山市科学技术局关于公布2021年度中山市科技项目第五批验收通过名单的通知</t>
  </si>
  <si>
    <t>https://pkulaw.com/lar/ba8c3a10ea93d5422c04fa5ad3bf6ad4bdfb.html?way=listView</t>
  </si>
  <si>
    <t>中山科发〔2021〕286号</t>
  </si>
  <si>
    <t>佛山市教育局关于公布2021年佛山市研究生联合培养产业教学科研中心共享课程开发补助立项项目名单的通知</t>
  </si>
  <si>
    <t>https://pkulaw.com/lar/249f9a40a18d17d8da58322a5c906de9bdfb.html?way=listView</t>
  </si>
  <si>
    <t>佛山市教育局</t>
  </si>
  <si>
    <t>佛山市教育局关于公布2021年佛山市促进高校科技成果服务产业发展扶持项目立项清单的通知</t>
  </si>
  <si>
    <t>https://pkulaw.com/lar/63173defcd607af18076e22494c64829bdfb.html?way=listView</t>
  </si>
  <si>
    <t>广州市发展和改革委员会关于印发广州市智能与新能源汽车创新发展“十四五”规划的通知</t>
  </si>
  <si>
    <t>https://pkulaw.com/lar/6c3f781aefd685fe6e6bc0041a5af2debdfb.html?way=listView</t>
  </si>
  <si>
    <t>汕头市人民政府办公室关于印发汕头市科技创新“十四五”规划的通知</t>
  </si>
  <si>
    <t>https://pkulaw.com/lar/923634dc3490c80769e9ba516fc00ffebdfb.html?way=listView</t>
  </si>
  <si>
    <t>汕头市人民政府</t>
  </si>
  <si>
    <t>汕府办〔2021〕56号</t>
  </si>
  <si>
    <t>广东省科学技术厅、广东省财政厅关于修订印发香港特别行政区、澳门特别行政区高等院校和科研机构参与广东省财政科技计划(专项、基金等)组织实施的若干规定的通知(2021)</t>
  </si>
  <si>
    <t>https://pkulaw.com/lar/20ec7c25797a2c883c13f99caebc4430bdfb.html?way=listView</t>
  </si>
  <si>
    <t>广东省科学技术厅、广东省财政厅关于修订印发《广东省科学技术厅、广东省财政厅关于香港特别行政区、澳门特别行政区高等院校和科研机构参与广东省财政科技计划(专项、基金等)组织实施的若干规定》的通知(2021)</t>
  </si>
  <si>
    <t>https://pkulaw.com/lar/a96b980952b83495cc38ae0b47196f72bdfb.html?way=listView</t>
  </si>
  <si>
    <t>广东省财政厅关于下达2021年度省科技创新战略专项资金(珠三角省实验室后奖补)项目资金(第三批)的通知</t>
  </si>
  <si>
    <t>https://pkulaw.com/lar/22fdeb13316dc71cd55a4a80ad1124adbdfb.html?way=listView</t>
  </si>
  <si>
    <t>粤财科教〔2021〕296号</t>
  </si>
  <si>
    <t>广东省科学技术厅关于转发国家重点研发计划“主要经济作物优质高产与产业提质增效科技创新”重点专项2021年度部省联动项目申报指南的通知</t>
  </si>
  <si>
    <t>https://pkulaw.com/lar/8b4ae7e76cdd4bcbb03bb3975e0fbc7fbdfb.html?way=listView</t>
  </si>
  <si>
    <t>粤科函农字〔2021〕1541号</t>
  </si>
  <si>
    <t>汕头市科学技术局关于选派汕头市驻镇帮镇扶村农村科技特派员团队的通知</t>
  </si>
  <si>
    <t>https://pkulaw.com/lar/687277ee6b8678386c182253587d015bbdfb.html?way=listView</t>
  </si>
  <si>
    <t>广东省财政厅关于下达2021年度省科技创新战略专项资金(珠三角省实验室后奖补等)项目资金的通知</t>
  </si>
  <si>
    <t>https://pkulaw.com/lar/84498af30508a96532405fa120205419bdfb.html?way=listView</t>
  </si>
  <si>
    <t>粤财科教〔2021〕289号</t>
  </si>
  <si>
    <t>深圳市科技创新委员会关于开展2021年第四季度国家级科技企业孵化器、国家备案众创空间统计工作的通知</t>
  </si>
  <si>
    <t>https://pkulaw.com/lar/f76b77896a00a830a754c64c01912203bdfb.html?way=listView</t>
  </si>
  <si>
    <t>广州市科学技术局关于开展2021年度各领域创新联盟年度绩效评价的通知</t>
  </si>
  <si>
    <t>https://pkulaw.com/lar/96b3b0c306c697fc7207f0e6860b9bb1bdfb.html?way=listView</t>
  </si>
  <si>
    <t>汕头市科学技术局关于印发《汕头市农村科技特派员管理工作指引》的通知(2021修订)</t>
  </si>
  <si>
    <t>https://pkulaw.com/lar/1d1f30b5081e3b74f8a886a5fc9f4d53bdfb.html?way=listView</t>
  </si>
  <si>
    <t>佛山市科学技术局关于征集2022年重点领域科技攻关项目需求及建议的通知</t>
  </si>
  <si>
    <t>https://pkulaw.com/lar/1e251e02819100d4bc66c215cacded1bbdfb.html?way=listView</t>
  </si>
  <si>
    <t>佛山市金融工作局关于印发佛山市商业银行科技支行认定及管理办法的通知</t>
  </si>
  <si>
    <t>https://pkulaw.com/lar/65099917f8f8b10cf265a0bf0beacebbbdfb.html?way=listView</t>
  </si>
  <si>
    <t>佛山市金融工作局</t>
  </si>
  <si>
    <t>佛金函〔2021〕32号</t>
  </si>
  <si>
    <t>2022.01.31施行</t>
  </si>
  <si>
    <t>惠州市科技局关于2022年惠州市级高新技术企业培育入库备案名单的公告</t>
  </si>
  <si>
    <t>https://pkulaw.com/lar/f648348270d4d43d34a1468860be4931bdfb.html?way=listView</t>
  </si>
  <si>
    <t>广东省科学技术厅关于公布2021年度广东省科技企业孵化载体的通知</t>
  </si>
  <si>
    <t>https://pkulaw.com/lar/34223d82cbdf4b8f1868ae9fdf8104c3bdfb.html?way=listView</t>
  </si>
  <si>
    <t>粤科函高字〔2021〕1533号</t>
  </si>
  <si>
    <t>佛山市科学技术局关于组织开展2021年科技创新项目年度报告填报工作的通知</t>
  </si>
  <si>
    <t>https://pkulaw.com/lar/8c983bc91292a7846d46331a7fcd3b51bdfb.html?way=listView</t>
  </si>
  <si>
    <t>广州市科学技术局关于开展广州市科技企业孵化载体培育单位申报工作的通知</t>
  </si>
  <si>
    <t>https://pkulaw.com/lar/f17b9c5ecfc9590fc85f42675ba061d8bdfb.html?way=listView</t>
  </si>
  <si>
    <t>中山市生产力促进中心关于遴选中山市社会力量设立科技奖承办机构的通知</t>
  </si>
  <si>
    <t>https://pkulaw.com/lar/7b198c4e3132c3ac697e6ebf18d3544bbdfb.html?way=listView</t>
  </si>
  <si>
    <t xml:space="preserve">中山市生产力促进中心 </t>
  </si>
  <si>
    <t>珠海市科技创新局关于开展2022年珠海市社会发展领域科技计划项目申报工作的通知</t>
  </si>
  <si>
    <t>https://pkulaw.com/lar/6570a5594cb56cb2e1945cea619783d9bdfb.html?way=listView</t>
  </si>
  <si>
    <t>中山市科学技术局关于印发中山市科技创新“十四五”规划的通知</t>
  </si>
  <si>
    <t>https://pkulaw.com/lar/47037438bc53144b60f37961f2166be7bdfb.html?way=listView</t>
  </si>
  <si>
    <t>中山科发〔2021〕275号</t>
  </si>
  <si>
    <t>广东省科学技术厅关于下达2021年广东省驻镇帮镇扶村农村科技特派员重点派驻任务清单(第二批)的通知</t>
  </si>
  <si>
    <t>https://pkulaw.com/lar/c2347eb51314a0c381c38079d1a0f629bdfb.html?way=listView</t>
  </si>
  <si>
    <t>粤科函农字〔2021〕230号</t>
  </si>
  <si>
    <t>中山市促进中小企业(民营经济)发展工作领导小组办公室关于公布中山市专精特新和单项冠军培育企业名单的通知</t>
  </si>
  <si>
    <t>https://pkulaw.com/lar/855654904791dbe935b660bda79b5c76bdfb.html?way=listView</t>
  </si>
  <si>
    <t>中山市促进中小企业(民营经济)发展工作领导小组</t>
  </si>
  <si>
    <t>中工信民营[2021]17号</t>
  </si>
  <si>
    <t>中共佛山市科学技术局党组关于陈卓一等同志岗位安排的通知</t>
  </si>
  <si>
    <t>https://pkulaw.com/lar/16b1d14fbf6073b5c74ac978e950b299bdfb.html?way=listView</t>
  </si>
  <si>
    <t>深圳市建设科技促进中心关于发布《2021年度深圳市建设工程新技术认定项目目录》的通知</t>
  </si>
  <si>
    <t>https://pkulaw.com/lar/cc480c20e32550ffc20130ae2597ea66bdfb.html?way=listView</t>
  </si>
  <si>
    <t>深圳市建设科技促进中心</t>
  </si>
  <si>
    <t>广州市科学技术局关于举办珠江科学大讲堂专题讲座(第93期)的通知</t>
  </si>
  <si>
    <t>https://pkulaw.com/lar/08de53d4d0772e9c8ecc52de18506f4ebdfb.html?way=listView</t>
  </si>
  <si>
    <t>2021.12.11公布</t>
  </si>
  <si>
    <t>2021.12.11施行</t>
  </si>
  <si>
    <t>广州市黄埔区科学技术局、广州开发区科技创新局关于印发广州市黄埔区广州开发区促进高成长科技企业发展实施办法的通知</t>
  </si>
  <si>
    <t>https://pkulaw.com/lar/53fdfc27fbb8bf16b87509b523a8965cbdfb.html?way=listView</t>
  </si>
  <si>
    <t>珠海市科技创新局、中国人民银行珠海市中心支行关于印发《珠海市科技信贷风险补偿金管理办法》的通知</t>
  </si>
  <si>
    <t>https://pkulaw.com/lar/93a7d99affa023b68921b54549f476cfbdfb.html?way=listView</t>
  </si>
  <si>
    <t>广州市科学技术局关于进一步压实市科技计划任务承担单位科研作风学风和科研诚信主体责任的通知</t>
  </si>
  <si>
    <t>https://pkulaw.com/lar/605532dbe89ae0f44a9b8566e8a56bb3bdfb.html?way=listView</t>
  </si>
  <si>
    <t>深圳市科技创新委员会关于做好专家库信息更新工作的通知</t>
  </si>
  <si>
    <t>https://pkulaw.com/lar/2a2373d8c87e143510bddd54318863e2bdfb.html?way=listView</t>
  </si>
  <si>
    <t>广州市科学技术局关于延长第一届广州市科技企业孵化载体“以赛促评”报名截止时间的通知</t>
  </si>
  <si>
    <t>https://pkulaw.com/lar/f20b8be3a5040571443f4e587f7eda40bdfb.html?way=listView</t>
  </si>
  <si>
    <t>广州市财政局关于进一步加大授权力度促进科技成果转化的通知</t>
  </si>
  <si>
    <t>https://pkulaw.com/lar/f464c51cce586874bb2caaf622c5aa76bdfb.html?way=listView</t>
  </si>
  <si>
    <t>广州市财政局</t>
  </si>
  <si>
    <t>穗财资〔2021〕49号</t>
  </si>
  <si>
    <t>广东省人民政府关于颁发第九届广东省哲学社会科学优秀成果奖的通报</t>
  </si>
  <si>
    <t>https://pkulaw.com/lar/9c21094dae0f3a23deba6323b3dc87d4bdfb.html?way=listView</t>
  </si>
  <si>
    <t>粤府函〔2021〕365号</t>
  </si>
  <si>
    <t>广州市科学技术局关于组织开展广州市高水平企业研究院登记工作的通知</t>
  </si>
  <si>
    <t>https://pkulaw.com/lar/36465bc4bab7dd41782db4d20575429bbdfb.html?way=listView</t>
  </si>
  <si>
    <t>深圳市发展和改革委员会关于印发《深圳市发展和改革委员会战略性新兴产业扶持计划项目验收服务工作指引》的通知</t>
  </si>
  <si>
    <t>https://pkulaw.com/lar/f510de637bd7ff8c39bde6c3e10e329bbdfb.html?way=listView</t>
  </si>
  <si>
    <t>深发改规〔2021〕3号</t>
  </si>
  <si>
    <t>广东省科学技术厅关于开展2021年度广东省科技情报研究中级、初级职称评审及认定工作的通知</t>
  </si>
  <si>
    <t>https://pkulaw.com/lar/cd6742a6d8af9054f093354eb81df60cbdfb.html?way=listView</t>
  </si>
  <si>
    <t>粤科函人字〔2021〕1474号</t>
  </si>
  <si>
    <t>广东省住房和城乡建设厅关于公布2021年度第二批建筑业新技术应用示范工程名单的通知</t>
  </si>
  <si>
    <t>https://pkulaw.com/lar/0277d47bf9b9cc73b1dc935a52e85fa3bdfb.html?way=listView</t>
  </si>
  <si>
    <t>粤建市函〔2021〕845号</t>
  </si>
  <si>
    <t>广州市科学技术局关于举办珠江科学大讲堂专题讲座(第92期)的通知</t>
  </si>
  <si>
    <t>https://pkulaw.com/lar/8bbca17e1fb00f1bae0070def3075aa7bdfb.html?way=listView</t>
  </si>
  <si>
    <t>深圳市科技创新委员会关于公布深圳市2021年第5批科技计划项目验收结果的通知</t>
  </si>
  <si>
    <t>https://pkulaw.com/lar/a0e186323a4d29a8efff8d61582575a7bdfb.html?way=listView</t>
  </si>
  <si>
    <t>广东省科学技术厅、广东省乡村振兴局关于选派广东省驻镇帮镇扶村农村科技特派员(第二批)的通知</t>
  </si>
  <si>
    <t>https://pkulaw.com/lar/761a45f1d9e0a62c37d846b50fec2efabdfb.html?way=listView</t>
  </si>
  <si>
    <t>广东省科学技术厅关于印发《广东省科技孵化育成体系高质量发展专项行动计划(2021—2025年)》的通知(附：广东省创业导师备案工作指引)</t>
  </si>
  <si>
    <t>https://pkulaw.com/lar/4af49ba2650abbea0151d109b9e2204ebdfb.html?way=listView</t>
  </si>
  <si>
    <t>粤科高字〔2021〕222号</t>
  </si>
  <si>
    <t>广州市科学技术局关于开展第一届广州市科技企业孵化载体“以赛促评”工作的通知(2021)</t>
  </si>
  <si>
    <t>https://pkulaw.com/lar/580c95f31aa78cc7f5eb73b4725d02eebdfb.html?way=listView</t>
  </si>
  <si>
    <t>广东省科学技术厅关于进一步加强实验室安全生产相关工作的通知</t>
  </si>
  <si>
    <t>https://pkulaw.com/lar/4f16e55973bbd1762f753a26124d8605bdfb.html?way=listView</t>
  </si>
  <si>
    <t>佛山市科学技术局关于开展佛山市工程技术研究中心动态评估工作的通知</t>
  </si>
  <si>
    <t>https://pkulaw.com/lar/5a056a73d478c6c52c3f516c70384c4cbdfb.html?way=listView</t>
  </si>
  <si>
    <t>广州市科学技术局、广州市财政局关于印发广州市科技领域市级与区级财政事权和支出责任划分改革实施方案的通知</t>
  </si>
  <si>
    <t>https://pkulaw.com/lar/b302215917a40ccf1791497bd81f848dbdfb.html?way=listView</t>
  </si>
  <si>
    <t>中山市科学技术局关于公布2021年度中山市科技项目第四批验收通过名单的通知</t>
  </si>
  <si>
    <t>https://pkulaw.com/lar/f4c37feb1e2dfec3b737632ec42a1be4bdfb.html?way=listView</t>
  </si>
  <si>
    <t>中山科发〔2021〕266号</t>
  </si>
  <si>
    <t>珠海市科技创新局关于参加2021中国海外人才交流大会的通知</t>
  </si>
  <si>
    <t>https://pkulaw.com/lar/9a4892d9494676e53a0f26ecfc261bf5bdfb.html?way=listView</t>
  </si>
  <si>
    <t>广州市科学技术局关于开展2021年度市级科技企业孵化器认定工作的通知</t>
  </si>
  <si>
    <t>https://pkulaw.com/lar/cde924e1198e3de4f6c1920a27e2fe04bdfb.html?way=listView</t>
  </si>
  <si>
    <t>广州市科学技术局关于报送2021年科普工作总结和2022年科普工作计划的通知</t>
  </si>
  <si>
    <t>https://pkulaw.com/lar/dd7442a4d21c369d34b5277454c5873dbdfb.html?way=listView</t>
  </si>
  <si>
    <t>惠州市科学技术局关于选派惠州市驻镇帮镇扶村农村科技特派员的通知</t>
  </si>
  <si>
    <t>https://pkulaw.com/lar/335427e0233888e2293fbf1ded6ae6f2bdfb.html?way=listView</t>
  </si>
  <si>
    <t>惠市科字〔2021〕107号</t>
  </si>
  <si>
    <t>深圳市科技创新委员会关于发布2022年第一批科技创新券兑现申请指南的通知</t>
  </si>
  <si>
    <t>https://pkulaw.com/lar/fd1c14d1cd2e20c3f4ebb28da714514bbdfb.html?way=listView</t>
  </si>
  <si>
    <t>中山市科学技术局关于印发《中山市引进建设科研机构管理办法》(试行)的通知</t>
  </si>
  <si>
    <t>https://pkulaw.com/lar/7bba1f2cb0dc1eb7ac5c0ce2df518e43bdfb.html?way=listView</t>
  </si>
  <si>
    <t>中山科发〔2021〕262号、中山科规字〔2021〕5号</t>
  </si>
  <si>
    <t>中山市科学技术局关于印发《中山市引进建设科研机构管理办法(试行)》的通知</t>
  </si>
  <si>
    <t>https://pkulaw.com/lar/3f386c75002b13e6b5ae0871134f71b1bdfb.html?way=listView</t>
  </si>
  <si>
    <t>中山科发〔2021〕262号</t>
  </si>
  <si>
    <t>深圳市住房和建设局关于公布通过验收的深圳市“十三五”工程建设领域科技重点计划(攻关)项目(第二批)的通知</t>
  </si>
  <si>
    <t>https://pkulaw.com/lar/0d5d6f7cb736214afd74a1786e3490c2bdfb.html?way=listView</t>
  </si>
  <si>
    <t>广东省科学技术厅关于组织开展2021年度国家级科技企业孵化器推荐、省级科技企业孵化载体认定视频答辩工作的通知</t>
  </si>
  <si>
    <t>https://pkulaw.com/lar/2c27648bc98e6d3efe863ce6c99c8d21bdfb.html?way=listView</t>
  </si>
  <si>
    <t>粤科函高字〔2021〕1384号</t>
  </si>
  <si>
    <t>2021.11.21公布</t>
  </si>
  <si>
    <t>2021.11.21施行</t>
  </si>
  <si>
    <t>广州市科学技术局转发广东省科学技术厅关于开展2021年度国家备案众创空间推荐工作的通知</t>
  </si>
  <si>
    <t>https://pkulaw.com/lar/ea810d4e4b1211db19660f4337c47881bdfb.html?way=listView</t>
  </si>
  <si>
    <t>广东省人民政府关于印发广东省全民科学素质行动规划纲要实施方案(2021—2025年)的通知</t>
  </si>
  <si>
    <t>https://pkulaw.com/lar/17a49345505757a15903a8513b52289abdfb.html?way=listView</t>
  </si>
  <si>
    <t>粤府〔2021〕76号</t>
  </si>
  <si>
    <t>深圳市工业和信息化局关于延长深圳市第一批制造业单项冠军遴选申报时间的通知</t>
  </si>
  <si>
    <t>https://pkulaw.com/lar/752a40af0a25a8e5244d5b892dc04128bdfb.html?way=listView</t>
  </si>
  <si>
    <t>深圳市工业和信息化局关于印发《深圳市工业和信息化局市级企业技术中心认定(考核)管理办法》的通知</t>
  </si>
  <si>
    <t>https://pkulaw.com/lar/9510cf397ee013cfd2a6f476b4217ab5bdfb.html?way=listView</t>
  </si>
  <si>
    <t>深工信规〔2021〕12号</t>
  </si>
  <si>
    <t>惠州市科学技术局、惠州市乡村振兴局关于印发《惠州市农村科技特派员驻镇帮镇扶村工作方案》的通知</t>
  </si>
  <si>
    <t>https://pkulaw.com/lar/e9d23e67fdad36a56d1385264f43d305bdfb.html?way=listView</t>
  </si>
  <si>
    <t>中山市科学技术局关于组织开展2021年企业科技创新发展专项资金(第二批)申报工作的通知</t>
  </si>
  <si>
    <t>https://pkulaw.com/lar/aef3a17f21ef9ea94a92d9f3227fb149bdfb.html?way=listView</t>
  </si>
  <si>
    <t>广东省科学技术奖评审委员会办公室关于公布2021年度社会科技奖励备案情况的通知</t>
  </si>
  <si>
    <t>https://pkulaw.com/lar/c13cc86d5ba92b41dd4212e20da207e0bdfb.html?way=listView</t>
  </si>
  <si>
    <t>广东省科学技术奖评审委员会</t>
  </si>
  <si>
    <t>粤科奖字〔2021〕15号</t>
  </si>
  <si>
    <t>广州市科学技术局关于举办珠江科学大讲堂专题讲座(第91期)的通知</t>
  </si>
  <si>
    <t>https://pkulaw.com/lar/781e5f38eaf4d44f8cb97eeb2f60ca9cbdfb.html?way=listView</t>
  </si>
  <si>
    <t>佛山市科学技术局关于组织召开2021年度众创空间国家备案申报辅导会的通知</t>
  </si>
  <si>
    <t>https://pkulaw.com/lar/db73ab1178fbf028306b65fcbdfb47a3bdfb.html?way=listView</t>
  </si>
  <si>
    <t>广东省科学技术厅关于开展2021年度众创空间国家备案推荐工作的通知</t>
  </si>
  <si>
    <t>https://pkulaw.com/lar/c68935c3aaa37d208d955ca600cc0c70bdfb.html?way=listView</t>
  </si>
  <si>
    <t>粤科函高字〔2021〕1353号</t>
  </si>
  <si>
    <t>深圳市工业和信息化局关于发布2022年技术创新项目相关扶持计划申请指南的通知</t>
  </si>
  <si>
    <t>https://pkulaw.com/lar/af502fe2d9d15c55afdf3f6fdb78921abdfb.html?way=listView</t>
  </si>
  <si>
    <t>广州市科学技术局转发广东省科学技术厅关于开展2021年度国家级科技企业孵化器推荐工作的通知</t>
  </si>
  <si>
    <t>https://pkulaw.com/lar/608302394ee8f5101f0bb911fe7cf0f9bdfb.html?way=listView</t>
  </si>
  <si>
    <t>深圳市科技创新委员会关于发布2022年深圳市创客交流活动项目申请指南的通知</t>
  </si>
  <si>
    <t>https://pkulaw.com/lar/576c2dba7e8e23b7d7c06c12ea603607bdfb.html?way=listView</t>
  </si>
  <si>
    <t>深圳市科技创新委员会关于开展2021年度众创空间国家备案工作的通知</t>
  </si>
  <si>
    <t>https://pkulaw.com/lar/9c194a25c01985b1538664abda749d55bdfb.html?way=listView</t>
  </si>
  <si>
    <t>深圳市科技创新委员会关于转发《科技部关于发布国家重点研发计划“政府间国际科技创新合作”等重点专项2022年度第一批项目申报指南的通知》的通知</t>
  </si>
  <si>
    <t>https://pkulaw.com/lar/364e9460f0604af7a790b5a292db98b6bdfb.html?way=listView</t>
  </si>
  <si>
    <t>广州市科学技术局转发广东省科学技术厅关于开展2021年度省级科技企业孵化载体认定工作的通知</t>
  </si>
  <si>
    <t>https://pkulaw.com/lar/3de90e7727259fcc333ed6bdfe294ae8bdfb.html?way=listView</t>
  </si>
  <si>
    <t>深圳市科技创新委员会关于督促项目提请验收的通知</t>
  </si>
  <si>
    <t>https://pkulaw.com/lar/8a6f1bd78ff1faec3f2cd99d50c177b7bdfb.html?way=listView</t>
  </si>
  <si>
    <t>广东省财政厅关于安排《广东省科学技术普及条例》宣传贯彻工作经费的通知</t>
  </si>
  <si>
    <t>https://pkulaw.com/lar/a6722f934cae81cac863c4c7c0778805bdfb.html?way=listView</t>
  </si>
  <si>
    <t>粤财科教〔2021〕190号</t>
  </si>
  <si>
    <t>中山市科学技术局关于转发《广东省科学技术厅关于发布2021—2022年科技与金融结合专项工作申报指南的通知》及举办线上宣讲会的通知</t>
  </si>
  <si>
    <t>https://pkulaw.com/lar/ab7db522acb114b1a3781b2a18257f8ebdfb.html?way=listView</t>
  </si>
  <si>
    <t>广东省住房和城乡建设厅关于公布2021年第二批省建筑业新技术应用示范工程立项名单的通知</t>
  </si>
  <si>
    <t>https://pkulaw.com/lar/4fcf8bd185e7dd9f054cec6d39cd73edbdfb.html?way=listView</t>
  </si>
  <si>
    <t>粤建市函〔2021〕792号</t>
  </si>
  <si>
    <t>中山市科学技术局关于转发广东省科学技术厅关于开展2021年度省级科技企业孵化载体认定工作的通知</t>
  </si>
  <si>
    <t>https://pkulaw.com/lar/97df0b6d215ac67d65d60c84e81da132bdfb.html?way=listView</t>
  </si>
  <si>
    <t>中山科发〔2021〕249号</t>
  </si>
  <si>
    <t>佛山市科学技术局关于下达2021年佛山市科技创新资金项目(第一批)中期评估结果的通知</t>
  </si>
  <si>
    <t>https://pkulaw.com/lar/909136487c72ce80a80902cf5e0e7bcdbdfb.html?way=listView</t>
  </si>
  <si>
    <t>佛山市科学技术局关于举办2021年广东省名优高新技术产品评选暨科技型中小企业评价抽查工作线上直播培训会的通知</t>
  </si>
  <si>
    <t>https://pkulaw.com/lar/77ac25c3bb98dcba4936b0ab4e846188bdfb.html?way=listView</t>
  </si>
  <si>
    <t>珠海市科技创新局关于开展2021年度省级科技企业孵化载体认定推荐工作的通知</t>
  </si>
  <si>
    <t>https://pkulaw.com/lar/41d89ec94884c29acb6c8a329b44a4b0bdfb.html?way=listView</t>
  </si>
  <si>
    <t>珠海市科技创新局关于开展2021年度国家级科技企业孵化器推荐工作的通知</t>
  </si>
  <si>
    <t>https://pkulaw.com/lar/22c1cf94328818d2a63972bb7df793dbbdfb.html?way=listView</t>
  </si>
  <si>
    <t>佛山市科学技术局关于组织召开2021年度省级众创空间、科技企业孵化器预答辩的通知</t>
  </si>
  <si>
    <t>https://pkulaw.com/lar/44f45c3541f90b642d0b1f896bbe356fbdfb.html?way=listView</t>
  </si>
  <si>
    <t>中山市科学技术局关于开展2020年度企业研究开发费用加计扣除项目技术鉴定工作的通知</t>
  </si>
  <si>
    <t>https://pkulaw.com/lar/39485e938f3240cf8b39127fe744da85bdfb.html?way=listView</t>
  </si>
  <si>
    <t>广东省科学技术厅关于开展2021年度省级科技企业孵化载体认定工作的通知</t>
  </si>
  <si>
    <t>https://pkulaw.com/lar/a27b2867a6379c6327f51017b6d686bcbdfb.html?way=listView</t>
  </si>
  <si>
    <t>粤科函高字〔2021〕1327号</t>
  </si>
  <si>
    <t>深圳市科技创新委员会关于领取2021年第二批名称变更和异地搬迁及遗失补办高新技术企业证书的通知</t>
  </si>
  <si>
    <t>https://pkulaw.com/lar/db2c4b64f00f9b58bb02da8f62f4c206bdfb.html?way=listView</t>
  </si>
  <si>
    <t>佛山市科学技术局转发广东省科学技术厅关于开展2021年度省级科技企业孵化载体认定工作的通知</t>
  </si>
  <si>
    <t>https://pkulaw.com/lar/dd3e17ed4cd44f86163a90419e8a541abdfb.html?way=listView</t>
  </si>
  <si>
    <t>中山市科学技术局关于转发广东省科学技术厅关于开展2021年度国家级科技企业孵化器推荐工作的通知</t>
  </si>
  <si>
    <t>https://pkulaw.com/lar/f099f8491cb689b3b66e4a3687c0ac34bdfb.html?way=listView</t>
  </si>
  <si>
    <t>广东省科学技术厅关于开展2021年度国家级科技企业孵化器推荐工作的通知</t>
  </si>
  <si>
    <t>https://pkulaw.com/lar/2a661625997a0b172d8d22c375f53dabbdfb.html?way=listView</t>
  </si>
  <si>
    <t>粤科函高字〔2021〕1322号</t>
  </si>
  <si>
    <t>深圳市科技创新委员会关于开展2021年度国家级科技企业孵化器认定工作的通知</t>
  </si>
  <si>
    <t>https://pkulaw.com/lar/9885d46c1cf4a9bb9438b5d38213d09abdfb.html?way=listView</t>
  </si>
  <si>
    <t>佛山市科学技术局关于组织召开2021年度国家级科技企业孵化器预答辩的通知</t>
  </si>
  <si>
    <t>https://pkulaw.com/lar/a628a375cca311dae8cd114a83d3d39ebdfb.html?way=listView</t>
  </si>
  <si>
    <t>佛山市科学技术局关于开展2021年度国家级科技企业孵化器推荐工作的通知</t>
  </si>
  <si>
    <t>https://pkulaw.com/lar/28f7a8d23544743482e862082d94e08fbdfb.html?way=listView</t>
  </si>
  <si>
    <t>佛山市科学技术局转发关于组织评选2020年度广东省生产力促进协会科技创新促进奖的通知</t>
  </si>
  <si>
    <t>https://pkulaw.com/lar/0635b92db6bd6b9d5fff8a7d6848cef7bdfb.html?way=listView</t>
  </si>
  <si>
    <t>深圳市工业和信息化局关于公布2021年第二批通过清洁生产审核验收企业名单的通知</t>
  </si>
  <si>
    <t>https://pkulaw.com/lar/d21de37e035d8d5bfe72631629024178bdfb.html?way=listView</t>
  </si>
  <si>
    <t>珠海市科技创新局转发广东省高新技术企业协会关于组织开展2021年广东省名优高新技术产品评选工作的通知</t>
  </si>
  <si>
    <t>https://pkulaw.com/lar/b3cacb246101aebe4d0a7e3d58520d2dbdfb.html?way=listView</t>
  </si>
  <si>
    <t>佛山市科学技术局关于公布2021年第一批佛山市自筹经费类科技计划项目验收结果的通知</t>
  </si>
  <si>
    <t>https://pkulaw.com/lar/be5185fe0c29ed64329da3ec02b952dbbdfb.html?way=listView</t>
  </si>
  <si>
    <t>深圳市科技创新委员会关于转发《广东省科学技术厅关于发布2021—2022年科技与金融结合专项工作申报指南的通知》的通知</t>
  </si>
  <si>
    <t>https://pkulaw.com/lar/e562592369623c40eabfb7f4eba59e88bdfb.html?way=listView</t>
  </si>
  <si>
    <t>广州市商务局关于印发2021年广州市商务发展专项资金会展事项项目库(第二批穗港澳合作及重点支持项目)申报指南的通知</t>
  </si>
  <si>
    <t>https://pkulaw.com/lar/99e7031f9da17689f0bf0c2d838726a1bdfb.html?way=listView</t>
  </si>
  <si>
    <t>广州市商务局</t>
  </si>
  <si>
    <t>中山市科学技术局关于印发《中山市引进培育创新科研团队管理办法》的通知</t>
  </si>
  <si>
    <t>https://pkulaw.com/lar/4eb317029c4b6f00f2a502dcb4622a78bdfb.html?way=listView</t>
  </si>
  <si>
    <t>中山科发〔2021〕182号</t>
  </si>
  <si>
    <t>广州市科学技术局关于公开征集科技金融工作站和科技金融特派员(第五批)的通知</t>
  </si>
  <si>
    <t>https://pkulaw.com/lar/81586bdccfc3b68cfcc8bc4d47cee496bdfb.html?way=listView</t>
  </si>
  <si>
    <t>珠海市科技创新局关于开展2021年珠海市创新产品申报工作的通知</t>
  </si>
  <si>
    <t>https://pkulaw.com/lar/21587bfb6dfb62b2556509f1af26fa62bdfb.html?way=listView</t>
  </si>
  <si>
    <t>广州市科学技术局关于举办珠江科学大讲堂专题讲座(第90期)的通知</t>
  </si>
  <si>
    <t>https://pkulaw.com/lar/65d11d246991b84c2ce951f5a6397672bdfb.html?way=listView</t>
  </si>
  <si>
    <t>中山市科学技术局关于2021年中山市科技创新领军人才资助项目答辩评审事项的通知</t>
  </si>
  <si>
    <t>https://pkulaw.com/lar/1b8492d124761fe8be0ad8ee32e343c6bdfb.html?way=listView</t>
  </si>
  <si>
    <t>广州市科学技术局关于发布2022年度广州市科技企业孵化器和众创空间补助专题申报指南的通知</t>
  </si>
  <si>
    <t>https://pkulaw.com/lar/ed3cec1eab084d90fde803d279323d40bdfb.html?way=listView</t>
  </si>
  <si>
    <t>广东省财政厅关于下达2021年度省科技创新战略专项资金(广东省国际科技合作基地等)项目资金的通知</t>
  </si>
  <si>
    <t>https://pkulaw.com/lar/15b8fc868b9cacb86296a75b4622fcfcbdfb.html?way=listView</t>
  </si>
  <si>
    <t>粤财科教〔2021〕193号</t>
  </si>
  <si>
    <t>广东省财政厅关于下达2021年度省科技创新战略专项资金(粤港科技创新联合资助等)项目资金的通知</t>
  </si>
  <si>
    <t>https://pkulaw.com/lar/ec5f54c4b0b96b6d013729f3eacb39f6bdfb.html?way=listView</t>
  </si>
  <si>
    <t>粤财科教〔2021〕191号</t>
  </si>
  <si>
    <t>广州市科学技术局关于组织做好2021外籍人才线上招聘会的通知</t>
  </si>
  <si>
    <t>https://pkulaw.com/lar/d9ce0d56c421076f9f8470a49a48ec6fbdfb.html?way=listView</t>
  </si>
  <si>
    <t>广州市科学技术局关于印发广州市科技专家库管理办法的通知</t>
  </si>
  <si>
    <t>https://pkulaw.com/lar/c1e18dae0119927e1f10f97bc9047d45bdfb.html?way=listView</t>
  </si>
  <si>
    <t>穗科规字〔2021〕6号</t>
  </si>
  <si>
    <t>广州市科学技术局关于印发广州市科技企业孵化载体管理办法的通知</t>
  </si>
  <si>
    <t>https://pkulaw.com/lar/f1c4fb4bc7d930298f74c00d761aed0bbdfb.html?way=listView</t>
  </si>
  <si>
    <t>穗科规字〔2021〕5号</t>
  </si>
  <si>
    <t>2021.12.04施行</t>
  </si>
  <si>
    <t>深圳市科技创新委员会关于简化深圳市国家和广东省科技计划项目配套资助项目验收管理工作的通知</t>
  </si>
  <si>
    <t>https://pkulaw.com/lar/622a0260bec0cfaf9596086b2f2a7b5fbdfb.html?way=listView</t>
  </si>
  <si>
    <t>珠海市科技创新局关于征集2021年度珠海市创新创业团队申报项目及需求的通知</t>
  </si>
  <si>
    <t>https://pkulaw.com/lar/8d335845dd0de7c672750b4d621a22b3bdfb.html?way=listView</t>
  </si>
  <si>
    <t>珠海市工业和信息化局关于印发《珠海市促进工业投资贷款贴息实施办法》的通知</t>
  </si>
  <si>
    <t>https://pkulaw.com/lar/26cf6a26943c1655f1c327229b637ff2bdfb.html?way=listView</t>
  </si>
  <si>
    <t>珠海市工业和信息化局</t>
  </si>
  <si>
    <t>珠工信〔2021〕259号</t>
  </si>
  <si>
    <t>深圳市工业和信息化局关于下达2021年工业设计发展扶持计划第四批项目资助计划的通知</t>
  </si>
  <si>
    <t>https://pkulaw.com/lar/de55a33d538b881fce25b7354874c523bdfb.html?way=listView</t>
  </si>
  <si>
    <t>深工信资金〔2021〕44号</t>
  </si>
  <si>
    <t>广州市科学技术局关于开展合作共建新型研发机构经费使用“负面清单”使用情况调查的通知</t>
  </si>
  <si>
    <t>https://pkulaw.com/lar/a3a4b0b9ebe37cfdef849d59a5ae87d1bdfb.html?way=listView</t>
  </si>
  <si>
    <t>广东省科学技术厅关于发布2021～2022年科技与金融结合专项工作申报指南的通知</t>
  </si>
  <si>
    <t>https://pkulaw.com/lar/2db3f2fd80b4cc26f43e77608c2e25febdfb.html?way=listView</t>
  </si>
  <si>
    <t>深圳市科技创新委关于转发《广东省科技厅关于组织开展省内机构参与国际大科学计划和大科学工程情况摸底调查的通知》的通知</t>
  </si>
  <si>
    <t>https://pkulaw.com/lar/b68cba13cb2e7517d04d37963753b42fbdfb.html?way=listView</t>
  </si>
  <si>
    <t>中山市科学技术局关于公布2021年中山市创新标杆企业名单的通知</t>
  </si>
  <si>
    <t>https://pkulaw.com/lar/2bc14c15ab599ca3fa3c8fc4bc45d0c0bdfb.html?way=listView</t>
  </si>
  <si>
    <t>中山科发〔2021〕234号</t>
  </si>
  <si>
    <t>佛山市科学技术局转发广东省科学技术厅关于组织开展省内机构参与国际大科学计划和大科学工程情况摸底调查的通知</t>
  </si>
  <si>
    <t>https://pkulaw.com/lar/4968033ea4aa98ad532e46bcd9c57c64bdfb.html?way=listView</t>
  </si>
  <si>
    <t>广东省科学技术厅关于2021年第九批入库科技型中小企业的公告</t>
  </si>
  <si>
    <t>https://pkulaw.com/lar/a19e349bcbd520cdbee617b0fbe16be8bdfb.html?way=listView</t>
  </si>
  <si>
    <t>粤科公告〔2021〕36号</t>
  </si>
  <si>
    <t>佛山市科学技术局转发广东省科学技术厅关于发布2022年度国际科技合作专题指南的通知</t>
  </si>
  <si>
    <t>https://pkulaw.com/lar/4e4072db0ebaab547b139b5b9a5f5329bdfb.html?way=listView</t>
  </si>
  <si>
    <t>佛山市科学技术局转发广东省科学技术厅关于发布2022年度对外科技合作平台专题指南的通知</t>
  </si>
  <si>
    <t>https://pkulaw.com/lar/0b4ff0c30d7d3c2b86e9d5f4c5b264ffbdfb.html?way=listView</t>
  </si>
  <si>
    <t>深圳市工业和信息化局关于开展第一批深圳市制造业单项冠军遴选工作的通知</t>
  </si>
  <si>
    <t>https://pkulaw.com/lar/56caedd7490a828ac7b92c2d1cf6d836bdfb.html?way=listView</t>
  </si>
  <si>
    <t>中山市科学技术局关于征集2022年度中山市社会公益与基础研究项目(重大、重点项目)建议书的通知</t>
  </si>
  <si>
    <t>https://pkulaw.com/lar/bae263a3a90736fb08f54d4820b17674bdfb.html?way=listView</t>
  </si>
  <si>
    <t>广州市科学技术局关于印发广州市推动高新技术企业高质量发展扶持办法分工表的通知</t>
  </si>
  <si>
    <t>https://pkulaw.com/lar/5a9e1974837861fc901a89af56b6c3bbbdfb.html?way=listView</t>
  </si>
  <si>
    <t>珠海市工业和信息化局关于印发《珠海市推进制造业数字化转型工作方案(2021—2025)》的通知</t>
  </si>
  <si>
    <t>https://pkulaw.com/lar/db28a37d12479c2c6aa42c057659d6febdfb.html?way=listView</t>
  </si>
  <si>
    <t>惠州市科技局关于2021年惠州市级高新技术企业培育入库名单的公告</t>
  </si>
  <si>
    <t>https://pkulaw.com/lar/1d0c58c251770d41314ad3afddec2e34bdfb.html?way=listView</t>
  </si>
  <si>
    <t>中山市科学技术局关于公布2021年市级众创空间认定名单的通知</t>
  </si>
  <si>
    <t>https://pkulaw.com/lar/193ea9f4959b3d5784b72f186220da86bdfb.html?way=listView</t>
  </si>
  <si>
    <t>中山科发〔2021〕229号</t>
  </si>
  <si>
    <t>惠州市农业农村局关于确认惠州市年年丰实业有限公司等20家企业为惠州市农业龙头企业的通知</t>
  </si>
  <si>
    <t>https://pkulaw.com/lar/979e0c498fbda04107cff2d5cfad70a0bdfb.html?way=listView</t>
  </si>
  <si>
    <t>深圳市科技创新委员会关于发布《2021年度深圳市享受支持科普事业发展进口税收政策的科普基地名单核定申请指南》的通知</t>
  </si>
  <si>
    <t>https://pkulaw.com/lar/bbc064042572f7aa881ef55e006341e3bdfb.html?way=listView</t>
  </si>
  <si>
    <t>广州市科学技术局转发广东省科学技术厅关于开展2021年度科技企业孵化载体和大学科技园运营评价的通知</t>
  </si>
  <si>
    <t>https://pkulaw.com/lar/5049971b13fbe385a921d55d145d5eadbdfb.html?way=listView</t>
  </si>
  <si>
    <t>深圳市工业和信息化局关于组织开展区块链创新应用试点(特色领域)申报工作的通知</t>
  </si>
  <si>
    <t>https://pkulaw.com/lar/67fa771a189f5014e7f671e557207789bdfb.html?way=listView</t>
  </si>
  <si>
    <t>佛山市科学技术局关于开展2021年佛山市科技创新券兑付工作的通知</t>
  </si>
  <si>
    <t>https://pkulaw.com/lar/96639c5831fc5845e47ea24a826e9344bdfb.html?way=listView</t>
  </si>
  <si>
    <t>广东省科学技术厅关于组织开展省内机构参与国际大科学计划和大科学工程情况摸底调查的通知</t>
  </si>
  <si>
    <t>https://pkulaw.com/lar/e5f1ea75c861f32b5abe330ffd557ba3bdfb.html?way=listView</t>
  </si>
  <si>
    <t>粤科函合字〔2021〕1232号</t>
  </si>
  <si>
    <t>中山市科学技术局关于公布将于2022年1月市科技计划项目到期结题的通知</t>
  </si>
  <si>
    <t>https://pkulaw.com/lar/ad88b5c349550a832750f6dead053bc9bdfb.html?way=listView</t>
  </si>
  <si>
    <t>惠州市科学技术局关于转发广东省科学技术厅关于开展2021年度科技企业孵化载体和大学科技园运营评价的通知</t>
  </si>
  <si>
    <t>https://pkulaw.com/lar/707706c946e85f4564010375158bf88cbdfb.html?way=listView</t>
  </si>
  <si>
    <t>中山市发展和改革局关于变更中国科学院理化技术研究所中山先进低温研究院项目招标核准项目单位和项目名称的复函</t>
  </si>
  <si>
    <t>https://pkulaw.com/lar/a3bccc1143851a9003cc7fe0aaa50b60bdfb.html?way=listView</t>
  </si>
  <si>
    <t>中山市发展和改革局</t>
  </si>
  <si>
    <t>中发改基函〔2021〕6号</t>
  </si>
  <si>
    <t>佛山市科学技术局关于举办博鳌亚洲论坛国际科技与创新论坛第二届大会佛山推介会的通知</t>
  </si>
  <si>
    <t>https://pkulaw.com/lar/8de6e31139b2935c9ed2b3014b5589d7bdfb.html?way=listView</t>
  </si>
  <si>
    <t>中山市科学技术局转发广东省科学技术厅关于开展2021年度科技企业孵化载体和大学科技园运营评价的通知</t>
  </si>
  <si>
    <t>https://pkulaw.com/lar/5726a43d2106a5f6f114b81110643207bdfb.html?way=listView</t>
  </si>
  <si>
    <t>广州开发区金融工作局关于印发广州市黄埔区广州开发区促进金融科技高质量发展十条措施实施细则的通知</t>
  </si>
  <si>
    <t>https://pkulaw.com/lar/39f6b16894f2d202d3b6fbba01585e35bdfb.html?way=listView</t>
  </si>
  <si>
    <t>广州开发区金融工作局</t>
  </si>
  <si>
    <t>穗开金融规字〔2021〕2号</t>
  </si>
  <si>
    <t>深圳市科技创新委员会关于公布第二批农村科技特派员名单的通知</t>
  </si>
  <si>
    <t>https://pkulaw.com/lar/dc0564df758360e032986ebe5cce9908bdfb.html?way=listView</t>
  </si>
  <si>
    <t>佛山市市场监督管理局关于遴选2021年中央财政专利转化专项计划项目及佛山市知识产权战略项目评审管理机构的通知</t>
  </si>
  <si>
    <t>https://pkulaw.com/lar/5a4dc2962975617d5cee23e83c00c9dfbdfb.html?way=listView</t>
  </si>
  <si>
    <t>佛山市市场监督管理局</t>
  </si>
  <si>
    <t>广州市科学技术局关于2021年度广州市外国人来华工作许可工资收入计算标准的通知</t>
  </si>
  <si>
    <t>https://pkulaw.com/lar/4bafdaa25c68a2cf072a444573141ee3bdfb.html?way=listView</t>
  </si>
  <si>
    <t>惠州市科技局关于转发《广东省科学技术厅关于发布2022年度国际科技合作专题指南的通知》的通知</t>
  </si>
  <si>
    <t>https://pkulaw.com/lar/f5c426ae711a1fbb0b1038e83404b060bdfb.html?way=listView</t>
  </si>
  <si>
    <t>惠州市科技局关于转发《广东省科学技术厅关于发布2022年度对外科技合作平台申报指南的通知》的通知</t>
  </si>
  <si>
    <t>https://pkulaw.com/lar/ab34479d036fab37938dbd3bf1209787bdfb.html?way=listView</t>
  </si>
  <si>
    <t>广州市工业和信息化局关于印发《广州市加快5G应用创新发展三年行动计划(2021—2023年)》的通知</t>
  </si>
  <si>
    <t>https://pkulaw.com/lar/4533cd72d1eba6e7f20625d92142d73abdfb.html?way=listView</t>
  </si>
  <si>
    <t>广东省科学技术厅关于2021年第八批入库科技型中小企业的公告</t>
  </si>
  <si>
    <t>https://pkulaw.com/lar/40174e488ff7d891612258266aa48d52bdfb.html?way=listView</t>
  </si>
  <si>
    <t>粤科公告〔2021〕35号</t>
  </si>
  <si>
    <t>2021.10.03公布</t>
  </si>
  <si>
    <t>2021.10.03施行</t>
  </si>
  <si>
    <t>深圳市科技创新委员会关于公布深圳市2021年第4批科技计划项目验收结果的通知</t>
  </si>
  <si>
    <t>https://pkulaw.com/lar/e8bad656559c1339121bc6e5231c16abbdfb.html?way=listView</t>
  </si>
  <si>
    <t>广州市科学技术局关于印发广州市人工智能产业链高质量发展三年行动计划(2021—2023年)的通知</t>
  </si>
  <si>
    <t>https://pkulaw.com/lar/f7657b2bc11324dc68a6634f959c001abdfb.html?way=listView</t>
  </si>
  <si>
    <t>广州市科学技术局关于2021年广州市农村科技特派员入库的通知</t>
  </si>
  <si>
    <t>https://pkulaw.com/lar/111ecef16aed78aaceeded0238baa167bdfb.html?way=listView</t>
  </si>
  <si>
    <t>惠州市科技局关于做好惠州市高新技术企业认定管理工作检查的通知</t>
  </si>
  <si>
    <t>https://pkulaw.com/lar/21445a4dfd28c0c02a27ea0c50c5d609bdfb.html?way=listView</t>
  </si>
  <si>
    <t>广州市发展改革委、广州市生态环境局关于印发广州市绿色技术征集推广工作方案的通知</t>
  </si>
  <si>
    <t>https://pkulaw.com/lar/9b6bea69aa70b6874c474e0da8a5ea1dbdfb.html?way=listView</t>
  </si>
  <si>
    <t>深圳市科技创新委员会、深圳市财政局、深圳市民政局、深圳海关、国家税务总局深圳市税务局关于印发《深圳市享受支持科技创新进口税收政策的研发机构名单核定实施办法》的通知</t>
  </si>
  <si>
    <t>https://pkulaw.com/lar/ac05800ab0155b97a234fa680f40eb19bdfb.html?way=listView</t>
  </si>
  <si>
    <t>广东省财政厅关于下达2021年度省科技创新战略专项资金(高等级生物安全实验室等)项目资金的通知</t>
  </si>
  <si>
    <t>https://pkulaw.com/lar/b43d460f2bcdb4d8d1cfc6e3c8ec630dbdfb.html?way=listView</t>
  </si>
  <si>
    <t>粤财科教〔2021〕177号</t>
  </si>
  <si>
    <t>惠州市科学技术局关于组织开展2022年惠州市级高新技术企业培育入库备案工作的通知</t>
  </si>
  <si>
    <t>https://pkulaw.com/lar/c5a3733714e423953ad270f44e46968fbdfb.html?way=listView</t>
  </si>
  <si>
    <t>深圳市科技创新委员会关于国家和广东省科技奖配套奖励的通知</t>
  </si>
  <si>
    <t>https://pkulaw.com/lar/2f532457d7e0beca9b8f677e2c8fb1a2bdfb.html?way=listView</t>
  </si>
  <si>
    <t>广州市科学技术局关于举办珠江科学大讲堂专题讲座(第89期)的通知</t>
  </si>
  <si>
    <t>https://pkulaw.com/lar/9a45b3e195edd7f4b34dc017e0930ac6bdfb.html?way=listView</t>
  </si>
  <si>
    <t>佛山市科学技术局关于开展2021年高新技术企业认定(第二批)评审结果异议申请辅导工作的通知</t>
  </si>
  <si>
    <t>https://pkulaw.com/lar/3371135e6b86cb057145a6f59605a6ffbdfb.html?way=listView</t>
  </si>
  <si>
    <t>深圳市科技创新委员会关于转发《广东省科学技术厅关于发布2022年度国际科技合作项目申报指南的通知》的通知</t>
  </si>
  <si>
    <t>https://pkulaw.com/lar/953a4022027cfadf41bf92c5056a8dd9bdfb.html?way=listView</t>
  </si>
  <si>
    <t>深圳市科技创新委员会关于转发《广东省科学技术厅关于发布2022年度对外科技合作平台申报指南的通知》的通知</t>
  </si>
  <si>
    <t>https://pkulaw.com/lar/4c2e891bab13de6a5bac8c9702b5fc52bdfb.html?way=listView</t>
  </si>
  <si>
    <t>广东省工业和信息化厅关于印发省级企业技术中心管理办法的通知</t>
  </si>
  <si>
    <t>https://pkulaw.com/lar/9d5528ddcffb476a937d01114750ac1cbdfb.html?way=listView</t>
  </si>
  <si>
    <t>粤工信规字〔2021〕4号</t>
  </si>
  <si>
    <t>2021.09.25公布</t>
  </si>
  <si>
    <t>中山市科学技术局关于举办2021年度广东省科学技术奖提名培训会的通知</t>
  </si>
  <si>
    <t>https://pkulaw.com/lar/5c0154fe272d5c9808be68f06362752abdfb.html?way=listView</t>
  </si>
  <si>
    <t>中山市科学技术局关于公开遴选2016—2021年度中山市科技金融专项绩效评价单位的通知</t>
  </si>
  <si>
    <t>https://pkulaw.com/lar/4c78926c5d732ec50020aef1f5a15690bdfb.html?way=listView</t>
  </si>
  <si>
    <t>中山科发〔2021〕202号</t>
  </si>
  <si>
    <t>深圳市科技创新委员会关于征集第二批深圳市农村科技特派员入库工作的通知</t>
  </si>
  <si>
    <t>https://pkulaw.com/lar/9648a745035ba68e5ccf58fdf0bcb62fbdfb.html?way=listView</t>
  </si>
  <si>
    <t>深圳市科技创新委员会关于开展2021年第三季度国家级科技企业孵化器、国家备案众创空间统计工作的通知</t>
  </si>
  <si>
    <t>https://pkulaw.com/lar/da1bb1c55c527a7be7a8d28a994915b5bdfb.html?way=listView</t>
  </si>
  <si>
    <t>中山市科学技术局关于征集中山市第九批创新科研团队项目的通知</t>
  </si>
  <si>
    <t>https://pkulaw.com/lar/831610122ef342032e527a849af666dcbdfb.html?way=listView</t>
  </si>
  <si>
    <t>深圳市科技创新委员会关于转发《广东省科学技术厅关于发布2022年度粤港澳科技合作专题申报指南的通知》的通知</t>
  </si>
  <si>
    <t>https://pkulaw.com/lar/7a632bfb763fe6f7f69647e75d5f754dbdfb.html?way=listView</t>
  </si>
  <si>
    <t>广东省科学技术厅关于发布2022年度对外科技合作平台申报指南的通知</t>
  </si>
  <si>
    <t>https://pkulaw.com/lar/52dca85c7e991dc89f5bb4edbb8aabb4bdfb.html?way=listView</t>
  </si>
  <si>
    <t>粤科函合字〔2021〕1150号</t>
  </si>
  <si>
    <t>广东省科学技术厅关于发布2022年度国际科技合作项目申报指南的通知</t>
  </si>
  <si>
    <t>https://pkulaw.com/lar/ca492abe8e1c5a7fd180a25c2df9027fbdfb.html?way=listView</t>
  </si>
  <si>
    <t>粤科函合字〔2021〕1149号</t>
  </si>
  <si>
    <t>广州市科学技术局关于举办珠江科学大讲堂专题讲座(第88期)的通知</t>
  </si>
  <si>
    <t>https://pkulaw.com/lar/11d151c4d11055bdbf577ccd93eed00fbdfb.html?way=listView</t>
  </si>
  <si>
    <t>深圳市科技创新委员会关于转发《广东省科学技术厅关于征集2021年度广东省新一代人工智能创新成果的通知》的通知</t>
  </si>
  <si>
    <t>https://pkulaw.com/lar/d697a4b53f2c02b04d96ee519ed3fa6abdfb.html?way=listView</t>
  </si>
  <si>
    <t>珠海市科技创新局关于开展2021年度广东省科学技术奖提名工作的通知</t>
  </si>
  <si>
    <t>https://pkulaw.com/lar/c6069dbb138b6744ca30e952177d11bfbdfb.html?way=listView</t>
  </si>
  <si>
    <t>广东省科学技术厅关于发布2022年度粤港澳科技合作专题申报指南的通知</t>
  </si>
  <si>
    <t>https://pkulaw.com/lar/cf04c96d5eb24f2e1cf5c68d74192e8abdfb.html?way=listView</t>
  </si>
  <si>
    <t>中山市科学技术局关于组织2021年市级众创空间、科技企业孵化器、科技企业加速器认定答辩的通知</t>
  </si>
  <si>
    <t>https://pkulaw.com/lar/6be27588d63de45d4c94aebe48730997bdfb.html?way=listView</t>
  </si>
  <si>
    <t>珠海市科技创新局转发广东省科学技术奖评审委员会办公室关于召开2021年度广东省科学技术奖提名工作会的通知</t>
  </si>
  <si>
    <t>https://pkulaw.com/lar/1246ef6c3394da9503097c9dacadb0edbdfb.html?way=listView</t>
  </si>
  <si>
    <t>中山市科学技术局转发广东省科学技术厅关于征集2021年度广东省新一代人工智能创新成果的通知</t>
  </si>
  <si>
    <t>https://pkulaw.com/lar/0b7841b96b377ef9f9f1cc4ad48271ecbdfb.html?way=listView</t>
  </si>
  <si>
    <t>中山市科学技术局关于公开遴选2021年中山市人才攻坚悬赏项目、科技创新领军人才资助项目立项组织管理单位的通知</t>
  </si>
  <si>
    <t>https://pkulaw.com/lar/b71aa88b41ca27365d6aecdfe39a3754bdfb.html?way=listView</t>
  </si>
  <si>
    <t>佛山市科学技术局关于开展2022年度省重点实验室政策线上宣讲会的通知</t>
  </si>
  <si>
    <t>https://pkulaw.com/lar/7b3d656fc5c02147165e54250994c552bdfb.html?way=listView</t>
  </si>
  <si>
    <t>广州市科学技术局关于开展2021年度广东省科学技术奖提名工作的通知</t>
  </si>
  <si>
    <t>https://pkulaw.com/lar/7b6272c8b6f80e86d52bec3f34359595bdfb.html?way=listView</t>
  </si>
  <si>
    <t>佛山市科学技术局转发广东省科学技术厅关于组织参加第二十八届中国杨凌农业高新科技成果博览会的通知</t>
  </si>
  <si>
    <t>https://pkulaw.com/lar/c556d88481d7465509eb776fea922f79bdfb.html?way=listView</t>
  </si>
  <si>
    <t>佛山市住房和城乡建设局转发广东省住房和城乡建设厅关于做好科技创新计划项目实施和验收管理工作的通知</t>
  </si>
  <si>
    <t>https://pkulaw.com/lar/2ad6507ac6f65e9f1b1c54daa780c17bbdfb.html?way=listView</t>
  </si>
  <si>
    <t>佛山市住房和城乡建设局</t>
  </si>
  <si>
    <t>佛山市科学技术局关于遴选2021年度市科技创新团队(第一阶段)项目全生命周期服务机构的通知</t>
  </si>
  <si>
    <t>https://pkulaw.com/lar/d866c8862ebfbeac17c89297f11f2b1fbdfb.html?way=listView</t>
  </si>
  <si>
    <t>广州市科学技术局关于开展2021年广东省企业科技特派员政策宣贯与实操培训的通知</t>
  </si>
  <si>
    <t>https://pkulaw.com/lar/85ad9d67409ba94e078ba524758fa62bbdfb.html?way=listView</t>
  </si>
  <si>
    <t>佛山市科学技术局关于废止《佛山市科学技术局关于印发佛山市自筹经费类科技计划项目管理办法的通知》等2份部门规范性文件的通告</t>
  </si>
  <si>
    <t>https://pkulaw.com/lar/3618bcbcafd86d6c22cb4c453204ddbabdfb.html?way=listView</t>
  </si>
  <si>
    <t>广东省科学技术厅关于征集2021年度广东省新一代人工智能创新成果的通知</t>
  </si>
  <si>
    <t>https://pkulaw.com/lar/b0a370de20697a20fb9035d86d1058edbdfb.html?way=listView</t>
  </si>
  <si>
    <t>粤科函高字〔2021〕1132号</t>
  </si>
  <si>
    <t>中山市科学技术局关于开展2021年广东省企业科技特派员政策宣贯与实操培训的通知</t>
  </si>
  <si>
    <t>https://pkulaw.com/lar/4bcf08600da95c48796865a53217b3b4bdfb.html?way=listView</t>
  </si>
  <si>
    <t>江门市人民政府办公室关于印发《2021年江门市全国科普日活动方案》的通知</t>
  </si>
  <si>
    <t>https://pkulaw.com/lar/5404708b7d54de0e41dc18c42a2990a0bdfb.html?way=listView</t>
  </si>
  <si>
    <t>江府办函〔2021〕117号</t>
  </si>
  <si>
    <t>中山市科学技术局转发广东省科学技术厅关于2021年度广东省科学技术奖提名工作的通知</t>
  </si>
  <si>
    <t>https://pkulaw.com/lar/bfdaf7af6e8ea7ab49a7fcf9b2b0c7d7bdfb.html?way=listView</t>
  </si>
  <si>
    <t>惠州市科技局转发广东省科学技术厅关于2020年度广东省科学技术奖提名工作的通知</t>
  </si>
  <si>
    <t>https://pkulaw.com/lar/ea3867b15d3bf92d4a5edf1f46b58cadbdfb.html?way=listView</t>
  </si>
  <si>
    <t>中共广东省委宣传部、广东省科学技术厅关于发布《2020—2021年度广东省高水平科技期刊建设项目指南》的通知</t>
  </si>
  <si>
    <t>https://pkulaw.com/lar/db0e20cda80d2b131866f74827a21b14bdfb.html?way=listView</t>
  </si>
  <si>
    <t>佛山市科学技术局关于组织2021年(第三批)高新技术企业认定申报专家现场预评审会议的通知</t>
  </si>
  <si>
    <t>https://pkulaw.com/lar/b6dc9e52bb2758938a63a216949b9f9abdfb.html?way=listView</t>
  </si>
  <si>
    <t>深圳市发展和改革委员会关于组织开展国家企业技术中心2021年(第28批)认定及国家企业技术中心评价工作的通知</t>
  </si>
  <si>
    <t>https://pkulaw.com/lar/470b6cde354afd666c1a90cbf3e1492fbdfb.html?way=listView</t>
  </si>
  <si>
    <t>中山市科学技术局转发省科技厅关于开展2021年广东省科学实验展演汇演活动选拔工作的通知</t>
  </si>
  <si>
    <t>https://pkulaw.com/lar/add4dcf23c7071d8f44ff3b118a3b5b3bdfb.html?way=listView</t>
  </si>
  <si>
    <t>惠州市科技局转发广东省科学技术厅关于开展广东省新型研发机构动态评估的通知</t>
  </si>
  <si>
    <t>https://pkulaw.com/lar/69afcdbabaf1d5cf6da9fa8d58b9f4eabdfb.html?way=listView</t>
  </si>
  <si>
    <t>广州市科学技术局关于举办珠江科学大讲堂专题讲座(第87期)的通知</t>
  </si>
  <si>
    <t>https://pkulaw.com/lar/0139d50c712f0447f882507aea7721a7bdfb.html?way=listView</t>
  </si>
  <si>
    <t>广东省科学技术厅关于印发《2021年度广东省科学技术奖评审方案》的通知</t>
  </si>
  <si>
    <t>https://pkulaw.com/lar/ad582169e0e6d9ac64de4d76bddc7863bdfb.html?way=listView</t>
  </si>
  <si>
    <t>粤科区字〔2021〕155号</t>
  </si>
  <si>
    <t>广东省科学技术厅关于2021年度广东省科学技术奖提名工作的通知</t>
  </si>
  <si>
    <t>https://pkulaw.com/lar/9f19a6cda2323c04c2e9e11898d7daf0bdfb.html?way=listView</t>
  </si>
  <si>
    <t>粤科函区字〔2021〕1104号</t>
  </si>
  <si>
    <t>中山市科学技术局关于2021年中山市科技创新领军人才资助项目申报延期的通知</t>
  </si>
  <si>
    <t>https://pkulaw.com/lar/8ec6125e13a8e2349b2f21047b0fbedcbdfb.html?way=listView</t>
  </si>
  <si>
    <t>中山科发〔2021〕184号</t>
  </si>
  <si>
    <t>佛山市科学技术局关于组织申报2021～2022年度省平台基地及科技基础条件建设项目的通知</t>
  </si>
  <si>
    <t>https://pkulaw.com/lar/1008c00060a0de7ad4872754650127ffbdfb.html?way=listView</t>
  </si>
  <si>
    <t>惠州市科技局转发广东省科学技术厅关于组织申报2021～2022年度平台基地及科技基础条件建设项目的通知的通知</t>
  </si>
  <si>
    <t>https://pkulaw.com/lar/895db4ad3f4b455e7061ff57271c60bdbdfb.html?way=listView</t>
  </si>
  <si>
    <t>珠海市发展和改革局转发《广东省发展改革委关于组织开展2021年(第28批)国家企业技术中心认定及国家企业技术中心评价工作的通知》</t>
  </si>
  <si>
    <t>https://pkulaw.com/lar/91c2749a5b575faf5e5d1f4165bd35b3bdfb.html?way=listView</t>
  </si>
  <si>
    <t>珠海市发展和改革局</t>
  </si>
  <si>
    <t>佛山市科学技术局转发广东省科学技术厅关于开展2021~2022年广东省国际及港澳台高端人才交流专项的通知</t>
  </si>
  <si>
    <t>https://pkulaw.com/lar/35529ae2e328b3f800373a40ccd6e232bdfb.html?way=listView</t>
  </si>
  <si>
    <t>惠州市科技局关于转发《广东省科学技术厅关于开展2021年企业科技特派员工作的通知》的通知</t>
  </si>
  <si>
    <t>https://pkulaw.com/lar/9bf5ac029c5f8d1c272eb64752a596bebdfb.html?way=listView</t>
  </si>
  <si>
    <t>广东省发展改革委关于组织开展2021年(第28批)国家企业技术中心认定及国家企业技术中心评价工作的通知</t>
  </si>
  <si>
    <t>https://pkulaw.com/lar/3670955b90d9922de266b8d72cb9db5fbdfb.html?way=listView</t>
  </si>
  <si>
    <t>广东省发展和改革委员会</t>
  </si>
  <si>
    <t>粤发改高技函〔2021〕1705号</t>
  </si>
  <si>
    <t>惠州市科学技术局关于组织开展2021年惠州市科技成果转移转化体系建设项目申报工作的通知</t>
  </si>
  <si>
    <t>https://pkulaw.com/lar/27dbc28de34826502a10ed0f227341b9bdfb.html?way=listView</t>
  </si>
  <si>
    <t>惠市科字〔2021〕86号</t>
  </si>
  <si>
    <t>中山市科学技术局关于公布将于2021年12月市科技计划项目到期结题的通知</t>
  </si>
  <si>
    <t>https://pkulaw.com/lar/1566d5b6fca56c63bb26cb1c5e6e867cbdfb.html?way=listView</t>
  </si>
  <si>
    <t>中山科发﹝2021﹞179号</t>
  </si>
  <si>
    <t>广州市教育局关于提交2021年市青少年科技教育项目进展情况的通知</t>
  </si>
  <si>
    <t>https://pkulaw.com/lar/074b2cb192e02e10cd49ec80f087e035bdfb.html?way=listView</t>
  </si>
  <si>
    <t>中国留学人员广州科技交流会办公室关于举办2021中国海外人才交流大会暨第23届中国留学人员广州科技交流会的预通知</t>
  </si>
  <si>
    <t>https://pkulaw.com/lar/d9b41d862bcc20020920203b49bc6064bdfb.html?way=listView</t>
  </si>
  <si>
    <t>中国留学人员广州科技交流会</t>
  </si>
  <si>
    <t>中山市科学技术局关于2021年度中山市第二批社会公益与基础研究项目(重点项目)现场答辩的通知</t>
  </si>
  <si>
    <t>https://pkulaw.com/lar/c6ff5f87269082ddf6c01dd71a3981afbdfb.html?way=listView</t>
  </si>
  <si>
    <t>广东省科学技术厅关于组织申报2021～2022年度平台基地及科技基础条件建设项目的通知</t>
  </si>
  <si>
    <t>https://pkulaw.com/lar/668e04441fdc9fa32bc82534a5b829a7bdfb.html?way=listView</t>
  </si>
  <si>
    <t>粤科函实字〔2021〕1068号</t>
  </si>
  <si>
    <t>广东省科学技术厅关于开展2021年企业科技特派员工作的通知</t>
  </si>
  <si>
    <t>https://pkulaw.com/lar/42c7688ef46d45530e2fd02382bc0cd4bdfb.html?way=listView</t>
  </si>
  <si>
    <t>粤科函专字〔2021〕1062号</t>
  </si>
  <si>
    <t>中山市科学技术局转发广东省科学技术厅关于开展2021年企业科技特派员工作的通知</t>
  </si>
  <si>
    <t>https://pkulaw.com/lar/073c2b894ed22c5c93c8bda1e24dbe68bdfb.html?way=listView</t>
  </si>
  <si>
    <t>广东省科学技术厅关于选派广东省驻镇帮镇扶村农村科技特派员(第一批)的通知</t>
  </si>
  <si>
    <t>https://pkulaw.com/lar/aa3e0bbca70b9a14abed5a3a7fd6e2c4bdfb.html?way=listView</t>
  </si>
  <si>
    <t>粤科函农字〔2021〕1056号</t>
  </si>
  <si>
    <t>广东省住房和城乡建设厅关于做好科技创新计划项目实施和验收管理工作的通知</t>
  </si>
  <si>
    <t>https://pkulaw.com/lar/71d826f120e86aa8a17657368089b610bdfb.html?way=listView</t>
  </si>
  <si>
    <t>粤建科函〔2021〕633号</t>
  </si>
  <si>
    <t>中山市科学技术局关于延长2021年度市级众创空间、科技企业孵化器、科技企业加速器认定申报时间的通知</t>
  </si>
  <si>
    <t>https://pkulaw.com/lar/40c341b37e4a03c5fadefc660c0a1829bdfb.html?way=listView</t>
  </si>
  <si>
    <t>中山科发〔2021〕178号</t>
  </si>
  <si>
    <t>广东省科学技术厅、广东省财政厅、海关总署广东分署、国家税务总局广东省税务局关于印发《关于核定“十四五”期间享受支持科技创新进口税收政策的事业单位性质社会研发机构名单的实施办法》的通知</t>
  </si>
  <si>
    <t>https://pkulaw.com/lar/f4194d7d89d51d9ddf6b0b769fe9f227bdfb.html?way=listView</t>
  </si>
  <si>
    <t>广东省科学技术厅、广东省民政厅、广东省财政厅等关于印发《关于核定“十四五”期间享受支持科技创新进口税收政策的科技类民办非企业单位性质社会研发机构名单的实施办法》的通知</t>
  </si>
  <si>
    <t>https://pkulaw.com/lar/b5ce4cde3243489c542a7ba3fdf7def2bdfb.html?way=listView</t>
  </si>
  <si>
    <t>佛山市科学技术局关于举办2021年科技型中小企业评价申报工作培训会的通知</t>
  </si>
  <si>
    <t>https://pkulaw.com/lar/f3d38e8547c35c2af3fcb13d7b8bc7e1bdfb.html?way=listView</t>
  </si>
  <si>
    <t>珠海市科技创新局关于开展2021年度珠海市产学研合作项目答辩评审的补充通知</t>
  </si>
  <si>
    <t>https://pkulaw.com/lar/e1df9a0b614573f534ff0aa0a295ce5dbdfb.html?way=listView</t>
  </si>
  <si>
    <t>广州市教育局关于印发2021年广州市中小学生科普知识竞赛活动实施方案的通知</t>
  </si>
  <si>
    <t>https://pkulaw.com/lar/8e6812aa0ad2e977e1626ee54681f78bbdfb.html?way=listView</t>
  </si>
  <si>
    <t>深圳市人力资源和社会保障局关于延长2021年度深圳市产业发展与创新人才奖申报时限的通知</t>
  </si>
  <si>
    <t>https://pkulaw.com/lar/76bd92b37ec0573c338e5dc916dfdeb0bdfb.html?way=listView</t>
  </si>
  <si>
    <t>中山市科学技术局关于公布2021年度中山市科技项目第三批验收通过名单的通知</t>
  </si>
  <si>
    <t>https://pkulaw.com/lar/fdf099765b6ccc915acec1ca4ddc8f6bbdfb.html?way=listView</t>
  </si>
  <si>
    <t>中山科发〔2021〕176号</t>
  </si>
  <si>
    <t>珠海市科技创新局关于开展2021年度珠海市产学研合作项目答辩评审的通知</t>
  </si>
  <si>
    <t>https://pkulaw.com/lar/76fa9f6515898c1607f10abc4fd6081fbdfb.html?way=listView</t>
  </si>
  <si>
    <t>广东省科学技术厅、广东省乡村振兴局关于印发《广东省农村科技特派员驻镇帮镇扶村行动方案》的通知</t>
  </si>
  <si>
    <t>https://pkulaw.com/lar/b3cd7ac0b195fc80b78bc314db1b4424bdfb.html?way=listView</t>
  </si>
  <si>
    <t>惠州市科技局转发《广东省科学技术厅关于认定2021年度广东省工程技术研究中心的通知》的通知</t>
  </si>
  <si>
    <t>https://pkulaw.com/lar/d1803351b5909861a48b773743e5e3cfbdfb.html?way=listView</t>
  </si>
  <si>
    <t>深圳市商务局关于征集商业科技创新应用优秀案例的通知</t>
  </si>
  <si>
    <t>https://pkulaw.com/lar/19ff8f4c043941a449fef572951e31d9bdfb.html?way=listView</t>
  </si>
  <si>
    <t>深圳市商务局</t>
  </si>
  <si>
    <t>广东省财政厅、广东省科学技术厅关于印发《广东省省级财政科研项目资金跨境港澳地区使用管理规程(试行)》的通知</t>
  </si>
  <si>
    <t>https://pkulaw.com/lar/e31cec424804758250b64bb5061fcb0fbdfb.html?way=listView</t>
  </si>
  <si>
    <t>深圳市工业和信息化局关于下达2021年度绿色低碳扶持计划(第三批)资助计划的通知</t>
  </si>
  <si>
    <t>https://pkulaw.com/lar/287388d2f84c160833c2ae838fd9cbd9bdfb.html?way=listView</t>
  </si>
  <si>
    <t>深工信资金〔2021〕35号</t>
  </si>
  <si>
    <t>中山市科学技术局关于公布2020年度市级科技企业孵化器、众创空间运营绩效评价结果的通知</t>
  </si>
  <si>
    <t>https://pkulaw.com/lar/3e82e20053dd717dec742ca9650c17c2bdfb.html?way=listView</t>
  </si>
  <si>
    <t>中山科发〔2021〕171号</t>
  </si>
  <si>
    <t>珠海市科技创新局转发广东省科学技术厅关于认定2021年度广东省工程技术研究中心的通知</t>
  </si>
  <si>
    <t>https://pkulaw.com/lar/00bfc199e66479d9024b7d4b3c6f562fbdfb.html?way=listView</t>
  </si>
  <si>
    <t>广东省档案局关于印发《广东省档案局科技项目管理办法》的通知</t>
  </si>
  <si>
    <t>https://pkulaw.com/lar/0517a0854926dc850456428becf24e0dbdfb.html?way=listView</t>
  </si>
  <si>
    <t>广东省档案局</t>
  </si>
  <si>
    <t>粤档发〔2021〕16号</t>
  </si>
  <si>
    <t>佛山市科学技术局关于申报2021年度市科技创新团队(青年拔尖人才)的通知</t>
  </si>
  <si>
    <t>https://pkulaw.com/lar/ede39066745f5cd18c14ed4454bb8342bdfb.html?way=listView</t>
  </si>
  <si>
    <t>广州市科学技术局关于征集农业科技成果和农村科技特派员项目典型案例的通知</t>
  </si>
  <si>
    <t>https://pkulaw.com/lar/17ce043e044de787b1429f649c887e83bdfb.html?way=listView</t>
  </si>
  <si>
    <t>惠州市科技局关于延长惠州市2021年高新技术企业第三批认定申报时间的通知</t>
  </si>
  <si>
    <t>https://pkulaw.com/lar/c63f6410ff8933b4f0e945bca4e4e61ebdfb.html?way=listView</t>
  </si>
  <si>
    <t>深圳市住房和建设局关于公布2021年深圳市工程建设领域科技计划项目立项的通知</t>
  </si>
  <si>
    <t>https://pkulaw.com/lar/4496a29cf294e5c77405afe654fed239bdfb.html?way=listView</t>
  </si>
  <si>
    <t>广东省科学技术厅关于认定2021年度广东省工程技术研究中心的通知</t>
  </si>
  <si>
    <t>https://pkulaw.com/lar/9d4067cae2571fd14054b47719f945a7bdfb.html?way=listView</t>
  </si>
  <si>
    <t>粤科函产字〔2021〕1021号</t>
  </si>
  <si>
    <t>广东省住房和城乡建设厅关于公布2021年第一批省建筑业新技术应用示范工程立项名单的通知</t>
  </si>
  <si>
    <t>https://pkulaw.com/lar/569c3d81e2010c10f99ec31c4e3f9ebabdfb.html?way=listView</t>
  </si>
  <si>
    <t>粤建市函〔2021〕604号</t>
  </si>
  <si>
    <t>中山市科学技术局关于公开遴选2021—2022年度中山市重大科技专项项目立项组织管理单位的通知</t>
  </si>
  <si>
    <t>https://pkulaw.com/lar/ad81744388afdde7e9d85b0442f95bbbbdfb.html?way=listView</t>
  </si>
  <si>
    <t>惠州市财政局、惠州市科学技术局关于印发惠州市科技创新战略发展专项资金(科技发展)管理办法(试行)的通知</t>
  </si>
  <si>
    <t>https://pkulaw.com/lar/3203dc01f499e829868df323bbafb8dfbdfb.html?way=listView</t>
  </si>
  <si>
    <t>深圳市商务局关于延长2021年度电子商务创新发展扶持计划国家级数字商务企业等三个奖励项目受理时间的通知</t>
  </si>
  <si>
    <t>https://pkulaw.com/lar/44d5346a00cc331e46abe62e4389b67ebdfb.html?way=listView</t>
  </si>
  <si>
    <t>广州市教育局关于对2022年市青少年科技教育项目申报资料进行核对、整改和补充的通知</t>
  </si>
  <si>
    <t>https://pkulaw.com/lar/b45017c755c67e0b50071292dc5100fdbdfb.html?way=listView</t>
  </si>
  <si>
    <t>广东省科学技术厅关于转发国家重点研发计划“海洋环境安全保障与岛礁可持续发展”重点专项2021年度项目申报指南的通知</t>
  </si>
  <si>
    <t>https://pkulaw.com/lar/eca6329d803cfa1b529f71e20bd41374bdfb.html?way=listView</t>
  </si>
  <si>
    <t>粤科函社字〔2021〕1000号</t>
  </si>
  <si>
    <t>中山市科学技术局关于延长2021年度中山市第二批社会公益与基础研究项目镇街主管部门网上推荐时间的通知</t>
  </si>
  <si>
    <t>https://pkulaw.com/lar/73f76dd3eed4f0d7d8cca3ab675ed8ecbdfb.html?way=listView</t>
  </si>
  <si>
    <t>深圳市科技创新委员会关于2021年第二批高新技术企业认定申请纸质材料受理方式的通知</t>
  </si>
  <si>
    <t>https://pkulaw.com/lar/8c321e99aca48dcfa90b7c1470485b2ebdfb.html?way=listView</t>
  </si>
  <si>
    <t>中山市科学技术局关于组织开展2021年中山市科技创新领军人才资助项目申报的通知</t>
  </si>
  <si>
    <t>https://pkulaw.com/lar/de22a20580250eaa2389c8fe8bb4564abdfb.html?way=listView</t>
  </si>
  <si>
    <t>广州市科学技术局关于举办第二届科技服务机构(企业)专业赛的通知</t>
  </si>
  <si>
    <t>https://pkulaw.com/lar/875a3e27f3e369ea90ddc91fbfa04fefbdfb.html?way=listView</t>
  </si>
  <si>
    <t>汕头市科学技术局关于印发《汕头市科技企业孵化载体管理办法》的通知</t>
  </si>
  <si>
    <t>https://pkulaw.com/lar/883cd4adf55432225eb7c9a5b5527e71bdfb.html?way=listView</t>
  </si>
  <si>
    <t>汕府科〔2021〕69号</t>
  </si>
  <si>
    <t>广东省科学技术厅关于2021年第六批入库科技型中小企业的公告</t>
  </si>
  <si>
    <t>https://pkulaw.com/lar/1aec478379b445ef40b0841ac48a6525bdfb.html?way=listView</t>
  </si>
  <si>
    <t>粤科公告〔2021〕26号</t>
  </si>
  <si>
    <t>广东省科学技术厅关于组织参加第24届中国北京国际科技产业博览会的通知</t>
  </si>
  <si>
    <t>https://pkulaw.com/lar/5f69ed54ce0bed6200f6c5be9cf55cb3bdfb.html?way=listView</t>
  </si>
  <si>
    <t>粤科函区字〔2021〕966号</t>
  </si>
  <si>
    <t>广州市科学技术局关于发布2022年度广州市企业创新计划高水平企业研究院自主选题项目专题申报指南的通知</t>
  </si>
  <si>
    <t>https://pkulaw.com/lar/953bc7acfcb80ba29455c14e45d0c621bdfb.html?way=listView</t>
  </si>
  <si>
    <t>惠州市科技局关于征集惠州市重点领域“揭榜挂帅”重大科技项目需求的通知</t>
  </si>
  <si>
    <t>https://pkulaw.com/lar/b8dc3a45152421ee2aec1b16c5804a4bbdfb.html?way=listView</t>
  </si>
  <si>
    <t>惠州市科学技术局关于延长2021年省科学技术奖培育入库项目申报时间的通知</t>
  </si>
  <si>
    <t>https://pkulaw.com/lar/2a757d16dff8c3b43db13f2bdc095620bdfb.html?way=listView</t>
  </si>
  <si>
    <t>广州市科学技术局关于举办珠江科学大讲堂专题讲座(第86期)的通知</t>
  </si>
  <si>
    <t>https://pkulaw.com/lar/69df7753a6716d320d6fb975c814ae8ebdfb.html?way=listView</t>
  </si>
  <si>
    <t>广东省科学技术厅关于印发《广东省科学技术厅关于广东省基础与应用基础研究基金(省自然科学基金、联合基金等)项目管理的实施细则(试行)》的通知</t>
  </si>
  <si>
    <t>https://pkulaw.com/lar/ca5cfe6b894c49ed1078032f99a4150fbdfb.html?way=listView</t>
  </si>
  <si>
    <t>粤科规范字〔2021〕4号</t>
  </si>
  <si>
    <t>广东省基础与应用基础研究基金委员会关于组织申报2021年度广东省基础与应用基础研究基金东莞市联合基金(粤莞联合基金)项目的通知</t>
  </si>
  <si>
    <t>https://pkulaw.com/lar/8924047ca76e2d2af8e39bfa1348f448bdfb.html?way=listView</t>
  </si>
  <si>
    <t>广东省基础与应用基础研究基金委员会</t>
  </si>
  <si>
    <t>粤基金函字〔2021〕29号</t>
  </si>
  <si>
    <t>广东省基础与应用基础研究基金委员会关于组织申报2021年度广东省基础与应用基础研究基金佛山市联合基金(粤佛联合基金)项目的通知</t>
  </si>
  <si>
    <t>https://pkulaw.com/lar/47d1d86827e1146a2f2f647c29bcb30fbdfb.html?way=listView</t>
  </si>
  <si>
    <t>粤基金函字〔2021〕28号</t>
  </si>
  <si>
    <t>广东省基础与应用基础研究基金委员会关于组织申报2021年度广东省基础与应用基础研究基金深圳市联合基金(粤深联合基金)项目的通知</t>
  </si>
  <si>
    <t>https://pkulaw.com/lar/4b66e7287cdbcb566c3ad968e1260770bdfb.html?way=listView</t>
  </si>
  <si>
    <t>粤基金函字〔2021〕27号</t>
  </si>
  <si>
    <t>广东省基础与应用基础研究基金委员会关于组织申报2021年度广东省基础与应用基础研究基金广州市联合基金(粤穗联合基金)项目的通知</t>
  </si>
  <si>
    <t>https://pkulaw.com/lar/95c45f34e9255c9821cf3a2a5f48b313bdfb.html?way=listView</t>
  </si>
  <si>
    <t>粤基金函字〔2021〕26号</t>
  </si>
  <si>
    <t>深圳市科技创新委员会关于转发《广东省科学技术厅关于组织申报2021年度广东省重点领域研发计划“精密仪器设备”重点专项项目的通知》的通知</t>
  </si>
  <si>
    <t>https://pkulaw.com/lar/6d8cae3cbad65222e6756a782c73d84cbdfb.html?way=listView</t>
  </si>
  <si>
    <t>广州市工业和信息化局关于发布《2021年广州市智能网联汽车(车联网)第一批示范应用场景目录》的通告</t>
  </si>
  <si>
    <t>https://pkulaw.com/lar/3fc456a1b2c2655f7b2f422d4b282b30bdfb.html?way=listView</t>
  </si>
  <si>
    <t>深圳市科技创新委员会关于转发《科技部关于发布“国家磁约束核聚变能发展研究专项”2021年度项目申报指南的通知》的通知</t>
  </si>
  <si>
    <t>https://pkulaw.com/lar/42be3cd0fae088494cbd289fb1183c9dbdfb.html?way=listView</t>
  </si>
  <si>
    <t>惠州市科学技术局关于组织申报2021年度惠州市工程技术研究中心的通知</t>
  </si>
  <si>
    <t>https://pkulaw.com/lar/380a65a07b997d79a995bc79c8aee58ebdfb.html?way=listView</t>
  </si>
  <si>
    <t>广东省高新技术企业认定管理工作领导小组办公室关于广东省2021年第四批整体异地搬迁高新技术企业资格继续有效名单的公告</t>
  </si>
  <si>
    <t>https://pkulaw.com/lar/512f6ed0bcdf9045dd5c733ba6a50bddbdfb.html?way=listView</t>
  </si>
  <si>
    <t>广东省高新技术企业认定管理工作领导小组</t>
  </si>
  <si>
    <t>粤科公告〔2021〕25号</t>
  </si>
  <si>
    <t>广东省高新技术企业认定管理工作领导小组办公室关于广东省2021年第三批更名高新技术企业名单的公告</t>
  </si>
  <si>
    <t>https://pkulaw.com/lar/c47f0b161ea8929cb9351ac6e01fde43bdfb.html?way=listView</t>
  </si>
  <si>
    <t>粤科公告〔2021〕24号</t>
  </si>
  <si>
    <t>深圳市科技创新委员会关于转发《广东省科学技术厅关于组织申报2021～2022年度广东省重点领域研发计划“绿色生物制造”重点专项项目的通知》的通知</t>
  </si>
  <si>
    <t>https://pkulaw.com/lar/7cfb6d389d29a2b92ff10653d74f3e00bdfb.html?way=listView</t>
  </si>
  <si>
    <t>中山市科学技术局关于组织开展2021年第二批国家高新技术企业认定申报专家预审辅导的通知</t>
  </si>
  <si>
    <t>https://pkulaw.com/lar/42b62df586e789d47a82cced55e87e73bdfb.html?way=listView</t>
  </si>
  <si>
    <t>珠海市科技创新局关于组织2021年度珠海市科技创业孵化载体认定与新增面积补助项目的预申报通知</t>
  </si>
  <si>
    <t>https://pkulaw.com/lar/78afcde3970ffe4e743118582a96984dbdfb.html?way=listView</t>
  </si>
  <si>
    <t>深圳市建设科学技术委员会关于组建成立市建设科学技术委员会隧道与地下工程专业委员会的通知</t>
  </si>
  <si>
    <t>https://pkulaw.com/lar/e92d3a89e3f81c8ada653e8e63fc52b4bdfb.html?way=listView</t>
  </si>
  <si>
    <t>深圳市建设科学技术委员会</t>
  </si>
  <si>
    <t>广东省科学技术厅关于组织参加第18届中国—东盟博览会先进技术展的通知</t>
  </si>
  <si>
    <t>https://pkulaw.com/lar/bd2a8f16a3e01722e2494407a3a12dbcbdfb.html?way=listView</t>
  </si>
  <si>
    <t>粤科函区字〔2021〕946号</t>
  </si>
  <si>
    <t>珠海市科技创新局、中共珠海市委组织部关于印发《珠海市创新创业团队管理服务办法》的通知</t>
  </si>
  <si>
    <t>https://pkulaw.com/lar/f6c6fff8357b00b7a9911cb8200cf662bdfb.html?way=listView</t>
  </si>
  <si>
    <t>惠州市科学技术局关于印发《惠州市科技计划项目验收工作规程》的通知</t>
  </si>
  <si>
    <t>https://pkulaw.com/lar/238231f4747a233d3c5685e1e53aef71bdfb.html?way=listView</t>
  </si>
  <si>
    <t>广州市科学技术局关于延长广州市2021年高新技术企业第三批认定申报时间的通知</t>
  </si>
  <si>
    <t>https://pkulaw.com/lar/145be62e63823fbebdf2039be420ec70bdfb.html?way=listView</t>
  </si>
  <si>
    <t>广州市科学技术局关于举办珠江科学大讲堂专题讲座(第85期)的通知</t>
  </si>
  <si>
    <t>https://pkulaw.com/lar/bc32268174c38a8bdbbb5ba008aec59cbdfb.html?way=listView</t>
  </si>
  <si>
    <t>中山市工业和信息化局关于印发中山市市级企业技术中心管理办法的通知</t>
  </si>
  <si>
    <t>https://pkulaw.com/lar/1d242917de00ac8967e8122571d6b127bdfb.html?way=listView</t>
  </si>
  <si>
    <t>中工信规字〔2021〕6号、中工信〔2021〕253号</t>
  </si>
  <si>
    <t>广州市科学技术局关于印发广州市推动高新技术企业高质量发展扶持办法的通知</t>
  </si>
  <si>
    <t>https://pkulaw.com/lar/a48b812bc4d53e0015c28948188cd69dbdfb.html?way=listView</t>
  </si>
  <si>
    <t>穗科规字〔2021〕4号</t>
  </si>
  <si>
    <t>广州市科学技术局关于蒋韬略等同志任职的通知</t>
  </si>
  <si>
    <t>https://pkulaw.com/lar/cada6450048b2be55acc9f4405d42195bdfb.html?way=listView</t>
  </si>
  <si>
    <t>穗科任免〔2021〕14号</t>
  </si>
  <si>
    <t>佛山市科学技术局关于组织2021年高新技术企业认定申报专家现场预评审会议的通知</t>
  </si>
  <si>
    <t>https://pkulaw.com/lar/100fbd3b63b631d77bc2576b03a1b15ebdfb.html?way=listView</t>
  </si>
  <si>
    <t>深圳市工业和信息化局关于转发智能制造能力成熟度评估宣贯会的通知</t>
  </si>
  <si>
    <t>https://pkulaw.com/lar/99b290ec3dc25116e7e3618fdca6e464bdfb.html?way=listView</t>
  </si>
  <si>
    <t>惠州市科学技术局关于组织申报2021年度惠州市企业研发市级财政补助的通知</t>
  </si>
  <si>
    <t>https://pkulaw.com/lar/2ee2c02701662a42b8aff0e983b20e79bdfb.html?way=listView</t>
  </si>
  <si>
    <t>中山市科学技术局关于开展2021年度市级众创空间、科技企业孵化器、科技企业加速器认定的通知</t>
  </si>
  <si>
    <t>https://pkulaw.com/lar/0b1d835804a9e52bba7e22fad6121efdbdfb.html?way=listView</t>
  </si>
  <si>
    <t>深圳市科技创新委员会关于发布2021年第四批技术攻关重点项目(电子信息专项)申请指南的通知</t>
  </si>
  <si>
    <t>https://pkulaw.com/lar/52bde573d04ef0610d6e2aee61d79920bdfb.html?way=listView</t>
  </si>
  <si>
    <t>广州市教育局关于申报市教育科学规划2021年度重大课题的通知</t>
  </si>
  <si>
    <t>https://pkulaw.com/lar/dd15442c2ebecfbdcf5aae3d2aa8e815bdfb.html?way=listView</t>
  </si>
  <si>
    <t>广州市科学技术局关于印发广州科技创新母基金管理办法的通知</t>
  </si>
  <si>
    <t>https://pkulaw.com/lar/e1c4e4ab6c0cabfb1543fcbb68faf9d4bdfb.html?way=listView</t>
  </si>
  <si>
    <t>穗科规字〔2021〕3号</t>
  </si>
  <si>
    <t>中山市科学技术局关于延长广东省2021年高新技术企业第三批认定申报时间的通知</t>
  </si>
  <si>
    <t>https://pkulaw.com/lar/c0e877f684c4b870401310d0a9b87aeabdfb.html?way=listView</t>
  </si>
  <si>
    <t>广东省高新技术企业认定管理工作领导小组办公室关于延长广东省2021年高新技术企业第三批认定申报时间的通知</t>
  </si>
  <si>
    <t>https://pkulaw.com/lar/a8004d5ffca0d971fcfd5d1fef09187ebdfb.html?way=listView</t>
  </si>
  <si>
    <t>粤科函高字〔2021〕919号</t>
  </si>
  <si>
    <t>中山市科学技术局转发广东省科学技术厅关于组织申报2021～2022年度广东省重点领域研发计划“绿色生物制造”重点专项项目的通知</t>
  </si>
  <si>
    <t>https://pkulaw.com/lar/3d3bb942a47c7d459de0277e3f2aa288bdfb.html?way=listView</t>
  </si>
  <si>
    <t>中山市科学技术局转发广东省科学技术厅关于组织申报2021年度广东省重点领域研发计划“精密仪器设备”重点专项项目的通知</t>
  </si>
  <si>
    <t>https://pkulaw.com/lar/854850bfe63cbb063af59341e1e0f361bdfb.html?way=listView</t>
  </si>
  <si>
    <t>中山市科学技术局转发广东省科学技术厅关于转发科技创新2030—“新一代人工智能”重大项目2021年度项目申报指南的通知</t>
  </si>
  <si>
    <t>https://pkulaw.com/lar/4963c455a998cd5a3af249ab2ca8709cbdfb.html?way=listView</t>
  </si>
  <si>
    <t>惠州市科技局转发广东省科学技术厅关于组织申报2021年度广东省重点领域研发计划“精密仪器设备”重点专项项目的通知</t>
  </si>
  <si>
    <t>https://pkulaw.com/lar/fb4217b8dee20a4683d6733717af6d4bbdfb.html?way=listView</t>
  </si>
  <si>
    <t>深圳市工业和信息化局关于征集人工智能创新应用示范项目(第二批)的通知</t>
  </si>
  <si>
    <t>https://pkulaw.com/lar/673ff748433fdaf116049af16560ce1abdfb.html?way=listView</t>
  </si>
  <si>
    <t>广州市科学技术局关于“无极水排放无需加盐EDI模块的研制与国产化”等省级科技计划项目限期办理结题的公告</t>
  </si>
  <si>
    <t>https://pkulaw.com/lar/c28ef703d3724920e6817f93bbf01538bdfb.html?way=listView</t>
  </si>
  <si>
    <t>广东省科学技术厅关于组织申报2021～2022年度广东省重点领域研发计划“绿色生物制造”重点专项项目的通知</t>
  </si>
  <si>
    <t>https://pkulaw.com/lar/90cc4088770d6e4602484f3e63b31b94bdfb.html?way=listView</t>
  </si>
  <si>
    <t>粤科函资字〔2021〕898号</t>
  </si>
  <si>
    <t>广东省工业和信息化厅关于开展2021年百项团体标准应用示范项目申报工作的通知</t>
  </si>
  <si>
    <t>https://pkulaw.com/lar/64ab5d4412683912e98438c9b378c9a5bdfb.html?way=listView</t>
  </si>
  <si>
    <t>粤工信创新函〔2021〕60号</t>
  </si>
  <si>
    <t>广东省审计厅关于2021年度重点科研课题立项的通知</t>
  </si>
  <si>
    <t>https://pkulaw.com/lar/ae09185dc1e2e1e1a19e1e94f9e55b02bdfb.html?way=listView</t>
  </si>
  <si>
    <t>广东省审计厅</t>
  </si>
  <si>
    <t>惠州市科学技术局关于公布2021年惠州市科技企业孵化器培育单位的通知</t>
  </si>
  <si>
    <t>https://pkulaw.com/lar/d0da5674331fd88d15aaa17c3f50c2eabdfb.html?way=listView</t>
  </si>
  <si>
    <t>中山市科学技术局关于发布2021年度中山市人才攻坚悬赏项目(市级创新标杆企业关键核心技术攻关悬赏)入库申报指南的通知</t>
  </si>
  <si>
    <t>https://pkulaw.com/lar/2262cffc8b6886e9e15624076889e2e4bdfb.html?way=listView</t>
  </si>
  <si>
    <t>中山科发【2021】139号</t>
  </si>
  <si>
    <t>佛山市科学技术局关于组织召开2021年度省级众创空间、科技企业孵化器认定申报辅导会的通知</t>
  </si>
  <si>
    <t>https://pkulaw.com/lar/3c6bf8391febe0f86cae927feea3ca9ebdfb.html?way=listView</t>
  </si>
  <si>
    <t>深圳市科技创新委员会关于转发《科技部关于发布国家重点研发计划“海洋环境安全保障与岛礁可持续发展”重点专项2021年度项目申报指南的通知》的通知</t>
  </si>
  <si>
    <t>https://pkulaw.com/lar/10997c3c722b4f0a88cd661323f9e20bbdfb.html?way=listView</t>
  </si>
  <si>
    <t>深圳市科技创新委员会关于转发《科技部关于发布科技创新2030—“新一代人工智能”重大项目2021年度项目申报指南的通知》的通知</t>
  </si>
  <si>
    <t>https://pkulaw.com/lar/1561e9be4a519de5935b3b72854dcc1dbdfb.html?way=listView</t>
  </si>
  <si>
    <t>珠海市科技创新局关于组织开展2021年珠海市服务科技型企业高质量发展辅导会的通知</t>
  </si>
  <si>
    <t>https://pkulaw.com/lar/94d82c4494fdd4311cf06553c70a7ebebdfb.html?way=listView</t>
  </si>
  <si>
    <t>佛山市科学技术局关于遴选重大科技项目服务机构的通知</t>
  </si>
  <si>
    <t>https://pkulaw.com/lar/db48da659a038355eec27e920a4762cabdfb.html?way=listView</t>
  </si>
  <si>
    <t>惠州市科学技术局关于组织开展2021年度惠州市农村科技特派员征集入库工作的通知</t>
  </si>
  <si>
    <t>https://pkulaw.com/lar/898ad7c15667c68370e37cb332ed1dbfbdfb.html?way=listView</t>
  </si>
  <si>
    <t>中山市科学技术局关于开展逾期市级科技计划项目集中清理的通知</t>
  </si>
  <si>
    <t>https://pkulaw.com/lar/1cfc744fc23a99c5e20e4babebe80f58bdfb.html?way=listView</t>
  </si>
  <si>
    <t>广州市科学技术局关于加快广州市现代产业技术研发专题和产学研协同创新等专题项目验收工作的通知</t>
  </si>
  <si>
    <t>https://pkulaw.com/lar/4c2a220a3b5f6042c260e73343c03af6bdfb.html?way=listView</t>
  </si>
  <si>
    <t>广东省教育教学成果奖励办法</t>
  </si>
  <si>
    <t>https://pkulaw.com/lar/97dca7cd8334f01057d8145aaf8e1395bdfb.html?way=listView</t>
  </si>
  <si>
    <t>广东省人民政府令第286号</t>
  </si>
  <si>
    <t>广东省科学技术厅关于转发科技创新2030—“新一代人工智能”重大项目2021年度项目申报指南的通知</t>
  </si>
  <si>
    <t>https://pkulaw.com/lar/6ac3d119b1d974668ab38725399ec1c8bdfb.html?way=listView</t>
  </si>
  <si>
    <t>粤科函高字〔2021〕855号</t>
  </si>
  <si>
    <t>佛山市科学技术局关于组织申报2021年佛山市工程技术研究中心认定的通知</t>
  </si>
  <si>
    <t>https://pkulaw.com/lar/34b08d545ef393dda0a13c247d614458bdfb.html?way=listView</t>
  </si>
  <si>
    <t>深圳市科技创新委员会关于发布2022年深圳市科技型中小微企业贷款贴息贴保项目资助申请指南的通知</t>
  </si>
  <si>
    <t>https://pkulaw.com/lar/7dce832d1e053d159adb7b01fa0ba348bdfb.html?way=listView</t>
  </si>
  <si>
    <t>广东省科学技术厅关于2021年第五批入库科技型中小企业的公告</t>
  </si>
  <si>
    <t>https://pkulaw.com/lar/4db48ef766f68618cdbc0e7526ceceb4bdfb.html?way=listView</t>
  </si>
  <si>
    <t>粤科公告〔2021〕20号</t>
  </si>
  <si>
    <t>深圳市科技创新委员会关于开展2021年第二批高新技术企业名称变更工作的通知</t>
  </si>
  <si>
    <t>https://pkulaw.com/lar/835d6e69e041fc26b18a01baad56093bbdfb.html?way=listView</t>
  </si>
  <si>
    <t>中山市科学技术局关于组织申报2021年度中山市第二批社会公益与基础研究项目的通知</t>
  </si>
  <si>
    <t>https://pkulaw.com/lar/7727ea2d1c0115f296fb71e1d3c374e9bdfb.html?way=listView</t>
  </si>
  <si>
    <t>中山科发【2021】129号</t>
  </si>
  <si>
    <t>广东省高新技术企业认定管理工作领导小组办公室关于广东省2021年第三批整体异地搬迁高新技术企业资格继续有效名单的公告</t>
  </si>
  <si>
    <t>https://pkulaw.com/lar/27137906a7960e52f0f8e5ed740d3f30bdfb.html?way=listView</t>
  </si>
  <si>
    <t>粤科公告〔2021〕19号</t>
  </si>
  <si>
    <t>广东省高新技术企业认定管理工作领导小组办公室关于广东省2021年第二批更名高新技术企业名单的公告</t>
  </si>
  <si>
    <t>https://pkulaw.com/lar/c587b56d755252371b68b63e99d3f760bdfb.html?way=listView</t>
  </si>
  <si>
    <t>粤科公告〔2021〕18号</t>
  </si>
  <si>
    <t>广东省农业农村厅关于印发《广东省2021年绿色种养循环农业试点省级实施方案》的通知</t>
  </si>
  <si>
    <t>https://pkulaw.com/lar/8318d6d2ae1453e7583d79cbaada57a9bdfb.html?way=listView</t>
  </si>
  <si>
    <t>广东省农业农村厅</t>
  </si>
  <si>
    <t>粤农农函〔2021〕607号</t>
  </si>
  <si>
    <t>佛山市科学技术局关于举办2021年佛山市技术经纪特派员培训班的通知</t>
  </si>
  <si>
    <t>https://pkulaw.com/lar/5486be0ad4fb783ee5d17a0b26ce0298bdfb.html?way=listView</t>
  </si>
  <si>
    <t>广东省住房和城乡建设厅关于组织推荐2021年度“华夏建设科学技术奖”项目的通知</t>
  </si>
  <si>
    <t>https://pkulaw.com/lar/2e7c89684b8fdb1549ef0372a2168eaabdfb.html?way=listView</t>
  </si>
  <si>
    <t>2021.07.04公布</t>
  </si>
  <si>
    <t>2021.07.04施行</t>
  </si>
  <si>
    <t>广州市黄埔区人民政府、广州开发区管委会关于印发广州市黄埔区、广州开发区促进金融科技高质量发展十条措施的通知</t>
  </si>
  <si>
    <t>https://pkulaw.com/lar/8490d3a863e4b704c4758ac4fc499424bdfb.html?way=listView</t>
  </si>
  <si>
    <t>深圳市科技创新委员会关于受理2021年第一批高新技术企业认定纸质申请材料的通知</t>
  </si>
  <si>
    <t>https://pkulaw.com/lar/5a6e7cbcad1b94eb1d1b5c726a764ca4bdfb.html?way=listView</t>
  </si>
  <si>
    <t>深圳市科技创新委员会关于转发《科技部关于发布国家重点研发计划“中医药现代化研究”等重点专项2021年度项目申报指南的通知》的通知</t>
  </si>
  <si>
    <t>https://pkulaw.com/lar/5d2a4ecaece2ff43d7d61b7cf1e82db2bdfb.html?way=listView</t>
  </si>
  <si>
    <t>佛山市科学技术局关于开展2021年佛山市重点领域“揭榜挂帅”科技攻关专项(第一批)供需对接和入库立项工作的通知</t>
  </si>
  <si>
    <t>https://pkulaw.com/lar/fb3ca2983b63fad71f03d1396e6ba665bdfb.html?way=listView</t>
  </si>
  <si>
    <t>广州市工业和信息化局关于征集信息技术应用创新产品资源池(第二批)的通知</t>
  </si>
  <si>
    <t>https://pkulaw.com/lar/4fd07c06b8687d46cc63fbd5939095e5bdfb.html?way=listView</t>
  </si>
  <si>
    <t>深圳市工业和信息化局关于公布深圳市人工智能创新应用示范项目(第一批)名单的通知</t>
  </si>
  <si>
    <t>https://pkulaw.com/lar/9d4f86f2ed2e468bd803a6a7b54587cfbdfb.html?way=listView</t>
  </si>
  <si>
    <t>珠海市工业和信息化局关于组织开展《广东省首台(套)重大技术装备推广应用指导目录(2021年版)》编制工作的通知</t>
  </si>
  <si>
    <t>https://pkulaw.com/lar/cd59c44e1184f68fa0dfdfe367b9d85ebdfb.html?way=listView</t>
  </si>
  <si>
    <t>惠州市科学技术局关于征集2021年省科学技术奖培育入库项目的通知</t>
  </si>
  <si>
    <t>https://pkulaw.com/lar/267e11173b7d32d25ec41dd8a20af833bdfb.html?way=listView</t>
  </si>
  <si>
    <t>广州市科学技术局关于中止向经营异常企业拨付2018年度高新技术企业认定通过奖励的通知</t>
  </si>
  <si>
    <t>https://pkulaw.com/lar/dca69b188b2fbc669cba84bf172b7f01bdfb.html?way=listView</t>
  </si>
  <si>
    <t>广东省财政厅关于下达2021年度省科技创新战略专项资金(部省市联动专项等)的通知</t>
  </si>
  <si>
    <t>https://pkulaw.com/lar/9137377a27938e2ede31fefe517b5e91bdfb.html?way=listView</t>
  </si>
  <si>
    <t>粤财科教〔2021〕113号</t>
  </si>
  <si>
    <t>广东省财政厅关于下达2021年度省科技创新战略专项(江门中微子实验站)等资金的通知</t>
  </si>
  <si>
    <t>https://pkulaw.com/lar/43b48b7f24d6443ce2f14b0526bfff3ebdfb.html?way=listView</t>
  </si>
  <si>
    <t>粤财科教〔2021〕112号</t>
  </si>
  <si>
    <t>深圳市工业和信息化局关于组织开展《广东省首台(套)重大技术装备推广应用指导目录(2021年版)》产品推荐工作的通知</t>
  </si>
  <si>
    <t>https://pkulaw.com/lar/46476fa9abdca6aba1a6f507f123f8f4bdfb.html?way=listView</t>
  </si>
  <si>
    <t>深圳市科技创新委员会关于发布科技创新券(电子券)操作使用指南的通知</t>
  </si>
  <si>
    <t>https://pkulaw.com/lar/da6eae50c829ce70498919817577fd45bdfb.html?way=listView</t>
  </si>
  <si>
    <t>珠海市工业和信息化局关于生物医药项目及省级、市级企业技术改造项目入库申报在线辅导的通知</t>
  </si>
  <si>
    <t>https://pkulaw.com/lar/132b826d20c7d2c1bbaa0f18a62d7d8cbdfb.html?way=listView</t>
  </si>
  <si>
    <t>广东省财政厅关于下达2021年度省科技创新战略专项资金(省科学技术奖奖金等)的通知</t>
  </si>
  <si>
    <t>https://pkulaw.com/lar/501be8f68e5e89f0df525a1b9eb99a44bdfb.html?way=listView</t>
  </si>
  <si>
    <t>粤财科教〔2021〕122号</t>
  </si>
  <si>
    <t>深圳市科技创新委员会关于发布2021—2022年重点企业研究院认定资助项目申请指南的通知</t>
  </si>
  <si>
    <t>https://pkulaw.com/lar/b6707f53bd73a551ff91dc24755db7c2bdfb.html?way=listView</t>
  </si>
  <si>
    <t>深圳市科技创新委员会关于下达2021年科技创新券发放名单及额度的通知</t>
  </si>
  <si>
    <t>https://pkulaw.com/lar/2c95bef7d9d78ce2d81e1ec6959a95a1bdfb.html?way=listView</t>
  </si>
  <si>
    <t>深圳市科技创新委员会关于提交2020年科技创新券兑现资金拨付材料的通知</t>
  </si>
  <si>
    <t>https://pkulaw.com/lar/91b5093a33ead504d38682790dd1a8c2bdfb.html?way=listView</t>
  </si>
  <si>
    <t>深圳市科技创新委员会关于公布2021年科技创新券服务机构入库名单的通知</t>
  </si>
  <si>
    <t>https://pkulaw.com/lar/1687c1f1523fcf58a968454beeeb3c95bdfb.html?way=listView</t>
  </si>
  <si>
    <t>深圳市工业和信息化局关于调整2022年新兴产业扶持计划申报时间的通知</t>
  </si>
  <si>
    <t>https://pkulaw.com/lar/b2320f06deb68dc5d3185ad9921db360bdfb.html?way=listView</t>
  </si>
  <si>
    <t>深圳市工业和信息化局关于开展2021年深圳市小型微型企业创业创新示范基地认定工作的通知</t>
  </si>
  <si>
    <t>https://pkulaw.com/lar/29a94b3184db05cdd7ae8d3327f5043dbdfb.html?way=listView</t>
  </si>
  <si>
    <t>2021.06.26公布</t>
  </si>
  <si>
    <t>2021.06.26施行</t>
  </si>
  <si>
    <t>佛山市工业和信息化局关于开展2022年省级促进经济高质量发展专项(产业创新能力建设)工业设计专题项目入库工作的通知</t>
  </si>
  <si>
    <t>https://pkulaw.com/lar/fc2372ec03896fc380da025331132262bdfb.html?way=listView</t>
  </si>
  <si>
    <t>佛山市工业和信息化局</t>
  </si>
  <si>
    <t>佛工信函〔2021〕444号</t>
  </si>
  <si>
    <t>中山市科学技术局关于征集2021年度市级创新标杆企业关键核心技术攻关悬赏项目需求的通知</t>
  </si>
  <si>
    <t>https://pkulaw.com/lar/e92cc3bad7a78bc60356df3fb6d247dbbdfb.html?way=listView</t>
  </si>
  <si>
    <t>中山科发[2021]115号</t>
  </si>
  <si>
    <t>中山市科学技术局关于征集2021年中山市科技创新领军人才资助项目重点支持领域的通知</t>
  </si>
  <si>
    <t>https://pkulaw.com/lar/35b58e1ee2f0c1d66db4f9716a199b91bdfb.html?way=listView</t>
  </si>
  <si>
    <t>中山科发[2021]114号</t>
  </si>
  <si>
    <t>广州市科学技术局关于发布2022年市重点研发计划农业和社会发展科技专题项目申报指南的通知</t>
  </si>
  <si>
    <t>https://pkulaw.com/lar/228399be5652db84e7be88560b1361a2bdfb.html?way=listView</t>
  </si>
  <si>
    <t>深圳市科技创新委员会关于发布2022年技术攻关面上项目申请指南的通知</t>
  </si>
  <si>
    <t>https://pkulaw.com/lar/22fda3e2a56952316718bb5f396b7915bdfb.html?way=listView</t>
  </si>
  <si>
    <t>佛山市工业和信息化局关于开展2021年佛山市工业互联网标杆示范项目(第二批)申报的通知</t>
  </si>
  <si>
    <t>https://pkulaw.com/lar/48c5a6e02174801d8bd3ca42cc826e98bdfb.html?way=listView</t>
  </si>
  <si>
    <t>广州市科学技术局关于发布2022年度广州市重点研发计划重大科技专项揭榜挂帅项目榜单的通知</t>
  </si>
  <si>
    <t>https://pkulaw.com/lar/5894d1b5f0a5b88615b042fdea019bc5bdfb.html?way=listView</t>
  </si>
  <si>
    <t>广州市科学技术局、广州市发展和改革委员会、广州市市场监督管理局关于印发持永久居留身份证外籍人员创办科技型企业试行办法的通知</t>
  </si>
  <si>
    <t>https://pkulaw.com/lar/45bd308ede45d4f3a7756665aa106114bdfb.html?way=listView</t>
  </si>
  <si>
    <t>中山市科学技术局转发广东省科学技术厅关于开展第七批广东省农业科技园区申报的通知</t>
  </si>
  <si>
    <t>https://pkulaw.com/lar/130ecad553646c97241b137b18e5fcdebdfb.html?way=listView</t>
  </si>
  <si>
    <t>佛山市科学技术局关于组织申报2021年社会领域科技攻关专项的通知</t>
  </si>
  <si>
    <t>https://pkulaw.com/lar/670915746c569fd40f933c52e9ac673dbdfb.html?way=listView</t>
  </si>
  <si>
    <t>中山市科学技术局关于印发《中山市科技人才发展专项资金管理办法》的通知</t>
  </si>
  <si>
    <t>https://pkulaw.com/lar/398f5e885ef0b8f8493cac1e8a822182bdfb.html?way=listView</t>
  </si>
  <si>
    <t>中山科规字〔2021〕1号、中山科发〔2021〕109号</t>
  </si>
  <si>
    <t>https://pkulaw.com/lar/e4c06e64cd98014688f304b00ac3a7fbbdfb.html?way=listView</t>
  </si>
  <si>
    <t>中山科规字〔2021〕1号 中山科发〔2021〕109号</t>
  </si>
  <si>
    <t>中山市科学技术局关于印发《中山市推进科技创新人才集聚项目管理办法》的通知</t>
  </si>
  <si>
    <t>https://pkulaw.com/lar/1a5a88b3486490273cf360760fee9f33bdfb.html?way=listView</t>
  </si>
  <si>
    <t>中山科发〔2021〕110号</t>
  </si>
  <si>
    <t>佛山科学技术局关于同意2021年佛山市科技创新券服务机构备案的通知</t>
  </si>
  <si>
    <t>https://pkulaw.com/lar/d43eb33dc5f09b8d54f32b06d349a941bdfb.html?way=listView</t>
  </si>
  <si>
    <t>深圳市科技创新委员会关于发布2021年第三批技术攻关重点项目(生物科技专项)申请指南的通知</t>
  </si>
  <si>
    <t>https://pkulaw.com/lar/356dd092c7ff24877e0ee2d773293810bdfb.html?way=listView</t>
  </si>
  <si>
    <t>广东省科学技术厅关于开展第七批广东省农业科技园区申报的通知</t>
  </si>
  <si>
    <t>https://pkulaw.com/lar/307a8a4235a1b080331598b0e7dc5c45bdfb.html?way=listView</t>
  </si>
  <si>
    <t>粤科函农字〔2021〕745号</t>
  </si>
  <si>
    <t>广东省基础与应用基础研究基金委员会关于组织申报2022年度广东省基础与应用基础研究基金自然科学基金项目的通知</t>
  </si>
  <si>
    <t>https://pkulaw.com/lar/51745d03c5316160a9568fd5be61ab86bdfb.html?way=listView</t>
  </si>
  <si>
    <t>粤基金函字〔2021〕17号</t>
  </si>
  <si>
    <t>佛山市科学技术局关于受理2021年第一批自筹经费类科技计划项目结题申请的通知</t>
  </si>
  <si>
    <t>https://pkulaw.com/lar/7b44b1d3162da94c4ddb58924c8f837fbdfb.html?way=listView</t>
  </si>
  <si>
    <t>广东省科学技术厅转发科技部等四部门关于开展第五批国家临床医学研究中心申报工作的通知</t>
  </si>
  <si>
    <t>https://pkulaw.com/lar/a66173750ceb824a5ed2757873fe6283bdfb.html?way=listView</t>
  </si>
  <si>
    <t>粤科函社字〔2021〕724号</t>
  </si>
  <si>
    <t>广州市科学技术局关于发布2022年度广州市基础研究计划市校(院)联合资助项目(第二批)申报指南的通知</t>
  </si>
  <si>
    <t>https://pkulaw.com/lar/82d258e1cde412abe36a1f5df0fbe655bdfb.html?way=listView</t>
  </si>
  <si>
    <t>2021.06.13公布</t>
  </si>
  <si>
    <t>2021.06.13施行</t>
  </si>
  <si>
    <t>广州市科学技术局关于发布2022年广州市基础研究计划项目市科技资源库建设运行专题申报指南的通知</t>
  </si>
  <si>
    <t>https://pkulaw.com/lar/86e6b0b551fb4c3e1bebc208ce2574e6bdfb.html?way=listView</t>
  </si>
  <si>
    <t>广东省科学技术厅转发科技部火炬中心关于开展2020年度国家级科技企业孵化器考核评价工作的通知</t>
  </si>
  <si>
    <t>https://pkulaw.com/lar/5805e811a9404cb47815b199b2719a30bdfb.html?way=listView</t>
  </si>
  <si>
    <t>粤科函高字〔2021〕727号</t>
  </si>
  <si>
    <t>2021.06.12公布</t>
  </si>
  <si>
    <t>2021.06.12施行</t>
  </si>
  <si>
    <t>广州市科学技术局关于发布2022年度广州市创新环境计划科技金融补助专题(科技保险保费补贴)申报指南的通知</t>
  </si>
  <si>
    <t>https://pkulaw.com/lar/54f9ac0ad2679c9805cdf44324759629bdfb.html?way=listView</t>
  </si>
  <si>
    <t>佛山市科学技术局关于举办2021年第十届中国创新创业大赛(广东·佛山赛区)、第九届“珠江天使杯”科技创新创业大赛(佛山赛区)暨2021年佛山创新创业大赛的通知</t>
  </si>
  <si>
    <t>https://pkulaw.com/lar/73be9a7471b7274fa2142544fd4a2b17bdfb.html?way=listView</t>
  </si>
  <si>
    <t>深圳市科技创新委员会关于公布科技型中小微企业贷款贴息贴保入库企业名单的通知</t>
  </si>
  <si>
    <t>https://pkulaw.com/lar/1ce1a8b94ff86d85ea85ca4f940fca84bdfb.html?way=listView</t>
  </si>
  <si>
    <t>广东省卫生健康委关于下达2021年度广东省医学科研基金指令性课题项目的通知</t>
  </si>
  <si>
    <t>https://pkulaw.com/lar/074361d7ceb1a26617f3e591322980e7bdfb.html?way=listView</t>
  </si>
  <si>
    <t>广东省卫生健康委员会</t>
  </si>
  <si>
    <t>粤卫科教函〔2021〕23号</t>
  </si>
  <si>
    <t>广东省卫生健康委办公室关于申报2021年度广东省卫生健康适宜技术推广项目的通知</t>
  </si>
  <si>
    <t>https://pkulaw.com/lar/086652c78c292b14efb9c7186dc8029abdfb.html?way=listView</t>
  </si>
  <si>
    <t>粤卫办科教函〔2021〕9号</t>
  </si>
  <si>
    <t>深圳市科技创新委员会关于发布2021年第一批科技创新券兑现申请指南的通知</t>
  </si>
  <si>
    <t>https://pkulaw.com/lar/365640a6e26e0a65941d351df23f4bebbdfb.html?way=listView</t>
  </si>
  <si>
    <t>佛山市科学技术局关于申领2020年高新技术企业认定补助的通知</t>
  </si>
  <si>
    <t>https://pkulaw.com/lar/bb8844b28d2c613804f34364326c4b08bdfb.html?way=listView</t>
  </si>
  <si>
    <t>深圳市科技创新委员会关于2021年国际科技合作自主合作项目合同签订及拨款手续办理的通知</t>
  </si>
  <si>
    <t>https://pkulaw.com/lar/0d87ddff1cdaeb67431e5bd7747c621bbdfb.html?way=listView</t>
  </si>
  <si>
    <t>佛山市科学技术局关于组织2020年佛山市科技创新资金项目验收工作的通知</t>
  </si>
  <si>
    <t>https://pkulaw.com/lar/548eeb510d46ede6a4733e265874a681bdfb.html?way=listView</t>
  </si>
  <si>
    <t>珠海市科技和工业信息化局、珠海市财政局、珠海市金融工作局、中国人民银行珠海市中心支行关于印发《珠海市科技信贷和科技企业孵化器创业投资风险补偿金资金管理办法(试行)》的通知</t>
  </si>
  <si>
    <t>https://pkulaw.com/lar/0851f213d2816432497a81265dd1b79abdfb.html?way=listView</t>
  </si>
  <si>
    <t>广东省科学技术厅、广东省农业农村厅关于组织申报2021年度广东省重点领域研发计划“现代种业”重大专项的通知</t>
  </si>
  <si>
    <t>https://pkulaw.com/lar/b8a2f72e40d1c72fa274f1fe9fe644d5bdfb.html?way=listView</t>
  </si>
  <si>
    <t>广州市教育局关于印发广州市青少年科技教育项目管理办法的通知</t>
  </si>
  <si>
    <t>https://pkulaw.com/lar/219fc3e58aa3ee9729a27ac6e7b6b5d0bdfb.html?way=listView</t>
  </si>
  <si>
    <t>穗教规字〔2021〕6号</t>
  </si>
  <si>
    <t>深圳市科技创新委员会关于公布深圳市2021年第2批科技计划项目验收结果的通知</t>
  </si>
  <si>
    <t>https://pkulaw.com/lar/bf0a03c8cb97799c27b5cf8c01e9de14bdfb.html?way=listView</t>
  </si>
  <si>
    <t>佛山市科学技术局关于申报2021年市科技创新团队(全年申报、单独评审类)项目的通知</t>
  </si>
  <si>
    <t>https://pkulaw.com/lar/d9f464d52a46b7f6050c0493ed36a2cebdfb.html?way=listView</t>
  </si>
  <si>
    <t>中山市科学技术局关于开展2020年度中山市科技企业孵化器、众创空间绩效评价申报培训的通知</t>
  </si>
  <si>
    <t>https://pkulaw.com/lar/909f41c4d3d88e236a7c39407773cf85bdfb.html?way=listView</t>
  </si>
  <si>
    <t>惠州市科学技术局关于开展2021年度科技成果登记工作的通知</t>
  </si>
  <si>
    <t>https://pkulaw.com/lar/d7346f30c081e234fe8c9150e3ded7b0bdfb.html?way=listView</t>
  </si>
  <si>
    <t>佛山市科学技术局关于开展2021年度众创空间半年报填报工作的通知</t>
  </si>
  <si>
    <t>https://pkulaw.com/lar/1b83da43ab210e0138cdff8e5e715bc7bdfb.html?way=listView</t>
  </si>
  <si>
    <t>深圳市科技创新委员会关于转发《科技部关于发布国家重点研发计划“农业生物重要性状形成与环境适应性基础研究”等“十四五”重点专项2021年度项目申报指南的通知》的通知</t>
  </si>
  <si>
    <t>https://pkulaw.com/lar/c0ecac83d7fa97530959b3fadc7ebb3fbdfb.html?way=listView</t>
  </si>
  <si>
    <t>中山市农业农村局关于遴选中山市2021年新型职业(高素质)农民培育及农技推广服务驿站建设项目基层人员培训机构的公告</t>
  </si>
  <si>
    <t>https://pkulaw.com/lar/9924cc40f7af376be3e9f06959a17249bdfb.html?way=listView</t>
  </si>
  <si>
    <t>深圳市科技创新委员会关于转发《科技部关于发布国家重点研发计划“病原学与防疫技术体系研究”等“十四五”重点专项2021年度项目申报指南的通知》的通知</t>
  </si>
  <si>
    <t>https://pkulaw.com/lar/db49090e0146fcc9f3da332a04318638bdfb.html?way=listView</t>
  </si>
  <si>
    <t>广东省科学技术厅、广东省财政厅关于开展2021年度广东省科技基础条件资源调查工作的通知</t>
  </si>
  <si>
    <t>https://pkulaw.com/lar/db2da7159410153c4f95a265f6ee6a99bdfb.html?way=listView</t>
  </si>
  <si>
    <t>广东省科学技术厅关于组织中国—芬兰高技术领域对接会系列活动的通知</t>
  </si>
  <si>
    <t>https://pkulaw.com/lar/869d1e3347ff92fccf2e80a53d9bc0a9bdfb.html?way=listView</t>
  </si>
  <si>
    <t>粤科函合字〔2021〕650号</t>
  </si>
  <si>
    <t>深圳市科技创新委员会关于公布2020年高新技术企业培育库入库企业名单的通知</t>
  </si>
  <si>
    <t>https://pkulaw.com/lar/77c29b510680899e49ccb45ec9eeec04bdfb.html?way=listView</t>
  </si>
  <si>
    <t>惠州市工业和信息化局、惠州市发展和改革局、惠州市科学技术局等关于印发《惠州市贯彻落实广东省培育智能机器人战略性新兴产业集群行动计划(2021—2025年)工作方案》的通知</t>
  </si>
  <si>
    <t>https://pkulaw.com/lar/8ce64d3e5a95685f9b7aa9c9c3905636bdfb.html?way=listView</t>
  </si>
  <si>
    <t>深圳市住房和建设局关于公布通过验收的深圳市“十三五”工程建设领域科技重点计划(攻关)项目(第一批)的通知</t>
  </si>
  <si>
    <t>https://pkulaw.com/lar/a0c76f354086682da6c276902884ecf6bdfb.html?way=listView</t>
  </si>
  <si>
    <t>深圳市科技创新委员会关于申报2021年度深圳市青年科技奖的通知</t>
  </si>
  <si>
    <t>https://pkulaw.com/lar/3ec2f26df4208d4e7b48d4b49c96d79cbdfb.html?way=listView</t>
  </si>
  <si>
    <t>深圳市科技创新委员会关于转发《科技部关于发布国家重点研发计划“新型显示与战略性电子材料”等“十四五”重点专项2021年度项目申报指南的通知》的通知</t>
  </si>
  <si>
    <t>https://pkulaw.com/lar/ca2e648650dd3f15d880ff45b714e1aebdfb.html?way=listView</t>
  </si>
  <si>
    <t>广东省财政厅关于下达2021年中央引导地方科技发展资金(第二批)的通知</t>
  </si>
  <si>
    <t>https://pkulaw.com/lar/e1270978a6cd7a8790cd7aba4e3001f4bdfb.html?way=listView</t>
  </si>
  <si>
    <t>粤财科教〔2021〕89号</t>
  </si>
  <si>
    <t>广东省财政厅关于安排2021年度省科技创新战略专项资金(广东科学中心修缮改造等)的通知</t>
  </si>
  <si>
    <t>https://pkulaw.com/lar/a0a6c2e3f6b1bc3ef6b816386e78aadbbdfb.html?way=listView</t>
  </si>
  <si>
    <t>粤财科教〔2021〕82号</t>
  </si>
  <si>
    <t>深圳市工业和信息化局关于征集2022年战略性新兴产业揭榜挂帅项目建议的通知</t>
  </si>
  <si>
    <t>https://pkulaw.com/lar/5a6253d6db751af7bede83165c3af9d7bdfb.html?way=listView</t>
  </si>
  <si>
    <t>广东省财政厅关于公布2020年度广东财政科研课题(第二批)结项评审结果的通知</t>
  </si>
  <si>
    <t>https://pkulaw.com/lar/024156434cf0b48f43f111e6cabbd4b5bdfb.html?way=listView</t>
  </si>
  <si>
    <t>粤财办函〔2021〕11号</t>
  </si>
  <si>
    <t>广东省科学技术普及条例</t>
  </si>
  <si>
    <t>https://pkulaw.com/lar/96d0277bc46f1f372240385080f60a82bdfb.html?way=listView</t>
  </si>
  <si>
    <t>广东省第十三届人民代表大会常务委员会公告第81号</t>
  </si>
  <si>
    <t>深圳市发展和改革委员会关于印发《深圳市关于支持卫星及应用产业发展的工作意见》的通知</t>
  </si>
  <si>
    <t>https://pkulaw.com/lar/66bd5aa1f3018c34fc304570b740ad72bdfb.html?way=listView</t>
  </si>
  <si>
    <t>广东省科学技术厅关于转发国家重点研发计划“新型显示与战略性电子材料”等重点专项2021年度项目申报指南的通知</t>
  </si>
  <si>
    <t>https://pkulaw.com/lar/8330f93b80710a8fc15939a9c665a65fbdfb.html?way=listView</t>
  </si>
  <si>
    <t>粤科函高字〔2021〕619号</t>
  </si>
  <si>
    <t>惠州市农业技术推广奖评审委员办公室关于做好惠州市农业技术推广奖立项和报奖工作的通知</t>
  </si>
  <si>
    <t>https://pkulaw.com/lar/e3e4d5e2131d8b988ab2da4ec6aaa88fbdfb.html?way=listView</t>
  </si>
  <si>
    <t>惠州市农业技术推广奖评审委员</t>
  </si>
  <si>
    <t>惠市农推奖〔2021〕5号</t>
  </si>
  <si>
    <t>广州市科学技术局关于转发国家重点研发计划“新型显示与战略性电子材料”等“十四五”重点专项2021年度项目申报指南的通知</t>
  </si>
  <si>
    <t>https://pkulaw.com/lar/7124aabfb9a390f3cbba0758000d823dbdfb.html?way=listView</t>
  </si>
  <si>
    <t>广州市科学技术局关于印发《广州市科技计划项目全过程管理简政放权改革工作方案》的通知</t>
  </si>
  <si>
    <t>https://pkulaw.com/lar/c29507e1a08f93e4ce561f578d3c6fe6bdfb.html?way=listView</t>
  </si>
  <si>
    <t>珠海市科技创新局关于2021年度珠海市珠港澳科技创新合作项目路演答辩的通知</t>
  </si>
  <si>
    <t>https://pkulaw.com/lar/17bd50feb37bbb3655580214dca82129bdfb.html?way=listView</t>
  </si>
  <si>
    <t>佛山市科学技术局关于召开外国人才服务管理工作会议的通知</t>
  </si>
  <si>
    <t>https://pkulaw.com/lar/911ad924cf5cb1450338e4b61dcdc7b2bdfb.html?way=listView</t>
  </si>
  <si>
    <t>佛山市科学技术局关于同意2020年度佛山市企业自建研发机构备案登记的通知</t>
  </si>
  <si>
    <t>https://pkulaw.com/lar/a7c36d0c66a3fa8a446b08cac27339eabdfb.html?way=listView</t>
  </si>
  <si>
    <t>中山市科学技术局关于公布2021年度中山市科技项目第二批验收通过名单的通知</t>
  </si>
  <si>
    <t>https://pkulaw.com/lar/2a912e2c4ba2dc7d269ee218579028f6bdfb.html?way=listView</t>
  </si>
  <si>
    <t>广东省财政厅关于下达2021年中央财政科技馆免费开放补助资金的通知</t>
  </si>
  <si>
    <t>https://pkulaw.com/lar/8cfe0ac22fd9cd1ec67d6bff853e16bebdfb.html?way=listView</t>
  </si>
  <si>
    <t>粤财科教〔2021〕73号</t>
  </si>
  <si>
    <t>深圳市科技创新委员会关于延长深圳市科技企业孵化器、众创空间运营评价申请时间的通知</t>
  </si>
  <si>
    <t>https://pkulaw.com/lar/b3622ed05f8151d0addca41e9547a73abdfb.html?way=listView</t>
  </si>
  <si>
    <t>广州市科学技术局关于开展2021年广州市科技计划项目实施期检查的通知</t>
  </si>
  <si>
    <t>https://pkulaw.com/lar/3f464a9d2d3e77db2ffaf01cea6b1f68bdfb.html?way=listView</t>
  </si>
  <si>
    <t>深圳市科技创新委员会关于转发《科技部关于发布国家重点研发计划“数学和应用研究”等“十四五”重点专项2021年度项目申报指南的通知》的通知</t>
  </si>
  <si>
    <t>https://pkulaw.com/lar/efaeea2edb81b37a553652722e581c07bdfb.html?way=listView</t>
  </si>
  <si>
    <t>珠海市科技创新局关于举办“政企零距离”科技创新政策宣讲——2021年度珠海市产学研合作及基础与应用基础研究项目申报培训会的通知</t>
  </si>
  <si>
    <t>https://pkulaw.com/lar/a8b6c6c7ec4b775a2fec5dee73793ffbbdfb.html?way=listView</t>
  </si>
  <si>
    <t>广州市科学技术局、中共广州市委宣传部、广州市教育局、广州市科学技术协会关于印发2021年广州科技活动周方案的通知</t>
  </si>
  <si>
    <t>https://pkulaw.com/lar/ac93bcf945ab4a0a808812f7e9276734bdfb.html?way=listView</t>
  </si>
  <si>
    <t>广东省财政厅关于2021年广东省财政科研课题(第二批)立项申报的通知</t>
  </si>
  <si>
    <t>https://pkulaw.com/lar/6e85d4cd5f5cf11525946d33a38facaebdfb.html?way=listView</t>
  </si>
  <si>
    <t>粤财办〔2021〕7号</t>
  </si>
  <si>
    <t>广东省科学技术厅关于开展广东省新一代人工智能开放创新平台运行情况评估的通知</t>
  </si>
  <si>
    <t>https://pkulaw.com/lar/ce5cfa13f15974e4477a5c789b1bb4e1bdfb.html?way=listView</t>
  </si>
  <si>
    <t>粤科函高字〔2021〕528号</t>
  </si>
  <si>
    <t>广州市卫生健康委员会、广州市财政局关于印发广州市医学重点学科补助经费管理办法的通知</t>
  </si>
  <si>
    <t>https://pkulaw.com/lar/9fe5bcd4bbd2a630897284152596fdc9bdfb.html?way=listView</t>
  </si>
  <si>
    <t>中山市科学技术局关于开展企业研发管理辅导员“送政策到企业”科技政策宣传活动的通知</t>
  </si>
  <si>
    <t>https://pkulaw.com/lar/fd911e05c8382d584a4eef046960c8dabdfb.html?way=listView</t>
  </si>
  <si>
    <t>广州市科学技术局关于开展全市科技资源现状调研的通知</t>
  </si>
  <si>
    <t>https://pkulaw.com/lar/273c917ee41b52a0af73d4ff168b7ae2bdfb.html?way=listView</t>
  </si>
  <si>
    <t>广州市科学技术局关于推进2021年度广州市基础与应用基础研究项目合同书网上签订工作的通知</t>
  </si>
  <si>
    <t>https://pkulaw.com/lar/d6c090e644cc7b01ca2505abb6bea11dbdfb.html?way=listView</t>
  </si>
  <si>
    <t>广州市市场监督管理局关于印发科技项目专家库管理办法(试行)的通知</t>
  </si>
  <si>
    <t>https://pkulaw.com/lar/869ea2e403dd2adaf58d7f65f9f2de89bdfb.html?way=listView</t>
  </si>
  <si>
    <t>广州市市场监督管理局</t>
  </si>
  <si>
    <t>穗市监规字〔2021〕1号</t>
  </si>
  <si>
    <t>广东省财政厅关于公布2020年度广东财政科研课题(第一批)结项评审结果(非财政系统类)的通知</t>
  </si>
  <si>
    <t>https://pkulaw.com/lar/9884c3d5efa01722a944c84838bd4a62bdfb.html?way=listView</t>
  </si>
  <si>
    <t>粤财办函〔2021〕7号</t>
  </si>
  <si>
    <t>广东省财政厅关于公布2020年度广东财政科研课题(第一批)结项评审结果(财政系统类)的通知</t>
  </si>
  <si>
    <t>https://pkulaw.com/lar/85b6cb956cf5da85680a8d038511dbacbdfb.html?way=listView</t>
  </si>
  <si>
    <t>粤财办函〔2021〕6号</t>
  </si>
  <si>
    <t>中山市科学技术局关于公布将于2021年8月市科技计划项目到期结题的通知</t>
  </si>
  <si>
    <t>https://pkulaw.com/lar/f236d2153a5a0059f212b88d8f5699d2bdfb.html?way=listView</t>
  </si>
  <si>
    <t>中山科发〔2021〕67号</t>
  </si>
  <si>
    <t>广州市工业和信息化局转发关于开展2021年度国家级工业设计中心申报推荐和复核初审工作的通知</t>
  </si>
  <si>
    <t>https://pkulaw.com/lar/9e765dcc90abc02420019704c9fb6b19bdfb.html?way=listView</t>
  </si>
  <si>
    <t>广州市科学技术局关于申报2021年广州市农村科技特派员项目的通知</t>
  </si>
  <si>
    <t>https://pkulaw.com/lar/478aa04497994ed4f2809ff777c8fab1bdfb.html?way=listView</t>
  </si>
  <si>
    <t>佛山市科学技术局关于公布2016—2017佛山市重大科技项目(应用型核心技术攻关领域)第二批验收项目结果的通知</t>
  </si>
  <si>
    <t>https://pkulaw.com/lar/b8a0aadd62ce645dccd8ec8f412c140fbdfb.html?way=listView</t>
  </si>
  <si>
    <t>广州市科学技术局关于开展第二批农村科技特派员征集入库工作的通知</t>
  </si>
  <si>
    <t>https://pkulaw.com/lar/f988744c8a83226ecad127ae9ca22f66bdfb.html?way=listView</t>
  </si>
  <si>
    <t>佛山市科学技术局关于公布2020年第二批佛山市自筹经费类科技计划项目验收结果的通知</t>
  </si>
  <si>
    <t>https://pkulaw.com/lar/1d07b521e686f75d4a76ab5867d949b7bdfb.html?way=listView</t>
  </si>
  <si>
    <t>珠海市工业和信息化局关于组织开展2021年度国家级工业设计中心申报推荐和复核工作的通知</t>
  </si>
  <si>
    <t>https://pkulaw.com/lar/9ab6392e9ef016c4c2e473921f670773bdfb.html?way=listView</t>
  </si>
  <si>
    <t>深圳市财政局关于下达2021年中央基层科普行动计划和广东省基层科普行动计划资金的通知</t>
  </si>
  <si>
    <t>https://pkulaw.com/lar/4497466edeefc98ba628b1a9d701fc39bdfb.html?way=listView</t>
  </si>
  <si>
    <t>深圳市财政局</t>
  </si>
  <si>
    <t>深财教〔2021〕33号</t>
  </si>
  <si>
    <t>广州市科学技术局转发广东省科学技术厅关于开展特色孵化载体和创业者基本情况调查工作的通知</t>
  </si>
  <si>
    <t>https://pkulaw.com/lar/80693be310a7be5d812aafaeab3962e2bdfb.html?way=listView</t>
  </si>
  <si>
    <t>深圳市科技创新委员会关于征集2022年度可持续发展科技专项备选项目的通知</t>
  </si>
  <si>
    <t>https://pkulaw.com/lar/0fcec021a03a8923898aa23e7f591109bdfb.html?way=listView</t>
  </si>
  <si>
    <t>广州市黄埔区密码管理局、广州开发区投资促进局、广州市黄埔区科学技术局、广州市黄埔区工业和信息化局、广州市黄埔区市场监督管理局、广州开发区金融工作局关于印发广州市黄埔区广州开发区广州高新区促进商用密码科技创新和产业发展办法实施细则的通知</t>
  </si>
  <si>
    <t>https://pkulaw.com/lar/f958e60f1b4c9f1a3a5e843e5bc5ad9bbdfb.html?way=listView</t>
  </si>
  <si>
    <t>广东省工业和信息化厅关于开展2021年度国家级工业设计中心申报推荐和复核初审工作的通知</t>
  </si>
  <si>
    <t>https://pkulaw.com/lar/5180e9e6f19c5d20129a7060f1079c98bdfb.html?way=listView</t>
  </si>
  <si>
    <t>粤工信生产合作函〔2021〕5号</t>
  </si>
  <si>
    <t>惠州市科技局关于延长2021年惠州市科技企业孵化器(培育单位)认定申报时间的通知</t>
  </si>
  <si>
    <t>https://pkulaw.com/lar/e4be021fd54a40c57b3c5b667678aa96bdfb.html?way=listView</t>
  </si>
  <si>
    <t>广东省卫生健康委、中共广东省委宣传部、广东省科学技术厅、广东省科学技术协会关于举办广东省首届健康科普大赛的通知</t>
  </si>
  <si>
    <t>https://pkulaw.com/lar/8954e569058509808223ddb457d1720cbdfb.html?way=listView</t>
  </si>
  <si>
    <t>广州市卫生健康委关于印发2022年度广州市卫生健康科技一般引导项目和两新项目申报指南的通知</t>
  </si>
  <si>
    <t>https://pkulaw.com/lar/0d1c8675bf7a2a0279e316063d03992cbdfb.html?way=listView</t>
  </si>
  <si>
    <t>穗卫函〔2021〕46号</t>
  </si>
  <si>
    <t>东莞市人民政府办公室关于印发市政府秘书长、副秘书长及市府办调研员分工调整的通知</t>
  </si>
  <si>
    <t>https://pkulaw.com/lar/df61fbb0dc89c1d6bfd62021134db1bcbdfb.html?way=listView</t>
  </si>
  <si>
    <t>广州市卫生健康委关于印发2022年度广州市基础研究计划基础与应用基础研究项目申报评审工作方案的通知</t>
  </si>
  <si>
    <t>https://pkulaw.com/lar/6f84977fde73218f14489de4da864cf6bdfb.html?way=listView</t>
  </si>
  <si>
    <t>佛山市科学技术局关于领取2020年高新技术企业证书、牌匾的通知</t>
  </si>
  <si>
    <t>https://pkulaw.com/lar/6b62cde0fc162d3777c54e1b5a615f83bdfb.html?way=listView</t>
  </si>
  <si>
    <t>中山市工业和信息化局关于做好第三批专精特新“小巨人”企业推荐工作的通知</t>
  </si>
  <si>
    <t>https://pkulaw.com/lar/617b789b9d9c13b7040d350b19669af1bdfb.html?way=listView</t>
  </si>
  <si>
    <t>通知〔2021〕93号</t>
  </si>
  <si>
    <t>广东省财政厅关于下达2021年中央基层科普行动计划和广东省基层科普行动计划资金的通知</t>
  </si>
  <si>
    <t>https://pkulaw.com/lar/22072a049e6a61aa37a45716f2d90cc5bdfb.html?way=listView</t>
  </si>
  <si>
    <t>粤财科教〔2021〕61号</t>
  </si>
  <si>
    <t>深圳市财政局关于下达2021年中央引导地方科技发展资金预算的通知</t>
  </si>
  <si>
    <t>https://pkulaw.com/lar/b42b59c9a1a866d24699253df33aca4dbdfb.html?way=listView</t>
  </si>
  <si>
    <t>深财教〔2021〕31号</t>
  </si>
  <si>
    <t>广东省工业和信息化厅关于组织开展环保装备制造业规范条件企业申报工作的通知</t>
  </si>
  <si>
    <t>https://pkulaw.com/lar/5f7510999fd40e0e607cc7b7207822a6bdfb.html?way=listView</t>
  </si>
  <si>
    <t>便函〔2021〕1129号</t>
  </si>
  <si>
    <t>广州市科学技术局关于举办2021年广州科技活动周“科学之夜”活动的通知</t>
  </si>
  <si>
    <t>https://pkulaw.com/lar/850ce4bc0b687e1f3c52aa7bddd68ff8bdfb.html?way=listView</t>
  </si>
  <si>
    <t>广州市工业和信息化局关于发布广州市信息技术应用创新产品资源池(第一批)入库名单的通知</t>
  </si>
  <si>
    <t>https://pkulaw.com/lar/28557c137fe3e67c2f7e4a717e4ad3fbbdfb.html?way=listView</t>
  </si>
  <si>
    <t>佛山市科学技术局关于组织申报2021年佛山市重点领域“揭榜挂帅”科技攻关专项(第一批)的通知</t>
  </si>
  <si>
    <t>https://pkulaw.com/lar/5c456a9701482ca7966aab14e689b6eebdfb.html?way=listView</t>
  </si>
  <si>
    <t>深圳市科技创新委员会关于开展特色孵化载体和创业者基本情况调查工作的通知</t>
  </si>
  <si>
    <t>https://pkulaw.com/lar/d7c200db6eea862fc3c5777f9131017fbdfb.html?way=listView</t>
  </si>
  <si>
    <t>广州市科学技术局关于征集2021年广州创新科普嘉年华活动展示项目的通知</t>
  </si>
  <si>
    <t>https://pkulaw.com/lar/540bca7bc04d103f86a11339e92ff9d0bdfb.html?way=listView</t>
  </si>
  <si>
    <t>佛山市科学技术局关于申领2020年高新技术企业研发费用补助的通知</t>
  </si>
  <si>
    <t>https://pkulaw.com/lar/8ffebef4f06fba4fde510575ac824bddbdfb.html?way=listView</t>
  </si>
  <si>
    <t>广东省工业和信息化厅关于做好第三批专精特新“小巨人”企业推荐工作的通知</t>
  </si>
  <si>
    <t>https://pkulaw.com/lar/fac7677408be385b055f66a56f24eb52bdfb.html?way=listView</t>
  </si>
  <si>
    <t>便函〔2021〕1102号</t>
  </si>
  <si>
    <t>广东省住房和城乡建设厅关于组织申报2021年科学技术计划项目的通知</t>
  </si>
  <si>
    <t>https://pkulaw.com/lar/de3343d3335c30246df6badb7d6cc9f7bdfb.html?way=listView</t>
  </si>
  <si>
    <t>佛山市科学技术局关于“万洋服装生产数据采集、监控与管理系统开发”等省级科技计划项目限期结题的公告</t>
  </si>
  <si>
    <t>https://pkulaw.com/lar/c130bd5a929ac29ca4dd11ce48e8d77cbdfb.html?way=listView</t>
  </si>
  <si>
    <t>中山市工业和信息化局关于组织开展2021年中山市新一代信息技术产业发展项目入库申报工作的通知</t>
  </si>
  <si>
    <t>https://pkulaw.com/lar/03539f4cac8ff9f92b161761ae72287fbdfb.html?way=listView</t>
  </si>
  <si>
    <t>通知〔2021〕87号</t>
  </si>
  <si>
    <t>广州市卫生健康委员会关于印发《广州市卫生健康科技项目管理办法》的通知</t>
  </si>
  <si>
    <t>https://pkulaw.com/lar/c2ee6895755495764ac366d18e387bf7bdfb.html?way=listView</t>
  </si>
  <si>
    <t>穗卫科教〔2021〕3号</t>
  </si>
  <si>
    <t>深圳市科技创新委员会关于转发《广东省科学技术厅关于组织申报2021年度广东省重点领域研发计划“生物安全技术”重点专项的通知》的通知</t>
  </si>
  <si>
    <t>https://pkulaw.com/lar/a61a0aaebe233d679db969a19cb2cfe0bdfb.html?way=listView</t>
  </si>
  <si>
    <t>佛山市科学技术局关于组织申报2021年高新技术企业认定的通知</t>
  </si>
  <si>
    <t>https://pkulaw.com/lar/849ac2f8fa253a2cd57de650874a6309bdfb.html?way=listView</t>
  </si>
  <si>
    <t>深圳市发展和改革委员会关于征集8K超高清视频核心技术攻关项目的通知</t>
  </si>
  <si>
    <t>https://pkulaw.com/lar/21f3af894acfa46ea1b67bad838a6faebdfb.html?way=listView</t>
  </si>
  <si>
    <t>深圳市科技创新委员会关于转发《科技部关于发布国家重点研发计划“重大自然灾害监测预警与防范”(文化遗产保护利用专题任务)等重点专项2021年度项目申报指南的通知》的通知</t>
  </si>
  <si>
    <t>https://pkulaw.com/lar/06e8af7fecd3ae3979727ab07ca33290bdfb.html?way=listView</t>
  </si>
  <si>
    <t>深圳市科技创新委员会关于转发《科技部关于发布国家重点研发计划“引力波探测”等重点专项2021年度项目申报指南的通知》的通知</t>
  </si>
  <si>
    <t>https://pkulaw.com/lar/24ecad604ada7f54927ce109462f3670bdfb.html?way=listView</t>
  </si>
  <si>
    <t>广东省审计厅关于发布2021年度重点科研课题的通知</t>
  </si>
  <si>
    <t>https://pkulaw.com/lar/46baec038ec1b9d8db5fc910d54c47f7bdfb.html?way=listView</t>
  </si>
  <si>
    <t>广州市科学技术局关于举办2021年广州科技活动周的通知</t>
  </si>
  <si>
    <t>https://pkulaw.com/lar/67ae5d79ef7377f3a5216d589f408021bdfb.html?way=listView</t>
  </si>
  <si>
    <t>深圳市科技创新委员会关于开展人类遗传资源管理自查的通知</t>
  </si>
  <si>
    <t>https://pkulaw.com/lar/1465fa65958d0eff6f7b6c938143b768bdfb.html?way=listView</t>
  </si>
  <si>
    <t>广东省生态环境厅关于佛山市绿家园环保科技有限公司等16家企业危险废物跨省转移事项的批复(深圳市中金岭南有色金属股份有限公司丹霞冶炼厂)</t>
  </si>
  <si>
    <t>https://pkulaw.com/lar/119756b336dd034e97acb6a38f0d1870bdfb.html?way=listView</t>
  </si>
  <si>
    <t>﻿佛山市科学技术局关于征集2021年佛山市技术经纪特派员的通知</t>
  </si>
  <si>
    <t>https://pkulaw.com/lar/951af51343ea238eba6ccfc0547cce43bdfb.html?way=listView</t>
  </si>
  <si>
    <t>惠州市科学技术局关于组织申报2021年惠州市社会发展领域科技计划项目的通知</t>
  </si>
  <si>
    <t>https://pkulaw.com/lar/38d0c8dc321c335ccdaa4c586978dc5dbdfb.html?way=listView</t>
  </si>
  <si>
    <t>广东省科学技术厅关于组织申报2021年度广东省重点领域研发计划“生物安全技术”重点专项的通知</t>
  </si>
  <si>
    <t>https://pkulaw.com/lar/fe633042a3cb2e1ae4d510762e82b3a0bdfb.html?way=listView</t>
  </si>
  <si>
    <t>佛山市科学技术局关于印发《佛山市培育发展“2+2+4”产业集群“揭榜挂帅”关键技术目录(2021—2023)》的通知</t>
  </si>
  <si>
    <t>https://pkulaw.com/lar/249e714a404eaab728432125077f461ebdfb.html?way=listView</t>
  </si>
  <si>
    <t>珠海市卫生健康局关于印发《珠海市卫生健康信息化项目建设管理办法(试行)》的通知</t>
  </si>
  <si>
    <t>https://pkulaw.com/lar/3c15e75814425230f778d6fbb099db54bdfb.html?way=listView</t>
  </si>
  <si>
    <t>珠海市卫生健康局</t>
  </si>
  <si>
    <t>广东省科学技术厅关于做好2021年度新建省重点实验室相关工作的通知</t>
  </si>
  <si>
    <t>https://pkulaw.com/lar/531f761dc2419160a4bc52738435984ebdfb.html?way=listView</t>
  </si>
  <si>
    <t>粤科函实字〔2021〕305号</t>
  </si>
  <si>
    <t>惠州市科学技术局关于开展2021年惠州市科技企业孵化器(培育单位)认定工作的通知</t>
  </si>
  <si>
    <t>https://pkulaw.com/lar/de38f41af7c0473f662dc27e05d9006abdfb.html?way=listView</t>
  </si>
  <si>
    <t>广州市科学技术局关于举办珠江科学大讲堂专题讲座(第83期)的通知</t>
  </si>
  <si>
    <t>https://pkulaw.com/lar/8f9d0e978745cb5910469df4500961e3bdfb.html?way=listView</t>
  </si>
  <si>
    <t>佛山市工业和信息化局关于遴选2021年“创客广东”佛山市中小企业创新创业大赛项目承办机构的通知</t>
  </si>
  <si>
    <t>https://pkulaw.com/lar/e87f18b45169e294a40294e46b66e97ebdfb.html?way=listView</t>
  </si>
  <si>
    <t>广东省科学技术厅、广东省财政厅、国家税务总局广东省税务局关于公布广东省2020年高新技术企业名单的通知</t>
  </si>
  <si>
    <t>https://pkulaw.com/lar/d2b080e256817ff45812c5fb31c1ae02bdfb.html?way=listView</t>
  </si>
  <si>
    <t>广东省发展改革委、广东省工业和信息化厅关于做好2020年享受税收优惠政策的集成电路企业或项目、软件企业清单制定工作的通知</t>
  </si>
  <si>
    <t>https://pkulaw.com/lar/7e32572366ee33acbf9b19294a468b42bdfb.html?way=listView</t>
  </si>
  <si>
    <t>汕头市科学技术局关于公布2021年度汕头市普惠科技金融企业库入库名单(第一批)的通知</t>
  </si>
  <si>
    <t>https://pkulaw.com/lar/32408734f45b04e082b1c29b130c7927bdfb.html?way=listView</t>
  </si>
  <si>
    <t>汕府科函〔2021〕11号</t>
  </si>
  <si>
    <t>广州市科学技术局关于发布2022年度广州市基础研究计划基础与应用基础研究项目申报指南的通知</t>
  </si>
  <si>
    <t>https://pkulaw.com/lar/553b33c58fd8bc8f480caa150b9f1c2dbdfb.html?way=listView</t>
  </si>
  <si>
    <t>惠州市科技局关于征集化工新材料“惠企专家行”产学研对接会企业技术需求的通知</t>
  </si>
  <si>
    <t>https://pkulaw.com/lar/c5caf82f191993d28b965998840dfd28bdfb.html?way=listView</t>
  </si>
  <si>
    <t>广州市科学技术局关于发布2022年度基础研究计划市重点实验室建设项目申报指南的通知</t>
  </si>
  <si>
    <t>https://pkulaw.com/lar/b8c8ee68da78fc855717dfb985840ca2bdfb.html?way=listView</t>
  </si>
  <si>
    <t>广州市科技创新条例</t>
  </si>
  <si>
    <t>https://pkulaw.com/lar/39de72891f47e24ace75c1ed6b361bcfbdfb.html?way=listView</t>
  </si>
  <si>
    <t>广州市人大(含常委会)</t>
  </si>
  <si>
    <t>广州市第十五届人民代表大会常务委员会公告第75号</t>
  </si>
  <si>
    <t>佛山市科学技术局关于印发《佛山市工程技术研究中心建设管理办法》的通知</t>
  </si>
  <si>
    <t>https://pkulaw.com/lar/05aa6168b3e2fe5f0366f138b9a3d033bdfb.html?way=listView</t>
  </si>
  <si>
    <t>佛科〔2021〕8号</t>
  </si>
  <si>
    <t>深圳市科技创新委员会关于转发《科技部关于发布国家重点研发计划“制造基础技术与关键部件”等重点专项2021年度项目申报指南的通知》的通知</t>
  </si>
  <si>
    <t>https://pkulaw.com/lar/24122e4c60009edba74a425cfec543ffbdfb.html?way=listView</t>
  </si>
  <si>
    <t>深圳市科技创新委员会关于开展2021年第一批高新技术企业名称变更工作的通知</t>
  </si>
  <si>
    <t>https://pkulaw.com/lar/4b72a27a789ea20c0d60c0cd656357a8bdfb.html?way=listView</t>
  </si>
  <si>
    <t>深圳市科技创新委员会关于转发《科技部关于发布国家重点研发计划“变革性技术关键科学问题”重点专项2021年度项目申报指南的通知》的通知</t>
  </si>
  <si>
    <t>https://pkulaw.com/lar/7b62f6b444a08f15bb987520ab6bcda5bdfb.html?way=listView</t>
  </si>
  <si>
    <t>深圳市科技创新委员会关于转发《科技部关于发布国家重点研发计划‘固废资源化’等重点专项2021年度项目申报指南的通知》的通知</t>
  </si>
  <si>
    <t>https://pkulaw.com/lar/17ab65136f1cc84cfd9a1f34179983cfbdfb.html?way=listView</t>
  </si>
  <si>
    <t>佛山市科学技术局关于领取2020年广东省名优高新技术产品证书的通知</t>
  </si>
  <si>
    <t>https://pkulaw.com/lar/114f1d34eec87f4acfe2fd8bc4d9a86fbdfb.html?way=listView</t>
  </si>
  <si>
    <t>深圳市科技创新委员会关于转发《科技部办公厅关于举办2021年度“大美科技特派员”微视频征集活动的通知》的通知</t>
  </si>
  <si>
    <t>https://pkulaw.com/lar/490d576b17b1cea07b4b82ffdb0ee8a6bdfb.html?way=listView</t>
  </si>
  <si>
    <t>深圳市工业和信息化局关于发布软件和信息技术服务业、互联网和相关服务业企业稳增长奖励项目申报指南的通知</t>
  </si>
  <si>
    <t>https://pkulaw.com/lar/1bce73bc10aded7a4c4a2302784d46e5bdfb.html?way=listView</t>
  </si>
  <si>
    <t>深圳市科技创新委员会关于补缴2020年科技报告及科技报告承诺书的通知</t>
  </si>
  <si>
    <t>https://pkulaw.com/lar/8355bcd7ad1b43fedfc5c926d485847dbdfb.html?way=listView</t>
  </si>
  <si>
    <t>广州市科学技术局关于印发《广州市2021年推进科技创新领域新型基础设施建设实施方案》的通知</t>
  </si>
  <si>
    <t>https://pkulaw.com/lar/1c1af98d707f2acc5604365ef7e4a38cbdfb.html?way=listView</t>
  </si>
  <si>
    <t>广州市科学技术局关于印发2021年广州市科普工作计划的通知</t>
  </si>
  <si>
    <t>https://pkulaw.com/lar/f5f963065f80635c59314e9a6eb34841bdfb.html?way=listView</t>
  </si>
  <si>
    <t>佛山市科学技术局关于征集2021年度佛山市科技创新券服务机构的通知</t>
  </si>
  <si>
    <t>https://pkulaw.com/lar/ed632fb6922011f67e577c9b30edd634bdfb.html?way=listView</t>
  </si>
  <si>
    <t>惠州市科技局转发关于组织开展惠州市首届东江之星科学技术奖申报工作的通知</t>
  </si>
  <si>
    <t>https://pkulaw.com/lar/ef22bfd0848f2a052ad1f5ffcad96056bdfb.html?way=listView</t>
  </si>
  <si>
    <t>惠州市工业和信息化局关于下达2021年省级促进经济高质量发展专项资金(产业创新能力建设)项目计划的通知</t>
  </si>
  <si>
    <t>https://pkulaw.com/lar/e49e2e68a9ca227501033025d8c08074bdfb.html?way=listView</t>
  </si>
  <si>
    <t>深圳市工业和信息化局关于印发《深圳市工业和信息化局关于制造业创新中心建设管理细则》的通知</t>
  </si>
  <si>
    <t>https://pkulaw.com/lar/395cadac185160702cd4bf3b9a85f9c3bdfb.html?way=listView</t>
  </si>
  <si>
    <t>深工信规〔2021〕1号</t>
  </si>
  <si>
    <t>中山市科学技术局转发广东省科学技术厅关于组织申报2021年度广东省重点领域研发计划“文化和科技融合”重点专项的通知</t>
  </si>
  <si>
    <t>https://pkulaw.com/lar/1824bf04be10fe85e5f6c9a3cc4da7b5bdfb.html?way=listView</t>
  </si>
  <si>
    <t>广州市科学技术局关于举办2022年度广州市科技计划项目申报指南培训的通知</t>
  </si>
  <si>
    <t>https://pkulaw.com/lar/30136bf66d549ce3665e5a4f84b43acabdfb.html?way=listView</t>
  </si>
  <si>
    <t>惠州市科技局转发广东省科学技术厅关于组织申报2021年度广东省重点领域研发计划“文化和科技融合”重点专项的通知</t>
  </si>
  <si>
    <t>https://pkulaw.com/lar/99fe4fa7c96033edf4365abbb1ba403cbdfb.html?way=listView</t>
  </si>
  <si>
    <t>广州市推进粤港澳大湾区建设领导小组关于印发《白云湖数字科技城建设总体方案》的通知</t>
  </si>
  <si>
    <t>https://pkulaw.com/lar/a3d082b072c14f1bbdd8b03accf0971fbdfb.html?way=listView</t>
  </si>
  <si>
    <t>广州市推进粤港澳大湾区建设领导小组</t>
  </si>
  <si>
    <t>穗大湾区〔2021〕1号</t>
  </si>
  <si>
    <t>深圳市科技创新委员会关于印发《深圳市优秀科技创新人才培养项目管理办法》的通知(2021)</t>
  </si>
  <si>
    <t>https://pkulaw.com/lar/b57208926d70ad67aae5b8cb859fcd3cbdfb.html?way=listView</t>
  </si>
  <si>
    <t>深科技创新规〔2021〕3号</t>
  </si>
  <si>
    <t>深圳市工业和信息化局关于下达2021年工业设计发展扶持计划第二批项目资助计划的通知</t>
  </si>
  <si>
    <t>https://pkulaw.com/lar/724ead883529ec60b236232fc12711eebdfb.html?way=listView</t>
  </si>
  <si>
    <t>深工信资金〔2021〕13号</t>
  </si>
  <si>
    <t>深圳市科技创新委员会关于召开科技研发资金托管服务业务系统需求对接会的通知</t>
  </si>
  <si>
    <t>https://pkulaw.com/lar/6b8d6d4c0e45a5ffa416e422e4fd2cd1bdfb.html?way=listView</t>
  </si>
  <si>
    <t>佛山市科学技术局关于开展2020年度佛山市企业自建研发机构备案工作的通知</t>
  </si>
  <si>
    <t>https://pkulaw.com/lar/ab3fba97df7ba4b94e280f23d879bed7bdfb.html?way=listView</t>
  </si>
  <si>
    <t>广州市科学技术局关于开展2020年广州市创业领军团队入选企业房租补贴申报工作的通知</t>
  </si>
  <si>
    <t>https://pkulaw.com/lar/fa20416f3ad714f941d09c3ae8c1829abdfb.html?way=listView</t>
  </si>
  <si>
    <t>贵港市人民政府办公室关于印发贵港市推进对外贸易创新发展实施方案的通知</t>
  </si>
  <si>
    <t>https://pkulaw.com/lar/c48a6763ed1c8e06d7761e39fba9d978bdfb.html?way=listView</t>
  </si>
  <si>
    <t>贵政办发〔2021〕29号</t>
  </si>
  <si>
    <t>灵山县农业农村局关于灵山县第十八届人民代表大会第一次会议第43号代表建议的答复</t>
  </si>
  <si>
    <t>https://pkulaw.com/lar/0e131900aa3598abfc3725c083f39280bdfb.html?way=listView</t>
  </si>
  <si>
    <t>灵山县农业农村局</t>
  </si>
  <si>
    <t>灵山县农业农村局关于灵山县第十八届人民代表大会第一次会议第133号代表建议的答复</t>
  </si>
  <si>
    <t>https://pkulaw.com/lar/0086b8e7c32efd633339b26487390204bdfb.html?way=listView</t>
  </si>
  <si>
    <t>灵山县人民政府办公室关于印发灵山县鱼苗产业发展方案的通知</t>
  </si>
  <si>
    <t>https://pkulaw.com/lar/85418f7556c2258209db387b28f3bdccbdfb.html?way=listView</t>
  </si>
  <si>
    <t>灵政办函〔2021〕62号</t>
  </si>
  <si>
    <t>广西壮族自治区科学技术厅关于认定首批广西野外科学观测研究站的通知</t>
  </si>
  <si>
    <t>https://pkulaw.com/lar/6f86f94f3b5a983f7b868a38c5d912e0bdfb.html?way=listView</t>
  </si>
  <si>
    <t>桂科基字〔2021〕82号</t>
  </si>
  <si>
    <t>广西壮族自治区市场监管局办公室关于印发《自治区市场监管局科技计划项目管理办法(试行)》的通知</t>
  </si>
  <si>
    <t>https://pkulaw.com/lar/1e51b11591ec210b3b0a76f2f506b9edbdfb.html?way=listView</t>
  </si>
  <si>
    <t>广西壮族自治区市场监督管理局</t>
  </si>
  <si>
    <t>广西壮族自治区科学技术厅、中国农业银行股份有限公司广西壮族自治区分行印发关于提升现代农业科技金融服务水平创新支撑乡村振兴有关措施的通知</t>
  </si>
  <si>
    <t>https://pkulaw.com/lar/16014136743e65e318aab3fbd25c1618bdfb.html?way=listView</t>
  </si>
  <si>
    <t>灵山县人民政府办公室关于印发灵山县企业破产工作府院联席会议制度的通知</t>
  </si>
  <si>
    <t>https://pkulaw.com/lar/ca49fd4e0fd9208cfa84ef33118a61bbbdfb.html?way=listView</t>
  </si>
  <si>
    <t>灵政办发〔2021〕45号</t>
  </si>
  <si>
    <t>广西壮族自治区财政厅、广西壮族自治区科学技术厅印发《关于改革完善广西壮族自治区本级财政科研经费管理的实施意见》的通知</t>
  </si>
  <si>
    <t>https://pkulaw.com/lar/ad0b1bb5bc539997b96b5e04cc98838dbdfb.html?way=listView</t>
  </si>
  <si>
    <t>广西壮族自治区科学技术厅关于暂停受理“十四五”广西科技计划项目申报指南(第一版)部分项目的通知</t>
  </si>
  <si>
    <t>https://pkulaw.com/lar/ded89c2c964b70ff20b078e752aeeebfbdfb.html?way=listView</t>
  </si>
  <si>
    <t>桂科计字〔2021〕246号</t>
  </si>
  <si>
    <t>灵山县人民政府办公室关于印发《科技强灵三年行动实施方案(2021—2023年)》的通知</t>
  </si>
  <si>
    <t>https://pkulaw.com/lar/8d38b93e0de2bb4ddeea234a28992007bdfb.html?way=listView</t>
  </si>
  <si>
    <t>灵政办发〔2021〕47号</t>
  </si>
  <si>
    <t>灵山县人民政府办公室关于印发《灵山县公共卫生防控救治能力建设三年行动计划》的通知</t>
  </si>
  <si>
    <t>https://pkulaw.com/lar/c520c855cb33b2201e39d2b0bbf1f639bdfb.html?way=listView</t>
  </si>
  <si>
    <t>灵政办发〔2021〕46号</t>
  </si>
  <si>
    <t>广西壮族自治区发展和改革委员会关于藤县新材料产业园热电联产项目节能报告的批复</t>
  </si>
  <si>
    <t>https://pkulaw.com/lar/246d1ada42a4e054cf8e089e1285316ebdfb.html?way=listView</t>
  </si>
  <si>
    <t>广西壮族自治区发展和改革委员会</t>
  </si>
  <si>
    <t>桂发改环资〔2021〕1208号</t>
  </si>
  <si>
    <t>广西壮族自治区农业技术推广站关于做好寒潮天气防范应对工作的通知</t>
  </si>
  <si>
    <t>https://pkulaw.com/lar/0db0a271745d73e04b0497e81d813315bdfb.html?way=listView</t>
  </si>
  <si>
    <t>广西壮族自治区农业技术推广总站</t>
  </si>
  <si>
    <t>桂农技发〔2021〕33号</t>
  </si>
  <si>
    <t>江南区人民政府关于印发《江南区2022年度城区本级科技项目实施方案》的通知</t>
  </si>
  <si>
    <t>https://pkulaw.com/lar/5745587d9480dd13d011bcffee1708d2bdfb.html?way=listView</t>
  </si>
  <si>
    <t>南宁市其他机构</t>
  </si>
  <si>
    <t>江府办〔2021〕96号</t>
  </si>
  <si>
    <t>广西地质学会转发《关于开展2021年度十大地质科技进展、十大地质找矿成果评选工作的通知》的通知</t>
  </si>
  <si>
    <t>https://pkulaw.com/lar/82c7d132b5d141a4443dd2bd9ae9f6c6bdfb.html?way=listView</t>
  </si>
  <si>
    <t>广西地质学会</t>
  </si>
  <si>
    <t>广西壮族自治区科学技术厅、广西壮族自治区财政厅、国家税务总局广西壮族自治区税务局关于公布广西壮族自治区2021年第一批通过认定高新技术企业名单的通知</t>
  </si>
  <si>
    <t>https://pkulaw.com/lar/e5974a60eff9768ef0f067f07b5fc816bdfb.html?way=listView</t>
  </si>
  <si>
    <t>南宁市科学技术局关于下达2021年南宁市科学研究与技术开发计划自筹项目的通知</t>
  </si>
  <si>
    <t>https://pkulaw.com/lar/d82fa2ec72cfdc547bbbd3ded8d59c66bdfb.html?way=listView</t>
  </si>
  <si>
    <t>南宁市科学技术局</t>
  </si>
  <si>
    <t>广西壮族自治区科技厅关于广西壮族自治区职业病防治研究院实验动物使用许可证法定代表人变更的批复</t>
  </si>
  <si>
    <t>https://pkulaw.com/lar/b824f083efa12b10640af94dfbf5e1b4bdfb.html?way=listView</t>
  </si>
  <si>
    <t>桂科审字〔2021〕18号</t>
  </si>
  <si>
    <t>广西壮族自治区科技厅关于召开2021年科技支撑乡村振兴工作现场会的通知</t>
  </si>
  <si>
    <t>https://pkulaw.com/lar/665a06b847eb31f069cf9a83a372cdf1bdfb.html?way=listView</t>
  </si>
  <si>
    <t>桂科农字〔2021〕143号</t>
  </si>
  <si>
    <t>柳州市人民政府办公室关于印发《柳州市加快县域经济高质量发展三年攻坚行动方案(2021－2023年)》的通知</t>
  </si>
  <si>
    <t>https://pkulaw.com/lar/0db09b88e2d00862f08b9fa4ebb3e2d4bdfb.html?way=listView</t>
  </si>
  <si>
    <t>柳政办〔2021〕108号</t>
  </si>
  <si>
    <t>广西壮族自治区科技厅关于公布2021年第二批高新技术企业培育库入库企业名单的通知</t>
  </si>
  <si>
    <t>https://pkulaw.com/lar/36bf3c61732a8bb5db178943bbd52f01bdfb.html?way=listView</t>
  </si>
  <si>
    <t>桂科高字〔2021〕244号</t>
  </si>
  <si>
    <t>广西壮族自治区发展和改革委员会关于广西医科大学中国—东盟实验动物科创中心可行性研究报告的批复</t>
  </si>
  <si>
    <t>https://pkulaw.com/lar/9f1fef081857320b53d797abb8a5128dbdfb.html?way=listView</t>
  </si>
  <si>
    <t>桂发改社会〔2021〕1151号</t>
  </si>
  <si>
    <t>南宁市科学技术局、南宁市财政局关于下达2021年广西南宁国家农业科技园区建设项目的通知</t>
  </si>
  <si>
    <t>https://pkulaw.com/lar/5e147814c8430c5c8dcf33065ae559d4bdfb.html?way=listView</t>
  </si>
  <si>
    <t>广西壮族自治区科学技术厅、广西壮族自治区财政厅关于修订《广西企业购买科技成果转化后补助管理办法》部分条款的通知(2021)</t>
  </si>
  <si>
    <t>https://pkulaw.com/lar/e5efa0fd3268639477a337ce5bfa585abdfb.html?way=listView</t>
  </si>
  <si>
    <t>南宁市科学技术局关于补充申报南宁市2020年度激励企业加大研发经费投入财政奖补的通知</t>
  </si>
  <si>
    <t>https://pkulaw.com/lar/a8478759fb07d3d46ae50623b597e36cbdfb.html?way=listView</t>
  </si>
  <si>
    <t>广西壮族自治区科技厅关于准予广西卓强科技有限公司实验动物使用许可的通知</t>
  </si>
  <si>
    <t>https://pkulaw.com/lar/3f9c00d3c67e1817bb8e2c1d7e7efbebbdfb.html?way=listView</t>
  </si>
  <si>
    <t>桂科审字[2021]17号</t>
  </si>
  <si>
    <t>广西壮族自治区科技厅关于准予广西壮族自治区兽药监察所实验动物使用许可的通知</t>
  </si>
  <si>
    <t>https://pkulaw.com/lar/9d0936319791b9e3db778ca9e9cb343dbdfb.html?way=listView</t>
  </si>
  <si>
    <t>桂科审字[2021]16号</t>
  </si>
  <si>
    <t>南宁市科学技术局关于市科技局领导工作分工调整的通知</t>
  </si>
  <si>
    <t>https://pkulaw.com/lar/35b08591afd03bd5c7ef0b834b423299bdfb.html?way=listView</t>
  </si>
  <si>
    <t>广西壮族自治区科技厅关于公开征集2022年第一批广西科技发展战略研究专项项目选题建议的通知</t>
  </si>
  <si>
    <t>https://pkulaw.com/lar/a7c28df50eee4240a9f1a64c5403a656bdfb.html?way=listView</t>
  </si>
  <si>
    <t>桂科政字〔2021〕159号</t>
  </si>
  <si>
    <t>广西科学技术奖励委员会办公室关于延期召开2021年广西科学技术奖行业评审会的通知</t>
  </si>
  <si>
    <t>https://pkulaw.com/lar/652fa2edca4ee3a1b33340ea8f3b5000bdfb.html?way=listView</t>
  </si>
  <si>
    <t>广西壮族自治区人民政府科学技术奖励委员会办公室</t>
  </si>
  <si>
    <t>桂科奖字〔2021〕26号</t>
  </si>
  <si>
    <t>贺州市人民政府办公室关于印发贺州市创建国家级高新技术产业开发区工作方案的通知</t>
  </si>
  <si>
    <t>https://pkulaw.com/lar/e193dbfb5a85eeb6c892306371f44527bdfb.html?way=listView</t>
  </si>
  <si>
    <t>贺政办发[2021]105号</t>
  </si>
  <si>
    <t>广西壮族自治区科学技术厅关于2021年启动建设广西技术创新中心的通知</t>
  </si>
  <si>
    <t>https://pkulaw.com/lar/3f2dcbf0499ec53b96606257bfad62a4bdfb.html?way=listView</t>
  </si>
  <si>
    <t>桂科高字〔2021〕238号</t>
  </si>
  <si>
    <t>南宁市科学技术局关于兑现2021年第三批南宁市科技创新券的通知</t>
  </si>
  <si>
    <t>https://pkulaw.com/lar/b4a67b12c6d23849afe7c3e69f47e2b3bdfb.html?way=listView</t>
  </si>
  <si>
    <t>广西科学技术奖励委员会办公室关于召开2021年广西科学技术奖行业评审会的通知</t>
  </si>
  <si>
    <t>https://pkulaw.com/lar/6228c7aa0bcedd2ba76b33f8a2ab1b60bdfb.html?way=listView</t>
  </si>
  <si>
    <t>桂科奖字[2021]24号</t>
  </si>
  <si>
    <t>岑溪市人民政府办公室关于印发我市财政衔接推进乡村振兴补助资金管理实施办法的通知</t>
  </si>
  <si>
    <t>https://pkulaw.com/lar/e9c6e0ec330c5ecfe386ca103a38fb21bdfb.html?way=listView</t>
  </si>
  <si>
    <t>广西梧州岑溪市人民政府（原岑溪县人民政府）</t>
  </si>
  <si>
    <t>岑政办发〔2021〕155号</t>
  </si>
  <si>
    <t>鱼峰区人民政府关于李杉杉等同志任职的通知</t>
  </si>
  <si>
    <t>https://pkulaw.com/lar/d961d5745d53555e4efc5df63d368cfabdfb.html?way=listView</t>
  </si>
  <si>
    <t>鱼峰区人民政府</t>
  </si>
  <si>
    <t>鱼政干〔2021〕20号</t>
  </si>
  <si>
    <t>广西壮族自治区科技厅关于公布第一批自治区科技成果转化中试研究基地名单的通知</t>
  </si>
  <si>
    <t>https://pkulaw.com/lar/97cda80488680fb0a3dc0f5003c39273bdfb.html?way=listView</t>
  </si>
  <si>
    <t>桂科成字〔2021〕136号</t>
  </si>
  <si>
    <t>南宁市科学技术局、南宁市人力资源和社会保障局关于开展2021年海外人才获得人才、科技荣誉奖励申报工作的通知</t>
  </si>
  <si>
    <t>https://pkulaw.com/lar/e60ced80e301c182b09a0b54f996f9dbbdfb.html?way=listView</t>
  </si>
  <si>
    <t>广西壮族自治区乡村科技特派员工作协调机制办公室关于印发《广西壮族自治区乡村科技特派员科技服务考核评优实施细则(试行)》的通知</t>
  </si>
  <si>
    <t>https://pkulaw.com/lar/5c031304264ca1c81329b772e284a118bdfb.html?way=listView</t>
  </si>
  <si>
    <t>广西壮族自治区乡村科技特派员工作协调机制办公室</t>
  </si>
  <si>
    <t>桂科农字〔2021〕131号</t>
  </si>
  <si>
    <t>广西壮族自治区科学技术厅关于征集2022年第一批揭榜制科技项目需求的通知</t>
  </si>
  <si>
    <t>https://pkulaw.com/lar/e0dc23c893539bfbe8b1ab467327c2c4bdfb.html?way=listView</t>
  </si>
  <si>
    <t>桂科计字〔2021〕219号</t>
  </si>
  <si>
    <t>广西壮族自治区科技厅关于准予广西爱宠生物科技有限公司实验动物使用许可的通知</t>
  </si>
  <si>
    <t>https://pkulaw.com/lar/291c31964e40201c0fd2293f11c4a16cbdfb.html?way=listView</t>
  </si>
  <si>
    <t>桂科审字[2021]15号</t>
  </si>
  <si>
    <t>灵山县人民政府关于开展突发环境事件处置应急演练的通告</t>
  </si>
  <si>
    <t>https://pkulaw.com/lar/396f29776077e67126040286a00122c8bdfb.html?way=listView</t>
  </si>
  <si>
    <t>灵政告〔2021〕14号</t>
  </si>
  <si>
    <t>灵山县人民政府关于灵山县货运源头重点监管单位名单(第二批)的公告</t>
  </si>
  <si>
    <t>https://pkulaw.com/lar/c68e5e70cf6fcd44079905b652b15133bdfb.html?way=listView</t>
  </si>
  <si>
    <t>灵政告〔2021〕15号</t>
  </si>
  <si>
    <t>灵山县人民政府办公室关于印发《2021年灵山县有序用电预案》的通知</t>
  </si>
  <si>
    <t>https://pkulaw.com/lar/f719a795c908b411a46357af7a458e72bdfb.html?way=listView</t>
  </si>
  <si>
    <t>灵政办函〔2021〕58号</t>
  </si>
  <si>
    <t>广西壮族自治区教育厅、共青团广西区委、广西壮族自治区科协关于公布第六届广西青少年科技运动会获奖名单的通知</t>
  </si>
  <si>
    <t>https://pkulaw.com/lar/bdea3afa390baf2315ca1cc09c6bdda4bdfb.html?way=listView</t>
  </si>
  <si>
    <t>广西壮族自治区科技厅关于组织开展2021年广西实验动物许可证年检工作的通知</t>
  </si>
  <si>
    <t>https://pkulaw.com/lar/f4fc84edc29c122f64b7f00d878bda9fbdfb.html?way=listView</t>
  </si>
  <si>
    <t>桂科基字〔2021〕72号</t>
  </si>
  <si>
    <t>南宁市科学技术局关于开展第六届南宁市创新创业大赛获奖项目后补助资金申报工作的通知</t>
  </si>
  <si>
    <t>https://pkulaw.com/lar/2ab502b9e6a27ae5b2cfe8fc159f5355bdfb.html?way=listView</t>
  </si>
  <si>
    <t>玉林市福绵区乡村振兴局关于福绵区2021年中央财政衔接推进乡村振兴补助资金项目调整资金来源方案的公告</t>
  </si>
  <si>
    <t>https://pkulaw.com/lar/fdfb401b5b174f4c209202ff26bc0e11bdfb.html?way=listView</t>
  </si>
  <si>
    <t>玉林市福绵区乡村振兴局</t>
  </si>
  <si>
    <t>福乡振请〔2021〕9号</t>
  </si>
  <si>
    <t>灵山县人民政府办公室关于印发灵山县困难群众依申请医疗救助实施方案的通知</t>
  </si>
  <si>
    <t>https://pkulaw.com/lar/02a62b1f9d4f1d71150e0ea5edc373f8bdfb.html?way=listView</t>
  </si>
  <si>
    <t>灵政办发〔2021〕39号</t>
  </si>
  <si>
    <t>灵山县人民政府办公室关于印发灵山县推广运用PPP模式三年行动计划(2021—2023年)的通知</t>
  </si>
  <si>
    <t>https://pkulaw.com/lar/984938214a84760c66236a95492c65d6bdfb.html?way=listView</t>
  </si>
  <si>
    <t>灵政办发〔2021〕38号</t>
  </si>
  <si>
    <t>南宁市科学技术局关于认定2021年度南宁市科技企业孵化器的通知</t>
  </si>
  <si>
    <t>https://pkulaw.com/lar/d196ea43536d406fedac658eb3a1453abdfb.html?way=listView</t>
  </si>
  <si>
    <t>南宁市科学技术局关于公布2021年度南宁市市级众创空间名单的通知</t>
  </si>
  <si>
    <t>https://pkulaw.com/lar/6ff663df332e9b35f54f0a06ab928668bdfb.html?way=listView</t>
  </si>
  <si>
    <t>广西壮族自治区科技厅关于征集2022年度广西科技重大专项技术需求建议的通知</t>
  </si>
  <si>
    <t>https://pkulaw.com/lar/8707a670b6f51235c337fd6878d22fbbbdfb.html?way=listView</t>
  </si>
  <si>
    <t>桂科高字〔2021〕233号</t>
  </si>
  <si>
    <t>南宁市科学技术局关于开展南宁市2020年度激励企业加大研发经费投入财政奖补申报工作的通知</t>
  </si>
  <si>
    <t>https://pkulaw.com/lar/8555c511530c0d1d7ed5127cd4229f6abdfb.html?way=listView</t>
  </si>
  <si>
    <t>江南区人民政府办公室关于印发江南区开展2021年全区“平安农机”创建活动实施方案的通知</t>
  </si>
  <si>
    <t>https://pkulaw.com/lar/dab9b273cddd6d14cec476dcec555039bdfb.html?way=listView</t>
  </si>
  <si>
    <t>江府办〔2021〕89号</t>
  </si>
  <si>
    <t>广西壮族自治区科技厅关于发布2021年自治区重点实验室评估结果的通知</t>
  </si>
  <si>
    <t>https://pkulaw.com/lar/25b3919b1a9f4e18190221c5e79ab6f1bdfb.html?way=listView</t>
  </si>
  <si>
    <t>桂科基字〔2021〕69号</t>
  </si>
  <si>
    <t>南宁市科学技术局关于下达2021年南宁市本级科技经费后补助项目(第三批)的通知</t>
  </si>
  <si>
    <t>https://pkulaw.com/lar/3462a611b54e9f4ff1d1035b478c7ed2bdfb.html?way=listView</t>
  </si>
  <si>
    <t>广西壮族自治区知识产权局关于请提供第一届广西专利奖获奖项目宣传材料的函</t>
  </si>
  <si>
    <t>https://pkulaw.com/lar/410b5c52fb358197db83a5c96c404663bdfb.html?way=listView</t>
  </si>
  <si>
    <t>广西壮族自治区知识产权局</t>
  </si>
  <si>
    <t>广西壮族自治区科学技术厅关于印发《广西壮族自治区科技创新合作基地管理办法(试行)》的通知</t>
  </si>
  <si>
    <t>https://pkulaw.com/lar/8d49f961364750e18e60d4685585e4aabdfb.html?way=listView</t>
  </si>
  <si>
    <t>桂科外字〔2021〕126号</t>
  </si>
  <si>
    <t>广西壮族自治区科技厅关于2021年第九批入库科技型中小企业名单的公告</t>
  </si>
  <si>
    <t>https://pkulaw.com/lar/a135ada67d19e719a33c98cab4309becbdfb.html?way=listView</t>
  </si>
  <si>
    <t>桂科高字〔2021〕229号</t>
  </si>
  <si>
    <t>南宁市科学技术局关于开展2021年第四届中国·南宁海(境)外人才创新创业大赛获奖项目资助经费申报工作的通知</t>
  </si>
  <si>
    <t>https://pkulaw.com/lar/507cebe9b5595b5ae7e12c136ad240edbdfb.html?way=listView</t>
  </si>
  <si>
    <t>南宁市科学技术局关于转发自治区科技厅关于开展2021年度国家级科技企业孵化器认定工作的通知</t>
  </si>
  <si>
    <t>https://pkulaw.com/lar/51c17644b443b261d18b0e32268e1427bdfb.html?way=listView</t>
  </si>
  <si>
    <t>广西壮族自治区科技厅关于转发《科技部火炬中心关于开展2021年度国家级科技企业孵化器认定工作的通知》的通知</t>
  </si>
  <si>
    <t>https://pkulaw.com/lar/b6e6f8a196bf08e8abfbbfe7e68d4e81bdfb.html?way=listView</t>
  </si>
  <si>
    <t>桂科成字〔2021〕128号</t>
  </si>
  <si>
    <t>南宁市科学技术局关于印发南宁市科技创新券第七批创新服务提供机构入库名单的通知</t>
  </si>
  <si>
    <t>https://pkulaw.com/lar/9ff4b7da4d88a452289f2cba0ee7721abdfb.html?way=listView</t>
  </si>
  <si>
    <t>柳州市人民政府办公室关于印发《第十一届广西发明创造成果展览交易会柳州市承办工作方案》的通知</t>
  </si>
  <si>
    <t>https://pkulaw.com/lar/5a185805b0f504c776bbbd142fe29d4dbdfb.html?way=listView</t>
  </si>
  <si>
    <t>柳政办〔2021〕91号</t>
  </si>
  <si>
    <t>灵山县人民政府办公室关于印发灵山县中小学幼儿园安全总校(园)长制实施方案的通知</t>
  </si>
  <si>
    <t>https://pkulaw.com/lar/964bcecf2a079a6654a8606a0d2451c0bdfb.html?way=listView</t>
  </si>
  <si>
    <t>灵政办发〔2021〕35号</t>
  </si>
  <si>
    <t>广西壮族自治区科学技术厅关于印发《广西农业高新技术产业示范区申报准入条件及三年建设目标表》的通知</t>
  </si>
  <si>
    <t>https://pkulaw.com/lar/8f7d5c6b807c4d77999c8382ac3e9eb9bdfb.html?way=listView</t>
  </si>
  <si>
    <t>桂科农字〔2021〕114号</t>
  </si>
  <si>
    <t>广西壮族自治区人民政府关于印发广西科技创新“十四五”规划的通知</t>
  </si>
  <si>
    <t>https://pkulaw.com/lar/10a8d3e9e2a9f61f77c12b18c798eb7bbdfb.html?way=listView</t>
  </si>
  <si>
    <t>桂政发〔2021〕39号</t>
  </si>
  <si>
    <t>灵山县人民政府关于增加风险补偿金的批复</t>
  </si>
  <si>
    <t>https://pkulaw.com/lar/56d1a92001f90bf8f80263c9c30eeab5bdfb.html?way=listView</t>
  </si>
  <si>
    <t>灵政函〔2021〕302号</t>
  </si>
  <si>
    <t>灵山县住房和城乡建设局对政协灵山县第九届委员会第六次会议第11号提案的答复</t>
  </si>
  <si>
    <t>https://pkulaw.com/lar/6c0d3adef30518e3723a44a74f4a84abbdfb.html?way=listView</t>
  </si>
  <si>
    <t>灵山县住房和城乡建设局</t>
  </si>
  <si>
    <t>灵山县住房和城乡建设局对政协灵山县第九届委员会第六次会议第12号提案的答复</t>
  </si>
  <si>
    <t>https://pkulaw.com/lar/4709defa2937afd5ebd90c4e64e82584bdfb.html?way=listView</t>
  </si>
  <si>
    <t>灵山县住房和城乡建设局关于灵山县政协第九届委员会第六次会议第15、16、17号提案的答复</t>
  </si>
  <si>
    <t>https://pkulaw.com/lar/ddbbbd973af771eb39aeae25e14e038dbdfb.html?way=listView</t>
  </si>
  <si>
    <t>广西壮族自治区科技厅关于2021年广西人工智能典型应用场景案例名单的通告</t>
  </si>
  <si>
    <t>https://pkulaw.com/lar/a3ce1bcd22de03789993c1207143592cbdfb.html?way=listView</t>
  </si>
  <si>
    <t>桂科高字〔2021〕224号</t>
  </si>
  <si>
    <t>崇左市人民政府办公室关于成立崇左市科技领导小组的通知</t>
  </si>
  <si>
    <t>https://pkulaw.com/lar/0ee73a6d44f146178ef1c805fda82c61bdfb.html?way=listView</t>
  </si>
  <si>
    <t>崇政办发[2021]33号</t>
  </si>
  <si>
    <t>贵港市人民政府办公室印发关于建设贵港市产业技术研究院实施方案的通知</t>
  </si>
  <si>
    <t>https://pkulaw.com/lar/05fe451fa10bb038b8f31f3d47a1c18fbdfb.html?way=listView</t>
  </si>
  <si>
    <t>贵政办通〔2021〕55号</t>
  </si>
  <si>
    <t>广西壮族自治区科学技术厅关于组织开展2021年度自治区级技术转移示范机构认定申报工作的通知</t>
  </si>
  <si>
    <t>https://pkulaw.com/lar/253f2016c89fdb19f422536471076790bdfb.html?way=listView</t>
  </si>
  <si>
    <t>桂科成字〔2021〕123号</t>
  </si>
  <si>
    <t>广西壮族自治区科技厅关于公布2021年度自治区备案众创空间名单的通知</t>
  </si>
  <si>
    <t>https://pkulaw.com/lar/6a6ee42fd0074b96866528b1bd6dfb94bdfb.html?way=listView</t>
  </si>
  <si>
    <t>桂科成字〔2021〕122号</t>
  </si>
  <si>
    <t>广西壮族自治区科技厅关于组团参加第二十三届中国国际高新技术成果交易会的通知</t>
  </si>
  <si>
    <t>https://pkulaw.com/lar/2f63b209499b1bea72c203c1b679cccebdfb.html?way=listView</t>
  </si>
  <si>
    <t>桂科高字〔2021〕220号</t>
  </si>
  <si>
    <t>广西壮族自治区科技厅关于2021年第八批入库科技型中小企业名单的公告</t>
  </si>
  <si>
    <t>https://pkulaw.com/lar/a6c2b2a07110e545e1410928a35472febdfb.html?way=listView</t>
  </si>
  <si>
    <t>桂科高字〔2021〕222号</t>
  </si>
  <si>
    <t>2021.10.23公布</t>
  </si>
  <si>
    <t>灵山县人民政府办公室关于印发灵山县加快经济高质量发展三年攻坚行动方案(2021—2023年)的通知</t>
  </si>
  <si>
    <t>https://pkulaw.com/lar/8dbdd6b058fdb3f372d7284a26cb4970bdfb.html?way=listView</t>
  </si>
  <si>
    <t>灵政办发〔2021〕33号</t>
  </si>
  <si>
    <t>南宁市科学技术局关于2021年南宁市科技创新券科技查新类申领和兑付的通知</t>
  </si>
  <si>
    <t>https://pkulaw.com/lar/d5bd0e59dc29af7b0f516ef6085caed2bdfb.html?way=listView</t>
  </si>
  <si>
    <t>广西壮族自治区科学技术厅关于组织开展重点实验室2021年度绩效评价工作的通知</t>
  </si>
  <si>
    <t>https://pkulaw.com/lar/1dba7443f604e0b6e0e0a934a2c2f7e3bdfb.html?way=listView</t>
  </si>
  <si>
    <t>桂科基字〔2021〕62号</t>
  </si>
  <si>
    <t>广西壮族自治区乡村科技特派员工作协调机制办公室关于征集“一县一团”“一乡镇一员”科技特派团(员)选派需求的通知</t>
  </si>
  <si>
    <t>https://pkulaw.com/lar/3d394e002963dc664a6ffd9676134772bdfb.html?way=listView</t>
  </si>
  <si>
    <t>桂科农字[2021]108号</t>
  </si>
  <si>
    <t>广西壮族自治区科技厅关于发布2021年广西新型研发机构认定和奖补申报评审指标体系的通告</t>
  </si>
  <si>
    <t>https://pkulaw.com/lar/a49a95e60de2273ed69924c94461a656bdfb.html?way=listView</t>
  </si>
  <si>
    <t>南宁市工业和信息化局关于印发《南宁市技术改造资金项目管理办法(2021年修订)》的通知</t>
  </si>
  <si>
    <t>https://pkulaw.com/lar/2b5cf5f81bcf98a3045b4f6851dbd585bdfb.html?way=listView</t>
  </si>
  <si>
    <t xml:space="preserve">南工信规〔2021〕1号   </t>
  </si>
  <si>
    <t>广西壮族自治区科技厅关于广西中医药大学实验动物使用许可证法定代表人变更的批复</t>
  </si>
  <si>
    <t>https://pkulaw.com/lar/0aed714dd94c9ffee71b46561453e865bdfb.html?way=listView</t>
  </si>
  <si>
    <t>桂科审字〔2021〕14号</t>
  </si>
  <si>
    <t>广西壮族自治区科学技术厅关于组织申报“十四五”广西科技计划项目申报指南(第一版)“广西农业科技园区创新辐射能力建设”方向项目的通知</t>
  </si>
  <si>
    <t>https://pkulaw.com/lar/f90087c552abd91f156748002398813abdfb.html?way=listView</t>
  </si>
  <si>
    <t>桂科农字〔2021〕106号</t>
  </si>
  <si>
    <t>广西壮族自治区乡村科技特派员工作协调机制办公室关于印发2021—2022年乡村科技特派员产业科技服务团名单的通知</t>
  </si>
  <si>
    <t>https://pkulaw.com/lar/4c0aeea01f96e25164b8bac46a73bcaebdfb.html?way=listView</t>
  </si>
  <si>
    <t>桂科农字[2021]107号</t>
  </si>
  <si>
    <t>灵山县教育局关于对政协灵山县第九届委员会第六次会议第53号提案的答复</t>
  </si>
  <si>
    <t>https://pkulaw.com/lar/6e9a18e5ce001795210ace0361c38f3ebdfb.html?way=listView</t>
  </si>
  <si>
    <t>灵山县教育局</t>
  </si>
  <si>
    <t>广西壮族自治区科学技术厅关于开展2021年广西瞪羚企业认定申报工作的通知</t>
  </si>
  <si>
    <t>https://pkulaw.com/lar/27b176c5d068a76fe70b0e4d8d22cf93bdfb.html?way=listView</t>
  </si>
  <si>
    <t>桂科高字〔2021〕217号</t>
  </si>
  <si>
    <t>南宁市科学技术局关于陈贵福、刘梅同志任职的通知</t>
  </si>
  <si>
    <t>https://pkulaw.com/lar/615f17f6713f5da9eca695b6720ff049bdfb.html?way=listView</t>
  </si>
  <si>
    <t>灵山县文化广电体育和旅游局对政协灵山县第九届委员会第六次会议第51号提案的答复</t>
  </si>
  <si>
    <t>https://pkulaw.com/lar/9a905e8f0ab2fb96db8f27b0b0b9f0c1bdfb.html?way=listView</t>
  </si>
  <si>
    <t>灵山县文化广电体育和旅游局</t>
  </si>
  <si>
    <t>广西壮族自治区科学技术厅关于公布2021年度自治区级科技企业孵化器名单的通知</t>
  </si>
  <si>
    <t>https://pkulaw.com/lar/61261d514ba2577fcf4d5105379975b3bdfb.html?way=listView</t>
  </si>
  <si>
    <t>桂科成字〔2021〕118号</t>
  </si>
  <si>
    <t>灵山县农业农村局对政协灵山县第九届委员会第六次会议第4号提案的答复</t>
  </si>
  <si>
    <t>https://pkulaw.com/lar/7ffff5d7150a2d839545117a456e9bbcbdfb.html?way=listView</t>
  </si>
  <si>
    <t>灵山县农业农村局对政协灵山县第九届委员会第六次会议第26号提案的答复</t>
  </si>
  <si>
    <t>https://pkulaw.com/lar/36d5265558e0afb8226cdb44ffac6f21bdfb.html?way=listView</t>
  </si>
  <si>
    <t>钦州市人民政府办公室关于印发钦州市加快县域经济高质量发展三年攻坚行动方案(2021－2023年)的通知</t>
  </si>
  <si>
    <t>https://pkulaw.com/lar/0251fb67463b464b127be6f89206e0bebdfb.html?way=listView</t>
  </si>
  <si>
    <t>钦政办〔2021〕26号</t>
  </si>
  <si>
    <t>贺州市人民政府办公室关于印发贺州市工业振兴特派员企业诉求协调机制和贺州市工业振兴特派员问题督办工作机制的通知</t>
  </si>
  <si>
    <t>https://pkulaw.com/lar/1a7a6708ef862aa8d8388fd2b972cd28bdfb.html?way=listView</t>
  </si>
  <si>
    <t>贺政办发〔2021〕80号</t>
  </si>
  <si>
    <t>广西壮族自治区科学技术厅关于组织申报2022年度粤桂科技合作基础与应用基础研究联合基金项目的通知</t>
  </si>
  <si>
    <t>https://pkulaw.com/lar/34f6bdd3b1b37aa0c46b96f0cebedc3fbdfb.html?way=listView</t>
  </si>
  <si>
    <t>桂科基字〔2021〕60号</t>
  </si>
  <si>
    <t>灵山县住房和城乡建设局对政协灵山县第九届委员会第六次会议第29号提案的答复</t>
  </si>
  <si>
    <t>https://pkulaw.com/lar/5e921696ffade5d8e3a012fe37f56b8fbdfb.html?way=listView</t>
  </si>
  <si>
    <t>灵山县住房和城乡建设局对政协灵山县第九届委员会第六次会议第30号提案的答复</t>
  </si>
  <si>
    <t>https://pkulaw.com/lar/50f040ebd41540a942c9ba84aeba74cfbdfb.html?way=listView</t>
  </si>
  <si>
    <t>广西壮族自治区科学技术厅关于组织开展广西2021年技术先进型服务企业认定工作的通知</t>
  </si>
  <si>
    <t>https://pkulaw.com/lar/f5c6d416726163e174bca0b13af58f5dbdfb.html?way=listView</t>
  </si>
  <si>
    <t>桂科高字〔2021〕214号</t>
  </si>
  <si>
    <t>广西壮族自治区科学技术厅关于组织开展2021年广西科技成果转化中试研究基地申报认定工作的通知</t>
  </si>
  <si>
    <t>https://pkulaw.com/lar/8a4847a3cd6e0b661c9ec3360f8de9a7bdfb.html?way=listView</t>
  </si>
  <si>
    <t>桂科成字〔2021〕116号</t>
  </si>
  <si>
    <t>南宁市科学技术局关于受理2021年第二批科技保险保费补贴申请的通知</t>
  </si>
  <si>
    <t>https://pkulaw.com/lar/76b5acdc051b35c443dcd58d7009fd68bdfb.html?way=listView</t>
  </si>
  <si>
    <t>广西壮族自治区科学技术厅关于印发《广西科技成果转化中试研究基地暂行管理办法》的通知</t>
  </si>
  <si>
    <t>https://pkulaw.com/lar/c38cc9dff14f8e670c90693fe48e8befbdfb.html?way=listView</t>
  </si>
  <si>
    <t>桂科成字〔2021〕114号</t>
  </si>
  <si>
    <t>灵山县人民政府办公室关于调整灵山县行政审批制度改革工作领导小组成员的通知</t>
  </si>
  <si>
    <t>https://pkulaw.com/lar/ca9f9a449cc61c04f978ad03185d068dbdfb.html?way=listView</t>
  </si>
  <si>
    <t>灵政办函〔2021〕44号</t>
  </si>
  <si>
    <t>广西壮族自治区科学技术厅关于发布“十四五”广西科技重大专项2021年第一批项目申报指南的通知</t>
  </si>
  <si>
    <t>https://pkulaw.com/lar/1c9774647b954e8dc7b4ae54d87561b3bdfb.html?way=listView</t>
  </si>
  <si>
    <t>桂科计字〔2021〕206号</t>
  </si>
  <si>
    <t>广西壮族自治区科技厅关于认定2021年广西农业科技园区的通知</t>
  </si>
  <si>
    <t>https://pkulaw.com/lar/0586d95070c225dbbd460d2c018298fbbdfb.html?way=listView</t>
  </si>
  <si>
    <t>桂科农字〔2021〕93号</t>
  </si>
  <si>
    <t>灵山县农业农村局对建议做大做强特色优势产业的答复</t>
  </si>
  <si>
    <t>https://pkulaw.com/lar/15aac1cebeb4049b1b782b2ea4d97336bdfb.html?way=listView</t>
  </si>
  <si>
    <t>广西壮族自治区科学技术厅关于2021年揭榜制科技项目揭榜申报的补充通知</t>
  </si>
  <si>
    <t>https://pkulaw.com/lar/06255383f2c35f277d3a38a4748a1c9fbdfb.html?way=listView</t>
  </si>
  <si>
    <t>广西气象学会关于举办2021年广西雷电防护装置检测专业技术人员继续教育培训的通知</t>
  </si>
  <si>
    <t>https://pkulaw.com/lar/d30354089e8b38e84a46be2571f87984bdfb.html?way=listView</t>
  </si>
  <si>
    <t>广西气象学会</t>
  </si>
  <si>
    <t>灵山县文化广电体育和旅游局对政协灵山县第九届委员会第六次会议第41号提案的答复</t>
  </si>
  <si>
    <t>https://pkulaw.com/lar/ed4aea88fc16c334e6e17c3dc4858ec8bdfb.html?way=listView</t>
  </si>
  <si>
    <t>灵山县文化广电体育和旅游局对政协灵山县第九届委员会第六次会议第44号提案的答复</t>
  </si>
  <si>
    <t>https://pkulaw.com/lar/96f5a963f0b63d62dd82e2f97a4e9f63bdfb.html?way=listView</t>
  </si>
  <si>
    <t>容县发展和改革局关于容县人民医院扩建项目——门诊综合业务大楼建设工程项目建议书的批复</t>
  </si>
  <si>
    <t>https://pkulaw.com/lar/bea7fe7c21db663c4192d92a3c0cd9babdfb.html?way=listView</t>
  </si>
  <si>
    <t>容县发展和改革局</t>
  </si>
  <si>
    <t>容发改审批[2021]113号</t>
  </si>
  <si>
    <t>融水苗族自治县人民政府办公室关于印发《融水苗族自治县处理原农技员要求补缴养老保险信访案件实施方案》的通知</t>
  </si>
  <si>
    <t>https://pkulaw.com/lar/987a3ace7663b62f1e20a88cd56bb315bdfb.html?way=listView</t>
  </si>
  <si>
    <t>融水苗族自治县人民政府</t>
  </si>
  <si>
    <t>融政办发〔2021〕49号</t>
  </si>
  <si>
    <t>灵山县人民政府办公室关于调整灵山县消防安全委员会成员单位及工作职责的通知</t>
  </si>
  <si>
    <t>https://pkulaw.com/lar/a5fbc72919ddd9a87f49713d123d44d5bdfb.html?way=listView</t>
  </si>
  <si>
    <t>灵政办函〔2021〕46号</t>
  </si>
  <si>
    <t>广西壮族自治区科学技术厅关于开展2021年度广西大型科研仪器开放共享绩效考核工作的通知</t>
  </si>
  <si>
    <t>https://pkulaw.com/lar/0db38a8d0acf391ff28ebc52caf51124bdfb.html?way=listView</t>
  </si>
  <si>
    <t>桂科基字〔2021〕58号</t>
  </si>
  <si>
    <t>灵山县文化广电体育和旅游局对政协灵山县第九届委员会第六次会议第50号提案的答复</t>
  </si>
  <si>
    <t>https://pkulaw.com/lar/656e6c87c205edd86f9e92c7a0efbde2bdfb.html?way=listView</t>
  </si>
  <si>
    <t>灵山县文化广电体育和旅游局对政协灵山县第九届委员会第六次会议第42号提案的答复</t>
  </si>
  <si>
    <t>https://pkulaw.com/lar/e8294669bdfd6f7ed785ff8def7d4689bdfb.html?way=listView</t>
  </si>
  <si>
    <t>灵山县文化广电体育和旅游局对政协灵山县第九届委员会第六次会议第49号提案的答复</t>
  </si>
  <si>
    <t>https://pkulaw.com/lar/706ea7bd87f51802d28d05861ac5ccadbdfb.html?way=listView</t>
  </si>
  <si>
    <t>灵山县文化广电体育和旅游局对政协灵山县第九届委员会第六次会议第46号提案的答复</t>
  </si>
  <si>
    <t>https://pkulaw.com/lar/6313fac0ff7dca2ccc19f540541cf474bdfb.html?way=listView</t>
  </si>
  <si>
    <t>广西壮族自治区科技厅关于2021年第七批入库科技型中小企业名单的公告</t>
  </si>
  <si>
    <t>https://pkulaw.com/lar/a06c5944ad419e296ef10701dd550ce4bdfb.html?way=listView</t>
  </si>
  <si>
    <t>桂科高字〔2021〕200号</t>
  </si>
  <si>
    <t>广西壮族自治区科技厅关于印发《广西科技成果转化中试研究基地建设实施方案(试行)》的通知</t>
  </si>
  <si>
    <t>https://pkulaw.com/lar/cea1c646766e05975a9d73442c4f8640bdfb.html?way=listView</t>
  </si>
  <si>
    <t>桂科成字〔2021〕110号</t>
  </si>
  <si>
    <t>广西壮族自治区科技厅关于发布2020年度广西大型科研仪器开放共享绩效考核结果的通知</t>
  </si>
  <si>
    <t>https://pkulaw.com/lar/0547326085f7849bfec6a6ae942b572fbdfb.html?way=listView</t>
  </si>
  <si>
    <t>桂科基字〔2021〕52号</t>
  </si>
  <si>
    <t>中共南宁市委办公室、南宁市人民政府办公室印发《关于进一步深化科技体制改革全面落实强首府战略的若干措施》的通知</t>
  </si>
  <si>
    <t>https://pkulaw.com/lar/58fa10b25bcf8a03e9703a6acf0a89b8bdfb.html?way=listView</t>
  </si>
  <si>
    <t>广西壮族自治区人民政府关于印发广西战略性新兴产业发展“十四五”规划的通知</t>
  </si>
  <si>
    <t>https://pkulaw.com/lar/e96be9a0e7b8d1c1eda6923310e29b37bdfb.html?way=listView</t>
  </si>
  <si>
    <t>桂政发〔2021〕28号</t>
  </si>
  <si>
    <t>广西壮族自治区应急管理厅办公室关于征求应急预案管理系统改造升级意见的函</t>
  </si>
  <si>
    <t>https://pkulaw.com/lar/b0ab3e8c81ba155b1fdf478d56385917bdfb.html?way=listView</t>
  </si>
  <si>
    <t>广西壮族自治区应急管理厅</t>
  </si>
  <si>
    <t>广西壮族自治区科技厅关于公布2021年度广西瞪羚企业培育库入库企业名单的通知</t>
  </si>
  <si>
    <t>https://pkulaw.com/lar/2d8914592804e120682c028c72c1ebccbdfb.html?way=listView</t>
  </si>
  <si>
    <t>桂科高字〔2021〕194号</t>
  </si>
  <si>
    <t>广西壮族自治区科技厅关于公布2021年第二批自治区重点实验室新认定名单的通知</t>
  </si>
  <si>
    <t>https://pkulaw.com/lar/48498f46ba49379a93ea6dbfe9b233fdbdfb.html?way=listView</t>
  </si>
  <si>
    <t>桂科基字〔2021〕51号</t>
  </si>
  <si>
    <t>钦州市钦北区人民政府关于促进全社会加大研发经费投入的实施意见</t>
  </si>
  <si>
    <t>https://pkulaw.com/lar/00bae18efe575695df96fb9d0f8dc14cbdfb.html?way=listView</t>
  </si>
  <si>
    <t>钦北区人民政府</t>
  </si>
  <si>
    <t>北政发[2021]9号</t>
  </si>
  <si>
    <t>灵山县人民政府办公室关于印发灵山县电子商务进农村督查反馈问题整改工作方案的通知</t>
  </si>
  <si>
    <t>https://pkulaw.com/lar/ef84d2057e69d4fe2fd5f3f39c8dc339bdfb.html?way=listView</t>
  </si>
  <si>
    <t>灵政办电〔2021〕23号</t>
  </si>
  <si>
    <t>广西壮族自治区科学技术厅关于2021年揭榜制科技项目张榜的通知</t>
  </si>
  <si>
    <t>https://pkulaw.com/lar/e9076e0cf3f8380b2ab95a391680a852bdfb.html?way=listView</t>
  </si>
  <si>
    <t>桂科计字〔2021〕179号</t>
  </si>
  <si>
    <t>广西壮族自治区科学技术厅关于进一步贯彻落实《关于进一步深化科技体制改革推动科技创新促进广西高质量发展的若干措施》的通知</t>
  </si>
  <si>
    <t>https://pkulaw.com/lar/459a2e61cefdbb4587d474ac5a6fa95abdfb.html?way=listView</t>
  </si>
  <si>
    <t>桂科计字〔2021〕180号</t>
  </si>
  <si>
    <t>广西科学技术奖励委员会办公室关于做好2021年广西科学技术奖提名书补正工作的通知</t>
  </si>
  <si>
    <t>https://pkulaw.com/lar/6026a4dc750717a0e023e143bde1fabcbdfb.html?way=listView</t>
  </si>
  <si>
    <t>桂科奖字〔2021〕18号</t>
  </si>
  <si>
    <t>南宁市科学技术局关于兑付2021年第二批南宁市科技创新券的通知</t>
  </si>
  <si>
    <t>https://pkulaw.com/lar/a7589d1041ffb9511a0941dcf27cd1efbdfb.html?way=listView</t>
  </si>
  <si>
    <t>南宁市科学技术局关于下达2021年南宁市本级科技经费后补助项目的通知</t>
  </si>
  <si>
    <t>https://pkulaw.com/lar/6901c79513ea127a5db66f2fc8770440bdfb.html?way=listView</t>
  </si>
  <si>
    <t>广西壮族自治区科技厅、广西壮族自治区财政厅、广西壮族自治区教育厅关于加快推进减轻科研人员负担激发创新活力专项行动的通知</t>
  </si>
  <si>
    <t>https://pkulaw.com/lar/26c6708df2fefd54a5829554db05c203bdfb.html?way=listView</t>
  </si>
  <si>
    <t>广西壮族自治区科学技术厅、广西壮族自治区财政厅、国家税务总局广西壮族自治区税务局关于取消广西万寿谷投资集团股份有限公司等10家企业高新技术企业资格的通知</t>
  </si>
  <si>
    <t>https://pkulaw.com/lar/7e6fec379b00e587112b802b70b3123abdfb.html?way=listView</t>
  </si>
  <si>
    <t>广西壮族自治区科学技术厅关于2021年第六批入库科技型中小企业名单的公告</t>
  </si>
  <si>
    <t>https://pkulaw.com/lar/4413db488e96f40708ecedf1c9400762bdfb.html?way=listView</t>
  </si>
  <si>
    <t>桂科高字〔2021〕179号</t>
  </si>
  <si>
    <t>灵山县交通运输局对政协灵山县第九届人民委员会第六次会议提案第25号的答复</t>
  </si>
  <si>
    <t>https://pkulaw.com/lar/5062da05c3499c3b55704d5d3fbd4e28bdfb.html?way=listView</t>
  </si>
  <si>
    <t>灵山县交通运输局</t>
  </si>
  <si>
    <t>灵山县交通运输局对县政协九届六次会议第24号提案的答复</t>
  </si>
  <si>
    <t>https://pkulaw.com/lar/91874d4dd252d59951b49584b1dc97b5bdfb.html?way=listView</t>
  </si>
  <si>
    <t>灵山县交通运输局关于县政协九届六次会议第13号提案的答复</t>
  </si>
  <si>
    <t>https://pkulaw.com/lar/81f96a28d9cff2f3e26ce9a9573aa538bdfb.html?way=listView</t>
  </si>
  <si>
    <t>灵山县交通运输局对政协灵山县第九届委员会第六次会议第31号提案的答复</t>
  </si>
  <si>
    <t>https://pkulaw.com/lar/fcf7aa91bab3435b08aedeea16539379bdfb.html?way=listView</t>
  </si>
  <si>
    <t>广西壮族自治区应急管理厅办公室关于举办“应急大讲堂”专题讲座的通知</t>
  </si>
  <si>
    <t>https://pkulaw.com/lar/4522edc6db8b00776233df9ab2266876bdfb.html?way=listView</t>
  </si>
  <si>
    <t>灵山县交通运输局关于灵山县第十七届人民代表大会第六次会议第56号代表建议的答复</t>
  </si>
  <si>
    <t>https://pkulaw.com/lar/9531ba0c1bf2fbf6d79c42d3e02561f1bdfb.html?way=listView</t>
  </si>
  <si>
    <t>灵山县交通运输局关于灵山县第十七届人民代表大会第六次会议第52号代表建议的答复</t>
  </si>
  <si>
    <t>https://pkulaw.com/lar/771281485ee6c87b5c2e566accbfbeb2bdfb.html?way=listView</t>
  </si>
  <si>
    <t>灵山县交通运输局关于灵山县第十七届人民代表大会第六次会议11号代表建议、批评和意见的答复</t>
  </si>
  <si>
    <t>https://pkulaw.com/lar/52842161008d3bb85e2984e9b1ba1d87bdfb.html?way=listView</t>
  </si>
  <si>
    <t>灵山县交通运输局关于灵山县第十七届人民代表大会第六次会议59号代表建议、批评和意见的答复</t>
  </si>
  <si>
    <t>https://pkulaw.com/lar/d8391fd61b9e448c3ce96e97e08ef37abdfb.html?way=listView</t>
  </si>
  <si>
    <t>灵山县交通运输局对灵山县第十七届人民代表大会第五次会议第42号建议的答复</t>
  </si>
  <si>
    <t>https://pkulaw.com/lar/f04c23aa79e8a9ae4a549d947fb28bf7bdfb.html?way=listView</t>
  </si>
  <si>
    <t>灵山县交通运输局关于灵山县第十七届人民代表大会第六次会议17号代表建议、批评和意见的答复</t>
  </si>
  <si>
    <t>https://pkulaw.com/lar/a1bff1f3f1c65fd9b73843c9d7a1f773bdfb.html?way=listView</t>
  </si>
  <si>
    <t>灵山县交通运输局关于灵山县第十七届人民代表大会第六次会议第47号代表建议的答复</t>
  </si>
  <si>
    <t>https://pkulaw.com/lar/224ffa9f042e5c811077a0952e531a2bbdfb.html?way=listView</t>
  </si>
  <si>
    <t>灵山县交通运输局关于灵山县第十七届人民代表大会第六次会议58号代表建议、批评和意见的答复</t>
  </si>
  <si>
    <t>https://pkulaw.com/lar/26f7ea40645c1197e2db106ff7049f94bdfb.html?way=listView</t>
  </si>
  <si>
    <t>灵山县交通运输局关于灵山县第十七届人民代表大会第六次会议第32号代表建议的答复</t>
  </si>
  <si>
    <t>https://pkulaw.com/lar/42d0cd4d615a9364b6c6e129be70b464bdfb.html?way=listView</t>
  </si>
  <si>
    <t>灵山县交通运输局关于灵山县第十七届人民代表大会第六次会议第66号代表建议的答复</t>
  </si>
  <si>
    <t>https://pkulaw.com/lar/e6983c3087d5282123385ef3ca83ccc8bdfb.html?way=listView</t>
  </si>
  <si>
    <t>灵山县交通运输局关于灵山县第十七届人民代表大会第六次会议87号代表建议、批评和意见的答复</t>
  </si>
  <si>
    <t>https://pkulaw.com/lar/f0cb08d3cb4fafa3f4cae9c6aadb5026bdfb.html?way=listView</t>
  </si>
  <si>
    <t>灵山县交通运输局关于灵山县第十七届人民代表大会第六次会议第50号代表建议的答复</t>
  </si>
  <si>
    <t>https://pkulaw.com/lar/2ca1de1a2dde8a1753604836379924aabdfb.html?way=listView</t>
  </si>
  <si>
    <t>灵山县交通运输局关于灵山县第十七届人民代表大会第六次会议5号代表建议、批评和意见的答复</t>
  </si>
  <si>
    <t>https://pkulaw.com/lar/fa3d8f08300b8292e1cb635503f53224bdfb.html?way=listView</t>
  </si>
  <si>
    <t>灵山县交通运输局关于灵山县第十七届人民代表大会第六次会议第14号代表建议的答复</t>
  </si>
  <si>
    <t>https://pkulaw.com/lar/9fd1bcdfcdcf73dcc7c1b38d06b92f60bdfb.html?way=listView</t>
  </si>
  <si>
    <t>灵山县交通运输局关于灵山县第十七届人民代表大会第六次会议33号代表建议、批评和意见的答复</t>
  </si>
  <si>
    <t>https://pkulaw.com/lar/a24128feb385b463a3afa812b4f731bebdfb.html?way=listView</t>
  </si>
  <si>
    <t>广西壮族自治区科技厅关于认定2021年广西星创天地的通知</t>
  </si>
  <si>
    <t>https://pkulaw.com/lar/01246870c9a3ba820834003014b3b3efbdfb.html?way=listView</t>
  </si>
  <si>
    <t>桂科农字〔2021〕78号</t>
  </si>
  <si>
    <t>广西壮族自治区生态环境厅办公室关于组织参加2021年全国少儿低碳主题书画大赛的函</t>
  </si>
  <si>
    <t>https://pkulaw.com/lar/a87c020488f69a993a4a59189713b3d0bdfb.html?way=listView</t>
  </si>
  <si>
    <t>广西壮族自治区生态环境厅</t>
  </si>
  <si>
    <t>便函〔2021〕1697号</t>
  </si>
  <si>
    <t>靖西市人民政府关于提高财政衔接推进乡村振兴补助资金项目财政评审起评点的通知</t>
  </si>
  <si>
    <t>https://pkulaw.com/lar/28ee6e0b961d3228e6ee8c6397e30bc7bdfb.html?way=listView</t>
  </si>
  <si>
    <t>靖西市人民政府</t>
  </si>
  <si>
    <t>靖政办发〔2021〕28号</t>
  </si>
  <si>
    <t>广西壮族自治区科技厅关于公布第十届中国创新创业大赛广西赛区暨2021年广西创新创业大赛总决赛及广西赛区优胜企业名额的通知</t>
  </si>
  <si>
    <t>https://pkulaw.com/lar/c29679341b807141c2529700cddee351bdfb.html?way=listView</t>
  </si>
  <si>
    <t>桂科高字〔2021〕173号</t>
  </si>
  <si>
    <t>2021.08.21公布</t>
  </si>
  <si>
    <t>广西壮族自治区科学技术厅关于组织申报“十四五”广西科技计划项目申报指南(第一版)“智慧交通一体化关键技术研究及应用专项”方向第二批项目的通知</t>
  </si>
  <si>
    <t>https://pkulaw.com/lar/7009f38a2364f5ccfd406b6d91a9a1b5bdfb.html?way=listView</t>
  </si>
  <si>
    <t>桂科高字〔2021〕177号</t>
  </si>
  <si>
    <t>广西壮族自治区科学技术厅关于准予广西壮族自治区职业病防治研究院实验动物使用许可的通知</t>
  </si>
  <si>
    <t>https://pkulaw.com/lar/5ad723c459f0a0cba183b9bc0dea3e9ebdfb.html?way=listView</t>
  </si>
  <si>
    <t>桂科审字〔2021〕13号</t>
  </si>
  <si>
    <t>广西壮族自治区科学技术厅关于公布2021年第一批自治区重点实验室新认定名单的通知</t>
  </si>
  <si>
    <t>https://pkulaw.com/lar/1c88fc2c48cf1136cb0ae079b0e208b7bdfb.html?way=listView</t>
  </si>
  <si>
    <t>桂科基字〔2021〕46号</t>
  </si>
  <si>
    <t>南宁市科学技术局关于配合开展2021年南宁市高新技术企业培育专项服务的通知</t>
  </si>
  <si>
    <t>https://pkulaw.com/lar/f8f896746053d4f4172dd9931e211032bdfb.html?way=listView</t>
  </si>
  <si>
    <t>合浦县人民政府关于印发合浦县推进工业振兴若干扶持奖励措施的通知</t>
  </si>
  <si>
    <t>https://pkulaw.com/lar/8a2b9d196010cee8a1a8528a71ccdf1dbdfb.html?way=listView</t>
  </si>
  <si>
    <t>合浦县人民政府</t>
  </si>
  <si>
    <t>合政发〔2021〕21号</t>
  </si>
  <si>
    <t>2021.08.14公布</t>
  </si>
  <si>
    <t>2021.08.14施行</t>
  </si>
  <si>
    <t>灵山县人民政府办公室关于对新圩镇人民政府予以表扬的通报</t>
  </si>
  <si>
    <t>https://pkulaw.com/lar/74b0aaa2e1f014ef5f4e14b77ee7888bbdfb.html?way=listView</t>
  </si>
  <si>
    <t>灵政办发〔2021〕29号</t>
  </si>
  <si>
    <t>广西壮族自治区科学技术厅关于开展2020年度激励企业加大研发经费投入财政奖补补报工作的通知</t>
  </si>
  <si>
    <t>https://pkulaw.com/lar/0d7afed1daec07901ee5b352e7263a6cbdfb.html?way=listView</t>
  </si>
  <si>
    <t>桂科计字〔2021〕167号</t>
  </si>
  <si>
    <t>广西壮族自治区科学技术厅关于准予广西壮族自治区食品药品检验所实验动物使用许可的通知</t>
  </si>
  <si>
    <t>https://pkulaw.com/lar/7de0e9364b3ffa48641848badf542fa2bdfb.html?way=listView</t>
  </si>
  <si>
    <t>桂科审字〔2021〕12号</t>
  </si>
  <si>
    <t>广西壮族自治区科学技术厅关于做好“国家磁约束核聚变能发展研究专项”2021年度项目申报工作的通知</t>
  </si>
  <si>
    <t>https://pkulaw.com/lar/06d2e904321735204ccdd888c1d8d17abdfb.html?way=listView</t>
  </si>
  <si>
    <t>桂科基字〔2021〕44号</t>
  </si>
  <si>
    <t>南宁市科学技术局关于征集南宁市“十四五”重大科技基础设施、重大科技基础研究项目的通知</t>
  </si>
  <si>
    <t>https://pkulaw.com/lar/80f0298c80b938ea3515bb7aa2fed3a5bdfb.html?way=listView</t>
  </si>
  <si>
    <t>广西壮族自治区人民政府科学技术奖励委员会办公室关于组织做好2020年度广西科学技术奖证书及奖金发放工作的通知</t>
  </si>
  <si>
    <t>https://pkulaw.com/lar/e040afc8b8747be95538025f06c27db5bdfb.html?way=listView</t>
  </si>
  <si>
    <t>桂科奖字〔2021〕16号</t>
  </si>
  <si>
    <t>广西壮族自治区教育厅、共青团广西区委、广西壮族自治区科协关于举办第六届广西青少年科技运动会的通知</t>
  </si>
  <si>
    <t>https://pkulaw.com/lar/21f4390ab5e97188273313fb4dadbcc6bdfb.html?way=listView</t>
  </si>
  <si>
    <t>广西统计学会关于开展第一届统计科学技术进步奖申报工作的通知</t>
  </si>
  <si>
    <t>https://pkulaw.com/lar/79a824b366c53894f3515a8b1793cde3bdfb.html?way=listView</t>
  </si>
  <si>
    <t>广西统计学会</t>
  </si>
  <si>
    <t>广西高新技术企业认定工作领导小组办公室关于公布广西壮族自治区2021年第二批更名高新技术企业名单的通知</t>
  </si>
  <si>
    <t>https://pkulaw.com/lar/a81342710f8205b522e3d7ef8c9178e1bdfb.html?way=listView</t>
  </si>
  <si>
    <t>广西高新技术企业认定工作领导小组办公室</t>
  </si>
  <si>
    <t>桂高认字〔2021〕13号</t>
  </si>
  <si>
    <t>柳州市柳南区科学技术局关于下达2021年柳南区科学研究与技术开发计划项目的通知</t>
  </si>
  <si>
    <t>https://pkulaw.com/lar/fde1de8285c725260aefe723b924a660bdfb.html?way=listView</t>
  </si>
  <si>
    <t>柳州市柳南区科学技术局</t>
  </si>
  <si>
    <t>柳南科技字〔2021〕2号</t>
  </si>
  <si>
    <t>广西壮族自治区人民政府科学技术奖励委员会办公室关于公布2020年度广西科学技术奖获奖成果名录的通知</t>
  </si>
  <si>
    <t>https://pkulaw.com/lar/945b3ed7e6f212a1c339fd632f219c8dbdfb.html?way=listView</t>
  </si>
  <si>
    <t>桂科奖字〔2021〕15号</t>
  </si>
  <si>
    <t>灵山县住房和城乡建设局关于灵山县第十七届人民代表大会第六次会议第43号代表建议的答复</t>
  </si>
  <si>
    <t>https://pkulaw.com/lar/af3ebf6446284bb264c3610e39661da8bdfb.html?way=listView</t>
  </si>
  <si>
    <t>灵山县住房和城乡建设局关于灵山县第十七届人民代表大会第六次会议第72号代表建议的答复</t>
  </si>
  <si>
    <t>https://pkulaw.com/lar/0aef7c9eb016bfc8e69a6a3d2976e113bdfb.html?way=listView</t>
  </si>
  <si>
    <t>灵山县教育局关于灵山县第十七届人民代表大会第六次会议第163号代表建议的答复</t>
  </si>
  <si>
    <t>https://pkulaw.com/lar/701972398909d8a1de95d98740b8efafbdfb.html?way=listView</t>
  </si>
  <si>
    <t>灵山县住房和城乡建设局关于灵山县第十七届人民代表大会第六次会议第89号代表建议的答复</t>
  </si>
  <si>
    <t>https://pkulaw.com/lar/8d1dab48bdd1a25dfb67837e15132163bdfb.html?way=listView</t>
  </si>
  <si>
    <t>灵山县文化广电体育和旅游局关于灵山县第十七届人民代表大会第六次会议第147号代表建议的答复</t>
  </si>
  <si>
    <t>https://pkulaw.com/lar/517133c67694fcd269ec105539d295d5bdfb.html?way=listView</t>
  </si>
  <si>
    <t>灵山县住房和城乡建设局关于灵山县第十七届人民代表大会第六次会议第13号代表建议的答复</t>
  </si>
  <si>
    <t>https://pkulaw.com/lar/88f3f7d355c535d8ae1d13698c8b62d1bdfb.html?way=listView</t>
  </si>
  <si>
    <t>灵山县文化广电体育和旅游局关于灵山县第十七届人民代表大会第六次会议第39号代表建议的答复</t>
  </si>
  <si>
    <t>https://pkulaw.com/lar/7b97ea6ec29e54dc71805818ac751c11bdfb.html?way=listView</t>
  </si>
  <si>
    <t>灵山县文化广电体育和旅游局关于灵山县第十七届人民代表大会第六次会议第1号代表建议的答复</t>
  </si>
  <si>
    <t>https://pkulaw.com/lar/acea1a86d76c6e405a6b3195ab7b0822bdfb.html?way=listView</t>
  </si>
  <si>
    <t>灵山县人民政府关于灵山县新星小学办学相关事项的批复</t>
  </si>
  <si>
    <t>https://pkulaw.com/lar/4ee10740564a0ed15904b2d1285c6d8bbdfb.html?way=listView</t>
  </si>
  <si>
    <t>灵政办函〔2021〕32号</t>
  </si>
  <si>
    <t>灵山县住房和城乡建设局关于灵山县第十七届人民代表大会第六次会议第3号代表建议的答复</t>
  </si>
  <si>
    <t>https://pkulaw.com/lar/e08abde0b4b39563e26c8c4b249e173bbdfb.html?way=listView</t>
  </si>
  <si>
    <t>灵山县住房和城乡建设局关于灵山县第十七届人民代表大会第六次会议第79号代表建议的答复</t>
  </si>
  <si>
    <t>https://pkulaw.com/lar/5180ec5e78e4b4302216a01ac774980dbdfb.html?way=listView</t>
  </si>
  <si>
    <t>灵山县人民政府办公室关于印发灵山县2021年社会保险工作实施方案的通知</t>
  </si>
  <si>
    <t>https://pkulaw.com/lar/bc3441af78e0473f2b647f69dec4a774bdfb.html?way=listView</t>
  </si>
  <si>
    <t>灵政办发〔2021〕28号</t>
  </si>
  <si>
    <t>灵山县人民政府办公室关于印发灵山县“双高”糖料蔗基地建后管护方案的通知</t>
  </si>
  <si>
    <t>https://pkulaw.com/lar/452ebe6706ccc60f9bb2f45f95ca8663bdfb.html?way=listView</t>
  </si>
  <si>
    <t>灵政办函〔2021〕33号</t>
  </si>
  <si>
    <t>广西壮族自治区科技厅转发科技部关于发布科技创新2030—“新一代人工智能”重大项目2021年度项目申报指南的通知</t>
  </si>
  <si>
    <t>https://pkulaw.com/lar/28c1819a58459c46f7c6785fcaf967a4bdfb.html?way=listView</t>
  </si>
  <si>
    <t>桂科高字〔2021〕163号</t>
  </si>
  <si>
    <t>广西壮族自治区工业和信息化厅、广西壮族自治区财政厅关于公布2021年度新认定广西壮族自治区技术创新示范企业名单的通知</t>
  </si>
  <si>
    <t>https://pkulaw.com/lar/80cfdceb115a39f55f66860eefb60a66bdfb.html?way=listView</t>
  </si>
  <si>
    <t>灵山县人民政府关于调整灵山县2021年财政衔接推进乡村振兴补助资金桥梁建设项目计划的批复</t>
  </si>
  <si>
    <t>https://pkulaw.com/lar/1a6936897fbdfecddb13d9a6019fa3aebdfb.html?way=listView</t>
  </si>
  <si>
    <t>灵政函〔2021〕143号</t>
  </si>
  <si>
    <t>广西壮族自治区发展和改革委员会关于微生物研究所食用菌精深加工科研服务用房项目建议书的批复</t>
  </si>
  <si>
    <t>https://pkulaw.com/lar/a8e94d09479d0fec836f80db51b3938ebdfb.html?way=listView</t>
  </si>
  <si>
    <t>桂发改农经〔2021〕610号</t>
  </si>
  <si>
    <t>灵山县文化广电体育和旅游局关于灵山县第十七届人民代表大会第六次会议第127号建议的答复</t>
  </si>
  <si>
    <t>https://pkulaw.com/lar/e77ca9902a54af4fb7206609c3e0ac3bbdfb.html?way=listView</t>
  </si>
  <si>
    <t>灵山县文化广电体育和旅游局关于灵山县第十七届人民代表大会第六次会议第128号建议的答复</t>
  </si>
  <si>
    <t>https://pkulaw.com/lar/eabc8d3d5945eab6c3e3f732d5ae7790bdfb.html?way=listView</t>
  </si>
  <si>
    <t>灵山县文化广电体育和旅游局关于灵山县第十七届人民代表大会第六次会议第126号建议的答复</t>
  </si>
  <si>
    <t>https://pkulaw.com/lar/778db31456630ac5e2bf901bcbe882c6bdfb.html?way=listView</t>
  </si>
  <si>
    <t>广西壮族自治区科学技术厅关于2021年第五批入库科技型中小企业名单的公告</t>
  </si>
  <si>
    <t>https://pkulaw.com/lar/815b89d48828cf2b423b92be7c22db1abdfb.html?way=listView</t>
  </si>
  <si>
    <t>桂科高字〔2021〕160号</t>
  </si>
  <si>
    <t>广西壮族自治区科学技术厅关于准予广西雄森灵长类实验动物养殖开发有限公司实验动物生产许可的通知</t>
  </si>
  <si>
    <t>https://pkulaw.com/lar/811476175f5a83c0b180f91c36d1fb35bdfb.html?way=listView</t>
  </si>
  <si>
    <t>桂科审字〔2021〕11号</t>
  </si>
  <si>
    <t>灵山县住房和城乡建设局关于灵山县第十七届人民代表大会第六次会议第167号代表建议的答复</t>
  </si>
  <si>
    <t>https://pkulaw.com/lar/219cf4cde5ca6bf9074573503e3a894abdfb.html?way=listView</t>
  </si>
  <si>
    <t>南宁市科学技术局关于下达2021年南宁市本级科学研究与技术开发计划项目(第一批)的通知</t>
  </si>
  <si>
    <t>https://pkulaw.com/lar/9259dd574807357b0678fcacd2a6e0ddbdfb.html?way=listView</t>
  </si>
  <si>
    <t>南宁市科学技术局关于下达2021年南宁市本级科学研究与技术开发计划重大项目(第一批)的通知</t>
  </si>
  <si>
    <t>https://pkulaw.com/lar/3cc4594a02b75e2c7dbd98d415f251e8bdfb.html?way=listView</t>
  </si>
  <si>
    <t>广西壮族自治区科学技术厅关于2021年广西新型研发机构认定申报的通知</t>
  </si>
  <si>
    <t>https://pkulaw.com/lar/1c23c21d6f1679c8213b4fec8e286211bdfb.html?way=listView</t>
  </si>
  <si>
    <t>桂科政字〔2021〕79号</t>
  </si>
  <si>
    <t>广西壮族自治区应急管理厅办公室关于举办“应急大讲堂”视频讲座的通知</t>
  </si>
  <si>
    <t>https://pkulaw.com/lar/cfa961c9d3b886e8f4b43ec84f4d182abdfb.html?way=listView</t>
  </si>
  <si>
    <t>广西壮族自治区乡村科技特派员工作协调机制办公室关于举办2021年全区乡村科技特派员工作培训班的通知</t>
  </si>
  <si>
    <t>https://pkulaw.com/lar/c919fdd41a0bebd5078e44c1b6036cc9bdfb.html?way=listView</t>
  </si>
  <si>
    <t>桂科农字[2021]61号</t>
  </si>
  <si>
    <t>南宁市科学技术局关于委托第三方专业机构管理南宁市科技计划项目的通知</t>
  </si>
  <si>
    <t>https://pkulaw.com/lar/28594a13a96e30233e05c4bfd68c065ebdfb.html?way=listView</t>
  </si>
  <si>
    <t>广西壮族自治区科学技术厅、中共广西壮族自治区委员会组织部、广西壮族自治区财政厅、广西壮族自治区农业农村厅关于印发2021—2022年乡村科技特派员第二批名单的通知</t>
  </si>
  <si>
    <t>https://pkulaw.com/lar/4e16c407617a45d3e6401626af6412ecbdfb.html?way=listView</t>
  </si>
  <si>
    <t>灵山县人民政府办公室关于印发灵山县2021年实际种粮农民一次性补贴项目实施方案的通知</t>
  </si>
  <si>
    <t>https://pkulaw.com/lar/870fc97ea9549e927efd9fb778ca174dbdfb.html?way=listView</t>
  </si>
  <si>
    <t>灵政办发〔2021〕24号</t>
  </si>
  <si>
    <t>灵山县教育局关于灵山县第十七届人民代表大会第六次会议第145号代表建议的答复</t>
  </si>
  <si>
    <t>https://pkulaw.com/lar/7dd5472f85dba6672745b197e7c7bd68bdfb.html?way=listView</t>
  </si>
  <si>
    <t>广西壮族自治区科技厅关于征集人工智能典型应用场景的通知</t>
  </si>
  <si>
    <t>https://pkulaw.com/lar/f5f7058643a538250406d647a4caf31fbdfb.html?way=listView</t>
  </si>
  <si>
    <t>桂科高字〔2021〕152号</t>
  </si>
  <si>
    <t>广西壮族自治区科技厅关于开展2021年广西瞪羚企业培育入库申报工作的通知</t>
  </si>
  <si>
    <t>https://pkulaw.com/lar/b802830e09a78b1f32eeb9d53f21bbe2bdfb.html?way=listView</t>
  </si>
  <si>
    <t>桂科高字〔2021〕151号</t>
  </si>
  <si>
    <t>广西壮族自治区科技厅关于公布广西科学技术奖励委员会委员名单的通知</t>
  </si>
  <si>
    <t>https://pkulaw.com/lar/60d29451352e1fdfddce655640757d8fbdfb.html?way=listView</t>
  </si>
  <si>
    <t>桂科成字〔2021〕83号</t>
  </si>
  <si>
    <t>广西壮族自治区科学技术厅关于向社会公开征集广西科技创新领域制度建设意见建议的公告</t>
  </si>
  <si>
    <t>https://pkulaw.com/lar/e220ff6573336b78e9740921f3d1a4a2bdfb.html?way=listView</t>
  </si>
  <si>
    <t>广西壮族自治区科技厅关于开展2020年度国际科技合作与交流(港澳台科技合作与交流)统计调查和国际科技合作重点工作年度监测的通知</t>
  </si>
  <si>
    <t>https://pkulaw.com/lar/221e68fa2909c4370cf02e2e0b34492abdfb.html?way=listView</t>
  </si>
  <si>
    <t>桂科外字〔2021〕83号</t>
  </si>
  <si>
    <t>广西壮族自治区科学技术厅、广西壮族自治区财政厅关于印发《广西壮族自治区国际科技合作项目经费跨境拨付实施细则(试行)》的通知</t>
  </si>
  <si>
    <t>https://pkulaw.com/lar/b17d1cdd96c3668c7aa3aa953ef5f99ebdfb.html?way=listView</t>
  </si>
  <si>
    <t>南宁市科学技术局关于开展2021年度南宁市级众创空间备案工作的通知</t>
  </si>
  <si>
    <t>https://pkulaw.com/lar/fb930ce049098740d2511d62fce7f400bdfb.html?way=listView</t>
  </si>
  <si>
    <t>广西壮族自治区科学技术厅关于参加第18届中国—东盟博览会先进技术展的通知</t>
  </si>
  <si>
    <t>https://pkulaw.com/lar/2f35f3fc73ce046156b8e254c0996444bdfb.html?way=listView</t>
  </si>
  <si>
    <t>桂科外字〔2021〕81号</t>
  </si>
  <si>
    <t>https://pkulaw.com/lar/deb6904c2007f79d337af9f3f84d95fdbdfb.html?way=listView</t>
  </si>
  <si>
    <t>梧州市住房和城乡建设局关于加快我市科技服务业工资总额提升工作的通知</t>
  </si>
  <si>
    <t>https://pkulaw.com/lar/754615de009fea2ff6707eb6d2a9965fbdfb.html?way=listView</t>
  </si>
  <si>
    <t>梧州市住房城乡建设局</t>
  </si>
  <si>
    <t>梧建〔2021〕431号</t>
  </si>
  <si>
    <t>广西壮族自治区科技厅关于准予广西壮族自治区疾病预防控制中心实验动物使用许可的通知</t>
  </si>
  <si>
    <t>https://pkulaw.com/lar/bf0dc1007772878bc52c80f65d91a4febdfb.html?way=listView</t>
  </si>
  <si>
    <t>桂科审字[2021]10号</t>
  </si>
  <si>
    <t>广西壮族自治区科技厅关于申报2021年度线上中日青少年科技交流计划基层对口项目的通知</t>
  </si>
  <si>
    <t>https://pkulaw.com/lar/647be6f181882ad59a27db59458dd9d5bdfb.html?way=listView</t>
  </si>
  <si>
    <t>广西中小企业服务中心、广西质量协会、广西中小企业服务促进会关于发布《广西名优工业产品推荐目录》(第一批)的公告</t>
  </si>
  <si>
    <t>https://pkulaw.com/lar/d184379bdb487a612ac8bdf7792da5d1bdfb.html?way=listView</t>
  </si>
  <si>
    <t>广西壮族自治区科学技术厅关于组织申请注册国家自然科学基金依托单位的通知</t>
  </si>
  <si>
    <t>https://pkulaw.com/lar/800e1ff4dc70d2c0a29e4491b99d4cc9bdfb.html?way=listView</t>
  </si>
  <si>
    <t>桂科基字〔2021〕37号</t>
  </si>
  <si>
    <t>广西壮族自治区科技厅关于开展2021年自治区蔗糖科技项目综合评估工作的通知</t>
  </si>
  <si>
    <t>https://pkulaw.com/lar/ad658dafa2563b723aaf395ab171bceebdfb.html?way=listView</t>
  </si>
  <si>
    <t>桂科监字〔2021〕16号</t>
  </si>
  <si>
    <t>广西壮族自治区科技厅、广西壮族自治区教育厅关于开展2021年度自治区级大学科技园认定工作的通知</t>
  </si>
  <si>
    <t>https://pkulaw.com/lar/36e9f0a7472ec16261387c99d0ebf7f4bdfb.html?way=listView</t>
  </si>
  <si>
    <t>广西壮族自治区科学技术厅关于印发《广西壮族自治区各级财政资助科技成果登记办法》的通知</t>
  </si>
  <si>
    <t>https://pkulaw.com/lar/af4fb0bc053c3393e2c3f56ce1541731bdfb.html?way=listView</t>
  </si>
  <si>
    <t>桂科成字〔2021〕72号</t>
  </si>
  <si>
    <t>广西壮族自治区科技厅关于2021年第四批入库科技型中小企业名单的公告</t>
  </si>
  <si>
    <t>https://pkulaw.com/lar/e22c357da5556d503f5b73992abf8eedbdfb.html?way=listView</t>
  </si>
  <si>
    <t>桂科高字〔2021〕141号</t>
  </si>
  <si>
    <t>广西壮族自治区科学技术厅关于印发《2021年广西科技发展战略研究专项申报指南》及组织申报课题的通知</t>
  </si>
  <si>
    <t>https://pkulaw.com/lar/39e63f9ce6bd67331b70919b2af21253bdfb.html?way=listView</t>
  </si>
  <si>
    <t>桂科政字〔2021〕58号</t>
  </si>
  <si>
    <t>灵山县住房和城乡建设局关于灵山县第十七届人民代表大会第六次会议第179号代表建议的答复</t>
  </si>
  <si>
    <t>https://pkulaw.com/lar/610c968ee757fef09b3c554cdc474e44bdfb.html?way=listView</t>
  </si>
  <si>
    <t>广西壮族自治区乡村科技特派员工作协调机制办公室关于印发《广西壮族自治区乡村科技特派员科技服务管理制度》的通知</t>
  </si>
  <si>
    <t>https://pkulaw.com/lar/269a9b4287d70153cdda6364a1f38699bdfb.html?way=listView</t>
  </si>
  <si>
    <t>桂科农字〔2021〕42号</t>
  </si>
  <si>
    <t>https://pkulaw.com/lar/777ed49162219d39376d2b7974f849b8bdfb.html?way=listView</t>
  </si>
  <si>
    <t>柳州市人民政府办公室关于举办第十届中国创新创业大赛广西赛区柳州市选拔赛暨2021年柳州市创新创业大赛的通知</t>
  </si>
  <si>
    <t>https://pkulaw.com/lar/25abe8f19238881256e090211bd9d434bdfb.html?way=listView</t>
  </si>
  <si>
    <t>柳政办[2021]51号</t>
  </si>
  <si>
    <t>广西壮族自治区科技厅、广西壮族自治区财政厅关于做好我区2021年度国家科技基础条件资源调查工作的通知</t>
  </si>
  <si>
    <t>https://pkulaw.com/lar/336dea8c96c58fab7806c3bf7c742b3cbdfb.html?way=listView</t>
  </si>
  <si>
    <t>灵山县人民政府办公室关于调整灵山县招生考试委员会成员的通知</t>
  </si>
  <si>
    <t>https://pkulaw.com/lar/3f39d6e1abfdce08a80ffd828348dc7abdfb.html?way=listView</t>
  </si>
  <si>
    <t>灵政办函〔2021〕25号</t>
  </si>
  <si>
    <t>广西壮族自治区人民政府科学技术奖励委员会办公室关于举办2021年广西科学技术奖励工作培训班(第3期)的通知</t>
  </si>
  <si>
    <t>https://pkulaw.com/lar/0cf458561b4c0e2b0216f8edf5cc61acbdfb.html?way=listView</t>
  </si>
  <si>
    <t>桂科奖字〔2021〕14号</t>
  </si>
  <si>
    <t>广西壮族自治区科学技术厅、中共广西壮族自治区委员会组织部、广西壮族自治区财政厅、广西壮族自治区农业农村厅关于印发2021—2022年乡村科技特派员第一批名单的通知</t>
  </si>
  <si>
    <t>https://pkulaw.com/lar/2d72bc8d5861a80537abd62d837ffa14bdfb.html?way=listView</t>
  </si>
  <si>
    <t>广西壮族自治区科技厅关于开展2021年度自治区众创空间备案工作的通知</t>
  </si>
  <si>
    <t>https://pkulaw.com/lar/5361df74e5976ae04fd3ff0be5ee24a2bdfb.html?way=listView</t>
  </si>
  <si>
    <t>桂科成字〔2021〕66号</t>
  </si>
  <si>
    <t>广西壮族自治区科技厅关于印发《广西星创天地“六个一”运营标准》的通知</t>
  </si>
  <si>
    <t>https://pkulaw.com/lar/a90435ca073ba4fa5c84a854f73fdb07bdfb.html?way=listView</t>
  </si>
  <si>
    <t>桂科农字〔2021〕37号</t>
  </si>
  <si>
    <t>广西壮族自治区科学技术厅关于开展2021年广西农业科技园区认定工作的通知</t>
  </si>
  <si>
    <t>https://pkulaw.com/lar/02f887e22542ed754b11f4e1fd31c450bdfb.html?way=listView</t>
  </si>
  <si>
    <t>桂科农字〔2021〕35号</t>
  </si>
  <si>
    <t>广西壮族自治区科技厅关于广西科技计划项目评审表的公告</t>
  </si>
  <si>
    <t>https://pkulaw.com/lar/4b4697f12341c9f59e0011eff525340ebdfb.html?way=listView</t>
  </si>
  <si>
    <t>南宁市市场监管局、南宁市科学技术局关于举办广西专利奖申报实务与科技企业奖补政策专题培训的通知</t>
  </si>
  <si>
    <t>https://pkulaw.com/lar/00a47ba0f42e7ed1800244f79c281aa9bdfb.html?way=listView</t>
  </si>
  <si>
    <t>南宁市科学技术局关于兑付2021年第一批南宁市科技创新券的通知</t>
  </si>
  <si>
    <t>https://pkulaw.com/lar/951d7d8d2df8b5667f944f78ea546c97bdfb.html?way=listView</t>
  </si>
  <si>
    <t>广西壮族自治区科技厅关于2021年第6批广西科技成果登记项目的公告</t>
  </si>
  <si>
    <t>https://pkulaw.com/lar/6ca76bc9eb35c523e3848dd07eacbefdbdfb.html?way=listView</t>
  </si>
  <si>
    <t>广西壮族自治区科技厅关于征集广西壮族自治区“十四五”重大科技基础设施建设任务的通知</t>
  </si>
  <si>
    <t>https://pkulaw.com/lar/1f1e81a6cdd7054f4912fc7fca8f170ebdfb.html?way=listView</t>
  </si>
  <si>
    <t>桂科计字〔2021〕115号</t>
  </si>
  <si>
    <t>南宁市科学技术局关于受理2021年第一批科技保险保费补贴申请的通知</t>
  </si>
  <si>
    <t>https://pkulaw.com/lar/7d39f0152bb44b2f372cfc36164c1c8dbdfb.html?way=listView</t>
  </si>
  <si>
    <t>广西壮族自治区科技厅关于印发《广西壮族自治区重点实验室管理办法(修订)》的通知(2021)</t>
  </si>
  <si>
    <t>https://pkulaw.com/lar/727122fea946d7f67d97d55f779c7118bdfb.html?way=listView</t>
  </si>
  <si>
    <t>桂科政字〔2021〕52号</t>
  </si>
  <si>
    <t>广西壮族自治区人民政府科学技术奖励委员会办公室关于印发《广西科学技术奖励办法实施细则》的通知</t>
  </si>
  <si>
    <t>https://pkulaw.com/lar/d39d3761de9452da235c5831fc6cf114bdfb.html?way=listView</t>
  </si>
  <si>
    <t>桂科奖字〔2021〕11号</t>
  </si>
  <si>
    <t>广西壮族自治区科技厅关于组织申报“十四五”广西科技计划项目申报指南(第一版)“智慧交通一体化关键技术研究及应用专项”方向2021年项目的通知</t>
  </si>
  <si>
    <t>https://pkulaw.com/lar/8883544c88cddef240664c5ab8b1e1a9bdfb.html?way=listView</t>
  </si>
  <si>
    <t>桂科高字〔2021〕112号</t>
  </si>
  <si>
    <t>广西自治区科技厅关于组织申报“十四五”广西科技计划项目申报指南(第一版)“智慧交通一体化关键技术研究及应用专项”方向2021年项目的通知</t>
  </si>
  <si>
    <t>https://pkulaw.com/lar/96dbc75a290b140eafe0556ced6b588dbdfb.html?way=listView</t>
  </si>
  <si>
    <t>广西壮族自治区科学技术厅关于开展2020年度瞪羚企业认定奖励性后补助经费申报工作的通知</t>
  </si>
  <si>
    <t>https://pkulaw.com/lar/901b5cd99b71e326d7ae187ec08dbc28bdfb.html?way=listView</t>
  </si>
  <si>
    <t>桂科高字〔2021〕109号</t>
  </si>
  <si>
    <t>广西壮族自治区人民政府科学技术奖励委员会办公室关于组织开展2021年度广西科学技术奖提名工作的通知</t>
  </si>
  <si>
    <t>https://pkulaw.com/lar/fea4d8fc2fef21f7ec6811a7e9856a2ebdfb.html?way=listView</t>
  </si>
  <si>
    <t>桂科奖字〔2021〕12号</t>
  </si>
  <si>
    <t>河池市宜州区人民政府办公室关于印发2021年全国全区全市科技活动周宜州活动工作方案的通知</t>
  </si>
  <si>
    <t>https://pkulaw.com/lar/4b739c75fb301a6fede1a2cf1c81f7f7bdfb.html?way=listView</t>
  </si>
  <si>
    <t>宜政办便函[2021]30号</t>
  </si>
  <si>
    <t>广西壮族自治区科技厅关于开展自治区科技计划项目评审评价抽查评估工作的通知</t>
  </si>
  <si>
    <t>https://pkulaw.com/lar/8e3488b5c0036b274c3e71420165b24bbdfb.html?way=listView</t>
  </si>
  <si>
    <t>桂科监字〔2021〕13号</t>
  </si>
  <si>
    <t>广西壮族自治区科技厅关于开展2021年第二批高新技术企业培育库入库申报工作的通知</t>
  </si>
  <si>
    <t>https://pkulaw.com/lar/cf623c225aae1ec0c02e9e79e6f8345dbdfb.html?way=listView</t>
  </si>
  <si>
    <t>桂科高字〔2021〕107号</t>
  </si>
  <si>
    <t>广西壮族自治区科技厅关于2021年第三批入库科技型中小企业名单的公告</t>
  </si>
  <si>
    <t>https://pkulaw.com/lar/c24e18362b7e395d2b291dc40c8b3f7abdfb.html?way=listView</t>
  </si>
  <si>
    <t>桂科高字〔2021〕106号</t>
  </si>
  <si>
    <t>广西壮族自治区科技厅关于2021年第5批广西科技成果登记项目的公告</t>
  </si>
  <si>
    <t>https://pkulaw.com/lar/b72b7cf4fb8d75afee6b4cc76907ed27bdfb.html?way=listView</t>
  </si>
  <si>
    <t>北海市人民政府办公室关于印发北海市高新技术产业开发区“十四五”规划的通知</t>
  </si>
  <si>
    <t>https://pkulaw.com/lar/4f97500b701a7c46457c655431c2cf62bdfb.html?way=listView</t>
  </si>
  <si>
    <t>南宁市人民政府办公室关于印发2021年全国科技活动周南宁市活动实施方案的通知</t>
  </si>
  <si>
    <t>https://pkulaw.com/lar/93d83cbfbd3431acb3d6a92a1f8830c7bdfb.html?way=listView</t>
  </si>
  <si>
    <t>南府办函〔2021〕75号</t>
  </si>
  <si>
    <t>北海市人民政府办公室关于印发2021年全国科技活动周北海活动实施方案的通知</t>
  </si>
  <si>
    <t>https://pkulaw.com/lar/8c379edecfd73cb0b19207d5d0519b7cbdfb.html?way=listView</t>
  </si>
  <si>
    <t>岑溪市人民政府办公室关于印发我市2021年社会科学普及活动周工作方案的通知</t>
  </si>
  <si>
    <t>https://pkulaw.com/lar/f692da502504849c58d9b2f79d798706bdfb.html?way=listView</t>
  </si>
  <si>
    <t>岑政办发〔2021〕41号</t>
  </si>
  <si>
    <t>广西壮族自治区科学技术厅关于组织开展2021年企业首席技术官备案申报工作的通知</t>
  </si>
  <si>
    <t>https://pkulaw.com/lar/7d29e4b8f35b700e1065ff8e9b9031c5bdfb.html?way=listView</t>
  </si>
  <si>
    <t>桂科高字〔2021〕100号</t>
  </si>
  <si>
    <t>广西壮族自治区科技厅关于举办2021年“科学之夜”活动的通知</t>
  </si>
  <si>
    <t>https://pkulaw.com/lar/71bad7607b524a80703051d0d85d2e5abdfb.html?way=listView</t>
  </si>
  <si>
    <t>桂科成字〔2021〕61号</t>
  </si>
  <si>
    <t>广西壮族自治区科学技术厅关于开展2021年度自治区科技企业孵化器认定工作的通知</t>
  </si>
  <si>
    <t>https://pkulaw.com/lar/e0d7a734e10301b576d5a4a2e308086cbdfb.html?way=listView</t>
  </si>
  <si>
    <t>桂科成字〔2021〕60号</t>
  </si>
  <si>
    <t>广西壮族自治区科学技术厅关于征集科技活动周“百年回望：中国共产党领导科技发展”(广西篇)展品的通知</t>
  </si>
  <si>
    <t>https://pkulaw.com/lar/af48f4786e632aef0a1b6bf21e101f33bdfb.html?way=listView</t>
  </si>
  <si>
    <t>桂科高字〔2021〕101号</t>
  </si>
  <si>
    <t>忻城县人民政府办公室关于举办2021年忻城县社会科学普及活动周的通知</t>
  </si>
  <si>
    <t>https://pkulaw.com/lar/083df64c0224d69b2671fdd6fce6b064bdfb.html?way=listView</t>
  </si>
  <si>
    <t>忻城县人民政府</t>
  </si>
  <si>
    <t>广西壮族自治区人民政府科学技术奖励委员会办公室关于举办2021年广西科学技术奖励工作培训班(第2期)的通知</t>
  </si>
  <si>
    <t>https://pkulaw.com/lar/dfbeceb9554b0c6a284d46537b12def1bdfb.html?way=listView</t>
  </si>
  <si>
    <t>桂科奖字〔2021〕10号</t>
  </si>
  <si>
    <t>广西高新技术企业认定工作领导小组办公室关于公布广西壮族自治区2021年第一批通过更名高新技术企业名单的公告</t>
  </si>
  <si>
    <t>https://pkulaw.com/lar/545acd1015c2ba72668b7fcae37e7cb9bdfb.html?way=listView</t>
  </si>
  <si>
    <t>桂高认字〔2021〕7号</t>
  </si>
  <si>
    <t>广西高新技术企业认定工作领导小组办公室关于征集高新技术企业认定评审专家的通知</t>
  </si>
  <si>
    <t>https://pkulaw.com/lar/adc700df7d651976888ee78a97a36cfabdfb.html?way=listView</t>
  </si>
  <si>
    <t>桂高认字〔2021〕6号</t>
  </si>
  <si>
    <t>广西壮族自治区科学技术厅关于2021年高新技术企业培育库入库企业名单的公告</t>
  </si>
  <si>
    <t>https://pkulaw.com/lar/ef8b6bc5c564d3b2fc4720b4f71f98adbdfb.html?way=listView</t>
  </si>
  <si>
    <t>桂科高字〔2021〕98号</t>
  </si>
  <si>
    <t>广西壮族自治区人民政府科学技术奖励委员会办公室关于举办2021年广西科学技术奖励工作培训班(第1期)的通知</t>
  </si>
  <si>
    <t>https://pkulaw.com/lar/d4a959d82ed79c05ce9d5a3f785e6413bdfb.html?way=listView</t>
  </si>
  <si>
    <t>桂科奖字〔2021〕9号</t>
  </si>
  <si>
    <t>贺州市人民政府办公室关于印发2021年广西社会科学普及活动周贺州市活动方案的通知</t>
  </si>
  <si>
    <t>https://pkulaw.com/lar/453b165b443b72d7265221495f50ac80bdfb.html?way=listView</t>
  </si>
  <si>
    <t>贺政办电〔2021〕19号</t>
  </si>
  <si>
    <t>广西壮族自治区科技厅关于原广西丽原生物股份有限公司动物使用许可证单位名称变更的批复</t>
  </si>
  <si>
    <t>https://pkulaw.com/lar/88898bca8e0105ab9131a37afee4cf69bdfb.html?way=listView</t>
  </si>
  <si>
    <t>桂科审字〔2021〕8号</t>
  </si>
  <si>
    <t>广西壮族自治区科技厅关于转发科技部关于发布国家重点研发计划“变革性技术关键科学问题”重点专项2021年度项目申报指南的通知</t>
  </si>
  <si>
    <t>https://pkulaw.com/lar/fa4948909b7f8b7800e483b22209e31fbdfb.html?way=listView</t>
  </si>
  <si>
    <t>桂科高字〔2021〕94号</t>
  </si>
  <si>
    <t>广西壮族自治区应急管理厅关于参加2021年全国应急管理科普讲解大赛的通知</t>
  </si>
  <si>
    <t>https://pkulaw.com/lar/b55feef213c10cf197b45cb69448b69cbdfb.html?way=listView</t>
  </si>
  <si>
    <t>广西壮族自治区科学技术厅、广西壮族自治区财政厅关于印发广西壮族自治区科技创新券管理办法的通知</t>
  </si>
  <si>
    <t>https://pkulaw.com/lar/411dae463fc26d8a2e4340717805d98bbdfb.html?way=listView</t>
  </si>
  <si>
    <t>柳州市人民政府关于印发《柳州市科技项目揭榜制工作管理办法(试行)》的通知</t>
  </si>
  <si>
    <t>https://pkulaw.com/lar/dea6985362ce395ad7a7b477c4410a80bdfb.html?way=listView</t>
  </si>
  <si>
    <t>柳政规〔2021〕9号</t>
  </si>
  <si>
    <t>南宁市科学技术局关于开展2021年高新技术企业认定工作的通知</t>
  </si>
  <si>
    <t>https://pkulaw.com/lar/853249fe708df129bfb683928a396813bdfb.html?way=listView</t>
  </si>
  <si>
    <t>广西壮族自治区农业技术推广站关于印发2021年广西春花生田间管理技术指导意见的通知</t>
  </si>
  <si>
    <t>https://pkulaw.com/lar/c8d228c4a22f45f3a1c6b04fa2a789dcbdfb.html?way=listView</t>
  </si>
  <si>
    <t>广西壮族自治区科技厅关于征集人工智能领域企业名单的通知</t>
  </si>
  <si>
    <t>https://pkulaw.com/lar/2845510fdb1c9d22cbb8c1f3f755e92fbdfb.html?way=listView</t>
  </si>
  <si>
    <t>桂科高字〔2021〕86号</t>
  </si>
  <si>
    <t>广西壮族自治区科技厅关于组织开展广西重点实验室绩效评估工作的通知</t>
  </si>
  <si>
    <t>https://pkulaw.com/lar/a5b24bdd2969ce9b2d2ddbed28269c26bdfb.html?way=listView</t>
  </si>
  <si>
    <t>桂科基字〔2021〕23号</t>
  </si>
  <si>
    <t>广西高新技术企业认定工作领导小组办公室关于公布广西2021年度高新技术企业认定专项审计机构推荐名单的通知</t>
  </si>
  <si>
    <t>https://pkulaw.com/lar/ba8d8c2f449a605ae8b3aa54bcd19f2ebdfb.html?way=listView</t>
  </si>
  <si>
    <t>桂高认字〔2021〕2号</t>
  </si>
  <si>
    <t>广西壮族自治区科学技术厅关于发布“十四五”广西科技计划项目申报指南(第一版)的通知</t>
  </si>
  <si>
    <t>https://pkulaw.com/lar/123f9f64ffb8c0663243e0c9d49cd982bdfb.html?way=listView</t>
  </si>
  <si>
    <t>桂科计字〔2021〕100号</t>
  </si>
  <si>
    <t>广西壮族自治区科技厅关于2021年第二批入库科技型中小企业名单的公告</t>
  </si>
  <si>
    <t>https://pkulaw.com/lar/32a79ac4c3088a087043ddf6b71c57b6bdfb.html?way=listView</t>
  </si>
  <si>
    <t>桂科高字〔2021〕81号</t>
  </si>
  <si>
    <t>广西壮族自治区工业和信息化厅转发工业和信息化部办公厅关于开展第三批专精特新“小巨人”企业培育工作的通知</t>
  </si>
  <si>
    <t>https://pkulaw.com/lar/fc4018c562d52ca6710dcdc1da3fcfa6bdfb.html?way=listView</t>
  </si>
  <si>
    <t>广西壮族自治区乡村科技特派员工作协调机制办公室关于开展第二批乡村科技特派员申报工作的通知</t>
  </si>
  <si>
    <t>https://pkulaw.com/lar/6322b4d6df2d189b842270bc29b9d3d0bdfb.html?way=listView</t>
  </si>
  <si>
    <t>广西壮族自治区卫生健康委员会关于公布2020年广西壮族自治区医疗卫生重点学科和重点培育学科名单的通知</t>
  </si>
  <si>
    <t>https://pkulaw.com/lar/b5117dfa3b124f45beb82e24b9061a9dbdfb.html?way=listView</t>
  </si>
  <si>
    <t>广西壮族自治区卫生健康委员会</t>
  </si>
  <si>
    <t>桂卫科教发〔2021〕8号</t>
  </si>
  <si>
    <t>广西壮族自治区科技厅关于征集“十四五”广西糖料蔗科技重大专项项目需求建议的通知</t>
  </si>
  <si>
    <t>https://pkulaw.com/lar/e2b42f3ea62cd1fca399ea1aa0af7aa6bdfb.html?way=listView</t>
  </si>
  <si>
    <t>桂科农字〔2021〕11号</t>
  </si>
  <si>
    <t>广西壮族自治区科学技术厅、中共广西壮族自治区委员会组织部关于公布贫困村科技特派员2020年度科技服务工作考核结果的通知</t>
  </si>
  <si>
    <t>https://pkulaw.com/lar/a42c471a9c8b5d0bef3c7b93a524f7f6bdfb.html?way=listView</t>
  </si>
  <si>
    <t>广西壮族自治区科技厅关于2021年第4批广西科技成果登记项目的公告</t>
  </si>
  <si>
    <t>https://pkulaw.com/lar/2f8f9dda7c865a179d5cfd94872d58c7bdfb.html?way=listView</t>
  </si>
  <si>
    <t>广西壮族自治区科技厅关于组织开展海洋领域自治区实验室组建方案征集工作的通知</t>
  </si>
  <si>
    <t>https://pkulaw.com/lar/5400704b9e3bf887e2b50d9bc86b22c9bdfb.html?way=listView</t>
  </si>
  <si>
    <t>桂科基字〔2021〕19号</t>
  </si>
  <si>
    <t>广西壮族自治区科技厅关于征集2021年“两周一节一展”线上展厅参展项目的通知</t>
  </si>
  <si>
    <t>https://pkulaw.com/lar/c99ff7004030f508b9967a03bc584948bdfb.html?way=listView</t>
  </si>
  <si>
    <t>桂科成字〔2021〕39号</t>
  </si>
  <si>
    <t>广西壮族自治区人民政府科学技术奖励委员会办公室关于做好自治区科技奖励专家推荐入库工作的通知</t>
  </si>
  <si>
    <t>https://pkulaw.com/lar/97f67b9606563aa9f0296a1d3ba6218cbdfb.html?way=listView</t>
  </si>
  <si>
    <t>桂科奖字〔2021〕7号</t>
  </si>
  <si>
    <t>广西壮族自治区科技厅关于开展2021年度中国政府友谊奖候选人推荐工作的通知</t>
  </si>
  <si>
    <t>https://pkulaw.com/lar/19827e69499fbf7cc1fee0ebc49ab0f3bdfb.html?way=listView</t>
  </si>
  <si>
    <t>桂科智字〔2021〕13号</t>
  </si>
  <si>
    <t>广西壮族自治区科技厅关于转发科技部《关于发布国家重点研发计划“政府间国际科技创新合作”等重点专项2021年度第二批项目申报指南的通知》的通知</t>
  </si>
  <si>
    <t>https://pkulaw.com/lar/f9560d8e9b9675bc42151f2aedc761f0bdfb.html?way=listView</t>
  </si>
  <si>
    <t>桂科外字〔2021〕47号</t>
  </si>
  <si>
    <t>广西壮族自治区科技厅关于2021年第3批广西科技成果登记项目的公告</t>
  </si>
  <si>
    <t>https://pkulaw.com/lar/a1cb3601508a96775146b9d0c11d5399bdfb.html?way=listView</t>
  </si>
  <si>
    <t>南宁市科学技术局关于开展2021年南宁市科技型企业贷款需求申报工作的通知</t>
  </si>
  <si>
    <t>https://pkulaw.com/lar/326c26e4e6304cba1856a4fe7e97934ebdfb.html?way=listView</t>
  </si>
  <si>
    <t>广西壮族自治区科技厅转发科技部关于发布国家重点研发计划“制造基础技术与关键部件”等重点专项2021年度项目申报指南的通知</t>
  </si>
  <si>
    <t>https://pkulaw.com/lar/58c1d1297fa40c8f46b4fce7994bb536bdfb.html?way=listView</t>
  </si>
  <si>
    <t>桂科高字〔2021〕67号</t>
  </si>
  <si>
    <t>广西壮族自治区科技厅关于转发《科技部办公厅关于征集生态环境保护先进技术成果的通知》的通知</t>
  </si>
  <si>
    <t>https://pkulaw.com/lar/80d80e3a209a6310adef3bc6f6c22e3ebdfb.html?way=listView</t>
  </si>
  <si>
    <t>桂科社字〔2021〕57号</t>
  </si>
  <si>
    <t>广西壮族自治区科技厅关于开展科技企业孵化器、众创空间和大学科技园核查工作的通知</t>
  </si>
  <si>
    <t>https://pkulaw.com/lar/a5cc749e437910643e8f72d7b891e059bdfb.html?way=listView</t>
  </si>
  <si>
    <t>桂科成字〔2021〕38号</t>
  </si>
  <si>
    <t>广西壮族自治区科技厅关于准予广西桂东灵长类开发实验有限公司实验动物生产许可的通知</t>
  </si>
  <si>
    <t>https://pkulaw.com/lar/873dcf39e3389eb67ed52c0900d20b04bdfb.html?way=listView</t>
  </si>
  <si>
    <t>桂科审字〔2021〕6号</t>
  </si>
  <si>
    <t>广西壮族自治区科学技术厅、广西壮族自治区财政厅关于开展2020年度激励企业加大研发经费投入财政奖补专项申报的通知</t>
  </si>
  <si>
    <t>https://pkulaw.com/lar/7f6c14257eabe2cc2f3680f6a9436e07bdfb.html?way=listView</t>
  </si>
  <si>
    <t>钦南区人民政府关于同意钦州五金高新技术材料产业园基础设施项目被征地农民养老保险补贴报批方案的批复</t>
  </si>
  <si>
    <t>https://pkulaw.com/lar/2e87de4b5fa98950066a633ad707d047bdfb.html?way=listView</t>
  </si>
  <si>
    <t>钦南区人民政府</t>
  </si>
  <si>
    <t>钦南政函[2021]177号</t>
  </si>
  <si>
    <t>广西壮族自治区科技厅关于2021年第一批入库科技型中小企业名单的公告</t>
  </si>
  <si>
    <t>https://pkulaw.com/lar/62ec8bc185eda9a492145be4089f906ebdfb.html?way=listView</t>
  </si>
  <si>
    <t>桂科高字〔2021〕66号</t>
  </si>
  <si>
    <t>广西壮族自治区科技厅关于梧州市食品药品检验所实验动物使用许可证法定代表人变更的批复</t>
  </si>
  <si>
    <t>https://pkulaw.com/lar/3485fc25b15855b352902e390763c49bbdfb.html?way=listView</t>
  </si>
  <si>
    <t>桂科审字〔2021〕5号</t>
  </si>
  <si>
    <t>广西壮族自治区科技厅关于联合相关服务机构开展重点企业引智综合服务工作的通知</t>
  </si>
  <si>
    <t>https://pkulaw.com/lar/51c3a67827f7ae97d4a54ef69e8faa0cbdfb.html?way=listView</t>
  </si>
  <si>
    <t>桂科智字〔2021〕11号</t>
  </si>
  <si>
    <t>岑溪市人民政府办公室关于印发我市木材加工业高质量发展三年行动方案(2021—2023年)的通知</t>
  </si>
  <si>
    <t>https://pkulaw.com/lar/e22ef527f92eaeafdeb4cf59868d3369bdfb.html?way=listView</t>
  </si>
  <si>
    <t>岑政办发[2021]29号</t>
  </si>
  <si>
    <t>广西壮族自治区生态环境厅办公室关于征集广西“十三五”生态环境科技成果和“十四五”科技计划的通知</t>
  </si>
  <si>
    <t>https://pkulaw.com/lar/351b23f336d1e8c2e800df38997c1d79bdfb.html?way=listView</t>
  </si>
  <si>
    <t>桂环办函〔2021〕93号</t>
  </si>
  <si>
    <t>南宁市科学技术局关于下达2021年南宁市本级科技项目经费后补助(第一批)的通知</t>
  </si>
  <si>
    <t>https://pkulaw.com/lar/498ff384ec2b2a09e7d9025aa77f807bbdfb.html?way=listView</t>
  </si>
  <si>
    <t>广西壮族自治区科技厅关于组织赴西安开展科技创新合作交流活动的预通知</t>
  </si>
  <si>
    <t>https://pkulaw.com/lar/fa8c3ed4fb6761a5df40ac43fa5c034ebdfb.html?way=listView</t>
  </si>
  <si>
    <t>桂科外字〔2021〕39号</t>
  </si>
  <si>
    <t>广西壮族自治区科技厅关于组织开展广西重大科技创新基地绩效评估的通知</t>
  </si>
  <si>
    <t>https://pkulaw.com/lar/173cc1681e7ba03a7a3bedaecd180103bdfb.html?way=listView</t>
  </si>
  <si>
    <t>桂科基字〔2021〕16号</t>
  </si>
  <si>
    <t>广西壮族自治区人民政府关于2020年度广西科学技术奖励的决定</t>
  </si>
  <si>
    <t>https://pkulaw.com/lar/519ed7536e467100afca2461027ee744bdfb.html?way=listView</t>
  </si>
  <si>
    <t>桂政发〔2021〕9号</t>
  </si>
  <si>
    <t>广西壮族自治区科技厅关于组织开展中国创新创业大赛广西赛区暨广西创新创业大赛获奖项目补助申报工作的通知</t>
  </si>
  <si>
    <t>https://pkulaw.com/lar/74b8e52df33eea760cde8c28fe954682bdfb.html?way=listView</t>
  </si>
  <si>
    <t>桂科高字〔2021〕54号</t>
  </si>
  <si>
    <t>南宁市应急管理局关于印发2021年度综合行政执法计划的通知</t>
  </si>
  <si>
    <t>https://pkulaw.com/lar/4fd4d8ca6a76ab8d1555499855d86067bdfb.html?way=listView</t>
  </si>
  <si>
    <t>南宁市应急管理局</t>
  </si>
  <si>
    <t>南应急发[2021]6号</t>
  </si>
  <si>
    <t>广西壮族自治区科学技术厅关于印发《广西壮族自治区科技企业孵化器管理办法》的通知</t>
  </si>
  <si>
    <t>https://pkulaw.com/lar/a71dc2077c47901949054fc7a75af75dbdfb.html?way=listView</t>
  </si>
  <si>
    <t>桂科成字〔2021〕30号</t>
  </si>
  <si>
    <t>广西壮族自治区科技厅关于开展2020年度高新技术企业认定奖励性后补助经费申报工作的通知</t>
  </si>
  <si>
    <t>https://pkulaw.com/lar/68e5a9b53ca27ec3ef66d4ae5413332bbdfb.html?way=listView</t>
  </si>
  <si>
    <t>桂科高字〔2021〕50号</t>
  </si>
  <si>
    <t>南宁市工业和信息化局关于组织申报2021年南宁市认定企业技术中心的通知</t>
  </si>
  <si>
    <t>https://pkulaw.com/lar/2ace7bb82b9a8ba0f29e8db2a071cc92bdfb.html?way=listView</t>
  </si>
  <si>
    <t>广西壮族自治区科技厅关于开展2021年高新技术企业培育库入库工作的通知</t>
  </si>
  <si>
    <t>https://pkulaw.com/lar/5e83c2bcc25c9387cc08e6b80dc1b9c6bdfb.html?way=listView</t>
  </si>
  <si>
    <t>桂科高字〔2021〕45号</t>
  </si>
  <si>
    <t>南宁市科学技术局关于兑付2020年第七批南宁市科技创新券的通知</t>
  </si>
  <si>
    <t>https://pkulaw.com/lar/a0b5c3b2e58e8e2dbad058fd482f6573bdfb.html?way=listView</t>
  </si>
  <si>
    <t>南宁市科学技术局关于开展科技企业孵化器、众创空间认定后补助申报工作的通知</t>
  </si>
  <si>
    <t>https://pkulaw.com/lar/6afdedbcd38bffbf4333e807fe81395bbdfb.html?way=listView</t>
  </si>
  <si>
    <t>广西壮族自治区科技厅关于举办2021年广西重点单位研发经费投入归集培训班的通知</t>
  </si>
  <si>
    <t>https://pkulaw.com/lar/a9abc6c6490e7dae75325cc78ac65d2cbdfb.html?way=listView</t>
  </si>
  <si>
    <t>桂科计字〔2021〕50号</t>
  </si>
  <si>
    <t>广西壮族自治区发展和改革委员会关于广西科技大学东环校区14#学生宿舍项目建议书的批复</t>
  </si>
  <si>
    <t>https://pkulaw.com/lar/d3d08a9bfc913535636f09d8de67e6bebdfb.html?way=listView</t>
  </si>
  <si>
    <t>桂发改社会〔2021〕156号</t>
  </si>
  <si>
    <t>广西高新技术企业认定工作领导小组办公室关于开展2021年度高新技术企业认定专项审计机构申报工作的通知</t>
  </si>
  <si>
    <t>https://pkulaw.com/lar/0c1f8f3b5c5840677c28c6be529ea48dbdfb.html?way=listView</t>
  </si>
  <si>
    <t>桂高认字〔2021〕1号</t>
  </si>
  <si>
    <t>广西壮族自治区科技厅关于2021年第2批广西科技成果登记项目的公告</t>
  </si>
  <si>
    <t>https://pkulaw.com/lar/526670cb1d4122194650ee027cd7ef8abdfb.html?way=listView</t>
  </si>
  <si>
    <t>广西壮族自治区科技厅转发科技部关于发布国家重点研发计划“绿色宜居村镇技术创新”重点专项定向项目申报指南的通知</t>
  </si>
  <si>
    <t>https://pkulaw.com/lar/227c6eb5894ff3377a9c4965b8bb8a83bdfb.html?way=listView</t>
  </si>
  <si>
    <t>桂科计字〔2021〕42号</t>
  </si>
  <si>
    <t>广西壮族自治区科技厅转发科技部关于发布国家重点研发计划“科技冬奥”重点专项2021年度项目申报指南的通知</t>
  </si>
  <si>
    <t>https://pkulaw.com/lar/bde62339531fa4bd689471c7ce1a1f9cbdfb.html?way=listView</t>
  </si>
  <si>
    <t>桂科计字〔2021〕41号</t>
  </si>
  <si>
    <t>南宁市商务局关于组织参加第八届中国(上海)国际技术进出口交易会的通知</t>
  </si>
  <si>
    <t>https://pkulaw.com/lar/51583b095e9b74774b35ecea02b40d15bdfb.html?way=listView</t>
  </si>
  <si>
    <t>南宁市商务局</t>
  </si>
  <si>
    <t>广西壮族自治区农业技术推广总站关于印发2022年广西春花生生产技术指导意见的通知</t>
  </si>
  <si>
    <t>https://pkulaw.com/lar/b332376b6a30d8f9142637e8d04e6b63bdfb.html?way=listView</t>
  </si>
  <si>
    <t>桂农技发〔2022〕6号</t>
  </si>
  <si>
    <t>2021.02.15公布</t>
  </si>
  <si>
    <t>2021.02.15施行</t>
  </si>
  <si>
    <t>广西壮族自治区科技厅关于开展2020年度自治区级技术转移示范机构绩效评估工作的通知</t>
  </si>
  <si>
    <t>https://pkulaw.com/lar/aded139869badb6810382a7b11f7ef86bdfb.html?way=listView</t>
  </si>
  <si>
    <t>桂科成字〔2021〕22号</t>
  </si>
  <si>
    <t>南宁市人民政府办公室关于印发南宁市促进全社会加大研发经费投入实施方案的通知</t>
  </si>
  <si>
    <t>https://pkulaw.com/lar/2e1ccbca2d5fefe93fc84e8932d11552bdfb.html?way=listView</t>
  </si>
  <si>
    <t>南府办〔2021〕5号</t>
  </si>
  <si>
    <t>上林县人民政府关于印发上林县加快推进科技创新奖励办法的通知</t>
  </si>
  <si>
    <t>https://pkulaw.com/lar/efa0afe32146c81e33fdee3a079d5042bdfb.html?way=listView</t>
  </si>
  <si>
    <t>上林县人民政府</t>
  </si>
  <si>
    <t>上府规[2021]1号</t>
  </si>
  <si>
    <t>广西壮族自治区中医药管理局关于开展2021年中医药自筹经费科研课题申报工作的通知</t>
  </si>
  <si>
    <t>https://pkulaw.com/lar/6a0ead4e52552ec2d58cf729e6d94044bdfb.html?way=listView</t>
  </si>
  <si>
    <t>广西壮族自治区中医药管理局</t>
  </si>
  <si>
    <t>桂中医药科教发〔2021〕1号</t>
  </si>
  <si>
    <t>南宁市教育局关于给予廖寿传等121名同志记功奖励的决定</t>
  </si>
  <si>
    <t>https://pkulaw.com/lar/69e40b26ec1ff2f3bee897412bc961c9bdfb.html?way=listView</t>
  </si>
  <si>
    <t>南宁市教育局</t>
  </si>
  <si>
    <t>南教人〔2021〕7号</t>
  </si>
  <si>
    <t>广西壮族自治区科学技术厅关于2021年广西新型研发机构奖励性财政补助申报的通知</t>
  </si>
  <si>
    <t>https://pkulaw.com/lar/161e126fd8212691b3c059103cdf7aaebdfb.html?way=listView</t>
  </si>
  <si>
    <t>桂科政字〔2021〕10号</t>
  </si>
  <si>
    <t>广西壮族自治区科学技术厅关于停止受理“十三五”广西科技计划项目申报指南(第五版)项目及做好2021年项目申报准备的通知</t>
  </si>
  <si>
    <t>https://pkulaw.com/lar/da15344e8138c743b4872af7ad8c6507bdfb.html?way=listView</t>
  </si>
  <si>
    <t>桂科计字〔2021〕27号</t>
  </si>
  <si>
    <t>广西壮族自治区林业局关于印发广西壮族自治区林下经济示范项目管理暂行办法的通知</t>
  </si>
  <si>
    <t>https://pkulaw.com/lar/fcc12ee103ab213e96643638f96f30febdfb.html?way=listView</t>
  </si>
  <si>
    <t>广西壮族自治区林业局</t>
  </si>
  <si>
    <t>桂林规[2021]1号</t>
  </si>
  <si>
    <t>中共广西壮族自治区委员会宣传部、广西壮族自治区科学技术协会、广西壮族自治区科学技术厅、广西壮族自治区工业和信息化厅、广西科学院、广西壮族自治区农业科学院关于开展2021年广西“最美科技工作者”学习宣传活动的通知</t>
  </si>
  <si>
    <t>https://pkulaw.com/lar/7695c4cd93933d5381b1b414346bdbc8bdfb.html?way=listView</t>
  </si>
  <si>
    <t>南宁市科学技术局关于认定2020年度南宁市工程技术研究中心的通知</t>
  </si>
  <si>
    <t>https://pkulaw.com/lar/ccdb2a246d6385314462048d8dbbe682bdfb.html?way=listView</t>
  </si>
  <si>
    <t>广西壮族自治区科学技术厅关于转发《科学技术活动评审工作中请托行为处理规定</t>
  </si>
  <si>
    <t>https://pkulaw.com/lar/6b191c4cdd651451126a53ecc62cadd6bdfb.html?way=listView</t>
  </si>
  <si>
    <t>桂科监字〔2021〕3号</t>
  </si>
  <si>
    <t>广西壮族自治区科技厅关于发布2020年度广西科技成果登记项目目录的公告</t>
  </si>
  <si>
    <t>https://pkulaw.com/lar/10da75bff8572c84972f141845d01ed8bdfb.html?way=listView</t>
  </si>
  <si>
    <t>南宁市科学技术局关于开展南宁市2021年度科技型中小企业评价服务工作的通知</t>
  </si>
  <si>
    <t>https://pkulaw.com/lar/8f29e07d0081bdf3d39015e3d363216ebdfb.html?way=listView</t>
  </si>
  <si>
    <t>广西壮族自治区科技厅关于2021年第1批广西科技成果登记项目的公告</t>
  </si>
  <si>
    <t>https://pkulaw.com/lar/8f8c7d52dd47aef10105f986424bee7ebdfb.html?way=listView</t>
  </si>
  <si>
    <t>广西壮族自治区科技厅关于组织申报2021年度国家自然科学基金区域创新发展联合基金(广西)项目的通知</t>
  </si>
  <si>
    <t>https://pkulaw.com/lar/9c4a68702a74d6e261a6e27588ccae9cbdfb.html?way=listView</t>
  </si>
  <si>
    <t>桂科基字〔2021〕7号</t>
  </si>
  <si>
    <t>广西壮族自治区科学技术厅关于2019年度广西实验动物生产和使用许可证年检结果及当前状态的公告</t>
  </si>
  <si>
    <t>https://pkulaw.com/lar/8940175d21535f76d0d046c06f3ad94bbdfb.html?way=listView</t>
  </si>
  <si>
    <t>广西壮族自治区科技厅关于广西壮族自治区中医药研究院实验动物使用许可证法定代表人变更的批复</t>
  </si>
  <si>
    <t>https://pkulaw.com/lar/66bacc60a7e13399a9efc906644d69b1bdfb.html?way=listView</t>
  </si>
  <si>
    <t>桂科审字〔2021〕3号</t>
  </si>
  <si>
    <t>广西科学技术奖励委员会办公室关于提交2020年度广西科学技术奖拟奖励成果相关材料的通知</t>
  </si>
  <si>
    <t>https://pkulaw.com/lar/c53310bd4f3e8ec7c81cea6720aeac57bdfb.html?way=listView</t>
  </si>
  <si>
    <t>桂科奖字[2021]1号</t>
  </si>
  <si>
    <t>广西壮族自治区科技厅关于印发2021年“东盟杰出青年科学家来华入桂工作计划”项目指南的通知</t>
  </si>
  <si>
    <t>https://pkulaw.com/lar/e9ac182a75e1167b02c5c37d9f13ea93bdfb.html?way=listView</t>
  </si>
  <si>
    <t>桂科智字〔2021〕4号</t>
  </si>
  <si>
    <t>广西壮族自治区科技厅关于公开征集2021年第一批广西科技发展战略研究专项项目选题建议的通知</t>
  </si>
  <si>
    <t>https://pkulaw.com/lar/29f1c44babe934722f156f38e879369bbdfb.html?way=listView</t>
  </si>
  <si>
    <t>桂科政字〔2021〕3号</t>
  </si>
  <si>
    <t>扶绥县人民政府办公室关于印发扶绥县“奋战一季度加力开新局”实施方案的通知</t>
  </si>
  <si>
    <t>https://pkulaw.com/lar/53f5bd179749ce88477949d3c9f6b220bdfb.html?way=listView</t>
  </si>
  <si>
    <t>扶绥县人民政府</t>
  </si>
  <si>
    <t>扶政办发[2021]1号</t>
  </si>
  <si>
    <t>广西壮族自治区科技厅关于开展2021年度科技型中小企业评价服务工作的通知</t>
  </si>
  <si>
    <t>https://pkulaw.com/lar/7a4e0a84f1a149a3c6ae195f6d74d596bdfb.html?way=listView</t>
  </si>
  <si>
    <t>桂科高字〔2021〕13号</t>
  </si>
  <si>
    <t>广西壮族自治区科技厅关于开展2021年组建到期的广西工程技术研究中心验收工作的通知</t>
  </si>
  <si>
    <t>https://pkulaw.com/lar/b8d0bd1592f30e5e7107bdee6b332d48bdfb.html?way=listView</t>
  </si>
  <si>
    <t>桂科基字〔2021〕5号</t>
  </si>
  <si>
    <t>广西壮族自治区科技厅关于广泛组织开展申报2021年度国家自然科学基金项目的通知</t>
  </si>
  <si>
    <t>https://pkulaw.com/lar/84c48927db123e81a3b6d80e89be4677bdfb.html?way=listView</t>
  </si>
  <si>
    <t>桂科基字〔2021〕6号</t>
  </si>
  <si>
    <t>广西壮族自治区科技厅关于开展2020年度火炬统计调查工作的通知</t>
  </si>
  <si>
    <t>https://pkulaw.com/lar/d1b78fc5ea138f2bde6d494fbf504771bdfb.html?way=listView</t>
  </si>
  <si>
    <t>桂科成字〔2021〕4号</t>
  </si>
  <si>
    <t>广西壮族自治区科学技术厅关于以“网络办公”模式开展引智经费支出有关事项的通知</t>
  </si>
  <si>
    <t>https://pkulaw.com/lar/9081ceda975c30dbb53f9bc868dc909cbdfb.html?way=listView</t>
  </si>
  <si>
    <t>桂科智字〔2021〕2号</t>
  </si>
  <si>
    <t>广西壮族自治区科学技术厅关于征集2021年度广西科技厅—浙江大学科技创新合作专项项目需求的通知</t>
  </si>
  <si>
    <t>https://pkulaw.com/lar/c5d4fe5e66a3bf9dca91442245ea0fc3bdfb.html?way=listView</t>
  </si>
  <si>
    <t>桂科外字〔2021〕10号</t>
  </si>
  <si>
    <t>广西壮族自治区科技厅关于开展重点企业2021年度引智服务需求征集工作的通知</t>
  </si>
  <si>
    <t>https://pkulaw.com/lar/fbc33e8e663402f33c6775374d590644bdfb.html?way=listView</t>
  </si>
  <si>
    <t>桂科智字〔2021〕1号</t>
  </si>
  <si>
    <t>广西壮族自治区科学技术厅关于征集2021年度中科院—广西联合科技服务网络计划铝产业科技专项项目需求的通知</t>
  </si>
  <si>
    <t>https://pkulaw.com/lar/03297d6e864011dc9afca72892a8f79ebdfb.html?way=listView</t>
  </si>
  <si>
    <t>桂科外字〔2021〕6号</t>
  </si>
  <si>
    <t>广西壮族自治区科技厅关于开展2020年度广西大型科研仪器设备资源调查工作的通知</t>
  </si>
  <si>
    <t>https://pkulaw.com/lar/57f668c2b07c7ad5ad7a0cec4801bc5fbdfb.html?way=listView</t>
  </si>
  <si>
    <t>桂科基字〔2021〕2号</t>
  </si>
  <si>
    <t>广西壮族自治区乡村科技特派员工作协调机制办公室关于开展2021—2022年乡村科技特派员选派工作的通知</t>
  </si>
  <si>
    <t>https://pkulaw.com/lar/ecdee6c771d9bf252d66219589ea7a68bdfb.html?way=listView</t>
  </si>
  <si>
    <t>桂科农字〔2021〕1号</t>
  </si>
  <si>
    <t>柳州市人民政府办公室关于印发《柳州市落实2020年“央企广西行”活动成果转化专项推进工作方案》的通知</t>
  </si>
  <si>
    <t>https://pkulaw.com/lar/0cfbef05a81c469ee482fcd7a11b778ebdfb.html?way=listView</t>
  </si>
  <si>
    <t>柳政办[2021]3号</t>
  </si>
  <si>
    <t>柳州市人民政府关于印发《柳州市新一代人工智能与实体经济融合发展规划(2020—2025年)》的通知</t>
  </si>
  <si>
    <t>https://pkulaw.com/lar/6a6f65488e6a1bb9f341fe92c084f78ebdfb.html?way=listView</t>
  </si>
  <si>
    <t>柳政发〔2021〕2号</t>
  </si>
  <si>
    <t>广西壮族自治区科技厅关于2020年第19批广西科技成果登记项目的公告</t>
  </si>
  <si>
    <t>https://pkulaw.com/lar/413b010a58422877925afaf10d98f24fbdfb.html?way=listView</t>
  </si>
  <si>
    <t>广西壮族自治区国际科技合作项目经费跨境拨付实施细则(试行)</t>
  </si>
  <si>
    <t>https://pkulaw.com/lar/d643ad1eb1fe5b0d9b802deb74a7bf81bdfb.html?way=listView</t>
  </si>
  <si>
    <t>桂科外字〔2021〕86号</t>
  </si>
  <si>
    <t>南宁市企业科技成果转化后补助暂行管理办法</t>
  </si>
  <si>
    <t>https://pkulaw.com/lar/ca6a9c379af04c9f7dcbc61baa73d86fbdfb.html?way=listView</t>
  </si>
  <si>
    <t>南科规〔2021〕1号</t>
  </si>
  <si>
    <t>南宁市科学技术局关于印发南宁市科技创新券第六批创新服务提供机构入库名单的通知</t>
  </si>
  <si>
    <t>https://pkulaw.com/lar/e1ae894d6e20819d1e8e61830c581b37bdfb.html?way=listView</t>
  </si>
  <si>
    <t>南宁市科学技术局关于2021年南宁市科技宣传与信息工作目标任务分解的通知</t>
  </si>
  <si>
    <t>https://pkulaw.com/lar/c59d62a54dec350b9b5585b3614875a8bdfb.html?way=listView</t>
  </si>
  <si>
    <t>四川省科学技术厅等7部门关于印发《四川省“十四五”期间支持科普事业发展进口税收政策实施办法》的通知</t>
  </si>
  <si>
    <t>https://pkulaw.com/lar/62874f1e24d0cd95f230bebdc3a9acfebdfb.html?way=listView</t>
  </si>
  <si>
    <t>乐山市人民政府关于表扬2021年度科学技术奖的通报</t>
  </si>
  <si>
    <t>https://pkulaw.com/lar/6802d9cd22873d489b82d6f7586b44f4bdfb.html?way=listView</t>
  </si>
  <si>
    <t>乐府函〔2021〕172号</t>
  </si>
  <si>
    <t>成都市科学技术局、成都市民政局、成都市市场监督管理局关于印发《成都市科技类校外培训机构设置指导标准(试行)》的通知</t>
  </si>
  <si>
    <t>https://pkulaw.com/lar/bd13ec74ae0525e64a51f7ae71902aacbdfb.html?way=listView</t>
  </si>
  <si>
    <t>四川省科学技术厅关于开展2021年度乡村振兴科技特派员服务团考核工作的通知</t>
  </si>
  <si>
    <t>https://pkulaw.com/lar/1adab0222c5ff1d122560ad9d4d4b39dbdfb.html?way=listView</t>
  </si>
  <si>
    <t>四川省科学技术厅关于征集绿色低碳优势产业关键技术攻关需求的通知</t>
  </si>
  <si>
    <t>https://pkulaw.com/lar/7524679b72197a90fbb5ae4fc3d69d77bdfb.html?way=listView</t>
  </si>
  <si>
    <t>四川省科学技术厅关于加强安全责任落实做好高新技术产业(园)区、工程技术研究中心及孵化载体安全工作的通知</t>
  </si>
  <si>
    <t>https://pkulaw.com/lar/c99771d598260d4d3b06059f1d4b27eebdfb.html?way=listView</t>
  </si>
  <si>
    <t>成都市科学技术局关于举办2022年成都市科普讲解大赛的通知</t>
  </si>
  <si>
    <t>https://pkulaw.com/lar/695e900969416085a58abe4d419f21fabdfb.html?way=listView</t>
  </si>
  <si>
    <t>四川省科学技术厅关于加强实验动物安全生产管理工作的通知</t>
  </si>
  <si>
    <t>https://pkulaw.com/lar/577afd0de123c6e6a7b766a52318bdbbbdfb.html?way=listView</t>
  </si>
  <si>
    <t>川科资〔2021〕64号</t>
  </si>
  <si>
    <t>四川省科学技术厅关于开展2021年第一批省级农业科技园区和示范园区(创建)建设的通知</t>
  </si>
  <si>
    <t>https://pkulaw.com/lar/c93b52ccaf5731a1b35c5a96eaeb05fabdfb.html?way=listView</t>
  </si>
  <si>
    <t>川科农〔2021〕22号</t>
  </si>
  <si>
    <t>成都市科学技术局关于征集成渝“双城协同赋能智造”专场活动科技成果及典型案例的通知</t>
  </si>
  <si>
    <t>https://pkulaw.com/lar/6d5dec30e298b6e3287f7beb88eab90ebdfb.html?way=listView</t>
  </si>
  <si>
    <t>四川省科学技术厅关于开展农村领域省级重点研发计划农产品精深加工项目中期评估工作的通知</t>
  </si>
  <si>
    <t>https://pkulaw.com/lar/5a5b9cb2c255012943450e61ee1d0d43bdfb.html?way=listView</t>
  </si>
  <si>
    <t>川科农〔2021〕21号</t>
  </si>
  <si>
    <t>南充市人民政府印发关于支持建设创新驱动发展先行市的若干政策(试行)的通知</t>
  </si>
  <si>
    <t>https://pkulaw.com/lar/81d6789a631657f2759e711b462e29bbbdfb.html?way=listView</t>
  </si>
  <si>
    <t>南府发[2021]11号</t>
  </si>
  <si>
    <t>成都市科学技术局关于组织申报2021年度省级新型研发机构备案的通知</t>
  </si>
  <si>
    <t>https://pkulaw.com/lar/5ccda1bd442e266d1516ca15e6b032a5bdfb.html?way=listView</t>
  </si>
  <si>
    <t>成都市科学技术局关于开展2021年度“菁蓉创业之星”“菁蓉创孵之星”“菁蓉创投之星”推荐工作的通知</t>
  </si>
  <si>
    <t>https://pkulaw.com/lar/2558871b241b6db1a66ce2713b6532ccbdfb.html?way=listView</t>
  </si>
  <si>
    <t>四川省科学技术厅、四川省财政厅关于印发《四川省企业基础研究投入认定和后补助管理暂行办法》的通知</t>
  </si>
  <si>
    <t>https://pkulaw.com/lar/39625b15d196fab9ab9a1e6a709fe675bdfb.html?way=listView</t>
  </si>
  <si>
    <t>四川省科学技术厅关于印发《四川省国(境)外高端人才引进项目执行总结暨绩效评价工作规程(试行)》的通知</t>
  </si>
  <si>
    <t>https://pkulaw.com/lar/ca45fa277ce2877c3b7416226b4669d6bdfb.html?way=listView</t>
  </si>
  <si>
    <t>川科专〔2021〕2号</t>
  </si>
  <si>
    <t>四川省科学技术厅关于组织申报2021年度省级新型研发机构备案的通知</t>
  </si>
  <si>
    <t>https://pkulaw.com/lar/15041d857e742350b37b84821639c5fdbdfb.html?way=listView</t>
  </si>
  <si>
    <t>四川省科学技术厅关于征集中国工程科技发展战略四川研究院2022年度工程科技战略咨询研究项目选题的通知</t>
  </si>
  <si>
    <t>https://pkulaw.com/lar/9cf1179f68ae7db213d385f3f2563da0bdfb.html?way=listView</t>
  </si>
  <si>
    <t>遂宁市人民政府关于印发《进一步支持科技创新加快建设成渝地区具有重要影响力的科技创新中心的若干政策》的通知</t>
  </si>
  <si>
    <t>https://pkulaw.com/lar/4074ba3c7c1649aa7d4b420136a04156bdfb.html?way=listView</t>
  </si>
  <si>
    <t>遂府发〔2021〕9号</t>
  </si>
  <si>
    <t>成都市科学技术局关于调整2022年科普创作资助申报要求的通知</t>
  </si>
  <si>
    <t>https://pkulaw.com/lar/8783966b05fa735df5c2c3062cc108e0bdfb.html?way=listView</t>
  </si>
  <si>
    <t>四川省科学技术厅关于报送2021年度“三区”人才支持计划科技人员专项计划工作总结的通知</t>
  </si>
  <si>
    <t>https://pkulaw.com/lar/4504b4e313e2fd3f419e5d17c82c2a6cbdfb.html?way=listView</t>
  </si>
  <si>
    <t>成都市科学技术局关于公布2021年成都市软科学研究项目验收结果(第三批)的通知</t>
  </si>
  <si>
    <t>https://pkulaw.com/lar/cc66d596697ba676431027f89b379233bdfb.html?way=listView</t>
  </si>
  <si>
    <t>四川省发展和改革委员会关于发布工程研究中心和工程实验室2020年评价结果的通知</t>
  </si>
  <si>
    <t>https://pkulaw.com/lar/145f40bd6a94e7e96c8696365f6af8e8bdfb.html?way=listView</t>
  </si>
  <si>
    <t>四川省发展和改革委员会</t>
  </si>
  <si>
    <t>川发改创新高技〔2021〕435号</t>
  </si>
  <si>
    <t>四川省科学技术厅关于申请2020年度国家科学技术奖配套奖励资金的通知</t>
  </si>
  <si>
    <t>https://pkulaw.com/lar/34535f1fcd4273edf6bab769250f77bfbdfb.html?way=listView</t>
  </si>
  <si>
    <t>四川省高新技术企业认定管理小组办公室关于领取2021年第三批高新技术企业更名证书的通知</t>
  </si>
  <si>
    <t>https://pkulaw.com/lar/e42a1811d508c0ca75eb904d39ae3f18bdfb.html?way=listView</t>
  </si>
  <si>
    <t>四川省高新技术企业认定管理小组办公室关于领取2021年第一批高新技术企业认定证书的通知</t>
  </si>
  <si>
    <t>https://pkulaw.com/lar/3a5f3715124034cdbc7f1edc4758d1ccbdfb.html?way=listView</t>
  </si>
  <si>
    <t>四川省科学技术厅关于印发《四川省临床医学研究中心省级财政后补助实施细则》的通知</t>
  </si>
  <si>
    <t>https://pkulaw.com/lar/de953d85572298db1c7187c6b633d5d2bdfb.html?way=listView</t>
  </si>
  <si>
    <t>川科社〔2021〕7号</t>
  </si>
  <si>
    <t>四川省科学技术厅、四川省财政厅关于印发《四川省科技研发风险分担试点工作方案》的通知</t>
  </si>
  <si>
    <t>https://pkulaw.com/lar/4917e9c887e0c069a8fce03479ac1a1dbdfb.html?way=listView</t>
  </si>
  <si>
    <t>四川省科学技术厅关于印发《四川省重点实验室年度考核规则》《四川省重点实验室周期评估规则》等考评系列规范的通知(2021修订)(附：四川省重点实验室年度考核指标体系(学科类)、四川省重点实验室年度考核指标体系(企业类)、四川省重点实验室周期评估指标体系(学科类)、四川省重点实验室周期评估指标体系(企业类))</t>
  </si>
  <si>
    <t>https://pkulaw.com/lar/d61ff155074d384cae1cf99add5403e3bdfb.html?way=listView</t>
  </si>
  <si>
    <t>川科基〔2021〕9号</t>
  </si>
  <si>
    <t>四川省科学技术厅印发《四川省衔接推进乡村振兴科技服务类项目实施细则》的通知</t>
  </si>
  <si>
    <t>https://pkulaw.com/lar/8fdf195cc496ef7c2e29b0d009b5b456bdfb.html?way=listView</t>
  </si>
  <si>
    <t>川科农〔2021〕20号</t>
  </si>
  <si>
    <t>四川省科学技术厅印发《四川省衔接推进乡村振兴科技项目管理细则》的通知</t>
  </si>
  <si>
    <t>https://pkulaw.com/lar/8f0647f7a2035260d36bd09b358e0a0abdfb.html?way=listView</t>
  </si>
  <si>
    <t>川科农〔2021〕19号</t>
  </si>
  <si>
    <t>眉山市人民政府关于眉山市第十六次哲学社会科学优秀成果奖获奖项目的通报</t>
  </si>
  <si>
    <t>https://pkulaw.com/lar/d06ae7161d6b0016b13a799e43722cb9bdfb.html?way=listView</t>
  </si>
  <si>
    <t>眉府函〔2021〕64号</t>
  </si>
  <si>
    <t>四川省人民政府关于促进高新技术产业开发(园)区高质量发展的实施意见</t>
  </si>
  <si>
    <t>https://pkulaw.com/lar/2981a1e9f7ad34572a7b5f6aa599a9febdfb.html?way=listView</t>
  </si>
  <si>
    <t>川府发〔2021〕28号</t>
  </si>
  <si>
    <t>四川省科学技术厅关于退回四川省科技计划项目专项资金的通告</t>
  </si>
  <si>
    <t>https://pkulaw.com/lar/ae144f1d6385866d4358568d79402dc1bdfb.html?way=listView</t>
  </si>
  <si>
    <t>四川省科学技术厅关于公布2020年度省级科技企业孵化器评价结果的通知</t>
  </si>
  <si>
    <t>https://pkulaw.com/lar/3fdf7780d442fca34a9e98ccbf9ba786bdfb.html?way=listView</t>
  </si>
  <si>
    <t>四川省科学技术厅关于公布2020年度省级众创空间评价结果的通知</t>
  </si>
  <si>
    <t>https://pkulaw.com/lar/1e9a52413c5eb17ea8676baec9123c79bdfb.html?way=listView</t>
  </si>
  <si>
    <t>四川省发展和改革委员会、四川省科学技术厅、四川省财政厅、四川省自然资源厅关于印发《四川省重大科技基础设施管理办法》的通知</t>
  </si>
  <si>
    <t>https://pkulaw.com/lar/113f6c18391cb57f86c212800d358433bdfb.html?way=listView</t>
  </si>
  <si>
    <t>成都市科学技术局关于组织申报2022年成都市第一批科技项目的通知</t>
  </si>
  <si>
    <t>https://pkulaw.com/lar/0124db9c8a8e43925a8bc9c4236d09c1bdfb.html?way=listView</t>
  </si>
  <si>
    <t>四川省财政厅、四川省科学技术厅关于下达2021年第二批省级科技计划项目专项资金预算的通知</t>
  </si>
  <si>
    <t>https://pkulaw.com/lar/ac7394c596db1b0e0261a99bc3ee68edbdfb.html?way=listView</t>
  </si>
  <si>
    <t>四川省科学技术厅关于2022年四川省科技计划项目预算评审安排的通知</t>
  </si>
  <si>
    <t>https://pkulaw.com/lar/708cbfa46a2a549eb136064e497f3f00bdfb.html?way=listView</t>
  </si>
  <si>
    <t>资阳市人民政府关于印发资阳市青少年科技创新成果市长奖评选管理办法的通知</t>
  </si>
  <si>
    <t>https://pkulaw.com/lar/142c8babf2ae7d088552634f45f0d596bdfb.html?way=listView</t>
  </si>
  <si>
    <t>资府发〔2021〕16号</t>
  </si>
  <si>
    <t>泸州市人民政府关于泸州市第十五次社会科学优秀成果评奖结果的通报</t>
  </si>
  <si>
    <t>https://pkulaw.com/lar/23453179b4102d099a28d7b48605b030bdfb.html?way=listView</t>
  </si>
  <si>
    <t>泸州市人民政府</t>
  </si>
  <si>
    <t>泸市府函[2021]257号</t>
  </si>
  <si>
    <t>四川省科学技术厅关于开展软科学研究项目审核验收工作的通知</t>
  </si>
  <si>
    <t>https://pkulaw.com/lar/83c9a7b1f1bb0b6415bebd2aff84ea2ebdfb.html?way=listView</t>
  </si>
  <si>
    <t>成都市发展和改革委员会关于组织开展2021年度四川省工程研究中心申报工作的通知</t>
  </si>
  <si>
    <t>https://pkulaw.com/lar/b1c8d1dbe0392dbc7a43ecb4004c7d2bbdfb.html?way=listView</t>
  </si>
  <si>
    <t>成都市发展和改革委员会</t>
  </si>
  <si>
    <t>成发改高技〔2021〕177号</t>
  </si>
  <si>
    <t>成都市科学技术局关于2021年成都市第四、五、六批市级财政科技项目申报书提交及合同书填报、提交事宜的通知</t>
  </si>
  <si>
    <t>https://pkulaw.com/lar/379c8399ad72dd28f9b607255d831119bdfb.html?way=listView</t>
  </si>
  <si>
    <t>四川省科学技术厅关于印发2021年工程与材料综合领域四川省重点实验室评估结果的通知</t>
  </si>
  <si>
    <t>https://pkulaw.com/lar/5ae28a210828160e2e5fe8541ef92de0bdfb.html?way=listView</t>
  </si>
  <si>
    <t>四川省发展和改革委员会关于组织开展2021年度四川省工程研究中心申报工作的通知</t>
  </si>
  <si>
    <t>https://pkulaw.com/lar/160899111d4b0992fc99cbc4e9646088bdfb.html?way=listView</t>
  </si>
  <si>
    <t>川发改创新高技〔2021〕379号</t>
  </si>
  <si>
    <t>四川省住房和城乡建设厅、四川省科学技术厅关于推动住房城乡建设领域科技创新工作的指导意见</t>
  </si>
  <si>
    <t>https://pkulaw.com/lar/88ab687bc132b13d5cf001371bb2cf84bdfb.html?way=listView</t>
  </si>
  <si>
    <t>成都市科学技术局、中共成都市委宣传部关于组织申报2021年度四川省文化和科技融合示范基地的通知</t>
  </si>
  <si>
    <t>https://pkulaw.com/lar/25aa8543bd8a5e7da6df3c7b3a72bcafbdfb.html?way=listView</t>
  </si>
  <si>
    <t>四川省科学技术厅关于组织申报2022年度四川省科技服务业发展专项项目的通知</t>
  </si>
  <si>
    <t>https://pkulaw.com/lar/6bc7eb4c6b74dc722d56cf01b3a39a75bdfb.html?way=listView</t>
  </si>
  <si>
    <t>成都市科学技术局关于举办2021年成渝地区科普创新发展论坛暨科普能力提升培训活动的通知</t>
  </si>
  <si>
    <t>https://pkulaw.com/lar/df44c133c6ce5ebe526f5f4e760742eabdfb.html?way=listView</t>
  </si>
  <si>
    <t>四川省科学技术厅、中共四川省委宣传部关于开展2021年度四川省文化和科技融合示范基地申报的通知</t>
  </si>
  <si>
    <t>https://pkulaw.com/lar/64bfaf87478b320a11be74b39be0ae52bdfb.html?way=listView</t>
  </si>
  <si>
    <t>四川省科学技术厅关于公布2021年度省级科技企业孵化器名单的通知</t>
  </si>
  <si>
    <t>https://pkulaw.com/lar/36d4565797678f0b963c441fe2ea84cfbdfb.html?way=listView</t>
  </si>
  <si>
    <t>四川省科学技术厅关于公布2021年度省级众创空间名单的通知</t>
  </si>
  <si>
    <t>https://pkulaw.com/lar/e9a18ae38dc972d3148aab70b8499083bdfb.html?way=listView</t>
  </si>
  <si>
    <t>成都市科学技术局关于开展2020年度创新创业载体运营绩效评价工作的通知</t>
  </si>
  <si>
    <t>https://pkulaw.com/lar/3b34cdd3baca43347ee02df452bad8d6bdfb.html?way=listView</t>
  </si>
  <si>
    <t>达州市人民政府关于授予2021年度达州市科技创新奖的决定</t>
  </si>
  <si>
    <t>https://pkulaw.com/lar/148542ae35e14f10f882c738e891b103bdfb.html?way=listView</t>
  </si>
  <si>
    <t>达市府发[2021]22号</t>
  </si>
  <si>
    <t>四川省科学技术厅关于组织申报科技创新2030—“脑科学与类脑研究”重大项目2021年度项目的通知</t>
  </si>
  <si>
    <t>https://pkulaw.com/lar/2ef01b03ffd42543ba5e457c56372b41bdfb.html?way=listView</t>
  </si>
  <si>
    <t>四川省科学技术厅关于2021年第二批四川省工程技术研究中心组织申报工作的通知</t>
  </si>
  <si>
    <t>https://pkulaw.com/lar/17e21f3b8a121fa9cac0e919faf6a484bdfb.html?way=listView</t>
  </si>
  <si>
    <t>成都市科学技术局关于组织申报2022年度应用基础研究、科技成果转移转化引导计划项目的通知</t>
  </si>
  <si>
    <t>https://pkulaw.com/lar/eb2ae6bb0c6ee6c30415f33ae4696c2cbdfb.html?way=listView</t>
  </si>
  <si>
    <t>四川省科学技术厅关于举办第七期秦巴山片区科技特派员农村科技创业骨干培训班的通知</t>
  </si>
  <si>
    <t>https://pkulaw.com/lar/4b4bd5d9709b01f6539d35fdb3d937ecbdfb.html?way=listView</t>
  </si>
  <si>
    <t>川科农[2021]15号</t>
  </si>
  <si>
    <t>四川省高新技术企业认定管理小组办公室关于延长接收高新技术企业认定申报材料时间的通知</t>
  </si>
  <si>
    <t>https://pkulaw.com/lar/302b7fd5a400f731bbaa6db3c3f67510bdfb.html?way=listView</t>
  </si>
  <si>
    <t>绵阳市人民政府关于中国科技城(绵阳)总部经济试验区控制性详细规划局部优化调整方案的批复</t>
  </si>
  <si>
    <t>https://pkulaw.com/lar/3f4b8428fd3feb543a7dfbec1f5ed8a4bdfb.html?way=listView</t>
  </si>
  <si>
    <t>绵阳市人民政府</t>
  </si>
  <si>
    <t>四川省科学技术厅、四川省财政厅关于印发《四川省科技计划项目揭榜制试点管理暂行办法》的通知</t>
  </si>
  <si>
    <t>https://pkulaw.com/lar/6b8c8a08ff00b65dc45a28af20c1a5f8bdfb.html?way=listView</t>
  </si>
  <si>
    <t>四川省科学技术厅关于发布2022年度应用基础研究、科技成果转移转化引导计划项目申报指南的通知</t>
  </si>
  <si>
    <t>https://pkulaw.com/lar/b85a92521b75abbaa6a39d87423ad26abdfb.html?way=listView</t>
  </si>
  <si>
    <t>成都市经济和信息化局、成都市财政局关于印发成都市首版次软件产品认定管理办法的通知</t>
  </si>
  <si>
    <t>https://pkulaw.com/lar/64fa325dd4cf4883227d93e02ad41cd0bdfb.html?way=listView</t>
  </si>
  <si>
    <t>四川省经济和信息化厅关于印发《四川省级工业设计研究院创建指南》的通知</t>
  </si>
  <si>
    <t>https://pkulaw.com/lar/b491638eb662974766e8719729329fa0bdfb.html?way=listView</t>
  </si>
  <si>
    <t>川经信服务〔2021〕177号</t>
  </si>
  <si>
    <t>成都市经济和信息化局转发四川省经济和信息化厅《关于在制造业创新中心建设重点领域组织开展揭榜攻关工作的通知》的通知</t>
  </si>
  <si>
    <t>https://pkulaw.com/lar/f72a332b78312e86308bcb23ce937136bdfb.html?way=listView</t>
  </si>
  <si>
    <t>四川省科学技术厅关于印发《“四川乡村振兴科技在线”平台建设与运行维护实施方案》的通知</t>
  </si>
  <si>
    <t>https://pkulaw.com/lar/b8018e15f3a90dd1e67c394a530cb0ccbdfb.html?way=listView</t>
  </si>
  <si>
    <t>四川省经济和信息化厅关于在制造业创新中心建设重点领域组织开展揭榜攻关工作的通知</t>
  </si>
  <si>
    <t>https://pkulaw.com/lar/8e1facd228fbd79b60f26e06bac59b2dbdfb.html?way=listView</t>
  </si>
  <si>
    <t>川经信技创函〔2021〕604号</t>
  </si>
  <si>
    <t>四川省科学技术厅关于申报科技扶贫服务类专家重大技术服务补助的通知</t>
  </si>
  <si>
    <t>https://pkulaw.com/lar/159d9f8ad8acc2e87bea9e2e1e1846ddbdfb.html?way=listView</t>
  </si>
  <si>
    <t>成都市科学技术局关于开展2021年第二次市级科技项目验收工作的通知</t>
  </si>
  <si>
    <t>https://pkulaw.com/lar/dfa474f9ea22eec02c1c40b9329c4840bdfb.html?way=listView</t>
  </si>
  <si>
    <t>成都市财政局、成都市科学技术局关于下达2021年第四批市级财政科技项目专项资金预算的通知</t>
  </si>
  <si>
    <t>https://pkulaw.com/lar/246dfa84345c8e0070d158eb15ba2170bdfb.html?way=listView</t>
  </si>
  <si>
    <t>四川省科学技术厅关于印发《四川省国际科技合作基地考核评估办法》的通知</t>
  </si>
  <si>
    <t>https://pkulaw.com/lar/f94685e416913f071c351122c10b35c4bdfb.html?way=listView</t>
  </si>
  <si>
    <t>四川省科学技术厅关于组织申报国家重点研发计划“主动健康和老龄化科技应对”重点专项2021年度项目的通知</t>
  </si>
  <si>
    <t>https://pkulaw.com/lar/973865703d5ed023d3ce76ec7f6a1476bdfb.html?way=listView</t>
  </si>
  <si>
    <t>四川省高新技术企业认定管理小组办公室关于领取2021年第二批高新技术企业更名证书的通知</t>
  </si>
  <si>
    <t>https://pkulaw.com/lar/cb5bc921bc5ef450ba21f2d886f48f9fbdfb.html?way=listView</t>
  </si>
  <si>
    <t>成都市科学技术局关于发布2021年“揭榜挂帅”科技项目榜单的通知</t>
  </si>
  <si>
    <t>https://pkulaw.com/lar/7b5ecad9e568cf8d3fbc4e03eb4645a3bdfb.html?way=listView</t>
  </si>
  <si>
    <t>成都市科学技术局、成都市财政局关于组织开展2021年度研发准备金制度财政奖补资金申报工作的通知</t>
  </si>
  <si>
    <t>https://pkulaw.com/lar/11b8a19add585296193ec930b833568abdfb.html?way=listView</t>
  </si>
  <si>
    <t>四川省自然资源厅关于印发《2022年度四川省自然资源科研项目申报指南》的通知</t>
  </si>
  <si>
    <t>https://pkulaw.com/lar/0d2b35837a5c56e24e6475e3b5b150dabdfb.html?way=listView</t>
  </si>
  <si>
    <t>四川省自然资源厅</t>
  </si>
  <si>
    <t>川自然资函〔2021〕640号</t>
  </si>
  <si>
    <t>成都市科学技术局、中共成都市委宣传部、成都市教育局、成都市科学技术协会关于组织开展2021年度成都市科普基地综合评估工作的通知</t>
  </si>
  <si>
    <t>https://pkulaw.com/lar/40b511af6d50a7987b638178db4f3d79bdfb.html?way=listView</t>
  </si>
  <si>
    <t>成都市科学技术局关于组织申报2021年成都市科普基地活动资助的通知</t>
  </si>
  <si>
    <t>https://pkulaw.com/lar/a2655b39605f1ec7335d839395a38ae8bdfb.html?way=listView</t>
  </si>
  <si>
    <t>四川省科学技术厅关于开展应用基础研究等类型项目审核验收工作的通知</t>
  </si>
  <si>
    <t>https://pkulaw.com/lar/4ea43952a198d579c6477e051afd0b96bdfb.html?way=listView</t>
  </si>
  <si>
    <t>四川省科学技术厅对省政协十二届四次会议第1174号提案答复的函</t>
  </si>
  <si>
    <t>https://pkulaw.com/lar/96b90ea5a5471d1f2efef827aecaae1dbdfb.html?way=listView</t>
  </si>
  <si>
    <t>四川省科学技术协会、四川省科学技术厅关于组织开展“2021年中国创新方法大赛”暨四川赛区专项赛的通知</t>
  </si>
  <si>
    <t>https://pkulaw.com/lar/41b87a074fb0dd146e8a5d1ccc462aedbdfb.html?way=listView</t>
  </si>
  <si>
    <t>四川省科学技术厅、四川省卫生健康委员会、四川省药品监督管理局、四川省中医药管理局关于印发《四川省临床医学研究中心管理办法》的通知(2021修订)</t>
  </si>
  <si>
    <t>https://pkulaw.com/lar/18e139571d8db6cd9393135de7a097afbdfb.html?way=listView</t>
  </si>
  <si>
    <t>四川省科学技术厅、四川省卫生健康委员会、四川省药品监督管理局、四川省中医药管理局关于公布2021年四川省临床医学研究中心运行绩效评估结果的通知</t>
  </si>
  <si>
    <t>https://pkulaw.com/lar/f1c06e30ab07952cb4c2d6409099a695bdfb.html?way=listView</t>
  </si>
  <si>
    <t>成都市科学技术局关于公布2021年成都市软科学研究项目验收结果(第二批)的通知</t>
  </si>
  <si>
    <t>https://pkulaw.com/lar/9da1582cf76c94a011083b77c8409121bdfb.html?way=listView</t>
  </si>
  <si>
    <t>成都市科技创新中心建设条例</t>
  </si>
  <si>
    <t>https://pkulaw.com/lar/acbacf33058501fb268626aca89092f0bdfb.html?way=listView</t>
  </si>
  <si>
    <t>成都市人大(含常委会)</t>
  </si>
  <si>
    <t>成都市科学技术局关于组织开展2020年度高新技术企业认定奖补项目申报工作的通知</t>
  </si>
  <si>
    <t>https://pkulaw.com/lar/a27fa4faf701afe12b555872a08d5b7cbdfb.html?way=listView</t>
  </si>
  <si>
    <t>成科规〔2021〕11号</t>
  </si>
  <si>
    <t>四川省科学技术厅等五部门印发《四川省文化和科技融合示范基地认定管理暂行办法》的通知</t>
  </si>
  <si>
    <t>https://pkulaw.com/lar/a9a0f2cc48521e7a5b594185ec5cfb1abdfb.html?way=listView</t>
  </si>
  <si>
    <t>德阳市人民政府印发《关于进一步支持科技创新深入推进国家科技成果转移转化示范区建设的若干政策》的通知</t>
  </si>
  <si>
    <t>https://pkulaw.com/lar/b7f92a2f93155e64e72f9524d6bfebcabdfb.html?way=listView</t>
  </si>
  <si>
    <t>德府发〔2021〕8号</t>
  </si>
  <si>
    <t>2021.07.25公布</t>
  </si>
  <si>
    <t>2021.07.25施行</t>
  </si>
  <si>
    <t>成都市科学技术局、中共成都市委宣传部、成都市教育局、成都市科学技术协会关于印发《成都市科学技术普及资助管理办法》的通知</t>
  </si>
  <si>
    <t>https://pkulaw.com/lar/6f7956d704e1b78348754b817d94323ebdfb.html?way=listView</t>
  </si>
  <si>
    <t>四川省科学技术厅关于印发《四川省工程技术研究中心建设运行管理办法》的通知</t>
  </si>
  <si>
    <t>https://pkulaw.com/lar/5b188523675cf5888039c9007535844ebdfb.html?way=listView</t>
  </si>
  <si>
    <t>川科高〔2021〕19号</t>
  </si>
  <si>
    <t>中共四川省委政法委、四川省社会科学规划办公室、四川省法学会关于2021年四川省社会科学规划项目“法治四川专项课题”申报的通知</t>
  </si>
  <si>
    <t>https://pkulaw.com/lar/17e20ede0a5d11ac053a83bb4bd97c01bdfb.html?way=listView</t>
  </si>
  <si>
    <t>﻿攀枝花市财政局、攀枝花市科学技术局关于印发《科技人员在攀技术成果转让转化收入激励政策实施细则(试行)》的通知</t>
  </si>
  <si>
    <t>https://pkulaw.com/lar/4018caa247cbf8eaaaba0647ed6e028bbdfb.html?way=listView</t>
  </si>
  <si>
    <t>成都市知识产权局关于组织开展2021年成都市知识产权优势示范单位等5个资助项目申报工作的通知</t>
  </si>
  <si>
    <t>https://pkulaw.com/lar/4824a43ce3f25887a1e194f24636a215bdfb.html?way=listView</t>
  </si>
  <si>
    <t>成都市知识产权局</t>
  </si>
  <si>
    <t>成都市住房和城乡建设局关于申报2021年度“华夏建设科学技术奖”的通知</t>
  </si>
  <si>
    <t>https://pkulaw.com/lar/91624764de0396d98f286c3061f51e32bdfb.html?way=listView</t>
  </si>
  <si>
    <t>成都市住房和城乡建设局</t>
  </si>
  <si>
    <t>成都市科学技术局关于2021年成都市第二批市级财政科技项目申报书提交及合同书填报事宜的通知</t>
  </si>
  <si>
    <t>https://pkulaw.com/lar/948694d07eedebf5782d74b216b5db7ebdfb.html?way=listView</t>
  </si>
  <si>
    <t>成都市科学技术局关于征集量子科技领域重点研发项目的通知</t>
  </si>
  <si>
    <t>https://pkulaw.com/lar/0d58481346d2a251dcde31d10333f2a1bdfb.html?way=listView</t>
  </si>
  <si>
    <t>四川省科学技术厅关于发布2022年度重点研发计划(重大科技专项)、科技创新基地(平台)和人才计划项目申报指南的通知</t>
  </si>
  <si>
    <t>https://pkulaw.com/lar/829222213b04922cfa592f4b5087455abdfb.html?way=listView</t>
  </si>
  <si>
    <t>川科资〔2021〕34号</t>
  </si>
  <si>
    <t>成都市科学技术局关于组织申报2021年成都市第三批科技项目的通知</t>
  </si>
  <si>
    <t>https://pkulaw.com/lar/fa8843ceb3d2e2e2486b86d1a3857157bdfb.html?way=listView</t>
  </si>
  <si>
    <t>四川省科学技术厅关于组织申报国家重点研发计划“海洋环境安全保障与岛礁可持续发展”重点专项2021年度项目的通知</t>
  </si>
  <si>
    <t>https://pkulaw.com/lar/779af8bebb4c30009813d8aa43e9fcf2bdfb.html?way=listView</t>
  </si>
  <si>
    <t>川科资〔2021〕35号</t>
  </si>
  <si>
    <t>成都市财政局关于下达天府实验室项目预算的通知</t>
  </si>
  <si>
    <t>https://pkulaw.com/lar/60c957c3665184feba00228f1b5f93d7bdfb.html?way=listView</t>
  </si>
  <si>
    <t>成都市财政局</t>
  </si>
  <si>
    <t>成财教发〔2021〕45号</t>
  </si>
  <si>
    <t>四川省科学技术厅关于组织申报国家重点研发计划“中医药现代化研究”等重点专项2021年度项目的通知</t>
  </si>
  <si>
    <t>https://pkulaw.com/lar/6e6c13e442063406c6d120c3434fd181bdfb.html?way=listView</t>
  </si>
  <si>
    <t>川科资〔2021〕33号</t>
  </si>
  <si>
    <t>四川省科学技术厅关于开展2021年度科技企业孵化器和众创空间评价、备案现场考察的通知</t>
  </si>
  <si>
    <t>https://pkulaw.com/lar/8a97f04f1d73bf06fe13c0f6bd039364bdfb.html?way=listView</t>
  </si>
  <si>
    <t>成都市财政局、成都市科学技术局关于下达2020年第三批省级科技计划项目资金预算的通知</t>
  </si>
  <si>
    <t>https://pkulaw.com/lar/37c8f34344bd64feba0d73001c7e8c46bdfb.html?way=listView</t>
  </si>
  <si>
    <t>成都市科学技术局关于2020年市级科技立项项目申报书和合同书提(补)交有关事项的通知</t>
  </si>
  <si>
    <t>https://pkulaw.com/lar/fcf7f2dc5d3559adb1b51d11def3ba7fbdfb.html?way=listView</t>
  </si>
  <si>
    <t>四川省人民政府印发关于进一步支持科技创新的若干政策的通知</t>
  </si>
  <si>
    <t>https://pkulaw.com/lar/1f48176430f276885b4cbbd07e76727fbdfb.html?way=listView</t>
  </si>
  <si>
    <t>川府发〔2021〕8号</t>
  </si>
  <si>
    <t>成都市经济和信息化局、成都市教育局、成都市科学技术局、成都市人力资源和社会保障局关于开展2021年成都市“蓉贝”软件人才推荐评选有关工作的通知</t>
  </si>
  <si>
    <t>https://pkulaw.com/lar/aca675813ebcd5e4cc67a9f60260e90abdfb.html?way=listView</t>
  </si>
  <si>
    <t>四川省科学技术厅关于进一步加强农业科技园区安全生产工作的通知</t>
  </si>
  <si>
    <t>https://pkulaw.com/lar/7608a23c7fa73813f0ea0bb3491fdd7bbdfb.html?way=listView</t>
  </si>
  <si>
    <t>川科农〔2021〕7号</t>
  </si>
  <si>
    <t>四川省科学技术厅关于开展四川省重点实验室安全生产专项整治行动的通知</t>
  </si>
  <si>
    <t>https://pkulaw.com/lar/1caee473ba664bde81dedd52d1380ff0bdfb.html?way=listView</t>
  </si>
  <si>
    <t>四川省科学技术厅关于开展四川省科技资源共享服务平台安全生产专项整治行动的通知</t>
  </si>
  <si>
    <t>https://pkulaw.com/lar/7672aa2d9e93c897b08f82956c5b55dcbdfb.html?way=listView</t>
  </si>
  <si>
    <t>https://pkulaw.com/lar/6c17f61f337779f3322003edd5a51a10bdfb.html?way=listView</t>
  </si>
  <si>
    <t>四川省科学技术厅关于组织攀西试验区重大科技攻关第五批项目答辩的通知</t>
  </si>
  <si>
    <t>https://pkulaw.com/lar/008ac99dde6d1e4598846e653d54fed8bdfb.html?way=listView</t>
  </si>
  <si>
    <t>四川省民政厅关于同意四川省医养结合科学研究会成立登记的批复</t>
  </si>
  <si>
    <t>https://pkulaw.com/lar/30857d7b4d9c8f8002825d667993037cbdfb.html?way=listView</t>
  </si>
  <si>
    <t>川民许(2021)5号</t>
  </si>
  <si>
    <t>四川省科学技术厅关于开展2021年度省级众创空间备案工作的通知</t>
  </si>
  <si>
    <t>https://pkulaw.com/lar/4f1e66120b90bf141d436c183545d910bdfb.html?way=listView</t>
  </si>
  <si>
    <t>川科高〔2021〕13号</t>
  </si>
  <si>
    <t>四川省科学技术厅关于组织开展2021年四川省瞪羚企业申报备案工作的通知</t>
  </si>
  <si>
    <t>https://pkulaw.com/lar/e2e83dcf90717bb425f90a71504b8afcbdfb.html?way=listView</t>
  </si>
  <si>
    <t>川科高〔2021〕12号</t>
  </si>
  <si>
    <t>成都市科学技术局关于组织申报2021年度四川省企业研发投入后补助的通知</t>
  </si>
  <si>
    <t>https://pkulaw.com/lar/6c0afe55eb1910c1e02becff9ce05ad9bdfb.html?way=listView</t>
  </si>
  <si>
    <t>四川省科学技术厅、四川省财政厅、国家税务总局四川省税务局关于组织申报2021年度四川省企业研发投入后补助的通知</t>
  </si>
  <si>
    <t>https://pkulaw.com/lar/76740198a0e11b79446b9bc3f0b697a2bdfb.html?way=listView</t>
  </si>
  <si>
    <t>成都市科学技术局关于组织征集四川省“十四五”川猪重大科技专项项目的通知</t>
  </si>
  <si>
    <t>https://pkulaw.com/lar/fec94e9920ecdcbc3cdeab988c1ae5cebdfb.html?way=listView</t>
  </si>
  <si>
    <t>成都市科学技术局关于2021年成都市第一批市级财政科技项目申报书提交及合同书填报事宜的通知</t>
  </si>
  <si>
    <t>https://pkulaw.com/lar/85eaca7972e7e1c6e9f3d402d4fc994cbdfb.html?way=listView</t>
  </si>
  <si>
    <t>四川省科学技术厅关于报送2020年度工程技术研究中心工作总结的通知</t>
  </si>
  <si>
    <t>https://pkulaw.com/lar/43779dd97cec140440c36980060b219cbdfb.html?way=listView</t>
  </si>
  <si>
    <t>四川省科学技术厅关于组织申报国家重点研发计划“病原学与防疫技术体系研究”等“十四五”重点专项2021年度项目的通知</t>
  </si>
  <si>
    <t>https://pkulaw.com/lar/8bc9d4e9034059be074f18be889789c1bdfb.html?way=listView</t>
  </si>
  <si>
    <t>川科资〔2021〕29号</t>
  </si>
  <si>
    <t>四川省科学技术厅关于组织申报国家重点研发计划“农业生物重要性状形成与环境适应性基础研究”等“十四五”重点专项2021年度项目的通知</t>
  </si>
  <si>
    <t>https://pkulaw.com/lar/77a8da5365acbdd72baa2aee12193d7ebdfb.html?way=listView</t>
  </si>
  <si>
    <t>川科资〔2021〕28号</t>
  </si>
  <si>
    <t>四川省科学技术厅关于组织申报国家重点研发计划“新型显示与战略性电子材料”等“十四五”重点专项2021年度项目的通知</t>
  </si>
  <si>
    <t>https://pkulaw.com/lar/b415ccdb1f1dd111265c8f326542b0e3bdfb.html?way=listView</t>
  </si>
  <si>
    <t>川科资〔2021〕27号</t>
  </si>
  <si>
    <t>四川省科学技术厅、中共四川省委宣传部、四川省科学技术协会关于举办2021年四川省科普活动月的通知</t>
  </si>
  <si>
    <t>https://pkulaw.com/lar/825d93948e45d0d062ef21b37de49fdabdfb.html?way=listView</t>
  </si>
  <si>
    <t>四川省科学技术厅、四川省财政厅、四川省教育厅关于开展2021年度四川省科技基础条件资源调查工作的通知</t>
  </si>
  <si>
    <t>https://pkulaw.com/lar/388432f905700c535cc5dc7ab615f67cbdfb.html?way=listView</t>
  </si>
  <si>
    <t>四川省科学技术厅关于征集四川省“十四五”川猪重大科技专项项目的通知</t>
  </si>
  <si>
    <t>https://pkulaw.com/lar/a09f3235166afc929c947fc8956280ddbdfb.html?way=listView</t>
  </si>
  <si>
    <t>四川省生态环境厅、四川省科学技术厅关于征集《四川省生态环保技术白皮书(水环境领域)》优秀技术成果的通知</t>
  </si>
  <si>
    <t>https://pkulaw.com/lar/26674adcfd2b6c3f3d975b11e3c70044bdfb.html?way=listView</t>
  </si>
  <si>
    <t>成都市经济和信息化局关于组织申报2021年度国家小型微型企业创业创新示范基地的通知</t>
  </si>
  <si>
    <t>https://pkulaw.com/lar/61b95980d2f979eac54afa0941b22fa5bdfb.html?way=listView</t>
  </si>
  <si>
    <t>雅安市人民政府办公室关于表扬雅安市第十六次社会科学优秀成果的通报</t>
  </si>
  <si>
    <t>https://pkulaw.com/lar/365c665b18a9181a59ba110e53fc042dbdfb.html?way=listView</t>
  </si>
  <si>
    <t>成都市科学技术局关于转发《四川省科学技术厅关于征集四川省创新产品的通知》的通知</t>
  </si>
  <si>
    <t>https://pkulaw.com/lar/a206f4670af2f116a0afa0605f5e0080bdfb.html?way=listView</t>
  </si>
  <si>
    <t>成都市科学技术局、成都市财政局关于印发《成都市创新创业载体创建、运营服务及创新创业活动补助管理办法》的通知</t>
  </si>
  <si>
    <t>https://pkulaw.com/lar/052941693b05847464bfc2bbe891b559bdfb.html?way=listView</t>
  </si>
  <si>
    <t>成都海关关于开展2021年度技术性贸易措施影响调查工作的通知</t>
  </si>
  <si>
    <t>https://pkulaw.com/lar/273f437eab257a8b9c251ed931f35cd1bdfb.html?way=listView</t>
  </si>
  <si>
    <t>成都海关</t>
  </si>
  <si>
    <t>四川省科学技术厅关于组织申报国家重点研发计划“数学和应用研究”等“十四五”重点专项2021年度项目的通知</t>
  </si>
  <si>
    <t>https://pkulaw.com/lar/fe6864b81022a8d8d71b8f0e2aaea9fabdfb.html?way=listView</t>
  </si>
  <si>
    <t>川科资〔2021〕24号</t>
  </si>
  <si>
    <t>四川省科学技术厅关于组织申报国家重点研发计划“信息光子技术”等“十四五”重点专项2021年度项目的通知</t>
  </si>
  <si>
    <t>https://pkulaw.com/lar/63f5620bfdd0a7189dcb9fa774391866bdfb.html?way=listView</t>
  </si>
  <si>
    <t>川科资〔2021〕23号</t>
  </si>
  <si>
    <t>成都市科学技术局、中共成都市委宣传部、成都市教育局、成都市科学技术协会关于印发《2021年成都市科技活动周实施方案》的通知</t>
  </si>
  <si>
    <t>https://pkulaw.com/lar/72a1122ad783350cfe4a6b40a5626d9ebdfb.html?way=listView</t>
  </si>
  <si>
    <t>四川省科学技术厅关于征集四川省创新产品的通知</t>
  </si>
  <si>
    <t>https://pkulaw.com/lar/988c03a4521440eea3ed9b1951ea4b85bdfb.html?way=listView</t>
  </si>
  <si>
    <t>四川省科学技术厅关于组织申报科技基础资源调查专项2021年度项目的通知</t>
  </si>
  <si>
    <t>https://pkulaw.com/lar/f64bf5ec69169cb9430d8520d249f392bdfb.html?way=listView</t>
  </si>
  <si>
    <t>川科资〔2021〕22号</t>
  </si>
  <si>
    <t>四川省科学技术厅关于四川省重点实验室在2021年科技活动周期间开展公众开放活动的通知</t>
  </si>
  <si>
    <t>https://pkulaw.com/lar/24f6911daa2596c510a7ba8e7ba6bd66bdfb.html?way=listView</t>
  </si>
  <si>
    <t>川科基〔2021〕2号</t>
  </si>
  <si>
    <t>四川省民政厅关于同意四川省口腔医疗科技创新促进会成立登记的批复</t>
  </si>
  <si>
    <t>https://pkulaw.com/lar/fde3c035d141f98cef56b21d25e0fe26bdfb.html?way=listView</t>
  </si>
  <si>
    <t>川民函(2021)153号</t>
  </si>
  <si>
    <t>四川省科学技术厅关于开展2021年度四川省科技资源共享服务平台申报建设工作的通知</t>
  </si>
  <si>
    <t>https://pkulaw.com/lar/52597a6df98aa6c296a83dd3822d837abdfb.html?way=listView</t>
  </si>
  <si>
    <t>四川省科学技术厅关于报送四川省科技资源共享服务平台2021年度工作考核材料的通知</t>
  </si>
  <si>
    <t>https://pkulaw.com/lar/283449a358775e3d157918f273523b26bdfb.html?way=listView</t>
  </si>
  <si>
    <t>四川省科学技术厅、中共四川省委宣传部、四川省科学技术协会关于举办2021年四川省科技活动周的通知</t>
  </si>
  <si>
    <t>https://pkulaw.com/lar/63e7281e578f97239c546d2b661fc68abdfb.html?way=listView</t>
  </si>
  <si>
    <t>成都市科学技术局关于组织申报2021年度川渝联合实施重点研发项目的通知</t>
  </si>
  <si>
    <t>https://pkulaw.com/lar/d271ffebefc83ffa495378a3186664fabdfb.html?way=listView</t>
  </si>
  <si>
    <t>四川省科学技术厅关于组织申报2021年度川渝联合实施重点研发项目的通知</t>
  </si>
  <si>
    <t>https://pkulaw.com/lar/5218d6b61fe01fc795fadd258729e098bdfb.html?way=listView</t>
  </si>
  <si>
    <t>川科区〔2021〕2号</t>
  </si>
  <si>
    <t>四川省科学技术厅关于征集2021—2023年“三区”人才支持计划科技人员专项计划需求的通知</t>
  </si>
  <si>
    <t>https://pkulaw.com/lar/318983449f215a7756c3021638b11a80bdfb.html?way=listView</t>
  </si>
  <si>
    <t>川科农〔2021〕5号</t>
  </si>
  <si>
    <t>四川省教育厅关于四川传媒学院与美国纽约电影学院合作举办影视摄影与制作专业本科教育项目的函</t>
  </si>
  <si>
    <t>https://pkulaw.com/lar/62797aab060c9e0c6de64c57bc275812bdfb.html?way=listView</t>
  </si>
  <si>
    <t>成都市经济和信息化局关于转发《关于组织开展第五批国家级工业设计中心认定申报的通知》的通知</t>
  </si>
  <si>
    <t>https://pkulaw.com/lar/547606296f18be9a70bdfb75a97d7236bdfb.html?way=listView</t>
  </si>
  <si>
    <t>四川省科学技术厅关于申报2021年度第二批省级国(境)外高端人才引进项目的通知</t>
  </si>
  <si>
    <t>https://pkulaw.com/lar/3f4f26d8264292bd609d3c2027ffa29cbdfb.html?way=listView</t>
  </si>
  <si>
    <t>川科资〔2021〕18号</t>
  </si>
  <si>
    <t>四川省经济和信息化厅办公室关于组织开展第五批国家级工业设计中心认定申报的通知</t>
  </si>
  <si>
    <t>https://pkulaw.com/lar/d55e60e6faa9abfc550047770978b118bdfb.html?way=listView</t>
  </si>
  <si>
    <t>川经信办函[2021]110号</t>
  </si>
  <si>
    <t>成都市科学技术局关于转发《四川省科学技术厅关于组织申报国家重点研发计划“重大自然灾害监测预警与防范”(文化遗产保护利用专题任务)重点专项2021年度项目的通知》的通知</t>
  </si>
  <si>
    <t>https://pkulaw.com/lar/4cadc9a38b661665c8ac797737b0e77abdfb.html?way=listView</t>
  </si>
  <si>
    <t>成都市科学技术局关于征集2021年成都市科技活动周项目的通知</t>
  </si>
  <si>
    <t>https://pkulaw.com/lar/5a03c7bcfce533e9ba57287be5d7193cbdfb.html?way=listView</t>
  </si>
  <si>
    <t>四川省科学技术厅关于征集2022年度社会发展科技领域重点研发项目需求的通知</t>
  </si>
  <si>
    <t>https://pkulaw.com/lar/49876ec70cc96f931a63dedef28d9e84bdfb.html?way=listView</t>
  </si>
  <si>
    <t>四川省科学技术厅关于开展2021年农村领域省级科技计划项目中期评估工作的通知</t>
  </si>
  <si>
    <t>https://pkulaw.com/lar/3f0f9ad74c9a1f9f66549542d42a6652bdfb.html?way=listView</t>
  </si>
  <si>
    <t>川科农〔2021〕4号</t>
  </si>
  <si>
    <t>四川省科学技术厅关于开展攀西试验区重大科技攻关第四批项目中期检查的通知</t>
  </si>
  <si>
    <t>https://pkulaw.com/lar/89075ef06af430ae71692cd4802451e2bdfb.html?way=listView</t>
  </si>
  <si>
    <t>四川省科学技术厅关于组织申报国家重点研发计划“重大自然灾害监测预警与防范”(文化遗产保护利用专题任务)重点专项2021年度项目的通知</t>
  </si>
  <si>
    <t>https://pkulaw.com/lar/8d944fe546f3dd31544f777b0ce6bcc7bdfb.html?way=listView</t>
  </si>
  <si>
    <t>川科资〔2021〕17号</t>
  </si>
  <si>
    <t>达州市人民政府办公室关于印发《达州市科技创新平台体系建设实施方案》的通知</t>
  </si>
  <si>
    <t>https://pkulaw.com/lar/0b435dc0095b50dfdf1d8356252a1df8bdfb.html?way=listView</t>
  </si>
  <si>
    <t>达市府办发〔2021〕17号</t>
  </si>
  <si>
    <t>成都市财政局、成都市科学技术局关于追减部分市级财政科技项目专项资金预算的通知</t>
  </si>
  <si>
    <t>https://pkulaw.com/lar/1393f258fc760cdfd409aad9264d9ec4bdfb.html?way=listView</t>
  </si>
  <si>
    <t>四川省住房和城乡建设厅关于征集住房城乡建设领域科技创新课题的通知</t>
  </si>
  <si>
    <t>https://pkulaw.com/lar/8e962b902586ec9a31e860370ca41a82bdfb.html?way=listView</t>
  </si>
  <si>
    <t>四川省住房和城乡建设厅</t>
  </si>
  <si>
    <t>川建勘设科函〔2021〕471号</t>
  </si>
  <si>
    <t>四川省科学技术厅关于召开2021年四川省科学技术奖提名书撰写培训会的通知</t>
  </si>
  <si>
    <t>https://pkulaw.com/lar/9684200e7bd74081e84338e9a3e16fdebdfb.html?way=listView</t>
  </si>
  <si>
    <t>成都市民政局关于《成都市第十七届人大五次会议第543号建议》协办意见的函</t>
  </si>
  <si>
    <t>https://pkulaw.com/lar/e1bfeee4b541c8e53445b74a3b36d1afbdfb.html?way=listView</t>
  </si>
  <si>
    <t>成都市民政局</t>
  </si>
  <si>
    <t>四川省自然资源厅关于开展2021年四川省科学技术奖提名工作的通知</t>
  </si>
  <si>
    <t>https://pkulaw.com/lar/22ef22acdf9f274f602c5cb33c1bdeadbdfb.html?way=listView</t>
  </si>
  <si>
    <t>川自然资便函〔2021〕1070号</t>
  </si>
  <si>
    <t>成都市住房和城乡建设局关于开展2021年度第一次建筑科技专项检查的通知</t>
  </si>
  <si>
    <t>https://pkulaw.com/lar/b9689491e04093695c00889793b54ef1bdfb.html?way=listView</t>
  </si>
  <si>
    <t>四川省科学技术厅关于退回四川省科技计划项目专项资金的通告(第三批)</t>
  </si>
  <si>
    <t>https://pkulaw.com/lar/15cbec2fc9ae9aa5c7abadeed2d1ad03bdfb.html?way=listView</t>
  </si>
  <si>
    <t>四川省应急管理厅关于开展2021年度四川省科学技术奖提名工作的通知</t>
  </si>
  <si>
    <t>https://pkulaw.com/lar/346eb9a89d8ae3f1e835fdac4e8536cabdfb.html?way=listView</t>
  </si>
  <si>
    <t>四川省应急管理厅</t>
  </si>
  <si>
    <t>四川省科学技术厅关于征集2022年度高新技术领域重点研发项目需求的通知</t>
  </si>
  <si>
    <t>https://pkulaw.com/lar/78b427222f8e1b4048ab5c7a2a7ec6c9bdfb.html?way=listView</t>
  </si>
  <si>
    <t>四川省住房和城乡建设厅关于2021年度四川省科学技术奖提名工作的通知</t>
  </si>
  <si>
    <t>https://pkulaw.com/lar/14fb3828fa9fd41bdae3da90cc93b0a2bdfb.html?way=listView</t>
  </si>
  <si>
    <t>川建勘设科函〔2021〕453号</t>
  </si>
  <si>
    <t>成都市科学技术局关于推荐生态环境保护先进技术成果的通知</t>
  </si>
  <si>
    <t>https://pkulaw.com/lar/a60c3662cfd1d592bfa562844071cd91bdfb.html?way=listView</t>
  </si>
  <si>
    <t>成都市科学技术局关于组织开展2021年度四川省科学技术奖申报工作的通知</t>
  </si>
  <si>
    <t>https://pkulaw.com/lar/5a76076d752223ea798dbc8c15e3074fbdfb.html?way=listView</t>
  </si>
  <si>
    <t>四川省药品监督管理局办公室关于做好2021年度四川省科学技术奖提名工作的通知</t>
  </si>
  <si>
    <t>https://pkulaw.com/lar/c32b1fcddce975ec38a63425a1d72786bdfb.html?way=listView</t>
  </si>
  <si>
    <t>成都未来科技城管理暂行办法</t>
  </si>
  <si>
    <t>https://pkulaw.com/lar/9c794c9b3228eb5787a464cfb52867f7bdfb.html?way=listView</t>
  </si>
  <si>
    <t>成都市人民政府令第212号</t>
  </si>
  <si>
    <t>四川省科学技术厅关于推荐生态环境保护先进技术成果的通知</t>
  </si>
  <si>
    <t>https://pkulaw.com/lar/1aa761895a92ade4bc49aa2b3ba4697bbdfb.html?way=listView</t>
  </si>
  <si>
    <t>四川省科学技术厅关于开展2021年度四川省优秀科普作品、优秀科普微视频评选活动的通知</t>
  </si>
  <si>
    <t>https://pkulaw.com/lar/d3c324779b3c3e99dba0bf5881ff2614bdfb.html?way=listView</t>
  </si>
  <si>
    <t>成都市科学技术局关于组织申报2021年成都市第二批科技项目的通知</t>
  </si>
  <si>
    <t>https://pkulaw.com/lar/74c07d6d9d8a65d960ec39cfec9c6a06bdfb.html?way=listView</t>
  </si>
  <si>
    <t>四川省科学技术厅关于组织申报国家重点研发计划“政府间国际科技创新合作”等重点专项2021年度第二批项目的通知</t>
  </si>
  <si>
    <t>https://pkulaw.com/lar/7913693136a68682dc9e7698390b31efbdfb.html?way=listView</t>
  </si>
  <si>
    <t>川科资〔2021〕16号</t>
  </si>
  <si>
    <t>四川省科学技术厅关于组织申报国家重点研发计划“变革性技术关键科学问题”重点专项2021年度项目的通知</t>
  </si>
  <si>
    <t>https://pkulaw.com/lar/d26745b04391351aa3886ce1ffef613ebdfb.html?way=listView</t>
  </si>
  <si>
    <t>川科资〔2021〕15号</t>
  </si>
  <si>
    <t>成都市民政局关于《成都市第十七届人大第五次会议597号建议》协办意见的函</t>
  </si>
  <si>
    <t>https://pkulaw.com/lar/b13bf31ff6b732310039f660c0858728bdfb.html?way=listView</t>
  </si>
  <si>
    <t>成都市经济和信息化局关于做好2021年“成都市产业生态圈人才计划”申报工作的通知</t>
  </si>
  <si>
    <t>https://pkulaw.com/lar/1366ea9072cc607a413061434a0cf2f1bdfb.html?way=listView</t>
  </si>
  <si>
    <t>四川省科学技术厅关于印发2020年度四川省科技成果转移转化示范企业备案名单的通知</t>
  </si>
  <si>
    <t>https://pkulaw.com/lar/3e4a408d07d2382d89411aab15881c55bdfb.html?way=listView</t>
  </si>
  <si>
    <t>四川省科学技术厅关于开展2021年度全省实验动物质量及设施环境抽检工作的通知</t>
  </si>
  <si>
    <t>https://pkulaw.com/lar/e7bfae7a99b0a02f292ccc131021aadbbdfb.html?way=listView</t>
  </si>
  <si>
    <t>川科资〔2021〕14号</t>
  </si>
  <si>
    <t>四川省科学技术厅关于开展2020年度全省实验动物许可证年检工作的通知</t>
  </si>
  <si>
    <t>https://pkulaw.com/lar/d77069b759d148e64aa7bbad0a9ee9a8bdfb.html?way=listView</t>
  </si>
  <si>
    <t>川科资〔2021〕13号</t>
  </si>
  <si>
    <t>四川省高新技术企业认定管理小组办公室关于公布2021年参与出具高企认定专项报告工作中介机构推荐名单的通知</t>
  </si>
  <si>
    <t>https://pkulaw.com/lar/6b4ba33671fdfcf4d7c3d3ce3ceb3039bdfb.html?way=listView</t>
  </si>
  <si>
    <t>四川省科学技术厅关于开展2021年度省级国际科技合作基地评估工作的通知</t>
  </si>
  <si>
    <t>https://pkulaw.com/lar/e04323fd803861bd5bdef73bc5e7e8d0bdfb.html?way=listView</t>
  </si>
  <si>
    <t>成都市民政局关于《成都市第十七届人大第五次会议234号建议》协办意见的函</t>
  </si>
  <si>
    <t>https://pkulaw.com/lar/d552df0369ef7dcdbec14ddc953a5f5ebdfb.html?way=listView</t>
  </si>
  <si>
    <t>成都市住房和城乡建设局关于开展2021年度建筑科技实施情况专项检查的通知</t>
  </si>
  <si>
    <t>https://pkulaw.com/lar/10836662ebc32326304499a7cfab6cdebdfb.html?way=listView</t>
  </si>
  <si>
    <t>四川省科学技术厅关于退回四川省科技计划项目专项资金的通告(第二批)</t>
  </si>
  <si>
    <t>https://pkulaw.com/lar/28500e71f4983bcf0176bce1801eea73bdfb.html?way=listView</t>
  </si>
  <si>
    <t>四川省科学技术厅关于做好2021年度“天府友谊奖”申报工作的通知</t>
  </si>
  <si>
    <t>https://pkulaw.com/lar/37cee7c79220da5c2da0dfefe7502e26bdfb.html?way=listView</t>
  </si>
  <si>
    <t>川科奖〔2021〕2号</t>
  </si>
  <si>
    <t>四川省科学技术厅关于发布《四川省科学技术奖异议处理规程(试行)》的通知</t>
  </si>
  <si>
    <t>https://pkulaw.com/lar/560f6a947f1056e0c632de689da1de65bdfb.html?way=listView</t>
  </si>
  <si>
    <t>川科奖〔2021〕5号</t>
  </si>
  <si>
    <t>四川省科学技术厅关于印发《关于进一步鼓励和规范四川省社会力量设立科学技术奖的指导意见》的通知</t>
  </si>
  <si>
    <t>https://pkulaw.com/lar/8c6852288a6abedb19b700f5c0954397bdfb.html?way=listView</t>
  </si>
  <si>
    <t>川科奖〔2021〕4号</t>
  </si>
  <si>
    <t>四川省科学技术厅关于印发《四川省科学技术奖励办法实施细则》的通知(2021)</t>
  </si>
  <si>
    <t>https://pkulaw.com/lar/39eb94beb7f9c95e3f7fcae9f61c1b93bdfb.html?way=listView</t>
  </si>
  <si>
    <t>川科奖〔2021〕3号</t>
  </si>
  <si>
    <t>成都市民政局关于报送对市十七届人大五次会议第175536号建议协办意见的函</t>
  </si>
  <si>
    <t>https://pkulaw.com/lar/761a529be5e70ec3b626a2d2b748727fbdfb.html?way=listView</t>
  </si>
  <si>
    <t>四川省科学技术厅关于征集攀西试验区重大科技攻关第五批项目技术需求的通知</t>
  </si>
  <si>
    <t>https://pkulaw.com/lar/8694ed5960e2184442a3854fc31b39a5bdfb.html?way=listView</t>
  </si>
  <si>
    <t>四川省人力资源和社会保障厅关于开展2021年度博士后科研项目特别资助申报工作的通知</t>
  </si>
  <si>
    <t>https://pkulaw.com/lar/dd76a2110ef6dd23b0fcee0560f0c2b8bdfb.html?way=listView</t>
  </si>
  <si>
    <t>四川省人力资源和社会保障厅</t>
  </si>
  <si>
    <t>四川省科学技术厅关于组织开展省级科技计划项目中期评估工作的通知</t>
  </si>
  <si>
    <t>https://pkulaw.com/lar/2578220a757809c511b5e8c98cf46f35bdfb.html?way=listView</t>
  </si>
  <si>
    <t>成都市科学技术局关于《成都市科技创新券实施管理办法》的补充通知</t>
  </si>
  <si>
    <t>https://pkulaw.com/lar/5f324736a2fc262afc40c414acfd0114bdfb.html?way=listView</t>
  </si>
  <si>
    <t>四川省自然资源厅关于开展第十七次李四光地质科学奖申报工作的通知</t>
  </si>
  <si>
    <t>https://pkulaw.com/lar/b2d55483169dfe26b32c26a29e11db94bdfb.html?way=listView</t>
  </si>
  <si>
    <t>川自然资便函〔2021〕653号</t>
  </si>
  <si>
    <t>四川省科学技术厅关于开展2020年度科技服务业产业集聚区建设试点示范项目评价的预通知</t>
  </si>
  <si>
    <t>https://pkulaw.com/lar/0049f0f9241de401ce97a16cf1857dafbdfb.html?way=listView</t>
  </si>
  <si>
    <t>四川省科学技术厅关于报送技术合同认定登记机构相关信息的通知</t>
  </si>
  <si>
    <t>https://pkulaw.com/lar/f0c92c7743e54f23b03800cf68709a18bdfb.html?way=listView</t>
  </si>
  <si>
    <t>四川省自然资源厅办公室关于转发《四川省科学技术厅中共四川省委宣传部四川省科学技术协会＜关于组织申报四川省第十三批省级科普基地的通知＞》的通知</t>
  </si>
  <si>
    <t>https://pkulaw.com/lar/4399abfe182416ab180c00f395f028e3bdfb.html?way=listView</t>
  </si>
  <si>
    <t>川自然资办便函〔2021〕632号</t>
  </si>
  <si>
    <t>https://pkulaw.com/lar/8ea8f436d56108a4b9e0d5455bd8d537bdfb.html?way=listView</t>
  </si>
  <si>
    <t>成都市科学技术局关于报送四川省产业技术创新战略联盟工作总结的通知</t>
  </si>
  <si>
    <t>https://pkulaw.com/lar/121d50065b49d36c34297490dccbe2e7bdfb.html?way=listView</t>
  </si>
  <si>
    <t>四川省科学技术厅关于组织申报国家重点研发计划“制造基础技术与关键部件”等重点专项2021年度项目的通知</t>
  </si>
  <si>
    <t>https://pkulaw.com/lar/2f20cc116fb79b1dfc5fe0cb8af3b166bdfb.html?way=listView</t>
  </si>
  <si>
    <t>川科资〔2021〕12号</t>
  </si>
  <si>
    <t>四川省科学技术厅关于开展2021年度四川省重点实验室评估工作的通知</t>
  </si>
  <si>
    <t>https://pkulaw.com/lar/6cf564c2bde6f15a9f0e488f3bdc6fb9bdfb.html?way=listView</t>
  </si>
  <si>
    <t>四川省科学技术厅关于开展科技服务业发展专项项目验收工作的通知</t>
  </si>
  <si>
    <t>https://pkulaw.com/lar/8238018b59870bce5008c2cfb48b569fbdfb.html?way=listView</t>
  </si>
  <si>
    <t>四川省经济和信息化厅关于征集服务型制造专家的通知</t>
  </si>
  <si>
    <t>https://pkulaw.com/lar/d4ec3c3382c3de73b9cb9804f8814c9bbdfb.html?way=listView</t>
  </si>
  <si>
    <t>成都市财政局、成都市科学技术局关于下达2021年第一批省级科技计划项目资金预算的通知</t>
  </si>
  <si>
    <t>https://pkulaw.com/lar/b62160e32e2e24dc975808548ebdabb5bdfb.html?way=listView</t>
  </si>
  <si>
    <t>成都市财政局、成都市科学技术局关于下达2020年第二批企业研发投入补助资金预算的通知</t>
  </si>
  <si>
    <t>https://pkulaw.com/lar/45b922d742d52afda19974dcc324b804bdfb.html?way=listView</t>
  </si>
  <si>
    <t>成都市经济和信息化局、成都市财政局关于组织开展2021年创新与设计项目申报工作的通知</t>
  </si>
  <si>
    <t>https://pkulaw.com/lar/1228ab7f26c6ed9bfa82aeac0c6219b3bdfb.html?way=listView</t>
  </si>
  <si>
    <t>成都市科学技术局关于组织申报2021年第一批四川省工程技术研究中心的通知</t>
  </si>
  <si>
    <t>https://pkulaw.com/lar/efac73b6d231346a3f2c97e65a2d8799bdfb.html?way=listView</t>
  </si>
  <si>
    <t>四川省人民政府关于2020年度四川省科学技术奖励的决定</t>
  </si>
  <si>
    <t>https://pkulaw.com/lar/c30f4c45d79a1c62b4a991f34aa8c036bdfb.html?way=listView</t>
  </si>
  <si>
    <t>川府发〔2021〕4号</t>
  </si>
  <si>
    <t>四川省科学技术厅等七部门关于印发《四川省破除科技评价中“唯论文”不良导向的具体措施(试行)》的通知</t>
  </si>
  <si>
    <t>https://pkulaw.com/lar/58f87c28af54351a8860ee5a5c3f8826bdfb.html?way=listView</t>
  </si>
  <si>
    <t>四川省科学技术厅关于2021年第一批四川省工程技术研究中心组织申报工作的通知</t>
  </si>
  <si>
    <t>https://pkulaw.com/lar/5773fe5d665f0a6e43b1ba49c4a68109bdfb.html?way=listView</t>
  </si>
  <si>
    <t>四川省人力资源和社会保障厅关于开展2021年度四川省留学人员回国创业启动支持计划和科技活动项目择优资助申报工作的通知</t>
  </si>
  <si>
    <t>https://pkulaw.com/lar/34a7e534064c8a46610d54a9fa1b9579bdfb.html?way=listView</t>
  </si>
  <si>
    <t>成都市科学技术局关于开展2021年度省级科技企业孵化器备案推荐工作及2020年度省级科技企业孵化器和众创空间评价工作的通知</t>
  </si>
  <si>
    <t>https://pkulaw.com/lar/6323b487571b84ceb8a8ac23eefd99bebdfb.html?way=listView</t>
  </si>
  <si>
    <t>四川省科学技术厅关于报送四川省产业技术创新战略联盟工作总结的通知</t>
  </si>
  <si>
    <t>https://pkulaw.com/lar/198f1c933dee7f98f45591033aaf4df2bdfb.html?way=listView</t>
  </si>
  <si>
    <t>四川省科学技术厅关于征集国(境)外高端人才引进项目和引智成果示范推广项目需求的通知</t>
  </si>
  <si>
    <t>https://pkulaw.com/lar/01bfbbad48a080e1684e8be7c561904bbdfb.html?way=listView</t>
  </si>
  <si>
    <t>四川省科学技术厅关于组织开展2021年度技术先进型服务企业认定与管理工作的通知</t>
  </si>
  <si>
    <t>https://pkulaw.com/lar/de094916be25782a773b43ac1bd425e0bdfb.html?way=listView</t>
  </si>
  <si>
    <t>川科高〔2021〕7号</t>
  </si>
  <si>
    <t>四川省科学技术厅关于开展2021年度省级科技企业孵化器备案工作的通知</t>
  </si>
  <si>
    <t>https://pkulaw.com/lar/c14ddf855b1299e7d2829708a7d94461bdfb.html?way=listView</t>
  </si>
  <si>
    <t>川科高〔2021〕6号</t>
  </si>
  <si>
    <t>四川省科学技术厅关于开展2020年度省级科技企业孵化器和众创空间评价工作的通知</t>
  </si>
  <si>
    <t>https://pkulaw.com/lar/b58c2600046cd04b0dabc8797357cd4fbdfb.html?way=listView</t>
  </si>
  <si>
    <t>川科高〔2021〕5号</t>
  </si>
  <si>
    <t>成都市民政局关于《市十七届人大第五次会议第451号提案》协办意见的函</t>
  </si>
  <si>
    <t>https://pkulaw.com/lar/3495398cc9880fed8147986bd97c7deebdfb.html?way=listView</t>
  </si>
  <si>
    <t>成都市科学技术局关于举办2021年成都市科普讲解大赛的通知</t>
  </si>
  <si>
    <t>https://pkulaw.com/lar/571bf7fa865bc767a226978492fa6d3ebdfb.html?way=listView</t>
  </si>
  <si>
    <t>四川省科学技术厅、四川省教育厅关于公布2020年有效省级大学科技园名单的通知</t>
  </si>
  <si>
    <t>https://pkulaw.com/lar/37f45a940416965f40feeaebe1064ee3bdfb.html?way=listView</t>
  </si>
  <si>
    <t>四川省科学技术厅关于组织申报国家重点研发计划“引力波探测”等重点专项2021年度项目的通知</t>
  </si>
  <si>
    <t>https://pkulaw.com/lar/9fc687d95831f2bc964e82b24422f54dbdfb.html?way=listView</t>
  </si>
  <si>
    <t>川科资〔2021〕5号</t>
  </si>
  <si>
    <t>四川省科学技术厅关于组建140个县(市、区)科技特派员服务团的通知</t>
  </si>
  <si>
    <t>https://pkulaw.com/lar/7631608ea79f9738d6e5ab4da13a14afbdfb.html?way=listView</t>
  </si>
  <si>
    <t>川科农〔2021〕2号</t>
  </si>
  <si>
    <t>四川省科学技术厅关于开展2021年农村领域科技计划项目验收工作的通知</t>
  </si>
  <si>
    <t>https://pkulaw.com/lar/62bec18a1ea91c7e363df1a24172abfabdfb.html?way=listView</t>
  </si>
  <si>
    <t>川科农〔2021〕1号</t>
  </si>
  <si>
    <t>成都市科学技术局关于开展2021年第一次市级科技项目验收工作的通知</t>
  </si>
  <si>
    <t>https://pkulaw.com/lar/92deb6e55a10f9901f2953bd2dad5a79bdfb.html?way=listView</t>
  </si>
  <si>
    <t>四川省科学技术厅关于征集2021年度川渝联合实施重点研发项目需求的通知</t>
  </si>
  <si>
    <t>https://pkulaw.com/lar/9f2b385761bd6b622a8d626f6a10c103bdfb.html?way=listView</t>
  </si>
  <si>
    <t>四川省商务厅关于召开2021年中国(上海)国际技术进出口交易会四川代表团服务机构比选会的通知</t>
  </si>
  <si>
    <t>https://pkulaw.com/lar/c705745e2eb7df6eae2a9afa1c67fd0dbdfb.html?way=listView</t>
  </si>
  <si>
    <t>四川省商务厅</t>
  </si>
  <si>
    <t>川商服贸〔2021〕5号</t>
  </si>
  <si>
    <t>四川省科学技术厅关于开展全省技术转移示范机构年度评估工作的通知</t>
  </si>
  <si>
    <t>https://pkulaw.com/lar/e2601e4cf1369a68f322a22843eb72fdbdfb.html?way=listView</t>
  </si>
  <si>
    <t>四川省经济和信息化厅、四川省发展和改革委员会、四川省自然资源厅等关于加快推动5G发展的实施意见</t>
  </si>
  <si>
    <t>https://pkulaw.com/lar/12512fb9dca5f8ededceafcacc70585ebdfb.html?way=listView</t>
  </si>
  <si>
    <t>四川省科学技术厅关于征集2022年度国家自然科学基金区域创新发展联合基金(四川)申报指南建议的通知</t>
  </si>
  <si>
    <t>https://pkulaw.com/lar/77ce4a829fdcf5fc1fc3ded9a2535591bdfb.html?way=listView</t>
  </si>
  <si>
    <t>四川省科学技术厅关于公布2020年有效省级科技企业孵化器名单的通知</t>
  </si>
  <si>
    <t>https://pkulaw.com/lar/ca5ba96314aa2a7204ad8d1242fffd01bdfb.html?way=listView</t>
  </si>
  <si>
    <t>川科高〔2021〕4号</t>
  </si>
  <si>
    <t>四川省科学技术厅关于公布2020年省级备案众创空间名单的通知</t>
  </si>
  <si>
    <t>https://pkulaw.com/lar/0ce50fce7bb7e39d1b5738229e3d2bbbbdfb.html?way=listView</t>
  </si>
  <si>
    <t>川科高〔2021〕3号</t>
  </si>
  <si>
    <t>四川省科学技术厅关于开展省内社会力量设立科学技术奖有关情况调研的通知</t>
  </si>
  <si>
    <t>https://pkulaw.com/lar/bb83db6ac91454e68a601dd6ad03baf1bdfb.html?way=listView</t>
  </si>
  <si>
    <t>成都市科学技术局关于2021年成都市提前下达市级财政科技项目合同书填报及申报书提交事宜的通知</t>
  </si>
  <si>
    <t>https://pkulaw.com/lar/641bae4c65b068c28c20ad984d9d9214bdfb.html?way=listView</t>
  </si>
  <si>
    <t>四川省科学技术厅、中共四川省委宣传部、四川省科学技术协会关于组织申报四川省第十三批省级科普基地的通知</t>
  </si>
  <si>
    <t>https://pkulaw.com/lar/395c54dd60c93960519a574797f2521ebdfb.html?way=listView</t>
  </si>
  <si>
    <t>四川省科学技术厅关于开展2021年度省级科普基地评估工作的通知</t>
  </si>
  <si>
    <t>https://pkulaw.com/lar/b0fe289280ca9267c5a53731c75693b6bdfb.html?way=listView</t>
  </si>
  <si>
    <t>四川省商务厅关于组织参加2021年第八届中国(上海)国际技术进出口交易会的通知</t>
  </si>
  <si>
    <t>https://pkulaw.com/lar/b9cddec50bea6149081f03ce4edfe241bdfb.html?way=listView</t>
  </si>
  <si>
    <t>川商服贸〔2021〕2号</t>
  </si>
  <si>
    <t>四川省高新技术企业认定管理小组办公室关于领取2020年第二批高新技术企业认定证书的通知</t>
  </si>
  <si>
    <t>https://pkulaw.com/lar/1bf7259b7cae9553092abd44cbb14efbbdfb.html?way=listView</t>
  </si>
  <si>
    <t>四川省科学技术厅关于提名2021年度何梁何利基金科学与技术奖候选人的通知</t>
  </si>
  <si>
    <t>https://pkulaw.com/lar/1f3ed77c0db3bcd8f8b95f8779389067bdfb.html?way=listView</t>
  </si>
  <si>
    <t>四川省科学技术厅关于开展2021年度国家自然科学基金区域创新发展联合基金项目组织申报工作的通知</t>
  </si>
  <si>
    <t>https://pkulaw.com/lar/3f8a22018168bb499e68159deb13236cbdfb.html?way=listView</t>
  </si>
  <si>
    <t>四川省科学技术厅关于领取2020年国家级科技企业孵化器铜牌的通知</t>
  </si>
  <si>
    <t>https://pkulaw.com/lar/e2c84834358cc9f6f05e6b44bdfc98f3bdfb.html?way=listView</t>
  </si>
  <si>
    <t>成都市科学技术局关于成都市2021年高新技术企业培育和认定工作安排的通知</t>
  </si>
  <si>
    <t>https://pkulaw.com/lar/3258c1362f1a20343f528ffe1a44bbe6bdfb.html?way=listView</t>
  </si>
  <si>
    <t>成都市科学技术局、成都市财政局关于印发《成都市市级财政科研项目经费“包干+负面清单”制暂行办法》的通知</t>
  </si>
  <si>
    <t>https://pkulaw.com/lar/4ad95c7ab52f0765b4f1b42c12c538b4bdfb.html?way=listView</t>
  </si>
  <si>
    <t>四川省科学技术厅关于转发《科学技术活动评审工作中请托行为处理规定(试行)》的通知</t>
  </si>
  <si>
    <t>https://pkulaw.com/lar/0ab2fdf0d59423cd17bf0342a19943e0bdfb.html?way=listView</t>
  </si>
  <si>
    <t>四川省科学技术厅关于发布四川省2021年国家高新技术企业认定与管理工作安排的通知</t>
  </si>
  <si>
    <t>https://pkulaw.com/lar/5ec0357ce696f2919707b19985a90b04bdfb.html?way=listView</t>
  </si>
  <si>
    <t>四川省科学技术厅关于组织申报国家重点研发计划“绿色宜居村镇技术创新”重点专项定向项目的通知</t>
  </si>
  <si>
    <t>https://pkulaw.com/lar/b28849bcfc01ea4d35e420bce93136b2bdfb.html?way=listView</t>
  </si>
  <si>
    <t>川科资〔2021〕1号</t>
  </si>
  <si>
    <t>四川省科学技术厅关于组织开展2021年科技型中小企业评价工作的通知</t>
  </si>
  <si>
    <t>https://pkulaw.com/lar/5a1db3225da05debff9c275cd4d3a47bbdfb.html?way=listView</t>
  </si>
  <si>
    <t>成都市科学技术局关于开展2021年科技型中小企业评价工作的通知</t>
  </si>
  <si>
    <t>https://pkulaw.com/lar/562240c410c35393972cc9831b5734f7bdfb.html?way=listView</t>
  </si>
  <si>
    <t>四川省科学技术厅关于开展2020年度科技成果转化报告工作的通知</t>
  </si>
  <si>
    <t>https://pkulaw.com/lar/e4171ae9c9c43522d3f116d61775683cbdfb.html?way=listView</t>
  </si>
  <si>
    <t>成都市经济和信息化局关于征集成都市2021年技术创新项目入库的通知</t>
  </si>
  <si>
    <t>https://pkulaw.com/lar/bf923bd041f273d1499d34c9b0fcb317bdfb.html?way=listView</t>
  </si>
  <si>
    <t>四川省科学技术厅关于进一步加强四川省重点实验室安全工作的通知</t>
  </si>
  <si>
    <t>https://pkulaw.com/lar/238d7c20ebc238ce4e9cc5d7c348ae9fbdfb.html?way=listView</t>
  </si>
  <si>
    <t>广安市人民政府办公室关于印发广安市科学数据管理实施细则的通知</t>
  </si>
  <si>
    <t>https://pkulaw.com/lar/be9bae504fe309d183ceb6b011826c66bdfb.html?way=listView</t>
  </si>
  <si>
    <t>广安府办发〔2021〕3号</t>
  </si>
  <si>
    <t>成都市人民政府办公厅关于印发成都市深化科研项目评审、科技人才评价、科研机构评估改革方案的通知</t>
  </si>
  <si>
    <t>https://pkulaw.com/lar/4a6f5a9a966b3ff4bf9e0720ac00dc65bdfb.html?way=listView</t>
  </si>
  <si>
    <t>成办发〔2021〕4号</t>
  </si>
  <si>
    <t>四川省科学技术厅关于公布2020年度四川省引才引智基地备案名单的通知</t>
  </si>
  <si>
    <t>https://pkulaw.com/lar/6f9489af949d743e3bdb2f2c5cd56c97bdfb.html?way=listView</t>
  </si>
  <si>
    <t>川科专〔2021〕1号</t>
  </si>
  <si>
    <t>南充市人民政府关于南充市社会科学优秀成果评定结果的通报</t>
  </si>
  <si>
    <t>https://pkulaw.com/lar/2bca9fa2584f369d6d02b0b02ed10779bdfb.html?way=listView</t>
  </si>
  <si>
    <t>南府函[2021]2号</t>
  </si>
  <si>
    <t>德阳市人民政府关于授予周竞楠等八名同学德阳市第十六届青少年科技创新市长奖的通报</t>
  </si>
  <si>
    <t>https://pkulaw.com/lar/ccd56a8d0cf1ac5c4406db00bb867fcbbdfb.html?way=listView</t>
  </si>
  <si>
    <t>德府函〔2021〕1号</t>
  </si>
  <si>
    <t>四川省科学技术厅关于印发《四川省技术创新中心建设运行管理办法》的通知</t>
  </si>
  <si>
    <t>https://pkulaw.com/lar/f7f557f19e26cadbdc5cbd398f75ff0cbdfb.html?way=listView</t>
  </si>
  <si>
    <t>川科区〔2021〕10号</t>
  </si>
  <si>
    <t>四川省科学技术厅关于组织申报国家重点研发计划“政府间国际科技创新合作”等重点专项2022年度第一批项目的通知</t>
  </si>
  <si>
    <t>https://pkulaw.com/lar/3aef26603bc39f09f171d7a5bf26abb7bdfb.html?way=listView</t>
  </si>
  <si>
    <t>川科资〔2021〕58号</t>
  </si>
  <si>
    <t>四川省科学技术厅关于组织申报国家重点研发计划“乡村产业共性关键技术研发与集成应用”重点专项2021年度部省联动项目的通知</t>
  </si>
  <si>
    <t>https://pkulaw.com/lar/e7adcbd71ece62af42792aec04f96bf9bdfb.html?way=listView</t>
  </si>
  <si>
    <t>川科资〔2021〕42号</t>
  </si>
  <si>
    <t>四川省科学技术厅关于组织申报国家重点研发计划“科技冬奥”重点专项2021年度项目的通知</t>
  </si>
  <si>
    <t>https://pkulaw.com/lar/f23ed811c1bf5aae27fff96e53cdd9dcbdfb.html?way=listView</t>
  </si>
  <si>
    <t>川科资〔2021〕4号</t>
  </si>
  <si>
    <t>四川省科学技术厅、四川省财政厅关于组织申报2021年中央引导地方科技发展资金项目的通知</t>
  </si>
  <si>
    <t>https://pkulaw.com/lar/8c0351ddb62a283e57695dee33a53e88bdfb.html?way=listView</t>
  </si>
  <si>
    <t>四川省科学技术厅关于开展县(市、区)创新能力监测工作的通知</t>
  </si>
  <si>
    <t>https://pkulaw.com/lar/700bb543e6fea25ce1b96ec12d136d9abdfb.html?way=listView</t>
  </si>
  <si>
    <t>川科农〔2021〕23号</t>
  </si>
  <si>
    <t>四川省科学技术厅关于成立140个县(市、区)科技特派员服务团的通知</t>
  </si>
  <si>
    <t>https://pkulaw.com/lar/405c6e162c7198852d7c51efa7f4933fbdfb.html?way=listView</t>
  </si>
  <si>
    <t>川科农〔2021〕6号</t>
  </si>
  <si>
    <t>2021年度贵州省科学技术奖评审专家名单公告</t>
  </si>
  <si>
    <t>https://pkulaw.com/lar/431f92496187329038ae5361fd953cf7bdfb.html?way=listView</t>
  </si>
  <si>
    <t>贵州省人民政府关于2020年度贵州省科学技术奖励的决定</t>
  </si>
  <si>
    <t>https://pkulaw.com/lar/1b8c48e52dfeacfe46be8e10625d2275bdfb.html?way=listView</t>
  </si>
  <si>
    <t>黔府发〔2021〕16号</t>
  </si>
  <si>
    <t>贵阳市人民政府办公厅关于贵阳贵安支持离岸孵化创新基地的指导意见</t>
  </si>
  <si>
    <t>https://pkulaw.com/lar/6b75e7fc582d6a613e72b07623204003bdfb.html?way=listView</t>
  </si>
  <si>
    <t>贵阳市人民政府</t>
  </si>
  <si>
    <t>筑府办发〔2021〕17号</t>
  </si>
  <si>
    <t>贵阳市科学技术局关于举办“元宇宙：下一代互联网”系列创新沙龙(第二讲)的通知</t>
  </si>
  <si>
    <t>https://pkulaw.com/lar/4c711c92c33367a1af5d7384f49f4523bdfb.html?way=listView</t>
  </si>
  <si>
    <t>贵州省科技厅关于发布2021年度贵州省技术榜单、科技支撑计划重点项目(高新、社发领域)接受异议复审的通知</t>
  </si>
  <si>
    <t>https://pkulaw.com/lar/1220b9711d38c5bdeaacbc6aeb755491bdfb.html?way=listView</t>
  </si>
  <si>
    <t>贵州省公路学会关于表彰“第二届贵州省公路学会优秀科技工作者”的决定</t>
  </si>
  <si>
    <t>https://pkulaw.com/lar/9397fb19f7a61f73f808256d3594a299bdfb.html?way=listView</t>
  </si>
  <si>
    <t>贵州省公路学会</t>
  </si>
  <si>
    <t>贵州省促进科技成果转化条例(2021修正)</t>
  </si>
  <si>
    <t>https://pkulaw.com/lar/a6212e0c548a5e4e97a5aaed8226fefebdfb.html?way=listView</t>
  </si>
  <si>
    <t>贵州省人大(含常委会)</t>
  </si>
  <si>
    <t>贵州省人民代表大会常务委员会公告2021第29号</t>
  </si>
  <si>
    <t>贵阳市科学技术局关于举办“元宇宙：下一代互联网”系列创新沙龙(第一讲)的通知</t>
  </si>
  <si>
    <t>https://pkulaw.com/lar/3d0a4b4c746a524d5ec1adf4d437b50bbdfb.html?way=listView</t>
  </si>
  <si>
    <t>贵州省财政厅、省科技厅关于印发《贵州省科学技术奖励专项资金管理办法》的通知</t>
  </si>
  <si>
    <t>https://pkulaw.com/lar/c27410b4f9aa2a307d6dceb04e4f14c9bdfb.html?way=listView</t>
  </si>
  <si>
    <t>贵州省科学技术厅关于贵州省2021年第九批入库科技型中小企业名单的公告</t>
  </si>
  <si>
    <t>https://pkulaw.com/lar/52528fa3b17bfa012b56fcf0bcf411c1bdfb.html?way=listView</t>
  </si>
  <si>
    <t>贵阳市科学技术局关于印发《贵阳市新型研发机构培育管理办法(试行)》的通知</t>
  </si>
  <si>
    <t>https://pkulaw.com/lar/df2e87eeb0e6522238ab4aba80a1d484bdfb.html?way=listView</t>
  </si>
  <si>
    <t>贵州省科技厅关于组织申报国家重点研发计划“政府间国际科技创新合作”等重点专项2022年度第一批项目的通知</t>
  </si>
  <si>
    <t>https://pkulaw.com/lar/7f38a98084bd0714eb92148730b90d91bdfb.html?way=listView</t>
  </si>
  <si>
    <t>贵阳市科技局关于2021年度贵阳市产业科技支撑重点项目申报指南的通知</t>
  </si>
  <si>
    <t>https://pkulaw.com/lar/462bd83ac08a8b92f6b15e490086c1f3bdfb.html?way=listView</t>
  </si>
  <si>
    <t>贵州省财政厅、贵州省科技厅关于印发《贵州省应用技术研究与开发资金管理暂行办法》的通知(2021)</t>
  </si>
  <si>
    <t>https://pkulaw.com/lar/e0103e176375a2c0d55a6d91cdf5caeabdfb.html?way=listView</t>
  </si>
  <si>
    <t>贵州省教育厅关于组织开展2022年度省教育厅自然科学研究项目申报工作的通知</t>
  </si>
  <si>
    <t>https://pkulaw.com/lar/b51bf18331cd19bffd13c6bb5c28d0c2bdfb.html?way=listView</t>
  </si>
  <si>
    <t>安顺市人民政府办公室关于印发安顺市促进科技成果转化实施办法(暂行)的通知</t>
  </si>
  <si>
    <t>https://pkulaw.com/lar/1dd45fb093591b7b37b267b4407fef3fbdfb.html?way=listView</t>
  </si>
  <si>
    <t>安顺市人民政府</t>
  </si>
  <si>
    <t>安府办函〔2021〕48号</t>
  </si>
  <si>
    <t>贵州省科学技术厅关于做好2021年度贵州省科技计划项目验收工作的通知</t>
  </si>
  <si>
    <t>https://pkulaw.com/lar/eecab2615c5abe178fbe7db6b6c9578fbdfb.html?way=listView</t>
  </si>
  <si>
    <t>贵州省科学技术厅关于报送2021年度获国家自然科学基金立项情况的通知</t>
  </si>
  <si>
    <t>https://pkulaw.com/lar/ab8f94179b09c6905b6acafd807324adbdfb.html?way=listView</t>
  </si>
  <si>
    <t>贵州省科学技术厅关于发布2020年贵州省重点实验室评估结果的通知</t>
  </si>
  <si>
    <t>https://pkulaw.com/lar/0ec41785372af933fb80977650e1d617bdfb.html?way=listView</t>
  </si>
  <si>
    <t>贵阳市科学技术局关于征集“2021年第二期筑创荟科技创新创业辅导培训”参训人员的通知</t>
  </si>
  <si>
    <t>https://pkulaw.com/lar/91c95667484dba579f60fe7a78a7f704bdfb.html?way=listView</t>
  </si>
  <si>
    <t>中共贵州省科学技术厅党组关于徐林林同志任免职的通知</t>
  </si>
  <si>
    <t>https://pkulaw.com/lar/a11672189354f8275ab4db2db6d96db7bdfb.html?way=listView</t>
  </si>
  <si>
    <t>贵阳市科技局关于组织参加贵州省第五届科学实验展演汇演赛的通知</t>
  </si>
  <si>
    <t>https://pkulaw.com/lar/9fd559523e23f73499f2cf9a591d8f0dbdfb.html?way=listView</t>
  </si>
  <si>
    <t>贵州省科学技术厅关于发布2021年度贵州省技术榜单项目申报指南的通知</t>
  </si>
  <si>
    <t>https://pkulaw.com/lar/a570289c9fa62deb213b4899ee1c81e6bdfb.html?way=listView</t>
  </si>
  <si>
    <t>贵州省科技厅关于发布2021年贵州省产业导师(研究生导师类)选聘岗位的公告</t>
  </si>
  <si>
    <t>https://pkulaw.com/lar/92d66f809c4691b12c2a08affb5190c3bdfb.html?way=listView</t>
  </si>
  <si>
    <t>贵州省科技厅关于发布2021年度贵州省科技平台及人才团队建设计划项目申报指南的通知</t>
  </si>
  <si>
    <t>https://pkulaw.com/lar/14eab44924b39dcf41bbedbb9793cdfbbdfb.html?way=listView</t>
  </si>
  <si>
    <t>贵州省科学技术厅关于开展“十四五”期间享受支持科技创新进口税收政策有关研发机构资格核定工作的通知</t>
  </si>
  <si>
    <t>https://pkulaw.com/lar/5bf2e602cb42777db801455af1914ea2bdfb.html?way=listView</t>
  </si>
  <si>
    <t>贵阳市工业和信息化局关于对“两高”项目开展摸底排查检查的通知</t>
  </si>
  <si>
    <t>https://pkulaw.com/lar/489eba8830a4d876033a52b076e0e3b5bdfb.html?way=listView</t>
  </si>
  <si>
    <t>贵阳市工业和信息化局</t>
  </si>
  <si>
    <t>贵州省科学技术厅关于对申请2021年度科技创新券的补充通知</t>
  </si>
  <si>
    <t>https://pkulaw.com/lar/51e31256f858550f727df3bc4177b6fbbdfb.html?way=listView</t>
  </si>
  <si>
    <t>贵州省科学技术厅、贵州省财政厅、贵州省民政厅等关于落实“十四五”期间支持科技创新进口税收政策实施方案的通知</t>
  </si>
  <si>
    <t>https://pkulaw.com/lar/4cd0a6e14b6c516a8686141d345c3b06bdfb.html?way=listView</t>
  </si>
  <si>
    <t>贵州省科技厅、贵州省财政厅、贵州省民政厅、贵阳海关、贵州省税务局关于落实“十四五”期间支持科技创新进口税收政策实施方案的通知</t>
  </si>
  <si>
    <t>https://pkulaw.com/lar/29ee508a3b9a8835e22f9dfe55c027d2bdfb.html?way=listView</t>
  </si>
  <si>
    <t>贵州省科学技术厅关于张敏灵等同志工作调整的通知</t>
  </si>
  <si>
    <t>https://pkulaw.com/lar/50a96ae32542d8bd399bc888a6998f03bdfb.html?way=listView</t>
  </si>
  <si>
    <t>贵州省科技厅关于发布2021年度贵州省科技支撑计划重点项目(高新、社发领域)申报指南的通知</t>
  </si>
  <si>
    <t>https://pkulaw.com/lar/b61ba47077560693a2948ec15bd51c2cbdfb.html?way=listView</t>
  </si>
  <si>
    <t>贵州省科学技术厅、贵州省财政厅关于组织申报2022年度科研机构创新能力建设专项资金项目的通知</t>
  </si>
  <si>
    <t>https://pkulaw.com/lar/648057a93361f8cd6a3d2bd126a4568ebdfb.html?way=listView</t>
  </si>
  <si>
    <t>贵州省科学技术厅关于申请2021年度科技创新券的通知</t>
  </si>
  <si>
    <t>https://pkulaw.com/lar/4658cd7a5c63f8f69d481a61899e9119bdfb.html?way=listView</t>
  </si>
  <si>
    <t>贵阳市科学技术局关于举办数博会领先科技成果奖交流会的通知</t>
  </si>
  <si>
    <t>https://pkulaw.com/lar/0ab013ad74a31afa4ff3deed56fc4c67bdfb.html?way=listView</t>
  </si>
  <si>
    <t>贵阳市科学技术局关于征集海外人才创新创业项目的通知</t>
  </si>
  <si>
    <t>https://pkulaw.com/lar/e4f198b66ebc75a06e38601a4fcd4709bdfb.html?way=listView</t>
  </si>
  <si>
    <t>贵州省科学技术厅关于发挥科技创新关键和中坚作用围绕“四新”主攻“四化”的实施方案</t>
  </si>
  <si>
    <t>https://pkulaw.com/lar/8e535537e50297a21a589ed7c2fa5665bdfb.html?way=listView</t>
  </si>
  <si>
    <t>黔科通〔2021〕44号</t>
  </si>
  <si>
    <t>贵州省科技厅关于公布2022年度贵州省科技计划复审通过项目名单的通知</t>
  </si>
  <si>
    <t>https://pkulaw.com/lar/9b3e003a014135f355b9e22a52909c29bdfb.html?way=listView</t>
  </si>
  <si>
    <t>贵州省人力资源社会保障厅等四部门关于印发《鼓励高校、科研院所科研人员在贵阳贵安兼职创新、在职创办企业的实施细则》的通知</t>
  </si>
  <si>
    <t>https://pkulaw.com/lar/e7d5d0f0db45cbac089f37af8ca51d91bdfb.html?way=listView</t>
  </si>
  <si>
    <t>黔东南州人民政府关于黔东南州第八次哲学社会科学优秀成果奖励的决定</t>
  </si>
  <si>
    <t>https://pkulaw.com/lar/9e9fbcd091557c64a42ad0ef84641829bdfb.html?way=listView</t>
  </si>
  <si>
    <t>黔东南苗族侗族自治州人民政府</t>
  </si>
  <si>
    <t>黔东南府发[2021]8号</t>
  </si>
  <si>
    <t>毕节市人民政府办公室关于印发毕节市赋予科研机构和人员更大自主权的实施办法</t>
  </si>
  <si>
    <t>https://pkulaw.com/lar/b204bac9ac943b4c48469a949b3e603abdfb.html?way=listView</t>
  </si>
  <si>
    <t>毕节市人民政府</t>
  </si>
  <si>
    <t>毕府办发[2021]14号</t>
  </si>
  <si>
    <t>贵州省2021年第六批入库科技型中小企业名单公告</t>
  </si>
  <si>
    <t>https://pkulaw.com/lar/5a5b9be5e7cf969d0bd67797035b8852bdfb.html?way=listView</t>
  </si>
  <si>
    <t>贵阳市科学技术局关于开展2021年市级以上科技企业孵化器(众创空间)建设运营评价工作的通知</t>
  </si>
  <si>
    <t>https://pkulaw.com/lar/db726443812888ddffc1d2cb587cecf5bdfb.html?way=listView</t>
  </si>
  <si>
    <t>贵州省人民政府关于贵州省“十四五”战略性新兴产业集群发展规划的批复</t>
  </si>
  <si>
    <t>https://pkulaw.com/lar/5ea1a6f8efb2aa7ac8e3f20113429248bdfb.html?way=listView</t>
  </si>
  <si>
    <t>黔府函〔2021〕121号</t>
  </si>
  <si>
    <t>贵阳市人民政府关于印发贵阳贵安“强省会”五年行动科技创新实施方案的通知</t>
  </si>
  <si>
    <t>https://pkulaw.com/lar/6577dc46f20523495e52cb152b6558bdbdfb.html?way=listView</t>
  </si>
  <si>
    <t>筑府发[2021]13号</t>
  </si>
  <si>
    <t>贵州省科学技术厅科技人才处关于2021年度贵州省科技支撑计划“煤矿井下5G应用研究及示范”重点项目评审专家名单的公告</t>
  </si>
  <si>
    <t>https://pkulaw.com/lar/194f06868099de11540f17908e467918bdfb.html?way=listView</t>
  </si>
  <si>
    <t>贵州省科技厅关于组织参加第四届中国—阿拉伯国家技术转移与创新合作大会的通知</t>
  </si>
  <si>
    <t>https://pkulaw.com/lar/5653ecc5bb2b7ffcef149bbd513cdd31bdfb.html?way=listView</t>
  </si>
  <si>
    <t>贵州省教育厅办公室关于公布2021年贵州省教育科学规划课题立项名单的通知</t>
  </si>
  <si>
    <t>https://pkulaw.com/lar/c72382b8f51a82bcaf4b4993e8dbb681bdfb.html?way=listView</t>
  </si>
  <si>
    <t>黔教办函〔2021〕29号</t>
  </si>
  <si>
    <t>贵州省教育厅关于公布贵州省第五届教育科学研究优秀成果获奖名单的通知</t>
  </si>
  <si>
    <t>https://pkulaw.com/lar/580323841f49cbd30ce7cd8eb7f2c6f8bdfb.html?way=listView</t>
  </si>
  <si>
    <t>黔教函〔2021〕85号</t>
  </si>
  <si>
    <t>贵州省科技厅转发《科技部关于发布科技创新2030—“新一代人工智能”重大项目2021年度项目申报指南的通知》的通知</t>
  </si>
  <si>
    <t>https://pkulaw.com/lar/160e20f07dc4a750225054e21377708fbdfb.html?way=listView</t>
  </si>
  <si>
    <t>贵州省科技厅关于省政协十二届四次会议第1051号提案的答复</t>
  </si>
  <si>
    <t>https://pkulaw.com/lar/ba77a3831a63542d2804ca540d06cbefbdfb.html?way=listView</t>
  </si>
  <si>
    <t>黔科提复字〔2021〕60号</t>
  </si>
  <si>
    <t>贵州省科技厅关于省政协十二届四次会议第1170号提案的答复</t>
  </si>
  <si>
    <t>https://pkulaw.com/lar/c49d7215e318a7674422f706b5ba549bbdfb.html?way=listView</t>
  </si>
  <si>
    <t>黔科提复字〔2021〕59号</t>
  </si>
  <si>
    <t>贵阳市发展和改革委员会、贵州贵安新区管理委员会经济发展局关于印发《贵阳贵安国家(省)工程研究中心支持暂行实施细则》的通知</t>
  </si>
  <si>
    <t>https://pkulaw.com/lar/cadd8fa33876cea66302efdf9ee2051bbdfb.html?way=listView</t>
  </si>
  <si>
    <t>贵阳市工业和信息化局关于组织开展2021年贵阳市企业技术中心申报工作的通知</t>
  </si>
  <si>
    <t>https://pkulaw.com/lar/3e7341a3a3772eb71a10fb23babe6c40bdfb.html?way=listView</t>
  </si>
  <si>
    <t>贵阳市科学技术局关于征集全市科普微视频优秀作品的通知</t>
  </si>
  <si>
    <t>https://pkulaw.com/lar/0a3c9263be753b0ab4e843a85438ec45bdfb.html?way=listView</t>
  </si>
  <si>
    <t>贵阳市科学技术局关于认定贵阳市2021年市级科技企业孵化器(众创空间)的通知</t>
  </si>
  <si>
    <t>https://pkulaw.com/lar/508b0fc1000f17dfa827ab6baf11f5bebdfb.html?way=listView</t>
  </si>
  <si>
    <t>贵州省科学技术厅关于组织申报2021年度线上中日青少年科技交流计划基层对口项目的通知</t>
  </si>
  <si>
    <t>https://pkulaw.com/lar/215514dbfbb5f7ef65f7de322b1cf18abdfb.html?way=listView</t>
  </si>
  <si>
    <t>贵阳市科学技术局关于2021年度贵阳市科技创新发展一般项目申报指南的通知(附：贵阳市科技创新发展一般项目管理办法(试行))</t>
  </si>
  <si>
    <t>https://pkulaw.com/lar/dda55b61216439fceb5ebce75c81f611bdfb.html?way=listView</t>
  </si>
  <si>
    <t>贵阳市科技局关于开展2021年“高校毕业生科技创业项目”申报工作的通知</t>
  </si>
  <si>
    <t>https://pkulaw.com/lar/613183ef45caad2b5a62bd6438052ebcbdfb.html?way=listView</t>
  </si>
  <si>
    <t>贵阳市科学技术局关于组织开展2021年度贵阳市科技成果转化培育计划项目申报工作的通知(附：贵阳市科技成果转化培育计划管理办法(试行))</t>
  </si>
  <si>
    <t>https://pkulaw.com/lar/d3e36590ef91bccd5170c11c1c524b8dbdfb.html?way=listView</t>
  </si>
  <si>
    <t>贵州省民宗委关于开展“永远跟党走”民族团结进步模范宣讲活动的通知</t>
  </si>
  <si>
    <t>https://pkulaw.com/lar/b16d888d9c95ed5714a60544e217bdaebdfb.html?way=listView</t>
  </si>
  <si>
    <t>贵州省民族宗教事务委员会</t>
  </si>
  <si>
    <t>黔民宗发[2021]7号</t>
  </si>
  <si>
    <t>贵州省民族宗教事务委员会关于开展“永远跟党走”民族团结进步模范宣讲活动的通知</t>
  </si>
  <si>
    <t>https://pkulaw.com/lar/6a3df9fc961e4f9ff68748154faf6d15bdfb.html?way=listView</t>
  </si>
  <si>
    <t>贵州省地震局关于贵州省乌当(羊昌)至长顺高速公路项目抗震设防要求确定的批复</t>
  </si>
  <si>
    <t>https://pkulaw.com/lar/fa7f39e6a8672b2358f9135b4657ef6abdfb.html?way=listView</t>
  </si>
  <si>
    <t>贵州省地震局</t>
  </si>
  <si>
    <t>黔震防审[2021]9号</t>
  </si>
  <si>
    <t>贵州省2021年第四批入库科技型中小企业名单公告</t>
  </si>
  <si>
    <t>https://pkulaw.com/lar/dbfc8dc583eff09e77f6ed9ed40372b2bdfb.html?way=listView</t>
  </si>
  <si>
    <t>贵州省交通运输厅关于申报2022年度科技项目的通知</t>
  </si>
  <si>
    <t>https://pkulaw.com/lar/da0621d1976511deb66838d408a21d22bdfb.html?way=listView</t>
  </si>
  <si>
    <t>贵州省交通运输厅</t>
  </si>
  <si>
    <t>贵阳市科技创新促进条例(2021修正)</t>
  </si>
  <si>
    <t>https://pkulaw.com/lar/6e483ac8f6ea5caaf0d40377e5f62895bdfb.html?way=listView</t>
  </si>
  <si>
    <t>贵阳市人大(含常委会)</t>
  </si>
  <si>
    <t>贵阳高新技术产业开发区条例(2021修正)</t>
  </si>
  <si>
    <t>https://pkulaw.com/lar/3aed4ffdae0c967e64e82a92310ba316bdfb.html?way=listView</t>
  </si>
  <si>
    <t>贵阳市科学技术普及条例(2021修正)</t>
  </si>
  <si>
    <t>https://pkulaw.com/lar/df3c8c6b5dab882e0852298e9e865ed5bdfb.html?way=listView</t>
  </si>
  <si>
    <t>贵州省科技厅关于组织参加“中国－芬兰高技术领域对接会”的通知</t>
  </si>
  <si>
    <t>https://pkulaw.com/lar/8ba9382bc2a99ad0f5bd70776e8569acbdfb.html?way=listView</t>
  </si>
  <si>
    <t>贵州省科技厅关于2021年度贵州省科学技术奖推荐工作的通知(附:贵州省科学技术奖励办法实施细则)</t>
  </si>
  <si>
    <t>https://pkulaw.com/lar/37378e11a74f234ad0000b6a2f937ba1bdfb.html?way=listView</t>
  </si>
  <si>
    <t>贵阳市科学技术局关于2021年筑创荟·科技创新创业辅导培训参训人员征集的通知</t>
  </si>
  <si>
    <t>https://pkulaw.com/lar/7218d13bd09b840b3be20617aa6a5a7cbdfb.html?way=listView</t>
  </si>
  <si>
    <t>贵州省科技厅关于发布2022年度贵州省科技计划项目申报指南的通知</t>
  </si>
  <si>
    <t>https://pkulaw.com/lar/14632655d31c92ea4000babd63d1b279bdfb.html?way=listView</t>
  </si>
  <si>
    <t>贵州省科学技术厅关于2021年第三批入库科技型中小企业名单的公告</t>
  </si>
  <si>
    <t>https://pkulaw.com/lar/3ffac84c26060426ab57df733cdb12acbdfb.html?way=listView</t>
  </si>
  <si>
    <t>中共贵阳市委宣传部、贵阳市科学技术局、贵阳市科学技术协会、贵安新区经济发展局(科技创新局)关于举办2021年贵阳贵安科技活动周的通知</t>
  </si>
  <si>
    <t>https://pkulaw.com/lar/08c347e6b67001b5758c6ebf333cae67bdfb.html?way=listView</t>
  </si>
  <si>
    <t>贵阳市科技局关于办理2020年度省级以上科技企业孵化器(众创空间)认定资助有关事项的通知</t>
  </si>
  <si>
    <t>https://pkulaw.com/lar/fa49ca2d6df958538178fa590bb01cb6bdfb.html?way=listView</t>
  </si>
  <si>
    <t>贵州省工业和信息化厅关于组织开展2021年省级工业设计中心认定和前三批复核工作的通知</t>
  </si>
  <si>
    <t>https://pkulaw.com/lar/7b7f14af96c4e6d577e1cd99a4a350d4bdfb.html?way=listView</t>
  </si>
  <si>
    <t>贵州省工业和信息化厅</t>
  </si>
  <si>
    <t>贵州省财政厅关于转发《财政部、海关总署、税务总局关于“十四五”期间支持科技创新进口税收政策的通知》的通知</t>
  </si>
  <si>
    <t>https://pkulaw.com/lar/c1b89356e0cc6adce51c6e3691a9a803bdfb.html?way=listView</t>
  </si>
  <si>
    <t>贵州省财政厅</t>
  </si>
  <si>
    <t>黔财税〔2021〕18号</t>
  </si>
  <si>
    <t>贵阳市科学技术局关于市政协十二届五次会议第11018号委员提案的答复</t>
  </si>
  <si>
    <t>https://pkulaw.com/lar/74fc4ce05e27c9d58dbb60f1df4f9630bdfb.html?way=listView</t>
  </si>
  <si>
    <t>贵州省林业局关于发布2022年度林业科学技术研究项目申报指南的通知</t>
  </si>
  <si>
    <t>https://pkulaw.com/lar/1c816322af13cff39b7d3a4dc93a8b51bdfb.html?way=listView</t>
  </si>
  <si>
    <t>贵州省林业局关于发布2022年度林业优秀青年人才培养专项资金项目申报指南的通知</t>
  </si>
  <si>
    <t>https://pkulaw.com/lar/ce526581a7539c94a964a23648ccbb90bdfb.html?way=listView</t>
  </si>
  <si>
    <t>中共贵阳市委组织部、贵阳市科学技术局、贵阳市科学技术协会关于印发《贵阳市院士工作站管理办法(试行)》的通知</t>
  </si>
  <si>
    <t>https://pkulaw.com/lar/5611319937e722f284887299c9630a64bdfb.html?way=listView</t>
  </si>
  <si>
    <t>贵阳市科学技术局关于组织开展2021年科技人才引进项目申报的通知</t>
  </si>
  <si>
    <t>https://pkulaw.com/lar/d0af64d54d16b50d4c7b4ea1cfb64190bdfb.html?way=listView</t>
  </si>
  <si>
    <t>贵州省科学技术厅关于将“中开院盘州创新孵化科技企业孵化器”等3家孵化器纳入省级科技企业孵化器管理的通知</t>
  </si>
  <si>
    <t>https://pkulaw.com/lar/151a689e7bb15fb9839121f062d70fb8bdfb.html?way=listView</t>
  </si>
  <si>
    <t>贵州省科学技术厅关于将“地质科技众创空间”等7家众创空间纳入省级众创空间管理的通知</t>
  </si>
  <si>
    <t>https://pkulaw.com/lar/601362527bb10e9ef89fc664fa382dd4bdfb.html?way=listView</t>
  </si>
  <si>
    <t>贵阳市科学技术局关于开展2021年贵阳市科技人才培养项目申报的通知</t>
  </si>
  <si>
    <t>https://pkulaw.com/lar/6e647f902773da19cd4ebbb46c8f9e40bdfb.html?way=listView</t>
  </si>
  <si>
    <t>筑科通〔2021〕20号</t>
  </si>
  <si>
    <t>黔南州人民政府关于黔南州第一次哲学社会科学优秀成果评奖结果的通报</t>
  </si>
  <si>
    <t>https://pkulaw.com/lar/bde2ba3736ddffb7a637336bec6107ecbdfb.html?way=listView</t>
  </si>
  <si>
    <t>黔南府函〔2021〕55号</t>
  </si>
  <si>
    <t>贵阳市科学技术局关于征集2021年贵阳市产业科技支撑重点项目技术需求的通知</t>
  </si>
  <si>
    <t>https://pkulaw.com/lar/12a81f1223d142b565017dc6fe679ccbbdfb.html?way=listView</t>
  </si>
  <si>
    <t>贵州省科技厅关于组织申报国家重点研发计划“政府间国际科技创新合作”等重点专项2021年度第二批项目的通知</t>
  </si>
  <si>
    <t>https://pkulaw.com/lar/8efd5de293ecd5586cf53d095e3e1977bdfb.html?way=listView</t>
  </si>
  <si>
    <t>贵州省科技厅转发《科技部关于发布国家重点研发计划“制造基础技术与关键部件”等重点专项2021年度项目申报指南的通知》的通知</t>
  </si>
  <si>
    <t>https://pkulaw.com/lar/274e78083edce60c66d4c5a56cc74ba2bdfb.html?way=listView</t>
  </si>
  <si>
    <t>贵州省科学技术厅关于印发2021年“千企面对面”科技服务行动方案的通知</t>
  </si>
  <si>
    <t>https://pkulaw.com/lar/50dc8f14367f28e0b5332b36457b1c64bdfb.html?way=listView</t>
  </si>
  <si>
    <t>遵义市人民政府办公室关于印发《落实市人大常委会党组关于科技创新工作要求实施方案》的通知</t>
  </si>
  <si>
    <t>https://pkulaw.com/lar/f0a3407a73164ea69def619983a47ca2bdfb.html?way=listView</t>
  </si>
  <si>
    <t>遵义市人民政府</t>
  </si>
  <si>
    <t>遵府办函〔2021〕50号</t>
  </si>
  <si>
    <t>贵州省科技厅关于启用实验动物行政许可申报系统有关事项的通知</t>
  </si>
  <si>
    <t>https://pkulaw.com/lar/c2327766c052151d4c969a0f29e32eecbdfb.html?way=listView</t>
  </si>
  <si>
    <t>贵阳市科学技术局关于组织开展2021年市级技术转移示范机构申报认定工作的通知</t>
  </si>
  <si>
    <t>https://pkulaw.com/lar/0848aa33572ca5c94146c711fac4f167bdfb.html?way=listView</t>
  </si>
  <si>
    <t>贵阳市产业科技支撑重点项目管理办法(试行)</t>
  </si>
  <si>
    <t>https://pkulaw.com/lar/2a677ca82f4b458a3e7da09df5f7c80dbdfb.html?way=listView</t>
  </si>
  <si>
    <t>筑科通〔2021〕8号</t>
  </si>
  <si>
    <t>贵阳市科学技术局关于组织开展2021年市级科技企业孵化器(众创空间)申报认定工作的通知</t>
  </si>
  <si>
    <t>https://pkulaw.com/lar/4652d2cc095e74b056c2afb514ee2e96bdfb.html?way=listView</t>
  </si>
  <si>
    <t>贵阳市科学技术局关于向疫情防控一线医务人员定向征集“公共卫生和疫情防控”科技计划项目的通知</t>
  </si>
  <si>
    <t>https://pkulaw.com/lar/37280849b842b16fd98698e947340b2abdfb.html?way=listView</t>
  </si>
  <si>
    <t>贵州省交通运输厅关于下达2021年度科技项目执行计划的通知</t>
  </si>
  <si>
    <t>https://pkulaw.com/lar/feb157ebc6c04ca53b53f97d73a4917abdfb.html?way=listView</t>
  </si>
  <si>
    <t>贵州省科技厅关于补充贵州省科技专家库实验动物专家的通知</t>
  </si>
  <si>
    <t>https://pkulaw.com/lar/c955caf00a0df360af91f5474305a01ebdfb.html?way=listView</t>
  </si>
  <si>
    <t>贵州省科学技术厅关于转发《关于开展2021年科技型中小企业评价服务工作的通知》的通知</t>
  </si>
  <si>
    <t>https://pkulaw.com/lar/2af8e8a6359f2756dd53b4839b714cfabdfb.html?way=listView</t>
  </si>
  <si>
    <t>贵州省科技厅关于2020年度刘延惠等75人取得自然科学研究系列专业技术职务任职资格的通知</t>
  </si>
  <si>
    <t>https://pkulaw.com/lar/178ba2e6b0e55e3ab683ab9ed6ea8bd3bdfb.html?way=listView</t>
  </si>
  <si>
    <t>贵阳市科学技术局关于印发《贵阳市科技局2021年安全生产专项整治三年行动实施计划》的通知</t>
  </si>
  <si>
    <t>https://pkulaw.com/lar/966b47f630cc3d76ff3f171a4e42f36abdfb.html?way=listView</t>
  </si>
  <si>
    <t>贵州省科技厅关于征集中国－乌克兰政府间科技交流项目的通知</t>
  </si>
  <si>
    <t>https://pkulaw.com/lar/8450244afb9d7a42dfb20889be381279bdfb.html?way=listView</t>
  </si>
  <si>
    <t>遵义市人民政府办公室关于成立遵义市科技研发创新发展工程领导小组的通知</t>
  </si>
  <si>
    <t>https://pkulaw.com/lar/4e5d1f391e2b8ddd9679cd6c1e357413bdfb.html?way=listView</t>
  </si>
  <si>
    <t>遵府办函〔2021〕1号</t>
  </si>
  <si>
    <t>六盘水市人民政府办公室关于印发六盘水市“科技银行”工作实施办法的通知</t>
  </si>
  <si>
    <t>https://pkulaw.com/lar/90eb6854315fab0bd64d6bef3cebb929bdfb.html?way=listView</t>
  </si>
  <si>
    <t>六盘水市人民政府</t>
  </si>
  <si>
    <t>六盘水府办函[2021]54号</t>
  </si>
  <si>
    <t>贵州省2021年第五批入库科技型中小企业名单公告</t>
  </si>
  <si>
    <t>https://pkulaw.com/lar/162549c015c748e40cc7aff78a7036babdfb.html?way=listView</t>
  </si>
  <si>
    <t>贵州省科技厅关于转发《2021年度“中韩青年科学家交流计划”中国青年科学家赴韩工作交流项目征集指南》的通知</t>
  </si>
  <si>
    <t>https://pkulaw.com/lar/1cfd9f05e257a8693da11c84b2bde44cbdfb.html?way=listView</t>
  </si>
  <si>
    <t>云南省农业农村厅办公室关于印发《云南省农业技术推广奖评选办法(试行)》的通知</t>
  </si>
  <si>
    <t>https://pkulaw.com/lar/48b5e42e441c89ae56e551147ff21940bdfb.html?way=listView</t>
  </si>
  <si>
    <t>云南省农业农村厅</t>
  </si>
  <si>
    <t>云农办科[2021]80号</t>
  </si>
  <si>
    <t>云南省人民政府办公厅关于印发云南省财政科研项目和经费管理改革20条措施的通知</t>
  </si>
  <si>
    <t>https://pkulaw.com/lar/09fbad7b1af1fad3b7ccf775367b2af1bdfb.html?way=listView</t>
  </si>
  <si>
    <t>云政办发〔2021〕70号</t>
  </si>
  <si>
    <t>中共云南省委组织部、云南省人力资源和社会保障厅、云南省科学技术协会、共青团云南省委关于开展第十七届中国青年科技奖候选人推荐暨第十届云南省青年科技奖评选工作的通知</t>
  </si>
  <si>
    <t>https://pkulaw.com/lar/f162045af8c1a9bd88be0d74063dc75cbdfb.html?way=listView</t>
  </si>
  <si>
    <t>云南省科技厅关于印发《加强双创孵化载体建设8条措施(试行)》的通知</t>
  </si>
  <si>
    <t>https://pkulaw.com/lar/b6c46caa36003f652b5f4b90a11e529ebdfb.html?way=listView</t>
  </si>
  <si>
    <t>云南省财政厅、中共云南省委宣传部、云南省社会科学界联合会、云南省社会科学院关于印发《云南省哲学社会科学项目资金管理办法》的通知</t>
  </si>
  <si>
    <t>https://pkulaw.com/lar/397bdd4cd625b7a7578d5cab154a9d7cbdfb.html?way=listView</t>
  </si>
  <si>
    <t>云南省科技厅关于报送2021年度中央引导地方科技发展资金项目绩效自评报告的通知</t>
  </si>
  <si>
    <t>https://pkulaw.com/lar/f75744c72ef1bf59c129964eef9937b3bdfb.html?way=listView</t>
  </si>
  <si>
    <t>云南省科技厅关于印发云南省2021年度高新技术企业培育库入库企业名单的通知</t>
  </si>
  <si>
    <t>https://pkulaw.com/lar/426f05d3581576200f217930f0c68d24bdfb.html?way=listView</t>
  </si>
  <si>
    <t>云南省科技厅关于印发《云南省财政科技计划(专项)绩效评价实施细则(试行)》的通知</t>
  </si>
  <si>
    <t>https://pkulaw.com/lar/380d7d1c7ed41d2e0c4df78565d00eadbdfb.html?way=listView</t>
  </si>
  <si>
    <t>云科规〔2021〕4号</t>
  </si>
  <si>
    <t>云南省科技厅关于认定2021年度云南省众创空间的通知</t>
  </si>
  <si>
    <t>https://pkulaw.com/lar/138eebc2eafca6b836b90f66be359e36bdfb.html?way=listView</t>
  </si>
  <si>
    <t>云科高发〔2021〕2号</t>
  </si>
  <si>
    <t>云南省科技厅关于认定2021年度云南省科技企业孵化器的通知</t>
  </si>
  <si>
    <t>https://pkulaw.com/lar/b0fa7b5c8d29a431d25c8e3b250ac148bdfb.html?way=listView</t>
  </si>
  <si>
    <t>云科高发〔2021〕1号</t>
  </si>
  <si>
    <t>云南省科技厅关于公布第三批省级农业科技园区验收结果的通知</t>
  </si>
  <si>
    <t>https://pkulaw.com/lar/087c04741c700e101d95a98a222b0d10bdfb.html?way=listView</t>
  </si>
  <si>
    <t>云南省科技厅关于印发《云南省科技厅科技计划项目验收管理办法》的通知</t>
  </si>
  <si>
    <t>https://pkulaw.com/lar/a19cfa1e6cd8b389bd30f9ab340ab633bdfb.html?way=listView</t>
  </si>
  <si>
    <t>云科规〔2021〕3号</t>
  </si>
  <si>
    <t>云南省科技厅关于报送第五届科技入滇行动工作总结和重大科技合作项目的通知</t>
  </si>
  <si>
    <t>https://pkulaw.com/lar/3df64764ded461206ced4590247a25a8bdfb.html?way=listView</t>
  </si>
  <si>
    <t>云南省科技厅关于认定2021年度云南省创新团队的通知</t>
  </si>
  <si>
    <t>https://pkulaw.com/lar/4ed9066b58bbef85aa6c777799bdb8bebdfb.html?way=listView</t>
  </si>
  <si>
    <t>云南省科技厅关于填报2021年度高新技术企业信息统计简表的通知</t>
  </si>
  <si>
    <t>https://pkulaw.com/lar/310a0186c780a7c4cab85703c6748744bdfb.html?way=listView</t>
  </si>
  <si>
    <t>云南省科技厅关于印发2021年第四批备案云南省科技型中小企业名单的通知</t>
  </si>
  <si>
    <t>https://pkulaw.com/lar/f3aba799a681dd96ae64d80f786981aebdfb.html?way=listView</t>
  </si>
  <si>
    <t>云南省科技厅关于征集工业领域重大核心技术需求的通知</t>
  </si>
  <si>
    <t>https://pkulaw.com/lar/9fc69ee9ed0c3551480976712cfc478dbdfb.html?way=listView</t>
  </si>
  <si>
    <t>云南省科技厅关于2021年第9批入库国家科技型中小企业名单的通告</t>
  </si>
  <si>
    <t>https://pkulaw.com/lar/6dc5708ce07b5fee503239e97aa8e143bdfb.html?way=listView</t>
  </si>
  <si>
    <t>云南省建设面向南亚东南亚科技创新中心办公室关于印发《加快面向南亚东南亚科技创新中心建设行动方案》的通知</t>
  </si>
  <si>
    <t>https://pkulaw.com/lar/f2ef1492c592f89900122b18e170d952bdfb.html?way=listView</t>
  </si>
  <si>
    <t>云南省科技厅关于公布培育建设第六批星创天地名单的通知</t>
  </si>
  <si>
    <t>https://pkulaw.com/lar/909f25c1c458d728bb8d234222b91a65bdfb.html?way=listView</t>
  </si>
  <si>
    <t>昆明市科技局关于认定第一批昆明市企业科技创新中心并授予昆明市科技创新团队的通知</t>
  </si>
  <si>
    <t>https://pkulaw.com/lar/24746e7e3d683e6772cb63e6e9b6d000bdfb.html?way=listView</t>
  </si>
  <si>
    <t>云南省科技厅关于组织开展“三区”科技人员专项计划培训工作通知</t>
  </si>
  <si>
    <t>https://pkulaw.com/lar/ebe3adeba2ceaeb6b69a60e159435161bdfb.html?way=listView</t>
  </si>
  <si>
    <t>云南省科技厅关于组织申报国家重点研发计划“政府间国际科技创新合作”等重点专项2022年度第一批项目的通知</t>
  </si>
  <si>
    <t>https://pkulaw.com/lar/4bda885bd1a0eb84cd3d20e88e2487e2bdfb.html?way=listView</t>
  </si>
  <si>
    <t>云南省科技厅关于第二批“智汇云南”计划申报工作的通知</t>
  </si>
  <si>
    <t>https://pkulaw.com/lar/3efabdb22d07b210f96df01ab6a6acfabdfb.html?way=listView</t>
  </si>
  <si>
    <t>昆明市科学技术局关于召开昆明市中青年学术和技术带头人及后备人选培养期满综合考核答辩的通知</t>
  </si>
  <si>
    <t>https://pkulaw.com/lar/231494a783742df0af917407945864a8bdfb.html?way=listView</t>
  </si>
  <si>
    <t>昆明市科学技术局关于召开昆明市中青年学术和技术带头人及后备人选2020年度培养目标考核答辩的通知</t>
  </si>
  <si>
    <t>https://pkulaw.com/lar/a490583ed2216c909bbbc95a70e5ecafbdfb.html?way=listView</t>
  </si>
  <si>
    <t>昆明市科学技术局关于开展昆明市中青年学术和技术带头人及后备人选2020年度培养目标考核及培养期满综合考核工作的通知</t>
  </si>
  <si>
    <t>https://pkulaw.com/lar/07dc5eeb450506bd9d5ebeee9ad51ba9bdfb.html?way=listView</t>
  </si>
  <si>
    <t>云南省科技厅关于报送研发机构享受科技创新进口税收政策核定材料的通知</t>
  </si>
  <si>
    <t>https://pkulaw.com/lar/9f0ba3962f2ffc875860b33251272fd5bdfb.html?way=listView</t>
  </si>
  <si>
    <t>昆明市科技局关于“昆明市科技协同创新平台监理”政府购买服务计划的函</t>
  </si>
  <si>
    <t>https://pkulaw.com/lar/551001f2ec40c4ade17af2cd4ab52a10bdfb.html?way=listView</t>
  </si>
  <si>
    <t>云南省科技厅关于推荐2021年全国优秀科普作品的通知</t>
  </si>
  <si>
    <t>https://pkulaw.com/lar/a02d0ab6169427e1898a6513d80ddb37bdfb.html?way=listView</t>
  </si>
  <si>
    <t>昆明市科学技术局关于开展2021年“春城计划”高层次科技人才专项申报工作的通知</t>
  </si>
  <si>
    <t>https://pkulaw.com/lar/5881a3dc570f28122a39cf976ba047a3bdfb.html?way=listView</t>
  </si>
  <si>
    <t>昆明市科学技术局关于开展2020年“春城计划”高层次科技人才专项申报材料补充工作的通知</t>
  </si>
  <si>
    <t>https://pkulaw.com/lar/0e7df15bd288876db2c12a4a91558ebebdfb.html?way=listView</t>
  </si>
  <si>
    <t>昆明市科学技术局关于2021年昆明市国际(对外)科技合作基地申报指南的通知</t>
  </si>
  <si>
    <t>https://pkulaw.com/lar/f7296131d4ec8ea6f406a775da70d9bfbdfb.html?way=listView</t>
  </si>
  <si>
    <t>云南省科技厅关于2021年第8批入库国家科技型中小企业名单的通告</t>
  </si>
  <si>
    <t>https://pkulaw.com/lar/8f338e523a56f6d5886b797a2b69d1e1bdfb.html?way=listView</t>
  </si>
  <si>
    <t>云南省科技厅关于2020年度中央引导地方科技发展资金项目验收的通知</t>
  </si>
  <si>
    <t>https://pkulaw.com/lar/c4de3ae5b2a48c0468ecda5c22c76847bdfb.html?way=listView</t>
  </si>
  <si>
    <t>昆明市科学技术局关于印发《“春城计划”高层次科技人才专项实施细则(试行)》的通知</t>
  </si>
  <si>
    <t>https://pkulaw.com/lar/239a13c854b93326601cc15545be8e98bdfb.html?way=listView</t>
  </si>
  <si>
    <t>云南省科技厅关于组织2021年科普创作与传播能力提升培训班的通知</t>
  </si>
  <si>
    <t>https://pkulaw.com/lar/e3e7ef5c53e67881c746036b38d6d942bdfb.html?way=listView</t>
  </si>
  <si>
    <t>云南省科技厅关于印发2021年第三批备案云南省科技型中小企业名单的通知</t>
  </si>
  <si>
    <t>https://pkulaw.com/lar/e11391c4bfe006d71320758d60eb7c0abdfb.html?way=listView</t>
  </si>
  <si>
    <t>云南省科技厅关于填报2020年度科技成果转化年度报告的通知</t>
  </si>
  <si>
    <t>https://pkulaw.com/lar/bf5d02e93f6c80a09ff09cdbffd4f6c4bdfb.html?way=listView</t>
  </si>
  <si>
    <t>云南省科技厅关于开展2021年省重点实验室考核评估工作的通知</t>
  </si>
  <si>
    <t>https://pkulaw.com/lar/0995a80dea3b0220abafcf89e4b82d7cbdfb.html?way=listView</t>
  </si>
  <si>
    <t>云南省科技厅关于公布第五批云南省星创天地的通知</t>
  </si>
  <si>
    <t>https://pkulaw.com/lar/b22ba2ba5f32a85ff6fb452d1dab10febdfb.html?way=listView</t>
  </si>
  <si>
    <t>云南省科技厅关于审计发现问题整改情况的通告</t>
  </si>
  <si>
    <t>https://pkulaw.com/lar/ce8eef1024eeccda67018f54f0fc11d3bdfb.html?way=listView</t>
  </si>
  <si>
    <t>云南省科技厅关于征集“十四五”期间高新技术企业后备培育名单的通知</t>
  </si>
  <si>
    <t>https://pkulaw.com/lar/29fb5fc02500f1ba310ec2f7043c661ebdfb.html?way=listView</t>
  </si>
  <si>
    <t>保山市人民政府关于认定保山市第十二批企业技术创新中心的批复</t>
  </si>
  <si>
    <t>https://pkulaw.com/lar/302724503515649d3ab5f7638816e78cbdfb.html?way=listView</t>
  </si>
  <si>
    <t>保政复〔2021〕33号</t>
  </si>
  <si>
    <t>云南省科技厅关于印发《云南省基础研究应用基础研究联合专项管理办法》的通知</t>
  </si>
  <si>
    <t>https://pkulaw.com/lar/b0a7b7e908c688e2d5d524a39ea0a34dbdfb.html?way=listView</t>
  </si>
  <si>
    <t>云科规〔2021〕2号</t>
  </si>
  <si>
    <t>云南省科技厅关于2021年第7批入库国家科技型中小企业名单的通告</t>
  </si>
  <si>
    <t>https://pkulaw.com/lar/1add72e073b2e70da19c50d6ba09feb0bdfb.html?way=listView</t>
  </si>
  <si>
    <t>昆明市科学技术局关于开展2021年昆明市科技服务业发展指标统计调查的通知</t>
  </si>
  <si>
    <t>https://pkulaw.com/lar/7e2a387474711a134f658c79c5d21b60bdfb.html?way=listView</t>
  </si>
  <si>
    <t>昆明市科学技术局关于转发《云南省科技厅关于组织开展2021年第二批高新技术企业申报工作的通知》的通知</t>
  </si>
  <si>
    <t>https://pkulaw.com/lar/6ccd23c9d197fd26864d82ee5b6ab5aabdfb.html?way=listView</t>
  </si>
  <si>
    <t>云南省科技厅关于组织开展2021年第二批高新技术企业申报工作的通知</t>
  </si>
  <si>
    <t>https://pkulaw.com/lar/786f96b0057fc108c998c3dd23942f25bdfb.html?way=listView</t>
  </si>
  <si>
    <t>云南省科技厅关于转发《科技部关于印发＜科学技术活动评审工作中请托行为处理规定(试行)＞的通知》的通知</t>
  </si>
  <si>
    <t>https://pkulaw.com/lar/3401673dc31ea5eabe8b6a0e5091c252bdfb.html?way=listView</t>
  </si>
  <si>
    <t>云南省科技厅关于更新实验动物生产和使用许可办事指南和业务手册的通知</t>
  </si>
  <si>
    <t>https://pkulaw.com/lar/03112ebde65596d86131509a91b6cb59bdfb.html?way=listView</t>
  </si>
  <si>
    <t>云南省科学技术厅、云南省卫生健康委员会、云南省药品监督管理局关于认定第三批云南省临床医学研究中心的通知</t>
  </si>
  <si>
    <t>https://pkulaw.com/lar/a87bce41bf49cd4952097cbe3409a896bdfb.html?way=listView</t>
  </si>
  <si>
    <t>昆明市科学技术局关于征集昆明市科技创新项目、科技人才、创新平台和科技成果转移转化等相关需求的通知</t>
  </si>
  <si>
    <t>https://pkulaw.com/lar/3036a861314e8568a3f5b19a39dfd648bdfb.html?way=listView</t>
  </si>
  <si>
    <t>云南省科技厅关于公布云南省第七届科普讲解大赛获奖名单的通知</t>
  </si>
  <si>
    <t>https://pkulaw.com/lar/d8d7b6149564b9c836da0c13cd66e789bdfb.html?way=listView</t>
  </si>
  <si>
    <t>云南省科技厅关于开展2022年乡村振兴科技专项申报工作的通知</t>
  </si>
  <si>
    <t>https://pkulaw.com/lar/bdf5b639fa78d1cc685f470e84bc32c7bdfb.html?way=listView</t>
  </si>
  <si>
    <t>云南省科技厅关于开展科技项目及创新需求常年征集工作的通知</t>
  </si>
  <si>
    <t>https://pkulaw.com/lar/ffb09fbdb8bf54a2bb8b16bb7232f954bdfb.html?way=listView</t>
  </si>
  <si>
    <t>云南省科技厅、共青团云南省委关于2021年云南省创新创业大赛复赛决赛的通知</t>
  </si>
  <si>
    <t>https://pkulaw.com/lar/ee663a7b7085125cbd40baec535e620bbdfb.html?way=listView</t>
  </si>
  <si>
    <t>云南省科技厅关于2021年第6批入库国家科技型中小企业名单的通告</t>
  </si>
  <si>
    <t>https://pkulaw.com/lar/bbfabe87476c37311d6fd5bc612ea52ebdfb.html?way=listView</t>
  </si>
  <si>
    <t>云南省科学技术厅、云南省民政厅、云南省财政厅、国家税务总局云南省税务局关于印发享受科技创新进口税收政策的研发机构名单核定办法的通知</t>
  </si>
  <si>
    <t>https://pkulaw.com/lar/09076d90df0f5e6c387355792e3e7bc1bdfb.html?way=listView</t>
  </si>
  <si>
    <t>云南省科学技术厅、云南省财政厅关于印发《云南省研发经费投入奖补办法》的通知</t>
  </si>
  <si>
    <t>https://pkulaw.com/lar/ab3df07e07a78939ac2689bd160c394cbdfb.html?way=listView</t>
  </si>
  <si>
    <t>云南省住房和城乡建设厅关于组织申报2021年第二批科学技术计划项目的通知</t>
  </si>
  <si>
    <t>https://pkulaw.com/lar/77ab1ff8c70994a82853222248b5b75cbdfb.html?way=listView</t>
  </si>
  <si>
    <t>云南省住房和城乡建设厅</t>
  </si>
  <si>
    <t>https://pkulaw.com/lar/d4e458855d968be69805acad188af02fbdfb.html?way=listView</t>
  </si>
  <si>
    <t>云南省科技厅关于申报2022年重点研发计划社会发展领域(公共安全方向)项目的通知</t>
  </si>
  <si>
    <t>https://pkulaw.com/lar/66e6cff871a1152860d4950aacbd5753bdfb.html?way=listView</t>
  </si>
  <si>
    <t>云南省科技厅关于申报2022年科技支撑碳达峰碳中和专项(第一批)项目的通知</t>
  </si>
  <si>
    <t>https://pkulaw.com/lar/1f93e1d1d831263caad0b3efbfc59ebfbdfb.html?way=listView</t>
  </si>
  <si>
    <t>昆明市科技局关于开展昆明市青少年科技创新实验室2021年度年检的通知</t>
  </si>
  <si>
    <t>https://pkulaw.com/lar/61611697e2a7262212e251fd62a7cb7abdfb.html?way=listView</t>
  </si>
  <si>
    <t>云南省科技厅关于建立省级科技创新券科技服务机构常态化遴选入库机制的通知</t>
  </si>
  <si>
    <t>https://pkulaw.com/lar/7bc28c4f8ffc4e9e09d13e959b6a8acabdfb.html?way=listView</t>
  </si>
  <si>
    <t>云南省统计学会关于开展第一届统计科学技术进步奖云南推荐工作的通知</t>
  </si>
  <si>
    <t>https://pkulaw.com/lar/4ff14955d921d3b7aca67cb7ce230639bdfb.html?way=listView</t>
  </si>
  <si>
    <t>云南省统计学会</t>
  </si>
  <si>
    <t>云统学发[2021]2号</t>
  </si>
  <si>
    <t>云南省科学技术厅关于申报2021年新型研发机构培育对象的通知</t>
  </si>
  <si>
    <t>https://pkulaw.com/lar/3b25eb2d9b32b92d257e68f6a7a88941bdfb.html?way=listView</t>
  </si>
  <si>
    <t>2021年昆明市“春城产业技术领军人才专项”申报公告</t>
  </si>
  <si>
    <t>https://pkulaw.com/lar/b3e00b7cfaff9852534a4f03d0864328bdfb.html?way=listView</t>
  </si>
  <si>
    <t>昆明市发展和改革委员会</t>
  </si>
  <si>
    <t>云南省住房和城乡建设厅关于2021年度科学技术计划项目立项名单的通知</t>
  </si>
  <si>
    <t>https://pkulaw.com/lar/6998b5bca26ad0c3fa6a4333c86284a5bdfb.html?way=listView</t>
  </si>
  <si>
    <t>云南省科技厅关于召开2021年云南省建筑类企业申报高新技术企业视频培训会议的通知</t>
  </si>
  <si>
    <t>https://pkulaw.com/lar/e0bd343c0d12a3818971cfb554be7120bdfb.html?way=listView</t>
  </si>
  <si>
    <t>云南省科学技术厅关于启用云南省大型科研仪器开放共享服务平台的通知</t>
  </si>
  <si>
    <t>https://pkulaw.com/lar/3ba7646543ef2942250030aa08db68ebbdfb.html?way=listView</t>
  </si>
  <si>
    <t>云南省科技厅关于2021年上半年技术市场统计情况的通报</t>
  </si>
  <si>
    <t>https://pkulaw.com/lar/c775d922b3c5797acbd4bc220d9978ebbdfb.html?way=listView</t>
  </si>
  <si>
    <t>云南省科学技术厅关于做好2021年“三区”科技人才支持计划有关工作的通知</t>
  </si>
  <si>
    <t>https://pkulaw.com/lar/c7be41c085f44e76e5dddd46beb6b32bbdfb.html?way=listView</t>
  </si>
  <si>
    <t>云南省科学技术厅关于2021年第5批入库国家科技型中小企业名单的通告</t>
  </si>
  <si>
    <t>https://pkulaw.com/lar/9425700ac0b2d0eebe62d6c9e36625d1bdfb.html?way=listView</t>
  </si>
  <si>
    <t>云南省科技厅关于征集省基础研究应用基础研究重大项目建议的通知</t>
  </si>
  <si>
    <t>https://pkulaw.com/lar/c11a8c36562fe404638de3e26941a5b2bdfb.html?way=listView</t>
  </si>
  <si>
    <t>云南省科学技术厅关于印发2021年第二批备案云南省科技型中小企业名单的通知</t>
  </si>
  <si>
    <t>https://pkulaw.com/lar/4c23b91206eb4a5c7307a48f7da67b90bdfb.html?way=listView</t>
  </si>
  <si>
    <t>云南省科学技术厅关于组织开展2022年科技兴边富民项目申报工作的通知</t>
  </si>
  <si>
    <t>https://pkulaw.com/lar/221217cfea132230f76eab929acc6183bdfb.html?way=listView</t>
  </si>
  <si>
    <t>昆明市科学技术局关于申报2021年度昆明市企业科技创新中心通知</t>
  </si>
  <si>
    <t>https://pkulaw.com/lar/e52e6a6d912b4af7451362731705e1fcbdfb.html?way=listView</t>
  </si>
  <si>
    <t>云南省科技厅关于报送沪滇科技合作项目的通知</t>
  </si>
  <si>
    <t>https://pkulaw.com/lar/7dfac501797c964a8385d76b66e638efbdfb.html?way=listView</t>
  </si>
  <si>
    <t>云南省科学技术厅对省政协十二届四次会议第0536号提案的答复</t>
  </si>
  <si>
    <t>https://pkulaw.com/lar/652cd912b66967a22e7fbba3e31d0f3dbdfb.html?way=listView</t>
  </si>
  <si>
    <t>云南省科技厅关于组织申报2021年度线上中日青少年科技交流计划基层对口项目的通知</t>
  </si>
  <si>
    <t>https://pkulaw.com/lar/94a26027ee64e2dbc112a7e0edee872bbdfb.html?way=listView</t>
  </si>
  <si>
    <t>文山州人民政府办公室关于调整充实创建文山国家高新技术产业开发区工作领导小组的通知</t>
  </si>
  <si>
    <t>https://pkulaw.com/lar/de4ef193f1dac36dcd80ef4f23215e0abdfb.html?way=listView</t>
  </si>
  <si>
    <t>文政办发〔2021〕58号</t>
  </si>
  <si>
    <t>云南省科技厅关于强化科研助理岗促进高校毕业生就业作用的通知</t>
  </si>
  <si>
    <t>https://pkulaw.com/lar/ac0bdbf8e3bf875c93c23f279bfd88b4bdfb.html?way=listView</t>
  </si>
  <si>
    <t>云南省科技厅关于2021年第4批入库国家科技型中小企业名单的通告</t>
  </si>
  <si>
    <t>https://pkulaw.com/lar/02953383bd7d94d6a5a4acc6dbac6e88bdfb.html?way=listView</t>
  </si>
  <si>
    <t>2021.06.20公布</t>
  </si>
  <si>
    <t>2021.06.20施行</t>
  </si>
  <si>
    <t>昆明市科技局关于不再担任昆明市高新技术企业协会、昆明市科技企业孵化器协会业务主管单位的公告</t>
  </si>
  <si>
    <t>https://pkulaw.com/lar/43b8994ea6c068f9328d3911d586caffbdfb.html?way=listView</t>
  </si>
  <si>
    <t>云南省科技厅关于举办2021年省级科普基地能力提升培训班的通知</t>
  </si>
  <si>
    <t>https://pkulaw.com/lar/88e970d51a3c50d2e6fd5346d1f1e0cfbdfb.html?way=listView</t>
  </si>
  <si>
    <t>昆明市科学技术局、昆明市教育体育局关于调整2021年度昆明市青少年科技创新实验室申报时间的通知</t>
  </si>
  <si>
    <t>https://pkulaw.com/lar/a9ee77e79c6d7569fd8902105b76e4f5bdfb.html?way=listView</t>
  </si>
  <si>
    <t>云南省住房和城乡建设厅关于组织开展2021年度科学技术计划项目线下立项审查工作的函</t>
  </si>
  <si>
    <t>https://pkulaw.com/lar/341860f9b5de4ec35f6aecc4b96e6984bdfb.html?way=listView</t>
  </si>
  <si>
    <t>云南省科技厅关于发布2022年云南省基础研究计划项目申报指南的通知</t>
  </si>
  <si>
    <t>https://pkulaw.com/lar/3db22c6a1a55f3db4e7f19cc768159dabdfb.html?way=listView</t>
  </si>
  <si>
    <t>云南省科技厅关于开展院士专家工作站绩效评价的通知</t>
  </si>
  <si>
    <t>https://pkulaw.com/lar/378f15c545d1214cbc5797af616096a0bdfb.html?way=listView</t>
  </si>
  <si>
    <t>云南省人民政府关于2020年度科学技术奖励的决定</t>
  </si>
  <si>
    <t>https://pkulaw.com/lar/cdbb32df634b068c00d51ac5c712038bbdfb.html?way=listView</t>
  </si>
  <si>
    <t>云政发〔2021〕12号</t>
  </si>
  <si>
    <t>云南省科学技术厅对省政协十二届四次会议第0137号提案的答复</t>
  </si>
  <si>
    <t>https://pkulaw.com/lar/83b99565dd5e84d4a8693564b5781e86bdfb.html?way=listView</t>
  </si>
  <si>
    <t>云南省科技厅关于2021年第3批入库国家科技型中小企业名单的通告</t>
  </si>
  <si>
    <t>https://pkulaw.com/lar/cc0e05a576927bd1be8e4bce44726e4abdfb.html?way=listView</t>
  </si>
  <si>
    <t>云南省科技厅关于2021年度省野外科学观测研究站申报工作的通知</t>
  </si>
  <si>
    <t>https://pkulaw.com/lar/f530013ca0dd6f703c7692740218c402bdfb.html?way=listView</t>
  </si>
  <si>
    <t>云南省科技厅关于开展2020年度全省科普统计调查工作的通知</t>
  </si>
  <si>
    <t>https://pkulaw.com/lar/adffb569379bd9e8bf36dc5e6cab49c2bdfb.html?way=listView</t>
  </si>
  <si>
    <t>云南省科技厅关于政协云南省第十二届第四次会议第120400030号提案会办意见的函</t>
  </si>
  <si>
    <t>https://pkulaw.com/lar/e98271a67dfb7d0d7891f5646ab5055abdfb.html?way=listView</t>
  </si>
  <si>
    <t>云南省科技厅关于公布第二批省级科技创新券科技服务机构及科技服务类型清单的通知</t>
  </si>
  <si>
    <t>https://pkulaw.com/lar/c0058859d85f2bcc4c2ee7f8ccfaaa96bdfb.html?way=listView</t>
  </si>
  <si>
    <t>昆明市科学技术局、中共昆明市委宣传部、昆明市科学技术协会关于举办2021年科技活动周的通知</t>
  </si>
  <si>
    <t>https://pkulaw.com/lar/e4bb37870cc8ef333a8a1ccc1518698abdfb.html?way=listView</t>
  </si>
  <si>
    <t>云南省科技厅关于征集科技创新发展建议的通知</t>
  </si>
  <si>
    <t>https://pkulaw.com/lar/4a6812579ca19c588e2dbd7928c603dfbdfb.html?way=listView</t>
  </si>
  <si>
    <t>云南省科技厅关于开展2021年实验动物质量抽查检测的通知</t>
  </si>
  <si>
    <t>https://pkulaw.com/lar/760dd18cab6d5a1f7db0a0902e9e5a47bdfb.html?way=listView</t>
  </si>
  <si>
    <t>云南省科技厅、云南省财政厅、国家税务总局云南省税务局关于印发云南省2020年补充认定高新技术企业名单的通知</t>
  </si>
  <si>
    <t>https://pkulaw.com/lar/dc3343320dfe994c4e313eec81fe909abdfb.html?way=listView</t>
  </si>
  <si>
    <t>云南省科技厅关于认定2021年云南省科技特派员的通知</t>
  </si>
  <si>
    <t>https://pkulaw.com/lar/b11d9b5ac03bab4c5810e0c470dd95a3bdfb.html?way=listView</t>
  </si>
  <si>
    <t>云南省科技厅关于2021年第2批入库国家科技型中小企业名单的通告</t>
  </si>
  <si>
    <t>https://pkulaw.com/lar/3d0e8a423243dd077247cf59001286b4bdfb.html?way=listView</t>
  </si>
  <si>
    <t>昆明市科学技术局、昆明市教育体育局关于组织申报2021年度昆明市青少年科技创新实验室的通知</t>
  </si>
  <si>
    <t>https://pkulaw.com/lar/777733b010af0703b73016eb63f567bdbdfb.html?way=listView</t>
  </si>
  <si>
    <t>昆明市科学技术局关于征集2021年昆明市科技活动周活动备案表的通知</t>
  </si>
  <si>
    <t>https://pkulaw.com/lar/12f3cf9734b5815bac6bb7ea1a2eb103bdfb.html?way=listView</t>
  </si>
  <si>
    <t>云南省科技厅关于开展所主管的省级科技类社会团体和民办非企业单位2020年度检查的通知</t>
  </si>
  <si>
    <t>https://pkulaw.com/lar/38d8aaaaee6de559ed50069078119257bdfb.html?way=listView</t>
  </si>
  <si>
    <t>云南省发展和改革委员会关于公布2020年优秀产业技术创新平台的通知</t>
  </si>
  <si>
    <t>https://pkulaw.com/lar/b3330accb8abe7d155cc4942d65d20e8bdfb.html?way=listView</t>
  </si>
  <si>
    <t>云发改高技〔2021〕312号</t>
  </si>
  <si>
    <t>云南省科学技术厅、中共云南省委宣传部、云南省科学技术协会关于举办2021年科技活动周的通知</t>
  </si>
  <si>
    <t>https://pkulaw.com/lar/5764aa7a05724d26ad0166ef9ec926e1bdfb.html?way=listView</t>
  </si>
  <si>
    <t>云南省科技厅关于提供2020年度省科学技术奖拟奖项目信息的通知</t>
  </si>
  <si>
    <t>https://pkulaw.com/lar/9174a955895970404ceb28430c84ba01bdfb.html?way=listView</t>
  </si>
  <si>
    <t>云南省科技厅关于选派2021年云南省国际科技特派员的通知</t>
  </si>
  <si>
    <t>https://pkulaw.com/lar/d1d21185af4214d72bcbb0fcd0bcc47cbdfb.html?way=listView</t>
  </si>
  <si>
    <t>云南省科技厅关于举办2021年省级医学科普人员培训班的通知</t>
  </si>
  <si>
    <t>https://pkulaw.com/lar/363d565b623460eacc23240a0568751bbdfb.html?way=listView</t>
  </si>
  <si>
    <t>云南省住房和城乡建设厅关于开展科技计划项目中期检查的通知</t>
  </si>
  <si>
    <t>https://pkulaw.com/lar/f2ecf2b8bba3e0b40472a35dcbcb4eebbdfb.html?way=listView</t>
  </si>
  <si>
    <t>云南省科技厅关于组织申报国家重点研发计划“政府间国际科技创新合作”等重点专项2021年度第二批项目的通知</t>
  </si>
  <si>
    <t>https://pkulaw.com/lar/d6c4d1c4c901c83b28d7245b5a68131ebdfb.html?way=listView</t>
  </si>
  <si>
    <t>云南省科技厅关于组织申报中国—斯洛伐克2021—2023年科技交流项目的通知</t>
  </si>
  <si>
    <t>https://pkulaw.com/lar/cd36b0c4a9234eefef1345b7b91a95fdbdfb.html?way=listView</t>
  </si>
  <si>
    <t>云南省科技厅关于组织申报2022年度科学技术普及专项的通知</t>
  </si>
  <si>
    <t>https://pkulaw.com/lar/80f65cdaed2398a850b95bbe83c73f41bdfb.html?way=listView</t>
  </si>
  <si>
    <t>云南省科技厅关于开展第五批省级“星创天地”验收工作的通知</t>
  </si>
  <si>
    <t>https://pkulaw.com/lar/4968e7aa56dd7bdc639c3e62831feb1ebdfb.html?way=listView</t>
  </si>
  <si>
    <t>昆明市科技局关于开展2021年度省级和市级外专引智项目申报工作的通知</t>
  </si>
  <si>
    <t>https://pkulaw.com/lar/2e8d16616c4772b00a0057f43c5c357fbdfb.html?way=listView</t>
  </si>
  <si>
    <t>云南省科技厅关于云南省第十三届人大第四次会议第0522号建议协办意见的函</t>
  </si>
  <si>
    <t>https://pkulaw.com/lar/b9b81d3673158f8390c6ae8d39580cd8bdfb.html?way=listView</t>
  </si>
  <si>
    <t>云南省科技厅关于组织开展“三区”科技人员专项计划培训工作的通知</t>
  </si>
  <si>
    <t>https://pkulaw.com/lar/9b6eaeaf2aab9689148dd3b9cb7207e2bdfb.html?way=listView</t>
  </si>
  <si>
    <t>云南省科技厅关于省级科技投融资库项目申报入库的通知</t>
  </si>
  <si>
    <t>https://pkulaw.com/lar/1b7380f0fe1d3034466f2cdcc0270182bdfb.html?way=listView</t>
  </si>
  <si>
    <t>https://pkulaw.com/lar/41218019bf220365b1e726d8a301d01cbdfb.html?way=listView</t>
  </si>
  <si>
    <t>云南省科技厅关于更新基础研究领域专家库信息的通知</t>
  </si>
  <si>
    <t>https://pkulaw.com/lar/37455be9c3cdbbfeae2f81ad8e952aa7bdfb.html?way=listView</t>
  </si>
  <si>
    <t>云南省科技厅关于2021年第一批入库国家科技型中小企业名单的通告</t>
  </si>
  <si>
    <t>https://pkulaw.com/lar/bb726253f893367bc3995a1975e6505dbdfb.html?way=listView</t>
  </si>
  <si>
    <t>云南省科技厅关于开展2021年度省级外专引智项目申报工作的通知</t>
  </si>
  <si>
    <t>https://pkulaw.com/lar/2a11b7048fa952f1f009a1038628ef95bdfb.html?way=listView</t>
  </si>
  <si>
    <t>云南省科技厅关于第一批“智汇云南”计划申报工作的通知</t>
  </si>
  <si>
    <t>https://pkulaw.com/lar/a81a887584550475998c004ccedb8765bdfb.html?way=listView</t>
  </si>
  <si>
    <t>云南省住房和城乡建设厅关于组织申报2021年科学技术计划项目的通知</t>
  </si>
  <si>
    <t>https://pkulaw.com/lar/210c3a0eeb76b35a8a4cc231b8577258bdfb.html?way=listView</t>
  </si>
  <si>
    <t>昆明市科技局关于2020年昆明市科技创新团队年度考核及建设期综合评价结果的通知</t>
  </si>
  <si>
    <t>https://pkulaw.com/lar/d74ede04ca4b3a4e491c155f4c47e5f3bdfb.html?way=listView</t>
  </si>
  <si>
    <t>云南省科技厅关于预征集2023年度国家自然科学基金区域创新发展联合基金(云南)指南建议的通知</t>
  </si>
  <si>
    <t>https://pkulaw.com/lar/d9f4f5a77d568ace927d7b221d3bffdebdfb.html?way=listView</t>
  </si>
  <si>
    <t>云南省科技厅关于印发《云南省众创空间认定管理办法》的通知</t>
  </si>
  <si>
    <t>https://pkulaw.com/lar/fdff6a9e8a66e5731464702ea8284575bdfb.html?way=listView</t>
  </si>
  <si>
    <t>云科规〔2021〕1号</t>
  </si>
  <si>
    <t>2021.04.04施行</t>
  </si>
  <si>
    <t>云南省科技厅关于征集2022年NSFC—云南联合基金项目申报指南建议的通知</t>
  </si>
  <si>
    <t>https://pkulaw.com/lar/63e71967e18edaf54727ea5842a8e1fdbdfb.html?way=listView</t>
  </si>
  <si>
    <t>昆明市科技局关于认定2020年昆明市引进域外业内科技服务机构的通知</t>
  </si>
  <si>
    <t>https://pkulaw.com/lar/0d5b0e80577833e67486c44969f284fbbdfb.html?way=listView</t>
  </si>
  <si>
    <t>昆明市科技局关于认定2020年昆明市重点科技成果转移转化示范服务机构的通知</t>
  </si>
  <si>
    <t>https://pkulaw.com/lar/bdf089fd49be5b51df6001ea644f703ebdfb.html?way=listView</t>
  </si>
  <si>
    <t>昆明市科技局关于认定2020年昆明市青少年科技创新实验室的通知</t>
  </si>
  <si>
    <t>https://pkulaw.com/lar/c9439d5eed7cdda9bf90c1c3803acb66bdfb.html?way=listView</t>
  </si>
  <si>
    <t>云南省科技厅关于做好第三批省级农业科技园区验收工作的通知</t>
  </si>
  <si>
    <t>https://pkulaw.com/lar/709abd8817e990672fc6f2b3320d94ccbdfb.html?way=listView</t>
  </si>
  <si>
    <t>云南省科技厅关于组织开展2021年度科技特派员和“三区”科技人才申报及储备工作的通知</t>
  </si>
  <si>
    <t>https://pkulaw.com/lar/fa08e005e46f94212dc78d29b85a3da9bdfb.html?way=listView</t>
  </si>
  <si>
    <t>云南省科技厅关于开展2021年创新型产业集群评价推荐工作的通知</t>
  </si>
  <si>
    <t>https://pkulaw.com/lar/9d709d4a964ab48fb9f9c95cbe11ced0bdfb.html?way=listView</t>
  </si>
  <si>
    <t>云南省科技厅、云南省财政厅、国家税务总局云南省税务局关于云南省2021年高新技术企业培育认定工作有关事项的通知</t>
  </si>
  <si>
    <t>https://pkulaw.com/lar/192aaaa96251bfe25c90b3593e57ba32bdfb.html?way=listView</t>
  </si>
  <si>
    <t>昆明市科学技术局关于转发《云南省科技厅关于组织开展高新技术企业培育库2021年度入库企业申报工作的通知》的通知</t>
  </si>
  <si>
    <t>https://pkulaw.com/lar/f01ea9613db7c93a5a160a228f951b50bdfb.html?way=listView</t>
  </si>
  <si>
    <t>昆明市科技局关于转发2021年度云南省科学技术奖提名工作文件的通知</t>
  </si>
  <si>
    <t>https://pkulaw.com/lar/3262ee21d2ed7cb369f50df67ff228e2bdfb.html?way=listView</t>
  </si>
  <si>
    <t>云南省科技厅关于征集技术专家入库的通知</t>
  </si>
  <si>
    <t>https://pkulaw.com/lar/fb59bd8ae3749d8ed5cb6c3bf5bcad47bdfb.html?way=listView</t>
  </si>
  <si>
    <t>云南省科技厅关于组织开展高新技术企业培育库2021年度入库企业申报工作的通知</t>
  </si>
  <si>
    <t>https://pkulaw.com/lar/e3937157c34ab3e06c32073965fa6abcbdfb.html?way=listView</t>
  </si>
  <si>
    <t>临沧市人民政府办公室关于印发临沧市卫生健康信息化建设方案的通知</t>
  </si>
  <si>
    <t>https://pkulaw.com/lar/394a9b3e4c64373beaa67cb952fcd205bdfb.html?way=listView</t>
  </si>
  <si>
    <t>临沧市人民政府</t>
  </si>
  <si>
    <t>临政办发〔2021〕14号</t>
  </si>
  <si>
    <t>云南省科技厅关于征集2022年省科技计划项目申报指南重点领域项目建议的通知</t>
  </si>
  <si>
    <t>https://pkulaw.com/lar/ce098f939933ab64f0ec7f09b2d20f8dbdfb.html?way=listView</t>
  </si>
  <si>
    <t>云南省科技厅关于征集第二批省级科技创新券科技服务机构的通知</t>
  </si>
  <si>
    <t>https://pkulaw.com/lar/58dbb528cdbae8f704e7ab597756a95fbdfb.html?way=listView</t>
  </si>
  <si>
    <t>云南省科技厅关于更新社会力量设立科学技术奖目录的通知</t>
  </si>
  <si>
    <t>https://pkulaw.com/lar/991c0887ee3fea213a81f0ba7f556a6ebdfb.html?way=listView</t>
  </si>
  <si>
    <t>云南省科技厅关于组织申报第一批省级农业高新技术产业示范区的通知</t>
  </si>
  <si>
    <t>https://pkulaw.com/lar/1f07cd6f0bbb10d82c2c49e0a7710456bdfb.html?way=listView</t>
  </si>
  <si>
    <t>云南省科技厅关于开展高校和科研院所科技成果转移转化机构建设工作的通知</t>
  </si>
  <si>
    <t>https://pkulaw.com/lar/f799bb9d12cec046700eb6e73e42bcc1bdfb.html?way=listView</t>
  </si>
  <si>
    <t>云南省科技厅关于申报第十三批云南省科普基地的通知</t>
  </si>
  <si>
    <t>https://pkulaw.com/lar/f1d089a65b710285c4da53ff2c358fd6bdfb.html?way=listView</t>
  </si>
  <si>
    <t>云南省科技厅关于征集第一批“智汇云南”计划需求的通知</t>
  </si>
  <si>
    <t>https://pkulaw.com/lar/da27bdf78305d571e8b469a219b303b7bdfb.html?way=listView</t>
  </si>
  <si>
    <t>云南省科技厅关于2021年度云南省科学技术奖提名工作的通知</t>
  </si>
  <si>
    <t>https://pkulaw.com/lar/f0b1125014af49d469f96be74348a53fbdfb.html?way=listView</t>
  </si>
  <si>
    <t>云南省科技厅关于组织申报2021年度“中韩青年科学家交流计划”中国青年科学家赴韩工作交流项目的通知</t>
  </si>
  <si>
    <t>https://pkulaw.com/lar/1759a3658f3d65bd9a0b5240de48c165bdfb.html?way=listView</t>
  </si>
  <si>
    <t>云南省科技厅关于组织开展2021年云南省科技型中小企业备案工作的通知</t>
  </si>
  <si>
    <t>https://pkulaw.com/lar/dae5d8cc5a47cebe454645706d5b8616bdfb.html?way=listView</t>
  </si>
  <si>
    <t>西藏自治区人民政府办公厅关于印发西藏自治区“十四五”时期科技创新规划的通知</t>
  </si>
  <si>
    <t>https://pkulaw.com/lar/42ae653cefafc1d7919987b7638a6412bdfb.html?way=listView</t>
  </si>
  <si>
    <t>西藏自治区科学技术奖励办法(2021)</t>
  </si>
  <si>
    <t>https://pkulaw.com/lar/a1677082e8bbd98ed7fe251b3d1ac48bbdfb.html?way=listView</t>
  </si>
  <si>
    <t>西藏自治区人民政府令第170号</t>
  </si>
  <si>
    <t>西藏自治区科学技术厅、西藏自治区人力资源和社会保障厅、西藏自治区财政厅关于印发《西藏自治区大学生村(居)科技专干管理办法》的通知</t>
  </si>
  <si>
    <t>https://pkulaw.com/lar/760c76fc340f7843eb8ae93cfb26f55cbdfb.html?way=listView</t>
  </si>
  <si>
    <t>西藏自治区科学技术厅关于批准建设首批自治区技术创新中心的通知</t>
  </si>
  <si>
    <t>https://pkulaw.com/lar/80a5dade8cf8dede40573bb66dba66f6bdfb.html?way=listView</t>
  </si>
  <si>
    <t>藏科发〔2021〕296号</t>
  </si>
  <si>
    <t>西藏自治区科技厅关于征集“揭榜挂帅”项目建议的通知</t>
  </si>
  <si>
    <t>https://pkulaw.com/lar/184e89167c29db7e1426655a47b41d3fbdfb.html?way=listView</t>
  </si>
  <si>
    <t>西藏自治区科学技术厅关于发布2020年自治区级重点实验室评估结果的通知</t>
  </si>
  <si>
    <t>https://pkulaw.com/lar/38354c1d75f26a7621612388f224c93bbdfb.html?way=listView</t>
  </si>
  <si>
    <t>西藏自治区科学技术厅关于西藏自治区2021年第六批入库科技型中小企业名单的公告</t>
  </si>
  <si>
    <t>https://pkulaw.com/lar/570e6564d9c561b273be1559481bf6c8bdfb.html?way=listView</t>
  </si>
  <si>
    <t>西藏自治区生产力促进中心关于填报2019—2021年度自治区科技计划项目年度报告的通知</t>
  </si>
  <si>
    <t>https://pkulaw.com/lar/188aafffc148bb2e863dc8024516620cbdfb.html?way=listView</t>
  </si>
  <si>
    <t>西藏自治区科学技术厅关于开展“科技助力经济2020”重点专项项目现场监督检查的通知</t>
  </si>
  <si>
    <t>https://pkulaw.com/lar/48f5ff309d2fc6f0931bc31b43a5173abdfb.html?way=listView</t>
  </si>
  <si>
    <t>西藏自治区人民政府办公厅关于印发西藏自治区哲学社会科学优秀成果奖励办法的通知</t>
  </si>
  <si>
    <t>https://pkulaw.com/lar/7a041d4416b3e0c07ef07b4f06e99541bdfb.html?way=listView</t>
  </si>
  <si>
    <t>藏政办发〔2021〕31号</t>
  </si>
  <si>
    <t>拉萨市高校毕业生就业创业工作领导小组办公室关于补聘大学生村(居)科技专干、医务人员、农业农村工作专员和乡村幼教人员的公告</t>
  </si>
  <si>
    <t>https://pkulaw.com/lar/a9f7b4f7deb7f479ee725d6e76301973bdfb.html?way=listView</t>
  </si>
  <si>
    <t>拉萨市高校毕业生就业创业工作领导小组</t>
  </si>
  <si>
    <t>西藏自治区科学技术厅关于征集2022年自治区科技计划项目指南建议的通知</t>
  </si>
  <si>
    <t>https://pkulaw.com/lar/8f84ee90d7b00a1c0c849c69c54aea53bdfb.html?way=listView</t>
  </si>
  <si>
    <t>https://pkulaw.com/lar/725216f6647e259f2ea027c1b724de29bdfb.html?way=listView</t>
  </si>
  <si>
    <t>西藏自治区科学技术厅关于印发《西藏自治区重点实验室管理办法(试行)》的通知(2021修订)</t>
  </si>
  <si>
    <t>https://pkulaw.com/lar/c3b084674b2874fedd5667abd79baebbbdfb.html?way=listView</t>
  </si>
  <si>
    <t>藏科发〔2021〕201号</t>
  </si>
  <si>
    <t>西藏自治区科学技术厅关于开展2021年度自治区级技术创新中心申报工作的通知</t>
  </si>
  <si>
    <t>https://pkulaw.com/lar/a598c0125de8eb68ecedf8d0adda24c2bdfb.html?way=listView</t>
  </si>
  <si>
    <t>西藏自治区科学技术厅关于西藏自治区2021年第四批入库科技型中小企业名单的公告</t>
  </si>
  <si>
    <t>https://pkulaw.com/lar/5aa268d4e4fe7ea56cd481b8933d7f2fbdfb.html?way=listView</t>
  </si>
  <si>
    <t>西藏自治区科学技术厅关于2021年度科技创新发展战略研究(软科学研究计划)项目命题(选题)的通知</t>
  </si>
  <si>
    <t>https://pkulaw.com/lar/45a8c988d31c6b07adfa527167785a75bdfb.html?way=listView</t>
  </si>
  <si>
    <t>西藏自治区科学技术厅关于征集技术转移平台相关数据的通知</t>
  </si>
  <si>
    <t>https://pkulaw.com/lar/aa64aa2366ee5ff8c2042b51e7484c8abdfb.html?way=listView</t>
  </si>
  <si>
    <t>西藏自治区科技厅关于组织申报2022年度中央引导地方科技发展资金项目的通知</t>
  </si>
  <si>
    <t>https://pkulaw.com/lar/aaf71a4e19be4fc6a89d3ae2e11884dbbdfb.html?way=listView</t>
  </si>
  <si>
    <t>西藏自治区推进大众创业万众创新领导小组办公室关于开展2021年度自治区级众创空间认定工作的通知</t>
  </si>
  <si>
    <t>https://pkulaw.com/lar/ac231847f670fd5d84908750ec908b9dbdfb.html?way=listView</t>
  </si>
  <si>
    <t>西藏自治区推进大众创业万众创新领导小组</t>
  </si>
  <si>
    <t>西藏自治区科学技术厅关于清理2017—2019年度自治区自然科学基金逾期未验收项目的通知</t>
  </si>
  <si>
    <t>https://pkulaw.com/lar/dd3610dc30ac9f1f22b3d51a6f185923bdfb.html?way=listView</t>
  </si>
  <si>
    <t>西藏自治区科学技术厅关于印发《西藏自治区众创空间管理办法(试行)》的通知</t>
  </si>
  <si>
    <t>https://pkulaw.com/lar/428489a15dc2894674d3c84eb0f07c45bdfb.html?way=listView</t>
  </si>
  <si>
    <t>藏科发〔2021〕149号</t>
  </si>
  <si>
    <t>西藏自治区住房和城乡建设厅关于印发《西藏自治区住房和城乡建设厅科学技术项目管理办法(试行)》的通知</t>
  </si>
  <si>
    <t>https://pkulaw.com/lar/444d8b7b715bd56b0622aaf7694713f6bdfb.html?way=listView</t>
  </si>
  <si>
    <t>西藏自治区住房和城乡建设厅</t>
  </si>
  <si>
    <t>藏建科〔2021〕150号</t>
  </si>
  <si>
    <t>西藏自治区科学技术厅关于印发《西藏自治区联合资助项目管理办法(暂行)》的通知</t>
  </si>
  <si>
    <t>https://pkulaw.com/lar/2eeefe27fc217e6acbbf1eedf5e3110bbdfb.html?way=listView</t>
  </si>
  <si>
    <t>西藏自治区2021年第三批入库科技型中小企业名单公告</t>
  </si>
  <si>
    <t>https://pkulaw.com/lar/9127d2305ebce6d9d057fa23620beb52bdfb.html?way=listView</t>
  </si>
  <si>
    <t>西藏自治区科学技术厅关于组织申报2021年度第二次青藏科考支撑服务与成果转化项目的通知</t>
  </si>
  <si>
    <t>https://pkulaw.com/lar/756e810da9ceb71b52ca3aa973da7677bdfb.html?way=listView</t>
  </si>
  <si>
    <t>西藏自治区科学技术厅关于公布第二批发放自治区科技创新券企业(团队)名单的通知</t>
  </si>
  <si>
    <t>https://pkulaw.com/lar/669bcd958c2604758cfe3097836a8a6abdfb.html?way=listView</t>
  </si>
  <si>
    <t>西藏自治区科学技术厅关于公布第三批自治区科技创新券接收机构名单的通知</t>
  </si>
  <si>
    <t>https://pkulaw.com/lar/ee66d598661b93a8c95b9459106f129ebdfb.html?way=listView</t>
  </si>
  <si>
    <t>拉萨市科学技术局关于开展2021年度拉萨市科技型中小企业申报工作的通知(附:拉萨市科技型中小企业认定管理暂行办法、拉萨市科技型企业奖励资金管理办法)</t>
  </si>
  <si>
    <t>https://pkulaw.com/lar/952a8d0e8f34fb45493915b17c28714abdfb.html?way=listView</t>
  </si>
  <si>
    <t>拉萨市科学技术局关于开展2021年度拉萨市百家科技企业培育工程项目征集工作的通知</t>
  </si>
  <si>
    <t>https://pkulaw.com/lar/93d60a1a0750265c5669f8997377fad8bdfb.html?way=listView</t>
  </si>
  <si>
    <t>西藏自治区人民政府关于表彰2020年度西藏自治区科学技术奖获奖者和项目的决定</t>
  </si>
  <si>
    <t>https://pkulaw.com/lar/02ede0f1d734515390c6aac3e1db8e11bdfb.html?way=listView</t>
  </si>
  <si>
    <t>藏政发〔2021〕11号</t>
  </si>
  <si>
    <t>西藏自治区科学技术厅关于提交“科技助力经济2020”重点专项项目进度报告及项目绩效评价材料的通知</t>
  </si>
  <si>
    <t>https://pkulaw.com/lar/cb4f73a9d58a4de80613e278124d208cbdfb.html?way=listView</t>
  </si>
  <si>
    <t>西藏自治区教育厅关于印发《西藏自治区教育科学研究课题结题鉴定细则(试行)》的通知</t>
  </si>
  <si>
    <t>https://pkulaw.com/lar/e183fc517703b694bb3df2e490703dafbdfb.html?way=listView</t>
  </si>
  <si>
    <t>西藏自治区教育厅</t>
  </si>
  <si>
    <t>西藏自治区教育厅关于印发《西藏自治区教育科学研究课题经费管理办法(试行)》的通知</t>
  </si>
  <si>
    <t>https://pkulaw.com/lar/b0cd00b9db0a26e685cb81d3f9c8fea4bdfb.html?way=listView</t>
  </si>
  <si>
    <t>西藏自治区教育厅关于印发《西藏自治区教育科学研究课题管理办法(试行)》的通知</t>
  </si>
  <si>
    <t>https://pkulaw.com/lar/916684ec632ebcf08985472721ce02d3bdfb.html?way=listView</t>
  </si>
  <si>
    <t>西藏自治区科技厅关于征集国家自然科学基金区域创新发展联合基金2022年度(西藏)项目指南建议的通知</t>
  </si>
  <si>
    <t>https://pkulaw.com/lar/1db2df4f0b982c39e3a056867968f2e5bdfb.html?way=listView</t>
  </si>
  <si>
    <t>西藏自治区科学技术厅关于2021年高新技术企业认定、更名及异地搬迁工作的通知</t>
  </si>
  <si>
    <t>https://pkulaw.com/lar/116afa41061c513388f6c65e0ea5bb09bdfb.html?way=listView</t>
  </si>
  <si>
    <t>西藏自治区科学技术厅关于组织开展2021年科技型中小企业评价工作的通知</t>
  </si>
  <si>
    <t>https://pkulaw.com/lar/ff910f2dbe266989862c66495949d251bdfb.html?way=listView</t>
  </si>
  <si>
    <t>西藏自治区科技厅关于征集“十三五”时期科技计划项目成果信息的通知</t>
  </si>
  <si>
    <t>https://pkulaw.com/lar/fac2cd580c1d6f6726842d4fe761c972bdfb.html?way=listView</t>
  </si>
  <si>
    <t>西藏自治区生产力促进中心关于清理2017—2019年度自治区科技计划逾期未验收项目的通知</t>
  </si>
  <si>
    <t>https://pkulaw.com/lar/03c5e476417b1859ef4d7e06fdb462c3bdfb.html?way=listView</t>
  </si>
  <si>
    <t>陕西省科学技术厅、陕西省发展和改革委员会关于印发陕西省“十四五”科技创新发展规划的通知</t>
  </si>
  <si>
    <t>https://pkulaw.com/lar/39e057c9959e91520517c1a8f16ec037bdfb.html?way=listView</t>
  </si>
  <si>
    <t>西安市住房和城乡建设局关于表彰2021年西安市文明工地示范观摩项目的通报</t>
  </si>
  <si>
    <t>https://pkulaw.com/lar/d7186da74abffaf40e1b5d793a2cfa33bdfb.html?way=listView</t>
  </si>
  <si>
    <t>榆林市人民政府关于2020年度榆林市科学技术奖励的决定</t>
  </si>
  <si>
    <t>https://pkulaw.com/lar/f70106215712393a8175192605c14c8ebdfb.html?way=listView</t>
  </si>
  <si>
    <t>榆政发〔2021〕20号</t>
  </si>
  <si>
    <t>西安市科学技术局关于印发《西安市国家高新技术企业培育库工作细则(试行)》的通知</t>
  </si>
  <si>
    <t>https://pkulaw.com/lar/ba799e07d9171547df87eee5d3d88d7fbdfb.html?way=listView</t>
  </si>
  <si>
    <t>西安市科学技术局关于批准组建陶瓷基复合材料等9个创新联合体的通知</t>
  </si>
  <si>
    <t>https://pkulaw.com/lar/e123105fb0044b438db97020d85bc8b8bdfb.html?way=listView</t>
  </si>
  <si>
    <t>陕西省科学技术厅关于同意建设和提升改造“四主体一联合”新型研发平台的通知</t>
  </si>
  <si>
    <t>https://pkulaw.com/lar/1bef037a97d46ed952fbcd59fcd31ef6bdfb.html?way=listView</t>
  </si>
  <si>
    <t>陕科办发〔2021〕118号</t>
  </si>
  <si>
    <t>西安市科学技术局关于征集2022年“科创西安”活动的通知</t>
  </si>
  <si>
    <t>https://pkulaw.com/lar/66039ff71452a0553fca6a6ff5a04f43bdfb.html?way=listView</t>
  </si>
  <si>
    <t>汉中市人民政府关于印发汉中市提升技术成果转化能力十条措施的通知</t>
  </si>
  <si>
    <t>https://pkulaw.com/lar/36581f8af9d86d6f157de4b3ebf4368abdfb.html?way=listView</t>
  </si>
  <si>
    <t>汉中市人民政府</t>
  </si>
  <si>
    <t>汉政发[2021]15号</t>
  </si>
  <si>
    <t>西安市住房和城乡建设局关于下达2021年西安市建设科技计划项目的通知(附：西安市建设科技计划项目管理办法(试行))</t>
  </si>
  <si>
    <t>https://pkulaw.com/lar/7f61d030ef047782c5c0592c19525db2bdfb.html?way=listView</t>
  </si>
  <si>
    <t>陕西省科学技术厅、陕西省财政厅、国家税务总局陕西省税务局关于公布陕西省2021年第一、二批高新技术企业名单的通知</t>
  </si>
  <si>
    <t>https://pkulaw.com/lar/5f7e18b59479b678f8f7d07e2f69cc69bdfb.html?way=listView</t>
  </si>
  <si>
    <t>西安市发展和改革委员会、西安市科学技术局关于征集2021年度全面创新改革任务试点项目的通知</t>
  </si>
  <si>
    <t>https://pkulaw.com/lar/377ca83b3153cba8d83f8e5a668534bfbdfb.html?way=listView</t>
  </si>
  <si>
    <t>汉中市人民政府办公室关于印发陕西省科学技术奖汉中市提名推荐办法的通知</t>
  </si>
  <si>
    <t>https://pkulaw.com/lar/6283c632616a4ba91a9cf8e762557ee4bdfb.html?way=listView</t>
  </si>
  <si>
    <t>汉政办发〔2021〕40号</t>
  </si>
  <si>
    <t>西安市科学技术局关于征集“揭榜挂帅”制技术攻关项目解决方案的通知</t>
  </si>
  <si>
    <t>https://pkulaw.com/lar/4424bc5f05f007f7c8db125f4cfde57abdfb.html?way=listView</t>
  </si>
  <si>
    <t>陕西省科学技术厅关于积极参与新疆维吾尔自治区2021年度“揭榜挂帅”科技项目的通知</t>
  </si>
  <si>
    <t>https://pkulaw.com/lar/00232ecc197e96e65dd0f2ecb13d5cbcbdfb.html?way=listView</t>
  </si>
  <si>
    <t>陕科资函〔2021〕436号</t>
  </si>
  <si>
    <t>西安市科学技术局关于认定第二批西安市国际科技合作基地的通知</t>
  </si>
  <si>
    <t>https://pkulaw.com/lar/2824a018b8e8e9c20a33b1aef8c19e64bdfb.html?way=listView</t>
  </si>
  <si>
    <t>西安市科学技术局关于认定2021年度西安市重点实验室的通知</t>
  </si>
  <si>
    <t>https://pkulaw.com/lar/1b048601ce66b1cec418916c11e6f2f4bdfb.html?way=listView</t>
  </si>
  <si>
    <t>陕西省科学技术厅关于2021年第四批入库科技型中小企业的公告</t>
  </si>
  <si>
    <t>https://pkulaw.com/lar/7fdecfb250f5f0be453e764c613322a7bdfb.html?way=listView</t>
  </si>
  <si>
    <t>陕科函〔2021〕282号</t>
  </si>
  <si>
    <t>陕西省科学技术厅等部门关于印发《陕西省赋予科研人员职务科技成果所有权或长期使用权试点实施方案》的通知</t>
  </si>
  <si>
    <t>https://pkulaw.com/lar/55ca51c9cd5b772335d79dda0743f2ddbdfb.html?way=listView</t>
  </si>
  <si>
    <t>陕西省科学技术厅等部门关于印发《陕西省赋予科硏人员职务科技成果所有权或长期使用权试点实施方案》的通知</t>
  </si>
  <si>
    <t>https://pkulaw.com/lar/e37274091d448a29ff7a1ca38f6898b2bdfb.html?way=listView</t>
  </si>
  <si>
    <t>宝鸡市人民政府关于宝鸡市第十六次哲学社会科学优秀成果的通报</t>
  </si>
  <si>
    <t>https://pkulaw.com/lar/703b33635efd719b5b37c8db55c7dcaebdfb.html?way=listView</t>
  </si>
  <si>
    <t>宝政函〔2021〕54号</t>
  </si>
  <si>
    <t>西安市科学技术局关于征集西安市秦创原创新驱动平台建设专项项目的通知</t>
  </si>
  <si>
    <t>https://pkulaw.com/lar/fe0fa0771dfb814f8929288c1c5b8326bdfb.html?way=listView</t>
  </si>
  <si>
    <t>西安市科学技术局关于启动市级创新联合体备案申请的通知</t>
  </si>
  <si>
    <t>https://pkulaw.com/lar/210149b9ff828dd3539ff847b40e6376bdfb.html?way=listView</t>
  </si>
  <si>
    <t>西安市科学技术局关于征集“揭榜挂帅”制技术需求的通知</t>
  </si>
  <si>
    <t>https://pkulaw.com/lar/d691ea25eb2c46fd9f5d953b50572fc7bdfb.html?way=listView</t>
  </si>
  <si>
    <t>西安市科学技术局关于组织2021年西安市第一批科技计划奖补资金兑现申请的通知</t>
  </si>
  <si>
    <t>https://pkulaw.com/lar/0b03900727e6ca5ec1484bcad90b1e2fbdfb.html?way=listView</t>
  </si>
  <si>
    <t>西安市科学技术局关于征集陕西省秦创原“科学家+工程师”队伍建设第一批项目的通知</t>
  </si>
  <si>
    <t>https://pkulaw.com/lar/6309ebc5862b9afc5fbf6de54a1e2b87bdfb.html?way=listView</t>
  </si>
  <si>
    <t>陕西省科学技术厅关于公布2021年陕西省创新人才推进计划入选人员的通知</t>
  </si>
  <si>
    <t>https://pkulaw.com/lar/6ced746e2492b56d0ff77fbeb9fa877abdfb.html?way=listView</t>
  </si>
  <si>
    <t>陕科政发〔2021〕106号</t>
  </si>
  <si>
    <t>陕西省科学技术厅关于组织开展2021年度国家备案众创空间申报推荐工作的通知</t>
  </si>
  <si>
    <t>https://pkulaw.com/lar/e10e818eb1bbf55f2b36c8fd18ca311ebdfb.html?way=listView</t>
  </si>
  <si>
    <t>陕科函〔2021〕276号</t>
  </si>
  <si>
    <t>陕西省科学技术厅关于征集2022年度陕西省秦创原“科学家+工程师”队伍建设项目的通知</t>
  </si>
  <si>
    <t>https://pkulaw.com/lar/e00ca37fe1b7f373448b0edf9af5990bbdfb.html?way=listView</t>
  </si>
  <si>
    <t>陕科办发〔2021〕102号</t>
  </si>
  <si>
    <t>西安市科学技术局、西安市财政局关于开展2021年度创业投资机构投资奖励申报工作的通知</t>
  </si>
  <si>
    <t>https://pkulaw.com/lar/c70a567c052a19b6dda6cdffeb2aa935bdfb.html?way=listView</t>
  </si>
  <si>
    <t>陕西省科学技术厅关于召开陕西汽车行业增材制造(3D打印)技术应用交流对接会的通知</t>
  </si>
  <si>
    <t>https://pkulaw.com/lar/bb875bedfed6c3e8e44b705e8c230ed2bdfb.html?way=listView</t>
  </si>
  <si>
    <t>﻿陕西省科学技术厅关于印发《秦创原“科学家+工程师”队伍项目建设方案》的通知</t>
  </si>
  <si>
    <t>https://pkulaw.com/lar/4165500d5fa6e51549f4f7a222b0bf4abdfb.html?way=listView</t>
  </si>
  <si>
    <t>陕科发〔2021〕16号</t>
  </si>
  <si>
    <t>西安市科学技术局关于组织2021年第二批市级新型研发机构申报的通知</t>
  </si>
  <si>
    <t>https://pkulaw.com/lar/991a5dc29ca072b64e8fad035c080742bdfb.html?way=listView</t>
  </si>
  <si>
    <t>陕西省科学技术厅关于做好2021年科技型中小企业评价信息集中抽查和服务总结工作的通知</t>
  </si>
  <si>
    <t>https://pkulaw.com/lar/f24305d626c4acc47c12e32adc8c174ebdfb.html?way=listView</t>
  </si>
  <si>
    <t>陕科区函〔2021〕397号</t>
  </si>
  <si>
    <t>西安市科学技术局关于征集2022年度西安市农业产业链重点研发项目指南建议及研发需求工作的通知</t>
  </si>
  <si>
    <t>https://pkulaw.com/lar/7b5a4f62807291daaa6e97f10eaa2a9ebdfb.html?way=listView</t>
  </si>
  <si>
    <t>陕西省科学技术厅关于组织开展2021年度国家级科技企业孵化器申报推荐工作的通知</t>
  </si>
  <si>
    <t>https://pkulaw.com/lar/4b7a45eb751d5d70e66ea03b2109f862bdfb.html?way=listView</t>
  </si>
  <si>
    <t>陕科区函〔2021〕396号</t>
  </si>
  <si>
    <t>西安市科技局关于转发《科技部火炬中心关于开展2021年度国家级科技企业孵化器认定工作的通知》</t>
  </si>
  <si>
    <t>https://pkulaw.com/lar/7d6e7d9f7bd0ceddde284656b5027283bdfb.html?way=listView</t>
  </si>
  <si>
    <t>西安市科学技术局关于对2020年度认定国家高新技术企业奖励补助补充申报的通知</t>
  </si>
  <si>
    <t>https://pkulaw.com/lar/fc7d1cef4ffb10c140a760ca7668f28cbdfb.html?way=listView</t>
  </si>
  <si>
    <t>陕西省高新技术企业认定管理工作领导小组办公室关于陕西省2021年第四批更名高新技术企业名单的公告</t>
  </si>
  <si>
    <t>https://pkulaw.com/lar/6788be0fbd0c8a8e0b108863c4f5bd0dbdfb.html?way=listView</t>
  </si>
  <si>
    <t>陕高企办发〔2021〕23号</t>
  </si>
  <si>
    <t>陕西省自然资源厅关于开展天然富硒土地申报(第二批)工作的通知</t>
  </si>
  <si>
    <t>https://pkulaw.com/lar/bdbaed702bfb402363fed53d1aa3d552bdfb.html?way=listView</t>
  </si>
  <si>
    <t>陕自然资科发〔2021〕11号</t>
  </si>
  <si>
    <t>陕西省科学技术厅关于公布2020年度陕西省技术转移示范机构考核结果的通知</t>
  </si>
  <si>
    <t>https://pkulaw.com/lar/bb4f660ec924720c9035c51da3812db0bdfb.html?way=listView</t>
  </si>
  <si>
    <t>陕科成函〔2021〕387号</t>
  </si>
  <si>
    <t>陕西省科学技术厅关于公布2021年度陕西省工程技术研究中心评估结果的通知</t>
  </si>
  <si>
    <t>https://pkulaw.com/lar/637c1ddeed1a4340a018e76b731ef6d2bdfb.html?way=listView</t>
  </si>
  <si>
    <t>陕科办发〔2021〕95号</t>
  </si>
  <si>
    <t>陕西省自然资源厅关于印发《陕西省自然资源厅科技创新平台管理办法(试行)》的通知</t>
  </si>
  <si>
    <t>https://pkulaw.com/lar/278d6b611c3f5c4933c378a61ab3ff47bdfb.html?way=listView</t>
  </si>
  <si>
    <t>陕自然资科发〔2021〕10号</t>
  </si>
  <si>
    <t>陕西省自然资源厅关于印发《陕西省自然资源科技项目管理办法(试行)》的通知</t>
  </si>
  <si>
    <t>https://pkulaw.com/lar/ab6ea04249317edac73adf6a4c810062bdfb.html?way=listView</t>
  </si>
  <si>
    <t>陕自然资科发〔2021〕9号</t>
  </si>
  <si>
    <t>西安市科学技术局关于征集2020年度市级科技企业孵化器、市级众创空间运营绩效考核奖补项目的通知</t>
  </si>
  <si>
    <t>https://pkulaw.com/lar/2001dd86c0fb997d86f3ab695b47f67ebdfb.html?way=listView</t>
  </si>
  <si>
    <t>西安市人民政府关于印发优化创新创业生态着力提升技术成果转化能力工作措施的通知</t>
  </si>
  <si>
    <t>https://pkulaw.com/lar/ac965f37472c478ac45ec7af069a6a68bdfb.html?way=listView</t>
  </si>
  <si>
    <t>市政发[2021]19号</t>
  </si>
  <si>
    <t>陕西省住房和城乡建设厅关于公布2021年陕西省住房城乡建设科技计划项目的通知</t>
  </si>
  <si>
    <t>https://pkulaw.com/lar/19752924b62baeca6b00dc7395537493bdfb.html?way=listView</t>
  </si>
  <si>
    <t>陕西省住房和城乡建设厅</t>
  </si>
  <si>
    <t>陕建科发〔2021〕13号</t>
  </si>
  <si>
    <t>西安市科学技术局关于开展2020年度西安市新型研发机构绩效考评的通知</t>
  </si>
  <si>
    <t>https://pkulaw.com/lar/afd9916e572f276708fe7572c86cb77bbdfb.html?way=listView</t>
  </si>
  <si>
    <t>西安市科学技术局关于征集2020年度西安产学研金协同创新活动奖补项目的通知</t>
  </si>
  <si>
    <t>https://pkulaw.com/lar/e6c0ad9c82803348061a430ca170ca4dbdfb.html?way=listView</t>
  </si>
  <si>
    <t>西安市科学技术局关于征集2020年度西安校友经济活动奖补项目的通知</t>
  </si>
  <si>
    <t>https://pkulaw.com/lar/60c4b01b75f6bb008957ff74b920f807bdfb.html?way=listView</t>
  </si>
  <si>
    <t>陕西省科学技术厅关于发布陕西省“两链”融合重点专项第二批揭榜挂帅课题榜单的公告</t>
  </si>
  <si>
    <t>https://pkulaw.com/lar/6bcfccf2d910f3bc300f304ada9f83e9bdfb.html?way=listView</t>
  </si>
  <si>
    <t>陕科资函〔2021〕354号</t>
  </si>
  <si>
    <t>西安市科学技术局关于开展2021年度第二批西安市科技服务业示范机构认定工作的通知</t>
  </si>
  <si>
    <t>https://pkulaw.com/lar/8f889cec329dca1165a1fb4d73a81965bdfb.html?way=listView</t>
  </si>
  <si>
    <t>西安市科学技术局、西安市财政局关于印发西安市科技金融融合业务工作指引的通知</t>
  </si>
  <si>
    <t>https://pkulaw.com/lar/9ac15c476e01b9389e32b8ad593d16eebdfb.html?way=listView</t>
  </si>
  <si>
    <t>陕西省科学技术厅关于2021年第三批入库科技型中小企业的公告</t>
  </si>
  <si>
    <t>https://pkulaw.com/lar/90d34da7f2112526f56b9ee91702a9d1bdfb.html?way=listView</t>
  </si>
  <si>
    <t>陕科函〔2021〕243号</t>
  </si>
  <si>
    <t>陕西省科学技术厅关于公布2020年度陕西省优秀科普微视频作品的通知</t>
  </si>
  <si>
    <t>https://pkulaw.com/lar/541310c33b204cde6fbcc439264cda2cbdfb.html?way=listView</t>
  </si>
  <si>
    <t>陕科办发〔2021〕85号</t>
  </si>
  <si>
    <t>陕西省科学技术厅关于公布2020年陕西省优秀科普作品名单的通知</t>
  </si>
  <si>
    <t>https://pkulaw.com/lar/7891da5897c076a30b96ffcca6ab944abdfb.html?way=listView</t>
  </si>
  <si>
    <t>陕科办发〔2021〕84号</t>
  </si>
  <si>
    <t>陕西省高新技术企业认定管理工作领导小组办公室关于陕西省2021年第三批更名高新技术企业名单的公告</t>
  </si>
  <si>
    <t>https://pkulaw.com/lar/b20dc9d769369e5048371cf9ed532b12bdfb.html?way=listView</t>
  </si>
  <si>
    <t>陕高企办发[2021]17号</t>
  </si>
  <si>
    <t>宝鸡市人民政府关于印发宝鸡市优化创新创业生态着力提升技术成果转化能力行动方案(2021—2023年)的通知</t>
  </si>
  <si>
    <t>https://pkulaw.com/lar/ebd1aa6134cc1f15f8376d33f78c77d8bdfb.html?way=listView</t>
  </si>
  <si>
    <t>宝政发〔2021〕10号</t>
  </si>
  <si>
    <t>陕西省2021年第二批异地搬迁高新技术企业名单公告</t>
  </si>
  <si>
    <t>https://pkulaw.com/lar/3b7e5249bd1b586878225596f140d64fbdfb.html?way=listView</t>
  </si>
  <si>
    <t>陕高企办发〔2021〕16号</t>
  </si>
  <si>
    <t>陕西省科学技术厅关于遴选2021年度国家重点研发计划陕西部省联动项目参与单位的通知</t>
  </si>
  <si>
    <t>https://pkulaw.com/lar/1bba67ff4d8b8bd45efd4c067fa9e0d4bdfb.html?way=listView</t>
  </si>
  <si>
    <t>陕科(农)函〔2021〕322号</t>
  </si>
  <si>
    <t>西安市科学技术局关于组织申报2020西安国际创业大赛获奖项目后补助资金的通知</t>
  </si>
  <si>
    <t>https://pkulaw.com/lar/d23a3dfc72ade870b2d84fb4499a85cabdfb.html?way=listView</t>
  </si>
  <si>
    <t>陕西省科学技术厅关于2022年度省科技计划项目视频答辩评审事项的通知</t>
  </si>
  <si>
    <t>https://pkulaw.com/lar/114dbeeb8993ec44d15f51aed977f591bdfb.html?way=listView</t>
  </si>
  <si>
    <t>陕西省教育厅办公室关于做好2021年度陕西高等教育教学改革研究项目申报工作的通知</t>
  </si>
  <si>
    <t>https://pkulaw.com/lar/05bd780c60c694b530ce1b03e0e81dffbdfb.html?way=listView</t>
  </si>
  <si>
    <t>陕教高办〔2021〕18号</t>
  </si>
  <si>
    <t>西安市科学技术局关于公布市级科技企业孵化器、市级众创空间2020年度考核评价结果的通知</t>
  </si>
  <si>
    <t>https://pkulaw.com/lar/d7aa0eb735548a6187300ddf60326311bdfb.html?way=listView</t>
  </si>
  <si>
    <t>西安市科学技术局、中共西安市委宣传部关于转发《陕西省科学技术厅中共陕西省委宣传部关于开展2021年省级文化和科技融合示范基地申报工作的通知》的通知</t>
  </si>
  <si>
    <t>https://pkulaw.com/lar/b42c791cc5b280580c5050b058c1fc53bdfb.html?way=listView</t>
  </si>
  <si>
    <t>陕西省农业农村厅关于做好2021年度陕西农业技术推广成果奖申报工作的通知</t>
  </si>
  <si>
    <t>https://pkulaw.com/lar/57c34de758fac314ffcf2bf9446301a2bdfb.html?way=listView</t>
  </si>
  <si>
    <t>陕西省农业农村厅</t>
  </si>
  <si>
    <t>陕农发〔2021〕55号</t>
  </si>
  <si>
    <t>2021.09.04公布</t>
  </si>
  <si>
    <t>2021.09.04施行</t>
  </si>
  <si>
    <t>陕西省人民政府办公厅关于做好第二十八届中国杨凌农业高新科技成果博览会组展参展工作的通知</t>
  </si>
  <si>
    <t>https://pkulaw.com/lar/da0dac6d50563c35b6878ede2be0c394bdfb.html?way=listView</t>
  </si>
  <si>
    <t>陕政办函〔2021〕95号</t>
  </si>
  <si>
    <t>西安市科学技术局关于2021年西安市企业研发投入奖补资金的申报通知</t>
  </si>
  <si>
    <t>https://pkulaw.com/lar/992aeb072a9a2055ba5417758a02e0aebdfb.html?way=listView</t>
  </si>
  <si>
    <t>西安市科学技术局关于组织推选2021年陕西省创新人才推进计划工作的通知</t>
  </si>
  <si>
    <t>https://pkulaw.com/lar/e7d01e629e9b0d6167e4a169b0f4be89bdfb.html?way=listView</t>
  </si>
  <si>
    <t>陕西省科学技术厅关于2021年陕西省创新人才推进计划组织推选工作的通知</t>
  </si>
  <si>
    <t>https://pkulaw.com/lar/20e190f0e0e7af17c76ffe16f7ca229ebdfb.html?way=listView</t>
  </si>
  <si>
    <t>陕科办发〔2021〕75号</t>
  </si>
  <si>
    <t>陕西省科学技术厅关于组织申报国家重点研发计划“主动健康和老龄化科技应对”重点专项2021年度项目的通知</t>
  </si>
  <si>
    <t>https://pkulaw.com/lar/2241d5cf55c7425f315300488135ecdfbdfb.html?way=listView</t>
  </si>
  <si>
    <t>陕科社函〔2021〕301号</t>
  </si>
  <si>
    <t>西安市科学技术局关于预申报2021年西安市企业研发投入奖补的通知</t>
  </si>
  <si>
    <t>https://pkulaw.com/lar/91ef47e6d366d8f47662291f33a9cedbbdfb.html?way=listView</t>
  </si>
  <si>
    <t>陕西省科学技术厅、陕西省纪委监委驻陕西省科技厅纪检监察组关于开展光子产业相关领域调查工作的通知</t>
  </si>
  <si>
    <t>https://pkulaw.com/lar/0ba03e7e3f09201cde8c58194bf16f40bdfb.html?way=listView</t>
  </si>
  <si>
    <t>陕西省科学技术厅关于开展无人系统、新型显示相关领域调查工作的通知</t>
  </si>
  <si>
    <t>https://pkulaw.com/lar/25152314d0e52efc7dc9a7a97e592e54bdfb.html?way=listView</t>
  </si>
  <si>
    <t>陕西省林业局关于征集陕西省林草科技计划项目的通知</t>
  </si>
  <si>
    <t>https://pkulaw.com/lar/4bc265fa4cdc07456efa34e2e8a62a4ebdfb.html?way=listView</t>
  </si>
  <si>
    <t>西安市科学技术局关于组织开展2021年陕西省瞪羚企业培育认定工作的通知</t>
  </si>
  <si>
    <t>https://pkulaw.com/lar/7aaf96677860f7d161e64909b86d1483bdfb.html?way=listView</t>
  </si>
  <si>
    <t>陕西省科学技术厅关于征集增材制造企业“揭榜挂帅”技术需求的通知</t>
  </si>
  <si>
    <t>https://pkulaw.com/lar/f2032d9125c09ec924f2dfd9e8e50ba0bdfb.html?way=listView</t>
  </si>
  <si>
    <t>陕西省发展和改革委员会关于公开征集陕西省氢能产业智库专家的通知</t>
  </si>
  <si>
    <t>https://pkulaw.com/lar/f213d740b01cf0b1247b60487916f4dfbdfb.html?way=listView</t>
  </si>
  <si>
    <t>陕发改能新能源[2021]1189号</t>
  </si>
  <si>
    <t>陕西省科学技术厅、中共陕西省委宣传部关于开展2021年省级文化和科技融合示范基地申报工作的通知</t>
  </si>
  <si>
    <t>https://pkulaw.com/lar/818ba17f2394262a3c831b76e43a99ebbdfb.html?way=listView</t>
  </si>
  <si>
    <t>西安市科学技术局(外国专家局)关于启动2021年西安市国际科技合作基地申请认定的通知</t>
  </si>
  <si>
    <t>https://pkulaw.com/lar/27b4fc2af3bd916883fe44ef76e5e8b4bdfb.html?way=listView</t>
  </si>
  <si>
    <t>陕西省科学技术厅关于印发2021年实验动物行政许可“双随机、一公开”抽查监管工作计划的通知</t>
  </si>
  <si>
    <t>https://pkulaw.com/lar/d78b61497a874d0a512b584d857f59f5bdfb.html?way=listView</t>
  </si>
  <si>
    <t>陕科函〔2021〕291号</t>
  </si>
  <si>
    <t>西安市科学技术局关于对2020年度认定国家高新技术企业奖励补助的通知</t>
  </si>
  <si>
    <t>https://pkulaw.com/lar/e63d1d6b088fa6776d903c4cfa2a60a1bdfb.html?way=listView</t>
  </si>
  <si>
    <t>西安市科学技术局关于公布2021年新认定市级科技企业孵化器、市级众创空间的通知</t>
  </si>
  <si>
    <t>https://pkulaw.com/lar/e15cb6ed39c67c5ab51a247758d98a8fbdfb.html?way=listView</t>
  </si>
  <si>
    <t>陕西省科学技术厅关于印发《陕西省新型研发机构组建认定工作指引》的通知</t>
  </si>
  <si>
    <t>https://pkulaw.com/lar/911f898697c73e7965a15903f22d2614bdfb.html?way=listView</t>
  </si>
  <si>
    <t>陕科办发〔2021〕64号</t>
  </si>
  <si>
    <t>陕西省人民政府关于建设空天动力陕西实验室的通知</t>
  </si>
  <si>
    <t>https://pkulaw.com/lar/758cec482c8e967ed9f02732a5c0e3a1bdfb.html?way=listView</t>
  </si>
  <si>
    <t>陕政函[2021]102号</t>
  </si>
  <si>
    <t>陕西省科学技术厅关于征集第9届中国—东盟技术转移与创新合作大会暨第18届中国—东盟博览会先进技术展参展项目的通知</t>
  </si>
  <si>
    <t>https://pkulaw.com/lar/69f0b401d8be83cb9dd3190c8e8ddc73bdfb.html?way=listView</t>
  </si>
  <si>
    <t>陕西省高新技术企业认定管理工作领导小组办公室关于陕西省2021年第二批更名高新技术企业名单的公告</t>
  </si>
  <si>
    <t>https://pkulaw.com/lar/5a8c99862a4bc49a5ba20fa73d9b16ffbdfb.html?way=listView</t>
  </si>
  <si>
    <t>陕高企办发〔2021〕10号</t>
  </si>
  <si>
    <t>陕西省科学技术厅、陕西省教育厅关于印发《陕西省大学科技园管理办法》的通知(2021修订)</t>
  </si>
  <si>
    <t>https://pkulaw.com/lar/9edd6af859013b20602677bf8d2c3d68bdfb.html?way=listView</t>
  </si>
  <si>
    <t>陕西省科学技术厅关于公布第十批省级科技企业孵化器认定名单的通知</t>
  </si>
  <si>
    <t>https://pkulaw.com/lar/7d5d5f842d1cdfa08b6a5d049d17383bbdfb.html?way=listView</t>
  </si>
  <si>
    <t>陕科办发〔2021〕59号</t>
  </si>
  <si>
    <t>陕西省科学技术厅关于推荐参加全国颠覆性技术创新大赛的通知</t>
  </si>
  <si>
    <t>https://pkulaw.com/lar/139bab34dead86f61734b7e1fc066b26bdfb.html?way=listView</t>
  </si>
  <si>
    <t>陕科函〔2021〕201号</t>
  </si>
  <si>
    <t>陕西省教育厅办公室关于公布“陕西高等教育教学改革研究项目”2019年度项目结题验收结果的通知</t>
  </si>
  <si>
    <t>https://pkulaw.com/lar/929b1fad5a07786e26877487c3d27261bdfb.html?way=listView</t>
  </si>
  <si>
    <t>陕教高办〔2021〕13号</t>
  </si>
  <si>
    <t>西安市发展和改革委员会、西安市科学技术局关于征集2021年全国双创活动周陕西省暨西安市分会场成果展示项目的通知</t>
  </si>
  <si>
    <t>https://pkulaw.com/lar/ac5e8ea27cc4e7cc408d425b07d39faabdfb.html?way=listView</t>
  </si>
  <si>
    <t>陕西省科学技术厅关于2021年度省科学技术奖提名通用项目形式审查结果的公告</t>
  </si>
  <si>
    <t>https://pkulaw.com/lar/a04010624af059811732f98d6ae1ea10bdfb.html?way=listView</t>
  </si>
  <si>
    <t>陕科成函〔2021〕255号</t>
  </si>
  <si>
    <t>陕西省科学技术厅关于开展增材制造产业相关领域调查工作的通知</t>
  </si>
  <si>
    <t>https://pkulaw.com/lar/067e407cd52614c8b50bee4b2e87adf9bdfb.html?way=listView</t>
  </si>
  <si>
    <t>陕科高函〔2021〕250号</t>
  </si>
  <si>
    <t>https://pkulaw.com/lar/9cdc3a4e0c1ccb08b04c3e8573fcfc77bdfb.html?way=listView</t>
  </si>
  <si>
    <t>科高函〔2021〕250号</t>
  </si>
  <si>
    <t>西安市工业和信息化局关于报送市级企业技术中心年度快报的通知</t>
  </si>
  <si>
    <t>https://pkulaw.com/lar/3872880b07d8d83b8d9a884ed84ec534bdfb.html?way=listView</t>
  </si>
  <si>
    <t>市工信发[2021]139号</t>
  </si>
  <si>
    <t>陕西省科学技术厅关于举办第六届陕西省农业科技创新创业大赛的通知</t>
  </si>
  <si>
    <t>https://pkulaw.com/lar/df534292d4c2771c7cdb29422e1de3f9bdfb.html?way=listView</t>
  </si>
  <si>
    <t>陕科函〔2021〕184号</t>
  </si>
  <si>
    <t>西安市科学技术局关于组织开展2021年度西安市离岸创新创业平台认定工作的通知</t>
  </si>
  <si>
    <t>https://pkulaw.com/lar/2fc6d17d877fa3707cb798102a7b0f50bdfb.html?way=listView</t>
  </si>
  <si>
    <t>西安市科学技术局、西安市科学技术协会、西安报业传媒集团(西安日报社)关于征集2021西安“好设计”参评项目和作品的通知</t>
  </si>
  <si>
    <t>https://pkulaw.com/lar/ad10cbe03ba0e5543c3163d8336ca94bbdfb.html?way=listView</t>
  </si>
  <si>
    <t>陕西省科学技术厅关于召开2022年度省科技计划项目申报指南说明会的通知</t>
  </si>
  <si>
    <t>https://pkulaw.com/lar/e646acfb639bc96e2a857397c77f9b89bdfb.html?way=listView</t>
  </si>
  <si>
    <t>陕科函〔2021〕177号</t>
  </si>
  <si>
    <t>陕西省商务厅关于开展第三批省级步行街改造提升试点及已列入试点步行街评估验收工作的通知</t>
  </si>
  <si>
    <t>https://pkulaw.com/lar/74dba4dfefa2b0e2ae05707c6f70aaf8bdfb.html?way=listView</t>
  </si>
  <si>
    <t>陕西省商务厅</t>
  </si>
  <si>
    <t>陕商函〔2021〕351号</t>
  </si>
  <si>
    <t>西安市科学技术局、西安市财政局关于征集2021年度西安市科技计划项目的通知</t>
  </si>
  <si>
    <t>https://pkulaw.com/lar/5bda34e6897ca5175d7bdb6f2e163000bdfb.html?way=listView</t>
  </si>
  <si>
    <t>西安市科学技术局关于做好参加2021年全国和陕西省科普讲解大赛的通知</t>
  </si>
  <si>
    <t>https://pkulaw.com/lar/3d80aa62018369298235263445e8573bbdfb.html?way=listView</t>
  </si>
  <si>
    <t>陕西省林业局关于组织参加2020年度陕西省科普微视频大赛的通知</t>
  </si>
  <si>
    <t>https://pkulaw.com/lar/e02c7b7d2ce24824526c4f0434a0d487bdfb.html?way=listView</t>
  </si>
  <si>
    <t>陕林策字〔2021〕204号</t>
  </si>
  <si>
    <t>西安市科学技术局关于开展市级科技企业孵化器、市级众创空间考核的通知</t>
  </si>
  <si>
    <t>https://pkulaw.com/lar/70f2bd58525ee21b42413c1263fcec64bdfb.html?way=listView</t>
  </si>
  <si>
    <t>陕西省科学技术厅关于2021年第二批入库科技型中小企业的公告</t>
  </si>
  <si>
    <t>https://pkulaw.com/lar/86bc897e1b049203095cec31a6dc093dbdfb.html?way=listView</t>
  </si>
  <si>
    <t>陕科函〔2021〕171号</t>
  </si>
  <si>
    <t>西安市科学技术局关于征集驻市高校院所拟转化科技成果项目信息的通知</t>
  </si>
  <si>
    <t>https://pkulaw.com/lar/cb74306cd437fadad0bfc144c7c5273abdfb.html?way=listView</t>
  </si>
  <si>
    <t>陕西省林业局关于申报陕西省第十五次哲学社会科学优秀成果奖的通知</t>
  </si>
  <si>
    <t>https://pkulaw.com/lar/9b4602b0241295d5457073204173df0ebdfb.html?way=listView</t>
  </si>
  <si>
    <t>陕林策字〔2021〕200号</t>
  </si>
  <si>
    <t>西安市住房和城乡建设局关于征集2021年度省、市级建设科技计划项目的通知</t>
  </si>
  <si>
    <t>https://pkulaw.com/lar/8bfac80ec53341415d775332e8b244dabdfb.html?way=listView</t>
  </si>
  <si>
    <t>西安市市场监督管理局关于举办“高校科技成果转化能力提升”培训班的通知</t>
  </si>
  <si>
    <t>https://pkulaw.com/lar/6b376b575b1c1c0f269ea59583690c0cbdfb.html?way=listView</t>
  </si>
  <si>
    <t>西安市市场监督管理局</t>
  </si>
  <si>
    <t>陕西省教育厅办公室关于组织陕西省2021年度基础教育教学改革与发展课题申报工作的通知</t>
  </si>
  <si>
    <t>https://pkulaw.com/lar/5de36f37f522ac4413c9a87de83c5189bdfb.html?way=listView</t>
  </si>
  <si>
    <t>陕教基一办〔2021〕17号</t>
  </si>
  <si>
    <t>陕西省人民政府关于促进高新技术产业开发区高质量发展的实施意见</t>
  </si>
  <si>
    <t>https://pkulaw.com/lar/1a706f259a8bf1d7dcb309f24d7bb23fbdfb.html?way=listView</t>
  </si>
  <si>
    <t>陕政发〔2021〕8号</t>
  </si>
  <si>
    <t>陕西省发展和改革委员会关于印发《陕西省优化创新创业生态着力提升技术成果转化能力2021年工作要点》的通知</t>
  </si>
  <si>
    <t>https://pkulaw.com/lar/dd6ea982d0b827d9acf7f51acb49638fbdfb.html?way=listView</t>
  </si>
  <si>
    <t>陕发改高技〔2021〕831号</t>
  </si>
  <si>
    <t>陕西省科学技术厅关于印发《秦创原科技成果转化项目系列路演活动实施方案》的通知</t>
  </si>
  <si>
    <t>https://pkulaw.com/lar/7ddf9ea07a10e060d94e7f2a3a4edebcbdfb.html?way=listView</t>
  </si>
  <si>
    <t>陕科函〔2021〕158号</t>
  </si>
  <si>
    <t>陕西省科学技术厅关于2021年度三秦友谊奖申报工作的通知</t>
  </si>
  <si>
    <t>https://pkulaw.com/lar/cbea34e2f3461001b3de3f7f5cf5dd7ebdfb.html?way=listView</t>
  </si>
  <si>
    <t>陕科函〔2021〕153号</t>
  </si>
  <si>
    <t>西安市司法局关于政法队伍教育整顿查纠整改环节整治成果的公告</t>
  </si>
  <si>
    <t>https://pkulaw.com/lar/90c32721483b279cb42dd110a3d6bb35bdfb.html?way=listView</t>
  </si>
  <si>
    <t>西安市司法局</t>
  </si>
  <si>
    <t>https://pkulaw.com/lar/da74ec619732682a1a92f6fd041a8718bdfb.html?way=listView</t>
  </si>
  <si>
    <t>陕西省科学技术厅关于征集2022年度陕西省科技计划项目的通知</t>
  </si>
  <si>
    <t>https://pkulaw.com/lar/028a149fb00c5d891a9f19a5a62592c6bdfb.html?way=listView</t>
  </si>
  <si>
    <t>陕科发[2021]10号</t>
  </si>
  <si>
    <t>西安市科学技术局关于征集2021年第二批“科创西安”活动的通知</t>
  </si>
  <si>
    <t>https://pkulaw.com/lar/cf50b62f583aee0930ac99990bc0bcdebdfb.html?way=listView</t>
  </si>
  <si>
    <t>陕西省科学技术厅关于推荐2020年陕西省优秀科普作品的通知</t>
  </si>
  <si>
    <t>https://pkulaw.com/lar/9100465c16bf57087981a680f6c5e4f3bdfb.html?way=listView</t>
  </si>
  <si>
    <t>陕科函〔2021〕149号</t>
  </si>
  <si>
    <t>陕西银保监局关于推进银行业保险业支持科技创新发展的指导意见</t>
  </si>
  <si>
    <t>https://pkulaw.com/lar/9bdc0710510b61e5322e6fe9e60d9917bdfb.html?way=listView</t>
  </si>
  <si>
    <t>中国银行保险监督管理委员会陕西监管局</t>
  </si>
  <si>
    <t>陕银保监发〔2021〕11号</t>
  </si>
  <si>
    <t>陕西省科学技术厅关于举办技术经理人中级训练营的通知</t>
  </si>
  <si>
    <t>https://pkulaw.com/lar/0d73f3e0f9859bcc71fc1456d354880cbdfb.html?way=listView</t>
  </si>
  <si>
    <t>陕科成函〔2021〕192号</t>
  </si>
  <si>
    <t>陕西省科学技术厅关于印发《陕西省科技企业孵化载体管理办法》的通知(2021修订)</t>
  </si>
  <si>
    <t>https://pkulaw.com/lar/911970483cedb70660eec375beb51a88bdfb.html?way=listView</t>
  </si>
  <si>
    <t>陕科发〔2021〕9号</t>
  </si>
  <si>
    <t>陕西省教育厅、陕西省科学技术厅关于进一步加强高校科技成果转化的若干意见</t>
  </si>
  <si>
    <t>https://pkulaw.com/lar/4119cd3649426c5718e4c92809fcd48fbdfb.html?way=listView</t>
  </si>
  <si>
    <t>陕西省科学技术厅关于开展2021年度陕西省国际科技合作基地申报认定工作的通知(附:陕西省国际科技合作基地管理办法)</t>
  </si>
  <si>
    <t>https://pkulaw.com/lar/ddd737d88506010b14e0c12ed0dd032ebdfb.html?way=listView</t>
  </si>
  <si>
    <t>陕科外函〔2021〕188号</t>
  </si>
  <si>
    <t>陕西省科技厅关于组织参加“中国—芬兰高技术领域线上对接会”的通知</t>
  </si>
  <si>
    <t>https://pkulaw.com/lar/2061b032444a9f14b4eac932c17f22afbdfb.html?way=listView</t>
  </si>
  <si>
    <t>陕科外函〔2021〕185号</t>
  </si>
  <si>
    <t>中共陕西省委组织部、陕西省科学技术厅、陕西省人力资源和社会保障厅关于印发《百名科技特派员助力百村振兴行动方案》的通知</t>
  </si>
  <si>
    <t>https://pkulaw.com/lar/735a96e7a89dbf142ea54f6f37bf324abdfb.html?way=listView</t>
  </si>
  <si>
    <t>陕西省科学技术厅关于开展2021年度陕西省工程技术研究中心评估工作的通知</t>
  </si>
  <si>
    <t>https://pkulaw.com/lar/696a8ebcf6242ab1a23e723f6ade5fd2bdfb.html?way=listView</t>
  </si>
  <si>
    <t>陕科函〔2021〕101号</t>
  </si>
  <si>
    <t>陕西省住房和城乡建设厅关于组织申报2021年陕西省建设科技计划项目的通知</t>
  </si>
  <si>
    <t>https://pkulaw.com/lar/983af1c200131221716027d89c821a24bdfb.html?way=listView</t>
  </si>
  <si>
    <t>陕建发〔2021〕87号</t>
  </si>
  <si>
    <t>陕西省科学技术厅印发《实施“两链”融合加快构建现代化产业体系三年行动方案(2021—2023年)》的通知</t>
  </si>
  <si>
    <t>https://pkulaw.com/lar/8cb6e43d3555c80de4364a1eb2320be1bdfb.html?way=listView</t>
  </si>
  <si>
    <t>陕科发〔2021〕7号</t>
  </si>
  <si>
    <t>2021.05.03公布</t>
  </si>
  <si>
    <t>2021.05.03施行</t>
  </si>
  <si>
    <t>陕西省科学技术厅、中共陕西省委宣传部、陕西省科学技术协会关于举办2021年陕西省科技活动周的通知</t>
  </si>
  <si>
    <t>https://pkulaw.com/lar/f4579ea93986ba7a4dccc9469b0eaec0bdfb.html?way=listView</t>
  </si>
  <si>
    <t>西安市科学技术局关于做好2021年度陕西省高新技术企业申报工作的通知</t>
  </si>
  <si>
    <t>https://pkulaw.com/lar/a5bbbdffc77bef9b55c17af063beaad7bdfb.html?way=listView</t>
  </si>
  <si>
    <t>陕西省人民政府关于印发优化创新创业生态着力提升技术成果转化能力行动方案(2021—2023年)的通知</t>
  </si>
  <si>
    <t>https://pkulaw.com/lar/64dcfaf29ad361669f746b18a0ed663fbdfb.html?way=listView</t>
  </si>
  <si>
    <t>陕政发〔2021〕7号</t>
  </si>
  <si>
    <t>西安市科学技术局关于对未按期提交验收材料项目进行清理督促的通知</t>
  </si>
  <si>
    <t>https://pkulaw.com/lar/10e5773d928637e359bb71c0a73c7153bdfb.html?way=listView</t>
  </si>
  <si>
    <t>西安市科学技术局关于征集西安市硬科技企业之星的通知</t>
  </si>
  <si>
    <t>https://pkulaw.com/lar/87e5f08026df16ee0d4b4a6f500df271bdfb.html?way=listView</t>
  </si>
  <si>
    <t>陕西省科学技术厅关于印发《陕西省瞪羚企业培育认定实施方案》的通知</t>
  </si>
  <si>
    <t>https://pkulaw.com/lar/afc9f5822dbaf2a99b1d8c06596c716fbdfb.html?way=listView</t>
  </si>
  <si>
    <t>陕科发〔2021〕6号</t>
  </si>
  <si>
    <t>西安市科学技术局关于开展2021年度市级工程技术研究中心认定工作的通知</t>
  </si>
  <si>
    <t>https://pkulaw.com/lar/bb560f87d19189a79b0e1b2cee4ef6c1bdfb.html?way=listView</t>
  </si>
  <si>
    <t>陕西省2021年第一批异地搬迁高新技术企业名单公告</t>
  </si>
  <si>
    <t>https://pkulaw.com/lar/52872c6734724542f4e6ded22df29f2ebdfb.html?way=listView</t>
  </si>
  <si>
    <t>陕高企办发〔2021〕5号</t>
  </si>
  <si>
    <t>西安市科学技术局关于开展2021年度市级乡村振兴科技示范村申报工作的通知</t>
  </si>
  <si>
    <t>https://pkulaw.com/lar/8d4429dbb9ad5c0e35f892d94b6d6238bdfb.html?way=listView</t>
  </si>
  <si>
    <t>陕西省科学技术厅关于征集中国—斯洛伐克2021—2023年科技交流项目的通知</t>
  </si>
  <si>
    <t>https://pkulaw.com/lar/c1f12dfffdde1ac7e2be641ec78d944bbdfb.html?way=listView</t>
  </si>
  <si>
    <t>陕西省科学技术厅关于印发《陕西省临床医学研究中心管理办法》的通知</t>
  </si>
  <si>
    <t>https://pkulaw.com/lar/08c0875434f9de89f28b87900d95dc21bdfb.html?way=listView</t>
  </si>
  <si>
    <t>陕科办发〔2021〕36号</t>
  </si>
  <si>
    <t>陕西省科学技术厅关于举办(示范机构)技术经理人初级培训班的通知</t>
  </si>
  <si>
    <t>https://pkulaw.com/lar/3604ebd3b4354ddef4b00457dd442999bdfb.html?way=listView</t>
  </si>
  <si>
    <t>陕科成函〔2021〕121号</t>
  </si>
  <si>
    <t>陕西省科学技术厅关于印发《陕西省药用植物科技示范基地能力提升工作指引》的通知</t>
  </si>
  <si>
    <t>https://pkulaw.com/lar/95b64580ca04cbb00e4bb42b5ee496d0bdfb.html?way=listView</t>
  </si>
  <si>
    <t>陕科函〔2021〕73号</t>
  </si>
  <si>
    <t>陕西省科学技术厅关于征集第五届丝博会陕西科技展区参展项目的通知</t>
  </si>
  <si>
    <t>https://pkulaw.com/lar/a60be1f922cda15a71de20b5b813a03abdfb.html?way=listView</t>
  </si>
  <si>
    <t>陕西省林业局关于做好2021年度陕西省科学技术奖提名工作的通知</t>
  </si>
  <si>
    <t>https://pkulaw.com/lar/890d6eb98dba5f224faf0cbd5c911baabdfb.html?way=listView</t>
  </si>
  <si>
    <t>陕林策字〔2021〕114号</t>
  </si>
  <si>
    <t>西安市科学技术局关于征集2021年度农业和社会发展领域科技计划项目的预通知</t>
  </si>
  <si>
    <t>https://pkulaw.com/lar/6d7ba41f2e7a149a3f4b5e548fbebc5dbdfb.html?way=listView</t>
  </si>
  <si>
    <t>陕西省生态环境厅关于开展2021年度陕西省科学技术奖项目申报工作的通知</t>
  </si>
  <si>
    <t>https://pkulaw.com/lar/d387c8b99b632e9787f62f4e9600d3f7bdfb.html?way=listView</t>
  </si>
  <si>
    <t>陕环科财函〔2021〕12号</t>
  </si>
  <si>
    <t>陕西省技术先进型服务企业认定管理工作领导小组办公室关于填报2020年度技术先进型服务企业年度信息表的通知</t>
  </si>
  <si>
    <t>https://pkulaw.com/lar/f485765db586d837ad94c1009811d880bdfb.html?way=listView</t>
  </si>
  <si>
    <t>陕技先办发〔2021〕1号</t>
  </si>
  <si>
    <t>https://pkulaw.com/lar/4e26d6ee5bedd14f7e2f4523f58beba2bdfb.html?way=listView</t>
  </si>
  <si>
    <t>西安市工业和信息化局、西安市财政局、西安市发展和改革委员会、西安市科学技术局、国家税务总局西安市税务局5部门关于公布第15批市级企业技术中心名单的通知</t>
  </si>
  <si>
    <t>https://pkulaw.com/lar/f81d9571435d3cecdac7413be0aab1c8bdfb.html?way=listView</t>
  </si>
  <si>
    <t>陕西省自然资源厅办公室关于做好2021年度陕西省科学技术奖提名工作的通知</t>
  </si>
  <si>
    <t>https://pkulaw.com/lar/e004f5310ed351c0aa630f19653cf79ebdfb.html?way=listView</t>
  </si>
  <si>
    <t>陕西省科学技术厅关于组织推荐国家重点研发计划“政府间国际科技创新合作”等重点专项2021年度第二批项目的通知</t>
  </si>
  <si>
    <t>https://pkulaw.com/lar/e75cd741987af6cb38a2fc5f29e37419bdfb.html?way=listView</t>
  </si>
  <si>
    <t>陕科函〔2021〕106号</t>
  </si>
  <si>
    <t>陕西省高新技术企业认定管理工作领导小组办公室关于陕西省2021年第一批更名高新技术企业名单的公告</t>
  </si>
  <si>
    <t>https://pkulaw.com/lar/ea0c5df80564721d5870ec7f571f75c1bdfb.html?way=listView</t>
  </si>
  <si>
    <t>陕高企办发〔2021〕3号</t>
  </si>
  <si>
    <t>西安市科学技术局关于提名2021年度陕西省科学技术奖相关工作的通知</t>
  </si>
  <si>
    <t>https://pkulaw.com/lar/9062c3f19b433ab8a940772132fb74f4bdfb.html?way=listView</t>
  </si>
  <si>
    <t>西安市发展和改革委员会关于印发《西安市工程研究中心创建及管理办法》的通知</t>
  </si>
  <si>
    <t>https://pkulaw.com/lar/cd1138da98aa6b50a3acb194dd6ffd96bdfb.html?way=listView</t>
  </si>
  <si>
    <t>西安市发展和改革委员会</t>
  </si>
  <si>
    <t>市发改发〔2021〕19号</t>
  </si>
  <si>
    <t>西安市科学技术局关于开展2021年市级众创空间、市级科技企业孵化器认定工作的通知</t>
  </si>
  <si>
    <t>https://pkulaw.com/lar/94827a1be0457ab2cb84c92cb1ffb970bdfb.html?way=listView</t>
  </si>
  <si>
    <t>陕西省科学技术厅关于征集科技成果转化对接项目的通知</t>
  </si>
  <si>
    <t>https://pkulaw.com/lar/bfe6082bcaa6faacf6d248cd8b2c9ec4bdfb.html?way=listView</t>
  </si>
  <si>
    <t>陕西省科学技术厅关于做好2021年度陕西省科学技术奖提名工作的通知</t>
  </si>
  <si>
    <t>https://pkulaw.com/lar/85741d62b0ef13f5c367529aaecc7eb8bdfb.html?way=listView</t>
  </si>
  <si>
    <t>陕科函[2021]55号</t>
  </si>
  <si>
    <t>陕西省科学技术厅关于2021年第一批入库科技型中小企业的公告</t>
  </si>
  <si>
    <t>https://pkulaw.com/lar/2176c2f5d351047c6e87431962e121c1bdfb.html?way=listView</t>
  </si>
  <si>
    <t>陕科函〔2021〕46号</t>
  </si>
  <si>
    <t>陕西省科学技术厅关于组织开展第八批省级技术转移示范机构申报认定工作的通知</t>
  </si>
  <si>
    <t>https://pkulaw.com/lar/42780e195ae988b407e9ccfbb2aa7a1bbdfb.html?way=listView</t>
  </si>
  <si>
    <t>陕科成函[2021]44号</t>
  </si>
  <si>
    <t>陕西省科学技术厅关于做好陕西省重点实验室优化调整准备工作的通知</t>
  </si>
  <si>
    <t>https://pkulaw.com/lar/6b28c8e504b93d9975ee69a1b834f519bdfb.html?way=listView</t>
  </si>
  <si>
    <t>陕科函〔2021〕40号</t>
  </si>
  <si>
    <t>西安市科学技术局关于印发《西安市科技计划项目验收管理办法》的通知</t>
  </si>
  <si>
    <t>https://pkulaw.com/lar/761603a6d0eac9f5071c5d289f415a5cbdfb.html?way=listView</t>
  </si>
  <si>
    <t>市科发〔2021〕32号</t>
  </si>
  <si>
    <t>陕西省科学技术厅关于征集2022年度陕西省区域创新能力引导计划重大技术需求的通知</t>
  </si>
  <si>
    <t>https://pkulaw.com/lar/08e44d0e899bea892a7024a8acd6a943bdfb.html?way=listView</t>
  </si>
  <si>
    <t>陕科区函〔2021〕82号</t>
  </si>
  <si>
    <t>西安市科学技术局关于征集2021陕西国际科技创新创业博览会参展企业及实物展品的通知</t>
  </si>
  <si>
    <t>https://pkulaw.com/lar/0f56ffff2ee7c2a1c167d86661b5c040bdfb.html?way=listView</t>
  </si>
  <si>
    <t>陕西省人民政府关于2020年度陕西省科学技术奖励的决定</t>
  </si>
  <si>
    <t>https://pkulaw.com/lar/b3941e7e1fcf046fdcb4bea12aa1d9c6bdfb.html?way=listView</t>
  </si>
  <si>
    <t>陕政字〔2021〕22号</t>
  </si>
  <si>
    <t>陕西省科学技术厅关于征集2022年度陕西省软科学研究计划申报指南建议的通知</t>
  </si>
  <si>
    <t>https://pkulaw.com/lar/5d7c5a87edfa36426a25ab856b83e461bdfb.html?way=listView</t>
  </si>
  <si>
    <t>西安市科学技术局关于征集西安科技成果就地转化示范高校院所的通知</t>
  </si>
  <si>
    <t>https://pkulaw.com/lar/845518e3d80f1bb0bdcf4608772665efbdfb.html?way=listView</t>
  </si>
  <si>
    <t>西安市科学技术局关于组织市级新型研发机构申报的通知</t>
  </si>
  <si>
    <t>https://pkulaw.com/lar/93bff144f4d0f9a12565ae1eda7cb1a3bdfb.html?way=listView</t>
  </si>
  <si>
    <t>西安市科学技术局关于认定2020年度西安市离岸创新创业平台的通知</t>
  </si>
  <si>
    <t>https://pkulaw.com/lar/e214661f5e7fb45c3024d3dea87f384dbdfb.html?way=listView</t>
  </si>
  <si>
    <t>西安市科学技术局关于公布新认定市级科技企业孵化器、市级众创空间的通知</t>
  </si>
  <si>
    <t>https://pkulaw.com/lar/085e1284395c54151b92c8dfb5d01dd1bdfb.html?way=listView</t>
  </si>
  <si>
    <t>中共陕西省委科技工委关于开展2021年中高级政工专业职务任职资格评审工作的通知</t>
  </si>
  <si>
    <t>https://pkulaw.com/lar/4e983e62295626dd55c0c8de96b996f4bdfb.html?way=listView</t>
  </si>
  <si>
    <t>陕科工办发[2021]8号</t>
  </si>
  <si>
    <t>西安市科学技术局、西安市发展和改革委员会关于认定第二批职务科技成果权属改革经验推广试点单位的通知</t>
  </si>
  <si>
    <t>https://pkulaw.com/lar/f9614fceb0867357d2fe4d53e0cd299bbdfb.html?way=listView</t>
  </si>
  <si>
    <t>陕西省科学技术厅关于征集陕西省工业领域重点产业创新链技术需求的通知</t>
  </si>
  <si>
    <t>https://pkulaw.com/lar/9f9dc8e4b81388713951e44764613128bdfb.html?way=listView</t>
  </si>
  <si>
    <t>陕西省发展和改革委员会关于博创宏远新材料有限公司年产20000吨磷酸铁和20000吨锂电池正极材料磷酸铁锂生产基地项目节能报告的审查意见</t>
  </si>
  <si>
    <t>https://pkulaw.com/lar/65738a48593e31500fc22221aab35286bdfb.html?way=listView</t>
  </si>
  <si>
    <t>陕发改环资〔2021〕157号</t>
  </si>
  <si>
    <t>西安市科技局关于开展2021年科技型中小企业评价入库工作的通知</t>
  </si>
  <si>
    <t>https://pkulaw.com/lar/86c42fdc23a03c97e556a4ed4e8e82cabdfb.html?way=listView</t>
  </si>
  <si>
    <t>陕西省科学技术厅关于组织开展2021年科技型中小企业评价服务工作的通知</t>
  </si>
  <si>
    <t>https://pkulaw.com/lar/be2f9068ac28855f90c475a3e3cc04eebdfb.html?way=listView</t>
  </si>
  <si>
    <t>陕科办发〔2021〕13号</t>
  </si>
  <si>
    <t>西安市科学技术局关于印发《“科创西安”活动管理办法》的通知(2021修订)</t>
  </si>
  <si>
    <t>https://pkulaw.com/lar/b44bb395fa3e7fbae0f2418eb3d0141fbdfb.html?way=listView</t>
  </si>
  <si>
    <t>陕西省科技厅关于提名2021年度何梁何利基金科学与技术奖候选人的通知</t>
  </si>
  <si>
    <t>https://pkulaw.com/lar/038b26fe94a1aa0057b16bdf1b6edeadbdfb.html?way=listView</t>
  </si>
  <si>
    <t>陕科函〔2021〕18号</t>
  </si>
  <si>
    <t>西安市科学技术局关于征集2021年“科创西安”活动的通知</t>
  </si>
  <si>
    <t>https://pkulaw.com/lar/11d275d5e2ffc70b3bb8f615a6172482bdfb.html?way=listView</t>
  </si>
  <si>
    <t>西安市工业和信息化局关于公布2020年度市级企业技术中心评价结果的通知</t>
  </si>
  <si>
    <t>https://pkulaw.com/lar/785222d6215398627d9375bb39ed19e2bdfb.html?way=listView</t>
  </si>
  <si>
    <t>市工信发[2021]6号</t>
  </si>
  <si>
    <t>西安市科学技术局关于对2019年12月前到期未验收的市级科技计划项目进行清理验收的通知</t>
  </si>
  <si>
    <t>https://pkulaw.com/lar/6635023bed974bcf50474e74052e93ebbdfb.html?way=listView</t>
  </si>
  <si>
    <t>西安市科学技术局关于进一步优化便利西安市科技专家征集入库工作的通知</t>
  </si>
  <si>
    <t>https://pkulaw.com/lar/6a19ca8285b35d816a8fd6e19c3ba019bdfb.html?way=listView</t>
  </si>
  <si>
    <t>西安市科学技术局、西安市财政局关于开展2020年度创业投资机构投资奖励申报工作的通知</t>
  </si>
  <si>
    <t>https://pkulaw.com/lar/2bd03816ef0e92a7b614c6e83cddd4c6bdfb.html?way=listView</t>
  </si>
  <si>
    <t>陕西省应急管理厅关于印发《陕西省2021年应急管理科技和信息化工作要点》的通知</t>
  </si>
  <si>
    <t>https://pkulaw.com/lar/26574a1643935fc9d2f623583aebae1fbdfb.html?way=listView</t>
  </si>
  <si>
    <t>陕应急〔2021〕40号</t>
  </si>
  <si>
    <t>西安市科学技术进步条例(2021修正)</t>
  </si>
  <si>
    <t>https://pkulaw.com/lar/eac7ec563d4c2a95b67a455d6aea3930bdfb.html?way=listView</t>
  </si>
  <si>
    <t>西安市人大(含常委会)</t>
  </si>
  <si>
    <t>西安市人民代表大会常务委员会公告〔16届〕第95号</t>
  </si>
  <si>
    <t>中共陕西省委组织部、中共陕西省委宣传部、陕西省科学技术厅、陕西省科学技术协会关于公布2020年“陕西最美科技工作者”名单的通知</t>
  </si>
  <si>
    <t>https://pkulaw.com/lar/c52135f83535c97b01aad29b7c9d60fbbdfb.html?way=listView</t>
  </si>
  <si>
    <t>西安市科学技术局关于对2020年12月前到期的市级科技计划项目进行验收评价的通知</t>
  </si>
  <si>
    <t>https://pkulaw.com/lar/6c57ea4b15862900c6e3b1a16e68c32cbdfb.html?way=listView</t>
  </si>
  <si>
    <t>西安市科学技术局关于开展2021年西安市科技服务业示范机构认定工作的通知</t>
  </si>
  <si>
    <t>https://pkulaw.com/lar/5d38c8aa315e02e0a199045fa0f4ce4bbdfb.html?way=listView</t>
  </si>
  <si>
    <t>西安市科学技术局关于征集企业融资需求的通知</t>
  </si>
  <si>
    <t>https://pkulaw.com/lar/5ceee33a638252ee2c1f8e3c3833e05abdfb.html?way=listView</t>
  </si>
  <si>
    <t>陕西省科学技术厅关于征集2021年度“中韩青年科学家交流计划”中国青年科学家赴韩工作交流项目的通知</t>
  </si>
  <si>
    <t>https://pkulaw.com/lar/965dedc47ff0abc459c1a0d6d08bcca6bdfb.html?way=listView</t>
  </si>
  <si>
    <t>西安市国家高新技术企业培育库工作细则(试行)</t>
  </si>
  <si>
    <t>https://pkulaw.com/lar/e5bd26009c3bb0c501adc76e68f97f8bbdfb.html?way=listView</t>
  </si>
  <si>
    <t>西安市科发〔2021〕140号</t>
  </si>
  <si>
    <t>陕西省科学技术厅关于征集全省引进国外智力成果项目的通知</t>
  </si>
  <si>
    <t>https://pkulaw.com/lar/305b6f710ed31fba177f74674a43a7a0bdfb.html?way=listView</t>
  </si>
  <si>
    <t>陕科引函〔2021〕180号</t>
  </si>
  <si>
    <t>西安市科学技术局关于申报2020年度西安市技术交易输出方奖补项目资金的通知</t>
  </si>
  <si>
    <t>https://pkulaw.com/lar/e1020bc007293f2d4690ebf995176cb4bdfb.html?way=listView</t>
  </si>
  <si>
    <t>甘肃省科技厅关于认定2021年度第二批甘肃省科技创新型企业的通知</t>
  </si>
  <si>
    <t>https://pkulaw.com/lar/571196e58692c93c4124481d21c543d8bdfb.html?way=listView</t>
  </si>
  <si>
    <t>甘肃省科学技术厅</t>
  </si>
  <si>
    <t>甘科高函〔2021〕133号</t>
  </si>
  <si>
    <t>甘肃省人民政府办公厅关于印发甘肃省科技成果评价办法的通知</t>
  </si>
  <si>
    <t>https://pkulaw.com/lar/ae4d4f3c6dfba9755e0223a84475a426bdfb.html?way=listView</t>
  </si>
  <si>
    <t>甘政办发〔2021〕118号</t>
  </si>
  <si>
    <t>甘肃省科学技术厅关于征集软科学定向研究课题的通知</t>
  </si>
  <si>
    <t>https://pkulaw.com/lar/a307767b63634fa34a1fda0c4b298731bdfb.html?way=listView</t>
  </si>
  <si>
    <t>甘科计函〔2021〕153号</t>
  </si>
  <si>
    <t>中共兰州市科学技术局党组关于刘成力等同志任职的通知</t>
  </si>
  <si>
    <t>https://pkulaw.com/lar/e6b345e4415169b29d4be6bda44856c7bdfb.html?way=listView</t>
  </si>
  <si>
    <t>兰科党组字〔2021〕43号</t>
  </si>
  <si>
    <t>兰州市科学技术局关于征集2021年兰州市科技发展指导性计划项目的通知</t>
  </si>
  <si>
    <t>https://pkulaw.com/lar/6eaf031b0132ae182a90284c2fc90cafbdfb.html?way=listView</t>
  </si>
  <si>
    <t>兰科字〔2021〕79号</t>
  </si>
  <si>
    <t>兰州市科学技术进步条例(2021修正)</t>
  </si>
  <si>
    <t>https://pkulaw.com/lar/847853546433ce10dd968d05ed3b5d68bdfb.html?way=listView</t>
  </si>
  <si>
    <t>兰州市人大(含常委会)</t>
  </si>
  <si>
    <t>兰州市人民代表大会常务委员会公告第16号</t>
  </si>
  <si>
    <t>甘肃省技术市场条例(2021修订)</t>
  </si>
  <si>
    <t>https://pkulaw.com/lar/5a2231413f5fb750615d13873161532ebdfb.html?way=listView</t>
  </si>
  <si>
    <t>甘肃省人大(含常委会)</t>
  </si>
  <si>
    <t>甘肃省人民代表大会常务委员会公告第87号</t>
  </si>
  <si>
    <t>中共平凉市委办公室、平凉市人民政府办公室印发《关于鼓励支持科技人才服务全市产业企业项目发展的意见》的通知</t>
  </si>
  <si>
    <t>https://pkulaw.com/lar/ba317a6197a8bb32090bb70ad2f610fbbdfb.html?way=listView</t>
  </si>
  <si>
    <t>甘肃省科技厅关于启动中西医结合防治新冠肺炎科研攻关工作通知</t>
  </si>
  <si>
    <t>https://pkulaw.com/lar/0713572de980f19de5210c286b37fbe0bdfb.html?way=listView</t>
  </si>
  <si>
    <t>兰州经济技术开发区组织人事局关于转发中共兰州市委组织部《关于申报2022年省级重点人才项目和陇原青年创新创业人才(团队)项目的通知》的通知</t>
  </si>
  <si>
    <t>https://pkulaw.com/lar/66e4ebf0583a5e90db7adf540af31690bdfb.html?way=listView</t>
  </si>
  <si>
    <t>兰州经济技术开发区组织人事局</t>
  </si>
  <si>
    <t>兰经开组发〔2021〕49号</t>
  </si>
  <si>
    <t>甘肃省科学技术厅关于2021年度鲁甘科技协作计划项目申报事项的补充通知</t>
  </si>
  <si>
    <t>https://pkulaw.com/lar/1bbda34038b35a05283ff9970bd4258bbdfb.html?way=listView</t>
  </si>
  <si>
    <t>兰州市科学技术局关于下达2021年度市级科技计划项目的通知</t>
  </si>
  <si>
    <t>https://pkulaw.com/lar/d75cbc9b3053e122a6d36f4862580192bdfb.html?way=listView</t>
  </si>
  <si>
    <t>兰科字〔2021〕74号</t>
  </si>
  <si>
    <t>兰州经济技术开发区组织人事局关于转发《关于开展兰州市智力成果转化集市活动的通知》的通知</t>
  </si>
  <si>
    <t>https://pkulaw.com/lar/503b90ec5f66e6b5e811a509c02fb21dbdfb.html?way=listView</t>
  </si>
  <si>
    <t>兰经开组发[2021]44号</t>
  </si>
  <si>
    <t>武威市人民政府办公室关于报送《武威市科技创新工作情况调研报告》的函</t>
  </si>
  <si>
    <t>https://pkulaw.com/lar/06af3be19b16012d52af8b196bd025cdbdfb.html?way=listView</t>
  </si>
  <si>
    <t>武政办函〔2021〕84号</t>
  </si>
  <si>
    <t>兰州市科学技术局关于认定2021年度兰州市产学研合作科技成果转化基地和企业研发机构的通知</t>
  </si>
  <si>
    <t>https://pkulaw.com/lar/8494d977a9a15916fe162589eaf7161ebdfb.html?way=listView</t>
  </si>
  <si>
    <t>兰科字〔2021〕68号</t>
  </si>
  <si>
    <t>甘肃省工业和信息化厅关于对政协甘肃省委员会十二届四次会议第265号提案《关于鼓励民营企业科技园区发展的提案》的答复</t>
  </si>
  <si>
    <t>https://pkulaw.com/lar/7d96745042fe82e8b71cd15cf506ace3bdfb.html?way=listView</t>
  </si>
  <si>
    <t>甘工信函[2021]309号</t>
  </si>
  <si>
    <t>2021.09.25施行</t>
  </si>
  <si>
    <t>中共兰州市委组织部、兰州市科学技术局关于命名2021年兰州市引进国外智力成果示范推广基地和引进国外智力示范单位的通知</t>
  </si>
  <si>
    <t>https://pkulaw.com/lar/dd62fc9fdd550c3755fc65c12e40ab80bdfb.html?way=listView</t>
  </si>
  <si>
    <t>甘肃省药品监督管理局关于开展2020年度药品科研项目结项验收的通知</t>
  </si>
  <si>
    <t>https://pkulaw.com/lar/d3b728a0f5f85015f262a5213529be1cbdfb.html?way=listView</t>
  </si>
  <si>
    <t>甘药监函〔2021〕24号</t>
  </si>
  <si>
    <t>兰州市社会科学界联合会关于推荐申报第一批兰州市社会科学普及示范基地的通知</t>
  </si>
  <si>
    <t>https://pkulaw.com/lar/13ed8bc2bdf9517d05cfab35e1e1c6e9bdfb.html?way=listView</t>
  </si>
  <si>
    <t>兰州市社会科学界联合会</t>
  </si>
  <si>
    <t>兰社科联发〔2021〕3号</t>
  </si>
  <si>
    <t>兰州市科学技术局、兰州市发展和改革委员会、兰州市工业和信息化局、兰州市人力资源和社会保障局关于认定兰州网易联合创新中心等为2020年度兰州市众创空间的通知</t>
  </si>
  <si>
    <t>https://pkulaw.com/lar/28018a6fa89d4e84609c6510f01ace3cbdfb.html?way=listView</t>
  </si>
  <si>
    <t>兰州经济技术开发区组织人事局关于转发中共兰州市委人才工作领导小组《关于印发＜兰州市高层次人才分类认定办法(试行)＞的通知》的通知</t>
  </si>
  <si>
    <t>https://pkulaw.com/lar/a4787543eab1f774d565088bd9048fa8bdfb.html?way=listView</t>
  </si>
  <si>
    <t>兰经开组发〔2021〕36号</t>
  </si>
  <si>
    <t>兰州市工业和信息化局关于申报2021年度工程系列初级、中级专业技术职务的通知</t>
  </si>
  <si>
    <t>https://pkulaw.com/lar/9b761a02501ca7c5531c991acb3fa09fbdfb.html?way=listView</t>
  </si>
  <si>
    <t>兰工信办发〔2021〕14号</t>
  </si>
  <si>
    <t>甘肃省财政厅关于印发《甘肃省引导科技创新发展专项资金管理办法》的通知(2021修订)</t>
  </si>
  <si>
    <t>https://pkulaw.com/lar/dbbac24a061773ff82bbcf7c2e54bdb9bdfb.html?way=listView</t>
  </si>
  <si>
    <t>甘肃省财政厅</t>
  </si>
  <si>
    <t>甘财科〔2021〕47号</t>
  </si>
  <si>
    <t>中共兰州市社会科学院党组关于召开兰州市社科理论界庆祝中国共产党成立100周年理论研讨会的通知</t>
  </si>
  <si>
    <t>https://pkulaw.com/lar/b7838fdab3042217baffa836783e4548bdfb.html?way=listView</t>
  </si>
  <si>
    <t>兰社科院党发〔2021〕7号</t>
  </si>
  <si>
    <t>兰州市科学技术局关于2021年度甘肃省科学技术奖励提名工作的通知</t>
  </si>
  <si>
    <t>https://pkulaw.com/lar/ccb86350899ce02426f401d5f62b470dbdfb.html?way=listView</t>
  </si>
  <si>
    <t>兰州市教育局关于公布兰州市第二十届信息技术与学科融合课例比赛暨第十八届课件比赛评选结果的通知</t>
  </si>
  <si>
    <t>https://pkulaw.com/lar/a22750f3a0e168fdf9d7db699ec262e8bdfb.html?way=listView</t>
  </si>
  <si>
    <t>兰教基〔2021〕271号</t>
  </si>
  <si>
    <t>甘肃省科学技术厅关于2021年度甘肃省科学技术奖提名工作的通知</t>
  </si>
  <si>
    <t>https://pkulaw.com/lar/b0f4db8ee1607ea7962579d4db159caebdfb.html?way=listView</t>
  </si>
  <si>
    <t>甘科成函〔2021〕29号</t>
  </si>
  <si>
    <t>甘肃省人力资源和社会保障厅、甘肃省科学技术厅关于印发《甘肃省自然科学研究系列职称评价条件标准》的通知</t>
  </si>
  <si>
    <t>https://pkulaw.com/lar/293277e2840c850182eb2bd0f2c40cc3bdfb.html?way=listView</t>
  </si>
  <si>
    <t>甘肃省科技厅关于印发《甘肃省科学技术奖励办法实施细则》的通知(2021修订)</t>
  </si>
  <si>
    <t>https://pkulaw.com/lar/07fab5658863861ff7874ab101479b9bbdfb.html?way=listView</t>
  </si>
  <si>
    <t>甘科成规〔2021〕3号</t>
  </si>
  <si>
    <t>甘肃省科技厅关于印发《甘肃省科学技术奖评审行为准则与督查规定》的通知</t>
  </si>
  <si>
    <t>https://pkulaw.com/lar/a37a157080835a39435804829beefaecbdfb.html?way=listView</t>
  </si>
  <si>
    <t>甘科成〔2021〕3号</t>
  </si>
  <si>
    <t>甘肃省科技厅关于印发《甘肃省科学技术奖提名制实施办法(试行)》的通知</t>
  </si>
  <si>
    <t>https://pkulaw.com/lar/5dd3a80440dd0d8eb5d04faf00eafa28bdfb.html?way=listView</t>
  </si>
  <si>
    <t>甘科成规〔2021〕4号</t>
  </si>
  <si>
    <t>兰州市科学技术局关于征集第六届兰州科技成果博览会科技成果的通知</t>
  </si>
  <si>
    <t>https://pkulaw.com/lar/49fcd7c3de73997d4f621b9c4044bcc5bdfb.html?way=listView</t>
  </si>
  <si>
    <t>兰州市科学技术局关于组织申报2021年兰州市农业科技示范园的通知</t>
  </si>
  <si>
    <t>https://pkulaw.com/lar/2b62e0adf6468a8350804827c2d7285abdfb.html?way=listView</t>
  </si>
  <si>
    <t>甘肃省科技厅、甘肃省发展改革委、甘肃省教育厅等关于印发甘肃省赋予科研人员职务科技成果所有权或长期使用权试点工作方案的通知</t>
  </si>
  <si>
    <t>https://pkulaw.com/lar/ccadd1f32dcd3355337614ec056a466cbdfb.html?way=listView</t>
  </si>
  <si>
    <t>甘肃省科学技术奖励办法(2021)</t>
  </si>
  <si>
    <t>https://pkulaw.com/lar/3866337ccea1d7b62e2175227739b0f3bdfb.html?way=listView</t>
  </si>
  <si>
    <t>甘肃省人民政府令第157号</t>
  </si>
  <si>
    <t>兰州市发展和改革委员会关于转发《甘肃省发展和改革委员会关于转发组织开展2021年度能源领域首台(套)重大技术装备申报工作的通知》的通知</t>
  </si>
  <si>
    <t>https://pkulaw.com/lar/e9ec1e37afb89a6ee414d99ae8b62ee7bdfb.html?way=listView</t>
  </si>
  <si>
    <t>兰州市发展和改革委员会</t>
  </si>
  <si>
    <t>兰发改〔2021〕138号</t>
  </si>
  <si>
    <t>甘肃省科技厅、甘肃省财政厅关于开展2021年促成技术交易及转化科技成果奖励的通知</t>
  </si>
  <si>
    <t>https://pkulaw.com/lar/883f1bdea764439767245957a7cef36abdfb.html?way=listView</t>
  </si>
  <si>
    <t>甘肃省住房和城乡建设厅关于立即开展全省住建领域安全隐患大排查大整治的紧急通知</t>
  </si>
  <si>
    <t>https://pkulaw.com/lar/c67806fecc15fb6ea7df686b19549ea9bdfb.html?way=listView</t>
  </si>
  <si>
    <t>甘建发电〔2021〕55号</t>
  </si>
  <si>
    <t>兰州市市场监督管理局关于开展2021年科技活动周的通知</t>
  </si>
  <si>
    <t>https://pkulaw.com/lar/d7976c4848d32c7e549c57f52ba2f730bdfb.html?way=listView</t>
  </si>
  <si>
    <t>兰州市市场监督管理局</t>
  </si>
  <si>
    <t>兰市监发〔2021〕230号</t>
  </si>
  <si>
    <t>甘肃省卫生健康委员会、甘肃省科技厅关于组织申报2021年甘肃省卫生健康行业科研项目的通知</t>
  </si>
  <si>
    <t>https://pkulaw.com/lar/309c7aba2e1eeb59a677b669d8434ff1bdfb.html?way=listView</t>
  </si>
  <si>
    <t>兰州市工业和信息化局关于转发省工信厅《关于开展2021年度国家工业和通信业节能技术装备产品推荐工作的通知》的通知</t>
  </si>
  <si>
    <t>https://pkulaw.com/lar/f500cb721db7ef396a87b335a5aa0c70bdfb.html?way=listView</t>
  </si>
  <si>
    <t>甘肃省科技厅、中共甘肃省委宣传部、甘肃省科协关于举办2021年甘肃省科技活动周的通知</t>
  </si>
  <si>
    <t>https://pkulaw.com/lar/89a67f45aee2628bea519968bcb47a32bdfb.html?way=listView</t>
  </si>
  <si>
    <t>兰州市科学技术局关于组织申报认定2021年高新技术企业的通知</t>
  </si>
  <si>
    <t>https://pkulaw.com/lar/5da7ad61b16885a21350805bdc036f68bdfb.html?way=listView</t>
  </si>
  <si>
    <t>兰州市科学技术局关于组织申报2021年兰州市引智成果示范推广基地及引智示范单位的通知</t>
  </si>
  <si>
    <t>https://pkulaw.com/lar/4d70f4431464956e964363a7bc8e6011bdfb.html?way=listView</t>
  </si>
  <si>
    <t>中共兰州市委人才工作领导小组办公室、兰州市科学技术局关于组织申报2021年度兰州市人才创新创业项目的通知</t>
  </si>
  <si>
    <t>https://pkulaw.com/lar/23faeb7c16d45f03cf821daadbc84e82bdfb.html?way=listView</t>
  </si>
  <si>
    <t>甘肃省审计厅关于发布2021至2022年度公开招标重点科研课题的通知</t>
  </si>
  <si>
    <t>https://pkulaw.com/lar/4c17096c6cb028407a544f03b15b5132bdfb.html?way=listView</t>
  </si>
  <si>
    <t>甘肃省审计厅</t>
  </si>
  <si>
    <t>甘肃省2021年职业院校教师素质提高计划项目承担机构遴选公告</t>
  </si>
  <si>
    <t>https://pkulaw.com/lar/c1732cc7d14018140e00aa233dcd23c3bdfb.html?way=listView</t>
  </si>
  <si>
    <t>甘肃省教育厅</t>
  </si>
  <si>
    <t>甘肃省科技厅、甘肃省财政厅关于征集2021年度中央引导地方科技发展资金项目的通知</t>
  </si>
  <si>
    <t>https://pkulaw.com/lar/d6e9d8eed8ddbb7456542ff9297a1137bdfb.html?way=listView</t>
  </si>
  <si>
    <t>甘肃省科技厅关于组织申报国家重点研发计划变革性技术关键科学问题重点专项2021年度项目申报指南的通知</t>
  </si>
  <si>
    <t>https://pkulaw.com/lar/956f03183c6bcfd3188dfae0d700def3bdfb.html?way=listView</t>
  </si>
  <si>
    <t>甘科计函〔2021〕70号</t>
  </si>
  <si>
    <t>甘肃省药品监督管理局关于征集2021年度药品领域科学管理和科技创新专项研发需求的通知</t>
  </si>
  <si>
    <t>https://pkulaw.com/lar/f2525df4b98374d89a7b9d54efc3713abdfb.html?way=listView</t>
  </si>
  <si>
    <t>甘药监函〔2021〕83号</t>
  </si>
  <si>
    <t>兰州市工业和信息化局关于组织推荐《国家工业资源综合利用先进适用工艺技术设备目录(2021年版)》的通知</t>
  </si>
  <si>
    <t>https://pkulaw.com/lar/1abc906823d9f495ae80fbdcb5a447babdfb.html?way=listView</t>
  </si>
  <si>
    <t>甘肃省科技厅关于组织申报2021年度省级科技计划第一批重大项目的通知</t>
  </si>
  <si>
    <t>https://pkulaw.com/lar/2b90b8e8a26127d12918f5ea4cb446f8bdfb.html?way=listView</t>
  </si>
  <si>
    <t>甘科计〔2021〕10号</t>
  </si>
  <si>
    <t>兰州市科学技术局关于积极组织申报省级众创空间的通知</t>
  </si>
  <si>
    <t>https://pkulaw.com/lar/6626838fae0a0ce63be32eee5a0fa3e4bdfb.html?way=listView</t>
  </si>
  <si>
    <t>甘肃省科学技术厅、中共甘肃省委宣传部关于开展甘肃省文化和科技融合示范基地暨甘肃省非物质文化遗产传承保护创新坊申报工作的通知</t>
  </si>
  <si>
    <t>https://pkulaw.com/lar/6ff52745c48a0d34f6e6ef3681f28444bdfb.html?way=listView</t>
  </si>
  <si>
    <t>甘肃省科技厅关于征集2022年度国家自然科学基金区域创新发展联合基金项目(甘肃)指南建议的通知</t>
  </si>
  <si>
    <t>https://pkulaw.com/lar/3378e837479e35d390ba3b94f33fce87bdfb.html?way=listView</t>
  </si>
  <si>
    <t>甘科基函〔2021〕23号</t>
  </si>
  <si>
    <t>甘肃省科技厅关于组织申报国家重点研发计划“政府间国际科技创新合作”等重点专项2021年度第二批项目的通知</t>
  </si>
  <si>
    <t>https://pkulaw.com/lar/f49072aed3383aac7635b33e14e44a96bdfb.html?way=listView</t>
  </si>
  <si>
    <t>甘科合函〔2021〕17号</t>
  </si>
  <si>
    <t>甘肃省科技厅关于开展2021年度省级众创空间组织认定工作的通知</t>
  </si>
  <si>
    <t>https://pkulaw.com/lar/3877117c7932c8c6bd9bb06d9c72ee4dbdfb.html?way=listView</t>
  </si>
  <si>
    <t>甘科区函〔2021〕19号</t>
  </si>
  <si>
    <t>甘肃省科技厅、甘肃省科协关于举办2021年全国科普讲解大赛预选赛暨甘肃省第六届科普讲解大赛的通知</t>
  </si>
  <si>
    <t>https://pkulaw.com/lar/4ac9017bbee4032a3ba606d06ae7d145bdfb.html?way=listView</t>
  </si>
  <si>
    <t>兰州市科技局关于申报2021年度兰州市科技成果转化基地和企业研发机构的通知</t>
  </si>
  <si>
    <t>https://pkulaw.com/lar/5640e870af6237dc3963e535477cc86cbdfb.html?way=listView</t>
  </si>
  <si>
    <t>兰州市人力资源和社会保障关于转发《甘肃省人力资源和社会保障厅关于做好专业技术人员职称评审信息采集填报工作的通知》的通知</t>
  </si>
  <si>
    <t>https://pkulaw.com/lar/002b1866d8d6488b63bbe7afbe5043dbbdfb.html?way=listView</t>
  </si>
  <si>
    <t>兰州市人力资源和社会保障局</t>
  </si>
  <si>
    <t>兰州市科学技术局关于印发《科技产业组2021年招商引资工作方案》的通知</t>
  </si>
  <si>
    <t>https://pkulaw.com/lar/ed0d7fdd63af5f3710909ef7f1e5ee80bdfb.html?way=listView</t>
  </si>
  <si>
    <t>兰科字〔2021〕19号</t>
  </si>
  <si>
    <t>甘肃省科技厅关于向科技部推荐生态环境保护先进技术成果的通知</t>
  </si>
  <si>
    <t>https://pkulaw.com/lar/16486f48aed62690b453f0c9f23ac16ebdfb.html?way=listView</t>
  </si>
  <si>
    <t>甘肃省2021年第一批入库科技型中小企业名单公告</t>
  </si>
  <si>
    <t>https://pkulaw.com/lar/b16512bbee4072acc297ffc66ac8e622bdfb.html?way=listView</t>
  </si>
  <si>
    <t>甘科高函〔2021〕24号</t>
  </si>
  <si>
    <t>甘肃省人力资源和社会保障厅关于做好专业技术人员职称评审信息采集填报工作的通知</t>
  </si>
  <si>
    <t>https://pkulaw.com/lar/57dcc3a900c592b1105a73a34f8b3653bdfb.html?way=listView</t>
  </si>
  <si>
    <t>甘肃省人力资源和社会保障厅</t>
  </si>
  <si>
    <t>甘肃省科技厅关于组织申报2021年度省级科技计划项目的通知</t>
  </si>
  <si>
    <t>https://pkulaw.com/lar/d1ab0e104a5df23be804995122b3b83ebdfb.html?way=listView</t>
  </si>
  <si>
    <t>甘科计〔2021〕8号</t>
  </si>
  <si>
    <t>兰州市科学技术局关于组织申报2021年度市级科技计划项目的通知</t>
  </si>
  <si>
    <t>https://pkulaw.com/lar/97de56e473fe126e276c00674e6f099ebdfb.html?way=listView</t>
  </si>
  <si>
    <t>兰科字〔2021〕16号</t>
  </si>
  <si>
    <t>甘肃省体育局关于开展2021年甘肃省体育科研和决策咨询研究项目申报工作的通知</t>
  </si>
  <si>
    <t>https://pkulaw.com/lar/1e5f7236c48496371fdec000978c89f3bdfb.html?way=listView</t>
  </si>
  <si>
    <t>甘肃省体育局</t>
  </si>
  <si>
    <t>兰州市科学技术局关于组织申报2021年度省级科技创新型企业认定的通知</t>
  </si>
  <si>
    <t>https://pkulaw.com/lar/3c5923d6e997151b2091e1688f322168bdfb.html?way=listView</t>
  </si>
  <si>
    <t>甘肃省科技厅关于组织申报2021年度省级科技创新型企业工作的通知</t>
  </si>
  <si>
    <t>https://pkulaw.com/lar/23eff94dc0eb72b4ddfb14ed5de73629bdfb.html?way=listView</t>
  </si>
  <si>
    <t>甘科高函〔2021〕18号</t>
  </si>
  <si>
    <t>兰州市科学技术局关于征集企业技术创新需求的通知</t>
  </si>
  <si>
    <t>https://pkulaw.com/lar/ecd5cce7fb46d8b91d4ec925b70e3170bdfb.html?way=listView</t>
  </si>
  <si>
    <t>兰州市工业和信息化局关于组织申报2021年全市第一批智能工厂(数字车间)的通知</t>
  </si>
  <si>
    <t>https://pkulaw.com/lar/a43c84ecc638889bbe8f90f0744920aabdfb.html?way=listView</t>
  </si>
  <si>
    <t>兰工信发〔2021〕18号</t>
  </si>
  <si>
    <t>兰州市科学技术局、中共兰州市委宣传部关于落实2021年兰州国家级文化和科技融合示范基地建设工作任务的通知</t>
  </si>
  <si>
    <t>https://pkulaw.com/lar/7a51daf4592982dfa9c42f3ad5765c33bdfb.html?way=listView</t>
  </si>
  <si>
    <t>兰州市科学技术局关于组建兰州市科技专家库的通知</t>
  </si>
  <si>
    <t>https://pkulaw.com/lar/2affa2b1d2a1af917d39aa941dc29fefbdfb.html?way=listView</t>
  </si>
  <si>
    <t>甘肃省科技厅关于组织申报国家重点研发计划科技冬奥重点专项2021年度项目申报指南的通知</t>
  </si>
  <si>
    <t>https://pkulaw.com/lar/949cf69484d764b8517f9f5c4678bf28bdfb.html?way=listView</t>
  </si>
  <si>
    <t>甘科计函〔2021〕27号</t>
  </si>
  <si>
    <t>甘肃省科技厅关于开展2020年度省级科技计划项目执行情况绩效评估工作的通知</t>
  </si>
  <si>
    <t>https://pkulaw.com/lar/da6f436680ea6cce6cbad420ee8813a8bdfb.html?way=listView</t>
  </si>
  <si>
    <t>甘科资函〔2021〕10号</t>
  </si>
  <si>
    <t>兰州市社会科学院关于《兰州市社会科学院2021年常态化推进全国文明城市创建工作实施方案》的报告</t>
  </si>
  <si>
    <t>https://pkulaw.com/lar/57ab0e8ce94a5fa600a302894a1b8213bdfb.html?way=listView</t>
  </si>
  <si>
    <t>兰社科院发〔2021〕2号</t>
  </si>
  <si>
    <t>甘肃省人民政府关于2020年度甘肃省科学技术奖励的决定</t>
  </si>
  <si>
    <t>https://pkulaw.com/lar/43dd947e0f197a93679ae6a56def4232bdfb.html?way=listView</t>
  </si>
  <si>
    <t>甘政发〔2021〕11号</t>
  </si>
  <si>
    <t>2021.01.30公布</t>
  </si>
  <si>
    <t>兰州市科学技术局关于开展兰州市2021年科技型中小企业评价工作的通知</t>
  </si>
  <si>
    <t>https://pkulaw.com/lar/bfa8e8048c8a9a93fddae77bfccddf2abdfb.html?way=listView</t>
  </si>
  <si>
    <t>甘肃省科技厅关于开展2021年科技型中小企业评价工作的通知</t>
  </si>
  <si>
    <t>https://pkulaw.com/lar/c99850261238e4fae0a200d47afcf817bdfb.html?way=listView</t>
  </si>
  <si>
    <t>甘科高函〔2021〕7号</t>
  </si>
  <si>
    <t>甘肃省科技厅关于报送甘肃省临床医学研究中心年度工作总结报告的通知</t>
  </si>
  <si>
    <t>https://pkulaw.com/lar/9e112672d34ab6448bfd1ab2adc410e2bdfb.html?way=listView</t>
  </si>
  <si>
    <t>甘科社函〔2021〕10号</t>
  </si>
  <si>
    <t>甘肃省科学技术厅关于做好我省2021年度国家自然科学基金项目组织申报工作的通知</t>
  </si>
  <si>
    <t>https://pkulaw.com/lar/c630120f07c5bdca81425c8ba70b7833bdfb.html?way=listView</t>
  </si>
  <si>
    <t>甘科基函〔2021〕4号</t>
  </si>
  <si>
    <t>甘肃省科学技术厅关于填报2020年度新建省级野外科学观测研究站建设方案的通知</t>
  </si>
  <si>
    <t>https://pkulaw.com/lar/f0f306ec5ed207f16a88f04e93c5e560bdfb.html?way=listView</t>
  </si>
  <si>
    <t>甘科基函〔2021〕2号</t>
  </si>
  <si>
    <t>西宁市科学技术局关于印发2022年西宁市科技计划项目申报指南的通知</t>
  </si>
  <si>
    <t>https://pkulaw.com/lar/2f485e4605fe8d5a74ecdb1070cdb8d4bdfb.html?way=listView</t>
  </si>
  <si>
    <t>青海省住房和城乡建设厅关于印发《青海省建设领域先进适用技术与产品目录(第九批)》的通知</t>
  </si>
  <si>
    <t>https://pkulaw.com/lar/c6bddfd322f393daadfb418f0f39ece5bdfb.html?way=listView</t>
  </si>
  <si>
    <t>青海省住房和城乡建设厅</t>
  </si>
  <si>
    <t>青建科〔2021〕354号</t>
  </si>
  <si>
    <t>青海省科学技术厅关于印发《青海省基本科研业务费管理办法(修订)》的通知(2021)</t>
  </si>
  <si>
    <t>https://pkulaw.com/lar/ebcc2ee3520262e88277a113e695f731bdfb.html?way=listView</t>
  </si>
  <si>
    <t>青海省科学技术厅关于印发《青海省科研机构创新绩效评价办法》的通知</t>
  </si>
  <si>
    <t>https://pkulaw.com/lar/2e5f95b421443230987e86566d04ef54bdfb.html?way=listView</t>
  </si>
  <si>
    <t>青海省科学技术厅关于印发《青海省创新平台建设专项管理办法(修订)》的通知(2021)</t>
  </si>
  <si>
    <t>https://pkulaw.com/lar/95c93189bd6b65c1e7523e208155d3f9bdfb.html?way=listView</t>
  </si>
  <si>
    <t>青海省科学技术厅关于印发《青海省基础研究计划管理办法(修订)》的通知(2021)</t>
  </si>
  <si>
    <t>https://pkulaw.com/lar/bc5c5c9f5ab7e4bb30a0965fa27d4e13bdfb.html?way=listView</t>
  </si>
  <si>
    <t>西宁市科学技术局关于命名2021年西宁市企业研发中心的通知</t>
  </si>
  <si>
    <t>https://pkulaw.com/lar/15b2bddd5ba3f956dc75db0f111c5127bdfb.html?way=listView</t>
  </si>
  <si>
    <t>宁科〔2021〕94号</t>
  </si>
  <si>
    <t>西宁市科学技术局关于命名西宁市科技型企业的通知</t>
  </si>
  <si>
    <t>https://pkulaw.com/lar/adfd6421c3ba0a8377b8010cdb7b9eb5bdfb.html?way=listView</t>
  </si>
  <si>
    <t>宁科〔2021〕93号</t>
  </si>
  <si>
    <t>西宁市科学技术局关于印发《西宁市科学技术局加强科研诚信管理办法》的通知</t>
  </si>
  <si>
    <t>https://pkulaw.com/lar/961a1b5a402b5174939f2d677e06845cbdfb.html?way=listView</t>
  </si>
  <si>
    <t>宁科〔2021〕90号</t>
  </si>
  <si>
    <t>青海省农业农村厅关于青海省农林科学院高原特色农业综合科研试验基地建设项目可行性研究报告的批复</t>
  </si>
  <si>
    <t>https://pkulaw.com/lar/122ad7b68902656fbf2e6b3758db9db2bdfb.html?way=listView</t>
  </si>
  <si>
    <t>青海省农业农村厅</t>
  </si>
  <si>
    <t>青农函〔2021〕188号</t>
  </si>
  <si>
    <t>青海省发展和改革委员会、青海省科学技术厅关于印发《青海省构建市场导向的绿色技术创新体系实施方案》的通知</t>
  </si>
  <si>
    <t>https://pkulaw.com/lar/aaa7e132df5add3ee341e0695f37cf3fbdfb.html?way=listView</t>
  </si>
  <si>
    <t>西宁市科学技术局关于下达西宁市2021年第一批科技项目计划的通知</t>
  </si>
  <si>
    <t>https://pkulaw.com/lar/31377be44bda800b9c1158ce66f019c2bdfb.html?way=listView</t>
  </si>
  <si>
    <t>宁科〔2021〕80号</t>
  </si>
  <si>
    <t>青海省工业和信息化厅关于组织开展2022年企业技术创新项目库申报的通知</t>
  </si>
  <si>
    <t>https://pkulaw.com/lar/13b5915c22fce067746cd1e120024f52bdfb.html?way=listView</t>
  </si>
  <si>
    <t>西宁市科学技术局关于印发《西宁市科学技术局开展全民反电信网络诈骗工作实施方案》的通知</t>
  </si>
  <si>
    <t>https://pkulaw.com/lar/92518162eec9377e60ee74b33bbf232cbdfb.html?way=listView</t>
  </si>
  <si>
    <t>青海省科学技术厅关于印发《2021年度各处室(单位)重点工作目标任务》的通知</t>
  </si>
  <si>
    <t>https://pkulaw.com/lar/3e32da3c53f2e1aa04db986e2afa1af6bdfb.html?way=listView</t>
  </si>
  <si>
    <t>青科发人〔2021〕66号</t>
  </si>
  <si>
    <t>青海省科学技术厅关于印发《青海省科技小巨人企业认定管理办法(试行)》的通知</t>
  </si>
  <si>
    <t>https://pkulaw.com/lar/cf4a305ef407ffbbec2cb535984deac5bdfb.html?way=listView</t>
  </si>
  <si>
    <t>青科发高新〔2021〕63号</t>
  </si>
  <si>
    <t>青海省科学技术厅印发《关于扎实推进科技特派员服务乡村产业振兴的实施意见》的通知</t>
  </si>
  <si>
    <t>https://pkulaw.com/lar/25ef08fd2e3b6848ee11ec2ec4d6537dbdfb.html?way=listView</t>
  </si>
  <si>
    <t>青海省科学技术厅关于印发《青海省科技计划揭榜挂帅制项目管理办法(暂行)》的通知</t>
  </si>
  <si>
    <t>https://pkulaw.com/lar/88082373118de39c56e9ab371caffdc5bdfb.html?way=listView</t>
  </si>
  <si>
    <t>青海省科学技术厅关于印发《青海省“帅才科学家”负责制项目管理办法(暂行)》的通知</t>
  </si>
  <si>
    <t>https://pkulaw.com/lar/413fedb3ce96116538538e76d8c3d597bdfb.html?way=listView</t>
  </si>
  <si>
    <t>西宁市人民政府办公室关于印发《西宁市科技型企业培育认定管理办法》《西宁市企业研发中心培育认定管理办法》的通知</t>
  </si>
  <si>
    <t>https://pkulaw.com/lar/6607edddfd7e85725112af2b32771422bdfb.html?way=listView</t>
  </si>
  <si>
    <t>宁政办〔2021〕69号</t>
  </si>
  <si>
    <t>中共青海省科学技术厅党组关于印发《中共青海省科学技术厅直属机关委员会、纪律检查委员会换届选举实施方案》的通知</t>
  </si>
  <si>
    <t>https://pkulaw.com/lar/b7477ad807b2c9381d9ac8be31840268bdfb.html?way=listView</t>
  </si>
  <si>
    <t>青科党组发〔2021〕58号</t>
  </si>
  <si>
    <t>青海省科学技术厅关于印发《青海省科研科普基地认定和管理办法》的通知</t>
  </si>
  <si>
    <t>https://pkulaw.com/lar/43492c59c08ebe63402756a7edc79891bdfb.html?way=listView</t>
  </si>
  <si>
    <t>青科发外〔2021〕54号</t>
  </si>
  <si>
    <t>青海省人民政府关于2020年度青海省科学技术奖励的决定</t>
  </si>
  <si>
    <t>https://pkulaw.com/lar/a40709339e10f947a8322209b94208f7bdfb.html?way=listView</t>
  </si>
  <si>
    <t>青政〔2021〕39号</t>
  </si>
  <si>
    <t>西宁市科学技术局关于印发《青藏高原现代农业科技创新中心专家工作站入驻专家管理制度(试行)》的通知</t>
  </si>
  <si>
    <t>https://pkulaw.com/lar/92ed356127361bfe0cafa8dd46b54d38bdfb.html?way=listView</t>
  </si>
  <si>
    <t>宁科〔2021〕46号</t>
  </si>
  <si>
    <t>西宁市科学技术局关于印发《西宁市科技特派员管理办法(试行)》的通知</t>
  </si>
  <si>
    <t>https://pkulaw.com/lar/263bd07b2639a7db026c9a3ef0473ccbbdfb.html?way=listView</t>
  </si>
  <si>
    <t>宁科〔2021〕41号</t>
  </si>
  <si>
    <t>中共西宁市委组织部、中共西宁市委宣传部、西宁市科学技术局、西宁市教育局、西宁市卫生健康委员会、西宁市政府国有资产监督管理委员会、西宁市总工会关于组织观看科技和党史题材电影的通知</t>
  </si>
  <si>
    <t>https://pkulaw.com/lar/09eec8ed432c58270f3b64331db2be7dbdfb.html?way=listView</t>
  </si>
  <si>
    <t>青海省住房和城乡建设厅关于印发《青海省建设领域先进适用技术与产品目录(第八批)》的通知</t>
  </si>
  <si>
    <t>https://pkulaw.com/lar/0e34e638b9df12ec08a160cb01c33e75bdfb.html?way=listView</t>
  </si>
  <si>
    <t>青建科〔2021〕144号</t>
  </si>
  <si>
    <t>青海省科学技术厅关于同意“高海拔地区黄羽肉鸡健康养殖关键技术与示范”等项目变更终止的批复</t>
  </si>
  <si>
    <t>https://pkulaw.com/lar/dcbe65214bb8cf882e036c402a73cc44bdfb.html?way=listView</t>
  </si>
  <si>
    <t>青科发规〔2021〕44号</t>
  </si>
  <si>
    <t>青海省科学技术厅关于印发《青海省科学技术奖励办法实施细则》的通知(2021修订)</t>
  </si>
  <si>
    <t>https://pkulaw.com/lar/699c29555eada198d51581bd411beb8fbdfb.html?way=listView</t>
  </si>
  <si>
    <t>青科发成区〔2021〕40号</t>
  </si>
  <si>
    <t>青海省科学技术厅关于印发《青海省重大科技专项管理办法》的通知</t>
  </si>
  <si>
    <t>https://pkulaw.com/lar/84e5e2232898b1269d46abc35cf55c30bdfb.html?way=listView</t>
  </si>
  <si>
    <t>青科发规〔2021〕31号</t>
  </si>
  <si>
    <t>青海省科学技术厅关于印发《青海省重点研发与转化计划管理办法》的通知</t>
  </si>
  <si>
    <t>https://pkulaw.com/lar/37e021d05fee6d3bfdccc39757c4ec8ebdfb.html?way=listView</t>
  </si>
  <si>
    <t>青科发规〔2021〕30号</t>
  </si>
  <si>
    <t>青海省科学技术厅关于同意“青海省创业发展孵化器创新型服务能力建设”等项目终止变更的批复</t>
  </si>
  <si>
    <t>https://pkulaw.com/lar/594b5756794811ee2ff2702737202170bdfb.html?way=listView</t>
  </si>
  <si>
    <t>青科发规〔2021〕39号</t>
  </si>
  <si>
    <t>青海省科学技术厅关于批准成立青海5G+盐湖产业创新应用联合实验室的通知</t>
  </si>
  <si>
    <t>https://pkulaw.com/lar/cefef968386eb13bf8b4f612e198ac29bdfb.html?way=listView</t>
  </si>
  <si>
    <t>青科发政〔2021〕38号</t>
  </si>
  <si>
    <t>青海省科学技术厅、中共青海省委宣传部、青海省科学技术协会关于举办2021年青海省科技活动周的通知</t>
  </si>
  <si>
    <t>https://pkulaw.com/lar/79f48a3a11eecb5d4a72a3a1940fe1e8bdfb.html?way=listView</t>
  </si>
  <si>
    <t>西宁市科学技术局关于印发《西宁—兰州科技成果转移转化对接会方案》的通知</t>
  </si>
  <si>
    <t>https://pkulaw.com/lar/70dc4c9fa37d5193217a2f0ad2eb8737bdfb.html?way=listView</t>
  </si>
  <si>
    <t>宁科〔2021〕33号</t>
  </si>
  <si>
    <t>青海省科学技术厅关于青海省2021年第一批入库科技型中小企业名单的公告</t>
  </si>
  <si>
    <t>https://pkulaw.com/lar/46a4d3eeebd5fc3a622d92d5f3e7cb13bdfb.html?way=listView</t>
  </si>
  <si>
    <t>青科发高新〔2021〕33号</t>
  </si>
  <si>
    <t>青海省科学技术厅关于同意“青海省智慧科技大数据基础平台建设项目(一期)”等项目经费预算变更的批复</t>
  </si>
  <si>
    <t>https://pkulaw.com/lar/14a2e3cab3627b0294c8e1c98d0a0d87bdfb.html?way=listView</t>
  </si>
  <si>
    <t>青科发规〔2021〕34号</t>
  </si>
  <si>
    <t>青海省科学技术厅关关于同意“3D打印可移动式环保建筑技术集成及示范应用”项目终止的批复</t>
  </si>
  <si>
    <t>https://pkulaw.com/lar/a292cd82e28e02e24fa7c0755b8263b7bdfb.html?way=listView</t>
  </si>
  <si>
    <t>青科发规〔2021〕28号</t>
  </si>
  <si>
    <t>青海省科学技术厅关于兑付2020年度青海省科技创新券的通知</t>
  </si>
  <si>
    <t>https://pkulaw.com/lar/6e3103ff3563aac906bad42d7e11a78cbdfb.html?way=listView</t>
  </si>
  <si>
    <t>青科发高新〔2021〕25号</t>
  </si>
  <si>
    <t>青海省科学技术厅关于同意“面向装备制造产品协同设计共享服务系统开发”项目终止的批复</t>
  </si>
  <si>
    <t>https://pkulaw.com/lar/35bb192a189efef109fa134589c818ebbdfb.html?way=listView</t>
  </si>
  <si>
    <t>青科发规〔2021〕21号</t>
  </si>
  <si>
    <t>西宁市科学技术局、西宁市财政局关于印发《西宁市科技奖补资金专用创新券管理实施细则》的通知</t>
  </si>
  <si>
    <t>https://pkulaw.com/lar/5404af552b79244e9184566476f29d59bdfb.html?way=listView</t>
  </si>
  <si>
    <t>青海省科学技术厅关于下达青海省二〇二一年第一批科技计划项目的通知</t>
  </si>
  <si>
    <t>https://pkulaw.com/lar/6449a898c7f4769fb53cb13ed86964a5bdfb.html?way=listView</t>
  </si>
  <si>
    <t>青科发规〔2021〕19号</t>
  </si>
  <si>
    <t>西宁市科学技术局、西宁市财政局关于印发《西宁市重大科技专项管理办法(修订)》的通知(2021)</t>
  </si>
  <si>
    <t>https://pkulaw.com/lar/be22d9399d369a5f319e8202b6dc8f0dbdfb.html?way=listView</t>
  </si>
  <si>
    <t>西宁市科学技术局、西宁市财政局关于印发《西宁市科技计划项目管理办法(修订)》的通知(2021)</t>
  </si>
  <si>
    <t>https://pkulaw.com/lar/513540c02bbf03172201af767588a5c5bdfb.html?way=listView</t>
  </si>
  <si>
    <t>西宁市科学技术局关于印发《委托专业机构承担管理评价项目事务性工作实施办法(修订)》的通知(2021)</t>
  </si>
  <si>
    <t>https://pkulaw.com/lar/6c1a283fded305b4a4f647de68ad8487bdfb.html?way=listView</t>
  </si>
  <si>
    <t>宁科〔2021〕8号</t>
  </si>
  <si>
    <t>青海省科学技术厅关于印发《开展实验动物许可“证照分离”改革工作的实施方案》的通知</t>
  </si>
  <si>
    <t>https://pkulaw.com/lar/4296b5277d9d8d849e43818757855d9abdfb.html?way=listView</t>
  </si>
  <si>
    <t>青海省科学技术厅关于批复2021年部门预算及项目支出绩效目标的通知</t>
  </si>
  <si>
    <t>https://pkulaw.com/lar/d2e75a40327f5810bf54e79019aa12fabdfb.html?way=listView</t>
  </si>
  <si>
    <t>青科发规〔2021〕14号</t>
  </si>
  <si>
    <t>青海省科学技术厅、青海省发展和改革委员会、青海省工业和信息化厅、青海省财政厅关于公布2020年青海省工程技术研究中心考核评价结果的通知</t>
  </si>
  <si>
    <t>https://pkulaw.com/lar/8f5a4ad43f1f348642ebe9fee2726929bdfb.html?way=listView</t>
  </si>
  <si>
    <t>青海省科学技术厅关于同意“青海省高原生态环境检测与损害鉴定测试创新基地建设”项目变更的批复</t>
  </si>
  <si>
    <t>https://pkulaw.com/lar/941060f8f50c1e07002a3ef86c0e2cdabdfb.html?way=listView</t>
  </si>
  <si>
    <t>青科发规〔2021〕9号</t>
  </si>
  <si>
    <t>青海省科学技术厅关于印发《2021年全省科技工作重点任务分工》的通知</t>
  </si>
  <si>
    <t>https://pkulaw.com/lar/24dc96e060f9cc64703522e52375e6a8bdfb.html?way=listView</t>
  </si>
  <si>
    <t>青科发办〔2021〕8号</t>
  </si>
  <si>
    <t>青海省科学技术厅关于印发青海省重大科技专项2021年度重点项目申报指南的通知</t>
  </si>
  <si>
    <t>https://pkulaw.com/lar/99d30bf409aff5e7b44f4457bf92f7bfbdfb.html?way=listView</t>
  </si>
  <si>
    <t>青海省科学技术厅关于同意“MW级梯次动力电池集成技术研究及应用”项目终止的批复</t>
  </si>
  <si>
    <t>https://pkulaw.com/lar/3987896fb121984d54171b4d48b191c1bdfb.html?way=listView</t>
  </si>
  <si>
    <t>青科发规〔2021〕3号</t>
  </si>
  <si>
    <t>青海省人力资源和社会保障厅关于印发《进一步支持和鼓励全省事业单位科研人员创新创业的若干措施》的通知</t>
  </si>
  <si>
    <t>https://pkulaw.com/lar/81087978110953717799e52223491c27bdfb.html?way=listView</t>
  </si>
  <si>
    <t>青海省人力资源和社会保障厅</t>
  </si>
  <si>
    <t>青人社厅发〔2021〕5号</t>
  </si>
  <si>
    <t>青海省科学技术厅关于公布2020年度青海省科技小巨人企业名单的通知</t>
  </si>
  <si>
    <t>https://pkulaw.com/lar/045ffd2734495439862bc3e411d61433bdfb.html?way=listView</t>
  </si>
  <si>
    <t>青海省科学技术奖励办法(2021)</t>
  </si>
  <si>
    <t>https://pkulaw.com/lar/aa37ef32d3e0f4cbb8c0b8717e244ef4bdfb.html?way=listView</t>
  </si>
  <si>
    <t>青海省人民政府令第127号</t>
  </si>
  <si>
    <t>西宁市科学技术局关于委托局属事业单位开展科技成果评价登记管理工作的通知</t>
  </si>
  <si>
    <t>https://pkulaw.com/lar/db1fe92ad17be8173c9ecc2de8fc0aa8bdfb.html?way=listView</t>
  </si>
  <si>
    <t>宁科〔2021〕1号</t>
  </si>
  <si>
    <t>西宁市科学技术局关于加强信息工作有关规定</t>
  </si>
  <si>
    <t>https://pkulaw.com/lar/16fdfa8ff1438daff1f87224a7500410bdfb.html?way=listView</t>
  </si>
  <si>
    <t>宁科〔2021〕9号</t>
  </si>
  <si>
    <t>青海省科学技术厅、青海省财政厅关于印发《青海省科技创新券管理办法》的通知</t>
  </si>
  <si>
    <t>https://pkulaw.com/lar/76d833bcd68448fd5534e31b6eb0bc27bdfb.html?way=listView</t>
  </si>
  <si>
    <t>青海省科学技术厅关于公布青海省2021年度通过认定科技型企业名单的通知</t>
  </si>
  <si>
    <t>https://pkulaw.com/lar/d3fea5314a51d6fb2e584c861115bcc1bdfb.html?way=listView</t>
  </si>
  <si>
    <t>青科发高新〔2021〕85号</t>
  </si>
  <si>
    <t>青海省科学技术厅关于公布2021年青海省众创空间认定通过名单的通知</t>
  </si>
  <si>
    <t>https://pkulaw.com/lar/7fa58e828fc073f8f606f8dc794b2896bdfb.html?way=listView</t>
  </si>
  <si>
    <t>青科发高新〔2021〕84号</t>
  </si>
  <si>
    <t>中共青海省科学技术厅党组关于2021年落实党风廉政建设责任制报告</t>
  </si>
  <si>
    <t>https://pkulaw.com/lar/2204639112896868dc2db95816142cdcbdfb.html?way=listView</t>
  </si>
  <si>
    <t>青科党组发〔2021〕70号</t>
  </si>
  <si>
    <t>青海省科学技术厅关于印发《2021年科技创新工作要点》的通知</t>
  </si>
  <si>
    <t>https://pkulaw.com/lar/8d75e9b1ef089b41beee4a890e751f00bdfb.html?way=listView</t>
  </si>
  <si>
    <t>青科党组发〔2021〕1号</t>
  </si>
  <si>
    <t>西宁市科学技术局关于印发2021年全国文明城市创建工作任务分工的通知</t>
  </si>
  <si>
    <t>https://pkulaw.com/lar/2afad6e399dd11a5ddeb7145a24ec5b3bdfb.html?way=listView</t>
  </si>
  <si>
    <t>宁科〔2021〕39号</t>
  </si>
  <si>
    <t>西宁市科学技术局关于做好2021年度重点课题调研的通知</t>
  </si>
  <si>
    <t>https://pkulaw.com/lar/ebd5376a4d2726038d40b47918348e95bdfb.html?way=listView</t>
  </si>
  <si>
    <t>宁科〔2021〕29号</t>
  </si>
  <si>
    <t>青海省科学技术厅关于开展2021年青海省自然科学与工程技术学科带头人考核评估工作的通知</t>
  </si>
  <si>
    <t>https://pkulaw.com/lar/a5e8fd65f35bb1a6135636d098cbf876bdfb.html?way=listView</t>
  </si>
  <si>
    <t>青海省科学技术厅关于组织申报2021年度青海省科技型企业认定工作的通知</t>
  </si>
  <si>
    <t>https://pkulaw.com/lar/3d9b0dd3df1ea858335d871f58a039dcbdfb.html?way=listView</t>
  </si>
  <si>
    <t>青海省科学技术厅关于开展农村领域2022年度第二批省级科技计划项目入库相关工作的通知</t>
  </si>
  <si>
    <t>https://pkulaw.com/lar/7fec801dfb48cbb471f737ac61edc8ddbdfb.html?way=listView</t>
  </si>
  <si>
    <t>青海省科学技术厅关于组织开展青海省2021年度高新技术企业认定工作的通知</t>
  </si>
  <si>
    <t>https://pkulaw.com/lar/cf6b0ee00011255d8314c04550e3b2bfbdfb.html?way=listView</t>
  </si>
  <si>
    <t>宁夏回族自治区住房和城乡建设厅关于2021年自治区建设科技计划项目验收评审结果的公告</t>
  </si>
  <si>
    <t>https://pkulaw.com/lar/4ac9e3e1d32db36360ecb2b6e58f3f81bdfb.html?way=listView</t>
  </si>
  <si>
    <t>宁夏回族自治区住房和城乡建设厅</t>
  </si>
  <si>
    <t>宁夏回族自治区住房和城乡建设厅公告〔2021〕248号</t>
  </si>
  <si>
    <t>https://pkulaw.com/lar/35965597bf0d205e26236859edf721bdbdfb.html?way=listView</t>
  </si>
  <si>
    <t>宁夏回族自治区住房和城乡建设厅公告2021年第248号</t>
  </si>
  <si>
    <t>宁夏回族自治区科学技术厅、中共宁夏回族自治区委员会宣传部、宁夏回族自治区科学技术协会关于印发《宁夏回族自治区科学技术普及“十四五”规划》的通知</t>
  </si>
  <si>
    <t>https://pkulaw.com/lar/f3b7dd403227c3ab841aac0b268bfbe3bdfb.html?way=listView</t>
  </si>
  <si>
    <t>宁夏回族自治区科学技术厅关于举办宁夏中药材产业科技创新专题培训班暨科技成果转化对接会的通知</t>
  </si>
  <si>
    <t>https://pkulaw.com/lar/63d6f6ad496b2643ed22e2a3e4ecfea4bdfb.html?way=listView</t>
  </si>
  <si>
    <t>宁夏回族自治区实施《中华人民共和国农业技术推广法》办法(2021修正)</t>
  </si>
  <si>
    <t>https://pkulaw.com/lar/340895aa14a3a0147a5669570caff35bbdfb.html?way=listView</t>
  </si>
  <si>
    <t>宁夏回族自治区人大(含常委会)</t>
  </si>
  <si>
    <t>宁夏回族自治区人民代表大会常务委员会公告第58号</t>
  </si>
  <si>
    <t>宁夏回族自治区科学技术厅关于征集自治区科技中介示范机构的通知</t>
  </si>
  <si>
    <t>https://pkulaw.com/lar/b9b39d7c9370745563d83bc3095dcf92bdfb.html?way=listView</t>
  </si>
  <si>
    <t>宁夏回族自治区科学技术厅关于印发《宁夏碳达峰碳中和科技支撑行动方案》的通知</t>
  </si>
  <si>
    <t>https://pkulaw.com/lar/96ab1c806a9a12a5ddc414f0f17123ecbdfb.html?way=listView</t>
  </si>
  <si>
    <t>宁科发〔2021〕57号</t>
  </si>
  <si>
    <t>宁夏回族自治区工业和信息化厅关于转发《工业和信息化部科技司关于开展2021年物联网示范项目征集工作的通知》的通知</t>
  </si>
  <si>
    <t>https://pkulaw.com/lar/c5bf50b9e42188c01cd51167d9469e65bdfb.html?way=listView</t>
  </si>
  <si>
    <t>银川市农业农村局关于报送银川市农业农村局2021年软件正版化工作总结的报告</t>
  </si>
  <si>
    <t>https://pkulaw.com/lar/4c3d3ba009ae3befd63dc8dbd5ddf51cbdfb.html?way=listView</t>
  </si>
  <si>
    <t>宁夏回族自治区科学技术厅、中共宁夏回族自治区委员会组织部、宁夏回族自治区发展改革委等关于印发《赋予科研人员职务科技成果所有权或长期使用权试点实施方案》的通知</t>
  </si>
  <si>
    <t>https://pkulaw.com/lar/428b36f9d3483476106c9afdf0ce100bbdfb.html?way=listView</t>
  </si>
  <si>
    <t>宁夏回族自治区科学技术厅关于组织开展2021年度自治区级科技企业孵化器认定工作的通知</t>
  </si>
  <si>
    <t>https://pkulaw.com/lar/1bc3dfbb0ad80b0edc9a6aae53f41121bdfb.html?way=listView</t>
  </si>
  <si>
    <t>宁夏回族自治区科学技术厅关于备案2021年度第二批自治区科技型中小企业的通知</t>
  </si>
  <si>
    <t>https://pkulaw.com/lar/45ccf6fd42963a17fd57d0001cb61f6dbdfb.html?way=listView</t>
  </si>
  <si>
    <t>宁夏回族自治区科技厅关于开展2021年度众创空间国家备案工作的通知</t>
  </si>
  <si>
    <t>https://pkulaw.com/lar/397df8e684c013a11fb30f2f5326ac6ebdfb.html?way=listView</t>
  </si>
  <si>
    <t>宁夏回族自治区科学技术厅关于印发《宁夏回族自治区科技中介示范机构培育支持暂行办法》的通知</t>
  </si>
  <si>
    <t>https://pkulaw.com/lar/fb39fd51a561b4785c5b314d08dd5e26bdfb.html?way=listView</t>
  </si>
  <si>
    <t>宁科规发〔2021〕18号</t>
  </si>
  <si>
    <t>宁夏回族自治区科学技术厅关于印发《宁夏回族自治区科技企业孵化器管理暂行办法》的通知</t>
  </si>
  <si>
    <t>https://pkulaw.com/lar/e48b6f5f82d95dd510513281f580b3d7bdfb.html?way=listView</t>
  </si>
  <si>
    <t>宁夏回族自治区科学技术厅关于印发《宁夏回族自治区众创空间管理暂行办法》的通知</t>
  </si>
  <si>
    <t>https://pkulaw.com/lar/eedb3adce2d08064f113d84e5e0ed22ebdfb.html?way=listView</t>
  </si>
  <si>
    <t>宁夏回族自治区科学技术厅关于征集中国工程科技发展战略宁夏研究院2022年战略咨询研究项目的通知</t>
  </si>
  <si>
    <t>https://pkulaw.com/lar/2ff8017ac380f789329b60db9a5eaa6ebdfb.html?way=listView</t>
  </si>
  <si>
    <t>宁夏回族自治区科学技术厅关于开展2021年度国家级科技企业孵化器认定推荐工作的通知</t>
  </si>
  <si>
    <t>https://pkulaw.com/lar/e0d794fa88c438d1647fc98caad904c9bdfb.html?way=listView</t>
  </si>
  <si>
    <t>宁夏回族自治区科学技术厅关于征集一批2022年度新能源领域重点研发及成果转化项目的通知</t>
  </si>
  <si>
    <t>https://pkulaw.com/lar/1767f07f6efdfad0d875848d50d43997bdfb.html?way=listView</t>
  </si>
  <si>
    <t>宁夏回族自治区科技厅关于公布2021年第5批入库国家科技型中小企业名单的通知</t>
  </si>
  <si>
    <t>https://pkulaw.com/lar/87db271d3f52c0842ebfca6360c2a9b7bdfb.html?way=listView</t>
  </si>
  <si>
    <t>宁夏回族自治区科学技术厅关于组织申报自治区科技金融补助的通知</t>
  </si>
  <si>
    <t>https://pkulaw.com/lar/80ff1d9eee5f766a456c68cc0506481abdfb.html?way=listView</t>
  </si>
  <si>
    <t>宁夏回族自治区科学技术厅关于印发《宁夏科技金融补助管理暂行办法》的通知</t>
  </si>
  <si>
    <t>https://pkulaw.com/lar/21c0c50697b80029cb0156b1b4cf1ea1bdfb.html?way=listView</t>
  </si>
  <si>
    <t>宁夏回族自治区科学技术厅关于组织申报2021年科技助力小微企业成果转化项目的通知</t>
  </si>
  <si>
    <t>https://pkulaw.com/lar/2edb2c92141a92df562901b0c8150061bdfb.html?way=listView</t>
  </si>
  <si>
    <t>宁夏回族自治区科学技术厅关于举办科技企业融资沙龙活动的通知</t>
  </si>
  <si>
    <t>https://pkulaw.com/lar/2e38aaebe3fd6414d4b27e6816ba8b8abdfb.html?way=listView</t>
  </si>
  <si>
    <t>宁夏回族自治区工业和信息化厅关于公开征集《自治区首台(套)技术装备推广应用指导目录》(2021年版)编制服务机构的公告</t>
  </si>
  <si>
    <t>https://pkulaw.com/lar/edb8366992919710e792fb011453aafdbdfb.html?way=listView</t>
  </si>
  <si>
    <t>宁夏回族自治区科学技术厅关于印发《宁夏回族自治区科技管理领域实施包容免罚清单》的通知</t>
  </si>
  <si>
    <t>https://pkulaw.com/lar/11d32ac28f95b62e97405fda195b3d1bbdfb.html?way=listView</t>
  </si>
  <si>
    <t>宁科规发〔2021〕14号</t>
  </si>
  <si>
    <t>宁夏回族自治区科学技术厅关于开展中央引导地方科技发展专项2022年度项目征集工作的通知</t>
  </si>
  <si>
    <t>https://pkulaw.com/lar/7de5845ef6b64dd0ce81c350a2e72c92bdfb.html?way=listView</t>
  </si>
  <si>
    <t>宁夏回族自治区科学技术厅关于征集2022年度自治区乡村振兴科技成果引进示范推广项目的通知</t>
  </si>
  <si>
    <t>https://pkulaw.com/lar/3d74a659c54739326f73f493a29824fdbdfb.html?way=listView</t>
  </si>
  <si>
    <t>宁夏回族自治区科学技术厅关于组织开展2021年自治区重点实验室和工程技术研究中心绩效评估工作的通知</t>
  </si>
  <si>
    <t>https://pkulaw.com/lar/069552af08da1b4a279b172de3bcf5ffbdfb.html?way=listView</t>
  </si>
  <si>
    <t>宁夏回族自治区人民政府办公厅关于印发宁夏回族自治区全民科学素质行动规划纲要实施方案(2021年—2025年)的通知</t>
  </si>
  <si>
    <t>https://pkulaw.com/lar/9b6d50ddc8b1dbb11aec45740dea0341bdfb.html?way=listView</t>
  </si>
  <si>
    <t>宁政办发〔2021〕66号</t>
  </si>
  <si>
    <t>宁夏回族自治区科技厅关于公布2021年第四批入库国家科技型中小企业名单的通知</t>
  </si>
  <si>
    <t>https://pkulaw.com/lar/bf286ca4d2455d130127bf6ec35f387bbdfb.html?way=listView</t>
  </si>
  <si>
    <t>银川市网络信息化局关于市政协十三届五次会议第164号“加快大数据立法推动数据作为市场资源要素”提案的答复</t>
  </si>
  <si>
    <t>https://pkulaw.com/lar/a6c8d12b1a6fa744aa7900a16bad3770bdfb.html?way=listView</t>
  </si>
  <si>
    <t>银川市网络信息化局</t>
  </si>
  <si>
    <t>2016.10.01施行</t>
  </si>
  <si>
    <t>宁夏回族自治区科学技术厅、宁夏回族自治区财政厅关于印发《宁夏回族自治区科技成果转化中试基地补助暂行办法》的通知</t>
  </si>
  <si>
    <t>https://pkulaw.com/lar/3b249a860c5a6a6a4355a7c636c137f5bdfb.html?way=listView</t>
  </si>
  <si>
    <t>宁夏回族自治区科技厅关于征集“企业家创新精神培训导师”的通知</t>
  </si>
  <si>
    <t>https://pkulaw.com/lar/c8a93e07382afffccff9c51da68ede50bdfb.html?way=listView</t>
  </si>
  <si>
    <t>银川市工业和信息化局关于对市政协十三届五次会议第45号“关于银川市加快工业制造向智能制造转型的提案”的答复</t>
  </si>
  <si>
    <t>https://pkulaw.com/lar/7b1382dfc619738472c50434d3d7f4cfbdfb.html?way=listView</t>
  </si>
  <si>
    <t>宁夏回族自治区科学技术厅、宁夏回族自治区财政厅、宁夏回族自治区农业农村厅关于印发《宁夏回族自治区农业高新技术企业认定管理办法》的通知(2021修订)</t>
  </si>
  <si>
    <t>https://pkulaw.com/lar/c4c472e08516b16c0cd70ed70ba4214cbdfb.html?way=listView</t>
  </si>
  <si>
    <t>宁夏回族自治区科学技术厅关于开展新型研发机构备案工作的通知</t>
  </si>
  <si>
    <t>https://pkulaw.com/lar/999198db5e86e8ddd3a43fe57ac4a0a3bdfb.html?way=listView</t>
  </si>
  <si>
    <t>银川市发展和改革委员会关于印发《1—8月市本级投入计划项目进展情况》通报</t>
  </si>
  <si>
    <t>https://pkulaw.com/lar/497dafeb1a0f1b709f94c08706425d47bdfb.html?way=listView</t>
  </si>
  <si>
    <t>银川市发展和改革委员会</t>
  </si>
  <si>
    <t>银发改通报发〔2021〕12号</t>
  </si>
  <si>
    <t>宁夏回族自治区人民政府办公厅关于印发宁夏回族自治区科技创新“十四五”规划的通知</t>
  </si>
  <si>
    <t>https://pkulaw.com/lar/2c813069ff6400df63c4dcb8a73953c5bdfb.html?way=listView</t>
  </si>
  <si>
    <t>宁政办发〔2021〕58号</t>
  </si>
  <si>
    <t>银川市文化旅游广电局关于银川市政协十三届五次会议第076号“关于将西夏陵列为中国2023年申报世界文化遗产项目”提案的答复</t>
  </si>
  <si>
    <t>https://pkulaw.com/lar/5d380ed0c0aa2b6f33de3929a4f3884cbdfb.html?way=listView</t>
  </si>
  <si>
    <t>银川市文化旅游广电局</t>
  </si>
  <si>
    <t>宁夏回族自治区广播电视局关于宁夏共产共享科技有限公司开展广播电视节目制作经营业务的批复</t>
  </si>
  <si>
    <t>https://pkulaw.com/lar/4ae319ab530d73ea4005a33b04ea2281bdfb.html?way=listView</t>
  </si>
  <si>
    <t>宁夏回族自治区广播电视局</t>
  </si>
  <si>
    <t>宁广传〔2021〕29号</t>
  </si>
  <si>
    <t>宁夏回族自治区科技厅关于组织申报2022年自治区高新技术产业发展专项(高新区平台)的通知</t>
  </si>
  <si>
    <t>https://pkulaw.com/lar/97e42d39447c0d30c544bb630f39883cbdfb.html?way=listView</t>
  </si>
  <si>
    <t>银川市科学技术局关于征集“揭榜挂帅”科技项目需求的通知</t>
  </si>
  <si>
    <t>https://pkulaw.com/lar/4a9bbecb5e19cbf8060462f31a1234f4bdfb.html?way=listView</t>
  </si>
  <si>
    <t>宁夏回族自治区住房和城乡建设厅关于2021年自治区建设科技计划项目立项评审结果的公告</t>
  </si>
  <si>
    <t>https://pkulaw.com/lar/f755b2eae5652e00d9ff24e9acf34505bdfb.html?way=listView</t>
  </si>
  <si>
    <t>宁夏回族自治区住房和城乡建设厅公告〔2021〕162号</t>
  </si>
  <si>
    <t>https://pkulaw.com/lar/7dfac96ade18c433235e0881ecd95e10bdfb.html?way=listView</t>
  </si>
  <si>
    <t>公告〔2021〕162号</t>
  </si>
  <si>
    <t>宁夏回族自治区科学技术厅、宁夏回族自治区财政厅、国家税务总局宁夏回族自治区税务局关于组织申报2021年度自治区企业研究开发费用财政后补助的通知</t>
  </si>
  <si>
    <t>https://pkulaw.com/lar/ae165a1a4b69f29c2688305bba77ae63bdfb.html?way=listView</t>
  </si>
  <si>
    <t>宁夏回族自治区自然资源厅办公室关于组织开展2022年度宁夏自然科学基金项目申报的通知</t>
  </si>
  <si>
    <t>https://pkulaw.com/lar/f2c0c5c17e146b5d7aeebce4838b8700bdfb.html?way=listView</t>
  </si>
  <si>
    <t>宁夏回族自治区自然资源厅</t>
  </si>
  <si>
    <t>宁夏回族自治区科学技术厅关于征集自治区科技成果转化中试基地信息的通知</t>
  </si>
  <si>
    <t>https://pkulaw.com/lar/f485091ff4af3a8e71cf57aaab5bad3cbdfb.html?way=listView</t>
  </si>
  <si>
    <t>宁夏回族自治区科学技术厅关于发布2021年自治区重点研发计划第一批“揭榜挂帅”项目榜单的通知</t>
  </si>
  <si>
    <t>https://pkulaw.com/lar/aa12d4a3c2a56ac8d7c4f8c0b8214e7ebdfb.html?way=listView</t>
  </si>
  <si>
    <t>宁夏回族自治区工业和信息化厅关于开展产业创新重点任务揭榜项目验收工作的通知</t>
  </si>
  <si>
    <t>https://pkulaw.com/lar/41d8c59db89cc04a7bf4edc3cbb82af8bdfb.html?way=listView</t>
  </si>
  <si>
    <t>宁夏回族自治区科学技术厅关于组织申报2022年自治区社会发展领域重点研发计划和科技惠民计划项目的通知</t>
  </si>
  <si>
    <t>https://pkulaw.com/lar/30654f0d7b8450d4683fb9034cc317d7bdfb.html?way=listView</t>
  </si>
  <si>
    <t>宁夏回族自治区工业和信息化厅、宁夏回族自治区国防科学技术工业办公室关于开展首届先进技术成果转化线上对接活动的通知</t>
  </si>
  <si>
    <t>https://pkulaw.com/lar/6f293a285e2e98e3a935ab0ca226680cbdfb.html?way=listView</t>
  </si>
  <si>
    <t>宁夏回族自治区科学技术厅关于组织申报2022年自治区重点研发计划高新技术领域科技项目的通知</t>
  </si>
  <si>
    <t>https://pkulaw.com/lar/4f5ce55999f6bb26e1789df32fa1eb9abdfb.html?way=listView</t>
  </si>
  <si>
    <t>宁夏回族自治区科学技术厅关于申报2022年度宁夏自然科学基金项目的通知</t>
  </si>
  <si>
    <t>https://pkulaw.com/lar/567570e893d101a65f6b5cb3e2c7ac1abdfb.html?way=listView</t>
  </si>
  <si>
    <t>宁夏回族自治区科学技术厅关于发布2021年度自治区技术创新需求公告的通知</t>
  </si>
  <si>
    <t>https://pkulaw.com/lar/6f62fb1461618639a73d0e6cf542ce45bdfb.html?way=listView</t>
  </si>
  <si>
    <t>宁夏回族自治区科学技术厅关于组织申报自治区技术交易补助的通知</t>
  </si>
  <si>
    <t>https://pkulaw.com/lar/162f88bc2705d71c04455b7c0245fb62bdfb.html?way=listView</t>
  </si>
  <si>
    <t>宁夏回族自治区科技厅关于公布2021年第三批入库国家科技型中小企业的通知</t>
  </si>
  <si>
    <t>https://pkulaw.com/lar/ae9419eab691ec724d01af294f05129fbdfb.html?way=listView</t>
  </si>
  <si>
    <t>宁夏回族自治区科学技术厅、宁夏回族自治区财政厅关于印发《宁夏回族自治区科技创新券管理办法》的通知</t>
  </si>
  <si>
    <t>https://pkulaw.com/lar/e6c43f7e1754b4399d171095e6f273aabdfb.html?way=listView</t>
  </si>
  <si>
    <t>宁夏回族自治区住房和城乡建设厅关于转发《关于协助推荐2021年度“华夏建设科学技术奖”项目的通知》的通知</t>
  </si>
  <si>
    <t>https://pkulaw.com/lar/472e16bb24b5bbf4574a396ee90b552dbdfb.html?way=listView</t>
  </si>
  <si>
    <t>宁建函〔2021〕202号</t>
  </si>
  <si>
    <t>宁夏回族自治区科学技术厅关于公布2021年第三批入库国家科技型中小企业的通知</t>
  </si>
  <si>
    <t>https://pkulaw.com/lar/1b50b38e8040b620de8b6e1fac76e1b8bdfb.html?way=listView</t>
  </si>
  <si>
    <t>宁夏回族自治区科学技术厅关于印发《宁夏引进区外国家高新技术企业来宁设立法人企业奖补资金管理办法(试行)》的通知</t>
  </si>
  <si>
    <t>https://pkulaw.com/lar/e7c859e1d6db1307b5212c82d28108a6bdfb.html?way=listView</t>
  </si>
  <si>
    <t>宁科规发〔2021〕6号</t>
  </si>
  <si>
    <t>宁夏回族自治区人民政府关于认定固原经济开发区、中宁工业园区为自治区高新技术产业开发区的批复</t>
  </si>
  <si>
    <t>https://pkulaw.com/lar/69c197b9862fc7e0c2fde68632435b25bdfb.html?way=listView</t>
  </si>
  <si>
    <t>宁政函〔2021〕33号</t>
  </si>
  <si>
    <t>宁夏回族自治区科学技术厅印发《关于加快科技企业孵化器高质量发展的意见》的通知</t>
  </si>
  <si>
    <t>https://pkulaw.com/lar/b882c52e9e99404a01e517c5537521e5bdfb.html?way=listView</t>
  </si>
  <si>
    <t>宁科高字〔2021〕30号</t>
  </si>
  <si>
    <t>宁夏回族自治区人民政府关于2020年度自治区科学技术奖励的决定</t>
  </si>
  <si>
    <t>https://pkulaw.com/lar/209ff8cf9121466afdc4a94ebb2a4e7bbdfb.html?way=listView</t>
  </si>
  <si>
    <t>宁政发〔2021〕19号</t>
  </si>
  <si>
    <t>宁夏回族自治区交通运输厅关于下达2021年科技开发推广项目(第三批)计划的通知</t>
  </si>
  <si>
    <t>https://pkulaw.com/lar/eb147b217f60488546a86f6bdae6c6febdfb.html?way=listView</t>
  </si>
  <si>
    <t>宁夏回族自治区交通运输厅</t>
  </si>
  <si>
    <t>宁交函〔2021〕185号</t>
  </si>
  <si>
    <t>宁夏回族自治区财政厅关于下达2021年自治区科普项目资金预算指标的通知</t>
  </si>
  <si>
    <t>https://pkulaw.com/lar/bc5632166a9bb2f8504920a9a5b0875fbdfb.html?way=listView</t>
  </si>
  <si>
    <t>宁夏回族自治区财政厅</t>
  </si>
  <si>
    <t>宁财(教)指标﹝2021﹞199号</t>
  </si>
  <si>
    <t>宁夏哲学社会科学规划办公室、宁夏艺术科学规划领导小组办公室关于做好2021年度宁夏哲学社会科学(艺术学)规划项目申报工作的通知</t>
  </si>
  <si>
    <t>https://pkulaw.com/lar/c11575a205e75e2bd98e28891e74cba3bdfb.html?way=listView</t>
  </si>
  <si>
    <t>银川市科学技术局关于组织申报银川市2021年科技特派员创业项目的通知</t>
  </si>
  <si>
    <t>https://pkulaw.com/lar/1d4dacf2bd101b9348c531cd21a76fd6bdfb.html?way=listView</t>
  </si>
  <si>
    <t>银科发〔2021〕18号</t>
  </si>
  <si>
    <t>宁夏回族自治区财政厅、宁夏回族自治区科技厅关于印发《宁夏科技金融项目资金管理暂行办法》的通知</t>
  </si>
  <si>
    <t>https://pkulaw.com/lar/ca2861c5c32c851d3599755de3da0898bdfb.html?way=listView</t>
  </si>
  <si>
    <t>银川市科学技术局、中共银川市委宣传部、银川市科协关于做好2021年科技活动周有关工作的通知</t>
  </si>
  <si>
    <t>https://pkulaw.com/lar/72b0d7b8e9c3f2c86c472495f45578afbdfb.html?way=listView</t>
  </si>
  <si>
    <t>宁夏回族自治区科学技术厅关于认定2021年自治区科普基地的通知</t>
  </si>
  <si>
    <t>https://pkulaw.com/lar/9cd4603d21d06168f190e4a50f284743bdfb.html?way=listView</t>
  </si>
  <si>
    <t>宁夏回族自治区科技厅关于公布2021年第二批入库国家科技型中小企业的通知</t>
  </si>
  <si>
    <t>https://pkulaw.com/lar/5a1eaa7e08b2dfcdce7300958f9559ccbdfb.html?way=listView</t>
  </si>
  <si>
    <t>宁夏回族自治区科学技术厅关于组织申报2021年自治区重点实验室和工程技术研究中心的通知</t>
  </si>
  <si>
    <t>https://pkulaw.com/lar/e4e25438247a21cdb4301eaf86e62374bdfb.html?way=listView</t>
  </si>
  <si>
    <t>宁夏回族自治区科技厅关于征集第五届中阿博览会主推科技成果和重点签约项目的通知</t>
  </si>
  <si>
    <t>https://pkulaw.com/lar/5221e5428ac3185a3988cdd8533c5978bdfb.html?way=listView</t>
  </si>
  <si>
    <t>宁夏回族自治区科学技术厅、宁夏回族自治区财政厅关于开展2021年全区科技基础条件资源调查工作的通知</t>
  </si>
  <si>
    <t>https://pkulaw.com/lar/9170474916f6ace131332894531b8379bdfb.html?way=listView</t>
  </si>
  <si>
    <t>宁夏回族自治区科学技术厅关于印发《宁夏回族自治区重点研发计划管理办法》的通知</t>
  </si>
  <si>
    <t>https://pkulaw.com/lar/4adf3ba83ca82014fe47d2b217844ae7bdfb.html?way=listView</t>
  </si>
  <si>
    <t>宁科规发〔2021〕3号</t>
  </si>
  <si>
    <t>宁夏回族自治区科技厅关于组织申报2021年自治区农业科技示范展示区、自治区农业高新技术企业的通知</t>
  </si>
  <si>
    <t>https://pkulaw.com/lar/30d2b0159fdef7216ff09a69c67fa4cabdfb.html?way=listView</t>
  </si>
  <si>
    <t>宁夏回族自治区科学技术厅关于印发《宁夏回族自治区科学技术活动评审工作中请托行为处理办法(试行)》的通知</t>
  </si>
  <si>
    <t>https://pkulaw.com/lar/a402e49ef37982a12a150db46c51fa60bdfb.html?way=listView</t>
  </si>
  <si>
    <t>宁科规发〔2021〕2号</t>
  </si>
  <si>
    <t>宁夏回族自治区科技厅关于备案2021年度第一批自治区科技型中小企业的通知</t>
  </si>
  <si>
    <t>https://pkulaw.com/lar/1e6f774b3eb6ceb825ce5c4a3b958527bdfb.html?way=listView</t>
  </si>
  <si>
    <t>银川市农业农村局关于印发《2022年“三百三千”农业科技服务行动实施方案》的通知</t>
  </si>
  <si>
    <t>https://pkulaw.com/lar/b594f61cf7e1b26e524264b2812d7e62bdfb.html?way=listView</t>
  </si>
  <si>
    <t>银农函〔2022〕85号</t>
  </si>
  <si>
    <t>宁夏回族自治区科技厅关于对2021年拟备案自治区科技型中小企业进行核查的通知</t>
  </si>
  <si>
    <t>https://pkulaw.com/lar/377ee01dc50c7bddc63fba611d35e2fabdfb.html?way=listView</t>
  </si>
  <si>
    <t>银川市科学技术局关于印发《银川市离岸孵化器和飞地科研成果育成平台管理办法(试行)》的通知</t>
  </si>
  <si>
    <t>https://pkulaw.com/lar/a0d736dd85b6846d26259230f46c4ca2bdfb.html?way=listView</t>
  </si>
  <si>
    <t>银科发〔2021〕14号</t>
  </si>
  <si>
    <t>宁夏回族自治区科技厅关于组织申报2021年自治区乡村振兴科技指导员项目的通知</t>
  </si>
  <si>
    <t>https://pkulaw.com/lar/83d2a568b4e3e2d5f8ed6e381ebd7399bdfb.html?way=listView</t>
  </si>
  <si>
    <t>宁夏回族自治区发展改革委关于组织申报2021年自治区级工程研究中心的通知</t>
  </si>
  <si>
    <t>https://pkulaw.com/lar/abeda202131c1fa55651deb9a125d36abdfb.html?way=listView</t>
  </si>
  <si>
    <t>宁夏回族自治区发展和改革委员会</t>
  </si>
  <si>
    <t>宁发改高技〔2021〕222号</t>
  </si>
  <si>
    <t>宁夏回族自治区科技厅关于公布2021年第一批入库国家科技型中小企业的通知</t>
  </si>
  <si>
    <t>https://pkulaw.com/lar/d83e4a23ddc34b58e9772f05a5746375bdfb.html?way=listView</t>
  </si>
  <si>
    <t>银川市财政局、银川市科学技术局关于印发《银川市科技项目资金管理办法(暂行)》的通知</t>
  </si>
  <si>
    <t>https://pkulaw.com/lar/eddd98f35ab3e14e4cacc91588979c09bdfb.html?way=listView</t>
  </si>
  <si>
    <t>宁夏回族自治区工业和信息化厅关于开展2021年产业创新重点任务揭榜攻关工作的通知</t>
  </si>
  <si>
    <t>https://pkulaw.com/lar/a7c6b0c0fcec19739ed1e8a964374d5bbdfb.html?way=listView</t>
  </si>
  <si>
    <t>宁夏回族自治区科学技术厅关于组织申报国家自然科学基金结题奖励补助资金的通知</t>
  </si>
  <si>
    <t>https://pkulaw.com/lar/226f32b3c693a48e6486b5b8685631d2bdfb.html?way=listView</t>
  </si>
  <si>
    <t>银川市科学技术局、银川市财政局关于印发《银川市科技计划项目管理办法(暂行)》的通知(2021)</t>
  </si>
  <si>
    <t>https://pkulaw.com/lar/6ac4c9c0f3676d5216e55ae3a9dbc7fabdfb.html?way=listView</t>
  </si>
  <si>
    <t>宁夏回族自治区党委组织部、宁夏回族自治区党委宣传部、宁夏回族自治区科学技术厅、宁夏回族自治区人才工作领导小组办公室关于开展2021年自治区领军人才选拔工作的通知</t>
  </si>
  <si>
    <t>https://pkulaw.com/lar/1495f34fb50ad351c4c7ab38f53dc651bdfb.html?way=listView</t>
  </si>
  <si>
    <t>宁夏回族自治区住房和城乡建设厅关于组织申报2021年宁夏建设科技计划项目的通知</t>
  </si>
  <si>
    <t>https://pkulaw.com/lar/62f62703b902d849d2be7baea5734769bdfb.html?way=listView</t>
  </si>
  <si>
    <t>宁建（科）发〔2021〕6号</t>
  </si>
  <si>
    <t>宁夏高新技术企业认定管理工作小组办公室关于组织申报2021年度国家高新技术企业的通知</t>
  </si>
  <si>
    <t>https://pkulaw.com/lar/e4d114979eef4071cb4ec9846b6e2824bdfb.html?way=listView</t>
  </si>
  <si>
    <t>宁夏回族自治区科技厅关于征集第六届中国创新挑战赛(宁夏)技术创新需求的通知</t>
  </si>
  <si>
    <t>https://pkulaw.com/lar/8c59a6f095f2766c0931c25640f37fb7bdfb.html?way=listView</t>
  </si>
  <si>
    <t>宁夏回族自治区工业和信息化厅关于组织申报2021年自治区青年拔尖人才选拔的通知</t>
  </si>
  <si>
    <t>https://pkulaw.com/lar/01e8d9956d5ec8ed23867c3c7fa68dc1bdfb.html?way=listView</t>
  </si>
  <si>
    <t>宁夏回族自治区发展改革委关于建立自治区战略性新兴产业领域企业清单服务制度和战略性新兴产业重大科技基础设施项目库的通知</t>
  </si>
  <si>
    <t>https://pkulaw.com/lar/de7acbd64444793197167a532068a535bdfb.html?way=listView</t>
  </si>
  <si>
    <t>宁发改高技〔2021〕156号</t>
  </si>
  <si>
    <t>2021.03.20公布</t>
  </si>
  <si>
    <t>2021.03.20施行</t>
  </si>
  <si>
    <t>宁夏回族自治区科技厅关于印发《自治区新材料产业高质量发展科技支撑行动方案》的通知</t>
  </si>
  <si>
    <t>https://pkulaw.com/lar/38989b086a5d44f6348c817b3fbf5b7cbdfb.html?way=listView</t>
  </si>
  <si>
    <t>宁夏回族自治区科技厅关于印发《自治区清洁能源产业高质量发展科技支撑行动方案》的通知</t>
  </si>
  <si>
    <t>https://pkulaw.com/lar/e7eab78f82bcdad97b92b5d398d08528bdfb.html?way=listView</t>
  </si>
  <si>
    <t>宁夏回族自治区科技厅关于印发《自治区电子信息产业高质量发展科技支撑行动方案》的通知</t>
  </si>
  <si>
    <t>https://pkulaw.com/lar/f02463a1ec9a6a02455a5bce1e80543cbdfb.html?way=listView</t>
  </si>
  <si>
    <t>宁夏回族自治区科技厅关于组织申报2021年度自治区科技小巨人企业的通知</t>
  </si>
  <si>
    <t>https://pkulaw.com/lar/a1aab1629844edf7f09a766e41a7a187bdfb.html?way=listView</t>
  </si>
  <si>
    <t>宁夏回族自治区工业和信息化厅关于对2020年度通过自治区新产品鉴定的产品进行研发费用审计的通知</t>
  </si>
  <si>
    <t>https://pkulaw.com/lar/cd7d4644e6e0366a9106217ead62f329bdfb.html?way=listView</t>
  </si>
  <si>
    <t>宁夏回族自治区人力资源和社会保障厅关于开展2021年度留学人员创新创业项目申报工作的通知</t>
  </si>
  <si>
    <t>https://pkulaw.com/lar/12f0c756c8557aa17fc0d14fa7c3fc46bdfb.html?way=listView</t>
  </si>
  <si>
    <t>宁夏回族自治区人力资源和社会保障厅</t>
  </si>
  <si>
    <t>宁夏回族自治区科学技术厅关于开展2020年度火炬统计调查工作的通知</t>
  </si>
  <si>
    <t>https://pkulaw.com/lar/31d1768397f08614012dedc31358ab4ebdfb.html?way=listView</t>
  </si>
  <si>
    <t>宁夏回族自治区科学技术厅关于开展首批自治区临床医学研究中心中期绩效评估工作的通知</t>
  </si>
  <si>
    <t>https://pkulaw.com/lar/78edc11b67bf33e8cd8e6d0a438c0785bdfb.html?way=listView</t>
  </si>
  <si>
    <t>宁夏回族自治区科技厅关于开展2021年国家科技型中小企业评价工作的通知</t>
  </si>
  <si>
    <t>https://pkulaw.com/lar/a24fcf4aef7eb0419eed517cd7ed3b32bdfb.html?way=listView</t>
  </si>
  <si>
    <t>宁夏回族自治区科技厅关于组织开展2021年度自治区科技型中小企业备案工作的通知</t>
  </si>
  <si>
    <t>https://pkulaw.com/lar/49fe972c0c1c6cb9a351d6a7ab70729fbdfb.html?way=listView</t>
  </si>
  <si>
    <t>宁夏回族自治区科学技术厅关于提名2021年度何梁何利基金科学与技术奖候选人的通知</t>
  </si>
  <si>
    <t>https://pkulaw.com/lar/c08e724d47c0a21b23873fead3d9fc6abdfb.html?way=listView</t>
  </si>
  <si>
    <t>宁夏回族自治区科学技术厅关于征集2021年度自治区乡村振兴科技成果引进示范推广项目的通知</t>
  </si>
  <si>
    <t>https://pkulaw.com/lar/21f74f297dd283eb0f7d096db5267e7dbdfb.html?way=listView</t>
  </si>
  <si>
    <t>中共银川市网络信息化局党组关于干部任免的通知</t>
  </si>
  <si>
    <t>https://pkulaw.com/lar/90f156fad782edb69da1fa935fdca65cbdfb.html?way=listView</t>
  </si>
  <si>
    <t>宁夏回族自治区发展改革委关于开展工程研究中心(实验室)人才奖补项目验收工作的通知</t>
  </si>
  <si>
    <t>https://pkulaw.com/lar/b3aec55ed891df5f4bbddeeb2138429fbdfb.html?way=listView</t>
  </si>
  <si>
    <t>宁发改高技〔2021〕41号</t>
  </si>
  <si>
    <t>宁夏回族自治区发展改革委关于组织申报2021年工程研究中心(实验室)人才奖补资金的通知</t>
  </si>
  <si>
    <t>https://pkulaw.com/lar/8eb79f4acbbfcb5c6ae618a345d6af04bdfb.html?way=listView</t>
  </si>
  <si>
    <t>宁发改高技〔2021〕22号</t>
  </si>
  <si>
    <t>宁夏回族自治区科学技术厅关于组织申报2021年自治区科技人才项目及人才奖励补助资金的通知</t>
  </si>
  <si>
    <t>https://pkulaw.com/lar/14b2346cbb348d6e5bafc15f29e759ddbdfb.html?way=listView</t>
  </si>
  <si>
    <t>宁夏回族自治区科学技术厅关于组织开展自治区重点研发计划项目综合绩效评价工作的通知</t>
  </si>
  <si>
    <t>https://pkulaw.com/lar/b3495fb2abd48bd932c8472c43f1ea9dbdfb.html?way=listView</t>
  </si>
  <si>
    <t>新疆维吾尔自治区科学技术厅关于印发《新疆维吾尔自治区重点实验室管理办法》的通知</t>
  </si>
  <si>
    <t>https://pkulaw.com/lar/ffb8a6a0d745bdb78160821952d1ea3bbdfb.html?way=listView</t>
  </si>
  <si>
    <t>新科规〔2021〕5号</t>
  </si>
  <si>
    <t>2022.01.30施行</t>
  </si>
  <si>
    <t>新疆维吾尔自治区科学技术厅关于印发《新疆维吾尔自治区新型研发机构认定管理办法》的通知</t>
  </si>
  <si>
    <t>https://pkulaw.com/lar/3cb4bc5df8402bae383b9c8f5928e946bdfb.html?way=listView</t>
  </si>
  <si>
    <t>新科规﹝2021﹞4号</t>
  </si>
  <si>
    <t>2022.01.09施行</t>
  </si>
  <si>
    <t>乌鲁木齐市科技局关于发布乌鲁木齐市2021年度“揭榜挂帅”重大科技项目榜单的通知</t>
  </si>
  <si>
    <t>https://pkulaw.com/lar/6fe0de210fba007ffd9c699c7f761c3abdfb.html?way=listView</t>
  </si>
  <si>
    <t>新疆维吾尔自治区科学技术厅关于开展2021年度自治区新型研发机构认定申报工作的预通知</t>
  </si>
  <si>
    <t>https://pkulaw.com/lar/66926bc653c5bce7949b9b8482f19d59bdfb.html?way=listView</t>
  </si>
  <si>
    <t>新疆维吾尔自治区科学技术厅关于印发《新疆维吾尔自治区工程技术研究中心管理办法(试行)》的通知</t>
  </si>
  <si>
    <t>https://pkulaw.com/lar/f0722a372c60b2688b1b5e18b0ae6b79bdfb.html?way=listView</t>
  </si>
  <si>
    <t>新科规〔2021〕3号</t>
  </si>
  <si>
    <t>2022.01.07施行</t>
  </si>
  <si>
    <t>新疆生产建设兵团科学技术局关于公布2021年度兵团科技创新创业服务平台名单的通知</t>
  </si>
  <si>
    <t>https://pkulaw.com/lar/8dbd5708b715274b6d3234f2bd63352fbdfb.html?way=listView</t>
  </si>
  <si>
    <t>新疆维吾尔自治区科学技术厅关于发布新疆维吾尔自治区2021年度“揭榜挂帅”科技项目榜单的通知</t>
  </si>
  <si>
    <t>https://pkulaw.com/lar/d2f08553ea3519a115f8cf79af53ae86bdfb.html?way=listView</t>
  </si>
  <si>
    <t>新疆维吾尔自治区科学技术厅关于进一步压实自治区科技计划(专项、基金等)任务承担单位科研作风学风和科研诚信主体责任的通知</t>
  </si>
  <si>
    <t>https://pkulaw.com/lar/321fc55ba6a2e242f26d5bf3c5641c74bdfb.html?way=listView</t>
  </si>
  <si>
    <t>乌鲁木齐地区首次开展科技报告线上培训</t>
  </si>
  <si>
    <t>https://pkulaw.com/lar/f3b46be485e56c4ed39c6b6e78105e6ebdfb.html?way=listView</t>
  </si>
  <si>
    <t>新疆维吾尔自治区科技厅关于发布新疆维吾尔自治区2021年度“揭榜挂帅”科技项目榜单的通知</t>
  </si>
  <si>
    <t>https://pkulaw.com/lar/6dda35db03dc936931b67832d311f75dbdfb.html?way=listView</t>
  </si>
  <si>
    <t>新疆维吾尔自治区科学技术厅关于开展“十四五”期间享受进口税收政策的科研院所等科研机构及科普基地资格申报工作的通知</t>
  </si>
  <si>
    <t>https://pkulaw.com/lar/4128015bf9df0b3a95265a8c91422f02bdfb.html?way=listView</t>
  </si>
  <si>
    <t>新疆维吾尔自治区科技厅关于组织开展2021年度国家级科技企业孵化器认定工作的通知</t>
  </si>
  <si>
    <t>https://pkulaw.com/lar/2ecf1f607e7ff3f90f236dbabc060b1dbdfb.html?way=listView</t>
  </si>
  <si>
    <t>乌鲁木齐市科学技术局、乌鲁木齐市金融工作领导小组办公室关于印发《乌鲁木齐市科技创新发展基金实施细则》和《乌鲁木齐市科技创新发展基金第二届投资决策委员会委员》的通知(乌科规〔2021〕1号)</t>
  </si>
  <si>
    <t>https://pkulaw.com/lar/fa93fb6efb1f595293766f1777b7c7f7bdfb.html?way=listView</t>
  </si>
  <si>
    <t>新疆生产建设兵团科学技术局关于召开2021年度兵团科学技术奖评审会议的通知</t>
  </si>
  <si>
    <t>https://pkulaw.com/lar/f42e3676eae6babed3fae2404a18d116bdfb.html?way=listView</t>
  </si>
  <si>
    <t>乌鲁木齐市科学技术局、乌鲁木齐市财政局关于印发《乌鲁木齐市企业研发经费投入后补助实施办法(试行)》的通知</t>
  </si>
  <si>
    <t>https://pkulaw.com/lar/e0a5e9eb9e77cefc03e454dc40f2fc10bdfb.html?way=listView</t>
  </si>
  <si>
    <t>新疆维吾尔自治区科技厅关于征集自治区科技咨询专家及进行专家信息更新的通知</t>
  </si>
  <si>
    <t>https://pkulaw.com/lar/67b35ce451c9a6e8881bca7f776d42c4bdfb.html?way=listView</t>
  </si>
  <si>
    <t>新疆生产建设兵团科学技术协会关于组织开展“基层科普行动计划”推荐申报工作的通知</t>
  </si>
  <si>
    <t>https://pkulaw.com/lar/015aca86c43f9d05bfc15739bb274c60bdfb.html?way=listView</t>
  </si>
  <si>
    <t>新疆生产建设兵团科学技术协会</t>
  </si>
  <si>
    <t>新疆生产建设兵团科学技术协会关于征集推荐2021“科创中国”榜单的通知</t>
  </si>
  <si>
    <t>https://pkulaw.com/lar/1020fcf702d624c1a8b2c1a90a4774c1bdfb.html?way=listView</t>
  </si>
  <si>
    <t>乌鲁木齐市科学技术局关于开展2021年度乌鲁木齐市科技企业孵化载体备案工作的通知</t>
  </si>
  <si>
    <t>https://pkulaw.com/lar/16ad4524b7315694ef9b46070dc8f481bdfb.html?way=listView</t>
  </si>
  <si>
    <t>新疆维吾尔自治区科技厅关于开展2021年度自治区众创空间备案工作的通知</t>
  </si>
  <si>
    <t>https://pkulaw.com/lar/f80e5fd174b9fe31947042e55f4ce90dbdfb.html?way=listView</t>
  </si>
  <si>
    <t>新疆维吾尔自治区科技厅关于开展2021年度自治区科技企业孵化器备案工作的通知</t>
  </si>
  <si>
    <t>https://pkulaw.com/lar/1fa14910d01bf4d9b2de28e3ed8fcffcbdfb.html?way=listView</t>
  </si>
  <si>
    <t>新疆维吾尔自治区科技厅关于申报2022年中央引导地方科技发展专项资金项目的通知</t>
  </si>
  <si>
    <t>https://pkulaw.com/lar/b6396472d15edf2010893592f4b2d71dbdfb.html?way=listView</t>
  </si>
  <si>
    <t>新疆科学技术厅关于印发《新疆维吾尔自治区科研诚信管理办法(试行)》的通知</t>
  </si>
  <si>
    <t>https://pkulaw.com/lar/6a322121e0914e12f8ee25aa6015c224bdfb.html?way=listView</t>
  </si>
  <si>
    <t>新科规〔2021〕2号</t>
  </si>
  <si>
    <t>2021.10.02施行</t>
  </si>
  <si>
    <t>乌鲁木齐市科学技术局关于征集乌鲁木齐市2021年度“揭榜挂帅”重大科技创新需求的通知</t>
  </si>
  <si>
    <t>https://pkulaw.com/lar/4e740ab447f8d0ee20b1b450a46da7ebbdfb.html?way=listView</t>
  </si>
  <si>
    <t>新疆维吾尔自治区科学技术厅关于征集2022年度自治区自然科学基金重点项目资助领域的通知</t>
  </si>
  <si>
    <t>https://pkulaw.com/lar/98fff31b522da49dccb30253f49a25a8bdfb.html?way=listView</t>
  </si>
  <si>
    <t>喀什地区行政公署关于印发《关于深入开展村庄清洁行动的实施方案》的通知</t>
  </si>
  <si>
    <t>https://pkulaw.com/lar/e292caf05e7ed5bff56df7fb3c969582bdfb.html?way=listView</t>
  </si>
  <si>
    <t>喀什地区行政公署</t>
  </si>
  <si>
    <t>喀署办发〔2021〕60号</t>
  </si>
  <si>
    <t>乌鲁木齐市科学技术局关于乌鲁木齐市科技创新发展基金公开招募子基金管理人的公告</t>
  </si>
  <si>
    <t>https://pkulaw.com/lar/dad35646c2d1b83fee8d6f5ffa0356c2bdfb.html?way=listView</t>
  </si>
  <si>
    <t>新疆维吾尔自治区科学技术厅关于转发《科技部关于发布国家重点研发计划“中医药现代化研究”等重点专项2021年度项目申报指南》的通知</t>
  </si>
  <si>
    <t>https://pkulaw.com/lar/84d0c4da1bc506a4cf637509e77b7be2bdfb.html?way=listView</t>
  </si>
  <si>
    <t>乌鲁木齐市科学技术局关于开展2020年度“红山众创空间”、市级科技企业孵化器绩效评价工作的通知</t>
  </si>
  <si>
    <t>https://pkulaw.com/lar/a7334fd9a4f3514985b573fdbf5f8983bdfb.html?way=listView</t>
  </si>
  <si>
    <t>新疆生产建设兵团科学技术局关于发布2022年度农业领域兵团科技攻关计划项目申报指南的通知</t>
  </si>
  <si>
    <t>https://pkulaw.com/lar/9a6a8024c030f25469500fa95576b844bdfb.html?way=listView</t>
  </si>
  <si>
    <t>新疆生产建设兵团科学技术局关于发布2022年度社会发展领域兵团科技攻关计划和南疆重点产业支撑计划项目申报指南的通知</t>
  </si>
  <si>
    <t>https://pkulaw.com/lar/b92ebbf63de214faa0c6958acd3ae426bdfb.html?way=listView</t>
  </si>
  <si>
    <t>新疆维吾尔自治区住房和城乡建设厅关于印发《自治区住房和城乡建设行业2020年科技成果推广项目名录》的通知</t>
  </si>
  <si>
    <t>https://pkulaw.com/lar/44c3ac24ac129ece1a976acb887ef57cbdfb.html?way=listView</t>
  </si>
  <si>
    <t>新疆维吾尔自治区住房和城乡建设厅</t>
  </si>
  <si>
    <t>喀什地区科学技术局、喀什地区工商业联合会印发《关于推动喀什地区民营企业创新发展的实施意见》的通知</t>
  </si>
  <si>
    <t>https://pkulaw.com/lar/cc8de3f36b8fcf0abf9f5376189ccf9fbdfb.html?way=listView</t>
  </si>
  <si>
    <t>乌鲁木齐市科学技术局、乌鲁木齐市金融工作领导小组办公室关于受理乌鲁木齐市科技创新发展基金项目的通知</t>
  </si>
  <si>
    <t>https://pkulaw.com/lar/84debf2fbb6969924a11f8ebd3314012bdfb.html?way=listView</t>
  </si>
  <si>
    <t>新疆生产建设兵团科学技术局关于做好2021年兵团科学技术奖提名工作的通知</t>
  </si>
  <si>
    <t>https://pkulaw.com/lar/b20d3dba8f878c3f226b44c7ca8f3831bdfb.html?way=listView</t>
  </si>
  <si>
    <t>新疆维吾尔自治区科学技术厅关于进一步加强全区实验动物生物安全管理工作的通知</t>
  </si>
  <si>
    <t>https://pkulaw.com/lar/78cd8bc89b3875128ca45458aedecedfbdfb.html?way=listView</t>
  </si>
  <si>
    <t>新疆生产建设兵团科学技术局关于组织做好2021年兵团财政科技计划项目任务书签订工作的通知</t>
  </si>
  <si>
    <t>https://pkulaw.com/lar/df8b255c4a051caef447fde46d5cd1f0bdfb.html?way=listView</t>
  </si>
  <si>
    <t>新疆维吾尔自治区科学技术厅关于举办第五届新疆科普讲解大赛的通知</t>
  </si>
  <si>
    <t>https://pkulaw.com/lar/07ad61882be01dd0c33693abfbbf27dabdfb.html?way=listView</t>
  </si>
  <si>
    <t>新科普办字〔2021〕1号</t>
  </si>
  <si>
    <t>新疆生产建设兵团科学技术局关于征集2022年度兵团重大科技需求的通知</t>
  </si>
  <si>
    <t>https://pkulaw.com/lar/3e97d0f376bda613350318e6355fabdabdfb.html?way=listView</t>
  </si>
  <si>
    <t>新疆生产建设兵团科学技术局关于征集兵团科技项目“揭榜挂帅”需求的通知</t>
  </si>
  <si>
    <t>https://pkulaw.com/lar/a7880e0c78c9e70441f2ac07d2be75acbdfb.html?way=listView</t>
  </si>
  <si>
    <t>新疆维吾尔自治区科技厅关于印发《新疆维吾尔自治区科技特派员农村科技创业行动项目管理办法(试行)》的通知</t>
  </si>
  <si>
    <t>https://pkulaw.com/lar/ae6d61f8f9b3ba888a676a692269feabbdfb.html?way=listView</t>
  </si>
  <si>
    <t>新疆维吾尔自治区社会科学普及条例</t>
  </si>
  <si>
    <t>https://pkulaw.com/lar/070af6c3271cf07e6652cd5ed0a66ea5bdfb.html?way=listView</t>
  </si>
  <si>
    <t>新疆维吾尔自治区第十三届人民代表大会常务委员会公告第46号</t>
  </si>
  <si>
    <t>新疆维吾尔自治区科技厅关于征集“揭榜挂帅”制科技项目需求的通知</t>
  </si>
  <si>
    <t>https://pkulaw.com/lar/b2f8ae6625554e70fd0087e6dd675aa6bdfb.html?way=listView</t>
  </si>
  <si>
    <t>新疆维吾尔自治区科学技术厅关于组织开展2021年度科技型中小企业评价工作的通知</t>
  </si>
  <si>
    <t>https://pkulaw.com/lar/e9858897a9eea308ccc15b03faa9d4e7bdfb.html?way=listView</t>
  </si>
  <si>
    <t>哈密市人民政府关于印发《哈密市青年科技奖实施办法》的通知</t>
  </si>
  <si>
    <t>https://pkulaw.com/lar/215207bf8dea54d30ff1b4756e24b3d7bdfb.html?way=listView</t>
  </si>
  <si>
    <t>哈密市人民政府</t>
  </si>
  <si>
    <t>哈政办规[2021]3号</t>
  </si>
  <si>
    <t>新疆维吾尔自治区卫生健康委员会关于组织申报2022年度自治区卫生健康青年医学科技人才专项科研项目的通知</t>
  </si>
  <si>
    <t>https://pkulaw.com/lar/150ab9adba64b680ac7b8a3db1046200bdfb.html?way=listView</t>
  </si>
  <si>
    <t>新疆维吾尔自治区卫生健康委</t>
  </si>
  <si>
    <t>乌鲁木齐市科学技术局关于公布第六批乌鲁木齐市科技企业孵化器的通知</t>
  </si>
  <si>
    <t>https://pkulaw.com/lar/01f4ad48f9d40660e12ffca2c98ff5f3bdfb.html?way=listView</t>
  </si>
  <si>
    <t>https://pkulaw.com/lar/0a79e8fa36cd6bbd6f471f7e68e37fdfbdfb.html?way=listView</t>
  </si>
  <si>
    <t>乌鲁木齐市生态环境局关于中国科学院新疆理化技术研究所新建晶片级器件辐照及辐射效应参数提取设备工作场所的批复</t>
  </si>
  <si>
    <t>https://pkulaw.com/lar/d8aabe0ce8942f18bdc290e75916bf13bdfb.html?way=listView</t>
  </si>
  <si>
    <t>乌鲁木齐市生态环境局</t>
  </si>
  <si>
    <t>海南省科学技术厅关于申报2022年省科技条件平台专项(大型科学仪器协作共用平台建设补贴)的通知</t>
  </si>
  <si>
    <t>https://pkulaw.com/lar/1e0ad1356dd15b3ad02b33279f03d316bdfb.html?way=listView</t>
  </si>
  <si>
    <t>琼科函〔2021〕604号</t>
  </si>
  <si>
    <t>海南省科学技术厅关于海南省重点研发计划科技合作方向项目(2021年第一批)验收结果的通知</t>
  </si>
  <si>
    <t>https://pkulaw.com/lar/ea6852b416d53bc67f2640918c2b0022bdfb.html?way=listView</t>
  </si>
  <si>
    <t>琼科函〔2021〕576号</t>
  </si>
  <si>
    <t>海南省财政厅、海南省科学技术厅关于省重大科技计划、省重点研发计划经费管理新旧政策衔接有关事项的通知</t>
  </si>
  <si>
    <t>https://pkulaw.com/lar/796dd4161d9d98849237d888e0762bedbdfb.html?way=listView</t>
  </si>
  <si>
    <t>海南省科学技术厅关于公布海南省“十四五”期间享受进口税收政策研发机构(第一批)名单的通知</t>
  </si>
  <si>
    <t>https://pkulaw.com/lar/efa303a37ebb1ce708870c322e5399fdbdfb.html?way=listView</t>
  </si>
  <si>
    <t>琼科函〔2021〕570号</t>
  </si>
  <si>
    <t>海南省科学技术厅关于海南省省级产业创新服务综合体认定结果的通知</t>
  </si>
  <si>
    <t>https://pkulaw.com/lar/223c83d4e2a60da3cccd771d0f4ca88abdfb.html?way=listView</t>
  </si>
  <si>
    <t>琼科函〔2021〕573号</t>
  </si>
  <si>
    <t>海南省科学技术厅关于加强我省实验动物生物安全管理的通知</t>
  </si>
  <si>
    <t>https://pkulaw.com/lar/1995b0617b1fa666f542daf3accd14dcbdfb.html?way=listView</t>
  </si>
  <si>
    <t>琼科便函〔2021〕1819号</t>
  </si>
  <si>
    <t>海南省科学技术厅关于2020年省科学普及活动项目验收的通知</t>
  </si>
  <si>
    <t>https://pkulaw.com/lar/25e8602e3ee8fe6a636fb59373c6aee6bdfb.html?way=listView</t>
  </si>
  <si>
    <t>琼科函〔2021〕558号</t>
  </si>
  <si>
    <t>海南省科学技术厅关于召开国家科学技术奖申报培训会议的通知</t>
  </si>
  <si>
    <t>https://pkulaw.com/lar/8c15b4280d9d3b1e81d257d30790c258bdfb.html?way=listView</t>
  </si>
  <si>
    <t>琼科便函〔2021〕1785号</t>
  </si>
  <si>
    <t>海南省科学技术厅关于印发《海南省市县科技创新专项管理暂行办法》的通知</t>
  </si>
  <si>
    <t>https://pkulaw.com/lar/b106f53bc8df92d6bba267f010697e26bdfb.html?way=listView</t>
  </si>
  <si>
    <t>琼科规〔2021〕19号</t>
  </si>
  <si>
    <t>海南省科学技术厅关于海南省自然科学基金项目验收结果(2021年第四批)的通知</t>
  </si>
  <si>
    <t>https://pkulaw.com/lar/c25f8d5b617278e7df4b5d8a3b5be15dbdfb.html?way=listView</t>
  </si>
  <si>
    <t>琼科函〔2021〕539号</t>
  </si>
  <si>
    <t>海南省科学技术厅关于举办国家自然科学基金项目申报指导讲座的通知</t>
  </si>
  <si>
    <t>https://pkulaw.com/lar/f54c96725f0279e38d9a2d833e3edac4bdfb.html?way=listView</t>
  </si>
  <si>
    <t xml:space="preserve"> 琼科函〔2021〕532号</t>
  </si>
  <si>
    <t>海南省科学技术厅、海南省财政厅关于印发《海南省重点研发专项和经费管理暂行办法》的通知</t>
  </si>
  <si>
    <t>https://pkulaw.com/lar/54c208acb1aa0dbbacc0dea801a077c0bdfb.html?way=listView</t>
  </si>
  <si>
    <t>海南省科学技术厅、海南省财政厅、国家税务总局海南省税务局关于海南省那西普科技有限公司等7家高新技术企业资格继续有效的公告</t>
  </si>
  <si>
    <t>https://pkulaw.com/lar/13bd5540149ad9bbcb6d8e251e7d9f6dbdfb.html?way=listView</t>
  </si>
  <si>
    <t>海南省科学技术厅关于印发《海南省科技专家库管理办法》的通知</t>
  </si>
  <si>
    <t>https://pkulaw.com/lar/dc0da23974e380ef78768693973be032bdfb.html?way=listView</t>
  </si>
  <si>
    <t>琼科规〔2021〕17号</t>
  </si>
  <si>
    <t>海南省科学技术厅关于2021年地方科技发展引导专项省大型仪器协作共用平台方向经费安排的通知</t>
  </si>
  <si>
    <t>https://pkulaw.com/lar/e424c1aef1d80d977039003c8ba77b84bdfb.html?way=listView</t>
  </si>
  <si>
    <t>琼科函〔2021〕513号</t>
  </si>
  <si>
    <t>海口市科学技术工业信息化局关于转发《海南省科学技术厅关于开展2021年度企业研发机构备案工作的通知》的通知</t>
  </si>
  <si>
    <t>https://pkulaw.com/lar/2f104d56b7e56b0c8eb2f6daf0f66983bdfb.html?way=listView</t>
  </si>
  <si>
    <t>海口市人民政府关于《海口江东新区国际高教科研组团控制性详细规划》JDGJ—02/03单元10个地块规划修改的批复</t>
  </si>
  <si>
    <t>https://pkulaw.com/lar/42163192aa15a1a582fc9c02cdf15042bdfb.html?way=listView</t>
  </si>
  <si>
    <t>海府函[2021]284号</t>
  </si>
  <si>
    <t>海南省科学技术厅关于开展2021年度高新技术种子企业、瞪羚企业、领军企业认定申报工作的通知</t>
  </si>
  <si>
    <t>https://pkulaw.com/lar/115743ab9f90510768f15c2fa370afffbdfb.html?way=listView</t>
  </si>
  <si>
    <t>琼科函〔2021〕509号</t>
  </si>
  <si>
    <t>海口市科学技术工业信息化局关于开展2021年度海南省科技型中小企业认定工作的通知</t>
  </si>
  <si>
    <t>https://pkulaw.com/lar/e5372e52802850f2fec40a79f706656fbdfb.html?way=listView</t>
  </si>
  <si>
    <t>海南自由贸易港科技开放创新若干规定</t>
  </si>
  <si>
    <t>https://pkulaw.com/lar/b965d1f0af5c880f2f0ff02a3b362531bdfb.html?way=listView</t>
  </si>
  <si>
    <t>海南自由贸易港法规</t>
  </si>
  <si>
    <t>海南省人大(含常委会)</t>
  </si>
  <si>
    <t>海南省人民代表大会常务委员会公告第101号</t>
  </si>
  <si>
    <t>海南省科学技术厅关于开展2021年度企业研发机构备案工作的通知</t>
  </si>
  <si>
    <t>https://pkulaw.com/lar/d9c69c41131878ca6db56f92d6b8d158bdfb.html?way=listView</t>
  </si>
  <si>
    <t>琼科函〔2021〕500号</t>
  </si>
  <si>
    <t>海南省科学技术厅关于开展2021年度海南省科技型中小企业认定工作的通知</t>
  </si>
  <si>
    <t>https://pkulaw.com/lar/e8e90b08679675953f71047154138730bdfb.html?way=listView</t>
  </si>
  <si>
    <t>琼科函〔2021〕499号</t>
  </si>
  <si>
    <t>海南省科学技术厅关于征集2022年度中央引导地方科技发展资金(科研条件平台)入库项目的通知</t>
  </si>
  <si>
    <t>https://pkulaw.com/lar/7e5b996609362ae2dcf2ddcb690bfa31bdfb.html?way=listView</t>
  </si>
  <si>
    <t>琼科〔2021〕296号</t>
  </si>
  <si>
    <t>海口市发展和改革委员会关于下达颜春岭生活垃圾填埋场环境治理和生态修复项目前期资金计划的函</t>
  </si>
  <si>
    <t>https://pkulaw.com/lar/1a41754516bb114ff44e67d08fe75ea0bdfb.html?way=listView</t>
  </si>
  <si>
    <t>海发改投资函〔2021〕1593号</t>
  </si>
  <si>
    <t>海南省人民政府关于2020年度海南省科学技术奖励的决定</t>
  </si>
  <si>
    <t>https://pkulaw.com/lar/5e535d03e9ecef488f076384095bffcbbdfb.html?way=listView</t>
  </si>
  <si>
    <t>琼府〔2021〕42号</t>
  </si>
  <si>
    <t>海南省科学技术厅关于2021年省创新能力建设计划省重点实验室建设补助经费安排的通知</t>
  </si>
  <si>
    <t>https://pkulaw.com/lar/7e09026307226dacd64957605a97c126bdfb.html?way=listView</t>
  </si>
  <si>
    <t>琼科〔2021〕295号</t>
  </si>
  <si>
    <t>海南省科学技术厅关于印发《海南省高新技术企业招商落地为王实施方案》的通知</t>
  </si>
  <si>
    <t>https://pkulaw.com/lar/51e44ca3cbfe90331e8b2f985071bb93bdfb.html?way=listView</t>
  </si>
  <si>
    <t>琼科〔2021〕293号</t>
  </si>
  <si>
    <t>﻿海南省教育厅关于公布2021年海南省研究生创新科研课题立项结果的通知</t>
  </si>
  <si>
    <t>https://pkulaw.com/lar/6851c675a6f85e4ec03245302c99ea41bdfb.html?way=listView</t>
  </si>
  <si>
    <t>海南省教育厅</t>
  </si>
  <si>
    <t>琼教高〔2021〕175号</t>
  </si>
  <si>
    <t>海南省科学技术厅、海南省财政厅、国家税务总局海南省税务局关于海南魔方科技有限公司等165家企业通过2021年第一批高新技术企业认定的通知</t>
  </si>
  <si>
    <t>https://pkulaw.com/lar/6334f4e137769398c0694745c27ce07fbdfb.html?way=listView</t>
  </si>
  <si>
    <t>海南省科学技术厅关于2021年海南省科技计划三亚崖州湾科技城联合项目延长申报期限的通知</t>
  </si>
  <si>
    <t>https://pkulaw.com/lar/ba5461e1bee4981dfd4bf1b882129101bdfb.html?way=listView</t>
  </si>
  <si>
    <t>海南省科学技术厅关于印发《海南省横向科研项目备案管理暂行办法》的通知</t>
  </si>
  <si>
    <t>https://pkulaw.com/lar/8c521dc1ade0fa31423e411c948d5643bdfb.html?way=listView</t>
  </si>
  <si>
    <t>琼科规〔2021〕14号</t>
  </si>
  <si>
    <t>海南省科学技术厅关于举办2021年海南省实验动物技术培训的通知</t>
  </si>
  <si>
    <t>https://pkulaw.com/lar/66f223be7c3dcdc63eefb29a5a374785bdfb.html?way=listView</t>
  </si>
  <si>
    <t>琼科便函〔2021〕1673号</t>
  </si>
  <si>
    <t>海南省科学技术厅关于2022年海南省自然科学基金项目延长申报期限的通知</t>
  </si>
  <si>
    <t>https://pkulaw.com/lar/3e07a66dce505b09228bcbdeefb58ae4bdfb.html?way=listView</t>
  </si>
  <si>
    <t>海南省科学技术厅关于开展2021年企业科技特派员选派工作的通知</t>
  </si>
  <si>
    <t>https://pkulaw.com/lar/8729315aa07e6eb78b75260ba6bb2499bdfb.html?way=listView</t>
  </si>
  <si>
    <t>琼科函〔2021〕469号</t>
  </si>
  <si>
    <t>海南省科学技术厅关于开展海南省科技活动月先进集体和先进工作者评选工作的通知</t>
  </si>
  <si>
    <t>https://pkulaw.com/lar/0f764d79ac54a010866b94bc08362a5ebdfb.html?way=listView</t>
  </si>
  <si>
    <t>琼科便函〔2021〕1641号</t>
  </si>
  <si>
    <t>2021.11.14公布</t>
  </si>
  <si>
    <t>海南省科学技术厅关于开展2021年度众创空间国家备案的通知</t>
  </si>
  <si>
    <t>https://pkulaw.com/lar/ec116fd0a581ce3f7e453e2b35dbd6c4bdfb.html?way=listView</t>
  </si>
  <si>
    <t>海南省科学技术厅、中共海南省委宣传部、海南省财政厅等关于印发《海南省关于享受科普进口税收政策科普单位名单及科普影视作品核定办法》的通知</t>
  </si>
  <si>
    <t>https://pkulaw.com/lar/e11d9fe4a4c7937c8c0a1ec7c71bf3afbdfb.html?way=listView</t>
  </si>
  <si>
    <t>海南省科学技术厅关于开展2021年度国家级科技企业孵化器认定工作的通知</t>
  </si>
  <si>
    <t>https://pkulaw.com/lar/aea9f0b79e32df3a783553a4cdaed248bdfb.html?way=listView</t>
  </si>
  <si>
    <t>海南省财政厅关于下达2021年重大新药创制国家科技重大专项成果转移转化试点示范项目资金的通知</t>
  </si>
  <si>
    <t>https://pkulaw.com/lar/1780a5b407da289f26f8909f49bd1812bdfb.html?way=listView</t>
  </si>
  <si>
    <t>海南省财政厅</t>
  </si>
  <si>
    <t>琼财教〔2021〕753号</t>
  </si>
  <si>
    <t>海南省教育厅关于开展2021年度海南省高等学校教育教学改革研究、科学研究项目结题工作的通知</t>
  </si>
  <si>
    <t>https://pkulaw.com/lar/cb7d93ce445a65cd6d3b6784689e8049bdfb.html?way=listView</t>
  </si>
  <si>
    <t>琼教高〔2021〕154号</t>
  </si>
  <si>
    <t>海南省科学技术厅关于申报2022年海南省自然科学基金项目的通知</t>
  </si>
  <si>
    <t>https://pkulaw.com/lar/6a6b9072f2ed39b26905cb7f19f7088dbdfb.html?way=listView</t>
  </si>
  <si>
    <t>琼科〔2021〕268号</t>
  </si>
  <si>
    <t>海南省教育厅转发关于征集国家科学技术奖提名项目的通知</t>
  </si>
  <si>
    <t>https://pkulaw.com/lar/a854cf45f6807ca137d372c0566aebf7bdfb.html?way=listView</t>
  </si>
  <si>
    <t>便函[2021]1895号</t>
  </si>
  <si>
    <t>海南省科学技术厅关于印发《海南自由贸易港外籍“高精尖缺”人才认定暂行办法》的通知</t>
  </si>
  <si>
    <t>https://pkulaw.com/lar/1e051742a92855144c2ae633d072ab64bdfb.html?way=listView</t>
  </si>
  <si>
    <t>琼科规〔2021〕11号</t>
  </si>
  <si>
    <t>海南省发展和改革委员会关于印发《海南省工程研究中心管理办法》的通知</t>
  </si>
  <si>
    <t>https://pkulaw.com/lar/e9704d2baf859ec5775f2b695a46043abdfb.html?way=listView</t>
  </si>
  <si>
    <t>琼发改规〔2021〕13号</t>
  </si>
  <si>
    <t>海南省科学技术厅关于印发《海南省企业科技特派员制度实施方案》的通知</t>
  </si>
  <si>
    <t>https://pkulaw.com/lar/22cdec0a11dc1db1c91cd0792418eeabbdfb.html?way=listView</t>
  </si>
  <si>
    <t>琼科〔2021〕256号</t>
  </si>
  <si>
    <t>海南省科学技术厅关于印发《海南省企业研发机构认定和备案管理办法》的通知</t>
  </si>
  <si>
    <t>https://pkulaw.com/lar/cfddd99c05afe9a0fff413014ed3b867bdfb.html?way=listView</t>
  </si>
  <si>
    <t>琼科规〔2021〕10号</t>
  </si>
  <si>
    <t>海南省科学技术厅关于印发《海南省科技型中小企业认定管理暂行办法》的通知</t>
  </si>
  <si>
    <t>https://pkulaw.com/lar/76b2f6c725f78f677c87565c3f87c675bdfb.html?way=listView</t>
  </si>
  <si>
    <t>琼科规〔2021〕9号</t>
  </si>
  <si>
    <t>海南省科学技术厅关于征集科技项目“揭榜挂帅”榜单的通知</t>
  </si>
  <si>
    <t>https://pkulaw.com/lar/2a62e79cf340ddf28b8a2535b8675f21bdfb.html?way=listView</t>
  </si>
  <si>
    <t>琼科函〔2021〕363号</t>
  </si>
  <si>
    <t>海南省科学技术厅关于印发《海南省省级产业创新服务综合体认定管理办法(试行)》的通知</t>
  </si>
  <si>
    <t>https://pkulaw.com/lar/3a3aba80890c5e3742a57d3e1f2bc5cebdfb.html?way=listView</t>
  </si>
  <si>
    <t>琼科规〔2021〕8号</t>
  </si>
  <si>
    <t>海南省科学技术厅关于印发《海南省高新技术企业“精英行动”实施方案》的通知</t>
  </si>
  <si>
    <t>https://pkulaw.com/lar/11a89548698b8869c9abef287e5076c9bdfb.html?way=listView</t>
  </si>
  <si>
    <t>琼科〔2021〕233号</t>
  </si>
  <si>
    <t>海南省科学技术厅、中共海南省委机构编制委员会办公室、海南省财政厅等关于印发《海南省“十四五”期间享受进口税收政策社会研发机构名单核定实施办法》的通知</t>
  </si>
  <si>
    <t>https://pkulaw.com/lar/bae652fb945c5e36c42d6d0b4c57afb8bdfb.html?way=listView</t>
  </si>
  <si>
    <t>海南省科学技术厅、中共海南省委机构编制委员会办公室、海南省财政厅、海南省民政厅、国家税务总局海南省税务局、海口海关关于印发《海南省“十四五”期间享受进口税收政策社会研发机构名单核定实施办法》的通知</t>
  </si>
  <si>
    <t>https://pkulaw.com/lar/aa2bb34d9184e9ec16e8315ec2e36542bdfb.html?way=listView</t>
  </si>
  <si>
    <t>海南省科学技术厅印发《海南省高新技术企业研发经费增量奖励细则》的通知</t>
  </si>
  <si>
    <t>https://pkulaw.com/lar/0641a82f1cb9ac5f0aabc3b4ed9a995abdfb.html?way=listView</t>
  </si>
  <si>
    <t>琼科规〔2021〕6号</t>
  </si>
  <si>
    <t>海南省科学技术厅印发《海南省整体迁入高新技术企业奖励细则》的通知</t>
  </si>
  <si>
    <t>https://pkulaw.com/lar/87a3002784abb9e34adba0f86d22cc5bbdfb.html?way=listView</t>
  </si>
  <si>
    <t>琼科规〔2021〕5号</t>
  </si>
  <si>
    <t>海南省科学技术厅、海南省财政厅、国家税务总局海南省税务局关于同意海南省智慧环境投资控股有限公司等6家高新技术企业更名的通知</t>
  </si>
  <si>
    <t>https://pkulaw.com/lar/19470887ed5a9a4c40db70a5a3fda3eebdfb.html?way=listView</t>
  </si>
  <si>
    <t>海南省科学技术厅关于海南省2021年第4批人库科技型中小企业名单公告</t>
  </si>
  <si>
    <t>https://pkulaw.com/lar/5dde081d9cc5224be7c1fc49a4504016bdfb.html?way=listView</t>
  </si>
  <si>
    <t>海口市科学技术工业信息化局关于2021年度备案一批海口市级科技创新创业平台的通知</t>
  </si>
  <si>
    <t>https://pkulaw.com/lar/447e5012952dadbe11102c5a7a12a314bdfb.html?way=listView</t>
  </si>
  <si>
    <t>海南省科学技术厅关于开展2021年度科技企业孵化器、众创空间认定和考核的通知</t>
  </si>
  <si>
    <t>https://pkulaw.com/lar/0eadc5aa23770a8831cb4ee68acde726bdfb.html?way=listView</t>
  </si>
  <si>
    <t>琼科函〔2021〕266号</t>
  </si>
  <si>
    <t>海南省科学技术厅关于转发科技部科技创新2030—“新一代人工智能”重大项目2021年度项目申报指南的通知</t>
  </si>
  <si>
    <t>https://pkulaw.com/lar/dd06ada578cc1cb6f562a302ffb2756ebdfb.html?way=listView</t>
  </si>
  <si>
    <t>琼科便函〔2021〕1106号</t>
  </si>
  <si>
    <t>海口市科学技术工业信息化局关于开展海口市2021年第一批高新技术企业认定现场核查的通知</t>
  </si>
  <si>
    <t>https://pkulaw.com/lar/97cbe351a9c9085d17665935d578a822bdfb.html?way=listView</t>
  </si>
  <si>
    <t>海南省科学技术厅关于发布省重点研发计划项目库入库项目申报指南的通知</t>
  </si>
  <si>
    <t>https://pkulaw.com/lar/1aa68ae3af36a506e44eb11f88dc71c6bdfb.html?way=listView</t>
  </si>
  <si>
    <t>海南省科学技术厅、海南省财政厅、国家税务总局海南省税务局关于海南芯云科技股份有限公司等9家高新技术企业资格继续有效的公告</t>
  </si>
  <si>
    <t>https://pkulaw.com/lar/f92f9b3494eddba697926afb4478da19bdfb.html?way=listView</t>
  </si>
  <si>
    <t>海口市科学技术工业信息化局、海口市财政局关于申报第二批国家支持重点“小巨人”企业和中小企业公共服务示范平台的通知</t>
  </si>
  <si>
    <t>https://pkulaw.com/lar/8adec343d5ef098ba9dec9850fd4c974bdfb.html?way=listView</t>
  </si>
  <si>
    <t>海南省民政厅关于成立省级社会团体等级评估专家库和评估委员会的通知</t>
  </si>
  <si>
    <t>https://pkulaw.com/lar/582b9d31d490492d53e5eebc1689351cbdfb.html?way=listView</t>
  </si>
  <si>
    <t>海南省民政厅</t>
  </si>
  <si>
    <t>琼民通〔2021〕40号</t>
  </si>
  <si>
    <t>海南省人民政府办公厅关于印发《海南省高新技术产业“十四五”发展规划》的通知</t>
  </si>
  <si>
    <t>https://pkulaw.com/lar/4941b52e09b226d8c040117013e0dd6dbdfb.html?way=listView</t>
  </si>
  <si>
    <t>琼府办〔2021〕26号</t>
  </si>
  <si>
    <t>海南省科学技术厅关于印发《海南省高新技术企业培育库管理办法》的通知(2021修订)</t>
  </si>
  <si>
    <t>https://pkulaw.com/lar/775c1e5f377d1c1492ce956ba9db69b3bdfb.html?way=listView</t>
  </si>
  <si>
    <t>琼科规〔2021〕3号</t>
  </si>
  <si>
    <t>海南省住房和城乡建设厅关于公布2020年度海南省建筑业新技术应用示范工程的通知</t>
  </si>
  <si>
    <t>https://pkulaw.com/lar/c0b63db9f0b9d572f9a218a14995c2b1bdfb.html?way=listView</t>
  </si>
  <si>
    <t>琼建质〔2021〕136号</t>
  </si>
  <si>
    <t>海南省财政厅、海南省科学技术厅关于开展财政科技经费投入情况调研的通知</t>
  </si>
  <si>
    <t>https://pkulaw.com/lar/6eaa42ea8bef2bb855474a50c04c13d8bdfb.html?way=listView</t>
  </si>
  <si>
    <t>海南省财政厅关于分配2021年科技创新发展计划专项资金(省属科研院所技术创新等方向)的通知</t>
  </si>
  <si>
    <t>https://pkulaw.com/lar/71363ad5d6e19d8f80851f665f887fffbdfb.html?way=listView</t>
  </si>
  <si>
    <t>琼财教〔2021〕395号</t>
  </si>
  <si>
    <t>海口市科学技术工业信息化局关于申报2021年第二批海口市高新技术产业扶持奖励资金的通知</t>
  </si>
  <si>
    <t>https://pkulaw.com/lar/0ed2c47232f85777e6e0f4d196745b2dbdfb.html?way=listView</t>
  </si>
  <si>
    <t>海科工信〔2021〕291号</t>
  </si>
  <si>
    <t>海南省科学技术厅关于举办2021年度科技报告培训班的通知</t>
  </si>
  <si>
    <t>https://pkulaw.com/lar/ec689f76b345a020cb1cd5bcfd7ea005bdfb.html?way=listView</t>
  </si>
  <si>
    <t>琼科便函〔2021〕807号</t>
  </si>
  <si>
    <t>海南省人民政府办公厅关于印发《海南省以超常规手段打赢科技创新翻身仗三年行动方案(2021—2023年)》的通知</t>
  </si>
  <si>
    <t>https://pkulaw.com/lar/54f02f9a4c71c6db40946ad94e427485bdfb.html?way=listView</t>
  </si>
  <si>
    <t>琼府办〔2021〕24号</t>
  </si>
  <si>
    <t>海南省科学技术厅关于开展2019年省重大科技计划项目及2018省重大科技计划延期项目中期评估的通知</t>
  </si>
  <si>
    <t>https://pkulaw.com/lar/6e7785bf8ccf38d51f366c9929ba344dbdfb.html?way=listView</t>
  </si>
  <si>
    <t>琼科函〔2018〕209号</t>
  </si>
  <si>
    <t>海南省财政厅关于下达海南省崖州湾种子实验室开办资金的通知</t>
  </si>
  <si>
    <t>https://pkulaw.com/lar/7959272955a3d2de94f246e76e83c68abdfb.html?way=listView</t>
  </si>
  <si>
    <t>琼财教〔2021〕312号</t>
  </si>
  <si>
    <t>海南省人民政府办公厅关于印发《海南省“十四五”科技创新规划》的通知</t>
  </si>
  <si>
    <t>https://pkulaw.com/lar/10fde648fa89c9c8e61d4ae9f870eaeabdfb.html?way=listView</t>
  </si>
  <si>
    <t>琼府办〔2021〕20号</t>
  </si>
  <si>
    <t>海口市科学技术工业信息化局关于印发《海口市工信领域2021年“安全生产月”活动方案》的通知</t>
  </si>
  <si>
    <t>https://pkulaw.com/lar/6516a803f1e9a06d7a05dab7b07c7b8abdfb.html?way=listView</t>
  </si>
  <si>
    <t>海科工信〔2021〕258号</t>
  </si>
  <si>
    <t>海南省科学技术厅关于发布2021—2022年省重点研发计划科技合作方向项目申报指南的通知</t>
  </si>
  <si>
    <t>https://pkulaw.com/lar/7e31589e539d6e81796c52564501f6f7bdfb.html?way=listView</t>
  </si>
  <si>
    <t>琼科函〔2021〕190号</t>
  </si>
  <si>
    <t>海南省卫生健康委员会关于申报2021年度省卫生健康行业科研项目的通知</t>
  </si>
  <si>
    <t>https://pkulaw.com/lar/341b997980811e44a8345c942c683c73bdfb.html?way=listView</t>
  </si>
  <si>
    <t>琼卫科教函〔2021〕40号</t>
  </si>
  <si>
    <t>海南省人力资源和社会保障厅等三部门关于转发《人力资源社会保障部、财政部、科技部关于事业单位科研人员职务科技成果转化现金奖励纳入绩效工资管理有关问题的通知》的通知</t>
  </si>
  <si>
    <t>https://pkulaw.com/lar/e385233851446178c92bfc0fb1aadd3fbdfb.html?way=listView</t>
  </si>
  <si>
    <t>海口市科学技术工业信息化局关于组织申报2021年度国家小型微型企业创业创新示范基地和海南省小型微型企业创业创新示范基地的通知</t>
  </si>
  <si>
    <t>https://pkulaw.com/lar/37e5aec7738707b903d278fe955a239dbdfb.html?way=listView</t>
  </si>
  <si>
    <t>海科工信〔2021〕202号</t>
  </si>
  <si>
    <t>海南省工业和信息化厅关于组织开展国家级工业设计中心申报工作的通知</t>
  </si>
  <si>
    <t>https://pkulaw.com/lar/2a5835d8dfc6ef3e1ec5fff6c591ccf4bdfb.html?way=listView</t>
  </si>
  <si>
    <t>琼工信产发〔2021〕87号</t>
  </si>
  <si>
    <t>海口市科学技术工业信息化局关于第三批专精特新“小巨人”企业培育申报工作的通知</t>
  </si>
  <si>
    <t>https://pkulaw.com/lar/c71e1476ed3cdfad6a8b123055e047dcbdfb.html?way=listView</t>
  </si>
  <si>
    <t>海科工信〔2021〕183号</t>
  </si>
  <si>
    <t>海南省科学技术厅关于印发《海南省科学技术奖励办法实施细则》的通知(2021修订)</t>
  </si>
  <si>
    <t>https://pkulaw.com/lar/6beee8f0ba4336f659625f624f05c375bdfb.html?way=listView</t>
  </si>
  <si>
    <t>琼科规〔2021〕2号</t>
  </si>
  <si>
    <t>海口市科学技术工业信息化局关于开展2021年科技创新创业平台备案和绩效考核工作的通知</t>
  </si>
  <si>
    <t>https://pkulaw.com/lar/383041edd7d9fc5279d449b1bf5b3f96bdfb.html?way=listView</t>
  </si>
  <si>
    <t>海科工信〔2021〕172号</t>
  </si>
  <si>
    <t>海南省科学技术厅、海南省财政厅关于印发《海南省科技项目揭榜挂帅制实施方案》的通知</t>
  </si>
  <si>
    <t>https://pkulaw.com/lar/ec08f6fa861f5233fa6b1a543e9b2473bdfb.html?way=listView</t>
  </si>
  <si>
    <t>海南省科学技术厅关于开展2022年度海南省临床医学研究中心申报工作的通知</t>
  </si>
  <si>
    <t>https://pkulaw.com/lar/281ac91e5ba6d06b364ab6dfd6de2547bdfb.html?way=listView</t>
  </si>
  <si>
    <t>琼科〔2022〕89号</t>
  </si>
  <si>
    <t>海南省科学技术厅关于开展2019年海南省重点研发计划社会发展方向项目验收的通知</t>
  </si>
  <si>
    <t>https://pkulaw.com/lar/8a63ab20015a3e2fef0514d075014e43bdfb.html?way=listView</t>
  </si>
  <si>
    <t>琼科函〔2021〕126号</t>
  </si>
  <si>
    <t>海南省科学技术厅关于印发《海南省关于促进新型研发机构发展的实施意见》的通知</t>
  </si>
  <si>
    <t>https://pkulaw.com/lar/32125e90cc85435c84861097325afe84bdfb.html?way=listView</t>
  </si>
  <si>
    <t>琼科函〔2021〕125号</t>
  </si>
  <si>
    <t>海南省科学技术厅关于开展2021年度海南省临床医学研究中心申报工作的通知</t>
  </si>
  <si>
    <t>https://pkulaw.com/lar/7018e5e3b9032ead982ebad46d430187bdfb.html?way=listView</t>
  </si>
  <si>
    <t>琼科函〔2021〕110号</t>
  </si>
  <si>
    <t>海口市科学技术工业信息化局关于举办2021年高新技术企业认定申报培训的通知</t>
  </si>
  <si>
    <t>https://pkulaw.com/lar/400b6f5a52d2e519cbc66c74123074e6bdfb.html?way=listView</t>
  </si>
  <si>
    <t>海科工信〔2021〕102号</t>
  </si>
  <si>
    <t>海口市科学技术工业信息化局关于开展2021年度高新技术企业认定工作的通知</t>
  </si>
  <si>
    <t>https://pkulaw.com/lar/8192e8c437fdf3a21744750f2e8095c0bdfb.html?way=listView</t>
  </si>
  <si>
    <t>海科工信〔2021〕101号</t>
  </si>
  <si>
    <t>三亚市人民政府办公室关于成立三亚市高新技术产业工作专班的通知</t>
  </si>
  <si>
    <t>https://pkulaw.com/lar/87f151e74d6846d99226ca74cfd9c7a7bdfb.html?way=listView</t>
  </si>
  <si>
    <t>三亚市人民政府</t>
  </si>
  <si>
    <t>三府办〔2021〕33号</t>
  </si>
  <si>
    <t>海南省发展和改革委员会关于遴选探索国家区域医疗中心(海南)建设路径课题研究承研机构的通知</t>
  </si>
  <si>
    <t>https://pkulaw.com/lar/cf6a44ff8acbb289b895f6c2151bbd03bdfb.html?way=listView</t>
  </si>
  <si>
    <t>海南省科学技术厅关于开展海南省重点研发计划高新技术领域项目验收的通知</t>
  </si>
  <si>
    <t>https://pkulaw.com/lar/8cf68fd783373534a8c01d653d2ac8bbbdfb.html?way=listView</t>
  </si>
  <si>
    <t>琼科函〔2021〕105号</t>
  </si>
  <si>
    <t>海南省科学技术厅关于规范国际科技合作项目推荐程序的通知</t>
  </si>
  <si>
    <t>https://pkulaw.com/lar/41260f2917e7bdc2d71e30ae7de661b2bdfb.html?way=listView</t>
  </si>
  <si>
    <t>琼科便函〔2021〕274号</t>
  </si>
  <si>
    <t>海南省科学技术厅关于开展2020年海南省重点研发计划社会发展方向(新冠肺炎)项目验收的通知</t>
  </si>
  <si>
    <t>https://pkulaw.com/lar/5f3ff1ec9f94261d066701f5aa016b22bdfb.html?way=listView</t>
  </si>
  <si>
    <t>琼科函〔2021〕102号</t>
  </si>
  <si>
    <t>海南省科学技术厅关于申报2021年海南省重点研发计划软科学方向项目的通知</t>
  </si>
  <si>
    <t>https://pkulaw.com/lar/1648b85aa4cf3cfff4a182494662d8cdbdfb.html?way=listView</t>
  </si>
  <si>
    <t>琼科函〔2021〕100号</t>
  </si>
  <si>
    <t>海口市人民政府关于表扬“十三五”海口市科技创新创业“十佳平台”的通报</t>
  </si>
  <si>
    <t>https://pkulaw.com/lar/a8bd95819ca4751f16fa145f5656f3cdbdfb.html?way=listView</t>
  </si>
  <si>
    <t>海府〔2021〕11号</t>
  </si>
  <si>
    <t>海口市科学技术工业信息化局、海口市财政局关于申报第一批国家支持重点“小巨人”企业和中小企业公共服务示范平台的通知</t>
  </si>
  <si>
    <t>https://pkulaw.com/lar/9658a04fa014b25d0ba7834eef59612fbdfb.html?way=listView</t>
  </si>
  <si>
    <t>海南省发展和改革委员会关于遴选第二、三批产业扶持验收工作承担机构的通知</t>
  </si>
  <si>
    <t>https://pkulaw.com/lar/c8056e54868cede81bf25ceb3c315c97bdfb.html?way=listView</t>
  </si>
  <si>
    <t>海南省科学技术厅关于印发《海南国际离岸创新创业试验区建设工作指引》的通知</t>
  </si>
  <si>
    <t>https://pkulaw.com/lar/6d76527005f9bf3581d19a3f191f3922bdfb.html?way=listView</t>
  </si>
  <si>
    <t>琼科规〔2021〕1号</t>
  </si>
  <si>
    <t>2021.02.17公布</t>
  </si>
  <si>
    <t>2021.02.17施行</t>
  </si>
  <si>
    <t>海口市科学技术工业信息化局关于申报2021年第一批海口市高新技术产业扶持奖励资金的通知</t>
  </si>
  <si>
    <t>https://pkulaw.com/lar/67909906529032f681d0b43172097701bdfb.html?way=listView</t>
  </si>
  <si>
    <t>海科工信〔2021〕52号</t>
  </si>
  <si>
    <t>海南省农业农村厅关于遴选海南省畜禽良种联合攻关技术专家组组长和参与企业的通告</t>
  </si>
  <si>
    <t>https://pkulaw.com/lar/11a9b360bec0382215718b5ae0977b1dbdfb.html?way=listView</t>
  </si>
  <si>
    <t>海南省农业农村厅</t>
  </si>
  <si>
    <t>重庆市教育委员会、重庆市科学技术协会关于印发《利用科普资源助推“双减”工作十条举措》的通知</t>
  </si>
  <si>
    <t>https://pkulaw.com/lar/1d276cd4730e2960ab3b8a0cac00de63bdfb.html?way=listView</t>
  </si>
  <si>
    <t>重庆市科学技术局关于下达2021年度重庆市第十一批科研项目计划的通知</t>
  </si>
  <si>
    <t>https://pkulaw.com/lar/8fa6c5b1e18cefc3f8edee04b14f15a0bdfb.html?way=listView</t>
  </si>
  <si>
    <t>重庆市科学技术局关于暂时关闭科技型企业系统年报信息填报和审核功能的通知</t>
  </si>
  <si>
    <t>https://pkulaw.com/lar/1502f813fec40aced7463922ba63b77abdfb.html?way=listView</t>
  </si>
  <si>
    <t>重庆市科学技术局关于下达2021年度重庆市第四批科研项目计划的通知</t>
  </si>
  <si>
    <t>https://pkulaw.com/lar/860c95fef2a38d0e0002e8c746d654b3bdfb.html?way=listView</t>
  </si>
  <si>
    <t>重庆市科学技术局关于下达2021年度重庆市第十批科研项目计划的通知</t>
  </si>
  <si>
    <t>https://pkulaw.com/lar/d215bfd4c26eeb7b34b9056f108aa428bdfb.html?way=listView</t>
  </si>
  <si>
    <t>重庆市科学技术局关于公布2021年度重庆市新型研发机构的通知</t>
  </si>
  <si>
    <t>https://pkulaw.com/lar/780d3ddbdc2195f3eaa56c75fed55b68bdfb.html?way=listView</t>
  </si>
  <si>
    <t>重庆市科学技术局关于下达2021年度重庆市第三批科研项目计划的通知</t>
  </si>
  <si>
    <t>https://pkulaw.com/lar/b259c0a7cd93ef84c71e323a4ed47fe6bdfb.html?way=listView</t>
  </si>
  <si>
    <t>重庆市科学技术局关于下达2021年度重庆市第九批科研项目计划的通知</t>
  </si>
  <si>
    <t>https://pkulaw.com/lar/6369addd6f89cd1e70cb3c8ce185f230bdfb.html?way=listView</t>
  </si>
  <si>
    <t>重庆市科学技术局关于下达2021年度重庆市第六批科研项目计划的通知</t>
  </si>
  <si>
    <t>https://pkulaw.com/lar/6a50ac7ffb501e3b6c483102218d29efbdfb.html?way=listView</t>
  </si>
  <si>
    <t>重庆市科学技术局关于下达2021年度重庆市第二批科研项目计划的通知</t>
  </si>
  <si>
    <t>https://pkulaw.com/lar/bc1ed380f0fa6a0da82236ad4e059a5bbdfb.html?way=listView</t>
  </si>
  <si>
    <t>重庆市科学技术局关于下达2021年度重庆市第七批科研项目计划的通知</t>
  </si>
  <si>
    <t>https://pkulaw.com/lar/a98d04e3aba70c6e512b9a4f548a37a1bdfb.html?way=listView</t>
  </si>
  <si>
    <t>重庆市科学技术局关于下达2021年度重庆市第五批科研项目计划的通知</t>
  </si>
  <si>
    <t>https://pkulaw.com/lar/102b06215fdd619c52cb8c7bca7334ebbdfb.html?way=listView</t>
  </si>
  <si>
    <t>重庆市科学技术局关于征集2022年人工智能领域技术创新需求的通知</t>
  </si>
  <si>
    <t>https://pkulaw.com/lar/da1bf187f69e2f91e4406df4c504d34cbdfb.html?way=listView</t>
  </si>
  <si>
    <t>重庆市科学技术局关于征集2022年高新领域技术创新需求的通知</t>
  </si>
  <si>
    <t>https://pkulaw.com/lar/4b890ab58fe2876fa7d3dccd2b086bacbdfb.html?way=listView</t>
  </si>
  <si>
    <t>重庆市发展和改革委员会、重庆市财政局关于印发《重庆市科技创新基础设施项目建设管理办法(试行)》的通知</t>
  </si>
  <si>
    <t>https://pkulaw.com/lar/179b2d5057666776a659e75f0efbd619bdfb.html?way=listView</t>
  </si>
  <si>
    <t>重庆市职称改革办公室关于公布张云同志工程技术正高级工程师职称评审结果的通知</t>
  </si>
  <si>
    <t>https://pkulaw.com/lar/a2234cb2f0317973a02bc9dafcb96288bdfb.html?way=listView</t>
  </si>
  <si>
    <t>重庆市职称改革办公室</t>
  </si>
  <si>
    <t>渝职改办[2021]222号</t>
  </si>
  <si>
    <t>重庆市科学技术局关于加强2022年元旦春节期间全市重点实验室等科技创新基地安全防范工作的通知</t>
  </si>
  <si>
    <t>https://pkulaw.com/lar/f438f3d44bf7212b7bff74201702e2fbbdfb.html?way=listView</t>
  </si>
  <si>
    <t>重庆市科学技术局关于征集科普进口单位名单的通知</t>
  </si>
  <si>
    <t>https://pkulaw.com/lar/2ec2653fbef4e610c9c66b371fd9fad2bdfb.html?way=listView</t>
  </si>
  <si>
    <t>重庆市科学技术局关于申报2021年重庆市科研机构绩效激励引导专项(研发投入类)项目的通知</t>
  </si>
  <si>
    <t>https://pkulaw.com/lar/61df813ff865242afed011a038c87e78bdfb.html?way=listView</t>
  </si>
  <si>
    <t>重庆市科学技术局关于公布重庆市2021年认定第一批高新技术企业名单的通知</t>
  </si>
  <si>
    <t>https://pkulaw.com/lar/c130a5e009daec138905cfb77a48526cbdfb.html?way=listView</t>
  </si>
  <si>
    <t>重庆市科学技术局、重庆市财政局、国家税务总局重庆市税务局等关于公布重庆市2021年技术先进型服务企业认定名单的通知</t>
  </si>
  <si>
    <t>https://pkulaw.com/lar/e93b8c8324597af05e50f2968123278dbdfb.html?way=listView</t>
  </si>
  <si>
    <t>重庆市科学技术局关于做好重庆英才计划入选人才(团队)后续工作的通知</t>
  </si>
  <si>
    <t>https://pkulaw.com/lar/bc7d47f78a09657836de810d7ffd189fbdfb.html?way=listView</t>
  </si>
  <si>
    <t>重庆市科技创新促进条例(2021修订)</t>
  </si>
  <si>
    <t>https://pkulaw.com/lar/405cf67af8b9888fca31ca4a5716ed44bdfb.html?way=listView</t>
  </si>
  <si>
    <t>重庆市人大(含常委会)</t>
  </si>
  <si>
    <t>重庆市人民代表大会常务委员会公告〔5届〕第157号</t>
  </si>
  <si>
    <t>重庆市科学技术局关于支持垫江建设重庆国家新一代人工智能创新发展试验区全域数字经济示范区的函</t>
  </si>
  <si>
    <t>https://pkulaw.com/lar/bbf2e870562592ce1c5d7e23815f4ab9bdfb.html?way=listView</t>
  </si>
  <si>
    <t>渝科局函〔2021〕382号</t>
  </si>
  <si>
    <t>重庆市科学技术局关于申报重庆市技术转移示范机构的通知</t>
  </si>
  <si>
    <t>https://pkulaw.com/lar/e12b9247fb62774f7d2e647042ec17e5bdfb.html?way=listView</t>
  </si>
  <si>
    <t>重庆市科学技术局关于进一步加强科研项目现场结题验收工作的通知</t>
  </si>
  <si>
    <t>https://pkulaw.com/lar/4dc89f87016975cfc87aed7b3f572083bdfb.html?way=listView</t>
  </si>
  <si>
    <t>重庆市科学技术局关于公开征集财务专家的通知</t>
  </si>
  <si>
    <t>https://pkulaw.com/lar/6f3d397452e792476ed8756f9cebb9dbbdfb.html?way=listView</t>
  </si>
  <si>
    <t>重庆市人民政府关于2020年度重庆市科学技术奖励的决定</t>
  </si>
  <si>
    <t>https://pkulaw.com/lar/714927b6aba234c28dca3310ef944d4bbdfb.html?way=listView</t>
  </si>
  <si>
    <t>渝府发〔2021〕38号</t>
  </si>
  <si>
    <t>重庆市科学技术局关于征集2021—2022年社会发展领域技术创新需求的通知</t>
  </si>
  <si>
    <t>https://pkulaw.com/lar/59232f041fab8a5ac5d2206ef5660827bdfb.html?way=listView</t>
  </si>
  <si>
    <t>重庆市科学技术局关于转发《科技部火炬中心关于开展2021年度众创空间国家备案工作的通知》的通知</t>
  </si>
  <si>
    <t>https://pkulaw.com/lar/742f565975d9bddc32565d3487ff8ccebdfb.html?way=listView</t>
  </si>
  <si>
    <t>重庆市科学技术局关于开展国家重点研发计划“政府间国际科技创新合作”等重点专项2022年度第一批项目申报工作的通知</t>
  </si>
  <si>
    <t>https://pkulaw.com/lar/2c2d5b4841cb6f1d32e445b42310f868bdfb.html?way=listView</t>
  </si>
  <si>
    <t>重庆市科学技术局关于转发《科技部火炬中心关于开展2021年度国家级科技企业孵化器认定工作的通知》的通知</t>
  </si>
  <si>
    <t>https://pkulaw.com/lar/8958e20f4a5a7956c22c19475753ffddbdfb.html?way=listView</t>
  </si>
  <si>
    <t>重庆市科学技术局关于公布2021年高端研发机构认定名单的通知</t>
  </si>
  <si>
    <t>https://pkulaw.com/lar/b1a5babd089dc322548792e5016f4ae8bdfb.html?way=listView</t>
  </si>
  <si>
    <t>重庆市科学技术局关于组织参加2021年第十一届中意创新合作周的通知</t>
  </si>
  <si>
    <t>https://pkulaw.com/lar/d5c50e92e2db0784900ba74cd34a417abdfb.html?way=listView</t>
  </si>
  <si>
    <t>重庆市科学技术局关于下达2021年度重庆英才计划“包干制”项目计划的通知</t>
  </si>
  <si>
    <t>https://pkulaw.com/lar/08ee10724701c83eb70f8ef10c2627ddbdfb.html?way=listView</t>
  </si>
  <si>
    <t>重庆市人力资源和社会保障局、重庆市科学技术局关于印发《重庆市自然科学研究人员职称申报条件》的通知(2021修订)</t>
  </si>
  <si>
    <t>https://pkulaw.com/lar/c4fc085d040fd1d45dcc5ffddd1aa2d3bdfb.html?way=listView</t>
  </si>
  <si>
    <t>重庆市住房和城乡建设委员会关于公布2021年度重庆市建筑信息模型(BIM)技术应用示范项目实施计划的通知</t>
  </si>
  <si>
    <t>https://pkulaw.com/lar/21a09bf53ec5de7aa94ccda5535d842fbdfb.html?way=listView</t>
  </si>
  <si>
    <t>渝建勘设〔2021〕58号</t>
  </si>
  <si>
    <t>重庆市科学技术局关于组织开展2021年全市自然科研系列专业技术资格申报评审工作的通知</t>
  </si>
  <si>
    <t>https://pkulaw.com/lar/8136dd8832a18f3ad312f9031c17fde2bdfb.html?way=listView</t>
  </si>
  <si>
    <t>重庆市发展和改革委员会关于组织开展工程研究中心和工程实验室优化整合和评估评价相关工作的通知</t>
  </si>
  <si>
    <t>https://pkulaw.com/lar/547477f5d15692921d54c62ec2132e6dbdfb.html?way=listView</t>
  </si>
  <si>
    <t>渝发改高技〔2021〕1276号</t>
  </si>
  <si>
    <t>重庆市科学技术局关于征集2021年第一批科技型企业技术创新与应用发展专项项目的通知</t>
  </si>
  <si>
    <t>https://pkulaw.com/lar/2c59138262e79dfc1449cbe4c609d2bfbdfb.html?way=listView</t>
  </si>
  <si>
    <t>重庆市科学技术局关于申报2021年大健康领域重点研发项目的通知</t>
  </si>
  <si>
    <t>https://pkulaw.com/lar/4a7680de67b03d8745c02908781bd1cdbdfb.html?way=listView</t>
  </si>
  <si>
    <t>重庆市科学技术局关于申报人工智能试验区第三批重点研发项目的通知</t>
  </si>
  <si>
    <t>https://pkulaw.com/lar/748e4d6f40ca5a77299bdca296a72f60bdfb.html?way=listView</t>
  </si>
  <si>
    <t>重庆市科学技术局关于组织开展2021年度重庆市新型研发机构申报遴选工作的通知</t>
  </si>
  <si>
    <t>https://pkulaw.com/lar/d108b0a3b6919faf48ef7d8a3d79932abdfb.html?way=listView</t>
  </si>
  <si>
    <t>重庆市住房和城乡建设委员会关于下达2021年度重庆市建设科技计划项目的通知</t>
  </si>
  <si>
    <t>https://pkulaw.com/lar/fcac8463e33944d39c1cddb6014375bbbdfb.html?way=listView</t>
  </si>
  <si>
    <t>渝建科〔2021〕54号</t>
  </si>
  <si>
    <t>中国银保监会重庆监管局、重庆市发展和改革委员会、重庆市科学技术局等关于印发《重庆银行业保险业支持科技创新促进高质量发展若干措施》的通知</t>
  </si>
  <si>
    <t>https://pkulaw.com/lar/46c8c6326d62f8e12c3eef9553374cfcbdfb.html?way=listView</t>
  </si>
  <si>
    <t>重庆市科学技术局关于印发《重庆市科学技术局科技计划项目诚信管理细则》的通知</t>
  </si>
  <si>
    <t>https://pkulaw.com/lar/6d990c2bfeb10a1dd0b00400e034a14dbdfb.html?way=listView</t>
  </si>
  <si>
    <t>渝科局发〔2021〕113号</t>
  </si>
  <si>
    <t>重庆市金融工作局、重庆市财政局、重庆市科学技术局关于激励私募投资基金支持科技创新的通知</t>
  </si>
  <si>
    <t>https://pkulaw.com/lar/2c87319a1c31923ac89d872ef43cfbadbdfb.html?way=listView</t>
  </si>
  <si>
    <t>重庆市科学技术局关于进一步压实主体责任全面加强科研作风学风和诚信建设的通知</t>
  </si>
  <si>
    <t>https://pkulaw.com/lar/b959fe3c24ad2b9be6595dae35581334bdfb.html?way=listView</t>
  </si>
  <si>
    <t>重庆市科学技术局关于全市高新技术产业开发区做好国庆节期间安全稳定工作的通知</t>
  </si>
  <si>
    <t>https://pkulaw.com/lar/8f5f48052af0aaaf53a7f93b5d0d6bc0bdfb.html?way=listView</t>
  </si>
  <si>
    <t>重庆市科学技术局(原重庆市科学技术委员会)关于加强中秋国庆节期间全市重点实验室等科技创新基地安全管理工作的通知</t>
  </si>
  <si>
    <t>https://pkulaw.com/lar/2b11ac615746d23577fd9e4b6e086956bdfb.html?way=listView</t>
  </si>
  <si>
    <t>重庆市科学技术局关于印发《重庆市科技计划项目诚信管理办法》的通知</t>
  </si>
  <si>
    <t>https://pkulaw.com/lar/34857220b4ea3c150bffe069e0a07c87bdfb.html?way=listView</t>
  </si>
  <si>
    <t>重庆市科学技术局关于征集2021年度重庆市博士“直通车”科研项目的通知</t>
  </si>
  <si>
    <t>https://pkulaw.com/lar/4dabfb0937bd8ee96fd8821f8aa224b7bdfb.html?way=listView</t>
  </si>
  <si>
    <t>重庆市科学技术局、中共重庆市委宣传部、重庆市经济和信息化委员会等关于印发《重庆市“十四五”期间支持科普事业发展进口税收政策实施办法》的通知</t>
  </si>
  <si>
    <t>https://pkulaw.com/lar/0b3a13e3625352fa083626e4824f1a77bdfb.html?way=listView</t>
  </si>
  <si>
    <t>重庆市科学技术局关于印发《重庆市生物医药产业技术创新专项实施方案》的通知</t>
  </si>
  <si>
    <t>https://pkulaw.com/lar/71304a9209bc5126781295cae7fbe437bdfb.html?way=listView</t>
  </si>
  <si>
    <t>重庆市科学技术局、中共重庆市委宣传部、重庆市教育委员会、重庆市科学技术协会、重庆市社会科学界联合会关于组织申报2021年度重庆市科普基地的通知</t>
  </si>
  <si>
    <t>https://pkulaw.com/lar/9a791ba6312e084bc4849f5494b4f34cbdfb.html?way=listView</t>
  </si>
  <si>
    <t>重庆市科学技术局、重庆市财政局关于印发《重庆市自然科学基金项目管理办法》的通知(2021修订)</t>
  </si>
  <si>
    <t>https://pkulaw.com/lar/7ce09e8bac6b63619b9408920f799b6dbdfb.html?way=listView</t>
  </si>
  <si>
    <t>重庆市科学技术局关于参加第四届中国国际进口博览会的通知</t>
  </si>
  <si>
    <t>https://pkulaw.com/lar/cb7c13cee56ca8730df42b90b30ee1f4bdfb.html?way=listView</t>
  </si>
  <si>
    <t>重庆市科学技术局关于申报2021年鲁渝科技协作计划项目的通知</t>
  </si>
  <si>
    <t>https://pkulaw.com/lar/6801ce0d24483f0bb592e10365011cedbdfb.html?way=listView</t>
  </si>
  <si>
    <t>重庆市科技奖励工作办公室关于2021年度重庆市科学技术奖提名工作的通知</t>
  </si>
  <si>
    <t>https://pkulaw.com/lar/dd2051052bbaa26a6e9673f02a3bee04bdfb.html?way=listView</t>
  </si>
  <si>
    <t>重庆市科技奖励工作办公室</t>
  </si>
  <si>
    <t>重庆市科学技术局、重庆市财政局、重庆市民政局等关于核定全市享受“十四五”期间支持科技创新进口税收政策的科技类民办非企业单位性质和事业单位性质的社会研发机构名单的实施办法的通知</t>
  </si>
  <si>
    <t>https://pkulaw.com/lar/8bd128aa509678bda4df8fc841c9ee5cbdfb.html?way=listView</t>
  </si>
  <si>
    <t>重庆市科学技术局关于开展2021年创新券兑现工作的通知</t>
  </si>
  <si>
    <t>https://pkulaw.com/lar/09342ea953124f79df13efd45b2402c2bdfb.html?way=listView</t>
  </si>
  <si>
    <t>重庆两江新区科技创新局关于2021年科技创新类政策的申报通知</t>
  </si>
  <si>
    <t>https://pkulaw.com/lar/a6ee4d07d5a9d02eb2e53fedd48e8707bdfb.html?way=listView</t>
  </si>
  <si>
    <t>重庆两江新区科技创新局</t>
  </si>
  <si>
    <t>重庆市科学技术局关于印发《第一届重庆市人类遗传资源专家委员组成人员及职责》的通知</t>
  </si>
  <si>
    <t>https://pkulaw.com/lar/b5686c3604f02e6aae0680397a13241fbdfb.html?way=listView</t>
  </si>
  <si>
    <t>重庆市科学技术局关于组团参加第二十三届中国国际高新技术成果交易会的通知</t>
  </si>
  <si>
    <t>https://pkulaw.com/lar/a67346432448c5a794be57cdc6ddcb0cbdfb.html?way=listView</t>
  </si>
  <si>
    <t>重庆市科学技术局、重庆市财政局、国家税务总局重庆市税务局等关于组织申报2021年度技术先进型服务企业的通知</t>
  </si>
  <si>
    <t>https://pkulaw.com/lar/bfd3463ce29f720ac1725f0ef4d769f3bdfb.html?way=listView</t>
  </si>
  <si>
    <t>重庆市财政局、重庆市教育委员会关于下达2021年卓越(双万)计划奖补经费预算的通知</t>
  </si>
  <si>
    <t>https://pkulaw.com/lar/089bb4601b7a5de3ffe35c6149ef59bdbdfb.html?way=listView</t>
  </si>
  <si>
    <t>重庆市财政局、重庆市教育委员会关于下达2021年科技创新能力提升计划补助资金预算(第二批)的通知</t>
  </si>
  <si>
    <t>https://pkulaw.com/lar/41f2442b024a5bed14a9842759903982bdfb.html?way=listView</t>
  </si>
  <si>
    <t>重庆市科学技术局关于印发《重庆市海外引才引智科技工作站管理办法》的通知</t>
  </si>
  <si>
    <t>https://pkulaw.com/lar/fe41afbeb1cf0470e802650da3164cdcbdfb.html?way=listView</t>
  </si>
  <si>
    <t>渝科局发[2021]69号</t>
  </si>
  <si>
    <t>重庆市科学技术局转发科技部关于发布科技创新2030—“新一代人工智能”重大项目2021年度项目申报指南的通知</t>
  </si>
  <si>
    <t>https://pkulaw.com/lar/02b4b469b2cbaa474326127064289e8cbdfb.html?way=listView</t>
  </si>
  <si>
    <t>重庆市科学技术局关于继续开展2019—2020年重庆市大型科研仪器设备开放共享评价考核工作的通知</t>
  </si>
  <si>
    <t>https://pkulaw.com/lar/24a32930669ebf948a3b893064fc4b31bdfb.html?way=listView</t>
  </si>
  <si>
    <t>重庆市生态环境局办公室关于发布《2022年度重庆市生态环境局科技项目申报指南》的通知</t>
  </si>
  <si>
    <t>https://pkulaw.com/lar/ea01401a01e2aedeae9950cba1854279bdfb.html?way=listView</t>
  </si>
  <si>
    <t>渝环办〔2021〕147号</t>
  </si>
  <si>
    <t>重庆市经济和信息化委员会关于组织推荐申报2021年国家技术创新示范企业的通知</t>
  </si>
  <si>
    <t>https://pkulaw.com/lar/57a2979b8c47a15746c0e691d90a894fbdfb.html?way=listView</t>
  </si>
  <si>
    <t>重庆市经济和信息化委员会</t>
  </si>
  <si>
    <t>渝经信科技〔2021〕16号</t>
  </si>
  <si>
    <t>重庆市科学技术局关于发布第二批“揭榜挂帅”项目榜单的通知</t>
  </si>
  <si>
    <t>https://pkulaw.com/lar/22a8ae921e22208d7e06316f02f504f3bdfb.html?way=listView</t>
  </si>
  <si>
    <t>重庆市科学技术局关于加强端午节期间全市重点实验室等科技创新基地安全管理工作的通知</t>
  </si>
  <si>
    <t>https://pkulaw.com/lar/135f4130dc2ab54e54efad009a25f2a1bdfb.html?way=listView</t>
  </si>
  <si>
    <t>国家税务总局重庆市税务局关于优化税收服务支持科技创新的通知</t>
  </si>
  <si>
    <t>https://pkulaw.com/lar/012ec20a877d52344fe3d8416bb31877bdfb.html?way=listView</t>
  </si>
  <si>
    <t>国家税务总局重庆市税务局</t>
  </si>
  <si>
    <t>渝税发〔2021〕31号</t>
  </si>
  <si>
    <t>重庆市科学技术局关于公布新认定重庆市重点实验室名单的通知</t>
  </si>
  <si>
    <t>https://pkulaw.com/lar/ff333ea70acf8d0a93a9dabf0f2ac2eabdfb.html?way=listView</t>
  </si>
  <si>
    <t>重庆市科学技术局关于印发重庆市博士“直通车”科研项目实施细则(试行)的通知</t>
  </si>
  <si>
    <t>https://pkulaw.com/lar/c65dd1c162db7a76b5d20d47694ae568bdfb.html?way=listView</t>
  </si>
  <si>
    <t>重庆市科学技术局关于申报2021年科技特派员团队项目的通知</t>
  </si>
  <si>
    <t>https://pkulaw.com/lar/c4c03cd0367d292ff37b1bc1b0f3e5ffbdfb.html?way=listView</t>
  </si>
  <si>
    <t>重庆市科学技术局关于申报2021年农业农村领域重点研发项目的通知</t>
  </si>
  <si>
    <t>https://pkulaw.com/lar/c85f266bed2915189e6de8b8315367f4bdfb.html?way=listView</t>
  </si>
  <si>
    <t>重庆市科学技术局关于开展2020年重庆市优秀科普作品评选活动的通知</t>
  </si>
  <si>
    <t>https://pkulaw.com/lar/6e6b1376d88cf284077f3f3c7c483d98bdfb.html?way=listView</t>
  </si>
  <si>
    <t>重庆市科学技术局关于召开2021年重庆市科技基础条件资源调查填报法人单位工作培训会的通知</t>
  </si>
  <si>
    <t>https://pkulaw.com/lar/350df781d858ba435d132a37ba5a2911bdfb.html?way=listView</t>
  </si>
  <si>
    <t>重庆市科学技术局关于申报2021年度川渝联合实施重点研发项目的通知</t>
  </si>
  <si>
    <t>https://pkulaw.com/lar/99642ae3933c5eab8bcc5f324dc5e60abdfb.html?way=listView</t>
  </si>
  <si>
    <t>重庆市科学技术局、中共重庆市委组织部、重庆市教育委员会等关于印发重庆市进一步促进科技成果转化的实施细则的通知</t>
  </si>
  <si>
    <t>https://pkulaw.com/lar/dd9b75a199ef7f024d388afbca0fef06bdfb.html?way=listView</t>
  </si>
  <si>
    <t>重庆市科学技术局关于组织推荐申报2021年社发领域国家重点研发计划重点专项项目的通知</t>
  </si>
  <si>
    <t>https://pkulaw.com/lar/4ca79ebd3b22da224599a973bcde5509bdfb.html?way=listView</t>
  </si>
  <si>
    <t>重庆市应急管理局关于参加2021年全国应急管理科普讲解大赛的通知</t>
  </si>
  <si>
    <t>https://pkulaw.com/lar/c9b66149187d367aa2bba7ecda1ba4fdbdfb.html?way=listView</t>
  </si>
  <si>
    <t>渝应急发〔2021〕33号</t>
  </si>
  <si>
    <t>共青团重庆市委员会、重庆市发展和改革委员会、重庆市科技局、重庆高新区管委会关于开展“创新点亮未来建功闪耀青春”西部(重庆)科学城建设青年“金点子”征集活动的通知</t>
  </si>
  <si>
    <t>https://pkulaw.com/lar/a06b4517644b16981241e6f7a6627400bdfb.html?way=listView</t>
  </si>
  <si>
    <t>重庆市科学技术局(原重庆市科学技术委员会)关于召开科技计划绩效评价第三方专业机构业务培训会的通知</t>
  </si>
  <si>
    <t>https://pkulaw.com/lar/8fb8604b8da48a1bffe4d49af6dd552bbdfb.html?way=listView</t>
  </si>
  <si>
    <t>重庆市科学技术局、中共重庆市委宣传部、重庆市教育委员会等关于命名2020年度重庆市科普基地的通知</t>
  </si>
  <si>
    <t>https://pkulaw.com/lar/fd13486302338ff6f378d36346749b57bdfb.html?way=listView</t>
  </si>
  <si>
    <t>重庆市住房和城乡建设委员会关于组织申报2021年度重庆市建设科技计划项目的通知</t>
  </si>
  <si>
    <t>https://pkulaw.com/lar/66bb3154aa0da32eadfae6b570ba5ee7bdfb.html?way=listView</t>
  </si>
  <si>
    <t>渝建科〔2021〕24号</t>
  </si>
  <si>
    <t>重庆市科学技术局、重庆市教育委员会关于举办2021年重庆市科技活动周全民科普知识挑战赛的通知</t>
  </si>
  <si>
    <t>https://pkulaw.com/lar/281459a172e2bea6f1bd0cc2de359430bdfb.html?way=listView</t>
  </si>
  <si>
    <t>重庆市经济和信息化委员会关于开展2021年度国家小型微型企业创业创新示范基地申报推荐工作的通知</t>
  </si>
  <si>
    <t>https://pkulaw.com/lar/d6e6b3a62db11bd2efec7a65724a4feabdfb.html?way=listView</t>
  </si>
  <si>
    <t>渝经信中小〔2021〕4号</t>
  </si>
  <si>
    <t>重庆市科学技术局(原重庆市科学技术委员会)关于加强全市重点实验室等科技创新基地五一期间安全管理工作的通知</t>
  </si>
  <si>
    <t>https://pkulaw.com/lar/c1c9b258d2cff6c2c28f56af79aec80dbdfb.html?way=listView</t>
  </si>
  <si>
    <t>重庆市科学技术局关于开展2019—2020年度重庆市大型科研仪器设备开放共享评价考核工作的补充通知</t>
  </si>
  <si>
    <t>https://pkulaw.com/lar/44d7964e396c27f1f19432f476cdf600bdfb.html?way=listView</t>
  </si>
  <si>
    <t>重庆市科学技术局关于开展国家重点研发计划“政府间国际科技创新合作”等重点专项2021年度第二批项目申报工作的通知</t>
  </si>
  <si>
    <t>https://pkulaw.com/lar/72f64421f5c5601d09620f64db199e66bdfb.html?way=listView</t>
  </si>
  <si>
    <t>重庆市应急管理局、中共重庆市委宣传部关于开展2020年度重庆市应急管理好新闻征集推荐活动的通知</t>
  </si>
  <si>
    <t>https://pkulaw.com/lar/9e92bf9c8b39264db4c01037d930e263bdfb.html?way=listView</t>
  </si>
  <si>
    <t>重庆市科学技术局关于征集2021年人工智能领域技术创新需求的通知</t>
  </si>
  <si>
    <t>https://pkulaw.com/lar/4bc56df857e065b914e8a8ebb14173cdbdfb.html?way=listView</t>
  </si>
  <si>
    <t>重庆市经济和信息化委员会关于申报创建首批市级重点基础产业园的通知</t>
  </si>
  <si>
    <t>https://pkulaw.com/lar/5c67fef6f88b81c21bdbb1fd607efa31bdfb.html?way=listView</t>
  </si>
  <si>
    <t>重庆市经济和信息化委员会关于征集重点软件公共服务平台的通知</t>
  </si>
  <si>
    <t>https://pkulaw.com/lar/f39840e8960278b646f5695e22788123bdfb.html?way=listView</t>
  </si>
  <si>
    <t>渝经信软件〔2021〕4号</t>
  </si>
  <si>
    <t>重庆市人力资源和社会保障局、重庆市财政局关于印发《重庆市留学人员回国创业创新支持计划实施办法》的通知</t>
  </si>
  <si>
    <t>https://pkulaw.com/lar/1f9a6e878a99582e78c7fb50832f45cabdfb.html?way=listView</t>
  </si>
  <si>
    <t>重庆市科学技术局关于申报2021年重庆市科技传播与普及项目的通知</t>
  </si>
  <si>
    <t>https://pkulaw.com/lar/4677e89971d079122bc4e0d49b5c773bbdfb.html?way=listView</t>
  </si>
  <si>
    <t>重庆市经济和信息化委员会关于开展2021年度重庆市企业技术中心认定工作的通知</t>
  </si>
  <si>
    <t>https://pkulaw.com/lar/4fdc31560998db6ef5448f99bd2beba1bdfb.html?way=listView</t>
  </si>
  <si>
    <t>渝经信科技〔2021〕8号</t>
  </si>
  <si>
    <t>重庆市科学技术局关于开展2021年在渝院士牵头科技创新引导专项申报工作的通知</t>
  </si>
  <si>
    <t>https://pkulaw.com/lar/99e9044f2a30003b3ab8e457443ffcfbbdfb.html?way=listView</t>
  </si>
  <si>
    <t>中共重庆市委人才工作领导小组办公室、重庆市科学技术局关于申报2021年度重庆市技术预见与制度创新专项人才工作研究课题的通知</t>
  </si>
  <si>
    <t>https://pkulaw.com/lar/803eb78b54580c07fba812c42888e763bdfb.html?way=listView</t>
  </si>
  <si>
    <t>重庆市经济和信息化委员会关于印发重庆市首台(套)重大技术装备推广应用目录(2021年版)的通知</t>
  </si>
  <si>
    <t>https://pkulaw.com/lar/1062d888a424086919314ff06e97754dbdfb.html?way=listView</t>
  </si>
  <si>
    <t>渝经信装备〔2021〕4号</t>
  </si>
  <si>
    <t>重庆市经济和信息化委员会关于印发重庆市十大软件公共服务平台培育方案的通知</t>
  </si>
  <si>
    <t>https://pkulaw.com/lar/2b257af999b9976d833234e89b96e7d6bdfb.html?way=listView</t>
  </si>
  <si>
    <t>渝经信软件〔2021〕3号</t>
  </si>
  <si>
    <t>重庆市科学技术局关于申报2021年重庆市科普基地能力提升项目的通知</t>
  </si>
  <si>
    <t>https://pkulaw.com/lar/4a1f71a539f1204a74c2c0a6fa927f61bdfb.html?way=listView</t>
  </si>
  <si>
    <t>重庆市城市管理局关于申报2021年度城市管理科研科普项目的通知</t>
  </si>
  <si>
    <t>https://pkulaw.com/lar/3d42a1f640d445a15992bcfaa7ed8d6dbdfb.html?way=listView</t>
  </si>
  <si>
    <t>重庆市住房和城乡建设委员会关于印发《2021年建设科技与对外合作工作要点》的通知</t>
  </si>
  <si>
    <t>https://pkulaw.com/lar/4aaf7adc3319cebe23f223677db5bdc4bdfb.html?way=listView</t>
  </si>
  <si>
    <t>渝建科〔2021〕19号</t>
  </si>
  <si>
    <t>重庆市科学技术局关于开展2021年度第二批市级科技特派员选派工作的通知</t>
  </si>
  <si>
    <t>https://pkulaw.com/lar/9e50f478b4e96f01d0a660c1344a7a3abdfb.html?way=listView</t>
  </si>
  <si>
    <t>重庆市科学技术局关于申报2021年重庆市自然科学基金项目的通知</t>
  </si>
  <si>
    <t>https://pkulaw.com/lar/8773dcc7b2c5323c5c0f5d484cfb252ebdfb.html?way=listView</t>
  </si>
  <si>
    <t>中共重庆市委人才工作领导小组办公室、重庆市科学技术局、重庆市社会科学界联合会关于印发《重庆英才计划“包干制”项目实施方案》的通知</t>
  </si>
  <si>
    <t>https://pkulaw.com/lar/c67ea1d4b53ee7e24eee7cf21afe478fbdfb.html?way=listView</t>
  </si>
  <si>
    <t>重庆市科学技术局关于召开2021年国家重点研发计划高新技术领域重点专项申报动员会的通知</t>
  </si>
  <si>
    <t>https://pkulaw.com/lar/3db0d37126eccac4c9de9d4be9f61ba9bdfb.html?way=listView</t>
  </si>
  <si>
    <t>重庆市科学技术局关于申报2021年技术预见与制度创新专项项目的通知</t>
  </si>
  <si>
    <t>https://pkulaw.com/lar/f4451a33d943fe2858455c9eb724308fbdfb.html?way=listView</t>
  </si>
  <si>
    <t>重庆市高新技术企业认定管理机构办公室关于开展2021年高新技术企业认定认定申报工作的通知</t>
  </si>
  <si>
    <t>https://pkulaw.com/lar/64986650cc30f43b8d650c3e0ac5b7d3bdfb.html?way=listView</t>
  </si>
  <si>
    <t>重庆市高新技术企业认定管理机构办公室</t>
  </si>
  <si>
    <t>渝科局发〔2021〕22号</t>
  </si>
  <si>
    <t>重庆市经济和信息化委员会关于集中启动2021年度重庆市特色产业基地申报创建工作的通知</t>
  </si>
  <si>
    <t>https://pkulaw.com/lar/fa34ac3fb61b8f112c2c041cf587fe11bdfb.html?way=listView</t>
  </si>
  <si>
    <t>渝经信园区〔2021〕4号</t>
  </si>
  <si>
    <t>重庆市科学技术局关于邀请参加成渝地区双城经济圈油菜产业链价值提升与前沿发展论坛的通知</t>
  </si>
  <si>
    <t>https://pkulaw.com/lar/dd81b9f27efe98f5bc256bb3b93a5857bdfb.html?way=listView</t>
  </si>
  <si>
    <t>重庆市科技局关于征集2021年鲁渝科技协作需求的通知</t>
  </si>
  <si>
    <t>https://pkulaw.com/lar/dacae0364df2c34e46c7234cc995886dbdfb.html?way=listView</t>
  </si>
  <si>
    <t>重庆市科学技术局关于加强全市重点实验室等科技创新基地春节期间安全管理工作的通知</t>
  </si>
  <si>
    <t>https://pkulaw.com/lar/65b05f30387f551652e2068e9dc1ea72bdfb.html?way=listView</t>
  </si>
  <si>
    <t>重庆市科学技术局关于公布2020年度重庆市新型研发机构的通知</t>
  </si>
  <si>
    <t>https://pkulaw.com/lar/1f2fcc156b174a57e37a85718410b807bdfb.html?way=listView</t>
  </si>
  <si>
    <t>重庆市科学技术局关于开展重庆市科技创新基地2020年和“十三五”期间工作总结的通知</t>
  </si>
  <si>
    <t>https://pkulaw.com/lar/7169e92a80e0723397ddb00a5f2b9d31bdfb.html?way=listView</t>
  </si>
  <si>
    <t>重庆市职称改革办公室关于公布张臣民等41人实验技术高级职称评审结果的通知</t>
  </si>
  <si>
    <t>https://pkulaw.com/lar/00c74c7e1b89f3bfa62d65d4c2c83d55bdfb.html?way=listView</t>
  </si>
  <si>
    <t>渝职改办〔2021〕99号</t>
  </si>
  <si>
    <t>重庆市职称改革办公室关于公布王科工程技术快递行业专业高级职称评审结果的通知</t>
  </si>
  <si>
    <t>https://pkulaw.com/lar/b29cb6514505878de4233819391c444ebdfb.html?way=listView</t>
  </si>
  <si>
    <t>渝职改办〔2021〕94号</t>
  </si>
  <si>
    <t>重庆市科学技术局关于做好2021年度国家自然科学基金区域创新发展联合基金项目申报工作的通知</t>
  </si>
  <si>
    <t>https://pkulaw.com/lar/ac1d34da3f2dc2faf6b3a903ad49479abdfb.html?way=listView</t>
  </si>
  <si>
    <t>重庆市科学技术局关于组织开展2021年国家科技型中小企业评价工作的通知</t>
  </si>
  <si>
    <t>https://pkulaw.com/lar/90eabdd68a867d8b03fb9f47d687a5a0bdfb.html?way=listView</t>
  </si>
  <si>
    <t>重庆市科学技术局关于公布2020年度重庆市科技企业孵化器认定名单的通知</t>
  </si>
  <si>
    <t>https://pkulaw.com/lar/b34539d8bf872fce037b2b212cd541d8bdfb.html?way=listView</t>
  </si>
  <si>
    <t>重庆市科学技术局关于开展2021年度科技型企业信息填报工作的通知</t>
  </si>
  <si>
    <t>https://pkulaw.com/lar/592c4d5988e8741b49624657cc8569cfbdfb.html?way=listView</t>
  </si>
  <si>
    <t>重庆市科学技术局关于做好高新技术产业开发区安全生产和疫情防控工作的通知</t>
  </si>
  <si>
    <t>https://pkulaw.com/lar/c97981639e9e9aa820e79954553ef7f9bdfb.html?way=listView</t>
  </si>
  <si>
    <t>重庆市科学技术局关于申报“壮大创新主体”和“科技创新”激励对象的通知</t>
  </si>
  <si>
    <t>https://pkulaw.com/lar/4a7fa3fd684c089d771fb920dc3b4e35bdfb.html?way=listView</t>
  </si>
  <si>
    <t>重庆市发展和改革委员会关于遴选“气凝胶产业发展研究及重大项目策划”课题研究单位的通知</t>
  </si>
  <si>
    <t>https://pkulaw.com/lar/b22faf28f4498f23572e6285f0f9b090bdfb.html?way=listView</t>
  </si>
  <si>
    <t>北京经济技术开发区管理委员会关于印发《北京经济技术开发区养老助餐服务实施细则(试行)》的通知</t>
  </si>
  <si>
    <t>https://pkulaw.com/lar/abd2251d5dbf80f8f7b4e6da6ebfe81bbdfb.html?way=listView</t>
  </si>
  <si>
    <t>京技管〔2022〕161号</t>
  </si>
  <si>
    <t>2022.12.30公布</t>
  </si>
  <si>
    <t>2023.01.01施行</t>
  </si>
  <si>
    <t>北京市科学技术委员会、中关村科技园区管理委员会等5部门关于印发《标杆孵化器培育行动方案(2022—2025年)》的通知</t>
  </si>
  <si>
    <t>https://pkulaw.com/lar/c0d7d607f48b085a2905daf870b3b790bdfb.html?way=listView</t>
  </si>
  <si>
    <t>北京市科学技术委员会、中关村科技园区管理委员会等部门关于公布2022年度第一批(总第十七批)北京市新技术新产品(服务)名单的通知</t>
  </si>
  <si>
    <t>https://pkulaw.com/lar/1482d743b4f1fcc67eff54b74eff1141bdfb.html?way=listView</t>
  </si>
  <si>
    <t>中关村科技园区昌平园管理委员会关于转发《北京市科委、中关村管委会关于组织开展2022年度北京市科技企业孵化器认定工作的通知》的通知</t>
  </si>
  <si>
    <t>https://pkulaw.com/lar/97fd8f5d23e14640993836ca32b5b874bdfb.html?way=listView</t>
  </si>
  <si>
    <t>2022.12.30施行</t>
  </si>
  <si>
    <t>北京市科学技术委员会、中关村科技园区管理委员会关于提交北京市自然科学基金资助项目年度进展报告及依托单位年度管理工作报告的通知</t>
  </si>
  <si>
    <t>https://pkulaw.com/lar/a69e99141cd3f948e72053fffecd1d16bdfb.html?way=listView</t>
  </si>
  <si>
    <t>北京市科学技术委员会、中关村科技园区管理委员会关于开展2023年度中关村示范区改造提升存量空间资金支持项目储备申报工作的通知</t>
  </si>
  <si>
    <t>https://pkulaw.com/lar/f35071265c8528c9618346a6b6fdadb7bdfb.html?way=listView</t>
  </si>
  <si>
    <t>北京市全民科学素质纲要实施工作办公室关于对2022年北京市全国科普日活动(第十二届北京科学嘉年华)有关组织单位和活动予以表扬的通知</t>
  </si>
  <si>
    <t>https://pkulaw.com/lar/43a040596444a724728584d051947191bdfb.html?way=listView</t>
  </si>
  <si>
    <t>北京市科学技术协会</t>
  </si>
  <si>
    <t>2022.12.28公布</t>
  </si>
  <si>
    <t>2022.12.28施行</t>
  </si>
  <si>
    <t>北京市经济和信息化局关于组织开展2022年度第三批北京市市级企业技术中心创建工作的通知</t>
  </si>
  <si>
    <t>https://pkulaw.com/lar/698b2bf7a441eaa0892722723d1f29f4bdfb.html?way=listView</t>
  </si>
  <si>
    <t>北京市科学技术委员会、中关村科技园区管理委员会关于组织开展2022年度北京市科技企业孵化器认定工作的通知</t>
  </si>
  <si>
    <t>https://pkulaw.com/lar/99d8255fc639787eda303ad80d88b87ebdfb.html?way=listView</t>
  </si>
  <si>
    <t>北京市科学技术委员会、中关村科技园区管理委员会关于线上开展北京市2023年度“优培计划”招聘应届优秀大学毕业生面试及专业能力测试公告</t>
  </si>
  <si>
    <t>https://pkulaw.com/lar/9c0033f9634b4472adc7053173796094bdfb.html?way=listView</t>
  </si>
  <si>
    <t>北京市科学技术委员会、中关村科技园区管理委员会关于申报2023年中关村颠覆性技术创新项目的通知</t>
  </si>
  <si>
    <t>https://pkulaw.com/lar/759f997f5c2b38fb718c56019f2c1315bdfb.html?way=listView</t>
  </si>
  <si>
    <t>北京市科学技术委员会、中关村科技园区管理委员会关于申报2023年中关村前沿技术企业培育项目的通知</t>
  </si>
  <si>
    <t>https://pkulaw.com/lar/d9d3b94f16e91b32768735c629fd641fbdfb.html?way=listView</t>
  </si>
  <si>
    <t>北京市科学技术协会关于第二十五届茅以升北京青年科技奖评选工作的通知</t>
  </si>
  <si>
    <t>https://pkulaw.com/lar/fbb7d28f2d0b826579ed87e17fb41b77bdfb.html?way=listView</t>
  </si>
  <si>
    <t>2022.12.20公布</t>
  </si>
  <si>
    <t>2022.12.20施行</t>
  </si>
  <si>
    <t>北京经济技术开发区管理委员会关于印发《北京经济技术开发区科技创新专项资金实施细则》的通知</t>
  </si>
  <si>
    <t>https://pkulaw.com/lar/f4e3e600e042255b5d843a84c85b8abbbdfb.html?way=listView</t>
  </si>
  <si>
    <t>京技管〔2022〕155号</t>
  </si>
  <si>
    <t>2022.12.19公布</t>
  </si>
  <si>
    <t>2022.12.19施行</t>
  </si>
  <si>
    <t>北京市科学技术委员会、中关村科技园区管理委员会关于转发国家重点研发计划“政府间国际科技创新合作”等重点专项2023年度第一批项目申报要求文件的通知</t>
  </si>
  <si>
    <t>https://pkulaw.com/lar/a6820b49d529b11adf3c5d03ee254c44bdfb.html?way=listView</t>
  </si>
  <si>
    <t>北京市科学技术委员会、中关村科技园区管理委员会关于发布2022年度北京市自然科学基金—海淀原始创新联合基金、丰台轨道交通前沿研究联合基金不予资助项目复审申请的通知</t>
  </si>
  <si>
    <t>https://pkulaw.com/lar/465e4d76f3dd09678eaa356d5a4fee84bdfb.html?way=listView</t>
  </si>
  <si>
    <t>北京市科学技术委员会、中关村科技园区管理委员会关于发布2023年度促进科幻产业聚集发展项目“揭榜挂帅”课题榜单的通知</t>
  </si>
  <si>
    <t>https://pkulaw.com/lar/e20cacceb35ed685870c3dccaed6d2b7bdfb.html?way=listView</t>
  </si>
  <si>
    <t>北京市科学技术委员会、中关村科技园区管理委员会等5部门印发《北京市科技成果转化工作评价方案》的通知</t>
  </si>
  <si>
    <t>https://pkulaw.com/lar/eb8320c1d4553583fdcdbe2734630cfdbdfb.html?way=listView</t>
  </si>
  <si>
    <t>北京市科学技术协会关于北京市科协成立60周年征集有关视频图文资料的通知</t>
  </si>
  <si>
    <t>https://pkulaw.com/lar/fc8508c5c490e8d0b9420acd196d5eacbdfb.html?way=listView</t>
  </si>
  <si>
    <t>2022.12.12公布</t>
  </si>
  <si>
    <t>2022.12.12施行</t>
  </si>
  <si>
    <t>北京市科学技术委员会、中关村科技园区管理委员会关于发布2022年北京市重大应用场景“揭榜挂帅”项目申报指南的通知</t>
  </si>
  <si>
    <t>https://pkulaw.com/lar/c43e74660ba346003f80dabd27ed2f44bdfb.html?way=listView</t>
  </si>
  <si>
    <t>北京市科学技术协会创新服务中心关于“北京医药健康领域最具转化潜力科技成果遴选活动”评审结果的公告</t>
  </si>
  <si>
    <t>https://pkulaw.com/lar/b623072ae4420f62fc98aabdfe8a4d9cbdfb.html?way=listView</t>
  </si>
  <si>
    <t>2022.12.05公布</t>
  </si>
  <si>
    <t>2022.12.05施行</t>
  </si>
  <si>
    <t>北京市科协科学技术创新部、北京科技社团服务中心关于开展组织数据采集工作的通知</t>
  </si>
  <si>
    <t>https://pkulaw.com/lar/676e12fcfdafafd7b762d231bd006cfbbdfb.html?way=listView</t>
  </si>
  <si>
    <t>北京市科学技术协会创新服务中心关于北京市科学技术协会创新服务中心“北京—意大利”科技经贸交流活动高层次国际学术交流活动、“国际创新创业创造活动”评审结果的公告</t>
  </si>
  <si>
    <t>https://pkulaw.com/lar/075f8610f0aa7ca5547b506caad8923abdfb.html?way=listView</t>
  </si>
  <si>
    <t>2022.12.02公布</t>
  </si>
  <si>
    <t>2022.12.02施行</t>
  </si>
  <si>
    <t>北京市科学技术委员会、中关村科技园区管理委员会关于2022年北京市实验动物许可证年检情况通告</t>
  </si>
  <si>
    <t>https://pkulaw.com/lar/18699d319db334486b34148ecdfe8d3cbdfb.html?way=listView</t>
  </si>
  <si>
    <t>北京市科学技术委员会、中关村科技园区管理委员会关于开展北京科技系统2023年全国城乡妇女岗位建功先进个人(集体)推荐评选工作的通知</t>
  </si>
  <si>
    <t>https://pkulaw.com/lar/cbfc7f95131dda954306ddbf2ccb96edbdfb.html?way=listView</t>
  </si>
  <si>
    <t>北京市科学技术委员会、中关村科技园区管理管委会关于开展北京科技系统2022年度全国三八红旗手和全国三八红旗集体推荐评选工作的通知</t>
  </si>
  <si>
    <t>https://pkulaw.com/lar/a3a1420bca0f8dece12730e52787cf79bdfb.html?way=listView</t>
  </si>
  <si>
    <t>北京市科学技术委员会、中关村科技园区管理管委会关于开展北京科技系统2023年全国城乡妇女岗位建功先进个人(集体)推荐评选工作的通知</t>
  </si>
  <si>
    <t>https://pkulaw.com/lar/ca2ed58b9b0ae0bfb5c8a30f203eca8fbdfb.html?way=listView</t>
  </si>
  <si>
    <t>北京市科学技术协会关于开展2020—2022年度青年人才托举工程结项工作的通知</t>
  </si>
  <si>
    <t>https://pkulaw.com/lar/0294ffa9e2e5d3d673c5d36deca3fd06bdfb.html?way=listView</t>
  </si>
  <si>
    <t>2022.11.29公布</t>
  </si>
  <si>
    <t>2022.11.29施行</t>
  </si>
  <si>
    <t>北京市科协科学技术创新部、北京科技社团服务中心关于报送2022年度学会工作总结及2023年度工作要点的通知</t>
  </si>
  <si>
    <t>https://pkulaw.com/lar/c2d0ae216c2bfbcba789dc98859b2629bdfb.html?way=listView</t>
  </si>
  <si>
    <t>石景山区科委关于开展2023—2024年高精尖产业科技项目储备工作的通知</t>
  </si>
  <si>
    <t>https://pkulaw.com/lar/b2b1ae5bafad2f6436b0878341978decbdfb.html?way=listView</t>
  </si>
  <si>
    <t>2022.11.28公布</t>
  </si>
  <si>
    <t>2022.11.28施行</t>
  </si>
  <si>
    <t>北京市科学技术委员会、中关村科技园区管理委员会关于开展2022年度国家级科技企业孵化器认定推荐工作的通知</t>
  </si>
  <si>
    <t>https://pkulaw.com/lar/70fd097ab351c9431c889a593e54b2d6bdfb.html?way=listView</t>
  </si>
  <si>
    <t>北京市科学技术协会创新服务中心关于申报2022年“北京——意大利”科技经贸交流活动高层次国际学术交流活动的通知</t>
  </si>
  <si>
    <t>https://pkulaw.com/lar/08e5f0eae028c894fd5f362140471999bdfb.html?way=listView</t>
  </si>
  <si>
    <t>2022.11.21公布</t>
  </si>
  <si>
    <t>2022.11.21施行</t>
  </si>
  <si>
    <t>北京市科学技术协会创新服务中心关于申报北京市科学技术协会创新服务中心“国际创新创业创造活动”的通知</t>
  </si>
  <si>
    <t>https://pkulaw.com/lar/86d7c946f7c754fb9271f7fca3592c96bdfb.html?way=listView</t>
  </si>
  <si>
    <t>北京市发展和改革委员会关于腾讯、亿讯数字经济产业园—智慧交通算力中心项目的节能审查意见</t>
  </si>
  <si>
    <t>https://pkulaw.com/lar/6bd5b46ce7d66d79fa4af9adf2bc4373bdfb.html?way=listView</t>
  </si>
  <si>
    <t>京发改(能评)〔2022〕40号</t>
  </si>
  <si>
    <t>2022.11.16公布</t>
  </si>
  <si>
    <t>2022.11.16施行</t>
  </si>
  <si>
    <t>北京市科学技术协会、北京市教育委员会、北京市科学技术委员会、中关村科技园区管理委员会、共青团北京市委员会、北京市妇女联合会、北京市知识产权局、北京市怀柔区人民政府关于举办第42届北京青少年科技创新大赛的通知</t>
  </si>
  <si>
    <t>https://pkulaw.com/lar/c1cc6e74714a3cc586ca3805597bb01ebdfb.html?way=listView</t>
  </si>
  <si>
    <t>北京市科学技术协会关于科学家精神教育基地宣传品设计制作项目遴选的公告</t>
  </si>
  <si>
    <t>https://pkulaw.com/lar/82442ee7dd37ceafc8f35bbebf0d48f3bdfb.html?way=listView</t>
  </si>
  <si>
    <t>2022.11.10公布</t>
  </si>
  <si>
    <t>2022.11.10施行</t>
  </si>
  <si>
    <t>北京市丰台区发展和改革委员会关于转发市发展改革委征集“十四五”能源领域科技创新项目的通知</t>
  </si>
  <si>
    <t>https://pkulaw.com/lar/ad74e1c6f46f5d2b8a8a560b52a40725bdfb.html?way=listView</t>
  </si>
  <si>
    <t>北京市门头沟区科学技术和信息化局关于印发《门头沟区关于支持和服务高新技术企业发展若干措施》的通知</t>
  </si>
  <si>
    <t>https://pkulaw.com/lar/fb1f333914f543e27d7f874c812caa9abdfb.html?way=listView</t>
  </si>
  <si>
    <t>北京市门头沟区科学技术和信息化局</t>
  </si>
  <si>
    <t>门科信文[2022]63号</t>
  </si>
  <si>
    <t>2022.11.09公布</t>
  </si>
  <si>
    <t>2022.11.09施行</t>
  </si>
  <si>
    <t>北京市人民政府关于2021年度北京市科学技术奖励的决定</t>
  </si>
  <si>
    <t>https://pkulaw.com/lar/b13024e1b6c58f9b884524e0f61e3ad3bdfb.html?way=listView</t>
  </si>
  <si>
    <t>京政发〔2022〕33号</t>
  </si>
  <si>
    <t>北京市科学技术协会关于北京市科技教育中心(北京市科学技术协会党校)东配楼电力增容项目遴选的公告</t>
  </si>
  <si>
    <t>https://pkulaw.com/lar/68eab578f9cd638ad6356c442d54b33dbdfb.html?way=listView</t>
  </si>
  <si>
    <t>北京市发展和改革委员会关于征集本市“十四五”能源领域科技创新项目的通知</t>
  </si>
  <si>
    <t>https://pkulaw.com/lar/3fa1a26057ab7aaf891d48f40ca4132dbdfb.html?way=listView</t>
  </si>
  <si>
    <t>2022.11.08公布</t>
  </si>
  <si>
    <t>2022.11.08施行</t>
  </si>
  <si>
    <t>北京市通州区科学技术委员会关于开展2023年北京市科普基地申报工作的通知</t>
  </si>
  <si>
    <t>https://pkulaw.com/lar/b10e0f43edbacf391b16fe2cb6c34c39bdfb.html?way=listView</t>
  </si>
  <si>
    <t>北京市科学技术委员会、中关村科技园区管理委员会关于启动北京市自然科学基金资助项目验收工作的通知</t>
  </si>
  <si>
    <t>https://pkulaw.com/lar/42f614a68252f2f2cb8d12bf78b79612bdfb.html?way=listView</t>
  </si>
  <si>
    <t>北京市全民科学素质纲要实施工作办公室关于举办北京科学传播科普讲解大赛决赛的通知</t>
  </si>
  <si>
    <t>https://pkulaw.com/lar/1eed00e2de0bc8d944418ed476138d61bdfb.html?way=listView</t>
  </si>
  <si>
    <t>北京市全民科学素质纲要实施工作办公室</t>
  </si>
  <si>
    <t>2022.11.04公布</t>
  </si>
  <si>
    <t>2022.11.04施行</t>
  </si>
  <si>
    <t>北京市科学技术协会创新服务中心关于举办2022年中国创新方法大赛北京赛区决赛的通知</t>
  </si>
  <si>
    <t>https://pkulaw.com/lar/5ef7fab60e0c8a9b47134ad8efef9fddbdfb.html?way=listView</t>
  </si>
  <si>
    <t>2022.11.03公布</t>
  </si>
  <si>
    <t>2022.11.03施行</t>
  </si>
  <si>
    <t>北京市科学技术委员会、中关村科技园区管理委员会关于印发《北京市科技新星计划经费使用“包干制”管理办法(试行)》的通知</t>
  </si>
  <si>
    <t>https://pkulaw.com/lar/d5983bd7f462750cd25f434d3131fc20bdfb.html?way=listView</t>
  </si>
  <si>
    <t>北京市通州区人民政府关于印发城市副中心先进制造业三年行动计划(2022—2024年)的通知</t>
  </si>
  <si>
    <t>https://pkulaw.com/lar/285608c670bb07c082a8e90273eb0dcdbdfb.html?way=listView</t>
  </si>
  <si>
    <t>北京市通州区人民政府</t>
  </si>
  <si>
    <t>通政办发〔2022〕23号</t>
  </si>
  <si>
    <t>2022.10.28公布</t>
  </si>
  <si>
    <t>2022.10.28施行</t>
  </si>
  <si>
    <t>北京科学教育馆协会关于举办北京科普文化创意设计大赛培训的通知</t>
  </si>
  <si>
    <t>https://pkulaw.com/lar/a9acb97109ad8b4afae6dbff0d3dfa29bdfb.html?way=listView</t>
  </si>
  <si>
    <t>北京科学教育馆协会</t>
  </si>
  <si>
    <t>北京市科学技术协会创新服务中心关于开展北京医药健康领域最具转化潜力科技成果遴选活动的通知</t>
  </si>
  <si>
    <t>https://pkulaw.com/lar/27521d4742453f040c753655c39f7a1abdfb.html?way=listView</t>
  </si>
  <si>
    <t>北京市科学技术委员会、中关村科技园区管理委员会关于科技部科技成果转化年度报告系统恢复开放及延长填报截止时间的通知</t>
  </si>
  <si>
    <t>https://pkulaw.com/lar/0b387cc567cf65aab5c209c1523e28e3bdfb.html?way=listView</t>
  </si>
  <si>
    <t>北京市园林绿化局关于发布无人机智能应用揭榜挂帅任务的通知</t>
  </si>
  <si>
    <t>https://pkulaw.com/lar/148ae5426ac80c8004f9fb9558510283bdfb.html?way=listView</t>
  </si>
  <si>
    <t>2022.10.26公布</t>
  </si>
  <si>
    <t>2022.10.26施行</t>
  </si>
  <si>
    <t>北京市科学技术协会关于北京科技社团服务中心“科技社团专项辅导”项目遴选的公告</t>
  </si>
  <si>
    <t>https://pkulaw.com/lar/f1c7df93b7f76e170f8754283cafd649bdfb.html?way=listView</t>
  </si>
  <si>
    <t>2022.10.25公布</t>
  </si>
  <si>
    <t>2022.10.25施行</t>
  </si>
  <si>
    <t>北京科技社团服务中心关于征集“2022年北京市科普资源”选题的通知</t>
  </si>
  <si>
    <t>https://pkulaw.com/lar/ce4a0ecf3691a3190c1120fe6abeff74bdfb.html?way=listView</t>
  </si>
  <si>
    <t>北京市科技社团服务中心</t>
  </si>
  <si>
    <t>北京市科学技术协会关于征集2022年首都科技工作者沙龙项目的通知</t>
  </si>
  <si>
    <t>https://pkulaw.com/lar/5f1f643dbda5ea7e2b953207527d7f0dbdfb.html?way=listView</t>
  </si>
  <si>
    <t>2022.10.24公布</t>
  </si>
  <si>
    <t>2022.10.24施行</t>
  </si>
  <si>
    <t>北京市科学技术协会关于申报北京特色一流学会创建项目的通知</t>
  </si>
  <si>
    <t>https://pkulaw.com/lar/b20523cbeb03d808bb34002cb7c63634bdfb.html?way=listView</t>
  </si>
  <si>
    <t>2022.10.20公布</t>
  </si>
  <si>
    <t>2022.10.20施行</t>
  </si>
  <si>
    <t>北京市国防科学技术工业办公室关于征集2022年奖励性后补助项目的通知</t>
  </si>
  <si>
    <t>https://pkulaw.com/lar/cc95d759194eebe59850b16a836bdf7dbdfb.html?way=listView</t>
  </si>
  <si>
    <t>北京市科学技术协会关于开展2023—2025年度青年人才托举工程项目被托举人遴选工作的通知</t>
  </si>
  <si>
    <t>https://pkulaw.com/lar/145a13066195cd7c9bf936cb726de6c0bdfb.html?way=listView</t>
  </si>
  <si>
    <t>北京科学教育馆协会关于举办北京科学传播科普讲解大赛培训的通知</t>
  </si>
  <si>
    <t>https://pkulaw.com/lar/f9c9429f25eeb87572111c5cacc37258bdfb.html?way=listView</t>
  </si>
  <si>
    <t>北京科技人才研究会关于征集2022年度麒麟科学技术奖的通知</t>
  </si>
  <si>
    <t>https://pkulaw.com/lar/38fdb64dcd5d67ff8ee513d3c4aadc20bdfb.html?way=listView</t>
  </si>
  <si>
    <t>北京科技人才研究会</t>
  </si>
  <si>
    <t>2022.10.19公布</t>
  </si>
  <si>
    <t>2022.10.19施行</t>
  </si>
  <si>
    <t>北京科技国际交流中心关于国际合作与对外联络相关工作项目的遴选公告</t>
  </si>
  <si>
    <t>https://pkulaw.com/lar/5849c4e8b75872662319a117b10ffb94bdfb.html?way=listView</t>
  </si>
  <si>
    <t>北京科技国际交流中心</t>
  </si>
  <si>
    <t>北京市科学技术协会关于开展“2022首都科普好书”评选活动的通知</t>
  </si>
  <si>
    <t>https://pkulaw.com/lar/20379e3db7ecb7ecb2cd6641ff0debbcbdfb.html?way=listView</t>
  </si>
  <si>
    <t>2022.10.17公布</t>
  </si>
  <si>
    <t>2022.10.17施行</t>
  </si>
  <si>
    <t>北京市科学技术协会关于北京科学中心西南区建设物业配套保障用房项目执行单位遴选的公告</t>
  </si>
  <si>
    <t>https://pkulaw.com/lar/b4db272f7cd6ebac8ad9ab23ca321356bdfb.html?way=listView</t>
  </si>
  <si>
    <t>北京市科学技术协会关于征集青年人才托举工程优秀被托举人及其导师事迹材料的通知</t>
  </si>
  <si>
    <t>https://pkulaw.com/lar/fe89c02b3a643c17ae76935c9bba6ffbbdfb.html?way=listView</t>
  </si>
  <si>
    <t>北京市科学技术委员会、中关村科技园区管理委员会关于科技部科技成果转化年度报告系统暂停开放及延长填报截止时间的通知</t>
  </si>
  <si>
    <t>https://pkulaw.com/lar/aa0cffd01e84665ed950d6b96b2b01edbdfb.html?way=listView</t>
  </si>
  <si>
    <t>北京市全民科学素质纲要实施工作办公室关于举办北京科普文化创意设计大赛的通知</t>
  </si>
  <si>
    <t>https://pkulaw.com/lar/6df9334b6f0b53f0d7709e3104b622ebbdfb.html?way=listView</t>
  </si>
  <si>
    <t>2022.10.13公布</t>
  </si>
  <si>
    <t>2022.10.13施行</t>
  </si>
  <si>
    <t>北京市全民科学素质纲要实施工作办公室关于举办北京科学传播科普讲解大赛的通知</t>
  </si>
  <si>
    <t>https://pkulaw.com/lar/511a3076bf85696283b02375e420e7a7bdfb.html?way=listView</t>
  </si>
  <si>
    <t>北京市科学技术协会关于举办2022年科技社团党建引领能力提升培训的通知</t>
  </si>
  <si>
    <t>https://pkulaw.com/lar/74bb642d1df33f43e79aec284baa022abdfb.html?way=listView</t>
  </si>
  <si>
    <t>2022.10.12公布</t>
  </si>
  <si>
    <t>2022.10.12施行</t>
  </si>
  <si>
    <t>北京市科学技术委员会、中关村科技园区管理委员会、北京市财政局关于转发科技部办公厅、财政部办公厅报送2021年度科技成果转化年度报告文件的通知</t>
  </si>
  <si>
    <t>https://pkulaw.com/lar/17a15fa809f12763991d8681803bf645bdfb.html?way=listView</t>
  </si>
  <si>
    <t>北京市科学技术协会关于自荐参加市科协2022年十佳影响力学术会议经验交流会的通知</t>
  </si>
  <si>
    <t>https://pkulaw.com/lar/73b55076f6f9dc03e5667ad8400a7b0abdfb.html?way=listView</t>
  </si>
  <si>
    <t>2022.10.09公布</t>
  </si>
  <si>
    <t>2022.10.09施行</t>
  </si>
  <si>
    <t>大兴区科委关于延长2022年北京市高新技术企业认定申报受理时间的通知</t>
  </si>
  <si>
    <t>https://pkulaw.com/lar/5bd922f3cae6498c268e65f2c4d2f0cfbdfb.html?way=listView</t>
  </si>
  <si>
    <t>2022.09.30公布</t>
  </si>
  <si>
    <t>2022.09.30施行</t>
  </si>
  <si>
    <t>北京市通州区科学技术委员会关于延长2022年度通州区高新技术企业认定申报受理时间的通知</t>
  </si>
  <si>
    <t>https://pkulaw.com/lar/2bcb7037d1e90be711c9bae41ae70930bdfb.html?way=listView</t>
  </si>
  <si>
    <t>2022.09.29公布</t>
  </si>
  <si>
    <t>2022.09.29施行</t>
  </si>
  <si>
    <t>北京市东城区科学技术和信息化局关于延长2022年度北京市高新技术企业认定申报受理时间的通知</t>
  </si>
  <si>
    <t>https://pkulaw.com/lar/4eb4b119f45a45732b66222af74ba525bdfb.html?way=listView</t>
  </si>
  <si>
    <t>北京市经济和信息化局关于对第四批国家级专精特新“小巨人”企业和通过复核的第一批国家级专精特新“小巨人”企业名单进行公告的通知</t>
  </si>
  <si>
    <t>https://pkulaw.com/lar/73364814764f142b3440338038740e9bbdfb.html?way=listView</t>
  </si>
  <si>
    <t>2022.09.28公布</t>
  </si>
  <si>
    <t>2022.09.28施行</t>
  </si>
  <si>
    <t>北京市经济和信息化局关于发布《新基建领域新技术新产品(含数字经济标杆技术)清单(第一批)》的通知</t>
  </si>
  <si>
    <t>https://pkulaw.com/lar/ea7ea9121092c34fa76a1049969aa026bdfb.html?way=listView</t>
  </si>
  <si>
    <t>北京市经济和信息化局关于组织开展2022年度第二批北京市市级企业技术中心创建工作的通知</t>
  </si>
  <si>
    <t>https://pkulaw.com/lar/7483fb37f1d2db033205a72f29ad87e6bdfb.html?way=listView</t>
  </si>
  <si>
    <t>2022.09.27公布</t>
  </si>
  <si>
    <t>2022.09.27施行</t>
  </si>
  <si>
    <t>北京市科学技术委员会、中关村科技园区管理委员会关于征集2022年度科技成果概念验证任务承接单位的通知</t>
  </si>
  <si>
    <t>https://pkulaw.com/lar/cff9551697fc8f86799437210d192b40bdfb.html?way=listView</t>
  </si>
  <si>
    <t>北京市科学技术委员会、中关村科技园区管理委员会等11部门关于印发《北京市关于落实完善科技成果评价机制的实施意见》的通知</t>
  </si>
  <si>
    <t>https://pkulaw.com/lar/b7b93d1dc7ae0a0f75953a9121a390e3bdfb.html?way=listView</t>
  </si>
  <si>
    <t>北京市科学技术委员会、中关村科技园区管理委员会关于印发《北京市技术转移机构及技术经理人登记办法》的通知</t>
  </si>
  <si>
    <t>https://pkulaw.com/lar/e15b11a5bd6143c19a4c5331377c980fbdfb.html?way=listView</t>
  </si>
  <si>
    <t>北京市科学技术委员会、中关村科技园区管理委员会关于2022年度北京市杰出青年科学基金、重点研究专题、小米创新联合基金不予资助项目复审申请的通知</t>
  </si>
  <si>
    <t>https://pkulaw.com/lar/83484efa7036da88a1e40962f958a558bdfb.html?way=listView</t>
  </si>
  <si>
    <t>北京市科学技术委员会、中关村科技园区管理委员会关于发布2022年度北京市杰出青年科学基金、重点研究专题、小米创新联合基金项目资助决定的通知</t>
  </si>
  <si>
    <t>https://pkulaw.com/lar/ea3a2e47e03eadcc441feb4b326b3a62bdfb.html?way=listView</t>
  </si>
  <si>
    <t>北京市应急管理局关于开展2022年度应急管理领域北京市科技新星计划推荐工作的通知</t>
  </si>
  <si>
    <t>https://pkulaw.com/lar/d59a835770e8fac1b858dbdeb37d75f1bdfb.html?way=listView</t>
  </si>
  <si>
    <t>2022.09.23公布</t>
  </si>
  <si>
    <t>2022.09.23施行</t>
  </si>
  <si>
    <t>北京市文物局关于转发开展“寻找最美文化遗产讲解员”推介活动的通知</t>
  </si>
  <si>
    <t>https://pkulaw.com/lar/e1d6a1bcbb6899be0328c66c3acb4b5cbdfb.html?way=listView</t>
  </si>
  <si>
    <t>京文物[2022]1189号</t>
  </si>
  <si>
    <t>2022.09.22公布</t>
  </si>
  <si>
    <t>2022.09.22施行</t>
  </si>
  <si>
    <t>北京市丰台区人民政府关于刘井权、梁婷婷两名同志任职的通知</t>
  </si>
  <si>
    <t>https://pkulaw.com/lar/73bfead614209f7868aa0f90f434ad00bdfb.html?way=listView</t>
  </si>
  <si>
    <t>北京市丰台区人民政府</t>
  </si>
  <si>
    <t>丰政干发〔2022〕85号</t>
  </si>
  <si>
    <t>北京市科学技术委员会、中关村科技园区管理委员会关于征集京津冀科技创新协同专项课题的通知</t>
  </si>
  <si>
    <t>https://pkulaw.com/lar/6a6f5295a3ec4a0ae8945af0a77be24ebdfb.html?way=listView</t>
  </si>
  <si>
    <t>北京市科学技术委员会、中关村科技园区管理委员会关于征集科技创新区域合作专项课题的通知</t>
  </si>
  <si>
    <t>https://pkulaw.com/lar/801562e4ac0ca6b14de3503de69d0bf1bdfb.html?way=listView</t>
  </si>
  <si>
    <t>北京科技国际交流中心关于“京台青年科学家论坛系列活动—年终总结会”项目遴选的公告</t>
  </si>
  <si>
    <t>https://pkulaw.com/lar/5184eaf92a5fb9c27d8a3146a247469bbdfb.html?way=listView</t>
  </si>
  <si>
    <t>2022.09.20公布</t>
  </si>
  <si>
    <t>2022.09.20施行</t>
  </si>
  <si>
    <t>北京市科学技术协会关于北京市科协创新服务中心第十一届高校科技创新成果展示推介会主会场项目的遴选公告</t>
  </si>
  <si>
    <t>https://pkulaw.com/lar/f062c4175bbb98577f6b3935e65c13c0bdfb.html?way=listView</t>
  </si>
  <si>
    <t>北京市科学技术协会关于北京市科协创新服务中心中国创新方法大赛北京赛区宣传展示项目的遴选公告</t>
  </si>
  <si>
    <t>https://pkulaw.com/lar/337fc45840bce9624b0681a498896befbdfb.html?way=listView</t>
  </si>
  <si>
    <t>北京科技国际交流中心关于对外交流材料、外宣物品制作项目遴选的公告</t>
  </si>
  <si>
    <t>https://pkulaw.com/lar/7295bd0b669f3e962c8d6341ba577dccbdfb.html?way=listView</t>
  </si>
  <si>
    <t>北京市科学技术协会关于北京市科技教育中心(北京市科学技术协会党校)科技社团党建引领能力提升培训项目公开遴选的公告</t>
  </si>
  <si>
    <t>https://pkulaw.com/lar/0fde32a9f55c2e1184d78434377c6a46bdfb.html?way=listView</t>
  </si>
  <si>
    <t>北京市科学技术协会关于北京市科协创新服务中心中国创新方法大赛北京赛区决赛项目的遴选公告</t>
  </si>
  <si>
    <t>https://pkulaw.com/lar/60432e8624dd7292fab1adb6f23e1687bdfb.html?way=listView</t>
  </si>
  <si>
    <t>北京市科学技术协会创新服务中心关于北京市科协“卓越工程师”成长计划申报工作的通知</t>
  </si>
  <si>
    <t>https://pkulaw.com/lar/4548f30b226d00c9212141d1d1fb3f27bdfb.html?way=listView</t>
  </si>
  <si>
    <t>2022.09.19公布</t>
  </si>
  <si>
    <t>2022.09.19施行</t>
  </si>
  <si>
    <t>中关村科技园区东城园管理委员会关于印发《东城园科技企业孵化器认定管理办法》的通知</t>
  </si>
  <si>
    <t>https://pkulaw.com/lar/08076f2f4def650d68dcb5efab063e1ebdfb.html?way=listView</t>
  </si>
  <si>
    <t>东城园文〔2022〕19号</t>
  </si>
  <si>
    <t>2022.09.16公布</t>
  </si>
  <si>
    <t>2022.10.16施行</t>
  </si>
  <si>
    <t>北京市科学技术协会关于开展2022年度北京市科协主管学会、基金会监督抽查工作的通知</t>
  </si>
  <si>
    <t>https://pkulaw.com/lar/86a2b558b8f2bff345088362dffe4afebdfb.html?way=listView</t>
  </si>
  <si>
    <t>2022.09.16施行</t>
  </si>
  <si>
    <t>中关村科技园区东城园管理委员会关于开展2021年度《北京市东城区支持中关村科技园区东城园产业升级和创新发展的若干措施(试行)》政策申报的通知</t>
  </si>
  <si>
    <t>https://pkulaw.com/lar/7e4690621a226f161c8e55ee3692581bbdfb.html?way=listView</t>
  </si>
  <si>
    <t>北京市科学技术委员会、中关村科技园区管理委员会关于将部分科技报告摘要信息在国际科技创新中心网络服务平台中发布的通知</t>
  </si>
  <si>
    <t>https://pkulaw.com/lar/63e92450ae1f398d965a3eddf31e9d9ebdfb.html?way=listView</t>
  </si>
  <si>
    <t>北京市文物局关于同意举办第十一届“兰亭杯”北京中小学生书法大赛获奖作品展的批复</t>
  </si>
  <si>
    <t>https://pkulaw.com/lar/b8a00ca1951f480f8796ae2e98bcb289bdfb.html?way=listView</t>
  </si>
  <si>
    <t>京文物〔2022〕1135号</t>
  </si>
  <si>
    <t>2022.09.13公布</t>
  </si>
  <si>
    <t>2022.09.13施行</t>
  </si>
  <si>
    <t>北京市科学技术协会关于安全升级和代码优化项目的遴选公告</t>
  </si>
  <si>
    <t>https://pkulaw.com/lar/a3aa01165e8ff9e420558409e9e1f85ebdfb.html?way=listView</t>
  </si>
  <si>
    <t>北京市科学技术协会关于科学活动平台移动端微服务和部署测试服务项目遴选的公告</t>
  </si>
  <si>
    <t>https://pkulaw.com/lar/3d04ae60f1172decf2f35ed16300f6bbbdfb.html?way=listView</t>
  </si>
  <si>
    <t>北京市科学技术协会关于北京科普发展与研究中心数字科普传播平台安全合规性整改项目遴选的公告</t>
  </si>
  <si>
    <t>https://pkulaw.com/lar/5c4b792537b315f0980a408a6a123cb5bdfb.html?way=listView</t>
  </si>
  <si>
    <t>2022.09.08公布</t>
  </si>
  <si>
    <t>2022.09.08施行</t>
  </si>
  <si>
    <t>北京市科学技术协会关于北京市科技教育中心(北京市科学技术协会党校)沉浸式情境课堂课件开发公开遴选的公告</t>
  </si>
  <si>
    <t>https://pkulaw.com/lar/20b6c901c490d033f6d02a0d368b26a3bdfb.html?way=listView</t>
  </si>
  <si>
    <t>北京银保监局、北京市科委、中关村管委会、北京市金融监管局、北京市经济和信息化局、北京市知识产权局关于北京保险业支持科技创新和高精尖产业高质量发展的通知</t>
  </si>
  <si>
    <t>https://pkulaw.com/lar/a488fc2c6831468eb1eebc1b885b7db3bdfb.html?way=listView</t>
  </si>
  <si>
    <t>北京市科学技术委员会、中关村科技园区管理委员会关于延长2022年概念验证平台建设项目、技术转移机构建设项目和技术转移机构市场化聘用技术经理人项目申报时间的通知</t>
  </si>
  <si>
    <t>https://pkulaw.com/lar/c6808a9486b895baf9b73f4580ca0a13bdfb.html?way=listView</t>
  </si>
  <si>
    <t>北京市经济和信息化局关于转发《关于征集建材工业鼓励推广应用的技术和产品目录的函》的通知</t>
  </si>
  <si>
    <t>https://pkulaw.com/lar/4ea213d2b989adb3dfc8f8ae176bcd4dbdfb.html?way=listView</t>
  </si>
  <si>
    <t>2022.08.29公布</t>
  </si>
  <si>
    <t>2022.08.29施行</t>
  </si>
  <si>
    <t>北京市科学技术委员会、中关村科技园区管理委员会关于征集2022年度金融科技底层关键技术创新和应用储备项目的通知</t>
  </si>
  <si>
    <t>https://pkulaw.com/lar/51d0fb5435afed5616341d5e548c80f6bdfb.html?way=listView</t>
  </si>
  <si>
    <t>北京市科学技术协会创新服务中心关于征集举办第十一届高校科技创新成果展示推介会常态化活动的通知</t>
  </si>
  <si>
    <t>https://pkulaw.com/lar/a67f172f1f6b6518da1697352afd5a3abdfb.html?way=listView</t>
  </si>
  <si>
    <t>2022.08.26公布</t>
  </si>
  <si>
    <t>2022.08.26施行</t>
  </si>
  <si>
    <t>北京科普发展与研究中心关于北京市科普人才培训项目公开遴选的公告</t>
  </si>
  <si>
    <t>https://pkulaw.com/lar/f9ee2bf6f0a8e74a78965d86e5a72d67bdfb.html?way=listView</t>
  </si>
  <si>
    <t>北京科普发展与研究中心</t>
  </si>
  <si>
    <t>2022.08.25公布</t>
  </si>
  <si>
    <t>2022.08.25施行</t>
  </si>
  <si>
    <t>北京市科学技术委员会、中关村科技园区管理委员会关于组织申报科技部新一代人工智能示范应用场景的通知</t>
  </si>
  <si>
    <t>https://pkulaw.com/lar/9475143e6ac1709d54e59a3ea42de8e7bdfb.html?way=listView</t>
  </si>
  <si>
    <t>北京科普发展与研究中心关于2022年北京市科普融合发展资助审计项目遴选的公告</t>
  </si>
  <si>
    <t>https://pkulaw.com/lar/cbf3acef34ed35c7e84cb9287f3fdb0dbdfb.html?way=listView</t>
  </si>
  <si>
    <t>北京市科学技术委员会、中关村科技园区管理委员会关于征集2022年度碳减排碳中和领域储备课题的通知</t>
  </si>
  <si>
    <t>https://pkulaw.com/lar/0be43e3cf657a4b1b717addba9de0367bdfb.html?way=listView</t>
  </si>
  <si>
    <t>北京市科学技术委员会、中关村科技园区管理委员会关于发布2022年度智能制造与机器人技术创新专项智能机器人领域“揭榜挂帅”课题榜单的通知</t>
  </si>
  <si>
    <t>https://pkulaw.com/lar/79925d1af08867566213f3389357b1d2bdfb.html?way=listView</t>
  </si>
  <si>
    <t>北京市科学技术委员会、中关村科技园区管理委员会关于公布北京市自然科学基金2022年第二批依托单位注册结果的通知</t>
  </si>
  <si>
    <t>https://pkulaw.com/lar/5984b6008751de8af6ec50e95444ba58bdfb.html?way=listView</t>
  </si>
  <si>
    <t>北京市科学技术委员会、中关村科技园区管理委员会关于补充征集2022年度知识产权质押贷款贴息支持资金项目的通知</t>
  </si>
  <si>
    <t>https://pkulaw.com/lar/7f4a87be060deee93dd3a4ce2deab7febdfb.html?way=listView</t>
  </si>
  <si>
    <t>北京市科学技术委员会、中关村科技园区管理委员会关于启动2022年概念验证平台建设项目申报的通知</t>
  </si>
  <si>
    <t>https://pkulaw.com/lar/777b5a89503b58049164c34daf446868bdfb.html?way=listView</t>
  </si>
  <si>
    <t>北京市科学技术委员会、中关村科技园区管理委员会关于延长2022年推动高质量科技成果转化项目申报时间的通知</t>
  </si>
  <si>
    <t>https://pkulaw.com/lar/cf1331e009cd7eecf85bd6abb70b50f0bdfb.html?way=listView</t>
  </si>
  <si>
    <t>北京市科学技术委员会、中关村科技园区管理委员会关于启动2022年技术转移机构建设项目和技术转移机构市场化聘用技术经理人项目申报的通知</t>
  </si>
  <si>
    <t>https://pkulaw.com/lar/c98484cb7bbd54b73d3f3a37d7af3934bdfb.html?way=listView</t>
  </si>
  <si>
    <t>北京市科学技术委员会、中关村科技园区管理委员会关于征集2022年度新一代信息通信技术创新专项集成电路领域芯粒方向课题的通知</t>
  </si>
  <si>
    <t>https://pkulaw.com/lar/1114c960aa377499fb3fa367842b7713bdfb.html?way=listView</t>
  </si>
  <si>
    <t>北京市科学技术协会关于开展2023—2025年青年人才托举工程项目实施工作的通知</t>
  </si>
  <si>
    <t>https://pkulaw.com/lar/6918be5ca0fc52eddbe5813ca7cc8ccebdfb.html?way=listView</t>
  </si>
  <si>
    <t>2022.08.15公布</t>
  </si>
  <si>
    <t>2022.08.15施行</t>
  </si>
  <si>
    <t>北京市科学技术委员会、中关村科技园区管理委员会关于征集科技成果概念验证任务的通知</t>
  </si>
  <si>
    <t>https://pkulaw.com/lar/d6e2b3fe58ca7e909ccf239c15bd6b77bdfb.html?way=listView</t>
  </si>
  <si>
    <t>北京市科学技术委员会、中关村科技园区管理委员会关于发布2022年度车规级芯片科技攻关“揭榜挂帅”项目榜单的通知</t>
  </si>
  <si>
    <t>https://pkulaw.com/lar/c6b4d48c81cf8a4e81263327e315f42cbdfb.html?way=listView</t>
  </si>
  <si>
    <t>北京市科学技术委员会、中关村科技园区管理委员会关于发布2022年度信号控制策略优化科技攻关“揭榜挂帅”项目榜单的通知</t>
  </si>
  <si>
    <t>https://pkulaw.com/lar/9d02dbbe7b71274b98a65db3210167d7bdfb.html?way=listView</t>
  </si>
  <si>
    <t>北京市科学技术委员会、中关村科技园区管理委员会关于申报2022年中关村社会组织支持项目的通知</t>
  </si>
  <si>
    <t>https://pkulaw.com/lar/a6b5b361704096dd6e18ee1f1c274284bdfb.html?way=listView</t>
  </si>
  <si>
    <t>北京市科学技术委员会、中关村科技园区管理委员会关于受理北京市自然科学基金2022年第二批依托单位注册申请的通知</t>
  </si>
  <si>
    <t>https://pkulaw.com/lar/0f81356fb6b336df3cdbd220aa0ffbc4bdfb.html?way=listView</t>
  </si>
  <si>
    <t>北京市科学技术协会创新服务中心关于北京市科学技术协会创新服务中心工程师能力培训课程征集的函</t>
  </si>
  <si>
    <t>https://pkulaw.com/lar/f28c5c67f7a4eae9e717814048a41dc0bdfb.html?way=listView</t>
  </si>
  <si>
    <t>2022.08.08公布</t>
  </si>
  <si>
    <t>2022.08.08施行</t>
  </si>
  <si>
    <t>北京市科学技术委员会、中关村科技园区管理委员会关于转发国家重点研发计划“农业面源、重金属污染防控和绿色投入品研发”等重点专项2022年度项目申报要求文件的通知</t>
  </si>
  <si>
    <t>https://pkulaw.com/lar/63be51aa61e3b4120b5f8604f40ebecebdfb.html?way=listView</t>
  </si>
  <si>
    <t>北京市科学技术委员会、中关村科技园区管理委员会关于发布2022年度新一代信息通信技术创新专项集成电路领域“揭榜挂帅”课题指南的通知</t>
  </si>
  <si>
    <t>https://pkulaw.com/lar/29dc39718d48ce08a3463243076ad3dfbdfb.html?way=listView</t>
  </si>
  <si>
    <t>北京科技社团服务中心关于举办科技社团章程修订专题培训的通知</t>
  </si>
  <si>
    <t>https://pkulaw.com/lar/104ddf400c95ddfff17b45c628a885f1bdfb.html?way=listView</t>
  </si>
  <si>
    <t>2022.08.05公布</t>
  </si>
  <si>
    <t>2022.08.05施行</t>
  </si>
  <si>
    <t>北京市科学技术委员会、中关村科技园区管理委员会关于2022年度北京市自然科学基金—海淀原始创新联合基金项目申报的通知</t>
  </si>
  <si>
    <t>https://pkulaw.com/lar/0f4ad107865feaa8ab8721334a2546d6bdfb.html?way=listView</t>
  </si>
  <si>
    <t>北京市科学技术委员会、中关村科技园区管理委员会关于2022年度北京市自然科学基金—丰台轨道交通前沿研究联合基金项目申报的通知</t>
  </si>
  <si>
    <t>https://pkulaw.com/lar/50f11a3c1411f5ad9fd97ea65f1430b2bdfb.html?way=listView</t>
  </si>
  <si>
    <t>北京市科学技术协会创新服务中心关于开展市科协科创公共服务平台重点项目申报的通知</t>
  </si>
  <si>
    <t>https://pkulaw.com/lar/f9383cf3a3c39efc5a8ffd6027df92b2bdfb.html?way=listView</t>
  </si>
  <si>
    <t>2022.08.04公布</t>
  </si>
  <si>
    <t>2022.08.04施行</t>
  </si>
  <si>
    <t>北京市科学技术委员会、中关村科技园区管理委员会、北京市城市管理委员会关于发布2022年度城市地下管线安全运行“揭榜挂帅”项目指南的通知</t>
  </si>
  <si>
    <t>https://pkulaw.com/lar/377aa744bbd9ab7f8abc5876acb55168bdfb.html?way=listView</t>
  </si>
  <si>
    <t>北京市科学技术委员会、中关村科技园区管理委员会关于发布2022年度城市地下管线安全运行“揭榜挂帅”项目指南的通知</t>
  </si>
  <si>
    <t>https://pkulaw.com/lar/2cf839afa7565d03282a899559197ec5bdfb.html?way=listView</t>
  </si>
  <si>
    <t>北京市科学技术委员会、中关村科技园区管理委员会关于转发国家重点研发计划“新冠快速检测试剂研发应急项目”申报要求文件的通知</t>
  </si>
  <si>
    <t>https://pkulaw.com/lar/184cfb5243160c7e8701ce2a47a66745bdfb.html?way=listView</t>
  </si>
  <si>
    <t>北京市科学技术委员会、中关村科技园区管理委员会关于开展2022年度北京市科技新星计划候选人推荐工作的通知</t>
  </si>
  <si>
    <t>https://pkulaw.com/lar/33b2dbfad2a9ab85050d8e71e1e09603bdfb.html?way=listView</t>
  </si>
  <si>
    <t>石景山区科学技术委员会关于申请科技项目配套资金支持项目的通知</t>
  </si>
  <si>
    <t>https://pkulaw.com/lar/baa0b4708052913c591ac09d852a7741bdfb.html?way=listView</t>
  </si>
  <si>
    <t>2022.08.01公布</t>
  </si>
  <si>
    <t>2022.08.01施行</t>
  </si>
  <si>
    <t>北京市科学技术协会创新服务中心关于举办2022年北京市科学技术协会第二期创新方法深度培训班(中级)的通知</t>
  </si>
  <si>
    <t>https://pkulaw.com/lar/d3e443868276d83052eeb0eeacd4c685bdfb.html?way=listView</t>
  </si>
  <si>
    <t>北京市科学技术协会创新服务中心关于申报2022年院士专家服务中心科技沙龙的通知</t>
  </si>
  <si>
    <t>https://pkulaw.com/lar/e52687b6d363e571fcae1715f552365abdfb.html?way=listView</t>
  </si>
  <si>
    <t>北京市科学技术委员会、中关村科技园区管理委员会关于组织申报重点应用场景示范项目的通知</t>
  </si>
  <si>
    <t>https://pkulaw.com/lar/0cfb0320fd4962f6c17bafd0304231a5bdfb.html?way=listView</t>
  </si>
  <si>
    <t>北京市科学技术委员会、中关村科技园区管理委员会关于组织申报首创产品首次进入市场项目的通知</t>
  </si>
  <si>
    <t>https://pkulaw.com/lar/c044084364c3e61b46ddbbc9176de4a7bdfb.html?way=listView</t>
  </si>
  <si>
    <t>北京市科学技术委员会、中关村科技园区管理委员会关于受理北京市首台(套)重大技术装备保险费补贴项目申请的通知</t>
  </si>
  <si>
    <t>https://pkulaw.com/lar/6013c892a589d859ed81d1d33c89b06bbdfb.html?way=listView</t>
  </si>
  <si>
    <t>北京市科学技术委员会、中关村科技园区管理委员会关于转发国家重点研发计划“深海和极地关键技术与装备”重点专项2022年度项目申报要求文件的通知</t>
  </si>
  <si>
    <t>https://pkulaw.com/lar/3307bf4a9f4f26cd3da73689d5394f5cbdfb.html?way=listView</t>
  </si>
  <si>
    <t>北京市科学技术协会关于科学素质与能力提升行动——北京市公务员科学素质提升工程项目遴选的公告</t>
  </si>
  <si>
    <t>https://pkulaw.com/lar/5667f1bcc386ef8522f1e27846865f18bdfb.html?way=listView</t>
  </si>
  <si>
    <t>2022.07.29公布</t>
  </si>
  <si>
    <t>2022.07.29施行</t>
  </si>
  <si>
    <t>北京市科学技术协会关于科学素质与能力提升行动——资料及课件购买项目遴选的公告</t>
  </si>
  <si>
    <t>https://pkulaw.com/lar/dd55c796c5dd5cbd002394382b409819bdfb.html?way=listView</t>
  </si>
  <si>
    <t>北京市科学技术协会关于纲要宣传推广项目遴选的公告</t>
  </si>
  <si>
    <t>https://pkulaw.com/lar/0f1a2fc69572165cbdf5dd629838eb68bdfb.html?way=listView</t>
  </si>
  <si>
    <t>北京市科学技术协会关于科学素质与能力提升行动——农民科学素质提升行动项目遴选的公告</t>
  </si>
  <si>
    <t>https://pkulaw.com/lar/42bdd431708ddcc67924defe65090583bdfb.html?way=listView</t>
  </si>
  <si>
    <t>北京市科学技术协会关于科学素质与能力提升行动——北京市社区科普大学建设项目遴选的公告</t>
  </si>
  <si>
    <t>https://pkulaw.com/lar/4d40df8b58342eb6cb5212eddd07be1ebdfb.html?way=listView</t>
  </si>
  <si>
    <t>北京市科学技术协会关于北京市公民科学素质大赛竞赛答题功能升级——竞赛答题平台项目遴选的公告</t>
  </si>
  <si>
    <t>https://pkulaw.com/lar/0eedd692f8fabf363fee211dd07fd043bdfb.html?way=listView</t>
  </si>
  <si>
    <t>北京市科学技术协会关于北京市公民科学素质大赛竞赛答题功能升级——纲要培训互动项目遴选的公告</t>
  </si>
  <si>
    <t>https://pkulaw.com/lar/c05e6273dae512df69bbfd9a3aab92d6bdfb.html?way=listView</t>
  </si>
  <si>
    <t>北京市科学技术委员会、中关村科技园区管理委员会关于公布2023年度面上及青年项目初步审查结果的通告</t>
  </si>
  <si>
    <t>https://pkulaw.com/lar/cecfe886fc880c581d4a1d0e534a0ae1bdfb.html?way=listView</t>
  </si>
  <si>
    <t>北京市科学技术协会、北京市工商业联合会关于开展2022年北京市企业“创新达人”宣讲活动的通知</t>
  </si>
  <si>
    <t>https://pkulaw.com/lar/cee8586e576a9114f29a74d8a8b1a082bdfb.html?way=listView</t>
  </si>
  <si>
    <t>北京市科学技术委员会、中关村科技园区管理委员会关于2022年度第一批北京市外资研发中心认定名单结果公告</t>
  </si>
  <si>
    <t>https://pkulaw.com/lar/2ae7e40a0b32a181f1b18090b9c01232bdfb.html?way=listView</t>
  </si>
  <si>
    <t>北京市科学技术委员会、中关村科技园区管理委员会关于开展2022年度北京市自然科学研究系列职称评审申报工作的通知</t>
  </si>
  <si>
    <t>https://pkulaw.com/lar/b78952eb4a768e6dfbc20085ccfadc00bdfb.html?way=listView</t>
  </si>
  <si>
    <t>北京市科学技术委员会、中关村科技园区管理委员会关于发布2022年度社会发展领域“揭榜挂帅”项目申报指南的通知</t>
  </si>
  <si>
    <t>https://pkulaw.com/lar/8cbfb9813e243deb7c79e8510aad5860bdfb.html?way=listView</t>
  </si>
  <si>
    <t>北京科技社团服务中心、北京市科协创新服务中心关于推荐北京市科协“千人进千企”服务专家的通知</t>
  </si>
  <si>
    <t>https://pkulaw.com/lar/0d95a5a52d09c2953e991f25f2a97fbfbdfb.html?way=listView</t>
  </si>
  <si>
    <t>北京市科学技术委员会、中关村科技园区管理委员会关于2022年“食品安全科技保障”专项课题征集的通知</t>
  </si>
  <si>
    <t>https://pkulaw.com/lar/4ddf88e8f7b002f509f5c1e39625e0a6bdfb.html?way=listView</t>
  </si>
  <si>
    <t>北京市文物局关于申报2023年科研成果出版项目的通知</t>
  </si>
  <si>
    <t>https://pkulaw.com/lar/b7da912f67a48cc996a35691ea1bab60bdfb.html?way=listView</t>
  </si>
  <si>
    <t>京文物[2022]842号</t>
  </si>
  <si>
    <t>2022.07.19公布</t>
  </si>
  <si>
    <t>2022.07.19施行</t>
  </si>
  <si>
    <t>北京市文物局关于开展2023年度科研课题申报工作的通知</t>
  </si>
  <si>
    <t>https://pkulaw.com/lar/797b9212b97c89f2661f0505c919cf7abdfb.html?way=listView</t>
  </si>
  <si>
    <t>京文物[2022]841号</t>
  </si>
  <si>
    <t>北京市科学技术协会关于公布2022年度调研课题立项结果的通知</t>
  </si>
  <si>
    <t>https://pkulaw.com/lar/63d7e0462a00a13f946a09d2f60ff9d3bdfb.html?way=listView</t>
  </si>
  <si>
    <t>北京市科学技术委员会、中关村科技园区管理委员会关于征集2022年度北京市科技服务业专项项目的通知</t>
  </si>
  <si>
    <t>https://pkulaw.com/lar/799b84995e4760139ffef453446e9849bdfb.html?way=listView</t>
  </si>
  <si>
    <t>北京市科学技术委员会、中关村科技园区管理委员会关于开展“技术助航”活动的通知</t>
  </si>
  <si>
    <t>https://pkulaw.com/lar/58cd0fbd8e6c831117e06de50a66ffafbdfb.html?way=listView</t>
  </si>
  <si>
    <t>北京市东城区科学技术和信息化局关于2022年东城科技活动周延期举办的通知</t>
  </si>
  <si>
    <t>https://pkulaw.com/lar/b1120d1cb047f80a5aee5c60b97dd533bdfb.html?way=listView</t>
  </si>
  <si>
    <t>2022.07.18公布</t>
  </si>
  <si>
    <t>2022.07.18施行</t>
  </si>
  <si>
    <t>北京市大兴区科学技术委员会关于开展2022年大兴区科普基地申报工作的通知</t>
  </si>
  <si>
    <t>https://pkulaw.com/lar/208748e75b28d1c402b94189c61fbb9bbdfb.html?way=listView</t>
  </si>
  <si>
    <t>北京市科学技术委员会、中关村科技园区管理委员会关于征集2022年中关村国家自主创新示范区提升国际化发展水平项目的通知</t>
  </si>
  <si>
    <t>https://pkulaw.com/lar/b9aaa4677e61b45e69c76aacdb5fe904bdfb.html?way=listView</t>
  </si>
  <si>
    <t>北京市科学技术委员会、中关村科技园区管理委员会关于开展2022年中关村企业专利与技术标准项目申报的通知(附：《中关村国家自主创新示范区提升创新能力优化创新环境支持资金管理办法》(试行))</t>
  </si>
  <si>
    <t>https://pkulaw.com/lar/2297caa349e70d875f9ab08e4b68764dbdfb.html?way=listView</t>
  </si>
  <si>
    <t>北京市科学技术委员会、中关村科技园区管理委员会关于征集2022年推动高质量科技成果转化项目的通知</t>
  </si>
  <si>
    <t>https://pkulaw.com/lar/8f658e42b1f1120c08db458a5938b449bdfb.html?way=listView</t>
  </si>
  <si>
    <t>北京市科学技术委员会、中关村科技园区管理委员会关于开展2022年中关村国家自主创新示范区培育类标杆型孵化器支持项目和创业服务机构绩效考核后补助项目申报的通知</t>
  </si>
  <si>
    <t>https://pkulaw.com/lar/ad316aa453c24ddc223d73e24628f88abdfb.html?way=listView</t>
  </si>
  <si>
    <t>北京市科学技术委员会、中关村科技园区管理委员会关于征集2022年度投资风险补贴支持资金项目的通知</t>
  </si>
  <si>
    <t>https://pkulaw.com/lar/7498cc207fb11ebd511f3679b7bd3629bdfb.html?way=listView</t>
  </si>
  <si>
    <t>北京市科学技术委员会、中关村科技园区管理委员会关于征集2022年度新三板挂牌、并购及多层次资本市场服务平台(基地)支持资金项目的通知</t>
  </si>
  <si>
    <t>https://pkulaw.com/lar/b7fa5d684ff150a2bf4cd63fa1edb608bdfb.html?way=listView</t>
  </si>
  <si>
    <t>北京市科学技术协会关于推荐中国科协及北京市科协科技人才奖项评审专家的通知</t>
  </si>
  <si>
    <t>https://pkulaw.com/lar/287a333cf55bf3ad86d605b7ad191f0cbdfb.html?way=listView</t>
  </si>
  <si>
    <t>2022.07.08公布</t>
  </si>
  <si>
    <t>2022.07.08施行</t>
  </si>
  <si>
    <t>北京市科学技术协会创新服务中心关于举办2022年北京市科学技术协会第一期创新方法深度培训班的通知</t>
  </si>
  <si>
    <t>https://pkulaw.com/lar/a04e954d6f590aad7754b61c5c7d2839bdfb.html?way=listView</t>
  </si>
  <si>
    <t>2022.07.07公布</t>
  </si>
  <si>
    <t>2022.07.07施行</t>
  </si>
  <si>
    <t>北京市科学技术协会关于网站改版和智能问答服务项目遴选的公告</t>
  </si>
  <si>
    <t>https://pkulaw.com/lar/9404c1c93e28fefbd76db68adb96c51dbdfb.html?way=listView</t>
  </si>
  <si>
    <t>北京市东城区科学技术和信息化局关于组织召开2022年高新技术企业认定暨技术合同认定登记政策宣讲会的通知</t>
  </si>
  <si>
    <t>https://pkulaw.com/lar/e48f23a4a8769a0c95a6d8ff7d61f58ebdfb.html?way=listView</t>
  </si>
  <si>
    <t>2022.07.06公布</t>
  </si>
  <si>
    <t>2022.07.06施行</t>
  </si>
  <si>
    <t>北京市科学技术委员会、中关村科技园区管理委员会、北京市经济和信息化局、北京市通信管理局、朝阳区人民政府关于举办第五届“绽放杯”5G应用征集大赛北京区域赛暨2022年中关村5G创新应用大赛的通知</t>
  </si>
  <si>
    <t>https://pkulaw.com/lar/a0012b52a6f6a14a8df5fc62aba5cde3bdfb.html?way=listView</t>
  </si>
  <si>
    <t>北京市东城区科学技术和信息化局关于恢复举办2022年东城科技活动周的通知</t>
  </si>
  <si>
    <t>https://pkulaw.com/lar/d6fd3e4a98b64391f37d4c6a5c6d2fcbbdfb.html?way=listView</t>
  </si>
  <si>
    <t>2022.06.30公布</t>
  </si>
  <si>
    <t>2022.06.30施行</t>
  </si>
  <si>
    <t>北京市广播电视局关于2022年媒体融合创新技术与服务应用征集评选活动延长项目申报时间的通知</t>
  </si>
  <si>
    <t>https://pkulaw.com/lar/561c34bc126634d7b252ab372b436640bdfb.html?way=listView</t>
  </si>
  <si>
    <t>北京市广播电视局</t>
  </si>
  <si>
    <t>2022.06.28公布</t>
  </si>
  <si>
    <t>2022.06.28施行</t>
  </si>
  <si>
    <t>北京市通州区科学技术委员会关于2022年度高新技术企业认定管理相关工作的通知</t>
  </si>
  <si>
    <t>https://pkulaw.com/lar/89713228dc4e0136841401a061ba02ddbdfb.html?way=listView</t>
  </si>
  <si>
    <t>北京市地方金融监督管理局等六部门印发《关于对科技创新企业给予全链条金融支持的若干措施》的通知</t>
  </si>
  <si>
    <t>https://pkulaw.com/lar/3c3f48ea6ce486b53bc41029a39c51e5bdfb.html?way=listView</t>
  </si>
  <si>
    <t>北京市海淀区人民政府办公室关于印发《海淀区实施＜北京市全民科学素质行动规划纲要(2021—2035年)＞工作方案》的通知</t>
  </si>
  <si>
    <t>https://pkulaw.com/lar/9db8a95c04fe279f8b73e093f522b892bdfb.html?way=listView</t>
  </si>
  <si>
    <t>2022.06.25公布</t>
  </si>
  <si>
    <t>2022.06.25施行</t>
  </si>
  <si>
    <t>北京市大兴区科学技术委员会、北京市大兴区科学技术协会关于印发《大兴区科普基地管理办法》的通知</t>
  </si>
  <si>
    <t>https://pkulaw.com/lar/198904f39dc43a0f5b30f28bc4013ff3bdfb.html?way=listView</t>
  </si>
  <si>
    <t>北京市科学技术委员会、中关村科技园区管理委员会、北京市发展和改革委员会、北京市财政局、北京市经济和信息化局关于废止《北京市高新技术成果转化项目认定办法》的通知</t>
  </si>
  <si>
    <t>https://pkulaw.com/lar/bd59b72cd1ba4dca9d41d97388c9ae0dbdfb.html?way=listView</t>
  </si>
  <si>
    <t>北京市科委、中关村管委会关于征集“AI+健康协同创新培育”储备项目的通知</t>
  </si>
  <si>
    <t>https://pkulaw.com/lar/5379911c36571f90f14224134d7b3b11bdfb.html?way=listView</t>
  </si>
  <si>
    <t>北京市石景山区科学技术委员会关于对租赁非国有房屋科技型孵化器减免中小微企业和个体工商户房租给予补贴支持的通知</t>
  </si>
  <si>
    <t>https://pkulaw.com/lar/37cd183f8b3f1b017439ffde4ec4d0e6bdfb.html?way=listView</t>
  </si>
  <si>
    <t>2022.06.21公布</t>
  </si>
  <si>
    <t>2022.06.21施行</t>
  </si>
  <si>
    <t>北京市科学技术协会创新服务中心关于申报2022年北京市科学技术协会“高校创新联合体”的通知</t>
  </si>
  <si>
    <t>https://pkulaw.com/lar/d2cf3438ca6c2e8875b1e6d28805085ebdfb.html?way=listView</t>
  </si>
  <si>
    <t>2022.06.20公布</t>
  </si>
  <si>
    <t>2022.06.20施行</t>
  </si>
  <si>
    <t>北京市科学技术协会创新服务中心关于申报2022年产学研项目展示对接交流活动(园区路演)项目的通知</t>
  </si>
  <si>
    <t>https://pkulaw.com/lar/1516b899a94e9d02b52d8b5cc0bb19ddbdfb.html?way=listView</t>
  </si>
  <si>
    <t>北京科技国际交流中心关于申报2022年北京市科协国际科技组织联络工作机制项目的通知</t>
  </si>
  <si>
    <t>https://pkulaw.com/lar/976d6f612c03599c915aa43c65accb63bdfb.html?way=listView</t>
  </si>
  <si>
    <t>2022.06.17公布</t>
  </si>
  <si>
    <t>2022.06.17施行</t>
  </si>
  <si>
    <t>北京市教育委员会关于申报2023年度科研计划一般项目的通知</t>
  </si>
  <si>
    <t>https://pkulaw.com/lar/02739101878535a4f8b22880359d9807bdfb.html?way=listView</t>
  </si>
  <si>
    <t>京教函〔2022〕242号</t>
  </si>
  <si>
    <t>2022.06.15公布</t>
  </si>
  <si>
    <t>2022.06.15施行</t>
  </si>
  <si>
    <t>北京市丰台区科学技术和信息化局关于丰台区举办“丰帆行动”计划——“专精特新”项目申报专题培训会的通知</t>
  </si>
  <si>
    <t>https://pkulaw.com/lar/025fe1e85c58c154120d44026418e982bdfb.html?way=listView</t>
  </si>
  <si>
    <t>中关村科技园区东城园管理委员会关于印发《＜北京市东城区支持中关村科技园区东城园产业升级和创新发展的若干措施＞实施细则(试行)》的通知</t>
  </si>
  <si>
    <t>https://pkulaw.com/lar/0ee9260eb813ea4bb22758f235541dd3bdfb.html?way=listView</t>
  </si>
  <si>
    <t>东城园文〔2022〕11号</t>
  </si>
  <si>
    <t>2022.06.14公布</t>
  </si>
  <si>
    <t>2022.06.14施行</t>
  </si>
  <si>
    <t>北京市科学技术委员会、中关村科技园区管理委员会关于征集中央引导地方科技发展专项—区域协同创新体系建设项目储备课题的通知</t>
  </si>
  <si>
    <t>https://pkulaw.com/lar/83704bd6445809b8e0c7c50512e76675bdfb.html?way=listView</t>
  </si>
  <si>
    <t>北京市科学技术协会关于申报2022年度调研课题的通知</t>
  </si>
  <si>
    <t>https://pkulaw.com/lar/6f58d72bcda9683e1f3109f391472a62bdfb.html?way=listView</t>
  </si>
  <si>
    <t>北京市科学技术协会关于协作应用系统服务项目遴选的公告</t>
  </si>
  <si>
    <t>https://pkulaw.com/lar/f2ff890538595a4227094c50bb1f390fbdfb.html?way=listView</t>
  </si>
  <si>
    <t>北京市科学技术委员会、中关村科技园区管理委员会关于转发国家重点研发计划“绿色生物制造”等重点专项2022年度项目申报要求文件的通知</t>
  </si>
  <si>
    <t>https://pkulaw.com/lar/9752fca6fd9f7ab7e07817a0737bc775bdfb.html?way=listView</t>
  </si>
  <si>
    <t>北京市科学技术委员会、中关村科技园区管理委员会关于转发国家重点研发计划“国家质量基础设施体系”等重点专项2022年度项目申报要求文件的通知</t>
  </si>
  <si>
    <t>https://pkulaw.com/lar/5aef5d43654acbea3b5b6b6650a97d44bdfb.html?way=listView</t>
  </si>
  <si>
    <t>北京市科学技术委员会、中关村科技园区管理委员会关于2022年北京市自然科学基金项目无纸化申报工作的通知</t>
  </si>
  <si>
    <t>https://pkulaw.com/lar/853aa7a8900f132fcdad03d7ec0841b2bdfb.html?way=listView</t>
  </si>
  <si>
    <t>北京市石景山区人民政府办公室关于印发《石景山区推进国际科技创新中心建设加快创新发展支持办法》的通知</t>
  </si>
  <si>
    <t>https://pkulaw.com/lar/fee2bc54b6c9767c44433f297767e787bdfb.html?way=listView</t>
  </si>
  <si>
    <t>北京市石景山区人民政府</t>
  </si>
  <si>
    <t>石政办发〔2022〕6号</t>
  </si>
  <si>
    <t>2022.06.10公布</t>
  </si>
  <si>
    <t>2022.06.10施行</t>
  </si>
  <si>
    <t>北京市科学技术委员会、中关村科技园区管理委员会关于印发《中关村国家自主创新示范区优化创新创业生态环境支持资金管理办法(试行)》的通知</t>
  </si>
  <si>
    <t>https://pkulaw.com/lar/7bc780d54e444077fc5c677ea1d48dbcbdfb.html?way=listView</t>
  </si>
  <si>
    <t>北京市科学技术委员会、中关村科技园区管理委员会印发《关于推动中关村加快建设世界领先科技园区的若干政策措施》的通知</t>
  </si>
  <si>
    <t>https://pkulaw.com/lar/cd1ed865116d173645af1bd7fb88b4abbdfb.html?way=listView</t>
  </si>
  <si>
    <t>北京市科学技术委员会、中关村科技园区管理委员会关于深化科技评价机制改革进一步做好科技创新分类评价工作的通知</t>
  </si>
  <si>
    <t>https://pkulaw.com/lar/c8a3d1fd75e181d38f84b4c58d7c0cfbbdfb.html?way=listView</t>
  </si>
  <si>
    <t>北京科技国际交流中心关于申报2022年北京市科协首都海智“创新链接”系列活动项目的通知(附：北京市科学技术协会首都海智工作基地管理办法(试行))</t>
  </si>
  <si>
    <t>https://pkulaw.com/lar/66c71cf90713bc6d6353ea51dd7710fbbdfb.html?way=listView</t>
  </si>
  <si>
    <t>北京科技国际交流中心关于申报北京市科协首都海智工作基地的通知(附：北京市科学技术协会首都海智工作基地管理办法(试行))</t>
  </si>
  <si>
    <t>https://pkulaw.com/lar/78c46b718205b305758bf8a293de3cdfbdfb.html?way=listView</t>
  </si>
  <si>
    <t>北京市教育委员会关于下达2022年度科技计划以及社科计划资助项目的通知</t>
  </si>
  <si>
    <t>https://pkulaw.com/lar/9263866103675e1308aa741e507f5f33bdfb.html?way=listView</t>
  </si>
  <si>
    <t>京教函〔2022〕232号</t>
  </si>
  <si>
    <t>2022.06.09公布</t>
  </si>
  <si>
    <t>2022.06.09施行</t>
  </si>
  <si>
    <t>北京市科学技术委员会、中关村科技园区管理委员会关于开展2022年度首批次(总第十七批)北京市新技术新产品(服务)认定申报工作的通知</t>
  </si>
  <si>
    <t>https://pkulaw.com/lar/31b6040aa37e45cf8600326d7c33ab65bdfb.html?way=listView</t>
  </si>
  <si>
    <t>北京市科学技术委员会、中关村科技园区管理委员会关于转发国家重点研发计划“地球观测与导航”等重点专项2022年度项目申报要求文件的通知</t>
  </si>
  <si>
    <t>https://pkulaw.com/lar/8b404857c290ad89d8fad5e94a6412e1bdfb.html?way=listView</t>
  </si>
  <si>
    <t>北京市科学技术委员会、中关村科技园区管理委员会关于公布北京市自然科学基金2022年第一批依托单位注册结果的通知</t>
  </si>
  <si>
    <t>https://pkulaw.com/lar/6c9e9186c0621b7bbbc9e253a6788013bdfb.html?way=listView</t>
  </si>
  <si>
    <t>北京市通州区科学技术委员会关于启动2022年度高新技术企业认定“报备即批准”政策试点工作的通知</t>
  </si>
  <si>
    <t>https://pkulaw.com/lar/25c01804d89ce1ca703e34e6ecfb965dbdfb.html?way=listView</t>
  </si>
  <si>
    <t>2022.05.30公布</t>
  </si>
  <si>
    <t>2022.05.30施行</t>
  </si>
  <si>
    <t>北京市教育委员会关于2023年度社科计划重点项目申报工作的通知</t>
  </si>
  <si>
    <t>https://pkulaw.com/lar/d837ca3bf3cf070f5d0566f941fa293fbdfb.html?way=listView</t>
  </si>
  <si>
    <t>京教函〔2022〕218号</t>
  </si>
  <si>
    <t>2022.05.29公布</t>
  </si>
  <si>
    <t>2022.05.29施行</t>
  </si>
  <si>
    <t>北京市昌平区人民政府办公室关于印发《昌平区加快高新技术企业培育发展支持办法》的通知</t>
  </si>
  <si>
    <t>https://pkulaw.com/lar/83782acb67c55ae7a8d5f027327a599fbdfb.html?way=listView</t>
  </si>
  <si>
    <t>北京市昌平区人民政府</t>
  </si>
  <si>
    <t>昌政办发〔2022〕11号</t>
  </si>
  <si>
    <t>2022.05.27公布</t>
  </si>
  <si>
    <t>2022.05.27施行</t>
  </si>
  <si>
    <t>北京市科学技术委员会、中关村科技园区管理委员会关于发布2022年度边缘计算节点(MEC)设备研制科技攻关“揭榜挂帅”项目指南的通知</t>
  </si>
  <si>
    <t>https://pkulaw.com/lar/da755768da36e86e4a811c70c8702205bdfb.html?way=listView</t>
  </si>
  <si>
    <t>北京市石景山区科委关于石景山区启动2022年度高新技术企业认定管理工作的通知</t>
  </si>
  <si>
    <t>https://pkulaw.com/lar/61f7d8cd7caeebc8af81971336cbb3f7bdfb.html?way=listView</t>
  </si>
  <si>
    <t>2022.05.25公布</t>
  </si>
  <si>
    <t>2022.05.25施行</t>
  </si>
  <si>
    <t>北京市科学技术委员会、中关村科技园区管理委员会关于转发国家重点研发计划“干细胞研究与器官修复”等重点专项2022年度项目申报要求文件的通知</t>
  </si>
  <si>
    <t>https://pkulaw.com/lar/f88bbfbc66d8fa5614248dcf8198b259bdfb.html?way=listView</t>
  </si>
  <si>
    <t>北京科技社团服务中心关于举办北京市科协数字组织人才平台、北京科协APP的使用培训的通知</t>
  </si>
  <si>
    <t>https://pkulaw.com/lar/1ef00930202393389cbfabb5a398f136bdfb.html?way=listView</t>
  </si>
  <si>
    <t>2022.05.23公布</t>
  </si>
  <si>
    <t>2022.05.23施行</t>
  </si>
  <si>
    <t>北京市丰台区科学技术和信息化局关于丰台区启动2022年度北京市高新技术企业认定管理工作的通知</t>
  </si>
  <si>
    <t>https://pkulaw.com/lar/0003e6c9908708006bf8517159ca3687bdfb.html?way=listView</t>
  </si>
  <si>
    <t>2022.05.22公布</t>
  </si>
  <si>
    <t>2022.05.22施行</t>
  </si>
  <si>
    <t>北京市科学技术委员会、中关村科技园区管理委员会关于开展2022年度中关村示范区促进园区高质量发展资金项目储备申报工作的通知</t>
  </si>
  <si>
    <t>https://pkulaw.com/lar/2ed5a00c0f5e8d05efbab5ba50db0eecbdfb.html?way=listView</t>
  </si>
  <si>
    <t>北京市经济和信息化局关于组织开展2022年度第一批北京市市级企业技术中心创建工作的通知</t>
  </si>
  <si>
    <t>https://pkulaw.com/lar/f040c6908ec8a071dcd996a5b8289011bdfb.html?way=listView</t>
  </si>
  <si>
    <t>2022.05.20公布</t>
  </si>
  <si>
    <t>2022.05.20施行</t>
  </si>
  <si>
    <t>北京市科学技术委员会、中关村科技园区管理委员会、北京市财政局、国家税务总局北京市税务局关于启动2022年度北京市高新技术企业认定管理工作的通知</t>
  </si>
  <si>
    <t>https://pkulaw.com/lar/d61de45d83ab598ccf3c4d3935f4f2fbbdfb.html?way=listView</t>
  </si>
  <si>
    <t>北京市科学技术委员会、中关村科技园区管理委员会关于转发国家重点研发计划“信息光子技术”等重点专项2022年度项目申报要求文件的通知</t>
  </si>
  <si>
    <t>https://pkulaw.com/lar/fbbba6393c3e2bc7a0db0c4d6ee5443cbdfb.html?way=listView</t>
  </si>
  <si>
    <t>北京市科学技术委员会、中关村科技园区管理委员会关于转发国家重点研发计划“先进结构与复合材料”等重点专项2022年度项目申报要求文件的通知</t>
  </si>
  <si>
    <t>https://pkulaw.com/lar/97b7a20d30a911a589c4d0ebafdd97dfbdfb.html?way=listView</t>
  </si>
  <si>
    <t>北京市门头沟区科学技术和信息化局、北京市门头沟区科学技术协会关于印发《北京市门头沟区科普基地管理办法(试行)》的通知</t>
  </si>
  <si>
    <t>https://pkulaw.com/lar/6678c046a3a0fe8b6dccf7128cf97729bdfb.html?way=listView</t>
  </si>
  <si>
    <t>https://pkulaw.com/lar/d12bb6368e10708b76a9ef6256225f9abdfb.html?way=listView</t>
  </si>
  <si>
    <t>2022.05.17公布</t>
  </si>
  <si>
    <t>2022.05.17施行</t>
  </si>
  <si>
    <t>北京市科协学会部、北京科技社团服务中心关于开展2022年科技社团创新争先活动的通知</t>
  </si>
  <si>
    <t>https://pkulaw.com/lar/4844999224718394f0340b8ec5e2553abdfb.html?way=listView</t>
  </si>
  <si>
    <t>北京市科学技术协会关于开展2022年“全国科技工作者日”活动的通知</t>
  </si>
  <si>
    <t>https://pkulaw.com/lar/c263a5357045c85f55942a452d36217fbdfb.html?way=listView</t>
  </si>
  <si>
    <t>2022.05.13公布</t>
  </si>
  <si>
    <t>2022.05.13施行</t>
  </si>
  <si>
    <t>北京市科学技术委员会、中关村科技园区管理委员会关于2022年度北京市自然科学基金重点研究专题项目申报的通知</t>
  </si>
  <si>
    <t>https://pkulaw.com/lar/86547a041a501644e3f43bb8bafa2e23bdfb.html?way=listView</t>
  </si>
  <si>
    <t>北京市科学技术委员会、中关村科技园区管理委员会关于2022年北京市自然科学基金面上项目、青年科学基金项目及杰出青年科学基金项目申报的通知</t>
  </si>
  <si>
    <t>https://pkulaw.com/lar/79ea874a8f6d443fe2a78e7e2b1cbf2ebdfb.html?way=listView</t>
  </si>
  <si>
    <t>北京市科学技术委员会、中关村科技园区管理委员会关于2022年度北京市自然科学基金—小米创新联合基金项目申报的通知</t>
  </si>
  <si>
    <t>https://pkulaw.com/lar/b805fad47560f18b4db51ceab8a14be2bdfb.html?way=listView</t>
  </si>
  <si>
    <t>北京市科学技术委员会、中关村科技园区管理委员会关于受理北京市自然科学基金2022年第一批依托单位注册申请的通知(附：北京市自然科学基金依托单位注册管理办法)</t>
  </si>
  <si>
    <t>https://pkulaw.com/lar/75b7589e089db4bfc2ead42d707cadd3bdfb.html?way=listView</t>
  </si>
  <si>
    <t>北京市国防科学技术工业办公室关于2021年度武器装备科研生产许可备案年检材料报送截止时间延迟的通知</t>
  </si>
  <si>
    <t>https://pkulaw.com/lar/6b05143661ba2d2d8b6c433ab18f621ebdfb.html?way=listView</t>
  </si>
  <si>
    <t>2022.05.11公布</t>
  </si>
  <si>
    <t>2022.05.11施行</t>
  </si>
  <si>
    <t>北京市丰台区人民政府办公室关于印发《丰台区全民科学素质行动规划纲要实施方案(2021—2025年)》的通知</t>
  </si>
  <si>
    <t>https://pkulaw.com/lar/85995ff732cfcd0de2192651394b57c6bdfb.html?way=listView</t>
  </si>
  <si>
    <t>丰政办发〔2022〕9号</t>
  </si>
  <si>
    <t>2022.05.09公布</t>
  </si>
  <si>
    <t>2022.05.09施行</t>
  </si>
  <si>
    <t>北京市通州区科学技术委员会、北京市通州区教育委员会、北京市通州区科学技术协会关于印发《通州区科普基地认定与管理办法》的通知</t>
  </si>
  <si>
    <t>https://pkulaw.com/lar/b7ab557ff8c426a827897cd110399972bdfb.html?way=listView</t>
  </si>
  <si>
    <t>北京市科学技术协会关于印发《北京市科协青年人才托举工程管理办法》的通知</t>
  </si>
  <si>
    <t>https://pkulaw.com/lar/951e0c8b1a9859f4fb99d2f7f1494f99bdfb.html?way=listView</t>
  </si>
  <si>
    <t>2022.05.06公布</t>
  </si>
  <si>
    <t>2022.05.06施行</t>
  </si>
  <si>
    <t>北京市科学技术委员会、中关村科技园区管理委员会关于征集人工智能领域企业合作项目的通知</t>
  </si>
  <si>
    <t>https://pkulaw.com/lar/4159b4265ba1a33883fb1261e010c91cbdfb.html?way=listView</t>
  </si>
  <si>
    <t>北京市国防科学技术工业办公室关于2022年度国防科学技术奖申报工作的通知</t>
  </si>
  <si>
    <t>https://pkulaw.com/lar/61d8c7cd685a3c38d1e7e9acb48ea5febdfb.html?way=listView</t>
  </si>
  <si>
    <t>2022.04.29公布</t>
  </si>
  <si>
    <t>2022.04.29施行</t>
  </si>
  <si>
    <t>北京市通州区科学技术委员会关于征集2022年度促进科技服务业专项的通知</t>
  </si>
  <si>
    <t>https://pkulaw.com/lar/f6c13a2a6bc661691c7a2d7b2ca1ab50bdfb.html?way=listView</t>
  </si>
  <si>
    <t>北京市广播电视局关于开展2022年媒体融合创新技术与服务应用征集评选的通知</t>
  </si>
  <si>
    <t>https://pkulaw.com/lar/062344b8617ec759756c519aecc8b6d0bdfb.html?way=listView</t>
  </si>
  <si>
    <t>2022.04.28公布</t>
  </si>
  <si>
    <t>2022.04.28施行</t>
  </si>
  <si>
    <t>北京市卫生健康委员会关于2018年首都卫生发展科研专项延期项目及2021年公共卫生项目结题验收工作的通知</t>
  </si>
  <si>
    <t>https://pkulaw.com/lar/48dc7300a16e351360db69a84a534055bdfb.html?way=listView</t>
  </si>
  <si>
    <t>2022.04.27公布</t>
  </si>
  <si>
    <t>2022.04.27施行</t>
  </si>
  <si>
    <t>北京市大兴区科学技术委员会关于征集2022年双创周北京会场主题展参展项目通知</t>
  </si>
  <si>
    <t>https://pkulaw.com/lar/212566327d64f9a9d292e8c1409f2de1bdfb.html?way=listView</t>
  </si>
  <si>
    <t>2022.04.24公布</t>
  </si>
  <si>
    <t>2022.04.24施行</t>
  </si>
  <si>
    <t>北京市经济和信息化局关于组织开展2022年国家技术创新示范企业申报工作的通知</t>
  </si>
  <si>
    <t>https://pkulaw.com/lar/010fed381119566da859e0536a1c88b8bdfb.html?way=listView</t>
  </si>
  <si>
    <t>2022.04.22公布</t>
  </si>
  <si>
    <t>2022.04.22施行</t>
  </si>
  <si>
    <t>北京市住房和城乡建设委员会关于发布2022年北京市住房城乡建设科技推广大型公益讲座安排的通知</t>
  </si>
  <si>
    <t>https://pkulaw.com/lar/f1ff8d0873dc3bf217c487367a29fcd5bdfb.html?way=listView</t>
  </si>
  <si>
    <t>东城区科学技术和信息化局关于举办2022年东城科技活动周的通知</t>
  </si>
  <si>
    <t>https://pkulaw.com/lar/987b0dbc2d4f44a39ded62eccf401987bdfb.html?way=listView</t>
  </si>
  <si>
    <t>2022.04.21公布</t>
  </si>
  <si>
    <t>2022.04.21施行</t>
  </si>
  <si>
    <t>北京市经济和信息化局关于组织开展2022年工信部大数据产业发展试点示范项目申报工作的通知</t>
  </si>
  <si>
    <t>https://pkulaw.com/lar/ddba882753bdda28191d92671b893e65bdfb.html?way=listView</t>
  </si>
  <si>
    <t>2022.04.18公布</t>
  </si>
  <si>
    <t>2022.04.18施行</t>
  </si>
  <si>
    <t>北京市科学技术协会关于2021年度北京市科学技术奖提名工作的通知</t>
  </si>
  <si>
    <t>https://pkulaw.com/lar/f4fa6aaa0bb4f8a5f0cb444aa7083c2fbdfb.html?way=listView</t>
  </si>
  <si>
    <t>2022.04.15公布</t>
  </si>
  <si>
    <t>2022.04.15施行</t>
  </si>
  <si>
    <t>东城区科信局关于启动2021年度北京市科学技术奖提名工作的通知</t>
  </si>
  <si>
    <t>https://pkulaw.com/lar/462e89d598405ba9f54a884253126ccebdfb.html?way=listView</t>
  </si>
  <si>
    <t>大兴区科学技术委员会关于北京市科学技术奖提名推荐工作的通知</t>
  </si>
  <si>
    <t>https://pkulaw.com/lar/d510c6ed993af8f8552e8d5407c5a72cbdfb.html?way=listView</t>
  </si>
  <si>
    <t>北京市东城区人民政府关于印发《北京市东城区支持中关村科技园区东城园产业升级和创新发展的若干措施(试行)》的通知</t>
  </si>
  <si>
    <t>https://pkulaw.com/lar/dfe2eccd6c4b4eb5653f4015cd33383fbdfb.html?way=listView</t>
  </si>
  <si>
    <t>北京市东城区人民政府</t>
  </si>
  <si>
    <t>东政发〔2022〕7号</t>
  </si>
  <si>
    <t>2022.04.13公布</t>
  </si>
  <si>
    <t>2022.04.13施行</t>
  </si>
  <si>
    <t>北京市科学技术委员会、中关村科技园区管理委员会关于启动2021年度北京市科学技术奖提名工作的通知</t>
  </si>
  <si>
    <t>https://pkulaw.com/lar/9eb9d941e3a6bc2eea2d1a15f5a07a0dbdfb.html?way=listView</t>
  </si>
  <si>
    <t>北京市文物局关于做好2022年局科研课题和科研成果出版项目的通知</t>
  </si>
  <si>
    <t>https://pkulaw.com/lar/26e82fd98809bb1e3d70aa99b09cbf0fbdfb.html?way=listView</t>
  </si>
  <si>
    <t>京文物[2022]355号</t>
  </si>
  <si>
    <t>2022.04.06公布</t>
  </si>
  <si>
    <t>2022.04.06施行</t>
  </si>
  <si>
    <t>北京市教育委员会关于组织教育部2022年度高等学校科学研究优秀成果奖(科学技术)提名工作的通知</t>
  </si>
  <si>
    <t>https://pkulaw.com/lar/109575b3093823595dc707e1652ba236bdfb.html?way=listView</t>
  </si>
  <si>
    <t>京教函(2022)117号</t>
  </si>
  <si>
    <t>北京市国防科学技术工业办公室关于开展2021年度武器装备科研生产许可、备案检查的通知</t>
  </si>
  <si>
    <t>https://pkulaw.com/lar/7f99679ef2d5fabb3d6a65be657fd8bebdfb.html?way=listView</t>
  </si>
  <si>
    <t>北京市科协创新服务中心关于开展2022年北京优秀青年工程师创新工作室申报工作的通知</t>
  </si>
  <si>
    <t>https://pkulaw.com/lar/f87bcc4283a61fdb9b818f448716bfdabdfb.html?way=listView</t>
  </si>
  <si>
    <t>2022.03.31公布</t>
  </si>
  <si>
    <t>2022.03.31施行</t>
  </si>
  <si>
    <t>北京市科协关于开展“十大”宣传案例征集工作的通知</t>
  </si>
  <si>
    <t>https://pkulaw.com/lar/4ee8c986776b758003a5733392ad1e4abdfb.html?way=listView</t>
  </si>
  <si>
    <t>中共北京市委宣传部、北京市科学技术协会、北京市科学技术委员会、中关村科技园区管理委员会、北京市经济和信息化局关于开展2022年北京“最美科技工作者”学习宣传活动的通知</t>
  </si>
  <si>
    <t>https://pkulaw.com/lar/b217af1516b190fbf1508e8f4f04d061bdfb.html?way=listView</t>
  </si>
  <si>
    <t>北京市科学技术委员会、中关村科技园区管理委员会关于北京市自然科学基金2018年度重点研究专题项目验收结果公告</t>
  </si>
  <si>
    <t>https://pkulaw.com/lar/9229750face3d4532cf42e18855c25dcbdfb.html?way=listView</t>
  </si>
  <si>
    <t>北京市科学技术委员会、中关村科技园区管理委员会、北京市教育委员会、北京市科学技术协会关于印发北京市利用科普资源助推“双减”工作措施的通知</t>
  </si>
  <si>
    <t>https://pkulaw.com/lar/c6ab8b4eb0a4890f819dbe8b611ebf1bbdfb.html?way=listView</t>
  </si>
  <si>
    <t>北京市大兴区科学技术委员会关于组织开展2022年度科技型中小企业评价工作的通知</t>
  </si>
  <si>
    <t>https://pkulaw.com/lar/5907dce3297bcc26fd41d0450030d754bdfb.html?way=listView</t>
  </si>
  <si>
    <t>2022.03.29公布</t>
  </si>
  <si>
    <t>2022.03.29施行</t>
  </si>
  <si>
    <t>丰台区人力资源和社会保障局关于申报北京市专业技术人员继续教育基地工作的通知</t>
  </si>
  <si>
    <t>https://pkulaw.com/lar/dda6230941a3cb7ab7a98fc93c253ab8bdfb.html?way=listView</t>
  </si>
  <si>
    <t>北京市丰台区人力资源和社会保障局</t>
  </si>
  <si>
    <t>2022.03.25公布</t>
  </si>
  <si>
    <t>2022.03.25施行</t>
  </si>
  <si>
    <t>北京市科协创新服务中心关于举办2022年创新方法培训—央企专场活动的通知</t>
  </si>
  <si>
    <t>https://pkulaw.com/lar/efe353548ec0e2ee8c0dee7bbde4a1fdbdfb.html?way=listView</t>
  </si>
  <si>
    <t>2022.03.22公布</t>
  </si>
  <si>
    <t>2022.03.22施行</t>
  </si>
  <si>
    <t>北京市科学技术协会金桥工程办公室关于申报2022年北京市科协金桥工程种子资金的通知(附：北京市科协“金桥工程种子资金”实施细则)</t>
  </si>
  <si>
    <t>https://pkulaw.com/lar/da2e1116be774c4bde6b628b42b356e6bdfb.html?way=listView</t>
  </si>
  <si>
    <t>2022.03.18公布</t>
  </si>
  <si>
    <t>北京市教育委员会关于印发《北京市“十四五”时期教育科学研究规划纲要》的通知</t>
  </si>
  <si>
    <t>https://pkulaw.com/lar/5fa907b15276c9f3f75e0c1573fb04febdfb.html?way=listView</t>
  </si>
  <si>
    <t>京教策〔2022〕5号</t>
  </si>
  <si>
    <t>2022.03.10公布</t>
  </si>
  <si>
    <t>2022.03.10施行</t>
  </si>
  <si>
    <t>北京市石景山区科学技术委员会关于开展2022年度首批《石景山区促进应用场景建设加快创新发展支持办法》奖励和补贴类政策兑现的通知</t>
  </si>
  <si>
    <t>https://pkulaw.com/lar/14c4fb7cc211e7076126a4b047168507bdfb.html?way=listView</t>
  </si>
  <si>
    <t>北京市科学技术委员会、中关村科技园区管理委员会关于征集2022年设计领域储备课题的通知</t>
  </si>
  <si>
    <t>https://pkulaw.com/lar/36696ede228c5237fc676bd640a19802bdfb.html?way=listView</t>
  </si>
  <si>
    <t>北京市科学技术协会关于征集2022年度决策咨询选题的通知</t>
  </si>
  <si>
    <t>https://pkulaw.com/lar/03bd514caf55d3028fc93f2d53c67798bdfb.html?way=listView</t>
  </si>
  <si>
    <t>2022.03.01公布</t>
  </si>
  <si>
    <t>北京市科学技术委员会、中关村科技园区管理委员会等5部门关于公布第十六批北京市新技术新产品(服务)名单的通知</t>
  </si>
  <si>
    <t>https://pkulaw.com/lar/492c7b3388efd0bf80d915cca55a4a5cbdfb.html?way=listView</t>
  </si>
  <si>
    <t>北京市科学技术协会关于开展2022年度科技工作者建议征集活动的通知</t>
  </si>
  <si>
    <t>https://pkulaw.com/lar/6a2788958bc8987d78c45ae9c186ae2cbdfb.html?way=listView</t>
  </si>
  <si>
    <t>2022.02.28公布</t>
  </si>
  <si>
    <t>2022.02.28施行</t>
  </si>
  <si>
    <t>北京市科学技术委员会、中关村科技园区管理委员会关于举办2022年北京市科普微视频大赛的通知</t>
  </si>
  <si>
    <t>https://pkulaw.com/lar/3979c083ddfff51a022c06cb20b121dabdfb.html?way=listView</t>
  </si>
  <si>
    <t>北京市科学技术委员会、中关村科技园区管理委员会关于落实国家级科技企业孵化器和国家备案众创空间信息变更管理模式创新试点工作的通知</t>
  </si>
  <si>
    <t>https://pkulaw.com/lar/dba9ee43667c4f9b0a9da0c37b8e54d7bdfb.html?way=listView</t>
  </si>
  <si>
    <t>北京市文物局转发北京市科普工作联席会议办公室征集2022年北京科技周主场和城市副中心分会场活动展示内容的通知</t>
  </si>
  <si>
    <t>https://pkulaw.com/lar/9e74a2b88138f1592eed5f5e39a6553dbdfb.html?way=listView</t>
  </si>
  <si>
    <t>京文物办[2022]18号</t>
  </si>
  <si>
    <t>2022.02.24公布</t>
  </si>
  <si>
    <t>2022.02.24施行</t>
  </si>
  <si>
    <t>北京市科学技术委员会、中关村科技园区管理委员会关于开展2021年度高新技术企业火炬统计调查工作的通知</t>
  </si>
  <si>
    <t>https://pkulaw.com/lar/63cd2e2f08f0d06ccc1284585441a1b7bdfb.html?way=listView</t>
  </si>
  <si>
    <t>北京市丰台区人民政府关于印发《“十四五”时期丰台区高精尖产业发展规划》的通知</t>
  </si>
  <si>
    <t>https://pkulaw.com/lar/bd6fc2d9b616758b42612fdc800a70b0bdfb.html?way=listView</t>
  </si>
  <si>
    <t>丰政发〔2022〕6号</t>
  </si>
  <si>
    <t>2022.02.16公布</t>
  </si>
  <si>
    <t>2022.02.16施行</t>
  </si>
  <si>
    <t>北京市交通委员会关于开展2022年度交通运输行业科技创新人才推进计划推荐工作的通知</t>
  </si>
  <si>
    <t>https://pkulaw.com/lar/71fe9df4f8dcbb8e2b2351d74fe7842bbdfb.html?way=listView</t>
  </si>
  <si>
    <t>2022.02.15公布</t>
  </si>
  <si>
    <t>2022.02.15施行</t>
  </si>
  <si>
    <t>北京市经济和信息化局关于征集机器人典型应用场景的通知</t>
  </si>
  <si>
    <t>https://pkulaw.com/lar/2d172f5cf48b2c2adb46117bfe36c91abdfb.html?way=listView</t>
  </si>
  <si>
    <t>2022.02.14公布</t>
  </si>
  <si>
    <t>2022.02.14施行</t>
  </si>
  <si>
    <t>北京市经济和信息化局关于征集机器人创新产品目录的通知</t>
  </si>
  <si>
    <t>https://pkulaw.com/lar/ae60342958ae1b3b95bd40505a79976dbdfb.html?way=listView</t>
  </si>
  <si>
    <t>北京市科学技术协会关于第十四批“北京市有突出贡献的科学、技术、管理人才”候选人提名工作的通知</t>
  </si>
  <si>
    <t>https://pkulaw.com/lar/327f3a85c04dda68530f1e8e155d2c46bdfb.html?way=listView</t>
  </si>
  <si>
    <t>2022.02.10公布</t>
  </si>
  <si>
    <t>2022.02.10施行</t>
  </si>
  <si>
    <t>北京市大兴区科学技术委员会关于对大兴区2021年度区级科技企业孵化器、众创空间及研发中心拟备案名单的通知</t>
  </si>
  <si>
    <t>https://pkulaw.com/lar/018b2ee956a6aa7e7aeb53bb04d7796fbdfb.html?way=listView</t>
  </si>
  <si>
    <t>2022.02.08公布</t>
  </si>
  <si>
    <t>2022.02.08施行</t>
  </si>
  <si>
    <t>北京市科学技术协会关于开展2022年度北京市高层次留学人才回国资助申报工作的通知</t>
  </si>
  <si>
    <t>https://pkulaw.com/lar/2f63cafc9297c700f87f466ec9cc2426bdfb.html?way=listView</t>
  </si>
  <si>
    <t>2022.01.30公布</t>
  </si>
  <si>
    <t>北京市大兴区科学技术委员会关于征集大兴区促进医药健康产业发展项目的通知</t>
  </si>
  <si>
    <t>https://pkulaw.com/lar/4232f6e96a1293f486be931e2e46f8c3bdfb.html?way=listView</t>
  </si>
  <si>
    <t>2022.01.29公布</t>
  </si>
  <si>
    <t>2022.01.29施行</t>
  </si>
  <si>
    <t>中共北京市委组织部、北京市人力资源和社会保障局、北京市科学技术协会、共青团北京市委员会关于开展第十七届中国青年科技奖候选人提名工作的通知</t>
  </si>
  <si>
    <t>https://pkulaw.com/lar/16aac3576f2a06d4595e41902c892e6ebdfb.html?way=listView</t>
  </si>
  <si>
    <t>北京市科学技术协会关于接纳中关村产业技术联盟联合会等5家社会组织为北京市科协团体会员的通告</t>
  </si>
  <si>
    <t>https://pkulaw.com/lar/16279637ad87b74581358c936cc3f719bdfb.html?way=listView</t>
  </si>
  <si>
    <t>2022.01.26公布</t>
  </si>
  <si>
    <t>2022.01.26施行</t>
  </si>
  <si>
    <t>北京市石景山区科学技术委员会关于征集2022年“科技冬奥，一起向未来”冬令营活动方案的通知</t>
  </si>
  <si>
    <t>https://pkulaw.com/lar/09cbabb2355551c7fd7e67350708f1ccbdfb.html?way=listView</t>
  </si>
  <si>
    <t>2022.01.17公布</t>
  </si>
  <si>
    <t>2022.01.17施行</t>
  </si>
  <si>
    <t>北京经济技术开发区管理委员会关于印发《北京经济技术开发区关于加快推进国际科技创新中心建设打造高精尖产业主阵地的若干意见》的通知</t>
  </si>
  <si>
    <t>https://pkulaw.com/lar/3634cb5b16976283fbb9c5481ae91ee9bdfb.html?way=listView</t>
  </si>
  <si>
    <t>京技管〔2022〕8号</t>
  </si>
  <si>
    <t>2022.01.14公布</t>
  </si>
  <si>
    <t>北京市东城区科学技术和信息化局关于征集2022年东城区科技计划项目的通知</t>
  </si>
  <si>
    <t>https://pkulaw.com/lar/867684d59d67499000c745b030fdf943bdfb.html?way=listView</t>
  </si>
  <si>
    <t>2022.01.06公布</t>
  </si>
  <si>
    <t>2022.01.06施行</t>
  </si>
  <si>
    <t>北京市科学技术协会关于开展北京市科协系统优秀典型通报表扬工作的通知</t>
  </si>
  <si>
    <t>https://pkulaw.com/lar/b57fe130e22faa0324e36125c10b8925bdfb.html?way=listView</t>
  </si>
  <si>
    <t>2022.01.04公布</t>
  </si>
  <si>
    <t>2022.01.04施行</t>
  </si>
  <si>
    <t>北京市粮食和物资储备局关于征集粮食和物资储备系统科技创新机构和团队、创新联盟信息的通知</t>
  </si>
  <si>
    <t>https://pkulaw.com/lar/084c70ab7dc2e112bc943f3fb878c103bdfb.html?way=listView</t>
  </si>
  <si>
    <t>北京市粮食和物资储备局</t>
  </si>
  <si>
    <t>2022公布</t>
  </si>
  <si>
    <t>2022施行</t>
  </si>
  <si>
    <t>朝阳区人民政府关于落实区人大常委会对《朝阳区人民政府关于实施＜北京市促进科技成果转化条例＞情况的报告》审议意见的报告</t>
  </si>
  <si>
    <t>https://pkulaw.com/lar/47a0e8d552cd53f577ccfb80abd6c363bdfb.html?way=listView</t>
  </si>
  <si>
    <t>北京市朝阳区人大（含常委会）</t>
  </si>
  <si>
    <t>天津市财政局、天津市科学技术局关于印发天津市科技计划项目经费管理办法的通知</t>
  </si>
  <si>
    <t>https://pkulaw.com/lar/cc66de6d7e80163d9cdfe440c82e17e3bdfb.html?way=listView</t>
  </si>
  <si>
    <t>天津市科学技术局、天津市财政局、国家税务总局天津市税务局关于天津市2022年第三批高新技术企业更名的公告</t>
  </si>
  <si>
    <t>https://pkulaw.com/lar/2230ab53276fb2427c6cf8520cf48718bdfb.html?way=listView</t>
  </si>
  <si>
    <t>天津市科技局、天津市发展改革委、天津市工业和信息化局、天津市生态环境局、天津市住房城乡建设委、天津市交通运输委关于印发天津市科技支撑碳达峰碳中和实施方案(2022—2030年)的通知</t>
  </si>
  <si>
    <t>https://pkulaw.com/lar/c80677aa590c5c73b009940842d299e1bdfb.html?way=listView</t>
  </si>
  <si>
    <t>天津市科技局关于征集2022年天津市应用基础研究多元投入项目(第二批)的通知</t>
  </si>
  <si>
    <t>https://pkulaw.com/lar/1e929fcdf776d7f757eaf0f824e90880bdfb.html?way=listView</t>
  </si>
  <si>
    <t>天津市教育委员会关于公布2022年天津市教学成果奖名单的通知</t>
  </si>
  <si>
    <t>https://pkulaw.com/lar/c4ed09fc0227049d8c9578f3f325d08abdfb.html?way=listView</t>
  </si>
  <si>
    <t>津教政办〔2022〕149号</t>
  </si>
  <si>
    <t>2022.12.13公布</t>
  </si>
  <si>
    <t>2022.12.13施行</t>
  </si>
  <si>
    <t>天津市发展改革委、天津市科技局、天津市工业和信息化局关于印发《天津市绿色技术推广目录(2022年版)》的通知</t>
  </si>
  <si>
    <t>https://pkulaw.com/lar/f4543e164d21cca635338907794d3da9bdfb.html?way=listView</t>
  </si>
  <si>
    <t>中国(天津)自由贸易试验区管理委员会关于印发《中国(天津)自由贸易试验区联动创新示范基地(基因与细胞治疗)建设实施方案》的通知</t>
  </si>
  <si>
    <t>https://pkulaw.com/lar/171bf66959c0b79ab4a0f5212857cdc8bdfb.html?way=listView</t>
  </si>
  <si>
    <t>津自贸发〔2022〕15号</t>
  </si>
  <si>
    <t>天津市科学技术协会关于征集第七届世界智能大会论坛系列活动的通知</t>
  </si>
  <si>
    <t>https://pkulaw.com/lar/10d8a66d5c2ec24fef68b83e8d72da08bdfb.html?way=listView</t>
  </si>
  <si>
    <t>天津市科学技术协会</t>
  </si>
  <si>
    <t>天津市科学技术进步促进条例(2022修订)</t>
  </si>
  <si>
    <t>https://pkulaw.com/lar/8cfc7e5fc66986372c153cc9e1453a64bdfb.html?way=listView</t>
  </si>
  <si>
    <t>天津市人民代表大会常务委员会公告第114号</t>
  </si>
  <si>
    <t>2022.12.01公布</t>
  </si>
  <si>
    <t>天津市科技局关于组织开展2022年度国家级科技企业孵化器评审和推荐工作的通知</t>
  </si>
  <si>
    <t>https://pkulaw.com/lar/f114a2ade4614edc8e43c8f01939816cbdfb.html?way=listView</t>
  </si>
  <si>
    <t>2022.11.22公布</t>
  </si>
  <si>
    <t>2022.11.22施行</t>
  </si>
  <si>
    <t>天津市科技局关于发放天士力控股集团有限公司天津天士力之骄药业有限公司实验动物许可证的通知</t>
  </si>
  <si>
    <t>https://pkulaw.com/lar/b5972840dbe81e271f9921f69e805dd8bdfb.html?way=listView</t>
  </si>
  <si>
    <t>津科基〔2022〕115号</t>
  </si>
  <si>
    <t>天津市科技局关于受理天津市“政银保”合作机制奖励申请的通知</t>
  </si>
  <si>
    <t>https://pkulaw.com/lar/5ccb3b403639f161b49916b60963b679bdfb.html?way=listView</t>
  </si>
  <si>
    <t>2022.11.11公布</t>
  </si>
  <si>
    <t>2022.11.11施行</t>
  </si>
  <si>
    <t>天津市科技局关于组织天津市生物医药领域科技人才赋能行动暨高层次人才名企行活动的通知</t>
  </si>
  <si>
    <t>https://pkulaw.com/lar/fdb49c1ef93159863fa847baf6ced12ebdfb.html?way=listView</t>
  </si>
  <si>
    <t>天津市科技局、天津市教委、天津市卫生健康委、天津市市场监管委、天津市科协印发关于加强科技伦理治理的若干措施的通知</t>
  </si>
  <si>
    <t>https://pkulaw.com/lar/fa58d81c37033b5e326fa98c239fe1dfbdfb.html?way=listView</t>
  </si>
  <si>
    <t>天津市财政局关于拨付2022年渡口管理所经费的通知</t>
  </si>
  <si>
    <t>https://pkulaw.com/lar/273b46f49adb410648e451b924e34d67bdfb.html?way=listView</t>
  </si>
  <si>
    <t>津财建一指〔2022〕71号</t>
  </si>
  <si>
    <t>天津市科技局关于征集2022年天津市应用基础研究多元投入项目(第一批)的通知</t>
  </si>
  <si>
    <t>https://pkulaw.com/lar/59211c94abd3da8b3fdb4679ece6ff4ebdfb.html?way=listView</t>
  </si>
  <si>
    <t>2022.10.27公布</t>
  </si>
  <si>
    <t>2022.10.27施行</t>
  </si>
  <si>
    <t>天津市科技局关于征集2022年天津市企业研发投入后补助项目的通知</t>
  </si>
  <si>
    <t>https://pkulaw.com/lar/844582d97b93585eca798e928626eedbbdfb.html?way=listView</t>
  </si>
  <si>
    <t>天津市科技局、天津市教委关于开展第二批天津市大学科技园认定工作的通知</t>
  </si>
  <si>
    <t>https://pkulaw.com/lar/3ff328bfbd91d736a8ae28e09e0b72cabdfb.html?way=listView</t>
  </si>
  <si>
    <t>天津市科技局关于2022年天津市转制院所扶持经费项目立项的通知</t>
  </si>
  <si>
    <t>https://pkulaw.com/lar/b3b5bb8c41e7fced021b3b65b21df0bbbdfb.html?way=listView</t>
  </si>
  <si>
    <t>津科院所〔2022〕94号</t>
  </si>
  <si>
    <t>2022.10.11公布</t>
  </si>
  <si>
    <t>2022.10.11施行</t>
  </si>
  <si>
    <t>天津市科技局关于组团参加“第二十四届中国国际高新技术成果交易会”的通知</t>
  </si>
  <si>
    <t>https://pkulaw.com/lar/37556bbbe640bd04ad833c5ec76b4e6cbdfb.html?way=listView</t>
  </si>
  <si>
    <t>2022.10.10公布</t>
  </si>
  <si>
    <t>2022.10.10施行</t>
  </si>
  <si>
    <t>天津市科技局、天津市财政局、天津市税务局关于取消天津元邦科技有限公司等4家企业高新技术企业资格的公告</t>
  </si>
  <si>
    <t>https://pkulaw.com/lar/0a341b853cd60bd53e71483d4807907ebdfb.html?way=listView</t>
  </si>
  <si>
    <t>天津市科技局、天津市财政局、国家税务总局天津市税务局关于取消天津元邦科技有限公司等4家企业高新技术企业资格的公告</t>
  </si>
  <si>
    <t>https://pkulaw.com/lar/302f86615743a2da8a30bfe49e4c4556bdfb.html?way=listView</t>
  </si>
  <si>
    <t>天津市科学技术协会关于提名第二十五届中国科协求是杰出青年成果转化奖天津地区候选人的通知</t>
  </si>
  <si>
    <t>https://pkulaw.com/lar/943e8265f2994686fd9144e695f186c4bdfb.html?way=listView</t>
  </si>
  <si>
    <t>2022.10.08公布</t>
  </si>
  <si>
    <t>2022.10.08施行</t>
  </si>
  <si>
    <t>天津市科技局关于印发天津市科技计划项目管理办法的通知</t>
  </si>
  <si>
    <t>https://pkulaw.com/lar/d756f97e1a3f396067478cf22a30f6a1bdfb.html?way=listView</t>
  </si>
  <si>
    <t>津科规〔2022〕7号</t>
  </si>
  <si>
    <t>https://pkulaw.com/lar/1efb995249d0602fe9dd39232f9d1a4abdfb.html?way=listView</t>
  </si>
  <si>
    <t>科技工业信息化\科技</t>
  </si>
  <si>
    <t>天津市教委关于批复天津科技大学河西校区学生宿舍修缮项目实施方案并下达该项目2022年投资计划的通知</t>
  </si>
  <si>
    <t>https://pkulaw.com/lar/af37400b529b2e0578efe71f875757d0bdfb.html?way=listView</t>
  </si>
  <si>
    <t>津教政办〔2022〕124号</t>
  </si>
  <si>
    <t>天津市科技局关于开展2022年天津市自然科学研究系列职称评审工作的通知</t>
  </si>
  <si>
    <t>https://pkulaw.com/lar/600c8ebccef443b322daff2e0250e7febdfb.html?way=listView</t>
  </si>
  <si>
    <t>天津市科学技术局、天津市财政局、国家税务总局天津市税务局关于天津市2022年第二批高新技术企业更名的公告</t>
  </si>
  <si>
    <t>https://pkulaw.com/lar/d27fadaa3751d21fb43d4c61dd4c515ebdfb.html?way=listView</t>
  </si>
  <si>
    <t>天津市科技局关于印发《天津市科普基地认定管理办法》的通知(2022)</t>
  </si>
  <si>
    <t>https://pkulaw.com/lar/af8be4f5abb8e0867dbed404a90da2ddbdfb.html?way=listView</t>
  </si>
  <si>
    <t>津科规〔2022〕6号</t>
  </si>
  <si>
    <t>2022.09.26公布</t>
  </si>
  <si>
    <t>2022.09.26施行</t>
  </si>
  <si>
    <t>天津市科学技术局关于请新型研发机构报送相关材料的通知</t>
  </si>
  <si>
    <t>https://pkulaw.com/lar/4e45dcf863d9ce067dff5092f5d158dbbdfb.html?way=listView</t>
  </si>
  <si>
    <t>天津市科学技术局关于开展认定天津市、甘肃省第三批“双地科技特派员”工作的通知</t>
  </si>
  <si>
    <t>https://pkulaw.com/lar/9b1d3bf09020344fa7876ac74fa0871ebdfb.html?way=listView</t>
  </si>
  <si>
    <t>2022.09.21公布</t>
  </si>
  <si>
    <t>2022.09.21施行</t>
  </si>
  <si>
    <t>天津市科学技术局关于组织中关村科技创新资源对接系列活动天津滨海—中关村科技园(新一代信息技术领域)专场对接会的通知</t>
  </si>
  <si>
    <t>https://pkulaw.com/lar/a4d7458c651bfc311c173e00f995f10fbdfb.html?way=listView</t>
  </si>
  <si>
    <t>天津市科技局、天津市财政局关于开展报送2021年度科技成果转化年度报告工作的通知</t>
  </si>
  <si>
    <t>https://pkulaw.com/lar/c70b1b178c9493d357a20e2cf3875caebdfb.html?way=listView</t>
  </si>
  <si>
    <t>天津市科技局关于开展2022年度天津市技术创新中心组建工作的通知</t>
  </si>
  <si>
    <t>https://pkulaw.com/lar/b82698edd299ff05a02b04fa4244ddaabdfb.html?way=listView</t>
  </si>
  <si>
    <t>天津市科技局关于开展2022年市级众创空间备案和市级科技企业孵化器认定工作的通知</t>
  </si>
  <si>
    <t>https://pkulaw.com/lar/b167f9fae04319b5709e0b106a570a20bdfb.html?way=listView</t>
  </si>
  <si>
    <t>2022.09.07公布</t>
  </si>
  <si>
    <t>2022.09.07施行</t>
  </si>
  <si>
    <t>天津市科技局关于2022年9—10月科技型中小企业评价工作安排的通知</t>
  </si>
  <si>
    <t>https://pkulaw.com/lar/a969b1084db567ab59bdbee60f54d278bdfb.html?way=listView</t>
  </si>
  <si>
    <t>2022.09.06公布</t>
  </si>
  <si>
    <t>2022.09.06施行</t>
  </si>
  <si>
    <t>天津市科技局关于组织申报国家科技创新2030—“新一代人工智能”重大项目2022年度项目的通知</t>
  </si>
  <si>
    <t>https://pkulaw.com/lar/d75768ece9c0e437cf2edc392b8e6cf4bdfb.html?way=listView</t>
  </si>
  <si>
    <t>天津港保税区管理委员会关于印发天津港保税区关于科技创新型企业高质量发展的若干政策的通知</t>
  </si>
  <si>
    <t>https://pkulaw.com/lar/e735bf097690ee3d4e0f89e46b3961c3bdfb.html?way=listView</t>
  </si>
  <si>
    <t>2022.09.05公布</t>
  </si>
  <si>
    <t>2022.09.05施行</t>
  </si>
  <si>
    <t>天津市科学技术协会、天津市科学技术局、天津市教育委员会、天津市文化和旅游局关于印发《天津市现代科技馆体系建设中长期规划纲要(2021—2035年)》的通知</t>
  </si>
  <si>
    <t>https://pkulaw.com/lar/e756392dcac61ff64d68dec6f9d9dd22bdfb.html?way=listView</t>
  </si>
  <si>
    <t>天津市科技局关于2022年天津市应用基础研究项目申报时间调整的通知</t>
  </si>
  <si>
    <t>https://pkulaw.com/lar/cbba5a57f171fb8ded2c47ece8d289fabdfb.html?way=listView</t>
  </si>
  <si>
    <t>2022.09.02公布</t>
  </si>
  <si>
    <t>2022.09.02施行</t>
  </si>
  <si>
    <t>天津市科技局、天津市科协关于举办2022年中国创新方法大赛(天津)暨第七届天津市创新方法大赛大学生创新方法培训的通知</t>
  </si>
  <si>
    <t>https://pkulaw.com/lar/da5800856e27c8bc19c1cc6fbb39caedbdfb.html?way=listView</t>
  </si>
  <si>
    <t>天津市人社局关于开展第三届“海河工匠杯”技能大赛—全国服务型制造应用技术技能大赛天津选拔赛预报名工作的通知</t>
  </si>
  <si>
    <t>https://pkulaw.com/lar/1825fde762821aa8701220ce75bde48cbdfb.html?way=listView</t>
  </si>
  <si>
    <t>津人社办函〔2022〕379号</t>
  </si>
  <si>
    <t>2022.08.17公布</t>
  </si>
  <si>
    <t>2022.08.17施行</t>
  </si>
  <si>
    <t>天津市科学技术局、天津市财政局、国家税务总局天津市税务局关于天津市2022年第一批高新技术企业更名及重大变更的公告</t>
  </si>
  <si>
    <t>https://pkulaw.com/lar/ba09e0937b0ace120330fbc7326e12f1bdfb.html?way=listView</t>
  </si>
  <si>
    <t>天津市科学技术局关于印发天津市重点实验室建设与运行管理办法的通知</t>
  </si>
  <si>
    <t>https://pkulaw.com/lar/65d337477530ad3c745077c738e233e2bdfb.html?way=listView</t>
  </si>
  <si>
    <t>津科规〔2022〕5号</t>
  </si>
  <si>
    <t>天津市科技局关于开展2022年第二批天津市技术转移机构登记工作的通知</t>
  </si>
  <si>
    <t>https://pkulaw.com/lar/0c4b2d5320a9e24696d2b9c9aa36a1b2bdfb.html?way=listView</t>
  </si>
  <si>
    <t>天津市科技局关于征集天津市科技成果展示交易运营中心参展成果的通知</t>
  </si>
  <si>
    <t>https://pkulaw.com/lar/fa6540ff321ea8b3448739e98f1c9d73bdfb.html?way=listView</t>
  </si>
  <si>
    <t>天津市科技局关于举办2022年第三期天津科技人才大讲堂活动的通知</t>
  </si>
  <si>
    <t>https://pkulaw.com/lar/f2c8e8d410a1a1a2d0be1a37802d5488bdfb.html?way=listView</t>
  </si>
  <si>
    <t>天津市科技局关于组织开展智能制造领域科技人才高级研修班活动的通知</t>
  </si>
  <si>
    <t>https://pkulaw.com/lar/d90914bc3e3ce5dc0cf51fcbaf1a7584bdfb.html?way=listView</t>
  </si>
  <si>
    <t>天津市科学技术局关于启动2021—2022年度天津市科技创新券兑现工作的通知</t>
  </si>
  <si>
    <t>https://pkulaw.com/lar/678db92c39790d03943edcfdcea212a6bdfb.html?way=listView</t>
  </si>
  <si>
    <t>天津市科技局关于组织申报国家重点研发计划“战略性科技创新合作”重点专项2022年度联合研发与示范项目的通知</t>
  </si>
  <si>
    <t>https://pkulaw.com/lar/27d475f7fe5c57433f811042d9187ee9bdfb.html?way=listView</t>
  </si>
  <si>
    <t>2022.07.25公布</t>
  </si>
  <si>
    <t>2022.07.25施行</t>
  </si>
  <si>
    <t>天津市科技局关于召开2022年度天津市科学技术奖提名工作和成果转化政策培训会的通知</t>
  </si>
  <si>
    <t>https://pkulaw.com/lar/fd6645d450a50f9ff8a3c835cd8926f6bdfb.html?way=listView</t>
  </si>
  <si>
    <t>2022.07.13公布</t>
  </si>
  <si>
    <t>2022.07.13施行</t>
  </si>
  <si>
    <t>天津市科技局关于征集“农业科技帮扶成果”的通知</t>
  </si>
  <si>
    <t>https://pkulaw.com/lar/c39ad54ccf126564c59c46018e509a56bdfb.html?way=listView</t>
  </si>
  <si>
    <t>天津市科技局关于2022年度天津市科学技术奖提名工作的通知</t>
  </si>
  <si>
    <t>https://pkulaw.com/lar/77eaac17165ad9a16b932770a48a0b44bdfb.html?way=listView</t>
  </si>
  <si>
    <t>天津市科技局关于2022年天津市科学技术普及项目立项的通知</t>
  </si>
  <si>
    <t>https://pkulaw.com/lar/b808cf5d0cd7a634a7296a53302537e3bdfb.html?way=listView</t>
  </si>
  <si>
    <t>津科引智〔2022〕49号</t>
  </si>
  <si>
    <t>天津市科技局关于举办第七届中国创新挑战赛(天津)的通知</t>
  </si>
  <si>
    <t>https://pkulaw.com/lar/de4854611b02ef0ffeef6c7fc1583517bdfb.html?way=listView</t>
  </si>
  <si>
    <t>天津市财政局关于拨付市科技局2022年天津医学健康研究院项目建设资金的通知</t>
  </si>
  <si>
    <t>https://pkulaw.com/lar/faee135984be1bd4aa038ca2c53fe2f1bdfb.html?way=listView</t>
  </si>
  <si>
    <t>津财建一指〔2022〕38号</t>
  </si>
  <si>
    <t>2022.07.05公布</t>
  </si>
  <si>
    <t>2022.07.05施行</t>
  </si>
  <si>
    <t>天津市农业农村委关于印发天津市农作物品种研发与推广后补助项目实施方案的通知</t>
  </si>
  <si>
    <t>https://pkulaw.com/lar/dc01a0218d8c22abc60700d7705a9288bdfb.html?way=listView</t>
  </si>
  <si>
    <t>天津市农业农村委员会</t>
  </si>
  <si>
    <t>津农委计财〔2022〕39号</t>
  </si>
  <si>
    <t>天津市科技局关于召开大学科技园政策专场宣讲会暨“金桥之友”科技金融园区行的通知</t>
  </si>
  <si>
    <t>https://pkulaw.com/lar/a94b4e3bee4f152452743698aa400f81bdfb.html?way=listView</t>
  </si>
  <si>
    <t>2022.06.23公布</t>
  </si>
  <si>
    <t>2022.06.23施行</t>
  </si>
  <si>
    <t>天津市科学技术局、国家开发银行天津市分行关于推进金融支持科技创新的通知</t>
  </si>
  <si>
    <t>https://pkulaw.com/lar/2cb21d7681e5ecf44996a2f08d16f879bdfb.html?way=listView</t>
  </si>
  <si>
    <t>天津市科技局关于印发贯彻落实《科技部办公厅关于营造更好环境支持科技型中小企业研发的通知》的工作方案的通知</t>
  </si>
  <si>
    <t>https://pkulaw.com/lar/dd139177961958fb1b778158fd599c08bdfb.html?way=listView</t>
  </si>
  <si>
    <t>津科资〔2022〕44号</t>
  </si>
  <si>
    <t>https://pkulaw.com/lar/ab3fc186b96376a750dee1b8beb317c1bdfb.html?way=listView</t>
  </si>
  <si>
    <t>2022.06.16公布</t>
  </si>
  <si>
    <t>2022.06.16施行</t>
  </si>
  <si>
    <t>天津市科学技术协会关于申报2022年度天津市科协重点决策咨询课题的通知</t>
  </si>
  <si>
    <t>https://pkulaw.com/lar/3cfd0c7829fa0e44a38e8dc1547be1e5bdfb.html?way=listView</t>
  </si>
  <si>
    <t>天津市应急管理局关于参加2022年全国应急管理科普讲解大赛的通知</t>
  </si>
  <si>
    <t>https://pkulaw.com/lar/7e21cc6ea259d5b55b4a5e3134750430bdfb.html?way=listView</t>
  </si>
  <si>
    <t>2022.06.08公布</t>
  </si>
  <si>
    <t>2022.06.08施行</t>
  </si>
  <si>
    <t>天津市科技局关于在线组织开展天津市科技型企业有关政策培训的通知</t>
  </si>
  <si>
    <t>https://pkulaw.com/lar/003d345a5f2ad9b08fd9bb9d134d77a1bdfb.html?way=listView</t>
  </si>
  <si>
    <t>2022.06.06公布</t>
  </si>
  <si>
    <t>2022.06.06施行</t>
  </si>
  <si>
    <t>天津市地方金融监督管理局关于推送我市科技专营机构有关情况的通知</t>
  </si>
  <si>
    <t>https://pkulaw.com/lar/0d67e7de91d3247c26b7e5432f926808bdfb.html?way=listView</t>
  </si>
  <si>
    <t>天津市地方金融监督管理局</t>
  </si>
  <si>
    <t>2022.06.02公布</t>
  </si>
  <si>
    <t>2022.06.02施行</t>
  </si>
  <si>
    <t>天津市科技局关于受理2022年科技成果概念验证后补助的通知</t>
  </si>
  <si>
    <t>https://pkulaw.com/lar/d5d549b4116f595a4fe20ca9463eca8bbdfb.html?way=listView</t>
  </si>
  <si>
    <t>2022.06.01公布</t>
  </si>
  <si>
    <t>2022.06.01施行</t>
  </si>
  <si>
    <t>天津市科技局、天津市财政局关于拨付2022年天津市工程科技发展战略研究项目资金的通知</t>
  </si>
  <si>
    <t>https://pkulaw.com/lar/34158a2081ed2d937004a48e616ab3a9bdfb.html?way=listView</t>
  </si>
  <si>
    <t>天津市2022年第四批入库科技型中小企业名单公告</t>
  </si>
  <si>
    <t>https://pkulaw.com/lar/ceb9491686be2cefb36a3cfaec398ef0bdfb.html?way=listView</t>
  </si>
  <si>
    <t>天津市金融工作局关于发布科技金融产品的通知</t>
  </si>
  <si>
    <t>https://pkulaw.com/lar/407c8980e2fce3c5cc36e5a101d35264bdfb.html?way=listView</t>
  </si>
  <si>
    <t>天津市金融工作局(原市人民政府金融服务办公室)</t>
  </si>
  <si>
    <t>天津市高新技术企业认定管理机构办公室关于持续开展2022年度高新技术企业认定培训及相关工作的通知</t>
  </si>
  <si>
    <t>https://pkulaw.com/lar/c6966d112f113b1d31aaab1da716be56bdfb.html?way=listView</t>
  </si>
  <si>
    <t>天津市财政局等6部门印发关于改革完善本市财政科研经费管理的若干措施的通知</t>
  </si>
  <si>
    <t>https://pkulaw.com/lar/059a66b7c3c3e34c8a23d8df0c6dda92bdfb.html?way=listView</t>
  </si>
  <si>
    <t>天津市财政局、天津市科学技术局等6部门印发关于改革完善本市财政科研经费管理的若干措施的通知</t>
  </si>
  <si>
    <t>https://pkulaw.com/lar/8987bea8c3f0d2b8a8a8d60708d297e8bdfb.html?way=listView</t>
  </si>
  <si>
    <t>天津市2022年第三批入库科技型中小企业名单公告</t>
  </si>
  <si>
    <t>https://pkulaw.com/lar/00566d5ac368c1f57e6aa4cd751423bdbdfb.html?way=listView</t>
  </si>
  <si>
    <t>天津市科学技术局关于天津市2022年第三批入库科技型中小企业名单的公告</t>
  </si>
  <si>
    <t>https://pkulaw.com/lar/88f845fbbb784114b061060ed41ecfa6bdfb.html?way=listView</t>
  </si>
  <si>
    <t>天津市科学技术协会关于用好中国科协法律服务资源服务我市科技工作者的通知</t>
  </si>
  <si>
    <t>https://pkulaw.com/lar/1a0f856eb5eb64d4789c4146f5714bc3bdfb.html?way=listView</t>
  </si>
  <si>
    <t>2022.05.19公布</t>
  </si>
  <si>
    <t>2022.05.19施行</t>
  </si>
  <si>
    <t>天津市科学技术局、天津市财政局、国家税务总局天津市税务局关于2022年第一批完成异地搬迁高新技术企业的公告</t>
  </si>
  <si>
    <t>https://pkulaw.com/lar/3fc34b9e4c430904898dd0fb367df7c8bdfb.html?way=listView</t>
  </si>
  <si>
    <t>天津市科技局、天津市教委关于认定张建勋等939人为天津市2022年企业科技特派员的通知</t>
  </si>
  <si>
    <t>https://pkulaw.com/lar/77f49931cbdfbd4518c80175faf0e895bdfb.html?way=listView</t>
  </si>
  <si>
    <t>天津市技术市场管理办公室、天津市技术市场协会关于开展第十一届中国技术市场协会金桥奖天津市推荐工作的通知</t>
  </si>
  <si>
    <t>https://pkulaw.com/lar/7c7d64b21290fc957b229fa756ceded7bdfb.html?way=listView</t>
  </si>
  <si>
    <t>天津市科技局关于组织申报国家重点研发计划“政府间国际科技创新合作”等重点专项2022年度第二批项目的通知</t>
  </si>
  <si>
    <t>https://pkulaw.com/lar/f9ff96b57a155663e074cbad5836736fbdfb.html?way=listView</t>
  </si>
  <si>
    <t>天津市科学技术协会关于开展天津市科协2022年度学会学术项目申报和重要学术活动征集的通知</t>
  </si>
  <si>
    <t>https://pkulaw.com/lar/e3cd5b8347db056c858a1701af0cbce1bdfb.html?way=listView</t>
  </si>
  <si>
    <t>天津市人社局关于公布2022年度“天津市技术能手”的通知</t>
  </si>
  <si>
    <t>https://pkulaw.com/lar/6e2160ec99c89e81f5e152b5b5aa7545bdfb.html?way=listView</t>
  </si>
  <si>
    <t>津人社办发〔2022〕32号</t>
  </si>
  <si>
    <t>2022.05.12公布</t>
  </si>
  <si>
    <t>2022.05.12施行</t>
  </si>
  <si>
    <t>天津市人社局关于组织观看“技能大讲坛－走进世赛专家”系列讲座的通知</t>
  </si>
  <si>
    <t>https://pkulaw.com/lar/c1b55d4e17c2395645a9fe48a7ff41e9bdfb.html?way=listView</t>
  </si>
  <si>
    <t>津人社办函〔2022〕217号</t>
  </si>
  <si>
    <t>天津市科技局关于受理2022年技术交易后补助的通知</t>
  </si>
  <si>
    <t>https://pkulaw.com/lar/a8efbd3ce9dad606a1eb774982450cafbdfb.html?way=listView</t>
  </si>
  <si>
    <t>天津市科技局关于发布进口冷链全流程消毒技术开发及应用示范重大项目“揭榜挂帅”榜单的通知</t>
  </si>
  <si>
    <t>https://pkulaw.com/lar/907a888eb77f3c78586fcc995b1d8b5bbdfb.html?way=listView</t>
  </si>
  <si>
    <t>天津市市场监管委、天津市工业和信息化局关于征集国家2022年度智能制造标准应用试点项目的通知</t>
  </si>
  <si>
    <t>https://pkulaw.com/lar/3704470b3f76015727cbab6290038de6bdfb.html?way=listView</t>
  </si>
  <si>
    <t>天津市科学技术局、天津市教委关于印发《天津市大学科技园建设工作推动方案(2022年)》的通知</t>
  </si>
  <si>
    <t>https://pkulaw.com/lar/aac1a736c44d668861fac04084f50734bdfb.html?way=listView</t>
  </si>
  <si>
    <t>天津市科技局、天津市教育委员会关于印发《天津市大学科技园建设工作推动方案(2022年)》的通知</t>
  </si>
  <si>
    <t>https://pkulaw.com/lar/7be5bdfb9c611e30b4e7dc8f76db76a2bdfb.html?way=listView</t>
  </si>
  <si>
    <t>天津市农业农村委关于北方果蔬保鲜技术集成科学试验基地建设项目的批复</t>
  </si>
  <si>
    <t>https://pkulaw.com/lar/8f76a103f57eb2c82d83d9ac6abe8c8cbdfb.html?way=listView</t>
  </si>
  <si>
    <t>津农委计财函〔2022〕26号</t>
  </si>
  <si>
    <t>天津市科技局关于征集国家新一代人工智能创新发展试验区重大项目和平台的通知</t>
  </si>
  <si>
    <t>https://pkulaw.com/lar/b8090b8666944d81fcae9b641cb4b586bdfb.html?way=listView</t>
  </si>
  <si>
    <t>天津市2022年第二批入库科技型中小企业名单公告</t>
  </si>
  <si>
    <t>https://pkulaw.com/lar/39ab9d74c2e95975b5bd0f80dce4a3c7bdfb.html?way=listView</t>
  </si>
  <si>
    <t>天津市科技局关于印发天津市雏鹰企业贷款奖励工作指引的通知</t>
  </si>
  <si>
    <t>https://pkulaw.com/lar/80061a3c81fc504452b3bbac1609d080bdfb.html?way=listView</t>
  </si>
  <si>
    <t>2022.04.26公布</t>
  </si>
  <si>
    <t>2022.04.26施行</t>
  </si>
  <si>
    <t>天津市科技局关于开展2022年天津市科技企业孵化器、众创空间绩效评估工作的通知</t>
  </si>
  <si>
    <t>https://pkulaw.com/lar/f3e210abf50557e31de0344e7a18d51dbdfb.html?way=listView</t>
  </si>
  <si>
    <t>天津市科学技术协会关于申报市科协2022年“科创中国”天津行动项目的通知</t>
  </si>
  <si>
    <t>https://pkulaw.com/lar/52715518e60c17ab6d773c638a2a8470bdfb.html?way=listView</t>
  </si>
  <si>
    <t>天津市科学技术局关于组织开展科技部“科技助力经济2020”重点专项项目综合绩效评价的通知</t>
  </si>
  <si>
    <t>https://pkulaw.com/lar/810821490d2cf7da2ca2691efceca465bdfb.html?way=listView</t>
  </si>
  <si>
    <t>2022.04.20公布</t>
  </si>
  <si>
    <t>2022.04.20施行</t>
  </si>
  <si>
    <t>天津市科技局关于开展2022年天津市优秀科普图书评选活动的通知</t>
  </si>
  <si>
    <t>https://pkulaw.com/lar/4d4b984b5d78ef7aeef4896f1a0d3827bdfb.html?way=listView</t>
  </si>
  <si>
    <t>天津市科技局关于开展2022年天津市技术转移机构登记和年度更新工作的通知</t>
  </si>
  <si>
    <t>https://pkulaw.com/lar/99cbc6c08c2fea27a832453e86ca5104bdfb.html?way=listView</t>
  </si>
  <si>
    <t>2022.04.19公布</t>
  </si>
  <si>
    <t>2022.04.19施行</t>
  </si>
  <si>
    <t>天津市科技局关于发放天津万旭医药科技有限公司、佳森(天津)实验动物有限公司实验动物许可证的通知</t>
  </si>
  <si>
    <t>https://pkulaw.com/lar/12effc4d6bda10b89845d5050ae4d35abdfb.html?way=listView</t>
  </si>
  <si>
    <t>津科基〔2022〕25号</t>
  </si>
  <si>
    <t>天津市科技局关于公布2022年天津市科普基地评估结果的通知</t>
  </si>
  <si>
    <t>https://pkulaw.com/lar/2b14538091884c70d542792acf0c0da3bdfb.html?way=listView</t>
  </si>
  <si>
    <t>天津市2022年第一批入库国家科技型中小企业名单公告</t>
  </si>
  <si>
    <t>https://pkulaw.com/lar/0f77a1f135da73b8b0e5c388b83af9d6bdfb.html?way=listView</t>
  </si>
  <si>
    <t>2022.04.14公布</t>
  </si>
  <si>
    <t>2022.04.14施行</t>
  </si>
  <si>
    <t>https://pkulaw.com/lar/5e5408091c52d798c600d0b572875fd1bdfb.html?way=listView</t>
  </si>
  <si>
    <t>2022.04.12公布</t>
  </si>
  <si>
    <t>2022.04.12施行</t>
  </si>
  <si>
    <t>天津市科技局关于受理2022年到期天津市科技计划项目验收申请的通知</t>
  </si>
  <si>
    <t>https://pkulaw.com/lar/a00194ca780882fe26f21018f1e280b7bdfb.html?way=listView</t>
  </si>
  <si>
    <t>2022.04.08公布</t>
  </si>
  <si>
    <t>2022.04.08施行</t>
  </si>
  <si>
    <t>天津市科学技术局关于开展2020—2021年大型科研仪器开放共享评价考核工作的通知</t>
  </si>
  <si>
    <t>https://pkulaw.com/lar/cfb4e581be2458ae307a1805af0e915bbdfb.html?way=listView</t>
  </si>
  <si>
    <t>天津市科学技术局关于征集2022年度优秀农业科技特派员及支持项目的通知</t>
  </si>
  <si>
    <t>https://pkulaw.com/lar/2e8af56a03ce87f76f535018c43eed71bdfb.html?way=listView</t>
  </si>
  <si>
    <t>天津市科技局关于组织开展2022年科技创新智库征集申报工作的通知</t>
  </si>
  <si>
    <t>https://pkulaw.com/lar/cad0b5e57a0032d4e87d96c6d4587babbdfb.html?way=listView</t>
  </si>
  <si>
    <t>天津市水务局关于征集2022年度科技成果需求的通知</t>
  </si>
  <si>
    <t>https://pkulaw.com/lar/d3e5468ff567a30e6f8d662eb038fbfcbdfb.html?way=listView</t>
  </si>
  <si>
    <t>天津市水务局</t>
  </si>
  <si>
    <t>2022.04.02公布</t>
  </si>
  <si>
    <t>2022.04.02施行</t>
  </si>
  <si>
    <t>天津市科技局关于征集2022年天津市科技创新人才培养专项项目的通知</t>
  </si>
  <si>
    <t>https://pkulaw.com/lar/97ced5592518d371d12dfcdf6499b064bdfb.html?way=listView</t>
  </si>
  <si>
    <t>2022.04.01公布</t>
  </si>
  <si>
    <t>天津市科技创新政策要点汇编(2022年版)</t>
  </si>
  <si>
    <t>https://pkulaw.com/lar/8f57e76a203aee61e64f4ae2ba4b6c3ebdfb.html?way=listView</t>
  </si>
  <si>
    <t>2022.04公布</t>
  </si>
  <si>
    <t>2022.04施行</t>
  </si>
  <si>
    <t>天津市科学技术局关于开展2022年度天津市企业法人科技特派员、自然人农业科技特派员备案暨“津科帮扶”专家入库工作的通知</t>
  </si>
  <si>
    <t>https://pkulaw.com/lar/5279b375c149709a0c57e0eaa8e225aabdfb.html?way=listView</t>
  </si>
  <si>
    <t>天津市科技局关于拨付2021年度天津市科学技术奖奖金的通知</t>
  </si>
  <si>
    <t>https://pkulaw.com/lar/2fbc56bb0d3df4d588c1b94f967ccb9dbdfb.html?way=listView</t>
  </si>
  <si>
    <t>津科成〔2022〕21号</t>
  </si>
  <si>
    <t>2022.03.30公布</t>
  </si>
  <si>
    <t>2022.03.30施行</t>
  </si>
  <si>
    <t>天津市高企认定办关于发布2022年度高新技术企业认定工作安排的通知</t>
  </si>
  <si>
    <t>https://pkulaw.com/lar/0807918607401145eb4059ccd2910a30bdfb.html?way=listView</t>
  </si>
  <si>
    <t>天津市科学技术局关于开展天津市国家高新技术企业咨询服务机构2021年服务企业摸底调查的通知</t>
  </si>
  <si>
    <t>https://pkulaw.com/lar/c26e91edf68c24cacb3af3689606409fbdfb.html?way=listView</t>
  </si>
  <si>
    <t>2022.03.23公布</t>
  </si>
  <si>
    <t>2022.03.23施行</t>
  </si>
  <si>
    <t>天津市科学技术局关于启动2021—2022年度科技创新券有关工作的通知</t>
  </si>
  <si>
    <t>https://pkulaw.com/lar/1dc7c668c772aeab48036cf3c6a8d530bdfb.html?way=listView</t>
  </si>
  <si>
    <t>天津市科技局、天津市财政局关于印发天津市促进科技成果转化后补助办法的通知</t>
  </si>
  <si>
    <t>https://pkulaw.com/lar/80917710fa2939006c3ef8ac64ccdddebdfb.html?way=listView</t>
  </si>
  <si>
    <t>天津市科技局、天津市财政局关于下达2021年度企业研发投入后补助资金计划的通知</t>
  </si>
  <si>
    <t>https://pkulaw.com/lar/72c02b843fa6add852b38a3ed165bfe8bdfb.html?way=listView</t>
  </si>
  <si>
    <t>天津市科技局关于征集社会发展与农村科技领域技术需求的通知</t>
  </si>
  <si>
    <t>https://pkulaw.com/lar/86357ab47220acce57d60e4be08c067ebdfb.html?way=listView</t>
  </si>
  <si>
    <t>天津市科技局关于征集2022年天津市科学技术普及项目的通知</t>
  </si>
  <si>
    <t>https://pkulaw.com/lar/20ffdc29d87f20a9fd53fa29438a86efbdfb.html?way=listView</t>
  </si>
  <si>
    <t>2022.03.17公布</t>
  </si>
  <si>
    <t>2022.03.17施行</t>
  </si>
  <si>
    <t>天津市科学技术协会关于征集2022年度重点决策咨询课题选题的通知</t>
  </si>
  <si>
    <t>https://pkulaw.com/lar/818e46e47412cfc0c989bbbe718487c0bdfb.html?way=listView</t>
  </si>
  <si>
    <t>天津市科学技术局关于做好我市2022年度国家科技型中小企业评价工作的通知</t>
  </si>
  <si>
    <t>https://pkulaw.com/lar/6201c98c6bd928aaa06dc78b519cfa8cbdfb.html?way=listView</t>
  </si>
  <si>
    <t>天津市科技局关于开展2022年天津市科普基地评估工作的通知</t>
  </si>
  <si>
    <t>https://pkulaw.com/lar/d60e98a62dab809d0f666c26c0998cc9bdfb.html?way=listView</t>
  </si>
  <si>
    <t>2022.03.14公布</t>
  </si>
  <si>
    <t>2022.03.14施行</t>
  </si>
  <si>
    <t>天津市科学技术局关于开展2022年企业科技特派员选派和优秀企业科技特派员项目申报工作的通知</t>
  </si>
  <si>
    <t>https://pkulaw.com/lar/8c9b0090086d4a52cee151e2b4877d78bdfb.html?way=listView</t>
  </si>
  <si>
    <t>天津市科技局关于印发天津市科技计划项目科研诚信管理办法的通知</t>
  </si>
  <si>
    <t>https://pkulaw.com/lar/806f6083b53648b902fcc5d1d77d3f81bdfb.html?way=listView</t>
  </si>
  <si>
    <t>津科规〔2022〕2号</t>
  </si>
  <si>
    <t>2022.03.11公布</t>
  </si>
  <si>
    <t>2022.03.11施行</t>
  </si>
  <si>
    <t>https://pkulaw.com/lar/31d3924e4577f5b3b51912d8986768e3bdfb.html?way=listView</t>
  </si>
  <si>
    <t>天津市科学技术协会关于开展2022年度第一批天津市院士工作站、院士专家协同创新中心认定申报工作的通知</t>
  </si>
  <si>
    <t>https://pkulaw.com/lar/02a79f880ce0e034895dabb54b0e2355bdfb.html?way=listView</t>
  </si>
  <si>
    <t>天津市科技局关于预征集规模以上企业2022年天津市研发投入后补助项目的通知</t>
  </si>
  <si>
    <t>https://pkulaw.com/lar/24313d5d28c48cfe41ff98f1163d755fbdfb.html?way=listView</t>
  </si>
  <si>
    <t>2022.03.09公布</t>
  </si>
  <si>
    <t>2022.03.09施行</t>
  </si>
  <si>
    <t>天津市科技局关于组织申报2022年度“中韩青年科学家交流计划”中国青年科学家赴韩工作交流项目的通知</t>
  </si>
  <si>
    <t>https://pkulaw.com/lar/e8b557c165e29474cb12e71fcc1e94bbbdfb.html?way=listView</t>
  </si>
  <si>
    <t>天津市文物局关于开展2023年国家文物保护专项资金申报有关工作的通知</t>
  </si>
  <si>
    <t>https://pkulaw.com/lar/aa41dbada6863b7bda60cef62d4db29bbdfb.html?way=listView</t>
  </si>
  <si>
    <t>天津市文物局</t>
  </si>
  <si>
    <t>2022.03.07公布</t>
  </si>
  <si>
    <t>2022.03.07施行</t>
  </si>
  <si>
    <t>天津市科学技术局关于做好2022年天津科技年鉴编纂工作的通知</t>
  </si>
  <si>
    <t>https://pkulaw.com/lar/efcb366340e914c37a63fddf61f320febdfb.html?way=listView</t>
  </si>
  <si>
    <t>天津市人民政府办公厅关于完善科技成果评价机制的实施意见</t>
  </si>
  <si>
    <t>https://pkulaw.com/lar/71a22d201fe54e24b96636bfddcdf744bdfb.html?way=listView</t>
  </si>
  <si>
    <t>津政办规〔2022〕3号</t>
  </si>
  <si>
    <t>2022.02.25公布</t>
  </si>
  <si>
    <t>2022.02.25施行</t>
  </si>
  <si>
    <t>天津市人民政府关于颁布2021年度天津市科学技术奖的决定</t>
  </si>
  <si>
    <t>https://pkulaw.com/lar/c27a00c0357f84e88988b39e98b11011bdfb.html?way=listView</t>
  </si>
  <si>
    <t>2022.02.22公布</t>
  </si>
  <si>
    <t>2022.02.22施行</t>
  </si>
  <si>
    <t>天津市市场监督管理委员会关于印发科技发展和技术机构能力建设“十四五”规划的通知</t>
  </si>
  <si>
    <t>https://pkulaw.com/lar/718f22561359a60b0ba22f3af0a26734bdfb.html?way=listView</t>
  </si>
  <si>
    <t>津市场监管科〔2022〕2号</t>
  </si>
  <si>
    <t>2022.02.18公布</t>
  </si>
  <si>
    <t>2022.02.18施行</t>
  </si>
  <si>
    <t>天津市发展和改革委员会关于印发天津市人口发展“十四五”规划主要目标和重点任务分工的通知</t>
  </si>
  <si>
    <t>https://pkulaw.com/lar/340e7281693bed367fc618f2a3745d32bdfb.html?way=listView</t>
  </si>
  <si>
    <t>津发改社会〔2022〕42号</t>
  </si>
  <si>
    <t>2022.02.17公布</t>
  </si>
  <si>
    <t>2022.02.17施行</t>
  </si>
  <si>
    <t>天津市教委关于天津市教育招生考试院外檐及屋面防水维修项目立项的批复</t>
  </si>
  <si>
    <t>https://pkulaw.com/lar/46109a3a7e5937d2a5189251890d4f22bdfb.html?way=listView</t>
  </si>
  <si>
    <t>津教政办〔2022〕12号</t>
  </si>
  <si>
    <t>天津市科学技术局关于组织开展2022年度天津市雏鹰企业、瞪羚企业、科技领军企业和科技领军培育企业评价工作的通知</t>
  </si>
  <si>
    <t>https://pkulaw.com/lar/91b773a08b7fcd6a249ee70fe7b0a5e5bdfb.html?way=listView</t>
  </si>
  <si>
    <t>天津市科学技术局关于公开征集2022年度天津市科技计划智库项目(软科学研究项目)指南建议的通知</t>
  </si>
  <si>
    <t>https://pkulaw.com/lar/6c8c7d92adf371442c333213c4871286bdfb.html?way=listView</t>
  </si>
  <si>
    <t>2022.02.11公布</t>
  </si>
  <si>
    <t>2022.02.11施行</t>
  </si>
  <si>
    <t>天津市科技局关于发布《天津市生态环境保护科技发展蓝皮书(2021)》的通知</t>
  </si>
  <si>
    <t>https://pkulaw.com/lar/b8cf4e235af0dfb5d67383cf01e14098bdfb.html?way=listView</t>
  </si>
  <si>
    <t>天津市科学技术局、天津市财政局关于修改《天津市众创空间备案管理与绩效评估办法》的通知(2022)</t>
  </si>
  <si>
    <t>https://pkulaw.com/lar/ff08043749453f2c38d9158348f6a46dbdfb.html?way=listView</t>
  </si>
  <si>
    <t>天津市住房城乡建设委关于组织申报住房和城乡建设部2022年科学技术计划项目的通知</t>
  </si>
  <si>
    <t>https://pkulaw.com/lar/d96dff6fe91e475aabca6046b165ed11bdfb.html?way=listView</t>
  </si>
  <si>
    <t>2022.01.20公布</t>
  </si>
  <si>
    <t>2022.01.20施行</t>
  </si>
  <si>
    <t>天津市科技局关于开展核定享受支持科技创新进口税收政策的科研机构名单的通知</t>
  </si>
  <si>
    <t>https://pkulaw.com/lar/0bba0d63552812faece742f64a911a38bdfb.html?way=listView</t>
  </si>
  <si>
    <t>天津市科技局关于对有关科技计划项目申报工作进行延期的通知</t>
  </si>
  <si>
    <t>https://pkulaw.com/lar/da303044c78304c70e3c370b808eed4bbdfb.html?way=listView</t>
  </si>
  <si>
    <t>2022.01.10公布</t>
  </si>
  <si>
    <t>2022.01.10施行</t>
  </si>
  <si>
    <t>天津市科学技术局关于印发天津市大型科研仪器开放共享评价考核实施细则的通知</t>
  </si>
  <si>
    <t>https://pkulaw.com/lar/32269f2f3e0f4acc4c925dc492f0a115bdfb.html?way=listView</t>
  </si>
  <si>
    <t>津科基〔2022〕1号</t>
  </si>
  <si>
    <t>2022.01.05公布</t>
  </si>
  <si>
    <t>2022.01.05施行</t>
  </si>
  <si>
    <t>天津市科技局关于撤销天津盛禾智能科技有限公司等31家企业的2022年科技型中小企业入库登记编号的公告</t>
  </si>
  <si>
    <t>https://pkulaw.com/lar/076d9d5a288296fe8fd75e36582093cabdfb.html?way=listView</t>
  </si>
  <si>
    <t>天津市科技局关于开展2021年度和2022年孵化机构火炬统计调查工作的通知</t>
  </si>
  <si>
    <t>https://pkulaw.com/lar/812b3be02b5cbe72d3178ec717ea2a14bdfb.html?way=listView</t>
  </si>
  <si>
    <t>天津市科技局关于举办2022年天津市创新创业大赛暨第十一届中国创新创业大赛(天津赛区)的通知</t>
  </si>
  <si>
    <t>https://pkulaw.com/lar/a5dce62d9f31aa5d55b144e29318d6a8bdfb.html?way=listView</t>
  </si>
  <si>
    <t>津科区〔2022〕30号</t>
  </si>
  <si>
    <t>天津市科技局关于征集2022年天津市大型科研仪器开放共享平台物联网技术升级与服务能力提升项目的通知</t>
  </si>
  <si>
    <t>https://pkulaw.com/lar/c81c04363e31a6c59727399a9b4e3d0bbdfb.html?way=listView</t>
  </si>
  <si>
    <t>天津市科学技术局关于发布2022年度京津冀基础研究合作专项项目指南的通知</t>
  </si>
  <si>
    <t>https://pkulaw.com/lar/d279d4f9b670cfcab1a8a13568d4bd76bdfb.html?way=listView</t>
  </si>
  <si>
    <t>天津市科技局关于征集2022年天津市“一带一路”联合实验室项目的通知</t>
  </si>
  <si>
    <t>https://pkulaw.com/lar/1194e2e07dd3ff6257dddc3b6da93c21bdfb.html?way=listView</t>
  </si>
  <si>
    <t>天津市科技局关于举办2022年天津市重点科技型企业网络云聘活动的通知</t>
  </si>
  <si>
    <t>https://pkulaw.com/lar/6e1553e0378af425a066dfd249e24e69bdfb.html?way=listView</t>
  </si>
  <si>
    <t>天津市科学技术局关于征集2022年天津市应用基础研究项目的通知</t>
  </si>
  <si>
    <t>https://pkulaw.com/lar/a03d87bc34a880f7f2f56a4819e88ad7bdfb.html?way=listView</t>
  </si>
  <si>
    <t>河北省科学技术厅关于公布2022年度新认定省级科技企业孵化器和新备案省级众创空间的通知</t>
  </si>
  <si>
    <t>https://pkulaw.com/lar/fa750c765c0aa9638c7b76f1540f66ecbdfb.html?way=listView</t>
  </si>
  <si>
    <t>冀科高函〔2022〕76号</t>
  </si>
  <si>
    <t>2022.12.31公布</t>
  </si>
  <si>
    <t>2022.12.31施行</t>
  </si>
  <si>
    <t>河北省科学技术厅关于公布2022年度认定河北省科技领军企业和列入科技领军企业培育库企业的通知</t>
  </si>
  <si>
    <t>https://pkulaw.com/lar/0f0a60f6c094b2cda0fa58a1b62f19b9bdfb.html?way=listView</t>
  </si>
  <si>
    <t>冀科高函〔2022〕75号</t>
  </si>
  <si>
    <t>石家庄市科学技术局关于2022年石家庄市技术创新中心建设与运行绩效评估的通知</t>
  </si>
  <si>
    <t>https://pkulaw.com/lar/1308a3a8fe4fc4d32c448675941bc04cbdfb.html?way=listView</t>
  </si>
  <si>
    <t>石科平函〔2022〕2号</t>
  </si>
  <si>
    <t>河北省科学技术协会关于设立2022年度“河北省科技专家企业工作站”的通知</t>
  </si>
  <si>
    <t>https://pkulaw.com/lar/7276d0845f0299d1d0e127e975fc3c6dbdfb.html?way=listView</t>
  </si>
  <si>
    <t>冀科协〔2022〕63号</t>
  </si>
  <si>
    <t>河北省人民政府办公厅关于印发全省县域科技创新能力监测评价结果(2022)的通知</t>
  </si>
  <si>
    <t>https://pkulaw.com/lar/1e81952fb9fc43550807d52f3391910dbdfb.html?way=listView</t>
  </si>
  <si>
    <t>冀政办字〔2022〕167号</t>
  </si>
  <si>
    <t>河北省科学技术协会关于命名2022年度河北省科普教育基地的通知</t>
  </si>
  <si>
    <t>https://pkulaw.com/lar/88d85f31e9f30acb800fa81bafeaf4aabdfb.html?way=listView</t>
  </si>
  <si>
    <t>河北省科学技术厅关于开展河北省基础学科研究中心建设的通知</t>
  </si>
  <si>
    <t>https://pkulaw.com/lar/1b1c7edc920e8d4ac5f7e5a10f0903c4bdfb.html?way=listView</t>
  </si>
  <si>
    <t>冀科平函〔2022〕44号</t>
  </si>
  <si>
    <t>2022.12.29公布</t>
  </si>
  <si>
    <t>2022.12.29施行</t>
  </si>
  <si>
    <t>河北省科学技术厅关于印发《河北省科普示范基地管理办法》的通知(2022修订)</t>
  </si>
  <si>
    <t>https://pkulaw.com/lar/00abd559bd6ccdf7126bee152c0087bebdfb.html?way=listView</t>
  </si>
  <si>
    <t>冀科政规〔2022〕4号</t>
  </si>
  <si>
    <t>河北省科学技术厅关于2022年“揭榜挂帅”项目揭榜情况的公告</t>
  </si>
  <si>
    <t>https://pkulaw.com/lar/41674321eb6d6633abf6165ec29ac200bdfb.html?way=listView</t>
  </si>
  <si>
    <t>邯郸市科技局关于延长市级科技计划项目验收期限的通知</t>
  </si>
  <si>
    <t>https://pkulaw.com/lar/57b0651d5472c64703ef75f5fd380cacbdfb.html?way=listView</t>
  </si>
  <si>
    <t>河北省科学技术厅关于2022年度河北省科学技术奖总评审结果的公告</t>
  </si>
  <si>
    <t>https://pkulaw.com/lar/2475287fe01bab1f7d1b4311955fc308bdfb.html?way=listView</t>
  </si>
  <si>
    <t>2022.12.27公布</t>
  </si>
  <si>
    <t>2022.12.27施行</t>
  </si>
  <si>
    <t>石家庄市科学技术局关于印发《石家庄市市级科技计划项目管理办法(试行)》的通知</t>
  </si>
  <si>
    <t>https://pkulaw.com/lar/9ce1977dea8b33ba3259ca071ae7c497bdfb.html?way=listView</t>
  </si>
  <si>
    <t>石科规〔2022〕3号</t>
  </si>
  <si>
    <t>2022.12.26公布</t>
  </si>
  <si>
    <t>2022.12.26施行</t>
  </si>
  <si>
    <t>唐山市科学技术局关于延长部分市级科技计划项目执行期和验收期的通知</t>
  </si>
  <si>
    <t>https://pkulaw.com/lar/d1625fa53150e31994e3a67e4778526dbdfb.html?way=listView</t>
  </si>
  <si>
    <t>河北省科学技术协会关于申报首批河北省科协智库基地的通知</t>
  </si>
  <si>
    <t>https://pkulaw.com/lar/69040f704c790a5497e3e0fbdfed1a07bdfb.html?way=listView</t>
  </si>
  <si>
    <t>河北省科学技术厅关于认定河北青龙等省级农业科技园区的通知</t>
  </si>
  <si>
    <t>https://pkulaw.com/lar/5c0487afe7d9490f5b876e765238a209bdfb.html?way=listView</t>
  </si>
  <si>
    <t>冀科农函〔2022〕49号</t>
  </si>
  <si>
    <t>2022.12.25公布</t>
  </si>
  <si>
    <t>2022.12.25施行</t>
  </si>
  <si>
    <t>河北省科学技术厅关于备案河北省第九批星创天地及撤销部分省级星创天地备案的通知</t>
  </si>
  <si>
    <t>https://pkulaw.com/lar/b9e8748137428127f5aebaab31237034bdfb.html?way=listView</t>
  </si>
  <si>
    <t>冀科农函〔2022〕48号</t>
  </si>
  <si>
    <t>2022.12.24公布</t>
  </si>
  <si>
    <t>2022.12.24施行</t>
  </si>
  <si>
    <t>河北省科学技术厅、国家税务总局河北省税务局关于印发《河北省企业研发费用加计扣除项目鉴定办法》的通知</t>
  </si>
  <si>
    <t>https://pkulaw.com/lar/abe038490f382d06e35f8de465973db8bdfb.html?way=listView</t>
  </si>
  <si>
    <t>石家庄市科学技术局关于延长部分市级科技计划项目执行期和验收期的通知</t>
  </si>
  <si>
    <t>https://pkulaw.com/lar/4d36e32bcac251df134d12299cbb59c2bdfb.html?way=listView</t>
  </si>
  <si>
    <t>石科计函〔2022〕77号</t>
  </si>
  <si>
    <t>2022.12.21公布</t>
  </si>
  <si>
    <t>2022.12.21施行</t>
  </si>
  <si>
    <t>河北省科学技术厅关于开展2023年度燕赵青年科学家项目申报的通知</t>
  </si>
  <si>
    <t>https://pkulaw.com/lar/3011f3fa858a8c65033ed41e7b834fdbbdfb.html?way=listView</t>
  </si>
  <si>
    <t>冀科金函〔2022〕4号</t>
  </si>
  <si>
    <t>河北省科学技术厅关于延长部分省级科技计划项目执行期和验收期的通知</t>
  </si>
  <si>
    <t>https://pkulaw.com/lar/e73798470bd1972f1552050865c119a0bdfb.html?way=listView</t>
  </si>
  <si>
    <t>冀科资函〔2022〕101号</t>
  </si>
  <si>
    <t>河北省财政厅、河北省科学技术协会关于提前下达2023年支持市县科技创新和科学普及专项资金预算的通知</t>
  </si>
  <si>
    <t>https://pkulaw.com/lar/3b8428c6d8402b25c0b218354997e04dbdfb.html?way=listView</t>
  </si>
  <si>
    <t>石家庄市科学技术局关于进一步做好2022年第二批市级科技特派员(团)派驻服务工作的通知</t>
  </si>
  <si>
    <t>https://pkulaw.com/lar/13dddca94e880a91aa2c33eac6bf3caabdfb.html?way=listView</t>
  </si>
  <si>
    <t>石科高函〔2022〕25号</t>
  </si>
  <si>
    <t>2022.12.09公布</t>
  </si>
  <si>
    <t>2022.12.09施行</t>
  </si>
  <si>
    <t>邯郸市科学技术局关于组织开展市级科技特派员备案和选派工作的通知</t>
  </si>
  <si>
    <t>https://pkulaw.com/lar/7e0f9ecda0cd222d4cfa3fb7973c4868bdfb.html?way=listView</t>
  </si>
  <si>
    <t>2022.12.07公布</t>
  </si>
  <si>
    <t>2022.12.07施行</t>
  </si>
  <si>
    <t>石家庄市科学技术局关于报送2022年度工作总结和2023年工作谋划的通知</t>
  </si>
  <si>
    <t>https://pkulaw.com/lar/32c99bca7b156b01ccf9fa9aabd00921bdfb.html?way=listView</t>
  </si>
  <si>
    <t>2022.12.01施行</t>
  </si>
  <si>
    <t>石家庄市科学技术局关于组织申报石家庄市2022下半年科技型中小企业贷款贴息补助的通知</t>
  </si>
  <si>
    <t>https://pkulaw.com/lar/9276a82d393104bdaf688406781299eebdfb.html?way=listView</t>
  </si>
  <si>
    <t>2022.12公布</t>
  </si>
  <si>
    <t>2022.12施行</t>
  </si>
  <si>
    <t>河北省科学技术协会、河北省教育厅关于举办“科普资源助力‘双减’京津冀联合行动”——“我和科学家面对面”系列活动的通知</t>
  </si>
  <si>
    <t>https://pkulaw.com/lar/c5ada82d42ca0dee8998cfabb2ce86f0bdfb.html?way=listView</t>
  </si>
  <si>
    <t>河北省科学技术厅、河北省科学院关于举办2022年河北省第三届科学实验展演汇演活动的通知</t>
  </si>
  <si>
    <t>https://pkulaw.com/lar/0701f88aedc544f19e96095f55bd1bb5bdfb.html?way=listView</t>
  </si>
  <si>
    <t>河北省科学技术协会关于开展2022年度河北省科技工作者之家建设项目评估工作的通知</t>
  </si>
  <si>
    <t>https://pkulaw.com/lar/7fec6799a16306bbdfcc59f233ac455fbdfb.html?way=listView</t>
  </si>
  <si>
    <t>2022.11.24公布</t>
  </si>
  <si>
    <t>2022.11.24施行</t>
  </si>
  <si>
    <t>邯郸市科技局关于组织召开企业研发费用辅助帐设置及归集要点培训会的通知</t>
  </si>
  <si>
    <t>https://pkulaw.com/lar/d98f7746e69318724781454066332f5abdfb.html?way=listView</t>
  </si>
  <si>
    <t>2022.11.23公布</t>
  </si>
  <si>
    <t>2022.11.23施行</t>
  </si>
  <si>
    <t>河北省科学技术厅关于开展2022年度国家级科技企业孵化器申报工作的通知</t>
  </si>
  <si>
    <t>https://pkulaw.com/lar/70a0af1c45bf7636bf7784c4e9a3902fbdfb.html?way=listView</t>
  </si>
  <si>
    <t>冀科高函〔2022〕66号</t>
  </si>
  <si>
    <t>河北省人力资源和社会保障厅关于做好2022年度河北省人力资源和社会保障研究课题结项评审工作的通知</t>
  </si>
  <si>
    <t>https://pkulaw.com/lar/417177b8a5033356d2ac94c1949412d8bdfb.html?way=listView</t>
  </si>
  <si>
    <t>河北省科学技术协会关于组织申报2022年度“河北省科技工作者之家建设示范单位”的通知</t>
  </si>
  <si>
    <t>https://pkulaw.com/lar/1dc755aeb03c6b04474756faed71c352bdfb.html?way=listView</t>
  </si>
  <si>
    <t>石家庄市科学技术局关于2022年度新建市级学科重点实验室的通知</t>
  </si>
  <si>
    <t>https://pkulaw.com/lar/e42ad9ffb5d93fe1e11ebb874fcb186dbdfb.html?way=listView</t>
  </si>
  <si>
    <t>石科〔2022〕23号</t>
  </si>
  <si>
    <t>2022.11.18公布</t>
  </si>
  <si>
    <t>2022.11.18施行</t>
  </si>
  <si>
    <t>河北省科学技术厅关于组织开展省级产业技术研究院绩效评估的通知</t>
  </si>
  <si>
    <t>https://pkulaw.com/lar/cea3779a97326a3c53e9a5570508acc0bdfb.html?way=listView</t>
  </si>
  <si>
    <t>冀科平函〔2022〕40号</t>
  </si>
  <si>
    <t>2022.11.17公布</t>
  </si>
  <si>
    <t>2022.11.17施行</t>
  </si>
  <si>
    <t>河北省科学技术协会关于开展2022年度河北省科协调研课题结题验收工作的通知</t>
  </si>
  <si>
    <t>https://pkulaw.com/lar/7156533734350eeb02dbb367a9861f8ebdfb.html?way=listView</t>
  </si>
  <si>
    <t>石家庄市发展和改革委员会关于印发《石家庄市支持数字经济企业入驻奖补实施细则》《石家庄市支持数字经济创新平台建设奖补实施细则》的通知</t>
  </si>
  <si>
    <t>https://pkulaw.com/lar/2187711aac87fe09f1e337e550e8f3b1bdfb.html?way=listView</t>
  </si>
  <si>
    <t>石发改创新〔2022〕639号</t>
  </si>
  <si>
    <t>石家庄市科学技术局关于印发《石家庄市产业技术创新战略联盟建设和管理实施细则(试行)》的通知</t>
  </si>
  <si>
    <t>https://pkulaw.com/lar/edb9cd6dfca9f5271ab261fd6366ce58bdfb.html?way=listView</t>
  </si>
  <si>
    <t>河北省科学技术厅关于举办全省创业孵化从业人员培训班(第七期)的通知</t>
  </si>
  <si>
    <t>https://pkulaw.com/lar/fcbfd6ff62e43109b9c1959fc3c36951bdfb.html?way=listView</t>
  </si>
  <si>
    <t>冀科高函〔2022〕65号</t>
  </si>
  <si>
    <t>唐山市科学技术局关于征集统计唐山籍专家的通知</t>
  </si>
  <si>
    <t>https://pkulaw.com/lar/1911501058fcce4c0b08cd8c15127ee6bdfb.html?way=listView</t>
  </si>
  <si>
    <t>唐山市科学技术局关于开展2022年度省级科技企业孵化器和众创空间年度绩效评价的通知</t>
  </si>
  <si>
    <t>https://pkulaw.com/lar/e91a9c4aef0191c02488446f4375fd27bdfb.html?way=listView</t>
  </si>
  <si>
    <t>2022.11.14公布</t>
  </si>
  <si>
    <t>2022.11.14施行</t>
  </si>
  <si>
    <t>河北省科学技术厅关于开展省级科技企业孵化器和众创空间年度绩效评价的通知</t>
  </si>
  <si>
    <t>https://pkulaw.com/lar/049d8732579a70820dcbe38b2a7cd5d7bdfb.html?way=listView</t>
  </si>
  <si>
    <t>冀科高函〔2022〕64号</t>
  </si>
  <si>
    <t>2022.11.12公布</t>
  </si>
  <si>
    <t>2022.11.12施行</t>
  </si>
  <si>
    <t>唐山市科学技术局关于组织开展省级以上科技企业孵化器和众创空间重要事项变更工作的通知</t>
  </si>
  <si>
    <t>https://pkulaw.com/lar/b9a07b3cda663953f522336a915027c9bdfb.html?way=listView</t>
  </si>
  <si>
    <t>唐山市科学技术局关于开展2022年度省级科技企业孵化器认定和众创空间备案的通知</t>
  </si>
  <si>
    <t>https://pkulaw.com/lar/85401debcd4ec83b6d7eb9eb4393e055bdfb.html?way=listView</t>
  </si>
  <si>
    <t>河北省科学技术厅关于开展2022年度省级科技企业孵化器认定和众创空间备案的通知</t>
  </si>
  <si>
    <t>https://pkulaw.com/lar/92a183c88e56be739feaac71e3b27247bdfb.html?way=listView</t>
  </si>
  <si>
    <t>冀科高函〔2022〕63号</t>
  </si>
  <si>
    <t>河北省科学技术厅关于组织开展省级以上科技企业孵化器和众创空间重要事项变更工作的通知</t>
  </si>
  <si>
    <t>https://pkulaw.com/lar/d092a26dc7169b34708e56bfb5f8ac31bdfb.html?way=listView</t>
  </si>
  <si>
    <t>冀科高函〔2022〕62号</t>
  </si>
  <si>
    <t>河北省科学技术厅关于组织开展2022年度省级重点实验室、省级技术创新中心验收工作的通知</t>
  </si>
  <si>
    <t>https://pkulaw.com/lar/ada30fa9b50b3cce53fac6f502f6ab58bdfb.html?way=listView</t>
  </si>
  <si>
    <t>冀科平函〔2022〕39号</t>
  </si>
  <si>
    <t>唐山市科学技术局关于开展2022年度河北省科技领军企业认定及入库培育工作的通知</t>
  </si>
  <si>
    <t>https://pkulaw.com/lar/a363f0938ef763b085f661ecd0c0b6fdbdfb.html?way=listView</t>
  </si>
  <si>
    <t>2022.11.07公布</t>
  </si>
  <si>
    <t>2022.11.07施行</t>
  </si>
  <si>
    <t>河北省科学技术厅关于做好河北省实验室培育和组建工作的通知</t>
  </si>
  <si>
    <t>https://pkulaw.com/lar/ce387cd4bd6f4718ba7ffcf185a54de6bdfb.html?way=listView</t>
  </si>
  <si>
    <t>冀科平函〔2022〕36号</t>
  </si>
  <si>
    <t>2022.11.05公布</t>
  </si>
  <si>
    <t>2022.11.05施行</t>
  </si>
  <si>
    <t>河北省科学技术厅关于印发《河北省基础学科研究中心建设与运行管理办法》的通知</t>
  </si>
  <si>
    <t>https://pkulaw.com/lar/11c44f639b996c7ba2035f6aae7e7a7ebdfb.html?way=listView</t>
  </si>
  <si>
    <t>冀科平规〔2022〕2号</t>
  </si>
  <si>
    <t>河北省科学技术厅关于印发《河北省关于新时代进一步加强科学技术普及工作的若干措施》的通知</t>
  </si>
  <si>
    <t>https://pkulaw.com/lar/d75503677e93f29a7d519f7f6f6dc1a9bdfb.html?way=listView</t>
  </si>
  <si>
    <t>冀科创领〔2022〕2号</t>
  </si>
  <si>
    <t>河北省科技创新工作领导小组关于印发《河北省关于新时代进一步加强科学技术普及工作的若干措施》的通知</t>
  </si>
  <si>
    <t>https://pkulaw.com/lar/f52d72b89b18e4f095e8b151c0bd6fe7bdfb.html?way=listView</t>
  </si>
  <si>
    <t>河北省科学技术厅关于开展2022年度河北省科技领军企业认定及入库培育工作的通知</t>
  </si>
  <si>
    <t>https://pkulaw.com/lar/0af7530a2ffd752d3e20a9722b824f87bdfb.html?way=listView</t>
  </si>
  <si>
    <t>冀科高函〔2022〕60号</t>
  </si>
  <si>
    <t>石家庄市科学技术局关于公布2022年度石家庄市科技创新大赛获奖名单的通知</t>
  </si>
  <si>
    <t>https://pkulaw.com/lar/32701d4b661f211f7db5d279086e393abdfb.html?way=listView</t>
  </si>
  <si>
    <t>河北省科学技术厅关于印发《河北省省级产业技术研究院管理办法》的通知</t>
  </si>
  <si>
    <t>https://pkulaw.com/lar/b95bf9297ba85da2c6dd35a883fdaab6bdfb.html?way=listView</t>
  </si>
  <si>
    <t>冀科平规〔2022〕1号</t>
  </si>
  <si>
    <t>2022.11.02公布</t>
  </si>
  <si>
    <t>2022.11.02施行</t>
  </si>
  <si>
    <t>石家庄市科学技术局关于公布2022年度石家庄市中央创新区后备培育园区的通知</t>
  </si>
  <si>
    <t>https://pkulaw.com/lar/259ab84d31eaf5dd942bf8b1f1c598d2bdfb.html?way=listView</t>
  </si>
  <si>
    <t>石科高函〔2022〕23号</t>
  </si>
  <si>
    <t>河北省科学技术厅关于公布2022年新增省级科技创新券创新服务提供机构的通知</t>
  </si>
  <si>
    <t>https://pkulaw.com/lar/adb8ecdd8aabfdedc09015d0b43a9dabbdfb.html?way=listView</t>
  </si>
  <si>
    <t>冀科资函〔2022〕82号</t>
  </si>
  <si>
    <t>2022.11.01公布</t>
  </si>
  <si>
    <t>2022.11.01施行</t>
  </si>
  <si>
    <t>河北省科学技术协会关于公布2022年河北省科协智库研究项目立项名单的通知</t>
  </si>
  <si>
    <t>https://pkulaw.com/lar/27684202787039b44f11c5743363d1e0bdfb.html?way=listView</t>
  </si>
  <si>
    <t>石家庄市科学技术局关于组织2022年石家庄市产业技术创新战略联盟备案的通知</t>
  </si>
  <si>
    <t>https://pkulaw.com/lar/babdb4c3fab81dfa30ed5eacc3a3f876bdfb.html?way=listView</t>
  </si>
  <si>
    <t>2022.10.31公布</t>
  </si>
  <si>
    <t>2022.10.31施行</t>
  </si>
  <si>
    <t>河北省科学技术协会关于报送2022年度“三化”项目结题报告的通知</t>
  </si>
  <si>
    <t>https://pkulaw.com/lar/f0711bf7c2915880b8477709c61367d2bdfb.html?way=listView</t>
  </si>
  <si>
    <t>唐山市科学技术局关于组织企业申报唐山市科技成果转化专项2022年第三批项目的通知</t>
  </si>
  <si>
    <t>https://pkulaw.com/lar/43391186766b2b0f2c47e699a96b8224bdfb.html?way=listView</t>
  </si>
  <si>
    <t>河北省科学技术协会关于开展“科技志愿服务工作站试点建设”项目申报资助的通知</t>
  </si>
  <si>
    <t>https://pkulaw.com/lar/b17998d9078589a8d10915af54733b8bbdfb.html?way=listView</t>
  </si>
  <si>
    <t>河北省科学技术协会关于申报2022—2023年“科创河北”科技服务团示范项目的通知</t>
  </si>
  <si>
    <t>https://pkulaw.com/lar/dbf3af35a4f85692ab920f9f7180f5a8bdfb.html?way=listView</t>
  </si>
  <si>
    <t>河北省科学技术协会关于做好一流学会建设项目结题的通知</t>
  </si>
  <si>
    <t>https://pkulaw.com/lar/4b56e9953c37fa3655b4ee7097d9dabfbdfb.html?way=listView</t>
  </si>
  <si>
    <t>河北省人民政府办公厅印发关于进一步吸引京津科技成果在冀转移转化若干措施的通知</t>
  </si>
  <si>
    <t>https://pkulaw.com/lar/c360d1a3761cc038d6f63989540919b3bdfb.html?way=listView</t>
  </si>
  <si>
    <t>冀政办字〔2022〕138号</t>
  </si>
  <si>
    <t>2022.10.21公布</t>
  </si>
  <si>
    <t>2022.10.21施行</t>
  </si>
  <si>
    <t>唐山市人民政府办公室印发《关于强化科技创新培育高质量发展新动能的行动方案》的通知</t>
  </si>
  <si>
    <t>https://pkulaw.com/lar/259b2db7b974fcf533184ccb258e4360bdfb.html?way=listView</t>
  </si>
  <si>
    <t>唐政办字〔2022〕140号</t>
  </si>
  <si>
    <t>河北省科学技术协会关于开展2022年度河北省科普教育基地认定工作的通知(附：河北省科普教育基地创建与认定管理办法(试行))</t>
  </si>
  <si>
    <t>https://pkulaw.com/lar/356010ffe496cb13958986e7c0541c4dbdfb.html?way=listView</t>
  </si>
  <si>
    <t>冀科协〔2022〕55号</t>
  </si>
  <si>
    <t>河北省科学技术厅关于填报2022年度河北省自然科学基金联合基金资助项目计划书的通知</t>
  </si>
  <si>
    <t>https://pkulaw.com/lar/b341e827f11d3a9579f70e14db4f5908bdfb.html?way=listView</t>
  </si>
  <si>
    <t>邯郸市科学技术局关于开展科技成果评价工作的通知</t>
  </si>
  <si>
    <t>https://pkulaw.com/lar/2a50cf6a7efd92baaa009a958d6490b3bdfb.html?way=listView</t>
  </si>
  <si>
    <t>石家庄市科学技术局关于启动服务企业技术创新工作全面开展企业技术创新需求征集和响应的通知</t>
  </si>
  <si>
    <t>https://pkulaw.com/lar/07aa98f4b2fce3930c9504712e6d959fbdfb.html?way=listView</t>
  </si>
  <si>
    <t>石科高函〔2022〕21号</t>
  </si>
  <si>
    <t>石家庄市科学技术局关于举办2022年度石家庄市科技创新大赛决赛的通知</t>
  </si>
  <si>
    <t>https://pkulaw.com/lar/972ece4fb086eebc346a2c64b800c1a6bdfb.html?way=listView</t>
  </si>
  <si>
    <t>﻿河北省科学技术协会关于公布2022年河北省科协十大代表调研课题立项名单的通知</t>
  </si>
  <si>
    <t>https://pkulaw.com/lar/5f29d16e4d55d48d12e1ad020d898801bdfb.html?way=listView</t>
  </si>
  <si>
    <t>河北省科学技术厅关于启动服务企业技术创新工作全面开展企业技术创新需求征集和响应的通知</t>
  </si>
  <si>
    <t>https://pkulaw.com/lar/5b60528aebd00e655b71de98bc6fa61ebdfb.html?way=listView</t>
  </si>
  <si>
    <t>冀科高函〔2022〕59号</t>
  </si>
  <si>
    <t>2022.10.18公布</t>
  </si>
  <si>
    <t>2022.10.18施行</t>
  </si>
  <si>
    <t>石家庄市科学技术局关于发布“县域科技合作专项”项目申报指南的通知</t>
  </si>
  <si>
    <t>https://pkulaw.com/lar/1b97a8cabb86fc3f140605b89e2cc7a7bdfb.html?way=listView</t>
  </si>
  <si>
    <t>河北省工业和信息化厅关于组织召开“百校千企”——北京高校、科研院所双碳技术线上产学研专场对接会的通知</t>
  </si>
  <si>
    <t>https://pkulaw.com/lar/2160754de4e6743dbe33c822ed331aa9bdfb.html?way=listView</t>
  </si>
  <si>
    <t>唐山市科学技术局关于征集县域特色产业集群关键共性重大技术创新需求的通知</t>
  </si>
  <si>
    <t>https://pkulaw.com/lar/307c2b15619069549617d0c471a03286bdfb.html?way=listView</t>
  </si>
  <si>
    <t>2022.10.14公布</t>
  </si>
  <si>
    <t>2022.10.14施行</t>
  </si>
  <si>
    <t>石家庄市科学技术局关于组织开展2022年石家庄市科技成果受让企业补助资金申报工作的通知</t>
  </si>
  <si>
    <t>https://pkulaw.com/lar/4a520b7ab831b4f582034b0f4841b641bdfb.html?way=listView</t>
  </si>
  <si>
    <t>石科成函〔2022〕6号</t>
  </si>
  <si>
    <t>石家庄市科学技术局关于开展石家庄市中央创新区后备培育工作的通知</t>
  </si>
  <si>
    <t>https://pkulaw.com/lar/ef98c86d73956b928133beb9256a72f1bdfb.html?way=listView</t>
  </si>
  <si>
    <t>石科高函〔2022〕19号</t>
  </si>
  <si>
    <t>河北省科学技术协会、河北省科学技术厅、河北省教育厅、河北省人力资源与社会保障厅关于公布“第三届河北省大学生创新方法大赛”决赛结果的通知</t>
  </si>
  <si>
    <t>https://pkulaw.com/lar/a559f616186ce6ce0c923c2ada18dd06bdfb.html?way=listView</t>
  </si>
  <si>
    <t>河北省科学技术协会、河北省农业农村厅关于开展2022年河北省农民科学素质网络知识竞赛活动的通知</t>
  </si>
  <si>
    <t>https://pkulaw.com/lar/64b6f461c3e2f44c9b9d0a3f0d771695bdfb.html?way=listView</t>
  </si>
  <si>
    <t>河北省科学技术厅关于征集县域特色产业集群关键共性重大技术创新需求的通知</t>
  </si>
  <si>
    <t>https://pkulaw.com/lar/296d9e13ad5e3e11668c41923951c98cbdfb.html?way=listView</t>
  </si>
  <si>
    <t>冀科高函〔2022〕57号</t>
  </si>
  <si>
    <t>河北省科学技术厅关于做好高能级技术创新中心培育工作的通知</t>
  </si>
  <si>
    <t>https://pkulaw.com/lar/d05aea2c3e2e79e6754da4d85ce27e38bdfb.html?way=listView</t>
  </si>
  <si>
    <t>冀科平函〔2022〕30号</t>
  </si>
  <si>
    <t>河北省科学技术协会关于推荐第二十五届中国科协求是杰出青年成果转化奖人选的通知</t>
  </si>
  <si>
    <t>https://pkulaw.com/lar/7153546a3dc9a8228c517182627b6dcbbdfb.html?way=listView</t>
  </si>
  <si>
    <t>河北省科学技术厅关于延长部分省级科技计划项目验收期的通知</t>
  </si>
  <si>
    <t>https://pkulaw.com/lar/8c689d572d586d95012c73f00cfd1420bdfb.html?way=listView</t>
  </si>
  <si>
    <t>唐山市科学技术局关于公布2022年唐山市科技成果转化中试基地备案名单的通知</t>
  </si>
  <si>
    <t>https://pkulaw.com/lar/fa2f6bbfeba8af35a44e4c8f3f3d7e48bdfb.html?way=listView</t>
  </si>
  <si>
    <t>河北省科学技术厅关于组织开展2023年度科技特派员工作相关事项申请和备案的通知</t>
  </si>
  <si>
    <t>https://pkulaw.com/lar/a90aa2a72d4adf8b4a359fa62dd4e396bdfb.html?way=listView</t>
  </si>
  <si>
    <t>冀科区函〔2022〕34号</t>
  </si>
  <si>
    <t>河北省科学技术厅、河北省财政厅关于组织申报2023年度河北省农业科技成果转化资金项目的通知</t>
  </si>
  <si>
    <t>https://pkulaw.com/lar/b14bbdea74c645755e507b6d1941be6fbdfb.html?way=listView</t>
  </si>
  <si>
    <t>唐山市科学技术局关于组织申报技术交易补贴的通知</t>
  </si>
  <si>
    <t>https://pkulaw.com/lar/506f1035ed6dd02c8d274deb7585a49ebdfb.html?way=listView</t>
  </si>
  <si>
    <t>石家庄市科学技术局关于组织开展2022年第二批市级科技特派员选派工作的通知</t>
  </si>
  <si>
    <t>https://pkulaw.com/lar/69b54f1d60a68bfd8b21c8f0f6a2c527bdfb.html?way=listView</t>
  </si>
  <si>
    <t>石科高函〔2022〕18号</t>
  </si>
  <si>
    <t>石家庄市科学技术局关于开展石家庄市科技企业孵化载体2021年度绩效评价工作的通知</t>
  </si>
  <si>
    <t>https://pkulaw.com/lar/19dde1250784571f0c650549c29b28b6bdfb.html?way=listView</t>
  </si>
  <si>
    <t>石科高函〔2022〕17号</t>
  </si>
  <si>
    <t>石家庄市科学技术局关于组织申报2022年科技领军人才创业启动资金的通知</t>
  </si>
  <si>
    <t>https://pkulaw.com/lar/0c739c489a8cbc65317c5e3816de0e88bdfb.html?way=listView</t>
  </si>
  <si>
    <t>石科计函〔2022〕70号</t>
  </si>
  <si>
    <t>河北省自然资源厅关于开展2022年高层次科技创新人才工程推荐工作的通知</t>
  </si>
  <si>
    <t>https://pkulaw.com/lar/deec47e1a5340e60f5cd56c8b9074b09bdfb.html?way=listView</t>
  </si>
  <si>
    <t>石家庄市科学技术局关于印发《石家庄市科技企业加速器认定管理办法》的通知</t>
  </si>
  <si>
    <t>https://pkulaw.com/lar/84bfa24fb6d83ffbdd93197a3314b466bdfb.html?way=listView</t>
  </si>
  <si>
    <t>石科规〔2022〕6号</t>
  </si>
  <si>
    <t>石家庄市科学技术局关于印发《石家庄市众创空间年度绩效评价办法》的通知</t>
  </si>
  <si>
    <t>https://pkulaw.com/lar/8034b350da87ef3d8c541736a02d6705bdfb.html?way=listView</t>
  </si>
  <si>
    <t>石科规〔2022〕5号</t>
  </si>
  <si>
    <t>石家庄市科学技术局关于组织开展2023年度石家庄市“人才飞地”申报工作的通知</t>
  </si>
  <si>
    <t>https://pkulaw.com/lar/2e495cfc7d9800a49a6fff6856eff7debdfb.html?way=listView</t>
  </si>
  <si>
    <t>石科人函﹝2022﹞6号</t>
  </si>
  <si>
    <t>河北省科学技术厅关于做好2022年度河北省科学技术奖行业评审有关准备工作的通知</t>
  </si>
  <si>
    <t>https://pkulaw.com/lar/4ce03cdff6046507a1061f5caf6dc805bdfb.html?way=listView</t>
  </si>
  <si>
    <t>冀科成市函〔2022〕39号</t>
  </si>
  <si>
    <t>石家庄市科学技术局、石家庄市教育局、石家庄市农业农村局、石家庄市卫生健康委员会、石家庄市市场监督管理局、石家庄市总工会、共青团石家庄市委员会、石家庄市科学技术协会关于举办石家庄市“科技杯”全民科技创新大赛(“科技小发明小创造”比赛、“科技能人”评比)的通知</t>
  </si>
  <si>
    <t>https://pkulaw.com/lar/6411606bd073183f4d6a28414a228c37bdfb.html?way=listView</t>
  </si>
  <si>
    <t>https://pkulaw.com/lar/0618b7d2f2dd0b2675487c61a270308ebdfb.html?way=listView</t>
  </si>
  <si>
    <t>河北省科学技术协会关于申报2022年度河北省科协智库研究项目的通知</t>
  </si>
  <si>
    <t>https://pkulaw.com/lar/83c5d6140f331729ad7c69b31d511df2bdfb.html?way=listView</t>
  </si>
  <si>
    <t>河北省科学技术协会关于做好2022年“科创中国”系列榜单征集遴选工作的通知</t>
  </si>
  <si>
    <t>https://pkulaw.com/lar/b5c53390297233010ac770620e4d7ed1bdfb.html?way=listView</t>
  </si>
  <si>
    <t>石家庄市发展和改革委员会关于组织申报2022年度高新技术成果落地奖的通知</t>
  </si>
  <si>
    <t>https://pkulaw.com/lar/52576e2b65076f2f08d2a7e8f0f13dcbbdfb.html?way=listView</t>
  </si>
  <si>
    <t>石发改高技﹝2022﹞526号</t>
  </si>
  <si>
    <t>2022.09.15公布</t>
  </si>
  <si>
    <t>2022.09.15施行</t>
  </si>
  <si>
    <t>河北省科学技术协会关于实施2022年度“科普进校园”项目的通知</t>
  </si>
  <si>
    <t>https://pkulaw.com/lar/ca6feb5b30ce7accffc3e89193081cbcbdfb.html?way=listView</t>
  </si>
  <si>
    <t>唐山市科学技术局关于征集唐山市“揭榜挂帅”项目需求的通知</t>
  </si>
  <si>
    <t>https://pkulaw.com/lar/2bd278bc133f885fced19675cd0b9b9ebdfb.html?way=listView</t>
  </si>
  <si>
    <t>2022.09.14公布</t>
  </si>
  <si>
    <t>2022.09.14施行</t>
  </si>
  <si>
    <t>河北省科学技术协会关于做好2022年度国家和省级基层科普行动计划项目绩效评估工作的通知</t>
  </si>
  <si>
    <t>https://pkulaw.com/lar/7f1a75a3b5bd28d5174d9599e0c9cf66bdfb.html?way=listView</t>
  </si>
  <si>
    <t>2022.09.09公布</t>
  </si>
  <si>
    <t>2022.09.09施行</t>
  </si>
  <si>
    <t>邯郸市科技局关于公布2022年度市级研发平台认定结果的通知</t>
  </si>
  <si>
    <t>https://pkulaw.com/lar/0210f2792b0c62af4c64683c5c92ffa3bdfb.html?way=listView</t>
  </si>
  <si>
    <t>河北省科学技术协会关于开展农村中学科技馆项目资产清查的通知</t>
  </si>
  <si>
    <t>https://pkulaw.com/lar/46a3d38a4c2ede2b0b3e6fa54c043b7ebdfb.html?way=listView</t>
  </si>
  <si>
    <t>河北省青少年科技辅导员协会关于开展2022年河北省初级、中级青少年科技辅导员专业水平认证工作的通知</t>
  </si>
  <si>
    <t>https://pkulaw.com/lar/c8006ad644d2734ed8574d4421450880bdfb.html?way=listView</t>
  </si>
  <si>
    <t>河北省青少年科技辅导员协会</t>
  </si>
  <si>
    <t>邯郸市科技局关于公布2022年度邯郸市科普基地认定结果的通知</t>
  </si>
  <si>
    <t>https://pkulaw.com/lar/17c59694c62f837b61a55d0ee22557c4bdfb.html?way=listView</t>
  </si>
  <si>
    <t>河北省财政厅等四部门关于印发《河北省医疗服务与保障能力提升补助资金使用管理实施细则》的通知</t>
  </si>
  <si>
    <t>https://pkulaw.com/lar/89b47d2283693d0329ad01c06ad6625bbdfb.html?way=listView</t>
  </si>
  <si>
    <t>石家庄科学技术局关于组织石家庄市科技特派团集中开展“五个一”活动的通知</t>
  </si>
  <si>
    <t>https://pkulaw.com/lar/8392179f6ef8bbde9910b2471352c0f1bdfb.html?way=listView</t>
  </si>
  <si>
    <t>石科高函〔2022〕16号</t>
  </si>
  <si>
    <t>石家庄市科学技术局关于开展2022年度市级科技企业孵化载体认定工作的通知</t>
  </si>
  <si>
    <t>https://pkulaw.com/lar/ecc0e682eb2c424005905aadf090ebc7bdfb.html?way=listView</t>
  </si>
  <si>
    <t>石科高函〔2022〕15号</t>
  </si>
  <si>
    <t>石家庄市科学技术局关于举办2022年度石家庄市科技创新大赛复赛的通知</t>
  </si>
  <si>
    <t>https://pkulaw.com/lar/fc77f9a5e5fd377ed6fcd2cf2f871087bdfb.html?way=listView</t>
  </si>
  <si>
    <t>唐山市科学技术局关于开展“科技献礼二十大强国有我新征程”宣传活动的通知</t>
  </si>
  <si>
    <t>https://pkulaw.com/lar/6e5593c09a6dcf8f9c65a07f2076a487bdfb.html?way=listView</t>
  </si>
  <si>
    <t>唐山市科学技术局关于组织参加2022年技术合同登记政策宣讲会的通知</t>
  </si>
  <si>
    <t>https://pkulaw.com/lar/5073269186d418e2368826009ebde76cbdfb.html?way=listView</t>
  </si>
  <si>
    <t>唐山市科学技术局关于组织2022年市级产业技术创新战略联盟备案的通知</t>
  </si>
  <si>
    <t>https://pkulaw.com/lar/f2db2eed15d4ae3129bff2d256a3f27cbdfb.html?way=listView</t>
  </si>
  <si>
    <t>石家庄市科学技术局关于转发《河北省科学技术厅关于推荐申报河北省基础学科研究中心的通知》的通知</t>
  </si>
  <si>
    <t>https://pkulaw.com/lar/6b5051eb20dd5696fd08724073c330b2bdfb.html?way=listView</t>
  </si>
  <si>
    <t>石科计函〔2022〕69号</t>
  </si>
  <si>
    <t>河北省科学技术厅关于征集河北省省级产业技术研究院重点建设领域需求的通知</t>
  </si>
  <si>
    <t>https://pkulaw.com/lar/f32089fbd7a55857e1d516e6af4b266cbdfb.html?way=listView</t>
  </si>
  <si>
    <t>冀科平函〔2022〕24号</t>
  </si>
  <si>
    <t>邯郸市科技局关于举办科技助力乡村振兴农业技术成果路演会的通知</t>
  </si>
  <si>
    <t>https://pkulaw.com/lar/e0ab3b665b1e184690415a1cea28bbe5bdfb.html?way=listView</t>
  </si>
  <si>
    <t>河北省科学技术厅关于公布2022年度河北省新型研发机构的通知</t>
  </si>
  <si>
    <t>https://pkulaw.com/lar/89c962194656581766acaae071dd6cbbbdfb.html?way=listView</t>
  </si>
  <si>
    <t>冀科平函〔2022〕21号</t>
  </si>
  <si>
    <t>石家庄市科学技术局关于组织申报2023年度河北省国际科技合作基地的通知</t>
  </si>
  <si>
    <t>https://pkulaw.com/lar/c5846de0b4581b1cbe4c54d1d09e2b8fbdfb.html?way=listView</t>
  </si>
  <si>
    <t>衡水市人民政府办公室关于完善科技成果评价机制的实施意见</t>
  </si>
  <si>
    <t>https://pkulaw.com/lar/876c35a791b9c5f87795ad6bb13009d5bdfb.html?way=listView</t>
  </si>
  <si>
    <t>河北省科学技术厅关于申报国家重点研发计划“工程科学与综合交叉”“基础科研条件与重大科学仪器设备研发”重点专项2022年度项目有关事项的通知</t>
  </si>
  <si>
    <t>https://pkulaw.com/lar/d02e85bd16aeb7388eba58052e047fe2bdfb.html?way=listView</t>
  </si>
  <si>
    <t>冀科平函〔2022〕20号</t>
  </si>
  <si>
    <t>唐山市科学技术局关于组织做好申报2023年度河北省国际科技合作基地的通知</t>
  </si>
  <si>
    <t>https://pkulaw.com/lar/9f6f0bab2e166d118532890fffa0b113bdfb.html?way=listView</t>
  </si>
  <si>
    <t>河北省科学技术厅关于发布2022年首批“揭榜挂帅”科技项目榜单的通知</t>
  </si>
  <si>
    <t>https://pkulaw.com/lar/3fa09ccb431d724633da9819ccd4b2debdfb.html?way=listView</t>
  </si>
  <si>
    <t>冀科资函〔2022〕67号</t>
  </si>
  <si>
    <t>河北省科学技术厅关于组织申报2023年度河北省国际科技合作基地的通知</t>
  </si>
  <si>
    <t>https://pkulaw.com/lar/63cbb523c9b4ed9418dbbc52b14d9877bdfb.html?way=listView</t>
  </si>
  <si>
    <t>冀科外函〔2022〕15号</t>
  </si>
  <si>
    <t>河北省科学技术厅关于2022年第四批纳入“科技型中小企业信息库”企业名单的公告</t>
  </si>
  <si>
    <t>https://pkulaw.com/lar/4239911c49778a82a2aa0a832d3bf64abdfb.html?way=listView</t>
  </si>
  <si>
    <t>冀科创服函〔2022〕24号</t>
  </si>
  <si>
    <t>唐山市科学技术局关于组织申报2022年度河北省科学技术突出贡献奖的通知</t>
  </si>
  <si>
    <t>https://pkulaw.com/lar/a1597ff06fa3c7b088a6be282d859bb4bdfb.html?way=listView</t>
  </si>
  <si>
    <t>2022.08.19公布</t>
  </si>
  <si>
    <t>2022.08.19施行</t>
  </si>
  <si>
    <t>河北省科学技术厅关于2022年度河北省科学技术突出贡献奖提名工作的通知</t>
  </si>
  <si>
    <t>https://pkulaw.com/lar/b4f9c3c7e32e802f30be05db3a9c5f47bdfb.html?way=listView</t>
  </si>
  <si>
    <t>冀科成市函〔2022〕34号</t>
  </si>
  <si>
    <t>2022.08.18公布</t>
  </si>
  <si>
    <t>2022.08.18施行</t>
  </si>
  <si>
    <t>邯郸市科技局关于举办新型工业技术和装备成果路演会的通知</t>
  </si>
  <si>
    <t>https://pkulaw.com/lar/492a11bcf3865956abc6671a78e04522bdfb.html?way=listView</t>
  </si>
  <si>
    <t>河北省科学技术厅、河北省科学技术协会关于公布2022年河北省科普讲解大赛获奖名单的通知</t>
  </si>
  <si>
    <t>https://pkulaw.com/lar/1a96533ceef4805623c8aa2e14baf5d5bdfb.html?way=listView</t>
  </si>
  <si>
    <t>石家庄市科学技术局关于开展第七届中国创新挑战赛(京津冀)京南示范区专题赛技术创新需求征集工作的通知</t>
  </si>
  <si>
    <t>https://pkulaw.com/lar/5242e0bf6251b38e56dd711fea454bd8bdfb.html?way=listView</t>
  </si>
  <si>
    <t>2022.08.16公布</t>
  </si>
  <si>
    <t>2022.08.16施行</t>
  </si>
  <si>
    <t>河北省科协、河北省教育厅、河北省发展改革委、河北省生态环境厅、河北省文明办、共青团河北省委关于开展2022年河北省青少年科学调查体验活动的通知</t>
  </si>
  <si>
    <t>https://pkulaw.com/lar/b705bb70b10858ce1e150ae7ba17a7ebbdfb.html?way=listView</t>
  </si>
  <si>
    <t>唐山市科学技术局关于组织企业申报2022年度第二批唐山市重大科技成果转化项目的通知</t>
  </si>
  <si>
    <t>https://pkulaw.com/lar/9e586763b03a2f5d0f36496cfd398456bdfb.html?way=listView</t>
  </si>
  <si>
    <t>2022.08.11公布</t>
  </si>
  <si>
    <t>2022.08.11施行</t>
  </si>
  <si>
    <t>石家庄市科学技术局关于进一步做好2022年市级科技特派员(团)派驻服务工作的通知</t>
  </si>
  <si>
    <t>https://pkulaw.com/lar/f5837a8960c8f3ea3b4f4e5fcaf2943cbdfb.html?way=listView</t>
  </si>
  <si>
    <t>石科高函〔2022〕6号</t>
  </si>
  <si>
    <t>2022.08.09公布</t>
  </si>
  <si>
    <t>2022.08.09施行</t>
  </si>
  <si>
    <t>河北省科学技术厅关于进一步加强大型科研仪器设备开放共享工作的通知</t>
  </si>
  <si>
    <t>https://pkulaw.com/lar/3fd55d44ddc590a12da833b4e846f716bdfb.html?way=listView</t>
  </si>
  <si>
    <t>冀科平函〔2022〕18号</t>
  </si>
  <si>
    <t>河北省科学技术厅关于公开征集河北省创新创业大赛投融资观摩团的通知</t>
  </si>
  <si>
    <t>https://pkulaw.com/lar/2eee32ccc313a861e287c3a21079ae59bdfb.html?way=listView</t>
  </si>
  <si>
    <t>冀科创服函〔2022〕22号</t>
  </si>
  <si>
    <t>石家庄市科学技术局关于转发《河北省科学技术厅关于加快科技型中小企业评价工作的通知》的通知</t>
  </si>
  <si>
    <t>https://pkulaw.com/lar/e73a8ab448996dadaeb8af8914e8a499bdfb.html?way=listView</t>
  </si>
  <si>
    <t>河北省科学技术厅关于2022年第三批纳入“科技型中小企业信息库”企业名单的公告</t>
  </si>
  <si>
    <t>https://pkulaw.com/lar/2163624fbf38bc40ec2ee69c5c7d8d09bdfb.html?way=listView</t>
  </si>
  <si>
    <t>冀科创服函〔2022〕21号</t>
  </si>
  <si>
    <t>2022.08.06公布</t>
  </si>
  <si>
    <t>2022.08.06施行</t>
  </si>
  <si>
    <t>唐山市人民政府办公室关于印发《关于完善科技成果评价机制的实施意见》的通知</t>
  </si>
  <si>
    <t>https://pkulaw.com/lar/5eac897eb8288643b058af90ef084edcbdfb.html?way=listView</t>
  </si>
  <si>
    <t>唐政办字〔2022〕114号</t>
  </si>
  <si>
    <t>河北省科学技术厅关于组织申报国家重点研发计划新冠快速检测试剂研发应急项目的通知</t>
  </si>
  <si>
    <t>https://pkulaw.com/lar/0ce493fdc8c96d3d1e19f56b03402555bdfb.html?way=listView</t>
  </si>
  <si>
    <t>冀科社函〔2022〕50号</t>
  </si>
  <si>
    <t>邯郸市科学技术局关于组织开展2022年市级产业技术创新战略联盟复审评估的通知</t>
  </si>
  <si>
    <t>https://pkulaw.com/lar/b84dc36b359b0f94f326f702627823c6bdfb.html?way=listView</t>
  </si>
  <si>
    <t>河北省科学技术协会关于开展“典赞·2022科普中国”活动项目征集工作的通知</t>
  </si>
  <si>
    <t>https://pkulaw.com/lar/41dae4ed5fb0834b1706320763f90dbabdfb.html?way=listView</t>
  </si>
  <si>
    <t>2022.08.02公布</t>
  </si>
  <si>
    <t>2022.08.02施行</t>
  </si>
  <si>
    <t>邯郸市科学技术局关于组织开展2022年度市级产业技术创新战略联盟备案工作的通知</t>
  </si>
  <si>
    <t>https://pkulaw.com/lar/9b118b596bbb35b26721d08394ae01e0bdfb.html?way=listView</t>
  </si>
  <si>
    <t>石家庄市科学技术局关于转发《河北省科学技术厅关于举办2022年全省科普微视频大赛的通知》的通知</t>
  </si>
  <si>
    <t>https://pkulaw.com/lar/3551edcc9cbd289bb683d1068be700cbbdfb.html?way=listView</t>
  </si>
  <si>
    <t>石科法函〔2022〕3号</t>
  </si>
  <si>
    <t>河北省科学技术厅、国家税务总局河北省税务局印发《关于科技支持企业研发费用加计扣除若干措施》的通知</t>
  </si>
  <si>
    <t>https://pkulaw.com/lar/fff368030cccc827c58d30a74614c218bdfb.html?way=listView</t>
  </si>
  <si>
    <t>石家庄市科学技术局关于印发《石家庄市科技计划项目科研诚信管理办法》的通知</t>
  </si>
  <si>
    <t>https://pkulaw.com/lar/f7e623133406d17d023e76fb030f68ccbdfb.html?way=listView</t>
  </si>
  <si>
    <t>石科规〔2022〕4号</t>
  </si>
  <si>
    <t>2022.07.21公布</t>
  </si>
  <si>
    <t>2022.07.21施行</t>
  </si>
  <si>
    <t>邯郸市科技局关于组织开展邯郸市2021年度科技企业孵化器和众创空间绩效评价工作的通知</t>
  </si>
  <si>
    <t>https://pkulaw.com/lar/53e53e367c42eaca6d512c14e2f30ddebdfb.html?way=listView</t>
  </si>
  <si>
    <t>河北省科协关于开展河北省科协十大代表2022年调研课题资助活动的通知</t>
  </si>
  <si>
    <t>https://pkulaw.com/lar/2a8282a82f2afd2220dbf91c9959d30bbdfb.html?way=listView</t>
  </si>
  <si>
    <t>河北省科学技术厅、中共河北省委宣传部、河北省科学技术协会关于印发《2022年河北省科技活动周工作方案》的通知</t>
  </si>
  <si>
    <t>https://pkulaw.com/lar/3c787a74b4564d525c40b1262d31894cbdfb.html?way=listView</t>
  </si>
  <si>
    <t>河北省科技厅、中共河北省委宣传部、河北省科协关于印发《2022年河北省科技活动周工作方案》的通知</t>
  </si>
  <si>
    <t>https://pkulaw.com/lar/8ec74ef2f88374daca18110ad2ba8202bdfb.html?way=listView</t>
  </si>
  <si>
    <t>石家庄市科学技术局关于签订2022年石家庄市科研项目任务书的通知</t>
  </si>
  <si>
    <t>https://pkulaw.com/lar/bc43fc47e46a947e19034b6c0856b60cbdfb.html?way=listView</t>
  </si>
  <si>
    <t>2022.07.20公布</t>
  </si>
  <si>
    <t>2022.07.20施行</t>
  </si>
  <si>
    <t>河北省发展和改革委员会关于提升产业创新能力的若干意见</t>
  </si>
  <si>
    <t>https://pkulaw.com/lar/c9b5587122aea1ad20191b0421b8ceb1bdfb.html?way=listView</t>
  </si>
  <si>
    <t>冀发改高技〔2022〕955号</t>
  </si>
  <si>
    <t>石家庄市科学技术局关于组织申报河北省合作共建科技平台示范基地的通知</t>
  </si>
  <si>
    <t>https://pkulaw.com/lar/da25be9b9bf7b3906b40cf02b8ae7e90bdfb.html?way=listView</t>
  </si>
  <si>
    <t>石科计函〔2022〕67号</t>
  </si>
  <si>
    <t>2022.07.15公布</t>
  </si>
  <si>
    <t>2022.07.15施行</t>
  </si>
  <si>
    <t>河北省科学技术厅关于申报河北省合作共建科技平台示范基地的通知</t>
  </si>
  <si>
    <t>https://pkulaw.com/lar/a4ce1917ed5e5dc3f1f4bf81b8ddee1fbdfb.html?way=listView</t>
  </si>
  <si>
    <t>冀科平函〔2022〕17号</t>
  </si>
  <si>
    <t>河北省工业和信息化厅关于印发《2022年河北省工业设计中心和工业设计示范企业申报指南(第二批)》的通知</t>
  </si>
  <si>
    <t>https://pkulaw.com/lar/89886737911b900044ec29a1eca3b1d1bdfb.html?way=listView</t>
  </si>
  <si>
    <t>冀工信科函〔2022〕422号</t>
  </si>
  <si>
    <t>河北省科协关于开展2022年度科技工作者优秀建议征集工作的通知</t>
  </si>
  <si>
    <t>https://pkulaw.com/lar/b07bcdbe1692a689754d827383c59404bdfb.html?way=listView</t>
  </si>
  <si>
    <t>唐山市科学技术局关于组织申报2022年唐山市市级科技企业孵化器和众创空间的通知</t>
  </si>
  <si>
    <t>https://pkulaw.com/lar/47f6f8bf13cc543de64453b56579bb1bbdfb.html?way=listView</t>
  </si>
  <si>
    <t>河北省科学技术厅关于印发《河北省基础研究重大项目管理办法》的通知</t>
  </si>
  <si>
    <t>https://pkulaw.com/lar/97353bed0d822657d3ac9489e7bfad06bdfb.html?way=listView</t>
  </si>
  <si>
    <t>冀科金规〔2022〕1号</t>
  </si>
  <si>
    <t>2022.07.14公布</t>
  </si>
  <si>
    <t>2022.07.14施行</t>
  </si>
  <si>
    <t>邯郸市科学技术局关于组织开展市级科技特派员备案的通知</t>
  </si>
  <si>
    <t>https://pkulaw.com/lar/7d88ae8bba1e4ff78f421f2105bd9186bdfb.html?way=listView</t>
  </si>
  <si>
    <t>石家庄市科学技术局关于组织申报2022年度市级学科类重点实验室的通知</t>
  </si>
  <si>
    <t>https://pkulaw.com/lar/41967c77c27974cc618dc42aa72fb711bdfb.html?way=listView</t>
  </si>
  <si>
    <t>石科〔2022〕13号</t>
  </si>
  <si>
    <t>2022.07.12公布</t>
  </si>
  <si>
    <t>2022.07.12施行</t>
  </si>
  <si>
    <t>石家庄市科学技术局关于转发《省科学技术厅关于开展2022年全省优秀科普图书作品推荐工作的通知》的通知</t>
  </si>
  <si>
    <t>https://pkulaw.com/lar/89bb168a2e2c83e7fb8ef17a8473bcb1bdfb.html?way=listView</t>
  </si>
  <si>
    <t>石科法函〔2022〕2号</t>
  </si>
  <si>
    <t>2022.07.11公布</t>
  </si>
  <si>
    <t>2022.07.11施行</t>
  </si>
  <si>
    <t>河北省科学技术厅关于组织申报2022年度国家重点研发计划“深海和极地关键技术与装备”等3个重点专项项目的通知</t>
  </si>
  <si>
    <t>https://pkulaw.com/lar/9f24d3ec05c0222e160b9fafed3fc314bdfb.html?way=listView</t>
  </si>
  <si>
    <t>冀科社函〔2022〕43号</t>
  </si>
  <si>
    <t>河北省科学技术厅关于印发《河北省合作共建科技平台示范基地申报工作指引》的通知</t>
  </si>
  <si>
    <t>https://pkulaw.com/lar/ad98e9122a71f1ff2f0ed12ddedb6f37bdfb.html?way=listView</t>
  </si>
  <si>
    <t>冀科平〔2022〕6号</t>
  </si>
  <si>
    <t>河北省科技厅、河北省司法厅、河北省法宣办等关于转发《科技部等八部门关于深入开展＜中华人民共和国科学技术进步法＞学习宣传和贯彻实施工作的通知》的通知</t>
  </si>
  <si>
    <t>https://pkulaw.com/lar/9913957c1a645f6c8210eb0c098264d6bdfb.html?way=listView</t>
  </si>
  <si>
    <t>河北省自然资源厅关于印发《2023年度自然资源科研项目申报指南》的通知</t>
  </si>
  <si>
    <t>https://pkulaw.com/lar/bfbe0391eca5c57eb3aac649ebfb34a9bdfb.html?way=listView</t>
  </si>
  <si>
    <t>冀自然资字〔2022〕99号</t>
  </si>
  <si>
    <t>2022.07.02公布</t>
  </si>
  <si>
    <t>2022.07.02施行</t>
  </si>
  <si>
    <t>河北省财政厅、河北省科学技术厅关于印发河北省省级财政科研经费“包干制”试点方案的通知</t>
  </si>
  <si>
    <t>https://pkulaw.com/lar/044b6f83021e5fad2789b9fe82759578bdfb.html?way=listView</t>
  </si>
  <si>
    <t>河北省财政厅、河北省科学技术厅关于印发河北省省属科研院所基本科研业务费制度试点实施方案的通知</t>
  </si>
  <si>
    <t>https://pkulaw.com/lar/ce0aa31c11a9d7627269802dcd7b54c2bdfb.html?way=listView</t>
  </si>
  <si>
    <t>河北省科学技术厅关于公布2022年新建省级研发平台名单的通知</t>
  </si>
  <si>
    <t>https://pkulaw.com/lar/1ea32b3a84c5e0925a333e5152e7059cbdfb.html?way=listView</t>
  </si>
  <si>
    <t>冀科平函〔2022〕15号</t>
  </si>
  <si>
    <t>邯郸市科学技术局关于印发《邯郸市科技特派员管理办法(试行)》的通知(2022修订)</t>
  </si>
  <si>
    <t>https://pkulaw.com/lar/baf1b265a4d46577b1e5ff11404fde75bdfb.html?way=listView</t>
  </si>
  <si>
    <t>2022.06.27公布</t>
  </si>
  <si>
    <t>2022.06.27施行</t>
  </si>
  <si>
    <t>邯郸市科技局关于组织开展2022年度市级研发平台申报工作的通知</t>
  </si>
  <si>
    <t>https://pkulaw.com/lar/cf574c7902daedc4bdc5611e7c31341fbdfb.html?way=listView</t>
  </si>
  <si>
    <t>邯郸市科技局关于组织开展2022年度市级科普基地申报工作的通知</t>
  </si>
  <si>
    <t>https://pkulaw.com/lar/fe6394c5b07f6b2e8355c17ebe331adcbdfb.html?way=listView</t>
  </si>
  <si>
    <t>唐山市科学技术局关于印发《2022年度唐山市市级科技计划项目申报指南》的通知</t>
  </si>
  <si>
    <t>https://pkulaw.com/lar/b31bbdda30e367a7fc5c398cbda46816bdfb.html?way=listView</t>
  </si>
  <si>
    <t>邯郸市科学技术局关于开展财政科技资金清理整治工作的通知</t>
  </si>
  <si>
    <t>https://pkulaw.com/lar/0f23325fb82278bdf0d03720049e39f4bdfb.html?way=listView</t>
  </si>
  <si>
    <t>河北省科学技术协会关于公布“最受关注的企业科技创新团队”培养帮扶名单的通知</t>
  </si>
  <si>
    <t>https://pkulaw.com/lar/312f20a64ea29368f6d457693a31b72dbdfb.html?way=listView</t>
  </si>
  <si>
    <t>冀科协〔2022〕34号</t>
  </si>
  <si>
    <t>唐山市科学技术局关于印发《唐山市科技计划项目“揭榜挂帅”组织实施工作指引》的通知</t>
  </si>
  <si>
    <t>https://pkulaw.com/lar/37b6545806072e7ad64f9f8acb72f1d8bdfb.html?way=listView</t>
  </si>
  <si>
    <t>承德市人民政府办公室关于印发《承德市关于完善科技成果评价机制的实施意见》的通知</t>
  </si>
  <si>
    <t>https://pkulaw.com/lar/d550b57344af6fef99d6446aa7adf236bdfb.html?way=listView</t>
  </si>
  <si>
    <t>承市政办字[2022]46号</t>
  </si>
  <si>
    <t>邯郸市建设局关于转发河北省住房和城乡建设厅《关于组织申报2022年度河北省科学技术奖的通知》的通知</t>
  </si>
  <si>
    <t>https://pkulaw.com/lar/79e425843967214dcb5d024ae687b6adbdfb.html?way=listView</t>
  </si>
  <si>
    <t>邯郸市建设局</t>
  </si>
  <si>
    <t>河北省住房和城乡建设厅关于组织申报2022年度河北省科学技术奖的通知</t>
  </si>
  <si>
    <t>https://pkulaw.com/lar/ed392b300a58d649fb5c24e0030bda59bdfb.html?way=listView</t>
  </si>
  <si>
    <t>冀建节科函〔2022〕85号</t>
  </si>
  <si>
    <t>石家庄市科学技术局关于认定2022年石家庄市级农业科技园区的通知</t>
  </si>
  <si>
    <t>https://pkulaw.com/lar/ecdfdb4d5132e4cf294826a4a86e2580bdfb.html?way=listView</t>
  </si>
  <si>
    <t>石科农函〔2022〕5号</t>
  </si>
  <si>
    <t>邯郸市科技局关于开展2023年度邯郸市科技领军企业认定工作的通知</t>
  </si>
  <si>
    <t>https://pkulaw.com/lar/2caba03a8bf51300cec3688302e2020dbdfb.html?way=listView</t>
  </si>
  <si>
    <t>邯郸市科技局关于调研大型科研仪器共享工作情况的通知</t>
  </si>
  <si>
    <t>https://pkulaw.com/lar/a7a2348c342db8c7b888ccdc02202fadbdfb.html?way=listView</t>
  </si>
  <si>
    <t>唐山市科学技术局关于开展2022年度河北省科学技术奖提名工作的函</t>
  </si>
  <si>
    <t>https://pkulaw.com/lar/7917517b5f52aa337e6fa2fb1acd4358bdfb.html?way=listView</t>
  </si>
  <si>
    <t>石家庄市科学技术局关于申报2022年度河北省科学技术奖提名项目的通知</t>
  </si>
  <si>
    <t>https://pkulaw.com/lar/1a425d2fb78e7c3ba171a1ec8223669dbdfb.html?way=listView</t>
  </si>
  <si>
    <t>2022.06.13公布</t>
  </si>
  <si>
    <t>2022.06.13施行</t>
  </si>
  <si>
    <t>邯郸市科学技术局关于加强科研诚信审核和落实科研诚信承诺制的通知</t>
  </si>
  <si>
    <t>https://pkulaw.com/lar/4f5f8af0f9f3e60b3ef82d6919f7bc21bdfb.html?way=listView</t>
  </si>
  <si>
    <t>河北省科学技术厅关于组织申报国家重点研发计划“乡村产业共性关键技术研发与集成应用”等重点专项2022年度部省联动项目的通知</t>
  </si>
  <si>
    <t>https://pkulaw.com/lar/29e914971a00050116e642de6088873dbdfb.html?way=listView</t>
  </si>
  <si>
    <t>冀科农函〔2022〕17号</t>
  </si>
  <si>
    <t>2022.06.12公布</t>
  </si>
  <si>
    <t>2022.06.12施行</t>
  </si>
  <si>
    <t>邯郸市科技局、邯郸市财政局关于征集2022年度市级科技专项计划重点项目的通知</t>
  </si>
  <si>
    <t>https://pkulaw.com/lar/ff5a7c6d4d351c9b5fea1c915bde9885bdfb.html?way=listView</t>
  </si>
  <si>
    <t>邯郸市财政局</t>
  </si>
  <si>
    <t>河北省科学技术厅关于2022年度河北省科学技术奖提名工作的通知</t>
  </si>
  <si>
    <t>https://pkulaw.com/lar/af962b7ceedce3103c1d9fd55f0dca37bdfb.html?way=listView</t>
  </si>
  <si>
    <t>冀科成市函〔2022〕24号</t>
  </si>
  <si>
    <t>邯郸市科技局关于加强《科技大讲堂》宣传工作的通知</t>
  </si>
  <si>
    <t>https://pkulaw.com/lar/1c606a112d8ca89e268f08c3145eaff0bdfb.html?way=listView</t>
  </si>
  <si>
    <t>河北省科学技术厅关于组织申报国家重点研发计划“绿色生物制造”等15个重点专项2022年度项目的通知</t>
  </si>
  <si>
    <t>https://pkulaw.com/lar/29ba6d3bb00d8c15ca7030adc2bf5b65bdfb.html?way=listView</t>
  </si>
  <si>
    <t>冀科社函〔2022〕33号</t>
  </si>
  <si>
    <t>2022.06.07公布</t>
  </si>
  <si>
    <t>2022.06.07施行</t>
  </si>
  <si>
    <t>河北省科学技术厅关于2022年第二批纳入“科技型中小企业信息库”企业名单的公告</t>
  </si>
  <si>
    <t>https://pkulaw.com/lar/fe9c03f9ca73a7a69ad019957357bbb8bdfb.html?way=listView</t>
  </si>
  <si>
    <t>冀科创服函〔2022〕15号</t>
  </si>
  <si>
    <t>河北省科学技术厅关于《河北省省级科技创新券实施细则》的补充通知</t>
  </si>
  <si>
    <t>https://pkulaw.com/lar/f9b3cf936e354d7ad008c48acff26c50bdfb.html?way=listView</t>
  </si>
  <si>
    <t>冀科资规〔2022〕2号</t>
  </si>
  <si>
    <t>邯郸市行政审批局、邯郸市精神文明建设委员会办公室、中国人民银行邯郸市中心支行、邯郸市社会信用体系建设领导小组办公室关于开展第三届邯郸市“诚信之星”评选活动的通知</t>
  </si>
  <si>
    <t>https://pkulaw.com/lar/3793c7a8e1cc3236b1bf9ad1c4967195bdfb.html?way=listView</t>
  </si>
  <si>
    <t>河北省科学技术协会关于公布2022年度河北省科协调研课题立项名单的通知</t>
  </si>
  <si>
    <t>https://pkulaw.com/lar/19307c34a2ee8cfabf7b3f2526c0a895bdfb.html?way=listView</t>
  </si>
  <si>
    <t>冀科协〔2022〕31号</t>
  </si>
  <si>
    <t>河北省科学技术厅关于印发《河北省科学技术奖励办法实施细则》的通知(2022修订)</t>
  </si>
  <si>
    <t>https://pkulaw.com/lar/49cb3199816c3609e8ad249fd0d3cd85bdfb.html?way=listView</t>
  </si>
  <si>
    <t>冀科成市规〔2022〕1号</t>
  </si>
  <si>
    <t>石家庄市科学技术局关于开展2022年度石家庄市科技创新券兑付工作的通知</t>
  </si>
  <si>
    <t>https://pkulaw.com/lar/80b06bf2bc5348b683daff0456d6f6d1bdfb.html?way=listView</t>
  </si>
  <si>
    <t>石科计函〔2022〕62号</t>
  </si>
  <si>
    <t>河北省科学技术厅关于组织召开企业研发费用加计扣除政策培训视频会的通知</t>
  </si>
  <si>
    <t>https://pkulaw.com/lar/878408ecae3b220e797d3c7bb47be5e0bdfb.html?way=listView</t>
  </si>
  <si>
    <t>冀科政函〔2022〕50号</t>
  </si>
  <si>
    <t>唐山市科学技术局关于组织申报2022年度唐山市京津冀协同发展战略专项项目的通知</t>
  </si>
  <si>
    <t>https://pkulaw.com/lar/72920c092c16b39e7d3526da08302012bdfb.html?way=listView</t>
  </si>
  <si>
    <t>石家庄市科学技术局关于转发《河北省科学技术厅关于申报2022年度河北省新型研发机构的通知》的通知</t>
  </si>
  <si>
    <t>https://pkulaw.com/lar/214b15bd60a79d8119cb08d5ea161782bdfb.html?way=listView</t>
  </si>
  <si>
    <t>石科计函〔2022〕61号</t>
  </si>
  <si>
    <t>唐山市科学技术局关于征集2022年高新技术领域科技计划项目指南建议的通知</t>
  </si>
  <si>
    <t>https://pkulaw.com/lar/1ba8bd6d10c4d2949cd80a5e19aec1fcbdfb.html?way=listView</t>
  </si>
  <si>
    <t>邯郸市科技局关于印发《关于支持服务科技企业纾困解难促进经济平稳发展的政策措施》的通知</t>
  </si>
  <si>
    <t>https://pkulaw.com/lar/0c1ad3bb9f4777ef3d088de9b7d752b7bdfb.html?way=listView</t>
  </si>
  <si>
    <t>2022.05.31公布</t>
  </si>
  <si>
    <t>2022.05.31施行</t>
  </si>
  <si>
    <t>石家庄市科学技术局关于发布“应用场景专项”项目申报指南的通知</t>
  </si>
  <si>
    <t>https://pkulaw.com/lar/dccacf18d132fd3c3348778429b4e8e9bdfb.html?way=listView</t>
  </si>
  <si>
    <t>石科成函〔2022〕2号</t>
  </si>
  <si>
    <t>河北省科学技术厅关于申报2022年度河北省新型研发机构的通知</t>
  </si>
  <si>
    <t>https://pkulaw.com/lar/8e435adabe4e71da050ca13b78ce0bd4bdfb.html?way=listView</t>
  </si>
  <si>
    <t>冀科平函〔2022〕12号</t>
  </si>
  <si>
    <t>河北省科学技术协会、河北省科学技术厅、河北省教育厅、河北省人力资源和社会保障厅关于组织开展第三届河北省大学生创新方法大赛及作品征集的通知</t>
  </si>
  <si>
    <t>https://pkulaw.com/lar/68acb99d8fffa5e21353b3ff52fde933bdfb.html?way=listView</t>
  </si>
  <si>
    <t>国家税务总局河北省税务局、河北省科学技术厅、河北省发展和改革委员会、河北省工业和信息化厅、河北省财政厅、河北省统计局关于进一步加大研发费用加计扣除力度促进科技创新发展的通知</t>
  </si>
  <si>
    <t>https://pkulaw.com/lar/57b03bb93216ec9d330fa19a203634a8bdfb.html?way=listView</t>
  </si>
  <si>
    <t>唐山市科学技术局关于组织申报2022年度新建唐山市科技研发平台的通知</t>
  </si>
  <si>
    <t>https://pkulaw.com/lar/7e0a0ff7de2d870ffe5ae87bb5422bd9bdfb.html?way=listView</t>
  </si>
  <si>
    <t>唐科平函〔2022〕5号</t>
  </si>
  <si>
    <t>河北省发展和改革委员会关于组织开展2022年河北省企业技术中心评价工作的通知</t>
  </si>
  <si>
    <t>https://pkulaw.com/lar/a9758306db452d3be2efccdf5dc33d41bdfb.html?way=listView</t>
  </si>
  <si>
    <t>石家庄市科学技术局关于征集2022年度石家庄市现代食品行业科技型中小企业贷款贴息补助的通知</t>
  </si>
  <si>
    <t>https://pkulaw.com/lar/c3f8389866f4f8601326207cd567711ebdfb.html?way=listView</t>
  </si>
  <si>
    <t>河北省科学技术厅、河北省教育厅关于公布第三届青少年科普作品征集评选活动获奖名单的通知</t>
  </si>
  <si>
    <t>https://pkulaw.com/lar/1c7c874ce2ee9455644ba4b05e5e9b9fbdfb.html?way=listView</t>
  </si>
  <si>
    <t>河北省发展和改革委员会关于组织申报2022年省级工程研究中心的通知</t>
  </si>
  <si>
    <t>https://pkulaw.com/lar/c9f49bdd982126a11e2897a09d8caa0dbdfb.html?way=listView</t>
  </si>
  <si>
    <t>石家庄市住房和城乡建设局关于转发《河北省住房和城乡建设厅关于印发2022年河北省建设科技示范工程计划项目的通知》的通知</t>
  </si>
  <si>
    <t>https://pkulaw.com/lar/5336389797cbd1634a945204be1b67fbbdfb.html?way=listView</t>
  </si>
  <si>
    <t>唐山市科学技术局关于面向全省征集科技研发平台评审专家的通知</t>
  </si>
  <si>
    <t>https://pkulaw.com/lar/d9618a9ec44cea5cec9b6581ad149dfdbdfb.html?way=listView</t>
  </si>
  <si>
    <t>唐科平函[2022]4号</t>
  </si>
  <si>
    <t>2022.05.24公布</t>
  </si>
  <si>
    <t>2022.05.24施行</t>
  </si>
  <si>
    <t>石家庄市人民政府办公室关于印发《石家庄市中央创新区认定和补助管理办法(试行)》的通知</t>
  </si>
  <si>
    <t>https://pkulaw.com/lar/c9bd61349732ca47bd6d2415cdd579d6bdfb.html?way=listView</t>
  </si>
  <si>
    <t>石家庄市科学技术局关于组织申报2022年度国家科技重大专项和研发总部奖励以及科技型中小企业贷款补助资金的通知</t>
  </si>
  <si>
    <t>https://pkulaw.com/lar/871d4456c52a16108d2ac1a368a1eb05bdfb.html?way=listView</t>
  </si>
  <si>
    <t>石科〔2022〕9号</t>
  </si>
  <si>
    <t>石家庄市科学技术局关于转发《河北省科学技术厅关于组织申报国家重点研发计划“干细胞研究与器官修复”等重点专项2022年度项目的通知》的通知</t>
  </si>
  <si>
    <t>https://pkulaw.com/lar/9682965d4ceab9b35ce980fd2487593ebdfb.html?way=listView</t>
  </si>
  <si>
    <t>石科计函〔2022〕26号</t>
  </si>
  <si>
    <t>河北省住房和城乡建设厅关于印发2022年河北省建设科技示范工程计划项目的通知</t>
  </si>
  <si>
    <t>https://pkulaw.com/lar/a0250d780481e212f64d2233303ea10bbdfb.html?way=listView</t>
  </si>
  <si>
    <t>冀建节科函﹝2022﹞65号</t>
  </si>
  <si>
    <t>河北省科学技术协会关于征集2022年度“科普进校园”项目的通知</t>
  </si>
  <si>
    <t>https://pkulaw.com/lar/98851280ad890de3e3483c52161777e0bdfb.html?way=listView</t>
  </si>
  <si>
    <t>石家庄市科技局关于征集现代种业和乳业企业技术创新需求的通知</t>
  </si>
  <si>
    <t>https://pkulaw.com/lar/9da913a27eac6457b51c1a5fa6d1a66cbdfb.html?way=listView</t>
  </si>
  <si>
    <t>河北省科学技术厅关于组织申报国家重点研发计划“干细胞研究与器官修复”等重点专项2022年度项目的通知</t>
  </si>
  <si>
    <t>https://pkulaw.com/lar/9d2496619ebe99f4e78758ca8755e6a7bdfb.html?way=listView</t>
  </si>
  <si>
    <t>冀科平函〔2022〕10号</t>
  </si>
  <si>
    <t>河北省自然资源厅办公室关于征集自然资源科技需求的通知</t>
  </si>
  <si>
    <t>https://pkulaw.com/lar/b0253cd96f26714c9748a5f11eae2c94bdfb.html?way=listView</t>
  </si>
  <si>
    <t>2022.05.18公布</t>
  </si>
  <si>
    <t>2022.05.18施行</t>
  </si>
  <si>
    <t>河北省科学技术厅关于2022年第一批纳入“科技型中小企业信息库”企业名单的公告</t>
  </si>
  <si>
    <t>https://pkulaw.com/lar/72caaed0e152e4bdce1a5d8ba483cb2ebdfb.html?way=listView</t>
  </si>
  <si>
    <t>冀科创服函〔2022〕11号</t>
  </si>
  <si>
    <t>2022.05.16公布</t>
  </si>
  <si>
    <t>2022.05.16施行</t>
  </si>
  <si>
    <t>河北省科学技术协会关于实施2022年度科技助力乡村振兴项目的通知</t>
  </si>
  <si>
    <t>https://pkulaw.com/lar/8e00308d237a4b0899f9b90c7099f495bdfb.html?way=listView</t>
  </si>
  <si>
    <t>河北省科学技术厅关于印发《关于推动金融服务科技创新发展的工作方案》的通知</t>
  </si>
  <si>
    <t>https://pkulaw.com/lar/a3c6379b3d6766ccb07e9786c151f1cfbdfb.html?way=listView</t>
  </si>
  <si>
    <t>冀科资函〔2022〕33号</t>
  </si>
  <si>
    <t>2022.05.14公布</t>
  </si>
  <si>
    <t>2022.05.14施行</t>
  </si>
  <si>
    <t>河北省科学技术厅关于印发《河北省科技特派员管理办法(试行)》的通知</t>
  </si>
  <si>
    <t>https://pkulaw.com/lar/cc526a25afe3b17541f81c95fc129db6bdfb.html?way=listView</t>
  </si>
  <si>
    <t>冀科区规〔2022〕1号</t>
  </si>
  <si>
    <t>唐山市科学技术局关于组织做好《省科技厅关于转发＜科技部关于发布国家重点研发计划“政府间国际科技创新合作”等重点专项2022年度第二批项目申报指南的通知＞的通知》的通知</t>
  </si>
  <si>
    <t>https://pkulaw.com/lar/03bc44395970e8ebeb4fcecdb2d1a809bdfb.html?way=listView</t>
  </si>
  <si>
    <t>河北省科学技术厅关于转发《科技部关于发布国家重点研发计划“政府间国际科技创新合作”等重点专项2022年度第二批项目申报指南的通知》的通知</t>
  </si>
  <si>
    <t>https://pkulaw.com/lar/31a8b15a635f824bdf8264c261b61911bdfb.html?way=listView</t>
  </si>
  <si>
    <t>2022.05.10公布</t>
  </si>
  <si>
    <t>2022.05.10施行</t>
  </si>
  <si>
    <t>河北省财政厅关于印发《公益性科研院所科研项目经费管理办法》的通知</t>
  </si>
  <si>
    <t>https://pkulaw.com/lar/5ede511bd1d7a706be9f21dcd164e64cbdfb.html?way=listView</t>
  </si>
  <si>
    <t>冀财教〔2022〕64号</t>
  </si>
  <si>
    <t>2022.05.05公布</t>
  </si>
  <si>
    <t>石家庄市科学技术局关于开展2022年度高新技术企业申报认定工作的通知</t>
  </si>
  <si>
    <t>https://pkulaw.com/lar/345319af1ad6f4652eb58dad1a925f88bdfb.html?way=listView</t>
  </si>
  <si>
    <t>石科高函〔2022〕4号</t>
  </si>
  <si>
    <t>唐山市科学技术局关于开展2022年度高新技术企业申报认定工作的通知</t>
  </si>
  <si>
    <t>https://pkulaw.com/lar/4364944b4b48b16851ddabd3e27c6e69bdfb.html?way=listView</t>
  </si>
  <si>
    <t>唐科高函〔2022〕11号</t>
  </si>
  <si>
    <t>唐山市科学技术局、中共唐山市委宣传部、唐山市科学技术协会关于印发《唐山市2022年科技活动周工作实施方案》的通知</t>
  </si>
  <si>
    <t>https://pkulaw.com/lar/ac9b6e7c47ef2325317bcfa031b693fabdfb.html?way=listView</t>
  </si>
  <si>
    <t>唐山市科技局关于印发《唐山市2022年科技活动周工作实施方案》的通知</t>
  </si>
  <si>
    <t>https://pkulaw.com/lar/64d81913c987595a31f2a3f083657826bdfb.html?way=listView</t>
  </si>
  <si>
    <t>唐山市科学技术局、中共唐山市委宣传部关于开展第五批国家文化和科技融合示范基地申报工作的通知</t>
  </si>
  <si>
    <t>https://pkulaw.com/lar/c0094ac50b178d8fc8e8dd57bc9546cebdfb.html?way=listView</t>
  </si>
  <si>
    <t>河北省科学技术厅、中国建设银行股份有限公司河北省分行关于联合开展“政银联动助力科技园区”专题活动的通知</t>
  </si>
  <si>
    <t>https://pkulaw.com/lar/134840a33ed99227c408f9738d6eb6aebdfb.html?way=listView</t>
  </si>
  <si>
    <t>石家庄市科学技术局、石家庄市科学技术协会关于转发《河北省科学技术厅河北省科学技术协会关于谋划2022年科技活动周方案的通知》的通知</t>
  </si>
  <si>
    <t>https://pkulaw.com/lar/db0f675fab5f359a8c81f702092dc105bdfb.html?way=listView</t>
  </si>
  <si>
    <t>唐山市科学技术局关于组织征集省级科技计划项目“揭榜挂帅”重大需求的通知</t>
  </si>
  <si>
    <t>https://pkulaw.com/lar/5a3018701f62e5f8d3918fdd044f8f5ebdfb.html?way=listView</t>
  </si>
  <si>
    <t>唐科资函〔2022〕12号</t>
  </si>
  <si>
    <t>2022.04.25公布</t>
  </si>
  <si>
    <t>2022.04.25施行</t>
  </si>
  <si>
    <t>邯郸市科学技术局关于印发《邯郸市市级技术创新中心认定与评估管理办法》等办法的通知(2022修订)(附：邯郸市市级重点实验室认定与评估管理办法、邯郸市市级产业技术研究院认定与评估管理办法)</t>
  </si>
  <si>
    <t>https://pkulaw.com/lar/80d680b92f6bd0e2b99806389fa616a9bdfb.html?way=listView</t>
  </si>
  <si>
    <t>河北省科学技术厅、中共河北省委宣传部关于开展第五批国家文化和科技融合示范基地申报工作的通知</t>
  </si>
  <si>
    <t>https://pkulaw.com/lar/6bd1748ad77e9f9570bf81034b018123bdfb.html?way=listView</t>
  </si>
  <si>
    <t>河北省科学技术厅印发《关于联动实施“四个一批”项目推动科技创新与实体经济深度融合实施方案》的通知</t>
  </si>
  <si>
    <t>https://pkulaw.com/lar/bd58e7e92ba4a7670b67e02639509f3abdfb.html?way=listView</t>
  </si>
  <si>
    <t>冀科区函〔2022〕19号</t>
  </si>
  <si>
    <t>河北省科学技术厅关于组织申报2022年度省级农业科技园区的通知</t>
  </si>
  <si>
    <t>https://pkulaw.com/lar/990491de6e1a1e9296c83a62f6a6f574bdfb.html?way=listView</t>
  </si>
  <si>
    <t>冀科农函〔2022〕10号</t>
  </si>
  <si>
    <t>石家庄市农业农村局关于印发《2022年小麦特色种业育种科研良种繁育能力提升项目实施方案》的通知</t>
  </si>
  <si>
    <t>https://pkulaw.com/lar/492e450bf036b5e23c9b0f41f74bb8c5bdfb.html?way=listView</t>
  </si>
  <si>
    <t>石家庄市农业农村局</t>
  </si>
  <si>
    <t>唐山市科学技术局关于印发第三批科技特派员工作站和第二批科技特派员工作室名单的通知</t>
  </si>
  <si>
    <t>https://pkulaw.com/lar/fe1d76da0efbb2ba0381d0473af15a29bdfb.html?way=listView</t>
  </si>
  <si>
    <t>唐山市科学技术局关于印发2022年度备案乡镇科技特派员名单的通知</t>
  </si>
  <si>
    <t>https://pkulaw.com/lar/5417c1dac77b3fabfa9fb9efc7eee956bdfb.html?way=listView</t>
  </si>
  <si>
    <t>河北省科学技术厅关于印发《2022年河北省创新方法普及行动实施方案》的通知</t>
  </si>
  <si>
    <t>https://pkulaw.com/lar/f1c0198941d4d170ec10cb786078972cbdfb.html?way=listView</t>
  </si>
  <si>
    <t>冀科资函〔2022〕26号</t>
  </si>
  <si>
    <t>河北省科学技术厅关于征集省级科技计划项目“揭榜挂帅”重大需求的通知</t>
  </si>
  <si>
    <t>https://pkulaw.com/lar/955f6ae8a39a7ab78f2c81737a91b92bbdfb.html?way=listView</t>
  </si>
  <si>
    <t>冀科资函〔2022〕24号</t>
  </si>
  <si>
    <t>河北省科学技术协会关于开展省级学会分支(代表)机构专项整治行动的通知</t>
  </si>
  <si>
    <t>https://pkulaw.com/lar/1a8d42b375e2af1096a69be740a6efb9bdfb.html?way=listView</t>
  </si>
  <si>
    <t>河北省科学技术厅关于2022年度河北省省级科技计划项目初评结果查询的通告</t>
  </si>
  <si>
    <t>https://pkulaw.com/lar/911a7fa5443f469f41f75983e84f611bbdfb.html?way=listView</t>
  </si>
  <si>
    <t>石家庄市科学技术局关于2022年度新建市级产业技术研究院的通知</t>
  </si>
  <si>
    <t>https://pkulaw.com/lar/0e7df3005c7999d11a6103201bc27dcbbdfb.html?way=listView</t>
  </si>
  <si>
    <t>石科〔2022〕5号</t>
  </si>
  <si>
    <t>河北省卫生健康委办公室关于组织申报2023年度河北省卫生健康委医学科学研究课题计划项目的通知</t>
  </si>
  <si>
    <t>https://pkulaw.com/lar/4570ef4862a071a2f9fd07240a570cf1bdfb.html?way=listView</t>
  </si>
  <si>
    <t>冀卫办科教〔2022〕4号</t>
  </si>
  <si>
    <t>河北省发展和改革委员会关于做好2022年省企业技术中心认定工作的通知</t>
  </si>
  <si>
    <t>https://pkulaw.com/lar/2336ca2737a45de20b338557676d5181bdfb.html?way=listView</t>
  </si>
  <si>
    <t>石家庄市科学技术局关于2022年度新建市级技术创新中心的通知</t>
  </si>
  <si>
    <t>https://pkulaw.com/lar/053f942e969f2df2e749242b77f4c143bdfb.html?way=listView</t>
  </si>
  <si>
    <t>石科〔2022〕4号</t>
  </si>
  <si>
    <t>石家庄市科学技术局关于组织开展2022年度市级技术经纪人特派员选派工作的通知</t>
  </si>
  <si>
    <t>https://pkulaw.com/lar/39a4c625efb198e70317b63f7f6cf6f4bdfb.html?way=listView</t>
  </si>
  <si>
    <t>石科成函〔2022〕1号</t>
  </si>
  <si>
    <t>河北省科学技术厅关于印发《河北省现代种业科技创新团队项目管理规程》的通知</t>
  </si>
  <si>
    <t>https://pkulaw.com/lar/8921d723e12c26846ccb36305da939b0bdfb.html?way=listView</t>
  </si>
  <si>
    <t>冀科农规〔2022〕1号</t>
  </si>
  <si>
    <t>石家庄市科学技术局关于组织开展2022年国家科技型中小企业评价工作的通知</t>
  </si>
  <si>
    <t>https://pkulaw.com/lar/141a6699609d5ec591fe2cf94543c39bbdfb.html?way=listView</t>
  </si>
  <si>
    <t>石家庄市科学技术局关于组织开展2022年度市级科技特派员选派工作的通知</t>
  </si>
  <si>
    <t>https://pkulaw.com/lar/ab1b30183f9fbed33527bce24cbf9a87bdfb.html?way=listView</t>
  </si>
  <si>
    <t>石科高函〔2022〕2号</t>
  </si>
  <si>
    <t>2022.04.07公布</t>
  </si>
  <si>
    <t>2022.04.07施行</t>
  </si>
  <si>
    <t>河北省科学技术厅关于印发《河北省科技计划项目“揭榜挂帅”组织实施工作指引》的通知</t>
  </si>
  <si>
    <t>https://pkulaw.com/lar/56ae582fec44c313183ad45408fce810bdfb.html?way=listView</t>
  </si>
  <si>
    <t>冀科资规〔2022〕1号</t>
  </si>
  <si>
    <t>河北省科学技术协会、河北省教育厅、共青团河北省委、河北省科学院关于联合转发中国科协等五部门开展2022年“共和国的脊梁——科学大师名校宣传工程”工作安排的通知</t>
  </si>
  <si>
    <t>https://pkulaw.com/lar/4828f7a603294a0f320a2f84412656b3bdfb.html?way=listView</t>
  </si>
  <si>
    <t>河北省科学技术协会关于实施2022年度河北省学会科普活动项目的通知</t>
  </si>
  <si>
    <t>https://pkulaw.com/lar/cf08ca379bac6e5eb48f3a2e146692e8bdfb.html?way=listView</t>
  </si>
  <si>
    <t>邢台市人民政府办公室关于完善科技成果评价机制的实施意见</t>
  </si>
  <si>
    <t>https://pkulaw.com/lar/e616e0cf46c681d2caa085a4e4539e97bdfb.html?way=listView</t>
  </si>
  <si>
    <t>邢政办字[2022]19号</t>
  </si>
  <si>
    <t>石家庄市科学技术局关于申报2022年度新建省级研发平台的通知</t>
  </si>
  <si>
    <t>https://pkulaw.com/lar/4e7c28136c4157123e68212557efa6b8bdfb.html?way=listView</t>
  </si>
  <si>
    <t>石科计函〔2022〕20号</t>
  </si>
  <si>
    <t>河北省科学技术协会关于命名“河北省科技工作者之家建设示范单位”的通知</t>
  </si>
  <si>
    <t>https://pkulaw.com/lar/03e84146331fd279bfb43e332a042081bdfb.html?way=listView</t>
  </si>
  <si>
    <t>冀科协〔2022〕22号</t>
  </si>
  <si>
    <t>邯郸市建设局关于转发河北省土木学会《关于申报2022年河北省建设行业科技进步奖的通知》的通知</t>
  </si>
  <si>
    <t>https://pkulaw.com/lar/51249acd44acaac0e419f18143503260bdfb.html?way=listView</t>
  </si>
  <si>
    <t>石家庄市科学技术局关于发布2022年首批“揭榜挂帅”制科技项目榜单的通知</t>
  </si>
  <si>
    <t>https://pkulaw.com/lar/4296c3ed5caa1c51d80660dbf34609bfbdfb.html?way=listView</t>
  </si>
  <si>
    <t>2022.03.28公布</t>
  </si>
  <si>
    <t>2022.03.28施行</t>
  </si>
  <si>
    <t>河北省人民政府关于2021年度河北省科学技术奖励的决定</t>
  </si>
  <si>
    <t>https://pkulaw.com/lar/970bcf399a0959a12af1aebe2d2b1877bdfb.html?way=listView</t>
  </si>
  <si>
    <t>冀政字〔2022〕19号</t>
  </si>
  <si>
    <t>2022.03.26公布</t>
  </si>
  <si>
    <t>2022.03.26施行</t>
  </si>
  <si>
    <t>河北省科学技术协会关于征集2022年全国科普日河北省主场活动项目的通知</t>
  </si>
  <si>
    <t>https://pkulaw.com/lar/1d63c712459b0e492f06ac1e314a209ebdfb.html?way=listView</t>
  </si>
  <si>
    <t>唐山市科学技术局关于疫情防控期间放宽市级科技计划项目执行和验收期限的通知</t>
  </si>
  <si>
    <t>https://pkulaw.com/lar/34a4552de6825d6ed00a99bd8c025dbbbdfb.html?way=listView</t>
  </si>
  <si>
    <t>2022.03.24公布</t>
  </si>
  <si>
    <t>2022.03.24施行</t>
  </si>
  <si>
    <t>河北省科学技术协会关于实施2022年度河北省科协学会能力提升计划项目的通知</t>
  </si>
  <si>
    <t>https://pkulaw.com/lar/659eb9eadc5676e8ddbc05cf543d0378bdfb.html?way=listView</t>
  </si>
  <si>
    <t>冀科协〔2022〕18号</t>
  </si>
  <si>
    <t>河北省科学技术协会关于开展“最受关注的企业科技创新团队”培养帮扶活动的通知</t>
  </si>
  <si>
    <t>https://pkulaw.com/lar/9944429588f3badf6365aed4ffc13c84bdfb.html?way=listView</t>
  </si>
  <si>
    <t>冀科协〔2022〕17号</t>
  </si>
  <si>
    <t>河北省科学技术协会关于实施2022年“三化”项目的通知</t>
  </si>
  <si>
    <t>https://pkulaw.com/lar/4bb7d79247580c10198da2196e0ee37fbdfb.html?way=listView</t>
  </si>
  <si>
    <t>河北省科学技术厅关于印发第三批科技特派员工作站和第二批科技特派员工作室名单的通知</t>
  </si>
  <si>
    <t>https://pkulaw.com/lar/8a40cdaa64ef01e08826e9d09d5368dfbdfb.html?way=listView</t>
  </si>
  <si>
    <t>冀科区函〔2022〕16号</t>
  </si>
  <si>
    <t>2022.03.21公布</t>
  </si>
  <si>
    <t>2022.03.21施行</t>
  </si>
  <si>
    <t>河北省科学技术厅关于开展全省乡镇科技特派员创新能力提升培训的通知</t>
  </si>
  <si>
    <t>https://pkulaw.com/lar/9bf197da3a205c4f0129bd05c31fb97cbdfb.html?way=listView</t>
  </si>
  <si>
    <t>冀科区函〔2022〕15号</t>
  </si>
  <si>
    <t>石家庄市人民政府办公室关于印发《石家庄市县域科技创新跃升计划工作方案(2022—2025年)》的通知</t>
  </si>
  <si>
    <t>https://pkulaw.com/lar/b524fabd837360bb5177654012a0c1e2bdfb.html?way=listView</t>
  </si>
  <si>
    <t>石政办函〔2022〕17号</t>
  </si>
  <si>
    <t>2022.03.19公布</t>
  </si>
  <si>
    <t>2022.03.19施行</t>
  </si>
  <si>
    <t>河北省科学技术厅关于强化2022年国家科技型中小企业评价服务工作的通知</t>
  </si>
  <si>
    <t>https://pkulaw.com/lar/b35511563ef737322cdf428edbd5c796bdfb.html?way=listView</t>
  </si>
  <si>
    <t>冀科创服函〔2022〕7号</t>
  </si>
  <si>
    <t>河北省人力资源和社会保障厅关于公布2021年度河北省人力资源和社会保障研究课题结项评审结果的通知</t>
  </si>
  <si>
    <t>https://pkulaw.com/lar/e3446bf31374cf371a9c6a02825e2d55bdfb.html?way=listView</t>
  </si>
  <si>
    <t>河北省发展和改革委员会关于印发《河北省高技术产业发展项目管理办法》的通知(2022修订)</t>
  </si>
  <si>
    <t>https://pkulaw.com/lar/1da4c3f8dcc4a5c506cac14451dacfd4bdfb.html?way=listView</t>
  </si>
  <si>
    <t>河北省科学技术协会关于2022年度科技专家企业工作站申报工作的通知</t>
  </si>
  <si>
    <t>https://pkulaw.com/lar/3e8ebe79362b095a63abb522be2cc922bdfb.html?way=listView</t>
  </si>
  <si>
    <t>冀科协〔2022〕16号</t>
  </si>
  <si>
    <t>河北省科学技术厅关于印发2022年度乡镇科技特派员名单的通知</t>
  </si>
  <si>
    <t>https://pkulaw.com/lar/2703918a874b10c03b53dbc5c288a78bbdfb.html?way=listView</t>
  </si>
  <si>
    <t>冀科区函〔2022〕13号</t>
  </si>
  <si>
    <t>河北省土木学会关于申报2022年河北省建设行业科技进步奖的通知</t>
  </si>
  <si>
    <t>https://pkulaw.com/lar/741ccc31af81e43708d9b2a705b9f09dbdfb.html?way=listView</t>
  </si>
  <si>
    <t>河北省土木建筑学会</t>
  </si>
  <si>
    <t>冀土建学〔2022〕2号</t>
  </si>
  <si>
    <t>2022.03.16公布</t>
  </si>
  <si>
    <t>2022.03.16施行</t>
  </si>
  <si>
    <t>邯郸市科技局关于印发《邯郸市科技领军企业认定管理办法(试行)》的通知</t>
  </si>
  <si>
    <t>https://pkulaw.com/lar/30be1054a4d1f7e51ad4eb40f1cef978bdfb.html?way=listView</t>
  </si>
  <si>
    <t>邯科规〔2022〕1号</t>
  </si>
  <si>
    <t>2022.03.03公布</t>
  </si>
  <si>
    <t>2022.03.03施行</t>
  </si>
  <si>
    <t>邯郸市科技局关于开展2022年度邯郸市科技领军企业认定工作的通知</t>
  </si>
  <si>
    <t>https://pkulaw.com/lar/bfd000d901e01ccb6863f4ef07a0333dbdfb.html?way=listView</t>
  </si>
  <si>
    <t>河北省科学技术厅关于印发2022年度河北省省级科技计划基础研究专项(自然科学基金)联合基金项目申报指南的通知</t>
  </si>
  <si>
    <t>https://pkulaw.com/lar/9c5e26fe2b459f3ad627c5eb3cff78b3bdfb.html?way=listView</t>
  </si>
  <si>
    <t>冀科金函〔2022〕1号</t>
  </si>
  <si>
    <t>2022.03.02公布</t>
  </si>
  <si>
    <t>2022.03.02施行</t>
  </si>
  <si>
    <t>石家庄市科学技术局关于印发《石家庄市揭榜挂帅制科技项目管理办法(试行)》的通知</t>
  </si>
  <si>
    <t>https://pkulaw.com/lar/07513065476e98f49c1548f17a9a8f73bdfb.html?way=listView</t>
  </si>
  <si>
    <t>石科规〔2022〕2号</t>
  </si>
  <si>
    <t>石家庄市科学技术局关于印发《石家庄市产业技术研究院建设运行与绩效考核管理办法(试行)》的通知</t>
  </si>
  <si>
    <t>https://pkulaw.com/lar/ce7c6a0a0f62f1c829b95ad5e083957fbdfb.html?way=listView</t>
  </si>
  <si>
    <t>石科规〔2022〕1号</t>
  </si>
  <si>
    <t>石家庄市科学技术局关于组织申报石家庄市第七批引进高层次科技创新创业人才项目的通知</t>
  </si>
  <si>
    <t>https://pkulaw.com/lar/fca3a0447740e9102158e62ba08777a8bdfb.html?way=listView</t>
  </si>
  <si>
    <t>石科人函〔2022〕1号</t>
  </si>
  <si>
    <t>石家庄市科学技术局关于开展2021年度省级以上科技研发平台年报统计工作的通知</t>
  </si>
  <si>
    <t>https://pkulaw.com/lar/5772a489c610b5de5b626b705ef32d11bdfb.html?way=listView</t>
  </si>
  <si>
    <t>石科计函〔2022〕13号</t>
  </si>
  <si>
    <t>河北省科学技术协会关于征集2022年度河北省科学技术协会科普创作出版资金项目的通知</t>
  </si>
  <si>
    <t>https://pkulaw.com/lar/4653367130c61f56c44cc3b08d1d1307bdfb.html?way=listView</t>
  </si>
  <si>
    <t>河北省科学技术厅关于开展2021年度省级以上科技研发平台年报统计工作的通知</t>
  </si>
  <si>
    <t>https://pkulaw.com/lar/63fe74970f50a61d8e3310c6e393cfc2bdfb.html?way=listView</t>
  </si>
  <si>
    <t>冀科平函〔2022〕4号</t>
  </si>
  <si>
    <t>唐山市科学技术局关于组织申报2022年度中央引导地方科技发展资金项目的通知</t>
  </si>
  <si>
    <t>https://pkulaw.com/lar/eeda81336a7c1685cda8b9abafe2f949bdfb.html?way=listView</t>
  </si>
  <si>
    <t>唐科资函〔2022〕3号</t>
  </si>
  <si>
    <t>2022.02.23公布</t>
  </si>
  <si>
    <t>2022.02.23施行</t>
  </si>
  <si>
    <t>河北省科学技术厅关于启动2022年度农业和企业科技特派员派驻服务工作的通知</t>
  </si>
  <si>
    <t>https://pkulaw.com/lar/c54b7b8e0c91aafbbf0bb44f2a5b7e79bdfb.html?way=listView</t>
  </si>
  <si>
    <t>冀科区函〔2022〕9号</t>
  </si>
  <si>
    <t>河北省科协关于征集河北省科协2022年度决策咨询重点调研课题的通知</t>
  </si>
  <si>
    <t>https://pkulaw.com/lar/2247d4c8893b9796eade380482b4e4f3bdfb.html?way=listView</t>
  </si>
  <si>
    <t>河北省财政厅、河北省科学技术厅关于下达2022年省级支持市县科技创新和科学普及专项资金(第四批)的通知</t>
  </si>
  <si>
    <t>https://pkulaw.com/lar/dee9dc6b91f4cbe2dcd05c5ba0034a2abdfb.html?way=listView</t>
  </si>
  <si>
    <t>河北省财政厅、河北省科学技术协会关于下达2022年省级支持市县科技创新和科学普及专项资金(公民科学素质提升)的通知</t>
  </si>
  <si>
    <t>https://pkulaw.com/lar/cd2c27d1b96389546c8a817bb698fbcfbdfb.html?way=listView</t>
  </si>
  <si>
    <t>河北省财政厅、河北省科学技术协会关于下达2022年省级支持市县科技创新和科学普及专项资金(第三批)的通知</t>
  </si>
  <si>
    <t>https://pkulaw.com/lar/ac8ebe5bb16889dc20b32299b1830962bdfb.html?way=listView</t>
  </si>
  <si>
    <t>沧州市人民政府办公室印发关于大力推进科技创新工作若干措施的通知</t>
  </si>
  <si>
    <t>https://pkulaw.com/lar/7c46d2d51f2b7d0db0bd9f7aa835bc76bdfb.html?way=listView</t>
  </si>
  <si>
    <t>沧政办规[2022]1号</t>
  </si>
  <si>
    <t>石家庄市科学技术局关于转发《河北省科学技术厅关于印发2022年度河北省省级科技计划项目申报指南的通知》的通知</t>
  </si>
  <si>
    <t>https://pkulaw.com/lar/ca93ae9778115964ee5a63c86977a92abdfb.html?way=listView</t>
  </si>
  <si>
    <t>石科计函〔2022〕10号</t>
  </si>
  <si>
    <t>河北省科学技术协会关于申报2022年度河北省学会科普活动项目的通知</t>
  </si>
  <si>
    <t>https://pkulaw.com/lar/6c3728fc3181e603e0d76523f1b6a1b5bdfb.html?way=listView</t>
  </si>
  <si>
    <t>冀科协〔2022〕5号</t>
  </si>
  <si>
    <t>2022.02.09公布</t>
  </si>
  <si>
    <t>2022.02.09施行</t>
  </si>
  <si>
    <t>唐山市科学技术局关于组织申报2022年度河北省省级科技计划项目和基础研究专项(自然科学基金)项目的通知</t>
  </si>
  <si>
    <t>https://pkulaw.com/lar/e77b92e6aa4f22c01fc699c7c3085084bdfb.html?way=listView</t>
  </si>
  <si>
    <t>唐科资函〔2022〕1号</t>
  </si>
  <si>
    <t>河北省科学技术厅关于印发2022年度河北省省级科技计划项目申报指南的通知</t>
  </si>
  <si>
    <t>https://pkulaw.com/lar/c16eb50a1f2ed8cffceb62794fb029d7bdfb.html?way=listView</t>
  </si>
  <si>
    <t>冀科资〔2022〕6号</t>
  </si>
  <si>
    <t>2022.01.28公布</t>
  </si>
  <si>
    <t>石家庄市科学技术局关于申报2022年度市级产业技术研究院的通知</t>
  </si>
  <si>
    <t>https://pkulaw.com/lar/b76966854382a9de29de9638dbc5f312bdfb.html?way=listView</t>
  </si>
  <si>
    <t>石科计函〔2022〕9号</t>
  </si>
  <si>
    <t>2022.01.27公布</t>
  </si>
  <si>
    <t>2022.01.27施行</t>
  </si>
  <si>
    <t>唐山市科学技术局关于征集科技成果直通车活动技术需求的通知</t>
  </si>
  <si>
    <t>https://pkulaw.com/lar/bec114b5edbf93c5cfa0cd9b803752e2bdfb.html?way=listView</t>
  </si>
  <si>
    <t>保定市人民政府办公室关于印发完善科技成果评价机制工作措施的通知</t>
  </si>
  <si>
    <t>https://pkulaw.com/lar/1c77b9ec949b7d8a6862a6c3676b3110bdfb.html?way=listView</t>
  </si>
  <si>
    <t>保政办函〔2022〕9号</t>
  </si>
  <si>
    <t>河北省发展和改革委员会关于下达2021年省级工程研究中心筹备建设计划的通知</t>
  </si>
  <si>
    <t>https://pkulaw.com/lar/cd3150cf3049bcb46a7c286056be571bbdfb.html?way=listView</t>
  </si>
  <si>
    <t>冀发改高技〔2022〕106号</t>
  </si>
  <si>
    <t>2022.01.24公布</t>
  </si>
  <si>
    <t>2022.01.24施行</t>
  </si>
  <si>
    <t>河北省科学技术协会关于开展2022年度河北省科协学会能力提升计划项目申报工作的通知</t>
  </si>
  <si>
    <t>https://pkulaw.com/lar/f166a6a6d6f7221c5c51bce4efe9d56ebdfb.html?way=listView</t>
  </si>
  <si>
    <t>邯郸市科技局关于组织申报2022年度市级科技专项计划自筹经费项目的通知</t>
  </si>
  <si>
    <t>https://pkulaw.com/lar/28c8676ad98d942841cb520f87830828bdfb.html?way=listView</t>
  </si>
  <si>
    <t>2022.01.18公布</t>
  </si>
  <si>
    <t>2022.01.18施行</t>
  </si>
  <si>
    <t>河北省科学技术厅关于开展2021年度科技企业孵化器和众创空间火炬统计的通知</t>
  </si>
  <si>
    <t>https://pkulaw.com/lar/91a5fabf71aa34e884c007d7cdd0cadebdfb.html?way=listView</t>
  </si>
  <si>
    <t>冀科高函〔2022〕20号</t>
  </si>
  <si>
    <t>石家庄市科学技术局关于公布2021年度市级技术创新(工程技术研究)中心绩效评估结果的通知</t>
  </si>
  <si>
    <t>https://pkulaw.com/lar/45a414f3c320f15f75abb2486f247f72bdfb.html?way=listView</t>
  </si>
  <si>
    <t>石科〔2022〕1号</t>
  </si>
  <si>
    <t>邯郸市科技局关于市级科普基地报送科普工作2021年总结及2022年工作计划的通知</t>
  </si>
  <si>
    <t>https://pkulaw.com/lar/774473b97165a4ec0518fd7bce85b2bcbdfb.html?way=listView</t>
  </si>
  <si>
    <t>唐山市科学技术局关于加强新备案科技特派员管理服务工作的通知</t>
  </si>
  <si>
    <t>https://pkulaw.com/lar/65949a752880007a8e116e03f5bcf349bdfb.html?way=listView</t>
  </si>
  <si>
    <t>河北省科学技术厅关于开展科技领军企业上市培育工作的通知</t>
  </si>
  <si>
    <t>https://pkulaw.com/lar/0d05829ffe4d83d71d751434ec7a769dbdfb.html?way=listView</t>
  </si>
  <si>
    <t>冀科高函〔2022〕13号</t>
  </si>
  <si>
    <t>2022.01.08公布</t>
  </si>
  <si>
    <t>2022.01.08施行</t>
  </si>
  <si>
    <t>河北省科学技术协会关于开展2022年“三化”项目申报工作的通知</t>
  </si>
  <si>
    <t>https://pkulaw.com/lar/a8ab63bd8f26a3b7eba04202ee8f20dfbdfb.html?way=listView</t>
  </si>
  <si>
    <t>2022.01.07公布</t>
  </si>
  <si>
    <t>河北省科学技术厅关于公布2021年度河北省科技领军企业后备培育库新入库企业的通知</t>
  </si>
  <si>
    <t>https://pkulaw.com/lar/5939f5830f0db18ecb10aeeac2b1cb45bdfb.html?way=listView</t>
  </si>
  <si>
    <t>冀科高函〔2022〕11号</t>
  </si>
  <si>
    <t>河北省科学技术厅关于公布2021年度新认定河北省科技领军企业的通知</t>
  </si>
  <si>
    <t>https://pkulaw.com/lar/15d5e0c8e796ff38f18c4365f77a99e2bdfb.html?way=listView</t>
  </si>
  <si>
    <t>冀科高函〔2022〕10号</t>
  </si>
  <si>
    <t>河北省科学技术协会关于推荐2021年度河北省三八红旗手候选人的通知</t>
  </si>
  <si>
    <t>https://pkulaw.com/lar/ce0390e24e3001bcab99d836f0eebd25bdfb.html?way=listView</t>
  </si>
  <si>
    <t>邯郸市科学技术局关于各县(市、区)报送“三重四创五优化”活动科技创新工作年度总结材料的通知</t>
  </si>
  <si>
    <t>https://pkulaw.com/lar/53215eb89591d6be8514130b98c2b9d7bdfb.html?way=listView</t>
  </si>
  <si>
    <t>河北省科学技术协会关于申报全省一流学会建设项目的通知</t>
  </si>
  <si>
    <t>https://pkulaw.com/lar/4e342997b6f0f935adf629c01cff3fa0bdfb.html?way=listView</t>
  </si>
  <si>
    <t>2022.01.02公布</t>
  </si>
  <si>
    <t>2022.01.02施行</t>
  </si>
  <si>
    <t>石家庄市科技支持经济平稳发展的十六条政策措施</t>
  </si>
  <si>
    <t>https://pkulaw.com/lar/2d746175ecc3db5b440a034a56f45d1ebdfb.html?way=listView</t>
  </si>
  <si>
    <t>河北省科技特派员管理办法(试行)</t>
  </si>
  <si>
    <t>https://pkulaw.com/lar/8549d7f5db86e3d398c049a63fb44e35bdfb.html?way=listView</t>
  </si>
  <si>
    <t>山西省科学技术协会关于公布山西省科协首届学会科普宣讲大赛评比结果的通知</t>
  </si>
  <si>
    <t>https://pkulaw.com/lar/48e44b6860a2fad60d7c9d2ce7bebb1fbdfb.html?way=listView</t>
  </si>
  <si>
    <t>山西省科学技术协会</t>
  </si>
  <si>
    <t>晋科协函〔2022〕117号</t>
  </si>
  <si>
    <t>山西省科学技术厅关于公布2022年度山西省产业技术创新战略联盟认定名单的通知</t>
  </si>
  <si>
    <t>https://pkulaw.com/lar/3969ebfd0719613f2b6d67f7e90acb1fbdfb.html?way=listView</t>
  </si>
  <si>
    <t>晋科发〔2022〕146号</t>
  </si>
  <si>
    <t>山西省科学技术协会关于2022年度省级学会“双强六好”党组织建设能力提升项目评审结果的通知</t>
  </si>
  <si>
    <t>https://pkulaw.com/lar/ecfcd4df871b52236fba73ea501e8875bdfb.html?way=listView</t>
  </si>
  <si>
    <t>晋科协函〔2022〕112号</t>
  </si>
  <si>
    <t>山西省科学技术厅、山西省财政厅关于印发《省大型科研设施与仪器开放共享评价考核实施细则(试行)》的通知</t>
  </si>
  <si>
    <t>https://pkulaw.com/lar/a8494d52cf35d6add74cbb4ff02c0050bdfb.html?way=listView</t>
  </si>
  <si>
    <t>山西省财政厅、山西省科技厅关于印发《省级新购大型科研仪器设备查重评议管理办法》的通知</t>
  </si>
  <si>
    <t>https://pkulaw.com/lar/435fa42acc1a59e190d4a9c9ed7390c3bdfb.html?way=listView</t>
  </si>
  <si>
    <t>山西省科学技术厅关于公布2022年度山西省科技成果转化示范基地和示范企业认定名单的通知</t>
  </si>
  <si>
    <t>https://pkulaw.com/lar/74bcade727e84dab50686b116c5e2a35bdfb.html?way=listView</t>
  </si>
  <si>
    <t>晋科函〔2022〕174号</t>
  </si>
  <si>
    <t>山西省科学技术厅关于公布2022年度山西省科普宣传专项项目的函</t>
  </si>
  <si>
    <t>https://pkulaw.com/lar/6132e9f9b97977c2ffcc7fd792e0b0fbbdfb.html?way=listView</t>
  </si>
  <si>
    <t>晋科函〔2022〕172号</t>
  </si>
  <si>
    <t>大同市科学技术局关于签订2022年市级科技计划项目计划任务书的通知</t>
  </si>
  <si>
    <t>https://pkulaw.com/lar/b64277ed2f1db9a4dce4196320787671bdfb.html?way=listView</t>
  </si>
  <si>
    <t>2022.12.18公布</t>
  </si>
  <si>
    <t>2022.12.18施行</t>
  </si>
  <si>
    <t>山西省科学技术厅关于公布2022年度山西省科技战略研究专项项目形式审查结果的通告</t>
  </si>
  <si>
    <t>https://pkulaw.com/lar/7a45873aa4b340cfef0ad33a8576bca0bdfb.html?way=listView</t>
  </si>
  <si>
    <t>2022.12.14公布</t>
  </si>
  <si>
    <t>2022.12.14施行</t>
  </si>
  <si>
    <t>晋城市人民政府关于印发晋城市“十四五”新技术、新材料、新产品和未来产业发展规划的通知</t>
  </si>
  <si>
    <t>https://pkulaw.com/lar/797626333f9f763c77079c6b939ca965bdfb.html?way=listView</t>
  </si>
  <si>
    <t>晋市政发〔2022〕37号</t>
  </si>
  <si>
    <t>山西省科技厅大健康与生物医药科技处关于组织申报2022—2023年度中医药科技创新工程项目的通知</t>
  </si>
  <si>
    <t>https://pkulaw.com/lar/bad5dced458e10d526d625d4a3cf72ccbdfb.html?way=listView</t>
  </si>
  <si>
    <t>山西省科学技术协会关于印发《山西省科协所属学会换届等工作指引(试行)》的通知</t>
  </si>
  <si>
    <t>https://pkulaw.com/lar/934c19bb9f1b6194417d17f40e0f0785bdfb.html?way=listView</t>
  </si>
  <si>
    <t>晋科协发〔2022〕49号</t>
  </si>
  <si>
    <t>吕梁市人民政府办公室转发广东省科学技术厅关于组织申报2022～2023年度广东省科技孵化育成体系高质量发展项目的通知</t>
  </si>
  <si>
    <t>https://pkulaw.com/lar/9bd0431187dac3b07a44bc34321cf38dbdfb.html?way=listView</t>
  </si>
  <si>
    <t>吕政办发〔2022〕59号</t>
  </si>
  <si>
    <t>2022.12.08公布</t>
  </si>
  <si>
    <t>2022.12.08施行</t>
  </si>
  <si>
    <t>山西省科学技术协会关于开展吸纳省级社会组织加入省科协团体会员的通知</t>
  </si>
  <si>
    <t>https://pkulaw.com/lar/989e41c6e43b9f34667667b729912e8bbdfb.html?way=listView</t>
  </si>
  <si>
    <t>晋科协发〔2022〕47号</t>
  </si>
  <si>
    <t>山西省科学技术协会关于2022年度学会改革创新和服务能力提升项目评审结果的通知</t>
  </si>
  <si>
    <t>https://pkulaw.com/lar/f44421ce6f927cd49b1dfa27e80fdacabdfb.html?way=listView</t>
  </si>
  <si>
    <t>晋科协函〔2022〕98号</t>
  </si>
  <si>
    <t>太原市科学技术局关于发布太原市关键核心技术攻关“揭榜挂帅”项目清单的通知</t>
  </si>
  <si>
    <t>https://pkulaw.com/lar/13fbd5ff3f5b52f8dc11f0d3e4da7b82bdfb.html?way=listView</t>
  </si>
  <si>
    <t>太原市科学技术局关于开展2022年度高校毕业生技术转移专业人员能力等级(初级技术经纪人)培训的通知</t>
  </si>
  <si>
    <t>https://pkulaw.com/lar/461c57992bf8fa08f644ea1b2e92d625bdfb.html?way=listView</t>
  </si>
  <si>
    <t>山西省科技厅能源与节能环保科技处关于征集2023年度山西省能源与节能环保领域科技项目建议的通知</t>
  </si>
  <si>
    <t>https://pkulaw.com/lar/2eba0fbdf45c651a1bacbb05f72f2606bdfb.html?way=listView</t>
  </si>
  <si>
    <t>晋城市人民政府关于印发晋城市市级财政科研项目经费管理办法的通知</t>
  </si>
  <si>
    <t>https://pkulaw.com/lar/ad4be363b5f1458ebc2b95012ede28cbbdfb.html?way=listView</t>
  </si>
  <si>
    <t>晋市政办〔2022〕36号</t>
  </si>
  <si>
    <t>2022.11.30公布</t>
  </si>
  <si>
    <t>2022.11.30施行</t>
  </si>
  <si>
    <t>晋城市人民政府关于印发晋城市完善科技成果评价机制的实施方案的通知</t>
  </si>
  <si>
    <t>https://pkulaw.com/lar/41f1b89e3d147e1e97a0f7b205f5a9c6bdfb.html?way=listView</t>
  </si>
  <si>
    <t>晋市政办〔2022〕37号</t>
  </si>
  <si>
    <t>大同市科学技术局关于下达2022年大同市科技计划项目的通知</t>
  </si>
  <si>
    <t>https://pkulaw.com/lar/74d4a1cb99ed1cc482450843c547a1c2bdfb.html?way=listView</t>
  </si>
  <si>
    <t>同科发〔2022〕23号</t>
  </si>
  <si>
    <t>山西省科学技术厅关于征集2023年度山西省现代农业领域科技计划项目建议的通知</t>
  </si>
  <si>
    <t>https://pkulaw.com/lar/3b4487f46de1265fd0545031d9adfb5bbdfb.html?way=listView</t>
  </si>
  <si>
    <t>山西省科学技术厅关于征集2023年度智能化领域科技计划项目建议的通知</t>
  </si>
  <si>
    <t>https://pkulaw.com/lar/d0d438159a0cb9e79fb7be51f36ad058bdfb.html?way=listView</t>
  </si>
  <si>
    <t>山西省科学技术厅关于征集2023年度大健康与生物医药及有关社会发展领域科技项目建议的通知</t>
  </si>
  <si>
    <t>https://pkulaw.com/lar/3520771b645b95f3a283a83dee57458ebdfb.html?way=listView</t>
  </si>
  <si>
    <t>山西省科技厅信创和大数据科技处关于征集2023年度信创、大数据和光电领域科技项目需求(建议)的通知</t>
  </si>
  <si>
    <t>https://pkulaw.com/lar/98b01bc08ae733217edf2a9c2f42c041bdfb.html?way=listView</t>
  </si>
  <si>
    <t>山西省科技厅半导体与新材料科技处关于征集2023年度半导体与新材料领域科技计划项目建议的通知</t>
  </si>
  <si>
    <t>https://pkulaw.com/lar/9abe74537202676e908536d053190d0ebdfb.html?way=listView</t>
  </si>
  <si>
    <t>山西省科学技术协会关于公布2022年第二批山西省院士工作站的通知</t>
  </si>
  <si>
    <t>https://pkulaw.com/lar/b3b7ddf209971f302de746010fb4b6cebdfb.html?way=listView</t>
  </si>
  <si>
    <t>2022.11.19公布</t>
  </si>
  <si>
    <t>2022.11.19施行</t>
  </si>
  <si>
    <t>太原市科学技术局关于印发《太原市新型研发机构审核评审实施细则》的通知</t>
  </si>
  <si>
    <t>https://pkulaw.com/lar/142aeef9eccd7f1bf9eb9061ab07b205bdfb.html?way=listView</t>
  </si>
  <si>
    <t>并科〔2022〕20号</t>
  </si>
  <si>
    <t>山西省科学技术厅关于2022年度山西省科技重大专项计划“揭榜挂帅”项目张榜的通知</t>
  </si>
  <si>
    <t>https://pkulaw.com/lar/3ee6ff512c64e47d04bb0209c5137c27bdfb.html?way=listView</t>
  </si>
  <si>
    <t>山西省科学技术协会关于印发《山西省科协提升全民数字素养与技能专项行动实施方案》的通知</t>
  </si>
  <si>
    <t>https://pkulaw.com/lar/88fa97c4dd30dfc307b274eeee2bbf1fbdfb.html?way=listView</t>
  </si>
  <si>
    <t>晋科协发〔2022〕42号</t>
  </si>
  <si>
    <t>山西省全民科学素质工作领导小组办公室关于公布2022年山西省公众科学素质网络知识竞赛结果的通知</t>
  </si>
  <si>
    <t>https://pkulaw.com/lar/491829b30a0e3e5c8fdef7b043fcce06bdfb.html?way=listView</t>
  </si>
  <si>
    <t>山西省全民科学素质工作领导小组办公室</t>
  </si>
  <si>
    <t>晋全科组办函〔2022〕2号</t>
  </si>
  <si>
    <t>山西省科学技术协会关于开展山西省科协首届学会科普宣讲大赛的通知</t>
  </si>
  <si>
    <t>https://pkulaw.com/lar/932b93581f0c80ef814a3fe40bf47495bdfb.html?way=listView</t>
  </si>
  <si>
    <t>晋科协函〔2022〕96号</t>
  </si>
  <si>
    <t>山西省科学技术厅关于公布2022年度第一批山西省新型研发机构认定名单和培育名单的通知</t>
  </si>
  <si>
    <t>https://pkulaw.com/lar/c8bb2c6745c724e519926ae177084020bdfb.html?way=listView</t>
  </si>
  <si>
    <t>山西省科学技术协会关于开展2022年度山西省科技期刊能力提升项目申报工作的通知</t>
  </si>
  <si>
    <t>https://pkulaw.com/lar/4c88f82cce0cbc5b7298f26f077e39a0bdfb.html?way=listView</t>
  </si>
  <si>
    <t>晋科协函〔2022〕92号</t>
  </si>
  <si>
    <t>太原市科学技术局关于开展2022年度太原市科技领军企业培育库入库工作的通知</t>
  </si>
  <si>
    <t>https://pkulaw.com/lar/17dd8a2088b51ee9291ef38c4ff79652bdfb.html?way=listView</t>
  </si>
  <si>
    <t>山西省科学技术协会、山西省科学技术厅、山西省工业和信息化厅、山西省人民政府国有资产监督管理委员会、山西省工商业联合会、山西省总工会、山西省国防科学技术工业局关于公布“水控杯”2022年山西省企业“创新达人”评选结果的通知</t>
  </si>
  <si>
    <t>https://pkulaw.com/lar/839513caacc90da42ec1cb91d49df067bdfb.html?way=listView</t>
  </si>
  <si>
    <t>山西省科协关于开展科普作品项目申报的通知</t>
  </si>
  <si>
    <t>https://pkulaw.com/lar/76f131553be4860cf5eca093d97a5910bdfb.html?way=listView</t>
  </si>
  <si>
    <t>晋科协函〔2022〕90号</t>
  </si>
  <si>
    <t>山西省科学技术协会关于开展“科学道德和学风建设宣传月”活动的通知</t>
  </si>
  <si>
    <t>https://pkulaw.com/lar/2620a8701cca40b789e6f11fb7ea853dbdfb.html?way=listView</t>
  </si>
  <si>
    <t>晋科协函〔2022〕88号</t>
  </si>
  <si>
    <t>山西省科学技术厅关于征集2024年度国家自然科学基金区域创新发展联合基金(山西)指南建议的通知</t>
  </si>
  <si>
    <t>https://pkulaw.com/lar/5a947879a687353e9e3bfe8daf510a8cbdfb.html?way=listView</t>
  </si>
  <si>
    <t>山西省科协关于征集全省科协系统八大以来亮点工作案例的通知</t>
  </si>
  <si>
    <t>https://pkulaw.com/lar/7f590c096e1c5615d2ad94766b225854bdfb.html?way=listView</t>
  </si>
  <si>
    <t>晋城市人民政府关于印发晋城市“十四五”打造一流创新生态实施创新驱动战略规划的通知</t>
  </si>
  <si>
    <t>https://pkulaw.com/lar/a5911461647cff8e1c565946383a8550bdfb.html?way=listView</t>
  </si>
  <si>
    <t>晋市政发〔2022〕27号</t>
  </si>
  <si>
    <t>山西省科学技术厅关于组织申报山西省基础研究计划(自由探索类)2022年度第二批项目的通知</t>
  </si>
  <si>
    <t>https://pkulaw.com/lar/8cff886128b3580c9d9cdbcb79e61152bdfb.html?way=listView</t>
  </si>
  <si>
    <t>山西省科协关于推荐第二十五届中国科协求是杰出青年成果转化奖候选人的通知</t>
  </si>
  <si>
    <t>https://pkulaw.com/lar/d41ff43dd869e6247ae10e290c48373bbdfb.html?way=listView</t>
  </si>
  <si>
    <t>山西省科学技术厅、山西省财政厅关于研究开发机构和高等院校报送2021年度科技成果转化年度报告工作有关事项的通知</t>
  </si>
  <si>
    <t>https://pkulaw.com/lar/13d1116627e61acb51d0369949ad4201bdfb.html?way=listView</t>
  </si>
  <si>
    <t>太原市科学技术局关于落实2021年度支持企业建设技术创新平台相关补助政策的通知</t>
  </si>
  <si>
    <t>https://pkulaw.com/lar/d461b497eab0ea372bbf1ff14e9f412ebdfb.html?way=listView</t>
  </si>
  <si>
    <t>山西省科学技术厅关于组织申报2022年度山西省重点研发计划(信创、大数据领域)项目的通知</t>
  </si>
  <si>
    <t>https://pkulaw.com/lar/84710dea53d12fa014e05fc1c36accb1bdfb.html?way=listView</t>
  </si>
  <si>
    <t>山西省科学技术厅关于组织申报2022年度山西省重点研发计划(智能化领域)项目的通知</t>
  </si>
  <si>
    <t>https://pkulaw.com/lar/6c6cdaeaef787485d30097e5ba8e057abdfb.html?way=listView</t>
  </si>
  <si>
    <t>太原市科技局关于落实鼓励企业研制填补国内空白重大新产品相关补助政策的通知(2022)</t>
  </si>
  <si>
    <t>https://pkulaw.com/lar/ae93fa01097c56e6d4a815d23cd7c3afbdfb.html?way=listView</t>
  </si>
  <si>
    <t>太原市科技局关于落实2021年度高新技术企业营业收入首次达规模奖励政策的通知</t>
  </si>
  <si>
    <t>https://pkulaw.com/lar/e6b7fe321eefe26249cd38a67911f838bdfb.html?way=listView</t>
  </si>
  <si>
    <t>太原市科技局关于落实2021年度高新技术企业研发投入奖励政策的通知</t>
  </si>
  <si>
    <t>https://pkulaw.com/lar/257f19951d4408a7070e2d8944ab9f18bdfb.html?way=listView</t>
  </si>
  <si>
    <t>太原市科技局关于落实支持高新技术企业入并发展奖励政策的通知</t>
  </si>
  <si>
    <t>https://pkulaw.com/lar/477f3095b74289e6143343488ae13c8bbdfb.html?way=listView</t>
  </si>
  <si>
    <t>太原市科技局关于落实2021年度科技型中小企业评价入库相关补助政策的通知</t>
  </si>
  <si>
    <t>https://pkulaw.com/lar/343c50f07e063e7a0cd66e1a8ba2e94abdfb.html?way=listView</t>
  </si>
  <si>
    <t>山西省科学技术厅关于组织申报2022年度山西省重点研发计划(半导体与新材料领域)项目的通知</t>
  </si>
  <si>
    <t>https://pkulaw.com/lar/20df76649caf4de782ad7e998130e212bdfb.html?way=listView</t>
  </si>
  <si>
    <t>山西省科学技术厅关于组织开展2022年度科技金融专项申报工作的通知</t>
  </si>
  <si>
    <t>https://pkulaw.com/lar/543353b8e376c5d9b184a1c973aac7a5bdfb.html?way=listView</t>
  </si>
  <si>
    <t>太原市科学技术局关于组织开展2022上半年度科技成果登记统计工作的通知</t>
  </si>
  <si>
    <t>https://pkulaw.com/lar/b34adb6040a634d2797fa15455ae0457bdfb.html?way=listView</t>
  </si>
  <si>
    <t>山西省科学技术厅关于组织开展2022上半年度科技成果登记统计工作的通知</t>
  </si>
  <si>
    <t>https://pkulaw.com/lar/afaae19ff14655fb7b155caeeb32b356bdfb.html?way=listView</t>
  </si>
  <si>
    <t>山西省科学技术协会关于开展2022年度省级学会“双强六好”党组织建设能力提升项目的通知</t>
  </si>
  <si>
    <t>https://pkulaw.com/lar/50223af565997b152e63de961f2babb4bdfb.html?way=listView</t>
  </si>
  <si>
    <t>晋科协函〔2022〕71号</t>
  </si>
  <si>
    <t>山西省科学技术协会关于开展2022年度学会改革创新和服务能力提升项目的通知</t>
  </si>
  <si>
    <t>https://pkulaw.com/lar/7e3b22a5a4e7faa26d052f8071b908ebbdfb.html?way=listView</t>
  </si>
  <si>
    <t>晋科协函〔2022〕70号</t>
  </si>
  <si>
    <t>山西省科学技术协会关于申报2022年度山西省科协精品学术活动择优资助项目的通知</t>
  </si>
  <si>
    <t>https://pkulaw.com/lar/c010afa083ac6c5123efe70108ba43b8bdfb.html?way=listView</t>
  </si>
  <si>
    <t>晋科协函〔2022〕69号</t>
  </si>
  <si>
    <t>山西省科学技术厅关于公布第十一届中国创新创业大赛山西赛区获奖名单的通知</t>
  </si>
  <si>
    <t>https://pkulaw.com/lar/eff36737fb8624026e334a96155d5538bdfb.html?way=listView</t>
  </si>
  <si>
    <t>晋科函〔2022〕129号</t>
  </si>
  <si>
    <t>太原市科学技术局关于开展太原市高新技术企业培育库入库工作的通知</t>
  </si>
  <si>
    <t>https://pkulaw.com/lar/7454bc3d51a5219f7dc09bf5b1fc30e1bdfb.html?way=listView</t>
  </si>
  <si>
    <t>太原市科学技术局、太原市财政局关于印发《太原市推进高新技术企业高质量发展若干措施实施细则》的通知</t>
  </si>
  <si>
    <t>https://pkulaw.com/lar/26992a347341bd762050f564ab56f6d5bdfb.html?way=listView</t>
  </si>
  <si>
    <t>山西省科学技术厅关于报送《科学技术普及法》《山西省实施＜中华人民共和国科学技术普及法＞办法》落实情况的通知</t>
  </si>
  <si>
    <t>https://pkulaw.com/lar/bbe2a8c0f2af6e271058d72774468ed4bdfb.html?way=listView</t>
  </si>
  <si>
    <t>晋科发〔2022〕105号</t>
  </si>
  <si>
    <t>2022.09.01公布</t>
  </si>
  <si>
    <t>2022.09.01施行</t>
  </si>
  <si>
    <t>山西省全民科学素质工作领导小组办公室关于举办2022年山西省公众科学素质网络知识竞赛的通知</t>
  </si>
  <si>
    <t>https://pkulaw.com/lar/9cc2508edc47633d8e2a7dd61e69319cbdfb.html?way=listView</t>
  </si>
  <si>
    <t>晋全科组办函〔2022〕1号</t>
  </si>
  <si>
    <t>2022.08.30公布</t>
  </si>
  <si>
    <t>2022.08.30施行</t>
  </si>
  <si>
    <t>山西省科学技术厅、山西省发展和改革委员会关于印发山西省黄河流域生态保护和高质量发展科技专项规划的通知</t>
  </si>
  <si>
    <t>https://pkulaw.com/lar/debba7f9490d9a7a225507497957e957bdfb.html?way=listView</t>
  </si>
  <si>
    <t>太原市科学技术局关于开展2022年度太原市新型研发机构申报工作的通知</t>
  </si>
  <si>
    <t>https://pkulaw.com/lar/a7936ee2c1d61d842e5e3b143c3a043dbdfb.html?way=listView</t>
  </si>
  <si>
    <t>2022.08.12公布</t>
  </si>
  <si>
    <t>2022.08.12施行</t>
  </si>
  <si>
    <t>山西省科协关于认定“2022年山西省科普示范社区”的通知</t>
  </si>
  <si>
    <t>https://pkulaw.com/lar/7a8a94dc9ee39a94fc6919bb04e58784bdfb.html?way=listView</t>
  </si>
  <si>
    <t>晋科协发〔2022〕27号</t>
  </si>
  <si>
    <t>2022.08.10公布</t>
  </si>
  <si>
    <t>2022.08.10施行</t>
  </si>
  <si>
    <t>山西省科学技术厅关于组织申报2022年度山西省技术转移机构的通知</t>
  </si>
  <si>
    <t>https://pkulaw.com/lar/fa23d2b8ed901a2098192c0f802986a2bdfb.html?way=listView</t>
  </si>
  <si>
    <t>山西省人民政府办公厅关于印发山西省“十四五”文物保护和科技创新实施方案的通知</t>
  </si>
  <si>
    <t>https://pkulaw.com/lar/d169c3faa3cebd4564074df785951562bdfb.html?way=listView</t>
  </si>
  <si>
    <t>晋政办发〔2022〕69号</t>
  </si>
  <si>
    <t>山西省科学技术厅关于组织申报2022年度山西省科技合作交流专项的通知</t>
  </si>
  <si>
    <t>https://pkulaw.com/lar/e37f34c61907868e579bfab5c692fa20bdfb.html?way=listView</t>
  </si>
  <si>
    <t>山西省科协关于征集2022年全国科普日重点活动项目的通知</t>
  </si>
  <si>
    <t>https://pkulaw.com/lar/657e955ad4e6b114bf76968b4ee5ec4ebdfb.html?way=listView</t>
  </si>
  <si>
    <t>晋科协函〔2022〕56号</t>
  </si>
  <si>
    <t>山西省科学技术厅关于开展2021年度高新技术企业奖补申报的通知</t>
  </si>
  <si>
    <t>https://pkulaw.com/lar/1babfff0a7765e193ba0979e2dd04b63bdfb.html?way=listView</t>
  </si>
  <si>
    <t>晋科函〔2022〕102号</t>
  </si>
  <si>
    <t>山西省科学技术厅关于组织申报科技创新青年人才团队的通知</t>
  </si>
  <si>
    <t>https://pkulaw.com/lar/47e848efdedc1e2fa3274507425a3295bdfb.html?way=listView</t>
  </si>
  <si>
    <t>山西省科学技术厅关于印发《科技创新人才团队专项实施办法》的通知</t>
  </si>
  <si>
    <t>https://pkulaw.com/lar/a8a236508628323d31bb1afb23fb19f7bdfb.html?way=listView</t>
  </si>
  <si>
    <t>晋科发〔2022〕91号</t>
  </si>
  <si>
    <t>2022.07.28公布</t>
  </si>
  <si>
    <t>2022.07.28施行</t>
  </si>
  <si>
    <t>山西省人民政府办公厅关于印发山西省省校合作科研机构建设运行与绩效评价管理办法(试行)的通知</t>
  </si>
  <si>
    <t>https://pkulaw.com/lar/68c2656e293c5f92cec6a28a60c5134abdfb.html?way=listView</t>
  </si>
  <si>
    <t>晋政办发〔2022〕62号</t>
  </si>
  <si>
    <t>山西省科协关于开展2022年“典赞·科普中国”推选活动的通知</t>
  </si>
  <si>
    <t>https://pkulaw.com/lar/fd47782f8fa47aecf7b0979ba774cbf4bdfb.html?way=listView</t>
  </si>
  <si>
    <t>晋科协发〔2022〕25号</t>
  </si>
  <si>
    <t>2022.07.22公布</t>
  </si>
  <si>
    <t>2022.07.22施行</t>
  </si>
  <si>
    <t>中共太原市委办公室、太原市人民政府办公室关于印发《太原市推进高新技术企业高质量发展的若干措施》的通知</t>
  </si>
  <si>
    <t>https://pkulaw.com/lar/a73761d0ca437ac434ef5eed9370436cbdfb.html?way=listView</t>
  </si>
  <si>
    <t>山西省科学技术厅关于加快我省“三区”人才支持计划科技人员专项计划执行进度的通知</t>
  </si>
  <si>
    <t>https://pkulaw.com/lar/8e1ac263475209e3eb1d1e11ea14a1a5bdfb.html?way=listView</t>
  </si>
  <si>
    <t>山西省发展和改革委员会、中共山西省委网络安全和信息化委员会办公室、山西省工业和信息化厅等关于印发《关于推动山西省数据中心和5G等新型基础设施绿色高质量发展实施方案》的通知</t>
  </si>
  <si>
    <t>https://pkulaw.com/lar/a946863c2c7e470b4ce8b19e622726d2bdfb.html?way=listView</t>
  </si>
  <si>
    <t>山西省科学技术厅、山西省财政厅、山西省地方金融监督管理局关于印发科技金融专项项目及资金管理办法的通知</t>
  </si>
  <si>
    <t>https://pkulaw.com/lar/cd7a8151521b5559361c3d50e550dbadbdfb.html?way=listView</t>
  </si>
  <si>
    <t>太原市卫生健康委员会关于开展2022年医疗卫生科研能力提升培训通知</t>
  </si>
  <si>
    <t>https://pkulaw.com/lar/8350d08820d734e791b089a500e71198bdfb.html?way=listView</t>
  </si>
  <si>
    <t>并卫办函〔2022〕174号</t>
  </si>
  <si>
    <t>山西省科学技术厅关于参加全国科技成果评价和科技伦理政策实务线上专题培训的通知</t>
  </si>
  <si>
    <t>https://pkulaw.com/lar/a0963fa7e8164f5d9edb6ea1296e11d1bdfb.html?way=listView</t>
  </si>
  <si>
    <t>山西省科学技术厅关于进行青年创新人才Mini团队摸底的通知</t>
  </si>
  <si>
    <t>https://pkulaw.com/lar/4ffa9811b97776243015fc2969950da3bdfb.html?way=listView</t>
  </si>
  <si>
    <t>山西省科学技术厅关于印发《常态化疫情防控科技计划项目实施办法》的通知</t>
  </si>
  <si>
    <t>https://pkulaw.com/lar/71dbbc0d176f0e1e6d2ab2fdc65405b2bdfb.html?way=listView</t>
  </si>
  <si>
    <t>晋科发〔2022〕79号</t>
  </si>
  <si>
    <t>2022.06.29公布</t>
  </si>
  <si>
    <t>2022.06.29施行</t>
  </si>
  <si>
    <t>山西省科学技术厅关于2022年开展山西省应用基础研究计划项目验收工作的通知</t>
  </si>
  <si>
    <t>https://pkulaw.com/lar/07a2ac88640f62e99851d9113164155ebdfb.html?way=listView</t>
  </si>
  <si>
    <t>山西省科学技术厅关于公布2022年度第一批山西省基础研究计划(自由探索类)项目申请形式审查结果的通告</t>
  </si>
  <si>
    <t>https://pkulaw.com/lar/2eb8be977e2e35119c02bb2f5028920fbdfb.html?way=listView</t>
  </si>
  <si>
    <t>大同市人民政府关于印发大同市“十四五”新材料、新装备、新产品发展规划的通知</t>
  </si>
  <si>
    <t>https://pkulaw.com/lar/c22a3571eddda1abcd11aafae6e25d45bdfb.html?way=listView</t>
  </si>
  <si>
    <t>同政发〔2022〕15号</t>
  </si>
  <si>
    <t>忻州市人民政府办公室关于印发忻州市贯彻落实科技成果评价机制工作方案的通知</t>
  </si>
  <si>
    <t>https://pkulaw.com/lar/e2505c2317af4bac27d9ac8f71dc6d27bdfb.html?way=listView</t>
  </si>
  <si>
    <t>忻政办发〔2022〕39号</t>
  </si>
  <si>
    <t>2022.06.18公布</t>
  </si>
  <si>
    <t>2022.06.18施行</t>
  </si>
  <si>
    <t>太原市农业农村局关于印发2022年基层农技推广体系改革与建设补助项目实施方案的通知</t>
  </si>
  <si>
    <t>https://pkulaw.com/lar/70a2bf0f29a0d6015ef0520aa04df7febdfb.html?way=listView</t>
  </si>
  <si>
    <t>太原市农业农村局</t>
  </si>
  <si>
    <t>并农科发〔2022〕7号</t>
  </si>
  <si>
    <t>山西省科学技术厅关于印发《科技战略研究专项管理办法》的通知</t>
  </si>
  <si>
    <t>https://pkulaw.com/lar/88d6903dd3f0073d97ca16717572ebe8bdfb.html?way=listView</t>
  </si>
  <si>
    <t>晋科发〔2022〕74号</t>
  </si>
  <si>
    <t>2022.07.10施行</t>
  </si>
  <si>
    <t>山西省科学技术协会关于开展“党领导下的科学家”主题展巡展活动的通知</t>
  </si>
  <si>
    <t>https://pkulaw.com/lar/1f39ad3d42085a2da44162ab64585ae9bdfb.html?way=listView</t>
  </si>
  <si>
    <t>山西省科学技术协会关于开展2022年度“金桥工程”项目推荐工作的通知</t>
  </si>
  <si>
    <t>https://pkulaw.com/lar/68b56efa6e9a45f2e596cff02b5d8764bdfb.html?way=listView</t>
  </si>
  <si>
    <t>晋科协函〔2022〕35号</t>
  </si>
  <si>
    <t>山西省科协关于开展“2022年山西省科普示范社区”认定工作的通知(附：山西省科普示范社区认定标准(试行))</t>
  </si>
  <si>
    <t>https://pkulaw.com/lar/18a8d89f67eb6f12c5ca6c5e3bbd9e16bdfb.html?way=listView</t>
  </si>
  <si>
    <t>晋科协发〔2022〕17号</t>
  </si>
  <si>
    <t>山西省科协关于开展2022年山西省科普惠农中心服务站星级评定的通知</t>
  </si>
  <si>
    <t>https://pkulaw.com/lar/9d931c27d342860e1d3aa0d7c84c6b9bbdfb.html?way=listView</t>
  </si>
  <si>
    <t>晋科协函〔2022〕32号</t>
  </si>
  <si>
    <t>山西省商务厅关于公开征集《山西省会展业发展统计分析报告》编制机构的通知</t>
  </si>
  <si>
    <t>https://pkulaw.com/lar/535e7de5face1e93523598694d6517cabdfb.html?way=listView</t>
  </si>
  <si>
    <t>山西省科学技术厅关于组织申报2022年度山西省产业技术创新战略联盟的通知</t>
  </si>
  <si>
    <t>https://pkulaw.com/lar/69422b081512945d1b44ce97b9625f95bdfb.html?way=listView</t>
  </si>
  <si>
    <t>山西省科学技术厅关于签订2022年山西省“三区”人才支持计划科技人员专项计划任务的通知</t>
  </si>
  <si>
    <t>https://pkulaw.com/lar/d80bee6861c3c166101b24d0cc842ef6bdfb.html?way=listView</t>
  </si>
  <si>
    <t>晋科函〔2022〕74号</t>
  </si>
  <si>
    <t>山西省科学技术厅关于组织开展2022年度省级新型研发机构申报工作的通知</t>
  </si>
  <si>
    <t>https://pkulaw.com/lar/158f3448a84f35aa672e5b5fb5016200bdfb.html?way=listView</t>
  </si>
  <si>
    <t>晋科函〔2022〕68号</t>
  </si>
  <si>
    <t>山西省科学技术厅关于组织申报2022年度山西省科技成果转化示范基地和示范企业的通知(附：山西省科技成果转化示范基地和示范企业管理办法(试行))</t>
  </si>
  <si>
    <t>https://pkulaw.com/lar/a05c8cde67ca5bba037e6e0c2858ceddbdfb.html?way=listView</t>
  </si>
  <si>
    <t>山西省科学技术协会关于公布2022年第一批山西省院士工作站的通知</t>
  </si>
  <si>
    <t>https://pkulaw.com/lar/543ec2bea75cb8af1035f0f5f4ec324dbdfb.html?way=listView</t>
  </si>
  <si>
    <t>山西省统计学会关于转发山西省科学技术协会山西省科技厅关于开展2022年“全国科技工作者日”活动的通知</t>
  </si>
  <si>
    <t>https://pkulaw.com/lar/1a277924ad49b210e2833fba2759fefabdfb.html?way=listView</t>
  </si>
  <si>
    <t>2022.05.26公布</t>
  </si>
  <si>
    <t>2022.05.26施行</t>
  </si>
  <si>
    <t>https://pkulaw.com/lar/d8bbb1c8d171ee43ce6cafb1f8084ff3bdfb.html?way=listView</t>
  </si>
  <si>
    <t>山西省统计局</t>
  </si>
  <si>
    <t>山西省科学技术协会、山西省科学技术厅、山西省工业和信息化厅、山西省人民政府国有资产监督管理委员会、山西省工商业联合会、山西省总工会、山西省国防科学技术工业局关于开展2022年山西省企业“创新达人”评选及宣讲活动的通知</t>
  </si>
  <si>
    <t>https://pkulaw.com/lar/61b4b92f0c98cdb170ee3f7e1a033afbbdfb.html?way=listView</t>
  </si>
  <si>
    <t>山西省科学技术厅关于印发《技术转移机构认定管理办法》的通知</t>
  </si>
  <si>
    <t>https://pkulaw.com/lar/da74c6bbb3e2d49331a4e44a6173ed8cbdfb.html?way=listView</t>
  </si>
  <si>
    <t>晋科发〔2022〕66号</t>
  </si>
  <si>
    <t>2022.06.24施行</t>
  </si>
  <si>
    <t>山西省人民政府办公厅关于印发山西省中试基地建设与运行管理办法(试行)的通知</t>
  </si>
  <si>
    <t>https://pkulaw.com/lar/4327923c850ac1bf8fe87795cdf30b9fbdfb.html?way=listView</t>
  </si>
  <si>
    <t>晋政办发〔2022〕42号</t>
  </si>
  <si>
    <t>山西省科学技术厅关于组织开展2022年山西省省级科技企业孵化器认定工作的通知</t>
  </si>
  <si>
    <t>https://pkulaw.com/lar/b6b9d9173f4f1fbc68da5e51afa3807abdfb.html?way=listView</t>
  </si>
  <si>
    <t>晋科函〔2022〕44号</t>
  </si>
  <si>
    <t>长治市人民政府办公室关于印发2022年长治市数字消费券发放工作方案的通知</t>
  </si>
  <si>
    <t>https://pkulaw.com/lar/7cd6feb9d5fa92968b6f7fab7bb2cc69bdfb.html?way=listView</t>
  </si>
  <si>
    <t>忻州市人民政府办公室关于改革完善市级财政科研经费管理的实施意见</t>
  </si>
  <si>
    <t>https://pkulaw.com/lar/c32465c407937964e6587739b5329eb7bdfb.html?way=listView</t>
  </si>
  <si>
    <t>忻政办发〔2022〕30号</t>
  </si>
  <si>
    <t>山西省发展和改革委员会、山西省科学技术厅、山西省工业和信息化厅、山西省财政厅关于申报2022年山西省创新产品和服务的通知</t>
  </si>
  <si>
    <t>https://pkulaw.com/lar/5b4c111cbd492e86f62d9688690a7cc5bdfb.html?way=listView</t>
  </si>
  <si>
    <t>山西省人民政府办公厅关于印发山西省实验室建设与运行管理办法(试行)的通知</t>
  </si>
  <si>
    <t>https://pkulaw.com/lar/af92bc7a37cc7ebcac721542f2989aacbdfb.html?way=listView</t>
  </si>
  <si>
    <t>晋政办发〔2022〕40号</t>
  </si>
  <si>
    <t>山西省科学技术协会、山西省科技厅关于开展2022年“全国科技工作者日”活动的通知</t>
  </si>
  <si>
    <t>https://pkulaw.com/lar/38db98e3cfd6c1ad6ad3c05dfa196e35bdfb.html?way=listView</t>
  </si>
  <si>
    <t>山西省统计学会关于转发山西省科协开展2022年“最美科技工作者”学习宣传活动的通知</t>
  </si>
  <si>
    <t>https://pkulaw.com/lar/326b5fa126a8f39677a51168f08d9001bdfb.html?way=listView</t>
  </si>
  <si>
    <t>山西省科学技术协会关于开展规范社会团体分支(代表)机构专项整治工作的通知</t>
  </si>
  <si>
    <t>https://pkulaw.com/lar/66a60a5fbbdd4efcfb9645b30d43aaacbdfb.html?way=listView</t>
  </si>
  <si>
    <t>晋科协发〔2022〕9号</t>
  </si>
  <si>
    <t>山西省委宣传部、山西省科学技术协会、山西省科学技术厅、山西省国防科工局关于开展2022年“最美科技工作者”学习宣传活动的通知</t>
  </si>
  <si>
    <t>https://pkulaw.com/lar/b2c5c6d50469844b60b708ec9aabf5bdbdfb.html?way=listView</t>
  </si>
  <si>
    <t>山西省水利厅关于征集2023年山西省水利科学技术研究与推广项目的通知</t>
  </si>
  <si>
    <t>https://pkulaw.com/lar/4de7421a048c932247ea2e95e4f4a356bdfb.html?way=listView</t>
  </si>
  <si>
    <t>长治市人民政府关于印发长治市未来产业和战略性新兴产业“十四五”发展规划的通知</t>
  </si>
  <si>
    <t>https://pkulaw.com/lar/4a73edf6a265afa9f669936a23e0ef7bbdfb.html?way=listView</t>
  </si>
  <si>
    <t>长政发〔2022〕32号</t>
  </si>
  <si>
    <t>2022.05.07公布</t>
  </si>
  <si>
    <t>2022.05.07施行</t>
  </si>
  <si>
    <t>山西省科学技术厅、中共山西省委宣传部、山西省科学技术协会关于举办2022年山西省科技活动周的通知</t>
  </si>
  <si>
    <t>https://pkulaw.com/lar/2ca05e26282002a04d15b1ba46b9dc91bdfb.html?way=listView</t>
  </si>
  <si>
    <t>山西省全民科学素质工作领导小组办公室关于印发《2022年山西省全民科学素质行动工作要点》的通知</t>
  </si>
  <si>
    <t>https://pkulaw.com/lar/90c4373680f86892eaecf8b32df80a7cbdfb.html?way=listView</t>
  </si>
  <si>
    <t>晋全科组办发〔2022〕1号</t>
  </si>
  <si>
    <t>山西省科学技术协会关于配合中国科协开展企业(园区)科协信息采集工作的通知</t>
  </si>
  <si>
    <t>https://pkulaw.com/lar/453a3aefdd703c2d6b7a089b423e1ee1bdfb.html?way=listView</t>
  </si>
  <si>
    <t>2022.05.05施行</t>
  </si>
  <si>
    <t>山西省科协关于征集2022年度调研课题选题的通知</t>
  </si>
  <si>
    <t>https://pkulaw.com/lar/0d098b2b51d2aefa01eb2747939579f8bdfb.html?way=listView</t>
  </si>
  <si>
    <t>晋科协函〔2022〕21号</t>
  </si>
  <si>
    <t>山西省科学技术厅关于印发《山西省提升科技成果转移转化服务行动方案》的通知</t>
  </si>
  <si>
    <t>https://pkulaw.com/lar/3aca8ad173c79b592c805d7bf5425f7dbdfb.html?way=listView</t>
  </si>
  <si>
    <t>晋科发〔2022〕54号</t>
  </si>
  <si>
    <t>山西省科学技术厅关于组织申报2022年度省重点实验室的通知</t>
  </si>
  <si>
    <t>https://pkulaw.com/lar/4f74363a1b9a6ef24db0950285f15f2abdfb.html?way=listView</t>
  </si>
  <si>
    <t>长治市人民政府关于印发长治市“十四五”打造一流创新生态实施创新驱动、科教兴市、人才强市战略规划的通知</t>
  </si>
  <si>
    <t>https://pkulaw.com/lar/6ab5a87ff5ae218f7cc7cbe2d861603dbdfb.html?way=listView</t>
  </si>
  <si>
    <t>长政发〔2022〕36号</t>
  </si>
  <si>
    <t>长治市人民政府关于印发长治市“十四五”新技术规划的通知</t>
  </si>
  <si>
    <t>https://pkulaw.com/lar/ef0cb71a117a3586855c1b07902875d6bdfb.html?way=listView</t>
  </si>
  <si>
    <t>长政发〔2022〕35号</t>
  </si>
  <si>
    <t>山西省科学技术厅关于组织申报山西省基础研究计划(自由探索类)2022年度第一批项目的通知</t>
  </si>
  <si>
    <t>https://pkulaw.com/lar/7ee1c58eb34f01f50539fc2228fcc4bdbdfb.html?way=listView</t>
  </si>
  <si>
    <t>大同市科学技术局关于废止《大同市科技投融资专项资金管理办法(暂行)》的通知</t>
  </si>
  <si>
    <t>https://pkulaw.com/lar/4f3e600430a12a23e0b905e4f36d5b5dbdfb.html?way=listView</t>
  </si>
  <si>
    <t>同科发〔2022〕9号</t>
  </si>
  <si>
    <t>山西省科学技术厅关于落实2021年支持科技创新若干政策的通知</t>
  </si>
  <si>
    <t>https://pkulaw.com/lar/21b49dd0097851b2358e08d16540120ebdfb.html?way=listView</t>
  </si>
  <si>
    <t>山西省科学技术协会关于征集2022年中国科普摄影优秀作品的通知</t>
  </si>
  <si>
    <t>https://pkulaw.com/lar/074a3c041dc4094ece3b8b2e15dc3d32bdfb.html?way=listView</t>
  </si>
  <si>
    <t>晋科协函〔2022〕26号</t>
  </si>
  <si>
    <t>太原市住房和城乡建设局关于印发《2022年建筑节能与科技工作要点》的通知</t>
  </si>
  <si>
    <t>https://pkulaw.com/lar/8acce2d2231cef166ac421eda7fdb7d4bdfb.html?way=listView</t>
  </si>
  <si>
    <t>太原市住房和城乡建设局</t>
  </si>
  <si>
    <t>山西省科学技术厅关于组织申报2022年省技术创新中心的通知</t>
  </si>
  <si>
    <t>https://pkulaw.com/lar/fbce96b975977b5c06273e1d464faacebdfb.html?way=listView</t>
  </si>
  <si>
    <t>山西省科学技术协会、山西省教育厅、山西省科技厅、山西省国资委、山西省国防科工局关于开展“科学家精神教育基地”建设工作的通知</t>
  </si>
  <si>
    <t>https://pkulaw.com/lar/b1da30bf370a6a72421e2fe455f80f9ebdfb.html?way=listView</t>
  </si>
  <si>
    <t>山西省全民科学素质工作领导小组办公室关于组织申报公众科学素质特色活动的通知</t>
  </si>
  <si>
    <t>https://pkulaw.com/lar/c791a7d594295404a523b3eb2384d750bdfb.html?way=listView</t>
  </si>
  <si>
    <t>晋全科组办发〔2022〕2号</t>
  </si>
  <si>
    <t>大同市科学技术局关于印发《大同市科学技术局科技类校外培训机构准入指引(试行)》的通知</t>
  </si>
  <si>
    <t>https://pkulaw.com/lar/202c6d264de50ec68940a99f1c250337bdfb.html?way=listView</t>
  </si>
  <si>
    <t>同科发〔2022〕4号</t>
  </si>
  <si>
    <t>山西省住房和城乡建设厅关于印发《2022年建设科技与标准定额工作要点》的通知</t>
  </si>
  <si>
    <t>https://pkulaw.com/lar/3f8cebec265ecc3650c7560eed076068bdfb.html?way=listView</t>
  </si>
  <si>
    <t>晋建科函〔2022〕419号</t>
  </si>
  <si>
    <t>山西省人民政府办公厅关于改革完善省级财政科研经费管理的实施意见</t>
  </si>
  <si>
    <t>https://pkulaw.com/lar/1a308a21b91556c902b8d8ec45664e7abdfb.html?way=listView</t>
  </si>
  <si>
    <t>晋政办发〔2022〕16号</t>
  </si>
  <si>
    <t>山西省交通运输厅关于征集2023年度计划科技项目的通知</t>
  </si>
  <si>
    <t>https://pkulaw.com/lar/d5f93cbe6bf661bbb469f678c297e00bbdfb.html?way=listView</t>
  </si>
  <si>
    <t>山西省交通运输厅</t>
  </si>
  <si>
    <t>晋交科技发﹝2022〕129号</t>
  </si>
  <si>
    <t>山西省住房和城乡建设厅关于发布2021年度科研工作情况的通知</t>
  </si>
  <si>
    <t>https://pkulaw.com/lar/b0cfac943563ed7bd7a103d593dcca21bdfb.html?way=listView</t>
  </si>
  <si>
    <t>晋建科函〔2022〕374号</t>
  </si>
  <si>
    <t>山西省科学技术协会关于举办第八届全国青年科普创新实验暨作品大赛(山西赛区)的通知</t>
  </si>
  <si>
    <t>https://pkulaw.com/lar/24eedaddb16f26d05c3e406617860813bdfb.html?way=listView</t>
  </si>
  <si>
    <t>晋科协函〔2022〕10号</t>
  </si>
  <si>
    <t>山西省科学技术厅、山西省财政厅、国家税务总局山西省税务局关于印发《高新技术企业认定管理实施办法(试行)》的通知</t>
  </si>
  <si>
    <t>https://pkulaw.com/lar/81542ce07cf57717c4f35f111fb2f83cbdfb.html?way=listView</t>
  </si>
  <si>
    <t>山西省科学技术协会关于申报2022年第一批山西省院士工作站的通知</t>
  </si>
  <si>
    <t>https://pkulaw.com/lar/2dddb07c77edb5eb4991c2b4e915fd74bdfb.html?way=listView</t>
  </si>
  <si>
    <t>晋科协函〔2022〕9号</t>
  </si>
  <si>
    <t>山西省人民政府办公厅关于完善科技成果评价机制的实施意见</t>
  </si>
  <si>
    <t>https://pkulaw.com/lar/96eec679d5123d9d3185d5f7f1fcf58fbdfb.html?way=listView</t>
  </si>
  <si>
    <t>晋政办发〔2022〕9号</t>
  </si>
  <si>
    <t>山西省科学技术厅关于印发《山西省科学技术厅科技类校外培训机构准入指引(试行)》的通知</t>
  </si>
  <si>
    <t>https://pkulaw.com/lar/974e75bcf00f662fdddf4279267a2b9ebdfb.html?way=listView</t>
  </si>
  <si>
    <t>晋科发〔2022〕30号</t>
  </si>
  <si>
    <t>山西省科学技术厅关于开展2021年度全省火炬统计调查工作的通知</t>
  </si>
  <si>
    <t>https://pkulaw.com/lar/493404a90a8dc405763aee557180021dbdfb.html?way=listView</t>
  </si>
  <si>
    <t>晋科函〔2022〕13号</t>
  </si>
  <si>
    <t>山西省科学技术厅关于印发《山西省科技专家库管理办法》的通知</t>
  </si>
  <si>
    <t>https://pkulaw.com/lar/156b613cbab5de13e05f72d204f60c82bdfb.html?way=listView</t>
  </si>
  <si>
    <t>晋科发〔2022〕16号</t>
  </si>
  <si>
    <t>2022.01.25公布</t>
  </si>
  <si>
    <t>山西省人民政府关于2021年度山西省科学技术奖励的决定</t>
  </si>
  <si>
    <t>https://pkulaw.com/lar/64d3d3dd6e291bf477e1e59de7ddc52fbdfb.html?way=listView</t>
  </si>
  <si>
    <t>晋政函〔2022〕5号</t>
  </si>
  <si>
    <t>2022.01.25施行</t>
  </si>
  <si>
    <t>山西省科学技术协会关于省科协所属学会换届、变更等相关工作的通知</t>
  </si>
  <si>
    <t>https://pkulaw.com/lar/8156f3a666439550ae96992efee95ec5bdfb.html?way=listView</t>
  </si>
  <si>
    <t>晋科协函〔2022〕4号</t>
  </si>
  <si>
    <t>山西省科学技术厅关于印发《山西省科技合作交流专项管理办法》的通知</t>
  </si>
  <si>
    <t>https://pkulaw.com/lar/0187a45b02527cff149eb8c11c81e5b4bdfb.html?way=listView</t>
  </si>
  <si>
    <t>晋科发〔2022〕11号</t>
  </si>
  <si>
    <t>山西省科学技术协会关于百名党员科技工作者学习宣传活动遴选结果的通知</t>
  </si>
  <si>
    <t>https://pkulaw.com/lar/9e74fd4f609393c9e3c47b73344c7552bdfb.html?way=listView</t>
  </si>
  <si>
    <t>晋科协函〔2022〕2号</t>
  </si>
  <si>
    <t>山西省科协关于公布2021年度优秀智库成果遴选结果的通知</t>
  </si>
  <si>
    <t>https://pkulaw.com/lar/4edc681069a496db7cbdb67eb689484abdfb.html?way=listView</t>
  </si>
  <si>
    <t>晋科协函〔2022〕1号</t>
  </si>
  <si>
    <t>山西省住房和城乡建设厅关于组织开展2022年科学技术计划项目申报推荐工作的通知</t>
  </si>
  <si>
    <t>https://pkulaw.com/lar/4ccf496b499682d80b64212d5de47e5abdfb.html?way=listView</t>
  </si>
  <si>
    <t>晋建科函〔2022〕49号</t>
  </si>
  <si>
    <t>2022.01.12公布</t>
  </si>
  <si>
    <t>2022.01.12施行</t>
  </si>
  <si>
    <t>山西省科学技术厅关于组织开展2021年度科技成果登记统计工作的通知</t>
  </si>
  <si>
    <t>https://pkulaw.com/lar/eb5a63a913f39f4cf814e2cff5dc8698bdfb.html?way=listView</t>
  </si>
  <si>
    <t>呼和浩特市科学技术局关于2022年度呼和浩特市农业科技园区评估结果的通知</t>
  </si>
  <si>
    <t>https://pkulaw.com/lar/ddc86dd408f1de587d2fcf3d5cdccbe7bdfb.html?way=listView</t>
  </si>
  <si>
    <t>包头市科学技术局关于组织开展2023年度包头市高新技术企业培育入库工作的通知</t>
  </si>
  <si>
    <t>https://pkulaw.com/lar/f22e9c334e0f86aa3107ce62545b6815bdfb.html?way=listView</t>
  </si>
  <si>
    <t>内蒙古自治区科学技术厅关于公布2022年度内蒙古自治区技术转移服务机构的通知</t>
  </si>
  <si>
    <t>https://pkulaw.com/lar/7b18bedf6b1f7f93af56a5698e2ceed3bdfb.html?way=listView</t>
  </si>
  <si>
    <t>内蒙古自治区科学技术厅关于开展2022年度内蒙古自治区技术服务机构服务业绩申报工作的通知</t>
  </si>
  <si>
    <t>https://pkulaw.com/lar/3b18512e130fe9fcc96e8d51a5736603bdfb.html?way=listView</t>
  </si>
  <si>
    <t>包头市科学技术局关于印发《包头市高新技术企业培育实施细则(试行)》的通知</t>
  </si>
  <si>
    <t>https://pkulaw.com/lar/ae5e469dfae15b68357c95b1e086093cbdfb.html?way=listView</t>
  </si>
  <si>
    <t>包科发〔2022〕128号</t>
  </si>
  <si>
    <t>包头市科学技术局关于征集包头市2023年关键技术攻关和成果转化重大项目的通知</t>
  </si>
  <si>
    <t>https://pkulaw.com/lar/4b96c13ccea05c709ff8dbfa96caa82bbdfb.html?way=listView</t>
  </si>
  <si>
    <t>包头市科学技术局关于印发《包头市科技项目评审专家库管理办法》的通知</t>
  </si>
  <si>
    <t>https://pkulaw.com/lar/cca740a3aaf9a215db87e43a694dbb31bdfb.html?way=listView</t>
  </si>
  <si>
    <t>包科发〔2022〕130号</t>
  </si>
  <si>
    <t>包头市科学技术局关于包头市碳达峰碳中和技术创新战略指导专家委员会成立的通知</t>
  </si>
  <si>
    <t>https://pkulaw.com/lar/295eaf7c3074286042f76b9ee71f4e37bdfb.html?way=listView</t>
  </si>
  <si>
    <t>内蒙古自治区科学技术协会关于科技期刊资助项目入选单位的通知</t>
  </si>
  <si>
    <t>https://pkulaw.com/lar/9b1cbe4437f0deb74f6acddf853568b3bdfb.html?way=listView</t>
  </si>
  <si>
    <t>内蒙古自治区科学技术协会</t>
  </si>
  <si>
    <t>呼和浩特市科学技术局关于印发《呼和浩特市“揭榜挂帅”科技计划项目实施和管理办法》的通知</t>
  </si>
  <si>
    <t>https://pkulaw.com/lar/8d0a9df0be245c095f1feb6eaaf4b230bdfb.html?way=listView</t>
  </si>
  <si>
    <t>2022.12.16公布</t>
  </si>
  <si>
    <t>2022.12.16施行</t>
  </si>
  <si>
    <t>包头市科学技术局关于组织申报国家重点研发计划“政府间国际科技创新合作”重点专项2023年度第一批项目的通知</t>
  </si>
  <si>
    <t>https://pkulaw.com/lar/7dd74e9db306a8fa2e9221f4e3295c73bdfb.html?way=listView</t>
  </si>
  <si>
    <t>呼和浩特市科学技术局关于组织申报国家重点研发计划“政府间国际科技创新合作”等重点专项2023年度第一批项目的通知</t>
  </si>
  <si>
    <t>https://pkulaw.com/lar/fd5f0fb15dce5555679f691b5d6a8fbbbdfb.html?way=listView</t>
  </si>
  <si>
    <t>内蒙古自治区科学技术协会关于公布第十七届内蒙古自治区自然科学学术年会分会场评审结果的通知</t>
  </si>
  <si>
    <t>https://pkulaw.com/lar/648ebb21aab426498a06da3a97d522c8bdfb.html?way=listView</t>
  </si>
  <si>
    <t>内蒙古自治区科学技术厅关于组织申报国家重点研发计划“政府间国际科技创新合作”等重点专项2023年度第一批项目申报指南的通知</t>
  </si>
  <si>
    <t>https://pkulaw.com/lar/fbe7609f1caa720d33810ef9f04b4056bdfb.html?way=listView</t>
  </si>
  <si>
    <t>内蒙古自治区科学技术厅关于组织申报国家重点研发计划“政府间国际科技创新合作”等重点专项2023年度第一批项目的通知</t>
  </si>
  <si>
    <t>https://pkulaw.com/lar/502a8bd7573ee9d4aefce672610a179ebdfb.html?way=listView</t>
  </si>
  <si>
    <t>内蒙古科协关于开展2022年“百名专家走进盟市旗县科普传播行”第三批活动的通知</t>
  </si>
  <si>
    <t>https://pkulaw.com/lar/17f550d4989a140b1b4527529872f99ebdfb.html?way=listView</t>
  </si>
  <si>
    <t>内蒙古自治区科学技术厅关于申报2023年自治区重点研发和成果转化计划项目延缓加盖电子印章的通知</t>
  </si>
  <si>
    <t>https://pkulaw.com/lar/b80a8c2001be3b42d005a96e1c24329cbdfb.html?way=listView</t>
  </si>
  <si>
    <t>2022.11.27公布</t>
  </si>
  <si>
    <t>2022.11.27施行</t>
  </si>
  <si>
    <t>内蒙古自治区科学技术协会条例(2022修正)</t>
  </si>
  <si>
    <t>https://pkulaw.com/lar/f702e042cf7fbfa4a74c9d5ab7465649bdfb.html?way=listView</t>
  </si>
  <si>
    <t>内蒙古自治区第十三届人民代表大会常务委员会公告第102号</t>
  </si>
  <si>
    <t>内蒙古自治区人民代表大会常务委员会关于修改《内蒙古自治区科学技术协会条例》的决定(2022)</t>
  </si>
  <si>
    <t>https://pkulaw.com/lar/4a0556c5ca7ca0b9fa967b2f335b8552bdfb.html?way=listView</t>
  </si>
  <si>
    <t>呼和浩特市科学技术局关于转发《关于征集2023年度内蒙古自治区自然科学基金项目的通知》的通知</t>
  </si>
  <si>
    <t>https://pkulaw.com/lar/ed8240cb51df51ce054224567e25839cbdfb.html?way=listView</t>
  </si>
  <si>
    <t>包头市科学技术局关于组织征集2023年度内蒙古自治区自然科学基金项目的通知</t>
  </si>
  <si>
    <t>https://pkulaw.com/lar/85e2f5ab70edc1b9c7b8b3e9e0674e82bdfb.html?way=listView</t>
  </si>
  <si>
    <t>呼和浩特市科学技术局关于举办系列线上科技培训的通知</t>
  </si>
  <si>
    <t>https://pkulaw.com/lar/20ff8945acff26e1f1d74ab8aa8b06b6bdfb.html?way=listView</t>
  </si>
  <si>
    <t>内蒙古自治区住房和城乡建设厅关于做好“双碳”示范应用场景(项目)征集推荐的通知</t>
  </si>
  <si>
    <t>https://pkulaw.com/lar/e47254b3c61e8dd82548b72d1a002b98bdfb.html?way=listView</t>
  </si>
  <si>
    <t>内蒙古自治区人力资源和社会保障厅、内蒙古自治区发展和改革委员会、内蒙古自治区财政厅、内蒙古自治区商务厅、内蒙古自治区市场监督管理局关于促进内蒙古自治区人力资源服务业高质量发展的实施意见</t>
  </si>
  <si>
    <t>https://pkulaw.com/lar/842da81fca8dd65fe5e282430c9ea80dbdfb.html?way=listView</t>
  </si>
  <si>
    <t>包头市科学技术局关于印发《包头市企业研究开发中心认定管理办法》的通知</t>
  </si>
  <si>
    <t>https://pkulaw.com/lar/50f1aee0bac1780369a691cfae4994a2bdfb.html?way=listView</t>
  </si>
  <si>
    <t>包科发〔2022〕109号</t>
  </si>
  <si>
    <t>内蒙古自治区科学技术厅关于公布内蒙古自治区2022年第八批入库科技型中小企业的通知</t>
  </si>
  <si>
    <t>https://pkulaw.com/lar/02a1d33bd6506a27c88d4edec7d20c2dbdfb.html?way=listView</t>
  </si>
  <si>
    <t>呼和浩特市科学技术局关于举办线上研发投入经费归集及“云科税通”平台使用培训会的通知</t>
  </si>
  <si>
    <t>https://pkulaw.com/lar/c9e39f6bb1d0011ebfd4441ab515a230bdfb.html?way=listView</t>
  </si>
  <si>
    <t>2022.10.30公布</t>
  </si>
  <si>
    <t>2022.10.30施行</t>
  </si>
  <si>
    <t>呼和浩特市科学技术局关于转发《内蒙古自治区科学技术厅关于2023年自治区重点研发和成果转化计划项目征集延期的通知》的通知</t>
  </si>
  <si>
    <t>https://pkulaw.com/lar/2d1b149ed73291598cb71c4756de9a0fbdfb.html?way=listView</t>
  </si>
  <si>
    <t>内蒙古自治区科学技术厅关于2023年自治区重点研发和成果转化计划项目征集延期的通知</t>
  </si>
  <si>
    <t>https://pkulaw.com/lar/9aa3f939cf9387ee3bc00bfb7c7e34efbdfb.html?way=listView</t>
  </si>
  <si>
    <t>呼和浩特市科学技术局关于在疫情防控期间进一步做好科技服务的通知</t>
  </si>
  <si>
    <t>https://pkulaw.com/lar/b3ab1f56a66567ba5c393ad095888022bdfb.html?way=listView</t>
  </si>
  <si>
    <t>呼和浩特市科学技术局转发内蒙古自治区科技厅《关于组织开展2022年度内蒙古自治区科技领军企业申报工作的通知》</t>
  </si>
  <si>
    <t>https://pkulaw.com/lar/82cd75de00b323fa949e2b7fabb1814fbdfb.html?way=listView</t>
  </si>
  <si>
    <t>内蒙古自治区科学技术厅关于开展高新技术产业开发区评价工作的通知</t>
  </si>
  <si>
    <t>https://pkulaw.com/lar/38dacbb7d950c2f466fd16b1f2aa77b8bdfb.html?way=listView</t>
  </si>
  <si>
    <t>内蒙古自治区科学技术厅关于组织申报国家重点研发计划“绿色宜居村镇技术创新”等重点专项2022年度部省联动项目的通知</t>
  </si>
  <si>
    <t>https://pkulaw.com/lar/101429d6300c147c557462f638073d56bdfb.html?way=listView</t>
  </si>
  <si>
    <t>包头市科学技术局关于组织2022年度内蒙古自治区科技领军企业申报工作的通知</t>
  </si>
  <si>
    <t>https://pkulaw.com/lar/a4b790535612db0120f91da491d5fe29bdfb.html?way=listView</t>
  </si>
  <si>
    <t>内蒙古自治区科学技术厅关于开展2023年度内蒙古自治区技术服务机构服务业绩申报工作的通知</t>
  </si>
  <si>
    <t>https://pkulaw.com/lar/85d622287ee9327b035d163c572bcd8ebdfb.html?way=listView</t>
  </si>
  <si>
    <t>内蒙古自治区科学技术厅关于举办全国科学实验展演汇演选拔赛暨内蒙古科学实验展演汇演大赛的通知</t>
  </si>
  <si>
    <t>https://pkulaw.com/lar/38703d13b00919cc5107c33408c295ebbdfb.html?way=listView</t>
  </si>
  <si>
    <t>内科政字〔2022〕55号</t>
  </si>
  <si>
    <t>呼和浩特市科学技术局关于转发《内蒙古自治区科学技术厅关于举办全国科学实验展演汇演选拔赛暨内蒙古科学实验展演汇演大赛的通知》的通知</t>
  </si>
  <si>
    <t>https://pkulaw.com/lar/87b4f829a54da8920f89998e8aa154dabdfb.html?way=listView</t>
  </si>
  <si>
    <t>内蒙古自治区科学技术厅关于组织开展2022年度内蒙古自治区科技领军企业申报工作的通知</t>
  </si>
  <si>
    <t>https://pkulaw.com/lar/615d4b302fb99ae59e1b628081dee769bdfb.html?way=listView</t>
  </si>
  <si>
    <t>内蒙古自治区住房和城乡建设厅关于做好“十四五”社会公益领域重点研发和成果转化计划2023年度项目推荐的通知</t>
  </si>
  <si>
    <t>https://pkulaw.com/lar/b5f595e16f8e38a42ca7a63bcbeb4124bdfb.html?way=listView</t>
  </si>
  <si>
    <t>呼和浩特市科学技术局关于转发《内蒙古自治区科技厅关于发布2023年自治区重点研发和成果转化计划(数字经济和文化科技融合)项目申报指南的通知》和《内蒙古自治区科技厅关于发布2023年自治区重点研发和成果转化计划(军民融合)项目申报指南的通知》的通知</t>
  </si>
  <si>
    <t>https://pkulaw.com/lar/f4e1ec2a399f1181012ae0da7b29bedabdfb.html?way=listView</t>
  </si>
  <si>
    <t>包头市科学技术局关于组织申报2023年自治区重点研发和成果转化计划(军民融合、乡村振兴、数字经济和文化科技融合)项目和“十四五”社会公益类项目的通知</t>
  </si>
  <si>
    <t>https://pkulaw.com/lar/7117150a0731a9aad219b8447df0161dbdfb.html?way=listView</t>
  </si>
  <si>
    <t>呼和浩特市科学技术局转发《关于发布2023年自治区重点研发和成果转化计划(科技支撑乡村振兴)项目申报指南的通知》</t>
  </si>
  <si>
    <t>https://pkulaw.com/lar/781e60e402decdfde23a77fd11186453bdfb.html?way=listView</t>
  </si>
  <si>
    <t>包头市科学技术局关于组织2022年度内蒙古自治区企业研究开发中心备案的通知</t>
  </si>
  <si>
    <t>https://pkulaw.com/lar/c636991f2e6887cc74e784f0aa6bf24abdfb.html?way=listView</t>
  </si>
  <si>
    <t>内蒙古自治区科学技术厅关于印发《内蒙古自治区科技领军企业认定管理办法》(试行)的通知</t>
  </si>
  <si>
    <t>https://pkulaw.com/lar/273e5e816e91c2f1e9ea095696986a7ebdfb.html?way=listView</t>
  </si>
  <si>
    <t>内蒙古自治区科学技术厅关于发布2023年自治区重点研发和成果转化计划(数字经济和文化科技融合)项目申报指南的通知</t>
  </si>
  <si>
    <t>https://pkulaw.com/lar/04df4b02263793426d3c2efb06324c4fbdfb.html?way=listView</t>
  </si>
  <si>
    <t>内科规字〔2022〕72号</t>
  </si>
  <si>
    <t>内蒙古自治区科学技术厅关于发布2023年自治区重点研发和成果转化计划(军民融合)项目申报指南的通知</t>
  </si>
  <si>
    <t>https://pkulaw.com/lar/0f5cfe0b17bb2c55824d7ef6e6a5b11bbdfb.html?way=listView</t>
  </si>
  <si>
    <t>内科规字〔2022〕71号</t>
  </si>
  <si>
    <t>内蒙古自治区科学技术厅关于开展“十四五”社会公益领域重点研发和成果转化计划2023年度项目推荐的通知</t>
  </si>
  <si>
    <t>https://pkulaw.com/lar/e35b765c7f7a968dd9bf5f7dbff41ce8bdfb.html?way=listView</t>
  </si>
  <si>
    <t>内科规字〔2022〕70号</t>
  </si>
  <si>
    <t>内蒙古自治区科学技术厅关于公布内蒙古自治区2022年第六批入库科技型中小企业的通知</t>
  </si>
  <si>
    <t>https://pkulaw.com/lar/c200cf230699399cb9a822adc9b23f84bdfb.html?way=listView</t>
  </si>
  <si>
    <t>内蒙古自治区科学技术厅关于发布2023年自治区重点研发和成果转化计划(科技支撑乡村振兴)项目申报指南的通知</t>
  </si>
  <si>
    <t>https://pkulaw.com/lar/750481d3e799954ce424355ff8086022bdfb.html?way=listView</t>
  </si>
  <si>
    <t>内科规字〔2022〕69号</t>
  </si>
  <si>
    <t>内蒙古自治区科学技术厅关于公布2022年度科技企业孵化器和众创空间绩效评价(考核)结果的通知</t>
  </si>
  <si>
    <t>https://pkulaw.com/lar/f3ab98381a60fecfe3e325364b3f1be2bdfb.html?way=listView</t>
  </si>
  <si>
    <t>内科成字〔2022〕62号</t>
  </si>
  <si>
    <t>内蒙古自治区科学技术厅关于公布2022年度自治区科技成果转移转化示范基地、专业化技术研发与中试公共服务平台的通知</t>
  </si>
  <si>
    <t>https://pkulaw.com/lar/9f7ce336e00b2aaac7836e428879040bbdfb.html?way=listView</t>
  </si>
  <si>
    <t>内科成字〔2022〕61号</t>
  </si>
  <si>
    <t>呼和浩特市科学技术局关于做好2022年科普日活动的通知</t>
  </si>
  <si>
    <t>https://pkulaw.com/lar/071c863c4a1877c58537d4b7bd5f6fccbdfb.html?way=listView</t>
  </si>
  <si>
    <t>呼和浩特市科学技术局关于落实《呼和浩特市人民政府关于进一步推动科技创新建区域创新中心的实施意见》的补充通知</t>
  </si>
  <si>
    <t>https://pkulaw.com/lar/ed8a359af2934f4939eea46496e24747bdfb.html?way=listView</t>
  </si>
  <si>
    <t>内蒙古科协关于推荐“中国科协海智特聘专家”候选人的通知</t>
  </si>
  <si>
    <t>https://pkulaw.com/lar/cbd81a3e5dedf0dc432cec1bb8829a1fbdfb.html?way=listView</t>
  </si>
  <si>
    <t>内科协协字〔2022〕53号</t>
  </si>
  <si>
    <t>包头市科学技术局关于组织申报2023年自治区重点研发和成果转化计划(科技支撑黄河流域生态保护和高质量发展)项目的通知</t>
  </si>
  <si>
    <t>https://pkulaw.com/lar/ff389ea004e79b5c36ae3db2dd80ba9bbdfb.html?way=listView</t>
  </si>
  <si>
    <t>呼和浩特市科学技术局关于转发《内蒙古自治区科技厅关于发布2023年自治区重点研发和成果转化计划(科技支撑黄河流域生态保护和高质量发展)项目申报指南的通知》的通知</t>
  </si>
  <si>
    <t>https://pkulaw.com/lar/37357c8a60ac5e4723c792890eb4bc95bdfb.html?way=listView</t>
  </si>
  <si>
    <t>内蒙古自治区科学技术厅关于发布2023年自治区重点研发和成果转化计划(科技支撑东北振兴)项目申报指南的通知</t>
  </si>
  <si>
    <t>https://pkulaw.com/lar/949cf60dbac66bb0311bb52811003ea9bdfb.html?way=listView</t>
  </si>
  <si>
    <t>内科规字〔2022〕67号</t>
  </si>
  <si>
    <t>内蒙古自治区科学技术厅关于发布2023年自治区重点研发和成果转化计划(科技支撑黄河流域生态保护和高质量发展)项目申报指南的通知</t>
  </si>
  <si>
    <t>https://pkulaw.com/lar/cc7b8ef911be11b75e17c19574f42ff6bdfb.html?way=listView</t>
  </si>
  <si>
    <t>内科规字〔2022〕66号</t>
  </si>
  <si>
    <t>内蒙古自治区科学技术协会关于开展2022年“百名专家走进盟市旗县科普传播行”秋季活动的通知</t>
  </si>
  <si>
    <t>https://pkulaw.com/lar/51dc033f8d48c4a6b18586394392a311bdfb.html?way=listView</t>
  </si>
  <si>
    <t>内蒙古自治区科学技术厅关于组织申报国家重点研发计划“工程科学与综合交叉”等重点专项2022年度项目的通知</t>
  </si>
  <si>
    <t>https://pkulaw.com/lar/a14c8925f9b40e50bad29bcca0cd75cbbdfb.html?way=listView</t>
  </si>
  <si>
    <t>内蒙古自治区科学技术厅关于组织申报科技创新2030—“新一代人工智能”重大项目2022年度项目的通知</t>
  </si>
  <si>
    <t>https://pkulaw.com/lar/a80dba4d8ba842d7c2d9f2ec5318ded6bdfb.html?way=listView</t>
  </si>
  <si>
    <t>内蒙古自治区科学技术厅关于组织申报国家重点研发计划“基础科研条件与重大科学仪器设备研发”重点专项2022年度部市联动项目的通知</t>
  </si>
  <si>
    <t>https://pkulaw.com/lar/53af910c374aff271ec4c156e7611e46bdfb.html?way=listView</t>
  </si>
  <si>
    <t>包头市科学技术局关于组织申报国家重点研发计划“基础科研条件与重大科学仪器设备研发”“工程科学与综合交叉”等重点专项、科技创新2030—“新一代人工智能”重大项目2022年度项目的通知</t>
  </si>
  <si>
    <t>https://pkulaw.com/lar/923771e6a171787ee20f35763ff4498abdfb.html?way=listView</t>
  </si>
  <si>
    <t>内蒙古自治区农牧厅关于开展食品安全宣传周农牧厅主题日活动的通知</t>
  </si>
  <si>
    <t>https://pkulaw.com/lar/201f6c3ec91c1a41f205f321a073dd8abdfb.html?way=listView</t>
  </si>
  <si>
    <t>内蒙古自治区农牧厅</t>
  </si>
  <si>
    <t>内农牧质发〔2022〕495号</t>
  </si>
  <si>
    <t>包头市科学技术局关于组织开展自治区重点实验室(农牧业、能源领域)优化重组和新建申报工作的通知</t>
  </si>
  <si>
    <t>https://pkulaw.com/lar/e8e0ee33cd794f0477aff0c6f7b5ffe2bdfb.html?way=listView</t>
  </si>
  <si>
    <t>2022.08.31公布</t>
  </si>
  <si>
    <t>2022.08.31施行</t>
  </si>
  <si>
    <t>内蒙古自治区科学技术协会关于2022年度学会创新和服务能力提升专项入选单位的通知</t>
  </si>
  <si>
    <t>https://pkulaw.com/lar/22b13711dd9b8657c00b4ecab37736b0bdfb.html?way=listView</t>
  </si>
  <si>
    <t>内蒙古科协关于申报科技期刊资助项目的通知</t>
  </si>
  <si>
    <t>https://pkulaw.com/lar/ea76f5a6a83200ccfd14744e561a6cacbdfb.html?way=listView</t>
  </si>
  <si>
    <t>包头市科学技术局关于转发《内蒙古自治区科学技术厅关于提交内蒙古自治区科技计划项目年度报告的通知》的通知</t>
  </si>
  <si>
    <t>https://pkulaw.com/lar/88bfce41ead3a34e1d08a60c0b38aa51bdfb.html?way=listView</t>
  </si>
  <si>
    <t>内蒙古自治区科学技术厅关于公布2019—2021年自治区优秀科普作品名单的通知</t>
  </si>
  <si>
    <t>https://pkulaw.com/lar/32144d1ea5439c08ac1f88fff53554babdfb.html?way=listView</t>
  </si>
  <si>
    <t>内蒙古自治区财政厅、内蒙古自治区党委宣传部、内蒙古自治区社会科学界联合会、内蒙古自治区社会科学院关于印发《内蒙古自治区社会科学科研项目资金管理办法》的通知</t>
  </si>
  <si>
    <t>https://pkulaw.com/lar/56c20813e54ca37f1fdafe7c2c008a87bdfb.html?way=listView</t>
  </si>
  <si>
    <t>呼和浩特市科学技术局关于长期征集科技创新政策宣讲需求的通知</t>
  </si>
  <si>
    <t>https://pkulaw.com/lar/da27eb2e6c6d85f15eadc09ec15006a9bdfb.html?way=listView</t>
  </si>
  <si>
    <t>内蒙古自治区财政厅、内蒙古自治区科学技术协会关于印发《内蒙古自治区科学技术普及资金管理办法》的通知</t>
  </si>
  <si>
    <t>https://pkulaw.com/lar/e2f994184c5d2b952cc6b20e0b706715bdfb.html?way=listView</t>
  </si>
  <si>
    <t>内蒙古自治区科学技术厅关于提交内蒙古自治区科技计划项目年度报告的通知</t>
  </si>
  <si>
    <t>https://pkulaw.com/lar/69c1322c715eeeb9985300553a147ecdbdfb.html?way=listView</t>
  </si>
  <si>
    <t>2022.08.24公布</t>
  </si>
  <si>
    <t>2022.08.24施行</t>
  </si>
  <si>
    <t>内蒙古自治区工业和信息化厅关于组织开展2022年中国优秀工业设计奖申报工作的通知</t>
  </si>
  <si>
    <t>https://pkulaw.com/lar/76fc4b169da9ffab3b625eea824f474fbdfb.html?way=listView</t>
  </si>
  <si>
    <t>内工信消工字〔2022〕342号</t>
  </si>
  <si>
    <t>2022.08.23公布</t>
  </si>
  <si>
    <t>2022.08.23施行</t>
  </si>
  <si>
    <t>呼和浩特市科学技术局关于2022年度科技创新领域人才项目申报延期的通知</t>
  </si>
  <si>
    <t>https://pkulaw.com/lar/935409dc135bb742bfe997710bc51452bdfb.html?way=listView</t>
  </si>
  <si>
    <t>2022.08.13公布</t>
  </si>
  <si>
    <t>2022.08.13施行</t>
  </si>
  <si>
    <t>包头市科学技术局关于组织2022年内蒙古自治区科学技术奖提名工作的通知</t>
  </si>
  <si>
    <t>https://pkulaw.com/lar/e19db7bf51251d40a8915de438e1c3edbdfb.html?way=listView</t>
  </si>
  <si>
    <t>乌海市人民政府办公室关于印发《乌海高新技术产业开发区焕新提质实施方案》的通知</t>
  </si>
  <si>
    <t>https://pkulaw.com/lar/17810bb6c0d7b74f4a8937eeb61e56e7bdfb.html?way=listView</t>
  </si>
  <si>
    <t>乌海政办发〔2022〕28号</t>
  </si>
  <si>
    <t>包头市科学技术局关于组织申报国家重点研发计划“农业面源、重金属污染防控和绿色投入品研发”等重点专项2022年度项目的通知</t>
  </si>
  <si>
    <t>https://pkulaw.com/lar/b5f841c76a0a31b396bbe97832b3b82cbdfb.html?way=listView</t>
  </si>
  <si>
    <t>内蒙古自治区科学技术厅关于征集2023年自治区软科学研究课题选题的通知</t>
  </si>
  <si>
    <t>https://pkulaw.com/lar/07f8a9efe89d678b86662ffc0e140d8ebdfb.html?way=listView</t>
  </si>
  <si>
    <t>包头市科学技术局关于印发《包头市技术转移服务机构管理办法(试行)》的通知</t>
  </si>
  <si>
    <t>https://pkulaw.com/lar/a8db9998f52efc578abdfae1a265d9cdbdfb.html?way=listView</t>
  </si>
  <si>
    <t>包科发〔2022〕89号</t>
  </si>
  <si>
    <t>内蒙古自治区科学技术协会、内蒙古自治区人力资源和社会保障厅关于开展2022年内蒙古自治区优秀科技工作者评选表彰工作的通知</t>
  </si>
  <si>
    <t>https://pkulaw.com/lar/bb5f4641703d6b1cc835d796a99ca287bdfb.html?way=listView</t>
  </si>
  <si>
    <t>呼和浩特市科学技术局关于组织2022年内蒙古自治区科学技术奖提名工作的通知</t>
  </si>
  <si>
    <t>https://pkulaw.com/lar/e8b0144a86b23b3f8a7996a61931e8f9bdfb.html?way=listView</t>
  </si>
  <si>
    <t>2022.08.03公布</t>
  </si>
  <si>
    <t>2022.08.03施行</t>
  </si>
  <si>
    <t>内蒙古自治区教育厅关于做好2022年度教育领域组织工作研究专项课题结题工作的通知</t>
  </si>
  <si>
    <t>https://pkulaw.com/lar/e29469cc2a7e1718b540b493c1c9b05cbdfb.html?way=listView</t>
  </si>
  <si>
    <t>内教人函〔2022〕53号</t>
  </si>
  <si>
    <t>内蒙古自治区科学技术厅关于印发《内蒙古自治区科学技术奖提名工作手册》的通知</t>
  </si>
  <si>
    <t>https://pkulaw.com/lar/50478d55860d361e91e4eada135dfb26bdfb.html?way=listView</t>
  </si>
  <si>
    <t>内蒙古自治区工业和信息化厅关于转发征集APEC中小企业创新与专业化(专精特新)国际合作研讨会成果素材的通知</t>
  </si>
  <si>
    <t>https://pkulaw.com/lar/2bec4aadd1e00d8cd1a5032b5f2621ebbdfb.html?way=listView</t>
  </si>
  <si>
    <t>内工信中小字〔2022〕289号</t>
  </si>
  <si>
    <t>2022.07.26公布</t>
  </si>
  <si>
    <t>2022.07.26施行</t>
  </si>
  <si>
    <t>乌海市人民政府办公室关于印发《乌海市“十四五”科技创新规划》的通知</t>
  </si>
  <si>
    <t>https://pkulaw.com/lar/46e4ba5e9f52ffe66f1a90b49c569894bdfb.html?way=listView</t>
  </si>
  <si>
    <t>乌海政办发〔2022〕26号</t>
  </si>
  <si>
    <t>内蒙古自治区科学技术协会关于开展2022—2024年度内蒙古自治区科普教育基地申报工作的通知(附：内蒙古自治区科普教育基地创建与认定管理办法(试行))</t>
  </si>
  <si>
    <t>https://pkulaw.com/lar/790c6a68f153ebe56cd3ac25bb3e98b3bdfb.html?way=listView</t>
  </si>
  <si>
    <t>包头市科学技术局关于组织申报国家重点研发计划“先进计算与新兴软件”重点专项2022年度第二批项目的通知</t>
  </si>
  <si>
    <t>https://pkulaw.com/lar/bee3a13cbffb85680335e59984b8274ebdfb.html?way=listView</t>
  </si>
  <si>
    <t>包头市人民政府办公室关于印发包头市科技型中小企业、高新技术企业倍增行动实施方案的通知</t>
  </si>
  <si>
    <t>https://pkulaw.com/lar/b7fa12da7aa0231f77b92e7570a3e59fbdfb.html?way=listView</t>
  </si>
  <si>
    <t>包府办发〔2022〕98号</t>
  </si>
  <si>
    <t>内蒙古自治区科学技术厅关于组织申报国家重点研发计划“先进计算与新兴软件”重点专项2022年度第二批项目申报指南的通知</t>
  </si>
  <si>
    <t>https://pkulaw.com/lar/1f8b3ece9e11c787673a5b3ed7862b2cbdfb.html?way=listView</t>
  </si>
  <si>
    <t>内蒙古自治区科学技术厅关于公布内蒙古自治区2022年第五批入库科技型中小企业的通知</t>
  </si>
  <si>
    <t>https://pkulaw.com/lar/c8f3fd27e6ebba9e9baabb5a2e7a5bb8bdfb.html?way=listView</t>
  </si>
  <si>
    <t>内蒙古自治区科学技术协会关于征集中蒙俄智库国际论坛2022年会论文的通知</t>
  </si>
  <si>
    <t>https://pkulaw.com/lar/2dca397174da8cbfcf9a7fbad03f70e0bdfb.html?way=listView</t>
  </si>
  <si>
    <t>内蒙古自治区科学技术协会关于举办2022年内蒙古自治区公民科学素质竞赛年度总决赛的通知</t>
  </si>
  <si>
    <t>https://pkulaw.com/lar/a74858477159bdab1b55823c6e8e8dc2bdfb.html?way=listView</t>
  </si>
  <si>
    <t>内蒙古自治区科学技术厅关于遴选2022年度国家重点研发计划部省联动内蒙古项目参与单位的通知</t>
  </si>
  <si>
    <t>https://pkulaw.com/lar/e37f61816148275bea7a0a03cac8389cbdfb.html?way=listView</t>
  </si>
  <si>
    <t>内蒙古自治区科学技术协会关于举办2022年全区科普信息员培训班的通知</t>
  </si>
  <si>
    <t>https://pkulaw.com/lar/5f28005d3da472ff8d86984c125e970bbdfb.html?way=listView</t>
  </si>
  <si>
    <t>内蒙古自治区科学技术厅、内蒙古自治区财政厅关于印发《内蒙古自治区本级财政科研项目经费“包干制+负面清单”管理办法(试行)》的通知</t>
  </si>
  <si>
    <t>https://pkulaw.com/lar/1abfd8de4d36dc1748381cf55928d435bdfb.html?way=listView</t>
  </si>
  <si>
    <t>呼伦贝尔市人民政府办公室关于印发《呼伦贝尔市“十四五”科技创新规划》的通知</t>
  </si>
  <si>
    <t>https://pkulaw.com/lar/26a52e42bc48980f1faee2af28a424bebdfb.html?way=listView</t>
  </si>
  <si>
    <t>呼政办发[2022]43号</t>
  </si>
  <si>
    <t>内蒙古自治区科学技术厅关于开展2022年自治区级科普示范基地申报的通知</t>
  </si>
  <si>
    <t>https://pkulaw.com/lar/a270ddbdb55724949bbb223fe57caa82bdfb.html?way=listView</t>
  </si>
  <si>
    <t>呼和浩特市科学技术局关于启动2022年市级科技特派员专家工作站备案工作的通知</t>
  </si>
  <si>
    <t>https://pkulaw.com/lar/2680b6d08f7e26db4f438229c8e0dec4bdfb.html?way=listView</t>
  </si>
  <si>
    <t>内蒙古自治区科学技术厅关于征集内蒙古自治区科技成果转移转化服务领域评审专家的通知</t>
  </si>
  <si>
    <t>https://pkulaw.com/lar/f72d574b2af95b27452e137c7135e13bbdfb.html?way=listView</t>
  </si>
  <si>
    <t>内蒙古自治区科学技术协会关于举办2022年中国创新方法大赛内蒙古赛区企业专项赛培训班的通知</t>
  </si>
  <si>
    <t>https://pkulaw.com/lar/37c756047c707fb401b0eb0a1c1b36f0bdfb.html?way=listView</t>
  </si>
  <si>
    <t>内蒙古自治区科学技术厅关于组织申报国家重点研发计划“深海和极地关键技术与装备”等重点专项2022年度项目申报指南的通知</t>
  </si>
  <si>
    <t>https://pkulaw.com/lar/93f15b312190401e8bd176c253afd5fabdfb.html?way=listView</t>
  </si>
  <si>
    <t>包头市科学技术局关于组织申报国家重点研发计划“大科学装置前沿研究”等重点专项2022年度项目的通知</t>
  </si>
  <si>
    <t>https://pkulaw.com/lar/f131697183da39b5bb630b8bf2a58bf7bdfb.html?way=listView</t>
  </si>
  <si>
    <t>呼和浩特市科学技术局关于做好企业家参与涉企科技政策措施制定的通知</t>
  </si>
  <si>
    <t>https://pkulaw.com/lar/c1b35ba94da4f8d4576cccc6a0ed6658bdfb.html?way=listView</t>
  </si>
  <si>
    <t>内蒙古自治区科学技术厅关于组织申报国家重点研发计划“典型脆弱生态系统保护与修复”等重点专项2022年度定向项目申报指南的通知</t>
  </si>
  <si>
    <t>https://pkulaw.com/lar/5eeccd5f804619cc8c18cf8bc4987df2bdfb.html?way=listView</t>
  </si>
  <si>
    <t>﻿内蒙古自治区科学技术厅关于组织申报国家重点研发计划“大科学装置前沿研究”等重点专项2022年度项目申报指南的通知</t>
  </si>
  <si>
    <t>https://pkulaw.com/lar/22f3b198fbf7d5e62b597d22afa5d2c2bdfb.html?way=listView</t>
  </si>
  <si>
    <t>呼和浩特市科学技术局关于转发《内蒙古自治区科学技术厅关于征集2019—2021年全区优秀科普作品的通知》的通知</t>
  </si>
  <si>
    <t>https://pkulaw.com/lar/04e27de0c86f7001c2bb57aacddc3401bdfb.html?way=listView</t>
  </si>
  <si>
    <t>内蒙古自治区科学技术厅关于遴选2022年度国家重点研发计划部省联动内蒙古项目牵头申报单位的通知</t>
  </si>
  <si>
    <t>https://pkulaw.com/lar/96078aa24bad6c99148abd2b22b58e36bdfb.html?way=listView</t>
  </si>
  <si>
    <t>呼和浩特市科学技术局关于做好科研助理岗位开发和落实工作的通知</t>
  </si>
  <si>
    <t>https://pkulaw.com/lar/5d7a36a2fbb38ac75d92b56a619f4349bdfb.html?way=listView</t>
  </si>
  <si>
    <t>2022.07.04公布</t>
  </si>
  <si>
    <t>2022.07.04施行</t>
  </si>
  <si>
    <t>内蒙古自治区科学技术厅关于启动内蒙古自治区科学技术奖提名工作的通知</t>
  </si>
  <si>
    <t>https://pkulaw.com/lar/c5ee2e4adc1a24a60759512872f06f83bdfb.html?way=listView</t>
  </si>
  <si>
    <t>内科成字〔2022〕45号</t>
  </si>
  <si>
    <t>2022.07.01公布</t>
  </si>
  <si>
    <t>2022.07.01施行</t>
  </si>
  <si>
    <t>包头市科学技术局关于发布科研助理岗位招聘信息的通告</t>
  </si>
  <si>
    <t>https://pkulaw.com/lar/03dec82b83fce20ebcc350e8a30ec57abdfb.html?way=listView</t>
  </si>
  <si>
    <t>内蒙古自治区科学技术协会关于第十五届海峡两岸科普论坛征文的通知</t>
  </si>
  <si>
    <t>https://pkulaw.com/lar/134551bd18f01b21c2447584255f31eebdfb.html?way=listView</t>
  </si>
  <si>
    <t>内蒙古自治区科学技术厅关于印发科技助力稳住经济大盘八条政策措施的通知</t>
  </si>
  <si>
    <t>https://pkulaw.com/lar/68aa8537f4c2a1dd2f9f246e042069aebdfb.html?way=listView</t>
  </si>
  <si>
    <t>内蒙古科协关于公布科普工作示范学会项目入选名单的通知</t>
  </si>
  <si>
    <t>https://pkulaw.com/lar/9953f84985f8c32195e57d9e104ddeccbdfb.html?way=listView</t>
  </si>
  <si>
    <t>呼和浩特市科学技术局关于印发《呼和浩特市引进高层次创新创业人才(团队)项目工作指引(试行)》等5项工作指引的通知(附：呼和浩特市“政产学研推用银”创新联合体项目工作指引(试行)、呼和浩特市产业技术创新研究院项目工作指引(试行)、呼和浩特市“人才飞地”项目工作指引(试行)、呼和浩特市科技创新创业人才(团队)评选工作指引(试行))</t>
  </si>
  <si>
    <t>https://pkulaw.com/lar/0f47131a326a41c572201bb6651b8f0abdfb.html?way=listView</t>
  </si>
  <si>
    <t>呼科字〔2022〕41号</t>
  </si>
  <si>
    <t>2022.06.24公布</t>
  </si>
  <si>
    <t>内蒙古自治区广播电视局关于同意鄂尔多斯市一号网络科技有限公司开展广播电视节目制作经营业务的批复</t>
  </si>
  <si>
    <t>https://pkulaw.com/lar/2fe9529965135030b5aac66d4b3448b0bdfb.html?way=listView</t>
  </si>
  <si>
    <t>内蒙古自治区广播电视局</t>
  </si>
  <si>
    <t>内广发〔2022〕104号</t>
  </si>
  <si>
    <t>呼和浩特市科学技术局关于组织申报2022年度呼和浩特市引进高层次创新创业人才(团队)项目的通知</t>
  </si>
  <si>
    <t>https://pkulaw.com/lar/97b9c3462e8a36f3df2d9923015ba737bdfb.html?way=listView</t>
  </si>
  <si>
    <t>呼和浩特市科学技术局关于组织申报2022年度呼和浩特市产业技术创新研究院项目的通知</t>
  </si>
  <si>
    <t>https://pkulaw.com/lar/66d26cf0c914e0bcb42455dd73e649b4bdfb.html?way=listView</t>
  </si>
  <si>
    <t>呼和浩特市科学技术局、呼和浩特市财政局关于组织征集2022年中央引导地方科技发展资金项目的通知</t>
  </si>
  <si>
    <t>https://pkulaw.com/lar/4e56d99f9312ba3476e459d410c619acbdfb.html?way=listView</t>
  </si>
  <si>
    <t>呼和浩特市科学技术局关于开展2022年度呼和浩特市“人才飞地”备案及项目申报的通知</t>
  </si>
  <si>
    <t>https://pkulaw.com/lar/c0147af2ddf40a88b2592642e4514dd2bdfb.html?way=listView</t>
  </si>
  <si>
    <t>呼和浩特市科学技术局关于组织申报2022年度“政产学研推用银”创新联合体项目的通知</t>
  </si>
  <si>
    <t>https://pkulaw.com/lar/99ab00582326259d29fc6e8d88dce0adbdfb.html?way=listView</t>
  </si>
  <si>
    <t>呼和浩特市科学技术局关于印发《呼和浩特市引进高层次创新创业人才(团队)项目工作指引(试</t>
  </si>
  <si>
    <t>https://pkulaw.com/lar/40fca5c3055503e8779c784e2fe2ca3fbdfb.html?way=listView</t>
  </si>
  <si>
    <t>包头市财政局、包头市科学技术局关于申报2022年自治区科技创新引导奖励资金项目的通知</t>
  </si>
  <si>
    <t>https://pkulaw.com/lar/8d124f820bbb1401846e92acf22b9e5fbdfb.html?way=listView</t>
  </si>
  <si>
    <t>呼和浩特市科学技术局关于组织申报2022年度呼和浩特市科技创新创业人才(团队)评选的通知</t>
  </si>
  <si>
    <t>https://pkulaw.com/lar/bd3c32cd899002e6175625e57044f378bdfb.html?way=listView</t>
  </si>
  <si>
    <t>中共呼和浩特市委宣传部、呼和浩特市科学技术协会、呼和浩特市教育局、呼和浩特市科学技术局关于开展2022—2025年呼和浩特市科普教育基地申报工作的通知</t>
  </si>
  <si>
    <t>https://pkulaw.com/lar/6ddceb9c84111e881e7e6e753b7ee72dbdfb.html?way=listView</t>
  </si>
  <si>
    <t>内蒙古自治区科学技术厅、内蒙古自治区财政厅关于征集2022年中央引导地方科技发展资金项目的通知</t>
  </si>
  <si>
    <t>https://pkulaw.com/lar/5b36efc8adc1deb20bd0d96fb5353933bdfb.html?way=listView</t>
  </si>
  <si>
    <t>呼和浩特市科学技术局关于组织申报2022年度第二批呼和浩特科技特派员的通知</t>
  </si>
  <si>
    <t>https://pkulaw.com/lar/60dd3a860013e1cde55362d93ec24454bdfb.html?way=listView</t>
  </si>
  <si>
    <t>内蒙古自治区科学技术厅关于发布科技人才激励政策十五条的通知</t>
  </si>
  <si>
    <t>https://pkulaw.com/lar/308db4e8c346a0587b07d5a9c533dc7abdfb.html?way=listView</t>
  </si>
  <si>
    <t>内蒙古自治区科学技术厅人才工作领导小组关于印发《2022年科技人才工作方案》的通知</t>
  </si>
  <si>
    <t>https://pkulaw.com/lar/d8626e471a6eae73e8e33df12c9cc434bdfb.html?way=listView</t>
  </si>
  <si>
    <t>内蒙古自治区科学技术厅关于印发《2022年科技人才工作方案》的通知</t>
  </si>
  <si>
    <t>https://pkulaw.com/lar/61bd0fc05a862ea341b9d7efd84f58d7bdfb.html?way=listView</t>
  </si>
  <si>
    <t>内蒙古自治区科学技术厅人才工作领导小组关于印发《“三引进一培养”推进人才工作“强心活点”项目任务分工工作方案》的通知</t>
  </si>
  <si>
    <t>https://pkulaw.com/lar/ccc6b647121e343de078ff1a88517841bdfb.html?way=listView</t>
  </si>
  <si>
    <t>内蒙古自治区科学技术厅关于公布内蒙古自治区2022年第四批入库科技型中小企业的通知</t>
  </si>
  <si>
    <t>https://pkulaw.com/lar/f3034bec7fd1a91b5b21268059a80225bdfb.html?way=listView</t>
  </si>
  <si>
    <t>内蒙古自治区科学技术厅关于发布2021年度科研基础设施和大型科研仪器开放共享评价考核结果的通知</t>
  </si>
  <si>
    <t>https://pkulaw.com/lar/a453bc685d3e4491daa603b02e7b460bbdfb.html?way=listView</t>
  </si>
  <si>
    <t>呼和浩特市科学技术局关于呼和浩特市科技局项目申报系统新增模块开发询价邀请函</t>
  </si>
  <si>
    <t>https://pkulaw.com/lar/446ddf3152664ce047ca9ae6c1d683cbbdfb.html?way=listView</t>
  </si>
  <si>
    <t>呼和浩特市科学技术局转发《内蒙古自治区科技厅关于组织开展2022年度内蒙古自治区技术转移服务机构申报工作的通知》的通知</t>
  </si>
  <si>
    <t>https://pkulaw.com/lar/a91edbb8e60d53e6deafde2cee582d0dbdfb.html?way=listView</t>
  </si>
  <si>
    <t>内蒙古自治区科学技术厅关于支持建设内蒙古稀土新材料技术创新中心的函</t>
  </si>
  <si>
    <t>https://pkulaw.com/lar/c8ad19823334595ab05089a08614c08fbdfb.html?way=listView</t>
  </si>
  <si>
    <t>内科函〔2022〕163号</t>
  </si>
  <si>
    <t>呼和浩特市科学技术局关于组织观看科研诚信与科技监督专题讲座的通知</t>
  </si>
  <si>
    <t>https://pkulaw.com/lar/f699e417c6dc08ac267ed47b5a66119dbdfb.html?way=listView</t>
  </si>
  <si>
    <t>内蒙古自治区科学技术厅关于组织申报国家重点研发计划“地球观测与导航”等重点专项2022年度项目的通知</t>
  </si>
  <si>
    <t>https://pkulaw.com/lar/beea4d39bb51be7af97c86f6619543adbdfb.html?way=listView</t>
  </si>
  <si>
    <t>内蒙古自治区科学技术厅关于组织开展2022年度内蒙古自治区技术转移服务机构申报工作的通知</t>
  </si>
  <si>
    <t>https://pkulaw.com/lar/e8bdbe70af5927a2410b14c3bd205420bdfb.html?way=listView</t>
  </si>
  <si>
    <t>内蒙古自治区科学技术厅关于征集2023年度技术交易后补助项目的通知</t>
  </si>
  <si>
    <t>https://pkulaw.com/lar/733e9e508a8f7872948bc919f288d6a6bdfb.html?way=listView</t>
  </si>
  <si>
    <t>呼和浩特市科学技术局转发《内蒙古自治区科学技术厅关于征集内蒙古自治区高新技术企业认定评审专家的通知》的通知</t>
  </si>
  <si>
    <t>https://pkulaw.com/lar/375cfee3b5118501682640d387861e55bdfb.html?way=listView</t>
  </si>
  <si>
    <t>内蒙古自治区科学技术厅关于遴选2023年度部省联动国家重点研发计划内蒙古联动项目牵头申报单位的通知</t>
  </si>
  <si>
    <t>https://pkulaw.com/lar/f07f46d4870081562d98098a2d10951ebdfb.html?way=listView</t>
  </si>
  <si>
    <t>2022.06.03公布</t>
  </si>
  <si>
    <t>2022.06.03施行</t>
  </si>
  <si>
    <t>内蒙古自治区科学技术厅关于开展自治区野外科学观测研究站备案工作的通知</t>
  </si>
  <si>
    <t>https://pkulaw.com/lar/c01902075b4a222b94192e0fe3106e7fbdfb.html?way=listView</t>
  </si>
  <si>
    <t>内蒙古自治区科学技术厅关于印发《内蒙古自治区科学技术奖励办法实施细则》的通知(2022)</t>
  </si>
  <si>
    <t>https://pkulaw.com/lar/94510115501c8f2064abae310ab10891bdfb.html?way=listView</t>
  </si>
  <si>
    <t>内科发〔2022〕47号</t>
  </si>
  <si>
    <t>内蒙古自治区人民政府办公厅关于改革完善内蒙古自治区本级财政科研经费管理的实施意见</t>
  </si>
  <si>
    <t>https://pkulaw.com/lar/ab11aee676924cda1f77f674db511075bdfb.html?way=listView</t>
  </si>
  <si>
    <t>内政办发〔2022〕37号</t>
  </si>
  <si>
    <t>内蒙古自治区科学技术厅关于认定内蒙古大学国际科技合作基地等13家单位为2022年度内蒙古自治区国际科技合作基地的通知</t>
  </si>
  <si>
    <t>https://pkulaw.com/lar/852a0ab80878d1487ee7264753623f70bdfb.html?way=listView</t>
  </si>
  <si>
    <t>内科合字〔2022〕18号</t>
  </si>
  <si>
    <t>呼和浩特市科学技术局2022年上半年优化营商环境工作情况报告</t>
  </si>
  <si>
    <t>https://pkulaw.com/lar/c99e12f277d826647164db7f2b7efc33bdfb.html?way=listView</t>
  </si>
  <si>
    <t>内蒙古自治区科学技术厅关于发布2022年内蒙古自治区“双碳”科技创新重大示范工程“揭榜挂帅”项目第一批技术榜单的公告</t>
  </si>
  <si>
    <t>https://pkulaw.com/lar/6f927e3f148be334a96002e66044711bbdfb.html?way=listView</t>
  </si>
  <si>
    <t>内蒙古自治区科学技术厅关于申报2022年度自治区级国际科技合作项目的通知</t>
  </si>
  <si>
    <t>https://pkulaw.com/lar/37efd04e18a1c1ec198c58ebe67e368abdfb.html?way=listView</t>
  </si>
  <si>
    <t>内蒙古自治区科学技术厅关于印发《内蒙古自治区技术转移服务机构管理办法》的通知</t>
  </si>
  <si>
    <t>https://pkulaw.com/lar/0bf9d84e76031c453b1e6b07d2a7573bbdfb.html?way=listView</t>
  </si>
  <si>
    <t>内科成字(2022)34号</t>
  </si>
  <si>
    <t>内蒙古自治区科学技术厅、内蒙古自治区党委组织部、内蒙古自治区农牧厅、内蒙古自治区乡村振兴局关于印发《优秀中青年科技人才助力乡村振兴专项行动工作方案》的通知</t>
  </si>
  <si>
    <t>https://pkulaw.com/lar/f0934b56146094dafe59b39a398d6764bdfb.html?way=listView</t>
  </si>
  <si>
    <t>呼和浩特市科学技术局关于开展2022年度呼和浩特市企业研究开发中心申报工作的通知</t>
  </si>
  <si>
    <t>https://pkulaw.com/lar/0bfe7532b038a3c219556cf81f1de3b9bdfb.html?way=listView</t>
  </si>
  <si>
    <t>内蒙古自治区科学技术厅关于征集2019—2021年全区优秀科普作品的通知</t>
  </si>
  <si>
    <t>https://pkulaw.com/lar/4f81766cff0d8cc55ed529fc798ded5cbdfb.html?way=listView</t>
  </si>
  <si>
    <t>包头市科学技术局关于组织申报国家重点研发计划“先进结构与复合材料”等重点专项2022年度项目的通知</t>
  </si>
  <si>
    <t>https://pkulaw.com/lar/3377f8757f9571d8f18c83343eb415cbbdfb.html?way=listView</t>
  </si>
  <si>
    <t>内蒙古自治区科学技术厅关于组织申报国家重点研发计划“干细胞研究与器官修复”等重点专项2022年度项目申报指南的通知</t>
  </si>
  <si>
    <t>https://pkulaw.com/lar/94c07e8ac3a9e314cef2ae6f8e6533e4bdfb.html?way=listView</t>
  </si>
  <si>
    <t>内蒙古自治区科学技术厅关于组织申报国家重点研发计划“先进结构与复合材料”等重点专项2022年度项目申报指南的通知</t>
  </si>
  <si>
    <t>https://pkulaw.com/lar/b1703332af7d362d5caea24bc16ad0e4bdfb.html?way=listView</t>
  </si>
  <si>
    <t>内蒙古自治区科学技术厅关于组织申报国家重点研发计划“信息光子技术”等重点专项2022年度项目申报指南的通知</t>
  </si>
  <si>
    <t>https://pkulaw.com/lar/29b3af3d85a9054c96e215f0580952b2bdfb.html?way=listView</t>
  </si>
  <si>
    <t>内蒙古自治区科学技术厅关于组织申报国家重点研发计划“绿色生物制造”等重点专项2022年度项目申报指南的通知</t>
  </si>
  <si>
    <t>https://pkulaw.com/lar/bebaf8455a14c01537a2385e3ffc3fddbdfb.html?way=listView</t>
  </si>
  <si>
    <t>呼和浩特市科学技术局关于转发科技厅《关于组织申报国家重点研发计划“先进结构与复合材料”等重点专项2022年度项目申报指南的通知》的通知</t>
  </si>
  <si>
    <t>https://pkulaw.com/lar/1d6bdecab7492f87d635d2c25bfc2b65bdfb.html?way=listView</t>
  </si>
  <si>
    <t>内蒙古自治区科学技术厅关于组织申报国家重点研发计划“干细胞研究与器官修复”等重点专项2022年度项目的通知</t>
  </si>
  <si>
    <t>https://pkulaw.com/lar/45b83792348ea53bcb7772ce477b7677bdfb.html?way=listView</t>
  </si>
  <si>
    <t>呼和浩特市科学技术局关于组织申报国家重点研发计划“循环经济关键技术与装备”等重点专项2022年度项目的通知</t>
  </si>
  <si>
    <t>https://pkulaw.com/lar/bdeba855db70f1804a3be9bd1bfbd47ebdfb.html?way=listView</t>
  </si>
  <si>
    <t>内蒙古自治区科学技术厅关于组织申报国家重点研发计划“先进结构与复合材料”等重点专项2022年度项目的通知</t>
  </si>
  <si>
    <t>https://pkulaw.com/lar/b4402f7752373a8f25f83a2c8a73e52cbdfb.html?way=listView</t>
  </si>
  <si>
    <t>呼和浩特市科学技术局关于转发科技厅《关于组织申报国家重点研发计划“信息光子技术”等重点专项2022年度项目申报指南的通知》的通知</t>
  </si>
  <si>
    <t>https://pkulaw.com/lar/f245ddd7385d0cab03c5af8f29be3bdcbdfb.html?way=listView</t>
  </si>
  <si>
    <t>呼和浩特市科学技术局关于组织申报国家重点研发计划“农业生物重要性形成与环境适应性基础研究”等重点专项2022年度项目的通知</t>
  </si>
  <si>
    <t>https://pkulaw.com/lar/2327dcdf3090cdf706ab7ec12a750b0ebdfb.html?way=listView</t>
  </si>
  <si>
    <t>内蒙古自治区科学技术厅关于组织申报国家重点研发计划“信息光子技术”等重点专项2022年度项目的通知</t>
  </si>
  <si>
    <t>https://pkulaw.com/lar/e07f3a6fcdbc92003ad0e073dc33b2e4bdfb.html?way=listView</t>
  </si>
  <si>
    <t>呼和浩特市科学技术局关于组织申报国家重点研发计划“干细胞研究与器官修复”等重点专项2022年度项目的通知</t>
  </si>
  <si>
    <t>https://pkulaw.com/lar/4af664d8f3cb6c0060b3c03a7cde8022bdfb.html?way=listView</t>
  </si>
  <si>
    <t>内蒙古自治区科学技术厅关于组织申报国家重点研发计划“绿色生物制造”等重点专项2022年度项目的通知</t>
  </si>
  <si>
    <t>https://pkulaw.com/lar/822c8de730c6fb656b38dca4a1fabf73bdfb.html?way=listView</t>
  </si>
  <si>
    <t>内蒙古自治区科学技术厅关于组织申报国家重点研发计划“循环经济关键技术与装备”等重点专项2022年度项目申报指南的通知</t>
  </si>
  <si>
    <t>https://pkulaw.com/lar/850a7bc50772743cfae0adafcb18a05fbdfb.html?way=listView</t>
  </si>
  <si>
    <t>内蒙古自治区科学技术厅关于组织申报国家重点研发计划“循环经济关键技术与装备”等重点专项2022年度项目的通知</t>
  </si>
  <si>
    <t>https://pkulaw.com/lar/b4bb4142ed030689bddd6e4ba1b3ca75bdfb.html?way=listView</t>
  </si>
  <si>
    <t>包头市科学技术局关于组织申报国际科技创新合作“等重点专项2022年度第二批项目报国家重点研发计划”政府的通知</t>
  </si>
  <si>
    <t>https://pkulaw.com/lar/ba17810151cd1dafe6599df854f90e8ebdfb.html?way=listView</t>
  </si>
  <si>
    <t>呼和浩特市科学技术局关于发布《呼和浩特市科技特派员专家工作站工作指引》的通知</t>
  </si>
  <si>
    <t>https://pkulaw.com/lar/1e293c21f245f7d5b03056ac7a9cd281bdfb.html?way=listView</t>
  </si>
  <si>
    <t>包头市科学技术局关于组织申间国际科技创新合作”等重点专项2022年度第二批项目报国家重点研发计划“政府的通知</t>
  </si>
  <si>
    <t>https://pkulaw.com/lar/89bd6c6f2c95fdbb126f88387e90d747bdfb.html?way=listView</t>
  </si>
  <si>
    <t>内蒙古自治区科学技术厅关于组织申报国家重点研发计划“农业生物重要性形成与环境适应性基础研究”等重点专项2022年度项目申报指南的通知</t>
  </si>
  <si>
    <t>https://pkulaw.com/lar/a1ea16433b10f9b2ae44c5fe2badefb7bdfb.html?way=listView</t>
  </si>
  <si>
    <t>内蒙古自治区科学技术厅关于公布内蒙古自治区2022年第三批入库科技型中小企业的通知</t>
  </si>
  <si>
    <t>https://pkulaw.com/lar/5ed451f4e9df3eb9554f3e4a5a6c6c31bdfb.html?way=listView</t>
  </si>
  <si>
    <t>内蒙古自治区科学技术厅关于组织申报国家重点研发计划“农业生物重要性形成与环境适应性基础研究”等重点专项2022年度项目的通知</t>
  </si>
  <si>
    <t>https://pkulaw.com/lar/bd65dce48826b6ba0959c8a0a7508edebdfb.html?way=listView</t>
  </si>
  <si>
    <t>呼和浩特市科学技术局转发《内蒙古自治区科学技术厅关于组织开展2022年度自治区科技成果转移转化示范基地、专业化技术研发与中试公共服务平台认定工作的通知》的通知</t>
  </si>
  <si>
    <t>https://pkulaw.com/lar/f794be1c79d66eacb98897cf712d88c6bdfb.html?way=listView</t>
  </si>
  <si>
    <t>呼和浩特市科学技术局关于转发《内蒙古自治区科技厅关于开展内蒙古自治区技术转移人才培养基地建设工作的通知》的通知</t>
  </si>
  <si>
    <t>https://pkulaw.com/lar/e971cb1e760a709692f0c7a5c5d9774ebdfb.html?way=listView</t>
  </si>
  <si>
    <t>呼和浩特市科学技术局关于组织开展科技系统规范性文件涉诉风险专题培训班的通知</t>
  </si>
  <si>
    <t>https://pkulaw.com/lar/917158e7615f245ff21606e604412a54bdfb.html?way=listView</t>
  </si>
  <si>
    <t>内蒙古自治区科学技术厅关于公布2021年度自治区优秀科普微视频作品名单的通知</t>
  </si>
  <si>
    <t>https://pkulaw.com/lar/a3cbe1a8409ce1016d32b6099dc1c68abdfb.html?way=listView</t>
  </si>
  <si>
    <t>内科政字〔2022〕25号</t>
  </si>
  <si>
    <t>内蒙古自治区地质学会转发内蒙古自治区科学技术协会内蒙古自治区教育厅内蒙古自治区科学技术厅内蒙古自治区人力资源和社会保障厅关于举办第十七届内蒙古自治区自然科学学术年会的通知</t>
  </si>
  <si>
    <t>https://pkulaw.com/lar/12047b6eaec76ccf30fde862ef6c590abdfb.html?way=listView</t>
  </si>
  <si>
    <t>内蒙古自治区科学技术厅关于组织开展2022年度自治区科技成果转移转化示范基地、专业化技术研发与中试公共服务平台认定工作的通知</t>
  </si>
  <si>
    <t>https://pkulaw.com/lar/9bf93907a6c99458f61436be4a28fa92bdfb.html?way=listView</t>
  </si>
  <si>
    <t>内科成字〔2022〕29号</t>
  </si>
  <si>
    <t>内蒙古自治区科学技术厅关于组织申报国家重点研发计划“政府间国际科技创新合作”等重点专项2022年度第二批项目申报指南的通知</t>
  </si>
  <si>
    <t>https://pkulaw.com/lar/c755966a1dd3a082eef48390830797a7bdfb.html?way=listView</t>
  </si>
  <si>
    <t>内蒙古自治区科学技术厅关于组织申报国家重点研发计划“政府间国际科技创新合作”等重点专项2022年度第二批项目的通知</t>
  </si>
  <si>
    <t>https://pkulaw.com/lar/8b1251f3e0bbbbf3664621426f1cb4d5bdfb.html?way=listView</t>
  </si>
  <si>
    <t>包头市科学技术局关于申报包头市2021年度科研仪器共享共用创新券项目的通知</t>
  </si>
  <si>
    <t>https://pkulaw.com/lar/07053426a8ca7dce1159babc2355a793bdfb.html?way=listView</t>
  </si>
  <si>
    <t>呼和浩特市科学技术局关于开展科技创新类贷款项目推介会(经开区专场)的通知</t>
  </si>
  <si>
    <t>https://pkulaw.com/lar/b8b88631c14542a4fc91d31288cf911cbdfb.html?way=listView</t>
  </si>
  <si>
    <t>呼和浩特市科学技术局关于印发《呼和浩特市科学技术局2022年普法工作计划暨普法责任清单》的通知</t>
  </si>
  <si>
    <t>https://pkulaw.com/lar/ee6c467c716c2854e40dcbeabfee210abdfb.html?way=listView</t>
  </si>
  <si>
    <t>呼和浩特市科学技术局关于转发《内蒙古自治区科学技术厅关于举办第十一届中国创新创业大赛内蒙古赛区)的通知》</t>
  </si>
  <si>
    <t>https://pkulaw.com/lar/9255e9902381b776ca7296fccc80c821bdfb.html?way=listView</t>
  </si>
  <si>
    <t>内蒙古自治区科学技术协会关于开展第四届内蒙古原创科普视频大赛的通知</t>
  </si>
  <si>
    <t>https://pkulaw.com/lar/b63ac6857557098f06ebf83168fe8447bdfb.html?way=listView</t>
  </si>
  <si>
    <t>呼和浩特市科学技术局关于转发《内蒙古自治区科学技术厅关于发布2022年自治区软科学研究项目申报指南的通知》的通知</t>
  </si>
  <si>
    <t>https://pkulaw.com/lar/eaedeed37c9ea5db1432c6b7f49dba2cbdfb.html?way=listView</t>
  </si>
  <si>
    <t>包头市科学技术局关于组织申报2022年自治区软科学研究项目的通知</t>
  </si>
  <si>
    <t>https://pkulaw.com/lar/47f878e1e73dfb344a42a7d376e3af6abdfb.html?way=listView</t>
  </si>
  <si>
    <t>内蒙古自治区科学技术厅关于印发《关于营造更好环境支持科技型中小企业研发的实施方案》的通知</t>
  </si>
  <si>
    <t>https://pkulaw.com/lar/21d6e9e17b3398efcbb2db344d0821cebdfb.html?way=listView</t>
  </si>
  <si>
    <t>呼和浩特市科学技术局关于征集2022年呼和浩特市科技活动周暨全市第二十七届科普活动宣传周展示项目的通知</t>
  </si>
  <si>
    <t>https://pkulaw.com/lar/451ff769c2224f1628da591c70da2a4abdfb.html?way=listView</t>
  </si>
  <si>
    <t>内蒙古自治区科学技术厅关于发布2022年自治区软科学研究项目申报指南的通知</t>
  </si>
  <si>
    <t>https://pkulaw.com/lar/58816cafbfb0d4204594f32c3aae3804bdfb.html?way=listView</t>
  </si>
  <si>
    <t>内蒙古自治区科学技术厅关于印发《内蒙古自治区软科学研究项目管理办法》的通知</t>
  </si>
  <si>
    <t>https://pkulaw.com/lar/0f7731d63d2891cc4fd5d0f0129f311cbdfb.html?way=listView</t>
  </si>
  <si>
    <t>内科发(2022)37号</t>
  </si>
  <si>
    <t>内蒙古自治区科学技术厅关于印发《内蒙古自治区科技计划项目支出绩效评价工作规程》的通知</t>
  </si>
  <si>
    <t>https://pkulaw.com/lar/6fcb098e083424ae24e0151d49154206bdfb.html?way=listView</t>
  </si>
  <si>
    <t>内科资字〔2022〕9号</t>
  </si>
  <si>
    <t>内蒙古自治区人力资源和社会保障厅、内蒙古自治区财政厅、内蒙古自治区工业和信息化厅等转发人力资源社会保障部、财政部、工业和信息化部、科技部、教育部、中国科学院关于印发专业技术人才知识更新工程实施方案的通知</t>
  </si>
  <si>
    <t>https://pkulaw.com/lar/6d5343af6029eac6deb7b66395cc245fbdfb.html?way=listView</t>
  </si>
  <si>
    <t>内蒙古自治区乡村振兴局、内蒙古自治区人力资源和社会保障厅关于印发《内蒙古自治区村级就业帮扶协管员管理办法》的通知</t>
  </si>
  <si>
    <t>https://pkulaw.com/lar/2ca58f1d8420392a2426c1ee976d9c50bdfb.html?way=listView</t>
  </si>
  <si>
    <t>呼和浩特市科学技术局、中共呼和浩特市委员会宣传部、呼和浩特市科学技术协会关于举办2022年呼和浩特市科技活动周暨全市第二十七届科普活动宣传周的通知</t>
  </si>
  <si>
    <t>https://pkulaw.com/lar/3bbcff1d1b45717f168d7fc454b4ac50bdfb.html?way=listView</t>
  </si>
  <si>
    <t>包头市科学技术局关于组织申报2022年自治区重点研发和成果转化计划(数字经济和军民融合)项目的通知</t>
  </si>
  <si>
    <t>https://pkulaw.com/lar/3fd636d1c24ca19aacdbf5a992140fa6bdfb.html?way=listView</t>
  </si>
  <si>
    <t>内蒙古自治区住房和城乡建设厅关于开展自治区“十四五”社会公益领域重点研发和成果转化计划2022年第一批项目推荐的通知</t>
  </si>
  <si>
    <t>https://pkulaw.com/lar/cd7334e1991d0a571a4ef5d36ce84e03bdfb.html?way=listView</t>
  </si>
  <si>
    <t>呼和浩特市科学技术局关于转发《内蒙古自治区科学技术厅关于发布2022年自治区重点研发和成果转化计划(数字经济和军民融合)项目申报指南的通知》的通知</t>
  </si>
  <si>
    <t>https://pkulaw.com/lar/0a1d3a2edf33103bf4def16c2fb465afbdfb.html?way=listView</t>
  </si>
  <si>
    <t>呼和浩特市科学技术局关于召开科技类非学科校外培训机构座谈会的通知</t>
  </si>
  <si>
    <t>https://pkulaw.com/lar/cb7a25bf05ec135b8f8b85ba0c43d0a4bdfb.html?way=listView</t>
  </si>
  <si>
    <t>呼和浩特市科学技术局关于转发《内蒙古自治区科学技术厅关于开展自治区科普示范基地评估的通知》的通知</t>
  </si>
  <si>
    <t>https://pkulaw.com/lar/5c9c9b056f9ee768bde76da59ca3fadbbdfb.html?way=listView</t>
  </si>
  <si>
    <t>内蒙古自治区科学技术厅关于印发《内蒙古自治区科技企业孵化器和加速器管理办法》的通知</t>
  </si>
  <si>
    <t>https://pkulaw.com/lar/ba72bc59e74b92fe37a569afacb1b3f3bdfb.html?way=listView</t>
  </si>
  <si>
    <t>内科成字〔2022〕21号</t>
  </si>
  <si>
    <t>内蒙古自治区科学技术厅关于发布2022年自治区重点研发和成果转化计划(数字经济和军民融合)项目申报指南的通知</t>
  </si>
  <si>
    <t>https://pkulaw.com/lar/ad278278166195a364bd8f8dffb2edcebdfb.html?way=listView</t>
  </si>
  <si>
    <t>内蒙古科协关于征集医药卫生类科技成果的通知</t>
  </si>
  <si>
    <t>https://pkulaw.com/lar/482245fc71f1a065c54708009af65991bdfb.html?way=listView</t>
  </si>
  <si>
    <t>呼和浩特市科学技术局关于推荐“十四五”社会公益领域重点研发和成果转化计划2022年第一批项目的通知</t>
  </si>
  <si>
    <t>https://pkulaw.com/lar/d4ee855b596c51d6a19952c3d65f9d3dbdfb.html?way=listView</t>
  </si>
  <si>
    <t>包头市科学技术局关于推荐“十四五”社会公益领域重点研发和成果转化计划2022年第一批项目的通知</t>
  </si>
  <si>
    <t>https://pkulaw.com/lar/c961c3a864b4dfab98e643656ee9f295bdfb.html?way=listView</t>
  </si>
  <si>
    <t>内蒙古自治区科学技术厅、中共内蒙古自治区委员会宣传部、内蒙古自治区教育厅、内蒙古自治区文化和旅游厅、内蒙古自治区广播电视局、中国共产主义青年团内蒙古自治区委员会、内蒙古自治区科学技术协会关于举办2022年全区科普讲解大赛的通知</t>
  </si>
  <si>
    <t>https://pkulaw.com/lar/ca89a2413e464aa69b39050772e2ff00bdfb.html?way=listView</t>
  </si>
  <si>
    <t>内蒙古自治区科学技术厅关于公布内蒙古自治区2022年第二批入库科技型中小企业的通知</t>
  </si>
  <si>
    <t>https://pkulaw.com/lar/c88957fc54e53fda782af94edd54d637bdfb.html?way=listView</t>
  </si>
  <si>
    <t>内蒙古自治区科学技术协会关于申报2022年度学会创新和服务能力提升专项的通知</t>
  </si>
  <si>
    <t>https://pkulaw.com/lar/f4c6320a0a4788604ff97333e63f8f2fbdfb.html?way=listView</t>
  </si>
  <si>
    <t>内蒙古自治区科学技术厅关于开展“十四五”社会公益领域重点研发和成果转化计划2022年第一批项目推荐的通知</t>
  </si>
  <si>
    <t>https://pkulaw.com/lar/53dcc43b3b244d66cf2a3443ae986b13bdfb.html?way=listView</t>
  </si>
  <si>
    <t>内蒙古自治区水利厅关于印发《内蒙古乌海市高新技术产业开发区海勃湾产业园洪水影响区域评估报告技术审查意见》的函</t>
  </si>
  <si>
    <t>https://pkulaw.com/lar/b05bf778aa9ac0b3ca7cdf70754725eebdfb.html?way=listView</t>
  </si>
  <si>
    <t>内河湖[2022]16号</t>
  </si>
  <si>
    <t>呼和浩特科技成果转化公共服务中心服务机构运营规范</t>
  </si>
  <si>
    <t>https://pkulaw.com/lar/1d7edd397b26c5426fcaff1575d4f0b2bdfb.html?way=listView</t>
  </si>
  <si>
    <t>呼科字〔2022〕12号</t>
  </si>
  <si>
    <t>内蒙古自治区科学技术厅、内蒙古自治区财政厅、内蒙古自治区民政厅、呼和浩特海关、满洲里海关、国家税务总局内蒙古自治区税务局关于印发内蒙古自治区享受支持科技创新进口税收政策的科研院所、转制科研院所和社会研发机构名单核定办法的通知</t>
  </si>
  <si>
    <t>https://pkulaw.com/lar/37c131761ecfdcebf3d0cc41a21465f6bdfb.html?way=listView</t>
  </si>
  <si>
    <t>内蒙古自治区科学技术厅、中共内蒙古自治区委员会宣传部、内蒙古自治区科学技术协会关于举办2022年内蒙古科技活动周暨全区第二十七届科普活动宣传周的通知</t>
  </si>
  <si>
    <t>https://pkulaw.com/lar/65347dfa2c1c370927a092ec1ff2702fbdfb.html?way=listView</t>
  </si>
  <si>
    <t>内蒙古自治区地质学会关于举办“第53个‘世界地球日’科普视频讲座”的通知</t>
  </si>
  <si>
    <t>https://pkulaw.com/lar/4edc8406e2750b414a32d1a776efb342bdfb.html?way=listView</t>
  </si>
  <si>
    <t>呼和浩特市科学技术局关于呼和浩特市科技特派员面试第三方服务机构征集入库结果的公告</t>
  </si>
  <si>
    <t>https://pkulaw.com/lar/32434e6b7114f0b3c5e1e659a96f05b3bdfb.html?way=listView</t>
  </si>
  <si>
    <t>内蒙古自治区地质学会转发内蒙古自治区党委宣传部科协科技厅国防科工办关于开展2022年“最美科技工作者”学习宣传活动的通知</t>
  </si>
  <si>
    <t>https://pkulaw.com/lar/d9ceea57743a41b1b434c6196f98b1d0bdfb.html?way=listView</t>
  </si>
  <si>
    <t>内蒙古自治区科学技术厅关于印发《内蒙古自治区科技计划项目验收工作规程》的通知</t>
  </si>
  <si>
    <t>https://pkulaw.com/lar/934074c6fce58776a43f54e1e66f3746bdfb.html?way=listView</t>
  </si>
  <si>
    <t>内科规字〔2022〕15号</t>
  </si>
  <si>
    <t>内蒙古自治区工业和信息化厅关于征集工业领域绿色低碳先进技术装备(产品)的公告</t>
  </si>
  <si>
    <t>https://pkulaw.com/lar/40ca4f0a5f0b9bc5c1cf5cdb3e8e85a8bdfb.html?way=listView</t>
  </si>
  <si>
    <t>内工信节综字〔2022〕146号</t>
  </si>
  <si>
    <t>呼和浩特市科学技术局关于转发《内蒙古自治区科学技术厅关于举办2021年度全区优秀科普微视频作品大赛的通知》的通知</t>
  </si>
  <si>
    <t>https://pkulaw.com/lar/ba3ec5d5fef80a10fad618e44e234b8bbdfb.html?way=listView</t>
  </si>
  <si>
    <t>呼和浩特市科学技术局关于2019、2020年市本级到期未验收科技计划项目集中验收的通知</t>
  </si>
  <si>
    <t>https://pkulaw.com/lar/9b8655601171f62316c70bbc79dfcef3bdfb.html?way=listView</t>
  </si>
  <si>
    <t>内蒙古自治区水利厅关于印发《内蒙古乌海市高新技术产业开发区乌达产业园洪水影响区域评估报告技术审查意见》的函</t>
  </si>
  <si>
    <t>https://pkulaw.com/lar/3be606e7ec172b4f89ae3e00d2b3abfabdfb.html?way=listView</t>
  </si>
  <si>
    <t>内河湖[2022]15号</t>
  </si>
  <si>
    <t>2022.04.11公布</t>
  </si>
  <si>
    <t>2022.04.11施行</t>
  </si>
  <si>
    <t>内蒙古自治区科学技术协会关于申报科普工作示范学会的通知</t>
  </si>
  <si>
    <t>https://pkulaw.com/lar/01dbd59cdf7b92ccef02b5cddf56553fbdfb.html?way=listView</t>
  </si>
  <si>
    <t>内蒙古自治区科协、内蒙古自治区教育厅、内蒙古自治区团委、内蒙古自治区文明办关于联合开展高校大学生科技志愿服务工作的通知</t>
  </si>
  <si>
    <t>https://pkulaw.com/lar/040df052e04d8a6bf93884a1d8eb4f10bdfb.html?way=listView</t>
  </si>
  <si>
    <t>内蒙古自治区科学技术厅关于举办2021年度全区优秀科普微视频作品大赛的通知</t>
  </si>
  <si>
    <t>https://pkulaw.com/lar/4b820d73cc232bca7936390d519f5329bdfb.html?way=listView</t>
  </si>
  <si>
    <t>内蒙古自治区科学技术厅、内蒙古自治区发展和改革委员会、内蒙古自治区财政厅关于印发《内蒙古自治区科研基础设施和大型科研仪器开放共享管理办法》(试行)的通知</t>
  </si>
  <si>
    <t>https://pkulaw.com/lar/642069d616fdcf5b4128b6236e805be3bdfb.html?way=listView</t>
  </si>
  <si>
    <t>呼和浩特市工业和信息化局、呼和浩特市财政局关于组织申报2022年呼和浩特市“专精特新”中小企业的通知</t>
  </si>
  <si>
    <t>https://pkulaw.com/lar/4375ee2a73e138d2474d0539cdb3961abdfb.html?way=listView</t>
  </si>
  <si>
    <t>https://pkulaw.com/lar/5ac380542760aac6cbf8ba289a5fd1e3bdfb.html?way=listView</t>
  </si>
  <si>
    <t>内蒙古自治区科学技术厅关于开展2021年度科研基础设施与大型科研仪器开放共享评价考核的通知</t>
  </si>
  <si>
    <t>https://pkulaw.com/lar/768bbdba44b5441f2c2da90c798f51e8bdfb.html?way=listView</t>
  </si>
  <si>
    <t>内蒙古自治区科学技术厅、内蒙古自治区财政厅、内蒙古自治区教育厅关于印发内蒙古自治区科研基础设施和大型科研仪器开放共享评价考核实施细则(试行)的通知</t>
  </si>
  <si>
    <t>https://pkulaw.com/lar/77318fa23d0f9e4ba20a09404b30e288bdfb.html?way=listView</t>
  </si>
  <si>
    <t>内蒙古自治区住房和城乡建设厅关于转发自治区“十四五”社会公益领域重点研发和成果转化计划项目申报指南的通知</t>
  </si>
  <si>
    <t>https://pkulaw.com/lar/d5cd1916faf8e6fbe58063fef4d671dabdfb.html?way=listView</t>
  </si>
  <si>
    <t>内建标函〔2022〕125号</t>
  </si>
  <si>
    <t>呼和浩特市科学技术局关于呼和浩特市科技计划项目延期验收的通知</t>
  </si>
  <si>
    <t>https://pkulaw.com/lar/5f83b1f44d652c467592c8625c8b5e05bdfb.html?way=listView</t>
  </si>
  <si>
    <t>内蒙古自治区高新技术企业认定管理领导小组办公室关于公布2022年第一批高新技术企业更名的通知</t>
  </si>
  <si>
    <t>https://pkulaw.com/lar/11ddc08debd6ceeb568143f0d6b3a08abdfb.html?way=listView</t>
  </si>
  <si>
    <t>内蒙古自治区高新技术企业认定管理领导小组办公室</t>
  </si>
  <si>
    <t>呼和浩特市科学技术局关于转发《内蒙古自治区科学技术厅关于开展2022年度自治区国际科技合作基地认定工作的通知》的通知</t>
  </si>
  <si>
    <t>https://pkulaw.com/lar/f0819cc3a41ca8c6ef757b5cbe327a43bdfb.html?way=listView</t>
  </si>
  <si>
    <t>呼和浩特市科学技术局关于办理《呼和浩特市人民政府关于进一步推动科技创新构建区域创新中心的实施意见》政策兑现资金拨付手续的通知</t>
  </si>
  <si>
    <t>https://pkulaw.com/lar/11eeeee4f7cc9ddb4a86fc11495f4631bdfb.html?way=listView</t>
  </si>
  <si>
    <t>内蒙古自治区科学技术厅关于开展2022年度自治区国际科技合作基地认定工作的通知(附：内蒙古自治区国际科技合作基地管理办法(试行))</t>
  </si>
  <si>
    <t>https://pkulaw.com/lar/46d2bfc9d74ba045558b79b8fb0c96c9bdfb.html?way=listView</t>
  </si>
  <si>
    <t>内科合字〔2022〕9号</t>
  </si>
  <si>
    <t>包头市科学技术局关于转发《内蒙古自治区科学技术厅关于发布自治区“十四五”社会公益领域重点研发和成果转化计划项目申报指南的通知》的通知</t>
  </si>
  <si>
    <t>https://pkulaw.com/lar/3900e66459afefd744083b03b4a15c06bdfb.html?way=listView</t>
  </si>
  <si>
    <t>内蒙古自治区工业和信息化厅关于组织开展“产业科技政策进园区入企业”主题宣传活动的通知</t>
  </si>
  <si>
    <t>https://pkulaw.com/lar/8b87d60f191c144ab83d6e98090f04e5bdfb.html?way=listView</t>
  </si>
  <si>
    <t>内工信科电字〔2022〕104号</t>
  </si>
  <si>
    <t>内蒙古自治区科学技术厅关于发布自治区“十四五”社会公益领域重点研发和成果转化计划项目申报指南的通知</t>
  </si>
  <si>
    <t>https://pkulaw.com/lar/cffe889041b8850eea2d5e795f647433bdfb.html?way=listView</t>
  </si>
  <si>
    <t>呼和浩特市人民政府办公室关于印发呼和浩特市研发投入攻坚行动实施方案的通知</t>
  </si>
  <si>
    <t>https://pkulaw.com/lar/fbc0ba61b01e39839d0db58d83710da6bdfb.html?way=listView</t>
  </si>
  <si>
    <t>呼和浩特市人民政府</t>
  </si>
  <si>
    <t>呼政办发[2022]11号</t>
  </si>
  <si>
    <t>2022.03.15公布</t>
  </si>
  <si>
    <t>2022.03.15施行</t>
  </si>
  <si>
    <t>内蒙古自治区水利厅关于印发《内蒙古赤峰高新技术产业开发区元宝山产业园地块1(赤峰市资源型城市经济转型开发试验区)水土保持区域评估报告》技术审查意见的函</t>
  </si>
  <si>
    <t>https://pkulaw.com/lar/8c885c60e8f41042bb5c6f02117da270bdfb.html?way=listView</t>
  </si>
  <si>
    <t>内水保[2022]6号</t>
  </si>
  <si>
    <t>内蒙古自治区科学技术厅关于开展2022年科技型中小企业评价服务工作的通知</t>
  </si>
  <si>
    <t>https://pkulaw.com/lar/233f56a4b554feed60231bf41390c28ebdfb.html?way=listView</t>
  </si>
  <si>
    <t>呼和浩特市科学技术局关于举办“青城科创＋”—疫情之下的企业创新培训的通知</t>
  </si>
  <si>
    <t>https://pkulaw.com/lar/d464f8f6e9ca21f3ff6f7e5f8c151783bdfb.html?way=listView</t>
  </si>
  <si>
    <t>2022.03.08公布</t>
  </si>
  <si>
    <t>2022.03.08施行</t>
  </si>
  <si>
    <t>包头市科学技术局关于转发《内蒙古自治区科学技术厅关于征集2022年内蒙古自治区科技专家库专家的通知》的通知</t>
  </si>
  <si>
    <t>https://pkulaw.com/lar/5e4cc88a26d12452fc478d449b92a8d3bdfb.html?way=listView</t>
  </si>
  <si>
    <t>2022.03.04公布</t>
  </si>
  <si>
    <t>2022.03.04施行</t>
  </si>
  <si>
    <t>通辽市人民政府办公室关于印发通辽市“十四五”科技创新规划的通知</t>
  </si>
  <si>
    <t>https://pkulaw.com/lar/39b2ca83c5f70e1cb8d6d8dde2d4c6cabdfb.html?way=listView</t>
  </si>
  <si>
    <t>内蒙古自治区科学技术厅关于征集2022年内蒙古自治区科技专家库专家的通知</t>
  </si>
  <si>
    <t>https://pkulaw.com/lar/a2e96d93f22b0067e9a69bb26c3e32d0bdfb.html?way=listView</t>
  </si>
  <si>
    <t>呼和浩特市科学技术局关于延长呼和浩特市2022年度科技计划项目申报时间的通知</t>
  </si>
  <si>
    <t>https://pkulaw.com/lar/7b3df74766945bd22f9c5510a22ee54bbdfb.html?way=listView</t>
  </si>
  <si>
    <t>内蒙古自治区地质学会转发中国地质学会关于推荐第三届优秀女地质科技工作者奖候选人的通知</t>
  </si>
  <si>
    <t>https://pkulaw.com/lar/753b7348ee4f45e3a0c2c5e173a7deb7bdfb.html?way=listView</t>
  </si>
  <si>
    <t>内蒙古自治区地质学会转发中国地质学会关于推荐第十八届青年地质科技奖(金银锤奖)候选人的通知</t>
  </si>
  <si>
    <t>https://pkulaw.com/lar/75f1cfc6329c5efbc7d0d3cf1360894ebdfb.html?way=listView</t>
  </si>
  <si>
    <t>内蒙古自治区地质学会转发中国地质学会关于推荐第五届野外青年地质贡献奖(金罗盘奖)候选人的通知</t>
  </si>
  <si>
    <t>https://pkulaw.com/lar/d09af63053a1134dafd67bb0b0790948bdfb.html?way=listView</t>
  </si>
  <si>
    <t>内蒙古自治区人力资源和社会保障厅关于转发人力资源社会保障部关于开展专业技术人才知识更新工程、2022年公需科目选题征集和课件遴选的函</t>
  </si>
  <si>
    <t>https://pkulaw.com/lar/b20f86252c1567806e45303e3ab524f7bdfb.html?way=listView</t>
  </si>
  <si>
    <t>内蒙古自治区人力资源和社会保障厅</t>
  </si>
  <si>
    <t>呼和浩特市科学技术局关于组织申报2022年度第一批呼和浩特科技特派员的通知</t>
  </si>
  <si>
    <t>https://pkulaw.com/lar/20c5c1b654fa4a57a21688c7660a814bbdfb.html?way=listView</t>
  </si>
  <si>
    <t>呼和浩特市科学技术局关于征集呼和浩特市科技特派员选聘第三方服务机构的通知</t>
  </si>
  <si>
    <t>https://pkulaw.com/lar/50f0e516fc7b7d4cd9f730d833875176bdfb.html?way=listView</t>
  </si>
  <si>
    <t>呼和浩特市科学技术局转发《关于2022年自治区重点研发和成果转化计划(科技支撑乡村振兴)项目申报指南方向16—20申报工作的通知》</t>
  </si>
  <si>
    <t>https://pkulaw.com/lar/942a92fa4f009df5cc38e33426a20747bdfb.html?way=listView</t>
  </si>
  <si>
    <t>内蒙古自治区科学技术厅关于征集2023年国家自然科学基金区域创新发展联合基金(内蒙古)申报指南建议的通知</t>
  </si>
  <si>
    <t>https://pkulaw.com/lar/f9c74b9b8f7fe809b684834f52c7e9a4bdfb.html?way=listView</t>
  </si>
  <si>
    <t>呼和浩特市科学技术局关于申报呼和浩特市2022年度科技计划项目的补充通知</t>
  </si>
  <si>
    <t>https://pkulaw.com/lar/7a020cfab149a4cfc8b425d469d1d792bdfb.html?way=listView</t>
  </si>
  <si>
    <t>包头市科学技术局关于组织申报2022年自治区重点研发和成果转化计划(科技支撑乡村振兴)项目(申报指南方向16—20)的通知</t>
  </si>
  <si>
    <t>https://pkulaw.com/lar/ec5faa52a6b0e4de5a4fc18bd05f55d1bdfb.html?way=listView</t>
  </si>
  <si>
    <t>包头市科学技术局关于发布西安交通大学科技成果的通知</t>
  </si>
  <si>
    <t>https://pkulaw.com/lar/085e6bc63be5b9b11fba7335f96aa406bdfb.html?way=listView</t>
  </si>
  <si>
    <t>内蒙古自治区科学技术厅关于2022年自治区重点研发和成果转化计划(科技支撑乡村振兴)项目申报指南方向16—20申报工作的通知</t>
  </si>
  <si>
    <t>https://pkulaw.com/lar/1d330d716b1af80441ef4f1813bf684dbdfb.html?way=listView</t>
  </si>
  <si>
    <t>内科农字〔2022〕4号</t>
  </si>
  <si>
    <t>内蒙古自治区科学技术厅关于延长2022年自治区重点研发和成果转化计划项目申报时间的通知</t>
  </si>
  <si>
    <t>https://pkulaw.com/lar/3593b1029c77aad08c04c3358ab7b44abdfb.html?way=listView</t>
  </si>
  <si>
    <t>包头市工业和信息化局关于转发自治区工信厅《关于征集＜新技术产业化应用指导目录(2022本)＞技术信息的通知》的通知</t>
  </si>
  <si>
    <t>https://pkulaw.com/lar/e6fd401f3e7b7ab65acabdd28a5f12cdbdfb.html?way=listView</t>
  </si>
  <si>
    <t>内蒙古自治区科学技术奖励办法(2022)</t>
  </si>
  <si>
    <t>https://pkulaw.com/lar/16fc9be142afa7bcb8767ba1539f052dbdfb.html?way=listView</t>
  </si>
  <si>
    <t>内蒙古自治区人民政府令第254号</t>
  </si>
  <si>
    <t>内蒙古自治区工业和信息化厅关于征集《新技术产业化应用指导目录(2022本)》技术信息的通知</t>
  </si>
  <si>
    <t>https://pkulaw.com/lar/e3057d294c48206a1afae6c88aff5914bdfb.html?way=listView</t>
  </si>
  <si>
    <t>内工信科电字〔2022〕51号</t>
  </si>
  <si>
    <t>呼和浩特市科学技术局关于转发《内蒙古自治区科学技术厅关于印发内蒙古自治区科研信用评价办＜内蒙古自治区科研信用评价办法(试行)＞的通知》的通知</t>
  </si>
  <si>
    <t>https://pkulaw.com/lar/c7af489a72a93c2e39963ff18493f2edbdfb.html?way=listView</t>
  </si>
  <si>
    <t>呼科字〔2022〕6号</t>
  </si>
  <si>
    <t>呼和浩特市人民政府关于印发呼和浩特市“十四五”科技创新规划的通知</t>
  </si>
  <si>
    <t>https://pkulaw.com/lar/6308b243e08e7525eb9d08fd48536bb4bdfb.html?way=listView</t>
  </si>
  <si>
    <t>呼政发〔2022〕4号</t>
  </si>
  <si>
    <t>呼和浩特市文化旅游广电局关于转发自治区文物局对呼和浩特金山高新技术产业开发区文物核查的意见</t>
  </si>
  <si>
    <t>https://pkulaw.com/lar/d0ede16d52ada8b9391670a64b7a6005bdfb.html?way=listView</t>
  </si>
  <si>
    <t>呼和浩特市文化旅游广电局</t>
  </si>
  <si>
    <t>包头市科学技术局关于组织申报2022年度自治区第一批“揭榜挂帅”项目需求的通知</t>
  </si>
  <si>
    <t>https://pkulaw.com/lar/a8bbb30454546c41e7ccc371368b05dabdfb.html?way=listView</t>
  </si>
  <si>
    <t>呼和浩特市科学技术局关于印发《呼和浩特市科技计划项目管理办法》的通知</t>
  </si>
  <si>
    <t>https://pkulaw.com/lar/c64833d45bee688cb0f454564def8358bdfb.html?way=listView</t>
  </si>
  <si>
    <t>呼科字〔2022〕8号</t>
  </si>
  <si>
    <t>2022.01.13公布</t>
  </si>
  <si>
    <t>2022.02.13施行</t>
  </si>
  <si>
    <t>内蒙古自治区住房和城乡建设厅关于组织申报住房和城乡建设部2022年度科学技术计划项目的通知</t>
  </si>
  <si>
    <t>https://pkulaw.com/lar/940311ab51dae0c07363f3632c39dd6ebdfb.html?way=listView</t>
  </si>
  <si>
    <t>内建标函〔2022〕18号</t>
  </si>
  <si>
    <t>内蒙古自治区地质学会转发中国地质学会关于推荐第十七届中国青年科技奖、第十八届中国青年女科学家奖和未来女科学家计划候选人的通知</t>
  </si>
  <si>
    <t>https://pkulaw.com/lar/f33bc4ee2af7086000279e977019ad3ebdfb.html?way=listView</t>
  </si>
  <si>
    <t>呼和浩特市科学技术局、呼和浩特市财政局关于发布《呼和浩特市2022年度科技计划项目申报指南》及项目申报的通知</t>
  </si>
  <si>
    <t>https://pkulaw.com/lar/d6c36e046389c334e54926adf52a2342bdfb.html?way=listView</t>
  </si>
  <si>
    <t>呼和浩特市科学技术局转发《关于征集2022年度内蒙古自治区第一批“揭榜挂帅”项目的通知》的通知</t>
  </si>
  <si>
    <t>https://pkulaw.com/lar/fd7ba6f842fbcf66588fcfb7d734588dbdfb.html?way=listView</t>
  </si>
  <si>
    <t>2022.01.11公布</t>
  </si>
  <si>
    <t>2022.01.11施行</t>
  </si>
  <si>
    <t>呼和浩特市科学技术局关于转发《关于发布2022年自治区重点研发和成果转化计划(科技支撑黄河流域生态保护和高质量发展)项目申报指南的通知》的通知</t>
  </si>
  <si>
    <t>https://pkulaw.com/lar/95afb9eff2e22427b71719a0b74ecb27bdfb.html?way=listView</t>
  </si>
  <si>
    <t>呼和浩特市科学技术局关于转发《关于发布2022年自治区重点研发和成果转化计划(科技支撑乡村振兴)项目申报指南的通知》的通知</t>
  </si>
  <si>
    <t>https://pkulaw.com/lar/c5748b4876664b676e519c82e5769b66bdfb.html?way=listView</t>
  </si>
  <si>
    <t>包头市科学技术局、包头市财政局关于征集自治区2022年度技术交易后补助项目的通知</t>
  </si>
  <si>
    <t>https://pkulaw.com/lar/a40833b6a59173f5cdf6c2b5f64e921bbdfb.html?way=listView</t>
  </si>
  <si>
    <t>内蒙古自治区科学技术厅关于征集2022年度内蒙古自治区第一批“揭榜挂帅”项目技术需求的通知</t>
  </si>
  <si>
    <t>https://pkulaw.com/lar/16ec6c454c08a868b51de5da134d181abdfb.html?way=listView</t>
  </si>
  <si>
    <t>包头市科学技术局关于征集包头市“揭榜挂帅”项目的通知</t>
  </si>
  <si>
    <t>https://pkulaw.com/lar/18821a2685b1cdbd74cdadbeeb1efd2cbdfb.html?way=listView</t>
  </si>
  <si>
    <t>内蒙古自治区地质学会转发中国地质学会关于推荐中国科协第七届青年人才托举工程(2021—2023年度)候选人的通知</t>
  </si>
  <si>
    <t>https://pkulaw.com/lar/307db381cb8b56e68f05b8e4dc7c497dbdfb.html?way=listView</t>
  </si>
  <si>
    <t>包头市科学技术局关于组织申报2022年自治区重点研发和成果转化计划(科技支撑黄河流域生态保护和高质量发展)项目的通知</t>
  </si>
  <si>
    <t>https://pkulaw.com/lar/c9232fc90f4a418f278fb8b2e1ed3205bdfb.html?way=listView</t>
  </si>
  <si>
    <t>包头市科学技术局关于组织申报2022年自治区重点研发和成果转化计划(科技支撑乡村振兴)项目的通知</t>
  </si>
  <si>
    <t>https://pkulaw.com/lar/13d672889b613b11c694f6b236356145bdfb.html?way=listView</t>
  </si>
  <si>
    <t>内蒙古自治区科学技术厅关于发布高校、科研院所创新激励政策二十条的通知</t>
  </si>
  <si>
    <t>https://pkulaw.com/lar/41a427baf4ad326bb64945d068999662bdfb.html?way=listView</t>
  </si>
  <si>
    <t>乌海高新技术产业开发区焕新提质实施方案</t>
  </si>
  <si>
    <t>https://pkulaw.com/lar/cbab17f61fbd51f78f38975866953e0dbdfb.html?way=listView</t>
  </si>
  <si>
    <t>乌海政发〔2022〕28号</t>
  </si>
  <si>
    <t>内蒙古自治区科学技术厅关于推荐“2022年度公众关注的内蒙古创新突破”新闻线索的通知</t>
  </si>
  <si>
    <t>https://pkulaw.com/lar/d744d3e402941f949c96dfbb5e2b1301bdfb.html?way=listView</t>
  </si>
  <si>
    <t>铁岭市人民政府关于表彰第八届哲学社会科学优秀成果的决定</t>
  </si>
  <si>
    <t>https://pkulaw.com/lar/07498276272888a8c100d919e2271492bdfb.html?way=listView</t>
  </si>
  <si>
    <t>铁政发[2022]12号</t>
  </si>
  <si>
    <t>沈阳市市科技局关于开展2022年度沈阳市科技计划项目绩效评价工作的通知</t>
  </si>
  <si>
    <t>https://pkulaw.com/lar/cb8bc28251e31813052521a21027f549bdfb.html?way=listView</t>
  </si>
  <si>
    <t>沈阳市科学技术局、沈阳市财政局、沈阳市发展和改革委员会、沈阳市工业和信息化局、沈阳市教育局、沈阳市人力资源和社会保障局、沈阳市商务局、沈阳市人民政府外事办公室关于印发支持沈阳产业技术研究院建设和发展的若干政策措施的通知</t>
  </si>
  <si>
    <t>https://pkulaw.com/lar/2699634cf571aa7fef6400019a425313bdfb.html?way=listView</t>
  </si>
  <si>
    <t>沈阳市科学技术局关于公布2022年度沈阳市产业技术创新联盟备案名单的通知</t>
  </si>
  <si>
    <t>https://pkulaw.com/lar/c4b15a672e2794fe77c1d42e3aa130f0bdfb.html?way=listView</t>
  </si>
  <si>
    <t>沈阳市科技局关于备案2022年沈阳市技术转移机构的通知</t>
  </si>
  <si>
    <t>https://pkulaw.com/lar/8ca7adc3687e6fec9c8642a9cf183166bdfb.html?way=listView</t>
  </si>
  <si>
    <t>大连市科学技术局关于公布2022年度市级备案众创空间的通知</t>
  </si>
  <si>
    <t>https://pkulaw.com/lar/bd266b29eaafff5015fa0b4fe77c31d7bdfb.html?way=listView</t>
  </si>
  <si>
    <t>沈阳市科学技术局关于2022年认定沈阳市新型研发机构的通知</t>
  </si>
  <si>
    <t>https://pkulaw.com/lar/69db60fb8c515d024f867070f3cf432fbdfb.html?way=listView</t>
  </si>
  <si>
    <t>沈阳市科学技术局关于备案2022年沈阳市星创天地的通知</t>
  </si>
  <si>
    <t>https://pkulaw.com/lar/104b16a6e594ccb3e58cc56e90a9c2a6bdfb.html?way=listView</t>
  </si>
  <si>
    <t>锦州市人民政府关于印发锦州市全民科学素质行动规划纲要(2021—2035年)的通知</t>
  </si>
  <si>
    <t>https://pkulaw.com/lar/51a9c8990977d119ee8474e4ea485de5bdfb.html?way=listView</t>
  </si>
  <si>
    <t>锦州市人民政府</t>
  </si>
  <si>
    <t>锦政发〔2022〕17号</t>
  </si>
  <si>
    <t>辽宁省科学技术厅、辽宁省教育厅关于印发《辽宁省科技类校外培训机构设置标准(试行)》的通知</t>
  </si>
  <si>
    <t>https://pkulaw.com/lar/e133d2f3f298730a200a80a14c2d110dbdfb.html?way=listView</t>
  </si>
  <si>
    <t>辽宁省科学技术厅关于印发《辽宁省科研诚信管理办法》的通知</t>
  </si>
  <si>
    <t>https://pkulaw.com/lar/e50592da595437fac067c297dce93465bdfb.html?way=listView</t>
  </si>
  <si>
    <t>辽科发〔2022〕55号</t>
  </si>
  <si>
    <t>2022.12.06公布</t>
  </si>
  <si>
    <t>2022.12.06施行</t>
  </si>
  <si>
    <t>沈阳市科学技术局关于印发《沈阳市科技成果转化中试基地管理办法(试行)》的通知</t>
  </si>
  <si>
    <t>https://pkulaw.com/lar/2fb0b85838a5498d5767b861d8629428bdfb.html?way=listView</t>
  </si>
  <si>
    <t>沈阳市科学技术局关于发布《沈阳市科技抗疫新技术新产品清单》的通知</t>
  </si>
  <si>
    <t>https://pkulaw.com/lar/1ead3c113235c833898c6b5f7688308cbdfb.html?way=listView</t>
  </si>
  <si>
    <t>辽宁省科学技术协会办公室关于公布2022年度辽宁省学术头雁扶持项目名单的通知</t>
  </si>
  <si>
    <t>https://pkulaw.com/lar/3d659aa3a654a6468b9de3e5b67ecffdbdfb.html?way=listView</t>
  </si>
  <si>
    <t>大连市科学技术局关于印发《大连市科技企业孵化器和众创空间管理办法》的通知</t>
  </si>
  <si>
    <t>https://pkulaw.com/lar/202f097e7db739fa470ae09217bb8902bdfb.html?way=listView</t>
  </si>
  <si>
    <t>2022.12.04公布</t>
  </si>
  <si>
    <t>大连市科学技术局关于开展大连市2022年度科学技术功勋奖推荐工作的通知</t>
  </si>
  <si>
    <t>https://pkulaw.com/lar/8eee30dcf46a31c69c1ff54140d9005cbdfb.html?way=listView</t>
  </si>
  <si>
    <t>中共沈阳市委科技创新委员会办公室关于征集科技抗疫需求及产品的通知</t>
  </si>
  <si>
    <t>https://pkulaw.com/lar/0aab28a417964868f2f5aac1bacd00d8bdfb.html?way=listView</t>
  </si>
  <si>
    <t>中共沈阳市委科技创新委员会办公室</t>
  </si>
  <si>
    <t>本溪市科学技术局关于印发《本溪市重点实验室管理办法(试行)》等7个办法的通知</t>
  </si>
  <si>
    <t>https://pkulaw.com/lar/23f63de103f25d72898eade66529dfcebdfb.html?way=listView</t>
  </si>
  <si>
    <t>本溪市科学技术局</t>
  </si>
  <si>
    <t>沈阳市科技局关于公布2022年市级备案创新创业载体名单的通知</t>
  </si>
  <si>
    <t>https://pkulaw.com/lar/31a7c16663ed31663ea0f6857567539fbdfb.html?way=listView</t>
  </si>
  <si>
    <t>2022.11.25公布</t>
  </si>
  <si>
    <t>2022.11.25施行</t>
  </si>
  <si>
    <t>大连市科学技术局关于转发《科技部火炬中心关于开展2022年国家级科技企业孵化器申报工作的通知》的通知</t>
  </si>
  <si>
    <t>https://pkulaw.com/lar/6616ee04e23ec951b103ab47509e94b5bdfb.html?way=listView</t>
  </si>
  <si>
    <t>沈阳市科技局关于组织开展2022年度国家级科技企业孵化器申报工作的通知</t>
  </si>
  <si>
    <t>https://pkulaw.com/lar/857c45f377edc388ff4705c13aaf7660bdfb.html?way=listView</t>
  </si>
  <si>
    <t>沈阳市科学技术局关于开展2020年度沈阳市中青年科技创新人才支持计划项目结题验收工作的通知</t>
  </si>
  <si>
    <t>https://pkulaw.com/lar/f730b0e7e279113a5376f7060a44e3c5bdfb.html?way=listView</t>
  </si>
  <si>
    <t>辽宁省人力资源和社会保障厅、辽宁省科学技术协会关于开展2022年自然科学学术成果奖评选工作的通知</t>
  </si>
  <si>
    <t>https://pkulaw.com/lar/b013dc59956cc860f6d969b8f0ad5597bdfb.html?way=listView</t>
  </si>
  <si>
    <t>大连市科学技术局关于组织开展2019年科技部创新人才推进计划支持项目及大连市科技人才计划2018年、2019年延期项目验收工作的通知</t>
  </si>
  <si>
    <t>https://pkulaw.com/lar/d987509ec83676c8501c3f0546c7b5d9bdfb.html?way=listView</t>
  </si>
  <si>
    <t>辽宁省科学技术协会办公室关于申报辽宁省学术头雁扶持项目的通知</t>
  </si>
  <si>
    <t>https://pkulaw.com/lar/69666170580e0481a7d31fff6efaf46dbdfb.html?way=listView</t>
  </si>
  <si>
    <t>鞍山市科学技术局关于下达2022年鞍山市“揭榜挂帅”技术攻关项目的通知</t>
  </si>
  <si>
    <t>https://pkulaw.com/lar/89f3ec48b0086ed5ce181fb57b85d204bdfb.html?way=listView</t>
  </si>
  <si>
    <t>鞍科办〔2022〕20号</t>
  </si>
  <si>
    <t>沈阳市科技局关于第十一届中国创新创业大赛(辽宁赛区)沈阳地方赛暨2022沈阳创新创业大赛奖励的通知</t>
  </si>
  <si>
    <t>https://pkulaw.com/lar/97a4abca734290eff7af26d38e9d051fbdfb.html?way=listView</t>
  </si>
  <si>
    <t>沈阳市科技局关于2021年度沈阳市产业技术创新联盟绩效评价结果应用的通知</t>
  </si>
  <si>
    <t>https://pkulaw.com/lar/3947d5bf252a2cd7cfdd209d1c1e0a69bdfb.html?way=listView</t>
  </si>
  <si>
    <t>大连市科学技术局关于转发《关于开展2023年度辽宁省应用基础研究计划项目申报工作的通知》的通知</t>
  </si>
  <si>
    <t>https://pkulaw.com/lar/db90907a81a68d41f2a82b3843881346bdfb.html?way=listView</t>
  </si>
  <si>
    <t>本溪市人民政府办公室关于推进科技创新驱动发展的实施意见</t>
  </si>
  <si>
    <t>https://pkulaw.com/lar/df9b48dd78b9b96f1926aafbb3ddd3cdbdfb.html?way=listView</t>
  </si>
  <si>
    <t>本政办发〔2022〕32号</t>
  </si>
  <si>
    <t>大连市科学技术局关于开展2021年度大连市“海聚计划”项目及外国高层次人才项目总结及经费核销工作的通知</t>
  </si>
  <si>
    <t>https://pkulaw.com/lar/d4a03f1dbf33192199c808d948dc0773bdfb.html?way=listView</t>
  </si>
  <si>
    <t>大连市科学技术局关于开展2022年科学研究和技术服务业非企业单位科技统计调查名录清单核定工作的通知</t>
  </si>
  <si>
    <t>https://pkulaw.com/lar/21e30e0a29b7455c9d5a6802e139fd5bbdfb.html?way=listView</t>
  </si>
  <si>
    <t>大连市科学技术局关于开展2023年度辽宁省科学事业公益研究基金(软科学研究计划)项目申报工作的通知</t>
  </si>
  <si>
    <t>https://pkulaw.com/lar/29ad18b315e2bca6a04f9d4485ba94c2bdfb.html?way=listView</t>
  </si>
  <si>
    <t>大连市科学技术局关于开展2022年瞪羚独角兽企业资金补助申报工作的通知</t>
  </si>
  <si>
    <t>https://pkulaw.com/lar/e8b8526ad4adbe42ab235593e7391ee6bdfb.html?way=listView</t>
  </si>
  <si>
    <t>沈阳市科学技术局关于开展2023年度省自然科学基金计划等三类项目申报工作的通知</t>
  </si>
  <si>
    <t>https://pkulaw.com/lar/74fe38403dbc60fd42984d109ffca931bdfb.html?way=listView</t>
  </si>
  <si>
    <t>辽宁省科学技术协会办公室关于举办全省科协系统基层干部高质量围绕中心、服务大局专题培训班的通知</t>
  </si>
  <si>
    <t>https://pkulaw.com/lar/94696cb61a28f5e401acfe282af59404bdfb.html?way=listView</t>
  </si>
  <si>
    <t>辽科协办发〔2022〕71号</t>
  </si>
  <si>
    <t>沈阳市科学技术局市科技局关于2022年申报沈阳市科技创新平台的通知</t>
  </si>
  <si>
    <t>https://pkulaw.com/lar/bc564240ad1f00e8935dd63da64a69b9bdfb.html?way=listView</t>
  </si>
  <si>
    <t>沈阳市科学技术局关于举办第十一届中国创新创业大赛(辽宁赛区)沈阳地方赛暨2022沈阳创新创业大赛决赛的通知</t>
  </si>
  <si>
    <t>https://pkulaw.com/lar/81679bd77516bb217b84f0ff3a83f418bdfb.html?way=listView</t>
  </si>
  <si>
    <t>辽宁省科学技术厅关于开展2023年度辽宁省自然科学基金计划项目申报工作的通知</t>
  </si>
  <si>
    <t>https://pkulaw.com/lar/c0f5180e7e1534f2891027c13121fc1fbdfb.html?way=listView</t>
  </si>
  <si>
    <t>2022.10.16公布</t>
  </si>
  <si>
    <t>大连市科学技术局、大连市创新创业创投服务中心关于“2022年火炬科技成果直通车(大连站)”科技成果项目和技术需求征集的通知</t>
  </si>
  <si>
    <t>https://pkulaw.com/lar/46118c3bc710e7fa3c8e23631bb90d7cbdfb.html?way=listView</t>
  </si>
  <si>
    <t>辽宁省科学技术厅关于开展2023年度中央引导地方科技发展资金自由探索类基础研究项目(农业领域)申报工作的通知</t>
  </si>
  <si>
    <t>https://pkulaw.com/lar/115644a55ba67104ae95cec332127c0bbdfb.html?way=listView</t>
  </si>
  <si>
    <t>辽宁省科学技术厅关于开展2023年度中央引导地方科技发展资金科技创新基地建设类项目申报工作的通知</t>
  </si>
  <si>
    <t>https://pkulaw.com/lar/47d919074916a245ed68b3d4fbe115f2bdfb.html?way=listView</t>
  </si>
  <si>
    <t>辽宁省科学技术厅关于开展2023年度辽宁省应用基础研究计划项目申报工作的通知</t>
  </si>
  <si>
    <t>https://pkulaw.com/lar/0cf37f6f0fc06eaaf3e6ac2926a58afcbdfb.html?way=listView</t>
  </si>
  <si>
    <t>辽宁省科学技术厅关于开展2023年度辽宁省科学事业公益研究基金(软科学研究计划)项目申报工作的通知</t>
  </si>
  <si>
    <t>https://pkulaw.com/lar/4be9e80b22b9be599b81bad9d9e82176bdfb.html?way=listView</t>
  </si>
  <si>
    <t>辽宁省科学技术厅关于开展2023年度中央引导地方科技发展资金自由探索类基础研究项目(生物医药领域)申报工作的通知</t>
  </si>
  <si>
    <t>https://pkulaw.com/lar/fff3afafa99fffd398df3bb270396907bdfb.html?way=listView</t>
  </si>
  <si>
    <t>大连市科学技术局关于2022年度大连市科学技术奖专业组评审答辩的通知</t>
  </si>
  <si>
    <t>https://pkulaw.com/lar/e803776757969b705c88bf939acbb514bdfb.html?way=listView</t>
  </si>
  <si>
    <t>辽宁省科学技术厅关于开展2023年度中央引导地方科技发展资金(自由探索类杰出青年基金)项目申报工作的通知</t>
  </si>
  <si>
    <t>https://pkulaw.com/lar/a6e79ef6b807597c12e5b9287cab434fbdfb.html?way=listView</t>
  </si>
  <si>
    <t>辽宁省科学技术厅关于开展2023年度中央引导地方科技发展资金专项应用基础研究类项目(高新和信息技术领域)申报工作的通知</t>
  </si>
  <si>
    <t>https://pkulaw.com/lar/c4921e141d56093c18bdd0d9f843f385bdfb.html?way=listView</t>
  </si>
  <si>
    <t>辽宁省科学技术厅关于开展2023年度中央引导地方科技发展资金自由探索类基础研究项目(社会发展领域)申报工作的通知</t>
  </si>
  <si>
    <t>https://pkulaw.com/lar/e8868c339864cda729c78bbaa668f6d5bdfb.html?way=listView</t>
  </si>
  <si>
    <t>大连市科学技术局关于申报2022年大连市科技人才创新支持政策项目计划的通知</t>
  </si>
  <si>
    <t>https://pkulaw.com/lar/1a2bef0a7158a93b984e400c08b6cb64bdfb.html?way=listView</t>
  </si>
  <si>
    <t>大连市科学技术局关于申报2022年大连市科技人才创业支持政策实施计划的通知</t>
  </si>
  <si>
    <t>https://pkulaw.com/lar/9b400e96703651bd45ebcc662d774aaabdfb.html?way=listView</t>
  </si>
  <si>
    <t>辽宁省科学技术协会、辽宁省人力资源和社会保障厅关于开展第十三届辽宁省优秀科技工作者评选工作的通知</t>
  </si>
  <si>
    <t>https://pkulaw.com/lar/a5da5c0b4a8d91422fd0542e596b0ac5bdfb.html?way=listView</t>
  </si>
  <si>
    <t>辽宁省科学技术协会关于印发《辽宁省优秀科技工作者评选办法》的通知</t>
  </si>
  <si>
    <t>https://pkulaw.com/lar/43149c55c00a9b962eb109d25bdbdefbbdfb.html?way=listView</t>
  </si>
  <si>
    <t>辽科协发〔2022〕14号</t>
  </si>
  <si>
    <t>沈阳市科学技术局关于开展2022年沈阳市技术转移机构备案的通知</t>
  </si>
  <si>
    <t>https://pkulaw.com/lar/1ccfe785c9ddb65ce52f26bd5428f0c8bdfb.html?way=listView</t>
  </si>
  <si>
    <t>沈阳市科学技术局关于开展2022年度产业技术创新联盟备案工作的通知</t>
  </si>
  <si>
    <t>https://pkulaw.com/lar/699f2350de86e35b1927ee51740c2da0bdfb.html?way=listView</t>
  </si>
  <si>
    <t>辽宁省科学技术协会办公室关于确定“喜迎二十大奋进新征程”省级学会优秀工作案例的通知</t>
  </si>
  <si>
    <t>https://pkulaw.com/lar/1347bd51ce78abf35e4b5e34d487e620bdfb.html?way=listView</t>
  </si>
  <si>
    <t>辽科协办发〔2022〕67号</t>
  </si>
  <si>
    <t>沈阳市科技局关于提高科研成果在沈阳市转化率提案(第595号)的答复</t>
  </si>
  <si>
    <t>https://pkulaw.com/lar/4460a8ee116d030752cdf77bb3c3bfcbbdfb.html?way=listView</t>
  </si>
  <si>
    <t>辽宁省科学技术协会办公室关于做好2022年度科技创新智库项目结题工作的通知</t>
  </si>
  <si>
    <t>https://pkulaw.com/lar/3549bb9b232e2d169676d41cf3d58f7bbdfb.html?way=listView</t>
  </si>
  <si>
    <t>辽宁省工业和信息化厅、辽宁省国家新型原材料基地建设工程中心关于发布《菱镁产业鼓励推广应用的技术及产品目录(2022年本)》的通知</t>
  </si>
  <si>
    <t>https://pkulaw.com/lar/1e34119895496dc6040f163e4853dc14bdfb.html?way=listView</t>
  </si>
  <si>
    <t>大连市科学技术局关于开展2021年大连市首批揭榜挂帅科技攻关项目检查的通知</t>
  </si>
  <si>
    <t>https://pkulaw.com/lar/8f02e1f7b75bc7bfb08ab23f7ee1cb3cbdfb.html?way=listView</t>
  </si>
  <si>
    <t>大连市科学技术局关于组织申报2022年度大连市科技特派团的通知</t>
  </si>
  <si>
    <t>https://pkulaw.com/lar/5687d6139b949854544b8b2fe4200c84bdfb.html?way=listView</t>
  </si>
  <si>
    <t>辽宁省科学技术协会办公室关于公布2022年全国科普教育基地培育计划评选结果的通知</t>
  </si>
  <si>
    <t>https://pkulaw.com/lar/9dc2fcda684f13040ff950d27bc23febbdfb.html?way=listView</t>
  </si>
  <si>
    <t>辽科协办发〔2022〕64号</t>
  </si>
  <si>
    <t>阜新市人民政府关于印发阜新市全民科学素质行动规划纲要(2021—2035年)的通知</t>
  </si>
  <si>
    <t>https://pkulaw.com/lar/be0472cd2f5f564066ba07c178247d2ebdfb.html?way=listView</t>
  </si>
  <si>
    <t>阜新市人民政府</t>
  </si>
  <si>
    <t>阜政发〔2022〕15号</t>
  </si>
  <si>
    <t>沈阳市科技局关于开展沈阳市第三期科技成果标准化评价(科技评估师)培训的通知</t>
  </si>
  <si>
    <t>https://pkulaw.com/lar/19c79b35ae47e5abe8e0d8ed1505c914bdfb.html?way=listView</t>
  </si>
  <si>
    <t>大连市科学技术局、大连市商务局、大连市财政局、国家税务总局大连市税务局、大连市发展和改革委员会关于大连源氏信息技术有限公司等52家企业通过技术先进型服务企业认定(复审)的通知</t>
  </si>
  <si>
    <t>https://pkulaw.com/lar/b937d5a7dbda8e3bf9179f32717135b7bdfb.html?way=listView</t>
  </si>
  <si>
    <t>大连市科学技术局关于再次推迟大连市2022年第二批高新技术企业申报材料时间的通知</t>
  </si>
  <si>
    <t>https://pkulaw.com/lar/dd555fb8b7573e488fd10604e9e89220bdfb.html?way=listView</t>
  </si>
  <si>
    <t>大连市科学技术局关于组织开展“医工交叉”联合基金项目定向申报工作的通知</t>
  </si>
  <si>
    <t>https://pkulaw.com/lar/78583b173c87fa7dd7cb0aba20a397eebdfb.html?way=listView</t>
  </si>
  <si>
    <t>沈阳市科技局关于组织申报2022年度技术先进型服务企业认定的通知</t>
  </si>
  <si>
    <t>https://pkulaw.com/lar/d2d48ca045df237ad89301b508dcd7b0bdfb.html?way=listView</t>
  </si>
  <si>
    <t>沈阳市科学技术局关于举办第十一届中国创新创业大赛(辽宁赛区)沈阳地方赛暨2022年沈阳创新创业大赛复赛的通知</t>
  </si>
  <si>
    <t>https://pkulaw.com/lar/b9cb4af81c65cd5c67adae20651ddbe2bdfb.html?way=listView</t>
  </si>
  <si>
    <t>辽宁省人力资源和社会保障厅关于开展2020—2021年辽宁省人力资源和社会保障科学研究成果评选的通知</t>
  </si>
  <si>
    <t>https://pkulaw.com/lar/5bf1b6c4fd4e5a78fb3a3a86dd8d7ab6bdfb.html?way=listView</t>
  </si>
  <si>
    <t>辽人社函〔2022〕242号</t>
  </si>
  <si>
    <t>辽宁省科学技术厅关于开展辽宁省人类遗传资源调查有关工作的通知</t>
  </si>
  <si>
    <t>https://pkulaw.com/lar/6ae689795893af8fc52b4b8902e03628bdfb.html?way=listView</t>
  </si>
  <si>
    <t>大连市科学技术局关于组织开展2022年辽宁省“带土移植”团队举荐遴选申报工作的通知</t>
  </si>
  <si>
    <t>https://pkulaw.com/lar/86c6058b7350158eb4340b28efdc2bdbbdfb.html?way=listView</t>
  </si>
  <si>
    <t>辽宁省科学技术协会办公室关于印发《全国科普教育基地培育计划暂行管理办法》的通知</t>
  </si>
  <si>
    <t>https://pkulaw.com/lar/811e11698570b39ec249f274b9259071bdfb.html?way=listView</t>
  </si>
  <si>
    <t>辽科协办发〔2022〕53号</t>
  </si>
  <si>
    <t>大连市科学技术局关于征集2023年辽宁省科学事业公益研究基金(软科学研究)课题选题的通知</t>
  </si>
  <si>
    <t>https://pkulaw.com/lar/252c97f72d92ac8fc42aebc69a2bce63bdfb.html?way=listView</t>
  </si>
  <si>
    <t>大连市科学技术局关于推迟大连市2022年第二批高新技术企业申报材料时间的通知</t>
  </si>
  <si>
    <t>https://pkulaw.com/lar/c689812dc87b6059417895f63567ba09bdfb.html?way=listView</t>
  </si>
  <si>
    <t>大连市科技局、大连市财政局关于印发《大连市科技重大专项和重点科技研发计划管理办法》的通知</t>
  </si>
  <si>
    <t>https://pkulaw.com/lar/4a519ebba59813e34ef7842f98daf9f1bdfb.html?way=listView</t>
  </si>
  <si>
    <t>辽宁省卫生健康委员会关于组织申报2023年国家级继续医学教育项目的通知</t>
  </si>
  <si>
    <t>https://pkulaw.com/lar/e23a699eb1d55a2c84759db1dee253e6bdfb.html?way=listView</t>
  </si>
  <si>
    <t>辽宁省卫生健康委员会</t>
  </si>
  <si>
    <t>辽卫办发〔2022〕114号</t>
  </si>
  <si>
    <t>大连市科学技术局关于组织开展第三批省文化和科技融合示范基地申报工作的通知</t>
  </si>
  <si>
    <t>https://pkulaw.com/lar/bea8a5987bf00da8f864b2a0ccdbeda1bdfb.html?way=listView</t>
  </si>
  <si>
    <t>辽宁省科学技术厅关于开展2022年度省级众创空间备案工作的通知</t>
  </si>
  <si>
    <t>https://pkulaw.com/lar/9506c92d6a5c3fe98de5060ce2d6d7f0bdfb.html?way=listView</t>
  </si>
  <si>
    <t>辽宁省科学技术厅关于开展2022年度省级科技企业孵化器申报工作的通知</t>
  </si>
  <si>
    <t>https://pkulaw.com/lar/15d604d0f23ad69dedb2ce1aa63a773ebdfb.html?way=listView</t>
  </si>
  <si>
    <t>中共辽宁省委宣传部、辽宁省科学技术厅关于开展辽宁省文化和科技融合示范基地绩效评价工作的通知</t>
  </si>
  <si>
    <t>https://pkulaw.com/lar/c049665363bdbe9b8396c9262e6ee049bdfb.html?way=listView</t>
  </si>
  <si>
    <t>中共辽宁省委宣传部、辽宁省科学技术厅关于开展第三批辽宁省文化和科技融合示范基地申报工作的通知</t>
  </si>
  <si>
    <t>https://pkulaw.com/lar/d9b38837a98091c0dda480e6a2d893d9bdfb.html?way=listView</t>
  </si>
  <si>
    <t>沈阳市科学技术局关于开展2022年下半年辽宁省新型研发机构培育有关工作的通知</t>
  </si>
  <si>
    <t>https://pkulaw.com/lar/0b7283d129f1ecb084108fd168c02ed1bdfb.html?way=listView</t>
  </si>
  <si>
    <t>2022.08.22公布</t>
  </si>
  <si>
    <t>2022.08.22施行</t>
  </si>
  <si>
    <t>辽宁省科学技术厅关于印发《辽宁省实质性产学研联盟备案管理办法(暂行)》的通知</t>
  </si>
  <si>
    <t>https://pkulaw.com/lar/fe6aca4f7a59e9383d2409ff72763f75bdfb.html?way=listView</t>
  </si>
  <si>
    <t>辽科发〔2022〕45号</t>
  </si>
  <si>
    <t>大连市科学技术局关于开展2022年大连市优秀科普基地评选工作的通知</t>
  </si>
  <si>
    <t>https://pkulaw.com/lar/9fa8fb2500debc23da1460612f58092dbdfb.html?way=listView</t>
  </si>
  <si>
    <t>辽宁省科学技术协会办公室关于开展全国科普教育基地培育计划申报工作的通知</t>
  </si>
  <si>
    <t>https://pkulaw.com/lar/01770e68fb2e6a34a7af3c280a40fe62bdfb.html?way=listView</t>
  </si>
  <si>
    <t>辽科协办发〔2022〕50号</t>
  </si>
  <si>
    <t>沈阳市科学技术局关于发布2022年航空航天产业、集成电路产业关键技术攻关“揭榜挂帅”项目榜单的通知</t>
  </si>
  <si>
    <t>https://pkulaw.com/lar/9f3a52f91294f71907edad98812d2590bdfb.html?way=listView</t>
  </si>
  <si>
    <t>沈科发〔2022〕12号</t>
  </si>
  <si>
    <t>大连市科学技术局、大连市财政局关于印发《大连市“揭榜挂帅”制项目实施方案》的通知</t>
  </si>
  <si>
    <t>https://pkulaw.com/lar/b092c38e46305263ffa661bf09721525bdfb.html?way=listView</t>
  </si>
  <si>
    <t>辽宁省科学技术厅关于开展2022年下半年雏鹰瞪羚独角兽企业、新型研发机构培育有关工作的通知</t>
  </si>
  <si>
    <t>https://pkulaw.com/lar/471a1495a53b02e3e8d15635d55e2978bdfb.html?way=listView</t>
  </si>
  <si>
    <t>大连市科学技术局关于组织开展2021年国家、省科技创新平台补助资金申请工作的通知</t>
  </si>
  <si>
    <t>https://pkulaw.com/lar/0a6282168b0b476a57579a701d4b6115bdfb.html?way=listView</t>
  </si>
  <si>
    <t>大连市科学技术局关于组织申报2020年度大连市创新机构(非企业类)研发经费投入奖励工作的通知</t>
  </si>
  <si>
    <t>https://pkulaw.com/lar/66d42b1852fa17c0abc9343db49537c1bdfb.html?way=listView</t>
  </si>
  <si>
    <t>辽宁省科学技术协会关于组织开展2022年辽宁省首席科学传播专家评聘工作的通知(附：辽宁省首席科学传播专家管理办法(试行))</t>
  </si>
  <si>
    <t>https://pkulaw.com/lar/52f4a50fe67e8246632cf8f6ab8042a8bdfb.html?way=listView</t>
  </si>
  <si>
    <t>辽科协办发〔2022〕49号</t>
  </si>
  <si>
    <t>辽宁省科学技术协会办公室关于开展2022年信息员队伍建设评选工作的通知</t>
  </si>
  <si>
    <t>https://pkulaw.com/lar/75c5c9bf394062dddd92e600ed5b16fdbdfb.html?way=listView</t>
  </si>
  <si>
    <t>辽科协办发〔2022〕48号</t>
  </si>
  <si>
    <t>辽宁省科学技术协会办公室关于开展2022年科技志愿服务“四个十佳”评选工作的通知</t>
  </si>
  <si>
    <t>https://pkulaw.com/lar/67fdf0fcc094b9caf757896025d7a8a9bdfb.html?way=listView</t>
  </si>
  <si>
    <t>辽科协办发〔2022〕47号</t>
  </si>
  <si>
    <t>大连市科学技术局关于组织开展2021年度大连市科技企业孵化器、众创空间评价工作的通知</t>
  </si>
  <si>
    <t>https://pkulaw.com/lar/46d56f38af04c094d91e9a6e78f2963bbdfb.html?way=listView</t>
  </si>
  <si>
    <t>辽宁省科学技术协会办公室关于遴选“喜迎二十大奋进新征程”省级学会优秀工作案例的通知</t>
  </si>
  <si>
    <t>https://pkulaw.com/lar/aa62068c86553a7f7bb84f7cdbfd93e9bdfb.html?way=listView</t>
  </si>
  <si>
    <t>辽科协办发〔2022〕45号</t>
  </si>
  <si>
    <t>辽宁省全民科学素质工作领导小组办公室关于开展2022全国科普暨宁省第十一届科普日活动的通知</t>
  </si>
  <si>
    <t>https://pkulaw.com/lar/06c6dca51a6699fd2dcbefdcb262614cbdfb.html?way=listView</t>
  </si>
  <si>
    <t>辽宁省全民科学素质工作领导小组</t>
  </si>
  <si>
    <t>辽全科组办发〔2022〕9号</t>
  </si>
  <si>
    <t>鞍山市科学技术局关于转发省科技厅2023年度辽宁省科技创新需求征集入库工作的通知</t>
  </si>
  <si>
    <t>https://pkulaw.com/lar/35d003c0578523cfd11161098349ad1bbdfb.html?way=listView</t>
  </si>
  <si>
    <t>大连市科学技术局关于转发2022年度辽宁省技术转移示范机构申报工作的通知</t>
  </si>
  <si>
    <t>https://pkulaw.com/lar/fa8558c2c00ac15cc919035745569ab6bdfb.html?way=listView</t>
  </si>
  <si>
    <t>抚顺市科学技术局关于开展2023年度辽宁省科技创新需求征集入库工作的通知</t>
  </si>
  <si>
    <t>https://pkulaw.com/lar/64dfd50bb27a3b318d4ed4dd50233742bdfb.html?way=listView</t>
  </si>
  <si>
    <t>沈阳市科学技术局关于开展2022年度沈阳市星创天地备案申报工作的通知</t>
  </si>
  <si>
    <t>https://pkulaw.com/lar/29e6599d7980f0dbc99a8b5be1b609e4bdfb.html?way=listView</t>
  </si>
  <si>
    <t>大连市科技局转发省科技厅《关于开展2023年度辽宁省科技创新需求征集入库工作的通知</t>
  </si>
  <si>
    <t>https://pkulaw.com/lar/9099882359f6812037e223d54ce28736bdfb.html?way=listView</t>
  </si>
  <si>
    <t>鞍山市科学技术局关于表彰第六届鞍山创新创业大赛获奖项目的决定</t>
  </si>
  <si>
    <t>https://pkulaw.com/lar/adec50e3fb392c7307c427360080253abdfb.html?way=listView</t>
  </si>
  <si>
    <t>鞍科发〔2022〕3号</t>
  </si>
  <si>
    <t>辽宁省科学技术厅关于开展2023年度辽宁省科技创新需求征集入库工作的通知</t>
  </si>
  <si>
    <t>https://pkulaw.com/lar/a9698ff63531fb8266a354a4d93388ccbdfb.html?way=listView</t>
  </si>
  <si>
    <t>大连金普新区管理委员会办公室关于印发《大连金普新区金融产业开放创新发展规划(2021—2025年)》的通知</t>
  </si>
  <si>
    <t>https://pkulaw.com/lar/d92277d6a819aa1dc11b916f3ee110f0bdfb.html?way=listView</t>
  </si>
  <si>
    <t>大金普管办发〔2022〕15号</t>
  </si>
  <si>
    <t>2022.07.30公布</t>
  </si>
  <si>
    <t>2022.07.30施行</t>
  </si>
  <si>
    <t>大连市科技局、大连市教育局、大连市财政局等关于印发《关于完善科技成果评价机制的实施方案》的通知</t>
  </si>
  <si>
    <t>https://pkulaw.com/lar/d85b168409254eded30940b614d50c94bdfb.html?way=listView</t>
  </si>
  <si>
    <t>沈阳市科学技术局关于组织开展2022年度沈阳市创新创业载体备案工作的通知</t>
  </si>
  <si>
    <t>https://pkulaw.com/lar/9b3bbb9004437f03eec23ca48f0deadebdfb.html?way=listView</t>
  </si>
  <si>
    <t>沈阳市科技局等11部门印发《沈阳市建设农业科技社会化服务体系实施方案》的通知</t>
  </si>
  <si>
    <t>https://pkulaw.com/lar/191aeeb62a198befaab470b9e5fef5d2bdfb.html?way=listView</t>
  </si>
  <si>
    <t>沈阳市科学技术局关于发布2022年关键技术攻关“揭榜挂帅”项目榜单的通知</t>
  </si>
  <si>
    <t>https://pkulaw.com/lar/57db29f2852c54ba4e7788e7e1f17903bdfb.html?way=listView</t>
  </si>
  <si>
    <t>沈科发〔2022〕10号</t>
  </si>
  <si>
    <t>沈阳市科学技术局关于组织开展2022年沈阳市科技计划有关专项项目申报工作的通知</t>
  </si>
  <si>
    <t>https://pkulaw.com/lar/e9ee6847cded501bb96295254d3a9469bdfb.html?way=listView</t>
  </si>
  <si>
    <t>沈科发〔2022〕9号</t>
  </si>
  <si>
    <t>沈阳市科技局关于组织开展“兴沈英才计划”科技人才配套实施细则宣讲会的通知</t>
  </si>
  <si>
    <t>https://pkulaw.com/lar/e385c0e863ebb584159254ca36ee2010bdfb.html?way=listView</t>
  </si>
  <si>
    <t>鞍山市科学技术局关于开展鞍山市专业技术创新中心(工程技术研究中心)优化整合工作的通知</t>
  </si>
  <si>
    <t>https://pkulaw.com/lar/7e635955d92b4e883c69e69e6f58d004bdfb.html?way=listView</t>
  </si>
  <si>
    <t>2022.07.27公布</t>
  </si>
  <si>
    <t>2022.07.27施行</t>
  </si>
  <si>
    <t>辽宁省科学技术厅关于开展2022年度辽宁省技术转移示范机构申报工作的通知</t>
  </si>
  <si>
    <t>https://pkulaw.com/lar/3344b2223e0bb3b1c8dde55529a636c2bdfb.html?way=listView</t>
  </si>
  <si>
    <t>辽宁省科技厅关于公布2021年辽宁省新型研发机构备案名单的通知</t>
  </si>
  <si>
    <t>https://pkulaw.com/lar/99a6ef96db838b839124b9727eaf9614bdfb.html?way=listView</t>
  </si>
  <si>
    <t>大连市科学技术局转发科技部关于发布国家重点研发计划“战略性科技创新合作”重点专项2022年度联合研发与示范项目申报指南的通知</t>
  </si>
  <si>
    <t>https://pkulaw.com/lar/34d9a146123dc80f777e03e5f6dc231fbdfb.html?way=listView</t>
  </si>
  <si>
    <t>大连市科学技术局关于组织参加第二十九届杨凌农高会的函</t>
  </si>
  <si>
    <t>https://pkulaw.com/lar/61b03bc72d4eeae7b702c6f96322239cbdfb.html?way=listView</t>
  </si>
  <si>
    <t>中国(辽宁)自由贸易试验区沈阳片区管理委员会关于调整自贸区沈阳片区科技政策兑现方式的通知</t>
  </si>
  <si>
    <t>https://pkulaw.com/lar/201d76d3d60993e6125d69bb3bfa28dcbdfb.html?way=listView</t>
  </si>
  <si>
    <t>沈阳市科学技术局办公室关于印发《沈阳市科学技术局2022年普法责任清单》的通知</t>
  </si>
  <si>
    <t>https://pkulaw.com/lar/1889214c371c38270adce214a0a962e3bdfb.html?way=listView</t>
  </si>
  <si>
    <t>辽宁水利科学技术奖评审委员会办公室关于2022年辽宁水利科学技术奖获奖项目的通报</t>
  </si>
  <si>
    <t>https://pkulaw.com/lar/76bf158be6bb73a0c9b581d7d36e2c07bdfb.html?way=listView</t>
  </si>
  <si>
    <t>沈阳市科学技术局关于印发《沈阳市科研诚信管理办法(试行)》的通知</t>
  </si>
  <si>
    <t>https://pkulaw.com/lar/37e2d7ae5637fd43bd71db8fd7a2242fbdfb.html?way=listView</t>
  </si>
  <si>
    <t>沈科发〔2022〕6号</t>
  </si>
  <si>
    <t>沈阳市科学技术局、沈阳市教育局、沈阳市人民政府国有资产监督管理委员会、沈阳市市场监督管理局、沈阳市金融发展局关于印发完善科技成果评价机制实施方案的通知</t>
  </si>
  <si>
    <t>https://pkulaw.com/lar/c640e8e000afaf23c1ba561940249f6abdfb.html?way=listView</t>
  </si>
  <si>
    <t>沈阳市科学技术局、沈阳市教育局、沈阳市人民政府国有资产监督管理委员会等关于印发完善科技成果评价机制实施方案的通知</t>
  </si>
  <si>
    <t>https://pkulaw.com/lar/36e985ad7c6607dd995039b223e30939bdfb.html?way=listView</t>
  </si>
  <si>
    <t>辽宁省科学技术厅关于转发《科技部办公厅关于开展2022年全国优秀科普作品推荐工作的通知》的通知</t>
  </si>
  <si>
    <t>https://pkulaw.com/lar/22f6e845ac48cc46e155cacceca9ba0dbdfb.html?way=listView</t>
  </si>
  <si>
    <t>大连市科学技术局关于举办2022年省、市科学技术奖励工作说明会的通知</t>
  </si>
  <si>
    <t>https://pkulaw.com/lar/e74b3428da46031064127491fc7f5584bdfb.html?way=listView</t>
  </si>
  <si>
    <t>辽宁省人民防空办公室关于辽宁省人防科研项目摘题评审公告</t>
  </si>
  <si>
    <t>https://pkulaw.com/lar/d0ed82f3088363fa7c08f04663c21e21bdfb.html?way=listView</t>
  </si>
  <si>
    <t>辽宁省人民防空办公室</t>
  </si>
  <si>
    <t>辽宁省人民防空办公室关于辽宁省人防科研项目入库评审公告</t>
  </si>
  <si>
    <t>https://pkulaw.com/lar/aaded044a54c96efa07c02b8d22fa25ebdfb.html?way=listView</t>
  </si>
  <si>
    <t>辽宁省人民政府关于2021年度辽宁省科学技术奖励的决定</t>
  </si>
  <si>
    <t>https://pkulaw.com/lar/171d2dad2816e017519c572f8a371bf6bdfb.html?way=listView</t>
  </si>
  <si>
    <t>辽政发〔2022〕17号</t>
  </si>
  <si>
    <t>辽宁省财政厅、中共辽宁省委组织部、辽宁省台办、辽宁省教育厅、辽宁省科学技术厅、辽宁省工业和信息化厅、辽宁省司法厅、辽宁省人力资源和社会保障厅、辽宁省审计厅、辽宁省外办、辽宁省国资委、辽宁省知识产权局、辽宁省金融监管局、辽宁省机关事务管理局、国家税务总局辽宁省税务局、中国人民银行沈阳分行、辽宁银保监局、辽宁证监局关于省财政厅等18部门印发《关于改革完善省级财政科研经费管理的实施意见》的通知</t>
  </si>
  <si>
    <t>https://pkulaw.com/lar/7ecda2fa708f51714212ee794cfb3f14bdfb.html?way=listView</t>
  </si>
  <si>
    <t>中国(辽宁)自由贸易试验区沈阳片区管理委员会关于印发《中国(辽宁)自由贸易试验区沈阳片区促进科技创新产业发展的若干政策实施细则补充细则》的通知</t>
  </si>
  <si>
    <t>https://pkulaw.com/lar/fd1e9b2d5f27fce4c7bcfbd84de7a052bdfb.html?way=listView</t>
  </si>
  <si>
    <t>沈阳市科学技术局关于填报2022年度沈阳市科技计划项目半年绩效评价情况的通知</t>
  </si>
  <si>
    <t>https://pkulaw.com/lar/d32d1e427e2c56d61fdbc87a73ba003dbdfb.html?way=listView</t>
  </si>
  <si>
    <t>沈阳市科学技术局关于2022年辽宁省重点实验室及专业技术创新中心申报工作的通知</t>
  </si>
  <si>
    <t>https://pkulaw.com/lar/55f52e7cb1384de7dc0cb9a10d4b56a2bdfb.html?way=listView</t>
  </si>
  <si>
    <t>辽宁省科学技术厅、辽宁省财政厅、辽宁省教育厅、辽宁省重要技术创新与研发基地建设工程中心关于印发《辽宁省重大科研基础设施和大型科研仪器开放共享管理办法》的通知</t>
  </si>
  <si>
    <t>https://pkulaw.com/lar/781f2a1fd44e2abe65fe41855222b771bdfb.html?way=listView</t>
  </si>
  <si>
    <t>辽宁省科学技术厅关于开展2022年辽宁省重点实验室及专业技术创新中心申报推荐工作的通知</t>
  </si>
  <si>
    <t>https://pkulaw.com/lar/5b0e1d1d4d46fd53370ff988fb410cd4bdfb.html?way=listView</t>
  </si>
  <si>
    <t>沈阳市科技局、沈阳市科协关于开展2022年度沈阳市科普基地认定申报工作的通知</t>
  </si>
  <si>
    <t>https://pkulaw.com/lar/ae5ae9028f01af65f2405462af95dbc1bdfb.html?way=listView</t>
  </si>
  <si>
    <t>沈阳市科学技术局、沈阳市科学技术协会关于开展2022年度沈阳市科普基地认定申报工作的通知</t>
  </si>
  <si>
    <t>https://pkulaw.com/lar/5b545cc4c5e0b230853f832919694e12bdfb.html?way=listView</t>
  </si>
  <si>
    <t>大连市科学技术局关于开展2022年度辽宁省科技奖提名工作的通知</t>
  </si>
  <si>
    <t>https://pkulaw.com/lar/5895f7e091e0e78ff05c02f8c5893d87bdfb.html?way=listView</t>
  </si>
  <si>
    <t>鞍山市科学技术局关于开展2022年度辽宁省科技奖申报工作的通知</t>
  </si>
  <si>
    <t>https://pkulaw.com/lar/0a090e4daf4e7bd4ff7e7f8747ae201abdfb.html?way=listView</t>
  </si>
  <si>
    <t>本溪市科学技术局关于开展2022年度辽宁省科技奖提名工作的通知</t>
  </si>
  <si>
    <t>https://pkulaw.com/lar/c73aab41a0074a3a594d8a8940466b6bbdfb.html?way=listView</t>
  </si>
  <si>
    <t>沈阳市科学技术局关于开展2022年度辽宁省科学技术奖提名工作的通知</t>
  </si>
  <si>
    <t>https://pkulaw.com/lar/9f69777f142ece2a6f9e9a0cd5fbd20bbdfb.html?way=listView</t>
  </si>
  <si>
    <t>2022.06.22公布</t>
  </si>
  <si>
    <t>2022.06.22施行</t>
  </si>
  <si>
    <t>沈阳市科技局关于开展2022年辽宁省第二批新冠肺炎疫情防控应急科研攻关项目申报工作的通知</t>
  </si>
  <si>
    <t>https://pkulaw.com/lar/b478a46fda39c42ee53293c81ffb1919bdfb.html?way=listView</t>
  </si>
  <si>
    <t>https://pkulaw.com/lar/0344e7c399d66e6072141d5d36762542bdfb.html?way=listView</t>
  </si>
  <si>
    <t>大连市科学技术局关于开展2022年度大连市科学技术奖推荐工作的通知</t>
  </si>
  <si>
    <t>https://pkulaw.com/lar/fd9fad711d23ce87cf20b6410d1400e0bdfb.html?way=listView</t>
  </si>
  <si>
    <t>大连市科学技术局关于大连市2022年第二批入库科技型中小企业的公告</t>
  </si>
  <si>
    <t>https://pkulaw.com/lar/5cbbf54c8d6578d3d4d1b982f770151cbdfb.html?way=listView</t>
  </si>
  <si>
    <t>沈阳市科学技术局关于公布全市技术合同登记处名单的通知</t>
  </si>
  <si>
    <t>https://pkulaw.com/lar/562eee7fa08db8918ec082dec5b95a91bdfb.html?way=listView</t>
  </si>
  <si>
    <t>沈阳市科技局关于开展2022年辽宁省第三批“揭榜挂帅”科技项目申报工作的通知</t>
  </si>
  <si>
    <t>https://pkulaw.com/lar/81bac3c70d66fe1926048c9cce532f16bdfb.html?way=listView</t>
  </si>
  <si>
    <t>大连市科学技术局关于开展2022年度大连市科技成果转化中试基地备案工作的通知</t>
  </si>
  <si>
    <t>https://pkulaw.com/lar/c698ba303fbc703cc8dc5aab8e8f5181bdfb.html?way=listView</t>
  </si>
  <si>
    <t>辽宁省科学技术厅关于开展辽宁省2022年第三批“揭榜挂帅”科技项目申报工作的通知</t>
  </si>
  <si>
    <t>https://pkulaw.com/lar/97cfe654580cd804d4a34c18139720dcbdfb.html?way=listView</t>
  </si>
  <si>
    <t>大连市科学技术局关于开展2022年度大连市科技企业孵化器认定、众创空间备案工作的通知</t>
  </si>
  <si>
    <t>https://pkulaw.com/lar/30706711c4b8b554563decd1821c1520bdfb.html?way=listView</t>
  </si>
  <si>
    <t>辽宁省科学技术厅关于开展2022年度科技创新服务类项目(辽宁科技创新发展智库)申报工作的通知</t>
  </si>
  <si>
    <t>https://pkulaw.com/lar/6a3c7f2339ef875dd4747b061d8d4897bdfb.html?way=listView</t>
  </si>
  <si>
    <t>辽宁省科学技术厅关于开展2022年辽宁省第二批新冠肺炎疫情防控应急科研攻关项目申报工作的通知</t>
  </si>
  <si>
    <t>https://pkulaw.com/lar/5e22f93b12b2efe9f98a08545c433f00bdfb.html?way=listView</t>
  </si>
  <si>
    <t>大连市科学技术局关于开展2022年度大连市科普基地认定工作的通知</t>
  </si>
  <si>
    <t>https://pkulaw.com/lar/69828e1e7724fd2253bef6220b9ed061bdfb.html?way=listView</t>
  </si>
  <si>
    <t>葫芦岛市人民政府办公室关于印发葫芦岛市“十四五”科技创新规划的通知</t>
  </si>
  <si>
    <t>https://pkulaw.com/lar/f15b1eff3cb1b26f764969784cbe37f3bdfb.html?way=listView</t>
  </si>
  <si>
    <t>葫政办发〔2022〕20号</t>
  </si>
  <si>
    <t>沈阳市科学技术局关于征集“揭榜挂帅”技术攻关项目需求的通知</t>
  </si>
  <si>
    <t>https://pkulaw.com/lar/3a7317346c02d3ea5c34fcbafeef2253bdfb.html?way=listView</t>
  </si>
  <si>
    <t>大连市技术市场条例(2022修正)</t>
  </si>
  <si>
    <t>https://pkulaw.com/lar/a28fa3bb7a583fd1f4696d95896572febdfb.html?way=listView</t>
  </si>
  <si>
    <t>大连市人民代表大会常务委员会公告第4号</t>
  </si>
  <si>
    <t>辽宁省科协办公室、辽宁省总工会办公室、辽宁省工商联办公室关于开展2022年“科技创新大讲堂”的通知</t>
  </si>
  <si>
    <t>https://pkulaw.com/lar/c6c7a44a36f63524813028162d4b6605bdfb.html?way=listView</t>
  </si>
  <si>
    <t>大连市科学技术局关于组织开展大连市2018—2020年度高层次创新创业支持计划中期检查和项目验收工作的通知</t>
  </si>
  <si>
    <t>https://pkulaw.com/lar/a33c5957736a6df6cd721cba0497b57fbdfb.html?way=listView</t>
  </si>
  <si>
    <t>大连市科学技术局转发关于参加2022年全省科技服务人员技术经纪专业技术资格职称评审工作的通知</t>
  </si>
  <si>
    <t>https://pkulaw.com/lar/94d8cf4b774993c270242fc5868be5ebbdfb.html?way=listView</t>
  </si>
  <si>
    <t>大连市科学技术局转发关于参加2022年全省科技成果转化成绩优异人员专业技术资格评审工作的通知</t>
  </si>
  <si>
    <t>https://pkulaw.com/lar/dd8db10945e4921d400a3e0a048aced0bdfb.html?way=listView</t>
  </si>
  <si>
    <t>辽宁省科学技术协会办公室关于确定资助2022年度省级学会学术交流平台项目的通知</t>
  </si>
  <si>
    <t>https://pkulaw.com/lar/ebd369b9b5224dd8fe5cbaadfefe85e2bdfb.html?way=listView</t>
  </si>
  <si>
    <t>大连市科学技术局转发省科技厅《关于开展2022年度第二批科技成果转化中试基地及中试项目申报工作的通知》</t>
  </si>
  <si>
    <t>https://pkulaw.com/lar/3b62aea26b91eb9bed446f93fd72fdb6bdfb.html?way=listView</t>
  </si>
  <si>
    <t>辽宁省科学技术厅关于开展2022年辽宁省应用基础研究计划和国际科技合作计划项目申报工作的通知</t>
  </si>
  <si>
    <t>https://pkulaw.com/lar/6178d7e375dbdf1b9267f9d122715e08bdfb.html?way=listView</t>
  </si>
  <si>
    <t>辽宁省科学技术厅关于开展辽宁省2022年第二批“揭榜挂帅”科技项目申报工作的通知</t>
  </si>
  <si>
    <t>https://pkulaw.com/lar/c4bf64aa750b77a13d865011d468a255bdfb.html?way=listView</t>
  </si>
  <si>
    <t>大连市科学技术局关于协助做好国家重点研发计划重点专项2022年度项目申报工作的通知</t>
  </si>
  <si>
    <t>https://pkulaw.com/lar/a734093fabe9f0b5dea0e93e36e7d502bdfb.html?way=listView</t>
  </si>
  <si>
    <t>大连市科技局转发省科技厅关于开展新一轮省级科技创新平台优化整合暨2021年度平台运行评估工作的通知</t>
  </si>
  <si>
    <t>https://pkulaw.com/lar/fee5705262df500d6718b50b6a879031bdfb.html?way=listView</t>
  </si>
  <si>
    <t>辽宁省科学技术厅、辽宁省财政厅关于印发《辽宁省科技计划项目管理办法》的通知(2022)</t>
  </si>
  <si>
    <t>https://pkulaw.com/lar/372a426c0f4355a45f201b4974fe47a2bdfb.html?way=listView</t>
  </si>
  <si>
    <t>大连市农业农村局十七届人大一次会议《关于加快我市农业科技人员引进及招聘的建议》(104号)答复意见</t>
  </si>
  <si>
    <t>https://pkulaw.com/lar/1d0a6184954e264577032408aa390236bdfb.html?way=listView</t>
  </si>
  <si>
    <t>大连市农业农村局</t>
  </si>
  <si>
    <t>大农建函〔2022〕8号</t>
  </si>
  <si>
    <t>大连市科学技术局关于组织开展大连市实质性产学研联盟、创新联合体申报和常态化备案工作的通知</t>
  </si>
  <si>
    <t>https://pkulaw.com/lar/37ccc791faeff056a3f8d4fe1b56f514bdfb.html?way=listView</t>
  </si>
  <si>
    <t>大连市科学技术局关于开展2022年大连市科技特派员登记备案工作的通知</t>
  </si>
  <si>
    <t>https://pkulaw.com/lar/667d93f7fd0c4b2cbe16dbd5e33f8b67bdfb.html?way=listView</t>
  </si>
  <si>
    <t>辽宁省科学技术协会办公室关于印发《关于加强省级学会学术会议规范管理的实施办法》的通知</t>
  </si>
  <si>
    <t>https://pkulaw.com/lar/0a130f9c843f15a3f7c04e8144b7e95abdfb.html?way=listView</t>
  </si>
  <si>
    <t>沈阳市科学技术局关于公布2021年沈阳市科技创新平台年绩效评价结果的通知</t>
  </si>
  <si>
    <t>https://pkulaw.com/lar/8524b253234d2ae5d30270075875a7b1bdfb.html?way=listView</t>
  </si>
  <si>
    <t>辽宁省科学技术厅人事处关于公布各市科技局、沈抚示范区产业创新局所属区域成果转化、技术经纪专业参评人员材料复核处(科)室及审核人员信息的通知</t>
  </si>
  <si>
    <t>https://pkulaw.com/lar/6dd128a1eab5f183c61117058ee2447fbdfb.html?way=listView</t>
  </si>
  <si>
    <t>辽宁省财政科研基金管理办公室关于申报2022年度辽宁省财政科研基金项目的通知</t>
  </si>
  <si>
    <t>https://pkulaw.com/lar/b6dfe19fb479750f935c62f12abf98e7bdfb.html?way=listView</t>
  </si>
  <si>
    <t>辽宁省财政科研基金管理办公室</t>
  </si>
  <si>
    <t>辽宁省科学技术厅关于组织开展2022年科技特派行动专项计划申报的通知</t>
  </si>
  <si>
    <t>https://pkulaw.com/lar/35dad98ea6377380d963788799f8364bbdfb.html?way=listView</t>
  </si>
  <si>
    <t>沈阳市科技局关于大力培育沈阳市民营科技企业创新能力的提案(第546号)的答复</t>
  </si>
  <si>
    <t>https://pkulaw.com/lar/631d6b239d39553dcfa9d7fc136cda1fbdfb.html?way=listView</t>
  </si>
  <si>
    <t>辽宁省科学技术厅、辽宁省财政厅关于印发《辽宁省科技成果转化中试基地项目管理办法(试行)》的通知</t>
  </si>
  <si>
    <t>https://pkulaw.com/lar/726bb443e891b26fa8958bf81edb32b9bdfb.html?way=listView</t>
  </si>
  <si>
    <t>辽宁省科学技术厅、辽宁省教育厅关于印发《辽宁省大学科技园评价办法(试行)》的通知</t>
  </si>
  <si>
    <t>https://pkulaw.com/lar/a30031ecd6c01bd462bd0481a0277e6ebdfb.html?way=listView</t>
  </si>
  <si>
    <t>抚顺市工业和信息化局对市政协十四届一次会议《大力发展智能制造助推抚顺全面实施工业强市战略的建议》(16号提案)的答复</t>
  </si>
  <si>
    <t>https://pkulaw.com/lar/9aad34592782c7da0347eafbe662e5fabdfb.html?way=listView</t>
  </si>
  <si>
    <t>抚顺市工业和信息化局</t>
  </si>
  <si>
    <t>辽宁省地质学会关于征集辽宁省地质学会会员的通知</t>
  </si>
  <si>
    <t>https://pkulaw.com/lar/22b6d552ee0f7da3066f557e7f623c0bbdfb.html?way=listView</t>
  </si>
  <si>
    <t>辽宁省地质学会</t>
  </si>
  <si>
    <t>辽宁省科学技术厅关于公布第二批辽宁科技创新发展智库入库专家名单的通知</t>
  </si>
  <si>
    <t>https://pkulaw.com/lar/4de7d5c1a18b6e2bce6421d52ffa464abdfb.html?way=listView</t>
  </si>
  <si>
    <t>鞍山市科学技术局、中共鞍山市委宣传部、鞍山市科学技术协会关于举办2022年鞍山科技活动周的通知</t>
  </si>
  <si>
    <t>https://pkulaw.com/lar/3ef31cfd70c40bc9931a9fbe146b4da3bdfb.html?way=listView</t>
  </si>
  <si>
    <t>沈阳市科学技术局关于引导和激励企业加大研发投入的提案(第146号)的答复</t>
  </si>
  <si>
    <t>https://pkulaw.com/lar/82e9abeb8a55d1ebca2e5287176a29c2bdfb.html?way=listView</t>
  </si>
  <si>
    <t>大连市科学技术局关于转发科技部国家重点研发计划“先进结构与复合材料”等重点专项2022年度项目申报指南的通知</t>
  </si>
  <si>
    <t>https://pkulaw.com/lar/c163f6e7a003a2684ec001e042b4988dbdfb.html?way=listView</t>
  </si>
  <si>
    <t>大连市科学技术局关于转发科技部国家重点研发计划“信息光子技术”等重点专项2022年度项目申报指南的通知</t>
  </si>
  <si>
    <t>https://pkulaw.com/lar/3b987e3fe8199928c9832ae9aaf21768bdfb.html?way=listView</t>
  </si>
  <si>
    <t>沈阳市科学技术局、中共沈阳市委宣传部、沈阳市科学技术协会关于举办2022年沈阳市科技活动周的通知</t>
  </si>
  <si>
    <t>https://pkulaw.com/lar/d908e12c1b5237d9e4970350f13ceea0bdfb.html?way=listView</t>
  </si>
  <si>
    <t>大连市科学技术局转发关于开展2022年度火炬科技成果直通车申报工作的通知</t>
  </si>
  <si>
    <t>https://pkulaw.com/lar/04db9bc94b786c836764bbc159420303bdfb.html?way=listView</t>
  </si>
  <si>
    <t>辽宁省科学技术厅关于举办第十一届中国创新创业大赛(辽宁赛区)暨2022年辽宁创新创业大赛的通知</t>
  </si>
  <si>
    <t>https://pkulaw.com/lar/8e38183cbcc2e13f936177d1b019b81abdfb.html?way=listView</t>
  </si>
  <si>
    <t>抚顺市科学技术局关于加强全市科技领域安全生产工作的通知</t>
  </si>
  <si>
    <t>https://pkulaw.com/lar/a869a2eb6e9c2dbf6934f8dab07684a2bdfb.html?way=listView</t>
  </si>
  <si>
    <t>辽宁省人民政府办公厅印发关于支持辽宁实验室建设若干措施的通知</t>
  </si>
  <si>
    <t>https://pkulaw.com/lar/56a76063795e95e88ceb495e22456b13bdfb.html?way=listView</t>
  </si>
  <si>
    <t>辽政办发〔2022〕28号</t>
  </si>
  <si>
    <t>抚顺市科学技术局关于做好2022年省自然科学研究系列、科技成果转化成绩优异人员、科技服务人员专业技术资格评审推荐工作的通知</t>
  </si>
  <si>
    <t>https://pkulaw.com/lar/ccf4558ba2d4e806e298ce832d8a59edbdfb.html?way=listView</t>
  </si>
  <si>
    <t>大连市科学技术局转发科技部关于发布国家重点研发计划“循环经济关键技术与装备”等重点专项2022年度项目申报指南的通知</t>
  </si>
  <si>
    <t>https://pkulaw.com/lar/79a1bb99d7c1af1960f261de7599326abdfb.html?way=listView</t>
  </si>
  <si>
    <t>沈阳市大数据管理局关于进一步推进数字沈阳建设的建议(第429号)的答复</t>
  </si>
  <si>
    <t>https://pkulaw.com/lar/86e22de3bc537b00772ab1076059a3a9bdfb.html?way=listView</t>
  </si>
  <si>
    <t>沈阳市大数据管理局</t>
  </si>
  <si>
    <t>沈数管建议[2022]4号</t>
  </si>
  <si>
    <t>大连市科学技术局转发科技部关于发布国家重点研发计划“政府间国际科技创新合作”等重点专项2022年度第二批项目申报指南的通知</t>
  </si>
  <si>
    <t>https://pkulaw.com/lar/0e39a08f5dd7b83a0cfaa6798784fd2bbdfb.html?way=listView</t>
  </si>
  <si>
    <t>大连市科学技术局关于印发《大连市科技成果转化中试基地备案管理办法(试行)》的通知</t>
  </si>
  <si>
    <t>https://pkulaw.com/lar/8e6960325e521623a0556606e7b5048cbdfb.html?way=listView</t>
  </si>
  <si>
    <t>大科发[2022]13号</t>
  </si>
  <si>
    <t>沈阳市科学技术局关于将沈阳建设成为特种、复杂、专业的国际先进水平精密仪器的研发基地的提案(第359号)的答复</t>
  </si>
  <si>
    <t>https://pkulaw.com/lar/f7ae0c9d778f229e97e9d66f0a9426f4bdfb.html?way=listView</t>
  </si>
  <si>
    <t>铁岭市农业农村局对市九届人大一次会议第911041号建议的答复：关于发挥农业高校与科研院所重要作用助力铁岭乡村振兴的建议</t>
  </si>
  <si>
    <t>https://pkulaw.com/lar/b90aa7f9e834371fb138fa0c188807f7bdfb.html?way=listView</t>
  </si>
  <si>
    <t>辽宁省科学技术厅关于做好2022年全省科技成果转化成绩优异人员专业技术资格职称评审工作的通知</t>
  </si>
  <si>
    <t>https://pkulaw.com/lar/3f91a725a38aa3ad0e60e1ca9bd031d1bdfb.html?way=listView</t>
  </si>
  <si>
    <t>大连市科学技术局关于征集各区市县及高新区科技金融“一体两翼”行动企业金融需求清单的通知</t>
  </si>
  <si>
    <t>https://pkulaw.com/lar/ce915f841250b5e36abe8981abaf8897bdfb.html?way=listView</t>
  </si>
  <si>
    <t>辽宁省科学技术厅关于做好2022年全省科技服务人员技术经纪专业技术资格职称评审工作的通知</t>
  </si>
  <si>
    <t>https://pkulaw.com/lar/93ac04398bc6d9a03468141c19f2723dbdfb.html?way=listView</t>
  </si>
  <si>
    <t>辽宁省科学技术厅关于组织申报科技型中小企业技术能力提升类实质性产学研联盟的通知(附：辽宁省实质性产学研联盟科技型中小企业技术能力提升后补助计划实施细则)</t>
  </si>
  <si>
    <t>https://pkulaw.com/lar/592ba1fa3a1365fa556333a2688c9c38bdfb.html?way=listView</t>
  </si>
  <si>
    <t>大连市农业农村局政协十四届一次会议《关于加强地铁13号线沿线建设和管理促进经济发展的提案》(第0172号)答复意见</t>
  </si>
  <si>
    <t>https://pkulaw.com/lar/b75c3eaea0fb6921f928a8d2ab6302fdbdfb.html?way=listView</t>
  </si>
  <si>
    <t>大农提函〔2022〕15号</t>
  </si>
  <si>
    <t>沈阳市科学技术局关于进一步推动产学研融合有效促进成果转化的建议(第0432号)的答复</t>
  </si>
  <si>
    <t>https://pkulaw.com/lar/ea94cea6c3ee2a00144abb7aa190c081bdfb.html?way=listView</t>
  </si>
  <si>
    <t>沈阳市科技局人事处关于补报“带土移植”团队项目的通知</t>
  </si>
  <si>
    <t>https://pkulaw.com/lar/1c6c94bf0afae887c69902d277beeb4bbdfb.html?way=listView</t>
  </si>
  <si>
    <t>沈阳市科学技术局关于促进沈阳国家高新技术产业开发区高质量发展的提案(第528号)的答复</t>
  </si>
  <si>
    <t>https://pkulaw.com/lar/588f89920d7fe22370121ed6acce437dbdfb.html?way=listView</t>
  </si>
  <si>
    <t>辽宁省科学技术厅关于开展全省科技领域安全生产大检查的通知</t>
  </si>
  <si>
    <t>https://pkulaw.com/lar/b50970b8bdeb73b3601982a66c4caf9cbdfb.html?way=listView</t>
  </si>
  <si>
    <t>沈阳市科技局关于促进我市科技成果转化工作提案(第048号)的答复</t>
  </si>
  <si>
    <t>https://pkulaw.com/lar/120b5a54b8568146c86e5474065e137dbdfb.html?way=listView</t>
  </si>
  <si>
    <t>大连市科学技术局关于开展2022年度辽宁省新型研发机构培育有关工作的通知</t>
  </si>
  <si>
    <t>https://pkulaw.com/lar/45f1ac80c71898c1a429803e9ac7322dbdfb.html?way=listView</t>
  </si>
  <si>
    <t>辽宁省科学技术厅、中共辽宁省委宣传部、辽宁省科学技术协会关于举办2022年辽宁省科技活动周的通知</t>
  </si>
  <si>
    <t>https://pkulaw.com/lar/ab15a1efb3ce94c29e31c1e2cef691acbdfb.html?way=listView</t>
  </si>
  <si>
    <t>沈阳市科技局关于开展2022年度辽宁省新型研发机构申报工作的通知</t>
  </si>
  <si>
    <t>https://pkulaw.com/lar/9ff190bdcae6831f66e4bb8176d7d3d8bdfb.html?way=listView</t>
  </si>
  <si>
    <t>鞍山市科学技术局关于征集鞍山市“带土移植”项目的通知</t>
  </si>
  <si>
    <t>https://pkulaw.com/lar/6d4af517a78129b562a91330cd257b1fbdfb.html?way=listView</t>
  </si>
  <si>
    <t>沈阳市科技局关于加强吸引海内外优秀企业来沈设立研发基地的提案(第114号)的答复</t>
  </si>
  <si>
    <t>https://pkulaw.com/lar/6100317ac8b3bd838d36a3ac95923a9fbdfb.html?way=listView</t>
  </si>
  <si>
    <t>鞍山市科学技术局关于印发《全力支持科技企业抗击疫情健康发展的若干措施》的通知</t>
  </si>
  <si>
    <t>https://pkulaw.com/lar/4a0c66bb9d168fdd4ad9cdb72799ef62bdfb.html?way=listView</t>
  </si>
  <si>
    <t>鞍科发〔2022〕1号</t>
  </si>
  <si>
    <t>沈阳市科学技术局关于开展2021年沈阳市科技创新券兑付的通知</t>
  </si>
  <si>
    <t>https://pkulaw.com/lar/50155773119cf2091b01013198162584bdfb.html?way=listView</t>
  </si>
  <si>
    <t>辽宁省科学技术厅关于开展2022年度雏鹰瞪羚独角兽企业、新型研发机构培育有关工作的通知</t>
  </si>
  <si>
    <t>https://pkulaw.com/lar/1ac0a23f6b954976181165a03fa697babdfb.html?way=listView</t>
  </si>
  <si>
    <t>中国(辽宁)自由贸易试验区沈阳片区管理委员关于开展2022年沈阳市科技型企业研发费用后补助专项申报的通知</t>
  </si>
  <si>
    <t>https://pkulaw.com/lar/64c08b022e06c66e5c1f057f5bdf5d05bdfb.html?way=listView</t>
  </si>
  <si>
    <t>沈阳市科学技术局关于组织开展“春风送暖政策落实月”沈阳市科技计划部分定向专项项目申报工作的通知</t>
  </si>
  <si>
    <t>https://pkulaw.com/lar/1fca29cea50c5dd175e403ff9cf144e3bdfb.html?way=listView</t>
  </si>
  <si>
    <t>沈阳市科学技术局关于持续加大技术创新投入扶持科技型企业高质量发展的建议(第0094号)的答复</t>
  </si>
  <si>
    <t>https://pkulaw.com/lar/f051eddc782d5c0397838135a49a2bacbdfb.html?way=listView</t>
  </si>
  <si>
    <t>沈阳市科学技术局关于大力发展科技服务业的提案(第430号)的答复</t>
  </si>
  <si>
    <t>https://pkulaw.com/lar/b69e0abd431cc3ddec1411234c7dd69bbdfb.html?way=listView</t>
  </si>
  <si>
    <t>大连市科学技术局关于大连市2022年第一批入库科技型中小企业的公告</t>
  </si>
  <si>
    <t>https://pkulaw.com/lar/a3b45279d796f13d28916bcc2b6c102ebdfb.html?way=listView</t>
  </si>
  <si>
    <t>大连市科学技术局关于组织开展第五批国家文化和科技融合示范基地申报工作的通知</t>
  </si>
  <si>
    <t>https://pkulaw.com/lar/69ad74b9a109943aea30688b5a48cb18bdfb.html?way=listView</t>
  </si>
  <si>
    <t>鞍山市技术创新与研发服务中心关于征集2021年度“中国好技术”的通知</t>
  </si>
  <si>
    <t>https://pkulaw.com/lar/0b2f1ac878b208d602fc79fd378cc4c0bdfb.html?way=listView</t>
  </si>
  <si>
    <t>鞍山市技术创新与研发服务中心</t>
  </si>
  <si>
    <t>大连市高新技术企业认定管理办公室关于开展大连市2023年度高新技术企业认定申报工作的通知</t>
  </si>
  <si>
    <t>https://pkulaw.com/lar/0fc4e09ad9be10259061dabcd74ac969bdfb.html?way=listView</t>
  </si>
  <si>
    <t>辽宁省科学技术厅关于调整2022年度首批“揭榜挂帅”科技攻关项目申报时间的通知</t>
  </si>
  <si>
    <t>https://pkulaw.com/lar/2bc7c892fc3352762f3037b9d7f7548dbdfb.html?way=listView</t>
  </si>
  <si>
    <t>鞍山市发展和改革委员会关于印发《鞍山市工程研究中心管理办法》的通知</t>
  </si>
  <si>
    <t>https://pkulaw.com/lar/492a6311d8da9165bdb86ad6e00d439cbdfb.html?way=listView</t>
  </si>
  <si>
    <t>鞍山市发展和改革委员会</t>
  </si>
  <si>
    <t>鞍发改发﹝2022﹞1号</t>
  </si>
  <si>
    <t>沈阳市科学技术局关于引导和激励民营企业加大科技创新投入的提案(第172号)的答复</t>
  </si>
  <si>
    <t>https://pkulaw.com/lar/da727b9807d13bdb396710229d59be2ebdfb.html?way=listView</t>
  </si>
  <si>
    <t>沈阳市科学技术局关于促进沈阳科技振兴突破的提案(第404号)的答复</t>
  </si>
  <si>
    <t>https://pkulaw.com/lar/0606c1f30ad937a8e115554894de3d36bdfb.html?way=listView</t>
  </si>
  <si>
    <t>葫芦岛市人民政府办公室印发《关于葫芦岛市科技招商三年行动计划(2022—2024年)》的通知</t>
  </si>
  <si>
    <t>https://pkulaw.com/lar/ef15150b4ad4a082e3e7f3ad9ef53511bdfb.html?way=listView</t>
  </si>
  <si>
    <t>葫政办发〔2022〕6号</t>
  </si>
  <si>
    <t>辽宁省科学技术厅关于组织开展2022年辽宁省科技成果转化和技术转移奖励后补助项目申报工作的通知</t>
  </si>
  <si>
    <t>https://pkulaw.com/lar/f29d2dfe5ecbd24e0fc3130ef26d98e9bdfb.html?way=listView</t>
  </si>
  <si>
    <t>沈阳市科学技术局关于面向驻沈高校、科研机构征集科技成果的通知</t>
  </si>
  <si>
    <t>https://pkulaw.com/lar/ddd988de8e786c1868a0620cf79fd153bdfb.html?way=listView</t>
  </si>
  <si>
    <t>沈阳市科学技术局关于大力支持和布局科技创新产业的提案(第079号)的答复</t>
  </si>
  <si>
    <t>https://pkulaw.com/lar/0f18ad37cc99f774c7c413cf2a2564a5bdfb.html?way=listView</t>
  </si>
  <si>
    <t>沈阳市科学技术局关于加强科技创新提案(第328号)的答复</t>
  </si>
  <si>
    <t>https://pkulaw.com/lar/38ae4929ee1591640a399f6bcee1aaddbdfb.html?way=listView</t>
  </si>
  <si>
    <t>沈阳市科学技术局关于进一步优化组建沈阳市种业创新团队(创新联合体)的通知</t>
  </si>
  <si>
    <t>https://pkulaw.com/lar/cf105645b119ef73dfaf9c7ff3e78ba4bdfb.html?way=listView</t>
  </si>
  <si>
    <t>沈阳市科学技术局关于加快科研成果在沈阳落地转化建议(第0729号)的答复</t>
  </si>
  <si>
    <t>https://pkulaw.com/lar/912ecb6ebcc9d6351d10b6ba0edb7efdbdfb.html?way=listView</t>
  </si>
  <si>
    <t>大连市科学技术局关于申报2022年度技术先进型服务企业认定(复审)的通知</t>
  </si>
  <si>
    <t>https://pkulaw.com/lar/0774853bcfc38a25830fa073c571ee04bdfb.html?way=listView</t>
  </si>
  <si>
    <t>沈阳市科学技术局关于推动沈阳市科技成果转化工作高质量发展提案(第088号)的答复</t>
  </si>
  <si>
    <t>https://pkulaw.com/lar/9187f6584cdd7d987e36f27c4612c886bdfb.html?way=listView</t>
  </si>
  <si>
    <t>沈阳市科学技术局关于促进生物医药科技成果转化的提案(第358号)的答复</t>
  </si>
  <si>
    <t>https://pkulaw.com/lar/504343a17928cd785ecf99fa669f4ed8bdfb.html?way=listView</t>
  </si>
  <si>
    <t>沈阳市科学技术局关于加快建设综合性国家科学中心的提案(第095号)的答复</t>
  </si>
  <si>
    <t>https://pkulaw.com/lar/d9fcfa8d1ad0b73ed4ff38d4536c9c7dbdfb.html?way=listView</t>
  </si>
  <si>
    <t>沈阳市科学技术局关于加强平台建设推进校企合作提案(第456号)的答复</t>
  </si>
  <si>
    <t>https://pkulaw.com/lar/69d6f1fecb0ed17ceb5ec5cc201c8135bdfb.html?way=listView</t>
  </si>
  <si>
    <t>抚顺市科学技术局对市政协十四届一次会议《关于我市发展科技型中小企业群体的建议》(94号提案)的答复</t>
  </si>
  <si>
    <t>https://pkulaw.com/lar/6ad4659b0cb48b7f1e246aa5ba4b9692bdfb.html?way=listView</t>
  </si>
  <si>
    <t>抚顺市交通运输局对市政协十四届一次会议《关于促进地区经济发展和方便当地居民出行的建议》(46号提案)的答复</t>
  </si>
  <si>
    <t>https://pkulaw.com/lar/caabcfe21f718c36d1420f438754840abdfb.html?way=listView</t>
  </si>
  <si>
    <t>抚顺市交通运输局</t>
  </si>
  <si>
    <t>沈阳市人民政府关于促进沈阳国家高新技术产业开发区高质量发展的实施意见</t>
  </si>
  <si>
    <t>https://pkulaw.com/lar/ab0549f4beb5d2c43d0a3600976df733bdfb.html?way=listView</t>
  </si>
  <si>
    <t>沈政发〔2022〕6号</t>
  </si>
  <si>
    <t>营口市人民政府办公室关于印发营口市“十四五”科技创新规划的通知</t>
  </si>
  <si>
    <t>https://pkulaw.com/lar/bc668a3ee27b91d8a472fd737f44c37cbdfb.html?way=listView</t>
  </si>
  <si>
    <t>营口市人民政府</t>
  </si>
  <si>
    <t>营政办发[2022]8号</t>
  </si>
  <si>
    <t>辽宁省科学技术厅关于认定2022年首批省级典型示范科技成果转化中试基地的通知</t>
  </si>
  <si>
    <t>https://pkulaw.com/lar/42a9f825286ab68a9f1b77b3694ff190bdfb.html?way=listView</t>
  </si>
  <si>
    <t>大连市高新技术企业认定管理办公室关于开展大连市2022年度高新技术企业认定申报工作的通知</t>
  </si>
  <si>
    <t>https://pkulaw.com/lar/341d41b5e537365df17bee845bc081b0bdfb.html?way=listView</t>
  </si>
  <si>
    <t>大连市科学技术局关于开展2022年大连市科技型中小企业评价工作的通知</t>
  </si>
  <si>
    <t>https://pkulaw.com/lar/017d6623e96e7e71f9208da7501a0e6bbdfb.html?way=listView</t>
  </si>
  <si>
    <t>辽宁省科学技术厅关于开展辽宁省2022年度首批“揭榜挂帅”科技攻关项目申报工作的通知</t>
  </si>
  <si>
    <t>https://pkulaw.com/lar/771f801163f9eb105961b06e68b73ae9bdfb.html?way=listView</t>
  </si>
  <si>
    <t>沈阳市人民政府办公室关于印发沈阳市促进科技成果本地转化行动方案的通知</t>
  </si>
  <si>
    <t>https://pkulaw.com/lar/c044704405b43ec8b17fe6506d216a83bdfb.html?way=listView</t>
  </si>
  <si>
    <t>沈政办发〔2022〕4号</t>
  </si>
  <si>
    <t>沈阳市科学技术局关于完善协同创新机制，加强校企合作，推进创新产品研发应用的提案(第155号)的答复</t>
  </si>
  <si>
    <t>https://pkulaw.com/lar/616731f2d88c303352b2ad9752b85d14bdfb.html?way=listView</t>
  </si>
  <si>
    <t>大连市科学技术局关于印发《大连市科技计划项目实施过程与验收管理办法》的通知</t>
  </si>
  <si>
    <t>https://pkulaw.com/lar/c496c90005bc2d340f73745f75dbb848bdfb.html?way=listView</t>
  </si>
  <si>
    <t>大连市科技局关于2021年法治政府建设情况的报告</t>
  </si>
  <si>
    <t>https://pkulaw.com/lar/0fb614bb2e861764d287f8fd56eb78ffbdfb.html?way=listView</t>
  </si>
  <si>
    <t>大连市科学技术局关于征集2022年度大连市临床队列研究科技计划项目指南建议的通知</t>
  </si>
  <si>
    <t>https://pkulaw.com/lar/3bf457fec97d669b2cca24863b74fc7cbdfb.html?way=listView</t>
  </si>
  <si>
    <t>沈阳市科技局关于开展2022年沈阳市科技创新平台集成服务产业链工作的通知</t>
  </si>
  <si>
    <t>https://pkulaw.com/lar/ce92e9d2b7fbdb4bdf97cfe6c7d2ee9ebdfb.html?way=listView</t>
  </si>
  <si>
    <t>沈阳市科技局关于填报2021年度沈阳市科技创新平台年年度绩效情况的通知</t>
  </si>
  <si>
    <t>https://pkulaw.com/lar/ae93c1f30b7687563bde1b9460c1228ebdfb.html?way=listView</t>
  </si>
  <si>
    <t>大连市科学技术局关于印发《大连市科技特派团绩效评估办法(试行)》的通知</t>
  </si>
  <si>
    <t>https://pkulaw.com/lar/c3b61c4ffb7dde897cf2c71dad5ea4c7bdfb.html?way=listView</t>
  </si>
  <si>
    <t>大科发〔2021〕244号</t>
  </si>
  <si>
    <t>大连市科学技术局关于印发《大连市实质性产学研联盟、创新联合体绩效评估办法(试行)》的通知</t>
  </si>
  <si>
    <t>https://pkulaw.com/lar/00f0d1fcb381cf2f7b65df3dcef38250bdfb.html?way=listView</t>
  </si>
  <si>
    <t>大科发〔2021〕235号</t>
  </si>
  <si>
    <t>大连市科学技术局关于印发《大连市实质性产学研联盟、创新联合体构建与发展实施办法(试行)》的通知</t>
  </si>
  <si>
    <t>https://pkulaw.com/lar/eac1ce7f9fc6a78c6cdf68b02d68e92dbdfb.html?way=listView</t>
  </si>
  <si>
    <t>大科发〔2021〕234号</t>
  </si>
  <si>
    <t>沈阳市科技局关于征集2023年度国家自然科学基金区域创新发展联合基金技术需求和指南建议的通知</t>
  </si>
  <si>
    <t>https://pkulaw.com/lar/fca896e14ebdb06c24706b0e49f7ae7abdfb.html?way=listView</t>
  </si>
  <si>
    <t>大连市科学技术局关于开展2018年—2020年市科技人才项目验收与中期检查的预通知</t>
  </si>
  <si>
    <t>https://pkulaw.com/lar/f56c0d2491dd5c688c8638ca4fb1208abdfb.html?way=listView</t>
  </si>
  <si>
    <t>大连市科学技术局关于召开2021年度高新技术企业火炬统计工作培训会议的通知</t>
  </si>
  <si>
    <t>https://pkulaw.com/lar/ca3894875072607f322dc976b7c277cebdfb.html?way=listView</t>
  </si>
  <si>
    <t>大连市科技局转发省科技厅《关于征集2023年度国家自然科学基金区域创新发展联合基金申报指南建议的通知》</t>
  </si>
  <si>
    <t>https://pkulaw.com/lar/90d4a2fd15fa974abea3cb49624fc12dbdfb.html?way=listView</t>
  </si>
  <si>
    <t>鞍山市科学技术局关于开展鞍山市2022年度全市综合科技统计调查工作的通知</t>
  </si>
  <si>
    <t>https://pkulaw.com/lar/f4f7c9923da324e4feaa39a10e7670dbbdfb.html?way=listView</t>
  </si>
  <si>
    <t>辽宁省科学技术厅关于申报推动科技成果在省内转化奖励的通知</t>
  </si>
  <si>
    <t>https://pkulaw.com/lar/737c524c0205f14bd49bf907b13f8f73bdfb.html?way=listView</t>
  </si>
  <si>
    <t>辽宁省统计局关于组织开展2022年度全国统计科学研究项目申请工作的通知</t>
  </si>
  <si>
    <t>https://pkulaw.com/lar/acc6f94f38c1089febcee316a10438e9bdfb.html?way=listView</t>
  </si>
  <si>
    <t>辽宁省人力资源和社会保障厅关于报送2021年博士后工作总结及科研成果转化需求信息的通知</t>
  </si>
  <si>
    <t>https://pkulaw.com/lar/9ad4e8aa2e644e06f9edbb5280efd5dabdfb.html?way=listView</t>
  </si>
  <si>
    <t>大连市住房和城乡建设局关于组织申报住建部2022年科学技术计划项目的通知</t>
  </si>
  <si>
    <t>https://pkulaw.com/lar/8542f07e70971a0674a88d9a38f2048ebdfb.html?way=listView</t>
  </si>
  <si>
    <t>大连市住房和城乡建设局</t>
  </si>
  <si>
    <t>大连市科学技术局关于开展科技成果转化成功案例征集工作的通知</t>
  </si>
  <si>
    <t>https://pkulaw.com/lar/a1e249b542d5f9a731c418b1df7bda65bdfb.html?way=listView</t>
  </si>
  <si>
    <t>2022.01.21公布</t>
  </si>
  <si>
    <t>鞍山市科学技术局关于组织开展2022年科技创新需求征集入库及自然科学基金等项目申报的通知</t>
  </si>
  <si>
    <t>https://pkulaw.com/lar/6420aa629fe80a03440605998fae9a01bdfb.html?way=listView</t>
  </si>
  <si>
    <t>大连市科学技术局转发省科技厅《关于开展2022年辽宁省科技创新需求征集入库工作的通知</t>
  </si>
  <si>
    <t>https://pkulaw.com/lar/34df796834d2fa990dda393250df4db7bdfb.html?way=listView</t>
  </si>
  <si>
    <t>大连市科学技术局关于开展2021年度大连市科技特派团绩效评估的通知</t>
  </si>
  <si>
    <t>https://pkulaw.com/lar/f171eed7f9a390fef1d94223ec18fa66bdfb.html?way=listView</t>
  </si>
  <si>
    <t>2022.01.19公布</t>
  </si>
  <si>
    <t>2022.01.19施行</t>
  </si>
  <si>
    <t>辽宁省科学技术厅关于组织开展2022年辽宁省自然科学基金计划及科学事业公益研究基金(软科学研究计划)项目申报工作的通知</t>
  </si>
  <si>
    <t>https://pkulaw.com/lar/b8b53592e4790f2eb395f155e8102ab5bdfb.html?way=listView</t>
  </si>
  <si>
    <t>辽宁省科学技术厅关于开展2022年辽宁省科技创新需求征集入库工作的通知</t>
  </si>
  <si>
    <t>https://pkulaw.com/lar/166171a819f0baf42884bb921442dca0bdfb.html?way=listView</t>
  </si>
  <si>
    <t>辽宁省水利厅关于台泥(辽宁)水泥有限公司取水泵站涉太子河工程建设方案的批复</t>
  </si>
  <si>
    <t>https://pkulaw.com/lar/766a85a6873a55d86ccedd5df579e404bdfb.html?way=listView</t>
  </si>
  <si>
    <t>辽宁省水利厅</t>
  </si>
  <si>
    <t>大连市科学技术局关于开展大连市重大科技成果转化项目2022年度中期评估和验收工作的通知</t>
  </si>
  <si>
    <t>https://pkulaw.com/lar/0c9002c36333843daa54818fe59f7734bdfb.html?way=listView</t>
  </si>
  <si>
    <t>辽宁省工业和信息化厅关于组织开展2022年辽宁省企业技术创新发展项目谋划工作的通知</t>
  </si>
  <si>
    <t>https://pkulaw.com/lar/786b4940fac54ee1b62f57b38675fe10bdfb.html?way=listView</t>
  </si>
  <si>
    <t>辽宁省科学技术厅关于组织开展辽宁省科学技术计划相关项目结题验收工作的通知</t>
  </si>
  <si>
    <t>https://pkulaw.com/lar/7b16e78437573606e9c4d9f49aea771ebdfb.html?way=listView</t>
  </si>
  <si>
    <t>大连市科学技术局关于举办2021年大连市科技成果揭榜应用榜单项目推介会的通知</t>
  </si>
  <si>
    <t>https://pkulaw.com/lar/4ef267f22fd2f0f9e09c1f26b6075a36bdfb.html?way=listView</t>
  </si>
  <si>
    <t>辽宁省住房城乡建设厅关于组织申报2022年科学技术计划项目的通知</t>
  </si>
  <si>
    <t>https://pkulaw.com/lar/f83bb73d7a1542bd9e3f604bde9da8bfbdfb.html?way=listView</t>
  </si>
  <si>
    <t>辽住建科〔2022〕4号</t>
  </si>
  <si>
    <t>沈阳市科学技术局关于组织申报2022年沈阳市新型研发机构的通知</t>
  </si>
  <si>
    <t>https://pkulaw.com/lar/e418f3825ef762bac79fa8ddbd694ed2bdfb.html?way=listView</t>
  </si>
  <si>
    <t>吉林省科学技术协会关于印发《吉林省科协贯彻＜关于新时代进一步加强科学技术普及工作的意见＞实施方案》的通知</t>
  </si>
  <si>
    <t>https://pkulaw.com/lar/1b78b3fa4eeb1d0b5e2a1c8fb18cd9a9bdfb.html?way=listView</t>
  </si>
  <si>
    <t>吉科协发普字〔2022〕17号</t>
  </si>
  <si>
    <t>吉林省科学技术厅关于征集2024年度吉林省科技创新中心建设意愿的通知</t>
  </si>
  <si>
    <t>https://pkulaw.com/lar/8e97d8f29c499f7fa3ec9c7ceadd099bbdfb.html?way=listView</t>
  </si>
  <si>
    <t>吉林省科学技术厅、中共吉林省委组织部、吉林省教育厅、吉林省财政厅、吉林省人力资源和社会保障厅、中国科学院长春分院关于印发《吉林省科技人才助力企业创新跃升三年行动方案》的通知</t>
  </si>
  <si>
    <t>https://pkulaw.com/lar/ebae39144fea92275e681d84d9e33504bdfb.html?way=listView</t>
  </si>
  <si>
    <t>长春市人民政府办公厅关于改革完善市级财政科研经费管理的实施意见</t>
  </si>
  <si>
    <t>https://pkulaw.com/lar/b18ccfe863852f94952123c179121c45bdfb.html?way=listView</t>
  </si>
  <si>
    <t>长府办发〔2022〕55号</t>
  </si>
  <si>
    <t>吉林省科学技术厅关于下拨2022年度吉林省科学技术奖奖金的通知</t>
  </si>
  <si>
    <t>https://pkulaw.com/lar/cb0a980411ea28ee42ef3d070ab5e552bdfb.html?way=listView</t>
  </si>
  <si>
    <t>吉林省科学技术厅关于撤销“吉林省万邦科技园”等吉林省科技企业孵化器、众创空间资格的通知</t>
  </si>
  <si>
    <t>https://pkulaw.com/lar/9cc1cad3fd343833715d6a46599948adbdfb.html?way=listView</t>
  </si>
  <si>
    <t>吉林省科学技术厅关于公布2021年度吉林省科技企业孵化器、众创空间和大学科技园考核评价结果的通知</t>
  </si>
  <si>
    <t>https://pkulaw.com/lar/dd4c5ed633c74252cbcdabb7f9efc806bdfb.html?way=listView</t>
  </si>
  <si>
    <t>吉林省科学技术协会、中共吉林省委宣传部、吉林省农业农村厅、吉林省乡村振兴局关于印发《2022—2023年吉林省科技助力乡村振兴“科技之冬”活动方案》的通知</t>
  </si>
  <si>
    <t>https://pkulaw.com/lar/923ce735472b3564eaa7779b0e432a08bdfb.html?way=listView</t>
  </si>
  <si>
    <t>吉林省科学技术协会关于印发2023年吉林省“基层科普行动计划”资金分配和使用说明的通知</t>
  </si>
  <si>
    <t>https://pkulaw.com/lar/28c77ae675dd83a18b40c919d2bfe3c3bdfb.html?way=listView</t>
  </si>
  <si>
    <t>吉科协发普字〔2022〕15号</t>
  </si>
  <si>
    <t>2022.12.15公布</t>
  </si>
  <si>
    <t>2022.12.15施行</t>
  </si>
  <si>
    <t>中国工程科技发展战略吉林研究院、吉林省科学技术厅关于征集2023年中国工程科技发展战略吉林研究院咨询研究项目选题建议的通知</t>
  </si>
  <si>
    <t>https://pkulaw.com/lar/548a663ff11acf204fcf0771684f93fcbdfb.html?way=listView</t>
  </si>
  <si>
    <t>吉林省科学技术协会关于公布吉林省科协2022年度第二批重点科普项目入选名单和执行要求的通知</t>
  </si>
  <si>
    <t>https://pkulaw.com/lar/31b46fcbacb6b963e7d3e384d3f2ca6bbdfb.html?way=listView</t>
  </si>
  <si>
    <t>吉科协发普字〔2022〕14号</t>
  </si>
  <si>
    <t>吉林省科学技术厅关于举办2022年吉林省科学实验展演大赛的通知</t>
  </si>
  <si>
    <t>https://pkulaw.com/lar/ebf53b93106dfcce8d48617d6d007f03bdfb.html?way=listView</t>
  </si>
  <si>
    <t>吉林省科学技术厅关于举办2022年度吉林省科普微视频大赛的通知</t>
  </si>
  <si>
    <t>https://pkulaw.com/lar/f3b2a859d71e0bcb6ac4a88faf9e77fabdfb.html?way=listView</t>
  </si>
  <si>
    <t>吉林市应急管理局关于确定吉林省安诚科技技术有限公司为全市城区内冷库安全设施评估项目第三方机构的公告</t>
  </si>
  <si>
    <t>https://pkulaw.com/lar/b6369f577be8da125201cb799f2062a9bdfb.html?way=listView</t>
  </si>
  <si>
    <t>吉林市应急管理局公告〔2022〕11号</t>
  </si>
  <si>
    <t>吉林省科学技术厅关于公布《吉林省科学技术厅行政执法事项清单》的通知</t>
  </si>
  <si>
    <t>https://pkulaw.com/lar/b3be0d5c9f4bfd5f2d51cdaae9956986bdfb.html?way=listView</t>
  </si>
  <si>
    <t>吉林省科学技术厅关于印发《吉林省科学技术厅关于营造更好环境支持科技型中小微企业高质量发展的若干措施》的通知</t>
  </si>
  <si>
    <t>https://pkulaw.com/lar/52cbafcf6ff4c5bf1533093ad5f641bfbdfb.html?way=listView</t>
  </si>
  <si>
    <t>吉林省科学技术厅、吉林省财政厅关于印发《吉林省科技型中小微企业“破茧成蝶”专项行动方案》的通知</t>
  </si>
  <si>
    <t>https://pkulaw.com/lar/79184f113fa1f0f7021327e307f313babdfb.html?way=listView</t>
  </si>
  <si>
    <t>吉林省科学技术厅、吉林省财政厅关于印发《吉林省提升企业技术创新能力具体举措》的通知</t>
  </si>
  <si>
    <t>https://pkulaw.com/lar/3dd86e5897b34838157e3be2cbff695dbdfb.html?way=listView</t>
  </si>
  <si>
    <t>吉林省人民政府关于2022年度吉林省科学技术奖励的决定</t>
  </si>
  <si>
    <t>https://pkulaw.com/lar/42a493fb94580dcc9b48c61d6ae88ce0bdfb.html?way=listView</t>
  </si>
  <si>
    <t>吉政函〔2022〕66号</t>
  </si>
  <si>
    <t>吉林省科学技术厅关于征集吉林省创新发展战略研究中心建设意向的通知</t>
  </si>
  <si>
    <t>https://pkulaw.com/lar/3a0d0f09a126a67a88b5f969a023fea6bdfb.html?way=listView</t>
  </si>
  <si>
    <t>吉林省科学技术厅关于征集2023年中国工程院院地合作战略咨询、院士行、科技项目对接等活动选题的通知</t>
  </si>
  <si>
    <t>https://pkulaw.com/lar/c7acda45db0a7aa8b80b485b414845cfbdfb.html?way=listView</t>
  </si>
  <si>
    <t>吉林省体育局关于印发《吉林省体育局体育科学研究课题管理办法(修订稿)》的通知(2022)</t>
  </si>
  <si>
    <t>https://pkulaw.com/lar/fe1e74704592b872ba23ee8315bda775bdfb.html?way=listView</t>
  </si>
  <si>
    <t>吉林省体育局</t>
  </si>
  <si>
    <t>吉体科字〔2022〕16号</t>
  </si>
  <si>
    <t>吉林省科学技术厅关于印发《吉林省科学家工作室管理办法(试行)》的通知</t>
  </si>
  <si>
    <t>https://pkulaw.com/lar/91c0d141963317c39c62bd5d5539ddf2bdfb.html?way=listView</t>
  </si>
  <si>
    <t>吉林省科学技术厅关于印发《贯彻落实＜吉林省科学技术发展“十四五”规划＞责任分工》的通知</t>
  </si>
  <si>
    <t>https://pkulaw.com/lar/9da1fd33f55d0d8807f1bf5797df64cdbdfb.html?way=listView</t>
  </si>
  <si>
    <t>吉科发规〔2022〕215号</t>
  </si>
  <si>
    <t>吉林省科技厅国际合作处关于征集国家重点研发计划“政府间国际科技创新合作”等重点专项2023年度第一批项目的通知</t>
  </si>
  <si>
    <t>https://pkulaw.com/lar/52f4fe2ab1790dfbfcda3230cb2ae9b7bdfb.html?way=listView</t>
  </si>
  <si>
    <t>吉林省科学技术厅、吉林省财政厅关于发布2023年度吉林省科技创新研究院产学研协同创新项目申报指南的通知</t>
  </si>
  <si>
    <t>https://pkulaw.com/lar/97a47290dabbb591a51e1081c757abd4bdfb.html?way=listView</t>
  </si>
  <si>
    <t>长春市科技局关于征集2022年度第二批企业技术需求的通知</t>
  </si>
  <si>
    <t>https://pkulaw.com/lar/52a7b7ccb5334e82664f0e326a6680bfbdfb.html?way=listView</t>
  </si>
  <si>
    <t>吉林省科学技术厅、吉林省财政厅、长春市科技局、长春市财政局关于发布2022年度一汽自主创新(关键核心技术研发)重大科技专项张榜课题的通知</t>
  </si>
  <si>
    <t>https://pkulaw.com/lar/0ac9bbcaf5431fefb61943fe12e76e96bdfb.html?way=listView</t>
  </si>
  <si>
    <t>长春市科学技术局关于开展2022年度市级新型研发机构备案工作的通知</t>
  </si>
  <si>
    <t>https://pkulaw.com/lar/848369c126cb1d9162f894d752bb4d77bdfb.html?way=listView</t>
  </si>
  <si>
    <t>长科发〔2022〕34号</t>
  </si>
  <si>
    <t>吉林省科学技术厅关于公布第一批省级科技特派员网络注册认定备案名单的通知</t>
  </si>
  <si>
    <t>https://pkulaw.com/lar/dcdd1b75bfdfd6fcab45c92a138e7600bdfb.html?way=listView</t>
  </si>
  <si>
    <t>吉林省科学技术协会关于组织实施2022年度重点科普项目第二批申报工作的通知</t>
  </si>
  <si>
    <t>https://pkulaw.com/lar/4c1bb71c5c34e87f80b18f427ce06718bdfb.html?way=listView</t>
  </si>
  <si>
    <t>吉林省科学技术厅关于发布《吉林省重点产业科技创新联盟实施方案》的通知</t>
  </si>
  <si>
    <t>https://pkulaw.com/lar/448f5e2448f1eae2a7fb5380f2b7bd91bdfb.html?way=listView</t>
  </si>
  <si>
    <t>吉林省全民科学素质纲要实施工作办公室关于公布2022年全民科学素质建设资助扶持重点项目和潜质项目的通知</t>
  </si>
  <si>
    <t>https://pkulaw.com/lar/8a124c8de52a71dfe907ee443f5377d7bdfb.html?way=listView</t>
  </si>
  <si>
    <t>吉全科实施办发〔2022〕5号</t>
  </si>
  <si>
    <t>长春市科学技术局关于征集企业科技型产品的通知</t>
  </si>
  <si>
    <t>https://pkulaw.com/lar/649c7c61d4c0b765cb7178d865712449bdfb.html?way=listView</t>
  </si>
  <si>
    <t>长春市科技局关于组织召开企业投融资与挂牌上市辅导培训会的通知</t>
  </si>
  <si>
    <t>https://pkulaw.com/lar/54df9ab902729ccc1bc2b7acc3e7d663bdfb.html?way=listView</t>
  </si>
  <si>
    <t>长春市科学技术局关于首届长春“自创杯”创新创业大赛决赛的通知</t>
  </si>
  <si>
    <t>https://pkulaw.com/lar/080508253a52cb83131ccc0cbe234c3dbdfb.html?way=listView</t>
  </si>
  <si>
    <t>吉林省科学技术协会关于公布2022年度吉林省科协第一批重点科普项目“科技热点和应急科普项目”入选名单的通知</t>
  </si>
  <si>
    <t>https://pkulaw.com/lar/fcd049aac9bd4a930e2b4f610c394847bdfb.html?way=listView</t>
  </si>
  <si>
    <t>吉林省科学技术协会关于举办2022年吉林省研究生科技论文演讲比赛的通知</t>
  </si>
  <si>
    <t>https://pkulaw.com/lar/79bba4709ea06a013e2fde7b8acb3bebbdfb.html?way=listView</t>
  </si>
  <si>
    <t>吉科协发学字〔2022〕12号</t>
  </si>
  <si>
    <t>吉林省中医药管理局关于开展2021年度中医药科技项目结题验收工作的通知</t>
  </si>
  <si>
    <t>https://pkulaw.com/lar/a0e1eeb278b0227144ff425b7b5079f7bdfb.html?way=listView</t>
  </si>
  <si>
    <t>长春市科学技术局关于首届长春“自创杯”创新创业大赛复赛的通知</t>
  </si>
  <si>
    <t>https://pkulaw.com/lar/55fbb0214e2a8e78f61385b12d61a21cbdfb.html?way=listView</t>
  </si>
  <si>
    <t>长春市科学技术局、中国科学院长春分院关于发布《2022年度市院科技创新合作专项项目申报指南》的通知</t>
  </si>
  <si>
    <t>https://pkulaw.com/lar/7da0c3b7d1bb6ee61a2c976def7a59b2bdfb.html?way=listView</t>
  </si>
  <si>
    <t>吉林省科学技术厅关于发布2023年度中国工程科技发展战略吉林研究院重大咨询研究项目(中国工程院资助部分)招标指南的通知</t>
  </si>
  <si>
    <t>https://pkulaw.com/lar/273f8849703bc74159afd4d671409c6dbdfb.html?way=listView</t>
  </si>
  <si>
    <t>长春市科学技术局关于发布《长春市创新发展战略研究计划2022年度项目申报指南》的通知</t>
  </si>
  <si>
    <t>https://pkulaw.com/lar/133b1e02384970ef00cfd6baf3bff585bdfb.html?way=listView</t>
  </si>
  <si>
    <t>﻿吉林省科学技术厅关于举办首届吉林省科技期刊助力创新发展高峰论坛的通知</t>
  </si>
  <si>
    <t>https://pkulaw.com/lar/32d8b88cff5c2a7785709c877b25c0c2bdfb.html?way=listView</t>
  </si>
  <si>
    <t>四平市人民政府办公室关于印发四平市全民科学素质行动规划纲要实施方案(2021—2025年)的通知</t>
  </si>
  <si>
    <t>https://pkulaw.com/lar/d7709a0879ce88910ac2c55d8d5724f0bdfb.html?way=listView</t>
  </si>
  <si>
    <t>四政办发〔2022〕27号</t>
  </si>
  <si>
    <t>吉林省科学技术厅关于开展首批省级创新型县(市、区)验收工作的通知</t>
  </si>
  <si>
    <t>https://pkulaw.com/lar/650ef3374d8aa8d67df11899e93a2b71bdfb.html?way=listView</t>
  </si>
  <si>
    <t>长春市科技局关于征集2022年度企业技术需求的通知</t>
  </si>
  <si>
    <t>https://pkulaw.com/lar/a4dd834235b2addd68140a93b30a56e8bdfb.html?way=listView</t>
  </si>
  <si>
    <t>吉林省科学技术厅、吉林省财政厅、吉林省市场监督管理厅、国家税务总局吉林省税务局、吉林省统计局关于对中国第一汽车股份有限公司等706户企业R&amp;D投入进行补助的通知</t>
  </si>
  <si>
    <t>https://pkulaw.com/lar/602c34ea7083d4b9a359aa28841c8a8dbdfb.html?way=listView</t>
  </si>
  <si>
    <t>长春市科技局关于征集2022年院士长春创新创业项目的通知</t>
  </si>
  <si>
    <t>https://pkulaw.com/lar/2da7c9e12ec849be7dc052867ca5f6bdbdfb.html?way=listView</t>
  </si>
  <si>
    <t>吉林省科学技术厅关于公布2022年度吉林省科技企业孵化器和众创空间名单的通知</t>
  </si>
  <si>
    <t>https://pkulaw.com/lar/ff2e05dc71ad495eead945a7f740a743bdfb.html?way=listView</t>
  </si>
  <si>
    <t>长春市科学技术局关于征集意向投资高校院所科技成果企业的通知</t>
  </si>
  <si>
    <t>https://pkulaw.com/lar/026d633004e81516f8e0de8da8913aa8bdfb.html?way=listView</t>
  </si>
  <si>
    <t>长春市科学技术局关于长期征集科技成果和技术需求的通知</t>
  </si>
  <si>
    <t>https://pkulaw.com/lar/b1ef8de7881deb77f887fd7481778dbfbdfb.html?way=listView</t>
  </si>
  <si>
    <t>吉林省广播电视局转发《关于申报广播电视和网络视听中长期科技计划2022年度项目的通知》</t>
  </si>
  <si>
    <t>https://pkulaw.com/lar/31c51de9416a98046b014e492f2fd7efbdfb.html?way=listView</t>
  </si>
  <si>
    <t>吉林省广播电视局</t>
  </si>
  <si>
    <t>吉广电办〔2022〕18号</t>
  </si>
  <si>
    <t>吉林省科学技术厅关于举办吉林省科研仪器条件保障与开放共享项目宣讲培训的通知</t>
  </si>
  <si>
    <t>https://pkulaw.com/lar/1c6590631d1623231fd7e37ca0771b3bbdfb.html?way=listView</t>
  </si>
  <si>
    <t>吉林省科学技术厅关于举办吉林省科研项目经费管理改革政策培训班的通知</t>
  </si>
  <si>
    <t>https://pkulaw.com/lar/4de63f9f4c66d8c32bf123c4fd0ff65fbdfb.html?way=listView</t>
  </si>
  <si>
    <t>吉林省科学技术厅关于征集相关科技成果和技术需求的通知</t>
  </si>
  <si>
    <t>https://pkulaw.com/lar/68da754f534b83c5f35e46cf842502e8bdfb.html?way=listView</t>
  </si>
  <si>
    <t>长春市科学技术局、长春新区管委会、长春净月高新区管委会关于举办首届长春“自创杯”创新创业大赛的通知</t>
  </si>
  <si>
    <t>https://pkulaw.com/lar/457bade1cf7748706b41d108cf408cd3bdfb.html?way=listView</t>
  </si>
  <si>
    <t>吉林市科学技术局关于2022年技术合同后补助计划项目申报材料真实性确认工作公开招标的通知</t>
  </si>
  <si>
    <t>https://pkulaw.com/lar/0a5ade3285a5536ddfb16c53dd80724cbdfb.html?way=listView</t>
  </si>
  <si>
    <t>吉林省科学技术协会、吉林省农业农村厅关于开展2022年吉林省农民科学素质网络知识竞赛活动的通知</t>
  </si>
  <si>
    <t>https://pkulaw.com/lar/4084332ac71912df4ba9cdccc812fcc6bdfb.html?way=listView</t>
  </si>
  <si>
    <t>长春市科学技术局关于开展2022年度我市技术转移机构备案的通知</t>
  </si>
  <si>
    <t>https://pkulaw.com/lar/5a3be5ae145c5f776b4cd9eaecdb2d00bdfb.html?way=listView</t>
  </si>
  <si>
    <t>吉林省科学技术厅、吉林省教育厅、吉林省财政厅关于印发《吉林省科研基础设施和大型科研仪器开放共享管理办法》的通知(2022修订)</t>
  </si>
  <si>
    <t>https://pkulaw.com/lar/ad8575516909a9694ef295fd4b171399bdfb.html?way=listView</t>
  </si>
  <si>
    <t>吉林省科学技术协会关于开展2022年吉林省科协系统网络安全知识答题活动的通知</t>
  </si>
  <si>
    <t>https://pkulaw.com/lar/1d3a52797b9fb6d2d5422b6362c6b8d1bdfb.html?way=listView</t>
  </si>
  <si>
    <t>吉林省全民科学素质纲要实施工作办公室关于开展2022年全民科学素质建设重点项目资助扶持工作的通知</t>
  </si>
  <si>
    <t>https://pkulaw.com/lar/9149a3c1bbea4f17f49a167dc29028d8bdfb.html?way=listView</t>
  </si>
  <si>
    <t>吉全科实施办发〔2022〕4号</t>
  </si>
  <si>
    <t>长春市畜牧业管理局关于印发长春市畜牧业管理局2022年度政务公开工作任务分工方案的通知</t>
  </si>
  <si>
    <t>https://pkulaw.com/lar/a3adf366350af1e508010238214938fbbdfb.html?way=listView</t>
  </si>
  <si>
    <t>长春市畜牧业管理局</t>
  </si>
  <si>
    <t>2022.08.27公布</t>
  </si>
  <si>
    <t>2022.08.27施行</t>
  </si>
  <si>
    <t>吉林省科学技术协会、吉林省科学技术厅关于举办2022年中国创新方法大赛吉林省分赛区竞赛的通知</t>
  </si>
  <si>
    <t>https://pkulaw.com/lar/6b8f50dd9c3ba29d118b7d9501b5800fbdfb.html?way=listView</t>
  </si>
  <si>
    <t>吉林省科学技术厅关于2022年第三批入库科技型中小企业的公告</t>
  </si>
  <si>
    <t>https://pkulaw.com/lar/f13697c10e6859db2bca5e135b31c070bdfb.html?way=listView</t>
  </si>
  <si>
    <t>吉林省财政厅关于拨付2022年吉林省高校双特色建设“四新”专业负责人海外研修补助经费的通知</t>
  </si>
  <si>
    <t>https://pkulaw.com/lar/872821fc3b682ebf40e36e3aed4d4502bdfb.html?way=listView</t>
  </si>
  <si>
    <t>吉财教指〔2022〕657号</t>
  </si>
  <si>
    <t>吉林省人民政府办公厅关于印发吉林省科技创新生态优化工程实施方案的通知</t>
  </si>
  <si>
    <t>https://pkulaw.com/lar/425bf517d76beb718bfb5c0e21d54982bdfb.html?way=listView</t>
  </si>
  <si>
    <t>吉政办发〔2022〕26号</t>
  </si>
  <si>
    <t>吉林省科学技术协会、吉林省乡村振兴局关于在全省组织开展“农工巧匠”评定工作的通知</t>
  </si>
  <si>
    <t>https://pkulaw.com/lar/4046c991439a9481bbbb038c5d3a7f88bdfb.html?way=listView</t>
  </si>
  <si>
    <t>长春市商务局关于组织参加第二十四届中国国际高新技术成果交易会的通知</t>
  </si>
  <si>
    <t>https://pkulaw.com/lar/0ae5de8fd1a3cce4c16b171a240937a3bdfb.html?way=listView</t>
  </si>
  <si>
    <t>吉林市科学技术局关于下达2021年第二批科技创新发展计划项目及经费的通知</t>
  </si>
  <si>
    <t>https://pkulaw.com/lar/32081fc77406d1986230789e967d2097bdfb.html?way=listView</t>
  </si>
  <si>
    <t>吉市科技发〔2022〕28号</t>
  </si>
  <si>
    <t>吉林省科学技术厅关于举办吉林省技术合同认定登记培训班的通知</t>
  </si>
  <si>
    <t>https://pkulaw.com/lar/0f1aace9eb6e077caa6567128416a53ebdfb.html?way=listView</t>
  </si>
  <si>
    <t>吉林省科学技术厅关于2022年吉林省实验动物行政许可事项(第三批)的公告</t>
  </si>
  <si>
    <t>https://pkulaw.com/lar/683e4ca1f5e747bc6b118fac0866a6a8bdfb.html?way=listView</t>
  </si>
  <si>
    <t>吉林省科学技术协会关于印发《“十四五”时期推进吉林省科协系统深化改革重点任务工作方案》的通知</t>
  </si>
  <si>
    <t>https://pkulaw.com/lar/2f049ce2e37e71c04ed164d333908ee4bdfb.html?way=listView</t>
  </si>
  <si>
    <t>吉科协发调字〔2022〕7号</t>
  </si>
  <si>
    <t>吉林省科学技术厅关于征集2022中关村论坛展览(科博会)参展项目的通知</t>
  </si>
  <si>
    <t>https://pkulaw.com/lar/f22ddaf156ca7f6280212218383e1f17bdfb.html?way=listView</t>
  </si>
  <si>
    <t>共青团吉林省委、吉林省科学技术协会、吉林省科学技术厅、吉林省工业和信息化厅、吉林省人力资源和社会保障厅、吉林省农业农村厅、吉林省商务厅、吉林省乡村振兴局、长春净月高新技术产业开发区管理委员会关于举办第九届“创青春”吉林省青年创新创业大赛的通知(附：“创青春”吉林省青年创新创业大赛章程(试行))</t>
  </si>
  <si>
    <t>https://pkulaw.com/lar/a9e5c9cf061d82bdd0688d094f21f9cebdfb.html?way=listView</t>
  </si>
  <si>
    <t>吉林省人力资源和社会保障厅、吉林省科学技术协会关于组织开展全省科协系统先进集体和先进工作者评选表彰工作的通知</t>
  </si>
  <si>
    <t>https://pkulaw.com/lar/2fd82d49555805ea36695736d19c6082bdfb.html?way=listView</t>
  </si>
  <si>
    <t>吉林省科学技术协会关于公布第六批吉林省青年科技人才托举工程入选人员名单的通知</t>
  </si>
  <si>
    <t>https://pkulaw.com/lar/26dfcc1af02a3b49081b73be4dca0fe3bdfb.html?way=listView</t>
  </si>
  <si>
    <t>吉科协发学字〔2022〕10号</t>
  </si>
  <si>
    <t>吉林省科学技术厅关于拨付2022年度“三区”人才支持计划科技人员专项计划经费的通知</t>
  </si>
  <si>
    <t>https://pkulaw.com/lar/feeb6cb56d90068d9424b270edde8dfabdfb.html?way=listView</t>
  </si>
  <si>
    <t>吉林省科学技术协会关于公布吉林省2022年“全国科技工作者日”活动优秀组织单位的通知</t>
  </si>
  <si>
    <t>https://pkulaw.com/lar/36877a1420b7f635d21027963b9e15f7bdfb.html?way=listView</t>
  </si>
  <si>
    <t>吉科协发调字〔2022〕6号</t>
  </si>
  <si>
    <t>吉林省科学技术厅、吉林省财政厅关于发布“吉林省肉牛产业化发展重大科技专项申报指南”的通知</t>
  </si>
  <si>
    <t>https://pkulaw.com/lar/203a6e8db424704e1096685b3081fbb9bdfb.html?way=listView</t>
  </si>
  <si>
    <t>吉林省科学技术厅、吉林省财政厅关于发布吉林省碳纤维重大科技专项的张榜通知</t>
  </si>
  <si>
    <t>https://pkulaw.com/lar/f2f4c738291517ee0e571a7eeea4caf1bdfb.html?way=listView</t>
  </si>
  <si>
    <t>吉林省科学技术厅、吉林省财政厅关于印发《吉林省科技发展计划项目经费“包干制”试点实施方案》的通知</t>
  </si>
  <si>
    <t>https://pkulaw.com/lar/7d4c7dad2322c7e8732043b6b661681cbdfb.html?way=listView</t>
  </si>
  <si>
    <t>吉林省科技厅关于征集国家重点研发计划“战略性科技创新合作”重点专项2022年度联合研发与示范项目的通知</t>
  </si>
  <si>
    <t>https://pkulaw.com/lar/ceb5e08b7087ef96f96308eace746fb1bdfb.html?way=listView</t>
  </si>
  <si>
    <t>吉林省科学技术协会关于表彰吉林省“十三五”全民科学素质工作先进典型的决定</t>
  </si>
  <si>
    <t>https://pkulaw.com/lar/e7ab9f3fa40d47b1a49ffb6064ae63d0bdfb.html?way=listView</t>
  </si>
  <si>
    <t>吉科协发普字〔2022〕8号</t>
  </si>
  <si>
    <t>吉林省科学技术厅关于2022年吉林省科学技术奖项目受理情况的公告</t>
  </si>
  <si>
    <t>https://pkulaw.com/lar/ceb0452dbc59bae827e59dbcf804e144bdfb.html?way=listView</t>
  </si>
  <si>
    <t>吉林省发展改革委关于印发《吉林省工程研究中心管理办法》的通知(吉发改高技规〔2022〕397号)</t>
  </si>
  <si>
    <t>https://pkulaw.com/lar/41f4e0fd8ac75d929099c45d9f2ffebfbdfb.html?way=listView</t>
  </si>
  <si>
    <t>吉发改高技规〔2022〕397号</t>
  </si>
  <si>
    <t>吉林省科学技术协会关于公布2022年吉林省优秀科技专著资助计划入选项目名单的通知</t>
  </si>
  <si>
    <t>https://pkulaw.com/lar/b7e7012e8466c3aca0d9cada93c7fdfcbdfb.html?way=listView</t>
  </si>
  <si>
    <t>吉科协发学字〔2022〕9号</t>
  </si>
  <si>
    <t>吉林省科学技术厅关于开展2022年吉林省优秀科普作品评选的通知</t>
  </si>
  <si>
    <t>https://pkulaw.com/lar/88d29316e8adbdfb3d7d4c4eadcec2a1bdfb.html?way=listView</t>
  </si>
  <si>
    <t>吉林省科学技术协会关于公布2022年度吉林省科协第一批重点科普项目入选名单和执行要求的通知</t>
  </si>
  <si>
    <t>https://pkulaw.com/lar/7bcdbdd10d24252b64cc0e616608112dbdfb.html?way=listView</t>
  </si>
  <si>
    <t>吉科协发普字〔2022〕6号</t>
  </si>
  <si>
    <t>吉林省发展改革委关于印发《吉林省工程研究中心管理办法》的通知(吉发改环资函〔2022〕52号)</t>
  </si>
  <si>
    <t>https://pkulaw.com/lar/f1baf0b9e19d5689dbfb6ee4f2b82222bdfb.html?way=listView</t>
  </si>
  <si>
    <t>吉发改环资函〔2022〕52号</t>
  </si>
  <si>
    <t>吉林省科学技术厅关于开展2021年度吉林省科研设施和仪器开放共享评价考核工作的通知</t>
  </si>
  <si>
    <t>https://pkulaw.com/lar/b0979a9d14a8ffa89aa9e9cc3886c91bbdfb.html?way=listView</t>
  </si>
  <si>
    <t>吉林省科学技术厅关于2022年吉林省实验动物行政许可事项(第二批)的公告</t>
  </si>
  <si>
    <t>https://pkulaw.com/lar/d45bc869a67dfbd6deff728a53ec0547bdfb.html?way=listView</t>
  </si>
  <si>
    <t>吉林省科学技术厅关于吉林省2022年第二批入库科技型中小企业名单的公告</t>
  </si>
  <si>
    <t>https://pkulaw.com/lar/e447105c3f1bce5f47c3df19df6f1aaabdfb.html?way=listView</t>
  </si>
  <si>
    <t>吉林省科学技术厅关于开展新型研发机构申报工作的通知(2022)</t>
  </si>
  <si>
    <t>https://pkulaw.com/lar/fe21088ae12516225154a2f7248bd084bdfb.html?way=listView</t>
  </si>
  <si>
    <t>吉林省科学技术厅关于做好2022年度吉林省“三区”人才支持计划科技人员专项计划组织工作并报送选派和培养对象的通知</t>
  </si>
  <si>
    <t>https://pkulaw.com/lar/8a10d697964775450101a2836ec36991bdfb.html?way=listView</t>
  </si>
  <si>
    <t>吉林省科学技术厅关于2022年吉林省实验动物行政许可事项(第一批)的公告</t>
  </si>
  <si>
    <t>https://pkulaw.com/lar/58d473f2bff743cd62371e6e13b292bdbdfb.html?way=listView</t>
  </si>
  <si>
    <t>吉林省科学技术协会关于公布2022年度吉林省科协学会、学术类项目入选名单和执行要求的通知</t>
  </si>
  <si>
    <t>https://pkulaw.com/lar/185c9322a9ab7e04cc5928fd0de4d458bdfb.html?way=listView</t>
  </si>
  <si>
    <t>吉科协发学字〔2022〕8号</t>
  </si>
  <si>
    <t>吉林省科学技术协会关于公布2021年度吉林省科协学会学术工作评优表彰结果的通知</t>
  </si>
  <si>
    <t>https://pkulaw.com/lar/1595b8a38813a6e5cc6c41413d864fd7bdfb.html?way=listView</t>
  </si>
  <si>
    <t>吉科协发学字〔2022〕7号</t>
  </si>
  <si>
    <t>吉林省科学技术协会关于公布吉林省科协所属省级学会2021年度评价结果的通知</t>
  </si>
  <si>
    <t>https://pkulaw.com/lar/b72601a4c49a3c8975ee21748fd2cd5dbdfb.html?way=listView</t>
  </si>
  <si>
    <t>吉科协发学字〔2022〕6号</t>
  </si>
  <si>
    <t>吉林省政务服务和数字化建设管理局关于印发吉林省实施节能降碳技术改造数据中心、能效先进数据中心清单的通知</t>
  </si>
  <si>
    <t>https://pkulaw.com/lar/575088b5b27b547a7aa5fd2d18b87639bdfb.html?way=listView</t>
  </si>
  <si>
    <t>吉林省政务服务和数字化建设管理局</t>
  </si>
  <si>
    <t>数字吉林办〔2022〕9号</t>
  </si>
  <si>
    <t>吉林省科学技术协会关于组织实施2022年度重点科普项目第一批申报工作的通知</t>
  </si>
  <si>
    <t>https://pkulaw.com/lar/6b98459758df544ba318efeb0afb6be0bdfb.html?way=listView</t>
  </si>
  <si>
    <t>吉科协发普字〔2022〕4号</t>
  </si>
  <si>
    <t>吉林省人民政府办公厅关于印发吉林省科学技术发展“十四五”规划的通知</t>
  </si>
  <si>
    <t>https://pkulaw.com/lar/454546eec375495a8dd0fd907c108e82bdfb.html?way=listView</t>
  </si>
  <si>
    <t>吉政办发〔2022〕11号</t>
  </si>
  <si>
    <t>长春市科学技术局关于转发吉林省科技厅《关于开展第十批吉林省技术转移示范机构评定工作的通知》的通知</t>
  </si>
  <si>
    <t>https://pkulaw.com/lar/451efd89f4ab1077126a5c71065026d0bdfb.html?way=listView</t>
  </si>
  <si>
    <t>吉林省畜牧业管理局关于发布为企业办实事清单的公告</t>
  </si>
  <si>
    <t>https://pkulaw.com/lar/acd713ad4846fefd3cf107782719a5cdbdfb.html?way=listView</t>
  </si>
  <si>
    <t>吉林省科学技术厅关于公布吉林省科学技术厅为企业办实事清单的通知</t>
  </si>
  <si>
    <t>https://pkulaw.com/lar/77c8e0abbc0fb776222b668be9ef816cbdfb.html?way=listView</t>
  </si>
  <si>
    <t>吉林省科学技术厅关于开展第十批吉林省技术转移示范机构评定工作的通知</t>
  </si>
  <si>
    <t>https://pkulaw.com/lar/4675cb3d5fa8b9b395c1adcb892161d9bdfb.html?way=listView</t>
  </si>
  <si>
    <t>吉林省科学技术厅关于转发《科技部关于发布国家重点研发计划“循环经济关键技术与装备”等重点专项2022年度项目申报指南的通知》的通知</t>
  </si>
  <si>
    <t>https://pkulaw.com/lar/243d8b5aebfe8248c66e38413bd4adfebdfb.html?way=listView</t>
  </si>
  <si>
    <t>吉林省科学技术厅关于开展2022年度全省科技创新政策宣讲活动的通知</t>
  </si>
  <si>
    <t>https://pkulaw.com/lar/aed1a64929355acda0909a5c6adc6ad2bdfb.html?way=listView</t>
  </si>
  <si>
    <t>吉林省科技厅关于开展2023年度吉林省国际科技合作平台筹建申报工作的通知</t>
  </si>
  <si>
    <t>https://pkulaw.com/lar/4f29f5966c1a9b40ef5bfa567fd1ee7abdfb.html?way=listView</t>
  </si>
  <si>
    <t>吉林省科学技术厅关于吉林省2022年第一批入库科技型中小企业名单的公告</t>
  </si>
  <si>
    <t>https://pkulaw.com/lar/f0a60aab1e886ead6905895346603db7bdfb.html?way=listView</t>
  </si>
  <si>
    <t>吉林省科学技术厅关于开展第二批吉林省优质道地药材科技示范基地建设申报工作的通知</t>
  </si>
  <si>
    <t>https://pkulaw.com/lar/695b5e407b2934112231f09249a5cf9bbdfb.html?way=listView</t>
  </si>
  <si>
    <t>吉林省科学技术厅关于公布“十四五”期间享受科技创新进口税收政策的科研机构名单(第二批)的通知</t>
  </si>
  <si>
    <t>https://pkulaw.com/lar/e6d77704d7d20c3438f82c221c041545bdfb.html?way=listView</t>
  </si>
  <si>
    <t>吉林省科学技术厅关于开展2022年省科技厅“服务企业月”吉林省科技企业从业人员实务技能培训班(知识产权专题)的通知</t>
  </si>
  <si>
    <t>https://pkulaw.com/lar/c1c777b576b78076fb2381b7127669cebdfb.html?way=listView</t>
  </si>
  <si>
    <t>吉林市科学技术局、中共吉林市委宣传部、吉林市科学技术协会关于印发《2022年吉林市科技活动周工作方案》的通知</t>
  </si>
  <si>
    <t>https://pkulaw.com/lar/0b6946ef8d1a688e6c22c5ca3707f53cbdfb.html?way=listView</t>
  </si>
  <si>
    <t>吉林省财政厅关于下达2022年中央财政“三区”科技人才支持计划预算的通知</t>
  </si>
  <si>
    <t>https://pkulaw.com/lar/e99c29bd9e596db771421200ca4d6a9bbdfb.html?way=listView</t>
  </si>
  <si>
    <t>吉财教指〔2022〕193号</t>
  </si>
  <si>
    <t>吉林省科学技术厅关于征集2022年吉林省科技活动周线上展示项目的通知</t>
  </si>
  <si>
    <t>https://pkulaw.com/lar/aea1716330d625862de929fa4db0f5fabdfb.html?way=listView</t>
  </si>
  <si>
    <t>吉林省科学技术厅关于征集国家重点研发计划“政府间国际科技创新合作”等重点专项2022年度第二批项目的通知</t>
  </si>
  <si>
    <t>https://pkulaw.com/lar/8847fdb3a0d6a31bd8cf16edf2ad3c4fbdfb.html?way=listView</t>
  </si>
  <si>
    <t>吉林省科学技术厅关于印发《统筹推进全省科研院所疫情防控和复工复研实施方案》《全省科研院所复工复研疫情防控手册》的通知</t>
  </si>
  <si>
    <t>https://pkulaw.com/lar/1581360e15372ce31de9ac72242641a5bdfb.html?way=listView</t>
  </si>
  <si>
    <t>吉林省科学技术厅关于转发《关于开展第五批国家文化和科技融合示范基地申报工作的通知》的通知</t>
  </si>
  <si>
    <t>https://pkulaw.com/lar/ca362dcfeabf7e5f91b4552eb4c94cd8bdfb.html?way=listView</t>
  </si>
  <si>
    <t>吉林省科学技术厅、中共吉林省委宣传部、吉林省科学技术协会关于举办2022年吉林省科技活动周的通知</t>
  </si>
  <si>
    <t>https://pkulaw.com/lar/58f56d8ca57abeaf4c07d46d635e03e4bdfb.html?way=listView</t>
  </si>
  <si>
    <t>长春市畜牧业管理局关于发布市重点畜牧保供企业名单(第六批)的公告</t>
  </si>
  <si>
    <t>https://pkulaw.com/lar/cf0b01ea8e5b2f9d6601147d3f3be07cbdfb.html?way=listView</t>
  </si>
  <si>
    <t>长春市畜牧业管理局关于发布市重点畜牧保供企业名单(第一批)的公告</t>
  </si>
  <si>
    <t>https://pkulaw.com/lar/db43228898a94b074b1c75dd1060ca96bdfb.html?way=listView</t>
  </si>
  <si>
    <t>2022.04.04公布</t>
  </si>
  <si>
    <t>2022.04.04施行</t>
  </si>
  <si>
    <t>吉林省农业农村厅关于转发《吉林省科技厅关于开展2022年吉林省科学技术奖提名工作的通知》的通知</t>
  </si>
  <si>
    <t>https://pkulaw.com/lar/f0e2d73bd951413ddd85a0af1f5d124bbdfb.html?way=listView</t>
  </si>
  <si>
    <t>2022.03.12公布</t>
  </si>
  <si>
    <t>2022.03.12施行</t>
  </si>
  <si>
    <t>吉林省科学技术厅关于开展2022年吉林省科学技术奖提名工作的通知</t>
  </si>
  <si>
    <t>https://pkulaw.com/lar/610521e02f3cab22e6c7fc86e2a30139bdfb.html?way=listView</t>
  </si>
  <si>
    <t>长春市科技局关于开展2022年吉林省科学技术奖长春市科技局提名工作的通知</t>
  </si>
  <si>
    <t>https://pkulaw.com/lar/cb67198305c5d96f026b44a7ad040c40bdfb.html?way=listView</t>
  </si>
  <si>
    <t>吉林省科学技术厅关于转发科学技术部火炬高技术产业开发中心《关于做好2022年科技型中小企业评价服务工作的通知》的通知</t>
  </si>
  <si>
    <t>https://pkulaw.com/lar/712865f7f7d1d379967d6b47d144c620bdfb.html?way=listView</t>
  </si>
  <si>
    <t>吉林省科学技术厅关于印发《吉林省科学技术奖提名制实施办法》的通知</t>
  </si>
  <si>
    <t>https://pkulaw.com/lar/e1f64daf91daaeb2ab699b3b11686137bdfb.html?way=listView</t>
  </si>
  <si>
    <t>吉林省科学技术厅关于印发《吉林省科学技术奖励办法实施细则》的通知(2022修订)</t>
  </si>
  <si>
    <t>https://pkulaw.com/lar/9061892f6762a6a0a77295df591087ccbdfb.html?way=listView</t>
  </si>
  <si>
    <t>吉林省科学技术厅关于开展2021年度技术转移示范机构考核评价的通知</t>
  </si>
  <si>
    <t>https://pkulaw.com/lar/a9cecb51f8ec57230d795dd5979067ebbdfb.html?way=listView</t>
  </si>
  <si>
    <t>吉林省科学技术厅关于开展2022年吉林省技术先进型服务企业认定工作的通知</t>
  </si>
  <si>
    <t>https://pkulaw.com/lar/3ae4fc2e9f477e1cfaaab429fda434efbdfb.html?way=listView</t>
  </si>
  <si>
    <t>吉林省科学技术厅关于发布第一批“揭榜挂帅”课题榜单的通知</t>
  </si>
  <si>
    <t>https://pkulaw.com/lar/870069719c0874d729fb31a16cce513fbdfb.html?way=listView</t>
  </si>
  <si>
    <t>吉林省农业农村厅关于转发省科技厅《关于更新省科学技术奖励评审专家信息库的通知》的通知</t>
  </si>
  <si>
    <t>https://pkulaw.com/lar/0635cc215b84b016a5ea0a5e8d534752bdfb.html?way=listView</t>
  </si>
  <si>
    <t>2022.02.21公布</t>
  </si>
  <si>
    <t>2022.02.21施行</t>
  </si>
  <si>
    <t>吉林省科学技术厅关于征集2023年度吉林省科技发展计划工业高新技术领域项目建议书的通知</t>
  </si>
  <si>
    <t>https://pkulaw.com/lar/a510ad5abd4cc6013866f31f1bfe042bbdfb.html?way=listView</t>
  </si>
  <si>
    <t>吉林省科学技术厅关于印发2021年度省级国际科技合作平台名单的通知</t>
  </si>
  <si>
    <t>https://pkulaw.com/lar/96fc0292d02ad929259eb791a9b93858bdfb.html?way=listView</t>
  </si>
  <si>
    <t>吉林省人民政府办公厅关于改革完善省财政科研经费管理的实施意见</t>
  </si>
  <si>
    <t>https://pkulaw.com/lar/dbb0b78d6f3277d1bb507dd6efaea126bdfb.html?way=listView</t>
  </si>
  <si>
    <t>吉政办发〔2022〕2号</t>
  </si>
  <si>
    <t>吉林省科学技术厅关于填报2021年度国家高新区企业及区外高企统计年报表的通知</t>
  </si>
  <si>
    <t>https://pkulaw.com/lar/e1e82116c061b909d3159f098428efc3bdfb.html?way=listView</t>
  </si>
  <si>
    <t>吉林省科学技术厅关于公布“十四五”期间享受科技创新进口税收政策的科研机构名单(第一批)的通知</t>
  </si>
  <si>
    <t>https://pkulaw.com/lar/2fd25f9a904502bfc5dcb10ee94dbe50bdfb.html?way=listView</t>
  </si>
  <si>
    <t>2022.02.07公布</t>
  </si>
  <si>
    <t>2022.02.07施行</t>
  </si>
  <si>
    <t>吉林省住房和城乡建设厅关于转发组织申报住房城乡建设部2022年科学技术计划项目的通知</t>
  </si>
  <si>
    <t>https://pkulaw.com/lar/9deb6203c6d35ccf8ca007b42af6691abdfb.html?way=listView</t>
  </si>
  <si>
    <t>吉林省住房和城乡建设厅</t>
  </si>
  <si>
    <t>吉建科〔2022〕2号</t>
  </si>
  <si>
    <t>长春市科技创新条例</t>
  </si>
  <si>
    <t>https://pkulaw.com/lar/f3624cd625e618473d16b481cb95414ebdfb.html?way=listView</t>
  </si>
  <si>
    <t>长春市人大(含常委会)</t>
  </si>
  <si>
    <t>长春市第十五届人民代表大会常务委员会公告第67号</t>
  </si>
  <si>
    <t>辽源市人民政府关于印发辽源市推动服务业转型升级高质量发展实施方案的通知</t>
  </si>
  <si>
    <t>https://pkulaw.com/lar/6936345b5206edbd6e518f2cba965c8abdfb.html?way=listView</t>
  </si>
  <si>
    <t>辽府发〔2022〕2号</t>
  </si>
  <si>
    <t>长春市发展改革委、长春市财政局关于组织申报2021年电能清洁取暖项目的通知</t>
  </si>
  <si>
    <t>https://pkulaw.com/lar/d04c0a0e0b02332478ee627bbce732c6bdfb.html?way=listView</t>
  </si>
  <si>
    <t>长春市人民政府关于加快5G等信息通信技术应用助力长春新区构建优质科技创新生态建议的答复</t>
  </si>
  <si>
    <t>https://pkulaw.com/lar/4d39a71247dc47b469c08089f61462d1bdfb.html?way=listView</t>
  </si>
  <si>
    <t>吉林市科学技术局关于设立吉沪、吉浙技术转移中心暨吉林创新中心建议的答复</t>
  </si>
  <si>
    <t>https://pkulaw.com/lar/f1667fc81daa1995c0fd78d568507f7bbdfb.html?way=listView</t>
  </si>
  <si>
    <t>长春市科学技术局关于组织开展2022年度市级科技企业孵化器和众创空间认定工作的通知</t>
  </si>
  <si>
    <t>https://pkulaw.com/lar/54cbc7f000491d3332c4a23fbfd4814cbdfb.html?way=listView</t>
  </si>
  <si>
    <t>吉林市科学技术局关于促进科技成果转化几点建议的答复</t>
  </si>
  <si>
    <t>https://pkulaw.com/lar/07bdbd2c35bfbc16b57833434c190c44bdfb.html?way=listView</t>
  </si>
  <si>
    <t>黑龙江省科学技术协会关于印发《黑龙江省科协科技创新智库专家库管理办法(试行)》的通知</t>
  </si>
  <si>
    <t>https://pkulaw.com/lar/0a7025d91fa0c7587710e060490269d5bdfb.html?way=listView</t>
  </si>
  <si>
    <t>黑龙江省科学技术协会</t>
  </si>
  <si>
    <t>黑龙江省科学技术厅关于填报2022年度省备案科技企业孵化器和众创空间年度报告的通知</t>
  </si>
  <si>
    <t>https://pkulaw.com/lar/55decec2d167a9c733e401cda548e76fbdfb.html?way=listView</t>
  </si>
  <si>
    <t>黑龙江省科学技术厅关于印发《黑龙江省科技伦理审查中心备案管理办法(试行)》的通知</t>
  </si>
  <si>
    <t>https://pkulaw.com/lar/2da5ffbdfe87fa5b26d29e58fade9103bdfb.html?way=listView</t>
  </si>
  <si>
    <t>黑科规〔2022〕15号</t>
  </si>
  <si>
    <t>黑龙江省科学技术厅关于填报黑龙江省科普示范基地2022年运行情况年度报告的通知</t>
  </si>
  <si>
    <t>https://pkulaw.com/lar/02531b331620419b3b5ac590b2b0d40dbdfb.html?way=listView</t>
  </si>
  <si>
    <t>黑龙江省科学技术协会关于组织开展黑龙江省第三十五届科普之冬活动的通知</t>
  </si>
  <si>
    <t>https://pkulaw.com/lar/f0d74a972d0023d0bd74ff68cd7f2decbdfb.html?way=listView</t>
  </si>
  <si>
    <t>黑龙江省科学技术厅、黑龙江省财政厅关于申报2023年度省自然科学基金项目的通知</t>
  </si>
  <si>
    <t>https://pkulaw.com/lar/390d445679b3f36be35672e16f9e6fa6bdfb.html?way=listView</t>
  </si>
  <si>
    <t>黑龙江省教育厅关于印发《黑龙江省高校科技成果转化绩效考核办法(试行)》的通知</t>
  </si>
  <si>
    <t>https://pkulaw.com/lar/7bb79534cc376f3d7ad6a2d360d0ec16bdfb.html?way=listView</t>
  </si>
  <si>
    <t>2023.01.14施行</t>
  </si>
  <si>
    <t>哈尔滨市科学技术局关于开展哈尔滨市技术转移服务机构入库申报工作的通知</t>
  </si>
  <si>
    <t>https://pkulaw.com/lar/26b40204af71579c954a4b05d8482df7bdfb.html?way=listView</t>
  </si>
  <si>
    <t>黑龙江省科学技术厅关于发布2022年度省级国际科技合作平台备案名单的通知</t>
  </si>
  <si>
    <t>https://pkulaw.com/lar/b2951d34c19928600fb0505eb0331070bdfb.html?way=listView</t>
  </si>
  <si>
    <t>黑龙江省科学技术厅关于召开省级财政科研项目资金使用及R&amp;D统计与归集培训会议的通知</t>
  </si>
  <si>
    <t>https://pkulaw.com/lar/5b08b1e1d5127ca3bc7cc49753526eb7bdfb.html?way=listView</t>
  </si>
  <si>
    <t>黑龙江省科学技术厅关于公布2022年度企业科技特派员名单的通知</t>
  </si>
  <si>
    <t>https://pkulaw.com/lar/133ffe34beca85b719ee02614ba2eaa1bdfb.html?way=listView</t>
  </si>
  <si>
    <t>黑龙江省科学技术厅关于公布2022年黑龙江省自然科学基金依托单位注册审核结果的通知</t>
  </si>
  <si>
    <t>https://pkulaw.com/lar/cd8e7d99cf76a24f80988984b1d2ba54bdfb.html?way=listView</t>
  </si>
  <si>
    <t>黑龙江省科学技术厅、中共黑龙江省委宣传部、黑龙江省卫生健康委员会、黑龙江省总工会、黑龙江省科学技术协会关于公布2022年第六届黑龙江省科学实验展演大赛获奖名单的通知</t>
  </si>
  <si>
    <t>https://pkulaw.com/lar/e7f31944ac15c9101dea920726584938bdfb.html?way=listView</t>
  </si>
  <si>
    <t>黑龙江省人民政府办公厅关于印发黑龙江省高校科技成果产业化专项行动方案(2022—2026年)的通知</t>
  </si>
  <si>
    <t>https://pkulaw.com/lar/9a624c0d7cd78f6f93d061bfd7796b91bdfb.html?way=listView</t>
  </si>
  <si>
    <t>黑政办规〔2022〕25号</t>
  </si>
  <si>
    <t>黑龙江省人民政府办公厅关于印发黑龙江省科研院所科技成果产业化专项行动方案(2022—2026年)的通知</t>
  </si>
  <si>
    <t>https://pkulaw.com/lar/4daa86fc5622f3c0aa9deac505876a97bdfb.html?way=listView</t>
  </si>
  <si>
    <t>黑政办规〔2022〕24号</t>
  </si>
  <si>
    <t>黑龙江省科学技术厅关于组织第二批创新型县(市)申报工作的通知</t>
  </si>
  <si>
    <t>https://pkulaw.com/lar/99da31d7c70988e9a01b31cc15d3808dbdfb.html?way=listView</t>
  </si>
  <si>
    <t>哈尔滨市科学技术局关于转发《请积极参加“2022年提升全民数字素养与技能典型案例征集活动的函》的通知</t>
  </si>
  <si>
    <t>https://pkulaw.com/lar/29f44198e3b0edb7f5f90515baa69d59bdfb.html?way=listView</t>
  </si>
  <si>
    <t>黑龙江省科学技术厅关于开展2023年度省级科技特员选派和乡土科技人才培养工作的通知</t>
  </si>
  <si>
    <t>https://pkulaw.com/lar/b66a5feb11f9259234a3d457b34edf5dbdfb.html?way=listView</t>
  </si>
  <si>
    <t>黑龙江省科学技术厅关于开展2022年度国家级科技企业孵化器申报工作的通知</t>
  </si>
  <si>
    <t>https://pkulaw.com/lar/71b3d6a9e23ea756431bc7a0c3a5cb40bdfb.html?way=listView</t>
  </si>
  <si>
    <t>黑龙江省科学技术厅关于发布2022年黑龙江省工程技术研究中心备案名单的公告</t>
  </si>
  <si>
    <t>https://pkulaw.com/lar/ef1535d90041d4efa73bc02c3e3edde2bdfb.html?way=listView</t>
  </si>
  <si>
    <t>齐齐哈尔市科学技术局关于发布2022年齐齐哈尔市“揭榜挂帅”科技攻关项目榜单的通知</t>
  </si>
  <si>
    <t>https://pkulaw.com/lar/a9ac74c6c5d7ced58f1df16ec054df9fbdfb.html?way=listView</t>
  </si>
  <si>
    <t>哈尔滨市工业和信息化局关于国家级专精特新“小巨人”奖励项目“免申即享”的通告</t>
  </si>
  <si>
    <t>https://pkulaw.com/lar/294c251b753fbdd53155025460fece1cbdfb.html?way=listView</t>
  </si>
  <si>
    <t>黑龙江省科学技术厅关于征集2023年度省级科技特派员乡镇科技需求的通知</t>
  </si>
  <si>
    <t>https://pkulaw.com/lar/d5b9bb72de789ec92211d102628c16eabdfb.html?way=listView</t>
  </si>
  <si>
    <t>鹤岗市人民政府办公室关于印发鹤岗市科技振兴计划实施方案(2022—2026年)的通知</t>
  </si>
  <si>
    <t>https://pkulaw.com/lar/7956a2a2b36eee360f4c26dc3c9f311abdfb.html?way=listView</t>
  </si>
  <si>
    <t>鹤政办发〔2022〕28号</t>
  </si>
  <si>
    <t>黑龙江省住房和城乡建设厅关于组织申报2022年度黑龙江省城乡建设科学技术奖的通知</t>
  </si>
  <si>
    <t>https://pkulaw.com/lar/70d1d05b9bfe8e0de1e73f1e3f4ea381bdfb.html?way=listView</t>
  </si>
  <si>
    <t>哈尔滨市科学技术局关于发布哈尔滨市建设国家新一代人工智能创新发展试验区若干政策申报指南的通知</t>
  </si>
  <si>
    <t>https://pkulaw.com/lar/727310e441ea24328b8763a0b9c8713abdfb.html?way=listView</t>
  </si>
  <si>
    <t>黑龙江省科学技术厅关于黑龙江省2022年第7批入库科技型中小企业名单的公告</t>
  </si>
  <si>
    <t>https://pkulaw.com/lar/9917c12971f168a3478535f8ca67e17dbdfb.html?way=listView</t>
  </si>
  <si>
    <t>黑龙江省科学技术厅关于印发《黑龙江省技术创新中心建设运行管理办法(暂行)》的通知</t>
  </si>
  <si>
    <t>https://pkulaw.com/lar/329ace3a899bc3cb1c2a9c88160f931fbdfb.html?way=listView</t>
  </si>
  <si>
    <t>黑龙江省科学技术协会关于举办省科协2022年“青春向党·自立自强”青年科技工作者专题培训班的预通知</t>
  </si>
  <si>
    <t>https://pkulaw.com/lar/2b3bba44f2366b980fcb972d51754da7bdfb.html?way=listView</t>
  </si>
  <si>
    <t>黑龙江省科学技术厅关于发布2022年度黑龙江省企业科技特派员需求的通知</t>
  </si>
  <si>
    <t>https://pkulaw.com/lar/e95d7d291c25db254994e2633379b8e8bdfb.html?way=listView</t>
  </si>
  <si>
    <t>https://pkulaw.com/lar/7e85a54e35fca861cc93ba25d5bc8b58bdfb.html?way=listView</t>
  </si>
  <si>
    <t>哈尔滨市科学技术局关于开展人工智能产业相关情况调查工作的通知</t>
  </si>
  <si>
    <t>https://pkulaw.com/lar/1e809d5e25381eed68068638d6b20c38bdfb.html?way=listView</t>
  </si>
  <si>
    <t>黑龙江省科学技术协会关于提名第二十五届中国科协求是杰出青年成果转化奖人选的通知</t>
  </si>
  <si>
    <t>https://pkulaw.com/lar/dd1b2311d0837c74994bc621334824b8bdfb.html?way=listView</t>
  </si>
  <si>
    <t>黑龙江省科学技术厅关于受理省自然科学基金依托单位注册申请的通知</t>
  </si>
  <si>
    <t>https://pkulaw.com/lar/e50311e3be38fae9d85af5e456c253ebbdfb.html?way=listView</t>
  </si>
  <si>
    <t>双鸭山市科学技术局关于印发《双鸭山市产业技术创新联盟建设管理办法》的通知</t>
  </si>
  <si>
    <t>https://pkulaw.com/lar/1b49b380eccc7ee2c61c8ea1e58866b2bdfb.html?way=listView</t>
  </si>
  <si>
    <t>双鸭山市科学技术局</t>
  </si>
  <si>
    <t>双科规〔2022〕2号</t>
  </si>
  <si>
    <t>哈尔滨市科学技术局关于延长2022年科技企业孵化平台高质量发展项目申报时间的通知</t>
  </si>
  <si>
    <t>https://pkulaw.com/lar/8a738b5e552a26c607b46f1e93002a3abdfb.html?way=listView</t>
  </si>
  <si>
    <t>黑龙江省科学技术厅关于组织申报2022年度黑龙江省重点研发计划指导类项目的通知</t>
  </si>
  <si>
    <t>https://pkulaw.com/lar/443e8433ec56f1add874a9d60f50a54fbdfb.html?way=listView</t>
  </si>
  <si>
    <t>黑龙江省科学技术厅关于组织开展2022年度黑龙江省国际科技合作平台备案工作的通知</t>
  </si>
  <si>
    <t>https://pkulaw.com/lar/a0e2b43e976ebf07d4ad6c044f08d0ccbdfb.html?way=listView</t>
  </si>
  <si>
    <t>黑龙江省科学技术厅、黑龙江省财政厅关于组织申报2022年度举办大型国际合作交流活动对接引进优秀人才经费补助的通知</t>
  </si>
  <si>
    <t>https://pkulaw.com/lar/5d9b34eeab951e7d6ec49bdbbd21a879bdfb.html?way=listView</t>
  </si>
  <si>
    <t>哈尔滨市科学技术局关于做好国庆假期及今后一段时间内实验动物生物安全管理工作的通知</t>
  </si>
  <si>
    <t>https://pkulaw.com/lar/f248492ee4d5b5c569ab06445456d02fbdfb.html?way=listView</t>
  </si>
  <si>
    <t>哈尔滨市科学技术局关于开展中外联合技术创新中心2021年度考评工作的通知</t>
  </si>
  <si>
    <t>https://pkulaw.com/lar/0edc498f98d531ceb0065fee4ac7c2ecbdfb.html?way=listView</t>
  </si>
  <si>
    <t>黑龙江省科学技术厅、黑龙江省教育厅、黑龙江省财政厅关于印发《黑龙江省支持大型国际合作交流活动对接引进优秀人才经费补助实施细则(试行)》的通知</t>
  </si>
  <si>
    <t>https://pkulaw.com/lar/6eaca8d70ec3e04176cf2ff1c86326e9bdfb.html?way=listView</t>
  </si>
  <si>
    <t>黑龙江省科学技术厅关于印发《黑龙江省国际科技合作平台管理办法》的通知</t>
  </si>
  <si>
    <t>https://pkulaw.com/lar/7425d81310173b07243013aede0748f4bdfb.html?way=listView</t>
  </si>
  <si>
    <t>黑科规〔2022〕12号</t>
  </si>
  <si>
    <t>哈尔滨市科学技术局关于印发《哈尔滨市科技计划(专项、资金等)项目评审管理办法》的通知</t>
  </si>
  <si>
    <t>https://pkulaw.com/lar/f84527dd27a7f21e0cdb1bdd35f25ecebdfb.html?way=listView</t>
  </si>
  <si>
    <t>哈科规〔2022〕4号</t>
  </si>
  <si>
    <t>黑龙江省科学技术厅关于开展企业科技特派员选派工作的通知</t>
  </si>
  <si>
    <t>https://pkulaw.com/lar/ccec43ecef9ddb28cf395ec61047e587bdfb.html?way=listView</t>
  </si>
  <si>
    <t>齐齐哈尔市科学技术局关于组织开展2022年度第三批高新技术企业认定工作的通知</t>
  </si>
  <si>
    <t>https://pkulaw.com/lar/0cb58eef0468786aff62a02e64ae45afbdfb.html?way=listView</t>
  </si>
  <si>
    <t>黑龙江省科学技术厅关于黑龙江省2022年第6批入库科技型中小企业名单的公告</t>
  </si>
  <si>
    <t>https://pkulaw.com/lar/645d8f9d6f288b0e36f22f90adfb57edbdfb.html?way=listView</t>
  </si>
  <si>
    <t>黑龙江省科学技术厅、黑龙江省教育厅关于印发《黑龙江省科技类校外培训机构审核指引(试行)》的通知</t>
  </si>
  <si>
    <t>https://pkulaw.com/lar/6b46aae47156256c642794401876b7cfbdfb.html?way=listView</t>
  </si>
  <si>
    <t>哈尔滨市科学技术局关于开展2022年度市科技计划项目抽查检查工作的通知</t>
  </si>
  <si>
    <t>https://pkulaw.com/lar/c3f07fd8b518e5484634fc12e376e6b7bdfb.html?way=listView</t>
  </si>
  <si>
    <t>哈尔滨市工业和信息化局关于调研我市企业软件研发情况的通知</t>
  </si>
  <si>
    <t>https://pkulaw.com/lar/dd22f982aa6d4fa2f5c8ca9cf0c1b576bdfb.html?way=listView</t>
  </si>
  <si>
    <t>黑龙江省科学技术厅关于组织开展2022年度黑龙江省工程技术研究中心备案工作的通知</t>
  </si>
  <si>
    <t>https://pkulaw.com/lar/ccc262aba2c9e88174324bf79cb6ba98bdfb.html?way=listView</t>
  </si>
  <si>
    <t>黑龙江省科学技术协会关于组织实施2022年度全国农民科学素质网络知识竞赛活动项目申报的通知</t>
  </si>
  <si>
    <t>https://pkulaw.com/lar/fa5eca2c50590e64737883c4a779c648bdfb.html?way=listView</t>
  </si>
  <si>
    <t>哈尔滨市科学技术局关于组织推荐科技部新一代人工智能示范应用场景的通知</t>
  </si>
  <si>
    <t>https://pkulaw.com/lar/f0fa825e7fd292ab202fdcef2816f119bdfb.html?way=listView</t>
  </si>
  <si>
    <t>哈尔滨市科学技术局关于组织申报2022年度创新平台建设和校所成果就地转化项目的通知</t>
  </si>
  <si>
    <t>https://pkulaw.com/lar/ddad3bc31ececa38dd6753c2f7d492a4bdfb.html?way=listView</t>
  </si>
  <si>
    <t>哈尔滨市科学技术局关于征集2022年科技企业孵化平台高质量发展项目的通知</t>
  </si>
  <si>
    <t>https://pkulaw.com/lar/e9256823620b9efa85ec06f140a8ff53bdfb.html?way=listView</t>
  </si>
  <si>
    <t>黑龙江省科学技术厅关于印发《黑龙江省产业技术创新联盟备案管理办法》的通知(2022修订)</t>
  </si>
  <si>
    <t>https://pkulaw.com/lar/b0ad21bebeaa78db48b0ceedf463c58dbdfb.html?way=listView</t>
  </si>
  <si>
    <t>黑科规〔2022〕8号</t>
  </si>
  <si>
    <t>哈尔滨市人民政府关于印发哈尔滨市建设国家新一代人工智能创新发展试验区若干政策的通知</t>
  </si>
  <si>
    <t>https://pkulaw.com/lar/56a87a05377747320550bae3a0e6caccbdfb.html?way=listView</t>
  </si>
  <si>
    <t>哈尔滨市人民政府</t>
  </si>
  <si>
    <t>哈政规〔2022〕22号</t>
  </si>
  <si>
    <t>黑龙江省科学技术协会关于组织申报黑龙江省青年科技人才托举工程项目的通知(附：黑龙江省青年科技人才托举工程项目管理办法(试行))</t>
  </si>
  <si>
    <t>https://pkulaw.com/lar/34b5f89ac8288c4839e34e6eb9313173bdfb.html?way=listView</t>
  </si>
  <si>
    <t>黑龙江省科学技术厅关于黑龙江省2022年第5批入库科技型中小企业名单的公告</t>
  </si>
  <si>
    <t>https://pkulaw.com/lar/b77968f2ddedfbf5bf91082fbf9b1db1bdfb.html?way=listView</t>
  </si>
  <si>
    <t>哈尔滨市科学技术局关于组织申报黑龙江省2022年孵化载体建设奖励的通知</t>
  </si>
  <si>
    <t>https://pkulaw.com/lar/bcd22022c95c698704c65b581caca7c4bdfb.html?way=listView</t>
  </si>
  <si>
    <t>黑河市人民政府关于成立黑河市科技领导小组的通知</t>
  </si>
  <si>
    <t>https://pkulaw.com/lar/d4d98c51ba6d231bbabc4d0b61d38811bdfb.html?way=listView</t>
  </si>
  <si>
    <t>黑河市人民政府</t>
  </si>
  <si>
    <t>黑市政调〔2022〕9号</t>
  </si>
  <si>
    <t>黑龙江省科学技术厅关于组织2022年度科研项目经费使用管理暨黑龙江省科技创新券兑付工作视频培训的通知</t>
  </si>
  <si>
    <t>https://pkulaw.com/lar/d11301ea643d2421bbbd69c67d049603bdfb.html?way=listView</t>
  </si>
  <si>
    <t>黑龙江省科学技术厅关于组织申报2022年孵化载体建设奖励的通知</t>
  </si>
  <si>
    <t>https://pkulaw.com/lar/a1e98de283eaf59b7902ca61da9e822dbdfb.html?way=listView</t>
  </si>
  <si>
    <t>哈尔滨市科学技术局关于申报2022年中央引导地方科技发展资金(第二批)项目的通知</t>
  </si>
  <si>
    <t>https://pkulaw.com/lar/8ced3d39da367f8bbcdc0f82ba27137dbdfb.html?way=listView</t>
  </si>
  <si>
    <t>哈尔滨市科学技术协会关于择优资助2022年度重点学术活动项目的通知</t>
  </si>
  <si>
    <t>https://pkulaw.com/lar/1ce1985af8a9353db4949adf4a79bdf6bdfb.html?way=listView</t>
  </si>
  <si>
    <t>黑龙江省科学技术厅关于做好2022年度黑龙江省自然科学基金项目会议评审工作的通知</t>
  </si>
  <si>
    <t>https://pkulaw.com/lar/614d169383c1733aa3f633cc5cbf6d44bdfb.html?way=listView</t>
  </si>
  <si>
    <t>黑龙江省科学技术厅、黑龙江省财政厅关于组织开展2022年度黑龙江省科技创新券兑付工作的通知</t>
  </si>
  <si>
    <t>https://pkulaw.com/lar/0db321c2511bcebf24f82c152367f437bdfb.html?way=listView</t>
  </si>
  <si>
    <t>黑龙江省科学技术厅关于在省级科技计划实行项目直报试点工作的通知</t>
  </si>
  <si>
    <t>https://pkulaw.com/lar/bb2670f17c499fc422740baec36def07bdfb.html?way=listView</t>
  </si>
  <si>
    <t>黑龙江省科学技术协会关于开展“典赞·2022科普龙江”活动的通知</t>
  </si>
  <si>
    <t>https://pkulaw.com/lar/d67bbaa8cf6b897dd3b80ca9b0a70af8bdfb.html?way=listView</t>
  </si>
  <si>
    <t>黑龙江省第十五届运动会组委会办公室关于公布黑龙江省第十五届运动会国际象棋、象棋、围棋、桥牌项目技术官员通知</t>
  </si>
  <si>
    <t>https://pkulaw.com/lar/bac1f044d2562ad5ad3e7da0075ab3ebbdfb.html?way=listView</t>
  </si>
  <si>
    <t>黑龙江省第十五届运动会组委会</t>
  </si>
  <si>
    <t>黑龙江省教育厅关于印发《黑龙江省高校科技成果产业化行动方案》的通知</t>
  </si>
  <si>
    <t>https://pkulaw.com/lar/5ca3528ea492bf84a42b7fe61a55828dbdfb.html?way=listView</t>
  </si>
  <si>
    <t>2022.07.24公布</t>
  </si>
  <si>
    <t>2022.07.24施行</t>
  </si>
  <si>
    <t>黑龙江省科学技术厅关于黑龙江省2022年第4批入库科技型中小企业名单的公告</t>
  </si>
  <si>
    <t>https://pkulaw.com/lar/f8b3fee22b42f662db4b369e303037fdbdfb.html?way=listView</t>
  </si>
  <si>
    <t>黑龙江省科学技术厅关于批准建设2022年度黑龙江省野外科学观测研究站的通知</t>
  </si>
  <si>
    <t>https://pkulaw.com/lar/f6633a5ef498f93db9f02c1a13864f56bdfb.html?way=listView</t>
  </si>
  <si>
    <t>黑龙江省人民政府办公厅关于印发黑龙江省科技成果产业化行动计划(2022—2025年)的通知</t>
  </si>
  <si>
    <t>https://pkulaw.com/lar/ef3182d04b4df2978a35f4002a6c62a1bdfb.html?way=listView</t>
  </si>
  <si>
    <t>黑政办发〔2022〕27号</t>
  </si>
  <si>
    <t>黑龙江省科学技术厅关于开展科学研究和技术服务业事业单位研发活动季度统计调查工作的通知</t>
  </si>
  <si>
    <t>https://pkulaw.com/lar/dd574450bacb2419e0e1ad67ce0bf276bdfb.html?way=listView</t>
  </si>
  <si>
    <t>哈尔滨市科学技术局关于提醒我市入库科技型中小企业谨防上当受骗的公告</t>
  </si>
  <si>
    <t>https://pkulaw.com/lar/6998c4810beb4ec54ecb5f1a6285a667bdfb.html?way=listView</t>
  </si>
  <si>
    <t>黑龙江省科学技术厅、黑龙江省财政厅关于开展2022年度省级新型研发机构备案申报工作的通知</t>
  </si>
  <si>
    <t>https://pkulaw.com/lar/133dcd911f0a16f69787eccbdf908145bdfb.html?way=listView</t>
  </si>
  <si>
    <t>黑龙江省科学技术厅关于公布2022年黑龙江省优秀科普微视频作品名单的通知</t>
  </si>
  <si>
    <t>https://pkulaw.com/lar/4c238f0fd447c2fbb3b2a329350393e8bdfb.html?way=listView</t>
  </si>
  <si>
    <t>黑龙江省哲学社会科学普及条例</t>
  </si>
  <si>
    <t>https://pkulaw.com/lar/66b287ee0a0f8419c54bba6fec63de04bdfb.html?way=listView</t>
  </si>
  <si>
    <t>黑龙江省人大(含常委会)</t>
  </si>
  <si>
    <t>黑龙江省第十三届人民代表大会常务委员会公告第52号</t>
  </si>
  <si>
    <t>2022.10.01施行</t>
  </si>
  <si>
    <t>黑龙江省科学技术厅关于组织申报2022年度国家重点研发计划部省联动项目“寒地特色果树产业关键技术研究与应用示范”的通知</t>
  </si>
  <si>
    <t>https://pkulaw.com/lar/739ca4d533ce4747de3e1a7ea35045d3bdfb.html?way=listView</t>
  </si>
  <si>
    <t>哈尔滨市科学技术局关于组织申报黑龙江省2022年技术交易补助、技术转移机构奖励的通知</t>
  </si>
  <si>
    <t>https://pkulaw.com/lar/1ba6d5f01bb174ef541a3845f0a3527abdfb.html?way=listView</t>
  </si>
  <si>
    <t>黑龙江省科学技术厅关于组织申报黑龙江省2022年技术交易补助、技术转移机构奖励的通知</t>
  </si>
  <si>
    <t>https://pkulaw.com/lar/54769b9c376b4d081be373a088b67ddcbdfb.html?way=listView</t>
  </si>
  <si>
    <t>哈尔滨市科学技术局关于开展2021年度哈尔滨市科技保险保费补贴申报工作的通知</t>
  </si>
  <si>
    <t>https://pkulaw.com/lar/3703c46f0da37171433c4e42319c09f8bdfb.html?way=listView</t>
  </si>
  <si>
    <t>黑龙江省科学技术厅关于开展黑龙江省科技人才评审专家库专家征集与信息更新工作的通知</t>
  </si>
  <si>
    <t>https://pkulaw.com/lar/f1e9f76ef9b7f51311e744704b5a8f89bdfb.html?way=listView</t>
  </si>
  <si>
    <t>黑龙江省科学技术厅关于黑龙江省2022年第3批入库科技型中小企业名单的公告</t>
  </si>
  <si>
    <t>https://pkulaw.com/lar/348dd1ef64cb7650e5f17f159d01b4a8bdfb.html?way=listView</t>
  </si>
  <si>
    <t>黑龙江省科学技术厅、黑龙江省财政厅关于印发《黑龙江省科技创新券管理办法(试行)》的通知(2022修订)</t>
  </si>
  <si>
    <t>https://pkulaw.com/lar/62f20678740621a29920b1ee801d2a98bdfb.html?way=listView</t>
  </si>
  <si>
    <t>大庆市人民政府办公室关于印发大庆市支持创意设计产业发展若干政策措施、大庆市支持冰雪经济发展若干政策措施的通知</t>
  </si>
  <si>
    <t>https://pkulaw.com/lar/663dce6af6f58ff93b8490892110f4d3bdfb.html?way=listView</t>
  </si>
  <si>
    <t>黑龙江省科学技术厅关于组织参加第十届“共享杯”科技资源共享服务创新大赛的通知</t>
  </si>
  <si>
    <t>https://pkulaw.com/lar/d82df0f071c0340ebf2d34af85744267bdfb.html?way=listView</t>
  </si>
  <si>
    <t>黑龙江省科学技术厅关于举办全省科研设施和仪器开放共享评价考核工作培训会的通知</t>
  </si>
  <si>
    <t>https://pkulaw.com/lar/dd4fd9632d36f25e6dc6f60beadffab0bdfb.html?way=listView</t>
  </si>
  <si>
    <t>黑龙江省科学技术厅关于组织企业填报研发及成果转化相关情况调研表的通知</t>
  </si>
  <si>
    <t>https://pkulaw.com/lar/f750f159fdb5884a16fa279067a649c1bdfb.html?way=listView</t>
  </si>
  <si>
    <t>哈尔滨市科学技术局关于征集第五届哈尔滨市科技创新创业大赛承办单位的通知</t>
  </si>
  <si>
    <t>https://pkulaw.com/lar/966f3e7d2da21656dbfffe85405e85cfbdfb.html?way=listView</t>
  </si>
  <si>
    <t>黑龙江省科学技术厅、黑龙江省财政厅关于印发《黑龙江省促进新型研发机构发展措施实施细则》的通知</t>
  </si>
  <si>
    <t>https://pkulaw.com/lar/952ba56d1d2897ad43eaaf27a0027664bdfb.html?way=listView</t>
  </si>
  <si>
    <t>哈尔滨市人民政府关于印发哈尔滨市支持创意设计产业发展若干政策措施的通知</t>
  </si>
  <si>
    <t>https://pkulaw.com/lar/4bf08b335f3ae8036fb9dab75ab59a9cbdfb.html?way=listView</t>
  </si>
  <si>
    <t>哈政规〔2022〕10号</t>
  </si>
  <si>
    <t>双鸭山市科学技术局关于印发《双鸭山“科技服务进百企、科技政策惠百企”活动实施方案》的通知</t>
  </si>
  <si>
    <t>https://pkulaw.com/lar/543e7e62821fc16bdd8c42211b6e83acbdfb.html?way=listView</t>
  </si>
  <si>
    <t>双科技发〔2022〕9号</t>
  </si>
  <si>
    <t>黑龙江省科学技术厅、黑龙江省财政厅关于印发《黑龙江省科技类产业政策实施细则》的通知</t>
  </si>
  <si>
    <t>https://pkulaw.com/lar/33550f9fc8395f96126c029fbec7b7f1bdfb.html?way=listView</t>
  </si>
  <si>
    <t>大兴安岭地区行署办公室关于印发大兴安岭地区支持创意设计产业发展若干政策措施的通知</t>
  </si>
  <si>
    <t>https://pkulaw.com/lar/5886ced28bfb43801cb2612f85ef399ebdfb.html?way=listView</t>
  </si>
  <si>
    <t>大兴安岭地区行政公署</t>
  </si>
  <si>
    <t>署办规〔2022〕7号</t>
  </si>
  <si>
    <t>黑龙江省科学技术厅关于印发《黑龙江省科技专家库管理办法(试行)》的通知</t>
  </si>
  <si>
    <t>https://pkulaw.com/lar/6df5886f51c93b23d27a29988c5a2edbbdfb.html?way=listView</t>
  </si>
  <si>
    <t>伊春市人民政府办公室关于印发伊春市推进科技创新发展和成果转化若干措施的通知</t>
  </si>
  <si>
    <t>https://pkulaw.com/lar/449a57c47e85b2194e908db286c8ae92bdfb.html?way=listView</t>
  </si>
  <si>
    <t>伊政办规〔2022〕19号</t>
  </si>
  <si>
    <t>黑龙江省科学技术协会关于举办黑龙江“全国科技工作者日”主场活动暨科学家讲龙江故事报告会的通知</t>
  </si>
  <si>
    <t>https://pkulaw.com/lar/84460625ab047586cd043e16413764a3bdfb.html?way=listView</t>
  </si>
  <si>
    <t>黑龙江省科学技术厅关于黑龙江省2022年第2批入库科技型中小企业名单的公告</t>
  </si>
  <si>
    <t>https://pkulaw.com/lar/0867e00e4674c994737ebbacbdbaadf3bdfb.html?way=listView</t>
  </si>
  <si>
    <t>黑龙江省工业和信息化厅、黑龙江省科学技术厅关于征集企业技术需求的通知</t>
  </si>
  <si>
    <t>https://pkulaw.com/lar/178318ecaf13ccb8b5899669216636d8bdfb.html?way=listView</t>
  </si>
  <si>
    <t>大庆市科学技术局关于印发《大庆市科技计划项目终止工作规程》的通知</t>
  </si>
  <si>
    <t>https://pkulaw.com/lar/b6a442f8881011c6026fac55c56f27b0bdfb.html?way=listView</t>
  </si>
  <si>
    <t>庆科规〔2022〕1号</t>
  </si>
  <si>
    <t>哈尔滨市科学技术局关于申请2022年科技企业贷款贴息政策支持的通知</t>
  </si>
  <si>
    <t>https://pkulaw.com/lar/1de7f63ffd61336c97936492e71d3439bdfb.html?way=listView</t>
  </si>
  <si>
    <t>哈科发〔2022〕9号</t>
  </si>
  <si>
    <t>哈尔滨市科学技术局关于申报2022年科技企业贷款贴息政策支持的通知</t>
  </si>
  <si>
    <t>https://pkulaw.com/lar/58210ed8e52b9061cac9e37a49e10751bdfb.html?way=listView</t>
  </si>
  <si>
    <t>黑龙江省科学技术协会关于申报2022年青少年科普活动项目的通知</t>
  </si>
  <si>
    <t>https://pkulaw.com/lar/cd5f05cbe37074ae57a2a6c95e594732bdfb.html?way=listView</t>
  </si>
  <si>
    <t>黑河市人民政府办公室关于印发《黑河市支持创意设计产业发展若干政策措施》的通知</t>
  </si>
  <si>
    <t>https://pkulaw.com/lar/502931a4136697a252f0dd9774e9ed27bdfb.html?way=listView</t>
  </si>
  <si>
    <t>黑市政办规〔2022〕4号</t>
  </si>
  <si>
    <t>鹤岗市人民政府办公室关于印发鹤岗市支持创意设计产业发展若干政策措施的通知</t>
  </si>
  <si>
    <t>https://pkulaw.com/lar/601162e6ae941d0c2aef4ac82286dec1bdfb.html?way=listView</t>
  </si>
  <si>
    <t>鹤政办规[2022]6号</t>
  </si>
  <si>
    <t>双鸭山市人民政府办公室关于印发双鸭山市支持创意设计产业发展若干政策措施的通知</t>
  </si>
  <si>
    <t>https://pkulaw.com/lar/d5b796a11d3b3344878f9e43e5f5418bbdfb.html?way=listView</t>
  </si>
  <si>
    <t>双政办规〔2022〕10号</t>
  </si>
  <si>
    <t>黑龙江省科学技术厅、黑龙江省财政厅关于申报2022年度省自然科学基金项目的通知</t>
  </si>
  <si>
    <t>https://pkulaw.com/lar/0c0d65a494250fd14a60f30629194060bdfb.html?way=listView</t>
  </si>
  <si>
    <t>牡丹江市人民政府办公室关于印发牡丹江市支持创意设计产业发展政策措施的通知</t>
  </si>
  <si>
    <t>https://pkulaw.com/lar/50b62b3ff1cddb94a62b2db7718a4feebdfb.html?way=listView</t>
  </si>
  <si>
    <t>牡丹江市人民政府</t>
  </si>
  <si>
    <t>牡政办综〔2022〕8号</t>
  </si>
  <si>
    <t>鸡西市人民政府印发鸡西市创意设计产业发展专项规划(2022—2030年)的通知</t>
  </si>
  <si>
    <t>https://pkulaw.com/lar/d05130e75d3ab9b687c5c071e4117455bdfb.html?way=listView</t>
  </si>
  <si>
    <t>鸡政发[2022]10号</t>
  </si>
  <si>
    <t>黑龙江省科学技术厅、黑龙江省财政厅关于印发《黑龙江省科技创新基地奖励实施细则》的通知(2022修订)</t>
  </si>
  <si>
    <t>https://pkulaw.com/lar/a78f803f70696cf7cecc37b6739d31f1bdfb.html?way=listView</t>
  </si>
  <si>
    <t>鸡西市人民政府办公室印发鸡西市支持创意设计产业发展若干政策措施(试行)的通知</t>
  </si>
  <si>
    <t>https://pkulaw.com/lar/5af0852b08f7669efe5c2a765d8eeecbbdfb.html?way=listView</t>
  </si>
  <si>
    <t>鸡政办规[2022]11号</t>
  </si>
  <si>
    <t>黑龙江省财政厅关于开展2020年度省属科研院所科研业务费项目结题验收的通知</t>
  </si>
  <si>
    <t>https://pkulaw.com/lar/ee3fe99ecc62445056a8db0ddfa975eebdfb.html?way=listView</t>
  </si>
  <si>
    <t>黑财教〔2022〕41号</t>
  </si>
  <si>
    <t>伊春市人民政府办公室关于印发伊春市支持创意设计产业发展若干政策措施(试行)的通知</t>
  </si>
  <si>
    <t>https://pkulaw.com/lar/323f710f44d6971ba18cddd51542fd5fbdfb.html?way=listView</t>
  </si>
  <si>
    <t>伊政办规〔2022〕13号</t>
  </si>
  <si>
    <t>齐齐哈尔市科学技术局关于印发《齐齐哈尔市实验动物许可“证照分离”改革工作实施方案》的通知</t>
  </si>
  <si>
    <t>https://pkulaw.com/lar/e65209e2006fa3ea8e6358516c7820b4bdfb.html?way=listView</t>
  </si>
  <si>
    <t>齐科发[2022]2号</t>
  </si>
  <si>
    <t>黑龙江省科学技术厅、中共黑龙江省委宣传部、黑龙江省科学技术协会关于举办2022年黑龙江省科技活动周的通知</t>
  </si>
  <si>
    <t>https://pkulaw.com/lar/70a31ea1f9c301da8c070b935a22840bbdfb.html?way=listView</t>
  </si>
  <si>
    <t>黑龙江省科学技术厅关于黑龙江省2022年第一批入库科技型中小企业名单的公告</t>
  </si>
  <si>
    <t>https://pkulaw.com/lar/fb9cb3d33a3174601468ea4d9d663873bdfb.html?way=listView</t>
  </si>
  <si>
    <t>黑龙江省科学技术厅关于恢复举办第五届黑龙江省科普达人秀暨科学实验展演大赛的通知</t>
  </si>
  <si>
    <t>https://pkulaw.com/lar/3bfbefa36a487bf7be2c5c28510a5249bdfb.html?way=listView</t>
  </si>
  <si>
    <t>黑龙江省科学技术厅、黑龙江省财政厅关于印发《省级科技计划项目经费管理使用禁止事项清单》的通知</t>
  </si>
  <si>
    <t>https://pkulaw.com/lar/8622496048f00b16be63f1d36eb1ed11bdfb.html?way=listView</t>
  </si>
  <si>
    <t>黑龙江省科学技术厅、黑龙江省财政厅、黑龙江省教育厅关于印发《黑龙江省科研基础设施和大型科研仪器开放共享评价考核与补贴实施细则(试行)》的通知</t>
  </si>
  <si>
    <t>https://pkulaw.com/lar/e9cad9901a1a58bac868cbe7cbc30615bdfb.html?way=listView</t>
  </si>
  <si>
    <t>双鸭山市科学技术局关于组织申报2021年度市级技术交易后补助资金的通知</t>
  </si>
  <si>
    <t>https://pkulaw.com/lar/12b463d7af1b294d121739a3ad0e7b88bdfb.html?way=listView</t>
  </si>
  <si>
    <t>双科技发〔2022〕8号</t>
  </si>
  <si>
    <t>哈尔滨市科学技术局关于组织召开科技型企业、传统行业企业研发支出归集工作培训会议的通知</t>
  </si>
  <si>
    <t>https://pkulaw.com/lar/988af3d8f76cbd1167bc6c3bb56ee836bdfb.html?way=listView</t>
  </si>
  <si>
    <t>齐齐哈尔市科学技术局关于组织开展2022年度第一批高新技术企业认定工作的通知</t>
  </si>
  <si>
    <t>https://pkulaw.com/lar/dfcf1e334ef2dcec995cdbcd3eee76abbdfb.html?way=listView</t>
  </si>
  <si>
    <t>黑龙江省高新技术企业认定管理工作领导小组办公室关于组织开展2022年度高新技术企业认定工作的通知</t>
  </si>
  <si>
    <t>https://pkulaw.com/lar/b952ffe24ec3aac133ebb5015e823d6abdfb.html?way=listView</t>
  </si>
  <si>
    <t>鸡西市人民政府关于加强科技企业孵化器能力建设的实施意见</t>
  </si>
  <si>
    <t>https://pkulaw.com/lar/5285a8822e1630c0844978813dfe2d5ebdfb.html?way=listView</t>
  </si>
  <si>
    <t>鸡政发[2022]5号</t>
  </si>
  <si>
    <t>哈尔滨市科学技术局关于给予科技企业孵化器2022年度房租减免补贴的通知</t>
  </si>
  <si>
    <t>https://pkulaw.com/lar/3dad2065420ce82fac4b377bab5987c0bdfb.html?way=listView</t>
  </si>
  <si>
    <t>哈尔滨市科学技术局关于及时清理超期孵化在孵科技企业的通知</t>
  </si>
  <si>
    <t>https://pkulaw.com/lar/bc78b218059340c34db7e89e1488178fbdfb.html?way=listView</t>
  </si>
  <si>
    <t>黑龙江省农业农村厅关于征集全省农业科技成果的通知</t>
  </si>
  <si>
    <t>https://pkulaw.com/lar/2e2eb652a5b46da5cfd5b4a9a3290a53bdfb.html?way=listView</t>
  </si>
  <si>
    <t>黑农厅函〔2022〕365号</t>
  </si>
  <si>
    <t>黑龙江省科学技术厅关于开展2022年度省级科技特派员选派的通知</t>
  </si>
  <si>
    <t>https://pkulaw.com/lar/3e2c5a5da3e6fd2f91d4bad64fbc77d1bdfb.html?way=listView</t>
  </si>
  <si>
    <t>黑龙江省科学技术厅关于征集“十四五”省重点研发计划高新技术领域专项实施方案建议的通知</t>
  </si>
  <si>
    <t>https://pkulaw.com/lar/38a2ae7f739df3c361292b9eee842914bdfb.html?way=listView</t>
  </si>
  <si>
    <t>黑龙江省科学技术厅关于做好2022年科技型中小企业评价服务有关工作的通知</t>
  </si>
  <si>
    <t>https://pkulaw.com/lar/7678f2ffecc9adc529b90d2296b54cdcbdfb.html?way=listView</t>
  </si>
  <si>
    <t>黑龙江省科学技术厅关于报送黑龙江省自然科学基金管理工作报告和基金项目研究成果的通知</t>
  </si>
  <si>
    <t>https://pkulaw.com/lar/47fea92d2dce526e4022215ec82d3cb4bdfb.html?way=listView</t>
  </si>
  <si>
    <t>哈尔滨市人力资源和社会保障局关于转发关于印发黑龙江省深化哲学社会科学研究人员职称制度改革实施方案的通知的通知</t>
  </si>
  <si>
    <t>https://pkulaw.com/lar/d66ac0d8154700b506ac98815b0a2a00bdfb.html?way=listView</t>
  </si>
  <si>
    <t>哈人社发〔2022〕12号</t>
  </si>
  <si>
    <t>黑龙江省科学技术厅关于梳理高质量科技成果的通知</t>
  </si>
  <si>
    <t>https://pkulaw.com/lar/93b1f6f80aa175a8f4534c8a884ea125bdfb.html?way=listView</t>
  </si>
  <si>
    <t>黑龙江省科学技术厅关于组织填报2021年度黑龙江省技术转移机构年度报告的通知</t>
  </si>
  <si>
    <t>https://pkulaw.com/lar/e5b2a1d12da6b8c9c78960b720108b9cbdfb.html?way=listView</t>
  </si>
  <si>
    <t>黑龙江省人民政府办公厅关于印发黑龙江省激励高校和科研院所科技成果高质量就地转化若干措施的通知</t>
  </si>
  <si>
    <t>https://pkulaw.com/lar/26f699e9bcaa4f847a7c72c86ece9516bdfb.html?way=listView</t>
  </si>
  <si>
    <t>黑政办规〔2022〕4号</t>
  </si>
  <si>
    <t>双鸭山市人民政府办公室关于转发《黑龙江省人民政府办公厅关于完善科技成果评价机制的实施意见》的通知</t>
  </si>
  <si>
    <t>https://pkulaw.com/lar/ab3d4a5ad37b6dbf71199a1f483e0d88bdfb.html?way=listView</t>
  </si>
  <si>
    <t>双政办发[2022]9号</t>
  </si>
  <si>
    <t>哈尔滨市科学技术局关于开展2021年度哈尔滨市高新技术企业火炬统计年报培训工作会议的通知</t>
  </si>
  <si>
    <t>https://pkulaw.com/lar/7c1a20c5b239eca26e3b178fc6ff5cdbbdfb.html?way=listView</t>
  </si>
  <si>
    <t>黑龙江省科学技术厅关于推荐高校思政课实践教学基地的函</t>
  </si>
  <si>
    <t>https://pkulaw.com/lar/24c90c8de13941a353102943deaf85afbdfb.html?way=listView</t>
  </si>
  <si>
    <t>哈尔滨市科学技术局关于做好当前及春节期间实验动物生物安全管理工作的通知</t>
  </si>
  <si>
    <t>https://pkulaw.com/lar/cc4ae65b6143b6e83ec85f4912148de8bdfb.html?way=listView</t>
  </si>
  <si>
    <t>双鸭山市科学技术局关于印发《双鸭山市级科技特派员工作经费使用办法》的通知</t>
  </si>
  <si>
    <t>https://pkulaw.com/lar/b3a4345f1a1c15add539069e77472d4fbdfb.html?way=listView</t>
  </si>
  <si>
    <t>双科技发〔2022〕2号</t>
  </si>
  <si>
    <t>黑龙江省科学技术厅关于征集2023年度国家自然科学基金区域创新发展联合基金(黑龙江)申报指南建议的通知</t>
  </si>
  <si>
    <t>https://pkulaw.com/lar/dceb961accf8364cb26e16d5429a5126bdfb.html?way=listView</t>
  </si>
  <si>
    <t>黑龙江省人民政府办公厅关于完善科技成果评价机制的实施意见</t>
  </si>
  <si>
    <t>https://pkulaw.com/lar/5ba0adc744ce53b8929c2f8e23add9d4bdfb.html?way=listView</t>
  </si>
  <si>
    <t>黑政办规〔2022〕1号</t>
  </si>
  <si>
    <t>哈尔滨市科学技术局关于开展哈尔滨市科技服务机构专项摸底调查的通知</t>
  </si>
  <si>
    <t>https://pkulaw.com/lar/10f6cb5d0877e996ba6b299f9d710dc6bdfb.html?way=listView</t>
  </si>
  <si>
    <t>黑龙江省科学技术厅关于填报2021年度省备案科技企业孵化器和众创空间年度报告的通知</t>
  </si>
  <si>
    <t>https://pkulaw.com/lar/5c177b71774dd30b10026d7ee279b0a8bdfb.html?way=listView</t>
  </si>
  <si>
    <t>黑龙江省科学技术厅关于开展2021年度科技企业孵化器和众创空间统计调查工作的通知</t>
  </si>
  <si>
    <t>https://pkulaw.com/lar/0697b47bb1fea430084a99f63f3df618bdfb.html?way=listView</t>
  </si>
  <si>
    <t>哈尔滨市科学技术局关于印发哈尔滨市科技计划项目综合绩效评价工作规范(试行)的通知</t>
  </si>
  <si>
    <t>https://pkulaw.com/lar/08579b87bdf7007a0fa71638f4356f2cbdfb.html?way=listView</t>
  </si>
  <si>
    <t>哈科规﹝2022﹞2号</t>
  </si>
  <si>
    <t>黑龙江省科学技术厅关于开展省工程技术研究中心补录备案信息和2021年度报告工作的通知</t>
  </si>
  <si>
    <t>https://pkulaw.com/lar/bcf36109cf996e3c82963de5e59eb25abdfb.html?way=listView</t>
  </si>
  <si>
    <t>哈尔滨市科学技术局关于印发《哈尔滨市推进高校院所科技成果转化工作实施方案》的通知</t>
  </si>
  <si>
    <t>https://pkulaw.com/lar/9b99cb69af4d63f9bb5fc01194cc4ba4bdfb.html?way=listView</t>
  </si>
  <si>
    <t>哈科规﹝2022﹞1号</t>
  </si>
  <si>
    <t>黑龙江省科学技术厅关于开展全省技术合同认定登记自查工作的通知</t>
  </si>
  <si>
    <t>https://pkulaw.com/lar/cb5fd4d541112aacd5e0b79f793071d7bdfb.html?way=listView</t>
  </si>
  <si>
    <t>2022.01.03公布</t>
  </si>
  <si>
    <t>上海市科学技术委员会关于印发《上海市大型科学仪器设施共享服务评估与奖励办法实施细则》的通知(2022修订)</t>
  </si>
  <si>
    <t>https://pkulaw.com/lar/dcc24b5a398c11160a3238064944fa1fbdfb.html?way=listView</t>
  </si>
  <si>
    <t>沪科规〔2022〕10号</t>
  </si>
  <si>
    <t>上海市科学技术委员会、上海市财政局关于印发《上海市科技创新券管理办法》的通知(2022修订)</t>
  </si>
  <si>
    <t>https://pkulaw.com/lar/49a67c7cb0f6c4e3d01c9f8dcf49e8abbdfb.html?way=listView</t>
  </si>
  <si>
    <t>上海市人民政府办公厅关于印发修订后的《上海市大型科学仪器设施共享服务评估与奖励办法》的通知(2022)</t>
  </si>
  <si>
    <t>https://pkulaw.com/lar/5a9c460914a9342c1ff4178d0c82ffe1bdfb.html?way=listView</t>
  </si>
  <si>
    <t>沪府办规〔2022〕20号</t>
  </si>
  <si>
    <t>上海市财政局、上海市地方金融监督管理局、中国银行保险监督管理委员会上海监管局关于印发《上海市科技型中小企业和小型微型企业信贷风险补偿办法(2023年版)》的通知</t>
  </si>
  <si>
    <t>https://pkulaw.com/lar/18ad3a7117eb138fb5e7042300cb6345bdfb.html?way=listView</t>
  </si>
  <si>
    <t>上海市科学技术委员会关于下达2022年度科创企业上市培育库企业技术创新能力提升工作引导资金的通知</t>
  </si>
  <si>
    <t>https://pkulaw.com/lar/84811e25f78632f0a675ceaa2ff17981bdfb.html?way=listView</t>
  </si>
  <si>
    <t>沪科〔2022〕424号</t>
  </si>
  <si>
    <t>中国(上海)自由贸易试验区临港新片区管理委员会关于印发《中国(上海)自由贸易试验区临港新片区科技创新券管理办法》的通知</t>
  </si>
  <si>
    <t>https://pkulaw.com/lar/c3884bf2f03c65cffe8f0f9316b109dfbdfb.html?way=listView</t>
  </si>
  <si>
    <t>沪自贸临管规范〔2022〕16号</t>
  </si>
  <si>
    <t>中国(上海)自由贸易试验区临港新片区管理委员会关于公布2021年度临港新片区科技企业孵化载体绩效评价结果的通知</t>
  </si>
  <si>
    <t>https://pkulaw.com/lar/e007c69a22fe0ee73aa4b5ccb15f9c54bdfb.html?way=listView</t>
  </si>
  <si>
    <t>沪自贸临管委〔2022〕146号</t>
  </si>
  <si>
    <t>中国(上海)自由贸易试验区临港新片区管理委员会关于公布临港新片区2022年度高新技术企业补贴支持事项(第二批)名单的通知</t>
  </si>
  <si>
    <t>https://pkulaw.com/lar/96fb7404836e626a828d586b7cc90ab1bdfb.html?way=listView</t>
  </si>
  <si>
    <t>沪自贸临管委〔2022〕145号</t>
  </si>
  <si>
    <t>中国(上海)自由贸易试验区临港新片区管理委员会关于公布临港新片区配套支持2021年度上海市科技型中小企业技术创新资金项目支持名单的通知</t>
  </si>
  <si>
    <t>https://pkulaw.com/lar/dd0a4b8b5bec3cb2277519e51f0afd4bbdfb.html?way=listView</t>
  </si>
  <si>
    <t>沪自贸临管委〔2022〕144号</t>
  </si>
  <si>
    <t>上海市科学技术委员会关于组织申报国家重点研发计划“交通基础设施”重点专项2023年度青年科学家项目申报指南的通知</t>
  </si>
  <si>
    <t>https://pkulaw.com/lar/a8c9ad58c4c0de7916d59b2f5745b06ebdfb.html?way=listView</t>
  </si>
  <si>
    <t>上海市科学技术委员会关于发布上海市2023年度“科技创新行动计划”技术标准项目申报指南的通知</t>
  </si>
  <si>
    <t>https://pkulaw.com/lar/e51c8a69b64759e01bc002abfa0e4c60bdfb.html?way=listView</t>
  </si>
  <si>
    <t>沪科指南〔2022〕38号</t>
  </si>
  <si>
    <t>上海市科学技术委员会关于人类遗传资源管理上海服务站在线服务系统上线试运行的通知</t>
  </si>
  <si>
    <t>https://pkulaw.com/lar/558a8225fa376394a61f6cb35804cb92bdfb.html?way=listView</t>
  </si>
  <si>
    <t>上海市科协办公室(调研宣传部)、上海市科协学会服务中心关于征集上海市科协决策咨询建言选题的通知</t>
  </si>
  <si>
    <t>https://pkulaw.com/lar/47bc6dd3c0a454a25a5b0cee07b3c933bdfb.html?way=listView</t>
  </si>
  <si>
    <t>上海市科学技术协会</t>
  </si>
  <si>
    <t>上海市科学技术委员会关于兑付2022年度第三批科技创新券(技术服务类)的通知</t>
  </si>
  <si>
    <t>https://pkulaw.com/lar/e2ec5c10ea8e6c77924b87d0e529d6e6bdfb.html?way=listView</t>
  </si>
  <si>
    <t>沪科〔2022〕409号</t>
  </si>
  <si>
    <t>上海市科学技术委员会关于兑付2022年第三批科技创新券(仪器类)的通知</t>
  </si>
  <si>
    <t>https://pkulaw.com/lar/5063c2ff4f47ee5d5a211e88f60c7659bdfb.html?way=listView</t>
  </si>
  <si>
    <t>沪科〔2022〕401号</t>
  </si>
  <si>
    <t>上海市科学技术委员会关于发布2022年度上海市众创空间“三化”培育项目绩效评价结果的通知</t>
  </si>
  <si>
    <t>https://pkulaw.com/lar/ac0c615faac2ec918641f2b82e9e68b7bdfb.html?way=listView</t>
  </si>
  <si>
    <t>沪科〔2022〕392号</t>
  </si>
  <si>
    <t>上海市科学技术委员会关于发布2022年上海市科技创新创业载体助力企业复工复产专项补贴资助的通知</t>
  </si>
  <si>
    <t>https://pkulaw.com/lar/273fcb58c1b576caf3000761706a0076bdfb.html?way=listView</t>
  </si>
  <si>
    <t>沪科〔2022〕391号</t>
  </si>
  <si>
    <t>上海市科学技术委员会关于转发《科技部火炬中心关于开展2022年度国家级科技企业孵化器申报工作的通知》的通知</t>
  </si>
  <si>
    <t>https://pkulaw.com/lar/518297d12ba957210da3f1f734ba9159bdfb.html?way=listView</t>
  </si>
  <si>
    <t>沪科〔2022〕379号</t>
  </si>
  <si>
    <t>上海市科学技术委员会关于延长《上海市科技信用信息管理办法(试行)》有效期的通知</t>
  </si>
  <si>
    <t>https://pkulaw.com/lar/05aad6e9a4e2bac524dbb1fb2ba9546abdfb.html?way=listView</t>
  </si>
  <si>
    <t>沪科规〔2022〕9号</t>
  </si>
  <si>
    <t>上海市科学技术委员会、上海市宝山区人民政府关于发布上海市2022年度“科技创新行动计划”宝山转型发展科技专项项目申报指南的通知</t>
  </si>
  <si>
    <t>https://pkulaw.com/lar/38c295414043ec6e3acefe9e8a7f4f58bdfb.html?way=listView</t>
  </si>
  <si>
    <t>上海市民政局关于表彰“2019—2021年度上海市民政科研成果转化奖”的通知</t>
  </si>
  <si>
    <t>https://pkulaw.com/lar/bb8c0e9c45b977eeb50200fb74bbcb26bdfb.html?way=listView</t>
  </si>
  <si>
    <t>沪民宣发〔2022〕2号</t>
  </si>
  <si>
    <t>上海市科学技术委员会关于发布上海市2023年度“科技创新行动计划”生物医药科技支撑专项项目申报指南的通知</t>
  </si>
  <si>
    <t>https://pkulaw.com/lar/538fbe118a03ff1c8fa9c3467c155ed6bdfb.html?way=listView</t>
  </si>
  <si>
    <t>沪科指南〔2022〕34号</t>
  </si>
  <si>
    <t>上海市科学技术委员会关于上海市2022年度“科技创新行动计划”高新技术领域项目立项的通知</t>
  </si>
  <si>
    <t>https://pkulaw.com/lar/60b4e1f4f502336ca5bda5d41efa4788bdfb.html?way=listView</t>
  </si>
  <si>
    <t>沪科〔2022〕371号</t>
  </si>
  <si>
    <t>上海市发展和改革委员会关于印发《上海市燃机项目专家优选评议办法》的通知</t>
  </si>
  <si>
    <t>https://pkulaw.com/lar/5b8c41cc6af85804c6511f32c3f1b37bbdfb.html?way=listView</t>
  </si>
  <si>
    <t>上海市发展和改革委员会</t>
  </si>
  <si>
    <t>沪发改规范〔2022〕15号</t>
  </si>
  <si>
    <t>上海市科学技术委员会关于开展2022年度上海市重点实验室评估工作的通知</t>
  </si>
  <si>
    <t>https://pkulaw.com/lar/0988055837f665c60b82fd38bacd016bbdfb.html?way=listView</t>
  </si>
  <si>
    <t>沪科〔2022〕344号</t>
  </si>
  <si>
    <t>上海市科学技术委员会关于上海市2022年度“科技创新行动计划”科技成果转化服务体系建设项目立项的通知</t>
  </si>
  <si>
    <t>https://pkulaw.com/lar/d5b1de2b3b3dd86ee1d488944257b119bdfb.html?way=listView</t>
  </si>
  <si>
    <t>沪科〔2022〕356号</t>
  </si>
  <si>
    <t>上海市科学技术委员会关于上海市2022年度“科技创新行动计划”长三角科技创新共同体领域项目立项的通知</t>
  </si>
  <si>
    <t>https://pkulaw.com/lar/47994fd2cde42c6391addb0d00af5409bdfb.html?way=listView</t>
  </si>
  <si>
    <t>沪科〔2022〕355号</t>
  </si>
  <si>
    <t>上海市科学技术委员会关于公布2021—2022年度科技成果转化服务体系建设项目绩效评估结果的通知</t>
  </si>
  <si>
    <t>https://pkulaw.com/lar/4cf8f5bac2486a6e63df9503a1b9bef3bdfb.html?way=listView</t>
  </si>
  <si>
    <t>沪科〔2022〕354号</t>
  </si>
  <si>
    <t>上海市科学技术委员会、上海市卫生健康委员会、上海市经济和信息化委员会、上海市财政局、国家税务总局上海市税务局、上海市人力资源和社会保障局、上海市知识产权局、上海市医疗保障局关于印发《上海市促进医疗卫生机构科技成果转化操作细则(试行)》的通知</t>
  </si>
  <si>
    <t>https://pkulaw.com/lar/01dafff588c020c7ed2f1fa7f4ec4186bdfb.html?way=listView</t>
  </si>
  <si>
    <t>上海市科学技术委员会关于发布上海市2023年度“科技创新行动计划”优秀学术/技术带头人项目申报指南的通知</t>
  </si>
  <si>
    <t>https://pkulaw.com/lar/02a831882cc87ca8606dda3631374929bdfb.html?way=listView</t>
  </si>
  <si>
    <t>沪科指南〔2022〕35号</t>
  </si>
  <si>
    <t>上海市科学技术委员会、上海市教育委员会关于发布2022年度上海市大学科技园绩效评价结果的通知</t>
  </si>
  <si>
    <t>https://pkulaw.com/lar/80847b8bc95ed1941b194dcb98f91145bdfb.html?way=listView</t>
  </si>
  <si>
    <t>上海市科学技术协会关于发布2022年度上海市科协学术年会、工博会科技论坛拟立项项目的通知</t>
  </si>
  <si>
    <t>https://pkulaw.com/lar/d69ddbf1cab521b4dbd79122ed219344bdfb.html?way=listView</t>
  </si>
  <si>
    <t>上海市科学技术委员会关于组织申报国家重点研发计划“政府间国际科技创新合作”等重点专项2023年度第一批项目的通知</t>
  </si>
  <si>
    <t>https://pkulaw.com/lar/f12b8416a55eb16160ab55b598691e96bdfb.html?way=listView</t>
  </si>
  <si>
    <t>上海市科学技术委员会关于发布2022年度上海市科技企业孵化器、众创空间绩效评价结果的通知</t>
  </si>
  <si>
    <t>https://pkulaw.com/lar/48a150159efdfecb8ce1527878977fa1bdfb.html?way=listView</t>
  </si>
  <si>
    <t>沪科〔2022〕349号</t>
  </si>
  <si>
    <t>上海市科学技术委员会关于组织申报国家重点研发计划“绿色宜居村镇技术创新”等重点专项2022年度部市联动项目的通知</t>
  </si>
  <si>
    <t>https://pkulaw.com/lar/0cce2ea94c8cdda43b244ca5e6bb0d35bdfb.html?way=listView</t>
  </si>
  <si>
    <t>上海市科学技术委员会关于发布上海市2023年度“科技创新行动计划”实验动物研究领域项目申报指南的通知</t>
  </si>
  <si>
    <t>https://pkulaw.com/lar/e6648286b3036d08861ae7d3ab2dc36abdfb.html?way=listView</t>
  </si>
  <si>
    <t>沪科指南〔2022〕32号</t>
  </si>
  <si>
    <t>中国(上海)自由贸易试验区临港新片区管理委员会关于开展2022年临港新片区科技企业孵化载体登记、绩效评价工作的通知</t>
  </si>
  <si>
    <t>https://pkulaw.com/lar/127fd8e0e8a96e192fef8f6e5dcee3a0bdfb.html?way=listView</t>
  </si>
  <si>
    <t>沪自贸临管委〔2022〕128号</t>
  </si>
  <si>
    <t>2022.11.06公布</t>
  </si>
  <si>
    <t>2022.11.06施行</t>
  </si>
  <si>
    <t>上海市科学技术委员会关于发布上海市2023年度“科技创新行动计划”农业科技领域项目申报指南的通知</t>
  </si>
  <si>
    <t>https://pkulaw.com/lar/f91cdb23cccecf0770715ce9b05dd4bdbdfb.html?way=listView</t>
  </si>
  <si>
    <t>沪科指南〔2022〕31号</t>
  </si>
  <si>
    <t>中国(上海)自由贸易试验区临港新片区管理委员会关于开展2022年度中国(上海)自由贸易试验区临港新片区企业研发创新机构认定申报工作的通知</t>
  </si>
  <si>
    <t>https://pkulaw.com/lar/a2f8c9ce7ef1f6a8792161c5903cc749bdfb.html?way=listView</t>
  </si>
  <si>
    <t>沪自贸临管委〔2022〕127号</t>
  </si>
  <si>
    <t>上海市科学技术委员会关于2021年度上海市专业技术服务平台后补助项目立项的通知</t>
  </si>
  <si>
    <t>https://pkulaw.com/lar/b8046916812dca4a3e17d02377c88f87bdfb.html?way=listView</t>
  </si>
  <si>
    <t>沪科〔2022〕324号</t>
  </si>
  <si>
    <t>中国(上海)自由贸易试验区临港新片区管理委员会关于开展2022年中国(上海)自由贸易试验区临港新片区科技小巨人(含培育)专项申报工作的通知</t>
  </si>
  <si>
    <t>https://pkulaw.com/lar/edd0d8fce24aee61554523bb19d4ac59bdfb.html?way=listView</t>
  </si>
  <si>
    <t>沪自贸临管委〔2022〕124号</t>
  </si>
  <si>
    <t>上海市人民政府关于同意《推进“大零号湾”科技创新策源功能区建设方案》的批复</t>
  </si>
  <si>
    <t>https://pkulaw.com/lar/2d8ec9867ad6145ed286f76350fbcb69bdfb.html?way=listView</t>
  </si>
  <si>
    <t>沪府〔2022〕50号</t>
  </si>
  <si>
    <t>上海市浦东新区优化揭榜挂帅机制促进新型研发机构发展若干规定</t>
  </si>
  <si>
    <t>https://pkulaw.com/lar/db5fc0e97405051351a9f232c299439fbdfb.html?way=listView</t>
  </si>
  <si>
    <t>浦东新区法规</t>
  </si>
  <si>
    <t>上海市人民代表大会常务委员会公告〔15届〕第135号</t>
  </si>
  <si>
    <t>上海市科学技术委员会、上海市发展和改革委员会、上海市经济和信息化委员会、上海市生态环境局、上海市住房和城乡建设管理委员会、上海市交通委员会关于印发《上海市科技支撑碳达峰碳中和实施方案》的通知</t>
  </si>
  <si>
    <t>https://pkulaw.com/lar/854c110d982aa98a93c7d08e4edd98acbdfb.html?way=listView</t>
  </si>
  <si>
    <t>上海市科学技术委员会关于开展2022年度上海市实验动物许可证年检工作的通知</t>
  </si>
  <si>
    <t>https://pkulaw.com/lar/341482b40917bfdf50aa6f97873cafb6bdfb.html?way=listView</t>
  </si>
  <si>
    <t>沪科〔2022〕307号</t>
  </si>
  <si>
    <t>中国(上海)自由贸易试验区临港新片区管理委员会关于申报2022年中国(上海)自由贸易试验区临港新片区高新产业和科技创新若干支持事项的通知</t>
  </si>
  <si>
    <t>https://pkulaw.com/lar/55405a5be776e611afea67e9bee53470bdfb.html?way=listView</t>
  </si>
  <si>
    <t>沪自贸临管委〔2022〕119号</t>
  </si>
  <si>
    <t>2022.10.23公布</t>
  </si>
  <si>
    <t>2022.10.23施行</t>
  </si>
  <si>
    <t>上海市科学技术委员会关于兑付2022年第二批科技创新券(仪器类)的通知</t>
  </si>
  <si>
    <t>https://pkulaw.com/lar/d786a81963180db9b22e9c7d8dc77547bdfb.html?way=listView</t>
  </si>
  <si>
    <t>沪科〔2022〕305号</t>
  </si>
  <si>
    <t>上海市科学技术委员会、上海市财政局、上海市教育委员会关于报送2021年度科技成果转化年度报告工作有关事项的通知</t>
  </si>
  <si>
    <t>https://pkulaw.com/lar/6b8e2b620dfd49b7afcba3eb3d18f015bdfb.html?way=listView</t>
  </si>
  <si>
    <t>上海市科学技术委员会关于发布2022年度上海市科技攻关“揭榜挂帅”项目申报指南的通知</t>
  </si>
  <si>
    <t>https://pkulaw.com/lar/b4f2f2ac8d4d13c8a92c944dec9db991bdfb.html?way=listView</t>
  </si>
  <si>
    <t>沪科指南〔2022〕27号</t>
  </si>
  <si>
    <t>长三角科技创新共同体建设工作专班关于发布2022年度长三角科技创新共同体联合攻关重点任务申报指南的通知</t>
  </si>
  <si>
    <t>https://pkulaw.com/lar/31d5774ae613f57a067243966859381bbdfb.html?way=listView</t>
  </si>
  <si>
    <t>沪科〔2022〕291号</t>
  </si>
  <si>
    <t>上海市科学技术协会关于提名第二十五届中国科协求是杰出青年成果转化奖上海地区候选人的通知</t>
  </si>
  <si>
    <t>https://pkulaw.com/lar/92abea7208aed5894438ad7fc1401266bdfb.html?way=listView</t>
  </si>
  <si>
    <t>上海市科委关于2022年第七批入库科技型中小企业的公告</t>
  </si>
  <si>
    <t>https://pkulaw.com/lar/fb45e1039075fb601d97120fbdc9e352bdfb.html?way=listView</t>
  </si>
  <si>
    <t>中国(上海)自由贸易试验区临港新片区管理委员会关于印发《临港新片区加快构建智能新能源汽车产业生态的行动方案(2022—2025)》的通知</t>
  </si>
  <si>
    <t>https://pkulaw.com/lar/8ef89401efef07fc2ba77d99b17cf3cbbdfb.html?way=listView</t>
  </si>
  <si>
    <t>沪自贸临管委〔2022〕105号</t>
  </si>
  <si>
    <t>上海市科学技术委员会关于上海市2022年度“科技创新行动计划”科技支撑碳达峰碳中和专项项目立项的通知</t>
  </si>
  <si>
    <t>https://pkulaw.com/lar/905962e092eaed0dd2fff3357cad09d4bdfb.html?way=listView</t>
  </si>
  <si>
    <t>沪科〔2022〕282号</t>
  </si>
  <si>
    <t>上海市科学技术委员会关于上海市2022年度“科技创新行动计划”社会发展科技攻关项目立项的通知</t>
  </si>
  <si>
    <t>https://pkulaw.com/lar/0acef8af20f94dc2a329716e3b994245bdfb.html?way=listView</t>
  </si>
  <si>
    <t>沪科〔2022〕281号</t>
  </si>
  <si>
    <t>上海市科学技术委员会关于上海市2022年度“科技创新行动计划”科普领域项目立项的通知</t>
  </si>
  <si>
    <t>https://pkulaw.com/lar/fea18febafb4d3c886b711174641f4b1bdfb.html?way=listView</t>
  </si>
  <si>
    <t>沪科〔2022〕257号</t>
  </si>
  <si>
    <t>上海市文化和旅游局关于开展2022年度上海市文化和旅游局科学技术进步奖推荐工作的通知</t>
  </si>
  <si>
    <t>https://pkulaw.com/lar/f4d4166fa4052b6ee569f650a120f398bdfb.html?way=listView</t>
  </si>
  <si>
    <t>沪文旅发〔2022〕66号</t>
  </si>
  <si>
    <t>上海市科学技术委员会关于开展2022年新增市级科普基地认定工作的通知</t>
  </si>
  <si>
    <t>https://pkulaw.com/lar/c3cf2a490c5a07b2974f93d080fdb110bdfb.html?way=listView</t>
  </si>
  <si>
    <t>沪科〔2022〕254号</t>
  </si>
  <si>
    <t>上海市科学技术委员会关于上海市2022年度“科技创新行动计划”科学仪器领域项目立项的通知</t>
  </si>
  <si>
    <t>https://pkulaw.com/lar/94854566d8bfc2effe6c1098791c3823bdfb.html?way=listView</t>
  </si>
  <si>
    <t>沪科〔2022〕244号</t>
  </si>
  <si>
    <t>上海市科学技术协会关于进一步做好科技志愿服务有关工作的通知</t>
  </si>
  <si>
    <t>https://pkulaw.com/lar/11a5c4fe3697366e31bb30116dedef54bdfb.html?way=listView</t>
  </si>
  <si>
    <t>上海市科学技术委员会、江苏省科学技术厅、浙江省科学技术厅、安徽省科学技术厅关于试点开展长三角科技创新共同体联合攻关重点任务揭榜工作的通知</t>
  </si>
  <si>
    <t>https://pkulaw.com/lar/d901e0a9290c7f645a3f1122e7ed6880bdfb.html?way=listView</t>
  </si>
  <si>
    <t>上海市发展和改革委员会、上海市科学技术委员会关于印发《上海市绿色技术目录(2022版)》的通知</t>
  </si>
  <si>
    <t>https://pkulaw.com/lar/fd8e88577d66de39e8811525d162aff0bdfb.html?way=listView</t>
  </si>
  <si>
    <t>上海市科学技术委员会关于印发《上海市重点实验室建设与运行管理办法》的通知(2022修订)</t>
  </si>
  <si>
    <t>https://pkulaw.com/lar/ca0ef78e2b98e71e079dd2b9bd05c464bdfb.html?way=listView</t>
  </si>
  <si>
    <t>沪科规〔2022〕6号</t>
  </si>
  <si>
    <t>上海市科学技术委员会、江苏省科学技术厅、浙江省科学技术厅、安徽省科学技术厅关于印发《关于促进长三角科技创新券发展的实施意见》的通知</t>
  </si>
  <si>
    <t>https://pkulaw.com/lar/c9f3182f7e9f3890833d51de42399713bdfb.html?way=listView</t>
  </si>
  <si>
    <t>上海市科学技术委员会、江苏省科学技术厅、浙江省科学技术厅、安徽省科学技术厅关于印发《三省一市共建长三角科技创新共同体行动方案(2022-2025年)》的通知</t>
  </si>
  <si>
    <t>https://pkulaw.com/lar/81d95a88bc79de61dadd5ccf02ba0d99bdfb.html?way=listView</t>
  </si>
  <si>
    <t>上海市科学技术委员会关于公布2022年度上海市“科技创新行动计划”国内科技合作项目立项结果的通知</t>
  </si>
  <si>
    <t>https://pkulaw.com/lar/f8f536937dc0d5c69f3e31efca1a6d87bdfb.html?way=listView</t>
  </si>
  <si>
    <t>沪科〔2022〕197号</t>
  </si>
  <si>
    <t>上海市嘉定区人民政府办公室关于举办2022年嘉定科技节的通知</t>
  </si>
  <si>
    <t>https://pkulaw.com/lar/cc63280c9b564479982ea2fba68cbfa8bdfb.html?way=listView</t>
  </si>
  <si>
    <t>嘉府办发〔2022〕27号</t>
  </si>
  <si>
    <t>上海市科学技术委员会关于兑付2022年度第二批科技创新券的通知</t>
  </si>
  <si>
    <t>https://pkulaw.com/lar/6e80e55c41f402bb62c9974109285722bdfb.html?way=listView</t>
  </si>
  <si>
    <t>沪科〔2022〕224号</t>
  </si>
  <si>
    <t>上海市科学技术协会组织人事部关于推荐中国科协及上海市科协科技人才奖项评审专家的通知</t>
  </si>
  <si>
    <t>https://pkulaw.com/lar/5241586d97c79f26d329636a23be888cbdfb.html?way=listView</t>
  </si>
  <si>
    <t>上海市科学技术委员会关于发布上海市2022年度“探索者计划”项目申报指南的通知</t>
  </si>
  <si>
    <t>https://pkulaw.com/lar/7b88120adb286b1774bbff51a3e0b91bbdfb.html?way=listView</t>
  </si>
  <si>
    <t>沪科指南〔2022〕22号</t>
  </si>
  <si>
    <t>上海市科学技术委员会关于上海市2022年度“科技创新行动计划”医学创新研究专项项目立项的通知</t>
  </si>
  <si>
    <t>https://pkulaw.com/lar/bc2b381026451e869e9fd720f478f3f1bdfb.html?way=listView</t>
  </si>
  <si>
    <t>沪科〔2022〕188号</t>
  </si>
  <si>
    <t>上海市发展和改革委员会关于印发《上海市工程研究中心管理办法》的通知</t>
  </si>
  <si>
    <t>https://pkulaw.com/lar/3c5829ab8add6370402c311a8f8b9845bdfb.html?way=listView</t>
  </si>
  <si>
    <t>沪发改规范〔2022〕7号</t>
  </si>
  <si>
    <t>上海市科学技术委员会关于发布2021年度上海工程技术研究中心评估结果的通知</t>
  </si>
  <si>
    <t>https://pkulaw.com/lar/5336bd3f954cf47e6e9241a5d38c74acbdfb.html?way=listView</t>
  </si>
  <si>
    <t>沪科〔2022〕186号</t>
  </si>
  <si>
    <t>上海市科学技术委员会关于上海市2022年度“科技创新行动计划”基础研究领域项目(第二批)立项的通知</t>
  </si>
  <si>
    <t>https://pkulaw.com/lar/e4819c717bf08a25bb9adf04dc256c71bdfb.html?way=listView</t>
  </si>
  <si>
    <t>沪科〔2022〕176号</t>
  </si>
  <si>
    <t>上海市宝山区人民政府办公室关于转发区科委制订的《宝山区科技成果转化项目“先投后股”创新改革试点方案》的通知</t>
  </si>
  <si>
    <t>https://pkulaw.com/lar/8d754011deb938f5490dd706401621fabdfb.html?way=listView</t>
  </si>
  <si>
    <t>上海市宝山区人民政府</t>
  </si>
  <si>
    <t>宝府办〔2022〕20号</t>
  </si>
  <si>
    <t>上海市科学技术委员会关于组织申报国家重点研发计划“先进计算与新兴软件”重点专项2022年度项目的通知</t>
  </si>
  <si>
    <t>https://pkulaw.com/lar/ed991d8bf12a700cf5a832e92baa46c4bdfb.html?way=listView</t>
  </si>
  <si>
    <t>上海市科学技术委员会关于发布上海市2022年度“科技创新行动计划”科技成果转化服务体系建设项目申报指南的通知</t>
  </si>
  <si>
    <t>https://pkulaw.com/lar/293b548dc655c6de1de9c73f5f03cf0fbdfb.html?way=listView</t>
  </si>
  <si>
    <t>沪科指南〔2022〕20号</t>
  </si>
  <si>
    <t>上海市科学技术委员会关于上海市2022年度“科技创新行动计划”基础研究领域项目(第一批)立项的通知</t>
  </si>
  <si>
    <t>https://pkulaw.com/lar/a596371008924d188ee6b59f1dd3ae37bdfb.html?way=listView</t>
  </si>
  <si>
    <t>沪科〔2022〕159号</t>
  </si>
  <si>
    <t>上海市科学技术委员会关于发布上海市2022年度“科技创新行动计划”长三角科技创新共同体领域项目申报指南的通知</t>
  </si>
  <si>
    <t>https://pkulaw.com/lar/360c8c33df9262806fedfdda29d33c36bdfb.html?way=listView</t>
  </si>
  <si>
    <t>沪科指南〔2022〕21号</t>
  </si>
  <si>
    <t>上海市科委关于2022年第五批入库科技型中小企业的公告</t>
  </si>
  <si>
    <t>https://pkulaw.com/lar/fdfb4644e2efcfcb5740daa1cbe74714bdfb.html?way=listView</t>
  </si>
  <si>
    <t>科技部、上海市人民政府、江苏省人民政府、浙江省人民政府、安徽省人民政府关于印发《长三角科技创新共同体联合攻关合作机制》的通知</t>
  </si>
  <si>
    <t>https://pkulaw.com/lar/bf137c2e359949631e85e13102eba55dbdfb.html?way=listView</t>
  </si>
  <si>
    <t>上海市经济信息化委关于征集本市人工智能重大应用场景需求“揭榜挂帅”的通知</t>
  </si>
  <si>
    <t>https://pkulaw.com/lar/033b6f87415831dae11e110322bfc6b7bdfb.html?way=listView</t>
  </si>
  <si>
    <t>沪经信智〔2022〕351号</t>
  </si>
  <si>
    <t>上海市科学技术委员会、上海市财政局关于印发《上海长三角产业技术研发专项经费管理办法(试行)》的通知</t>
  </si>
  <si>
    <t>https://pkulaw.com/lar/e256946bcb29eae0bbc7bbb64113a09ebdfb.html?way=listView</t>
  </si>
  <si>
    <t>上海市科学技术委员会关于公布国家重要科技计划项目上海市地方匹配资金2022年第二批匹配项目的通知</t>
  </si>
  <si>
    <t>https://pkulaw.com/lar/ea8440a6d3048f25c19b8bba49e3d05dbdfb.html?way=listView</t>
  </si>
  <si>
    <t>沪科〔2022〕161号</t>
  </si>
  <si>
    <t>上海市科学技术委员会、上海市财政局关于做好2023年度市本级大型科学仪器设施项目支出预算申报工作的通知</t>
  </si>
  <si>
    <t>https://pkulaw.com/lar/d6485c959d9694259a658bd3c0a4f474bdfb.html?way=listView</t>
  </si>
  <si>
    <t>上海市教育委员会关于举办上海市第十七届青少年科技节的通知</t>
  </si>
  <si>
    <t>https://pkulaw.com/lar/b18a78219fd29bfd04ee0dddb498f2f9bdfb.html?way=listView</t>
  </si>
  <si>
    <t>沪教委体〔2022〕24号</t>
  </si>
  <si>
    <t>上海市徐汇区人民政府关于印发《上海市徐汇区营商环境创新试点行动方案》的通知</t>
  </si>
  <si>
    <t>https://pkulaw.com/lar/81b551d2548150768c39565dae6440dabdfb.html?way=listView</t>
  </si>
  <si>
    <t>上海市徐汇区人民政府</t>
  </si>
  <si>
    <t>徐府发〔2022〕6号</t>
  </si>
  <si>
    <t>上海市科学技术协会关于做好2022年度上海市科学技术奖提名工作的通知</t>
  </si>
  <si>
    <t>https://pkulaw.com/lar/d850e21c42970ac0788c66f881be6a58bdfb.html?way=listView</t>
  </si>
  <si>
    <t>上海市科学技术委员会、上海市经济和信息化委员会、上海市财政局关于发布上海市2022年度“科技创新行动计划”科技小巨人项目申报指南的通知</t>
  </si>
  <si>
    <t>https://pkulaw.com/lar/dcdb72eaf25717479c7a08ecce643e3cbdfb.html?way=listView</t>
  </si>
  <si>
    <t>上海市科学技术委员会关于开展2022年度上海市科学技术奖提名工作的通知</t>
  </si>
  <si>
    <t>https://pkulaw.com/lar/9e19d5b1739620af3226b3972b3ad472bdfb.html?way=listView</t>
  </si>
  <si>
    <t>沪科〔2022〕157号</t>
  </si>
  <si>
    <t>上海市科学技术委员会关于做好2022年度本市技术合同认定登记工作的通知</t>
  </si>
  <si>
    <t>https://pkulaw.com/lar/49d85fdf113ffdd4e269fbc759c2fd22bdfb.html?way=listView</t>
  </si>
  <si>
    <t>沪科〔2022〕156号</t>
  </si>
  <si>
    <t>上海市科学技术委员会关于转发《科技部等七部门关于做好科研助理岗位开发和落实工作的通知》的通知</t>
  </si>
  <si>
    <t>https://pkulaw.com/lar/441dc811e1bf2d1c599eae9cf82d3f33bdfb.html?way=listView</t>
  </si>
  <si>
    <t>沪科〔2022〕151号</t>
  </si>
  <si>
    <t>上海市科学技术委员会关于兑付2022年第一批科技创新券(仪器类)的通知</t>
  </si>
  <si>
    <t>https://pkulaw.com/lar/2fd74912261779de2448e58dd57ae7adbdfb.html?way=listView</t>
  </si>
  <si>
    <t>沪科〔2022〕145号</t>
  </si>
  <si>
    <t>上海市科学技术委员会关于转发科技部教育部卫生健康委等四部门《关于举办科技成果评价和科技伦理政策实务线上专题培训的通知》的通知</t>
  </si>
  <si>
    <t>https://pkulaw.com/lar/5e26afa11ffacf7ef705cfda68b92be2bdfb.html?way=listView</t>
  </si>
  <si>
    <t>沪科〔2022〕150号</t>
  </si>
  <si>
    <t>上海市科学技术委员会关于开展2022年上海市优秀科普作品评选活动的通知</t>
  </si>
  <si>
    <t>https://pkulaw.com/lar/84ef1e1190cdce4c6289ef9cd0271829bdfb.html?way=listView</t>
  </si>
  <si>
    <t>沪科〔2022〕148号</t>
  </si>
  <si>
    <t>上海市科学技术委员会关于开展2021—2022年度科技成果转化服务体系建设项目绩效评估工作的通知</t>
  </si>
  <si>
    <t>https://pkulaw.com/lar/79f2bf0f625d2f6c8b0f60e361e1b3e9bdfb.html?way=listView</t>
  </si>
  <si>
    <t>沪科〔2022〕136号</t>
  </si>
  <si>
    <t>上海市经济信息化委关于征集智能工厂、智能制造场景建设需求的通知</t>
  </si>
  <si>
    <t>https://pkulaw.com/lar/5ea86b4d512e376b5479f00928c8486fbdfb.html?way=listView</t>
  </si>
  <si>
    <t>沪经信制〔2022〕299号</t>
  </si>
  <si>
    <t>上海市科学技术委员会关于发布上海市2022年度“科技创新行动计划”集成电路领域项目申报指南的通知</t>
  </si>
  <si>
    <t>https://pkulaw.com/lar/0332b777d26425fb0b7b626d742130a8bdfb.html?way=listView</t>
  </si>
  <si>
    <t>沪科指南〔2022〕19号</t>
  </si>
  <si>
    <t>上海市科学技术委员会、上海市财政局、国家税务总局上海市税务局关于公布纳入2022年本市创新创业载体培育体系载体名单(第一批)的通知</t>
  </si>
  <si>
    <t>https://pkulaw.com/lar/4b43e505e6db2e36ab0041390c1b1664bdfb.html?way=listView</t>
  </si>
  <si>
    <t>上海市科学技术委员会、上海市财政局、上海市发展和改革委员会等关于印发《关于支持上海长三角技术创新研究院建设和发展的若干政策措施》的通知</t>
  </si>
  <si>
    <t>https://pkulaw.com/lar/a894a8121c8fbb950b2ae6e12e7d6e9cbdfb.html?way=listView</t>
  </si>
  <si>
    <t>上海市科学技术委员会关于发布上海市2022年度“科技创新行动计划”科技支撑碳达峰碳中和专项项目申报指南的通知</t>
  </si>
  <si>
    <t>https://pkulaw.com/lar/8a8cea52879708429e254dc615161cc0bdfb.html?way=listView</t>
  </si>
  <si>
    <t>沪科指南〔2022〕18号</t>
  </si>
  <si>
    <t>上海市科学技术委员会关于组织开展2021—2022年上海市大型科学仪器设施共享服务评估与奖励工作的通知</t>
  </si>
  <si>
    <t>https://pkulaw.com/lar/27fc735c91064491357e9035233d7b33bdfb.html?way=listView</t>
  </si>
  <si>
    <t>沪科〔2022〕134号</t>
  </si>
  <si>
    <t>上海市人民政府办公厅关于印发促进绿色低碳产业发展、培育“元宇宙”新赛道、促进智能终端产业高质量发展等行动方案的通知</t>
  </si>
  <si>
    <t>https://pkulaw.com/lar/53b790436a29dc530a675d17b1c03080bdfb.html?way=listView</t>
  </si>
  <si>
    <t>沪府办发〔2022〕12号</t>
  </si>
  <si>
    <t>上海市科委关于2022年第四批入库科技型中小企业的公告</t>
  </si>
  <si>
    <t>https://pkulaw.com/lar/943aa242ede9dddccec248de9cc2c612bdfb.html?way=listView</t>
  </si>
  <si>
    <t>上海市科学技术委员会关于发布上海市2022年度“科技创新行动计划”社会发展科技攻关项目申报指南的通知</t>
  </si>
  <si>
    <t>https://pkulaw.com/lar/f3cba8f319176edccdb4f46cb36355fbbdfb.html?way=listView</t>
  </si>
  <si>
    <t>沪科指南〔2022〕17号</t>
  </si>
  <si>
    <t>上海市科学技术委员会关于2022年第3批上海市高新技术成果转化项目认定的公告</t>
  </si>
  <si>
    <t>https://pkulaw.com/lar/008443c54a77349b9ce9f3ed2da1e70dbdfb.html?way=listView</t>
  </si>
  <si>
    <t>沪科〔2022〕135号</t>
  </si>
  <si>
    <t>安徽省科学技术协会、上海市科学技术协会、江苏省科学技术协会、浙江省科学技术协会关于举办第十九届长三角科技论坛暨2022长三角一体化院士论坛的通知</t>
  </si>
  <si>
    <t>https://pkulaw.com/lar/991952aedabcfd799c50ced6963428c5bdfb.html?way=listView</t>
  </si>
  <si>
    <t>上海市科学技术委员会关于印发上海市2022年度“科技创新行动计划”启明星项目入选人员名单的通知</t>
  </si>
  <si>
    <t>https://pkulaw.com/lar/ca2194a18a3847ad5f35b919395d39d5bdfb.html?way=listView</t>
  </si>
  <si>
    <t>沪科〔2022〕133号</t>
  </si>
  <si>
    <t>上海市科学技术委员会关于上海市2022年度“科技创新行动计划”软科学研究项目立项的通知</t>
  </si>
  <si>
    <t>https://pkulaw.com/lar/c54281d4f402c8ae4f185e4b6ad71e00bdfb.html?way=listView</t>
  </si>
  <si>
    <t>沪科〔2022〕132号</t>
  </si>
  <si>
    <t>上海市科学技术委员会、上海市人力资源和社会保障局关于发布2022年度上海市浦江人才计划申请指南的通知</t>
  </si>
  <si>
    <t>https://pkulaw.com/lar/b2a8835f574644e9c7bd202a8e626e3fbdfb.html?way=listView</t>
  </si>
  <si>
    <t>上海市住房和城乡建设管理委员会关于发布“揭榜挂帅”科研项目和2022年度科研项目申报指南的通知</t>
  </si>
  <si>
    <t>https://pkulaw.com/lar/96783330918b8aafb061960746c419a9bdfb.html?way=listView</t>
  </si>
  <si>
    <t>沪建科信〔2022〕250号</t>
  </si>
  <si>
    <t>上海市科学技术委员会、上海市财政局、国家税务总局上海市税务局关于开展2021年度上海市高新技术成果转化项目财政专项资金申请工作的通知</t>
  </si>
  <si>
    <t>https://pkulaw.com/lar/7fe2ba9fad7aa96c513e3e108a98f283bdfb.html?way=listView</t>
  </si>
  <si>
    <t>上海市科学技术协会关于实施2022年上海市基层科普行动计划的通知</t>
  </si>
  <si>
    <t>https://pkulaw.com/lar/f9c93df3f92a04a7f745fcb364028d1dbdfb.html?way=listView</t>
  </si>
  <si>
    <t>沪科协〔2022〕33号</t>
  </si>
  <si>
    <t>上海市科协科技评价工作委员会办公室关于开展2022年度上海市科协科技评价机构资格复审工作的通知</t>
  </si>
  <si>
    <t>https://pkulaw.com/lar/286d0ebd450dc6c4bb8005344eaa88e3bdfb.html?way=listView</t>
  </si>
  <si>
    <t>上海市科学技术委员会关于印发《上海市科普基地新冠肺炎疫情防控期间有序开放工作指南》的通知</t>
  </si>
  <si>
    <t>https://pkulaw.com/lar/cd3ddc3f39c02fd73e0196a71fcd8b5abdfb.html?way=listView</t>
  </si>
  <si>
    <t>沪科〔2022〕126号</t>
  </si>
  <si>
    <t>上海市科学技术协会关于开展第十四届上海市大众科学传播人物选树活动的通知(附：上海市大众科学传播人物选树办法)</t>
  </si>
  <si>
    <t>https://pkulaw.com/lar/917eca6dca843201e2fe447aef875e7dbdfb.html?way=listView</t>
  </si>
  <si>
    <t>上海市科学技术协会关于开展第十七届上海市科技精英评选表彰工作的通知</t>
  </si>
  <si>
    <t>https://pkulaw.com/lar/24538d76e39150901707f07f6d130f6cbdfb.html?way=listView</t>
  </si>
  <si>
    <t>上海市科学技术协会关于开展第十一届上海青年科技英才选树活动的通知</t>
  </si>
  <si>
    <t>https://pkulaw.com/lar/daaec4b4fc1e957fdd8d884a254e89d2bdfb.html?way=listView</t>
  </si>
  <si>
    <t>上海市科学技术委员会关于发布上海市2022年度“科技创新行动计划”人工智能科技支撑专项项目指南的通知</t>
  </si>
  <si>
    <t>https://pkulaw.com/lar/ffa2bbd5622c0c6d9c15042cab21dfb9bdfb.html?way=listView</t>
  </si>
  <si>
    <t>沪科指南〔2022〕13号</t>
  </si>
  <si>
    <t>上海市科学技术委员会关于2022年第2批上海市高新技术成果转化项目认定的公告</t>
  </si>
  <si>
    <t>https://pkulaw.com/lar/4bbd2f85dbc19051e538db6209afa29ebdfb.html?way=listView</t>
  </si>
  <si>
    <t>沪科〔2022〕116号</t>
  </si>
  <si>
    <t>上海市科学技术委员会关于发布上海市2022年度“科技创新行动计划”高新技术领域项目申报指南的通知</t>
  </si>
  <si>
    <t>https://pkulaw.com/lar/e232349c946a050496a4816f7037d042bdfb.html?way=listView</t>
  </si>
  <si>
    <t>沪科指南〔2022〕14号</t>
  </si>
  <si>
    <t>上海市科学技术委员会关于兑付2022年度第一批上海市科技创新券(技术服务类)的通知</t>
  </si>
  <si>
    <t>https://pkulaw.com/lar/51fa5303cc6bf5cb3ba2ea8e1601745bbdfb.html?way=listView</t>
  </si>
  <si>
    <t>沪科〔2022〕120号</t>
  </si>
  <si>
    <t>上海市科学技术委员会关于2022年第三批入库科技型中小企业的公告</t>
  </si>
  <si>
    <t>https://pkulaw.com/lar/8449fa092d602cda8315130e1aff4f93bdfb.html?way=listView</t>
  </si>
  <si>
    <t>上海市科学技术委员会关于组织开展2022年度科技创新创业载体绩效评价的通知</t>
  </si>
  <si>
    <t>https://pkulaw.com/lar/ad60a53dd53a2c64defd1ae8874aeb53bdfb.html?way=listView</t>
  </si>
  <si>
    <t>沪科指南〔2022〕12号</t>
  </si>
  <si>
    <t>上海市浦东新区科技和经济委员会关于修订《浦东新区科技发展基金科创策源专项操作细则》的通知(2022)</t>
  </si>
  <si>
    <t>https://pkulaw.com/lar/2374698a619ffdc3a79d22b16bf23a89bdfb.html?way=listView</t>
  </si>
  <si>
    <t>上海市浦东新区科技和经济委员会</t>
  </si>
  <si>
    <t>浦科经委规〔2022〕4号</t>
  </si>
  <si>
    <t>上海市科学技术委员会关于上海市专业技术服务平台建设立项的通知</t>
  </si>
  <si>
    <t>https://pkulaw.com/lar/1f38e5f91fde267f0b7fb05142b3bcb2bdfb.html?way=listView</t>
  </si>
  <si>
    <t>沪科〔2022〕104号</t>
  </si>
  <si>
    <t>上海市科学技术委员会关于组织申报国家重点研发计划“循环经济关键技术与装备”等重点专项2022年度项目的通知</t>
  </si>
  <si>
    <t>https://pkulaw.com/lar/454321994c52690ab881aca7c2ffa9ffbdfb.html?way=listView</t>
  </si>
  <si>
    <t>上海市科学技术委员会关于建设上海企业创新与高质量发展研究中心等四家上海市软科学研究基地的通知</t>
  </si>
  <si>
    <t>https://pkulaw.com/lar/b43283c2c075bcc7cae216ab30d49c60bdfb.html?way=listView</t>
  </si>
  <si>
    <t>沪科〔2022〕102号</t>
  </si>
  <si>
    <t>上海市科学技术委员会关于印发《全力支持科技企业抗击疫情健康发展的若干措施》的通知</t>
  </si>
  <si>
    <t>https://pkulaw.com/lar/7967bf1b5d22217e104dd2a579a7fc7bbdfb.html?way=listView</t>
  </si>
  <si>
    <t>沪科〔2022〕98号</t>
  </si>
  <si>
    <t>上海市科委关于2022年第一批入库科技型中小企业的公告</t>
  </si>
  <si>
    <t>https://pkulaw.com/lar/2f338571b110252cb75bcf4fb6f32406bdfb.html?way=listView</t>
  </si>
  <si>
    <t>上海市科学技术委员会关于加强科技金融服务助企纾困的通知</t>
  </si>
  <si>
    <t>https://pkulaw.com/lar/49f28ca37cbc0f406b6a58e93b000569bdfb.html?way=listView</t>
  </si>
  <si>
    <t>上海市科学技术委员会关于发布上海市2022年度“科技创新行动计划”科学仪器领域项目申报指南的通知</t>
  </si>
  <si>
    <t>https://pkulaw.com/lar/a4f8fe54684664800164788dfdca9cb1bdfb.html?way=listView</t>
  </si>
  <si>
    <t>沪科指南〔2022〕11号</t>
  </si>
  <si>
    <t>上海市科学技术委员会关于组织开展上海市2022年度科技型中小企业技术创新资金计划申报工作的通知</t>
  </si>
  <si>
    <t>https://pkulaw.com/lar/84b7957c443e630ed96572e179da341ebdfb.html?way=listView</t>
  </si>
  <si>
    <t>沪科〔2022〕95号</t>
  </si>
  <si>
    <t>上海市科学技术委员会关于发布上海市2022年度“科技创新行动计划”技术标准项目申报指南的通知</t>
  </si>
  <si>
    <t>https://pkulaw.com/lar/46ddd806d78ed312abc33cc6bafa0519bdfb.html?way=listView</t>
  </si>
  <si>
    <t>沪科指南〔2022〕10号</t>
  </si>
  <si>
    <t>上海市科学技术委员会关于发布上海市2022年度“科技创新行动计划”基础研究领域项目申报指南的通知</t>
  </si>
  <si>
    <t>https://pkulaw.com/lar/536279679e6aad57ee4f1aed63f4d48abdfb.html?way=listView</t>
  </si>
  <si>
    <t>沪科指南〔2022〕9号</t>
  </si>
  <si>
    <t>上海市科学技术委员会关于发布2020—2021年上海市大型科学仪器设施共享服务奖励结果的通知</t>
  </si>
  <si>
    <t>https://pkulaw.com/lar/c51409dc4b4a72ece5c0843dce99cd2dbdfb.html?way=listView</t>
  </si>
  <si>
    <t>沪科〔2022〕82号</t>
  </si>
  <si>
    <t>上海市科学技术委员会关于印发上海市2022年度“科技创新行动计划”启明星项目(扬帆专项)入选人员名单的通知</t>
  </si>
  <si>
    <t>https://pkulaw.com/lar/5aa0fb4fc3a2ab9cf079668c5d947d42bdfb.html?way=listView</t>
  </si>
  <si>
    <t>沪科〔2022〕80号</t>
  </si>
  <si>
    <t>上海市科学技术委员会关于开展2021年度上海市重点实验室评估工作的通知</t>
  </si>
  <si>
    <t>https://pkulaw.com/lar/63173f0d457961a483078ea27f0218a0bdfb.html?way=listView</t>
  </si>
  <si>
    <t>沪科〔2022〕73号</t>
  </si>
  <si>
    <t>上海市科学技术委员会关于发布上海市2022年度“科技创新行动计划”科普专项项目申报指南</t>
  </si>
  <si>
    <t>https://pkulaw.com/lar/b06238b5675f0b6c5a00234c2473d7f8bdfb.html?way=listView</t>
  </si>
  <si>
    <t>沪科指南〔2022〕8号</t>
  </si>
  <si>
    <t>上海市科学技术委员会关于发布上海市2022年度“科技创新行动计划”医学创新研究专项项目申报指南的通知</t>
  </si>
  <si>
    <t>https://pkulaw.com/lar/a44317281b3ea94ee8dba8e6fcf33ec6bdfb.html?way=listView</t>
  </si>
  <si>
    <t>沪科指南〔2022〕6号</t>
  </si>
  <si>
    <t>上海市科学技术协会关于推荐“2022世界人工智能大会青年优秀论文奖”参评论文的通知</t>
  </si>
  <si>
    <t>https://pkulaw.com/lar/ff599e675f3dc889a3a88d8ac7138674bdfb.html?way=listView</t>
  </si>
  <si>
    <t>沪科协〔2022〕17号</t>
  </si>
  <si>
    <t>上海市科学技术委员会关于开展2021年度上海市相关火炬统计工作的通知</t>
  </si>
  <si>
    <t>https://pkulaw.com/lar/6fc6a9599f633b3a315d78c04dc3e891bdfb.html?way=listView</t>
  </si>
  <si>
    <t>上海市科学技术委员会关于上海市2022年度“科技创新行动计划”生物医药科技支撑专项项目立项的通知</t>
  </si>
  <si>
    <t>https://pkulaw.com/lar/be403c6ce08a00a7141188adfe9706d3bdfb.html?way=listView</t>
  </si>
  <si>
    <t>沪科〔2022〕66号</t>
  </si>
  <si>
    <t>上海市科学技术委员会关于向各区科技部门下放实验动物生产和使用许可事项相关权限的通知</t>
  </si>
  <si>
    <t>https://pkulaw.com/lar/fa534fcd4a3c4c2ca1d9f4af68d791dfbdfb.html?way=listView</t>
  </si>
  <si>
    <t>沪科〔2022〕59号</t>
  </si>
  <si>
    <t>上海市科学技术委员会关于公布2022年度上海市“科技创新行动计划”实验动物研究领域项目立项结果的通知</t>
  </si>
  <si>
    <t>https://pkulaw.com/lar/5e04a043ffe534686212d43e01a9ac81bdfb.html?way=listView</t>
  </si>
  <si>
    <t>沪科〔2022〕52号</t>
  </si>
  <si>
    <t>上海市科学技术委员会关于转发科技部《2022年度“中韩青年科学家交流计划”中国青年科学家赴韩工作交流项目征集指南》的通知</t>
  </si>
  <si>
    <t>https://pkulaw.com/lar/a2ee9a19e0bbe6bbc4cb142b0a499293bdfb.html?way=listView</t>
  </si>
  <si>
    <t>上海市科学技术协会关于组织推荐2022年“最美科技工作者”候选对象的通知</t>
  </si>
  <si>
    <t>https://pkulaw.com/lar/02eff11a8804068d0a342028d246926abdfb.html?way=listView</t>
  </si>
  <si>
    <t>上海市科学技术普及条例</t>
  </si>
  <si>
    <t>https://pkulaw.com/lar/bf7f5fdb5da9916872bf4ee60e056f94bdfb.html?way=listView</t>
  </si>
  <si>
    <t>上海市人民代表大会常务委员会公告〔15届〕第105号</t>
  </si>
  <si>
    <t>上海市科学技术委员会关于开展2022年度上海市科技小巨人(含培育)企业综合绩效评价工作的通知</t>
  </si>
  <si>
    <t>https://pkulaw.com/lar/cf5b82070974f6afb01076fa70773054bdfb.html?way=listView</t>
  </si>
  <si>
    <t>沪科〔2022〕34号</t>
  </si>
  <si>
    <t>上海市科学技术委员会关于公布2022年度上海市“科技创新行动计划”农业领域项目立项结果的通知</t>
  </si>
  <si>
    <t>https://pkulaw.com/lar/223e717db9b4b32cab44abcfa6b50447bdfb.html?way=listView</t>
  </si>
  <si>
    <t>沪科〔2022〕31号</t>
  </si>
  <si>
    <t>上海市科学技术委员会关于发布2021年度上海市众创空间“三化”培育项目绩效评估结果的通知</t>
  </si>
  <si>
    <t>https://pkulaw.com/lar/69e5deb54011bcab62091a72a4be14d3bdfb.html?way=listView</t>
  </si>
  <si>
    <t>沪科〔2022〕28号</t>
  </si>
  <si>
    <t>2022.02.06公布</t>
  </si>
  <si>
    <t>2022.02.06施行</t>
  </si>
  <si>
    <t>上海市发展和改革委员会、上海市科学技术委员会、上海市财政局关于印发《上海市市级科技重大专项管理办法》的通知(2022)</t>
  </si>
  <si>
    <t>https://pkulaw.com/lar/253338db92961c080045d29bd7bd07c8bdfb.html?way=listView</t>
  </si>
  <si>
    <t>上海市科学技术协会关于申报2022年上海市科协星级学会改革与发展项目的通知</t>
  </si>
  <si>
    <t>https://pkulaw.com/lar/decb9d2e57e0d539ff1c8047305ff3b9bdfb.html?way=listView</t>
  </si>
  <si>
    <t>上海市科学技术委员会关于发布上海市2022年度“科技创新行动计划”国际科技合作项目申报指南的通知</t>
  </si>
  <si>
    <t>https://pkulaw.com/lar/c87674ae6bf6aec41705c8fafc275ab9bdfb.html?way=listView</t>
  </si>
  <si>
    <t>沪科指南〔2022〕4号</t>
  </si>
  <si>
    <t>上海市科学技术委员会关于发布上海市2022年度“科技创新行动计划”优秀学术/技术带头人计划项目申报指南的通知</t>
  </si>
  <si>
    <t>https://pkulaw.com/lar/1ba4e818589935e834e106cc135fba82bdfb.html?way=listView</t>
  </si>
  <si>
    <t>沪科指南〔2022〕1号</t>
  </si>
  <si>
    <t>上海市科学技术委员会关于发布上海市2022年度“科技创新行动计划”国内科技合作领域项目申报指南的通知</t>
  </si>
  <si>
    <t>https://pkulaw.com/lar/2d94aae0a154f723c77da3514a3a9701bdfb.html?way=listView</t>
  </si>
  <si>
    <t>沪科指南〔2022〕3号</t>
  </si>
  <si>
    <t>上海市科学技术委员会关于印发《上海市科学技术委员会政府购买服务实施办法》的通知(2022修订)</t>
  </si>
  <si>
    <t>https://pkulaw.com/lar/5a065b2b68138b3d5463d3b61fe7ce95bdfb.html?way=listView</t>
  </si>
  <si>
    <t>沪科规〔2022〕1号</t>
  </si>
  <si>
    <t>中国(上海)自由贸易试验区临港新片区管理委员会关于推广人民防空“四新”科研成果应用的通知</t>
  </si>
  <si>
    <t>https://pkulaw.com/lar/a98fe1d1802333ac89f96a9e1d9182e5bdfb.html?way=listView</t>
  </si>
  <si>
    <t>沪自贸临管委〔2022〕2号</t>
  </si>
  <si>
    <t>上海市绿化和市容管理局关于发布2022年上海市绿化和市容管理局科学技术项目申报指南的通知</t>
  </si>
  <si>
    <t>https://pkulaw.com/lar/063a51c7c68d2e07bbff1415e00b5f6abdfb.html?way=listView</t>
  </si>
  <si>
    <t>无锡市政府关于第十二届自然科学优秀学术论文评选结果的通报</t>
  </si>
  <si>
    <t>https://pkulaw.com/lar/00f61be484fd322ac26b932e161f69b8bdfb.html?way=listView</t>
  </si>
  <si>
    <t>锡政发〔2022〕35号</t>
  </si>
  <si>
    <t>江苏省科学技术厅关于开展2022年度实验动物许可证年检和绩效考评工作的通知</t>
  </si>
  <si>
    <t>https://pkulaw.com/lar/048f0d104dac404451befa79e50cc63cbdfb.html?way=listView</t>
  </si>
  <si>
    <t>苏科行审〔2022〕296号</t>
  </si>
  <si>
    <t>江苏省科学技术厅关于组织开展第二届江苏省科技创新发展奖推荐评选工作的通知</t>
  </si>
  <si>
    <t>https://pkulaw.com/lar/23920d9747f01f48b6b8539e3f33df20bdfb.html?way=listView</t>
  </si>
  <si>
    <t>苏科发〔2022〕297号</t>
  </si>
  <si>
    <t>无锡市科学技术局、无锡市农业农村局关于申报无锡市现代农业科技园的通知</t>
  </si>
  <si>
    <t>https://pkulaw.com/lar/18c9ab1f60d47e1544dd16c9c4b8ad14bdfb.html?way=listView</t>
  </si>
  <si>
    <t>无锡市科技局、无锡市人力资源社会保障局转发省科技厅省人力资源社会保障厅2022年度江苏省自然科学研究系列、实验技术系列高、中级专业技术资格评审委员会评审结果的通知</t>
  </si>
  <si>
    <t>https://pkulaw.com/lar/64f46c70b9ebd52d75688daf0fa5a7bcbdfb.html?way=listView</t>
  </si>
  <si>
    <t>苏州市政府关于公布苏州市第十六届哲学社会科学优秀成果奖的决定</t>
  </si>
  <si>
    <t>https://pkulaw.com/lar/58e1325c0a800e83e4da6cd7ef6d14debdfb.html?way=listView</t>
  </si>
  <si>
    <t>苏府〔2022〕93号</t>
  </si>
  <si>
    <t>江苏省科学技术厅关于2022年第二批江苏省产学研合作项目立项的通知</t>
  </si>
  <si>
    <t>https://pkulaw.com/lar/a6cb146c0cbd1086462f0eb863fb6c04bdfb.html?way=listView</t>
  </si>
  <si>
    <t>苏科区发〔2022〕291号</t>
  </si>
  <si>
    <t>江苏省科学技术厅关于做好2023年度省科技计划项目受理工作有关事项的通知</t>
  </si>
  <si>
    <t>https://pkulaw.com/lar/30ee2dc8e230afcdc7ecfbef44338b16bdfb.html?way=listView</t>
  </si>
  <si>
    <t>苏州市政府关于印发苏州市打造科技服务业发展先导城市三年行动计划的通知</t>
  </si>
  <si>
    <t>https://pkulaw.com/lar/adfde85958426af9526c4e2687094091bdfb.html?way=listView</t>
  </si>
  <si>
    <t>苏府〔2022〕91号</t>
  </si>
  <si>
    <t>江苏省科学技术厅、江苏省人力资源和社会保障厅关于公布2022年度江苏省实验技术系列高级专业技术资格评审委员会评审结果的通知</t>
  </si>
  <si>
    <t>https://pkulaw.com/lar/fe2f03e3918ba0521f501059571a3a04bdfb.html?way=listView</t>
  </si>
  <si>
    <t>江苏省科学技术厅、江苏省人力资源和社会保障厅关于公布2022年度江苏省自然科学研究系列高级专业技术资格评审委员会评审结果的通知</t>
  </si>
  <si>
    <t>https://pkulaw.com/lar/c9efa459f6ae01169fa111f1ae5ef5a3bdfb.html?way=listView</t>
  </si>
  <si>
    <t>苏州市政府办公室关于印发关于进一步促进科技创新券发展实施意见的通知</t>
  </si>
  <si>
    <t>https://pkulaw.com/lar/32284fada11505fb6703e7197b80db10bdfb.html?way=listView</t>
  </si>
  <si>
    <t>苏府办〔2022〕268号</t>
  </si>
  <si>
    <t>2022.12.17公布</t>
  </si>
  <si>
    <t>江苏省科学技术厅关于撤销江苏省2022年第二批科技型中小企业入库登记编号的公告</t>
  </si>
  <si>
    <t>https://pkulaw.com/lar/4c5e50cee5ceb2b3025f8fdd984676d1bdfb.html?way=listView</t>
  </si>
  <si>
    <t>苏科高函〔2022〕389号</t>
  </si>
  <si>
    <t>江苏省生态环境厅关于征集2023年省级生态环境科研项目指南建议的函</t>
  </si>
  <si>
    <t>https://pkulaw.com/lar/a76209d009d1934b54c0a45c4092321fbdfb.html?way=listView</t>
  </si>
  <si>
    <t>江苏省生态环境厅</t>
  </si>
  <si>
    <t>苏环便函〔2022〕1569号</t>
  </si>
  <si>
    <t>南京市城乡建设委员会关于撤销部分南京市建设科技计划项目的通知</t>
  </si>
  <si>
    <t>https://pkulaw.com/lar/2c6747adf1a8c547d24625fc46b5722dbdfb.html?way=listView</t>
  </si>
  <si>
    <t>盐城市人民政府关于公布盐城市第十四次哲学社会科学优秀成果奖的通知</t>
  </si>
  <si>
    <t>https://pkulaw.com/lar/c1bc8aae30a635737bce1c851be89f57bdfb.html?way=listView</t>
  </si>
  <si>
    <t>盐政发〔2022〕21号</t>
  </si>
  <si>
    <t>南京市科学技术局关于公布2022年南京市科技服务骨干机构培育库入库机构名单的通知</t>
  </si>
  <si>
    <t>https://pkulaw.com/lar/5d495fecadcf23fb9c09b8362683edebbdfb.html?way=listView</t>
  </si>
  <si>
    <t>江苏省科学技术协会、江苏省人民政府台湾事务办公室、江苏省工业和信息化厅、江苏省农业农村厅、江苏省总工会、中国共产主义青年团江苏省委员会关于公布2022年“科创江苏”创新创业大赛决赛获奖名单及优秀组织单位的通知</t>
  </si>
  <si>
    <t>https://pkulaw.com/lar/7d30d48f4fe96925cd7e54fefc8dea19bdfb.html?way=listView</t>
  </si>
  <si>
    <t>苏州市推进数字经济时代产业创新集群发展领导小组办公室关于印发苏州市人工智能产业创新集群行动计划(2023—2025年)的通知</t>
  </si>
  <si>
    <t>https://pkulaw.com/lar/5bf54aa762b5b5f887c8894d2b3768efbdfb.html?way=listView</t>
  </si>
  <si>
    <t>苏州市推进数字经济时代产业创新集群发展领导小组</t>
  </si>
  <si>
    <t>苏创新集群办〔2022〕12号</t>
  </si>
  <si>
    <t>江苏省科学技术厅关于公布2022年度江苏省自然科学研究系列中级专业技术资格评审委员会评审结果的通知</t>
  </si>
  <si>
    <t>https://pkulaw.com/lar/669c9e3fb7d7c72fcf28f5316423088bbdfb.html?way=listView</t>
  </si>
  <si>
    <t>苏科人发〔2022〕282号</t>
  </si>
  <si>
    <t>江苏省科学技术厅关于公布2022年度江苏省实验技术系列中级专业技术资格评审委员会评审结果的通知</t>
  </si>
  <si>
    <t>https://pkulaw.com/lar/4b585780f644790759f9c6dc4fc38423bdfb.html?way=listView</t>
  </si>
  <si>
    <t>苏科人发〔2022〕281号</t>
  </si>
  <si>
    <t>苏州市教育局关于公布第十七届苏州海外联谊会周氏德育奖励金获奖人员名单的通知</t>
  </si>
  <si>
    <t>https://pkulaw.com/lar/d3eedba35055a164eeafa633f3134036bdfb.html?way=listView</t>
  </si>
  <si>
    <t>苏教德育〔2022〕26号</t>
  </si>
  <si>
    <t>江苏省高新技术企业认定管理工作协调小组关于公布江苏省2022年度第二批高新技术企业名单的通知</t>
  </si>
  <si>
    <t>https://pkulaw.com/lar/ecda94890cbff1dd6f3a969761a2dd0ebdfb.html?way=listView</t>
  </si>
  <si>
    <t>苏高企协〔2022〕42号</t>
  </si>
  <si>
    <t>江苏省高新技术企业认定管理工作协调小组关于公布江苏省2022年度第一批高新技术企业名单的通知</t>
  </si>
  <si>
    <t>https://pkulaw.com/lar/67369df95fe9f8d71ffba64c354c9267bdfb.html?way=listView</t>
  </si>
  <si>
    <t>苏高企协〔2022〕41号</t>
  </si>
  <si>
    <t>江苏省科学技术协会关于公布2022年度江苏省科技志愿服务先进典型的通知</t>
  </si>
  <si>
    <t>https://pkulaw.com/lar/94f2a44a896ab00411e2d62dac86a468bdfb.html?way=listView</t>
  </si>
  <si>
    <t>江苏省科学技术协会</t>
  </si>
  <si>
    <t>江苏省科学技术厅关于转发国家重点研发计划“政府间国际科技创新合作”等重点专项2023年度第一批项目申报指南的通知</t>
  </si>
  <si>
    <t>https://pkulaw.com/lar/fa2d2be4dd56b3f92c459679b8370b7fbdfb.html?way=listView</t>
  </si>
  <si>
    <t>苏科外发〔2022〕277号</t>
  </si>
  <si>
    <t>江苏省自然资源厅关于开展2022年度自然资源科学技术奖推荐工作的通知</t>
  </si>
  <si>
    <t>https://pkulaw.com/lar/54e8e69e33b229588b333af08713e181bdfb.html?way=listView</t>
  </si>
  <si>
    <t>厅便函(2022)666号</t>
  </si>
  <si>
    <t>江苏省科学技术厅、江苏省财政厅、江苏省教育厅关于发布2022年江苏省大型科研仪器开放服务绩效评价结果的通知</t>
  </si>
  <si>
    <t>https://pkulaw.com/lar/ad8b914f629a7798e9d970c99bf256aebdfb.html?way=listView</t>
  </si>
  <si>
    <t>江苏省科学技术协会办公室关于征集2023年度江苏省科协调研课题选题的通知</t>
  </si>
  <si>
    <t>https://pkulaw.com/lar/5eb5cd8cb53ad0a2d524b13df3524f5cbdfb.html?way=listView</t>
  </si>
  <si>
    <t>江苏省科学技术协会关于申报2023年度“江苏科技智库青年人才计划”项目的通知</t>
  </si>
  <si>
    <t>https://pkulaw.com/lar/68ccfc8da7ccbb05ffe1a44afe0e4ac1bdfb.html?way=listView</t>
  </si>
  <si>
    <t>苏科协发〔2022〕177号</t>
  </si>
  <si>
    <t>南京市科学技术局关于征集2023年度南京市软科学研究计划项目指南建议的通知</t>
  </si>
  <si>
    <t>https://pkulaw.com/lar/5540db29bf52bce57e563372c452bf04bdfb.html?way=listView</t>
  </si>
  <si>
    <t>南京江北新区管理委员会关于印发《南京江北新区产业类技改(扩)项目准入评估办法(试行)》的通知</t>
  </si>
  <si>
    <t>https://pkulaw.com/lar/4cdb638ec560929cbab1718537bb56bdbdfb.html?way=listView</t>
  </si>
  <si>
    <t>南京市江北新区管理委员会</t>
  </si>
  <si>
    <t>无锡市腾飞奖评审委员会办公室关于组织申报和推荐2022年度无锡市“腾飞奖”的通知</t>
  </si>
  <si>
    <t>https://pkulaw.com/lar/bf1b6417f1804c876a31cec4ee42fcb9bdfb.html?way=listView</t>
  </si>
  <si>
    <t>无锡市腾飞奖评审委员会</t>
  </si>
  <si>
    <t>江苏省科技厅关于印发《江苏省科技计划项目信用管理办法》的通知(2022修订)</t>
  </si>
  <si>
    <t>https://pkulaw.com/lar/6b9c4199b17ac7aee61c6ef4752b9f6bbdfb.html?way=listView</t>
  </si>
  <si>
    <t>苏科技规〔2022〕3号</t>
  </si>
  <si>
    <t>江苏省科技厅关于印发《江苏省科技计划项目信用管理办法》的通知</t>
  </si>
  <si>
    <t>https://pkulaw.com/lar/a75bb5ba3d4e37361b3d7a2a71884bdfbdfb.html?way=listView</t>
  </si>
  <si>
    <t>江苏省科技厅关于印发《江苏省科技计划项目经费审计实施办法》的通知(2022修订)</t>
  </si>
  <si>
    <t>https://pkulaw.com/lar/d45fb9e8a624a74a55a8d54fdf464f65bdfb.html?way=listView</t>
  </si>
  <si>
    <t>苏科技规〔2022〕2号</t>
  </si>
  <si>
    <t>江苏省科学技术厅关于印发《江苏省科技计划项目经费审计实施办法》的通知</t>
  </si>
  <si>
    <t>https://pkulaw.com/lar/844bba94f859879a3063c02275701cb7bdfb.html?way=listView</t>
  </si>
  <si>
    <t>苏州市科学技术局关于组织申报2023年度省碳达峰碳中和科技创新专项资金(产业前瞻与关键核心技术攻关)项目的通知</t>
  </si>
  <si>
    <t>https://pkulaw.com/lar/fa5721dd8abfccd0c3f8ed73dd444542bdfb.html?way=listView</t>
  </si>
  <si>
    <t>苏科高〔2022〕36号</t>
  </si>
  <si>
    <t>江苏省科学技术厅、江苏省财政厅、江苏省教育厅关于开展减轻青年科研人员负担专项行动的通知</t>
  </si>
  <si>
    <t>https://pkulaw.com/lar/c5b4bc11b7de5fac1aa5aa53bc3fe999bdfb.html?way=listView</t>
  </si>
  <si>
    <t>江苏省科技厅关于做好2022年度国家级科技企业孵化器申报推荐工作的通知</t>
  </si>
  <si>
    <t>https://pkulaw.com/lar/dfec489fb7ee7683b172616b2d167227bdfb.html?way=listView</t>
  </si>
  <si>
    <t>苏科高发〔2022〕268号</t>
  </si>
  <si>
    <t>苏州市教育局关于公布苏州高职高专院校学生工作立项课题结题验收结果的通知</t>
  </si>
  <si>
    <t>https://pkulaw.com/lar/78f47bb2999ca113986e46ab1d8e8d9cbdfb.html?way=listView</t>
  </si>
  <si>
    <t>苏教高〔2022〕6号</t>
  </si>
  <si>
    <t>南京市科技局关于组织申报2023年度江苏省科技计划专项资金(创新支撑计划国际科技合作/港澳台科技合作)项目的通知</t>
  </si>
  <si>
    <t>https://pkulaw.com/lar/0a9f319c5330a58e262a721d915ac86abdfb.html?way=listView</t>
  </si>
  <si>
    <t>宁科通〔2022〕109号</t>
  </si>
  <si>
    <t>江苏省科学技术协会、江苏省科学技术厅关于公布2022年中国创新方法大赛江苏赛区决赛获奖名单的通知</t>
  </si>
  <si>
    <t>https://pkulaw.com/lar/544e6017729c3801a5a0a260af096b5dbdfb.html?way=listView</t>
  </si>
  <si>
    <t>江苏省科技厅、江苏省工信厅关于做好全省2022年入库科技型中小企业评价信息抽查的通知</t>
  </si>
  <si>
    <t>https://pkulaw.com/lar/0df444177dd3782f331a651fd0fd59b4bdfb.html?way=listView</t>
  </si>
  <si>
    <t>苏州市科学技术局关于组织申报2023年度省科技成果转化专项资金项目、省碳达峰碳中和科技创新专项资金(科技成果转化项目)的通知</t>
  </si>
  <si>
    <t>https://pkulaw.com/lar/b030f06b6b65732d066d66243a7816fdbdfb.html?way=listView</t>
  </si>
  <si>
    <t>苏科机〔2022〕58号</t>
  </si>
  <si>
    <t>江苏省科学技术协会办公室关于开展科普中国e站整改“回头看”工作的通知</t>
  </si>
  <si>
    <t>https://pkulaw.com/lar/872652189d829b870630d6343c8f741bbdfb.html?way=listView</t>
  </si>
  <si>
    <t>无锡市科技局关于组织申报无锡市高新技术产品(服务)的通知</t>
  </si>
  <si>
    <t>https://pkulaw.com/lar/0bd2b2523f07b358d69a19c2b2885e99bdfb.html?way=listView</t>
  </si>
  <si>
    <t>无锡市科学技术局关于组织申报2023年度省创新支撑计划(软科学研究)项目的通知</t>
  </si>
  <si>
    <t>https://pkulaw.com/lar/ecaeed36b3c3c8551964b22480de6febbdfb.html?way=listView</t>
  </si>
  <si>
    <t>江苏省科技厅转发科技部办公厅关于开展第二批创新型县(市)申报工作的通知</t>
  </si>
  <si>
    <t>https://pkulaw.com/lar/5bcf03117c25323135a9c50038d08de7bdfb.html?way=listView</t>
  </si>
  <si>
    <t>苏科区函〔2022〕372号</t>
  </si>
  <si>
    <t>江苏省科学技术厅关于组织企业等机构线上参加“第十二届亚洲知识产权营商论坛”的通知</t>
  </si>
  <si>
    <t>https://pkulaw.com/lar/b2648ff486bd865c6a29b9fa1966bbbabdfb.html?way=listView</t>
  </si>
  <si>
    <t>南京市科学技术局关于公布2022“赢在南京创业金陵”科技创新创业大赛优秀组织单位和获奖企业、团队名单的通知</t>
  </si>
  <si>
    <t>https://pkulaw.com/lar/54f37c962b30090283061ff4c9229618bdfb.html?way=listView</t>
  </si>
  <si>
    <t>南京市科技局关于公布2021年度南京市科技企业孵化器绩效评价结果的通知</t>
  </si>
  <si>
    <t>https://pkulaw.com/lar/529b57f1f2d59817aea4859af96f0f8cbdfb.html?way=listView</t>
  </si>
  <si>
    <t>南京市科技局关于公布2021年度南京市科创实验室绩效评价结果的通知</t>
  </si>
  <si>
    <t>https://pkulaw.com/lar/12d5b90ed67867b7dc3e573b572b3abbbdfb.html?way=listView</t>
  </si>
  <si>
    <t>南京市科技局关于组织申报2023年度省科技计划专项资金(重点研发计划现代农业)、(创新支撑计划乡村产业振兴)项目的通知</t>
  </si>
  <si>
    <t>https://pkulaw.com/lar/52104775e03c70b0723fe7778cccf854bdfb.html?way=listView</t>
  </si>
  <si>
    <t>南京市科技局关于公布2021年度南京市众创空间绩效评价结果的通知</t>
  </si>
  <si>
    <t>https://pkulaw.com/lar/17a548b26704d838cd7c0850f2466011bdfb.html?way=listView</t>
  </si>
  <si>
    <t>江苏省科学技术协会关于认定2022年度“江苏省科技创新智库基地”的通知</t>
  </si>
  <si>
    <t>https://pkulaw.com/lar/aa399a704b9a3b60e2bfda5ed8090468bdfb.html?way=listView</t>
  </si>
  <si>
    <t>苏科协发〔2022〕173号</t>
  </si>
  <si>
    <t>2022.11.15公布</t>
  </si>
  <si>
    <t>2022.11.15施行</t>
  </si>
  <si>
    <t>苏州市科学技术局关于组织申报2023年度省科技计划专项资金(创新支撑计划软科学研究)项目的通知</t>
  </si>
  <si>
    <t>https://pkulaw.com/lar/ac50f082407ba08983892aa502a73e06bdfb.html?way=listView</t>
  </si>
  <si>
    <t>苏州市发改委、苏州市财政局关于开展2022年度苏州市数字经济示范企业申报工作的通知</t>
  </si>
  <si>
    <t>https://pkulaw.com/lar/54bc334434944a927abec3e1f1f215b1bdfb.html?way=listView</t>
  </si>
  <si>
    <t>连云港市科技局关于做好2023年省科技计划项目组织申报工作的通知</t>
  </si>
  <si>
    <t>https://pkulaw.com/lar/0a061afdebac5d6e325660e554e31a49bdfb.html?way=listView</t>
  </si>
  <si>
    <t>苏州市科学技术局关于开展2022年苏州市海外离岸创新中心绩效评估工作的通知</t>
  </si>
  <si>
    <t>https://pkulaw.com/lar/4ce20c03c2727465fb4b4e22ae1b1cf8bdfb.html?way=listView</t>
  </si>
  <si>
    <t>苏科外〔2022〕4号</t>
  </si>
  <si>
    <t>南京市科学技术局关于组织申报2023年度省创新能力建设计划项目的通知</t>
  </si>
  <si>
    <t>https://pkulaw.com/lar/6967e6a166fe3773700ea044723dd662bdfb.html?way=listView</t>
  </si>
  <si>
    <t>宁科通〔2022〕101号</t>
  </si>
  <si>
    <t>江苏省科学技术协会、江苏省教育厅、江苏省科技厅、江苏省发展和改革委员会、江苏省文明办、江苏省生态环境厅、江苏省体育局、共青团江苏省委、江苏省妇女联合会、江苏省知识产权局关于举办第三十四届江苏省青少年科技创新大赛的通知</t>
  </si>
  <si>
    <t>https://pkulaw.com/lar/a4088d649b5208357ea983e3c9f1f5e2bdfb.html?way=listView</t>
  </si>
  <si>
    <t>苏州市科学技术局关于组织2023年度省基础研究计划(省自然科学基金)、省重点研发计划(社会发展)项目预申报的通知</t>
  </si>
  <si>
    <t>https://pkulaw.com/lar/3679ec0d2b48b8c665397fa9b4913602bdfb.html?way=listView</t>
  </si>
  <si>
    <t>南京市科技局关于组织2023年度江苏省基础研究计划自然科学基金项目申报工作的通知</t>
  </si>
  <si>
    <t>https://pkulaw.com/lar/67942146e0f709330b008932d6637a4dbdfb.html?way=listView</t>
  </si>
  <si>
    <t>宁科通〔2022〕102号</t>
  </si>
  <si>
    <t>苏州市发改委关于公布2022年度苏州市数字经济入库企业(机构)名单的通知</t>
  </si>
  <si>
    <t>https://pkulaw.com/lar/19b1f91636f305af5dc95e10d24cf686bdfb.html?way=listView</t>
  </si>
  <si>
    <t>江苏省科学技术厅、江苏省财政厅关于组织申报2023年度省科技计划专项资金(创新支撑计划科技型创业企业孵育)的通知</t>
  </si>
  <si>
    <t>https://pkulaw.com/lar/37cc7a3a1295a145f9ae9e4c3b777222bdfb.html?way=listView</t>
  </si>
  <si>
    <t>江苏省科学技术厅、江苏省财政厅关于开展2023年度省科技计划专项资金(创新支撑计划乡村产业振兴)项目申报工作的通知</t>
  </si>
  <si>
    <t>https://pkulaw.com/lar/b2c6dea4198d486c1919dbe7c3f87535bdfb.html?way=listView</t>
  </si>
  <si>
    <t>江苏省科学技术厅、江苏省财政厅关于组织申报2023年度省科技计划专项资金(创新支撑计划科技人才)项目的通知</t>
  </si>
  <si>
    <t>https://pkulaw.com/lar/f6b1bcba1e89d437d0a5f6de59ad9dc7bdfb.html?way=listView</t>
  </si>
  <si>
    <t>江苏省科学技术厅、江苏省财政厅关于组织申报2023年度省科技计划专项资金(创新支撑计划国际科技合作/港澳台科技合作)项目的通知</t>
  </si>
  <si>
    <t>https://pkulaw.com/lar/02a161727968be7b0fd3386c35cf879abdfb.html?way=listView</t>
  </si>
  <si>
    <t>苏州市科学技术局关于开展2022年科技公共服务平台备案及绩效评估工作的通知</t>
  </si>
  <si>
    <t>https://pkulaw.com/lar/1feabb696384d0a452ad537cbfe89170bdfb.html?way=listView</t>
  </si>
  <si>
    <t>苏科机〔2022〕55号</t>
  </si>
  <si>
    <t>无锡市科学技术局、无锡市财政局关于发布2022年度无锡市科技创新创业资金(生物医药产业)项目指南及组织项目申报的通知</t>
  </si>
  <si>
    <t>https://pkulaw.com/lar/ef237b529d4fa318dfb9cce8eef38228bdfb.html?way=listView</t>
  </si>
  <si>
    <t>连云港市人民政府关于进一步支持中哈连云港物流合作基地和上合组织(连云港)国际物流园发展的意见</t>
  </si>
  <si>
    <t>https://pkulaw.com/lar/a55c67534b5d6a7af53dfebda68adb42bdfb.html?way=listView</t>
  </si>
  <si>
    <t>连政发〔2022〕125号</t>
  </si>
  <si>
    <t>苏州市科学技术局、苏州市科学技术协会、苏州市教育局关于命名苏州市第二十四批科普教育基地的通知</t>
  </si>
  <si>
    <t>https://pkulaw.com/lar/a8cff0f9eec490b2c171a93ec2888f00bdfb.html?way=listView</t>
  </si>
  <si>
    <t>江苏省科技厅关于公布2022年度培育的省研发型企业名单的通知</t>
  </si>
  <si>
    <t>https://pkulaw.com/lar/e3e277401566d2f21f1cbb76cb70ee02bdfb.html?way=listView</t>
  </si>
  <si>
    <t>苏科机发〔2022〕251号</t>
  </si>
  <si>
    <t>江苏省科学技术协会办公室、江苏省教育厅办公室关于印发《利用科普资源助推“双减”工作的实施意见》的通知</t>
  </si>
  <si>
    <t>https://pkulaw.com/lar/fdd8eacceb09e154bf0fb34569e9979fbdfb.html?way=listView</t>
  </si>
  <si>
    <t>泰州市人民政府关于公布泰州市第十三届哲学社会科学优秀成果奖的决定</t>
  </si>
  <si>
    <t>https://pkulaw.com/lar/03ea5171996eb50c87cb3f04deb2c8afbdfb.html?way=listView</t>
  </si>
  <si>
    <t>泰政发〔2022〕77号</t>
  </si>
  <si>
    <t>南京江北新区管理委员会科技创新局关于印发《南京江北新区工程技术研究中心管理办法》的通知</t>
  </si>
  <si>
    <t>https://pkulaw.com/lar/fb1b14e6e8eb4b4b1fed3a744e27acb9bdfb.html?way=listView</t>
  </si>
  <si>
    <t>南京市科学技术局关于做好省重点研发计划(产业前瞻与关键核心技术)项目中期检查及在研项目年度执行情况信息填报工作的通知</t>
  </si>
  <si>
    <t>https://pkulaw.com/lar/c1f319f56bc050cbd0e4551cbc956328bdfb.html?way=listView</t>
  </si>
  <si>
    <t>江苏省科学技术厅关于做好2021年省重点研发计划(产业前瞻与关键核心技术)立项项目中期检查及在研项目年度执行情况信息填报工作的通知</t>
  </si>
  <si>
    <t>https://pkulaw.com/lar/129fee9953e81b617cad83ab8ed9cc70bdfb.html?way=listView</t>
  </si>
  <si>
    <t>苏科高发〔2022〕246号</t>
  </si>
  <si>
    <t>泰州市科学技术局、泰州市科学技术协会关于印发《泰州市科技类校外培训机构准入管理办法(试行)》的通知</t>
  </si>
  <si>
    <t>https://pkulaw.com/lar/ced5317b961989b7b1fa0405633cc31cbdfb.html?way=listView</t>
  </si>
  <si>
    <t>江苏省科学技术协会办公室、江苏省供销合作总社办公室关于征集2022年度“科技+服务”农业社会化服务组织典型案例和农业区域性综合服务站点的通知</t>
  </si>
  <si>
    <t>https://pkulaw.com/lar/c9eecabda0040166155ef73cb9fd726ebdfb.html?way=listView</t>
  </si>
  <si>
    <t>苏州市人民政府关于苏州水务集团有限公司等市属国有企业市场化转型的公告</t>
  </si>
  <si>
    <t>https://pkulaw.com/lar/8b75c71b9d4d9b1659459cb968f954e2bdfb.html?way=listView</t>
  </si>
  <si>
    <t>苏府公〔2022〕9号</t>
  </si>
  <si>
    <t>江苏省科学技术协会关于印发《2022年中国创新方法大赛江苏赛区决赛活动方案》的通知</t>
  </si>
  <si>
    <t>https://pkulaw.com/lar/68b9bdf5c5da34a6ddfe50d909689b51bdfb.html?way=listView</t>
  </si>
  <si>
    <t>苏州市卫生健康委员会关于修订《苏州市卫生健康委员会信息化项目建设管理办法》的通知(2022)</t>
  </si>
  <si>
    <t>https://pkulaw.com/lar/28852657e8a5d9aad3e5168229251b4bbdfb.html?way=listView</t>
  </si>
  <si>
    <t>苏卫健规信〔2022〕12号</t>
  </si>
  <si>
    <t>徐州市科学技术局关于印发《徐州市新型研发机构绩效评价管理办法(试行)》的通知</t>
  </si>
  <si>
    <t>https://pkulaw.com/lar/72d41c56ca90f4da68a369f209d1fee7bdfb.html?way=listView</t>
  </si>
  <si>
    <t>徐科规〔2022〕1号</t>
  </si>
  <si>
    <t>2022.11.13施行</t>
  </si>
  <si>
    <t>南京市科技局关于组织2022年度市级备案创新联合体绩效评价工作的通知</t>
  </si>
  <si>
    <t>https://pkulaw.com/lar/f599226b36f0bfa20dcc9e34754a1819bdfb.html?way=listView</t>
  </si>
  <si>
    <t>南京市科学技术委员会</t>
  </si>
  <si>
    <t>宁科〔2022〕159号</t>
  </si>
  <si>
    <t>苏州市科学技术局关于组织开展2022年度第二批苏州市创新联合体建设申报工作的通知</t>
  </si>
  <si>
    <t>https://pkulaw.com/lar/ac9d819e5cc547345af2b9404c609d7dbdfb.html?way=listView</t>
  </si>
  <si>
    <t>苏科外〔2022〕3号</t>
  </si>
  <si>
    <t>﻿南京市科学技术局关于开展2022年南京市科技服务骨干机构培育库入库申报工作的通知</t>
  </si>
  <si>
    <t>https://pkulaw.com/lar/8c46223055682d7a01225bd460d38c54bdfb.html?way=listView</t>
  </si>
  <si>
    <t>宁科通[2022]94号</t>
  </si>
  <si>
    <t>无锡市科学技术局关于组织开展2022年度无锡市异地孵化器申报工作的通知</t>
  </si>
  <si>
    <t>https://pkulaw.com/lar/cc757dda259f31d5c90cc9d2a15f8e2ebdfb.html?way=listView</t>
  </si>
  <si>
    <t>江苏省科学技术厅关于同意首批江苏省碳达峰碳中和科技成果转化基地建设的通知</t>
  </si>
  <si>
    <t>https://pkulaw.com/lar/31749c443af885c071cfb6135599355bbdfb.html?way=listView</t>
  </si>
  <si>
    <t>苏科区发〔2022〕234号</t>
  </si>
  <si>
    <t>徐州市行政审批局关于徐州菲赛材料科技有限公司新建年产电子专用胶黏剂8000吨、电子光学胶膜1800万平方米项目节能报告的审查意见</t>
  </si>
  <si>
    <t>https://pkulaw.com/lar/45ada66309c1c43dab543de7beb49586bdfb.html?way=listView</t>
  </si>
  <si>
    <t>徐审批复〔2022〕78号</t>
  </si>
  <si>
    <t>南京市科技局关于组织开展2022年度市级科技企业孵化器认定工作的通知</t>
  </si>
  <si>
    <t>https://pkulaw.com/lar/f946b093348518ae3e5d0b3759c65f42bdfb.html?way=listView</t>
  </si>
  <si>
    <t>南京市科技局关于开展2022年度市级备案众创空间申报工作的通知</t>
  </si>
  <si>
    <t>https://pkulaw.com/lar/7fdf7c6dba30fc68d5d99e45ea045ba3bdfb.html?way=listView</t>
  </si>
  <si>
    <t>江苏省自然资源厅关于启动江苏省自然资源卫星应用技术中心第二批申报工作的通知</t>
  </si>
  <si>
    <t>https://pkulaw.com/lar/ed62daa606e6ccbb4da7d3afd612cd5fbdfb.html?way=listView</t>
  </si>
  <si>
    <t>苏自然资函(2022)1366号</t>
  </si>
  <si>
    <t>https://pkulaw.com/lar/f3045de4fdd0baad99c1e1a9d68b8172bdfb.html?way=listView</t>
  </si>
  <si>
    <t>厅便函(2022)443号</t>
  </si>
  <si>
    <t>江苏省科学技术厅关于协助做好“中国·江苏第八届国际产学研合作论坛暨跨国技术转移大会”前期筹备有关工作的通知</t>
  </si>
  <si>
    <t>https://pkulaw.com/lar/68211884746f7d520db04d3b5a025e42bdfb.html?way=listView</t>
  </si>
  <si>
    <t>江苏省科学技术协会、江苏省教育厅、江苏省科技厅、江苏省国资委、江苏省国防科工办、中科院南京分院关于公布2022年江苏科技工作者主题征文暨演讲大赛获奖结果的通知</t>
  </si>
  <si>
    <t>https://pkulaw.com/lar/41666ddf0d8a080d47384e0d6838988ebdfb.html?way=listView</t>
  </si>
  <si>
    <t>苏州市科学技术局关于征集2023年市级科技发展计划(产业前瞻与关键核心技术)项目指南建议的通知</t>
  </si>
  <si>
    <t>https://pkulaw.com/lar/29388f5a20ac4c0954ec8294d3277e34bdfb.html?way=listView</t>
  </si>
  <si>
    <t>无锡市科学技术局关于组织开展2022年度无锡市科技创业载体申报工作的通知</t>
  </si>
  <si>
    <t>https://pkulaw.com/lar/1f5918625f296999f5d398eae0332848bdfb.html?way=listView</t>
  </si>
  <si>
    <t>江苏省科学技术协会关于对2022—2023年度江苏省全民科学素质大赛网络赛优秀单位予以表扬的通知</t>
  </si>
  <si>
    <t>https://pkulaw.com/lar/0e2fcf5f7125341fc268c7f9fa71cefbbdfb.html?way=listView</t>
  </si>
  <si>
    <t>江苏省科学技术协会办公室关于开展2022年度省科协所属学会高质量发展考核的通知</t>
  </si>
  <si>
    <t>https://pkulaw.com/lar/3f21e8eb422687e202566bc181ca5dd7bdfb.html?way=listView</t>
  </si>
  <si>
    <t>江苏省科学技术厅关于同意首批江苏省创新型产业集群建设的通知</t>
  </si>
  <si>
    <t>https://pkulaw.com/lar/699d9378128c1eec58e983033648457abdfb.html?way=listView</t>
  </si>
  <si>
    <t>苏科区发〔2022〕227号</t>
  </si>
  <si>
    <t>江苏省科技厅关于组织申报2022年度江苏省外国专家工作室的通知</t>
  </si>
  <si>
    <t>https://pkulaw.com/lar/6e755042e6626957b702b5ac70957a7fbdfb.html?way=listView</t>
  </si>
  <si>
    <t>苏科专发〔2022〕228号</t>
  </si>
  <si>
    <t>江苏省工业和信息化厅关于制造业智能化改造数字化转型服务商申报的通知</t>
  </si>
  <si>
    <t>https://pkulaw.com/lar/db6ed455e2ec32dbc2b7c1df0d94ac1ebdfb.html?way=listView</t>
  </si>
  <si>
    <t>苏工信融合〔2022〕512号</t>
  </si>
  <si>
    <t>江苏省科技厅转发科技部办公厅、财政部办公厅关于开展报送2021年度科技成果转化年度报告工作的通知</t>
  </si>
  <si>
    <t>https://pkulaw.com/lar/487c540584cc8eeb6b07ad11992108e3bdfb.html?way=listView</t>
  </si>
  <si>
    <t>苏科成函〔2022〕330号</t>
  </si>
  <si>
    <t>扬州市政府关于公布扬州市第十三次哲学社会科学优秀成果获奖项目的通知</t>
  </si>
  <si>
    <t>https://pkulaw.com/lar/461ecfe29e422602222d5ee2e0d2d27dbdfb.html?way=listView</t>
  </si>
  <si>
    <t>扬府发〔2022〕84号</t>
  </si>
  <si>
    <t>南京市科学技术局关于征集2023年南京市碳达峰碳中和科技创新专项研究方向建议的通知</t>
  </si>
  <si>
    <t>https://pkulaw.com/lar/46f2fb9a41863c24d5c11b892ed88fecbdfb.html?way=listView</t>
  </si>
  <si>
    <t>宁科通[2022]87号</t>
  </si>
  <si>
    <t>https://pkulaw.com/lar/f515e198abf0b14b421b40e90dd46206bdfb.html?way=listView</t>
  </si>
  <si>
    <t>江苏省科学技术厅关于组织申报2022年江苏省产学研合作项目(揭榜挂帅)的通知</t>
  </si>
  <si>
    <t>https://pkulaw.com/lar/9ec6a991fd531b73c24725cfc19880eabdfb.html?way=listView</t>
  </si>
  <si>
    <t>苏科机发〔2022〕220号</t>
  </si>
  <si>
    <t>江苏省科学技术厅关于组织参加“2022巴葡科技企业(澳门)创新创业大赛”对接活动的通知</t>
  </si>
  <si>
    <t>https://pkulaw.com/lar/0d32aa20b517a0b7feac9cd0aec99a30bdfb.html?way=listView</t>
  </si>
  <si>
    <t>江苏省科技厅关于开展江苏—挪威产业研发合作计划第五轮合作项目联合征集的通知</t>
  </si>
  <si>
    <t>https://pkulaw.com/lar/bfea7bd0cfbb36f9449502930fd92331bdfb.html?way=listView</t>
  </si>
  <si>
    <t>苏科资发〔2022〕219号</t>
  </si>
  <si>
    <t>无锡市科学技术局关于印发《无锡市科技创业载体管理办法(试行)》通知</t>
  </si>
  <si>
    <t>https://pkulaw.com/lar/4499d096ac698dffce05e51d435f91c6bdfb.html?way=listView</t>
  </si>
  <si>
    <t>锡科规〔2022〕231号</t>
  </si>
  <si>
    <t>江苏省工业和信息化厅关于征集智能体育典型案例的通知</t>
  </si>
  <si>
    <t>https://pkulaw.com/lar/888e107e75947a6ad4d12f610f0483debdfb.html?way=listView</t>
  </si>
  <si>
    <t>苏工信信发〔2022〕482号</t>
  </si>
  <si>
    <t>苏州市住房和城乡建设局关于防御应对今年第12号台风“梅花”切实做好建筑施工安全生产工作的紧急通知</t>
  </si>
  <si>
    <t>https://pkulaw.com/lar/5ca8dadc888a5dd3a9bf7b28240119aebdfb.html?way=listView</t>
  </si>
  <si>
    <t>https://pkulaw.com/lar/094cf083fd1de802304eec1d27b06d82bdfb.html?way=listView</t>
  </si>
  <si>
    <t>江苏省科学技术协会、江苏省农业农村厅关于组织开展2022年全国农民科学素质网络知识竞赛江苏赛区活动的通知</t>
  </si>
  <si>
    <t>https://pkulaw.com/lar/538c6bd73e05b4957ae6b1396dbed123bdfb.html?way=listView</t>
  </si>
  <si>
    <t>苏州市人民政府关于公布第六届苏州市青少年科技创新市长奖评选结果的通知</t>
  </si>
  <si>
    <t>https://pkulaw.com/lar/babd48b31930cb162f0936b78a2e6237bdfb.html?way=listView</t>
  </si>
  <si>
    <t>苏府[2022]69号</t>
  </si>
  <si>
    <t>江苏省科学技术厅、江苏省教育厅关于印发《科学研究实验安全风险评估操作指南(试行)》的通知</t>
  </si>
  <si>
    <t>https://pkulaw.com/lar/b484d27087d7fd7f7b425f52c217666abdfb.html?way=listView</t>
  </si>
  <si>
    <t>江苏省科协办公室关于征集2022年度科技志愿服务典型事迹的通知</t>
  </si>
  <si>
    <t>https://pkulaw.com/lar/a8c5c8b437276570d690dae3cf03c733bdfb.html?way=listView</t>
  </si>
  <si>
    <t>江苏省科协</t>
  </si>
  <si>
    <t>江苏省科学技术协会、中共江苏省委宣传部、江苏省教育厅、江苏省文化和旅游厅、江苏省广播电视局、共青团江苏省委关于公布第八届江苏省科普公益作品大赛评选结果的通知</t>
  </si>
  <si>
    <t>https://pkulaw.com/lar/aadb8200e0765494fd5d81b83a7a5916bdfb.html?way=listView</t>
  </si>
  <si>
    <t>https://pkulaw.com/lar/e6a499b296721a8971a018d4c273e4b0bdfb.html?way=listView</t>
  </si>
  <si>
    <t>宁科通(2022)85号</t>
  </si>
  <si>
    <t>苏州市科学技术局关于开展2022年苏州市科技创业孵化载体绩效评估工作的通知</t>
  </si>
  <si>
    <t>https://pkulaw.com/lar/a4c6b74640c4df02e6b2c8534d2e5189bdfb.html?way=listView</t>
  </si>
  <si>
    <t>苏科高〔2022〕30号</t>
  </si>
  <si>
    <t>无锡市科技局关于组织报送2022年度江苏省自然科学研究、实验技术高、中级专业技术资格申报材料的通知</t>
  </si>
  <si>
    <t>https://pkulaw.com/lar/6218665cc3f09d9da1f74a4f36ea6706bdfb.html?way=listView</t>
  </si>
  <si>
    <t>江苏省科技厅关于报送2022年度江苏省自然科学研究实验技术中高级专业技术资格申报材料的通知</t>
  </si>
  <si>
    <t>https://pkulaw.com/lar/010ade446f185a1b8dc576d64941a70ebdfb.html?way=listView</t>
  </si>
  <si>
    <t>苏科人发〔2022〕211号</t>
  </si>
  <si>
    <t>江苏省科学技术厅关于转发科技创新2030—“新一代人工智能”重大项目2022年度项目申报指南的通知</t>
  </si>
  <si>
    <t>https://pkulaw.com/lar/963492dd6e5e9971b4bfd6207ede3496bdfb.html?way=listView</t>
  </si>
  <si>
    <t>苏科高发〔2022〕209号</t>
  </si>
  <si>
    <t>无锡市科技局、无锡市财政局关于发布2022年度无锡市创新创业资金“太湖之光”科技攻关计划(现代农业技术研发、社会公共领域技术攻关)指南及组织项目申报的通知</t>
  </si>
  <si>
    <t>https://pkulaw.com/lar/00cb16c6f02a74077a3996d10712f6babdfb.html?way=listView</t>
  </si>
  <si>
    <t>无锡市科技局、无锡市财政局关于发布2022年度无锡市创新创业资金“太湖之光”科技攻关计划(医疗卫生技术攻关、基础研究)指南及组织项目申报的通知</t>
  </si>
  <si>
    <t>https://pkulaw.com/lar/d529e211cb5b6aa20e704ab846aab360bdfb.html?way=listView</t>
  </si>
  <si>
    <t>苏州市科学技术局关于组织开展“十四五”期间第二批享受科技创新进口税收政策的科研机构名单核定的通知</t>
  </si>
  <si>
    <t>https://pkulaw.com/lar/485843cf3c4e3e172ce28435e931235cbdfb.html?way=listView</t>
  </si>
  <si>
    <t>苏科机〔2022〕44号</t>
  </si>
  <si>
    <t>江苏省科学技术协会、江苏省科学技术厅关于公布2022年“科创江苏”企业创新达人和企业创新达人宣讲代表评选结果的通知</t>
  </si>
  <si>
    <t>https://pkulaw.com/lar/7f9fabc6bab0e99750bc11ffddc78015bdfb.html?way=listView</t>
  </si>
  <si>
    <t>苏州市科学技术局关于组织开展2022年度苏州市“独角兽”培育企业遴选工作的通知</t>
  </si>
  <si>
    <t>https://pkulaw.com/lar/4b5967d4028bb71f625dc650f2b85b45bdfb.html?way=listView</t>
  </si>
  <si>
    <t>苏科高〔2022〕24号</t>
  </si>
  <si>
    <t>江苏省科学技术厅关于征集2023年度省科技计划专项资金(创新支撑计划软科学研究)指南建议的通知</t>
  </si>
  <si>
    <t>https://pkulaw.com/lar/1a08ac1af12c0958a6fce331e83533bfbdfb.html?way=listView</t>
  </si>
  <si>
    <t>苏科政函[2022]307号</t>
  </si>
  <si>
    <t>南京市大数据局关于新城大厦E座M层机房及政务数据中心改造项目可行性研究报告的批复</t>
  </si>
  <si>
    <t>https://pkulaw.com/lar/cd3612b58dc875bcb32bcf2de1d16e46bdfb.html?way=listView</t>
  </si>
  <si>
    <t>南京市大数据管理局</t>
  </si>
  <si>
    <t>宁数管规划〔2022〕32号</t>
  </si>
  <si>
    <t>泰州市企业科技创新积分管理领导小组办公室关于确定2021年度泰州市科技创新先进企业的通报</t>
  </si>
  <si>
    <t>https://pkulaw.com/lar/9e8a22020a6b745f83e74c4e60509814bdfb.html?way=listView</t>
  </si>
  <si>
    <t>泰州市企业科技创新积分管理领导小组</t>
  </si>
  <si>
    <t>泰企积办〔2022〕1号</t>
  </si>
  <si>
    <t>南京市科技局关于开展2021年度科创实验室绩效评价工作的通知</t>
  </si>
  <si>
    <t>https://pkulaw.com/lar/bd72fb9c87b76b627902fec9e8a46739bdfb.html?way=listView</t>
  </si>
  <si>
    <t>南京市科学技术局关于组织开展2021年度南京市众创空间绩效评价工作的通知</t>
  </si>
  <si>
    <t>https://pkulaw.com/lar/2b81821c40357b3691232cf87f0f118abdfb.html?way=listView</t>
  </si>
  <si>
    <t>南京市科学技术局关于开展2021年度科创实验室绩效评价工作的通知</t>
  </si>
  <si>
    <t>https://pkulaw.com/lar/f9ae1c9afbfd89f262d66f887dd1e62fbdfb.html?way=listView</t>
  </si>
  <si>
    <t>南京市科学技术局关于组织开展2021年度南京市科技企业孵化器绩效评价工作的通知</t>
  </si>
  <si>
    <t>https://pkulaw.com/lar/e6a8c0e2cb82e8723f3d337cdab79c64bdfb.html?way=listView</t>
  </si>
  <si>
    <t>无锡市科学技术局关于开展2022年分年度拨款科技项目中期现场评估的通知</t>
  </si>
  <si>
    <t>https://pkulaw.com/lar/32483c359ef6664db4114b9da642e952bdfb.html?way=listView</t>
  </si>
  <si>
    <t>锡科财〔2022〕207号</t>
  </si>
  <si>
    <t>江苏省科学技术协会、江苏省科学技术厅关于举办2022年中国创新方法大赛江苏赛区决赛的通知</t>
  </si>
  <si>
    <t>https://pkulaw.com/lar/3238021386da992d07c3e1e15ac00fccbdfb.html?way=listView</t>
  </si>
  <si>
    <t>江苏省生态环境厅、江苏省科学技术厅关于印发《江苏省百园千镇万企生态环境科技帮扶行动计划(2022—2025年)》的通知</t>
  </si>
  <si>
    <t>https://pkulaw.com/lar/8bad916138025aa7be02bb7398ff3e7fbdfb.html?way=listView</t>
  </si>
  <si>
    <t>江苏省科学技术协会、中共江苏省委宣传部、中共江苏省委网信办、江苏省教育厅、江苏省科学技术厅、江苏省自然资源厅、江苏省生态环境厅、江苏省水利厅、江苏省农业农村厅、江苏省卫生健康委员会、江苏省应急管理厅、江苏省政府国有资产监督管理委员会、中国科学院南京分院、江苏省国防科学技术工业办公室、江苏省林业局、江苏省工商业联合会、江苏省作家协会关于举办2022年江苏省“全国科普日”活动的通知</t>
  </si>
  <si>
    <t>https://pkulaw.com/lar/cea359da7265d2e447bbab25e089664bbdfb.html?way=listView</t>
  </si>
  <si>
    <t>江苏省科学技术协会办公室关于转发《中国科协办公厅关于开展“典赞·2022科普中国”活动的通知》的通知</t>
  </si>
  <si>
    <t>https://pkulaw.com/lar/9f947fbc2bb4b1b5109b8848b661fcd8bdfb.html?way=listView</t>
  </si>
  <si>
    <t>苏科协办发〔2022〕45号</t>
  </si>
  <si>
    <t>苏州市科学技术局、苏州市科学技术协会关于印发《苏州市科技类校外培训机构准入设立指引(试行)》的通知</t>
  </si>
  <si>
    <t>https://pkulaw.com/lar/60aead7dc969a136a9979c2dafaac7dcbdfb.html?way=listView</t>
  </si>
  <si>
    <t>苏州市工业和信息化局关于组织开展2022年度苏州市工业设计中心申报工作的通知</t>
  </si>
  <si>
    <t>https://pkulaw.com/lar/b55fa099454ab68321ce715e3840cdc9bdfb.html?way=listView</t>
  </si>
  <si>
    <t>苏工信创新〔2022〕14号</t>
  </si>
  <si>
    <t>连云港市科技局关于发布2022年度连云港市重大技术攻关“揭榜挂帅”项目榜单的通知</t>
  </si>
  <si>
    <t>https://pkulaw.com/lar/5bff78acd9104657f9e8ee95abd9c138bdfb.html?way=listView</t>
  </si>
  <si>
    <t>江苏省科学技术厅关于组织申报2022年第二批江苏省产学研合作项目的通知</t>
  </si>
  <si>
    <t>https://pkulaw.com/lar/975b547818d634e561b7fdc975af1f6ebdfb.html?way=listView</t>
  </si>
  <si>
    <t>苏科区发〔2022〕189号</t>
  </si>
  <si>
    <t>徐州市行政审批局关于金山大沟和姚庄大沟片区雨污分流工程可行性研究报告的批复</t>
  </si>
  <si>
    <t>https://pkulaw.com/lar/ae10d423a384a256a78ad8f1315699bebdfb.html?way=listView</t>
  </si>
  <si>
    <t>徐审批复〔2022〕51号</t>
  </si>
  <si>
    <t>江苏省住房城乡建设厅关于公布住房和城乡建设部2022年科学技术计划项目(江苏省)的通知</t>
  </si>
  <si>
    <t>https://pkulaw.com/lar/714e8962b4a8fc74ddbfeff7e82387d1bdfb.html?way=listView</t>
  </si>
  <si>
    <t>江苏省哲学社会科学促进条例</t>
  </si>
  <si>
    <t>https://pkulaw.com/lar/bb6ad0fd31df015ab18f264ba8e5bdd6bdfb.html?way=listView</t>
  </si>
  <si>
    <t>江苏省第十三届人民代表大会常务委员会公告第84号</t>
  </si>
  <si>
    <t>江苏省人民代表大会常务委员会关于促进科技人才发展的决定</t>
  </si>
  <si>
    <t>https://pkulaw.com/lar/5b07c84b7e6a625916b30d8b64bbb59abdfb.html?way=listView</t>
  </si>
  <si>
    <t>连云港市科技局关于做好2022年度第二批市高新技术企业培育库入库企业申报工作的通知</t>
  </si>
  <si>
    <t>https://pkulaw.com/lar/142476c108271e2c1594e34d7bc10b6dbdfb.html?way=listView</t>
  </si>
  <si>
    <t>连科〔2022〕78号</t>
  </si>
  <si>
    <t>江苏省科学技术协会、江苏省文明办关于深入实施文明实践科技志愿服务“智惠行动”的通知</t>
  </si>
  <si>
    <t>https://pkulaw.com/lar/741c716d9b3d63291ef107faf0bedaf3bdfb.html?way=listView</t>
  </si>
  <si>
    <t>江苏省科学技术协会关于公布江苏省科普演讲专家名单的通知</t>
  </si>
  <si>
    <t>https://pkulaw.com/lar/82c1d91064986b446d3efcdb8fb54b07bdfb.html?way=listView</t>
  </si>
  <si>
    <t>无锡市科学技术局、无锡市财政局关于发布2022年度无锡市创新创业资金产学研合作补助(国内、国际)指南及组织项目申报的通知</t>
  </si>
  <si>
    <t>https://pkulaw.com/lar/cf503555ccc8c8d5f90ef4d5eaa31465bdfb.html?way=listView</t>
  </si>
  <si>
    <t>无锡市科学技术局、无锡市财政局关于发布2022年度无锡市科技创新创业资金(科技公共服务平台建设资助、科技资源共享奖补、技术转移奖励、省级以上企业研发机构建设奖补)项目指南及组织项目申报的通知</t>
  </si>
  <si>
    <t>https://pkulaw.com/lar/41781b28dfe1e05c35a1dd6198ce0795bdfb.html?way=listView</t>
  </si>
  <si>
    <t>无锡市科学技术局、无锡市财政局关于发布2022年度无锡市创新创业资金“太湖之光”科技攻关计划(产业前瞻及关键技术研发)指南及组织项目申报的通知</t>
  </si>
  <si>
    <t>https://pkulaw.com/lar/a743b334983b1732f51dc637b3e08d87bdfb.html?way=listView</t>
  </si>
  <si>
    <t>无锡市科学技术局、无锡市财政局关于组织申报2022年度无锡市“太湖之光”科技攻关计划“揭榜挂帅”项目(高端芯片和人工智能领域)的通知</t>
  </si>
  <si>
    <t>https://pkulaw.com/lar/1868e4342b3db4ffb5c40818ac24b519bdfb.html?way=listView</t>
  </si>
  <si>
    <t>无锡市科学技术局、无锡市财政局关于发布2022年度无锡市创新创业资金“太湖之光”科技攻关计划(产业化关键技术攻关)指南及组织项目申报的通知</t>
  </si>
  <si>
    <t>https://pkulaw.com/lar/204c0e87b2ff5cd0dcdc81724965b752bdfb.html?way=listView</t>
  </si>
  <si>
    <t>南京市科学技术局关于公布2022年度南京市创新联合体备案名单的通知</t>
  </si>
  <si>
    <t>https://pkulaw.com/lar/7de453d9893295542d81f8a01d6d7d08bdfb.html?way=listView</t>
  </si>
  <si>
    <t>宁科通〔2022〕75号</t>
  </si>
  <si>
    <t>南通市人民政府关于印发南通市全民科学素质行动规划(2021—2035年)的通知</t>
  </si>
  <si>
    <t>https://pkulaw.com/lar/81acd994477ad258e1c3b15bd9822c82bdfb.html?way=listView</t>
  </si>
  <si>
    <t>通政发[2022]28号</t>
  </si>
  <si>
    <t>连云港市科技局关于组织申报2022年度市重点研发计划等科技计划项目的通知</t>
  </si>
  <si>
    <t>https://pkulaw.com/lar/28ffb790fed8bf7fbf09372dca33978bbdfb.html?way=listView</t>
  </si>
  <si>
    <t>连科技〔2022〕13号</t>
  </si>
  <si>
    <t>江苏省科学技术厅关于2022年江苏省实验动物行政许可事项(第五批)的公告</t>
  </si>
  <si>
    <t>https://pkulaw.com/lar/a8078f01d83000566079b06f90354049bdfb.html?way=listView</t>
  </si>
  <si>
    <t>苏科行审〔2022〕178号</t>
  </si>
  <si>
    <t>南京市科技局关于组织申报2022年度企业在宁举办高水平国际创新活动支持的通知</t>
  </si>
  <si>
    <t>https://pkulaw.com/lar/a2a44c3d51a6bd7e37fd7a91c0efd289bdfb.html?way=listView</t>
  </si>
  <si>
    <t>宁科通〔2022〕74号</t>
  </si>
  <si>
    <t>南京市绿化园林局关于开展2022年南京市绿化园林局科技项目申报工作的通知</t>
  </si>
  <si>
    <t>https://pkulaw.com/lar/c8ad9a6bb514b1ec40f9e25f067fe522bdfb.html?way=listView</t>
  </si>
  <si>
    <t>连云港市科技创新奖评审委员会办公室关于2022年连云港市科技创新奖组织申报工作的通知</t>
  </si>
  <si>
    <t>https://pkulaw.com/lar/c8a8714d3ddff1b880428595ce6c388abdfb.html?way=listView</t>
  </si>
  <si>
    <t>泰州市农业农村局关于开展泰州市级现代农业科技综合展示基地申报认定工作的通知</t>
  </si>
  <si>
    <t>https://pkulaw.com/lar/d671a67cb54dc6b3c9694944b6cbcfadbdfb.html?way=listView</t>
  </si>
  <si>
    <t>泰农办〔2022〕35号</t>
  </si>
  <si>
    <t>江苏省农业农村厅关于组织做好首届全国农业高新技术成果交易活动相关工作的通知</t>
  </si>
  <si>
    <t>https://pkulaw.com/lar/13e32b3d084e44bad1355e1d4b660b5abdfb.html?way=listView</t>
  </si>
  <si>
    <t>江苏省科学技术厅关于转发国家重点研发计划“重大自然灾害防控与公共安全”重点专项2022年度项目申报指南的通知</t>
  </si>
  <si>
    <t>https://pkulaw.com/lar/3789255c9b579c31357584f75ebfe234bdfb.html?way=listView</t>
  </si>
  <si>
    <t>苏科社发〔2022〕172号</t>
  </si>
  <si>
    <t>江苏省科学技术协会关于公布江苏科普创作出版扶持计划评审结果的通知</t>
  </si>
  <si>
    <t>https://pkulaw.com/lar/89328a60c281476a4cba33dabce6ae44bdfb.html?way=listView</t>
  </si>
  <si>
    <t>苏州市科学技术局关于开展苏州市“独角兽”培育企业2022年度研发后补助资助的通知</t>
  </si>
  <si>
    <t>https://pkulaw.com/lar/98d2c787d9a2609ae35672239717668bbdfb.html?way=listView</t>
  </si>
  <si>
    <t>苏科高〔2022〕21号</t>
  </si>
  <si>
    <t>江苏省科学技术厅、江苏省教育厅、江苏省财政厅、江苏省人力资源和社会保障厅、江苏省人民政府国有资产监督管理委员会关于做好科研助理岗位开发和落实工作的通知</t>
  </si>
  <si>
    <t>https://pkulaw.com/lar/3b3e6e1060e31068bafc6d3a9e5ece75bdfb.html?way=listView</t>
  </si>
  <si>
    <t>江苏省科学技术厅、江苏省教育厅、江苏省财政厅等关于做好科研助理岗位开发和落实工作的通知</t>
  </si>
  <si>
    <t>https://pkulaw.com/lar/5ed1b44d01fd61aaff50733d6ebf5d49bdfb.html?way=listView</t>
  </si>
  <si>
    <t>泰州市科技局关于组织申报2022年度“揭榜挂帅”产学研协同创新项目的通知</t>
  </si>
  <si>
    <t>https://pkulaw.com/lar/0fd2177df1f9c528fb27a06c627610f6bdfb.html?way=listView</t>
  </si>
  <si>
    <t>泰科计〔2022〕9号</t>
  </si>
  <si>
    <t>常州市人民政府关于成立智能制造龙城实验室的通知</t>
  </si>
  <si>
    <t>https://pkulaw.com/lar/6fa4a7cb50817e8a501191cdf2304cc3bdfb.html?way=listView</t>
  </si>
  <si>
    <t>常政发[2022]53号</t>
  </si>
  <si>
    <t>南京市科学技术局关于开展2022年度市科技公共技术服务平台绩效评估工作的通知</t>
  </si>
  <si>
    <t>https://pkulaw.com/lar/e24e262c784f92d04493355fac7f2e58bdfb.html?way=listView</t>
  </si>
  <si>
    <t>宁科通〔2022〕72号</t>
  </si>
  <si>
    <t>南京市科技局关于开展2022年度市科技公共技术服务平台绩效评估工作的通知</t>
  </si>
  <si>
    <t>https://pkulaw.com/lar/be9b95aa208a22fdedc2e345a424d288bdfb.html?way=listView</t>
  </si>
  <si>
    <t>南京市科学技术局关于开展2022年度省科技企业上市培育计划入库申报推荐工作的通知</t>
  </si>
  <si>
    <t>https://pkulaw.com/lar/bddb2d0bb3c4189e8cc66300c0ca4441bdfb.html?way=listView</t>
  </si>
  <si>
    <t>江苏省科学技术协会关于开展2021—2025年度第二批全国科普示范县(市、区)创建单位检查验收工作的通知</t>
  </si>
  <si>
    <t>https://pkulaw.com/lar/3f2e8b79e2408378e020cda431f145e7bdfb.html?way=listView</t>
  </si>
  <si>
    <t>苏科协发〔2022〕110号</t>
  </si>
  <si>
    <t>苏州市人民政府关于公布2020～2021年度苏州市自然科学优秀学术论文的通知</t>
  </si>
  <si>
    <t>https://pkulaw.com/lar/c5b822fdcaa00ddc3db3b4bc4b442333bdfb.html?way=listView</t>
  </si>
  <si>
    <t>苏府[2022]48号</t>
  </si>
  <si>
    <t>江苏省自然资源厅关于2022年江苏省自然资源科普讲解大赛获奖情况通报</t>
  </si>
  <si>
    <t>https://pkulaw.com/lar/2ded68237491539ee8857388648d2acfbdfb.html?way=listView</t>
  </si>
  <si>
    <t>苏自然资发〔2022〕244号</t>
  </si>
  <si>
    <t>江苏省工业和信息化厅关于组织开展2022年江苏省人工智能融合创新产品和应用解决方案申报工作的通知</t>
  </si>
  <si>
    <t>https://pkulaw.com/lar/a7d62af75d11727839027c81f71023fdbdfb.html?way=listView</t>
  </si>
  <si>
    <t>苏工信创新〔2022〕317号</t>
  </si>
  <si>
    <t>江苏省科学技术协会、江苏省哲学社会科学界联合会、江苏省科学技术厅、江苏省教育厅关于命名2022年度江苏省科普教育基地的通知</t>
  </si>
  <si>
    <t>https://pkulaw.com/lar/6c52905d547a8a7d3a04bb97838bf538bdfb.html?way=listView</t>
  </si>
  <si>
    <t>江苏省科学技术协会关于2022年度江苏省科协提升学会服务科技创新能力计划项目立项的通知</t>
  </si>
  <si>
    <t>https://pkulaw.com/lar/da79d33b63ab0f391b9d2d787f34c691bdfb.html?way=listView</t>
  </si>
  <si>
    <t>苏科协发〔2022〕106号</t>
  </si>
  <si>
    <t>江苏省科技厅关于2022年第三批入库科技型中小企业的公告</t>
  </si>
  <si>
    <t>https://pkulaw.com/lar/ab57107521bf399babb97c46ef322429bdfb.html?way=listView</t>
  </si>
  <si>
    <t>苏科高函〔2022〕268号</t>
  </si>
  <si>
    <t>无锡市科学技术局关于组织开展2022年度省科技企业上市培育计划入库企业申报工作的通知</t>
  </si>
  <si>
    <t>https://pkulaw.com/lar/5d1d05d9ef72e7cc92c92ec8dbd2b7eebdfb.html?way=listView</t>
  </si>
  <si>
    <t>江苏省科学技术协会关于公布2021年度高校科协综合能力评价等级结果的通知</t>
  </si>
  <si>
    <t>https://pkulaw.com/lar/c21fde10fb8bb7752ddd2f5fbe0b019cbdfb.html?way=listView</t>
  </si>
  <si>
    <t>苏科协发〔2022〕102号</t>
  </si>
  <si>
    <t>南京市科学技术局关于组织申报2022年度“一区一中心”联动专项项目的通知</t>
  </si>
  <si>
    <t>https://pkulaw.com/lar/5494a15f2d5b2910fa097f5ef48831fdbdfb.html?way=listView</t>
  </si>
  <si>
    <t>宁科通〔2022〕70号</t>
  </si>
  <si>
    <t>南京市科学技术局关于组织开展新一轮创新型领军企业培育行动入库企业推荐工作的通知</t>
  </si>
  <si>
    <t>https://pkulaw.com/lar/2babf25bbcf82906aafa2151d4a88414bdfb.html?way=listView</t>
  </si>
  <si>
    <t>江苏省科学技术协会关于2022年度高校科协综合能力评价办法的通知</t>
  </si>
  <si>
    <t>https://pkulaw.com/lar/aa054205f3c3752245b98051a17ce95bbdfb.html?way=listView</t>
  </si>
  <si>
    <t>苏科协发〔2022〕101号</t>
  </si>
  <si>
    <t>徐州市科学技术局、徐州市财政局关于组织申报2022年度市政策引导类计划(国际科技合作和外国专家)项目的通知</t>
  </si>
  <si>
    <t>https://pkulaw.com/lar/6f0cf5434df8a63bdb01c05d15805de4bdfb.html?way=listView</t>
  </si>
  <si>
    <t>苏州市住房和城乡建设局关于组织申报2022年度“华夏建设科学技术奖”项目的通知</t>
  </si>
  <si>
    <t>https://pkulaw.com/lar/ec0226a8069e963a9bb065e17d5de5b0bdfb.html?way=listView</t>
  </si>
  <si>
    <t>苏建函科〔2022〕254号</t>
  </si>
  <si>
    <t>徐州市科学技术局、徐州市财政局关于组织申报2022年度市基础研究计划项目的通知</t>
  </si>
  <si>
    <t>https://pkulaw.com/lar/07ee2919da8d9962521fc76df37312dcbdfb.html?way=listView</t>
  </si>
  <si>
    <t>徐州市科学技术局、徐州市财政局关于组织申报2022年度市重点研发计划(现代农业)项目的通知</t>
  </si>
  <si>
    <t>https://pkulaw.com/lar/c12ed43f2c00e10b5babac8652f0af75bdfb.html?way=listView</t>
  </si>
  <si>
    <t>徐州市科学技术局、徐州市财政局关于组织申报2022年度市重点研发计划(产业重点技术研发)项目的通知</t>
  </si>
  <si>
    <t>https://pkulaw.com/lar/f7362750b0adad3aa2401c1d0dfad925bdfb.html?way=listView</t>
  </si>
  <si>
    <t>徐州市科学技术局、徐州市财政局关于组织申报2022年度市创新能力建设计划项目的通知</t>
  </si>
  <si>
    <t>https://pkulaw.com/lar/e5113cb3398b703bb2c9b4a26ef44f15bdfb.html?way=listView</t>
  </si>
  <si>
    <t>徐州市科学技术局、徐州市财政局关于组织申报2022年度市科技成果转化计划项目的通知</t>
  </si>
  <si>
    <t>https://pkulaw.com/lar/7cdde47f809d89e1e88d7c0a95c8f93ebdfb.html?way=listView</t>
  </si>
  <si>
    <t>徐州市科学技术局、徐州市财政局关于组织申报2022年度市政策引导类计划(软科学研究)项目的通知</t>
  </si>
  <si>
    <t>https://pkulaw.com/lar/260084252a4fac9b011adfca8082d9cbbdfb.html?way=listView</t>
  </si>
  <si>
    <t>徐州市科学技术局、徐州市财政局关于组织申报2022年度市政策引导类计划(产学研合作)项目的通知</t>
  </si>
  <si>
    <t>https://pkulaw.com/lar/be6f68ea1334e3b168d97dc609e28a64bdfb.html?way=listView</t>
  </si>
  <si>
    <t>https://pkulaw.com/lar/dbe57d3715e2cdf67268c4739b115ef4bdfb.html?way=listView</t>
  </si>
  <si>
    <t>徐州市科学技术局、徐州市财政局关于组织申报2022年度徐州碳达峰碳中和科技创新专项资金项目的通知</t>
  </si>
  <si>
    <t>https://pkulaw.com/lar/45869c4ae122e0e0de9dfabd8e54488bbdfb.html?way=listView</t>
  </si>
  <si>
    <t>徐州市科学技术局、徐州市财政局关于组织申报2022年度徐州碳达峰碳中和科技创新专项项目的通知</t>
  </si>
  <si>
    <t>https://pkulaw.com/lar/73f1988d1c6d68a0cde42f317d7c89b5bdfb.html?way=listView</t>
  </si>
  <si>
    <t>https://pkulaw.com/lar/e87eef69d397cb390e63a74449539b23bdfb.html?way=listView</t>
  </si>
  <si>
    <t>https://pkulaw.com/lar/bf3fc6b3b981f53986a35e2183f3f7a9bdfb.html?way=listView</t>
  </si>
  <si>
    <t>徐州市科学技术局、徐州市财政局关于组织申报2022年度市重点研发计划(社会发展)项目的通知</t>
  </si>
  <si>
    <t>https://pkulaw.com/lar/11c0fa7f41c92bb24636001b8b237c89bdfb.html?way=listView</t>
  </si>
  <si>
    <t>https://pkulaw.com/lar/1b375940b87298c75db3ade8a444ee3cbdfb.html?way=listView</t>
  </si>
  <si>
    <t>https://pkulaw.com/lar/cf4d5391a1eee288f5b345c6f8b8e67bbdfb.html?way=listView</t>
  </si>
  <si>
    <t>江苏省科学技术协会关于2022年度提升高校科协服务能力计划实施方案的通知</t>
  </si>
  <si>
    <t>https://pkulaw.com/lar/723f9da866605e23cdf3afb09bdc42d3bdfb.html?way=listView</t>
  </si>
  <si>
    <t>苏科协发〔2022〕104号</t>
  </si>
  <si>
    <t>江苏省科学技术协会关于公布2021年度提升高校科协服务能力计划项目考核结果的通知</t>
  </si>
  <si>
    <t>https://pkulaw.com/lar/4aae41858abac30666dd6320086e0284bdfb.html?way=listView</t>
  </si>
  <si>
    <t>苏科协发〔2022〕103号</t>
  </si>
  <si>
    <t>江苏省科学技术厅关于通报实验动物工作成效突出的集体和个人的通知</t>
  </si>
  <si>
    <t>https://pkulaw.com/lar/abfdf3a4207da1ce650d9e5340e908ccbdfb.html?way=listView</t>
  </si>
  <si>
    <t>苏科机发〔2022〕155号</t>
  </si>
  <si>
    <t>江苏省科学技术协会关于印发2022年度省科协所属学会高质量发展考核实施办法的通知</t>
  </si>
  <si>
    <t>https://pkulaw.com/lar/294b4b7cdd8cc3a34612def25061b8edbdfb.html?way=listView</t>
  </si>
  <si>
    <t>江苏省科学技术厅、江苏省农村信用社联合社关于加强科技金融合作有关工作的通知</t>
  </si>
  <si>
    <t>https://pkulaw.com/lar/abf3e04718d518081082fd4ee7cc7bbbbdfb.html?way=listView</t>
  </si>
  <si>
    <t>江苏省科技厅关于开展江苏—奥地利联合研发创新计划首轮合作项目联合征集的通知</t>
  </si>
  <si>
    <t>https://pkulaw.com/lar/b67752618d4def7a3ad7e13f1dd0c308bdfb.html?way=listView</t>
  </si>
  <si>
    <t>苏科资发〔2022〕153号</t>
  </si>
  <si>
    <t>江苏省科学技术协会办公室关于申报省科协系统南北共建项目的通知</t>
  </si>
  <si>
    <t>https://pkulaw.com/lar/cbf8e4c072bd0a1863f4057062258f32bdfb.html?way=listView</t>
  </si>
  <si>
    <t>江苏省药品监督管理局关于开展2022年度药品监管科学研究计划课题申报工作的通知</t>
  </si>
  <si>
    <t>https://pkulaw.com/lar/a0ea745f8494b1b9fe7be930e3c5edeabdfb.html?way=listView</t>
  </si>
  <si>
    <t>江苏省药品监督管理局</t>
  </si>
  <si>
    <t>苏药监法科〔2022〕42号</t>
  </si>
  <si>
    <t>2022.06.19公布</t>
  </si>
  <si>
    <t>2022.06.19施行</t>
  </si>
  <si>
    <t>江苏省科学技术厅关于组织参加江苏—奥地利联合研发创新计划推介暨智慧交通领域项目路演交流会的通知</t>
  </si>
  <si>
    <t>https://pkulaw.com/lar/68fcb8131138b23863b712cda6b3ef8cbdfb.html?way=listView</t>
  </si>
  <si>
    <t>江苏省科学技术协会、江苏省教育厅、江苏省科技厅等关于开展科技工作者主题征文暨演讲活动的通知</t>
  </si>
  <si>
    <t>https://pkulaw.com/lar/92226de9ae6b8ef4c465232cf55bf4edbdfb.html?way=listView</t>
  </si>
  <si>
    <t>江苏省科学技术协会、江苏省教育厅、江苏省科技厅、江苏省国资委、江苏省国防科工办、中科院南京分院关于开展科技工作者主题征文暨演讲活动的通知</t>
  </si>
  <si>
    <t>https://pkulaw.com/lar/85daf912a600e92bb635327582759ce1bdfb.html?way=listView</t>
  </si>
  <si>
    <t>镇江市人民政府关于印发镇江市全民科学素质行动规划纲要(2021—2035年)的通知</t>
  </si>
  <si>
    <t>https://pkulaw.com/lar/64e994d917c63cd813bd0e46665e5ac7bdfb.html?way=listView</t>
  </si>
  <si>
    <t>镇政发〔2022〕15号</t>
  </si>
  <si>
    <t>江苏省科学技术厅关于组织开展新一轮创新型领军企业培育行动入库企业推荐工作的通知</t>
  </si>
  <si>
    <t>https://pkulaw.com/lar/c5b8525b7ccc5f6e3f8c767be347d2a9bdfb.html?way=listView</t>
  </si>
  <si>
    <t>苏科高发〔2022〕143号</t>
  </si>
  <si>
    <t>苏州市科学技术局关于发布2022年苏州市科技发展计划(第二批)项目指南与组织申报的通知</t>
  </si>
  <si>
    <t>https://pkulaw.com/lar/efa53350e65a40b38077f056c6516cddbdfb.html?way=listView</t>
  </si>
  <si>
    <t>苏科资〔2022〕9号</t>
  </si>
  <si>
    <t>江苏省科学技术厅关于转发国家重点研发计划“绿色生物制造”“地球观测与导航”等重点专项2022年度项目申报指南的通知</t>
  </si>
  <si>
    <t>https://pkulaw.com/lar/fc06658d50782e1bde8c09c262e63036bdfb.html?way=listView</t>
  </si>
  <si>
    <t>苏科社发〔2022〕144号</t>
  </si>
  <si>
    <t>江苏省科学技术厅关于2022年江苏省实验动物行政许可事项(第四批)的公告</t>
  </si>
  <si>
    <t>https://pkulaw.com/lar/39cd4b8028a4bc3176c7879d136d187ebdfb.html?way=listView</t>
  </si>
  <si>
    <t>苏科行审〔2022〕141号</t>
  </si>
  <si>
    <t>苏州市水务局关于公布苏州市水务论证项目评专家库专家的通知</t>
  </si>
  <si>
    <t>https://pkulaw.com/lar/d599f0f68d4832c04bdfc1c1ef4f0805bdfb.html?way=listView</t>
  </si>
  <si>
    <t>苏州市水务局</t>
  </si>
  <si>
    <t>南京市科学技术局关于进一步做好南京市初创科技型企业经济贡献奖励工作的通知(附：关于初创科技型企业经济发展贡献奖励实施细则)</t>
  </si>
  <si>
    <t>https://pkulaw.com/lar/1dc8c5b77ce7501bd76f04bb6d02fc9fbdfb.html?way=listView</t>
  </si>
  <si>
    <t>无锡市科学技术局关于无锡量子科技创新发展行动计划编制竞争性磋商公告</t>
  </si>
  <si>
    <t>https://pkulaw.com/lar/bb38d83fb7699763bc60284bac749b5cbdfb.html?way=listView</t>
  </si>
  <si>
    <t>江苏省科学技术厅关于转发国家重点研发计划“乡村产业共性关键技术研发与集成应用”等重点专项2022年度部省联动项目申报指南的通知</t>
  </si>
  <si>
    <t>https://pkulaw.com/lar/b114718b4fca3bd1313cee14f2673419bdfb.html?way=listView</t>
  </si>
  <si>
    <t>苏科浓发〔2022〕140号</t>
  </si>
  <si>
    <t>https://pkulaw.com/lar/6a4892726f409239205e316c38d94fcfbdfb.html?way=listView</t>
  </si>
  <si>
    <t>苏科农发〔2022〕140号</t>
  </si>
  <si>
    <t>江苏省自然资源厅关于下达2022年度科技计划项目任务的通知</t>
  </si>
  <si>
    <t>https://pkulaw.com/lar/48a581bc4156492ccfc611116cfceec1bdfb.html?way=listView</t>
  </si>
  <si>
    <t>苏自然资函〔2022〕765号</t>
  </si>
  <si>
    <t>徐州市体育局关于开展2022年度游泳救生员岗前再培训及注册工作的通知</t>
  </si>
  <si>
    <t>https://pkulaw.com/lar/7d3360b1e88abcd03fc2b5eab5bebb71bdfb.html?way=listView</t>
  </si>
  <si>
    <t>无锡市科学技术局关于印发《无锡市高新技术产品(服务)认定管理办法(试行)》的通知</t>
  </si>
  <si>
    <t>https://pkulaw.com/lar/65faf0fe0c1bc53cd776527716dd6c48bdfb.html?way=listView</t>
  </si>
  <si>
    <t>锡科高〔2022〕124号</t>
  </si>
  <si>
    <t>淮安市卫生健康委员会关于印发全市非医疗放射工作单位放射防护管理专项整治行动方案的通知</t>
  </si>
  <si>
    <t>https://pkulaw.com/lar/d6a9bbc9ba2fdd74cfe8ec4a6d5f246abdfb.html?way=listView</t>
  </si>
  <si>
    <t>淮卫办发〔2022〕80号</t>
  </si>
  <si>
    <t>无锡市科学技术局关于组织申报国家重点研发计划“干细胞研究与器官修复”等重点专项2022年度项目申报指南的通知</t>
  </si>
  <si>
    <t>https://pkulaw.com/lar/40c964cca4dcec8d7d3326f36a683eb4bdfb.html?way=listView</t>
  </si>
  <si>
    <t>南京市科技局关于组织2022年度省级企业工程技术研究中心建设项目工作的通知</t>
  </si>
  <si>
    <t>https://pkulaw.com/lar/226e028a6c65c5de7110375b2094c139bdfb.html?way=listView</t>
  </si>
  <si>
    <t>宁科通〔2022〕63号</t>
  </si>
  <si>
    <t>南京市科学技术局关于组织2022年度省级企业工程技术研究中心建设项目工作的通知</t>
  </si>
  <si>
    <t>https://pkulaw.com/lar/d07ff03247408561cb9516b117e5cd60bdfb.html?way=listView</t>
  </si>
  <si>
    <t>苏州市文化广电和旅游局关于印发《苏州市文化和旅游科研项目管理办法(试行)》的通知</t>
  </si>
  <si>
    <t>https://pkulaw.com/lar/778662af386096001ce8a345ba2f7bfebdfb.html?way=listView</t>
  </si>
  <si>
    <t>苏文规〔2022〕1号</t>
  </si>
  <si>
    <t>中国银保监会江苏监管局关于印发《江苏银行业保险业深化科技金融服务行动方案》的通知</t>
  </si>
  <si>
    <t>https://pkulaw.com/lar/7416fa4b4b54e98a6ff05f670defda0ebdfb.html?way=listView</t>
  </si>
  <si>
    <t>中国银行保险监督管理委员会江苏监管局</t>
  </si>
  <si>
    <t>苏银保监发〔2022〕25号</t>
  </si>
  <si>
    <t>江苏省科学技术厅关于转发国家重点研发计划“先进结构与复合材料”等重点专项2022年度项目申报指南的通知</t>
  </si>
  <si>
    <t>https://pkulaw.com/lar/0f7caf36d0a50b3c37ba4d13c095de0abdfb.html?way=listView</t>
  </si>
  <si>
    <t>苏科高发〔2022〕127号</t>
  </si>
  <si>
    <t>江苏省科技厅关于2022年第二批入库科技型中小企业的公告</t>
  </si>
  <si>
    <t>https://pkulaw.com/lar/7cfc0bf3c5d2064efea254adb3e190e2bdfb.html?way=listView</t>
  </si>
  <si>
    <t>苏科高函〔2022〕206号</t>
  </si>
  <si>
    <t>无锡市科学技术局关于组织2022年度省级企业工程技术研究中心申报的通知</t>
  </si>
  <si>
    <t>https://pkulaw.com/lar/bbddd1f5608f86669de327af16663510bdfb.html?way=listView</t>
  </si>
  <si>
    <t>江苏省科学技术厅关于转发国家重点研发计划“干细胞研究与器官修复”等重点专项2022年度项目申报指南的通知</t>
  </si>
  <si>
    <t>https://pkulaw.com/lar/d4d5e71cbc3ac4fc5fc9ce705c77ac88bdfb.html?way=listView</t>
  </si>
  <si>
    <t>苏科社发〔2022〕124号</t>
  </si>
  <si>
    <t>江苏省科学技术厅关于转发国家重点研发计划“循环经济关键技术与装备”等重点专项2022年度项目申报指南的通知</t>
  </si>
  <si>
    <t>https://pkulaw.com/lar/6fc1597196b4df62cd051f3294f70870bdfb.html?way=listView</t>
  </si>
  <si>
    <t>苏科社发〔2022〕123号</t>
  </si>
  <si>
    <t>宿迁市政府关于授予宿迁市第五届“十大科技之星”的决定</t>
  </si>
  <si>
    <t>https://pkulaw.com/lar/904dab5f1b7e365f2aa3fe4962297281bdfb.html?way=listView</t>
  </si>
  <si>
    <t>宿政发〔2022〕52号</t>
  </si>
  <si>
    <t>江苏省审计厅关于2022年度审计科研课题立项的通知</t>
  </si>
  <si>
    <t>https://pkulaw.com/lar/01456bdaa9f9e75e8f241a2284ef20d4bdfb.html?way=listView</t>
  </si>
  <si>
    <t>江苏省科学技术厅关于转发国家重点研发计划“区块链”重点专项2022年度项目申报指南的通知</t>
  </si>
  <si>
    <t>https://pkulaw.com/lar/4f6d07336eb93becd4fb9bf7d0a212acbdfb.html?way=listView</t>
  </si>
  <si>
    <t>苏科成发〔2022〕120号</t>
  </si>
  <si>
    <t>无锡市科学技术局关于石秀臣等同志职务职级任免的通知</t>
  </si>
  <si>
    <t>https://pkulaw.com/lar/f8f70c40ceb8028a9f010d4fb842fc85bdfb.html?way=listView</t>
  </si>
  <si>
    <t>江苏省科学技术厅关于转发国家重点研发计划“信息光子技术”等重点专项2022年度项目申报指南的通知</t>
  </si>
  <si>
    <t>https://pkulaw.com/lar/8be87d8373a8c80f837896dba6e5d33ebdfb.html?way=listView</t>
  </si>
  <si>
    <t>苏科高发〔2022〕117号</t>
  </si>
  <si>
    <t>江苏省科学技术厅关于转发国家重点研发计划“农业生物重要性状形成与环境适应性基础研究”等重点专项2022年度项目申报指南的通知</t>
  </si>
  <si>
    <t>https://pkulaw.com/lar/c4df1c0cb665ab73b11890c873f8855fbdfb.html?way=listView</t>
  </si>
  <si>
    <t>苏科农发〔2022〕118号</t>
  </si>
  <si>
    <t>江苏省生态环境厅、江苏省财政厅关于印发2022年度省级生态环境科研项目指南的通知</t>
  </si>
  <si>
    <t>https://pkulaw.com/lar/7257572a6943a0857a026ef2e92c8863bdfb.html?way=listView</t>
  </si>
  <si>
    <t>苏州市卫生健康委员会关于印发苏州市非医疗放射工作单位放射防护管理专项整治行动方案的通知</t>
  </si>
  <si>
    <t>https://pkulaw.com/lar/2aed1cf32fab2702cd281c327834f745bdfb.html?way=listView</t>
  </si>
  <si>
    <t>苏卫健职健[2022]9号</t>
  </si>
  <si>
    <t>中共江苏省委人才工作领导小组办公室关于做好第六期“333人才”2022年培养支持资助工作的通知</t>
  </si>
  <si>
    <t>https://pkulaw.com/lar/5792fd2b1a1b2d34becd9879045f7256bdfb.html?way=listView</t>
  </si>
  <si>
    <t>中共江苏省委人才工作领导小组</t>
  </si>
  <si>
    <t>苏人才办〔2022〕10号</t>
  </si>
  <si>
    <t>南京市科学技术局关于开展2021年度南京市科技服务骨干机构绩效评估工作的通知</t>
  </si>
  <si>
    <t>https://pkulaw.com/lar/f54d84ab2b43a5fbc9eca78200a21ba3bdfb.html?way=listView</t>
  </si>
  <si>
    <t>宁科通〔2022〕61号</t>
  </si>
  <si>
    <t>南京市科学技术局关于组织申报2022年度南京市碳达峰碳中和科技创新专项项目的通知</t>
  </si>
  <si>
    <t>https://pkulaw.com/lar/90b60bb8ab86f72e18f23eacb8314d2bbdfb.html?way=listView</t>
  </si>
  <si>
    <t>苏州市住房和城乡建设局关于组织申报2022年度苏州市建设系统科技项目的通知</t>
  </si>
  <si>
    <t>https://pkulaw.com/lar/d90129b3c57e5251dea794d770071712bdfb.html?way=listView</t>
  </si>
  <si>
    <t>苏建函科〔2022〕183号</t>
  </si>
  <si>
    <t>徐州市人民政府办公室关于印发徐州市制造业智能化改造和数字化转型三年行动计划(2022—2024年)的通知</t>
  </si>
  <si>
    <t>https://pkulaw.com/lar/1fa4b8d03824b51314b3c4fc2c0ed5b4bdfb.html?way=listView</t>
  </si>
  <si>
    <t>徐政办发〔2022〕34号</t>
  </si>
  <si>
    <t>江苏省科学技术厅关于转发国家重点研发计划“基础科研条件与重大科学仪器设备研发”重点专项2022年度项目申报指南的通知</t>
  </si>
  <si>
    <t>https://pkulaw.com/lar/924db1f1eef3349c67f806dead52e38cbdfb.html?way=listView</t>
  </si>
  <si>
    <t>苏科机发〔2022〕106号</t>
  </si>
  <si>
    <t>南京市科学技术局关于2022年度南京市品种选育与应用示范科技专项项目指南及组织申报的通知</t>
  </si>
  <si>
    <t>https://pkulaw.com/lar/41711713d454e1b265aa0bf12dbe8977bdfb.html?way=listView</t>
  </si>
  <si>
    <t>宁科通〔2022〕59号</t>
  </si>
  <si>
    <t>南京市科技局关于公布2022年度南京市工程技术研究中心认定名单的通知</t>
  </si>
  <si>
    <t>https://pkulaw.com/lar/3e95723bc484fa53203bacfac77d3e79bdfb.html?way=listView</t>
  </si>
  <si>
    <t>宁科〔2022〕)71号</t>
  </si>
  <si>
    <t>江苏省科学技术厅关于2022年江苏省实验动物行政许可事项(第三批)的公告</t>
  </si>
  <si>
    <t>https://pkulaw.com/lar/30db905ca18ff856d204c037b4d461afbdfb.html?way=listView</t>
  </si>
  <si>
    <t>苏科行审〔2022〕104号</t>
  </si>
  <si>
    <t>南京市科技局关于组织申报2022年度江苏省研发型企业的通知</t>
  </si>
  <si>
    <t>https://pkulaw.com/lar/0dc326624048477eda583d267acd9c81bdfb.html?way=listView</t>
  </si>
  <si>
    <t>南京市创新产品推广办公室关于印发《南京市创新产品评价管理办法》的通知</t>
  </si>
  <si>
    <t>https://pkulaw.com/lar/62e74188cb32a90d06f7c0f3fd05d125bdfb.html?way=listView</t>
  </si>
  <si>
    <t>苏州市科学技术局关于组织申报2022年度苏州市创新联合体项目的通知</t>
  </si>
  <si>
    <t>https://pkulaw.com/lar/0099ef2f7d5fda2b8a1e894965645ce8bdfb.html?way=listView</t>
  </si>
  <si>
    <t>苏科外〔2022〕2号</t>
  </si>
  <si>
    <t>江苏省科学技术厅关于2022年第一批江苏省产学研合作项目立项的通知</t>
  </si>
  <si>
    <t>https://pkulaw.com/lar/17c53fc97e9f4727b58c9e6f353955b6bdfb.html?way=listView</t>
  </si>
  <si>
    <t>苏科区发〔2022〕101号</t>
  </si>
  <si>
    <t>南京市科学技术局关于组织开展2022年度江苏省科学技术奖提名工作的通知</t>
  </si>
  <si>
    <t>https://pkulaw.com/lar/a0dcda5136a983e4186dc093aebd91bebdfb.html?way=listView</t>
  </si>
  <si>
    <t>宁科通〔2022〕54号</t>
  </si>
  <si>
    <t>南京市科学技术局关于开展《促进长三角(南京都市圈)科技合作实施办法》有关项目申报的通知</t>
  </si>
  <si>
    <t>https://pkulaw.com/lar/80ea41f5b113199e4d41d29d3fc465b5bdfb.html?way=listView</t>
  </si>
  <si>
    <t>南通市政府关于印发支持制造业倍增和服务业繁荣的若干政策意见的通知</t>
  </si>
  <si>
    <t>https://pkulaw.com/lar/d13ece8144123b0b8ee462122caaff48bdfb.html?way=listView</t>
  </si>
  <si>
    <t>通政发〔2022〕19号</t>
  </si>
  <si>
    <t>苏州市科学技术局关于组织开展2022年度江苏省科学技术奖提名工作的通知</t>
  </si>
  <si>
    <t>https://pkulaw.com/lar/5168c8d4fa9fe3a50e086ab3ac669633bdfb.html?way=listView</t>
  </si>
  <si>
    <t>南京市科技局关于组织申报推荐第十一届中国技术市场协会金桥奖的通知</t>
  </si>
  <si>
    <t>https://pkulaw.com/lar/bb804137795160d0c0689f53a57bb2c1bdfb.html?way=listView</t>
  </si>
  <si>
    <t>宁科通〔2022〕50号</t>
  </si>
  <si>
    <t>南京市科学技术局关于组织申报2022年南京市新型研发机构联合技术攻关项目的通知</t>
  </si>
  <si>
    <t>https://pkulaw.com/lar/1d4d643ef78a416859f78ea1e9ef1318bdfb.html?way=listView</t>
  </si>
  <si>
    <t>宁科通〔2022〕49号</t>
  </si>
  <si>
    <t>江苏省科学技术厅关于通报表扬2021年度江苏省技术转移工作先进单位的通知</t>
  </si>
  <si>
    <t>https://pkulaw.com/lar/57bb947c1c8574b8af2bcb0a86a07248bdfb.html?way=listView</t>
  </si>
  <si>
    <t>苏科机发〔2022〕88号</t>
  </si>
  <si>
    <t>苏州市民营科技促进会关于做好2022年度江苏省民营科技企业备案工作的通知</t>
  </si>
  <si>
    <t>https://pkulaw.com/lar/949ba49e3941aca8452bd0abe25a4b01bdfb.html?way=listView</t>
  </si>
  <si>
    <t>苏民促〔2022〕1号</t>
  </si>
  <si>
    <t>南京市科学技术局关于开展2021年度市级新型研发机构绩效评估工作的通知</t>
  </si>
  <si>
    <t>https://pkulaw.com/lar/d15aad3c6e8d8570ca30a1922c7066a4bdfb.html?way=listView</t>
  </si>
  <si>
    <t>宁科〔2022〕60号</t>
  </si>
  <si>
    <t>南通市人民政府关于苏锡通科技产业园区沈海高速西、通六河北侧地块国有建设用地使用权出让方案的批复</t>
  </si>
  <si>
    <t>https://pkulaw.com/lar/d491ba508c6e4bc2180b7d9bd5afe175bdfb.html?way=listView</t>
  </si>
  <si>
    <t>通政复〔2022〕27号</t>
  </si>
  <si>
    <t>2022.04.17公布</t>
  </si>
  <si>
    <t>2022.04.17施行</t>
  </si>
  <si>
    <t>江苏省科技厅关于2022年度江苏省科学技术奖提名工作的通知</t>
  </si>
  <si>
    <t>https://pkulaw.com/lar/46c8284ec2b90b841f99be71444c5100bdfb.html?way=listView</t>
  </si>
  <si>
    <t>苏科成发〔2022〕82号</t>
  </si>
  <si>
    <t>徐州市科学技术局关于组织申报2022年省级院士工作站建设项目的通知</t>
  </si>
  <si>
    <t>https://pkulaw.com/lar/66f65bfa9ac199bba07d2adfefaf6568bdfb.html?way=listView</t>
  </si>
  <si>
    <t>南京市科技局关于组织申报2022年度新建江苏省院士工作站的通知</t>
  </si>
  <si>
    <t>https://pkulaw.com/lar/40673606b3bfeeea6ab5806abaa1a44dbdfb.html?way=listView</t>
  </si>
  <si>
    <t>南京市科学技术局、中国共产党南京市委员会宣传部关于转发《江苏省科学技术厅、中共江苏省委宣传部关于做好第五批国家文化和科技融合示范基地申报工作的通知》的通知</t>
  </si>
  <si>
    <t>https://pkulaw.com/lar/302fc9d7fb429fca8b413179fb617f67bdfb.html?way=listView</t>
  </si>
  <si>
    <t>无锡市科学技术局关于组织推荐2022年省级院士工作站的通知</t>
  </si>
  <si>
    <t>https://pkulaw.com/lar/74a1047896760ee0538d3b3b0da71a7bbdfb.html?way=listView</t>
  </si>
  <si>
    <t>无锡市民营科技企业协会关于开展2022年度江苏省民营科技企业备案工作的通知</t>
  </si>
  <si>
    <t>https://pkulaw.com/lar/e69243a6a4dca19f1134c3419a3d4a0fbdfb.html?way=listView</t>
  </si>
  <si>
    <t>江苏省科学技术厅、中共江苏省委宣传部关于做好第五批国家文化和科技融合示范基地申报工作的通知</t>
  </si>
  <si>
    <t>https://pkulaw.com/lar/94f953e23055ab6bd8e3bb35cc16f843bdfb.html?way=listView</t>
  </si>
  <si>
    <t>南京市科学技术局关于开展2022年度高端研发机构和海外研发机构绩效奖励申报的通知</t>
  </si>
  <si>
    <t>https://pkulaw.com/lar/31e57972cd7319aec86ffd13ea031f3ebdfb.html?way=listView</t>
  </si>
  <si>
    <t>宁科通〔2022〕42号</t>
  </si>
  <si>
    <t>南京市科技局关于组织申报2022年南京市国际联合研发项目的通知</t>
  </si>
  <si>
    <t>https://pkulaw.com/lar/32d02c52b1b8bc4af7963dc3ca40720bbdfb.html?way=listView</t>
  </si>
  <si>
    <t>宁科通〔2022〕41号</t>
  </si>
  <si>
    <t>无锡市科学技术局关于无锡市高新技术产品(服务)认定管理工作服务采购竞争性磋商公告</t>
  </si>
  <si>
    <t>https://pkulaw.com/lar/2a72e8b6f237d60fff4dd9b874cc39d0bdfb.html?way=listView</t>
  </si>
  <si>
    <t>苏州市科学技术局关于做好2022年度苏州市高新技术企业培育工作的通知</t>
  </si>
  <si>
    <t>https://pkulaw.com/lar/fddabdd57ff2f815a540a394bc43dfbfbdfb.html?way=listView</t>
  </si>
  <si>
    <t>苏科高〔2022〕12号</t>
  </si>
  <si>
    <t>江苏省发展改革委关于开展2022年江苏省工程研究中心申报工作的通知</t>
  </si>
  <si>
    <t>https://pkulaw.com/lar/ecdd04c14eb4d12c1becc6a5f0358e7abdfb.html?way=listView</t>
  </si>
  <si>
    <t>苏发改高技发〔2022〕385号</t>
  </si>
  <si>
    <t>泰州市科技局关于组织开展2022年度市科技创新奖申报工作的通知</t>
  </si>
  <si>
    <t>https://pkulaw.com/lar/6c51a0c3f6ea2f8fc20f83b355bf3d37bdfb.html?way=listView</t>
  </si>
  <si>
    <t>泰科计〔2022〕7号</t>
  </si>
  <si>
    <t>无锡市科学技术局关于无锡市科技型企业评价及高新技术产品(服务)认定服务平台开发竞争性磋商的公告</t>
  </si>
  <si>
    <t>https://pkulaw.com/lar/dbf16e3e5021d32fc9448bf60dd18c5cbdfb.html?way=listView</t>
  </si>
  <si>
    <t>南京市科学技术局关于开展2022年度省级众创空间备案申报推荐工作的通知</t>
  </si>
  <si>
    <t>https://pkulaw.com/lar/c7a5443adbde308c67f886bb9f551ecebdfb.html?way=listView</t>
  </si>
  <si>
    <t>南京市科学技术局关于开展2022年度省级科技企业孵化器认定申报推荐工作的通知</t>
  </si>
  <si>
    <t>https://pkulaw.com/lar/401c64cacf52d45c5f89f4f43ee18c8cbdfb.html?way=listView</t>
  </si>
  <si>
    <t>中国银保监会江苏监管局、江苏省科学技术厅关于开展科技型中小企业银企融资对接专项行动的通知</t>
  </si>
  <si>
    <t>https://pkulaw.com/lar/b6fccb959b38abfe41b3657ba6557858bdfb.html?way=listView</t>
  </si>
  <si>
    <t>苏州市工业和信息化局关于组织开展2022年省和市级企业技术中心申报工作的通知</t>
  </si>
  <si>
    <t>https://pkulaw.com/lar/5911a08c7121660b30e96810754b0012bdfb.html?way=listView</t>
  </si>
  <si>
    <t>苏工信创新〔2022〕6号</t>
  </si>
  <si>
    <t>南京市科学技术局关于组织申报2022年度南京市生命健康科技专项项目的通知</t>
  </si>
  <si>
    <t>https://pkulaw.com/lar/384a2f9eff62104d83a8898ae8879f6ebdfb.html?way=listView</t>
  </si>
  <si>
    <t>宁科通〔2022〕36号</t>
  </si>
  <si>
    <t>江苏省教育厅办公室关于做好教育部2022年度高等学校科学研究优秀成果奖(科学技术)提名工作的通知</t>
  </si>
  <si>
    <t>https://pkulaw.com/lar/e1f7fff5aa37cfc40c452db397ae5a5abdfb.html?way=listView</t>
  </si>
  <si>
    <t>苏教办科函〔2022〕10号</t>
  </si>
  <si>
    <t>无锡市科学技术局关于组织开展2022年度省级众创空间备案申报工作的通知</t>
  </si>
  <si>
    <t>https://pkulaw.com/lar/f4db8b64691255f704faba962fff33d6bdfb.html?way=listView</t>
  </si>
  <si>
    <t>苏州市科学技术局关于征集2022年市级科技发展计划(社会发展科技创新)项目指南建议的通知</t>
  </si>
  <si>
    <t>https://pkulaw.com/lar/7568df2cca5612c38b9eedcaea43b453bdfb.html?way=listView</t>
  </si>
  <si>
    <t>苏科社〔2022〕2号</t>
  </si>
  <si>
    <t>苏州市科学技术局关于征集2022年市级科技发展计划(农业科技创新)项目指南建议的通知</t>
  </si>
  <si>
    <t>https://pkulaw.com/lar/f60ae6a01e2d044ae1b8ba6b375ef121bdfb.html?way=listView</t>
  </si>
  <si>
    <t>苏科农〔2022〕1号</t>
  </si>
  <si>
    <t>泰州市科学技术局关于组织申报2022年泰州市科技支撑计划(社会发展)项目的通知</t>
  </si>
  <si>
    <t>https://pkulaw.com/lar/2a91e1ec59cde336f35127217cc5a323bdfb.html?way=listView</t>
  </si>
  <si>
    <t>泰科计〔2022〕3号</t>
  </si>
  <si>
    <t>无锡市科学技术局关于组织开展2022年度省级科技企业孵化器认定申报工作的通知</t>
  </si>
  <si>
    <t>https://pkulaw.com/lar/b944d9ecf48cc18a8f7c53df8e9b7820bdfb.html?way=listView</t>
  </si>
  <si>
    <t>苏州市科学技术局关于印发《苏州市科学技术局涉企轻微违法行为“免罚轻罚”清单30版》的通知</t>
  </si>
  <si>
    <t>https://pkulaw.com/lar/695924676a22af9316beda79944a20dbbdfb.html?way=listView</t>
  </si>
  <si>
    <t>苏科政〔2022〕5号</t>
  </si>
  <si>
    <t>南京市科学技术局关于做好2022年度科技型中小企业评价服务工作的通知</t>
  </si>
  <si>
    <t>https://pkulaw.com/lar/a76cef325075bba90a821fde895a6b47bdfb.html?way=listView</t>
  </si>
  <si>
    <t>无锡市科学技术局关于组织申报2022年度高新技术企业的通知</t>
  </si>
  <si>
    <t>https://pkulaw.com/lar/5eac614a75e54c5f95127eb7dcbef3dfbdfb.html?way=listView</t>
  </si>
  <si>
    <t>江苏省科学技术厅关于开展2022年度省级科技企业孵化器认定工作的通知</t>
  </si>
  <si>
    <t>https://pkulaw.com/lar/c95753fdcd1016ad882be9667a23b2ddbdfb.html?way=listView</t>
  </si>
  <si>
    <t>苏科高发〔2022〕67号</t>
  </si>
  <si>
    <t>江苏省科学技术厅关于开展2022年度省级众创空间备案工作的通知</t>
  </si>
  <si>
    <t>https://pkulaw.com/lar/eb4fe2d6ee884661f754b8dda30f7e67bdfb.html?way=listView</t>
  </si>
  <si>
    <t>苏科高发〔2022〕66号</t>
  </si>
  <si>
    <t>江苏省工业和信息化厅关于组织开展2022年省级企业技术中心申报工作的通知</t>
  </si>
  <si>
    <t>https://pkulaw.com/lar/ee655b8fc20c14a581c39e2771db7613bdfb.html?way=listView</t>
  </si>
  <si>
    <t>苏工信创新〔2022〕136号</t>
  </si>
  <si>
    <t>江苏省审计厅关于发布2022年度审计科研课题的通知</t>
  </si>
  <si>
    <t>https://pkulaw.com/lar/2776ae5c0ce2160283d1682928ce4d4bbdfb.html?way=listView</t>
  </si>
  <si>
    <t>苏州市科学技术局关于征集2022年度苏州市新一代人工智能创新应用场景示范企业和标杆示范项目的通知</t>
  </si>
  <si>
    <t>https://pkulaw.com/lar/006473a1a3be6771f20c4573af21a323bdfb.html?way=listView</t>
  </si>
  <si>
    <t>苏科高〔2022〕4号</t>
  </si>
  <si>
    <t>徐州市科学技术局关于组织申报2021年度徐州市技术转移奖励资金工作的通知</t>
  </si>
  <si>
    <t>https://pkulaw.com/lar/05d7432f1ea6abe0c4dc3a07d0d37c9ebdfb.html?way=listView</t>
  </si>
  <si>
    <t>徐州市科学技术局关于组织申报2022年度徐州市科技成果转化示范企业的通知</t>
  </si>
  <si>
    <t>https://pkulaw.com/lar/af1ff3074dbf3528f2557bc56e9c0c66bdfb.html?way=listView</t>
  </si>
  <si>
    <t>南京市科学技术局关于征集高新技术企业技术专家的通知</t>
  </si>
  <si>
    <t>https://pkulaw.com/lar/b37236b8796ba17f6aab718ed24f465abdfb.html?way=listView</t>
  </si>
  <si>
    <t>无锡市科学技术局关于做好2022年度科技型中小企业评价服务工作的通知</t>
  </si>
  <si>
    <t>https://pkulaw.com/lar/e858869a5985be1e7dadc93f35a0cef7bdfb.html?way=listView</t>
  </si>
  <si>
    <t>苏州市科学技术局关于做好2022年度科技型中小企业评价服务工作的通知</t>
  </si>
  <si>
    <t>https://pkulaw.com/lar/f1a5bcdfecea92c3f94e01fa311f0cbabdfb.html?way=listView</t>
  </si>
  <si>
    <t>苏科高〔2022〕3号</t>
  </si>
  <si>
    <t>南京市城乡建设委员会(原南京市住房和城乡建设委员会)关于推迟2022度南京市建设行业科技计划项目报送时间的通知</t>
  </si>
  <si>
    <t>https://pkulaw.com/lar/e1fd18c4c0d159dada57b12be62651f5bdfb.html?way=listView</t>
  </si>
  <si>
    <t>江苏省科技厅关于做好2022年度全省科技型中小企业评价服务工作的通知</t>
  </si>
  <si>
    <t>https://pkulaw.com/lar/691324d92de98a1222cadc5232ef3692bdfb.html?way=listView</t>
  </si>
  <si>
    <t>苏科高发〔2022〕56号</t>
  </si>
  <si>
    <t>中共江苏省委人才工作领导小组办公室、江苏省科学技术厅关于组织申报2022年江苏省科技副总项目的通知</t>
  </si>
  <si>
    <t>https://pkulaw.com/lar/379ecec7feb0d1e5ae5718a947a8bc95bdfb.html?way=listView</t>
  </si>
  <si>
    <t>泰州市发展改革委关于组织申报2022年泰州市工程研究中心的通知</t>
  </si>
  <si>
    <t>https://pkulaw.com/lar/250514456219311bfcc120b95dd040b7bdfb.html?way=listView</t>
  </si>
  <si>
    <t>泰州市发展和改革委员会</t>
  </si>
  <si>
    <t>无锡市科学技术局关于组织推荐高新技术企业评审技术专家的通知</t>
  </si>
  <si>
    <t>https://pkulaw.com/lar/9a67c7bd9fd232cc8664bd49e00b0a27bdfb.html?way=listView</t>
  </si>
  <si>
    <t>江苏省科学技术厅关于做好省科技计划项目受理工作有关事项的通知</t>
  </si>
  <si>
    <t>https://pkulaw.com/lar/f2ee1c5109abde566716fba737f2fe7ebdfb.html?way=listView</t>
  </si>
  <si>
    <t>南京市科学技术局关于开展南京市科技咨询专家库专家征集及信息更新工作的通知(附：专家库管理规定)</t>
  </si>
  <si>
    <t>https://pkulaw.com/lar/942860d48644f230aa559655364c8f04bdfb.html?way=listView</t>
  </si>
  <si>
    <t>宁科通〔2022〕26号</t>
  </si>
  <si>
    <t>苏州市科学技术局关于发布2022年苏州市科技发展计划(第一批)项目指南与组织申报的通知</t>
  </si>
  <si>
    <t>https://pkulaw.com/lar/b21fbdc98cfcc79d76a410e4274681f6bdfb.html?way=listView</t>
  </si>
  <si>
    <t>苏科资〔2022〕5号</t>
  </si>
  <si>
    <t>南京市人力资源和社会保障局、南京市工业和信息化局、南京市科技局关于开展2022年信息传输、软件和信息技术服务业和生物医药业薪酬调查工作的通知</t>
  </si>
  <si>
    <t>https://pkulaw.com/lar/9569f9985e11ee27710f0337df3f25eebdfb.html?way=listView</t>
  </si>
  <si>
    <t>江苏省高新技术企业认定管理工作协调小组办公室关于征集高新技术企业技术专家的通知</t>
  </si>
  <si>
    <t>https://pkulaw.com/lar/330d8d4556ad8f97d3366661aa63cdcfbdfb.html?way=listView</t>
  </si>
  <si>
    <t>苏高企协办〔2022〕5号</t>
  </si>
  <si>
    <t>江苏省自然资源厅关于2021年科技计划项目验收情况通报</t>
  </si>
  <si>
    <t>https://pkulaw.com/lar/fe740f2364a7faf72269cdb40c8f1809bdfb.html?way=listView</t>
  </si>
  <si>
    <t>苏自然资函(2022)337号</t>
  </si>
  <si>
    <t>江苏省科技厅关于召开全省科技型中小企业工作推进会的通知</t>
  </si>
  <si>
    <t>https://pkulaw.com/lar/21ca0498bc7508766033356f0ee8ce28bdfb.html?way=listView</t>
  </si>
  <si>
    <t>苏科高函〔2022〕42号</t>
  </si>
  <si>
    <t>苏州市科学技术局关于组织申报2022年度姑苏创新创业领军人才计划项目的通知</t>
  </si>
  <si>
    <t>https://pkulaw.com/lar/90b991802a12352391bbc50bb24ba6a8bdfb.html?way=listView</t>
  </si>
  <si>
    <t>苏科专〔2022〕3号</t>
  </si>
  <si>
    <t>江苏省发展改革委关于苏州科技大学石湖校区南区学生食堂综合楼项目建议书的批复</t>
  </si>
  <si>
    <t>https://pkulaw.com/lar/1bc7abf1a2ab93f7aadd0f30f04e9300bdfb.html?way=listView</t>
  </si>
  <si>
    <t>苏发改社会发(2022)239号</t>
  </si>
  <si>
    <t>无锡市科学技术局关于开展无锡市科技咨询专家库专家征集及专家信息更新工作的通知</t>
  </si>
  <si>
    <t>https://pkulaw.com/lar/29d2415ec5ce65271639956346515773bdfb.html?way=listView</t>
  </si>
  <si>
    <t>江苏省科技厅关于开展2021年度江苏省科技企业孵化器绩效评价工作的通知</t>
  </si>
  <si>
    <t>https://pkulaw.com/lar/7bf71281b86b7dccbce5eeea83e0af7ebdfb.html?way=listView</t>
  </si>
  <si>
    <t>苏科高发〔2022〕49号</t>
  </si>
  <si>
    <t>南京市科技局印发《南京市支持重大科技创新平台发展集聚的实施细则》的通知</t>
  </si>
  <si>
    <t>https://pkulaw.com/lar/42d487636dbd28ed6223a0aa99861572bdfb.html?way=listView</t>
  </si>
  <si>
    <t>宁科规〔2022〕4号</t>
  </si>
  <si>
    <t>南京市科技局关于组织开展2023年度南京市工程技术研究中心申报工作的通知</t>
  </si>
  <si>
    <t>https://pkulaw.com/lar/ef78f1149d3ca9e949a33564081d1a6ebdfb.html?way=listView</t>
  </si>
  <si>
    <t>2022.02.27公布</t>
  </si>
  <si>
    <t>2022.02.27施行</t>
  </si>
  <si>
    <t>https://pkulaw.com/lar/3c9b5d516be41440fe97f684cfd9e8a3bdfb.html?way=listView</t>
  </si>
  <si>
    <t>南京市科学技术局关于开展2022年度省科技创新券申领兑付、服务机构入库工作的通知</t>
  </si>
  <si>
    <t>https://pkulaw.com/lar/4ef5477991d1165c16c9e64158e2c5ffbdfb.html?way=listView</t>
  </si>
  <si>
    <t>宁科〔2022〕28号</t>
  </si>
  <si>
    <t>扬州市政府印发关于实施创新驱动发展战略加强产业科创名城科技支撑政策措施的通知</t>
  </si>
  <si>
    <t>https://pkulaw.com/lar/dc37545b95876c4d7d51656997b40469bdfb.html?way=listView</t>
  </si>
  <si>
    <t>扬府发〔2022〕19号</t>
  </si>
  <si>
    <t>无锡市发展和改革委员会、无锡市财政局关于组织2021年无锡市总部企业申报奖补资金的通知</t>
  </si>
  <si>
    <t>https://pkulaw.com/lar/c8ac9b31c74350565679acbf90bea88fbdfb.html?way=listView</t>
  </si>
  <si>
    <t>江苏省知识产权局关于组织申报2022年度江苏省知识产权软科学研究计划项目的通知</t>
  </si>
  <si>
    <t>https://pkulaw.com/lar/f121c683615517586be36f672a0b387fbdfb.html?way=listView</t>
  </si>
  <si>
    <t>苏知发〔2022〕20号</t>
  </si>
  <si>
    <t>江苏省科学技术厅、江苏省财政厅关于组织申报2022年度省科技计划专项资金(创新支撑计划科技型创业企业孵育)项目的通知</t>
  </si>
  <si>
    <t>https://pkulaw.com/lar/86b124d71eb111df2e1caaf68425c51abdfb.html?way=listView</t>
  </si>
  <si>
    <t>江苏省科学技术厅关于组织申报2022年度省科技计划专项资金(创新支撑计划科技人才)项目的通知</t>
  </si>
  <si>
    <t>https://pkulaw.com/lar/aa79f2c01c9702618982b16199f4d610bdfb.html?way=listView</t>
  </si>
  <si>
    <t>苏科资发〔2022〕39号</t>
  </si>
  <si>
    <t>徐州市科学技术局关于开展省科技咨询专家库专家征集及专家信息更新工作的通知</t>
  </si>
  <si>
    <t>https://pkulaw.com/lar/02a5ab89366dbad750ddf35d77590439bdfb.html?way=listView</t>
  </si>
  <si>
    <t>无锡市科技局关于公布规范性文件清理结果的通知</t>
  </si>
  <si>
    <t>https://pkulaw.com/lar/d3833ca57c35ea26ea2add1f2009da89bdfb.html?way=listView</t>
  </si>
  <si>
    <t>南京市科学技术局关于征集2022年南京市碳达峰碳中和科技创新专项研究方向建议的通知</t>
  </si>
  <si>
    <t>https://pkulaw.com/lar/3d452cfb6ebbc49bc9157996e043d56bbdfb.html?way=listView</t>
  </si>
  <si>
    <t>宁科通〔2022〕18号</t>
  </si>
  <si>
    <t>https://pkulaw.com/lar/1e887e9d2a7d2df2c5fa958a3b9de335bdfb.html?way=listView</t>
  </si>
  <si>
    <t>江苏省知识产权局关于组织申报2022年度国家知识产权局课题研究项目的通知</t>
  </si>
  <si>
    <t>https://pkulaw.com/lar/a2981c4d23717152d580253da15b9414bdfb.html?way=listView</t>
  </si>
  <si>
    <t>苏知办函〔2022〕2号</t>
  </si>
  <si>
    <t>南京市人力资源和社会保障局关于开展2022年度国家人社部中国留学人员回国创业启动支持计划申报工作的通知</t>
  </si>
  <si>
    <t>https://pkulaw.com/lar/103467f405eff86f5e8bfa572bef03eabdfb.html?way=listView</t>
  </si>
  <si>
    <t>南京市人力资源和社会保障局</t>
  </si>
  <si>
    <t>南京市科技局关于开展2022年度南京市工程技术研究中心项目申报工作的通知</t>
  </si>
  <si>
    <t>https://pkulaw.com/lar/8220b74e581df81822164c86dfd974d6bdfb.html?way=listView</t>
  </si>
  <si>
    <t>宁科通〔2022〕17号</t>
  </si>
  <si>
    <t>南京市科技局关于组织申报2022年度省科技计划专项资金(重点研发计划现代农业)、(创新支撑计划乡村产业振兴)项目的通知</t>
  </si>
  <si>
    <t>https://pkulaw.com/lar/f051ca8f2b8b7cd1fa1ca77c7ffb9cbcbdfb.html?way=listView</t>
  </si>
  <si>
    <t>宁科通〔2022〕15号</t>
  </si>
  <si>
    <t>南京市科学技术局关于组织申报2022年度江苏省科技计划专项资金(重点研发计划产业前瞻与关键核心技术)项目的通知</t>
  </si>
  <si>
    <t>https://pkulaw.com/lar/4b730ce55802161d1e7cbfe7fab896eebdfb.html?way=listView</t>
  </si>
  <si>
    <t>江苏省科学技术厅、江苏省财政厅、江苏省教育厅关于发布2021年江苏省重大科研基础设施和大型科研仪器开放服务绩效评价结果的通知</t>
  </si>
  <si>
    <t>https://pkulaw.com/lar/a1effe5a20246a7ebdf7f247feeb990dbdfb.html?way=listView</t>
  </si>
  <si>
    <t>南京市科学技术局关于组织申报2022年度省创新能力建设计划项目的通知</t>
  </si>
  <si>
    <t>https://pkulaw.com/lar/12125b40b8228540aa10f8ad9428bb6ebdfb.html?way=listView</t>
  </si>
  <si>
    <t>宁科通〔2022〕6号</t>
  </si>
  <si>
    <t>无锡市科学技术局关于组织申报2022年度省基础研究、社会发展、现代农业专项资金项目的通知</t>
  </si>
  <si>
    <t>https://pkulaw.com/lar/af33ffdcf62ac3acbce580995b81855ebdfb.html?way=listView</t>
  </si>
  <si>
    <t>连云港市科技局关于做好2022年省科技计划项目组织申报工作的通知</t>
  </si>
  <si>
    <t>https://pkulaw.com/lar/f88d3b17cbdefe8a7bfd2f69e357544bbdfb.html?way=listView</t>
  </si>
  <si>
    <t>无锡市科学技术局关于组织申报2022年度省创新支撑计划(软科学研究)项目的通知</t>
  </si>
  <si>
    <t>https://pkulaw.com/lar/35b63ef76a68080490ec038746c5bc65bdfb.html?way=listView</t>
  </si>
  <si>
    <t>苏州市科学技术局关于组织申报2022年度省重点研发计划(产业前瞻与关键核心技术)项目的通知</t>
  </si>
  <si>
    <t>https://pkulaw.com/lar/e0f48c72fb02bdea9ceecc84f72541debdfb.html?way=listView</t>
  </si>
  <si>
    <t>南京市科技局关于组织2022年度江苏省基础研究计划(自然科学基金)项目申报工作的通知</t>
  </si>
  <si>
    <t>https://pkulaw.com/lar/3c7be0d721a5a34a3e80b6a381439a02bdfb.html?way=listView</t>
  </si>
  <si>
    <t>苏州市科学技术局关于组织2022年度省基础研究计划(省自然科学基金)、省重点研发计划(社会发展)项目预申报的通知</t>
  </si>
  <si>
    <t>https://pkulaw.com/lar/f1daaab7074ab263ef319623a6bf3c7bbdfb.html?way=listView</t>
  </si>
  <si>
    <t>苏州市科学技术局关于组织申报2022年度省科技计划专项资金(创新支撑计划软科学研究)项目的通知</t>
  </si>
  <si>
    <t>https://pkulaw.com/lar/54a33c9812d2d43b113897563d4c7848bdfb.html?way=listView</t>
  </si>
  <si>
    <t>无锡市住房和城乡建设局关于组织申报2022年度无锡市建设系统科技项目的通知</t>
  </si>
  <si>
    <t>https://pkulaw.com/lar/60a01eb2f8b409365c952a0d406cb865bdfb.html?way=listView</t>
  </si>
  <si>
    <t>锡建设〔2022〕1号</t>
  </si>
  <si>
    <t>苏州市科学技术局关于苏州市纺织工业协会、苏州丝绸行业协会设立科学技术进步奖的公告</t>
  </si>
  <si>
    <t>https://pkulaw.com/lar/29c750188fc8f5ede2952763e85d7d21bdfb.html?way=listView</t>
  </si>
  <si>
    <t>江苏省科学技术厅关于开展省科技咨询专家库专家征集及专家信息更新工作的通知</t>
  </si>
  <si>
    <t>https://pkulaw.com/lar/84cff5a45af9967f0e8abfa90163adf4bdfb.html?way=listView</t>
  </si>
  <si>
    <t>江苏省科学技术厅、江苏省财政厅关于组织申报2022年度省科技计划专项资金(创新支撑计划国际科技合作/港澳台科技合作)项目的通知</t>
  </si>
  <si>
    <t>https://pkulaw.com/lar/57434b25be7515b93d011ad08480b147bdfb.html?way=listView</t>
  </si>
  <si>
    <t>苏州市工业和信息化局关于公布2021“紫金奖工业设计大赛”工业设计奖获奖名单的通告</t>
  </si>
  <si>
    <t>https://pkulaw.com/lar/ce369ddc1e96129b911081eb4333756dbdfb.html?way=listView</t>
  </si>
  <si>
    <t>苏工信服务〔2022〕25号</t>
  </si>
  <si>
    <t>南京市城乡建设委员会建筑节能与科研设计处关于转发《省住房城乡建设厅关于征集2022年度建设系统科技项目和工程建设标准编制(修订)计划建议的通知》的通知</t>
  </si>
  <si>
    <t>https://pkulaw.com/lar/d1eeb80e0321e819cd338835b624315abdfb.html?way=listView</t>
  </si>
  <si>
    <t>徐州市科学技术局关于组织召开2022年科技统计线上培训会议的通知</t>
  </si>
  <si>
    <t>https://pkulaw.com/lar/b20b9dba5c84c7d732b2c8613e8f0e77bdfb.html?way=listView</t>
  </si>
  <si>
    <t>南通市政府办公室关于印发南通市高新技术企业培育三年行动方案(2022—2024年)的通知</t>
  </si>
  <si>
    <t>https://pkulaw.com/lar/73d8f2521a6ebba5e62454bd8798ef6bbdfb.html?way=listView</t>
  </si>
  <si>
    <t>通政办发〔2022〕5号</t>
  </si>
  <si>
    <t>苏州市科学技术局关于印发《苏州市科技专家库管理办法(试行)》的通知</t>
  </si>
  <si>
    <t>https://pkulaw.com/lar/d49198828a775244fc46d09143946456bdfb.html?way=listView</t>
  </si>
  <si>
    <t>苏科规〔2022〕1号</t>
  </si>
  <si>
    <t>江苏省住房城乡建设厅关于征集2022年度建设系统科技项目和工程建设标准编制(修订)计划建议的通知</t>
  </si>
  <si>
    <t>https://pkulaw.com/lar/eefb4f31ba77744ed9bf87eddf748934bdfb.html?way=listView</t>
  </si>
  <si>
    <t>江苏省科学技术厅、江苏省科学技术协会印发关于江苏省科技类校外培训机构准入指引(试行)的通知</t>
  </si>
  <si>
    <t>https://pkulaw.com/lar/39e580efc2a7f0776cb986918586d8dabdfb.html?way=listView</t>
  </si>
  <si>
    <t>共青团无锡市卫生健康委员会委员会关于同意共青团江苏省原子医学研究所委员会换届选举结果的批复</t>
  </si>
  <si>
    <t>https://pkulaw.com/lar/43e89146a3776703a9387828ec2c7bddbdfb.html?way=listView</t>
  </si>
  <si>
    <t>锡卫团〔2022〕1号</t>
  </si>
  <si>
    <t>连云港市科技局关于举办2022年江苏省J—TOP创新挑战季高端装备制造产业专场(连云港)活动的通知</t>
  </si>
  <si>
    <t>https://pkulaw.com/lar/14aa0bd2d72ee907f02464fa5dfa4e17bdfb.html?way=listView</t>
  </si>
  <si>
    <t>连科〔2022〕107号</t>
  </si>
  <si>
    <t>南京市科技局关于开展2022年度人才定制实验室绩效考评的申报通知</t>
  </si>
  <si>
    <t>https://pkulaw.com/lar/5679a6739b359d1f9427786e34ede98dbdfb.html?way=listView</t>
  </si>
  <si>
    <t>宁科通〔2022〕84号</t>
  </si>
  <si>
    <t>南京市科学技术局关于开展2022年度创新联合体备案工作的通知</t>
  </si>
  <si>
    <t>https://pkulaw.com/lar/7f33b382bd73d4e6b366fbd66f1f1561bdfb.html?way=listView</t>
  </si>
  <si>
    <t>宁科通〔2022〕57号</t>
  </si>
  <si>
    <t>南京市科技局关于开展精品硅巷建设项目申报的通知</t>
  </si>
  <si>
    <t>https://pkulaw.com/lar/ad470c52ae53eaf18f7d640c1b2b7d56bdfb.html?way=listView</t>
  </si>
  <si>
    <t>宁科通〔2022〕56号</t>
  </si>
  <si>
    <t>南京市科学技术局、南京市发展和改革委员会关于开展2022年度南京市企业研发机构绩效考评工作的通知</t>
  </si>
  <si>
    <t>https://pkulaw.com/lar/dba6234304aa9acb4d3b8069a5841aaabdfb.html?way=listView</t>
  </si>
  <si>
    <t>南京市科学技术局关于征集2022年度南京市软科学研究计划项目指南建议的通知</t>
  </si>
  <si>
    <t>https://pkulaw.com/lar/14059650c52e67c0e196f60b438efad7bdfb.html?way=listView</t>
  </si>
  <si>
    <t>宁科通〔2022〕16号</t>
  </si>
  <si>
    <t>南京市发展改革委关于蜂巢能源年产894Gwh锂离子动力电池项目110kV外线工程项目核准的批复</t>
  </si>
  <si>
    <t>https://pkulaw.com/lar/da9e98a85f725e7a433618bd579704d7bdfb.html?way=listView</t>
  </si>
  <si>
    <t xml:space="preserve"> 宁发改投资字〔2022〕774号</t>
  </si>
  <si>
    <t>南京市科技局关于组织申报2022年江苏省科技副总项目的通知</t>
  </si>
  <si>
    <t>https://pkulaw.com/lar/be86d6c526c12ef4d097951a5734ab26bdfb.html?way=listView</t>
  </si>
  <si>
    <t>南京市科学技术局关于开展南京市2022年度创新型产业集群项目建设申报的通知</t>
  </si>
  <si>
    <t>https://pkulaw.com/lar/4218d9ba00c67f664b9afe0bc64d8d9ebdfb.html?way=listView</t>
  </si>
  <si>
    <t>南京市科技局关于印发《2022年度南京市软科学研究计划项目申报指南》及组织项目申报的通知</t>
  </si>
  <si>
    <t>https://pkulaw.com/lar/93ecdd91317d75bcb573860c76cee4afbdfb.html?way=listView</t>
  </si>
  <si>
    <t>徐州市科学技术局关于2023年度省科技计划徐州市定向项目(社会发展重大科技示范项目、碳达峰碳中和科技应用示范项目)征集的通知</t>
  </si>
  <si>
    <t>https://pkulaw.com/lar/1479bf2bd8bb88fa287bc46c5254add3bdfb.html?way=listView</t>
  </si>
  <si>
    <t>徐州市科学技术局关于组织申报2023年度省产业前瞻与关键核心技术攻关类项目的通知</t>
  </si>
  <si>
    <t>https://pkulaw.com/lar/e825ae3f9de1e058183f00dd3263737bbdfb.html?way=listView</t>
  </si>
  <si>
    <t>南京市科技局关于组织申报2022年南京市科普教育示范基地的通知</t>
  </si>
  <si>
    <t>https://pkulaw.com/lar/bfaf4ecec3bcb300fd391a22d89a436dbdfb.html?way=listView</t>
  </si>
  <si>
    <t>徐州市科学技术局关于组织申报2023年度省科技计划专项资金(创新支撑计划乡村产业振兴)项目的通知</t>
  </si>
  <si>
    <t>https://pkulaw.com/lar/d2f58e2f1648a300438509ff2a0b77b8bdfb.html?way=listView</t>
  </si>
  <si>
    <t>徐州市科学技术局关于开展四大战略性新兴产业发展扶持政策兑现的通知</t>
  </si>
  <si>
    <t>https://pkulaw.com/lar/0c9357c55064bbd30183e8d72a6d981dbdfb.html?way=listView</t>
  </si>
  <si>
    <t>衢州市科学技术局关于印发《衢州市市级科技创新券实施管理办法》的通知</t>
  </si>
  <si>
    <t>https://pkulaw.com/lar/806825ced73756d139845859697f6593bdfb.html?way=listView</t>
  </si>
  <si>
    <t>衢市科发高〔2022〕44号</t>
  </si>
  <si>
    <t>衢州市科学技术局关于印发《衢州市市级企业研究院认定管理实施办法》的通知</t>
  </si>
  <si>
    <t>https://pkulaw.com/lar/eef7edc2b850cf65c4746e98a1cc9c47bdfb.html?way=listView</t>
  </si>
  <si>
    <t>衢市科发高〔2022〕43号</t>
  </si>
  <si>
    <t>宁波市科学技术局、宁波市财政局关于公布2022年度第二批宁波市产业技术研究院名单的通知</t>
  </si>
  <si>
    <t>https://pkulaw.com/lar/e4d8846f66dd27d3614513d5d9d5585bbdfb.html?way=listView</t>
  </si>
  <si>
    <t>杭州市科技信息研究院关于举办第64期创新创业大讲堂的通知</t>
  </si>
  <si>
    <t>https://pkulaw.com/lar/a3efb5950dafd3407fbe047e797463e3bdfb.html?way=listView</t>
  </si>
  <si>
    <t>浙江省科学技术厅关于下达2023年度省“尖兵”“领雁”研发攻关计划项目的通知</t>
  </si>
  <si>
    <t>https://pkulaw.com/lar/3d1a89b7bffa7f233bf95124f37324babdfb.html?way=listView</t>
  </si>
  <si>
    <t>2022.12.22公布</t>
  </si>
  <si>
    <t>2022.12.22施行</t>
  </si>
  <si>
    <t>浙江省卫生健康委办公室关于成立浙江省临床研究专家委员会的通知(附：浙江省临床研究专家委员会章程(试行)、浙江省临床研究指导中心工作规则(试行))</t>
  </si>
  <si>
    <t>https://pkulaw.com/lar/b1f7b9fb08eeb63ab60e5054a90e9521bdfb.html?way=listView</t>
  </si>
  <si>
    <t>浙卫办科教发函〔2022〕9号</t>
  </si>
  <si>
    <t>浙江省科学技术厅关于公布2022年度浙江省科技型中小企业备案名单的通知</t>
  </si>
  <si>
    <t>https://pkulaw.com/lar/fc963f7a1d3a8b5136b81037747e824ebdfb.html?way=listView</t>
  </si>
  <si>
    <t>浙科发高〔2022〕55号</t>
  </si>
  <si>
    <t>宁波市科学技术局关于公告宁波市2022年第一批撤销编号国家科技型中小企业的通知</t>
  </si>
  <si>
    <t>https://pkulaw.com/lar/8736f9e01873c560aaaea1adc6bb8f8bbdfb.html?way=listView</t>
  </si>
  <si>
    <t>杭州市科学技术局关于公布杭州市2022年度第二批市级备案众创空间名单的通知</t>
  </si>
  <si>
    <t>https://pkulaw.com/lar/eddecb3933a1b01533547c33bcbf780fbdfb.html?way=listView</t>
  </si>
  <si>
    <t>浙江省科协办公室关于征集2023年省科协软科学研究选题的通知</t>
  </si>
  <si>
    <t>https://pkulaw.com/lar/f1f24876f795432543a3611ac4a544c8bdfb.html?way=listView</t>
  </si>
  <si>
    <t>浙江省科学技术协会</t>
  </si>
  <si>
    <t>浙科协办发〔2022〕19号</t>
  </si>
  <si>
    <t>浙江省科学技术厅关于线上举办2022年全省科研诚信建设工作培训班的通知</t>
  </si>
  <si>
    <t>https://pkulaw.com/lar/59d8ffc8fc905dad028402ab804e5825bdfb.html?way=listView</t>
  </si>
  <si>
    <t>宁波市科学技术局关于征集国家、浙江省科学技术奖励拟报奖项目的通知</t>
  </si>
  <si>
    <t>https://pkulaw.com/lar/dca634342b5102b749c7cd2c99f2bc5bbdfb.html?way=listView</t>
  </si>
  <si>
    <t>瑞安市人民政府办公室关于印发瑞安市科普经费管理办法(2022年修订)的通知</t>
  </si>
  <si>
    <t>https://pkulaw.com/lar/c25f4b4a93061a39708a410edf0d196ebdfb.html?way=listView</t>
  </si>
  <si>
    <t>瑞安市人民政府</t>
  </si>
  <si>
    <t>瑞政办〔2022〕90号</t>
  </si>
  <si>
    <t>2023.01.15施行</t>
  </si>
  <si>
    <t>宁波市科学技术局关于公布2022年全国科普讲解大赛宁波赛区预(选)赛和2022年全国科学实验展演汇演活动宁波选拔赛获奖名单的通知</t>
  </si>
  <si>
    <t>https://pkulaw.com/lar/4ad3dfa8e98d78031cae313c86b17c08bdfb.html?way=listView</t>
  </si>
  <si>
    <t>甬科社〔2022〕118号</t>
  </si>
  <si>
    <t>台州湾新区经济科技局、台州湾新区财政金融局关于下达台州湾新区2022年省级工业新产品(新技术)(第二批)补助资金的通知</t>
  </si>
  <si>
    <t>https://pkulaw.com/lar/c2a6bd47b80e4da894c8caa790877142bdfb.html?way=listView</t>
  </si>
  <si>
    <t>浙江省科学技术厅关于下达2023年度省软科学研究计划项目的通知</t>
  </si>
  <si>
    <t>https://pkulaw.com/lar/4a6143f4a90c603dabfb368c0ffc54b7bdfb.html?way=listView</t>
  </si>
  <si>
    <t>浙科发政〔2022〕50号</t>
  </si>
  <si>
    <t>浙江省科学技术厅关于开展2022年度浙江省科学技术奖提名工作的预通知</t>
  </si>
  <si>
    <t>https://pkulaw.com/lar/0367ec62736553531a5f6bc047cf99debdfb.html?way=listView</t>
  </si>
  <si>
    <t>杭州市科学技术局关于举办2022年浙江省技术经纪人(初级)杭州专场培训班的通知</t>
  </si>
  <si>
    <t>https://pkulaw.com/lar/710b4cb5356ba9c8e24141e93cb094b1bdfb.html?way=listView</t>
  </si>
  <si>
    <t>宁波市住房和城乡建设局关于组织申报2023年度第一批宁波市建设科研计划项目的通知</t>
  </si>
  <si>
    <t>https://pkulaw.com/lar/a3a94c7131d114dbf39dec9dcf377c29bdfb.html?way=listView</t>
  </si>
  <si>
    <t>衢州市科学技术局关于印发《衢州市科技攻关项目管理办法》的通知</t>
  </si>
  <si>
    <t>https://pkulaw.com/lar/a68a1d499a2fb616757811ba17e842dabdfb.html?way=listView</t>
  </si>
  <si>
    <t>衢市科发创〔2022〕39号</t>
  </si>
  <si>
    <t>衢州市科学技术局关于印发《衢州市科技攻关项目验收管理办法》的通知</t>
  </si>
  <si>
    <t>https://pkulaw.com/lar/0647ea51e3d02cb3c9b414911dbbe797bdfb.html?way=listView</t>
  </si>
  <si>
    <t>衢市科发创〔2022〕38号</t>
  </si>
  <si>
    <t>宁波市科学技术局关于公布2022年第三批、第四批浙江省科技型中小企业暨宁波市科技型中小企业名单的通知</t>
  </si>
  <si>
    <t>https://pkulaw.com/lar/8a6ce20a166a2eda5799ce66aa5e4a46bdfb.html?way=listView</t>
  </si>
  <si>
    <t>金华市人民政府办公室关于支持信息技术应用产业发展的若干政策意见</t>
  </si>
  <si>
    <t>https://pkulaw.com/lar/b5cf6bd6a678f029ca815c4b380ba53bbdfb.html?way=listView</t>
  </si>
  <si>
    <t>金政办发[2022]45号</t>
  </si>
  <si>
    <t>宁波市科学技术局关于开展2023年度高新技术企业预申报工作的通知</t>
  </si>
  <si>
    <t>https://pkulaw.com/lar/fa6be36d670792c0ee0bcd1fb51e7605bdfb.html?way=listView</t>
  </si>
  <si>
    <t>甬高企认领办〔2022〕6号</t>
  </si>
  <si>
    <t>杭州市科学技术局关于认定2022年市级新型研发机构的通知</t>
  </si>
  <si>
    <t>https://pkulaw.com/lar/edb2c74f20e964ec924e23e15e3a1bccbdfb.html?way=listView</t>
  </si>
  <si>
    <t>浙江省科学技术厅关于举办全球科技精准合作“云对接”德国石荷州智能制造专场线上对接会的通知</t>
  </si>
  <si>
    <t>https://pkulaw.com/lar/27e2785abd9da9da37ab97a71830c8d6bdfb.html?way=listView</t>
  </si>
  <si>
    <t>宁波市科学技术局关于举办2022年全国科学实验展演汇演活动宁波选拔赛的紧急通知</t>
  </si>
  <si>
    <t>https://pkulaw.com/lar/0f5043e188195489f31a9ac2df56f00cbdfb.html?way=listView</t>
  </si>
  <si>
    <t>甬科社〔2022〕112号</t>
  </si>
  <si>
    <t>宁波市科学技术局关于组织开展2023年度宁波市软科学研究计划项目申报工作的通知</t>
  </si>
  <si>
    <t>https://pkulaw.com/lar/7b2a7ea1dcf1abdf268b535ec62be1e3bdfb.html?way=listView</t>
  </si>
  <si>
    <t>杭州市科学技术局、杭州市财政局关于印发《构筑科技成果转移转化首选地的若干政策措施》的通知</t>
  </si>
  <si>
    <t>https://pkulaw.com/lar/c378fcabd860eab1c036c94f10756c13bdfb.html?way=listView</t>
  </si>
  <si>
    <t>浙江省科学技术厅等6部门关于印发开展减轻青年科研人员负担专项行动实施方案的通知</t>
  </si>
  <si>
    <t>https://pkulaw.com/lar/6a465fdf4fc1e86347d7065afa10af24bdfb.html?way=listView</t>
  </si>
  <si>
    <t>浙江省科学技术厅关于组织开展2022年度国家级科技企业孵化器申报推荐工作的通知</t>
  </si>
  <si>
    <t>https://pkulaw.com/lar/72805596a3981b83cefb767850979636bdfb.html?way=listView</t>
  </si>
  <si>
    <t>浙江省财政厅、浙江省社会科学界联合会关于印发浙江省哲学社会科学专项资金管理办法的通知(2022)</t>
  </si>
  <si>
    <t>https://pkulaw.com/lar/6230339ad49e5fd26dadb285cfc2cc9cbdfb.html?way=listView</t>
  </si>
  <si>
    <t>宁波市科学技术局关于增补宁波市重点研发计划项目指南编制专家的通知</t>
  </si>
  <si>
    <t>https://pkulaw.com/lar/d2575bdf17fef1b5de2fdc953ec01c7ebdfb.html?way=listView</t>
  </si>
  <si>
    <t>甬科高〔2022〕108号</t>
  </si>
  <si>
    <t>台州市科学技术局关于公布2022年度新增市派科技特派员名单的通知</t>
  </si>
  <si>
    <t>https://pkulaw.com/lar/6f7f7a3250e55852692244a8cda01395bdfb.html?way=listView</t>
  </si>
  <si>
    <t>台科〔2022〕28号</t>
  </si>
  <si>
    <t>宁波市科学技术局关于组织开展2022年度国家级科技企业孵化器申报工作的通知</t>
  </si>
  <si>
    <t>https://pkulaw.com/lar/41d68fc40c244f3ee5e6c29938707bf0bdfb.html?way=listView</t>
  </si>
  <si>
    <t>甬科高〔2022〕109号</t>
  </si>
  <si>
    <t>宁波市科学技术局、宁波市财政局关于开展2022年度宁波市国际科技合作项目申报工作的通知</t>
  </si>
  <si>
    <t>https://pkulaw.com/lar/eb581ed20b9e43c08fab8b9204d4f3edbdfb.html?way=listView</t>
  </si>
  <si>
    <t>衢州市科学技术局关于重新征集市科技专家库专家的通知</t>
  </si>
  <si>
    <t>https://pkulaw.com/lar/f17c7997246bf879e628099081ab82babdfb.html?way=listView</t>
  </si>
  <si>
    <t>宁波市科学技术局、宁波市财政局关于组织开展2021年度“海外工程师”项目申报工作的通知</t>
  </si>
  <si>
    <t>https://pkulaw.com/lar/ed4d4fd867d9084e90cd0f85f6859b8dbdfb.html?way=listView</t>
  </si>
  <si>
    <t>宁波市科学技术局关于公布2022年度宁波市科技特派员绩效评价结果的通知</t>
  </si>
  <si>
    <t>https://pkulaw.com/lar/b1d85e655b760eca907e026c24183986bdfb.html?way=listView</t>
  </si>
  <si>
    <t>宁波市科学技术局关于增补宁波市科技特派员的通知</t>
  </si>
  <si>
    <t>https://pkulaw.com/lar/e195a43d9cfa36df39df941034c7f2cdbdfb.html?way=listView</t>
  </si>
  <si>
    <t>中共杭州市委办公厅、杭州市人民政府办公厅关于印发《杭州市构筑科技成果转移转化首选地实施方案(2022—2026年)》的通知</t>
  </si>
  <si>
    <t>https://pkulaw.com/lar/f2a03417db983672ae46c9a52bd23d68bdfb.html?way=listView</t>
  </si>
  <si>
    <t>浙江省水利学会关于公布2022年度浙江省水利科技创新奖的通知</t>
  </si>
  <si>
    <t>https://pkulaw.com/lar/422588cf371c18bc3bc981ea7b5163ffbdfb.html?way=listView</t>
  </si>
  <si>
    <t>浙水会〔2022〕7号</t>
  </si>
  <si>
    <t>浙江省科学技术厅关于印发浙江省突发事件应急管理科技支撑行动方案的通知</t>
  </si>
  <si>
    <t>https://pkulaw.com/lar/9c010e64014905b907ea5513659f8bb9bdfb.html?way=listView</t>
  </si>
  <si>
    <t>宁波市科学技术局关于征集2023年度宁波市重点研发计划项目攻关技术需求的通知</t>
  </si>
  <si>
    <t>https://pkulaw.com/lar/266b4210be2d2f88f78b02c77d681154bdfb.html?way=listView</t>
  </si>
  <si>
    <t>甬科高〔2022〕103号</t>
  </si>
  <si>
    <t>浙江省科学技术厅关于召开全省科技成果转化工作推进会的通知</t>
  </si>
  <si>
    <t>https://pkulaw.com/lar/f3caede447364c691ca978df2da1c011bdfb.html?way=listView</t>
  </si>
  <si>
    <t>台州市人民政府、浙江省发展和改革委员会、浙江省科学技术厅关于印发台州湾科创走廊发展规划的通知</t>
  </si>
  <si>
    <t>https://pkulaw.com/lar/e15bf9450693d2b63ec30676dd7f91b6bdfb.html?way=listView</t>
  </si>
  <si>
    <t>杭州市科技信息研究院关于举办第63期创新创业大讲堂的通知</t>
  </si>
  <si>
    <t>https://pkulaw.com/lar/71f18b63c6f107861e6f891501375543bdfb.html?way=listView</t>
  </si>
  <si>
    <t>杭州市发展和改革委员会关于发布浙江省节能新技术新产品新装备推介会活动(推介会相关内容)项目询价文件的通知</t>
  </si>
  <si>
    <t>https://pkulaw.com/lar/44a242701425d502b53f92e502068b18bdfb.html?way=listView</t>
  </si>
  <si>
    <t>宁波市科学技术局关于举办2022年全国科普讲解大赛宁波赛区预(选)赛的紧急通知</t>
  </si>
  <si>
    <t>https://pkulaw.com/lar/694d91e0133700bad490a9ef015d9539bdfb.html?way=listView</t>
  </si>
  <si>
    <t>甬科社〔2022〕104号</t>
  </si>
  <si>
    <t>宁波市科学技术局关于报送2022年科普工作总结及2023年工作要点的通知</t>
  </si>
  <si>
    <t>https://pkulaw.com/lar/a7c6cca6dde747177f594ee40c92c8d2bdfb.html?way=listView</t>
  </si>
  <si>
    <t>甬科社〔2022〕102号</t>
  </si>
  <si>
    <t>衢州市科学技术局关于印发《衢州市科技专家库管理办法》的通知</t>
  </si>
  <si>
    <t>https://pkulaw.com/lar/40fb9159c9a70e904af6f1e35d105a60bdfb.html?way=listView</t>
  </si>
  <si>
    <t>衢市科发创〔2022〕35号</t>
  </si>
  <si>
    <t>浙江省科学技术厅等8部门印发关于加快推进大型科研仪器开放共享“一网办”“一指办”的实施意见的通知</t>
  </si>
  <si>
    <t>https://pkulaw.com/lar/fdf0e2d10980f30d9b2e137ee621d99cbdfb.html?way=listView</t>
  </si>
  <si>
    <t>宁波市农业农村局关于印发宁波市市级农业龙头企业申报认定管理办法(试行)的通知</t>
  </si>
  <si>
    <t>https://pkulaw.com/lar/b774a03998ec91fb1da816a4476cc19abdfb.html?way=listView</t>
  </si>
  <si>
    <t>甬农发〔2022〕161号</t>
  </si>
  <si>
    <t>浙江省科学技术厅等十五部门关于认真贯彻落实《科研失信行为调查处理规则》的通知</t>
  </si>
  <si>
    <t>https://pkulaw.com/lar/e26db99b5401819ecaf746e6ac381879bdfb.html?way=listView</t>
  </si>
  <si>
    <t>地方司法文件</t>
  </si>
  <si>
    <t>浙江省科学技术协会关于开展浙江省科协青年人才托举工程项目申报工作的通知</t>
  </si>
  <si>
    <t>https://pkulaw.com/lar/23639bb20b5624babc10fac58525bc8bbdfb.html?way=listView</t>
  </si>
  <si>
    <t>宁波市科学技术局、宁波市人力资源和社会保障局关于公布沈波涛等2人具有自然科研(实验)系列中级专业技术职务任职资格的通知</t>
  </si>
  <si>
    <t>https://pkulaw.com/lar/e853e0aecff8136d7acebeed8c7ebf34bdfb.html?way=listView</t>
  </si>
  <si>
    <t>浙江省科学技术厅关于推广使用“用后转”“供需荟”“技转之家”等数字化改革应用场景的通知</t>
  </si>
  <si>
    <t>https://pkulaw.com/lar/fd27d921ed7316ce35c4e472e97f2c9dbdfb.html?way=listView</t>
  </si>
  <si>
    <t>杭州市科技信息研究院关于举办第62期创新创业大讲堂的通知</t>
  </si>
  <si>
    <t>https://pkulaw.com/lar/3fbbd670df647a97350ac08c3ac00e8dbdfb.html?way=listView</t>
  </si>
  <si>
    <t>宁波市科学技术局关于举办2022年全国科学实验展演汇演活动宁波选拔赛、2022年全国科普讲解大赛宁波赛区预(选)赛的预备通知</t>
  </si>
  <si>
    <t>https://pkulaw.com/lar/0d53e29b765bf1ecb5a7ad2d166e060abdfb.html?way=listView</t>
  </si>
  <si>
    <t>桐乡市人民政府办公室关于印发推进制造业数字化绿色化改造实施意见的通知</t>
  </si>
  <si>
    <t>https://pkulaw.com/lar/fc67197955ab1f6ed3573065d2670d9abdfb.html?way=listView</t>
  </si>
  <si>
    <t>桐政办发〔2022〕63号</t>
  </si>
  <si>
    <t>2022.11.26施行</t>
  </si>
  <si>
    <t>宁波市科学技术局关于组织2023年宁波市自然科学基金项目申报工作的通知</t>
  </si>
  <si>
    <t>https://pkulaw.com/lar/caf97d58713dcf3f1c1f082cbd88871abdfb.html?way=listView</t>
  </si>
  <si>
    <t>宁波市科学技术局关于下属事业单位公开招聘资格复审及面试相关事项的通知</t>
  </si>
  <si>
    <t>https://pkulaw.com/lar/5f28da0b0471042b6ed3a51c27697335bdfb.html?way=listView</t>
  </si>
  <si>
    <t>宁波市科学技术局关于组织2022年度宁波市重点研发计划暨“揭榜挂帅”第三批重大应用场景技术攻关项目答辩的通知</t>
  </si>
  <si>
    <t>https://pkulaw.com/lar/822a060c4d040eb360b2bdaaef10ac14bdfb.html?way=listView</t>
  </si>
  <si>
    <t>甬科高〔2022〕95号</t>
  </si>
  <si>
    <t>浙江省科学技术厅关于组织参加区域“双碳”创新生态一体化线上出国(境)培训班的通知</t>
  </si>
  <si>
    <t>https://pkulaw.com/lar/4a1ddf418913e9745752a6e4b4f6a034bdfb.html?way=listView</t>
  </si>
  <si>
    <t>宁波市科学技术局关于开展宁波市技术合同登记机构走访活动的通知</t>
  </si>
  <si>
    <t>https://pkulaw.com/lar/92b5b3696570688f1f5d7e6fc63d8cacbdfb.html?way=listView</t>
  </si>
  <si>
    <t>浙江省科学技术厅关于征集2023年度中央引导地方科技发展资金储备项目的通知</t>
  </si>
  <si>
    <t>https://pkulaw.com/lar/ac779df8e95bf29ed1f413c018373781bdfb.html?way=listView</t>
  </si>
  <si>
    <t>宁波市发展和改革委员会关于《新时期港城合作重点及模式研究》课题遴选入选单位公告</t>
  </si>
  <si>
    <t>https://pkulaw.com/lar/6fb4f5e9c80c521f2562cf33e1782039bdfb.html?way=listView</t>
  </si>
  <si>
    <t>宁波市科学技术局关于开展第七届中国创新挑战赛(宁波)技术需求解决方案征集的通知</t>
  </si>
  <si>
    <t>https://pkulaw.com/lar/ee3aad7e340586264f780338b2c68b0bbdfb.html?way=listView</t>
  </si>
  <si>
    <t>甬科合〔2022〕94号</t>
  </si>
  <si>
    <t>杭州市科学技术局关于下达2022年度碳达峰碳中和领域杭州市重点科技研发计划项目的通知</t>
  </si>
  <si>
    <t>https://pkulaw.com/lar/56159b2c3abb01621be49c2e842ce475bdfb.html?way=listView</t>
  </si>
  <si>
    <t>杭科农〔2022〕125号</t>
  </si>
  <si>
    <t>宁波市发展和改革委员会关于《宁波舟山共建海洋中心城市总体方案研究》课题公开遴选入选单位公告</t>
  </si>
  <si>
    <t>https://pkulaw.com/lar/9d1b06508a2305f922beb0410210285dbdfb.html?way=listView</t>
  </si>
  <si>
    <t>杭州市科技信息研究院关于举办第61期创新创业大讲堂的通知</t>
  </si>
  <si>
    <t>https://pkulaw.com/lar/61eb82189ad7e5b5c8aa24f37a6da90cbdfb.html?way=listView</t>
  </si>
  <si>
    <t>宁波市科学技术局关于组织开展2022年度宁波市技术先进型服务企业认定工作的通知</t>
  </si>
  <si>
    <t>https://pkulaw.com/lar/7aa486274868ef7e8845d4528e9917ecbdfb.html?way=listView</t>
  </si>
  <si>
    <t>宁波市科学技术局关于征集生命健康、双碳科技等领域技术攻关需求的通知</t>
  </si>
  <si>
    <t>https://pkulaw.com/lar/fa5fce569fd684d3337e74a1b31d20f5bdfb.html?way=listView</t>
  </si>
  <si>
    <t>杭州市科技局关于征集2023年度市农业与社会发展科技计划研发攻关需求的通知</t>
  </si>
  <si>
    <t>https://pkulaw.com/lar/476601edb08ba21eec025d8131217bafbdfb.html?way=listView</t>
  </si>
  <si>
    <t>宁波市科学技术局关于征集农业科技领域技术攻关需求的通知</t>
  </si>
  <si>
    <t>https://pkulaw.com/lar/a54798422d682e557f00ee0e1267295bbdfb.html?way=listView</t>
  </si>
  <si>
    <t>温州市洞头区人民政府办公室印发《关于全面加快科技创新推动工业经济高质量发展的若干政策》的通知</t>
  </si>
  <si>
    <t>https://pkulaw.com/lar/1ca55435fff8e245668b5641e345139ebdfb.html?way=listView</t>
  </si>
  <si>
    <t>温州市洞头区人民政府</t>
  </si>
  <si>
    <t>洞政发〔2022〕9号</t>
  </si>
  <si>
    <t>浙江省经济和信息化厅、浙江省财政厅关于组织开展园区精准服务中小微企业财政专项激励试点工作的通知</t>
  </si>
  <si>
    <t>https://pkulaw.com/lar/7020458574040483097d1735dcc55bfdbdfb.html?way=listView</t>
  </si>
  <si>
    <t>嵊州市人民政府办公室关于印发《嵊州市创新券实施细则》的通知</t>
  </si>
  <si>
    <t>https://pkulaw.com/lar/e1007ad5980d8b1d7e8fca298318eaadbdfb.html?way=listView</t>
  </si>
  <si>
    <t>嵊政办〔2022〕101号</t>
  </si>
  <si>
    <t>宁波市水利学会关于开展2022年宁波市水利科技创新申报工作的通知</t>
  </si>
  <si>
    <t>https://pkulaw.com/lar/6d0867a86e23fd892d6a3c58684cbd44bdfb.html?way=listView</t>
  </si>
  <si>
    <t>杭州市科学技术局关于2022年杭州市企业创新联合体备案的通知</t>
  </si>
  <si>
    <t>https://pkulaw.com/lar/de6a8768d344c219bf4ad610e31538ddbdfb.html?way=listView</t>
  </si>
  <si>
    <t>杭科高〔2022〕121号</t>
  </si>
  <si>
    <t>杭州市科学技术局关于加强技术合同登记管理与服务调增技术交易额任务的通知</t>
  </si>
  <si>
    <t>https://pkulaw.com/lar/d66ae35745b5fc6a111c3dbd28209914bdfb.html?way=listView</t>
  </si>
  <si>
    <t>杭科合〔2022〕120号</t>
  </si>
  <si>
    <t>宁波市科学技术局、中共宁波市委人才工作领导小组办公室、宁波市财政局关于印发《宁波市科技人才引育和国际科技合作项目支持管理办法(暂行)》的通知</t>
  </si>
  <si>
    <t>https://pkulaw.com/lar/14c31fb6d40f714bc71468ce063bb99cbdfb.html?way=listView</t>
  </si>
  <si>
    <t>台州市科学技术局关于2022年市级科技企业孵化器和众创空间认定结果的通知</t>
  </si>
  <si>
    <t>https://pkulaw.com/lar/3e30db0886fa2a25c576585e9b470f98bdfb.html?way=listView</t>
  </si>
  <si>
    <t>宁波市科学技术局关于认真组织学习宣传和贯彻落实《关于新时代进一步加强科学技术普及工作的意见》的通知</t>
  </si>
  <si>
    <t>https://pkulaw.com/lar/09491e53a33afd7db3044d5944365305bdfb.html?way=listView</t>
  </si>
  <si>
    <t>浙江省科学技术协会关于提名第二十五届中国科协求是杰出青年成果转化奖浙江省候选人的通知</t>
  </si>
  <si>
    <t>https://pkulaw.com/lar/203677fbb9ea4f7e5f2fa010e5e59fb5bdfb.html?way=listView</t>
  </si>
  <si>
    <t>温州市人民政府办公室关于温州市第十八届哲学社会科学优秀成果评审结果的通报</t>
  </si>
  <si>
    <t>https://pkulaw.com/lar/2b364a2e651dc6d9809026abbd91635bbdfb.html?way=listView</t>
  </si>
  <si>
    <t>温政办〔2022〕71号</t>
  </si>
  <si>
    <t>杭州市科学技术局关于组织开展2022年度浙江省科技小巨人企业、科技领军企业申报工作的通知</t>
  </si>
  <si>
    <t>https://pkulaw.com/lar/004771d1044d8deb28233c1596a2cc4fbdfb.html?way=listView</t>
  </si>
  <si>
    <t>浙江省科学技术厅关于组织开展2022年度浙江省科技小巨人企业、科技领军企业申报工作的通知</t>
  </si>
  <si>
    <t>https://pkulaw.com/lar/749ab92103ec9c4e0a0b5ba143834f38bdfb.html?way=listView</t>
  </si>
  <si>
    <t>宁波市科学技术局关于组织开展2022年度宁波市重点实验室申报工作的通知</t>
  </si>
  <si>
    <t>https://pkulaw.com/lar/3c41137eea645ef350014789d051de21bdfb.html?way=listView</t>
  </si>
  <si>
    <t>浙江省科学技术厅关于开展浙江省重点实验室(工程技术研究中心)2019—2021年绩效评价工作的通知</t>
  </si>
  <si>
    <t>https://pkulaw.com/lar/f9506e098048f7486519d4e63b61fee0bdfb.html?way=listView</t>
  </si>
  <si>
    <t>宁波市科学技术局、宁波市财政局关于认定宁波市集盒产业科技企业孵化器等10家市级科技企业孵化器和备案宁波市大昌1885众创空间等15家市级众创空间的通知</t>
  </si>
  <si>
    <t>https://pkulaw.com/lar/b0422876eaee2586801e6756216ada6ebdfb.html?way=listView</t>
  </si>
  <si>
    <t>宁波市科技局关于公布2021年度宁波市市级科技企业孵化器及众创空间绩效考核情况的通知</t>
  </si>
  <si>
    <t>https://pkulaw.com/lar/f3dc4448658553333f591cd729d2bf9abdfb.html?way=listView</t>
  </si>
  <si>
    <t>宁波市建设创新型城市领导小组办公室关于印发《宁波市高水平推进乡村振兴科技支撑行动方案》的通知</t>
  </si>
  <si>
    <t>https://pkulaw.com/lar/1f3cc1ef6273d1b550cc46bebfe31274bdfb.html?way=listView</t>
  </si>
  <si>
    <t>甬创新办〔2022〕5号</t>
  </si>
  <si>
    <t>浙江省广播电视局关于申报2022年浙江省广播电视科技创新项目金潮奖的通知</t>
  </si>
  <si>
    <t>https://pkulaw.com/lar/3010ffcc5b576027f9b3ea85d6e880a8bdfb.html?way=listView</t>
  </si>
  <si>
    <t>浙江省广播电视局</t>
  </si>
  <si>
    <t>杭州市科学技术局关于组织开展2022年度第二批市级备案众创空间申报工作的通知</t>
  </si>
  <si>
    <t>https://pkulaw.com/lar/a2984785e4b6c3f4c46e4d8040fed8b3bdfb.html?way=listView</t>
  </si>
  <si>
    <t>浙江省科学技术厅关于印发《浙江省科技系统轻微违法行为不予行政处罚事项清单(试行)》的通知</t>
  </si>
  <si>
    <t>https://pkulaw.com/lar/29b1d0f9863e3f68cb74af0abd245540bdfb.html?way=listView</t>
  </si>
  <si>
    <t>浙科函政〔2022〕36号</t>
  </si>
  <si>
    <t>浙江省卫生健康委关于下达2023年浙江省医药卫生科技计划的通知</t>
  </si>
  <si>
    <t>https://pkulaw.com/lar/e6b727b3e75c06bcdd2186ad3cbe464fbdfb.html?way=listView</t>
  </si>
  <si>
    <t>浙卫发〔2022〕28号</t>
  </si>
  <si>
    <t>宁波市科学技术局关于直属事业单位公开招聘考试相关事项的补充通知</t>
  </si>
  <si>
    <t>https://pkulaw.com/lar/0eea6af954ece6139a310027cd669fb2bdfb.html?way=listView</t>
  </si>
  <si>
    <t>杭州市科学技术局关于遴选推荐杭州市科技创新关键技术突破性成果及重大基础设施项目的通知</t>
  </si>
  <si>
    <t>https://pkulaw.com/lar/30aa092e43ff030b02859ad3f9327a1bbdfb.html?way=listView</t>
  </si>
  <si>
    <t>浙江省科学技术厅关于组织申报2023年度省级农业科技类载体的通知</t>
  </si>
  <si>
    <t>https://pkulaw.com/lar/0594f6de33b324dc217b3e0ce48c579bbdfb.html?way=listView</t>
  </si>
  <si>
    <t>宁波市科学技术局关于召开重大科技攻关专项保险项目方案征集咨询会的通知</t>
  </si>
  <si>
    <t>https://pkulaw.com/lar/888ae8ed2a3bfe0e8655e2380ec93976bdfb.html?way=listView</t>
  </si>
  <si>
    <t>宁波市科学技术局关于发布2022年度宁波市重点研发计划暨“揭榜挂帅”第三批项目(重大应用场景)申报指南的通知</t>
  </si>
  <si>
    <t>https://pkulaw.com/lar/35dbbf305097645f2ccf07233af984d4bdfb.html?way=listView</t>
  </si>
  <si>
    <t>甬科资笺〔2022〕97号</t>
  </si>
  <si>
    <t>宁波市科学技术局关于开展第七届中国创新挑战赛(宁波)重大技术需求项目承担单位答辩评审工作的通知</t>
  </si>
  <si>
    <t>https://pkulaw.com/lar/5e945704b974e1f8c8da62ddf997ea9cbdfb.html?way=listView</t>
  </si>
  <si>
    <t>宁波市科学技术局关于发布2022年度宁波市重点研发计划第二批项目(定向委托)申报指南的通知</t>
  </si>
  <si>
    <t>https://pkulaw.com/lar/de3754cccdd516a3df8ce9a428f511b2bdfb.html?way=listView</t>
  </si>
  <si>
    <t>甬科资笺〔2022〕95号</t>
  </si>
  <si>
    <t>杭州市科学技术局关于认定2022年杭州市“雏鹰计划”企业的通知</t>
  </si>
  <si>
    <t>https://pkulaw.com/lar/17c6ad5b1760f6c27c50b346e6f6c686bdfb.html?way=listView</t>
  </si>
  <si>
    <t>杭科高〔2022〕115号</t>
  </si>
  <si>
    <t>中共宁波市委人才工作领导小组办公室、宁波市人力资源和社会保障局、宁波市科学技术局、宁波市财政局、宁波市发展和改革委员会、宁波市经济和信息化局、宁波市教育局、宁波市科学技术协会关于印发《关于加强人才自主培养实施领军拔尖人才培养项目的意见》的通知</t>
  </si>
  <si>
    <t>https://pkulaw.com/lar/a0736d8a67d12b41161841717de4736bbdfb.html?way=listView</t>
  </si>
  <si>
    <t>浙江省科学技术厅、浙江省经济和信息化厅关于组织参加第二十四届中国国际高新技术成果交易会的通知</t>
  </si>
  <si>
    <t>https://pkulaw.com/lar/e2d1fbd434492e248f95776b63fbf258bdfb.html?way=listView</t>
  </si>
  <si>
    <t>浙江省经济和信息化厅关于公布浙江省首台(套)重点领域关键技术指标清单(2022年版)和做好2022年度浙江省制造业首台(套)清单引导标准认定工作的通知</t>
  </si>
  <si>
    <t>https://pkulaw.com/lar/a3370699595cdc204fef99988991b51dbdfb.html?way=listView</t>
  </si>
  <si>
    <t>浙经信装备〔2022〕168号</t>
  </si>
  <si>
    <t>宁波市科学技术局关于公布2022年全国科普微视频大赛宁波预选赛评选结果的通知</t>
  </si>
  <si>
    <t>https://pkulaw.com/lar/3f1c25797e049d6c3bc1bbffa825cec1bdfb.html?way=listView</t>
  </si>
  <si>
    <t>浙江省科学技术厅等6部门关于印发《浙江省扩大赋予科研人员职务科技成果所有权或长期使用权试点范围实施方案》的通知</t>
  </si>
  <si>
    <t>https://pkulaw.com/lar/98dedc61ebc82660b44aa2c340d7cbb4bdfb.html?way=listView</t>
  </si>
  <si>
    <t>宁波市住房和城乡建设局办公室关于公布2022年度第二批宁波市建设科研计划立项项目的通知</t>
  </si>
  <si>
    <t>https://pkulaw.com/lar/b25da61ada74023aefd062258008f834bdfb.html?way=listView</t>
  </si>
  <si>
    <t>甬建办发〔2022〕13号</t>
  </si>
  <si>
    <t>宁波市科学技术局关于宁波市2022年度第四批次入库科技型中小企业的公告</t>
  </si>
  <si>
    <t>https://pkulaw.com/lar/5935f66f7a3868d41685443173a9ab8bbdfb.html?way=listView</t>
  </si>
  <si>
    <t>宁波市教育局、宁波市教育科学规划领导小组关于公布2021年度宁波市教育科研优秀成果获奖名单的通知</t>
  </si>
  <si>
    <t>https://pkulaw.com/lar/27d725f47ba48c1e1de829edcbb3540fbdfb.html?way=listView</t>
  </si>
  <si>
    <t>杭州市科学技术局关于组织申报2022年度碳达峰碳中和领域重大科研攻关项目的通知</t>
  </si>
  <si>
    <t>https://pkulaw.com/lar/137933efa62be3288dd89336465f75b1bdfb.html?way=listView</t>
  </si>
  <si>
    <t>宁波市科学技术局关于开展2022年度科研机构R&amp;D经费、产业技术研究院研发费用摸排工作的通知</t>
  </si>
  <si>
    <t>https://pkulaw.com/lar/c643e35a07f96fbf445ac0658efa2458bdfb.html?way=listView</t>
  </si>
  <si>
    <t>宁波市科学技术局关于组织参加甬江实验室分析测试技术高峰论坛的通知</t>
  </si>
  <si>
    <t>https://pkulaw.com/lar/90bb5c4d254e5a5d79af43ee0465c5cfbdfb.html?way=listView</t>
  </si>
  <si>
    <t>浙江省科学技术厅关于开展2022年度国际科技合作载体申报工作的通知</t>
  </si>
  <si>
    <t>https://pkulaw.com/lar/f3da242810e48f907a0bac4ef8e89af8bdfb.html?way=listView</t>
  </si>
  <si>
    <t>宁波市科学技术局关于组织开展2022年度浙江省新型研发机构申报的通知</t>
  </si>
  <si>
    <t>https://pkulaw.com/lar/588da22f5dd6854b1e853182c148512cbdfb.html?way=listView</t>
  </si>
  <si>
    <t>宁波市科学技术局、中共宁波市委宣传部、宁波市科学技术协会关于认真学习宣传和贯彻落实《“十四五”国家科学技术普及发展规划》的通知</t>
  </si>
  <si>
    <t>https://pkulaw.com/lar/b386c4b0a28e879eb41b7452cec5d2d3bdfb.html?way=listView</t>
  </si>
  <si>
    <t>浙江省科学技术厅关于废止《浙江省领军型创新创业团队引进培育计划实施细则(试行)》的通知</t>
  </si>
  <si>
    <t>https://pkulaw.com/lar/1f67a5ab9073847bbce5a6b65b322961bdfb.html?way=listView</t>
  </si>
  <si>
    <t>浙科发外专〔2022〕35号</t>
  </si>
  <si>
    <t>宁波市科学技术局关于征集第七届中国创新挑战赛(宁波)重大技术需求承担单位的通知</t>
  </si>
  <si>
    <t>https://pkulaw.com/lar/d63d8f276c7089ad86227605fe6f689abdfb.html?way=listView</t>
  </si>
  <si>
    <t>甬科合〔2022〕68号</t>
  </si>
  <si>
    <t>宁波市科学技术局关于转发《科技部关于发布国家重点研发计划“基础科研条件与重大科学仪器设备研发”重点专项2022年度部市联动项目申报指南的通知》的通知</t>
  </si>
  <si>
    <t>https://pkulaw.com/lar/107506508ba5990a9eba8c20ce08f674bdfb.html?way=listView</t>
  </si>
  <si>
    <t>浙江省科学技术厅关于组织开展2022年度浙江省新型研发机构申报工作的通知</t>
  </si>
  <si>
    <t>https://pkulaw.com/lar/56dded1be1d8c77353417416cebeb81dbdfb.html?way=listView</t>
  </si>
  <si>
    <t>宁波市科学技术局关于组织开展宁波市2022年省级企业研究院申报的通知</t>
  </si>
  <si>
    <t>https://pkulaw.com/lar/49344ca7543d2790d44fe044ea8c897abdfb.html?way=listView</t>
  </si>
  <si>
    <t>宁波市科学技术局关于组织开展宁波市2022年省级重点企业研究院申报的通知</t>
  </si>
  <si>
    <t>https://pkulaw.com/lar/b040384c73cf1dce7ad5217df4317347bdfb.html?way=listView</t>
  </si>
  <si>
    <t>浙江省科学技术厅关于组织申报2023年度“尖兵”“领雁”研发攻关计划第二批项目的通知</t>
  </si>
  <si>
    <t>https://pkulaw.com/lar/7e75d023cc12cbc87bea05d080a414a9bdfb.html?way=listView</t>
  </si>
  <si>
    <t>2022.08.07公布</t>
  </si>
  <si>
    <t>2022.08.07施行</t>
  </si>
  <si>
    <t>宁波市科学技术局关于组织开展2022年度宁波市科技特派员绩效评价工作的通知</t>
  </si>
  <si>
    <t>https://pkulaw.com/lar/c31bd2a56ba98e9b1f5ea294fd6d1ddabdfb.html?way=listView</t>
  </si>
  <si>
    <t>浙江省科协办公室关于征集2022年省科协“双创”报告团巡讲活动需求的通知</t>
  </si>
  <si>
    <t>https://pkulaw.com/lar/da69b33dc1bf5881288f18ee6bd56d73bdfb.html?way=listView</t>
  </si>
  <si>
    <t>浙江省科学技术厅关于组织申报2022年浙江省重点企业研究院的通知</t>
  </si>
  <si>
    <t>https://pkulaw.com/lar/a57fe3a8c30fba4db61effde6bb0ec33bdfb.html?way=listView</t>
  </si>
  <si>
    <t>杭州市科学技术局关于做好2023年度省“尖兵”“领雁”研发攻关计划项目组织申报评审推荐工作的通知</t>
  </si>
  <si>
    <t>https://pkulaw.com/lar/898103e74fd00ae398cf9cf6c99d4493bdfb.html?way=listView</t>
  </si>
  <si>
    <t>浙江省哲学社会科学工作促进条例</t>
  </si>
  <si>
    <t>https://pkulaw.com/lar/8e74c3ec84bedbd9797bb159d8d976cabdfb.html?way=listView</t>
  </si>
  <si>
    <t>浙江省第十三届人民代表大会常务委员会公告第73号</t>
  </si>
  <si>
    <t>浙江省科学技术厅关于组织申报2023年度“尖兵”“领雁”研发攻关计划第一批项目的通知</t>
  </si>
  <si>
    <t>https://pkulaw.com/lar/5f80a6fd64dfde4394afe5302bde14d8bdfb.html?way=listView</t>
  </si>
  <si>
    <t>宁波市社科联关于命名新一批宁波市社会科学普及基地的通知</t>
  </si>
  <si>
    <t>https://pkulaw.com/lar/27870dc3e9b6353082b0940f71323ff1bdfb.html?way=listView</t>
  </si>
  <si>
    <t>甬社科联〔2022〕6号</t>
  </si>
  <si>
    <t>浙江省科学技术厅关于组织开展2022年度省级科技企业孵化器认定和省级众创空间备案申报工作的通知</t>
  </si>
  <si>
    <t>https://pkulaw.com/lar/f79de064fc3b540c8f62690790737b7cbdfb.html?way=listView</t>
  </si>
  <si>
    <t>宁波市科学技术局关于公布2022年第一批、第二批浙江省科技型中小企业暨宁波市科技型中小企业名单的通知</t>
  </si>
  <si>
    <t>https://pkulaw.com/lar/55d7eea7b34c681e013e4db52ade5ffcbdfb.html?way=listView</t>
  </si>
  <si>
    <t>杭州市科学技术局关于认定2022年度市级科技企业孵化器的通知</t>
  </si>
  <si>
    <t>https://pkulaw.com/lar/70eb14a6668fdb4299399a9922890688bdfb.html?way=listView</t>
  </si>
  <si>
    <t>宁波市科学技术局、宁波市财政局关于印发《宁波市重点实验室认定和运行管理暂行办法》的通知</t>
  </si>
  <si>
    <t>https://pkulaw.com/lar/3109b85f5a726a04394a9619522abc41bdfb.html?way=listView</t>
  </si>
  <si>
    <t>杭州市科学技术局关于做好2022年度杭州市自然科学研究人员中级职称评审和副高级资格推荐工作的通知</t>
  </si>
  <si>
    <t>https://pkulaw.com/lar/89ee4893fe003c2c179e70b4a7001d3ebdfb.html?way=listView</t>
  </si>
  <si>
    <t>宁波市人民政府发展研究中心关于公布2022年宁波市人民政府发展研究中心认定课题立项名单的通知</t>
  </si>
  <si>
    <t>https://pkulaw.com/lar/c8407b12a6ea7b83d0a60089a829d3aabdfb.html?way=listView</t>
  </si>
  <si>
    <t>甬政发研字〔2022〕8号</t>
  </si>
  <si>
    <t>杭州市科技局关于开展全市企业研发机构统计调查工作的通知</t>
  </si>
  <si>
    <t>https://pkulaw.com/lar/d313b7b87e46e68cab29a8e4bcde4f4abdfb.html?way=listView</t>
  </si>
  <si>
    <t>宁波市哲社工作领导小组办公室关于做好2022年度第十一批市哲社规划课题(合作课题)申报工作的通知</t>
  </si>
  <si>
    <t>https://pkulaw.com/lar/204629445f481f2e44183200f4c11ee4bdfb.html?way=listView</t>
  </si>
  <si>
    <t>甬社规办〔2022〕18号</t>
  </si>
  <si>
    <t>台州市科学技术局关于下达2022年台州市第一批工业类农业类和社会发展类科技计划项目的通知</t>
  </si>
  <si>
    <t>https://pkulaw.com/lar/1f80066af2c6226bee7e35284193899ebdfb.html?way=listView</t>
  </si>
  <si>
    <t>台科〔2022〕 10号</t>
  </si>
  <si>
    <t>台州市科学技术局关于下达2022年台州市第二批工业类农业类和社会发展类科技计划项目的通知</t>
  </si>
  <si>
    <t>https://pkulaw.com/lar/e246e8c13f0807ab3e919ed67aaddcf1bdfb.html?way=listView</t>
  </si>
  <si>
    <t>杭州市科学技术局关于公布2022年杭州市企业科技成果转化项目入库名单的通知</t>
  </si>
  <si>
    <t>https://pkulaw.com/lar/b2840b061298d1febf0aef8ebec919bbbdfb.html?way=listView</t>
  </si>
  <si>
    <t>浙江省建设工程造价管理总站、浙江省建设科学技术奖奖励工作办公室关于申报2022年浙江省建设科学技术奖奖励项目的通知</t>
  </si>
  <si>
    <t>https://pkulaw.com/lar/f9881123d25559b2d9f798b53d0fce9abdfb.html?way=listView</t>
  </si>
  <si>
    <t>浙江省科学技术厅、浙江省自然科学基金委员会关于组织申报2023年度浙江省基础公益研究计划项目的通知</t>
  </si>
  <si>
    <t>https://pkulaw.com/lar/c7280e6140c8b1291751f8f924959501bdfb.html?way=listView</t>
  </si>
  <si>
    <t>浙江省经济和信息化厅关于组织开展2022年浙江省企业技术中心评价工作的通知</t>
  </si>
  <si>
    <t>https://pkulaw.com/lar/198c1698cd259cbebdf9db43743cbe5dbdfb.html?way=listView</t>
  </si>
  <si>
    <t>瑞安市人民政府办公室关于印发瑞安市节水载体创建奖励办法(试行)的通知</t>
  </si>
  <si>
    <t>https://pkulaw.com/lar/cfc3ac68fbd0c9af6b448a91f0ab83a6bdfb.html?way=listView</t>
  </si>
  <si>
    <t>瑞政办〔2022〕63号</t>
  </si>
  <si>
    <t>台州市科学技术局关于举办2022年企业科技创新政策巡讲活动的通知</t>
  </si>
  <si>
    <t>https://pkulaw.com/lar/ad3b1c7cc700e8acf263023191a902c4bdfb.html?way=listView</t>
  </si>
  <si>
    <t>杭州市城乡建设委员会关于组织申报2022年度省市建设科研项目的通知</t>
  </si>
  <si>
    <t>https://pkulaw.com/lar/261d0301c9bfa2502614d6e275731a6abdfb.html?way=listView</t>
  </si>
  <si>
    <t>浙江省科学技术厅关于组织参加青海省海西州科技合作交流活动的通知</t>
  </si>
  <si>
    <t>https://pkulaw.com/lar/c28cd78065b359ee5a119660f2de5a0bbdfb.html?way=listView</t>
  </si>
  <si>
    <t>瑞安市人民政府办公室关于印发2022年瑞安市“科创中国”省级试点建设工作要点的通知</t>
  </si>
  <si>
    <t>https://pkulaw.com/lar/745d9bfdd9409cf65806919ca1a61b65bdfb.html?way=listView</t>
  </si>
  <si>
    <t>瑞政办〔2022〕61号</t>
  </si>
  <si>
    <t>2022.07.10公布</t>
  </si>
  <si>
    <t>浙江省科学技术厅关于公布2021年度浙江省科学技术奖获奖名单的通知</t>
  </si>
  <si>
    <t>https://pkulaw.com/lar/0925e2196ed6d81b7d349d28cccd831dbdfb.html?way=listView</t>
  </si>
  <si>
    <t>浙科发成〔2022〕27号</t>
  </si>
  <si>
    <t>宁波市科学技术局关于开展2022年度自然科学研究(实验技术)人员中级专业技术职务任职资格申报工作的通知</t>
  </si>
  <si>
    <t>https://pkulaw.com/lar/14d6e2a4b6d23e135a989e0930440032bdfb.html?way=listView</t>
  </si>
  <si>
    <t>宁波市科学技术局、宁波市教育局、宁波市卫生健康委员会关于组织参加科技成果评价和科技伦理政策实务线上专题培训的通知</t>
  </si>
  <si>
    <t>https://pkulaw.com/lar/a97b873d75d6331983beb8572a38fa51bdfb.html?way=listView</t>
  </si>
  <si>
    <t>宁波市科学技术局关于组织开展市重大科技攻关暨“揭榜挂帅”项目专项检查的通知</t>
  </si>
  <si>
    <t>https://pkulaw.com/lar/69f175e383348651aa5d6c96e5a279eabdfb.html?way=listView</t>
  </si>
  <si>
    <t>甬科资笺〔2022〕76号</t>
  </si>
  <si>
    <t>宁波市科学技术局关于开展2022年全国优秀科普作品推荐工作的通知</t>
  </si>
  <si>
    <t>https://pkulaw.com/lar/e701d78eede026d35a53c11d7086d085bdfb.html?way=listView</t>
  </si>
  <si>
    <t>浙江省住房和城乡建设厅关于组织申报2022年度建设科研项目的通知</t>
  </si>
  <si>
    <t>https://pkulaw.com/lar/5fb0f0c9aae8dd675e8cc440957d2724bdfb.html?way=listView</t>
  </si>
  <si>
    <t>杭州市科学技术局关于征集2022年杭州市农业与社会发展科研引导项目的通知</t>
  </si>
  <si>
    <t>https://pkulaw.com/lar/f2c33833ba2cf25591644da3f700f4e8bdfb.html?way=listView</t>
  </si>
  <si>
    <t>浙江省科协办公室关于征集省科协数字化改革入库项目的通知</t>
  </si>
  <si>
    <t>https://pkulaw.com/lar/560cf9ea44c652130cd6406794f44a85bdfb.html?way=listView</t>
  </si>
  <si>
    <t>浙江省住房和城乡建设厅关于征集浙江省建设领域“十四五”重点推广应用新技术和淘汰、限制使用技术建议(第一批)的通知</t>
  </si>
  <si>
    <t>https://pkulaw.com/lar/8abb0440e5ba51ec746eaf95ac961bf0bdfb.html?way=listView</t>
  </si>
  <si>
    <t>杭州市全民科学素质工作领导小组办公室关于印发《2022年杭州市全民科学素质工作要点》的通知</t>
  </si>
  <si>
    <t>https://pkulaw.com/lar/ea1146dd89c1c5e6e1a794b005028fa4bdfb.html?way=listView</t>
  </si>
  <si>
    <t>杭州市全民科学素质工作领导小组</t>
  </si>
  <si>
    <t>杭全科组办〔2022〕1号</t>
  </si>
  <si>
    <t>宁波市科学技术局关于组织开展宁波市第二批企业创新联合体建设申报工作的通知</t>
  </si>
  <si>
    <t>https://pkulaw.com/lar/bcc44dc7f0aa76017e3551e0e2b9c0c1bdfb.html?way=listView</t>
  </si>
  <si>
    <t>宁波市科学技术局关于宁波市2022年度第三批次入库国家科技型中小企业的公告</t>
  </si>
  <si>
    <t>https://pkulaw.com/lar/8a38c827895ecccfe6eed95f5db115d6bdfb.html?way=listView</t>
  </si>
  <si>
    <t>宁波市科学技术局关于组织开展2022年度宁波市科技企业孵化器认定、众创空间备案工作的通知</t>
  </si>
  <si>
    <t>https://pkulaw.com/lar/c565bc65a671dfb61c58cb32057e81debdfb.html?way=listView</t>
  </si>
  <si>
    <t>浙江省科学技术厅关于开展2022年度自然科学研究(实验技术)人员高级专业技术职务任职资格申报工作的通知</t>
  </si>
  <si>
    <t>https://pkulaw.com/lar/c11969827d91a1a6a3e33e36b2dd1ecabdfb.html?way=listView</t>
  </si>
  <si>
    <t>浙江省人民政府关于2021年度浙江省科学技术奖励的决定</t>
  </si>
  <si>
    <t>https://pkulaw.com/lar/5e748d3357d498333046d5169c8f69aabdfb.html?way=listView</t>
  </si>
  <si>
    <t>浙政发〔2022〕16号</t>
  </si>
  <si>
    <t>浙江省科学技术厅关于印发《浙江省国际科技合作载体体系建设方案》的通知</t>
  </si>
  <si>
    <t>https://pkulaw.com/lar/ea3e48293d57e89e890f274a9e82589fbdfb.html?way=listView</t>
  </si>
  <si>
    <t>浙科发外〔2022〕23号</t>
  </si>
  <si>
    <t>浙江省科学技术厅转发科技部关于发布国家重点研发计划“深海和极地关键技术与装备”重点专项2022年度项目申报指南的通知</t>
  </si>
  <si>
    <t>https://pkulaw.com/lar/070607f7fa3408dd36c24e9f6dbdc8f8bdfb.html?way=listView</t>
  </si>
  <si>
    <t>杭州市科学技术局关于下达2022年度杭州市软科学研究项目的通知</t>
  </si>
  <si>
    <t>https://pkulaw.com/lar/1aa53c3068f2b98d7acf7a9b92f1cca6bdfb.html?way=listView</t>
  </si>
  <si>
    <t>浙江省科学技术厅等7部门关于印发加强科技创新助力经济稳进提质的若干政策措施的通知</t>
  </si>
  <si>
    <t>https://pkulaw.com/lar/5404c11b18394efa05806188ed687634bdfb.html?way=listView</t>
  </si>
  <si>
    <t>宁波市科学技术局关于宁波市2022年度第二批次入库国家科技型中小企业的公告</t>
  </si>
  <si>
    <t>https://pkulaw.com/lar/5b17c1bed446b0fd02358bdc80cef568bdfb.html?way=listView</t>
  </si>
  <si>
    <t>浙江省科学技术协会关于印发《省科协“万名专家帮万企”专项行动方案》的通知</t>
  </si>
  <si>
    <t>https://pkulaw.com/lar/3e978680f054639224b7e4e5e3586fd3bdfb.html?way=listView</t>
  </si>
  <si>
    <t>浙科协发〔2022〕18号</t>
  </si>
  <si>
    <t>嘉兴市秀洲区人民政府办公室印发《关于加快建设秀洲区科创高地若干政策意见》的通知</t>
  </si>
  <si>
    <t>https://pkulaw.com/lar/45f7b7d66e6b473380e7dd7078bb06c7bdfb.html?way=listView</t>
  </si>
  <si>
    <t>嘉兴市秀洲区人民政府</t>
  </si>
  <si>
    <t>秀洲政办发〔2022〕23号</t>
  </si>
  <si>
    <t>杭州市经济和信息化局关于开展2022年杭州市企业技术中心认定和复评工作的通知</t>
  </si>
  <si>
    <t>https://pkulaw.com/lar/2a2de706c51097e58532624d0fae6a93bdfb.html?way=listView</t>
  </si>
  <si>
    <t>杭经信技创〔2022〕45号</t>
  </si>
  <si>
    <t>台州市科学技术局关于开展2022年台州市级科技企业孵化器、众创空间实地评审工作的通知</t>
  </si>
  <si>
    <t>https://pkulaw.com/lar/c654dfa5e4a59daa5ed999110d117082bdfb.html?way=listView</t>
  </si>
  <si>
    <t>杭州市科技局关于2022年度集中办理创新协作员专家咨询费发放工作的通知</t>
  </si>
  <si>
    <t>https://pkulaw.com/lar/8d993f08f91222c7acf3e8c190717a2cbdfb.html?way=listView</t>
  </si>
  <si>
    <t>吴兴区人民政府关于印发吴兴区科技创新十条意见的通知</t>
  </si>
  <si>
    <t>https://pkulaw.com/lar/58d89cef2c3f4f6789f313b7a75a9900bdfb.html?way=listView</t>
  </si>
  <si>
    <t>湖州市吴兴区人民政府</t>
  </si>
  <si>
    <t>吴政发〔2022〕130号</t>
  </si>
  <si>
    <t>浙江省科学技术厅关于组织参加2022年内地与澳门产学研项目合作对接活动的通知</t>
  </si>
  <si>
    <t>https://pkulaw.com/lar/c337303dbc1a2acb690931fe0c4f46d9bdfb.html?way=listView</t>
  </si>
  <si>
    <t>杭州海关关于开展2022年度技术性贸易措施影响统计调查工作的通知</t>
  </si>
  <si>
    <t>https://pkulaw.com/lar/6dcfe0f75de94a8c8bbb88673a64545bbdfb.html?way=listView</t>
  </si>
  <si>
    <t>杭州海关</t>
  </si>
  <si>
    <t>宁波市经济和信息化局、宁波市财政局关于举办第七届“创客中国”宁波市中小企业创新创业大赛的通知</t>
  </si>
  <si>
    <t>https://pkulaw.com/lar/1938b11ea813d93ff3ae5041448aab27bdfb.html?way=listView</t>
  </si>
  <si>
    <t>宁波市科学技术局关于进一步深入助企纾困加快推动科技型中小企业认定高新技术企业的通知</t>
  </si>
  <si>
    <t>https://pkulaw.com/lar/1b0fb86886b66009eb10521cddf02c16bdfb.html?way=listView</t>
  </si>
  <si>
    <t>甬科高〔2022〕54号</t>
  </si>
  <si>
    <t>中共浙江省委科技强省建设领导小组办公室关于全面推进科技政策扎实落地的实施意见</t>
  </si>
  <si>
    <t>https://pkulaw.com/lar/e12020c3e978a3290b6c1e2209f0d9b0bdfb.html?way=listView</t>
  </si>
  <si>
    <t>中共浙江省委科技强省建设领导小组</t>
  </si>
  <si>
    <t>省科领办〔2022〕4号</t>
  </si>
  <si>
    <t>杭州市科学技术局关于征集2022年度杭州市农业和社会发展科研项目的通知</t>
  </si>
  <si>
    <t>https://pkulaw.com/lar/e991d3c6b65c67bbb4b93095c9fb9b58bdfb.html?way=listView</t>
  </si>
  <si>
    <t>杭州市科学技术局关于转发浙江省科学技术厅《关于组织申报2023年度省软科学研究计划项目的通知》的通知</t>
  </si>
  <si>
    <t>https://pkulaw.com/lar/d24ffd1071c915c0d5691f5d10b39c95bdfb.html?way=listView</t>
  </si>
  <si>
    <t>杭州市科学技术局关于开展2022年杭州市企业创新联合体备案的通知</t>
  </si>
  <si>
    <t>https://pkulaw.com/lar/6064aae326507de935798f471da3e4e3bdfb.html?way=listView</t>
  </si>
  <si>
    <t>杭科高〔2022〕52号</t>
  </si>
  <si>
    <t>杭州市科学技术局关于组织开展2022年度市级新型研发机构申报工作的通知</t>
  </si>
  <si>
    <t>https://pkulaw.com/lar/d3fb465a6c94e12ac87dfc6e597c38d1bdfb.html?way=listView</t>
  </si>
  <si>
    <t>宁波市科学技术局关于开展2022年度宁波市重点研发计划暨“揭榜挂帅”第一批项目答辩评审的预通知</t>
  </si>
  <si>
    <t>https://pkulaw.com/lar/546540f7f012244d8f49a1ccf867e980bdfb.html?way=listView</t>
  </si>
  <si>
    <t>甬科资笺〔2022〕58号</t>
  </si>
  <si>
    <t>浙江省科学技术厅关于组织申报2023年度省软科学研究计划项目的通知</t>
  </si>
  <si>
    <t>https://pkulaw.com/lar/3c81f5684ddf5b6cb0f93b3e7e7d372ebdfb.html?way=listView</t>
  </si>
  <si>
    <t>杭州市科技局关于组织申报杭州市科技局2022年度人工智能领域重大科研攻关项目的通知</t>
  </si>
  <si>
    <t>https://pkulaw.com/lar/2dec6ddbdca44c3f6a9976672a4f878bbdfb.html?way=listView</t>
  </si>
  <si>
    <t>浙江省科学技术厅转发科技部关于“信息光子技术”等7个国家重点研发计划重点专项2022年度项目申报指南的通知</t>
  </si>
  <si>
    <t>https://pkulaw.com/lar/597165d83a768c3f08296844921dfa56bdfb.html?way=listView</t>
  </si>
  <si>
    <t>宁波市科学技术局关于宁波市2022年度第一批次入库国家科技型中小企业的公告</t>
  </si>
  <si>
    <t>https://pkulaw.com/lar/2e11c00020854b95276d40f4816dc675bdfb.html?way=listView</t>
  </si>
  <si>
    <t>杭州市科技局关于公开征选市科技专项绩效评价专业机构的通知</t>
  </si>
  <si>
    <t>https://pkulaw.com/lar/c864a8c8d84bb6e5a5cf358d126faea1bdfb.html?way=listView</t>
  </si>
  <si>
    <t>嘉兴市南湖区人民政府关于印发《关于全面加快科技创新发展的若干意见(2022年修订)》的通知</t>
  </si>
  <si>
    <t>https://pkulaw.com/lar/4c2b788eed58fdd804636a8ffb2e7f3dbdfb.html?way=listView</t>
  </si>
  <si>
    <t>嘉兴市南湖区人民政府</t>
  </si>
  <si>
    <t>南政发〔2022〕16号</t>
  </si>
  <si>
    <t>宁波市科学技术局、中共宁波市委宣传部、宁波市科学技术协会关于举办2022年宁波市科技活动周的通知</t>
  </si>
  <si>
    <t>https://pkulaw.com/lar/5c758b800c24fd04ade6ee1f70be4267bdfb.html?way=listView</t>
  </si>
  <si>
    <t>浙江省科学技术厅关于做好2023年度“尖兵”“领雁”研发攻关计划国际科技合作领域项目申报前期对接工作的通知</t>
  </si>
  <si>
    <t>https://pkulaw.com/lar/cb8624adfb49e63b8ede9f8148836b59bdfb.html?way=listView</t>
  </si>
  <si>
    <t>浙江省科学技术厅等3部门关于举办2022年浙江省科技活动周的通知</t>
  </si>
  <si>
    <t>https://pkulaw.com/lar/f6ed71e2b282dac8c2a75a6d17dfc744bdfb.html?way=listView</t>
  </si>
  <si>
    <t>﻿宁波市科学技术局关于转发《科技部办公厅关于配合开展科学技术普及法执法检查工作的通知》的通知</t>
  </si>
  <si>
    <t>https://pkulaw.com/lar/de5488a52a9a89c0a42ac3bb1a947f41bdfb.html?way=listView</t>
  </si>
  <si>
    <t>甬科社〔2022〕46号</t>
  </si>
  <si>
    <t>浙江省科学技术厅关于征集2022年度第二批中央引导地方科技发展资金项目的通知</t>
  </si>
  <si>
    <t>https://pkulaw.com/lar/4fd020f6e013cb96172871ac84e03f53bdfb.html?way=listView</t>
  </si>
  <si>
    <t>宁波市科学技术局关于郑国松任职的通知</t>
  </si>
  <si>
    <t>https://pkulaw.com/lar/088242a065ef43c48491236db7e08f0dbdfb.html?way=listView</t>
  </si>
  <si>
    <t>衢州市科学技术局、衢州市教育局关于印发《衢州市科技类校外培训机构准入指引(试行)》的通知</t>
  </si>
  <si>
    <t>https://pkulaw.com/lar/9a484b0612f11b81509e96527a41865ebdfb.html?way=listView</t>
  </si>
  <si>
    <t>宁波市住房和城乡建设局关于组织申报2023年度宁波市建设科研计划项目的通知</t>
  </si>
  <si>
    <t>https://pkulaw.com/lar/3e2a62311dc60623bf0ab3f9d24309dcbdfb.html?way=listView</t>
  </si>
  <si>
    <t>甬建笺〔2022〕30号</t>
  </si>
  <si>
    <t>台州市科学技术局关于组织申报2022年浙江省科技型中小企业的通知</t>
  </si>
  <si>
    <t>https://pkulaw.com/lar/99a001c60cbf4ca8638e0598659302debdfb.html?way=listView</t>
  </si>
  <si>
    <t>宁波市经济和信息化局、宁波市财政局关于组织申报2022年度宁波市智能制造项目(第一批)的通知</t>
  </si>
  <si>
    <t>https://pkulaw.com/lar/a037817a1fe89f059ebe95bf5aea3d4abdfb.html?way=listView</t>
  </si>
  <si>
    <t>浙江省财政厅、国家税务总局浙江省税务局、中共浙江省委宣传部关于公布浙江出版传媒股份有限公司转制文化企业名单的通知</t>
  </si>
  <si>
    <t>https://pkulaw.com/lar/de9bfbb5957d8aec664a6a71984a8687bdfb.html?way=listView</t>
  </si>
  <si>
    <t>https://pkulaw.com/lar/326df40708716d5e44adab2d7f70cb7abdfb.html?way=listView</t>
  </si>
  <si>
    <t>杭州市科学技术局关于下达杭州2022年第19届亚运会智能应用项目的通知</t>
  </si>
  <si>
    <t>https://pkulaw.com/lar/5bf586ee769becf1f81b3a8800edc775bdfb.html?way=listView</t>
  </si>
  <si>
    <t>杭科农〔2022〕33号</t>
  </si>
  <si>
    <t>浙江省人民政府办公厅关于改革完善省财政科研经费管理的实施意见</t>
  </si>
  <si>
    <t>https://pkulaw.com/lar/2614c21c3004b76eb0d33ba0a49f771bbdfb.html?way=listView</t>
  </si>
  <si>
    <t>浙政办发〔2022〕22号</t>
  </si>
  <si>
    <t>杭州市科学技术局关于申报2022年技术转移奖励的通知</t>
  </si>
  <si>
    <t>https://pkulaw.com/lar/0d565cec2639f17479ca6b1540e7a30ebdfb.html?way=listView</t>
  </si>
  <si>
    <t>杭州市科学技术局关于开展2022年杭州市企业科技成果转化项目申报、验收和绩效填报工作的通知</t>
  </si>
  <si>
    <t>https://pkulaw.com/lar/11f2227ecd53ede38b84a7fde3bc1463bdfb.html?way=listView</t>
  </si>
  <si>
    <t>杭州市科学技术局关于开展2022年度重大获奖科技成果产业化团队奖励工作的通知</t>
  </si>
  <si>
    <t>https://pkulaw.com/lar/9295aa7e2f8d7b2f6e94e80f80f32d4cbdfb.html?way=listView</t>
  </si>
  <si>
    <t>浙江省科学技术厅关于组织开展2021年度省级科技企业孵化器和省级备案众创空间绩效评价工作的通知</t>
  </si>
  <si>
    <t>https://pkulaw.com/lar/51514b1c6bc6e4f3bf630b3ce857290fbdfb.html?way=listView</t>
  </si>
  <si>
    <t>杭州市科学技术局关于举办杭州市2022年度市级科技企业孵化器和市级备案众创空间申报专题培训会的通知</t>
  </si>
  <si>
    <t>https://pkulaw.com/lar/c32950ccea1790565aabd3a4a0a9cab6bdfb.html?way=listView</t>
  </si>
  <si>
    <t>宁波市科学技术局关于征集2022年宁波市全国科技活动周主要活动安排的通知</t>
  </si>
  <si>
    <t>https://pkulaw.com/lar/33a75aaee5fd6b60c4e8de84b5c813c4bdfb.html?way=listView</t>
  </si>
  <si>
    <t>宁波市科学技术局关于开展2022年度浙江省科技型中小企业暨宁波市科技型中小企业申报工作的通知</t>
  </si>
  <si>
    <t>https://pkulaw.com/lar/aa2ec277bfd174c18eea32f73168ecaebdfb.html?way=listView</t>
  </si>
  <si>
    <t>杭州市科学技术局关于开展2022年度浙江省科技型中小企业认定管理有关工作的通知</t>
  </si>
  <si>
    <t>https://pkulaw.com/lar/d89de7d0d6e3dbb190dd6e23234d91e2bdfb.html?way=listView</t>
  </si>
  <si>
    <t>杭州市科学技术局关于组织征集2022年度国家、省重大科技专项市级财政补助项目的通知</t>
  </si>
  <si>
    <t>https://pkulaw.com/lar/8f686e95ad52405dc64a42f4919c7472bdfb.html?way=listView</t>
  </si>
  <si>
    <t>宁波市科学技术局关于组织开展2022年度宁波市软科学研究计划项目申报工作的通知</t>
  </si>
  <si>
    <t>https://pkulaw.com/lar/7965dadbf29fd413a3e09cb293221d25bdfb.html?way=listView</t>
  </si>
  <si>
    <t>绍兴市人民政府办公室关于印发绍兴市全民科学素质行动规划纲要实施方案(2022—2025年)的通知</t>
  </si>
  <si>
    <t>https://pkulaw.com/lar/e08e922b8ed47c808b992aef40a980c9bdfb.html?way=listView</t>
  </si>
  <si>
    <t>绍政办发〔2022〕7号</t>
  </si>
  <si>
    <t>宁波市科学技术局关于组织做好2022年度国家科技型中小企业评价工作的通知</t>
  </si>
  <si>
    <t>https://pkulaw.com/lar/cd3863a100a244c9f237ae2a7cf9c91cbdfb.html?way=listView</t>
  </si>
  <si>
    <t>浙江省自然资源厅关于公布2022年度科技项目的通知</t>
  </si>
  <si>
    <t>https://pkulaw.com/lar/28a2a6c48ff175e3c5ce1700248352bebdfb.html?way=listView</t>
  </si>
  <si>
    <t>浙自然资厅函〔2022〕352号</t>
  </si>
  <si>
    <t>浙江省科学技术厅、浙江省财政厅、浙江省教育厅关于开展2021年度浙江省大型科研仪器开放共享评价工作的通知</t>
  </si>
  <si>
    <t>https://pkulaw.com/lar/c21eff0fbe9e9041739f3d693776946cbdfb.html?way=listView</t>
  </si>
  <si>
    <t>杭州市科学技术局关于组织开展2022年杭州市“雏鹰计划”企业认定申报工作的通知</t>
  </si>
  <si>
    <t>https://pkulaw.com/lar/f14359bb77feab915dc8adaba218241ebdfb.html?way=listView</t>
  </si>
  <si>
    <t>丽水市人民政府办公室关于印发丽水市全民科学素质行动规划纲要实施方案(2021—2025年)的通知</t>
  </si>
  <si>
    <t>https://pkulaw.com/lar/10a85a40dd4e43ceb2128f538453aa82bdfb.html?way=listView</t>
  </si>
  <si>
    <t>丽政办发[2022]11号</t>
  </si>
  <si>
    <t>舟山市人民政府办公室关于印发舟山市科技惠企政策的通知</t>
  </si>
  <si>
    <t>https://pkulaw.com/lar/759c0641558bcb8933c2992dc7907e8fbdfb.html?way=listView</t>
  </si>
  <si>
    <t>舟政办发〔2022〕12号</t>
  </si>
  <si>
    <t>宁波市科学技术局关于张厚良职级任免的通知</t>
  </si>
  <si>
    <t>https://pkulaw.com/lar/776c8eda78ee4f2e1063d19837f286aebdfb.html?way=listView</t>
  </si>
  <si>
    <t>宁波市科学技术局、宁波市财政局关于印发《宁波市科技发展专项资金管理办法(修订)》的通知(2022)</t>
  </si>
  <si>
    <t>https://pkulaw.com/lar/a091ded1792bea56f82b1c08ffe449c3bdfb.html?way=listView</t>
  </si>
  <si>
    <t>宁波市财政局、宁波市科学技术局关于公布2021年宁波市企业工程(技术)中心认定名单的通知</t>
  </si>
  <si>
    <t>https://pkulaw.com/lar/87d50034eabee081c4aeacabe3398752bdfb.html?way=listView</t>
  </si>
  <si>
    <t>杭州市科学技术局关于组织开展2022年度杭州市软科学研究项目申报工作的通知</t>
  </si>
  <si>
    <t>https://pkulaw.com/lar/b571440d894bc5d9aadfc23154865393bdfb.html?way=listView</t>
  </si>
  <si>
    <t>杭州市科学技术局关于公布杭州市2021年度市级备案众创空间名单的通知</t>
  </si>
  <si>
    <t>https://pkulaw.com/lar/71885189a2f53f7b03f40d701e60a7b1bdfb.html?way=listView</t>
  </si>
  <si>
    <t>杭州市科学技术局关于做好杭州市软科学研究项目2022年验收工作的通知</t>
  </si>
  <si>
    <t>https://pkulaw.com/lar/1e3f304a8b8e3fd763f021640a850502bdfb.html?way=listView</t>
  </si>
  <si>
    <t>杭州市科学技术局关于下达2021年杭州市科技计划引导项目(农业与社会发展)的通知</t>
  </si>
  <si>
    <t>https://pkulaw.com/lar/a9efbb5511ee41776487e0278d264a92bdfb.html?way=listView</t>
  </si>
  <si>
    <t>杭州市科学技术局关于发布杭州2022年第19届亚运会智能应用项目申报选题的通知</t>
  </si>
  <si>
    <t>https://pkulaw.com/lar/a17fbf704e5fa5781875c044a18b289ebdfb.html?way=listView</t>
  </si>
  <si>
    <t>杭州市科学技术局关于申报2022年杭州市科技创新券补助经费的通知</t>
  </si>
  <si>
    <t>https://pkulaw.com/lar/dc5156e67dfd36026fb482f2e8983b1cbdfb.html?way=listView</t>
  </si>
  <si>
    <t>宁波市科学技术局、宁波市财政局关于印发《宁波市共建产业技术研究院目标评估办法》的通知</t>
  </si>
  <si>
    <t>https://pkulaw.com/lar/c292c3b9ba3028b292ad05bd331675f5bdfb.html?way=listView</t>
  </si>
  <si>
    <t>宁波市科学技术局、宁波市财政局关于印发《宁波市产业技术研究院认定管理办法》的通知</t>
  </si>
  <si>
    <t>https://pkulaw.com/lar/92961c78ca4c52584d69fe24a1abfb79bdfb.html?way=listView</t>
  </si>
  <si>
    <t>浙江省文物局关于开展2023年度浙江省文物保护科技项目申报工作的通知</t>
  </si>
  <si>
    <t>https://pkulaw.com/lar/253aaae02997726e1431c26a23122f94bdfb.html?way=listView</t>
  </si>
  <si>
    <t>浙江省经济和信息化厅关于印发浙江省培育建设数字工厂试行方案的通知</t>
  </si>
  <si>
    <t>https://pkulaw.com/lar/10c23c35a0462238fad62963d725d4efbdfb.html?way=listView</t>
  </si>
  <si>
    <t>宁波市科学技术局关于转发科技部《2022年度“中韩青年科学家交流计划”中国青年科学家赴韩工作交流项目征集指南》的通知</t>
  </si>
  <si>
    <t>https://pkulaw.com/lar/e449136b68ba554b91334c0e61563788bdfb.html?way=listView</t>
  </si>
  <si>
    <t>宁波市高新技术企业认定管理工作领导小组办公室关于公布宁波市2022年第一批更名高新技术企业名单的通知</t>
  </si>
  <si>
    <t>https://pkulaw.com/lar/f255807eacb14f1fd1ba1bed5d491315bdfb.html?way=listView</t>
  </si>
  <si>
    <t>甬高企认领办〔2022〕2号</t>
  </si>
  <si>
    <t>浙江省科学技术厅关于开展省科技专家库专家的征集与信息更新工作的通知</t>
  </si>
  <si>
    <t>https://pkulaw.com/lar/07fdd6eec77e62e273d834a9cc8ce4f1bdfb.html?way=listView</t>
  </si>
  <si>
    <t>金华市科学技术局关于印发《金华市科技企业孵化器管理办法》、《金华市众创空间管理办法》的通知</t>
  </si>
  <si>
    <t>https://pkulaw.com/lar/512d9d8044187c6f2b1622c69978c45bbdfb.html?way=listView</t>
  </si>
  <si>
    <t>金市科〔2022〕14号</t>
  </si>
  <si>
    <t>宁波市财政局关于印发2022年财政调研课题选题的通知</t>
  </si>
  <si>
    <t>https://pkulaw.com/lar/b39624cd0da65662862a342e858f61c3bdfb.html?way=listView</t>
  </si>
  <si>
    <t>宁波市财政局</t>
  </si>
  <si>
    <t>甬财研〔2022〕166号</t>
  </si>
  <si>
    <t>宁波市科学技术局、宁波市财政局关于认定民和科技企业孵化器等6家市级科技企业孵化器和备案威客双创智能制造产业孵化平台等18家市级众创空间的通知</t>
  </si>
  <si>
    <t>https://pkulaw.com/lar/864cab8e2e0be549c05c450ab62427bcbdfb.html?way=listView</t>
  </si>
  <si>
    <t>浙江省科学技术厅关于征集“尖兵”“领雁”研发攻关计划重大技术攻关需求的通知</t>
  </si>
  <si>
    <t>https://pkulaw.com/lar/65408d889fdf7031acab475207d34e7cbdfb.html?way=listView</t>
  </si>
  <si>
    <t>嘉兴市人民政府办公室关于修改嘉政办发〔2021〕38号、嘉政办发〔2020〕23号和嘉政办发〔2019〕48号文件部分内容的通知(2022)</t>
  </si>
  <si>
    <t>https://pkulaw.com/lar/a292af16dea8b5399f0d1065ef3ddef1bdfb.html?way=listView</t>
  </si>
  <si>
    <t>嘉政办发〔2022〕7号</t>
  </si>
  <si>
    <t>诸暨市人民政府办公室关于印发《诸暨农商银行暨阳科技支行支持科技企业和人才创业企业发展的若干意见》的通知</t>
  </si>
  <si>
    <t>https://pkulaw.com/lar/448eb9373062dd5ab8c5cc0422b64d73bdfb.html?way=listView</t>
  </si>
  <si>
    <t>诸政办发〔2022〕7号</t>
  </si>
  <si>
    <t>2022.03.20施行</t>
  </si>
  <si>
    <t>宁波市科学技术局、宁波市建设创新型城市领导小组办公室关于印发《宁波市科技惠企政策十条》的通知</t>
  </si>
  <si>
    <t>https://pkulaw.com/lar/447f84df7acb4e255fb806a3d93955d8bdfb.html?way=listView</t>
  </si>
  <si>
    <t>中共宁波市委人才工作领导小组办公室、宁波市地方金融监督管理局、宁波市财政局、宁波市人力资源和社会保障局、中国人民银行宁波市中心支行、中国银行保险监督管理委员会宁波监管局、中国证券监督管理委员会宁波监管局关于印发《＜宁波市金融支持人才创业创新实施意见(试行)＞实施细则》的通知</t>
  </si>
  <si>
    <t>https://pkulaw.com/lar/557037778497cf5e13f7baeb520368eabdfb.html?way=listView</t>
  </si>
  <si>
    <t>浙江省教育厅关于公布2021年省教学成果奖名单的通知</t>
  </si>
  <si>
    <t>https://pkulaw.com/lar/27a7791a21ca238e71145b55fc9fd1d3bdfb.html?way=listView</t>
  </si>
  <si>
    <t>浙教函〔2022〕10号</t>
  </si>
  <si>
    <t>台州市科学技术局关于2022年台州市科技计划项目申报有关事项的通知</t>
  </si>
  <si>
    <t>https://pkulaw.com/lar/014a8e5dc6212ce90e6f7fc8814aee46bdfb.html?way=listView</t>
  </si>
  <si>
    <t>宁波市科学技术局关于公布宁波市第十四批市级科技特派员的通知</t>
  </si>
  <si>
    <t>https://pkulaw.com/lar/d0b2387249a4d8da0d76faa955b9c3f5bdfb.html?way=listView</t>
  </si>
  <si>
    <t>宁波市科学技术局关于组织开展宁波市2021年度浙江省科学技术奖提名工作的通知</t>
  </si>
  <si>
    <t>https://pkulaw.com/lar/6b7171663b1ed25dcb329a45fa5625ffbdfb.html?way=listView</t>
  </si>
  <si>
    <t>浙江省科学技术厅关于进一步压实省科学技术奖提名者主体责任的通知</t>
  </si>
  <si>
    <t>https://pkulaw.com/lar/91160d9b49b4eee242011a728babffb8bdfb.html?way=listView</t>
  </si>
  <si>
    <t>诸暨市人民政府办公室关于印发《诸暨市全民科学素质行动规划纲要实施方案(2021—2025年)》的通知</t>
  </si>
  <si>
    <t>https://pkulaw.com/lar/506a1ef930004fb8bbbd43405eefdfe8bdfb.html?way=listView</t>
  </si>
  <si>
    <t>诸政办发〔2022〕5号</t>
  </si>
  <si>
    <t>宁波市住房和城乡建设局关于组织申报2022年度宁波市建设科研计划项目的通知</t>
  </si>
  <si>
    <t>https://pkulaw.com/lar/71ba711791491120dce6c25dda610370bdfb.html?way=listView</t>
  </si>
  <si>
    <t>浙江省住房和城乡建设厅转发住房和城乡建设部办公厅关于组织申报2022年科学技术计划项目的通知</t>
  </si>
  <si>
    <t>https://pkulaw.com/lar/6a7b5775dc83164df2b8927d3849f513bdfb.html?way=listView</t>
  </si>
  <si>
    <t>温州市鹿城区人民政府关于印发鹿城区科学技术发展“十四五”规划(2021—2025)的通知</t>
  </si>
  <si>
    <t>https://pkulaw.com/lar/877ac61e29526bbd34cd8c748b9569babdfb.html?way=listView</t>
  </si>
  <si>
    <t>温州市鹿城区人民政府</t>
  </si>
  <si>
    <t>温鹿政发〔2022〕3号</t>
  </si>
  <si>
    <t>宁波市科学技术局关于陈灵丽等职务职级任免的通知</t>
  </si>
  <si>
    <t>https://pkulaw.com/lar/0bb49b4499275ee380ef0b27899a99aebdfb.html?way=listView</t>
  </si>
  <si>
    <t>浙江省人民政府办公厅关于加快构建科技创新基金体系的若干意见</t>
  </si>
  <si>
    <t>https://pkulaw.com/lar/dd9ceda9f219eb9af8d9eeddaa7510d2bdfb.html?way=listView</t>
  </si>
  <si>
    <t>浙政办发〔2022〕2号</t>
  </si>
  <si>
    <t>2022.01.15公布</t>
  </si>
  <si>
    <t>宁波市科学技术局关于增补宁波市重大科技任务攻关项目指南编制专家的通知</t>
  </si>
  <si>
    <t>https://pkulaw.com/lar/8571d72103d489fc85ad920ab0a56ad0bdfb.html?way=listView</t>
  </si>
  <si>
    <t>甬科高〔2022〕5号</t>
  </si>
  <si>
    <t>浙江省科学技术厅关于印发《浙江省技术创新中心建设工作指引(试行)》的通知</t>
  </si>
  <si>
    <t>https://pkulaw.com/lar/f2ee790eb70e4d56b0e319923724388dbdfb.html?way=listView</t>
  </si>
  <si>
    <t>浙科发高〔2022〕5号</t>
  </si>
  <si>
    <t>宁波市科学技术局关于开展2021年度宁波市第二批重大科技攻关暨“揭榜挂帅”项目答辩评审工作的通知</t>
  </si>
  <si>
    <t>https://pkulaw.com/lar/41dc236be4884efbe295c45c8b873bdabdfb.html?way=listView</t>
  </si>
  <si>
    <t>甬科资笺〔2022〕4号</t>
  </si>
  <si>
    <t>宁波市科学技术局关于组织开展2022年度市科技计划项目中期自查工作的通知</t>
  </si>
  <si>
    <t>https://pkulaw.com/lar/e536becfa46b1d7ec463f06570cd4de6bdfb.html?way=listView</t>
  </si>
  <si>
    <t>甬科资笺〔2022〕2号</t>
  </si>
  <si>
    <t>浙江省商务厅、浙江省财政厅关于组织实施2022年度进口示范区和重点进口平台高质量发展项目计划的通知</t>
  </si>
  <si>
    <t>https://pkulaw.com/lar/f13d12cfc84e716e899a770c901e4925bdfb.html?way=listView</t>
  </si>
  <si>
    <t>浙江省科学技术厅、浙江省教育厅关于印发《浙江省科技类校外培训机构准入指引(试行)》的通知</t>
  </si>
  <si>
    <t>https://pkulaw.com/lar/fbd0e23f140422e7cbb3585088984f95bdfb.html?way=listView</t>
  </si>
  <si>
    <t>宁波市科学技术局关于征集2022年宁波市公益类计划重点项目技术需求的通知</t>
  </si>
  <si>
    <t>https://pkulaw.com/lar/86d71eb77843e1656f23604a3365021cbdfb.html?way=listView</t>
  </si>
  <si>
    <t>浙江省教育厅转发浙江省科学技术厅、浙江省教育厅关于印发《浙江省科技类校外培训机构准入指引(试行)》的通知</t>
  </si>
  <si>
    <t>https://pkulaw.com/lar/78829272ce87733b302c1db1b871c8fdbdfb.html?way=listView</t>
  </si>
  <si>
    <t>丽水市人民政府关于公布丽水市2019—2020年度社会科学优秀成果获奖名单的通知</t>
  </si>
  <si>
    <t>https://pkulaw.com/lar/db07a0fb0ee932c2af622263f81f07ccbdfb.html?way=listView</t>
  </si>
  <si>
    <t>丽政发〔2022〕1号</t>
  </si>
  <si>
    <t>安徽省科学技术厅关于印发《关于加快安徽科技大市场建设的实施意见》的通知</t>
  </si>
  <si>
    <t>https://pkulaw.com/lar/a9a6ac682a7af5321bded7a2370a0172bdfb.html?way=listView</t>
  </si>
  <si>
    <t>皖科区〔2022〕13号</t>
  </si>
  <si>
    <t>安徽省科学技术厅关于下达2022年安徽省临床医学研究转化专项项目的通知</t>
  </si>
  <si>
    <t>https://pkulaw.com/lar/0fa641f8d2200d7b568067ef9f8c86c3bdfb.html?way=listView</t>
  </si>
  <si>
    <t>皖科社秘〔2022〕540号</t>
  </si>
  <si>
    <t>淮南市科学技术局关于同意组建2022年淮南南市工程技术研究中心的通知</t>
  </si>
  <si>
    <t>https://pkulaw.com/lar/cffaa6daac923f47f9a8eb57d899d7b5bdfb.html?way=listView</t>
  </si>
  <si>
    <t>淮科规〔2022〕73号</t>
  </si>
  <si>
    <t>安徽省科协关于对安徽省2022全国科普日有关组织单位和活动予以表扬的通知</t>
  </si>
  <si>
    <t>https://pkulaw.com/lar/171c5582bb71b580661f7bb7cd5b9bb3bdfb.html?way=listView</t>
  </si>
  <si>
    <t>安徽省科协关于印发《安徽省科学技术普及项目管理办法(试行)》的通知</t>
  </si>
  <si>
    <t>https://pkulaw.com/lar/0b314869dd23f57c380f4a7679ddabd5bdfb.html?way=listView</t>
  </si>
  <si>
    <t>安徽省科学技术厅关于准予阜阳市食品药品检验检测中心实验动物行政许可事项的通知</t>
  </si>
  <si>
    <t>https://pkulaw.com/lar/fb200930132e0686ed9a142e8cf10d50bdfb.html?way=listView</t>
  </si>
  <si>
    <t>皖科基础秘〔2022〕537号</t>
  </si>
  <si>
    <t>安徽省科学技术厅关于调整技术合同登记方式的通知</t>
  </si>
  <si>
    <t>https://pkulaw.com/lar/51248f70fb859d89c878e12722bc1e8bbdfb.html?way=listView</t>
  </si>
  <si>
    <t>安徽省科学技术厅关于召开2022年度全省科技统计工作线上培训会的通知</t>
  </si>
  <si>
    <t>https://pkulaw.com/lar/7c25bfd69c7526b4bb1c7246683848dbbdfb.html?way=listView</t>
  </si>
  <si>
    <t>皖科规秘〔2022〕531号</t>
  </si>
  <si>
    <t>马鞍山市人民政府关于印发马鞍山市加快科技成果转化应用体系建设实施方案的通知</t>
  </si>
  <si>
    <t>https://pkulaw.com/lar/d6528d88290ce7fdc3d32a530f86f827bdfb.html?way=listView</t>
  </si>
  <si>
    <t>马鞍山市人民政府</t>
  </si>
  <si>
    <t>马政〔2022〕52号</t>
  </si>
  <si>
    <t>合肥市科学技术局关于邀请加入“合肥市元宇宙产业创新发展联盟(协会)(筹)”的函</t>
  </si>
  <si>
    <t>https://pkulaw.com/lar/9ce4772524d9c12f85b1d53451dd52c2bdfb.html?way=listView</t>
  </si>
  <si>
    <t>安徽省人民政府关于2019—2020年度安徽省社会科学奖获奖成果的批复</t>
  </si>
  <si>
    <t>https://pkulaw.com/lar/87cff356ca6becee72a9d1f87c29f6d1bdfb.html?way=listView</t>
  </si>
  <si>
    <t>皖政秘〔2022〕246号</t>
  </si>
  <si>
    <t>2022.12.23公布</t>
  </si>
  <si>
    <t>2022.12.23施行</t>
  </si>
  <si>
    <t>淮南市科学技术局关于下达2022年度淮南市指导性科技计划项目的通知</t>
  </si>
  <si>
    <t>https://pkulaw.com/lar/1688a0e6007cb1507a5f2492add5d5c4bdfb.html?way=listView</t>
  </si>
  <si>
    <t>淮科规〔2022〕72号</t>
  </si>
  <si>
    <t>安徽省科学技术厅关于发布“应用数学安徽省重点实验室”等25家安徽省重点实验室验收结果的通知</t>
  </si>
  <si>
    <t>https://pkulaw.com/lar/d6fafae323e52c7a85a13f9a904d0c86bdfb.html?way=listView</t>
  </si>
  <si>
    <t>皖科基地秘〔2022〕522号</t>
  </si>
  <si>
    <t>安徽省科学技术厅关于公布第五届长三角国际创新挑战赛(安徽赛区)获奖结果的通知</t>
  </si>
  <si>
    <t>https://pkulaw.com/lar/28d89199af80292df03d2f756e15a50ebdfb.html?way=listView</t>
  </si>
  <si>
    <t>皖科外秘〔2022〕524号</t>
  </si>
  <si>
    <t>合肥市科技局转发省科技厅《关于组织申报2023年安徽省中医药科技攻关专项的通知》</t>
  </si>
  <si>
    <t>https://pkulaw.com/lar/814bbce116634eb403a210f90b48b865bdfb.html?way=listView</t>
  </si>
  <si>
    <t>安徽省科学技术厅关于下达2022年度安徽省科技创新战略与软科学研究专项项目(第二批)的通知</t>
  </si>
  <si>
    <t>https://pkulaw.com/lar/3fdbe1fa7567be8af53c1512c0c548d9bdfb.html?way=listView</t>
  </si>
  <si>
    <t>皖科规秘〔2022〕501号</t>
  </si>
  <si>
    <t>安徽省科学技术厅关于协同打造《安徽科技工作》交流平台的通知</t>
  </si>
  <si>
    <t>https://pkulaw.com/lar/1e9b9bed5c4b6f8f0456a294b130ff96bdfb.html?way=listView</t>
  </si>
  <si>
    <t>皖科办秘〔2022〕508号</t>
  </si>
  <si>
    <t>安徽省科学技术厅关于公布安徽省2022年高新技术培育企业名单的通知</t>
  </si>
  <si>
    <t>https://pkulaw.com/lar/b255c07d1af214f6200c8214a97649cdbdfb.html?way=listView</t>
  </si>
  <si>
    <t>皖科企秘〔2022〕513号</t>
  </si>
  <si>
    <t>安徽省科学技术厅关于公布首批省级创新型县(市)验收通过名单的通知</t>
  </si>
  <si>
    <t>https://pkulaw.com/lar/fd2d997980f18658465f52c2e69cc75bbdfb.html?way=listView</t>
  </si>
  <si>
    <t>合肥市科学技术局关于征集2023年度合肥市自然科学基金项目指南建议的通知</t>
  </si>
  <si>
    <t>https://pkulaw.com/lar/89eba4d78983cf070d54b27ecf5dc053bdfb.html?way=listView</t>
  </si>
  <si>
    <t>合科〔2022〕171号</t>
  </si>
  <si>
    <t>安徽省科学技术厅关于下达安徽省创新环境专项2022年度“同心科创工程”项目计划的通知</t>
  </si>
  <si>
    <t>https://pkulaw.com/lar/2e0c779eb54642cd9df00663cde85cf9bdfb.html?way=listView</t>
  </si>
  <si>
    <t>皖科区秘〔2022〕498号</t>
  </si>
  <si>
    <t>合肥市科学技术局关于发布2022年第二批市关键共性技术研发“揭榜挂帅”榜单任务的通知</t>
  </si>
  <si>
    <t>https://pkulaw.com/lar/fed4b121195e51f4113c55b9b1dc491cbdfb.html?way=listView</t>
  </si>
  <si>
    <t>合科〔2022〕170号</t>
  </si>
  <si>
    <t>合肥市科学技术局关于发布2022年第二批市科技重大专项“揭榜挂帅”榜单任务的通知</t>
  </si>
  <si>
    <t>https://pkulaw.com/lar/00f0c6e346d84e930ced57dd27b09043bdfb.html?way=listView</t>
  </si>
  <si>
    <t>合科〔2022〕169号</t>
  </si>
  <si>
    <t>合肥市人民政府办公室关于印发合肥市加快科技企业孵化器众创空间建设发展行动方案的通知</t>
  </si>
  <si>
    <t>https://pkulaw.com/lar/9a55828feee6b74a76dcf5d3611122d2bdfb.html?way=listView</t>
  </si>
  <si>
    <t>合政办秘〔2022〕43号</t>
  </si>
  <si>
    <t>合肥市科学技术局关于开展2022年合肥市新技术新产品新模式认定工作的通知</t>
  </si>
  <si>
    <t>https://pkulaw.com/lar/5d78371d8c38bb6dab289f71bfea57d6bdfb.html?way=listView</t>
  </si>
  <si>
    <t>安徽省科学技术协会关于开展2022—2025年度安徽省科普示范单位认定工作的通知</t>
  </si>
  <si>
    <t>https://pkulaw.com/lar/44f32854c5215de075178d9f32c87814bdfb.html?way=listView</t>
  </si>
  <si>
    <t>安徽省科协关于报送2022年科普为民惠民行动实施情况总结的通知</t>
  </si>
  <si>
    <t>https://pkulaw.com/lar/342f78ba48e53cb87e175004b25fcb71bdfb.html?way=listView</t>
  </si>
  <si>
    <t>淮南市科学技术局、中共淮南市委组织部、淮南市农业农村局、淮南市乡村振兴局关于下达2022年淮南市农业物质技术装备(良种)“卡脖子”难题项目计划的通知</t>
  </si>
  <si>
    <t>https://pkulaw.com/lar/7e5d39005a6a169879d75f8084320dc4bdfb.html?way=listView</t>
  </si>
  <si>
    <t>淮南市科技局关于下达2022年市级科技计划农业科技特派员成果转化科技计划专项资金项目计划的通知</t>
  </si>
  <si>
    <t>https://pkulaw.com/lar/64721819b7df24a5e4c3d698aef4a4b8bdfb.html?way=listView</t>
  </si>
  <si>
    <t>淮科农〔2022〕66号</t>
  </si>
  <si>
    <t>安徽省科学技术厅关于公布2022年度重大行政决策事项目录的通告</t>
  </si>
  <si>
    <t>https://pkulaw.com/lar/96872846125e47c7a682cb7c12d42edabdfb.html?way=listView</t>
  </si>
  <si>
    <t>安徽省科学技术厅关于组织申报2022年度安徽省科技创新战略与软科学研究专项第二批项目的通知</t>
  </si>
  <si>
    <t>https://pkulaw.com/lar/1c33c1ad80198b9386f11eea0331fb61bdfb.html?way=listView</t>
  </si>
  <si>
    <t>皖科规秘〔2022〕477号</t>
  </si>
  <si>
    <t>安徽省科学技术厅关于印发加快推动合芜蚌国家科技成果转移转化示范区建设实施方案(2022—2025年)的通知</t>
  </si>
  <si>
    <t>https://pkulaw.com/lar/145c186b3545fb450c6d6f9d23800d6dbdfb.html?way=listView</t>
  </si>
  <si>
    <t>皖科区〔2022〕11号</t>
  </si>
  <si>
    <t>安徽省科学技术厅、安徽省财政厅、国家税务总局安徽省税务局关于公布安徽省2022年第三批更名高新技术企业名单的通知</t>
  </si>
  <si>
    <t>https://pkulaw.com/lar/68bbd961dea0917d14b5c7e289d5fe84bdfb.html?way=listView</t>
  </si>
  <si>
    <t>安徽省科技厅、安徽省财政厅、国家税务总局安徽省税务局关于公布安徽省2022年第一批高新技术企业认定名单的通知</t>
  </si>
  <si>
    <t>https://pkulaw.com/lar/4b7eee6b15cfe1af34b3a0a7532a2e8dbdfb.html?way=listView</t>
  </si>
  <si>
    <t>安徽省科学技术协会、安徽省乡村振兴局关于印发《安徽省科技助力乡村振兴行动实施方案》的通知</t>
  </si>
  <si>
    <t>https://pkulaw.com/lar/60a82f8371a2295a6b86b325c0030135bdfb.html?way=listView</t>
  </si>
  <si>
    <t>合肥市科学技术局关于转发省科技厅组织申报2022年度国家级科技企业孵化器认定工作的通知</t>
  </si>
  <si>
    <t>https://pkulaw.com/lar/9716a71dab786593a46e64dfa079a992bdfb.html?way=listView</t>
  </si>
  <si>
    <t>安徽省科学技术厅关于发布2022年度新增省级技术转移服务机构名单的通知</t>
  </si>
  <si>
    <t>https://pkulaw.com/lar/51d028609bfd0c081b8819ff00e29c78bdfb.html?way=listView</t>
  </si>
  <si>
    <t>淮南市科学技术局关于申报2022年度市级指导性科技计划项目的通知</t>
  </si>
  <si>
    <t>https://pkulaw.com/lar/e100b2ebaba5625b6f0cbaf259c29f97bdfb.html?way=listView</t>
  </si>
  <si>
    <t>安徽省社会科学普及条例</t>
  </si>
  <si>
    <t>https://pkulaw.com/lar/1f895e6638be3c1e6f7f70a549e0ca5dbdfb.html?way=listView</t>
  </si>
  <si>
    <t>安徽省人大(含常委会)</t>
  </si>
  <si>
    <t>安徽省人民代表大会常务委员会公告第83号</t>
  </si>
  <si>
    <t>安徽省发展改革委关于印发支持新材料产业发展若干政策的通知</t>
  </si>
  <si>
    <t>https://pkulaw.com/lar/bbcd3c7c3dfc6284e4e474d61eb77ce6bdfb.html?way=listView</t>
  </si>
  <si>
    <t>皖发改产业〔2022〕639号</t>
  </si>
  <si>
    <t>宿州市人民政府办公室关于印发宿州市高新技术企业三年倍增行动方案(2022—2024年)的通知</t>
  </si>
  <si>
    <t>https://pkulaw.com/lar/e334731b3362585d9cae1789a1f6e0e6bdfb.html?way=listView</t>
  </si>
  <si>
    <t>宿政办秘〔2022〕44号</t>
  </si>
  <si>
    <t>安庆市人民政府关于印发安庆市深化科技创新体制机制改革加快科技成果转化应用体系建设行动方案的通知</t>
  </si>
  <si>
    <t>https://pkulaw.com/lar/9496021cc9f7cdb091ca930128193acdbdfb.html?way=listView</t>
  </si>
  <si>
    <t>安庆市人民政府</t>
  </si>
  <si>
    <t>宜政发〔2022〕11号</t>
  </si>
  <si>
    <t>安徽省人民政府办公厅关于加快发展高水平新型研发机构的实施意见</t>
  </si>
  <si>
    <t>https://pkulaw.com/lar/87c7dd21e47c332937f04a22084d4803bdfb.html?way=listView</t>
  </si>
  <si>
    <t>皖政办〔2022〕14号</t>
  </si>
  <si>
    <t>安徽省科学技术协会、安徽省科学技术厅关于公布2022年安徽省创新方法大赛获奖项目及优秀组织单位的通知</t>
  </si>
  <si>
    <t>https://pkulaw.com/lar/55b59fd0cc7323d64372a3e75b45b770bdfb.html?way=listView</t>
  </si>
  <si>
    <t>安徽省科学技术厅关于省自然科学基金联合基金2022年度重点支持项目会议评审的通知</t>
  </si>
  <si>
    <t>https://pkulaw.com/lar/3e329b03120d111b1ef26e5e1f17dcd6bdfb.html?way=listView</t>
  </si>
  <si>
    <t>宣城市人民政府关于印发宣城市深化科技创新体制机制改革加快科技成果转化应用体系建设行动方案的通知</t>
  </si>
  <si>
    <t>https://pkulaw.com/lar/fe3d32b24f670454aec6176e8c39a82ebdfb.html?way=listView</t>
  </si>
  <si>
    <t>宣政〔2022〕68号</t>
  </si>
  <si>
    <t>安徽省科学技术厅、安徽省财政厅、安徽省教育厅关于印发《安徽省大型科学仪器与设施开放共享管理办法(试行)》、《安徽省大型科学仪器开放共享评价考核实施细则试行)》的通知</t>
  </si>
  <si>
    <t>https://pkulaw.com/lar/3409a68c091b2abf7f92efe7171fb2f5bdfb.html?way=listView</t>
  </si>
  <si>
    <t>合肥市城乡建设局关于转发省住建厅《关于推荐申报2022年安徽省重点实验室的通知》的通知</t>
  </si>
  <si>
    <t>https://pkulaw.com/lar/b245a719db3c79f988e5aed85257fe5abdfb.html?way=listView</t>
  </si>
  <si>
    <t>合肥市科技局关于印发《合肥市可转化科技成果评价办法(试行)》的通知</t>
  </si>
  <si>
    <t>https://pkulaw.com/lar/541607f0596c74224ee2ad0a565f4364bdfb.html?way=listView</t>
  </si>
  <si>
    <t>合科〔2022〕152号</t>
  </si>
  <si>
    <t>安徽省科学技术厅、中共安徽省委组织部、安徽省教育厅、安徽省农业农村厅、安徽省人力资源和社会保障厅关于通报表扬一批科技特派员的通知</t>
  </si>
  <si>
    <t>https://pkulaw.com/lar/6e9f35c5dd4c2326f5d598a15906e61cbdfb.html?way=listView</t>
  </si>
  <si>
    <t>合肥市发展和改革委员会关于申报2022年合肥市“科技兴粮”和“节粮减损”奖补项目的通知</t>
  </si>
  <si>
    <t>https://pkulaw.com/lar/bac0a5e7aa05e3aa7da0c55c12daf110bdfb.html?way=listView</t>
  </si>
  <si>
    <t>合肥市科学技术局转发省科技厅关于开展2022年安徽省院士工作站备案申报的通知</t>
  </si>
  <si>
    <t>https://pkulaw.com/lar/98140877fef6a8ec76dd5e3b25fa5248bdfb.html?way=listView</t>
  </si>
  <si>
    <t>合科〔2022〕151号</t>
  </si>
  <si>
    <t>安徽省科学技术厅关于组织开展中国(安徽)科交会常态化成果对接的通知</t>
  </si>
  <si>
    <t>https://pkulaw.com/lar/140f5a198af363cd17ce56ebed56f103bdfb.html?way=listView</t>
  </si>
  <si>
    <t>安徽省科学技术厅关于安徽省2022年第八批入库科技型中小企业的公告</t>
  </si>
  <si>
    <t>https://pkulaw.com/lar/2d6b85da47f85880fb10d6ff495d35b6bdfb.html?way=listView</t>
  </si>
  <si>
    <t>皖科企秘〔2022〕455号</t>
  </si>
  <si>
    <t>滁州市人民政府关于印发加快科技成果转化推动国家创新型城市建设若干措施的通知</t>
  </si>
  <si>
    <t>https://pkulaw.com/lar/a1b2e298fe7f1f9169c9fcb74e8907e4bdfb.html?way=listView</t>
  </si>
  <si>
    <t>滁政[2022]53号</t>
  </si>
  <si>
    <t>安徽省科学技术厅关于组织开展省科技计划(高新领域)项目验收的通知(2022)</t>
  </si>
  <si>
    <t>https://pkulaw.com/lar/bc9fd85dabb3a7918be2a446d01188cfbdfb.html?way=listView</t>
  </si>
  <si>
    <t>安徽省科学技术厅关于发布安徽省科技特派员农业物质技术装备揭榜挂帅项目榜单任务的通知</t>
  </si>
  <si>
    <t>https://pkulaw.com/lar/fdd6f580f11a47356e288726c1fb1fd6bdfb.html?way=listView</t>
  </si>
  <si>
    <t>安徽省科学技术厅关于下达安徽省2022年度科研条件专项项目的通知</t>
  </si>
  <si>
    <t>https://pkulaw.com/lar/050810442991fdb0176c73b6456f93f3bdfb.html?way=listView</t>
  </si>
  <si>
    <t>皖科基础秘〔2022〕448号</t>
  </si>
  <si>
    <t>安徽省科学技术厅关于下达2022年度直属单位科技服务能力建设项目的通知</t>
  </si>
  <si>
    <t>https://pkulaw.com/lar/990de036f65c8a787c511be23e42283dbdfb.html?way=listView</t>
  </si>
  <si>
    <t>皖科资秘〔2022〕445号</t>
  </si>
  <si>
    <t>安徽省科学技术厅关于准予安徽双鹤药业有限责任公司实验动物行政许可事项的通知</t>
  </si>
  <si>
    <t>https://pkulaw.com/lar/b34fed0678876975cc47b1b6a537dd86bdfb.html?way=listView</t>
  </si>
  <si>
    <t>皖科基础秘〔2022〕446号</t>
  </si>
  <si>
    <t>合肥市科学技术局转发省科技厅《关于开展2022年度安徽省重点实验室申报工作的通知》</t>
  </si>
  <si>
    <t>https://pkulaw.com/lar/05d7eb0c7862a9e709af7aed9e979a92bdfb.html?way=listView</t>
  </si>
  <si>
    <t>安徽省科学技术厅关于开展2022年安徽省院士工作站备案申报的通知</t>
  </si>
  <si>
    <t>https://pkulaw.com/lar/469199545ec571f046cc5cc35b15d35bbdfb.html?way=listView</t>
  </si>
  <si>
    <t>皖科才秘〔2022〕441号</t>
  </si>
  <si>
    <t>池州市人民政府关于印发池州市加快科技成果转化应用体系建设实施方案的通知</t>
  </si>
  <si>
    <t>https://pkulaw.com/lar/d23f0c98187c3df3efb24bb8f240744fbdfb.html?way=listView</t>
  </si>
  <si>
    <t>池州市人民政府</t>
  </si>
  <si>
    <t>池政〔2022〕45号</t>
  </si>
  <si>
    <t>宿州市人民政府关于印发宿州市深化科技创新体制机制改革加快科技成果转化应用体系建设实施方案的通知</t>
  </si>
  <si>
    <t>https://pkulaw.com/lar/3c4b95870c9d8d0de021d6a24fbfacf7bdfb.html?way=listView</t>
  </si>
  <si>
    <t>宿政发〔2022〕8号</t>
  </si>
  <si>
    <t>合肥市科学技术局、合肥市财政局关于印发《合肥市自然科学基金管理办法》的通知</t>
  </si>
  <si>
    <t>https://pkulaw.com/lar/f7c264f28055a0771a87e9ee9dcef3a3bdfb.html?way=listView</t>
  </si>
  <si>
    <t>安徽省科学技术厅关于下达2022年安徽省科技重大专项(揭榜挂帅类)项目计划的通知</t>
  </si>
  <si>
    <t>https://pkulaw.com/lar/fda98b8d2c28579463064561fb27a397bdfb.html?way=listView</t>
  </si>
  <si>
    <t>皖科资秘〔2022〕437号</t>
  </si>
  <si>
    <t>安徽省科学技术厅关于下达2022年度安徽省科技创新战略与软科学研究专项项目(第一批)的通知</t>
  </si>
  <si>
    <t>https://pkulaw.com/lar/4b434a55de5b53801bad1460592d08a3bdfb.html?way=listView</t>
  </si>
  <si>
    <t>皖科规秘〔2022〕436号</t>
  </si>
  <si>
    <t>淮南市科学技术局关于开展第五批科技特派员创新创业示范基地培育的通知</t>
  </si>
  <si>
    <t>https://pkulaw.com/lar/70b5e022739cbd7b77382805d6293208bdfb.html?way=listView</t>
  </si>
  <si>
    <t>淮科农〔2022〕57号</t>
  </si>
  <si>
    <t>安徽省科学技术厅关于开展2022年度安徽省重点实验室申报工作的通知</t>
  </si>
  <si>
    <t>https://pkulaw.com/lar/5c086eeade54fc66d61c7fa72d16fac9bdfb.html?way=listView</t>
  </si>
  <si>
    <t>皖科基地秘〔2022〕435号</t>
  </si>
  <si>
    <t>安徽省科学技术协会关于推荐2022年全国科普日活动优秀组织单位及优秀活动有关事项的通知</t>
  </si>
  <si>
    <t>https://pkulaw.com/lar/199478921b9cb2c47ed2190dc7cd3be8bdfb.html?way=listView</t>
  </si>
  <si>
    <t>淮南市人民政府印发关于贯彻安徽省深化科技创新体制机制改革加快科技成转化应用体系建设行动方案的落实举措的通知</t>
  </si>
  <si>
    <t>https://pkulaw.com/lar/1b1ff3145e76d27ced05314c748e51c9bdfb.html?way=listView</t>
  </si>
  <si>
    <t>淮南市人民政府</t>
  </si>
  <si>
    <t>淮府〔2022〕54号</t>
  </si>
  <si>
    <t>安徽省科学技术厅、安徽省教育厅关于印发《安徽省联合共建学科重点实验室实施方案(试行)》的通知</t>
  </si>
  <si>
    <t>https://pkulaw.com/lar/052672dc3aa93808003454a33cc674c2bdfb.html?way=listView</t>
  </si>
  <si>
    <t>安徽省科学技术厅关于召开安徽省重点实验室验收评审会的预通知</t>
  </si>
  <si>
    <t>https://pkulaw.com/lar/7231a023e8471ff5ee45bc5d4cf88306bdfb.html?way=listView</t>
  </si>
  <si>
    <t>安徽省科学技术厅关于开展安徽省量子科技产业链企业摸底调查工作的通知</t>
  </si>
  <si>
    <t>https://pkulaw.com/lar/dba7bba904845fbcee4b4c19fa488e7bbdfb.html?way=listView</t>
  </si>
  <si>
    <t>淮南市科技局、淮南市农业农村局关于组织申报2022年农业物质技术装备(良种)“卡脖子”难题项目的通知</t>
  </si>
  <si>
    <t>https://pkulaw.com/lar/89d86394888299a729b32ff5b6ab7cc0bdfb.html?way=listView</t>
  </si>
  <si>
    <t>安徽省科学技术厅关于定向征集第一批产业技术和管理专家的通知</t>
  </si>
  <si>
    <t>https://pkulaw.com/lar/2edff04a6482587728d0b7a1485d56d6bdfb.html?way=listView</t>
  </si>
  <si>
    <t>合肥市经济和信息化局关于组织开展2022年度安徽省小型微型企业创业创新示范基地申报工作的通知</t>
  </si>
  <si>
    <t>https://pkulaw.com/lar/10d559024140211e58110f2b5de43adebdfb.html?way=listView</t>
  </si>
  <si>
    <t>安徽省科学技术厅关于举办2022年全省科技报告(线上)培训会的通知</t>
  </si>
  <si>
    <t>https://pkulaw.com/lar/4d0d4918c76411a78c7471c11061acdebdfb.html?way=listView</t>
  </si>
  <si>
    <t>安徽省科学技术厅关于2022年安徽省自然科学基金到期项目(第二批次)结题工作的通知</t>
  </si>
  <si>
    <t>https://pkulaw.com/lar/15c9875004b967965bd38ee469fbde72bdfb.html?way=listView</t>
  </si>
  <si>
    <t>合肥市财政局关于下达2022年省级大学生科技特派员资金的通知</t>
  </si>
  <si>
    <t>https://pkulaw.com/lar/79895bd6d60c4dcceebf408038c51d21bdfb.html?way=listView</t>
  </si>
  <si>
    <t>合财教〔2022〕1193号</t>
  </si>
  <si>
    <t>安徽省科学技术厅关于开展国家部委(重点)实验室有关情况调查摸底的通知</t>
  </si>
  <si>
    <t>https://pkulaw.com/lar/92977b3bdb62831c4a4c907a84676608bdfb.html?way=listView</t>
  </si>
  <si>
    <t>安徽省经济和信息化厅、安徽省发展和改革委员会、安徽省科学技术厅、安徽省生态环境厅关于组织推荐《国家工业资源综合利用先进适用工艺技术设备目录》的通知</t>
  </si>
  <si>
    <t>https://pkulaw.com/lar/060e15d7bc97e8a52120e415479c11ccbdfb.html?way=listView</t>
  </si>
  <si>
    <t>安徽省科学技术厅关于公布安徽省2022年度认定(备案)省级科技企业孵化器和众创空间名单的通知</t>
  </si>
  <si>
    <t>https://pkulaw.com/lar/5eb3c212b478d6c259f8d76d0851cbcabdfb.html?way=listView</t>
  </si>
  <si>
    <t>皖科区秘〔2022〕409号</t>
  </si>
  <si>
    <t>合肥市城乡建设局关于公布2022年度合肥市城乡建设科学技术计划项目名单的通知</t>
  </si>
  <si>
    <t>https://pkulaw.com/lar/1fdf39c24dcd45ded89ce509b4e667f2bdfb.html?way=listView</t>
  </si>
  <si>
    <t>合建设〔2022〕15号</t>
  </si>
  <si>
    <t>安徽省科学技术厅关于印发《安徽省省属科研院所创新绩效分类评价办法(试行)》和《安徽省省属科研院所科技成果转化单项考核办法(试行)》的通知</t>
  </si>
  <si>
    <t>https://pkulaw.com/lar/6f9c461218e045b852f1553045384accbdfb.html?way=listView</t>
  </si>
  <si>
    <t>皖科政秘〔2022〕403号</t>
  </si>
  <si>
    <t>合肥市经济和信息化局关于公布《合肥市工业领域节能降碳节水环保技术、产品推荐目录(2022年版)》的通知</t>
  </si>
  <si>
    <t>https://pkulaw.com/lar/82398cfaba151e185633bce4acc1c893bdfb.html?way=listView</t>
  </si>
  <si>
    <t>合经信节能〔2022〕274号</t>
  </si>
  <si>
    <t>安徽省科学技术厅关于征集中医药领域科技项目的通知</t>
  </si>
  <si>
    <t>https://pkulaw.com/lar/54cc333dec31b8ecdb3bb25c8466be40bdfb.html?way=listView</t>
  </si>
  <si>
    <t>合肥市科学技术局转发省科技厅关于开展安徽省科技成果转化中试基地备案工作的通知</t>
  </si>
  <si>
    <t>https://pkulaw.com/lar/2f78b70307adccdf22b21b514f375d29bdfb.html?way=listView</t>
  </si>
  <si>
    <t>安徽省科学技术厅关于公布2022年行政权力清单等相关清单的通告</t>
  </si>
  <si>
    <t>https://pkulaw.com/lar/9124681df28b9fcd9b579b7eebf0c299bdfb.html?way=listView</t>
  </si>
  <si>
    <t>安徽省财政厅关于下达2022年省级大学生科技特派员资金的通知</t>
  </si>
  <si>
    <t>https://pkulaw.com/lar/5caf63a68e5156c685dde99c4dbd9fcfbdfb.html?way=listView</t>
  </si>
  <si>
    <t>安徽省财政厅</t>
  </si>
  <si>
    <t>皖财教〔2022〕1033号</t>
  </si>
  <si>
    <t>安徽省科学技术厅关于安徽省2022年第七批入库科技型中小企业的公告</t>
  </si>
  <si>
    <t>https://pkulaw.com/lar/99dbf25f1576363e49d2932c73ddff5fbdfb.html?way=listView</t>
  </si>
  <si>
    <t>皖科高秘〔2022〕401号</t>
  </si>
  <si>
    <t>安徽省科学技术厅关于公布2021年度安徽省自然科学基金项目结题(第一批次)评价结果的通知</t>
  </si>
  <si>
    <t>https://pkulaw.com/lar/71a323c937cd994ffd1d7f326d631365bdfb.html?way=listView</t>
  </si>
  <si>
    <t>皖科基奖秘〔2022〕404号</t>
  </si>
  <si>
    <t>安徽省科学技术厅关于开展安徽省科技成果转化中试基地备案工作的通知</t>
  </si>
  <si>
    <t>https://pkulaw.com/lar/03a72b529f85eaa6acc5622923de7ddbbdfb.html?way=listView</t>
  </si>
  <si>
    <t>皖科区秘〔2022〕399号</t>
  </si>
  <si>
    <t>安徽省科学技术厅关于开展安徽省科技成果产业化基地备案工作的通知</t>
  </si>
  <si>
    <t>https://pkulaw.com/lar/5c9397efe50783e7d24f3277a3a2ce27bdfb.html?way=listView</t>
  </si>
  <si>
    <t>皖科区秘〔2022〕398号</t>
  </si>
  <si>
    <t>安徽省科学技术厅关于准予安徽城市药业股份有限公司等单位实验动物行政许可事项的通知</t>
  </si>
  <si>
    <t>https://pkulaw.com/lar/486a8e88d4129b70a04c7513b0bcd589bdfb.html?way=listView</t>
  </si>
  <si>
    <t>皖科基奖秘[2022]396号</t>
  </si>
  <si>
    <t>合肥市科学技术局关于开展合肥市市级及以上科技企业孵化器、众创空间2021年度绩效评价及2022年度认定(备案)工作的通知</t>
  </si>
  <si>
    <t>https://pkulaw.com/lar/f74a2dfaec1c2381b6f07b833a2b3022bdfb.html?way=listView</t>
  </si>
  <si>
    <t>合肥市科学技术局转发省科技厅关于开展安徽省科技企业孵化器和众创空间2021年度绩效评价工作的通知</t>
  </si>
  <si>
    <t>https://pkulaw.com/lar/416080383dcc1f8bd4defc84781e7478bdfb.html?way=listView</t>
  </si>
  <si>
    <t>安徽省科学技术厅关于印发《全省科技部门常态化服务企业工作方案》的通知</t>
  </si>
  <si>
    <t>https://pkulaw.com/lar/231e4d66f43ed885d98ce03abc9d3838bdfb.html?way=listView</t>
  </si>
  <si>
    <t>皖科高秘〔2022〕392号</t>
  </si>
  <si>
    <t>安徽省科学技术厅关于开展安徽省科技企业孵化器和众创空间2021年度绩效评价工作的通知</t>
  </si>
  <si>
    <t>https://pkulaw.com/lar/2df333a89223a66c01d419df917a7796bdfb.html?way=listView</t>
  </si>
  <si>
    <t>皖科区秘〔2022〕389号</t>
  </si>
  <si>
    <t>合肥市科学技术局关于征集2022年度合肥市技术创新中心“揭榜挂帅”项目需求的通知</t>
  </si>
  <si>
    <t>https://pkulaw.com/lar/a8aea7da9a0117366ea0def78972270dbdfb.html?way=listView</t>
  </si>
  <si>
    <t>安徽省科学技术厅关于进一步鼓励高校院所开展横向课题研究和企业承担科技攻关项目的通知</t>
  </si>
  <si>
    <t>https://pkulaw.com/lar/f4f65d94e2fb4e6a736c4a80ef72421abdfb.html?way=listView</t>
  </si>
  <si>
    <t>皖科资秘〔2022〕387号</t>
  </si>
  <si>
    <t>亳州市人民政府办公室关于印发亳州市推进工业互联网建设工作方案的通知</t>
  </si>
  <si>
    <t>https://pkulaw.com/lar/c8f1eac20eae302e0d319da864896fefbdfb.html?way=listView</t>
  </si>
  <si>
    <t>亳政办秘〔2022〕50号</t>
  </si>
  <si>
    <t>安徽省科学技术厅关于印发《安徽省双链融合专员服务县域经济高质量发展行动方案》的通知</t>
  </si>
  <si>
    <t>https://pkulaw.com/lar/7170aa8d33ff5a2bbdbba755daf70dedbdfb.html?way=listView</t>
  </si>
  <si>
    <t>皖科智秘〔2022〕384号</t>
  </si>
  <si>
    <t>合肥市科学技术局关于组织征集2022年第二批合肥市科技重大专项“揭榜挂帅”项目需求的通知</t>
  </si>
  <si>
    <t>https://pkulaw.com/lar/17a4fe5d9e73b8b02e185ac82fa50b44bdfb.html?way=listView</t>
  </si>
  <si>
    <t>合科〔2022〕135号</t>
  </si>
  <si>
    <t>合肥市科学技术局关于组织征集2022年第二批合肥市关键共性技术研发“揭榜挂帅”项目需求的通知</t>
  </si>
  <si>
    <t>https://pkulaw.com/lar/8cc873d99409fb946c62e728e18b3245bdfb.html?way=listView</t>
  </si>
  <si>
    <t>合科〔2022〕134号</t>
  </si>
  <si>
    <t>合肥市科学技术局关于开展2022年安徽省高新技术企业培育申报工作的通知</t>
  </si>
  <si>
    <t>https://pkulaw.com/lar/ad7a36e476a98e8d023c67d61304911ebdfb.html?way=listView</t>
  </si>
  <si>
    <t>安徽省科学技术厅关于征集创新平台项目意向的通知</t>
  </si>
  <si>
    <t>https://pkulaw.com/lar/76425b0ae43bee980120c4e1abb74a8abdfb.html?way=listView</t>
  </si>
  <si>
    <t>亳州市人民政府关于贯彻《安徽省深化科技创新体制机制改革加快科技成果转化应用体系建设行动方案》的实施意见</t>
  </si>
  <si>
    <t>https://pkulaw.com/lar/ddce4255104cdd6bdf5d445f83469e5abdfb.html?way=listView</t>
  </si>
  <si>
    <t>亳政秘[2022]57号</t>
  </si>
  <si>
    <t>2022.09.18公布</t>
  </si>
  <si>
    <t>2022.09.18施行</t>
  </si>
  <si>
    <t>合肥市科学技术局、合肥市发展和改革委员会、合肥市财政局关于印发《合肥市高质量新型研发机构分类支持管理细则》的通知</t>
  </si>
  <si>
    <t>https://pkulaw.com/lar/ac47bda78ef0e0f710a9f326e3c1dd9ebdfb.html?way=listView</t>
  </si>
  <si>
    <t>安徽省科学技术厅关于开展2022年安徽省高新技术企业培育申报工作的通知</t>
  </si>
  <si>
    <t>https://pkulaw.com/lar/f186f1702fb8eb4f9ad7a17e38b0ebb2bdfb.html?way=listView</t>
  </si>
  <si>
    <t>皖高企认〔2022〕14号</t>
  </si>
  <si>
    <t>安徽省科学技术厅、安徽省商务厅、安徽省财政厅、国家税务总局安徽省税务局、安徽省发展和改革委员会关于组织开展2022年度技术先进型服务企业认定工作的通知</t>
  </si>
  <si>
    <t>https://pkulaw.com/lar/fef35a9d3b678ceb01a6471395094a69bdfb.html?way=listView</t>
  </si>
  <si>
    <t>安徽省科学技术厅关于准予安徽省食品药品检验研究院等单位实验动物行政许可事项的通知</t>
  </si>
  <si>
    <t>https://pkulaw.com/lar/a6ecdb3d8ae875038bece47e7b6a3304bdfb.html?way=listView</t>
  </si>
  <si>
    <t>皖科基奖秘[2022]379号</t>
  </si>
  <si>
    <t>安徽省科学技术厅关于发布第五届长三角国际创新挑战赛安徽赛区技术需求的通知</t>
  </si>
  <si>
    <t>https://pkulaw.com/lar/22adbb1a2e56a851f2014daf60842f00bdfb.html?way=listView</t>
  </si>
  <si>
    <t>安徽省科学技术厅关于征集碳达峰碳中和领域科技项目的通知</t>
  </si>
  <si>
    <t>https://pkulaw.com/lar/2a98a986901709f1102480a297262ef4bdfb.html?way=listView</t>
  </si>
  <si>
    <t>安徽省经济和信息化厅、安徽省科学技术厅、安徽省生态环境厅、安徽省交通运输厅、安徽省商务厅、安徽省市场监督管理局、安徽省能源局关于开展2022年新能源汽车动力蓄电池回收利用区域中心试点企业(站)推荐工作的通知</t>
  </si>
  <si>
    <t>https://pkulaw.com/lar/cfede1c7667ea06b349e4f374e9e8a1dbdfb.html?way=listView</t>
  </si>
  <si>
    <t>安徽省科学技术厅关于征集长三角科技创新共同体联合攻关项目需求建议的通知</t>
  </si>
  <si>
    <t>https://pkulaw.com/lar/83a2960472884c99fc7dbb480f0d0279bdfb.html?way=listView</t>
  </si>
  <si>
    <t>安徽省住房和城乡建设厅关于组织开展2022年度安徽省科学技术奖申报工作的通知</t>
  </si>
  <si>
    <t>https://pkulaw.com/lar/0f2734bcd8d354cfc22c810a47a40323bdfb.html?way=listView</t>
  </si>
  <si>
    <t>建科函〔2022〕654号</t>
  </si>
  <si>
    <t>合肥市经济和信息化局关于组织“中央财政资金支持地方开展中小企业数字化转型试点”推荐申报工作的通知</t>
  </si>
  <si>
    <t>https://pkulaw.com/lar/3986da00d77c97394d3e2133772bcb48bdfb.html?way=listView</t>
  </si>
  <si>
    <t>https://pkulaw.com/lar/5595ca48cfd8b170b614fe15e934acaabdfb.html?way=listView</t>
  </si>
  <si>
    <t>合科〔2022〕127号</t>
  </si>
  <si>
    <t>安徽省科学技术厅、安徽省发展和改革委、安徽省经济和信息化厅关于印发《安徽省科技成果转化中试基地建设指引(试行)》的通知</t>
  </si>
  <si>
    <t>https://pkulaw.com/lar/b6b177df622d3b093bc32b4920647b65bdfb.html?way=listView</t>
  </si>
  <si>
    <t>安徽省科学技术厅关于印发《安徽省科技成果产业化基地建设指引(试行)》的通知</t>
  </si>
  <si>
    <t>https://pkulaw.com/lar/0fc1a0ca1c7e91704f39266dd0ee5dbdbdfb.html?way=listView</t>
  </si>
  <si>
    <t>皖科区秘〔2022〕368号</t>
  </si>
  <si>
    <t>安徽省科学技术厅关于组织参加2022年中国—东盟创新创业大赛的通知</t>
  </si>
  <si>
    <t>https://pkulaw.com/lar/1357992365a607a40bdc9b2ab8f4c0d1bdfb.html?way=listView</t>
  </si>
  <si>
    <t>安徽省科学技术厅关于《安徽省科技企业孵化器认定、众创空间备案及绩效评价管理办法(试行)》的补充通知</t>
  </si>
  <si>
    <t>https://pkulaw.com/lar/923d7f20622a079e5747959409005305bdfb.html?way=listView</t>
  </si>
  <si>
    <t>皖科区秘〔2022〕354号</t>
  </si>
  <si>
    <t>安徽省科学技术厅关于做好科技部国家重点研发计划“工程科学与综合交叉”等重点专项2022年度项目申报指南的通知</t>
  </si>
  <si>
    <t>https://pkulaw.com/lar/c7a5ac288cc6706f827ba96a6ff9966bbdfb.html?way=listView</t>
  </si>
  <si>
    <t>皖科资秘〔2022〕352号</t>
  </si>
  <si>
    <t>安徽省科学技术厅关于做好科技部国家重点研发计划“基础科研条件与重大科学仪器设备研发”重点专项2022年度部市联动项目申报指南的通知</t>
  </si>
  <si>
    <t>https://pkulaw.com/lar/6e90fcf6d3e5fa61cffbf2ed72f17b6fbdfb.html?way=listView</t>
  </si>
  <si>
    <t>皖科资秘〔2022〕351号</t>
  </si>
  <si>
    <t>安徽省科学技术协会关于组织参加科技志愿工作骨干能力提升活动(安徽片区)的通知</t>
  </si>
  <si>
    <t>https://pkulaw.com/lar/a6445dea77cee34eb40c6da281c9825dbdfb.html?way=listView</t>
  </si>
  <si>
    <t>合肥市科学技术局关于做好新一代人工智能示范应用场景推荐工作的通知</t>
  </si>
  <si>
    <t>https://pkulaw.com/lar/802173d46b6fd8007216e0740b49b1debdfb.html?way=listView</t>
  </si>
  <si>
    <t>安徽省科学技术厅关于省政协十二届五次会议第0105号提案答复的函</t>
  </si>
  <si>
    <t>https://pkulaw.com/lar/365c9076df0e7cee29234bba627f61e8bdfb.html?way=listView</t>
  </si>
  <si>
    <t>皖科办复〔2022〕240号</t>
  </si>
  <si>
    <t>淮南市科学技术局关于2022年淮南市科技成果转化促进中心公开招聘紧缺高层次人才岗位体检考察阶段放弃及递补人员名单的公告</t>
  </si>
  <si>
    <t>https://pkulaw.com/lar/55fc6c7d1d67c0683a9e70d98ed89ffebdfb.html?way=listView</t>
  </si>
  <si>
    <t>合肥市科学技术局关于发布合肥市2022年第一批市关键共性技术研发“揭榜挂帅”榜单任务的通知</t>
  </si>
  <si>
    <t>https://pkulaw.com/lar/cc679e9506e99a0112e7e8a649ffbca6bdfb.html?way=listView</t>
  </si>
  <si>
    <t>合科〔2022〕117号</t>
  </si>
  <si>
    <t>安徽省科协关于开展2022年度自然科研系列科学传播专业技术资格申报评审工作的通知</t>
  </si>
  <si>
    <t>https://pkulaw.com/lar/3a1463613db9e538e38890f0a773119fbdfb.html?way=listView</t>
  </si>
  <si>
    <t>安徽省科学技术厅关于组织安徽省自然科学基金“水科学”联合基金2022年度项目申报工作的通知</t>
  </si>
  <si>
    <t>https://pkulaw.com/lar/afa8714786c4fd0f876de2f558c709abbdfb.html?way=listView</t>
  </si>
  <si>
    <t>皖科基奖秘〔2022〕343号</t>
  </si>
  <si>
    <t>安徽省科学技术厅关于第十一届中国创新创业大赛安徽赛区总决赛暨颁奖典礼的通知</t>
  </si>
  <si>
    <t>https://pkulaw.com/lar/dcf2f2407fc69e30a72912d109a0859fbdfb.html?way=listView</t>
  </si>
  <si>
    <t>皖科区秘〔2022〕346号</t>
  </si>
  <si>
    <t>安徽省科学技术厅、中共安徽省委组织部、安徽省教育厅等关于组织开展优秀科技特派员选树工作的通知</t>
  </si>
  <si>
    <t>https://pkulaw.com/lar/317772033a592392e437e65474288766bdfb.html?way=listView</t>
  </si>
  <si>
    <t>安徽省科学技术厅、中共安徽省委组织部、安徽省教育厅、安徽省人力资源和社会保障厅、安徽省农业农村厅关于组织开展优秀科技特派员选树工作的通知</t>
  </si>
  <si>
    <t>https://pkulaw.com/lar/395f05a3052406e48f9a7df92aa1f9bbbdfb.html?way=listView</t>
  </si>
  <si>
    <t>淮南市科技局关于转发《关于征集高新领域重大项目的通知》的通知</t>
  </si>
  <si>
    <t>https://pkulaw.com/lar/53a5324f5b80c1e2f633f78dee493dbfbdfb.html?way=listView</t>
  </si>
  <si>
    <t>安徽省科学技术厅关于征集社发领域重大项目的通知</t>
  </si>
  <si>
    <t>https://pkulaw.com/lar/40bdbdb357d6f99001c5976146a79dc6bdfb.html?way=listView</t>
  </si>
  <si>
    <t>安徽省科学技术厅关于加快建立技术转移机构的通知</t>
  </si>
  <si>
    <t>https://pkulaw.com/lar/640e2c3a17ee64928e6f964834b0663dbdfb.html?way=listView</t>
  </si>
  <si>
    <t>安徽省科学技术厅关于征集高新领域重大项目的通知</t>
  </si>
  <si>
    <t>https://pkulaw.com/lar/ef85f18b23a6b714453a153d283bcbd3bdfb.html?way=listView</t>
  </si>
  <si>
    <t>安徽省农业技术推广总站关于印发主要秋粮作物应对高温干旱生产技术指导意见的通知</t>
  </si>
  <si>
    <t>https://pkulaw.com/lar/7d02f299bb0700002b5e965e4e87ea12bdfb.html?way=listView</t>
  </si>
  <si>
    <t>安徽省农业技术推广总站</t>
  </si>
  <si>
    <t>安徽省科学技术协会、安徽省科学技术厅关于做好2022年安徽省创新方法大赛报名工作的通知</t>
  </si>
  <si>
    <t>https://pkulaw.com/lar/73af4dc6f59fa478cf3f8f512f5db3b2bdfb.html?way=listView</t>
  </si>
  <si>
    <t>淮南市科技局关于组织淮南市2022年应届大学毕业生科技特派员选认岗位的通知</t>
  </si>
  <si>
    <t>https://pkulaw.com/lar/6bcb3773e586b723bd405ff283799eb7bdfb.html?way=listView</t>
  </si>
  <si>
    <t>2022.08.14公布</t>
  </si>
  <si>
    <t>2022.08.14施行</t>
  </si>
  <si>
    <t>安徽省科学技术厅关于做好科技部国家重点研发计划“农业面源、重金属污染防控和绿色投入品研发”等重点专项2022年度项目申报指南的通知</t>
  </si>
  <si>
    <t>https://pkulaw.com/lar/53562ccb03ffcc071f12c48c5f330720bdfb.html?way=listView</t>
  </si>
  <si>
    <t>皖科资秘〔2022〕326号</t>
  </si>
  <si>
    <t>安徽省科学技术厅关于做好科技部新冠快速检测试剂研发应急项目申报指南的通知</t>
  </si>
  <si>
    <t>https://pkulaw.com/lar/d8196096bec3482ec6b38180726bf0c5bdfb.html?way=listView</t>
  </si>
  <si>
    <t>皖科资秘〔2022〕325号</t>
  </si>
  <si>
    <t>安徽省科学技术厅关于省政协十二届五次会议第0553号提案答复的函</t>
  </si>
  <si>
    <t>https://pkulaw.com/lar/9e2d4dd80a90882fe9796a86616c03c7bdfb.html?way=listView</t>
  </si>
  <si>
    <t>皖科办复〔2022〕237号</t>
  </si>
  <si>
    <t>合肥市发展和改革委员会关于对三个研究院项目进行绩效评估的询价公告</t>
  </si>
  <si>
    <t>https://pkulaw.com/lar/81427772e651466aa3dc2f159d360839bdfb.html?way=listView</t>
  </si>
  <si>
    <t>合肥市科学技术局转发省科技厅关于举办2022年安徽省科学实验展演汇演活动的通知</t>
  </si>
  <si>
    <t>https://pkulaw.com/lar/b053736d0c743d61f77d7bd18d7e20ccbdfb.html?way=listView</t>
  </si>
  <si>
    <t>淮南市科学技术局、淮南市教育体育局、淮南市财政局、淮南市人力资源和社会保障局、共青团淮南市委员会关于淮南市2022年应届大学毕业生选认科技特派员补充公告</t>
  </si>
  <si>
    <t>https://pkulaw.com/lar/190617317fc0c7e98ac2e869c11e774cbdfb.html?way=listView</t>
  </si>
  <si>
    <t>合肥市人力资源和社会保障局关于申报专业技术人才知识更新工程2022年市级高级研修班项目选题的通知</t>
  </si>
  <si>
    <t>https://pkulaw.com/lar/93001251a402a040f17a06f401c81732bdfb.html?way=listView</t>
  </si>
  <si>
    <t>安徽省科协关于开展“典赞·2022科普安徽”活动的通知</t>
  </si>
  <si>
    <t>https://pkulaw.com/lar/f7d3c87ffb7cc43798d1b64078b410cbbdfb.html?way=listView</t>
  </si>
  <si>
    <t>合肥市经济和信息化局转发省经信厅关于开展2023年“三首一保”促进科技成果转化政策资金项目征集入库工作的通知</t>
  </si>
  <si>
    <t>https://pkulaw.com/lar/4f1e2f5b53a8c120e503fe9c52c6c5adbdfb.html?way=listView</t>
  </si>
  <si>
    <t>合肥市发展和改革委员会关于对合肥综合性国家科学中心研究院项目绩效评估的询价公告</t>
  </si>
  <si>
    <t>https://pkulaw.com/lar/20db5f8e7dce9a78033817e085e83512bdfb.html?way=listView</t>
  </si>
  <si>
    <t>安徽省经济和信息化厅关于开展2023年“三首一保”促进科技成果转化政策资金项目征集入库工作的通知</t>
  </si>
  <si>
    <t>https://pkulaw.com/lar/0132e098e67ae641f320ed7b1921c196bdfb.html?way=listView</t>
  </si>
  <si>
    <t>合肥市城乡建设局关于开展我市建筑施工安全生产隐患大起底大排查大整治“百日行动”的通知</t>
  </si>
  <si>
    <t>https://pkulaw.com/lar/67046c758a809b50afdd33de0751f9c1bdfb.html?way=listView</t>
  </si>
  <si>
    <t>合建质安〔2022〕25号</t>
  </si>
  <si>
    <t>安徽省科协、安徽省教育厅关于转发《中国科协、教育部、国家发展改革委、生态环境部、中央文明办、共青团中央关于开展2022年青少年科学调查体验活动的通知》的通知</t>
  </si>
  <si>
    <t>https://pkulaw.com/lar/9d2286a2ef14e8a2f4e8e7c93623cff0bdfb.html?way=listView</t>
  </si>
  <si>
    <t>安徽省科学技术厅关于开展2022年度自然科研系列、自然科研实验专业技术资格申报评审工作的通知</t>
  </si>
  <si>
    <t>https://pkulaw.com/lar/768d055b82e7d5e4469b2b49a5b2c189bdfb.html?way=listView</t>
  </si>
  <si>
    <t>皖科智秘〔2022〕313号</t>
  </si>
  <si>
    <t>安徽省科学技术厅关于省政协十二届五次会议第0042号提案答复的函</t>
  </si>
  <si>
    <t>https://pkulaw.com/lar/c29bb3e7e1daaadadc7eef6ff2dcb70dbdfb.html?way=listView</t>
  </si>
  <si>
    <t>皖科办复〔2022年〕第236号</t>
  </si>
  <si>
    <t>安徽省科学技术厅关于省政协十二届五次会议第0774号提案答复的函</t>
  </si>
  <si>
    <t>https://pkulaw.com/lar/08a94310a1799776a8d3408e23f551e8bdfb.html?way=listView</t>
  </si>
  <si>
    <t>皖科办复〔2022〕第230号</t>
  </si>
  <si>
    <t>安徽省科学技术厅关于省政协十二届五次会议第0499号提案答复的函</t>
  </si>
  <si>
    <t>https://pkulaw.com/lar/4ae1d2bff3b1178241339d2aadce8ed8bdfb.html?way=listView</t>
  </si>
  <si>
    <t>皖科办复〔2022〕233号</t>
  </si>
  <si>
    <t>安徽省科学技术厅关于省政协十二届五次会议第0102号提案答复的函</t>
  </si>
  <si>
    <t>https://pkulaw.com/lar/35346eb9078fac68226d343ccde85346bdfb.html?way=listView</t>
  </si>
  <si>
    <t>皖科办复〔2022〕232号</t>
  </si>
  <si>
    <t>安徽省科学技术厅关于省政协十二届五次会议第0394号提案答复的函</t>
  </si>
  <si>
    <t>https://pkulaw.com/lar/a59bd60f2ec56c2a302871aa2da09066bdfb.html?way=listView</t>
  </si>
  <si>
    <t>皖科办复〔2022〕231号</t>
  </si>
  <si>
    <t>安徽省科学技术厅关于举办2022年安徽省科学实验展演汇演活动的通知</t>
  </si>
  <si>
    <t>https://pkulaw.com/lar/719737e710c26a0ea720a62c45245f52bdfb.html?way=listView</t>
  </si>
  <si>
    <t>皖科智秘〔2022〕310号</t>
  </si>
  <si>
    <t>安徽省科学技术厅关于省政协十二届五次会议第0166号提案答复的函</t>
  </si>
  <si>
    <t>https://pkulaw.com/lar/15d5765c9531078c0dc39c7e279eebacbdfb.html?way=listView</t>
  </si>
  <si>
    <t>皖科办复〔2022年〕第219号</t>
  </si>
  <si>
    <t>安徽省科学技术厅关于省政协十二届五次会议第0173号提案答复的函</t>
  </si>
  <si>
    <t>https://pkulaw.com/lar/8d8f7a41c7162358e72c33e8094ea39bbdfb.html?way=listView</t>
  </si>
  <si>
    <t>皖科办复〔2022年〕第218号</t>
  </si>
  <si>
    <t>安徽省科学技术厅关于省政协十二届五次会议第0182号提案答复的函</t>
  </si>
  <si>
    <t>https://pkulaw.com/lar/ab7b266ddc6489b70317141d44e37835bdfb.html?way=listView</t>
  </si>
  <si>
    <t>皖科办复〔2022〕227号</t>
  </si>
  <si>
    <t>安徽省科学技术厅关于省政协十二届五次会议第0117号提案答复的函</t>
  </si>
  <si>
    <t>https://pkulaw.com/lar/79fdf401db6a16808f9c301e8e409662bdfb.html?way=listView</t>
  </si>
  <si>
    <t>皖科办复〔2022〕226号</t>
  </si>
  <si>
    <t>安徽省科学技术厅关于省政协十二届五次会议第0756号提案答复的函</t>
  </si>
  <si>
    <t>https://pkulaw.com/lar/f64dfff9feef911ba5e3d06c9415f718bdfb.html?way=listView</t>
  </si>
  <si>
    <t>皖科办复〔2022〕224号</t>
  </si>
  <si>
    <t>安徽省科学技术厅关于省政协十二届五次会议第0380号提案答复的函</t>
  </si>
  <si>
    <t>https://pkulaw.com/lar/0d467509a06730e386bcc4296cbc75acbdfb.html?way=listView</t>
  </si>
  <si>
    <t>皖科办复〔2022〕222号</t>
  </si>
  <si>
    <t>安徽省住房和城乡建设厅关于公布2022年度安徽省住房城乡建设科学技术计划项目名单的通知</t>
  </si>
  <si>
    <t>https://pkulaw.com/lar/ff9b4934790b3acdbc34f59181f66f8bbdfb.html?way=listView</t>
  </si>
  <si>
    <t>建科函〔2022〕582号</t>
  </si>
  <si>
    <t>安徽省科学技术厅关于组织开展安徽省重点实验室验收工作的通知</t>
  </si>
  <si>
    <t>https://pkulaw.com/lar/db4789be2ec529d51c194c9e2acb9bd6bdfb.html?way=listView</t>
  </si>
  <si>
    <t>皖科基地秘〔2022〕304号</t>
  </si>
  <si>
    <t>安徽省住房和城乡建设厅关于召开安徽省建设领域科技成果推介会暨建设科技座谈会的通知</t>
  </si>
  <si>
    <t>https://pkulaw.com/lar/f4765872b65b132fc9b9e89a4096221ebdfb.html?way=listView</t>
  </si>
  <si>
    <t>安徽省科学技术厅关于安徽省2022年第五批入库科技型中小企业的公告</t>
  </si>
  <si>
    <t>https://pkulaw.com/lar/5527bf127cfed0f921dcec79589e32dcbdfb.html?way=listView</t>
  </si>
  <si>
    <t>皖科高秘〔2022〕301号</t>
  </si>
  <si>
    <t>安徽省科学技术厅关于做好科技部国家重点研发计划“先进计算与新兴软件”重点专项2022年度第二批项目申报指南的通知</t>
  </si>
  <si>
    <t>https://pkulaw.com/lar/98640935328f58b77681fc78e48dc4efbdfb.html?way=listView</t>
  </si>
  <si>
    <t>皖科资秘〔2022〕297号</t>
  </si>
  <si>
    <t>安徽省科学技术厅关于做好科技部国家重点研发计划“战略性科技创新合作”重点专项2022年度联合研发与示范项目申报指南的通知</t>
  </si>
  <si>
    <t>https://pkulaw.com/lar/07606f8d01f9f7e029419520d853bb38bdfb.html?way=listView</t>
  </si>
  <si>
    <t>皖科资秘〔2022〕296号</t>
  </si>
  <si>
    <t>淮南市科学技术局关于征集淮南市科技评审专家的通知</t>
  </si>
  <si>
    <t>https://pkulaw.com/lar/32d82e97a3b24c761d6037b571551bedbdfb.html?way=listView</t>
  </si>
  <si>
    <t>安徽省人工智能主题母基金管理机构遴选公告</t>
  </si>
  <si>
    <t>https://pkulaw.com/lar/6f8848c545836187bf9cd220b047cb53bdfb.html?way=listView</t>
  </si>
  <si>
    <t>2022.07.16公布</t>
  </si>
  <si>
    <t>2022.07.16施行</t>
  </si>
  <si>
    <t>安徽省科学技术厅关于举办第五届长三角国际创新挑战赛(安徽赛区)赛事的通知</t>
  </si>
  <si>
    <t>https://pkulaw.com/lar/3cc2a600e330c6480e63abaf035873f9bdfb.html?way=listView</t>
  </si>
  <si>
    <t>皖科规秘〔2022〕284号</t>
  </si>
  <si>
    <t>安徽省科学技术厅关于下达2022年度安徽省自然科学基金项目计划的通知</t>
  </si>
  <si>
    <t>https://pkulaw.com/lar/8392cbfac47d45e5664e3aa79cb5ce4abdfb.html?way=listView</t>
  </si>
  <si>
    <t>皖科基奖秘〔2022〕280号</t>
  </si>
  <si>
    <t>合肥市科学技术局关于发布合肥市2022年第一批市科技重大专项“揭榜挂帅”榜单任务的通知</t>
  </si>
  <si>
    <t>https://pkulaw.com/lar/b71708a97a286e2e6fc6e5e8d767aa38bdfb.html?way=listView</t>
  </si>
  <si>
    <t>合科〔2022〕91号</t>
  </si>
  <si>
    <t>安徽省科学技术厅关于遴选2022年度国家重点研发计划安徽部省联动项目参与单位的通知</t>
  </si>
  <si>
    <t>https://pkulaw.com/lar/3a2194524d29d5f3152b10e6cd642a3ebdfb.html?way=listView</t>
  </si>
  <si>
    <t>淮南市经济和信息化局关于组织开展2022年淮南市认定企业技术中心、技术创新示范企业和淮南工业精品申报工作的通知</t>
  </si>
  <si>
    <t>https://pkulaw.com/lar/db731d1f87690ee879f1fb518cd26c23bdfb.html?way=listView</t>
  </si>
  <si>
    <t>安徽省科学技术厅关于2021年度安徽省省级以上科技企业孵化器单位面积毕业企业情况的通报</t>
  </si>
  <si>
    <t>https://pkulaw.com/lar/312377e2bb3d7c0cc6d6164ac0e0a883bdfb.html?way=listView</t>
  </si>
  <si>
    <t>安徽省科学技术厅关于做好科技部国家重点研发计划“深海和极地关键技术与装备”重点专项2022年度项目申报指南的通知</t>
  </si>
  <si>
    <t>https://pkulaw.com/lar/ca24c33b17da02a8e6864deed0cd4cccbdfb.html?way=listView</t>
  </si>
  <si>
    <t>皖科资秘〔2022〕267号</t>
  </si>
  <si>
    <t>安徽省科学技术厅关于落实2022年全省政务公开重点工作任务分工的通知</t>
  </si>
  <si>
    <t>https://pkulaw.com/lar/bf78e89e6fcacc2877cea8d264060846bdfb.html?way=listView</t>
  </si>
  <si>
    <t>皖科办秘〔2022〕269号</t>
  </si>
  <si>
    <t>安徽省科学技术协会关于公布第八届全国青年科普创新实验暨作品大赛安徽赛区获奖名单的通知</t>
  </si>
  <si>
    <t>https://pkulaw.com/lar/ea2f8873af5e2c018aceaf081023a71abdfb.html?way=listView</t>
  </si>
  <si>
    <t>阜阳市人民政府办公室印发《关于加快全市软件产业园建设工作方案》《关于支持全市软件产业园建设的政策措施》的通知</t>
  </si>
  <si>
    <t>https://pkulaw.com/lar/d56abd43e0cccef3f0dac3f7cadf7c68bdfb.html?way=listView</t>
  </si>
  <si>
    <t>阜政办〔2022〕3号</t>
  </si>
  <si>
    <t>安徽省科学技术厅关于安徽省2022年第四批入库科技型中小企业的公告</t>
  </si>
  <si>
    <t>https://pkulaw.com/lar/6ee94af9f322798ad13f01f4c33a51adbdfb.html?way=listView</t>
  </si>
  <si>
    <t>皖科高秘〔2022〕264号</t>
  </si>
  <si>
    <t>合肥市科学技术局关于常态化开展科技型企业“双需”对接活动的通知</t>
  </si>
  <si>
    <t>https://pkulaw.com/lar/579ca6e4b879b41cd12fd4627d5a611cbdfb.html?way=listView</t>
  </si>
  <si>
    <t>淮南市科学技术局关于做好第二届中国(安徽)科交会筹备工作的通知</t>
  </si>
  <si>
    <t>https://pkulaw.com/lar/65f35c33cc447eca3c3c9f60f31c3c45bdfb.html?way=listView</t>
  </si>
  <si>
    <t>淮科创〔2022〕36号</t>
  </si>
  <si>
    <t>安徽省科技厅关于组织参加科技成果评价和科技伦理政策实务线上专题培训的通知</t>
  </si>
  <si>
    <t>https://pkulaw.com/lar/2d5fd76a47671d61389dd19bbff4ea83bdfb.html?way=listView</t>
  </si>
  <si>
    <t>安徽省科学技术厅关于公布2022年度安徽省科技成果转化引导基金项目库第一批入库项目的通知</t>
  </si>
  <si>
    <t>https://pkulaw.com/lar/c2ff4e7ffe07c2b9a10084fa486ccd08bdfb.html?way=listView</t>
  </si>
  <si>
    <t>安徽省科学技术厅办公室关于组织创新主体填写科技商学院人才培养需求问卷的通知</t>
  </si>
  <si>
    <t>https://pkulaw.com/lar/63d4246f372a01428c0b224cc1a31aedbdfb.html?way=listView</t>
  </si>
  <si>
    <t>安徽省人民政府关于印发安徽省深化科技创新体制机制改革加快科技成果转化应用体系建设行动方案的通知</t>
  </si>
  <si>
    <t>https://pkulaw.com/lar/b9942c9d512babdb24124b395bf832b5bdfb.html?way=listView</t>
  </si>
  <si>
    <t>皖政〔2022〕64号</t>
  </si>
  <si>
    <t>合肥市经济和信息化局关于开展2022年度国家小型微型企业创业创新示范基地申报推荐工作的通知</t>
  </si>
  <si>
    <t>https://pkulaw.com/lar/5ccd272d27a946e3b33cc064f082be81bdfb.html?way=listView</t>
  </si>
  <si>
    <t>安徽省经济和信息化厅关于做好2022年度国家小型微型企业创业创新示范基地申报推荐工作的通知</t>
  </si>
  <si>
    <t>https://pkulaw.com/lar/7e49afefdbc665b71d737a0597c63b31bdfb.html?way=listView</t>
  </si>
  <si>
    <t>淮南市科技局关于转发《关于组织开展省级科技特派团及省级科技特派员创新创业示范基地备案工作的通知》的通知</t>
  </si>
  <si>
    <t>https://pkulaw.com/lar/e736a574b3d19129b8be7df0738697a3bdfb.html?way=listView</t>
  </si>
  <si>
    <t>安徽省科学技术厅关于遴选2022年度部省联动国家重点研发计划安徽联动项目牵头单位的通知</t>
  </si>
  <si>
    <t>https://pkulaw.com/lar/7d18fda2cbb688715fbf5f3b2de845dabdfb.html?way=listView</t>
  </si>
  <si>
    <t>安徽省科学技术厅关于组织开展省级科技特派团及省级科技特派员创新创业示范基地备案工作的通知</t>
  </si>
  <si>
    <t>https://pkulaw.com/lar/3b270d5d051c389cea5c18eefb8e2145bdfb.html?way=listView</t>
  </si>
  <si>
    <t>淮南市科技局关于开展淮南市2020年“科技小巨人”培育企业验收暨2022年“科技小巨人”培育企业申报工作的通知</t>
  </si>
  <si>
    <t>https://pkulaw.com/lar/87d3794c9fa1a5a11ce6e93f31dd7030bdfb.html?way=listView</t>
  </si>
  <si>
    <t>淮科高〔2022〕35号</t>
  </si>
  <si>
    <t>合肥市科学技术局关于组织征集2022年第一批合肥市关键共性技术研发“揭榜挂帅”项目需求的通知</t>
  </si>
  <si>
    <t>https://pkulaw.com/lar/3a902563e5b6c32dea32fcbfdc180d01bdfb.html?way=listView</t>
  </si>
  <si>
    <t>合科〔2022〕79号</t>
  </si>
  <si>
    <t>合肥市科学技术局关于转发《关于开展第五批安徽省国际科技合作基地申报工作的通知》的通知</t>
  </si>
  <si>
    <t>https://pkulaw.com/lar/0a63d4ab3518871058c5f9ad1fd0e87dbdfb.html?way=listView</t>
  </si>
  <si>
    <t>合肥市科学技术局关于开展2022年度合肥市高成长企业培育入库遴选工作的通知</t>
  </si>
  <si>
    <t>https://pkulaw.com/lar/cd1097c0690cde7b5b67083489c4ee7bbdfb.html?way=listView</t>
  </si>
  <si>
    <t>合肥市科技局关于申报2021年度科技创新政策资金的补充材料报送通知</t>
  </si>
  <si>
    <t>https://pkulaw.com/lar/e32aa96c1e0062a14d859bea502ff721bdfb.html?way=listView</t>
  </si>
  <si>
    <t>安徽省科学技术协会、安徽省教育厅、共青团安徽省委员会关于举办第十三届安徽省百所高校百万大学生科普创意创新大赛的通知</t>
  </si>
  <si>
    <t>https://pkulaw.com/lar/ecbf00c3bb53f32cc7c083e43c57dddabdfb.html?way=listView</t>
  </si>
  <si>
    <t>安徽省经济和信息化厅关于开展2022年度全省经济和信息化系列专业技术人员继续教育培训工作的通知</t>
  </si>
  <si>
    <t>https://pkulaw.com/lar/8db53cd92e64d9a30e395f19e4e1bb6dbdfb.html?way=listView</t>
  </si>
  <si>
    <t>合肥市人民政府办公室关于印发合肥市支持工业互联网发展若干政策的通知</t>
  </si>
  <si>
    <t>https://pkulaw.com/lar/8293e336414ef1973c43c0889f9b693abdfb.html?way=listView</t>
  </si>
  <si>
    <t>合政办秘〔2022〕29号</t>
  </si>
  <si>
    <t>安徽省科学技术厅关于省政协十二届五次会议第0157号提案会办意见的函</t>
  </si>
  <si>
    <t>https://pkulaw.com/lar/c674487ce941a7b6cbad2e1950bf10d0bdfb.html?way=listView</t>
  </si>
  <si>
    <t>皖科办复〔2022年〕第153号</t>
  </si>
  <si>
    <t>安徽省科学技术厅关于省政协十二届五次会议第0412号提案答复的函</t>
  </si>
  <si>
    <t>https://pkulaw.com/lar/29456ba462aa5dc8ed7496ddf7bbc559bdfb.html?way=listView</t>
  </si>
  <si>
    <t>皖科办复〔2022年〕第149号</t>
  </si>
  <si>
    <t>合肥市科技局关于开展合肥市科技类校外培训机构审批的通知</t>
  </si>
  <si>
    <t>https://pkulaw.com/lar/ff52bbae64964d0ae012c249f7187767bdfb.html?way=listView</t>
  </si>
  <si>
    <t>合教〔2022〕5号</t>
  </si>
  <si>
    <t>淮南市经济和信息化局关于开展2022年度支持产业发展若干政策相关项目申报工作的通知</t>
  </si>
  <si>
    <t>https://pkulaw.com/lar/ae28544b53c5be826f7d5740d3325d39bdfb.html?way=listView</t>
  </si>
  <si>
    <t>安徽省科学技术厅关于征集科技服务“两为”典型案例的通知</t>
  </si>
  <si>
    <t>https://pkulaw.com/lar/c037962fc14d22badf3ad8d0f5e7dfc6bdfb.html?way=listView</t>
  </si>
  <si>
    <t>皖科办秘〔2022〕234号</t>
  </si>
  <si>
    <t>淮南市人民政府办公室关于印发淮南市“十四五”科技创新规划的通知</t>
  </si>
  <si>
    <t>https://pkulaw.com/lar/075256cf670e57a56f591e2fc6eacc3abdfb.html?way=listView</t>
  </si>
  <si>
    <t>淮府办秘〔2022〕30号</t>
  </si>
  <si>
    <t>安徽省教育厅、安徽省发展和改革委员会关于启动安徽省新型产业共性技术研究中心试点建设的通知</t>
  </si>
  <si>
    <t>https://pkulaw.com/lar/3d92ba660697ac75f22374a0e2a06149bdfb.html?way=listView</t>
  </si>
  <si>
    <t>合肥市科学技术局关于2022年度合肥市自然科学基金项目立项有关工作的通知</t>
  </si>
  <si>
    <t>https://pkulaw.com/lar/bd76fb5f2ac23b4f3198829149874c97bdfb.html?way=listView</t>
  </si>
  <si>
    <t>合科〔2022〕72号</t>
  </si>
  <si>
    <t>淮南市科学技术局关于对部分市属科技类民办非企业单位开展2021年度年审工作的通知</t>
  </si>
  <si>
    <t>https://pkulaw.com/lar/6a68d21b9e21fef30795a007be5c3d31bdfb.html?way=listView</t>
  </si>
  <si>
    <t>合肥市财政局关于发布合肥市财政局预算绩效管理核心专家库入库专家名单的通知</t>
  </si>
  <si>
    <t>https://pkulaw.com/lar/f96ee4ef7a8e5ef0820d1da0d194444abdfb.html?way=listView</t>
  </si>
  <si>
    <t>合肥市财政局关于发布合肥市财政局预算绩效管理专家库入库专家名单的通知</t>
  </si>
  <si>
    <t>https://pkulaw.com/lar/b61c51d252870647229be2fc089c072dbdfb.html?way=listView</t>
  </si>
  <si>
    <t>合肥市人民政府关于印发合肥市进一步加强科技成果转化若干措施(试行)的通知</t>
  </si>
  <si>
    <t>https://pkulaw.com/lar/1cd355bbc3d20676ce2818e68430cb48bdfb.html?way=listView</t>
  </si>
  <si>
    <t>合政〔2022〕68号</t>
  </si>
  <si>
    <t>合肥市科学技术局、合肥市人民政府关于印发合肥市进一步加强科技成果转化若干措施(试行)的通知</t>
  </si>
  <si>
    <t>https://pkulaw.com/lar/e4b67040546f040c956702473260e9babdfb.html?way=listView</t>
  </si>
  <si>
    <t>安徽省民政厅关于省十三届人大五次会议第0072号建议答复的函</t>
  </si>
  <si>
    <t>https://pkulaw.com/lar/3fdf166ffc54fb02c6f67aaf022abe30bdfb.html?way=listView</t>
  </si>
  <si>
    <t>安徽省民政厅</t>
  </si>
  <si>
    <t>安徽省民政厅关于省人大十三届五次会议第1252号建议答复的函</t>
  </si>
  <si>
    <t>https://pkulaw.com/lar/b5f807acd1c6318a1ade210cd3fa2ffebdfb.html?way=listView</t>
  </si>
  <si>
    <t>安徽省民政厅关于省人大十三届五次会议第591号建议答复的函</t>
  </si>
  <si>
    <t>https://pkulaw.com/lar/c59b0b6f8dddbee3ee45eb6f8cf78af1bdfb.html?way=listView</t>
  </si>
  <si>
    <t>安徽省民政厅关于省人大十三届五次会议第1320号建议答复的函</t>
  </si>
  <si>
    <t>https://pkulaw.com/lar/290bfb3bc9b9aaea796d22a259d8b588bdfb.html?way=listView</t>
  </si>
  <si>
    <t>安徽省民政厅关于省人大十三届五次会议第1236号建议答复的函</t>
  </si>
  <si>
    <t>https://pkulaw.com/lar/31877b0073558f552e7017c50392dc72bdfb.html?way=listView</t>
  </si>
  <si>
    <t>安徽省科学技术进步条例(2022修订)</t>
  </si>
  <si>
    <t>https://pkulaw.com/lar/0aa636e79ec09e1bd3973e19ba7b7fd7bdfb.html?way=listView</t>
  </si>
  <si>
    <t>安徽省人民代表大会常务委员会公告第66号</t>
  </si>
  <si>
    <t>安徽省科学技术厅关于安徽省2022年第三批入库科技型中小企业的公告</t>
  </si>
  <si>
    <t>https://pkulaw.com/lar/508aadc859a5172ef2e244c4d952cd89bdfb.html?way=listView</t>
  </si>
  <si>
    <t>皖科高秘〔2022〕217号</t>
  </si>
  <si>
    <t>安徽省科学技术厅关于开展2022年度科技中介服务机构工作绩效评价的通知</t>
  </si>
  <si>
    <t>https://pkulaw.com/lar/65322ffd8c78871b1e7a15d024b460b6bdfb.html?way=listView</t>
  </si>
  <si>
    <t>皖科区秘〔2022〕216号</t>
  </si>
  <si>
    <t>合肥市经济和信息化局关于征集工业领域节能降碳节水环保技术、产品推荐目录(2022年版)的通知</t>
  </si>
  <si>
    <t>https://pkulaw.com/lar/295c7ccfd8918489cff8e1ed9c97f4babdfb.html?way=listView</t>
  </si>
  <si>
    <t>合肥市科学技术局转发省科技厅关于举办2022年安徽省科普讲解大赛的通知</t>
  </si>
  <si>
    <t>https://pkulaw.com/lar/c8c48fe8c4b612786d2fa075bf086989bdfb.html?way=listView</t>
  </si>
  <si>
    <t>安徽省民政厅关于省人大十三届五次会议第0736号建议的答复</t>
  </si>
  <si>
    <t>https://pkulaw.com/lar/f4821e3c79792ba5d04f75f7161ed86fbdfb.html?way=listView</t>
  </si>
  <si>
    <t>皖民案函〔2022〕73 号</t>
  </si>
  <si>
    <t>安徽省科学技术厅关于公开征集安徽省科技企业贷款风险补偿资金池合作担保机构的公告</t>
  </si>
  <si>
    <t>https://pkulaw.com/lar/670032e737fd281ce54f3430a22235f3bdfb.html?way=listView</t>
  </si>
  <si>
    <t>合肥市科学技术局关于举办合肥市科技成果转化专班摸底成果项目路演活动的通知</t>
  </si>
  <si>
    <t>https://pkulaw.com/lar/77f9392dc2603763924cf1fc36710b46bdfb.html?way=listView</t>
  </si>
  <si>
    <t>宿州市人民政府办公室关于印发宿州全民科学素质行动规划纲要实施方案(2021—2025年)的通知</t>
  </si>
  <si>
    <t>https://pkulaw.com/lar/eb9a2dada8528d13e7f98b04f8185940bdfb.html?way=listView</t>
  </si>
  <si>
    <t>宿政办秘〔2022〕25号</t>
  </si>
  <si>
    <t>宣城市人民政府关于印发宣城市软件产业园建设实施方案的通知</t>
  </si>
  <si>
    <t>https://pkulaw.com/lar/41069286fbe3fae6544a53ed43f33a9fbdfb.html?way=listView</t>
  </si>
  <si>
    <t>宣政秘[2022]25号</t>
  </si>
  <si>
    <t>合肥市科学技术局关于组织征集2022年第一批合肥市科技重大专项“揭榜挂帅”项目需求的通知</t>
  </si>
  <si>
    <t>https://pkulaw.com/lar/ef08a1ee66e3e0976260202663d56414bdfb.html?way=listView</t>
  </si>
  <si>
    <t>合科〔2022〕68号</t>
  </si>
  <si>
    <t>滁州市人民政府办公室关于印发滁州市“十四五”科技创新发展规划的通知</t>
  </si>
  <si>
    <t>https://pkulaw.com/lar/a763c4a0702673198bc1579a0ef5eab3bdfb.html?way=listView</t>
  </si>
  <si>
    <t>滁政办[2022]8号</t>
  </si>
  <si>
    <t>合肥市科学技术局转发省科技厅《关于做好科技部国家重点研发计划“循环经济关键技术与装备”等重点专项2022年度项目申报指南的通知》</t>
  </si>
  <si>
    <t>https://pkulaw.com/lar/82ecb3c3f3d425a9879add08da67c46dbdfb.html?way=listView</t>
  </si>
  <si>
    <t>安徽省科学技术厅关于做好科技部国家重点研发计划“循环经济关键技术与装备”等重点专项2022年度项目申报指南的通知</t>
  </si>
  <si>
    <t>https://pkulaw.com/lar/a968ac7f5fa9cbe0f21d0840cb837ff9bdfb.html?way=listView</t>
  </si>
  <si>
    <t>皖科资秘〔2022〕199号</t>
  </si>
  <si>
    <t>淮南市科技局关于组织第五批淮南市科技特派员创新创业示范基地申报的通知</t>
  </si>
  <si>
    <t>https://pkulaw.com/lar/56e62899c613a828c6dce7eb93c55d50bdfb.html?way=listView</t>
  </si>
  <si>
    <t>淮科农〔2022〕30号</t>
  </si>
  <si>
    <t>合肥市发展改革委关于开展2022年度合肥市支持线上经济发展的若干政策相关事项申报工作的通知</t>
  </si>
  <si>
    <t>https://pkulaw.com/lar/91f8c336f1191a3264c946ba997162eabdfb.html?way=listView</t>
  </si>
  <si>
    <t>中共安徽省委农村工作领导小组科技特派员工作办公室关于印发《安徽省科技特派员资金管理办法(试行)》等六个办法(指引)的通知(附：安徽省科技特派员管理办法(试行)、安徽省科技特派员创新创业项目管理办法(试行)、安徽省科技特派团建设工作指引(试行)、安徽省科技特派员创新创业示范基地建设工作指引(试行)、安徽省科技特派员工作站建设工作指引(修订))</t>
  </si>
  <si>
    <t>https://pkulaw.com/lar/fde5072b9245e6bf1ab040d1650cc418bdfb.html?way=listView</t>
  </si>
  <si>
    <t>中共安徽省委农村工作领导小组</t>
  </si>
  <si>
    <t>皖科特派办〔2022〕2号</t>
  </si>
  <si>
    <t>合肥市科技局转发省科技厅《关于组织申报2022年度安徽省科技创新战略与软科学研究专项项目的通知》的通知</t>
  </si>
  <si>
    <t>https://pkulaw.com/lar/6ef8b49fe46cba8c6e6bf31242f64830bdfb.html?way=listView</t>
  </si>
  <si>
    <t>安徽省科学技术厅关于下达2022年安徽省重点研究与开发计划项目的通知</t>
  </si>
  <si>
    <t>https://pkulaw.com/lar/73088a67c5c0c321d358ce144b2bdf91bdfb.html?way=listView</t>
  </si>
  <si>
    <t>皖科资秘〔2022〕193号</t>
  </si>
  <si>
    <t>淮南市科学技术局关于转发省科技厅《关于做好研发费用加计扣除政策宣传的通知》</t>
  </si>
  <si>
    <t>https://pkulaw.com/lar/56fec21162778e40cbc68e382ebc6f93bdfb.html?way=listView</t>
  </si>
  <si>
    <t>安徽省粮食和物资储备局关于举办2022年全省粮食和物资储备科技活动周的通知</t>
  </si>
  <si>
    <t>https://pkulaw.com/lar/77af1b4b97e99da492c7102c1e2fc76ebdfb.html?way=listView</t>
  </si>
  <si>
    <t>安徽省粮食和物资储备局</t>
  </si>
  <si>
    <t>皖粮仓网函〔2022〕22号</t>
  </si>
  <si>
    <t>安徽省科学技术厅关于下达2022年安徽省科技重大专项(公开竞争类)项目计划的通知</t>
  </si>
  <si>
    <t>https://pkulaw.com/lar/be04c0a52242069793ea2b66659e09a6bdfb.html?way=listView</t>
  </si>
  <si>
    <t>皖科资秘〔2022〕189号</t>
  </si>
  <si>
    <t>安徽省科学技术厅关于做好全省省级及以上科技企业孵化器为在孵企业减免租金工作的通知</t>
  </si>
  <si>
    <t>https://pkulaw.com/lar/1c20e16aa5141e880ec5880af7eec7dfbdfb.html?way=listView</t>
  </si>
  <si>
    <t>皖科区秘[2022]187号</t>
  </si>
  <si>
    <t>安徽省科学技术厅关于组织申报2022年度安徽省科技创新战略与软科学研究专项项目的通知</t>
  </si>
  <si>
    <t>https://pkulaw.com/lar/b716aab4a2e61bc780ddb0b120aa27a0bdfb.html?way=listView</t>
  </si>
  <si>
    <t>安徽省科学技术厅关于印发《安徽省科技厅科技计划项目“双随机、一公开”监督检查工作规范(试行)》的通知</t>
  </si>
  <si>
    <t>https://pkulaw.com/lar/c8731a45464699ff4471940b1ff56b6dbdfb.html?way=listView</t>
  </si>
  <si>
    <t>皖科监[2022]3号</t>
  </si>
  <si>
    <t>淮南市科学技术局、中共淮南市委宣传部、淮南市科学技术协会关于举办2022年淮南市科技活动周的通知</t>
  </si>
  <si>
    <t>https://pkulaw.com/lar/518bc90d94b0c7d50665baa858fa6581bdfb.html?way=listView</t>
  </si>
  <si>
    <t>合肥市科学技术局关于转发《安徽省2022年度高层次科技人才团队在皖创新创业申报公告》的通知</t>
  </si>
  <si>
    <t>https://pkulaw.com/lar/608ea7e1ea15a55d0daec3b8f52bc3cabdfb.html?way=listView</t>
  </si>
  <si>
    <t>安徽省科学技术厅关于做好向科研设施与仪器国家网络管理平台补充报送科研仪器开放信息的的通知</t>
  </si>
  <si>
    <t>https://pkulaw.com/lar/0f230dfc350abfb2707693685d8f806abdfb.html?way=listView</t>
  </si>
  <si>
    <t>合肥市科技局关于征集2022世界制造业大会权威发布意向的通知</t>
  </si>
  <si>
    <t>https://pkulaw.com/lar/5fe2d696c713e5274e491dbdee20f450bdfb.html?way=listView</t>
  </si>
  <si>
    <t>合肥市科学技术局关于征集科技工作者有关信息的通知</t>
  </si>
  <si>
    <t>https://pkulaw.com/lar/dfa8ad3cb88bf50a34e9e5ddcaecb4b8bdfb.html?way=listView</t>
  </si>
  <si>
    <t>安徽省科学技术厅关于公布安徽省科技成果转化引导基金项目库入库项目的通知</t>
  </si>
  <si>
    <t>https://pkulaw.com/lar/42b3ec4d979c2ed1bb592d64d912416dbdfb.html?way=listView</t>
  </si>
  <si>
    <t>安徽省科学技术厅关于安徽省2022年第二批入库科技型中小企业的公告</t>
  </si>
  <si>
    <t>https://pkulaw.com/lar/8eac78a3bfd72b923556387ac3ae1b10bdfb.html?way=listView</t>
  </si>
  <si>
    <t>皖科高秘〔2022〕161号</t>
  </si>
  <si>
    <t>安徽省科学技术厅关于组织2022年安徽省科技成果转化引导基金项目库第一批项目入库审核的通知</t>
  </si>
  <si>
    <t>https://pkulaw.com/lar/9fc3094987ee069814460a5fdf7ce532bdfb.html?way=listView</t>
  </si>
  <si>
    <t>淮南市科学技术局关于征集2022年市农业物质技术装备“卡脖子”关键技术揭榜挂帅类项目需求的通知</t>
  </si>
  <si>
    <t>https://pkulaw.com/lar/8a6a1b5a81d5eb4e7387760e4f7b35bdbdfb.html?way=listView</t>
  </si>
  <si>
    <t>中共淮南市委宣传部、淮南市科学技术局关于开展2022年省级文化和科技融合示范基地认定申报工作的通知</t>
  </si>
  <si>
    <t>https://pkulaw.com/lar/33c337a782752b4cacf2d9324402e43dbdfb.html?way=listView</t>
  </si>
  <si>
    <t>合肥市人民政府关于省十三届人大五次会议第0786号建议协办意见的函</t>
  </si>
  <si>
    <t>https://pkulaw.com/lar/83397d3a24689aa6916907aa783893b7bdfb.html?way=listView</t>
  </si>
  <si>
    <t>合肥市发展改革委关于省十三届人大五次会议第0786号建议协办意见的函</t>
  </si>
  <si>
    <t>https://pkulaw.com/lar/380008d77e73d01250911f15c30f1f59bdfb.html?way=listView</t>
  </si>
  <si>
    <t>合肥市发展改革委关于省十三届人大五次会议第1075号建议协办意见的函</t>
  </si>
  <si>
    <t>https://pkulaw.com/lar/39cac3de78b80b17b56b3a6d4c1b103dbdfb.html?way=listView</t>
  </si>
  <si>
    <t>合肥市人民政府关于省十三届人大五次会议第0342号建议协办意见的函</t>
  </si>
  <si>
    <t>https://pkulaw.com/lar/e7a3eff6f7a04a2f16906543364399eebdfb.html?way=listView</t>
  </si>
  <si>
    <t>合肥市人民政府关于省十三届人大五次会议第0255号建议协办意见的函</t>
  </si>
  <si>
    <t>https://pkulaw.com/lar/fc866c7ccc0104f93db6afb4f7ec9b8abdfb.html?way=listView</t>
  </si>
  <si>
    <t>合肥市人民政府关于省十三届人大五次会议第1093号建议协办意见的函</t>
  </si>
  <si>
    <t>https://pkulaw.com/lar/727d31afdbcdf6eba63d84f06d601620bdfb.html?way=listView</t>
  </si>
  <si>
    <t>合肥市发展改革委关于省十三届人大五次会议第0342号建议协办意见的函</t>
  </si>
  <si>
    <t>https://pkulaw.com/lar/c56736b0faf859d95ba35024f5487fa0bdfb.html?way=listView</t>
  </si>
  <si>
    <t>合肥市发展改革委关于省十三届人大五次会议第0255号建议协办意见的函</t>
  </si>
  <si>
    <t>https://pkulaw.com/lar/499530ff3c71a96fe870b031ec1b0122bdfb.html?way=listView</t>
  </si>
  <si>
    <t>合肥市人民政府关于省十三届人大五次会议第1201号建议协办意见的函</t>
  </si>
  <si>
    <t>https://pkulaw.com/lar/be7873cc9656d179b65ff893c86a5a38bdfb.html?way=listView</t>
  </si>
  <si>
    <t>合肥市人民政府关于省十三届人大五次会议第1075号建议协办意见的函</t>
  </si>
  <si>
    <t>https://pkulaw.com/lar/8b1860622c99b3096632b297d228a306bdfb.html?way=listView</t>
  </si>
  <si>
    <t>合肥市人民政府关于省十三届人大五次会议第1006号建议协办意见的函</t>
  </si>
  <si>
    <t>https://pkulaw.com/lar/7dda77812a7fd2eab026c7c4a932a563bdfb.html?way=listView</t>
  </si>
  <si>
    <t>安徽省教育厅转发关于举办2022年安徽省科技活动周的通知</t>
  </si>
  <si>
    <t>https://pkulaw.com/lar/0432f498b845e372d9797aa4f1f2bf54bdfb.html?way=listView</t>
  </si>
  <si>
    <t>皖教秘科〔2022〕80号</t>
  </si>
  <si>
    <t>安徽省科学技术厅、安徽省财政厅、安徽省地方金融监督管理局等关于印发《安徽省科技企业贷款风险补偿资金池管理暂行办法》的通知</t>
  </si>
  <si>
    <t>https://pkulaw.com/lar/b2c13224e75941676f52e1718b4ef766bdfb.html?way=listView</t>
  </si>
  <si>
    <t>安徽省科学技术厅、中共安徽省委宣传部、安徽省科学技术协会关于举办2022年安徽省科技活动周的通知</t>
  </si>
  <si>
    <t>https://pkulaw.com/lar/30b5479aaa4eb9341ff8ca4549efb2e4bdfb.html?way=listView</t>
  </si>
  <si>
    <t>合肥市人民政府关于省十三届人大五次会议第1145号建议协办意见的函</t>
  </si>
  <si>
    <t>https://pkulaw.com/lar/4f9c23295257c3aeddcc6b05ae1960f4bdfb.html?way=listView</t>
  </si>
  <si>
    <t>合肥市经信局关于省十三届人大五次会议第0896号建议协办意见的函</t>
  </si>
  <si>
    <t>https://pkulaw.com/lar/041aa8bd5b081c24cc27edd7e58f578abdfb.html?way=listView</t>
  </si>
  <si>
    <t>合肥市经信局关于省十三届人大五次会议第0459号建议协办意见的函</t>
  </si>
  <si>
    <t>https://pkulaw.com/lar/eeb12af1176f11621ff7d31fd0ed7ebcbdfb.html?way=listView</t>
  </si>
  <si>
    <t>合肥市人民政府关于省十三届人大五次会议第0459号建议协办意见的函</t>
  </si>
  <si>
    <t>https://pkulaw.com/lar/d083a83060154fcce7c2939901f3c864bdfb.html?way=listView</t>
  </si>
  <si>
    <t>合肥市市场监督管理局关于省十三届人大五次会议第0496号建议协办意见的函</t>
  </si>
  <si>
    <t>https://pkulaw.com/lar/afee77aeaedee6031cfb5f64e13dc482bdfb.html?way=listView</t>
  </si>
  <si>
    <t>安徽省住房和城乡建设厅关于组织申报2022年度安徽省住房城乡建设科学技术计划项目的通知</t>
  </si>
  <si>
    <t>https://pkulaw.com/lar/ad007c0c692b805b05db69a9decedcfdbdfb.html?way=listView</t>
  </si>
  <si>
    <t>建科函〔2022〕303号</t>
  </si>
  <si>
    <t>合肥市文化和旅游局关于省十三届人大五次会议第0253号建议协办意见的函</t>
  </si>
  <si>
    <t>https://pkulaw.com/lar/525c088ff546365ec66472f32cda46adbdfb.html?way=listView</t>
  </si>
  <si>
    <t>合肥市文化和旅游局</t>
  </si>
  <si>
    <t>合肥市体育局关于省十三届人大五次会议第0780号建议协办意见的函</t>
  </si>
  <si>
    <t>https://pkulaw.com/lar/2d25786f03d554440bf7261a4567661ebdfb.html?way=listView</t>
  </si>
  <si>
    <t>合肥市体育局</t>
  </si>
  <si>
    <t>合肥市经信局关于省十三届人大五次会议第1263号建议协办意见的函</t>
  </si>
  <si>
    <t>https://pkulaw.com/lar/4d7b0f89ef39b30f083f29858f403a3dbdfb.html?way=listView</t>
  </si>
  <si>
    <t>合肥市科技局关于摸排合肥市产业链科技领军企业在科技创新中发挥作用情况的通知</t>
  </si>
  <si>
    <t>https://pkulaw.com/lar/c4745fe762e777bab90aa6f6c519fc41bdfb.html?way=listView</t>
  </si>
  <si>
    <t>安徽省科学技术厅关于开展2021年度安徽省实验动物许可证年检工作的通知</t>
  </si>
  <si>
    <t>https://pkulaw.com/lar/51c790730b34dc37fa5d56f93d3f9c7fbdfb.html?way=listView</t>
  </si>
  <si>
    <t>皖科基奖秘〔2022〕147号</t>
  </si>
  <si>
    <t>安徽省教育厅关于组织高校科研人员全面入驻工业互联网平台的通知</t>
  </si>
  <si>
    <t>https://pkulaw.com/lar/064efcad496e6884e03879b681d63f2dbdfb.html?way=listView</t>
  </si>
  <si>
    <t>皖教秘科[2022]65号</t>
  </si>
  <si>
    <t>合肥市科技局、中共合肥市委宣传部关于开展第五批国家文化和科技融合示范基地申报工作的通知</t>
  </si>
  <si>
    <t>https://pkulaw.com/lar/3841c5c05448781d8e85cd0a33a44a9fbdfb.html?way=listView</t>
  </si>
  <si>
    <t>淮南市人力资源和社会保障局关于开展淮南市第四批“学科名人”选拔培养工作的通知</t>
  </si>
  <si>
    <t>https://pkulaw.com/lar/be833f31f8088c309c0af0992888d0b8bdfb.html?way=listView</t>
  </si>
  <si>
    <t>淮南市人力资源和社会保障局</t>
  </si>
  <si>
    <t>淮人社秘〔2022〕25号</t>
  </si>
  <si>
    <t>合肥市科学技术局转发省科技厅关于组织申报2022年安徽省新冠病毒科研应急攻关专项公开竞争项目的通知</t>
  </si>
  <si>
    <t>https://pkulaw.com/lar/ae6302904a0a19a0329187eae596dbd6bdfb.html?way=listView</t>
  </si>
  <si>
    <t>合科〔2022〕45号</t>
  </si>
  <si>
    <t>安徽省科学技术厅、中共安徽省委宣传部关于做好第五批国家文化和科技融合示范基地申报工作的通知</t>
  </si>
  <si>
    <t>https://pkulaw.com/lar/1001e57945d1de470c8f9f8c71cc0dc9bdfb.html?way=listView</t>
  </si>
  <si>
    <t>安徽省科学技术厅关于组织申报2022年安徽省新冠病毒科研应急攻关专项公开竞争项目的通知</t>
  </si>
  <si>
    <t>https://pkulaw.com/lar/4e7add39294733524b37ce16387473ffbdfb.html?way=listView</t>
  </si>
  <si>
    <t>皖科社秘[2022]138号</t>
  </si>
  <si>
    <t>2022.04.09公布</t>
  </si>
  <si>
    <t>2022.04.09施行</t>
  </si>
  <si>
    <t>安徽省自然资源厅关于2022年度自然资源科技项目立项公告</t>
  </si>
  <si>
    <t>https://pkulaw.com/lar/84e16a9520f7568e880fcfc7a08eaed8bdfb.html?way=listView</t>
  </si>
  <si>
    <t>皖自然资公告〔2022〕22号</t>
  </si>
  <si>
    <t>淮南市经济和信息化局关于开展世界制造业大会精品展淮南市展品摸排工作的通知</t>
  </si>
  <si>
    <t>https://pkulaw.com/lar/f1987667cd9a16b3a606e9eb7a3f1d37bdfb.html?way=listView</t>
  </si>
  <si>
    <t>合肥市科学技术局关于征询公众对废止《合肥市科学技术奖励办法》意见的公告</t>
  </si>
  <si>
    <t>https://pkulaw.com/lar/167362a9c6d724630c3c840e61385daabdfb.html?way=listView</t>
  </si>
  <si>
    <t>合肥市科学技术局关于2021年度创新论坛暨交流活动资助兑现申报的通知</t>
  </si>
  <si>
    <t>https://pkulaw.com/lar/ae012d943257c0ac80f50228dd200cd4bdfb.html?way=listView</t>
  </si>
  <si>
    <t>合科〔2022〕44号</t>
  </si>
  <si>
    <t>合肥市科学技术局转发省科技厅《关于开展2021年度省新型研发机构年度报告的通知》的通知</t>
  </si>
  <si>
    <t>https://pkulaw.com/lar/4855c9a2c136690059e810c0dafa3febbdfb.html?way=listView</t>
  </si>
  <si>
    <t>合肥市科技局关于转发省科技厅《关于组织开展2022年度安徽省中央引导地方科技发展资金项目申报工作的通知》</t>
  </si>
  <si>
    <t>https://pkulaw.com/lar/08ebfa110b719967031a10b6d6c113c2bdfb.html?way=listView</t>
  </si>
  <si>
    <t>合科〔2022〕41号</t>
  </si>
  <si>
    <t>合肥市发展和改革委员会关于申报2021年合肥市推动经济高质量发展若干政策及支持线上经济发展若干政策(激励企业扩大规模、支持平台企业培育)事后奖补项目的通知</t>
  </si>
  <si>
    <t>https://pkulaw.com/lar/68a7b616d85ce016006be9f61b86f5f0bdfb.html?way=listView</t>
  </si>
  <si>
    <t>安徽省科技厅、安徽省财政厅、国家税务总局安徽省税务局关于公布安徽省2021年第三批补充备案高新技术企业认定名单的通知</t>
  </si>
  <si>
    <t>https://pkulaw.com/lar/c840770af09d39478b349fecde1ec0cdbdfb.html?way=listView</t>
  </si>
  <si>
    <t>合肥市科学技术局、合肥市人力资源和社会保障局关于评选2021年合肥市经济高质量发展贡献奖(科技创新)先进集体和先进个人的通知</t>
  </si>
  <si>
    <t>https://pkulaw.com/lar/f479e5f9b852171d16962cad1b7050e1bdfb.html?way=listView</t>
  </si>
  <si>
    <t>合肥市科技局关于开展科技专家库专家信息更新和补充征集工作的通知(2022)</t>
  </si>
  <si>
    <t>https://pkulaw.com/lar/5952648918e7fcf14b3d4421a72f0399bdfb.html?way=listView</t>
  </si>
  <si>
    <t>安徽省科学技术厅关于印发《省科技厅关于新形势下进一步加大科技创新工作督查激励力度的实施办法》的通知</t>
  </si>
  <si>
    <t>https://pkulaw.com/lar/fd774be129e091069e5be0a2293a349ebdfb.html?way=listView</t>
  </si>
  <si>
    <t>合肥市科学技术局关于组织开展2022年度合肥市自然科学基金项目申报工作的通知</t>
  </si>
  <si>
    <t>https://pkulaw.com/lar/5d0e4421f802128c5c9d8e3c089e068ebdfb.html?way=listView</t>
  </si>
  <si>
    <t>合科〔2022〕35号</t>
  </si>
  <si>
    <t>安徽省财政厅、安徽省科学技术厅关于省级财政科技计划(专项、基金等)经费管理新旧政策衔接有关事项的通知</t>
  </si>
  <si>
    <t>https://pkulaw.com/lar/c9e4c1134a529c3a874865347fa3c40abdfb.html?way=listView</t>
  </si>
  <si>
    <t>合肥市科技局转发省科技厅关于组织征集2022年省科技重大专项揭榜挂帅类项目需求的通知</t>
  </si>
  <si>
    <t>https://pkulaw.com/lar/6a9430aa87955a562ad748c5b8bade77bdfb.html?way=listView</t>
  </si>
  <si>
    <t>合科〔2022〕33号</t>
  </si>
  <si>
    <t>安徽省科学技术厅关于组织征集2022年省科技重大专项揭榜挂帅类项目需求的通知</t>
  </si>
  <si>
    <t>https://pkulaw.com/lar/9bed51dfba3b2fff5c83dd7f587628c2bdfb.html?way=listView</t>
  </si>
  <si>
    <t>安徽省科学技术厅关于安徽省2022年第一批入库科技型中小企业的公告</t>
  </si>
  <si>
    <t>https://pkulaw.com/lar/7e89918adb765d290e51ae12ccca5ed6bdfb.html?way=listView</t>
  </si>
  <si>
    <t>皖科高秘[2022]108号</t>
  </si>
  <si>
    <t>安徽省科学技术厅关于准予安徽华润金蟾药业股份有限公司实验动物行政许可事项的通知</t>
  </si>
  <si>
    <t>https://pkulaw.com/lar/739f7cd695e4b73e720550d1ba818d46bdfb.html?way=listView</t>
  </si>
  <si>
    <t>皖科基奖秘[2022]105号</t>
  </si>
  <si>
    <t>安徽省人民政府关于2021年度安徽省科学技术奖励的决定</t>
  </si>
  <si>
    <t>https://pkulaw.com/lar/e2138ee96db0ee7b33b1f8fa32ad004dbdfb.html?way=listView</t>
  </si>
  <si>
    <t>皖政〔2022〕34号</t>
  </si>
  <si>
    <t>合肥市科学技术局转发省科技厅《关于开展安徽省2022年科技型中小企业评价服务工作的通知》的通知</t>
  </si>
  <si>
    <t>https://pkulaw.com/lar/3e2b7dc5507bf9d2006322a873b78bcebdfb.html?way=listView</t>
  </si>
  <si>
    <t>安徽省经济和信息化厅关于征集2022—2023年度安徽省首版次软件研制需求的通知</t>
  </si>
  <si>
    <t>https://pkulaw.com/lar/be6e155bd363c5b092cde402804b6346bdfb.html?way=listView</t>
  </si>
  <si>
    <t>合肥市科学技术局关于开展合肥市2022年度国家高新技术企业认定工作的通知</t>
  </si>
  <si>
    <t>https://pkulaw.com/lar/04982b37728b44b7cb0004d95444f291bdfb.html?way=listView</t>
  </si>
  <si>
    <t>马鞍山市人民政府关于市科技“小巨人”企业有关事项的通知</t>
  </si>
  <si>
    <t>https://pkulaw.com/lar/828b3f5ec685fe4b23609c01d6379e6bbdfb.html?way=listView</t>
  </si>
  <si>
    <t>马政秘〔2022〕22号</t>
  </si>
  <si>
    <t>安徽省科学技术厅关于开展安徽省2022年科技型中小企业评价服务工作的通知</t>
  </si>
  <si>
    <t>https://pkulaw.com/lar/5a550b85886b56f6eb7cb1ad7d1e1998bdfb.html?way=listView</t>
  </si>
  <si>
    <t>皖科高秘[2022]88号</t>
  </si>
  <si>
    <t>合肥市科技局转发省科技厅关于开展2022年度安徽省科技企业孵化器认定、众创空间备案工作的通知</t>
  </si>
  <si>
    <t>https://pkulaw.com/lar/121d3a1f5416d5acb0dc42a235910200bdfb.html?way=listView</t>
  </si>
  <si>
    <t>合肥市科学技术局转发省科技厅《关于举办第二届中国(安徽)科技创新成果转化交易会人工智能领域高层次科技人才团队企业对接会暨安徽—德国科技成果项目对接会的通知》</t>
  </si>
  <si>
    <t>https://pkulaw.com/lar/fbd747f5df8666bab5c757a1adc70493bdfb.html?way=listView</t>
  </si>
  <si>
    <t>安徽省科学技术厅关于申报2022年度省级外国专家项目的通知</t>
  </si>
  <si>
    <t>https://pkulaw.com/lar/7c210fe54d64758a3e1f39e500f3c979bdfb.html?way=listView</t>
  </si>
  <si>
    <t>皖科专秘〔2022〕76号</t>
  </si>
  <si>
    <t>合肥市科学技术局关于组织开展2021年度降低企业引进高科技人才成本奖励申报推荐的通知</t>
  </si>
  <si>
    <t>https://pkulaw.com/lar/83cc06ccaf7a096ed39f3df448fe1e07bdfb.html?way=listView</t>
  </si>
  <si>
    <t>合科〔2022〕23号</t>
  </si>
  <si>
    <t>合肥市科学技术局关于参加2022年安徽省院士工作站绩效评价工作的通知</t>
  </si>
  <si>
    <t>https://pkulaw.com/lar/77e24ab8ac1345e045af9266e3c51372bdfb.html?way=listView</t>
  </si>
  <si>
    <t>合科〔2022〕22号</t>
  </si>
  <si>
    <t>淮南市科技局关于批准组建2021年淮南市技术创新中心的通知</t>
  </si>
  <si>
    <t>https://pkulaw.com/lar/c8bee9763c14efbedfc30b93b6b3b763bdfb.html?way=listView</t>
  </si>
  <si>
    <t>安徽省科学技术厅关于做好社发领域2022年底前到期省科技计划项目验收有关工作的通知</t>
  </si>
  <si>
    <t>https://pkulaw.com/lar/56cf117df7be03a74cd364d174964004bdfb.html?way=listView</t>
  </si>
  <si>
    <t>铜陵市人民政府办公室关于印发铜陵市“十四五”科技创新发展规划的通知</t>
  </si>
  <si>
    <t>https://pkulaw.com/lar/47d862519f3f5b341796c97cd9dc1821bdfb.html?way=listView</t>
  </si>
  <si>
    <t>铜政办[2022]4号</t>
  </si>
  <si>
    <t>安徽省科学技术厅关于开展2022年度安徽省科技企业孵化器认定众创空间备案工作的通知</t>
  </si>
  <si>
    <t>https://pkulaw.com/lar/75d06117ded37c96b7570678fd730470bdfb.html?way=listView</t>
  </si>
  <si>
    <t>皖科区秘〔2022〕75号</t>
  </si>
  <si>
    <t>安徽省科学技术厅关于开展2021年度降低企业引进高科技人才成本奖励工作的通知</t>
  </si>
  <si>
    <t>https://pkulaw.com/lar/db8afff4c6951e2b19bff75272130d5cbdfb.html?way=listView</t>
  </si>
  <si>
    <t>皖科智秘〔2022〕69号</t>
  </si>
  <si>
    <t>安徽省科学技术厅关于编制2021年度省“一室一中心”工作报告的通知</t>
  </si>
  <si>
    <t>https://pkulaw.com/lar/3f7bc94ea124671893cab7d313635cf8bdfb.html?way=listView</t>
  </si>
  <si>
    <t>淮南市科学技术局转发省科技厅《关于开展2021年度降低企业引进高科技人才成本奖励的通知》</t>
  </si>
  <si>
    <t>https://pkulaw.com/lar/b59a55febba06f3c802c5ddae14b0767bdfb.html?way=listView</t>
  </si>
  <si>
    <t>安徽省科学技术厅关于发放合肥高新心血管病医院实验动物使用许可证的通知</t>
  </si>
  <si>
    <t>https://pkulaw.com/lar/13da32a9a8123c5aec540333d2647818bdfb.html?way=listView</t>
  </si>
  <si>
    <t>皖科基奖秘[2022]70号</t>
  </si>
  <si>
    <t>https://pkulaw.com/lar/f8728c7d5413eba78bf3b919454a56f5bdfb.html?way=listView</t>
  </si>
  <si>
    <t>合科〔2022〕21号</t>
  </si>
  <si>
    <t>安徽省科技厅、安徽省财政厅、国家税务总局安徽省税务局关于公布安徽省2021年两批补充备案高新技术企业名单的通知</t>
  </si>
  <si>
    <t>https://pkulaw.com/lar/ae25bc65d360b46f82915a4e21895d76bdfb.html?way=listView</t>
  </si>
  <si>
    <t>合肥市科学技术局关于申报2021年度科技创新政策资金的通知</t>
  </si>
  <si>
    <t>https://pkulaw.com/lar/361f613a8bb15eaea6555093a17c10f4bdfb.html?way=listView</t>
  </si>
  <si>
    <t>合科〔2022〕17号</t>
  </si>
  <si>
    <t>合肥市科技局关于申报2021年度科技创新政策资金的补充通知</t>
  </si>
  <si>
    <t>https://pkulaw.com/lar/792046536e57f43432de97bf377c2672bdfb.html?way=listView</t>
  </si>
  <si>
    <t>合肥市发展和改革委员会关于申报2021年合肥市推动经济高质量发展若干政策及支持线上经济发展若干政策事后奖补项目的通知</t>
  </si>
  <si>
    <t>https://pkulaw.com/lar/41bf128d6c8eb55f0076f68ebd7d5a88bdfb.html?way=listView</t>
  </si>
  <si>
    <t>合发改贸服〔2022〕155号</t>
  </si>
  <si>
    <t>安徽省科学技术厅关于公布安徽省2021年度省级科技企业孵化器和众创空间复审结果的通知</t>
  </si>
  <si>
    <t>https://pkulaw.com/lar/bd8ea8cf4a52bdf50e86ff86c843eb1fbdfb.html?way=listView</t>
  </si>
  <si>
    <t>皖科区秘[2022]59号</t>
  </si>
  <si>
    <t>合肥市经济和信息化局关于举办2022年度市级企业技术中心认定工作免费培训会的通知</t>
  </si>
  <si>
    <t>https://pkulaw.com/lar/a96949406aaedb1903bdf44d6d87d8ecbdfb.html?way=listView</t>
  </si>
  <si>
    <t>淮南市科学技术局关于2021年度淮南市支持科技创新发展若干政策兑现申报工作的通知</t>
  </si>
  <si>
    <t>https://pkulaw.com/lar/f563d71c44720a0c751a3526726cdc6cbdfb.html?way=listView</t>
  </si>
  <si>
    <t>黄山市人民政府办公室关于印发黄山市青少年科技创新市长奖评审办法(试行)的通知</t>
  </si>
  <si>
    <t>https://pkulaw.com/lar/0b66e78a371ba487cf5faa4465fcea1abdfb.html?way=listView</t>
  </si>
  <si>
    <t>黄政办〔2022〕2号</t>
  </si>
  <si>
    <t>安徽省科学技术厅关于组织开展省科技创新战略与软科学研究专项验收工作的通知</t>
  </si>
  <si>
    <t>https://pkulaw.com/lar/2dcd9ca6c1fb3f19e728828c132f1563bdfb.html?way=listView</t>
  </si>
  <si>
    <t>皖科规秘[2022]38号</t>
  </si>
  <si>
    <t>合肥市生态环境局关于开展2022年春季学习教育活动的通知</t>
  </si>
  <si>
    <t>https://pkulaw.com/lar/9d07f95a267b8f49fe9c86a7e4b01ec5bdfb.html?way=listView</t>
  </si>
  <si>
    <t>合肥市生态环境局</t>
  </si>
  <si>
    <t>合环人〔2022〕21号</t>
  </si>
  <si>
    <t>合肥市科学技术局关于开展合肥市2021年度国家高企统计年报报送工作的通知</t>
  </si>
  <si>
    <t>https://pkulaw.com/lar/56cbc65941636e9199afce807ec692d4bdfb.html?way=listView</t>
  </si>
  <si>
    <t>安徽省自然资源厅关于印发科技项目和资金管理办法的通知</t>
  </si>
  <si>
    <t>https://pkulaw.com/lar/2b127cbf71388cf992d7dfdbf8cd3c0dbdfb.html?way=listView</t>
  </si>
  <si>
    <t>皖自然资规〔2022〕2号</t>
  </si>
  <si>
    <t>合肥市城乡建设局转发《安徽省住房和城乡建设厅关于组织申报2022年住房城乡建设部科学技术计划项目的通知》</t>
  </si>
  <si>
    <t>https://pkulaw.com/lar/f18112b78a5c3b2e5d9980c20593efd2bdfb.html?way=listView</t>
  </si>
  <si>
    <t>安徽省科技厅关于推荐2021年度安徽省优秀科普作品的通知</t>
  </si>
  <si>
    <t>https://pkulaw.com/lar/25ff707b3da4d72abd1c136a8de13f32bdfb.html?way=listView</t>
  </si>
  <si>
    <t>皖科智秘[2022]24号</t>
  </si>
  <si>
    <t>安徽省科学技术厅关于组织开展安徽省首批省级创新型县(市)验收工作的通知</t>
  </si>
  <si>
    <t>https://pkulaw.com/lar/11089120b8bb0b35e75fb718ac6faf86bdfb.html?way=listView</t>
  </si>
  <si>
    <t>安徽省科技厅、安徽省财政厅、国家税务总局安徽省税务局关于公布安徽省2021年第二批高新技术企业认定名单的通知</t>
  </si>
  <si>
    <t>https://pkulaw.com/lar/3f191b84f5376f081911abf6be5bf3ffbdfb.html?way=listView</t>
  </si>
  <si>
    <t>安徽省住房和城乡建设厅关于组织申报2022年住房城乡建设部科学技术计划项目的通知</t>
  </si>
  <si>
    <t>https://pkulaw.com/lar/530ef81dd7fd21570e9245506f314938bdfb.html?way=listView</t>
  </si>
  <si>
    <t>建科函[2022]43号</t>
  </si>
  <si>
    <t>合肥市经济和信息化局关于申报2022年度先进制造业发展、民营经济及专精特新行动计划政策资金的通知</t>
  </si>
  <si>
    <t>https://pkulaw.com/lar/650469dc1e828bc59b738ffcb8ed49ccbdfb.html?way=listView</t>
  </si>
  <si>
    <t>安徽省科学技术厅关于高永生等74位同志取得自然科研(实验)系列高级专业技术资格的通知</t>
  </si>
  <si>
    <t>https://pkulaw.com/lar/1f565a063d76f0ef0f2cf0f931668d86bdfb.html?way=listView</t>
  </si>
  <si>
    <t>皖科智秘[2022]13号</t>
  </si>
  <si>
    <t>安徽省安委会办公室关于开展淮南市凤台县“2020·5·28”较大火灾事故防范和整改措施落实情况现场评估工作的函</t>
  </si>
  <si>
    <t>https://pkulaw.com/lar/4e0240f1dd2c32a03c4e1010b3bfbc2abdfb.html?way=listView</t>
  </si>
  <si>
    <t>安徽省安全生产委员会办公室</t>
  </si>
  <si>
    <t>皖安办〔2022〕5号</t>
  </si>
  <si>
    <t>合肥市人力资源和社会保障局关于申报省级以上专业技术人才知识更新工程2022年高级研修班选题的通知</t>
  </si>
  <si>
    <t>https://pkulaw.com/lar/a03b5fec9c878b04ea22372a683fd521bdfb.html?way=listView</t>
  </si>
  <si>
    <t>合肥市科学技术局关于开展2020年度合肥市自主创新政策“借转补”项目验收工作的通知</t>
  </si>
  <si>
    <t>https://pkulaw.com/lar/e55afe4c7b1898397e5b4c2236ca5717bdfb.html?way=listView</t>
  </si>
  <si>
    <t>合科〔2022〕150号</t>
  </si>
  <si>
    <t>安徽省财政厅关于下达2019—2020年度安徽省社会科学奖评奖经费的通知</t>
  </si>
  <si>
    <t>https://pkulaw.com/lar/60570bf2929b122fec7d774d1f6f1346bdfb.html?way=listView</t>
  </si>
  <si>
    <t>皖财教〔2022〕995号</t>
  </si>
  <si>
    <t>宣城市人民政府关于印发宣城市科技创新“双倍增”行动方案的通知</t>
  </si>
  <si>
    <t>https://pkulaw.com/lar/93940c103dc3c2508fda788958e8e898bdfb.html?way=listView</t>
  </si>
  <si>
    <t>宣政秘[2022]21号</t>
  </si>
  <si>
    <t>淮南市科学技术局关于组织申报2022年淮南市工程技术研究中心的通知</t>
  </si>
  <si>
    <t>https://pkulaw.com/lar/3eb84783a5ac57e1f912bfe702402095bdfb.html?way=listView</t>
  </si>
  <si>
    <t>合肥市科学技术局关于开展2022年合肥市科技成果转化中试基地(平台)备案暨复审工作的通知</t>
  </si>
  <si>
    <t>https://pkulaw.com/lar/9575bf198cc8be21a021c98dfe77631fbdfb.html?way=listView</t>
  </si>
  <si>
    <t>安徽省发展改革委关于开展2022年省工程研究中心申报组建、验收工作的通知</t>
  </si>
  <si>
    <t>https://pkulaw.com/lar/ebc877a595acd8c6f34280f3ba64ff22bdfb.html?way=listView</t>
  </si>
  <si>
    <t>厦门市科技特派员工作联席会议办公室关于印发《厦门市市级科技特派员利益共同体备案登记和收入报告实施细则》的通知</t>
  </si>
  <si>
    <t>https://pkulaw.com/lar/90fe69f55fa8657b486cacfb28220700bdfb.html?way=listView</t>
  </si>
  <si>
    <t>厦门市科技特派员工作联席会议办公室</t>
  </si>
  <si>
    <t>厦门市科学技术局关于开展2022年厦门市科技企业孵化器和众创空间年度统计调查工作的通知</t>
  </si>
  <si>
    <t>https://pkulaw.com/lar/be21aca58b99ce6c4d655b97b7d2969cbdfb.html?way=listView</t>
  </si>
  <si>
    <t>福建省住房和城乡建设厅关于公布全省住房和城乡建设行业2022年第五批科学技术计划项目的通知</t>
  </si>
  <si>
    <t>https://pkulaw.com/lar/3972f8a1a30616205958fd0547d1cafcbdfb.html?way=listView</t>
  </si>
  <si>
    <t>闽建科〔2022〕33号</t>
  </si>
  <si>
    <t>福建省市场监督管理局、福建省科技厅关于公布2022—2023年福建省科技特派员(质量技术领域)名单的通知</t>
  </si>
  <si>
    <t>https://pkulaw.com/lar/b334fd796c0eaf2c8839da436399396abdfb.html?way=listView</t>
  </si>
  <si>
    <t>福建省市场监督管理局、福建省科学技术厅关于公布2022—2023年福建省科技特派员(质量技术领域)名单的通知</t>
  </si>
  <si>
    <t>https://pkulaw.com/lar/a0174c27ac37d5c109fb5196e16abe4ebdfb.html?way=listView</t>
  </si>
  <si>
    <t>福建省科学技术厅关于延长2023年福建省科技特派员申报推荐时间以及做好2022年考核有关工作的通知</t>
  </si>
  <si>
    <t>https://pkulaw.com/lar/60821d54ada7d3a2612a059f82b9ac7abdfb.html?way=listView</t>
  </si>
  <si>
    <t>福建省财政厅、福建省发展和改革委员会、福建省水利厅关于下达省级重点水利项目第八批前期专项经费的通知</t>
  </si>
  <si>
    <t>https://pkulaw.com/lar/c87ec0f7fb47871166c70b85af1be237bdfb.html?way=listView</t>
  </si>
  <si>
    <t>福建省科学技术厅、中共福建省委宣传部、福建省科学技术协会关于公布福建省第六届科普讲解大赛获奖名单的通知</t>
  </si>
  <si>
    <t>https://pkulaw.com/lar/a972bc1c6e288ed75f4ec436ce386de9bdfb.html?way=listView</t>
  </si>
  <si>
    <t>厦门市科学技术局关于公布2022年第二批厦门市科技企业孵化器名单的通知</t>
  </si>
  <si>
    <t>https://pkulaw.com/lar/bbf24e67b5e42b8e6c0771307f36863ebdfb.html?way=listView</t>
  </si>
  <si>
    <t>福州市科学技术局关于组织参加“成果转化直通车(西安交通大学站)”智能制造专场推介会的通知</t>
  </si>
  <si>
    <t>https://pkulaw.com/lar/b1435ec3bdd03a449502eccfbd73cb84bdfb.html?way=listView</t>
  </si>
  <si>
    <t>厦门市科学技术局关于转发福建省科学技术厅开展火炬创业导师征集和信息登记工作的通知</t>
  </si>
  <si>
    <t>https://pkulaw.com/lar/6012f973c8dd2576fb63f6d896612465bdfb.html?way=listView</t>
  </si>
  <si>
    <t>福建省科学技术厅关于公开2022年度部门整体支出绩效目标表的公告</t>
  </si>
  <si>
    <t>https://pkulaw.com/lar/27367c901195e02b6377a5c8644bbeb3bdfb.html?way=listView</t>
  </si>
  <si>
    <t>福建省科学技术厅关于公开2021年度部门整体支出绩效自评表的公告</t>
  </si>
  <si>
    <t>https://pkulaw.com/lar/da35ba6e445a6fd54d5ffe15c5c997e6bdfb.html?way=listView</t>
  </si>
  <si>
    <t>福建省科学技术厅、福建省教育厅、福建省民政厅、福建省市场监督管理局关于印发《福建省科技类校外培训机构准入指导意见(试行)》的通知</t>
  </si>
  <si>
    <t>https://pkulaw.com/lar/11fb9a705021c847d330d4971f8a118fbdfb.html?way=listView</t>
  </si>
  <si>
    <t>福建省科学技术厅关于开展火炬创业导师征集和信息登记工作的通知</t>
  </si>
  <si>
    <t>https://pkulaw.com/lar/1195ece26c1653cc7648692f2a8951d1bdfb.html?way=listView</t>
  </si>
  <si>
    <t>闽科新函〔2022〕41号</t>
  </si>
  <si>
    <t>福州市科学技术局关于组织申报省科技厅2023年度技术转移服务机构补助的通知</t>
  </si>
  <si>
    <t>https://pkulaw.com/lar/59c45d65d1d106585b9479706a9c42dbbdfb.html?way=listView</t>
  </si>
  <si>
    <t>福州市科学技术局关于转发《福建省科学技术厅关于开展火炬创业导师征集和信息登记工作的通知》的通知</t>
  </si>
  <si>
    <t>https://pkulaw.com/lar/5a18b1176789fd3957ac8db98f0050dabdfb.html?way=listView</t>
  </si>
  <si>
    <t>福建省财政厅、福建省科学技术厅关于提前下达科技计划项目2023年度经费(市级)的通知</t>
  </si>
  <si>
    <t>https://pkulaw.com/lar/a340ab242b21836d5aedb0d8a7fd59b9bdfb.html?way=listView</t>
  </si>
  <si>
    <t>福建省科学技术厅、福建省科学技术协会关于下达2022年福建省创新战略研究联合项目计划和经费的通知</t>
  </si>
  <si>
    <t>https://pkulaw.com/lar/d88832190650d3333de1546bc9bc5d66bdfb.html?way=listView</t>
  </si>
  <si>
    <t>福建省财政厅、福建省科学技术厅关于下达2022年科技计划项目(“揭榜挂帅”平台项目)经费的通知</t>
  </si>
  <si>
    <t>https://pkulaw.com/lar/bc69b60c6029ee2a7dca4948a96bb434bdfb.html?way=listView</t>
  </si>
  <si>
    <t>福建省科学技术厅关于公布2022年省级技术转移机构名单的通知</t>
  </si>
  <si>
    <t>https://pkulaw.com/lar/cb4bcc70d26afe0ea5675ae5ee92f291bdfb.html?way=listView</t>
  </si>
  <si>
    <t>闽科成函〔2022〕78号</t>
  </si>
  <si>
    <t>福建省科学技术厅关于公布2022年度省级科技企业孵化器和众创空间认定名单的通知</t>
  </si>
  <si>
    <t>https://pkulaw.com/lar/4dbad874f5e1847b1008080d981bffbebdfb.html?way=listView</t>
  </si>
  <si>
    <t>闽科新〔2022〕2号</t>
  </si>
  <si>
    <t>福建省科学技术厅关于公布第七批省级新型研发机构的通知</t>
  </si>
  <si>
    <t>https://pkulaw.com/lar/6e2050a8bebc18175cec9845b6fab5cdbdfb.html?way=listView</t>
  </si>
  <si>
    <t>闽政办〔2022〕5号</t>
  </si>
  <si>
    <t>福州市科学技术局关于征集“成果转化直通车(西安交通大学站)”智能制造专场推介会预对接企业名单的通知</t>
  </si>
  <si>
    <t>https://pkulaw.com/lar/17798fdb85387414f3de338a4eee7589bdfb.html?way=listView</t>
  </si>
  <si>
    <t>福建省住房和城乡建设厅关于组织申报2022年度福建省科学技术奖的通知</t>
  </si>
  <si>
    <t>https://pkulaw.com/lar/974af672f982cceb3786b8f1aac83742bdfb.html?way=listView</t>
  </si>
  <si>
    <t>闽建科函〔2022〕87号</t>
  </si>
  <si>
    <t>福建省科协、福建省科技厅、福建省教育厅关于公布第十五届福建省自然科学优秀学术论文名单的通知</t>
  </si>
  <si>
    <t>https://pkulaw.com/lar/cdf7f4e21ffa144581deb8d7f70cec8abdfb.html?way=listView</t>
  </si>
  <si>
    <t>福建省科学技术厅关于下达2022年工业领域科技重大专项等项目计划和经费的通知</t>
  </si>
  <si>
    <t>https://pkulaw.com/lar/d4fb05b17490f43da63f36aec7952d72bdfb.html?way=listView</t>
  </si>
  <si>
    <t>福州市科学技术局关于转发《福建省科技特派员工作联席会议办公室关于开展2023年福建省科技特派员选认工作的通知》的通知</t>
  </si>
  <si>
    <t>https://pkulaw.com/lar/e03dce23751d9bd6a369ec6765d3327dbdfb.html?way=listView</t>
  </si>
  <si>
    <t>福建省科协关于公布2023年福建省优秀科普教育基地建设项目名单的通知</t>
  </si>
  <si>
    <t>https://pkulaw.com/lar/eae73a0643be527ee1b40bf069fa20f5bdfb.html?way=listView</t>
  </si>
  <si>
    <t>福建省科学技术协会</t>
  </si>
  <si>
    <t>福建省科学技术厅关于征集2023年福建省高校产学研联合创新项目指南建议和项目需求的通知</t>
  </si>
  <si>
    <t>https://pkulaw.com/lar/303af7402dd11a1590169d36ebca9187bdfb.html?way=listView</t>
  </si>
  <si>
    <t>闽科资〔2022〕26号</t>
  </si>
  <si>
    <t>福建省科协办公室关于提名第十一届紫金科技创新奖人选的函</t>
  </si>
  <si>
    <t>https://pkulaw.com/lar/e8db507470de2f3b5166a71b1c1159d5bdfb.html?way=listView</t>
  </si>
  <si>
    <t>厦门市科学技术局关于策划2023年度福厦泉国家自主创新示范区协同创新平台项目的通知</t>
  </si>
  <si>
    <t>https://pkulaw.com/lar/12f14d6a07b4c9cba2d3bf2312f6a78bbdfb.html?way=listView</t>
  </si>
  <si>
    <t>福建省科学技术厅关于组织申报第三批福建省临床医学研究中心科技创新平台项目的通知</t>
  </si>
  <si>
    <t>https://pkulaw.com/lar/df742a47babf3df4fd93faaecb57da62bdfb.html?way=listView</t>
  </si>
  <si>
    <t>福建省科技特派员工作联席会议办公室关于开展2023年福建省科技特派员选认工作的通知</t>
  </si>
  <si>
    <t>https://pkulaw.com/lar/9cbc9d80869fef2166870821d5a2c5babdfb.html?way=listView</t>
  </si>
  <si>
    <t>福建省科技特派员工作联席会议办公室</t>
  </si>
  <si>
    <t>闽科农函〔2022〕99号</t>
  </si>
  <si>
    <t>厦门市科学技术奖励委员会办公室关于提名2022年度福建省科学技术奖的通知</t>
  </si>
  <si>
    <t>https://pkulaw.com/lar/8249af995c881202a2506003ee337296bdfb.html?way=listView</t>
  </si>
  <si>
    <t>福建省科学技术奖励委员会办公室关于2022年度福建省科学技术奖提名工作的通知</t>
  </si>
  <si>
    <t>https://pkulaw.com/lar/3ac382c6f4297a8da63c02060a5e63b1bdfb.html?way=listView</t>
  </si>
  <si>
    <t>闽科奖办〔2022〕9号</t>
  </si>
  <si>
    <t>福建省科技特派员工作联席会议办公室关于印发省级科技特派员利益共同体备案登记和收入报告工作规程的通知</t>
  </si>
  <si>
    <t>https://pkulaw.com/lar/0603eaec49d63513800518dc268b9a33bdfb.html?way=listView</t>
  </si>
  <si>
    <t>闽科农函〔2022〕98号</t>
  </si>
  <si>
    <t>福建省科技特派员工作联席会议办公室关于印发省级科技特派员利益共同体备案登记和收人报告工作规程的通知</t>
  </si>
  <si>
    <t>https://pkulaw.com/lar/93741115786076bccdd62b6ddcca0809bdfb.html?way=listView</t>
  </si>
  <si>
    <t>福建省财政厅、福建省科学技术厅关于下达2022年度科技重大专项项目经费(市级)的通知</t>
  </si>
  <si>
    <t>https://pkulaw.com/lar/4edc5ba6375db722ee1b5ec02960d6ecbdfb.html?way=listView</t>
  </si>
  <si>
    <t>福州市科学技术局关于转发《福建省科学技术厅关于组织申报2023年省级科技特派员后补助项目和星创天地建设后补助项目的通知》的通知</t>
  </si>
  <si>
    <t>https://pkulaw.com/lar/edf5e2aee3a62b9ee77c36a9dc7f8e01bdfb.html?way=listView</t>
  </si>
  <si>
    <t>厦门市科学技术局关于组织推荐国家重点研发计划“交通基础设施”重点专项2023年度青年科学家项目的通知</t>
  </si>
  <si>
    <t>https://pkulaw.com/lar/a661522640340495bdd96448d2b2f15ebdfb.html?way=listView</t>
  </si>
  <si>
    <t>厦门市科学技术局关于发布2022年厦门市揭榜挂帅项目(工业及信息化领域)申报指南的通知</t>
  </si>
  <si>
    <t>https://pkulaw.com/lar/ba50a3aed950b67f29964c7ff5fd4deebdfb.html?way=listView</t>
  </si>
  <si>
    <t>福建省科学技术厅关于征集科技型企业碳排放贷款和科技创新再贷款融资需求的通知</t>
  </si>
  <si>
    <t>https://pkulaw.com/lar/311ded9945743486a0a1539815601cdcbdfb.html?way=listView</t>
  </si>
  <si>
    <t>闽科资函〔2022〕155号</t>
  </si>
  <si>
    <t>福州市科学技术局关于转发省科技厅《关于开展福建省第八批引进高层次创业创新人才(创新人才项目)申报工作的通知》的通知</t>
  </si>
  <si>
    <t>https://pkulaw.com/lar/40a4af4ddffe0b5d4bb817791b558d8cbdfb.html?way=listView</t>
  </si>
  <si>
    <t>厦门市科学技术局关于继续征集厦门市科技专家库专家的通知</t>
  </si>
  <si>
    <t>https://pkulaw.com/lar/109e605612f4db48b0f2531fb3bd3a1abdfb.html?way=listView</t>
  </si>
  <si>
    <t>福建省财政厅、福建省科学技术厅关于下达2022年度科技重大专项项目经费(省级)的通知</t>
  </si>
  <si>
    <t>https://pkulaw.com/lar/1980f4bc8d1689570d77611460729f2abdfb.html?way=listView</t>
  </si>
  <si>
    <t>福建省科学技术厅等五部门关于公布福建省2022年技术先进型服务企业认定名单的通知</t>
  </si>
  <si>
    <t>https://pkulaw.com/lar/7a350e68364e2805751c465530a3f3d9bdfb.html?way=listView</t>
  </si>
  <si>
    <t>福建省住房和城乡建设厅关于公布全省住房和城乡建设行业2022年第四批科学技术计划项目的通知</t>
  </si>
  <si>
    <t>https://pkulaw.com/lar/eed79d19b3c9c62fd92fb10754812e2cbdfb.html?way=listView</t>
  </si>
  <si>
    <t>闽建科函〔2022〕86号</t>
  </si>
  <si>
    <t>福建省科协关于公布2022年科技创新智库课题研究立项项目的通知</t>
  </si>
  <si>
    <t>https://pkulaw.com/lar/c2046c0a18a6258aeb2a07dbc145c61bbdfb.html?way=listView</t>
  </si>
  <si>
    <t>福建省科学技术厅关于规范省级技术转移机构管理的通知</t>
  </si>
  <si>
    <t>https://pkulaw.com/lar/201b3ad3169fd5c39aad9e64e5683a59bdfb.html?way=listView</t>
  </si>
  <si>
    <t>闽科成函〔2022〕71号</t>
  </si>
  <si>
    <t>厦门市科学技术局关于减轻青年科研人员负担专项行动若干措施的通知</t>
  </si>
  <si>
    <t>https://pkulaw.com/lar/5dc8523eb8e9403a6cb162e8470ceeb6bdfb.html?way=listView</t>
  </si>
  <si>
    <t>厦门市科学技术局关于推荐2022年全国科学实验展演汇演代表队的通知</t>
  </si>
  <si>
    <t>https://pkulaw.com/lar/8c6bb4f5f96ba14662f35057750c1066bdfb.html?way=listView</t>
  </si>
  <si>
    <t>福建省市场监督管理局、福建省科学技术厅关于联合开展2022—2023年度福建省科技特派员(质量技术领域)选认工作的通知</t>
  </si>
  <si>
    <t>https://pkulaw.com/lar/ad413b92574064a6d8ed229c02b7e6e2bdfb.html?way=listView</t>
  </si>
  <si>
    <t>厦门市科学技术局关于开展福建省第八批引进高层次创业创新人才(创新人才项目)申报工作的通知</t>
  </si>
  <si>
    <t>https://pkulaw.com/lar/c4e58a06b9c7d92e6a2ce9d87162a966bdfb.html?way=listView</t>
  </si>
  <si>
    <t>福州市科学技术局关于组织申报2022年度福厦泉国家自主创新示范区协同创新平台项目的通知</t>
  </si>
  <si>
    <t>https://pkulaw.com/lar/97cafd808ac1dff8f3a9be67ccf94cedbdfb.html?way=listView</t>
  </si>
  <si>
    <t>福建省科学技术厅关于组织开展2022年度国家级科技企业孵化器申报推荐工作的通知</t>
  </si>
  <si>
    <t>https://pkulaw.com/lar/7e20a84501bfe07f600df55771c5da08bdfb.html?way=listView</t>
  </si>
  <si>
    <t>厦门市科学技术局关于开展2022年度国家级科技企业孵化器认定工作的通知</t>
  </si>
  <si>
    <t>https://pkulaw.com/lar/052643e0614681e79db303af6cac43e9bdfb.html?way=listView</t>
  </si>
  <si>
    <t>福州市科学技术局关于转发省科技厅《关于组织开展2022年度国家级科技企业孵化器申报推荐工作的通知》的通知</t>
  </si>
  <si>
    <t>https://pkulaw.com/lar/b230a6ad6c794e70a3773082754e9a30bdfb.html?way=listView</t>
  </si>
  <si>
    <t>厦门市科学技术局关于印发厦门市众创空间管理办法的通知(2022修订)</t>
  </si>
  <si>
    <t>https://pkulaw.com/lar/65d0d5dae7cd59a3ee6ba8732e9a02a1bdfb.html?way=listView</t>
  </si>
  <si>
    <t>厦科规〔2022〕9号</t>
  </si>
  <si>
    <t>福建省科学技术厅关于组织申报第二批国家创新型县(市)的通知</t>
  </si>
  <si>
    <t>https://pkulaw.com/lar/7d32b5fcd37fa78a0848c19dcef6709abdfb.html?way=listView</t>
  </si>
  <si>
    <t>福建省科学技术厅关于开展福建省第八批引进高层次创业创新人才(创新人才项目)申报工作的通知</t>
  </si>
  <si>
    <t>https://pkulaw.com/lar/cef571a64c8fbd0febcb2a41d4d65bf5bdfb.html?way=listView</t>
  </si>
  <si>
    <t>福建省科学技术厅关于组织申报2023年科技特派员后补助项目和星创天地建设后补助项目的通知</t>
  </si>
  <si>
    <t>https://pkulaw.com/lar/d3c3becdfcbd88a937332a832fa65795bdfb.html?way=listView</t>
  </si>
  <si>
    <t>闽科星〔2022〕5号</t>
  </si>
  <si>
    <t>福建省科协关于公布2022年福建省科技经济融合服务平台名单的通知</t>
  </si>
  <si>
    <t>https://pkulaw.com/lar/6a65f19f384fb0319171a053bd346457bdfb.html?way=listView</t>
  </si>
  <si>
    <t>福建省科学技术厅转发科技部关于发布国家重点研发计划“政府间国际科技创新合作”等重点专项2023年度第一批项目申报指南的通知</t>
  </si>
  <si>
    <t>https://pkulaw.com/lar/747d849d411b8545a903269c1ff28defbdfb.html?way=listView</t>
  </si>
  <si>
    <t>福建省科学技术厅关于印发《福建省国家高新技术产业开发区晋位奖励实施办法》的通知</t>
  </si>
  <si>
    <t>https://pkulaw.com/lar/f590c18bc302f634536dabe41255fa2ebdfb.html?way=listView</t>
  </si>
  <si>
    <t>闽科规〔2022〕12号</t>
  </si>
  <si>
    <t>福建省科学技术厅关于进一步做好科技特派员技术需求精准对接工作的通知</t>
  </si>
  <si>
    <t>https://pkulaw.com/lar/dc9902c7d0fa1103132c692b85237bf3bdfb.html?way=listView</t>
  </si>
  <si>
    <t>闽科农函〔2022〕88号</t>
  </si>
  <si>
    <t>福建省科协关于公布2022年福建省全民科学素质网络竞赛优秀组织单位的通知</t>
  </si>
  <si>
    <t>https://pkulaw.com/lar/e4b10c5e0a484da0c115fd0cfe5dd8e9bdfb.html?way=listView</t>
  </si>
  <si>
    <t>福建省科学技术厅关于举办福建省第六届科普讲解大赛的通知</t>
  </si>
  <si>
    <t>https://pkulaw.com/lar/f67a51cf1002d143eb791f66c70f07f6bdfb.html?way=listView</t>
  </si>
  <si>
    <t>闽科专函〔2022〕35号</t>
  </si>
  <si>
    <t>厦门市科学技术局关于开展科技特派员登记备案工作的通知</t>
  </si>
  <si>
    <t>https://pkulaw.com/lar/9d65639b65193ae57151e66d36af2961bdfb.html?way=listView</t>
  </si>
  <si>
    <t>﻿厦门市科技局关于2022年厦门市科技特派员专项创新服务载体项目申报的补充通知</t>
  </si>
  <si>
    <t>https://pkulaw.com/lar/1b2f93d0b130fb23f6b2c6e08c445d26bdfb.html?way=listView</t>
  </si>
  <si>
    <t>福建省财政厅、福建省科学技术厅关于提前下达2023年度科技专项资金的通知</t>
  </si>
  <si>
    <t>https://pkulaw.com/lar/d4383eca26208e672bbf05d8f3da5b03bdfb.html?way=listView</t>
  </si>
  <si>
    <t>厦门市科学技术局关于开展2022年第二批厦门市科技企业孵化器认定工作的通知</t>
  </si>
  <si>
    <t>https://pkulaw.com/lar/ade5e43f02e769c07c7797ce38c277febdfb.html?way=listView</t>
  </si>
  <si>
    <t>福州市科学技术局关于开展2022年度引进海外人才联络处(海外科技合作联络站)申报工作的通知</t>
  </si>
  <si>
    <t>https://pkulaw.com/lar/f4b87a3acd97e001232d553870ca6875bdfb.html?way=listView</t>
  </si>
  <si>
    <t>福建省财政厅、福建省科学技术厅关于追加(减)2022年冷链物流新冠病毒消杀科研攻关第四阶段等项目计划和经费(市级)的通知</t>
  </si>
  <si>
    <t>https://pkulaw.com/lar/a7cdf73a28c48551e5ae4281dde4cc32bdfb.html?way=listView</t>
  </si>
  <si>
    <t>福州市卫生健康委员会、福州市财政局关于印发福州市卫生健康科技计划项目实施方案的通知</t>
  </si>
  <si>
    <t>https://pkulaw.com/lar/1e365ea6ffd39034acd92485f9a37e85bdfb.html?way=listView</t>
  </si>
  <si>
    <t>厦门市海洋发展局关于征集青年科技创新项目的通知</t>
  </si>
  <si>
    <t>https://pkulaw.com/lar/441c4224984a67ebdb7a2e663739e38ebdfb.html?way=listView</t>
  </si>
  <si>
    <t>厦门市海洋发展局</t>
  </si>
  <si>
    <t>厦门市科学技术局关于发布2022年厦门市科技特派员专项创新服务载体项目申报指南的通知</t>
  </si>
  <si>
    <t>https://pkulaw.com/lar/c98dde94e43146ba69905be880bc7124bdfb.html?way=listView</t>
  </si>
  <si>
    <t>福州市科学技术局、福州市海洋与渔业局关于征集2022年福州市海洋科创高地“揭榜挂帅”技术需求(难题)的通知</t>
  </si>
  <si>
    <t>https://pkulaw.com/lar/f6ff5c4597ffe0e7cb2bee0497822b46bdfb.html?way=listView</t>
  </si>
  <si>
    <t>厦门市科学技术局关于2022年度国家级高企申报企业补充填报经营情况等相关信息的通知</t>
  </si>
  <si>
    <t>https://pkulaw.com/lar/81de6e08c2ad7032bcd37cfc48c0b772bdfb.html?way=listView</t>
  </si>
  <si>
    <t>福建省科学技术厅关于组织参加第六届海南国际健康产业博览会的通知</t>
  </si>
  <si>
    <t>https://pkulaw.com/lar/c77c40896a4d3d67b268490652c6044ebdfb.html?way=listView</t>
  </si>
  <si>
    <t>闽科成函〔2022〕59号</t>
  </si>
  <si>
    <t>福建省科学技术厅关于组织参加第二十四届中国国际高新技术成果交易会的通知</t>
  </si>
  <si>
    <t>https://pkulaw.com/lar/3192b9cd7fdb3b846485ae2a4322f73abdfb.html?way=listView</t>
  </si>
  <si>
    <t>闽科成函〔2022〕58号</t>
  </si>
  <si>
    <t>厦门市科学技术局关于征集碳达峰碳中和科技项目的通知</t>
  </si>
  <si>
    <t>https://pkulaw.com/lar/e8cb2b9de63cf8b38e74166580f1ed83bdfb.html?way=listView</t>
  </si>
  <si>
    <t>福州市科学技术局关于转发《福建省科学技术厅关于组织开展2022年福建省星创天地申报工作暨省级星创天地运行状况监测工作的通知》的通知</t>
  </si>
  <si>
    <t>https://pkulaw.com/lar/dba425e2e4ae07426a8f17b6fcac4352bdfb.html?way=listView</t>
  </si>
  <si>
    <t>福州市科学技术局关于转发《福建省科学技术厅关于组织参加宁夏首届科技成果及人才展洽会和第七届中国创新挑战赛(宁夏)的通知》的通知</t>
  </si>
  <si>
    <t>https://pkulaw.com/lar/d9633aba82eb37995e9bf7ae2e1e6f9bbdfb.html?way=listView</t>
  </si>
  <si>
    <t>福州市科学技术局关于做好2022年省级科技企业孵化器和众创空间考核评价工作的通知</t>
  </si>
  <si>
    <t>https://pkulaw.com/lar/43006ae8b6f802a2fb35ff67b38cdf89bdfb.html?way=listView</t>
  </si>
  <si>
    <t>榕科〔2022〕327号</t>
  </si>
  <si>
    <t>厦门市科学技术局关于申报2022年厦门市重点发展产业中层以上技术和管理人才、高技术高成长高附加值企业人才、重点产业紧缺人才(金鹭英才卡)贡献奖励的通知</t>
  </si>
  <si>
    <t>https://pkulaw.com/lar/6457b9dcab4d811f0a74afd3f38ced09bdfb.html?way=listView</t>
  </si>
  <si>
    <t>福建省科协、中共福建省委宣传部、福建省教育厅关于公布2022年福建省科普摄影作品征集展播活动获奖名单的通知</t>
  </si>
  <si>
    <t>https://pkulaw.com/lar/a543cbc8e700bca013c8178aa1d9d209bdfb.html?way=listView</t>
  </si>
  <si>
    <t>福建省工业和信息化厅等4部门关于开展2022年度智能制造试点示范行动的通知</t>
  </si>
  <si>
    <t>https://pkulaw.com/lar/cbb497668195629641c0c3cec8a13ee8bdfb.html?way=listView</t>
  </si>
  <si>
    <t>福州市科学技术局关于转发《福建省科学技术厅关于征集成果转化项目意向转化方的通知》的通知</t>
  </si>
  <si>
    <t>https://pkulaw.com/lar/37a15356437a2af144aad0f680440dd3bdfb.html?way=listView</t>
  </si>
  <si>
    <t>福州市科学技术局关于转发《福建省科学技术厅关于征集第二十四届中国国际高新技术成果交易会参展项目的通知》的通知</t>
  </si>
  <si>
    <t>https://pkulaw.com/lar/c99fe9b4fe1c2cfe7b63d3d4937b92a5bdfb.html?way=listView</t>
  </si>
  <si>
    <t>厦门市科学技术局关于开展2022年度厦门市公共技术服务平台绩效考核工作的通知</t>
  </si>
  <si>
    <t>https://pkulaw.com/lar/e14eec4c5fe3a0d8ceaa974cb079cca3bdfb.html?way=listView</t>
  </si>
  <si>
    <t>厦门市科学技术局关于转发福建省科学技术厅组织开展2022年省级科技企业孵化器和众创空间考核评价工作的通知</t>
  </si>
  <si>
    <t>https://pkulaw.com/lar/428622e4a2ffa218a394474f5ab8df69bdfb.html?way=listView</t>
  </si>
  <si>
    <t>福建省科学技术厅关于组织参加宁夏首届科技成果及人才展洽会和第七届中国创新挑战赛(宁夏)的通知</t>
  </si>
  <si>
    <t>https://pkulaw.com/lar/eff4414c5c2a57c48c02dad1b070591dbdfb.html?way=listView</t>
  </si>
  <si>
    <t>福州市科学技术局关于转发《福建省科学技术厅关于征集第六届海南国际健康产业博览会参展项目的通知》的通知</t>
  </si>
  <si>
    <t>https://pkulaw.com/lar/3cade1a0b2d1b07fe7283759a0877c16bdfb.html?way=listView</t>
  </si>
  <si>
    <t>福建省科学技术厅关于组织开展2022年福建省星创天地申报工作暨省级星创天地运行状况监测工作的通知</t>
  </si>
  <si>
    <t>https://pkulaw.com/lar/e9fcf03518506725d8c7ebcec88e14ddbdfb.html?way=listView</t>
  </si>
  <si>
    <t>闽科星〔2022〕3号</t>
  </si>
  <si>
    <t>福建省科学技术厅关于发布2022年“揭榜挂帅”项目“电子信息产业中试创新服务平台”榜单的通知</t>
  </si>
  <si>
    <t>https://pkulaw.com/lar/7a37be7409a49e4b2200e4e546dac085bdfb.html?way=listView</t>
  </si>
  <si>
    <t>闽科资〔2022〕24号</t>
  </si>
  <si>
    <t>福建省科学技术厅关于开展2022年省级科技企业孵化器和众创空间考核评价工作的通知</t>
  </si>
  <si>
    <t>https://pkulaw.com/lar/a56767e1b341fb48bc0660389257bea6bdfb.html?way=listView</t>
  </si>
  <si>
    <t>闽科新函〔2022〕33号</t>
  </si>
  <si>
    <t>福州市工业和信息化局、福州市财政局关于组织开展2022年度支持企业开拓市场市级专项资金项目申报工作的通知</t>
  </si>
  <si>
    <t>https://pkulaw.com/lar/9f0e01924eb37493c5d2e3987934b5e0bdfb.html?way=listView</t>
  </si>
  <si>
    <t>厦门市科学技术局关于公布厦门市科学技术局权责清单的通知</t>
  </si>
  <si>
    <t>https://pkulaw.com/lar/48cd58639846c1b41d0bcb7776549192bdfb.html?way=listView</t>
  </si>
  <si>
    <t>福州市科技特派员工作联席会议办公室公布2022年福州市第二批科技特派员认定名单的通知</t>
  </si>
  <si>
    <t>https://pkulaw.com/lar/c221dc09e3dd9af52a5963a25d82cd02bdfb.html?way=listView</t>
  </si>
  <si>
    <t>厦门市科学技术局关于国庆假期及前后科技类校外培训机构管理的通知</t>
  </si>
  <si>
    <t>https://pkulaw.com/lar/0fed7a19a64670497a1bbae8c9a5c525bdfb.html?way=listView</t>
  </si>
  <si>
    <t>福建省市场监管局关于印发促进系统内省级科研事业单位科技成果转化政策贯彻落实的十条措施的通知</t>
  </si>
  <si>
    <t>https://pkulaw.com/lar/bb104ce5005997867f99d8584bf83728bdfb.html?way=listView</t>
  </si>
  <si>
    <t>闽市监科信〔2022〕235号</t>
  </si>
  <si>
    <t>福建省科学技术厅关于征集第六届海南国际健康产业博览会参展项目的通知</t>
  </si>
  <si>
    <t>https://pkulaw.com/lar/5c254ab554da1830047ca373fb55721bbdfb.html?way=listView</t>
  </si>
  <si>
    <t>闽科成函〔2022〕54号</t>
  </si>
  <si>
    <t>福建省科学技术厅关于征集第二十四届中国国际高新技术成果交易会参展项目的通知</t>
  </si>
  <si>
    <t>https://pkulaw.com/lar/b287fec8a960afe0f5c037670d635f01bdfb.html?way=listView</t>
  </si>
  <si>
    <t>闽科成函〔2022〕53号</t>
  </si>
  <si>
    <t>福建省科学技术厅关于组织开展2022年省级技术转移机构申报工作的通知</t>
  </si>
  <si>
    <t>https://pkulaw.com/lar/4f2964fcd6c3e6bb22a2e28df0f8ff07bdfb.html?way=listView</t>
  </si>
  <si>
    <t>闽科成函〔2022〕51号</t>
  </si>
  <si>
    <t>福建省科学技术厅、福建省财政厅转发《科技部办公厅、财政部办公厅关于开展报送2021年度科技成果转化年度报告工作的通知》的通知</t>
  </si>
  <si>
    <t>https://pkulaw.com/lar/32d12eaa60f04b59eb13c6b6a249d36cbdfb.html?way=listView</t>
  </si>
  <si>
    <t>福建省科学技术厅关于印发《省属公益类科研院所基本科研项目管理办法》的通知(2022修订)</t>
  </si>
  <si>
    <t>https://pkulaw.com/lar/77e832802469487ff35acb8b1a8af35abdfb.html?way=listView</t>
  </si>
  <si>
    <t>闽科规〔2022〕10号</t>
  </si>
  <si>
    <t>福建省科学技术厅关于征集成果转化项目意向转化方的通知</t>
  </si>
  <si>
    <t>https://pkulaw.com/lar/7e1ce58e71213f7aa38b30af9069a1a5bdfb.html?way=listView</t>
  </si>
  <si>
    <t>福建省社会科学优秀成果奖励办法(2022)</t>
  </si>
  <si>
    <t>https://pkulaw.com/lar/d824b84789fbdbea72d1d09db4ffda2bbdfb.html?way=listView</t>
  </si>
  <si>
    <t>福建省人民政府令第228号</t>
  </si>
  <si>
    <t>厦门市科学技术局关于征集2023年厦门市科技计划项目(生物医药与健康、社会发展、医工结合领域)指南建议的通知</t>
  </si>
  <si>
    <t>https://pkulaw.com/lar/8352f436e3c3d7c09252b1f332d35b86bdfb.html?way=listView</t>
  </si>
  <si>
    <t>2022.09.25公布</t>
  </si>
  <si>
    <t>2022.09.25施行</t>
  </si>
  <si>
    <t>厦门市科学技术局关于取消厦门芯标物联科技有限公司等10家市级高新技术企业备案资格的通知</t>
  </si>
  <si>
    <t>https://pkulaw.com/lar/98905e8fb7b1560f7d8261c2852b4b62bdfb.html?way=listView</t>
  </si>
  <si>
    <t>厦门市科学技术局关于报送2021年度科技成果转化年度报告的通知</t>
  </si>
  <si>
    <t>https://pkulaw.com/lar/05a195a8db7c6ae94bff59f950ae61acbdfb.html?way=listView</t>
  </si>
  <si>
    <t>厦门市科学技术局、厦门市工业和信息化局关于公布第十一届“中国创新创业大赛”、第七届“创客中国”中小企业创新创业大赛(厦门赛区)暨第八届“白鹭之星”创新创业大赛获奖名单的通知</t>
  </si>
  <si>
    <t>https://pkulaw.com/lar/df2d07d32be9b96c78c741c6912725eabdfb.html?way=listView</t>
  </si>
  <si>
    <t>福建省科协关于做好福建一流学会和福建特色专项学会建设项目申报工作的通知</t>
  </si>
  <si>
    <t>https://pkulaw.com/lar/c12b3c05a08f2b8ec2137e91918d3733bdfb.html?way=listView</t>
  </si>
  <si>
    <t>福建省财政厅、福建省科学技术厅关于下达2022年度科技特派员后补助等科技计划项目经费(市级)的通知</t>
  </si>
  <si>
    <t>https://pkulaw.com/lar/e92643e2240da1dba70ca21774dfb71ebdfb.html?way=listView</t>
  </si>
  <si>
    <t>福州市科学技术局关于开展2022年度科技特派员后补助项目申报的通知</t>
  </si>
  <si>
    <t>https://pkulaw.com/lar/9fa728911323ee08cebecb39b40b1d59bdfb.html?way=listView</t>
  </si>
  <si>
    <t>福州市科学技术局关于开展2022年度众创空间、孵化器培育高新技术企业奖励申请工作的通知</t>
  </si>
  <si>
    <t>https://pkulaw.com/lar/82de614e9190bb4ed3c0089c2990d53dbdfb.html?way=listView</t>
  </si>
  <si>
    <t>榕科〔2022〕309号</t>
  </si>
  <si>
    <t>厦门市科学技术局关于外国人来华工作与居留许可“一件事”联办窗口恢复开放的通知</t>
  </si>
  <si>
    <t>https://pkulaw.com/lar/6296bcff734cc9761799b0cc3341300cbdfb.html?way=listView</t>
  </si>
  <si>
    <t>福州市科学技术局关于征集2023年度海外高层次人才来榕培养人才项目的通知</t>
  </si>
  <si>
    <t>https://pkulaw.com/lar/adc583939c5877c2a9154194fba12111bdfb.html?way=listView</t>
  </si>
  <si>
    <t>福州市科学技术局关于组织开展福州市星创天地考评的通知(2022)</t>
  </si>
  <si>
    <t>https://pkulaw.com/lar/b1424a35438148333e17b4a9d3b467f1bdfb.html?way=listView</t>
  </si>
  <si>
    <t>福建省财政厅、福建省科学技术厅关于安排2022年度科技特派员后补助科技计划项目经费(省级)的通知</t>
  </si>
  <si>
    <t>https://pkulaw.com/lar/688a6503dada5426b18691cf7c12ab9abdfb.html?way=listView</t>
  </si>
  <si>
    <t>福州市科学技术局关于开展2022年福州市星创天地认定工作的通知</t>
  </si>
  <si>
    <t>https://pkulaw.com/lar/15fdb9fca0f4f966322920baa3af76a5bdfb.html?way=listView</t>
  </si>
  <si>
    <t>厦门市科学技术局关于拟开展2022年度厦门市公共技术服务平台绩效考核工作的预通知</t>
  </si>
  <si>
    <t>https://pkulaw.com/lar/cbf1b5f6abe5adb17d541864ecc73a58bdfb.html?way=listView</t>
  </si>
  <si>
    <t>福建省科学技术厅关于2023年度福建省中科院STS计划配套项目申报的补充通知</t>
  </si>
  <si>
    <t>https://pkulaw.com/lar/a7e10e3faf123f476a94638ae41e5a98bdfb.html?way=listView</t>
  </si>
  <si>
    <t>厦门市科学技术局关于征集第二十四届深圳高交会参展项目的通知</t>
  </si>
  <si>
    <t>https://pkulaw.com/lar/055341cf102613480ac02af2c24cd7c9bdfb.html?way=listView</t>
  </si>
  <si>
    <t>厦门市科学技术局关于组织申报2022年度第二批市级新型研发机构的通知</t>
  </si>
  <si>
    <t>https://pkulaw.com/lar/ad1270e1d18aeef26f3801c1ef453d60bdfb.html?way=listView</t>
  </si>
  <si>
    <t>福建省科学技术厅关于印发《福建省科技计划项目科研诚信管理办法(暂行)》的通知</t>
  </si>
  <si>
    <t>https://pkulaw.com/lar/c1b65452cb65b936b44e5c506ec254dbbdfb.html?way=listView</t>
  </si>
  <si>
    <t>闽科规〔2022〕9号</t>
  </si>
  <si>
    <t>福建省住房和城乡建设厅关于公布全省住房和城乡建设行业2022年第三批科学技术计划项目的通知</t>
  </si>
  <si>
    <t>https://pkulaw.com/lar/3d5dbbe069ebb86f3b20e5ef8a22e40fbdfb.html?way=listView</t>
  </si>
  <si>
    <t>闽建科〔2022〕15号</t>
  </si>
  <si>
    <t>福州市科学技术局关于开展福州市众创空间、孵化器考核评估工作的通知</t>
  </si>
  <si>
    <t>https://pkulaw.com/lar/d1bcdf8c3777512f5d6d0704e19c2ae3bdfb.html?way=listView</t>
  </si>
  <si>
    <t>榕科〔2022〕301号</t>
  </si>
  <si>
    <t>厦门市科学技术局关于申报2022年技术研发平台成功引进人才奖励补助的通知</t>
  </si>
  <si>
    <t>https://pkulaw.com/lar/eb8d57aecfd30b1e09936f3b2217bcdcbdfb.html?way=listView</t>
  </si>
  <si>
    <t>厦门市科学技术局关于公布2022年厦门市科技企业孵化器名单的通知</t>
  </si>
  <si>
    <t>https://pkulaw.com/lar/c05a52a6dfa5b20bac42b7064c1a1fd9bdfb.html?way=listView</t>
  </si>
  <si>
    <t>福建省财政厅、福建省科学技术厅关于下达2022年度科技小巨人企业研发投入奖励资金的通知</t>
  </si>
  <si>
    <t>https://pkulaw.com/lar/0b0406c357b43e191041a31ae36fedbbbdfb.html?way=listView</t>
  </si>
  <si>
    <t>厦门市科学技术局关于征集2023年厦门市重大科技项目(工业及信息化领域)申报指南建议的通知</t>
  </si>
  <si>
    <t>https://pkulaw.com/lar/85d1f5ebcff8597dfaed93e5baf57bd3bdfb.html?way=listView</t>
  </si>
  <si>
    <t>厦门市科学技术局关于征集2022年厦门市科技特派员专项创新服务载体项目指南建议的通知</t>
  </si>
  <si>
    <t>https://pkulaw.com/lar/2b5c2f2c73b0eff814e8c26424f7408dbdfb.html?way=listView</t>
  </si>
  <si>
    <t>厦门市科学技术局关于发布2022年新型冠状病毒肺炎疫情防控应急科技攻关项目申报指南的通知</t>
  </si>
  <si>
    <t>https://pkulaw.com/lar/fb66dd4b6969cabd6044ec4f576ea770bdfb.html?way=listView</t>
  </si>
  <si>
    <t>厦科社〔2022〕8号</t>
  </si>
  <si>
    <t>厦门市科学技术局关于发布生物安全三级实验室功能提升科技创新平台项目定向申报的通知</t>
  </si>
  <si>
    <t>https://pkulaw.com/lar/b5788f352b2ca42a36ab9ca6405b9f2bbdfb.html?way=listView</t>
  </si>
  <si>
    <t>厦门市科学技术局关于填报2022年企业研发费用补助信息的通知</t>
  </si>
  <si>
    <t>https://pkulaw.com/lar/b5803d29730a87c7b8e015c5cf197777bdfb.html?way=listView</t>
  </si>
  <si>
    <t>福建省科学技术厅关于组织推荐科技部科技创新2030—“新一代人工智能”重大项目、国家重点研发计划“工程科学与综合交叉”等重点专项2022年度项目的通知</t>
  </si>
  <si>
    <t>https://pkulaw.com/lar/d869956e40220903fc5408821c3d1020bdfb.html?way=listView</t>
  </si>
  <si>
    <t>福州市科学技术局关于举办2022年榕创嘉年华暨第六届福州市创新创业大赛决赛的通知</t>
  </si>
  <si>
    <t>https://pkulaw.com/lar/da3b2128f266fd0681033da0d9aae3dbbdfb.html?way=listView</t>
  </si>
  <si>
    <t>福州市科学技术局关于转发《福建省科学技术厅关于再次征集“揭榜挂帅”重大技术、成果、平台需求(难题)的通知》的通知</t>
  </si>
  <si>
    <t>https://pkulaw.com/lar/8eac78f84bc6f054c2ecc6d8604a7005bdfb.html?way=listView</t>
  </si>
  <si>
    <t>厦门市科学技术局关于组织推荐科技创新2030—“新一代人工智能”重大项目2022年度项目的通知</t>
  </si>
  <si>
    <t>https://pkulaw.com/lar/708e143e82ae85c1ad5d9c4229e65e76bdfb.html?way=listView</t>
  </si>
  <si>
    <t>福建省科学技术厅关于2023年度省属公益类科研院所基本科研专项自主选题项目申报事项的补充通知</t>
  </si>
  <si>
    <t>https://pkulaw.com/lar/e10b9d34bf2b575d8dba802955e49fcdbdfb.html?way=listView</t>
  </si>
  <si>
    <t>厦门市科学技术局关于组织推荐国家重点研发计划“基础科研条件与重大科学仪器设备研发”重点专项2022年度部市联动项目的通知</t>
  </si>
  <si>
    <t>https://pkulaw.com/lar/3426bb22cbbbb8ba6a5bd5eeed110a52bdfb.html?way=listView</t>
  </si>
  <si>
    <t>厦门市科学技术局关于第二十五届中国北京国际科技产业博览会厦门馆特装方案公开招标的通知</t>
  </si>
  <si>
    <t>https://pkulaw.com/lar/0d362f389e154b94263df8742f9ff52ebdfb.html?way=listView</t>
  </si>
  <si>
    <t>福建省科学技术厅关于征集2023年福建省中科院STS计划配套院省合作重大项目需求的通知</t>
  </si>
  <si>
    <t>https://pkulaw.com/lar/a68b63de11ae8247c39e9f0201a7d5adbdfb.html?way=listView</t>
  </si>
  <si>
    <t>厦门市科学技术局关于印发厦门市公共技术服务平台管理办法的通知</t>
  </si>
  <si>
    <t>https://pkulaw.com/lar/2e0b700e6ccaf69a0413c1081b38e2b3bdfb.html?way=listView</t>
  </si>
  <si>
    <t>福建省科学技术厅关于再次征集“揭榜挂帅”重大技术、成果、平台需求(难题)的通知</t>
  </si>
  <si>
    <t>https://pkulaw.com/lar/21db2dcde8c817a63d41288f17d82e24bdfb.html?way=listView</t>
  </si>
  <si>
    <t>闽科资〔2022〕20号</t>
  </si>
  <si>
    <t>福州市文化和旅游局关于许可福建省丰盛佳园农林科技集团有限公司经营境内和入境旅游业务的批复</t>
  </si>
  <si>
    <t>https://pkulaw.com/lar/7ce120831d94f475b943731411fada36bdfb.html?way=listView</t>
  </si>
  <si>
    <t>榕文旅审(2022)24号</t>
  </si>
  <si>
    <t>厦门市科学技术局关于进一步加强科技类校外培训机构疫情防控的通知</t>
  </si>
  <si>
    <t>https://pkulaw.com/lar/3f5ef5a3af2cda07bdcba34e8f0e13c9bdfb.html?way=listView</t>
  </si>
  <si>
    <t>福建省住房和城乡建设厅关于公布全省住房和城乡建设行业2022年第二批科学技术计划项目的通知</t>
  </si>
  <si>
    <t>https://pkulaw.com/lar/9cc1f4e4332530058046b80f7bbdcf05bdfb.html?way=listView</t>
  </si>
  <si>
    <t>闽建科函〔2022〕54号</t>
  </si>
  <si>
    <t>福建省科学技术厅关于福建省2022年第六批入库科技型中小企业名单的公告</t>
  </si>
  <si>
    <t>https://pkulaw.com/lar/6ac5ff2852eaf4ea3654953466bcd80fbdfb.html?way=listView</t>
  </si>
  <si>
    <t>福建省科学技术厅关于组织申报2022年省科技创新战略研究防风险专题项目的通知</t>
  </si>
  <si>
    <t>https://pkulaw.com/lar/e32a105936e5f8539934e8d11c30d995bdfb.html?way=listView</t>
  </si>
  <si>
    <t>福建省科学技术厅、中共福建省委组织部、中共福建省委宣传部等关于公布福建省“最美科技特派员”名单的通知</t>
  </si>
  <si>
    <t>https://pkulaw.com/lar/4deb214053abebff4946b772a0d0f04dbdfb.html?way=listView</t>
  </si>
  <si>
    <t>福建省科协、中共福建省委宣传部、福建省教育厅关于做好2023年福建省优秀科普教育基地建设项目申报工作的通知</t>
  </si>
  <si>
    <t>https://pkulaw.com/lar/bc96444a25b0834365005c735a70a1e8bdfb.html?way=listView</t>
  </si>
  <si>
    <t>福建省卫生健康委员会关于组织申报2022年福建省卫生健康科技计划项目的通知</t>
  </si>
  <si>
    <t>https://pkulaw.com/lar/ceea0477bdc095d6287499de8db44782bdfb.html?way=listView</t>
  </si>
  <si>
    <t>闽卫科教函〔2022〕1133号</t>
  </si>
  <si>
    <t>福建省工业和信息化厅关于公布福建省首台(套)重大技术装备推广应用指导目录(2022年版)的通知</t>
  </si>
  <si>
    <t>https://pkulaw.com/lar/1af9be3bffeefe26c966e621bb330ab7bdfb.html?way=listView</t>
  </si>
  <si>
    <t>闽工信函装备〔2022〕397号</t>
  </si>
  <si>
    <t>福建省财政厅、福建省科学技术厅关于下达福建省2022年中央引导地方科技发展资金(市级)的通知</t>
  </si>
  <si>
    <t>https://pkulaw.com/lar/4e71bf818fdd4ed692f02d04e54c0a13bdfb.html?way=listView</t>
  </si>
  <si>
    <t>福建省财政厅、福建省科学技术厅关于安排福建省2022年中央引导地方科技发展资金(省级)的通</t>
  </si>
  <si>
    <t>https://pkulaw.com/lar/326163760b980efa249476e23f88e585bdfb.html?way=listView</t>
  </si>
  <si>
    <t>厦门市高新技术企业认定管理办公室关于厦门市2022年第三批高新技术企业更名的公告</t>
  </si>
  <si>
    <t>https://pkulaw.com/lar/1fb42a4f308702157f2d8eef0b35b7b1bdfb.html?way=listView</t>
  </si>
  <si>
    <t>福州市科学技术局关于组织开展2023年度省科技计划项目申报推荐的通知</t>
  </si>
  <si>
    <t>https://pkulaw.com/lar/f925a350ac0dc66db2240f9d27f9af5dbdfb.html?way=listView</t>
  </si>
  <si>
    <t>福建省财政厅、福建省科学技术厅关于下达2022年度省级科技特派员专项经费(设区市)的通知</t>
  </si>
  <si>
    <t>https://pkulaw.com/lar/2c305c9b6782bf82065cf45a4b9ac9f0bdfb.html?way=listView</t>
  </si>
  <si>
    <t>福建省财政厅、福建省科学技术厅关于安排2022年度省级科技特派员专项经费(省直有关部门)的通知</t>
  </si>
  <si>
    <t>https://pkulaw.com/lar/1e017baa7c2d1a266e5c016f413a66d6bdfb.html?way=listView</t>
  </si>
  <si>
    <t>厦门市科学技术局关于开展2021年度技术经纪活动奖励申报工作的通知</t>
  </si>
  <si>
    <t>https://pkulaw.com/lar/bda7f2f955b600918ca8f08ab3071a74bdfb.html?way=listView</t>
  </si>
  <si>
    <t>厦门市科学技术局关于兑现2022年企业研发费用补助相关事项的通知</t>
  </si>
  <si>
    <t>https://pkulaw.com/lar/25916dce5a9877cf526af4f1930b5ad2bdfb.html?way=listView</t>
  </si>
  <si>
    <t>福州市科学技术局关于征集成果直通车(闽都实验室站)专场推介会预对接企业名单的通知</t>
  </si>
  <si>
    <t>https://pkulaw.com/lar/9ae8132918c3f14220f2863a542cb54ebdfb.html?way=listView</t>
  </si>
  <si>
    <t>福建省科学技术协会、福建省教育厅、福建省发展和改革委员会、福建省生态环境厅、中共福建省委文明办、共青团福建省委关于开展2022年福建省青少年科学调查体验活动的通知</t>
  </si>
  <si>
    <t>https://pkulaw.com/lar/026c6260e851e2470dfbae07fd64f51dbdfb.html?way=listView</t>
  </si>
  <si>
    <t>福建省科学技术厅关于开展科技计划成果“进园入县”行动的通知</t>
  </si>
  <si>
    <t>https://pkulaw.com/lar/a29561e4f5696d1b32b6a0391273c71dbdfb.html?way=listView</t>
  </si>
  <si>
    <t>闽科农函〔2022〕50号</t>
  </si>
  <si>
    <t>厦门市科学技术局关于征集2022年全国科普微视频参赛作品的通知</t>
  </si>
  <si>
    <t>https://pkulaw.com/lar/70f059ac42de6ace6ce2cff6753a4b6ebdfb.html?way=listView</t>
  </si>
  <si>
    <t>南平市人民政府办公室关于印发《支持南平市光伏产业发展十条措施(试行)》的通知</t>
  </si>
  <si>
    <t>https://pkulaw.com/lar/e799d1e650b0737d6034779d3265e2c4bdfb.html?way=listView</t>
  </si>
  <si>
    <t>南平市人民政府</t>
  </si>
  <si>
    <t>南政办规〔2022〕14号</t>
  </si>
  <si>
    <t>福建省科学技术厅关于下达2022年省自然科学基金联合资金等省级科技项目计划的通知</t>
  </si>
  <si>
    <t>https://pkulaw.com/lar/c0ecf1f89d8365fd3d7fe93dd379f3eabdfb.html?way=listView</t>
  </si>
  <si>
    <t>福建省科学技术厅关于下达2022年区域发展等省级科技项目计划的通知</t>
  </si>
  <si>
    <t>https://pkulaw.com/lar/edb307f0644adc4a8d7a9d078149ec4ebdfb.html?way=listView</t>
  </si>
  <si>
    <t>福州市科学技术局关于征集第三届跨区域协同创新合作年会路演项目、签约项目以及科技招商项目的通知</t>
  </si>
  <si>
    <t>https://pkulaw.com/lar/9111a7a27277be263da8c14ae00a46e6bdfb.html?way=listView</t>
  </si>
  <si>
    <t>福建省科协关于做好“典赞·2022福建科普”项目推荐工作的通知</t>
  </si>
  <si>
    <t>https://pkulaw.com/lar/f8f0f819cdff2cb0cc4c60ab75caa2e2bdfb.html?way=listView</t>
  </si>
  <si>
    <t>福建省科协关于做好第五批闽江科学传播学者遴选工作的通知</t>
  </si>
  <si>
    <t>https://pkulaw.com/lar/eb9a97f6887203e65d14f594a57b2618bdfb.html?way=listView</t>
  </si>
  <si>
    <t>福建省科学技术厅、福建省财政厅关于组织申报2023年度省科技计划项目的通知</t>
  </si>
  <si>
    <t>https://pkulaw.com/lar/7729c4852fbc91e341a1ff2c6373ab67bdfb.html?way=listView</t>
  </si>
  <si>
    <t>福建省科学技术厅关于组织推荐科技部国家重点研发计划“深海和极地关键技术与装备”等重点专项2022年度项目的通知</t>
  </si>
  <si>
    <t>https://pkulaw.com/lar/9c794672e5ee5d60de929eecfb5a56c7bdfb.html?way=listView</t>
  </si>
  <si>
    <t>福州市科技特派员工作联席会议办公室关于公布2022年福州市科技特派员认定名单的通知</t>
  </si>
  <si>
    <t>https://pkulaw.com/lar/29b9475265999c18ed7679e200df62a8bdfb.html?way=listView</t>
  </si>
  <si>
    <t>福建省科学技术厅关于组织申报2022年第二批省创新战略研究联合项目的通知</t>
  </si>
  <si>
    <t>https://pkulaw.com/lar/239cfac3e230328a5ace32aa9c68c614bdfb.html?way=listView</t>
  </si>
  <si>
    <t>福建省科学技术厅、福建省财政厅关于印发《福建省级科技计划项目经费管理办法》的通知(2022修订)</t>
  </si>
  <si>
    <t>https://pkulaw.com/lar/b617fca0afa92aebed994a0a40982009bdfb.html?way=listView</t>
  </si>
  <si>
    <t>厦门市统计局关于做好2021年厦门市数字经济发展情况问卷调查工作的通知</t>
  </si>
  <si>
    <t>https://pkulaw.com/lar/324e54fc4de1bacf3f5c3eedfad0f5dfbdfb.html?way=listView</t>
  </si>
  <si>
    <t>福建省科学技术厅关于印发《进一步建立健全省级科技计划项目“揭榜挂帅”“赛马”攻关机制的若干措施(试行)》的通知</t>
  </si>
  <si>
    <t>https://pkulaw.com/lar/7092c1d8237c048e5335f10ba578e0f1bdfb.html?way=listView</t>
  </si>
  <si>
    <t>闽科规〔2022〕7号</t>
  </si>
  <si>
    <t>福建省科学技术厅关于做好2022年度省级科技特派员年度考核工作的通知</t>
  </si>
  <si>
    <t>https://pkulaw.com/lar/81f1db91043bb6c7f7080f6e251c8f60bdfb.html?way=listView</t>
  </si>
  <si>
    <t>闽科农函〔2022〕37号</t>
  </si>
  <si>
    <t>福建省科技特派员工作联席会议办公室关于公布2022年福建省科技特派员名单的通知</t>
  </si>
  <si>
    <t>https://pkulaw.com/lar/2f7e0c1e1a95785b44dbb882a6682722bdfb.html?way=listView</t>
  </si>
  <si>
    <t>厦门市工业和信息化局关于工业企业技术改造专项有关事项的通知</t>
  </si>
  <si>
    <t>https://pkulaw.com/lar/c014a405c63762061aac5445fe4db5f4bdfb.html?way=listView</t>
  </si>
  <si>
    <t>福建省科学技术厅关于福建省2022年第五批入库科技型中小企业名单的公告</t>
  </si>
  <si>
    <t>https://pkulaw.com/lar/3677cf8d136f5112b4b6eaca98dd8ffcbdfb.html?way=listView</t>
  </si>
  <si>
    <t>福州市科学技术局关于组织开展2022年福州市科技创新创业人才培育计划项目、对外科技合作项目、医疗卫生项目、科技创新平台项目、创新战略研究项目申报的通知</t>
  </si>
  <si>
    <t>https://pkulaw.com/lar/c5a03ded1fa0bc4b0d67db92dad7cefbbdfb.html?way=listView</t>
  </si>
  <si>
    <t>福建省科学技术厅关于遴选2022年度国家重点研发计划福建部省联动项目参与单位的通知</t>
  </si>
  <si>
    <t>https://pkulaw.com/lar/9ba58f2c9bd47719c8302780a828917ebdfb.html?way=listView</t>
  </si>
  <si>
    <t>闽科农函〔2022〕34号</t>
  </si>
  <si>
    <t>福州市科学技术局关于开展2022年度福州市“榕创之星”人才遴选工作的通知</t>
  </si>
  <si>
    <t>https://pkulaw.com/lar/8ae0c5997fe4cc6dd19f3c6e9e7300b3bdfb.html?way=listView</t>
  </si>
  <si>
    <t>榕科〔2022〕227号</t>
  </si>
  <si>
    <t>厦门市发展和改革委员会关于延长同翔高新技术产业基地溪东路(舫山东路至内垵大道段)工程前期工作有效期的函</t>
  </si>
  <si>
    <t>https://pkulaw.com/lar/137bfe0cf245c4d64707cfc877f0bc8cbdfb.html?way=listView</t>
  </si>
  <si>
    <t>厦发改交能函〔2022〕225号</t>
  </si>
  <si>
    <t>福建省科学技术厅关于开展第三批省“创业之星”“创新之星”人才遴选工作的通知</t>
  </si>
  <si>
    <t>https://pkulaw.com/lar/658b01b8b92874c7d557951b46038abdbdfb.html?way=listView</t>
  </si>
  <si>
    <t>厦门市科学技术局关于印发厦门市科技计划项目监督与评估工作管理办法的通知</t>
  </si>
  <si>
    <t>https://pkulaw.com/lar/f732e7ddfbfef59ac50eaa3c6cef41eebdfb.html?way=listView</t>
  </si>
  <si>
    <t>厦科规〔2022〕7号</t>
  </si>
  <si>
    <t>福建省科协、福建省科技厅、福建省教育厅关于开展第十五届福建省自然科学优秀学术论文评选活动的通知</t>
  </si>
  <si>
    <t>https://pkulaw.com/lar/7245c543c8df6971e7dded65252524b8bdfb.html?way=listView</t>
  </si>
  <si>
    <t>福建省科学技术奖励委员会办公室关于2021年度福建省科学技术奖初评通过项目的公告</t>
  </si>
  <si>
    <t>https://pkulaw.com/lar/70b112fab5adc1fcafc9057a841f5c10bdfb.html?way=listView</t>
  </si>
  <si>
    <t>福建省发展和改革委员会关于组织申报2022年福建省工程研究中心的通知</t>
  </si>
  <si>
    <t>https://pkulaw.com/lar/8a0b98c126f22752a54a0bec684691cabdfb.html?way=listView</t>
  </si>
  <si>
    <t>闽发改高技函〔2022〕250号</t>
  </si>
  <si>
    <t>福建省科学技术厅转发科技部关于发布国家重点研发计划“战略性科技创新合作”重点专项2022年度联合研发与示范项目申报指南的通知</t>
  </si>
  <si>
    <t>https://pkulaw.com/lar/3267226c6840911b098a50dbf2df068dbdfb.html?way=listView</t>
  </si>
  <si>
    <t>福州市科学技术局关于开展2022年第二批高新技术企业申报材料辅导的通知</t>
  </si>
  <si>
    <t>https://pkulaw.com/lar/289f21b0c512eba7be54f827440b7f42bdfb.html?way=listView</t>
  </si>
  <si>
    <t>福建省教育厅关于公布2022年省级科技创新重点项目(高校类)立项名单的通知</t>
  </si>
  <si>
    <t>https://pkulaw.com/lar/48dd7969071a2ec1410f840fb7e0a1d2bdfb.html?way=listView</t>
  </si>
  <si>
    <t>闽教科〔2022〕16号</t>
  </si>
  <si>
    <t>福建省住房和城乡建设厅关于推荐2022年度“华夏建设科学技术奖”项目的通知</t>
  </si>
  <si>
    <t>https://pkulaw.com/lar/e1eebb22247514e9c773ea20e47c8bb9bdfb.html?way=listView</t>
  </si>
  <si>
    <t>闽建科函〔2022〕47号</t>
  </si>
  <si>
    <t>厦门市文化改革发展工作领导小组办公室关于受理2022年厦门市重点发展产业(文化创意)中层以上技术、管理人才和高技术高成长高附加值企业人才工资薪金综合贡献奖励申报的通知</t>
  </si>
  <si>
    <t>https://pkulaw.com/lar/7f02733538a7ebe36faa8d630dc79664bdfb.html?way=listView</t>
  </si>
  <si>
    <t>厦门市文化改革发展工作领导小组办公室</t>
  </si>
  <si>
    <t>福州市科学技术局关于转发《福建省科学技术厅关于征集科技成果转化项目融资需求的通知》的通知</t>
  </si>
  <si>
    <t>https://pkulaw.com/lar/916920a8f24cb8eb16cb3b35b84317ecbdfb.html?way=listView</t>
  </si>
  <si>
    <t>福建省科协关于进一步加强和规范科技社团组织建设有关事项的通知</t>
  </si>
  <si>
    <t>https://pkulaw.com/lar/19cf278eb247e9ea5689a52754714e80bdfb.html?way=listView</t>
  </si>
  <si>
    <t>闽科协综〔2022〕9号</t>
  </si>
  <si>
    <t>厦门市科学技术局关于“揭榜制”重大技术攻关需求征集截止时间延期的通知</t>
  </si>
  <si>
    <t>https://pkulaw.com/lar/aeaa0697d5be0262692f8b2f6b3476fabdfb.html?way=listView</t>
  </si>
  <si>
    <t>福州市科学技术局关于转发《福建省科学技术厅关于征集2022年疫情防控科技成果推介活动项目的通知》的通知</t>
  </si>
  <si>
    <t>https://pkulaw.com/lar/441fc56e1b4d2694318c68dc164cdde1bdfb.html?way=listView</t>
  </si>
  <si>
    <t>厦门市科学技术局关于公开征集局属事业单位负责人离任审计工作承担机构的公告</t>
  </si>
  <si>
    <t>https://pkulaw.com/lar/79fd3af4d463016c36eb0c2ca1478be6bdfb.html?way=listView</t>
  </si>
  <si>
    <t>福建省科学技术厅、福建省发展改革委员会、福建省工业和信息化厅关于公布2022年福建省科技小巨人企业名单等情况的通知</t>
  </si>
  <si>
    <t>https://pkulaw.com/lar/78b574e0ecaecb6981e4c382cc66a83cbdfb.html?way=listView</t>
  </si>
  <si>
    <t>福建省科学技术厅关于征集2022年疫情防控科技成果推介活动项目的通知</t>
  </si>
  <si>
    <t>https://pkulaw.com/lar/26324960e263090dac2685d7d2e973d2bdfb.html?way=listView</t>
  </si>
  <si>
    <t>闽科成函〔2022〕36号</t>
  </si>
  <si>
    <t>福州市人力资源和社会保障局关于同意确认王嫦华等19位同志农业技术高级职务任职资格的通知</t>
  </si>
  <si>
    <t>https://pkulaw.com/lar/f33d6ddd6743a142b345ba655ab647d5bdfb.html?way=listView</t>
  </si>
  <si>
    <t>榕人社职改〔2022〕62号</t>
  </si>
  <si>
    <t>厦门市科学技术局关于2022年第四批入库科技型中小企业的公告</t>
  </si>
  <si>
    <t>https://pkulaw.com/lar/3a993efccc562c5b7b687b6670059cb4bdfb.html?way=listView</t>
  </si>
  <si>
    <t>厦门市科学技术局关于开展2022年厦门市科技企业孵化器认定工作的通知</t>
  </si>
  <si>
    <t>https://pkulaw.com/lar/4356ac562488db9d5c05131495824121bdfb.html?way=listView</t>
  </si>
  <si>
    <t>福州市科学技术局关于发布2022年度福州市“揭榜挂帅”项目指南的通知</t>
  </si>
  <si>
    <t>https://pkulaw.com/lar/1ad154478de545625b4767405153d2eebdfb.html?way=listView</t>
  </si>
  <si>
    <t>榕科〔2022〕213号</t>
  </si>
  <si>
    <t>厦门市人力资源和社会保障局关于确认詹福麟等6人农业技术高级职务任职资格的通知</t>
  </si>
  <si>
    <t>https://pkulaw.com/lar/77c874c0992340a0b60ea6da03718c00bdfb.html?way=listView</t>
  </si>
  <si>
    <t>厦人社专技〔2022〕32号</t>
  </si>
  <si>
    <t>福建省科学技术厅关于征集科技型企业融资需求的通知</t>
  </si>
  <si>
    <t>https://pkulaw.com/lar/955d7dff05eb843d3ef6f36ed645af66bdfb.html?way=listView</t>
  </si>
  <si>
    <t>厦门市工业和信息化局关于申报2022年度国家小型微型企业创业创新示范基地的通知</t>
  </si>
  <si>
    <t>https://pkulaw.com/lar/98617093464320f71ffc61a61da8540fbdfb.html?way=listView</t>
  </si>
  <si>
    <t>厦门市科学技术局、厦门市教育局、厦门市卫生健康委员会关于印发厦门市高等院校和科研院所科技成果转化综合试点实施方案的通知</t>
  </si>
  <si>
    <t>https://pkulaw.com/lar/83cd4794d1b1f8fdacd870620daa0931bdfb.html?way=listView</t>
  </si>
  <si>
    <t>福建省住房和城乡建设厅关于做好2022年全省住建行业科技计划项目申报工作的通知</t>
  </si>
  <si>
    <t>https://pkulaw.com/lar/2c3517429924fb375f38ae0ac50c7cc4bdfb.html?way=listView</t>
  </si>
  <si>
    <t>闽建科函〔2022〕42号</t>
  </si>
  <si>
    <t>福州市科学技术局关于组织开展2022年度第二批高新技术企业认定工作的通知</t>
  </si>
  <si>
    <t>https://pkulaw.com/lar/a67b106134fb7539c94ce90b1a3b95e5bdfb.html?way=listView</t>
  </si>
  <si>
    <t>榕科〔2022〕201号</t>
  </si>
  <si>
    <t>福建省科协关于举办2022年福建省全民科学素质网络竞赛的通知</t>
  </si>
  <si>
    <t>https://pkulaw.com/lar/a5d86aca4f22c73802edd3459323ede6bdfb.html?way=listView</t>
  </si>
  <si>
    <t>福建省财政厅、福建省科学技术厅关于下达2022年度高校产学合作等科技计划项目经费(市级)的通知</t>
  </si>
  <si>
    <t>https://pkulaw.com/lar/bbac1bc975286cd07b05221819698dabbdfb.html?way=listView</t>
  </si>
  <si>
    <t>厦门市高新技术企业认定管理办公室关于厦门市2022年第一批高新技术企业更名的公告</t>
  </si>
  <si>
    <t>https://pkulaw.com/lar/d50e5e3c8d90038eece03248409199bbbdfb.html?way=listView</t>
  </si>
  <si>
    <t>福建省财政厅、福建省科学技术厅关于安排2022年度高校产学合作等科技计划项目经费(省级)的通知</t>
  </si>
  <si>
    <t>https://pkulaw.com/lar/31b2f8fa4f27ea97f1f1235c81e8b87cbdfb.html?way=listView</t>
  </si>
  <si>
    <t>厦门市科学技术局关于贯彻落实加强科技伦理治理意见的通知</t>
  </si>
  <si>
    <t>https://pkulaw.com/lar/f95103677b97ed2402b6028164e94520bdfb.html?way=listView</t>
  </si>
  <si>
    <t>福建省水利厅关于进一步做好科技成果转化工作的通知</t>
  </si>
  <si>
    <t>https://pkulaw.com/lar/ab5f069abedf3c76717fb623aea34292bdfb.html?way=listView</t>
  </si>
  <si>
    <t>福建省水利厅</t>
  </si>
  <si>
    <t>闽水函〔2022〕500号</t>
  </si>
  <si>
    <t>厦门市科学技术局关于组织推荐国家重点研发计划“深海和极地关键技术与装备”重点专项2022年度项目的通知</t>
  </si>
  <si>
    <t>https://pkulaw.com/lar/cdd701a940e48b4553c274a087cc6b8abdfb.html?way=listView</t>
  </si>
  <si>
    <t>福建省科协、中共福建省委宣传部、福建省文化和旅游厅关于举办2022年福建省科普作品创作大赛的通知</t>
  </si>
  <si>
    <t>https://pkulaw.com/lar/4095fbc0c28bff4f4b7a96c0e91ff39ebdfb.html?way=listView</t>
  </si>
  <si>
    <t>福建省科协、中共福建省委宣传部、福建省教育厅关于举办2022年福建省科普摄影作品征集展播活动的通知</t>
  </si>
  <si>
    <t>https://pkulaw.com/lar/ac31e34942c03042bea71a605ec9cd06bdfb.html?way=listView</t>
  </si>
  <si>
    <t>福建省科学技术厅关于组织参加第10届中国—东盟技术转移与创新合作大会的通知</t>
  </si>
  <si>
    <t>https://pkulaw.com/lar/d6b371d8cc51ba528bc086bcea095e41bdfb.html?way=listView</t>
  </si>
  <si>
    <t>福建省科学技术厅关于组织申报科技部国家重点研发计划“乡村产业共性关键技术研发与集成应用”等重点专项2022年度部省联动项目的通知</t>
  </si>
  <si>
    <t>https://pkulaw.com/lar/72b732ccf202aca2c4509112e7e79f88bdfb.html?way=listView</t>
  </si>
  <si>
    <t>厦门市建设局关于印发代建工作规程的通知</t>
  </si>
  <si>
    <t>https://pkulaw.com/lar/adbfd8879c21c60a2cd9eaa356f96ebbbdfb.html?way=listView</t>
  </si>
  <si>
    <t>厦建协〔2022〕7号</t>
  </si>
  <si>
    <t>福建省科学技术厅关于组织开展2021年度国家国际科技合作基地及省“一带一路”科技创新平台年度报告的通知</t>
  </si>
  <si>
    <t>https://pkulaw.com/lar/24cc51921f1c8f784abc987f638e6e6fbdfb.html?way=listView</t>
  </si>
  <si>
    <t>闽科外函〔2022〕28号</t>
  </si>
  <si>
    <t>福州市科学技术局、中共福州市委人才工作领导小组办公室关于印发《福州市“榕创之星”人才遴选办法》的通知</t>
  </si>
  <si>
    <t>https://pkulaw.com/lar/4509dc978077e21dc0832d74af4b9e01bdfb.html?way=listView</t>
  </si>
  <si>
    <t>福建省科学技术厅关于福建省2022年第四批入库科技型中小企业名单的公告</t>
  </si>
  <si>
    <t>https://pkulaw.com/lar/ec0e1edf20dd73a96e603858a0bc8ad9bdfb.html?way=listView</t>
  </si>
  <si>
    <t>三明市人民政府办公室关于印发三明市“十四五”全民科学素质行动规划纲要实施方案的通知</t>
  </si>
  <si>
    <t>https://pkulaw.com/lar/44882121b1c0e4e9510e824fad21dceabdfb.html?way=listView</t>
  </si>
  <si>
    <t>明政办〔2022〕35号</t>
  </si>
  <si>
    <t>福州市高新技术产业创业服务中心关于华润万象城TC#楼及海峡工业设计创意园征集遴选入驻企业(项目)的通知</t>
  </si>
  <si>
    <t>https://pkulaw.com/lar/f03e368e6920cb080b58621a163310dfbdfb.html?way=listView</t>
  </si>
  <si>
    <t>福州市高新技术产业创业服务中心</t>
  </si>
  <si>
    <t>福建省财政厅、福建省科学技术厅关于下达2022年物体表面消杀“赛马制”应急科研攻关项目经费(市级)的通知</t>
  </si>
  <si>
    <t>https://pkulaw.com/lar/270a6d5a10b2e5ecddb1df33a3faba6dbdfb.html?way=listView</t>
  </si>
  <si>
    <t>福建省科学技术厅关于下达2022年度“福建省种业研发公共服务平台”科技创新平台项目计划的通知</t>
  </si>
  <si>
    <t>https://pkulaw.com/lar/609c821b194767c275e05cb9422da8ddbdfb.html?way=listView</t>
  </si>
  <si>
    <t>闽科资〔2022〕14号</t>
  </si>
  <si>
    <t>厦门市科学技术局关于开展2022年科技企业孵化器和众创空间免税资格申请的通知</t>
  </si>
  <si>
    <t>https://pkulaw.com/lar/810fc94d1e9617c5bd87df02d8367457bdfb.html?way=listView</t>
  </si>
  <si>
    <t>福建省科学技术厅关于组织推荐科技部国家重点研发计划“地球观测与导航”等重点专项2022年度项目的通知</t>
  </si>
  <si>
    <t>https://pkulaw.com/lar/19ab4833faf96b5a5403aa2b7e108c44bdfb.html?way=listView</t>
  </si>
  <si>
    <t>福州市科学技术局关于公布2022年度福州市众创空间、科技企业孵化器的通知</t>
  </si>
  <si>
    <t>https://pkulaw.com/lar/d23b6ab537f8d94058ff38c91bd8f7f9bdfb.html?way=listView</t>
  </si>
  <si>
    <t>福建省财政厅、福建省科学技术厅关于下达2022年度技术转移服务机构补助经费(市级)的通知</t>
  </si>
  <si>
    <t>https://pkulaw.com/lar/0fe09da6545997b58955ae21ec3ef3ffbdfb.html?way=listView</t>
  </si>
  <si>
    <t>福建省财政厅、福建省科学技术厅关于安排2022年度技术转移服务机构补助经费(省级)的通知</t>
  </si>
  <si>
    <t>https://pkulaw.com/lar/617c39762c473324d5cea5a05399b476bdfb.html?way=listView</t>
  </si>
  <si>
    <t>福建省科学技术厅关于开展第七批省级新型研发机构评估现场核查的通知</t>
  </si>
  <si>
    <t>https://pkulaw.com/lar/e28e92b43026b6cdc450e16912bf88ecbdfb.html?way=listView</t>
  </si>
  <si>
    <t>闽科政函〔2022〕93号</t>
  </si>
  <si>
    <t>https://pkulaw.com/lar/2aac681cbaea3b3d0549a66e109795b7bdfb.html?way=listView</t>
  </si>
  <si>
    <t>https://pkulaw.com/lar/e4bcf3a0c468fba210adcbccb6bbfd91bdfb.html?way=listView</t>
  </si>
  <si>
    <t>福州市科学技术局关于征集成果直通车(福建农林大学站)预对接企业名单的通知</t>
  </si>
  <si>
    <t>https://pkulaw.com/lar/4840fa0bffe79cb8672e3898c43c72b1bdfb.html?way=listView</t>
  </si>
  <si>
    <t>厦门市教育局办公室关于公布2022年度职业院校教师素质提高计划项目承担单位名单通知</t>
  </si>
  <si>
    <t>https://pkulaw.com/lar/bc73380ee39d0336ae9ba268a1567d74bdfb.html?way=listView</t>
  </si>
  <si>
    <t>厦门市教育局</t>
  </si>
  <si>
    <t>福建省科学技术厅、福建省教育厅、福建省财政厅关于组织申报2022年度省科技重大专项专题(科教联合支持)备选项目的通知</t>
  </si>
  <si>
    <t>https://pkulaw.com/lar/49c71b7e4a62a1f82750e8548cda6d7bbdfb.html?way=listView</t>
  </si>
  <si>
    <t>福建省科学技术厅、福建省财政厅关于组织申报2022年度省科技重大专项专题备选项目的通知</t>
  </si>
  <si>
    <t>https://pkulaw.com/lar/63b4db84c1e5d33c003be3cea695ed0cbdfb.html?way=listView</t>
  </si>
  <si>
    <t>福建省科学技术厅关于组织开展2022年省级新型研发机构年度发展报告和绩效测评工作的通知</t>
  </si>
  <si>
    <t>https://pkulaw.com/lar/f69afcbd67da8e0ffc828f800da9e9d9bdfb.html?way=listView</t>
  </si>
  <si>
    <t>闽科政函〔2022〕90号</t>
  </si>
  <si>
    <t>https://pkulaw.com/lar/c7e428c3c651dc59886538ff1052f3d4bdfb.html?way=listView</t>
  </si>
  <si>
    <t>厦门市科学技术局关于发布2022年厦门市科技计划项目(工业及信息化、生物医药大健康、社会发展与治理、第一批揭榜挂帅、自然科学基金)申报指南的通知</t>
  </si>
  <si>
    <t>https://pkulaw.com/lar/3e8b92c8f39783f996ac89475c401076bdfb.html?way=listView</t>
  </si>
  <si>
    <t>福建省科学技术厅关于组织申报2022年冷链物流新冠病毒消杀科研攻关(第四阶段)定向项目的通知</t>
  </si>
  <si>
    <t>https://pkulaw.com/lar/8c0ee92d9bee09a959f86fea97757282bdfb.html?way=listView</t>
  </si>
  <si>
    <t>福州市科学技术局关于征集2022年跨区域协同创新城市成果转化项目的函</t>
  </si>
  <si>
    <t>https://pkulaw.com/lar/68e961a2a247a3b21bbb4af862b68787bdfb.html?way=listView</t>
  </si>
  <si>
    <t>厦门市科学技术局关于修订市级科技计划项目预算编制指引的通知(2022)</t>
  </si>
  <si>
    <t>https://pkulaw.com/lar/ea473e87a4e39c43c9c3eaf7e56d0adfbdfb.html?way=listView</t>
  </si>
  <si>
    <t>福建省科学技术厅关于组织申报2022年度省科技重大专项专题“高速公路无人机组网遥感智能巡检关键技术研究”项目的通知</t>
  </si>
  <si>
    <t>https://pkulaw.com/lar/7522bccfc442245ac5816391a08b1b26bdfb.html?way=listView</t>
  </si>
  <si>
    <t>厦门市人力资源和社会保障局关于批准确认林羽立等18人农业技术中级职务任职资格的通知</t>
  </si>
  <si>
    <t>https://pkulaw.com/lar/2cca7e79decdc6750137ddb308b3930fbdfb.html?way=listView</t>
  </si>
  <si>
    <t>厦人社专技〔2022〕25号</t>
  </si>
  <si>
    <t>福建省科学技术厅关于再次组织开展企业研发经费投入分段补助2021年度清算和2022年度预补助申报工作的通知</t>
  </si>
  <si>
    <t>https://pkulaw.com/lar/381932387f65d05d44979b5b1bf3021fbdfb.html?way=listView</t>
  </si>
  <si>
    <t>福建省科协关于公布2022年东南科技论坛入选项目的通知</t>
  </si>
  <si>
    <t>https://pkulaw.com/lar/b837cfb294d5f2f1ed28f049a182a97cbdfb.html?way=listView</t>
  </si>
  <si>
    <t>福建省科协、福建省教育厅、福建省科技厅、福建省国资委、福建省国防科工办关于公布首批福建省科学家精神教育基地的通知</t>
  </si>
  <si>
    <t>https://pkulaw.com/lar/25eb00f5a3b2b7235fb4f53e45af1227bdfb.html?way=listView</t>
  </si>
  <si>
    <t>厦门市科学技术局关于2022年第三批入库科技型中小企业的公告</t>
  </si>
  <si>
    <t>https://pkulaw.com/lar/16bd87494b43e53e36f77456ad71e46fbdfb.html?way=listView</t>
  </si>
  <si>
    <t>福建省科学技术厅关于下达漂浮式海上风电融合深海养殖关键技术研发与工程示范项目计划的通知</t>
  </si>
  <si>
    <t>https://pkulaw.com/lar/835c924ad85ee569eed16f91d8345ca8bdfb.html?way=listView</t>
  </si>
  <si>
    <t>厦门市科学技术局关于开展2022年厦门市重点实验室认定工作的通知</t>
  </si>
  <si>
    <t>https://pkulaw.com/lar/b28c0501b4e8334686eb231a85015d9dbdfb.html?way=listView</t>
  </si>
  <si>
    <t>福州市科学技术局关于开展2022年度科技小巨人企业研发投入奖励申报工作的通知</t>
  </si>
  <si>
    <t>https://pkulaw.com/lar/5a22751567616fa06bd0755027ef7399bdfb.html?way=listView</t>
  </si>
  <si>
    <t>榕科〔2022〕168号</t>
  </si>
  <si>
    <t>厦门市科学技术局关于组织推荐国家重点研发计划“大科学装置前沿研究”等重点专项2022年度项目的通知</t>
  </si>
  <si>
    <t>https://pkulaw.com/lar/08fc7c64be4ba6f7260d2edc386f316abdfb.html?way=listView</t>
  </si>
  <si>
    <t>厦门市科学技术局关于组织推荐国家重点研发计划“地球观测与导航”等重点专项2022年度项目的通知</t>
  </si>
  <si>
    <t>https://pkulaw.com/lar/c8e3e47355cec8f85927290f9409c958bdfb.html?way=listView</t>
  </si>
  <si>
    <t>福建省水利厅关于给予陈久新等同志奖励的决定</t>
  </si>
  <si>
    <t>https://pkulaw.com/lar/bf886198b6c8ac5beaa17651062d049cbdfb.html?way=listView</t>
  </si>
  <si>
    <t>福建省科学技术厅关于公布福建省高等院校和科研院所科技成果转化综合试点单位名单的通知</t>
  </si>
  <si>
    <t>https://pkulaw.com/lar/0d578dfa89b7ecf92f0860d261832dedbdfb.html?way=listView</t>
  </si>
  <si>
    <t>闽科成〔2022〕3号</t>
  </si>
  <si>
    <t>福建省科学技术厅关于开展“科技助力经济2020”国家重点专项项目验收工作并做好项目综合绩效评价工作的通知</t>
  </si>
  <si>
    <t>https://pkulaw.com/lar/a4a243190cfbdf23f13fd562c1ec5681bdfb.html?way=listView</t>
  </si>
  <si>
    <t>福州市科学技术局关于印发《福州市科技成果转化公共服务平台APP管理暂行办法》(修订)的通知(2022)</t>
  </si>
  <si>
    <t>https://pkulaw.com/lar/bcd03ec874ae3f9a888192e9637ce8babdfb.html?way=listView</t>
  </si>
  <si>
    <t>榕科〔2022〕155号</t>
  </si>
  <si>
    <t>厦门市科学技术局关于开展2022年度省级科技企业孵化器备案和评估及省级众创空间申报工作的通知</t>
  </si>
  <si>
    <t>https://pkulaw.com/lar/a33696c687dadcd9ef26c20882b544cfbdfb.html?way=listView</t>
  </si>
  <si>
    <t>平潭综合实验区经济发展局关于组织开展2022年度科技小巨人企业研发投入奖励申报工作的通知</t>
  </si>
  <si>
    <t>https://pkulaw.com/lar/9bad6bb979205d2e03ad9647e78cdb22bdfb.html?way=listView</t>
  </si>
  <si>
    <t>平潭综合实验区经济发展局</t>
  </si>
  <si>
    <t>福州市科学技术局、福州市工业和信息化局关于公布2021年度行业技术创新中心考评结果的通知</t>
  </si>
  <si>
    <t>https://pkulaw.com/lar/6efe4f58263a9f22584b5a5ff161bf4fbdfb.html?way=listView</t>
  </si>
  <si>
    <t>福建省科学技术厅关于福建省2022年第三批入库科技型中小企业名单的公告</t>
  </si>
  <si>
    <t>https://pkulaw.com/lar/cb442108d5e098e0bb035d5250fc7172bdfb.html?way=listView</t>
  </si>
  <si>
    <t>福建省科学技术厅关于开展2022年度科技小巨人企业研发投人奖励申报工作的通知</t>
  </si>
  <si>
    <t>https://pkulaw.com/lar/87f10a5f39c2b0d11cb1803632d30785bdfb.html?way=listView</t>
  </si>
  <si>
    <t>闽科企〔2022〕3号</t>
  </si>
  <si>
    <t>福州市科学技术局关于组织开展2022年度省级科技企业孵化器和众创空间认定申报工作的通知</t>
  </si>
  <si>
    <t>https://pkulaw.com/lar/124091bb51f537bdfbabc93b561db11fbdfb.html?way=listView</t>
  </si>
  <si>
    <t>榕科〔2022〕157号</t>
  </si>
  <si>
    <t>福建省科学技术厅关于开展2022年度科技小巨人企业研发投入奖励申报工作的通知</t>
  </si>
  <si>
    <t>https://pkulaw.com/lar/e388d6291e57db4eb3964186bfb46f8abdfb.html?way=listView</t>
  </si>
  <si>
    <t>福建省科学技术厅关于组织申报2022年科技保险补贴资金的通知</t>
  </si>
  <si>
    <t>https://pkulaw.com/lar/a7842690031f0db2e923c079932fe5aabdfb.html?way=listView</t>
  </si>
  <si>
    <t>闽科资函〔2022〕52号</t>
  </si>
  <si>
    <t>厦门市科学技术局、厦门市财政局、国家税务总局厦门市税务局关于再次补充认定厦门市2021年第一批高新技术企业(总第三十批)的通知</t>
  </si>
  <si>
    <t>https://pkulaw.com/lar/4c3d6a17326f5ed1c21624c84ccb8a4ebdfb.html?way=listView</t>
  </si>
  <si>
    <t>福建省科学技术厅关于印发《福建省技术转移机构管理办法(修订)》的通知(2022)</t>
  </si>
  <si>
    <t>https://pkulaw.com/lar/afb2f0f44aa97cca630a084bd02b3879bdfb.html?way=listView</t>
  </si>
  <si>
    <t>闽科规〔2022〕5号</t>
  </si>
  <si>
    <t>福州市科学技术局关于组织参加“成果转化直通车(闽江学院站)”推介会的通知</t>
  </si>
  <si>
    <t>https://pkulaw.com/lar/65077d2bedeeed54fff3ea55a12139fbbdfb.html?way=listView</t>
  </si>
  <si>
    <t>https://pkulaw.com/lar/9459c7324e16f28461422108de64af73bdfb.html?way=listView</t>
  </si>
  <si>
    <t>福建省科学技术厅关于开展2022年度省级科技企业孵化器和众创空间认定申报工作的通知</t>
  </si>
  <si>
    <t>https://pkulaw.com/lar/75274907375395876699423a70a8a181bdfb.html?way=listView</t>
  </si>
  <si>
    <t>闽科新函〔2022〕16号</t>
  </si>
  <si>
    <t>厦门市工业和信息化局、厦门市大数据管理局关于延长大数据产业发展试点示范项目申报时间的通知</t>
  </si>
  <si>
    <t>https://pkulaw.com/lar/dd701f9fd84a4e710d9bb286f4a3aebfbdfb.html?way=listView</t>
  </si>
  <si>
    <t>厦门市工业和信息化局关于组织申报2022年(第25批)市级企业技术中心的通知</t>
  </si>
  <si>
    <t>https://pkulaw.com/lar/97b401e8c9aac7cac418178464c63790bdfb.html?way=listView</t>
  </si>
  <si>
    <t>福建省科学技术厅关于组织推荐科技部国家重点研发计划“循环经济关键技术与装备”等重点专项2022年度项目的通知</t>
  </si>
  <si>
    <t>https://pkulaw.com/lar/d1d045c9861ac26af5f0b6f23e62eff9bdfb.html?way=listView</t>
  </si>
  <si>
    <t>福州市科学技术局、中共福州市委宣传部、福州市科学技术协会关于举办2022年福州市科技活动周的通知</t>
  </si>
  <si>
    <t>https://pkulaw.com/lar/c346bef74791780798d6de1fd281a922bdfb.html?way=listView</t>
  </si>
  <si>
    <t>福州市科学技术局关于转发《福建省科学技术厅关于开展2021年福建省优秀科普作品评选活动的通知》的通知</t>
  </si>
  <si>
    <t>https://pkulaw.com/lar/a2177e2791c937102619231b532d5ad6bdfb.html?way=listView</t>
  </si>
  <si>
    <t>厦门市科学技术局关于印发《厦门市支持创新联合体建设工作指引》的通知</t>
  </si>
  <si>
    <t>https://pkulaw.com/lar/222220afc40dedbf56cc0a8e18afb1b9bdfb.html?way=listView</t>
  </si>
  <si>
    <t>厦门市海洋发展局关于受理2022年厦门市海洋经济重点发展产业中层以上技术和管理人才个税奖励申报的通知</t>
  </si>
  <si>
    <t>https://pkulaw.com/lar/aae6a1223d23e013bda6d61f242323a0bdfb.html?way=listView</t>
  </si>
  <si>
    <t>厦门市科学技术局关于2022年第二批入库科技型中小企业的公告</t>
  </si>
  <si>
    <t>https://pkulaw.com/lar/270a4ce09446829f3693b1857104e357bdfb.html?way=listView</t>
  </si>
  <si>
    <t>厦门市科学技术局关于修订印发《厦门市科技专家库管理办法》的通知(2022)</t>
  </si>
  <si>
    <t>https://pkulaw.com/lar/b51d48ba7a828ef743dc0ca84f920442bdfb.html?way=listView</t>
  </si>
  <si>
    <t>2022.05.28施行</t>
  </si>
  <si>
    <t>福建省科学技术厅转发科技部关于发布国家重点研发计划“政府间国际科技创新合作”等重点专项2022年度第二批项目申报指南的通知</t>
  </si>
  <si>
    <t>https://pkulaw.com/lar/1b1a4b409cc5bf0ac9c369e1433d84d9bdfb.html?way=listView</t>
  </si>
  <si>
    <t>南平市人民政府办公室关于印发《2022年数字南平工作要点》的通知</t>
  </si>
  <si>
    <t>https://pkulaw.com/lar/4fc82c9c74dea3800193f91395379f38bdfb.html?way=listView</t>
  </si>
  <si>
    <t>南政办〔2022〕21号</t>
  </si>
  <si>
    <t>厦门市人民政府关于厦门海洋高新产业园控制性详细规划的批复</t>
  </si>
  <si>
    <t>https://pkulaw.com/lar/68b34b12c999208dcf43ecfbd2b152b6bdfb.html?way=listView</t>
  </si>
  <si>
    <t>厦府〔2022〕187号</t>
  </si>
  <si>
    <t>福建省财政厅、福建省科学技术厅关于下达2022年度福建省科技企业孵化器(众创空间)新增孵化用房补助和科技创新平台认定资助等科技计划项目经费(市级)的通知</t>
  </si>
  <si>
    <t>https://pkulaw.com/lar/58bbf84e04bb07b7abd5ffadf97ddd9dbdfb.html?way=listView</t>
  </si>
  <si>
    <t>福建省科学技术厅、中共福建省委宣传部、福建省科学技术协会关于举办2022年福建省科技活动周的通知</t>
  </si>
  <si>
    <t>https://pkulaw.com/lar/77a6207ad3991c9b6a2c687cd7d14682bdfb.html?way=listView</t>
  </si>
  <si>
    <t>厦门市教育局办公室关于公布第五届厦门市教育科学研究优秀成果奖评选结果的通知</t>
  </si>
  <si>
    <t>https://pkulaw.com/lar/033f63dc7373d4f46e7b12288c87931dbdfb.html?way=listView</t>
  </si>
  <si>
    <t>厦教办〔2022〕35号</t>
  </si>
  <si>
    <t>厦门市高新技术企业认定管理办公室关于开展2022年国家级高新技术企业认定及重新认定工作的通知</t>
  </si>
  <si>
    <t>https://pkulaw.com/lar/731c5c77ec43c144ecc0d17fc6592e36bdfb.html?way=listView</t>
  </si>
  <si>
    <t>福建省科学技术厅、福建省科学技术协会关于组织申报2022年福建省创新战略研究计划联合项目的通知</t>
  </si>
  <si>
    <t>https://pkulaw.com/lar/847d25580be0810e2b994336db7b02ebbdfb.html?way=listView</t>
  </si>
  <si>
    <t>福建省科学技术厅关于征集我省科技型中小微企业融资需求的通知(2022)</t>
  </si>
  <si>
    <t>https://pkulaw.com/lar/521e57835fd266f025a0f11e6e992c55bdfb.html?way=listView</t>
  </si>
  <si>
    <t>闽科资函〔2022〕37号</t>
  </si>
  <si>
    <t>福建省科学技术厅关于开展2021年度福建省优秀科普作品评选活动的通知</t>
  </si>
  <si>
    <t>https://pkulaw.com/lar/e55d0a0e797bb6fa894c1d0b2601553fbdfb.html?way=listView</t>
  </si>
  <si>
    <t>闽科专函〔2022〕14号</t>
  </si>
  <si>
    <t>厦门市发展和改革委员会关于延长同翔高新技术产业基地内垵大道(溪东路至莲溪段)工程前期工作有效期的函</t>
  </si>
  <si>
    <t>https://pkulaw.com/lar/7a68044cec2d8734aa0a384d22b77ac7bdfb.html?way=listView</t>
  </si>
  <si>
    <t>厦发改交能函〔2022〕126号</t>
  </si>
  <si>
    <t>厦门市科学技术局关于征集2022年厦门市科技活动周启动仪式参展单位的通知</t>
  </si>
  <si>
    <t>https://pkulaw.com/lar/50564db43f45057739860195abee5b8bbdfb.html?way=listView</t>
  </si>
  <si>
    <t>厦门市科学技术局关于组织申报2022年度厦门市“三高”企业孵化培育高企奖励的通知</t>
  </si>
  <si>
    <t>https://pkulaw.com/lar/621fd7b441553906696aaa46a1cf633cbdfb.html?way=listView</t>
  </si>
  <si>
    <t>福建省科学技术厅关于做好2019—2021年度省属公益类科研院所基本科研专项评估数据填报工作的通知</t>
  </si>
  <si>
    <t>https://pkulaw.com/lar/618d2e088614a53e0c36835343e7c759bdfb.html?way=listView</t>
  </si>
  <si>
    <t>福州市科学技术局关于组织申报福州市科技计划闽江河口湿地保护项目的通知</t>
  </si>
  <si>
    <t>https://pkulaw.com/lar/6dc5f25daaab21ecc6b8545c09e71a06bdfb.html?way=listView</t>
  </si>
  <si>
    <t>福州市科学技术局关于组织申报2022年福州市科技计划琅岐菜篮子工程和生态旅游项目的通知</t>
  </si>
  <si>
    <t>https://pkulaw.com/lar/8ee8c935289b1a3ca0fe622a1fb861e4bdfb.html?way=listView</t>
  </si>
  <si>
    <t>福州市科学技术局关于以“赛马制”开展物体表面消杀应急科研攻关项目的通知</t>
  </si>
  <si>
    <t>https://pkulaw.com/lar/02032f92856057d7204b55c97644039cbdfb.html?way=listView</t>
  </si>
  <si>
    <t>榕科〔2022〕116号</t>
  </si>
  <si>
    <t>福建省科学技术厅关于组织申报2022年度福建省生物安全三级实验室配套系统科技创新平台项目的通知</t>
  </si>
  <si>
    <t>https://pkulaw.com/lar/a7f85c396f0289936efed210492a96cbbdfb.html?way=listView</t>
  </si>
  <si>
    <t>福建省科学技术厅关于福建省2022年第二批入库科技型中小企业名单的公告</t>
  </si>
  <si>
    <t>https://pkulaw.com/lar/81c87d26be2978c34b989434940877fdbdfb.html?way=listView</t>
  </si>
  <si>
    <t>福州市科学技术局关于开展第五批国家文化和科技融合示范基地申报工作的通知</t>
  </si>
  <si>
    <t>https://pkulaw.com/lar/a019f0f62f6215ff97a12d23f1631b4cbdfb.html?way=listView</t>
  </si>
  <si>
    <t>厦门市科学技术局、中共厦门市委宣传部、厦门市科学技术协会关于举办2022年厦门市科技活动周的通知</t>
  </si>
  <si>
    <t>https://pkulaw.com/lar/fca9dad69a59346aee4bc9448542e740bdfb.html?way=listView</t>
  </si>
  <si>
    <t>福建省财政厅、福建省科学技术厅关于下达2022年福建省高校产学研联合创新项目计划和经费(市级)的通知</t>
  </si>
  <si>
    <t>https://pkulaw.com/lar/5c9e61147136d1b8a0ee06c17106c0edbdfb.html?way=listView</t>
  </si>
  <si>
    <t>福建省财政厅、福建省科学技术厅关于下达2022年福建省高校产学研联合创新项目计划和经费(省级)的通知</t>
  </si>
  <si>
    <t>https://pkulaw.com/lar/67d96f03129cb9f76f394193deb19154bdfb.html?way=listView</t>
  </si>
  <si>
    <t>福州市科学技术局福州市工业和信息化局关于征集成果直通车(闽江学院站)预对接企业名单的通知</t>
  </si>
  <si>
    <t>https://pkulaw.com/lar/fcaa809e12af165724384ba5acfd9fb5bdfb.html?way=listView</t>
  </si>
  <si>
    <t>福州市科学技术局关于转发福建省技术市场协会关于征集本省企业参加“数字经济国际合作交流会”的通知》的通知</t>
  </si>
  <si>
    <t>https://pkulaw.com/lar/81f925cca8bdab0bcbdc0e49fa5e6223bdfb.html?way=listView</t>
  </si>
  <si>
    <t>厦门市高新技术企业认定管理办公室关于填报2021年度国家级高新技术企业发展情况报表的通知</t>
  </si>
  <si>
    <t>https://pkulaw.com/lar/1b897cba0b83957ce8ebd5e9dce3935ebdfb.html?way=listView</t>
  </si>
  <si>
    <t>厦门市工业和信息化局关于组织申报2022年度市级节约能源专项资金的通知</t>
  </si>
  <si>
    <t>https://pkulaw.com/lar/de8323864a406e2c304c780abcc3dd85bdfb.html?way=listView</t>
  </si>
  <si>
    <t>厦门市科学技术局关于2022年第一批入库科技型中小企业的公告</t>
  </si>
  <si>
    <t>https://pkulaw.com/lar/b427fb803cc6e7743cb7ddc61dd1446cbdfb.html?way=listView</t>
  </si>
  <si>
    <t>福建省财政厅、福建省科学技术厅关于安排省级科技特派员专项经费(省直有关单位)的通知</t>
  </si>
  <si>
    <t>https://pkulaw.com/lar/b8b04132e38f23a350d24563e7dc75eabdfb.html?way=listView</t>
  </si>
  <si>
    <t>福州市科学技术局关于举办2022年闽东北协同发展区高新技术企业认定申报线上培训的通知</t>
  </si>
  <si>
    <t>https://pkulaw.com/lar/e2fbc50fccfc8be622c0f0f7b88e3960bdfb.html?way=listView</t>
  </si>
  <si>
    <t>南平市科学技术局关于印发《南平市科学技术局2021年工作总结及2022年工作计划》的通知</t>
  </si>
  <si>
    <t>https://pkulaw.com/lar/87472e57b843d6fbd0a2fd10c3e74982bdfb.html?way=listView</t>
  </si>
  <si>
    <t>南科〔2022〕9号</t>
  </si>
  <si>
    <t>南平市人民政府关于印发《南平市科学技术局2021年工作总结及2022年工作计划》的通知</t>
  </si>
  <si>
    <t>https://pkulaw.com/lar/b76a89dd2d73a1d2ce549438c60c31f2bdfb.html?way=listView</t>
  </si>
  <si>
    <t>福建省科学技术厅关于征集海创会20周年创新项目成果的通知</t>
  </si>
  <si>
    <t>https://pkulaw.com/lar/19e15f3860b3711de7d0c22c2dc864bdbdfb.html?way=listView</t>
  </si>
  <si>
    <t>闽科成函〔2022〕19号</t>
  </si>
  <si>
    <t>福建省科学技术厅关于组织申报2022年度省科技重大专项专题“漂浮式海上风电融合深海养殖关键技术研发与工程示范”项目的通知</t>
  </si>
  <si>
    <t>https://pkulaw.com/lar/7e98dd2d410ef89e6d50a611685d5776bdfb.html?way=listView</t>
  </si>
  <si>
    <t>福建银保监局关于印发《福建银行业保险业支持科技创新行动方案(2022—2024年)》的通知</t>
  </si>
  <si>
    <t>https://pkulaw.com/lar/f6db30332bdad2d2c24c198a33120784bdfb.html?way=listView</t>
  </si>
  <si>
    <t>中国银行保险监督管理委员会福建监管局</t>
  </si>
  <si>
    <t>闽银保监规〔2022〕1号</t>
  </si>
  <si>
    <t>中共福建省委办公厅、福建省人民政府办公厅印发《关于深入推进科技特派员制度服务乡村振兴的若干措施》</t>
  </si>
  <si>
    <t>https://pkulaw.com/lar/73193e7d62424d337d5332fbe9ccd53bbdfb.html?way=listView</t>
  </si>
  <si>
    <t>厦门市科学技术局关于修订《厦门市科技专家库管理办法》的补充通知(2022)</t>
  </si>
  <si>
    <t>https://pkulaw.com/lar/9b02f273e0fdeab98972818f0011e579bdfb.html?way=listView</t>
  </si>
  <si>
    <t>福建省科学技术厅关于福建省2022年第一批入库科技型中小企业名单的公告</t>
  </si>
  <si>
    <t>https://pkulaw.com/lar/d70caa1bfe405ab81583baaefe88279ebdfb.html?way=listView</t>
  </si>
  <si>
    <t>福州市科学技术局关于申报福州市2021年度科技成果转移转化政策奖励的通知</t>
  </si>
  <si>
    <t>https://pkulaw.com/lar/65ced7fee71fa3ddf62f78e5c2dd20c5bdfb.html?way=listView</t>
  </si>
  <si>
    <t>福州市科学技术局关于组织开展2022年福州市科技特派员选认的通知</t>
  </si>
  <si>
    <t>https://pkulaw.com/lar/3d582e3cc790ab30ea1c9a64056d61a2bdfb.html?way=listView</t>
  </si>
  <si>
    <t>福州市科学技术局关于征集2022年度福厦泉国家自主创新示范区协同创新平台项目的通知</t>
  </si>
  <si>
    <t>https://pkulaw.com/lar/2532f2703c7a5693aa273f86d89a4fb2bdfb.html?way=listView</t>
  </si>
  <si>
    <t>福州市科技特派员工作联席会议办公室关于转发《福建省科技特派员工作联席会议办公室关于开展2022年福建省科技特派员选认工作的通知》的通知</t>
  </si>
  <si>
    <t>https://pkulaw.com/lar/45f4ee97d5232ab2fcfe7020955b3324bdfb.html?way=listView</t>
  </si>
  <si>
    <t>福州市科学技术局关于组织申报2022年度福州市区域科技重大项目(东南汽车城项目及新能源汽车产业链)的通知</t>
  </si>
  <si>
    <t>https://pkulaw.com/lar/915741d443d21bc647004932a1f14464bdfb.html?way=listView</t>
  </si>
  <si>
    <t>福州市科学技术局关于组织对接“成果直通车”科技成果的通知</t>
  </si>
  <si>
    <t>https://pkulaw.com/lar/22a5d7658b7faa0672f9d7d994f30f5bbdfb.html?way=listView</t>
  </si>
  <si>
    <t>福建省科学技术厅关于开展科技特派员工作优秀案例征集评选活动的通知</t>
  </si>
  <si>
    <t>https://pkulaw.com/lar/e322e31be73593a75e3ce4d8dc806426bdfb.html?way=listView</t>
  </si>
  <si>
    <t>闽科星〔2022〕1号</t>
  </si>
  <si>
    <t>厦门市科学技术局关于开展2021年度高新技术成果转化项目认定的通知</t>
  </si>
  <si>
    <t>https://pkulaw.com/lar/6ce9b6a1f58b05d061db7e13a95d4531bdfb.html?way=listView</t>
  </si>
  <si>
    <t>厦门市科学技术局关于申报2022年科学仪器设备资源共享优惠补贴经费的通知</t>
  </si>
  <si>
    <t>https://pkulaw.com/lar/57f16bf12c47479c40827b945d8eb38abdfb.html?way=listView</t>
  </si>
  <si>
    <t>厦门市科学技术局转发科技部关于发布平方公里阵列射电望远镜(SKA)专项2022年度项目申报指南的通知</t>
  </si>
  <si>
    <t>https://pkulaw.com/lar/180af69d22ef109f4e77a07ca8a4ce45bdfb.html?way=listView</t>
  </si>
  <si>
    <t>厦门市科学技术局、厦门市财政局、国家税务总局厦门市税务局关于补充认定厦门市2021年第二批高新技术企业(总第三十一批)的通知</t>
  </si>
  <si>
    <t>https://pkulaw.com/lar/25a7d3b6cec02c217d6a7af2f1d9c434bdfb.html?way=listView</t>
  </si>
  <si>
    <t>厦门市科学技术局关于印发厦门市自然科学基金项目管理办法的通知</t>
  </si>
  <si>
    <t>https://pkulaw.com/lar/7a9b3b91ce424b733201d321c05443f5bdfb.html?way=listView</t>
  </si>
  <si>
    <t>福州市科学技术局关于印发《福州市科技成果转化公共服务平台APP管理暂行办法》的通知</t>
  </si>
  <si>
    <t>https://pkulaw.com/lar/f2fec331f6084feddd566910a4fad4d3bdfb.html?way=listView</t>
  </si>
  <si>
    <t>厦门市科学技术局关于组织开展2022年科技型中小企业评价工作的通知</t>
  </si>
  <si>
    <t>https://pkulaw.com/lar/31e8089173ec0433303964e3d3440310bdfb.html?way=listView</t>
  </si>
  <si>
    <t>厦门市科学技术局关于征集2022年度福厦泉国家自主创新示范区协同创新平台项目的通知</t>
  </si>
  <si>
    <t>https://pkulaw.com/lar/eaee79147bc48f330d70950dff2f21d7bdfb.html?way=listView</t>
  </si>
  <si>
    <t>福州市科学技术局关于做好研发中心职能总部企业推荐工作的通知</t>
  </si>
  <si>
    <t>https://pkulaw.com/lar/b706999ea7ffd94bb799eef487f8a002bdfb.html?way=listView</t>
  </si>
  <si>
    <t>榕科〔2022〕83号</t>
  </si>
  <si>
    <t>福州市科学技术局关于转发《福建省科学技术厅关于延长科技小巨人企业遴选和科技创新券补助申报时间的通知》的通知</t>
  </si>
  <si>
    <t>https://pkulaw.com/lar/252efa28efa87d545c7d142707d78980bdfb.html?way=listView</t>
  </si>
  <si>
    <t>平潭综合实验区经济发展局关于延长科技小巨人领军企业遴选和科技创新券补助申报时间的通知</t>
  </si>
  <si>
    <t>https://pkulaw.com/lar/3f25692b3700e343046bed95d3c095e3bdfb.html?way=listView</t>
  </si>
  <si>
    <t>福建省科学技术厅关于征集2022年度福厦泉国家自主创新示范区协同创新平台项目的通知</t>
  </si>
  <si>
    <t>https://pkulaw.com/lar/e5bc73b204b3c9e26c8842373c16439ebdfb.html?way=listView</t>
  </si>
  <si>
    <t>闽科新函〔2022〕10号</t>
  </si>
  <si>
    <t>福建省财政厅、福建省科学技术厅关于下达2022年科技创新专项资金(市级)的通知</t>
  </si>
  <si>
    <t>https://pkulaw.com/lar/5ae98597aa9be50915ed77f4fcefb58dbdfb.html?way=listView</t>
  </si>
  <si>
    <t>福州市科学技术局关于开展2022年度市级科技企业孵化器认定的通知</t>
  </si>
  <si>
    <t>https://pkulaw.com/lar/539151172db9a7bfbf581d4b7c6f8f18bdfb.html?way=listView</t>
  </si>
  <si>
    <t>榕科〔2022〕71号</t>
  </si>
  <si>
    <t>福建省财政厅、福建省科学技术厅关于下达2020年度福建省科学技术奖奖金和国家科学技术奖配套奖金(市级)的通知</t>
  </si>
  <si>
    <t>https://pkulaw.com/lar/b2746981e81ce6233e6ebc3ad9ffb387bdfb.html?way=listView</t>
  </si>
  <si>
    <t>福建省财政厅、福建省科学技术厅关于安排2020年度福建省科学技术奖奖金和国家科学技术奖配套奖金(省级)的通知</t>
  </si>
  <si>
    <t>https://pkulaw.com/lar/4119ff3e02f4c213d93d8446df0420a9bdfb.html?way=listView</t>
  </si>
  <si>
    <t>福建省民政厅关于省十三届人大六次会议第1278号建议的协办意见</t>
  </si>
  <si>
    <t>https://pkulaw.com/lar/220280248e8605ea7978562d3f16019ebdfb.html?way=listView</t>
  </si>
  <si>
    <t>闽民管函[2022]10号</t>
  </si>
  <si>
    <t>福建省民政厅关于省十三届人大六次会议第1197号建议的协办意见</t>
  </si>
  <si>
    <t>https://pkulaw.com/lar/6585829ba303096efb69fa413fee2966bdfb.html?way=listView</t>
  </si>
  <si>
    <t>闽民管函[2022]9号</t>
  </si>
  <si>
    <t>福建省民政厅关于省十三届人大六次会议第1455号建议的协办意见</t>
  </si>
  <si>
    <t>https://pkulaw.com/lar/ab4812f0a7dcd5675d23e5ae7e1a6142bdfb.html?way=listView</t>
  </si>
  <si>
    <t>闽民建函[2022]30号</t>
  </si>
  <si>
    <t>福建省民政厅关于省十三届人大六次会议第1231号建议的协办意见</t>
  </si>
  <si>
    <t>https://pkulaw.com/lar/3f2640efb2c540ce8102a6c9c2659864bdfb.html?way=listView</t>
  </si>
  <si>
    <t>闽民建函[2022]21号</t>
  </si>
  <si>
    <t>福建省民政厅关于省十三届人大六次会议第1021号建议的协办意见</t>
  </si>
  <si>
    <t>https://pkulaw.com/lar/d4d01a48696f04fd95c7414f50ea9091bdfb.html?way=listView</t>
  </si>
  <si>
    <t>闽民建函[2022]20号</t>
  </si>
  <si>
    <t>福建省民政厅关于省十三届人大六次会议第1020号建议的协办意见</t>
  </si>
  <si>
    <t>https://pkulaw.com/lar/23dabc1d1020f64b5316c4139d925cb4bdfb.html?way=listView</t>
  </si>
  <si>
    <t>闽民建函[2022]19号</t>
  </si>
  <si>
    <t>福建省民政厅关于省十三届人大六次会议第1562号建议的协办意见</t>
  </si>
  <si>
    <t>https://pkulaw.com/lar/a6b6a0dea0c0f7676f7d11d90d74b3e8bdfb.html?way=listView</t>
  </si>
  <si>
    <t>闽民建函[2022]18号</t>
  </si>
  <si>
    <t>福建省民政厅关于省十三届人大六次会议第1397号建议的协办意见</t>
  </si>
  <si>
    <t>https://pkulaw.com/lar/f191a9660f937d911887c97b8930880abdfb.html?way=listView</t>
  </si>
  <si>
    <t>闽民建函[2022]17号</t>
  </si>
  <si>
    <t>福建省民政厅关于省十三届人大六次会议第1454号建议的协办意见</t>
  </si>
  <si>
    <t>https://pkulaw.com/lar/962a09aa58fdeb695d38bd0763857592bdfb.html?way=listView</t>
  </si>
  <si>
    <t>闽民养老函[2022]15号</t>
  </si>
  <si>
    <t>福建省民政厅关于省十三届人大六次会议第1042号建议的协办意见</t>
  </si>
  <si>
    <t>https://pkulaw.com/lar/d4ddde5caab648ea15724ea53cf3214cbdfb.html?way=listView</t>
  </si>
  <si>
    <t>闽民养老函[2022]13号</t>
  </si>
  <si>
    <t>福建省民政厅关于省十三届人大六次会议第1026号建议的协办意见</t>
  </si>
  <si>
    <t>https://pkulaw.com/lar/70ed50ee6707c6e9e3f3ea628827fa30bdfb.html?way=listView</t>
  </si>
  <si>
    <t>闽民养老函[2022]12号</t>
  </si>
  <si>
    <t>福建省民政厅关于省十三届人大六次会议第1554号建议的协办意见</t>
  </si>
  <si>
    <t>https://pkulaw.com/lar/a88b05e60d230e100277700ef2b1c537bdfb.html?way=listView</t>
  </si>
  <si>
    <t>闽民事函[2022]24号</t>
  </si>
  <si>
    <t>福建省民政厅关于省十三届人大六次会议第1588号建议的协办意见</t>
  </si>
  <si>
    <t>https://pkulaw.com/lar/0c16b7fa0ef958f8223054ca4a3a6a69bdfb.html?way=listView</t>
  </si>
  <si>
    <t>闽民事函[2022]22号</t>
  </si>
  <si>
    <t>厦门市高新技术企业认定管理办公室关于开展2022年国家级高新技术企业名称变更工作的通知</t>
  </si>
  <si>
    <t>https://pkulaw.com/lar/13f1a939b8ceb05e0e470901f6a6739dbdfb.html?way=listView</t>
  </si>
  <si>
    <t>厦门市科学技术局关于加强科技类校外培训机构疫情防控工作的通知</t>
  </si>
  <si>
    <t>https://pkulaw.com/lar/aca96f51bad499c1fa4f3c9bac705aa1bdfb.html?way=listView</t>
  </si>
  <si>
    <t>福建省科学技术厅、福建省财政厅、国家税务总局福建省税务局关于认定福建省2021年度第三批高新技术企业的通知</t>
  </si>
  <si>
    <t>https://pkulaw.com/lar/0b52716b2addd5b7ed5f69c8415946abbdfb.html?way=listView</t>
  </si>
  <si>
    <t>福建省科学技术厅关于开展2021年度国际科技合作与交流(港澳台科技合作与交流)统计调查和国际科技合作重点工作年度监测的通知</t>
  </si>
  <si>
    <t>https://pkulaw.com/lar/ce2379e48be0611e76ccb769fea4e96ebdfb.html?way=listView</t>
  </si>
  <si>
    <t>福州市审计局关于福州高新技术产业园区产业发展状况专项审计调查审前公告</t>
  </si>
  <si>
    <t>https://pkulaw.com/lar/4e0250bf83eed60d2840d7da5981f31abdfb.html?way=listView</t>
  </si>
  <si>
    <t>福州市审计局</t>
  </si>
  <si>
    <t>福州市审计局关于福州高新技术产业开发区产业发展状况专项审计调查审前公告</t>
  </si>
  <si>
    <t>https://pkulaw.com/lar/33143216aefb1e15a9a9d5f9adbc9911bdfb.html?way=listView</t>
  </si>
  <si>
    <t>厦门市科学技术局关于开展2022年度厦门市产学研项目补助申报工作的通知</t>
  </si>
  <si>
    <t>https://pkulaw.com/lar/929c1b16831679ffe45b5aee9a250fb5bdfb.html?way=listView</t>
  </si>
  <si>
    <t>福建省科学技术厅、福建省财政厅、福建省统计局关于开展企业研发经费投入2021年度补助和2022年度预补助申报工作的通知</t>
  </si>
  <si>
    <t>https://pkulaw.com/lar/b5243d3c6a48c411f28e7ed507395a79bdfb.html?way=listView</t>
  </si>
  <si>
    <t>福建省科学技术奖励办法(2022)</t>
  </si>
  <si>
    <t>https://pkulaw.com/lar/c4e42ec688ba770370f52ad9c9fa1e52bdfb.html?way=listView</t>
  </si>
  <si>
    <t>福建省人民政府令第223号</t>
  </si>
  <si>
    <t>2022.05.01施行</t>
  </si>
  <si>
    <t>福建省科学技术厅关于征集2023年度国家自然科学基金区域创新发展联合基金(福建)项目指南研究方向的通知</t>
  </si>
  <si>
    <t>https://pkulaw.com/lar/3f899ebba637bbcf7e524814f968a2d5bdfb.html?way=listView</t>
  </si>
  <si>
    <t>闽科基函〔2022〕6号</t>
  </si>
  <si>
    <t>福建省科学技术厅关于组织开展2022年科技型中小企业评价服务工作的通知</t>
  </si>
  <si>
    <t>https://pkulaw.com/lar/d96a82de4e79f5d746fce146438c88f7bdfb.html?way=listView</t>
  </si>
  <si>
    <t>闽科企函〔2022〕4号</t>
  </si>
  <si>
    <t>福州市科学技术局关于转发《福建省科学技术厅关于组织开展2022年科技型中小企业评价服务工作的通知》的通知</t>
  </si>
  <si>
    <t>https://pkulaw.com/lar/34a6dd930c461e28d438565157c99bddbdfb.html?way=listView</t>
  </si>
  <si>
    <t>福州市科学技术局、福州市工业和信息化局关于公布2022年度福州市行业技术创新中心名单的通知</t>
  </si>
  <si>
    <t>https://pkulaw.com/lar/1e09204fe57f4c6b5e6254f474148a3abdfb.html?way=listView</t>
  </si>
  <si>
    <t>厦门市科学技术局关于省政协十二届五次会议第20221071号提案协办意见的函</t>
  </si>
  <si>
    <t>https://pkulaw.com/lar/ba686765a84ef689a6e9a2aeeca82446bdfb.html?way=listView</t>
  </si>
  <si>
    <t>厦科函〔2022〕57号</t>
  </si>
  <si>
    <t>厦门市人民政府关于印发加快推进软件和新兴数字产业发展若干措施的通知</t>
  </si>
  <si>
    <t>https://pkulaw.com/lar/1bd327086b3a3e4a2fceb63f52e0db52bdfb.html?way=listView</t>
  </si>
  <si>
    <t>厦府规〔2022〕2号</t>
  </si>
  <si>
    <t>福建省发展和改革委员会关于组织开展2022年度数字技术创新应用场景征集遴选活动的通知</t>
  </si>
  <si>
    <t>https://pkulaw.com/lar/798fcd3d0b6b60e2d51ddfbc1dad1f3cbdfb.html?way=listView</t>
  </si>
  <si>
    <t>闽发改数字〔2022〕118号</t>
  </si>
  <si>
    <t>厦门市科学技术局、厦门市财政局、国家税务总局厦门市税务局关于认定厦门市2021年第二批高新技术企业(总第三十一批)的通知</t>
  </si>
  <si>
    <t>https://pkulaw.com/lar/88b6779366f0397373e6a5831b23599fbdfb.html?way=listView</t>
  </si>
  <si>
    <t>福建省财政厅、福建省科学技术厅关于下达省级科技特派员专项经费(市级)的通知</t>
  </si>
  <si>
    <t>https://pkulaw.com/lar/846a03a26c79bc66c3582a9f12fe08e7bdfb.html?way=listView</t>
  </si>
  <si>
    <t>厦门市科学技术局关于组织2021年认定的福建省科技小巨人企业填报成长情况表的通知</t>
  </si>
  <si>
    <t>https://pkulaw.com/lar/7c0d2d4f889aeed6347d47ce32a14bbcbdfb.html?way=listView</t>
  </si>
  <si>
    <t>厦门市科学技术局关于转发《福建省科技厅、发改委、工信厅关于组织开展2022年科技小巨人企业遴选和认定工作的通知》的通知</t>
  </si>
  <si>
    <t>https://pkulaw.com/lar/ced8d76a4566feda781af0aa76702d94bdfb.html?way=listView</t>
  </si>
  <si>
    <t>福建省财政厅、福建省科学技术厅关于安排省级科技特派员专项经费(省级)的通知</t>
  </si>
  <si>
    <t>https://pkulaw.com/lar/cf3a5d74d5f89a146f932b1b47c73cd9bdfb.html?way=listView</t>
  </si>
  <si>
    <t>福建省科学技术厅、福建省财政厅、国家税务总局福建省税务局关于认定福建省2021年度第二批高新技术企业的通知</t>
  </si>
  <si>
    <t>https://pkulaw.com/lar/485a338b20bc85eafc2dc1809e590062bdfb.html?way=listView</t>
  </si>
  <si>
    <t>福建省科学技术厅、福建省财政厅、国家税务总局福建省税务局关于认定福建省2021年度第一批高新技术企业的通知</t>
  </si>
  <si>
    <t>https://pkulaw.com/lar/f5f36af64cbf29577219852cbb9edb34bdfb.html?way=listView</t>
  </si>
  <si>
    <t>福州市科学技术局关于组织开展2022年科技小巨人企业遴选和认定工作的通知</t>
  </si>
  <si>
    <t>https://pkulaw.com/lar/d4ca756ef8b97d61b09d25ebe6f7e1f5bdfb.html?way=listView</t>
  </si>
  <si>
    <t>榕科〔2022〕51号</t>
  </si>
  <si>
    <t>厦门市科学技术局关于省政协十二届五次会议第20222114号提案协办意见的函</t>
  </si>
  <si>
    <t>https://pkulaw.com/lar/017ec303926c818ddf7efbf0e1a5ebe1bdfb.html?way=listView</t>
  </si>
  <si>
    <t>厦科函〔2022〕43号</t>
  </si>
  <si>
    <t>厦门市人民政府关于2021年度厦门市科学技术进步奖的通报</t>
  </si>
  <si>
    <t>https://pkulaw.com/lar/782d639ee1ad5a005601c4472a12e783bdfb.html?way=listView</t>
  </si>
  <si>
    <t>厦府[2022]71号</t>
  </si>
  <si>
    <t>福州市科学技术局关于组织申请2022年度科技创新券补助的通知</t>
  </si>
  <si>
    <t>https://pkulaw.com/lar/28d680e66d7b713eb8c90848c9f4ec72bdfb.html?way=listView</t>
  </si>
  <si>
    <t>福建省科学技术厅、福建省发展和改革委员会、福建省工业和信息化厅关于组织开展2022年科技小巨人企业遴选和认定工作的通知</t>
  </si>
  <si>
    <t>https://pkulaw.com/lar/d678f0b3befe3890607a8f71824369f2bdfb.html?way=listView</t>
  </si>
  <si>
    <t>厦门市工业和信息化局关于发布厦门市技术创新基金“白名单”企业(第一批)的通知</t>
  </si>
  <si>
    <t>https://pkulaw.com/lar/6bfa3ea19189e47fd1fbac4b7c32d72abdfb.html?way=listView</t>
  </si>
  <si>
    <t>厦工信企业[2022]41号</t>
  </si>
  <si>
    <t>福建省科学技术厅关于印发《福建省科技重大专项专题项目中期绩效评估工作实施办法》的通知</t>
  </si>
  <si>
    <t>https://pkulaw.com/lar/b32b6356a5fdd8649fe66e53fda0d363bdfb.html?way=listView</t>
  </si>
  <si>
    <t>闽科规〔2022〕4号</t>
  </si>
  <si>
    <t>福建省科学技术厅关于做好2022年度科技创新券补助工作的通知</t>
  </si>
  <si>
    <t>https://pkulaw.com/lar/8c46168de04a4d761fab682c77d2e424bdfb.html?way=listView</t>
  </si>
  <si>
    <t>闽科企〔2022〕1号</t>
  </si>
  <si>
    <t>福州市科学技术局关于下达2021年度福厦泉国家自主创新示范区协同创新平台项目经费的通知</t>
  </si>
  <si>
    <t>https://pkulaw.com/lar/78990035e8007d018962a5ab08dd13a8bdfb.html?way=listView</t>
  </si>
  <si>
    <t>榕科〔2022〕44号</t>
  </si>
  <si>
    <t>厦门市发展和改革委员会关于延长同翔高新技术产业基地翔安片区市政道路四期工程前期工作有效期的函</t>
  </si>
  <si>
    <t>https://pkulaw.com/lar/edcf22ac2c7963435609df93adc94e8dbdfb.html?way=listView</t>
  </si>
  <si>
    <t>厦发改投资函〔2022〕51号</t>
  </si>
  <si>
    <t>福州市科学技术局关于征集2022年福州市“揭榜挂帅”技术需求(难题)的通知</t>
  </si>
  <si>
    <t>https://pkulaw.com/lar/84f5c0b61a4ea1c76d80d7b7411915e3bdfb.html?way=listView</t>
  </si>
  <si>
    <t>榕科〔2022〕42号</t>
  </si>
  <si>
    <t>福建省人民政府关于2020年度省科学技术奖励的决定</t>
  </si>
  <si>
    <t>https://pkulaw.com/lar/fffc9a750621f9cdf000af813e8e1d5dbdfb.html?way=listView</t>
  </si>
  <si>
    <t>闽政文〔2022〕109号</t>
  </si>
  <si>
    <t>厦门市科学技术局关于征集2022中国(厦门)生物药产业大会创新示范产品的通知</t>
  </si>
  <si>
    <t>https://pkulaw.com/lar/7cfe4f746e60f06379f3f89d5f3d1997bdfb.html?way=listView</t>
  </si>
  <si>
    <t>福建省科学技术厅关于启动福建省高等院校和科研院所科技成果转化综合试点申报工作的通知</t>
  </si>
  <si>
    <t>https://pkulaw.com/lar/faeb959dbc3fd9ce3e182279c23aaa75bdfb.html?way=listView</t>
  </si>
  <si>
    <t>闽科成函〔2022〕5号</t>
  </si>
  <si>
    <t>https://pkulaw.com/lar/bdbb0df386ea6649beae3eeedcece2abbdfb.html?way=listView</t>
  </si>
  <si>
    <t>厦门市科学技术局关于组织申报2022年度市级新型研发机构的通知</t>
  </si>
  <si>
    <t>https://pkulaw.com/lar/7711a841fa43200292dcae65af6627ebbdfb.html?way=listView</t>
  </si>
  <si>
    <t>福建省财政厅、福建省科学技术厅关于追减“面向5G手机玻璃结构件的高端数控智能机床开发及产业化”项目经费的通知</t>
  </si>
  <si>
    <t>https://pkulaw.com/lar/eae84280ab0d0e932a6a90e564ab1ae8bdfb.html?way=listView</t>
  </si>
  <si>
    <t>福州市科学技术局、福州市妇女联合会关于公布“福州最美女科技特派员”评选活动结果的通知</t>
  </si>
  <si>
    <t>https://pkulaw.com/lar/219331cd4d8c19074f73c8c6a4f86a02bdfb.html?way=listView</t>
  </si>
  <si>
    <t>福州市科学技术局关于转发《福建省科学技术厅关于公布2021年度省级技术转移机构评估结果的通知》的通知</t>
  </si>
  <si>
    <t>https://pkulaw.com/lar/0bb7328dcb3711f1f9b224d692a16ad0bdfb.html?way=listView</t>
  </si>
  <si>
    <t>福建省科学技术厅关于下达2022年度“福建省菌草科学与技术研究院建设”科技创新平台项目计划的通知</t>
  </si>
  <si>
    <t>https://pkulaw.com/lar/8062a64ba08dd7e5dcdda93022b6e54dbdfb.html?way=listView</t>
  </si>
  <si>
    <t>福建省人民政府关于印发福建省高等院校和科研院所科技成果转化综合试点实施方案的通知</t>
  </si>
  <si>
    <t>https://pkulaw.com/lar/77db0186f3ccf2d99fae4e786a345bcebdfb.html?way=listView</t>
  </si>
  <si>
    <t>闽政〔2022〕6号</t>
  </si>
  <si>
    <t>2022.02.05公布</t>
  </si>
  <si>
    <t>2022.02.05施行</t>
  </si>
  <si>
    <t>福建省科学技术厅关于印发《开展实验动物许可“证照分离”改革工作实施方案》的通知</t>
  </si>
  <si>
    <t>https://pkulaw.com/lar/a6c927d093a728e5b030313cef441d22bdfb.html?way=listView</t>
  </si>
  <si>
    <t>闽科规〔2022〕3号</t>
  </si>
  <si>
    <t>厦门市科学技术局、厦门市财政局、国家税务总局厦门市税务局关于补充认定厦门市2021年第一批高新技术企业(总第三十批)的通知</t>
  </si>
  <si>
    <t>https://pkulaw.com/lar/30aac51463088c9e2b16875f9af96057bdfb.html?way=listView</t>
  </si>
  <si>
    <t>福建省住房和城乡建设厅关于组织申报2022年住房和城乡建设部科学技术项目的通知</t>
  </si>
  <si>
    <t>https://pkulaw.com/lar/5c9407c9aedd68e72ea8edc1feb08d6bbdfb.html?way=listView</t>
  </si>
  <si>
    <t>闽建科函〔2022〕9号</t>
  </si>
  <si>
    <t>福州市城乡建设局关于组织申报2021年度福建省科学技术奖的通知</t>
  </si>
  <si>
    <t>https://pkulaw.com/lar/f9bb13d32be693ebf5ca88347b530ecbbdfb.html?way=listView</t>
  </si>
  <si>
    <t>榕建科〔2022〕26号</t>
  </si>
  <si>
    <t>厦门市教育局、厦门市科学技术局、共青团厦门市委员会、少先队厦门市工作委员会关于公布厦门市第十九届少年儿童科技作文比赛及少年儿童科技创想绘画设计比赛获奖名单的通知</t>
  </si>
  <si>
    <t>https://pkulaw.com/lar/8526a7335ffb30241546fea9de393b5abdfb.html?way=listView</t>
  </si>
  <si>
    <t>福州市科学技术局关于转发《福建省科学技术厅福建省财政厅关于开展2022年度中央引导地方科技发展资金项目申报工作的通知》的通知</t>
  </si>
  <si>
    <t>https://pkulaw.com/lar/18469f5e51ebbe16ee6927f9ad39c5e2bdfb.html?way=listView</t>
  </si>
  <si>
    <t>中共厦门市委组织部、厦门市科学技术局、厦门市财政局、厦门市人力资源和社会保障局关于进一步加强科技特派员工作管理的通知</t>
  </si>
  <si>
    <t>https://pkulaw.com/lar/1601c002c58e26da8d40abc221e9ea8ebdfb.html?way=listView</t>
  </si>
  <si>
    <t>福建省科学技术厅关于印发《福建省科技企业孵化器和众创空间管理办法》的通知</t>
  </si>
  <si>
    <t>https://pkulaw.com/lar/75e18c6b3c7fd9be84df988b1f37d907bdfb.html?way=listView</t>
  </si>
  <si>
    <t>闽科规〔2022〕1号</t>
  </si>
  <si>
    <t>厦门市科学技术局关于开展2021年市级科技企业孵化器年度考核和政策兑现的通知</t>
  </si>
  <si>
    <t>https://pkulaw.com/lar/9f5efbae748d78ac98a690d821a050cfbdfb.html?way=listView</t>
  </si>
  <si>
    <t>厦门市科学技术局关于开展2021年度专业化众创空间年度考核和政策兑现的通知</t>
  </si>
  <si>
    <t>https://pkulaw.com/lar/f9fb182463abf191589e2e02f9017521bdfb.html?way=listView</t>
  </si>
  <si>
    <t>福州市科学技术局关于转发《福建省科学技术厅关于组织开展第七批省级新型研发机构申报工作的通知》的通知</t>
  </si>
  <si>
    <t>https://pkulaw.com/lar/0a13a76931b242ddad2a3f32c8c4d757bdfb.html?way=listView</t>
  </si>
  <si>
    <t>福建省科学技术厅关于组织开展第七批省级新型研发机构申报工作的通知</t>
  </si>
  <si>
    <t>https://pkulaw.com/lar/46ceacb3af3b1d392856e7a02d73eb23bdfb.html?way=listView</t>
  </si>
  <si>
    <t>闽科政函〔2022〕2号</t>
  </si>
  <si>
    <t>福州市人民政府办公厅关于开展政府系统2022年重点课题调研活动的通知</t>
  </si>
  <si>
    <t>https://pkulaw.com/lar/d0cee190d5543e6af7bf421b2e99e0eabdfb.html?way=listView</t>
  </si>
  <si>
    <t>榕政办〔2022〕1号</t>
  </si>
  <si>
    <t>2022.01.09公布</t>
  </si>
  <si>
    <t>福州市科学技术局关于开展2022年“闽都院士村”企业重大技术需求(难题)征集工作的通知</t>
  </si>
  <si>
    <t>https://pkulaw.com/lar/4c00ccf9c3b4d03c016c916efeb5b470bdfb.html?way=listView</t>
  </si>
  <si>
    <t>福建省科学技术厅印发《关于进一步做好科技创新工作推动2022年稳增长实现一季度“开门红”的若干措施》的通知</t>
  </si>
  <si>
    <t>https://pkulaw.com/lar/8b59c1b8e58a59580fff6a693287325abdfb.html?way=listView</t>
  </si>
  <si>
    <t>闽科资〔2022〕1号</t>
  </si>
  <si>
    <t>福建省科学技术厅关于开展2021年度福建省科技企业孵化器和众创空间统计调查工作的通知</t>
  </si>
  <si>
    <t>https://pkulaw.com/lar/05ca4b613318e6a21ad8f040d38e7c31bdfb.html?way=listView</t>
  </si>
  <si>
    <t>闽科新函〔2022〕1号</t>
  </si>
  <si>
    <t>厦门市科学技术局关于公布2021年第二批厦门市科技企业孵化器名单的通知</t>
  </si>
  <si>
    <t>https://pkulaw.com/lar/edaf9521d9a6bed6b5446fe9c2a7e346bdfb.html?way=listView</t>
  </si>
  <si>
    <t>厦门市科学技术局关于开展2021年厦门市科技企业孵化器和众创空间年度统计调查工作的通知</t>
  </si>
  <si>
    <t>https://pkulaw.com/lar/eb49e8287017deca590dc16365726e94bdfb.html?way=listView</t>
  </si>
  <si>
    <t>中共福州市委办公厅、福州市人民政府办公厅关于印发《福州市深入推进科技特派员制度服务乡村振兴的若干措施》的通知</t>
  </si>
  <si>
    <t>https://pkulaw.com/lar/c3fc31f5fe7f7bf759b6aa97e7331dadbdfb.html?way=listView</t>
  </si>
  <si>
    <t>福州市城乡建设局转发福建省住房和城乡建设厅关于组织申报2022年住房和城乡建设部科学技术项目的通知</t>
  </si>
  <si>
    <t>https://pkulaw.com/lar/10e2de555eaa3ec8ebc7501e9e360fd8bdfb.html?way=listView</t>
  </si>
  <si>
    <t>榕建科〔2022〕28号</t>
  </si>
  <si>
    <t>厦门市科学技术局关于公布2021年全市技术市场交易情况的通知</t>
  </si>
  <si>
    <t>https://pkulaw.com/lar/3055b4d0ef12369a341e350d2c8edfa9bdfb.html?way=listView</t>
  </si>
  <si>
    <t>江西省高新技术企业认定管理工作办公室关于取消贵溪天一铜业有限公司等90家企业高新技术企业资格的公告</t>
  </si>
  <si>
    <t>https://pkulaw.com/lar/dc8f1211bb80d4952ee09bd4f4753554bdfb.html?way=listView</t>
  </si>
  <si>
    <t>江西省高新技术企业认定管理工作办公室</t>
  </si>
  <si>
    <t>赣高企认办[2022]16号</t>
  </si>
  <si>
    <t>南昌市发展和改革委员会关于年产4亿支智能移动终端摄像头模组产业化项目节能审查的批复</t>
  </si>
  <si>
    <t>https://pkulaw.com/lar/594c2cfdcd6c88acf844c3574e692694bdfb.html?way=listView</t>
  </si>
  <si>
    <t>南昌市科学技术局关于印发《南昌市科技局专家库管理办法(试行)》的通知</t>
  </si>
  <si>
    <t>https://pkulaw.com/lar/0f225281c76d0d96723786eb1fed5049bdfb.html?way=listView</t>
  </si>
  <si>
    <t>洪科字〔2022〕320号</t>
  </si>
  <si>
    <t>江西省科技厅关于江西省2022年第二批撤销编号科技型中小企业名单的公告</t>
  </si>
  <si>
    <t>https://pkulaw.com/lar/2a4d22be276122b705f4e3095692f734bdfb.html?way=listView</t>
  </si>
  <si>
    <t>江西省科学技术厅、江西省发展和改革委员会、江西省工业和信息化厅、江西省生态环境厅关于发布2022年江西省绿色技术创新企业培育名单的通知</t>
  </si>
  <si>
    <t>https://pkulaw.com/lar/eacea7a9299277192765031f0e179384bdfb.html?way=listView</t>
  </si>
  <si>
    <t>江西省科技厅办公室关于应对低温雨雪冰冻灾害开展科技防寒防冻抗灾救灾的函</t>
  </si>
  <si>
    <t>https://pkulaw.com/lar/c877a3f2149dc68bd847c9211abe5625bdfb.html?way=listView</t>
  </si>
  <si>
    <t>南昌市科学技术局关于印发《2022年南昌市科技重大项目中期监理工作方案》的通知</t>
  </si>
  <si>
    <t>https://pkulaw.com/lar/340b98cd169a17da105876c348bd80dfbdfb.html?way=listView</t>
  </si>
  <si>
    <t>洪科字〔2022〕313号</t>
  </si>
  <si>
    <t>南昌市科技局关于印发《南昌市2022年度科技重大项目中期监理工作方案》的通知</t>
  </si>
  <si>
    <t>https://pkulaw.com/lar/0bd808ab7375b8ffd780ba11b8d7598fbdfb.html?way=listView</t>
  </si>
  <si>
    <t>景德镇市人民政府关于景德镇市第十次社会科学优秀成果获奖项目的通报</t>
  </si>
  <si>
    <t>https://pkulaw.com/lar/511229c35e5f553f20d455dbce7e8947bdfb.html?way=listView</t>
  </si>
  <si>
    <t>景德镇市人民政府</t>
  </si>
  <si>
    <t>景府字〔2022〕160号</t>
  </si>
  <si>
    <t>上饶市科技局关于组织申报2022年上饶市科技计划项目的通知</t>
  </si>
  <si>
    <t>https://pkulaw.com/lar/ddac5fa6442a64471c6472b8ea897a08bdfb.html?way=listView</t>
  </si>
  <si>
    <t xml:space="preserve">上饶市科学技术局 </t>
  </si>
  <si>
    <t>饶科发〔2022〕25号</t>
  </si>
  <si>
    <t>南昌市科技局关于开展2020年南昌市工程技术研究中心和南昌市重点实验室项目验收的通知</t>
  </si>
  <si>
    <t>https://pkulaw.com/lar/1083d931e179c165a0a0263411ed4414bdfb.html?way=listView</t>
  </si>
  <si>
    <t>鹰潭市人民政府关于征集2022工业领域“揭榜挂帅”关键技术攻关项目的通知</t>
  </si>
  <si>
    <t>https://pkulaw.com/lar/74221a1ab985083b709184d51544b99cbdfb.html?way=listView</t>
  </si>
  <si>
    <t>鹰潭市人民政府</t>
  </si>
  <si>
    <t>鹰科字[2022]83号</t>
  </si>
  <si>
    <t>南昌市科学技术局关于批复2022年第二批南昌市工程技术研究中心组建名单的通知</t>
  </si>
  <si>
    <t>https://pkulaw.com/lar/012ced14c64457cf5283cafecb0fd5a1bdfb.html?way=listView</t>
  </si>
  <si>
    <t>洪科字〔2022〕301号</t>
  </si>
  <si>
    <t>鹰潭市发展和改革委员会关于发布鹰潭市数字技术应用场景需求(机会)清单和数字产品、技术、解决方案清单(第二批)的通知</t>
  </si>
  <si>
    <t>https://pkulaw.com/lar/7f062e763fd32a360a6a9d27c845e5e1bdfb.html?way=listView</t>
  </si>
  <si>
    <t>鹰潭市发展和改革委员会</t>
  </si>
  <si>
    <t>鹰发改产业〔2022〕45号</t>
  </si>
  <si>
    <t>江西省推进创新型省份建设工作领导小组办公室关于公布2022年高成长性科技型企业榜单的通知</t>
  </si>
  <si>
    <t>https://pkulaw.com/lar/c37fcf2816ee0f0c5e436adeece957c9bdfb.html?way=listView</t>
  </si>
  <si>
    <t>江西省推进创新型省份建设工作领导小组办公室</t>
  </si>
  <si>
    <t>江西省科学技术厅关于公布第十一届中国创新创业大赛(江西赛区)暨第七届“洪城之星”创新创业大赛获奖企业名单的通知</t>
  </si>
  <si>
    <t>https://pkulaw.com/lar/695972b65ec38f8db54c3297596367c3bdfb.html?way=listView</t>
  </si>
  <si>
    <t>赣科发高字〔2022〕208号</t>
  </si>
  <si>
    <t>江西省自然资源厅办公室关于开展2023年度科技创新项目申报工作的通知</t>
  </si>
  <si>
    <t>https://pkulaw.com/lar/73e01f96be6b9e442955d1d341ff97ffbdfb.html?way=listView</t>
  </si>
  <si>
    <t>江西省自然资源厅</t>
  </si>
  <si>
    <t>https://pkulaw.com/lar/25976b8db504957b5df6e8c4fcaf41d6bdfb.html?way=listView</t>
  </si>
  <si>
    <t>江西省教育厅、江西省工业和信息化厅、南昌市人民政府关于公布第四届高校VR课件制作与应用大赛获奖名单的通知</t>
  </si>
  <si>
    <t>https://pkulaw.com/lar/ad8f0b2991559f62b5add44a9706d4ffbdfb.html?way=listView</t>
  </si>
  <si>
    <t>南昌市科技金融服务中心关于开展企业申请进入科技型企业培育库的通知</t>
  </si>
  <si>
    <t>https://pkulaw.com/lar/313e6ffa6c9dfb7db88cb2186defbfbabdfb.html?way=listView</t>
  </si>
  <si>
    <t>洪科金融字〔2022〕25号</t>
  </si>
  <si>
    <t>江西省人民代表大会常务委员会关于全面提升科技创新驱动力的决定</t>
  </si>
  <si>
    <t>https://pkulaw.com/lar/d43fbf62ed9cb99a6b14160aa8d7983dbdfb.html?way=listView</t>
  </si>
  <si>
    <t>江西省人大(含常委会)</t>
  </si>
  <si>
    <t>江西省科学技术厅关于转发开展2022年度国家级科技企业孵化器申报工作的通知</t>
  </si>
  <si>
    <t>https://pkulaw.com/lar/738ce72fe33fa219db4e937ba6f59c6abdfb.html?way=listView</t>
  </si>
  <si>
    <t>南昌市人民政府办公室关于印发南昌市企业研发费用后补助实施办法的通知(2022)</t>
  </si>
  <si>
    <t>https://pkulaw.com/lar/649f4e790917a91c83e13bbb3528ac4cbdfb.html?way=listView</t>
  </si>
  <si>
    <t>洪府办发〔2022〕150号</t>
  </si>
  <si>
    <t>2022.11.20公布</t>
  </si>
  <si>
    <t>江西省科技厅关于组织开展江西省2022年技术先进型服务企业认定工作的通知</t>
  </si>
  <si>
    <t>https://pkulaw.com/lar/50198fc50250e1c9e10c1e5f55f36feabdfb.html?way=listView</t>
  </si>
  <si>
    <t>江西省科技厅关于公布2022年度省级科技企业孵化器认定、众创空间省级备案名单的通知</t>
  </si>
  <si>
    <t>https://pkulaw.com/lar/48ae1b9462e891db6569abcd96f5fb09bdfb.html?way=listView</t>
  </si>
  <si>
    <t>江西省科学技术厅关于组织申报科技部国家重点研发计划“政府间国际科技创新合作”等重点专项2023年度第一批项目的通知</t>
  </si>
  <si>
    <t>https://pkulaw.com/lar/a200f9964d14f0d31864ab50084d5dd2bdfb.html?way=listView</t>
  </si>
  <si>
    <t>江西省科学技术厅、国家税务总局江西省税务局关于印发《推动科技型企业高质量发展的若干措施》的通知</t>
  </si>
  <si>
    <t>https://pkulaw.com/lar/916d6c1bf678ba8920875bb0e3165ee6bdfb.html?way=listView</t>
  </si>
  <si>
    <t>江西省科技厅关于举办江西(新余)国家创新型城市建设科技成果在线对接会的通知</t>
  </si>
  <si>
    <t>https://pkulaw.com/lar/6be087ba2730d686209fefd3074dcbb1bdfb.html?way=listView</t>
  </si>
  <si>
    <t>赣科发成字〔2022〕195号</t>
  </si>
  <si>
    <t>吉安市人民政府关于吉安市第七次(2017—2021年度)社会科学优秀成果的通报</t>
  </si>
  <si>
    <t>https://pkulaw.com/lar/a1909eea2f4c25957fb962e1997b1c4abdfb.html?way=listView</t>
  </si>
  <si>
    <t>吉安市人民政府</t>
  </si>
  <si>
    <t>吉府字[2022]108号</t>
  </si>
  <si>
    <t>江西省高企认定管理工作办公室关于征集高新技术企业认定评审专家的通知</t>
  </si>
  <si>
    <t>https://pkulaw.com/lar/d353563827f3b02a4141973c8c346e65bdfb.html?way=listView</t>
  </si>
  <si>
    <t>南昌市科技局关于转发省03专项办《关于再次征集03专项试点示范创新应用成果案例的通知》</t>
  </si>
  <si>
    <t>https://pkulaw.com/lar/098b964a417cc439b8189852958ff8f2bdfb.html?way=listView</t>
  </si>
  <si>
    <t>江西省科学技术厅、江西省财政厅、江西省教育厅关于印发《江西省减轻青年科研人员负担专项行动工作方案》的通知</t>
  </si>
  <si>
    <t>https://pkulaw.com/lar/b75314868551a543bc47e7d6d4e8ec55bdfb.html?way=listView</t>
  </si>
  <si>
    <t>南昌市科学技术局关于组织申报2023年南昌市科技重大项目的通知</t>
  </si>
  <si>
    <t>https://pkulaw.com/lar/0e04104ccb70ea43ce47a3f7be77840bbdfb.html?way=listView</t>
  </si>
  <si>
    <t>洪科字〔2022〕258号</t>
  </si>
  <si>
    <t>南昌市科技局关于组织申报2023年南昌市科技重大项目的通知</t>
  </si>
  <si>
    <t>https://pkulaw.com/lar/f0fbb80ea507e0bcc50e75aa26fc7619bdfb.html?way=listView</t>
  </si>
  <si>
    <t>南昌市科学技术局关于组织申报2021年度南昌市企业研发费用后补助项目的通知</t>
  </si>
  <si>
    <t>https://pkulaw.com/lar/77372d886e111d44bb6b89018ea69aa9bdfb.html?way=listView</t>
  </si>
  <si>
    <t>洪科字〔2022〕257号</t>
  </si>
  <si>
    <t>江西省科学技术厅关于征集2023年省级重点研发计划国际科技合作项目指南需求的通知</t>
  </si>
  <si>
    <t>https://pkulaw.com/lar/6cfab280f134446e0c9f920f9b451486bdfb.html?way=listView</t>
  </si>
  <si>
    <t>南昌市科学技术局关于对2019年度组建的7家验收未通过的市级研发平台项目限期整改的通知</t>
  </si>
  <si>
    <t>https://pkulaw.com/lar/b3d0d6126c57568f70e792fd28ad7eb5bdfb.html?way=listView</t>
  </si>
  <si>
    <t>南昌市科学技术局发布2022年度“揭榜挂帅”制项目榜单的通知</t>
  </si>
  <si>
    <t>https://pkulaw.com/lar/db8b80f3d8f9c7275d8c08c3553f0bfdbdfb.html?way=listView</t>
  </si>
  <si>
    <t>洪科字〔2022〕256号</t>
  </si>
  <si>
    <t>南昌市科技局关于发布2022年度“揭榜挂帅”制项目榜单的通知</t>
  </si>
  <si>
    <t>https://pkulaw.com/lar/fad58a63f7acfe0aa93c66645426b123bdfb.html?way=listView</t>
  </si>
  <si>
    <t>南昌市科技局关于发布2022年度“揭榜挂帅”项目榜单的通知</t>
  </si>
  <si>
    <t>https://pkulaw.com/lar/869b5d07aecd215d7e8687c420e4f285bdfb.html?way=listView</t>
  </si>
  <si>
    <t>江西省科技厅关于发布2022年度重大科技研发专项“揭榜挂帅”(人工智能交互终端设备、高端智能传感器)榜单的通知</t>
  </si>
  <si>
    <t>https://pkulaw.com/lar/a39290196c399e0dac3b08ee69cf8ea2bdfb.html?way=listView</t>
  </si>
  <si>
    <t>南昌市科技局关于更新和征集南昌市科技专家库专家的通知</t>
  </si>
  <si>
    <t>https://pkulaw.com/lar/ad3704ece35a04f28cd4eed227372772bdfb.html?way=listView</t>
  </si>
  <si>
    <t>洪科字〔2022〕253号</t>
  </si>
  <si>
    <t>南昌市科学技术局关于更新和征集南昌市科技专家库专家的通知</t>
  </si>
  <si>
    <t>https://pkulaw.com/lar/53f331f6002ece4d06ce68e1bce82271bdfb.html?way=listView</t>
  </si>
  <si>
    <t>九江市人民政府关于印发九江市赋予国家级开发区市级权限指导目录(2022年)的通知</t>
  </si>
  <si>
    <t>https://pkulaw.com/lar/e72ea21d410d421bd0f3dd7a730f44cebdfb.html?way=listView</t>
  </si>
  <si>
    <t>江西省科学技术厅关于第十期江西省技术经纪人培训班改期举办的通知</t>
  </si>
  <si>
    <t>https://pkulaw.com/lar/122a62c32a21d37f21acc0dc4e1fa4e0bdfb.html?way=listView</t>
  </si>
  <si>
    <t>赣科发成字〔2022〕183号</t>
  </si>
  <si>
    <t>江西省科技厅关于确定2022年江西省引进共建高端研发机构的通知</t>
  </si>
  <si>
    <t>https://pkulaw.com/lar/c31322f507260d6a81959f6f6fb93622bdfb.html?way=listView</t>
  </si>
  <si>
    <t>赣科发外字〔2022〕179号</t>
  </si>
  <si>
    <t>江西省人民政府办公厅关于建立江西省社会科学普及工作联席会议的通知</t>
  </si>
  <si>
    <t>https://pkulaw.com/lar/50e36ffe82c39da4f581c0b244f35646bdfb.html?way=listView</t>
  </si>
  <si>
    <t>赣府厅字〔2022〕107号</t>
  </si>
  <si>
    <t>江西省科学技术厅关于做好西安交通大学科技成果推广项目发布及对接工作的通知</t>
  </si>
  <si>
    <t>https://pkulaw.com/lar/1238139e09a62a71207d01cab65a48f2bdfb.html?way=listView</t>
  </si>
  <si>
    <t>南昌市科技局关于2022年第二批市级研发平台项目申报时间顺延的通知</t>
  </si>
  <si>
    <t>https://pkulaw.com/lar/8d793b9002c1d9dd6070fa51074c074dbdfb.html?way=listView</t>
  </si>
  <si>
    <t>江西省科学技术厅关于印发《江西省数字经济领域关键技术目录》的通知</t>
  </si>
  <si>
    <t>https://pkulaw.com/lar/488f71a45306045db0f67ad31c3ca040bdfb.html?way=listView</t>
  </si>
  <si>
    <t>南昌市科技局关于转发省科技厅《关于征集第二届“江西省科技创新产品直播节”创新产品的通知》的通知</t>
  </si>
  <si>
    <t>https://pkulaw.com/lar/8780ba6b47c98a9b76f3647556df256ebdfb.html?way=listView</t>
  </si>
  <si>
    <t>南昌市科学技术局关于转发省科技厅《关于征集第二届“江西省科技创新产品直播节”创新产品的通知》的通知</t>
  </si>
  <si>
    <t>https://pkulaw.com/lar/265f3c3677ac4e0428bccea316ad0b36bdfb.html?way=listView</t>
  </si>
  <si>
    <t>江西省科学技术协会关于做好2023年省级重点科普项目申报工作的通知</t>
  </si>
  <si>
    <t>https://pkulaw.com/lar/7bfb1b1a9ba0f8d85bfecd9efce9ae4abdfb.html?way=listView</t>
  </si>
  <si>
    <t>南昌市科学技术局、南昌市工业和信息化局、南昌市财政局关于印发《南昌市年营收3亿元以上工业企业组建初级研发机构指导意见》的通知</t>
  </si>
  <si>
    <t>https://pkulaw.com/lar/33b5a4c9d949fec151ec839b24d46be7bdfb.html?way=listView</t>
  </si>
  <si>
    <t>南昌市科学技术局关于批复2022年南昌市工程技术研究中心、南昌市重点实验室组建名单的通知</t>
  </si>
  <si>
    <t>https://pkulaw.com/lar/28b08e7854e984fb6b35736f64cc6059bdfb.html?way=listView</t>
  </si>
  <si>
    <t>洪科字〔2022〕233号</t>
  </si>
  <si>
    <t>南昌市科学技术局关于征集企业技术需求的通知</t>
  </si>
  <si>
    <t>https://pkulaw.com/lar/6da8e0e1dc366cb32b2bda6d1cf15992bdfb.html?way=listView</t>
  </si>
  <si>
    <t>南昌市科技局关于征集企业技术需求的通知</t>
  </si>
  <si>
    <t>https://pkulaw.com/lar/d75e773f5c130382108b060a85e3b160bdfb.html?way=listView</t>
  </si>
  <si>
    <t>南昌市科学技术局关于征集2023年市级科技特派员和科技服务需求的通知</t>
  </si>
  <si>
    <t>https://pkulaw.com/lar/250d0f1c24ab95e84e0cf1c3cc6bd4cfbdfb.html?way=listView</t>
  </si>
  <si>
    <t>洪科字〔2022〕230号</t>
  </si>
  <si>
    <t>江西省科学技术厅关于开展2022年度江西省新型研发机构申报的通知</t>
  </si>
  <si>
    <t>https://pkulaw.com/lar/25107c9e78b5556b15870f3949563c06bdfb.html?way=listView</t>
  </si>
  <si>
    <t>江西省科学技术厅、江西省财政厅关于做好2021年度江西省研究开发机构和高等院校科技成果转化年度报告工作的通知</t>
  </si>
  <si>
    <t>https://pkulaw.com/lar/45e32cc09add1355dace2beba442d2e5bdfb.html?way=listView</t>
  </si>
  <si>
    <t>江西省科学技术厅、江西省商务厅关于征集第二届“江西省科技创新产品直播节”创新产品的通知</t>
  </si>
  <si>
    <t>https://pkulaw.com/lar/45aed8a775c5317e614d1dd62f54082cbdfb.html?way=listView</t>
  </si>
  <si>
    <t>江西省应急管理厅关于征集应急管理科技项目需求建议的通知</t>
  </si>
  <si>
    <t>https://pkulaw.com/lar/1f1f178723a95a0266f792a7e733b179bdfb.html?way=listView</t>
  </si>
  <si>
    <t>江西省农业农村厅办公室关于做好2022年基层农技人员培训工作的通知</t>
  </si>
  <si>
    <t>https://pkulaw.com/lar/e09e4bc163d459570505479ca78d5d1abdfb.html?way=listView</t>
  </si>
  <si>
    <t>江西省科技厅关于发布2022年江西省产业链科技创新联合体“揭榜挂帅”项目榜单的通知</t>
  </si>
  <si>
    <t>https://pkulaw.com/lar/8fabe993627dc1dd60798763d0f386b8bdfb.html?way=listView</t>
  </si>
  <si>
    <t>南昌市科学技术局关于2022年第二批南昌市级科技重大项目验收工作的通知</t>
  </si>
  <si>
    <t>https://pkulaw.com/lar/848638b333ff8aae2a0fecb1d785608bbdfb.html?way=listView</t>
  </si>
  <si>
    <t>江西省科技厅等九部门关于印发《江西省科技支撑碳达峰碳中和实施方案(2022—2030年)》的通知</t>
  </si>
  <si>
    <t>https://pkulaw.com/lar/f4511f2a9b48783730eb415b5930c7eabdfb.html?way=listView</t>
  </si>
  <si>
    <t>南昌市科学技术局关于组织申报2022年第二批市级研发平台项目的通知</t>
  </si>
  <si>
    <t>https://pkulaw.com/lar/d695133fdbd0982e0f7f28f3db6d0969bdfb.html?way=listView</t>
  </si>
  <si>
    <t>洪科字〔2022〕221号</t>
  </si>
  <si>
    <t>江西省科学技术厅、中共江西省委宣传部、中共江西省委政法委员会、中共江西省委网络安全和信息化委员会办公室、江西省发展和改革委员会、江西省教育厅、江西省工业和信息化厅、江西省应急管理厅、江西省市场监督管理局、江西省科学技术协会关于举办第五届中国(江西)公共安全创新创业大赛的通知</t>
  </si>
  <si>
    <t>https://pkulaw.com/lar/c6c3d252c4b3ad4a2ee5383a33dc077fbdfb.html?way=listView</t>
  </si>
  <si>
    <t>南昌市科学技术局关于做好第二十四届中国国际高新技术成果交易会江西展团参展项目征集工作的通知</t>
  </si>
  <si>
    <t>https://pkulaw.com/lar/f978cbf452efd24ba43fe23fabb7c30bbdfb.html?way=listView</t>
  </si>
  <si>
    <t>洪科字〔2022〕218号</t>
  </si>
  <si>
    <t>中国国际高新技术成果交易会江西省参展筹备领导小组办公室关于征集第二十四届中国国际高新技术成果交易会江西展团参展项目的通知</t>
  </si>
  <si>
    <t>https://pkulaw.com/lar/1c67b2e63628c33e3cbb6ce2a27705edbdfb.html?way=listView</t>
  </si>
  <si>
    <t>赣高交会字〔2022〕1号</t>
  </si>
  <si>
    <t>江西省科学技术协会关于命名江西省科普小镇的通知</t>
  </si>
  <si>
    <t>https://pkulaw.com/lar/28fd6bf193594e64f82d6829d9e3d894bdfb.html?way=listView</t>
  </si>
  <si>
    <t>江西省科学技术厅关于发布科技成果第三方评价机构目录(第四批)的通知</t>
  </si>
  <si>
    <t>https://pkulaw.com/lar/c152a225c7cdc8ad08c62168635206e4bdfb.html?way=listView</t>
  </si>
  <si>
    <t>赣科发成字〔2022〕146号</t>
  </si>
  <si>
    <t>2022年度第十批江西省科技成果登记项目公告</t>
  </si>
  <si>
    <t>https://pkulaw.com/lar/73bc75f44d36ee8c628b5110fc4b1e15bdfb.html?way=listView</t>
  </si>
  <si>
    <t>南昌市科学技术局关于开展2022年度江西省重点新产品计划项目验收的通知</t>
  </si>
  <si>
    <t>https://pkulaw.com/lar/9e7c0a8496e2dca395e563fe23aab30ebdfb.html?way=listView</t>
  </si>
  <si>
    <t>江西省科学技术协会关于开展2022年江西省科普教育基地申报推荐和评估认定的通知</t>
  </si>
  <si>
    <t>https://pkulaw.com/lar/5a0de6b0b07b777016bfa06d9676984fbdfb.html?way=listView</t>
  </si>
  <si>
    <t>江西省高企认定管理工作办公室关于江西省2022年第二批完成异地整体搬迁高新技术企业资格继续有效的公告</t>
  </si>
  <si>
    <t>https://pkulaw.com/lar/df3ca7d9975763dfe55f285b0883fb8abdfb.html?way=listView</t>
  </si>
  <si>
    <t>赣高企认办〔2022〕11号</t>
  </si>
  <si>
    <t>吉安市科技局关于发布2022年度井冈山农高区省级科技专项“揭榜挂帅”项目榜单的通知</t>
  </si>
  <si>
    <t>https://pkulaw.com/lar/a91e268c5a42d7fae248c0a1902b652abdfb.html?way=listView</t>
  </si>
  <si>
    <t>吉安市科技局</t>
  </si>
  <si>
    <t>南昌市科学技术局关于转发省科技厅《关于组织申报2022年度江西省03专项及5G项目的通知》</t>
  </si>
  <si>
    <t>https://pkulaw.com/lar/4c8b87ebf68dcf91b355a6a376ab333fbdfb.html?way=listView</t>
  </si>
  <si>
    <t>洪科字〔2022〕201号</t>
  </si>
  <si>
    <t>江西省科协机关党委、江西省科协机关纪委关于开展弘扬清廉家风主题宣传教育活动的通知</t>
  </si>
  <si>
    <t>https://pkulaw.com/lar/e8f60cc2a87ef3c2d7064bf8b9743ca1bdfb.html?way=listView</t>
  </si>
  <si>
    <t>江西省科学技术协会机关党委、组织人事部关于进一步做好省科协党员干部到省科技馆开展志愿服务活动的通知</t>
  </si>
  <si>
    <t>https://pkulaw.com/lar/cb142f0afc923096d291f3694e83936cbdfb.html?way=listView</t>
  </si>
  <si>
    <t>江西省科协机关党委、组织人事部关于进一步做好省科协党员干部到省科技馆开展志愿服务活动的通知</t>
  </si>
  <si>
    <t>https://pkulaw.com/lar/5496b9cb2f88d7b82e3adaa96768933ebdfb.html?way=listView</t>
  </si>
  <si>
    <t>南昌市科学技术局关于转发《江西省科学技术厅关于2022年度江西省科学技术奖提名工作的通知》的通知</t>
  </si>
  <si>
    <t>https://pkulaw.com/lar/e1bf68e08cfb5b89ada5cae2590f6ef8bdfb.html?way=listView</t>
  </si>
  <si>
    <t>洪科字〔2022〕199号</t>
  </si>
  <si>
    <t>南昌市科技局关于印发《南昌市推动年营收3亿元以上工业企业研发机构全覆盖行动实施方案(2022—2023年)》的通知</t>
  </si>
  <si>
    <t>https://pkulaw.com/lar/987469e9e7e006dd5703737a0ac32d31bdfb.html?way=listView</t>
  </si>
  <si>
    <t>洪府办发〔2022〕106 号</t>
  </si>
  <si>
    <t>江西省科学技术厅关于组织江西省管理科学研究基地申报的通知</t>
  </si>
  <si>
    <t>https://pkulaw.com/lar/b7c87bce7c899037dffdb6ec0f6343d5bdfb.html?way=listView</t>
  </si>
  <si>
    <t>江西省科学技术厅关于2022年度江西省科学技术奖提名工作的通知</t>
  </si>
  <si>
    <t>https://pkulaw.com/lar/94b24df9a37c001ddeddcf0209c4a25ebdfb.html?way=listView</t>
  </si>
  <si>
    <t>赣科发成字〔2022〕134号</t>
  </si>
  <si>
    <t>江西省科技厅关于2022年第五批入库科技型中小企业的公告</t>
  </si>
  <si>
    <t>https://pkulaw.com/lar/fca0fa24e018a896b6d4067bbf4121cbbdfb.html?way=listView</t>
  </si>
  <si>
    <t>江西省科学技术厅关于组织申报2022年江西省03专项及5G项目的通知</t>
  </si>
  <si>
    <t>https://pkulaw.com/lar/ea6316acb1b1e3d0834fd7caa7b54fe7bdfb.html?way=listView</t>
  </si>
  <si>
    <t>赣科发专字〔2022〕130号</t>
  </si>
  <si>
    <t>南昌市科学技术局关于开展2022年度南昌市工业科技特派员“千百万”帮扶行动工作的通知</t>
  </si>
  <si>
    <t>https://pkulaw.com/lar/1c8dcbb950cb98d1d472a307a57f24f2bdfb.html?way=listView</t>
  </si>
  <si>
    <t>洪科字〔2022〕190号</t>
  </si>
  <si>
    <t>江西省科学技术厅关于开展2022年江西省引进共建高端研发机构申报的通知</t>
  </si>
  <si>
    <t>https://pkulaw.com/lar/5ad7750cc6fac61fed28b647a066aaf7bdfb.html?way=listView</t>
  </si>
  <si>
    <t>江西省科技厅关于发布2022年江西省碳达峰碳中和科技创新专项“揭榜挂帅”榜单的通知</t>
  </si>
  <si>
    <t>https://pkulaw.com/lar/9aee6ecc11c111bc2d7bdf5cafab06bebdfb.html?way=listView</t>
  </si>
  <si>
    <t>江西省科技厅关于发布2022年度重大科技研发专项和重点研发计划“揭榜挂帅”榜单的通知</t>
  </si>
  <si>
    <t>https://pkulaw.com/lar/5a329d1335a8c6542496c95a5ec52364bdfb.html?way=listView</t>
  </si>
  <si>
    <t>赣科发计字〔2022〕123号</t>
  </si>
  <si>
    <t>江西省科学技术厅关于印发《江西省科学技术奖励办法实施细则》的通知(2022修改)</t>
  </si>
  <si>
    <t>https://pkulaw.com/lar/c62d405e9f0f9407ec4a1d6b16f2238cbdfb.html?way=listView</t>
  </si>
  <si>
    <t>赣科规字〔2022〕3号</t>
  </si>
  <si>
    <t>江西省财政厅、江西省科技厅印发《关于改革完善省级财政科研项目经费管理若干措施》的通知</t>
  </si>
  <si>
    <t>https://pkulaw.com/lar/041bbd19a4978a067108e561e0c94ec5bdfb.html?way=listView</t>
  </si>
  <si>
    <t>江西省科学技术协会、江西省食品安全办关于在全国科普日期间开展食品安全宣传教育活动的通知</t>
  </si>
  <si>
    <t>https://pkulaw.com/lar/e5d514f0f666f00317a9558654a8585ebdfb.html?way=listView</t>
  </si>
  <si>
    <t>南昌市科技局、南昌市财政局关于印发《南昌市科技特派员管理办法》的通知</t>
  </si>
  <si>
    <t>https://pkulaw.com/lar/feff14b43e95cd327d4e59f74b63eb84bdfb.html?way=listView</t>
  </si>
  <si>
    <t>南昌市科学技术局、南昌市财政局关于印发《南昌市科技特派员管理办法》的通知(2022修订)</t>
  </si>
  <si>
    <t>https://pkulaw.com/lar/3321a7779b81443247f24836509c92ffbdfb.html?way=listView</t>
  </si>
  <si>
    <t>江西省科学技术厅关于组织申报科技部国家重点研发计划“战略性科技创新合作”重点专项2022年度联合研发与示范项目的通知</t>
  </si>
  <si>
    <t>https://pkulaw.com/lar/ac2bbc59efdf23563697889201534566bdfb.html?way=listView</t>
  </si>
  <si>
    <t>江西省科技厅关于组织开展2022年度科技企业孵化器、众创空间考核评价工作的通知</t>
  </si>
  <si>
    <t>https://pkulaw.com/lar/eda58c693f894d68ea0412ad21e32544bdfb.html?way=listView</t>
  </si>
  <si>
    <t>南昌市发展和改革委员会、南昌市财政局关于印发《2022年度南昌市服务业发展引导资金项目申报指南》的通知</t>
  </si>
  <si>
    <t>https://pkulaw.com/lar/68d25aa2ad27efa6608fc567ba2a0f37bdfb.html?way=listView</t>
  </si>
  <si>
    <t>江西省科学技术厅关于组织2022年度江西省自然科学基金项目申报工作的通知</t>
  </si>
  <si>
    <t>https://pkulaw.com/lar/97f98e2229d129bdbf6872fdb6737eeebdfb.html?way=listView</t>
  </si>
  <si>
    <t>江西省科技厅关于遴选“三区”人才科技人员专项计划培训单位的通知</t>
  </si>
  <si>
    <t>https://pkulaw.com/lar/d0589600891fc7dc9a8dd204fd2ab3b8bdfb.html?way=listView</t>
  </si>
  <si>
    <t>江西省生态环境厅关于江西自立环保科技有限公司等2家企业跨省转移危险废物的批复</t>
  </si>
  <si>
    <t>https://pkulaw.com/lar/2ea9e66b8b636500ac0f39784746f894bdfb.html?way=listView</t>
  </si>
  <si>
    <t>赣环固转〔2022〕171号</t>
  </si>
  <si>
    <t>江西省教育技术与装备发展中心关于公布首批省级“信息科技”素养培育项目学校名单的通知</t>
  </si>
  <si>
    <t>https://pkulaw.com/lar/5996eccc073b0b2c77705ff06ca915eabdfb.html?way=listView</t>
  </si>
  <si>
    <t>江西省教育技术与装备发展中心</t>
  </si>
  <si>
    <t>赣技教字〔2022〕25号</t>
  </si>
  <si>
    <t>江西省科协科技社团党委关于学习宣传2022年度“新时代赣鄱先锋”的通知</t>
  </si>
  <si>
    <t>https://pkulaw.com/lar/6ebe9bd98333d3a846315f485247fb75bdfb.html?way=listView</t>
  </si>
  <si>
    <t>鹰潭市科技局关于下达鹰潭市2022年第一批指导性科技计划项目的通知</t>
  </si>
  <si>
    <t>https://pkulaw.com/lar/aeec9cf801b38ae825514f144c25b206bdfb.html?way=listView</t>
  </si>
  <si>
    <t>鹰科字〔2022〕55号</t>
  </si>
  <si>
    <t>江西省科学技术协会、江西省卫生健康委员会、江西省体育局、江西省残疾人联合会、中国联合网络通信有限公司江西省分公司关于开展“智慧助老·联通美好”专项活动(2022—2025年)的通知</t>
  </si>
  <si>
    <t>https://pkulaw.com/lar/22bf538c7bf6b3aee0f2c41b0cd1b116bdfb.html?way=listView</t>
  </si>
  <si>
    <t>江西省科学技术协会关于转发《中国科协科普部、中宣部志愿服务促进中心关于文明实践科技志愿服务“智惠行动”系列项目申报的通知》的通知</t>
  </si>
  <si>
    <t>https://pkulaw.com/lar/9ad39ab82a5386e6026d7601e79f029abdfb.html?way=listView</t>
  </si>
  <si>
    <t>南昌市科学技术局关于转发《江西省科技厅关于组织申报2022年度江西省绿色技术创新培育企业的通知》的通知</t>
  </si>
  <si>
    <t>https://pkulaw.com/lar/79a5392c2c7a6e6ea7815a0cb12a36e3bdfb.html?way=listView</t>
  </si>
  <si>
    <t>洪科字〔2022〕140号</t>
  </si>
  <si>
    <t>江西省科技厅关于2022年第四批入库科技型中小企业的公告</t>
  </si>
  <si>
    <t>https://pkulaw.com/lar/d4d90f439a6ecffc8b99eccfdc6b1710bdfb.html?way=listView</t>
  </si>
  <si>
    <t>江西省科学技术厅关于组织申报2022年度江西省绿色技术创新培育企业的通知</t>
  </si>
  <si>
    <t>https://pkulaw.com/lar/b01521d46cd8ead53159d914f3e35740bdfb.html?way=listView</t>
  </si>
  <si>
    <t>赣科发社字〔2022〕110号</t>
  </si>
  <si>
    <t>江西省自然资源厅办公室关于2022年自然资源科普讲解大赛获奖情况的通报</t>
  </si>
  <si>
    <t>https://pkulaw.com/lar/4c976e54ace981a56f1aaf22d411df15bdfb.html?way=listView</t>
  </si>
  <si>
    <t>江西省高企认定管理工作办公室关于江西省2022年第一批完成异地整体搬迁高新技术企业资格继续有效的公告</t>
  </si>
  <si>
    <t>https://pkulaw.com/lar/fb2795291100c5b3f09909007a3ac57bbdfb.html?way=listView</t>
  </si>
  <si>
    <t>赣高企认办〔2022〕9号</t>
  </si>
  <si>
    <t>江西省高企认定管理工作办公室关于江西省2022年第三批高新技术企业更名的公告</t>
  </si>
  <si>
    <t>https://pkulaw.com/lar/40eb5eb9f33355ad777eaf4a8446c91cbdfb.html?way=listView</t>
  </si>
  <si>
    <t>赣高企认办[2022]8号</t>
  </si>
  <si>
    <t>江西省人民政府办公厅关于印发江西省实验室建设工作总体方案的通知</t>
  </si>
  <si>
    <t>https://pkulaw.com/lar/b132bfac53404c8f9b2dd32ad86eb8bbbdfb.html?way=listView</t>
  </si>
  <si>
    <t>赣府厅字〔2022〕66号</t>
  </si>
  <si>
    <t>江西省科学技术奖励办法(2022修正)</t>
  </si>
  <si>
    <t>https://pkulaw.com/lar/26966c31b0fe25583d457b401b22bd78bdfb.html?way=listView</t>
  </si>
  <si>
    <t>江西省人民政府令第255号</t>
  </si>
  <si>
    <t>江西省科学技术厅关于遴选2022年度国家重点研发计划部省联动(江西)项目参与单位的通知</t>
  </si>
  <si>
    <t>https://pkulaw.com/lar/d747f344029356db81115a9e031dc4b5bdfb.html?way=listView</t>
  </si>
  <si>
    <t>南昌市科学技术局关于开展科技入园入企活动的通知</t>
  </si>
  <si>
    <t>https://pkulaw.com/lar/67f935f937163f4b99f76fe81b803beabdfb.html?way=listView</t>
  </si>
  <si>
    <t>洪科字〔2022〕127号</t>
  </si>
  <si>
    <t>南昌市科学技术局关于转发《江西省科技厅关于组织申报2022年度省级科技企业孵化器认定、众创空间备案的通知》的通知</t>
  </si>
  <si>
    <t>https://pkulaw.com/lar/c927414ff4c70577c82d2f76ebc028dbbdfb.html?way=listView</t>
  </si>
  <si>
    <t>洪科字〔2022〕126号</t>
  </si>
  <si>
    <t>江西省科技厅关于组织申报2022年度省级科技企业孵化器认定、众创空间备案的通知</t>
  </si>
  <si>
    <t>https://pkulaw.com/lar/44683b42d48c013c7917b6d87be4457cbdfb.html?way=listView</t>
  </si>
  <si>
    <t>江西省人民政府关于2021年度江西省科学技术奖励的决定</t>
  </si>
  <si>
    <t>https://pkulaw.com/lar/2ba1d1c3bcd37c1a6a030a2243932ffebdfb.html?way=listView</t>
  </si>
  <si>
    <t>赣府字〔2022〕37号</t>
  </si>
  <si>
    <t>鹰潭市科学技术局关于报送鹰潭市科技企业科技副总及科技人才需求表的通知</t>
  </si>
  <si>
    <t>https://pkulaw.com/lar/cb824040208e4718cfd084112aef8b59bdfb.html?way=listView</t>
  </si>
  <si>
    <t>鹰科字〔2022〕48号</t>
  </si>
  <si>
    <t>江西省科学技术厅关于下达2022年度第一批江西省网上常设技术市场技术交易补助项目的通知</t>
  </si>
  <si>
    <t>https://pkulaw.com/lar/ee05b69e0b995e8e55d09176e4d35357bdfb.html?way=listView</t>
  </si>
  <si>
    <t>赣科发成字〔2022〕95号</t>
  </si>
  <si>
    <t>南昌市中小企业服务局关于做好2022年度国家小型微型企业创业创新示范基地申报工作的通知</t>
  </si>
  <si>
    <t>https://pkulaw.com/lar/06dc085562fa0539be94005792655a64bdfb.html?way=listView</t>
  </si>
  <si>
    <t>南昌市中小企业局</t>
  </si>
  <si>
    <t>洪企服发〔2022〕55号</t>
  </si>
  <si>
    <t>江西省科技厅关于遴选2022年度国家重点研发计划部省联动(江西)项目牵头单位的通知</t>
  </si>
  <si>
    <t>https://pkulaw.com/lar/c074ab611001b0d2adcdaeb72973a611bdfb.html?way=listView</t>
  </si>
  <si>
    <t>江西省科学技术厅关于印发江西省科技孵化机构考核评价办法(试行)的通知</t>
  </si>
  <si>
    <t>https://pkulaw.com/lar/01e78500947c14f0b702d0dd4bee8ab3bdfb.html?way=listView</t>
  </si>
  <si>
    <t>赣科规字〔2022〕1号</t>
  </si>
  <si>
    <t>江西省科技厅关于2022年第三批入库科技型中小企业的公告</t>
  </si>
  <si>
    <t>https://pkulaw.com/lar/7e0329cda113e494600e976509861e35bdfb.html?way=listView</t>
  </si>
  <si>
    <t>江西省科学技术厅关于2022年度第七批江西省科技成果登记项目公告</t>
  </si>
  <si>
    <t>https://pkulaw.com/lar/efd4d993b1bce0f2dc5121e2cf9e0647bdfb.html?way=listView</t>
  </si>
  <si>
    <t>江西省科学技术厅关于开展2022年引进共建高端研发机构入库工作的通知</t>
  </si>
  <si>
    <t>https://pkulaw.com/lar/7af81a17fd949b76d7b8c7d4d601abf6bdfb.html?way=listView</t>
  </si>
  <si>
    <t>赣科发外字〔2022〕97号</t>
  </si>
  <si>
    <t>江西省科学技术厅关于开展2021年度江西省大型科研仪器向社会开放共享双向补贴申报工作的通知</t>
  </si>
  <si>
    <t>https://pkulaw.com/lar/2b900fa99b0945d607e56123fec21cb8bdfb.html?way=listView</t>
  </si>
  <si>
    <t>赣科发财字〔2022〕93号</t>
  </si>
  <si>
    <t>江西省生态环境厅关于上饶市新融创铖生态科技有限公司等4家企业跨省转移危险废物的批复</t>
  </si>
  <si>
    <t>https://pkulaw.com/lar/eb48464a96499adb61368d151416651abdfb.html?way=listView</t>
  </si>
  <si>
    <t>赣环固转〔2022〕130号</t>
  </si>
  <si>
    <t>江西省科学技术厅关于举办第二届江西省优秀科普作品评选的通知</t>
  </si>
  <si>
    <t>https://pkulaw.com/lar/935dcff2bf8f00994d8c37f4cfb3ce97bdfb.html?way=listView</t>
  </si>
  <si>
    <t>南昌市科学技术局、南昌市财政局关于印发《南昌市工程技术研究中心和南昌市重点实验室管理办法(试行)》的通知</t>
  </si>
  <si>
    <t>https://pkulaw.com/lar/4325573ebad195f74a842e596d05033dbdfb.html?way=listView</t>
  </si>
  <si>
    <t>南昌市科技局、南昌市财政局关于印发《南昌市工程技术研究中心和南昌市重点实验室管理办法(试行)》的通知</t>
  </si>
  <si>
    <t>https://pkulaw.com/lar/0fae09c5dc4e5361ecefb55d80f62cf2bdfb.html?way=listView</t>
  </si>
  <si>
    <t>江西省科学院关于2022年江西省碳中和研究中心双碳科技创新项目申报工作的通知</t>
  </si>
  <si>
    <t>https://pkulaw.com/lar/cad88050418c3dca520b7686a0295885bdfb.html?way=listView</t>
  </si>
  <si>
    <t>江西省科学院</t>
  </si>
  <si>
    <t>江西省科学技术厅关于征集我省产业技术需求的通知</t>
  </si>
  <si>
    <t>https://pkulaw.com/lar/490917e5f5d71444af6d564039c23d5cbdfb.html?way=listView</t>
  </si>
  <si>
    <t>2022年度第六批江西省科技成果登记项目公告</t>
  </si>
  <si>
    <t>https://pkulaw.com/lar/74bd086eb9fa0cde2f3cadf080a8679dbdfb.html?way=listView</t>
  </si>
  <si>
    <t>江西省科学技术厅关于2022年度第六批江西省科技成果登记项目的公告</t>
  </si>
  <si>
    <t>https://pkulaw.com/lar/fb6a855d53b393f3d930bac6144551ecbdfb.html?way=listView</t>
  </si>
  <si>
    <t>江西省科学技术厅关于做好“科贷通”帮助科技型中小微企业纾困解难工作的通知</t>
  </si>
  <si>
    <t>https://pkulaw.com/lar/7b88593aaf609f4cc1fcf841800d6d7bbdfb.html?way=listView</t>
  </si>
  <si>
    <t>鹰潭市科学技术局关于市级工程技术研究中心、重点实验室绩效考评情况及结果应用的公告</t>
  </si>
  <si>
    <t>https://pkulaw.com/lar/d810d73bb50b6d46fc0a803be9110a16bdfb.html?way=listView</t>
  </si>
  <si>
    <t>鹰科字〔2022〕38号</t>
  </si>
  <si>
    <t>江西省教育技术与装备发展中心关于组织申报首批省级“信息科技”素养培育项目学校的通知</t>
  </si>
  <si>
    <t>https://pkulaw.com/lar/13904c2cd21f489b703c8295271b43f8bdfb.html?way=listView</t>
  </si>
  <si>
    <t>赣技教字〔2022〕23号</t>
  </si>
  <si>
    <t>﻿江西省高企认定管理工作办公室关于江西省2022年第二批高新技术企业更名的公告</t>
  </si>
  <si>
    <t>https://pkulaw.com/lar/10c7c216386b2201f385b8fd5a0f7456bdfb.html?way=listView</t>
  </si>
  <si>
    <t>赣高企认办〔2022〕7号</t>
  </si>
  <si>
    <t>南昌市科学技术局关于开展2020年南昌市高层次科技创新人才“双百计划”项目验收的通知</t>
  </si>
  <si>
    <t>https://pkulaw.com/lar/596aadb9c2988f0196fd8e506f142c5dbdfb.html?way=listView</t>
  </si>
  <si>
    <t>江西省科学技术厅关于开展“江西省科技成果收储转化基金”收储项目申报的通知</t>
  </si>
  <si>
    <t>https://pkulaw.com/lar/16da40b77f49631903b3846e3064cb4cbdfb.html?way=listView</t>
  </si>
  <si>
    <t>赣科发成字〔2022〕77号</t>
  </si>
  <si>
    <t>吉安市人民政府办公室印发关于深化科研单位改革的若干意见(试行)的通知</t>
  </si>
  <si>
    <t>https://pkulaw.com/lar/320d848859b13eaa5fd45092d768f30dbdfb.html?way=listView</t>
  </si>
  <si>
    <t>吉府办字〔2022〕53号</t>
  </si>
  <si>
    <t>江西省科技厅关于2022年第二批入库科技型中小企业的公告</t>
  </si>
  <si>
    <t>https://pkulaw.com/lar/da1ed51dbfb954ae32b8652baacea0b3bdfb.html?way=listView</t>
  </si>
  <si>
    <t>景德镇市人民政府办公室关于印发景德镇市林长制考核办法(修订)的通知(2022)</t>
  </si>
  <si>
    <t>https://pkulaw.com/lar/b75ac620d17ad1b2b3b060939fa13288bdfb.html?way=listView</t>
  </si>
  <si>
    <t>景府办字〔2022〕21号</t>
  </si>
  <si>
    <t>南昌市科学技术局、国家税务总局南昌市税务局关于组织开展南昌市2022年度高新技术企业认定申报的通知</t>
  </si>
  <si>
    <t>https://pkulaw.com/lar/ada5656491f2ce591093bdb16c83a308bdfb.html?way=listView</t>
  </si>
  <si>
    <t>江西省科学技术厅关于组织申报科技部国家重点研发计划“政府间国际科技创新合作”等重点专项2022年度第二批项目的通知</t>
  </si>
  <si>
    <t>https://pkulaw.com/lar/af1c1c6ff454cb93c51cce6ba362557fbdfb.html?way=listView</t>
  </si>
  <si>
    <t>江西省科学技术协会关于开展江西省科普小镇创建申报工作的通知</t>
  </si>
  <si>
    <t>https://pkulaw.com/lar/01fde6740cd011ce3ad45d5e16b4a29bbdfb.html?way=listView</t>
  </si>
  <si>
    <t>江西省科学技术厅关于2022年度第四批江西省科技成果登记项目的公告</t>
  </si>
  <si>
    <t>https://pkulaw.com/lar/b9c99cccc9e5abc05ccf6dfb71e4ef83bdfb.html?way=listView</t>
  </si>
  <si>
    <t>江西省住房和城乡建设厅关于公布2022年度江西省住房城乡建设领域科技项目计划的通知</t>
  </si>
  <si>
    <t>https://pkulaw.com/lar/1dc3155d7c102f61e5a62e1e332cff6abdfb.html?way=listView</t>
  </si>
  <si>
    <t>赣建科设〔2022〕5号</t>
  </si>
  <si>
    <t>南昌市科学技术局、中共南昌市委宣传部、南昌市科学技术协会关于印发《2022年江西省暨南昌市科技活动周方案》的通知</t>
  </si>
  <si>
    <t>https://pkulaw.com/lar/4c953ba3ebf0f0282ab45e664c655d5cbdfb.html?way=listView</t>
  </si>
  <si>
    <t>江西省科技厅关于2022年第一批入库科技型中小企业的公告</t>
  </si>
  <si>
    <t>https://pkulaw.com/lar/7d1e6707dbb5ba90b059c7642b907df2bdfb.html?way=listView</t>
  </si>
  <si>
    <t>南昌市科学技术局关于对2019年度组建的市级工程技术研究中心、重点实验室验收工作的通知</t>
  </si>
  <si>
    <t>https://pkulaw.com/lar/a8d42d902d0b891592238c2909d42e81bdfb.html?way=listView</t>
  </si>
  <si>
    <t>洪科字〔2022〕63号</t>
  </si>
  <si>
    <t>南昌市科学技术局关于南昌市级科技重大项目验收(监理)工作的通知</t>
  </si>
  <si>
    <t>https://pkulaw.com/lar/bbdb93cff29fb075a85271adaaca3c5abdfb.html?way=listView</t>
  </si>
  <si>
    <t>洪科字〔2022〕60号</t>
  </si>
  <si>
    <t>南昌市科学技术局关于转发《关于组织2022年省科技创新平台基地申报工作的通知》的通知</t>
  </si>
  <si>
    <t>https://pkulaw.com/lar/b397026a98bdd016f3a50ecc20ff5b3bbdfb.html?way=listView</t>
  </si>
  <si>
    <t>江西省药品监督管理局关于印发2022年省药品监督管理局科研项目申报指南的通知</t>
  </si>
  <si>
    <t>https://pkulaw.com/lar/c5083bf30ad56c81fdd0cd1f7dc1bacbbdfb.html?way=listView</t>
  </si>
  <si>
    <t>江西省教育厅、江西省工业和信息化厅、南昌市人民政府关于举办第四届高校VR课件制作与应用大赛的通知</t>
  </si>
  <si>
    <t>https://pkulaw.com/lar/808baa53063f31645dccca3362c3126abdfb.html?way=listView</t>
  </si>
  <si>
    <t>鹰潭市科学技术局关于开展省、市工程技术研究中心(重点实验室)组建绩效评估工作的通知</t>
  </si>
  <si>
    <t>https://pkulaw.com/lar/935383dff2c5d51668c52d26757c199dbdfb.html?way=listView</t>
  </si>
  <si>
    <t>鹰科字〔2022〕20号</t>
  </si>
  <si>
    <t>江西省科技厅关于征集2022年度“揭榜挂帅”企业重大技术需求的通知</t>
  </si>
  <si>
    <t>https://pkulaw.com/lar/555ffcda30c04003646036c25d9c66bbbdfb.html?way=listView</t>
  </si>
  <si>
    <t>赣科发计字〔2022〕55号</t>
  </si>
  <si>
    <t>江西省科学技术厅关于组织2022年省科技创新平台基地申报工作的通知</t>
  </si>
  <si>
    <t>https://pkulaw.com/lar/8ab2c40d51bc3fb6acc9e2b4ec0f1fb0bdfb.html?way=listView</t>
  </si>
  <si>
    <t>赣科发财字〔2022〕53号</t>
  </si>
  <si>
    <t>江西省自然资源厅办公室关于开展2022年度科技创新项目申报工作的通知</t>
  </si>
  <si>
    <t>https://pkulaw.com/lar/82ac0863cf1487266d136d280ba8df86bdfb.html?way=listView</t>
  </si>
  <si>
    <t>鹰潭市人民政府办公室关于印发鹰潭市科学技术协会事业发展“十四五”规划(2021—2025年)的通知</t>
  </si>
  <si>
    <t>https://pkulaw.com/lar/552ec661908f141616fc9016e2558e96bdfb.html?way=listView</t>
  </si>
  <si>
    <t>鹰府办发〔2022〕7号</t>
  </si>
  <si>
    <t>江西省高企认定管理工作办公室关于江西省2022年第一批高新技术企业更名的公告</t>
  </si>
  <si>
    <t>https://pkulaw.com/lar/d194bcc269db6110195d178cef3d2d62bdfb.html?way=listView</t>
  </si>
  <si>
    <t>赣高企认办〔2022〕4号</t>
  </si>
  <si>
    <t>江西省自然资源厅办公室关于印发《江西省自然资源厅科技创新项目管理办法(试行)》的通知</t>
  </si>
  <si>
    <t>https://pkulaw.com/lar/7f0514dc94f88ec936b7d47a8fc1406fbdfb.html?way=listView</t>
  </si>
  <si>
    <t>九江市人民政府关于印发九江市“十四五”科技创新发展规划的通知</t>
  </si>
  <si>
    <t>https://pkulaw.com/lar/ae66de1e8aa736551f95d2c40a74a2c6bdfb.html?way=listView</t>
  </si>
  <si>
    <t>九府发〔2022〕6号</t>
  </si>
  <si>
    <t>南昌市科学技术局关于认定2021年南昌市科技企业孵化器的通知</t>
  </si>
  <si>
    <t>https://pkulaw.com/lar/6e125a6edd77a3bec9da92f16128f7dcbdfb.html?way=listView</t>
  </si>
  <si>
    <t>洪科字〔2022〕53号</t>
  </si>
  <si>
    <t>江西省科学技术厅关于2022年度第三批江西省科技成果登记项目的公告</t>
  </si>
  <si>
    <t>https://pkulaw.com/lar/3d1e09bb43ee120c9eff25256ab447f8bdfb.html?way=listView</t>
  </si>
  <si>
    <t>江西省科技厅关于发挥人才优势迅速开展科技下乡工作的通知</t>
  </si>
  <si>
    <t>https://pkulaw.com/lar/b66c6c78ce5eb6fab4f5aa01fd619c17bdfb.html?way=listView</t>
  </si>
  <si>
    <t>鹰潭市科学技术局关于组织申报组建2022年度鹰潭市技术创新中心(重点实验室)的通知</t>
  </si>
  <si>
    <t>https://pkulaw.com/lar/254dd81f5ee995ad18dbc1b3fe3796afbdfb.html?way=listView</t>
  </si>
  <si>
    <t>鹰潭市科学技术局关于征集2022年度重点科技计划项目的通知</t>
  </si>
  <si>
    <t>https://pkulaw.com/lar/4439c3aab347b83c21c461650d43a56fbdfb.html?way=listView</t>
  </si>
  <si>
    <t>鹰潭市科学技术局关于组织申报2022年度第一批鹰潭市指导性科技计划项目的通知</t>
  </si>
  <si>
    <t>https://pkulaw.com/lar/44fa2a32b8e41c9aef93da9112682575bdfb.html?way=listView</t>
  </si>
  <si>
    <t>江西省科学技术厅关于做好我省2022年科技型中小企业评价服务工作的通知</t>
  </si>
  <si>
    <t>https://pkulaw.com/lar/94bc73755194c8125d7716274eaf4409bdfb.html?way=listView</t>
  </si>
  <si>
    <t>江西省科学技术协会关于进一步做好疫情防控应急科普工作的通知</t>
  </si>
  <si>
    <t>https://pkulaw.com/lar/d7fdc7837084736d3b83086728ae9f6abdfb.html?way=listView</t>
  </si>
  <si>
    <t>江西省科学技术协会、中共江西省委宣传部、江西省科学技术厅、江西省国防科学技术工业办公室关于开展2022年江西省“最美科技工作者”学习宣传活动的通知</t>
  </si>
  <si>
    <t>https://pkulaw.com/lar/ea90b5edd2ad67ec41d0efc6c75a8c1fbdfb.html?way=listView</t>
  </si>
  <si>
    <t>江西省科学技术协会关于申报江西省科协2022年决策咨询课题的通知</t>
  </si>
  <si>
    <t>https://pkulaw.com/lar/74b10eff5881cd96e0e9eddbb39ef1b5bdfb.html?way=listView</t>
  </si>
  <si>
    <t>江西省科技厅关于印发《江西省科研诚信信息管理暂行办法》的通知</t>
  </si>
  <si>
    <t>https://pkulaw.com/lar/fc4bb380fdbb80f6b7cdc4517e5e3960bdfb.html?way=listView</t>
  </si>
  <si>
    <t>赣科发监字〔2022〕32号</t>
  </si>
  <si>
    <t>南昌市科学技术局、南昌市财政局关于印发《南昌市促进科技成果转移转化补助暂行办法》的通知</t>
  </si>
  <si>
    <t>https://pkulaw.com/lar/fcc54b91daaafb1ef3d2e044ae2ea530bdfb.html?way=listView</t>
  </si>
  <si>
    <t>南昌市科学技术局关于公布2021年南昌市众创空间备案单位的通知</t>
  </si>
  <si>
    <t>https://pkulaw.com/lar/ba4e6f40d1eacba97b550be12cc2d741bdfb.html?way=listView</t>
  </si>
  <si>
    <t>洪科字〔2022〕35号</t>
  </si>
  <si>
    <t>南昌市科学技术局关于开展2022年度市科技特派员农村科技创业服务选派工作的通知</t>
  </si>
  <si>
    <t>https://pkulaw.com/lar/5c4d3a3243d15e4d5e1ed13a278cff7bbdfb.html?way=listView</t>
  </si>
  <si>
    <t>洪科字〔2022〕30号</t>
  </si>
  <si>
    <t>江西省科学技术协会关于印发《江西省科协“主席接待日”制度(试行)》的通知</t>
  </si>
  <si>
    <t>https://pkulaw.com/lar/870e3dcb85fac30e064b8c85ddebe565bdfb.html?way=listView</t>
  </si>
  <si>
    <t>上饶市科技局关于印发《上饶市科技计划医疗卫生指导性项目管理办法》(试行)的通知</t>
  </si>
  <si>
    <t>https://pkulaw.com/lar/f0eda7775464ca5e9036115c62a7f858bdfb.html?way=listView</t>
  </si>
  <si>
    <t>饶科发[2022]4号</t>
  </si>
  <si>
    <t>江西省农业农村厅关于开展2022年基层农技人员定向培养考生报名的公告</t>
  </si>
  <si>
    <t>https://pkulaw.com/lar/c51ca52f0c15771db94be74fa337fcb2bdfb.html?way=listView</t>
  </si>
  <si>
    <t>南昌市科技金融服务中心关于征集南昌市科技型企业梯次培育服务机构成员单位的通知</t>
  </si>
  <si>
    <t>https://pkulaw.com/lar/d9f8ff0efe6c6f491749ef7c622a0012bdfb.html?way=listView</t>
  </si>
  <si>
    <t>江西省科技厅关于公布2021年度省级科技企业孵化器认定、众创空间省级备案名单的通知</t>
  </si>
  <si>
    <t>https://pkulaw.com/lar/2daf228257b7371f403b5df674038420bdfb.html?way=listView</t>
  </si>
  <si>
    <t>江西省科学技术协会关于举办第八届全国青年科普创新实验暨作品大赛江西分赛区比赛的通知</t>
  </si>
  <si>
    <t>https://pkulaw.com/lar/fbfb20329a777017c6ffcaeee73546cfbdfb.html?way=listView</t>
  </si>
  <si>
    <t>江西省科学技术协会、江西省全民科学素质工作领导小组办公室关于召开2022年江西省科协第八届委员会全体会议暨省全民科学素质工作培训班的通知</t>
  </si>
  <si>
    <t>https://pkulaw.com/lar/431eb3319df7391c0476d9c643142154bdfb.html?way=listView</t>
  </si>
  <si>
    <t>江西省虚拟现实产业链链长制办公室关于印发《2022年江西省虚拟现实(VR)产业链工作要点》的通知</t>
  </si>
  <si>
    <t>https://pkulaw.com/lar/3fcaa8fdf53f7e5eadbb72bddf600049bdfb.html?way=listView</t>
  </si>
  <si>
    <t>赣科发专字〔2022〕23号</t>
  </si>
  <si>
    <t>江西省科学技术厅关于2022年度第二批江西省科技成果登记项目的公告</t>
  </si>
  <si>
    <t>https://pkulaw.com/lar/a9b7b80fff2bbdd9a8a384fed847ff9dbdfb.html?way=listView</t>
  </si>
  <si>
    <t>南昌市科学技术局关于取消怀才当遇人才孵化基地市级科技企业孵化器资格的通知</t>
  </si>
  <si>
    <t>https://pkulaw.com/lar/444d7960cfba5b696f1c832d2c6a779ebdfb.html?way=listView</t>
  </si>
  <si>
    <t>洪科字〔2022〕19号</t>
  </si>
  <si>
    <t>江西省高企认定工作管理工作办公室关于公布江西省2021年第二批高新技术企业名单的通知</t>
  </si>
  <si>
    <t>https://pkulaw.com/lar/67b0c361706775f3b4739bfc4ff86bfbbdfb.html?way=listView</t>
  </si>
  <si>
    <t>赣高企认办〔2022〕2号</t>
  </si>
  <si>
    <t>鹰潭市工信局关于转发《关于下达2022年江西省新产品试制计划的通知》的通知</t>
  </si>
  <si>
    <t>https://pkulaw.com/lar/e1450484c35c0345953a2a8fb9a27113bdfb.html?way=listView</t>
  </si>
  <si>
    <t>鹰潭市工业和信息化局</t>
  </si>
  <si>
    <t>江西省科学技术协会、中共江西省委组织部、江西省人力资源和社会保障厅、共青团江西省委关于开展第十七届中国青年科技奖候选人提名工作的通知</t>
  </si>
  <si>
    <t>https://pkulaw.com/lar/406fa2f48e8ceab047bacce2a23e3ea1bdfb.html?way=listView</t>
  </si>
  <si>
    <t>江西省科学技术协会关于征集江西省科协高端科技创新智库学术委员会委员和研究基地的通知</t>
  </si>
  <si>
    <t>https://pkulaw.com/lar/069b0e527b335bc9e59eb22bc81d2f43bdfb.html?way=listView</t>
  </si>
  <si>
    <t>江西省科学技术厅关于2022年度第一批江西省科技成果登记项目的公告</t>
  </si>
  <si>
    <t>https://pkulaw.com/lar/e8ec649710680eac0cf4ba3f26f28bedbdfb.html?way=listView</t>
  </si>
  <si>
    <t>2022.01.22公布</t>
  </si>
  <si>
    <t>2022.01.22施行</t>
  </si>
  <si>
    <t>江西省住房和城乡建设厅转发住房和城乡建设部办公厅关于组织申报2022年科学技术计划项目的通知</t>
  </si>
  <si>
    <t>https://pkulaw.com/lar/c221afb09264c82ee237215d73039b32bdfb.html?way=listView</t>
  </si>
  <si>
    <t>赣建办文〔2022〕7号</t>
  </si>
  <si>
    <t>江西省科技厅关于组织申报2022年度江西省主要学科学术和技术带头人培养计划项目的通知</t>
  </si>
  <si>
    <t>https://pkulaw.com/lar/0a6503563d385c64331c963fc2437db2bdfb.html?way=listView</t>
  </si>
  <si>
    <t>江西省科技厅关于组织2022年度国家科技奖后备培育项目申报工作的通知</t>
  </si>
  <si>
    <t>https://pkulaw.com/lar/9dd2f9b8773bc292dbfdfb166c109278bdfb.html?way=listView</t>
  </si>
  <si>
    <t>赣科发成字〔2022〕4号</t>
  </si>
  <si>
    <t>南昌市科学技术局关于印发《南昌市科技计划项目管理办法》的通知(2022)</t>
  </si>
  <si>
    <t>https://pkulaw.com/lar/eddffacd2b6b555628fc1c3a7d1caccfbdfb.html?way=listView</t>
  </si>
  <si>
    <t>洪科规字〔2022〕1号</t>
  </si>
  <si>
    <t>2022.02.12施行</t>
  </si>
  <si>
    <t>新余市人民政府关于授予廖桑桑等23人2021年市学术和技术带头人称号的决定</t>
  </si>
  <si>
    <t>https://pkulaw.com/lar/e03ee81ffd145ab213401c61a8084c75bdfb.html?way=listView</t>
  </si>
  <si>
    <t>新余市人民政府</t>
  </si>
  <si>
    <t>余府字[2022]1号</t>
  </si>
  <si>
    <t>江西省科学技术厅、江西省发展和改革委员会、江西省教育厅等关于印发《江西省赋予科研人员职务科技成果所有权或长期使用权试点单位(地区)名单》的通知</t>
  </si>
  <si>
    <t>https://pkulaw.com/lar/6bd1c6ed73f2f2b23c646a16b7f08cd0bdfb.html?way=listView</t>
  </si>
  <si>
    <t>南昌市科学技术局关于转发《江西省科学技术厅关于发布2022年度江西省“科技+水利”联合计划项目申报指南的通知》的通知</t>
  </si>
  <si>
    <t>https://pkulaw.com/lar/c602a36daa8679cb469fc1c9cab79708bdfb.html?way=listView</t>
  </si>
  <si>
    <t>洪科字〔2022〕9号</t>
  </si>
  <si>
    <t>江西省人力资源和社会保障厅办公室关于申办2022年国家级专业技术人才高级研修项目的通知</t>
  </si>
  <si>
    <t>https://pkulaw.com/lar/85d3d83b23732532a08a0a715c028711bdfb.html?way=listView</t>
  </si>
  <si>
    <t>江西省人力资源和社会保障厅</t>
  </si>
  <si>
    <t>江西省科技厅关于确定2021年江西省引进共建高端研发机构的通知</t>
  </si>
  <si>
    <t>https://pkulaw.com/lar/3962118c389dc5c3b96017d31ad20796bdfb.html?way=listView</t>
  </si>
  <si>
    <t>赣科发外字〔2022〕3号</t>
  </si>
  <si>
    <t>江西省科学技术厅关于发布科技成果第三方评价机构目录(第三批)的通知</t>
  </si>
  <si>
    <t>https://pkulaw.com/lar/6e628c727e3e5bdbef3117daba266532bdfb.html?way=listView</t>
  </si>
  <si>
    <t>江西省发展和改革委员会关于组织申报2022年江西省工程研究中心的通知</t>
  </si>
  <si>
    <t>https://pkulaw.com/lar/6d40530ca161169f22dc0efdea23c526bdfb.html?way=listView</t>
  </si>
  <si>
    <t>青岛市科学技术局关于延长《青岛市技术合同服务点补助资金实施细则(试行)》有效期的通知</t>
  </si>
  <si>
    <t>https://pkulaw.com/lar/2ec14b18d63aac0a6a7bfa677730af40bdfb.html?way=listView</t>
  </si>
  <si>
    <t>青科规〔2022〕5号</t>
  </si>
  <si>
    <t>山东省科学技术厅关于公布山东省首批科技企业孵化链条试点建设单位名单的通知</t>
  </si>
  <si>
    <t>https://pkulaw.com/lar/8c137a0e271a81b630854e0fa9ac24a5bdfb.html?way=listView</t>
  </si>
  <si>
    <t>鲁科字〔2022〕184号</t>
  </si>
  <si>
    <t>山东省科学技术厅关于批准建设2022年第二批省技术创新中心的通知</t>
  </si>
  <si>
    <t>https://pkulaw.com/lar/91852b01dfc6572bb910afddb0aeb4d5bdfb.html?way=listView</t>
  </si>
  <si>
    <t>鲁科字〔2022〕183号</t>
  </si>
  <si>
    <t>山东省科学技术厅关于组织申报2023年度山东省国际科技合作基地的通知</t>
  </si>
  <si>
    <t>https://pkulaw.com/lar/a3fff409ba6639280a4fd20414bf6d26bdfb.html?way=listView</t>
  </si>
  <si>
    <t>山东省科协办公室关于申报第十五届山东省大学生科技节赛事活动的通知</t>
  </si>
  <si>
    <t>https://pkulaw.com/lar/5054f6b2675fc2bbbee1470c2ccc5c77bdfb.html?way=listView</t>
  </si>
  <si>
    <t>https://pkulaw.com/lar/fa59a298a7a8dce3515a9787fe56e8abbdfb.html?way=listView</t>
  </si>
  <si>
    <t>山东省科学技术厅关于印发山东半岛国家自主创新示范区自主创新行动方案(2023—2025年)的通知</t>
  </si>
  <si>
    <t>https://pkulaw.com/lar/475466c4379c8c79c44d8f9161394502bdfb.html?way=listView</t>
  </si>
  <si>
    <t>鲁科字〔2022〕182号</t>
  </si>
  <si>
    <t>山东省科学技术厅关于批准建设山东省新一代半导体技术与系统等重点实验室的通知</t>
  </si>
  <si>
    <t>https://pkulaw.com/lar/2db01332fb56fcf4a37a4f3d76c72e9bbdfb.html?way=listView</t>
  </si>
  <si>
    <t>山东省生态环境厅关于进一步加强生态环境科技创新工作的意见</t>
  </si>
  <si>
    <t>https://pkulaw.com/lar/f5dd2341f1c0e22b93416ddbf1b9fb4ebdfb.html?way=listView</t>
  </si>
  <si>
    <t>鲁环发〔2022〕19号</t>
  </si>
  <si>
    <t>https://pkulaw.com/lar/b0f9b6b28bab96c990934b53f2fa01c0bdfb.html?way=listView</t>
  </si>
  <si>
    <t>山东省科协办公室关于开展2023—2025年度山东省科普教育基地申报认定工作的通知(附：山东省科普教育基地认定管理办法)</t>
  </si>
  <si>
    <t>https://pkulaw.com/lar/6c86009910d8648997183d252bed0e39bdfb.html?way=listView</t>
  </si>
  <si>
    <t>潍坊市科学技术局关于印发《潍坊市科技创新券管理办法》的通知</t>
  </si>
  <si>
    <t>https://pkulaw.com/lar/094526c7fc98bbae4177abfe863ef92bbdfb.html?way=listView</t>
  </si>
  <si>
    <t>山东省科协办公室关于申报2023年度泰山科技论坛的通知</t>
  </si>
  <si>
    <t>https://pkulaw.com/lar/2cff3d30926963b7851978334ace5620bdfb.html?way=listView</t>
  </si>
  <si>
    <t>山东省科学技术协会关于公布2022年山东省交通工程创新创业大赛获奖结果的通知</t>
  </si>
  <si>
    <t>https://pkulaw.com/lar/03c426340089915cf4fdcf98bb807993bdfb.html?way=listView</t>
  </si>
  <si>
    <t>枣庄市科学技术局关于公布2022年枣庄市科技企业孵化器、众创空间认定(备案)名单的通知</t>
  </si>
  <si>
    <t>https://pkulaw.com/lar/a264f8447360e64552b5060dfa22bf99bdfb.html?way=listView</t>
  </si>
  <si>
    <t>山东省科学技术厅关于公布2022年度山东省企业科技特派员备案名单的通知</t>
  </si>
  <si>
    <t>https://pkulaw.com/lar/a1ed4d8cbdab48cc5eb36055c909df35bdfb.html?way=listView</t>
  </si>
  <si>
    <t>山东省科学技术厅关于印发《山东省科技成果分类评价工作指引(试行)》的通知</t>
  </si>
  <si>
    <t>https://pkulaw.com/lar/db2474cb2055fcafdada41e799068790bdfb.html?way=listView</t>
  </si>
  <si>
    <t>鲁科字〔2022〕178号</t>
  </si>
  <si>
    <t>山东省科学技术厅、山东省财政厅关于发布2022年山东省科技创新强县名单的公告</t>
  </si>
  <si>
    <t>https://pkulaw.com/lar/a41f41ba9ef4c12e8578bf7c3787d89dbdfb.html?way=listView</t>
  </si>
  <si>
    <t>山东省科学技术厅、山东省教育厅、山东省工业和信息化厅、山东省财政厅、中国共产主义青年团山东省委员会、中国人民银行济南分行、中国银行保险监督管理委员会山东监管局关于公布第十一届中国创新创业大赛山东赛区暨2022年“建行创业者港湾”山东省中小微企业创新竞技行动计划优胜企业(团队)等名单的通知</t>
  </si>
  <si>
    <t>https://pkulaw.com/lar/ad3de45460d5be7af00cb628eaf19516bdfb.html?way=listView</t>
  </si>
  <si>
    <t>济南市科学技术局、济南市工业和信息化局关于积极推进规上工业企业设立研发机构专项工作的通知</t>
  </si>
  <si>
    <t>https://pkulaw.com/lar/dd09c198e3e36d2fa68bff1236bcc7adbdfb.html?way=listView</t>
  </si>
  <si>
    <t>淄博市校城融合发展领导小组办公室关于申报2022年淄博市重点研发计划(市外校城融合)项目的通知</t>
  </si>
  <si>
    <t>https://pkulaw.com/lar/0a412e5836aa2d4038d3cb6fc3b9c7d5bdfb.html?way=listView</t>
  </si>
  <si>
    <t>淄博市校城融合发展领导小组办公室关于申报2022年淄博市重点研发计划(市内校城融合)项目的通知</t>
  </si>
  <si>
    <t>https://pkulaw.com/lar/bf4e4afdfba3292a90137dec4b5a72d8bdfb.html?way=listView</t>
  </si>
  <si>
    <t>枣庄市科学技术局关于印发《枣庄国家可持续发展议程创新示范区科技项目库建设与管理办法》的通知</t>
  </si>
  <si>
    <t>https://pkulaw.com/lar/d32ae82363b7b90e578858224a93f45cbdfb.html?way=listView</t>
  </si>
  <si>
    <t>青岛市科学技术局、青岛市财政局关于印发《青岛市自然科学基金项目管理办法(试行)》的通知</t>
  </si>
  <si>
    <t>https://pkulaw.com/lar/13a9caf3e4a107c3700c5b6441a1161dbdfb.html?way=listView</t>
  </si>
  <si>
    <t>山东省人民政府关于2022年度山东省科学技术奖励的决定</t>
  </si>
  <si>
    <t>https://pkulaw.com/lar/323f229edae477ca1f99d49f3cfff25cbdfb.html?way=listView</t>
  </si>
  <si>
    <t>鲁政发〔2022〕16号</t>
  </si>
  <si>
    <t>山东省应急管理厅、山东省科学技术厅关于印发《山东省应急科普基地管理办法(试行)》的通知</t>
  </si>
  <si>
    <t>https://pkulaw.com/lar/709446050d9ec28445580a03b94b9b75bdfb.html?way=listView</t>
  </si>
  <si>
    <t>烟台市科学技术局关于印发《烟台市科技信贷风险补偿资金实施细则》的通知</t>
  </si>
  <si>
    <t>https://pkulaw.com/lar/3cacfe9401208707869e590d27070fabbdfb.html?way=listView</t>
  </si>
  <si>
    <t>烟科〔2022〕73号</t>
  </si>
  <si>
    <t>山东省科学技术厅关于公布2022年省重点研发计划(重大科技创新工程)项目综合绩效评价结果的通知</t>
  </si>
  <si>
    <t>https://pkulaw.com/lar/32330fb9540760fc7293f913e4f0bbebbdfb.html?way=listView</t>
  </si>
  <si>
    <t>济南市人民政府办公厅关于印发济南市促进元宇宙产业创新发展行动计划(2022—2025年)的通知</t>
  </si>
  <si>
    <t>https://pkulaw.com/lar/6522a9bea4c3820bbfe17964630e4416bdfb.html?way=listView</t>
  </si>
  <si>
    <t>济政办字〔2022〕60号</t>
  </si>
  <si>
    <t>2022.12.10公布</t>
  </si>
  <si>
    <t>2022.12.10施行</t>
  </si>
  <si>
    <t>山东省科协办公室关于2022年泰山科技论坛优秀项目的通报</t>
  </si>
  <si>
    <t>https://pkulaw.com/lar/8cccf68feb7ef88995a83ab2066d80f3bdfb.html?way=listView</t>
  </si>
  <si>
    <t>山东省科学技术厅关于印发《山东省海洋高新技术产业开发区建设工作指引》的通知</t>
  </si>
  <si>
    <t>https://pkulaw.com/lar/d9dc189a8279128c34a74f3e1eea7e64bdfb.html?way=listView</t>
  </si>
  <si>
    <t>https://pkulaw.com/lar/a3eb20268495ab814d33fec0b1ddff25bdfb.html?way=listView</t>
  </si>
  <si>
    <t>山东省人民防空办公室关于下达山东省人民防空科学技术研究课题结题验收结论的通知</t>
  </si>
  <si>
    <t>https://pkulaw.com/lar/0e3f4bde78c3aa0102144caf17033359bdfb.html?way=listView</t>
  </si>
  <si>
    <t>鲁防安〔2022〕19号</t>
  </si>
  <si>
    <t>德州市科学技术协会关于公布德州市科业示范工程人库项目的通知</t>
  </si>
  <si>
    <t>https://pkulaw.com/lar/b5cc50b4ccc0b81460e3d5e26029c637bdfb.html?way=listView</t>
  </si>
  <si>
    <t>德州市科学技术协会</t>
  </si>
  <si>
    <t>德科协字〔2022〕38号</t>
  </si>
  <si>
    <t>济南市科技局关于组织申报山东省技术转移人才培养基地的通知</t>
  </si>
  <si>
    <t>https://pkulaw.com/lar/09d9d346b87f97d3dbcc371fa4bcc962bdfb.html?way=listView</t>
  </si>
  <si>
    <t>https://pkulaw.com/lar/33c4dcff7666a40ad84c689e524d86b6bdfb.html?way=listView</t>
  </si>
  <si>
    <t>青岛市科学技术局、中共青岛市委宣传部关于认定2022年青岛市文化和科技融合示范基地的通知</t>
  </si>
  <si>
    <t>https://pkulaw.com/lar/e4d5919ea093e87877ead16126de2fc5bdfb.html?way=listView</t>
  </si>
  <si>
    <t>山东省科学技术厅关于组织开展山东省临床医学研究中心申报工作的通知</t>
  </si>
  <si>
    <t>https://pkulaw.com/lar/fafa314a1bc00c8a7496fd53f8c9791cbdfb.html?way=listView</t>
  </si>
  <si>
    <t>山东省科学技术厅关于组织申报山东省技术转移人才培养基地的通知</t>
  </si>
  <si>
    <t>https://pkulaw.com/lar/dbe59eb5ccad421e62421ae6ba793473bdfb.html?way=listView</t>
  </si>
  <si>
    <t>山东省科学技术厅关于转发国家重点研发计划“交通基础设施”等重点专项2023年度项目申报指南的通知</t>
  </si>
  <si>
    <t>https://pkulaw.com/lar/11cd8db2b85f2c1c1ef74ad8fdfceda3bdfb.html?way=listView</t>
  </si>
  <si>
    <t>德州市人民政府关于印发支持齐河县齐鲁高新技术开发区高质量发展的若干政策措施的通知</t>
  </si>
  <si>
    <t>https://pkulaw.com/lar/97afb641d7d1573d5df4132752ec938dbdfb.html?way=listView</t>
  </si>
  <si>
    <t>德政字[2022]39号</t>
  </si>
  <si>
    <t>青岛市科学技术局关于公布2022年度青岛市标杆孵化器名单的通知</t>
  </si>
  <si>
    <t>https://pkulaw.com/lar/1b618d1e81826d7b0067b33e8b958a8dbdfb.html?way=listView</t>
  </si>
  <si>
    <t>青科孵字〔2022〕7号</t>
  </si>
  <si>
    <t>青岛市科学技术局关于公布2022年度青岛市市级科技企业孵化器认定名单的通知</t>
  </si>
  <si>
    <t>https://pkulaw.com/lar/ab6673459c0f0edb3d231fe911de8598bdfb.html?way=listView</t>
  </si>
  <si>
    <t>青科孵字〔2022〕6号</t>
  </si>
  <si>
    <t>青岛市科学技术局关于公布2021年度青岛市科技企业孵化器绩效评价结果的通知</t>
  </si>
  <si>
    <t>https://pkulaw.com/lar/68dda0b04be757766189b7062d470673bdfb.html?way=listView</t>
  </si>
  <si>
    <t>青科孵字〔2022〕5号</t>
  </si>
  <si>
    <t>济南市工业和信息化局关于推荐申报2023第七届世界智能大会“WIC智能科技创新应用优秀案例”及报送智能科技展参展意向的通知</t>
  </si>
  <si>
    <t>https://pkulaw.com/lar/1ff30a7e646d7d19185ec34db7cc3eaabdfb.html?way=listView</t>
  </si>
  <si>
    <t>青岛市科学技术局关于公布2022年第二批青岛市技术创新中心进入现场勘查名单的通知</t>
  </si>
  <si>
    <t>https://pkulaw.com/lar/70e0b0c24c460d0352895fb2ee89a1bebdfb.html?way=listView</t>
  </si>
  <si>
    <t>山东省科协办公室关于申报2023年山东省科协学会系列沙龙活动的通知</t>
  </si>
  <si>
    <t>https://pkulaw.com/lar/37659222ba287c88b463f686d053a04bbdfb.html?way=listView</t>
  </si>
  <si>
    <t>淄博市科学技术局关于开展2022年第四批科技成果登记工作的通知</t>
  </si>
  <si>
    <t>https://pkulaw.com/lar/06586f1c6dce89e19983f7c541c4f1d7bdfb.html?way=listView</t>
  </si>
  <si>
    <t>青岛市科学技术局关于组织开展2022年度国家级科技企业孵化器申报工作的通知</t>
  </si>
  <si>
    <t>https://pkulaw.com/lar/9808d8a5caa5415bdf724a3374078c93bdfb.html?way=listView</t>
  </si>
  <si>
    <t>山东省科学技术厅关于公布2022年度山东省自然科学基金创新发展联合基金拟立项项目的通知</t>
  </si>
  <si>
    <t>https://pkulaw.com/lar/3662a02a44054f8a0ee06a8d8bcb55e0bdfb.html?way=listView</t>
  </si>
  <si>
    <t>山东省科学技术厅关于公布2022年山东省优秀青年科学基金项目(海外)(第二期)形式审查结果的通知</t>
  </si>
  <si>
    <t>https://pkulaw.com/lar/c54b1f1cc81026212474531d544fb497bdfb.html?way=listView</t>
  </si>
  <si>
    <t>山东省人民政府关于加快推进新时代科技强省建设的实施意见</t>
  </si>
  <si>
    <t>https://pkulaw.com/lar/d8d5eb335e90dab29b869e7a8befce6fbdfb.html?way=listView</t>
  </si>
  <si>
    <t>鲁政字〔2022〕225号</t>
  </si>
  <si>
    <t>山东省科学技术厅关于开展新一轮科技成果转化综合试点工作的通知</t>
  </si>
  <si>
    <t>https://pkulaw.com/lar/0ae21842e4c2832a2c8b882097f25e1cbdfb.html?way=listView</t>
  </si>
  <si>
    <t>鲁科字〔2022〕158号</t>
  </si>
  <si>
    <t>山东省大数据局关于公布山东省数据开放创新应用实验室(第一批)的通知</t>
  </si>
  <si>
    <t>https://pkulaw.com/lar/3f5e5dee575df3b4b7cb35941a83371ebdfb.html?way=listView</t>
  </si>
  <si>
    <t>山东省大数据局</t>
  </si>
  <si>
    <t>鲁数字〔2022〕23号</t>
  </si>
  <si>
    <t>山东省农业技术推广中心关于公布山东省农业技术集成示范基地名单(第一批)的通知</t>
  </si>
  <si>
    <t>https://pkulaw.com/lar/5a5baf1d0b363c9cc5ae54102abb2331bdfb.html?way=listView</t>
  </si>
  <si>
    <t>鲁农技综字〔2022〕22号</t>
  </si>
  <si>
    <t>东营市科学技术局关于公布2022年度东营市科技企业孵化器和众创空间备案名单的通知</t>
  </si>
  <si>
    <t>https://pkulaw.com/lar/26f55aeb762f122bb9810e5e451d6c38bdfb.html?way=listView</t>
  </si>
  <si>
    <t>东科字〔2022〕41号</t>
  </si>
  <si>
    <t>山东省科学技术厅关于开展2022年度国家级科技企业孵化器申报工作的通知</t>
  </si>
  <si>
    <t>https://pkulaw.com/lar/c0faffef57b231ec7907adf8728a1c06bdfb.html?way=listView</t>
  </si>
  <si>
    <t>山东省科学技术厅关于公布2022年度第九批山东省院士工作站备案名单的通知</t>
  </si>
  <si>
    <t>https://pkulaw.com/lar/c65f0371cb1ad9a28887bbdb8b1fc1d5bdfb.html?way=listView</t>
  </si>
  <si>
    <t>山东省科学技术厅关于批准建设2022年山东省技术创新中心的通知</t>
  </si>
  <si>
    <t>https://pkulaw.com/lar/22e0b397228d6404f56c5baabf4da910bdfb.html?way=listView</t>
  </si>
  <si>
    <t>鲁科字〔2022〕154号</t>
  </si>
  <si>
    <t>淄博市科学技术局关于开展2022年度淄博市孵化器培育单位遴选工作的通知(附：淄博市孵化器培育单位遴选管理办法(暂行))</t>
  </si>
  <si>
    <t>https://pkulaw.com/lar/80bcf21ec0428dfdca65cccdbb4f5acdbdfb.html?way=listView</t>
  </si>
  <si>
    <t>山东省科学技术厅关于开展2022年度山东省科技计划年度绩效评价的通知</t>
  </si>
  <si>
    <t>https://pkulaw.com/lar/d18dfc25221b5e0631a7df66244d56c6bdfb.html?way=listView</t>
  </si>
  <si>
    <t>山东省科学技术厅关于开展山东省2022年度科技型中小企业评价服务总结等工作的通知</t>
  </si>
  <si>
    <t>https://pkulaw.com/lar/975801cb9c7f7d383d3c71cdd26bca54bdfb.html?way=listView</t>
  </si>
  <si>
    <t>山东省科学技术厅关于印发《山东省技术转移人才培养基地管理办法》的通知</t>
  </si>
  <si>
    <t>https://pkulaw.com/lar/38b3be57aea88182db582661615ca007bdfb.html?way=listView</t>
  </si>
  <si>
    <t>鲁科字〔2022〕150号</t>
  </si>
  <si>
    <t>德州市科学技术协会关于公布2022年德州市学会创新和服务能力提升工程验收结果的通知</t>
  </si>
  <si>
    <t>https://pkulaw.com/lar/a1c0829b3d4663d1f503cc1a96034888bdfb.html?way=listView</t>
  </si>
  <si>
    <t>德科协字〔2022〕36号</t>
  </si>
  <si>
    <t>东营市科学技术局、东营市财政局、东营市卫生健康委员会、东营市市场监管局关于公布2022年度东营市临床医学研究中心名单的通知</t>
  </si>
  <si>
    <t>https://pkulaw.com/lar/116b64a683907aedaf1bb86e1cda5286bdfb.html?way=listView</t>
  </si>
  <si>
    <t>东营市科学技术局关于公布2022年度东营市科技型企业认定名单的通知</t>
  </si>
  <si>
    <t>https://pkulaw.com/lar/e5148df9d1ab0a5fd73e4e7aa2fd15b4bdfb.html?way=listView</t>
  </si>
  <si>
    <t>东科字〔2022〕36号</t>
  </si>
  <si>
    <t>济南市科学技术局关于开展2022年度第四批科技成果登记工作的通知</t>
  </si>
  <si>
    <t>https://pkulaw.com/lar/b78b317e1317d1a1c63445373ae35b24bdfb.html?way=listView</t>
  </si>
  <si>
    <t>山东省科学技术厅关于印发山东省国际科技合作基地管理办法的通知</t>
  </si>
  <si>
    <t>https://pkulaw.com/lar/5817dfcf41a48fc431a7e7664a25f6c6bdfb.html?way=listView</t>
  </si>
  <si>
    <t>鲁科字〔2022〕149号</t>
  </si>
  <si>
    <t>日照市人民政府关于印发日照市科技创新成果评定办法的通知</t>
  </si>
  <si>
    <t>https://pkulaw.com/lar/5079b51525bbb620f7bf3f9f2a932dfdbdfb.html?way=listView</t>
  </si>
  <si>
    <t>日政发〔2022〕11号</t>
  </si>
  <si>
    <t>山东省科学技术厅关于公布2022年省级以上技术转移人才培养基地绩效评价结果的通知</t>
  </si>
  <si>
    <t>https://pkulaw.com/lar/954a6ca764bf7da0d0bf25a2ada3d6a1bdfb.html?way=listView</t>
  </si>
  <si>
    <t>济南市自然资源和规划局关于启用济南市自然资源科学技术奖励委员会专用章的通知</t>
  </si>
  <si>
    <t>https://pkulaw.com/lar/d20d053dc730e822faef2cefebbf38edbdfb.html?way=listView</t>
  </si>
  <si>
    <t>济南市自然资源和规划局</t>
  </si>
  <si>
    <t>山东省科学技术厅关于公布省级技术转移服务机构2021年度绩效评价结果的通知</t>
  </si>
  <si>
    <t>https://pkulaw.com/lar/48348838a844cf9a7f3d306fb1ba8d2bbdfb.html?way=listView</t>
  </si>
  <si>
    <t>德州市科学技术协会关于表扬德州市第十六届自然科学优秀学术成果评选工作优秀组织单位的通报</t>
  </si>
  <si>
    <t>https://pkulaw.com/lar/da87b7810492980113f68ebf700a58b3bdfb.html?way=listView</t>
  </si>
  <si>
    <t>青岛市科学技术局关于批准建设青岛市海洋生物多样性与保护等重点实验室的通知</t>
  </si>
  <si>
    <t>https://pkulaw.com/lar/ca0e7177d2edbae8994f9effaa5a8173bdfb.html?way=listView</t>
  </si>
  <si>
    <t>青科基字〔2022〕7号</t>
  </si>
  <si>
    <t>青岛市科学技术局关于征集科技部“十四五”国家重点研发计划2023年度部市联动储备项目的通知</t>
  </si>
  <si>
    <t>https://pkulaw.com/lar/ff496c103361cc46f8460c1eb3accecebdfb.html?way=listView</t>
  </si>
  <si>
    <t>德州市科学技术协会、德州市妇女联合会、共青团德州市委员会关于成立德州市心理健康科普宣讲团的通知</t>
  </si>
  <si>
    <t>https://pkulaw.com/lar/ebd40185bd4a45b0387e65df1dfb8669bdfb.html?way=listView</t>
  </si>
  <si>
    <t>山东省科协、山东省科技厅、山东省工业和信息化厅、山东省国资委关于公布2022年山东省创新方法大赛暨中国创新方法大赛山东区域赛获奖名单的通知</t>
  </si>
  <si>
    <t>https://pkulaw.com/lar/129be95f069cf3dee30bdcf925845b1dbdfb.html?way=listView</t>
  </si>
  <si>
    <t>山东省科学技术厅关于开展山东省技术转移先进县(市、区)创建工作的通知(2022)</t>
  </si>
  <si>
    <t>https://pkulaw.com/lar/18e8f37adc0d4883c13dd83bf6115075bdfb.html?way=listView</t>
  </si>
  <si>
    <t>中共德州市委组织部、德州市人力资源和社会保障局、德州市科学技术协会关于公布德州市第十六届自然科学优秀学术成果获奖名单的通知</t>
  </si>
  <si>
    <t>https://pkulaw.com/lar/43f1024c6f54c4d9f1e462a1ab7527bebdfb.html?way=listView</t>
  </si>
  <si>
    <t>青岛市科学技术局关于组织开展2022年度青岛市标杆孵化器评定的通知</t>
  </si>
  <si>
    <t>https://pkulaw.com/lar/9027612d0962356b13a0994db21be03cbdfb.html?way=listView</t>
  </si>
  <si>
    <t>青科孵字〔2022〕4号</t>
  </si>
  <si>
    <t>山东省科学技术厅关于公布2022年度第八批山东省院士工作站备案名单的通知</t>
  </si>
  <si>
    <t>https://pkulaw.com/lar/501692fd68c1e14e9c25bdc6a1ccfc49bdfb.html?way=listView</t>
  </si>
  <si>
    <t>东营市科技局关于做好2022年度山东软科学优秀科技成果奖申报工作的通知</t>
  </si>
  <si>
    <t>https://pkulaw.com/lar/1edf3a90b3027a270309ee551f1c4a2dbdfb.html?way=listView</t>
  </si>
  <si>
    <t>济南市科技局关于征集2022年度山东—以色列科技合作项目(第二批)的通知</t>
  </si>
  <si>
    <t>https://pkulaw.com/lar/5ccd1b1dfd7de9596c4de3b0318519e6bdfb.html?way=listView</t>
  </si>
  <si>
    <t>青岛市人民政府关于2021年度青岛市科学技术奖励的决定</t>
  </si>
  <si>
    <t>https://pkulaw.com/lar/48350959a638c821762822169e86bd2abdfb.html?way=listView</t>
  </si>
  <si>
    <t>青政发〔2022〕13号</t>
  </si>
  <si>
    <t>淄博市发展和改革委员会关于转发《省发展改革委关于开展2020年度省新旧动能转换重大课题攻关项目结题验收工作的通知》的通知</t>
  </si>
  <si>
    <t>https://pkulaw.com/lar/95bdc41aa465ac9693f8dbed42410b3abdfb.html?way=listView</t>
  </si>
  <si>
    <t>淄发改动能〔2022〕9号</t>
  </si>
  <si>
    <t>淄博市科学技术局、淄博市发展和改革委员会、淄博市财政局、淄博市人力资源社会保障局、淄博市市场监督管理局、淄博市地方金融监督管理局关于印发《关于扶持科技企业孵化载体创新发展的意见》的通知</t>
  </si>
  <si>
    <t>https://pkulaw.com/lar/8f2f94024e9c7d542a82ca2513d02724bdfb.html?way=listView</t>
  </si>
  <si>
    <t>青岛市科学技术局关于开展2022年市重点实验室评估工作的通知</t>
  </si>
  <si>
    <t>https://pkulaw.com/lar/736f4de9425c97004d8c04bf67808a67bdfb.html?way=listView</t>
  </si>
  <si>
    <t>青科基字〔2022〕6号</t>
  </si>
  <si>
    <t>东营市科学技术局关于印发《东营市自然科学基金项目管理办法(试行)》的通知</t>
  </si>
  <si>
    <t>https://pkulaw.com/lar/88d066fddc87f9e3eed2d663812dd246bdfb.html?way=listView</t>
  </si>
  <si>
    <t>东科发〔2022〕4号</t>
  </si>
  <si>
    <t>青岛市科学技术局关于开展2023年青岛市产业集群培育专项强链计划关键技术攻关、海洋科技创新专项、未来产业培育专项新兴产业培育计划、创新生态营造专项国际科技合作计划、科技惠民示范专项项目答辩评审工作的预备通知</t>
  </si>
  <si>
    <t>https://pkulaw.com/lar/7acb478eb9fd73ad3868b55a292ab43cbdfb.html?way=listView</t>
  </si>
  <si>
    <t>济南市发展和改革委员会关于提交2022年度济南市工程实验室(工程研究中心)评价材料的公告</t>
  </si>
  <si>
    <t>https://pkulaw.com/lar/707b759da2bee8ddde84badaffe84c73bdfb.html?way=listView</t>
  </si>
  <si>
    <t>淄博市科学技术局、淄博市财政局关于印发《关于进一步推动科技信贷支持科技型中小企业科技研发的若干措施》的通知</t>
  </si>
  <si>
    <t>https://pkulaw.com/lar/5adc039593db90cbdbee59a5dde5183dbdfb.html?way=listView</t>
  </si>
  <si>
    <t>山东省科学技术厅、中共山东省委宣传部、山东省文化和旅游厅、山东省广播电视局关于认定第二批山东省文化和科技融合示范基地的通知</t>
  </si>
  <si>
    <t>https://pkulaw.com/lar/65b616bf2c45607d9981bd487b55742dbdfb.html?way=listView</t>
  </si>
  <si>
    <t>山东省科学技术厅关于山东省技术创新中心常态化推荐申报的通知</t>
  </si>
  <si>
    <t>https://pkulaw.com/lar/43e382cdfc74b1f2babb89cfe44c24a4bdfb.html?way=listView</t>
  </si>
  <si>
    <t>青岛市科学技术局关于组织2023年青岛市科技创新战略研究计划项目申报的通知</t>
  </si>
  <si>
    <t>https://pkulaw.com/lar/e78afadc453789d70316fc680a7ff93dbdfb.html?way=listView</t>
  </si>
  <si>
    <t>青科资字〔2022〕31号</t>
  </si>
  <si>
    <t>山东省科学技术厅关于2021年度山东省重点研发计划(软科学)项目结题验收工作安排的通知</t>
  </si>
  <si>
    <t>https://pkulaw.com/lar/014f5538815549f696e358c3eb29a422bdfb.html?way=listView</t>
  </si>
  <si>
    <t>青岛市科学技术局关于公布2022年度青岛市科技计划项目验收结论(第二批)的通知</t>
  </si>
  <si>
    <t>https://pkulaw.com/lar/890c4f06f8787d21968b26e12376c905bdfb.html?way=listView</t>
  </si>
  <si>
    <t>青岛市发展和改革委员会关于公布第3批青岛市创新应用实验室和场景应用实验室名单的通知</t>
  </si>
  <si>
    <t>https://pkulaw.com/lar/b864d03a12675baeaa925ba8f0127d94bdfb.html?way=listView</t>
  </si>
  <si>
    <t>山东省科学技术厅、山东省教育厅关于同意建设青岛等2家省级大学科技园的批复</t>
  </si>
  <si>
    <t>https://pkulaw.com/lar/f1f349c5429a8af07f84f9ba73096376bdfb.html?way=listView</t>
  </si>
  <si>
    <t>山东省科学技术厅关于进一步加快省属高校院所专业化技术转移机构建设的通知</t>
  </si>
  <si>
    <t>https://pkulaw.com/lar/8eceed0ba3bdb4c143a91927025f58afbdfb.html?way=listView</t>
  </si>
  <si>
    <t>东营市科技局关于转发省科技厅2022年度山东省科技企业孵化载体认定(备案)申报工作的通知</t>
  </si>
  <si>
    <t>https://pkulaw.com/lar/55839f77a9b0d9ec337cf3dc38749540bdfb.html?way=listView</t>
  </si>
  <si>
    <t>东营市科技局关于转发省科技厅开展“众创空间—孵化器—加速器”科技企业孵化链条试点建设工作的通知</t>
  </si>
  <si>
    <t>https://pkulaw.com/lar/fd964b8c5a507d0b4ccb7feb65ea4cb5bdfb.html?way=listView</t>
  </si>
  <si>
    <t>山东省科学技术厅、山东省财政厅关于印发《山东省创新券使用管理办法》的通知</t>
  </si>
  <si>
    <t>https://pkulaw.com/lar/902cb38f4805804f06221c8db1c75d5fbdfb.html?way=listView</t>
  </si>
  <si>
    <t>中国(山东)自由贸易试验区青岛片区管委、青岛前湾保税港区管委关于印发《中国(山东)自由贸易试验区青岛片区支持基因科技产业孵化器的试行政策》的通知</t>
  </si>
  <si>
    <t>https://pkulaw.com/lar/c22c6f32561d352e16352e60c3a2276abdfb.html?way=listView</t>
  </si>
  <si>
    <t>济南市发展和改革委员会关于公布2022年认定济南市工程研究中心名单的通知</t>
  </si>
  <si>
    <t>https://pkulaw.com/lar/bd674ef25b0995b331c5bd3bb0e9dc69bdfb.html?way=listView</t>
  </si>
  <si>
    <t>青岛市工业和信息化局关于做好新一代信息技术产业链企业技术人才需求和可推介新技术新产品征集工作的通知</t>
  </si>
  <si>
    <t>https://pkulaw.com/lar/0e2c1d3cf895d6a9e33df502394d1ac1bdfb.html?way=listView</t>
  </si>
  <si>
    <t>https://pkulaw.com/lar/f38f032592f802f9a1b68c72c16d8f7dbdfb.html?way=listView</t>
  </si>
  <si>
    <t>济南市科学技术局关于组织开展2022年度山东省科技企业孵化载体认定(备案)申报推荐工作的通知</t>
  </si>
  <si>
    <t>https://pkulaw.com/lar/6cf6beedc75c47438467f04054b5da8dbdfb.html?way=listView</t>
  </si>
  <si>
    <t>济南市科学技术局关于组织开展“众创空间—孵化器—加速器”科技企业孵化链条试点建设推荐工作的通知</t>
  </si>
  <si>
    <t>https://pkulaw.com/lar/776ac2ee0bca35b82f95987d80e7e0fabdfb.html?way=listView</t>
  </si>
  <si>
    <t>淄博市科学技术局关于组织开展2022年度山东省科技企业孵化载体认定(备案)申报工作的通知</t>
  </si>
  <si>
    <t>https://pkulaw.com/lar/387bb4da8a7cf423cce6fde944a62d1dbdfb.html?way=listView</t>
  </si>
  <si>
    <t>菏泽市人民政府办公室关于印发“十大创新”“十强产业”“十大扩需求”2022年行动计划的通知</t>
  </si>
  <si>
    <t>https://pkulaw.com/lar/f19b60138e327081332c54ca525d5cd9bdfb.html?way=listView</t>
  </si>
  <si>
    <t>菏政办字〔2022〕44号</t>
  </si>
  <si>
    <t>青岛市科学技术局关于公布青岛市高企上市培育库2022年度出库企业和入库企业名单的通知</t>
  </si>
  <si>
    <t>https://pkulaw.com/lar/4b212fb2a0d4f6e517c8651fcc488210bdfb.html?way=listView</t>
  </si>
  <si>
    <t>青科企字〔2022〕5号</t>
  </si>
  <si>
    <t>潍坊市科学技术局关于组织申报2022年度潍坊市软科学研究计划项目的通知</t>
  </si>
  <si>
    <t>https://pkulaw.com/lar/b071f83f16d2c4a7a1d0470d8e86f55bbdfb.html?way=listView</t>
  </si>
  <si>
    <t>山东省科学技术厅关于组织开展2022年度山东省科技企业孵化载体认定(备案)申报工作的通知</t>
  </si>
  <si>
    <t>https://pkulaw.com/lar/52ba5910224c0c8be8850c4c5a88364cbdfb.html?way=listView</t>
  </si>
  <si>
    <t>潍坊市科学技术局关于组织申报2022年科技仪器协作共用网建设计划的通知</t>
  </si>
  <si>
    <t>https://pkulaw.com/lar/f909e778aaa52dbfb1cf2d4da87d79babdfb.html?way=listView</t>
  </si>
  <si>
    <t>潍坊市科技局关于组织开展潍坊市2022年新型研发机构备案工作的通知</t>
  </si>
  <si>
    <t>https://pkulaw.com/lar/93953730c6d721f02d32ee8a43bcfeb9bdfb.html?way=listView</t>
  </si>
  <si>
    <t>潍坊市科学技术局关于组织申报2022年度潍坊市科技成果转化补助项目的通知</t>
  </si>
  <si>
    <t>https://pkulaw.com/lar/ab71f6e395b1ada9c60e18bae0d2325ebdfb.html?way=listView</t>
  </si>
  <si>
    <t>山东省科学技术厅关于组织开展“众创空间—孵化器—加速器”科技企业孵化链条试点建设工作的通知</t>
  </si>
  <si>
    <t>https://pkulaw.com/lar/ff7ab9b240191cc654c811aad8caffe8bdfb.html?way=listView</t>
  </si>
  <si>
    <t>潍坊市科学技术局关于组织申报2022年市科技发展计划项目(医学类)的通知</t>
  </si>
  <si>
    <t>https://pkulaw.com/lar/3916c0833b340ef4ebeab2eaf2c4ee74bdfb.html?way=listView</t>
  </si>
  <si>
    <t>潍坊市科技局关于开展2022年度市级科技企业孵化器认定工作的通知</t>
  </si>
  <si>
    <t>https://pkulaw.com/lar/60ee1a6e0e295d4f10a820a66b7a2923bdfb.html?way=listView</t>
  </si>
  <si>
    <t>潍坊市科技局关于组织申报2022年潍坊市科技发展计划项目的通知</t>
  </si>
  <si>
    <t>https://pkulaw.com/lar/92db49525141a841c0c69c325139b975bdfb.html?way=listView</t>
  </si>
  <si>
    <t>青岛市科学技术局关于印发《青岛市国家级孵化器和国家专业化众创空间奖励工作规程》的通知</t>
  </si>
  <si>
    <t>https://pkulaw.com/lar/49f3af7f01bc5f23ced613cc48b0c67abdfb.html?way=listView</t>
  </si>
  <si>
    <t>东营市科学技术局关于印发《关于进一步优化市级科研经费支出管理的试行办法》的通知</t>
  </si>
  <si>
    <t>https://pkulaw.com/lar/e8e71bb17479a1ca9a8e50792a391ad2bdfb.html?way=listView</t>
  </si>
  <si>
    <t>山东省科学技术厅关于扩大科技成果转化综合改革试点范围的通知</t>
  </si>
  <si>
    <t>https://pkulaw.com/lar/e0e67e778a1408ff2af1d04e8048ae3fbdfb.html?way=listView</t>
  </si>
  <si>
    <t>济南市科学技术局关于扩大科技成果转化综合改革试点范围的通知</t>
  </si>
  <si>
    <t>https://pkulaw.com/lar/ee7929215f8e2b08f469a5d5365b453dbdfb.html?way=listView</t>
  </si>
  <si>
    <t>青岛市科学技术奖励委员会办公室关于组织参加2022年度青岛市科学技术奖励第二轮评审(会议评审)及报送相关材料有关工作的通知</t>
  </si>
  <si>
    <t>https://pkulaw.com/lar/791d054afef1bed37ab941925f501adabdfb.html?way=listView</t>
  </si>
  <si>
    <t>山东省科学技术厅关于印发《山东省农业科技园管理办法》的通知</t>
  </si>
  <si>
    <t>https://pkulaw.com/lar/dad7fd6bc390fd4b65e8fde3903317f8bdfb.html?way=listView</t>
  </si>
  <si>
    <t>鲁科字〔2022〕118号</t>
  </si>
  <si>
    <t>济南市科学技术局关于开展山东省省级技术转移服务机构2021年度绩效评价工作的通知</t>
  </si>
  <si>
    <t>https://pkulaw.com/lar/e4428da4a820e8c282d35eeabaa1afaebdfb.html?way=listView</t>
  </si>
  <si>
    <t>山东省科学技术厅关于进一步规范社会力量设立科学技术奖的通知</t>
  </si>
  <si>
    <t>https://pkulaw.com/lar/a9b0a4f19872668687c0a28f8c6c485cbdfb.html?way=listView</t>
  </si>
  <si>
    <t>青岛市科学技术局关于印发《青岛市科学技术局关于创新创业大赛获奖企业奖励实施细则》的通知</t>
  </si>
  <si>
    <t>https://pkulaw.com/lar/14e8b85fe403331a773ac7bddf43ed56bdfb.html?way=listView</t>
  </si>
  <si>
    <t>青科字〔2022〕17号</t>
  </si>
  <si>
    <t>青岛市工业和信息化局关于转发第二届山东省人工智能创新创业大赛的通知</t>
  </si>
  <si>
    <t>https://pkulaw.com/lar/ac48d790e9f477cd0c0e13c030ec8115bdfb.html?way=listView</t>
  </si>
  <si>
    <t>济南市科学技术局关于转发省科技厅《组织开展2022年山东省农业良种工程种业企业品种研发后补助资金申报工作的通知》的通知</t>
  </si>
  <si>
    <t>https://pkulaw.com/lar/ea30b67689dffc358ccfca086ce2572abdfb.html?way=listView</t>
  </si>
  <si>
    <t>山东省农业技术推广中心关于举办全省桑蚕人工饲料工厂化饲育观摩培训暨种业高质量发展专题研讨会的预备通知</t>
  </si>
  <si>
    <t>https://pkulaw.com/lar/de9ac24c09a6c007d30bd48dff7d2065bdfb.html?way=listView</t>
  </si>
  <si>
    <t>鲁农技作物二字〔2022〕11号</t>
  </si>
  <si>
    <t>青岛市科学技术局关于组织申报2023年度青岛市科技惠民示范专项的通知</t>
  </si>
  <si>
    <t>https://pkulaw.com/lar/93c856610176ac966112490869e86a22bdfb.html?way=listView</t>
  </si>
  <si>
    <t>青科资字〔2022〕28号</t>
  </si>
  <si>
    <t>青岛市科学技术局关于组织2023年青岛市海洋科技创新专项海洋科技创新示范工程项目申报的通知</t>
  </si>
  <si>
    <t>https://pkulaw.com/lar/d23b27c233e04a9daff0eb2d1d4ed2adbdfb.html?way=listView</t>
  </si>
  <si>
    <t>青科资字〔2022〕27号</t>
  </si>
  <si>
    <t>青岛市科学技术局关于组织2023年青岛市创新生态营造专项国际科技合作计划项目申报的通知</t>
  </si>
  <si>
    <t>https://pkulaw.com/lar/155f9871c04114c2a1deaea6ad14cd3dbdfb.html?way=listView</t>
  </si>
  <si>
    <t>青科资字〔2022〕26号</t>
  </si>
  <si>
    <t>青岛市科学技术局关于组织2023年青岛市未来产业培育专项新兴产业培育计划(生物医药及医疗器械领域)项目申报的通知</t>
  </si>
  <si>
    <t>https://pkulaw.com/lar/980d4aa66b7ad8a6b65f9a42a8a5faeabdfb.html?way=listView</t>
  </si>
  <si>
    <t>青科资字〔2022〕25号</t>
  </si>
  <si>
    <t>青岛市科学技术局关于组织2023年青岛市海洋科技创新专项海洋产业关键技术攻关项目申报的通知</t>
  </si>
  <si>
    <t>https://pkulaw.com/lar/5855b18b8b4da805525bf791d2a6ca47bdfb.html?way=listView</t>
  </si>
  <si>
    <t>青科资字〔2022〕24号</t>
  </si>
  <si>
    <t>青岛市科学技术局关于组织2023年青岛市海洋科技专项海洋产业关键技术攻关项目申报的通知</t>
  </si>
  <si>
    <t>https://pkulaw.com/lar/21a70c50e83d78e85ed33418a559dd5abdfb.html?way=listView</t>
  </si>
  <si>
    <t>青岛市科学技术局关于组织2023年青岛市产业集群培育专项强链计划(装备制造、信息技术领域)和未来产业培育专项新兴产业培育计划(新能源新材料领域)项目申报的通知</t>
  </si>
  <si>
    <t>https://pkulaw.com/lar/cfd7f46d9dc4689e3113003237b48d23bdfb.html?way=listView</t>
  </si>
  <si>
    <t>青科资字〔2022〕23号</t>
  </si>
  <si>
    <t>德州市科学技术局、德州市财政局关于印发《德州市国家和山东省科技计划项目配套补助实施细则》的通知</t>
  </si>
  <si>
    <t>https://pkulaw.com/lar/a596c77887b44af3e0243d194f476e21bdfb.html?way=listView</t>
  </si>
  <si>
    <t>中共德州市委机构编制委员会办公室、德州市财政局、德州市科学技术局、德州市审计局关于完善市级财政科研经费管理机制的实施意见</t>
  </si>
  <si>
    <t>https://pkulaw.com/lar/89b4e6d953c639910b8a9e8e14706413bdfb.html?way=listView</t>
  </si>
  <si>
    <t>德州市科学技术局、德州市财政局关于印发《德州市科技成果转移转化补助实施细则》的通知</t>
  </si>
  <si>
    <t>https://pkulaw.com/lar/b60a4a3524ae22ca50166bc76c0a5fe0bdfb.html?way=listView</t>
  </si>
  <si>
    <t>德州市科学技术局、德州市财政局关于印发《德州市技术转移服务机构补助实施细则》的通知</t>
  </si>
  <si>
    <t>https://pkulaw.com/lar/1f30fd52af5c888adf36b629954a4e81bdfb.html?way=listView</t>
  </si>
  <si>
    <t>济南市科学技术局关于征集新一代信息技术产业链可转化创新成果的通知</t>
  </si>
  <si>
    <t>https://pkulaw.com/lar/ef2b9e2d7ec22f173834a4f8b1c0b062bdfb.html?way=listView</t>
  </si>
  <si>
    <t>德州市科学技术局、德州市财政局关于印发《德州市高成长型“种子企业”评选实施细则》的通知</t>
  </si>
  <si>
    <t>https://pkulaw.com/lar/445f50e43d539ceb2290292666e90f02bdfb.html?way=listView</t>
  </si>
  <si>
    <t>德州市科学技术局、德州市财政局关于印发《德州市科技成果转化贷款风险补偿操作指南》的通知</t>
  </si>
  <si>
    <t>https://pkulaw.com/lar/44b671cad52c6dd1adc06e084b9919ddbdfb.html?way=listView</t>
  </si>
  <si>
    <t>山东省科学技术厅关于2022年度山东省自然科学基金项目立项资助结果的通告</t>
  </si>
  <si>
    <t>https://pkulaw.com/lar/34e88cc6e335a8147c0b22ba5859326dbdfb.html?way=listView</t>
  </si>
  <si>
    <t>济南市科学技术局关于转发省科技厅《关于开展2022年度山东省科技成果转化贷款贴息申报工作的通知》的通知</t>
  </si>
  <si>
    <t>https://pkulaw.com/lar/e5f63a3ee5790e5093e1206e8ac03711bdfb.html?way=listView</t>
  </si>
  <si>
    <t>山东省科协学会服务中心关于举办2022年山东省创新方法大赛(中国创新方法大赛山东区域赛)决赛的通知</t>
  </si>
  <si>
    <t>https://pkulaw.com/lar/f8c212019a58f9143ccefc26360be6e8bdfb.html?way=listView</t>
  </si>
  <si>
    <t>德州市科学技术局关于申报2022年度德州市“人才飞地”的通知</t>
  </si>
  <si>
    <t>https://pkulaw.com/lar/a82776fb6aa10de317652859a1da3574bdfb.html?way=listView</t>
  </si>
  <si>
    <t>山东省科学技术厅关于征集新一代信息技术产业链可转化创新成果的通知</t>
  </si>
  <si>
    <t>https://pkulaw.com/lar/f649481cf8d91e6662d96d829ca2eba5bdfb.html?way=listView</t>
  </si>
  <si>
    <t>潍坊市科学技术局关于印发《潍坊市新型研发机构管理办法》的通知(2022)</t>
  </si>
  <si>
    <t>https://pkulaw.com/lar/0b38de0fc2d59151f9cea2e84764c047bdfb.html?way=listView</t>
  </si>
  <si>
    <t>潍科发〔2022〕2号</t>
  </si>
  <si>
    <t>济南市科学技术局关于转发《关于开展山东省2022年企业科技特派员备案工作的通知》的通知</t>
  </si>
  <si>
    <t>https://pkulaw.com/lar/cb2c6bbfb30c2451aae995c904af870fbdfb.html?way=listView</t>
  </si>
  <si>
    <t>淄博市科学技术局关于开展山东省2022年企业科技特派员备案工作的通知</t>
  </si>
  <si>
    <t>https://pkulaw.com/lar/9bb3ab99ee2fb45e6ab39e88668a9ee4bdfb.html?way=listView</t>
  </si>
  <si>
    <t>山东省科学技术协会关于举办第六届山东省科技工作者创新大赛的通知</t>
  </si>
  <si>
    <t>https://pkulaw.com/lar/220c6866887d82d31c5b85965d2aff4bbdfb.html?way=listView</t>
  </si>
  <si>
    <t>德州市科学技术局关于开展2022年德州市科技成果转化中试基地备案工作的通知</t>
  </si>
  <si>
    <t>https://pkulaw.com/lar/43bd62687e54d9e54b5aa9521c7d56cfbdfb.html?way=listView</t>
  </si>
  <si>
    <t>德州市科学技术局关于开展2022年市级技术转移服务机构备案工作的通知</t>
  </si>
  <si>
    <t>https://pkulaw.com/lar/2f6db23eba623c5fa962ab26fe0144f2bdfb.html?way=listView</t>
  </si>
  <si>
    <t>山东省科学技术厅关于开展报送2021年度科技成果转化年度报告工作的通知</t>
  </si>
  <si>
    <t>https://pkulaw.com/lar/ee91532b14e3eb19a4ba05511aad6e18bdfb.html?way=listView</t>
  </si>
  <si>
    <t>山东省科学技术厅、中共山东省委组织部、山东省财政厅关于印发《山东省省级创业类人才项目股权投资实施细则(试行)》的通知</t>
  </si>
  <si>
    <t>https://pkulaw.com/lar/0d18ced97ce6f0d530925bcaac27361abdfb.html?way=listView</t>
  </si>
  <si>
    <t>山东省科学技术厅关于开展山东省2022年企业科技特派员备案工作的通知</t>
  </si>
  <si>
    <t>https://pkulaw.com/lar/0a54886d89174912bb1c0c7e6bd0d3bdbdfb.html?way=listView</t>
  </si>
  <si>
    <t>青岛市科学技术局关于印发《青岛市标杆孵化器管理办法》的通知</t>
  </si>
  <si>
    <t>https://pkulaw.com/lar/6603b8b4bf583f0ea7653facfc5f9b90bdfb.html?way=listView</t>
  </si>
  <si>
    <t>2022.10.22施行</t>
  </si>
  <si>
    <t>东营市科学技术局关于印发《东营市科技特派员管理办法》的通知</t>
  </si>
  <si>
    <t>https://pkulaw.com/lar/ef78cb30f4c96399becd3295a0adb4d6bdfb.html?way=listView</t>
  </si>
  <si>
    <t>青岛市科学技术局关于组织申报2022年青岛市科技创新综合服务与高产促进专项项目的通知</t>
  </si>
  <si>
    <t>https://pkulaw.com/lar/b6023f551a77a9452aefe7fcea9e920dbdfb.html?way=listView</t>
  </si>
  <si>
    <t>山东省科学技术厅关于印发《山东省支持培育技术转移服务机构管理办法》的通知</t>
  </si>
  <si>
    <t>https://pkulaw.com/lar/3140b372035dc885135a2b2852ac1705bdfb.html?way=listView</t>
  </si>
  <si>
    <t>鲁科字〔2022〕109号</t>
  </si>
  <si>
    <t>济南市科学技术局关于转发《关于组织申报2022年度技术先进型服务企业的通知》的通知</t>
  </si>
  <si>
    <t>https://pkulaw.com/lar/909a046eec380c734f78597b3f6783d2bdfb.html?way=listView</t>
  </si>
  <si>
    <t>东营市科学技术局关于开展2022年度东营市临床医学研究中心申报工作的通知</t>
  </si>
  <si>
    <t>https://pkulaw.com/lar/ce5911a49492b567570a66640d45b1e1bdfb.html?way=listView</t>
  </si>
  <si>
    <t>山东省科学技术厅、山东省财政厅、国家税务总局山东省税务局关于山东电工豪迈节能科技有限公司等5家高新技术企业资格继续有效的通知</t>
  </si>
  <si>
    <t>https://pkulaw.com/lar/1fa34eb41274e8ecb5716ed0dd6914c2bdfb.html?way=listView</t>
  </si>
  <si>
    <t>青岛市科学技术局关于公布青岛市第三批科技金融特派员入围名单的通知</t>
  </si>
  <si>
    <t>https://pkulaw.com/lar/5c95c4c91dcb632080879a0e63700be4bdfb.html?way=listView</t>
  </si>
  <si>
    <t>山东省科学技术厅关于印发《山东省科技企业孵化载体管理办法》的通知</t>
  </si>
  <si>
    <t>https://pkulaw.com/lar/121d254d7a8bca7100cde47be43dc453bdfb.html?way=listView</t>
  </si>
  <si>
    <t>鲁科字〔2022〕107号</t>
  </si>
  <si>
    <t>青岛市科学技术局关于印发《青岛市园区揭榜挂帅随发随评奖补实施办法(试行)》的通知</t>
  </si>
  <si>
    <t>https://pkulaw.com/lar/1b015a513c7647795b01047c05543248bdfb.html?way=listView</t>
  </si>
  <si>
    <t>青科字〔2022〕14号</t>
  </si>
  <si>
    <t>山东省农业技术推广中心关于加强化肥减量增效宣传培训指导工作的通知</t>
  </si>
  <si>
    <t>https://pkulaw.com/lar/842fcbbf5a87bffa10d0a32b4919d318bdfb.html?way=listView</t>
  </si>
  <si>
    <t>鲁农技土肥字〔2022〕14号</t>
  </si>
  <si>
    <t>山东省科学技术厅关于公布2022年度第七批山东省院士工作站备案名单的通知</t>
  </si>
  <si>
    <t>https://pkulaw.com/lar/8530a200e4703180b1a3fbc13dbb4cb5bdfb.html?way=listView</t>
  </si>
  <si>
    <t>青岛市科学技术局关于组织开展2022年度青岛市新型研发机构备案工作的通知</t>
  </si>
  <si>
    <t>https://pkulaw.com/lar/8fd37e62412947f8ece4bcdcbd86c6a0bdfb.html?way=listView</t>
  </si>
  <si>
    <t>东营市第三届油地校融合创新创业大赛组织委员会关于举行东营市第三届油地校融合创新创业大赛的通知</t>
  </si>
  <si>
    <t>https://pkulaw.com/lar/0f8187d844513193fe9b3ec4ebba0fc5bdfb.html?way=listView</t>
  </si>
  <si>
    <t>山东省农业技术推广中心关于建立肥情信息点的通知</t>
  </si>
  <si>
    <t>https://pkulaw.com/lar/93f06f1ef03a1a5b28273bd83ce804c6bdfb.html?way=listView</t>
  </si>
  <si>
    <t>鲁农技土肥字〔2022〕12号</t>
  </si>
  <si>
    <t>青岛市科学技术局关于组织开展青岛市临床医学研究中心(第二批)入库培育申报工作的通知</t>
  </si>
  <si>
    <t>https://pkulaw.com/lar/93562b26f012a4dcd672c2ea28092172bdfb.html?way=listView</t>
  </si>
  <si>
    <t>山东省农业技术推广中心关于做好2022年度行业影响力人物推选工作的通知</t>
  </si>
  <si>
    <t>https://pkulaw.com/lar/16b3fee85cb7032d1b5fb21539b4e836bdfb.html?way=listView</t>
  </si>
  <si>
    <t>鲁农技函字〔2022〕12号</t>
  </si>
  <si>
    <t>山东省农业农村厅关于举办全省玉米机收减损技术培训班暨玉米机收减损技能大比武活动的通知</t>
  </si>
  <si>
    <t>https://pkulaw.com/lar/7293c8dc6d66168282b17ca0c712e355bdfb.html?way=listView</t>
  </si>
  <si>
    <t>鲁农函字〔2022〕275号</t>
  </si>
  <si>
    <t>青岛市科学技术局关于集中征集2023年青岛市科技创新战略研究计划项目指南建议的通知</t>
  </si>
  <si>
    <t>https://pkulaw.com/lar/249e8fe0681d58b5b0a5962865609089bdfb.html?way=listView</t>
  </si>
  <si>
    <t>淄博市科学技术局、淄博市财政局、国家税务总局淄博市税务局关于组织落实2022年度山东省企业研究开发财政补助资金的通知</t>
  </si>
  <si>
    <t>https://pkulaw.com/lar/581de02ad479907699b2ae488460acdcbdfb.html?way=listView</t>
  </si>
  <si>
    <t>淄博市科学技术局关于成立市科技系统“淄博人才金政50条”政策宣讲团的通知</t>
  </si>
  <si>
    <t>https://pkulaw.com/lar/8439a70083c1a00caf043cad4ad4ae8ebdfb.html?way=listView</t>
  </si>
  <si>
    <t>山东省农业技术推广中心关于印发2022－2023年小麦全生育期科学施肥技术指导意见的通知</t>
  </si>
  <si>
    <t>https://pkulaw.com/lar/2a99bee1f3e0064a5a1ba32d477c996dbdfb.html?way=listView</t>
  </si>
  <si>
    <t>鲁农技土肥字〔2022〕11号</t>
  </si>
  <si>
    <t>德州市工业和信息化局、德州市财政局关于评选德州市智能化改造和数字化转型优秀服务案例的通知</t>
  </si>
  <si>
    <t>https://pkulaw.com/lar/f414a35dede5e5e9bae128a044e40148bdfb.html?way=listView</t>
  </si>
  <si>
    <t>东营市科学技术局关于转发省科技厅征集2022年省重大关键技术攻关项目(第二批)指南建议的通知</t>
  </si>
  <si>
    <t>https://pkulaw.com/lar/a0d23c57a3b0b11134a363f055feb794bdfb.html?way=listView</t>
  </si>
  <si>
    <t>东营市科学技术局关于报送2022年度自然科学研究中初级专业技术职务资格评审材料的通知</t>
  </si>
  <si>
    <t>https://pkulaw.com/lar/897b6ba15816937300529b9aa1401451bdfb.html?way=listView</t>
  </si>
  <si>
    <t>青岛市科学技术局关于公布2022年青岛市科技计划科技惠民示范专项(生命健康领域—罕见病)项目评审成绩、现场考察成绩和专家名单的通知</t>
  </si>
  <si>
    <t>https://pkulaw.com/lar/3bfcdedc3ea4cd5b8ccd9d26c02de4f6bdfb.html?way=listView</t>
  </si>
  <si>
    <t>https://pkulaw.com/lar/9e0e2e9d8428585791a8f9d8310e643bbdfb.html?way=listView</t>
  </si>
  <si>
    <t>山东省科学技术厅关于发挥科技特派员作用助力秋收秋种工作的通知</t>
  </si>
  <si>
    <t>https://pkulaw.com/lar/7dfe0064c1fbf9735334a05acede2e45bdfb.html?way=listView</t>
  </si>
  <si>
    <t>山东省人民政府办公厅关于完善科技成果评价机制的实施意见</t>
  </si>
  <si>
    <t>https://pkulaw.com/lar/f05946a0205ef12332c4cdce63e67288bdfb.html?way=listView</t>
  </si>
  <si>
    <t>鲁政办字〔2022〕99号</t>
  </si>
  <si>
    <t>泰安市科学技术局、泰安市财政局关于印发《泰安市科技型中小企业创新能力提升工程项目实施办法》的通知</t>
  </si>
  <si>
    <t>https://pkulaw.com/lar/1fe14d1c9f929f14e8c17662c6c84ab1bdfb.html?way=listView</t>
  </si>
  <si>
    <t>山东省工业和信息化厅、山东省教育厅、山东省科学技术厅关于印发《山东省标志性产业链产学研协同创新行动工作方案》的通知</t>
  </si>
  <si>
    <t>https://pkulaw.com/lar/e6c31ea066157f653ccc057ae4224f1cbdfb.html?way=listView</t>
  </si>
  <si>
    <t>山东省农业技术推广中心关于召开全省小麦生产关键技术交流与总结会议的通知</t>
  </si>
  <si>
    <t>https://pkulaw.com/lar/ab29cbec991f7bd271b74a77a6f76c62bdfb.html?way=listView</t>
  </si>
  <si>
    <t>鲁农技作物一字〔2022〕11号</t>
  </si>
  <si>
    <t>山东省科学技术厅关于开展2022年鲁渝科技协作计划项目申报的通知</t>
  </si>
  <si>
    <t>https://pkulaw.com/lar/b87b3a97b68f4650bb166724990abcf6bdfb.html?way=listView</t>
  </si>
  <si>
    <t>山东省农业技术推广中心关于举办棉花病虫害全程绿色高效防控技术培训班的通知</t>
  </si>
  <si>
    <t>https://pkulaw.com/lar/1b31f8c1c4e07b94c5db6096f5c1f0cabdfb.html?way=listView</t>
  </si>
  <si>
    <t>鲁农技植保字〔2022〕23号</t>
  </si>
  <si>
    <t>青岛市科学技术局关于公布2022年青岛市科技创新券服务机构(第一批)入库名单的通知</t>
  </si>
  <si>
    <t>https://pkulaw.com/lar/b5c114725bbde3e5ebc7d607b8a42449bdfb.html?way=listView</t>
  </si>
  <si>
    <t>淄博市科学技术局关于开展全市“科技副总”聘任线上备案工作的通知</t>
  </si>
  <si>
    <t>https://pkulaw.com/lar/322fad058808e7ed83ce71035805537cbdfb.html?way=listView</t>
  </si>
  <si>
    <t>淄博市科学技术局关于做好2022年淄博青年创新创业榜“科技新星”推荐工作的通知</t>
  </si>
  <si>
    <t>https://pkulaw.com/lar/8a51179f2d92d15ab24a3ba7a5fd66e8bdfb.html?way=listView</t>
  </si>
  <si>
    <t>青岛市科学技术局关于开展2022年度市级科技企业孵化器认定工作的通知</t>
  </si>
  <si>
    <t>https://pkulaw.com/lar/97149695f6a6fca732c59d2f6e27a110bdfb.html?way=listView</t>
  </si>
  <si>
    <t>淄博市科学技术局关于征集2022年省重大关键技术攻关项目(第二批)指南建议的通知</t>
  </si>
  <si>
    <t>https://pkulaw.com/lar/3ac0b3047d9a7b48b8ca014d4708b7fabdfb.html?way=listView</t>
  </si>
  <si>
    <t>青岛市科学技术局关于转发省科技厅《关于征集2022年省重大关键技术攻关项目(第二批)指南建议的通知</t>
  </si>
  <si>
    <t>https://pkulaw.com/lar/23f99cf5fcc709c761f1e992e7df5dc6bdfb.html?way=listView</t>
  </si>
  <si>
    <t>青岛市住房和城乡建设局(原青岛市城乡建设委员会)关于转发青岛市科学技术奖励委员会办公室《关于开展2022年度青岛市科学技术奖励推荐工作的通知》的通知</t>
  </si>
  <si>
    <t>https://pkulaw.com/lar/b7ad2fbb64f57102b8131ebfc18cd18fbdfb.html?way=listView</t>
  </si>
  <si>
    <t>青岛市科学技术局关于开展2021年度科技企业孵化器绩效评价工作的通知</t>
  </si>
  <si>
    <t>https://pkulaw.com/lar/173d08e979abc363cf812ecd1b04b2e3bdfb.html?way=listView</t>
  </si>
  <si>
    <t>青岛市科学技术局关于公布2022年度青岛市科技计划项目验收结论(第一批)的通知</t>
  </si>
  <si>
    <t>https://pkulaw.com/lar/aa1c2268d6386ee558a9d094d19146b7bdfb.html?way=listView</t>
  </si>
  <si>
    <t>青科监字〔2022〕11号</t>
  </si>
  <si>
    <t>淄博市科学技术局关于开展2022年第三批科技成果登记工作的通知</t>
  </si>
  <si>
    <t>https://pkulaw.com/lar/87555df77dff4c905d4bcd18ed67463ebdfb.html?way=listView</t>
  </si>
  <si>
    <t>山东省科学技术厅关于征集2022年省重大关键技术攻关项目(第二批)指南建议的通知</t>
  </si>
  <si>
    <t>https://pkulaw.com/lar/70fb2cf04d84f715b101f0f80e14c7e0bdfb.html?way=listView</t>
  </si>
  <si>
    <t>青岛市科学技术奖励委员会办公室关于开展2022年度青岛市科学技术奖励推荐工作的通知</t>
  </si>
  <si>
    <t>https://pkulaw.com/lar/dff6667ebaef986b1a273c6264edc0d6bdfb.html?way=listView</t>
  </si>
  <si>
    <t>山东省科学技术厅关于公开2022年省重大关键技术攻关第一批(重大科技创新工程、农业良种工程)和省重点研发计划(乡村振兴科技创新提振行动计划)项目评审结果的通知</t>
  </si>
  <si>
    <t>https://pkulaw.com/lar/7ca2e1c46a09e87a301d094bb85a60efbdfb.html?way=listView</t>
  </si>
  <si>
    <t>山东省科学技术厅关于公布2022年山东省科技成果转化中试示范基地备案名单的通知</t>
  </si>
  <si>
    <t>https://pkulaw.com/lar/cc5d665a0f7ce94b0d281cde4d48f7cdbdfb.html?way=listView</t>
  </si>
  <si>
    <t>鲁科字〔2022〕101号</t>
  </si>
  <si>
    <t>青岛市科学技术局关于王云飞同志工作安排的通知</t>
  </si>
  <si>
    <t>https://pkulaw.com/lar/f792f69146440b277861087a95574ff7bdfb.html?way=listView</t>
  </si>
  <si>
    <t>青科人字〔2022〕11号</t>
  </si>
  <si>
    <t>淄博市人民政府关于调整2022年全市重点技术改造项目、重点物流项目、服务业重点项目名单的通知</t>
  </si>
  <si>
    <t>https://pkulaw.com/lar/5ef70cece12ebcc85e55b955534df5dfbdfb.html?way=listView</t>
  </si>
  <si>
    <t>淄政字〔2022〕88号</t>
  </si>
  <si>
    <t>青岛市科学技术局关于组织申报第三批科技金融特派员暨开展2022年科技金融特派员训练营活动的通知</t>
  </si>
  <si>
    <t>https://pkulaw.com/lar/dae04e04a07a86014c45b17ac324bdcdbdfb.html?way=listView</t>
  </si>
  <si>
    <t>青岛市科学技术局关于组织开展2023年青岛市科技计划创新生态营造专项投保贷联动业务企业贴息申报工作的通知</t>
  </si>
  <si>
    <t>https://pkulaw.com/lar/c6060b06cff03b0e1eb1a18331c1001ebdfb.html?way=listView</t>
  </si>
  <si>
    <t>青科资字〔2022〕18号</t>
  </si>
  <si>
    <t>东营市科学技术局、东营市统计局关于发布2022年上半年全市高新技术产业发展情况的通知</t>
  </si>
  <si>
    <t>https://pkulaw.com/lar/e242791a86d8f13cec132b55f9cb4f9ebdfb.html?way=listView</t>
  </si>
  <si>
    <t>山东省科学技术厅关于公布2022年度第六批山东省院士工作站备案名单的通知</t>
  </si>
  <si>
    <t>https://pkulaw.com/lar/090125bdabbac6b711daf0e1848b2c89bdfb.html?way=listView</t>
  </si>
  <si>
    <t>济南市科技局关于组织申报2022年度济南市农业科技特派员示范基地的通知</t>
  </si>
  <si>
    <t>https://pkulaw.com/lar/709ae74b71a647283f832a93d6f7f266bdfb.html?way=listView</t>
  </si>
  <si>
    <t>山东省自然科学基金委员会办公室关于组织申报2022年度山东省自然科学基金创新发展联合基金项目的通知</t>
  </si>
  <si>
    <t>https://pkulaw.com/lar/564bb10f735c246e46eb8e1165387aa0bdfb.html?way=listView</t>
  </si>
  <si>
    <t>济南市科学技术局关于修订印发《济南市科研诚信管理办法》的通知(2022)</t>
  </si>
  <si>
    <t>https://pkulaw.com/lar/1ac626979d36614025167af247ae74cabdfb.html?way=listView</t>
  </si>
  <si>
    <t>青岛市科学技术局关于转发科技部关于发布国家重点研发计划“基础科研条件与重大科学仪器设备研发”重点专项2022年度部市联动项目申报指南的通知</t>
  </si>
  <si>
    <t>https://pkulaw.com/lar/288f4196821f82a5a75c0a90c2788d05bdfb.html?way=listView</t>
  </si>
  <si>
    <t>青岛市科学技术局、中共青岛市委宣传部关于开展2022年青岛市文化和科技融合示范基地申报工作的通知</t>
  </si>
  <si>
    <t>https://pkulaw.com/lar/0e74a48014d7d8dfacb77460873c56bebdfb.html?way=listView</t>
  </si>
  <si>
    <t>山东省科学技术厅、山东省财政厅、山东省卫生健康委员会、山东省药品监督管理局关于认定2022年度山东省临床医学研究中心的通知</t>
  </si>
  <si>
    <t>https://pkulaw.com/lar/fb9e2ce74b73895f24ae191cbf6de3bdbdfb.html?way=listView</t>
  </si>
  <si>
    <t>山东省科协办公室关于公布2022年山东省科普示范工程入选项目的通知</t>
  </si>
  <si>
    <t>https://pkulaw.com/lar/504edabfe1865b91dc5f5426c622ad72bdfb.html?way=listView</t>
  </si>
  <si>
    <t>https://pkulaw.com/lar/12815ee0c575633b32b75c6d09c961e2bdfb.html?way=listView</t>
  </si>
  <si>
    <t>济南市科学技术局关于印发《济南市科技型中小企业创新能力提升工程实施办法》的通知</t>
  </si>
  <si>
    <t>https://pkulaw.com/lar/655dc0b96c7d5ce4e73911d1df5755e3bdfb.html?way=listView</t>
  </si>
  <si>
    <t>青岛市科学技术局关于印发《青岛市科技创新战略研究计划管理实施细则》的通知(2022修订)</t>
  </si>
  <si>
    <t>https://pkulaw.com/lar/e70a00f748de02d536e6f1f76d429befbdfb.html?way=listView</t>
  </si>
  <si>
    <t>青科规〔2022〕2号</t>
  </si>
  <si>
    <t>潍坊市科学技术局、潍坊市财政局关于印发《潍坊市科技型中小企业创新能力提升工程项目实施办法(试行)》的通知</t>
  </si>
  <si>
    <t>https://pkulaw.com/lar/f4cef887385152805bf0b8144944f3a1bdfb.html?way=listView</t>
  </si>
  <si>
    <t>青岛市科学技术局关于组织申报2022年青岛市科技计划科技惠民示范专项(生命健康领域—罕见病)项目的通知</t>
  </si>
  <si>
    <t>https://pkulaw.com/lar/efa85da0c04147724415d8d2eebecb23bdfb.html?way=listView</t>
  </si>
  <si>
    <t>淄博市科学技术局、中共淄博市委宣传部、淄博市科学技术协会关于举办2022年淄博市科技活动周的通知</t>
  </si>
  <si>
    <t>https://pkulaw.com/lar/c084cf4acb397f1604b93ed445723e5fbdfb.html?way=listView</t>
  </si>
  <si>
    <t>青岛市科学技术局、中共青岛市委宣传部关于印发《青岛市文化和科技融合示范基地认定管理办法(试行)》的通知</t>
  </si>
  <si>
    <t>https://pkulaw.com/lar/a7818227a6ca7453e655dd2da03f2431bdfb.html?way=listView</t>
  </si>
  <si>
    <t>青岛市科学技术局关于组织申报第十届中国创新创业大赛[青岛赛区]暨2021青岛全球创新创业大赛获奖企业奖励资金补助的通知</t>
  </si>
  <si>
    <t>https://pkulaw.com/lar/b3b070e02d39b67f11b5b55f1ff9aae4bdfb.html?way=listView</t>
  </si>
  <si>
    <t>青科资字〔2022〕15号</t>
  </si>
  <si>
    <t>烟台市发展和改革委员会关于公布2022年认定烟台市工程研究中心名单的通知</t>
  </si>
  <si>
    <t>https://pkulaw.com/lar/6181723e5b560c8f557c6490fbc82ea7bdfb.html?way=listView</t>
  </si>
  <si>
    <t>烟发改运行〔2022〕252号</t>
  </si>
  <si>
    <t>山东省科学技术厅关于印发《2022年度山东省技术转移先进县(市、区)绩效评价方案》的通知</t>
  </si>
  <si>
    <t>https://pkulaw.com/lar/fe699e29b196cfa8d83af5eb01cda5d7bdfb.html?way=listView</t>
  </si>
  <si>
    <t>济南市科学技术局关于公布2022年济南市科学技术局所属事业单位公开招聘人员(事业编制)第二次递补面试人选名单的公告</t>
  </si>
  <si>
    <t>https://pkulaw.com/lar/ad7f8b310dd292b1a2b70154cad49c30bdfb.html?way=listView</t>
  </si>
  <si>
    <t>济南市工业和信息化局关于征集2022世界先进制造业大会展品的通知</t>
  </si>
  <si>
    <t>https://pkulaw.com/lar/8a563c6e6e63067c3a97f203239b95b1bdfb.html?way=listView</t>
  </si>
  <si>
    <t>青岛市人力资源和社会保障局、青岛市财政局、青岛市科学技术局关于印发《青岛市事业单位科研人员职务科技成果转化现金奖励纳入绩效工资管理办理细则(试行)》的通知</t>
  </si>
  <si>
    <t>https://pkulaw.com/lar/8ab7df2503b3408f0f17ad287384e34cbdfb.html?way=listView</t>
  </si>
  <si>
    <t>山东省科协学会服务中心关于进行2022年山东省创新方法大赛暨中国创新方法大赛山东区域赛参赛项目网上提报的通知</t>
  </si>
  <si>
    <t>https://pkulaw.com/lar/30940267426567950ad6583720239200bdfb.html?way=listView</t>
  </si>
  <si>
    <t>德州市科学技术协会关于组织开展德州市科普专家工作室认定工作的通知</t>
  </si>
  <si>
    <t>https://pkulaw.com/lar/800f69d8bd01b93412912f89bf0ec0e2bdfb.html?way=listView</t>
  </si>
  <si>
    <t>中共枣庄市委组织部、枣庄市人力资源和社会保障局、枣庄市财政局关于印发《枣庄市促进博士(后)来枣创新创业实施细则》的通知</t>
  </si>
  <si>
    <t>https://pkulaw.com/lar/60ce604ee1359f109d27d676e1709d79bdfb.html?way=listView</t>
  </si>
  <si>
    <t>青岛市科学技术局关于组织开展2022年度青岛市高企上市培育库更新工作的通知</t>
  </si>
  <si>
    <t>https://pkulaw.com/lar/5ce39f2681a18abea1bc81e7bca13977bdfb.html?way=listView</t>
  </si>
  <si>
    <t>济南市科学技术局转发山东省创新发展研究院关于征集“火炬科技成果直通车(新能源汽车及零部件专场)”科技成果的通知</t>
  </si>
  <si>
    <t>https://pkulaw.com/lar/e586b7912c6eff045a0653b289e2d55bbdfb.html?way=listView</t>
  </si>
  <si>
    <t>德州市科学技术协会关于2022年德州市科协智库课题调研活动立项及结题通知</t>
  </si>
  <si>
    <t>https://pkulaw.com/lar/1d84b5a7dacc8114db9a55dec22a7cedbdfb.html?way=listView</t>
  </si>
  <si>
    <t>青岛市人力资源和社会保障局关于公布2022年青岛市优秀专家工作站及成果名单的通知</t>
  </si>
  <si>
    <t>https://pkulaw.com/lar/2f1d88930eca16b071aed32114249c7abdfb.html?way=listView</t>
  </si>
  <si>
    <t>青岛市人力资源和社会保障局</t>
  </si>
  <si>
    <t>青人社字〔2022〕75号</t>
  </si>
  <si>
    <t>临沂市人民政府办公室印发《关于全面加快科技创新推动工业经济高质量发展的实施意见》的通知</t>
  </si>
  <si>
    <t>https://pkulaw.com/lar/c1356ff68ee1d4bcf7f56a6bba9b5183bdfb.html?way=listView</t>
  </si>
  <si>
    <t>临政办字〔2022〕103号</t>
  </si>
  <si>
    <t>青岛市科学技术局关于开展科技专家征集和在库专家信息确认工作的通知</t>
  </si>
  <si>
    <t>https://pkulaw.com/lar/014cc0efc7ed5489237c831761940c20bdfb.html?way=listView</t>
  </si>
  <si>
    <t>济南市科学技术局关于组织申报2022年度《关于加快驻济高校科技成果转化深化市校融合发展战略的若干政策措施》扶持政策的通知</t>
  </si>
  <si>
    <t>https://pkulaw.com/lar/027c5d196b3deffd21b00908399121efbdfb.html?way=listView</t>
  </si>
  <si>
    <t>青岛市发展和改革委员会关于公布2022年新认定青岛市工程研究中心名单的通知</t>
  </si>
  <si>
    <t>https://pkulaw.com/lar/f1314d08f8534a64b6e80b2916c9e137bdfb.html?way=listView</t>
  </si>
  <si>
    <t>青岛市科技局关于开展2022年度“火炬科技成果直通车”科技创新成果征集的通知</t>
  </si>
  <si>
    <t>https://pkulaw.com/lar/59860cea1bbcfd5a6a4a06fa11ee1c2cbdfb.html?way=listView</t>
  </si>
  <si>
    <t>山东省科协、山东省科技厅关于征集科普人物科普作品的公告</t>
  </si>
  <si>
    <t>https://pkulaw.com/lar/419d1c6209dd449cef10f961080c6cacbdfb.html?way=listView</t>
  </si>
  <si>
    <t>东营市工业和信息化局关于开展2022年度“优势产业+人工智能”及工业互联网试点示范项目申报工作的通知</t>
  </si>
  <si>
    <t>https://pkulaw.com/lar/4f5bbada8c48aa5829aacc865c6854c3bdfb.html?way=listView</t>
  </si>
  <si>
    <t>济南市科学技术局关于开展2022年度第三批科技成果登记工作的通知</t>
  </si>
  <si>
    <t>https://pkulaw.com/lar/df4b7fee3e2ee135ced09ca37db45017bdfb.html?way=listView</t>
  </si>
  <si>
    <t>山东省科学技术厅关于公布2022年山东省优秀青年科学基金项目(海外)(第一期)形式审查结果的通知</t>
  </si>
  <si>
    <t>https://pkulaw.com/lar/4ca003f6553cad5e988e0ad00d8ce816bdfb.html?way=listView</t>
  </si>
  <si>
    <t>山东省科协关于开展2022年科学家精神报告团“三进”活动的通知</t>
  </si>
  <si>
    <t>https://pkulaw.com/lar/fa0d7a97dc362209cd916232a09629ecbdfb.html?way=listView</t>
  </si>
  <si>
    <t>山东省科协关于加强山东省科普专家工作室运行管理的通知</t>
  </si>
  <si>
    <t>https://pkulaw.com/lar/5f6028c4d832e0f6fce9bbd65a86b3acbdfb.html?way=listView</t>
  </si>
  <si>
    <t>山东省科协、山东省科技厅关于命名第一批山东省科普专家工作室的决定</t>
  </si>
  <si>
    <t>https://pkulaw.com/lar/7c1cf2d2e476714800eb3081686b15a9bdfb.html?way=listView</t>
  </si>
  <si>
    <t>东营市科学技术局关于组织开展2022年度技术转移补助申报和市技术转移服务机构备案的通知</t>
  </si>
  <si>
    <t>https://pkulaw.com/lar/fdec7858d54f55cdab755fd8beffe7b5bdfb.html?way=listView</t>
  </si>
  <si>
    <t>济南市科学技术局关于转发《山东省科学技术厅关于组织开展2022年山东省科技型中小企业创新能力提升工程项目(第二批)申报工作的通知》的通知</t>
  </si>
  <si>
    <t>https://pkulaw.com/lar/c4e952d861765c5caadc0f3dc2225cccbdfb.html?way=listView</t>
  </si>
  <si>
    <t>淄博市关于组织开展2022年山东省科技型中小企业创新能力提升工程项目申报工作的通知</t>
  </si>
  <si>
    <t>https://pkulaw.com/lar/03aebf1f0f59d3d85761ad4d14c62be0bdfb.html?way=listView</t>
  </si>
  <si>
    <t>山东省科学技术厅关于组织开展2022年山东省科技型中小企业创新能力提升工程项目(第二批)申报工作的通知</t>
  </si>
  <si>
    <t>https://pkulaw.com/lar/a0098d747a2038ee4734cd8dca9bd7aabdfb.html?way=listView</t>
  </si>
  <si>
    <t>山东省科学技术厅关于2022年第二季度山东省科技成果转化贷款风险补偿备案情况的公告</t>
  </si>
  <si>
    <t>https://pkulaw.com/lar/b862e3b9004435492c179139e2fd6ab7bdfb.html?way=listView</t>
  </si>
  <si>
    <t>2022年第二季度山东省科技成果转化贷款风险补偿备案情况公告</t>
  </si>
  <si>
    <t>https://pkulaw.com/lar/3d116483cd0496e68a9643b6b89fdd55bdfb.html?way=listView</t>
  </si>
  <si>
    <t>山东省科学技术厅关于转发《科技部关于发布新冠快速检测试剂研发应急项目申报指南的通知》的通知</t>
  </si>
  <si>
    <t>https://pkulaw.com/lar/ebeda0acdf9ba0b19c3b13d73cc7fad3bdfb.html?way=listView</t>
  </si>
  <si>
    <t>济南市科学技术局关于组织实施济南市科技计划项目“揭榜挂帅”工作的通知</t>
  </si>
  <si>
    <t>https://pkulaw.com/lar/01bc8fdcadf12bf1b5ec45abba427ebcbdfb.html?way=listView</t>
  </si>
  <si>
    <t>东营市科学技术局关于组织开展2022年度东营市科技企业孵化器和众创空间备案工作的通知</t>
  </si>
  <si>
    <t>https://pkulaw.com/lar/55464c09fb59951a610aaf37b6b6dfe9bdfb.html?way=listView</t>
  </si>
  <si>
    <t>山东省科学技术厅、山东省财政厅关于印发《山东省自然科学基金项目经费管理办法》的通知</t>
  </si>
  <si>
    <t>https://pkulaw.com/lar/de9e9ce436290b0cb046b5b340f1b151bdfb.html?way=listView</t>
  </si>
  <si>
    <t>青岛市科学技术局关于开展“科研院所等科研机构免税进口科学研究、科技开发和教学用品”资格核定工作的通知</t>
  </si>
  <si>
    <t>https://pkulaw.com/lar/b3443d86ece1e12206a8ed128e4c098ebdfb.html?way=listView</t>
  </si>
  <si>
    <t>青科政字〔2022〕1号</t>
  </si>
  <si>
    <t>烟台市科学技术局关于印发《烟台市技术转移服务机构管理办法》《烟台市科技成果转移转化补助(奖励)资金管理实施细则》的通知</t>
  </si>
  <si>
    <t>https://pkulaw.com/lar/6ddd0b47c0511b671274160a1fc6c1e4bdfb.html?way=listView</t>
  </si>
  <si>
    <t>烟科〔2022〕33号</t>
  </si>
  <si>
    <t>山东省科学技术厅、山东省财政厅关于调整山东省科学技术奖奖金标准的通知</t>
  </si>
  <si>
    <t>https://pkulaw.com/lar/6bc599e120207bfb83cb2fcc191269babdfb.html?way=listView</t>
  </si>
  <si>
    <t>山东省科学技术厅关于转发国家重点研发计划“深海和极地关键技术与装备”重点专项2022年度项目申报指南的通知</t>
  </si>
  <si>
    <t>https://pkulaw.com/lar/c127d50d39373f02e2af62dea5981549bdfb.html?way=listView</t>
  </si>
  <si>
    <t>山东省科学技术协会关于申报2022年山东省科普示范工程项目的通知</t>
  </si>
  <si>
    <t>https://pkulaw.com/lar/d61cff9b6c1d460843282108a811f9bfbdfb.html?way=listView</t>
  </si>
  <si>
    <t>东营市科学技术局、东营市财政局、东营市卫生健康委员会、东营市市场监管局关于印发《东营市临床医学研究中心管理办法》的通知</t>
  </si>
  <si>
    <t>https://pkulaw.com/lar/eba8dfd16e8fada5591fa53efea4ac87bdfb.html?way=listView</t>
  </si>
  <si>
    <t>山东省农业技术推广中心关于印发山东省生态茶园技术体系集成创新与示范推广工作方案的通知</t>
  </si>
  <si>
    <t>https://pkulaw.com/lar/4336550ecc09011e8ad7f0ad483e74d5bdfb.html?way=listView</t>
  </si>
  <si>
    <t>鲁农技作物二字〔2022〕7号</t>
  </si>
  <si>
    <t>山东省科学技术协会、山东省教育厅、山东省科技厅、山东省工业和信息化厅、山东省文化和旅游厅关于举办第五届山东省科普创作大赛的通知</t>
  </si>
  <si>
    <t>https://pkulaw.com/lar/25237c7737208cee5855f260b46c51cabdfb.html?way=listView</t>
  </si>
  <si>
    <t>德州市人民政府关于2021年度德州市科学技术奖励的决定</t>
  </si>
  <si>
    <t>https://pkulaw.com/lar/c4c6d75095bdc0b3bef8d700deb48c81bdfb.html?way=listView</t>
  </si>
  <si>
    <t>德政发〔2022〕8号</t>
  </si>
  <si>
    <t>山东省科学技术厅、山东省财政厅、国家税务总局山东省税务局关于取消山东运河溯源包装科技有限公司等4家企业高新技术企业资格的通知</t>
  </si>
  <si>
    <t>https://pkulaw.com/lar/80e0e202b45a2d9b1d6cb3ac5ece2e27bdfb.html?way=listView</t>
  </si>
  <si>
    <t>济南市科学技术局关于印发《济南市科技计划项目管理办法(试行)》的通知</t>
  </si>
  <si>
    <t>https://pkulaw.com/lar/07b8a47ab0fe541e0e4877ef83a440c7bdfb.html?way=listView</t>
  </si>
  <si>
    <t>山东省农业技术推广中心关于印发果、棉、茶、烟、蚕桑应对强降雨管理技术指导意见的通知</t>
  </si>
  <si>
    <t>https://pkulaw.com/lar/9ca5c3fffba0d5d0ac53de86a27eac0cbdfb.html?way=listView</t>
  </si>
  <si>
    <t>鲁农技作物二字〔2022〕6号</t>
  </si>
  <si>
    <t>中共山东省委组织部、山东省地方金融监督管理局关于开展2022年齐鲁金融人才推荐选拔工作的通知</t>
  </si>
  <si>
    <t>https://pkulaw.com/lar/046a5f9048017d579d8ea7e133cbbb84bdfb.html?way=listView</t>
  </si>
  <si>
    <t>淄博市科学技术局关于组织申报2022年度淄博市重点实验室的通知</t>
  </si>
  <si>
    <t>https://pkulaw.com/lar/3569da60d123b4e9adb35d527e4f82a8bdfb.html?way=listView</t>
  </si>
  <si>
    <t>青岛市科学技术局、青岛市民政局、青岛市财政局、中华人民共和国青岛海关、国家税务总局青岛市税务局关于印发《关于落实科技部等四部门科研院所等科研机构免税进口科学研究、科技开发和教学用品管理细则的意见》的通知</t>
  </si>
  <si>
    <t>https://pkulaw.com/lar/e16796eca121263e246ba13c55aa1f5fbdfb.html?way=listView</t>
  </si>
  <si>
    <t>青岛市科学技术局、青岛市民政局、青岛市财政局等关于印发《关于落实科技部等四部门＜科研院所等科研机构免税进口科学研究、科技开发和教学用品管理细则＞的意见》的通知</t>
  </si>
  <si>
    <t>https://pkulaw.com/lar/1d1c813ab8902644727c6277b6b6ad69bdfb.html?way=listView</t>
  </si>
  <si>
    <t>山东省科学技术厅关于做好我省科研助理岗位开发吸纳2022届高校毕业生就业工作的通知</t>
  </si>
  <si>
    <t>https://pkulaw.com/lar/d85486ed25eadda711016145b03902c8bdfb.html?way=listView</t>
  </si>
  <si>
    <t>鲁科字〔2022〕71号</t>
  </si>
  <si>
    <t>济南市科学技术局关于公布2022年济南市科学技术局所属事业单位公开招聘人员笔试成绩及面试人选资格复审公告</t>
  </si>
  <si>
    <t>https://pkulaw.com/lar/38588386b851415dbb0b660a57ee3205bdfb.html?way=listView</t>
  </si>
  <si>
    <t>淄博市卫生健康委员会关于全力推进社区和居家养老项目建设的建议办理答复</t>
  </si>
  <si>
    <t>https://pkulaw.com/lar/5a6cc36f76de73b8c5c535ed3af83134bdfb.html?way=listView</t>
  </si>
  <si>
    <t>淄博市卫生健康委员会</t>
  </si>
  <si>
    <t>济南市科学技术局关于转发科技部办公厅等部门《关于举办科技成果评价和科技伦理政策实务线上专题培训的通知》的通知</t>
  </si>
  <si>
    <t>https://pkulaw.com/lar/7809252966796a8c774523db1fc42f09bdfb.html?way=listView</t>
  </si>
  <si>
    <t>山东省发展和改革委员会关于公布2022年度省级服务业创新中心的通知</t>
  </si>
  <si>
    <t>https://pkulaw.com/lar/f7d60a0904b53946a465920a75125b36bdfb.html?way=listView</t>
  </si>
  <si>
    <t>山东省科学技术厅关于转发《科技部国际合作司关于通报国家国际科技合作基地复评结果及有关情况的通知》的通知</t>
  </si>
  <si>
    <t>https://pkulaw.com/lar/2d8a6609a6364ab1798321e4b498d031bdfb.html?way=listView</t>
  </si>
  <si>
    <t>青岛市科学技术局关于印发《青岛市科技专家库管理暂行办法》的通知</t>
  </si>
  <si>
    <t>https://pkulaw.com/lar/3738c0671a826a0692f7daa438365b59bdfb.html?way=listView</t>
  </si>
  <si>
    <t>青科资字〔2022〕11号</t>
  </si>
  <si>
    <t>青岛市科学技术局关于印发《青岛市科技计划项目异议处理工作规程(试行)》的通知</t>
  </si>
  <si>
    <t>https://pkulaw.com/lar/ecf8ae7f3beabe5dc6c0e8976644dd92bdfb.html?way=listView</t>
  </si>
  <si>
    <t>青科资字〔2022〕10号</t>
  </si>
  <si>
    <t>东营市科学技术局关于组织申报2022年市重点实验室的通知</t>
  </si>
  <si>
    <t>https://pkulaw.com/lar/34512acf7f9522a21fbab78ab0883ff8bdfb.html?way=listView</t>
  </si>
  <si>
    <t>东营市科学技术局关于组织申报2022年东营市科技发展指导计划项目的通知</t>
  </si>
  <si>
    <t>https://pkulaw.com/lar/792056c578a51614addc772a78a9df84bdfb.html?way=listView</t>
  </si>
  <si>
    <t>山东省科学技术厅关于公布2022年省重点研发计划(软科学项目)形式审查结果的通知</t>
  </si>
  <si>
    <t>https://pkulaw.com/lar/871663d2bbae08a9f460b488f98940babdfb.html?way=listView</t>
  </si>
  <si>
    <t>青岛市科学技术局关于征集青岛市海洋科技创新示范工程项目的通知</t>
  </si>
  <si>
    <t>https://pkulaw.com/lar/62dbbc002843500c4424c93850a9870bbdfb.html?way=listView</t>
  </si>
  <si>
    <t>山东省科学技术厅关于公布2022年度第五批山东省院士工作站备案名单的通知</t>
  </si>
  <si>
    <t>https://pkulaw.com/lar/d6eabc0aa3b74465c22a7a1359a2f91abdfb.html?way=listView</t>
  </si>
  <si>
    <t>枣庄市科学技术局关于市十七届人大一次会议第138号代表建议的答复</t>
  </si>
  <si>
    <t>https://pkulaw.com/lar/df94c2796da2b6de60150d85f3c96628bdfb.html?way=listView</t>
  </si>
  <si>
    <t>枣科函〔2022〕10号</t>
  </si>
  <si>
    <t>淄博市科学技术局关于组织开展2022年度省重点研发计划(乡村振兴科技创新提振行动计划)项目申报工作的通知</t>
  </si>
  <si>
    <t>https://pkulaw.com/lar/53a0932ba8d60d85f7e71cfabf2d8af6bdfb.html?way=listView</t>
  </si>
  <si>
    <t>淄博市科学技术局、中共淄博市委宣传部关于做好第二批山东省文化和科技融合示范基地申报推荐工作的通知</t>
  </si>
  <si>
    <t>https://pkulaw.com/lar/f94b90835821be2a4f5094620555cb60bdfb.html?way=listView</t>
  </si>
  <si>
    <t>青岛市科学技术局、中共青岛市委宣传部关于推荐申报第二批山东省文化和科技融合示范基地的通知</t>
  </si>
  <si>
    <t>https://pkulaw.com/lar/f87e73a2b42a0d668664a58d8c2dd57dbdfb.html?way=listView</t>
  </si>
  <si>
    <t>东营市工业和信息化局关于组织推荐2022年度国家和省级小型微型企业创业创新示范基地的通知</t>
  </si>
  <si>
    <t>https://pkulaw.com/lar/0c5e230a52e8e123144a5a09bed49217bdfb.html?way=listView</t>
  </si>
  <si>
    <t>德州市科学技术局关于印发《德州市技术转移服务机构管理办法(试行)》的通知</t>
  </si>
  <si>
    <t>https://pkulaw.com/lar/270d93d3fbff3ebcc0ebd841a55051c9bdfb.html?way=listView</t>
  </si>
  <si>
    <t>德州市科学技术局关于印发《德州市科技成果转化中试基地管理办法(试行)》的通知</t>
  </si>
  <si>
    <t>https://pkulaw.com/lar/effa666f9d562906013d4318d1645552bdfb.html?way=listView</t>
  </si>
  <si>
    <t>山东省农业农村厅关于举办盐碱地马铃薯绿色高效栽培技术现场观摩培训的通知</t>
  </si>
  <si>
    <t>https://pkulaw.com/lar/e8af0c00455661ad75d18b0a2fa72589bdfb.html?way=listView</t>
  </si>
  <si>
    <t>鲁农函字〔2022〕180号</t>
  </si>
  <si>
    <t>青岛市科学技术局关于转发省科技厅《关于组织开展2022年度省重点研发计划(乡村振兴科技创新提振行动计划)项目申报工作的通知》的通知</t>
  </si>
  <si>
    <t>https://pkulaw.com/lar/4cf199607020ce78bcc8734ef3324b35bdfb.html?way=listView</t>
  </si>
  <si>
    <t>青科农字〔2022〕2号</t>
  </si>
  <si>
    <t>济南市科学技术局关于转发山东省科技厅《关于组织开展2022年度省重点研发计划(乡村振兴科技创新提振行动计划)项目申报工作的通知》的通知</t>
  </si>
  <si>
    <t>https://pkulaw.com/lar/5e94438eb4c9e81001747d6542910cc9bdfb.html?way=listView</t>
  </si>
  <si>
    <t>山东省科学技术厅关于组织开展2022年度省重点研发计划(乡村振兴科技创新提振行动计划)项目申报工作的通知</t>
  </si>
  <si>
    <t>https://pkulaw.com/lar/c9fe23c39f9ea5a3ea333b0e76f096d5bdfb.html?way=listView</t>
  </si>
  <si>
    <t>山东省科学技术厅、中共山东省委宣传部关于组织申报第二批山东省文化和科技融合示范基地的通知</t>
  </si>
  <si>
    <t>https://pkulaw.com/lar/76fc5c98448dbf05cd778633536db127bdfb.html?way=listView</t>
  </si>
  <si>
    <t>东营市科学技术局、东营市统计局关于发布2022年一季度全市高新技术产业发展情况的通知</t>
  </si>
  <si>
    <t>https://pkulaw.com/lar/2084b4e6a3470bf48414e6cda8344c4abdfb.html?way=listView</t>
  </si>
  <si>
    <t>山东省科学技术厅关于公布2022年山东省实验动物行政许可事项(第四批)的通知</t>
  </si>
  <si>
    <t>https://pkulaw.com/lar/178436bb2ba065e8b2a84a8f587d1e04bdfb.html?way=listView</t>
  </si>
  <si>
    <t>鲁科便函〔2022〕8号</t>
  </si>
  <si>
    <t>山东省人民政府办公厅关于印发推动虚拟现实产业高质量发展若干政策措施的通知</t>
  </si>
  <si>
    <t>https://pkulaw.com/lar/b5c7d09c0db18efd55dabf762561290ebdfb.html?way=listView</t>
  </si>
  <si>
    <t>鲁政办字〔2022〕62号</t>
  </si>
  <si>
    <t>山东省科协办公室关于公布2022年度山东科学大讲堂入选项目的通知</t>
  </si>
  <si>
    <t>https://pkulaw.com/lar/6870370dde275e23c674f3bf7a47f42cbdfb.html?way=listView</t>
  </si>
  <si>
    <t>山东省教育厅、山东省科学技术厅关于印发《山东省科技类校外培训机构设置规定(暂行)》的通知</t>
  </si>
  <si>
    <t>https://pkulaw.com/lar/9f28db22159cd3b5ce5b2077ae4c0e18bdfb.html?way=listView</t>
  </si>
  <si>
    <t>烟台市财政局、烟台市科学技术局、烟台市教育局、烟台市人力资源和社会保障局、烟台市审计局、烟台市大数据局、国家税务总局烟台市税务局关于改革完善市级财政科研经费管理的实施意见</t>
  </si>
  <si>
    <t>https://pkulaw.com/lar/e0ebf9754077291a93ba706ccbafb6ebbdfb.html?way=listView</t>
  </si>
  <si>
    <t>山东省科协办公室关于公布第八届全国青年科普创新实验暨作品大赛(山东赛区)复赛获奖名单的通知</t>
  </si>
  <si>
    <t>https://pkulaw.com/lar/749fd0a5252edd192817a889eaea3326bdfb.html?way=listView</t>
  </si>
  <si>
    <t>鲁科协办发〔2022〕9号</t>
  </si>
  <si>
    <t>山东省科学技术厅、山东省财政厅关于印发山东省重点研发计划资金管理办法的通知(2022)</t>
  </si>
  <si>
    <t>https://pkulaw.com/lar/9f33c0765f8d7cd0fa35c65ff05039f3bdfb.html?way=listView</t>
  </si>
  <si>
    <t>青岛市科学技术局关于开展部省联动“深远海大型养殖装备平台与智能养殖模式”项目申报工作的通知</t>
  </si>
  <si>
    <t>https://pkulaw.com/lar/bbddee51e31186a2ec9117e23f69b134bdfb.html?way=listView</t>
  </si>
  <si>
    <t>济南市科学技术局关于组织开展2022年度济南市“科创济南建设若干政策专项资金”(科技企业孵化器)申报工作的通知</t>
  </si>
  <si>
    <t>https://pkulaw.com/lar/b99b56f958e1810216534a7d963ac530bdfb.html?way=listView</t>
  </si>
  <si>
    <t>济南市科学技术局关于组织申报2022年度临床医学科技创新计划项目的通知</t>
  </si>
  <si>
    <t>https://pkulaw.com/lar/5ae9f6c09a42f8152396b9e49674d39dbdfb.html?way=listView</t>
  </si>
  <si>
    <t>济南市科学技术局关于组织2022年度社会民生专项项目申报的通知</t>
  </si>
  <si>
    <t>https://pkulaw.com/lar/51d32c3b752ff0287856da1e080a1443bdfb.html?way=listView</t>
  </si>
  <si>
    <t>淄博市科学技术局关于开展2022年第二批科技成果登记工作的通知</t>
  </si>
  <si>
    <t>https://pkulaw.com/lar/5a39d3e5569ed510c4ce750a8e6acaa2bdfb.html?way=listView</t>
  </si>
  <si>
    <t>济南市科学技术局关于做好2021年度济南市获得国家和山东省科学技术奖政策奖励的通知</t>
  </si>
  <si>
    <t>https://pkulaw.com/lar/f03627c9be14793cedebfe972861cd6fbdfb.html?way=listView</t>
  </si>
  <si>
    <t>山东省科学技术厅关于公布2022年度山东省省级技术转移服务机构备案名单的通知</t>
  </si>
  <si>
    <t>https://pkulaw.com/lar/e461afd935e95da7717b7b42c94796d8bdfb.html?way=listView</t>
  </si>
  <si>
    <t>山东省科学技术厅关于组织申报2022年度部省联动项目的通知</t>
  </si>
  <si>
    <t>https://pkulaw.com/lar/8c91b610a3aa2aba41e3d10c1da0df66bdfb.html?way=listView</t>
  </si>
  <si>
    <t>山东省科学技术协会条例(2022修订)</t>
  </si>
  <si>
    <t>https://pkulaw.com/lar/b1593215a49c3310e1de5fe0ef506b5fbdfb.html?way=listView</t>
  </si>
  <si>
    <t>山东省人大(含常委会)</t>
  </si>
  <si>
    <t>山东省人民代表大会常务委员会公告第211号</t>
  </si>
  <si>
    <t>山东省发展和改革委员会关于印发《山东省新旧动能转换重大产业攻关项目管理实施细则》的通知</t>
  </si>
  <si>
    <t>https://pkulaw.com/lar/00c35e69fa7dd865cec2471ea602b45bbdfb.html?way=listView</t>
  </si>
  <si>
    <t>鲁发改动能办〔2022〕484号</t>
  </si>
  <si>
    <t>枣庄市科学技术局关于公布2022年枣庄市技术转移服务机构备案名单的通知</t>
  </si>
  <si>
    <t>https://pkulaw.com/lar/c1e771026727fe68b4d2ba24f75116d7bdfb.html?way=listView</t>
  </si>
  <si>
    <t>枣科字〔2022〕25号</t>
  </si>
  <si>
    <t>淄博市科学技术局关于组织开展2022年山东省重大关键技术攻关项目(第一批)申报工作的通知</t>
  </si>
  <si>
    <t>https://pkulaw.com/lar/6b1f1879795c750d1a6e4da778ba227dbdfb.html?way=listView</t>
  </si>
  <si>
    <t>山东省农业技术推广中心关于转发《山东省大豆玉米带状复合种植技术明白纸》的通知</t>
  </si>
  <si>
    <t>https://pkulaw.com/lar/8718bff7887083e60b31f0e01c6f0efdbdfb.html?way=listView</t>
  </si>
  <si>
    <t>鲁农技作物一字〔2022〕7号</t>
  </si>
  <si>
    <t>济南市科学技术局关于转发山东省科技厅《关于组织开展2022年山东省重大关键技术攻关项目(第一批)申报工作的通知》的通知</t>
  </si>
  <si>
    <t>https://pkulaw.com/lar/3a30f9498e6ddd386894b01552eb4dc6bdfb.html?way=listView</t>
  </si>
  <si>
    <t>青岛市科学技术局关于转发省科技厅《关于组织开展2022年山东省重大关键技术攻关项目(第一批)申报工作的通知》的通知</t>
  </si>
  <si>
    <t>https://pkulaw.com/lar/0a46a7ff2c05a1f484938894d917d40cbdfb.html?way=listView</t>
  </si>
  <si>
    <t>山东省科学技术厅关于组织开展2022年山东省重大关键技术攻关项目(第一批)申报工作的通知</t>
  </si>
  <si>
    <t>https://pkulaw.com/lar/cf4441e26b77d18452c6d232deb023fabdfb.html?way=listView</t>
  </si>
  <si>
    <t>东营市科技局关于征集社会发展与海洋科技项目指南建议的通知</t>
  </si>
  <si>
    <t>https://pkulaw.com/lar/41cbb349ce5ac8c6605d9d40f30770e5bdfb.html?way=listView</t>
  </si>
  <si>
    <t>济南市科学技术局关于转发省科技厅《关于开展2022年度山东省临床医学研究中心申报工作的通知》通知</t>
  </si>
  <si>
    <t>https://pkulaw.com/lar/6ba7b7376ba1a08d983012127805c13bbdfb.html?way=listView</t>
  </si>
  <si>
    <t>淄博市科学技术局关于做好2022年山东省第二届科普讲解大赛预选的通知</t>
  </si>
  <si>
    <t>https://pkulaw.com/lar/27e8502a12be56002ede8e06487c323abdfb.html?way=listView</t>
  </si>
  <si>
    <t>山东省农业技术推广中心关于印发春茶采后茶园管理技术意见的通知</t>
  </si>
  <si>
    <t>https://pkulaw.com/lar/2c2e2e4c05b5ff02794e611477f8dd6bbdfb.html?way=listView</t>
  </si>
  <si>
    <t>鲁农技作物二字〔2022〕5号</t>
  </si>
  <si>
    <t>淄博市科学技术局关于组织2022年度黄河流域协同科技创新专项(科技对口支援与东西部协作)项目申报的通知</t>
  </si>
  <si>
    <t>https://pkulaw.com/lar/575d43ea35d369505515c9808650e207bdfb.html?way=listView</t>
  </si>
  <si>
    <t>山东省审计厅关于2022至2023年度重点科研课题立项的通知</t>
  </si>
  <si>
    <t>https://pkulaw.com/lar/925ac58cdeae0552ecc42ce8a7018f3cbdfb.html?way=listView</t>
  </si>
  <si>
    <t>山东省科技厅关于开展2022年度山东省临床医学研究中心申报工作的通知</t>
  </si>
  <si>
    <t>https://pkulaw.com/lar/91459024396b2482071fae23dc6de477bdfb.html?way=listView</t>
  </si>
  <si>
    <t>青岛市科学技术局关于印发《青岛市科学技术局公共研发平台管理与绩效评价暂行办法》的通知</t>
  </si>
  <si>
    <t>https://pkulaw.com/lar/3f8b5d9a33f881584ab9749de964f502bdfb.html?way=listView</t>
  </si>
  <si>
    <t>青科字〔2022〕4号</t>
  </si>
  <si>
    <t>济南市科学技术局关于开展2022年度黄河流域协同科技创新专项(科技对口支援与东西部协作)项目申报的通知</t>
  </si>
  <si>
    <t>https://pkulaw.com/lar/873e39d28ea19d7d093dde03d364778dbdfb.html?way=listView</t>
  </si>
  <si>
    <t>青岛市科学技术局关于开展2022年青岛市科技创新券兑付申请工作的通知</t>
  </si>
  <si>
    <t>https://pkulaw.com/lar/ecbcf9d97637b72f7714ec502e17c507bdfb.html?way=listView</t>
  </si>
  <si>
    <t>山东省科学技术厅、山东省科学技术协会关于举办2022年山东省第二届科普讲解大赛的通知</t>
  </si>
  <si>
    <t>https://pkulaw.com/lar/83a3e41d0a887cc465e2ddd2ab3739a8bdfb.html?way=listView</t>
  </si>
  <si>
    <t>济南市科学技术局转发中国技术市场协会《关于开展第十一届中国技术市场协会金桥奖评选表彰活动的通知》的通知</t>
  </si>
  <si>
    <t>https://pkulaw.com/lar/fc10382977295fea9c1c65d4ad7a3497bdfb.html?way=listView</t>
  </si>
  <si>
    <t>山东省科学技术厅关于开展2022年度黄河流域协同科技创新专项(科技对口支援与东西部协作)项目申报的通知</t>
  </si>
  <si>
    <t>https://pkulaw.com/lar/b29cff95a2afcf586f2e33e03dda2127bdfb.html?way=listView</t>
  </si>
  <si>
    <t>山东省发展和改革委员会关于公布2021年认定山东省工程研究中心名单的通知</t>
  </si>
  <si>
    <t>https://pkulaw.com/lar/21e1b8a04b217c2f5bfdb5f36879712bbdfb.html?way=listView</t>
  </si>
  <si>
    <t>鲁发改高技〔2022〕445号</t>
  </si>
  <si>
    <t>青岛市教育局办公室关于2022年青岛市教育科研优秀成果奖评选的通知</t>
  </si>
  <si>
    <t>https://pkulaw.com/lar/1347ded778ee6676089d731713463f33bdfb.html?way=listView</t>
  </si>
  <si>
    <t>青岛市教育局</t>
  </si>
  <si>
    <t>青教办字〔2022〕23号</t>
  </si>
  <si>
    <t>济南市发展和改革委员会关于组织开展2022年济南市工程研究中心申报工作的通知</t>
  </si>
  <si>
    <t>https://pkulaw.com/lar/7ed307d5761cd30ddf3421c06aaa0118bdfb.html?way=listView</t>
  </si>
  <si>
    <t>德州市科学技术局关于组织参加第十一届中国创新创业大赛山东赛区暨2022年“建行创业者港湾”山东省中小微企业创新竞技行动计划的通知</t>
  </si>
  <si>
    <t>https://pkulaw.com/lar/39c958cee2848996da4340c13c64b84cbdfb.html?way=listView</t>
  </si>
  <si>
    <t>青岛市发展和改革委员会关于集中受理2022年青岛市工程研究中心申报材料的通知</t>
  </si>
  <si>
    <t>https://pkulaw.com/lar/b55131e1dc4d3b8ea5b903b7236d5e77bdfb.html?way=listView</t>
  </si>
  <si>
    <t>枣庄市科技局关于科技创新支撑现代产业体系建设的实施意见</t>
  </si>
  <si>
    <t>https://pkulaw.com/lar/4ffef62d7bbcc01b3a129916e6f27d71bdfb.html?way=listView</t>
  </si>
  <si>
    <t>枣科字〔2022〕24号</t>
  </si>
  <si>
    <t>淄博市科学技术局关于印发《关于促进科学研究和技术服务业高质量发展的措施》的通知</t>
  </si>
  <si>
    <t>https://pkulaw.com/lar/6d68e3857f96b10d9e57b97dd8576c4bbdfb.html?way=listView</t>
  </si>
  <si>
    <t>淄科发〔2022〕15号</t>
  </si>
  <si>
    <t>潍坊市科学技术局关于做好2022年度潍坊市科学技术奖提名工作的通知</t>
  </si>
  <si>
    <t>https://pkulaw.com/lar/34f9d6de2c9424b351d479c0bd33a8f2bdfb.html?way=listView</t>
  </si>
  <si>
    <t>潍科字〔2022〕9号</t>
  </si>
  <si>
    <t>济南市科学技术局关于组织推荐参加第十一届中国创新创业大赛山东赛区暨2022年“建行创业者港湾”山东省中小微企业创新竞技行动计划的通知</t>
  </si>
  <si>
    <t>https://pkulaw.com/lar/d53c4d4d3c93fb6edb1a97a17b495e4fbdfb.html?way=listView</t>
  </si>
  <si>
    <t>青岛市科学技术局关于印发《青岛市海洋科技创新示范工程管理办法》的通知</t>
  </si>
  <si>
    <t>https://pkulaw.com/lar/fbe030ad16c68e71cd8b33d0cd9a19bbbdfb.html?way=listView</t>
  </si>
  <si>
    <t>青科规〔2022〕1号</t>
  </si>
  <si>
    <t>山东省科学技术厅关于公布2022年度第四批山东省院士工作站备案名单的通知</t>
  </si>
  <si>
    <t>https://pkulaw.com/lar/f544836523dbf49babf2825b83a7ac1cbdfb.html?way=listView</t>
  </si>
  <si>
    <t>淄博市科学技术局关于组织申报推荐2022年度山东省中央引导地方科技发展资金项目的通知</t>
  </si>
  <si>
    <t>https://pkulaw.com/lar/b078edf2c26d1fae67c064361914a26dbdfb.html?way=listView</t>
  </si>
  <si>
    <t>济南市科学技术局关于举办科技成果线上发布会的通知</t>
  </si>
  <si>
    <t>https://pkulaw.com/lar/3d111e216b512ef92ccdec8c8974002fbdfb.html?way=listView</t>
  </si>
  <si>
    <t>山东省科学技术厅关于印发《山东省科学技术奖定向奖励实施办法(试行)》的通知</t>
  </si>
  <si>
    <t>https://pkulaw.com/lar/b9b267c8500f7cd838490c8bf30419b0bdfb.html?way=listView</t>
  </si>
  <si>
    <t>鲁科字〔2022〕50号</t>
  </si>
  <si>
    <t>潍坊市科学技术局、潍坊市财政局、国家税务总局潍坊市税务局关于组织开展潍坊市2022年高新技术企业认定申报工作的通知</t>
  </si>
  <si>
    <t>https://pkulaw.com/lar/bbb197aa255169bea5eb168796cca83ebdfb.html?way=listView</t>
  </si>
  <si>
    <t>山东省市场监督管理局关于公布2022年度山东省市场监管系统科技周重点活动计划的通知</t>
  </si>
  <si>
    <t>https://pkulaw.com/lar/19d8bd98290d5be14270d4004f788e75bdfb.html?way=listView</t>
  </si>
  <si>
    <t>东营市科学技术局、东营市财政局、国家税务总局东营市税务局关于组织开展2022年高新技术企业认定申报工作的通知</t>
  </si>
  <si>
    <t>https://pkulaw.com/lar/85de87e6bfacc48766aee00ada3d3ceabdfb.html?way=listView</t>
  </si>
  <si>
    <t>德州市科学技术局、德州市财政局、国家税务总局德州市税务局关于组织开展山东省2022年高新技术企业认定申报工作的通知</t>
  </si>
  <si>
    <t>https://pkulaw.com/lar/f42470bb6525e3779035548d2471aa5bbdfb.html?way=listView</t>
  </si>
  <si>
    <t>济南市科学技术局、济南市财政局、国家税务总局济南市税务局关于组织申报2022年高新技术企业的通知</t>
  </si>
  <si>
    <t>https://pkulaw.com/lar/cd40e933ff5baae8b87fbf63873ad061bdfb.html?way=listView</t>
  </si>
  <si>
    <t>淄博市科学技术局关于征集可转化重大科技成果的通知</t>
  </si>
  <si>
    <t>https://pkulaw.com/lar/f7589bde826860e433c91066be95e6d5bdfb.html?way=listView</t>
  </si>
  <si>
    <t>济南市科学技术局关于广泛征集可转化重大科技成果的通知</t>
  </si>
  <si>
    <t>https://pkulaw.com/lar/2e0fc306f306a935e80a9c7f114458e6bdfb.html?way=listView</t>
  </si>
  <si>
    <t>淄博市科学技术局、淄博市财政局、国家税务总局淄博市税务局关于组织开展2023年高新技术企业认定申报推荐工作的通知</t>
  </si>
  <si>
    <t>https://pkulaw.com/lar/2de11bdc614b7c12f761b3889368fd70bdfb.html?way=listView</t>
  </si>
  <si>
    <t>青岛市科学技术局关于开展2022年度青岛市科技计划项目验收工作的通知</t>
  </si>
  <si>
    <t>https://pkulaw.com/lar/ad4c14bf437c3ed326a983de1ba30069bdfb.html?way=listView</t>
  </si>
  <si>
    <t>青科监字〔2022〕8号</t>
  </si>
  <si>
    <t>淄博市科学技术局关于开展2022年省级新型研发机构绩效评价工作的通知</t>
  </si>
  <si>
    <t>https://pkulaw.com/lar/58a438b9fe7f5bba504a2d5140676e48bdfb.html?way=listView</t>
  </si>
  <si>
    <t>淄博市科学技术局关于开展2022年度淄博市科技专家库专家信息征集工作的通知</t>
  </si>
  <si>
    <t>https://pkulaw.com/lar/06c3e857568fb2ccfe16961ba89e5273bdfb.html?way=listView</t>
  </si>
  <si>
    <t>山东省科学技术厅关于批准建设山东省先进核能技术创新中心的通知</t>
  </si>
  <si>
    <t>https://pkulaw.com/lar/b1f92021e7a0658a7f9bd29019a6422abdfb.html?way=listView</t>
  </si>
  <si>
    <t>济南市科学技术局、济南市教育局关于转发山东省科技厅《关于印发2021年度省属高等学校、科研院所科技成果转化综合试点典型案例的通知》的通知</t>
  </si>
  <si>
    <t>https://pkulaw.com/lar/a3851a50f74fd810d89c3629a37cd224bdfb.html?way=listView</t>
  </si>
  <si>
    <t>山东省科学技术厅、山东省财政厅、国家税务总局山东省税务局关于组织开展山东省2022年高新技术企业认定申报工作的通知</t>
  </si>
  <si>
    <t>https://pkulaw.com/lar/aa0e7d45f7432e0b8930a2e5f0ef5aa0bdfb.html?way=listView</t>
  </si>
  <si>
    <t>济南市发展和改革委员会关于开展济南市省工程研究中心、省工程实验室优化整合培训的通知</t>
  </si>
  <si>
    <t>https://pkulaw.com/lar/8df464d33aba4e95d69c53940b14940dbdfb.html?way=listView</t>
  </si>
  <si>
    <t>山东省农业技术推广中心关于遴选设立省级农业技术集成示范基地的通知</t>
  </si>
  <si>
    <t>https://pkulaw.com/lar/4d2ac1aaa84334296c1da6191029e0d1bdfb.html?way=listView</t>
  </si>
  <si>
    <t>鲁农技综字〔2022〕7号</t>
  </si>
  <si>
    <t>济南市科学技术局关于转发省科技厅《关于组织开展2022年山东省重点研发计划(软科学项目)申报的通知》的通知</t>
  </si>
  <si>
    <t>https://pkulaw.com/lar/d6957a251e71ab6a2371468ebca149a6bdfb.html?way=listView</t>
  </si>
  <si>
    <t>青岛市人民政府关于印发青岛市实施“硕果计划”加快促进科技成果转移转化若干政策措施的通知</t>
  </si>
  <si>
    <t>https://pkulaw.com/lar/380c6eb38ffc482cb0da22a62b258a4fbdfb.html?way=listView</t>
  </si>
  <si>
    <t>青政字[2022]21号</t>
  </si>
  <si>
    <t>2022.05.08公布</t>
  </si>
  <si>
    <t>2022.05.08施行</t>
  </si>
  <si>
    <t>山东省科学技术厅关于组织开展2022年山东省重点研发计划(软科学项目)申报的通知</t>
  </si>
  <si>
    <t>https://pkulaw.com/lar/95f04a3997bad4bb5a26a8835f32ddefbdfb.html?way=listView</t>
  </si>
  <si>
    <t>泰安银保监局、泰安市工业和信息化厅、泰安市地方金融监管局、中国人民银行泰安市中心支行关于印发《泰安银行业保险业支持“专精特新”中小企业高质量发展实施意见》的通知</t>
  </si>
  <si>
    <t>https://pkulaw.com/lar/7a8b581ea0737fda71f4bed04db8e2e7bdfb.html?way=listView</t>
  </si>
  <si>
    <t>潍坊市科学技术局关于征集我市重大科技创新“揭榜挂帅”项目需求的通知(2022)</t>
  </si>
  <si>
    <t>https://pkulaw.com/lar/1ddd7cfb9d1336bf91938643907364bbbdfb.html?way=listView</t>
  </si>
  <si>
    <t>济南市科学技术局关于开展我市海外科技企业孵化器、海外科技企业研发机构建设专题调研的通知</t>
  </si>
  <si>
    <t>https://pkulaw.com/lar/cc451ea15f1dfefcad787fbe201f2196bdfb.html?way=listView</t>
  </si>
  <si>
    <t>德州市科学技术协会关于公布2021—2025年度第二批德州市科普教育基地的通知</t>
  </si>
  <si>
    <t>https://pkulaw.com/lar/f875a7353664b236df383069520b4665bdfb.html?way=listView</t>
  </si>
  <si>
    <t>东营市工业和信息化局、中共东营市委网络安全和信息化委员会办公室、东营市发展和改革委员会、东营市科学技术局、东营市农业农村局、东营市海洋发展和渔业局、东营市商务局、东营市大数据中心关于印发《东营市促进数字经济发展2022年行动计划》的通知</t>
  </si>
  <si>
    <t>https://pkulaw.com/lar/fbc809698f2bb4814d91562baeee8274bdfb.html?way=listView</t>
  </si>
  <si>
    <t>山东省科学技术奖励委员会办公室关于报送2022年度省科技奖励提名书等材料的通知</t>
  </si>
  <si>
    <t>https://pkulaw.com/lar/55b442eec995c985d80b4d22922704a9bdfb.html?way=listView</t>
  </si>
  <si>
    <t>德州市科学技术局关于开展2021年度德州市科学技术奖推荐工作的通知</t>
  </si>
  <si>
    <t>https://pkulaw.com/lar/f9ab37ae8b0ed8890b04693459f91d8bbdfb.html?way=listView</t>
  </si>
  <si>
    <t>淄博市科学技术局关于征集2022年度“揭榜挂帅”企业重大技术难题及人才需求的通知</t>
  </si>
  <si>
    <t>https://pkulaw.com/lar/d2793fa0cab649e322109816f6df96a3bdfb.html?way=listView</t>
  </si>
  <si>
    <t>青岛市科学技术局关于转发科技部《关于发布国家重点研发计划“先进结构与复合材料”等重点专项2022年度项目申报指南的通知》的通知</t>
  </si>
  <si>
    <t>https://pkulaw.com/lar/d251b6c74ecfdea40d621e2e32a2d52cbdfb.html?way=listView</t>
  </si>
  <si>
    <t>济南市科学技术局关于组织征集2022年度济南市科技计划“揭榜挂帅”企业需求榜单的通知</t>
  </si>
  <si>
    <t>https://pkulaw.com/lar/5c1f7ac5269690de0010fe011a52776dbdfb.html?way=listView</t>
  </si>
  <si>
    <t>青岛市科学技术局关于发布2022年度中央引导地方科技发展资金项目申报指南的通知</t>
  </si>
  <si>
    <t>https://pkulaw.com/lar/ffce1a33a34b5ebb26172df759e9cdf0bdfb.html?way=listView</t>
  </si>
  <si>
    <t>青科资字〔2022〕7号</t>
  </si>
  <si>
    <t>山东省科学技术厅关于转发国家重点研发计划“循环经济关键技术与装备”“信息光子技术”等重点专项2022年度项目申报指南的通知</t>
  </si>
  <si>
    <t>https://pkulaw.com/lar/eb5bcd8a25da892567deb4ab5431f929bdfb.html?way=listView</t>
  </si>
  <si>
    <t>济南市科学技术局关于转发山东省技术市场协会《关于开展申报2022年度山东省科技金桥奖的通知》的通知(附：山东省技术市场协会科技金桥奖表彰奖励办法)</t>
  </si>
  <si>
    <t>https://pkulaw.com/lar/88003d6b20dd20ea634c5e710caac9a9bdfb.html?way=listView</t>
  </si>
  <si>
    <t>2022年第一季度山东省科技成果转化贷款风险补偿备案情况公告</t>
  </si>
  <si>
    <t>https://pkulaw.com/lar/1861bc07aab4548c8c40b04e1bd633c4bdfb.html?way=listView</t>
  </si>
  <si>
    <t>山东省科学技术厅关于2022年第一季度山东省科技成果转化贷款风险补偿备案情况的公告</t>
  </si>
  <si>
    <t>https://pkulaw.com/lar/680b280ce85f75aab7b50edc1da5fe3ebdfb.html?way=listView</t>
  </si>
  <si>
    <t>山东省农业农村厅关于做好2022年农业技术推广成果优选计划申报推荐工作的通知</t>
  </si>
  <si>
    <t>https://pkulaw.com/lar/a0438687334858f6c3a6b544fd070432bdfb.html?way=listView</t>
  </si>
  <si>
    <t>鲁农科教字〔2022〕22号</t>
  </si>
  <si>
    <t>山东省发展和改革委员会、山东省人力资源和社会保障厅关于开展全省物流工程技术人员职称评审工作的通知</t>
  </si>
  <si>
    <t>https://pkulaw.com/lar/5eff1f37aa4266b79e09c6067626ac10bdfb.html?way=listView</t>
  </si>
  <si>
    <t>山东省科学技术厅、山东省财政厅关于省级科技计划经费管理新旧政策衔接有关事项的通知</t>
  </si>
  <si>
    <t>https://pkulaw.com/lar/3de9a1edfd9ab03dc10ad7b11d3c5c7dbdfb.html?way=listView</t>
  </si>
  <si>
    <t>淄博市科学技术局关于开展2022年淄博市科技型中小企业评价服务工作的通知</t>
  </si>
  <si>
    <t>https://pkulaw.com/lar/1cf7a009a84d2550a3a0fb9ce0653847bdfb.html?way=listView</t>
  </si>
  <si>
    <t>济南市发展和改革委员会关于组织开展山东省工程研究中心、山东省工程实验室优化整合(第一批)的通知</t>
  </si>
  <si>
    <t>https://pkulaw.com/lar/2ec7c21bd225090e30f87f65962a25a2bdfb.html?way=listView</t>
  </si>
  <si>
    <t>山东省科学技术厅、中共山东省委宣传部、山东省科学技术协会关于举办2022年山东科技活动周的通知</t>
  </si>
  <si>
    <t>https://pkulaw.com/lar/65601a58dc479daabc0ebbdb79e61aacbdfb.html?way=listView</t>
  </si>
  <si>
    <t>烟台市科学技术局关于鼓励和规范烟台市社会力量设立科学技术奖的意见(试行)</t>
  </si>
  <si>
    <t>https://pkulaw.com/lar/48f5492e9f4d2475fe1f8874b17bb147bdfb.html?way=listView</t>
  </si>
  <si>
    <t>烟科〔2022〕19号</t>
  </si>
  <si>
    <t>山东省科学技术厅、山东省财政厅关于印发《山东省科技型中小企业创新能力提升工程项目实施办法》的通知</t>
  </si>
  <si>
    <t>https://pkulaw.com/lar/47ba2e94b7434e36dab5a69eea8a9a94bdfb.html?way=listView</t>
  </si>
  <si>
    <t>山东省农业技术推广中心关于开展全力防控小麦条锈病力夺夏粮丰产丰收专项行动的通知</t>
  </si>
  <si>
    <t>https://pkulaw.com/lar/cbdbb044aa28c860b194dae9a7b23315bdfb.html?way=listView</t>
  </si>
  <si>
    <t>鲁农技植保字〔2022〕11号</t>
  </si>
  <si>
    <t>山东省科学技术厅关于公布山东省科技型中小企业创新能力提升工程项目形式审查结果的通知</t>
  </si>
  <si>
    <t>https://pkulaw.com/lar/6dae167e4da71f5872fb53dde07e66dbbdfb.html?way=listView</t>
  </si>
  <si>
    <t>淄博市教育局、淄博市科学技术协会关于举办淄博市第二十二届中小学生“布谷”科技节系列活动的通知</t>
  </si>
  <si>
    <t>https://pkulaw.com/lar/2121e9a2f77b07eb8780354b102c6ee1bdfb.html?way=listView</t>
  </si>
  <si>
    <t>山东省科学技术厅关于公布2022年度第三批山东省院士工作站备案名单的通知</t>
  </si>
  <si>
    <t>https://pkulaw.com/lar/8bb5104ee213ba2bc41866fda56faf96bdfb.html?way=listView</t>
  </si>
  <si>
    <t>山东省科学技术厅关于做好2022年全省科技型中小企业评价服务工作的通知</t>
  </si>
  <si>
    <t>https://pkulaw.com/lar/7224246e57a301dcbb5779a0fc54f688bdfb.html?way=listView</t>
  </si>
  <si>
    <t>青岛市工业和信息化局关于举办2022年青岛市高端装备类创新产品机器人专场发布对接会的通知</t>
  </si>
  <si>
    <t>https://pkulaw.com/lar/c47216a8b0559a3596765a68520d0e46bdfb.html?way=listView</t>
  </si>
  <si>
    <t>山东省科学技术厅关于认定首批山东省软科学研究基地的通知</t>
  </si>
  <si>
    <t>https://pkulaw.com/lar/12f997b8174a3b5577fe87555fdd5526bdfb.html?way=listView</t>
  </si>
  <si>
    <t>潍坊市发展和改革委员会关于组织开展山东省工程研究中心、山东省工程实验室优化整合(第一批)的通知</t>
  </si>
  <si>
    <t>https://pkulaw.com/lar/dedbd153fd09a817f3b21d954f75d965bdfb.html?way=listView</t>
  </si>
  <si>
    <t>潍坊市发展和改革委员会</t>
  </si>
  <si>
    <t>山东省工业和信息化厅关于印发《山东省软件工程技术中心培育认定办法》的通知</t>
  </si>
  <si>
    <t>https://pkulaw.com/lar/deafdba9039b3f6edfe1bbc60d0e02adbdfb.html?way=listView</t>
  </si>
  <si>
    <t>鲁工信软〔2022〕72号</t>
  </si>
  <si>
    <t>淄博市科学技术局关于印发《淄博市重点实验室管理办法》的通知</t>
  </si>
  <si>
    <t>https://pkulaw.com/lar/a3c1696bb7de9022d41a0cd12dd2512bbdfb.html?way=listView</t>
  </si>
  <si>
    <t>青岛市科学技术局、中共青岛市委宣传部、青岛市科学技术协会关于举办2022年青岛市科技活动周的通知</t>
  </si>
  <si>
    <t>https://pkulaw.com/lar/3304e26f63159474f1321dc6ba21a50ebdfb.html?way=listView</t>
  </si>
  <si>
    <t>淄博市科学技术局关于印发《淄博市科技专家库管理工作指引》的通知</t>
  </si>
  <si>
    <t>https://pkulaw.com/lar/e4b2b319db3ca9f8b12f074dc8099d11bdfb.html?way=listView</t>
  </si>
  <si>
    <t>山东省海洋局关于公布2022年度山东省海洋软科学研究课题承担单位名单的通知</t>
  </si>
  <si>
    <t>https://pkulaw.com/lar/c41a11e011eda21799effb34be5d4084bdfb.html?way=listView</t>
  </si>
  <si>
    <t>鲁海函[2022]62号</t>
  </si>
  <si>
    <t>淄博市科学技术局关于组织开展淄博市院士工作站、国家重点人才工程专家工作站绩效考核工作的通知</t>
  </si>
  <si>
    <t>https://pkulaw.com/lar/57bda3625ee11f148a7550434fd44135bdfb.html?way=listView</t>
  </si>
  <si>
    <t>济南市城乡水务局关于组织申报2022年济南水务科技项目的通知</t>
  </si>
  <si>
    <t>https://pkulaw.com/lar/34951bfe30e555dd167add7c449c517abdfb.html?way=listView</t>
  </si>
  <si>
    <t>青岛市工业和信息化局、中国银行保险监督管理委员会青岛监管局关于开展制造业产业链重点企业培育工作的通知</t>
  </si>
  <si>
    <t>https://pkulaw.com/lar/498cfaafc00c1a2f6015a38d127ddd3bbdfb.html?way=listView</t>
  </si>
  <si>
    <t>济南市科学技术局关于开展2022年度第二批科技成果登记工作的通知</t>
  </si>
  <si>
    <t>https://pkulaw.com/lar/9df46800be903c7224b8627b704fbd83bdfb.html?way=listView</t>
  </si>
  <si>
    <t>山东省人民政府办公厅关于改革完善省级财政科研经费管理的实施意见</t>
  </si>
  <si>
    <t>https://pkulaw.com/lar/12372aaeef3b02c0a346038290f3ced1bdfb.html?way=listView</t>
  </si>
  <si>
    <t>鲁政办发〔2022〕6号</t>
  </si>
  <si>
    <t>青岛市科学技术局关于组织开展2022年度山东省新型研发机构备案申报工作的通知</t>
  </si>
  <si>
    <t>https://pkulaw.com/lar/c946d448c167b97a3bf45d8de38c2138bdfb.html?way=listView</t>
  </si>
  <si>
    <t>济南市科学技术局、中共济南市委宣传部关于开展第五批国家文化和科技融合示范基地申报推荐工作的通知</t>
  </si>
  <si>
    <t>https://pkulaw.com/lar/32069d82e245b550244e04e55f3b9f14bdfb.html?way=listView</t>
  </si>
  <si>
    <t>淄博市科学技术局关于组织开展2022年省级新型研发机构备案工作的通知</t>
  </si>
  <si>
    <t>https://pkulaw.com/lar/b27403a723a4835af8eccb279ad42af5bdfb.html?way=listView</t>
  </si>
  <si>
    <t>https://pkulaw.com/lar/b6262d36e7c6fe507d3c72609371ebd9bdfb.html?way=listView</t>
  </si>
  <si>
    <t>山东省发展和改革委员会关于组织开展山东省工程研究中心、山东省工程实验室优化整合(第一批)的通知</t>
  </si>
  <si>
    <t>https://pkulaw.com/lar/849433d0bd2a0c233e969cd396f7bc12bdfb.html?way=listView</t>
  </si>
  <si>
    <t>鲁发改高技〔2022〕291号</t>
  </si>
  <si>
    <t>济南市科学技术局关于组织开展2022年省级新型研发机构备案工作的通知</t>
  </si>
  <si>
    <t>https://pkulaw.com/lar/600e1f6e0782879fe12726875c55a1e8bdfb.html?way=listView</t>
  </si>
  <si>
    <t>潍坊市科学技术局关于组织开展2022年省级新型研发机构备案工作的通知</t>
  </si>
  <si>
    <t>https://pkulaw.com/lar/8d1d41397aa84b397409c3ef692cd69ebdfb.html?way=listView</t>
  </si>
  <si>
    <t>山东省科学技术厅关于组织开展2022年省级新型研发机构备案工作的通知</t>
  </si>
  <si>
    <t>https://pkulaw.com/lar/5a74e2f0ad2c7afbb17786b072c6152fbdfb.html?way=listView</t>
  </si>
  <si>
    <t>山东省科学技术厅关于组织开展山东省技术转移先进县(市、区)绩效评价工作的通知</t>
  </si>
  <si>
    <t>https://pkulaw.com/lar/52e33538207393a9e79b9dedf570c028bdfb.html?way=listView</t>
  </si>
  <si>
    <t>东营市科学技术局关于组织开展山东省自然科学基金项目常态化申请的通知</t>
  </si>
  <si>
    <t>https://pkulaw.com/lar/5c9f12674ce7a2bb9a2b26c6505536a1bdfb.html?way=listView</t>
  </si>
  <si>
    <t>青岛市科学技术局、中共青岛市委宣传部关于转发科技部办公厅、中央宣传部办公厅《关于开展第五批国家文化和科技融合示范基地申报工作的通知》的通知</t>
  </si>
  <si>
    <t>https://pkulaw.com/lar/39fcd684a2c7eecf10cd92d7b14192b7bdfb.html?way=listView</t>
  </si>
  <si>
    <t>济南市科学技术局关于转发山东省科技厅《关于征集2022年度山东—以色列科技合作项目的通知》的通知</t>
  </si>
  <si>
    <t>https://pkulaw.com/lar/70a2f6c99fca39fa042e8b22e57a3e81bdfb.html?way=listView</t>
  </si>
  <si>
    <t>德州市科学技术局关于组织开展山东省自然科学基金项目常态化申请的通知</t>
  </si>
  <si>
    <t>https://pkulaw.com/lar/80364f26888989632b9ca0d7abcbbff9bdfb.html?way=listView</t>
  </si>
  <si>
    <t>淄博市科学技术局关于组织开展山东省自然科学基金项目常态化申请的通知</t>
  </si>
  <si>
    <t>https://pkulaw.com/lar/a420c409a71ec9d75d126426c4123943bdfb.html?way=listView</t>
  </si>
  <si>
    <t>淄博市科学技术局关于印发《2021年全市科技工作总结》和《2022年全市科技工作要点》的通知</t>
  </si>
  <si>
    <t>https://pkulaw.com/lar/f6261c4ccde4d7146d9c33e825c35e16bdfb.html?way=listView</t>
  </si>
  <si>
    <t>淄科发〔2022〕9号</t>
  </si>
  <si>
    <t>山东省住房和城乡建设厅关于做好山东省住房城乡建设科技计划项目结题验收工作的通知</t>
  </si>
  <si>
    <t>https://pkulaw.com/lar/610363d496318de90072cecf5ba63361bdfb.html?way=listView</t>
  </si>
  <si>
    <t>青岛市科学技术局、青岛市财政局、中国人民银行青岛市中心支行关于印发《青岛市科技金融投(保)贷融资模式实施细则》的通知(2022修订)</t>
  </si>
  <si>
    <t>https://pkulaw.com/lar/15bc7338143661e5c737bcd7f8d5dbc8bdfb.html?way=listView</t>
  </si>
  <si>
    <t>济南市科学技术局关于转发省科技厅《关于组织开展“科学家精神教育基地”推荐工作的通知</t>
  </si>
  <si>
    <t>https://pkulaw.com/lar/36099671372665cf6328b28a2a9a1a03bdfb.html?way=listView</t>
  </si>
  <si>
    <t>济南市科学技术局关于开展济南市2021年度活动券兑付工作的通知</t>
  </si>
  <si>
    <t>https://pkulaw.com/lar/f19e4e03087c1d6f233a9986dec7b489bdfb.html?way=listView</t>
  </si>
  <si>
    <t>﻿烟台市科学技术局关于印发《烟台市高新技术企业补助实施细则(试行)》等3个制修订文件的通知</t>
  </si>
  <si>
    <t>https://pkulaw.com/lar/71e115264c2a711fecb74421b3819a94bdfb.html?way=listView</t>
  </si>
  <si>
    <t>烟科〔2022〕13号</t>
  </si>
  <si>
    <t>青岛市科学技术局关于做好2022年度山东省优秀青年科学基金项目(海外)申报工作的通知</t>
  </si>
  <si>
    <t>https://pkulaw.com/lar/eef7380fde2bb046f33415123ca851b6bdfb.html?way=listView</t>
  </si>
  <si>
    <t>山东省科学技术厅关于组织申报2022年度山东省优秀青年科学基金项目(海外)的通知</t>
  </si>
  <si>
    <t>https://pkulaw.com/lar/edb6dbd75d53ac90d558a157be58f968bdfb.html?way=listView</t>
  </si>
  <si>
    <t>山东银保监局、山东省工业和信息化厅、山东省地方金融监管局、中国人民银行济南分行关于印发《山东银行业保险业支持“专精特新”中小企业高质量发展行动方案》的通知</t>
  </si>
  <si>
    <t>https://pkulaw.com/lar/1d01a544556d56b1e96f2f76d548c0a5bdfb.html?way=listView</t>
  </si>
  <si>
    <t>菏泽市人民政府关于2021年度菏泽市科学技术奖励的决定</t>
  </si>
  <si>
    <t>https://pkulaw.com/lar/d838d1b5ef4cc5c2669b3b8e472d679ebdfb.html?way=listView</t>
  </si>
  <si>
    <t>菏政发〔2022〕6号</t>
  </si>
  <si>
    <t>淄博市发展和改革委员会关于印发《淄博市企业技术中心认定管理办法(2022年修订)》的通知</t>
  </si>
  <si>
    <t>https://pkulaw.com/lar/e57bb64ddfe6efa3fd77d6ee4024797cbdfb.html?way=listView</t>
  </si>
  <si>
    <t>淄发改发〔2022〕18号</t>
  </si>
  <si>
    <t>淄博市发展和改革委员会关于印发《淄博市工程研究中心管理办法》的通知</t>
  </si>
  <si>
    <t>https://pkulaw.com/lar/921d955a78cfa19794d3748f51620a8ebdfb.html?way=listView</t>
  </si>
  <si>
    <t>淄发改发〔2022〕17号</t>
  </si>
  <si>
    <t>德州市人力资源和社会保障局关于做好2022年国家级博士后科研工作站新设站申报工作的通知</t>
  </si>
  <si>
    <t>https://pkulaw.com/lar/9d0bb784cdfe58b5ac2690fd5dac55d3bdfb.html?way=listView</t>
  </si>
  <si>
    <t>德州市人力资源和社会保障局</t>
  </si>
  <si>
    <t>山东省农业农村厅、山东省畜牧兽医局、山东省科学技术厅关于做好2022年农业主推技术遴选推荐工作的通知</t>
  </si>
  <si>
    <t>https://pkulaw.com/lar/e985f4d9a66208b83e70f131712d4aa6bdfb.html?way=listView</t>
  </si>
  <si>
    <t>山东省科技厅关于在山东省大型科学仪器设备协作共用网重新入网仪器设备等信息的通知</t>
  </si>
  <si>
    <t>https://pkulaw.com/lar/b8a25c2e13a2ad698a9a400b47df5e3dbdfb.html?way=listView</t>
  </si>
  <si>
    <t>淄博市科学技术局关于开展2022年度山东省重大科技创新工程项目年度绩效评价工作的通知</t>
  </si>
  <si>
    <t>https://pkulaw.com/lar/cdf33fd492aff4ce4fe685f593ea00d4bdfb.html?way=listView</t>
  </si>
  <si>
    <t>山东省科学技术厅关于公布2022年度第二批山东省院士工作站备案名单的通知</t>
  </si>
  <si>
    <t>https://pkulaw.com/lar/0d09dd5805dd4e24fbfaad92249a0608bdfb.html?way=listView</t>
  </si>
  <si>
    <t>山东省科学技术厅关于2022年度征集山东省科技专家库专家及在库专家更新信息的通知</t>
  </si>
  <si>
    <t>https://pkulaw.com/lar/82b3cdfae5cbbece5439817932a963bebdfb.html?way=listView</t>
  </si>
  <si>
    <t>德州市科学技术局关于申报2021年度科技成果转化项目补助、股权投资奖励、贷款贴息、融资租赁补贴的通知</t>
  </si>
  <si>
    <t>https://pkulaw.com/lar/e6f257328367173514035be3c38d2e41bdfb.html?way=listView</t>
  </si>
  <si>
    <t>济南市科学技术局关于转发山东省科技厅《关于开展2022年度山东省重大科技创新工程项目年度绩效评价工作的通知》的通知</t>
  </si>
  <si>
    <t>https://pkulaw.com/lar/234fa292322236e923ca175e0da8d521bdfb.html?way=listView</t>
  </si>
  <si>
    <t>青岛市教育局办公室关于公布青岛市第六届中小学生创客大赛、第十八届头脑奥林匹克竞赛和第十二届中小学生科技节获奖名单的通知</t>
  </si>
  <si>
    <t>https://pkulaw.com/lar/59b4bc0689b1cf4f180449df0028abf5bdfb.html?way=listView</t>
  </si>
  <si>
    <t>青教办字〔2022〕11号</t>
  </si>
  <si>
    <t>山东省科学技术厅关于开展2022年度山东省重大科技创新工程项目年度绩效评价工作的通知</t>
  </si>
  <si>
    <t>https://pkulaw.com/lar/ff062eca09ed6cc8cba18e0a2e20a386bdfb.html?way=listView</t>
  </si>
  <si>
    <t>青岛市科学技术局关于组织申报2022年青岛市科技计划科技惠民示范专项(生命健康领域—应急攻关)项目的通知</t>
  </si>
  <si>
    <t>https://pkulaw.com/lar/e2a86355accff6cebaa7484711429999bdfb.html?way=listView</t>
  </si>
  <si>
    <t>山东省住房和城乡建设厅关于公布2022年度山东省住房城乡建设科技计划项目的通知</t>
  </si>
  <si>
    <t>https://pkulaw.com/lar/bc13d63c7be792b2b7baeb5c3d3714e3bdfb.html?way=listView</t>
  </si>
  <si>
    <t>鲁建节科字〔2022〕3号</t>
  </si>
  <si>
    <t>德州市科技局关于转发省科技厅《关于组织开展2021年度全省创业风险投资机构统计调查的通知》的通知</t>
  </si>
  <si>
    <t>https://pkulaw.com/lar/75b4a5b71104ff09fcaa72ad7a0e5532bdfb.html?way=listView</t>
  </si>
  <si>
    <t>山东省审计学会关于申报山东省审计厅2022至2023年度重点科研课题的通知</t>
  </si>
  <si>
    <t>https://pkulaw.com/lar/493086aa30a0339b5e418268209b7900bdfb.html?way=listView</t>
  </si>
  <si>
    <t>山东省审计学会</t>
  </si>
  <si>
    <t>青岛市科技局关于开展2022年度科技计划项目评审专家信息征集及更新维护工作的通知</t>
  </si>
  <si>
    <t>https://pkulaw.com/lar/49fa9bb7085b4aa16c04437531d98584bdfb.html?way=listView</t>
  </si>
  <si>
    <t>淄博市科学技术局关于印发《组建科技创新“五个工作专班”实施方案》的通知</t>
  </si>
  <si>
    <t>https://pkulaw.com/lar/3b2e442b78be7e42c9759031961be6cabdfb.html?way=listView</t>
  </si>
  <si>
    <t>淄科发〔2022〕6号</t>
  </si>
  <si>
    <t>德州市科学技术局关于转发省科技厅《关于组织开展2022年首批山东省技术创新中心建设工作的通知》的通知</t>
  </si>
  <si>
    <t>https://pkulaw.com/lar/0c5ca94ac04608332edfc48e97fa860cbdfb.html?way=listView</t>
  </si>
  <si>
    <t>青岛市科学技术局关于转发省科技厅《关于组织开展2022年首批山东省技术创新中心建设工作的通知》的通知</t>
  </si>
  <si>
    <t>https://pkulaw.com/lar/792b4bbe4610d070a7310a7838224c40bdfb.html?way=listView</t>
  </si>
  <si>
    <t>淄博市科学技术局关于开展2022年度山东省重大科技创新工程项目综合绩效评价工作的通知</t>
  </si>
  <si>
    <t>https://pkulaw.com/lar/b1956ec313048d295150d310c90d8c8fbdfb.html?way=listView</t>
  </si>
  <si>
    <t>山东省工业和信息化厅关于印发《山东省智能制造场景数字化车间智能工厂培育认定办法》《山东省省级智能制造系统解决方案供应商培育认定办法》的通知</t>
  </si>
  <si>
    <t>https://pkulaw.com/lar/89d81ba48162dbd74e8fa6b351249ef4bdfb.html?way=listView</t>
  </si>
  <si>
    <t>鲁工信装〔2022〕42号</t>
  </si>
  <si>
    <t>2022.04.30施行</t>
  </si>
  <si>
    <t>济南市科学技术局关于印发《济南市重点实验室管理办法(试行)》的通知</t>
  </si>
  <si>
    <t>https://pkulaw.com/lar/1e929b9f3599ff1eb36f1f62034ce2aabdfb.html?way=listView</t>
  </si>
  <si>
    <t>济科发〔2022〕9号</t>
  </si>
  <si>
    <t>潍坊市科学技术局关于印发2022年全市科技信息宣传工作计划的通知</t>
  </si>
  <si>
    <t>https://pkulaw.com/lar/78aa51109091d2777ded87e2c49babcabdfb.html?way=listView</t>
  </si>
  <si>
    <t>济南市科技局关于转发省科技厅《关于开展2022年度山东省重大科技创新工程项目综合绩效评价工作的通知》的通知</t>
  </si>
  <si>
    <t>https://pkulaw.com/lar/fa11357de1d8a963fb40910e17d47ab1bdfb.html?way=listView</t>
  </si>
  <si>
    <t>济南市科学技术局关于转发省科技厅《关于组织开展2022年首批山东省技术创新中心建设工作的通知》的通知</t>
  </si>
  <si>
    <t>https://pkulaw.com/lar/11695221f64558fe436f2107cb6a6d55bdfb.html?way=listView</t>
  </si>
  <si>
    <t>济南市科学技术局关于转发省科技厅《关于开展2022年度山东省重大科技创新工程项目综合绩效评价工作的通知》的通知</t>
  </si>
  <si>
    <t>https://pkulaw.com/lar/0e41cf17faa6d0301f3e2afb952f4cccbdfb.html?way=listView</t>
  </si>
  <si>
    <t>济南市科学技术局关于开展2022年山东省科技成果转化中试示范基地备案工作的通知</t>
  </si>
  <si>
    <t>https://pkulaw.com/lar/ac58647092e75b6bf1472829295a9b06bdfb.html?way=listView</t>
  </si>
  <si>
    <t>山东省科学技术厅关于公布2022年山东省实验动物行政许可事项(第二批)的通知</t>
  </si>
  <si>
    <t>https://pkulaw.com/lar/f575c3a12bc8c01aa9a932eb4a08c505bdfb.html?way=listView</t>
  </si>
  <si>
    <t>山东省科学技术厅关于征集2022年度山东—以色列科技合作项目的通知</t>
  </si>
  <si>
    <t>https://pkulaw.com/lar/1a89bf7c82344896d6b6ac688734a931bdfb.html?way=listView</t>
  </si>
  <si>
    <t>山东省科学技术厅关于开展2022年度山东省重大科技创新工程项目综合绩效评价工作的通知</t>
  </si>
  <si>
    <t>https://pkulaw.com/lar/2fc9437121e506db693db6279b0f923fbdfb.html?way=listView</t>
  </si>
  <si>
    <t>山东省科学技术厅关于组织开展2022年首批山东省技术创新中心建设工作的通知</t>
  </si>
  <si>
    <t>https://pkulaw.com/lar/18f68c27cc977115343b25526974c03cbdfb.html?way=listView</t>
  </si>
  <si>
    <t>山东省科学技术厅关于开展2022年山东省科技成果转化中试示范基地备案工作的通知</t>
  </si>
  <si>
    <t>https://pkulaw.com/lar/d631ac5c4486df2328ab9249e1a41ad2bdfb.html?way=listView</t>
  </si>
  <si>
    <t>青岛市科学技术局、青岛市妇女联合会、青岛市教育局等关于印发《青岛市关于支持女性科技人才发挥更大作用的措施》的通知</t>
  </si>
  <si>
    <t>https://pkulaw.com/lar/56ee4618f8850e2fd9f5c87a6120826fbdfb.html?way=listView</t>
  </si>
  <si>
    <t>济南市科学技术局关于征集2021年度“中国好技术”的通知</t>
  </si>
  <si>
    <t>https://pkulaw.com/lar/5d6b03e56adc40fcc8747814e7075ab1bdfb.html?way=listView</t>
  </si>
  <si>
    <t>山东省农业技术推广中心关于举办全省肥料企业考核审查员培训班的通知</t>
  </si>
  <si>
    <t>https://pkulaw.com/lar/43e8003aa687b6f8ae803574d94ebb10bdfb.html?way=listView</t>
  </si>
  <si>
    <t>鲁农技土肥字〔2022〕3号</t>
  </si>
  <si>
    <t>山东省农业技术推广中心关于开展2021年全省食用菌生产情况调查总结工作的通知</t>
  </si>
  <si>
    <t>https://pkulaw.com/lar/fa3f73297694eca1bc0b0b1b2df9e8b4bdfb.html?way=listView</t>
  </si>
  <si>
    <t>鲁农技作物一字〔2022〕3号</t>
  </si>
  <si>
    <t>山东省科学技术厅关于公布2022年度第一批山东省院士工作站备案名单的通知</t>
  </si>
  <si>
    <t>https://pkulaw.com/lar/5a30307604c324d056cf309cc892275ebdfb.html?way=listView</t>
  </si>
  <si>
    <t>淄博市科学技术局关于印发《淄博市科研诚信管理办法》的通知</t>
  </si>
  <si>
    <t>https://pkulaw.com/lar/aa18833e179be38b5024fa8768735f41bdfb.html?way=listView</t>
  </si>
  <si>
    <t>淄科发〔2022〕4号</t>
  </si>
  <si>
    <t>青岛市人民政府办公厅关于印发数字青岛2022年行动方案的通知</t>
  </si>
  <si>
    <t>https://pkulaw.com/lar/0f4ec836f175e166efc977179431d3a4bdfb.html?way=listView</t>
  </si>
  <si>
    <t>青政办字〔2022〕13号</t>
  </si>
  <si>
    <t>泰安市人民政府办公室关于调整公布科技创新型企业50强名单的通知</t>
  </si>
  <si>
    <t>https://pkulaw.com/lar/f80845b0a013074d910de3464ad68038bdfb.html?way=listView</t>
  </si>
  <si>
    <t>泰政办字〔2022〕 6号</t>
  </si>
  <si>
    <t>东营市科学技术局关于印发《2022年全市科技工作要点》的通知</t>
  </si>
  <si>
    <t>https://pkulaw.com/lar/ee03411b895c90b6b815c6ae736d89e6bdfb.html?way=listView</t>
  </si>
  <si>
    <t>东科字﹝2022﹞4号</t>
  </si>
  <si>
    <t>山东省科学技术厅关于开展2022年省级技术转移服务机构备案工作的通知</t>
  </si>
  <si>
    <t>https://pkulaw.com/lar/b80d1ccaa62442f13291ea3cbc6907e8bdfb.html?way=listView</t>
  </si>
  <si>
    <t>淄博市科学技术局、淄博市统计局关于2021年全市高新技术产业发展情况的通报</t>
  </si>
  <si>
    <t>https://pkulaw.com/lar/4eaab357b0f0bc8d91999b3cf242c136bdfb.html?way=listView</t>
  </si>
  <si>
    <t>济南市科学技术局关于开展2021年度区县创新通报工作的通知</t>
  </si>
  <si>
    <t>https://pkulaw.com/lar/96882271826dca742239b7051af0e5fcbdfb.html?way=listView</t>
  </si>
  <si>
    <t>山东省人力资源和社会保障厅关于开展第八届(2021年度)全省人力资源社会保障优秀科研成果申报工作的通知</t>
  </si>
  <si>
    <t>https://pkulaw.com/lar/efb7c5c64914c075a2da90072e6c2032bdfb.html?way=listView</t>
  </si>
  <si>
    <t>山东省科技厅关于开展2022年山东省科技型中小企业评价工作的预通知</t>
  </si>
  <si>
    <t>https://pkulaw.com/lar/a2b6016a09ad6ff1ceba62cf31af2a6cbdfb.html?way=listView</t>
  </si>
  <si>
    <t>济南市科学技术局关于济南市产业技术创新联盟备案的通知</t>
  </si>
  <si>
    <t>https://pkulaw.com/lar/bd883460bf4d14e02a5cae8d7abccbf2bdfb.html?way=listView</t>
  </si>
  <si>
    <t>东营市科学技术局关于进一步做好科技成果登记工作的通知</t>
  </si>
  <si>
    <t>https://pkulaw.com/lar/96ad6f21913c550dd4b11ba3f14832d8bdfb.html?way=listView</t>
  </si>
  <si>
    <t>山东省科学技术厅、山东省财政厅关于印发《山东省重点研发计划(科技示范工程)项目管理暂行办法》的通知</t>
  </si>
  <si>
    <t>https://pkulaw.com/lar/bd8b3b851fe76c0970a72bedbcf28d9ebdfb.html?way=listView</t>
  </si>
  <si>
    <t>济南市科学技术局关于做好济南市2021年度技术合同交易补助和2022年度技术转移转化服务机构备案申报工作的通知</t>
  </si>
  <si>
    <t>https://pkulaw.com/lar/1238c7f16d73884b6e9a361acdee22cbbdfb.html?way=listView</t>
  </si>
  <si>
    <t>山东省自然科学基金委办公室关于2022年度山东省自然科学基金项目结题验收工作安排的通知</t>
  </si>
  <si>
    <t>https://pkulaw.com/lar/22af5449a1b622cea8f014870806cb80bdfb.html?way=listView</t>
  </si>
  <si>
    <t>山东省科学技术厅、山东省财政厅、国家税务总局山东省税务局关于泗水佳诺信杰科技有限公司等13家高新技术企业资格继续有效的通知</t>
  </si>
  <si>
    <t>https://pkulaw.com/lar/88648873d1b1d6b9280bd9d2fb4f086bbdfb.html?way=listView</t>
  </si>
  <si>
    <t>济南科技创新中心建设推进委员会办公室关于进一步加强全社会研发投入统计工作的通知</t>
  </si>
  <si>
    <t>https://pkulaw.com/lar/de5740dd0de157f6d7a6b75b17dea055bdfb.html?way=listView</t>
  </si>
  <si>
    <t>济南市科学技术局关于提名2022年度何梁何利基金科学与技术奖候选人的通知</t>
  </si>
  <si>
    <t>https://pkulaw.com/lar/3602f4a3c04325c23575b14fd1b6241dbdfb.html?way=listView</t>
  </si>
  <si>
    <t>德州市科学技术局关于开展2022年度山东省科学技术奖提名工作的通知</t>
  </si>
  <si>
    <t>https://pkulaw.com/lar/a38a44cd5607e9be74a0521c14831984bdfb.html?way=listView</t>
  </si>
  <si>
    <t>山东省科学技术奖励委员会办公室关于提名2022年度何梁何利基金科学与技术奖候选人的通知</t>
  </si>
  <si>
    <t>https://pkulaw.com/lar/049a60ff5013c97e377d361c140ce9c6bdfb.html?way=listView</t>
  </si>
  <si>
    <t>淄博市科学技术局关于组织申报2022年度山东省中小微企业升级高新技术企业财政补助资金的通知</t>
  </si>
  <si>
    <t>https://pkulaw.com/lar/44e5c36e571c2db1585b1d0c3e51ef74bdfb.html?way=listView</t>
  </si>
  <si>
    <t>东营市科学技术局关于组织申报2022年度山东省中小微企业升级高新技术企业财政补助资金的通知</t>
  </si>
  <si>
    <t>https://pkulaw.com/lar/7679c8064fb4500f5ea7699525e27beabdfb.html?way=listView</t>
  </si>
  <si>
    <t>青岛市住房和城乡建设局(原青岛市城乡建设委员会)关于组织申报2022年度住房城乡建设科技计划项目的通知</t>
  </si>
  <si>
    <t>https://pkulaw.com/lar/6de669fa1e5908af800fbac7aedc788dbdfb.html?way=listView</t>
  </si>
  <si>
    <t>山东省科学技术厅关于发放2021年高新技术企业证书的通知</t>
  </si>
  <si>
    <t>https://pkulaw.com/lar/ea7cfd7c15c24ae31250cd50cabe0f9fbdfb.html?way=listView</t>
  </si>
  <si>
    <t>周口市人民政府办公室关于印发周口市支持制造业智能化改造奖励办法的通知</t>
  </si>
  <si>
    <t>https://pkulaw.com/lar/e7b3bd0e47cfed8db0a76c7401e2dc14bdfb.html?way=listView</t>
  </si>
  <si>
    <t>周政办〔2022〕97号</t>
  </si>
  <si>
    <t>周口市人民政府关于印发周口市实验室建设管理办法(试行)的通知</t>
  </si>
  <si>
    <t>https://pkulaw.com/lar/0edc944b64cd6052cc7733aaa864e707bdfb.html?way=listView</t>
  </si>
  <si>
    <t>周政〔2022〕43号</t>
  </si>
  <si>
    <t>郑州市人民政府关于印发郑州市“十四五”创新高地建设规划的通知</t>
  </si>
  <si>
    <t>https://pkulaw.com/lar/0cac90815a54adba63fa74499ea9a843bdfb.html?way=listView</t>
  </si>
  <si>
    <t>郑政〔2022〕37号</t>
  </si>
  <si>
    <t>河南省科学技术厅关于公布2022年第二批省科技攻关计划项目结项验收结果的通知</t>
  </si>
  <si>
    <t>https://pkulaw.com/lar/41ad864d503a1f6b0700f333c1cf3893bdfb.html?way=listView</t>
  </si>
  <si>
    <t>豫科项〔2022〕66号</t>
  </si>
  <si>
    <t>河南省科学技术厅、河南省财政厅关于印发《河南省科技创新券实施细则(试行)》的通知</t>
  </si>
  <si>
    <t>https://pkulaw.com/lar/14bdf00165cfa22a3f5ad52ba44bdf33bdfb.html?way=listView</t>
  </si>
  <si>
    <t>河南省科协、河南省财政厅关于公布2023年度“科创中原”行动项目立项结果的通知</t>
  </si>
  <si>
    <t>https://pkulaw.com/lar/5890ca33639d66de402c0c5e94e9bf1dbdfb.html?way=listView</t>
  </si>
  <si>
    <t>河南省科协、河南省财政厅关于公布2023年度河南省全媒体科普创作基地名单的通知</t>
  </si>
  <si>
    <t>https://pkulaw.com/lar/57fff8b916b428f14f44b450475bd4d1bdfb.html?way=listView</t>
  </si>
  <si>
    <t>郑州市科学技术局、郑州市教育局关于印发《郑州市科技类校外培训机构管理办法(试行)》的通知</t>
  </si>
  <si>
    <t>https://pkulaw.com/lar/9fc23734c2cfa31250a90d3301286d00bdfb.html?way=listView</t>
  </si>
  <si>
    <t>河南省科学技术厅、河南省发展和改革委员会、河南省工业和信息化厅、河南省生态环境厅、河南省住房和城乡建设厅、河南省交通运输厅关于印发《河南省科技支撑碳达峰碳中和实施方案》的通知</t>
  </si>
  <si>
    <t>https://pkulaw.com/lar/a20c091aa50d89f7f9170aad39750f54bdfb.html?way=listView</t>
  </si>
  <si>
    <t>河南省科学技术协会关于做好2022年度科普项目结项验收工作的通知</t>
  </si>
  <si>
    <t>https://pkulaw.com/lar/ae99e298387d66f0a4341c917458f67cbdfb.html?way=listView</t>
  </si>
  <si>
    <t>河南省科学技术协会</t>
  </si>
  <si>
    <t>https://pkulaw.com/lar/f72c474b9dafa6dbbcc9e549e8f77a68bdfb.html?way=listView</t>
  </si>
  <si>
    <t>郑州市科学技术局关于组织申报2022年度第二批省级科技研发计划联合基金项目的通知</t>
  </si>
  <si>
    <t>https://pkulaw.com/lar/3accee9709a9b75f7d76e90aae580741bdfb.html?way=listView</t>
  </si>
  <si>
    <t>河南省科协关于公布2023年度科普项目立项名单的通知</t>
  </si>
  <si>
    <t>https://pkulaw.com/lar/3c1ba962b905ba3f525e6fd4e16d5d54bdfb.html?way=listView</t>
  </si>
  <si>
    <t>河南省科协关于公布2023年度河南科技智库调研课题立项名单的通知</t>
  </si>
  <si>
    <t>https://pkulaw.com/lar/c162a0020b7de54f5fe5ccae8b470923bdfb.html?way=listView</t>
  </si>
  <si>
    <t>河南省科协办公室关于表扬2022年度河南省科普中国信息员队伍建设优秀组织单位与个人的通知</t>
  </si>
  <si>
    <t>https://pkulaw.com/lar/53ef63eaf38e525a006a64fb3db0c4a1bdfb.html?way=listView</t>
  </si>
  <si>
    <t>河南省科学技术厅关于公布2021年度河南省科技企业孵化器、众创空间评价结果的通知</t>
  </si>
  <si>
    <t>https://pkulaw.com/lar/42c3c2bab5826a657dd8827483cc1f08bdfb.html?way=listView</t>
  </si>
  <si>
    <t>河南省科学技术厅关于公布2022年度河南省科技企业孵化器的通知</t>
  </si>
  <si>
    <t>https://pkulaw.com/lar/85dff370bb6b243432cc04aae9b10b87bdfb.html?way=listView</t>
  </si>
  <si>
    <t>河南省科学技术厅关于公布2022年度河南省众创空间的通知</t>
  </si>
  <si>
    <t>https://pkulaw.com/lar/dbc0edc86310d70bb3abc9d386616291bdfb.html?way=listView</t>
  </si>
  <si>
    <t>河南省科学技术厅、河南省教育厅关于公布2022年度河南省大学科技园的通知</t>
  </si>
  <si>
    <t>https://pkulaw.com/lar/c932a9c5c05c16f69eb45cae21e86623bdfb.html?way=listView</t>
  </si>
  <si>
    <t>河南省科学技术厅关于征集2023年度省派科技特派员人选的通知</t>
  </si>
  <si>
    <t>https://pkulaw.com/lar/79081cb3015ea8032938cb5dc5bf59e5bdfb.html?way=listView</t>
  </si>
  <si>
    <t>洛阳市科学技术局、中共洛阳市委人才工作领导小组办公室、洛阳市财政局关于印发《洛阳市科技领军人才选育管理办法》的通知</t>
  </si>
  <si>
    <t>https://pkulaw.com/lar/5708591c4bf46704c9f494c30654f640bdfb.html?way=listView</t>
  </si>
  <si>
    <t>郑州市科学技术局关于转发郑州市社会信用体系建设工作领导小组办公室《关于全力引导企业进驻市“信易贷”(郑好融)平台促进金融和实体经济良性循环的通知》的通知</t>
  </si>
  <si>
    <t>https://pkulaw.com/lar/cd48f886f009a5446bb7db2ba60e2c13bdfb.html?way=listView</t>
  </si>
  <si>
    <t>洛阳市科学技术局关于转发《河南省科学技术厅、河南省财政厅关于组织申报2023年度科技保险补贴资金的通知》的通知</t>
  </si>
  <si>
    <t>https://pkulaw.com/lar/02895c6be7cf4585df9188a77a32633fbdfb.html?way=listView</t>
  </si>
  <si>
    <t>郑州市科学技术局关于恢复举办2022“郑创汇”国际创新创业大赛11月份月赛的通知</t>
  </si>
  <si>
    <t>https://pkulaw.com/lar/52d62e9e746cde1276d19451fd4a19e7bdfb.html?way=listView</t>
  </si>
  <si>
    <t>信阳市人民政府关于印发支持现代物流强市建设若干措施的通知</t>
  </si>
  <si>
    <t>https://pkulaw.com/lar/ea20189033afe2ed8d9fd1323a028540bdfb.html?way=listView</t>
  </si>
  <si>
    <t>信阳市人民政府</t>
  </si>
  <si>
    <t>信政〔2022〕35号</t>
  </si>
  <si>
    <t>郑州市科学技术局关于公布2022年度第四批入库郑州市科技型企业名单的通知</t>
  </si>
  <si>
    <t>https://pkulaw.com/lar/440d7b28e6dc4dbaa5c31d1285cf8448bdfb.html?way=listView</t>
  </si>
  <si>
    <t>河南省教育厅关于2022年河南省高等学校哲学社会科学研究项目集中结项情况的通报</t>
  </si>
  <si>
    <t>https://pkulaw.com/lar/1b0c3efa0c94cd85412dbff539cdeefabdfb.html?way=listView</t>
  </si>
  <si>
    <t>河南省科学技术厅、河南省财政厅关于申报2023年度省“科技贷”业务贷款贴息奖补的通知</t>
  </si>
  <si>
    <t>https://pkulaw.com/lar/90dff32c3d8f8822f65eac1e4fc75c0cbdfb.html?way=listView</t>
  </si>
  <si>
    <t>河南省科学技术厅、河南省财政厅关于组织申报2023年度科技保险补贴资金的通知</t>
  </si>
  <si>
    <t>https://pkulaw.com/lar/7708836a653154eb5522211820bd8609bdfb.html?way=listView</t>
  </si>
  <si>
    <t>河南省创新驱动高质量发展条例</t>
  </si>
  <si>
    <t>https://pkulaw.com/lar/6602f7b4d9b5e6cc682df0ff6b9a46aabdfb.html?way=listView</t>
  </si>
  <si>
    <t>河南省第十三届人民代表大会常务委员会公告第96号</t>
  </si>
  <si>
    <t>2022.11.26公布</t>
  </si>
  <si>
    <t>河南省中原科技城总体规划管理条例</t>
  </si>
  <si>
    <t>https://pkulaw.com/lar/ea0c6b1d1610f8857449a369cd657e44bdfb.html?way=listView</t>
  </si>
  <si>
    <t>河南省第十三届人民代表大会常务委员会公告第93号</t>
  </si>
  <si>
    <t>郑州市城乡建设局关于申报2023年度建设科技项目的通知</t>
  </si>
  <si>
    <t>https://pkulaw.com/lar/1247a40229ac2d9182a2efc9a242e544bdfb.html?way=listView</t>
  </si>
  <si>
    <t>郑建文〔2022〕193号</t>
  </si>
  <si>
    <t>郑州市城乡建设局关于2022年度郑州市建设科技项目完成情况的通报</t>
  </si>
  <si>
    <t>https://pkulaw.com/lar/388a7e4ec98e75b7856d5e9e80aa701ebdfb.html?way=listView</t>
  </si>
  <si>
    <t>郑建文〔2022〕192号</t>
  </si>
  <si>
    <t>郑州市科学技术局关于组织开展2022年度入库科技型中小企业抽查工作的通知</t>
  </si>
  <si>
    <t>https://pkulaw.com/lar/ac19b55b5efbabb7b16e1d1eb1380a18bdfb.html?way=listView</t>
  </si>
  <si>
    <t>郑州市科技局关于组织开展郑州市2022年度国家级科技企业孵化器申报工作的通知</t>
  </si>
  <si>
    <t>https://pkulaw.com/lar/a86f0cb627bb1b2581267ca4dd9033fabdfb.html?way=listView</t>
  </si>
  <si>
    <t>河南省科学技术厅关于组织开展2022年度国家级科技企业孵化器申报工作的通知</t>
  </si>
  <si>
    <t>https://pkulaw.com/lar/b72e071b133841467cbcd03f0ddbcf04bdfb.html?way=listView</t>
  </si>
  <si>
    <t>河南省应急管理厅关于征集河南省应急管理标准化技术委员会委员人选的通知</t>
  </si>
  <si>
    <t>https://pkulaw.com/lar/316d573253be8053b5cf876f5be3d598bdfb.html?way=listView</t>
  </si>
  <si>
    <t>河南省财政厅关于提前下达2023年“三区”科技人才中央补助资金的通知</t>
  </si>
  <si>
    <t>https://pkulaw.com/lar/bd4fb04255c6099d7996477226b1c3edbdfb.html?way=listView</t>
  </si>
  <si>
    <t>豫财科〔2022〕49号</t>
  </si>
  <si>
    <t>河南省科学技术厅关于印发《关于支持南阳建设省域副中心城市的若干措施》的通知</t>
  </si>
  <si>
    <t>https://pkulaw.com/lar/202dfa042e2ee94c34b67d735382b090bdfb.html?way=listView</t>
  </si>
  <si>
    <t>豫科〔2022〕155号</t>
  </si>
  <si>
    <t>河南省科学技术厅关于推荐申报国家重点研发计划“政府间国际科技创新合作”等重点专项2023年度第一批项目的通知</t>
  </si>
  <si>
    <t>https://pkulaw.com/lar/822abb65fe8f57eabcd87eac785efb18bdfb.html?way=listView</t>
  </si>
  <si>
    <t>郑州市科学技术局关于推迟2022“郑创汇”国际创新创业大赛11月份月赛举办时间的通知</t>
  </si>
  <si>
    <t>https://pkulaw.com/lar/6942bcc91da52e861af5633f50908ba4bdfb.html?way=listView</t>
  </si>
  <si>
    <t>河南省科学技术协会关于认真学习贯彻“科普十条”精神推动新时代科普工作高质量发展的通知</t>
  </si>
  <si>
    <t>https://pkulaw.com/lar/cf5ed5626094cd58eeea08fa080cb755bdfb.html?way=listView</t>
  </si>
  <si>
    <t>洛阳市科学技术局、洛阳市财政局关于组织申报产业研发联合基金项目的通知</t>
  </si>
  <si>
    <t>https://pkulaw.com/lar/eb0c174ceb087382eddfab00aa4ccb7dbdfb.html?way=listView</t>
  </si>
  <si>
    <t>洛阳市工业和信息化局关于做好洛阳市第二批产业研究院建设启动工作的通知</t>
  </si>
  <si>
    <t>https://pkulaw.com/lar/d587bf5e2a8f832c1ba811cf3abefb1cbdfb.html?way=listView</t>
  </si>
  <si>
    <t>洛阳市科学技术局关于备案2022年度洛阳市第二批企业研发中心的通知</t>
  </si>
  <si>
    <t>https://pkulaw.com/lar/4cc52f4db6659c1c95dd7af2c97181ecbdfb.html?way=listView</t>
  </si>
  <si>
    <t>洛阳市科学技术局关于组织申报2022年度洛阳市市级重点实验室的通知</t>
  </si>
  <si>
    <t>https://pkulaw.com/lar/70edeb93deb8c7b7074cb161110a2276bdfb.html?way=listView</t>
  </si>
  <si>
    <t>洛阳市科学技术局关于印发《洛阳市市级重点实验室建设与运行管理办法(试行)》的通知</t>
  </si>
  <si>
    <t>https://pkulaw.com/lar/650b76acbb27c3bc39436c179fde5f80bdfb.html?way=listView</t>
  </si>
  <si>
    <t>洛市科〔2022〕80号</t>
  </si>
  <si>
    <t>河南省科协关于开展“典赞·2022科普中原”活动的通知</t>
  </si>
  <si>
    <t>https://pkulaw.com/lar/5ff7240e1fdbdec9dd16a0760012ed39bdfb.html?way=listView</t>
  </si>
  <si>
    <t>河南省科协关于组织申报2023年度科普项目的通知</t>
  </si>
  <si>
    <t>https://pkulaw.com/lar/a67b92d5f04b13f510b689b86297a90bbdfb.html?way=listView</t>
  </si>
  <si>
    <t>中共河南省委宣传部、河南省科学技术协会、河南省科学技术厅、河南省应急管理厅、河南省市场监督管理局关于举办河南省第二届科普微视频大赛的通知</t>
  </si>
  <si>
    <t>https://pkulaw.com/lar/849ce5de5e16615ff746b411d8e247d1bdfb.html?way=listView</t>
  </si>
  <si>
    <t>郑州市科学技术局关于郑州市2022年度第三批高新技术企业申报受理延期的通知</t>
  </si>
  <si>
    <t>https://pkulaw.com/lar/d9a2e3679c8d0e4efd9e45166b2b6e40bdfb.html?way=listView</t>
  </si>
  <si>
    <t>洛阳市科学技术局关于转发《关于组织申报2023年河南省科普基地的通知》的通知</t>
  </si>
  <si>
    <t>https://pkulaw.com/lar/e76b8970cab5886fdd4ed5503a8d41f6bdfb.html?way=listView</t>
  </si>
  <si>
    <t>河南省科协、河南省财政厅关于开展2023年度河南省全媒体科普创作基地申报工作的通知</t>
  </si>
  <si>
    <t>https://pkulaw.com/lar/4777d8bcd05192171f0e4a94321500ffbdfb.html?way=listView</t>
  </si>
  <si>
    <t>洛阳市科学技术局关于转发《关于组织申报2023年河南省“小小科学家科技创新操作室”的通知》的通知</t>
  </si>
  <si>
    <t>https://pkulaw.com/lar/d5cda5f113bf077a044835d44e2d0029bdfb.html?way=listView</t>
  </si>
  <si>
    <t>郑州市科学技术局关于报送2022年度郑州市工程技术研究中心和重点实验室纸质材料的通知</t>
  </si>
  <si>
    <t>https://pkulaw.com/lar/5c5e44baafa709a9b8096e97c4c75080bdfb.html?way=listView</t>
  </si>
  <si>
    <t>河南省科学技术协会条例(2022)</t>
  </si>
  <si>
    <t>https://pkulaw.com/lar/ef6d713ee111ddbfcb841885e3e6fe7cbdfb.html?way=listView</t>
  </si>
  <si>
    <t>河南省第十三届人民代表大会常务委员会公告第89号</t>
  </si>
  <si>
    <t>洛阳市科学技术局、国家税务总局洛阳市税务局关于转发《河南省科学技术厅、国家税务总局河南省税务局关于组织填报2021年度企业享受研发费用加计扣除政策研发项目的通知》的通知</t>
  </si>
  <si>
    <t>https://pkulaw.com/lar/21ae4b4790c518b78580f7ce4858d933bdfb.html?way=listView</t>
  </si>
  <si>
    <t>周口市人民政府关于命名周口市2021年度星级企业和科技型新星企业的决定</t>
  </si>
  <si>
    <t>https://pkulaw.com/lar/057bd5c7e01da1ca5911ee4b90f65943bdfb.html?way=listView</t>
  </si>
  <si>
    <t>郑州市科学技术局关于组织2022年郑州市新型研发机构动态评估申报工作的通知</t>
  </si>
  <si>
    <t>https://pkulaw.com/lar/e3e93fcfad799a8a0c9c28dc7af38c9ebdfb.html?way=listView</t>
  </si>
  <si>
    <t>河南省科协办公室关于印发《“科创中原”创新基地建设与管理办法(试行)》、《河南省学会专家工作站暂行管理办法》的通知</t>
  </si>
  <si>
    <t>https://pkulaw.com/lar/ee74aab244f6e64c51a61cd1da50c100bdfb.html?way=listView</t>
  </si>
  <si>
    <t>河南省科学技术协会办公室关于印发《河南省科协学会联合体工作规范(试行)》的通知</t>
  </si>
  <si>
    <t>https://pkulaw.com/lar/d88114107a990991c251f8104b0b4472bdfb.html?way=listView</t>
  </si>
  <si>
    <t>河南省科协关于申报2023年度河南科技智库调研课题的通知</t>
  </si>
  <si>
    <t>https://pkulaw.com/lar/4621796a3ed01344f1c5726bfba9d0dcbdfb.html?way=listView</t>
  </si>
  <si>
    <t>河南省财政厅、河南省科学技术厅关于明确2022年省科技研发计划联合基金项目经费预算的通知</t>
  </si>
  <si>
    <t>https://pkulaw.com/lar/b7caf31dc58a9777ea35ad22e9cfd8d2bdfb.html?way=listView</t>
  </si>
  <si>
    <t>河南省科学技术厅关于组织申报2023年河南省“小小科学家科技创新操作室”的通知</t>
  </si>
  <si>
    <t>https://pkulaw.com/lar/d515316fca929afcd3d53558c1782e27bdfb.html?way=listView</t>
  </si>
  <si>
    <t>河南省科学技术厅关于组织申报2023年河南省现代农业科普基地的通知</t>
  </si>
  <si>
    <t>https://pkulaw.com/lar/1e11db4b094629f2baaeee364e31e5b9bdfb.html?way=listView</t>
  </si>
  <si>
    <t>郑州市科学技术局关于转发省科技厅《关于组织申报2022年河南省工程技术研究中心的通知》</t>
  </si>
  <si>
    <t>https://pkulaw.com/lar/748a54de0f5d0e029f8d3b282407be01bdfb.html?way=listView</t>
  </si>
  <si>
    <t>洛阳市科学技术局关于转发省科技厅《关于组织申报2022年河南省工程技术研究中心的通知》的通知</t>
  </si>
  <si>
    <t>https://pkulaw.com/lar/4789a378f373e6c6b9d1f87ee6efc3e0bdfb.html?way=listView</t>
  </si>
  <si>
    <t>洛阳市科学技术局关于开展2022年软科学项目评审的通知</t>
  </si>
  <si>
    <t>https://pkulaw.com/lar/5267e0859ba2c9c6f7c26cc67f156d8fbdfb.html?way=listView</t>
  </si>
  <si>
    <t>河南省科学技术厅、国家税务总局河南省税务局关于组织填报2021年度企业享受研发费用加计扣除政策研发项目的通知</t>
  </si>
  <si>
    <t>https://pkulaw.com/lar/8ae5506b71d717fe1b4f0449459e0568bdfb.html?way=listView</t>
  </si>
  <si>
    <t>河南省科学技术厅关于2022年度河南省重大科技专项和重点研发专项项目任务书签订及后续管理事项的通知</t>
  </si>
  <si>
    <t>https://pkulaw.com/lar/5620d4c7790d985c5b8df85df5baf94dbdfb.html?way=listView</t>
  </si>
  <si>
    <t>洛阳市科学技术局关于转发《河南省科技厅、河南省财政厅、河南省发展和改革委员会、国家税务总局河南省税务局、河南省统计局关于组织开展2022年企业研究开发财政补助工作的通知》的紧急通知</t>
  </si>
  <si>
    <t>https://pkulaw.com/lar/4b6c4a2a487b34467993e38c651a8699bdfb.html?way=listView</t>
  </si>
  <si>
    <t>洛阳市科学技术局关于举办2022年度洛阳市科创成果直通车(西工专场)暨洛阳市数字经济双创月启动仪式的通知</t>
  </si>
  <si>
    <t>https://pkulaw.com/lar/bbb89bc729020de28ff3002b6686e1dfbdfb.html?way=listView</t>
  </si>
  <si>
    <t>河南省科学技术厅、河南省财政厅、河南省教育厅关于开展报送2021年度科技成果转化年度报告工作的通知</t>
  </si>
  <si>
    <t>https://pkulaw.com/lar/a8626c682636521611b55317cecc1a5dbdfb.html?way=listView</t>
  </si>
  <si>
    <t>洛阳市科技局、洛阳市财政局关于组织申报洛阳市2022年第三批揭榜挂帅重大科技创新项目的通知</t>
  </si>
  <si>
    <t>https://pkulaw.com/lar/4a8186fbfe3b689786ceaf73557731c0bdfb.html?way=listView</t>
  </si>
  <si>
    <t>洛阳市科技局、洛阳市财政局关于开展洛阳市2023年度揭榜挂帅重大科技创新项目需求榜揭榜工作的通知</t>
  </si>
  <si>
    <t>https://pkulaw.com/lar/b39abaeb17271fa2ae87db66e5f12d46bdfb.html?way=listView</t>
  </si>
  <si>
    <t>河南省教育厅关于公布2022年度河南省教育科学研究优秀成果的通知</t>
  </si>
  <si>
    <t>https://pkulaw.com/lar/da9560b3c572fe75289cc5756f405de4bdfb.html?way=listView</t>
  </si>
  <si>
    <t>河南省科学技术厅、河南省财政厅关于组织申报2023年度河南省科技基础条件专项资金项目的通知</t>
  </si>
  <si>
    <t>https://pkulaw.com/lar/d29d9e32d7251e4a6297d87f9aa8fe23bdfb.html?way=listView</t>
  </si>
  <si>
    <t>河南省科学技术协会、河南省精神文明建设指导委员会办公室关于征集2022年度科技志愿服务典型事迹的通知</t>
  </si>
  <si>
    <t>https://pkulaw.com/lar/f779cac672d24ff9be1b36e7592d002fbdfb.html?way=listView</t>
  </si>
  <si>
    <t>河南省科学技术厅、河南省财政厅关于组织申报2023年度河南省国际科技合作项目的通知</t>
  </si>
  <si>
    <t>https://pkulaw.com/lar/6731806fad77bf3784dcfeaaa965a9c7bdfb.html?way=listView</t>
  </si>
  <si>
    <t>河南省科学技术厅、河南省财政厅、河南省审计厅关于推进科研经费管理政策落实的通知</t>
  </si>
  <si>
    <t>https://pkulaw.com/lar/6d69336aa72ed3ec9b3eb8d26a7e8aadbdfb.html?way=listView</t>
  </si>
  <si>
    <t>河南省科学技术厅关于2022年度省级科技研发计划联合基金拟支持项目有关问题处理情况的通知</t>
  </si>
  <si>
    <t>https://pkulaw.com/lar/ce6e057b4e3f3ebe3adbc73bc5cbb482bdfb.html?way=listView</t>
  </si>
  <si>
    <t>河南省科学技术厅关于公布河南省院士工作站名单的通知</t>
  </si>
  <si>
    <t>https://pkulaw.com/lar/68f2443bc2d03de3449768b0799a344bbdfb.html?way=listView</t>
  </si>
  <si>
    <t>豫科人才〔2022〕20号</t>
  </si>
  <si>
    <t>河南省科学技术厅关于开展2022年度河南省国际联合实验室评估工作的通知</t>
  </si>
  <si>
    <t>https://pkulaw.com/lar/1d59f8a2e70aca2bf3827ccfbd12f082bdfb.html?way=listView</t>
  </si>
  <si>
    <t>河南省科学技术厅关于开展技术转移转化后补助工作的补充通知</t>
  </si>
  <si>
    <t>https://pkulaw.com/lar/5aa84c4f36c2233ea8fc1381eb183ed6bdfb.html?way=listView</t>
  </si>
  <si>
    <t>洛阳市科学技术局关于备案2022年洛阳市第二批新产品新技术新工艺研发项目的通知</t>
  </si>
  <si>
    <t>https://pkulaw.com/lar/2c6afdd60953a607f25379962a5a34e0bdfb.html?way=listView</t>
  </si>
  <si>
    <t>洛市科〔2022〕67号</t>
  </si>
  <si>
    <t>河南省科学技术厅关于组织开展2022年度河南省省级重点实验室评估工作的通知</t>
  </si>
  <si>
    <t>https://pkulaw.com/lar/4c89e3d707768316ce882abb5e27564dbdfb.html?way=listView</t>
  </si>
  <si>
    <t>豫科〔2022〕125号</t>
  </si>
  <si>
    <t>河南省科学技术厅、河南省教育厅关于印发《河南省科技类校外培训机构设置标准和管理指南(试行)》的通知</t>
  </si>
  <si>
    <t>https://pkulaw.com/lar/5f689af02b2b4066e9949327758746a7bdfb.html?way=listView</t>
  </si>
  <si>
    <t>郑州市科学技术局关于征集2022年度郑州市重大科技创新专项备选项目的通知</t>
  </si>
  <si>
    <t>https://pkulaw.com/lar/5931c3b1295f217f4068890261527757bdfb.html?way=listView</t>
  </si>
  <si>
    <t>郑州市工业和信息化局、郑州市科技局、郑州市发展和改革委员会关于开展高技术高成长高附加值企业培育库申报工作的通知</t>
  </si>
  <si>
    <t>https://pkulaw.com/lar/12b9444a6a4e6b1ea504bc7118df6e82bdfb.html?way=listView</t>
  </si>
  <si>
    <t>郑州市科学技术局关于转发省科技厅《关于组织开展2022年度河南省科技企业孵化器、众创空间、大学科技园认定备案工作的通知》的通知</t>
  </si>
  <si>
    <t>https://pkulaw.com/lar/ed5782ea102fe8e27cc2f20efc485b2abdfb.html?way=listView</t>
  </si>
  <si>
    <t>郑州市科学技术局、中共郑州市委人才工作领导小组办公室关于印发《郑州市支持重点科研院所及创新平台引进人才实施方案》的通知</t>
  </si>
  <si>
    <t>https://pkulaw.com/lar/fca488d9fbb733e33f5d433c505d693fbdfb.html?way=listView</t>
  </si>
  <si>
    <t>河南省科学技术厅、河南省财政厅关于组织申报2023年度省自然科学基金项目的通知</t>
  </si>
  <si>
    <t>https://pkulaw.com/lar/52ec1127feeb624b8b3681fa28a7d3dbbdfb.html?way=listView</t>
  </si>
  <si>
    <t>河南省科学技术厅关于开展2022年度高新技术企业奖补工作的通知</t>
  </si>
  <si>
    <t>https://pkulaw.com/lar/e84cabac9ca3ee1e56e298d3c9650979bdfb.html?way=listView</t>
  </si>
  <si>
    <t>洛阳市科学技术局关于组织开展2022年度河南省科技企业孵化器、众创空间、大学科技园申报工作的通知</t>
  </si>
  <si>
    <t>https://pkulaw.com/lar/f81f6e544fe3fde470d1063819dc7014bdfb.html?way=listView</t>
  </si>
  <si>
    <t>郑州市科学技术局关于组织开展2021年度市大型科学仪器设施共享奖补工作的通知</t>
  </si>
  <si>
    <t>https://pkulaw.com/lar/dc8bf5b0c0bd1912666899f529f6f0c2bdfb.html?way=listView</t>
  </si>
  <si>
    <t>洛阳市科学技术局关于命名2022年度洛阳市中试基地的通知</t>
  </si>
  <si>
    <t>https://pkulaw.com/lar/51686838ab526c3bb46312cadd85b063bdfb.html?way=listView</t>
  </si>
  <si>
    <t>河南省科协关于做好2022年度河南科技智库调研课题结项的通知</t>
  </si>
  <si>
    <t>https://pkulaw.com/lar/fb02ffef5a2c982531b45928b53c6d75bdfb.html?way=listView</t>
  </si>
  <si>
    <t>河南省发展和改革委员会关于印发《河南省通用航空产业中长期发展规划(2022—2035年)》的通知</t>
  </si>
  <si>
    <t>https://pkulaw.com/lar/be2c78524a519425627600c65e294cc1bdfb.html?way=listView</t>
  </si>
  <si>
    <t>豫发改航空〔2022〕719号</t>
  </si>
  <si>
    <t>https://pkulaw.com/lar/eb76030e44661a4600cc32cf86ed4459bdfb.html?way=listView</t>
  </si>
  <si>
    <t>郑州市科学技术局关于公开征集2022年度郑州市软科学研究计划项目选题建议的通知</t>
  </si>
  <si>
    <t>https://pkulaw.com/lar/de41e29d9fbf1ae38e0ed9793a7fe4e9bdfb.html?way=listView</t>
  </si>
  <si>
    <t>河南省科学技术厅关于组织开展2022年度河南省科技企业孵化器、众创空间、大学科技园认定备案工作的通知</t>
  </si>
  <si>
    <t>https://pkulaw.com/lar/8e4c8b326c434116262396d61e3018eabdfb.html?way=listView</t>
  </si>
  <si>
    <t>河南省科学技术协会、河南省科学技术厅关于举办2022年中国创新方法大赛河南赛区比赛的通知</t>
  </si>
  <si>
    <t>https://pkulaw.com/lar/6f2957ac2aafe4b233005d3d63e206efbdfb.html?way=listView</t>
  </si>
  <si>
    <t>河南省人力资源和社会保障厅关于2021年度河南省人力资源社会保障优秀调研成果的通报</t>
  </si>
  <si>
    <t>https://pkulaw.com/lar/5365404275caa3cb81afb839857dd2a1bdfb.html?way=listView</t>
  </si>
  <si>
    <t>河南省科协、河南省文明办、河南省教育厅、河南省乡村振兴局、河南省水利厅关于开展“喜迎二十大科普渠首行”活动的通知</t>
  </si>
  <si>
    <t>https://pkulaw.com/lar/ec671665aae925e8c7010e3d031ddb4ebdfb.html?way=listView</t>
  </si>
  <si>
    <t>郑州市科学技术局关于组织申报2023年度省重点研发与推广专项(科技攻关、软科学研究)项目的通知</t>
  </si>
  <si>
    <t>https://pkulaw.com/lar/f73f1fc7669efec1ea2662716f4e0838bdfb.html?way=listView</t>
  </si>
  <si>
    <t>河南省科学技术厅、河南省财政厅关于组织申报2023年度省重点研发与推广专项(科技攻关、软科学研究)项目的通知</t>
  </si>
  <si>
    <t>https://pkulaw.com/lar/b702529f9d3d2ecd778e9c15d6243b7cbdfb.html?way=listView</t>
  </si>
  <si>
    <t>洛阳市科学技术局关于开展2022年洛阳市科技创新券兑现申报工作的通知</t>
  </si>
  <si>
    <t>https://pkulaw.com/lar/b3a3f107a3729ea73382f254fb3e123ebdfb.html?way=listView</t>
  </si>
  <si>
    <t>洛阳市科学技术局关于印发《市科技局支持伊滨区加快建设科技产业新城的政策措施(试行)》的通知</t>
  </si>
  <si>
    <t>https://pkulaw.com/lar/6db816ffa88847622038da23bf66548ebdfb.html?way=listView</t>
  </si>
  <si>
    <t>河南省工业和信息化厅关于中煤新登郑州煤业有限公司北风井工程安全设施设计(变更)通过审查的公告</t>
  </si>
  <si>
    <t>https://pkulaw.com/lar/95de8e98b65be3619d0a4192c14543f6bdfb.html?way=listView</t>
  </si>
  <si>
    <t>河南省工业和信息化厅</t>
  </si>
  <si>
    <t>郑州市科学技术局关于助力区域性科技创新中心发展提案的答复</t>
  </si>
  <si>
    <t>https://pkulaw.com/lar/ba1b8bc2fbe60d7178c4c0ad1eb73b51bdfb.html?way=listView</t>
  </si>
  <si>
    <t>郑州市科学技术局关于加强科技创新工作的几点建议提案的答复</t>
  </si>
  <si>
    <t>https://pkulaw.com/lar/cec57b0cc4a999e1b61c689b9a0ac600bdfb.html?way=listView</t>
  </si>
  <si>
    <t>河南省商务厅关于组织对申报第六批品牌消费集聚区企业进行实地复查的通知</t>
  </si>
  <si>
    <t>https://pkulaw.com/lar/ae55ec5afdd83fc5b697544d7aaa52e4bdfb.html?way=listView</t>
  </si>
  <si>
    <t>河南省商务厅</t>
  </si>
  <si>
    <t>洛阳市科学技术局关于举办2022年度洛阳市科普讲解大赛的通知</t>
  </si>
  <si>
    <t>https://pkulaw.com/lar/5cb7d492f1ce75a30fe05642d5b7d1e7bdfb.html?way=listView</t>
  </si>
  <si>
    <t>郑州市科学技术局关于加快建设郑开科创走廊提案的答复</t>
  </si>
  <si>
    <t>https://pkulaw.com/lar/cc1f5ee7874372267836bdf8d6165d63bdfb.html?way=listView</t>
  </si>
  <si>
    <t>河南省住房和城乡建设厅关于组织申报2022年度科学技术计划项目的通知</t>
  </si>
  <si>
    <t>https://pkulaw.com/lar/5fc4bc807fac9d867921fe618f90aa0bbdfb.html?way=listView</t>
  </si>
  <si>
    <t>豫建科函〔2022〕226号</t>
  </si>
  <si>
    <t>河南省工业和信息化厅关于公布河南省软件产业园区名单(第一批)的通知</t>
  </si>
  <si>
    <t>https://pkulaw.com/lar/5015af39a27c34cb68639a9acb7bb0afbdfb.html?way=listView</t>
  </si>
  <si>
    <t>豫工信信软(2022)106号</t>
  </si>
  <si>
    <t>洛阳市科学技术局关于转发《关于开展省工程技术研究中心建设运行绩效评价工作的通知》的通知</t>
  </si>
  <si>
    <t>https://pkulaw.com/lar/1a892b0eb8361b9cb31caf6ec009e860bdfb.html?way=listView</t>
  </si>
  <si>
    <t>河南省科学技术厅、河南省财政厅关于2022年度河南省重点研发专项立项的通知</t>
  </si>
  <si>
    <t>https://pkulaw.com/lar/3f5f1fa3fc6fa0f9f93f15842308dc3ebdfb.html?way=listView</t>
  </si>
  <si>
    <t>河南省科学技术厅、河南省财政厅关于公布2022年第二批省重大科技专项项目验收结果的通知</t>
  </si>
  <si>
    <t>https://pkulaw.com/lar/2c60caf0797544df73e0c774ef54064abdfb.html?way=listView</t>
  </si>
  <si>
    <t>河南省科学技术厅关于开展省工程技术研究中心建设运行绩效评价工作的通知</t>
  </si>
  <si>
    <t>https://pkulaw.com/lar/9e997427d47657b7561387119b76f4f0bdfb.html?way=listView</t>
  </si>
  <si>
    <t>豫科〔2022〕109号</t>
  </si>
  <si>
    <t>河南省科学技术厅关于河南省2022年第六批入库科技型中小企业名单的公告</t>
  </si>
  <si>
    <t>https://pkulaw.com/lar/c86996a24726f6a27dfda7ba528a2ebabdfb.html?way=listView</t>
  </si>
  <si>
    <t>河南省科学技术厅关于公布第五批河南省星创天地名单的通知</t>
  </si>
  <si>
    <t>https://pkulaw.com/lar/c4cf7c8ff5379546e39f5e9199527c9cbdfb.html?way=listView</t>
  </si>
  <si>
    <t>豫科〔2022〕108号</t>
  </si>
  <si>
    <t>河南省科学技术厅关于认定第九批河南省农业科技园区的通知</t>
  </si>
  <si>
    <t>https://pkulaw.com/lar/e4d24a283172cbe3efcdb299a32a7293bdfb.html?way=listView</t>
  </si>
  <si>
    <t>豫科〔2022〕107号</t>
  </si>
  <si>
    <t>郑州市科学技术局关于组织开展2022年河南省技术转移示范机构申报工作的通知</t>
  </si>
  <si>
    <t>https://pkulaw.com/lar/0da11d25251d2b40f568ff0411b84b77bdfb.html?way=listView</t>
  </si>
  <si>
    <t>河南省科学技术厅关于组织申报第二批河南省应用数学中心的通知</t>
  </si>
  <si>
    <t>https://pkulaw.com/lar/49e6bdf1168c6123e25a8cdaf014eb89bdfb.html?way=listView</t>
  </si>
  <si>
    <t>郑州市科学技术局关于进一步加快郑州市科技创新发展建议的答复</t>
  </si>
  <si>
    <t>https://pkulaw.com/lar/fa2e727a6ad2eecb343d4a2b5e97e318bdfb.html?way=listView</t>
  </si>
  <si>
    <t>郑州市科学技术局关于促进我市科技创新和成果转化建议的答复</t>
  </si>
  <si>
    <t>https://pkulaw.com/lar/c4c4ef35f4e525cb44c33c76678bc8cbbdfb.html?way=listView</t>
  </si>
  <si>
    <t>郑州市科学技术局关于进一步加强我市文化和科技深度融合建议的答复</t>
  </si>
  <si>
    <t>https://pkulaw.com/lar/19a463cfb5202a19e42c2e227c1a3651bdfb.html?way=listView</t>
  </si>
  <si>
    <t>郑州市科学技术局关于谋划建设中国(郑州)国家智算中心提案的答复</t>
  </si>
  <si>
    <t>https://pkulaw.com/lar/9d789ee2da2d30e7a12339a9c5d6554abdfb.html?way=listView</t>
  </si>
  <si>
    <t>郑州市科学技术局关于“深化体制机制创新推动产学研用深度融合”提案的答复</t>
  </si>
  <si>
    <t>https://pkulaw.com/lar/815130d3932ff06c1893e1a58eb73e3abdfb.html?way=listView</t>
  </si>
  <si>
    <t>郑州市科学技术局关于加强郑州市科技成果转化措施落地实施提案的答复</t>
  </si>
  <si>
    <t>https://pkulaw.com/lar/df60cad1d37354e2b37bd3a1635cb3e8bdfb.html?way=listView</t>
  </si>
  <si>
    <t>河南省人力资源和社会保障厅关于公布第五届“中国创翼”创业创新大赛河南省分区赛暨“豫创天下”“凤归中原”创业大赛全省决赛获奖名单的通知</t>
  </si>
  <si>
    <t>https://pkulaw.com/lar/c4ef83fc08e48b9d31992fdf441d3d51bdfb.html?way=listView</t>
  </si>
  <si>
    <t>郑州市科学技术局关于组织申报2022年度郑州市新型研发机构的通知</t>
  </si>
  <si>
    <t>https://pkulaw.com/lar/27691ad9f26fc12e6d52e593deea8102bdfb.html?way=listView</t>
  </si>
  <si>
    <t>洛阳市人民政府办公室关于加快构建新型研发机构体系的实施意见</t>
  </si>
  <si>
    <t>https://pkulaw.com/lar/02231a5e763ff1e1f1e067d802607a22bdfb.html?way=listView</t>
  </si>
  <si>
    <t>洛政办〔2022〕65号</t>
  </si>
  <si>
    <t>河南省科学技术厅关于组织申报国家重点研发计划重点专项2022年度项目的通知</t>
  </si>
  <si>
    <t>https://pkulaw.com/lar/c8e9cb4e62cc2b710c252a7965e2bc93bdfb.html?way=listView</t>
  </si>
  <si>
    <t>河南省科学技术厅关于推荐申报国家重点研发计划“农业面源、重金属污染防控和绿色投入品研发”等重点专项2022年度项目的通知</t>
  </si>
  <si>
    <t>https://pkulaw.com/lar/c236050033b6e05298acb31623bb097fbdfb.html?way=listView</t>
  </si>
  <si>
    <t>河南省科学技术厅关于组织开展2022年河南省技术转移示范机构申报工作的通知</t>
  </si>
  <si>
    <t>https://pkulaw.com/lar/ad4325550efb009465fb737a00cfaec2bdfb.html?way=listView</t>
  </si>
  <si>
    <t>豫科〔2022〕103号</t>
  </si>
  <si>
    <t>郑州市科学技术局关于公布2022年度郑州市星创天地名单的通知</t>
  </si>
  <si>
    <t>https://pkulaw.com/lar/e3c96f8e2bf8e02f6d7559b107d0f513bdfb.html?way=listView</t>
  </si>
  <si>
    <t>郑州市科学技术局关于转发科技部火炬中心《关于开展2021年度国家级科技企业孵化器评价工作的通知》的通知</t>
  </si>
  <si>
    <t>https://pkulaw.com/lar/2aade206ed1be5a5f1a42a09cf4e4bb3bdfb.html?way=listView</t>
  </si>
  <si>
    <t>河南省科协、河南省妇联关于引导全省各级学会支持女科技工作者积极推进科技创新巾帼行动的通知</t>
  </si>
  <si>
    <t>https://pkulaw.com/lar/38d3ed852654024dfc5182f0f5117bb4bdfb.html?way=listView</t>
  </si>
  <si>
    <t>郑州市科学技术局关于“推动科技成果转化，增强经济发展内生动力”提案的答复</t>
  </si>
  <si>
    <t>https://pkulaw.com/lar/9f884bb9e99b0607c4d284bf39d25cadbdfb.html?way=listView</t>
  </si>
  <si>
    <t>郑州市科学技术局关于提升科技创新能力培育郑州发展新动能提案的答复</t>
  </si>
  <si>
    <t>https://pkulaw.com/lar/61c845f394323c5253914465df2f7c33bdfb.html?way=listView</t>
  </si>
  <si>
    <t>郑州市科学技术局关于加快推动郑州共享制造发展提案的答复</t>
  </si>
  <si>
    <t>https://pkulaw.com/lar/7e07cb92eb8ada0e15b389bed390d614bdfb.html?way=listView</t>
  </si>
  <si>
    <t>河南省科学院发展促进条例</t>
  </si>
  <si>
    <t>https://pkulaw.com/lar/9dd8df1275ce458210a920f990745b58bdfb.html?way=listView</t>
  </si>
  <si>
    <t>河南省第十三届人民代表大会常务委员会公告第87号</t>
  </si>
  <si>
    <t>2022.07.31公布</t>
  </si>
  <si>
    <t>郑州高新技术产业开发区管委会关于开展2022年度郑州市工程系列中级职称评审工作的通知</t>
  </si>
  <si>
    <t>https://pkulaw.com/lar/9a43e90f9d30ed279af1862508660a30bdfb.html?way=listView</t>
  </si>
  <si>
    <t>郑州市科学技术局关于组织申报河南省技术转移转化后补助工作的通知</t>
  </si>
  <si>
    <t>https://pkulaw.com/lar/4230848c1d308fa78aab5b11a156b4a3bdfb.html?way=listView</t>
  </si>
  <si>
    <t>洛阳市科学技术局关于印发《洛阳市科技专家库管理办法》的通知</t>
  </si>
  <si>
    <t>https://pkulaw.com/lar/7f2dc0775535761d5a837e60a76f36a1bdfb.html?way=listView</t>
  </si>
  <si>
    <t>洛市科〔2022〕57号</t>
  </si>
  <si>
    <t>https://pkulaw.com/lar/427e565034c87274e132fcd8be644ba8bdfb.html?way=listView</t>
  </si>
  <si>
    <t>河南省教育厅办公室关于遴选河南省2022年职业院校教师素质提高计划项目实施承担单位的通知</t>
  </si>
  <si>
    <t>https://pkulaw.com/lar/5c9e8c9599a1fbf3feafa22a84d76d32bdfb.html?way=listView</t>
  </si>
  <si>
    <t>教职成函〔2022〕451号</t>
  </si>
  <si>
    <t>河南省科协关于征集2022年河南省全国科普日专题活动的通知</t>
  </si>
  <si>
    <t>https://pkulaw.com/lar/39dfe4a349a1337941733837a0bf7d27bdfb.html?way=listView</t>
  </si>
  <si>
    <t>郑州市人民政府办公厅关于印发郑州市“十四五”科技创新发展规划的通知</t>
  </si>
  <si>
    <t>https://pkulaw.com/lar/cd779f4cbf604c82c0bd4d825e0a9a3cbdfb.html?way=listView</t>
  </si>
  <si>
    <t>郑政办〔2022〕79号</t>
  </si>
  <si>
    <t>郑州市科技局关于征集2022年度郑州市“揭榜挂帅”研发专项技术需求(难题)的通知</t>
  </si>
  <si>
    <t>https://pkulaw.com/lar/28fbd83f130159fe47682b06fb245b63bdfb.html?way=listView</t>
  </si>
  <si>
    <t>郑州高新技术产业开发区管委会关于提交郑州高新区科技创新专业服务券兑付申请材料的通知</t>
  </si>
  <si>
    <t>https://pkulaw.com/lar/e8fe2784c30559f325d290e341348cf1bdfb.html?way=listView</t>
  </si>
  <si>
    <t>河南省卫生健康委关于下达2022年度河南省医学科技攻关计划软科学项目及联合共建项目的通知</t>
  </si>
  <si>
    <t>https://pkulaw.com/lar/215fc77ab17ef1208db8f1309d48bc0bbdfb.html?way=listView</t>
  </si>
  <si>
    <t>豫卫科教函〔2022〕20号</t>
  </si>
  <si>
    <t>河南省教育厅关于公布河南省农村学校应用性教育科研课题2022年结项评审结果的通知</t>
  </si>
  <si>
    <t>https://pkulaw.com/lar/ff34314d2a45bcd8bdd9f3bf1f008553bdfb.html?way=listView</t>
  </si>
  <si>
    <t>教教科〔2022〕236号</t>
  </si>
  <si>
    <t>河南省科学技术厅、河南省财政厅关于2022年度河南省重大科技专项立项的通知</t>
  </si>
  <si>
    <t>https://pkulaw.com/lar/f34363ceff7547cb3e99b88a8bca9671bdfb.html?way=listView</t>
  </si>
  <si>
    <t>河南省人民政府办公厅关于印发河南省加快材料产业优势再造换道领跑行动计划(2022—2025年)的通知</t>
  </si>
  <si>
    <t>https://pkulaw.com/lar/cc80624ee64ca22338c6f81dede73840bdfb.html?way=listView</t>
  </si>
  <si>
    <t>豫政办〔2022〕65号</t>
  </si>
  <si>
    <t>河南省科学技术厅关于征集技术成果和技术需求的通知</t>
  </si>
  <si>
    <t>https://pkulaw.com/lar/8500a0128ddd5a4e9db008e7553ae554bdfb.html?way=listView</t>
  </si>
  <si>
    <t>郑州市科学技术局转发科技部等四部委关于举办科技成果评价和科技伦理政策实务线上专题培训的通知</t>
  </si>
  <si>
    <t>https://pkulaw.com/lar/4ccde1bfc90496a89d3119b9009a99c6bdfb.html?way=listView</t>
  </si>
  <si>
    <t>河南省科学技术厅关于推荐申报国家重点研发计划“战略性科技创新合作”重点专项2022年度联合研发与示范项目的通知</t>
  </si>
  <si>
    <t>https://pkulaw.com/lar/92a19c811f732cd136e063f609392e70bdfb.html?way=listView</t>
  </si>
  <si>
    <t>河南省科学技术厅关于河南省2022年第五批入库科技型中小企业名单的公告</t>
  </si>
  <si>
    <t>https://pkulaw.com/lar/ba6400620de897877fa560f4559533babdfb.html?way=listView</t>
  </si>
  <si>
    <t>河南省科技厅关于遴选2022年度国家重点研发计划河南部省联动项目参与单位的通知</t>
  </si>
  <si>
    <t>https://pkulaw.com/lar/29cc4f42b3e8c20ac9dcb9b31157e333bdfb.html?way=listView</t>
  </si>
  <si>
    <t>河南省科学技术厅、河南省教育厅、河南省财政厅、河南省人力资源和社会保障厅、河南省人民政府国有资产监督管理委员会关于做好科研助理岗位开发吸纳高校毕业生就业工作的通知</t>
  </si>
  <si>
    <t>https://pkulaw.com/lar/465046c9b4dac0a92d91727ca803e7e6bdfb.html?way=listView</t>
  </si>
  <si>
    <t>河南省科学技术厅关于河南省软科学研究计划项目结项的补充通知</t>
  </si>
  <si>
    <t>https://pkulaw.com/lar/0676ea42115b2ecb10e6e17f14cf42d0bdfb.html?way=listView</t>
  </si>
  <si>
    <t>河南省科协关于征集2023年度河南科技智库调研课题选题的通知</t>
  </si>
  <si>
    <t>https://pkulaw.com/lar/5c0d272a5e92f402481bcbc7a34bd0adbdfb.html?way=listView</t>
  </si>
  <si>
    <t>郑州市科学技术局关于组织开展2022年度郑州市众创空间备案申报工作的通知</t>
  </si>
  <si>
    <t>https://pkulaw.com/lar/4928d7beb30a41c084173bf2e3af1de7bdfb.html?way=listView</t>
  </si>
  <si>
    <t>郑州市科学技术局关于组织开展2022年度郑州市科技企业孵化器认定申报工作的通知</t>
  </si>
  <si>
    <t>https://pkulaw.com/lar/9dd62efd30f0e9b6bee45f29993d5e79bdfb.html?way=listView</t>
  </si>
  <si>
    <t>郑州高新技术产业开发区管委会关于做好强降雨应急准备的通知</t>
  </si>
  <si>
    <t>https://pkulaw.com/lar/97724044509c80e51f96ad209913e688bdfb.html?way=listView</t>
  </si>
  <si>
    <t>洛阳市科学技术局、洛阳市财政局、国家税务总局洛阳市税务局关于做好2022年高新技术入库企业培育工作的通知</t>
  </si>
  <si>
    <t>https://pkulaw.com/lar/968d79454e75d9e3731a412d6759adf7bdfb.html?way=listView</t>
  </si>
  <si>
    <t>周口市人民政府办公室关于印发周口市规上工业企业技术改造项目补助办法的通知</t>
  </si>
  <si>
    <t>https://pkulaw.com/lar/973a7c7f87cfadfa1d4d9a0bdb760bfdbdfb.html?way=listView</t>
  </si>
  <si>
    <t>周政办〔2022〕47号</t>
  </si>
  <si>
    <t>河南省科学技术厅关于发布《2022年度中原英才计划(育才系列)—中原科技创业领军人才申报指南》的通知</t>
  </si>
  <si>
    <t>https://pkulaw.com/lar/f7c6495413b7a8b9e98b382d9377880ebdfb.html?way=listView</t>
  </si>
  <si>
    <t>豫科人才〔2022〕17号</t>
  </si>
  <si>
    <t>河南省科学技术厅关于发布《2022年度中原英才计划(育才系列)—中原科技创新领军人才申报指南》的通知</t>
  </si>
  <si>
    <t>https://pkulaw.com/lar/d15946f68db12821a28980772ce11d44bdfb.html?way=listView</t>
  </si>
  <si>
    <t>豫科人才〔2022〕16号</t>
  </si>
  <si>
    <t>河南省科学技术厅关于发布《2022年度中原英才计划(育才系列)—中原学者申报指南》的通知</t>
  </si>
  <si>
    <t>https://pkulaw.com/lar/64ef32f36e4429b6199473cc3bc060edbdfb.html?way=listView</t>
  </si>
  <si>
    <t>豫科人才〔2022〕15号</t>
  </si>
  <si>
    <t>洛阳市人民政府办公室关于印发洛阳市推进产业研究院建设实施方案、洛阳市产业研究院管理办法(试行)、洛阳市中试基地建设推进方案洛阳市中试基地备案管理办法(试行)的通知</t>
  </si>
  <si>
    <t>https://pkulaw.com/lar/f19f04fb8cec8f01bba6bef21f44e5f3bdfb.html?way=listView</t>
  </si>
  <si>
    <t>洛政办〔2022〕52号</t>
  </si>
  <si>
    <t>洛阳市人民政府办公室关于推动科技成果转移转化的意见</t>
  </si>
  <si>
    <t>https://pkulaw.com/lar/33d03c1a6686cf928766d85e585f4aa9bdfb.html?way=listView</t>
  </si>
  <si>
    <t>洛政办〔2022〕51号</t>
  </si>
  <si>
    <t>河南省科协关于印发河南省2021—2025年度第二批全国科普示范县(市、区)推荐工作方案的通知</t>
  </si>
  <si>
    <t>https://pkulaw.com/lar/0442453271b79f45d9aab65f3899695cbdfb.html?way=listView</t>
  </si>
  <si>
    <t>河南省科学技术厅关于2022年度省重点研发专项评审相关工作的预通知</t>
  </si>
  <si>
    <t>https://pkulaw.com/lar/286f6599f5db72ee309d72a15c4b8b85bdfb.html?way=listView</t>
  </si>
  <si>
    <t>洛阳市科学技术局、洛阳市财政局、国家税务总局洛阳市税务局关于组织开展2022年度高新技术企业申报工作的通知</t>
  </si>
  <si>
    <t>https://pkulaw.com/lar/490a0ba9820c75e6a7619bdd8d32616ebdfb.html?way=listView</t>
  </si>
  <si>
    <t>河南省科学技术厅关于遴选2022年度部省联动国家重点研发计划河南联动项目牵头单位的通知</t>
  </si>
  <si>
    <t>https://pkulaw.com/lar/78d70689271d5e04eae672a57f07f942bdfb.html?way=listView</t>
  </si>
  <si>
    <t>河南省发展和改革委、河南省科学技术厅、河南省财政厅、河南省地方金融监督管理局、中国证券监督管理委员会河南监管局关于印发《智慧岛全要素基金生态建设指引》的通知</t>
  </si>
  <si>
    <t>https://pkulaw.com/lar/c9b83245d2e1b80f46be03d3d556b613bdfb.html?way=listView</t>
  </si>
  <si>
    <t>河南省科学技术厅、河南省商务厅、河南省财政厅等关于组织开展2022年度河南省技术先进型服务企业认定工作的通知</t>
  </si>
  <si>
    <t>https://pkulaw.com/lar/25bc5a2df70c5c20ba5d55302adc0ec7bdfb.html?way=listView</t>
  </si>
  <si>
    <t>洛阳市科学技术局关于组织开展医疗卫生项目、疫情攻关项目验收工作的通知</t>
  </si>
  <si>
    <t>https://pkulaw.com/lar/a051560121927b888d6141dca23f6a8dbdfb.html?way=listView</t>
  </si>
  <si>
    <t>郑州市人民政府办公厅关于加快软件和信息技术服务业发展的实施意见</t>
  </si>
  <si>
    <t>https://pkulaw.com/lar/09bce0ea72f17651d9a18f17e07a3156bdfb.html?way=listView</t>
  </si>
  <si>
    <t>郑政办〔2022〕57号</t>
  </si>
  <si>
    <t>郑州市人民政府办公厅关于加快新材料产业发展的实施意见</t>
  </si>
  <si>
    <t>https://pkulaw.com/lar/b6c587a00722818c3802af94006dc668bdfb.html?way=listView</t>
  </si>
  <si>
    <t>郑政办〔2022〕56号</t>
  </si>
  <si>
    <t>郑州市人民政府办公厅关于加快新一代信息技术产业发展的实施意见</t>
  </si>
  <si>
    <t>https://pkulaw.com/lar/7d049a6593d692eb85de2a7c18aca934bdfb.html?way=listView</t>
  </si>
  <si>
    <t>郑政办〔2022〕55号</t>
  </si>
  <si>
    <t>郑州市人民政府办公厅关于加快高端装备产业发展的实施意见</t>
  </si>
  <si>
    <t>https://pkulaw.com/lar/af9fbd33f804fed9c05af7fc518e5b3fbdfb.html?way=listView</t>
  </si>
  <si>
    <t>郑政办〔2022〕51号</t>
  </si>
  <si>
    <t>郑州市人民政府关于印发中原科技城优秀人才经济贡献奖励实施细则(试行)的通知</t>
  </si>
  <si>
    <t>https://pkulaw.com/lar/cc15481d940929dec9b6da8238ede332bdfb.html?way=listView</t>
  </si>
  <si>
    <t>郑政文〔2022〕64号</t>
  </si>
  <si>
    <t>河南省工程系列高级职称评审委员会办公室关于集中领取2021年度工程系列正高级工程师和副高级工程师评审表的通知</t>
  </si>
  <si>
    <t>https://pkulaw.com/lar/cdc30112505546188a2a32ca8443c757bdfb.html?way=listView</t>
  </si>
  <si>
    <t>河南省工程系列高级职称评审委员会</t>
  </si>
  <si>
    <t>河南省科学技术厅关于开展2022年度企业研发投入预算备案工作的通知</t>
  </si>
  <si>
    <t>https://pkulaw.com/lar/0c5c969c9f61563eb481190f8c66e69cbdfb.html?way=listView</t>
  </si>
  <si>
    <t>洛阳市人民政府关于印发洛阳市“十四五”工业信息化发展规划的通知</t>
  </si>
  <si>
    <t>https://pkulaw.com/lar/89f7df8bcc27d18285857a6c753bbb93bdfb.html?way=listView</t>
  </si>
  <si>
    <t>洛政〔2022〕27号</t>
  </si>
  <si>
    <t>河南省交通运输厅关于下达2022年度河南省交通运输科研资金计划的通知</t>
  </si>
  <si>
    <t>https://pkulaw.com/lar/224c880e9c29daddb4b838c6d08f17c5bdfb.html?way=listView</t>
  </si>
  <si>
    <t>豫交科技函〔2022〕4号</t>
  </si>
  <si>
    <t>河南省科学技术厅关于河南省2022年第四批入库科技型中小企业名单的公告</t>
  </si>
  <si>
    <t>https://pkulaw.com/lar/388b1878d8f60e98addb68254d93b99bbdfb.html?way=listView</t>
  </si>
  <si>
    <t>洛阳市科学技术局关于做好“三夏”生产科技服务工作的通知</t>
  </si>
  <si>
    <t>https://pkulaw.com/lar/0155a17c653faa1b34e6715ecae7e140bdfb.html?way=listView</t>
  </si>
  <si>
    <t>河南省2022年第四批入库科技型中小企业名单公告</t>
  </si>
  <si>
    <t>https://pkulaw.com/lar/80d0500ac1b599bd8d00403f86b904a0bdfb.html?way=listView</t>
  </si>
  <si>
    <t>https://pkulaw.com/lar/84c8355f07c3b0a3ef2ca5f57d549298bdfb.html?way=listView</t>
  </si>
  <si>
    <t>许政[2022]9号</t>
  </si>
  <si>
    <t>洛阳市科学技术局关于开展2022年洛阳市中试基地备案的通知</t>
  </si>
  <si>
    <t>https://pkulaw.com/lar/f833356cd4e14b24fdf53f1ebfe1b4a9bdfb.html?way=listView</t>
  </si>
  <si>
    <t>河南省文明办、河南省科学技术协会、河南省教育厅、河南省农业农村厅、河南省乡村振兴局关于开展河南省“科技小院”助力乡村振兴志愿服务活动的通知</t>
  </si>
  <si>
    <t>https://pkulaw.com/lar/8fb98fa1ba4724795df00aed3ef23748bdfb.html?way=listView</t>
  </si>
  <si>
    <t>河南省科学技术厅、河南省财政厅、河南省教育厅关于组织开展2021年度省科研设施和仪器开放共享绩效评价的通知</t>
  </si>
  <si>
    <t>https://pkulaw.com/lar/240f86c2a96e6e907001e5867d84bfe6bdfb.html?way=listView</t>
  </si>
  <si>
    <t>郑州市科学技术局关于组织申报国家重点研发计划重点专项2022年度项目的通知</t>
  </si>
  <si>
    <t>https://pkulaw.com/lar/8b90933dfb4e975a0ac10577bc08888fbdfb.html?way=listView</t>
  </si>
  <si>
    <t>https://pkulaw.com/lar/b6dcbcf3b1a6ec54f7c170e6a903fe4dbdfb.html?way=listView</t>
  </si>
  <si>
    <t>郑州市科学技术局、中共郑州市委宣传部、郑州市科学技术协会关于举办2022年全市科技活动周的通知</t>
  </si>
  <si>
    <t>https://pkulaw.com/lar/ea7d542fecb3101f64133c494adad26dbdfb.html?way=listView</t>
  </si>
  <si>
    <t>郑州市科学技术局关于开展2022年度郑州市高新技术产业政策宣讲暨高企认定培训工作的通知</t>
  </si>
  <si>
    <t>https://pkulaw.com/lar/c0c68fbba538d9dda4a4be62a879e6fbbdfb.html?way=listView</t>
  </si>
  <si>
    <t>河南省发展和改革委员会关于组织申报2022年(第26批)省企业技术中心的通知</t>
  </si>
  <si>
    <t>https://pkulaw.com/lar/39007f5d865bad903566f60844718b1cbdfb.html?way=listView</t>
  </si>
  <si>
    <t>豫发改办高技〔2022〕28号</t>
  </si>
  <si>
    <t>河南省体育局关于2022年度体育课题研究项目立项的通知</t>
  </si>
  <si>
    <t>https://pkulaw.com/lar/33f588e261793742a1a4e2af108d37cabdfb.html?way=listView</t>
  </si>
  <si>
    <t>河南省科学技术厅关于开展2022年河南省优秀科普作品(图书、微视频)评选活动的通知</t>
  </si>
  <si>
    <t>https://pkulaw.com/lar/37cf7b398a01109f63bbde726c8003d5bdfb.html?way=listView</t>
  </si>
  <si>
    <t>郑州市科学技术局关于组织开展2022年度高新技术企业申报工作的通知</t>
  </si>
  <si>
    <t>https://pkulaw.com/lar/40489eb4a0d86f3de519b383fe878a70bdfb.html?way=listView</t>
  </si>
  <si>
    <t>郑州高新区创新发展局关于组织开展2022年度高新技术企业更名和重大变化工作的通知</t>
  </si>
  <si>
    <t>https://pkulaw.com/lar/4e558f2f114c52e258c738676b6cd32abdfb.html?way=listView</t>
  </si>
  <si>
    <t>郑州高新区创新发展局关于郑州高新区组织开展2022年度郑州市星创天地申报工作的通知</t>
  </si>
  <si>
    <t>https://pkulaw.com/lar/ede68979ac711ac28c04445d4fc9d444bdfb.html?way=listView</t>
  </si>
  <si>
    <t>郑州市科学技术局关于组织开展2022年度郑州市星创天地申报工作的通知</t>
  </si>
  <si>
    <t>https://pkulaw.com/lar/2faf3fab98fcd65a9615bebb69495065bdfb.html?way=listView</t>
  </si>
  <si>
    <t>河南省教育厅关于公布2021年度河南省高校哲学社会科学研究优秀成果奖的通知</t>
  </si>
  <si>
    <t>https://pkulaw.com/lar/94e5f5731e87ffa8bbda373c411babeebdfb.html?way=listView</t>
  </si>
  <si>
    <t>教社语〔2022〕144号</t>
  </si>
  <si>
    <t>河南省科学技术厅关于河南省2022年第三批入库科技型中小企业名单的公告</t>
  </si>
  <si>
    <t>https://pkulaw.com/lar/a8298cf9bf44a7b8d86f6866d09b3c0dbdfb.html?way=listView</t>
  </si>
  <si>
    <t>商丘市人民政府办公室关于开展企业技术改造提升行动促进制造业高质量发展的实施意见</t>
  </si>
  <si>
    <t>https://pkulaw.com/lar/2b6e88b790c26b2c11bab22e53a7a828bdfb.html?way=listView</t>
  </si>
  <si>
    <t>商政办〔2022〕19号</t>
  </si>
  <si>
    <t>河南省科学技术厅关于开展2022年度省重大科技专项评审工作的通知</t>
  </si>
  <si>
    <t>https://pkulaw.com/lar/529828c6709fbb217fff4afd2f53412fbdfb.html?way=listView</t>
  </si>
  <si>
    <t>郑州市人民政府关于印发郑州国家新一代人工智能创新发展试验区建设实施方案的通知</t>
  </si>
  <si>
    <t>https://pkulaw.com/lar/7fd77d692b70a175b40f35bce5576c14bdfb.html?way=listView</t>
  </si>
  <si>
    <t>郑政文〔2022〕52号</t>
  </si>
  <si>
    <t>南阳市人民政府关于认定2021年度南阳市发展研究奖优秀成果的决定</t>
  </si>
  <si>
    <t>https://pkulaw.com/lar/4a7d0f32d9316e002a2fe6349426522fbdfb.html?way=listView</t>
  </si>
  <si>
    <t>宛政〔2022〕4号</t>
  </si>
  <si>
    <t>河南省教育厅办公室关于申报2023年度河南省高校科技创新人才支持计划的通知</t>
  </si>
  <si>
    <t>https://pkulaw.com/lar/f3fea49a6cfc668e7d19ae15a7478433bdfb.html?way=listView</t>
  </si>
  <si>
    <t>教办科技〔2022〕143号</t>
  </si>
  <si>
    <t>河南省教育厅办公室关于申报2023年度河南省高校科技创新团队支持计划的通知</t>
  </si>
  <si>
    <t>https://pkulaw.com/lar/c580945395896efdca77792848cd908dbdfb.html?way=listView</t>
  </si>
  <si>
    <t>教办科技〔2022〕141号</t>
  </si>
  <si>
    <t>郑州市科学技术局关于推迟2022“郑创汇”国际创新创业大赛5月份月赛举办时间的通知</t>
  </si>
  <si>
    <t>https://pkulaw.com/lar/b8df0340c58f9338e2316014c97037cdbdfb.html?way=listView</t>
  </si>
  <si>
    <t>河南省科学技术厅关于推荐申报国家重点研发计划“政府间国际科技创新合作”等重点专项2022年度第二批项目的通知</t>
  </si>
  <si>
    <t>https://pkulaw.com/lar/67fec3981b84183e70fb67ccce864391bdfb.html?way=listView</t>
  </si>
  <si>
    <t>河南省人力资源和社会保障厅关于开展2021年人力资源社会保障调研科研成果评选工作的通知</t>
  </si>
  <si>
    <t>https://pkulaw.com/lar/1d82739bc5a7fdb48114c531fe560887bdfb.html?way=listView</t>
  </si>
  <si>
    <t>豫人社函〔2022〕140号</t>
  </si>
  <si>
    <t>洛阳市人民政府办公室关于印发洛阳市“十四五”高新技术企业倍增行动方案的通知</t>
  </si>
  <si>
    <t>https://pkulaw.com/lar/9ee84dcd40b477bbdd7a0e17b6da12d2bdfb.html?way=listView</t>
  </si>
  <si>
    <t>洛政办〔2022〕40号</t>
  </si>
  <si>
    <t>河南省科学技术厅关于2022年度省重大科技专项评审工作有关事项的通知</t>
  </si>
  <si>
    <t>https://pkulaw.com/lar/89dca2d429509126ce4ea70e8ed51853bdfb.html?way=listView</t>
  </si>
  <si>
    <t>河南省科学技术厅关于开展2022年科技型中小企业评价服务工作的通知</t>
  </si>
  <si>
    <t>https://pkulaw.com/lar/9892415dbb68886902375987ba8aebd4bdfb.html?way=listView</t>
  </si>
  <si>
    <t>豫科企〔2022〕8号</t>
  </si>
  <si>
    <t>河南省科学技术厅关于贯彻落实《科技型中小企业评价服务工作指引》的通知</t>
  </si>
  <si>
    <t>https://pkulaw.com/lar/a8858b3f9e7268d15e95825cd1ae4756bdfb.html?way=listView</t>
  </si>
  <si>
    <t>郑州市对外科技交流中心关于发布最新国际科技成果的通知(2022)</t>
  </si>
  <si>
    <t>https://pkulaw.com/lar/a57c2f40db020ab6ab538264a94c9d4ebdfb.html?way=listView</t>
  </si>
  <si>
    <t>洛阳市科学技术局关于开展2022年度科技创新券申领工作的通知</t>
  </si>
  <si>
    <t>https://pkulaw.com/lar/bc33054334234d7d2a79ab3b869bc0f5bdfb.html?way=listView</t>
  </si>
  <si>
    <t>洛阳市人民政府关于印发洛阳市“十四五”科技创新和一流创新生态建设规划的通知</t>
  </si>
  <si>
    <t>https://pkulaw.com/lar/0ac2d2640cff599771471d53ab46bafbbdfb.html?way=listView</t>
  </si>
  <si>
    <t>洛政〔2022〕22号</t>
  </si>
  <si>
    <t>河南省2022年第二批入库科技型中小企业名单公告</t>
  </si>
  <si>
    <t>https://pkulaw.com/lar/6ca53e0966032d9c9edb8cc873b0d944bdfb.html?way=listView</t>
  </si>
  <si>
    <t>郑州高新区管委会创新发展局关于组织申报2022年度郑州市工程技术研究中心和重点实验室的通知</t>
  </si>
  <si>
    <t>https://pkulaw.com/lar/59369e40f80ef9e8ee5f84bb3b428f9fbdfb.html?way=listView</t>
  </si>
  <si>
    <t>郑州市科技局关于组织申报2022年度郑州市工程技术研究中心和重点实验室的通知</t>
  </si>
  <si>
    <t>https://pkulaw.com/lar/09570c0eda3057070d5ec294fc90724dbdfb.html?way=listView</t>
  </si>
  <si>
    <t>新乡市人民政府办公室关于印发支持高校院所、国有企业开展职务科技成果权属改革促进科技成果在新转化的若干政策的通知</t>
  </si>
  <si>
    <t>https://pkulaw.com/lar/19f8a00e6638882059085f5d57d8f2eabdfb.html?way=listView</t>
  </si>
  <si>
    <t>新政办[2022]32号</t>
  </si>
  <si>
    <t>河南省农业技术推广总站关于印发《2022年全省小麦后期管理技术指导意见》的通知</t>
  </si>
  <si>
    <t>https://pkulaw.com/lar/a9e92a4c1209b38d10e3c76dccbabe0abdfb.html?way=listView</t>
  </si>
  <si>
    <t>河南省农业技术推广总站</t>
  </si>
  <si>
    <t>豫农技总〔2022〕19号</t>
  </si>
  <si>
    <t>河南省住房和城乡建设厅关于征集2022年度河南省科学技术奖提名项目的通知</t>
  </si>
  <si>
    <t>https://pkulaw.com/lar/a78d46d42d6c59e7e53d9f385b452d16bdfb.html?way=listView</t>
  </si>
  <si>
    <t>河南省科学技术厅、河南省财政厅、国家税务总局河南省税务局关于公布河南省2022年第一批更名高新技术企业名单的通知</t>
  </si>
  <si>
    <t>https://pkulaw.com/lar/5e8c3bab5d71d341afa24607e46ca65fbdfb.html?way=listView</t>
  </si>
  <si>
    <t>https://pkulaw.com/lar/321599d21b0c049fccf1355c8ca8ff5dbdfb.html?way=listView</t>
  </si>
  <si>
    <t>郑州市科学技术局转发河南省科技厅关于组织申报2022年度河南省野外科学观测研究站的通知</t>
  </si>
  <si>
    <t>https://pkulaw.com/lar/ad04e8f0b4b240bf6fc8b04383e2e2e9bdfb.html?way=listView</t>
  </si>
  <si>
    <t>郑州市科技局关于组织参加第二十届中国国际人才交流大会网上大会的通知</t>
  </si>
  <si>
    <t>https://pkulaw.com/lar/3d37a107b891f6250528bce5201ff02ebdfb.html?way=listView</t>
  </si>
  <si>
    <t>郑州市科学技术局关于开展2021年度郑州市“揭榜挂帅”制研发专项项目任务书签订工作的通知</t>
  </si>
  <si>
    <t>https://pkulaw.com/lar/27995ca4a626527dc44a222d7886e9a9bdfb.html?way=listView</t>
  </si>
  <si>
    <t>郑州高新技术产业开发区人力资源局关于组织推荐参加第五届“中国创翼”创业创新大赛河南省分区赛暨“豫创天下”“凤归中原”创业大赛郑州市选拔赛工作的通知</t>
  </si>
  <si>
    <t>https://pkulaw.com/lar/062bea1e587055f20d72d74d819c58cfbdfb.html?way=listView</t>
  </si>
  <si>
    <t>河南省科学技术厅、河南省财政厅关于组织申报2022年度省级科技研发计划联合基金项目的通知</t>
  </si>
  <si>
    <t>https://pkulaw.com/lar/3263878af565b681de69e27bcdfc4935bdfb.html?way=listView</t>
  </si>
  <si>
    <t>河南省科学技术厅、河南省财政厅关于组织申报2022年度公共事务组织与管理专项资金项目的通知</t>
  </si>
  <si>
    <t>https://pkulaw.com/lar/98b2fdb338fbc01a077e55dd1ae13219bdfb.html?way=listView</t>
  </si>
  <si>
    <t>河南省科技厅关于组织参加第二十届中国国际人才交流大会网上大会的通知</t>
  </si>
  <si>
    <t>https://pkulaw.com/lar/ef02326dd7f96389f7bc4f8c17b473d9bdfb.html?way=listView</t>
  </si>
  <si>
    <t>鹤壁市人民政府关于通报表扬第十九届鹤壁市社会科学优秀成果的通知</t>
  </si>
  <si>
    <t>https://pkulaw.com/lar/efcdf13c8d23a00b48eb8e7023c64df7bdfb.html?way=listView</t>
  </si>
  <si>
    <t>鹤政[2022]3号</t>
  </si>
  <si>
    <t>河南省科学技术厅关于2022年度河南省科学技术奖提名工作的通知</t>
  </si>
  <si>
    <t>https://pkulaw.com/lar/3befc939edca37a87a5d5a8bed381ae3bdfb.html?way=listView</t>
  </si>
  <si>
    <t>豫科〔2022〕56号</t>
  </si>
  <si>
    <t>河南省教育厅办公室关于提名推荐2022年度高等学校科学研究优秀成果奖(科学技术)的通知</t>
  </si>
  <si>
    <t>https://pkulaw.com/lar/f1ebd26652c6bbe31a87058028b3d962bdfb.html?way=listView</t>
  </si>
  <si>
    <t>教办科技〔2022〕90号</t>
  </si>
  <si>
    <t>郑州市科学技术局关于征集遴选2022年度河南省科学技术奖提名项目(人选)的通知</t>
  </si>
  <si>
    <t>https://pkulaw.com/lar/2f34f223c292b9e36691397fff2536b6bdfb.html?way=listView</t>
  </si>
  <si>
    <t>河南省科学技术厅关于2021年河南省“揭榜挂帅”科技项目任务书签订及后续管理事项的通知</t>
  </si>
  <si>
    <t>https://pkulaw.com/lar/958adb8dc527f9ca11636ca66a876fe0bdfb.html?way=listView</t>
  </si>
  <si>
    <t>豫科项〔2022〕18号</t>
  </si>
  <si>
    <t>郑州市科学技术局转发河南省关于组织申报2021年度国家重点科研项目奖励资金的通知</t>
  </si>
  <si>
    <t>https://pkulaw.com/lar/724cab7c1966dabbee206a743606d38bbdfb.html?way=listView</t>
  </si>
  <si>
    <t>河南省科技厅、河南省财政厅关于组织申报2021年度国家重点科研项目奖励资金的通知</t>
  </si>
  <si>
    <t>https://pkulaw.com/lar/3e02075017573697ad278eb2d47bcf17bdfb.html?way=listView</t>
  </si>
  <si>
    <t>郑州市科学技术局关于举办2022“郑创汇”国际创新创业大赛5月份月赛的通知</t>
  </si>
  <si>
    <t>https://pkulaw.com/lar/d409658e11e0931c7f7d4c242d18e780bdfb.html?way=listView</t>
  </si>
  <si>
    <t>河南省科学技术厅关于发布第二批河南省中试基地服务清单的公告</t>
  </si>
  <si>
    <t>https://pkulaw.com/lar/ad6e53a20a70c8e0ec795022c6d182febdfb.html?way=listView</t>
  </si>
  <si>
    <t>河南省人民政府关于2021年度河南省科学技术奖励的决定</t>
  </si>
  <si>
    <t>https://pkulaw.com/lar/332ac946a126cad016f056c2861dedf5bdfb.html?way=listView</t>
  </si>
  <si>
    <t>豫政〔2022〕10号</t>
  </si>
  <si>
    <t>郑州高新技术产业开发区人力资源局关于做好郑州市2022年第一批博士后科研工作站新设站申报工作的通知</t>
  </si>
  <si>
    <t>https://pkulaw.com/lar/f0467cd30d9cb367c4841e17bb07007dbdfb.html?way=listView</t>
  </si>
  <si>
    <t>中共河南省委组织部、河南省科学技术厅、河南省财政厅等关于公布2022年度河南省科技特派员选派名单的通知</t>
  </si>
  <si>
    <t>https://pkulaw.com/lar/366c0cdfd0a8751d758b7a4dfa763b58bdfb.html?way=listView</t>
  </si>
  <si>
    <t>中共河南省委组织部、河南省科学技术厅、河南省财政厅、河南省人力资源和社会保障厅、河南省乡村振兴局关于公布2022年度河南省科技特派员选派名单的通知</t>
  </si>
  <si>
    <t>https://pkulaw.com/lar/fb20a8292275e1c056825937445339c8bdfb.html?way=listView</t>
  </si>
  <si>
    <t>河南省人民政府办公厅关于印发河南省推进省产业研究院建设实施方案河南省产业研究院管理办法(试行)的通知</t>
  </si>
  <si>
    <t>https://pkulaw.com/lar/d0832f5007387fd39d336dc47d77fc04bdfb.html?way=listView</t>
  </si>
  <si>
    <t>豫政办〔2022〕29号</t>
  </si>
  <si>
    <t>2022.03.20公布</t>
  </si>
  <si>
    <t>郑州市科学技术局关于开展2022年度国家科技型中小企业评价服务工作的通知</t>
  </si>
  <si>
    <t>https://pkulaw.com/lar/bef2ad4aac74c3135d41c8fec780c7d6bdfb.html?way=listView</t>
  </si>
  <si>
    <t>河南省教育厅办公室关于河南省农村学校应用性教育科研课题2022年鉴定结项工作的通知</t>
  </si>
  <si>
    <t>https://pkulaw.com/lar/e1fe72dbbecad08b0b7cd663e073a7a7bdfb.html?way=listView</t>
  </si>
  <si>
    <t>教办教科〔2022〕67号</t>
  </si>
  <si>
    <t>平顶山市人民政府关于支持平高集团高质量创新发展的意见</t>
  </si>
  <si>
    <t>https://pkulaw.com/lar/cf9900c828ebad0311072f8af081c023bdfb.html?way=listView</t>
  </si>
  <si>
    <t>平政[2022]7号</t>
  </si>
  <si>
    <t>河南省教育厅关于开展2022年度科技成果奖评选暨河南省科学技术奖提名工作的通知</t>
  </si>
  <si>
    <t>https://pkulaw.com/lar/5bd9411da6e3e8b4e28b2eaf21c0ad79bdfb.html?way=listView</t>
  </si>
  <si>
    <t>教科技〔2022〕69号</t>
  </si>
  <si>
    <t>河南省科学技术厅关于设立河南省优质专用小麦育种院士工作站的通知</t>
  </si>
  <si>
    <t>https://pkulaw.com/lar/2ceb9aebc521ad33f28cdd13bd97b5f4bdfb.html?way=listView</t>
  </si>
  <si>
    <t>豫科人才〔2022〕9号</t>
  </si>
  <si>
    <t>河南省科学技术厅、河南省财政厅关于命名第二批省中试基地的通知</t>
  </si>
  <si>
    <t>https://pkulaw.com/lar/2f75ee2231457316c7945dbff4440315bdfb.html?way=listView</t>
  </si>
  <si>
    <t>河南省水利学会关于举办水利数字科技技术成果交流会的通知</t>
  </si>
  <si>
    <t>https://pkulaw.com/lar/cb5682f50bc59d57d19241ade7b9851dbdfb.html?way=listView</t>
  </si>
  <si>
    <t>河南省水利学会</t>
  </si>
  <si>
    <t>郑州高新区创新发展局关于组织开展2022年度高新技术后备企业入库工作的通知</t>
  </si>
  <si>
    <t>https://pkulaw.com/lar/2cb151895f8d0edb1835180d24910aebbdfb.html?way=listView</t>
  </si>
  <si>
    <t>郑州市科技局关于征集2022年度国家科学技术奖备选提名项目的通知</t>
  </si>
  <si>
    <t>https://pkulaw.com/lar/47f374ee6b474c9deb0bd666b8f33217bdfb.html?way=listView</t>
  </si>
  <si>
    <t>河南省科学技术厅关于对2019年度中原科技创业领军人才项目和中原产业创新领军人才项目进行结题验收的通知</t>
  </si>
  <si>
    <t>https://pkulaw.com/lar/9dba96c079334d9ecc66d4c7335a33aebdfb.html?way=listView</t>
  </si>
  <si>
    <t>豫科人才〔2022〕8号</t>
  </si>
  <si>
    <t>河南省科学技术厅关于对2019年度中原科技创新领军人才项目进行结题验收的通知</t>
  </si>
  <si>
    <t>https://pkulaw.com/lar/6b4f307956c521b59e6c804c6f9505dfbdfb.html?way=listView</t>
  </si>
  <si>
    <t>豫科人才〔2022〕7号</t>
  </si>
  <si>
    <t>河南省科学技术厅关于对2019年度中原学者获资助项目进行验收的通知</t>
  </si>
  <si>
    <t>https://pkulaw.com/lar/d9ccc7fac7ea90edcfcb3f30ab1fd9debdfb.html?way=listView</t>
  </si>
  <si>
    <t>豫科人才〔2022〕6号</t>
  </si>
  <si>
    <t>郑州市科学技术局关于开展2022年度郑州市高新技术创新“双百”企业遴选工作的通知</t>
  </si>
  <si>
    <t>https://pkulaw.com/lar/399b2a199cb82a9276c4733d4fee5189bdfb.html?way=listView</t>
  </si>
  <si>
    <t>郑州市科学技术局关于组织开展2022年度高新技术后备企业培育工作的通知</t>
  </si>
  <si>
    <t>https://pkulaw.com/lar/43261d5baa7ad5f80ee31d8286aa6d77bdfb.html?way=listView</t>
  </si>
  <si>
    <t>新乡市人民政府办公室关于开展企业技术改造提升行动促进制造业高质量发展的实施意见</t>
  </si>
  <si>
    <t>https://pkulaw.com/lar/f6b6334d2925e995fe7c2bff6ee7fd28bdfb.html?way=listView</t>
  </si>
  <si>
    <t>新政办[2022]17号</t>
  </si>
  <si>
    <t>河南省科学技术厅、河南省财政厅、国家税务总局河南省税务局关于公布河南省2021年第四批更名高新技术企业名单的通知</t>
  </si>
  <si>
    <t>https://pkulaw.com/lar/6ea307e4c79ca1c342168ecc2091794cbdfb.html?way=listView</t>
  </si>
  <si>
    <t>河南省科学技术厅、河南省财政厅、国家税务总局河南省税务局关于补充认定河南省2021年度第二批高新技术企业的通知</t>
  </si>
  <si>
    <t>https://pkulaw.com/lar/17b463c85080d3ee98384020997775b6bdfb.html?way=listView</t>
  </si>
  <si>
    <t>河南省科学技术厅、河南省财政厅、国家税务总局河南省税务局关于认定河南省2021年度第二批高新技术企业的通知</t>
  </si>
  <si>
    <t>https://pkulaw.com/lar/0522ae772b7b6e0e4ca40d24f89f37cebdfb.html?way=listView</t>
  </si>
  <si>
    <t>河南省科学技术厅、河南省财政厅、国家税务总局河南省税务局关于补充认定河南省2021年度第一批高新技术企业的通知</t>
  </si>
  <si>
    <t>https://pkulaw.com/lar/f85cddc05d8d8e3f35d9fabe0b971d63bdfb.html?way=listView</t>
  </si>
  <si>
    <t>郑州市科学技术局关于征集2022年度河南省科学技术奖提名项目(人选)意向的通知</t>
  </si>
  <si>
    <t>https://pkulaw.com/lar/cc3bbf0bfbe78415c2570b183f1a5061bdfb.html?way=listView</t>
  </si>
  <si>
    <t>郑州市科技局关于开展2022年度郑州市科技型企业评价工作的通知</t>
  </si>
  <si>
    <t>https://pkulaw.com/lar/adeb7edddb38bf4e7fe0d453c64294a2bdfb.html?way=listView</t>
  </si>
  <si>
    <t>河南省科学技术厅关于对河南省软科学研究计划项目进行集中结项的通知(2022)</t>
  </si>
  <si>
    <t>https://pkulaw.com/lar/416e70ea6b3e0eec8ee1aebebdc7da01bdfb.html?way=listView</t>
  </si>
  <si>
    <t>郑州市科学技术局关于开展2022年度郑州市重大科技创新专项项目结题验收的通知</t>
  </si>
  <si>
    <t>https://pkulaw.com/lar/19321e05fc11efd9b797fdd209559eddbdfb.html?way=listView</t>
  </si>
  <si>
    <t>焦作市人民政府办公室关于印发焦作国家高新技术产业开发区“一区多园”协同创新管理机制实施细则的通知</t>
  </si>
  <si>
    <t>https://pkulaw.com/lar/097cd400426c7e78755abdadbc284a67bdfb.html?way=listView</t>
  </si>
  <si>
    <t>焦作市人民政府</t>
  </si>
  <si>
    <t>焦政办〔2022〕5号</t>
  </si>
  <si>
    <t>河南省科学技术厅、河南省财政厅关于2021年省“揭榜挂帅”科技项目立项的通知</t>
  </si>
  <si>
    <t>https://pkulaw.com/lar/dc3212d8bdd7ae7f312ed9d6f5dfad1dbdfb.html?way=listView</t>
  </si>
  <si>
    <t>河南省科学技术厅、河南省财政厅关于申报2022年度省“科技贷”业务贷款贴息奖补的通知</t>
  </si>
  <si>
    <t>https://pkulaw.com/lar/a2e63e26c70d10d0168c6bb0897dce96bdfb.html?way=listView</t>
  </si>
  <si>
    <t>河南省科学技术厅、河南省财政厅关于组织申报2022年度科技保险补贴资金的通知</t>
  </si>
  <si>
    <t>https://pkulaw.com/lar/290900054f7ca61091eaa698db0a94dabdfb.html?way=listView</t>
  </si>
  <si>
    <t>郑州市科学技术局关于征集人工智能领域关键技术及应用场景需求的通知</t>
  </si>
  <si>
    <t>https://pkulaw.com/lar/45189918bbe0b114864916d56df8a5c0bdfb.html?way=listView</t>
  </si>
  <si>
    <t>洛阳市人民政府办公室关于印发洛阳市“十四五”全民科学素质行动规划纲要实施方案的通知</t>
  </si>
  <si>
    <t>https://pkulaw.com/lar/53a98ee8c68969e33547e4387879558bbdfb.html?way=listView</t>
  </si>
  <si>
    <t>洛政办〔2022〕16号</t>
  </si>
  <si>
    <t>郑州市科学技术局关于实施2021年度科技统计调查工作的通知</t>
  </si>
  <si>
    <t>https://pkulaw.com/lar/8588ab3b2368ad7cb952a0444ec0a7d0bdfb.html?way=listView</t>
  </si>
  <si>
    <t>郑州市科学技术局关于转发河南省科学技术厅河南省财政厅《关于开展2021年度省级及以上技术转移示范机构后补助工作的通知》的通知</t>
  </si>
  <si>
    <t>https://pkulaw.com/lar/1948fe8e728595dc10ba018c46595ebabdfb.html?way=listView</t>
  </si>
  <si>
    <t>河南省科学技术厅关于认定2021年度河南省工程技术研究中心的通知</t>
  </si>
  <si>
    <t>https://pkulaw.com/lar/4d6bfad03898e546296148fc9576ceeabdfb.html?way=listView</t>
  </si>
  <si>
    <t>豫科实〔2022〕1号</t>
  </si>
  <si>
    <t>河南省科学技术厅、河南省财政厅关于开展2021年度省级及以上技术转移示范机构后补助工作的通知</t>
  </si>
  <si>
    <t>https://pkulaw.com/lar/60bbac0f4985024294fa801bcf108420bdfb.html?way=listView</t>
  </si>
  <si>
    <t>河南省科学技术厅关于建设2022年“河南省科普基地”的通知</t>
  </si>
  <si>
    <t>https://pkulaw.com/lar/f7ab9309610d54606756a2fd3e726ba5bdfb.html?way=listView</t>
  </si>
  <si>
    <t>河南省科学技术厅关于建设2022年“小小科学家科技创新操作室”的通知</t>
  </si>
  <si>
    <t>https://pkulaw.com/lar/8d4f76e0bace58d2f4857567aeb23a4ebdfb.html?way=listView</t>
  </si>
  <si>
    <t>中共洛阳市委组织部、洛阳市财政局、洛阳市科学技术局关于印发《洛阳市“百名科技人才入企计划”实施办法(暂行)》的通知</t>
  </si>
  <si>
    <t>https://pkulaw.com/lar/5dc16f4526eacda87b18d9c36653f1bebdfb.html?way=listView</t>
  </si>
  <si>
    <t>河南省科学技术厅、河南省教育厅关于公布2021年度河南省大学科技园的通知</t>
  </si>
  <si>
    <t>https://pkulaw.com/lar/4402ec4d959d2ebf62825a00a1c09dd7bdfb.html?way=listView</t>
  </si>
  <si>
    <t>河南省科学技术厅、河南省财政厅、河南省发展和改革委员会等关于公布河南省创新龙头企业和河南省“瞪羚”企业名单的通知</t>
  </si>
  <si>
    <t>https://pkulaw.com/lar/243d3501b1b2eb0f829264176ef16970bdfb.html?way=listView</t>
  </si>
  <si>
    <t>河南省人民政府办公厅关于开展企业技术改造提升行动促进制造业高质量发展的实施意见</t>
  </si>
  <si>
    <t>https://pkulaw.com/lar/1bbfa76544190931ecd671810b7749eabdfb.html?way=listView</t>
  </si>
  <si>
    <t>豫政办〔2022〕8号</t>
  </si>
  <si>
    <t>郑州高新区创新发展局关于郑州高新区组织申报郑州市2021年度科技创新创业载体补贴的通知</t>
  </si>
  <si>
    <t>https://pkulaw.com/lar/149f128d1a7c4598c17b87590efbc735bdfb.html?way=listView</t>
  </si>
  <si>
    <t>郑州高新区创新发展局关于组织申报2020年“郑创汇”国际创新创业大赛补贴的通知</t>
  </si>
  <si>
    <t>https://pkulaw.com/lar/cd622c9413b83a1a8f131f627ee79df5bdfb.html?way=listView</t>
  </si>
  <si>
    <t>郑州市科学技术局关于开展2022年度中青年人才国际化培养申报工作的通知</t>
  </si>
  <si>
    <t>https://pkulaw.com/lar/9217b57fd428f726c66905e6064afbb1bdfb.html?way=listView</t>
  </si>
  <si>
    <t>郑州市科学技术局关于申报2020年“郑创汇”国际创新创业大赛补贴的通知</t>
  </si>
  <si>
    <t>https://pkulaw.com/lar/7feed57c212b1f429b1af341adbd2b8cbdfb.html?way=listView</t>
  </si>
  <si>
    <t>驻马店市人民政府关于表彰2022年度驻马店市科技创新人才和自主科技创新成果转化奖的决定(2022年5月21日)</t>
  </si>
  <si>
    <t>https://pkulaw.com/lar/bb06c357669434344c6ad07d75c480e0bdfb.html?way=listView</t>
  </si>
  <si>
    <t>驻马店市人民政府</t>
  </si>
  <si>
    <t>驻政〔2022〕43号</t>
  </si>
  <si>
    <t>驻马店市人民政府关于命名2019—2020年度驻马店市学术技术带头人的决定</t>
  </si>
  <si>
    <t>https://pkulaw.com/lar/a69707258ecafb7421dc7c7d7e1253f3bdfb.html?way=listView</t>
  </si>
  <si>
    <t>驻政〔2022〕2号</t>
  </si>
  <si>
    <t>2022.01.01公布</t>
  </si>
  <si>
    <t>洛阳市科技局、中共洛阳市委组织部、洛阳市财政局关于印发《河洛青年创新创业人才引育计划实施办法》的通知</t>
  </si>
  <si>
    <t>https://pkulaw.com/lar/4cc34d69021e51b87fea573d1f5c5486bdfb.html?way=listView</t>
  </si>
  <si>
    <t>洛阳市科学技术局、中共洛阳市委组织部、洛阳市发展和改革委员会、洛阳市财政局、洛阳市工业和信息化局关于印发《河洛高层次创新创业人才(团队)引育计划实施办法》的通知</t>
  </si>
  <si>
    <t>https://pkulaw.com/lar/b47bfd0bf8ca67c9001468b7d692ce4cbdfb.html?way=listView</t>
  </si>
  <si>
    <t>洛阳市科学技术局、中共洛阳市委组织部、洛阳市发展和改革委员会、洛阳市财政局、洛阳市金融工作局关于印发《洛阳市河洛英才创新创业投资引导资金管理办法(试行)》的通知</t>
  </si>
  <si>
    <t>https://pkulaw.com/lar/6e92368d57d46e3a69d19df467830352bdfb.html?way=listView</t>
  </si>
  <si>
    <t>中国银行保险监督管理委员会河南监管局、河南省科学技术厅、河南省工业和信息化厅等关于河南银行业保险业支持科技型中小企业高质量发展的指导意见</t>
  </si>
  <si>
    <t>https://pkulaw.com/lar/62e1933ad17ff7a700dd2ee50f073208bdfb.html?way=listView</t>
  </si>
  <si>
    <t>郑州高新技术产业开发区管委会创新发展局关于组织开展2022年国家新一代信息技术与制造业融合发展试点示范申报工作的通知</t>
  </si>
  <si>
    <t>https://pkulaw.com/lar/7f29e7ec8219719b3d4bbc7ddb8f55d1bdfb.html?way=listView</t>
  </si>
  <si>
    <t>郑州高新技术产业开发区管委会创新发展局关于开展2022年省和国家级服务型制造示范推荐及评估评价工作的通知</t>
  </si>
  <si>
    <t>https://pkulaw.com/lar/8454468ca20cda2007f9304ec2a19146bdfb.html?way=listView</t>
  </si>
  <si>
    <t>郑州市科学技术局关于发布郑州市2023年度“揭榜挂帅”研发专项项目榜单的通知</t>
  </si>
  <si>
    <t>https://pkulaw.com/lar/9d11adce9367b65d137b4efa4baaf869bdfb.html?way=listView</t>
  </si>
  <si>
    <t>郑州高新技术产业开发区管委会创新发展局关于组织申报国家重点研发计划重点专项2022年度项目的通知</t>
  </si>
  <si>
    <t>https://pkulaw.com/lar/fd674844e60ca0188ea8c9ec51bf494bbdfb.html?way=listView</t>
  </si>
  <si>
    <t>郑州高新技术产业开发区管委会创新发展局关于申报2022年度郑州市国际科技合作基地的通知</t>
  </si>
  <si>
    <t>https://pkulaw.com/lar/ed8cbb374bb30d63cbd649c53ab67c3ebdfb.html?way=listView</t>
  </si>
  <si>
    <t>郑州高新技术产业开发区管委会创新发展局关于开展2022年度河南省智能车间智能工厂申报工作的通知</t>
  </si>
  <si>
    <t>https://pkulaw.com/lar/726776cc106cc5fd0b1da2e1765f3626bdfb.html?way=listView</t>
  </si>
  <si>
    <t>洛阳市科学技术局关于开展2022年洛阳市新型研发机构备案的通知</t>
  </si>
  <si>
    <t>https://pkulaw.com/lar/658122113667c7c6343f07268d02a097bdfb.html?way=listView</t>
  </si>
  <si>
    <t>郑州高新技术产业开发区管委会创新发展局关于组织申报2022年度郑州市科技惠民计划项目的通知</t>
  </si>
  <si>
    <t>https://pkulaw.com/lar/0b1c8d83c15f15416d8905e6bd32e59bbdfb.html?way=listView</t>
  </si>
  <si>
    <t>洛阳市科学技术局关于发布首届洛阳市科技领军人才选育申报指南的通知</t>
  </si>
  <si>
    <t>https://pkulaw.com/lar/8589766f3b086286f652306643426af9bdfb.html?way=listView</t>
  </si>
  <si>
    <t>洛阳市科学技术局关于组织参加“2022年度火炬科技成果直通车洛阳站(机器人与智能制造专场)”线上活动的通知</t>
  </si>
  <si>
    <t>https://pkulaw.com/lar/479f32a38c3636f7eb1285de09be9aafbdfb.html?way=listView</t>
  </si>
  <si>
    <t>郑州高新技术产业开发区管委会创新发展局关于转发2022年河南省首台(套)认定申报指南的通知</t>
  </si>
  <si>
    <t>https://pkulaw.com/lar/6f27caf614a658528f7fe0db82eb3874bdfb.html?way=listView</t>
  </si>
  <si>
    <t>郑州高新技术产业开发区管委会创新发展局关于开展2022年度DCMM贯标试点申报工作的通知</t>
  </si>
  <si>
    <t>https://pkulaw.com/lar/bb67c569b7fc5fa539e6fe3e8ccae39fbdfb.html?way=listView</t>
  </si>
  <si>
    <t>郑州市发展改革委关于组织申报2022年郑州市工程研究中心的通知</t>
  </si>
  <si>
    <t>https://pkulaw.com/lar/ca891cd6009484fa0a4fb4e56d9a6bb1bdfb.html?way=listView</t>
  </si>
  <si>
    <t>郑州市发展和改革委员会</t>
  </si>
  <si>
    <t>郑州高新技术产业开发区管委会创新发展局关于开展2022年度河南省首版次软件产品申报工作的通知</t>
  </si>
  <si>
    <t>https://pkulaw.com/lar/e64c17f4f8005d8a54469f902fbbcf57bdfb.html?way=listView</t>
  </si>
  <si>
    <t>长沙市住房和城乡建设局关于印发2022年度建设科技项目的通知</t>
  </si>
  <si>
    <t>https://pkulaw.com/lar/437c9c370057694223c2fc656dae18abbdfb.html?way=listView</t>
  </si>
  <si>
    <t>湖南省科学技术厅办公室关于报送2022年湖南省重点实验室和工程技术研究中心年度报告的通知</t>
  </si>
  <si>
    <t>https://pkulaw.com/lar/06163f516c748ef8b8a51b70ec91eb07bdfb.html?way=listView</t>
  </si>
  <si>
    <t>湖南省创新创业大赛组委会关于征集2023年湖南省创新创业大赛有关赛事承办单位的通知</t>
  </si>
  <si>
    <t>https://pkulaw.com/lar/af5d42cfbd1fed9b26427a51658454efbdfb.html?way=listView</t>
  </si>
  <si>
    <t>湖南省科学技术厅、湖南省财政厅、湖南省教育厅关于发布2022年湖南省重大科研基础设施和大型科研仪器开放共享评价考核结果的通知</t>
  </si>
  <si>
    <t>https://pkulaw.com/lar/d004dac6f6bb9c05f2868b41779ae8eabdfb.html?way=listView</t>
  </si>
  <si>
    <t>长沙市科学技术局关于征集长沙市市派农业科技特派员的通知</t>
  </si>
  <si>
    <t>https://pkulaw.com/lar/a075864e7a34ed597519a7af3ad58b60bdfb.html?way=listView</t>
  </si>
  <si>
    <t>湖南省科学技术厅关于发布2022年度省重点实验室和工程技术研究中心定期评估结果的通知</t>
  </si>
  <si>
    <t>https://pkulaw.com/lar/e2f57b36c2c613b172e50aa820f4e034bdfb.html?way=listView</t>
  </si>
  <si>
    <t>长沙市科学技术局关于组织申报2022年度长沙市软科学研究计划项目的通知</t>
  </si>
  <si>
    <t>https://pkulaw.com/lar/6d6df5c9cdeb6f6535ad64bf8a66e411bdfb.html?way=listView</t>
  </si>
  <si>
    <t>长沙市科学技术局关于发布2022年度长沙市科技重大专项项目申报指南的通知</t>
  </si>
  <si>
    <t>https://pkulaw.com/lar/88fab7d55da002f39184a75ddff38e0abdfb.html?way=listView</t>
  </si>
  <si>
    <t>长科发〔2022〕43号</t>
  </si>
  <si>
    <t>湖南省科学技术厅关于2023年中央引导地方科技发展资金湖南省提前批项目立项的通知</t>
  </si>
  <si>
    <t>https://pkulaw.com/lar/5514f66d81b20a5d992d034a0741d1cfbdfb.html?way=listView</t>
  </si>
  <si>
    <t>湖南省科学技术厅关于印发《湖南省自然科学基金联合基金项目管理办法》的通知</t>
  </si>
  <si>
    <t>https://pkulaw.com/lar/a0c2bbb9b55b161b5858649edc3582afbdfb.html?way=listView</t>
  </si>
  <si>
    <t>湘科发〔2022〕208号</t>
  </si>
  <si>
    <t>2023.02.07施行</t>
  </si>
  <si>
    <t>湖南省科学技术厅关于公布2022年度湖南省科技企业孵化器和众创空间名单的通知</t>
  </si>
  <si>
    <t>https://pkulaw.com/lar/a916b564fbf945f7b444537c19e0008cbdfb.html?way=listView</t>
  </si>
  <si>
    <t>2022.12.11公布</t>
  </si>
  <si>
    <t>2022.12.11施行</t>
  </si>
  <si>
    <t>湖南省科学技术厅关于公布2022年国家级科技企业孵化器推荐评审会专家名单的通告</t>
  </si>
  <si>
    <t>https://pkulaw.com/lar/e951c2871b3cf12d79e89de8fde1939dbdfb.html?way=listView</t>
  </si>
  <si>
    <t>长沙市科学技术局关于发布2022年度长沙市“揭榜挂帅”重大科技项目榜单的通知</t>
  </si>
  <si>
    <t>https://pkulaw.com/lar/1e00a4c4732b8fb5b2beab5bae676faabdfb.html?way=listView</t>
  </si>
  <si>
    <t>长科发〔2022〕42号</t>
  </si>
  <si>
    <t>长沙市科技创新委员会办公室关于2022年长沙市“岳麓山杯”第十九届大学生科技创新创业大赛获奖项目、优秀组织单位和优秀工作者的通报</t>
  </si>
  <si>
    <t>https://pkulaw.com/lar/dfc91f2c4817793bc0cfbc06a0918192bdfb.html?way=listView</t>
  </si>
  <si>
    <t>长沙市科技创新委员会</t>
  </si>
  <si>
    <t>长科创委办发〔2022〕3号</t>
  </si>
  <si>
    <t>长沙市科学技术局关于征集2022年长沙市企业兼职科技副总的通知</t>
  </si>
  <si>
    <t>https://pkulaw.com/lar/7cbf96d7cdfed50802c00d0b5c2fb46bbdfb.html?way=listView</t>
  </si>
  <si>
    <t>湖南省科学技术厅关于印发《湖南省创新创业大赛工作指引》的通知</t>
  </si>
  <si>
    <t>https://pkulaw.com/lar/8f93618025e818b49d98d06791b98fbebdfb.html?way=listView</t>
  </si>
  <si>
    <t>湘科发〔2022〕196号</t>
  </si>
  <si>
    <t>湖南省科学实验展演汇演决赛组织委员会关于线上举办2022年湖南省科学实验展演汇演决赛的通知</t>
  </si>
  <si>
    <t>https://pkulaw.com/lar/a6b49e276bc9211d843c03f5dee5fc1ebdfb.html?way=listView</t>
  </si>
  <si>
    <t>湖南省科学技术厅关于表彰2022年湖南省创新创业大赛获奖单位的通报</t>
  </si>
  <si>
    <t>https://pkulaw.com/lar/684ad2e2d31778d8f01db34dac3f0bedbdfb.html?way=listView</t>
  </si>
  <si>
    <t>湘科发〔2022〕187号</t>
  </si>
  <si>
    <t>长沙市科学技术局关于认定2022年长沙市专业科普场馆(基地)的通知</t>
  </si>
  <si>
    <t>https://pkulaw.com/lar/1bee88aed626de0b71f1f6c5fc6d817dbdfb.html?way=listView</t>
  </si>
  <si>
    <t>湖南省科学技术厅、湖南省科学技术协会关于公布2022年度湖南省科普(含青少年科技教育)基地绩效评价结果的通知</t>
  </si>
  <si>
    <t>https://pkulaw.com/lar/e51d2e32f508af53078d62bb47cc07c7bdfb.html?way=listView</t>
  </si>
  <si>
    <t>湖南省科学技术厅关于开展2022年度湖南省科技监督与诚信建设业务培训工作的通知</t>
  </si>
  <si>
    <t>https://pkulaw.com/lar/3f1ade2523f20a74ede4db3aa86e53d1bdfb.html?way=listView</t>
  </si>
  <si>
    <t>湖南省科学技术厅关于开展2022年度国家级科技企业孵化器申报工作的通知</t>
  </si>
  <si>
    <t>https://pkulaw.com/lar/ef8672d0b017c6aa136f6414ebf36f18bdfb.html?way=listView</t>
  </si>
  <si>
    <t>长沙市科学技术局、长沙市财政局关于印发《长沙市海外科技创新创业团队引智管理办法(试行)》的通知</t>
  </si>
  <si>
    <t>https://pkulaw.com/lar/bf47e7050304f075920aa790056f3bd7bdfb.html?way=listView</t>
  </si>
  <si>
    <t>长沙市科学技术局关于征集2022年度长沙市“揭榜挂帅”重大科技项目技术需求的通知</t>
  </si>
  <si>
    <t>https://pkulaw.com/lar/3cd98d492a6746dd2097a4058278de8abdfb.html?way=listView</t>
  </si>
  <si>
    <t>湖南省科学技术厅关于做好2022年度科技型中小企业评价服务总结等工作的通知</t>
  </si>
  <si>
    <t>https://pkulaw.com/lar/080a288e180755bc8aa0b72397fe92bdbdfb.html?way=listView</t>
  </si>
  <si>
    <t>湘科发〔2022〕183号</t>
  </si>
  <si>
    <t>湖南省科学技术厅关于中国古代书画数字博物馆建设和湖南省青少年自然教育绿色营地项目立项的通知</t>
  </si>
  <si>
    <t>https://pkulaw.com/lar/1e8a3addfbfe2450d392c2ff16a82db3bdfb.html?way=listView</t>
  </si>
  <si>
    <t>湘科计〔2022〕44号</t>
  </si>
  <si>
    <t>湖南省科学技术厅、湖南省财政厅关于印发《湖南省科学技术厅政府购买服务指导性目录》的通知</t>
  </si>
  <si>
    <t>https://pkulaw.com/lar/be637a2cf609459812683aaa9a75a18fbdfb.html?way=listView</t>
  </si>
  <si>
    <t>湖南省发展和改革委员会关于公开遴选现代服务业创新发展区建设路径和评价指标体系课题研究机构的公告</t>
  </si>
  <si>
    <t>https://pkulaw.com/lar/8fe04cb1d2c4b8846ebc354d786528d3bdfb.html?way=listView</t>
  </si>
  <si>
    <t>湖南省科学技术厅关于征集湖南省新型研发机构领域专家的通知</t>
  </si>
  <si>
    <t>https://pkulaw.com/lar/7ba30e7c87c4e2f554e2787793fccef9bdfb.html?way=listView</t>
  </si>
  <si>
    <t>长沙市科学技术局、长沙市财政局关于印发《长沙市科技重大专项管理办法》的通知</t>
  </si>
  <si>
    <t>https://pkulaw.com/lar/badfc4a23b9dfe75fa3251cc9f4dbc98bdfb.html?way=listView</t>
  </si>
  <si>
    <t>长沙市科学技术局、长沙市财政局关于印发《长沙市“揭榜挂帅”重大科技项目管理办法》的通知(2022修订)</t>
  </si>
  <si>
    <t>https://pkulaw.com/lar/837d4c13dcdb9c0e1fa35f972dd0b26abdfb.html?way=listView</t>
  </si>
  <si>
    <t>湖南省科学技术厅关于印发《湖南省工程技术研究中心管理办法》的通知(2022修订)</t>
  </si>
  <si>
    <t>https://pkulaw.com/lar/44bc891a3bdae1f6bf7280fdfdefac53bdfb.html?way=listView</t>
  </si>
  <si>
    <t>湘科发〔2022〕172号</t>
  </si>
  <si>
    <t>湖南省工业和信息化厅、湖南省财政厅关于印发《湖南省制造强省专项资金项目验收办法》的通知</t>
  </si>
  <si>
    <t>https://pkulaw.com/lar/641cbff902f6495ccb091d030e2651f5bdfb.html?way=listView</t>
  </si>
  <si>
    <t>长沙市科学技术局关于开展2022年长沙市科技创新创业领军人才申报工作的通知(附：长沙市科技创新创业领军人才认定管理暂行办法)</t>
  </si>
  <si>
    <t>https://pkulaw.com/lar/213b9f85150b1cf3592e6caba7d2947dbdfb.html?way=listView</t>
  </si>
  <si>
    <t>长沙市住房和城乡建设局关于公布2022年长沙市建设领域科技成果推广应用项目(第二批)的通知</t>
  </si>
  <si>
    <t>https://pkulaw.com/lar/b1ed9743998e965bd0fcc62504341246bdfb.html?way=listView</t>
  </si>
  <si>
    <t>长沙市科学技术局关于2022年长沙市专业科普场馆(基地)评价结果的通报</t>
  </si>
  <si>
    <t>https://pkulaw.com/lar/61e81dab5a62343fb495658f28e7c926bdfb.html?way=listView</t>
  </si>
  <si>
    <t>湖南省科学技术厅关于征集湖南省科技伦理专家的通知</t>
  </si>
  <si>
    <t>https://pkulaw.com/lar/ed40b5342ef3e3615281574b1d7a4668bdfb.html?way=listView</t>
  </si>
  <si>
    <t>湖南省科学技术厅关于落实加大支持科技创新税前扣除力度政策的通知</t>
  </si>
  <si>
    <t>https://pkulaw.com/lar/3e59dc5dbaab8ffc563a267aeefeebacbdfb.html?way=listView</t>
  </si>
  <si>
    <t>娄底市人民政府办公室关于印发《娄底市深化农村公路管理养护体制改革推进“四好农村路”高质量发展实施方案》的通知</t>
  </si>
  <si>
    <t>https://pkulaw.com/lar/c3242c54cb3d0154e19e0fff28cf9682bdfb.html?way=listView</t>
  </si>
  <si>
    <t>娄底市人民政府</t>
  </si>
  <si>
    <t>娄政办发〔2022〕24号</t>
  </si>
  <si>
    <t>湖南省科学技术厅关于公布湖南省2022年第九批入库科技型中小企业名单的通知</t>
  </si>
  <si>
    <t>https://pkulaw.com/lar/ab399d49cea7b77908d925e62e96a4aabdfb.html?way=listView</t>
  </si>
  <si>
    <t>湖南省科学技术厅关于公布湖南省科技企业孵化器、众创空间和大学科技园2021年度绩效评价结果的通知</t>
  </si>
  <si>
    <t>https://pkulaw.com/lar/6f84e662a1e83fca48e5af2a4b2b9635bdfb.html?way=listView</t>
  </si>
  <si>
    <t>湘科发〔2022〕166号</t>
  </si>
  <si>
    <t>中共湖南省委组织部、湖南省科学技术厅、湖南省科学技术协会关于认定湖南杂交水稻研究中心等3家院士专家工作站为湖南省院士专家工作站的通知</t>
  </si>
  <si>
    <t>https://pkulaw.com/lar/584f6e8ab328f8aaad7c56f4a71a781abdfb.html?way=listView</t>
  </si>
  <si>
    <t>湖南省科学技术厅、湖南省财政厅关于开展中央引导地方科技发展资金2023年项目申报工作的通知</t>
  </si>
  <si>
    <t>https://pkulaw.com/lar/6e11e4667f6b588b2c066cda03192190bdfb.html?way=listView</t>
  </si>
  <si>
    <t>湖南省科学技术厅关于开展湖南省外国专家相关项目备案工作的通知</t>
  </si>
  <si>
    <t>https://pkulaw.com/lar/71a916a77753c5a62680216484f9aeb4bdfb.html?way=listView</t>
  </si>
  <si>
    <t>湘科计〔2022〕40号</t>
  </si>
  <si>
    <t>长沙市科技局关于发布浙江大学等8所高校最新技术成果的通知</t>
  </si>
  <si>
    <t>https://pkulaw.com/lar/66e8919ffa62a5d402031f5d9f7c0563bdfb.html?way=listView</t>
  </si>
  <si>
    <t>湖南省科学技术厅关于公布2022年省级科技企业孵化器认定和众创空间备案评审专家名单的通知</t>
  </si>
  <si>
    <t>https://pkulaw.com/lar/4cc31d73072eec21d3d3c09dd3d6e79abdfb.html?way=listView</t>
  </si>
  <si>
    <t>湖南省审计厅关于2022年度公开招标科研课题的通知</t>
  </si>
  <si>
    <t>https://pkulaw.com/lar/e68d41d156adfe845efd9f8ce521133dbdfb.html?way=listView</t>
  </si>
  <si>
    <t>湖南省审计厅</t>
  </si>
  <si>
    <t>湖南省自然资源厅、湖南省财政厅关于组织申报2023年度湖南省自然资源科研(标准)项目的通知</t>
  </si>
  <si>
    <t>https://pkulaw.com/lar/7476a414443ed07caffa0a919e438708bdfb.html?way=listView</t>
  </si>
  <si>
    <t>湖南省发展和改革委员会关于长株潭要素市场化配置综合改革试点实施路径课题研究机构遴选公告</t>
  </si>
  <si>
    <t>https://pkulaw.com/lar/252c6a503e00a5bf6a1d3d74aaea37d9bdfb.html?way=listView</t>
  </si>
  <si>
    <t>湖南省科学技术厅关于公布湖南省2022年第八批入库科技型中小企业名单的通知</t>
  </si>
  <si>
    <t>https://pkulaw.com/lar/6cd650322d39a825a4d28a28fdd521d4bdfb.html?way=listView</t>
  </si>
  <si>
    <t>长沙市科学技术局关于征集2022年长沙市“企业兼职科技副总”派驻企业和技术需求的通知</t>
  </si>
  <si>
    <t>https://pkulaw.com/lar/b62cf6afa92799c59cee0ea1d8ebc7f1bdfb.html?way=listView</t>
  </si>
  <si>
    <t>湖南省妇联、湖南省科学技术厅关于创建2023年“湖南省巾帼现代农业科技示范基地”的通知</t>
  </si>
  <si>
    <t>https://pkulaw.com/lar/947376e0bde59c6303cb95b76dfdab8bbdfb.html?way=listView</t>
  </si>
  <si>
    <t>长沙市科学技术局关于印发《深入贯彻落实＜湖南省社会信用条例＞扎实推进科研诚信建设工作方案》的通知</t>
  </si>
  <si>
    <t>https://pkulaw.com/lar/2972d05bf8fef40c93867ba240ccfa4cbdfb.html?way=listView</t>
  </si>
  <si>
    <t>湖南省教育厅关于申报湖南省职业院校教师素质提高计划2023年度培训项目承训基地的通知</t>
  </si>
  <si>
    <t>https://pkulaw.com/lar/fc6a3bd4aa9e57de38117d5781028728bdfb.html?way=listView</t>
  </si>
  <si>
    <t>湘教通〔2022〕280号</t>
  </si>
  <si>
    <t>衡阳市人民政府办公室关于印发《衡阳市推进＜湖南省科技型企业知识价值信用贷款风险补偿改革实施办法＞工作方案》的通知</t>
  </si>
  <si>
    <t>https://pkulaw.com/lar/3c06163c8f58ad557bb59dd134d0908fbdfb.html?way=listView</t>
  </si>
  <si>
    <t>衡政办发〔2022〕31号</t>
  </si>
  <si>
    <t>湖南省科学技术厅、湖南省财政厅关于印发《湖南省技术创新中心建设与运行管理办法》的通知</t>
  </si>
  <si>
    <t>https://pkulaw.com/lar/62072fc4f7aec30cdf2194832ac98afdbdfb.html?way=listView</t>
  </si>
  <si>
    <t>湖南省科学技术厅、湖南省发展和改革委员会、湖南省工业和信息化厅、湖南省生态环境厅、湖南省住房和城乡建设厅、湖南省交通运输厅、湖南省农业农村厅、湖南省林业局、湖南省能源局关于印发《湖南省科技支撑碳达峰碳中和实施方案(2022－2030年)》的通知</t>
  </si>
  <si>
    <t>https://pkulaw.com/lar/92ad7fdd76f9a099f67bf1eac9f540f4bdfb.html?way=listView</t>
  </si>
  <si>
    <t>湖南省科学技术厅关于核定2022年科学研究和技术服务业非企业单位科技统计调查名录清单的通知</t>
  </si>
  <si>
    <t>https://pkulaw.com/lar/8a7560ab540a9395043fc929f9db600abdfb.html?way=listView</t>
  </si>
  <si>
    <t>湖南省发展和改革委员会关于公开遴选“实施强省会战略引领带动全省区域协调发展”课题研究机构的公告</t>
  </si>
  <si>
    <t>https://pkulaw.com/lar/6b7a85456d9463de34775d5a30153768bdfb.html?way=listView</t>
  </si>
  <si>
    <t>长沙市科学技术局办公室关于做好国庆和党的二十大期间安全防范工作的通知</t>
  </si>
  <si>
    <t>https://pkulaw.com/lar/091a66b20dace8009b8632f304a19e43bdfb.html?way=listView</t>
  </si>
  <si>
    <t>湖南省科学技术厅、湖南省财政厅关于开展2021年度全省地方财政科学技术支出统计调查工作的通知</t>
  </si>
  <si>
    <t>https://pkulaw.com/lar/a91c2d565b7ef362bd60d97949b5a050bdfb.html?way=listView</t>
  </si>
  <si>
    <t>永州市人民政府关于印发《永州市加大全社会研发经费投入行动计划(2022—2025年)》的通知</t>
  </si>
  <si>
    <t>https://pkulaw.com/lar/4bbc4b55ef6149b2d658d5db103c2000bdfb.html?way=listView</t>
  </si>
  <si>
    <t>永州市人民政府</t>
  </si>
  <si>
    <t>永政办发〔2022〕21号</t>
  </si>
  <si>
    <t>怀化市人民政府办公室关于印发《怀化市全民科学素质行动规划纲要实施方案(2021—2025年)》的通知</t>
  </si>
  <si>
    <t>https://pkulaw.com/lar/21ef7e95f2e700e87dfd4d055fa46be4bdfb.html?way=listView</t>
  </si>
  <si>
    <t>怀化市人民政府</t>
  </si>
  <si>
    <t>怀政办发〔2022〕29号</t>
  </si>
  <si>
    <t>湖南省科学技术厅关于公布湖南省2022年第七批入库科技型中小企业名单的通知</t>
  </si>
  <si>
    <t>https://pkulaw.com/lar/e2dca949e7e77228c151b971f57e100dbdfb.html?way=listView</t>
  </si>
  <si>
    <t>湖南省科学技术厅、湖南省财政厅关于发布2023年度湖南省自然科学基金项目申报指南的通知</t>
  </si>
  <si>
    <t>https://pkulaw.com/lar/ade1f9a436ab0ad27d7c43a177abffa4bdfb.html?way=listView</t>
  </si>
  <si>
    <t>长沙市科学技术局关于组织开展2022年度长沙市自然科学基金项目申报工作的通知</t>
  </si>
  <si>
    <t>https://pkulaw.com/lar/bde73b9a4b99783d09fc3e23874bf0c6bdfb.html?way=listView</t>
  </si>
  <si>
    <t>长沙市科学技术局关于开展长沙市杰出创新青年培养计划项目中期评估的通知</t>
  </si>
  <si>
    <t>https://pkulaw.com/lar/60ca7a9153f6aeb0fd686919c3630893bdfb.html?way=listView</t>
  </si>
  <si>
    <t>湖南省科学技术协会、湖南省科学技术厅、湖南省工业和信息化厅、湖南省市场监督管理局、湖南湘江新区管理委员会关于举办首届湖南省先进制造业科技创新大赛活动的通知</t>
  </si>
  <si>
    <t>https://pkulaw.com/lar/50b9ae15f0fa7c03b8934d190f130f35bdfb.html?way=listView</t>
  </si>
  <si>
    <t>长沙市科学技术局关于征集2023—2025年湖南省重点研发计划(实验动物领域)需求的通知</t>
  </si>
  <si>
    <t>https://pkulaw.com/lar/78cd09bd1bbba56b2d997ad86b866376bdfb.html?way=listView</t>
  </si>
  <si>
    <t>湖南省科学技术厅关于组织2022年度新型研发机构(第二批)备案申报工作的通知</t>
  </si>
  <si>
    <t>https://pkulaw.com/lar/db692989b76a75c893a4a463b7f35718bdfb.html?way=listView</t>
  </si>
  <si>
    <t>湘科计〔2022〕35号</t>
  </si>
  <si>
    <t>长沙市科学技术局关于“长沙市科技项目评审(评估)专家库”面向社会公开征集专家的通知</t>
  </si>
  <si>
    <t>https://pkulaw.com/lar/15bc426a365860b76eb6870db80321a7bdfb.html?way=listView</t>
  </si>
  <si>
    <t>湖南省科学技术厅关于开展2023—2025年湖南省重点研发计划(实验动物领域)需求征集的通知</t>
  </si>
  <si>
    <t>https://pkulaw.com/lar/c4b014860f1f40af60236f34349d8158bdfb.html?way=listView</t>
  </si>
  <si>
    <t>湘科发〔2022〕139号</t>
  </si>
  <si>
    <t>长沙市科学技术局关于开展2022年长沙市专业科普场馆(基地)认定的通知</t>
  </si>
  <si>
    <t>https://pkulaw.com/lar/6388cf475650ebab2abda8159edf6ea3bdfb.html?way=listView</t>
  </si>
  <si>
    <t>长沙市科学技术局关于开展2022年长沙市专业科普场馆(基地)评价工作的通知</t>
  </si>
  <si>
    <t>https://pkulaw.com/lar/588af2a33170da42aaff2a4d6e7a94a1bdfb.html?way=listView</t>
  </si>
  <si>
    <t>湖南省科学技术厅关于认真学习贯彻《关于新时代进一步加强科学技术普及工作的意见》的通知</t>
  </si>
  <si>
    <t>https://pkulaw.com/lar/3cef02692dea01716f5fccfcdfd3dd48bdfb.html?way=listView</t>
  </si>
  <si>
    <t>长沙市科学技术局、长沙市财政局关于印发《长沙市工业技术研究院建设与管理办法》的通知</t>
  </si>
  <si>
    <t>https://pkulaw.com/lar/deb2afe6e43b0a9d42ff36019045eea5bdfb.html?way=listView</t>
  </si>
  <si>
    <t>长沙市科学技术局、长沙市财政局关于印发《长沙市创新研究院建设与管理暂行办法》的通知</t>
  </si>
  <si>
    <t>https://pkulaw.com/lar/7169f6d5d91130a852aba50005bf4233bdfb.html?way=listView</t>
  </si>
  <si>
    <t>湖南省科学技术厅关于征集2023年湖南科技活动周重大科普示范活动承办单位的通知</t>
  </si>
  <si>
    <t>https://pkulaw.com/lar/1fb55a963ce9759cba57a63c7412dd54bdfb.html?way=listView</t>
  </si>
  <si>
    <t>湘科发2022〔137〕号</t>
  </si>
  <si>
    <t>长沙市科学技术局、长沙市人民政府金融工作办公室关于摸底筛选科创板上市后备企业的通知</t>
  </si>
  <si>
    <t>https://pkulaw.com/lar/b0b8d5b8e5fd1a0a9fb05a13a7fe8088bdfb.html?way=listView</t>
  </si>
  <si>
    <t>湖南省科学技术厅关于2022年度创新型省份建设专项科普专题项目立项的通知</t>
  </si>
  <si>
    <t>https://pkulaw.com/lar/2a8c1256343f87b274b6ef4c581c3d2ebdfb.html?way=listView</t>
  </si>
  <si>
    <t>湘科计〔2022〕34号</t>
  </si>
  <si>
    <t>长沙市科学技术局关于征集2023年度省重点研发计划(国际与区域科技创新合作领域)项目申报指南建议的通知</t>
  </si>
  <si>
    <t>https://pkulaw.com/lar/f96cd4d9b54cdf725a88aeff51aae716bdfb.html?way=listView</t>
  </si>
  <si>
    <t>湖南省科学技术厅关于调整2022年全国科学实验展演汇演预选赛暨湖南省科学实验展演汇演决赛举办时间的通知</t>
  </si>
  <si>
    <t>https://pkulaw.com/lar/c51f4155ac410178c418a31539ec0dc0bdfb.html?way=listView</t>
  </si>
  <si>
    <t>湖南省科学技术厅关于进一步征集2023—2025年湖南省重点领域研发计划(社会发展领域)指南需求的通知</t>
  </si>
  <si>
    <t>https://pkulaw.com/lar/aeb8ed960cff991e744ffd681b73a7edbdfb.html?way=listView</t>
  </si>
  <si>
    <t>湖南省交通运输厅关于公布2021年度厅科技进步与创新计划项目中期评估结果的通知</t>
  </si>
  <si>
    <t>https://pkulaw.com/lar/110dc6e3807121b62f6a93df2428dab6bdfb.html?way=listView</t>
  </si>
  <si>
    <t>厅办函〔2022〕158号</t>
  </si>
  <si>
    <t>湖南省科学技术厅、中共湖南省委宣传部、湖南省科学技术协会关于印发《湖南省“十四五”科学技术普及发展规划》的通知</t>
  </si>
  <si>
    <t>https://pkulaw.com/lar/51484fdf47599b8524c48a633462fc3fbdfb.html?way=listView</t>
  </si>
  <si>
    <t>常德市人民政府办公室关于印发《常德市“十四五”加大全社会研发经费投入行动计划实施细则》的通知</t>
  </si>
  <si>
    <t>https://pkulaw.com/lar/a57e1cb1f69f0068779e48954b017bb4bdfb.html?way=listView</t>
  </si>
  <si>
    <t>常政办发〔2022〕33号</t>
  </si>
  <si>
    <t>湖南省科学技术厅关于2022年度科技专家服务团项目立项的通知</t>
  </si>
  <si>
    <t>https://pkulaw.com/lar/e8b5fab9338c5399d0912432b047f76bbdfb.html?way=listView</t>
  </si>
  <si>
    <t>湘科计〔2022〕33号</t>
  </si>
  <si>
    <t>湖南省科学技术厅关于2022年度科技特派员服务乡村振兴项目立项的通知</t>
  </si>
  <si>
    <t>https://pkulaw.com/lar/2bc05a718fa2922326843d0f7338fe73bdfb.html?way=listView</t>
  </si>
  <si>
    <t>湘科计〔2022〕31号</t>
  </si>
  <si>
    <t>湖南省科学技术厅转发科技部关于支持建设新一代人工智能示范应用场景的通知</t>
  </si>
  <si>
    <t>https://pkulaw.com/lar/4eb23b418d96958a77dbb9c01ebae260bdfb.html?way=listView</t>
  </si>
  <si>
    <t>长沙市科学技术局关于转发《科技部关于支持建设新一代人工智能示范应用场景的通知》的通知</t>
  </si>
  <si>
    <t>https://pkulaw.com/lar/b59af06ec76394f6289e9404ec1fbaf5bdfb.html?way=listView</t>
  </si>
  <si>
    <t>湖南省科学技术厅关于公布湖南省2022年第六批入库科技型中小企业名单的通知</t>
  </si>
  <si>
    <t>https://pkulaw.com/lar/45db510d2026539f8d1cc33d90ce699ebdfb.html?way=listView</t>
  </si>
  <si>
    <t>湖南省科学技术厅关于认定2022年度湖南省技术转移示范机构的通知</t>
  </si>
  <si>
    <t>https://pkulaw.com/lar/61e61d266e04995fcc8a5ff89e9f4ef0bdfb.html?way=listView</t>
  </si>
  <si>
    <t>长沙市科学技术局关于调整科技保险费补贴申报时间的通知</t>
  </si>
  <si>
    <t>https://pkulaw.com/lar/b5e869c776fdb8552a91dd1b63125219bdfb.html?way=listView</t>
  </si>
  <si>
    <t>湖南省人民政府办公厅关于进一步完善省级财政科研经费管理的实施意见</t>
  </si>
  <si>
    <t>https://pkulaw.com/lar/216ac700e6c7b3be88e91d1c31f3c502bdfb.html?way=listView</t>
  </si>
  <si>
    <t>湘政办发〔2022〕42号</t>
  </si>
  <si>
    <t>长沙市科学技术局关于开展2022年度“芙蓉计划”—省企业科技创新创业团队项目申报工作的通知</t>
  </si>
  <si>
    <t>https://pkulaw.com/lar/3adce25fc52719749a61924cd7bb8ceabdfb.html?way=listView</t>
  </si>
  <si>
    <t>益阳市人民政府办公室关于印发《益阳市“十四五”加大全社会研发经费投入行动计划实施方案》的通知</t>
  </si>
  <si>
    <t>https://pkulaw.com/lar/7ae4cf92bd27c5a0223e40e3b587b73abdfb.html?way=listView</t>
  </si>
  <si>
    <t>益阳市人民政府</t>
  </si>
  <si>
    <t>益政办发〔2022〕17号</t>
  </si>
  <si>
    <t>中共湖南省委人才工作领导小组关于开展2022年“芙蓉计划”——省企业科技创新创业团队项目申报工作的通知</t>
  </si>
  <si>
    <t>https://pkulaw.com/lar/665b042048d90e8cef904181c5d35fe0bdfb.html?way=listView</t>
  </si>
  <si>
    <t>湘人才发〔2022〕11号</t>
  </si>
  <si>
    <t>湘西自治州人民政府办公室关于印发《湘西自治州科技型企业知识价值信用贷款实施工作方案》的通知</t>
  </si>
  <si>
    <t>https://pkulaw.com/lar/b9fb251e390a8086cee50df8c6e32b0cbdfb.html?way=listView</t>
  </si>
  <si>
    <t>湘西土家族苗族自治州人民政府</t>
  </si>
  <si>
    <t>州政办函〔2022〕78号</t>
  </si>
  <si>
    <t>湖南省科学技术厅关于开展2022年湖南省科技企业孵化器认定和众创空间备案工作的通知</t>
  </si>
  <si>
    <t>https://pkulaw.com/lar/a5ffdb20bfb3ad91369b8ee934ac3bfabdfb.html?way=listView</t>
  </si>
  <si>
    <t>湖南省科学技术厅关于公布湖南省2022年第五批入库科技型中小企业名单的通知</t>
  </si>
  <si>
    <t>https://pkulaw.com/lar/0750fb115c3aa45d22f4e8510c7a54a8bdfb.html?way=listView</t>
  </si>
  <si>
    <t>湖南省科学技术厅、湖南省科学技术协会关于发布2022年度湖南省省级科学技术普及基地备案及培育名单的通知</t>
  </si>
  <si>
    <t>https://pkulaw.com/lar/1d923fd40747f29c06a22b2a09db3d75bdfb.html?way=listView</t>
  </si>
  <si>
    <t>湖南省科学技术厅关于2022年度创新生态建设计划科技帮扶项目立项的通知</t>
  </si>
  <si>
    <t>https://pkulaw.com/lar/7aa496bd31ef85e997fb4e8387838a89bdfb.html?way=listView</t>
  </si>
  <si>
    <t>湖南省科学技术厅关于征集湖南省科技专家库专家的通知(2022)</t>
  </si>
  <si>
    <t>https://pkulaw.com/lar/21bd84e27ba5acce1e98cc67d90d7bd2bdfb.html?way=listView</t>
  </si>
  <si>
    <t>湖南省科学技术厅关于组织开展湖南省重点实验室组建工作的通知</t>
  </si>
  <si>
    <t>https://pkulaw.com/lar/d45276703e17755b7a38523c03685a85bdfb.html?way=listView</t>
  </si>
  <si>
    <t>湘科发〔2022〕119号</t>
  </si>
  <si>
    <t>湖南省科学技术厅关于2022年度创新型省份建设专项抗击新冠肺炎疫情专题项目立项的通知</t>
  </si>
  <si>
    <t>https://pkulaw.com/lar/b776eb9655e8765cb27f21e1201347a0bdfb.html?way=listView</t>
  </si>
  <si>
    <t>长沙市人民政府办公厅关于印发《长沙市关于进一步加大研发经费投入推动创新主体高质量发展行动计划(2022—2024年)》的通知</t>
  </si>
  <si>
    <t>https://pkulaw.com/lar/b10acbdbe5dafb62b5544aba74aa5632bdfb.html?way=listView</t>
  </si>
  <si>
    <t>长政办发〔2022〕36号</t>
  </si>
  <si>
    <t>湖南省工业和信息化厅关于发布2022年度湖南省工业和信息化领域节能节水“新技术、新装备和新产品”推广目录的通知</t>
  </si>
  <si>
    <t>https://pkulaw.com/lar/c23d5e66c45fc4da152703648b6e296dbdfb.html?way=listView</t>
  </si>
  <si>
    <t>湖南省科学技术厅关于重新开放2022—2023年科普专题项目(第一批)申报的通知</t>
  </si>
  <si>
    <t>https://pkulaw.com/lar/1457761902bea701dcdf771a12c08e4ebdfb.html?way=listView</t>
  </si>
  <si>
    <t>湖南省科学技术奖励委员会关于成立第二届省科学技术奖励监督委员会的通知</t>
  </si>
  <si>
    <t>https://pkulaw.com/lar/9965bd4e7393b3cbfd0e1ceba6f0f60ebdfb.html?way=listView</t>
  </si>
  <si>
    <t>湘科奖委〔2022〕2号</t>
  </si>
  <si>
    <t>湖南省财政厅关于2022年度湖南省财政科研基地课题立项申报的公告</t>
  </si>
  <si>
    <t>https://pkulaw.com/lar/1d4957083198a7cf1a6fb985c8d8d838bdfb.html?way=listView</t>
  </si>
  <si>
    <t>湖南省安全生产委员会办公室关于推荐选手参加2022年全国应急管理科普讲解大赛的通知</t>
  </si>
  <si>
    <t>https://pkulaw.com/lar/503b51b3c3d3d346eaba2ed6a175504fbdfb.html?way=listView</t>
  </si>
  <si>
    <t>湖南省安全生产委员会</t>
  </si>
  <si>
    <t>长沙市科学技术局关于发布长沙市2022—2024年“100个关键核心技术需求”的通知</t>
  </si>
  <si>
    <t>https://pkulaw.com/lar/8f5620c32fbac33dd1043360131e82a0bdfb.html?way=listView</t>
  </si>
  <si>
    <t>长科发〔2022〕15号</t>
  </si>
  <si>
    <t>湖南省科学技术厅关于开展2022年省级农业科技园区申报工作的通知</t>
  </si>
  <si>
    <t>https://pkulaw.com/lar/e1cc700d32a25b9c382a46a43a0484cbbdfb.html?way=listView</t>
  </si>
  <si>
    <t>湖南省科学技术厅关于公布湖南省2022年第四批入库科技型中小企业名单的通知</t>
  </si>
  <si>
    <t>https://pkulaw.com/lar/7c1e0c2a23ee48058437a2529d9f5274bdfb.html?way=listView</t>
  </si>
  <si>
    <t>娄底市人民政府办公室关于印发《娄底市全民科学素质行动规划纲要实施方案(2021—2025年)》的通知</t>
  </si>
  <si>
    <t>https://pkulaw.com/lar/9191afaf76ed754be605f504ed9d007fbdfb.html?way=listView</t>
  </si>
  <si>
    <t>娄政办发〔2022〕10号</t>
  </si>
  <si>
    <t>﻿长沙市科学技术局关于组织2022年度长沙市“揭榜挂帅”重大科技项目中期评估的通知</t>
  </si>
  <si>
    <t>https://pkulaw.com/lar/28ae1d7c5706c8ff94657f771a5ec550bdfb.html?way=listView</t>
  </si>
  <si>
    <t>湖南省交通运输厅关于开展2021年度厅科技进步与创新计划项目中期评估的通知</t>
  </si>
  <si>
    <t>https://pkulaw.com/lar/ef7c760971d58577e896d31906cf80e4bdfb.html?way=listView</t>
  </si>
  <si>
    <t>湖南省科学技术厅对省政协十二届五次会议0517号提案的答复</t>
  </si>
  <si>
    <t>https://pkulaw.com/lar/0a5119a3c33b51882daa0887ba2fe349bdfb.html?way=listView</t>
  </si>
  <si>
    <t>湖南省创新创业大赛组委会关于举办“长沙银行杯”2022年湖南省创新创业大赛专业赛(数字创意、超级算力和轨道交通)的通知</t>
  </si>
  <si>
    <t>https://pkulaw.com/lar/686f250bc452d425176d6c4e40ad3727bdfb.html?way=listView</t>
  </si>
  <si>
    <t>湖南省科学技术厅关于遴选2022年度国家重点研发计划湖南部省联动项目参与单位的通知</t>
  </si>
  <si>
    <t>https://pkulaw.com/lar/6380f20d689ceccebbec0472f8a36e64bdfb.html?way=listView</t>
  </si>
  <si>
    <t>长沙市科学技术局关于申报长沙市技术交易奖励的通知</t>
  </si>
  <si>
    <t>https://pkulaw.com/lar/44cbcf9dbdbb19a5774b2b6066eca4febdfb.html?way=listView</t>
  </si>
  <si>
    <t>湖南省科学技术厅关于2021年湖南省重点实验室和工程技术研究中心验收结果的通报</t>
  </si>
  <si>
    <t>https://pkulaw.com/lar/95f39ee2c2c0b544ba4672df6cf6cbc3bdfb.html?way=listView</t>
  </si>
  <si>
    <t>湖南省科学技术厅关于2022年湖南省科技创新计划决策咨询项目(第一批)立项的通知</t>
  </si>
  <si>
    <t>https://pkulaw.com/lar/e1e0309c80ff2d1232f5e415fd18d521bdfb.html?way=listView</t>
  </si>
  <si>
    <t>湘科发〔2022〕25号</t>
  </si>
  <si>
    <t>湖南省科学技术协会关于开展企业科协工作典型案例征集活动的通知</t>
  </si>
  <si>
    <t>https://pkulaw.com/lar/9c1c2844c3627b175a61705ef22bf7bbbdfb.html?way=listView</t>
  </si>
  <si>
    <t>湖南省科学技术协会</t>
  </si>
  <si>
    <t>湖南省科学技术厅办公室关于做好《湖南科技年鉴(2022卷)》组稿工作的通知</t>
  </si>
  <si>
    <t>https://pkulaw.com/lar/f10ab0713d204c27e4bface4b08a7e48bdfb.html?way=listView</t>
  </si>
  <si>
    <t>湖南省科学技术厅关于遴选2022年度部省联动国家重点研发计划湖南联动项目牵头申报单位的通知</t>
  </si>
  <si>
    <t>https://pkulaw.com/lar/d0b6cdb3b313656d17f3f60230d15c87bdfb.html?way=listView</t>
  </si>
  <si>
    <t>长沙市科学技术局关于开展2022年度长沙市新一代人工智能开放创新平台认定工作的通知</t>
  </si>
  <si>
    <t>https://pkulaw.com/lar/ffc34c9699c98b1026408add74f15b16bdfb.html?way=listView</t>
  </si>
  <si>
    <t>长沙市科学技术局关于组织2022年度长沙市科技重大专项中期评估的通知</t>
  </si>
  <si>
    <t>https://pkulaw.com/lar/6e524af87b68eda2c36ec076652421babdfb.html?way=listView</t>
  </si>
  <si>
    <t>湖南省科学技术厅、湖南省发展和改革委员会、湖南省财政厅、湖南省农业农村厅关于发布“优质高产低镉水稻关键核心技术研究及重大品种培育”项目“揭榜挂帅”榜单的通知</t>
  </si>
  <si>
    <t>https://pkulaw.com/lar/1aca4c7397039a988042302a4cf1157bbdfb.html?way=listView</t>
  </si>
  <si>
    <t>湖南省自然科学研究系列职称改革工作领导小组办公室关于公开征集我省自然科学研究系列高级职称评委库评委委员的通知</t>
  </si>
  <si>
    <t>https://pkulaw.com/lar/a6379d916897a3cb438d242cbf0a3ab1bdfb.html?way=listView</t>
  </si>
  <si>
    <t>长沙市科学技术局关于公布长沙市2022—2024年100个关键核心技术需求的通知</t>
  </si>
  <si>
    <t>https://pkulaw.com/lar/c1bb3820042dad1b7a5c989cad93bac5bdfb.html?way=listView</t>
  </si>
  <si>
    <t>湖南省科学技术厅、湖南省财政厅关于开展2022年度湖南省“三尖”创新人才工程项目申报的通知</t>
  </si>
  <si>
    <t>https://pkulaw.com/lar/ee65618159a1ad60dd9892840bf206e7bdfb.html?way=listView</t>
  </si>
  <si>
    <t>湖南省科学技术厅关于湖南省工程技术研究中心立项的通知</t>
  </si>
  <si>
    <t>https://pkulaw.com/lar/47c02cf889384593dd654b18e3b6e89fbdfb.html?way=listView</t>
  </si>
  <si>
    <t>湘科计〔2022〕20号</t>
  </si>
  <si>
    <t>湖南省科学技术厅关于2022—2023年创新型省份建设专项科普专题项目(第一批)申报指南的补充通知</t>
  </si>
  <si>
    <t>https://pkulaw.com/lar/5fcfdb3c6266fc1c978ffedf904cca71bdfb.html?way=listView</t>
  </si>
  <si>
    <t>湖南省科学技术厅对省政协十二届五次会议0428号提案的答复</t>
  </si>
  <si>
    <t>https://pkulaw.com/lar/8a16920a1fb52274872b4a9024cca60ebdfb.html?way=listView</t>
  </si>
  <si>
    <t>湖南省科学技术厅关于开展2021年度湖南省创新创业孵化载体绩效评价工作的通知</t>
  </si>
  <si>
    <t>https://pkulaw.com/lar/1bbe10ec5ea81725277e6e55d8c57617bdfb.html?way=listView</t>
  </si>
  <si>
    <t>湖南省社会科学普及条例(2022修正)</t>
  </si>
  <si>
    <t>https://pkulaw.com/lar/de2fe846d47619c2dde5fd5363857e4cbdfb.html?way=listView</t>
  </si>
  <si>
    <t>湖南省第十三届人民代表大会常务委员会公告第91号</t>
  </si>
  <si>
    <t>湖南省科学技术厅关于开展第十三批湖南省两型产品申报工作的通知</t>
  </si>
  <si>
    <t>https://pkulaw.com/lar/9d85ff0144a3813fad6748ed1db52135bdfb.html?way=listView</t>
  </si>
  <si>
    <t>湘科函〔2022〕15号</t>
  </si>
  <si>
    <t>湖南省科学技术厅关于开展2022年度湖南省重点实验室定期评估工作的通知</t>
  </si>
  <si>
    <t>https://pkulaw.com/lar/61eaac181e21ba8fe0a8e17ff90bfd6dbdfb.html?way=listView</t>
  </si>
  <si>
    <t>湘科计〔2022〕19号</t>
  </si>
  <si>
    <t>湖南省科学技术厅关于公布湖南省2022年第三批入库科技型中小企业名单的通知</t>
  </si>
  <si>
    <t>https://pkulaw.com/lar/b5c63153ea3ec6b47ac9897ae3975965bdfb.html?way=listView</t>
  </si>
  <si>
    <t>湖南省科学技术厅关于延长研发准备金制度备案时间的通知</t>
  </si>
  <si>
    <t>https://pkulaw.com/lar/30d95e638ab1ffb7e8c2f9b156e20633bdfb.html?way=listView</t>
  </si>
  <si>
    <t>湖南省科学技术厅、湖南省财政厅关于组织开展2022年度科技特派员服务乡村振兴项目申报的通知</t>
  </si>
  <si>
    <t>https://pkulaw.com/lar/031979a6d5211c6ad8fe6387da5a6920bdfb.html?way=listView</t>
  </si>
  <si>
    <t>湖南省应急管理厅办公室关于加快推进2022年度信息化建设重点任务的通知</t>
  </si>
  <si>
    <t>https://pkulaw.com/lar/a82ad654000e246e3cff80b5ff3141f8bdfb.html?way=listView</t>
  </si>
  <si>
    <t>湖南省应急管理厅</t>
  </si>
  <si>
    <t>湖南省科学技术厅关于发布2022—2023年创新型省份建设专项科普专题项目(第一批)申报指南的通知</t>
  </si>
  <si>
    <t>https://pkulaw.com/lar/797ba6fc8b9e80ed1a8b0ec426f591a3bdfb.html?way=listView</t>
  </si>
  <si>
    <t>湘科计〔2022〕18号</t>
  </si>
  <si>
    <t>湖南省科学技术厅、湖南省财政厅关于发布2022—2023年创新型省份建设专项科普专题项目(第一批)申报指南的通知</t>
  </si>
  <si>
    <t>https://pkulaw.com/lar/159dc4dbd73230aee3979f97ab04a5d6bdfb.html?way=listView</t>
  </si>
  <si>
    <t>湖南省科学技术厅关于组织开展2022年度湖南省工程技术研究中心定期评估工作的通知</t>
  </si>
  <si>
    <t>https://pkulaw.com/lar/73da056a1e8960647a98537a56f0ff25bdfb.html?way=listView</t>
  </si>
  <si>
    <t>湘科计〔2022〕17号</t>
  </si>
  <si>
    <t>长沙市科学技术局关于印发《2022年湖南省创新创业大赛(长沙赛区)方案》的通知</t>
  </si>
  <si>
    <t>https://pkulaw.com/lar/48b39197fad46ae4f8dba6c425213cd2bdfb.html?way=listView</t>
  </si>
  <si>
    <t>长科发〔2022〕12号</t>
  </si>
  <si>
    <t>湖南省科学技术厅关于2021年度湖南省技术攻关“揭榜挂帅”项目立项的通知</t>
  </si>
  <si>
    <t>https://pkulaw.com/lar/be73b9a4ebd4b74e06322a688810b53abdfb.html?way=listView</t>
  </si>
  <si>
    <t>湘科计〔2022〕16号</t>
  </si>
  <si>
    <t>湖南省科学技术厅对省政协十二届五次会议0489号提案的会办意见</t>
  </si>
  <si>
    <t>https://pkulaw.com/lar/199626f8dcdf4cc976301c73afee2514bdfb.html?way=listView</t>
  </si>
  <si>
    <t>长沙市科学技术局关于组织开展长沙市2022年度高新技术企业申报工作的通知</t>
  </si>
  <si>
    <t>https://pkulaw.com/lar/2cf7da9c08c20b62b7ae80581a22c1e2bdfb.html?way=listView</t>
  </si>
  <si>
    <t>长科发〔2022〕11号</t>
  </si>
  <si>
    <t>湖南省科学技术厅对省政协十二届五次会议0167号提案的会办意见</t>
  </si>
  <si>
    <t>https://pkulaw.com/lar/b585c8ddfe7505453c22e7aa2e41b87ebdfb.html?way=listView</t>
  </si>
  <si>
    <t>湖南省科学技术厅、湖南省科学技术协会、湖南省教育厅关于开展第十一届湖南省优秀科普作品评选活动的通知</t>
  </si>
  <si>
    <t>https://pkulaw.com/lar/50caa215b653206d0f58792f87a47e0abdfb.html?way=listView</t>
  </si>
  <si>
    <t>湖南省科学技术厅、中共湖南省委宣传部、湖南省科学技术协会、湖南省教育厅关于举办2022年湖南省科技活动周的通知</t>
  </si>
  <si>
    <t>https://pkulaw.com/lar/a3d5b83018aa14fad0251f463eecd83ebdfb.html?way=listView</t>
  </si>
  <si>
    <t>湖南省科学技术厅、湖南省财政厅、国家税务总局湖南省税务局关于组织开展湖南省2022年度高新技术企业认定工作的通知</t>
  </si>
  <si>
    <t>https://pkulaw.com/lar/38e156688a476241d7cbf5c318c405cebdfb.html?way=listView</t>
  </si>
  <si>
    <t>湖南省科学技术厅关于公布湖南省2022年第二批入库科技型中小企业名单的通知</t>
  </si>
  <si>
    <t>https://pkulaw.com/lar/875056c4f6ef7847c7d787bba9c906d9bdfb.html?way=listView</t>
  </si>
  <si>
    <t>湖南省科学技术厅、湖南省财政厅、国家税务总局湖南省税务局、湖南省统计局关于开展2022年企业研发准备金制度备案和企业研发财政奖补资金申报工作的通知</t>
  </si>
  <si>
    <t>https://pkulaw.com/lar/d7614b66743355db327c9a29a3c702cebdfb.html?way=listView</t>
  </si>
  <si>
    <t>湖南省科学技术厅对省政协十二届五次会议0472号提案的会办意见</t>
  </si>
  <si>
    <t>https://pkulaw.com/lar/ca47afccf8258b2dae6eb866bbf83753bdfb.html?way=listView</t>
  </si>
  <si>
    <t>湖南省住房和城乡建设厅关于组织申报2022年度科学技术计划项目的通知</t>
  </si>
  <si>
    <t>https://pkulaw.com/lar/2a643d99b5586c641ad8cdcb6c95c9e5bdfb.html?way=listView</t>
  </si>
  <si>
    <t>湘建科函〔2022〕59号</t>
  </si>
  <si>
    <t>湖南省科学技术厅、湖南省财政厅、湖南省教育厅关于开展2022年湖南省重大科研基础设施和大型科研仪器开放共享评价考核工作的通知</t>
  </si>
  <si>
    <t>https://pkulaw.com/lar/e7583aea5158b85ada70e52b03943f58bdfb.html?way=listView</t>
  </si>
  <si>
    <t>长沙市发展和改革委员会关于开展长沙市2022年创新平台储备工作的通知</t>
  </si>
  <si>
    <t>https://pkulaw.com/lar/36bf13ece91e922aa30559b844e03d30bdfb.html?way=listView</t>
  </si>
  <si>
    <t>长发改创高〔2022〕47号</t>
  </si>
  <si>
    <t>湖南省科学技术厅、湖南省科学技术协会关于组织开展湖南省2022年院士专家工作站认定工作的通知</t>
  </si>
  <si>
    <t>https://pkulaw.com/lar/3787b37000505beccc388dcc63b2bf5fbdfb.html?way=listView</t>
  </si>
  <si>
    <t>长沙市科学技术局、长沙市财政局关于开展2022年长沙市两型产品认定工作的通知</t>
  </si>
  <si>
    <t>https://pkulaw.com/lar/61c6e38d4e07aae6e7f6bbc7d0dea74cbdfb.html?way=listView</t>
  </si>
  <si>
    <t>长沙市市场监督管理局关于申报长沙市2021年度标准创新奖励的通知</t>
  </si>
  <si>
    <t>https://pkulaw.com/lar/f122a4e9fc8f9bc8fe558372ec3e8719bdfb.html?way=listView</t>
  </si>
  <si>
    <t>湖南省科学技术厅关于公布湖南省2022年第一批入库科技型中小企业名单的通知</t>
  </si>
  <si>
    <t>https://pkulaw.com/lar/5a12c43dbe41b907381b78179d87f05dbdfb.html?way=listView</t>
  </si>
  <si>
    <t>湖南省科学技术厅关于组织开展湖南省2022年科技型中小企业评价服务工作的通知</t>
  </si>
  <si>
    <t>https://pkulaw.com/lar/15eeff13c0a4a4bdb91ae2cef0c99572bdfb.html?way=listView</t>
  </si>
  <si>
    <t>湖南省科学技术厅关于组织2022年度新型研发机构(第一批)备案申报工作的通知</t>
  </si>
  <si>
    <t>https://pkulaw.com/lar/a6a591444a6822c4856309185da0f601bdfb.html?way=listView</t>
  </si>
  <si>
    <t>湘科计〔2022〕10号</t>
  </si>
  <si>
    <t>湖南省科学技术厅关于开展省属科技类社会组织2021年度年检初审工作的通知</t>
  </si>
  <si>
    <t>https://pkulaw.com/lar/478d031bd9f197a78b9fe237e4655ce0bdfb.html?way=listView</t>
  </si>
  <si>
    <t>湖南省科学技术厅关于征集“四类”技术需求的通知</t>
  </si>
  <si>
    <t>https://pkulaw.com/lar/6d22bfc912146b951c4c955dc0d613adbdfb.html?way=listView</t>
  </si>
  <si>
    <t>长沙市科学技术局关于开展2022年度长沙市科技保险费补贴申报工作的通知</t>
  </si>
  <si>
    <t>https://pkulaw.com/lar/981eb3828660b04edae9cc66d6fb0988bdfb.html?way=listView</t>
  </si>
  <si>
    <t>湖南省科学技术厅、湖南省教育厅、湖南省财政厅、湖南省人力资源社会保障厅关于转发科技部办公厅等四部门《＜关于扩大高校和科研院所科研相关自主权的若干意见＞问答手册》的通知</t>
  </si>
  <si>
    <t>https://pkulaw.com/lar/6d5e031f6a7b8e3ee6bfed9f16f97296bdfb.html?way=listView</t>
  </si>
  <si>
    <t>长沙市发展和改革委员会办公室关于印发《长沙市发展和改革委员会评估咨询专家库管理办法(试行)》的通知</t>
  </si>
  <si>
    <t>https://pkulaw.com/lar/80de0a41cd6e81d6de13a134e4dc74c2bdfb.html?way=listView</t>
  </si>
  <si>
    <t>长发改办〔2022〕7号</t>
  </si>
  <si>
    <t>湖南省科学技术厅印发《关于营造更好环境支持研发促进科技型企业增量提质的实施方案(2022—2025年)》的通知</t>
  </si>
  <si>
    <t>https://pkulaw.com/lar/9aee13d378cfaa671bfaab5aac863d0cbdfb.html?way=listView</t>
  </si>
  <si>
    <t>湘科发〔2022〕36号</t>
  </si>
  <si>
    <t>郴州市人民政府办公室关于印发《郴州市助力全省打造具有核心竞争力的科技创新高地若干支持政策》的通知</t>
  </si>
  <si>
    <t>https://pkulaw.com/lar/c5c5790ce82c0f55520d3f514a6cfd30bdfb.html?way=listView</t>
  </si>
  <si>
    <t>郴政办发[2022]11号</t>
  </si>
  <si>
    <t>https://pkulaw.com/lar/2e5fced545c67bee4b44384283b18de6bdfb.html?way=listView</t>
  </si>
  <si>
    <t>湖南省科学技术厅关于征集与“一带一路”沿线国家科技交流合作情况及意向的通知</t>
  </si>
  <si>
    <t>https://pkulaw.com/lar/3e1eea1fc1dd5e93d8b35a2de1b5b3f2bdfb.html?way=listView</t>
  </si>
  <si>
    <t>湖南省交通运输厅办公室关于征集2022年度厅科技创新项目选题的通知</t>
  </si>
  <si>
    <t>https://pkulaw.com/lar/b92b31e5ee79a8d66d8bcb84fe064546bdfb.html?way=listView</t>
  </si>
  <si>
    <t>厅办函〔2022〕23号</t>
  </si>
  <si>
    <t>湖南省科学技术厅关于印发《“三尖”创新人才工程实施方案(2022—2025)》的通知</t>
  </si>
  <si>
    <t>https://pkulaw.com/lar/d20ee1e068ef386ee153df5129ec2484bdfb.html?way=listView</t>
  </si>
  <si>
    <t>湘科发〔2022〕34号</t>
  </si>
  <si>
    <t>长沙市科学技术局关于开展2021年度市级科技企业孵化器、众创空间运营补贴资金申报工作的通知</t>
  </si>
  <si>
    <t>https://pkulaw.com/lar/21038871d0f44f3962a205360bfe986fbdfb.html?way=listView</t>
  </si>
  <si>
    <t>长沙市科学技术局关于开展2022年公共项目支出绩效自评工作的通知</t>
  </si>
  <si>
    <t>https://pkulaw.com/lar/a570bc9208bc28d8be281bb229468915bdfb.html?way=listView</t>
  </si>
  <si>
    <t>长沙市财政局、长沙市工业和信息化局关于加快先进计算产业发展的若干政策实施细则</t>
  </si>
  <si>
    <t>https://pkulaw.com/lar/4fb7fe3ffce07e8894fba34728565db1bdfb.html?way=listView</t>
  </si>
  <si>
    <t>长沙市工业和信息化局、长沙市财政局关于印发《长沙市加快先进计算产业发展若干政策的实施细则》的通知</t>
  </si>
  <si>
    <t>https://pkulaw.com/lar/6460d98f11a7df644ce32329e236899abdfb.html?way=listView</t>
  </si>
  <si>
    <t>湖南省科学技术厅、湖南省科学技术协会关于申报备案2022年度湖南省省级科学技术普及基地的通知</t>
  </si>
  <si>
    <t>https://pkulaw.com/lar/b3ecc42408109312768d61d4fa08824ebdfb.html?way=listView</t>
  </si>
  <si>
    <t>长沙市科学技术局关于征集关键核心技术需求的通知</t>
  </si>
  <si>
    <t>https://pkulaw.com/lar/56ae16ab6b4a506b4589847c01fbb615bdfb.html?way=listView</t>
  </si>
  <si>
    <t>郴州市人民政府办公室关于印发《郴州市全民科学素质行动规划纲要实施方案(2021—2025年)》的通知</t>
  </si>
  <si>
    <t>https://pkulaw.com/lar/28e3cd948ce5c1a24d3cf086736a2ab5bdfb.html?way=listView</t>
  </si>
  <si>
    <t>郴政办发〔2022〕1号</t>
  </si>
  <si>
    <t>湖南省民政厅关于表彰奖励李永胜等37名同志的决定</t>
  </si>
  <si>
    <t>https://pkulaw.com/lar/b7d3f6085c546731eec17dbac8b82c3dbdfb.html?way=listView</t>
  </si>
  <si>
    <t>湖南省民政厅</t>
  </si>
  <si>
    <t>湘民发〔2022〕2号</t>
  </si>
  <si>
    <t>湖南省自然科学基金委员会关于成立湖南省第九届自然科学基金委员会的通知</t>
  </si>
  <si>
    <t>https://pkulaw.com/lar/88f586afd808a18c8281dd569608fd15bdfb.html?way=listView</t>
  </si>
  <si>
    <t>湖南省自然科学基金委员会</t>
  </si>
  <si>
    <t>长沙市科学技术局关于做好2022年度长沙市科技项目验收工作的通知</t>
  </si>
  <si>
    <t>https://pkulaw.com/lar/c7d0a7b598e78ca84ff8f00521d64c5ebdfb.html?way=listView</t>
  </si>
  <si>
    <t>湖南省科学技术厅关于公开征集碳达峰碳中和科技创新需求的通知</t>
  </si>
  <si>
    <t>https://pkulaw.com/lar/095b9f138abafb378b8a4ef7bed17041bdfb.html?way=listView</t>
  </si>
  <si>
    <t>湖南省科学技术厅关于2021年度湖南省国际科技创新合作基地认定的通知</t>
  </si>
  <si>
    <t>https://pkulaw.com/lar/9dbf280e2ac8aceaf6b7a7b181111722bdfb.html?way=listView</t>
  </si>
  <si>
    <t>湘科计〔2022〕5号</t>
  </si>
  <si>
    <t>湖南省科学技术厅、湖南省财政厅、湖南省民政厅、国家税务总局湖南省税务局、长沙海关关于印发《湖南省“十四五”期间享受科技创新进口税收政策的研发机构名单核定实施办法》的通知</t>
  </si>
  <si>
    <t>https://pkulaw.com/lar/a326d809699a0d29a0fd89548f0f5b4cbdfb.html?way=listView</t>
  </si>
  <si>
    <t>湖南省科学技术厅办公室关于报送2021年湖南省重点实验室和工程技术研究中心年度报告的通知</t>
  </si>
  <si>
    <t>https://pkulaw.com/lar/23505fcb8c45559494f8a88d7ddc281fbdfb.html?way=listView</t>
  </si>
  <si>
    <t>湖南省审计局关于2022年度公开招标科研课题的通知</t>
  </si>
  <si>
    <t>https://pkulaw.com/lar/db317a4a80042ef913c7d11d87ed0541bdfb.html?way=listView</t>
  </si>
  <si>
    <t>武汉市科技局关于认定2022年度第二批市级科技企业孵化器和众创空间的通知</t>
  </si>
  <si>
    <t>https://pkulaw.com/lar/ff0e4a607d1b43f16e3f8a1078593f9abdfb.html?way=listView</t>
  </si>
  <si>
    <t>武科〔2022〕125号</t>
  </si>
  <si>
    <t>武汉市科技局关于2022年度市级星创天地备案结果的通知</t>
  </si>
  <si>
    <t>https://pkulaw.com/lar/2e5a10cb4bd1bacd4fa0e56d708e86b3bdfb.html?way=listView</t>
  </si>
  <si>
    <t>武汉市科技局关于组织参加《中华人民共和国科学技术进步法》线上竞答活动的通知</t>
  </si>
  <si>
    <t>https://pkulaw.com/lar/399095f8d19065d6d72038d1f348761bbdfb.html?way=listView</t>
  </si>
  <si>
    <t>湖北省科技厅关于2022年度省科学技术奖复评答辩要求的通知</t>
  </si>
  <si>
    <t>https://pkulaw.com/lar/a74fabd8dd9368f23403fbfb3b86fc81bdfb.html?way=listView</t>
  </si>
  <si>
    <t>鄂州市人民政府办公室关于印发光谷科技创新大走廊鄂州功能区发展规划(2021—2035年)的通知</t>
  </si>
  <si>
    <t>https://pkulaw.com/lar/bb69ed7a8b1f22c9b36dc7da428b9113bdfb.html?way=listView</t>
  </si>
  <si>
    <t>鄂州政办发〔2022〕41号</t>
  </si>
  <si>
    <t>武汉市科技局关于征集大健康领域创新资源的通知</t>
  </si>
  <si>
    <t>https://pkulaw.com/lar/12db10dc27238df6da95af0b1299573dbdfb.html?way=listView</t>
  </si>
  <si>
    <t>湖北省科技厅关于组织参加《中华人民共和国科学技术进步法》线上竞答活动的通知</t>
  </si>
  <si>
    <t>https://pkulaw.com/lar/adef1b70137b23a9d8be7609757519c5bdfb.html?way=listView</t>
  </si>
  <si>
    <t>武汉市科技局关于开展2022年度武汉市科技金融工作站绩效考核工作的通知</t>
  </si>
  <si>
    <t>https://pkulaw.com/lar/4b5b403be34b317b3189671723ab04bdbdfb.html?way=listView</t>
  </si>
  <si>
    <t>武汉市科技局关于开展2022年度火炬统计调查工作的通知</t>
  </si>
  <si>
    <t>https://pkulaw.com/lar/c572d70404f529db6edcc8f7025992babdfb.html?way=listView</t>
  </si>
  <si>
    <t>武汉市科技局关于征集北斗领域创新资源的通知</t>
  </si>
  <si>
    <t>https://pkulaw.com/lar/63938d0fc159a8352abe6b652f80b241bdfb.html?way=listView</t>
  </si>
  <si>
    <t>武汉市科技局关于征集汽车领域创新资源的通知</t>
  </si>
  <si>
    <t>https://pkulaw.com/lar/e9cd410dfc0159e2c3b34af55fb95797bdfb.html?way=listView</t>
  </si>
  <si>
    <t>湖北省科协关于表扬2022年湖北省全国科普日优秀组织单位、优秀活动单位、先进个人的通知</t>
  </si>
  <si>
    <t>https://pkulaw.com/lar/1c3a0ad46a909272ef1df6c99fb151bbbdfb.html?way=listView</t>
  </si>
  <si>
    <t>湖北省科学技术协会</t>
  </si>
  <si>
    <t>武汉市科技局关于公布2022年武汉市科技成果转化中试平台(基地)备案名单的通知</t>
  </si>
  <si>
    <t>https://pkulaw.com/lar/a2bd9d5b20fdc41bcf7ef39e925c6e4fbdfb.html?way=listView</t>
  </si>
  <si>
    <t>湖北省科技厅关于印发《湖北省碳达峰碳中和科技创新行动方案》的通知</t>
  </si>
  <si>
    <t>https://pkulaw.com/lar/4f246c3b955e33475ececa8aa836285fbdfb.html?way=listView</t>
  </si>
  <si>
    <t>武汉市科技局关于开展技术转移机构信息征集工作的通知</t>
  </si>
  <si>
    <t>https://pkulaw.com/lar/fc884980174d67e410c504adc0b28127bdfb.html?way=listView</t>
  </si>
  <si>
    <t>武汉市科技项目管理服务中心关于组织开展2022年度市科技计划项目验收工作的通知</t>
  </si>
  <si>
    <t>https://pkulaw.com/lar/795cc00238ce064bfdaf26bc73feed61bdfb.html?way=listView</t>
  </si>
  <si>
    <t>武汉市科技项目管理服务中心</t>
  </si>
  <si>
    <t>武汉市科技局关于征集区块链领域创新资源的通知</t>
  </si>
  <si>
    <t>https://pkulaw.com/lar/bdd7e2252c5a023c127f12bd51e4481bbdfb.html?way=listView</t>
  </si>
  <si>
    <t>武汉市科技局关于下达2022年创建国家科技创新平台项目的通知</t>
  </si>
  <si>
    <t>https://pkulaw.com/lar/8e0e8afd00e3f9b8e7ab8605d68ab828bdfb.html?way=listView</t>
  </si>
  <si>
    <t>武科〔2022〕123号</t>
  </si>
  <si>
    <t>武汉市科技局关于拨付支持中国科学院科技成果在汉转化尾款的通知</t>
  </si>
  <si>
    <t>https://pkulaw.com/lar/01755418960dda386409ead862da96ddbdfb.html?way=listView</t>
  </si>
  <si>
    <t>武科〔2022〕118号</t>
  </si>
  <si>
    <t>武汉市科技局关于拨付支持外省高校科技成果在汉转化尾款的通知</t>
  </si>
  <si>
    <t>https://pkulaw.com/lar/3a46341e013c8ad3fa267706d48db73bbdfb.html?way=listView</t>
  </si>
  <si>
    <t>武科〔2022〕117号</t>
  </si>
  <si>
    <t>武汉市科技局关于“人工智能赋能养老服务的伦理规范研究”人工智能创新专项(伦理道德规范研究项目)项目立项的通知</t>
  </si>
  <si>
    <t>https://pkulaw.com/lar/c0269b4ef3aaa018ed66925100bdb9dabdfb.html?way=listView</t>
  </si>
  <si>
    <t>武科〔2022〕115号</t>
  </si>
  <si>
    <t>武汉市科技局关于“综合性智能社会治理实验中的伦理规范研究”人工智能创新专项(伦理道德规范研究项目)项目立项的通知</t>
  </si>
  <si>
    <t>https://pkulaw.com/lar/1ab000896cefd4c2786c7f4dd5805952bdfb.html?way=listView</t>
  </si>
  <si>
    <t>武汉市科技局关于“复合微生物菌剂在水稻杂草防治中的应用研究”知识创新专项项目立项的通知</t>
  </si>
  <si>
    <t>https://pkulaw.com/lar/32e1f2bfa4bf8839f7f64b2622414be8bdfb.html?way=listView</t>
  </si>
  <si>
    <t>武科〔2022〕114号</t>
  </si>
  <si>
    <t>武汉市科技局关于组织对国家级科技企业孵化器申报单位进行实地核查的通知</t>
  </si>
  <si>
    <t>https://pkulaw.com/lar/6e7164d53c774833453678eff418e59ebdfb.html?way=listView</t>
  </si>
  <si>
    <t>湖北省科技厅关于进一步推进省科技创新券工作的通知</t>
  </si>
  <si>
    <t>https://pkulaw.com/lar/933bf1d7afbc839436eeb2d72a01c46ebdfb.html?way=listView</t>
  </si>
  <si>
    <t>武汉市科技局关于组织对省级科技企业孵化器、众创空间申报单位进行实地核查的通知</t>
  </si>
  <si>
    <t>https://pkulaw.com/lar/26aa365babe97e7bf6e73c82e0c62d1abdfb.html?way=listView</t>
  </si>
  <si>
    <t>湖北省科技厅关于举办第十一届中国创新创业大赛(湖北赛区)决赛的通知</t>
  </si>
  <si>
    <t>https://pkulaw.com/lar/6b876d6dee24b9ca1603ed3c03f3e8ffbdfb.html?way=listView</t>
  </si>
  <si>
    <t>武汉市科技局关于征集人工智能领域科技成果和重点项目的通知</t>
  </si>
  <si>
    <t>https://pkulaw.com/lar/63b9d3834facbda21a713ad59e715806bdfb.html?way=listView</t>
  </si>
  <si>
    <t>武汉市科技局关于拨付武汉中科医疗科技工业技术研究院运行经费的通知</t>
  </si>
  <si>
    <t>https://pkulaw.com/lar/a36503890be8ab499e13aae1bcac2320bdfb.html?way=listView</t>
  </si>
  <si>
    <t>武科〔2022〕112号</t>
  </si>
  <si>
    <t>武汉市科技局关于拨付武汉高德微机电与传感工业技术研究院运行经费的通知</t>
  </si>
  <si>
    <t>https://pkulaw.com/lar/7783b3a4ba540783bc93a25fa0caf8dabdfb.html?way=listView</t>
  </si>
  <si>
    <t>武科〔2022〕111号</t>
  </si>
  <si>
    <t>武汉市科技局关于拨付武汉人工智能生态创新中心建设运营经费的通知</t>
  </si>
  <si>
    <t>https://pkulaw.com/lar/0c5bfa3a6d1e6ac417f9f88e07818feabdfb.html?way=listView</t>
  </si>
  <si>
    <t>武科〔2022〕107号</t>
  </si>
  <si>
    <t>武汉市科技局关于认定2022年度第二批武汉市科技成果转化中心的通知</t>
  </si>
  <si>
    <t>https://pkulaw.com/lar/b1cf675bb8154607c07e1a99061ac18abdfb.html?way=listView</t>
  </si>
  <si>
    <t>武汉市科技局关于组织申报国家重点研发计划“政府间国际科技创新合作”等重点专项2023年度第一批项目的通知</t>
  </si>
  <si>
    <t>https://pkulaw.com/lar/a75d5a04f08930438f9d8f78699edbb0bdfb.html?way=listView</t>
  </si>
  <si>
    <t>武汉市科技局关于“基于快速多重荧光PCR技术的新型冠状病毒2019—nCoV核酸检测试剂盒开发”重点研发计划项目立项的通知</t>
  </si>
  <si>
    <t>https://pkulaw.com/lar/ab740b05622c7d3508765437c959b3d9bdfb.html?way=listView</t>
  </si>
  <si>
    <t>武科〔2022〕102号</t>
  </si>
  <si>
    <t>湖北省科技厅关于公布2022年湖北省可持续发展实验区评估结果的通知</t>
  </si>
  <si>
    <t>https://pkulaw.com/lar/6c8f6794ebf85dae2082009ac49d3634bdfb.html?way=listView</t>
  </si>
  <si>
    <t>武汉市科技局关于组织申报2022年度国家级科技企业孵化器的通知</t>
  </si>
  <si>
    <t>https://pkulaw.com/lar/317aae3db48d092f21cd820a6415c7d6bdfb.html?way=listView</t>
  </si>
  <si>
    <t>宜昌市人民政府办公室关于印发宜昌市市级财政科研经费管理若干措施的通知</t>
  </si>
  <si>
    <t>https://pkulaw.com/lar/15fc3f8274d4582521b1f5a7bd626868bdfb.html?way=listView</t>
  </si>
  <si>
    <t>宜昌市人民政府</t>
  </si>
  <si>
    <t>宜府办发〔2022〕76号</t>
  </si>
  <si>
    <t>湖北省科技厅关于开展湖北省2022年度科技型中小企业评价服务总结等工作的通知</t>
  </si>
  <si>
    <t>https://pkulaw.com/lar/b1924ac8736858cf8e1c20a079b1c5ebbdfb.html?way=listView</t>
  </si>
  <si>
    <t>湖北省科技厅关于开展2022年度湖北省实验动物许可证年检工作的通知</t>
  </si>
  <si>
    <t>https://pkulaw.com/lar/c273ec17ec2ee3b4960efb812e9bf9d4bdfb.html?way=listView</t>
  </si>
  <si>
    <t>武汉市科技局关于公布2022年绩效评价优秀的星创天地名单的通知</t>
  </si>
  <si>
    <t>https://pkulaw.com/lar/19c92862cdd4922ad1947ee960af6765bdfb.html?way=listView</t>
  </si>
  <si>
    <t>武汉市科技局关于公布2022年第一批武汉市企业研究开发中心备案名单的通知</t>
  </si>
  <si>
    <t>https://pkulaw.com/lar/22ad89799915cb565c56fc91b297dd46bdfb.html?way=listView</t>
  </si>
  <si>
    <t>武科〔2022〕98号</t>
  </si>
  <si>
    <t>武汉市科技局关于“多波段测风雷达产品研制及应用推广”科技成果转化项目立项的通知</t>
  </si>
  <si>
    <t>https://pkulaw.com/lar/518e39e4764f64826085d0cd911c62e8bdfb.html?way=listView</t>
  </si>
  <si>
    <t>武科〔2022〕91号</t>
  </si>
  <si>
    <t>武汉市科技局关于拨付2022年度市级及以上科技企业孵化器和众创空间绩效评价优秀补助资金的通知</t>
  </si>
  <si>
    <t>https://pkulaw.com/lar/a79f25729a6102561cee7080487ca019bdfb.html?way=listView</t>
  </si>
  <si>
    <t>武科〔2022〕90号</t>
  </si>
  <si>
    <t>武汉市科技局关于“重组全人源广谱抗新冠病毒单克隆抗体药物的临床研究及成果转化”科技成果转化项目立项的通知</t>
  </si>
  <si>
    <t>https://pkulaw.com/lar/3b38f63d55dfda2441296cbbbd4c20e2bdfb.html?way=listView</t>
  </si>
  <si>
    <t>武汉市科技局关于转发《省科技厅关于组织开展2022年湖北省科技成果转化中试研究基地备案和技术转移示范机构认定工作的通知》的通知</t>
  </si>
  <si>
    <t>https://pkulaw.com/lar/0578c1deecc416c3caa62fceb09b9cfcbdfb.html?way=listView</t>
  </si>
  <si>
    <t>武汉市科技局关于组织开展2022年度省级科技企业孵化器认定和省级众创空间备案申报推荐工作的通知</t>
  </si>
  <si>
    <t>https://pkulaw.com/lar/eca96735c2260d029d3e1233a61dd019bdfb.html?way=listView</t>
  </si>
  <si>
    <t>武汉市科技局关于组织参加2022湖北国际技术交流会并征集项目对接信息的通知</t>
  </si>
  <si>
    <t>https://pkulaw.com/lar/e10167bd569c6062bedcb17d943b05f3bdfb.html?way=listView</t>
  </si>
  <si>
    <t>武汉市人民政府关于印发武汉市高新技术企业培育三年(2019—2021年)行动计划的通知</t>
  </si>
  <si>
    <t>https://pkulaw.com/lar/88f030389050e4a51e874aad4dc7782fbdfb.html?way=listView</t>
  </si>
  <si>
    <t>武政规[2019]20号</t>
  </si>
  <si>
    <t>湖北省科技厅关于2022年度省级星创天地绩效评价结果的通知</t>
  </si>
  <si>
    <t>https://pkulaw.com/lar/af07c1a639da5a86d1532e527de26f1dbdfb.html?way=listView</t>
  </si>
  <si>
    <t>湖北省科技厅关于组织开展2022年湖北省科技成果转化中试研究基地备案和技术转移示范机构认定工作的通知</t>
  </si>
  <si>
    <t>https://pkulaw.com/lar/ef1f969377a4b6ccf63c1e50f592f429bdfb.html?way=listView</t>
  </si>
  <si>
    <t>武汉市科技局关于认定2022年度第一批市级科技企业孵化器和众创空间的通知</t>
  </si>
  <si>
    <t>https://pkulaw.com/lar/e158f3e700b599ff7d3da28ceeb28f06bdfb.html?way=listView</t>
  </si>
  <si>
    <t>武科〔2022〕88号</t>
  </si>
  <si>
    <t>湖北省科技厅关于开展2022年度省级科技企业孵化器认定和省级众创空间备案工作的通知</t>
  </si>
  <si>
    <t>https://pkulaw.com/lar/080957ad0db02ed5cd4288e7510de338bdfb.html?way=listView</t>
  </si>
  <si>
    <t>湖北省科技厅关于组织参加2022湖北国际技术交流会并征集项目对接信息的通知</t>
  </si>
  <si>
    <t>https://pkulaw.com/lar/fa84fb24d524d1ee74efc3909227a018bdfb.html?way=listView</t>
  </si>
  <si>
    <t>武汉市科技局关于拨付2022年第三批验收通过科技成果转化项目尾款的通知</t>
  </si>
  <si>
    <t>https://pkulaw.com/lar/3d5efb7ad4fd0996798c96c8ca73b864bdfb.html?way=listView</t>
  </si>
  <si>
    <t>湖北省科协关于命名第二批“湖北省科普教育基地(2022—2026年度)”的通知</t>
  </si>
  <si>
    <t>https://pkulaw.com/lar/67d4ebbd4c6cb506c9522076b8f74567bdfb.html?way=listView</t>
  </si>
  <si>
    <t>武汉市科技局关于公布2022年武汉市科普讲解大赛获奖名单的通知</t>
  </si>
  <si>
    <t>https://pkulaw.com/lar/401c22c7da47914baaee82cdb2f27c03bdfb.html?way=listView</t>
  </si>
  <si>
    <t>湖北省人民政府关于表彰第十三届湖北省社会科学优秀成果奖的通报</t>
  </si>
  <si>
    <t>https://pkulaw.com/lar/3c5e6d9f5861cf738a9f06db1dc737e1bdfb.html?way=listView</t>
  </si>
  <si>
    <t>鄂政发[2022]25号</t>
  </si>
  <si>
    <t>武汉市生态环境局关于成立武汉市突发环境事件应急技术专家库的通知</t>
  </si>
  <si>
    <t>https://pkulaw.com/lar/ceb5ff079b8ea0698fe322e69ea0ec71bdfb.html?way=listView</t>
  </si>
  <si>
    <t>武汉市生态环境局</t>
  </si>
  <si>
    <t>武环〔2022〕112号</t>
  </si>
  <si>
    <t>湖北省科技厅关于2022年入库湖北科创“新物种”企业的通告</t>
  </si>
  <si>
    <t>https://pkulaw.com/lar/4694cde310181fd814892ffdcdcc7416bdfb.html?way=listView</t>
  </si>
  <si>
    <t>湖北省科学技术厅关于发布2022年度湖北省自然科学基金创新发展联合基金项目申报指南的通知</t>
  </si>
  <si>
    <t>https://pkulaw.com/lar/e5e21c130e387a7353b2ed0c79f2754cbdfb.html?way=listView</t>
  </si>
  <si>
    <t>武汉市科技局关于开展科技企业孵化器和众创空间运营情况调查的通知</t>
  </si>
  <si>
    <t>https://pkulaw.com/lar/51b3bb8f20e05afcc98a11bed4677489bdfb.html?way=listView</t>
  </si>
  <si>
    <t>武汉市科技局、武汉市地方金融工作局关于公布第三批武汉市科技金融工作站备案名单的通知</t>
  </si>
  <si>
    <t>https://pkulaw.com/lar/3378eef98b7d46976705843664fcf0c6bdfb.html?way=listView</t>
  </si>
  <si>
    <t>武汉市科技局关于“钢结构中厚板激光—电弧复合焊接核心技术与装备”科技重大专项立项的通知</t>
  </si>
  <si>
    <t>https://pkulaw.com/lar/0821a5550e4c04cbd84f81e31239a206bdfb.html?way=listView</t>
  </si>
  <si>
    <t>武科〔2022〕83号</t>
  </si>
  <si>
    <t>武汉市科技局关于“基于大数据的工业控制网络安全态势感知与智能管控技术及平台”科技重大专项立项的通知</t>
  </si>
  <si>
    <t>https://pkulaw.com/lar/1cd58a41587776dafe0bfb0ddd434850bdfb.html?way=listView</t>
  </si>
  <si>
    <t>武科〔2022〕82号</t>
  </si>
  <si>
    <t>武汉市科技局关于下达2022年度结对帮扶恩施州、五峰县项目的通知</t>
  </si>
  <si>
    <t>https://pkulaw.com/lar/6395af709d694cd63864d7975867b413bdfb.html?way=listView</t>
  </si>
  <si>
    <t>武科〔2022〕80号</t>
  </si>
  <si>
    <t>湖北省高新技术企业认定管理委员会办公室关于转发《财政部税务总局科技部关于加大支持科技创新税前扣除力度的公告》的通知</t>
  </si>
  <si>
    <t>https://pkulaw.com/lar/70669f016265722406208cd1929bdf5fbdfb.html?way=listView</t>
  </si>
  <si>
    <t>武汉市科技局关于公布2022年武汉市科学实验展演汇演获奖名单的通知</t>
  </si>
  <si>
    <t>https://pkulaw.com/lar/ff447a28f7090904afcb0fc9dfe66d65bdfb.html?way=listView</t>
  </si>
  <si>
    <t>湖北省科技厅关于开展湖北省级农业科技园区绩效评估的通知</t>
  </si>
  <si>
    <t>https://pkulaw.com/lar/bc6c43b69aaada3b028b6d3d79e0478dbdfb.html?way=listView</t>
  </si>
  <si>
    <t>武汉市科学技术局关于组织开展2022年度市级科技特派员工作站绩效考核的通知</t>
  </si>
  <si>
    <t>https://pkulaw.com/lar/e5da31aee1f9125d3b9291ffe49c13d9bdfb.html?way=listView</t>
  </si>
  <si>
    <t>湖北省科学技术协会、湖北省教育厅、中科院武汉分院、湖北省社会科学院关于做好2022年湖北省科学道德和学风建设宣讲教育工作的通知</t>
  </si>
  <si>
    <t>https://pkulaw.com/lar/9744e53cf32eaec5a021420ca4e8e5dbbdfb.html?way=listView</t>
  </si>
  <si>
    <t>武汉市科技局关于拨付省部共建纺织新材料与先进加工技术国家重点实验室支持经费的通知</t>
  </si>
  <si>
    <t>https://pkulaw.com/lar/305f4bdf9f5da6e9ff136ec525f62a3bbdfb.html?way=listView</t>
  </si>
  <si>
    <t>武科〔2022〕76号</t>
  </si>
  <si>
    <t>武汉市科学技术局关于征集创业孵化载体孵化培育人工智能企业信息的通知</t>
  </si>
  <si>
    <t>https://pkulaw.com/lar/1df17e998d68d0724789df6743f204d9bdfb.html?way=listView</t>
  </si>
  <si>
    <t>武汉市科技局关于拨付2022年第二批验收通过科技成果转化项目尾款的通知</t>
  </si>
  <si>
    <t>https://pkulaw.com/lar/afeafbe32a36aeeb815c65a1e7a0d50abdfb.html?way=listView</t>
  </si>
  <si>
    <t>武科〔2022〕74号</t>
  </si>
  <si>
    <t>武汉市科技局关于2022年第二批科技成果转化项目立项的通知</t>
  </si>
  <si>
    <t>https://pkulaw.com/lar/efebb7c8a9068038bba98f986f7a749fbdfb.html?way=listView</t>
  </si>
  <si>
    <t>武科〔2022〕73号</t>
  </si>
  <si>
    <t>湖北省科技厅关于印发《湖北省科技特派员工作站建设方案》的通知</t>
  </si>
  <si>
    <t>https://pkulaw.com/lar/af760cc7d0490ce20df35f66e0e840e4bdfb.html?way=listView</t>
  </si>
  <si>
    <t>武汉市科技局关于开展2022年度技术转移示范机构绩效考核工作的通知</t>
  </si>
  <si>
    <t>https://pkulaw.com/lar/51282f3786e1ac0809477f361be1a8fcbdfb.html?way=listView</t>
  </si>
  <si>
    <t>湖北省科技厅关于印发《湖北省重点实验室管理办法》的通知</t>
  </si>
  <si>
    <t>https://pkulaw.com/lar/3f6eae030981c59b7137053c817d2e21bdfb.html?way=listView</t>
  </si>
  <si>
    <t>鄂科技规〔2022〕7号</t>
  </si>
  <si>
    <t>湖北省科技厅关于印发《湖北省自然科技资源库管理办法》的通知</t>
  </si>
  <si>
    <t>https://pkulaw.com/lar/5459a8404fd690df78e2315a5447b90bbdfb.html?way=listView</t>
  </si>
  <si>
    <t xml:space="preserve">鄂科技发基〔2022〕30号 </t>
  </si>
  <si>
    <t>湖北省科学技术协会、湖北省农业农村厅关于开展2022年全国农民科学素质网络知识竞赛活动的通知</t>
  </si>
  <si>
    <t>https://pkulaw.com/lar/bf99b7f17b016011e7cd3e4771995836bdfb.html?way=listView</t>
  </si>
  <si>
    <t>湖北省科学技术协会办公室关于实施2022年优秀基层科协“三长”支撑行动计划项目的通知</t>
  </si>
  <si>
    <t>https://pkulaw.com/lar/f6a8c45658c4a1e8af6e530c574f40a5bdfb.html?way=listView</t>
  </si>
  <si>
    <t>鄂科协办发〔2022〕7号</t>
  </si>
  <si>
    <t>武汉市科技局关于转发《关于开展2022年“武汉英才”计划培育支持专项现代服务业领域人才申报的通知》的通知</t>
  </si>
  <si>
    <t>https://pkulaw.com/lar/8e2bec2418028833efb04d75babeb7a2bdfb.html?way=listView</t>
  </si>
  <si>
    <t>武汉市科技局关于组织开展2022年科技成果转化中试平台(基地)备案申报工作的通知</t>
  </si>
  <si>
    <t>https://pkulaw.com/lar/14416ee1249532f9cf6a9364e0028732bdfb.html?way=listView</t>
  </si>
  <si>
    <t>武汉市科学技术局关于开展2022年“武汉英才”计划培育支持专项科技创新领域申报工作的通知</t>
  </si>
  <si>
    <t>https://pkulaw.com/lar/c16fe09ba0ff236cc7a93d31e6778a6ebdfb.html?way=listView</t>
  </si>
  <si>
    <t>湖北省科学技术协会关于申报2022年湖北省科协优秀学术活动成果的通知</t>
  </si>
  <si>
    <t>https://pkulaw.com/lar/99ba494b22bdcb6e1c5f56b85f3589c6bdfb.html?way=listView</t>
  </si>
  <si>
    <t>鄂科协办〔2022〕69号</t>
  </si>
  <si>
    <t>武汉市科技局关于公布2022年度武汉市人工智能示范应用场景和优秀应用场景认定结果的通知</t>
  </si>
  <si>
    <t>https://pkulaw.com/lar/1396965b42074ae4ad3e482b5acea4c7bdfb.html?way=listView</t>
  </si>
  <si>
    <t>武科〔2022〕65号</t>
  </si>
  <si>
    <t>武汉市科技局关于发布武汉市科技重大专项“面向核心高端领域共享存储集群数据库关键技术”项目榜单的通知</t>
  </si>
  <si>
    <t>https://pkulaw.com/lar/325c519b1a3572e1049b209c76919fc8bdfb.html?way=listView</t>
  </si>
  <si>
    <t>武汉市市科技局关于发布武汉市科技重大专项“氧化钒基1280x1024@8μm像素级封装非制冷红外探测器关键技术”项目榜单的通知</t>
  </si>
  <si>
    <t>https://pkulaw.com/lar/075d3ddb438262cb5583ba072c8272f3bdfb.html?way=listView</t>
  </si>
  <si>
    <t>武汉市科技局关于征集光电子信息创新资源的通知</t>
  </si>
  <si>
    <t>https://pkulaw.com/lar/75d12cda4894e0bd54a6ca666694eed4bdfb.html?way=listView</t>
  </si>
  <si>
    <t>襄阳市人民政府关于对提升我市企业科技创新能力议案的答复</t>
  </si>
  <si>
    <t>https://pkulaw.com/lar/502bc38f19427eee2779e2b0031c5c7dbdfb.html?way=listView</t>
  </si>
  <si>
    <t>襄政函〔2022〕114号</t>
  </si>
  <si>
    <t>武汉市科技局关于拨付湖北江夏实验室等三家湖北实验室2022年度运行经费的通知</t>
  </si>
  <si>
    <t>https://pkulaw.com/lar/ea0fe605e34ee4eb9d0cda778ed05bd3bdfb.html?way=listView</t>
  </si>
  <si>
    <t>武科〔2022〕63号</t>
  </si>
  <si>
    <t>武汉市科技局关于拨付2021年度武汉市对口科技支援项目第二批资金的通知</t>
  </si>
  <si>
    <t>https://pkulaw.com/lar/bff94465732b241cad88c52f433560c1bdfb.html?way=listView</t>
  </si>
  <si>
    <t>武科〔2022〕61号</t>
  </si>
  <si>
    <t>湖北省科技厅关于做好2022年国家级创新型产业集群申报工作的通知</t>
  </si>
  <si>
    <t>https://pkulaw.com/lar/efce3e8e9098e8d71f6b2efd4492e376bdfb.html?way=listView</t>
  </si>
  <si>
    <t>武汉市科技局关于征集碳达峰碳中和重大技术需求的通知</t>
  </si>
  <si>
    <t>https://pkulaw.com/lar/3a3354f0926f0989be13401c55f754b8bdfb.html?way=listView</t>
  </si>
  <si>
    <t>武汉市科技局关于组织申报通过仿制药一致性评价政策性奖励的通知</t>
  </si>
  <si>
    <t>https://pkulaw.com/lar/ebbae30d1899bb6a98dc819ef7527d9bbdfb.html?way=listView</t>
  </si>
  <si>
    <t>湖北省科学技术协会关于开展2021—2022年度省科协所属学会工作评价的通知</t>
  </si>
  <si>
    <t>https://pkulaw.com/lar/636c6c3f00c20384549b1c98f656c4c6bdfb.html?way=listView</t>
  </si>
  <si>
    <t>鄂科协办〔2022〕68号</t>
  </si>
  <si>
    <t>武汉市科技局关于开展2022年度武汉市星创天地绩效评价工作的通知</t>
  </si>
  <si>
    <t>https://pkulaw.com/lar/2a3578319313b73f234ee04f7b6c3846bdfb.html?way=listView</t>
  </si>
  <si>
    <t>湖北省科技厅、湖北省教育厅、湖北省民政厅、湖北省市场监管局关于印发《湖北省科技类校外培训机构设置标准(试行)》和《湖北省科技类校外培训机构审核流程(试行)》的通知</t>
  </si>
  <si>
    <t>https://pkulaw.com/lar/bd3c3a12fca5cba4711e7e3b9a38edcdbdfb.html?way=listView</t>
  </si>
  <si>
    <t>武汉市科技局关于开展2022年度武汉市技术转移示范机构申报认定工作的通知</t>
  </si>
  <si>
    <t>https://pkulaw.com/lar/b7e970a08935c4c65b856a20a9620894bdfb.html?way=listView</t>
  </si>
  <si>
    <t>湖北省科技厅关于开展2023年度省级科技计划项目建议征集的通知</t>
  </si>
  <si>
    <t>https://pkulaw.com/lar/d4f4d6b7052e15f86196a168eb077dc7bdfb.html?way=listView</t>
  </si>
  <si>
    <t>武汉市科学技术局关于组织2022年度省级以上科技企业孵化器、大学科技园、众创空间报送在孵企业名单的通知</t>
  </si>
  <si>
    <t>https://pkulaw.com/lar/6b9d2fdc404e75d9934321db931941c7bdfb.html?way=listView</t>
  </si>
  <si>
    <t>武汉市科技局关于发布武汉市科技重大专项“载体介导创新药物关键技术研发”项目榜单的通知</t>
  </si>
  <si>
    <t>https://pkulaw.com/lar/c0aabee0ac349388b7a732d6f804d694bdfb.html?way=listView</t>
  </si>
  <si>
    <t>武汉市科技局关于终止“基于非接触式光纤光栅振动传感器的无人机稳定系统研究”项目的通知</t>
  </si>
  <si>
    <t>https://pkulaw.com/lar/54d5909791e44d6c4cefee3857f7485cbdfb.html?way=listView</t>
  </si>
  <si>
    <t>湖北省科技厅关于组织开展2022年度湖北省科技创新券申领和兑付工作的通知</t>
  </si>
  <si>
    <t>https://pkulaw.com/lar/b1de5390360d21415da433cf1cb3041dbdfb.html?way=listView</t>
  </si>
  <si>
    <t>湖北省高新技术企业认定管理委员会办公室关于湖北省2022年度高新技术企业申报受理相关工作的补充通知</t>
  </si>
  <si>
    <t>https://pkulaw.com/lar/fcda56b2608c8a2c7886e06f47386afebdfb.html?way=listView</t>
  </si>
  <si>
    <t>武汉市科学技局关于开展武汉市科技重大专项“基于大数据的工业控制网络安全态势感知与智能管控技术及平台”答辩评审的通知</t>
  </si>
  <si>
    <t>https://pkulaw.com/lar/059f81236750e57f5c78611c458abb85bdfb.html?way=listView</t>
  </si>
  <si>
    <t>武汉市科学技术局关于开展武汉市科技重大专项“钢结构中厚板激光—电弧复合焊接核心技术与装备”答辩评审的通知</t>
  </si>
  <si>
    <t>https://pkulaw.com/lar/49ee133cc23309d01f70e564e87f4e6dbdfb.html?way=listView</t>
  </si>
  <si>
    <t>武汉市科技局关于组织参加2023第23届中国国际机电产品博览会的通知</t>
  </si>
  <si>
    <t>https://pkulaw.com/lar/38e28604c12299599454a8311de06483bdfb.html?way=listView</t>
  </si>
  <si>
    <t>湖北省科学技术厅关于组织参加2022华创会“湖北与RCEP国家科技创新合作”专场活动的通知</t>
  </si>
  <si>
    <t>https://pkulaw.com/lar/3eea45af67ffa6ef4ac90de60c115992bdfb.html?way=listView</t>
  </si>
  <si>
    <t>武汉市科学技术局关于做好2022年度省科学技术奖提名工作的通知</t>
  </si>
  <si>
    <t>https://pkulaw.com/lar/2298e4cbb401a40da21a9931df36a307bdfb.html?way=listView</t>
  </si>
  <si>
    <t>湖北省科技厅关于印发《湖北省国际科技合作基地管理办法》的通知</t>
  </si>
  <si>
    <t>https://pkulaw.com/lar/bbc3e064a1f7a8b07b33e89ea663369cbdfb.html?way=listView</t>
  </si>
  <si>
    <t xml:space="preserve">鄂科技规〔2022〕6号 </t>
  </si>
  <si>
    <t>湖北省科技厅关于开展湖北省可持续发展实验区评估的通知</t>
  </si>
  <si>
    <t>https://pkulaw.com/lar/1ad38b61055e6acc71a541ab0c7ead03bdfb.html?way=listView</t>
  </si>
  <si>
    <t>湖北省科技厅关于开展2022年度省科学技术奖提名工作的通知</t>
  </si>
  <si>
    <t>https://pkulaw.com/lar/b90ef234e0ab005c6d537df1f5bdb8c8bdfb.html?way=listView</t>
  </si>
  <si>
    <t>武汉市科学技术局关于发布武汉市科技重大专项“智能网联车路协同计算平台关键技术”项目榜单的通知</t>
  </si>
  <si>
    <t>https://pkulaw.com/lar/27858f06158938664cb617bfd64d812bbdfb.html?way=listView</t>
  </si>
  <si>
    <t>武汉市科学技术局关于开展2022年度武汉市星创天地备案工作的通知</t>
  </si>
  <si>
    <t>https://pkulaw.com/lar/a77b4b693b1650d4857be50287eb1819bdfb.html?way=listView</t>
  </si>
  <si>
    <t>武汉市科学技术局关于征集第三批科技金融工作站建设单位的通知</t>
  </si>
  <si>
    <t>https://pkulaw.com/lar/54926c2495429386aeb52e2c93792d1ebdfb.html?way=listView</t>
  </si>
  <si>
    <t>湖北省科技厅关于举办第十一届中国创新创业大赛(湖北赛区)复赛的通知</t>
  </si>
  <si>
    <t>https://pkulaw.com/lar/4a69eb55fc9f8dfe3b2f67c797f5c629bdfb.html?way=listView</t>
  </si>
  <si>
    <t>武汉市科技局关于印发《武汉市深化科技特派员制度助力乡村振兴实施方案》的通知</t>
  </si>
  <si>
    <t>https://pkulaw.com/lar/f677e7b770923216b3c6d925a04b5a55bdfb.html?way=listView</t>
  </si>
  <si>
    <t>武科规〔2022〕7号</t>
  </si>
  <si>
    <t>武汉市科学技术局关于印发《武汉市科技金融工作站管理办法》的通知</t>
  </si>
  <si>
    <t>https://pkulaw.com/lar/7a1afada9a93da58855333e35ebf181abdfb.html?way=listView</t>
  </si>
  <si>
    <t>武科规〔2022〕6号</t>
  </si>
  <si>
    <t>武汉市人民政府关于强化企业技术创新主体地位提升企业自主创新能力的若干意见</t>
  </si>
  <si>
    <t>https://pkulaw.com/lar/52c534eaea4990b2c7da6dd306efc037bdfb.html?way=listView</t>
  </si>
  <si>
    <t>武政规[2022]14号</t>
  </si>
  <si>
    <t>湖北省科学技术协会关于2022年度省科协所属学会有序承接政府转移职能工作项目申报的通知</t>
  </si>
  <si>
    <t>https://pkulaw.com/lar/a6866bec2ff559790f34a9f548ad6335bdfb.html?way=listView</t>
  </si>
  <si>
    <t>鄂科协办〔2022〕45号</t>
  </si>
  <si>
    <t>武汉市科学技术局关于进一步优化开展2022年度武汉市科技创新券补贴工作的通知</t>
  </si>
  <si>
    <t>https://pkulaw.com/lar/b4df017bdec0d3279a1e73aa0e81373bbdfb.html?way=listView</t>
  </si>
  <si>
    <t>湖北省科学技术协会、湖北省科学技术厅、湖北省国防科技工业办公室关于举办2022年中国创新方法大赛湖北赛区比赛的通知</t>
  </si>
  <si>
    <t>https://pkulaw.com/lar/2553c3ac1a98a07a8de0b45f7b89385bbdfb.html?way=listView</t>
  </si>
  <si>
    <t>湖北省科学技术协会关于举办2022年湖北省科普知识网络大赛活动的通知</t>
  </si>
  <si>
    <t>https://pkulaw.com/lar/29af4e27465ea24659b2f07ae0c80c6fbdfb.html?way=listView</t>
  </si>
  <si>
    <t>武汉市科技局关于组织推荐武汉市科技成果转化项目的通知</t>
  </si>
  <si>
    <t>https://pkulaw.com/lar/c5dd6538c8e306ec265e474a409f982cbdfb.html?way=listView</t>
  </si>
  <si>
    <t>湖北省科学技术厅关于举办2022年湖北省科学实验展演汇演活动的通知</t>
  </si>
  <si>
    <t>https://pkulaw.com/lar/3e39e08383fb70f365bcfc9c4bd9563fbdfb.html?way=listView</t>
  </si>
  <si>
    <t>武汉市科学技术局关于推荐申报2022年湖北省“科技创新团队”的通知</t>
  </si>
  <si>
    <t>https://pkulaw.com/lar/8c3926a5bf2910cabba5325badb5ff40bdfb.html?way=listView</t>
  </si>
  <si>
    <t>中共湖北省委组织部、湖北省科学技术厅、湖北省发展和改革委员会等关于开展2022年湖北省“科技创新团队”申报工作的通知</t>
  </si>
  <si>
    <t>https://pkulaw.com/lar/d1d07f18fc3dc248bb215cd49c0eaca3bdfb.html?way=listView</t>
  </si>
  <si>
    <t>武汉市科技局关于拨付支持外省高校科技成果在汉转化第二批经费的通知</t>
  </si>
  <si>
    <t>https://pkulaw.com/lar/6f2f2d54ebe11b06442955bdca575cc2bdfb.html?way=listView</t>
  </si>
  <si>
    <t>武科〔2022〕45号</t>
  </si>
  <si>
    <t>武汉市科技局关于拨付支持中国科学院科技成果在汉转化第二批经费的通知</t>
  </si>
  <si>
    <t>https://pkulaw.com/lar/b184135606b725ba74224973b0390970bdfb.html?way=listView</t>
  </si>
  <si>
    <t>武科〔2022〕44号</t>
  </si>
  <si>
    <t>湖北省科技厅关于公布2022年湖北省创新型产业集群认定结果的通知</t>
  </si>
  <si>
    <t>https://pkulaw.com/lar/930c4a11c725212a7ab08fe86ee97b76bdfb.html?way=listView</t>
  </si>
  <si>
    <t>武汉市科学技术局关于认定2022年度首批武汉市科技成果转化中心的通知</t>
  </si>
  <si>
    <t>https://pkulaw.com/lar/99c934d3219f56ab2aa97104ccb9a63dbdfb.html?way=listView</t>
  </si>
  <si>
    <t>湖北省科技厅、湖北省财政厅关于在科技计划项目中试行经费使用“包干制”管理的通知</t>
  </si>
  <si>
    <t>https://pkulaw.com/lar/cc60df2a18caa1e842f41735b907ff0ebdfb.html?way=listView</t>
  </si>
  <si>
    <t>湖北省科学技术厅关于开展2022年湖北省科技创新政策专题宣讲的通知</t>
  </si>
  <si>
    <t>https://pkulaw.com/lar/88a51f0753a2cad45e70e44e234d6622bdfb.html?way=listView</t>
  </si>
  <si>
    <t>武汉市科技局关于拨付2022年首批验收通过科技成果转化项目尾款的通知</t>
  </si>
  <si>
    <t>https://pkulaw.com/lar/a3a1265780aa1c1bcbe81b73aa3f5c1abdfb.html?way=listView</t>
  </si>
  <si>
    <t>武科〔2022〕42号</t>
  </si>
  <si>
    <t>湖北省科学技术厅关于开展2022年度省级星创天地备案和绩效评价工作的通知</t>
  </si>
  <si>
    <t>https://pkulaw.com/lar/5c5f21a9282c429243ffb868769e07a7bdfb.html?way=listView</t>
  </si>
  <si>
    <t>武汉市科技局关于拨付2020年度国家科技奖配套补贴资金的通知</t>
  </si>
  <si>
    <t>https://pkulaw.com/lar/220a51d1fc6c684a7fd53ed10c012e92bdfb.html?way=listView</t>
  </si>
  <si>
    <t>武科〔2022〕40号</t>
  </si>
  <si>
    <t>湖北省住房和城乡建设厅关于组织申报2022年度湖北省建设科技计划项目的通知</t>
  </si>
  <si>
    <t>https://pkulaw.com/lar/670c54912c944b2aa3fc02b6968df4d2bdfb.html?way=listView</t>
  </si>
  <si>
    <t>厅头[2022]1339号</t>
  </si>
  <si>
    <t>武汉市文化和旅游局关于对武汉市省级非物质文化遗产代表性项目保护单位等内容进行调整的公告</t>
  </si>
  <si>
    <t>https://pkulaw.com/lar/51183084401078eb0d774669718510b8bdfb.html?way=listView</t>
  </si>
  <si>
    <t>武汉市文化和旅游局</t>
  </si>
  <si>
    <t>湖北省科技厅关于组织开展“科技助力经济2020”重点专项项目(第二批)综合绩效评价工作的通知</t>
  </si>
  <si>
    <t>https://pkulaw.com/lar/e6ec5f9fb53588490c3a1f1190d84511bdfb.html?way=listView</t>
  </si>
  <si>
    <t>湖北省科技厅关于组织申报2022年省重点研发计划项目(大健康领域支持地方专项)的通知</t>
  </si>
  <si>
    <t>https://pkulaw.com/lar/ccfe4defd25167e963fbb6c289de4f07bdfb.html?way=listView</t>
  </si>
  <si>
    <t>湖北省科技厅关于申报2022年中央引导地方科技发展资金项目的通知</t>
  </si>
  <si>
    <t>https://pkulaw.com/lar/170e85f369d85cfd22bb6003b68a4cbfbdfb.html?way=listView</t>
  </si>
  <si>
    <t>湖北省科技厅关于发布2022—2023年度省级科技特派员需求榜的通知</t>
  </si>
  <si>
    <t>https://pkulaw.com/lar/9418232f533eea94884832de34b428b7bdfb.html?way=listView</t>
  </si>
  <si>
    <t>湖北省科技厅关于组织申报2022年乡村振兴科技支撑项目的通知</t>
  </si>
  <si>
    <t>https://pkulaw.com/lar/35a20104e521a189ca35283f97a14a32bdfb.html?way=listView</t>
  </si>
  <si>
    <t>湖北省科技厅关于组织申报2022年省重点研发计划项目(科技创新助企纾困类)的通知</t>
  </si>
  <si>
    <t>https://pkulaw.com/lar/a39108196faf849f5e3aa3a5440cc9bebdfb.html?way=listView</t>
  </si>
  <si>
    <t>湖北省科技厅关于开展2021年度科技成果转化中试研究基地和技术转移示范机构绩效评价工作的通知</t>
  </si>
  <si>
    <t>https://pkulaw.com/lar/6cb0ccfb9e1ab62711205e94226fd293bdfb.html?way=listView</t>
  </si>
  <si>
    <t>湖北省科学技术协会关于申报“湖北省科普教育基地”的通知</t>
  </si>
  <si>
    <t>https://pkulaw.com/lar/bd046bb6da1ecb239b36d2e45bc041bcbdfb.html?way=listView</t>
  </si>
  <si>
    <t>武汉市科学技术局关于申报2022年科技型企业保证保险贷款补贴的通知</t>
  </si>
  <si>
    <t>https://pkulaw.com/lar/514e677e3b336076b9c0f04aa1461215bdfb.html?way=listView</t>
  </si>
  <si>
    <t>武汉市科学技术局关于修订印发《武汉市技术转移示范机构认定管理办法》的通知(2022)</t>
  </si>
  <si>
    <t>https://pkulaw.com/lar/92c4a1d347b3ed42f63965f63f55732cbdfb.html?way=listView</t>
  </si>
  <si>
    <t>武科规〔2022〕5号</t>
  </si>
  <si>
    <t>武汉市科学技术局关于印发《武汉市科技成果转化中试平台(基地)备案管理办法》的通知</t>
  </si>
  <si>
    <t>https://pkulaw.com/lar/8a6e84094915675de03f48f11bee29cdbdfb.html?way=listView</t>
  </si>
  <si>
    <t>武科规〔2022〕4号</t>
  </si>
  <si>
    <t>武汉市科学技术局关于发布武汉市科技重大专项“钢结构中厚板激光—电弧复合焊接核心技术与装备”项目榜单的通知</t>
  </si>
  <si>
    <t>https://pkulaw.com/lar/ae6a65d5741997f7a6a5763a0802ec59bdfb.html?way=listView</t>
  </si>
  <si>
    <t>武汉市科学技术局关于发布武汉市科技重大专项“基于大数据的工业控制网络安全态势感知与智能管控技术及平台”项目榜单的通知</t>
  </si>
  <si>
    <t>https://pkulaw.com/lar/1ed760a5f8cae293c4aca4048c2205b6bdfb.html?way=listView</t>
  </si>
  <si>
    <t>武汉市技术市场条例(2022修正)</t>
  </si>
  <si>
    <t>https://pkulaw.com/lar/b73eef22ebd3b264f32943e529f959d8bdfb.html?way=listView</t>
  </si>
  <si>
    <t>武汉市人民代表大会常务委员会公告15届第3号</t>
  </si>
  <si>
    <t>武汉市促进科技成果转化条例(2022修正)</t>
  </si>
  <si>
    <t>https://pkulaw.com/lar/ee961554f75aa6fddcd53833066d7bb3bdfb.html?way=listView</t>
  </si>
  <si>
    <t>湖北省科技厅关于征集2022年度省科技创新券服务机构入库的通知</t>
  </si>
  <si>
    <t>https://pkulaw.com/lar/60b1e59992032993e283822340df3b93bdfb.html?way=listView</t>
  </si>
  <si>
    <t>湖北省科协关于开展2022年“科创湖北”联络员培训工作的通知</t>
  </si>
  <si>
    <t>https://pkulaw.com/lar/5ef3eb55d68006c80a37888aead0a020bdfb.html?way=listView</t>
  </si>
  <si>
    <t>湖北省科协关于认定2022年度“科创湖北”联络员的通知</t>
  </si>
  <si>
    <t>https://pkulaw.com/lar/10cac88975b97ad640f4e6df7e13c9e7bdfb.html?way=listView</t>
  </si>
  <si>
    <t>湖北省科学技术协会关于召开2022年全省科普工作会议的通知</t>
  </si>
  <si>
    <t>https://pkulaw.com/lar/3700d433f119e9a0913d4af6738f4886bdfb.html?way=listView</t>
  </si>
  <si>
    <t>湖北省科学技术协会关于公布第八届全国青年科普创新实验暨作品大赛(湖北赛区)获奖名单的通知</t>
  </si>
  <si>
    <t>https://pkulaw.com/lar/01825f8d150f63bf8ec6ddfede3ef9c8bdfb.html?way=listView</t>
  </si>
  <si>
    <t>湖北省科技厅关于支持湖北省乡村振兴科技创新示范基地(第二批)建设的通知</t>
  </si>
  <si>
    <t>https://pkulaw.com/lar/a2e4eab7062d7496d6f631f084e57bd4bdfb.html?way=listView</t>
  </si>
  <si>
    <t>湖北省科学技术协会、湖北省教育厅关于开展2022年青少年高校科学营湖北营活动的通知</t>
  </si>
  <si>
    <t>https://pkulaw.com/lar/2f7ae844c34f68aff0692a501270c969bdfb.html?way=listView</t>
  </si>
  <si>
    <t>武汉市经济和信息化局关于印发《市经信局落实武汉市加快区块链技术和产业创新发展有关奖励政策的实施细则》的通知</t>
  </si>
  <si>
    <t>https://pkulaw.com/lar/ba2e1f7584b5c932f23e437ea88eeb63bdfb.html?way=listView</t>
  </si>
  <si>
    <t>武经信规〔2022〕5号</t>
  </si>
  <si>
    <t>湖北省科技厅关于开展2022年度湖北省创新型产业集群评审答辩工作的通知</t>
  </si>
  <si>
    <t>https://pkulaw.com/lar/717a17e19707660d2809a263e47e28b9bdfb.html?way=listView</t>
  </si>
  <si>
    <t>湖北省科学技术协会关于印发《湖北省2021—2025年度第二批全国科普示范县(市、区)检查方案》的通知</t>
  </si>
  <si>
    <t>https://pkulaw.com/lar/53ff1692929dbfae4a8183ec72178b84bdfb.html?way=listView</t>
  </si>
  <si>
    <t>湖北省科技厅、湖北省卫健委关于开展湖北省临床医学研究中心评估工作的通知</t>
  </si>
  <si>
    <t>https://pkulaw.com/lar/0bfd92c1ee27c952ae2793803931cfeabdfb.html?way=listView</t>
  </si>
  <si>
    <t>武汉市科学技术局关于组织开展2022年度市级科技企业孵化器和众创空间认定工作的通知</t>
  </si>
  <si>
    <t>https://pkulaw.com/lar/cd4afcb26a03f57e4606168e778f9bf5bdfb.html?way=listView</t>
  </si>
  <si>
    <t>武汉市科技局关于下达2022年度知识创新专项项目的通知</t>
  </si>
  <si>
    <t>https://pkulaw.com/lar/abcc742c885816f15a1946f4f64cba23bdfb.html?way=listView</t>
  </si>
  <si>
    <t>武科〔2022〕25号</t>
  </si>
  <si>
    <t>武汉市科学技术局关于申报2022年企业牵头承担国家科技项目配套补贴的通知</t>
  </si>
  <si>
    <t>https://pkulaw.com/lar/87ae3a90ebaafc83d5b98f44e4255caebdfb.html?way=listView</t>
  </si>
  <si>
    <t>武汉市科技局关于拨付2021年度技术转移示范机构绩效考核优秀补助资金的通知</t>
  </si>
  <si>
    <t>https://pkulaw.com/lar/83b14446a77a34e0aa080638299b46f5bdfb.html?way=listView</t>
  </si>
  <si>
    <t>武科〔2022〕21号</t>
  </si>
  <si>
    <t>恩施州人民政府办公室关于印发恩施州稳增长加强经济运行调度工作方案的通知</t>
  </si>
  <si>
    <t>https://pkulaw.com/lar/5cd5216ec5e01a86fe30b1e879549508bdfb.html?way=listView</t>
  </si>
  <si>
    <t>恩施州政办函〔2022〕25号</t>
  </si>
  <si>
    <t>咸宁市人民政府办公室关于印发咸宁市5G+工业互联网融合发展行动方案(2022—2024年)的通知</t>
  </si>
  <si>
    <t>https://pkulaw.com/lar/95684f421eae5b20aae2617b2bf13151bdfb.html?way=listView</t>
  </si>
  <si>
    <t>咸政办发〔2022〕20号</t>
  </si>
  <si>
    <t>湖北省实验动物管理条例(2022修正)</t>
  </si>
  <si>
    <t>https://pkulaw.com/lar/0c354a5c6e48e06702cd02ee32a1dd99bdfb.html?way=listView</t>
  </si>
  <si>
    <t>湖北省人民代表大会常务委员会公告第312号</t>
  </si>
  <si>
    <t>武汉市人民政府办公厅关于印发首届武汉双年展总体工作方案的通知</t>
  </si>
  <si>
    <t>https://pkulaw.com/lar/692bd3ad9db99d61ef287f399fd3f932bdfb.html?way=listView</t>
  </si>
  <si>
    <t>武政办〔2022〕73号</t>
  </si>
  <si>
    <t>湖北省科技厅关于规范省级以上科技企业孵化器和众创空间重要事项变更工作的通知</t>
  </si>
  <si>
    <t>https://pkulaw.com/lar/872c9ce953a29f7950829e86e37639b2bdfb.html?way=listView</t>
  </si>
  <si>
    <t>湖北省科技厅关于公布2022年度湖北省科技创新人才及服务专项软科学研究立项备案项目的通知</t>
  </si>
  <si>
    <t>https://pkulaw.com/lar/e8c15407d2d8bfdbcda7bc99bf829f2abdfb.html?way=listView</t>
  </si>
  <si>
    <t>武汉市科技局关于印发《2022年度优化营商环境工作要点》的通知</t>
  </si>
  <si>
    <t>https://pkulaw.com/lar/9854330033f844335bb65dc1b8fc6a3fbdfb.html?way=listView</t>
  </si>
  <si>
    <t>湖北省科学技术厅关于组织开展2022年度湖北省重点研发计划项目(高新领域)答辩的通知</t>
  </si>
  <si>
    <t>https://pkulaw.com/lar/5e7c3c47b2ed22bc0e01dd4bfa217607bdfb.html?way=listView</t>
  </si>
  <si>
    <t>湖北省自然科学研究高级职务评审委员会办公室关于开展2022年度湖北省自然科学研究系列专业技术高、中、初级职务水平能力测试工作的通知</t>
  </si>
  <si>
    <t>https://pkulaw.com/lar/b01fc052eb28e42cc3f40f56a6740247bdfb.html?way=listView</t>
  </si>
  <si>
    <t>湖北省自然科学研究高级职务评审委员会</t>
  </si>
  <si>
    <t>湖北省科技厅关于开展2021年度国家火炬特色产业基地总结工作的通知</t>
  </si>
  <si>
    <t>https://pkulaw.com/lar/5f742d175b9c61c13e2b80e3bbe1f20ebdfb.html?way=listView</t>
  </si>
  <si>
    <t>武汉市科技局关于AMOLED显示屏用PSPI材料制备关键技术及工艺等2个科技重大专项立项的通知</t>
  </si>
  <si>
    <t>https://pkulaw.com/lar/c3eb7c65a8d33caf71d552dfbe0fc64dbdfb.html?way=listView</t>
  </si>
  <si>
    <t>武科〔2022〕17号</t>
  </si>
  <si>
    <t>湖北省科学技术厅关于组织申报2022年实验动物研究领域项目的通知</t>
  </si>
  <si>
    <t>https://pkulaw.com/lar/914fb3b0ceab7a882265cef5887c124dbdfb.html?way=listView</t>
  </si>
  <si>
    <t>武汉市科学技术局关于开展武汉市企业研究开发中心备案工作的通知</t>
  </si>
  <si>
    <t>https://pkulaw.com/lar/5599e6e97b19ee288ebd348478429060bdfb.html?way=listView</t>
  </si>
  <si>
    <t>湖北省科技厅、湖北省财政厅关于印发《湖北省科技创新券管理办法(试行)》的通知</t>
  </si>
  <si>
    <t>https://pkulaw.com/lar/b3b2bf6783cc850a54ce64eeb666f74ebdfb.html?way=listView</t>
  </si>
  <si>
    <t>湖北省发改委办公室关于组织开展2022年湖北省工程研究中心认定工作的通知</t>
  </si>
  <si>
    <t>https://pkulaw.com/lar/06e7aa871447f1adef78c6c775be6fa6bdfb.html?way=listView</t>
  </si>
  <si>
    <t>鄂发改办高技〔2022〕21号</t>
  </si>
  <si>
    <t>湖北省科学技术厅关于组织开展2022年技术先进型服务企业认定工作的通知</t>
  </si>
  <si>
    <t>https://pkulaw.com/lar/50fd95e78b8e282af258adb4ef6701d7bdfb.html?way=listView</t>
  </si>
  <si>
    <t>湖北省科技厅关于组织申报国家重点研发计划“先进结构与复合材料”等重点专项2022年度项目的通知</t>
  </si>
  <si>
    <t>https://pkulaw.com/lar/9084581ce031b303689724dba9700c9dbdfb.html?way=listView</t>
  </si>
  <si>
    <t>宜昌市人民政府关于印发宜昌市推进区域科技创新中心建设三年行动方案(2022—2024年)的通知</t>
  </si>
  <si>
    <t>https://pkulaw.com/lar/8d6d4cc199e1f2cbf94fa7c20b6d173bbdfb.html?way=listView</t>
  </si>
  <si>
    <t>宜府发〔2022〕9号</t>
  </si>
  <si>
    <t>湖北省发展和改革委员会办公室关于组织开展2022年湖北省企业技术中心认定工作的通知</t>
  </si>
  <si>
    <t>https://pkulaw.com/lar/13f70e0db8d35f53b8f053f3123c12c3bdfb.html?way=listView</t>
  </si>
  <si>
    <t>鄂发改办高技〔2022〕20号</t>
  </si>
  <si>
    <t>2022.05公布</t>
  </si>
  <si>
    <t>2022.05施行</t>
  </si>
  <si>
    <t>湖北省科技厅关于发布2022年度揭榜制科技项目需求的通知</t>
  </si>
  <si>
    <t>https://pkulaw.com/lar/894da24ca71b8d6c018b06cc7d01255fbdfb.html?way=listView</t>
  </si>
  <si>
    <t>湖北省科技厅关于组织申报国家重点研发计划“政府间国际科技创新合作”等重点专项2022年度第二批项目的通知</t>
  </si>
  <si>
    <t>https://pkulaw.com/lar/1ed60642560491525e5b48cb2994263bbdfb.html?way=listView</t>
  </si>
  <si>
    <t>湖北省科学技术厅、湖北省发展和改革委员会、湖北省教育厅、湖北省财政厅、湖北省人力资源和社会保障厅、湖北省地方金融监管局、共青团湖北省委关于举办第十一届中国创新创业大赛(湖北赛区)的通知</t>
  </si>
  <si>
    <t>https://pkulaw.com/lar/142c8f3c1fca9c4bee0d8e92a44db229bdfb.html?way=listView</t>
  </si>
  <si>
    <t>湖北省科技厅关于2022年省级科技计划项目申报推荐工作的补充通知</t>
  </si>
  <si>
    <t>https://pkulaw.com/lar/0d710cbd2e3290c6b6741a72cadc5423bdfb.html?way=listView</t>
  </si>
  <si>
    <t>湖北省科技厅关于组织申报2022年度国家重点研发计划高新领域重点专项的通知</t>
  </si>
  <si>
    <t>https://pkulaw.com/lar/c09533594aa4f7f53f878b10883906ddbdfb.html?way=listView</t>
  </si>
  <si>
    <t>武汉市科学技术局关于组织申报2022年技术交易补贴资金的通知</t>
  </si>
  <si>
    <t>https://pkulaw.com/lar/c8915d31be36be2479ab7dd564a1a739bdfb.html?way=listView</t>
  </si>
  <si>
    <t>湖北省科技厅关于组织申报2022年度科技创新人才及服务专项国际科技合作项目的通知</t>
  </si>
  <si>
    <t>https://pkulaw.com/lar/46a42019c288569a53a26584c2c31e44bdfb.html?way=listView</t>
  </si>
  <si>
    <t>武汉市科学技术局关于组织实施2022年度武汉市重点研发计划项目的通知</t>
  </si>
  <si>
    <t>https://pkulaw.com/lar/360b182ac7c4e1a8baf73050a40e4fcebdfb.html?way=listView</t>
  </si>
  <si>
    <t>湖北省科学技术厅、中共湖北省委宣传部、湖北省科学技术协会关于举办2022年湖北省科技活动周的通知</t>
  </si>
  <si>
    <t>https://pkulaw.com/lar/7101190e2be11dfec38daffe65da4509bdfb.html?way=listView</t>
  </si>
  <si>
    <t>湖北省科技厅、湖北省委宣传部、湖北省经信厅、湖北省财政厅、湖北省广电局、武汉海关、国家税务总局湖北省税务局关于印发《湖北省“十四五”期间支持科普事业发展免税进口资格核定办法》的通知</t>
  </si>
  <si>
    <t>https://pkulaw.com/lar/9ddaf1efd2537aefd2040fd699cd46d4bdfb.html?way=listView</t>
  </si>
  <si>
    <t>武汉市科学技术局、中共武汉市委宣传部、武汉市科学技术协会关于举办2022年武汉市科技活动周的通知</t>
  </si>
  <si>
    <t>https://pkulaw.com/lar/c0473e5758de7c6cf59f50bc6543458ebdfb.html?way=listView</t>
  </si>
  <si>
    <t>湖北省科技厅关于开展2022年全省省级以上孵化机构绩效评价工作的通知</t>
  </si>
  <si>
    <t>https://pkulaw.com/lar/1f64d52ae0fa7c45abc109e99110259dbdfb.html?way=listView</t>
  </si>
  <si>
    <t>武汉市科学技术局关于印发《武汉市科技贷款贴息贴保项目管理办法》的通知</t>
  </si>
  <si>
    <t>https://pkulaw.com/lar/4f3966f29311e7d15d9772be21c82d9abdfb.html?way=listView</t>
  </si>
  <si>
    <t>武科规〔2022〕3号</t>
  </si>
  <si>
    <t>湖北省科技厅、中共湖北省委宣传部关于组织申报第五批国家文化和科技融合示范基地的通知</t>
  </si>
  <si>
    <t>https://pkulaw.com/lar/a8354e38ba0ce701587a2aba17052085bdfb.html?way=listView</t>
  </si>
  <si>
    <t>武汉市科学技术局关于征集2022年武汉市科技活动周启动仪式现场展示项目的通知</t>
  </si>
  <si>
    <t>https://pkulaw.com/lar/2f36b040f3089b6c341e518dee17c888bdfb.html?way=listView</t>
  </si>
  <si>
    <t>湖北省科技厅关于开展科技金融“一体两翼”行动金融需求征集工作的通知</t>
  </si>
  <si>
    <t>https://pkulaw.com/lar/38ab02acee6af1d337f26a3d0a687aa2bdfb.html?way=listView</t>
  </si>
  <si>
    <t>湖北省科技厅关于组织开展2022年全省高新区创新驱动发展评价工作的通知</t>
  </si>
  <si>
    <t>https://pkulaw.com/lar/00501423bc1a24d36e8f8bde8012ccfbbdfb.html?way=listView</t>
  </si>
  <si>
    <t>湖北省科技厅关于印发《湖北省万名科技特派员助力乡村振兴行动方案》的通知</t>
  </si>
  <si>
    <t>https://pkulaw.com/lar/40e1b60c2a7367860e4a8496285598c6bdfb.html?way=listView</t>
  </si>
  <si>
    <t>鄂科技发农〔2022〕10号</t>
  </si>
  <si>
    <t>武汉市城建局关于组织申报2022年度科技计划项目的通知</t>
  </si>
  <si>
    <t>https://pkulaw.com/lar/0a9c08a0006c80f71d163f6602844646bdfb.html?way=listView</t>
  </si>
  <si>
    <t>湖北省科技厅关于组织申报2022年度“中韩青年科学家交流计划”中国青年科学家赴韩工作交流项目的通知</t>
  </si>
  <si>
    <t>https://pkulaw.com/lar/130741df66a24f94ea897b36ce94339bbdfb.html?way=listView</t>
  </si>
  <si>
    <t>湖北省科技厅关于举办2022年“鄂来拍”科技成果拍卖交易会的通知</t>
  </si>
  <si>
    <t>https://pkulaw.com/lar/4b63035ed9a0c61a5919684cbca872bebdfb.html?way=listView</t>
  </si>
  <si>
    <t>武汉市科学技术局关于印发《武汉市企业研究开发中心备案管理办法》的通知</t>
  </si>
  <si>
    <t>https://pkulaw.com/lar/9f3f81d0b539dc7d7bb46de2f0a746a7bdfb.html?way=listView</t>
  </si>
  <si>
    <t>武科规〔2022〕2号</t>
  </si>
  <si>
    <t>武汉市科技局2022年度优化营商环境工作方案</t>
  </si>
  <si>
    <t>https://pkulaw.com/lar/b1350be69062fc400dc379cf96a96219bdfb.html?way=listView</t>
  </si>
  <si>
    <t>武汉市城乡建设局关于印发《武汉市城建科技发展“十四五”规划》的通知</t>
  </si>
  <si>
    <t>https://pkulaw.com/lar/313806272bcee8ec074fd4705dbdd6a1bdfb.html?way=listView</t>
  </si>
  <si>
    <t>武汉市科学技术局关于开展武汉市生物育种关键技术攻关及新品种培育科技重大专项答辩评审的通知</t>
  </si>
  <si>
    <t>https://pkulaw.com/lar/0b5356705713ce12edf91a66e27e352bbdfb.html?way=listView</t>
  </si>
  <si>
    <t>武汉市科学技术局关于开展2021年度武汉市科技创新券补贴工作的通知</t>
  </si>
  <si>
    <t>https://pkulaw.com/lar/44f5f24fe185aa08898217641a54f166bdfb.html?way=listView</t>
  </si>
  <si>
    <t>湖北省科技厅关于组织填报省级科技计划项目年度执行情况的通知</t>
  </si>
  <si>
    <t>https://pkulaw.com/lar/b55bbf1def5f02358a19fdd4ef875bbebdfb.html?way=listView</t>
  </si>
  <si>
    <t>湖北省科学技术厅关于组织开展湖北省自然科技资源库绩效评价工作的通知</t>
  </si>
  <si>
    <t>https://pkulaw.com/lar/c34f187039c707045892dd72c71d2f5abdfb.html?way=listView</t>
  </si>
  <si>
    <t>湖北省科技厅关于做好省级科技计划项目验收工作的通知</t>
  </si>
  <si>
    <t>https://pkulaw.com/lar/cf35330886c613db3bf967545064e5dcbdfb.html?way=listView</t>
  </si>
  <si>
    <t>湖北省科技厅、湖北省教育厅关于开展省级大学科技园认定工作的通知</t>
  </si>
  <si>
    <t>https://pkulaw.com/lar/383ca5610fd82997351fa77852370a85bdfb.html?way=listView</t>
  </si>
  <si>
    <t>湖北省人民政府办公厅印发关于改革完善省级财政科研经费管理若干措施的通知</t>
  </si>
  <si>
    <t>https://pkulaw.com/lar/606aeb86d7ebf0d2507bcb43718070c6bdfb.html?way=listView</t>
  </si>
  <si>
    <t>鄂政办发〔2022〕7号</t>
  </si>
  <si>
    <t>武汉市科学技术局关于组织实施2022年度武汉市知识创新专项项目的通知</t>
  </si>
  <si>
    <t>https://pkulaw.com/lar/67f29b80a6b1c8ad38ad2174ef8d4703bdfb.html?way=listView</t>
  </si>
  <si>
    <t>湖北省科学技术厅关于组织申报2022年湖北省自然科学基金计划项目的通知</t>
  </si>
  <si>
    <t>https://pkulaw.com/lar/86f3bda65e35829c8fd801b3740db72bbdfb.html?way=listView</t>
  </si>
  <si>
    <t>武汉市科学技术局关于开展2022年科技企业孵化器和众创空间绩效评价工作的通知</t>
  </si>
  <si>
    <t>https://pkulaw.com/lar/5622cde6fd9e01b5bca0f56d07576a9cbdfb.html?way=listView</t>
  </si>
  <si>
    <t>湖北省经信厅办公室关于推荐申报第六届世界智能大会“WIC智能科技创新应用优秀案例”的函</t>
  </si>
  <si>
    <t>https://pkulaw.com/lar/35060918caa8171ad1d3113eb879db9dbdfb.html?way=listView</t>
  </si>
  <si>
    <t>武汉市科学技术局关于组织申报2022年大健康产品研发创新政策性奖励的通知</t>
  </si>
  <si>
    <t>https://pkulaw.com/lar/3a1b76336947760f023a96366507bbf2bdfb.html?way=listView</t>
  </si>
  <si>
    <t>武汉市经信局关于组织开展2022年选派“科技副总”服务中小微企业工作的通知</t>
  </si>
  <si>
    <t>https://pkulaw.com/lar/d406f5741daad12ae052f1d4a23fa715bdfb.html?way=listView</t>
  </si>
  <si>
    <t>十堰市人民政府办公室关于印发十堰市加快构建“一主三大五新”现代产业体系实施方案的通知</t>
  </si>
  <si>
    <t>https://pkulaw.com/lar/60c3aa8b89f189004ace69e86cda29a9bdfb.html?way=listView</t>
  </si>
  <si>
    <t>十政办发〔2022〕5号</t>
  </si>
  <si>
    <t>2022.03.05公布</t>
  </si>
  <si>
    <t>2022.03.05施行</t>
  </si>
  <si>
    <t>湖北省市场监督管理局办公室转发《市场监管总局人民银行关于发布＜金融科技产品认证目录(第二批)＞＜金融科技产品认证规则＞的公告》的通知</t>
  </si>
  <si>
    <t>https://pkulaw.com/lar/075ecfcff1c68179762557e44eafeaffbdfb.html?way=listView</t>
  </si>
  <si>
    <t>湖北省市场监督管理局</t>
  </si>
  <si>
    <t>鄂市监办认检函〔2022〕11号</t>
  </si>
  <si>
    <t>武汉市科学技术局关于征集第二十届中国国际人才交流大会对接项目和人才需求的通知</t>
  </si>
  <si>
    <t>https://pkulaw.com/lar/1d03f8b39cdf96eda050517838745777bdfb.html?way=listView</t>
  </si>
  <si>
    <t>武汉市科技局关于拨付2021年度市科技特派员工作站绩效考核优秀补助资金的通知</t>
  </si>
  <si>
    <t>https://pkulaw.com/lar/47fe73f2c0549f8a6538d6955b83e4e7bdfb.html?way=listView</t>
  </si>
  <si>
    <t>武科〔2022〕6号</t>
  </si>
  <si>
    <t>湖北省科技厅办公室关于征集第二十届中国国际人才交流大会对接项目和人才需求的通知</t>
  </si>
  <si>
    <t>https://pkulaw.com/lar/7cecb12d5861fd81cadf52923d2e9089bdfb.html?way=listView</t>
  </si>
  <si>
    <t>湖北省科技厅关于征集2021年度湖北省优秀科普微视频的通知</t>
  </si>
  <si>
    <t>https://pkulaw.com/lar/4c103d3f9d2d38a1e0cd8178590910f6bdfb.html?way=listView</t>
  </si>
  <si>
    <t>湖北省科技厅关于组织申报2022年度湖北省科技创新人才及服务专项软科学研究项目的通知</t>
  </si>
  <si>
    <t>https://pkulaw.com/lar/d4a483b89256cc76e31ae2216999503abdfb.html?way=listView</t>
  </si>
  <si>
    <t>湖北省科技厅印发《关于营造更好环境支持科技型中小企业研发的实施方案》的通知</t>
  </si>
  <si>
    <t>https://pkulaw.com/lar/38b59dce32b32cc3ae1eede609a7a2c4bdfb.html?way=listView</t>
  </si>
  <si>
    <t>湖北省科技厅关于印发《湖北省实验动物生物安全风险管理指导性意见》的通知</t>
  </si>
  <si>
    <t>https://pkulaw.com/lar/639d2b1b1e342b5a96430e3cfcdeceb6bdfb.html?way=listView</t>
  </si>
  <si>
    <t>湖北省科技厅关于征集2022年“鄂来拍”湖北省科技成果拍卖交易会项目的通知</t>
  </si>
  <si>
    <t>https://pkulaw.com/lar/98f647c2a5616cb9dffffdcb35d2969bbdfb.html?way=listView</t>
  </si>
  <si>
    <t>湖北省科技厅关于征集2022年度“联百校转千果”活动承办意向的通知</t>
  </si>
  <si>
    <t>https://pkulaw.com/lar/5a0d46cfd4d44a2c0033da8993d3e130bdfb.html?way=listView</t>
  </si>
  <si>
    <t>湖北省科技厅关于印发《湖北省实验动物许可“证照分离”改革工作实施方案》的通知</t>
  </si>
  <si>
    <t>https://pkulaw.com/lar/ed0520440e57fefe3810d37513357e13bdfb.html?way=listView</t>
  </si>
  <si>
    <t>湖北省科技厅关于加强春节期间全省科技安全生产工作的通知</t>
  </si>
  <si>
    <t>https://pkulaw.com/lar/cf656945052d9c4d849fcda9d0a4a5ddbdfb.html?way=listView</t>
  </si>
  <si>
    <t>武汉市科学技术局关于武汉市科技重大专项“车规级高性能自动驾驶芯片设计关键技术”等项目答辩的通知</t>
  </si>
  <si>
    <t>https://pkulaw.com/lar/ff8119032dcedd277856632c70f885e1bdfb.html?way=listView</t>
  </si>
  <si>
    <t>武汉市科学技术局关于开展2021年度科技企业孵化器和众创空间统计调查的通知</t>
  </si>
  <si>
    <t>https://pkulaw.com/lar/f6dca40f63dbdce1495d6eabb69eb9ccbdfb.html?way=listView</t>
  </si>
  <si>
    <t>湖北省科技厅关于公布新一批湖北省备案众创空间名单的通知</t>
  </si>
  <si>
    <t>https://pkulaw.com/lar/08bbd12faf094a0451a798842bef1dd6bdfb.html?way=listView</t>
  </si>
  <si>
    <t>湖北省科技厅关于认定武汉天惠城科技孵化器等单位为省级科技企业孵化器的通知</t>
  </si>
  <si>
    <t>https://pkulaw.com/lar/67ad00039471a8400aea3691b460aa4fbdfb.html?way=listView</t>
  </si>
  <si>
    <t>武汉市科学技术局关于发布武汉市生物育种关键技术攻关及新品种培育科技重大专项项目榜单的通知</t>
  </si>
  <si>
    <t>https://pkulaw.com/lar/142addbfd65bf6068ee8def50983bd1dbdfb.html?way=listView</t>
  </si>
  <si>
    <t>湖北省科技厅办公室关于开展2021年度全省火炬统计调查的通知</t>
  </si>
  <si>
    <t>https://pkulaw.com/lar/43beedfb49e9c5a415bc98de27f321cfbdfb.html?way=listView</t>
  </si>
  <si>
    <t>湖北省科技厅关于加快推进科技创新助企纾困的若干措施</t>
  </si>
  <si>
    <t>https://pkulaw.com/lar/def4507c66c4fb47760f132ffa0d0449bdfb.html?way=listView</t>
  </si>
  <si>
    <t>鄂科技发高〔2022〕15号</t>
  </si>
  <si>
    <t>2022.06施行</t>
  </si>
  <si>
    <t>中共恩施州委、恩施州人民政府关于做好2022年全面推进乡村振兴重点工作的实施意见</t>
  </si>
  <si>
    <t>https://pkulaw.com/lar/c04dcf6e1f57c4191d6ee3b905248d33bdfb.html?way=listView</t>
  </si>
  <si>
    <t>佛山市科学技术局关于认定2022年度佛山市工程技术研究中心的通知</t>
  </si>
  <si>
    <t>https://pkulaw.com/lar/0c1e48fa6ea375a94c898a1083e527f3bdfb.html?way=listView</t>
  </si>
  <si>
    <t>广东省科学技术厅关于建立完善公平竞争审查举报处理机制的通告</t>
  </si>
  <si>
    <t>https://pkulaw.com/lar/b1ca8cd7557d493f9c28e02e574abaf1bdfb.html?way=listView</t>
  </si>
  <si>
    <t>粤科通告〔2022〕2号</t>
  </si>
  <si>
    <t>广东省科协关于公布2022年广东省全国科普日优秀组织单位和活动名单的通知</t>
  </si>
  <si>
    <t>https://pkulaw.com/lar/3479b71b4d5ca6ffd4bff07e9b38504fbdfb.html?way=listView</t>
  </si>
  <si>
    <t>粤科协普〔2022〕17号</t>
  </si>
  <si>
    <t>惠州市科学技术局关于公开征集2023年度广东省基础与应用基础研究基金惠州市联合基金指南建议的通知</t>
  </si>
  <si>
    <t>https://pkulaw.com/lar/afc80871c0b5f736c70c79c0acb9784bbdfb.html?way=listView</t>
  </si>
  <si>
    <t>佛山市科学技术局关于公开征集2023年广东省基础与应用基础研究基金佛山市联合基金指南建议的通知</t>
  </si>
  <si>
    <t>https://pkulaw.com/lar/afe1024b65f1d5eb2b3f875bcc98a2fdbdfb.html?way=listView</t>
  </si>
  <si>
    <t>佛山市科学技术局关于2022年佛山市自筹经费类科技创新项目入库培育的通知</t>
  </si>
  <si>
    <t>https://pkulaw.com/lar/6fa38fc7c08fe3948b774f1f259b08e9bdfb.html?way=listView</t>
  </si>
  <si>
    <t>深圳市科技创新委员会关于发布深圳市2022年第6批科技计划项目验收结论的通知</t>
  </si>
  <si>
    <t>https://pkulaw.com/lar/bb4d23aef4672f3ba8ad41880b12d763bdfb.html?way=listView</t>
  </si>
  <si>
    <t>佛山市科学技术局关于组织2023年第一批佛山市科技创新资金项目验收工作的通知</t>
  </si>
  <si>
    <t>https://pkulaw.com/lar/a14db647200895cdbb562bb79daf0640bdfb.html?way=listView</t>
  </si>
  <si>
    <t>中山市科学技术局关于征集中山市科技咨询与评估专家库专家的通知</t>
  </si>
  <si>
    <t>https://pkulaw.com/lar/75f4fbae59b08fba4fb3fb085090e0d5bdfb.html?way=listView</t>
  </si>
  <si>
    <t>珠海市科技创新局关于开展2023年珠海市社会发展领域科技计划项目申报工作的通知</t>
  </si>
  <si>
    <t>https://pkulaw.com/lar/47b5dbfd7c07a2108f0ce8266a066af5bdfb.html?way=listView</t>
  </si>
  <si>
    <t>广东省科学技术厅、广东省工业和信息化厅关于印发《广东省新一代人工智能创新发展行动计划(2022—2025年)》的通知</t>
  </si>
  <si>
    <t>https://pkulaw.com/lar/35612759c45bf0ce9c2a398c6df2151bbdfb.html?way=listView</t>
  </si>
  <si>
    <t>深圳市财政局、深圳市科技创新委员会关于公开遴选深圳合成生物产业基金管理机构的公告</t>
  </si>
  <si>
    <t>https://pkulaw.com/lar/b8b8c6b7ec7d228cd8b4445e990c867ebdfb.html?way=listView</t>
  </si>
  <si>
    <t>佛山市科学技术局关于举办2022年佛山市高新技术企业管理线上培训会的通知</t>
  </si>
  <si>
    <t>https://pkulaw.com/lar/3aadf56b8c5a7b8b9ce95b2709c4d0babdfb.html?way=listView</t>
  </si>
  <si>
    <t>广东省科学技术厅关于公布第八批广东省农业科技园区建设名单的通知</t>
  </si>
  <si>
    <t>https://pkulaw.com/lar/82364f4c58ec0fe0a64b22ec38dc3223bdfb.html?way=listView</t>
  </si>
  <si>
    <t>粤科函农字〔2022〕1672号</t>
  </si>
  <si>
    <t>深圳市工业和信息化局关于发布2023年技术创新项目扶持计划申报指南的通知</t>
  </si>
  <si>
    <t>https://pkulaw.com/lar/4ee3ff4de2c53ef0d3be2d87e48e5fe0bdfb.html?way=listView</t>
  </si>
  <si>
    <t>广东省科学技术厅关于组织申报2022～2023年度广东省重点领域研发计划“食品营养健康与食品安全(农产品加工)”重点专项项目的通知</t>
  </si>
  <si>
    <t>https://pkulaw.com/lar/c73800fd3bea39d4c782a64a98e6073abdfb.html?way=listView</t>
  </si>
  <si>
    <t>粤科函资字〔2022〕1665号</t>
  </si>
  <si>
    <t>中山市生产力促进中心关于开展2022—2023年度中山市企业研发费用规范化管理培训会的通知</t>
  </si>
  <si>
    <t>https://pkulaw.com/lar/76dd294e68052f7937ea3be1d3af4afdbdfb.html?way=listView</t>
  </si>
  <si>
    <t>广州市科学技术局关于开展2022年度市级科技企业孵化器认定工作的通知</t>
  </si>
  <si>
    <t>https://pkulaw.com/lar/a0a7aad75eebd9992eca1bdc6d98608ebdfb.html?way=listView</t>
  </si>
  <si>
    <t>惠州市科学技术局关于公布惠州市2022年市级科技企业孵化器和市级科技企业加速器的通知</t>
  </si>
  <si>
    <t>https://pkulaw.com/lar/7d2988e1873a6674cc5aef405e116ddcbdfb.html?way=listView</t>
  </si>
  <si>
    <t>广东省科学技术厅关于印发《广东省工程技术研究中心管理办法》的通知</t>
  </si>
  <si>
    <t>https://pkulaw.com/lar/c6499fab68f58ab74a900b0b3a8ab935bdfb.html?way=listView</t>
  </si>
  <si>
    <t>粤科规范字〔2022〕12号</t>
  </si>
  <si>
    <t>深圳市工业和信息化局关于举办2022年深圳市智能机器人技术交流对接会的通知</t>
  </si>
  <si>
    <t>https://pkulaw.com/lar/7ce693c448cf732eb764f3467c6bb601bdfb.html?way=listView</t>
  </si>
  <si>
    <t>深圳市科技创新委员会关于配合开展2022年省级科技计划项目清理工作的公告</t>
  </si>
  <si>
    <t>https://pkulaw.com/lar/c88696ac02928279f323b7d21365fb73bdfb.html?way=listView</t>
  </si>
  <si>
    <t>广东省科学技术协会、中共广东省委宣传部、广东省教育厅、广东省科学技术厅、广东省卫生健康委员会、广东省林业局、中国科学院广州分院、广东省科学院关于举办第十六届广东省科普作品创作大赛的通知</t>
  </si>
  <si>
    <t>https://pkulaw.com/lar/9599f1c9017157a77283121c82072e3abdfb.html?way=listView</t>
  </si>
  <si>
    <t>广东省科学技术厅关于组织申报2023年度粤港澳联合实验室建设的通知</t>
  </si>
  <si>
    <t>https://pkulaw.com/lar/5e1b9d53dc2d351cc529b28e8f0da4babdfb.html?way=listView</t>
  </si>
  <si>
    <t>粤科函实字〔2022〕1654号</t>
  </si>
  <si>
    <t>中山市科学技术局关于下达2022年度中山市工程技术研究中心认定名单的通知</t>
  </si>
  <si>
    <t>https://pkulaw.com/lar/7232a0b8b4910d8d12ead36a91688423bdfb.html?way=listView</t>
  </si>
  <si>
    <t>中山市科学技术局关于公布2022年市级科技孵化载体认定的通知</t>
  </si>
  <si>
    <t>https://pkulaw.com/lar/2c2089805e908814086c0b6a3617fd74bdfb.html?way=listView</t>
  </si>
  <si>
    <t>深圳市科技创新委员会关于转发组织申报2022～2023年度广东省科技孵化育成体系高质量发展项目的通知</t>
  </si>
  <si>
    <t>https://pkulaw.com/lar/3a082c945d1759b59edc4a4d031079a7bdfb.html?way=listView</t>
  </si>
  <si>
    <t>广州市科学技术局转发广东省科学技术厅关于组织申报2022—2023年度广东省科技孵化育成体系高质量发展项目的通知</t>
  </si>
  <si>
    <t>https://pkulaw.com/lar/55fb01a88e8631850a24e3345a0af78ebdfb.html?way=listView</t>
  </si>
  <si>
    <t>惠州市科学技术局转发广东省科学技术厅关于组织申报2022～2023年度广东省重点领域研发计划“纳米科技”重点专项项目的通知</t>
  </si>
  <si>
    <t>https://pkulaw.com/lar/7355b01855192b86c23d1fc3504a9e42bdfb.html?way=listView</t>
  </si>
  <si>
    <t>珠海市科技创新局关于组织申报省科技厅2022～2023年度广东省科技孵化育成体系高质量发展项目的通知</t>
  </si>
  <si>
    <t>https://pkulaw.com/lar/b25176e8f07c0355686e40280e2517c6bdfb.html?way=listView</t>
  </si>
  <si>
    <t>广东省科学技术厅、广东省教育厅关于公布2022年度省级大学科技园认定结果的通知</t>
  </si>
  <si>
    <t>https://pkulaw.com/lar/6cc8c1b2d377186d7fc9b3eb85e90768bdfb.html?way=listView</t>
  </si>
  <si>
    <t>广州市科学技术局关于举办2022年度“中华文化讲座”线上讲座(健康篇)的通知</t>
  </si>
  <si>
    <t>https://pkulaw.com/lar/3205ad329e3e471c8ac69c85f07e602abdfb.html?way=listView</t>
  </si>
  <si>
    <t>广州市科学技术局关于终止“非全营养特殊医学用途配方食品关键技术研究及产业化”项目合同的通知</t>
  </si>
  <si>
    <t>https://pkulaw.com/lar/1215c3897639d627d64bb3c31f14dd18bdfb.html?way=listView</t>
  </si>
  <si>
    <t>深圳市科技创新委员会关于转发组织申报2022~2023年度广东省重点领域研发计划“纳米科技”重点专项项目的通知</t>
  </si>
  <si>
    <t>https://pkulaw.com/lar/9b068e49010876373b8fa3f2e1150839bdfb.html?way=listView</t>
  </si>
  <si>
    <t>汕头市科学技术局关于组织申报汕头市新型研发机构和工程技术研究中心的通知</t>
  </si>
  <si>
    <t>https://pkulaw.com/lar/9b0a675191db70c3c10e269f17a09d61bdfb.html?way=listView</t>
  </si>
  <si>
    <t>佛山市科学技术局关于组织召开2022—2023年度广东省科技孵化育成体系高质量发展项目线上政策宣讲会的通知</t>
  </si>
  <si>
    <t>https://pkulaw.com/lar/a5b0f6a9f50d2e2043e021e6f96fcf53bdfb.html?way=listView</t>
  </si>
  <si>
    <t>惠州市科学技术局转发广东省科学技术厅关于组织申报2022～2023年度广东省科技孵化育成体系高质量发展项目的通知</t>
  </si>
  <si>
    <t>https://pkulaw.com/lar/3c5780e3debfffabf6473877c30288c3bdfb.html?way=listView</t>
  </si>
  <si>
    <t>深圳市工业和信息化局关于发布深圳市首台(套)重大技术装备推广应用指导目录(2022年版)的通知</t>
  </si>
  <si>
    <t>https://pkulaw.com/lar/6ce7cacf1d964f08f32d6f3b8213ee9ebdfb.html?way=listView</t>
  </si>
  <si>
    <t>中山市科学技术局转发广东省科学技术厅关于组织申报2022～2023年度广东省科技孵化育成体系高质量发展项目的通知</t>
  </si>
  <si>
    <t>https://pkulaw.com/lar/b126eb7b58af786ecd1d8ec998e91911bdfb.html?way=listView</t>
  </si>
  <si>
    <t>广东省科学技术厅关于转发国家重点研发计划“政府间国际科技创新合作”等重点专项2023年度第一批项目申报指南的通知</t>
  </si>
  <si>
    <t>https://pkulaw.com/lar/9597b83ba5539eb54e1813cec5223c59bdfb.html?way=listView</t>
  </si>
  <si>
    <t>粤科函合字〔2022〕1630号</t>
  </si>
  <si>
    <t>珠海市科技创新局关于开展2022年度国家级科技企业孵化器推荐工作的通知</t>
  </si>
  <si>
    <t>https://pkulaw.com/lar/3510e6c7e38995ccdd357e38d76aea9ebdfb.html?way=listView</t>
  </si>
  <si>
    <t>中山市科学技术局转发广东省科学技术厅关于开展2022年度国家级科技企业孵化器推荐工作的通知</t>
  </si>
  <si>
    <t>https://pkulaw.com/lar/fed0b6e21c54b1c8d34f298ce0e7ce89bdfb.html?way=listView</t>
  </si>
  <si>
    <t>佛山市科学技术局关于组织开展2022—2023年度广东省科技孵化育成体系高质量发展项目推荐工作的通知</t>
  </si>
  <si>
    <t>https://pkulaw.com/lar/19e591400491d5d644f81c1c9cbf1c95bdfb.html?way=listView</t>
  </si>
  <si>
    <t>广州市科学技术局关于公开2022年度广州市创新产品目录入选名单的通知</t>
  </si>
  <si>
    <t>https://pkulaw.com/lar/79dd33948119d0262026ca3d1e81c05cbdfb.html?way=listView</t>
  </si>
  <si>
    <t>珠海市科技创新局关于2022年度珠海市科技创业孵化载体认定与运营评价项目申报的补充通知</t>
  </si>
  <si>
    <t>https://pkulaw.com/lar/640ec88faaf646193732a670d5b6d2abbdfb.html?way=listView</t>
  </si>
  <si>
    <t>广东省全民科学素质纲要实施工作办公室关于举办第三届广东省全民科学素质大赛晋级赛的通知</t>
  </si>
  <si>
    <t>https://pkulaw.com/lar/48472a0ab03d25fbde686ce4a7057109bdfb.html?way=listView</t>
  </si>
  <si>
    <t>广东省全民科学素质纲要实施工作办公室</t>
  </si>
  <si>
    <t>中山市生产力促进中心关于举办2022年中山市技术经理人线上培训班的通知</t>
  </si>
  <si>
    <t>https://pkulaw.com/lar/81a02be6c5372a6f4a45ace1c2315861bdfb.html?way=listView</t>
  </si>
  <si>
    <t>广州市科学技术局关于举办2022年度“中华文化讲座”线上讲座(文化篇)的通知</t>
  </si>
  <si>
    <t>https://pkulaw.com/lar/c486d1e93564006220c15fb5f5ec7e38bdfb.html?way=listView</t>
  </si>
  <si>
    <t>2022.12.04施行</t>
  </si>
  <si>
    <t>深圳市人民政府办公厅关于印发深圳市促进重大科技基础设施和大型科研仪器开放共享管理办法的通知</t>
  </si>
  <si>
    <t>https://pkulaw.com/lar/d2d3d342671a5d40462541eeb143b10bbdfb.html?way=listView</t>
  </si>
  <si>
    <t>深圳市人民政府</t>
  </si>
  <si>
    <t>深府办规〔2022〕3号</t>
  </si>
  <si>
    <t>2022.12.03公布</t>
  </si>
  <si>
    <t>佛山市科学技术局关于开展佛山市科研仪器设备共享问卷调查的通知</t>
  </si>
  <si>
    <t>https://pkulaw.com/lar/1813b0c8b1e7955360c58d62e2311b84bdfb.html?way=listView</t>
  </si>
  <si>
    <t>2022.12.03施行</t>
  </si>
  <si>
    <t>广东省科学技术厅关于组织申报2022～2023年度广东省重点领域研发计划“纳米科技”重点专项项目的通知</t>
  </si>
  <si>
    <t>https://pkulaw.com/lar/beb45476ba1e00131359772c458747f7bdfb.html?way=listView</t>
  </si>
  <si>
    <t>粤科函资字〔2022〕1627号</t>
  </si>
  <si>
    <t>广东省发展改革委、广东省工业和信息化厅关于加强数据中心布局建设的意见</t>
  </si>
  <si>
    <t>https://pkulaw.com/lar/941cd91a0e8b70d306e7a73c5a5ea32dbdfb.html?way=listView</t>
  </si>
  <si>
    <t>中山市科学技术局关于调整2023年中山市高企申报系列培训会(第一场)时间的通知</t>
  </si>
  <si>
    <t>https://pkulaw.com/lar/b9af77b25cee2964d68df0ef730a2ad8bdfb.html?way=listView</t>
  </si>
  <si>
    <t>广东省科学技术厅关于组织申报2022～2023年度广东省科技孵化育成体系高质量发展项目的通知</t>
  </si>
  <si>
    <t>https://pkulaw.com/lar/5e8478b596c236c8118e4aeb9b43539fbdfb.html?way=listView</t>
  </si>
  <si>
    <t>粤科函高字〔2022〕1616号</t>
  </si>
  <si>
    <t>佛山市科学技术局关于开展2022年度国家级科技企业孵化器推荐工作的通知</t>
  </si>
  <si>
    <t>https://pkulaw.com/lar/6253c1330498e183cf9f94fa7c15ad3cbdfb.html?way=listView</t>
  </si>
  <si>
    <t>广州市科学技术局转发广东省科学技术厅关于开展2022年度国家级科技企业孵化器推荐工作的通知</t>
  </si>
  <si>
    <t>https://pkulaw.com/lar/575971bf0af3488156d5cfeb56f694a1bdfb.html?way=listView</t>
  </si>
  <si>
    <t>广州市科学技术局关于举办2022年度“中华文化讲座”线上讲座(政策篇)的通知</t>
  </si>
  <si>
    <t>https://pkulaw.com/lar/1f5f66866511795af0329dd012ef5a2bbdfb.html?way=listView</t>
  </si>
  <si>
    <t>惠州市科技局转发省科技厅关于开展2022年度国家级科技企业孵化器推荐工作的通知</t>
  </si>
  <si>
    <t>https://pkulaw.com/lar/827a8ba60d8622c577d1830aff908cacbdfb.html?way=listView</t>
  </si>
  <si>
    <t>广东省科学技术厅关于开展2022年度国家级科技企业孵化器推荐工作的通知</t>
  </si>
  <si>
    <t>https://pkulaw.com/lar/4bcf8ceae2b9fcddc82aef74d1a4a8f8bdfb.html?way=listView</t>
  </si>
  <si>
    <t>粤科函高字〔2022〕1603号</t>
  </si>
  <si>
    <t>广州市科学技术局关于延长2022年度广州市科技服务示范机构“以赛促评”报名时间的通知</t>
  </si>
  <si>
    <t>https://pkulaw.com/lar/022c56abaffe2e0765ffdd3a07a325c9bdfb.html?way=listView</t>
  </si>
  <si>
    <t>珠海市科技创新局关于组织开展2023年度珠海市创新创业团队申报工作的通知</t>
  </si>
  <si>
    <t>https://pkulaw.com/lar/a6a26cb431c5d8b46f7aa44c2589da66bdfb.html?way=listView</t>
  </si>
  <si>
    <t>佛山市科学技术局关于组织开展2022年度国家级科技企业孵化器预答辩工作的通知</t>
  </si>
  <si>
    <t>https://pkulaw.com/lar/0dd407c1b5a7e60cadcbb4a1202356c9bdfb.html?way=listView</t>
  </si>
  <si>
    <t>佛山市科学技术局关于邀请参加2022中国海外人才交流大会暨第24届中国留学人员广州科技交流会参会服务采购的通知</t>
  </si>
  <si>
    <t>https://pkulaw.com/lar/24ce904c84be57d1b90dfb56f22ef474bdfb.html?way=listView</t>
  </si>
  <si>
    <t>广东省科学技术厅关于举办2022年第三期中级技术经纪人培训班的通知</t>
  </si>
  <si>
    <t>https://pkulaw.com/lar/4de579200e3298c449c3933b9356e586bdfb.html?way=listView</t>
  </si>
  <si>
    <t>粤科函区字〔2022〕1591号</t>
  </si>
  <si>
    <t>惠州市科学技术局关于印发《惠州市科学技术局关于引进培育科技人才(团队)的实施办法》的通知</t>
  </si>
  <si>
    <t>https://pkulaw.com/lar/1ad4e947333adca3544550856fd13c03bdfb.html?way=listView</t>
  </si>
  <si>
    <t>惠市科字〔2022〕135号</t>
  </si>
  <si>
    <t>广东省科学技术厅、广东省财政厅关于开展省属高校和科研机构利用自有物业建设专业孵化载体试点单位2022年度运营评价的通知</t>
  </si>
  <si>
    <t>https://pkulaw.com/lar/9988bf48eb8f4f56554149b0fdc2a291bdfb.html?way=listView</t>
  </si>
  <si>
    <t>中山市科学技术局关于公布2022年中山市创新标杆企业名单的通知</t>
  </si>
  <si>
    <t>https://pkulaw.com/lar/5bd07d46bc1c47c98b5f617b00fe9199bdfb.html?way=listView</t>
  </si>
  <si>
    <t>深圳市科技创新委员会关于发布《科技型中小微企业贷款贴息贴保项目入库申请指南》的通知</t>
  </si>
  <si>
    <t>https://pkulaw.com/lar/e1cdf7e1938ba3850ffc6ff4d23c44e2bdfb.html?way=listView</t>
  </si>
  <si>
    <t>深圳市科技创新委员会关于发布《2023年度深圳市科技型中小微企业贷款贴息贴保资助项目申请指南》的通知</t>
  </si>
  <si>
    <t>https://pkulaw.com/lar/acf03820f47fb72e42bfcea5658ae041bdfb.html?way=listView</t>
  </si>
  <si>
    <t>佛山市科学技术局关于下达2022年佛山市科技成果转移转化项目的通知</t>
  </si>
  <si>
    <t>https://pkulaw.com/lar/d6bef392ee15c9eddeae8839cb569d1fbdfb.html?way=listView</t>
  </si>
  <si>
    <t>深圳市工业和信息化局关于公布2022年第二批通过清洁生产审核验收企业名单的通知</t>
  </si>
  <si>
    <t>https://pkulaw.com/lar/cef4ec9a90f86a7ed6631445081d6305bdfb.html?way=listView</t>
  </si>
  <si>
    <t>佛山市科学技术局关于组织召开2022年度国家级孵化器申报线上辅导会的通知</t>
  </si>
  <si>
    <t>https://pkulaw.com/lar/c9773ece0c0be7f8fc68e17dfd3cb0bebdfb.html?way=listView</t>
  </si>
  <si>
    <t>佛山市科学技术局关于组织申报2022—2023年社会领域科技攻关专项的通知</t>
  </si>
  <si>
    <t>https://pkulaw.com/lar/b0173d83364f54fdecd0a047f5b020a7bdfb.html?way=listView</t>
  </si>
  <si>
    <t>佛科通〔2022〕14号</t>
  </si>
  <si>
    <t>深圳市科技创新委员会关于更新专家信息的通知</t>
  </si>
  <si>
    <t>https://pkulaw.com/lar/e8d43694a7003a282ed7a515574bed3ebdfb.html?way=listView</t>
  </si>
  <si>
    <t>佛山市科学技术局关于开展2022年科技型中小企业评价抽查工作的通知</t>
  </si>
  <si>
    <t>https://pkulaw.com/lar/c22a80ed881a6e3693c2562b55dc6a59bdfb.html?way=listView</t>
  </si>
  <si>
    <t>深圳市科技创新委员会关于发布2022年度深圳市享受支持科技创新进口税收政策的研发机构名单核定(第二批)申请指南的通知</t>
  </si>
  <si>
    <t>https://pkulaw.com/lar/687fa5e5bb2a77549f32569d80f32c4bbdfb.html?way=listView</t>
  </si>
  <si>
    <t>深圳市科技创新委员会关于开展2022年度国家级科技企业孵化器申报工作的通知</t>
  </si>
  <si>
    <t>https://pkulaw.com/lar/0f8aae67034d8d31c69077c86a1c7e53bdfb.html?way=listView</t>
  </si>
  <si>
    <t>珠海市科技创新局关于组织申报2022年度珠海市科技创业孵化载体认定与运营评价项目的通知</t>
  </si>
  <si>
    <t>https://pkulaw.com/lar/19f353f928aba7e9bd39b4d2659d3842bdfb.html?way=listView</t>
  </si>
  <si>
    <t>珠海市科技创新局关于做好2022年入库科技型中小企业抽查工作及工作总结报送的通知</t>
  </si>
  <si>
    <t>https://pkulaw.com/lar/176714856d72f503403d0c006e07a573bdfb.html?way=listView</t>
  </si>
  <si>
    <t>佛山市科学技术局关于再次征集2023年佛山市科技孵化载体资质认定及运营评价项目服务方案的通知</t>
  </si>
  <si>
    <t>https://pkulaw.com/lar/3b75b0500ec50678f54dda8c3ca72c74bdfb.html?way=listView</t>
  </si>
  <si>
    <t>广东省科学技术厅关于印发广东省技术要素市场化配置改革行动方案的通知</t>
  </si>
  <si>
    <t>https://pkulaw.com/lar/e126a80ace96a8d91b003c52d89a4278bdfb.html?way=listView</t>
  </si>
  <si>
    <t>粤科区字〔2022〕249号</t>
  </si>
  <si>
    <t>深圳市科技创新委员会关于转发广东省科学技术厅2023年度粤港科技创新联合资助专题申报指南的通知</t>
  </si>
  <si>
    <t>https://pkulaw.com/lar/038fee0f1300da09d7625a2a8b01fc83bdfb.html?way=listView</t>
  </si>
  <si>
    <t>广州市科学技术局关于领取2022年港澳台创新创业大赛“免申即享”补助资金(第一批次)的通知</t>
  </si>
  <si>
    <t>https://pkulaw.com/lar/555925cba819a5e887d45f00751a3651bdfb.html?way=listView</t>
  </si>
  <si>
    <t>中山市科学技术局关于组织召开2021—2022年度中山市传统优势产业揭榜制重大科技项目合同书磋商咨询会的通知</t>
  </si>
  <si>
    <t>https://pkulaw.com/lar/7014116f6df76bf02371aa1aebf38d0fbdfb.html?way=listView</t>
  </si>
  <si>
    <t>中国留学人员广州科技交流会办公室关于2022中国海外人才交流大会暨第24届中国留学人员广州科技交流会的参展通知</t>
  </si>
  <si>
    <t>https://pkulaw.com/lar/f4ae8810255c709109c7258eff3142edbdfb.html?way=listView</t>
  </si>
  <si>
    <t>深圳市科技创新委员会关于转发国家重点研发计划“交通基础设施”重点专项2023年度青年科学家项目申报指南的通知</t>
  </si>
  <si>
    <t>https://pkulaw.com/lar/a480ab77d36006d0521cda5bd280c157bdfb.html?way=listView</t>
  </si>
  <si>
    <t>广州市科学技术局关于开展2022年度广州市科技服务示范机构“以赛促评”工作的通知</t>
  </si>
  <si>
    <t>https://pkulaw.com/lar/b88bb3fe14eb0e42fd7e106c35786bbbbdfb.html?way=listView</t>
  </si>
  <si>
    <t>中山市科学技术局关于公布中山市2022年科技型中小企业入库名单的通知</t>
  </si>
  <si>
    <t>https://pkulaw.com/lar/12aa207ff0f9d48287f839625add279abdfb.html?way=listView</t>
  </si>
  <si>
    <t>广东省科协办公室关于报备与“一带一路”沿线国家交流合作项目的通知</t>
  </si>
  <si>
    <t>https://pkulaw.com/lar/f1600a36f9611bf3b235fef45f0db281bdfb.html?way=listView</t>
  </si>
  <si>
    <t>粤科协办发〔2022〕51号</t>
  </si>
  <si>
    <t>珠海市科技创新局关于公布2022年第七批入库科技型中小企业的通知</t>
  </si>
  <si>
    <t>https://pkulaw.com/lar/74643670fcf6f83bf15c1b6641c0037fbdfb.html?way=listView</t>
  </si>
  <si>
    <t>惠州市科学技术局关于公布惠州市2022年入库科技型中小企业名单的通知</t>
  </si>
  <si>
    <t>https://pkulaw.com/lar/adbaea56d4c4cb84701ecf0cad80567abdfb.html?way=listView</t>
  </si>
  <si>
    <t>东莞市人民政府办公室关于印发《东莞市产业发展与科技创新人才经济贡献奖励实施办法》的通知</t>
  </si>
  <si>
    <t>https://pkulaw.com/lar/81d0ffd5d61efd42ccb180d0866dc5e6bdfb.html?way=listView</t>
  </si>
  <si>
    <t>东府办〔2022〕62号</t>
  </si>
  <si>
    <t>佛山市人民政府办公室关于印发佛山市加快制造业产业集群数字化智能化转型工作方案(2022—2025年)的通知</t>
  </si>
  <si>
    <t>https://pkulaw.com/lar/093f2bb094f6c56219278bd98ae26011bdfb.html?way=listView</t>
  </si>
  <si>
    <t>佛府办函〔2022〕183号</t>
  </si>
  <si>
    <t>珠海市科技创新局关于开展2022年珠海市创新产品申报工作的通知</t>
  </si>
  <si>
    <t>https://pkulaw.com/lar/7389e15729c2ff1dbaf280e1caf11a01bdfb.html?way=listView</t>
  </si>
  <si>
    <t>广州市科学技术局关于举办2022年科普资源服务能力建设培训活动的通知</t>
  </si>
  <si>
    <t>https://pkulaw.com/lar/6ae96825b17c9d509b13cd3bfb3296ebbdfb.html?way=listView</t>
  </si>
  <si>
    <t>珠海市科技创新局关于举办2022年度珠海市产学研合作及基础与应用基础研究项目申报培训会的通知</t>
  </si>
  <si>
    <t>https://pkulaw.com/lar/11bfbb3d03493b0fa735b9fb89741406bdfb.html?way=listView</t>
  </si>
  <si>
    <t>广东省科学技术厅关于发布2023年度粤港科技创新联合资助专题申报指南的通知</t>
  </si>
  <si>
    <t>https://pkulaw.com/lar/0cff107d8dc221b53928cb338976a435bdfb.html?way=listView</t>
  </si>
  <si>
    <t>粤科函合字〔2022〕1493号</t>
  </si>
  <si>
    <t>广州市科学技术局关于报送2022年科普工作总结和2023年科普工作计划的通知</t>
  </si>
  <si>
    <t>https://pkulaw.com/lar/8cad8bf420510507ec424faea4bf729abdfb.html?way=listView</t>
  </si>
  <si>
    <t>珠海市科技创新局关于公布2022年第八批入库科技型中小企业的通知</t>
  </si>
  <si>
    <t>https://pkulaw.com/lar/f2fa4bdd956facbf166da9762f778766bdfb.html?way=listView</t>
  </si>
  <si>
    <t>深圳市科技创新委员会关于征集科技伦理备选专家的通知</t>
  </si>
  <si>
    <t>https://pkulaw.com/lar/6bb6545cd0894bb9669810eb429d0245bdfb.html?way=listView</t>
  </si>
  <si>
    <t>惠州市科学技术局关于组织开展2022年度惠州市新型研发机构认定工作的通知</t>
  </si>
  <si>
    <t>https://pkulaw.com/lar/ff6c465525cbee7f61f11ae072a9df5abdfb.html?way=listView</t>
  </si>
  <si>
    <t>中山市科学技术局关于同意哈工大机器人(中山)智能制造孵化器运营单位名称事项变更的通知</t>
  </si>
  <si>
    <t>https://pkulaw.com/lar/68ef465f97395f37f0a8f980d6987dd4bdfb.html?way=listView</t>
  </si>
  <si>
    <t>佛山市科学技术局关于受理2022年第二批自筹经费类科技计划项目验收申请的通知</t>
  </si>
  <si>
    <t>https://pkulaw.com/lar/a42ed7a37d4ee0f11e26ed21176a0f54bdfb.html?way=listView</t>
  </si>
  <si>
    <t>佛山市科学技术局关于邀请参加2023年第一批佛山市科技创新资金项目验收服务采购的通知</t>
  </si>
  <si>
    <t>https://pkulaw.com/lar/e362eb703ecb3e5b1ce6914e0f8e578ebdfb.html?way=listView</t>
  </si>
  <si>
    <t>汕头市科学技术局关于公布汕头市科技专家库专家名单(第六批)的通知</t>
  </si>
  <si>
    <t>https://pkulaw.com/lar/4620f70b7666bd6af4b834538ad1b2d6bdfb.html?way=listView</t>
  </si>
  <si>
    <t>汕府科〔2022〕138号</t>
  </si>
  <si>
    <t>佛山市科学技术局关于征集2023年部分科技孵化育成体系项目服务方案的通知</t>
  </si>
  <si>
    <t>https://pkulaw.com/lar/780189eea1fbe62d86d21715de1a45cabdfb.html?way=listView</t>
  </si>
  <si>
    <t>深圳市科技创新委员会关于发布深圳市2022年第5批科技计划项目验收结论的通知</t>
  </si>
  <si>
    <t>https://pkulaw.com/lar/f974b1e996d4154da6a706f1c1a40d21bdfb.html?way=listView</t>
  </si>
  <si>
    <t>深圳市科技创新委员会关于印发《深圳市科技评审专家管理办法》的通知(2022修订)</t>
  </si>
  <si>
    <t>https://pkulaw.com/lar/92e0e64398b5b7b3b037200122c186edbdfb.html?way=listView</t>
  </si>
  <si>
    <t>深科技创新规〔2022〕7号</t>
  </si>
  <si>
    <t>广东省科学技术厅关于举办2022年第二期初级技术经纪人培训班的通知</t>
  </si>
  <si>
    <t>https://pkulaw.com/lar/ccb618b2c598ac094c4d528a2946b743bdfb.html?way=listView</t>
  </si>
  <si>
    <t>粤科函区字〔2022〕1464号</t>
  </si>
  <si>
    <t>汕头市科学技术局关于延长2023年省科技创新战略专项(“大专项+任务清单”)项目入库时间的通知</t>
  </si>
  <si>
    <t>https://pkulaw.com/lar/41d6d0115f9df011c9dcc5c37c246236bdfb.html?way=listView</t>
  </si>
  <si>
    <t>横琴粤澳深度合作区经济发展局关于组织申报2022年度科技型企业科技计划项目配套扶持资金的通知</t>
  </si>
  <si>
    <t>https://pkulaw.com/lar/c944a77b7aa29c92d57d53f29be8ac52bdfb.html?way=listView</t>
  </si>
  <si>
    <t>横琴粤澳深度合作区经济发展局</t>
  </si>
  <si>
    <t>广东省科协关于开展2022年度助力乡村振兴项目总结的通知</t>
  </si>
  <si>
    <t>https://pkulaw.com/lar/aef53c469dc7611680ae5129e217ba6abdfb.html?way=listView</t>
  </si>
  <si>
    <t>粤科协办发〔2022〕48号</t>
  </si>
  <si>
    <t>广东省生态环境厅关于组织推荐申报2023—2027年度广东省科普教育基地的通知</t>
  </si>
  <si>
    <t>https://pkulaw.com/lar/1059d07ccccaa2754d8f1df6e1612cb4bdfb.html?way=listView</t>
  </si>
  <si>
    <t>中山市科学技术局关于征集2023年度中山市传统优势产业揭榜制重大科技项目的通知</t>
  </si>
  <si>
    <t>https://pkulaw.com/lar/461b857516248d4351f57b9fd0b2e5edbdfb.html?way=listView</t>
  </si>
  <si>
    <t>中山市科学技术局关于组织2022年市级科技企业孵化器、众创空间认定答辩的通知</t>
  </si>
  <si>
    <t>https://pkulaw.com/lar/cc15e2430dc58bc4ff045cd3b4a452e0bdfb.html?way=listView</t>
  </si>
  <si>
    <t>佛山市科学技术局关于公布2022年第一批佛山市自筹经费类科技计划项目验收结果的通知</t>
  </si>
  <si>
    <t>https://pkulaw.com/lar/cb87800b341f4841d049eb435afeab6dbdfb.html?way=listView</t>
  </si>
  <si>
    <t>深圳市科技创新委员会关于发布《2023年度深圳市概念验证中心认定资助申请指南》和《2023年度深圳市中小试基地认定资助申请指南》的通知</t>
  </si>
  <si>
    <t>https://pkulaw.com/lar/cb99e64a5f3a7c862ab3b29a6afa7b30bdfb.html?way=listView</t>
  </si>
  <si>
    <t>珠海市科技创新局关于开展2022年珠海市科技服务机构入库申请工作的通知</t>
  </si>
  <si>
    <t>https://pkulaw.com/lar/20f37b750289c0eedc2d1ec3ea9831a5bdfb.html?way=listView</t>
  </si>
  <si>
    <t>深圳市科技创新委员会关于发布2020—2021年大型科研仪器开放共享服务考核评价结果的通知</t>
  </si>
  <si>
    <t>https://pkulaw.com/lar/0634d37a7872063d64a2841f9ed3050bbdfb.html?way=listView</t>
  </si>
  <si>
    <t>广州市科学技术局关于登记广州市高水平企业研究院名单的通知</t>
  </si>
  <si>
    <t>https://pkulaw.com/lar/7aa4264e0370435157e2f6fc5f82398abdfb.html?way=listView</t>
  </si>
  <si>
    <t>广东省科学技术协会、广东省科学技术厅关于开展2023—2027年度广东省科普教育基地认定工作的通知</t>
  </si>
  <si>
    <t>https://pkulaw.com/lar/37a6d64aec9976121c46af24648ec618bdfb.html?way=listView</t>
  </si>
  <si>
    <t>广东省科学技术厅关于举办2022年第二期中级技术经纪人培训班的通知</t>
  </si>
  <si>
    <t>https://pkulaw.com/lar/9d738635277733c6dba6453363106e0ebdfb.html?way=listView</t>
  </si>
  <si>
    <t>粤科函区字〔2022〕1420号</t>
  </si>
  <si>
    <t>汕头市科学技术局关于组织2023年省科技创新战略专项(“大专项+任务清单”)项目入库及申报的通知</t>
  </si>
  <si>
    <t>https://pkulaw.com/lar/d3d95364d28b981c77e37208ef250963bdfb.html?way=listView</t>
  </si>
  <si>
    <t>汕府科〔2022〕140号</t>
  </si>
  <si>
    <t>佛山市科学技术局关于邀请参加2023年国际人才交流服务采购的通知</t>
  </si>
  <si>
    <t>https://pkulaw.com/lar/4a82e898289efe92b6221f746341a2fabdfb.html?way=listView</t>
  </si>
  <si>
    <t>中山市科学技术局转发广东省科学技术厅关于进一步加强大型科研仪器设备开放共享工作的通知</t>
  </si>
  <si>
    <t>https://pkulaw.com/lar/404aa1c5639e28dc9707fe4fd10b8441bdfb.html?way=listView</t>
  </si>
  <si>
    <t>中山市科学技术局关于公布2022年度市级科技计划项目第四批验收通过名单的通知</t>
  </si>
  <si>
    <t>https://pkulaw.com/lar/bd3620b5a8fe0034dad5bb05d9890ffabdfb.html?way=listView</t>
  </si>
  <si>
    <t>深圳市科技创新委员会关于发布《2023年深圳市创客交流活动项目申请指南》的通知</t>
  </si>
  <si>
    <t>https://pkulaw.com/lar/29da75e014f8fecbf4ec4dbb2028d608bdfb.html?way=listView</t>
  </si>
  <si>
    <t>汕头市科学技术局关于开展2022年度医疗卫生科技项目(财政资金支持类)“双随机一公开”抽查工作的通知</t>
  </si>
  <si>
    <t>https://pkulaw.com/lar/abdc2936d904f20ca9c97ba26e2e80e6bdfb.html?way=listView</t>
  </si>
  <si>
    <t>深圳市科技创新委员会关于转发《广东省科学技术厅广东省科学技术协会关于发布2023年科技创新普及专题指南的通知》的通知</t>
  </si>
  <si>
    <t>https://pkulaw.com/lar/90c17099f1fa58329656b5186bb64eacbdfb.html?way=listView</t>
  </si>
  <si>
    <t>深圳市工业和信息化局关于发布2023年战略性新兴产业扶持计划(工业母机、智能机器人、激光与增材制造、精密仪器设备、海洋装备、智能网联汽车、医疗装备)项目申报指南的通知</t>
  </si>
  <si>
    <t>https://pkulaw.com/lar/e0774f566728578b5ffc790ff9e99af8bdfb.html?way=listView</t>
  </si>
  <si>
    <t>珠海市科技创新局关于举办2022年广东省名优高新技术产品申报培训会的通知</t>
  </si>
  <si>
    <t>https://pkulaw.com/lar/9df543a75b0397c788bc089a5bd36ef4bdfb.html?way=listView</t>
  </si>
  <si>
    <t>深圳市科技创新委员会关于发布2023年度第一批科技创新券兑现申请指南的通知</t>
  </si>
  <si>
    <t>https://pkulaw.com/lar/f23fcc89161c8eb4b8df8d9bb898383dbdfb.html?way=listView</t>
  </si>
  <si>
    <t>中山市科学技术局转发省科技厅省科协关于发布2023年科技创新普及专题指南的通知</t>
  </si>
  <si>
    <t>https://pkulaw.com/lar/389b8131d9302acf2f306847d3464fbebdfb.html?way=listView</t>
  </si>
  <si>
    <t>佛山市科学技术局关于转发2023年科技创新普及专题指南的通知</t>
  </si>
  <si>
    <t>https://pkulaw.com/lar/2335faa7577c4262284f0172632a77bfbdfb.html?way=listView</t>
  </si>
  <si>
    <t>深圳市市场监督管理局印发《深圳市市场监督管理局关于市科学技术奖专利奖的实施细则》的通知</t>
  </si>
  <si>
    <t>https://pkulaw.com/lar/0ddbf83a53117f02e93d1c76cbee6aaebdfb.html?way=listView</t>
  </si>
  <si>
    <t>深圳市市场监管局</t>
  </si>
  <si>
    <t>深市监规〔2022〕6号</t>
  </si>
  <si>
    <t>https://pkulaw.com/lar/d34d793a96e5b4b46058eae72dc7cb61bdfb.html?way=listView</t>
  </si>
  <si>
    <t>深圳市市场监督管理局</t>
  </si>
  <si>
    <t>深市监规[2022]6号</t>
  </si>
  <si>
    <t>汕头市科学技术局关于转发2023年度港澳科技成果来粤产业化专题、粤港澳青年创新创业交流专题、粤澳科技创新联合资助专题申报指南的通知</t>
  </si>
  <si>
    <t>https://pkulaw.com/lar/9ef0bb008bc65abbb7d5578753a331afbdfb.html?way=listView</t>
  </si>
  <si>
    <t>深圳市住房和建设局关于组织申报广东省住房和城乡建设厅2022年科技创新计划项目的通知</t>
  </si>
  <si>
    <t>https://pkulaw.com/lar/4ff3e0116cd8cd8a2e216acf4c434199bdfb.html?way=listView</t>
  </si>
  <si>
    <t>汕头市科学技术局关于转发2023年科技创新普及专题指南的通知</t>
  </si>
  <si>
    <t>https://pkulaw.com/lar/f968352e0e55a9e42ab1697956240f53bdfb.html?way=listView</t>
  </si>
  <si>
    <t>广东省科学技术协会关于征集与上合组织及其成员国、东盟及其成员国交流合作项目的通知</t>
  </si>
  <si>
    <t>https://pkulaw.com/lar/25abab37ac2756e7af981043d1458fe2bdfb.html?way=listView</t>
  </si>
  <si>
    <t>粤科协交〔2022〕4号</t>
  </si>
  <si>
    <t>中山市科学技术局关于同意木客众创空间事项变更的通知</t>
  </si>
  <si>
    <t>https://pkulaw.com/lar/1bd6baeb64a1e9849d54a1154b64a4e6bdfb.html?way=listView</t>
  </si>
  <si>
    <t>深圳市科技创新委员会关于转发广东省科学技术厅关于发布2022~2023年科技与金融结合专项工作申报指南的通知</t>
  </si>
  <si>
    <t>https://pkulaw.com/lar/b13817d909736f55d572f89075291fbebdfb.html?way=listView</t>
  </si>
  <si>
    <t>中山市科学技术局关于公布2021年度市级科技企业孵化器、众创空间运营绩效评价结果的通知</t>
  </si>
  <si>
    <t>https://pkulaw.com/lar/6f7da2e7294c06f97a5874e9d2e64fdfbdfb.html?way=listView</t>
  </si>
  <si>
    <t>珠海市科技创新局转发广东省科学技术厅、广东省科学技术协会关于发布2023年科技创新普及专题指南的通知</t>
  </si>
  <si>
    <t>https://pkulaw.com/lar/e727e3bd69279da9560ce26b90afdf6fbdfb.html?way=listView</t>
  </si>
  <si>
    <t>佛山市科学技术局关于2022年高新技术企业研发费用后补助受理时间延期的通知</t>
  </si>
  <si>
    <t>https://pkulaw.com/lar/2685fe87c2fe1ee18f88cab283777ed2bdfb.html?way=listView</t>
  </si>
  <si>
    <t>珠海市科技创新局关于公布2022年第六批入库科技型中小企业的通知</t>
  </si>
  <si>
    <t>https://pkulaw.com/lar/c912d9897d7666fec8bd70e558c68ca2bdfb.html?way=listView</t>
  </si>
  <si>
    <t>阳江市人民政府关于印发《阳江市全民科学素质行动规划纲要实施方案(2021—2025年)》的通知</t>
  </si>
  <si>
    <t>https://pkulaw.com/lar/83491890b84f65baea3db66bf9c078aebdfb.html?way=listView</t>
  </si>
  <si>
    <t>阳江市人民政府</t>
  </si>
  <si>
    <t>阳府〔2022〕31号</t>
  </si>
  <si>
    <t>广州市科学技术局关于“无人机中视觉跟踪控制器关键技术研究与产业化”等省级科技计划项目限期结题的公告</t>
  </si>
  <si>
    <t>https://pkulaw.com/lar/6afd1113aaa7fc9bcd946eb294fa5c94bdfb.html?way=listView</t>
  </si>
  <si>
    <t>深圳市工业和信息化局关于发布2023年工业投资项目扶持计划申请指南的通知</t>
  </si>
  <si>
    <t>https://pkulaw.com/lar/61bb00e3bcb635fd045e270d7afc0fd9bdfb.html?way=listView</t>
  </si>
  <si>
    <t>中山市科学技术局关于组织申报2023年度中山市第二批社会公益与基础研究项目的通知</t>
  </si>
  <si>
    <t>https://pkulaw.com/lar/26001daeffa523448c04d59c136af406bdfb.html?way=listView</t>
  </si>
  <si>
    <t>佛山市科学技术局关于组织申报2023年度省重点实验室等平台项目的通知</t>
  </si>
  <si>
    <t>https://pkulaw.com/lar/f6c961bed124b98c5b968c5064483976bdfb.html?way=listView</t>
  </si>
  <si>
    <t>广州市科学技术局关于转发广东省科学技术厅关于组织申报2023年度平台基地及科技基础条件建设项目的通知</t>
  </si>
  <si>
    <t>https://pkulaw.com/lar/6aafd859cef84fc3a8f52259b6bbc9d3bdfb.html?way=listView</t>
  </si>
  <si>
    <t>广东省科学技术厅、广东省科学技术协会关于发布2023年科技创新普及专题指南的通知</t>
  </si>
  <si>
    <t>https://pkulaw.com/lar/5ad28e28d105c935ebbec1b51b2b2732bdfb.html?way=listView</t>
  </si>
  <si>
    <t>深圳市科技创新委员会关于转发《广东省科学技术厅关于组织申报2023年度省重点领域研发计划“脑科学与类脑研究”重点专项项目的通知》的通知</t>
  </si>
  <si>
    <t>https://pkulaw.com/lar/2b2f169fe46fced1ecd4233f6e8276c1bdfb.html?way=listView</t>
  </si>
  <si>
    <t>惠州市科学技术局关于组织申报2022年度惠州市工程技术研究中心(第二批)的通知</t>
  </si>
  <si>
    <t>https://pkulaw.com/lar/530038555e9a526b8edf72986601e445bdfb.html?way=listView</t>
  </si>
  <si>
    <t>深圳市科技创新委员会关于发布《2022年度可持续发展科技专项(双碳专项)项目申请指南》的通知</t>
  </si>
  <si>
    <t>https://pkulaw.com/lar/59ea1e163cb7849c7b2d50d6c3270782bdfb.html?way=listView</t>
  </si>
  <si>
    <t>中山市科学技术局关于公布将于2023年1月市科技计划项目到期结题的通知</t>
  </si>
  <si>
    <t>https://pkulaw.com/lar/693cc9f87215ebb5b26ee4e62f7f142abdfb.html?way=listView</t>
  </si>
  <si>
    <t>惠州市科学技术局关于征集惠州市技术转移转化服务机构入库的通知</t>
  </si>
  <si>
    <t>https://pkulaw.com/lar/c8dcd93e277d582c9acf8325186fd49ebdfb.html?way=listView</t>
  </si>
  <si>
    <t>中共广东省委宣传部、广东省科学技术厅关于发布《2023年度广东省高水平科技期刊建设项目申报指南》的通知</t>
  </si>
  <si>
    <t>https://pkulaw.com/lar/893b5975a7de023caacb861e0c2c187dbdfb.html?way=listView</t>
  </si>
  <si>
    <t>中山市科学技术局转发广东省科学技术厅关于发布2022~2023年科技与金融结合专项工作申报指南的通知</t>
  </si>
  <si>
    <t>https://pkulaw.com/lar/ad9210487d90da0cf6d401350574cf82bdfb.html?way=listView</t>
  </si>
  <si>
    <t>中山市科学技术局转发广东省科学技术厅关于开展广东省重点实验室考核评估工作的通知</t>
  </si>
  <si>
    <t>https://pkulaw.com/lar/1731f90b1f7399cd2648f6b4e8d94281bdfb.html?way=listView</t>
  </si>
  <si>
    <t>佛山市科学技术局关于开展2022年佛山市科技创新券兑付工作的通知</t>
  </si>
  <si>
    <t>https://pkulaw.com/lar/aabcfc44f70b14e86e1a17d164e1c321bdfb.html?way=listView</t>
  </si>
  <si>
    <t>佛山市科学技术局转发广东省科学技术厅关于发布2023年度港澳科技成果来粤产业化专题、粤港澳青年创新创业交流专题、粤澳科技创新联合资助专题申报指南的通知</t>
  </si>
  <si>
    <t>https://pkulaw.com/lar/ed604f472f061e2837771fead46e08f4bdfb.html?way=listView</t>
  </si>
  <si>
    <t>广州市科学技术局、中共广州市委宣传部、广州市科学技术协会转发科技部中央宣传部中国科协关于印发“十四五”国家科学技术普及发展规划的通知</t>
  </si>
  <si>
    <t>https://pkulaw.com/lar/0100ee38d2056bab3967bf665ed3734fbdfb.html?way=listView</t>
  </si>
  <si>
    <t>中山市科学技术局转发广东省科学技术厅关于组织申报2023年度省重点领域研发计划“脑科学与类脑研究”重点专项项目的通知</t>
  </si>
  <si>
    <t>https://pkulaw.com/lar/7dcb54aa9f7489ef108533326cc28e2fbdfb.html?way=listView</t>
  </si>
  <si>
    <t>中山市科学技术局转发广东省科学技术厅关于组织申报2023年度平台基地及科技基础条件建设项目的通知</t>
  </si>
  <si>
    <t>https://pkulaw.com/lar/72121e6f9aeb8a9d2987156024c72d4dbdfb.html?way=listView</t>
  </si>
  <si>
    <t>深圳市科技创新委员会关于转发《广东省科学技术厅关于发布2023年度港澳科技成果来粤产业化专题、粤港澳青年创新创业交流专题、粤港澳科技创新联合资助专题申报指南的通知》的通知</t>
  </si>
  <si>
    <t>https://pkulaw.com/lar/2ce642df6c79cfa3cad7f8ded1008569bdfb.html?way=listView</t>
  </si>
  <si>
    <t>深圳市科技创新委员会关于转发《广东省科学技术厅关于组织申报2023年度平台基地及科技基础条件建设项目的通知》的通知</t>
  </si>
  <si>
    <t>https://pkulaw.com/lar/ff21510ba1096794ae236e06e066f9debdfb.html?way=listView</t>
  </si>
  <si>
    <t>广州市科学技术局关于转发广东省科学技术厅2022—2023年科技与金融结合专项工作申报指南的通知</t>
  </si>
  <si>
    <t>https://pkulaw.com/lar/282f27c0e464211142c055db9329b4d0bdfb.html?way=listView</t>
  </si>
  <si>
    <t>中山市科学技术局转发广东省科学技术厅关于组织申报2023年度广东省基础与应用基础研究重大项目的通知</t>
  </si>
  <si>
    <t>https://pkulaw.com/lar/a5cb14782efc7f4bba2363f1e89b48f8bdfb.html?way=listView</t>
  </si>
  <si>
    <t>珠海市科技创新局关于印发《珠海市科技服务机构入库管理办法》的通知</t>
  </si>
  <si>
    <t>https://pkulaw.com/lar/6ec0d67d10c5f23b82f39873821b7e59bdfb.html?way=listView</t>
  </si>
  <si>
    <t>珠科创〔2022〕96号</t>
  </si>
  <si>
    <t>广东省科学技术协会、广东省科学技术厅关于授予中山大学中山医学院等10家单位2022—2023年度广东省十佳科普教育基地称号的通知</t>
  </si>
  <si>
    <t>https://pkulaw.com/lar/6d67f5aa2885cfd25f699557804b696ebdfb.html?way=listView</t>
  </si>
  <si>
    <t>广东省科协关于申报2023年度学会学术项目的通知</t>
  </si>
  <si>
    <t>https://pkulaw.com/lar/db76c29f8a72ca7ba9e698a6dad6c97dbdfb.html?way=listView</t>
  </si>
  <si>
    <t>粤科协学〔2022〕18号</t>
  </si>
  <si>
    <t>惠州市科学技术局关于调整2022年惠州市新型研发机构综合评价后补助时间安排的通知</t>
  </si>
  <si>
    <t>https://pkulaw.com/lar/e69d65d2149a5f1b0c85da97c942a1d7bdfb.html?way=listView</t>
  </si>
  <si>
    <t>惠州市科技局转发广东省科学技术厅关于组织申报2023年度平台基地及科技基础条件建设项目的通知</t>
  </si>
  <si>
    <t>https://pkulaw.com/lar/e489478d65b66a6db936c726d8ab73efbdfb.html?way=listView</t>
  </si>
  <si>
    <t>惠州市科技局转发广东省科学技术厅关于开展广东省重点实验室考核评估工作的通知</t>
  </si>
  <si>
    <t>https://pkulaw.com/lar/904cf9ec6e189f3a89a39ecd5c72dc75bdfb.html?way=listView</t>
  </si>
  <si>
    <t>佛山市金融工作局关于申报2022年度科技支行扶持资金的通知</t>
  </si>
  <si>
    <t>https://pkulaw.com/lar/b2b235fb967c295fce396b4743cdebb4bdfb.html?way=listView</t>
  </si>
  <si>
    <t>广东省科学技术厅关于组织申报2023年度省重点领域研发计划“脑科学与类脑研究”重点专项项目的通知</t>
  </si>
  <si>
    <t>https://pkulaw.com/lar/3570ddf56ddc0e386f4f894dd247bea6bdfb.html?way=listView</t>
  </si>
  <si>
    <t>粤科函资字〔2022〕1338号</t>
  </si>
  <si>
    <t>﻿广东省科学技术厅关于发布2023年度港澳科技成果来粤产业化专题、粤港澳青年创新创业交流专题、粤澳科技创新联合资助专题申报指南的通知</t>
  </si>
  <si>
    <t>https://pkulaw.com/lar/0c8b793e97141a2b6c10273330c0a2e5bdfb.html?way=listView</t>
  </si>
  <si>
    <t>粤科函合字〔2022〕1340号</t>
  </si>
  <si>
    <t>深圳市工业和信息化局关于下达2022年绿色低碳产业专项扶持资金资助计划的通知</t>
  </si>
  <si>
    <t>https://pkulaw.com/lar/9693716e6190a9231a247e0cfa7c036fbdfb.html?way=listView</t>
  </si>
  <si>
    <t>深工信资金〔2022〕29号</t>
  </si>
  <si>
    <t>广东省住房和城乡建设厅关于组织申报2022年科技创新计划项目的通知</t>
  </si>
  <si>
    <t>https://pkulaw.com/lar/0070915d1de78e132842caf2cb154d3dbdfb.html?way=listView</t>
  </si>
  <si>
    <t>珠海市科技创新局关于组织申报2022年度珠海市产学研合作及基础与应用基础研究项目的预通知</t>
  </si>
  <si>
    <t>https://pkulaw.com/lar/fbee1d1a70350ca6877333f3d020b5dcbdfb.html?way=listView</t>
  </si>
  <si>
    <t>深圳市科技创新委员会关于深圳市本级财政投入大型科学仪器设施共享管理情况专项审计发现问题整改情况的公告</t>
  </si>
  <si>
    <t>https://pkulaw.com/lar/76eb7e3bb6a3f56d931e3da99a924fbfbdfb.html?way=listView</t>
  </si>
  <si>
    <t>广东省科学技术厅关于组织申报2023年度平台基地及科技基础条件建设项目的通知</t>
  </si>
  <si>
    <t>https://pkulaw.com/lar/ff04a6553e1173db97b774a85fdebaa1bdfb.html?way=listView</t>
  </si>
  <si>
    <t>粤科函实字〔2022〕1326号</t>
  </si>
  <si>
    <t>2022.09.24公布</t>
  </si>
  <si>
    <t>2022.09.24施行</t>
  </si>
  <si>
    <t>广东省科学技术厅关于组织申报2023年度广东省基础与应用基础研究重大项目的通知</t>
  </si>
  <si>
    <t>https://pkulaw.com/lar/811797cbc5d7c683840de698c285bf11bdfb.html?way=listView</t>
  </si>
  <si>
    <t>粤科函基字〔2022〕1324号</t>
  </si>
  <si>
    <t>广东省科学技术厅关于发布2022～2023年科技与金融结合专项工作申报指南的通知</t>
  </si>
  <si>
    <t>https://pkulaw.com/lar/07bab5a6bee5db7f947ff4d361e8781cbdfb.html?way=listView</t>
  </si>
  <si>
    <t>粤科函资字〔2022〕1315号</t>
  </si>
  <si>
    <t>佛山市科学技术局关于组织参加第二十四届中国国际高新技术成果交易会的通知</t>
  </si>
  <si>
    <t>https://pkulaw.com/lar/72e8e237ee87a76ce2459362eb2ca926bdfb.html?way=listView</t>
  </si>
  <si>
    <t>珠海市科技创新局转发广东省科学技术厅关于组织参加第五届中国国际进口博览会的通知</t>
  </si>
  <si>
    <t>https://pkulaw.com/lar/b842882a06ad0181e3ef368e1238b1a4bdfb.html?way=listView</t>
  </si>
  <si>
    <t>佛山市科学技术局关于2022年度广东省科学技术奖提名工作的通知</t>
  </si>
  <si>
    <t>https://pkulaw.com/lar/2b672cb114c2bfd7002de3f776477ec4bdfb.html?way=listView</t>
  </si>
  <si>
    <t>广州市科学技术局关于开展2022年度广东省科学技术奖提名工作的通知</t>
  </si>
  <si>
    <t>https://pkulaw.com/lar/39da0a83f79db705c098d9b8e52926debdfb.html?way=listView</t>
  </si>
  <si>
    <t>中山市科学技术局关于开展2021年度第三批企业研究开发费用税前加计扣除项目技术鉴定工作的通知</t>
  </si>
  <si>
    <t>https://pkulaw.com/lar/27bc6642451dfec640fcfa9b8bf42ef5bdfb.html?way=listView</t>
  </si>
  <si>
    <t>珠海市科技创新局关于组织企业参加第二十四届中国国际高新技术成果交易会的通知</t>
  </si>
  <si>
    <t>https://pkulaw.com/lar/32fcf98efd63eac2303aeed8deecc3dfbdfb.html?way=listView</t>
  </si>
  <si>
    <t>广州市科学技术局关于认真学习贯彻新时代进一步加强科学技术普及工作的意见的通知</t>
  </si>
  <si>
    <t>https://pkulaw.com/lar/59712b30eb95505df0e53b229b68864bbdfb.html?way=listView</t>
  </si>
  <si>
    <t>广东省科学技术厅关于开展广东省重点实验室考核评估工作的通知</t>
  </si>
  <si>
    <t>https://pkulaw.com/lar/e9b028383ec8f7a3e82404d8b1dbda46bdfb.html?way=listView</t>
  </si>
  <si>
    <t>粤科函实字〔2022〕1318号</t>
  </si>
  <si>
    <t>广东省科学技术厅关于2022年第六批入库科技型中小企业的公告</t>
  </si>
  <si>
    <t>https://pkulaw.com/lar/00f734884208fffd6aa7fb98a83de1dabdfb.html?way=listView</t>
  </si>
  <si>
    <t>粤科公告〔2022〕41号</t>
  </si>
  <si>
    <t>深圳市住房和建设局关于公布2022年深圳市工程建设领域科技计划项目立项的通知</t>
  </si>
  <si>
    <t>https://pkulaw.com/lar/2a0a7f0efd1c89ce3c0e51a1bfaed412bdfb.html?way=listView</t>
  </si>
  <si>
    <t>珠海市科技创新局关于开展珠海市科技型企业全链条联动培育机制调研的通知</t>
  </si>
  <si>
    <t>https://pkulaw.com/lar/d7429f7f255feaa1fced684eb2860b65bdfb.html?way=listView</t>
  </si>
  <si>
    <t>广东省生态环境厅关于征集生态环境科技帮扶技术需求的通知</t>
  </si>
  <si>
    <t>https://pkulaw.com/lar/0959fb3e11242b43eb9b46c8c7e26c62bdfb.html?way=listView</t>
  </si>
  <si>
    <t>广东省科学技术厅关于组织参加第二十四届中国国际高新技术成果交易会的通知</t>
  </si>
  <si>
    <t>https://pkulaw.com/lar/5c491b5cb95e72502dfa2008df5fa54abdfb.html?way=listView</t>
  </si>
  <si>
    <t>粤科函区字〔2022〕1307号</t>
  </si>
  <si>
    <t>广东省科学技术厅关于组织参加第五届中国国际进口博览会的通知</t>
  </si>
  <si>
    <t>https://pkulaw.com/lar/db5fbd8d95842c7b0ed0326d9c0aa259bdfb.html?way=listView</t>
  </si>
  <si>
    <t>粤科函区字〔2022〕1305号</t>
  </si>
  <si>
    <t>深圳市科技创新委员会关于发布深圳市科技型中小微企业贷款贴息贴保项目合作银行申请指南的通知</t>
  </si>
  <si>
    <t>https://pkulaw.com/lar/5649cf0de0b7ee169c39269a6a9d2d0bbdfb.html?way=listView</t>
  </si>
  <si>
    <t>珠海市科技创新局关于开展2022年度广东省科学技术奖提名工作的通知</t>
  </si>
  <si>
    <t>https://pkulaw.com/lar/92bd023f30aef13a18d6837ba4303c75bdfb.html?way=listView</t>
  </si>
  <si>
    <t>中国银行保险监督管理委员会深圳监管局、中国人民银行深圳市中心支行、深圳市工业和信息化局、深圳市地方金融监督管理局关于印发《深圳银行业保险业支持专精特新中小企业高质量发展的实施意见》的通知</t>
  </si>
  <si>
    <t>https://pkulaw.com/lar/6b0c338162b3dbee5da5683b78cfe3b0bdfb.html?way=listView</t>
  </si>
  <si>
    <t>中山市科学技术局转发广东省科学技术厅关于2022年度广东省科学技术奖提名工作的通知</t>
  </si>
  <si>
    <t>https://pkulaw.com/lar/acf9debc8a5582e1f02e773359b28319bdfb.html?way=listView</t>
  </si>
  <si>
    <t>广东省科学技术协会关于报备与有关中东国家交流合作项目的通知</t>
  </si>
  <si>
    <t>https://pkulaw.com/lar/b257bc51195e70afdcfc2a283d811594bdfb.html?way=listView</t>
  </si>
  <si>
    <t>佛山市科学技术局关于开展2022年度广东省科学技术奖申报培训的通知</t>
  </si>
  <si>
    <t>https://pkulaw.com/lar/2826a0ceb621758ff12af6f677d12d55bdfb.html?way=listView</t>
  </si>
  <si>
    <t>深圳市人民政府办公厅关于印发深圳市深化完善科技评价机制实施方案的通知</t>
  </si>
  <si>
    <t>https://pkulaw.com/lar/0c1cbf23bbedc795f8624170f2847f89bdfb.html?way=listView</t>
  </si>
  <si>
    <t>深府办〔2022〕8号</t>
  </si>
  <si>
    <t>深圳市科技创新委员会关于发布《2022年度深圳高新区发展专项计划创新平台建设项目申请指南》的通知</t>
  </si>
  <si>
    <t>https://pkulaw.com/lar/e6f20a6525335875d4e5abfa92f52784bdfb.html?way=listView</t>
  </si>
  <si>
    <t>深圳市科技创新委员会关于发布《2022年度深圳高新区发展专项计划品牌建设项目申请指南》的通知</t>
  </si>
  <si>
    <t>https://pkulaw.com/lar/f7a744f950672b4a4b8cf3c6b8bb0fb0bdfb.html?way=listView</t>
  </si>
  <si>
    <t>2022.09.17公布</t>
  </si>
  <si>
    <t>2022.09.17施行</t>
  </si>
  <si>
    <t>惠州市科学技术局关于组织申报2022年度惠州市孵化育成体系扶持项目的通知</t>
  </si>
  <si>
    <t>https://pkulaw.com/lar/d7d4fc4e45bdd6e05751abfee3f905d3bdfb.html?way=listView</t>
  </si>
  <si>
    <t>广东省科学技术厅关于进一步加强大型科研仪器设备开放共享工作的通知</t>
  </si>
  <si>
    <t>https://pkulaw.com/lar/d33e03c0717369c6436910c2f53fb8a6bdfb.html?way=listView</t>
  </si>
  <si>
    <t>粤科函实字〔2022〕1287号</t>
  </si>
  <si>
    <t>惠州市农业农村局关于公开遴选惠州市2022年基层农技推广骨干人才培训项目培训机构的公告</t>
  </si>
  <si>
    <t>https://pkulaw.com/lar/aa55ed50c919b449fdad27744ab899ccbdfb.html?way=listView</t>
  </si>
  <si>
    <t>广州市科学技术局关于发布2023年度基础研究计划市校(院)企联合资助专题(第三批)项目申报指南的通知</t>
  </si>
  <si>
    <t>https://pkulaw.com/lar/88704291e599127ab93d5c305bf66c9bbdfb.html?way=listView</t>
  </si>
  <si>
    <t>广东省科学技术厅关于印发《2022年度广东省科学技术奖评审方案》的通知</t>
  </si>
  <si>
    <t>https://pkulaw.com/lar/35df9024217b8e6a887b9dc033965a7bbdfb.html?way=listView</t>
  </si>
  <si>
    <t>粤科区字〔2022〕198号</t>
  </si>
  <si>
    <t>广东省科学技术厅关于2022年度广东省科学技术奖提名工作的通知</t>
  </si>
  <si>
    <t>https://pkulaw.com/lar/5acc2fc6df7de74d553a064032026635bdfb.html?way=listView</t>
  </si>
  <si>
    <t>粤科函区字〔2022〕1284号</t>
  </si>
  <si>
    <t>佛山市科学技术局关于组织申报2022年高新技术企业研发费用后补助的通知</t>
  </si>
  <si>
    <t>https://pkulaw.com/lar/2f584c7c5514009a39c57b535abcc8dfbdfb.html?way=listView</t>
  </si>
  <si>
    <t>广州市科学技术局关于申领2023年度基础研究计划科技资源库建设运行专题补助的通知</t>
  </si>
  <si>
    <t>https://pkulaw.com/lar/7a7688d7f576d888dfea11ee76ef8e68bdfb.html?way=listView</t>
  </si>
  <si>
    <t>广东省科学技术厅、广东省教育厅关于印发《广东省科技类校外培训机构设置标准(试行)》的通知</t>
  </si>
  <si>
    <t>https://pkulaw.com/lar/97ed15a5cd1d3e7b92083ce503a4b723bdfb.html?way=listView</t>
  </si>
  <si>
    <t>深圳市科技创新委员会关于开展2022年第三季度国家级科技企业孵化器、国家备案众创空间统计工作的通知</t>
  </si>
  <si>
    <t>https://pkulaw.com/lar/9012dae905d2eec6ea46ed57a0bc8964bdfb.html?way=listView</t>
  </si>
  <si>
    <t>佛山市科学技术局关于组织省科技计划逾期项目验收工作的通知</t>
  </si>
  <si>
    <t>https://pkulaw.com/lar/f452217fe055085bf740bc7be718279cbdfb.html?way=listView</t>
  </si>
  <si>
    <t>珠海市科技创新局关于举办珠海市核心软件供需对接会的通知</t>
  </si>
  <si>
    <t>https://pkulaw.com/lar/ae41de316283660f3ade2a2f251e9d54bdfb.html?way=listView</t>
  </si>
  <si>
    <t>惠州市科学技术局关于开展2022年惠州市科技企业孵化载体认定工作的通知</t>
  </si>
  <si>
    <t>https://pkulaw.com/lar/51b02685659430b22c50337f760f9728bdfb.html?way=listView</t>
  </si>
  <si>
    <t>佛山市科学技术局关于举办佛山市工程技术研究中心项目申报线上培训会的通知</t>
  </si>
  <si>
    <t>https://pkulaw.com/lar/884e72e492cc8fcb66e6f4bc038c24dfbdfb.html?way=listView</t>
  </si>
  <si>
    <t>广东省科协关于在广州白云山和记黄埔中药有限公司等21家单位续建“广东省院士工作站”的通知</t>
  </si>
  <si>
    <t>https://pkulaw.com/lar/6a183805e7fe02ebf44a77924c3de4ffbdfb.html?way=listView</t>
  </si>
  <si>
    <t>粤科协学〔2022〕17号</t>
  </si>
  <si>
    <t>广东省科协关于在广州工业智能研究院等3家单位建立广东省院士工作站的通知</t>
  </si>
  <si>
    <t>https://pkulaw.com/lar/07ae678bf9cddabccb4b7f087253c169bdfb.html?way=listView</t>
  </si>
  <si>
    <t>粤科协学〔2022〕16号</t>
  </si>
  <si>
    <t>广东省科协关于在广州市华奕电子科技有限公司等132家单位续建“广东省科技专家工作站”的通知</t>
  </si>
  <si>
    <t>https://pkulaw.com/lar/2c31412a82747f59820e17f4519eedbcbdfb.html?way=listView</t>
  </si>
  <si>
    <t>粤科协学〔2022〕15号</t>
  </si>
  <si>
    <t>广东省基础与应用基础研究基金委员会关于公布2023年度广东省自然科学基金项目形式审查结果的通告</t>
  </si>
  <si>
    <t>https://pkulaw.com/lar/9e202e10aa55688b95fa87801f54c27dbdfb.html?way=listView</t>
  </si>
  <si>
    <t>粤基金函字〔2022〕39号</t>
  </si>
  <si>
    <t>中国留学人员广州科技交流会关于举办2022中国海外人才交流大会暨第24届中国留学人员广州科技交流会的预通知</t>
  </si>
  <si>
    <t>https://pkulaw.com/lar/df8a56953691f7249d3a1d7c8e2db23cbdfb.html?way=listView</t>
  </si>
  <si>
    <t>深圳市科技创新委员会关于发布深圳市2022年第4批科技计划项目验收结论的通知</t>
  </si>
  <si>
    <t>https://pkulaw.com/lar/d834b73a621a1de435500630e38118bfbdfb.html?way=listView</t>
  </si>
  <si>
    <t>广东省科协关于填报国际组织任职及后备专家信息的通知</t>
  </si>
  <si>
    <t>https://pkulaw.com/lar/c3607d65736a5d11bdd74fb3984fa7fbbdfb.html?way=listView</t>
  </si>
  <si>
    <t>佛山市科学技术局关于组织申报2022年佛山市科技创新券的通知</t>
  </si>
  <si>
    <t>https://pkulaw.com/lar/d36a6cc4a115644f13a3980e5199af8fbdfb.html?way=listView</t>
  </si>
  <si>
    <t>深圳经济特区人工智能产业促进条例</t>
  </si>
  <si>
    <t>https://pkulaw.com/lar/eb370a7e0d9edd5e8ca8bb1a5fa6a5e7bdfb.html?way=listView</t>
  </si>
  <si>
    <t>深圳市第七届人民代表大会常务委员会公告第64号</t>
  </si>
  <si>
    <t>广东省科学技术协会、广东省教育厅关于公布第八届全国青年科普创新实验暨作品大赛广东赛区获奖名单的通知</t>
  </si>
  <si>
    <t>https://pkulaw.com/lar/d0ec3ebd5cd5459fe739d32f77d9783abdfb.html?way=listView</t>
  </si>
  <si>
    <t>广东省科学技术协会关于推荐“广东省科协海智特聘专家”的通知</t>
  </si>
  <si>
    <t>https://pkulaw.com/lar/ed363d25cbfaf18fc5b0aafac8c788a9bdfb.html?way=listView</t>
  </si>
  <si>
    <t>粤科协交〔2022〕2号</t>
  </si>
  <si>
    <t>东莞市人民政府办公室关于认定东莞市科普示范社区、创客培育学校、科普教育基地的通报</t>
  </si>
  <si>
    <t>https://pkulaw.com/lar/34b5d39fcbefaaabe90ac9dc391122fdbdfb.html?way=listView</t>
  </si>
  <si>
    <t>东府办函〔2022〕505号</t>
  </si>
  <si>
    <t>深圳市科技创新委员会关于提交2022年深圳市科技型中小微企业贷款贴息贴保项目拨付材料的通知</t>
  </si>
  <si>
    <t>https://pkulaw.com/lar/6b3652ffd1385c4957af20875ce497b4bdfb.html?way=listView</t>
  </si>
  <si>
    <t>佛山市科学技术局关于举办2022年佛山市技术经纪特派员培训班的通知</t>
  </si>
  <si>
    <t>https://pkulaw.com/lar/3bb41c9dc7974fb3367644247b4499c3bdfb.html?way=listView</t>
  </si>
  <si>
    <t>中山市科学技术局关于组织开展2022年第三批高企认定申报专家预审辅导的通知</t>
  </si>
  <si>
    <t>https://pkulaw.com/lar/27e746ba6569fa3d5b1c1f02a0022863bdfb.html?way=listView</t>
  </si>
  <si>
    <t>中山市科学技术局关于对2022年第二、三批申报国家高企认定部分企业进行现场核查的通知</t>
  </si>
  <si>
    <t>https://pkulaw.com/lar/8e5351145e0e3b49e48bce98a772d248bdfb.html?way=listView</t>
  </si>
  <si>
    <t>广东省财政厅关于公布2022年广东省财政科研课题(第二批)立项名单的通知</t>
  </si>
  <si>
    <t>https://pkulaw.com/lar/50799aee0eb0508387136067fc9116adbdfb.html?way=listView</t>
  </si>
  <si>
    <t>粤财办函〔2022〕40号</t>
  </si>
  <si>
    <t>深圳市科技创新委员会转发科技部关于支持建设新一代人工智能示范应用场景的通知</t>
  </si>
  <si>
    <t>https://pkulaw.com/lar/e3ba63d7b533aedfbed902e1a6fc23eabdfb.html?way=listView</t>
  </si>
  <si>
    <t>中山市科学技术局转发科技部关于支持建设新一代人工智能示范应用场景的通知</t>
  </si>
  <si>
    <t>https://pkulaw.com/lar/0f78d7ae2e8a225121056f0e748e795abdfb.html?way=listView</t>
  </si>
  <si>
    <t>惠州市科技局转发广东省科学技术厅转发科技部关于支持建设新一代人工智能示范应用场景的通知</t>
  </si>
  <si>
    <t>https://pkulaw.com/lar/25cfedb5c393953addc334441258bf11bdfb.html?way=listView</t>
  </si>
  <si>
    <t>深圳市科技创新委员会关于发布《科技抗疫专项2022年度第6批项目申请指南》的通知</t>
  </si>
  <si>
    <t>https://pkulaw.com/lar/2d68072d2ce93ccbed96a0b60b6ffb75bdfb.html?way=listView</t>
  </si>
  <si>
    <t>珠海市科技创新局关于印发《珠海市异地创新中心认定办法》的通知</t>
  </si>
  <si>
    <t>https://pkulaw.com/lar/a0023b31a75347e766fb6c2a4dd94e1ebdfb.html?way=listView</t>
  </si>
  <si>
    <t>珠科创〔2022〕87号</t>
  </si>
  <si>
    <t>中山市人民政府关于中山市祥农洲农业高新科技园区建设项目地块规划条件论证报告的批复</t>
  </si>
  <si>
    <t>https://pkulaw.com/lar/bd5758c5b5ac68d06b809bfc3df8048abdfb.html?way=listView</t>
  </si>
  <si>
    <t>中府函〔2022〕295号</t>
  </si>
  <si>
    <t>横琴粤澳深度合作区经济发展局关于组织申报2022年上半年科技型企业办公场地租金补贴的通知</t>
  </si>
  <si>
    <t>https://pkulaw.com/lar/90fd38f3128882b81bc5aef89bf91041bdfb.html?way=listView</t>
  </si>
  <si>
    <t>惠州市科学技术局关于组织惠州市重点领域科技攻关“揭榜挂帅”项目揭榜申报的通知(2022)</t>
  </si>
  <si>
    <t>https://pkulaw.com/lar/2e2f9b303efe667e3bc5cde85e016aa7bdfb.html?way=listView</t>
  </si>
  <si>
    <t>惠州市科技局关于公布第十一届中国创新创业大赛(广东·惠州赛区)暨惠州市第六届“天鹅杯”科技创新创业大赛获奖企业名单的通知</t>
  </si>
  <si>
    <t>https://pkulaw.com/lar/c99bc09bf56b58bf00004cf09b95724dbdfb.html?way=listView</t>
  </si>
  <si>
    <t>广州市科学技术局关于“基于机器人高精度工程轮胎胎面缠绕成型装备研发”等省级科技计划项目限期结题的公告</t>
  </si>
  <si>
    <t>https://pkulaw.com/lar/fdd884b5ca9d40f4fb1192ac0f785a25bdfb.html?way=listView</t>
  </si>
  <si>
    <t>广东省科协办公室关于征集“喜迎二十大奋进新征程”科协十年优秀工作案例的通知</t>
  </si>
  <si>
    <t>https://pkulaw.com/lar/f2c113eccaae7c4f409373938d95845bbdfb.html?way=listView</t>
  </si>
  <si>
    <t>粤科协办发〔2022〕33号</t>
  </si>
  <si>
    <t>广州市科学技术局关于配合做好科技创新小巨人企业奖补和高新技术企业认定奖励项目市级资金拨付工作的通知</t>
  </si>
  <si>
    <t>https://pkulaw.com/lar/9dcdb789f20354f8b423cb8b3486c2d5bdfb.html?way=listView</t>
  </si>
  <si>
    <t>广州市科学技术局关于发布2023年度农村科技特派员专题项目申报指南的通知</t>
  </si>
  <si>
    <t>https://pkulaw.com/lar/3c65e609391e8446ac352b94cd14a415bdfb.html?way=listView</t>
  </si>
  <si>
    <t>惠州市科学技术局转发关于开展2021年度国家级科技企业孵化器考核评价工作的通知</t>
  </si>
  <si>
    <t>https://pkulaw.com/lar/cdb03858e060dd9d46ca1b2b9f9338ebbdfb.html?way=listView</t>
  </si>
  <si>
    <t>广东省科学技术协会、中共广东省委宣传部、广东省教育厅、广东省科学技术厅关于举办第六届广东省科普剧大赛的通知</t>
  </si>
  <si>
    <t>https://pkulaw.com/lar/e64dda9a88cf9582b5428a36c2752e3bbdfb.html?way=listView</t>
  </si>
  <si>
    <t>广东省科协关于开展2023年中央财政科技馆免费开放补助资金项目申报工作的通知</t>
  </si>
  <si>
    <t>https://pkulaw.com/lar/db7999edf74b954bddcd519833fd73eebdfb.html?way=listView</t>
  </si>
  <si>
    <t>粤科协普〔2022〕14号</t>
  </si>
  <si>
    <t>广州市科学技术局关于发布2023年度重点研发计划重点领域研发专题现代农业方向项目申报指南的通知</t>
  </si>
  <si>
    <t>https://pkulaw.com/lar/65dbacb0784680575115107e3784248fbdfb.html?way=listView</t>
  </si>
  <si>
    <t>广州市科学技术局关于领取第二届科技服务机构(企业)专业赛奖励后补助专题“免申即享”补助资金的通知</t>
  </si>
  <si>
    <t>https://pkulaw.com/lar/c6e16876cd966fed477a4f9efecfaf05bdfb.html?way=listView</t>
  </si>
  <si>
    <t>佛山市科学技术局转发广东省科学技术厅关于组织申报2022—2023年度国家科技重大项目配套资金入库项目的通知</t>
  </si>
  <si>
    <t>https://pkulaw.com/lar/f046cc1066162e09ed9d6383140a40ddbdfb.html?way=listView</t>
  </si>
  <si>
    <t>广东省科学技术厅关于转发科技部火炬中心关于开展2021年度国家级科技企业孵化器考核评价工作的通知</t>
  </si>
  <si>
    <t>https://pkulaw.com/lar/35ee2788bc3feaf792957d404cde73a5bdfb.html?way=listView</t>
  </si>
  <si>
    <t>粤科函高字〔2022〕1187号</t>
  </si>
  <si>
    <t>2022.08.21公布</t>
  </si>
  <si>
    <t>2022.08.21施行</t>
  </si>
  <si>
    <t>广州市科学技术局关于发布2023年度基础研究计划市校(院)企联合资助专题(第二批)项目申报指南的通知</t>
  </si>
  <si>
    <t>https://pkulaw.com/lar/62be4ae63c9beb7c52f939911b445a03bdfb.html?way=listView</t>
  </si>
  <si>
    <t>2022.08.20公布</t>
  </si>
  <si>
    <t>2022.08.20施行</t>
  </si>
  <si>
    <t>中山市科学技术局关于组织2021—2022年度中山市传统优势产业揭榜制重大科技项目揭榜论证现场答辩的通知</t>
  </si>
  <si>
    <t>https://pkulaw.com/lar/1b471280acc28c21db5d83ca1e3f2f22bdfb.html?way=listView</t>
  </si>
  <si>
    <t>中山市农业农村局关于公开遴选2022年农业科技示范展示基地的公告</t>
  </si>
  <si>
    <t>https://pkulaw.com/lar/187753f2af8f2f5ab22b67069c8ccacdbdfb.html?way=listView</t>
  </si>
  <si>
    <t>中山市科学技术局关于取消铭庆创业园等9家市级科技企业孵化器和众创空间资格的通知</t>
  </si>
  <si>
    <t>https://pkulaw.com/lar/b37325658e1fcb8dd53c738935067c33bdfb.html?way=listView</t>
  </si>
  <si>
    <t>珠海市科技创新局关于公布2022年第五批入库科技型中小企业的通知</t>
  </si>
  <si>
    <t>https://pkulaw.com/lar/879f6ca3e83233954a8b581ab2d529e7bdfb.html?way=listView</t>
  </si>
  <si>
    <t>广州市科学技术局转发广东省科学技术厅关于组织申报2022—2023年度国家科技重大项目配套资金入库项目的通知</t>
  </si>
  <si>
    <t>https://pkulaw.com/lar/42013dc0294383467c3f3471f42fbb29bdfb.html?way=listView</t>
  </si>
  <si>
    <t>广州市科学技术局关于发布2023年度重点研发计划重点领域研发专题健康医疗方向项目申报指南的通知</t>
  </si>
  <si>
    <t>https://pkulaw.com/lar/3761613d9efc2b50025ed870c75adc50bdfb.html?way=listView</t>
  </si>
  <si>
    <t>深圳市应急管理局关于转发《深圳市科技创新委员会关于征集2023年度可持续发展科技专项项目指南建议的通知》的通知</t>
  </si>
  <si>
    <t>https://pkulaw.com/lar/56ded93dc0f95f85e958bbcecedaacdebdfb.html?way=listView</t>
  </si>
  <si>
    <t>深圳市应急管理局</t>
  </si>
  <si>
    <t>广州市科学技术局关于征集科技政策精品文案的通知</t>
  </si>
  <si>
    <t>https://pkulaw.com/lar/51e49dbd479b20d72307ed7f3eca76fcbdfb.html?way=listView</t>
  </si>
  <si>
    <t>中山市科学技术局关于开展2022年度中山市工程技术研究中心认定工作的通知</t>
  </si>
  <si>
    <t>https://pkulaw.com/lar/fb1dc638920f59a2ec17de0fe1395c65bdfb.html?way=listView</t>
  </si>
  <si>
    <t>深圳市科技创新委员会关于转发科技部《国家重点研发计划“基础科研条件与重大科学仪器设备研发”重点专项2022年度部市联动项目申报指南的通知》的通知</t>
  </si>
  <si>
    <t>https://pkulaw.com/lar/b1331af412d42f6de800e859d5f1fcefbdfb.html?way=listView</t>
  </si>
  <si>
    <t>广东省科学技术厅关于2022年第五批入库科技型中小企业的公告</t>
  </si>
  <si>
    <t>https://pkulaw.com/lar/d032e36df6966e1474ab55bafc133227bdfb.html?way=listView</t>
  </si>
  <si>
    <t>粤科公告〔2022〕34号</t>
  </si>
  <si>
    <t>珠海市科技创新局关于同意珠海亿智电子科技有限公司等56家单位组建珠海市工程技术研究中心的通知</t>
  </si>
  <si>
    <t>https://pkulaw.com/lar/8881f83e6d1b60bf043986f1332f0c0bbdfb.html?way=listView</t>
  </si>
  <si>
    <t>中山市科学技术局、中山市教育和体育局、中山市科学技术协会关于2022年广东省科普讲解大赛中山选拔赛获奖项目的通知</t>
  </si>
  <si>
    <t>https://pkulaw.com/lar/1ddb53085b774a5751b84caff976d4b2bdfb.html?way=listView</t>
  </si>
  <si>
    <t>广东省科学技术厅关于转发科技部火炬高技术产业开发中心举办2022年中国—东盟创新创业大赛的通知</t>
  </si>
  <si>
    <t>https://pkulaw.com/lar/c4bbc9a2d0c25270e0226a19ae8ef220bdfb.html?way=listView</t>
  </si>
  <si>
    <t>粤科函合字〔2022〕1157号</t>
  </si>
  <si>
    <t>广东省科学技术厅关于开展国际科技合作基地绩效评估工作的通知</t>
  </si>
  <si>
    <t>https://pkulaw.com/lar/b9e11702d27a1ddc8cd6dce1a51f277abdfb.html?way=listView</t>
  </si>
  <si>
    <t>粤科函合字〔2022〕1156号</t>
  </si>
  <si>
    <t>佛山市科学技术局关于组织申报2022年佛山市工程技术研究中心认定的通知</t>
  </si>
  <si>
    <t>https://pkulaw.com/lar/6fab84fc26edc4169a425ea1dd7f062fbdfb.html?way=listView</t>
  </si>
  <si>
    <t>佛科函〔2022〕106号</t>
  </si>
  <si>
    <t>中山市科学技术局转发广东省科学技术厅关于组织申报2022—2023年度国家科技重大项目配套资金入库项目的通知</t>
  </si>
  <si>
    <t>https://pkulaw.com/lar/e5fb28ffd0000365f4e064f2df22785fbdfb.html?way=listView</t>
  </si>
  <si>
    <t>深圳市科技创新委员会关于发布2022年度技术攻关重点项目申请指南的通知</t>
  </si>
  <si>
    <t>https://pkulaw.com/lar/4a125b2c845a59dcbacdcc2f539dc438bdfb.html?way=listView</t>
  </si>
  <si>
    <t>中山市科学技术局关于印发《中山市科学技术局2022年政务公开工作要点分工方案》的通知</t>
  </si>
  <si>
    <t>https://pkulaw.com/lar/00770e30292402aa7241dc7cf92f2f35bdfb.html?way=listView</t>
  </si>
  <si>
    <t>惠州市科学技术局关于印发《惠州市科学技术局关于惠州市科技企业孵化载体认定和扶持的办法》的通知</t>
  </si>
  <si>
    <t>https://pkulaw.com/lar/ec4244a80496b2f5f8cf3862ab52d117bdfb.html?way=listView</t>
  </si>
  <si>
    <t>惠市科字〔2022〕81号</t>
  </si>
  <si>
    <t>广东省科协办公室关于开展科技志愿服务现场经验交流与推广活动的通知</t>
  </si>
  <si>
    <t>https://pkulaw.com/lar/e69dc963fa7612297ef85fbb0a46ff95bdfb.html?way=listView</t>
  </si>
  <si>
    <t>粤科协办发〔2022〕32号</t>
  </si>
  <si>
    <t>深圳市科技创新委员会关于征集2023年度可持续发展科技专项项目指南建议的通知</t>
  </si>
  <si>
    <t>https://pkulaw.com/lar/1ce86243ada3b63ee4fecd72ea45bb15bdfb.html?way=listView</t>
  </si>
  <si>
    <t>深圳市前海深港现代服务业合作区管理局关于印发《深圳市前海深港现代服务业合作区管理局支持科技创新实施办法(试行)》的通知</t>
  </si>
  <si>
    <t>https://pkulaw.com/lar/09d2cce8cf3191f04a4c040035cd666cbdfb.html?way=listView</t>
  </si>
  <si>
    <t>深圳市前海深港现代服务业合作区管理局</t>
  </si>
  <si>
    <t>深前海规〔2022〕9号</t>
  </si>
  <si>
    <t>深圳市科技创新委员会关于发布2023年度国际科技合作项目申请指南的通知</t>
  </si>
  <si>
    <t>https://pkulaw.com/lar/85d53604a712ddafda4c8b8c5c779951bdfb.html?way=listView</t>
  </si>
  <si>
    <t>珠海市科技创新局关于印发《珠海市科研诚信管理办法》的通知</t>
  </si>
  <si>
    <t>https://pkulaw.com/lar/51118d4ccc9b0aa10620da413f25142ebdfb.html?way=listView</t>
  </si>
  <si>
    <t>珠科创〔2022〕82号</t>
  </si>
  <si>
    <t>2022.09.10施行</t>
  </si>
  <si>
    <t>广东省科学技术厅关于组织申报国家重点研发计划“农业面源、重金属污染防控和绿色投入品研发”等重点专项2022年度项目的通知</t>
  </si>
  <si>
    <t>https://pkulaw.com/lar/20524e90f05403fa6976f9c43e6c455ebdfb.html?way=listView</t>
  </si>
  <si>
    <t>粤科函农字〔2022〕1126号</t>
  </si>
  <si>
    <t>广东省科协关于举办2022年广东省全国科普日活动的通知</t>
  </si>
  <si>
    <t>https://pkulaw.com/lar/b13c2837ed43b49a08bb0e3365196ab5bdfb.html?way=listView</t>
  </si>
  <si>
    <t>粤科协普〔2022〕12号</t>
  </si>
  <si>
    <t>佛山科学技术局关于同意2022年佛山市科技创新券服务机构备案的通知</t>
  </si>
  <si>
    <t>https://pkulaw.com/lar/723b8b7c9dfbcb5b8f3ef612d2559c58bdfb.html?way=listView</t>
  </si>
  <si>
    <t>深圳市科技创新委员会关于发布深圳市2022年第3批国家和省计划配套项目验收结论的通知</t>
  </si>
  <si>
    <t>https://pkulaw.com/lar/5d6e9e742f64bc9d2f1c094cc82309f6bdfb.html?way=listView</t>
  </si>
  <si>
    <t>珠海市科技创新局关于征集珠海市科技信贷风险补偿金合作银行的通知</t>
  </si>
  <si>
    <t>https://pkulaw.com/lar/d1d4c4a674766a550c504cbffdfa032ebdfb.html?way=listView</t>
  </si>
  <si>
    <t>中山市科学技术局关于开展2022年第二批高企认定申报专家预审辅导的通知</t>
  </si>
  <si>
    <t>https://pkulaw.com/lar/613f678fa7cfb19c106f0d22c557e19fbdfb.html?way=listView</t>
  </si>
  <si>
    <t>汕头市科学技术局、汕头市市场监督管理局关于印发《2022年跨部门“双随机一公开”联合抽查(科技计划项目实施情况检查)工作方案》的通知</t>
  </si>
  <si>
    <t>https://pkulaw.com/lar/2a60df798673d2d85d4fb13d7b578169bdfb.html?way=listView</t>
  </si>
  <si>
    <t>深圳市科技创新委员会关于发布深圳市2022年第1批国家和省计划配套项目验收结论的通知</t>
  </si>
  <si>
    <t>https://pkulaw.com/lar/5e2c36480daf8157cd186b11ea288801bdfb.html?way=listView</t>
  </si>
  <si>
    <t>深圳市科技创新委员会关于发布2022年度技术攻关重大项目申请指南的通知</t>
  </si>
  <si>
    <t>https://pkulaw.com/lar/474d388cfcbc186ca27f28ff662092e9bdfb.html?way=listView</t>
  </si>
  <si>
    <t>2022.07.31施行</t>
  </si>
  <si>
    <t>深圳市科技创新委员会关于印发《深圳市高新技术产业园区发展专项计划管理办法》的通知</t>
  </si>
  <si>
    <t>https://pkulaw.com/lar/36e88cfa7eed825d75deecbf80063677bdfb.html?way=listView</t>
  </si>
  <si>
    <t>深科技创新规〔2022〕3号</t>
  </si>
  <si>
    <t>汕头市科学技术局关于印发《汕头市科学技术局关于新型研发机构认定的管理办法》的通知</t>
  </si>
  <si>
    <t>https://pkulaw.com/lar/45f308cff88449b1a7d7535696b3ee7bbdfb.html?way=listView</t>
  </si>
  <si>
    <t>汕府科〔2022〕108号</t>
  </si>
  <si>
    <t>汕头市科学技术局关于印发《汕头市科学技术局关于工程技术研究中心认定的管理办法》的通知</t>
  </si>
  <si>
    <t>https://pkulaw.com/lar/2819d9bf8626ecb12587caf7dc930369bdfb.html?way=listView</t>
  </si>
  <si>
    <t>汕府科〔2022〕107号</t>
  </si>
  <si>
    <t>广州市人民政府办公厅关于印发广州市促进创新链产业链融合发展行动计划(2022—2025年)的通知</t>
  </si>
  <si>
    <t>https://pkulaw.com/lar/94bb7de4ba273d7f564cac235cfb0ea6bdfb.html?way=listView</t>
  </si>
  <si>
    <t>穗府办〔2022〕19号</t>
  </si>
  <si>
    <t>广东省科协关于开展2022年广东省企业“创新达人”评选及宣讲活动的通知</t>
  </si>
  <si>
    <t>https://pkulaw.com/lar/7e130d9aff04d66e2e91dbd43f4e8e68bdfb.html?way=listView</t>
  </si>
  <si>
    <t>粤科协学〔2022〕9号</t>
  </si>
  <si>
    <t>广东省基础与应用基础研究基金委员会关于公布2022年度广东省基础与应用基础研究基金海上风电联合基金项目形式审查结果的通告</t>
  </si>
  <si>
    <t>https://pkulaw.com/lar/7c6fd2418823f675056940b15154d597bdfb.html?way=listView</t>
  </si>
  <si>
    <t>粤基金函字〔2022〕35号</t>
  </si>
  <si>
    <t>广东省基础与应用基础研究基金委员会关于公布2022年度广东省基础与应用基础研究基金省市联合基金项目形式审查结果的通告</t>
  </si>
  <si>
    <t>https://pkulaw.com/lar/4e76ca66e0bd557bb26fb41f889e1c65bdfb.html?way=listView</t>
  </si>
  <si>
    <t>粤基金函字〔2022〕34号</t>
  </si>
  <si>
    <t>惠州市科学技术局关于征集2022年度省科学技术奖培育入库项目的通知</t>
  </si>
  <si>
    <t>https://pkulaw.com/lar/ce35fddcc63331d427308642d43b22c3bdfb.html?way=listView</t>
  </si>
  <si>
    <t>广州市工业和信息化局关于组织开展2022年市级工业设计中心认定工作的通知</t>
  </si>
  <si>
    <t>https://pkulaw.com/lar/360f2b52c9f2704bc09560bf2cfaabc1bdfb.html?way=listView</t>
  </si>
  <si>
    <t>惠州市科学技术局关于组织申报2022年惠州市社会发展领域科技计划项目的通知</t>
  </si>
  <si>
    <t>https://pkulaw.com/lar/d5d571527912678845edea6750405920bdfb.html?way=listView</t>
  </si>
  <si>
    <t>深圳市科技创新委员会关于转发科技部《关于发布新冠快速检测试剂研发应急项目申报指南的通知》的通知</t>
  </si>
  <si>
    <t>https://pkulaw.com/lar/5127eb468985c641e78bee930ea366d7bdfb.html?way=listView</t>
  </si>
  <si>
    <t>佛山市科学技术局关于举办2022年企业研究开发费用税前加计扣除项目技术鉴定操作实务培训会的通知</t>
  </si>
  <si>
    <t>https://pkulaw.com/lar/03e17fb6bd4c31918c1b270363293496bdfb.html?way=listView</t>
  </si>
  <si>
    <t>深圳市住房和建设局关于公布通过验收的深圳市“十三五”工程建设领域科技重点计划(攻关)项目(第三批)的通知</t>
  </si>
  <si>
    <t>https://pkulaw.com/lar/aabd6f4a75e15ec15c2d02815c641fa4bdfb.html?way=listView</t>
  </si>
  <si>
    <t>广州市番禺区人民政府办公室关于印发番禺区高新技术产业发展扶持办法的通知</t>
  </si>
  <si>
    <t>https://pkulaw.com/lar/0610d0d662d17001ec924a87d54e19dfbdfb.html?way=listView</t>
  </si>
  <si>
    <t>广州市番禺区人民政府</t>
  </si>
  <si>
    <t>番府办规〔2022〕3号</t>
  </si>
  <si>
    <t>广东省科学技术厅关于组织申报科技部国家重点研发计划“战略性科技创新合作”重点专项2022年度联合研发与示范项目的通知</t>
  </si>
  <si>
    <t>https://pkulaw.com/lar/8a6dbf4d6be68bf72844fac24e03a8b4bdfb.html?way=listView</t>
  </si>
  <si>
    <t>粤科函合字〔2022〕1103号</t>
  </si>
  <si>
    <t>广东省科学技术厅关于举办第十二届中国创新创业大赛2023新型显示产业技术创新专业赛的通知</t>
  </si>
  <si>
    <t>https://pkulaw.com/lar/391d616baa4facdfe4c96e93247a8bcbbdfb.html?way=listView</t>
  </si>
  <si>
    <t>粤科函区字〔2023〕1038号</t>
  </si>
  <si>
    <t>广东省科协关于推选“典赞·2022科普中国”项目的通知</t>
  </si>
  <si>
    <t>https://pkulaw.com/lar/a53f4c29a8c45a543925a544acfbaa45bdfb.html?way=listView</t>
  </si>
  <si>
    <t>粤科协普〔2022〕10号</t>
  </si>
  <si>
    <t>深圳市科技创新委员会关于发布《2022年度深圳市基础研究专项(自然科学基金)重点项目申请指南》的通知</t>
  </si>
  <si>
    <t>https://pkulaw.com/lar/f3686965946c9ca4afefac2bf09ead8bbdfb.html?way=listView</t>
  </si>
  <si>
    <t>广东省科学技术协会、广东省科学技术厅关于开展2022—2023年度广东省十佳科普教育基地评选活动的通知</t>
  </si>
  <si>
    <t>https://pkulaw.com/lar/582b21c0b629bf3ca58e66f59a32c42cbdfb.html?way=listView</t>
  </si>
  <si>
    <t>广东省科协办公室关于申报2022年度“广东省科协海智计划工作站”的通知</t>
  </si>
  <si>
    <t>https://pkulaw.com/lar/8eebc1937a83b9c78d98f69ef3180fa3bdfb.html?way=listView</t>
  </si>
  <si>
    <t>粤科协办发〔2022〕30号</t>
  </si>
  <si>
    <t>广东省科协办公室关于组织开展2022年度“广东省科协海智工作站”评估工作的通知</t>
  </si>
  <si>
    <t>https://pkulaw.com/lar/f078283e83f4180201707f0b672d6a73bdfb.html?way=listView</t>
  </si>
  <si>
    <t>粤科协办发〔2022〕29号</t>
  </si>
  <si>
    <t>惠州市科技局关于举办第十一届中国创新创业大赛(广东·惠州赛区)暨惠州市第六届“天鹅杯”科技创新创业大赛决赛的通知</t>
  </si>
  <si>
    <t>https://pkulaw.com/lar/a0d1860d1ece4b181dd738d9bb5c6a38bdfb.html?way=listView</t>
  </si>
  <si>
    <t>珠海市科技创新局关于公布2022年第四批入库科技型中小企业的通知</t>
  </si>
  <si>
    <t>https://pkulaw.com/lar/9732ceae8860c70d4eb912f867c97cf9bdfb.html?way=listView</t>
  </si>
  <si>
    <t>中山市发展和改革局关于印发《中山市工程研究中心管理办法》的函</t>
  </si>
  <si>
    <t>https://pkulaw.com/lar/2c989f139195d1b27ff70d1167879b98bdfb.html?way=listView</t>
  </si>
  <si>
    <t>中发改规字〔2022〕10号、中发改产业〔2022〕373号</t>
  </si>
  <si>
    <t>广东省基础与应用基础研究基金委员会关于组织申报2023年度广东省基础与应用基础研究基金自然科学基金项目的通知</t>
  </si>
  <si>
    <t>https://pkulaw.com/lar/9b3a37adff9277695cff6d13b68af1b9bdfb.html?way=listView</t>
  </si>
  <si>
    <t>粤基金函字〔2022〕33号</t>
  </si>
  <si>
    <t>深圳市科技创新委员会关于发布2023年度重点企业研究院认定资助申请指南的通知</t>
  </si>
  <si>
    <t>https://pkulaw.com/lar/7624f1b66570ee183fc0a7bcf5a84402bdfb.html?way=listView</t>
  </si>
  <si>
    <t>广州市科学技术局关于麦家星同志任职的通知</t>
  </si>
  <si>
    <t>https://pkulaw.com/lar/11c86e2df58cacaa19faac8f9db1f4a1bdfb.html?way=listView</t>
  </si>
  <si>
    <t>珠海市科技创新局关于开展2022年度省级科技企业孵化载体认定工作的通知</t>
  </si>
  <si>
    <t>https://pkulaw.com/lar/aef0587a344984baf348859c0a2af9e3bdfb.html?way=listView</t>
  </si>
  <si>
    <t>广东省科学技术厅关于印发《科技创新助力经济社会稳定发展的若干措施》的通知</t>
  </si>
  <si>
    <t>https://pkulaw.com/lar/2318bc65a056786a127a4f4edc232baebdfb.html?way=listView</t>
  </si>
  <si>
    <t>粤科规字〔2022〕164号</t>
  </si>
  <si>
    <t>佛山市科学技术局关于组织开展2022年度省级科技企业孵化载体预答辩的通知</t>
  </si>
  <si>
    <t>https://pkulaw.com/lar/e0ec169fdf367debdf14dce888fc4329bdfb.html?way=listView</t>
  </si>
  <si>
    <t>佛山市科学技术局关于开展2022年第二批企业研究开发费用税前加计扣除项目技术鉴定申报的通知</t>
  </si>
  <si>
    <t>https://pkulaw.com/lar/ee00a324a56910b33d16c3cbaf593690bdfb.html?way=listView</t>
  </si>
  <si>
    <t>广东省财政厅关于公布2022年广东省财政科研课题(第一批)非财政系统类立项名单的通知</t>
  </si>
  <si>
    <t>https://pkulaw.com/lar/9639d515ea1fe0327cb0dad8bae254f0bdfb.html?way=listView</t>
  </si>
  <si>
    <t>粤财办函〔2022〕28号</t>
  </si>
  <si>
    <t>广东省财政厅关于公布2022年广东省财政科研课题(第一批)财政系统类立项名单的通知</t>
  </si>
  <si>
    <t>https://pkulaw.com/lar/0bf39775e34d3380e649371fbee19895bdfb.html?way=listView</t>
  </si>
  <si>
    <t>粤财办函〔2022〕27号</t>
  </si>
  <si>
    <t>佛山市科学技术局转发广东省科学技术厅广东省教育厅关于开展2022年度大学科技园运营评价的通知</t>
  </si>
  <si>
    <t>https://pkulaw.com/lar/9fca57cebc2919a3ea8037fc373dd2cdbdfb.html?way=listView</t>
  </si>
  <si>
    <t>深圳市发展和改革委员会关于组织申报2022年度广东省工程研究中心的通知</t>
  </si>
  <si>
    <t>https://pkulaw.com/lar/0e45b514520180b86b856d8e939bafcbbdfb.html?way=listView</t>
  </si>
  <si>
    <t>广东省科学技术厅关于2022年第四批入库科技型中小企业的公告</t>
  </si>
  <si>
    <t>https://pkulaw.com/lar/6ee89d8fe0ed582cf3c0ef0a48fe1ab7bdfb.html?way=listView</t>
  </si>
  <si>
    <t>粤科公告〔2022〕27号</t>
  </si>
  <si>
    <t>广东省高新技术企业认定管理工作领导小组办公室关于广东省2022年第二批高新技术企业更名的公告</t>
  </si>
  <si>
    <t>https://pkulaw.com/lar/ba4ccd0ed8b8bae21484b76810f15698bdfb.html?way=listView</t>
  </si>
  <si>
    <t>粤科公告〔2022〕26号</t>
  </si>
  <si>
    <t>广东省高新技术企业认定管理工作领导小组办公室关于广东省2022年第一批完成异地搬迁高新技术企业的公告</t>
  </si>
  <si>
    <t>https://pkulaw.com/lar/b1a89ffbc7f9d0d23a2e5362475455c5bdfb.html?way=listView</t>
  </si>
  <si>
    <t>粤科公告〔2022〕25号</t>
  </si>
  <si>
    <t>深圳市发展和改革委员会关于公开征集2022深圳生物医药产业专场招商会承办单位的通知</t>
  </si>
  <si>
    <t>https://pkulaw.com/lar/9fb689aa2b2e2a5f64ee38247b4d108abdfb.html?way=listView</t>
  </si>
  <si>
    <t>深圳市科技创新委员会关于提交2022年第一批科技创新券兑现资金拨付材料的通知</t>
  </si>
  <si>
    <t>https://pkulaw.com/lar/5043fbf2d7e839e0042321ea36d4d1a7bdfb.html?way=listView</t>
  </si>
  <si>
    <t>梅州市人民政府办公室关于印发推进包容审慎监管工作方案的通知</t>
  </si>
  <si>
    <t>https://pkulaw.com/lar/51a2b31ce0279ffaceaad881423d567dbdfb.html?way=listView</t>
  </si>
  <si>
    <t>梅州市人民政府</t>
  </si>
  <si>
    <t>梅市府办〔2022〕15号</t>
  </si>
  <si>
    <t>广州市科学技术局关于发布广州市人工智能领域应用场景典型案例的通知</t>
  </si>
  <si>
    <t>https://pkulaw.com/lar/c06bc1d3b9859eec9d95965f485cecf2bdfb.html?way=listView</t>
  </si>
  <si>
    <t>深圳市科技创新委员会关于公布深圳市2022年第3批科技计划项目验收结果的通知</t>
  </si>
  <si>
    <t>https://pkulaw.com/lar/5913efe06f29c63d9bc1c6fb291eca35bdfb.html?way=listView</t>
  </si>
  <si>
    <t>中山市科学技术局转发广东省科学技术厅广东省教育厅关于开展2022年度大学科技园运营评价的通知</t>
  </si>
  <si>
    <t>https://pkulaw.com/lar/adace7270a17d9fcd2f253bc009f325abdfb.html?way=listView</t>
  </si>
  <si>
    <t>深圳市科技创新委员会关于转发科技部《国家重点研发计划“战略性科技创新合作”重点专项2022年度联合研发与示范项目申报指南的通知》的通知</t>
  </si>
  <si>
    <t>https://pkulaw.com/lar/e974b9fb378a43818d4e2824a28d4473bdfb.html?way=listView</t>
  </si>
  <si>
    <t>中山市生产力促进中心关于举办2022年中山市企业转型升级交流会的通知</t>
  </si>
  <si>
    <t>https://pkulaw.com/lar/ad036fe7bcc4acb47fd0fac211a4c909bdfb.html?way=listView</t>
  </si>
  <si>
    <t>广东省科学技术奖励办法(2022修订)</t>
  </si>
  <si>
    <t>https://pkulaw.com/lar/a16c7a3015071104d47b08584f30fb29bdfb.html?way=listView</t>
  </si>
  <si>
    <t>广东省人民政府令第296号</t>
  </si>
  <si>
    <t>佛山市科学技术局关于组织召开2022年度省级孵化载体认定与运营评价线上辅导会的通知</t>
  </si>
  <si>
    <t>https://pkulaw.com/lar/eb8ccd95c6184f57aa84ea63f22be66dbdfb.html?way=listView</t>
  </si>
  <si>
    <t>广州市科学技术局转发广东省科学技术厅关于开展2022年度科技企业孵化载体运营评价的通知</t>
  </si>
  <si>
    <t>https://pkulaw.com/lar/0de3e8f5517a8dabe60c3a9efdfe987cbdfb.html?way=listView</t>
  </si>
  <si>
    <t>中山市科学技术局关于延长2021—2022年中山市传统优势产业揭榜制重大科技项目揭榜申报时间的通知</t>
  </si>
  <si>
    <t>https://pkulaw.com/lar/46035047a5f4fde4f02484178ae1b13dbdfb.html?way=listView</t>
  </si>
  <si>
    <t>广东省科学技术协会关于邀请参与“粤科普”公共服务平台科普资源建设的通知</t>
  </si>
  <si>
    <t>https://pkulaw.com/lar/0efa7d7702440627db45ac70ebd187ccbdfb.html?way=listView</t>
  </si>
  <si>
    <t>粤科协普〔2022〕9号</t>
  </si>
  <si>
    <t>深圳市科技创新委员会关于下达2022年度国际科技合作自主合作项目资助计划的通知</t>
  </si>
  <si>
    <t>https://pkulaw.com/lar/da73c976fd8a50e7c4c3474fc52eb2a2bdfb.html?way=listView</t>
  </si>
  <si>
    <t>深科技创新资〔2022〕27号</t>
  </si>
  <si>
    <t>广州市科学技术局转发广东省科学技术厅关于开展2022年度省级科技企业孵化载体认定工作的通知</t>
  </si>
  <si>
    <t>https://pkulaw.com/lar/da680460ca555ab615a4bc5027eef69ebdfb.html?way=listView</t>
  </si>
  <si>
    <t>惠州市科学技术局关于督促部分项目承担单位尽快申请项目验收的通知</t>
  </si>
  <si>
    <t>https://pkulaw.com/lar/a545fc8c0c6e42e667cae23f368281e6bdfb.html?way=listView</t>
  </si>
  <si>
    <t>广州市科学技术局关于开展2022年度火炬科技成果直通车(广州站)工作的通知</t>
  </si>
  <si>
    <t>https://pkulaw.com/lar/cb142ad7769c419f0f7f4315cb90be24bdfb.html?way=listView</t>
  </si>
  <si>
    <t>佛山市科学技术局转发广东省科学技术厅关于开展2022年度科技企业孵化载体运营评价的通知</t>
  </si>
  <si>
    <t>https://pkulaw.com/lar/8fd6f5e87a4d49a26f22c5e47fddef54bdfb.html?way=listView</t>
  </si>
  <si>
    <t>珠海市科技创新局关于印发《珠海市产业核心和关键技术攻关方向项目实施办法》的通知</t>
  </si>
  <si>
    <t>https://pkulaw.com/lar/7ef66f3ab303dac4fa1ea23d4cef9121bdfb.html?way=listView</t>
  </si>
  <si>
    <t>珠科创〔2022〕75号</t>
  </si>
  <si>
    <t>佛山市科学技术局关于开展2022年度省级科技企业孵化载体推荐工作的通知</t>
  </si>
  <si>
    <t>https://pkulaw.com/lar/581f99151588dec7c0b6b7116846aca3bdfb.html?way=listView</t>
  </si>
  <si>
    <t>广州市科学技术局关于领取创新挑战赛奖励后补助专题“免申即享”补助资金的通知</t>
  </si>
  <si>
    <t>https://pkulaw.com/lar/91327ce28e359f25da6a0e4d10ec4e91bdfb.html?way=listView</t>
  </si>
  <si>
    <t>惠州市科技局转发广东省科学技术厅关于开展2022年度省级科技企业孵化载体认定工作的通知</t>
  </si>
  <si>
    <t>https://pkulaw.com/lar/696eef7e9d4f74768c5e33ab90cea546bdfb.html?way=listView</t>
  </si>
  <si>
    <t>深圳市科技创新委员会关于发布2022年度软科学研究项目申请指南的通知</t>
  </si>
  <si>
    <t>https://pkulaw.com/lar/630694e12bf6dc173e3fb1957d4e9612bdfb.html?way=listView</t>
  </si>
  <si>
    <t>惠州市科学技术局转发广东省科学技术厅关于开展2022年度科技企业孵化载体运营评价的通知</t>
  </si>
  <si>
    <t>https://pkulaw.com/lar/9b389f4c31c57198ccab573d6667c305bdfb.html?way=listView</t>
  </si>
  <si>
    <t>深圳市发展和改革委员会关于印发《深圳市产业创新中心建设运营管理办法(试行)》的通知</t>
  </si>
  <si>
    <t>https://pkulaw.com/lar/c3ea71edcfd068957b927f08d93c7225bdfb.html?way=listView</t>
  </si>
  <si>
    <t>深发改规〔2022〕9号</t>
  </si>
  <si>
    <t>广州海关关于免税进口的科学研究、科技开发和教学用品便利化开放共享及临时移出业务办理的公告</t>
  </si>
  <si>
    <t>https://pkulaw.com/lar/e798fe989eef2a6edae2566532bedd04bdfb.html?way=listView</t>
  </si>
  <si>
    <t>广州海关</t>
  </si>
  <si>
    <t>广州海关公告(2022)2号</t>
  </si>
  <si>
    <t>中山市科学技术局转发广东省科学技术厅关于开展2022年度省级科技企业孵化载体认定工作的通知</t>
  </si>
  <si>
    <t>https://pkulaw.com/lar/31a916c70fe3989431c06b0d33743b28bdfb.html?way=listView</t>
  </si>
  <si>
    <t>惠州市科学技术局关于开展惠州市科技咨询评审专家库专家征集及专家信息更新工作的通知</t>
  </si>
  <si>
    <t>https://pkulaw.com/lar/9fe4fa6e70a429deee0e4efec9bb960cbdfb.html?way=listView</t>
  </si>
  <si>
    <t>深圳市科技创新委员会关于转发科技部《国家重点研发计划“农业面源、重金属污染防控和绿色投入品研发”等重点专项2022年度项目申报指南的通知》的通知</t>
  </si>
  <si>
    <t>https://pkulaw.com/lar/6bb212e584bb2b0191009c3f41619f44bdfb.html?way=listView</t>
  </si>
  <si>
    <t>惠州市工业和信息化局关于开展2022年度市级企业技术中心评价工作的通知</t>
  </si>
  <si>
    <t>https://pkulaw.com/lar/da81e335e1302590525782eab647ec30bdfb.html?way=listView</t>
  </si>
  <si>
    <t>惠市工信〔2022〕134号</t>
  </si>
  <si>
    <t>汕头市科学技术局关于组织申报2022年省科技创新战略专项(“大专项+任务清单”)项目的通知</t>
  </si>
  <si>
    <t>https://pkulaw.com/lar/1ff946448885720ce4ff30e7d5ca2464bdfb.html?way=listView</t>
  </si>
  <si>
    <t>深圳市地方金融监督管理局关于印发《＜深圳市扶持金融科技发展若干措施＞资助项目申报操作指引》的通知</t>
  </si>
  <si>
    <t>https://pkulaw.com/lar/688c2bddc0bb7c300a356dd778880567bdfb.html?way=listView</t>
  </si>
  <si>
    <t>深圳市地方金融监督管理局</t>
  </si>
  <si>
    <t>广州市科学技术局关于领取2022年度孵化器与众创空间专题“免申即享”补助资金的通知</t>
  </si>
  <si>
    <t>https://pkulaw.com/lar/4d6c5417aabb9aedaeef5de9c1c354b0bdfb.html?way=listView</t>
  </si>
  <si>
    <t>广东省科学技术厅关于开展2022年度省级科技企业孵化载体认定工作的通知</t>
  </si>
  <si>
    <t>https://pkulaw.com/lar/16f51d1a0d3f64c1d48c515743735a51bdfb.html?way=listView</t>
  </si>
  <si>
    <t>粤科函高字〔2022〕986号</t>
  </si>
  <si>
    <t>广东省科技厅关于开展2022年度科技企业孵化载体运营评价的通知</t>
  </si>
  <si>
    <t>https://pkulaw.com/lar/83e059ffb3c7cf07afb0ac57a8a571d8bdfb.html?way=listView</t>
  </si>
  <si>
    <t>粤科函高字〔2022〕985号</t>
  </si>
  <si>
    <t>广州市科学技术局、广州市科学技术协会转发广东省科学技术厅广东省科学技术协会关于发布2022年度科技创新普及专题指南的通知</t>
  </si>
  <si>
    <t>https://pkulaw.com/lar/19b6ab6c97efbd3998f4bc584c9143d8bdfb.html?way=listView</t>
  </si>
  <si>
    <t>广州市科学技术局关于征集科技型中小企业专业科技服务机构的通知</t>
  </si>
  <si>
    <t>https://pkulaw.com/lar/e905e9b69ff2dfd0606f3a6bf1132561bdfb.html?way=listView</t>
  </si>
  <si>
    <t>佛山市科学技术局关于组织2022年高新技术企业认定申报(第一批)专家现场预评审会议的通知</t>
  </si>
  <si>
    <t>https://pkulaw.com/lar/de62fbbd331d80627bbe5ad83a760300bdfb.html?way=listView</t>
  </si>
  <si>
    <t>珠海市工业和信息化局关于组织观看2023年广东省先进制造业发展专项资金(企业技术改造)项目入选项目库申报辅导视频的通知</t>
  </si>
  <si>
    <t>https://pkulaw.com/lar/aea82ed55faa33599f1c9ceb05ee38b1bdfb.html?way=listView</t>
  </si>
  <si>
    <t>广州市科学技术局关于印发促进科技型中小企业专业科技服务发展工作方案(试行)的通知</t>
  </si>
  <si>
    <t>https://pkulaw.com/lar/20d0aa88c32a61203ca3f59485bcd999bdfb.html?way=listView</t>
  </si>
  <si>
    <t>中山市科学技术局关于2021—2022年中山市传统优势产业揭榜制重大科技项目张榜的通知</t>
  </si>
  <si>
    <t>https://pkulaw.com/lar/e37fbbed03dde9cd0924c62c1a2be2d8bdfb.html?way=listView</t>
  </si>
  <si>
    <t>广东省科学技术厅关于粤港澳大湾区精准医学研究院(广州)等单位实验动物许可事项的公告</t>
  </si>
  <si>
    <t>https://pkulaw.com/lar/ad71401c748846de4ef66bdb95a36af5bdfb.html?way=listView</t>
  </si>
  <si>
    <t>粤科公告〔2022〕21号</t>
  </si>
  <si>
    <t>惠州市工业和信息化局遴选专项资金项目数据查询信息库开发单位结果公告</t>
  </si>
  <si>
    <t>https://pkulaw.com/lar/cef456bed629bbbd4bae33034881089cbdfb.html?way=listView</t>
  </si>
  <si>
    <t>广州市科学技术局转发广东省科学技术厅(广东省外国专家局)关于发布2022年广东省国际及港澳台人才交流专项的通知</t>
  </si>
  <si>
    <t>https://pkulaw.com/lar/ab0b34ce7b20e38ac102ead842354cb0bdfb.html?way=listView</t>
  </si>
  <si>
    <t>中山市科学技术局转发省科技厅省科协关于发布2022年度科技创新普及专题指南的通知</t>
  </si>
  <si>
    <t>https://pkulaw.com/lar/516b571f6f7bf5eb4284568319b58701bdfb.html?way=listView</t>
  </si>
  <si>
    <t>广东省知识产权保护中心关于举办“高校院所(新型研发机构)可转化专利园区精准对接活动——茂名国家高新技术产业开发区专场”的通知</t>
  </si>
  <si>
    <t>https://pkulaw.com/lar/d14674fdd32c677e8066e1b250166a50bdfb.html?way=listView</t>
  </si>
  <si>
    <t>中国(广东)知识产权保护中心</t>
  </si>
  <si>
    <t>广州市科学技术局关于征集广州科技创新母基金直接股权投资资金受托管理机构的通知</t>
  </si>
  <si>
    <t>https://pkulaw.com/lar/1ac35521b3616e586dfd156d0272da98bdfb.html?way=listView</t>
  </si>
  <si>
    <t>佛山市科学技术局关于转发组织申报2022年广东省国际及港澳台人才交流专项项目的通知</t>
  </si>
  <si>
    <t>https://pkulaw.com/lar/1e9bc44ce87523b8fecdb7fe7dfee91dbdfb.html?way=listView</t>
  </si>
  <si>
    <t>佛山市科学技术局关于下达2021年度佛山市科技创新项目中期评估(第三批)结果的通知</t>
  </si>
  <si>
    <t>https://pkulaw.com/lar/f80acd141b206797dce6cc5e6ef4e121bdfb.html?way=listView</t>
  </si>
  <si>
    <t>惠州市工业和信息化局关于下达2022年惠州市工业和信息化专项资金(信息化和信息产业发展)(第四批)项目奖补资金安排计划的通知</t>
  </si>
  <si>
    <t>https://pkulaw.com/lar/00fc24bb0680fecdfb4c06a6170c92fcbdfb.html?way=listView</t>
  </si>
  <si>
    <t>中山市科学技术局关于调整2022年度中山市第二批社会公益与基础研究项目现场答辩的通知</t>
  </si>
  <si>
    <t>https://pkulaw.com/lar/cddeedb4cb393892888b63176c7812f6bdfb.html?way=listView</t>
  </si>
  <si>
    <t>广州市科学技术局关于举办广州市科技政策“读懂会”启动仪式暨“科创经理人”交流活动的通知</t>
  </si>
  <si>
    <t>https://pkulaw.com/lar/6a10b194e79d161512687d3bbb194183bdfb.html?way=listView</t>
  </si>
  <si>
    <t>珠海市科技创新局转发广东省科学技术厅关于举办第十一届中国创新创业大赛2022新型显示产业技术创新专业赛的通知</t>
  </si>
  <si>
    <t>https://pkulaw.com/lar/82b2a7a04d4479d8e548befa30beba02bdfb.html?way=listView</t>
  </si>
  <si>
    <t>广东省科学技术厅、广东省科学技术协会关于发布2022年度科技创新普及专题指南的通知</t>
  </si>
  <si>
    <t>https://pkulaw.com/lar/1bca4d794ba3a5e60584eba2918b2f1fbdfb.html?way=listView</t>
  </si>
  <si>
    <t>中山市科学技术局关于2022年度中山市第二批社会公益与基础研究项目现场答辩的通知</t>
  </si>
  <si>
    <t>https://pkulaw.com/lar/e7a5f0cf75ee8c92cf0017472856e31abdfb.html?way=listView</t>
  </si>
  <si>
    <t>深圳市住房和建设局转发广东省住房和城乡建设厅关于组织推荐2022年度“华夏建设科学技术奖”项目的通知</t>
  </si>
  <si>
    <t>https://pkulaw.com/lar/17e64d5525cc151338105441e60692bfbdfb.html?way=listView</t>
  </si>
  <si>
    <t>珠海市科技创新局转发广东省科学技术厅关于组织申报国家重点研发计划“先进计算与新兴软件”等重点专项2022年度项目的通知</t>
  </si>
  <si>
    <t>https://pkulaw.com/lar/8d0462dfcd883da728667188cab6e1acbdfb.html?way=listView</t>
  </si>
  <si>
    <t>珠海市科技创新局转发关于组织申报2022年度广东省基础与应用基础研究基金企业联合基金(公共卫生与医药健康领域)项目的通知</t>
  </si>
  <si>
    <t>https://pkulaw.com/lar/720387efacd5588c7ff75441b0cce2cdbdfb.html?way=listView</t>
  </si>
  <si>
    <t>汕头市科学技术局关于转发发布2022年广东省国际及港澳台人才交流专项的通知</t>
  </si>
  <si>
    <t>https://pkulaw.com/lar/eb0a4afdf328894ac5b0012812b9f444bdfb.html?way=listView</t>
  </si>
  <si>
    <t>广州市科学技术局关于领取2021年度技术合同登记服务补助专题“免申即享”补助资金的通知</t>
  </si>
  <si>
    <t>https://pkulaw.com/lar/337ad17e1ed505e366028ce246747775bdfb.html?way=listView</t>
  </si>
  <si>
    <t>佛山市科学技术局关于公布2021年第二批佛山市自筹经费类科技计划项目验收结果的通知</t>
  </si>
  <si>
    <t>https://pkulaw.com/lar/396fe5386cb292892dcbe69e7ec582c9bdfb.html?way=listView</t>
  </si>
  <si>
    <t>广东省农业技术推广中心关于提供广东省2022年秋植甜玉米品种试验种子的通知</t>
  </si>
  <si>
    <t>https://pkulaw.com/lar/ad10b5751b6c50aabbb4475b13d5cb1bbdfb.html?way=listView</t>
  </si>
  <si>
    <t>广东省农业技术推广中心</t>
  </si>
  <si>
    <t>珠海市科技创新局关于2021~2022年度珠海市工程技术研究中心项目实地考察延期开展的通知</t>
  </si>
  <si>
    <t>https://pkulaw.com/lar/e0243d4b70fb6b74395bf2da9c1638edbdfb.html?way=listView</t>
  </si>
  <si>
    <t>广东省科学技术厅(广东省外国专家局)关于发布2022年广东省国际及港澳台人才交流专项的通知</t>
  </si>
  <si>
    <t>https://pkulaw.com/lar/16346dcb51051c211c463f51e5989b87bdfb.html?way=listView</t>
  </si>
  <si>
    <t>粤科函智字〔2022〕904号</t>
  </si>
  <si>
    <t>广东省基础与应用基础研究基金委员会关于组织申报2022年度广东省基础与应用基础研究基金企业联合基金(公共卫生与医药健康领域)项目的通知</t>
  </si>
  <si>
    <t>https://pkulaw.com/lar/9b1aee1df949dee9134df0f283034795bdfb.html?way=listView</t>
  </si>
  <si>
    <t>粤基金函字〔2022〕29号</t>
  </si>
  <si>
    <t>广州市科学技术局关于举办珠江科学大讲堂专题讲座(第98期)的通知</t>
  </si>
  <si>
    <t>https://pkulaw.com/lar/aee7aa42f1f92f63979d687e0047b420bdfb.html?way=listView</t>
  </si>
  <si>
    <t>深圳市科技创新委员会关于公布深圳市2022年第2批科技计划项目验收结果的通知</t>
  </si>
  <si>
    <t>https://pkulaw.com/lar/2e542c08b73a9e46a1ef862368f40ee8bdfb.html?way=listView</t>
  </si>
  <si>
    <t>深圳市前海管理局关于支持防疫科技研发补贴申报细则</t>
  </si>
  <si>
    <t>https://pkulaw.com/lar/cec892740c3e7de2e2c159f218174dadbdfb.html?way=listView</t>
  </si>
  <si>
    <t>深圳市前海管理局</t>
  </si>
  <si>
    <t>珠海市科技创新局关于公布2022年第三批入库科技型中小企业的通知</t>
  </si>
  <si>
    <t>https://pkulaw.com/lar/866adba5224061d7a90341b34fed6f97bdfb.html?way=listView</t>
  </si>
  <si>
    <t>佛山市住房城乡和建设局转发广东省住房和城乡建设厅关于组织推荐2022年度“华夏建设科学技术奖”项目的通知</t>
  </si>
  <si>
    <t>https://pkulaw.com/lar/9a3d10ae7a6178a0557e41d56058254fbdfb.html?way=listView</t>
  </si>
  <si>
    <t>广东省科学技术厅、广东省教育厅、广东省工业和信息化厅等印发《关于减轻科研人员负担激发创新活力的若干措施》的通知</t>
  </si>
  <si>
    <t>https://pkulaw.com/lar/e18c0b1cf63ce52e37c3f5bac83a5e21bdfb.html?way=listView</t>
  </si>
  <si>
    <t>惠州市工业和信息化局遴选专项资金项目数据查询信息库开发单位的公告</t>
  </si>
  <si>
    <t>https://pkulaw.com/lar/27fba553457f4cff7b122134bdfc41ecbdfb.html?way=listView</t>
  </si>
  <si>
    <t>广东省科学技术厅、广东省工业和信息化厅关于加快构建广东省战略性产业集群创新体系支撑产业集群高质量发展的通知</t>
  </si>
  <si>
    <t>https://pkulaw.com/lar/e5ba7c9dec79c5fc3b2f9d4ed5f07873bdfb.html?way=listView</t>
  </si>
  <si>
    <t>广东省住房和城乡建设厅关于组织推荐2022年度“华夏建设科学技术奖”项目的通知</t>
  </si>
  <si>
    <t>https://pkulaw.com/lar/b47ed222d312dd4c4d16267c51eb62a7bdfb.html?way=listView</t>
  </si>
  <si>
    <t>广东省科学技术厅关于2022年第三批入库科技型中小企业的公告</t>
  </si>
  <si>
    <t>https://pkulaw.com/lar/6e6d935ba390b7a945a01c756ab1b44abdfb.html?way=listView</t>
  </si>
  <si>
    <t>粤科公告〔2022〕19号</t>
  </si>
  <si>
    <t>广东省科学技术厅关于省内科研单位承担国家重大科技类项目情况摸查的通知</t>
  </si>
  <si>
    <t>https://pkulaw.com/lar/c69ff7d9fbbbe4594cd682718c1c2fc4bdfb.html?way=listView</t>
  </si>
  <si>
    <t>广州市教育局关于举办2022年广州市中小学生科技体育模型系列教育竞赛暨全国青少年科技体育模型系列教育竞赛广州选拔赛的通知</t>
  </si>
  <si>
    <t>https://pkulaw.com/lar/842983d86543e75f619368a3661760e3bdfb.html?way=listView</t>
  </si>
  <si>
    <t>深圳市科技创新委员会关于发布2022年度人工智能社会实验项目申请指南的通知</t>
  </si>
  <si>
    <t>https://pkulaw.com/lar/13cd98b465ebf0cfeaee0a02f29e2d64bdfb.html?way=listView</t>
  </si>
  <si>
    <t>广州市科学技术局关于印发广州科技创新母基金直接股权投资管理实施细则的通知</t>
  </si>
  <si>
    <t>https://pkulaw.com/lar/54577bbaa1adf5931fc850ea3a5c336fbdfb.html?way=listView</t>
  </si>
  <si>
    <t>穗科字〔2022〕4号</t>
  </si>
  <si>
    <t>广东省科学技术厅、中国银行股份有限公司广东省分行关于印发助力科技型中小企业专属融资服务(“广东科企支持贷”)实施方案的通知</t>
  </si>
  <si>
    <t>https://pkulaw.com/lar/8e385e658170e5fc654090d022ce4d8ebdfb.html?way=listView</t>
  </si>
  <si>
    <t>佛山市科学技术局关于邀请参加2022年佛山市科技成果转移转化项目评审服务遴选的通知</t>
  </si>
  <si>
    <t>https://pkulaw.com/lar/0cef7f4d7a56495be2fb9f13ccf8050ebdfb.html?way=listView</t>
  </si>
  <si>
    <t>深圳市科学技术协会关于印发《深圳市科学技术奖励青年科技奖实施细则》的通知</t>
  </si>
  <si>
    <t>https://pkulaw.com/lar/025c7e620c3a579da83d9c34dd5fc4d7bdfb.html?way=listView</t>
  </si>
  <si>
    <t>深科协〔2022〕20号</t>
  </si>
  <si>
    <t>广东省基础与应用基础研究基金委员会关于组织申报2022年度广东省基础与应用基础研究基金海上风电联合基金项目的通知</t>
  </si>
  <si>
    <t>https://pkulaw.com/lar/e1de4446ac1c511e69112547da874c00bdfb.html?way=listView</t>
  </si>
  <si>
    <t>粤基金函字〔2022〕28号</t>
  </si>
  <si>
    <t>广东省基础与应用基础研究基金委员会关于组织申报2022年度广东省基础与应用基础研究基金惠州市联合基金(粤惠联合基金)项目的通知</t>
  </si>
  <si>
    <t>https://pkulaw.com/lar/ee4aff7180d9f5de9333d222d070cf6dbdfb.html?way=listView</t>
  </si>
  <si>
    <t>粤基金函字〔2022〕27号</t>
  </si>
  <si>
    <t>广东省基础与应用基础研究基金委员会关于组织申报2022年度广东省基础与应用基础研究基金东莞市联合基金(粤莞联合基金)项目的通知</t>
  </si>
  <si>
    <t>https://pkulaw.com/lar/ef1980dc418c0ddedc64f2d4c5a73bb1bdfb.html?way=listView</t>
  </si>
  <si>
    <t>粤基金函字〔2022〕26号</t>
  </si>
  <si>
    <t>广东省基础与应用基础研究基金委员会关于组织申报2022年度广东省基础与应用基础研究基金佛山市联合基金(粤佛联合基金)项目的通知</t>
  </si>
  <si>
    <t>https://pkulaw.com/lar/d868ea1a4f994353cb9e9966ea5ac9d7bdfb.html?way=listView</t>
  </si>
  <si>
    <t>粤基金函字〔2022〕25号</t>
  </si>
  <si>
    <t>广东省基础与应用基础研究基金委员会关于组织申报2022年度广东省基础与应用基础研究基金深圳市联合基金(粤深联合基金)项目的通知</t>
  </si>
  <si>
    <t>https://pkulaw.com/lar/bd0b7386d844547349a8e237171ed425bdfb.html?way=listView</t>
  </si>
  <si>
    <t>粤基金函字〔2022〕24号</t>
  </si>
  <si>
    <t>广东省基础与应用基础研究基金委员会关于发布广东省基础与应用基础研究基金项目经费使用“负面清单+包干制”管理制度备案操作指引的通知</t>
  </si>
  <si>
    <t>https://pkulaw.com/lar/16b85527584d594a4cb5b090ded56e47bdfb.html?way=listView</t>
  </si>
  <si>
    <t>深圳市科技创新委员会关于发布《国家级、省级认定(备案)科技企业孵化器、众创空间奖励申请指南》的通知</t>
  </si>
  <si>
    <t>https://pkulaw.com/lar/95cf3debd84851a271ae52506db84d9bbdfb.html?way=listView</t>
  </si>
  <si>
    <t>广东省财政厅关于公布2021年度财政科研课题(第一批)结项评审结果(财政系统类)的通知</t>
  </si>
  <si>
    <t>https://pkulaw.com/lar/66132350d570dbaafec5e5a063b4e32abdfb.html?way=listView</t>
  </si>
  <si>
    <t>粤财办函〔2022〕20号</t>
  </si>
  <si>
    <t>广东省科学技术奖评审委员会办公室关于公布2022年度社会科技奖励第一批备案情况的通知</t>
  </si>
  <si>
    <t>https://pkulaw.com/lar/6f07c1b7c79546ab613af04bc8e479cebdfb.html?way=listView</t>
  </si>
  <si>
    <t>粤科奖字〔2022〕4号</t>
  </si>
  <si>
    <t>中山市科学技术局关于开展2022年度市级重大科技项目监督检查的通知</t>
  </si>
  <si>
    <t>https://pkulaw.com/lar/bb0262eab9156e30078033cb7dccb688bdfb.html?way=listView</t>
  </si>
  <si>
    <t>中山科发〔2022〕113号</t>
  </si>
  <si>
    <t>广东省科学技术厅关于组织申报国家重点研发计划“先进计算与新兴软件”等重点专项2022年度项目的通知</t>
  </si>
  <si>
    <t>https://pkulaw.com/lar/a364bce0dc078524e3061403022b6636bdfb.html?way=listView</t>
  </si>
  <si>
    <t>中山市科学技术局关于延长2021年度中山市科技企业孵化器与众创空间绩效评价申报时间的通知</t>
  </si>
  <si>
    <t>https://pkulaw.com/lar/f85028fbe17fd6fc12dcf32333b7492cbdfb.html?way=listView</t>
  </si>
  <si>
    <t>深圳市科技创新委员会关于转发科技部《国家重点研发计划“乡村产业共性关键技术研发与集成应用”等重点专项2022年度部省联动项目申报指南的通知》的通知</t>
  </si>
  <si>
    <t>https://pkulaw.com/lar/35f21544793f7dbe70a9957cd4d0aa2fbdfb.html?way=listView</t>
  </si>
  <si>
    <t>广东省科学技术协会关于成立《广东省科协志》编纂委员会的通知</t>
  </si>
  <si>
    <t>https://pkulaw.com/lar/1e54bc6ded1b150e7664b0299fd69a92bdfb.html?way=listView</t>
  </si>
  <si>
    <t>深圳市住房和建设局关于组织申报2022年深圳市工程建设领域科技计划项目的通知</t>
  </si>
  <si>
    <t>https://pkulaw.com/lar/24d6f031b2aff9ff7ae9e999ffccf62bbdfb.html?way=listView</t>
  </si>
  <si>
    <t>深圳市审计局、深圳市审计学会关于发布2022年度审计科研重点课题的立项通知</t>
  </si>
  <si>
    <t>https://pkulaw.com/lar/1ecdab7543e8369d0554438981bf7efebdfb.html?way=listView</t>
  </si>
  <si>
    <t>深圳市科技创新委员会关于公布深圳市2022年第1批科技计划项目验收结果的通知</t>
  </si>
  <si>
    <t>https://pkulaw.com/lar/56cb36bbb16019ad91653a9c64f4ca0abdfb.html?way=listView</t>
  </si>
  <si>
    <t>深圳市科技创新委员会关于征集第一批2022年跨区域协同创新城市企业技术输出和技术需求的通知</t>
  </si>
  <si>
    <t>https://pkulaw.com/lar/099c08c8dec34d5bc5cf56359badd65abdfb.html?way=listView</t>
  </si>
  <si>
    <t>佛山市科学技术局关于举办佛山市科技创新资金项目验收暨法治建设专题培训会的通知</t>
  </si>
  <si>
    <t>https://pkulaw.com/lar/4f778c47c606a372c57727baccee290bbdfb.html?way=listView</t>
  </si>
  <si>
    <t>广东省科学技术厅关于组织申报国家重点研发计划“农业生物重要性状形成与环境适应性基础研究”等重点专项2022年度项目的通知</t>
  </si>
  <si>
    <t>https://pkulaw.com/lar/e9a9a95c76b59fa01c62c55cc1b826e3bdfb.html?way=listView</t>
  </si>
  <si>
    <t>粤科函农字〔2022〕817号</t>
  </si>
  <si>
    <t>汕头经济特区科技创新条例</t>
  </si>
  <si>
    <t>https://pkulaw.com/lar/15916eb9f5e0b679d8a9bdecc96d2dd7bdfb.html?way=listView</t>
  </si>
  <si>
    <t>汕头市人大(含常委会)</t>
  </si>
  <si>
    <t>汕头市第十五届人民代表大会常务委员会公告第5号</t>
  </si>
  <si>
    <t>珠海市科技创新局关于公布2022年第二批入库科技型中小企业的通知</t>
  </si>
  <si>
    <t>https://pkulaw.com/lar/0046d113613a870c0c953dd5d9000929bdfb.html?way=listView</t>
  </si>
  <si>
    <t>珠海市科技创新局转发广东省科学技术厅关于开展科技创新主体融资需求调查工作的通知</t>
  </si>
  <si>
    <t>https://pkulaw.com/lar/38b9be31289829b7ae11ca165b843256bdfb.html?way=listView</t>
  </si>
  <si>
    <t>广东省全民科学素质纲要实施工作办公室关于举办第三届广东省全民科学素质大赛的通知</t>
  </si>
  <si>
    <t>https://pkulaw.com/lar/a2e9d66c0cd62a5935d4647c3c6637c8bdfb.html?way=listView</t>
  </si>
  <si>
    <t>粤纲要办发〔2022〕5号</t>
  </si>
  <si>
    <t>广东省科学技术厅关于深圳市疾病预防控制中心等单位实验动物许可事项的公告</t>
  </si>
  <si>
    <t>https://pkulaw.com/lar/0594f90ca5cb9386a41abe7adfc5edb4bdfb.html?way=listView</t>
  </si>
  <si>
    <t>粤科公告〔2022〕16号</t>
  </si>
  <si>
    <t>深圳市科技创新委员会关于公布深圳市2021年第7批科技计划项目验收结果的通知</t>
  </si>
  <si>
    <t>https://pkulaw.com/lar/0b4e1c39711f77cdc923a5cf2ed08873bdfb.html?way=listView</t>
  </si>
  <si>
    <t>佛山市科学技术局关于申报2022年佛山市科技成果转移转化项目的通知</t>
  </si>
  <si>
    <t>https://pkulaw.com/lar/d06eb749c2c1b251beddc75762ce7df8bdfb.html?way=listView</t>
  </si>
  <si>
    <t>广州市科学技术局关于征集基础研究计划市校(院)企联合资助项目共建单位的通知</t>
  </si>
  <si>
    <t>https://pkulaw.com/lar/4c56b740fb9f7ad03391833b60a30ba0bdfb.html?way=listView</t>
  </si>
  <si>
    <t>珠海市科技创新局转发广东省科学技术厅关于组织参加2022年内地与澳门产学研项目合作对接活动的通知</t>
  </si>
  <si>
    <t>https://pkulaw.com/lar/675155e585e29f90ca9e7306c5e5c913bdfb.html?way=listView</t>
  </si>
  <si>
    <t>惠州市科学技术局关于印发惠州市科技计划项目管理办法的通知</t>
  </si>
  <si>
    <t>https://pkulaw.com/lar/b6a7e263ae929cbbd0abf5f808ce8068bdfb.html?way=listView</t>
  </si>
  <si>
    <t>惠市科字〔2022〕42号</t>
  </si>
  <si>
    <t>广东省科学技术厅关于组织参加2022年内地与澳门产学研项目合作对接活动的通知</t>
  </si>
  <si>
    <t>https://pkulaw.com/lar/766a5b1d140eee48ee480099c133d1cdbdfb.html?way=listView</t>
  </si>
  <si>
    <t>粤科函合字〔2022〕793号</t>
  </si>
  <si>
    <t>惠州市工业和信息化局关于组织2023年广东省先进制造业发展专项资金(企业技术改造)项目入选项目库的通知</t>
  </si>
  <si>
    <t>https://pkulaw.com/lar/e22e2220f76785af71c1bcbb125d5a0abdfb.html?way=listView</t>
  </si>
  <si>
    <t>惠市工信〔2022〕102号</t>
  </si>
  <si>
    <t>深圳市科技创新委员会关于转发科技部《国家重点研发计划“大科学装置前沿研究”等重点专项2022年度项目申报指南的通知》的通知</t>
  </si>
  <si>
    <t>https://pkulaw.com/lar/7b7dbe46c2a111385573b589c16440f9bdfb.html?way=listView</t>
  </si>
  <si>
    <t>深圳市科技创新委员会关于发布《深圳市科技创新委员会2022年度深圳市中央引导地方科技发展专项资助计划项目申请指南》的通知</t>
  </si>
  <si>
    <t>https://pkulaw.com/lar/36518636486f0b969e08d39768d12187bdfb.html?way=listView</t>
  </si>
  <si>
    <t>深圳市科技创新委员会关于转发科技部《国家重点研发计划“典型脆弱生态系统保护与修复”等重点专项2022年度定向项目申报指南的通知》的通知</t>
  </si>
  <si>
    <t>https://pkulaw.com/lar/ded4263a99f1ae2976b04fa77f5cf3f4bdfb.html?way=listView</t>
  </si>
  <si>
    <t>广州市科学技术局关于举办珠江科学大讲堂专题讲座(第97期)的通知</t>
  </si>
  <si>
    <t>https://pkulaw.com/lar/6a1c7ab0b0f3e006d7b1d032278a87c8bdfb.html?way=listView</t>
  </si>
  <si>
    <t>中山市科学技术局关于开展2022年中山市国家高新技术企业申报认定培训会(科技服务机构专场)的通知</t>
  </si>
  <si>
    <t>https://pkulaw.com/lar/3f7bd882f8f6fedebdd33d68c520f4aebdfb.html?way=listView</t>
  </si>
  <si>
    <t>广东省生态环境厅转发关于在2022年全国科技活动周开展生态环境科普系列活动的通知</t>
  </si>
  <si>
    <t>https://pkulaw.com/lar/9425aaf60e3dfffa63eb55d9638a1b39bdfb.html?way=listView</t>
  </si>
  <si>
    <t>深圳市科技创新委员会关于调整科技创新券支持范围的通知</t>
  </si>
  <si>
    <t>https://pkulaw.com/lar/74ce2dd2cb168b3b8ccb0753dd2b286ebdfb.html?way=listView</t>
  </si>
  <si>
    <t>广东省科学技术厅、广东省财政厅、海关总署广东分署、国家税务总局广东省税务局印发《关于核定“十四五”期间享受支持科普事业发展进口税收政策单位名单的实施办法》的通知</t>
  </si>
  <si>
    <t>https://pkulaw.com/lar/73a9482c9b956b643170fb36c26e9bb3bdfb.html?way=listView</t>
  </si>
  <si>
    <t>广东省科学技术厅关于开展科技创新主体融资需求调查工作的通知</t>
  </si>
  <si>
    <t>https://pkulaw.com/lar/1f34d4029f2bc7b420dd702dfa8229bdbdfb.html?way=listView</t>
  </si>
  <si>
    <t>粤科函资字〔2022〕767号</t>
  </si>
  <si>
    <t>2022.05.21公布</t>
  </si>
  <si>
    <t>2022.05.21施行</t>
  </si>
  <si>
    <t>深圳市科技创新委员会关于发布“课题25：压缩空气发动机关键技术研究”项目行政决定告知书的公告</t>
  </si>
  <si>
    <t>https://pkulaw.com/lar/eab4c9840c03d251eef726d5ba14fe52bdfb.html?way=listView</t>
  </si>
  <si>
    <t>广东省财政厅关于2022年广东省财政科研课题(第二批)立项申报的通知</t>
  </si>
  <si>
    <t>https://pkulaw.com/lar/99211e5dab53c4941a23a9ddae380cc9bdfb.html?way=listView</t>
  </si>
  <si>
    <t>粤财办函〔2022〕19号</t>
  </si>
  <si>
    <t>广东省科学技术厅关于组织申报国家重点研发计划“循环经济关键技术与装备”“干细胞研究与器官修复”“绿色生物制造”等重点专项2022年度项目的通知</t>
  </si>
  <si>
    <t>https://pkulaw.com/lar/6ac89d4513925f4525a1c3c8743ac034bdfb.html?way=listView</t>
  </si>
  <si>
    <t>粤科函社字〔2022〕757号</t>
  </si>
  <si>
    <t>中山市科学技术局关于组织2021—2022年度中山市传统优势产业揭榜制重大科技项目需求遴选答辩的通知</t>
  </si>
  <si>
    <t>https://pkulaw.com/lar/985d4780a8539ff7270504aa58c6aafcbdfb.html?way=listView</t>
  </si>
  <si>
    <t>中山科发〔2022〕99号</t>
  </si>
  <si>
    <t>深圳市发展和改革委员会关于征集战略性新兴产业专家库专家的通知</t>
  </si>
  <si>
    <t>https://pkulaw.com/lar/00f57bf0b8f593f83ad881333954b260bdfb.html?way=listView</t>
  </si>
  <si>
    <t>深圳市科技创新委员会关于发布《科技抗疫专项2022年度第4批项目申请指南》的通知</t>
  </si>
  <si>
    <t>https://pkulaw.com/lar/3d156a5075d43b24307973dbc8b06cabbdfb.html?way=listView</t>
  </si>
  <si>
    <t>佛山市科学技术局关于佛山市科技项目验收系统平台转移的通知</t>
  </si>
  <si>
    <t>https://pkulaw.com/lar/19a8b3c52d71d78bb19066f7cb375c03bdfb.html?way=listView</t>
  </si>
  <si>
    <t>广东省科学技术厅关于继续开展外籍和港澳台高层次人才认定工作的通知</t>
  </si>
  <si>
    <t>https://pkulaw.com/lar/ae89c578f06f2bcf058f2ca532ba56ecbdfb.html?way=listView</t>
  </si>
  <si>
    <t>粤科规范字〔2022〕3号</t>
  </si>
  <si>
    <t>广州市科学技术局关于做好2022年广州科技活动周疫情防控工作的通知</t>
  </si>
  <si>
    <t>https://pkulaw.com/lar/9c5f49457f7d87ee616889c39a4a2085bdfb.html?way=listView</t>
  </si>
  <si>
    <t>中山市科学技术局关于征集“中山市科技局科技创新管理一体化系统”使用意见的通知</t>
  </si>
  <si>
    <t>https://pkulaw.com/lar/163303c9aad2c299d89380135463df04bdfb.html?way=listView</t>
  </si>
  <si>
    <t>广东省科学技术厅关于2022年第二批入库科技型中小企业的公告</t>
  </si>
  <si>
    <t>https://pkulaw.com/lar/6cc348176bfbacf54c303ef4fd86b3f6bdfb.html?way=listView</t>
  </si>
  <si>
    <t>粤科公告〔2022〕14号</t>
  </si>
  <si>
    <t>广东省农业技术推广中心关于2022年广东省第一批农业机械试验鉴定结果的通报</t>
  </si>
  <si>
    <t>https://pkulaw.com/lar/8cd00cd513316bfcd48d70be517674e1bdfb.html?way=listView</t>
  </si>
  <si>
    <t>粤农技〔2022〕25号</t>
  </si>
  <si>
    <t>深圳市科技创新委员会关于发布《2023年度创业资助项目申请指南》的通知</t>
  </si>
  <si>
    <t>https://pkulaw.com/lar/2e0296654494ba523a2b6d5df8be6f3dbdfb.html?way=listView</t>
  </si>
  <si>
    <t>珠海市科技创新局关于开展2021～2022年度珠海市工程技术研究中心项目评审的通知</t>
  </si>
  <si>
    <t>https://pkulaw.com/lar/ce70573110a6bb1f0a7d20e3172a13f0bdfb.html?way=listView</t>
  </si>
  <si>
    <t>广州市科学技术局、中共广州市委宣传部、广州市教育局、广州市科学技术协会关于印发2022年广州科技活动周工作方案的通知</t>
  </si>
  <si>
    <t>https://pkulaw.com/lar/192f52bbace8d840a4d2ee526cffc5ffbdfb.html?way=listView</t>
  </si>
  <si>
    <t>深圳市科技创新委员会关于发布《2023年度技术转移和成果转化资助项目申请指南》的通知</t>
  </si>
  <si>
    <t>https://pkulaw.com/lar/2039c592a1dd9225c9e692bef5e74ec2bdfb.html?way=listView</t>
  </si>
  <si>
    <t>广州市科学技术局关于举办珠江科学大讲堂专题讲座(第95期)的通知</t>
  </si>
  <si>
    <t>https://pkulaw.com/lar/d01e2eac1f1160faaabcacb554eeb7bcbdfb.html?way=listView</t>
  </si>
  <si>
    <t>广州市科学技术局关于举办珠江科学大讲堂专题讲座(第96期)的通知</t>
  </si>
  <si>
    <t>https://pkulaw.com/lar/4015357e1cb32b2b1e46dcf837c79df1bdfb.html?way=listView</t>
  </si>
  <si>
    <t>中山市科学技术局关于开展2022年企业研发管理辅导员“送政策到企业”科技政策宣传活动的通知</t>
  </si>
  <si>
    <t>https://pkulaw.com/lar/a957ba1f33898e6cb8b272572b6ad4b7bdfb.html?way=listView</t>
  </si>
  <si>
    <t>广州市科学技术局关于印发进一步支持科技型中小企业高质量发展行动方案(2022—2026年)的通知</t>
  </si>
  <si>
    <t>https://pkulaw.com/lar/7d5af3799315c91f59c6cedbbebb28ebbdfb.html?way=listView</t>
  </si>
  <si>
    <t>穗科字〔2022〕2号</t>
  </si>
  <si>
    <t>中山市科学技术局关于举办2022年第十一届中国创新创业大赛(广东·中山赛区)暨第七届中山市科技创新创业大赛的通知</t>
  </si>
  <si>
    <t>https://pkulaw.com/lar/f46f0800080be4904199cba7d4466589bdfb.html?way=listView</t>
  </si>
  <si>
    <t>广东省自然资源厅关于印发市县镇级国土空间总体规划编制相关技术文件的通知</t>
  </si>
  <si>
    <t>https://pkulaw.com/lar/1e8c3b778fddf3c228905accb34be506bdfb.html?way=listView</t>
  </si>
  <si>
    <t>广东省自然资源厅</t>
  </si>
  <si>
    <t>佛山市科学技术局、佛山市教育局关于开展2022年度省级大学科技园推荐工作的通知</t>
  </si>
  <si>
    <t>https://pkulaw.com/lar/655d413e1e1264f89b31d0b0f753deb7bdfb.html?way=listView</t>
  </si>
  <si>
    <t>肇庆市人民政府关于广东省十三届人大五次会议第1833号代表建议协办意见的函</t>
  </si>
  <si>
    <t>https://pkulaw.com/lar/deec60e97c2da6fbafa8b3077f76217abdfb.html?way=listView</t>
  </si>
  <si>
    <t>肇府函[2022]94号</t>
  </si>
  <si>
    <t>肇庆市人民政府关于广东省十三届人大五次会议第1578号代表建议协办意见的函</t>
  </si>
  <si>
    <t>https://pkulaw.com/lar/4e44775acff6324d5fda0d90dadec1ffbdfb.html?way=listView</t>
  </si>
  <si>
    <t>肇府函[2022]93号</t>
  </si>
  <si>
    <t>中山市科学技术局转发广东省科学技术厅关于开展第八批广东省农业科技园区申报的通知</t>
  </si>
  <si>
    <t>https://pkulaw.com/lar/4d8837a89c7a25a23d8d881b8364b60ebdfb.html?way=listView</t>
  </si>
  <si>
    <t>中山市工业和信息化局关于组织2023年广东省先进制造业发展专项资金(企业技术改造)项目入选项目库的通知</t>
  </si>
  <si>
    <t>https://pkulaw.com/lar/4d7143655b7c22201c1b75dc883c4f3ebdfb.html?way=listView</t>
  </si>
  <si>
    <t>通知[2022]100号</t>
  </si>
  <si>
    <t>中山市科学技术局转发省科技厅关于开展2022年度省级大学科技园认定工作的通知</t>
  </si>
  <si>
    <t>https://pkulaw.com/lar/9cb6918d15cf9e10c3103fe706b4cd65bdfb.html?way=listView</t>
  </si>
  <si>
    <t>珠海市科技创新局、珠海市财政局、国家税务总局珠海市税务局关于转发《关于组织开展广东省2022年高新技术企业认定工作的通知》的通知</t>
  </si>
  <si>
    <t>https://pkulaw.com/lar/302118fc9a58040d70857c8786b0c5c8bdfb.html?way=listView</t>
  </si>
  <si>
    <t>佛山市科学技术局关于组织申报2021年度科技企业孵化载体后补助的通知</t>
  </si>
  <si>
    <t>https://pkulaw.com/lar/c1d370919a0d09dd175e7f4a5e45b9cabdfb.html?way=listView</t>
  </si>
  <si>
    <t>珠海市科技创新局关于举办第十一届中国创新创业大赛(广东·珠海赛区)暨2022年珠海市“科创杯”创新创业大赛的通知</t>
  </si>
  <si>
    <t>https://pkulaw.com/lar/4ba8245d5c0efef8d036015608017e36bdfb.html?way=listView</t>
  </si>
  <si>
    <t>广东省科学技术厅、广东省教育厅关于开展2022年度省级大学科技园认定工作的通知</t>
  </si>
  <si>
    <t>https://pkulaw.com/lar/fa482a29edad6dec5daffdb3b4d6d965bdfb.html?way=listView</t>
  </si>
  <si>
    <t>广东省科学技术厅关于《广东省青少年科技教育基地认定职能转移实施方案》公告</t>
  </si>
  <si>
    <t>https://pkulaw.com/lar/3201647aed8303dddf4c401bcefa6675bdfb.html?way=listView</t>
  </si>
  <si>
    <t>粤科公告〔2022〕13号</t>
  </si>
  <si>
    <t>中共广州市科学技术局党组关于杨欣卉同志任职的通知</t>
  </si>
  <si>
    <t>https://pkulaw.com/lar/8a6beac0bc39a33ac7f535ade03463d7bdfb.html?way=listView</t>
  </si>
  <si>
    <t>穗科任免〔2022〕7号</t>
  </si>
  <si>
    <t>广州市科学技术局关于杨欣卉同志任职的通知</t>
  </si>
  <si>
    <t>https://pkulaw.com/lar/f5eac76b74fb421cee9f2a9d320b009dbdfb.html?way=listView</t>
  </si>
  <si>
    <t>惠州市科学技术局关于发布2022年度科普项目申报指南的通知</t>
  </si>
  <si>
    <t>https://pkulaw.com/lar/e489f8a7c0d2e6d31c0d08a07aca771dbdfb.html?way=listView</t>
  </si>
  <si>
    <t>深圳市科技创新委员会关于填报科技伦理治理情况调查表的通知</t>
  </si>
  <si>
    <t>https://pkulaw.com/lar/b6ee938cb851fd9cc19ef2aaca2bd103bdfb.html?way=listView</t>
  </si>
  <si>
    <t>广东省科学技术厅关于广东蓝岛生物技术有限公司等单位实验动物许可事项的公告</t>
  </si>
  <si>
    <t>https://pkulaw.com/lar/fffe4f2c9227a6292c779384cf21b50dbdfb.html?way=listView</t>
  </si>
  <si>
    <t>粤科公告〔2022〕12号</t>
  </si>
  <si>
    <t>惠州市科学技术局关于征集2022年“惠企专家行”产学研对接会(新能源与节能、生物医药与医疗器械领域)企业技术需求的通知</t>
  </si>
  <si>
    <t>https://pkulaw.com/lar/0e75a4a14f47e5cbbd08ae84f5dcfa6abdfb.html?way=listView</t>
  </si>
  <si>
    <t>广州市科学技术局关于征集2022年世界5G大会5G融合应用优秀案例的通知</t>
  </si>
  <si>
    <t>https://pkulaw.com/lar/4db9fc2704b659d74d005b2053048732bdfb.html?way=listView</t>
  </si>
  <si>
    <t>珠海市科技创新局关于组织开展2022年度珠海市院士工作站申报工作的通知</t>
  </si>
  <si>
    <t>https://pkulaw.com/lar/5788cd75081b62c51336ae15a3efeac5bdfb.html?way=listView</t>
  </si>
  <si>
    <t>深圳市科技创新委员会关于发布《2023年度深圳市国家和广东省科技计划项目配套申请指南》的通知</t>
  </si>
  <si>
    <t>https://pkulaw.com/lar/8a0a0891dadeeded80dada2aecffc046bdfb.html?way=listView</t>
  </si>
  <si>
    <t>广州市黄埔区人民政府、广州开发区管委会关于印发广州市黄埔区广州开发区科技发展资金管理办法的通知</t>
  </si>
  <si>
    <t>https://pkulaw.com/lar/eb13d73e15e5f70e41eaa9648c410f5fbdfb.html?way=listView</t>
  </si>
  <si>
    <t>佛山市发展和改革局转发广东省发展改革委关于印发省工程研究中心管理办法的通知</t>
  </si>
  <si>
    <t>https://pkulaw.com/lar/9c19ad43f379f4b2548def584c8c706abdfb.html?way=listView</t>
  </si>
  <si>
    <t>佛山市发展和改革局</t>
  </si>
  <si>
    <t>广西科学技术奖励委员会办公室关于召开2022年度广西科学技术奖行业评审会的预通知</t>
  </si>
  <si>
    <t>https://pkulaw.com/lar/1f007b1c337f186416b1ea85afca64edbdfb.html?way=listView</t>
  </si>
  <si>
    <t>桂科奖字〔2022〕29号</t>
  </si>
  <si>
    <t>南宁市科学技术局、南宁市财政局关于下达2021年度激励企业加大研发投入财政奖补资金(第一批)的通知</t>
  </si>
  <si>
    <t>https://pkulaw.com/lar/83c2600301e3e7fc1c26a48517c045ecbdfb.html?way=listView</t>
  </si>
  <si>
    <t>广西壮族自治区乡村科技特派员工作协调机制办公室关于开展2023—2024年乡村科技特派员选派工作的通知</t>
  </si>
  <si>
    <t>https://pkulaw.com/lar/8bf99525e5138cfd7d3236e0cb7227bbbdfb.html?way=listView</t>
  </si>
  <si>
    <t>桂科农字〔2022〕133号</t>
  </si>
  <si>
    <t>广西银保监局办公室关于推动保险业进一步支持科技创新和战略性新兴产业高质量发展的通知</t>
  </si>
  <si>
    <t>https://pkulaw.com/lar/184319d52b123dc1407289198aea8ff8bdfb.html?way=listView</t>
  </si>
  <si>
    <t>中国银行保险监督管理委员会广西监管局</t>
  </si>
  <si>
    <t>桂银保监办发〔2022〕96号</t>
  </si>
  <si>
    <t>广西壮族自治区科技厅关于2022年企业研发机构备案企业名单的公告</t>
  </si>
  <si>
    <t>https://pkulaw.com/lar/ef85ce727e62317b9754184603a957a3bdfb.html?way=listView</t>
  </si>
  <si>
    <t>桂科高字〔2022〕163号</t>
  </si>
  <si>
    <t>广西壮族自治区科技厅关于给予2021年研发投入工作成绩突出地区通报表扬的通知</t>
  </si>
  <si>
    <t>https://pkulaw.com/lar/bd41a1faca56d9f4709c1107e56ba98bbdfb.html?way=listView</t>
  </si>
  <si>
    <t>桂科计字〔2022〕140号</t>
  </si>
  <si>
    <t>广西壮族自治区科技厅关于填报2022年度综合科技统计年报表的通知</t>
  </si>
  <si>
    <t>https://pkulaw.com/lar/7d0f66449400bf1eea02baa04fcdf8f2bdfb.html?way=listView</t>
  </si>
  <si>
    <t>桂科计字〔2022〕139号</t>
  </si>
  <si>
    <t>广西壮族自治区科技厅关于组织开展广西野外科学观测研究站2022年度绩效评价工作的通知</t>
  </si>
  <si>
    <t>https://pkulaw.com/lar/787a676ade163a64db38fa44827b9b77bdfb.html?way=listView</t>
  </si>
  <si>
    <t>桂科基字〔2022〕71号</t>
  </si>
  <si>
    <t>广西壮族自治区科技厅关于组织开展重点实验室2022年度绩效评价工作的通知</t>
  </si>
  <si>
    <t>https://pkulaw.com/lar/d005bffb71939402c01b1df18969f8d5bdfb.html?way=listView</t>
  </si>
  <si>
    <t>桂科基字〔2022〕69号</t>
  </si>
  <si>
    <t>广西壮族自治区科技厅关于开展2022年度广西大型科研仪器开放共享绩效考核工作的通知</t>
  </si>
  <si>
    <t>https://pkulaw.com/lar/d7a65772c6e91e53429d45a813a6840fbdfb.html?way=listView</t>
  </si>
  <si>
    <t>桂科基字〔2022〕70号</t>
  </si>
  <si>
    <t>南宁市科学技术局关于拨付历年南宁市科技计划项目尾款的通知</t>
  </si>
  <si>
    <t>https://pkulaw.com/lar/f0c4ff9ee7126e47c1a66cee8c50310bbdfb.html?way=listView</t>
  </si>
  <si>
    <t>南科发〔2022〕18号</t>
  </si>
  <si>
    <t>广西壮族自治区科技厅关于征集广西实验动物专家后备人选的通知</t>
  </si>
  <si>
    <t>https://pkulaw.com/lar/3b34786759595408855d1adb9ffde54ebdfb.html?way=listView</t>
  </si>
  <si>
    <t>桂科基字〔2022〕68号</t>
  </si>
  <si>
    <t>南宁市科学技术局关于下达2022年南宁市科学研究与技术开发计划自筹项目的通知</t>
  </si>
  <si>
    <t>https://pkulaw.com/lar/cfc45ec2e135e247012a2d44ce5e8f5bbdfb.html?way=listView</t>
  </si>
  <si>
    <t>广西壮族自治区科技厅关于认定2022年度广西野外科学观测研究站的通知</t>
  </si>
  <si>
    <t>https://pkulaw.com/lar/e6bea850ce9f4efbc147df9d39804b45bdfb.html?way=listView</t>
  </si>
  <si>
    <t>桂科基字〔2022〕67号</t>
  </si>
  <si>
    <t>广西壮族自治区大数据发展局关于广西壮族自治区项目造价第三方审核服务项目的成交公告</t>
  </si>
  <si>
    <t>https://pkulaw.com/lar/89768fd1b82f53080d0cf68208b4ef2bbdfb.html?way=listView</t>
  </si>
  <si>
    <t>广西壮族自治区大数据发展局</t>
  </si>
  <si>
    <t>贺州市人民政府办公室关于成立贺州市科技领导小组的通知</t>
  </si>
  <si>
    <t>https://pkulaw.com/lar/135cd6c6f25393671f1ca4bdd0366165bdfb.html?way=listView</t>
  </si>
  <si>
    <t>贺政办发〔2022〕102号</t>
  </si>
  <si>
    <t>广西壮族自治区人民政府关于奖励广西第十七次社会科学优秀成果的决定</t>
  </si>
  <si>
    <t>https://pkulaw.com/lar/d7d39d107d36e3766f08fcb34da9479cbdfb.html?way=listView</t>
  </si>
  <si>
    <t>桂政发〔2022〕34号</t>
  </si>
  <si>
    <t>广西壮族自治区科技厅关于撤销广西云边科技有限公司等32家科技型中小企业入库登记编号的公告</t>
  </si>
  <si>
    <t>https://pkulaw.com/lar/64def3deb15bb786eb943d3b9643707ebdfb.html?way=listView</t>
  </si>
  <si>
    <t>桂科高字〔2022〕160号</t>
  </si>
  <si>
    <t>广西壮族自治区科技厅关于公布第一批自治区科技创新合作基地名单的通知</t>
  </si>
  <si>
    <t>https://pkulaw.com/lar/525dab254efb86c1185ab28719e2a776bdfb.html?way=listView</t>
  </si>
  <si>
    <t>桂科外字〔2022〕52号</t>
  </si>
  <si>
    <t>广西壮族自治区工业和信息化厅关于下达2022年第三批广西“双百双新”产业项目的通知</t>
  </si>
  <si>
    <t>https://pkulaw.com/lar/04c35d8faf5b8ed5a998cec893bd6a9cbdfb.html?way=listView</t>
  </si>
  <si>
    <t>桂工信投融〔2022〕864号</t>
  </si>
  <si>
    <t>南宁市科学技术局关于举办南宁市企业研发投入专题培训会的通知</t>
  </si>
  <si>
    <t>https://pkulaw.com/lar/8fd48bc751e08c61828dd2b9e2a2a7d4bdfb.html?way=listView</t>
  </si>
  <si>
    <t>南科通〔2022〕181号</t>
  </si>
  <si>
    <t>广西壮族自治区科技厅关于公布2022年高新技术企业培育库入库企业名单的通知</t>
  </si>
  <si>
    <t>https://pkulaw.com/lar/a85e845d6dab4c4e8b098d5245b833d3bdfb.html?way=listView</t>
  </si>
  <si>
    <t>桂科高字〔2022〕159号</t>
  </si>
  <si>
    <t>广西壮族自治区科技厅关于认定广西壮族自治区创新型县(市、区)的通知</t>
  </si>
  <si>
    <t>https://pkulaw.com/lar/710117b4ad051e0b35f5b907f773a2c4bdfb.html?way=listView</t>
  </si>
  <si>
    <t>桂科农字〔2022〕132号</t>
  </si>
  <si>
    <t>灵山县人民政府关于印发灵山县高质量实施RCEP行动方案(2022—2025年)的通知</t>
  </si>
  <si>
    <t>https://pkulaw.com/lar/a20affc1e226e752a4731352362205d6bdfb.html?way=listView</t>
  </si>
  <si>
    <t>灵政发〔2022〕9号</t>
  </si>
  <si>
    <t>广西壮族自治区科技厅关于准予广西博迈生物科技有限公司实验动物生产许可的通知</t>
  </si>
  <si>
    <t>https://pkulaw.com/lar/ff33e74f04c64a61edfe3ce3227daa49bdfb.html?way=listView</t>
  </si>
  <si>
    <t>桂科审字〔2022〕16号</t>
  </si>
  <si>
    <t>广西壮族自治区科技厅关于准予右江民族医学院实验动物生产许可的通知</t>
  </si>
  <si>
    <t>https://pkulaw.com/lar/08f10c493014c15a0352ae10f0dca2a1bdfb.html?way=listView</t>
  </si>
  <si>
    <t>桂科审字〔2022〕15号</t>
  </si>
  <si>
    <t>南宁市科学技术局关于开展申报2023年度中央引导地方科技发展资金项目的通知</t>
  </si>
  <si>
    <t>https://pkulaw.com/lar/c7a899c4033a19ff4313c8e0377a699ebdfb.html?way=listView</t>
  </si>
  <si>
    <t>南科通〔2022〕180号</t>
  </si>
  <si>
    <t>南宁市科学技术局关于征集2023年南宁市第一批重大科技项目揭榜挂帅项目需求的通知</t>
  </si>
  <si>
    <t>https://pkulaw.com/lar/3befc716632eedddc6e574e22bb1c670bdfb.html?way=listView</t>
  </si>
  <si>
    <t>南科通〔2022〕179号</t>
  </si>
  <si>
    <t>河池市人民政府关于奖励河池市第五次社会科学优秀成果的决定</t>
  </si>
  <si>
    <t>https://pkulaw.com/lar/01a40420134e40347c16d94d4a6b9b01bdfb.html?way=listView</t>
  </si>
  <si>
    <t>河政发〔2022〕26号</t>
  </si>
  <si>
    <t>广西壮族自治区科技厅关于2023年广西科技发展战略研究专项课题专家评审意见表的通告</t>
  </si>
  <si>
    <t>https://pkulaw.com/lar/4f09c102e90ee64b0e7fd60d70a0cf09bdfb.html?way=listView</t>
  </si>
  <si>
    <t>南宁市科学技术局、南宁市财政局关于下达2022年南宁市重大科技项目揭榜挂帅项目的通知</t>
  </si>
  <si>
    <t>https://pkulaw.com/lar/410e485702318fd7545873b10a78668fbdfb.html?way=listView</t>
  </si>
  <si>
    <t>南宁市工业和信息化局转发自治区工业和信息化厅关于组织申报第二届广西企业创新创业奖广西工业设计奖的通知</t>
  </si>
  <si>
    <t>https://pkulaw.com/lar/c27f89b274aff3f5819b7706e4ddc590bdfb.html?way=listView</t>
  </si>
  <si>
    <t xml:space="preserve">南工信规划〔2022〕4号    </t>
  </si>
  <si>
    <t>广西壮族自治区科技厅关于组织开展2022年广西实验动物许可证年检工作的通知</t>
  </si>
  <si>
    <t>https://pkulaw.com/lar/b1aff5801176a17cd66cf0dc710e2411bdfb.html?way=listView</t>
  </si>
  <si>
    <t>桂科基字〔2022〕66号</t>
  </si>
  <si>
    <t>广西壮族自治区工业和信息化厅关于组织申报第二届广西企业创新创业奖广西工业设计奖的通知</t>
  </si>
  <si>
    <t>https://pkulaw.com/lar/f7c73a61bd3ea256659366a0ab09e9d7bdfb.html?way=listView</t>
  </si>
  <si>
    <t>桂工信规划〔2022〕821号</t>
  </si>
  <si>
    <t>江南区人民政府关于印发《江南区贯彻落实加强矿产资源开发保护联合监管工作方案》的通知</t>
  </si>
  <si>
    <t>https://pkulaw.com/lar/e6352c3be03b6a75330f12de1bfae716bdfb.html?way=listView</t>
  </si>
  <si>
    <t>江府办〔2022〕90号</t>
  </si>
  <si>
    <t>广西高新技术企业认定工作领导小组办公室关于广西壮族自治区2022年第三批高新技术企业更名的公告</t>
  </si>
  <si>
    <t>https://pkulaw.com/lar/0862ab038d6dcb46c491a288bdb5c436bdfb.html?way=listView</t>
  </si>
  <si>
    <t>桂高认字〔2022〕29号</t>
  </si>
  <si>
    <t>灵山县农业农村局关于对政协灵山县第十届二次会议第107号提案的答复</t>
  </si>
  <si>
    <t>https://pkulaw.com/lar/897ffd4bbe1458d0e9b5f11ab7d116aabdfb.html?way=listView</t>
  </si>
  <si>
    <t>灵山县农业农村局关于对政协灵山县政协十届二次会议第29号提案的答复</t>
  </si>
  <si>
    <t>https://pkulaw.com/lar/322ad61361ce147538a0e9719835f672bdfb.html?way=listView</t>
  </si>
  <si>
    <t>灵山县农业农村局关于对政协灵山县第十届二次会议第14号提案的答复</t>
  </si>
  <si>
    <t>https://pkulaw.com/lar/417e950afb50ed5fb02d4089c1930b5dbdfb.html?way=listView</t>
  </si>
  <si>
    <t>灵山县农业农村局关于灵山县政协第十届委员会第二次会议第10号提案的答复</t>
  </si>
  <si>
    <t>https://pkulaw.com/lar/6ce46ebb2c1e2f3d3eb729ce721c6f70bdfb.html?way=listView</t>
  </si>
  <si>
    <t>灵山县农业农村局关于对政协灵山县第十届委员会第二次会议第27号提案的答复</t>
  </si>
  <si>
    <t>https://pkulaw.com/lar/0d3d56b4b25152dcaf1eceb5ff29d73dbdfb.html?way=listView</t>
  </si>
  <si>
    <t>广西壮族自治区科学技术厅、广西壮族自治区财政厅关于开展2021年度激励企业加大研发经费投入财政奖补专项申报的通知</t>
  </si>
  <si>
    <t>https://pkulaw.com/lar/98cb12684ec9c307cefb87fe1e124ed1bdfb.html?way=listView</t>
  </si>
  <si>
    <t>广西壮族自治区大数据发展局关于公布2022和2023年广西面向东盟的数字化示范性标杆项目和示范性服务平台暨面向东盟的数字化建设补助资金名单及后续资金管理有关事项的通知</t>
  </si>
  <si>
    <t>https://pkulaw.com/lar/b76cac1f9499146bf335cb04955ca030bdfb.html?way=listView</t>
  </si>
  <si>
    <t>南宁市科学技术局关于马强同志免职的通知</t>
  </si>
  <si>
    <t>https://pkulaw.com/lar/8447382fcc00938257551a72bbcf715abdfb.html?way=listView</t>
  </si>
  <si>
    <t>南科干〔2022〕7号</t>
  </si>
  <si>
    <t>南宁市科学技术局关于下达2022年南宁市本级科技经费后补助项目(第六批)的通知</t>
  </si>
  <si>
    <t>https://pkulaw.com/lar/59f11da936feb8969bc7c29df2fcc03bbdfb.html?way=listView</t>
  </si>
  <si>
    <t>南科发〔2022〕14号</t>
  </si>
  <si>
    <t>防城港市防城区人民政府办公室关于印发防城区支持总部经济发展奖励暂行办法、防城区科学发展企业贡献奖奖励方案的通知</t>
  </si>
  <si>
    <t>https://pkulaw.com/lar/c81c6ff66a29dd9fd5bce34dbac69b96bdfb.html?way=listView</t>
  </si>
  <si>
    <t>防城区人民政府</t>
  </si>
  <si>
    <t>防区政办发〔2022〕16号</t>
  </si>
  <si>
    <t>广西壮族自治区科技厅关于组织开展2022年企业研发机构备案工作的通知</t>
  </si>
  <si>
    <t>https://pkulaw.com/lar/5dd1db5a3d8d2852f4e3393a5da0bad1bdfb.html?way=listView</t>
  </si>
  <si>
    <t>桂科高字〔2022〕153号</t>
  </si>
  <si>
    <t>广西壮族自治区科学技术协会关于公布第十一届广西青少年科普金童谣大赛获奖名单的通知</t>
  </si>
  <si>
    <t>https://pkulaw.com/lar/331afa8521d4d262932f69ebeee879a8bdfb.html?way=listView</t>
  </si>
  <si>
    <t>桂科协普发〔2022〕47号</t>
  </si>
  <si>
    <t>广西壮族自治区科技厅关于印发《广西科研行为规范指引》的通知</t>
  </si>
  <si>
    <t>https://pkulaw.com/lar/69e9de5aa3192eb9ab66f721ba1002eabdfb.html?way=listView</t>
  </si>
  <si>
    <t>桂科监字〔2022〕33号</t>
  </si>
  <si>
    <t>广西壮族自治区科技厅关于征集2023年工业领域重大研发需求的通知</t>
  </si>
  <si>
    <t>https://pkulaw.com/lar/6e24cef1a10622fd9ba9754fb29bb7b5bdfb.html?way=listView</t>
  </si>
  <si>
    <t>桂科高字〔2022〕150号</t>
  </si>
  <si>
    <t>广西壮族自治区科学技术协会关于公布广西首批科学家精神宣讲团成员名单的通知</t>
  </si>
  <si>
    <t>https://pkulaw.com/lar/3aab615fb57fe403107f52847eb460b3bdfb.html?way=listView</t>
  </si>
  <si>
    <t>桂科协组发〔2022〕54号</t>
  </si>
  <si>
    <t>南宁市科学技术局关于认定2022年度南宁市科技企业孵化器的通知</t>
  </si>
  <si>
    <t>https://pkulaw.com/lar/6d3c98f77bc37e35b69f9ada75db7cc4bdfb.html?way=listView</t>
  </si>
  <si>
    <t>南科通〔2022〕172号</t>
  </si>
  <si>
    <t>南宁市科学技术局关于公布2022年度南宁市市级众创空间名单的通知</t>
  </si>
  <si>
    <t>https://pkulaw.com/lar/48426f1b4209810909b0b2f5008435febdfb.html?way=listView</t>
  </si>
  <si>
    <t>南科通〔2022〕171号</t>
  </si>
  <si>
    <t>南宁市科学技术局关于2022年工作总结和2023年工作计划的报告</t>
  </si>
  <si>
    <t>https://pkulaw.com/lar/b07c6ed978c568ea910ef4270e833c39bdfb.html?way=listView</t>
  </si>
  <si>
    <t>南科报〔2022〕119号</t>
  </si>
  <si>
    <t>广西壮族自治区科学技术协会关于做好2022年八桂科普大行动总结及推优工作的通知</t>
  </si>
  <si>
    <t>https://pkulaw.com/lar/42644e677483bca92043a642cd938433bdfb.html?way=listView</t>
  </si>
  <si>
    <t>广西壮族自治区科技厅关于开展2022年度广西火炬创业导师备案工作的通知</t>
  </si>
  <si>
    <t>https://pkulaw.com/lar/6ebfa59f5de21e6cbec91b441042626bbdfb.html?way=listView</t>
  </si>
  <si>
    <t>桂科成字〔2022〕111号</t>
  </si>
  <si>
    <t>广西壮族自治区科技厅关于开展2022年度自治区科技成果转化中试研究基地绩效评价工作的通知</t>
  </si>
  <si>
    <t>https://pkulaw.com/lar/612dc38592f715cc49cab6d062dc50febdfb.html?way=listView</t>
  </si>
  <si>
    <t>桂科成字〔2022〕110号</t>
  </si>
  <si>
    <t>广西壮族自治区乡村科技特派员工作协调机制办公室关于开展2022年科技服务考核评优工作的通知</t>
  </si>
  <si>
    <t>https://pkulaw.com/lar/ee9adaf09b2d2cad69c7f4c116adee02bdfb.html?way=listView</t>
  </si>
  <si>
    <t>桂科农字〔2022〕125号</t>
  </si>
  <si>
    <t>广西壮族自治区科技厅关于转发《科技部火炬中心关于开展2022年度国家级科技企业孵化器申报工作的通知》的通知</t>
  </si>
  <si>
    <t>https://pkulaw.com/lar/1b0d6b64f5846dc8e2aeb2cf123db3aebdfb.html?way=listView</t>
  </si>
  <si>
    <t>广西壮族自治区工业和信息化厅关于公布2022年广西制造业单项冠军示范企业名单的通知</t>
  </si>
  <si>
    <t>https://pkulaw.com/lar/7641c4404112ac379df7b3d487126cdfbdfb.html?way=listView</t>
  </si>
  <si>
    <t>桂工信政法〔2022〕798号</t>
  </si>
  <si>
    <t>南宁市科学技术局、南宁市财政局关于印发南宁市本级财政科研经费管理办法的通知(2022)</t>
  </si>
  <si>
    <t>https://pkulaw.com/lar/e29da52ad7d18254309e255bec266c30bdfb.html?way=listView</t>
  </si>
  <si>
    <t>灵山县人民政府办公室关于印发2022年灵山县推进“县管校聘”改革工作方案(试行)的通知</t>
  </si>
  <si>
    <t>https://pkulaw.com/lar/41a261e6199a50b3589a24c8fa43e912bdfb.html?way=listView</t>
  </si>
  <si>
    <t>灵政办电〔2022〕17号</t>
  </si>
  <si>
    <t>广西壮族自治区科技厅关于组织参加国家重点研发计划“政府间国际科技创新合作”等重点专项2023年度第一批指南申报培训的通知</t>
  </si>
  <si>
    <t>https://pkulaw.com/lar/e35cc67ffe2e64f6c5cd9b6dc08d117bbdfb.html?way=listView</t>
  </si>
  <si>
    <t>广西壮族自治区科协等六部门关于公布2022年中国创新方法大赛广西赛区获奖名单的通知</t>
  </si>
  <si>
    <t>https://pkulaw.com/lar/fd3e8a79595835b253b30e97e693c386bdfb.html?way=listView</t>
  </si>
  <si>
    <t>南宁市科学技术局关于印发南宁市科技创新券第九批创新服务提供机构入库名单的通知</t>
  </si>
  <si>
    <t>https://pkulaw.com/lar/c794d93d3a027d81ba01411d4d6f9066bdfb.html?way=listView</t>
  </si>
  <si>
    <t>南科通〔2022〕168号</t>
  </si>
  <si>
    <t>广西壮族自治区科协关于印发《广西壮族自治区科学技术协会海智计划工作站管理办法(试行)》的通知</t>
  </si>
  <si>
    <t>https://pkulaw.com/lar/217380e2428c54cfa278aa8b5f1f4e07bdfb.html?way=listView</t>
  </si>
  <si>
    <t>桂科协学发〔2022〕61号</t>
  </si>
  <si>
    <t>2022.11.13公布</t>
  </si>
  <si>
    <t>南宁市科学技术局关于举办2022年南宁市科技创新券、科技成果转化等政策宣讲培训班的通知</t>
  </si>
  <si>
    <t>https://pkulaw.com/lar/56887ba74ac1de533ca4bc58f2eb7939bdfb.html?way=listView</t>
  </si>
  <si>
    <t>南科通〔2022〕165号</t>
  </si>
  <si>
    <t>广西壮族自治区科学技术协会关于征集“2023年广西科技界智库重点课题”选题的通知</t>
  </si>
  <si>
    <t>https://pkulaw.com/lar/08653fdfec3caf11dd7a5a61f7663a75bdfb.html?way=listView</t>
  </si>
  <si>
    <t>桂科协组发〔2022〕51号</t>
  </si>
  <si>
    <t>南宁市科学技术局关于征集南宁市电池及新材料科技创新项目的函</t>
  </si>
  <si>
    <t>https://pkulaw.com/lar/bdc13923a9b2e2bdcb77d1e0f856c007bdfb.html?way=listView</t>
  </si>
  <si>
    <t>南宁市大数据发展局关于征集南宁市2023年智慧城市建设项目投资计划建议的通告</t>
  </si>
  <si>
    <t>https://pkulaw.com/lar/cb1af559fb58c2bdcedc901c576f10bbbdfb.html?way=listView</t>
  </si>
  <si>
    <t>广西壮族自治区乡村科技特派员工作协调机制办公室关于印发《广西壮族自治区乡村科技特派员科技服务考核评优实施细则(修订)》的通知(2022)</t>
  </si>
  <si>
    <t>https://pkulaw.com/lar/62ed3b1170eeabf2730a68e961c38769bdfb.html?way=listView</t>
  </si>
  <si>
    <t>桂科农字〔2022〕119号</t>
  </si>
  <si>
    <t>广西壮族自治区科技厅关于开展2021—2022年度自治区级技术转移示范机构绩效评估工作的通知</t>
  </si>
  <si>
    <t>https://pkulaw.com/lar/9308ebe812d4001f15516c466f6b15d3bdfb.html?way=listView</t>
  </si>
  <si>
    <t>桂科成字〔2022〕106号</t>
  </si>
  <si>
    <t>广西自治区科技厅关于开展2021—2022年度自治区级技术转移示范机构绩效评估工作的通知</t>
  </si>
  <si>
    <t>https://pkulaw.com/lar/a4c1d9e0128b33e819f35bc0fd838988bdfb.html?way=listView</t>
  </si>
  <si>
    <t>广西科学技术奖励委员会办公室关于召开2022年度广西科学技术奖行业评审会的通知</t>
  </si>
  <si>
    <t>https://pkulaw.com/lar/055e4b80c8fd53b086c09258278219c7bdfb.html?way=listView</t>
  </si>
  <si>
    <t>桂科奖字〔2022〕24号</t>
  </si>
  <si>
    <t>南宁市科学技术局关于委托第三方专业机构管理南宁市科技计划项目的通知(2022)</t>
  </si>
  <si>
    <t>https://pkulaw.com/lar/bffe9a4885da99f4c69909792e06cd73bdfb.html?way=listView</t>
  </si>
  <si>
    <t>南科通〔2022〕162号</t>
  </si>
  <si>
    <t>南宁市科学技术局、南宁市教育局关于转发广西壮族自治区科技类校外培训机构准入指引(试行)的通知</t>
  </si>
  <si>
    <t>https://pkulaw.com/lar/8094d3775ece9fb2f2126329a350ebfdbdfb.html?way=listView</t>
  </si>
  <si>
    <t>广西壮族自治区科技厅关于广西爱宠生物科技有限公司实验动物使用许可证法定代表人变更的批复</t>
  </si>
  <si>
    <t>https://pkulaw.com/lar/51c5c647bb561ddb3ec14322f1df4accbdfb.html?way=listView</t>
  </si>
  <si>
    <t>桂科审字〔2022〕14号</t>
  </si>
  <si>
    <t>河池市宜州区人民政府关于印发宜州区科技创新“十四五”规划的通知</t>
  </si>
  <si>
    <t>https://pkulaw.com/lar/9d17581f1569c70a164e9e8ede810be3bdfb.html?way=listView</t>
  </si>
  <si>
    <t>宜政发〔2022〕28号</t>
  </si>
  <si>
    <t>南宁市科学技术局关于印发南宁市国际科技合作基地认定管理办法的通知</t>
  </si>
  <si>
    <t>https://pkulaw.com/lar/ee88d308b7b5c253d278f6b30d578180bdfb.html?way=listView</t>
  </si>
  <si>
    <t>南科规〔2022〕5号</t>
  </si>
  <si>
    <t>广西壮族自治区科技厅关于2022年第七批入库科技型中小企业名单的公告</t>
  </si>
  <si>
    <t>https://pkulaw.com/lar/28c09742be48d8cb58bd9c9a42f18f1dbdfb.html?way=listView</t>
  </si>
  <si>
    <t>桂科高字〔2022〕144号</t>
  </si>
  <si>
    <t>广西壮族自治区科学技术厅、广西壮族自治区教育厅印发关于广西壮族自治区科技类校外培训机构准入指引(试行)的通知</t>
  </si>
  <si>
    <t>https://pkulaw.com/lar/a5137ed2c84e5597ea9a6ee3e11a2e7dbdfb.html?way=listView</t>
  </si>
  <si>
    <t>南宁市科学技术局关于公布第十一届中国创新创业大赛广西赛区南宁市选拔赛暨第七届南宁市创新创业大赛结果的通知</t>
  </si>
  <si>
    <t>https://pkulaw.com/lar/66c49ffe7116dff3eb416ea81be5bec6bdfb.html?way=listView</t>
  </si>
  <si>
    <t>南科通〔2022〕158号</t>
  </si>
  <si>
    <t>南宁市农业农村局关于印发南宁市2021—2025年粤桂协作发展农业产业奖励资金申报指南的通知</t>
  </si>
  <si>
    <t>https://pkulaw.com/lar/aa8fc050a14ee540f541cb39c85a1cbabdfb.html?way=listView</t>
  </si>
  <si>
    <t xml:space="preserve">南宁市农业农村局 </t>
  </si>
  <si>
    <t>南农局发〔2022〕95号</t>
  </si>
  <si>
    <t>合浦县人民政府办公室关于印发《合浦县企业科技创新支撑产业高质量发展补助办法实施细则(暂行)》的通知</t>
  </si>
  <si>
    <t>https://pkulaw.com/lar/876a3bfda6d96805d9dd3d96a7b9508ebdfb.html?way=listView</t>
  </si>
  <si>
    <t>灵山县人民政府关于同意《灵山县石瓯山茶产业现代特色农业示范区建设规划》的批复</t>
  </si>
  <si>
    <t>https://pkulaw.com/lar/21691dd344556aae0a78c0b367a327a5bdfb.html?way=listView</t>
  </si>
  <si>
    <t>灵政办函〔2022〕34号</t>
  </si>
  <si>
    <t>广西壮族自治区科技厅关于印发《2023年广西科技发展战略研究专项课题申报指南》及组织申报课题的通知</t>
  </si>
  <si>
    <t>https://pkulaw.com/lar/8257a59a364bf6f098bd4e32f3a72b9cbdfb.html?way=listView</t>
  </si>
  <si>
    <t>桂科政字〔2022〕77号</t>
  </si>
  <si>
    <t>广西壮族自治区科协关于印发《广西水稻高工效种管技术推广实施方案》的通知</t>
  </si>
  <si>
    <t>https://pkulaw.com/lar/0ca5a32671cdebf4dc128e9feea087bdbdfb.html?way=listView</t>
  </si>
  <si>
    <t>桂科协普发〔2022〕38号</t>
  </si>
  <si>
    <t>南宁市科学技术局、南宁市工业和信息化局关于开展2022年南宁市瞪羚企业入库培育遴选工作的通知</t>
  </si>
  <si>
    <t>https://pkulaw.com/lar/c7b13ba05a6396192d864a39cd3add73bdfb.html?way=listView</t>
  </si>
  <si>
    <t>南宁市科学技术局关于举办2022年南宁市瞪羚企业入库培育和广西瞪羚企业认定申报专题培训班的通知</t>
  </si>
  <si>
    <t>https://pkulaw.com/lar/f776c1d11ba1cd3de59de1f6a20e78d4bdfb.html?way=listView</t>
  </si>
  <si>
    <t>南科通〔2022〕155号</t>
  </si>
  <si>
    <t>南宁市科学技术局关于转发自治区开展2022年广西瞪羚企业认定申报工作的通知</t>
  </si>
  <si>
    <t>https://pkulaw.com/lar/ac2a06e331e934d17eb1b123bce239b9bdfb.html?way=listView</t>
  </si>
  <si>
    <t>南科通〔2022〕152号</t>
  </si>
  <si>
    <t>广西壮族自治区科学技术厅关于公布2022年广西新型研发机构名单的通知</t>
  </si>
  <si>
    <t>https://pkulaw.com/lar/105253d8857ccb8cc0def60bcaa6a803bdfb.html?way=listView</t>
  </si>
  <si>
    <t>桂科政字〔2022〕76号</t>
  </si>
  <si>
    <t>广西壮族自治区科学技术厅关于开展2022年广西瞪羚企业认定申报工作的通知</t>
  </si>
  <si>
    <t>https://pkulaw.com/lar/f51613730362143ae86631ad13993facbdfb.html?way=listView</t>
  </si>
  <si>
    <t>桂科高字〔2022〕139号</t>
  </si>
  <si>
    <t>广西壮族自治区全民科学素质工作领导小组办公室关于对2022年广西公民科学素质网络竞赛活动优秀组织单位予以表扬的通知</t>
  </si>
  <si>
    <t>https://pkulaw.com/lar/9135493610ba7e8b7ce92af70bc555b3bdfb.html?way=listView</t>
  </si>
  <si>
    <t>广西壮族自治区全民科学素质工作领导小组办公室</t>
  </si>
  <si>
    <t>桂全科组办发〔2022〕17号</t>
  </si>
  <si>
    <t>北海市人民政府办公室关于印发北海市全社会研发经费投入提升专项行动方案(2022—2025年)的通知</t>
  </si>
  <si>
    <t>https://pkulaw.com/lar/91605fa146aa7fad5bae682b5e994a08bdfb.html?way=listView</t>
  </si>
  <si>
    <t>广西壮族自治区科学技术协会、广西壮族自治区科学技术厅、广西壮族自治区社会科学界联合会关于开展“礼赞科普智启八桂”2022年广西科普“五优”选树宣传活动的通知</t>
  </si>
  <si>
    <t>https://pkulaw.com/lar/07dd70f003041bd42b0e67adf13f4b31bdfb.html?way=listView</t>
  </si>
  <si>
    <t>灵山县人民政府关于同意《灵山县生态八角产业示范区建设规划(2021—2025年)》的批复</t>
  </si>
  <si>
    <t>https://pkulaw.com/lar/daffeb8058cbceae100c34a1b0fa1265bdfb.html?way=listView</t>
  </si>
  <si>
    <t>灵政办函〔2022〕32号</t>
  </si>
  <si>
    <t>广西壮族自治区科技厅关于公布2022年度广西瞪羚企业培育库入库企业名单的通知</t>
  </si>
  <si>
    <t>https://pkulaw.com/lar/6df766da9008c1a77cc8e411ccc0db09bdfb.html?way=listView</t>
  </si>
  <si>
    <t>桂科高字〔2022〕137号</t>
  </si>
  <si>
    <t>广西壮族自治区乡村科技特派员工作协调机制办公室关于做好秋收冬种农业生产科技服务工作的通知</t>
  </si>
  <si>
    <t>https://pkulaw.com/lar/3f82c54bc06f4c5b412cb5ac56c07367bdfb.html?way=listView</t>
  </si>
  <si>
    <t>桂科农字〔2022〕115号</t>
  </si>
  <si>
    <t>南宁市科学技术局关于公布2022年第五届中国·南宁海(境)外人才创新创业大赛获奖项目名单的通知</t>
  </si>
  <si>
    <t>https://pkulaw.com/lar/c986de14859a2793954ff8eff870ad0fbdfb.html?way=listView</t>
  </si>
  <si>
    <t>南科通〔2022〕147号</t>
  </si>
  <si>
    <t>2022年第五届中国·南宁海(境)外人才创新创业大赛组委会办公室关于公布2022年第五届中国·南宁海(境)外人才创新创业大赛获奖项目名单的通知</t>
  </si>
  <si>
    <t>https://pkulaw.com/lar/17e157f5ed8158ac88a8b46c2f6824ccbdfb.html?way=listView</t>
  </si>
  <si>
    <t>南宁市科学技术局关于开展第七届南宁市创新创业大赛获奖项目后补助资金申报工作的通知</t>
  </si>
  <si>
    <t>https://pkulaw.com/lar/b70be6ffd3129da6bc84de5b0f71053cbdfb.html?way=listView</t>
  </si>
  <si>
    <t>南科通〔2022〕146号</t>
  </si>
  <si>
    <t>广西壮族自治区科学技术协会、广西壮族自治区教育厅关于组织广西师生参加第六届“一带一路”青少年创客营与教师研讨活动的通知</t>
  </si>
  <si>
    <t>https://pkulaw.com/lar/dcc7fcec7f790396c0dbbf9db7da277abdfb.html?way=listView</t>
  </si>
  <si>
    <t>广西壮族自治区科技厅转发国家重点研发计划“绿色宜居村镇技术创新”等重点专项2022年度广西联动项目参与单位遴选的通知</t>
  </si>
  <si>
    <t>https://pkulaw.com/lar/344959aea483d39204e1f667448100cbbdfb.html?way=listView</t>
  </si>
  <si>
    <t>南宁市科学技术局关于兑现2022年第二批南宁市科技创新券的通知</t>
  </si>
  <si>
    <t>https://pkulaw.com/lar/5dadf65b9b02ca2c0b5a2279638ae3d7bdfb.html?way=listView</t>
  </si>
  <si>
    <t>南科通〔2022〕144号</t>
  </si>
  <si>
    <t>广西壮族自治区北部湾办、广西壮族自治区财政厅关于下达2022年广西北部湾经济区发展专项资金(兑现若干政策)项目投资计划的通知</t>
  </si>
  <si>
    <t>https://pkulaw.com/lar/1207fffc99a971ff7c8fd05630e0f4e3bdfb.html?way=listView</t>
  </si>
  <si>
    <t>广西壮族自治区科技厅转发科技部关于发布国家重点研发计划“交通载运装备与智能交通技术”等2个重点专项2022年度定向项目申报指南的通知</t>
  </si>
  <si>
    <t>https://pkulaw.com/lar/cc65c54e70a54a0d19777dc2eadeaf2fbdfb.html?way=listView</t>
  </si>
  <si>
    <t>桂科高字〔2022〕133号</t>
  </si>
  <si>
    <t>广西壮族自治区科技厅关于下达2022年“十四五”广西糖料蔗科技重大专项项目的通知</t>
  </si>
  <si>
    <t>https://pkulaw.com/lar/b845a29e9813abe71aa633da1b61c003bdfb.html?way=listView</t>
  </si>
  <si>
    <t>桂科计字〔2022〕117号</t>
  </si>
  <si>
    <t>中共南宁市委组织部、南宁市科学技术局关于组织申报2022年南宁市顶尖人才“突破计划”项目的通知</t>
  </si>
  <si>
    <t>https://pkulaw.com/lar/bff7214369586a360d51b5513296c8d7bdfb.html?way=listView</t>
  </si>
  <si>
    <t>中共南宁市委教育工作委员会、南宁市教育局、南宁市科学技术协会关于公布2022年第二十届南宁市中小学机器人竞赛暨第五届南宁市中小学创客竞赛获奖名单的通知</t>
  </si>
  <si>
    <t>https://pkulaw.com/lar/121ccf3c61937a9267785ee3945f4026bdfb.html?way=listView</t>
  </si>
  <si>
    <t>南宁市商务局关于公开选聘2022年商贸系统垃圾分类工作培训服务商的公告</t>
  </si>
  <si>
    <t>https://pkulaw.com/lar/dd04dbec8eb90a2e13c11c1970106ad7bdfb.html?way=listView</t>
  </si>
  <si>
    <t>贺州市人民政府办公室关于成立贺州市加大全社会研发经费投入工作专班的通知</t>
  </si>
  <si>
    <t>https://pkulaw.com/lar/6f6c004a8e0900feb6e9ef44ce06e8bdbdfb.html?way=listView</t>
  </si>
  <si>
    <t>贺政办发〔2022〕89号</t>
  </si>
  <si>
    <t>广西壮族自治区科学技术协会关于举办2022年中国创新方法大赛广西赛区决赛的通知</t>
  </si>
  <si>
    <t>https://pkulaw.com/lar/375e97e896085489bdb6f4144442b523bdfb.html?way=listView</t>
  </si>
  <si>
    <t>桂科协学发〔2022〕50号</t>
  </si>
  <si>
    <t>广西壮族自治区科技厅关于公布第三批自治区科技成果转化中试研究基地名单的通知</t>
  </si>
  <si>
    <t>https://pkulaw.com/lar/b922d7969991b31c614d6d86f314fa4bbdfb.html?way=listView</t>
  </si>
  <si>
    <t>桂科成字〔2022〕99号</t>
  </si>
  <si>
    <t>广西壮族自治区科技厅关于组织开展2022年度自治区级技术转移示范机构认定申报工作的通知</t>
  </si>
  <si>
    <t>https://pkulaw.com/lar/590dbf75e2dd0d5bd45f028252904d06bdfb.html?way=listView</t>
  </si>
  <si>
    <t>桂科成字〔2022〕98号</t>
  </si>
  <si>
    <t>广西壮族自治区科技厅关于公布2022年度自治区重点实验室新认定名单的通知</t>
  </si>
  <si>
    <t>https://pkulaw.com/lar/b17e984136370213f100643035f1910cbdfb.html?way=listView</t>
  </si>
  <si>
    <t>桂科基字〔2022〕60号</t>
  </si>
  <si>
    <t>南宁市科学技术局关于开展2023年度南宁市科学研究与技术开发计划项目申报的通知</t>
  </si>
  <si>
    <t>https://pkulaw.com/lar/8f8dd5e7aba14cb63e7dda92a2864a98bdfb.html?way=listView</t>
  </si>
  <si>
    <t>南科通〔2022〕142号</t>
  </si>
  <si>
    <t>广西壮族自治区科技厅关于准予广西河池德恒生物科技有限公司实验动物生产许可的通知</t>
  </si>
  <si>
    <t>https://pkulaw.com/lar/c25cf5bd3afc17bc9141a656046e989ebdfb.html?way=listView</t>
  </si>
  <si>
    <t>广西壮族自治区科技厅关于开展2022年度广西科技智库申报工作的通知</t>
  </si>
  <si>
    <t>https://pkulaw.com/lar/82fe40881ec6d041d493ef6e47f80ad7bdfb.html?way=listView</t>
  </si>
  <si>
    <t>桂科政字〔2022〕72号</t>
  </si>
  <si>
    <t>灵山县文化广电体育和旅游局对政协灵山县第十届委员会第二次会议第78号提案的答复</t>
  </si>
  <si>
    <t>https://pkulaw.com/lar/f46566d7fcbc686f13c2f1f8eb913a4bbdfb.html?way=listView</t>
  </si>
  <si>
    <t>灵山县文化广电体育和旅游局对政协灵山县第十届委员会第二次会议第84号提案的答复</t>
  </si>
  <si>
    <t>https://pkulaw.com/lar/954b35d192c864fda3956c940bae0b94bdfb.html?way=listView</t>
  </si>
  <si>
    <t>广西壮族自治区科技厅关于准予广西桂东灵长类开发实验有限公司实验动物生产、使用许可的通知</t>
  </si>
  <si>
    <t>https://pkulaw.com/lar/c1d7e879ca43fc3b0854536d9c2d0ccebdfb.html?way=listView</t>
  </si>
  <si>
    <t>灵山县文化广电体育和旅游局对政协灵山县第十届委员会第二次会议第91号提案的答复</t>
  </si>
  <si>
    <t>https://pkulaw.com/lar/5222d075724623113ca1ec7d0498088bbdfb.html?way=listView</t>
  </si>
  <si>
    <t>灵山县文化广电体育和旅游局对政协灵山县第十届委员会第二次会议第79号提案的答复</t>
  </si>
  <si>
    <t>https://pkulaw.com/lar/cc5439e55f817c20c8eb37e830ef821cbdfb.html?way=listView</t>
  </si>
  <si>
    <t>灵山县文化广电体育和旅游局对政协灵山县第十届委员会第二次会议第85号提案的答复</t>
  </si>
  <si>
    <t>https://pkulaw.com/lar/466c9dbfa8eb280383ea3ebf5e327305bdfb.html?way=listView</t>
  </si>
  <si>
    <t>江南区人民政府办公室关于印发《江南区重点工业园区和规上工业企业疫情防控管理实施方案(暂行)》的通知</t>
  </si>
  <si>
    <t>https://pkulaw.com/lar/916fe562092ddc75a1dde11cc69b1815bdfb.html?way=listView</t>
  </si>
  <si>
    <t>江府办〔2022〕73号</t>
  </si>
  <si>
    <t>广西壮族自治区科技厅关于征集“2022年度火炬科技成果直通车(广西站)”创新技术成果的通知</t>
  </si>
  <si>
    <t>https://pkulaw.com/lar/a791fb561a4e52cebb6e07db17727abfbdfb.html?way=listView</t>
  </si>
  <si>
    <t>桂科成字〔2022〕97号</t>
  </si>
  <si>
    <t>广西壮族自治区科学技术协会关于提名第二十五届中国科协求是杰出青年成果转化奖人选的通知</t>
  </si>
  <si>
    <t>https://pkulaw.com/lar/bebf4355653d2ebaf62059649ae7b3ebbdfb.html?way=listView</t>
  </si>
  <si>
    <t>桂科协组发〔2022〕42号</t>
  </si>
  <si>
    <t>广西壮族自治区科学技术协会、广西壮族自治区工商业联合会关于公布2022年广西壮族自治区企业“创新达人”宣讲活动优秀组织单位名单的通知</t>
  </si>
  <si>
    <t>https://pkulaw.com/lar/1ff47f838905612bb285f3a15df4119dbdfb.html?way=listView</t>
  </si>
  <si>
    <t>南宁市科学技术局关于受理2022年第二批科技保险保费补贴申请的通知</t>
  </si>
  <si>
    <t>https://pkulaw.com/lar/ad39f544872e1cef6b4f4c2ba5e2ec1dbdfb.html?way=listView</t>
  </si>
  <si>
    <t>南科通〔2022〕139号</t>
  </si>
  <si>
    <t>广西壮族自治区科协关于开展第五届广西青少年科普知识竞赛暨第二届广西青少年数学科技文化活动的通知</t>
  </si>
  <si>
    <t>https://pkulaw.com/lar/2afb524f3a313fd74d1daf0675ca38c7bdfb.html?way=listView</t>
  </si>
  <si>
    <t>桂科协普发〔2022〕33号</t>
  </si>
  <si>
    <t>广西壮族自治区科学技术协会关于举办第十二届广西青少年科普金童谣大赛的通知</t>
  </si>
  <si>
    <t>https://pkulaw.com/lar/55919841b62223ae3025e31db9565c0bbdfb.html?way=listView</t>
  </si>
  <si>
    <t>桂科协普发〔2022〕32号</t>
  </si>
  <si>
    <t>灵山县文化广电体育和旅游局对政协灵山县第十届委员会第二次会议第81号提案的答复</t>
  </si>
  <si>
    <t>https://pkulaw.com/lar/772c57d0114b7bccd52b0cb001d32555bdfb.html?way=listView</t>
  </si>
  <si>
    <t>灵山县文化广电体育和旅游局对政协灵山县第十届委员会第二次会议第86号提案的答复</t>
  </si>
  <si>
    <t>https://pkulaw.com/lar/c6f995e6f663f40ce3b0e4a8f7d8f597bdfb.html?way=listView</t>
  </si>
  <si>
    <t>广西壮族自治区科技厅关于公布第十一届中国创新创业大赛广西赛区暨2022年广西创新创业大赛优秀组织单位的通知</t>
  </si>
  <si>
    <t>https://pkulaw.com/lar/8edc922d056fa4bf3d77c71f8d530221bdfb.html?way=listView</t>
  </si>
  <si>
    <t>桂科高字〔2022〕128号</t>
  </si>
  <si>
    <t>广西壮族自治区科技领导小组办公室关于印发《广西加强企业研发机构建设工作方案》的通知</t>
  </si>
  <si>
    <t>https://pkulaw.com/lar/d6bebd5dc9049763b0b3e533b33464eabdfb.html?way=listView</t>
  </si>
  <si>
    <t>广西壮族自治区科技领导小组办公室</t>
  </si>
  <si>
    <t>桂科组办字〔2022〕14号</t>
  </si>
  <si>
    <t>广西壮族自治区全民科学素质工作领导小组办公室关于公布首届广西网络科普作品创作大赛获奖名单的通知</t>
  </si>
  <si>
    <t>https://pkulaw.com/lar/68e5b90aa97a6e349d519535e781e3b5bdfb.html?way=listView</t>
  </si>
  <si>
    <t>桂全科组办发〔2022〕14号</t>
  </si>
  <si>
    <t>灵山县人民政府关于同意2022年“百县千乡万村”乡村振兴示范创建名单的批复</t>
  </si>
  <si>
    <t>https://pkulaw.com/lar/0a25d192401e73e52c411431d2c8e128bdfb.html?way=listView</t>
  </si>
  <si>
    <t>灵政函〔2022〕232号</t>
  </si>
  <si>
    <t>广西科学技术奖励委员会办公室关于开展2022年度广西科学技术奖网络评审的通知</t>
  </si>
  <si>
    <t>https://pkulaw.com/lar/16efb2aa4e7c2a4956b2c30d8c4901d6bdfb.html?way=listView</t>
  </si>
  <si>
    <t>桂科奖字〔2022〕22号</t>
  </si>
  <si>
    <t>藤县人民政府关于印发《藤县科技创新“十四五”规划》的通知</t>
  </si>
  <si>
    <t>https://pkulaw.com/lar/b76d02ca8fdb5ead63385448b42e2652bdfb.html?way=listView</t>
  </si>
  <si>
    <t>藤政发〔2022〕22号</t>
  </si>
  <si>
    <t>广西壮族自治区人民政府关于我区科技强桂行动方案落实工作情况的报告</t>
  </si>
  <si>
    <t>https://pkulaw.com/lar/5a56c921c9f09c3b9bbdc537405ff978bdfb.html?way=listView</t>
  </si>
  <si>
    <t>广西壮族自治区科技厅关于公开遴选国家重点研发计划“绿色宜居村镇技术创新”等重点专项2022年度广西联动项目牵头单位的通知</t>
  </si>
  <si>
    <t>https://pkulaw.com/lar/1b7f459758baadab5def186c4873a4ebbdfb.html?way=listView</t>
  </si>
  <si>
    <t>桂科农字〔2022〕113号</t>
  </si>
  <si>
    <t>广西壮族自治区科技厅关于开展报送2021年度科技成果转化年度报告工作的通知</t>
  </si>
  <si>
    <t>https://pkulaw.com/lar/f5065948a19d8954b3ad89dcf070f45bbdfb.html?way=listView</t>
  </si>
  <si>
    <t>桂科成字〔2022〕92号</t>
  </si>
  <si>
    <t>广西壮族自治区全民科学素质工作领导小组办公室关于推广使用广西科学传播云平台和动员科学传播专家参与科普服务的通知</t>
  </si>
  <si>
    <t>https://pkulaw.com/lar/465d2a6b5a002be41f0e43cda2e99044bdfb.html?way=listView</t>
  </si>
  <si>
    <t>桂全科组办发〔2022〕13号</t>
  </si>
  <si>
    <t>广西壮族自治区科技厅关于举办第十一届中国创新创业大赛广西赛区暨2022年广西创新创业大赛总决赛的通知</t>
  </si>
  <si>
    <t>https://pkulaw.com/lar/ff0769dd193599513d33847274fd964abdfb.html?way=listView</t>
  </si>
  <si>
    <t>桂科高字〔2022〕124号</t>
  </si>
  <si>
    <t>广西壮族自治区科技厅关于公布2022年度自治区备案众创空间名单的通知</t>
  </si>
  <si>
    <t>https://pkulaw.com/lar/d2a3eadb677de6bb71f297eba505187fbdfb.html?way=listView</t>
  </si>
  <si>
    <t>桂科成字〔2022〕91号</t>
  </si>
  <si>
    <t>广西壮族自治区科技厅关于公布2022年度自治区级科技企业孵化器名单的通知</t>
  </si>
  <si>
    <t>https://pkulaw.com/lar/092e3f7a0fee6c5bbdbbdf29e2c42d63bdfb.html?way=listView</t>
  </si>
  <si>
    <t>桂科成字〔2022〕90号</t>
  </si>
  <si>
    <t>灵山县人民政府办公室关于印发灵山县特种设备事故应急预案的通知</t>
  </si>
  <si>
    <t>https://pkulaw.com/lar/d89e1ddf5351a0b73d7bef83492b44e2bdfb.html?way=listView</t>
  </si>
  <si>
    <t>灵政办函〔2022〕29号</t>
  </si>
  <si>
    <t>广西壮族自治区科技厅关于2022年第六批入库科技型中小企业名单的公告</t>
  </si>
  <si>
    <t>https://pkulaw.com/lar/4332108a1716eadd930a31216473617cbdfb.html?way=listView</t>
  </si>
  <si>
    <t>桂科高字〔2022〕123号</t>
  </si>
  <si>
    <t>广西高新技术企业认定工作领导小组办公室关于广西壮族自治区2022年第二批高新技术企业更名的公告</t>
  </si>
  <si>
    <t>https://pkulaw.com/lar/dc0f52c1262aa4daedff3d7e99fd6b05bdfb.html?way=listView</t>
  </si>
  <si>
    <t>桂高认字〔2022〕19号</t>
  </si>
  <si>
    <t>南宁市科学技术局关于公布南宁市第一批科技型企业融资担保“白名单”的通知</t>
  </si>
  <si>
    <t>https://pkulaw.com/lar/c59bdb9e722ca5dd8b4915d648c8314bbdfb.html?way=listView</t>
  </si>
  <si>
    <t>南科通〔2022〕136号</t>
  </si>
  <si>
    <t>广西壮族自治区科学技术协会关于举办2022年全国科普日广西活动暨八桂科普大行动启动仪式的通知</t>
  </si>
  <si>
    <t>https://pkulaw.com/lar/f5445d6c76b42b345f054ac049b9ae82bdfb.html?way=listView</t>
  </si>
  <si>
    <t>桂科协普发〔2022〕31号</t>
  </si>
  <si>
    <t>南宁市科学技术局、南宁市工业和信息化局关于开展南宁市瞪羚企业培育入库企业退库核查的通知</t>
  </si>
  <si>
    <t>https://pkulaw.com/lar/fcb9423001b24c0d6c63c17c0f8ee62fbdfb.html?way=listView</t>
  </si>
  <si>
    <t>广西壮族自治区科学技术厅、广西壮族自治区工业和信息化厅、广西壮族自治区财政厅关于印发广西壮族自治区国内首台(套)重大技术装备认定与奖励实施办法的通知</t>
  </si>
  <si>
    <t>https://pkulaw.com/lar/2417c780ce63d6c72b65352d3d601de8bdfb.html?way=listView</t>
  </si>
  <si>
    <t>广西壮族自治区科技厅关于公布第十一届中国创新创业大赛广西赛区暨2022年广西创新创业大赛优胜企业名单的通知</t>
  </si>
  <si>
    <t>https://pkulaw.com/lar/e595cde3e74f5afac5cb58b0a5cb8968bdfb.html?way=listView</t>
  </si>
  <si>
    <t>桂科高字〔2022〕122号</t>
  </si>
  <si>
    <t>北海市人民政府办公室关于建立沙河至铁山港东岸铁路支线项目建设工作专班的通知</t>
  </si>
  <si>
    <t>https://pkulaw.com/lar/ae4798f408ff32517f6edf149b833b70bdfb.html?way=listView</t>
  </si>
  <si>
    <t>广西壮族自治区科学技术协会关于印发《自治区科协所属学会(协会、研究会)年度综合能力评价办法(试行)》的通知</t>
  </si>
  <si>
    <t>https://pkulaw.com/lar/f59794cd0233ba1b81e813ad5868f07dbdfb.html?way=listView</t>
  </si>
  <si>
    <t>桂科协学发〔2022〕45号</t>
  </si>
  <si>
    <t>广西壮族自治区科技厅关于2022年自治区级创新联合体组建申请评审表(试行)的通告</t>
  </si>
  <si>
    <t>https://pkulaw.com/lar/362901732584b5bba444955006c00585bdfb.html?way=listView</t>
  </si>
  <si>
    <t>桂科政字〔2022〕69号</t>
  </si>
  <si>
    <t>南宁市科学技术局关于下达2022年南宁市本级科技经费后补助项目(第五批)的通知</t>
  </si>
  <si>
    <t>https://pkulaw.com/lar/9bfe8eedd23536d4452b3b0980e2286cbdfb.html?way=listView</t>
  </si>
  <si>
    <t>南科发〔2022〕9号</t>
  </si>
  <si>
    <t>广西壮族自治区科技厅关于2021年度广西河池德恒生物科技有限公司实验动物许可证年检结果及当前状态的通告</t>
  </si>
  <si>
    <t>https://pkulaw.com/lar/5c8f2e21e2cf41c37097760cc084f4bfbdfb.html?way=listView</t>
  </si>
  <si>
    <t>南宁市科学技术局关于征集科研合作和实习岗位需求的通知</t>
  </si>
  <si>
    <t>https://pkulaw.com/lar/0bbac8d90cd713b11b104841fdbec269bdfb.html?way=listView</t>
  </si>
  <si>
    <t>广西壮族自治区科学技术协会、广西壮族自治区精神文明建设委员会办公室、广西壮族自治区教育厅、广西壮族自治区科学技术厅、共青团广西壮族自治区委员会关于开展2022年广西青少年科学荟活动的通知</t>
  </si>
  <si>
    <t>https://pkulaw.com/lar/5f6846e9bd580b964d21105ae9ef4f02bdfb.html?way=listView</t>
  </si>
  <si>
    <t>广西壮族自治区科学技术协会关于认真学习宣传贯彻《关于新时代进一步加强科学技术普及工作的意见》的通知</t>
  </si>
  <si>
    <t>https://pkulaw.com/lar/1f92fd64e777ebf08cffc02dd32232f0bdfb.html?way=listView</t>
  </si>
  <si>
    <t>桂科协普发〔2022〕29号</t>
  </si>
  <si>
    <t>南宁市科学技术局关于开展南宁市2021年度激励企业加大研发经费投入财政奖补申报工作的通知</t>
  </si>
  <si>
    <t>https://pkulaw.com/lar/51e2d196a8a79a061a23915c116aee2cbdfb.html?way=listView</t>
  </si>
  <si>
    <t>南科通〔2022〕134号</t>
  </si>
  <si>
    <t>广西壮族自治区科技厅关于推荐第十一届中国创新创业大赛广西赛区暨2022年广西创新创业大赛优秀组织单位的通知</t>
  </si>
  <si>
    <t>https://pkulaw.com/lar/cc482fad970a521e0745ba01fce9b7ecbdfb.html?way=listView</t>
  </si>
  <si>
    <t>桂科高字〔2022〕118号</t>
  </si>
  <si>
    <t>广西壮族自治区科技厅关于公布广西科技智库终期评估结果的通知</t>
  </si>
  <si>
    <t>https://pkulaw.com/lar/5f65401d9fd8f0de62fb42a4b7b36cd2bdfb.html?way=listView</t>
  </si>
  <si>
    <t>桂科政字〔2022〕66号</t>
  </si>
  <si>
    <t>南宁市科学技术局关于申报南宁市“人才飞地”的通知</t>
  </si>
  <si>
    <t>https://pkulaw.com/lar/355955ed7c11f89299f7c7a93045b747bdfb.html?way=listView</t>
  </si>
  <si>
    <t>南科通〔2022〕133号</t>
  </si>
  <si>
    <t>广西科学技术奖励委员会办公室关于更新广西科技奖励专家库的通知</t>
  </si>
  <si>
    <t>https://pkulaw.com/lar/ad1a6f510c30bed7058ddf8a4a86c078bdfb.html?way=listView</t>
  </si>
  <si>
    <t>桂科奖字〔2022〕21号</t>
  </si>
  <si>
    <t>南宁市商务局关于确认广西岚泽能源有限公司南宁市北湖北加油站新建规划的批复</t>
  </si>
  <si>
    <t>https://pkulaw.com/lar/4118517a51fd18f268aad79ac40b9698bdfb.html?way=listView</t>
  </si>
  <si>
    <t>南商运发〔2022〕60号</t>
  </si>
  <si>
    <t>灵山县人民政府办公室关于印发灵山县2022年养老设施公建民营实施方案的通知</t>
  </si>
  <si>
    <t>https://pkulaw.com/lar/eb11287b17e5106e1c92d8481d91454bbdfb.html?way=listView</t>
  </si>
  <si>
    <t>灵政办发〔2022〕22号</t>
  </si>
  <si>
    <t>广西壮族自治区农业技术推广站关于印发夏大豆田间管理技术指导意见的通知</t>
  </si>
  <si>
    <t>https://pkulaw.com/lar/060db5bb743668fc6a69a2282e36fd1bbdfb.html?way=listView</t>
  </si>
  <si>
    <t>桂农技发〔2022〕26号</t>
  </si>
  <si>
    <t>广西壮族自治区农业技术推广站关于印发2022年广西秋玉米田间管理技术指导意见的通知</t>
  </si>
  <si>
    <t>https://pkulaw.com/lar/ebe69098b09f9bef4902de3c0538b4a3bdfb.html?way=listView</t>
  </si>
  <si>
    <t>广西壮族自治区科技厅转发科技部关于发布国家重点研发计划“基础科研条件与重大科学仪器设备研发”重点专项2022年度部市联动项目申报指南的通知</t>
  </si>
  <si>
    <t>https://pkulaw.com/lar/433c1b3981df5c524b090f0f3b3716debdfb.html?way=listView</t>
  </si>
  <si>
    <t>桂科基字〔2022〕58号</t>
  </si>
  <si>
    <t>广西壮族自治区科技厅转发科技部关于发布国家重点研发计划“工程科学与综合交叉”等重点专项2022年度项目申报指南的通知</t>
  </si>
  <si>
    <t>https://pkulaw.com/lar/7c5b29e21c6c7732b3b613226d460a73bdfb.html?way=listView</t>
  </si>
  <si>
    <t>桂科基字〔2022〕57号</t>
  </si>
  <si>
    <t>南宁市科学技术局、南宁市财政局关于下达2022年广西南宁国家农业科技园区建设项目的通知</t>
  </si>
  <si>
    <t>https://pkulaw.com/lar/240a11e481d78bf491e675d0d10e704cbdfb.html?way=listView</t>
  </si>
  <si>
    <t>梧州市人民政府办公室关于10GWTOPCON光伏电池生产基地项目实施主体的批复</t>
  </si>
  <si>
    <t>https://pkulaw.com/lar/e357c186cb1eb4e01a690c3097a54509bdfb.html?way=listView</t>
  </si>
  <si>
    <t>梧政办函〔2022〕16号</t>
  </si>
  <si>
    <t>南宁市科学技术局、南宁市财政局关于下达2022年南宁市本级科学研究与技术开发计划项目(第一批)的通知</t>
  </si>
  <si>
    <t>https://pkulaw.com/lar/069a9cfd521f26231779ce2d092e2cafbdfb.html?way=listView</t>
  </si>
  <si>
    <t>广西壮族自治区北部湾办、广西壮族自治区财政厅关于下达2022年广西北部湾经济区发展专项资金(重大人才项目)投资计划的通知</t>
  </si>
  <si>
    <t>https://pkulaw.com/lar/0d3d1a269988c931d7d20ba056dfc41cbdfb.html?way=listView</t>
  </si>
  <si>
    <t>灵山县人民政府办公室关于印发灵山县林地占补平衡试点实施细化方案的通知</t>
  </si>
  <si>
    <t>https://pkulaw.com/lar/fa07b7906caff2496da3683a4224b4c0bdfb.html?way=listView</t>
  </si>
  <si>
    <t>灵政办函〔2022〕25号</t>
  </si>
  <si>
    <t>﻿广西壮族自治区科技厅转发科技部关于发布科技创新2030—“新一代人工智能”重大项目2022年度项目申报指南的通知</t>
  </si>
  <si>
    <t>https://pkulaw.com/lar/f643ef49d8cb21472303c5f0c283f098bdfb.html?way=listView</t>
  </si>
  <si>
    <t>桂科高字〔2022〕106号</t>
  </si>
  <si>
    <t>广西壮族自治区科技厅关于准予广西壮族自治区食品药品检验所实验动物生产许可的通知</t>
  </si>
  <si>
    <t>https://pkulaw.com/lar/19696270ee1fbda39ba022e080b21905bdfb.html?way=listView</t>
  </si>
  <si>
    <t>桂科审字〔2022〕10号</t>
  </si>
  <si>
    <t>南宁市科学技术局关于终止“水栀子优质高产及病虫防治关键技术研究”等2项科技计划项目的通知</t>
  </si>
  <si>
    <t>https://pkulaw.com/lar/6269cec7d5cae5405616e094f84925fabdfb.html?way=listView</t>
  </si>
  <si>
    <t>南科通〔2022〕123号</t>
  </si>
  <si>
    <t>南宁市科学技术局关于开展2022年度南宁市国际科技合作基地认定工作的通知</t>
  </si>
  <si>
    <t>https://pkulaw.com/lar/94cbd33d01d04c06506f0a00c7646a30bdfb.html?way=listView</t>
  </si>
  <si>
    <t>南科通〔2022〕122号</t>
  </si>
  <si>
    <t>广西科学技术奖励委员会办公室关于做好2022年度广西科学技术奖提名书补正工作的通知</t>
  </si>
  <si>
    <t>https://pkulaw.com/lar/f5b1afd36bb63a497053412534e3c045bdfb.html?way=listView</t>
  </si>
  <si>
    <t>桂科奖字〔2022〕20号</t>
  </si>
  <si>
    <t>南宁市气象局关于公布第二届“5G+防灾减灾”应用征集大赛获奖名单的通知</t>
  </si>
  <si>
    <t>https://pkulaw.com/lar/6d3c3e698bdcd9fe2d283907b8038bbfbdfb.html?way=listView</t>
  </si>
  <si>
    <t>南宁市气象局</t>
  </si>
  <si>
    <t>南宁市科学技术局关于印发《南宁市本级自筹经费科技项目管理办法(试行)》的通知</t>
  </si>
  <si>
    <t>https://pkulaw.com/lar/804536e8c356a7b7da7d6d18c45ca0bcbdfb.html?way=listView</t>
  </si>
  <si>
    <t>南科规〔2022〕4号</t>
  </si>
  <si>
    <t>广西壮族自治区科协、广西壮族自治区科技厅、广西壮族自治区社科联关于印发《广西科普协调联动机制建设实施方案》的通知</t>
  </si>
  <si>
    <t>https://pkulaw.com/lar/7ab4a827bf6a5b763edcd8282bbb5510bdfb.html?way=listView</t>
  </si>
  <si>
    <t>南宁市科学技术局关于组织参加第二十五届中国北京国际科技产业博览会的预通知</t>
  </si>
  <si>
    <t>https://pkulaw.com/lar/1f1e6a2bbfb72feb5cf81aef06c12f06bdfb.html?way=listView</t>
  </si>
  <si>
    <t>南科通〔2022〕121号</t>
  </si>
  <si>
    <t>南宁市科学技术局关于建立南宁市科技型企业融资担保“白名单”制度的通知</t>
  </si>
  <si>
    <t>https://pkulaw.com/lar/d44484361049fae4f5e1662f98b16f96bdfb.html?way=listView</t>
  </si>
  <si>
    <t>南科通〔2022〕120号</t>
  </si>
  <si>
    <t>灵山县人民政府办公室关于印发灵山县以县城为重要载体的城镇化建设方案的通知</t>
  </si>
  <si>
    <t>https://pkulaw.com/lar/e79a71c7f401fb4a263dda994e01e3f4bdfb.html?way=listView</t>
  </si>
  <si>
    <t>灵政办发〔2022〕18号</t>
  </si>
  <si>
    <t>广西壮族自治区科学技术协会关于公布2022年度全区科协系统青年托举课题立项名单的通知</t>
  </si>
  <si>
    <t>https://pkulaw.com/lar/78a314b31b067a1ac544c73285cbe7a5bdfb.html?way=listView</t>
  </si>
  <si>
    <t>桂科协组发〔2022〕38号</t>
  </si>
  <si>
    <t>广西壮族自治区科技厅关于2021年度梧州市食品药品检验所实验动物许可证年检结果及当前状态的通告</t>
  </si>
  <si>
    <t>https://pkulaw.com/lar/56d8d7aa9a3fe63ffe4f35720c9df405bdfb.html?way=listView</t>
  </si>
  <si>
    <t>广西壮族自治区科学技术厅、广西壮族自治区财政厅、国家税务总局广西壮族自治区税务局关于取消广西业成建筑工程有限公司高新技术企业资格的公告</t>
  </si>
  <si>
    <t>https://pkulaw.com/lar/731db3601c46dda8e937c7945657e46fbdfb.html?way=listView</t>
  </si>
  <si>
    <t>广西壮族自治区科技厅转发科技部关于发布新冠快速检测试剂研发应急项目申报指南的通知</t>
  </si>
  <si>
    <t>https://pkulaw.com/lar/b1fadbdce8af13844b3ecc15439227b6bdfb.html?way=listView</t>
  </si>
  <si>
    <t>广西壮族自治区科协等六部门关于举办2022年中国创新方法大赛广西赛区比赛的通知</t>
  </si>
  <si>
    <t>https://pkulaw.com/lar/86ca5d2a95ca52aab49046d8d1218331bdfb.html?way=listView</t>
  </si>
  <si>
    <t>梧州市人民政府办公室关于成立10GWTOPCON光伏电池生产基地项目建设领导小组的通知</t>
  </si>
  <si>
    <t>https://pkulaw.com/lar/cb6c64e2e06a67ca53ac617c7ac466edbdfb.html?way=listView</t>
  </si>
  <si>
    <t>梧政办发〔2022〕75号</t>
  </si>
  <si>
    <t>南宁市科学技术局关于开展南宁市2019—2021年财政科技专项资金绩效评价的通知</t>
  </si>
  <si>
    <t>https://pkulaw.com/lar/3fa2e7b7be36241fc24fd34254ac4daebdfb.html?way=listView</t>
  </si>
  <si>
    <t>灵山县人民政府办公室关于印发《灵山县统筹推进农村物流高质量发展实施方案(2022—2025年)》的通知</t>
  </si>
  <si>
    <t>https://pkulaw.com/lar/c79a22099675c96963e0a5fdb4c46281bdfb.html?way=listView</t>
  </si>
  <si>
    <t>灵政办发〔2022〕17号</t>
  </si>
  <si>
    <t>https://pkulaw.com/lar/7b49d5c9770488ce0cb4d18498da5a9ebdfb.html?way=listView</t>
  </si>
  <si>
    <t>桂科计字〔2022〕89号</t>
  </si>
  <si>
    <t>广西壮族自治区乡村科技特派员工作协调机制办公室关于2022年乡村科技特派员第二批调整名单的通知</t>
  </si>
  <si>
    <t>https://pkulaw.com/lar/c6cc2cb23bee9ea83b6310ad1bd793f0bdfb.html?way=listView</t>
  </si>
  <si>
    <t>桂科农字〔2022〕95号</t>
  </si>
  <si>
    <t>灵山县人民政府办公室关于印发灵山县现代特色农业示范区高质量建设行动方案的通知</t>
  </si>
  <si>
    <t>https://pkulaw.com/lar/b4ee66e8e3e35ee33e6b33f7aa7c1bfebdfb.html?way=listView</t>
  </si>
  <si>
    <t>灵政办发〔2022〕15号</t>
  </si>
  <si>
    <t>广西壮族自治区科技厅关于开展2022年广西瞪羚企业培育入库申报工作的通知</t>
  </si>
  <si>
    <t>https://pkulaw.com/lar/739ac3b463a39658809ee2c18228df39bdfb.html?way=listView</t>
  </si>
  <si>
    <t>桂科高字〔2022〕92号</t>
  </si>
  <si>
    <t>广西壮族自治区科技厅关于下达2022年广西自然科学基金自筹经费项目的通知</t>
  </si>
  <si>
    <t>https://pkulaw.com/lar/d4c95c585a2f93c8907f0718bae00bebbdfb.html?way=listView</t>
  </si>
  <si>
    <t>桂科计字〔2022〕103号</t>
  </si>
  <si>
    <t>广西壮族自治区北部湾办、广西壮族自治区财政厅关于下达2022年广西北部湾经济区发展专项资金(前期工作经费)项目投资计划的通知</t>
  </si>
  <si>
    <t>https://pkulaw.com/lar/a08783fd11f87ea3380f416b6e350852bdfb.html?way=listView</t>
  </si>
  <si>
    <t>广西壮族自治区科协、广西壮族自治区教育厅、共青团广西区委关于公布第八届全国青年科普创新实验暨作品大赛广西赛区获奖名单的通知</t>
  </si>
  <si>
    <t>https://pkulaw.com/lar/8b8aa4711771ed2d80e5bf13f40d51d3bdfb.html?way=listView</t>
  </si>
  <si>
    <t>广西壮族自治区科学技术厅关于印发《关于营造更好环境支持科技型中小企业研发的实施方案》的通知</t>
  </si>
  <si>
    <t>https://pkulaw.com/lar/292775ba6f769345f513efa884f8bc19bdfb.html?way=listView</t>
  </si>
  <si>
    <t>桂科高字〔2022〕87号</t>
  </si>
  <si>
    <t>广西壮族自治区科技厅关于开展“十四五”广西科技计划项目创新功能区提升工程2023年项目申报工作的通知</t>
  </si>
  <si>
    <t>https://pkulaw.com/lar/985135462dcf71dc2bfe0463a904dc29bdfb.html?way=listView</t>
  </si>
  <si>
    <t>桂科成字〔2022〕84号</t>
  </si>
  <si>
    <t>广西壮族自治区科协等四部门关于开展2022年广西“快乐科普校园行”活动的通知</t>
  </si>
  <si>
    <t>https://pkulaw.com/lar/4602293b2a55b8c79f0455515380d2c1bdfb.html?way=listView</t>
  </si>
  <si>
    <t>广西壮族自治区科技厅关于2022年第四批入库科技型中小企业名单的公告</t>
  </si>
  <si>
    <t>https://pkulaw.com/lar/17390a7f8ffdda0100f3505459e58ce5bdfb.html?way=listView</t>
  </si>
  <si>
    <t>桂科高字〔2022〕85号</t>
  </si>
  <si>
    <t>广西壮族自治区科技厅关于广西玮美生物科技有限公司实验动物生产许可证、使用许可证法定代表人变更的批复</t>
  </si>
  <si>
    <t>https://pkulaw.com/lar/aeb0c1245935f7eecb4fb9946558b0b6bdfb.html?way=listView</t>
  </si>
  <si>
    <t>桂科审字〔2022〕8号</t>
  </si>
  <si>
    <t>广西壮族自治区科技厅关于优化营商环境进一步做好技术合同认定登记工作的通知</t>
  </si>
  <si>
    <t>https://pkulaw.com/lar/4684bac3e98fc7288f50221698195ce5bdfb.html?way=listView</t>
  </si>
  <si>
    <t>桂科成字〔2022〕83号</t>
  </si>
  <si>
    <t>广西壮族自治区科协关于开展全区科协系统青年托举课题申报的通知</t>
  </si>
  <si>
    <t>https://pkulaw.com/lar/8a978bfefe8c429c86e853d3aeedbcb7bdfb.html?way=listView</t>
  </si>
  <si>
    <t>桂科协组发〔2022〕35号</t>
  </si>
  <si>
    <t>南宁市科学技术局关于发布2022年度南宁市重大科技项目揭榜挂帅榜单的通知</t>
  </si>
  <si>
    <t>https://pkulaw.com/lar/e52c9c9edc90c0f42b6e82c8718c12efbdfb.html?way=listView</t>
  </si>
  <si>
    <t>南科通〔2022〕117号</t>
  </si>
  <si>
    <t>广西壮族自治区科技厅关于组织申报2023年创业孵化载体建设项目的通知</t>
  </si>
  <si>
    <t>https://pkulaw.com/lar/3f8eba54daf8aa85a3da812160a3283bbdfb.html?way=listView</t>
  </si>
  <si>
    <t>桂科成字[2022]80号</t>
  </si>
  <si>
    <t>广西壮族自治区科学技术协会关于开展2022年科学家精神宣讲团“三进”活动的通知</t>
  </si>
  <si>
    <t>https://pkulaw.com/lar/35931e166c4f9c84679382b11cc10a16bdfb.html?way=listView</t>
  </si>
  <si>
    <t>桂科协组发〔2022〕34号</t>
  </si>
  <si>
    <t>南宁市科学技术局关于开展2022年度南宁市级众创空间认定备案工作的通知</t>
  </si>
  <si>
    <t>https://pkulaw.com/lar/d77e587f8384967ed8840f4ddb308cd3bdfb.html?way=listView</t>
  </si>
  <si>
    <t>南科通〔2022〕115号</t>
  </si>
  <si>
    <t>南宁市科学技术局关于开展2022年度南宁市科技企业孵化器认定工作的通知</t>
  </si>
  <si>
    <t>https://pkulaw.com/lar/2bab8d2ebe238991041ffbf8be36ad9abdfb.html?way=listView</t>
  </si>
  <si>
    <t>南科通〔2022〕114号</t>
  </si>
  <si>
    <t>灵山县文化广电体育和旅游局关于灵山县第十八届人民代表大会第二次会议第43号代表建议的答复</t>
  </si>
  <si>
    <t>https://pkulaw.com/lar/4f5697ba59c18e4e1aba5df4e1976328bdfb.html?way=listView</t>
  </si>
  <si>
    <t>灵山县文化广电体育和旅游局关于灵山县第十八届人民代表大会第二次会议第46号代表建议的答复</t>
  </si>
  <si>
    <t>https://pkulaw.com/lar/680157baca29474f8e36fb3d7dc75258bdfb.html?way=listView</t>
  </si>
  <si>
    <t>广西壮族自治区科学技术协会关于申报2023年“基层科普行动计划”和“广西科普惠农兴村计划”项目的通知</t>
  </si>
  <si>
    <t>https://pkulaw.com/lar/b2ea3aa18a8c9a9c6e4023ef4514e382bdfb.html?way=listView</t>
  </si>
  <si>
    <t>桂科协普发〔2022〕23号</t>
  </si>
  <si>
    <t>广西壮族自治区全民科学素质工作领导小组办公室关于公布广西科学传播专家库第一批入选专家名单的通知</t>
  </si>
  <si>
    <t>https://pkulaw.com/lar/3e4bb7e374ded8f0cefd2196607edc94bdfb.html?way=listView</t>
  </si>
  <si>
    <t>桂全科组办发〔2022〕9号</t>
  </si>
  <si>
    <t>灵山县农业农村局关于灵山县第十八届人民代表大会第二次会议第59号代表建议的答复</t>
  </si>
  <si>
    <t>https://pkulaw.com/lar/cbe4d03ea749a0fe633b88254d560504bdfb.html?way=listView</t>
  </si>
  <si>
    <t>灵山县文化广电体育和旅游局关于灵山县第十八届人民代表大会第二次会议第60号代表建议的答复</t>
  </si>
  <si>
    <t>https://pkulaw.com/lar/b13c10b7958aa6384b646d5dcf5b2649bdfb.html?way=listView</t>
  </si>
  <si>
    <t>灵山县文化广电体育和旅游局关于灵山县第十八届人民代表大会第二次会议第39号代表建议的答复</t>
  </si>
  <si>
    <t>https://pkulaw.com/lar/d35e1b2ca5e70c0b3002a5a0e2116734bdfb.html?way=listView</t>
  </si>
  <si>
    <t>灵山县文化广电体育和旅游局关于灵山县第十八届人民代表大会第二次会议第107号代表建议的答复</t>
  </si>
  <si>
    <t>https://pkulaw.com/lar/5e289d4fbb2362d7201701a2b632e0a6bdfb.html?way=listView</t>
  </si>
  <si>
    <t>灵山县文化广电体育和旅游局关于灵山县第十八届人民代表大会第二次会议第27号代表建议的答复</t>
  </si>
  <si>
    <t>https://pkulaw.com/lar/d60264748fad8e811b26a8e7432e6304bdfb.html?way=listView</t>
  </si>
  <si>
    <t>灵山县文化广电体育和旅游局关于灵山县第十八届人民代表大会第二次会议第203号代表建议的答复</t>
  </si>
  <si>
    <t>https://pkulaw.com/lar/092dff9cab6bc9b5aac1dfb5cfeec563bdfb.html?way=listView</t>
  </si>
  <si>
    <t>灵山县文化广电体育和旅游局关于灵山县第十八届人民代表大会第二次会议第31号代表建议的答复</t>
  </si>
  <si>
    <t>https://pkulaw.com/lar/63968b2554aaddec6015004b7493d65cbdfb.html?way=listView</t>
  </si>
  <si>
    <t>灵山县文化广电体育和旅游局关于灵山县第十八届人民代表大会第二次会议第51号代表建议的答复</t>
  </si>
  <si>
    <t>https://pkulaw.com/lar/e12ba84ad37b19ba1c93dbb47b05251cbdfb.html?way=listView</t>
  </si>
  <si>
    <t>灵山县文化广电体育和旅游局关于灵山县第十八届人民代表大会第二次会议第109号代表建议的答复</t>
  </si>
  <si>
    <t>https://pkulaw.com/lar/bea31e177a7db7d78ab63b3a27d07a8fbdfb.html?way=listView</t>
  </si>
  <si>
    <t>灵山县文化广电体育和旅游局关于灵山县第十八届人民代表大会第二次会议第56号代表建议的答复</t>
  </si>
  <si>
    <t>https://pkulaw.com/lar/0b24876af090a9229134959d45b14b1bbdfb.html?way=listView</t>
  </si>
  <si>
    <t>灵山县文化广电体育和旅游局关于灵山县第十八届人民代表大会第二次会议第65号代表建议的答复</t>
  </si>
  <si>
    <t>https://pkulaw.com/lar/fa85e5cf06fae312ad1a57a6f6bff4f5bdfb.html?way=listView</t>
  </si>
  <si>
    <t>灵山县文化广电体育和旅游局关于灵山县第十八届人民代表大会第二次会议第62号代表建议的答复</t>
  </si>
  <si>
    <t>https://pkulaw.com/lar/c3e65a8fc2fee16792fdb2dac74dc530bdfb.html?way=listView</t>
  </si>
  <si>
    <t>广西壮族自治区科学技术厅关于开展科技计划项目立项评审抽查评估工作的通知</t>
  </si>
  <si>
    <t>https://pkulaw.com/lar/6c820ab4da2b1f40dbd7d58d34e8466ebdfb.html?way=listView</t>
  </si>
  <si>
    <t>桂科监字〔2022〕24号</t>
  </si>
  <si>
    <t>广西壮族自治区科学技术厅关于开展科技计划项目验收评价抽查评估工作的通知</t>
  </si>
  <si>
    <t>https://pkulaw.com/lar/be54e67c5c5dbfea2d1b038114f59edebdfb.html?way=listView</t>
  </si>
  <si>
    <t>桂科监字〔2022〕23号</t>
  </si>
  <si>
    <t>广西壮族自治区科技厅关于公开征集2023年第一批广西科技发展战略研究专项课题选题建议的通知</t>
  </si>
  <si>
    <t>https://pkulaw.com/lar/9818834b5d3c71e9415163a50ddf6967bdfb.html?way=listView</t>
  </si>
  <si>
    <t>桂科政字〔2022〕57号</t>
  </si>
  <si>
    <t>广西继续医学教育委员会关于开展2023年国家级继续医学教育项目申报工作的通知</t>
  </si>
  <si>
    <t>https://pkulaw.com/lar/713b8fdca53690be5ee3dbd4e9d72f65bdfb.html?way=listView</t>
  </si>
  <si>
    <t>广西继续医学教育委员会</t>
  </si>
  <si>
    <t>桂卫继字〔2022〕5号</t>
  </si>
  <si>
    <t>南宁市科学技术局关于公布2021年度科技企业孵化器、众创空间绩效考评结果的通知</t>
  </si>
  <si>
    <t>https://pkulaw.com/lar/ba3dfba62a458916f202fba7317b4f0ebdfb.html?way=listView</t>
  </si>
  <si>
    <t>南科通〔2022〕112号</t>
  </si>
  <si>
    <t>百色市人民政府办公室关于成立百色市科技工作领导小组的通知</t>
  </si>
  <si>
    <t>https://pkulaw.com/lar/db75dd11006eb3c8794be3402e149396bdfb.html?way=listView</t>
  </si>
  <si>
    <t>百政办发〔2022〕32号</t>
  </si>
  <si>
    <t>灵山县农业农村局关于灵山县第十八届人民代表大会第二次会议第238号代表建议的答复</t>
  </si>
  <si>
    <t>https://pkulaw.com/lar/a73869aaba213f716ccffc399e8c22c1bdfb.html?way=listView</t>
  </si>
  <si>
    <t>灵山县人民政府办公室关于印发灵山县2022年农业生产社会化服务(生产托管)项目实施方案的通知</t>
  </si>
  <si>
    <t>https://pkulaw.com/lar/2f9b37702c6c4d8a36dd62fde41c6dcbbdfb.html?way=listView</t>
  </si>
  <si>
    <t>灵政办函〔2022〕19号</t>
  </si>
  <si>
    <t>广西壮族自治区科技厅关于举办第十一届中国创新创业大赛广西赛区暨2022年广西创新创业大赛产业复赛的通知</t>
  </si>
  <si>
    <t>https://pkulaw.com/lar/9095481f52a8a1c03100b6dca2e6b2f5bdfb.html?way=listView</t>
  </si>
  <si>
    <t>桂科高字〔2022〕81号</t>
  </si>
  <si>
    <t>广西壮族自治区科学技术厅关于公布引进国(境)外青年科技创新人才项目执行管理机构有关事宜的通知</t>
  </si>
  <si>
    <t>https://pkulaw.com/lar/9f910cfe9a29b6f8f654b29988886127bdfb.html?way=listView</t>
  </si>
  <si>
    <t>桂科智字〔2022〕51号</t>
  </si>
  <si>
    <t>广西壮族自治区科学技术厅关于准予广西冠峰生物制品有限公司实验动物使用许可的通知</t>
  </si>
  <si>
    <t>https://pkulaw.com/lar/2c5af8e12020763df6cffc2919a79250bdfb.html?way=listView</t>
  </si>
  <si>
    <t>桂科审字〔2022〕7号</t>
  </si>
  <si>
    <t>广西壮族自治区科学技术厅关于转发《科技部等七部门关于做好科研助理岗位开发和落实工作的通知》的通知</t>
  </si>
  <si>
    <t>https://pkulaw.com/lar/360e179b490c8ea386e4c7bd37442152bdfb.html?way=listView</t>
  </si>
  <si>
    <t>桂科计字〔2022〕94号</t>
  </si>
  <si>
    <t>灵山县住房和城乡建设局关于灵山县第十八届人民代表大会第二次会议第222号代表建议的答复</t>
  </si>
  <si>
    <t>https://pkulaw.com/lar/d7ca5d968e949b9e7bcdd8f83b72bfc7bdfb.html?way=listView</t>
  </si>
  <si>
    <t>灵山县住房和城乡建设局关于灵山县第十八届人民代表大会第二次会议第153号代表建议的答复</t>
  </si>
  <si>
    <t>https://pkulaw.com/lar/a502a0c1d89cf2473e5870c7469a41c4bdfb.html?way=listView</t>
  </si>
  <si>
    <t>灵山县住房和城乡建设局关于灵山县第十八届人民代表大会第二次会议第230号代表建议的答复</t>
  </si>
  <si>
    <t>https://pkulaw.com/lar/729e115dfa73f49f9d7be36fa341b7afbdfb.html?way=listView</t>
  </si>
  <si>
    <t>灵山县住房和城乡建设局关于灵山县第十八届人民代表大会第二次会议第150号代表建议的答复</t>
  </si>
  <si>
    <t>https://pkulaw.com/lar/4f5d4f62485906a23842ec786d7d3c2bbdfb.html?way=listView</t>
  </si>
  <si>
    <t>灵山县住房和城乡建设局关于灵山县第十八届人民代表大会第二次会议第2号代表建议的答复</t>
  </si>
  <si>
    <t>https://pkulaw.com/lar/d0988e4fa41cdad6eecdbf8d1a10a550bdfb.html?way=listView</t>
  </si>
  <si>
    <t>灵山县住房和城乡建设局关于灵山县第十八届人民代表大会第二次会议第233号代表建议的答复</t>
  </si>
  <si>
    <t>https://pkulaw.com/lar/f1b4e68fc170613203a26f736f77b8d4bdfb.html?way=listView</t>
  </si>
  <si>
    <t>灵山县住房和城乡建设局关于灵山县第十八届人民代表大会第二次会议第239号代表建议的答复</t>
  </si>
  <si>
    <t>https://pkulaw.com/lar/1eb80c4cf5c43dfc5cadb3be26b11206bdfb.html?way=listView</t>
  </si>
  <si>
    <t>灵山县住房和城乡建设局关于灵山县第十八届人民代表大会第二次会议第173号代表建议的答复</t>
  </si>
  <si>
    <t>https://pkulaw.com/lar/da738f9b52ff5666e0f5fb1c64c0234bbdfb.html?way=listView</t>
  </si>
  <si>
    <t>灵山县住房和城乡建设局关于灵山县第十八届人民代表大会第二次会议第4号代表建议的答复</t>
  </si>
  <si>
    <t>https://pkulaw.com/lar/223da9f51b5d93f60432d60a95b50ef5bdfb.html?way=listView</t>
  </si>
  <si>
    <t>灵山县住房和城乡建设局关于灵山县第十八届人民代表大会第二次会议第152号代表建议的答复</t>
  </si>
  <si>
    <t>https://pkulaw.com/lar/ec960570c5954d2a7c0046d48ad412bcbdfb.html?way=listView</t>
  </si>
  <si>
    <t>灵山县住房和城乡建设局关于灵山县第十八届人民代表大会第二次会议第208号代表建议的答复</t>
  </si>
  <si>
    <t>https://pkulaw.com/lar/d1b9874c1df54ff7af669026eb2711aabdfb.html?way=listView</t>
  </si>
  <si>
    <t>灵山县住房和城乡建设局关于灵山县第十八届人民代表大会第二次会议第15号代表建议的答复</t>
  </si>
  <si>
    <t>https://pkulaw.com/lar/f873889b3120e13af4580c38c9f63ec5bdfb.html?way=listView</t>
  </si>
  <si>
    <t>灵山县住房和城乡建设局关于灵山县第十八届人民代表大会第二次会议第202号代表建议的答复</t>
  </si>
  <si>
    <t>https://pkulaw.com/lar/9b171c3d68064344cc282e7ddb8441fcbdfb.html?way=listView</t>
  </si>
  <si>
    <t>灵山县住房和城乡建设局关于灵山县第十八届人民代表大会第二次会议第205号代表建议的答复</t>
  </si>
  <si>
    <t>https://pkulaw.com/lar/e2c4a8531b6e465138f714376b4657d6bdfb.html?way=listView</t>
  </si>
  <si>
    <t>灵山县住房和城乡建设局关于灵山县第十八届人民代表大会第二次会议第154号代表建议的答复</t>
  </si>
  <si>
    <t>https://pkulaw.com/lar/9ceca58096c53b670c832e1c9512bac5bdfb.html?way=listView</t>
  </si>
  <si>
    <t>灵山县住房和城乡建设局关于灵山县第十八届人民代表大会第二次会议第58号代表建议的答复</t>
  </si>
  <si>
    <t>https://pkulaw.com/lar/bf7617f8a6396d4ef3078ff6a1f19617bdfb.html?way=listView</t>
  </si>
  <si>
    <t>灵山县住房和城乡建设局关于灵山县第十八届人民代表大会第二次会议第212号代表建议的答复</t>
  </si>
  <si>
    <t>https://pkulaw.com/lar/06f24000eeb63415e04a012d8b470893bdfb.html?way=listView</t>
  </si>
  <si>
    <t>灵山县住房和城乡建设局关于灵山县第十八届人民代表大会第二次会议第38号代表建议的答复</t>
  </si>
  <si>
    <t>https://pkulaw.com/lar/aeecc0b50d69b892d5002c56743a7600bdfb.html?way=listView</t>
  </si>
  <si>
    <t>灵山县住房和城乡建设局关于灵山县第十八届人民代表大会第二次会议第99号代表建议的答复</t>
  </si>
  <si>
    <t>https://pkulaw.com/lar/1677fa8907bcbb2bf2b7a1cf2678a4cebdfb.html?way=listView</t>
  </si>
  <si>
    <t>灵山县住房和城乡建设局关于灵山县第十八届人民代表大会第二次会议第218号代表建议的答复</t>
  </si>
  <si>
    <t>https://pkulaw.com/lar/56f9ad3400989cf57b457f6aab0e2f71bdfb.html?way=listView</t>
  </si>
  <si>
    <t>灵山县住房和城乡建设局关于灵山县第十八届人民代表大会第二次会议第104号代表建议的答复</t>
  </si>
  <si>
    <t>https://pkulaw.com/lar/9ecc2d17fbc96e1e7a1f3da8073782c9bdfb.html?way=listView</t>
  </si>
  <si>
    <t>灵山县住房和城乡建设局关于灵山县第十八届人民代表大会第二次会议第190号代表建议的答复</t>
  </si>
  <si>
    <t>https://pkulaw.com/lar/ad0f2e547bff3873aebdb93f94fecababdfb.html?way=listView</t>
  </si>
  <si>
    <t>灵山县住房和城乡建设局关于灵山县第十八届人民代表大会第二次会议第93号代表建议的答复</t>
  </si>
  <si>
    <t>https://pkulaw.com/lar/5d6f0189eebac3938b0ce4107353500bbdfb.html?way=listView</t>
  </si>
  <si>
    <t>灵山县住房和城乡建设局关于灵山县第十八届人民代表大会第二次会议第197号代表建议的答复</t>
  </si>
  <si>
    <t>https://pkulaw.com/lar/2c413cf99c039d0e9dc0eb587365d157bdfb.html?way=listView</t>
  </si>
  <si>
    <t>灵山县住房和城乡建设局关于灵山县第十八届人民代表大会第二次会议第136号代表建议的答复</t>
  </si>
  <si>
    <t>https://pkulaw.com/lar/83b3a86b02b0091a276df98dcceb31fdbdfb.html?way=listView</t>
  </si>
  <si>
    <t>灵山县住房和城乡建设局关于灵山县第十八届人民代表大会第二次会议第149号代表建议的答复</t>
  </si>
  <si>
    <t>https://pkulaw.com/lar/969d2dc8919cde508109b4a318c295d6bdfb.html?way=listView</t>
  </si>
  <si>
    <t>灵山县住房和城乡建设局关于灵山县第十八届人民代表大会第二次会议第224号代表建议的答复</t>
  </si>
  <si>
    <t>https://pkulaw.com/lar/8d2701bf2afe0f504ad8f29d7bb2231bbdfb.html?way=listView</t>
  </si>
  <si>
    <t>灵山县住房和城乡建设局关于灵山县第十八届人民代表大会第二次会议第33号代表建议的答复</t>
  </si>
  <si>
    <t>https://pkulaw.com/lar/93bc2f08860c67369b3a7cfc90c7d809bdfb.html?way=listView</t>
  </si>
  <si>
    <t>灵山县住房和城乡建设局关于灵山县第十八届人民代表大会第二次会议第170号代表建议的答复</t>
  </si>
  <si>
    <t>https://pkulaw.com/lar/71a1a93a9d09a95eb3674e0db735ae3ebdfb.html?way=listView</t>
  </si>
  <si>
    <t>灵山县住房和城乡建设局关于灵山县第十八届人民代表大会第二次会议第105号代表建议的答复</t>
  </si>
  <si>
    <t>https://pkulaw.com/lar/86bea6ba26521611dd8f284a1471cfb2bdfb.html?way=listView</t>
  </si>
  <si>
    <t>灵山县住房和城乡建设局关于灵山县第十八届人民代表大会第二次会议第196号代表建议的答复</t>
  </si>
  <si>
    <t>https://pkulaw.com/lar/e8b20b17f29b11dfcb5ac40d2bb99070bdfb.html?way=listView</t>
  </si>
  <si>
    <t>灵山县住房和城乡建设局关于灵山县第十八届人民代表大会第二次会议第116号代表建议的答复</t>
  </si>
  <si>
    <t>https://pkulaw.com/lar/55fe61be7d023b0b85bdd5944315eddfbdfb.html?way=listView</t>
  </si>
  <si>
    <t>灵山县住房和城乡建设局关于灵山县第十八届人民代表大会第二次会议第210号代表建议的答复</t>
  </si>
  <si>
    <t>https://pkulaw.com/lar/3d3bf6ab1274f0667570a976393c2de0bdfb.html?way=listView</t>
  </si>
  <si>
    <t>灵山县住房和城乡建设局关于灵山县第十八届人民代表大会第二次会议第3号代表建议的答复</t>
  </si>
  <si>
    <t>https://pkulaw.com/lar/795677b7accdd884303f2e88cf48f9bdbdfb.html?way=listView</t>
  </si>
  <si>
    <t>灵山县住房和城乡建设局关于灵山县第十八届人民代表大会第二次会议第214号代表建议的答复</t>
  </si>
  <si>
    <t>https://pkulaw.com/lar/2214565e9c4b3172120f16bf0b0d4536bdfb.html?way=listView</t>
  </si>
  <si>
    <t>灵山县住房和城乡建设局关于灵山县第十八届人民代表大会第二次会议第139号代表建议的答复</t>
  </si>
  <si>
    <t>https://pkulaw.com/lar/39093d97f01258a80ed8d0e451f22f29bdfb.html?way=listView</t>
  </si>
  <si>
    <t>灵山县住房和城乡建设局关于灵山县第十八届人民代表大会第二次会议第40号代表建议的答复</t>
  </si>
  <si>
    <t>https://pkulaw.com/lar/6427dd34b7228768ceff6f2e7f4f4bbebdfb.html?way=listView</t>
  </si>
  <si>
    <t>灵山县住房和城乡建设局关于灵山县第十八届人民代表大会第二次会议第174号代表建议的答复</t>
  </si>
  <si>
    <t>https://pkulaw.com/lar/05da05e121bb80534b423319ff382668bdfb.html?way=listView</t>
  </si>
  <si>
    <t>灵山县人民政府办公室关于印发灵山县农业机械化改革发展实施方案(2022—2025年)的通知</t>
  </si>
  <si>
    <t>https://pkulaw.com/lar/347cd0f6701851a5237d27f8e6423880bdfb.html?way=listView</t>
  </si>
  <si>
    <t>灵政办发〔2022〕13号</t>
  </si>
  <si>
    <t>广西壮族自治区科学技术厅转发科技部关于发布国家重点研发计划“典型脆弱生态系统保护与修复”等重点专项2022年度定向项目申报指南的通知</t>
  </si>
  <si>
    <t>https://pkulaw.com/lar/84a7fb72b23b7ad3cf99a668f3425828bdfb.html?way=listView</t>
  </si>
  <si>
    <t>广西壮族自治区工业和信息化厅、自治区财政厅关于公布2022年度新认定广西壮族自治区技术创新示范企业名单的通知</t>
  </si>
  <si>
    <t>https://pkulaw.com/lar/e4a26bf4d16daa92f93e32c976468004bdfb.html?way=listView</t>
  </si>
  <si>
    <t>广西壮族自治区科学技术协会关于申报2022年度基层科普服务能力提升项目的通知</t>
  </si>
  <si>
    <t>https://pkulaw.com/lar/8b07d9e9c4f6b8dedbfe806558e547cabdfb.html?way=listView</t>
  </si>
  <si>
    <t>桂科协普发〔2022〕21号</t>
  </si>
  <si>
    <t>南宁市科学技术局关于下达2022年南宁市本级科技经费后补助项目(第四批)的通知</t>
  </si>
  <si>
    <t>https://pkulaw.com/lar/9cba8d5d6afaf7581943015df6c90d6bbdfb.html?way=listView</t>
  </si>
  <si>
    <t>南科发〔2022〕5号</t>
  </si>
  <si>
    <t>灵山县人民政府关于同意灵山县2022年乡村建设公益性岗位项目计划的批复</t>
  </si>
  <si>
    <t>https://pkulaw.com/lar/909c8df8a5c6aa316411e5074e616ef0bdfb.html?way=listView</t>
  </si>
  <si>
    <t>灵政函〔2022〕141号</t>
  </si>
  <si>
    <t>广西壮族自治区科学技术厅转发科技部关于发布国家重点研发计划“大科学装置前沿研究”等重点专项2022年度项目申报指南的通知</t>
  </si>
  <si>
    <t>https://pkulaw.com/lar/2960b31bda20d5123db1a9f632e31a55bdfb.html?way=listView</t>
  </si>
  <si>
    <t>桂科计字〔2022〕91号</t>
  </si>
  <si>
    <t>广西壮族自治区科学技术协会关于开展推荐中国科协科技人才奖项评审专家工作的通知</t>
  </si>
  <si>
    <t>https://pkulaw.com/lar/f637d1cb8396d89cc3e0f6a17531e2ffbdfb.html?way=listView</t>
  </si>
  <si>
    <t>桂科协组发〔2022〕29号</t>
  </si>
  <si>
    <t>广西壮族自治区科学技术协会关于商请推荐中国科协科技人才奖项评审专家的函</t>
  </si>
  <si>
    <t>https://pkulaw.com/lar/567e058d40219183491b9a76c0349cf1bdfb.html?way=listView</t>
  </si>
  <si>
    <t>桂科协组函〔2022〕12号</t>
  </si>
  <si>
    <t>平果市人民政府办公室关于印发《平果市2022年入统入库扶持奖励政策措施》的通知</t>
  </si>
  <si>
    <t>https://pkulaw.com/lar/b180b0cfdacb026f4b03a2a6670beddcbdfb.html?way=listView</t>
  </si>
  <si>
    <t>平果市人民政府</t>
  </si>
  <si>
    <t>平政办发〔2022〕81号</t>
  </si>
  <si>
    <t>广西壮族自治区科技厅转发广西科学院关于2022年度农业农村领域国家重点研发计划“北部湾陆海接力智慧渔场养殖装备与新模式”广西联动项目参与单位遴选的通知</t>
  </si>
  <si>
    <t>https://pkulaw.com/lar/51b8f1392a898e0b76b8d87bd4da9b63bdfb.html?way=listView</t>
  </si>
  <si>
    <t>广西壮族自治区农业技术推广站关于印发2022年广西夏季蔬菜生产技术指导意见的通知</t>
  </si>
  <si>
    <t>https://pkulaw.com/lar/3853198e2a74f451cd75215aa008775ebdfb.html?way=listView</t>
  </si>
  <si>
    <t>广西壮族自治区科学技术厅、广西壮族自治区发展和改革委员会、广西壮族自治区工业和信息化厅、广西壮族自治区财政厅关于印发《广西科技创新平台优化整合方案》的通知</t>
  </si>
  <si>
    <t>https://pkulaw.com/lar/12d27ba5733f84db308fcdf10f8ee247bdfb.html?way=listView</t>
  </si>
  <si>
    <t>南宁市科学技术局关于印发《南宁市企业科技成果转化后补助管理办法》的通知</t>
  </si>
  <si>
    <t>https://pkulaw.com/lar/11f8969fa83c7702ef68b6cd78f2d6f1bdfb.html?way=listView</t>
  </si>
  <si>
    <t>南科规〔2022〕3号</t>
  </si>
  <si>
    <t>广西壮族自治区科学技术厅关于组织参加科技部等单位举办的科技成果评价和科技伦理政策实务线上专题培训的通知</t>
  </si>
  <si>
    <t>https://pkulaw.com/lar/1a6973162a1762f2e4e578ac3b05746bbdfb.html?way=listView</t>
  </si>
  <si>
    <t>桂科监字〔2022〕22号</t>
  </si>
  <si>
    <t>广西壮族自治区科学技术厅关于发布项目承担单位科研助理岗位的通知</t>
  </si>
  <si>
    <t>https://pkulaw.com/lar/d3a1e5ce6ca5642004213e8f4a3728b2bdfb.html?way=listView</t>
  </si>
  <si>
    <t>桂科计字〔2022〕90号</t>
  </si>
  <si>
    <t>广西壮族自治区科协关于公布首届广西青少年数学科技文化节活动获奖名单的通知</t>
  </si>
  <si>
    <t>https://pkulaw.com/lar/d50b7a9c5fa82dc1fd80f86aba3b2c40bdfb.html?way=listView</t>
  </si>
  <si>
    <t>桂科协普发〔2022〕20号</t>
  </si>
  <si>
    <t>灵山县农业农村局关于灵山县第十八届人民代表大会第二次会议第111号代表建议的答复</t>
  </si>
  <si>
    <t>https://pkulaw.com/lar/678cb0d84e9c944ef035c5c8e67ef8c4bdfb.html?way=listView</t>
  </si>
  <si>
    <t>灵山县农业农村局关于灵山县第十八届人民代表大会第二次会议第25号代表建议的答复</t>
  </si>
  <si>
    <t>https://pkulaw.com/lar/5de8aaa61dffd76b754a193661670afabdfb.html?way=listView</t>
  </si>
  <si>
    <t>灵山县农业农村局关于灵山县第十八届人民代表大会第二次会议第34号代表建议的答复</t>
  </si>
  <si>
    <t>https://pkulaw.com/lar/4f75ea93ecd4edad41039a9681cbb821bdfb.html?way=listView</t>
  </si>
  <si>
    <t>灵山县农业农村局关于灵山县第十八届人民代表大会第二次会议第234号代表建议的答复</t>
  </si>
  <si>
    <t>https://pkulaw.com/lar/8d04908b8b52991898be6118a6763838bdfb.html?way=listView</t>
  </si>
  <si>
    <t>灵山县农业农村局关于灵山县第十八届人民代表大会第二次会议第138号代表建议的答复</t>
  </si>
  <si>
    <t>https://pkulaw.com/lar/bb38e8c0404de1ccda76dc36be738525bdfb.html?way=listView</t>
  </si>
  <si>
    <t>灵山县农业农村局关于灵山县第十八届人民代表大会第二次会议第156号代表建议的答复</t>
  </si>
  <si>
    <t>https://pkulaw.com/lar/3891ff22023198f0b3cf9d3f9cfa5bf2bdfb.html?way=listView</t>
  </si>
  <si>
    <t>灵山县农业农村局关于灵山县第十八届人民代表大会第二次会议第145号代表建议的答复</t>
  </si>
  <si>
    <t>https://pkulaw.com/lar/3d3ef921ed456678232085e54e81bbf8bdfb.html?way=listView</t>
  </si>
  <si>
    <t>灵山县农业农村局关于灵山县第十八届人民代表大会第二次会议第98号代表建议的答复</t>
  </si>
  <si>
    <t>https://pkulaw.com/lar/d3c38769d7878d62f4260f74fb9973f6bdfb.html?way=listView</t>
  </si>
  <si>
    <t>灵山县农业农村局关于灵山县第十八届人民代表大会第二次会议第41号代表建议的答复</t>
  </si>
  <si>
    <t>https://pkulaw.com/lar/2fe2345a69c94caa122e7d7c6e9abbc3bdfb.html?way=listView</t>
  </si>
  <si>
    <t>灵山县农业农村局关于灵山县第十八届人民代表大会第二次会议第19号代表建议的答复</t>
  </si>
  <si>
    <t>https://pkulaw.com/lar/1f80f8d70f25ce5b1c6a6c9fe072c382bdfb.html?way=listView</t>
  </si>
  <si>
    <t>灵山县农业农村局关于灵山县第十八届人民代表大会第二次会议第161号代表建议的答复</t>
  </si>
  <si>
    <t>https://pkulaw.com/lar/41c228538f48fce7915836f0ea224fecbdfb.html?way=listView</t>
  </si>
  <si>
    <t>灵山县农业农村局关于灵山县第十八届人民代表大会第二次会议第75号代表建议的答复</t>
  </si>
  <si>
    <t>https://pkulaw.com/lar/ed137e2600566f4cc996998c86f58a64bdfb.html?way=listView</t>
  </si>
  <si>
    <t>灵山县农业农村局关于灵山县第十八届人民代表大会第二次会议第1号代表建议的答复</t>
  </si>
  <si>
    <t>https://pkulaw.com/lar/537a8befcf81cf3ac9405f0030ff6e79bdfb.html?way=listView</t>
  </si>
  <si>
    <t>灵山县农业农村局关于灵山县第十八届人民代表大会第二次会议第12号代表建议的答复</t>
  </si>
  <si>
    <t>https://pkulaw.com/lar/8d3a6621b26a457deb16103208050facbdfb.html?way=listView</t>
  </si>
  <si>
    <t>灵山县农业农村局关于灵山县第十八届人民代表大会第二次会议第70号代表建议的答复</t>
  </si>
  <si>
    <t>https://pkulaw.com/lar/306d92874e0753e5127e9a85c4b31973bdfb.html?way=listView</t>
  </si>
  <si>
    <t>灵山县农业农村局关于灵山县第十八届人民代表大会第二次会议第120号代表建议的答复</t>
  </si>
  <si>
    <t>https://pkulaw.com/lar/053187a0e8eb70ca38392e671ce3b345bdfb.html?way=listView</t>
  </si>
  <si>
    <t>广西壮族自治区科学技术协会、广西壮族自治区工商业联合会关于推荐2022年广西壮族自治区企业“创新达人”候选人的通知</t>
  </si>
  <si>
    <t>https://pkulaw.com/lar/f53d8db63aa2100ed1dd820bb5458ad9bdfb.html?way=listView</t>
  </si>
  <si>
    <t>广西壮族自治区科学技术厅关于认定2022年广西星创天地的通知</t>
  </si>
  <si>
    <t>https://pkulaw.com/lar/81d4384d5a90388ab5e9dbe0f709836bbdfb.html?way=listView</t>
  </si>
  <si>
    <t>桂科农字〔2022〕79号</t>
  </si>
  <si>
    <t>广西壮族自治区科学技术厅关于认定2022年广西农业科技园区的通知</t>
  </si>
  <si>
    <t>https://pkulaw.com/lar/08a801c7fa514d01717843930398d205bdfb.html?way=listView</t>
  </si>
  <si>
    <t>桂科农字〔2022〕78号</t>
  </si>
  <si>
    <t>南宁市金融工作办公室关于开展南宁市2022年人才创新创业金融奖补资金申报工作的通知</t>
  </si>
  <si>
    <t>https://pkulaw.com/lar/15431aa9caa42dd7e1a099d2044922f7bdfb.html?way=listView</t>
  </si>
  <si>
    <t>南宁市金融工作办公室</t>
  </si>
  <si>
    <t>南金办〔2022〕89号</t>
  </si>
  <si>
    <t>中共西宁市委宣传部、西宁市科学技术局、西宁市科学技术协会关于举办2022年西宁市科技活动周的通知</t>
  </si>
  <si>
    <t>https://pkulaw.com/lar/048daa59173671ff661f2875027b513cbdfb.html?way=listView</t>
  </si>
  <si>
    <t>南宁市科学技术局关于下达2022年南宁市本级科技经费后补助项目(第三批)的通知</t>
  </si>
  <si>
    <t>https://pkulaw.com/lar/fb3c71d874ab99f8b7d595d142b8fb73bdfb.html?way=listView</t>
  </si>
  <si>
    <t>南科发〔2022〕4号</t>
  </si>
  <si>
    <t>隆安县人民政府关于隆安华侨管理区城镇开发土地储备项目(智能新能源汽车综合测试场)征地补偿安置方案公告</t>
  </si>
  <si>
    <t>https://pkulaw.com/lar/07ba7bcab5132a87a7b4b47a36a80c5bbdfb.html?way=listView</t>
  </si>
  <si>
    <t>隆安县人民政府</t>
  </si>
  <si>
    <t>隆府土征补〔2022〕13号</t>
  </si>
  <si>
    <t>广西壮族自治区科学技术厅、广西壮族自治区人力资源和社会保障厅关于推荐全国科技管理系统先进集体和先进工作者的通知</t>
  </si>
  <si>
    <t>https://pkulaw.com/lar/b7904162f4b86b0c22b4b0959cce433ebdfb.html?way=listView</t>
  </si>
  <si>
    <t>广西壮族自治区科技厅关于召开2022年度广西“带土移植”引育计划政策宣讲会的通知</t>
  </si>
  <si>
    <t>https://pkulaw.com/lar/933587ffd583da83abc0f8a9e236296dbdfb.html?way=listView</t>
  </si>
  <si>
    <t>桂科智字〔2022〕43号</t>
  </si>
  <si>
    <t>广西壮族自治区科学技术厅关于修订《广西壮族自治区各级财政资助科技成果登记办法》部分条款的通知(2022)</t>
  </si>
  <si>
    <t>https://pkulaw.com/lar/9555fce472a45fb5a95bb87eeb91cd75bdfb.html?way=listView</t>
  </si>
  <si>
    <t>桂科成字〔2022〕73号</t>
  </si>
  <si>
    <t>桂林市临桂区人民政府关于印发临桂区促进科技创新发展实施办法的通知</t>
  </si>
  <si>
    <t>https://pkulaw.com/lar/fb0c4b7000d6533316f1b325a7237f66bdfb.html?way=listView</t>
  </si>
  <si>
    <t>桂林市临桂区人民政府</t>
  </si>
  <si>
    <t>临政规〔2022〕5号</t>
  </si>
  <si>
    <t>广西高新技术企业认定工作领导小组办公室关于广西壮族自治区2022年第一批高新技术企业更名的公告</t>
  </si>
  <si>
    <t>https://pkulaw.com/lar/59deda8d44ac8c2193d5ad5505695938bdfb.html?way=listView</t>
  </si>
  <si>
    <t>桂高认字〔2022〕12号</t>
  </si>
  <si>
    <t>广西高新技术企业认定工作领导小组办公室关于公布广西2022年度高新技术企业认定专项审计机构名单(第二批)的通知</t>
  </si>
  <si>
    <t>https://pkulaw.com/lar/88d8a1a1ffd1c1af6c5e99d110e903a6bdfb.html?way=listView</t>
  </si>
  <si>
    <t>桂高认字〔2022〕11号</t>
  </si>
  <si>
    <t>广西壮族自治区科学技术厅关于2022年第三批入库科技型中小企业名单的公告</t>
  </si>
  <si>
    <t>https://pkulaw.com/lar/d25ad656c449b4b5f7185aee2c33be02bdfb.html?way=listView</t>
  </si>
  <si>
    <t>桂科高字〔2022〕68号</t>
  </si>
  <si>
    <t>广西壮族自治区乡村科技特派员工作协调机制办公室关于调整2022年乡村科技特派员的通知</t>
  </si>
  <si>
    <t>https://pkulaw.com/lar/102102f595a7b12a537cff44e99dd6f3bdfb.html?way=listView</t>
  </si>
  <si>
    <t>桂科农字〔2022〕76号</t>
  </si>
  <si>
    <t>南宁市科学技术局关于兑现2022年第一批南宁市科技创新券的通知</t>
  </si>
  <si>
    <t>https://pkulaw.com/lar/ea6950504d1cdba70b43b864ff501fa6bdfb.html?way=listView</t>
  </si>
  <si>
    <t>南科通〔2022〕103号</t>
  </si>
  <si>
    <t>广西壮族自治区科学技术厅关于征集科研助理岗位计划的通知</t>
  </si>
  <si>
    <t>https://pkulaw.com/lar/7a8178ee548a70b2a8cab69cb34a6cf6bdfb.html?way=listView</t>
  </si>
  <si>
    <t>平果市人民政府关于印发《平果市社会足球改革扶持奖励办法(试行)》的通知</t>
  </si>
  <si>
    <t>https://pkulaw.com/lar/9dea49dc8d39e0417da54299c0d8dcb7bdfb.html?way=listView</t>
  </si>
  <si>
    <t>平政规〔2022〕6号</t>
  </si>
  <si>
    <t>平果市人民政府关于印发《平果市足球梯队建设扶持奖励办法(试行)》的通知</t>
  </si>
  <si>
    <t>https://pkulaw.com/lar/c8513c25642c0c878b16db87bc882f03bdfb.html?way=listView</t>
  </si>
  <si>
    <t>平政规〔2022〕5号</t>
  </si>
  <si>
    <t>广西壮族自治区卫生健康委员会办公室、广西壮族自治区科学技术厅办公室、广西壮族自治区中医药管理局办公室、广西壮族自治区科学技术协会办公室关于做好健康知识普及行动——2022年新时代健康科普作品征集大赛相关工作的通知</t>
  </si>
  <si>
    <t>https://pkulaw.com/lar/c92a8de151cd4be8d30d65593532d391bdfb.html?way=listView</t>
  </si>
  <si>
    <t>广西科学技术奖励委员会办公室关于举办2022年广西科学技术奖提名工作网络直播培训班(第2期)的通知</t>
  </si>
  <si>
    <t>https://pkulaw.com/lar/cb0540657333853da3c6c56ef0623c8ebdfb.html?way=listView</t>
  </si>
  <si>
    <t>桂科奖字〔2022〕17号</t>
  </si>
  <si>
    <t>南宁市科学技术局关于印发南宁市科技创新券第八批创新服务提供机构入库名单的通知</t>
  </si>
  <si>
    <t>https://pkulaw.com/lar/a86caf4af7ac799d6644790433a387e4bdfb.html?way=listView</t>
  </si>
  <si>
    <t>南科通〔2022〕101号</t>
  </si>
  <si>
    <t>广西壮族自治区科学技术协会、广西壮族自治区教育厅关于组织参加2022年青少年高校科学营活动的通知</t>
  </si>
  <si>
    <t>https://pkulaw.com/lar/3349a1bc786926c261259bc9f1d6ccf7bdfb.html?way=listView</t>
  </si>
  <si>
    <t>广西科学技术奖励委员会办公室关于举办2022年广西科学技术奖提名工作网络直播培训班(第1期)的通知</t>
  </si>
  <si>
    <t>https://pkulaw.com/lar/16ae35ef30282b0a2c434e17ef3aeb6bbdfb.html?way=listView</t>
  </si>
  <si>
    <t>桂科奖字〔2022〕16号</t>
  </si>
  <si>
    <t>https://pkulaw.com/lar/08cb1d60e1d4121349903630c41c8a41bdfb.html?way=listView</t>
  </si>
  <si>
    <t>南宁市科学技术局关于转发组织开展2022年度广西科学技术奖提名工作的通知</t>
  </si>
  <si>
    <t>https://pkulaw.com/lar/51f905cc3be31e9595bf03f6fe5f0d66bdfb.html?way=listView</t>
  </si>
  <si>
    <t>广西壮族自治区全民科学素质工作领导小组办公室关于举办首届广西网络科普作品创作大赛的通知</t>
  </si>
  <si>
    <t>https://pkulaw.com/lar/370bb6b434c0f4fc383be2ab2c95cfe1bdfb.html?way=listView</t>
  </si>
  <si>
    <t>玉林市人民政府办公室关于印发玉林市科技创新发展“十四五”规划的通知</t>
  </si>
  <si>
    <t>https://pkulaw.com/lar/6b8b3a78f14c8964eeb3ec9e02359be3bdfb.html?way=listView</t>
  </si>
  <si>
    <t>广西壮族自治区乡村科技特派员工作协调机制办公室关于举办2022年全区乡村科技特派员工作培训和经验交流活动的通知</t>
  </si>
  <si>
    <t>https://pkulaw.com/lar/3be6972da62de62665e4e3818327181cbdfb.html?way=listView</t>
  </si>
  <si>
    <t>桂科农字〔2022〕68号</t>
  </si>
  <si>
    <t>广西壮族自治区科学技术厅转发科技部关于发布国家重点研发计划“绿色生物制造”等重点专项2022年度项目申报指南的通知</t>
  </si>
  <si>
    <t>https://pkulaw.com/lar/7126a3486f7615b0bfdeb79e4b1c9c8cbdfb.html?way=listView</t>
  </si>
  <si>
    <t>广西壮族自治区科学技术厅转发科技部关于发布国家重点研发计划“地球观测与导航”等重点专项2022年度项目申报指南的通知</t>
  </si>
  <si>
    <t>https://pkulaw.com/lar/b30a7716a707b606fa3120dbec3befccbdfb.html?way=listView</t>
  </si>
  <si>
    <t>象山区人民政府关于董翔等志同任免职的通知</t>
  </si>
  <si>
    <t>https://pkulaw.com/lar/ed10a9be0e714a4dd7c898b2a45a0e86bdfb.html?way=listView</t>
  </si>
  <si>
    <t>象山区人民政府</t>
  </si>
  <si>
    <t>象政干(2022)4号</t>
  </si>
  <si>
    <t>中共南宁市委人才工作领导小组办公室、南宁市科学技术局关于组织申报2022年南宁市优秀青年科技创新创业人才培育项目的通知</t>
  </si>
  <si>
    <t>https://pkulaw.com/lar/f47c5edf2432fafec8bb77c6dc547326bdfb.html?way=listView</t>
  </si>
  <si>
    <t>广西壮族自治区北部湾办、广西壮族自治区财政厅关于下达2022年广西北部湾经济区发展专项资金项目投资计划的通知</t>
  </si>
  <si>
    <t>https://pkulaw.com/lar/2c7dfecd3052189e87f09501c307bc63bdfb.html?way=listView</t>
  </si>
  <si>
    <t>广西壮族自治区科学技术厅等十二部门印发《关于支持女性科技人才在科技创新中发挥更大作用的具体落实措施》的通知</t>
  </si>
  <si>
    <t>https://pkulaw.com/lar/ee1816be01bcb13035cc619d05b04b54bdfb.html?way=listView</t>
  </si>
  <si>
    <t>广西壮族自治区科学技术厅关于停止受理“十四五”广西科技计划项目申报指南(第一版)项目的通知</t>
  </si>
  <si>
    <t>https://pkulaw.com/lar/a924b185e0b7350709fe576ba85653d5bdfb.html?way=listView</t>
  </si>
  <si>
    <t>桂科计字〔2022〕73号</t>
  </si>
  <si>
    <t>广西科学技术奖励委员会办公室关于组织开展2022年度广西科学技术奖提名工作的通知</t>
  </si>
  <si>
    <t>https://pkulaw.com/lar/2d6a00e7028d734063003a719cf87e82bdfb.html?way=listView</t>
  </si>
  <si>
    <t>桂科奖字〔2022〕15号</t>
  </si>
  <si>
    <t>广西壮族自治区科学技术厅关于公开遴选2022年度国家重点研发计划广西联动项目牵头单位的通知</t>
  </si>
  <si>
    <t>https://pkulaw.com/lar/994c8a542b6962afacb4c65841b94dcdbdfb.html?way=listView</t>
  </si>
  <si>
    <t>桂科农字〔2022〕66号</t>
  </si>
  <si>
    <t>广西壮族自治区全民科学素质工作领导小组办公室关于举办2022年广西公民科学素质网络竞赛活动的通知</t>
  </si>
  <si>
    <t>https://pkulaw.com/lar/81d3a66f2225b518b51fa77e5caf59f5bdfb.html?way=listView</t>
  </si>
  <si>
    <t>桂全科组办发〔2022〕5号</t>
  </si>
  <si>
    <t>广西壮族自治区科协、广西壮族自治区卫生健康委、广西壮族自治区民政厅、广西壮族自治区党委老干部局印发《关于加强我区老年人科普工作的指导意见》的通知</t>
  </si>
  <si>
    <t>https://pkulaw.com/lar/90c8f936042c1945137a6e103bb2cd86bdfb.html?way=listView</t>
  </si>
  <si>
    <t>广西壮族自治区科技厅关于开展2022年创新型县(市、区)认定工作的通知</t>
  </si>
  <si>
    <t>https://pkulaw.com/lar/331038cf117aa65e68a5c867916e70d5bdfb.html?way=listView</t>
  </si>
  <si>
    <t>桂科农字〔2022〕65号</t>
  </si>
  <si>
    <t>广西科学技术奖励委员会办公室关于修订《广西科学技术奖励办法实施细则》部分条款的通知(2022)</t>
  </si>
  <si>
    <t>https://pkulaw.com/lar/050834ceac28ff32b1c8cfe3c5a508f4bdfb.html?way=listView</t>
  </si>
  <si>
    <t>桂科奖字〔2022〕14号</t>
  </si>
  <si>
    <t>广西壮族自治区科学技术厅关于组织申报2022年度广西科技创新合作基地的通知</t>
  </si>
  <si>
    <t>https://pkulaw.com/lar/7faa2642bd19e5bcafe1bebee3f8521abdfb.html?way=listView</t>
  </si>
  <si>
    <t>桂科外字〔2022〕23号</t>
  </si>
  <si>
    <t>广西壮族自治区科学技术协会关于公布2022年度广西科技界智库重点课题立项名单的通知</t>
  </si>
  <si>
    <t>https://pkulaw.com/lar/fd6b7693366e5b72a10e0810562afe98bdfb.html?way=listView</t>
  </si>
  <si>
    <t>桂科协组发〔2022〕21号</t>
  </si>
  <si>
    <t>广西壮族自治区科技厅关于广泛组织参观2022年广西创新驱动发展成果云上展厅的通知</t>
  </si>
  <si>
    <t>https://pkulaw.com/lar/997171fb673a1d157368632284277150bdfb.html?way=listView</t>
  </si>
  <si>
    <t>桂科成字〔2022〕68号</t>
  </si>
  <si>
    <t>广西壮族自治区科技厅关于调整“十四五”广西科技计划项目申报指南(第一版)引智类项目有关内容的通知</t>
  </si>
  <si>
    <t>https://pkulaw.com/lar/9ccf929d201609c5f0069d3ff4c96388bdfb.html?way=listView</t>
  </si>
  <si>
    <t>桂科智字〔2022〕38号</t>
  </si>
  <si>
    <t>广西壮族自治区科技厅关于调整“十四五”广西科技计划项目申报指南</t>
  </si>
  <si>
    <t>https://pkulaw.com/lar/3e21ce498b7dc5523ee2096655370059bdfb.html?way=listView</t>
  </si>
  <si>
    <t>https://pkulaw.com/lar/b7d4433904b733187ed35ea58af0004ebdfb.html?way=listView</t>
  </si>
  <si>
    <t>南科通〔2022〕88号</t>
  </si>
  <si>
    <t>南宁市科学技术局关于受理2022年第一批科技保险保费补贴申请的通知</t>
  </si>
  <si>
    <t>https://pkulaw.com/lar/b0a9e7d12e6f718f18cc29d3a28390ccbdfb.html?way=listView</t>
  </si>
  <si>
    <t>南科通〔2022〕86号</t>
  </si>
  <si>
    <t>广西壮族自治区科技厅关于准予广西南宁灵康赛诺科生物科技有限公司实验动物使用许可的通知</t>
  </si>
  <si>
    <t>https://pkulaw.com/lar/558e88ded2d407ecf869f273fee3ffa3bdfb.html?way=listView</t>
  </si>
  <si>
    <t>桂科审字[2022]5号</t>
  </si>
  <si>
    <t>靖西市人民政府关于印发广西靖西农业科技园区管理办法的通知</t>
  </si>
  <si>
    <t>https://pkulaw.com/lar/fa27a1fb72aec914fe0bfd703d9c097abdfb.html?way=listView</t>
  </si>
  <si>
    <t>靖政办发〔2022〕33号</t>
  </si>
  <si>
    <t>广西科学技术奖励委员会办公室关于组织做好2021年度广西科学技术奖证书及奖金发放工作的通知</t>
  </si>
  <si>
    <t>https://pkulaw.com/lar/e0a023c8f6138d5ed0a919211bf1032bbdfb.html?way=listView</t>
  </si>
  <si>
    <t>桂科奖字〔2022〕13号</t>
  </si>
  <si>
    <t>广西壮族自治区科技厅转发科技部关于发布国家重点研发计划“干细胞研究与器官修复”等重点专项2022年度项目申报指南的通知</t>
  </si>
  <si>
    <t>https://pkulaw.com/lar/0fbb6c4643ca551d8fddd0979355448ebdfb.html?way=listView</t>
  </si>
  <si>
    <t>桂科计字〔2022〕65号</t>
  </si>
  <si>
    <t>广西壮族自治区科技厅关于召开国家重点研发计划“政府间国际科技创新合作”等重点专项2022年度第二批项目申报指南宣讲交流会的通知</t>
  </si>
  <si>
    <t>https://pkulaw.com/lar/dff55f1ac56543eea16e82fcb7eb4332bdfb.html?way=listView</t>
  </si>
  <si>
    <t>桂科外字〔2022〕20号</t>
  </si>
  <si>
    <t>永福县人民政府办公室关于成立永福县城市更新等项目征地拆迁工作指挥部的通知</t>
  </si>
  <si>
    <t>https://pkulaw.com/lar/df0cd70d956627851ebe9101229df6eabdfb.html?way=listView</t>
  </si>
  <si>
    <t>永福县人民政府</t>
  </si>
  <si>
    <t>永政办电〔2022〕19号</t>
  </si>
  <si>
    <t>南宁市科技局转发关于发布国家重点研发计划“信息光子技术”等重点专项2022年度项目申报指南的通知</t>
  </si>
  <si>
    <t>https://pkulaw.com/lar/bc62afe3928ea2d9f8a2ba27f26bd8b3bdfb.html?way=listView</t>
  </si>
  <si>
    <t>南科通〔2022〕83号</t>
  </si>
  <si>
    <t>南宁市科学技术局关于转发《广西壮族自治区科学技术厅关于2022年广西创新联合体组建申报的通知》的通知</t>
  </si>
  <si>
    <t>https://pkulaw.com/lar/85f7d5d88c91e30aa9b6b0ccbc3e930ebdfb.html?way=listView</t>
  </si>
  <si>
    <t>南科通〔2022〕82号</t>
  </si>
  <si>
    <t>灵山县农业农村局对政协灵山县第十届委员会第二次会议第12号提案的答复</t>
  </si>
  <si>
    <t>https://pkulaw.com/lar/b7b04663e0d28defb90982f4f0f08935bdfb.html?way=listView</t>
  </si>
  <si>
    <t>灵山县农业农村局对政协灵山县第十届委员会第二次会议第9号提案的答复</t>
  </si>
  <si>
    <t>https://pkulaw.com/lar/827d34fd21cbf39964fa3ada7ad4ffb0bdfb.html?way=listView</t>
  </si>
  <si>
    <t>广西科学技术奖励委员会办公室关于公布2021年度广西科学技术奖奖励名录的通知</t>
  </si>
  <si>
    <t>https://pkulaw.com/lar/7a375bc33eaba5f8ea48eb3cb3d93ffdbdfb.html?way=listView</t>
  </si>
  <si>
    <t>桂科奖字〔2022〕12号</t>
  </si>
  <si>
    <t>广西壮族自治区乡村科技特派员工作协调机制办公室关于开展2022年“科技服务夏管促增产”集中活动的通知</t>
  </si>
  <si>
    <t>https://pkulaw.com/lar/7d4e35b17bb57f8a929e927983e96258bdfb.html?way=listView</t>
  </si>
  <si>
    <t>桂科农字〔2022〕41号</t>
  </si>
  <si>
    <t>钟山县教育和科学技术局关于县十届政协二次会议第11号政协提案的答复(B类)</t>
  </si>
  <si>
    <t>https://pkulaw.com/lar/b508668b8753e73a3b10903dc31c65d5bdfb.html?way=listView</t>
  </si>
  <si>
    <t>钟山县教育和科学技术局</t>
  </si>
  <si>
    <t>钟山县教育和科学技术局关于县十届政协二次会议第20号政协提案的答复(B类)</t>
  </si>
  <si>
    <t>https://pkulaw.com/lar/478d257f211faa85940e224b52404358bdfb.html?way=listView</t>
  </si>
  <si>
    <t>钟山县教育和科学技术局关于县十届政协二次会议第9号政协提案的答复(B类)</t>
  </si>
  <si>
    <t>https://pkulaw.com/lar/d0213c7e1d042d289eac2c0b00c02c28bdfb.html?way=listView</t>
  </si>
  <si>
    <t>南宁市林业局关于举办2022年林业科技活动周暨科技助力乡村振兴科普活动的通知</t>
  </si>
  <si>
    <t>https://pkulaw.com/lar/e756d15aca120f6d0551eaf5b3da235abdfb.html?way=listView</t>
  </si>
  <si>
    <t>南宁市林业局</t>
  </si>
  <si>
    <t>南林发〔2022〕48号</t>
  </si>
  <si>
    <t>广西壮族自治区科技厅关于转发国家重点研发计划“农业生物重要性状形成与环境适应性基础研究”等重点专项2022年度项目申报指南的通知</t>
  </si>
  <si>
    <t>https://pkulaw.com/lar/77ad9a6a266ba4cd7295b0418d2a5ab7bdfb.html?way=listView</t>
  </si>
  <si>
    <t>河池市人民政府关于印发河池市贯彻落实广西全民科学素质行动规划纲要(2021－2035年)实施方案的通知</t>
  </si>
  <si>
    <t>https://pkulaw.com/lar/6882c04d5fb4db31755390e2056f1188bdfb.html?way=listView</t>
  </si>
  <si>
    <t>河政发[2022]9号</t>
  </si>
  <si>
    <t>广西壮族自治区科技厅关于2022年第二批入库科技型中小企业名单的公告</t>
  </si>
  <si>
    <t>https://pkulaw.com/lar/f89b24943a5a64fe14acfff3b3cfaed1bdfb.html?way=listView</t>
  </si>
  <si>
    <t>桂科高字〔2022〕50号</t>
  </si>
  <si>
    <t>南宁市科学技术局关于下达2021年度第二批高新技术企业认定奖励性后补助资金的通知</t>
  </si>
  <si>
    <t>https://pkulaw.com/lar/d7d2a347ab9d9d8b5ccbf55bdf48c2d2bdfb.html?way=listView</t>
  </si>
  <si>
    <t>南科发〔2022〕2号</t>
  </si>
  <si>
    <t>蒙山县人民政府办公室关于印发蒙山县社会科学普及工作联席会议制度的通知</t>
  </si>
  <si>
    <t>https://pkulaw.com/lar/305c2441dcd81560abfdf13b84043c04bdfb.html?way=listView</t>
  </si>
  <si>
    <t>广西梧州蒙山县人民政府</t>
  </si>
  <si>
    <t>蒙政办〔2022〕52号</t>
  </si>
  <si>
    <t>广西壮族自治区科技厅关于举办2022年“科学之夜”活动的通知</t>
  </si>
  <si>
    <t>https://pkulaw.com/lar/bf4d19b244c7549fc57b1eee40c70b97bdfb.html?way=listView</t>
  </si>
  <si>
    <t>桂科成字〔2022〕56号</t>
  </si>
  <si>
    <t>广西壮族自治区科技厅关于2021年度广西实验动物生产和使用许可证第一批年检结果及当前状态的通告</t>
  </si>
  <si>
    <t>https://pkulaw.com/lar/cee94442be08fa6668c7d9fa1ad017bbbdfb.html?way=listView</t>
  </si>
  <si>
    <t>广西壮族自治区“双减”工作领导小组办公室关于开展首批“双减”优秀实践案例征集评选活动的通知</t>
  </si>
  <si>
    <t>https://pkulaw.com/lar/85ce2a1da0edaaec8d6e59abb0aaf199bdfb.html?way=listView</t>
  </si>
  <si>
    <t>广西壮族自治区“双减”工作领导小组</t>
  </si>
  <si>
    <t>广西壮族自治区科技创新条例</t>
  </si>
  <si>
    <t>https://pkulaw.com/lar/16a3cd35638a05f114b945d2c7996935bdfb.html?way=listView</t>
  </si>
  <si>
    <t>广西壮族自治区人大(含常委会)</t>
  </si>
  <si>
    <t>广西壮族自治区人大常委会公告13届第68号</t>
  </si>
  <si>
    <t>覃塘区人民政府办公室关于印发贵港市覃塘区新材料科技产业园安全风险整治提升工作方案的通知</t>
  </si>
  <si>
    <t>https://pkulaw.com/lar/91d114296d718edfbea329f7562c04cfbdfb.html?way=listView</t>
  </si>
  <si>
    <t>覃塘区人民政府</t>
  </si>
  <si>
    <t>覃政办通〔2022〕16号</t>
  </si>
  <si>
    <t>广西壮族自治区科学技术厅关于印发2022年全国科技活动周广西活动暨第三十一届广西科技活动周•广西创新驱动发展成果展工作方案的通知</t>
  </si>
  <si>
    <t>https://pkulaw.com/lar/5de3064c44aac309a6c583e78b702c3cbdfb.html?way=listView</t>
  </si>
  <si>
    <t>桂科成字〔2022〕55号</t>
  </si>
  <si>
    <t>广西壮族自治区科学技术厅关于转发《科技部火炬中心关于在部分省市试运行全国技术合同管理与服务系统的通知》的通知</t>
  </si>
  <si>
    <t>https://pkulaw.com/lar/fd14180fdb7bedc5d8049d4bdf989989bdfb.html?way=listView</t>
  </si>
  <si>
    <t>桂科成字〔2022〕53号</t>
  </si>
  <si>
    <t>平果市人民政府办公室关于印发《2022年平果市社会科学普及活动月工作方案》的通知</t>
  </si>
  <si>
    <t>https://pkulaw.com/lar/f0977a68a609af49befede5feff4dbf3bdfb.html?way=listView</t>
  </si>
  <si>
    <t>平政办发〔2022〕44号</t>
  </si>
  <si>
    <t>南宁市科学技术局关于举办2022年南宁市高新技术企业认定及科技型中小企业评价业务辅导班的通知</t>
  </si>
  <si>
    <t>https://pkulaw.com/lar/399d9f82aa9cd038273cd813a81b4435bdfb.html?way=listView</t>
  </si>
  <si>
    <t>贵港市港北区人民政府办公室关于印发2022年港北区社会科学普及活动周实施方案的通知</t>
  </si>
  <si>
    <t>https://pkulaw.com/lar/43a0dfd7325fa397f4e98b685fe1a7d6bdfb.html?way=listView</t>
  </si>
  <si>
    <t>港北区人民政府</t>
  </si>
  <si>
    <t>忻城县人民政府办公室关于举办2022年忻城县社会科学普及活动周的通知</t>
  </si>
  <si>
    <t>https://pkulaw.com/lar/bdfae62cfeb5bfe664a84e5db83ed35fbdfb.html?way=listView</t>
  </si>
  <si>
    <t>广西壮族自治区科学技术厅关于高新领域“十四五”广西科技重大专项2022年第一批项目部分申报指南延长申报期限的通知</t>
  </si>
  <si>
    <t>https://pkulaw.com/lar/24d9a990b5e3f912f6ca736c8e2f49a3bdfb.html?way=listView</t>
  </si>
  <si>
    <t>桂科高字〔2022〕42号</t>
  </si>
  <si>
    <t>广西壮族自治区科学技术厅关于开展2022年自治区科技计划项目综合评估工作的通知</t>
  </si>
  <si>
    <t>https://pkulaw.com/lar/80bc6e99af4924def16fd7032ce0474ebdfb.html?way=listView</t>
  </si>
  <si>
    <t>桂科监字〔2022〕15号</t>
  </si>
  <si>
    <t>岑溪市人民政府办公室关于印发我市社会科学普及工作联席会议制度的通知</t>
  </si>
  <si>
    <t>https://pkulaw.com/lar/b78a69264acaa58a5d4c85dcf3b6d564bdfb.html?way=listView</t>
  </si>
  <si>
    <t>岑政办发〔2022〕39号</t>
  </si>
  <si>
    <t>岑溪市人民政府办公室关于印发我市2022年社会科学普及活动周工作方案的通知</t>
  </si>
  <si>
    <t>https://pkulaw.com/lar/eabb804d1bc091b3cd52fbaac32c5eb2bdfb.html?way=listView</t>
  </si>
  <si>
    <t>岑政办发〔2022〕40号</t>
  </si>
  <si>
    <t>广西壮族自治区科学技术厅关于举办“创新讲堂—2022年广西高新技术企业认定及科技型中小企业评价业务辅导班”的通知</t>
  </si>
  <si>
    <t>https://pkulaw.com/lar/b0f70061206847c84f0bf6230744278cbdfb.html?way=listView</t>
  </si>
  <si>
    <t>桂科高字〔2022〕40号</t>
  </si>
  <si>
    <t>南宁市科学技术局关于开展2022年高新技术企业认定工作的通知</t>
  </si>
  <si>
    <t>https://pkulaw.com/lar/314b1bc1eaeea5068b44fffdde37168bbdfb.html?way=listView</t>
  </si>
  <si>
    <t>南科通〔2022〕76号</t>
  </si>
  <si>
    <t>广西壮族自治区科技厅关于印发《广西科技发展战略研究专项课题管理暂行办法(修订)》的通知(2022)</t>
  </si>
  <si>
    <t>https://pkulaw.com/lar/a6556c184bca4c10ad2244cfa94456e5bdfb.html?way=listView</t>
  </si>
  <si>
    <t>桂科政字〔2022〕32号</t>
  </si>
  <si>
    <t>广西壮族自治区科技厅关于推进自治区科技成果转化中试研究基地建设认定工作的通知</t>
  </si>
  <si>
    <t>https://pkulaw.com/lar/6d278d4190bba3dd624e02163bb82407bdfb.html?way=listView</t>
  </si>
  <si>
    <t>桂科成字〔2022〕49号</t>
  </si>
  <si>
    <t>广西壮族自治区科学技术厅关于印发《广西壮族自治区院士工作站和专家服务站管理办法》的通知</t>
  </si>
  <si>
    <t>https://pkulaw.com/lar/c0ee68af007832f4adf28e00179b5f0dbdfb.html?way=listView</t>
  </si>
  <si>
    <t>桂科政字〔2022〕33号</t>
  </si>
  <si>
    <t>贵港市人民政府关于促进贵港市科技创新发展的若干措施规范性文件备案的报告</t>
  </si>
  <si>
    <t>https://pkulaw.com/lar/12b02a28121f9eb378fc5ff10d417dd3bdfb.html?way=listView</t>
  </si>
  <si>
    <t>贵政报〔2022〕21号</t>
  </si>
  <si>
    <t>广西壮族自治区科学技术厅、中共广西壮族自治区委员会组织部、广西壮族自治区财政厅、广西壮族自治区农业农村厅关于公布2021年乡村科技特派员科技服务考核评优结果的通知</t>
  </si>
  <si>
    <t>https://pkulaw.com/lar/489b4f7cb912974214bccc9d94c4b14ebdfb.html?way=listView</t>
  </si>
  <si>
    <t>广西壮族自治区科学技术厅、中共广西壮族自治区委员会组织部、广西壮族自治区财政厅、广西壮族自治区农业农村厅关于调整确认2022年乡村科技特派员名单的通知</t>
  </si>
  <si>
    <t>https://pkulaw.com/lar/9d4fb8164f7409a6614b96f33e354fdbbdfb.html?way=listView</t>
  </si>
  <si>
    <t>广西壮族自治区科技厅关于启用广西科技成果在线登记系统的通知</t>
  </si>
  <si>
    <t>https://pkulaw.com/lar/d67624b78a54ef6b0449ee66b60bdfc3bdfb.html?way=listView</t>
  </si>
  <si>
    <t>桂科成字〔2022〕45号</t>
  </si>
  <si>
    <t>南宁市科学技术局关于开展2021年度重大科技成果转化项目后补助申报工作的通知</t>
  </si>
  <si>
    <t>https://pkulaw.com/lar/5c1494e09ff5c7bff32d474d956e914ebdfb.html?way=listView</t>
  </si>
  <si>
    <t>南科通〔2022〕75号</t>
  </si>
  <si>
    <t>南宁市科学技术局关于开展科技企业孵化器、众创空间认定后补助申报工作的通知(2022)</t>
  </si>
  <si>
    <t>https://pkulaw.com/lar/9194c190c6b5aec4e7dc69db78532c43bdfb.html?way=listView</t>
  </si>
  <si>
    <t>南科通〔2022〕71号</t>
  </si>
  <si>
    <t>南宁市科学技术局关于征集2022年第三十一届广西科技活动周广西创新驱动发展成果云上展厅参展项目的通知</t>
  </si>
  <si>
    <t>https://pkulaw.com/lar/6321f31cf4bb7e9e837411f7ad69d23fbdfb.html?way=listView</t>
  </si>
  <si>
    <t>鹿寨县人民政府关于印发《鹿寨县中小科技企业创业孵化基地管理办法》的通知</t>
  </si>
  <si>
    <t>https://pkulaw.com/lar/1f08bd5db7c4ed0738a67b1c7d6e2da3bdfb.html?way=listView</t>
  </si>
  <si>
    <t>鹿寨县人民政府</t>
  </si>
  <si>
    <t>鹿政规〔2022〕5号</t>
  </si>
  <si>
    <t>广西高新技术企业认定工作领导小组办公室关于开展2022年高新技术企业认定工作的通知</t>
  </si>
  <si>
    <t>https://pkulaw.com/lar/15c5d1c17abebb08ed805b586c1b1515bdfb.html?way=listView</t>
  </si>
  <si>
    <t>桂高认字〔2022〕7号</t>
  </si>
  <si>
    <t>广西壮族自治区科技厅关于发布2021年度广西大型科研仪器开放共享绩效考核结果的通知</t>
  </si>
  <si>
    <t>https://pkulaw.com/lar/aae991dd8a0ae7628475bc6774adafaabdfb.html?way=listView</t>
  </si>
  <si>
    <t>桂科基字〔2022〕37号</t>
  </si>
  <si>
    <t>广西壮族自治区人民政府关于2021年度广西科学技术奖励的决定</t>
  </si>
  <si>
    <t>https://pkulaw.com/lar/1d9d5a750527e0cf30124843f387b0d9bdfb.html?way=listView</t>
  </si>
  <si>
    <t>桂政发〔2022〕12号</t>
  </si>
  <si>
    <t>广西壮族自治区科技厅转发科技部关于发布国家重点研发计划“信息光子技术”等重点专项2022年度项目申报指南的通知</t>
  </si>
  <si>
    <t>https://pkulaw.com/lar/faef8a52b7bc839a742bd3a2a424b8afbdfb.html?way=listView</t>
  </si>
  <si>
    <t>桂科高字〔2022〕35号</t>
  </si>
  <si>
    <t>天峨县人民政府关于印发天峨县科技创新“十四五”规划的通知</t>
  </si>
  <si>
    <t>https://pkulaw.com/lar/1e0b7970b613664926034fff99bb7493bdfb.html?way=listView</t>
  </si>
  <si>
    <t>天峨县人民政府</t>
  </si>
  <si>
    <t>峨政发〔2022〕4号</t>
  </si>
  <si>
    <t>南宁市科学技术局关于开展2022年南宁市工程技术研究中心申报工作的通知</t>
  </si>
  <si>
    <t>https://pkulaw.com/lar/8c06a959a16499abd340b2c2e53bf872bdfb.html?way=listView</t>
  </si>
  <si>
    <t>南科通〔2022〕66号</t>
  </si>
  <si>
    <t>灵山县人民政府关于印发灵山县全民科学素质行动计划纲要实施方案(2021—2035年)的通知</t>
  </si>
  <si>
    <t>https://pkulaw.com/lar/b62165f318127f4f1a1c06ea156a66ccbdfb.html?way=listView</t>
  </si>
  <si>
    <t>灵政发〔2022〕2号</t>
  </si>
  <si>
    <t>广西壮族自治区科技厅关于2022年第一批入库科技型中小企业名单的公告</t>
  </si>
  <si>
    <t>https://pkulaw.com/lar/6e767e9e820a08be54f831afb016eebabdfb.html?way=listView</t>
  </si>
  <si>
    <t>桂科高字〔2022〕33号</t>
  </si>
  <si>
    <t>广西壮族自治区科学技术厅关于发布广西中药民族药产业科技专项榜单的通知</t>
  </si>
  <si>
    <t>https://pkulaw.com/lar/2e06f68eda8442c73234c7160b38b34abdfb.html?way=listView</t>
  </si>
  <si>
    <t>桂科社字〔2022〕14号</t>
  </si>
  <si>
    <t>南宁市科学技术局关于举办2022年南宁市科技创新券、科技保险等政策宣讲培训班的通知</t>
  </si>
  <si>
    <t>https://pkulaw.com/lar/d2b2b5d76a289903036a3b48628f16f4bdfb.html?way=listView</t>
  </si>
  <si>
    <t>南科通〔2022〕62号</t>
  </si>
  <si>
    <t>广西壮族自治区科技厅关于征集绿色高端石化和能源产业领域2022年度广西科技重大专项技术需求建议的通知</t>
  </si>
  <si>
    <t>https://pkulaw.com/lar/c7527274f49faab15bf703b795edf359bdfb.html?way=listView</t>
  </si>
  <si>
    <t>桂科高字〔2022〕32号</t>
  </si>
  <si>
    <t>2022.04.23公布</t>
  </si>
  <si>
    <t>2022.04.23施行</t>
  </si>
  <si>
    <t>广西壮族自治区科技厅关于2022年度广西壮族自治区重点实验室申报工作的补充通知</t>
  </si>
  <si>
    <t>https://pkulaw.com/lar/d8373ee9770312e570d08ab7c02d2c43bdfb.html?way=listView</t>
  </si>
  <si>
    <t>桂科基字〔2022〕34号</t>
  </si>
  <si>
    <t>柳州市柳南区科学技术局关于印发“十四五”柳南区科技计划项目申报指南(第二版)的通知</t>
  </si>
  <si>
    <t>https://pkulaw.com/lar/5f597d0985ca783d4485bebe89689d68bdfb.html?way=listView</t>
  </si>
  <si>
    <t>柳南科技字〔2022〕1号</t>
  </si>
  <si>
    <t>灵山县人民政府关于同意委托县农投公司为灵山县乡村振兴食品全产业链优质稻加工产业园项目建设业主的批复</t>
  </si>
  <si>
    <t>https://pkulaw.com/lar/d7724ffda2d3a938bb98447fde0dfd25bdfb.html?way=listView</t>
  </si>
  <si>
    <t>灵政函〔2022〕78号</t>
  </si>
  <si>
    <t>广西壮族自治区人民政府办公厅关于完善广西科技成果评价机制的实施意见</t>
  </si>
  <si>
    <t>https://pkulaw.com/lar/ef309abb31e5ffbfcdc11d1fb4346dd3bdfb.html?way=listView</t>
  </si>
  <si>
    <t>桂政办发〔2022〕29号</t>
  </si>
  <si>
    <t>靖西市人民政府办公室关于成立广西靖西农业科技园区组织机构的通知</t>
  </si>
  <si>
    <t>https://pkulaw.com/lar/cae9a876038f40598f5b16ebe1d91413bdfb.html?way=listView</t>
  </si>
  <si>
    <t>靖政办发〔2022〕22号</t>
  </si>
  <si>
    <t>南宁市科学技术局关于转发自治区科技厅关于组织开展2022年国家文化和科技融合示范基地申报推荐工作的通知</t>
  </si>
  <si>
    <t>https://pkulaw.com/lar/9ef6d1c9c2035d783c35a27d02c1eb4abdfb.html?way=listView</t>
  </si>
  <si>
    <t>广西壮族自治区科学技术厅关于开展2021年度高新技术企业和瞪羚企业认定奖励性后补助经费申报工作的通知</t>
  </si>
  <si>
    <t>https://pkulaw.com/lar/975a44e437fa608f84f4f3f50c59f929bdfb.html?way=listView</t>
  </si>
  <si>
    <t>桂科高字〔2022〕29号</t>
  </si>
  <si>
    <t>广西壮族自治区乡村科技特派员工作协调机制办公室关于做好2022年乡村科技特派员有关工作的通知</t>
  </si>
  <si>
    <t>https://pkulaw.com/lar/0f3b7d841ad183141bf9cd5d14659312bdfb.html?way=listView</t>
  </si>
  <si>
    <t>桂科农字〔2022〕22号</t>
  </si>
  <si>
    <t>广西壮族自治区政务服务和政务公开工作领导小组关于印发广西深化政务服务便民利企“微改革”实施方案的通知</t>
  </si>
  <si>
    <t>https://pkulaw.com/lar/43e8eadfd3da324d9cb0330c005db77bbdfb.html?way=listView</t>
  </si>
  <si>
    <t>桂政务发〔2022〕2号</t>
  </si>
  <si>
    <t>广西壮族自治区科技厅关于举办第十一届中国创新创业大赛广西赛区暨2022年广西创新创业大赛的通知</t>
  </si>
  <si>
    <t>https://pkulaw.com/lar/16e2131f750440984294615e6654ae39bdfb.html?way=listView</t>
  </si>
  <si>
    <t>桂科高字〔2022〕28号</t>
  </si>
  <si>
    <t>广西壮族自治区数字广西建设领导小组办公室关于印发2022年广西数据要素市场化改革工作要点的通知</t>
  </si>
  <si>
    <t>https://pkulaw.com/lar/1e1f26b61a199abc496fb5aea5ca1648bdfb.html?way=listView</t>
  </si>
  <si>
    <t>桂数广办发〔2022〕12号</t>
  </si>
  <si>
    <t>南宁市发展和改革委员会关于印发2021年南宁市工程研究中心认定名单的通知</t>
  </si>
  <si>
    <t>https://pkulaw.com/lar/42f9ec2563aa92d2e7a3be3f5592c9cfbdfb.html?way=listView</t>
  </si>
  <si>
    <t>南宁市发展和改革委员会</t>
  </si>
  <si>
    <t>南发改高技〔2022〕23号</t>
  </si>
  <si>
    <t>广西壮族自治区乡村科技特派员工作协调机制办公室关于征集科技服务需求的公告</t>
  </si>
  <si>
    <t>https://pkulaw.com/lar/7c2edf2757e6bcd4fc1602a1f62a2b33bdfb.html?way=listView</t>
  </si>
  <si>
    <t>广西壮族自治区科技厅关于印发2022年度“三区”科技人员广西选派名单的通知</t>
  </si>
  <si>
    <t>https://pkulaw.com/lar/c9ec0e1a254534c7a25e401c9fad37a7bdfb.html?way=listView</t>
  </si>
  <si>
    <t>桂科农字〔2022〕27号</t>
  </si>
  <si>
    <t>广西壮族自治区科学技术厅关于组织开展2022年国家文化和科技融合示范基地申报推荐工作的通知</t>
  </si>
  <si>
    <t>https://pkulaw.com/lar/a12d5be591b5005e118f28d12165d05fbdfb.html?way=listView</t>
  </si>
  <si>
    <t>桂科高字〔2022〕26号</t>
  </si>
  <si>
    <t>广西壮族自治区科学技术厅关于公布广西壮族自治区2021年度瞪羚企业名单的通知</t>
  </si>
  <si>
    <t>https://pkulaw.com/lar/77cb24765eb0baadfd41d2ffad323227bdfb.html?way=listView</t>
  </si>
  <si>
    <t>桂科高字〔2022〕24号</t>
  </si>
  <si>
    <t>西林县人民政府办公室关于印发广西西林农业科技园区管理办法的通知</t>
  </si>
  <si>
    <t>https://pkulaw.com/lar/e8d4f25501c46ee107fe6effd77d991fbdfb.html?way=listView</t>
  </si>
  <si>
    <t>西林县人民政府</t>
  </si>
  <si>
    <t>西政办发〔2022〕27号</t>
  </si>
  <si>
    <t>广西壮族自治区卫生健康委关于公布2021年自治区级健康促进县(市、区)评估结果的通知</t>
  </si>
  <si>
    <t>https://pkulaw.com/lar/d425cf1f9a38cb4a6f2e8436a3380fecbdfb.html?way=listView</t>
  </si>
  <si>
    <t>桂卫宣传发〔2022〕2号</t>
  </si>
  <si>
    <t>南宁市科学技术局关于转发自治区科技厅关于组织高校院所与重点企业“结对”合作的通知</t>
  </si>
  <si>
    <t>https://pkulaw.com/lar/e9ec9fe7f032e998e70d19c13356f6b6bdfb.html?way=listView</t>
  </si>
  <si>
    <t>广西壮族自治区科学技术厅关于优化营商环境做好技术合同认定登记工作的通知</t>
  </si>
  <si>
    <t>https://pkulaw.com/lar/89d1cd3355d48bc7c436cd312d0dc404bdfb.html?way=listView</t>
  </si>
  <si>
    <t>桂科成字〔2022〕35号</t>
  </si>
  <si>
    <t>南宁市科学技术局关于转发自治区科技厅开展2022年度自治区科技企业孵化器认定工作的通知</t>
  </si>
  <si>
    <t>https://pkulaw.com/lar/865eb3244414b8ae9b736f6d2500306fbdfb.html?way=listView</t>
  </si>
  <si>
    <t>南科通〔2022〕51号</t>
  </si>
  <si>
    <t>蒙山县人民政府办公室关于成立广西蒙山县农业科技园区管理工作专班的通知</t>
  </si>
  <si>
    <t>https://pkulaw.com/lar/38f453b03e0617c0a38cfb8004b5b2d0bdfb.html?way=listView</t>
  </si>
  <si>
    <t>蒙政办〔2022〕40号</t>
  </si>
  <si>
    <t>南宁市科学技术局关于转发《自治区科技厅关于发布“十四五”广西科技重大专项(生物医药创制)2022年项目申报指南的通知》的通知</t>
  </si>
  <si>
    <t>https://pkulaw.com/lar/b11316f21892c02dd4528950c4641b35bdfb.html?way=listView</t>
  </si>
  <si>
    <t>广西壮族自治区科学技术厅关于开展2022年度自治区科技企业孵化器认定工作的通知</t>
  </si>
  <si>
    <t>https://pkulaw.com/lar/fbe6c42d9e8587874f506b3f6516a528bdfb.html?way=listView</t>
  </si>
  <si>
    <t>桂科成字〔2022〕31号</t>
  </si>
  <si>
    <t>贵港市人民政府办公室印发关于促进贵港市科技创新发展的若干措施的通知</t>
  </si>
  <si>
    <t>https://pkulaw.com/lar/61e4da7b7ef0b3efc73e29f8737089d7bdfb.html?way=listView</t>
  </si>
  <si>
    <t>贵政办通[2022]19号</t>
  </si>
  <si>
    <t>广西壮族自治区科学技术厅关于发布“十四五”广西科技重大专项(生物医药创制)2022年项目申报指南的通知</t>
  </si>
  <si>
    <t>https://pkulaw.com/lar/030399c66fd4735189e7fbd20f0f20f1bdfb.html?way=listView</t>
  </si>
  <si>
    <t>桂科社字〔2022〕10号</t>
  </si>
  <si>
    <t>钟山县人民政府办公室关于成立广西钟山农业科技园区管理工作专班的通知</t>
  </si>
  <si>
    <t>https://pkulaw.com/lar/7beb7bf88acd0fcafba725eed4118494bdfb.html?way=listView</t>
  </si>
  <si>
    <t>钟山县人民政府</t>
  </si>
  <si>
    <t>钟政办发(2022)16号</t>
  </si>
  <si>
    <t>广西壮族自治区科学技术厅关于组织高校院所与重点企业“结对”合作的通知</t>
  </si>
  <si>
    <t>https://pkulaw.com/lar/9706a67d5c8a8575929cfbdc14aba4c2bdfb.html?way=listView</t>
  </si>
  <si>
    <t>桂科高字〔2022〕22号</t>
  </si>
  <si>
    <t>广西壮族自治区科技厅关于组织开展第十届中国创新创业大赛广西赛区暨2021年广西创新创业大赛获奖项目补助申报工作的通知</t>
  </si>
  <si>
    <t>https://pkulaw.com/lar/270d1e64a8f40083db7ff152186c9ff3bdfb.html?way=listView</t>
  </si>
  <si>
    <t>桂科高字〔2022〕21号</t>
  </si>
  <si>
    <t>广西壮族自治区科学技术厅关于印发广西“带土移植”引育计划工作方案的通知</t>
  </si>
  <si>
    <t>https://pkulaw.com/lar/844d993be0640c82d0be63a56cab3814bdfb.html?way=listView</t>
  </si>
  <si>
    <t>桂科智字〔2022〕16号</t>
  </si>
  <si>
    <t>兴业县人民政府办公室关于调整广西玉林兴业农业科技园区管理委员会领导机构成员及职责的通知</t>
  </si>
  <si>
    <t>https://pkulaw.com/lar/3e006d4d39d924c614310fc932fc166cbdfb.html?way=listView</t>
  </si>
  <si>
    <t>兴政办函〔2022〕5号</t>
  </si>
  <si>
    <t>河池市人民政府关于印发河池市科技创新“十四五”规划的通知</t>
  </si>
  <si>
    <t>https://pkulaw.com/lar/15cf8a5d3ed82ba5c884097e9c2f1436bdfb.html?way=listView</t>
  </si>
  <si>
    <t>河政发[2022]6号</t>
  </si>
  <si>
    <t>广西壮族自治区科技厅关于征集建设广西科技成果转移转化综合服务平台基础信息及需求建议的通知</t>
  </si>
  <si>
    <t>https://pkulaw.com/lar/8aa6e7eb0bb0436d1ce56c0d4f7f6e79bdfb.html?way=listView</t>
  </si>
  <si>
    <t>桂科成字〔2022〕27号</t>
  </si>
  <si>
    <t>南宁市科学技术局关于开展2022年度科技型中小企业评价服务工作的通知</t>
  </si>
  <si>
    <t>https://pkulaw.com/lar/a3f4b9ef4078a5b437e8954145840e86bdfb.html?way=listView</t>
  </si>
  <si>
    <t>南科通〔2022〕41号</t>
  </si>
  <si>
    <t>广西壮族自治区科技厅关于转发《平方公里阵列射电望远镜(SKA)专项2022年度项目申报指南》的通知</t>
  </si>
  <si>
    <t>https://pkulaw.com/lar/964b7296d91c3568337e19bac3b5245bbdfb.html?way=listView</t>
  </si>
  <si>
    <t>广西壮族自治区科学技术厅关于召开国家乡村振兴重点帮扶县广西科技特派团工作推进会的通知</t>
  </si>
  <si>
    <t>https://pkulaw.com/lar/8a2c32b04d135e22b322fbbefbdb159fbdfb.html?way=listView</t>
  </si>
  <si>
    <t>桂科农字〔2022〕18号</t>
  </si>
  <si>
    <t>广西壮族自治区科技厅关于延长“十四五”广西糖料蔗科技重大专项申报期限的通知</t>
  </si>
  <si>
    <t>https://pkulaw.com/lar/455c8e5201d062d0fee240ca4bcbf643bdfb.html?way=listView</t>
  </si>
  <si>
    <t>广西壮族自治区科学技术厅关于发布高新领域“十四五”广西科技重大专项2022年第一批项目申报指南的通知</t>
  </si>
  <si>
    <t>https://pkulaw.com/lar/6f65cb13fa7aaff5851ae220a0bbae6dbdfb.html?way=listView</t>
  </si>
  <si>
    <t>桂科高字〔2022〕19号</t>
  </si>
  <si>
    <t>广西壮族自治区科技厅关于举办2022年广西十佳科普使者选拔赛的通知</t>
  </si>
  <si>
    <t>https://pkulaw.com/lar/7d2ee17c99c35b70340a9e669077dc18bdfb.html?way=listView</t>
  </si>
  <si>
    <t>桂科成字〔2022〕24号</t>
  </si>
  <si>
    <t>南宁市科学技术局关于转发自治区科技厅关于开展2022年度自治区众创空间备案工作的通知</t>
  </si>
  <si>
    <t>https://pkulaw.com/lar/515e007e0efee37156bb2b456ff626e9bdfb.html?way=listView</t>
  </si>
  <si>
    <t>南科通〔2022〕40号</t>
  </si>
  <si>
    <t>灵山县人民政府办公室关于印发灵山县镇(街道)“一枚印章管审批(服务)”管理制度等9项制度的通知</t>
  </si>
  <si>
    <t>https://pkulaw.com/lar/a26f94c2c03b47f59749b7f0887c05d2bdfb.html?way=listView</t>
  </si>
  <si>
    <t>灵政办发〔2022〕6号</t>
  </si>
  <si>
    <t>广西壮族自治区科学技术厅关于开展2022年度科技型中小企业评价服务工作的通知</t>
  </si>
  <si>
    <t>https://pkulaw.com/lar/befd85fcef01c134da6f4e6631e154bcbdfb.html?way=listView</t>
  </si>
  <si>
    <t>桂科高字〔2022〕16号</t>
  </si>
  <si>
    <t>南宁市科学技术局关于开展2022年南宁市科技创新券工作的通知</t>
  </si>
  <si>
    <t>https://pkulaw.com/lar/e2c5c6968119e90cc8da01a152bb26f6bdfb.html?way=listView</t>
  </si>
  <si>
    <t>南科通〔2022〕38号</t>
  </si>
  <si>
    <t>灵山县人民政府办公室关于印发《灵山县盘活存量土地三年行动实施方案(2021—2023年)》的通知</t>
  </si>
  <si>
    <t>https://pkulaw.com/lar/676b04669a4c5399b0b82eae26df11d2bdfb.html?way=listView</t>
  </si>
  <si>
    <t>灵政办发〔2022〕7号</t>
  </si>
  <si>
    <t>南宁市科学技术局关于终止“便捷、高效密封沥青桶封口综合技术的研究开发与应用”等科技计划项目的通知</t>
  </si>
  <si>
    <t>https://pkulaw.com/lar/16214c4e8670e5632dd7abca5e90c1afbdfb.html?way=listView</t>
  </si>
  <si>
    <t>广西壮族自治区科学技术厅关于开展2022年度自治区众创空间备案工作的通知</t>
  </si>
  <si>
    <t>https://pkulaw.com/lar/ee58ae82c0003880294705b9ad74582cbdfb.html?way=listView</t>
  </si>
  <si>
    <t>桂科成字〔2022〕17号</t>
  </si>
  <si>
    <t>南宁市科学技术局关于转发自治区科技厅开展2022年高新技术企业培育库入库工作的通知</t>
  </si>
  <si>
    <t>https://pkulaw.com/lar/ac5311e6eaf8e8533c17f0a16757ad81bdfb.html?way=listView</t>
  </si>
  <si>
    <t>灵山县人民政府办公室关于印发2022年市政协六届二次会议提案办理工作方案的通知</t>
  </si>
  <si>
    <t>https://pkulaw.com/lar/22f33e3beeed3ba91b07e74a3197ecfcbdfb.html?way=listView</t>
  </si>
  <si>
    <t>灵政办电〔2022〕4号</t>
  </si>
  <si>
    <t>广西壮族自治区人力资源社会保障厅、广西壮族自治区财政厅、广西壮族自治区工业和信息化厅、广西壮族自治区科技厅、广西壮族自治区教育厅、广西科学院关于印发广西壮族自治区专业技术人才知识更新工程实施方案的通知</t>
  </si>
  <si>
    <t>https://pkulaw.com/lar/120efeee9a48b1fddd2c8c327e980602bdfb.html?way=listView</t>
  </si>
  <si>
    <t>广西壮族自治区人力资源社会保障厅、广西壮族自治区财政厅、广西壮族自治区工业和信息化厅等关于印发广西壮族自治区专业技术人才知识更新工程实施方案的通知</t>
  </si>
  <si>
    <t>https://pkulaw.com/lar/63c095a737a598ef0c9a9b1fae5ca17abdfb.html?way=listView</t>
  </si>
  <si>
    <t>广西壮族自治区科学技术厅关于开展2022年高新技术企业培育库入库工作的通知</t>
  </si>
  <si>
    <t>https://pkulaw.com/lar/11ef9c84ac2d96e8e5a52bce25ff2a47bdfb.html?way=listView</t>
  </si>
  <si>
    <t>桂科高字〔2022〕14号</t>
  </si>
  <si>
    <t>广西壮族自治区科学技术厅关于发布2021年度广西科技成果登记目录的通知</t>
  </si>
  <si>
    <t>https://pkulaw.com/lar/d5ce5d09cd5459ecfbd427f478fee8d5bdfb.html?way=listView</t>
  </si>
  <si>
    <t>桂科成字〔2022〕16号</t>
  </si>
  <si>
    <t>灵山县人民政府关于印发2022年灵山县《政府工作报告》重点工作分工方案的通知</t>
  </si>
  <si>
    <t>https://pkulaw.com/lar/7dcdd71696472da5982520fa23f114f5bdfb.html?way=listView</t>
  </si>
  <si>
    <t>灵政发〔2022〕1号</t>
  </si>
  <si>
    <t>灵山县人民政府关于灵山县2022年脱贫劳动力(含监测对象)跨省就业交通补助项目计划的批复</t>
  </si>
  <si>
    <t>https://pkulaw.com/lar/3b2ac5b2215c14b9309dd959105bb3c9bdfb.html?way=listView</t>
  </si>
  <si>
    <t>灵政函〔2022〕36号</t>
  </si>
  <si>
    <t>南宁市金融工作办公室关于印发南宁市“项目为王”金融要素保障专家服务团(第一期)名单的通知</t>
  </si>
  <si>
    <t>https://pkulaw.com/lar/19877366f68eda477279d231a12be38fbdfb.html?way=listView</t>
  </si>
  <si>
    <t>南金办〔2022〕24号</t>
  </si>
  <si>
    <t>钦南区人民政府关于钦州高新技术产业开发区金石湖片区标准厂房及配套设施项目社会稳定风险分析报告审查的批复</t>
  </si>
  <si>
    <t>https://pkulaw.com/lar/34336378e905a560fd022699ebae07e6bdfb.html?way=listView</t>
  </si>
  <si>
    <t>钦南政函〔2022〕号</t>
  </si>
  <si>
    <t>广西高新技术企业认定工作领导小组办公室关于开展2022年度高新技术企业认定专项审计机构申报工作的通知</t>
  </si>
  <si>
    <t>https://pkulaw.com/lar/725f1693b92c0940fe7b94c654a0e0acbdfb.html?way=listView</t>
  </si>
  <si>
    <t>桂高认字〔2022〕3号</t>
  </si>
  <si>
    <t>广西壮族自治区科技厅关于转发《2022年度“中韩青年科学家交流计划”中国青年科学家赴韩工作交流项目征集指南》的通知</t>
  </si>
  <si>
    <t>https://pkulaw.com/lar/6277f2db6cec1d0ea1f61a6c00315a07bdfb.html?way=listView</t>
  </si>
  <si>
    <t>桂科外字〔2022〕6号</t>
  </si>
  <si>
    <t>平果市人民政府关于印发《平果市职业足球发展扶持奖励办法(试行)》的通知</t>
  </si>
  <si>
    <t>https://pkulaw.com/lar/61d9973aba6b6f5e18b743f45787cc96bdfb.html?way=listView</t>
  </si>
  <si>
    <t>平政规〔2022〕1号</t>
  </si>
  <si>
    <t>2022.02.26公布</t>
  </si>
  <si>
    <t>2022.02.26施行</t>
  </si>
  <si>
    <t>灵山县人民政府办公室关于印发灵山县2022年农村公益事业财政奖补工作实施方案的通知</t>
  </si>
  <si>
    <t>https://pkulaw.com/lar/e17246571fc84215c0c13e9ad16ee2b8bdfb.html?way=listView</t>
  </si>
  <si>
    <t>灵政办发〔2022〕2号</t>
  </si>
  <si>
    <t>灵山县人民政府关于同意以EPC模式建设灵山县乡村振兴·食品全产业链项目的批复</t>
  </si>
  <si>
    <t>https://pkulaw.com/lar/ecad951435efcd5debe97a15a1d74ecebdfb.html?way=listView</t>
  </si>
  <si>
    <t>灵政办函〔2022〕5号</t>
  </si>
  <si>
    <t>广西壮族自治区教育厅办公室转发关于征集2022年度我区科技人才供需和项目合作信息的通知</t>
  </si>
  <si>
    <t>https://pkulaw.com/lar/8ba11e3ae41b5044124be2bfdd08d46fbdfb.html?way=listView</t>
  </si>
  <si>
    <t>南宁市科学技术局关于征集2022年南宁市第一批揭榜挂帅科技项目需求的通知</t>
  </si>
  <si>
    <t>https://pkulaw.com/lar/b0881c3e474c0b924740c9531fe1446dbdfb.html?way=listView</t>
  </si>
  <si>
    <t>灵山县人民政府办公室关于印发灵山县培育发展重点限额以上批零企业工作方案的通知</t>
  </si>
  <si>
    <t>https://pkulaw.com/lar/6efe9c380d86b25dbeec9f78e51546fabdfb.html?way=listView</t>
  </si>
  <si>
    <t>灵政办电〔2022〕1号</t>
  </si>
  <si>
    <t>广西壮族自治区工业和信息化厅、广西壮族自治区财政厅关于申报2022“广西制造·礼惠全国”工业品促销奖补资金的通知</t>
  </si>
  <si>
    <t>https://pkulaw.com/lar/caa1d5ab94ca4b3d28b6304d7a9a147dbdfb.html?way=listView</t>
  </si>
  <si>
    <t>广西壮族自治区科学技术厅关于征集2022年度我区科技人才供需和项目合作信息的通知</t>
  </si>
  <si>
    <t>https://pkulaw.com/lar/f4fcae3562b1e8fa88d8a2cd4cbcfb73bdfb.html?way=listView</t>
  </si>
  <si>
    <t>桂科智字〔2022〕9号</t>
  </si>
  <si>
    <t>广西壮族自治区住房和城乡建设厅关于同意2022年广西住房城乡建设科学技术计划项目立项的通知</t>
  </si>
  <si>
    <t>https://pkulaw.com/lar/694e78aa58f012331f2e360b491c1c7abdfb.html?way=listView</t>
  </si>
  <si>
    <t>桂建科〔2022〕1号</t>
  </si>
  <si>
    <t>南宁市科学技术局关于印发《南宁市重大科技项目揭榜挂帅工作实施方案(试行)》的通知</t>
  </si>
  <si>
    <t>https://pkulaw.com/lar/d7099df964a765c70a80325e5bd6be0dbdfb.html?way=listView</t>
  </si>
  <si>
    <t>南科通〔2022〕25号</t>
  </si>
  <si>
    <t>南宁市科学技术局关于举办2022年南宁市研发投入费用归集专题培训的通知</t>
  </si>
  <si>
    <t>https://pkulaw.com/lar/e0145c77ba40f613441ba7e7b7302ff9bdfb.html?way=listView</t>
  </si>
  <si>
    <t>南科通〔2022〕21号</t>
  </si>
  <si>
    <t>广西壮族自治区农业技术推广站关于印发2022年广西春玉米生产技术指导意见的通知</t>
  </si>
  <si>
    <t>https://pkulaw.com/lar/86a8bcbed7a2f2f48da14148d0aa4e84bdfb.html?way=listView</t>
  </si>
  <si>
    <t>桂农技发〔2022〕5号</t>
  </si>
  <si>
    <t>广西壮族自治区农业技术推广总站关于印发2022年广西春玉米生产技术指导意见的通知</t>
  </si>
  <si>
    <t>https://pkulaw.com/lar/95a79b6a5813825003be920d1e8ec715bdfb.html?way=listView</t>
  </si>
  <si>
    <t>广西壮族自治区农业技术推广总站关于印发2022年广西大豆—玉米带状复合种植和大豆生产技术指导意见的通知</t>
  </si>
  <si>
    <t>https://pkulaw.com/lar/c1ce22035aa291f179fec9daa6d6f042bdfb.html?way=listView</t>
  </si>
  <si>
    <t>桂农技发〔2022〕4号</t>
  </si>
  <si>
    <t>广西壮族自治区科学技术厅关于印发《广西壮族自治区实验动物许可“证照分离”改革工作细化实施方案》的通知</t>
  </si>
  <si>
    <t>https://pkulaw.com/lar/44175d9295723bce9f36919591283f8cbdfb.html?way=listView</t>
  </si>
  <si>
    <t>桂科基字〔2022〕16号</t>
  </si>
  <si>
    <t>广西壮族自治区北部湾办关于做好2021年度广西北部湾经济区发展专项资金项目绩效自评工作的通知</t>
  </si>
  <si>
    <t>https://pkulaw.com/lar/e321fc1c79013f335aaabd3be7ab482dbdfb.html?way=listView</t>
  </si>
  <si>
    <t>北部湾办发〔2022〕10号</t>
  </si>
  <si>
    <t>灵山县文化广电体育和旅游局关于灵山县第十八届人民代表大会第一次会议第64号代表建议的答复</t>
  </si>
  <si>
    <t>https://pkulaw.com/lar/c231edda4188c30b290d5bd0cd24f26abdfb.html?way=listView</t>
  </si>
  <si>
    <t>南宁市大数据发展局、南宁市行政审批局关于公布2021年南宁市政府网站群绩效评估结果的函</t>
  </si>
  <si>
    <t>https://pkulaw.com/lar/c4664342837492d212907a6e9130ace7bdfb.html?way=listView</t>
  </si>
  <si>
    <t>成都市科学技术局关于继续实施《成都市科研失信行为记录暂行规定》的通知</t>
  </si>
  <si>
    <t>https://pkulaw.com/lar/cb228994387821023271f4a55ce48973bdfb.html?way=listView</t>
  </si>
  <si>
    <t>成都市科学技术局关于印发《成都市重点研发项目资助管理办法》的通知(2022)</t>
  </si>
  <si>
    <t>https://pkulaw.com/lar/e5253f3625faa0106cb6e80d6aed48b5bdfb.html?way=listView</t>
  </si>
  <si>
    <t>2023.01.03施行</t>
  </si>
  <si>
    <t>成都市经济和信息化局等8部门关于印发全国一体化算力网络成渝国家枢纽节点(成都)推进方案的通知</t>
  </si>
  <si>
    <t>https://pkulaw.com/lar/fbceb826a343895d06399f4263b87991bdfb.html?way=listView</t>
  </si>
  <si>
    <t>四川省科学技术厅等5部门关于印发《四川省生态环境领域科技创新专项规划》的通知</t>
  </si>
  <si>
    <t>https://pkulaw.com/lar/5d531c13eb0f06f811f952f38163f07abdfb.html?way=listView</t>
  </si>
  <si>
    <t>四川省科学技术厅、四川省中医药管理局关于印发《四川省中医药科技创新专项规划》的通知</t>
  </si>
  <si>
    <t>https://pkulaw.com/lar/6bb804e786d632cbe5eafbd998867ba1bdfb.html?way=listView</t>
  </si>
  <si>
    <t>甘孜藏族自治州人民政府关于印发《甘孜州“十四五”知识产权保护和运用规划》的通知</t>
  </si>
  <si>
    <t>https://pkulaw.com/lar/547d5e2ccaeb7d29a987f9f7a0fb0782bdfb.html?way=listView</t>
  </si>
  <si>
    <t>甘孜藏族自治州人民政府</t>
  </si>
  <si>
    <t>甘府发〔2022〕34号</t>
  </si>
  <si>
    <t>2022.12.17施行</t>
  </si>
  <si>
    <t>攀枝花市财政局、攀枝花市科学技术局关于印发《关于改革完善市级财政科研经费管理的实施意见》的通知</t>
  </si>
  <si>
    <t>https://pkulaw.com/lar/fcc2c1ae7efb4d7bab3d2b458727d9e0bdfb.html?way=listView</t>
  </si>
  <si>
    <t>四川省科学技术厅、四川省财政厅、国家税务总局四川省税务局、四川省统计局关于组织申报2022年度四川省企业研发投入后补助的通知</t>
  </si>
  <si>
    <t>https://pkulaw.com/lar/c36f4f2f1777d1cfb65b4d71a9e2a75ebdfb.html?way=listView</t>
  </si>
  <si>
    <t>四川省文化和旅游厅关于公布文化和旅游科研项目2022年度结项名单的通知</t>
  </si>
  <si>
    <t>https://pkulaw.com/lar/393785d0ddb67880b48411dde30029f1bdfb.html?way=listView</t>
  </si>
  <si>
    <t>四川省文化和旅游厅</t>
  </si>
  <si>
    <t>川文旅字〔2022〕272号</t>
  </si>
  <si>
    <t>成都市科学技术局关于印发《成都市技术交易资助管理办法(修订)》的通知(2022)</t>
  </si>
  <si>
    <t>https://pkulaw.com/lar/0c2bb162a8c768d8411202d457e890dcbdfb.html?way=listView</t>
  </si>
  <si>
    <t>成科字〔2022〕61号</t>
  </si>
  <si>
    <t>2023.01.09施行</t>
  </si>
  <si>
    <t>四川省自然资源厅关于申报2022年度自然资源科学技术奖的通知</t>
  </si>
  <si>
    <t>https://pkulaw.com/lar/a8c32d79ffdb35523668e11b40c63d77bdfb.html?way=listView</t>
  </si>
  <si>
    <t>四川省高新技术企业认定管理小组办公室关于领取2022年第一批高新技术企业认定证书的通知</t>
  </si>
  <si>
    <t>https://pkulaw.com/lar/e5449f36fa85c528817d4eb2b7a91c5fbdfb.html?way=listView</t>
  </si>
  <si>
    <t>四川省科学技术厅关于报送四川省科技资源共享服务平台2022年度工作考核材料的通知</t>
  </si>
  <si>
    <t>https://pkulaw.com/lar/9ef3bf4004f70913133b17cf17284b1dbdfb.html?way=listView</t>
  </si>
  <si>
    <t>四川省科学技术协会、四川省农业农村厅、四川省乡村振兴局关于2022年四川省科技小院命名的通知</t>
  </si>
  <si>
    <t>https://pkulaw.com/lar/3250dbecb121e6f6014c6d8d723bf42bbdfb.html?way=listView</t>
  </si>
  <si>
    <t>四川省科学技术厅关于开展2022年度全省自然科学系列职称申报评审工作的通知</t>
  </si>
  <si>
    <t>https://pkulaw.com/lar/da185b5ff593f46c56ce66ffba51d5cabdfb.html?way=listView</t>
  </si>
  <si>
    <t>川科人〔2022〕10号</t>
  </si>
  <si>
    <t>四川省科学技术厅关于开展2022年度国家级科技企业孵化器申报工作的通知</t>
  </si>
  <si>
    <t>https://pkulaw.com/lar/37f298869f05929dc409be961e4da621bdfb.html?way=listView</t>
  </si>
  <si>
    <t>四川省科学技术厅关于延长2022年度四川省科技金融创新基地申报时间的通知</t>
  </si>
  <si>
    <t>https://pkulaw.com/lar/a47b4c60bcf866092103c014419161aabdfb.html?way=listView</t>
  </si>
  <si>
    <t>四川省科学技术厅关于开展国际科技合作基地后补助的通知</t>
  </si>
  <si>
    <t>https://pkulaw.com/lar/7cfa35341785c1f822e4be3e6b0cb25dbdfb.html?way=listView</t>
  </si>
  <si>
    <t>成都市科学技术局关于印发《成都市科技创新券管理办法》的通知</t>
  </si>
  <si>
    <t>https://pkulaw.com/lar/9132773c04e163048c7fcab465c71fe9bdfb.html?way=listView</t>
  </si>
  <si>
    <t>成都市科学技术局关于转发《四川省科学技术厅、四川省地方金融监督管理局关于组织开展四川省科技金融创新基地遴选工作的通知》的通知</t>
  </si>
  <si>
    <t>https://pkulaw.com/lar/d4239daef69dc47f77835fff1b0381c7bdfb.html?way=listView</t>
  </si>
  <si>
    <t>四川省科学技术厅关于组织申报国家重点研发计划“交通基础设施”重点专项2023年度青年科学家项目申报指南的通知</t>
  </si>
  <si>
    <t>https://pkulaw.com/lar/574877226bede1a7439dd96c7cb7ec96bdfb.html?way=listView</t>
  </si>
  <si>
    <t>川科资〔2022〕73号</t>
  </si>
  <si>
    <t>四川省农业农村厅关于公布2022年度四川省高素质农民创新创业先锋资助项目人选的通知</t>
  </si>
  <si>
    <t>https://pkulaw.com/lar/2ef9141c08587c460181ca41ab48c703bdfb.html?way=listView</t>
  </si>
  <si>
    <t>四川省科学技术协会关于申报2022年度省科协第二批科技智库调研课题的通知</t>
  </si>
  <si>
    <t>https://pkulaw.com/lar/9544a60835f1a39d9f286e116e1aac05bdfb.html?way=listView</t>
  </si>
  <si>
    <t>四川省科学技术协会</t>
  </si>
  <si>
    <t>川科协发〔2022〕152号</t>
  </si>
  <si>
    <t>四川省科学技术厅关于组织申报国家重点研发计划“政府间国际科技创新合作”等重点专项2023年度第一批项目申报的通知</t>
  </si>
  <si>
    <t>https://pkulaw.com/lar/204bc02ef9343f9ac8a5900092025d2bbdfb.html?way=listView</t>
  </si>
  <si>
    <t>川科资〔2022〕69号</t>
  </si>
  <si>
    <t>成都市科学技术局关于印发《成都市科技类校外培训机构新冠肺炎常态化疫情防控工作指引方案》的通知(2022年11月14日)</t>
  </si>
  <si>
    <t>https://pkulaw.com/lar/01dff1701757bd875964d2503e45c0ccbdfb.html?way=listView</t>
  </si>
  <si>
    <t>四川省能源局关于组织申报《“十四五”能源领域科技创新规划》实施监测项目库的通知</t>
  </si>
  <si>
    <t>https://pkulaw.com/lar/d6432902d94e36effd247c47b4bb6a7abdfb.html?way=listView</t>
  </si>
  <si>
    <t>四川省能源局</t>
  </si>
  <si>
    <t>自贡市科学技术局、自贡市财政局关于印发《自贡市科技成果中试熟化平台认定管理办法(试行)》的通知</t>
  </si>
  <si>
    <t>https://pkulaw.com/lar/ceeb5a0b9a05e0ea5ddaceffffc0cdfebdfb.html?way=listView</t>
  </si>
  <si>
    <t>成都市科学技术局、中共成都市委宣传部、成都市教育局、成都市科学技术协会关于公布2022年成都市科普基地综合评估结果的通知</t>
  </si>
  <si>
    <t>https://pkulaw.com/lar/ebb8399f1aaf255a1d84ff86cba2390cbdfb.html?way=listView</t>
  </si>
  <si>
    <t>四川省科学技术厅关于开展2021年度省级科技企业孵化器和众创空间评价现场考察的通知</t>
  </si>
  <si>
    <t>https://pkulaw.com/lar/b4d8ef7ea5c635514b8ae5e36d8cfde3bdfb.html?way=listView</t>
  </si>
  <si>
    <t>四川省经济和信息化厅关于发布2022年四川省技术创新示范企业名单的通知</t>
  </si>
  <si>
    <t>https://pkulaw.com/lar/876bbbf0d7419b8b48b0280f2f0596a3bdfb.html?way=listView</t>
  </si>
  <si>
    <t>四川省科学技术厅等六部门关于印发《科技支撑四川省黄河流域生态保护和高质量发展行动方案》的通知</t>
  </si>
  <si>
    <t>https://pkulaw.com/lar/8609fa244e018be4676d6b0fa0063ea7bdfb.html?way=listView</t>
  </si>
  <si>
    <t>德阳市人民政府关于公布德阳市第十二次哲学社会科学研究成果展示项目的通知</t>
  </si>
  <si>
    <t>https://pkulaw.com/lar/a38370f5d9447a1769cb00895f0ad39cbdfb.html?way=listView</t>
  </si>
  <si>
    <t>德府函〔2022〕115号</t>
  </si>
  <si>
    <t>四川省科学技术厅关于印发《四川省“十四五”高新技术产业发展规划(2021—2025年)》的通知</t>
  </si>
  <si>
    <t>https://pkulaw.com/lar/3b97825e713cdd701c22b95467311b76bdfb.html?way=listView</t>
  </si>
  <si>
    <t>川科高〔2022〕19号</t>
  </si>
  <si>
    <t>四川省科学技术厅关于征集中国工程科技发展战略四川研究院2023年度战略研究与咨询项目选题的通知</t>
  </si>
  <si>
    <t>https://pkulaw.com/lar/bd0e60f52f39346900d4ea9375d2805bbdfb.html?way=listView</t>
  </si>
  <si>
    <t>成都市科学技术局关于2022年成都市第五批市级财政科技计划项目申报书提交及合同书填报事宜的通知</t>
  </si>
  <si>
    <t>https://pkulaw.com/lar/54272bcdbff8df5d06beae312c2572bcbdfb.html?way=listView</t>
  </si>
  <si>
    <t>四川省科学技术厅关于征集第十届科技博览会“技术需求发布暨‘揭榜挂帅’专场活动”技术需求的通知</t>
  </si>
  <si>
    <t>https://pkulaw.com/lar/d5081df78b5cb3ece53e1a18e4179322bdfb.html?way=listView</t>
  </si>
  <si>
    <t>四川省科学技术厅关于印发《四川省国际科技合作基地管理办法》的通知</t>
  </si>
  <si>
    <t>https://pkulaw.com/lar/3698de1113eea2ad9a6657f90b997e32bdfb.html?way=listView</t>
  </si>
  <si>
    <t>川科政〔2022〕8号</t>
  </si>
  <si>
    <t>四川省民政厅关于同意四川省灾害预警科技创新与应用促进会成立登记的批复</t>
  </si>
  <si>
    <t>https://pkulaw.com/lar/6d9dec388b2bf045f482e323a0496b5dbdfb.html?way=listView</t>
  </si>
  <si>
    <t>川民许〔2022〕85号</t>
  </si>
  <si>
    <t>成都市科学技术局、中共成都市委宣传部、成都市教育局、成都市科学技术协会关于命名成都理工大学地震科普基地等17处科普场所为成都市科普基地的通知</t>
  </si>
  <si>
    <t>https://pkulaw.com/lar/02c6f84858f7f10fcf60fd1acdb59f43bdfb.html?way=listView</t>
  </si>
  <si>
    <t>四川省科学技术厅关于核定2022年科学研究和技术服务业非企业单位科技统计调查名录的通知</t>
  </si>
  <si>
    <t>https://pkulaw.com/lar/2d3d1ab777d126bace9feaa86b81c729bdfb.html?way=listView</t>
  </si>
  <si>
    <t>川科规〔2022〕10号</t>
  </si>
  <si>
    <t>四川省科学技术厅关于组织申报国家重点研发计划“绿色宜居村镇技术创新”等重点专项2022年度部省联动项目的通知</t>
  </si>
  <si>
    <t>https://pkulaw.com/lar/0a2124778f6c8f4dd7b1216a505bd565bdfb.html?way=listView</t>
  </si>
  <si>
    <t>川科资〔2022〕62号</t>
  </si>
  <si>
    <t>四川省科学技术厅、四川省卫生健康委员会、四川省中医药管理局、四川省药品监督管理局关于开展第三批四川省临床医学研究中心申报工作的通知</t>
  </si>
  <si>
    <t>https://pkulaw.com/lar/9ad74f3a9a5896fd7d1535a9031582fcbdfb.html?way=listView</t>
  </si>
  <si>
    <t>成都市科学技术局、成都市财政局关于印发《成都市“揭榜挂帅”科技项目实施和管理办法(试行)》的通知</t>
  </si>
  <si>
    <t>https://pkulaw.com/lar/95ddc4f9c859db114e4ce7ee293fd993bdfb.html?way=listView</t>
  </si>
  <si>
    <t>成都市科学技术局、成都市财政局关于印发《成都市科技企业债权融资风险补偿资金管理办法》的通知</t>
  </si>
  <si>
    <t>https://pkulaw.com/lar/881ce93656aa77b33126d0acb835f384bdfb.html?way=listView</t>
  </si>
  <si>
    <t>成都市科学技术局关于印发《成都市科技类校外培训机构新冠肺炎常态化疫情防控工作指引方案》的通知</t>
  </si>
  <si>
    <t>https://pkulaw.com/lar/b943a5fcc02d03d5580f65675190600cbdfb.html?way=listView</t>
  </si>
  <si>
    <t>四川省科学技术厅转发科技部国合司关于举办东亚峰会新能源论坛的通知</t>
  </si>
  <si>
    <t>https://pkulaw.com/lar/c811e2a0bbae2cabd55256a74a443356bdfb.html?way=listView</t>
  </si>
  <si>
    <t>成都市科学技术局关于四川省2022年度企业基础研究投入后补助申报时间再次延期的通知</t>
  </si>
  <si>
    <t>https://pkulaw.com/lar/0dba17bf6cd813090ed749e6e7bd5545bdfb.html?way=listView</t>
  </si>
  <si>
    <t>成都市科学技术局关于开展2022年第二次市级科技项目验收工作的通知</t>
  </si>
  <si>
    <t>https://pkulaw.com/lar/c8894e242030bce2676dcffd424d2ef2bdfb.html?way=listView</t>
  </si>
  <si>
    <t>四川省科学技术厅关于2022年中央引导地方科技发展资金项目推荐时间延期的补充通知</t>
  </si>
  <si>
    <t>https://pkulaw.com/lar/02d26608591a48bb1589dcbedfbaa4f9bdfb.html?way=listView</t>
  </si>
  <si>
    <t>四川省高新技术企业认定管理小组办公室关于延长接收高新技术企业认定和更名申报材料时间的通知</t>
  </si>
  <si>
    <t>https://pkulaw.com/lar/1c307371ab0d9ad1d9a54d3ad6c8e870bdfb.html?way=listView</t>
  </si>
  <si>
    <t>成都市科学技术局关于有关省级科技计划项目业务延期办理的通知</t>
  </si>
  <si>
    <t>https://pkulaw.com/lar/5660c36e528ae56094a345d6f8ff48a2bdfb.html?way=listView</t>
  </si>
  <si>
    <t>四川省科学技术厅关于2022年第二批省级科技计划项目任务书和纸质申报书签订、报送延期的通知</t>
  </si>
  <si>
    <t>https://pkulaw.com/lar/ca05b96b5ae1ffea0231212fcd6b5642bdfb.html?way=listView</t>
  </si>
  <si>
    <t>成都市科学技术局关于组织报送四川省2022年第一批科技服务业专项项目纸质备案表的通知</t>
  </si>
  <si>
    <t>https://pkulaw.com/lar/ed5867236d1e817e98762615701918a2bdfb.html?way=listView</t>
  </si>
  <si>
    <t>成都市科学技术局关于组织我市相关省级科技企业孵化器、众创空间报送推动“两稳一保”政策落实工作总结的通知</t>
  </si>
  <si>
    <t>https://pkulaw.com/lar/2f2d4ece57f5509469d2f1992d44c5febdfb.html?way=listView</t>
  </si>
  <si>
    <t>四川省科学技术厅关于报送推动“两稳一保”政策落实工作总结的通知</t>
  </si>
  <si>
    <t>https://pkulaw.com/lar/119c2eed55c64164546b00738afee4f0bdfb.html?way=listView</t>
  </si>
  <si>
    <t>四川省科学技术厅关于报送2022年第一批科技服务业专项项目纸质备案表的通知</t>
  </si>
  <si>
    <t>https://pkulaw.com/lar/b7738f90cd9e0b27a5c0d05c1ecbf9f8bdfb.html?way=listView</t>
  </si>
  <si>
    <t>四川省科学技术厅转发科技部关于支持建设新一代人工智能示范应用场景的通知</t>
  </si>
  <si>
    <t>https://pkulaw.com/lar/61d015ac8b967056358073f737c45210bdfb.html?way=listView</t>
  </si>
  <si>
    <t>四川省教育厅关于遴选2022年职业院校教师培训项目承训机构的公告</t>
  </si>
  <si>
    <t>https://pkulaw.com/lar/6fb33a653da4fa9f45e3f75f4eb6c096bdfb.html?way=listView</t>
  </si>
  <si>
    <t>四川省科学技术协会、四川省科学技术厅关于组织开展“2022年中国创新方法大赛”暨四川赛区专项赛的通知</t>
  </si>
  <si>
    <t>https://pkulaw.com/lar/5eee2dcbcd2077c3935ecdbcabbb25f6bdfb.html?way=listView</t>
  </si>
  <si>
    <t>成都市科学技术局关于2022年成都市第四批市级财政科技计划项目申报书提交及合同书填报事宜的通知</t>
  </si>
  <si>
    <t>https://pkulaw.com/lar/0727ce61e4662399874dd0b9923c01adbdfb.html?way=listView</t>
  </si>
  <si>
    <t>成都市科学技术局关于组织申报四川省2022年度企业基础研究投入后补助的通知</t>
  </si>
  <si>
    <t>https://pkulaw.com/lar/d8ae93b48a674556516a33e425974b43bdfb.html?way=listView</t>
  </si>
  <si>
    <t>四川省科学技术厅关于组织申报国家重点研发计划科技创新2030—“新一代人工智能”重大项目2022年度项目的通知</t>
  </si>
  <si>
    <t>https://pkulaw.com/lar/b0c32b15cf9e34115e72e760531d27fdbdfb.html?way=listView</t>
  </si>
  <si>
    <t>川科资〔2022〕58号</t>
  </si>
  <si>
    <t>成都市经济和信息化局转发经济和信息化厅办公室《关于组织参加2022年中国优秀工业设计奖评奖工作的通知》的通知</t>
  </si>
  <si>
    <t>https://pkulaw.com/lar/8722cb722c206537b5a450d76ca218f8bdfb.html?way=listView</t>
  </si>
  <si>
    <t>成都市科学技术局关于组织申报2023年成都市第一批科技项目的通知</t>
  </si>
  <si>
    <t>https://pkulaw.com/lar/da079097ca19ad48f7b94309cc05983abdfb.html?way=listView</t>
  </si>
  <si>
    <t>成都市科学技术局关于拨付2022年第三批科技型企业科技金融资助项目资金有关事宜的通知</t>
  </si>
  <si>
    <t>https://pkulaw.com/lar/6631d2a38270615e6d057fde18d16d53bdfb.html?way=listView</t>
  </si>
  <si>
    <t>四川省科学技术厅关于组织申报国家重点研发计划“基础科研条件与重大科学仪器设备研发”重点专项2022年度部市联动项目的通知</t>
  </si>
  <si>
    <t>https://pkulaw.com/lar/bfd9156071829fdd05807f4732132a2ebdfb.html?way=listView</t>
  </si>
  <si>
    <t>川科资〔2022〕57号</t>
  </si>
  <si>
    <t>成都市科学技术局关于征集成渝“双城协同赋能智造”——2022新能源汽车创新发展专场活动科技成果及创新需求的通知</t>
  </si>
  <si>
    <t>https://pkulaw.com/lar/e2f94c9176fb7b569926186b6da41663bdfb.html?way=listView</t>
  </si>
  <si>
    <t>四川省自然资源厅关于做好2023年度四川省自然资源科研项目申报工作的通知</t>
  </si>
  <si>
    <t>https://pkulaw.com/lar/8ec55ab3e7a472816db39717c4525b51bdfb.html?way=listView</t>
  </si>
  <si>
    <t>川自然资便函〔2022〕2182号</t>
  </si>
  <si>
    <t>四川省科学技术厅关于组织申报国家重点研发计划“工程科学与综合交叉”等重点专项2022年度项目的通知</t>
  </si>
  <si>
    <t>https://pkulaw.com/lar/cfaf6e998cc0b766e3a256cfbcc10fc3bdfb.html?way=listView</t>
  </si>
  <si>
    <t>川科资〔2022〕56号</t>
  </si>
  <si>
    <t>四川省文化和旅游厅、四川省教育厅关于公布2022年度省级研学旅行实践基地(营地)创建单位名单的通知</t>
  </si>
  <si>
    <t>https://pkulaw.com/lar/dcf725f88d40f82dcace9c94461d29e6bdfb.html?way=listView</t>
  </si>
  <si>
    <t>成都市经济和信息化局关于转发《关于组织参加2022年中国优秀工业设计奖评奖工作的通知》的通知</t>
  </si>
  <si>
    <t>https://pkulaw.com/lar/4fd497ac485fc94be1678633154740abbdfb.html?way=listView</t>
  </si>
  <si>
    <t>成都市科学技术局关于组织推荐2023年省级科技计划软科学限项项目的通知</t>
  </si>
  <si>
    <t>https://pkulaw.com/lar/8a132513d543bb0116a16558739a77d9bdfb.html?way=listView</t>
  </si>
  <si>
    <t>四川省经济和信息化厅关于开展2022年绿色低碳优势产业创新任务揭榜攻关项目征集工作的通知</t>
  </si>
  <si>
    <t>https://pkulaw.com/lar/e9287f2d5614a560bc7dedb18344af50bdfb.html?way=listView</t>
  </si>
  <si>
    <t>川经信办函〔2022〕299号</t>
  </si>
  <si>
    <t>四川省科学技术厅关于开展2022年度四川省国际科技合作基地申报工作的通知</t>
  </si>
  <si>
    <t>https://pkulaw.com/lar/d4fbe7088f31f5f2291c63c38ceaa4ccbdfb.html?way=listView</t>
  </si>
  <si>
    <t>成都市科学技术局关于开展2021年度创新创业载体运营绩效评价工作的通知</t>
  </si>
  <si>
    <t>https://pkulaw.com/lar/f1322c998de31f3d3d20be09d8911573bdfb.html?way=listView</t>
  </si>
  <si>
    <t>四川省财政厅、四川省科学技术厅印发《关于改革完善省级财政科研经费管理的实施意见》的通知</t>
  </si>
  <si>
    <t>https://pkulaw.com/lar/e93b8051981629473c4d213a2025ab71bdfb.html?way=listView</t>
  </si>
  <si>
    <t>四川省科学技术厅关于印发《四川省科学技术奖提名制实施办法(试行)》的通知</t>
  </si>
  <si>
    <t>https://pkulaw.com/lar/594568754fcc41d0f36883567806ea37bdfb.html?way=listView</t>
  </si>
  <si>
    <t>川科政〔2022〕5号</t>
  </si>
  <si>
    <t>四川省科学技术厅关于组织申报科技基础资源调查专项2022年度项目的通知</t>
  </si>
  <si>
    <t>https://pkulaw.com/lar/efba336cc575194845c19fe2a52b43b5bdfb.html?way=listView</t>
  </si>
  <si>
    <t>川科资〔2022〕50号</t>
  </si>
  <si>
    <t>成都市科学技术局关于2022年第二批高新技术企业认定申报材料受理工作有关事项的通知</t>
  </si>
  <si>
    <t>https://pkulaw.com/lar/e242ac15063cdafff1bb5aeaf3e68ef1bdfb.html?way=listView</t>
  </si>
  <si>
    <t>成都市科学技术局关于2022年第一批“揭榜挂帅”科技项目榜单的补充通知</t>
  </si>
  <si>
    <t>https://pkulaw.com/lar/d7b4f9de353c28e4b5e313f8eca352ddbdfb.html?way=listView</t>
  </si>
  <si>
    <t>四川省科学技术厅关于加强四川省高新技术企业更名工作的通知</t>
  </si>
  <si>
    <t>https://pkulaw.com/lar/aec23ea4cdfebcb14b5ceafc842b77d1bdfb.html?way=listView</t>
  </si>
  <si>
    <t>成都市科学技术局关于发布2022年第一批“揭榜挂帅”科技项目榜单的通知</t>
  </si>
  <si>
    <t>https://pkulaw.com/lar/6876b4439e41377a3337f508a81e0104bdfb.html?way=listView</t>
  </si>
  <si>
    <t>四川省科学技术厅关于召开2023年度四川省科技计划项目申报及科研助理业务线上培训会的通知</t>
  </si>
  <si>
    <t>https://pkulaw.com/lar/bac83330c11a2d55b616e8484c422b44bdfb.html?way=listView</t>
  </si>
  <si>
    <t>四川省发展和改革委员会关于组织开展2022年度四川省工程研究中心申报工作的通知</t>
  </si>
  <si>
    <t>https://pkulaw.com/lar/e9cb537b7065bb2e7753a081dac62218bdfb.html?way=listView</t>
  </si>
  <si>
    <t>川发改创新高技函〔2022〕634号</t>
  </si>
  <si>
    <t>2022.07.23公布</t>
  </si>
  <si>
    <t>2022.07.23施行</t>
  </si>
  <si>
    <t>四川省科学技术厅关于征集2023年度创新产品的通知</t>
  </si>
  <si>
    <t>https://pkulaw.com/lar/4aafa867481eb99319275ba4c2feec8bbdfb.html?way=listView</t>
  </si>
  <si>
    <t>川科区〔2022〕5号</t>
  </si>
  <si>
    <t>四川省科学技术厅关于组织开展2022年省级科技计划项目中期评估工作的通知</t>
  </si>
  <si>
    <t>https://pkulaw.com/lar/d82121a2d8431d6fafe8e7a2fc8b8cc5bdfb.html?way=listView</t>
  </si>
  <si>
    <t>自贡市科学技术局关于印发《自贡市企业科技特派员管理办法(试行)》的通知</t>
  </si>
  <si>
    <t>https://pkulaw.com/lar/3e0cd22cceff804bfe665d9356cb2ef6bdfb.html?way=listView</t>
  </si>
  <si>
    <t>自贡市人民政府</t>
  </si>
  <si>
    <t>自科发〔2022〕27号</t>
  </si>
  <si>
    <t>四川省科学技术厅关于组织申报国家重点研发计划“先进计算与新兴软件”重点专项2022年度第二批项目的通知</t>
  </si>
  <si>
    <t>https://pkulaw.com/lar/6c00c13615389eef59cb42f74a031fe6bdfb.html?way=listView</t>
  </si>
  <si>
    <t>川科资〔2022〕45号</t>
  </si>
  <si>
    <t>四川省科学技术厅关于组织申报国家重点研发计划“战略性科技创新合作”重点专项2022年度联合研发与示范项目的通知</t>
  </si>
  <si>
    <t>https://pkulaw.com/lar/735c6e215ccbcd0fede84ca79dc10963bdfb.html?way=listView</t>
  </si>
  <si>
    <t>川科资〔2022〕44号</t>
  </si>
  <si>
    <t>四川省科学技术厅等八部门关于组织开展科技成果评价改革综合试点工作的通知</t>
  </si>
  <si>
    <t>https://pkulaw.com/lar/1afb881deb6c1663fbd86f2b58d26012bdfb.html?way=listView</t>
  </si>
  <si>
    <t>绵阳市人民政府关于启动绵阳市高新技术产业开发区控制性详细规划(调整)局部＜W—02—05单元＞调整的批复</t>
  </si>
  <si>
    <t>https://pkulaw.com/lar/1dbac5731413a6c5dde0de87fe821adfbdfb.html?way=listView</t>
  </si>
  <si>
    <t>绵府批复〔2022〕177号</t>
  </si>
  <si>
    <t>成都市科学技术局关于2022年成都市第三批市级财政科技计划项目、2021年省级企业研发投入后补助(市州补助)项目申报书提交及合同书填报事宜的通知</t>
  </si>
  <si>
    <t>https://pkulaw.com/lar/2ac7df93d1f43a2b2e5bc43c96891707bdfb.html?way=listView</t>
  </si>
  <si>
    <t>四川省科学技术厅关于组织申报国家重点研发计划“农业面源、重金属污染防控和绿色投入品研发”等重点专项2022年度项目的通知</t>
  </si>
  <si>
    <t>https://pkulaw.com/lar/5493d7c5abae91195d12cb743b57be87bdfb.html?way=listView</t>
  </si>
  <si>
    <t>川科资〔2022〕41号</t>
  </si>
  <si>
    <t>四川省生态环境厅、四川省科学技术厅关于征集《四川省生态环保技术白皮书(大气环境领域)》优秀技术成果的通知</t>
  </si>
  <si>
    <t>https://pkulaw.com/lar/016cb973609498d0e93d3b22a2309becbdfb.html?way=listView</t>
  </si>
  <si>
    <t>四川省科学技术厅等五部门关于印发《四川省科研助理岗位开发实施方案》的通知</t>
  </si>
  <si>
    <t>https://pkulaw.com/lar/25eed46a7f793a38368b4713204c5d99bdfb.html?way=listView</t>
  </si>
  <si>
    <t>四川省科学技术厅关于组织申报2022年度省级科技计划外国专家研发项目的通知</t>
  </si>
  <si>
    <t>https://pkulaw.com/lar/105010d276db8e1d9d1b84c46b0a8ac8bdfb.html?way=listView</t>
  </si>
  <si>
    <t>川科资〔2022〕42号</t>
  </si>
  <si>
    <t>四川省科学技术厅关于开展科学家精神进高校、进院所、进园区“三进”宣讲活动的通知</t>
  </si>
  <si>
    <t>https://pkulaw.com/lar/97d3f07ae2d32cce7c5e0292c9fe9bd8bdfb.html?way=listView</t>
  </si>
  <si>
    <t>四川省科学技术厅关于组织2022年省级工程技术研究中心验收会议评审的通知</t>
  </si>
  <si>
    <t>https://pkulaw.com/lar/5255e8cbf35e1d8d1741ec32e072f7fcbdfb.html?way=listView</t>
  </si>
  <si>
    <t>成都市科学技术局关于拨付2022年第二批科技型企业科技金融资助项目资金有关事宜的通知</t>
  </si>
  <si>
    <t>https://pkulaw.com/lar/10578da9a254edb5a64d1278118279afbdfb.html?way=listView</t>
  </si>
  <si>
    <t>成都市科学技术局关于“华盛佰企企业孵化大市场”等10家载体不再纳入市级创新创业载体管理范围的通知</t>
  </si>
  <si>
    <t>https://pkulaw.com/lar/d816a3ee28a9968808627bb50de3a8b7bdfb.html?way=listView</t>
  </si>
  <si>
    <t>成科创[2022]4号</t>
  </si>
  <si>
    <t>成都市科学技术局关于落实科技助力稳增长稳市场主体保就业促创业政策措施的通知</t>
  </si>
  <si>
    <t>https://pkulaw.com/lar/c7de93d3446d2a8b75058d6abd0a6d6fbdfb.html?way=listView</t>
  </si>
  <si>
    <t>成都市科学技术局关于组织开展2023年度四川省中试研发平台申报推荐工作的通知</t>
  </si>
  <si>
    <t>https://pkulaw.com/lar/e628843c653bdb00e0035b5f4854eaa3bdfb.html?way=listView</t>
  </si>
  <si>
    <t>成都市科学技术局、中共成都市委宣传部、成都市教育局、成都市科学技术协会关于印发《2022年成都市科技活动周实施方案》的通知</t>
  </si>
  <si>
    <t>https://pkulaw.com/lar/52ae354e0bb71fccd2c333b30988dbcebdfb.html?way=listView</t>
  </si>
  <si>
    <t>成都市科学技术局关于退回市级财政科技项目专项资金的通告</t>
  </si>
  <si>
    <t>https://pkulaw.com/lar/6f776dd81473961987a28f4a45874af2bdfb.html?way=listView</t>
  </si>
  <si>
    <t>四川省科学技术厅关于四川省重点实验室在2022年科技活动周期间开展公众开放活动的通知</t>
  </si>
  <si>
    <t>https://pkulaw.com/lar/163855038dd631ededaec184f476298fbdfb.html?way=listView</t>
  </si>
  <si>
    <t>四川省科学技术协会关于开展2022年度最具影响力学术活动评选工作的通知</t>
  </si>
  <si>
    <t>https://pkulaw.com/lar/f8576283289327639d627188950c69febdfb.html?way=listView</t>
  </si>
  <si>
    <t>四川省科学技术厅关于组织开展2022年度四川省瞪羚企业申报备案工作的通知</t>
  </si>
  <si>
    <t>https://pkulaw.com/lar/2c7617dd1f2cc20661bf0c65a27f778fbdfb.html?way=listView</t>
  </si>
  <si>
    <t>四川省住房和城乡建设厅关于转发《关于协助推荐2022年度“华夏建设科学技术奖”项目的通知》的通知</t>
  </si>
  <si>
    <t>https://pkulaw.com/lar/89ec73f6892c229445a81fe56f6866d7bdfb.html?way=listView</t>
  </si>
  <si>
    <t>四川省科学技术厅关于征集攀西试验区重大科技攻关第六批项目技术需求的通知</t>
  </si>
  <si>
    <t>https://pkulaw.com/lar/1f3bc099268ee0cb95f37b35f7e2fb33bdfb.html?way=listView</t>
  </si>
  <si>
    <t>四川省科学技术厅关于组织申报国家重点研发计划“深海和极地关键技术与装备”重点专项2022年度项目的通知</t>
  </si>
  <si>
    <t>https://pkulaw.com/lar/3aa3ee4c96bcce325735363a42b22fe7bdfb.html?way=listView</t>
  </si>
  <si>
    <t>川科资〔2022〕38号</t>
  </si>
  <si>
    <t>成都市科学技术局关于2022年成都市第二批市级财政科技计划项目申报书提交及合同书填报事宜的通知</t>
  </si>
  <si>
    <t>https://pkulaw.com/lar/92f382477a0f88bf865392a4021527c4bdfb.html?way=listView</t>
  </si>
  <si>
    <t>成都市新经济发展委员会、成都市统计局关于印发成都市人工智能产业统计分类(试行)的通知</t>
  </si>
  <si>
    <t>https://pkulaw.com/lar/4acafa9a301c7ebe3680b4df8af97c4abdfb.html?way=listView</t>
  </si>
  <si>
    <t>四川省科学技术厅关于组织申报2022年度省级新型研发机构备案的通知</t>
  </si>
  <si>
    <t>https://pkulaw.com/lar/5abf198854cbfa3457dd6f575cf64d13bdfb.html?way=listView</t>
  </si>
  <si>
    <t>四川省科学技术厅关于印发科技助力“两稳一保”七条政策措施的通知</t>
  </si>
  <si>
    <t>https://pkulaw.com/lar/d2d6d1f49c02d30f0924068d3ae5fe91bdfb.html?way=listView</t>
  </si>
  <si>
    <t>川科发〔2022〕7号</t>
  </si>
  <si>
    <t>四川省科学技术厅关于报送2022年度重点研发计划(重大科技专项)、科技创新基地(平台)和人才计划项目任务书及纸质申报书的通知</t>
  </si>
  <si>
    <t>https://pkulaw.com/lar/23224de1d1a1b422ffc5c52670128e96bdfb.html?way=listView</t>
  </si>
  <si>
    <t>四川省科学技术协会关于开展2022川渝科技学术大会优秀论文评选工作的通知</t>
  </si>
  <si>
    <t>https://pkulaw.com/lar/efe5df2dfd97382571b6dd651ba01c4bbdfb.html?way=listView</t>
  </si>
  <si>
    <t>川科协发〔2022〕78号</t>
  </si>
  <si>
    <t>四川省科学技术厅关于组织申报国家重点研发计划“北方干旱半干旱与南方红黄壤等中低产田能力提升科技创新”重点专项2022年度部省联动项目的通知</t>
  </si>
  <si>
    <t>https://pkulaw.com/lar/87b82d7a67981e08752fba0722de7473bdfb.html?way=listView</t>
  </si>
  <si>
    <t>川科资〔2022〕33号</t>
  </si>
  <si>
    <t>四川省科学技术厅、中共四川省委宣传部、四川省科学技术协会关于举办2022年四川省科技活动周的通知</t>
  </si>
  <si>
    <t>https://pkulaw.com/lar/d76e5e43a43fcac79e93e4856be49232bdfb.html?way=listView</t>
  </si>
  <si>
    <t>遂宁市人民政府办公室关于印发《遂宁市增强协同创新发展能力行动方案》的通知</t>
  </si>
  <si>
    <t>https://pkulaw.com/lar/d1104d7ec3847d875579f228d5e96c65bdfb.html?way=listView</t>
  </si>
  <si>
    <t>遂府办函[2022]28号</t>
  </si>
  <si>
    <t>四川省科学技术厅关于公布2022年度省级科技企业孵化器名单的通知</t>
  </si>
  <si>
    <t>https://pkulaw.com/lar/58cc9b1629c3e009703d5fb2c7e7c07ebdfb.html?way=listView</t>
  </si>
  <si>
    <t>川科高〔2022〕11号</t>
  </si>
  <si>
    <t>成都市科学技术局关于拨付2022年第一批科技型企业科技金融资助项目资金有关事宜的通知</t>
  </si>
  <si>
    <t>https://pkulaw.com/lar/d6e1b2a87a7093af9471056abeb36547bdfb.html?way=listView</t>
  </si>
  <si>
    <t>成都市科学技术局关于提交2022年科技保险纸质申报材料有关事宜的通知</t>
  </si>
  <si>
    <t>https://pkulaw.com/lar/48affb06352bcb8559b6a6a030be359dbdfb.html?way=listView</t>
  </si>
  <si>
    <t>成都市科学技术局关于2022年成都市第一批市级财政科技计划项目申报书提交及合同书填报事宜的通知</t>
  </si>
  <si>
    <t>https://pkulaw.com/lar/99b9113e7d4f33735a7539c8cac052e7bdfb.html?way=listView</t>
  </si>
  <si>
    <t>绵阳市人民政府关于启动绵阳市高新技术产业开发区控制性详细规划(调整)局部＜W—02—04单元＞调整的批复</t>
  </si>
  <si>
    <t>https://pkulaw.com/lar/75cd70aa1e8890c3935dbb116e2e678cbdfb.html?way=listView</t>
  </si>
  <si>
    <t>绵府批复[2022]129号</t>
  </si>
  <si>
    <t>四川省科学技术厅关于组织参加内地与澳门产学研项目合作对接活动的通知</t>
  </si>
  <si>
    <t>https://pkulaw.com/lar/93660689231424882b8f1a74d4feb992bdfb.html?way=listView</t>
  </si>
  <si>
    <t>四川省科学技术厅关于组织申报国家重点研发计划“大科学装置前沿研究”等重点专项2022年度项目的通知</t>
  </si>
  <si>
    <t>https://pkulaw.com/lar/2297138ddffb656e60aef526c32aafe1bdfb.html?way=listView</t>
  </si>
  <si>
    <t>川科资〔2022〕31号</t>
  </si>
  <si>
    <t>四川省科学技术厅关于组织申报国家重点研发计划“地球观测与导航”等重点专项2022年度项目的通知</t>
  </si>
  <si>
    <t>https://pkulaw.com/lar/71444abf97b7e98ed786b853c5c0b8d8bdfb.html?way=listView</t>
  </si>
  <si>
    <t>川科资〔2022〕29号</t>
  </si>
  <si>
    <t>四川省民政厅关于同意四川省医学科技创新研究会成立登记的批复</t>
  </si>
  <si>
    <t>https://pkulaw.com/lar/53abdb7ad6b0dc2c7dbbe9e3d69cfbe8bdfb.html?way=listView</t>
  </si>
  <si>
    <t>川民许〔2022〕46号</t>
  </si>
  <si>
    <t>四川省科学技术厅关于开展2022年省级科普基地评估工作的通知</t>
  </si>
  <si>
    <t>https://pkulaw.com/lar/9c31af8d354ee5db26cca06433d6efdfbdfb.html?way=listView</t>
  </si>
  <si>
    <t>四川省科学技术厅、重庆市科学技术局关于在川渝地区推行实验动物许可证通办运行的通知</t>
  </si>
  <si>
    <t>https://pkulaw.com/lar/b8195fdd638c88d54cc0350e474043a6bdfb.html?way=listView</t>
  </si>
  <si>
    <t>四川省科学技术厅关于转发新型冠状病毒药物研发应急项目2022年度项目申报指南的通知</t>
  </si>
  <si>
    <t>https://pkulaw.com/lar/cc4ec9c8e5bdad298ceb1da92b59efeebdfb.html?way=listView</t>
  </si>
  <si>
    <t>川科资〔2022〕26号</t>
  </si>
  <si>
    <t>四川省科学技术厅关于2022年四川省创新产品备案的通知</t>
  </si>
  <si>
    <t>https://pkulaw.com/lar/cc27dcb57de6020fb4ea37e315d02a70bdfb.html?way=listView</t>
  </si>
  <si>
    <t>四川省经济和信息化厅关于做好2022年工业企业“小升规”培育工作的通知</t>
  </si>
  <si>
    <t>https://pkulaw.com/lar/b05eca8eed8c6f47adfd20f6543ec6cbbdfb.html?way=listView</t>
  </si>
  <si>
    <t>川经信办函〔2022〕165号</t>
  </si>
  <si>
    <t>成都市科学技术局关于组织参加四川省技术转移示范机构评估的通知</t>
  </si>
  <si>
    <t>https://pkulaw.com/lar/3ccfee96dc1a85a8968446de1b7e9cc5bdfb.html?way=listView</t>
  </si>
  <si>
    <t>四川省科学技术厅关于开展全省技术转移示范机构2021年度评估工作的通知</t>
  </si>
  <si>
    <t>https://pkulaw.com/lar/8deb02e6cc5cffb148b031c0648d5792bdfb.html?way=listView</t>
  </si>
  <si>
    <t>四川省科学技术厅关于组织申报2022年中央在川高校院所重大科技成果转化项目的通知</t>
  </si>
  <si>
    <t>https://pkulaw.com/lar/3f4fc0f8baa92b4438e158a32691cb4abdfb.html?way=listView</t>
  </si>
  <si>
    <t>川科资〔2022〕25号</t>
  </si>
  <si>
    <t>四川省科学技术厅关于公布2021年四川省省级科普基地评估结果的通知</t>
  </si>
  <si>
    <t>https://pkulaw.com/lar/704d8a13c0b526f20eed8d4d8aa4f7fdbdfb.html?way=listView</t>
  </si>
  <si>
    <t>四川省科学技术厅关于组织申报国家重点研发计划“绿色生物制造”等重点专项2022年度项目的通知</t>
  </si>
  <si>
    <t>https://pkulaw.com/lar/4c052d7b83868c144fb4040d5a9c32d9bdfb.html?way=listView</t>
  </si>
  <si>
    <t>川科资〔2022〕24号</t>
  </si>
  <si>
    <t>四川省科学技术厅关于组织申报国家重点研发计划“农业生物重要性状形成与环境适应性基础研究”等重点专项2022年度项目的通知</t>
  </si>
  <si>
    <t>https://pkulaw.com/lar/798ccf4f91ebd5a72e59864d1c1c39d5bdfb.html?way=listView</t>
  </si>
  <si>
    <t>川科资〔2022〕23号</t>
  </si>
  <si>
    <t>宜宾三江新区管理委员会关于印发《宜宾三江新区关于支持智能终端产业高质量发展的十条措施》的通知</t>
  </si>
  <si>
    <t>https://pkulaw.com/lar/cfc2534f9b2628c29587d161df3b0678bdfb.html?way=listView</t>
  </si>
  <si>
    <t>宜宾三江新区管理委员会</t>
  </si>
  <si>
    <t>四川省科学技术厅关于组织申报国家重点研发计划“干细胞研究与器官修复”等重点专项2022年度项目的通知</t>
  </si>
  <si>
    <t>https://pkulaw.com/lar/48790abdd561e2a0c172c5cba4c0329cbdfb.html?way=listView</t>
  </si>
  <si>
    <t>川科资〔2022〕22号</t>
  </si>
  <si>
    <t>四川省科学技术厅、中共四川省委宣传部、四川省科学技术协会关于组织申报四川省第十四批省级科普基地的通知</t>
  </si>
  <si>
    <t>https://pkulaw.com/lar/6c3e7735acf15d5e417759c3192729bbbdfb.html?way=listView</t>
  </si>
  <si>
    <t>四川省科学技术厅关于开展拟备案省级新型研发机构现场考察的通知</t>
  </si>
  <si>
    <t>https://pkulaw.com/lar/88439dc8aed632e6f82d5502e113e302bdfb.html?way=listView</t>
  </si>
  <si>
    <t>四川省科学技术厅关于组织申报国家重点研发计划“先进结构与复合材料”等重点专项2022年度项目的通知</t>
  </si>
  <si>
    <t>https://pkulaw.com/lar/59adf10fe939bc42e36e30217cab3cfebdfb.html?way=listView</t>
  </si>
  <si>
    <t>川科资〔2022〕21号</t>
  </si>
  <si>
    <t>四川省科学技术厅关于编辑出版《四川科技年鉴2022》的通知</t>
  </si>
  <si>
    <t>https://pkulaw.com/lar/6a4df0f807054e387ed84f705197921fbdfb.html?way=listView</t>
  </si>
  <si>
    <t>四川省科学技术厅关于组织申报国家重点研发计划“信息光子技术”等重点专项2022年度项目的通知</t>
  </si>
  <si>
    <t>https://pkulaw.com/lar/0d988eac97059f45e4c47163c7b9d9cebdfb.html?way=listView</t>
  </si>
  <si>
    <t>川科资〔2022〕20号</t>
  </si>
  <si>
    <t>四川省科学技术厅关于组织申报国家重点研发计划“政府间国际科技创新合作”等重点专项2022年度第二批项目申报的通知</t>
  </si>
  <si>
    <t>https://pkulaw.com/lar/704663599933087b3ce7ce9bac07ea13bdfb.html?way=listView</t>
  </si>
  <si>
    <t>川科资〔2022〕19号</t>
  </si>
  <si>
    <t>四川省科学技术厅关于开展攀西试验区重大科技攻关项目验收的通知</t>
  </si>
  <si>
    <t>https://pkulaw.com/lar/e799d55f623f1dfa7ebfe7d5ad960cb5bdfb.html?way=listView</t>
  </si>
  <si>
    <t>四川省文化和旅游厅关于印发《四川省“十四五”文化和旅游科技创新规划》的通知</t>
  </si>
  <si>
    <t>https://pkulaw.com/lar/279acb7309af3e068cd6911c9c72c457bdfb.html?way=listView</t>
  </si>
  <si>
    <t>川文旅发〔2022〕23号</t>
  </si>
  <si>
    <t>绵阳市人民政府关于向四川汽车职业技术学院划拨一宗国有建设用地使用权的批复</t>
  </si>
  <si>
    <t>https://pkulaw.com/lar/8a13f5e77f1dcbd0f2f6be2337a96e60bdfb.html?way=listView</t>
  </si>
  <si>
    <t>绵府批复[2022]101号</t>
  </si>
  <si>
    <t>四川省科学技术厅、中共四川省委宣传部、四川省科学技术协会关于公布四川省第十三批省级科普基地名单的通知</t>
  </si>
  <si>
    <t>https://pkulaw.com/lar/3bb420f7c378ff69051df5edeffc2c51bdfb.html?way=listView</t>
  </si>
  <si>
    <t>四川省科学技术厅关于组织申报国家重点研发计划“循环经济关键技术与装备”等重点专项2022年度项目的通知</t>
  </si>
  <si>
    <t>https://pkulaw.com/lar/4bb0166bcd24e244fcc24a898d567d31bdfb.html?way=listView</t>
  </si>
  <si>
    <t>川科资〔2022〕18号</t>
  </si>
  <si>
    <t>四川省科学技术厅关于开展省级新型研发机构备案会议评审工作的通知</t>
  </si>
  <si>
    <t>https://pkulaw.com/lar/47791614f5a1d2625635cbd32455a1e9bdfb.html?way=listView</t>
  </si>
  <si>
    <t>眉山市人民政府关于印发《眉山市哲学社会科学研究课题管理和优秀成果评奖办法》的通知</t>
  </si>
  <si>
    <t>https://pkulaw.com/lar/f67e47a6dc29bcc4dfe20aeade735f41bdfb.html?way=listView</t>
  </si>
  <si>
    <t>眉府规〔2022〕1号</t>
  </si>
  <si>
    <t>雅安市人民政府印发《关于进一步支持科技创新的若干政策》的通知</t>
  </si>
  <si>
    <t>https://pkulaw.com/lar/6d4705c987733ca64b7ae66ab2729188bdfb.html?way=listView</t>
  </si>
  <si>
    <t>成都市科学技术局关于转发《四川省科学技术厅关于征集2023年度社会发展科技领域重点研发项目需求的通知》的通知</t>
  </si>
  <si>
    <t>https://pkulaw.com/lar/9f25dcf13e12e3286fbd44d6f8595c63bdfb.html?way=listView</t>
  </si>
  <si>
    <t>四川省科学技术厅关于印发《四川省省级科普基地认定及评估后补助实施细则》的通知</t>
  </si>
  <si>
    <t>https://pkulaw.com/lar/47f16b5b80df9472d3a076c7f363bdfebdfb.html?way=listView</t>
  </si>
  <si>
    <t>川科政〔2022〕1号</t>
  </si>
  <si>
    <t>成都市人民政府关于省十三届人大五次会议第079号建议协办意见的函</t>
  </si>
  <si>
    <t>https://pkulaw.com/lar/3b2b5d19db15cefd7a7a4b53bf491068bdfb.html?way=listView</t>
  </si>
  <si>
    <t>成府办理〔2022〕4号</t>
  </si>
  <si>
    <t>成都市经济和信息化局转发经信厅关于组织开展2022年四川省技术创新示范企业认定工作的通知</t>
  </si>
  <si>
    <t>https://pkulaw.com/lar/fd01a3f2c360fd38396bc49f8060371fbdfb.html?way=listView</t>
  </si>
  <si>
    <t>成都市经济和信息化局转发经济和信息化厅办公室《关于组织开展2022年四川省企业技术中心认定及省级企业技术中心评价工作的通知》的通知</t>
  </si>
  <si>
    <t>https://pkulaw.com/lar/91c80122f899c4ceb70288f6e8a6e568bdfb.html?way=listView</t>
  </si>
  <si>
    <t>https://pkulaw.com/lar/5583d9a11aba32434db0c151c5b44357bdfb.html?way=listView</t>
  </si>
  <si>
    <t>四川省经济和信息化厅关于开展2022年国家技术创新示范企业认定推荐工作的通知</t>
  </si>
  <si>
    <t>https://pkulaw.com/lar/88f1ad950ada456ec26fab6a78d75101bdfb.html?way=listView</t>
  </si>
  <si>
    <t>四川省科学技术厅关于开展2022年度拟备案省级科技企业孵化器和省级众创空间现场考察的通知</t>
  </si>
  <si>
    <t>https://pkulaw.com/lar/93f02a46f20cf01891419c4fc1959724bdfb.html?way=listView</t>
  </si>
  <si>
    <t>四川省科学技术厅关于公布2022年度四川省引才引智基地备案名单的通知</t>
  </si>
  <si>
    <t>https://pkulaw.com/lar/b118b99f5ec1a878ca6f8dbe58f3d33cbdfb.html?way=listView</t>
  </si>
  <si>
    <t>川科专〔2022〕2号</t>
  </si>
  <si>
    <t>四川省科学技术厅关于征集2023年度社会发展科技领域重点研发项目需求的通知</t>
  </si>
  <si>
    <t>https://pkulaw.com/lar/0224da99698bd3ab44aa20b846c6f9efbdfb.html?way=listView</t>
  </si>
  <si>
    <t>四川省科学技术厅关于开展2022年农村领域省级科技计划项目中期评估工作的通知</t>
  </si>
  <si>
    <t>https://pkulaw.com/lar/81f7039bf605bf0d6ed9d6f7d971bc21bdfb.html?way=listView</t>
  </si>
  <si>
    <t>川科农〔2022〕5号</t>
  </si>
  <si>
    <t>成都市科学技术局关于开展2022年科技服务业发展专项项目支出绩效评价工作的通知</t>
  </si>
  <si>
    <t>https://pkulaw.com/lar/dc0370f5b97d348f98d985a2f149bd29bdfb.html?way=listView</t>
  </si>
  <si>
    <t>成都市科学技术局关于开展2022年度四川省中小企业发展专项资金绩效评价的通知</t>
  </si>
  <si>
    <t>https://pkulaw.com/lar/66e8ea67b72d9e858b309651a9d14da1bdfb.html?way=listView</t>
  </si>
  <si>
    <t>四川省科学技术厅关于召开2022年四川省科学技术奖提名书撰写培训会的通知</t>
  </si>
  <si>
    <t>https://pkulaw.com/lar/4b3c3f851fc7bd6c04123f1f718fe56abdfb.html?way=listView</t>
  </si>
  <si>
    <t>四川省科学技术厅关于做好省级科普基地安全生产工作的通知</t>
  </si>
  <si>
    <t>https://pkulaw.com/lar/e778ce8687d4135797f81522c971c31dbdfb.html?way=listView</t>
  </si>
  <si>
    <t>四川省科学技术厅关于召开2022年四川省科学技术奖励工作启动会的通知</t>
  </si>
  <si>
    <t>https://pkulaw.com/lar/c10a6b4dfe3c4c3f176c1235c18e0566bdfb.html?way=listView</t>
  </si>
  <si>
    <t>四川省人力资源和社会保障厅、四川省财政厅关于进一步发挥绩效工资正向激励作用鼓励事业单位服务创新驱动发展的通知</t>
  </si>
  <si>
    <t>https://pkulaw.com/lar/b9adcdb15c130e8d30c578ebd78c0cb4bdfb.html?way=listView</t>
  </si>
  <si>
    <t>四川省经济和信息化厅关于组织开展2022年四川省企业技术中心认定及省级企业技术中心评价工作的通知</t>
  </si>
  <si>
    <t>https://pkulaw.com/lar/aae25f5e9a3dc8efc74e81caa37a7113bdfb.html?way=listView</t>
  </si>
  <si>
    <t>四川省科学技术厅、中共四川省委宣传部关于组织开展第五批国家文化和科技融合示范基地申报工作的通知</t>
  </si>
  <si>
    <t>https://pkulaw.com/lar/c05fd01444d4e05d031b027508a2a79ebdfb.html?way=listView</t>
  </si>
  <si>
    <t>成都市科学技术局关于征集2022年成都市科技活动周项目的通知</t>
  </si>
  <si>
    <t>https://pkulaw.com/lar/4e6d8e0b7984f31ac1dc68b804b7f1a5bdfb.html?way=listView</t>
  </si>
  <si>
    <t>成都市科学技术局、中共成都市委宣传部、成都市教育局、成都市科学技术协会关于组织开展2022年度成都市科普基地综合评估工作的通知</t>
  </si>
  <si>
    <t>https://pkulaw.com/lar/5e21629286cf5b08a29a9a2a24a7b802bdfb.html?way=listView</t>
  </si>
  <si>
    <t>广安市人民政府关于颁发第四届广安市青少年科技创新市长奖的决定</t>
  </si>
  <si>
    <t>https://pkulaw.com/lar/e17f76b97a129ac1662b6dcc71ebbf3cbdfb.html?way=listView</t>
  </si>
  <si>
    <t>广安府函〔2022〕19号</t>
  </si>
  <si>
    <t>成都市科学技术局关于组织申报2022年四川省工程技术研究中心的通知</t>
  </si>
  <si>
    <t>https://pkulaw.com/lar/2dfe54366bd2de2e6a9d473f216b0d7ebdfb.html?way=listView</t>
  </si>
  <si>
    <t>﻿四川省科学技术厅关于开展四川省社会科技奖励登记备案(第一批)工作的通知</t>
  </si>
  <si>
    <t>https://pkulaw.com/lar/326d7ce9db1af43d43ff33cd90b473a2bdfb.html?way=listView</t>
  </si>
  <si>
    <t>四川省经济和信息化厅关于征集增材制造典型应用场景的通知</t>
  </si>
  <si>
    <t>https://pkulaw.com/lar/66ac9a263022086b456603e84c98b89fbdfb.html?way=listView</t>
  </si>
  <si>
    <t>川经信办函〔2022〕99号</t>
  </si>
  <si>
    <t>四川省科学技术厅、四川省教育厅关于同意四川农业大学建立省级大学科技园的通知</t>
  </si>
  <si>
    <t>https://pkulaw.com/lar/a3a2e4d8078aeca270437ba2fe3421ddbdfb.html?way=listView</t>
  </si>
  <si>
    <t>四川省科学技术厅关于开展2022年度四川省工程技术研究中心验收和评估工作的通知</t>
  </si>
  <si>
    <t>https://pkulaw.com/lar/32e327cb7483336f077314d26569cd6bbdfb.html?way=listView</t>
  </si>
  <si>
    <t>四川省科学技术厅关于征集2023年度高新技术领域重点研发项目需求的通知</t>
  </si>
  <si>
    <t>https://pkulaw.com/lar/4e3a5316246547dea7a9335c9202534ebdfb.html?way=listView</t>
  </si>
  <si>
    <t>达州市人民政府关于授予达州市第十六次社会科学优秀成果奖的决定</t>
  </si>
  <si>
    <t>https://pkulaw.com/lar/58e4a80550702bf1ebaec8a81e1c072ebdfb.html?way=listView</t>
  </si>
  <si>
    <t>达市府发〔2022〕12号</t>
  </si>
  <si>
    <t>四川省人力资源和社会保障厅关于开展2022年度博士后科研项目特别资助申报工作的通知</t>
  </si>
  <si>
    <t>https://pkulaw.com/lar/d3afabad0280fd5cc58f8a53f8b02507bdfb.html?way=listView</t>
  </si>
  <si>
    <t>资阳市人民政府关于第五届资阳市青少年科技创新成果市长奖评选结果的通报</t>
  </si>
  <si>
    <t>https://pkulaw.com/lar/02cd859f2c819deb28f3828698d3da21bdfb.html?way=listView</t>
  </si>
  <si>
    <t>资府函〔2022〕11号</t>
  </si>
  <si>
    <t>四川省科学技术厅关于印发《四川省实验动物许可“证照分离”改革工作落实方案》的通知</t>
  </si>
  <si>
    <t>https://pkulaw.com/lar/e0298ca3ff2cb26453633cca421590b1bdfb.html?way=listView</t>
  </si>
  <si>
    <t>川科资〔2022〕12号</t>
  </si>
  <si>
    <t>四川省科学技术厅关于组织申报平方公里阵列射电望远镜(SKA)专项2022年度项目的通知</t>
  </si>
  <si>
    <t>https://pkulaw.com/lar/1e5e4492bb46fd569e961af86f43a89cbdfb.html?way=listView</t>
  </si>
  <si>
    <t>川科资〔2022〕11号</t>
  </si>
  <si>
    <t>四川省人民政府关于2021年度四川省科学技术奖励的决定</t>
  </si>
  <si>
    <t>https://pkulaw.com/lar/0ee3a932c89130843053f519920406c0bdfb.html?way=listView</t>
  </si>
  <si>
    <t>川府发〔2022〕10号</t>
  </si>
  <si>
    <t>四川省应急管理厅关于开展2022年度四川省科学技术奖提名工作的通知</t>
  </si>
  <si>
    <t>https://pkulaw.com/lar/bf331521d641a30a769477915b0c8041bdfb.html?way=listView</t>
  </si>
  <si>
    <t>成都市科学技术局关于组织开展2022年度四川省科学技术奖提名工作的通知</t>
  </si>
  <si>
    <t>https://pkulaw.com/lar/27e8c93f23473b8bf3bce29004524aebbdfb.html?way=listView</t>
  </si>
  <si>
    <t>四川省科学技术厅关于开展2022年四川省优秀科普作品、优秀科普微视频评选活动的通知</t>
  </si>
  <si>
    <t>https://pkulaw.com/lar/3b61a71f8db0bd45807c465fdd6b849ebdfb.html?way=listView</t>
  </si>
  <si>
    <t>四川省科学技术厅关于举办2022年四川省科普讲解大赛的通知</t>
  </si>
  <si>
    <t>https://pkulaw.com/lar/d87507b6a4a24ad5a69af2227b9bbe0fbdfb.html?way=listView</t>
  </si>
  <si>
    <t>四川省科学技术厅关于召开2022年科技报告线上培训会的通知</t>
  </si>
  <si>
    <t>https://pkulaw.com/lar/8b8d7970870d1896f1b373269836c5e7bdfb.html?way=listView</t>
  </si>
  <si>
    <t>四川省科学技术厅关于2022年度四川省科学技术奖提名工作的通知</t>
  </si>
  <si>
    <t>https://pkulaw.com/lar/fd19986d74e872ea7496bcd4fd569cd9bdfb.html?way=listView</t>
  </si>
  <si>
    <t>成都市住房和城乡建设局关于转发《四川省住房和城乡建设厅关于开展2022年四川省住房城乡建设领域科技创新信息服务清单申报推荐工作的通知》的通知</t>
  </si>
  <si>
    <t>https://pkulaw.com/lar/8a3ed6bb4f5c1ab93668e93edda03facbdfb.html?way=listView</t>
  </si>
  <si>
    <t>四川省科学技术厅关于做好2022年全省科技型中小企业评价入库工作的通知</t>
  </si>
  <si>
    <t>https://pkulaw.com/lar/1549e7b3a2a9d8b737a1dcdb3e9a9d63bdfb.html?way=listView</t>
  </si>
  <si>
    <t>四川省住房和城乡建设厅关于开展2022年四川省住房城乡建设领域科技创新信息服务清单申报推荐工作的通知</t>
  </si>
  <si>
    <t>https://pkulaw.com/lar/0d21ab93afa8e882c4541b3b7887eed0bdfb.html?way=listView</t>
  </si>
  <si>
    <t>川建勘设科函[2022]618号</t>
  </si>
  <si>
    <t>四川省科学技术厅关于开展2021年度全省实验动物许可证年检工作的通知</t>
  </si>
  <si>
    <t>https://pkulaw.com/lar/551a5a79f2c36f722a9794962550c6cbbdfb.html?way=listView</t>
  </si>
  <si>
    <t>川科资〔2022〕7号</t>
  </si>
  <si>
    <t>四川省商务厅关于组织参加2022年第九届中国(上海)国际技术进出口交易会的通知</t>
  </si>
  <si>
    <t>https://pkulaw.com/lar/6e251774cd12a69161d41dad12673704bdfb.html?way=listView</t>
  </si>
  <si>
    <t>川商服贸〔2022〕7号</t>
  </si>
  <si>
    <t>四川省科学技术厅关于征集2023年度国家自然科学基金区域创新发展联合基金(四川)项目指南建议的通知</t>
  </si>
  <si>
    <t>https://pkulaw.com/lar/ea0e44aa5868391d935d0e4af5216ba3bdfb.html?way=listView</t>
  </si>
  <si>
    <t>成都市科学技术局关于开展2022年度省级科技企业孵化器、众创空间备案推荐及2021年度省级科技企业孵化器和众创空间评价工作的通知</t>
  </si>
  <si>
    <t>https://pkulaw.com/lar/b4332d1f71faeea0daeb2faf66a77059bdfb.html?way=listView</t>
  </si>
  <si>
    <t>成都市科学技术局关于开展2022年第一次市级科技项目验收工作的通知</t>
  </si>
  <si>
    <t>https://pkulaw.com/lar/d3f4e32d1b2b12ed55c156b6046c4a9ebdfb.html?way=listView</t>
  </si>
  <si>
    <t>四川省科学技术厅关于开展2022年度省级众创空间备案工作的通知</t>
  </si>
  <si>
    <t>https://pkulaw.com/lar/5aed68eb5b06d0efba48389a4e140a91bdfb.html?way=listView</t>
  </si>
  <si>
    <t>川科高〔2022〕6号</t>
  </si>
  <si>
    <t>四川省科学技术厅关于开展2022年度省级科技企业孵化器备案工作的通知</t>
  </si>
  <si>
    <t>https://pkulaw.com/lar/c5a27bf9193d38501cbff9e27a0fbd48bdfb.html?way=listView</t>
  </si>
  <si>
    <t>川科高〔2022〕5号</t>
  </si>
  <si>
    <t>四川省科学技术厅关于开展2021年度省级科技企业孵化器和众创空间评价工作的通知</t>
  </si>
  <si>
    <t>https://pkulaw.com/lar/7c72f4a9ceda1f1e0a4fc66a5f288911bdfb.html?way=listView</t>
  </si>
  <si>
    <t>川科高〔2022〕4号</t>
  </si>
  <si>
    <t>四川省科学技术厅关于“四川乡村振兴科技在线”平台更名的通知</t>
  </si>
  <si>
    <t>https://pkulaw.com/lar/990414221bcfa1cdf29fd6ee5503830dbdfb.html?way=listView</t>
  </si>
  <si>
    <t>川科农〔2022〕2号</t>
  </si>
  <si>
    <t>四川省科学技术厅关于开展2021年度科技成果转化报告工作的通知</t>
  </si>
  <si>
    <t>https://pkulaw.com/lar/b302912e4c3d0f1d13b92ed26fdfaeb1bdfb.html?way=listView</t>
  </si>
  <si>
    <t>四川省科学技术厅、中共四川省委宣传部、四川省科学技术协会关于举办2022年四川省科普活动月的通知</t>
  </si>
  <si>
    <t>https://pkulaw.com/lar/c7cd5d7b2c2415e498062fd3b42c0f17bdfb.html?way=listView</t>
  </si>
  <si>
    <t>广安市人民政府关于广安市第十次社会科学优秀成果的通报</t>
  </si>
  <si>
    <t>https://pkulaw.com/lar/edb0808480eaff72144d84002bbc21febdfb.html?way=listView</t>
  </si>
  <si>
    <t>广安府发[2022]5号</t>
  </si>
  <si>
    <t>成都市科学技术局关于成都市2022年高新技术企业培育和认定工作安排的通知</t>
  </si>
  <si>
    <t>https://pkulaw.com/lar/b4f01f13fe4ae708c60602657844b3afbdfb.html?way=listView</t>
  </si>
  <si>
    <t>成都市科学技术局关于开展2022年第一次市级科技项目中期检查工作的通知</t>
  </si>
  <si>
    <t>https://pkulaw.com/lar/c728cf5d5fdf9ea84cd5fe93234ab32cbdfb.html?way=listView</t>
  </si>
  <si>
    <t>四川省科学技术厅、中共四川省委宣传部关于公布第一批四川省文化和科技融合示范基地的通知</t>
  </si>
  <si>
    <t>https://pkulaw.com/lar/fc958b4050ec4194b04fb505e24e54debdfb.html?way=listView</t>
  </si>
  <si>
    <t>成都市科学技术局关于2022年成都市提前下达市级财政科技项目申报书提交事宜的通知</t>
  </si>
  <si>
    <t>https://pkulaw.com/lar/225e9ea46c3400ff98a4d5095263cdcbbdfb.html?way=listView</t>
  </si>
  <si>
    <t>四川省科学技术厅关于开展项目审核验收工作的通知</t>
  </si>
  <si>
    <t>https://pkulaw.com/lar/4c9491ef967d5504df1b12815b2c63a1bdfb.html?way=listView</t>
  </si>
  <si>
    <t>川科资〔2022〕5号</t>
  </si>
  <si>
    <t>四川省科学技术厅关于公布2021年度有效省级科技企业孵化器、众创空间和大学科技园名单的通知</t>
  </si>
  <si>
    <t>https://pkulaw.com/lar/350a89aeb88a5829cbfeb3fd8ea09cf1bdfb.html?way=listView</t>
  </si>
  <si>
    <t>四川省科学技术厅关于填写2021年度四川省瞪羚企业后补助经费的通知</t>
  </si>
  <si>
    <t>https://pkulaw.com/lar/5f623f0ecfe155e0e04665e0591cdd63bdfb.html?way=listView</t>
  </si>
  <si>
    <t>四川省科学技术厅关于提名2022年度何梁何利基金科学与技术奖候选人的通知</t>
  </si>
  <si>
    <t>https://pkulaw.com/lar/9cbe6a45bce88f3dd9e4bb237566a18bbdfb.html?way=listView</t>
  </si>
  <si>
    <t>内江市人民政府关于印发《内江市科技创新驱动高质量发展的若干政策措施》的通知</t>
  </si>
  <si>
    <t>https://pkulaw.com/lar/65797574b4aeb87426722416fbbc8274bdfb.html?way=listView</t>
  </si>
  <si>
    <t>内江市人民政府</t>
  </si>
  <si>
    <t>内府发[2022]3号</t>
  </si>
  <si>
    <t>2022.01.31公布</t>
  </si>
  <si>
    <t>四川省经济和信息化厅关于印发《工业稳增长促发展的若干措施》的通知,关于印发《工业稳增长促发展的若干措施》的通知</t>
  </si>
  <si>
    <t>https://pkulaw.com/lar/19c54631e8f0469000417a6b102abe9fbdfb.html?way=listView</t>
  </si>
  <si>
    <t>川经信规划〔2022〕1号</t>
  </si>
  <si>
    <t>成都市科学技术局关于实施2021年度全市科技统计调查工作的通知</t>
  </si>
  <si>
    <t>https://pkulaw.com/lar/cacd56d0e8d4bd85c4288cda692ef23fbdfb.html?way=listView</t>
  </si>
  <si>
    <t>成都市科学技术局关于开展2021年度市级科技项目预算绩效评价的通知</t>
  </si>
  <si>
    <t>https://pkulaw.com/lar/aabce83987da8fb6dc22c08b34194e3bbdfb.html?way=listView</t>
  </si>
  <si>
    <t>自贡市人民政府关于印发自贡市进一步支持科技创新若干政策的通知</t>
  </si>
  <si>
    <t>https://pkulaw.com/lar/678076362ad270c26524da59598df034bdfb.html?way=listView</t>
  </si>
  <si>
    <t>自府发〔2022〕2号</t>
  </si>
  <si>
    <t>https://pkulaw.com/lar/bc174c2c2b8e8d6c599e63d1a9ac0d3abdfb.html?way=listView</t>
  </si>
  <si>
    <t>四川省高新技术企业认定管理小组办公室关于领取2021年第二批高新技术企业认定证书的通知</t>
  </si>
  <si>
    <t>https://pkulaw.com/lar/d75646b69897e78804e62c0b06a68280bdfb.html?way=listView</t>
  </si>
  <si>
    <t>四川省科学技术厅关于开展2022年度国家自然科学基金区域创新发展联合基金项目组织申报工作的通知</t>
  </si>
  <si>
    <t>https://pkulaw.com/lar/50eab85e73ba0a8ac19d1d97c85c20bebdfb.html?way=listView</t>
  </si>
  <si>
    <t>四川省民政厅关于同意四川省医药数字化科技应用研究会成立登记的批复</t>
  </si>
  <si>
    <t>https://pkulaw.com/lar/05c179b4cb9d21deb7165c2512a7d416bdfb.html?way=listView</t>
  </si>
  <si>
    <t>川民许(2022)12号</t>
  </si>
  <si>
    <t>成都市科学技术局关于组织申报2022年成都市第二批科技项目的通知</t>
  </si>
  <si>
    <t>https://pkulaw.com/lar/42684368373472b8140a97162fd2db8dbdfb.html?way=listView</t>
  </si>
  <si>
    <t>达州市人民政府印发关于进一步支持科技创新的若干政策的通知</t>
  </si>
  <si>
    <t>https://pkulaw.com/lar/768cba83f39454436434bb97093933edbdfb.html?way=listView</t>
  </si>
  <si>
    <t>达市府发〔2022〕1号</t>
  </si>
  <si>
    <t>成都市经济和信息化局关于征集成都市2022年技术创新项目入库的通知</t>
  </si>
  <si>
    <t>https://pkulaw.com/lar/9a0e0bece430c396e9ef440a8c078170bdfb.html?way=listView</t>
  </si>
  <si>
    <t>成都市经济和信息化局关于公布2022年度智能工厂和数字化车间名单的通知</t>
  </si>
  <si>
    <t>https://pkulaw.com/lar/be2c60f40b2bbd79042d8602089a96c5bdfb.html?way=listView</t>
  </si>
  <si>
    <t>贵州省科技厅关于接受第七批高层次创新型人才遴选培养计划(千层次)复审异议的通知</t>
  </si>
  <si>
    <t>https://pkulaw.com/lar/42eddf5252a0ed9e6014f95e6395425dbdfb.html?way=listView</t>
  </si>
  <si>
    <t>贵州省科技厅关于发布2022年度企业孵化器第二批项目复审异议的通知</t>
  </si>
  <si>
    <t>https://pkulaw.com/lar/2ab9cd9a4e16d39b3099c73e2d0c0306bdfb.html?way=listView</t>
  </si>
  <si>
    <t>贵州省科学技术协会、贵州省人力资源和社会保障厅关于表彰第二届贵州省优秀科技集体和优秀科技个人奖的决定</t>
  </si>
  <si>
    <t>https://pkulaw.com/lar/514d157a8ee628d65d2411ead39b0526bdfb.html?way=listView</t>
  </si>
  <si>
    <t>贵州省科技厅关于公布第十四批优秀青年科技人才计划通过复审人员名单的通知</t>
  </si>
  <si>
    <t>https://pkulaw.com/lar/529366cacb7ea902b46df93099091937bdfb.html?way=listView</t>
  </si>
  <si>
    <t>贵州省科技厅、贵州省科协关于开展贵州省2022年度十大科技创新成果评选活动的通知</t>
  </si>
  <si>
    <t>https://pkulaw.com/lar/ecab0538e69ac7c81c51b012fbaad0a7bdfb.html?way=listView</t>
  </si>
  <si>
    <t>贵州省科技厅关于公布2022年度贵州省科技支撑计划“生物育种先导性研究”通过复审项目名单的通知</t>
  </si>
  <si>
    <t>https://pkulaw.com/lar/1f8365d435f7a211a2b749d600e96c29bdfb.html?way=listView</t>
  </si>
  <si>
    <t>贵州省科技厅关于接受第十四批优秀青年科技人才计划复审异议的通知</t>
  </si>
  <si>
    <t>https://pkulaw.com/lar/f5d51de99f829d59a15a221b6496903dbdfb.html?way=listView</t>
  </si>
  <si>
    <t>贵州省科技厅关于接受第七批高层次创新型人才遴选培养计划(十、百层次)复审异议的通知</t>
  </si>
  <si>
    <t>https://pkulaw.com/lar/cf7520ca341e83ca8914000714268783bdfb.html?way=listView</t>
  </si>
  <si>
    <t>贵州省科技厅关于组织申报国家重点研发计划“政府间国际科技创新合作”等重点专项2023年度第一批项目的通知</t>
  </si>
  <si>
    <t>https://pkulaw.com/lar/4148e77066961a30010ae12f5dca9fc1bdfb.html?way=listView</t>
  </si>
  <si>
    <t>贵州省科技厅、贵州省财政厅关于印发贵州省科研项目经费“包干制”改革试点实施方案的通知</t>
  </si>
  <si>
    <t>https://pkulaw.com/lar/14fa27dbd5889746d11849df988ab8eabdfb.html?way=listView</t>
  </si>
  <si>
    <t>贵州省科技厅关于接受2022年度贵州省科技支撑计划“生物育种先导性研究”项目复审异议的通知</t>
  </si>
  <si>
    <t>https://pkulaw.com/lar/2728017e41e4c8cfaebc03a89264dbbdbdfb.html?way=listView</t>
  </si>
  <si>
    <t>贵阳市科学技术局关于组织开展2022年科技人才引进项目申报的通知</t>
  </si>
  <si>
    <t>https://pkulaw.com/lar/b5013b53429cfb575e8319b7b7f3b706bdfb.html?way=listView</t>
  </si>
  <si>
    <t>安顺市人民政府办公室关于印发安顺市改革完善市级财政科研项目经费管理实施办法的通知</t>
  </si>
  <si>
    <t>https://pkulaw.com/lar/cd029926bf36906e6079c3573869eeacbdfb.html?way=listView</t>
  </si>
  <si>
    <t>安府办发〔2022〕21号</t>
  </si>
  <si>
    <t>贵州省科技厅关于开展中央引导地方科技发展资金储备项目申报的通知</t>
  </si>
  <si>
    <t>https://pkulaw.com/lar/1539087d56328ae7db745afe7a95d414bdfb.html?way=listView</t>
  </si>
  <si>
    <t>贵阳市科学技术局关于开展贵州省第六届科学实验展演汇演赛贵阳市参赛人选推荐工作的通知</t>
  </si>
  <si>
    <t>https://pkulaw.com/lar/36b39f7c14de2d2ca719f3b9514068a8bdfb.html?way=listView</t>
  </si>
  <si>
    <t>遵义市人民政府办公室关于印发《遵义市高新技术企业培育三年行动方案(2022—2025年)》的通知</t>
  </si>
  <si>
    <t>https://pkulaw.com/lar/ac146dc6018a3dfef6a0ab7d0351efeabdfb.html?way=listView</t>
  </si>
  <si>
    <t>遵府办函〔2022〕101号</t>
  </si>
  <si>
    <t>贵州省科学技术协会条例</t>
  </si>
  <si>
    <t>https://pkulaw.com/lar/19315b604462dcc91c299b3a7b5e5436bdfb.html?way=listView</t>
  </si>
  <si>
    <t>贵州省人民代表大会常务委员会公告2022第19号</t>
  </si>
  <si>
    <t>贵阳市科学技术局关于组织开展科技企业孵化器(众创空间)登记备案的通知</t>
  </si>
  <si>
    <t>https://pkulaw.com/lar/92fbba9b8c7ce657c59a7b9242ca0542bdfb.html?way=listView</t>
  </si>
  <si>
    <t>贵阳市科学技术局关于组织开展2022年贵阳贵安科技成果转移转化试点单位申报工作的通知</t>
  </si>
  <si>
    <t>https://pkulaw.com/lar/f77172ba4c11f5cf293c31bf93fe6ba9bdfb.html?way=listView</t>
  </si>
  <si>
    <t>贵州省科技厅关于2022年度高新技术企业认定报备工作的补充通知</t>
  </si>
  <si>
    <t>https://pkulaw.com/lar/789e60f5e67f7b9b46ddc91c12fff28fbdfb.html?way=listView</t>
  </si>
  <si>
    <t>贵阳市科学技术局关于组织参加第二十四届中国国际高新技术成果交易会的通知</t>
  </si>
  <si>
    <t>https://pkulaw.com/lar/cc69d57cc3283cdb7501a91d24aed61ebdfb.html?way=listView</t>
  </si>
  <si>
    <t>贵阳市科学技术局关于开展2022年联合国教科文组织“全民信息计划(IFAP)”贵阳站培训的通知</t>
  </si>
  <si>
    <t>https://pkulaw.com/lar/99a31413872df45d6e382a1ecdf60d6ebdfb.html?way=listView</t>
  </si>
  <si>
    <t>贵阳市科学技术局关于转发科技部《关于协助中国日报社开展“我·中国和这十年”主题征文活动的函》</t>
  </si>
  <si>
    <t>https://pkulaw.com/lar/64ee2bcdf2076bf817c2d1eb7da5d096bdfb.html?way=listView</t>
  </si>
  <si>
    <t>贵阳市科学技术局、贵安新区经济发展局(科技创新局)关于印发《贵阳贵安科技成果转移转化试点示范单位管理办法(试行)》的通知</t>
  </si>
  <si>
    <t>https://pkulaw.com/lar/096df06882890da43872043f728eb331bdfb.html?way=listView</t>
  </si>
  <si>
    <t>贵阳市科学技术局关于印发《贵阳市科技企业孵化器(众创空间)管理办法(试行)》的通知</t>
  </si>
  <si>
    <t>https://pkulaw.com/lar/e89bb1111f9bca5b35875dfca0f7564bbdfb.html?way=listView</t>
  </si>
  <si>
    <t>六盘水市人民政府办公室关于印发六盘水市全民科学素质行动规划纲要实施方案(2021—2025年)的通知</t>
  </si>
  <si>
    <t>https://pkulaw.com/lar/e1a9aeb50982471aac51cd43257470f4bdfb.html?way=listView</t>
  </si>
  <si>
    <t>六盘水府办函〔2022〕57号</t>
  </si>
  <si>
    <t>贵州省科技厅关于印发贵州省科研失信行为调查处理工作指引的通知</t>
  </si>
  <si>
    <t>https://pkulaw.com/lar/663f264e42ad67dd3d06dcdd9b33e789bdfb.html?way=listView</t>
  </si>
  <si>
    <t>黔科通〔2022〕56号</t>
  </si>
  <si>
    <t>贵州省科学技术厅、贵州省教育厅关于印发《贵州省科技类校外培训机构准入指引(试行)》的通知</t>
  </si>
  <si>
    <t>https://pkulaw.com/lar/742f5743d37448efa172845966c912abbdfb.html?way=listView</t>
  </si>
  <si>
    <t>贵阳市科学技术局关于2022年贵阳市科技人才培养项目、大学生科技创业项目申报再次延期的通知</t>
  </si>
  <si>
    <t>https://pkulaw.com/lar/a38054848569b230ac7cc5384a08106ebdfb.html?way=listView</t>
  </si>
  <si>
    <t>贵州省科技厅关于组织申报国家重点研发计划“绿色宜居村镇技术创新”等重点专项2022年度部省联动项目的通知</t>
  </si>
  <si>
    <t>https://pkulaw.com/lar/78e479ec4ebdb8a14b45b0c68674c264bdfb.html?way=listView</t>
  </si>
  <si>
    <t>贵州省科技厅关于发布贵州省第七批高层次创新型人才遴选培养计划和第十四批优秀青年科技人才计划申报指南的通知</t>
  </si>
  <si>
    <t>https://pkulaw.com/lar/398a5540d78efcd6021301866f51e48dbdfb.html?way=listView</t>
  </si>
  <si>
    <t>黔科通〔2022〕52号</t>
  </si>
  <si>
    <t>遵义市人民政府办公室关于印发《遵义市全民科学素质行动规划纲要实施方案(2021—2025年)》的通知</t>
  </si>
  <si>
    <t>https://pkulaw.com/lar/2f742c861a1accdbb85d01f6d9dd2876bdfb.html?way=listView</t>
  </si>
  <si>
    <t>遵府办函〔2022〕91号</t>
  </si>
  <si>
    <t>贵阳市科学技术局关于2022年贵阳市科技人才培养项目申报延期的通知</t>
  </si>
  <si>
    <t>https://pkulaw.com/lar/6e35a2ec8dfe24ab81d57eec0290048cbdfb.html?way=listView</t>
  </si>
  <si>
    <t>贵阳市科学技术局关于2022年大学生科技创业项目申报延期的通知</t>
  </si>
  <si>
    <t>https://pkulaw.com/lar/e9be511f525d8a4140ba94be2bea034dbdfb.html?way=listView</t>
  </si>
  <si>
    <t>贵州省科技厅关于组织申报国家重点研发计划“基础科研条件与重大科学仪器设备研发”重点专项2022年度部市联动项目的通知</t>
  </si>
  <si>
    <t>https://pkulaw.com/lar/8558f27eb14f0b86832b72710eef6b62bdfb.html?way=listView</t>
  </si>
  <si>
    <t>贵州省民宗委调研课题领导小组关于2022年度调研课题立项的通知</t>
  </si>
  <si>
    <t>https://pkulaw.com/lar/c901a1bb69e9af522ab4221f7b0a5a82bdfb.html?way=listView</t>
  </si>
  <si>
    <t>贵州省科技厅关于转发科技部支持建设新一代人工智能示范应用场景的通知</t>
  </si>
  <si>
    <t>https://pkulaw.com/lar/da2f8a03654b3634683dd6fd43879f6dbdfb.html?way=listView</t>
  </si>
  <si>
    <t>贵阳市科学技术局关于开展2022年贵阳市科技人才培养项目申报的通知</t>
  </si>
  <si>
    <t>https://pkulaw.com/lar/8b5f2cb014cbaa0ccaf4d07bde89253dbdfb.html?way=listView</t>
  </si>
  <si>
    <t>贵阳市科学技术局关于组织开展2022年“大学生科技创业项目”申报工作的通知</t>
  </si>
  <si>
    <t>https://pkulaw.com/lar/fa4e1dc2c02897c6475da27a7a283d69bdfb.html?way=listView</t>
  </si>
  <si>
    <t>贵州省第三次土壤普查领导小组办公室关于举办贵州省第三次土壤普查外业从业人员培训的通知</t>
  </si>
  <si>
    <t>https://pkulaw.com/lar/79604735f38a4f3f5b2ff92cea1235c4bdfb.html?way=listView</t>
  </si>
  <si>
    <t>贵州省科学技术协会关于推动2022年度“贵州省青少年人工智能活动特色单位”开展科普活动的通知</t>
  </si>
  <si>
    <t>https://pkulaw.com/lar/57144c5988649b09cf09cda836af447cbdfb.html?way=listView</t>
  </si>
  <si>
    <t>贵州省科学技术协会</t>
  </si>
  <si>
    <t>贵州省科学技术厅关于贵州省2022年第五批入库科技型中小企业名单的公告</t>
  </si>
  <si>
    <t>https://pkulaw.com/lar/8754af2cb5bbe4f656a400639deddb3ebdfb.html?way=listView</t>
  </si>
  <si>
    <t>贵州省科技厅关于公布2023年度科技支撑计划(一般项目)通过复审项目名单的通知</t>
  </si>
  <si>
    <t>https://pkulaw.com/lar/23269eb5561303fc468d6e4e12b74d7fbdfb.html?way=listView</t>
  </si>
  <si>
    <t>贵阳市人民政府办公厅关于印发《贵阳贵安全民科学素质行动规划纲要实施方案(2021—2025年)》的通知</t>
  </si>
  <si>
    <t>https://pkulaw.com/lar/2344dc3544483a5169f36fbdca3853b0bdfb.html?way=listView</t>
  </si>
  <si>
    <t>筑府办函〔2022〕90号</t>
  </si>
  <si>
    <t>贵州省科技厅转发关于举办2022年中国—东盟创新创业大赛的通知</t>
  </si>
  <si>
    <t>https://pkulaw.com/lar/5cbb816ade7234e86043210fbdb6bf68bdfb.html?way=listView</t>
  </si>
  <si>
    <t>贵阳市科学技术局关于开展2022年市级以上科技企业孵化器(众创空间)建设运营评价工作的通知</t>
  </si>
  <si>
    <t>https://pkulaw.com/lar/cb060d5775db0bd1734ee72ddab43f30bdfb.html?way=listView</t>
  </si>
  <si>
    <t>贵阳市科学技术局关于办理2021年度省级以上科技企业孵化器(众创空间)认定资助有关事项的通知</t>
  </si>
  <si>
    <t>https://pkulaw.com/lar/b848b76fee2c14ea06f11c7ac36e866bbdfb.html?way=listView</t>
  </si>
  <si>
    <t>贵州省科技厅关于组织参加第二十九届中国杨凌农业高新科技成果博览会的通知</t>
  </si>
  <si>
    <t>https://pkulaw.com/lar/e383f4b1873dca39324ddf46b5d7e52dbdfb.html?way=listView</t>
  </si>
  <si>
    <t>贵阳市人民政府办公厅、贵安新区办公室关于成立贵阳贵安科技创新领导小组的通知</t>
  </si>
  <si>
    <t>https://pkulaw.com/lar/3286a7ced65e5c24618e47ac53ca8725bdfb.html?way=listView</t>
  </si>
  <si>
    <t>贵阳市科学技术局关于转发《贵州省科学技术厅关于推荐2022全国科普微视频大赛贵州省候选作品的通知》</t>
  </si>
  <si>
    <t>https://pkulaw.com/lar/25a2cddc4834d3dd7222030b37a80306bdfb.html?way=listView</t>
  </si>
  <si>
    <t>贵州省科学技术厅关于直属事业单位贵州省材料产业技术研究院贵州省科学技术情报研究所第十届贵州人才博览会引进人才线下考核成绩公告</t>
  </si>
  <si>
    <t>https://pkulaw.com/lar/6d1c0fab1d6ed8b7caaf67dd1ab9d7e6bdfb.html?way=listView</t>
  </si>
  <si>
    <t>贵州省科学技术厅关于第十一届中国创新创业大赛(贵州赛区)复赛安排的通知</t>
  </si>
  <si>
    <t>https://pkulaw.com/lar/a3caa2d0cc5497cad095293ecee1882cbdfb.html?way=listView</t>
  </si>
  <si>
    <t>贵州省工业和信息化厅关于公布2022年省级工业设计中心名单的通告</t>
  </si>
  <si>
    <t>https://pkulaw.com/lar/6aecd91febba238a77c1125b3c010b3cbdfb.html?way=listView</t>
  </si>
  <si>
    <t>黔工信科技〔2022〕49号</t>
  </si>
  <si>
    <t>贵州省教育厅关于做好2022年职业院校教师素质提高计划国家级培训组织实施工作的通知</t>
  </si>
  <si>
    <t>https://pkulaw.com/lar/048fdbca564824f1666215cfd93bcc4bbdfb.html?way=listView</t>
  </si>
  <si>
    <t>贵州省科学技术协会关于举办2022年全省科协系统意识形态暨信息宣传工作培训班的通知</t>
  </si>
  <si>
    <t>https://pkulaw.com/lar/fd6bd30da2d1792362f4ba7953156a78bdfb.html?way=listView</t>
  </si>
  <si>
    <t>贵阳市科技局关于转发《贵州省科学技术厅关于推荐2022年全国优秀科普作品贵州省候选作品的通知》</t>
  </si>
  <si>
    <t>https://pkulaw.com/lar/cd503e080817b58c7402490ada4d13aebdfb.html?way=listView</t>
  </si>
  <si>
    <t>贵州省科技厅关于省政协十二届五次会议第1043号提案办理情况的报告</t>
  </si>
  <si>
    <t>https://pkulaw.com/lar/f999a2913971702224ccc505e0c00afebdfb.html?way=listView</t>
  </si>
  <si>
    <t>黔科呈〔2022〕32号</t>
  </si>
  <si>
    <t>贵州省科学技术厅关于推荐2022年全国优秀科普作品贵州省候选作品的通知</t>
  </si>
  <si>
    <t>https://pkulaw.com/lar/c543777ce70e32c2ecae33aa034ae53dbdfb.html?way=listView</t>
  </si>
  <si>
    <t>贵州省科学技术厅关于贵州省2022年第四批入库科技型中小企业名单公告</t>
  </si>
  <si>
    <t>https://pkulaw.com/lar/97f86cda1fc45930dff9aa230c79f9e4bdfb.html?way=listView</t>
  </si>
  <si>
    <t>贵州省科技厅关于发布2022年度省科学技术奖项目接受一次性补正的通知</t>
  </si>
  <si>
    <t>https://pkulaw.com/lar/b18240b8a628d3333c3662f0c98db4e2bdfb.html?way=listView</t>
  </si>
  <si>
    <t>贵州省科学技术厅关于对2022年度全省自然科学研究系列专业技术职务任职资格申报评审工作的补充通知</t>
  </si>
  <si>
    <t>https://pkulaw.com/lar/8ad4011a1efbf2167d5048b59927741cbdfb.html?way=listView</t>
  </si>
  <si>
    <t>贵州省科技厅关于发布2023年度贵州省科技成果应用及产业化计划(一般项目)接受复审异议的通知</t>
  </si>
  <si>
    <t>https://pkulaw.com/lar/48f4d2c8a60ac95a8607a30b7703cc19bdfb.html?way=listView</t>
  </si>
  <si>
    <t>贵州省科学技术厅关于发布省科技厅关于发布2023年度贵州省科技支撑计划(一般项目)复审异议的通知</t>
  </si>
  <si>
    <t>https://pkulaw.com/lar/1abf80de8c82383011ecd81e567d68a2bdfb.html?way=listView</t>
  </si>
  <si>
    <t>贵州省科学技术厅关于直属事业单位贵州省科学技术情报研究所第十届贵州人博会线下考核工作公告</t>
  </si>
  <si>
    <t>https://pkulaw.com/lar/6208edf15fbd342af922e5fe66c02506bdfb.html?way=listView</t>
  </si>
  <si>
    <t>贵州省科技厅关于发布2023年度贵州省科技成果应用及产业化计划(临床专项)项目接受复审异议的通知</t>
  </si>
  <si>
    <t>https://pkulaw.com/lar/4d2be6dcf242ac77e32494fbcb2089fabdfb.html?way=listView</t>
  </si>
  <si>
    <t>贵州省科学技术厅关于开展2022年度实验动物许可证年检工作的通知</t>
  </si>
  <si>
    <t>https://pkulaw.com/lar/8f6117c55d1ce76b187227b5b65178b9bdfb.html?way=listView</t>
  </si>
  <si>
    <t>贵阳市科学技术局关于2022年“筑创荟·科技创新创业辅导培训参训人员征集的通知</t>
  </si>
  <si>
    <t>https://pkulaw.com/lar/525d49bbeb7ee8467eed40e3b1ad2980bdfb.html?way=listView</t>
  </si>
  <si>
    <t>贵阳市科学技术局关于举办2022年贵州省科普讲解大赛贵阳市选拔赛的通知</t>
  </si>
  <si>
    <t>https://pkulaw.com/lar/6b0ccd5aa691a41e2de82b4a663c654abdfb.html?way=listView</t>
  </si>
  <si>
    <t>贵州省人民政府关于同意建立贵州省社会科学普及工作联席会议制度的批复</t>
  </si>
  <si>
    <t>https://pkulaw.com/lar/09aa08a78bff17cf39186faa2a92ad39bdfb.html?way=listView</t>
  </si>
  <si>
    <t>黔府函〔2022〕99号</t>
  </si>
  <si>
    <t>贵州省科技厅关于省政协十二届五次会议第1174号提案办理情况的报告</t>
  </si>
  <si>
    <t>https://pkulaw.com/lar/fa03de8412c172eac455c6d84506a7b6bdfb.html?way=listView</t>
  </si>
  <si>
    <t>黔科呈[2022]33号</t>
  </si>
  <si>
    <t>贵州省科学技术协会、中共贵州省委网络安全和信息化委员会办公室、贵州省教育厅、贵州省卫生健康委员会关于举办贵州省首届科普短视频创作大赛的通知</t>
  </si>
  <si>
    <t>https://pkulaw.com/lar/c4f3870332a7ef6e9adb5f0652fcfc70bdfb.html?way=listView</t>
  </si>
  <si>
    <t>贵州省科学技术厅关于直属事业单位贵州省材料产业技术研究院第十届贵州人博会线下考核工作公告</t>
  </si>
  <si>
    <t>https://pkulaw.com/lar/81c8fd04aff00f6516d8845eadf17184bdfb.html?way=listView</t>
  </si>
  <si>
    <t>贵阳市科学技术局关于组织开展2022年院士工作站建站申报的通知</t>
  </si>
  <si>
    <t>https://pkulaw.com/lar/d76c77f4c915c2e0b301c425802a91eebdfb.html?way=listView</t>
  </si>
  <si>
    <t>贵州科学技术协会关于开展2022年贵州省青少年科学调查体验活动通知</t>
  </si>
  <si>
    <t>https://pkulaw.com/lar/a4dfef0b865d92b31b7289f2a4fb7addbdfb.html?way=listView</t>
  </si>
  <si>
    <t>贵州省科学技术厅、国家税务总局贵州省税务局、贵州省政务服务中心关于印发推动创新政策落地示范培育壮大科技型企业工作方案的通知</t>
  </si>
  <si>
    <t>https://pkulaw.com/lar/19a9181bee349c63c0d7e839ee02cd65bdfb.html?way=listView</t>
  </si>
  <si>
    <t>贵阳市科技局关于市人大十五届一次会议第143号代表建议的答复</t>
  </si>
  <si>
    <t>https://pkulaw.com/lar/d246f39c003243de11eff7433dffcdb9bdfb.html?way=listView</t>
  </si>
  <si>
    <t>答复筑科议复字[2022]3号</t>
  </si>
  <si>
    <t>贵州省科学技术厅关于发布2022年度贵州省科技平台及人才团队建设计划项目申报指南的通知</t>
  </si>
  <si>
    <t>https://pkulaw.com/lar/bf698dc037776cdc2a84f5cd7971c6b8bdfb.html?way=listView</t>
  </si>
  <si>
    <t>贵州省科学技术厅关于直属事业单位贵州省科学技术情报研究所贵州省材料产业技术研究院第十届贵州人博会线上初评成绩及进入线下考核人员的公告</t>
  </si>
  <si>
    <t>https://pkulaw.com/lar/fa637a9c4c3f7261b5fa4ca13b4e3ec5bdfb.html?way=listView</t>
  </si>
  <si>
    <t>贵州省民政厅关于省十三届人大五次会议第363号建议的答复</t>
  </si>
  <si>
    <t>https://pkulaw.com/lar/ca2c7afd4c849ea73b2708fce5320b42bdfb.html?way=listView</t>
  </si>
  <si>
    <t>贵州省民政厅</t>
  </si>
  <si>
    <t>贵州省发展改革委等四部门关于印发贵州省“十四五”“智慧黔城”建设发展规划的通知</t>
  </si>
  <si>
    <t>https://pkulaw.com/lar/729011400a9b4ad12d3b40c3a2e6798cbdfb.html?way=listView</t>
  </si>
  <si>
    <t>贵州省科技厅、贵州省人力资源社会保障厅关于评选推荐全国科技管理系统先进集体和先进工作者的通知</t>
  </si>
  <si>
    <t>https://pkulaw.com/lar/c84577a59afcd3e60c9e47437ccf5baabdfb.html?way=listView</t>
  </si>
  <si>
    <t>科技部办公厅、贵州省人民政府办公厅关于印发《“科技入黔”推动高质量发展行动方案》的通知</t>
  </si>
  <si>
    <t>https://pkulaw.com/lar/9ea19eb236ca90eb90a21a271af01171bdfb.html?way=listView</t>
  </si>
  <si>
    <t>国科办区〔2022〕87号</t>
  </si>
  <si>
    <t>贵州省2022年第三批入库科技型中小企业名单公告</t>
  </si>
  <si>
    <t>https://pkulaw.com/lar/e54243334c309ddb2355fae3a64881fbbdfb.html?way=listView</t>
  </si>
  <si>
    <t>贵州省科学技术厅关于贵州省2022年第三批入库科技型中小企业名单的公告</t>
  </si>
  <si>
    <t>https://pkulaw.com/lar/bab3152efd980ef08101ca9f33ed0692bdfb.html?way=listView</t>
  </si>
  <si>
    <t>贵州省科学技术厅、贵州省教育厅印发关于完善科技成果评价机制的实施方案的通知</t>
  </si>
  <si>
    <t>https://pkulaw.com/lar/c8b30395128afc38834922baf1a3ef28bdfb.html?way=listView</t>
  </si>
  <si>
    <t>贵州省科学技术厅关于申请2022年度科技创新券的补充通知</t>
  </si>
  <si>
    <t>https://pkulaw.com/lar/0a2ba27d57f607857325cc8b2cf04a3abdfb.html?way=listView</t>
  </si>
  <si>
    <t>贵州省科技厅关于组织申报科技部国家重点研发计划“数学与应用研究”等领域重点专项2022年度项目的通知</t>
  </si>
  <si>
    <t>https://pkulaw.com/lar/a3d9abc5d85b2b69bbfc2d5dc4cc87e9bdfb.html?way=listView</t>
  </si>
  <si>
    <t>贵阳市科学技术局2022年公务活动保障用车租车服务比选公告</t>
  </si>
  <si>
    <t>https://pkulaw.com/lar/c6a6252fcc5c46e2538bf9dc60a124e7bdfb.html?way=listView</t>
  </si>
  <si>
    <t>贵州省交通运输厅关于申报2023年度科技项目的通知</t>
  </si>
  <si>
    <t>https://pkulaw.com/lar/49db3072c9c85e40df832cac0d15d7e3bdfb.html?way=listView</t>
  </si>
  <si>
    <t>贵州省能源局、贵州省科学技术厅关于印发《贵州省能源科技创新发展“十四五”规划》的通知</t>
  </si>
  <si>
    <t>https://pkulaw.com/lar/020a363d0920eb9a03696c00f613dcd2bdfb.html?way=listView</t>
  </si>
  <si>
    <t>贵州省科技厅关于发布2023年贵州省基础研究计划(自然科学类)项目接受异议复审的通知</t>
  </si>
  <si>
    <t>https://pkulaw.com/lar/0b3f5259d8aef1ff2d673a27590da0dfbdfb.html?way=listView</t>
  </si>
  <si>
    <t>贵阳市科学技术局关于开展2022年筑创荟·科技创新创业实战路演及科技成果转移转化对接活动项目征集的通知</t>
  </si>
  <si>
    <t>https://pkulaw.com/lar/f122edd7e0441123d0d2e434ec26b9aabdfb.html?way=listView</t>
  </si>
  <si>
    <t>贵州省科技厅关于组织申报科技部国家重点研发计划“信息光子技术”“新型显示与战略性电子材料”“先进结构与复合材料”重点专项2022年度项目的通知</t>
  </si>
  <si>
    <t>https://pkulaw.com/lar/df40d98a79e8f1fffdae3f7e3b3f1bcfbdfb.html?way=listView</t>
  </si>
  <si>
    <t>贵州省科技厅关于组织申报国家重点研发计划“政府间国际科技创新合作”等重点专项2022年度第二批项目的通知</t>
  </si>
  <si>
    <t>https://pkulaw.com/lar/5bd2ad4b643eec1a14dde9099f4cd30bbdfb.html?way=listView</t>
  </si>
  <si>
    <t>贵州省人民政府关于2021年度贵州省科学技术奖励的决定</t>
  </si>
  <si>
    <t>https://pkulaw.com/lar/66ba22edb73c8d9c5f6400a9bab357e6bdfb.html?way=listView</t>
  </si>
  <si>
    <t>黔府发〔2022〕9号</t>
  </si>
  <si>
    <t>贵州省科学技术协会关于推荐参加2022年中国(长沙)海外人才创新创业项目大赛的通知</t>
  </si>
  <si>
    <t>https://pkulaw.com/lar/e2f53e2fc3c85a623c874d62e63d02edbdfb.html?way=listView</t>
  </si>
  <si>
    <t>贵州省2022年第二批入库科技型中小企业名单公告</t>
  </si>
  <si>
    <t>https://pkulaw.com/lar/dc54b44e4151b6fa11c3e4089d212eb9bdfb.html?way=listView</t>
  </si>
  <si>
    <t>贵州省科学技术厅关于贵州省2022年第二批入库科技型中小企业名单的公告</t>
  </si>
  <si>
    <t>https://pkulaw.com/lar/1f82014ffb867d29942753cd82b0a85fbdfb.html?way=listView</t>
  </si>
  <si>
    <t>2022年度贵州省重大科技成果转化项目评审专家名单公告</t>
  </si>
  <si>
    <t>https://pkulaw.com/lar/dc657d28c52d23d71471fe62797b2085bdfb.html?way=listView</t>
  </si>
  <si>
    <t>2021年度贵州省技术榜单项目评审专家名单公告</t>
  </si>
  <si>
    <t>https://pkulaw.com/lar/f1063781ad71529fd20f558767bd601abdfb.html?way=listView</t>
  </si>
  <si>
    <t>贵州省林业局关于发布林业科学技术研究项目申报指南的通知</t>
  </si>
  <si>
    <t>https://pkulaw.com/lar/d82b6d4fd62f45664805bf87ebcbbf68bdfb.html?way=listView</t>
  </si>
  <si>
    <t>贵州省科技厅关于举办第十一届中国创新创业大赛(贵州赛区)暨第三届贵州科技创新大赛的通知</t>
  </si>
  <si>
    <t>https://pkulaw.com/lar/8270be8b0a5a3f664f3867e1a5b529d8bdfb.html?way=listView</t>
  </si>
  <si>
    <t>贵州省人民政府办公厅关于改革完善省级财政科研项目经费管理的实施意见</t>
  </si>
  <si>
    <t>https://pkulaw.com/lar/d8b2bbdeb049579a9996383fe45238a6bdfb.html?way=listView</t>
  </si>
  <si>
    <t>黔府办发〔2022〕11号</t>
  </si>
  <si>
    <t>贵阳市人民政府办公厅关于印发贵阳市2022年深化“放管服”改革工作要点的通知</t>
  </si>
  <si>
    <t>https://pkulaw.com/lar/a819191673a922ba8a89e4492a37ec9abdfb.html?way=listView</t>
  </si>
  <si>
    <t>筑府办发〔2022〕11号</t>
  </si>
  <si>
    <t>贵州省科学技术厅、国家税务总局贵州省税务局、贵州省政务服务中心关于探索建设科技政策超市推行企业创新政策计算器的通知</t>
  </si>
  <si>
    <t>https://pkulaw.com/lar/f2f308775e93d9344236f180a3c3b230bdfb.html?way=listView</t>
  </si>
  <si>
    <t>贵州省科技厅、贵州省税务局、贵州省政务服务中心关于探索建设科技政策超市推行企业创新政策计算器的通知</t>
  </si>
  <si>
    <t>https://pkulaw.com/lar/932fd7244c42d454a8227b2a198e2243bdfb.html?way=listView</t>
  </si>
  <si>
    <t>贵州省科学技术厅、中共贵州省委宣传部、贵州省科学技术协会关于举办2022年全省科技活动周的通知</t>
  </si>
  <si>
    <t>https://pkulaw.com/lar/814da70e67f39f501b836a589d4aa971bdfb.html?way=listView</t>
  </si>
  <si>
    <t>贵州省科技厅、贵州省委宣传部、贵州省科协关于举办2022年全省科技活动周的通知</t>
  </si>
  <si>
    <t>https://pkulaw.com/lar/a14c8327281f886691a88c8ea36353f7bdfb.html?way=listView</t>
  </si>
  <si>
    <t>贵阳市科学技术局、贵安新区经济发展局关于公布2022年“筑创荟”大学生科技创新创业大赛初筛结果的通知</t>
  </si>
  <si>
    <t>https://pkulaw.com/lar/efdf1a46c5d11465231d2949c57178f2bdfb.html?way=listView</t>
  </si>
  <si>
    <t>贵州省科技厅关于发布2023年度贵州省科技支撑计划(一般项目)申报指南的通知</t>
  </si>
  <si>
    <t>https://pkulaw.com/lar/8783f66d4e4a0284b9dd523a871ae6b1bdfb.html?way=listView</t>
  </si>
  <si>
    <t>贵州省科技厅关于发布2023年贵州省科技成果应用及产业化计划(一般项目、临床专项)申报指南的通知</t>
  </si>
  <si>
    <t>https://pkulaw.com/lar/c650784eceb2916260f926174bfb840ebdfb.html?way=listView</t>
  </si>
  <si>
    <t>贵阳市科学技术局、贵安新区经济发展局关于2022年“筑创荟”大学生科技创新创业大赛延期的通知</t>
  </si>
  <si>
    <t>https://pkulaw.com/lar/9a65b1f3ef327d1425ecdde7819cc1b1bdfb.html?way=listView</t>
  </si>
  <si>
    <t>贵州省科技厅、贵州省教育厅关于在贵安新区、高新技术产业开发区试行开展科技专员服务企业有关工作的通知</t>
  </si>
  <si>
    <t>https://pkulaw.com/lar/7911d48578a3dfb99d2d9194d8679a5ebdfb.html?way=listView</t>
  </si>
  <si>
    <t>贵州省交通运输厅关于印发《贵州省交通运输厅科技项目管理办法(2022年修订)》的通知</t>
  </si>
  <si>
    <t>https://pkulaw.com/lar/17e948e77a3f39cee8297c61c1a2054abdfb.html?way=listView</t>
  </si>
  <si>
    <t>黔交科技〔2022〕5号</t>
  </si>
  <si>
    <t>贵州省社会科学普及条例</t>
  </si>
  <si>
    <t>https://pkulaw.com/lar/30804afb32c66f82db1f52a11e499288bdfb.html?way=listView</t>
  </si>
  <si>
    <t>贵州省人民代表大会常务委员会公告2022第4号</t>
  </si>
  <si>
    <t>贵阳市科学技术局关于开展贵州省高层次创新型人才2021年度工作检查的通知</t>
  </si>
  <si>
    <t>https://pkulaw.com/lar/d426e81e27201a158514e908db172bd5bdfb.html?way=listView</t>
  </si>
  <si>
    <t>贵州省科技厅关于印发2022年“千企面对面”科技服务行动方案的通知</t>
  </si>
  <si>
    <t>https://pkulaw.com/lar/58cdaece7d46555d129991f7d3d768babdfb.html?way=listView</t>
  </si>
  <si>
    <t>贵州省科技厅关于2022年度贵州省科学技术奖推荐工作的通知</t>
  </si>
  <si>
    <t>https://pkulaw.com/lar/afbd21e0994dbeeb05289c954ece7fbebdfb.html?way=listView</t>
  </si>
  <si>
    <t>贵州省科技厅关于开展核定享受支持科技创新进口税收政策的科技类民办非企业、事业单位性质社会研发机构名单的通知</t>
  </si>
  <si>
    <t>https://pkulaw.com/lar/bc72f01c39f51b80c76d56856ef7a62abdfb.html?way=listView</t>
  </si>
  <si>
    <t>贵阳市科学技术局关于发布贵阳市2022年度第一批软科学项目申报指南的通知</t>
  </si>
  <si>
    <t>https://pkulaw.com/lar/689c330f6357f3eae92eb0527faa5fa4bdfb.html?way=listView</t>
  </si>
  <si>
    <t>贵州省科学技术厅关于申请2022年度科技创新券的通知</t>
  </si>
  <si>
    <t>https://pkulaw.com/lar/a9dc7a5cc4c6c0ecc1bec629c1077aa7bdfb.html?way=listView</t>
  </si>
  <si>
    <t>贵州省科技厅关于开展科技成果信息征集工作的通知</t>
  </si>
  <si>
    <t>https://pkulaw.com/lar/0a30da5c07a96d9033402b6a39594c0cbdfb.html?way=listView</t>
  </si>
  <si>
    <t>贵州省科技厅关于做好2022年科技型中小企业评价服务工作的通知</t>
  </si>
  <si>
    <t>https://pkulaw.com/lar/37f6fccf85c7d3c9d5e4e24c27ec9d71bdfb.html?way=listView</t>
  </si>
  <si>
    <t>贵州省交通运输厅关于下达2022年度科技项目执行计划的通知</t>
  </si>
  <si>
    <t>https://pkulaw.com/lar/56b979d092d253b36653a3a8b7ab35c4bdfb.html?way=listView</t>
  </si>
  <si>
    <t>黔交科技〔2022〕2号</t>
  </si>
  <si>
    <t>贵州省统计局、贵州省统计学会关于组织申报2022年度全国统计科学研究项目有关事项的通知</t>
  </si>
  <si>
    <t>https://pkulaw.com/lar/6c718eb40327e25477c31855cf964781bdfb.html?way=listView</t>
  </si>
  <si>
    <t>贵州省科技厅关于发布2023年贵州省基础研究计划(自然科学类)项目申报指南的通知</t>
  </si>
  <si>
    <t>https://pkulaw.com/lar/be18985c796ff015e9c2208e0c622295bdfb.html?way=listView</t>
  </si>
  <si>
    <t>贵州省科学技术厅关于规范贵州省实验动物许可有关工作的通知</t>
  </si>
  <si>
    <t>https://pkulaw.com/lar/927117ae2da027db38f5523658b1d198bdfb.html?way=listView</t>
  </si>
  <si>
    <t>贵阳市科学技术局关于组织开展2022年度贵阳市科技成果转化培育计划项目申报工作的通知(附：贵阳市科技成果转化培育计划管理办法(试行))</t>
  </si>
  <si>
    <t>https://pkulaw.com/lar/3f8ad64621633dda1b1b75035b6b07f0bdfb.html?way=listView</t>
  </si>
  <si>
    <t>贵阳市科学技术局关于组织开展2022年市级技术转移示范机构申报认定工作的通知</t>
  </si>
  <si>
    <t>https://pkulaw.com/lar/fa5dd409bc201fcd7d6025322d7b5baebdfb.html?way=listView</t>
  </si>
  <si>
    <t>贵阳市科学技术局关于组织开展2022年市级科技企业孵化器(众创空间)申报认定工作的通知</t>
  </si>
  <si>
    <t>https://pkulaw.com/lar/1fe12096fa1af6aa20d1facc609dfb8abdfb.html?way=listView</t>
  </si>
  <si>
    <t>贵州省科技厅关于贵州省科学技术情报研究所负责省级科技计划项目验收相关工作的通知</t>
  </si>
  <si>
    <t>https://pkulaw.com/lar/fb556b65c90dbd276450871ea7d81358bdfb.html?way=listView</t>
  </si>
  <si>
    <t>贵州省科技厅关于征集科技成果转移转化专家的通知</t>
  </si>
  <si>
    <t>https://pkulaw.com/lar/689a03e78ecba431223c094e2d33e764bdfb.html?way=listView</t>
  </si>
  <si>
    <t>贵州省科学技术厅关于加快推进2021年度到期省级科技计划项目验收工作的通知</t>
  </si>
  <si>
    <t>https://pkulaw.com/lar/1c1146f0c61ac93fea48f5284628ba31bdfb.html?way=listView</t>
  </si>
  <si>
    <t>中共六盘水市委办公室、六盘水市人民政府办公室关于成立六盘水国家高新技术产业开发区申报创建工作领导小组的通知</t>
  </si>
  <si>
    <t>https://pkulaw.com/lar/7fb3e382503533e09fec35cd6da04c60bdfb.html?way=listView</t>
  </si>
  <si>
    <t>贵州省科技厅关于公布第七批高层次创新型人才遴选培养计划(十、百层次)通过复审人员名单的通知</t>
  </si>
  <si>
    <t>https://pkulaw.com/lar/fbc31f84a1350efd3130109324f5ee25bdfb.html?way=listView</t>
  </si>
  <si>
    <t>贵州省科技厅关于公布第七批高层次创新型人才遴选培养计划(千层次)通过复审人员名单的通知</t>
  </si>
  <si>
    <t>https://pkulaw.com/lar/afd8e84f0cd265eb607c8512325d2521bdfb.html?way=listView</t>
  </si>
  <si>
    <t>昆明市人民政府办公室关于印发昆明市加强科技伦理治理工作实施方案的通知</t>
  </si>
  <si>
    <t>https://pkulaw.com/lar/ef37766527eff52a0c0daf4908bf2d78bdfb.html?way=listView</t>
  </si>
  <si>
    <t>昆政办〔2022〕90号</t>
  </si>
  <si>
    <t>昆明市发展和改革委员会关于开展2022年昆明市“春城计划”春城产业技术领军人才专项申报公告(附：“春城计划”高层次人才培养春城产业技术领军人次专项实施细则)</t>
  </si>
  <si>
    <t>https://pkulaw.com/lar/6bccf62bedf5ad2c5b3cdcbddbcdd628bdfb.html?way=listView</t>
  </si>
  <si>
    <t>云南省科技厅关于印发云南省科学技术奖励实施细则的通知(2022修订)</t>
  </si>
  <si>
    <t>https://pkulaw.com/lar/78a760423c90ae8f04c7a78ec796836cbdfb.html?way=listView</t>
  </si>
  <si>
    <t>云科规〔2022〕12号</t>
  </si>
  <si>
    <t>2023.02.01施行</t>
  </si>
  <si>
    <t>云南省科技厅关于印发2022年第四批备案云南省科技型中小企业名单的通知</t>
  </si>
  <si>
    <t>https://pkulaw.com/lar/14249e5de06b7ac7ebeaabed354f865ebdfb.html?way=listView</t>
  </si>
  <si>
    <t>昆明市科学技术局关于征集第二批享受科技创新进口税收政策研发机构的通知</t>
  </si>
  <si>
    <t>https://pkulaw.com/lar/e4955c9ab92febb8cea9fd559978363bbdfb.html?way=listView</t>
  </si>
  <si>
    <t>云南省科技厅关于2022年实验动物质量抽查结果的通知</t>
  </si>
  <si>
    <t>https://pkulaw.com/lar/a72115ae4a8d2092f7b30ee3779ef778bdfb.html?way=listView</t>
  </si>
  <si>
    <t>云南省科技厅关于申报第十四批云南省科普基地的通知</t>
  </si>
  <si>
    <t>https://pkulaw.com/lar/816f8081e3e9f1e47f9fd241691d44c0bdfb.html?way=listView</t>
  </si>
  <si>
    <t>云南省科技厅关于印发《云南省科技厅科学技术普及项目管理实施细则》的通知</t>
  </si>
  <si>
    <t>https://pkulaw.com/lar/e134a90ba7ee6694676aa1105898337abdfb.html?way=listView</t>
  </si>
  <si>
    <t>云科规〔2022〕11号</t>
  </si>
  <si>
    <t>云南省科技厅关于核定第二批享受科技创新进口税收政策研发机构名单的通知</t>
  </si>
  <si>
    <t>https://pkulaw.com/lar/c6708b04046f4137bf02684cfaa4df12bdfb.html?way=listView</t>
  </si>
  <si>
    <t>云南省科技厅关于授予郑立炎等86人云南省中青年学术和技术带头人称号及姜华等44人云南省技术创新人才称号的通知</t>
  </si>
  <si>
    <t>https://pkulaw.com/lar/9289603706f4ec6be71989c647aff0edbdfb.html?way=listView</t>
  </si>
  <si>
    <t>昆明市科学技术局关于昆明市中青年学术和技术带头人及后备人选2021年度培养目标考核答辩延期举行的通知</t>
  </si>
  <si>
    <t>https://pkulaw.com/lar/5bdaddb545c84d4e3cd996affced56e5bdfb.html?way=listView</t>
  </si>
  <si>
    <t>云南省科技厅关于填报2022年度高新技术企业信息统计简表的通知</t>
  </si>
  <si>
    <t>https://pkulaw.com/lar/fe1eaa90b26dcef5a04bfba7cd4f3f7abdfb.html?way=listView</t>
  </si>
  <si>
    <t>昆明市科技局关于修订《昆明市国际(对外)科技合作基地管理办法》部分内容的通知(2022)</t>
  </si>
  <si>
    <t>https://pkulaw.com/lar/1dd10b9bcf953786f072392acab61909bdfb.html?way=listView</t>
  </si>
  <si>
    <t>昆明市科技局关于修订《云南(昆明)院士专家工作站建设办法(试行)》部分内容的通知(2022)</t>
  </si>
  <si>
    <t>https://pkulaw.com/lar/4962199e64d07d9142b957b8d262ca6bbdfb.html?way=listView</t>
  </si>
  <si>
    <t>云南省科技厅、云南省教育厅关于印发《云南省科技类非学科类校外培训机构准入指引(试行)》的通知</t>
  </si>
  <si>
    <t>https://pkulaw.com/lar/8aa3a7573508e1d0071d72d6ad578327bdfb.html?way=listView</t>
  </si>
  <si>
    <t>云南省人民政府办公厅关于建立云南省社会科学普及工作联席会议制度的通知</t>
  </si>
  <si>
    <t>https://pkulaw.com/lar/d04c64df44ef5db0839b924897d0245cbdfb.html?way=listView</t>
  </si>
  <si>
    <t>云政办函〔2022〕96号</t>
  </si>
  <si>
    <t>云南省科技厅关于印发云南省创新联合体建设管理工作方案(试行)的通知</t>
  </si>
  <si>
    <t>https://pkulaw.com/lar/cfcf54232d195ba9af22de46a06f6c8dbdfb.html?way=listView</t>
  </si>
  <si>
    <t>昆明市科学技术局关于召开昆明市中青年学术和技术带头人及后备人选2021年度培养目标考核答辩的通知</t>
  </si>
  <si>
    <t>https://pkulaw.com/lar/b8f7fae40089686d826e8663eb27ba8cbdfb.html?way=listView</t>
  </si>
  <si>
    <t>云南省科技厅关于印发促进科技型企业融资12条措施的通知</t>
  </si>
  <si>
    <t>https://pkulaw.com/lar/2dd5cc5594f4924ccd16a226a6ddae55bdfb.html?way=listView</t>
  </si>
  <si>
    <t>云南省科技厅等十二部门印发《云南省关于新时代进一步加强科学技术普及工作的实施意见》的通知</t>
  </si>
  <si>
    <t>https://pkulaw.com/lar/0c639788f69215c99f473c163b2562e6bdfb.html?way=listView</t>
  </si>
  <si>
    <t>云南省科技厅关于印发《云南省民生科技创新工程行动方案(2022—2025年)》的通知</t>
  </si>
  <si>
    <t>https://pkulaw.com/lar/9e73d032140a7d6b4e0d2416ea1acc9cbdfb.html?way=listView</t>
  </si>
  <si>
    <t>云南省科技厅关于开展2022年度新型研发机构绩效评价工作的通知</t>
  </si>
  <si>
    <t>https://pkulaw.com/lar/36004246714c7d811a868e4ed5f938b8bdfb.html?way=listView</t>
  </si>
  <si>
    <t>云南省科技厅关于报送法治工作2022年总结和2023年工作举措的报告</t>
  </si>
  <si>
    <t>https://pkulaw.com/lar/acfa4f87b8163bea6f56d02795da69a7bdfb.html?way=listView</t>
  </si>
  <si>
    <t>云南省科学技术厅、云南省财政厅、国家税务总局云南省税务局关于印发云南省2022年第一批认定高新技术企业及更名高新技术企业名单的通知</t>
  </si>
  <si>
    <t>https://pkulaw.com/lar/9dafa68e1ef2a06dacf7f90fd9fd9e66bdfb.html?way=listView</t>
  </si>
  <si>
    <t>云南省科技厅关于转发科技部办公厅开展第二批创新型县(市)申报工作文件的通知</t>
  </si>
  <si>
    <t>https://pkulaw.com/lar/ce40e41118b3f4106e0e1929cba4b6bdbdfb.html?way=listView</t>
  </si>
  <si>
    <t>云南省科技厅关于认定2022年度云南省科技企业孵化器的通知</t>
  </si>
  <si>
    <t>https://pkulaw.com/lar/8f3a7e902db046c1b4b955431ff365e6bdfb.html?way=listView</t>
  </si>
  <si>
    <t>云南省科技厅关于成立第八届云南省科学技术奖励委员会的通知</t>
  </si>
  <si>
    <t>https://pkulaw.com/lar/b481abfa72398d3fc079b77a6dcef591bdfb.html?way=listView</t>
  </si>
  <si>
    <t>云科奖发[2022]2号</t>
  </si>
  <si>
    <t>玉溪市人民政府办公室关于印发玉溪市贯彻落实2021年度云南省科学技术奖励大会精神十六条措施的通知</t>
  </si>
  <si>
    <t>https://pkulaw.com/lar/c7873078774bbc0e2e5a7ba851c1d280bdfb.html?way=listView</t>
  </si>
  <si>
    <t>玉溪市人民政府</t>
  </si>
  <si>
    <t>玉政办发〔2022〕36号</t>
  </si>
  <si>
    <t>云南省科技厅关于公布2022年云南省新型研发机构培育对象名单的通知</t>
  </si>
  <si>
    <t>https://pkulaw.com/lar/c4a43609960be4f1afa8e133bab55412bdfb.html?way=listView</t>
  </si>
  <si>
    <t>云南省科技厅关于组织申报国家重点研发计划“政府间国际科技创新合作”等重点专项2023年度第一批项目的通知</t>
  </si>
  <si>
    <t>https://pkulaw.com/lar/d3d98433a9198b7e6bb60251e5c07560bdfb.html?way=listView</t>
  </si>
  <si>
    <t>云南省科技厅关于征集双创专家的通知</t>
  </si>
  <si>
    <t>https://pkulaw.com/lar/8a477549418eb8523e5562d5282942a5bdfb.html?way=listView</t>
  </si>
  <si>
    <t>云南省科技厅关于开展2022年实验动物从业人员培训的通知</t>
  </si>
  <si>
    <t>https://pkulaw.com/lar/a83005339ae3226f9935e5f68384b6d2bdfb.html?way=listView</t>
  </si>
  <si>
    <t>楚雄州人民政府办公室关于印发楚雄州贯彻落实高新技术产业开发区高质量发展18条措施任务清单的通知</t>
  </si>
  <si>
    <t>https://pkulaw.com/lar/ee9dcd22aa4f215d9bfee1ad8a363629bdfb.html?way=listView</t>
  </si>
  <si>
    <t>楚雄彝族自治州人民政府</t>
  </si>
  <si>
    <t>楚政办函〔2022〕59号</t>
  </si>
  <si>
    <t>云南省科技厅关于批准建设“季节性旱区水—土—作物系统云南省野外科学观测研究站”等8个省野外科学观测研究站的通知</t>
  </si>
  <si>
    <t>https://pkulaw.com/lar/c6662c3d79651dec1385e8a8664a976bbdfb.html?way=listView</t>
  </si>
  <si>
    <t>曲靖市人民政府关于曲靖市第十三次(2021年度)哲学社会科学优秀成果奖励的决定</t>
  </si>
  <si>
    <t>https://pkulaw.com/lar/c764eb727971cbdb1a361dc4254a62bebdfb.html?way=listView</t>
  </si>
  <si>
    <t>曲政发〔2022〕49号</t>
  </si>
  <si>
    <t>云南省科技厅关于2023年建设面向南亚东南亚科技创新中心专项申报工作的通知</t>
  </si>
  <si>
    <t>https://pkulaw.com/lar/a5d32365b55bca7374c09b74d734e5ccbdfb.html?way=listView</t>
  </si>
  <si>
    <t>云南省科技厅关于第三批“智汇云南”计划申报工作的通知</t>
  </si>
  <si>
    <t>https://pkulaw.com/lar/90b8ab2e9df2334122e482df75fac199bdfb.html?way=listView</t>
  </si>
  <si>
    <t>云南省科学技术协会、云南省人力资源和社会保障厅关于开展云南省科学技术普及奖评选表彰活动的通知</t>
  </si>
  <si>
    <t>https://pkulaw.com/lar/0187234ab29b8db508bc177792b18fa1bdfb.html?way=listView</t>
  </si>
  <si>
    <t>昆明市科学技术局关于开展昆明市中青年学术和技术带头人及后备人选2021年度培养目标考核及培养期满综合考核工作的通知</t>
  </si>
  <si>
    <t>https://pkulaw.com/lar/4384b0aaa0c8a4bbe14745f38fa6adaabdfb.html?way=listView</t>
  </si>
  <si>
    <t>云南省科技厅关于组织开展2022年团队专项考核工作的通知</t>
  </si>
  <si>
    <t>https://pkulaw.com/lar/42c93ed2af06ee6f2863a6eddb0c9d6abdfb.html?way=listView</t>
  </si>
  <si>
    <t>云南省科技厅关于2022年实验动物许可证书面检查的通知</t>
  </si>
  <si>
    <t>https://pkulaw.com/lar/5b0756ecb1a6e1fc707b0f4d204192babdfb.html?way=listView</t>
  </si>
  <si>
    <t>昆明市科学技术局关于举办2022年昆明市实验动物从业人员继续教育培训班的通知</t>
  </si>
  <si>
    <t>https://pkulaw.com/lar/b61bae4ac48d151bd337e3d6703e31f3bdfb.html?way=listView</t>
  </si>
  <si>
    <t>云南省科技厅关于开展2022年“星创天地”建设申报工作的通知</t>
  </si>
  <si>
    <t>https://pkulaw.com/lar/57bcdf726774885fe14a443b9a2831d5bdfb.html?way=listView</t>
  </si>
  <si>
    <t>云南省科技厅、云南省统计局、云南省财政厅关于印发《2021年云南省科技统计公报》的通知</t>
  </si>
  <si>
    <t>https://pkulaw.com/lar/7258ae2be296192652a7b8c1a037675dbdfb.html?way=listView</t>
  </si>
  <si>
    <t>云南省科技厅关于2021年度中央引导地方科技发展资金项目验收的通知</t>
  </si>
  <si>
    <t>https://pkulaw.com/lar/956a342490b67dbe864cb672db9ff2a3bdfb.html?way=listView</t>
  </si>
  <si>
    <t>昆明市人民政府办公室关于印发昆明市支持首台(套)重大技术装备研发应用若干政策的通知</t>
  </si>
  <si>
    <t>https://pkulaw.com/lar/16a08acbdb09095203d561be9dc5920ebdfb.html?way=listView</t>
  </si>
  <si>
    <t>昆明市财政局</t>
  </si>
  <si>
    <t>昆政办〔2022〕45号</t>
  </si>
  <si>
    <t>https://pkulaw.com/lar/ce3d3b870f8ea1f5b5b04854fac54d1dbdfb.html?way=listView</t>
  </si>
  <si>
    <t>云南省科技厅关于2022年云南省“科技助力经济2020”重点专项项目验收结果的通知</t>
  </si>
  <si>
    <t>https://pkulaw.com/lar/106e290616817b5028155606d3e70299bdfb.html?way=listView</t>
  </si>
  <si>
    <t>云南省科技厅关于进一步加强实验室数据安全工作的通知</t>
  </si>
  <si>
    <t>https://pkulaw.com/lar/8e85276319e3050fbc2aab6b3d80f338bdfb.html?way=listView</t>
  </si>
  <si>
    <t>云南省科技厅、云南省财政厅、云南省教育厅、中国科学院昆明分院关于转发《科技部财政部教育部中科院自然科学基金委关于开展减轻青年科研人员负担专项行动的通知》</t>
  </si>
  <si>
    <t>https://pkulaw.com/lar/820d2be6d74e4572fd677a923200dad2bdfb.html?way=listView</t>
  </si>
  <si>
    <t>https://pkulaw.com/lar/24dad81a6d01575afafe124dad3f6a34bdfb.html?way=listView</t>
  </si>
  <si>
    <t>昆明市科技局关于印发《昆明市技术经理人培育办法(试行)》的通知</t>
  </si>
  <si>
    <t>https://pkulaw.com/lar/32e57d8432e63f5a1683ba1ecad16607bdfb.html?way=listView</t>
  </si>
  <si>
    <t>昆科发〔2022〕62号</t>
  </si>
  <si>
    <t>楚雄州人民政府办公室关于印发楚雄国家农业科技园区建设三年行动计划(2023—2025年)实施方案的通知</t>
  </si>
  <si>
    <t>https://pkulaw.com/lar/a2efbea798868495899169f9ecae6e51bdfb.html?way=listView</t>
  </si>
  <si>
    <t>楚政办函〔2022〕48号</t>
  </si>
  <si>
    <t>云南省科技厅对省政协十二届五次会议第147号提案的答复</t>
  </si>
  <si>
    <t>https://pkulaw.com/lar/3bd98ea6fa32a109dc7321813537462cbdfb.html?way=listView</t>
  </si>
  <si>
    <t>云南省科学技术协会关于2022年全省科普大篷车绩效评价结果的通知</t>
  </si>
  <si>
    <t>https://pkulaw.com/lar/8e7fee4b509dfa3c505beb6d49662096bdfb.html?way=listView</t>
  </si>
  <si>
    <t>云南省科学技术协会</t>
  </si>
  <si>
    <t>昆明市科学技术局关于发布2022年“揭榜制”科技创新榜单的通知</t>
  </si>
  <si>
    <t>https://pkulaw.com/lar/5e49072db50494f615d08b2583b64dc2bdfb.html?way=listView</t>
  </si>
  <si>
    <t>云南省科技厅关于2022年省科技计划项目验收工作的通知(892项)</t>
  </si>
  <si>
    <t>https://pkulaw.com/lar/12e73aabdd9bbe1e0cb082fa7c20269dbdfb.html?way=listView</t>
  </si>
  <si>
    <t>昆明市人民政府关于印发昆明市“十四五”科技创新规划的通知</t>
  </si>
  <si>
    <t>https://pkulaw.com/lar/28cacfaa9fb0329f4ebbb98f15f80b47bdfb.html?way=listView</t>
  </si>
  <si>
    <t>昆政发〔2022〕16号</t>
  </si>
  <si>
    <t>云南省科技厅关于征集科技型企业科技创新需求的通知</t>
  </si>
  <si>
    <t>https://pkulaw.com/lar/03e03a96b180a1be5c1427a0eea2b0f0bdfb.html?way=listView</t>
  </si>
  <si>
    <t>云南省科学技术奖励办法(2022)</t>
  </si>
  <si>
    <t>https://pkulaw.com/lar/a2e71695183137c0eba1b2ee8e60ccf8bdfb.html?way=listView</t>
  </si>
  <si>
    <t>云南省人民政府令第224号</t>
  </si>
  <si>
    <t>云南省人民政府办公厅关于印发云南省“十四五”产业园区发展规划的通知</t>
  </si>
  <si>
    <t>https://pkulaw.com/lar/521381106e9c4fd5ccd14275ad45d31dbdfb.html?way=listView</t>
  </si>
  <si>
    <t>云政办发〔2022〕76号</t>
  </si>
  <si>
    <t>昆明市科技局关于开展2022年“政府开放月”活动的通知</t>
  </si>
  <si>
    <t>https://pkulaw.com/lar/66decec51f474502d3c75f565729f698bdfb.html?way=listView</t>
  </si>
  <si>
    <t>云南省科技厅关于组织开展2022年度“双随机、一公开”执法检查工作的通知(昆明电器科学研究所科普基地)</t>
  </si>
  <si>
    <t>https://pkulaw.com/lar/b16661ed8add93cf4149b9c1a24f2d59bdfb.html?way=listView</t>
  </si>
  <si>
    <t>云南省科技厅关于组织开展2022年度“双随机、一公开”执法检查工作的通知(澄江动物化石群陈列馆)</t>
  </si>
  <si>
    <t>https://pkulaw.com/lar/a041bca2531056d5c5510c28adb412c4bdfb.html?way=listView</t>
  </si>
  <si>
    <t>云南省财政厅等六部门关于加强中央和省级财政衔接推进乡村振兴补助资金使用管理的实施意见</t>
  </si>
  <si>
    <t>https://pkulaw.com/lar/06932a6281d3d97960b957983ac9d229bdfb.html?way=listView</t>
  </si>
  <si>
    <t>云南省科技厅关于修订《云南省科技计划项目验收管理办法》的通知</t>
  </si>
  <si>
    <t>https://pkulaw.com/lar/a007a1170219494e15a1b9eddb140a9fbdfb.html?way=listView</t>
  </si>
  <si>
    <t>云南省科学技术协会、云南省科学技术厅关于举办2022年中国创新方法大赛云南赛区决赛的通知</t>
  </si>
  <si>
    <t>https://pkulaw.com/lar/65778bf983da9e66a9e9e2baa0bf7d8ebdfb.html?way=listView</t>
  </si>
  <si>
    <t>云南省科技厅关于组织参加第二十九届中国杨凌农业高新科技成果博览会的通知</t>
  </si>
  <si>
    <t>https://pkulaw.com/lar/c86c25e231160e9461a2c5a71f3d77ccbdfb.html?way=listView</t>
  </si>
  <si>
    <t>云南省科技厅关于2022年第5批入库科技型中小企业名单的公告</t>
  </si>
  <si>
    <t>https://pkulaw.com/lar/a46ed6fe31534808b2fca550ce818b7abdfb.html?way=listView</t>
  </si>
  <si>
    <t>昆明市科学技术局关于发布2022年度昆明市科普精品基地申报指南的通知</t>
  </si>
  <si>
    <t>https://pkulaw.com/lar/9d1c807fb068be032874e4d2ad184a6ebdfb.html?way=listView</t>
  </si>
  <si>
    <t>云南省科学技术协会关于申报2023年云南省科协对外民间科技人文交流项目的通知</t>
  </si>
  <si>
    <t>https://pkulaw.com/lar/ae4c433d3f1ceb5e8fae6cc99dc5b121bdfb.html?way=listView</t>
  </si>
  <si>
    <t>云南省科技厅关于开展2023年乡村振兴科技专项申报工作的通知</t>
  </si>
  <si>
    <t>https://pkulaw.com/lar/c33ee6b97dbcfa9bba10a31bc45e3f49bdfb.html?way=listView</t>
  </si>
  <si>
    <t>云南省科学技术协会关于组织开展2023年云南省科学技术协会院士专家工作站申报工作的通知</t>
  </si>
  <si>
    <t>https://pkulaw.com/lar/8028d411fc16657b03a27a59d0cd8deabdfb.html?way=listView</t>
  </si>
  <si>
    <t>昆明市科学技术局关于发布2022年企业科技创新中心认定申报指南的通知</t>
  </si>
  <si>
    <t>https://pkulaw.com/lar/9037f4beeb75cda730ce6f874edeb302bdfb.html?way=listView</t>
  </si>
  <si>
    <t>云南省科技厅关于更新社会力量设立科学技术奖目录的通知(2022)</t>
  </si>
  <si>
    <t>https://pkulaw.com/lar/e10b50fa0cd7c0a8ff6d986dadfbf94fbdfb.html?way=listView</t>
  </si>
  <si>
    <t>云南省科技厅关于开展第二轮新型研发机构培育对象后补助审核工作的通知</t>
  </si>
  <si>
    <t>https://pkulaw.com/lar/12f444e96d375ce1135183457524532ebdfb.html?way=listView</t>
  </si>
  <si>
    <t>云南省住房和城乡建设厅关于印发2022年度科学技术计划项目立项名单的通知</t>
  </si>
  <si>
    <t>https://pkulaw.com/lar/75f7addfe2174a2a516781eac7fcad45bdfb.html?way=listView</t>
  </si>
  <si>
    <t>云南省科技厅关于印发云南省科技专家库建设与管理办法的通知</t>
  </si>
  <si>
    <t>https://pkulaw.com/lar/9a6b9611cc2f38a6c5ef5ca8846abf6abdfb.html?way=listView</t>
  </si>
  <si>
    <t>云科规〔2022〕8号</t>
  </si>
  <si>
    <t>昆明市科学技术局关于开展2021年昆明市科技众创空间和科技企业孵化器绩效统计及审核工作的通知</t>
  </si>
  <si>
    <t>https://pkulaw.com/lar/ca8974259f59bd3322173ffb4d061229bdfb.html?way=listView</t>
  </si>
  <si>
    <t>云南省科学技术厅关于组织开展2022年度省科技计划重点项目执行情况抽查评估工作的通知</t>
  </si>
  <si>
    <t>https://pkulaw.com/lar/2f6a7a368e37e2721e3224359edcb992bdfb.html?way=listView</t>
  </si>
  <si>
    <t>昆明市科学技术局关于2023年度科技型企业知识产权质押贷款贴息补助项目工作的通知</t>
  </si>
  <si>
    <t>https://pkulaw.com/lar/5dc73d15d3cbaaf1fc45b42fd5f8fdf8bdfb.html?way=listView</t>
  </si>
  <si>
    <t>云南省科技厅关于组织申报国家重点研发计划“战略性科技创新合作”重点专项2022年度联合研发与示范项目的通知</t>
  </si>
  <si>
    <t>https://pkulaw.com/lar/91b42187c3408a4f40229d271c1067f0bdfb.html?way=listView</t>
  </si>
  <si>
    <t>云南省科学技术厅关于组织参加第10届中国—东盟技术转移与创新合作大会的通知</t>
  </si>
  <si>
    <t>https://pkulaw.com/lar/6f88aa4a9e034d89c293307e240a83e4bdfb.html?way=listView</t>
  </si>
  <si>
    <t>云南省科学技术厅关于举办2022年云南科研助理岗位开发和落实政策宣讲及动员会的通知</t>
  </si>
  <si>
    <t>https://pkulaw.com/lar/619365fc10c2d0a37ea1c6a167a5bfeebdfb.html?way=listView</t>
  </si>
  <si>
    <t>昆明市科技局关于落实好2022年度科研助理岗位开发及聘用工作有关安排的通知</t>
  </si>
  <si>
    <t>https://pkulaw.com/lar/2e2e2ea5cce8f539a5fee4d8bf5e579abdfb.html?way=listView</t>
  </si>
  <si>
    <t>云南省住房和城乡建设厅关于召开2022年度科学技术计划项目立项审查会的通知</t>
  </si>
  <si>
    <t>https://pkulaw.com/lar/aa4bbcb7d2fe431df18b73082a8d7502bdfb.html?way=listView</t>
  </si>
  <si>
    <t>云南省科技厅关于做好2022年度科研助理岗位开发和落实任务安排的通知</t>
  </si>
  <si>
    <t>https://pkulaw.com/lar/cec51f297556d35f0b88c6893ef20c10bdfb.html?way=listView</t>
  </si>
  <si>
    <t>云南省科学技术厅关于印发《重点产业关键核心技术攻关行动方案(2022—2025年)》的通知</t>
  </si>
  <si>
    <t>https://pkulaw.com/lar/479b2928d53ee60b2912fecc1d9ebf42bdfb.html?way=listView</t>
  </si>
  <si>
    <t>云南省住房和城乡建设厅关于组织推荐2022年度“华夏建设科学技术奖”项目的通知</t>
  </si>
  <si>
    <t>https://pkulaw.com/lar/b63d4583474d11b0301d2309d4564921bdfb.html?way=listView</t>
  </si>
  <si>
    <t>云南省科技厅关于2022年云南省院士专家工作站认定申报工作有关事项的通知</t>
  </si>
  <si>
    <t>https://pkulaw.com/lar/87c44b4323e409f13054b804355dbb78bdfb.html?way=listView</t>
  </si>
  <si>
    <t>云南省财政厅、云南省科学技术厅关于印发《云南省财政支持“十四五”科技创新若干措施》的通知</t>
  </si>
  <si>
    <t>https://pkulaw.com/lar/56201a08a219f10d7aa96443444186a1bdfb.html?way=listView</t>
  </si>
  <si>
    <t>云南省科技厅关于征集国家自然科学基金多元投入机制探索与实践——联合基金改革与管理画册相关资料的通知</t>
  </si>
  <si>
    <t>https://pkulaw.com/lar/a6c8e24ad721a8f66cedbbf95165ffc0bdfb.html?way=listView</t>
  </si>
  <si>
    <t>云南省科技厅关于征集科技成果转化项目的通知</t>
  </si>
  <si>
    <t>https://pkulaw.com/lar/49e4524958bc869721c478d798e4f06abdfb.html?way=listView</t>
  </si>
  <si>
    <t>云南省科协关于申报2023年提升科技社团能力服务创新发展项目的通知</t>
  </si>
  <si>
    <t>https://pkulaw.com/lar/c264ed7a19aa75a2858690fec7fd20aebdfb.html?way=listView</t>
  </si>
  <si>
    <t>昆明市科学技术局关于发布2023年科技计划项目申报指南的通知</t>
  </si>
  <si>
    <t>https://pkulaw.com/lar/2960c6fcf75579315cc4d816a2f91233bdfb.html?way=listView</t>
  </si>
  <si>
    <t>昆明市科技局关于征集2023年度院士自由探索项目的通知</t>
  </si>
  <si>
    <t>https://pkulaw.com/lar/890a2355882342331a6860bac0d2d858bdfb.html?way=listView</t>
  </si>
  <si>
    <t>云南省科技厅关于召开省科技创新平台等支持政策宣讲暨2023年申报工作培训会的通知</t>
  </si>
  <si>
    <t>https://pkulaw.com/lar/663673bd2c3b65f46cf4a146137b338dbdfb.html?way=listView</t>
  </si>
  <si>
    <t>云南省民政厅对云南省第十三届人大五次会议第0193号建议的答复</t>
  </si>
  <si>
    <t>https://pkulaw.com/lar/41c2f9f6528c0e6a42b4ac71453433f7bdfb.html?way=listView</t>
  </si>
  <si>
    <t>云南省民政厅</t>
  </si>
  <si>
    <t>云民发〔2022〕115号</t>
  </si>
  <si>
    <t>云南省民政厅对云南省第十三届人大五次会议第0407号建议的答复</t>
  </si>
  <si>
    <t>https://pkulaw.com/lar/96b28e5284de0bd3a3a720732521e043bdfb.html?way=listView</t>
  </si>
  <si>
    <t>云民发〔2022〕112号</t>
  </si>
  <si>
    <t>云南省科技厅关于印发深入实施科技特派员制度三年行动方案(2022—2024年)的通知</t>
  </si>
  <si>
    <t>https://pkulaw.com/lar/44c2f3d2a03b8336614ea7ec4968d06bbdfb.html?way=listView</t>
  </si>
  <si>
    <t>云南省科技厅关于选派2022年云南省国际科技特派员的通知</t>
  </si>
  <si>
    <t>https://pkulaw.com/lar/0946d73ce26ae644b5b1064b602188b2bdfb.html?way=listView</t>
  </si>
  <si>
    <t>云南省科学技术协会关于征集第一届中国科技青年论坛论文的通知</t>
  </si>
  <si>
    <t>https://pkulaw.com/lar/e3d8b7036c6e0d4e2f7a21581c5c7af3bdfb.html?way=listView</t>
  </si>
  <si>
    <t>云南省科技厅关于2022年立项支持建设云南省国际科技合作基地的通知</t>
  </si>
  <si>
    <t>https://pkulaw.com/lar/5c890a0d8f2dcc938f807238270cc9efbdfb.html?way=listView</t>
  </si>
  <si>
    <t>云南省科技厅关于发布2023年云南省基础研究计划项目申报指南的通知</t>
  </si>
  <si>
    <t>https://pkulaw.com/lar/d23c73111a3464ae295bda76c201bdfebdfb.html?way=listView</t>
  </si>
  <si>
    <t>云南省科技厅关于建设云南省绿色铝基新材料重点实验室的通知</t>
  </si>
  <si>
    <t>https://pkulaw.com/lar/169e8b62dc8eb1cb75fc3bacb327238ebdfb.html?way=listView</t>
  </si>
  <si>
    <t>云南省科技厅关于2022年立项支持建设云南省国际联合创新平台的通知</t>
  </si>
  <si>
    <t>https://pkulaw.com/lar/cef88fc8502977395fbd5df48eb3d5f2bdfb.html?way=listView</t>
  </si>
  <si>
    <t>红河州人民政府关于印发红河州全民科学素质行动实施方案(2021—2025年)的通知</t>
  </si>
  <si>
    <t>https://pkulaw.com/lar/8b09221b40cbb5c73ba2d9c3d8c7935bbdfb.html?way=listView</t>
  </si>
  <si>
    <t>红河哈尼族彝族自治州人民政府</t>
  </si>
  <si>
    <t>红政发〔2022〕14号</t>
  </si>
  <si>
    <t>云南省科技厅关于申报2022年新型研发机构培育对象的通知</t>
  </si>
  <si>
    <t>https://pkulaw.com/lar/e6b8ced36496742fe5583c442d4ee369bdfb.html?way=listView</t>
  </si>
  <si>
    <t>普洱市人民政府办公室关于进一步加强和规范全市政府系统政务新媒体建设管理工作的通知</t>
  </si>
  <si>
    <t>https://pkulaw.com/lar/4364b7256babb3a4769ed6e322e9dff2bdfb.html?way=listView</t>
  </si>
  <si>
    <t>普政办发〔2022〕30号</t>
  </si>
  <si>
    <t>云南省科技厅关于2022年第2批入库科技型中小企业名单的公告</t>
  </si>
  <si>
    <t>https://pkulaw.com/lar/efa6d13770590af9d9b838611ab12603bdfb.html?way=listView</t>
  </si>
  <si>
    <t>云南省科技厅关于征集云南国际人才交流会人才需求信息的通知</t>
  </si>
  <si>
    <t>https://pkulaw.com/lar/f66cc170f691cbd702314f8904a2f950bdfb.html?way=listView</t>
  </si>
  <si>
    <t>曲靖市人民政府办公室关于印发培育和完善光伏产业链助推曲靖先进制造基地建设提案办理工作方案的通知</t>
  </si>
  <si>
    <t>https://pkulaw.com/lar/530cd7139805f9b3132770ceba01cc32bdfb.html?way=listView</t>
  </si>
  <si>
    <t>曲政办函〔2022〕64号</t>
  </si>
  <si>
    <t>云南省科技厅关于进一步加强省重点实验室安全工作的通知</t>
  </si>
  <si>
    <t>https://pkulaw.com/lar/2d279c1f436d1851e2a6f752c233a024bdfb.html?way=listView</t>
  </si>
  <si>
    <t>云南省科技厅关于2023年度省技术创新中心建设申报工作的通知</t>
  </si>
  <si>
    <t>https://pkulaw.com/lar/2a473882b9d434f2fd2ab9e086ce52f8bdfb.html?way=listView</t>
  </si>
  <si>
    <t>云南省人力资源和社会保障厅关于开展2022年度专家基层科研工作站设站申报工作的通知</t>
  </si>
  <si>
    <t>https://pkulaw.com/lar/82cfe6eda921864bc0712a3f6bb7847ebdfb.html?way=listView</t>
  </si>
  <si>
    <t>云南省人力资源和社会保障厅</t>
  </si>
  <si>
    <t>昆明市科学技术局关于印发《昆明市企业科技创新中心认定建设办法》的通知</t>
  </si>
  <si>
    <t>https://pkulaw.com/lar/09f7990f6fa7592ebfb980d97c32885abdfb.html?way=listView</t>
  </si>
  <si>
    <t>云南省人民政府关于2021年度科学技术奖励的决定</t>
  </si>
  <si>
    <t>https://pkulaw.com/lar/9003e89cb25b913066b6c6c45a3d930dbdfb.html?way=listView</t>
  </si>
  <si>
    <t>云政发〔2022〕29号</t>
  </si>
  <si>
    <t>云南省科技厅关于认定2022年云南省科技特派团和科技特派员的通知</t>
  </si>
  <si>
    <t>https://pkulaw.com/lar/86cb501bbd80b657186430f5266f6942bdfb.html?way=listView</t>
  </si>
  <si>
    <t>云南省科技厅关于省重点实验室在2022年省科技活动周期间开展公众开放活动的通知</t>
  </si>
  <si>
    <t>https://pkulaw.com/lar/00c374ca8ecc09feebc00038b0e0533ebdfb.html?way=listView</t>
  </si>
  <si>
    <t>云南省科技厅关于发布生物医药等重点领域2023年科技计划项目申报指南的通知</t>
  </si>
  <si>
    <t>https://pkulaw.com/lar/cf86c216f3ec3d0d9addff1b9d68a98dbdfb.html?way=listView</t>
  </si>
  <si>
    <t>云南省科技厅关于印发云南省新型研发机构培育办法(试行)的通知</t>
  </si>
  <si>
    <t>https://pkulaw.com/lar/8689ebe7ea12686b07d166cc3a7fd73ebdfb.html?way=listView</t>
  </si>
  <si>
    <t>云科规〔2022〕6号</t>
  </si>
  <si>
    <t>昆明市科学技术局关于全国技术合同认定登记平台系统变更的通知</t>
  </si>
  <si>
    <t>https://pkulaw.com/lar/56dc5549ed3bcdd042c0523888cc5435bdfb.html?way=listView</t>
  </si>
  <si>
    <t>云南省科技厅、云南省财政厅关于印发《云南省技术创新中心建设运行管理办法(试行)》的通知</t>
  </si>
  <si>
    <t>https://pkulaw.com/lar/762e8fc0e7dcc7852c0bcdd258f57cd8bdfb.html?way=listView</t>
  </si>
  <si>
    <t>昆明市科学技术局关于云南(昆明)院士专家工作站和昆明市国际(对外)科技合作基地申报延期公告</t>
  </si>
  <si>
    <t>https://pkulaw.com/lar/1216439354dca086646178ae7eba33f6bdfb.html?way=listView</t>
  </si>
  <si>
    <t>云南省科技厅关于组织申报国家重点研发计划“政府间国际科技创新合作”等重点专项2022年度第二批项目的通知</t>
  </si>
  <si>
    <t>https://pkulaw.com/lar/86925e9de18521dc9db1fa65ed1bba8abdfb.html?way=listView</t>
  </si>
  <si>
    <t>云南省科技厅关于组织开展2023年度省重点实验室建设申报工作的通知</t>
  </si>
  <si>
    <t>https://pkulaw.com/lar/363ec6a1bf711ac9ebf865a086276a51bdfb.html?way=listView</t>
  </si>
  <si>
    <t>云南省科技厅关于2023年度科技金融结合专项资金项目申报的通知</t>
  </si>
  <si>
    <t>https://pkulaw.com/lar/59b0b3c12bd385a35f01e4d51276e375bdfb.html?way=listView</t>
  </si>
  <si>
    <t>昆明市科学技术局、中共昆明市委宣传部、昆明市科学技术协会关于举办2022年科技活动周的通知</t>
  </si>
  <si>
    <t>https://pkulaw.com/lar/08796940f34735b757586247324df82ebdfb.html?way=listView</t>
  </si>
  <si>
    <t>昆明市科技局关于组织开展云南省高新技术企业培育库2022年度入库企业申报工作的通知</t>
  </si>
  <si>
    <t>https://pkulaw.com/lar/3f21470b83e7c58fb993cc74cb388190bdfb.html?way=listView</t>
  </si>
  <si>
    <t>云南省科技厅关于印发2022年第一批备案云南省科技型中小企业名单的通知</t>
  </si>
  <si>
    <t>https://pkulaw.com/lar/d0ccef5b45a4d137f800e1bdb19f0abebdfb.html?way=listView</t>
  </si>
  <si>
    <t>云南省科技厅关于2022年第1批入库国家科技型中小企业名单的公告</t>
  </si>
  <si>
    <t>https://pkulaw.com/lar/0cd769b6f25860152f83516a5dd6584cbdfb.html?way=listView</t>
  </si>
  <si>
    <t>昆明市科技局关于开展2022年昆明市科技特派员申报工作的通知</t>
  </si>
  <si>
    <t>https://pkulaw.com/lar/faf8338ad34455d764caeae97478b2f3bdfb.html?way=listView</t>
  </si>
  <si>
    <t>云南省科技厅关于2022年度省野外科学观测研究站申报工作的通知</t>
  </si>
  <si>
    <t>https://pkulaw.com/lar/335ecf186f81e3c2d5f66f99800d216cbdfb.html?way=listView</t>
  </si>
  <si>
    <t>云南省科技厅关于印发2022年度规模以上企业新设立研发机构补助经费申报指南的通知</t>
  </si>
  <si>
    <t>https://pkulaw.com/lar/9f9bcc5fa61b2fe3bc3722549fa3cd67bdfb.html?way=listView</t>
  </si>
  <si>
    <t>云南省人力资源和社会保障厅关于发布云南省2022年度鼓励专业技术人员到基层服务岗位需求信息的公告</t>
  </si>
  <si>
    <t>https://pkulaw.com/lar/8c1b8666b6eb533cf83c6871bf17ecd4bdfb.html?way=listView</t>
  </si>
  <si>
    <t>云南省科技厅、中共云南省委宣传部转发第五批国家文化和科技融合示范基地申报工作的通知</t>
  </si>
  <si>
    <t>https://pkulaw.com/lar/8dedf29c736081390cb2058a4882dabcbdfb.html?way=listView</t>
  </si>
  <si>
    <t>云南省科学技术厅、中共云南省委宣传部、云南省科学技术协会关于举办2022年科技活动周的通知</t>
  </si>
  <si>
    <t>https://pkulaw.com/lar/99ea03296b7b39866d81e330991e34e9bdfb.html?way=listView</t>
  </si>
  <si>
    <t>云南省科技厅对省政协第十二届五次会议第0193号提案的答复</t>
  </si>
  <si>
    <t>https://pkulaw.com/lar/19a38e388bfbb06f9a6ba4b2853ae26abdfb.html?way=listView</t>
  </si>
  <si>
    <t>云南省科技厅关于开展第六批省级“星创天地”验收工作的通知</t>
  </si>
  <si>
    <t>https://pkulaw.com/lar/73eb780de91cbc631b4f4c87c941e0d8bdfb.html?way=listView</t>
  </si>
  <si>
    <t>昆明市科技局关于征集2022年度科技成果转化产业化示范项目的通知</t>
  </si>
  <si>
    <t>https://pkulaw.com/lar/ce1ad431c15e22b246225552f57470b8bdfb.html?way=listView</t>
  </si>
  <si>
    <t>云南省科技厅关于征集云南省科技创新产业投资基金项目的通知</t>
  </si>
  <si>
    <t>https://pkulaw.com/lar/1ce31c2053617024726de01b6dfdba8fbdfb.html?way=listView</t>
  </si>
  <si>
    <t>云南省科技厅关于征集科技贷款损失风险补偿资金合作金融机构的通知</t>
  </si>
  <si>
    <t>https://pkulaw.com/lar/afa856eda4bf3ff785b3e0d2e8c718ffbdfb.html?way=listView</t>
  </si>
  <si>
    <t>云南省科技厅关于提供2021年度省科学技术奖拟奖项目信息的通知</t>
  </si>
  <si>
    <t>https://pkulaw.com/lar/dbc776621342319f3eada36f830ff631bdfb.html?way=listView</t>
  </si>
  <si>
    <t>云南省科技厅关于举办2022年云南省双创孵化载体专题培训的通知</t>
  </si>
  <si>
    <t>https://pkulaw.com/lar/4dff4755017756874f145564c4969119bdfb.html?way=listView</t>
  </si>
  <si>
    <t>中共云南省委人才工作领导小组办公室关于开展“兴滇英才支持计划”申报工作的公告</t>
  </si>
  <si>
    <t>https://pkulaw.com/lar/363d0a197e6b95f76a1772009d89c385bdfb.html?way=listView</t>
  </si>
  <si>
    <t>中共云南省委人才工作领导小组</t>
  </si>
  <si>
    <t>云南省科技厅关于开展2022年度云南省科技企业孵化器和众创空间认定申报工作的通知</t>
  </si>
  <si>
    <t>https://pkulaw.com/lar/a03aead0536b8e0d2b2c4466c423b6ecbdfb.html?way=listView</t>
  </si>
  <si>
    <t>昆明市科学技术局关于2022年昆明市国际(对外)科技合作基地申报指南的通知</t>
  </si>
  <si>
    <t>https://pkulaw.com/lar/945d4413f99b8edfc14c4fcb40ba62a4bdfb.html?way=listView</t>
  </si>
  <si>
    <t>云南省科技厅关于举办2022年省级科普基地能力提升培训班的通知</t>
  </si>
  <si>
    <t>https://pkulaw.com/lar/c308a4ab3182c13b54e4894b06384660bdfb.html?way=listView</t>
  </si>
  <si>
    <t>昆明市科学技术局关于2022年云南(昆明)院士专家工作站申报指南的通知</t>
  </si>
  <si>
    <t>https://pkulaw.com/lar/aa8e7eedfd9f0fab199e65b9794dd158bdfb.html?way=listView</t>
  </si>
  <si>
    <t>云南省科技厅关于印发《双创孵化载体培育高新技术企业奖励实施方案》的通知</t>
  </si>
  <si>
    <t>https://pkulaw.com/lar/370c6124164a3a0a0c1b0441948f3411bdfb.html?way=listView</t>
  </si>
  <si>
    <t>云南省科技厅关于印发《关于省外有效期内高新技术企业整体迁入云南省奖励实施方案》《关于省外来滇设立的科技型企业入库培育实施方案》的通知</t>
  </si>
  <si>
    <t>https://pkulaw.com/lar/3f2a092234192cba4ea8d5083b037325bdfb.html?way=listView</t>
  </si>
  <si>
    <t>云南省科学技术厅、云南省财政厅、中国人民银行昆明中心支行、中国银行保险监督管理委员会云南监管局关于印发云南省科技贷款损失风险补偿资金管理办法的通知</t>
  </si>
  <si>
    <t>https://pkulaw.com/lar/006a4b5f6da5e13498de67ef8f50b74ebdfb.html?way=listView</t>
  </si>
  <si>
    <t>云南省科技厅关于开展省级众创空间考核评价工作的通知</t>
  </si>
  <si>
    <t>https://pkulaw.com/lar/0b86ac1ea5d1bed2f499b208d0658598bdfb.html?way=listView</t>
  </si>
  <si>
    <t>昆明市科技局关于转发2022年度云南省科学技术奖提名工作文件的通知</t>
  </si>
  <si>
    <t>https://pkulaw.com/lar/ae0ce38091977ee20ab843f8e36a4bd2bdfb.html?way=listView</t>
  </si>
  <si>
    <t>云南省科技厅关于印发《云南省国际联合创新平台管理办法(试行)》的通知</t>
  </si>
  <si>
    <t>https://pkulaw.com/lar/1a09b2833802a50375832d60c5216f20bdfb.html?way=listView</t>
  </si>
  <si>
    <t>云科规〔2022〕2号</t>
  </si>
  <si>
    <t>云南省科技厅关于2022年度提名省科学技术进步奖科技创新团队类有关事项的通知</t>
  </si>
  <si>
    <t>https://pkulaw.com/lar/d4bba091e879586baf7ebcb5e962d8cbbdfb.html?way=listView</t>
  </si>
  <si>
    <t>云南省科技厅关于报送项目年度执行情况报告的通知(2022)</t>
  </si>
  <si>
    <t>https://pkulaw.com/lar/30d6088ed19681adefa777dc9c7be72fbdfb.html?way=listView</t>
  </si>
  <si>
    <t>云南省科技厅关于组织申报2022年度“中韩青年科学家交流计划”中国青年科学家赴韩工作交流项目的通知</t>
  </si>
  <si>
    <t>https://pkulaw.com/lar/d15107ed61f55535efa0217906c2e4e4bdfb.html?way=listView</t>
  </si>
  <si>
    <t>云南省科学技术厅关于恢复使用云南省科技管理信息系统的通知</t>
  </si>
  <si>
    <t>https://pkulaw.com/lar/c880755dc59461271e9922151c051046bdfb.html?way=listView</t>
  </si>
  <si>
    <t>云南省科技厅关于组织申报2023年度科学技术普及专项的通知</t>
  </si>
  <si>
    <t>https://pkulaw.com/lar/de98162a04c472306452e6cdb5933c4dbdfb.html?way=listView</t>
  </si>
  <si>
    <t>云南省科技厅关于2021年度高层次人才特殊生活补贴申报工作的通知</t>
  </si>
  <si>
    <t>https://pkulaw.com/lar/817c66a9a5964bb1a91f2ca3abaa575cbdfb.html?way=listView</t>
  </si>
  <si>
    <t>昆明市科技局、昆明市财政局、国家税务总局昆明市税务局、滇中新区税务局转发《关于云南省2022年高新技术企业培育认定工作有关事项的通知》的通知</t>
  </si>
  <si>
    <t>https://pkulaw.com/lar/1e5339c432122d8a99126e55f490c60abdfb.html?way=listView</t>
  </si>
  <si>
    <t>云南省科技厅关于云南省科普基地2020年度综合考评结果的通知</t>
  </si>
  <si>
    <t>https://pkulaw.com/lar/a2035c4e7473f760a5bd41381f0d64bebdfb.html?way=listView</t>
  </si>
  <si>
    <t>昆明市科学技术局关于配合做好选树2022年“云岭最美科技人”工作的通知</t>
  </si>
  <si>
    <t>https://pkulaw.com/lar/50af228b20f4a99be2d3cb6774cf9db8bdfb.html?way=listView</t>
  </si>
  <si>
    <t>昆明市科技局关于转发2023年度云南省科学技术奖提名工作文件的通知</t>
  </si>
  <si>
    <t>https://pkulaw.com/lar/1febbf859ed9fef3634c3154d20788f4bdfb.html?way=listView</t>
  </si>
  <si>
    <t>云南省科技厅关于2022年建设面向南亚东南亚科技创新中心专项申报工作的通知</t>
  </si>
  <si>
    <t>https://pkulaw.com/lar/d1613d53819c11d1da10d065fe9ddd22bdfb.html?way=listView</t>
  </si>
  <si>
    <t>云南省科技厅、云南省财政厅关于中央引导地方科技发展资金项目申报的通知</t>
  </si>
  <si>
    <t>https://pkulaw.com/lar/6f09d9790a5538045738bc7abd6343ccbdfb.html?way=listView</t>
  </si>
  <si>
    <t>云南省科技厅、云南省财政厅关于开展科技成果转化奖补资金申报工作的通知</t>
  </si>
  <si>
    <t>https://pkulaw.com/lar/197116771aa8dab5af6ae5752dcd80dabdfb.html?way=listView</t>
  </si>
  <si>
    <t>云南省科技厅关于技术合同认定登记奖补申报工作的通知</t>
  </si>
  <si>
    <t>https://pkulaw.com/lar/3fee093c25e664842d751f18e69d7047bdfb.html?way=listView</t>
  </si>
  <si>
    <t>云南省科技厅、云南省财政厅、国家税务总局云南省税务局关于印发云南省2021年补充认定高新技术企业名单的通知</t>
  </si>
  <si>
    <t>https://pkulaw.com/lar/7a1e79749609000a482d611729a05b95bdfb.html?way=listView</t>
  </si>
  <si>
    <t>https://pkulaw.com/lar/493f3bbeb1aa752dd31f0c86ce670d39bdfb.html?way=listView</t>
  </si>
  <si>
    <t>云南省科技厅关于开展2022年省级科普基地综合考评的通知</t>
  </si>
  <si>
    <t>https://pkulaw.com/lar/e3851e557024ca71e8a3bf02f7371746bdfb.html?way=listView</t>
  </si>
  <si>
    <t>中共昆明市委人才办、昆明市科技局、昆明市民政局、昆明市人社局、昆明市市场监督管理局关于印发《建设昆明市高水平新型研发机构实施办法(试行)》的通知</t>
  </si>
  <si>
    <t>https://pkulaw.com/lar/9157a74810c818faf7024b1a5941b293bdfb.html?way=listView</t>
  </si>
  <si>
    <t>云南省科技厅关于征集2023年省基础研究计划重点项目申报方向建议的通知</t>
  </si>
  <si>
    <t>https://pkulaw.com/lar/accc647ec86e7ae270dd33eba08aa8e1bdfb.html?way=listView</t>
  </si>
  <si>
    <t>云南省科技厅关于认定23家单位为第十三批云南省科普基地及取消19家单位云南省科普基地称号的通知</t>
  </si>
  <si>
    <t>https://pkulaw.com/lar/5c02cb8e0ed9cc2ca9217a32906355a1bdfb.html?way=listView</t>
  </si>
  <si>
    <t>云南省统计局统计教育科研中心、云南省统计学会关于转发《关于开展2022年度全国统计科学研究项目申请工作的通知》的通知</t>
  </si>
  <si>
    <t>https://pkulaw.com/lar/390c06d1367d52a9715407afb9a11d78bdfb.html?way=listView</t>
  </si>
  <si>
    <t>云南省科技厅关于组织申报2022年NSFC—云南联合基金项目的通知</t>
  </si>
  <si>
    <t>https://pkulaw.com/lar/3391652ecc46b36b5fa2655ccfed24efbdfb.html?way=listView</t>
  </si>
  <si>
    <t>云南省科技厅关于2021年云南省技术市场统计情况的通报</t>
  </si>
  <si>
    <t>https://pkulaw.com/lar/6adc130aca0b7548991ffcd9ebd95527bdfb.html?way=listView</t>
  </si>
  <si>
    <t>昆明市科技局关于征集重点领域成果转化产业化入库备选项目的通知</t>
  </si>
  <si>
    <t>https://pkulaw.com/lar/9dedbea7764cabafb4149e55dee01521bdfb.html?way=listView</t>
  </si>
  <si>
    <t>云南省科技厅关于组织开展高新技术企业培育库2022年度入库企业申报工作的通知</t>
  </si>
  <si>
    <t>https://pkulaw.com/lar/d487a5c4ea7e537a5004d2cc5d00773abdfb.html?way=listView</t>
  </si>
  <si>
    <t>云南省科技厅关于组织开展2022年云南省科技型中小企业备案工作的通知</t>
  </si>
  <si>
    <t>https://pkulaw.com/lar/02480fbd1d9cf076e0708ac97cc2b666bdfb.html?way=listView</t>
  </si>
  <si>
    <t>云南省科技厅、云南省财政厅、国家税务总局云南省税务局关于云南省2022年高新技术企业培育认定工作有关事项的通知</t>
  </si>
  <si>
    <t>https://pkulaw.com/lar/e61d67d47877ad37631fc93f0484f77bbdfb.html?way=listView</t>
  </si>
  <si>
    <t>云南省科学技术厅、云南省财政厅、国家税务总局云南省税务局关于印发云南省2021年认定高新技术企业及更名高新技术企业名单的通知</t>
  </si>
  <si>
    <t>https://pkulaw.com/lar/7028236a216e9d1483d2c574e76a90abbdfb.html?way=listView</t>
  </si>
  <si>
    <t>云南省科技厅关于2022年度云南省科学技术奖提名工作的通知</t>
  </si>
  <si>
    <t>https://pkulaw.com/lar/fe21023030c6f4ebfb876ffd69bb71f6bdfb.html?way=listView</t>
  </si>
  <si>
    <t>云科奖发〔2022〕1号</t>
  </si>
  <si>
    <t>云南省科技厅关于及时对接处理有关科技计划项目后续工作的通知</t>
  </si>
  <si>
    <t>https://pkulaw.com/lar/e4c1b7e4283c8db1be83c77dfb5390f5bdfb.html?way=listView</t>
  </si>
  <si>
    <t>云南省科技厅关于批准建设“高黎贡山森林生态系统云南省野外科学观测研究站”等10家省野外科学观测研究站的通知</t>
  </si>
  <si>
    <t>https://pkulaw.com/lar/4f545194158900a5d8abb89657f813f9bdfb.html?way=listView</t>
  </si>
  <si>
    <t>中共云南省委办公厅、云南省人民政府办公厅印发《关于加强科技伦理治理的实施意见》</t>
  </si>
  <si>
    <t>https://pkulaw.com/lar/7c202071f872c2405075d19af58308d8bdfb.html?way=listView</t>
  </si>
  <si>
    <t>西藏自治区科学技术厅关于印发《西藏自治区外国专家项目和经费管理办法(暂行)》的通知</t>
  </si>
  <si>
    <t>https://pkulaw.com/lar/1c6a93a180c9ba05e821d172e4907971bdfb.html?way=listView</t>
  </si>
  <si>
    <t>西藏自治区科学技术厅关于印发《西藏自治区科学技术奖励办法实施细则》的通知(2022)</t>
  </si>
  <si>
    <t>https://pkulaw.com/lar/77b261701642cecab0d206d0f6690154bdfb.html?way=listView</t>
  </si>
  <si>
    <t>藏科发〔2022〕272号</t>
  </si>
  <si>
    <t>西藏自治区科学技术厅关于印发《西藏自治区野外科学观测研究站管理办法(暂行)》的通知</t>
  </si>
  <si>
    <t>https://pkulaw.com/lar/4cd42e075f05124e0d5a7d66fc0e0889bdfb.html?way=listView</t>
  </si>
  <si>
    <t>西藏自治区科学技术厅关于开展自治区自然科学研究系列专业技术资格评审工作的通知</t>
  </si>
  <si>
    <t>https://pkulaw.com/lar/88e49041df7c085c73b6e36f8b1205aebdfb.html?way=listView</t>
  </si>
  <si>
    <t>西藏自治区生产力促进中心关于填报2020、2021年度自治区科技计划项目年度报告的通知</t>
  </si>
  <si>
    <t>https://pkulaw.com/lar/8e5f219d0ac722c3b78880a7ade99a77bdfb.html?way=listView</t>
  </si>
  <si>
    <t>西藏自治区科学技术厅关于调整自治区科技计划项目综合绩效评价(验收)工作的通知</t>
  </si>
  <si>
    <t>https://pkulaw.com/lar/6d95322d1cd993bb84145d36256d8731bdfb.html?way=listView</t>
  </si>
  <si>
    <t>西藏自治区科学技术厅关于申报2022年度新冠肺炎疫情防控科技攻关项目的通知</t>
  </si>
  <si>
    <t>https://pkulaw.com/lar/bb3cab6d2e1b0e918d751f82c87388e1bdfb.html?way=listView</t>
  </si>
  <si>
    <t>西藏自治区科学技术厅关于调整2023年自治区科技计划项目申报推荐时间的通知</t>
  </si>
  <si>
    <t>https://pkulaw.com/lar/0f4ae6e04233b476cf5d60ab53fcfe2dbdfb.html?way=listView</t>
  </si>
  <si>
    <t>西藏自治区科学技术厅关于印发《西藏自治区科技创新劵管理办法(暂行)》的通知(2022修订)</t>
  </si>
  <si>
    <t>https://pkulaw.com/lar/1e7f660c0b6a5ffe813965bf7b2d261dbdfb.html?way=listView</t>
  </si>
  <si>
    <t>藏科发〔2022〕181号</t>
  </si>
  <si>
    <t>西藏自治区科技厅关于发布2023年度自治区科技计划项目申报指南的通知</t>
  </si>
  <si>
    <t>https://pkulaw.com/lar/706da099e2f1af8e8a5a62240ed251d2bdfb.html?way=listView</t>
  </si>
  <si>
    <t>西藏自治区科学技术厅关于发布自治区科技计划科技重大专项指南的通知</t>
  </si>
  <si>
    <t>https://pkulaw.com/lar/eca63d6935d6cff20fa0b1c084be1fcbbdfb.html?way=listView</t>
  </si>
  <si>
    <t>西藏自治区科学技术厅关于公布2022年度西藏自治区科技创新券服务机构备案入库名单的通知</t>
  </si>
  <si>
    <t>https://pkulaw.com/lar/b2c548d6a4891226870d0d22c212d2d7bdfb.html?way=listView</t>
  </si>
  <si>
    <t>西藏自治区科学技术厅关于开展2022年度自治区级众创空间认定工作的通知</t>
  </si>
  <si>
    <t>https://pkulaw.com/lar/0802a7c12331375a6a94b92d9de4a0a5bdfb.html?way=listView</t>
  </si>
  <si>
    <t>西藏自治区科学技术厅关于西藏自治区2022年第一批入库科技型中小企业名单的公告</t>
  </si>
  <si>
    <t>https://pkulaw.com/lar/dbcca93eb4808c2b80b89fc03b0566efbdfb.html?way=listView</t>
  </si>
  <si>
    <t>拉萨市科学技术局关于开展2022年度拉萨市工程技术研究中心申报工作的通知</t>
  </si>
  <si>
    <t>https://pkulaw.com/lar/d4021218479dd83e02ddb75daf370279bdfb.html?way=listView</t>
  </si>
  <si>
    <t>拉萨市科学技术局关于开展2022年度拉萨市百家科技企业培育工程项目征集工作的通知</t>
  </si>
  <si>
    <t>https://pkulaw.com/lar/2d8fc36fd11e39fc8b22b88d7a214044bdfb.html?way=listView</t>
  </si>
  <si>
    <t>拉萨市科学技术局关于开展2022年度拉萨市科技型中小企业备案工作的通知</t>
  </si>
  <si>
    <t>https://pkulaw.com/lar/87011e0832bd4099cf381b9a8a539b5abdfb.html?way=listView</t>
  </si>
  <si>
    <t>西藏自治区科学技术厅关于开展2022年度自治区科技创新券服务机构备案入库的通知</t>
  </si>
  <si>
    <t>https://pkulaw.com/lar/b93aa7115d0ebf790d87011214d5e403bdfb.html?way=listView</t>
  </si>
  <si>
    <t>西藏自治区科学技术厅关于征集2023年自治区科技计划项目指南建议的通知</t>
  </si>
  <si>
    <t>https://pkulaw.com/lar/8da304ee7139eb99e74e91b795e2fcb4bdfb.html?way=listView</t>
  </si>
  <si>
    <t>西藏自治区科学技术厅关于补充征集2022年度农牧领域自治区科技计划项目的通知</t>
  </si>
  <si>
    <t>https://pkulaw.com/lar/e65fcd7e838e1e62946160c600ac504dbdfb.html?way=listView</t>
  </si>
  <si>
    <t>藏科发〔2022〕70号</t>
  </si>
  <si>
    <t>拉萨市科学技术局关于征集科技咨询专家的通知</t>
  </si>
  <si>
    <t>https://pkulaw.com/lar/f797ee985e977e7d74aee009115fdb7fbdfb.html?way=listView</t>
  </si>
  <si>
    <t>西藏自治区科学技术厅关于组织开展2022年科技型中小企业评价工作的通知</t>
  </si>
  <si>
    <t>https://pkulaw.com/lar/86f68d9135d20796f3ac75136dc73f97bdfb.html?way=listView</t>
  </si>
  <si>
    <t>西藏自治区科学技术厅关于2022年高新技术企业认定、更名及异地搬迁工作的通知</t>
  </si>
  <si>
    <t>https://pkulaw.com/lar/ab5ade7789db5a5cb77e4a510aa4cb96bdfb.html?way=listView</t>
  </si>
  <si>
    <t>西藏自治区科学技术厅关于申领2022年度自治区科技创新券的通知</t>
  </si>
  <si>
    <t>https://pkulaw.com/lar/dd9e42736661a30168deccdfe20532c0bdfb.html?way=listView</t>
  </si>
  <si>
    <t>藏科发〔2022〕5号</t>
  </si>
  <si>
    <t>西藏自治区科技厅关于征集国家自然科学基金区域创新发展联合基金2023年度(西藏)项目指南建议的通知</t>
  </si>
  <si>
    <t>https://pkulaw.com/lar/99dc8d8b2bf611daef29fc7d9679eed2bdfb.html?way=listView</t>
  </si>
  <si>
    <t>拉萨市科技局关于发布2022年度拉萨市科技计划项目申报指南的通知</t>
  </si>
  <si>
    <t>https://pkulaw.com/lar/eb34b5a7666fe513b26ec864ff15f9b3bdfb.html?way=listView</t>
  </si>
  <si>
    <t>西藏自治区人民政府关于表彰2021年度西藏自治区科学技术奖获得者和项目的决定</t>
  </si>
  <si>
    <t>https://pkulaw.com/lar/c32c256817788e781c306bb5b243eb86bdfb.html?way=listView</t>
  </si>
  <si>
    <t>藏政发〔2022〕4号</t>
  </si>
  <si>
    <t>西藏自治区生产力促进中心关于提交自治区科技计划项目综合绩效评价报告的通知</t>
  </si>
  <si>
    <t>https://pkulaw.com/lar/08f4eccc602dcb3fe821c589b74ebb76bdfb.html?way=listView</t>
  </si>
  <si>
    <t>西藏自治区人民政府办公厅关于调整自治区第二次青藏高原综合科学考察研究领导小组的通知</t>
  </si>
  <si>
    <t>https://pkulaw.com/lar/cb69164726d869082e02836041dea31abdfb.html?way=listView</t>
  </si>
  <si>
    <t>藏政办函〔2022〕4号</t>
  </si>
  <si>
    <t>西藏自治区科学技术厅关于开展2021年度火炬统计调查工作的通知</t>
  </si>
  <si>
    <t>https://pkulaw.com/lar/3a94e2cebf72c3697ba9c5ce1eee759abdfb.html?way=listView</t>
  </si>
  <si>
    <t>西藏自治区生产力促进中心关于开展2022年度自治区科技计划项目申报指南讲解及网上申报系统培训的通知</t>
  </si>
  <si>
    <t>https://pkulaw.com/lar/4a064828391692a4badd3831929d766cbdfb.html?way=listView</t>
  </si>
  <si>
    <t>西藏自治区科学技术厅关于组织申报2022年度中央引导地方科技发展资金第二批项目的通知</t>
  </si>
  <si>
    <t>https://pkulaw.com/lar/7f0b9fee319ee7e5f607d167e7ddadf3bdfb.html?way=listView</t>
  </si>
  <si>
    <t>西藏自治区科技厅关于发布2022年度自治区科技计划项目申报指南的通知</t>
  </si>
  <si>
    <t>https://pkulaw.com/lar/de0efe109b6b5f776d72cefd3d8d440cbdfb.html?way=listView</t>
  </si>
  <si>
    <t>西藏自治区科学技术厅关于2022年度西藏自治区科学技术奖提名工作的通知</t>
  </si>
  <si>
    <t>https://pkulaw.com/lar/2654a1c2161ff270028d901157273e16bdfb.html?way=listView</t>
  </si>
  <si>
    <t>陕西省人民政府办公厅关于印发深化科技成果转化“三项改革”十条措施(试行)的通知</t>
  </si>
  <si>
    <t>https://pkulaw.com/lar/7fbe54e8c3957781e177e5180323ef41bdfb.html?way=listView</t>
  </si>
  <si>
    <t>陕政办发〔2022〕43号</t>
  </si>
  <si>
    <t>西安市科学技术局关于公布西安市第三批科技服务业示范机构名单的通知</t>
  </si>
  <si>
    <t>https://pkulaw.com/lar/639db033ea7716190aaba08e17976163bdfb.html?way=listView</t>
  </si>
  <si>
    <t>陕西省科学技术厅、陕西省教育厅关于认定长安大学科技园等6家省级大学科技园的通知</t>
  </si>
  <si>
    <t>https://pkulaw.com/lar/d2f266f40203f21d13c0f912fe8e897dbdfb.html?way=listView</t>
  </si>
  <si>
    <t>陕西省科学技术厅关于印发《陕西省技术经理人认定工作指引(试行)》的通知</t>
  </si>
  <si>
    <t>https://pkulaw.com/lar/18c4d2f8ae1eeb22527e0bf35960043ebdfb.html?way=listView</t>
  </si>
  <si>
    <t>陕科办发〔2022〕201号</t>
  </si>
  <si>
    <t>陕西省科学技术厅关于公布2022年陕西省瞪羚企业名单的通知</t>
  </si>
  <si>
    <t>https://pkulaw.com/lar/0feb56c7085918c812db1dfc2fface68bdfb.html?way=listView</t>
  </si>
  <si>
    <t>陕科函〔2022〕317号</t>
  </si>
  <si>
    <t>西安市科学技术局关于认定西安市新型研发机构的通知</t>
  </si>
  <si>
    <t>https://pkulaw.com/lar/12d0c44fd3b2b28a09f88cf7e4e88087bdfb.html?way=listView</t>
  </si>
  <si>
    <t>陕西省科学技术厅关于公布2022年度陕西省工程技术研究中心绩效评价结果的通知</t>
  </si>
  <si>
    <t>https://pkulaw.com/lar/66767d49940f255781c5bd792377bf9fbdfb.html?way=listView</t>
  </si>
  <si>
    <t>陕科办发〔2022〕197号</t>
  </si>
  <si>
    <t>陕西省科学技术厅关于印发《陕西省技术转移示范机构管理办法》的通知(2022修订)</t>
  </si>
  <si>
    <t>https://pkulaw.com/lar/1a4da30e07a2213673c42d5d15963069bdfb.html?way=listView</t>
  </si>
  <si>
    <t>陕科办发〔2022〕195号</t>
  </si>
  <si>
    <t>西安市科学技术局关于2023年度西安市重大科技创新与秦创原创新驱动平台建设专项第一批项目申报截止时间延期的通知</t>
  </si>
  <si>
    <t>https://pkulaw.com/lar/957eae51baebd16becc985962918b0b3bdfb.html?way=listView</t>
  </si>
  <si>
    <t>西安市科学技术局、西安市财政局关于征集2023年度西安市科技计划项目的通知</t>
  </si>
  <si>
    <t>https://pkulaw.com/lar/8ad2f0ad12e40c7c2c9ec5dce27ab327bdfb.html?way=listView</t>
  </si>
  <si>
    <t>西安市科学技术局、西安市财政局关于印发西安市科技金融融合业务工作指引补充细则的通知</t>
  </si>
  <si>
    <t>https://pkulaw.com/lar/4f20a071e1fe33ce42c0e6df40a62d82bdfb.html?way=listView</t>
  </si>
  <si>
    <t>陕西省发展和改革委员会关于组织开展2023年度创新平台建设项目征集工作的通知</t>
  </si>
  <si>
    <t>https://pkulaw.com/lar/bb568be37d2b179b657bbfc51421310fbdfb.html?way=listView</t>
  </si>
  <si>
    <t>陕发改高技〔2022〕2197号</t>
  </si>
  <si>
    <t>西安市科学技术局关于征集西安市技术产权资产证券化(票据化)受托管理机构的通知</t>
  </si>
  <si>
    <t>https://pkulaw.com/lar/63bd3f4d0396ba8fe3258bb1e5d54431bdfb.html?way=listView</t>
  </si>
  <si>
    <t>陕西省高新技术企业认定管理工作领导小组办公室关于领取2022年第三批高新技术企业证书及有关工作提示的通知</t>
  </si>
  <si>
    <t>https://pkulaw.com/lar/fd398bfd4180942b6388220a40729645bdfb.html?way=listView</t>
  </si>
  <si>
    <t>陕高企办发[2022]35号</t>
  </si>
  <si>
    <t>陕西省人民政府关于表彰第十五届自然科学优秀学术论文的通报</t>
  </si>
  <si>
    <t>https://pkulaw.com/lar/97585f1e90bf46dbfbc3b6acc296dc0ebdfb.html?way=listView</t>
  </si>
  <si>
    <t>陕政字〔2022〕80号</t>
  </si>
  <si>
    <t>陕西省科学技术厅、陕西省财政厅、国家税务总局陕西省税务局关于公布陕西省2022年第三批高新技术企业名单的通知</t>
  </si>
  <si>
    <t>https://pkulaw.com/lar/77065b6dc91577676658dd17fb6b71b4bdfb.html?way=listView</t>
  </si>
  <si>
    <t>陕西省科学技术厅关于发布陕西省“两链”融合重点专项第七批揭榜挂帅课题榜单的公告</t>
  </si>
  <si>
    <t>https://pkulaw.com/lar/5d691063f5994d6c838ad2a27b81b906bdfb.html?way=listView</t>
  </si>
  <si>
    <t>陕科资函[2022]505号</t>
  </si>
  <si>
    <t>陕西省自然资源厅关于开展2022年度自然资源科学技术奖推荐工作的通知</t>
  </si>
  <si>
    <t>https://pkulaw.com/lar/383eb7ab9cd49d0ff2939bcaea19939cbdfb.html?way=listView</t>
  </si>
  <si>
    <t>西安市科学技术局关于批准组建口腔医疗科技等2个创新联合体的通知</t>
  </si>
  <si>
    <t>https://pkulaw.com/lar/f3404827764113090e8f632e8889d075bdfb.html?way=listView</t>
  </si>
  <si>
    <t>陕西省科学技术厅关于公布2022年度中青年科技创新领军人才、科技创新创业人才及2023年度青年科技新星入选人员的通知</t>
  </si>
  <si>
    <t>https://pkulaw.com/lar/649312c8b2d43cf18e3143c0e171fe67bdfb.html?way=listView</t>
  </si>
  <si>
    <t>陕科办发〔2022〕183号</t>
  </si>
  <si>
    <t>西安市科学技术局转发科技部办公厅中科院办公厅关于举办第五届全国科学实验展演汇演活动的通知</t>
  </si>
  <si>
    <t>https://pkulaw.com/lar/874d5acbc3363465d0899a9b15119e3fbdfb.html?way=listView</t>
  </si>
  <si>
    <t>陕西省科学技术厅关于组织开展2022年度国家级科技企业孵化器申报推荐工作的通知</t>
  </si>
  <si>
    <t>https://pkulaw.com/lar/222bae6666e9e8c4f40d85cf6d414e59bdfb.html?way=listView</t>
  </si>
  <si>
    <t>陕科办发〔2022〕175号</t>
  </si>
  <si>
    <t>汉中市人民政府办公室印发关于改革完善市级财政科研经费管理的若干措施的通知</t>
  </si>
  <si>
    <t>https://pkulaw.com/lar/98b5d4f4e5d28242884364d896e8ee3fbdfb.html?way=listView</t>
  </si>
  <si>
    <t>汉政办发〔2022〕53号</t>
  </si>
  <si>
    <t>陕西省科学技术厅关于开展全国第二批创新型县(市)申报工作的通知</t>
  </si>
  <si>
    <t>https://pkulaw.com/lar/8ebae57dfaadbc459a36012e04051b03bdfb.html?way=listView</t>
  </si>
  <si>
    <t>陕科办发〔2022〕173号</t>
  </si>
  <si>
    <t>陕西省人民政府办公厅关于完善科技成果评价机制的实施意见</t>
  </si>
  <si>
    <t>https://pkulaw.com/lar/702baec0a8e86bfb80dce55a1f2e80e1bdfb.html?way=listView</t>
  </si>
  <si>
    <t>陕政办发〔2022〕38号</t>
  </si>
  <si>
    <t>陕西省科学技术厅关于印发《陕西省科技重大专项等五大类科技发展计划管理办法》的通知</t>
  </si>
  <si>
    <t>https://pkulaw.com/lar/84054c29c2d7c86c46167c880f1d9be5bdfb.html?way=listView</t>
  </si>
  <si>
    <t>陕西省科学技术厅关于公布2022年度省级科技企业孵化载体认定名单的通知</t>
  </si>
  <si>
    <t>https://pkulaw.com/lar/12625ebda31c44c33be9f24a80eff77dbdfb.html?way=listView</t>
  </si>
  <si>
    <t>陕科办发〔2022〕167号</t>
  </si>
  <si>
    <t>陕西省科学技术厅、陕西省财政厅、国家税务总局陕西省税务局关于公布陕西省2022年第一、二批高新技术企业名单的通知</t>
  </si>
  <si>
    <t>https://pkulaw.com/lar/dd3586cc98498ddcf42f334df9e813e4bdfb.html?way=listView</t>
  </si>
  <si>
    <t>西安市科学技术局关于2022年度西安市级工程技术研究中心认定申报截止时间延期的通知</t>
  </si>
  <si>
    <t>https://pkulaw.com/lar/a5b713fe4221391319fed54c76c4bfa8bdfb.html?way=listView</t>
  </si>
  <si>
    <t>陕西省科学技术厅关于2022年第二十二批入库科技型中小企业的公告</t>
  </si>
  <si>
    <t>https://pkulaw.com/lar/deebbd8f55ad85d3014bebccb42f890ebdfb.html?way=listView</t>
  </si>
  <si>
    <t>西安市科学技术局关于开展西安市科技金融服务工作站申报工作的通知</t>
  </si>
  <si>
    <t>https://pkulaw.com/lar/8a4831d4ad478509a9b7eb1866f5a49fbdfb.html?way=listView</t>
  </si>
  <si>
    <t>陕西省高新技术企业认定管理工作领导小组办公室关于陕西省2022年第五批更名高新技术企业名单的公告</t>
  </si>
  <si>
    <t>https://pkulaw.com/lar/be84ee9912be54ca1494c5fa1775aaa5bdfb.html?way=listView</t>
  </si>
  <si>
    <t>陕高企办发〔2022〕27号</t>
  </si>
  <si>
    <t>陕西省科学技术厅关于2022年度省科学技术奖会议评审答辩(通用项目)的通知</t>
  </si>
  <si>
    <t>https://pkulaw.com/lar/bc3cbc83d07f370036c21188a9a0e76bbdfb.html?way=listView</t>
  </si>
  <si>
    <t>陕科成函〔2022〕490号</t>
  </si>
  <si>
    <t>西安市科学技术局关于征集科技管理、项目评审、产业管理等专家入库的通知</t>
  </si>
  <si>
    <t>https://pkulaw.com/lar/30c9f1526fa03fdeea36f8ebc4b52ceabdfb.html?way=listView</t>
  </si>
  <si>
    <t>西安市科学技术局关于征集2023年度西安市重大科技创新与秦创原创新驱动平台建设专项第一批项目的通知</t>
  </si>
  <si>
    <t>https://pkulaw.com/lar/c552aa07fe92792d17beabf1f89cf927bdfb.html?way=listView</t>
  </si>
  <si>
    <t>陕西省科学技术厅关于2022年第二十批入库科技型中小企业的公告</t>
  </si>
  <si>
    <t>https://pkulaw.com/lar/a848cf32b6fbaebd0788c2633089242fbdfb.html?way=listView</t>
  </si>
  <si>
    <t>陕西省科学技术厅、陕西省教育厅、陕西省科学技术协会关于印发《陕西省科技类校外培训机构准入指引(试行)》的通知</t>
  </si>
  <si>
    <t>https://pkulaw.com/lar/4d47167d45a327f5af0fd7b6347828b0bdfb.html?way=listView</t>
  </si>
  <si>
    <t>西安市科学技术局关于批准组建国产化学检测设备等7个创新联合体的通知</t>
  </si>
  <si>
    <t>https://pkulaw.com/lar/7442eb72bd44cc202c14f0394ff8746fbdfb.html?way=listView</t>
  </si>
  <si>
    <t>陕西省科学技术厅关于陕西省2022年第四批更名高新技术企业名单的公告</t>
  </si>
  <si>
    <t>https://pkulaw.com/lar/d9c075db92ab4f0b10f490e5b28c7443bdfb.html?way=listView</t>
  </si>
  <si>
    <t>陕高企办发〔2022〕24号</t>
  </si>
  <si>
    <t>陕西省科学技术厅关于印发《陕西省科技重大专项管理办法(暂行)》的通知(2022修订)</t>
  </si>
  <si>
    <t>https://pkulaw.com/lar/2fb8c38fa37a0d0ca9fdd72c885a8a67bdfb.html?way=listView</t>
  </si>
  <si>
    <t>陕科发〔2022〕37号</t>
  </si>
  <si>
    <t>陕西省科学技术厅关于印发《陕西省重点研发计划管理办法(暂行)》的通知(2022修订)</t>
  </si>
  <si>
    <t>https://pkulaw.com/lar/6d6ffd6b23530b1a64e010927519893bbdfb.html?way=listView</t>
  </si>
  <si>
    <t>陕科发〔2022〕36号</t>
  </si>
  <si>
    <t>陕西省科学技术厅关于印发《陕西省自然科学基础研究计划管理办法(暂行)》的通知(2022修订)</t>
  </si>
  <si>
    <t>https://pkulaw.com/lar/e91e3479b402f6d81030cd9df8ae132abdfb.html?way=listView</t>
  </si>
  <si>
    <t>陕科发〔2022〕35号</t>
  </si>
  <si>
    <t>陕西省科学技术厅关于印发《陕西省技术创新引导计划(基金)管理办法(暂行)》的通知(2022修订)</t>
  </si>
  <si>
    <t>https://pkulaw.com/lar/c58199569a090dd3e4f7a763c1d8a691bdfb.html?way=listView</t>
  </si>
  <si>
    <t>陕科发〔2022〕34号</t>
  </si>
  <si>
    <t>陕西省科学技术厅关于印发《陕西省创新能力支撑计划管理办法(暂行)》的通知(2022修订)</t>
  </si>
  <si>
    <t>https://pkulaw.com/lar/ed624bb561c76df590c4e1ae95ac0c05bdfb.html?way=listView</t>
  </si>
  <si>
    <t>陕科发〔2022〕33号</t>
  </si>
  <si>
    <t>西安市科学技术局关于开展校友招商引资相关信息填报工作的通知</t>
  </si>
  <si>
    <t>https://pkulaw.com/lar/175fa7030bfe5754e7e2112004382428bdfb.html?way=listView</t>
  </si>
  <si>
    <t>陕西省科学技术协会办公室关于做好2023年度《陕西科技报》征订工作的通知</t>
  </si>
  <si>
    <t>https://pkulaw.com/lar/88405ef5c0e0dcbf492ba6a3cae56a20bdfb.html?way=listView</t>
  </si>
  <si>
    <t>陕西省科学技术协会</t>
  </si>
  <si>
    <t>西安市科学技术局关于开展2022年度校友经济活动备案工作的通知</t>
  </si>
  <si>
    <t>https://pkulaw.com/lar/b70dea67b762d859f1f585cc6857aea1bdfb.html?way=listView</t>
  </si>
  <si>
    <t>西安市科学技术局关于第二批陕西省秦创原“科学家+工程师”队伍建设项目征集申报工作延期的通知</t>
  </si>
  <si>
    <t>https://pkulaw.com/lar/94dfbc3eff42eb778e789e803d0675ccbdfb.html?way=listView</t>
  </si>
  <si>
    <t>西安市科学技术局、西安市财政局关于印发西安市科技金融服务工作站管理办法(试行)的通知</t>
  </si>
  <si>
    <t>https://pkulaw.com/lar/38a9c8fccc3386ac1f2528567f3a9172bdfb.html?way=listView</t>
  </si>
  <si>
    <t>陕西省科学技术厅关于第二批“科学家+工程师”队伍建设项目征集申报工作延期的通知</t>
  </si>
  <si>
    <t>https://pkulaw.com/lar/5f34df0ae6ff10ae6cd1adebd1025791bdfb.html?way=listView</t>
  </si>
  <si>
    <t>西安市科学技术局关于2022年度市级工程技术研究中心认定工作的通知</t>
  </si>
  <si>
    <t>https://pkulaw.com/lar/52505ee85fea84bfb09f6daf36396771bdfb.html?way=listView</t>
  </si>
  <si>
    <t>陕西省科学技术厅、陕西省财政厅关于填报2021年度陕西省重点研发计划重大项目执行及经费使用情况的通知</t>
  </si>
  <si>
    <t>https://pkulaw.com/lar/cb8e2141982efc0abb624bc4e7ab6c3abdfb.html?way=listView</t>
  </si>
  <si>
    <t>陕西省发展和改革委员会关于组织申报2023年津陕对口协作资金项目的通知</t>
  </si>
  <si>
    <t>https://pkulaw.com/lar/34995ad55fa692b0f31db79d7c8898cabdfb.html?way=listView</t>
  </si>
  <si>
    <t>陕发改区域〔2022〕1865号</t>
  </si>
  <si>
    <t>陕西省西咸新区党政办公室关于印发《西咸新区重点产业集群“揭榜挂帅”制科技项目实施管理办法》《西咸新区科技服务示范机构认定培育办法》《西咸新区科技企业孵化载体管理支持办法》的通知</t>
  </si>
  <si>
    <t>https://pkulaw.com/lar/5a8653320c7fa10ce17e54a06dbcbf4dbdfb.html?way=listView</t>
  </si>
  <si>
    <t>陕西省西咸新区党政办公室</t>
  </si>
  <si>
    <t>陕西咸党政办发〔2022〕40号</t>
  </si>
  <si>
    <t>陕西省科学技术厅关于开展科技特派员登记备案试点工作的通知</t>
  </si>
  <si>
    <t>https://pkulaw.com/lar/23eb56a945296ec6807fde460a97597bbdfb.html?way=listView</t>
  </si>
  <si>
    <t>陕科办发〔2022〕148号</t>
  </si>
  <si>
    <t>陕西省科学技术协会关于开展2022年“典赞·科普三秦”活动的补充通知</t>
  </si>
  <si>
    <t>https://pkulaw.com/lar/bba4b95afc7ea08b4a3c6d5d4c222383bdfb.html?way=listView</t>
  </si>
  <si>
    <t>陕西省科学技术协会、陕西省工业和信息化厅、陕西省人民政府国有资产监督管理委员会、陕西省工商业联合会关于公布2022年陕西省企业“三新三小”创新竞赛评审结果的通知</t>
  </si>
  <si>
    <t>https://pkulaw.com/lar/bb8f49da62060ec3a0b6cbf79bed22f0bdfb.html?way=listView</t>
  </si>
  <si>
    <t>陕西省地震局、陕西省科学技术厅、陕西省科学技术协会关于印发《陕西省防震减灾科普教育基地认定管理办法》的通知</t>
  </si>
  <si>
    <t>https://pkulaw.com/lar/e91b96727fd00573a5bd78a9def35c71bdfb.html?way=listView</t>
  </si>
  <si>
    <t>陕西省科学技术厅关于印发《陕西省软科学研究基地建设管理办法》的通知(2022修订)</t>
  </si>
  <si>
    <t>https://pkulaw.com/lar/13a4dfc2a81251ca8e94bd9eea1d7cfbbdfb.html?way=listView</t>
  </si>
  <si>
    <t>陕科办发[2022]146号</t>
  </si>
  <si>
    <t>陕西省发展和改革委员会关于印发《陕西省工程研究中心管理办法》的通知(2022修订)</t>
  </si>
  <si>
    <t>https://pkulaw.com/lar/31d80474b3c746abcfcc721f38fdffa1bdfb.html?way=listView</t>
  </si>
  <si>
    <t>陕发改高技〔2022〕1862号</t>
  </si>
  <si>
    <t>陕西省科学技术协会办公室关于组织参加“科技伦理前沿谈”全国征文大赛的通知</t>
  </si>
  <si>
    <t>https://pkulaw.com/lar/606b71f06ab5b5ee2d6b259fc6d5b0f0bdfb.html?way=listView</t>
  </si>
  <si>
    <t>陕西省科学技术厅关于2022年第十八批入库科技型中小企业的公告</t>
  </si>
  <si>
    <t>https://pkulaw.com/lar/e23d2ae2976de169e08102d938a0d655bdfb.html?way=listView</t>
  </si>
  <si>
    <t>陕西省科学技术厅关于2022年第十九批入库科技型中小企业的公告</t>
  </si>
  <si>
    <t>https://pkulaw.com/lar/b36d876bfad93a645079862d56f11275bdfb.html?way=listView</t>
  </si>
  <si>
    <t>陕西省科学技术奖励办法(2022)</t>
  </si>
  <si>
    <t>https://pkulaw.com/lar/ba955713f4fe630e3097dfad09dd0958bdfb.html?way=listView</t>
  </si>
  <si>
    <t>陕西省人民政府令第236号</t>
  </si>
  <si>
    <t>西安市秦创原创新驱动平台建设工作领导小组办公室关于发布西安市秦创原“三器”示范平台(第三批)的通知</t>
  </si>
  <si>
    <t>https://pkulaw.com/lar/94c75ecec4d05e12195f883d3be60c38bdfb.html?way=listView</t>
  </si>
  <si>
    <t>西安市秦创原创新驱动平台建设工作领导小组</t>
  </si>
  <si>
    <t>西安市科学技术局关于公布2022年度西安市共性技术研发平台批准组建名单的通知</t>
  </si>
  <si>
    <t>https://pkulaw.com/lar/60d6127030160180d447e000aa91abe6bdfb.html?way=listView</t>
  </si>
  <si>
    <t>西安市科学技术局关于征集第二批陕西省秦创原“科学家+工程师”队伍建设项目的通知</t>
  </si>
  <si>
    <t>https://pkulaw.com/lar/e57172427892d5c0db0a04413976969fbdfb.html?way=listView</t>
  </si>
  <si>
    <t>陕西省科学技术厅关于第二批陕西省秦创原“科学家+工程师”队伍建设项目征集申报工作的补充通知</t>
  </si>
  <si>
    <t>https://pkulaw.com/lar/fdf2cf30e8f16198ba5f125c1cc64bfabdfb.html?way=listView</t>
  </si>
  <si>
    <t>陕西省科学技术厅关于2022年第十七批入库科技型中小企业的公告</t>
  </si>
  <si>
    <t>https://pkulaw.com/lar/aea17d4c586575e33accf0ec3e1c76eebdfb.html?way=listView</t>
  </si>
  <si>
    <t>陕西省西咸新区党政办公室关于印发《西咸新区科技型企业培育管理办法》《西咸新区科技创新平台引进培育支持办法》的通知</t>
  </si>
  <si>
    <t>https://pkulaw.com/lar/87f5b89fbcc5e7206020658ef2b45cb5bdfb.html?way=listView</t>
  </si>
  <si>
    <t>陕西咸党政办发〔2022〕32号</t>
  </si>
  <si>
    <t>西安市科学技术局、西安市科学技术协会关于组织开展西安市科普示范基地认定工作的通知</t>
  </si>
  <si>
    <t>https://pkulaw.com/lar/60fb92fe776c3fcb741e7326b37b92fabdfb.html?way=listView</t>
  </si>
  <si>
    <t>陕西省科学技术厅关于组织开展2022年创新型产业集群申报工作的通知</t>
  </si>
  <si>
    <t>https://pkulaw.com/lar/1c2af2faa417598270fc29271fee4c6abdfb.html?way=listView</t>
  </si>
  <si>
    <t>陕科办发〔2022〕137号</t>
  </si>
  <si>
    <t>陕西省科学技术协会、中共陕西省委组织部、陕西省人力资源和社会保障厅、共青团陕西省委关于开展第十四届陕西青年科技奖候选人推荐与评选工作的通知</t>
  </si>
  <si>
    <t>https://pkulaw.com/lar/b0384b5b2c078f486de6d8bacc7866f8bdfb.html?way=listView</t>
  </si>
  <si>
    <t>陕西省科学技术厅关于2022年度省科学技术奖提名通用项目形式审查结果的公告</t>
  </si>
  <si>
    <t>https://pkulaw.com/lar/2cf8c6a865f940b11333e1e9c35d8c11bdfb.html?way=listView</t>
  </si>
  <si>
    <t>陕科成函〔2022〕368号</t>
  </si>
  <si>
    <t>陕西省科学技术厅关于征集第二批陕西省秦创原“科学家+工程师”队伍建设项目的通知</t>
  </si>
  <si>
    <t>https://pkulaw.com/lar/50a25d436ed45f7cf6d45d7c5119353dbdfb.html?way=listView</t>
  </si>
  <si>
    <t>陕科办发【2022】126号</t>
  </si>
  <si>
    <t>西安市科技局关于开展2022年度西安市国家高新技术企业培育入库补充入库工作的通知</t>
  </si>
  <si>
    <t>https://pkulaw.com/lar/16d94277a9df807c397726347ea47b4dbdfb.html?way=listView</t>
  </si>
  <si>
    <t>西安市科技局关于2022年度西安市国家高新技术企业培育库第一批入库企业名单的公告</t>
  </si>
  <si>
    <t>https://pkulaw.com/lar/5725c12a7a34c61b8125beee0fb67756bdfb.html?way=listView</t>
  </si>
  <si>
    <t>陕西省科学技术厅关于2022年第十六批入库科技型中小企业的公告</t>
  </si>
  <si>
    <t>https://pkulaw.com/lar/a3b94bd8a00474520e7d43903a8333ebbdfb.html?way=listView</t>
  </si>
  <si>
    <t>陕科函〔2022〕282号</t>
  </si>
  <si>
    <t>陕西省科学技术厅关于2023年度省自然科学基础研究计划视频答辩事项的预通知</t>
  </si>
  <si>
    <t>https://pkulaw.com/lar/bf2e82d223e2b120505ebd8945a2e985bdfb.html?way=listView</t>
  </si>
  <si>
    <t>西安市科学技术局关于组织推选2022年陕西省中青年科技创新领军人才、科技创新创业人才、青年科技新星的通知</t>
  </si>
  <si>
    <t>https://pkulaw.com/lar/0e115ade423339f96ccb9aab730f7377bdfb.html?way=listView</t>
  </si>
  <si>
    <t>陕西省科学技术厅、陕西省教育厅关于开展省级大学科技园申报认定工作的通知</t>
  </si>
  <si>
    <t>https://pkulaw.com/lar/ff3f3ffa56642422fc964c90c191ee1ebdfb.html?way=listView</t>
  </si>
  <si>
    <t>陕西省西咸新区党政办公室关于印发《西咸新区“十四五”科技创新发展规划》的通知</t>
  </si>
  <si>
    <t>https://pkulaw.com/lar/7d875468c94838a3379221e7e69bfa10bdfb.html?way=listView</t>
  </si>
  <si>
    <t>陕西咸党政办发〔2022〕30号</t>
  </si>
  <si>
    <t>西安市人民政府办公厅关于印发支持科技企业创新发展若干措施的通知</t>
  </si>
  <si>
    <t>https://pkulaw.com/lar/1654e0229e2e5d717b3a1107bcc9e416bdfb.html?way=listView</t>
  </si>
  <si>
    <t>市政办发〔2022〕47号</t>
  </si>
  <si>
    <t>陕西省科学技术协会关于开展2022年陕西省科技工作者状况调查工作的通知</t>
  </si>
  <si>
    <t>https://pkulaw.com/lar/2d4122a4f07860a0310c3b41a343a9e7bdfb.html?way=listView</t>
  </si>
  <si>
    <t>陕西省西咸新区党政办公室印发《关于打造秦创原人才聚集高地进一步支持人才创新创业的若干措施》的通知</t>
  </si>
  <si>
    <t>https://pkulaw.com/lar/d0b12aca10173a632023cca0a1a1c6c2bdfb.html?way=listView</t>
  </si>
  <si>
    <t>陕西咸党政办发〔2022〕28号</t>
  </si>
  <si>
    <t>陕西省科学技术厅关于组织推选2022年中青年科技创新领军人才、科技创新创业人才、青年科技新星的通知</t>
  </si>
  <si>
    <t>https://pkulaw.com/lar/6d2b71031adc0dfa3ed2bf5a5cf17bafbdfb.html?way=listView</t>
  </si>
  <si>
    <t>陕科办发〔2022〕117号</t>
  </si>
  <si>
    <t>陕西省科学技术协会关于申报2023年科普专项资金项目的通知</t>
  </si>
  <si>
    <t>https://pkulaw.com/lar/2227f10e6c66ccf6e1790a8dea796335bdfb.html?way=listView</t>
  </si>
  <si>
    <t>西安市科学技术局、西安市科学技术协会关于印发《西安市科普示范基地认定管理办法》的通知</t>
  </si>
  <si>
    <t>https://pkulaw.com/lar/b975afca7af43b070d5365729e51b2bbbdfb.html?way=listView</t>
  </si>
  <si>
    <t>西安市科学技术局关于征集2023年度社会发展领域研发需求的通知</t>
  </si>
  <si>
    <t>https://pkulaw.com/lar/81c6ecad191600913dbf45e15836d361bdfb.html?way=listView</t>
  </si>
  <si>
    <t>陕西省科学技术协会关于申报陕西省会企校企协作项目的通知</t>
  </si>
  <si>
    <t>https://pkulaw.com/lar/242820a4959fe189b1e4f926ebd54b83bdfb.html?way=listView</t>
  </si>
  <si>
    <t>陕科协发〔2022〕事企字9号</t>
  </si>
  <si>
    <t>﻿西安市科学技术局关于征集2023年度西安市农业重点产业链关键技术攻关项目申报指南建议及研发需求的通知</t>
  </si>
  <si>
    <t>https://pkulaw.com/lar/eacf5962c252dfaaec19175912c5c072bdfb.html?way=listView</t>
  </si>
  <si>
    <t>陕西省科学技术协会、中共陕西省委宣传部、中共陕西省委网信办、陕西省教育厅、陕西省科学技术厅、陕西省自然资源厅、陕西省生态环境厅、陕西省水利厅、陕西省农业农村厅、陕西省卫生健康委员会、陕西省应急管理厅、陕西省科学院、陕西省林业局、陕西省工商业联合会、陕西省作家协会关于举办2022年陕西省全国科普日活动的通知</t>
  </si>
  <si>
    <t>https://pkulaw.com/lar/8d756af37f53591c69892617ae0ba69cbdfb.html?way=listView</t>
  </si>
  <si>
    <t>西安市科学技术局、中共西安市委宣传部关于转发《陕西省科学技术厅中共陕西省委宣传部关于开展2022年省级文化和科技融合示范基地申报工作的通知》的通知</t>
  </si>
  <si>
    <t>https://pkulaw.com/lar/77418392ddbf572283fecc853a69ab1ebdfb.html?way=listView</t>
  </si>
  <si>
    <t>陕西省科学技术厅、陕西省总工会、陕西省教育厅等关于公布2022年陕西省科普讲解大赛获奖名单的通知</t>
  </si>
  <si>
    <t>https://pkulaw.com/lar/f528029005fde0ef9ebcf8ae6846fa8abdfb.html?way=listView</t>
  </si>
  <si>
    <t>陕西省科学技术厅关于征集2022年度秦创原战略研究院“揭榜挂帅”软科学课题的通知</t>
  </si>
  <si>
    <t>https://pkulaw.com/lar/ab812f38486a9c07de49683b2ceaaaa8bdfb.html?way=listView</t>
  </si>
  <si>
    <t>陕科政函〔2022〕313号</t>
  </si>
  <si>
    <t>陕西省科学技术协会、陕西省科学技术厅、陕西省人民政府国有资产监督管理委员会、西咸新区开发建设管理委员会关于举办2022年陕西省创新方法大赛的通知</t>
  </si>
  <si>
    <t>https://pkulaw.com/lar/dc9ce44a04b33ad12276898958c105f8bdfb.html?way=listView</t>
  </si>
  <si>
    <t>陕西省科学技术厅关于2023年度省科技计划项目视频答辩评审事项的通知</t>
  </si>
  <si>
    <t>https://pkulaw.com/lar/760881c49971442f5f11ed7edfa4499fbdfb.html?way=listView</t>
  </si>
  <si>
    <t>陕西省科学技术厅、中共陕西省委宣传部关于开展2022年省级文化和科技融合示范基地申报工作的通知</t>
  </si>
  <si>
    <t>https://pkulaw.com/lar/a09e3d2b785158a7027a7b9afb2584c5bdfb.html?way=listView</t>
  </si>
  <si>
    <t>陕西省科学技术协会关于开展2022年“典赞·科普三秦”活动的通知</t>
  </si>
  <si>
    <t>https://pkulaw.com/lar/c8bd983b54de0adf4fd52e75b6252980bdfb.html?way=listView</t>
  </si>
  <si>
    <t>陕西省科学技术厅关于开展省级科技企业孵化载体申报认定工作的通知</t>
  </si>
  <si>
    <t>https://pkulaw.com/lar/14f143057e4cfab167b7ded0e7ca19b2bdfb.html?way=listView</t>
  </si>
  <si>
    <t>陕科函〔2022〕244号</t>
  </si>
  <si>
    <t>陕西省科学技术协会关于组织申报省科协2022年度科技经济融合助力秦创原建设项目的通知</t>
  </si>
  <si>
    <t>https://pkulaw.com/lar/aa4ad7e0ff9d69df2e736f89360b5b68bdfb.html?way=listView</t>
  </si>
  <si>
    <t>陕西省科学技术厅关于2022年第十三批入库科技型中小企业的公告</t>
  </si>
  <si>
    <t>https://pkulaw.com/lar/5220306ac50e8e8b5094197ab35bca4dbdfb.html?way=listView</t>
  </si>
  <si>
    <t>陕科函〔2022〕237号</t>
  </si>
  <si>
    <t>陕西省科学技术厅关于2022年第十二批入库科技型中小企业的公告</t>
  </si>
  <si>
    <t>https://pkulaw.com/lar/4f7501e3ab4b7b2e76c14be24a211f71bdfb.html?way=listView</t>
  </si>
  <si>
    <t>陕科函〔2022〕236号</t>
  </si>
  <si>
    <t>陕西省科学技术厅关于2022年第十一批入库科技型中小企业的公告</t>
  </si>
  <si>
    <t>https://pkulaw.com/lar/7021dce763f039985bee3dc47fadfe7ebdfb.html?way=listView</t>
  </si>
  <si>
    <t>陕科函〔2022〕235号</t>
  </si>
  <si>
    <t>陕西省科学技术厅等五部门关于做好我省科研助理岗位开发吸纳高校毕业生就业工作的通知</t>
  </si>
  <si>
    <t>https://pkulaw.com/lar/89253dbed2755cfe98e3fe22dbf72ff2bdfb.html?way=listView</t>
  </si>
  <si>
    <t>陕西省科学会技术协会关于申报陕西省科学技术协会2022年度科技期刊项目的通知</t>
  </si>
  <si>
    <t>https://pkulaw.com/lar/87f40b192c09f7de5e9dd39929e81fc0bdfb.html?way=listView</t>
  </si>
  <si>
    <t>陕西省人民政府办公厅关于印发哲学社会科学优秀成果评奖办法的通知</t>
  </si>
  <si>
    <t>https://pkulaw.com/lar/18e08ac2b9f6f3ad74c4792af367974fbdfb.html?way=listView</t>
  </si>
  <si>
    <t>陕政办发〔2022〕31号</t>
  </si>
  <si>
    <t>https://pkulaw.com/lar/4973e22439b8084ec0ee82c9428766b5bdfb.html?way=listView</t>
  </si>
  <si>
    <t>西安市人民政府办公厅关于对省十三届人大六次会议第455号建议的复函</t>
  </si>
  <si>
    <t>https://pkulaw.com/lar/bc3611302ce839162e2c71bb9bcc2cf2bdfb.html?way=listView</t>
  </si>
  <si>
    <t>市政办建函〔2022〕22号</t>
  </si>
  <si>
    <t>陕西省科学技术厅关于组织推荐国家重点研发计划“战略性科技创新合作”重点专项2022年度联合研发与示范项目的通知</t>
  </si>
  <si>
    <t>https://pkulaw.com/lar/f15559380588def0446f42628c94a04cbdfb.html?way=listView</t>
  </si>
  <si>
    <t>陕科外函〔2022〕277号</t>
  </si>
  <si>
    <t>陕西省科学技术厅关于2022年第十批入库科技型中小企业的公告</t>
  </si>
  <si>
    <t>https://pkulaw.com/lar/718574db461eedcf2d5a16686d1666d0bdfb.html?way=listView</t>
  </si>
  <si>
    <t>陕科函〔2022〕212号</t>
  </si>
  <si>
    <t>中共西安市科学技术局党组关于李建勋、胡志启2名同志职务任免的通知</t>
  </si>
  <si>
    <t>https://pkulaw.com/lar/30d730d8e527306c623f74c0459f927bbdfb.html?way=listView</t>
  </si>
  <si>
    <t>西安市人民政府办公厅关于对省十三届人大六次会议第22号建议的复函</t>
  </si>
  <si>
    <t>https://pkulaw.com/lar/d189a960688b63f12e5e8fa969f3181ebdfb.html?way=listView</t>
  </si>
  <si>
    <t>市政办建函〔2022〕1号</t>
  </si>
  <si>
    <t>西安市科学技术局关于征集2022年创业孵化载体奖补项目的通知</t>
  </si>
  <si>
    <t>https://pkulaw.com/lar/db0ac9e14b33e58762970d9f22042c49bdfb.html?way=listView</t>
  </si>
  <si>
    <t>陕西省科学技术协会关于《陕西省科普场馆名录》征集工作的通知</t>
  </si>
  <si>
    <t>https://pkulaw.com/lar/99376da4c05138498b39a5c1b218b196bdfb.html?way=listView</t>
  </si>
  <si>
    <t>陕西省科协关于征集“喜迎二十大奋进新征程”十年优秀工作案例的通知</t>
  </si>
  <si>
    <t>https://pkulaw.com/lar/ff7547d05fda332475c79b76a6f870efbdfb.html?way=listView</t>
  </si>
  <si>
    <t>陕科协发〔2022〕宣字9号</t>
  </si>
  <si>
    <t>陕西省科学技术协会关于认真宣传学习贯彻省科协第九次代表大会精神的通知</t>
  </si>
  <si>
    <t>https://pkulaw.com/lar/fdff76af0060fd1ecaa1b9460215df0bbdfb.html?way=listView</t>
  </si>
  <si>
    <t>西安市科学技术局关于开展2022年全国优秀科普作品推荐工作的通知</t>
  </si>
  <si>
    <t>https://pkulaw.com/lar/7da2aac98c2e6954c4732e1fd17efa91bdfb.html?way=listView</t>
  </si>
  <si>
    <t>陕西省科学技术协会、陕西省社会科学界联合会关于开展陕西省2022年“学术金秋”活动的通知</t>
  </si>
  <si>
    <t>https://pkulaw.com/lar/1aac3f854c9c9f98efc948e5b5da7e01bdfb.html?way=listView</t>
  </si>
  <si>
    <t>陕西省科学技术厅关于学习宣传和贯彻实施《中华人民共和国科学技术进步法》的通知</t>
  </si>
  <si>
    <t>https://pkulaw.com/lar/5a92339eaed57ec79f830caa8a52d9a6bdfb.html?way=listView</t>
  </si>
  <si>
    <t>陕科办发〔2022〕80号</t>
  </si>
  <si>
    <t>陕西省科学技术厅关于开展2022年陕西省优秀科普作品推荐工作的通知</t>
  </si>
  <si>
    <t>https://pkulaw.com/lar/cb164df1c01256e7db4f402cc26b4217bdfb.html?way=listView</t>
  </si>
  <si>
    <t>陕科办〔2022〕82号</t>
  </si>
  <si>
    <t>西安市工业和信息化局关于组织开展2022年度市级企业技术中心评价工作的通知</t>
  </si>
  <si>
    <t>https://pkulaw.com/lar/fb3a9b81ae7249b3b800f0b259d8c5f1bdfb.html?way=listView</t>
  </si>
  <si>
    <t>市工信发〔2022〕148号</t>
  </si>
  <si>
    <t>陕西省科学技术协会关于印发《陕西省科学技术协会省级学会组织通则(试行)》的通知</t>
  </si>
  <si>
    <t>https://pkulaw.com/lar/f44e28d32e4f25722f034fb256fa558ebdfb.html?way=listView</t>
  </si>
  <si>
    <t>陕西省科学技术厅关于征集2022年度第三批秦创原创新创业人才项目需求的通知</t>
  </si>
  <si>
    <t>https://pkulaw.com/lar/865e2352c471827fb82ba89d79669175bdfb.html?way=listView</t>
  </si>
  <si>
    <t>陕西省科学技术厅关于2022年第九批入库科技型中小企业的公告</t>
  </si>
  <si>
    <t>https://pkulaw.com/lar/043a5a3b601cc79a8c2fd1757903e87bbdfb.html?way=listView</t>
  </si>
  <si>
    <t>陕科函〔2022〕187号</t>
  </si>
  <si>
    <t>陕西省科学技术厅关于2022年第八批入库科技型中小企业的公告</t>
  </si>
  <si>
    <t>https://pkulaw.com/lar/fbde16965d720bab60d7ef24006c553abdfb.html?way=listView</t>
  </si>
  <si>
    <t>陕科函〔2022〕186号</t>
  </si>
  <si>
    <t>西安市工业和信息化局转发陕西省工业和信息化厅关于组织推荐国家和申报陕西省小型微型企业创业创新基地的通知</t>
  </si>
  <si>
    <t>https://pkulaw.com/lar/6c9e2ecd214fdf783de7fffc2195279bbdfb.html?way=listView</t>
  </si>
  <si>
    <t>市工信发〔2022〕141号</t>
  </si>
  <si>
    <t>陕西省科学技术厅关于做好科研助理岗位开发和落实任务的通知</t>
  </si>
  <si>
    <t>https://pkulaw.com/lar/fb954737a40acf7a4a8eddb47f0f2e10bdfb.html?way=listView</t>
  </si>
  <si>
    <t>陕科函〔2022〕181号</t>
  </si>
  <si>
    <t>2022.06.26公布</t>
  </si>
  <si>
    <t>2022.06.26施行</t>
  </si>
  <si>
    <t>陕西省科学会技术协会关于申报2022年度陕西省科协所属省级学会科普主题活动项目的通知</t>
  </si>
  <si>
    <t>https://pkulaw.com/lar/e6313afeae019ae9e1b9b723b016f188bdfb.html?way=listView</t>
  </si>
  <si>
    <t>陕科协发〔2022〕学字3号</t>
  </si>
  <si>
    <t>陕西省科协关于征集2022年全国科普日陕西主场专题(展项)活动的通知</t>
  </si>
  <si>
    <t>https://pkulaw.com/lar/0a2b300c5145146b1f2153312c026860bdfb.html?way=listView</t>
  </si>
  <si>
    <t>陕科协发〔2022〕普字27号</t>
  </si>
  <si>
    <t>陕西省科学技术协会关于2022年陕西省科协青年人才托举计划项目立项的通知</t>
  </si>
  <si>
    <t>https://pkulaw.com/lar/98c92b5f075019e4b58561c1b2dab53cbdfb.html?way=listView</t>
  </si>
  <si>
    <t>陕科协发〔2022〕事企字4号</t>
  </si>
  <si>
    <t>陕西省科学技术厅关于组织对全省技术转移示范机构开展2021年度工作评估的通知</t>
  </si>
  <si>
    <t>https://pkulaw.com/lar/e6695463fbeb750d869bb889708fe785bdfb.html?way=listView</t>
  </si>
  <si>
    <t>陕科函〔2022〕165号</t>
  </si>
  <si>
    <t>陕西省科学技术厅关于2021年度技术转移示范机构评估工作的通知</t>
  </si>
  <si>
    <t>https://pkulaw.com/lar/4f87c6b4872443f30f60585c74925741bdfb.html?way=listView</t>
  </si>
  <si>
    <t>西安市科学技术局关于征集2022年软科学研究项目的通知</t>
  </si>
  <si>
    <t>https://pkulaw.com/lar/c8090780d66bde7bd2c35620b8ef5984bdfb.html?way=listView</t>
  </si>
  <si>
    <t>西安市科学技术局关于对2022年6月前到期的市级科技计划项目进行验收评价的通知</t>
  </si>
  <si>
    <t>https://pkulaw.com/lar/ddae7336723b54b835056fe39c4bd040bdfb.html?way=listView</t>
  </si>
  <si>
    <t>陕西省科学技术厅关于2022年第七批入库科技型中小企业的公告</t>
  </si>
  <si>
    <t>https://pkulaw.com/lar/f79b02bd3d91d8cd1c05956bc080fd52bdfb.html?way=listView</t>
  </si>
  <si>
    <t>陕科函〔2022〕159号</t>
  </si>
  <si>
    <t>西安市科学技术局关于确定第三批西安市科技创新智库的通知</t>
  </si>
  <si>
    <t>https://pkulaw.com/lar/dc4df74fb983aa621d225659259fb071bdfb.html?way=listView</t>
  </si>
  <si>
    <t>汉中市人民政府办公室关于印发汉中市科技项目“揭榜挂帅”实施办法(试行)的通知</t>
  </si>
  <si>
    <t>https://pkulaw.com/lar/6f8320c8c57f0f3d8e3eeb2cc6202069bdfb.html?way=listView</t>
  </si>
  <si>
    <t>汉政办发〔2022〕24号</t>
  </si>
  <si>
    <t>陕西省科学技术厅关于印发《陕西省科技企业孵化载体评价工作指引》的通知</t>
  </si>
  <si>
    <t>https://pkulaw.com/lar/73d25e368924dcc1f294e18b4f46542dbdfb.html?way=listView</t>
  </si>
  <si>
    <t>陕科办发〔2022〕68号</t>
  </si>
  <si>
    <t>陕西省科学技术厅关于2022年第六批入库科技型中小企业的公告</t>
  </si>
  <si>
    <t>https://pkulaw.com/lar/4099ade83ef90425daebd379567238b7bdfb.html?way=listView</t>
  </si>
  <si>
    <t>陕科函〔2022〕143号</t>
  </si>
  <si>
    <t>西安市科学技术局、西安市财政局关于发挥科技金融支撑作用支持科技企业健康发展若干措施的通知</t>
  </si>
  <si>
    <t>https://pkulaw.com/lar/9c9834abb3624c16e0f1ae470a96c446bdfb.html?way=listView</t>
  </si>
  <si>
    <t>陕西省科学技术协会关于征集申报2022年陕西省科协科普机制体制研究项目的通知</t>
  </si>
  <si>
    <t>https://pkulaw.com/lar/2eede2ae39a48a29f0685e32fe9d7459bdfb.html?way=listView</t>
  </si>
  <si>
    <t>陕科协发〔2022〕普字24号</t>
  </si>
  <si>
    <t>陕西省自然资源厅办公室关于做好2022年度陕西省科学技术奖提名工作的通知</t>
  </si>
  <si>
    <t>https://pkulaw.com/lar/5db2bc29578d6e19787e2c7a40466cd6bdfb.html?way=listView</t>
  </si>
  <si>
    <t>西安市科学技术局关于征集第六届陕西国际科技创新创业博览会参展企业及实物展品的通知</t>
  </si>
  <si>
    <t>https://pkulaw.com/lar/087dacd31549d964825d581c21aa3dffbdfb.html?way=listView</t>
  </si>
  <si>
    <t>西安市住房和城乡建设局关于组织申报2022年度建设科技计划项目的通知</t>
  </si>
  <si>
    <t>https://pkulaw.com/lar/9a5465b229713632b64f9421bd489463bdfb.html?way=listView</t>
  </si>
  <si>
    <t>陕西省高新技术企业认定管理工作领导小组办公室关于陕西省2022年第一批异地搬迁高新技术企业名单的公告</t>
  </si>
  <si>
    <t>https://pkulaw.com/lar/76a74905a69048bb016794603cc509dfbdfb.html?way=listView</t>
  </si>
  <si>
    <t>陕高企办发〔2022〕11号</t>
  </si>
  <si>
    <t>陕西省卫生健康委办公室关于2022年度陕西省科学技术奖申报工作的通知</t>
  </si>
  <si>
    <t>https://pkulaw.com/lar/78d4da7397647096f779f29906e46ad1bdfb.html?way=listView</t>
  </si>
  <si>
    <t>陕西省卫生健康委员会</t>
  </si>
  <si>
    <t>陕卫办科教函〔2022〕127号</t>
  </si>
  <si>
    <t>陕西省科学技术厅关于公布2022年度陕西省新型研发机构认定名单的通知</t>
  </si>
  <si>
    <t>https://pkulaw.com/lar/c0cc38a2e4471afb76d42f6467590a01bdfb.html?way=listView</t>
  </si>
  <si>
    <t>陕科办发〔2022〕63号</t>
  </si>
  <si>
    <t>西安市科学技术局关于提名2022年度陕西省科学技术奖相关工作的通知</t>
  </si>
  <si>
    <t>https://pkulaw.com/lar/a542cbbee7f0b19b95d64f01c8026766bdfb.html?way=listView</t>
  </si>
  <si>
    <t>西安市科学技术局关于征集2022年第二批“科创西安”活动的通知</t>
  </si>
  <si>
    <t>https://pkulaw.com/lar/015e975b027293be2b73503ae146fe8ebdfb.html?way=listView</t>
  </si>
  <si>
    <t>陕西省科学技术厅关于做好2022年度省科学技术奖提名工作的通知</t>
  </si>
  <si>
    <t>https://pkulaw.com/lar/5e5d2facf8a040334f2dc71c331c8ab9bdfb.html?way=listView</t>
  </si>
  <si>
    <t>陕科函〔2022〕172号</t>
  </si>
  <si>
    <t>陕西省科学技术厅关于组织申报国家重点研发计划“农业生物重要性状形成与环境适应性基础研究”等重点专项2022年度项目的通知</t>
  </si>
  <si>
    <t>https://pkulaw.com/lar/04f2f66ac55be71e6feb1a3808f85f31bdfb.html?way=listView</t>
  </si>
  <si>
    <t>陕科农函〔2022〕177号</t>
  </si>
  <si>
    <t>中共陕西省委组织部、中共陕西省委宣传部、陕西省科学技术厅、陕西省科学技术协会关于公布2022年“陕西最美科技工作者”名单的通知</t>
  </si>
  <si>
    <t>https://pkulaw.com/lar/b66251b054e5185f57e52f881376d0e7bdfb.html?way=listView</t>
  </si>
  <si>
    <t>西安市科学技术局关于征集“揭榜挂帅”制技术需求的通知(2022)</t>
  </si>
  <si>
    <t>https://pkulaw.com/lar/864f0d72c0e91094961f10612b5434c5bdfb.html?way=listView</t>
  </si>
  <si>
    <t>陕西省科学技术厅关于印发《加快中试基地建设推进产业链创新链深度融合实施方案》的通知</t>
  </si>
  <si>
    <t>https://pkulaw.com/lar/fcc5c5a423577831cfa45e3dd6bf9e94bdfb.html?way=listView</t>
  </si>
  <si>
    <t>陕科发〔2022〕17号</t>
  </si>
  <si>
    <t>西安市科学技术局关于做好陕西省科学技术厅“百项科技成果转化行动”项目推荐工作的通知</t>
  </si>
  <si>
    <t>https://pkulaw.com/lar/ef152428c45840dce4cae18d8578fb9bbdfb.html?way=listView</t>
  </si>
  <si>
    <t>陕西省科学技术协会、共青团陕西省委、陕西省妇女联合会关于公布第36届陕西省青少年科技创新大赛获奖结果的通知</t>
  </si>
  <si>
    <t>https://pkulaw.com/lar/b38619ec3fb20475cadb2d065367dc2fbdfb.html?way=listView</t>
  </si>
  <si>
    <t>西安市科学技术局关于延长2022年西安市科技计划项目申报时限的通知</t>
  </si>
  <si>
    <t>https://pkulaw.com/lar/af10c69f6cda11ab3f907f22cbecf83bbdfb.html?way=listView</t>
  </si>
  <si>
    <t>陕西省科学技术协会、陕西省科技厅关于开展2022年“全国科技工作者日”活动的通知</t>
  </si>
  <si>
    <t>https://pkulaw.com/lar/ec2020f3bd4fc87b76403217adb85975bdfb.html?way=listView</t>
  </si>
  <si>
    <t>陕西省科学技术协会、陕西省人力资源和社会保障厅关于开展陕西省第十五届自然科学优秀学术论文评选工作的通知</t>
  </si>
  <si>
    <t>https://pkulaw.com/lar/6090f3e1a2151b7c611aa94ad0a76a13bdfb.html?way=listView</t>
  </si>
  <si>
    <t>陕西省科学技术厅关于组织做好第六届陕西国际科技创新创业博览会参展参会工作的通知</t>
  </si>
  <si>
    <t>https://pkulaw.com/lar/dbf36e7a3a4a978b453fd102daeebad1bdfb.html?way=listView</t>
  </si>
  <si>
    <t>陕科函〔2022〕102号</t>
  </si>
  <si>
    <t>西安市科学技术局关于开展2022年市级科技企业孵化器、市级众创空间认定工作的通知</t>
  </si>
  <si>
    <t>https://pkulaw.com/lar/02d589111522895be1606ac7db181e14bdfb.html?way=listView</t>
  </si>
  <si>
    <t>陕西省科学技术协会关于开展中华版本资源征集工作的通知</t>
  </si>
  <si>
    <t>https://pkulaw.com/lar/b4ad25b9eaa95840c982b0493b34ab47bdfb.html?way=listView</t>
  </si>
  <si>
    <t>陕科协发〔2022〕宣字6号</t>
  </si>
  <si>
    <t>西安市科学技术局关于转发《陕西省科学技术厅关于征集2023年度陕西省科技发展计划项目的通知》和做好项目推荐工作的通知</t>
  </si>
  <si>
    <t>https://pkulaw.com/lar/04ab396c1211f3120f3794853e386e28bdfb.html?way=listView</t>
  </si>
  <si>
    <t>陕西省科学技术厅关于征集2023年度陕西省科技发展计划项目的通知</t>
  </si>
  <si>
    <t>https://pkulaw.com/lar/5df2cb73d89f0b1fa4fd273ec58d5a40bdfb.html?way=listView</t>
  </si>
  <si>
    <t>陕科发〔2022〕15号</t>
  </si>
  <si>
    <t>陕西省科学技术厅关于继续征集和完善陕西省科技发展计划项目评审专家库专家信息的通知</t>
  </si>
  <si>
    <t>https://pkulaw.com/lar/94d4aa5a04db16c4472ce33d86b6b1a9bdfb.html?way=listView</t>
  </si>
  <si>
    <t>陕西省科学技术厅关于组织推荐国家重点研发计划“政府间国际科技创新合作”等重点专项2022年度第二批项目的通知</t>
  </si>
  <si>
    <t>https://pkulaw.com/lar/4bb37f45c4ae7771590d842c5355aa25bdfb.html?way=listView</t>
  </si>
  <si>
    <t>陕西省科学技术厅关于组织开展“科技助力经济2020”重点专项项目验收工作的通知</t>
  </si>
  <si>
    <t>https://pkulaw.com/lar/0d713f6d115e7967f7038ef19b190622bdfb.html?way=listView</t>
  </si>
  <si>
    <t>陕科区函〔2022〕155号</t>
  </si>
  <si>
    <t>西安市科学技术局关于公布市级科技企业孵化器、市级众创空间2021年度考核评价结果的通知</t>
  </si>
  <si>
    <t>https://pkulaw.com/lar/0c6efda7902ee0311c44bb83e2cf4893bdfb.html?way=listView</t>
  </si>
  <si>
    <t>陕西省科学技术厅关于组织申报国家重点研发计划“绿色生物制造”“干细胞研究与器官修复”等重点专项2022年度项目的通知</t>
  </si>
  <si>
    <t>https://pkulaw.com/lar/f7c540e7a3c52e83e553dac1e265f125bdfb.html?way=listView</t>
  </si>
  <si>
    <t>陕科社函〔2022〕154号</t>
  </si>
  <si>
    <t>西安市科学技术局关于征集“科创西安”(2022年科技活动周)活动的通知</t>
  </si>
  <si>
    <t>https://pkulaw.com/lar/b37ebca13b8e37d764f231a6cc42bb98bdfb.html?way=listView</t>
  </si>
  <si>
    <t>陕西省自然资源厅关于开展2022年陕西省科技活动周的通知</t>
  </si>
  <si>
    <t>https://pkulaw.com/lar/17a5bb75eaba8121f1509612175fecc0bdfb.html?way=listView</t>
  </si>
  <si>
    <t>陕西省科学技术厅关于2022年第五批入库科技型中小企业的公告</t>
  </si>
  <si>
    <t>https://pkulaw.com/lar/31cc5354abd2e38fb3a4e920b26e89d1bdfb.html?way=listView</t>
  </si>
  <si>
    <t>陕科函〔2022〕80号</t>
  </si>
  <si>
    <t>陕西省科学技术厅关于2022年第四批入库科技型中小企业的公告</t>
  </si>
  <si>
    <t>https://pkulaw.com/lar/ec026ff680d9c297958a5096e6c956cbbdfb.html?way=listView</t>
  </si>
  <si>
    <t>陕科函〔2022〕79号</t>
  </si>
  <si>
    <t>西安市科学技术局关于征集2022年度西安市重大科技创新与秦创原创新驱动平台建设专项项目(第一批)的通知</t>
  </si>
  <si>
    <t>https://pkulaw.com/lar/6d684755b39effa4acd8396b86461c26bdfb.html?way=listView</t>
  </si>
  <si>
    <t>市科发〔2022〕51号</t>
  </si>
  <si>
    <t>陕西省科学技术厅关于2022年第三批入库科技型中小企业的公告</t>
  </si>
  <si>
    <t>https://pkulaw.com/lar/31f14b9f3ddeea1b610ec8209a81838cbdfb.html?way=listView</t>
  </si>
  <si>
    <t>陕科函〔2022〕73号</t>
  </si>
  <si>
    <t>陕西省科学技术厅关于组织申报国家重点研发计划“循环经济关键技术与装备”等重点专项2022年度项目的通知</t>
  </si>
  <si>
    <t>https://pkulaw.com/lar/0886293784526fc6ac1bc380e1bc0492bdfb.html?way=listView</t>
  </si>
  <si>
    <t>陕科社函〔2022〕141号</t>
  </si>
  <si>
    <t>陕西省科学技术厅关于印发《关于实施厅市联动重点项目的工作指引》的通知</t>
  </si>
  <si>
    <t>https://pkulaw.com/lar/b00b4ba7b56844b568f47b97f38f8b1dbdfb.html?way=listView</t>
  </si>
  <si>
    <t>陕科函〔2022〕68号</t>
  </si>
  <si>
    <t>西安市科学技术局、中共西安市委宣传部关于组织开展第五批国家文化和科技融合示范基地申报工作的通知</t>
  </si>
  <si>
    <t>https://pkulaw.com/lar/8e3b863ef721cb5c3ac737de9ae84008bdfb.html?way=listView</t>
  </si>
  <si>
    <t>西安市科学技术局关于开展西安市2021年第一批科技服务业示范机构年度绩效评价工作的通知</t>
  </si>
  <si>
    <t>https://pkulaw.com/lar/e2669b548e7ec07340c2056718b43e99bdfb.html?way=listView</t>
  </si>
  <si>
    <t>陕西省科学技术厅、中共陕西省委宣传部、陕西省科学技术协会关于举办2022年陕西省科技活动周的通知</t>
  </si>
  <si>
    <t>https://pkulaw.com/lar/94176656c54a06269d7c838c5d5087a7bdfb.html?way=listView</t>
  </si>
  <si>
    <t>陕西省科学技术厅关于2022年第二批入库科技型中小企业的公告</t>
  </si>
  <si>
    <t>https://pkulaw.com/lar/eab6764b3a382351d805f01ff7bbabc2bdfb.html?way=listView</t>
  </si>
  <si>
    <t>陕科函〔2022〕61号</t>
  </si>
  <si>
    <t>西安市科学技术局关于开展2022年度西安市科技服务业示范机构认定工作的通知</t>
  </si>
  <si>
    <t>https://pkulaw.com/lar/5974c38a3ea516ae5dc502caba676462bdfb.html?way=listView</t>
  </si>
  <si>
    <t>西安市科学技术局关于2021西安国际创业大赛获奖项目奖金兑付(第一批)的通知</t>
  </si>
  <si>
    <t>https://pkulaw.com/lar/8085c9b5f1adb2cbc48d0131778329b8bdfb.html?way=listView</t>
  </si>
  <si>
    <t>https://pkulaw.com/lar/7f6c52582e8fbeec9173198e4a286b29bdfb.html?way=listView</t>
  </si>
  <si>
    <t>西安市科学技术局关于2021年度西安校友经济活动奖补项目申报的通知</t>
  </si>
  <si>
    <t>https://pkulaw.com/lar/e1fed8c44f489ec230fec70a5c5c830bbdfb.html?way=listView</t>
  </si>
  <si>
    <t>西安市人民政府办公厅关于改革完善市级财政科研经费管理的实施意见</t>
  </si>
  <si>
    <t>https://pkulaw.com/lar/ec475a654e2dd94470f6f07b0488d8fdbdfb.html?way=listView</t>
  </si>
  <si>
    <t>市政办发〔2022〕13号</t>
  </si>
  <si>
    <t>西安市科学技术局关于对2021年12月前到期的市级科技计划项目进行验收评价的通知</t>
  </si>
  <si>
    <t>https://pkulaw.com/lar/9f0fe2284ef039d11d061faf56637404bdfb.html?way=listView</t>
  </si>
  <si>
    <t>陕西省科学技术协会、陕西省教育厅关于开展陕西省2022年优秀科普创作作品征集活动的通知</t>
  </si>
  <si>
    <t>https://pkulaw.com/lar/db89462f9b6d59d32db0d998e70027b2bdfb.html?way=listView</t>
  </si>
  <si>
    <t>陕西省技术先进型服务企业认定管理工作领导小组办公室关于填报2021年度技术先进型服务企业年度信息表的通知</t>
  </si>
  <si>
    <t>https://pkulaw.com/lar/70f8f96194a394dc276f2480fca7ae57bdfb.html?way=listView</t>
  </si>
  <si>
    <t>陕技先办发〔2022〕1号</t>
  </si>
  <si>
    <t>西安市科学技术局关于公布2021年度西安市瞪羚企业认定名单的通知</t>
  </si>
  <si>
    <t>https://pkulaw.com/lar/ef14dfe7d654df6512fb60b674306c8bbdfb.html?way=listView</t>
  </si>
  <si>
    <t>西安市科学技术局关于公布2021年度西安市共性技术研发平台批准组建名单的通知</t>
  </si>
  <si>
    <t>https://pkulaw.com/lar/cca692a48b5075825c0031689bec6176bdfb.html?way=listView</t>
  </si>
  <si>
    <t>西安市科学技术局(市外国专家局)关于启动2022年西安市国际科技合作基地申请认定的通知</t>
  </si>
  <si>
    <t>https://pkulaw.com/lar/d3b1ac6df05850da28f8ff7ee6f37d01bdfb.html?way=listView</t>
  </si>
  <si>
    <t>陕西省科学技术厅关于开展2022年度工程技术研究中心运行绩效评价工作的通知</t>
  </si>
  <si>
    <t>https://pkulaw.com/lar/ad1cdaa4737f0e121d7468fc965e6a42bdfb.html?way=listView</t>
  </si>
  <si>
    <t>陕科办发〔2022〕31号</t>
  </si>
  <si>
    <t>陕西省人民政府办公厅关于印发科技型企业创新发展倍增计划的通知</t>
  </si>
  <si>
    <t>https://pkulaw.com/lar/b04a0d3823f014fc8723135647f8f372bdfb.html?way=listView</t>
  </si>
  <si>
    <t>陕政办发〔2022〕9号</t>
  </si>
  <si>
    <t>西安市科学技术局关于公布西安市2021年第二批科技服务业示范机构名单的通知</t>
  </si>
  <si>
    <t>https://pkulaw.com/lar/e582a51ce72dd658e6c10f89158c6b76bdfb.html?way=listView</t>
  </si>
  <si>
    <t>西安市科技局关于转发省科技厅开展2022年科技型中小企业评价入库工作的通知</t>
  </si>
  <si>
    <t>https://pkulaw.com/lar/6cfcb547d6f7e19308cf2d94bea980d6bdfb.html?way=listView</t>
  </si>
  <si>
    <t>陕西省科学技术厅关于做好2022年科技型中小企业评价服务工作的通知</t>
  </si>
  <si>
    <t>https://pkulaw.com/lar/de143d5e72e53199e0ada89bf0452d93bdfb.html?way=listView</t>
  </si>
  <si>
    <t>陕科办发〔2022〕26号</t>
  </si>
  <si>
    <t>陕西省科学技术厅关于进一步做好软科学决策咨询建议报送工作的通知</t>
  </si>
  <si>
    <t>https://pkulaw.com/lar/e230308c4804e6b341254ff8873b20e1bdfb.html?way=listView</t>
  </si>
  <si>
    <t>陕科函〔2022〕47号</t>
  </si>
  <si>
    <t>西安市科学技术局关于举办2022年西安市科普讲解大赛的通知</t>
  </si>
  <si>
    <t>https://pkulaw.com/lar/f378572936d34e315c0eb0a6e56d848fbdfb.html?way=listView</t>
  </si>
  <si>
    <t>西安市科学技术局关于开展2020年度认定西安市国际科技合作基地考核工作的通知</t>
  </si>
  <si>
    <t>https://pkulaw.com/lar/80237484bb1f177a897207c20c904ab5bdfb.html?way=listView</t>
  </si>
  <si>
    <t>陕西省人民政府关于2021年度陕西省科学技术奖励的决定</t>
  </si>
  <si>
    <t>https://pkulaw.com/lar/2d6078f111c54ece6c297afa9b133869bdfb.html?way=listView</t>
  </si>
  <si>
    <t>陕政字〔2022〕21号</t>
  </si>
  <si>
    <t>西安市科学技术局关于开展2022年度市级创新联合体备案申请的通知</t>
  </si>
  <si>
    <t>https://pkulaw.com/lar/875ebdfe579b78f5e9dcc6e8e23c4e07bdfb.html?way=listView</t>
  </si>
  <si>
    <t>陕西省科学技术厅关于公布2022年度“科学家+工程师”队伍入选名单的通知</t>
  </si>
  <si>
    <t>https://pkulaw.com/lar/ecbb9d81f7e5059e17d35c5c06e90129bdfb.html?way=listView</t>
  </si>
  <si>
    <t>陕科办发〔2022〕22号</t>
  </si>
  <si>
    <t>2022.03.27公布</t>
  </si>
  <si>
    <t>2022.03.27施行</t>
  </si>
  <si>
    <t>陕西省财政厅、陕西省科学技术厅关于省级财政科技计划经费管理新旧政策衔接有关事项的通知</t>
  </si>
  <si>
    <t>https://pkulaw.com/lar/6f8394332238f328fee6feab0e8ec654bdfb.html?way=listView</t>
  </si>
  <si>
    <t>西安市科学技术局关于集中征集科技专家入库的通知</t>
  </si>
  <si>
    <t>https://pkulaw.com/lar/f0e454cf2bc0c1234892907f96c4f9f8bdfb.html?way=listView</t>
  </si>
  <si>
    <t>陕西省科学技术厅关于印发《陕西省科技型中小企业研发服务平台促进科研服务工作指引》的通知</t>
  </si>
  <si>
    <t>https://pkulaw.com/lar/bb01811ec7d5308797a9c4f2d2da6656bdfb.html?way=listView</t>
  </si>
  <si>
    <t>陕科办发〔2022〕21号</t>
  </si>
  <si>
    <t>陕西省科技厅关于印发《陕西省科技型中小企业研发服务平台促进科研服务工作指引》的通知</t>
  </si>
  <si>
    <t>https://pkulaw.com/lar/9e97ed6433d35b898efdb56b7edd58cdbdfb.html?way=listView</t>
  </si>
  <si>
    <t>陕科办发[2021]21号</t>
  </si>
  <si>
    <t>西安市科学技术局关于征集2022年度西安市硬科技企业之星的通知</t>
  </si>
  <si>
    <t>https://pkulaw.com/lar/018c0c90ef1c80cb900de74833c0ed0ebdfb.html?way=listView</t>
  </si>
  <si>
    <t>西安市科学技术局关于征集“西安市科技创新智库”的通知</t>
  </si>
  <si>
    <t>https://pkulaw.com/lar/e8d4ba3df4fb663bcfdaa3009c7a185cbdfb.html?way=listView</t>
  </si>
  <si>
    <t>陕西省科学技术厅等部门关于印发《陕西省深化全面创新改革试验推广科技成果转化“三项改革”试点经验实施方案》的通知</t>
  </si>
  <si>
    <t>https://pkulaw.com/lar/5f99de5a9c454cda85162f5d7ecb9c46bdfb.html?way=listView</t>
  </si>
  <si>
    <t>陕西省科学技术协会关于印发《陕西省科协决策咨询课题管理办法》的通知</t>
  </si>
  <si>
    <t>https://pkulaw.com/lar/da31dcc1ea72396e7391f97f5424cbdbbdfb.html?way=listView</t>
  </si>
  <si>
    <t>陕科协发(2022)宣字4号</t>
  </si>
  <si>
    <t>西安市科学技术局关于印发《西安市秦创原“科学家+工程师”队伍认定管理办法(试行)》的通知</t>
  </si>
  <si>
    <t>https://pkulaw.com/lar/ffa9c49b66ac3fd2f7c7ed46df0b3fb8bdfb.html?way=listView</t>
  </si>
  <si>
    <t>西安市科学技术局关于印发《西安市科技成果转化中试平台(基地)认定管理办法(试行)》的通知</t>
  </si>
  <si>
    <t>https://pkulaw.com/lar/d13cf445260fdac4c36e717586e75c04bdfb.html?way=listView</t>
  </si>
  <si>
    <t>陕西省科学技术厅关于开展全国双创活动周展示项目征集工作的通知</t>
  </si>
  <si>
    <t>https://pkulaw.com/lar/4c93fcb7c719faa1835881be8b23d081bdfb.html?way=listView</t>
  </si>
  <si>
    <t>陕科区函〔2022〕76号</t>
  </si>
  <si>
    <t>陕西省科学技术厅关于征集“揭榜挂帅”关键核心技术攻关和重大科技成果转化项目需求的通知</t>
  </si>
  <si>
    <t>https://pkulaw.com/lar/8e35b256a0befe095fde659b188abadabdfb.html?way=listView</t>
  </si>
  <si>
    <t>陕科办发〔2022〕18号</t>
  </si>
  <si>
    <t>陕西省科学技术厅关于发布陕西省“两链”融合重点专项第四批揭榜挂帅课题榜单的公告</t>
  </si>
  <si>
    <t>https://pkulaw.com/lar/7696a003c9d3df68c2cde64d895b4f11bdfb.html?way=listView</t>
  </si>
  <si>
    <t>陕科资函〔2022〕72号</t>
  </si>
  <si>
    <t>西安市科学技术局关于印发《2022年西安市科技工作要点》的通知</t>
  </si>
  <si>
    <t>https://pkulaw.com/lar/e47f710ea21e99c9cc71d2edb4d6684dbdfb.html?way=listView</t>
  </si>
  <si>
    <t>西安市科学技术局关于开展2021年度市级科技企业孵化器、市级众创空间考核的通知</t>
  </si>
  <si>
    <t>https://pkulaw.com/lar/810886f2752e5339381e9c958382da26bdfb.html?way=listView</t>
  </si>
  <si>
    <t>陕西省科学技术协会关于开展陕西省科学技术协会青年人才托举计划项目(2023—2024年)申报工作的通知(附：陕西省科学技术协会青年人才托举计划项目管理办法)</t>
  </si>
  <si>
    <t>https://pkulaw.com/lar/b50627b64f64a272e623d6ab96627688bdfb.html?way=listView</t>
  </si>
  <si>
    <t>陕西省科学技术厅关于启动中国创新创业大赛(陕西赛区)“以投代评”“以贷代评”申报工作的通知</t>
  </si>
  <si>
    <t>https://pkulaw.com/lar/cc12a691b9aed0929ae485222dfa984fbdfb.html?way=listView</t>
  </si>
  <si>
    <t>陕科函〔2022〕35号</t>
  </si>
  <si>
    <t>陕西省科学技术厅关于转发《关于征集2022年度“中韩青年科学家交流计划”中国青年科学家赴韩工作交流项目的通知》的通知</t>
  </si>
  <si>
    <t>https://pkulaw.com/lar/b92be3e153b59cb3ef7fd812c5c622b8bdfb.html?way=listView</t>
  </si>
  <si>
    <t>陕西省科学技术厅关于公布第九批省级众创空间孵化载体认定名单的通知</t>
  </si>
  <si>
    <t>https://pkulaw.com/lar/111113ed8124f6905ee05127b8c17de2bdfb.html?way=listView</t>
  </si>
  <si>
    <t>陕科办发〔2022〕9号</t>
  </si>
  <si>
    <t>陕西省科技厅关于提名2022年度何梁何利基金科学与技术奖候选人的通知</t>
  </si>
  <si>
    <t>https://pkulaw.com/lar/2d4ff3db40439d92bd3df5056dca06c4bdfb.html?way=listView</t>
  </si>
  <si>
    <t>陕科函〔2022〕32号</t>
  </si>
  <si>
    <t>陕西省科学技术厅、陕西省财政厅、国家税务总局陕西省税务局关于公布陕西省2021年第三、四、五批及补充备案高新技术企业名单的通知</t>
  </si>
  <si>
    <t>https://pkulaw.com/lar/22c6d18a1ddb2d780277780d0697f626bdfb.html?way=listView</t>
  </si>
  <si>
    <t>西安市人民政府办公厅关于印发哲学社会科学研究成果等级评定办法的通知</t>
  </si>
  <si>
    <t>https://pkulaw.com/lar/ce6d906b070704f93c6e12512818f3d2bdfb.html?way=listView</t>
  </si>
  <si>
    <t>市政办发[2022]5号</t>
  </si>
  <si>
    <t>陕西省科学技术厅关于做好第七届中国创新挑战赛(陕西)申办工作的通知</t>
  </si>
  <si>
    <t>https://pkulaw.com/lar/cc3bdd1cf6551166db8f6ec47f71a2d4bdfb.html?way=listView</t>
  </si>
  <si>
    <t>陕科区函〔2022〕40号</t>
  </si>
  <si>
    <t>西安市科学技术局关于开展市级技术转移示范机构申报的通知</t>
  </si>
  <si>
    <t>https://pkulaw.com/lar/81596767f1f8345082ed7c7ffe1c0c5abdfb.html?way=listView</t>
  </si>
  <si>
    <t>西安市科学技术局关于组织2022年度西安市重点实验室认定申报的通知</t>
  </si>
  <si>
    <t>https://pkulaw.com/lar/3723ab8c77f8e78d3c9cd43f5a0421a2bdfb.html?way=listView</t>
  </si>
  <si>
    <t>陕西省科学技术厅关于印发《陕西省工程技术研究中心管理办法》的通知(2022)</t>
  </si>
  <si>
    <t>https://pkulaw.com/lar/01489bfaf2b824f94c0a0a689909e4f8bdfb.html?way=listView</t>
  </si>
  <si>
    <t>陕科发〔2022〕4号</t>
  </si>
  <si>
    <t>西安市科学技术局关于申报2022年西安市技术输出方奖励项目的通知</t>
  </si>
  <si>
    <t>https://pkulaw.com/lar/d926d090dda44a1a8dde45e4b0f695c6bdfb.html?way=listView</t>
  </si>
  <si>
    <t>2022.02.13公布</t>
  </si>
  <si>
    <t>陕西省科学技术厅、陕西省中医药管理局关于征集2023年陕西省药用植物科技示范基地项目的通知</t>
  </si>
  <si>
    <t>https://pkulaw.com/lar/458906ea5fa6e42db062a16417ecb1e8bdfb.html?way=listView</t>
  </si>
  <si>
    <t>陕西省科学技术厅关于征集2023年度工业领域省级科技计划项目指南建议的通知</t>
  </si>
  <si>
    <t>https://pkulaw.com/lar/ee83609a56713c2528ea29d16211980abdfb.html?way=listView</t>
  </si>
  <si>
    <t>陕科(高)函〔2022〕26号</t>
  </si>
  <si>
    <t>陕西省科学技术厅关于征集2023年度陕西省软科学研究计划申报指南编写建议的通知</t>
  </si>
  <si>
    <t>https://pkulaw.com/lar/836edeb97d2d133f5a4b3dc908e41865bdfb.html?way=listView</t>
  </si>
  <si>
    <t>陕西省科学技术厅关于开展陕西省创新药物研究中心绩效评估工作的通知</t>
  </si>
  <si>
    <t>https://pkulaw.com/lar/e2e53fad3bf7fe2f132843e458b83214bdfb.html?way=listView</t>
  </si>
  <si>
    <t>陕科社函﹝2022﹞20号</t>
  </si>
  <si>
    <t>西安市科学技术局关于2021年度西安市科技金融贷款贴息申报的通知</t>
  </si>
  <si>
    <t>https://pkulaw.com/lar/1351f6c9e92943bcef036fe36ed8302dbdfb.html?way=listView</t>
  </si>
  <si>
    <t>西安市科学技术局关于认定2021年度西安市离岸创新创业平台的通知</t>
  </si>
  <si>
    <t>https://pkulaw.com/lar/8532603643f6dc34a198d1862b5f4254bdfb.html?way=listView</t>
  </si>
  <si>
    <t>陕西省科学技术厅关于征集2023年度农业农村领域省级科技计划项目指南建议的通知</t>
  </si>
  <si>
    <t>https://pkulaw.com/lar/82ed2122a25eb7a8ab4e6e2165750fc6bdfb.html?way=listView</t>
  </si>
  <si>
    <t>陕科农函〔2022〕10号</t>
  </si>
  <si>
    <t>陕西省科学技术协会关于开展第三批陕西省专家工作站申报工作的通知</t>
  </si>
  <si>
    <t>https://pkulaw.com/lar/e7575116bb195133b92f5704b0f0456bbdfb.html?way=listView</t>
  </si>
  <si>
    <t>陕西省科学技术厅关于征集社会发展领域重点产业创新链(群)技术需求的通知</t>
  </si>
  <si>
    <t>https://pkulaw.com/lar/61e01b568406bf60dcd8a36d173f3705bdfb.html?way=listView</t>
  </si>
  <si>
    <t>陕科(社)函〔2022〕9号</t>
  </si>
  <si>
    <t>西安市科学技术局关于申报2021年度西安市技术交易输出方奖补项目资金的通知</t>
  </si>
  <si>
    <t>https://pkulaw.com/lar/d28e431010662acd874eaa321f5489f4bdfb.html?way=listView</t>
  </si>
  <si>
    <t>陕西省科学技术厅关于印发支持科技型中小微企业复工复产加快创新发展若干举措的通知</t>
  </si>
  <si>
    <t>https://pkulaw.com/lar/0dd4852ee04524fd105e8974f74e815bbdfb.html?way=listView</t>
  </si>
  <si>
    <t>陕科办发〔2022〕1号</t>
  </si>
  <si>
    <t>西安市科学技术局关于组织开展2021年度火炬统计报表填写工作的通知</t>
  </si>
  <si>
    <t>https://pkulaw.com/lar/5a9991ca2f8d6a73e741abc9b0e00d24bdfb.html?way=listView</t>
  </si>
  <si>
    <t>宝鸡市人民政府办公室关于印发宝鸡市民营经济高质量发展三年行动计划(2022—2024年)的通知</t>
  </si>
  <si>
    <t>https://pkulaw.com/lar/4262a131dcf3855063fadd6b9ce5bc98bdfb.html?way=listView</t>
  </si>
  <si>
    <t>宝政办发〔2022〕2号</t>
  </si>
  <si>
    <t>西安市科学技术局关于延期征集2022年“科创西安”活动的通知</t>
  </si>
  <si>
    <t>https://pkulaw.com/lar/d5849fce03a6f752fca06d8753dcfccfbdfb.html?way=listView</t>
  </si>
  <si>
    <t>西安市秦创原“科学家+工程师”队伍认定管理办法(试行)</t>
  </si>
  <si>
    <t>https://pkulaw.com/lar/4920f46820e2d78d14b622fdfb7cb21abdfb.html?way=listView</t>
  </si>
  <si>
    <t>西安市科发〔2022〕17号</t>
  </si>
  <si>
    <t>西安市科技创新智库管理办法</t>
  </si>
  <si>
    <t>https://pkulaw.com/lar/e87837ab351e4b7b7f32c8f4b977a52cbdfb.html?way=listView</t>
  </si>
  <si>
    <t>市科发〔2022〕14号</t>
  </si>
  <si>
    <t>甘肃省科学技术协会关于认定2022年度中国科协“海智计划”甘肃基地工作站的通知</t>
  </si>
  <si>
    <t>https://pkulaw.com/lar/59bacda748a5248b0b333703142bfd95bdfb.html?way=listView</t>
  </si>
  <si>
    <t>甘肃省科学技术协会</t>
  </si>
  <si>
    <t>甘科协发〔2022〕119号</t>
  </si>
  <si>
    <t>甘肃省科学技术协会关于确定2022年度甘肃海智计划特色示范项目的通知</t>
  </si>
  <si>
    <t>https://pkulaw.com/lar/0be7bd92f3ffcd2c33fe7334f831d2b9bdfb.html?way=listView</t>
  </si>
  <si>
    <t>甘科协发〔2022〕118号</t>
  </si>
  <si>
    <t>甘肃省科技厅关于认定2022年度甘肃省科普基地的通知</t>
  </si>
  <si>
    <t>https://pkulaw.com/lar/d797c4f804b15e24d1162698ebbae6debdfb.html?way=listView</t>
  </si>
  <si>
    <t>甘科才函〔2022〕112号</t>
  </si>
  <si>
    <t>甘肃省科技厅关于认定2022年度第三批甘肃省科技创新型企业的通知</t>
  </si>
  <si>
    <t>https://pkulaw.com/lar/5aaadd4e18933f24a4054b21e766309abdfb.html?way=listView</t>
  </si>
  <si>
    <t>甘科高函〔2022〕154号</t>
  </si>
  <si>
    <t>甘肃省科技厅关于印发《关于鼓励退休科技人员服务企业的若干措施》的通知</t>
  </si>
  <si>
    <t>https://pkulaw.com/lar/6ed52ea5e9f8567c4175218bf0c6aefcbdfb.html?way=listView</t>
  </si>
  <si>
    <t>甘科高〔2022〕14号</t>
  </si>
  <si>
    <t>甘肃省人民政府关于同意设立甘肃省酒泉高新技术产业开发区的批复</t>
  </si>
  <si>
    <t>https://pkulaw.com/lar/117749c8540bec6af71526a510bf5cdebdfb.html?way=listView</t>
  </si>
  <si>
    <t>甘政函〔2022〕154号</t>
  </si>
  <si>
    <t>甘肃省科技厅关于推荐国家创新型县(市)申报对象的通知</t>
  </si>
  <si>
    <t>https://pkulaw.com/lar/696cd2482ab8b6f73a22c3c4f2d0d688bdfb.html?way=listView</t>
  </si>
  <si>
    <t>甘肃省科技厅关于征集甘肃省退休科技人员专家库入库专家的通知</t>
  </si>
  <si>
    <t>https://pkulaw.com/lar/f7531fd0d7167df36e150e92acdc667cbdfb.html?way=listView</t>
  </si>
  <si>
    <t>甘科高函〔2022〕146号</t>
  </si>
  <si>
    <t>甘肃省科技厅关于印发《甘肃省首席科学家负责制实施办法(试行)》的通知</t>
  </si>
  <si>
    <t>https://pkulaw.com/lar/31fa2afa1790b1e68c13cd6c12646ed9bdfb.html?way=listView</t>
  </si>
  <si>
    <t>甘科才规〔2022〕11号</t>
  </si>
  <si>
    <t>甘肃省科技厅关于组织实施2022年度省级科技计划自筹经费项目的通知</t>
  </si>
  <si>
    <t>https://pkulaw.com/lar/d4c56e9ce60031cce93b61d9ccd0a4b4bdfb.html?way=listView</t>
  </si>
  <si>
    <t>甘科计函〔2022〕119号</t>
  </si>
  <si>
    <t>甘肃省科技厅关于组织申报甘肃省基础学科研究中心的通知</t>
  </si>
  <si>
    <t>https://pkulaw.com/lar/158c88ad6443c72e267967e3a6649d65bdfb.html?way=listView</t>
  </si>
  <si>
    <t>甘科基函〔2022〕20号</t>
  </si>
  <si>
    <t>兰州市科学技术局关于征集2022年度兰州市科技发展指导性计划项目的通知</t>
  </si>
  <si>
    <t>https://pkulaw.com/lar/549fcf25057b07fd02d88eba371bb887bdfb.html?way=listView</t>
  </si>
  <si>
    <t>兰州市科学技术局关于组织申报兰州市青年科技人才创新项目的通知</t>
  </si>
  <si>
    <t>https://pkulaw.com/lar/f36839499ed4c0e890e9559cc1e69781bdfb.html?way=listView</t>
  </si>
  <si>
    <t>甘肃省科技厅关于印发《甘肃省基础学科研究中心建设工作指引》的通知</t>
  </si>
  <si>
    <t>https://pkulaw.com/lar/cc006f143d51ef72bcd1f7cb5f8c076abdfb.html?way=listView</t>
  </si>
  <si>
    <t>甘科基〔2022〕4号</t>
  </si>
  <si>
    <t>甘肃省科学技术厅关于印发《甘肃省科技厅关于促进高新技术产业开发区高质量发展的若干措施》的通知</t>
  </si>
  <si>
    <t>https://pkulaw.com/lar/17674918094d97c923a46b93c252f328bdfb.html?way=listView</t>
  </si>
  <si>
    <t>甘科区〔2022〕6号</t>
  </si>
  <si>
    <t>甘肃省科技厅关于印发甘肃省科技成果评价办法实施细则(试行)的通知</t>
  </si>
  <si>
    <t>https://pkulaw.com/lar/81e82b7bb63ffc58ed30760e0327d9d3bdfb.html?way=listView</t>
  </si>
  <si>
    <t>甘科成规〔2022〕9号</t>
  </si>
  <si>
    <t>中共临夏市委办公室、临夏市人民政府办公室关于印发《临夏市“十四五”科技创新规划(2021—2025)》的通知</t>
  </si>
  <si>
    <t>https://pkulaw.com/lar/0a4796528d3d83c26af78d58a6f8fa91bdfb.html?way=listView</t>
  </si>
  <si>
    <t>甘肃省审计厅关于发布2022至2023年度公开招标重点科研课题的通知</t>
  </si>
  <si>
    <t>https://pkulaw.com/lar/325d4fd79250ba305337e416fa725e32bdfb.html?way=listView</t>
  </si>
  <si>
    <t>甘肃省科学技术协会关于申报2022年甘肃海智基地工作站的通知</t>
  </si>
  <si>
    <t>https://pkulaw.com/lar/8df372bfda6b7faa9acaac5f89edf32bbdfb.html?way=listView</t>
  </si>
  <si>
    <t>甘科协发〔2022〕93号</t>
  </si>
  <si>
    <t>兰州市科学技术局关于征集第五届“活力金城”兰州市人才创新创业大赛参赛项目的通知</t>
  </si>
  <si>
    <t>https://pkulaw.com/lar/1d2734d1da61239468167c24a7ea2519bdfb.html?way=listView</t>
  </si>
  <si>
    <t>甘肃省科技厅关于组织申报国家重点研发计划“绿色宜居村镇技术创新”等重点专项2022年度部省联动项目的通知</t>
  </si>
  <si>
    <t>https://pkulaw.com/lar/6f5672db9b995176d29d65895c645145bdfb.html?way=listView</t>
  </si>
  <si>
    <t>甘科农函〔2022〕135号</t>
  </si>
  <si>
    <t>甘肃省科学技术协会关于举办2022年全国科普日甘肃科普短视频创作大赛的通知</t>
  </si>
  <si>
    <t>https://pkulaw.com/lar/6c8daed8ee045c9d32ce60cc15bca086bdfb.html?way=listView</t>
  </si>
  <si>
    <t>兰州市农业农村局关于发挥科技支撑作用提升“禾尚头”小麦品牌效应提案(市政协第十五届一次会议第60号)的答复</t>
  </si>
  <si>
    <t>https://pkulaw.com/lar/9e7cb7d9e0308f5a26881b2a14248c21bdfb.html?way=listView</t>
  </si>
  <si>
    <t>兰州市农业农村局</t>
  </si>
  <si>
    <t>张掖市人民政府关于张掖经济技术开发区统筹县级工业园区发展的意见</t>
  </si>
  <si>
    <t>https://pkulaw.com/lar/ca5c15ee51e9deed1a554ff4d0c237acbdfb.html?way=listView</t>
  </si>
  <si>
    <t>张掖市人民政府</t>
  </si>
  <si>
    <t>张政发〔2022〕77号</t>
  </si>
  <si>
    <t>甘肃省科技厅关于开展2022年度甘肃省新型研发机构申报工作的通知</t>
  </si>
  <si>
    <t>https://pkulaw.com/lar/da170a3005b6e9ae8fe8e21b54146f69bdfb.html?way=listView</t>
  </si>
  <si>
    <t>甘科计函〔2022〕103号</t>
  </si>
  <si>
    <t>兰州市科学技术局关于转发省科技厅《关于组织申报2022年度省级技术创新引导计划项目的通知》的通知</t>
  </si>
  <si>
    <t>https://pkulaw.com/lar/cee0b60004a0c3a44d8ed57cec6738cfbdfb.html?way=listView</t>
  </si>
  <si>
    <t>甘肃省科学技术协会关于组织申报2022年度甘肃省科学技术奖的通知</t>
  </si>
  <si>
    <t>https://pkulaw.com/lar/5007f411a2b258ad372998e43902793ebdfb.html?way=listView</t>
  </si>
  <si>
    <t>甘科协发〔2022〕83号</t>
  </si>
  <si>
    <t>兰州市科学技术局关于转发2022年度甘肃省科学技术奖提名工作的通知</t>
  </si>
  <si>
    <t>https://pkulaw.com/lar/f0d953e164e3be2af0aec5ee73c7afc6bdfb.html?way=listView</t>
  </si>
  <si>
    <t>甘肃省科技厅关于认定2022年度第二批甘肃省科技创新型企业的通知</t>
  </si>
  <si>
    <t>https://pkulaw.com/lar/1b5f3c8bf4cd228927f37ad58ea76886bdfb.html?way=listView</t>
  </si>
  <si>
    <t>甘科高函〔2022〕127号</t>
  </si>
  <si>
    <t>甘肃省自然资源厅关于2022年度甘肃省科学技术奖申报工作的通知</t>
  </si>
  <si>
    <t>https://pkulaw.com/lar/e14ab0fa061583378d590024eef8a47dbdfb.html?way=listView</t>
  </si>
  <si>
    <t>甘肃省自然资源厅</t>
  </si>
  <si>
    <t>甘资科函〔2022〕40号</t>
  </si>
  <si>
    <t>白银市人民政府办公室关于印发《白银高新技术产业开发区“十四五”发展规划纲要》的通知</t>
  </si>
  <si>
    <t>https://pkulaw.com/lar/d02e8b50961e254690360eb7b02b1617bdfb.html?way=listView</t>
  </si>
  <si>
    <t>市政办发[2022]153号</t>
  </si>
  <si>
    <t>甘肃省科技厅关于组织申报2022年度省级技术创新引导计划项目的通知</t>
  </si>
  <si>
    <t>https://pkulaw.com/lar/785aecb1183b96f1cefb20c7c8ebbb2cbdfb.html?way=listView</t>
  </si>
  <si>
    <t>甘科计〔2022〕8号</t>
  </si>
  <si>
    <t>甘肃省科学技术厅关于2022年度甘肃省科学技术奖提名工作的通知</t>
  </si>
  <si>
    <t>https://pkulaw.com/lar/2e929b6fc659595f5b9caf3cd1a46b08bdfb.html?way=listView</t>
  </si>
  <si>
    <t>甘科奖函〔2022〕3号</t>
  </si>
  <si>
    <t>兰州市工业和信息化局关于发布2022年兰州市主要工业产品供需目录的函</t>
  </si>
  <si>
    <t>https://pkulaw.com/lar/9018c05cdc72adee34965c7c70d28a74bdfb.html?way=listView</t>
  </si>
  <si>
    <t>甘肃省科技厅关于印发《甘肃省新型研发机构认定管理办法》的通知</t>
  </si>
  <si>
    <t>https://pkulaw.com/lar/37998a81e28763ef11f2c86398548f6ebdfb.html?way=listView</t>
  </si>
  <si>
    <t>甘科计规〔2022〕4号</t>
  </si>
  <si>
    <t>兰州市科学技术局关于组织申报市级科技创新平台建设专项的通知</t>
  </si>
  <si>
    <t>https://pkulaw.com/lar/8a0af828f27893bc4eb264b6cb2668dcbdfb.html?way=listView</t>
  </si>
  <si>
    <t>甘肃省科技厅关于组织申报2022年度甘肃省软科学项目(第二批)的通知</t>
  </si>
  <si>
    <t>https://pkulaw.com/lar/87aa77c07e9e06d2299b3685884bdef5bdfb.html?way=listView</t>
  </si>
  <si>
    <t>甘科计函〔2022〕90号</t>
  </si>
  <si>
    <t>兰州市科学技术局关于组织开展甘肃省专家库入库工作的通知</t>
  </si>
  <si>
    <t>https://pkulaw.com/lar/aa16be58dd1e2a7ca9457eb3fadc7ef0bdfb.html?way=listView</t>
  </si>
  <si>
    <t>甘肃省科技厅关于补充和调整甘肃省科技专家库专家的通知</t>
  </si>
  <si>
    <t>https://pkulaw.com/lar/3f7c3d6862c0af8601a8fdda6b102573bdfb.html?way=listView</t>
  </si>
  <si>
    <t>甘科计函〔2022〕86号</t>
  </si>
  <si>
    <t>甘肃省科学技术协会关于征集省科协2022年创新法培训项目实施单位的通知</t>
  </si>
  <si>
    <t>https://pkulaw.com/lar/c6f30896a087efa111fc888a3c38fd09bdfb.html?way=listView</t>
  </si>
  <si>
    <t>甘科协发〔2022〕76号</t>
  </si>
  <si>
    <t>甘肃省科技厅关于开展2022年省级科技企业孵化器及众创空间认定工作的通知</t>
  </si>
  <si>
    <t>https://pkulaw.com/lar/665a642b4621c19e4f419105a2b8486abdfb.html?way=listView</t>
  </si>
  <si>
    <t>甘科区函〔2022〕48号</t>
  </si>
  <si>
    <t>甘肃省科技厅关于征集第二十九届中国杨凌农业高新科技成果博览会甘肃展团项目的通知</t>
  </si>
  <si>
    <t>https://pkulaw.com/lar/4a64d63758d87c2bb3483e8eba329100bdfb.html?way=listView</t>
  </si>
  <si>
    <t>甘科农函〔2022〕113号</t>
  </si>
  <si>
    <t>甘肃省科技厅关于印发《甘肃省科技专员管理办法(试行)》的通知</t>
  </si>
  <si>
    <t>https://pkulaw.com/lar/14d2da3740a40a2b3094a3519b59000ebdfb.html?way=listView</t>
  </si>
  <si>
    <t>甘科高规〔2022〕3号</t>
  </si>
  <si>
    <t>甘肃省科技厅关于征集科技专员服务企业技术需求的通知</t>
  </si>
  <si>
    <t>https://pkulaw.com/lar/2243f225fa35631695cc493105b319d2bdfb.html?way=listView</t>
  </si>
  <si>
    <t>甘科高函〔2022〕101号</t>
  </si>
  <si>
    <t>甘肃省科技厅关于甘肃省2022年第五批入库科技型中小企业的公告</t>
  </si>
  <si>
    <t>https://pkulaw.com/lar/64f89592401e6dbe0f43253fa58c0075bdfb.html?way=listView</t>
  </si>
  <si>
    <t>甘科高函〔2022〕98号</t>
  </si>
  <si>
    <t>甘肃省科技厅关于认定2022年度第一批甘肃省科技创新型企业的通知</t>
  </si>
  <si>
    <t>https://pkulaw.com/lar/f7201d95f81b93f2b24f721fa37f9863bdfb.html?way=listView</t>
  </si>
  <si>
    <t>甘科高〔2022〕10号</t>
  </si>
  <si>
    <t>甘肃省科技厅关于遴选“十四五”农业农村领域国家重点研发计划甘肃省部省联动项目牵头单位和参与单位的通知</t>
  </si>
  <si>
    <t>https://pkulaw.com/lar/f5854761d7ac3e216b8f1a92fe988b59bdfb.html?way=listView</t>
  </si>
  <si>
    <t>甘科农函〔2022〕102号</t>
  </si>
  <si>
    <t>甘肃省科技厅关于甘肃省2022年第四批入库科技型中小企业的公告</t>
  </si>
  <si>
    <t>https://pkulaw.com/lar/931f15de301fed0d46eb85f80a4872a8bdfb.html?way=listView</t>
  </si>
  <si>
    <t>甘科高函〔2022〕95号</t>
  </si>
  <si>
    <t>甘肃省科技厅关于申报2021年度科技成果转化方面有关政策奖补事项的通知</t>
  </si>
  <si>
    <t>https://pkulaw.com/lar/b2c3a2129be8cb6d381f26174aea1ec8bdfb.html?way=listView</t>
  </si>
  <si>
    <t>甘科成函〔2022〕22号</t>
  </si>
  <si>
    <t>甘肃省住房和城乡建设厅关于下达《2022年甘肃省建设工程定额编制(修订)项目计划》(第一批)的通知</t>
  </si>
  <si>
    <t>https://pkulaw.com/lar/8cf1dae66bb7e3ff773e30f2900c8308bdfb.html?way=listView</t>
  </si>
  <si>
    <t>甘建价〔2022〕147号</t>
  </si>
  <si>
    <t>兰州市科学技术局关于申报2022年度兰州市科技成果转化基地和企业研发机构的补充通知</t>
  </si>
  <si>
    <t>https://pkulaw.com/lar/27dc051fe202e3cfea45d93953c15691bdfb.html?way=listView</t>
  </si>
  <si>
    <t>甘肃省科技厅关于甘肃省2022年第三批入库科技型中小企业的公告</t>
  </si>
  <si>
    <t>https://pkulaw.com/lar/ee7e80016eed6324b273c7e73e6139cabdfb.html?way=listView</t>
  </si>
  <si>
    <t>甘科高函〔2022〕87号</t>
  </si>
  <si>
    <t>兰州市工业和信息化局关于组织开展省级工业设计中心(企业)考核评价工作的通知</t>
  </si>
  <si>
    <t>https://pkulaw.com/lar/4cb96cb920ac7696df563c1bf1f09be1bdfb.html?way=listView</t>
  </si>
  <si>
    <t>兰工信发〔2022〕62号</t>
  </si>
  <si>
    <t>甘肃省科学技术协会关于申报中国科协国际联络部2022年海外人才创新创业项目大赛的通知</t>
  </si>
  <si>
    <t>https://pkulaw.com/lar/9f7122c45edc7fee3a9db17d804fe360bdfb.html?way=listView</t>
  </si>
  <si>
    <t>甘肃省人民政府关于2021年度甘肃省科学技术奖励的决定</t>
  </si>
  <si>
    <t>https://pkulaw.com/lar/3d05f331237f90a1fc7457f6c413e62fbdfb.html?way=listView</t>
  </si>
  <si>
    <t>甘政发〔2022〕39号</t>
  </si>
  <si>
    <t>甘肃省科学技术协会关于征集2022年全民科学素质行动软课题的通知</t>
  </si>
  <si>
    <t>https://pkulaw.com/lar/33ad242243566b8b1203f203d99fa893bdfb.html?way=listView</t>
  </si>
  <si>
    <t>甘肃省科学技术协会关于申报2022年创新驱动助力工程项目的通知</t>
  </si>
  <si>
    <t>https://pkulaw.com/lar/1f2c3a111e606a2afb6c0ad640698383bdfb.html?way=listView</t>
  </si>
  <si>
    <t>甘肃省科技厅关于甘肃省2022年第二批入库科技型中小企业的公告</t>
  </si>
  <si>
    <t>https://pkulaw.com/lar/fb40ecab9f156e666d4c03ad71dd7250bdfb.html?way=listView</t>
  </si>
  <si>
    <t>甘肃省科技厅关于组织申报2022年度省级科技型中小企业技术创新基金的通知</t>
  </si>
  <si>
    <t>https://pkulaw.com/lar/6367a2cc3494db3aa29e6810d0307588bdfb.html?way=listView</t>
  </si>
  <si>
    <t>甘科计函〔2022〕62号</t>
  </si>
  <si>
    <t>甘肃省科学技术协会关于申报2022年甘肃省青年科技人才托举工程项目的通知(附：甘肃省青年科技人才托举工程申报及管理办法)</t>
  </si>
  <si>
    <t>https://pkulaw.com/lar/9eb8164d6d4a6f7121eb4f80bbe50ca4bdfb.html?way=listView</t>
  </si>
  <si>
    <t>甘肃省科技厅关于组织申报2022年度鲁甘科技协作计划项目的通知</t>
  </si>
  <si>
    <t>https://pkulaw.com/lar/372932b3e892e5da42ff61e9a9f76b95bdfb.html?way=listView</t>
  </si>
  <si>
    <t>甘科农函﹝2022﹞86号</t>
  </si>
  <si>
    <t>甘肃省科技厅关于组织申报国家重点研发计划“大科学装置前沿研究”“典型脆弱生态系统保护与修复”“地球观测与导航”等重点专项2022年度项目的通知</t>
  </si>
  <si>
    <t>https://pkulaw.com/lar/00036b74dce2344066870b6f1ccd1839bdfb.html?way=listView</t>
  </si>
  <si>
    <t>甘科计函〔2022〕59号</t>
  </si>
  <si>
    <t>甘肃省科学技术厅、甘肃省财政厅、国家税务总局甘肃省税务局等关于开展2022年度甘肃省技术先进型服务企业认定工作的通知</t>
  </si>
  <si>
    <t>https://pkulaw.com/lar/70756cd2a82ea29710460445adaeb504bdfb.html?way=listView</t>
  </si>
  <si>
    <t>甘肃省自然资源厅关于组织申报2022年度甘肃省基础研究类科技计划项目的通知</t>
  </si>
  <si>
    <t>https://pkulaw.com/lar/ca1a71316d1ca9502151fbb8f4d41976bdfb.html?way=listView</t>
  </si>
  <si>
    <t>甘资科函〔2022〕27号</t>
  </si>
  <si>
    <t>甘肃省科学技术厅关于印发《甘肃省贯彻落实＜科技部办公厅关于营造更好环境支持科技型中小企业研发的通知＞工作方案》的通知</t>
  </si>
  <si>
    <t>https://pkulaw.com/lar/ac3a127d6b1a4274ced73e436388aa84bdfb.html?way=listView</t>
  </si>
  <si>
    <t>甘肃省科技厅关于组织申报2022年新能源省级科技计划专项项目的通知</t>
  </si>
  <si>
    <t>https://pkulaw.com/lar/d8cb7b26a57f7f6ce7814978e76e0e74bdfb.html?way=listView</t>
  </si>
  <si>
    <t>甘肃省科技厅、甘肃省财政厅、国家税务总局甘肃省税务局关于公布甘肃省2021年度通过备案高新技术企业名单的通知</t>
  </si>
  <si>
    <t>https://pkulaw.com/lar/baaeb6d4f8278098d04c2ae71e0601e1bdfb.html?way=listView</t>
  </si>
  <si>
    <t>甘肃省科技厅关于组织申报2022年度线上中日青少年科技交流计划基层对口项目的通知</t>
  </si>
  <si>
    <t>https://pkulaw.com/lar/432c12bc936a35f31527db77be438a06bdfb.html?way=listView</t>
  </si>
  <si>
    <t>甘肃省科技厅关于组织申报甘肃省科普基地的通知</t>
  </si>
  <si>
    <t>https://pkulaw.com/lar/17feab806626f67a1bde65f086cb2842bdfb.html?way=listView</t>
  </si>
  <si>
    <t>甘肃省科技厅关于组织申报国家重点研发计划“先进结构与复合材料”“农业生物重要性状形成与环境适应性基础研究”“绿色生物制造”“政府间国际科技创新合作”等重点专项2022年度项目的通知</t>
  </si>
  <si>
    <t>https://pkulaw.com/lar/cbecab718c958893f58bd1a22950bafdbdfb.html?way=listView</t>
  </si>
  <si>
    <t>甘科计函〔2022〕51号</t>
  </si>
  <si>
    <t>甘肃省科学技术厅、甘肃省科学技术协会关于通报表扬甘肃省第十六届中小学生科学知识网络竞答活动先进个人和集体的通知</t>
  </si>
  <si>
    <t>https://pkulaw.com/lar/d46921cb3ff7f94d1b8aa937e48ee7b4bdfb.html?way=listView</t>
  </si>
  <si>
    <t>甘肃省科学技术厅、甘肃省科学技术协会关于举办“甘肃省第十七届中小学生科学知识网络竞答”活动的通知</t>
  </si>
  <si>
    <t>https://pkulaw.com/lar/b00be6520ed64c456565c21c8dba643fbdfb.html?way=listView</t>
  </si>
  <si>
    <t>甘肃省科技厅关于开展甘肃省科普基地考核评估工作的通知</t>
  </si>
  <si>
    <t>https://pkulaw.com/lar/291fe2bfcd48be6b99d72b01eebae447bdfb.html?way=listView</t>
  </si>
  <si>
    <t>甘肃省科技厅关于印发《甘肃省科技成果登记办法》的通知(2022修订)</t>
  </si>
  <si>
    <t>https://pkulaw.com/lar/8d98e3bb57b57f7389b69693dcdd812dbdfb.html?way=listView</t>
  </si>
  <si>
    <t>甘科成规〔2022〕2号</t>
  </si>
  <si>
    <t>2022.05.02公布</t>
  </si>
  <si>
    <t>2022.05.02施行</t>
  </si>
  <si>
    <t>甘肃省林业和草原局关于进一步聚焦科研主攻方向强化林草科技项目管理的通知</t>
  </si>
  <si>
    <t>https://pkulaw.com/lar/59961b5552abd870606cf187e5989ee6bdfb.html?way=listView</t>
  </si>
  <si>
    <t>甘林科函〔2022〕255号</t>
  </si>
  <si>
    <t>甘肃省科技厅、甘肃省财政厅、国家税务总局甘肃省税务局关于印发《甘肃省高新技术企业倍增工作方案(2022—2025年)》的通知</t>
  </si>
  <si>
    <t>https://pkulaw.com/lar/dd05944e73aeb83356dc67331c980bcebdfb.html?way=listView</t>
  </si>
  <si>
    <t>甘肃省科技厅、甘肃省财政厅、国家税务总局甘肃省税务局关于组织开展2022年度高新技术企业认定工作的通知</t>
  </si>
  <si>
    <t>https://pkulaw.com/lar/fbbac25ae4eb68780a6707c77874c7e2bdfb.html?way=listView</t>
  </si>
  <si>
    <t>甘肃省自然资源厅关于印发《2022年度科技创新项目申报指南》的通知</t>
  </si>
  <si>
    <t>https://pkulaw.com/lar/626f53272a0577ab44dd60a156574f5cbdfb.html?way=listView</t>
  </si>
  <si>
    <t>甘肃省科技厅关于组织申报国家重点研发计划“信息光子技术”等重点专项2022年度项目的通知</t>
  </si>
  <si>
    <t>https://pkulaw.com/lar/2b745aed481f6889a38d21170a0b12d9bdfb.html?way=listView</t>
  </si>
  <si>
    <t>甘科计函〔2022〕47号</t>
  </si>
  <si>
    <t>金昌市人民政府关于印发金昌市全民科学素质行动规划纲要实施方案和金昌市全民科学素质工作年度目标管理考核办法的通知</t>
  </si>
  <si>
    <t>https://pkulaw.com/lar/c30d4c83c7235ca9fc064ce8cb085647bdfb.html?way=listView</t>
  </si>
  <si>
    <t>金昌市人民政府</t>
  </si>
  <si>
    <t>金政发〔2022〕35号</t>
  </si>
  <si>
    <t>甘肃省科技厅关于组织申报国家重点研发计划“循环经济关键技术与装备”等重点专项2022年度项目的通知</t>
  </si>
  <si>
    <t>https://pkulaw.com/lar/60e8333818dc16847f62876b28458226bdfb.html?way=listView</t>
  </si>
  <si>
    <t>甘科计函〔2022〕43号</t>
  </si>
  <si>
    <t>甘肃省科技厅关于组织申报2022年度省级科技重大专项计划项目的通知</t>
  </si>
  <si>
    <t>https://pkulaw.com/lar/ec0efcf955d410141f01da6e51ea14bbbdfb.html?way=listView</t>
  </si>
  <si>
    <t>甘科计函〔2022〕40号</t>
  </si>
  <si>
    <t>甘肃省科技厅关于组织申报2022年度甘肃省科技创新型企业工作的通知</t>
  </si>
  <si>
    <t>https://pkulaw.com/lar/b9edcb155580aeff4dd801051d162186bdfb.html?way=listView</t>
  </si>
  <si>
    <t>甘科高函〔2022〕37号</t>
  </si>
  <si>
    <t>中共兰州市社科院党组关于推荐高选同志晋升三级调研员的报告</t>
  </si>
  <si>
    <t>https://pkulaw.com/lar/e1a54d73df7b90eca9eee251a3b2b78dbdfb.html?way=listView</t>
  </si>
  <si>
    <t>兰社科院党发[2022]4号</t>
  </si>
  <si>
    <t>甘肃省社会科学界联合会关于申报2022年度甘肃省人文社会科学项目的通知</t>
  </si>
  <si>
    <t>https://pkulaw.com/lar/e668256c6af9a7aed765b85b7bea7dddbdfb.html?way=listView</t>
  </si>
  <si>
    <t>甘肃省社会科学界联合会</t>
  </si>
  <si>
    <t>甘肃省发展和改革委员会关于建立全省生态产品价值实现机制试点工作专家库的通知</t>
  </si>
  <si>
    <t>https://pkulaw.com/lar/607548fcd5453c5ba3338d9c17a045b9bdfb.html?way=listView</t>
  </si>
  <si>
    <t>甘肃省发展和改革委员会</t>
  </si>
  <si>
    <t>甘肃省科技厅关于征集甘肃省“十四五”期间重点产业领域短板技术(第二批)的通知</t>
  </si>
  <si>
    <t>https://pkulaw.com/lar/48e8e71babf7e6fd4228281d8a0d45b5bdfb.html?way=listView</t>
  </si>
  <si>
    <t>甘科计函〔2022〕31号</t>
  </si>
  <si>
    <t>甘肃省科技厅关于2022年度“中韩青年科学家交流计划”中国青年科学家赴韩工作交流项目征集的通知</t>
  </si>
  <si>
    <t>https://pkulaw.com/lar/d384e9a603c56dcbc34a30ac8cda0522bdfb.html?way=listView</t>
  </si>
  <si>
    <t>甘科合函〔2022〕10号</t>
  </si>
  <si>
    <t>甘肃省退役军人事务厅关于开展全省英烈讲解员摸底统计的通知</t>
  </si>
  <si>
    <t>https://pkulaw.com/lar/cd898ec1eab1c6f9f275b9fdb7305caabdfb.html?way=listView</t>
  </si>
  <si>
    <t>甘肃省科技厅关于开展2021年度省级科技计划项目执行情况绩效评估工作的通知</t>
  </si>
  <si>
    <t>https://pkulaw.com/lar/f90cb106041da3dc640830d84ed00c3abdfb.html?way=listView</t>
  </si>
  <si>
    <t>甘科计函〔2022〕13号</t>
  </si>
  <si>
    <t>兰州市科学技术局关于下达2021年兰州市人才创新创业项目经费的通知</t>
  </si>
  <si>
    <t>https://pkulaw.com/lar/66f03144fad7933fd6a170c5399257acbdfb.html?way=listView</t>
  </si>
  <si>
    <t>兰科字〔2022〕7号</t>
  </si>
  <si>
    <t>兰州市科学技术局关于征集兰州市智力成果转化项目的通知</t>
  </si>
  <si>
    <t>https://pkulaw.com/lar/76ede0aee9c0a644ec264f1b4c00c1f1bdfb.html?way=listView</t>
  </si>
  <si>
    <t>甘肃省科学技术厅、甘肃省财政厅、国家税务总局甘肃省税务局等关于印发《甘肃省技术先进型服务企业认定管理办法》的通知(2022)</t>
  </si>
  <si>
    <t>https://pkulaw.com/lar/136e4a43a3c4d1f7d1f9a4b6dcf4f007bdfb.html?way=listView</t>
  </si>
  <si>
    <t>甘肃省住房和城乡建设厅关于转发《住房和城乡建设部办公厅关于组织申报2022年科学技术计划项目的通知》的通知</t>
  </si>
  <si>
    <t>https://pkulaw.com/lar/2f680cca0a8777e0a3c872d57710dc48bdfb.html?way=listView</t>
  </si>
  <si>
    <t>甘建科〔2022〕18号</t>
  </si>
  <si>
    <t>甘肃省科技厅、甘肃省财政厅关于组织申报2022年度中央引导地方科技发展资金项目的通知</t>
  </si>
  <si>
    <t>https://pkulaw.com/lar/e34af5328806400cf2457004c34aa667bdfb.html?way=listView</t>
  </si>
  <si>
    <t>甘肃省2021年第二批职业院校教师素质提高计划项目承担机构遴选公告</t>
  </si>
  <si>
    <t>https://pkulaw.com/lar/4e08f39ea065dfe85b618de0893cc6e9bdfb.html?way=listView</t>
  </si>
  <si>
    <t>甘肃省住房和城乡建设厅关于组织申报2022年建设科技计划项目及专项资金的通知</t>
  </si>
  <si>
    <t>https://pkulaw.com/lar/ac9980d1eaef962beff7b5ec9241b5f0bdfb.html?way=listView</t>
  </si>
  <si>
    <t>甘建科〔2022〕4号</t>
  </si>
  <si>
    <t>西宁市科学技术局关于下达西宁市2022年第二批科技项目计划的通知</t>
  </si>
  <si>
    <t>https://pkulaw.com/lar/3ebe757a0e466e30d020ee6e93fa75c2bdfb.html?way=listView</t>
  </si>
  <si>
    <t>宁科〔2022〕82号</t>
  </si>
  <si>
    <t>青海省科学技术厅关于公布2022年青海省科技企业孵化器和众创空间绩效评价结果的通知</t>
  </si>
  <si>
    <t>https://pkulaw.com/lar/d8ab6d032db5fcc05d01c3e7391816e5bdfb.html?way=listView</t>
  </si>
  <si>
    <t>青科发高新〔2022〕109号</t>
  </si>
  <si>
    <t>青海省科学技术厅关于做好2022年青海省自然科学研究(含实验)系列职称评审工作的通知</t>
  </si>
  <si>
    <t>https://pkulaw.com/lar/52be50522141ef625888042017c1d0cbbdfb.html?way=listView</t>
  </si>
  <si>
    <t>青科发外〔2022〕110号</t>
  </si>
  <si>
    <t>青海省科学技术厅关于公布2022年通过认定青海省科技型企业名单的通知</t>
  </si>
  <si>
    <t>https://pkulaw.com/lar/63f9fe3adcfe817b070d3786cb34f650bdfb.html?way=listView</t>
  </si>
  <si>
    <t>青科发高新〔2022〕107号</t>
  </si>
  <si>
    <t>海东市农业农村局关于公布2022年度引进高校优秀应届毕业生考核测评成绩暨体检考察(政审)工作的通知</t>
  </si>
  <si>
    <t>https://pkulaw.com/lar/53160bbc2a424e51088645f6c24b8778bdfb.html?way=listView</t>
  </si>
  <si>
    <t>海东市农业农村局</t>
  </si>
  <si>
    <t>东农发〔2022〕510号</t>
  </si>
  <si>
    <t>西宁市科学技术局、西宁市财政局、西宁市农业农村局关于认定西宁汇丰农业投资建设开发有限公司等9家企业为西宁市农业科技园的通知</t>
  </si>
  <si>
    <t>https://pkulaw.com/lar/84bfbf7d6e7f18bf267e6b14c52a0ef0bdfb.html?way=listView</t>
  </si>
  <si>
    <t>西宁市促进科技成果转化办法</t>
  </si>
  <si>
    <t>https://pkulaw.com/lar/9a1de2dd53ece4a56c6095599c6041d1bdfb.html?way=listView</t>
  </si>
  <si>
    <t>西宁市人民政府令第172号</t>
  </si>
  <si>
    <t>青海省科学技术厅关于公布2022年青海省在建高新技术产业开发区绩效评价结果的通知</t>
  </si>
  <si>
    <t>https://pkulaw.com/lar/835601027557e140dce5f61cc2cb6caebdfb.html?way=listView</t>
  </si>
  <si>
    <t>青科发高新〔2022〕99号</t>
  </si>
  <si>
    <t>西宁市科学技术局关于命名青海央宗药业有限公司中藏药新药研发中心等14家单位为西宁市企业研发中心的通知</t>
  </si>
  <si>
    <t>https://pkulaw.com/lar/da121afb9bf3e4788d8bc1e8b91dcb87bdfb.html?way=listView</t>
  </si>
  <si>
    <t>西宁市科学技术局关于命名中复神鹰碳纤维西宁有限公司等25家单位为西宁市科技型企业的通知</t>
  </si>
  <si>
    <t>https://pkulaw.com/lar/5e146ad5f971c65deeace8f50ef4b11ebdfb.html?way=listView</t>
  </si>
  <si>
    <t>青海省科学技术厅关于开展2022年度国家级科技企业孵化器申报和推荐工作的通知</t>
  </si>
  <si>
    <t>https://pkulaw.com/lar/2b31e931504f7e9bf2758a1a99d89eb9bdfb.html?way=listView</t>
  </si>
  <si>
    <t>青海省科学技术厅关于认定青海省高原体育科研科普基地等7家2022年青海省科研科普基地的通知</t>
  </si>
  <si>
    <t>https://pkulaw.com/lar/b46780d9f07ff36c54182e79099d4465bdfb.html?way=listView</t>
  </si>
  <si>
    <t>2022.11.20施行</t>
  </si>
  <si>
    <t>青海省科学技术厅关于召开2022年度青海省科技企业孵化器和众创空间绩效评价专家评审会的通知</t>
  </si>
  <si>
    <t>https://pkulaw.com/lar/cd96a2f6b625ec2072786849c6acc236bdfb.html?way=listView</t>
  </si>
  <si>
    <t>青海省科学技术厅关于公布2022年青海省科技企业孵化器和众创空间认定通过名单的通知</t>
  </si>
  <si>
    <t>https://pkulaw.com/lar/dfda375b907a5e7834f80669f3b8857cbdfb.html?way=listView</t>
  </si>
  <si>
    <t>青科发高新〔2022〕93号</t>
  </si>
  <si>
    <t>青海省科学技术厅、青海省发展和改革委员会、青海省工业和信息化厅、青海省财政厅关于认定组建青海省硫酸盐型盐湖资源开发工程技术研究中心等5家省级工程技术研究中心的通知</t>
  </si>
  <si>
    <t>https://pkulaw.com/lar/638082c92afdc0848fc8c995c1c308fcbdfb.html?way=listView</t>
  </si>
  <si>
    <t>青海省科学技术厅、青海省卫生健康委员会、青海省药品监督管理局关于印发《青海省临床医学研究中心管理办法》的通知(2022修订)</t>
  </si>
  <si>
    <t>https://pkulaw.com/lar/26054de7ba50c255bf96656920e65abdbdfb.html?way=listView</t>
  </si>
  <si>
    <t>青海省人民政府关于2021年度青海省科学技术奖励的决定</t>
  </si>
  <si>
    <t>https://pkulaw.com/lar/cbeefaa9223e4d1b35c3a834869165c5bdfb.html?way=listView</t>
  </si>
  <si>
    <t>青政〔2022〕52号</t>
  </si>
  <si>
    <t>青海省科学技术协会关于征集青海省科协2022年第二批《青海省科技工作者建言》项目的通知</t>
  </si>
  <si>
    <t>https://pkulaw.com/lar/35f0d5074f20cf006f0d8f65bdc35514bdfb.html?way=listView</t>
  </si>
  <si>
    <t>青海省科学技术协会</t>
  </si>
  <si>
    <t>青科协发调字〔2022〕3号</t>
  </si>
  <si>
    <t>青海省科学技术协会关于实施青海省“昆仑英才·科技领军人才”项目青海省中青年科技人才托举工程遴选推荐有关事宜的补充通知</t>
  </si>
  <si>
    <t>https://pkulaw.com/lar/e7c76eff44e082facdc586b6352f3ea7bdfb.html?way=listView</t>
  </si>
  <si>
    <t>青科协发〔2022〕45号</t>
  </si>
  <si>
    <t>西宁市科学技术局关于开展市级科技型企业和市级企业研发中心绩效评估的通知</t>
  </si>
  <si>
    <t>https://pkulaw.com/lar/f7de8a5ee1696e28f490e93338e3a576bdfb.html?way=listView</t>
  </si>
  <si>
    <t>青海省人民政府办公厅关于坚持和深化新时代科技特派员制度的实施意见</t>
  </si>
  <si>
    <t>https://pkulaw.com/lar/aad309bcc41ac1a1f57450d5f55d04e1bdfb.html?way=listView</t>
  </si>
  <si>
    <t>青政办〔2022〕67号</t>
  </si>
  <si>
    <t>2022.09.11施行</t>
  </si>
  <si>
    <t>西宁市人民政府办公室关于印发西宁市市级财政科技专项资金管理办法的通知</t>
  </si>
  <si>
    <t>https://pkulaw.com/lar/8e53fb91184be6d7e7bc704746987edcbdfb.html?way=listView</t>
  </si>
  <si>
    <t>宁政办〔2022〕78号</t>
  </si>
  <si>
    <t>青海省科学技术厅关于组织开展2022年度青海省众创空间和科技企业孵化器申报认定工作的通知</t>
  </si>
  <si>
    <t>https://pkulaw.com/lar/a71c2bd22dce146d350ab8c4c2b64130bdfb.html?way=listView</t>
  </si>
  <si>
    <t>青海省科学技术厅关于印发“青海省农牧区超低温空气源热泵采暖系统技术应用示范”2022年度项目申报指南的通知</t>
  </si>
  <si>
    <t>https://pkulaw.com/lar/5ecd495562cb8aa31f2171d3dcd4645abdfb.html?way=listView</t>
  </si>
  <si>
    <t>青海省人民政府办公厅关于印发青海省开展“科技政策落实年”实施方案的通知</t>
  </si>
  <si>
    <t>https://pkulaw.com/lar/b0b272881430ca1bc2f6bfe6eb3676f1bdfb.html?way=listView</t>
  </si>
  <si>
    <t>青政办〔2022〕49号</t>
  </si>
  <si>
    <t>中共青海省委宣传部、青海省科学技术协会、青海省科学技术厅、青海省国防科学技术工业办公室关于公布2022年青海省“最美科技工作者”名单的通知</t>
  </si>
  <si>
    <t>https://pkulaw.com/lar/55d8841c32fc297811422bc743440c67bdfb.html?way=listView</t>
  </si>
  <si>
    <t>青海省卫生健康委关于举办健康知识普及行动——2022年新时代健康科普作品征集大赛的通知</t>
  </si>
  <si>
    <t>https://pkulaw.com/lar/5418bae38d6ba2a08c6d00973e5e32e3bdfb.html?way=listView</t>
  </si>
  <si>
    <t>青海省卫生健康委员会</t>
  </si>
  <si>
    <t>青海省财政厅、青海省发展和改革委员会关于印发青海省阶段性国内客运航班运行财政补贴资金管理实施细则的通知</t>
  </si>
  <si>
    <t>https://pkulaw.com/lar/baec240724f99f9dcbc0be305caffbb5bdfb.html?way=listView</t>
  </si>
  <si>
    <t>西宁市科学技术局关于发布西宁地区企事业单位技术、人才需求的通知</t>
  </si>
  <si>
    <t>https://pkulaw.com/lar/90f5a5b9a98ffeb6112f1ada440a7255bdfb.html?way=listView</t>
  </si>
  <si>
    <t>西宁市科学技术局关于印发西宁国家农业科技园区专家工作站运行管理制度(修订)的通知(2022)</t>
  </si>
  <si>
    <t>https://pkulaw.com/lar/0f7b7fdab6dd703e7a23e80f0158400abdfb.html?way=listView</t>
  </si>
  <si>
    <t>宁科〔2022〕30号</t>
  </si>
  <si>
    <t>西宁市科学技术局关于印发《西宁国家农业科技园区2022年科技服务能力提升专项行动方案》的通知</t>
  </si>
  <si>
    <t>https://pkulaw.com/lar/a09f8c0246c671e2f9aef5ea1f6798b3bdfb.html?way=listView</t>
  </si>
  <si>
    <t>宁科〔2022〕31号</t>
  </si>
  <si>
    <t>西宁市科学技术局关于下达西宁市2022年科技奖补资金专用创新券项目计划的通知</t>
  </si>
  <si>
    <t>https://pkulaw.com/lar/810d22961391a1d5e16737c6080718f1bdfb.html?way=listView</t>
  </si>
  <si>
    <t>青海省科学技术厅关于印发《青海省在建高新技术产业开发区绩效评价细则(试行)》的通知</t>
  </si>
  <si>
    <t>https://pkulaw.com/lar/d0439a5e7ddbc1098553ac3d4099ba70bdfb.html?way=listView</t>
  </si>
  <si>
    <t>青海省科学技术协会关于评选第二届青海省科学成果奖的通知(自然科学、工程技术类)</t>
  </si>
  <si>
    <t>https://pkulaw.com/lar/3d36af40b38d4a10f006d690bc5f6c53bdfb.html?way=listView</t>
  </si>
  <si>
    <t>青科协发〔2022〕28号</t>
  </si>
  <si>
    <t>海西州人民政府办公室关于印发《海西州贯彻落实＜青海省“十四五”就业促进规划＞实施方案》的通知</t>
  </si>
  <si>
    <t>https://pkulaw.com/lar/e75f166cd5b33024cb20584b0a93ac3ebdfb.html?way=listView</t>
  </si>
  <si>
    <t>海西蒙古族藏族自治州人民政府</t>
  </si>
  <si>
    <t>西政办[2022]64号</t>
  </si>
  <si>
    <t>青海省科学技术厅关于印发《青海省促进新型研发机构发展的指导办法(试行)》的通知</t>
  </si>
  <si>
    <t>https://pkulaw.com/lar/406466fa936569fed4aaee6d51829eacbdfb.html?way=listView</t>
  </si>
  <si>
    <t>青科发政〔2022〕32号</t>
  </si>
  <si>
    <t>青海省科学技术厅关于印发青海省“十四五”科技人才发展规划的通知</t>
  </si>
  <si>
    <t>https://pkulaw.com/lar/548403017e00a7dd5284f8f9b37c3041bdfb.html?way=listView</t>
  </si>
  <si>
    <t>青科发外〔2022〕28号</t>
  </si>
  <si>
    <t>青海省科学技术厅关于做好2022年青海省大众创业万众创新活动周筹备工作的通知</t>
  </si>
  <si>
    <t>https://pkulaw.com/lar/6dc2430963e8c88254a8df1fcd17bde0bdfb.html?way=listView</t>
  </si>
  <si>
    <t>青科高新函〔2022〕49号</t>
  </si>
  <si>
    <t>青海省人力资源和社会保障厅关于批准杨灿等40名同志自然科学研究系列专业技术职务任职资格的通知</t>
  </si>
  <si>
    <t>https://pkulaw.com/lar/4e81056db66df388632c24ff43c91b34bdfb.html?way=listView</t>
  </si>
  <si>
    <t>青人社厅函[2022]196号</t>
  </si>
  <si>
    <t>青海省科学技术协会关于公布青海省科协科技创新智库2022年度第一批“科技工作者建言”决策咨询项目的通知</t>
  </si>
  <si>
    <t>https://pkulaw.com/lar/1f414e649f88cb7e18fff2efe197440dbdfb.html?way=listView</t>
  </si>
  <si>
    <t>青科协发调字〔2022〕1号</t>
  </si>
  <si>
    <t>西宁市科学技术局关于印发《局领导包保园区、重点产业、重点企业工作方案》的通知</t>
  </si>
  <si>
    <t>https://pkulaw.com/lar/a30f0064973024b2e52838af163c2fbdbdfb.html?way=listView</t>
  </si>
  <si>
    <t>宁科〔2022〕19号</t>
  </si>
  <si>
    <t>西宁市科学技术局关于申报2022年度西宁市科技型企业的通知</t>
  </si>
  <si>
    <t>https://pkulaw.com/lar/d1a3afa1b259204d6da92e0887dd145fbdfb.html?way=listView</t>
  </si>
  <si>
    <t>西宁市科学技术局关于申报2022年度西宁市企业研发中心的通知</t>
  </si>
  <si>
    <t>https://pkulaw.com/lar/7a33fb6b68f9877fe5dcc4e9381fab24bdfb.html?way=listView</t>
  </si>
  <si>
    <t>青海省人民政府办公厅关于印发省级财政科技专项资金管理办法的通知</t>
  </si>
  <si>
    <t>https://pkulaw.com/lar/dd5e92d1b873e20d710b9dfa12b4f4b0bdfb.html?way=listView</t>
  </si>
  <si>
    <t>青政办〔2022〕17号</t>
  </si>
  <si>
    <t>西宁市科学技术局关于成立局属事业单位专业技术人员职称评聘工作领导小组的通知</t>
  </si>
  <si>
    <t>https://pkulaw.com/lar/3efa7b786037156ef8741d8f2d5f2ebbbdfb.html?way=listView</t>
  </si>
  <si>
    <t>宁科〔2022〕16号</t>
  </si>
  <si>
    <t>西宁市科学技术局开展2022年西宁市科技奖补资金专用创新券申报工作的通知</t>
  </si>
  <si>
    <t>https://pkulaw.com/lar/4aca580b527b7ca469d9470b81a605adbdfb.html?way=listView</t>
  </si>
  <si>
    <t>青海省财政厅关于印发《青海省省级哲学社会科学项目资金管理办法》的通知(2022)</t>
  </si>
  <si>
    <t>https://pkulaw.com/lar/174f8e8b2065fbcdca2c78d021e9d311bdfb.html?way=listView</t>
  </si>
  <si>
    <t>青海省财政厅</t>
  </si>
  <si>
    <t>青财教字〔2022〕266号</t>
  </si>
  <si>
    <t>西宁市科学技术局关于开展2021年已完成后补助直接补助科技项目绩效评估工作的通知</t>
  </si>
  <si>
    <t>https://pkulaw.com/lar/a204a383bd627b24ad8cea4eeaf7dec2bdfb.html?way=listView</t>
  </si>
  <si>
    <t>宁科〔2022〕13号</t>
  </si>
  <si>
    <t>中共西宁市科学技术局支部委员会关于印发市科技局党支部2022年党课和微党课计划的通知</t>
  </si>
  <si>
    <t>https://pkulaw.com/lar/5850bac8d0761f4480dbd1c245804520bdfb.html?way=listView</t>
  </si>
  <si>
    <t>中共西宁市科学技术局支部委员会</t>
  </si>
  <si>
    <t>宁科党支〔2022〕2号</t>
  </si>
  <si>
    <t>青海省科学技术厅关于印发《青海省省级科技计划科研诚信管理办法(修订)》的通知(2022)</t>
  </si>
  <si>
    <t>https://pkulaw.com/lar/8a27ee712c2c43ff188246211d4b9aa2bdfb.html?way=listView</t>
  </si>
  <si>
    <t>青海省住房和城乡建设厅转发住房和城乡建设部办公厅关于组织申报2022年科学技术计划项目的通知</t>
  </si>
  <si>
    <t>https://pkulaw.com/lar/0fa526a0edac9886085720f05ec3638bbdfb.html?way=listView</t>
  </si>
  <si>
    <t>青海省科学技术厅、青海省财政厅关于印发《青海省“帅才科学家负责制”项目管理细则(暂行)》的通知</t>
  </si>
  <si>
    <t>https://pkulaw.com/lar/4a7261a716e182621916b2924f4676c0bdfb.html?way=listView</t>
  </si>
  <si>
    <t>中共青海省科学技术厅党组关于印发《2022年科技创新工作要点》的通知</t>
  </si>
  <si>
    <t>https://pkulaw.com/lar/370e9a3d272a3d34212c1aa79c30fd11bdfb.html?way=listView</t>
  </si>
  <si>
    <t>青科党组发〔2022〕1号</t>
  </si>
  <si>
    <t>青海省发展和改革委员会、中共青海省委网络安全和信息化委员会办公室、青海省工业和信息化厅、青海省通信管理局关于印发《青海省加快构建一体化大数据中心协同创新体系的实施方案》的通知</t>
  </si>
  <si>
    <t>https://pkulaw.com/lar/6be4b02713ba683b94e93f81810b2b96bdfb.html?way=listView</t>
  </si>
  <si>
    <t>青海省科学技术厅、青海省财政厅关于印发《青海省科技特派员专项管理办法》的通知</t>
  </si>
  <si>
    <t>https://pkulaw.com/lar/b54172e466efbb0f32a12aefdfe62502bdfb.html?way=listView</t>
  </si>
  <si>
    <t>青海省科学技术厅、青海省教育厅、青海省财政厅、青海省人力资源和社会保障厅、青海省农业农村厅、青海省林业和草原局关于印发《青海省省级科技特派员服务管理办法》的通知</t>
  </si>
  <si>
    <t>https://pkulaw.com/lar/2bb7e98a6f0c5f10485028968672e89cbdfb.html?way=listView</t>
  </si>
  <si>
    <t>青海省科学技术厅、青海省财政厅关于印发《青海省促进技术转移奖补资金实施细则》的通知</t>
  </si>
  <si>
    <t>https://pkulaw.com/lar/9826f36e7eaab9c0ac240a3cf8b306a2bdfb.html?way=listView</t>
  </si>
  <si>
    <t>青海省科学技术厅、青海省财政厅、国家税务总局青海省税务局关于公布青海省2021年认定高新技术企业名单的通知</t>
  </si>
  <si>
    <t>https://pkulaw.com/lar/f2ad3bd3fd5290624054593d9f50f01abdfb.html?way=listView</t>
  </si>
  <si>
    <t>青海省科学技术厅关于下达青海省二〇二二年第一批科技计划项目的通知</t>
  </si>
  <si>
    <t>https://pkulaw.com/lar/b61ab999ec30976b739b36a241b2f0b3bdfb.html?way=listView</t>
  </si>
  <si>
    <t>青科发规〔2022〕9号</t>
  </si>
  <si>
    <t>青海省科学技术厅关于印发青海省2023年度省级科技计划项目申报指南的通知</t>
  </si>
  <si>
    <t>https://pkulaw.com/lar/348cd7d7e3473d38d7c8753819f20c8dbdfb.html?way=listView</t>
  </si>
  <si>
    <t>青科发规〔2022〕6号</t>
  </si>
  <si>
    <t>青海省科学技术厅关于启动青海省首批“科技特派员工作站”的通知</t>
  </si>
  <si>
    <t>https://pkulaw.com/lar/265fc6e4fe8b62b5402e57a91a344164bdfb.html?way=listView</t>
  </si>
  <si>
    <t>青科发农〔2022〕8号</t>
  </si>
  <si>
    <t>西宁市科学技术局关于开展2022年度青海省工程技术研究中心绩效评价工作的通知</t>
  </si>
  <si>
    <t>https://pkulaw.com/lar/b2c79c3c72a288860020ed46511fcd69bdfb.html?way=listView</t>
  </si>
  <si>
    <t>宁科高新〔2022〕50号</t>
  </si>
  <si>
    <t>青海省科学技术厅关于开展2022年度第四批科技特派员专项评审入库相关工作的通知</t>
  </si>
  <si>
    <t>https://pkulaw.com/lar/fa55c66c8a165c78e236cd1d1dcc2212bdfb.html?way=listView</t>
  </si>
  <si>
    <t>青海省科学技术厅关于开展2022年度第二批科技特派员专项评审入库相关工作的通知</t>
  </si>
  <si>
    <t>https://pkulaw.com/lar/592305589522680427a5ab0c6a0f9d7ebdfb.html?way=listView</t>
  </si>
  <si>
    <t>青海省科学技术厅关于征集青海省促进技术转移奖补资金项目的通知</t>
  </si>
  <si>
    <t>https://pkulaw.com/lar/2a7258cb280dfb9b66d56989a8672301bdfb.html?way=listView</t>
  </si>
  <si>
    <t>青海省科学技术厅关于开展2022年度青海省新型研发机构认定申报工作的通知</t>
  </si>
  <si>
    <t>https://pkulaw.com/lar/f159771c93a7f244e53ab6d2786832a0bdfb.html?way=listView</t>
  </si>
  <si>
    <t>青海省科学技术厅关于开展2022年度青海省工程技术研究中心绩效评价工作的通知</t>
  </si>
  <si>
    <t>https://pkulaw.com/lar/43e96d45fd64b7db65d18ed0dea7895abdfb.html?way=listView</t>
  </si>
  <si>
    <t>青海省科学技术厅关于开展2022年度第一批科技特派员专项入库相关工作的通知</t>
  </si>
  <si>
    <t>https://pkulaw.com/lar/9e61278d3a5d53e5ef5b24464b2d1985bdfb.html?way=listView</t>
  </si>
  <si>
    <t>青海省科学技术厅关于开展2022年度第三批科技特派员专项评审入库相关工作的通知</t>
  </si>
  <si>
    <t>https://pkulaw.com/lar/b701b3462de985195a21818e063fa00fbdfb.html?way=listView</t>
  </si>
  <si>
    <t>青海省科学技术厅关于开展2023年度第一批科技援青专项项目评审的通知</t>
  </si>
  <si>
    <t>https://pkulaw.com/lar/56c24775bb6e168bd061361810daf0ffbdfb.html?way=listView</t>
  </si>
  <si>
    <t>青海省科学技术厅关于开展2023年省级科技计划第一批社会领域项目评审的通知</t>
  </si>
  <si>
    <t>https://pkulaw.com/lar/f0d0a3f0689d40f1aa85d1e450d83658bdfb.html?way=listView</t>
  </si>
  <si>
    <t>西宁市科学技术局关于印发《2022年西宁市科技成果对接活动(预安排)总体方案》的通知</t>
  </si>
  <si>
    <t>https://pkulaw.com/lar/8515ca420e5e641ea3b1a355dc694f6bbdfb.html?way=listView</t>
  </si>
  <si>
    <t>青海省科学技术厅关于开展科技基础条件平台、科研基础条件和能力建设项目评审的通知</t>
  </si>
  <si>
    <t>https://pkulaw.com/lar/e56139213398e2b7e71f6ff1557b2266bdfb.html?way=listView</t>
  </si>
  <si>
    <t>青海省科学技术厅、青海省教育厅关于开展“科学家精神进校园”活动的通知</t>
  </si>
  <si>
    <t>https://pkulaw.com/lar/d8ef7a3ea240f0258095577397572d1abdfb.html?way=listView</t>
  </si>
  <si>
    <t>青海省科学技术厅关于组织申报2022年度“西部之光”人才培养计划项目的通知</t>
  </si>
  <si>
    <t>https://pkulaw.com/lar/99c0467128197f198aa114c4da405a10bdfb.html?way=listView</t>
  </si>
  <si>
    <t>中共银川市委人才工作局、银川市科学技术局关于公布银川市科技创新领军人才科技创新团队选拔培养名单的通知</t>
  </si>
  <si>
    <t>https://pkulaw.com/lar/5fe9abd261b3768d9c44eab58b6814babdfb.html?way=listView</t>
  </si>
  <si>
    <t>宁夏回族自治区科学技术奖励办法(2022)</t>
  </si>
  <si>
    <t>https://pkulaw.com/lar/38aa63917ec846d971027eaf0f1b0b62bdfb.html?way=listView</t>
  </si>
  <si>
    <t>宁夏回族自治区人民政府令第126号</t>
  </si>
  <si>
    <t>宁夏回族自治区人民政府关于奖励宁夏第四届哲学社会科学突出贡献奖和第十五届哲学社会科学优秀成果奖的决定</t>
  </si>
  <si>
    <t>https://pkulaw.com/lar/2adcd6bab34225ff346d7bbd07d09782bdfb.html?way=listView</t>
  </si>
  <si>
    <t>宁政发〔2022〕43号</t>
  </si>
  <si>
    <t>宁夏回族自治区科学技术厅、宁夏回族自治区农业农村厅关于发布2023年自治区重点研发计划农业农村领域农机装备“揭榜挂帅”项目榜单的通知</t>
  </si>
  <si>
    <t>https://pkulaw.com/lar/30d37394867dd414434a98f26e07ea5abdfb.html?way=listView</t>
  </si>
  <si>
    <t>宁夏回族自治区科技厅、宁夏回族自治区交通运输厅关于发布2023年自治区重点研发计划社会发展领域交通安全“揭榜挂帅”项目榜单的通知</t>
  </si>
  <si>
    <t>https://pkulaw.com/lar/94d019efbde4caba6cd1543920daa7afbdfb.html?way=listView</t>
  </si>
  <si>
    <t>宁夏回族自治区科技厅、宁夏回族自治区卫生健康委关于备案第一批自治区临床医学研究中心分中心和诊疗技术实践基地的通告</t>
  </si>
  <si>
    <t>https://pkulaw.com/lar/8c149a43881fcad30ebac78d22e127b2bdfb.html?way=listView</t>
  </si>
  <si>
    <t>宁夏回族自治区科技厅、宁夏回族自治区住房和城乡建设厅关于发布2023年自治区重点研发计划社会发展领域绿色低碳建筑“揭榜挂帅”项目榜单的通知</t>
  </si>
  <si>
    <t>https://pkulaw.com/lar/4fa2df58f6d8595c03e9a6711bc527b2bdfb.html?way=listView</t>
  </si>
  <si>
    <t>宁夏回族自治区科技厅关于征集2024年度国家自然科学基金区域创新发展联合基金(宁夏)指南建议的通知</t>
  </si>
  <si>
    <t>https://pkulaw.com/lar/1638278e10a6031725c8db5e837c4e94bdfb.html?way=listView</t>
  </si>
  <si>
    <t>宁夏回族自治区科学技术厅、宁夏贺兰山东麓葡萄酒产业园区管委会关于发布2023年自治区重点研发计划农业农村领域葡萄酒产业“揭榜挂帅”项目榜单的通知</t>
  </si>
  <si>
    <t>https://pkulaw.com/lar/7f1fc493c940cf1e9ffab0cf58aa6167bdfb.html?way=listView</t>
  </si>
  <si>
    <t>宁夏回族自治区科技厅关于2022年度撤销科技型中小企业入库登记编号的通知</t>
  </si>
  <si>
    <t>https://pkulaw.com/lar/90e9d408a1b8812a662dbc6a222758a5bdfb.html?way=listView</t>
  </si>
  <si>
    <t>宁夏回族自治区科技厅关于认定2022年度自治区科技小巨人企业的通知</t>
  </si>
  <si>
    <t>https://pkulaw.com/lar/9f57148555eabfb53725c1d46a1822ecbdfb.html?way=listView</t>
  </si>
  <si>
    <t>https://pkulaw.com/lar/fed2190ba3fe8d17dde09a9aca03d20abdfb.html?way=listView</t>
  </si>
  <si>
    <t>宁夏回族自治区人民政府关于2021年度自治区科学技术奖励的决定</t>
  </si>
  <si>
    <t>https://pkulaw.com/lar/ac2b953dc73f15de4f71879110195dbbbdfb.html?way=listView</t>
  </si>
  <si>
    <t>宁政发〔2022〕42号</t>
  </si>
  <si>
    <t>宁夏回族自治区科技厅关于举办2022年第十二期线上“企业家创新精神培育行动”创新创造意识培育培训班的通知</t>
  </si>
  <si>
    <t>https://pkulaw.com/lar/d04e261fffe71c622efd6a48cb12058fbdfb.html?way=listView</t>
  </si>
  <si>
    <t>宁夏回族自治区科学技术厅关于公布2022年宁夏科学实验展演汇演活动获奖名单的通知</t>
  </si>
  <si>
    <t>https://pkulaw.com/lar/2ec1b936293794ff57fc7fc7a77b8569bdfb.html?way=listView</t>
  </si>
  <si>
    <t>宁夏回族自治区科技厅关于组织申报自治区基础学科研究中心的通知</t>
  </si>
  <si>
    <t>https://pkulaw.com/lar/2a9d688157ccd47415b33b456003b394bdfb.html?way=listView</t>
  </si>
  <si>
    <t>宁夏回族自治区科技厅关于开展“政府开放日”暨厅长接待日活动的通知</t>
  </si>
  <si>
    <t>https://pkulaw.com/lar/499adccb9b7d02e160c15a8e55b49a7cbdfb.html?way=listView</t>
  </si>
  <si>
    <t>宁夏回族自治区科学技术厅关于印发《宁夏回族自治区科技成果评价工作指引(试行)》的通知</t>
  </si>
  <si>
    <t>https://pkulaw.com/lar/f0c5cf38ed9f91f5f3c38dd822555057bdfb.html?way=listView</t>
  </si>
  <si>
    <t>宁夏回族自治区科学技术协会关于申报2023年科普项目的通知</t>
  </si>
  <si>
    <t>https://pkulaw.com/lar/3dbab5ebcc1701a8d8171c64e7618b72bdfb.html?way=listView</t>
  </si>
  <si>
    <t>宁夏回族自治区科学技术协会</t>
  </si>
  <si>
    <t>宁夏回族自治区发展改革委关于做好《“十四五”能源领域科技创新规划》科技创新项目报送工作的通知</t>
  </si>
  <si>
    <t>https://pkulaw.com/lar/fe16858974de2c22ca6a143577da228cbdfb.html?way=listView</t>
  </si>
  <si>
    <t>宁发改能源(发展)〔2022〕872号</t>
  </si>
  <si>
    <t>中共宁夏区委人才工作领导小组办公室、中共宁夏回族自治区委员会宣传部、宁夏回族自治区科学技术厅关于印发《宁夏回族自治区领军人才培养项目实施办法》的通知</t>
  </si>
  <si>
    <t>https://pkulaw.com/lar/95a31e057e1bfa9fba51154525fd9f25bdfb.html?way=listView</t>
  </si>
  <si>
    <t>宁夏回族自治区科学技术厅关于组织申报2023年度自治区技术交易补助的通知</t>
  </si>
  <si>
    <t>https://pkulaw.com/lar/c9c46874e24e5b899aedaf64a963a7e4bdfb.html?way=listView</t>
  </si>
  <si>
    <t>宁夏回族自治区科学技术厅关于印发《宁夏回族自治区科技成果登记管理办法》的通知</t>
  </si>
  <si>
    <t>https://pkulaw.com/lar/2894cfdafd9a5676b6080a542ae43695bdfb.html?way=listView</t>
  </si>
  <si>
    <t>宁夏回族自治区科技厅关于组织开展2022年度国家级科技企业孵化器认定推荐工作的通知</t>
  </si>
  <si>
    <t>https://pkulaw.com/lar/53ac739bd56bcc5b82211ed7cc2d64d7bdfb.html?way=listView</t>
  </si>
  <si>
    <t>吴忠市人民政府关于印发《吴忠市引客入吴奖励办法》的通知</t>
  </si>
  <si>
    <t>https://pkulaw.com/lar/00b25f3f5909a17ea63d436ab130bc04bdfb.html?way=listView</t>
  </si>
  <si>
    <t>吴忠市人民政府</t>
  </si>
  <si>
    <t>吴政规发〔2022〕1号</t>
  </si>
  <si>
    <t>宁夏回族自治区广播电视局关于宁夏煜程网络科技服务有限公司开展广播电视节目制作经营业务的批复</t>
  </si>
  <si>
    <t>https://pkulaw.com/lar/862acab536b42bcc03b34f874b582f04bdfb.html?way=listView</t>
  </si>
  <si>
    <t>宁广电传〔2022〕55号</t>
  </si>
  <si>
    <t>宁夏回族自治区科技厅关于“大美科技特派员”作品征集活动评选结果的通知</t>
  </si>
  <si>
    <t>https://pkulaw.com/lar/fa1f47c2cc4dc00082b11515818aab63bdfb.html?way=listView</t>
  </si>
  <si>
    <t>宁夏回族自治区科技厅关于举办2022年第十一期线上“企业家创新精神培育行动”创新创造意识培育培训班的通知</t>
  </si>
  <si>
    <t>https://pkulaw.com/lar/5cfc9905e1ae2e389d7eee449fbd1a68bdfb.html?way=listView</t>
  </si>
  <si>
    <t>银川市人民政府办公室关于印发银川高新技术产业开发区创新驱动高质量发展实施方案的通知</t>
  </si>
  <si>
    <t>https://pkulaw.com/lar/37e9b1fb95ddcb1147fab77d1ddf9a3ebdfb.html?way=listView</t>
  </si>
  <si>
    <t>银政办发〔2022〕108号</t>
  </si>
  <si>
    <t>宁夏回族自治区水利学会关于2021年度宁夏水利科学技术奖获奖结果的通知</t>
  </si>
  <si>
    <t>https://pkulaw.com/lar/685fb942327eb5ee013740c5b18c2f02bdfb.html?way=listView</t>
  </si>
  <si>
    <t>宁夏回族自治区水利学会</t>
  </si>
  <si>
    <t>宁水学会发〔2022〕6号</t>
  </si>
  <si>
    <t>宁夏回族自治区科学技术厅、宁夏回族自治区财政厅、国家税务总局宁夏回族自治区税务局关于组织申报2022年度自治区企业研究开发费用财政后补助的通知</t>
  </si>
  <si>
    <t>https://pkulaw.com/lar/3103a4d3be5920806afcb980f7a89746bdfb.html?way=listView</t>
  </si>
  <si>
    <t>宁夏回族自治区科学技术厅、宁夏回族自治区财政厅、国家税务总局宁夏回族自治区税务局关于印发《宁夏回族自治区企业研究开发费用财政后补助办法》的通知(2022)</t>
  </si>
  <si>
    <t>https://pkulaw.com/lar/43d2b5450e1130381d77ec0e0ab2d9dcbdfb.html?way=listView</t>
  </si>
  <si>
    <t>宁夏回族自治区科技厅关于2022年第7批入库科技型中小企业的公告</t>
  </si>
  <si>
    <t>https://pkulaw.com/lar/7e8264b43cce9f71978e2922a5605e93bdfb.html?way=listView</t>
  </si>
  <si>
    <t>宁夏回族自治区科学技术厅关于征集中国工程科技发展战略宁夏研究院2023年战略咨询研究项目的通知</t>
  </si>
  <si>
    <t>https://pkulaw.com/lar/0c167b51de1aea9659f4cd553014de94bdfb.html?way=listView</t>
  </si>
  <si>
    <t>银川市科学技术局关于组织申报新冠疫情防控领域科技项目的通知</t>
  </si>
  <si>
    <t>https://pkulaw.com/lar/b2aa7b54ccc9d7f8a8acf82c7579fedfbdfb.html?way=listView</t>
  </si>
  <si>
    <t>2022.10.15公布</t>
  </si>
  <si>
    <t>2022.10.15施行</t>
  </si>
  <si>
    <t>宁夏回族自治区党委办公厅、宁夏回族自治区人民政府办公厅印发《关于高水平建设全国东西部科技合作引领区的实施方案》的通知</t>
  </si>
  <si>
    <t>https://pkulaw.com/lar/f62bd2a05e884d3784d6b34ccf3e0595bdfb.html?way=listView</t>
  </si>
  <si>
    <t>中共宁夏回族自治区委员会办公厅、宁夏回族自治区人民政府办公厅印发《关于高水平建设全国东西部科技合作引领区的实施方案》的通知</t>
  </si>
  <si>
    <t>https://pkulaw.com/lar/8d620188eeb91adfdfb0aca36b67177dbdfb.html?way=listView</t>
  </si>
  <si>
    <t>宁夏回族自治区科学技术协会关于提名第二十五届中国科协求是杰出青年成果转化奖候选人的函</t>
  </si>
  <si>
    <t>https://pkulaw.com/lar/3b11b436c42c36c64b1ddfb65e31def0bdfb.html?way=listView</t>
  </si>
  <si>
    <t>宁夏回族自治区科学技术厅关于申报2023年度自治区科技特派员创业服务项目的通知</t>
  </si>
  <si>
    <t>https://pkulaw.com/lar/94db93d607aec7dc1b5ceb67a782768fbdfb.html?way=listView</t>
  </si>
  <si>
    <t>中共宁夏回族自治区科学技术厅党组关于印发《自治区“六特”产业高质量发展科技支撑行动方案》的通知</t>
  </si>
  <si>
    <t>https://pkulaw.com/lar/64dcb41b564e8b3fee26a17799751350bdfb.html?way=listView</t>
  </si>
  <si>
    <t>宁夏回族自治区科技厅关于举办2022年第九期线上“企业家创新精神培育行动”创新创造意识培育培训班的通知</t>
  </si>
  <si>
    <t>https://pkulaw.com/lar/e964ddff3a94d995706ad482df6647dfbdfb.html?way=listView</t>
  </si>
  <si>
    <t>中共宁夏回族自治区科学技术厅党组关于印发《自治区“六新”产业高质量发展科技支撑行动方案》的通知</t>
  </si>
  <si>
    <t>https://pkulaw.com/lar/27223c483029138b29d78d66d03f1a56bdfb.html?way=listView</t>
  </si>
  <si>
    <t>宁科党发〔2022〕54号</t>
  </si>
  <si>
    <t>宁夏回族自治区科学技术厅关于组织申报2023年自治区社会发展领域重点研发计划和科技惠民计划项目的通知</t>
  </si>
  <si>
    <t>https://pkulaw.com/lar/f0d02d9a720a9da1a3e80e04cfb3b69dbdfb.html?way=listView</t>
  </si>
  <si>
    <t>银川市科学技术局关于印发《银川市规模以上工业企业科技创新“三提升”行动方案》的通知</t>
  </si>
  <si>
    <t>https://pkulaw.com/lar/2e2c76017a021898aacc059cc70c0086bdfb.html?way=listView</t>
  </si>
  <si>
    <t>银川市科学技术局、银川市财政局关于印发《银川市科技创新产品认定管理办法(试行)》的通知</t>
  </si>
  <si>
    <t>https://pkulaw.com/lar/47170aa56947479c606ff4ad25826348bdfb.html?way=listView</t>
  </si>
  <si>
    <t>宁夏回族自治区科技厅关于举办2022年新型材料产业企业家创新创造意识培育专题培训班的通知</t>
  </si>
  <si>
    <t>https://pkulaw.com/lar/0aaa663e2268033dc1d6cf9a3b4cf8c4bdfb.html?way=listView</t>
  </si>
  <si>
    <t>宁夏回族自治区科技厅关于组织申报2023年自治区高新技术产业发展专项(高新区平台)项目的通知</t>
  </si>
  <si>
    <t>https://pkulaw.com/lar/6339a1ed3cbfb1cbf2d6a24585986e4dbdfb.html?way=listView</t>
  </si>
  <si>
    <t>宁夏回族自治区科技厅关于2022年第6批入库科技型中小企业的通知</t>
  </si>
  <si>
    <t>https://pkulaw.com/lar/85aea51962fc89db1ef3b5450e78734dbdfb.html?way=listView</t>
  </si>
  <si>
    <t>宁夏回族自治区科学技术厅关于征集“2022年度火炬科技成果直通车(宁夏站)”科技成果的通知</t>
  </si>
  <si>
    <t>https://pkulaw.com/lar/0b254ba502a28f3c39fcbb411b23be88bdfb.html?way=listView</t>
  </si>
  <si>
    <t>宁夏回族自治区科学技术厅关于征集2023年度自治区县域科技成果引进示范推广项目的通知</t>
  </si>
  <si>
    <t>https://pkulaw.com/lar/2654be5659d8f7ade689a43bc24c6bc5bdfb.html?way=listView</t>
  </si>
  <si>
    <t>宁夏回族自治区科技厅关于组织申报2022年度引进区外国家高新技术企业奖补资金的通知</t>
  </si>
  <si>
    <t>https://pkulaw.com/lar/d29a3017f4eef9cbbc0cf9c697473b9fbdfb.html?way=listView</t>
  </si>
  <si>
    <t>银川市科技局关于印发《银川市科技项目“揭榜挂帅”实施办法(试行)》的通知</t>
  </si>
  <si>
    <t>https://pkulaw.com/lar/b67d68295c29d55418cea964fe084a4cbdfb.html?way=listView</t>
  </si>
  <si>
    <t>银科规发〔2022〕1号</t>
  </si>
  <si>
    <t>宁夏回族自治区科技厅关于开展自治区科技专家库集中征集与信息更新工作的通知</t>
  </si>
  <si>
    <t>https://pkulaw.com/lar/12559772427f0b29b43c9f2f8b0436c9bdfb.html?way=listView</t>
  </si>
  <si>
    <t>中卫市人民政府办公室关于印发中卫市特聘专家奖励办法(试行)的通知</t>
  </si>
  <si>
    <t>https://pkulaw.com/lar/c7b3b46aa20a09548a7a53c218960778bdfb.html?way=listView</t>
  </si>
  <si>
    <t>中卫市人民政府</t>
  </si>
  <si>
    <t>卫政办规发〔2022〕6号</t>
  </si>
  <si>
    <t>宁夏回族自治区科学技术厅关于组织申报2023年自治区重点研发计划高新技术领域科技项目的通知</t>
  </si>
  <si>
    <t>https://pkulaw.com/lar/fd14224cfaaf2d3ac5896ebe801a86aebdfb.html?way=listView</t>
  </si>
  <si>
    <t>宁夏回族自治区广播电视局关于宁夏企服网科技服务有限公司开展广播电视节目制作经营业务的批复</t>
  </si>
  <si>
    <t>https://pkulaw.com/lar/919727b14de73917344eeb34df389615bdfb.html?way=listView</t>
  </si>
  <si>
    <t>宁广电传〔2022〕41号</t>
  </si>
  <si>
    <t>宁夏回族自治区科技厅关于举办2022年第八期线上“企业家创新精神培育行动”创新创造意识培育培训班的通知</t>
  </si>
  <si>
    <t>https://pkulaw.com/lar/54f9422ead72bdf82573873b034717babdfb.html?way=listView</t>
  </si>
  <si>
    <t>宁夏回族自治区科学技术厅、宁夏回族自治区宁东能源化工基地管委会关于举办2022年企业家创新创造意识培育——科技成果转化专题培训班的通知</t>
  </si>
  <si>
    <t>https://pkulaw.com/lar/1579d8a00d4cd89bd6dc294a8801cfb4bdfb.html?way=listView</t>
  </si>
  <si>
    <t>宁夏回族自治区科技厅关于2022年第五批入库科技型中小企业的公告</t>
  </si>
  <si>
    <t>https://pkulaw.com/lar/85938c8b113e2962c98d24c8e01d26babdfb.html?way=listView</t>
  </si>
  <si>
    <t>宁夏回族自治区科学技术厅关于组织申报2022年度自治区瞪羚企业的通知</t>
  </si>
  <si>
    <t>https://pkulaw.com/lar/97b836dc5a4139bb5df7eee5c87c7583bdfb.html?way=listView</t>
  </si>
  <si>
    <t>宁夏回族自治区人民政府办公厅关于改革完善自治区财政科研经费管理的实施意见</t>
  </si>
  <si>
    <t>https://pkulaw.com/lar/9cb6120a8737261ad5303d3dcfe8783ebdfb.html?way=listView</t>
  </si>
  <si>
    <t>宁政办发〔2022〕53号</t>
  </si>
  <si>
    <t>宁夏回族自治区科技厅关于转发科技部办公厅关于开展2022年全国优秀科普作品推荐工作的通知</t>
  </si>
  <si>
    <t>https://pkulaw.com/lar/3f86eaf86d8f80c3b730815795f40508bdfb.html?way=listView</t>
  </si>
  <si>
    <t>宁夏回族自治区科技厅关于备案2022年度第二批自治区科技型中小企业的公告</t>
  </si>
  <si>
    <t>https://pkulaw.com/lar/38cb27763a8f1d36bdf42d59c56ae6a9bdfb.html?way=listView</t>
  </si>
  <si>
    <t>宁夏回族自治区科学技术厅关于印发《宁夏回族自治区创新联合体组建工作指引》的通知</t>
  </si>
  <si>
    <t>https://pkulaw.com/lar/7d454d6c8ae10236949c307ff4ba4ec6bdfb.html?way=listView</t>
  </si>
  <si>
    <t>宁科规发〔2022〕10号</t>
  </si>
  <si>
    <t>银川市科学技术局关于开展银川市科技创新领军人才科技创新团队选拔培养工作的通知</t>
  </si>
  <si>
    <t>https://pkulaw.com/lar/f2b06aefbf33d13dc59212917c2e49c1bdfb.html?way=listView</t>
  </si>
  <si>
    <t>银科发〔2022〕45号</t>
  </si>
  <si>
    <t>宁夏回族自治区科技厅关于集中申报2023年度宁夏自然科学基金项目的通知</t>
  </si>
  <si>
    <t>https://pkulaw.com/lar/5a81b3a8fbb0f8b60f6d9055a2857d70bdfb.html?way=listView</t>
  </si>
  <si>
    <t>银川市科学技术局关于兑现《银川市稳增长促发展十条措施》支持科技创新相关政策的通知</t>
  </si>
  <si>
    <t>https://pkulaw.com/lar/5c6811831c339b0c04d122e903fe6c00bdfb.html?way=listView</t>
  </si>
  <si>
    <t>宁夏回族自治区科学技术厅关于印发《关于营造更好环境支持科技型中小企业研发的实施方案》的通知</t>
  </si>
  <si>
    <t>https://pkulaw.com/lar/9c0c081884c59e749d41c4f85d240482bdfb.html?way=listView</t>
  </si>
  <si>
    <t>宁科高字〔2022〕45号</t>
  </si>
  <si>
    <t>宁夏回族自治区科学技术厅关于发布2022年自治区重点研发计划高新技术领域“揭榜挂帅”项目榜单的通知</t>
  </si>
  <si>
    <t>https://pkulaw.com/lar/2b4e273b90fda74bec20c8d861788161bdfb.html?way=listView</t>
  </si>
  <si>
    <t>宁夏回族自治区科学技术厅关于组织开展2022年重点实验室和工程技术研究中心综合绩效评估的通知</t>
  </si>
  <si>
    <t>https://pkulaw.com/lar/332dd6c5ad9f09c4998a9ec6f9ccd325bdfb.html?way=listView</t>
  </si>
  <si>
    <t>宁夏回族自治区科技厅关于举办2022年第七期线上“企业家创新精神培育行动”创新创造意识培育培训班的通知</t>
  </si>
  <si>
    <t>https://pkulaw.com/lar/03c6f1f4d6f3ee7e79645ca5c57b46f9bdfb.html?way=listView</t>
  </si>
  <si>
    <t>宁夏回族自治区交通运输厅关于报送《宁夏回族自治区公路工程湿陷性黄土地基处理技术规范》地方标准送审材料的函</t>
  </si>
  <si>
    <t>https://pkulaw.com/lar/908a9da4882c2c2a2c9d1c07323ea6f1bdfb.html?way=listView</t>
  </si>
  <si>
    <t>宁交函〔2022〕209号</t>
  </si>
  <si>
    <t>宁夏回族自治区科学技术协会关于申报2022年科技社团学术交流和人才服务行动计划项目的通知</t>
  </si>
  <si>
    <t>https://pkulaw.com/lar/5cd6cd01558e4ca5ef63f0b12c7cc51ebdfb.html?way=listView</t>
  </si>
  <si>
    <t>银川市科学技术局、银川市财政局关于印发《银川市科技创新券管理办法》的通知(2022修订)</t>
  </si>
  <si>
    <t>https://pkulaw.com/lar/646e2d4e9ae552e8c0f6f46f1f61429dbdfb.html?way=listView</t>
  </si>
  <si>
    <t>银川市科学技术局关于印发《落实＜银川市稳增长促发展十条措施＞支持科技创新政策的实施方案》的通知</t>
  </si>
  <si>
    <t>https://pkulaw.com/lar/ecf68664adb42ebc59fd8a0e9af816c0bdfb.html?way=listView</t>
  </si>
  <si>
    <t>银科发〔2022〕38号</t>
  </si>
  <si>
    <t>https://pkulaw.com/lar/c53cae773ea224defca1135178461777bdfb.html?way=listView</t>
  </si>
  <si>
    <t>宁夏哲学社会科学规划办公室、宁夏艺术科学规划领导小组办公室关于做好2022年度宁夏哲学社会科学(艺术学)规划项目申报工作的通知</t>
  </si>
  <si>
    <t>https://pkulaw.com/lar/e150a451b5cf695789c440a16498dc9cbdfb.html?way=listView</t>
  </si>
  <si>
    <t>中共宁夏回族自治区科学技术厅党组关于印发《自治区科技政策落实年实施方案》的通知</t>
  </si>
  <si>
    <t>https://pkulaw.com/lar/5a7d1cf71f0b114660d6d5140e8f1060bdfb.html?way=listView</t>
  </si>
  <si>
    <t>宁科党发〔2022〕41号</t>
  </si>
  <si>
    <t>银川市科学技术局关于印发《银川市科技局2022年政务公开工作要点》的通知</t>
  </si>
  <si>
    <t>https://pkulaw.com/lar/fd51abfc7ee7abc7bd24194b9a23f11ebdfb.html?way=listView</t>
  </si>
  <si>
    <t>宁夏回族自治区科学技术厅、宁夏回族自治区财政厅、宁夏回族自治区民政厅等关于印发《宁夏回族自治区科研机构享受支持科技创新进口税收政策核定办法》的通知</t>
  </si>
  <si>
    <t>https://pkulaw.com/lar/6509d41ad941df7e5704bbe35495fd68bdfb.html?way=listView</t>
  </si>
  <si>
    <t>宁夏回族自治区住房城乡建设厅关于组织推荐2022年度“华夏建设科学技术奖”项目的通知</t>
  </si>
  <si>
    <t>https://pkulaw.com/lar/6123fffeb3dbcf49eb91f3adb6681b2cbdfb.html?way=listView</t>
  </si>
  <si>
    <t>宁建(科)发〔2022〕9号</t>
  </si>
  <si>
    <t>宁夏回族自治区自然资源厅办公室关于组织开展2022年自然资源系统科技创新系列活动的通知</t>
  </si>
  <si>
    <t>https://pkulaw.com/lar/15d7b25be7641cf7ac5fb064ff704e56bdfb.html?way=listView</t>
  </si>
  <si>
    <t>宁自然资办发〔2022〕28号</t>
  </si>
  <si>
    <t>银川高新技术产业开发区管理委员会关于印发《银川高新区工贸行业安全生产专项整治“百日清零行动”实施方案》的通知</t>
  </si>
  <si>
    <t>https://pkulaw.com/lar/16390d003557bcb9886efd9e6ce46c2cbdfb.html?way=listView</t>
  </si>
  <si>
    <t>银川高新技术产业开发区管理委员会</t>
  </si>
  <si>
    <t>银高发〔2022〕73号</t>
  </si>
  <si>
    <t>银川市工业和信息化局关于转发《自治区工业和信息化厅关于组织申报2022年度自治区企业技术中心人才项目的通知》的通知</t>
  </si>
  <si>
    <t>https://pkulaw.com/lar/8c5f5972cb36f971ce298decc86e526bbdfb.html?way=listView</t>
  </si>
  <si>
    <t>宁夏回族自治区科学技术厅关于做好2022年自然科研和实验系列职称评审工作的通知</t>
  </si>
  <si>
    <t>https://pkulaw.com/lar/122462bf9708d38996a74b5f1be6cde8bdfb.html?way=listView</t>
  </si>
  <si>
    <t>宁夏回族自治区财政厅、宁夏回族自治区科学技术厅关于印发《宁夏科技担保基金管理办法》的通知</t>
  </si>
  <si>
    <t>https://pkulaw.com/lar/41de086b0bcc3e1960082f1f4ac95c62bdfb.html?way=listView</t>
  </si>
  <si>
    <t>宁夏回族自治区科学技术厅关于组织申报2022年度自治区科技小巨人企业的通知</t>
  </si>
  <si>
    <t>https://pkulaw.com/lar/64fd8dd8a599f5c525884bea80ad2deebdfb.html?way=listView</t>
  </si>
  <si>
    <t>宁夏回族自治区科学技术厅关于2022年第3批入库科技型中小企业的公告</t>
  </si>
  <si>
    <t>https://pkulaw.com/lar/1b7eecd3b6eeb43b951d872a4ac69285bdfb.html?way=listView</t>
  </si>
  <si>
    <t>宁夏回族自治区科学技术协会关于公布宁夏科协2022年度学会学术与创新驱动助力工程项目立项结果的通知</t>
  </si>
  <si>
    <t>https://pkulaw.com/lar/503afe9fbfc09e408166110a98dc4e80bdfb.html?way=listView</t>
  </si>
  <si>
    <t>宁科协发学字〔2022〕35号</t>
  </si>
  <si>
    <t>宁夏回族自治区科学技术协会关于印发《自治区科协关于推进“科创中国”工作的实施方案》的通知</t>
  </si>
  <si>
    <t>https://pkulaw.com/lar/b4e47021ebd8dda437d5c66cf079cd56bdfb.html?way=listView</t>
  </si>
  <si>
    <t>宁夏回族自治区科学技术厅关于强化科技政策落实全力助推稳经济保增长促发展的通知</t>
  </si>
  <si>
    <t>https://pkulaw.com/lar/3f40106d9316246b026ff694c5210637bdfb.html?way=listView</t>
  </si>
  <si>
    <t>宁夏回族自治区科学技术协会关于2022年度调研课题立项结果的通知</t>
  </si>
  <si>
    <t>https://pkulaw.com/lar/f1b4f7afcee780f6293614f081013853bdfb.html?way=listView</t>
  </si>
  <si>
    <t>宁夏回族自治区科协、宁夏回族自治区党委宣传部、宁夏回族自治区科技厅关于开展2022年度全区“最美科技工作者”学习宣传活动的通知</t>
  </si>
  <si>
    <t>https://pkulaw.com/lar/93d5b5ca32ca73810139a004144ddb4bbdfb.html?way=listView</t>
  </si>
  <si>
    <t>宁夏回族自治区生态环境厅关于开展2022年六五环境日暨自治区环境教育宣传周活动的通知</t>
  </si>
  <si>
    <t>https://pkulaw.com/lar/4bde4b9fe02ef06163e68094ad7105a8bdfb.html?way=listView</t>
  </si>
  <si>
    <t>宁夏回族自治区生态环境厅</t>
  </si>
  <si>
    <t>宁环办发〔2022〕19号</t>
  </si>
  <si>
    <t>宁夏回族自治区科学技术厅关于2022年度第一批备案自治区科技型中小企业的公告</t>
  </si>
  <si>
    <t>https://pkulaw.com/lar/d4e480896dbec3e83c7cb100aa69c108bdfb.html?way=listView</t>
  </si>
  <si>
    <t>宁夏回族自治区科学技术厅关于举办2022年科技活动周启动仪式暨主场宣传活动的通知</t>
  </si>
  <si>
    <t>https://pkulaw.com/lar/1f67b35bd551e098299b54603453be82bdfb.html?way=listView</t>
  </si>
  <si>
    <t>宁夏回族自治区科学技术厅关于组织申报2022年自治区重点研发计划软科学研究项目的通知</t>
  </si>
  <si>
    <t>https://pkulaw.com/lar/09bdc9d3e2801e243b12cc247154ec6dbdfb.html?way=listView</t>
  </si>
  <si>
    <t>宁夏回族自治区科协、宁夏回族自治区科技厅关于开展2022年“全国科技工作者日”活动的通知</t>
  </si>
  <si>
    <t>https://pkulaw.com/lar/e6073a63c19784228504684ff59bc9f4bdfb.html?way=listView</t>
  </si>
  <si>
    <t>宁夏回族自治区科学技术厅关于印发《宁夏能源转型发展科技支撑行动方案》的通知</t>
  </si>
  <si>
    <t>https://pkulaw.com/lar/80cab32e02780bf18a9522207d5bd777bdfb.html?way=listView</t>
  </si>
  <si>
    <t>宁科高字〔2022〕30号</t>
  </si>
  <si>
    <t>宁夏回族自治区科学技术厅关于组织申报2022年度自治区重大科技成果转化项目的通知</t>
  </si>
  <si>
    <t>https://pkulaw.com/lar/8b375de781073a107da433948c7b69b2bdfb.html?way=listView</t>
  </si>
  <si>
    <t>宁夏回族自治区科学技术协会关于公布2021年度全区学会工作总结评价结果的通知</t>
  </si>
  <si>
    <t>https://pkulaw.com/lar/921b587b3668757c3ce56faea4782081bdfb.html?way=listView</t>
  </si>
  <si>
    <t>宁科协发学字〔2022〕26号</t>
  </si>
  <si>
    <t>宁夏回族自治区发展改革委关于组织申报2022年自治区级工程研究中心的通知</t>
  </si>
  <si>
    <t>https://pkulaw.com/lar/2b9163224d4eac61709a82f7d7545651bdfb.html?way=listView</t>
  </si>
  <si>
    <t>宁发改高技〔2022〕292号</t>
  </si>
  <si>
    <t>宁夏回族自治区发展改革委关于组织申报2022年工程研究中心人才项目奖补资金的通知</t>
  </si>
  <si>
    <t>https://pkulaw.com/lar/aa3449ab6369706d419806324c5b626bbdfb.html?way=listView</t>
  </si>
  <si>
    <t>宁发改高技〔2022〕291号</t>
  </si>
  <si>
    <t>宁夏回族自治区科学技术厅关于印发《宁夏回族自治区重大科技成果转化项目管理暂行办法》的通知</t>
  </si>
  <si>
    <t>https://pkulaw.com/lar/3b63a25e66ab22d90d510c53334566d2bdfb.html?way=listView</t>
  </si>
  <si>
    <t>银川高新技术产业开发区管理委员会关于印发《银川高新区安全生产大检查专项行动实施方案》的通知</t>
  </si>
  <si>
    <t>https://pkulaw.com/lar/1e2662d449c3d8bc6a7db6fe92f26e01bdfb.html?way=listView</t>
  </si>
  <si>
    <t>银高发〔2022〕42号</t>
  </si>
  <si>
    <t>宁夏回族自治区科学技术厅关于印发《宁夏回族自治区县域科技成果引进示范推广项目管理暂行办法》的通知</t>
  </si>
  <si>
    <t>https://pkulaw.com/lar/3660ba0d5b06057f9d36459ad949cfd9bdfb.html?way=listView</t>
  </si>
  <si>
    <t>宁夏回族自治区科学技术厅、中共宁夏回族自治区委员会宣传部、宁夏回族自治区科学技术协会关于举办2022年科技活动周的通知</t>
  </si>
  <si>
    <t>https://pkulaw.com/lar/005f802ff69d77c5d32967ff89f24737bdfb.html?way=listView</t>
  </si>
  <si>
    <t>宁夏回族自治区工业和信息化厅关于反馈《自治区促进养老托育服务健康发展实施方案》意见建议的复函</t>
  </si>
  <si>
    <t>https://pkulaw.com/lar/9e2636c87fbf8998d46a3e01963ce1ccbdfb.html?way=listView</t>
  </si>
  <si>
    <t>宁夏回族自治区科技厅关于举办2022年第四期线上“企业家创新精神培育行动”创新创造意识培育培训班的通知</t>
  </si>
  <si>
    <t>https://pkulaw.com/lar/f45cc919c7f1d9a6a6338349f6ddddf3bdfb.html?way=listView</t>
  </si>
  <si>
    <t>宁夏回族自治区科学技术协会关于印发《宁夏科协2022年科普工作要点》的通知</t>
  </si>
  <si>
    <t>https://pkulaw.com/lar/177307c11fae54401c4976729f786ee4bdfb.html?way=listView</t>
  </si>
  <si>
    <t>宁夏回族自治区工业和信息化厅关于征集增材制造典型应用场景的通知</t>
  </si>
  <si>
    <t>https://pkulaw.com/lar/8de52041e5f82c60736d67e93c92c23fbdfb.html?way=listView</t>
  </si>
  <si>
    <t>宁夏回族自治区科学技术厅关于组织申报2022年自治区重点实验室和工程技术研究中心的通知</t>
  </si>
  <si>
    <t>https://pkulaw.com/lar/da8b92a65d8599ee6c2ac9dee677e469bdfb.html?way=listView</t>
  </si>
  <si>
    <t>宁夏回族自治区科学技术厅关于组织申报2022年自治区科技人才项目及奖励补助资金的通知</t>
  </si>
  <si>
    <t>https://pkulaw.com/lar/5e29837ce1fbf42bc41d7886e42d34e9bdfb.html?way=listView</t>
  </si>
  <si>
    <t>宁夏回族自治区科学技术厅关于公布2022年第1批入库国家科技型中小企业名单的通知</t>
  </si>
  <si>
    <t>https://pkulaw.com/lar/50a7b275bdcbff9f140b0fee94522e1dbdfb.html?way=listView</t>
  </si>
  <si>
    <t>宁夏回族自治区科学技术厅关于开展2021年度科技型企业统计监测工作的通知</t>
  </si>
  <si>
    <t>https://pkulaw.com/lar/46b82a95f4522b70ba6eaae04e9eee8fbdfb.html?way=listView</t>
  </si>
  <si>
    <t>宁夏回族自治区科学技术协会关于印发《宁夏科协2022年学会学术工作要点》的通知</t>
  </si>
  <si>
    <t>https://pkulaw.com/lar/bf2204ce9a360cbf2b9dcfed0829acb8bdfb.html?way=listView</t>
  </si>
  <si>
    <t>宁夏回族自治区住房和城乡建设厅关于组织申报2022年宁夏建设科技计划项目的通知</t>
  </si>
  <si>
    <t>https://pkulaw.com/lar/284771851d3e43caa0c13ec841600030bdfb.html?way=listView</t>
  </si>
  <si>
    <t>宁夏回族自治区工业和信息化厅关于组织申报2022年自治区青年拔尖人才的通知</t>
  </si>
  <si>
    <t>https://pkulaw.com/lar/00471288fcead9cfd6260545b6f23cb3bdfb.html?way=listView</t>
  </si>
  <si>
    <t>中共宁夏区委人才工作领导小组办公室、中共宁夏区委宣传部、宁夏回族自治区科学技术厅关于开展2022年自治区领军人才选拔工作的通知</t>
  </si>
  <si>
    <t>https://pkulaw.com/lar/c2c65fcb68d36d341f72234367633c48bdfb.html?way=listView</t>
  </si>
  <si>
    <t>宁夏回族自治区科技厅关于印发《全区科技系统落实教育领域侵害群众利益不正之风专项治理工作实施方案》的通知</t>
  </si>
  <si>
    <t>https://pkulaw.com/lar/e562f90bfae8e80df243ccc4d4ef5f71bdfb.html?way=listView</t>
  </si>
  <si>
    <t>宁科创字〔2023〕5号</t>
  </si>
  <si>
    <t>宁夏回族自治区科学技术厅关于开展2022年国家科技型中小企业评价工作的通知</t>
  </si>
  <si>
    <t>https://pkulaw.com/lar/6b8fbdf72d81eb27ceb0592f7e791a85bdfb.html?way=listView</t>
  </si>
  <si>
    <t>宁夏回族自治区科学技术厅关于认定2021年度自治区科技企业孵化器和众创空间的通知</t>
  </si>
  <si>
    <t>https://pkulaw.com/lar/7f2d6369733e2823fe0e2f998ffe83f9bdfb.html?way=listView</t>
  </si>
  <si>
    <t>宁夏回族自治区科技厅关于面向企业家创新精神培训导师征集评选精品课程的通知</t>
  </si>
  <si>
    <t>https://pkulaw.com/lar/72be92e0a738c41d64742f861893ad1dbdfb.html?way=listView</t>
  </si>
  <si>
    <t>银川高新技术产业开发区管理委员会关于印发《银川高新区危险化学品安全风险集中治理实施方案》的通知</t>
  </si>
  <si>
    <t>https://pkulaw.com/lar/e39d91a7e65be2c65203144cb3c12503bdfb.html?way=listView</t>
  </si>
  <si>
    <t>中共宁夏回族自治区委员会、宁夏回族自治区人民政府印发《关于实施科技强区行动提升区域创新能力的若干意见》的通知</t>
  </si>
  <si>
    <t>https://pkulaw.com/lar/404e040be2ce38f8c5e5ab1a26a6b0efbdfb.html?way=listView</t>
  </si>
  <si>
    <t>宁夏回族自治区科学技术厅关于征集技术创新需求的通知</t>
  </si>
  <si>
    <t>https://pkulaw.com/lar/e8323a97aeacb9b340b3b9e6e39e2ee1bdfb.html?way=listView</t>
  </si>
  <si>
    <t>宁夏回族自治区科学技术厅关于组织开展2022年度自治区科技型中小企业备案工作的通知</t>
  </si>
  <si>
    <t>https://pkulaw.com/lar/1d11e4afa2addbf4a7608dd9613bfdf0bdfb.html?way=listView</t>
  </si>
  <si>
    <t>银川高新技术产业开发区管理委员会关于切实做好企业节后复产复工安全生产工作的通知</t>
  </si>
  <si>
    <t>https://pkulaw.com/lar/7bfd23c01506fbbcbdcf7051d3d97ea8bdfb.html?way=listView</t>
  </si>
  <si>
    <t>宁夏回族自治区科技厅关于举办2022年“大美科技特派员”作品征集活动的通知</t>
  </si>
  <si>
    <t>https://pkulaw.com/lar/ab3900721da5d5ec460e0b1a3ebe7731bdfb.html?way=listView</t>
  </si>
  <si>
    <t>银川市人民政府办公室关于印发《银川市科技计划项目全生命周期管理办法(试行)》的通知</t>
  </si>
  <si>
    <t>https://pkulaw.com/lar/aa9f410da87b4b0d8aa6a054124a2c49bdfb.html?way=listView</t>
  </si>
  <si>
    <t>银政办规发〔2022〕1号</t>
  </si>
  <si>
    <t>银川市科学技术局关于发布2022年度银川市科技创新项目申报指南的通知</t>
  </si>
  <si>
    <t>https://pkulaw.com/lar/486697844b9cc01d546b950524a0c2c7bdfb.html?way=listView</t>
  </si>
  <si>
    <t>银科发〔2022〕8号</t>
  </si>
  <si>
    <t>宁夏回族自治区科学技术厅关于开展2021年度火炬统计调查工作的通知</t>
  </si>
  <si>
    <t>https://pkulaw.com/lar/027392bac402c5de3be416142efcb427bdfb.html?way=listView</t>
  </si>
  <si>
    <t>宁夏回族自治区科学技术厅关于公布2021年宁夏科普作品创作与传播大赛获奖结果的通知</t>
  </si>
  <si>
    <t>https://pkulaw.com/lar/5e87929d814b49f1acae3f969d554a39bdfb.html?way=listView</t>
  </si>
  <si>
    <t>宁夏回族自治区人民政府办公厅关于建立健全科技成果评价机制的实施意见</t>
  </si>
  <si>
    <t>https://pkulaw.com/lar/e30ea5d587d2857c3296f333527add3bbdfb.html?way=listView</t>
  </si>
  <si>
    <t>宁政办发〔2022〕3号</t>
  </si>
  <si>
    <t>https://pkulaw.com/lar/ebd5279f2ee50507b213fcd645e4d59ebdfb.html?way=listView</t>
  </si>
  <si>
    <t>中共银川市委办公室关于印发《银川市科技创新领军人才科技创新团队选拔培养办法》的通知</t>
  </si>
  <si>
    <t>https://pkulaw.com/lar/af9d5ce37cfdc48f579c170d939e6458bdfb.html?way=listView</t>
  </si>
  <si>
    <t>银党办〔2022〕116号</t>
  </si>
  <si>
    <t>中共银川市委办公室、银川市人民政府办公室关于印发《银川市推进创新驱动发展战略行动计划(2022—2025年)》的通知</t>
  </si>
  <si>
    <t>https://pkulaw.com/lar/08fad7c515fe51ae04b0d5edc0b57766bdfb.html?way=listView</t>
  </si>
  <si>
    <t>银川市科学技术局关于组织开展2022年度自治区技术创新中心申报认定工作的通知</t>
  </si>
  <si>
    <t>https://pkulaw.com/lar/1f4f87705fa625a171ded8283077d0aabdfb.html?way=listView</t>
  </si>
  <si>
    <t>银川市科学技术局关于发布2022年银川市“揭榜挂帅”科技项目榜单的通知</t>
  </si>
  <si>
    <t>https://pkulaw.com/lar/41732bc75dab38baaf15d8f882cc545bbdfb.html?way=listView</t>
  </si>
  <si>
    <t>新疆维吾尔自治区党委办公厅、新疆维吾尔自治区人民政府办公厅印发自治区关于加强科技伦理治理的实施方案</t>
  </si>
  <si>
    <t>https://pkulaw.com/lar/358788c32e37eb25766a5a4c2b8dcd60bdfb.html?way=listView</t>
  </si>
  <si>
    <t>新疆维吾尔自治区科技厅关于印发《新疆维吾尔自治区技术创新中心建设工作指引(试行)》的通知</t>
  </si>
  <si>
    <t>https://pkulaw.com/lar/1733d2ff1ba3bd0509892c42709e0a44bdfb.html?way=listView</t>
  </si>
  <si>
    <t>新疆维吾尔自治区科技厅关于开展2022年度自治区科技企业孵化器绩效评价工作的通知</t>
  </si>
  <si>
    <t>https://pkulaw.com/lar/19a019ce4bf41ae942d56af960d7ba56bdfb.html?way=listView</t>
  </si>
  <si>
    <t>新疆维吾尔自治区科技厅关于印发《新疆维吾尔自治区创新联合体建设工作指引(试行)》的通知</t>
  </si>
  <si>
    <t>https://pkulaw.com/lar/65483a80629c363f9cd6118699aaf319bdfb.html?way=listView</t>
  </si>
  <si>
    <t>新科规〔2022〕5号</t>
  </si>
  <si>
    <t>新疆维吾尔自治区科协办公室关于确定今冬明春“科技之冬”培训项目承担单位的通知</t>
  </si>
  <si>
    <t>https://pkulaw.com/lar/e5a2fc946416404acda719b7a438a952bdfb.html?way=listView</t>
  </si>
  <si>
    <t>新疆维吾尔自治区科学技术协会</t>
  </si>
  <si>
    <t>新科协办发〔2022〕39号</t>
  </si>
  <si>
    <t>新疆维吾尔自治区科学技术厅关于转发《科技部关于发布国家重点研发计划“政府间国际科技创新合作”等重点专项2023年度第一批项目申报指南的通知》的通知</t>
  </si>
  <si>
    <t>https://pkulaw.com/lar/b5056fc9c1e96d9464e8b3c61c593b6bbdfb.html?way=listView</t>
  </si>
  <si>
    <t>新疆维吾尔自治区科协办公室关于做好2022年度《知识—力量》《科学与生活》征订收尾工作及2023年度征订准备工作的通知</t>
  </si>
  <si>
    <t>https://pkulaw.com/lar/e930b5e9bfba02b00e795fa985e9ea9cbdfb.html?way=listView</t>
  </si>
  <si>
    <t>新科协办发〔2022〕38号</t>
  </si>
  <si>
    <t>新疆维吾尔自治区科协关于公布2022年新疆维吾尔自治区青少年科学影像节活动获奖名单的通知</t>
  </si>
  <si>
    <t>https://pkulaw.com/lar/df3f462b2470ea78f5b7f554d36ea815bdfb.html?way=listView</t>
  </si>
  <si>
    <t>新科协发〔2022〕121号</t>
  </si>
  <si>
    <t>新疆维吾尔自治区科协关于2023年“基层科普行动计划”项目资金分配及管理使用的通知</t>
  </si>
  <si>
    <t>https://pkulaw.com/lar/074daf1d96fec4ad07a0abc37300e2f2bdfb.html?way=listView</t>
  </si>
  <si>
    <t>新科协发〔2022〕120号</t>
  </si>
  <si>
    <t>新疆维吾尔自治区科学技术厅、新疆维吾尔自治区人力资源和社会保障厅、新疆维吾尔自治区科学技术协会关于第十六届自治区自然科学优秀学术论文奖的通知</t>
  </si>
  <si>
    <t>https://pkulaw.com/lar/9bb146b4268e287cbb6ce8d7435c6265bdfb.html?way=listView</t>
  </si>
  <si>
    <t>新疆维吾尔自治区科技厅关于组织开展2022年度国家级科技企业孵化器认定工作的通知</t>
  </si>
  <si>
    <t>https://pkulaw.com/lar/73ef66f0786cdcc5a057eaf19a5ea204bdfb.html?way=listView</t>
  </si>
  <si>
    <t>新疆维吾尔自治区科协关于开展科普中国e站整改“回头看”工作的通知</t>
  </si>
  <si>
    <t>https://pkulaw.com/lar/ab305d85f4e64e4076f5919a44384910bdfb.html?way=listView</t>
  </si>
  <si>
    <t>新疆维吾尔自治区科学技术厅关于转发《科技部办公厅关于开展第二批创新型县(市)申报工作的通知》的通知</t>
  </si>
  <si>
    <t>https://pkulaw.com/lar/563ed3df30b5057ceff50946f387c132bdfb.html?way=listView</t>
  </si>
  <si>
    <t>新疆维吾尔自治区科学技术厅关于发布《2022年度重点领域重大项目申报指南》的通知</t>
  </si>
  <si>
    <t>https://pkulaw.com/lar/50a1c50cf64320544d3fd42972b57427bdfb.html?way=listView</t>
  </si>
  <si>
    <t>新疆维吾尔自治区科学技术厅关于发布2022年丝绸之路经济带创新驱动发展试验区、乌昌石国家自主创新示范区科技发展计划申报指南的通知</t>
  </si>
  <si>
    <t>https://pkulaw.com/lar/dbba8811ba802cb391b66f29afd8db40bdfb.html?way=listView</t>
  </si>
  <si>
    <t>新疆维吾尔自治区科技厅关于培育创建科技创新平台的通知</t>
  </si>
  <si>
    <t>https://pkulaw.com/lar/7aefade82adbbfbe7e748f7bafe9689cbdfb.html?way=listView</t>
  </si>
  <si>
    <t>新疆维吾尔自治区科协办公室关于做好2023年科技馆免费开放补助资金测算工作的通知</t>
  </si>
  <si>
    <t>https://pkulaw.com/lar/5853cf7f912c627881f93cbe6622d3a3bdfb.html?way=listView</t>
  </si>
  <si>
    <t>新疆维吾尔自治区科技厅关于开展2022年度自治区科技企业孵化器备案工作的通知</t>
  </si>
  <si>
    <t>https://pkulaw.com/lar/aa771579f865620c6d384a4ce9a239c4bdfb.html?way=listView</t>
  </si>
  <si>
    <t>新疆维吾尔自治区科技厅关于开展2022年度自治区众创空间备案工作的通知</t>
  </si>
  <si>
    <t>https://pkulaw.com/lar/3520b1019bed9d127391dac5030ba7b8bdfb.html?way=listView</t>
  </si>
  <si>
    <t>新疆维吾尔自治区科协、新疆维吾尔自治区教育厅关于公布第七批自治区青少年科技活动特色学校评选命名和第二批自治区青少年科技活动示范学校评审结果的通知</t>
  </si>
  <si>
    <t>https://pkulaw.com/lar/0765745ff0b8cd845b9820c81a387d9abdfb.html?way=listView</t>
  </si>
  <si>
    <t>新疆维吾尔自治区科学技术厅关于转发《技术合同认定登记工作指引》的通知</t>
  </si>
  <si>
    <t>https://pkulaw.com/lar/ea85c8b28b0db73b3377f1d839a0797fbdfb.html?way=listView</t>
  </si>
  <si>
    <t>新疆维吾尔自治区科协、新疆维吾尔自治区发改委、新疆维吾尔自治区科技厅关于公布2022年新疆创新方法大赛暨中国创新方法大赛新疆分赛结果的通知</t>
  </si>
  <si>
    <t>https://pkulaw.com/lar/12ef70e8cb36dd769654c159517d1365bdfb.html?way=listView</t>
  </si>
  <si>
    <t>新疆维吾尔自治区科学技术厅关于增设技术合同登记机构的通知</t>
  </si>
  <si>
    <t>https://pkulaw.com/lar/9d7b48c37203d6f3eeaf2751b415b607bdfb.html?way=listView</t>
  </si>
  <si>
    <t>2022.10.29公布</t>
  </si>
  <si>
    <t>2022.10.29施行</t>
  </si>
  <si>
    <t>新疆维吾尔自治区科协、新疆维吾尔自治区党委宣传部、新疆维吾尔自治区科技厅、新疆维吾尔自治区文联、新疆生产建设兵团科协关于开展自治区2022年优秀科普创作作品征集活动的通知</t>
  </si>
  <si>
    <t>https://pkulaw.com/lar/83c10fda75f3a48ed55526a5ebb27660bdfb.html?way=listView</t>
  </si>
  <si>
    <t>新疆维吾尔自治区科协关于开展2022年学会专项线上问卷调研的通知</t>
  </si>
  <si>
    <t>https://pkulaw.com/lar/c91bee66e95acd016d6ee0c72ca2d370bdfb.html?way=listView</t>
  </si>
  <si>
    <t>2022.10.22公布</t>
  </si>
  <si>
    <t>新疆维吾尔自治区科协办公室关于举办自治区专利信息技术应用与推广培训班的通知</t>
  </si>
  <si>
    <t>https://pkulaw.com/lar/375c10d2ca433dd90fc3b14c140fd3c0bdfb.html?way=listView</t>
  </si>
  <si>
    <t>新科协办发〔2022〕33号</t>
  </si>
  <si>
    <t>新疆维吾尔自治区科协关于开展2022年自治区“天山英才战略科学家后备人才”推荐工作的通知</t>
  </si>
  <si>
    <t>https://pkulaw.com/lar/0fbfd0e55a2b9eabccbbb8b5dfadd5ecbdfb.html?way=listView</t>
  </si>
  <si>
    <t>新科协发〔2022〕106号</t>
  </si>
  <si>
    <t>新疆维吾尔自治区科协、新疆维吾尔自治区发改委、新疆维吾尔自治区科技厅关于举办2022年新疆创新方法大赛暨中国创新方法大赛新疆分赛的通知</t>
  </si>
  <si>
    <t>https://pkulaw.com/lar/84720cd6329b78d93b53028615a57205bdfb.html?way=listView</t>
  </si>
  <si>
    <t>新疆维吾尔自治区科学技术厅关于自治区2022年第一批高新技术企业更名的公告</t>
  </si>
  <si>
    <t>https://pkulaw.com/lar/2e2b19cd724dc4e42a75ec693f758ac8bdfb.html?way=listView</t>
  </si>
  <si>
    <t>新疆生产建设兵团科学技术局关于开展2022年度“天山英才”培养计划申报的通知</t>
  </si>
  <si>
    <t>https://pkulaw.com/lar/e535a26bb865c7617b4a9f0134e11c95bdfb.html?way=listView</t>
  </si>
  <si>
    <t>2022.10.05公布</t>
  </si>
  <si>
    <t>2022.10.05施行</t>
  </si>
  <si>
    <t>新疆维吾尔自治区科学技术厅关于发布2022年度“天山英才”培养计划申报指南的通知</t>
  </si>
  <si>
    <t>https://pkulaw.com/lar/e82550cad0830db30fdeb8cb55a80675bdfb.html?way=listView</t>
  </si>
  <si>
    <t>﻿新疆生产建设兵团科学技术局关于开展2023年度“三区”人才支持计划科技人员专项计划申报工作的通知</t>
  </si>
  <si>
    <t>https://pkulaw.com/lar/1e9b48f6e2b505cc7bb0780d38b835c1bdfb.html?way=listView</t>
  </si>
  <si>
    <t>2022.10.03公布</t>
  </si>
  <si>
    <t>2022.10.03施行</t>
  </si>
  <si>
    <t>新疆维吾尔自治区科学技术厅关于组织申报2022年度自治区技术转移机构的通知</t>
  </si>
  <si>
    <t>https://pkulaw.com/lar/e423c5b10b816963d4b6210b3a86c7b2bdfb.html?way=listView</t>
  </si>
  <si>
    <t>2022.10.02公布</t>
  </si>
  <si>
    <t>2022.10.02施行</t>
  </si>
  <si>
    <t>新疆维吾尔自治区科学技术厅关于2022年第五批入库科技型中小企业的公告</t>
  </si>
  <si>
    <t>https://pkulaw.com/lar/1d9897997d380ef74663f9a134aa1f04bdfb.html?way=listView</t>
  </si>
  <si>
    <t>新疆维吾尔自治区科学技术厅关于2022年第六批入库科技型中小企业的公告</t>
  </si>
  <si>
    <t>https://pkulaw.com/lar/1739bf33ad1371f551a18638a81a2482bdfb.html?way=listView</t>
  </si>
  <si>
    <t>新疆维吾尔自治区科协关于报送优秀援疆科技人才典型事迹材料的通知</t>
  </si>
  <si>
    <t>https://pkulaw.com/lar/a0d309562cc68198e7e8eb9f647ebd75bdfb.html?way=listView</t>
  </si>
  <si>
    <t>新疆维吾尔自治区科学技术厅关于发布《2022年度第三批自治区重点研发任务专项—厅厅联动、厅地联动项目申报指南》的通知</t>
  </si>
  <si>
    <t>https://pkulaw.com/lar/06136a3effd0f52b2f1ae50d008ba8c5bdfb.html?way=listView</t>
  </si>
  <si>
    <t>新疆维吾尔自治区科学技术厅关于发挥科技特派员作用助力秋收秋种工作的通知</t>
  </si>
  <si>
    <t>https://pkulaw.com/lar/c461002872172856a10b9988f81386ffbdfb.html?way=listView</t>
  </si>
  <si>
    <t>新疆维吾尔自治区科学技术厅关于取消福海县嘉铭实业发展有限公司等2家科技企业孵化器备案资格的公告</t>
  </si>
  <si>
    <t>https://pkulaw.com/lar/540819c9d9f20f8e4ec0d29ef51085cbbdfb.html?way=listView</t>
  </si>
  <si>
    <t>新疆维吾尔自治区科学技术厅关于取消喀什创新创业服务中心众创空间等5家众创空间备案资格的公告</t>
  </si>
  <si>
    <t>https://pkulaw.com/lar/7bd7ff59c81ce4d4d66fe123af3f4003bdfb.html?way=listView</t>
  </si>
  <si>
    <t>新疆维吾尔自治区科协、新疆维吾尔自治区党委宣传部、新疆维吾尔自治区教育厅、新疆维吾尔自治区科学技术厅、新疆维吾尔自治区工业和信息化厅、新疆维吾尔自治区自然资源厅、新疆维吾尔自治区农业农村厅、新疆维吾尔自治区文化和旅游厅关于认定2021—2025年第一批自治区科普教育基地的通知</t>
  </si>
  <si>
    <t>https://pkulaw.com/lar/81aa67fbd0dbf5651820692670cc4726bdfb.html?way=listView</t>
  </si>
  <si>
    <t>新疆生产建设兵团办公厅关于印发《新疆生产建设兵团教学成果奖励办法》的通知</t>
  </si>
  <si>
    <t>https://pkulaw.com/lar/5987f13940032eedf75b5e6798579b0dbdfb.html?way=listView</t>
  </si>
  <si>
    <t>新兵办发〔2022〕44号</t>
  </si>
  <si>
    <t>2022.09.04公布</t>
  </si>
  <si>
    <t>2022.09.04施行</t>
  </si>
  <si>
    <t>新疆维吾尔自治区科学技术厅关于推迟2022年度自治区科技奖励提名材料报送时间的通知</t>
  </si>
  <si>
    <t>https://pkulaw.com/lar/dff8e1dca5fac127e1fc317cb1114bb9bdfb.html?way=listView</t>
  </si>
  <si>
    <t>新疆维吾尔自治区科学技术厅关于临时开放2022年度第二批自治区重大科技专项和重点研发任务专项申报系统的通知</t>
  </si>
  <si>
    <t>https://pkulaw.com/lar/0faea1dd7682d319df5d740210d5c015bdfb.html?way=listView</t>
  </si>
  <si>
    <t>新疆生产建设兵团科学技术局关于征集2023年度兵团科技项目“揭榜挂帅”需求的通知</t>
  </si>
  <si>
    <t>https://pkulaw.com/lar/a3140512e1a99145e83d9d6bd42bb056bdfb.html?way=listView</t>
  </si>
  <si>
    <t>新疆生产建设兵团科学技术局关于征集2023年度兵团重大科技需求的通知</t>
  </si>
  <si>
    <t>https://pkulaw.com/lar/6aa52d1fec96be76c3a0fb55e0f1a674bdfb.html?way=listView</t>
  </si>
  <si>
    <t>新疆维吾尔自治区科技厅、新疆维吾尔自治区教育厅、新疆维吾尔自治区民政厅、新疆维吾尔自治区市场监督管理局关于印发《新疆维吾尔自治区科技类校外培训机构设置标准》的通知</t>
  </si>
  <si>
    <t>https://pkulaw.com/lar/79fca637d6f23e39cd1229063f65ec0bbdfb.html?way=listView</t>
  </si>
  <si>
    <t>乌鲁木齐市科学技术局关于开展2021年度乌鲁木齐市跨区域协同创新中心(离岸、异地孵化器)绩效评价工作的通知</t>
  </si>
  <si>
    <t>https://pkulaw.com/lar/c427768c488f70160cdbd5505af0fbf9bdfb.html?way=listView</t>
  </si>
  <si>
    <t>乌鲁木齐市科学技术局关于开展2022年度乌鲁木齐市科技孵化载体备案工作工作的通知</t>
  </si>
  <si>
    <t>https://pkulaw.com/lar/8efb7669aac3a0a1645019737fc8359abdfb.html?way=listView</t>
  </si>
  <si>
    <t>乌鲁木齐市科学技术局关于开展2022年度乌鲁木齐第三批市跨区域协同创新中心(离岸、异地孵化器)备案工作的通知</t>
  </si>
  <si>
    <t>https://pkulaw.com/lar/9fea441ca6a6c813aff5550eb930bbecbdfb.html?way=listView</t>
  </si>
  <si>
    <t>新疆科技厅关于2022年第三批入库科技型中小企业的公告</t>
  </si>
  <si>
    <t>https://pkulaw.com/lar/57b4cfe9ec4c4f67e2df38b3374aaa44bdfb.html?way=listView</t>
  </si>
  <si>
    <t>新疆生产建设兵团科学技术局、新疆生产建设兵团教育局、新疆生产建设兵团财政局、新疆生产建设兵团人力资源和社会保障局、新疆生产建设兵团国有资产监督管理委员会关于做好科研助理岗位开发和落实工作的通知</t>
  </si>
  <si>
    <t>https://pkulaw.com/lar/04eb2f512fc8eb004f6b4ca8a3d31cc3bdfb.html?way=listView</t>
  </si>
  <si>
    <t>乌鲁木齐市科学技术局关于受理乌鲁木齐市科技创新发展基金项目的通知</t>
  </si>
  <si>
    <t>https://pkulaw.com/lar/b1f6551819efbb6ba1d4becf955e724cbdfb.html?way=listView</t>
  </si>
  <si>
    <t>新疆维吾尔自治区科学技术厅关于组织推荐全国科技管理系统先进集体和先进工作者的通知</t>
  </si>
  <si>
    <t>https://pkulaw.com/lar/75f8d20d2fe3884b6a6b6edc6ea40947bdfb.html?way=listView</t>
  </si>
  <si>
    <t>新疆维吾尔自治区科学技术厅关于发布2022年度第二批自治区创新环境(人才、基地)建设专项—自然科学计划(自然科学基金)申报指南的通知</t>
  </si>
  <si>
    <t>https://pkulaw.com/lar/5cebf75df2c8f472405284a078c8fa70bdfb.html?way=listView</t>
  </si>
  <si>
    <t>新疆维吾尔自治区住房和城乡建设厅关于推荐2022年度“华夏建设科学技术奖”项目的通知</t>
  </si>
  <si>
    <t>https://pkulaw.com/lar/68a6dc15e5167fb8852208742274d502bdfb.html?way=listView</t>
  </si>
  <si>
    <t>新疆维吾尔自治区科学技术厅关于发布2022年度第二批自治区科技计划项目申报指南的通知</t>
  </si>
  <si>
    <t>https://pkulaw.com/lar/11f9230109c954970867859563ca1d01bdfb.html?way=listView</t>
  </si>
  <si>
    <t>新疆维吾尔自治区科学技术厅关于印发《新疆维吾尔自治区技术转移机构管理办法》的通知</t>
  </si>
  <si>
    <t>https://pkulaw.com/lar/9fb31d0e812e494a514c2dcce9c5ee99bdfb.html?way=listView</t>
  </si>
  <si>
    <t>新科规〔2022〕3号</t>
  </si>
  <si>
    <t>新疆维吾尔自治区科学技术厅关于印发《新疆维吾尔自治区科研信用评价实施细则(试行)》的通知</t>
  </si>
  <si>
    <t>https://pkulaw.com/lar/cc2e58dd579fb84ab975fe910dac9beebdfb.html?way=listView</t>
  </si>
  <si>
    <t>新疆维吾尔自治区科学技术厅关于做好2022年度自治区科学技术奖提名工作的通知</t>
  </si>
  <si>
    <t>https://pkulaw.com/lar/b59abe6aa5aebc26e38b258330d26af8bdfb.html?way=listView</t>
  </si>
  <si>
    <t>新疆维吾尔自治区科学技术厅关于遴选2022年度国家重点研发计划部省联动项目自治区联动项目牵头申报单位的通知</t>
  </si>
  <si>
    <t>https://pkulaw.com/lar/25373465e7ed15fa1defe069d06e933dbdfb.html?way=listView</t>
  </si>
  <si>
    <t>新疆生产建设兵团科学技术局关于遴选2022年度部省联动国家重点研发计划兵团联动项目牵头单位的通知</t>
  </si>
  <si>
    <t>https://pkulaw.com/lar/d401be909364a76f333a93afb1b1af35bdfb.html?way=listView</t>
  </si>
  <si>
    <t>新疆维吾尔自治区科技厅关于2022年第二批入库科技型中小企业的公告</t>
  </si>
  <si>
    <t>https://pkulaw.com/lar/320d2ead3426943e9befa8560d24ee70bdfb.html?way=listView</t>
  </si>
  <si>
    <t>新疆生产建设兵团办公厅印发《兵团关于完善科技成果评价机制的实施意见》的通知</t>
  </si>
  <si>
    <t>https://pkulaw.com/lar/e586bd1f8f97ec065de3cf6c37e4c3abbdfb.html?way=listView</t>
  </si>
  <si>
    <t>新兵办发〔2022〕32号</t>
  </si>
  <si>
    <t>新疆维吾尔自治区实施《中华人民共和国促进科技成果转化法》办法(2022修订)</t>
  </si>
  <si>
    <t>https://pkulaw.com/lar/1fb4a96598d76a3a9fe8f003d94da097bdfb.html?way=listView</t>
  </si>
  <si>
    <t>新疆维吾尔自治区第十三届人民代表大会常务委员会公告第63号</t>
  </si>
  <si>
    <t>新疆生产建设兵团科学技术局关于印发《关于促进兵团新型研发机构发展的暂行办法》的通知</t>
  </si>
  <si>
    <t>https://pkulaw.com/lar/7811b95f36b41c2083105b2db7ee4b34bdfb.html?way=listView</t>
  </si>
  <si>
    <t>乌鲁木齐市科技局关于征集2022年第一批企业技术对接需求的通知</t>
  </si>
  <si>
    <t>https://pkulaw.com/lar/6289d01b1ba60d17768da5d2c84eb909bdfb.html?way=listView</t>
  </si>
  <si>
    <t>新疆维吾尔自治区科学技术厅关于进一步做好自治区新型研发机构申报工作的通知</t>
  </si>
  <si>
    <t>https://pkulaw.com/lar/2234ee27e8fe7082ff243ebe1473fc01bdfb.html?way=listView</t>
  </si>
  <si>
    <t>新疆维吾尔自治区科技厅关于召开自治区新型研发机构宣讲会的通知</t>
  </si>
  <si>
    <t>https://pkulaw.com/lar/6d5d36496b25d2248ca3edac5580a014bdfb.html?way=listView</t>
  </si>
  <si>
    <t>新疆维吾尔自治区科学技术厅关于发放2021年度自治区科学技术奖奖励证书及奖金的通知</t>
  </si>
  <si>
    <t>https://pkulaw.com/lar/76a2f4a698693860ba35c42d28152647bdfb.html?way=listView</t>
  </si>
  <si>
    <t>新疆维吾尔自治区生态环境厅关于在2022年全国科技活动周开展电磁辐射公众科普宣传活动的通知</t>
  </si>
  <si>
    <t>https://pkulaw.com/lar/567b4aefdc306d426a0ff3feff455cbbbdfb.html?way=listView</t>
  </si>
  <si>
    <t>新疆维吾尔自治区生态环境厅</t>
  </si>
  <si>
    <t>新环辐射函〔2022〕350号</t>
  </si>
  <si>
    <t>新疆维吾尔自治区科学技术厅关于征集2023年自治区区域协同创新专项—上海合作组织科技伙伴计划及国际科技合作计划指南建议的通知</t>
  </si>
  <si>
    <t>https://pkulaw.com/lar/dee56bb7cd35f78b3a918f968c33a63dbdfb.html?way=listView</t>
  </si>
  <si>
    <t>乌鲁木齐市科学技术局关于发布2022年渝乌科技合作项目的申报指南的通知</t>
  </si>
  <si>
    <t>https://pkulaw.com/lar/ee50c8fe3561ab3b4f683586d48687dabdfb.html?way=listView</t>
  </si>
  <si>
    <t>乌鲁木齐市科学技术局关于2022年渝乌科技合作项目申报指南的通知</t>
  </si>
  <si>
    <t>https://pkulaw.com/lar/f7e62e1cedbdf6a3a1ea469548ebb5c7bdfb.html?way=listView</t>
  </si>
  <si>
    <t>新疆维吾尔自治区科学技术厅关于征集2023年度自治区自然科学基金重点项目资助领域的通知</t>
  </si>
  <si>
    <t>https://pkulaw.com/lar/9ccc48ddaa02c0f2242abcd30a7779c6bdfb.html?way=listView</t>
  </si>
  <si>
    <t>新疆维吾尔自治区生态环境厅关于伊犁州特克斯县医疗废物集中处置系统建设项目环境影响报告书的批复</t>
  </si>
  <si>
    <t>https://pkulaw.com/lar/46f79abdd79cc53f5fc83e2dc8b992c2bdfb.html?way=listView</t>
  </si>
  <si>
    <t>新环审[2022]79号</t>
  </si>
  <si>
    <t>新疆维吾尔自治区科学技术厅关于举办2022年自治区科技活动周的通知</t>
  </si>
  <si>
    <t>https://pkulaw.com/lar/f4a3e6ebc59bbc2ab450c95f9d66c85fbdfb.html?way=listView</t>
  </si>
  <si>
    <t>新疆维吾尔自治区科技厅关于转发《科技部关于发布国家重点研发计划“政府间国际科技创新合作”等重点专项2022年度第二批项目申报指南的通知》的通知</t>
  </si>
  <si>
    <t>https://pkulaw.com/lar/29a83c1a78962e0c0993c3c520300db7bdfb.html?way=listView</t>
  </si>
  <si>
    <t>新疆维吾尔自治区科技厅关于2022年第一批入库科技型中小企业的公告</t>
  </si>
  <si>
    <t>https://pkulaw.com/lar/92c27107d5e0def605ec1efa49d74f80bdfb.html?way=listView</t>
  </si>
  <si>
    <t>新疆维吾尔自治区科学技术厅关于开展科技创新工作问卷调查的通知</t>
  </si>
  <si>
    <t>https://pkulaw.com/lar/c7b379cdd33fcf4200fcf5175cf3d46bbdfb.html?way=listView</t>
  </si>
  <si>
    <t>新疆维吾尔自治区人民政府关于奖励2021年度自治区科学技术奖获奖科技成果和特等奖获奖人员的决定</t>
  </si>
  <si>
    <t>https://pkulaw.com/lar/a4c4b16bafebd0241151589c74b8b76fbdfb.html?way=listView</t>
  </si>
  <si>
    <t>新政发〔2022〕53号</t>
  </si>
  <si>
    <t>新疆维吾尔自治区科学技术厅关于公布2021年自治区科技企业孵化器的通知</t>
  </si>
  <si>
    <t>https://pkulaw.com/lar/de21abd3f54c7b7e6570aa1c95fc6053bdfb.html?way=listView</t>
  </si>
  <si>
    <t>新疆生产建设兵团科学技术局关于开展兵团重点实验室申报工作的通知</t>
  </si>
  <si>
    <t>https://pkulaw.com/lar/1d90be92933bfea0fdcf3a6f3156958dbdfb.html?way=listView</t>
  </si>
  <si>
    <t>新疆维吾尔自治区科学技术厅关于印发《关于破除科技评价中“唯论文”不良导向的实施方案(试行)》的通知</t>
  </si>
  <si>
    <t>https://pkulaw.com/lar/bad86e8e78efa3703f1002a31bfdc692bdfb.html?way=listView</t>
  </si>
  <si>
    <t>新科监字〔2022〕28号</t>
  </si>
  <si>
    <t>新疆维吾尔自治区专家顾问团委员会关于征集2022年度自治区专家顾问团决策研究与咨询项目的通知</t>
  </si>
  <si>
    <t>https://pkulaw.com/lar/23f8d68ae1ddbd03307ee022cab84635bdfb.html?way=listView</t>
  </si>
  <si>
    <t>新疆维吾尔自治区专家顾问团委员会</t>
  </si>
  <si>
    <t>新顾字〔2022〕2号</t>
  </si>
  <si>
    <t>新疆维吾尔自治区专家顾问团委员会关于规范自治区专家顾问团决策研究与咨询项目管理的通知</t>
  </si>
  <si>
    <t>https://pkulaw.com/lar/36b5edd258215f547ab2b6a685eb1c83bdfb.html?way=listView</t>
  </si>
  <si>
    <t>新顾字〔2022〕1号</t>
  </si>
  <si>
    <t>新疆维吾尔自治区人民政府办公厅关于印发新疆维吾尔自治区“十四五”文物保护和科技创新规划的通知</t>
  </si>
  <si>
    <t>https://pkulaw.com/lar/d00ee591f34067bc5bbaa2b6178b76d2bdfb.html?way=listView</t>
  </si>
  <si>
    <t>新政办发〔2022〕19号</t>
  </si>
  <si>
    <t>哈密市人民政府办公室关于印发哈密市科技特派员管理办法的通知</t>
  </si>
  <si>
    <t>https://pkulaw.com/lar/c9776a60454a54af9dc4b037a537f900bdfb.html?way=listView</t>
  </si>
  <si>
    <t>哈政办规[2022]5号</t>
  </si>
  <si>
    <t>新疆维吾尔自治区科学技术厅(外国专家局)关于申报2022年度自治区二次引进项目的通知</t>
  </si>
  <si>
    <t>https://pkulaw.com/lar/2865821cf9a88efca86610f3946541c0bdfb.html?way=listView</t>
  </si>
  <si>
    <t>新疆维吾尔自治区地震局、新疆维吾尔自治区应急管理厅、新疆维吾尔自治区科学技术协会关于开展2023年度自治区级防震减灾科普教育基地认定工作的通知</t>
  </si>
  <si>
    <t>https://pkulaw.com/lar/1b840057732127c3a08f91bccd8fb021bdfb.html?way=listView</t>
  </si>
  <si>
    <t>新疆维吾尔自治区科学技术厅关于印发《关于进一步激发科研人员创新创业积极性的实施方案》的通知</t>
  </si>
  <si>
    <t>https://pkulaw.com/lar/9981ea15dc9dff78e204fdd236306e85bdfb.html?way=listView</t>
  </si>
  <si>
    <t>新疆维吾尔自治区科技厅关于开展2022年工程技术研究中心绩效评估的通知</t>
  </si>
  <si>
    <t>https://pkulaw.com/lar/e095eb30daf635a9a95f2b167224ee13bdfb.html?way=listView</t>
  </si>
  <si>
    <t>新疆维吾尔自治区发展和改革委员会关于印发《新疆维吾尔自治区工程研究中心管理办法》的通知</t>
  </si>
  <si>
    <t>https://pkulaw.com/lar/5b7887ccfb12e0498a8e358340ca0e8bbdfb.html?way=listView</t>
  </si>
  <si>
    <t>新疆维吾尔自治区发展和改革委员会</t>
  </si>
  <si>
    <t>新发改规〔2022〕3号</t>
  </si>
  <si>
    <t>新疆维吾尔自治区科学技术厅关于进一步落实科研助理岗位工作的通知</t>
  </si>
  <si>
    <t>https://pkulaw.com/lar/c24318f2bc7734529f67d366d1956bfdbdfb.html?way=listView</t>
  </si>
  <si>
    <t>新科资字﹝2022﹞6号</t>
  </si>
  <si>
    <t>新疆维吾尔自治区科技厅关于印发《新疆维吾尔自治区科技计划项目管理办法实施细则(暂行)》的通知</t>
  </si>
  <si>
    <t>https://pkulaw.com/lar/d87eb3c3bcce55406cd52a2abafa12d5bdfb.html?way=listView</t>
  </si>
  <si>
    <t>新科规〔2022〕1号</t>
  </si>
  <si>
    <t>新疆维吾尔自治区科技厅关于填报2022年度自治区科技计划项目执行情况报告的通知</t>
  </si>
  <si>
    <t>https://pkulaw.com/lar/0f98389cba32de1dc3730172aa688a54bdfb.html?way=listView</t>
  </si>
  <si>
    <t>新疆维吾尔自治区科学技术厅关于开展2021年度实验动物许可证年检工作的通知</t>
  </si>
  <si>
    <t>https://pkulaw.com/lar/766c00afde19ab345178b999f6cd37b9bdfb.html?way=listView</t>
  </si>
  <si>
    <t>新疆维吾尔自治区科技厅关于征集2022年“揭榜挂帅”项目需求的通知</t>
  </si>
  <si>
    <t>https://pkulaw.com/lar/150e8d36c0da1ef6c965c5b5fea9fe17bdfb.html?way=listView</t>
  </si>
  <si>
    <t>新疆维吾尔自治区科技厅关于撤销新疆新铁运联网络科技有限公司等4家科技型中小企业入库登记编号的公告</t>
  </si>
  <si>
    <t>https://pkulaw.com/lar/63061d27d1a3825cca5aa3dd9989010fbdfb.html?way=listView</t>
  </si>
  <si>
    <t>海南省科学技术厅关于认定海南省2022年第三批“高新技术种子企业”的通知</t>
  </si>
  <si>
    <t>https://pkulaw.com/lar/362dc27bf915242b6546b5485f29deb4bdfb.html?way=listView</t>
  </si>
  <si>
    <t>海南省教育厅关于组织开展普通高等学校科技/社科统计调查快报工作的通知</t>
  </si>
  <si>
    <t>https://pkulaw.com/lar/f23b06f0026e316d2fce0488616c0a46bdfb.html?way=listView</t>
  </si>
  <si>
    <t>海南省打赢科技创新翻身仗工作专班办公室关于认定海南省2022年第二批、第三批“高新技术瞪羚企业”的通知</t>
  </si>
  <si>
    <t>https://pkulaw.com/lar/f342c63ad69974aa3e07e0e2337e44e2bdfb.html?way=listView</t>
  </si>
  <si>
    <t>海南省科学技术厅、海南省财政厅、海南省教育厅关于持续开展减轻青年科研人员负担专项行动的通知</t>
  </si>
  <si>
    <t>https://pkulaw.com/lar/bcc4566d35bbad6350ce5f675677bf66bdfb.html?way=listView</t>
  </si>
  <si>
    <t>海南省财政厅、海南省科学技术厅关于印发《海南省中央引导地方科技发展资金管理实施细则》的通知(2022)</t>
  </si>
  <si>
    <t>https://pkulaw.com/lar/57b0acc855c5660988a606aa9435f98dbdfb.html?way=listView</t>
  </si>
  <si>
    <t>海南省科学技术协会、海南省科学技术厅关于认定2021—2025年度第二批海南省科普教育基地的通知</t>
  </si>
  <si>
    <t>https://pkulaw.com/lar/89eef1903ac59e8f77d053b42a43d90dbdfb.html?way=listView</t>
  </si>
  <si>
    <t>海南省科学技术厅关于征集2023年度中国工程科技发展战略海南研究院咨询项目的通知</t>
  </si>
  <si>
    <t>https://pkulaw.com/lar/26788d0b9de2b7fe8586eb107cb7e932bdfb.html?way=listView</t>
  </si>
  <si>
    <t>琼科函〔2022〕675号</t>
  </si>
  <si>
    <t>海南省科学技术厅关于印发《海南省农业科技特派员管理办法》的通知(2022修订)</t>
  </si>
  <si>
    <t>https://pkulaw.com/lar/bf29d20c12689d20a7852aa3024cbb3dbdfb.html?way=listView</t>
  </si>
  <si>
    <t>琼科规〔2022〕45号</t>
  </si>
  <si>
    <t>2023.01.16施行</t>
  </si>
  <si>
    <t>海南省科学技术厅关于2021年度海南省实验动物许可证年检情况的通告</t>
  </si>
  <si>
    <t>https://pkulaw.com/lar/0978502c424eb853e4a8a173f2b3fa85bdfb.html?way=listView</t>
  </si>
  <si>
    <t>海南省科学技术厅关于开展2020年省重点研发计划高新技术方向项目验收的通知</t>
  </si>
  <si>
    <t>https://pkulaw.com/lar/ecac738b2bec4fd272b290bda6ad2844bdfb.html?way=listView</t>
  </si>
  <si>
    <t>琼科函〔2022〕667号</t>
  </si>
  <si>
    <t>海南省科学技术厅关于“黎族药用植物中抗耐药性人体病原菌活性物质的筛选”等项目验收结果的通知</t>
  </si>
  <si>
    <t>https://pkulaw.com/lar/67665e615effe0d41625c299711e53d6bdfb.html?way=listView</t>
  </si>
  <si>
    <t>琼科函〔2022〕663号</t>
  </si>
  <si>
    <t>海南省科学技术厅关于“东革阿里林下栽培关键技术研究”等项目验收结果的通知</t>
  </si>
  <si>
    <t>https://pkulaw.com/lar/2cc7a9a161a00941a21960c8e3235415bdfb.html?way=listView</t>
  </si>
  <si>
    <t>琼科函〔2022〕661号</t>
  </si>
  <si>
    <t>海南省科学技术厅关于“双向结构光视觉三维测量方法研究”等项目验收结果的通知</t>
  </si>
  <si>
    <t>https://pkulaw.com/lar/0e9e48ebe52c87152cf0b4f9760d7dc0bdfb.html?way=listView</t>
  </si>
  <si>
    <t>琼科函〔2022〕658号</t>
  </si>
  <si>
    <t>海南省科学技术厅、海南省财政厅关于印发《海南省省属科研院所技术创新项目目标考核制实施方案(试行)》的通知</t>
  </si>
  <si>
    <t>https://pkulaw.com/lar/ba67c17caf541b6ca042eff496d2e27cbdfb.html?way=listView</t>
  </si>
  <si>
    <t>海南省科学技术厅关于省重点研发计划社会发展方向项目“基于叶绿体全基因组测序的海洋微藻DNA条形码开发”验收结果的通知</t>
  </si>
  <si>
    <t>https://pkulaw.com/lar/5b596a2a9cf1a523e69645780ff49743bdfb.html?way=listView</t>
  </si>
  <si>
    <t>琼科函〔2022〕653号</t>
  </si>
  <si>
    <t>海南省科学技术厅关于开展2020年省重点研发计划社会发展方向项目验收的通知</t>
  </si>
  <si>
    <t>https://pkulaw.com/lar/5336a67284b8c89667c8183b479a977cbdfb.html?way=listView</t>
  </si>
  <si>
    <t>海南省科学技术厅关于开展2020年省重点研发计划现代农业方向项目验收的通知</t>
  </si>
  <si>
    <t>https://pkulaw.com/lar/6966133d658976aab1d2528d3bb616dfbdfb.html?way=listView</t>
  </si>
  <si>
    <t>海南省科学技术厅关于再次组织申报2022年度海南省获批国家级研发设计平台资助的通知</t>
  </si>
  <si>
    <t>https://pkulaw.com/lar/f3d05f652e7a36ac6defccee1d17239dbdfb.html?way=listView</t>
  </si>
  <si>
    <t>海南省科学技术厅关于转发国家重点研发计划“政府间国际科技创新合作”等重点专项2023年度第一批项目申报指南的通知</t>
  </si>
  <si>
    <t>https://pkulaw.com/lar/637a3044c4ae43047ffcd6ea462ae3eebdfb.html?way=listView</t>
  </si>
  <si>
    <t>琼科函〔2022〕636号</t>
  </si>
  <si>
    <t>海南省科学技术厅关于社会力量设立科学技术奖有关事项的公告</t>
  </si>
  <si>
    <t>https://pkulaw.com/lar/3d9ac80053b0669f44e11890c259bc12bdfb.html?way=listView</t>
  </si>
  <si>
    <t>海南省科学技术厅、海南省财政厅、国家税务总局海南省税务局关于同意海南埃菲科技有限公司等9家高新技术企业更名的通知</t>
  </si>
  <si>
    <t>https://pkulaw.com/lar/93deaadec3f456a610b801cdbac129e3bdfb.html?way=listView</t>
  </si>
  <si>
    <t>海南省发展和改革委员会关于遴选《国际综合消防应急救援实战训练基地可行性研究报告》咨询评估机构的通知</t>
  </si>
  <si>
    <t>https://pkulaw.com/lar/f9ff1ca0b9b9f4311ade908af84b2bb8bdfb.html?way=listView</t>
  </si>
  <si>
    <t>海南省科学技术厅、海南省财政厅、国家税务总局海南省税务局关于海南翰洋智能环境科技有限公司等573家企业通过2022年第一批高新技术企业认定的通知</t>
  </si>
  <si>
    <t>https://pkulaw.com/lar/b9d7aac813c168e7e60876eb2e35f0c2bdfb.html?way=listView</t>
  </si>
  <si>
    <t>海南省科学技术厅关于进一步统筹省级科技创新平台和研发类项目管理工作的通知</t>
  </si>
  <si>
    <t>https://pkulaw.com/lar/c861d2346d255095a865f07ab9fc2613bdfb.html?way=listView</t>
  </si>
  <si>
    <t>琼科函〔2022〕625号</t>
  </si>
  <si>
    <t>海南省科学技术厅关于海南省重大科技计划“魔脑全球语言交流系统”项目验收结果的通知</t>
  </si>
  <si>
    <t>https://pkulaw.com/lar/0b409ce5be9f6ba18676727fb2db2a16bdfb.html?way=listView</t>
  </si>
  <si>
    <t>琼科函〔2022〕624号</t>
  </si>
  <si>
    <t>海南省科学技术厅关于开展2022年度国家级科技企业孵化器申报工作的通知</t>
  </si>
  <si>
    <t>https://pkulaw.com/lar/9c57a01c94b9a47f109083a820c62c68bdfb.html?way=listView</t>
  </si>
  <si>
    <t>海南省科学技术厅关于参加第五届全国科学实验展演汇演活动的通知</t>
  </si>
  <si>
    <t>https://pkulaw.com/lar/eb1a9f772a701917768d8cb1c5f4f8ffbdfb.html?way=listView</t>
  </si>
  <si>
    <t>海南省科学技术厅关于认定海南省2022年第二批“高新技术种子企业”的通知</t>
  </si>
  <si>
    <t>https://pkulaw.com/lar/2fcb27520996cdaaf5508430b5248dcabdfb.html?way=listView</t>
  </si>
  <si>
    <t>海南省科学技术厅关于2022年省市县科技发展专项科学普及项目立项的通知</t>
  </si>
  <si>
    <t>https://pkulaw.com/lar/ec23b9e3376b01f43f5f43ef3f987c21bdfb.html?way=listView</t>
  </si>
  <si>
    <t>琼科函〔2022〕611号</t>
  </si>
  <si>
    <t>海南省科学技术厅关于开展2022年度海南省技术创新和成果转化平台认定工作的补充通知</t>
  </si>
  <si>
    <t>https://pkulaw.com/lar/781a3b5969dc587c1325f06a95f4b8f1bdfb.html?way=listView</t>
  </si>
  <si>
    <t>海口市科学技术工业信息化局关于组织开展2022年创新型中小企业申报工作的通知</t>
  </si>
  <si>
    <t>https://pkulaw.com/lar/928f7737cc0572a588788a30039a668bbdfb.html?way=listView</t>
  </si>
  <si>
    <t>海南省科学技术厅关于海南省重点研发计划现代农业方向“火龙果园食用菌菌糠有机替代技术研究与应用”等2个项目验收结果的通知</t>
  </si>
  <si>
    <t>https://pkulaw.com/lar/564995bdcfcc2775ca5fbdf95f3bcc8abdfb.html?way=listView</t>
  </si>
  <si>
    <t>琼科函〔2022〕603号</t>
  </si>
  <si>
    <t>海南省科学技术厅关于印发《海南省大型科研仪器开放共享评价管理办法(试行)》的通知</t>
  </si>
  <si>
    <t>https://pkulaw.com/lar/bae60c5a9bdedc8581c58aae63652325bdfb.html?way=listView</t>
  </si>
  <si>
    <t>琼科规〔2022〕44号</t>
  </si>
  <si>
    <t>海南省科学技术厅关于印发《海南省科学技术厅购买科技服务管理办法》的通知(2022年11月16日)</t>
  </si>
  <si>
    <t>https://pkulaw.com/lar/00f009095ae469ad794cb1434416d97bbdfb.html?way=listView</t>
  </si>
  <si>
    <t>海口市科学技术工业信息化局关于开展2021年度省级科技成果转化平台认定奖励的通知</t>
  </si>
  <si>
    <t>https://pkulaw.com/lar/e0d2583f1957350104014a799257e4e4bdfb.html?way=listView</t>
  </si>
  <si>
    <t>海科工信〔2022〕384号</t>
  </si>
  <si>
    <t>海口市科学技术工业信息化局关于印发《海口市促进科技成果转化项目补助奖励实施细则》的通知</t>
  </si>
  <si>
    <t>https://pkulaw.com/lar/31251c932754935873b58953f6e510b6bdfb.html?way=listView</t>
  </si>
  <si>
    <t>海南省科学技术厅关于“基于养分回收的种苗基质开发”等项目验收结果的通知</t>
  </si>
  <si>
    <t>https://pkulaw.com/lar/bae7f59cd861843863e693cb8af83176bdfb.html?way=listView</t>
  </si>
  <si>
    <t>琼科函〔2022〕574号</t>
  </si>
  <si>
    <t>海南省人民政府关于2021年度海南省科学技术奖励的决定</t>
  </si>
  <si>
    <t>https://pkulaw.com/lar/08b30ae9d4697f80f6c4ecc7696a0ff3bdfb.html?way=listView</t>
  </si>
  <si>
    <t>琼府〔2022〕36号</t>
  </si>
  <si>
    <t>海南省科学技术厅关于2022年度“双随机、一公开”监督检查结果的公告</t>
  </si>
  <si>
    <t>https://pkulaw.com/lar/6ce4d6cb1665795abee9387d575d834fbdfb.html?way=listView</t>
  </si>
  <si>
    <t>海南省科学技术厅、海南省科学技术协会关于举办2022年海南省科普讲解大赛的通知</t>
  </si>
  <si>
    <t>https://pkulaw.com/lar/81d3a5a446134064e9c9b4cc98a49127bdfb.html?way=listView</t>
  </si>
  <si>
    <t>海南省科学技术厅关于2022年海南省科技型中小企业申报的补充通知</t>
  </si>
  <si>
    <t>https://pkulaw.com/lar/d8fc2d07069962444814384513aecc0bbdfb.html?way=listView</t>
  </si>
  <si>
    <t>琼科函〔2022〕553号</t>
  </si>
  <si>
    <t>海南省发展和改革委员会关于遴选深远海高端探测装备综合实验研究平台项目节能报告评审机构的通知</t>
  </si>
  <si>
    <t>https://pkulaw.com/lar/e64bb56918bb7092612f87bfd4919b32bdfb.html?way=listView</t>
  </si>
  <si>
    <t>海南省科学技术厅关于2022年度海南省科学技术奖提名工作的通知</t>
  </si>
  <si>
    <t>https://pkulaw.com/lar/c0110c9d0872003e9162d20de65db387bdfb.html?way=listView</t>
  </si>
  <si>
    <t>琼科〔2022〕229号</t>
  </si>
  <si>
    <t>海口市科学技术工业信息化局关于开展海南省科技型中小企业认定工作的通知</t>
  </si>
  <si>
    <t>https://pkulaw.com/lar/cfdf5e1f81227a63a7f73324bf5e4823bdfb.html?way=listView</t>
  </si>
  <si>
    <t>海科工信〔2022〕363号</t>
  </si>
  <si>
    <t>海南省科学技术厅关于邀请参加“聚四方之才共建自贸港”浦江创新论坛海南招才引智专场活动的通知</t>
  </si>
  <si>
    <t>https://pkulaw.com/lar/80bb861e5405ed8843d282e3a225886ebdfb.html?way=listView</t>
  </si>
  <si>
    <t>琼科便函〔2022〕1307号</t>
  </si>
  <si>
    <t>海南省科学技术协会关于公布第十五届海峡两岸科普论坛论文集入选论文的通知</t>
  </si>
  <si>
    <t>https://pkulaw.com/lar/43967f7672f48e63adae9993553a6509bdfb.html?way=listView</t>
  </si>
  <si>
    <t>海南省科学技术协会</t>
  </si>
  <si>
    <t>海南省科学技术厅、海南省科学技术协会关于印发《海南省科普场馆认定管理办法》的通知(2022修订)</t>
  </si>
  <si>
    <t>https://pkulaw.com/lar/9bccb6d896921c00e4974061598613d8bdfb.html?way=listView</t>
  </si>
  <si>
    <t>海南省科学技术厅关于商请参加第十五届海峡两岸科普论坛科普产品展览的通知</t>
  </si>
  <si>
    <t>https://pkulaw.com/lar/ce36ca14ae375e792ae23d88c4e85977bdfb.html?way=listView</t>
  </si>
  <si>
    <t>海南省科学技术厅关于2022年省重点研发“揭榜挂帅”项目立项和经费安排的通知</t>
  </si>
  <si>
    <t>https://pkulaw.com/lar/bc070388a2bd96051b359a7f1c81c1d6bdfb.html?way=listView</t>
  </si>
  <si>
    <t>琼科〔2022〕223号</t>
  </si>
  <si>
    <t>海南省科学技术厅关于2022年省重点研发“定向征集”项目立项和经费安排的通知</t>
  </si>
  <si>
    <t>https://pkulaw.com/lar/5000e99379d0e0cf61e096f7d291446dbdfb.html?way=listView</t>
  </si>
  <si>
    <t>琼科〔2022〕222号</t>
  </si>
  <si>
    <t>海南省科学技术厅关于印发《海南省科学技术普及项目和经费管理办法》的通知(2022修订)</t>
  </si>
  <si>
    <t>https://pkulaw.com/lar/af1c8fa5cd3ddf18a4b11257c2e078debdfb.html?way=listView</t>
  </si>
  <si>
    <t>琼科规〔2022〕40号</t>
  </si>
  <si>
    <t>海口市科学技术工业信息化局关于取消开展海口市重点实验室(工程技术开发研究中心)绩效评估的通知</t>
  </si>
  <si>
    <t>https://pkulaw.com/lar/702d0fdd382860c713383ffa68628170bdfb.html?way=listView</t>
  </si>
  <si>
    <t>海南省科学技术厅关于2022年科技条件平台(大型仪器协作共用和省重点实验室)经费安排的通知</t>
  </si>
  <si>
    <t>https://pkulaw.com/lar/356d66dba7ff681c2ad7ace3b4c66feabdfb.html?way=listView</t>
  </si>
  <si>
    <t>琼科函〔2022〕510号</t>
  </si>
  <si>
    <t>海南省科学技术厅关于2022年海南省软科学项目(第二批)立项及资金安排的通知</t>
  </si>
  <si>
    <t>https://pkulaw.com/lar/86d0aadb4238c985113db12e0b2ac8b5bdfb.html?way=listView</t>
  </si>
  <si>
    <t>琼科函〔2022〕506号</t>
  </si>
  <si>
    <t>海口市科学技术工业信息化局关于开展2022年度第三批高新技术种子企业、瞪羚企业、领军企业认定申报工作的通知</t>
  </si>
  <si>
    <t>https://pkulaw.com/lar/67f7304fcb378d83ae86a459dc84e063bdfb.html?way=listView</t>
  </si>
  <si>
    <t>海科工信〔2022〕349号</t>
  </si>
  <si>
    <t>海南省科学技术厅关于海南省科学技术普及专项科普活动项目验收结果的通知</t>
  </si>
  <si>
    <t>https://pkulaw.com/lar/2ef1b0ae655b6e6ecb5244eb4976faaabdfb.html?way=listView</t>
  </si>
  <si>
    <t>海南省人民政府办公厅关于完善科技成果评价机制的实施意见</t>
  </si>
  <si>
    <t>https://pkulaw.com/lar/a57bc93d5c1f03ac020de5aeb4d305c1bdfb.html?way=listView</t>
  </si>
  <si>
    <t>琼府办〔2022〕47号</t>
  </si>
  <si>
    <t>https://pkulaw.com/lar/1d7756e06ada1cf5c72555aaa65f4adbbdfb.html?way=listView</t>
  </si>
  <si>
    <t>海南省科学技术厅关于“循环图及其代数性质研究”等项目验收结果的通知</t>
  </si>
  <si>
    <t>https://pkulaw.com/lar/cd5fa1d2f212eb855b8a15b9bd70de7fbdfb.html?way=listView</t>
  </si>
  <si>
    <t>琼科函〔2022〕491号</t>
  </si>
  <si>
    <t>海南省科学技术厅关于举办2022年度省科技专家库专家线上培训班的通知</t>
  </si>
  <si>
    <t>https://pkulaw.com/lar/8489500532288a04bc4926486b977dbfbdfb.html?way=listView</t>
  </si>
  <si>
    <t>琼科便函〔2022〕1261号</t>
  </si>
  <si>
    <t>海南省科学技术厅关于“胡椒碱基于NF—κB信号通路减轻炎症反应机制研究及应用”项目验收结果的通知</t>
  </si>
  <si>
    <t>https://pkulaw.com/lar/5c6b4fc093718f4569b4b2fd53b7fdaabdfb.html?way=listView</t>
  </si>
  <si>
    <t>海南省科学技术厅关于开展2022年度海南省创新联合体认定工作的通知</t>
  </si>
  <si>
    <t>https://pkulaw.com/lar/dce756a75d810e82b645fc44938efe38bdfb.html?way=listView</t>
  </si>
  <si>
    <t>琼科函〔2022〕481号</t>
  </si>
  <si>
    <t>2022.10.06公布</t>
  </si>
  <si>
    <t>2022.10.06施行</t>
  </si>
  <si>
    <t>海南省高新技术企业认定委员会办公室关于开展2022年度第三批高新技术企业认定工作的通知</t>
  </si>
  <si>
    <t>https://pkulaw.com/lar/da0b4e9595141e859863465a586dcc69bdfb.html?way=listView</t>
  </si>
  <si>
    <t xml:space="preserve"> 琼科函〔2022〕479号</t>
  </si>
  <si>
    <t>海南省科学技术厅关于开展2022年度第三批高新技术种子企业、瞪羚企业、领军企业认定申报工作的通知</t>
  </si>
  <si>
    <t>https://pkulaw.com/lar/0d95ccb250df03705b69d8014ca7e21dbdfb.html?way=listView</t>
  </si>
  <si>
    <t>琼科函〔2022〕474号</t>
  </si>
  <si>
    <t>海口市科学技术工业信息化局关于开展2022年海口市创新引导计划项目申报的通知</t>
  </si>
  <si>
    <t>https://pkulaw.com/lar/6e832e93c7a94790b7d1537675d80215bdfb.html?way=listView</t>
  </si>
  <si>
    <t>海科工信〔2022〕335号</t>
  </si>
  <si>
    <t>海口市科学技术工业信息化局关于《海口市关于加快高新技术产业发展的若干措施(试行)》部分条款失效的通知</t>
  </si>
  <si>
    <t>https://pkulaw.com/lar/15bec851f3e04593772fa2ba2537bbfdbdfb.html?way=listView</t>
  </si>
  <si>
    <t>海南省科学技术厅关于海南省重大科技计划“热带海岛高性能海工材料及装配式结构的关键技术研发与示范”项目绩效验收评价结果的通知</t>
  </si>
  <si>
    <t>https://pkulaw.com/lar/5bd1a1e3ad494321d5b4a4ec78eb9a47bdfb.html?way=listView</t>
  </si>
  <si>
    <t>琼科函〔2022〕465号</t>
  </si>
  <si>
    <t>海口市科学技术工业信息化局关于印发《海口市工程技术研究中心认定管理办法》的通知(2022)</t>
  </si>
  <si>
    <t>https://pkulaw.com/lar/f89849ba041733dd924ba251613e3bdabdfb.html?way=listView</t>
  </si>
  <si>
    <t>海科工信法规〔2022〕3号</t>
  </si>
  <si>
    <t>海口市科学技术工业信息化局关于遴选2022年海口市区块链发展白皮书编制机构的通知</t>
  </si>
  <si>
    <t>https://pkulaw.com/lar/3cbbdf9b8772982a5066c656c1b1b9aebdfb.html?way=listView</t>
  </si>
  <si>
    <t>海南省科学技术厅关于2022年度海南省重点实验室考核结果的通知</t>
  </si>
  <si>
    <t>https://pkulaw.com/lar/879746e984bfdd9f2c1cb8c8ec935efdbdfb.html?way=listView</t>
  </si>
  <si>
    <t>琼科函〔2022〕464号</t>
  </si>
  <si>
    <t>海南省科学技术厅关于组织参加2022年内地与澳门产学研合作路演对接会的通知</t>
  </si>
  <si>
    <t>https://pkulaw.com/lar/e961ccf6b852762281263805e4e014a6bdfb.html?way=listView</t>
  </si>
  <si>
    <t>琼科便函〔2022〕1210号</t>
  </si>
  <si>
    <t>海口市发展和改革委员会关于变更海南航芯高科技产业集团(筹)半导体和通航飞机项目配套市政道路项目名称的复函</t>
  </si>
  <si>
    <t>https://pkulaw.com/lar/e046c58b14517e40bea0e56cbb910e8ebdfb.html?way=listView</t>
  </si>
  <si>
    <t>海南省科学技术厅关于免除创新创业平台在孵企业用房租金的通知</t>
  </si>
  <si>
    <t>https://pkulaw.com/lar/841b92f70812620e9df27e26f3c401c8bdfb.html?way=listView</t>
  </si>
  <si>
    <t>琼科函〔2022〕459号</t>
  </si>
  <si>
    <t>海南省科学技术厅关于开展海南省第十八届科技活动月先进集体和先进工作者评选工作的通知</t>
  </si>
  <si>
    <t>https://pkulaw.com/lar/ff5df936837be09f87b6aaa3670aefddbdfb.html?way=listView</t>
  </si>
  <si>
    <t>琼科函〔2022〕458号</t>
  </si>
  <si>
    <t>海南省科学技术协会关于确定2022年海南省科协青年科技英才创新计划项目暨青年人才托举工程的通知</t>
  </si>
  <si>
    <t>https://pkulaw.com/lar/124ddde293cd624199c1afaf9e034ffdbdfb.html?way=listView</t>
  </si>
  <si>
    <t>海南省科学技术协会关于推荐海智合作机构的通知</t>
  </si>
  <si>
    <t>https://pkulaw.com/lar/c733a999523881620e0de11bb085ed48bdfb.html?way=listView</t>
  </si>
  <si>
    <t>海南省科学技术厅关于报名参加东亚峰会新能源论坛的通知</t>
  </si>
  <si>
    <t>https://pkulaw.com/lar/f4aaa56c6fff9e7abe2026fe0cb5a677bdfb.html?way=listView</t>
  </si>
  <si>
    <t>琼科便函〔2022〕1182号</t>
  </si>
  <si>
    <t>海南省科学技术厅关于印发《海南省科技创新创业平台考核实施细则》的通知</t>
  </si>
  <si>
    <t>https://pkulaw.com/lar/66dbdc1bf13f4f57fc9d499c5a387658bdfb.html?way=listView</t>
  </si>
  <si>
    <t>琼科〔2022〕199号</t>
  </si>
  <si>
    <t>海南省科学技术厅关于海南省重点研发计划软科学方向项目验收结果(2022年第二批)的通知</t>
  </si>
  <si>
    <t>https://pkulaw.com/lar/9c348d92c9e27b467c603795986997d0bdfb.html?way=listView</t>
  </si>
  <si>
    <t>琼科函〔2022〕446号</t>
  </si>
  <si>
    <t>海南省科学技术厅关于转发《科技部关于发布科技创新2030一“新一代人工智能”重大项目2022年度项目申报指南的通知》的通知</t>
  </si>
  <si>
    <t>https://pkulaw.com/lar/7e6ddf4666076de132e7d010cbf632fabdfb.html?way=listView</t>
  </si>
  <si>
    <t>琼科函〔2022〕436号</t>
  </si>
  <si>
    <t>海南省科学技术厅关于举办2022年海南省实验动物技术培训的通知</t>
  </si>
  <si>
    <t>https://pkulaw.com/lar/87c66e8cf99b55e0c95c341dca035e94bdfb.html?way=listView</t>
  </si>
  <si>
    <t>琼科便函〔2022〕1161号</t>
  </si>
  <si>
    <t>海南省科学技术厅关于2022年省重点研发(第二批)项目和经费安排的通知</t>
  </si>
  <si>
    <t>https://pkulaw.com/lar/d50634e9be5507508221a6ce515f88d5bdfb.html?way=listView</t>
  </si>
  <si>
    <t>琼科〔2022〕196号</t>
  </si>
  <si>
    <t>海口市科学技术工业信息化局关于遴选2021年海口市5G建设运营财政补贴验收审核机构的通知</t>
  </si>
  <si>
    <t>https://pkulaw.com/lar/470be6fb3f9116fb1f5cdff9ce6698bfbdfb.html?way=listView</t>
  </si>
  <si>
    <t>海口市发展和改革委员会关于同意海南航芯高科技产业集团(筹)半导体和通航飞机项目配套市政道路项目概算的复函</t>
  </si>
  <si>
    <t>https://pkulaw.com/lar/720dbcb8cfdcbae6f1d63bbbcdec3463bdfb.html?way=listView</t>
  </si>
  <si>
    <t>海发改产业函〔2022〕934号</t>
  </si>
  <si>
    <t>海南省科学技术厅关于印发《海南省促进科技类民办非企业研发机构发展若干措施》的通知</t>
  </si>
  <si>
    <t>https://pkulaw.com/lar/27324dea0594357c6159018bc78a9632bdfb.html?way=listView</t>
  </si>
  <si>
    <t>琼科〔2022〕192号</t>
  </si>
  <si>
    <t>海南省科学技术厅关于开展2022年度海南省技术创新和成果转化平台认定工作的通知</t>
  </si>
  <si>
    <t>https://pkulaw.com/lar/b26eb0ff134912ab2284c4dcdd1c6fafbdfb.html?way=listView</t>
  </si>
  <si>
    <t>琼科函〔2022〕420号</t>
  </si>
  <si>
    <t>海南省科学技术厅关于印发《海南省创新联合体建设实施方案》的通知</t>
  </si>
  <si>
    <t>https://pkulaw.com/lar/ea276ff92f8a38aa98cb454d5140a858bdfb.html?way=listView</t>
  </si>
  <si>
    <t>琼科〔2022〕191号</t>
  </si>
  <si>
    <t>海南省科学技术厅关于转发国家重点研发计划“基础科研条件与重大科学仪器设备研发”重点专项2022年度部市联动项目申报指南的通知</t>
  </si>
  <si>
    <t>https://pkulaw.com/lar/0a50ca3441850602e075659bb261c177bdfb.html?way=listView</t>
  </si>
  <si>
    <t>琼科函〔2022〕419号</t>
  </si>
  <si>
    <t>海南省科学技术厅关于转发国家重点研发计划“工程科学与综合交叉”等重点专项2022年度项目申报指南的通知</t>
  </si>
  <si>
    <t>https://pkulaw.com/lar/87e51715c849f6da57377dbb55502bf5bdfb.html?way=listView</t>
  </si>
  <si>
    <t>琼科函〔2022〕414号</t>
  </si>
  <si>
    <t>海口市科学技术工业信息化局关于做好海口市2022年度工业工程系列初、中级职称评审工作的补充通知</t>
  </si>
  <si>
    <t>https://pkulaw.com/lar/e13b57a60bceb35a3bc9b29816ec0a2fbdfb.html?way=listView</t>
  </si>
  <si>
    <t>海南省科学技术厅关于组织申报2022年度海南省获批国家级研发设计平台资助的通知</t>
  </si>
  <si>
    <t>https://pkulaw.com/lar/2dcbd764c5c3fc721dcb7567ae3f7277bdfb.html?way=listView</t>
  </si>
  <si>
    <t>琼科函〔2022〕403号</t>
  </si>
  <si>
    <t>海南省科学技术厅关于组织申报2022年度海南省企业研发机构奖励的通知</t>
  </si>
  <si>
    <t>https://pkulaw.com/lar/14deefe1d0e18d6a74766a5e3e21b5c8bdfb.html?way=listView</t>
  </si>
  <si>
    <t>琼科函〔2022〕402号</t>
  </si>
  <si>
    <t>海南省科学技术厅关于组织申报2022年度海南省科学研究和技术服务业企业营业收入上规模奖励的通知</t>
  </si>
  <si>
    <t>https://pkulaw.com/lar/7e1a48881a865eb3953137ea50448e80bdfb.html?way=listView</t>
  </si>
  <si>
    <t>琼科函〔2022〕401号</t>
  </si>
  <si>
    <t>海南省科学技术厅关于“基于人工智能的大数据技术的研究与应用”等项目验收结果的通知</t>
  </si>
  <si>
    <t>https://pkulaw.com/lar/ac7ee4ad44d78e1fa1af8a46072485acbdfb.html?way=listView</t>
  </si>
  <si>
    <t>琼科函〔2022〕396号</t>
  </si>
  <si>
    <t>海南省科学技术协会关于做好2022年度自然科学研究系列专业技术资格评审和认定工作的通知</t>
  </si>
  <si>
    <t>https://pkulaw.com/lar/c2b3e73bad904c56e663f0ea88860dd2bdfb.html?way=listView</t>
  </si>
  <si>
    <t>海南省科学技术厅关于调整2022年高新技术“精英行动”企业网上申报截止时间的通知</t>
  </si>
  <si>
    <t>https://pkulaw.com/lar/1091ac5a885abfe70d749923d4ad897bbdfb.html?way=listView</t>
  </si>
  <si>
    <t>海南省科学技术厅关于取消海南省海口航空科技馆等3家省级科普场馆资格的通知</t>
  </si>
  <si>
    <t>https://pkulaw.com/lar/29d4cc6b728944b2d33f345f7ac12e3dbdfb.html?way=listView</t>
  </si>
  <si>
    <t>琼科函〔2022〕389号</t>
  </si>
  <si>
    <t>海南省科学技术厅关于疫情防控期间省级科研项目有关评审和验收的通知</t>
  </si>
  <si>
    <t>https://pkulaw.com/lar/95f716acca04507694151cf3448badbcbdfb.html?way=listView</t>
  </si>
  <si>
    <t>琼科函〔2022〕387号</t>
  </si>
  <si>
    <t>海南省科学技术厅、三亚崖州湾科技城管理局关于2021年海南省科技计划三亚崖州湾科技城科技创新联合项目立项的通知</t>
  </si>
  <si>
    <t>https://pkulaw.com/lar/16a236f8c86773465bb34d417eafdb85bdfb.html?way=listView</t>
  </si>
  <si>
    <t>海南省高新技术企业认定委员会办公室关于调整2022年度第二批高新技术企业认定申报截止时间的通知</t>
  </si>
  <si>
    <t>https://pkulaw.com/lar/bcf4ec954197537ac1574edcb23d9877bdfb.html?way=listView</t>
  </si>
  <si>
    <t>海南省科学技术厅关于转发国家重点研发计划“农业面源、重金属污染防控和绿色投入品研发”等重点专项2022年度项目申报指南的通知</t>
  </si>
  <si>
    <t>https://pkulaw.com/lar/40d230e094759e0c96ecfd9a66fcadb4bdfb.html?way=listView</t>
  </si>
  <si>
    <t>琼科函〔2022〕384号</t>
  </si>
  <si>
    <t>海南省科学技术厅关于印发《海南省高新技术企业“精英行动”实施方案(修订)》的通知(2022)</t>
  </si>
  <si>
    <t>https://pkulaw.com/lar/282a0ce516b16e494781af5ed1fa7ac8bdfb.html?way=listView</t>
  </si>
  <si>
    <t>琼科〔2022〕177号</t>
  </si>
  <si>
    <t>海南省科学技术厅关于2023年海南省国际科技合作人才与交流项目延长申报的通知</t>
  </si>
  <si>
    <t>https://pkulaw.com/lar/5fc794f2061374d30d1d17e30b3ca95ebdfb.html?way=listView</t>
  </si>
  <si>
    <t>海南省科学技术厅关于推荐参加全国科普微视频大赛作品的通知</t>
  </si>
  <si>
    <t>https://pkulaw.com/lar/9b89d841ceb22d377df69636470e1babbdfb.html?way=listView</t>
  </si>
  <si>
    <t>海口市科学技术工业信息化局关于申报2021年度海口市创新创业载体建设奖励资金的通知</t>
  </si>
  <si>
    <t>https://pkulaw.com/lar/a87a22e72c1dc3e8b7e0c034b6ce8319bdfb.html?way=listView</t>
  </si>
  <si>
    <t>海南省科学技术厅关于公布部分省重点研发计划项目(高新技术方向)和省重大科技计划项目验收结果的通知</t>
  </si>
  <si>
    <t>https://pkulaw.com/lar/9f5ad4879d435e9866063fd4407354f0bdfb.html?way=listView</t>
  </si>
  <si>
    <t>琼科函〔2022〕355号</t>
  </si>
  <si>
    <t>海南省科学技术厅关于转发《科技部关于发布国家重点研发计划“先进计算与新兴软件”重点专项2022年度第二批项目申报指南的通知》的通知</t>
  </si>
  <si>
    <t>https://pkulaw.com/lar/ac8b342a3ce2667f0d201965eb5c2bc0bdfb.html?way=listView</t>
  </si>
  <si>
    <t>琼科函〔2022〕354号</t>
  </si>
  <si>
    <t>海南省科学技术厅关于“海洋真菌新颖次生代谢产物的发现及其活性评估”等项目验收结果的通知</t>
  </si>
  <si>
    <t>https://pkulaw.com/lar/ad48d695db2aa77e51bde2aabd15a49ebdfb.html?way=listView</t>
  </si>
  <si>
    <t>琼科函〔2022〕351号</t>
  </si>
  <si>
    <t>海南省科学技术厅关于国家科研项目备案的通知</t>
  </si>
  <si>
    <t>https://pkulaw.com/lar/a6abd3bc24b800e8f55031923b9b4cfdbdfb.html?way=listView</t>
  </si>
  <si>
    <t>琼科函〔2022〕349号</t>
  </si>
  <si>
    <t>海南省科学技术厅关于申报2023年度海南省科研机构引进和培育项目的通知</t>
  </si>
  <si>
    <t>https://pkulaw.com/lar/899aa14fd033937f15971304842d6672bdfb.html?way=listView</t>
  </si>
  <si>
    <t>海南省科学技术厅关于开展星创天地绩效评估工作的通知</t>
  </si>
  <si>
    <t>https://pkulaw.com/lar/34abb814aeb623686f8ab7fb519917a8bdfb.html?way=listView</t>
  </si>
  <si>
    <t>琼科函〔2022〕329号</t>
  </si>
  <si>
    <t>海南省科学技术厅关于海南省2022年第2批入库科技型中小企业名单公告</t>
  </si>
  <si>
    <t>https://pkulaw.com/lar/ef1bb7804e5028e4462b927587f460d2bdfb.html?way=listView</t>
  </si>
  <si>
    <t>海南省科学技术厅关于“新型一体化医疗X射线机(DR)设备辐射防护装置研制”等5个2019年省重点研发计划社会发展方向项目二次验收结果的通知</t>
  </si>
  <si>
    <t>https://pkulaw.com/lar/58c40b0ba2f6d7314bd6357ca4615a39bdfb.html?way=listView</t>
  </si>
  <si>
    <t>琼科函〔2022〕327号</t>
  </si>
  <si>
    <t>海南省科学技术厅关于向科技部推荐优秀科普作品的通知</t>
  </si>
  <si>
    <t>https://pkulaw.com/lar/ecb26764e0a7111f079ab5ef4686f142bdfb.html?way=listView</t>
  </si>
  <si>
    <t>海南省科学技术厅关于转发国家重点研发计划“深海和极地关键技术与装备”重点专项2022年度项目申报指南的通知</t>
  </si>
  <si>
    <t>https://pkulaw.com/lar/c32ef30b78f252c382edb6135bc5be92bdfb.html?way=listView</t>
  </si>
  <si>
    <t>琼科函〔2022〕321号</t>
  </si>
  <si>
    <t>海南省国家密码管理局等十部门关于印发《海南省促进商用密码应用和产业发展若干政策措施》的通知</t>
  </si>
  <si>
    <t>https://pkulaw.com/lar/bd1462a0ca75eacad7cfa582e0ddeb7dbdfb.html?way=listView</t>
  </si>
  <si>
    <t>海南省科学技术厅关于转发国家重点研发计划“大科学装置前沿研究”等重点专项2022年度项目申报指南的通知</t>
  </si>
  <si>
    <t>https://pkulaw.com/lar/bc9980d1d6912b66c6ddcbd0ef09d5b5bdfb.html?way=listView</t>
  </si>
  <si>
    <t>琼科函〔2022〕314号</t>
  </si>
  <si>
    <t>海南省科学技术厅关于省重点研发计划现代农业方向“白蚁源高产纤维素酶菌株在青贮饲料上的应用研究”项目二次验收结果的通知</t>
  </si>
  <si>
    <t>https://pkulaw.com/lar/cfd5961ac69ded7d0d6382845305d1edbdfb.html?way=listView</t>
  </si>
  <si>
    <t xml:space="preserve"> 琼科函〔2022〕319号</t>
  </si>
  <si>
    <t>海南省科学技术厅关于征集第十一届中国创新创业大赛(海南赛区)暨海南省第八届“科创杯”创新创业大赛评委入库专家的通知</t>
  </si>
  <si>
    <t>https://pkulaw.com/lar/dd16cc795a72b1d99367d38d3e29fa38bdfb.html?way=listView</t>
  </si>
  <si>
    <t>海南省科学技术协会、中共海南省委人才发展局、海南省人力资源和社会保障厅、共青团海南省委关于开展第十届海南省青年科技奖候选人提名工作的通知</t>
  </si>
  <si>
    <t>https://pkulaw.com/lar/006f282c818b467778e8707ef007a3bbbdfb.html?way=listView</t>
  </si>
  <si>
    <t>海南省科学技术厅关于发布2023年海南省国际科技合作研发项目申报指南的通知</t>
  </si>
  <si>
    <t>https://pkulaw.com/lar/516a287ec3a4e1ceb1409f92427371bebdfb.html?way=listView</t>
  </si>
  <si>
    <t>琼科函〔2022〕311号</t>
  </si>
  <si>
    <t>海南省科学技术厅关于批准海南冷港科技有限公司等170家企业进入海南省高新技术企业培育库的通知</t>
  </si>
  <si>
    <t>https://pkulaw.com/lar/78866a4805fd3ff41d6d511a7cf5da87bdfb.html?way=listView</t>
  </si>
  <si>
    <t>琼科便函〔2022〕934号</t>
  </si>
  <si>
    <t>海南省科学技术协会关于推荐中国科协科技人才奖项评审专家的通知</t>
  </si>
  <si>
    <t>https://pkulaw.com/lar/be63d601baa886dc2e820edacc773498bdfb.html?way=listView</t>
  </si>
  <si>
    <t>海南省科学技术厅关于做好2022年度科研助理岗位开发和落实任务安排的通知</t>
  </si>
  <si>
    <t>https://pkulaw.com/lar/c906b55396b283e4b2aeb65827415cc8bdfb.html?way=listView</t>
  </si>
  <si>
    <t>琼科函〔2022〕309号</t>
  </si>
  <si>
    <t>海南省科学技术厅关于征集科技监督员的通知</t>
  </si>
  <si>
    <t>https://pkulaw.com/lar/ee279eae162a2257fa3013b6dc1ded31bdfb.html?way=listView</t>
  </si>
  <si>
    <t>琼科便函〔2022〕919号</t>
  </si>
  <si>
    <t>海南省科学技术厅关于征集海南省科技专家库专家工作的通知</t>
  </si>
  <si>
    <t>https://pkulaw.com/lar/d933b4a9f852a0bbe29b43afec26ead0bdfb.html?way=listView</t>
  </si>
  <si>
    <t>琼科便函〔2022〕918号</t>
  </si>
  <si>
    <t>海南省科学技术协会、海南省教育厅关于第八届全国青年科普创新实验暨作品大赛海南分赛的通报</t>
  </si>
  <si>
    <t>https://pkulaw.com/lar/301e1334ff311be308e5f6a6c8ac5decbdfb.html?way=listView</t>
  </si>
  <si>
    <t>海南省科学技术厅关于印发《海南省技术创新和科技成果转化平台管理办法(修订)》的通知(2022)</t>
  </si>
  <si>
    <t>https://pkulaw.com/lar/ec4dedf49708deffeb9097906e4d563cbdfb.html?way=listView</t>
  </si>
  <si>
    <t>琼科规〔2022〕42号</t>
  </si>
  <si>
    <t>海南省科学技术厅、三亚崖州湾科技城管理局关于2021年海南省科技计划三亚崖州湾科技城自然科学基金联合项目立项的通知</t>
  </si>
  <si>
    <t>https://pkulaw.com/lar/cdc33b9d7f64c7d6b0ee34503ab5045ebdfb.html?way=listView</t>
  </si>
  <si>
    <t>海南省科学技术厅关于印发《海南省科学技术厅购买科技服务管理办法》的通知</t>
  </si>
  <si>
    <t>https://pkulaw.com/lar/4e4877442e0f17a0c7957043436ad769bdfb.html?way=listView</t>
  </si>
  <si>
    <t>琼科规〔2022〕39号</t>
  </si>
  <si>
    <t>海南省科学技术厅关于发布2023年海南省国际科技合作人才与交流项目申报指南的通知</t>
  </si>
  <si>
    <t>https://pkulaw.com/lar/4e56335976543f99b07a5fbe338ca4fcbdfb.html?way=listView</t>
  </si>
  <si>
    <t>琼科函〔2022〕296号</t>
  </si>
  <si>
    <t>海南省科学技术厅关于横向科研项目备案的通知</t>
  </si>
  <si>
    <t>https://pkulaw.com/lar/b63e88feeb83e8ec78db1ec5c82196b3bdfb.html?way=listView</t>
  </si>
  <si>
    <t>琼科函〔2022〕295号</t>
  </si>
  <si>
    <t>海口市科学技术工业信息化局关于举办2022年高新技术企业认定工作培训班的通知</t>
  </si>
  <si>
    <t>https://pkulaw.com/lar/9670ca4577c4f4b4240160af2f255f30bdfb.html?way=listView</t>
  </si>
  <si>
    <t>海口市科学技术工业信息化局关于开展高新技术种子企业、瞪羚企业、领军企业认定申报工作的通知</t>
  </si>
  <si>
    <t>https://pkulaw.com/lar/e07ee93bcbedd71975ec644a42c950e4bdfb.html?way=listView</t>
  </si>
  <si>
    <t>海口市科学技术工业信息化局关于开展研发增量补助核查工作的通知</t>
  </si>
  <si>
    <t>https://pkulaw.com/lar/87a4f53edeca1e82b73360d9eed212b6bdfb.html?way=listView</t>
  </si>
  <si>
    <t>海口市科学技术工业信息化局关于组织申报2022年度国家小型微型企业创业创新示范基地和海南省小型微型企业创业创新示范基地的通知</t>
  </si>
  <si>
    <t>https://pkulaw.com/lar/1a5dd3c928ca2f3d4e63fea1c0c60a21bdfb.html?way=listView</t>
  </si>
  <si>
    <t>海科工信〔2022〕206号</t>
  </si>
  <si>
    <t>海南省科学技术厅关于印发《海南省产业技术创新研究院管理暂行办法》的通知</t>
  </si>
  <si>
    <t>https://pkulaw.com/lar/b3cad36ff65ad192e1aba977a8ea45a9bdfb.html?way=listView</t>
  </si>
  <si>
    <t>琼科规〔2022〕38号</t>
  </si>
  <si>
    <t>海南省高新技术企业认定委员会办公室关于开展2022年度第二批高新技术企业认定工作的通知</t>
  </si>
  <si>
    <t>https://pkulaw.com/lar/1474331b9483817601078c460a9da7b0bdfb.html?way=listView</t>
  </si>
  <si>
    <t>琼科函〔2022〕291号</t>
  </si>
  <si>
    <t>海南省科学技术厅关于开展高新技术种子企业、瞪羚企业、领军企业认定申报工作的通知</t>
  </si>
  <si>
    <t>https://pkulaw.com/lar/9c07fd09a2a2cd6977f300f3f5563842bdfb.html?way=listView</t>
  </si>
  <si>
    <t>琼科函〔2022〕290号</t>
  </si>
  <si>
    <t>海南省科学技术厅关于征集省重点研发“揭榜挂帅”项目需求的通知</t>
  </si>
  <si>
    <t>https://pkulaw.com/lar/0d939c81f4348bb8cc7ba865e2e8e30abdfb.html?way=listView</t>
  </si>
  <si>
    <t>琼科函〔2022〕285号</t>
  </si>
  <si>
    <t>海南省科学技术厅关于申报2023年海南省临床医学研究中心项目的通知</t>
  </si>
  <si>
    <t>https://pkulaw.com/lar/0f485c13266d7a4f97825e6c06c1932abdfb.html?way=listView</t>
  </si>
  <si>
    <t>琼科〔2022〕139号</t>
  </si>
  <si>
    <t>海南省工业和信息化厅关于组织申报2022年度国家小型微型企业创业创新示范基地和海南省小型微型企业创业创新示范基地的通知</t>
  </si>
  <si>
    <t>https://pkulaw.com/lar/398246ddec47a15ca1591b0ba1cd5f04bdfb.html?way=listView</t>
  </si>
  <si>
    <t>琼工信企业〔2022〕109号</t>
  </si>
  <si>
    <t>海南省科学技术厅关于印发《海南省省级财政科技专项项目科研诚信信息运用暂行办法》的通知</t>
  </si>
  <si>
    <t>https://pkulaw.com/lar/21cb04b0ca06a705bd15071398e9f7dcbdfb.html?way=listView</t>
  </si>
  <si>
    <t>琼科规〔2022〕37号</t>
  </si>
  <si>
    <t>海南省科学技术厅关于印发《海南省财政科研项目任务书管理实施细则》的通知</t>
  </si>
  <si>
    <t>https://pkulaw.com/lar/6c2d8d97f5367bd3178db53a1e4be7f9bdfb.html?way=listView</t>
  </si>
  <si>
    <t>琼科规〔2022〕36号</t>
  </si>
  <si>
    <t>海南省科学技术厅关于开展海南省省级产业创新服务综合体认定的通知</t>
  </si>
  <si>
    <t>https://pkulaw.com/lar/08e68cb1d812781f3a7d71539446f373bdfb.html?way=listView</t>
  </si>
  <si>
    <t>琼科函〔2022〕280号</t>
  </si>
  <si>
    <t>海南省科学技术厅关于开展项目服务调研工作的通知</t>
  </si>
  <si>
    <t>https://pkulaw.com/lar/3eac35d85a8200ad3310b6182f4eec29bdfb.html?way=listView</t>
  </si>
  <si>
    <t>琼科函〔2022〕266号</t>
  </si>
  <si>
    <t>海南省科学技术厅关于开展省重点研发计划科技合作方向项目验收的通知(2022)</t>
  </si>
  <si>
    <t>https://pkulaw.com/lar/8d6d8822dd9f7e58ff07f9265756a475bdfb.html?way=listView</t>
  </si>
  <si>
    <t>琼科〔2022〕135号</t>
  </si>
  <si>
    <t>海南省科学技术协会关于征集2022年中国科协院士专家地方行暨国情考察活动需求的通知</t>
  </si>
  <si>
    <t>https://pkulaw.com/lar/fa910c54663570224074222012e0bcb8bdfb.html?way=listView</t>
  </si>
  <si>
    <t>海南省科学技术厅关于注销海口市制药厂有限公司实验动物许可的公告</t>
  </si>
  <si>
    <t>https://pkulaw.com/lar/38b4a6bbb01fd883c77c3387ede0f9a1bdfb.html?way=listView</t>
  </si>
  <si>
    <t>海南省科学技术厅关于公开征集2022年度国家重点研发计划农业农村领域部省联动海南项目牵头单位及项目负责人的通知(附：国家重点研发计划农业农村领域部省联动海南项目组织申报工作规范(试行))</t>
  </si>
  <si>
    <t>https://pkulaw.com/lar/5513bdc8d20545cc40f8c6c7fc0da5e2bdfb.html?way=listView</t>
  </si>
  <si>
    <t>琼科函〔2022〕275号</t>
  </si>
  <si>
    <t>海南省科学技术厅关于“茶多酚对心肌再灌注损伤保护作用及信号通路调节机制”等项目验收结果的通知</t>
  </si>
  <si>
    <t>https://pkulaw.com/lar/1132d8fb0a43948a46290cdaf1f497dfbdfb.html?way=listView</t>
  </si>
  <si>
    <t>琼科函〔2022〕263号</t>
  </si>
  <si>
    <t>海南省科学技术厅关于印发《海南省科技监督员管理办法》的通知</t>
  </si>
  <si>
    <t>https://pkulaw.com/lar/0003cd791c0e1829113ddf84d3e300ffbdfb.html?way=listView</t>
  </si>
  <si>
    <t>琼科规〔2022〕34号</t>
  </si>
  <si>
    <t>海南省科学技术厅关于转发举办健康知识普及行动年新时代健康科普作品征集大赛的通知</t>
  </si>
  <si>
    <t>https://pkulaw.com/lar/058f55852d1a124a6b9d62778eea9cefbdfb.html?way=listView</t>
  </si>
  <si>
    <t>琼科便函〔2022〕814号</t>
  </si>
  <si>
    <t>海南省科学技术厅关于申报农业农村领域国家重点研发计划2022年度部省联动海南项目的预通知</t>
  </si>
  <si>
    <t>https://pkulaw.com/lar/42e6b305e2ccb4fdcc3519d79dc11a17bdfb.html?way=listView</t>
  </si>
  <si>
    <t>琼科函〔2022〕254号</t>
  </si>
  <si>
    <t>海口市科学技术工业信息化局关于申报2022年海口市高新技术产业扶持奖励资金的通知</t>
  </si>
  <si>
    <t>https://pkulaw.com/lar/2322545d736fac334199c0df55b3a144bdfb.html?way=listView</t>
  </si>
  <si>
    <t>海南省科学技术厅关于印发《海南省国际科技合作研发项目和经费管理暂行细则》的通知</t>
  </si>
  <si>
    <t>https://pkulaw.com/lar/92cc47f42500e0878dd8474bfd9a3b1bbdfb.html?way=listView</t>
  </si>
  <si>
    <t>琼科规〔2022〕33号</t>
  </si>
  <si>
    <t>海南省科学技术协会、海南省教育厅关于第三届海南省青少年创意编程与智能设计大赛评选结果的通报</t>
  </si>
  <si>
    <t>https://pkulaw.com/lar/4da281fca9f349f38a8912730e61db4ebdfb.html?way=listView</t>
  </si>
  <si>
    <t>海南省科学技术厅关于调整第二届海南省科学技术奖励委员会委员的通知</t>
  </si>
  <si>
    <t>https://pkulaw.com/lar/a1e3fa3cca6d421e823973601c57b2a8bdfb.html?way=listView</t>
  </si>
  <si>
    <t>琼科〔2022〕130号</t>
  </si>
  <si>
    <t>海南省科学技术厅、海南省财政厅、国家税务总局海南省税务局关于同意海南利蒙特生物科技有限公司等13家高新技术企业更名的通知</t>
  </si>
  <si>
    <t>https://pkulaw.com/lar/653139cf868eeac0ad182b3c12e06600bdfb.html?way=listView</t>
  </si>
  <si>
    <t>海南省科学技术厅、海南省财政厅、国家税务总局海南省税务局关于文昌瑞吉斯科技有限公司等2家高新技术企业资格继续有效的公告</t>
  </si>
  <si>
    <t>https://pkulaw.com/lar/4045175969331fbad40cbc51374e3616bdfb.html?way=listView</t>
  </si>
  <si>
    <t>海南省高新技术企业认定委员会办公室关于调整2022年度高新技术企业认定申报截止时间的通知</t>
  </si>
  <si>
    <t>https://pkulaw.com/lar/2ef73ca1474c99e25663868b42afde09bdfb.html?way=listView</t>
  </si>
  <si>
    <t>海口市科学技术工业信息化局关于公布2022年认定备案市级科普场馆名单的通知</t>
  </si>
  <si>
    <t>https://pkulaw.com/lar/959d6114377f33a7aacff2ccb87c2324bdfb.html?way=listView</t>
  </si>
  <si>
    <t>海南省科学技术厅关于转发国家重点研发计划“地球观测与导航”等重点专项2022年度项目申报指南的通知</t>
  </si>
  <si>
    <t>https://pkulaw.com/lar/8255cfc2966f8a7b21147e66a66c84d0bdfb.html?way=listView</t>
  </si>
  <si>
    <t>琼科函〔2022〕239号</t>
  </si>
  <si>
    <t>海南省科学技术厅关于开展2022年度海南省国际科技合作基地认定工作的通知</t>
  </si>
  <si>
    <t>https://pkulaw.com/lar/ad99df5ab262ec82748bb921298e632cbdfb.html?way=listView</t>
  </si>
  <si>
    <t>琼科函〔2022〕233号</t>
  </si>
  <si>
    <t>海南省科学技术厅关于组织申报2022年度海南省高新技术企业相关财政补助资金的通知</t>
  </si>
  <si>
    <t>https://pkulaw.com/lar/a3f0ecbff1c1042defe38cde4cf479b4bdfb.html?way=listView</t>
  </si>
  <si>
    <t>琼科〔2022〕123号</t>
  </si>
  <si>
    <t>2022.06.05公布</t>
  </si>
  <si>
    <t>2022.06.05施行</t>
  </si>
  <si>
    <t>海南省科学技术厅、海南省社会科学界联合会关于印发《海南省科研诚信信息管理暂行办法》的通知</t>
  </si>
  <si>
    <t>https://pkulaw.com/lar/74faeb42109de209d5a9c48655d4406ebdfb.html?way=listView</t>
  </si>
  <si>
    <t>海南省科学技术协会关于公布2021年海南省科协青年人才托举工程暨青年科技英才创新计划项目结题验收评审结果的通知</t>
  </si>
  <si>
    <t>https://pkulaw.com/lar/16fd30dd7f6e485d614a33eb3df75147bdfb.html?way=listView</t>
  </si>
  <si>
    <t>海南省科学技术厅关于印发《海南省省级财政科技项目绩效验收评价工作细则》的通知</t>
  </si>
  <si>
    <t>https://pkulaw.com/lar/f78230222fbc6ed936887a3346048d30bdfb.html?way=listView</t>
  </si>
  <si>
    <t>琼科规〔2022〕31号</t>
  </si>
  <si>
    <t>海南省科学技术厅关于印发《海南省省级财政科技项目过程管理实施细则》的通知</t>
  </si>
  <si>
    <t>https://pkulaw.com/lar/ea8713b679ade0db63d1b6fdee848117bdfb.html?way=listView</t>
  </si>
  <si>
    <t>琼科规〔2022〕30号</t>
  </si>
  <si>
    <t>海南省科学技术厅关于印发《海南省省级财政科技项目立项评审工作细则》的通知</t>
  </si>
  <si>
    <t>https://pkulaw.com/lar/63d094910e304b1e8101068d9d424cb6bdfb.html?way=listView</t>
  </si>
  <si>
    <t>琼科规〔2022〕29号</t>
  </si>
  <si>
    <t>海南省科学技术厅关于转发国家重点研发计划“绿色生物制造”等重点专项2022年度项目申报指南的通知</t>
  </si>
  <si>
    <t>https://pkulaw.com/lar/461880c08cb525eadc9ce950ccb7df8fbdfb.html?way=listView</t>
  </si>
  <si>
    <t>海南省科学技术厅关于海南省2022年第1批入库科技型中小企业名单公告</t>
  </si>
  <si>
    <t>https://pkulaw.com/lar/a606b554fcf6d750aaa132e6b9d8e434bdfb.html?way=listView</t>
  </si>
  <si>
    <t>海南省科学技术厅关于印发《海南省省级财政科技专项监督管理办法》的通知</t>
  </si>
  <si>
    <t>https://pkulaw.com/lar/5e744c7eac023607537d599099355c43bdfb.html?way=listView</t>
  </si>
  <si>
    <t>琼科规〔2022〕27号</t>
  </si>
  <si>
    <t>海南省科学技术厅关于转发国家重点研发计划“干细胞研究与器官修复”等重点专项2022年度项目申报指南的通知</t>
  </si>
  <si>
    <t>https://pkulaw.com/lar/a26e6df22b5bca678aac3a46f92001bbbdfb.html?way=listView</t>
  </si>
  <si>
    <t>海南省科学技术厅关于转发国家重点研发计划“循环经济关键技术与装备”等重点专项2022年度项目申报指南的通知</t>
  </si>
  <si>
    <t>https://pkulaw.com/lar/a7b3b2e7f4439b4e47be42a46b60d785bdfb.html?way=listView</t>
  </si>
  <si>
    <t>海口市科学技术工业信息化局关于公布2022年度海口市科技创新创业平台备案名单的通知</t>
  </si>
  <si>
    <t>https://pkulaw.com/lar/704abe72fd74adc928c7d0b563bbc8aebdfb.html?way=listView</t>
  </si>
  <si>
    <t>海南省科技厅关于转发《科技部关于发布国家重点研发计划“信息光子技术”等重点专项2022年度项目申报指南的通知》及《科技部关于发布国家重点研发计划“先进结构与复合材料”等重点专项2022年度项目申报指南的通知》的通知</t>
  </si>
  <si>
    <t>https://pkulaw.com/lar/4e942b422db6ab4bfa812bbf14f3b372bdfb.html?way=listView</t>
  </si>
  <si>
    <t>海口市科学技术工业信息化局关于征集第三方服务机构承担开展海口市高新技术产业月度运行情况监测的通知</t>
  </si>
  <si>
    <t>https://pkulaw.com/lar/910d877e7ac4e9850e31438d6527ac48bdfb.html?way=listView</t>
  </si>
  <si>
    <t>2022.05.15公布</t>
  </si>
  <si>
    <t>2022.05.15施行</t>
  </si>
  <si>
    <t>海南省科学技术厅关于认定首批“海南省高新技术种子企业”的通知</t>
  </si>
  <si>
    <t>https://pkulaw.com/lar/966900bd7924a34dd0b0bbb1cb62fe0bbdfb.html?way=listView</t>
  </si>
  <si>
    <t>琼科〔2022〕109号</t>
  </si>
  <si>
    <t>海南省住房和城乡建设厅关于2022年省重点研发“揭榜挂帅”项目“热带建筑科学关键技术研究”需求揭榜的通知</t>
  </si>
  <si>
    <t>https://pkulaw.com/lar/fbae677ec784b448de5e7b1b32ad6198bdfb.html?way=listView</t>
  </si>
  <si>
    <t>海南省科学技术厅关于批复海南省重点研发计划项目(高新技术方向)验收结果的通知</t>
  </si>
  <si>
    <t>https://pkulaw.com/lar/9449b62cf1d70e3c498823fd1ca7a42dbdfb.html?way=listView</t>
  </si>
  <si>
    <t>琼科函〔2022〕204号</t>
  </si>
  <si>
    <t>海南省科学技术厅关于废止《海南耕地改良关键技术研究与示范专项项目管理暂行办法》等规范性文件的通知</t>
  </si>
  <si>
    <t>https://pkulaw.com/lar/a2e0b9967c13bc1bdcb22d812fac6b2ebdfb.html?way=listView</t>
  </si>
  <si>
    <t>琼科[2020]86号</t>
  </si>
  <si>
    <t>海南省科学技术厅关于开展2022年企业科技特派员选派工作的通知</t>
  </si>
  <si>
    <t>https://pkulaw.com/lar/6ba898ecb47d1e28b075833f37e2a29abdfb.html?way=listView</t>
  </si>
  <si>
    <t>琼科〔2022〕105号</t>
  </si>
  <si>
    <t>海南省科学技术厅、中共海南省委宣传部、海南省科学技术协会关于印发《海南省第十八届科技活动月实施方案》的通知</t>
  </si>
  <si>
    <t>https://pkulaw.com/lar/ed0b688b98a53fed9dfeb0ac43a7abc3bdfb.html?way=listView</t>
  </si>
  <si>
    <t>海南省科学技术厅关于做好科技部“科技助力经济2020”重点专项项目综合绩效评价工作的通知</t>
  </si>
  <si>
    <t>https://pkulaw.com/lar/b47217a9c29a613a413e6566a19b2d9ebdfb.html?way=listView</t>
  </si>
  <si>
    <t>琼科便函〔2022〕645号</t>
  </si>
  <si>
    <t>海南省财政厅关于征集《关于改革完善省级财政科研经费管理的若干措施》执行中遇到问题的通知</t>
  </si>
  <si>
    <t>https://pkulaw.com/lar/06a423c6fd94074f27371b3d3ddd0f12bdfb.html?way=listView</t>
  </si>
  <si>
    <t>海南省科学技术厅关于印发《海南省国际科技合作基地管理暂行实施细则》的通知</t>
  </si>
  <si>
    <t>https://pkulaw.com/lar/d8167741af8bc5e913b4b024f1d8c091bdfb.html?way=listView</t>
  </si>
  <si>
    <t>琼科规〔2022〕16号</t>
  </si>
  <si>
    <t>海南省科学技术厅关于开展2022年度科技企业孵化器、众创空间、大学科技园认定和考核的通知</t>
  </si>
  <si>
    <t>https://pkulaw.com/lar/3d591478d3fb04a40f558ee31b9e19d9bdfb.html?way=listView</t>
  </si>
  <si>
    <t>琼科函〔2022〕190号</t>
  </si>
  <si>
    <t>海南省科学技术厅关于发布2022年省重点研发“揭榜挂帅”项目榜单(第一批)的通知</t>
  </si>
  <si>
    <t>https://pkulaw.com/lar/2bc6c0334fa4cada12265e7340173a49bdfb.html?way=listView</t>
  </si>
  <si>
    <t>琼科〔2022〕98号</t>
  </si>
  <si>
    <t>海口市发展和改革委员会关于同意海南航芯高科技产业集团(筹)半导体和通航飞机项目配套市政道路项目可研报告的复函</t>
  </si>
  <si>
    <t>https://pkulaw.com/lar/f85f45ba69638733e3d97be39d4f5737bdfb.html?way=listView</t>
  </si>
  <si>
    <t>海发改产业函〔2022〕472号</t>
  </si>
  <si>
    <t>海南省科学技术厅关于成立第二届海南省科学技术奖励委员会的通知</t>
  </si>
  <si>
    <t>https://pkulaw.com/lar/3d341b203daa404521771b75b2ba1023bdfb.html?way=listView</t>
  </si>
  <si>
    <t xml:space="preserve"> 琼科〔2022〕94号</t>
  </si>
  <si>
    <t>海南省科学技术厅关于开展海南省科技资源库(馆)和科学数据中心首批申报工作的通知</t>
  </si>
  <si>
    <t>https://pkulaw.com/lar/dd89d087dd77787803572e25bebf3303bdfb.html?way=listView</t>
  </si>
  <si>
    <t>琼科函〔2022〕185号</t>
  </si>
  <si>
    <t>海南省科学技术厅关于开展海南省野外科学观测研究站首批申报工作的通知</t>
  </si>
  <si>
    <t>https://pkulaw.com/lar/526beb3d0a7054d798dda84ef7040a91bdfb.html?way=listView</t>
  </si>
  <si>
    <t>琼科函〔2022〕184号</t>
  </si>
  <si>
    <t>海南省科学技术厅关于海南省重大科技计划项目2022年第一批验收结果的通知</t>
  </si>
  <si>
    <t>https://pkulaw.com/lar/af3746bc060fa831a52e5bfe2c49ec5dbdfb.html?way=listView</t>
  </si>
  <si>
    <t>琼科函〔2022〕175号</t>
  </si>
  <si>
    <t>海南省科学技术厅关于印发《海南省挂职科技副乡镇长派遣计划项目和经费管理办法》的通知</t>
  </si>
  <si>
    <t>https://pkulaw.com/lar/6305e2b4ac21281d58410a5f94907c65bdfb.html?way=listView</t>
  </si>
  <si>
    <t>海口市科学技术工业信息化局关于征集第三方机构承担“2022年度海口市研发投入动态监测服务项目”的通知</t>
  </si>
  <si>
    <t>https://pkulaw.com/lar/30d722d62db055e5dd04933b1cd73ad2bdfb.html?way=listView</t>
  </si>
  <si>
    <t>海南省科学技术厅关于印发《海南省重点实验室管理办法》的通知(2022修订)</t>
  </si>
  <si>
    <t>https://pkulaw.com/lar/97d1ccdf59c780eacedb81bb1d7d9049bdfb.html?way=listView</t>
  </si>
  <si>
    <t>琼科规〔2022〕24号</t>
  </si>
  <si>
    <t>海南省科学技术厅关于申报2022年海南省科学普及项目的通知</t>
  </si>
  <si>
    <t>https://pkulaw.com/lar/da53ccc2f5d63f80d7e369c66eb1a91ebdfb.html?way=listView</t>
  </si>
  <si>
    <t>琼科函〔2022〕171号</t>
  </si>
  <si>
    <t>海南省科学技术厅、海南省财政厅关于印发《海南省科学研究和技术服务业企业营业收入上规模奖励管理实施细则》的通知</t>
  </si>
  <si>
    <t>https://pkulaw.com/lar/daa1ea994a6076e1df5dc27333a95487bdfb.html?way=listView</t>
  </si>
  <si>
    <t>海南省科学技术厅、海南省财政厅关于印发《国家科研项目补助管理实施细则》的通知</t>
  </si>
  <si>
    <t>https://pkulaw.com/lar/a32ab7e124777d841f94db4cb421666abdfb.html?way=listView</t>
  </si>
  <si>
    <t>海南省科学技术厅、海南省财政厅关于印发《海南省高新技术企业“精英行动”奖励管理实施细则》的通知</t>
  </si>
  <si>
    <t>https://pkulaw.com/lar/75d6ca3f87f48a960ca13fc937bdb4edbdfb.html?way=listView</t>
  </si>
  <si>
    <t>海南省科学技术厅、海南省财政厅关于印发《海南省企业研发机构奖励管理实施细则》的通知</t>
  </si>
  <si>
    <t>https://pkulaw.com/lar/3923edec4ace724d82d844a6ac2e7d2ebdfb.html?way=listView</t>
  </si>
  <si>
    <t>海南省科学技术厅、海南省财政厅关于印发《海南省科研机构引进和培育资助实施细则》的通知</t>
  </si>
  <si>
    <t>https://pkulaw.com/lar/72119853c0e3cf0dff725c1037bd2febbdfb.html?way=listView</t>
  </si>
  <si>
    <t>海南省科学技术厅、海南省财政厅、海南省发展和改革委员会、海南省工业和信息化厅关于印发《海南省获批国家级研发设计平台资助实施细则》的通知</t>
  </si>
  <si>
    <t>https://pkulaw.com/lar/346ed1be16570d0f748079808fcc5a2dbdfb.html?way=listView</t>
  </si>
  <si>
    <t>海南省科学技术厅关于延长联合基金项目征集时间的通知</t>
  </si>
  <si>
    <t>https://pkulaw.com/lar/56c72a276ddb1a3017b89bb647a197e3bdfb.html?way=listView</t>
  </si>
  <si>
    <t>海南省科学技术厅关于委托海南省科技创新发展服务中心管理大型科学仪器协作共用平台的通知</t>
  </si>
  <si>
    <t>https://pkulaw.com/lar/5d89241117a9c5b295e1e1f4002ad38ebdfb.html?way=listView</t>
  </si>
  <si>
    <t xml:space="preserve"> 琼科便函〔2022〕487号</t>
  </si>
  <si>
    <t>海南省科学技术厅关于“热带珍稀特色水果种质资源收集、试种与评价”等省重点研发计划现代农业方向项目二次验收结果的通知</t>
  </si>
  <si>
    <t>https://pkulaw.com/lar/9deba85cd44a28c1759dd9cfdc9baea3bdfb.html?way=listView</t>
  </si>
  <si>
    <t>琼科函〔2022〕150号</t>
  </si>
  <si>
    <t>海南省科学技术厅关于2022年海南省自然科学基金项目立项的通知</t>
  </si>
  <si>
    <t>https://pkulaw.com/lar/d4eb777826d28fc117e73448d75d687cbdfb.html?way=listView</t>
  </si>
  <si>
    <t>琼科〔2022〕82号</t>
  </si>
  <si>
    <t>海南省科学技术厅关于更正2018年省重大科技计划项目课题负责人信息的通知</t>
  </si>
  <si>
    <t>https://pkulaw.com/lar/facfd28b4e53e5cc064326ec4726029fbdfb.html?way=listView</t>
  </si>
  <si>
    <t>琼科便函〔2022〕469号</t>
  </si>
  <si>
    <t>海口市发展和改革委员会关于组织开展我市海南省企业技术中心认定及评价工作的通知</t>
  </si>
  <si>
    <t>https://pkulaw.com/lar/358efc87a9d8fbe235df62530a7bcea7bdfb.html?way=listView</t>
  </si>
  <si>
    <t>海南省科学技术厅关于印发《海南省软科学项目和经费管理办法》的通知</t>
  </si>
  <si>
    <t>https://pkulaw.com/lar/fe2ea818af49ab42000ff32f7894a973bdfb.html?way=listView</t>
  </si>
  <si>
    <t>琼科规〔2022〕14号</t>
  </si>
  <si>
    <t>2022.05.03施行</t>
  </si>
  <si>
    <t>海南省科学技术厅关于海南省重点实验室年度考核的通知</t>
  </si>
  <si>
    <t>https://pkulaw.com/lar/fd0e9e9243e8bfc263d6bca28754cd50bdfb.html?way=listView</t>
  </si>
  <si>
    <t>琼科函〔2022〕143号</t>
  </si>
  <si>
    <t>海南省科学技术厅关于征集浦江创新论坛主宾省(海南)活动相关需求的函</t>
  </si>
  <si>
    <t>https://pkulaw.com/lar/faad2308bb4043a455d338ceea3b05e3bdfb.html?way=listView</t>
  </si>
  <si>
    <t>琼科便函〔2022〕440号</t>
  </si>
  <si>
    <t>海南省工业和信息化厅关于组织申报2022年海南省省级工业设计中心的通知</t>
  </si>
  <si>
    <t>https://pkulaw.com/lar/f7aa9f7deec4da81dfb1b2dfc92cbef4bdfb.html?way=listView</t>
  </si>
  <si>
    <t>琼工信产发〔2022〕50号</t>
  </si>
  <si>
    <t>海南省科学技术厅关于印发《海南省国际科技合作人才与交流项目和经费管理暂行实施细则》的通知</t>
  </si>
  <si>
    <t>https://pkulaw.com/lar/b496c22d60620c5eaf66df60024962e3bdfb.html?way=listView</t>
  </si>
  <si>
    <t>琼科规〔2022〕13号</t>
  </si>
  <si>
    <t>中共海南省科学技术厅党组关于2021年度考核结果的通知</t>
  </si>
  <si>
    <t>https://pkulaw.com/lar/c07059a8b56d5495af0bcef80281dc4dbdfb.html?way=listView</t>
  </si>
  <si>
    <t>琼科党组〔2022〕27号</t>
  </si>
  <si>
    <t>中共海南省委宣传部、海南省科学技术协会、海南省科学技术厅关于开展2022年“海南省最美科技工作者”学习宣传活动的通知</t>
  </si>
  <si>
    <t>https://pkulaw.com/lar/19d674f1ea66b61f8add2fae1d75b9edbdfb.html?way=listView</t>
  </si>
  <si>
    <t>海南省科学技术厅关于申报2023年省属科研院所技术创新项目的通知</t>
  </si>
  <si>
    <t>https://pkulaw.com/lar/5104b51a982df818c6aca55a04f3bf28bdfb.html?way=listView</t>
  </si>
  <si>
    <t>琼科函〔2022〕131号</t>
  </si>
  <si>
    <t>海南省科学技术厅关于开展2022年国家科技型中小企业评价工作暨海南省科技型中小企业认定工作的通知</t>
  </si>
  <si>
    <t>https://pkulaw.com/lar/ae7fc9da77013035090aa337bcb26567bdfb.html?way=listView</t>
  </si>
  <si>
    <t>琼科〔2022〕68号</t>
  </si>
  <si>
    <t>海南省科学技术厅关于印发《海南省院士团队创新中心管理办法》的通知</t>
  </si>
  <si>
    <t>https://pkulaw.com/lar/3b586ad0c90a1152a4166f1d9cb104f0bdfb.html?way=listView</t>
  </si>
  <si>
    <t>琼科规〔2022〕12号</t>
  </si>
  <si>
    <t>海南省科学技术厅关于征集科技创新券服务机构的通知</t>
  </si>
  <si>
    <t>https://pkulaw.com/lar/b323005cd8aa3a1903a8ca38996ee251bdfb.html?way=listView</t>
  </si>
  <si>
    <t>琼科便函〔2022〕363号</t>
  </si>
  <si>
    <t>海南省科学技术厅关于印发《海南省院士创新平台科研项目和经费管理办法》的通知</t>
  </si>
  <si>
    <t>https://pkulaw.com/lar/2399d24c7a18cdf1f7e8f1d261a10c8fbdfb.html?way=listView</t>
  </si>
  <si>
    <t>琼科规〔2022〕11号</t>
  </si>
  <si>
    <t>2022.04.16施行</t>
  </si>
  <si>
    <t>海南省科学技术厅关于2022年省院士创新平台科研项目(第一批)立项项目和经费安排的通知</t>
  </si>
  <si>
    <t>https://pkulaw.com/lar/59f00973151d4c2bacbc6dd84a6e2a34bdfb.html?way=listView</t>
  </si>
  <si>
    <t>琼科函〔2022〕112号</t>
  </si>
  <si>
    <t>海南省科学技术厅关于2022年省重点研发项目(第一批)立项项目和经费安排的通知</t>
  </si>
  <si>
    <t>https://pkulaw.com/lar/ed8f5acf6a281e1fe1b7f274e68bceddbdfb.html?way=listView</t>
  </si>
  <si>
    <t>琼科〔2022〕61号</t>
  </si>
  <si>
    <t>海南省科学技术厅关于征集海南省高新技术企业培育库入库企业的通知(2022)</t>
  </si>
  <si>
    <t>https://pkulaw.com/lar/26ee454faba6cb040a658638904a33adbdfb.html?way=listView</t>
  </si>
  <si>
    <t>琼科〔2022〕59号</t>
  </si>
  <si>
    <t>海南省科学技术厅关于2022年科技合作专项国际科技合作研发项目立项的通知</t>
  </si>
  <si>
    <t>https://pkulaw.com/lar/91298c2259f1c819308d43fb34e121c3bdfb.html?way=listView</t>
  </si>
  <si>
    <t>琼科函〔2022〕106号</t>
  </si>
  <si>
    <t>海南省科学技术厅、海南省财政厅关于印发《海南大型科学仪器协作共用平台管理办法》的通知</t>
  </si>
  <si>
    <t>https://pkulaw.com/lar/b67329e99792cd822cc0b33f30121d4cbdfb.html?way=listView</t>
  </si>
  <si>
    <t>海南省财政厅关于下达生物医药产业研发券兑付资金的通知</t>
  </si>
  <si>
    <t>https://pkulaw.com/lar/1fb0736d389987d24fe6e317289d0aa5bdfb.html?way=listView</t>
  </si>
  <si>
    <t>琼财建〔2022〕113号</t>
  </si>
  <si>
    <t>海南省高新技术企业认定委员会办公室关于开展2022年度高新技术企业认定工作的通知</t>
  </si>
  <si>
    <t>https://pkulaw.com/lar/84bc3a677826101dfb79cb3b7369f6fdbdfb.html?way=listView</t>
  </si>
  <si>
    <t>琼科函〔2022〕96号</t>
  </si>
  <si>
    <t>海南省科学技术厅关于印发《海南省科技资源库(馆)和科学数据中心管理暂行办法》的通知</t>
  </si>
  <si>
    <t>https://pkulaw.com/lar/21742d7137ab51330083912848c6a0bbbdfb.html?way=listView</t>
  </si>
  <si>
    <t>琼科规〔2022〕7号</t>
  </si>
  <si>
    <t>海南省科学技术厅关于征集技术需求等事项的函</t>
  </si>
  <si>
    <t>https://pkulaw.com/lar/490b908d4bd05eca0b83d18e62f07142bdfb.html?way=listView</t>
  </si>
  <si>
    <t xml:space="preserve"> 琼科便函〔2022〕311号</t>
  </si>
  <si>
    <t>三亚市人民政府关于印发《三亚市高新技术产业“十四五”发展规划》的通知</t>
  </si>
  <si>
    <t>https://pkulaw.com/lar/2a85e9b63a546829d4312d89609d9f8bbdfb.html?way=listView</t>
  </si>
  <si>
    <t>三府〔2022〕98号</t>
  </si>
  <si>
    <t>海南省科学技术厅、海南省财政厅关于印发《海南省科技创新券管理办法》的通知(2022修订)</t>
  </si>
  <si>
    <t>https://pkulaw.com/lar/495c5405add79be794856a7a7176bcdfbdfb.html?way=listView</t>
  </si>
  <si>
    <t>海南省科学技术厅关于海南省重点研发计划软科学方向项目验收结果(2022年第一批)的通知</t>
  </si>
  <si>
    <t>https://pkulaw.com/lar/cf61ce3d4c8e8fd6b5b4dc28160bf739bdfb.html?way=listView</t>
  </si>
  <si>
    <t>琼科函〔2022〕93号</t>
  </si>
  <si>
    <t>海南省科学技术厅关于进一步加强科技领域宣传和信息报送工作的通知</t>
  </si>
  <si>
    <t>https://pkulaw.com/lar/64ffc51ce00b9bc666e6bd998a8d6a41bdfb.html?way=listView</t>
  </si>
  <si>
    <t>琼科〔2022〕54号</t>
  </si>
  <si>
    <t>海南省科学技术厅关于“Camk2a对人咽喉鳞癌细胞化疗耐药性的影响及其耐药机制研究”等项目验收结果的通知</t>
  </si>
  <si>
    <t>https://pkulaw.com/lar/5834f83eb0ec09e05a3dfd3567cbc5bcbdfb.html?way=listView</t>
  </si>
  <si>
    <t>琼科函〔2022〕94号</t>
  </si>
  <si>
    <t>海南省科学技术厅关于民营企业研发投入50强、企业科技特派员等定向征集项目的通知</t>
  </si>
  <si>
    <t>https://pkulaw.com/lar/807874b64fc63ee480efe2fe8e7186dfbdfb.html?way=listView</t>
  </si>
  <si>
    <t>琼科〔2022〕51号</t>
  </si>
  <si>
    <t>海南省科学技术厅、海南省财政厅、国家税务总局海南省税务局关于海南小兵网络信息科技有限公司等12家企业补充备案通过2021年高新技术企业认定的通知</t>
  </si>
  <si>
    <t>https://pkulaw.com/lar/e57a0be4eebd9937a0894ed535943741bdfb.html?way=listView</t>
  </si>
  <si>
    <t>海南省科学技术厅关于2022年海南省临床医学研究中心项目立项的通知</t>
  </si>
  <si>
    <t>https://pkulaw.com/lar/bda8482ba790814f21d0bed54d9a85b3bdfb.html?way=listView</t>
  </si>
  <si>
    <t>琼科函〔2022〕81号</t>
  </si>
  <si>
    <t>海南省科学技术厅关于印发《海南省省属科研院所技术创新项目管理办法》的通知</t>
  </si>
  <si>
    <t>https://pkulaw.com/lar/046ef1044be8308a44a7a26b81b533bfbdfb.html?way=listView</t>
  </si>
  <si>
    <t>琼科规〔2022〕6号</t>
  </si>
  <si>
    <t>海南省科学技术厅关于提名2022年度何梁何利基金科学与技术奖候选人的通知</t>
  </si>
  <si>
    <t>https://pkulaw.com/lar/094daeaa635df457b941922ba68d8ab8bdfb.html?way=listView</t>
  </si>
  <si>
    <t xml:space="preserve"> 琼科函〔2022〕75号</t>
  </si>
  <si>
    <t>海南省科学技术厅关于征集航天育种实验需求的函</t>
  </si>
  <si>
    <t>https://pkulaw.com/lar/1bbd9f2cce4cc5e42a651034f2716d74bdfb.html?way=listView</t>
  </si>
  <si>
    <t>琼科便函〔2022〕215号</t>
  </si>
  <si>
    <t>海南省科学技术厅关于2022年度省属科研院所技术创新项目立项的通知</t>
  </si>
  <si>
    <t>https://pkulaw.com/lar/a34c3d39097263e23d1b4183f1b751e0bdfb.html?way=listView</t>
  </si>
  <si>
    <t xml:space="preserve"> 琼科函〔2022〕70号</t>
  </si>
  <si>
    <t>海南省科学技术厅关于开展海南省2021年度火炬统计调查工作的通知</t>
  </si>
  <si>
    <t>https://pkulaw.com/lar/85af471cc468e4c4bb3e611344ffbb8fbdfb.html?way=listView</t>
  </si>
  <si>
    <t>琼科函〔2022〕67号</t>
  </si>
  <si>
    <t>海南省科学技术厅关于印发《海南省重点研发专项项目定向征集暂行办法》的通知</t>
  </si>
  <si>
    <t>https://pkulaw.com/lar/46b3bdf2283ee825b2f2e770f5dcd539bdfb.html?way=listView</t>
  </si>
  <si>
    <t>琼科规〔2022〕5号</t>
  </si>
  <si>
    <t>海南省科学技术厅关于2021年度海南省科技型中小企业名单的公告</t>
  </si>
  <si>
    <t>https://pkulaw.com/lar/47cb77d91de2654afef750fead65cf0fbdfb.html?way=listView</t>
  </si>
  <si>
    <t>海南省科学技术厅关于2020年度第二批海南省实验动物许可证年检情况的通告</t>
  </si>
  <si>
    <t>https://pkulaw.com/lar/31f7a6d246c27bc2e5236e00883a1e90bdfb.html?way=listView</t>
  </si>
  <si>
    <t>海南省科学技术厅关于发布海南省重点研发项目入库申报指南(2022版)的通知</t>
  </si>
  <si>
    <t>https://pkulaw.com/lar/1b90f20d35f9bbb6914d7cb1abf798e6bdfb.html?way=listView</t>
  </si>
  <si>
    <t>琼科〔2022〕25号</t>
  </si>
  <si>
    <t>海南省科学技术厅、海南省财政厅关于印发《海南省“陆海空”科技专项和经费管理暂行办法》的通知</t>
  </si>
  <si>
    <t>https://pkulaw.com/lar/8393a8bc9707140eb9f10a95dfa910c5bdfb.html?way=listView</t>
  </si>
  <si>
    <t>海南省科学技术厅关于公布2020年度海南省中西部市县科技副乡镇长派遣计划专项项目验收结果的通知</t>
  </si>
  <si>
    <t>https://pkulaw.com/lar/b13adf2f2cd4a3b665371e76ffb14733bdfb.html?way=listView</t>
  </si>
  <si>
    <t>琼科函〔2022〕48号</t>
  </si>
  <si>
    <t>海南省科学技术厅关于派出海南省首批企业科技特派员的通知</t>
  </si>
  <si>
    <t>https://pkulaw.com/lar/27c421335dd751f2533edba1f6d53047bdfb.html?way=listView</t>
  </si>
  <si>
    <t xml:space="preserve"> 琼科便函〔2022〕152号</t>
  </si>
  <si>
    <t>海南省科学技术厅关于征集2023年度国家自然科学基金区域创新发展联合基金(海南)申报指南建议的通知</t>
  </si>
  <si>
    <t>https://pkulaw.com/lar/c7f8013cca650160db9dae203916f4fcbdfb.html?way=listView</t>
  </si>
  <si>
    <t xml:space="preserve"> 琼科函〔2022〕47号</t>
  </si>
  <si>
    <t>海南省科学技术厅关于海南省自然科学基金项目验收结果(2021年第五批)的通知</t>
  </si>
  <si>
    <t>https://pkulaw.com/lar/9a3d86c8b8c293b62bfef89ec4ec7703bdfb.html?way=listView</t>
  </si>
  <si>
    <t>琼科函〔2022〕44号</t>
  </si>
  <si>
    <t>海南省科学技术厅关于对“补肾益智方治疗老年性痴呆的新药开发工艺及药效学研究”等6项重点研发验收不通过项目进行处理的通知</t>
  </si>
  <si>
    <t>https://pkulaw.com/lar/834efa729dbd14db5555c46249caaeafbdfb.html?way=listView</t>
  </si>
  <si>
    <t>琼科函〔2022〕40号</t>
  </si>
  <si>
    <t>海南省科学技术厅关于海南省重点研发计划社会发展领域项目2021年第二批验收结果的通知</t>
  </si>
  <si>
    <t>https://pkulaw.com/lar/08b06b93ac4ca761448b112fa4a169aabdfb.html?way=listView</t>
  </si>
  <si>
    <t>琼科函〔2022〕31号</t>
  </si>
  <si>
    <t>海南省科学技术厅关于表彰海南省科技活动月先进集体和先进工作者的通报</t>
  </si>
  <si>
    <t>https://pkulaw.com/lar/c5f563929803623b9f91e01e65b61760bdfb.html?way=listView</t>
  </si>
  <si>
    <t>海南省科学技术厅、海南省财政厅关于印发《海南省科技合作专项和经费管理暂行办法》的通知</t>
  </si>
  <si>
    <t>https://pkulaw.com/lar/adc40e2fca44bb751b895d758fc743d2bdfb.html?way=listView</t>
  </si>
  <si>
    <t>海南省科学技术厅、海南省财政厅关于印发《海南省科技条件平台专项和经费管理暂行办法》的通知</t>
  </si>
  <si>
    <t>https://pkulaw.com/lar/7a61113346f5f27265e30aaa2936b6b9bdfb.html?way=listView</t>
  </si>
  <si>
    <t>海南省科学技术厅、海南省财政厅、国家税务总局海南省税务局关于闲来互娱(海南)网络科技有限公司等188家企业通过2021年第二批高新技术企业认定的通知</t>
  </si>
  <si>
    <t>https://pkulaw.com/lar/b4989b7d7a714ae347447ac4a5e29eb6bdfb.html?way=listView</t>
  </si>
  <si>
    <t>三亚市人民政府办公室关于印发《三亚口岸建设“十四五”规划纲要(2021—2025)》的通知</t>
  </si>
  <si>
    <t>https://pkulaw.com/lar/ff46a92021bf003fbaad2ab093ad3efcbdfb.html?way=listView</t>
  </si>
  <si>
    <t>三府办〔2022〕6号</t>
  </si>
  <si>
    <t>海南省科学技术厅关于省自然科学基金项目验收的通知</t>
  </si>
  <si>
    <t>https://pkulaw.com/lar/7c8c0d69c7e3fe803c941126dc0169abbdfb.html?way=listView</t>
  </si>
  <si>
    <t>重庆市人民政府关于表彰重庆市第十一次社会科学优秀成果和第八届重庆市发展研究优秀成果的决定</t>
  </si>
  <si>
    <t>https://pkulaw.com/lar/d7fec236c2084c9b788fff0b9d5183afbdfb.html?way=listView</t>
  </si>
  <si>
    <t>渝府发〔2022〕42号</t>
  </si>
  <si>
    <t>中共重庆市科学技术协会党组印发《关于深入学习宣传贯彻市委六届二次全会精神的若干举措》的通知</t>
  </si>
  <si>
    <t>https://pkulaw.com/lar/809e0bacc66db48c349cdd3936958880bdfb.html?way=listView</t>
  </si>
  <si>
    <t>重庆市科学技术协会</t>
  </si>
  <si>
    <t>渝科协党组发〔2022〕39号</t>
  </si>
  <si>
    <t>https://pkulaw.com/lar/094c92318a9159ff905755e7c9d4f71cbdfb.html?way=listView</t>
  </si>
  <si>
    <t>重庆市科学技术局、重庆市财政局关于印发《重庆市财政科研项目经费“包干制+负面清单”管理办法(试行)》的通知</t>
  </si>
  <si>
    <t>https://pkulaw.com/lar/58db98b7db3643a06983055f1a1f5388bdfb.html?way=listView</t>
  </si>
  <si>
    <t>重庆市科学技术局关于加强元旦春节期间全市重点实验室等科技创新基地安全管理工作的通知</t>
  </si>
  <si>
    <t>https://pkulaw.com/lar/a7fc1527351b876dde5b0d2fbbdb368dbdfb.html?way=listView</t>
  </si>
  <si>
    <t>重庆市科学技术协会、中共重庆市委宣传部、重庆市教育委员会、重庆市科学技术局、共青团重庆市委员会、重庆市社会科学界联合会、少先队重庆市工作委员会关于举办第七届重庆市青少年科学素养大赛的通知</t>
  </si>
  <si>
    <t>https://pkulaw.com/lar/e8bab1b8470e3cf5fbb4c12c3f237dd1bdfb.html?way=listView</t>
  </si>
  <si>
    <t>重庆市科学技术局关于下达2022年度重庆市第十五批科研项目计划的通知</t>
  </si>
  <si>
    <t>https://pkulaw.com/lar/b711ce4205656c585fa9fde3517a57dbbdfb.html?way=listView</t>
  </si>
  <si>
    <t>渝科局发〔2022〕154号</t>
  </si>
  <si>
    <t>重庆市科学技术局关于下达2022年度重庆市第十四批科研项目计划的通知</t>
  </si>
  <si>
    <t>https://pkulaw.com/lar/745525d3de0ab72b44f108630b419a97bdfb.html?way=listView</t>
  </si>
  <si>
    <t>渝科局发〔2022〕153号</t>
  </si>
  <si>
    <t>重庆市科学技术协会、重庆市财政局关于组织实施2023年“基层科普行动计划”项目推荐工作的通知</t>
  </si>
  <si>
    <t>https://pkulaw.com/lar/85d1ded4cb889c1e85eb04b5e2b79672bdfb.html?way=listView</t>
  </si>
  <si>
    <t>重庆市科学技术局关于下达2022年度重庆市第十三批科研项目计划的通知</t>
  </si>
  <si>
    <t>https://pkulaw.com/lar/be9edcb08ca1f6a7851205cfaba30253bdfb.html?way=listView</t>
  </si>
  <si>
    <t>渝科局发〔2022〕152号</t>
  </si>
  <si>
    <t>重庆市科学技术局关于下达2022年度重庆市第十二批科研项目计划的通知</t>
  </si>
  <si>
    <t>https://pkulaw.com/lar/a96b4690146390a2ddf072f4e3727c25bdfb.html?way=listView</t>
  </si>
  <si>
    <t>渝科局发〔2022〕151号</t>
  </si>
  <si>
    <t>重庆市科学技术局关于下达2022年度重庆市第十一批科研项目计划的通知</t>
  </si>
  <si>
    <t>https://pkulaw.com/lar/4db6ec804a44e3d5220a89ac9487bffbbdfb.html?way=listView</t>
  </si>
  <si>
    <t>渝科局发〔2022〕150号</t>
  </si>
  <si>
    <t>重庆市科学技术局关于下达2022年度重庆市第十批科研项目计划的通知</t>
  </si>
  <si>
    <t>https://pkulaw.com/lar/1527f8bc27d04f22af6ff9224d5f36a1bdfb.html?way=listView</t>
  </si>
  <si>
    <t>渝科局发〔2022〕149号</t>
  </si>
  <si>
    <t>重庆市科学技术局关于下达2022年度重庆市第九批科研项目计划的通知</t>
  </si>
  <si>
    <t>https://pkulaw.com/lar/6f7d3de0d6a6deffa2ccb4475858a3f0bdfb.html?way=listView</t>
  </si>
  <si>
    <t>渝科局发〔2022〕148号</t>
  </si>
  <si>
    <t>重庆市科学技术局关于下达2022年度重庆市第三批科研项目计划的通知</t>
  </si>
  <si>
    <t>https://pkulaw.com/lar/45aa693b8235b05445fa16e3162c7c43bdfb.html?way=listView</t>
  </si>
  <si>
    <t>重庆市科学技术局关于下达2022年度重庆市第六批科研项目计划的通知</t>
  </si>
  <si>
    <t>https://pkulaw.com/lar/8ef1b4b673285657d9de964a1ab884a7bdfb.html?way=listView</t>
  </si>
  <si>
    <t>重庆市科学技术局关于下达2022年度重庆市第四批科研项目计划的通知</t>
  </si>
  <si>
    <t>https://pkulaw.com/lar/cf681f7a7d517d448ecc2c08afdf15e6bdfb.html?way=listView</t>
  </si>
  <si>
    <t>重庆市科学技术局关于下达2022年度重庆市第五批科研项目计划的通知</t>
  </si>
  <si>
    <t>https://pkulaw.com/lar/8218b6d2f6eaaa4bef268cfe3efcdee0bdfb.html?way=listView</t>
  </si>
  <si>
    <t>重庆市科学技术局关于2022年自然科学研究系列职称评审缴费有关事宜的通知(2022年12月14日)</t>
  </si>
  <si>
    <t>https://pkulaw.com/lar/7d404c5a57fd52dfbea059c19b7e317abdfb.html?way=listView</t>
  </si>
  <si>
    <t>重庆市人力资源和社会保障局、重庆市科学技术局关于印发《重庆市科学传播专业职称申报条件》的通知</t>
  </si>
  <si>
    <t>https://pkulaw.com/lar/dbc24b78cce663edcb699f7231843af4bdfb.html?way=listView</t>
  </si>
  <si>
    <t>重庆市科学技术协会关于公布2022年度市科协科技助力乡村振兴行动评估结果的通知</t>
  </si>
  <si>
    <t>https://pkulaw.com/lar/42dcc4dc7454aca6b553c322f0d1e2f5bdfb.html?way=listView</t>
  </si>
  <si>
    <t>渝科协发〔2022〕106号</t>
  </si>
  <si>
    <t>重庆市科学技术协会关于对重庆市社区科普大学示范分校及相关教学点予以表扬的通知</t>
  </si>
  <si>
    <t>https://pkulaw.com/lar/14c5ab304cc429915e83974b92602562bdfb.html?way=listView</t>
  </si>
  <si>
    <t>渝科协发〔2022〕105号</t>
  </si>
  <si>
    <t>重庆市科学技术局关于2022年自然科学研究系列职称评审缴费有关事宜的通知</t>
  </si>
  <si>
    <t>https://pkulaw.com/lar/17cf61969bf4baa80230eceb3b67292ebdfb.html?way=listView</t>
  </si>
  <si>
    <t>重庆市科学技术局关于延长2022年度重庆市科普基地组织申报时间的通知</t>
  </si>
  <si>
    <t>https://pkulaw.com/lar/7f238fc114ebef42fd1212eba626b46cbdfb.html?way=listView</t>
  </si>
  <si>
    <t>重庆市应急管理局办公室关于征集2022年度应急管理科技项目承接单位的通知</t>
  </si>
  <si>
    <t>https://pkulaw.com/lar/dedd595eac28c24b706613a07f93a793bdfb.html?way=listView</t>
  </si>
  <si>
    <t>重庆市科学技术协会关于对2022年重庆市全国科普日有关组织单位和活动予以表扬的通知</t>
  </si>
  <si>
    <t>https://pkulaw.com/lar/ea7e20700a303412dd4370f1c2fcbd8abdfb.html?way=listView</t>
  </si>
  <si>
    <t>渝科协发〔2022〕102号</t>
  </si>
  <si>
    <t>重庆市科学技术局关于开展国家重点研发计划“政府间国际科技创新合作”等重点专项2023年度第一批项目申报工作的通知</t>
  </si>
  <si>
    <t>https://pkulaw.com/lar/f64e7e8f93fa7ec431369f0cc8f6d843bdfb.html?way=listView</t>
  </si>
  <si>
    <t>重庆市科学技术局关于疫情防控期间科研项目管理服务工作有关事宜的通知</t>
  </si>
  <si>
    <t>https://pkulaw.com/lar/177499e0e7ae74944f42578b2b3995fabdfb.html?way=listView</t>
  </si>
  <si>
    <t>重庆市科学技术局关于2022年全市自然科学研究系列高级职称申报评审工作调整的通知</t>
  </si>
  <si>
    <t>https://pkulaw.com/lar/b2e5415edb45a0f9144aef023cdf1caebdfb.html?way=listView</t>
  </si>
  <si>
    <t>重庆市科学技术局关于转发《科技部火炬中心关于开展2022年度国家级科技企业孵化器申报工作的通知》的通知</t>
  </si>
  <si>
    <t>https://pkulaw.com/lar/41ec3e3fb405136e39d8fb8d81c44880bdfb.html?way=listView</t>
  </si>
  <si>
    <t>重庆两江新区管理委员会关于印发《重庆两江新区深入推动科技创新支撑引领高质量发展若干政策措施》的通知</t>
  </si>
  <si>
    <t>https://pkulaw.com/lar/85f688c4c7b41f87e6ae3645d9656d89bdfb.html?way=listView</t>
  </si>
  <si>
    <t>渝两江管发〔2022〕32号</t>
  </si>
  <si>
    <t>重庆市科学技术局关于组织开展2022年重庆市自然科学研究系列专业技术职务(职称)申报评审工作的通知</t>
  </si>
  <si>
    <t>https://pkulaw.com/lar/8539f070f50c33621f5063cb5486d7afbdfb.html?way=listView</t>
  </si>
  <si>
    <t>渝科局发〔2022〕128号</t>
  </si>
  <si>
    <t>重庆市科学技术局关于申报2022年度科技创新重大研发项目的通知</t>
  </si>
  <si>
    <t>https://pkulaw.com/lar/921701ec80fe2ab34038dc37bd809ed6bdfb.html?way=listView</t>
  </si>
  <si>
    <t>重庆市科学技术局关于公布重庆市技术合同认定登记机构(第七批)的通知</t>
  </si>
  <si>
    <t>https://pkulaw.com/lar/baa3395a366e33dbc5c2cd5a2439364ebdfb.html?way=listView</t>
  </si>
  <si>
    <t>重庆市科学技术局印发《关于支持区县科技创新发展的指导意见》的通知</t>
  </si>
  <si>
    <t>https://pkulaw.com/lar/3ed5c3c77e77f4c3e27086feca7607a9bdfb.html?way=listView</t>
  </si>
  <si>
    <t>渝科局发〔2022〕124号</t>
  </si>
  <si>
    <t>重庆市科学技术协会关于公布2022年重庆市“最美科技志愿者”名单的通知</t>
  </si>
  <si>
    <t>https://pkulaw.com/lar/fd32a5682c63c860252c6b88b6b732c8bdfb.html?way=listView</t>
  </si>
  <si>
    <t>渝科协发〔2022〕95号</t>
  </si>
  <si>
    <t>重庆两江新区科技创新局关于公布2021年度两江新区双创载体绩效评价结果的通知</t>
  </si>
  <si>
    <t>https://pkulaw.com/lar/c04d09b5b12a512ffc663e3bc87079fdbdfb.html?way=listView</t>
  </si>
  <si>
    <t>重庆市科学技术局、中共重庆市委宣传部、重庆市教育委员会、重庆市科学技术协会、重庆市社会科学界联合会关于组织申报2022年度重庆市科普基地的通知</t>
  </si>
  <si>
    <t>https://pkulaw.com/lar/b20f9ff4e27c6f2e4fc7526ec5d22f74bdfb.html?way=listView</t>
  </si>
  <si>
    <t>中共重庆市委宣传部、重庆市科学技术协会、重庆市总工会关于开展2022年“重庆市最美工程师”选树宣传活动的通知</t>
  </si>
  <si>
    <t>https://pkulaw.com/lar/410e4517b6f9e15289013880fb85e85abdfb.html?way=listView</t>
  </si>
  <si>
    <t>重庆市发展和改革委员会关于开展《全市其他服务业发展研究及项目库策划》课题承担机构竞争性比选公告</t>
  </si>
  <si>
    <t>https://pkulaw.com/lar/00cbe9ba2502b67c69a667ce9d45f8b0bdfb.html?way=listView</t>
  </si>
  <si>
    <t>重庆市科学技术协会、重庆市教育委员会关于开展2022年青少年科学调查体验活动教师能力建设及交流活动(重庆)的通知</t>
  </si>
  <si>
    <t>https://pkulaw.com/lar/730651e4657069dab9c59f6344318d42bdfb.html?way=listView</t>
  </si>
  <si>
    <t>重庆市科学技术协会关于公布第五届重庆市公民科学素质大赛“科学听我说”优秀作品的通知</t>
  </si>
  <si>
    <t>https://pkulaw.com/lar/2279e936ab70549d1639377ebdcf0d6cbdfb.html?way=listView</t>
  </si>
  <si>
    <t>重庆市科学技术协会关于申报重庆市打造全国地方科协综合改革示范区研究项目的通知</t>
  </si>
  <si>
    <t>https://pkulaw.com/lar/731818fddf86951f17743448a79cd9babdfb.html?way=listView</t>
  </si>
  <si>
    <t>重庆市科学技术局关于申报2022年重庆市自然科学基金创新发展联合基金(市教委)项目的通知</t>
  </si>
  <si>
    <t>https://pkulaw.com/lar/e964b099756f8e430d82734b8380d1f1bdfb.html?way=listView</t>
  </si>
  <si>
    <t>重庆市科学技术局关于加强2022年国庆节期间全市重点实验室等科技创新基地安全管理工作的通知</t>
  </si>
  <si>
    <t>https://pkulaw.com/lar/bd4ef62696c69eb3b28d9d4e69d00517bdfb.html?way=listView</t>
  </si>
  <si>
    <t>重庆市科学技术协会关于公布“典赞·2022科普重庆”年度科普人物、年度科普作品的通知</t>
  </si>
  <si>
    <t>https://pkulaw.com/lar/0b589b0621ee2e22b7a2bbeed3161fbabdfb.html?way=listView</t>
  </si>
  <si>
    <t>重庆两江新区管理委员会办公室关于印发重庆两江新区推进软件和信息服务业建圈强链行动计划(2022—2025年)的通知</t>
  </si>
  <si>
    <t>https://pkulaw.com/lar/5184396b37c6c51c8409a6fbd1f73300bdfb.html?way=listView</t>
  </si>
  <si>
    <t>渝两江管办发〔2022〕93号</t>
  </si>
  <si>
    <t>重庆市科学技术协会、重庆市乡村振兴局关于印发《重庆市进一步深化科技助力乡村振兴行动实施意见》的通知</t>
  </si>
  <si>
    <t>https://pkulaw.com/lar/f3b2d9e87dbcd24f1b96615cd92c32d0bdfb.html?way=listView</t>
  </si>
  <si>
    <t>重庆市科学技术协会印发《关于改进为创新驱动发展服务的若干举措》的通知</t>
  </si>
  <si>
    <t>https://pkulaw.com/lar/ab2eab8419c48f682a79efd51cd4f9edbdfb.html?way=listView</t>
  </si>
  <si>
    <t>渝科协发〔2022〕84号</t>
  </si>
  <si>
    <t>重庆市科学技术局关于公布2022年高端研发机构认定名单的通知</t>
  </si>
  <si>
    <t>https://pkulaw.com/lar/f5e27f214c0871342d0fa6d4f3318951bdfb.html?way=listView</t>
  </si>
  <si>
    <t>重庆市科学技术局关于转发《开展2022年创新型产业集群申报工作的通知》的通知</t>
  </si>
  <si>
    <t>https://pkulaw.com/lar/46e6338cf37daacb303d897f86cca7b9bdfb.html?way=listView</t>
  </si>
  <si>
    <t>重庆市科学技术协会、重庆市乡村振兴局关于公布重庆市科技助力乡村振兴十佳案例入选名单的通知</t>
  </si>
  <si>
    <t>https://pkulaw.com/lar/09df7f45192d3858784662594ce4435ebdfb.html?way=listView</t>
  </si>
  <si>
    <t>重庆市科学技术协会关于组织报送国际组织任职及后备专家信息的通知</t>
  </si>
  <si>
    <t>https://pkulaw.com/lar/385198223205b2fa5d143117589ff3d6bdfb.html?way=listView</t>
  </si>
  <si>
    <t>重庆市科学技术局关于申报农业农村领域(乡村振兴专项)2022—2023年度技术创新与应用发展重点专项项目的通知</t>
  </si>
  <si>
    <t>https://pkulaw.com/lar/274d776981265b39a217f68e47f63b21bdfb.html?way=listView</t>
  </si>
  <si>
    <t>重庆市科学技术局关于申报农业农村领域2022—2023年度技术创新与应用发展重点专项项目的通知</t>
  </si>
  <si>
    <t>https://pkulaw.com/lar/8ad8d4140fd1c57702d512c00dc8765fbdfb.html?way=listView</t>
  </si>
  <si>
    <t>重庆市科学技术协会关于开展第三次重庆市科技工作者状况调查的通知</t>
  </si>
  <si>
    <t>https://pkulaw.com/lar/a0e4ac7857e47fdc4c62ba8b99e205eebdfb.html?way=listView</t>
  </si>
  <si>
    <t>渝科协发〔2022〕79号</t>
  </si>
  <si>
    <t>重庆市科学技术协会、中共重庆市委宣传部、重庆市教育委员会、重庆市科学技术局、共青团重庆市委员会、重庆市社会科学界联合会、少先队重庆市工作委员会关于公布第六届重庆市青少年科学素养大赛获奖名单的通知</t>
  </si>
  <si>
    <t>https://pkulaw.com/lar/b2f5ce729d1ec0002b335ec5650643babdfb.html?way=listView</t>
  </si>
  <si>
    <t>重庆市科学技术协会关于报送近五年工作总结及未来五年工作打算的通知</t>
  </si>
  <si>
    <t>https://pkulaw.com/lar/acf53e843c8b99c821e8438379f096b6bdfb.html?way=listView</t>
  </si>
  <si>
    <t>渝科协发〔2022〕74号</t>
  </si>
  <si>
    <t>重庆市科学技术协会关于开展2022年重庆市“最美科技志愿者”选树宣传活动的通知</t>
  </si>
  <si>
    <t>https://pkulaw.com/lar/7dbe1e941f95fb2d92f65eac02ff1f39bdfb.html?way=listView</t>
  </si>
  <si>
    <t>渝科协发〔2022〕76号</t>
  </si>
  <si>
    <t>重庆市科学技术协会、重庆市科学技术局、重庆市总工会关于举办2022年中国创新方法大赛(重庆赛区)暨第五届重庆市创新方法大赛的通知</t>
  </si>
  <si>
    <t>https://pkulaw.com/lar/df47887a5cf4bc86bc9f118abc028600bdfb.html?way=listView</t>
  </si>
  <si>
    <t>重庆市科学技术局关于转发《科技部关于发布科技创新2030—“新一代人工智能”重大项目2022年度项目申报指南的通知》的通知</t>
  </si>
  <si>
    <t>https://pkulaw.com/lar/952d607c0e602e4064c85f682f1156efbdfb.html?way=listView</t>
  </si>
  <si>
    <t>重庆市科学技术协会、重庆市教育委员会关于公布首批重庆市中小学校外科普特色基地名单的通知</t>
  </si>
  <si>
    <t>https://pkulaw.com/lar/7b346861883bd08f8fc3df174d0e63efbdfb.html?way=listView</t>
  </si>
  <si>
    <t>重庆市科学技术局关于申报高新领域、社发领域2022—2023年度技术创新与应用发展重点专项项目的通知</t>
  </si>
  <si>
    <t>https://pkulaw.com/lar/acca8a073f96674f6ba181bcdf4b5f2ebdfb.html?way=listView</t>
  </si>
  <si>
    <t>重庆市科学技术协会关于公布重庆市院士专家科普讲师团成员名单的通知</t>
  </si>
  <si>
    <t>https://pkulaw.com/lar/854f6769b84ee54808cef589be40ef22bdfb.html?way=listView</t>
  </si>
  <si>
    <t>渝科协发〔2022〕68号</t>
  </si>
  <si>
    <t>重庆市科学技术局关于申报2022年度川渝联合实施重点研发项目的通知</t>
  </si>
  <si>
    <t>https://pkulaw.com/lar/1e08d119fa666068f968f586a58167b6bdfb.html?way=listView</t>
  </si>
  <si>
    <t>重庆市人民政府办公厅印发关于改革完善市级财政科研经费管理若干措施的通知</t>
  </si>
  <si>
    <t>https://pkulaw.com/lar/5a5a84067157c2626f09cc371b5f29eebdfb.html?way=listView</t>
  </si>
  <si>
    <t>渝府办发〔2022〕95号</t>
  </si>
  <si>
    <t>重庆市科学技术局关于公布重庆市技术合同认定登记机构(第六批)的通知</t>
  </si>
  <si>
    <t>https://pkulaw.com/lar/c7cf7ee397feac382dca2bce04a1f307bdfb.html?way=listView</t>
  </si>
  <si>
    <t>重庆市科学技术局、中共重庆市委宣传部、重庆市教育委员会、重庆市科学技术协会、重庆市社会科学界联合会关于公布第九届重庆科普讲解大赛获奖名单的通知</t>
  </si>
  <si>
    <t>https://pkulaw.com/lar/e5fa5c44c6f4a2a266cdef2d87c6ff63bdfb.html?way=listView</t>
  </si>
  <si>
    <t>重庆市科学技术局关于下达2021年度重庆市博士“直通车”科研项目计划的通知</t>
  </si>
  <si>
    <t>https://pkulaw.com/lar/9da8a315ec1b496d6913db54bc38feadbdfb.html?way=listView</t>
  </si>
  <si>
    <t>重庆市科学技术协会关于组织开展“典赞·2022科普中国”推选工作的通知</t>
  </si>
  <si>
    <t>https://pkulaw.com/lar/4b9bb93bee482ab96b0aebe6bd69e314bdfb.html?way=listView</t>
  </si>
  <si>
    <t>重庆市科学技术局关于征集农业农村领域国家重点研发计划部省联动项目任务需求的通知</t>
  </si>
  <si>
    <t>https://pkulaw.com/lar/89145a928a7e18b30adef6cb079f06a1bdfb.html?way=listView</t>
  </si>
  <si>
    <t>重庆市科学技术协会关于征集2023年度智库调研课题选题的通知</t>
  </si>
  <si>
    <t>https://pkulaw.com/lar/ddd12799b1e8db5fe97fc09fddf14af0bdfb.html?way=listView</t>
  </si>
  <si>
    <t>重庆市科学技术局关于申报2022年重庆市科普基地能力提升项目的通知</t>
  </si>
  <si>
    <t>https://pkulaw.com/lar/181eb1dcfea8c2bb95bdfe2c55e9adfebdfb.html?way=listView</t>
  </si>
  <si>
    <t>重庆市科学技术协会关于征集2022年重庆市全国科普日主场活动及重点活动的通知</t>
  </si>
  <si>
    <t>https://pkulaw.com/lar/97a5303575aa837ab077c522afdee0eebdfb.html?way=listView</t>
  </si>
  <si>
    <t>重庆市科学技术局关于开展国家重点研发计划“战略性科技创新合作”重点专项2022年度联合研发与示范项目申报工作的通知</t>
  </si>
  <si>
    <t>https://pkulaw.com/lar/aca74dfa4a34f85d83e5ae8365de9b3cbdfb.html?way=listView</t>
  </si>
  <si>
    <t>重庆市生态环境局、重庆市科学技术局关于申报2023年重庆市生态环境领域科研项目的通知</t>
  </si>
  <si>
    <t>https://pkulaw.com/lar/234095d8283dbbd28958b19d72277d78bdfb.html?way=listView</t>
  </si>
  <si>
    <t>重庆市人民政府办公厅关于印发重庆市软件和信息服务业“满天星”行动计划(2022—2025年)的通知</t>
  </si>
  <si>
    <t>https://pkulaw.com/lar/c8522de1702c9310340c6abca4ea5227bdfb.html?way=listView</t>
  </si>
  <si>
    <t>渝府办〔2022〕21号</t>
  </si>
  <si>
    <t>重庆市林业局关于开展2022年度市级林业科技特派员选派工作的通知</t>
  </si>
  <si>
    <t>https://pkulaw.com/lar/2952fe791ad4f8998e48742eec07a104bdfb.html?way=listView</t>
  </si>
  <si>
    <t>重庆市科学技术局关于申报2022年重庆市科技企业孵化器和众创空间的通知</t>
  </si>
  <si>
    <t>https://pkulaw.com/lar/86d01c0e7fa38e2a6c58dea0bbe21501bdfb.html?way=listView</t>
  </si>
  <si>
    <t>重庆市科学技术局关于开展2022年重庆市优秀科普作品评选活动的通知</t>
  </si>
  <si>
    <t>https://pkulaw.com/lar/391adbad833adfd71fff1195a06b335bbdfb.html?way=listView</t>
  </si>
  <si>
    <t>渝科局发〔2022〕66号</t>
  </si>
  <si>
    <t>重庆市科学技术协会关于开展科技(科普)场馆状况调查的通知</t>
  </si>
  <si>
    <t>https://pkulaw.com/lar/2036ec38f75a729c13619b4142f659dbbdfb.html?way=listView</t>
  </si>
  <si>
    <t>重庆市科学技术协会、重庆市科学技术局关于认真学习贯彻中国老科协“七大”精神进一步支持老科协高质量发展的通知</t>
  </si>
  <si>
    <t>https://pkulaw.com/lar/a8e95cc6dcdd3595e541cf73f9122b8fbdfb.html?way=listView</t>
  </si>
  <si>
    <t>重庆市科学技术协会关于开展2022年度川渝最具影响力学术活动评选征集工作的通知</t>
  </si>
  <si>
    <t>https://pkulaw.com/lar/1f7367e5b084779b6205901fbcec950bbdfb.html?way=listView</t>
  </si>
  <si>
    <t>重庆市人民政府办公厅关于印发支持重庆国际生物城建设生物科技成果转移转化示范地若干措施的通知</t>
  </si>
  <si>
    <t>https://pkulaw.com/lar/67c8cbc93813365070e4796a1767dd88bdfb.html?way=listView</t>
  </si>
  <si>
    <t>渝府办〔2022〕15号</t>
  </si>
  <si>
    <t>重庆市科学技术局(原重庆市科学技术委员会)关于申报2022年科研院所绩效激励引导专项的通知</t>
  </si>
  <si>
    <t>https://pkulaw.com/lar/005ba158f95ac64dffc12175cd8e4344bdfb.html?way=listView</t>
  </si>
  <si>
    <t>重庆市科学技术协会关于推荐重庆市科学家精神宣讲团成员的通知</t>
  </si>
  <si>
    <t>https://pkulaw.com/lar/396e13519ceb6a9cbbf2203eafff51f7bdfb.html?way=listView</t>
  </si>
  <si>
    <t>重庆市科学技术协会关于开展第二届成渝双城青少年科技雏鹰夏令营的通知</t>
  </si>
  <si>
    <t>https://pkulaw.com/lar/7d33ea89973cf5f228596ba7b1f06dd8bdfb.html?way=listView</t>
  </si>
  <si>
    <t>重庆市科学技术协会关于开展2022川渝科技学术大会优秀论文评选工作的通知</t>
  </si>
  <si>
    <t>https://pkulaw.com/lar/69f07fde58a9159b549b3a914d38dc1ebdfb.html?way=listView</t>
  </si>
  <si>
    <t>渝科协发〔2022〕58号</t>
  </si>
  <si>
    <t>重庆市科学技术协会、重庆市教育委员会、重庆市科学技术局、重庆市大数据应用发展管理局、共青团重庆市委员会、中国科学院重庆绿色智能技术研究院关于公布第三届重庆市青少年STEAM科创大赛获奖名单的通知</t>
  </si>
  <si>
    <t>https://pkulaw.com/lar/c9eec64963e59d2f44ad07f4ee48ae69bdfb.html?way=listView</t>
  </si>
  <si>
    <t>重庆市科学技术协会、重庆市教育委员会关于组织开展2022年青少年高校科学营重庆营活动的通知</t>
  </si>
  <si>
    <t>https://pkulaw.com/lar/8f554336bc610aeda8ede6b5590bd501bdfb.html?way=listView</t>
  </si>
  <si>
    <t>重庆市科学技术协会关于公布重庆市科学传播专家团成员名单的通知</t>
  </si>
  <si>
    <t>https://pkulaw.com/lar/f1121a3a63462d2bcd0a3efc09aab581bdfb.html?way=listView</t>
  </si>
  <si>
    <t>渝科协发〔2022〕55号</t>
  </si>
  <si>
    <t>重庆市科学技术局关于组织申报国家重点研发计划“城镇可持续发展关键技术与装备”重点专项2022年度部省联动项目的通知</t>
  </si>
  <si>
    <t>https://pkulaw.com/lar/c2797722ba87726bb47aa29d2446016dbdfb.html?way=listView</t>
  </si>
  <si>
    <t>重庆市科学技术局关于组织申报国家重点研发计划“农业生物种质资源挖掘与创新利用”重点专项2022年度部省联动项目的通知</t>
  </si>
  <si>
    <t>https://pkulaw.com/lar/3fa2b3f972a3b973d3f92b5fc3b33665bdfb.html?way=listView</t>
  </si>
  <si>
    <t>重庆市科学技术局科技监督与诚信建设处关于召开2022年科技计划绩效评价工作培训会的通知</t>
  </si>
  <si>
    <t>https://pkulaw.com/lar/70e5791a0040807f3000e47d0d371a65bdfb.html?way=listView</t>
  </si>
  <si>
    <t>重庆市科学技术局关于加强2022年端午节期间实验室等科技创新基地安全防范工作的通知</t>
  </si>
  <si>
    <t>https://pkulaw.com/lar/fa532c51150d98d1a36e55fd244da049bdfb.html?way=listView</t>
  </si>
  <si>
    <t>重庆市科学技术局关于开展2022年度科技计划绩效评价工作的通知</t>
  </si>
  <si>
    <t>https://pkulaw.com/lar/e6b39e5fa5ae6fc5589465e142836607bdfb.html?way=listView</t>
  </si>
  <si>
    <t>重庆市科学技术协会关于做好2021年度基层科普行动计划项目工作总结的通知</t>
  </si>
  <si>
    <t>https://pkulaw.com/lar/97e8c518b2a8c76c84b23932fc4c1abdbdfb.html?way=listView</t>
  </si>
  <si>
    <t>重庆市科学技术局关于印发《重庆市自然科学基金创新发展联合基金项目管理办法(试行)》的通知</t>
  </si>
  <si>
    <t>https://pkulaw.com/lar/f35729b6d674b3181b8cc1c898428b69bdfb.html?way=listView</t>
  </si>
  <si>
    <t>渝科局发〔2022〕51号</t>
  </si>
  <si>
    <t>重庆市科学技术协会、重庆市科学技术局、重庆市民政局、重庆市人力资源和社会保障局、重庆市总工会印发《关于支持重庆市工程师协会在培养卓越工程师工作中发挥作用的若干举措》的通知</t>
  </si>
  <si>
    <t>https://pkulaw.com/lar/178f29a92df8056f1d7343f537b36337bdfb.html?way=listView</t>
  </si>
  <si>
    <t>重庆市科学技术局关于开展国家重点研发计划“政府间国际科技创新合作”等重点专项2022年度第二批项目申报工作的通知</t>
  </si>
  <si>
    <t>https://pkulaw.com/lar/1cdd89e6a764c285c54f976be8773460bdfb.html?way=listView</t>
  </si>
  <si>
    <t>重庆市科学技术协会、重庆市教育委员会、重庆市科学技术局、重庆市生态环境局、重庆市体育局、重庆市知识产权局、共青团重庆市委、重庆市妇女联合会关于公布第37届重庆市青少年科技创新大赛获奖名单的通知</t>
  </si>
  <si>
    <t>https://pkulaw.com/lar/784e1744404ed31fa8f21266b0cae01fbdfb.html?way=listView</t>
  </si>
  <si>
    <t>重庆市科学技术局关于组织成渝地区先进技术成果对接活动的通知</t>
  </si>
  <si>
    <t>https://pkulaw.com/lar/924f8faed449faf3cbc55a07eaa28aa6bdfb.html?way=listView</t>
  </si>
  <si>
    <t>重庆市科学技术局关于下达2022年度重庆英才计划“包干制”项目计划的通知</t>
  </si>
  <si>
    <t>https://pkulaw.com/lar/de38dacd98363b4f72375e5f1ec20279bdfb.html?way=listView</t>
  </si>
  <si>
    <t>渝科局发〔2022〕42号</t>
  </si>
  <si>
    <t>重庆市科学技术局、中共重庆市委宣传部、重庆市教育委员会等关于命名2021年度重庆市科普基地的通知</t>
  </si>
  <si>
    <t>https://pkulaw.com/lar/4912e8bc99fc05076d4c6816bfcf8379bdfb.html?way=listView</t>
  </si>
  <si>
    <t>重庆市科学技术局关于下达2022年度重庆市第一批科研项目计划的通知</t>
  </si>
  <si>
    <t>https://pkulaw.com/lar/c0c8d4edf8b21bfd7710282afeed4c59bdfb.html?way=listView</t>
  </si>
  <si>
    <t>渝科局发〔2022〕38号</t>
  </si>
  <si>
    <t>重庆市科学技术局关于征集2022年重庆市科技活动周期间拟开展的特色科普活动的通知</t>
  </si>
  <si>
    <t>https://pkulaw.com/lar/0113fb21a4a656e474d2c762856d6b41bdfb.html?way=listView</t>
  </si>
  <si>
    <t>中共重庆市委宣传部、重庆市科学技术协会关于印发《重庆科技融媒体中心建设方案》的通知</t>
  </si>
  <si>
    <t>https://pkulaw.com/lar/0a4b389962f1e8867c999113a7ef3164bdfb.html?way=listView</t>
  </si>
  <si>
    <t>重庆市人民政府办公厅关于印发重庆市科技型中小企业创新发展行动计划(2022—2025年)的通知</t>
  </si>
  <si>
    <t>https://pkulaw.com/lar/474e428781438d53f0fe044a991ea38fbdfb.html?way=listView</t>
  </si>
  <si>
    <t>渝府办发〔2022〕56号</t>
  </si>
  <si>
    <t>重庆市科学技术协会关于公布2022年重庆市基层科普行动计划实施项目的通知</t>
  </si>
  <si>
    <t>https://pkulaw.com/lar/a832ba1453f1ecf07751060539066850bdfb.html?way=listView</t>
  </si>
  <si>
    <t>渝科协发〔2022〕43号</t>
  </si>
  <si>
    <t>重庆市科学技术协会、重庆市民政局印发《关于进一步加强科技社团建设和管理的意见》的通知</t>
  </si>
  <si>
    <t>https://pkulaw.com/lar/01eeb25ac6b013f75551e3c4595f3657bdfb.html?way=listView</t>
  </si>
  <si>
    <t>重庆市科学技术协会、重庆市科学技术局关于申报2022年度智库调研课题的通知</t>
  </si>
  <si>
    <t>https://pkulaw.com/lar/81753122c2816676c8864649f95a8e0dbdfb.html?way=listView</t>
  </si>
  <si>
    <t>重庆市科学技术局关于转发《科技部关于发布国家重点研发计划“先进结构与复合材料”等重点专项2022年度项目申报指南的通知》的通知</t>
  </si>
  <si>
    <t>https://pkulaw.com/lar/723b82ea889abd107577a574c77aaffbbdfb.html?way=listView</t>
  </si>
  <si>
    <t>重庆市科学技术协会、重庆市教育委员会、共青团重庆市委员会、重庆市精神文明建设委员会办公室关于联合开展高校大学生科技志愿服务工作的通知</t>
  </si>
  <si>
    <t>https://pkulaw.com/lar/98072a2e6b90bb79423a55c4cb820618bdfb.html?way=listView</t>
  </si>
  <si>
    <t>重庆市人民政府办公厅关于举办2022年重庆市科技活动周的通知</t>
  </si>
  <si>
    <t>https://pkulaw.com/lar/c1cc0723b431be1a17682559be35b207bdfb.html?way=listView</t>
  </si>
  <si>
    <t>重庆市科学技术局关于加强2022年五一劳动节期间实验室等科技创新基地安全防范工作的通知</t>
  </si>
  <si>
    <t>https://pkulaw.com/lar/27c1a3599cd4edf3f3120b7b5cae6558bdfb.html?way=listView</t>
  </si>
  <si>
    <t>重庆市生态环境局、重庆市科学技术局关于征集2023年重庆市生态环境领域科研项目指南建议的通知</t>
  </si>
  <si>
    <t>https://pkulaw.com/lar/84e16a246933c264e32d5f37b39c0c7dbdfb.html?way=listView</t>
  </si>
  <si>
    <t>重庆市科学技术局关于转发《科技部关于发布国家重点研发计划“信息光子技术”等重点专项2022年度项目申报指南的通知》的通知</t>
  </si>
  <si>
    <t>https://pkulaw.com/lar/c31dcca977ea2ac9b4145097d7ab2ce9bdfb.html?way=listView</t>
  </si>
  <si>
    <t>渝科局发〔2022〕32号</t>
  </si>
  <si>
    <t>重庆市科学技术协会关于举办第三届重庆市科学道德和学风建设辩论赛的通知</t>
  </si>
  <si>
    <t>https://pkulaw.com/lar/38411b2f1d0b6ddbed1522158cc93df8bdfb.html?way=listView</t>
  </si>
  <si>
    <t>渝科协发〔2022〕38号</t>
  </si>
  <si>
    <t>重庆市科学技术局(原重庆市科学技术委员会)关于转发《科技部关于举办第十一届中国创新创业大赛的通知》的通知</t>
  </si>
  <si>
    <t>https://pkulaw.com/lar/5a49c56398adac5ef565d9e426d2a61bbdfb.html?way=listView</t>
  </si>
  <si>
    <t>重庆市科学技术局、重庆市财政局关于印发《重庆市科研院所绩效激励资金管理暂行办法》的通知</t>
  </si>
  <si>
    <t>https://pkulaw.com/lar/b6bf7a6df4ebbfbb0344b1c578d8a178bdfb.html?way=listView</t>
  </si>
  <si>
    <t>重庆市全民科学素质纲要实施工作办公室关于印发《2022年重庆市全民科学素质行动工作要点》的通知</t>
  </si>
  <si>
    <t>https://pkulaw.com/lar/d9d55495776428c1c96ce8ed783c7bccbdfb.html?way=listView</t>
  </si>
  <si>
    <t>重庆市全民科学素质纲要实施工作办公室</t>
  </si>
  <si>
    <t>渝纲要办发〔2022〕2号</t>
  </si>
  <si>
    <t>重庆市大数据应用发展管理局关于组织开展工业和信息化部2022年大数据产业发展试点示范项目申报工作的通知</t>
  </si>
  <si>
    <t>https://pkulaw.com/lar/dbfedb1011828e3979e8c78155287467bdfb.html?way=listView</t>
  </si>
  <si>
    <t>重庆市大数据应用发展管理局</t>
  </si>
  <si>
    <t>重庆市科学技术协会关于印发2022年度科协工作考核指标的通知</t>
  </si>
  <si>
    <t>https://pkulaw.com/lar/75f7c435ea4185d045967ad7437910c9bdfb.html?way=listView</t>
  </si>
  <si>
    <t>渝科协发〔2022〕36号</t>
  </si>
  <si>
    <t>中共重庆市委宣传部、重庆市科学技术协会、重庆市教育委员会、重庆市科学技术局、重庆市社会科学界联合会关于做好2022年科学道德和学风建设宣讲教育工作的通知</t>
  </si>
  <si>
    <t>https://pkulaw.com/lar/c32d1840a032c08370d1a619dcb3fb67bdfb.html?way=listView</t>
  </si>
  <si>
    <t>重庆市财政局关于办理2021年度重大新产品研发成本补助扶持政策的通知</t>
  </si>
  <si>
    <t>https://pkulaw.com/lar/b6fc38c72a1f620c2224996d8f0d3eddbdfb.html?way=listView</t>
  </si>
  <si>
    <t>重庆市财政局</t>
  </si>
  <si>
    <t>渝财税〔2022〕7号</t>
  </si>
  <si>
    <t>重庆市科学技术协会关于组织开展中国科协系统2021年度财务数据汇总工作的通知</t>
  </si>
  <si>
    <t>https://pkulaw.com/lar/a87a3eb736e9a66509004a0552cd0e75bdfb.html?way=listView</t>
  </si>
  <si>
    <t>重庆市科学技术局、中共重庆市委宣传部关于开展第五批国家文化和科技融合示范基地申报工作的通知</t>
  </si>
  <si>
    <t>https://pkulaw.com/lar/db27c169044f9d18a8bff120272d7bd8bdfb.html?way=listView</t>
  </si>
  <si>
    <t>重庆市科学技术局关于征集2022年度国际科技创新合作项目需求的通知</t>
  </si>
  <si>
    <t>https://pkulaw.com/lar/31cea52ba342da67e37c1d2ab12cbcafbdfb.html?way=listView</t>
  </si>
  <si>
    <t>重庆市科学技术局关于征集面向“一带一路”国家的科技成果及技术需求的通知</t>
  </si>
  <si>
    <t>https://pkulaw.com/lar/3d613ca67eae928fb50b228274b221cebdfb.html?way=listView</t>
  </si>
  <si>
    <t>重庆市经济和信息化委员会关于开展2020—2021年度重庆市企业技术中心评价工作的通知</t>
  </si>
  <si>
    <t>https://pkulaw.com/lar/e7fa0b0281fa0a118c29289150b8302bbdfb.html?way=listView</t>
  </si>
  <si>
    <t>渝经信科技〔2022〕5号</t>
  </si>
  <si>
    <t>中共重庆市委宣传部、重庆市精神文明建设委员会办公室、重庆市科学技术协会、重庆市科学技术局关于开展2022年重庆市“最美科技工作者”学习宣传活动的通知</t>
  </si>
  <si>
    <t>https://pkulaw.com/lar/1ba1df0f92cd41fcdb5e245b0c0e3163bdfb.html?way=listView</t>
  </si>
  <si>
    <t>重庆市城市管理局关于申报2022年度城市管理科研科普项目的通知</t>
  </si>
  <si>
    <t>https://pkulaw.com/lar/aceb0b40a03837c9194611c07bdc6adabdfb.html?way=listView</t>
  </si>
  <si>
    <t>重庆市科学技术协会关于组织开展2023年科技小院建设项目申报推荐工作的通知</t>
  </si>
  <si>
    <t>https://pkulaw.com/lar/9e7e4fe6e0e361e00b15a9234cbf56f5bdfb.html?way=listView</t>
  </si>
  <si>
    <t>重庆市科学技术局关于延长2022年市自然科学基金项目申报时间的通知</t>
  </si>
  <si>
    <t>https://pkulaw.com/lar/accf74190a81bb1b3a92176ee5331227bdfb.html?way=listView</t>
  </si>
  <si>
    <t>重庆市科学技术协会关于确定全国地方科协综合改革示范区建设试点单位的通知</t>
  </si>
  <si>
    <t>https://pkulaw.com/lar/c28aee4b53aede615f3b29b6ba5f2582bdfb.html?way=listView</t>
  </si>
  <si>
    <t>渝科协发〔2022〕28号</t>
  </si>
  <si>
    <t>重庆市科学技术协会关于报送贯彻落实市科协五届十二次全委会精神情况的通知</t>
  </si>
  <si>
    <t>https://pkulaw.com/lar/c79bad8a29c15854814696cc54912076bdfb.html?way=listView</t>
  </si>
  <si>
    <t>重庆市科学技术协会关于印发《关于组织一线科技工作者开展岗位创新争先行动的实施意见》的通知</t>
  </si>
  <si>
    <t>https://pkulaw.com/lar/60b3542824cbfdc75510c12523023622bdfb.html?way=listView</t>
  </si>
  <si>
    <t>渝科协发〔2022〕27号</t>
  </si>
  <si>
    <t>重庆市住房和城乡建设委员会关于印发《2022年建设科技与对外合作工作要点》的通知</t>
  </si>
  <si>
    <t>https://pkulaw.com/lar/79c22b341a315d9daea2b42391cb7ce6bdfb.html?way=listView</t>
  </si>
  <si>
    <t>渝建科〔2022〕17号</t>
  </si>
  <si>
    <t>重庆市职称改革办公室关于公布任照环同志工程技术气象专业高级职称评审结果的通知</t>
  </si>
  <si>
    <t>https://pkulaw.com/lar/9938bfc771c017b7e15dc2a9aba77da4bdfb.html?way=listView</t>
  </si>
  <si>
    <t>渝职改办〔2022〕127号</t>
  </si>
  <si>
    <t>重庆市科学技术局关于落实国家级科技企业孵化器和国家备案众创空间信息变更管理模式创新试点工作的通知</t>
  </si>
  <si>
    <t>https://pkulaw.com/lar/e3be83429f998def8d272f70bac42658bdfb.html?way=listView</t>
  </si>
  <si>
    <t>重庆市科学技术局关于开展2022年在渝院士牵头科技创新引导专项申报工作的通知</t>
  </si>
  <si>
    <t>https://pkulaw.com/lar/867197fc110016b767221614ce11d97dbdfb.html?way=listView</t>
  </si>
  <si>
    <t>重庆市科学技术局关于开展2022年度重庆市野外科学观测研究站申报工作的通知</t>
  </si>
  <si>
    <t>https://pkulaw.com/lar/2c16c72562c43125b02032354932d927bdfb.html?way=listView</t>
  </si>
  <si>
    <t>重庆市科学技术局关于申报2022年技术预见与制度创新专项项目的通知</t>
  </si>
  <si>
    <t>https://pkulaw.com/lar/c96b420cb1f1463f4b74f7c5f1c0d538bdfb.html?way=listView</t>
  </si>
  <si>
    <t>重庆市科学技术局关于组织开展2022年国家科技型中小企业评价工作的通知</t>
  </si>
  <si>
    <t>https://pkulaw.com/lar/9cf25d0577f0062c2bf3cac2278c4133bdfb.html?way=listView</t>
  </si>
  <si>
    <t>重庆市科学技术协会关于举办第五届重庆市公民科学素质大赛的通知</t>
  </si>
  <si>
    <t>https://pkulaw.com/lar/5c060305dac982af7e42c86772106b18bdfb.html?way=listView</t>
  </si>
  <si>
    <t>渝科协发〔2022〕26号</t>
  </si>
  <si>
    <t>重庆市科学技术协会关于印发2022年学会学术工作要点的通知</t>
  </si>
  <si>
    <t>https://pkulaw.com/lar/5272f7d2e78bd19721a5598391f8702bbdfb.html?way=listView</t>
  </si>
  <si>
    <t>渝科协发〔2022〕25号</t>
  </si>
  <si>
    <t>重庆市科学技术协会关于推荐重庆市院士专家科普讲师团专家的通知</t>
  </si>
  <si>
    <t>https://pkulaw.com/lar/d66e44524dc989dfb1a0ec90ef3c28d5bdfb.html?way=listView</t>
  </si>
  <si>
    <t>重庆市科学技术协会、重庆市教育委员会关于组织申报首批重庆市中小学校外科普特色基地的通知</t>
  </si>
  <si>
    <t>https://pkulaw.com/lar/452f34f4beea56d41877a1f2f31f2f73bdfb.html?way=listView</t>
  </si>
  <si>
    <t>重庆市科学技术协会关于征集2022年度智库调研课题选题的通知</t>
  </si>
  <si>
    <t>https://pkulaw.com/lar/1e9be31fea4e24e3148cb0901eeb279dbdfb.html?way=listView</t>
  </si>
  <si>
    <t>重庆市科学技术协会关于印发《重庆市社区科普大学2022年工作指导意见》的通知</t>
  </si>
  <si>
    <t>https://pkulaw.com/lar/26ebe2c5712d782e629d8caadd9a18dabdfb.html?way=listView</t>
  </si>
  <si>
    <t>重庆市应急管理局办公室关于征集2022年度应急管理科技项目指南建议的通知</t>
  </si>
  <si>
    <t>https://pkulaw.com/lar/fa8fe0bd5b54c022c5b4521e82a19008bdfb.html?way=listView</t>
  </si>
  <si>
    <t>渝应急办〔2022〕6号</t>
  </si>
  <si>
    <t>重庆市科学技术协会关于印发2022年科普工作要点的通知</t>
  </si>
  <si>
    <t>https://pkulaw.com/lar/430b70ec4a0c1ced7e33d3ef65276edfbdfb.html?way=listView</t>
  </si>
  <si>
    <t>渝科协发〔2022〕23号</t>
  </si>
  <si>
    <t>重庆市科学技术协会关于命名第二批科普重庆共建基地的通知</t>
  </si>
  <si>
    <t>https://pkulaw.com/lar/7bb668defd09fea97f37f1da6800e086bdfb.html?way=listView</t>
  </si>
  <si>
    <t>渝科协发〔2022〕22号</t>
  </si>
  <si>
    <t>重庆市科学技术协会关于扎实推进科技助力乡村振兴行动有关工作的通知</t>
  </si>
  <si>
    <t>https://pkulaw.com/lar/84d8e3bb67dd3f741a7a3e8041eaff7bbdfb.html?way=listView</t>
  </si>
  <si>
    <t>重庆市科学技术协会、重庆市教育委员会关于印发《重庆市中小学校外科普特色基地认定与管理办法(试行)》的通知</t>
  </si>
  <si>
    <t>https://pkulaw.com/lar/0fe02819d8dc21d2a534932aadeb0784bdfb.html?way=listView</t>
  </si>
  <si>
    <t>重庆市经济和信息化委员会关于认真做好2022年度重庆市技术创新指导性项目推荐目录申报工作的通知</t>
  </si>
  <si>
    <t>https://pkulaw.com/lar/a7a2fcfe57443f9427330012a53cf884bdfb.html?way=listView</t>
  </si>
  <si>
    <t>渝经信科技〔2022〕2号</t>
  </si>
  <si>
    <t>重庆市科学技术协会关于开展2022年重庆海智工作站建站申报工作的通知(附：重庆海智工作站建设管理办法)</t>
  </si>
  <si>
    <t>https://pkulaw.com/lar/d9002e8ad18bf3e217f619024ae22d0bbdfb.html?way=listView</t>
  </si>
  <si>
    <t>渝科协发〔2022〕20号</t>
  </si>
  <si>
    <t>重庆市科学技术协会、中共重庆市委宣传部、重庆市教育委员会、重庆市科学技术局、共青团重庆市委员会、重庆市社会科学界联合会、重庆市作家协会、重庆市语言文字工作委员会、少先队重庆市工作委员会关于印发《第十五届全国中学生创新作文大赛重庆赛区竞赛暨首届重庆市青少年科普小作家选拔大赛实施方案》的通知</t>
  </si>
  <si>
    <t>https://pkulaw.com/lar/8bb11f40176e68c5af5f8f229d703648bdfb.html?way=listView</t>
  </si>
  <si>
    <t>重庆市科普工作联席会议办公室关于征集2022年重庆市科技活动周特色科普活动的通知</t>
  </si>
  <si>
    <t>https://pkulaw.com/lar/9cc0fb183bef50a56ddf7e8ecb29d8b5bdfb.html?way=listView</t>
  </si>
  <si>
    <t>重庆市科学技术普及工作联席会议办公室</t>
  </si>
  <si>
    <t>重庆市科学技术局关于印发《重庆市科学技术局科技专项绩效评价管理办法》的通知</t>
  </si>
  <si>
    <t>https://pkulaw.com/lar/e8641b3cc74751f7562104e868faabdbbdfb.html?way=listView</t>
  </si>
  <si>
    <t>重庆市职称改革办公室关于公布关振华等36人工程技术高级职称(高新区评委会)评审结果的通知</t>
  </si>
  <si>
    <t>https://pkulaw.com/lar/6445437df1cc16ac90863d58e8b66285bdfb.html?way=listView</t>
  </si>
  <si>
    <t>渝职改办[2022]114号</t>
  </si>
  <si>
    <t>重庆市科学技术协会关于申报科普重庆新时代市民科学素质读本编印项目的通知</t>
  </si>
  <si>
    <t>https://pkulaw.com/lar/efb89ad63a3eb2d749d4ba773aedd6febdfb.html?way=listView</t>
  </si>
  <si>
    <t>重庆市科学技术局、中共重庆市委宣传部、重庆市教育委员会等关于印发重庆市科普事业发展“十四五”规划的通知</t>
  </si>
  <si>
    <t>https://pkulaw.com/lar/9059fd47d9d348cf54e5269b759aa409bdfb.html?way=listView</t>
  </si>
  <si>
    <t>重庆市科学技术局关于申报2022年重庆市科技传播与普及项目的通知</t>
  </si>
  <si>
    <t>https://pkulaw.com/lar/f6960314d173808260b19b39a618db05bdfb.html?way=listView</t>
  </si>
  <si>
    <t>重庆市科学技术协会关于公布2021年度科协工作考核结果的通知</t>
  </si>
  <si>
    <t>https://pkulaw.com/lar/fd95b154734fef6e5b12f1ed5ca7075bbdfb.html?way=listView</t>
  </si>
  <si>
    <t>渝科协发〔2022〕15号</t>
  </si>
  <si>
    <t>重庆市科学技术局关于开展重庆市“特支计划”科技创新领军人才(第四批)终期考核工作的通知</t>
  </si>
  <si>
    <t>https://pkulaw.com/lar/4a729fae9f8113a1c12551722a1a4694bdfb.html?way=listView</t>
  </si>
  <si>
    <t>重庆市人力资源和社会保障局办公室关于在重庆数字赛道研究院等6个单位设立市级博士后科研工作站的通知</t>
  </si>
  <si>
    <t>https://pkulaw.com/lar/95e41f2fd5d4df994d2415272518ee73bdfb.html?way=listView</t>
  </si>
  <si>
    <t>重庆市人力资源和社会保障局</t>
  </si>
  <si>
    <t>渝人社办〔2022〕24号</t>
  </si>
  <si>
    <t>重庆市科学技术协会关于召开市科协五届十二次全委会的通知</t>
  </si>
  <si>
    <t>https://pkulaw.com/lar/e3be8660eb3d627dcfb370bad8f653fcbdfb.html?way=listView</t>
  </si>
  <si>
    <t>渝科协发〔2022〕13号</t>
  </si>
  <si>
    <t>重庆市科学技术局关于征集2023年度国家自然科学基金区域创新发展联合基金(重庆)项目指南建议的通知</t>
  </si>
  <si>
    <t>https://pkulaw.com/lar/ea2d7336c6871c1dcd694095c223b8d9bdfb.html?way=listView</t>
  </si>
  <si>
    <t>重庆市科学技术协会关于印发2022年工作要点的通知</t>
  </si>
  <si>
    <t>https://pkulaw.com/lar/b68c06594820f1467a8a7a0845440db0bdfb.html?way=listView</t>
  </si>
  <si>
    <t>渝科协发〔2022〕12号</t>
  </si>
  <si>
    <t>﻿重庆市科学技术协会关于推荐重庆市科学传播专家团专家的通知</t>
  </si>
  <si>
    <t>https://pkulaw.com/lar/9a1076d4fd83156eb63c2a962922d3bebdfb.html?way=listView</t>
  </si>
  <si>
    <t>重庆市知识产权局关于组织申报2022年度国家知识产权局课题研究项目的通知</t>
  </si>
  <si>
    <t>https://pkulaw.com/lar/97f75d465039e9c3c1b2da0fda12145fbdfb.html?way=listView</t>
  </si>
  <si>
    <t>重庆市知识产权局</t>
  </si>
  <si>
    <t>重庆市科普工作联席会议办公室关于开展2021年度重庆市科普基地综合评估的通知</t>
  </si>
  <si>
    <t>https://pkulaw.com/lar/9c9f874546e7149ab2318b241b853759bdfb.html?way=listView</t>
  </si>
  <si>
    <t>重庆市高技能人才工作联席会办公室关于建立全市首批“智能+技能”人才创新创业孵化空间的通知</t>
  </si>
  <si>
    <t>https://pkulaw.com/lar/84296b032e41ff13628d90ffb8f5f528bdfb.html?way=listView</t>
  </si>
  <si>
    <t>重庆市高技能人才工作联席会议办公室</t>
  </si>
  <si>
    <t>渝高技办〔2022〕1号</t>
  </si>
  <si>
    <t>重庆市科学技术局关于申报2022年重庆市自然科学基金项目的通知</t>
  </si>
  <si>
    <t>https://pkulaw.com/lar/9ce4dc54d98a4499e14d1148eacd7301bdfb.html?way=listView</t>
  </si>
  <si>
    <t>重庆市科学技术局关于做好2022年度国家自然科学基金项目组织申报工作的通知</t>
  </si>
  <si>
    <t>https://pkulaw.com/lar/b9dcec70f73c32c3cc608d5dfbf77691bdfb.html?way=listView</t>
  </si>
  <si>
    <t>重庆市科学技术协会关于举办第八届全国青年科普创新实验暨作品大赛(重庆赛区)的通知</t>
  </si>
  <si>
    <t>https://pkulaw.com/lar/336a61ae011357773d07861e6269834abdfb.html?way=listView</t>
  </si>
  <si>
    <t>渝科协发〔2022〕5号</t>
  </si>
  <si>
    <t>重庆市人力资源和社会保障局、重庆市财政局、重庆市科学技术局关于事业单位科研人员职务科技成果转化现金奖励纳入绩效工资管理有关问题的通知</t>
  </si>
  <si>
    <t>https://pkulaw.com/lar/87308cc5ec92e7781f5b8f16d4994574bdfb.html?way=listView</t>
  </si>
  <si>
    <t>重庆市职称改革办公室关于公布张丁等189人工程技术机械电气专业高级职称评审结果的通知</t>
  </si>
  <si>
    <t>https://pkulaw.com/lar/fb5f99851afd9aec94ac10d90589311abdfb.html?way=listView</t>
  </si>
  <si>
    <t>渝职改办[2022]28号</t>
  </si>
  <si>
    <t>重庆市住房和城乡建设委员会关于组织申报住房城乡建设部2022年科学技术计划项目的通知</t>
  </si>
  <si>
    <t>https://pkulaw.com/lar/6147a36d20e373e691a826542fb9a18dbdfb.html?way=listView</t>
  </si>
  <si>
    <t>渝建发〔2022〕2号</t>
  </si>
  <si>
    <t>重庆市科学技术协会关于申报全国地方科协综合改革示范区建设试点单位的通知</t>
  </si>
  <si>
    <t>https://pkulaw.com/lar/ab1582594daee5841c1a1179a36c06b0bdfb.html?way=listView</t>
  </si>
  <si>
    <t>渝科协发〔2022〕3号</t>
  </si>
  <si>
    <t>重庆市科学技术局关于加强实验动物安全管理的通知</t>
  </si>
  <si>
    <t>https://pkulaw.com/lar/6b3d904a1b77a9e305d4eeff55660429bdfb.html?way=listView</t>
  </si>
  <si>
    <t>重庆市科学技术局关于报送首届“一带一路”科技交流大会活动的通知</t>
  </si>
  <si>
    <t>https://pkulaw.com/lar/9829939ffb8626420f5b6790feb199dfbdfb.html?way=listView</t>
  </si>
  <si>
    <t>重庆市科学技术协会关于印发《关于新时代加强学会科普工作实施方案》的通知</t>
  </si>
  <si>
    <t>https://pkulaw.com/lar/acebf081893bfd02d663419ebc928be7bdfb.html?way=listView</t>
  </si>
  <si>
    <t>渝科协发〔2022〕2号</t>
  </si>
  <si>
    <t>重庆市科学技术协会关于召开《重庆市全民科学素质行动规划纲要实施方案(2021—2025年)》《重庆市打造全国地方科协综合改革示范区实施方案(2021—2025年)》文件学习视频会议的通知</t>
  </si>
  <si>
    <t>https://pkulaw.com/lar/bce4f179f6aec689944e89d85e767e8abdfb.html?way=listView</t>
  </si>
  <si>
    <t>重庆市科学技术局关于开展2022年度科技型企业信息填报工作的通知</t>
  </si>
  <si>
    <t>https://pkulaw.com/lar/76249fc4a799c7d116f11c855fb9e933bdfb.html?way=listView</t>
  </si>
  <si>
    <t>重庆市科学技术协会关于召开加强和改进科技宣传报道工作研讨会的通知</t>
  </si>
  <si>
    <t>https://pkulaw.com/lar/f0da32427c5ea2624cd5c0785942bd65bdfb.html?way=listView</t>
  </si>
  <si>
    <t>重庆市人民政府关于印发重庆市科技创新“十四五”规划(2021—2025年)的通知</t>
  </si>
  <si>
    <t>https://pkulaw.com/lar/530468ec3efc05a6376582337ac02a16bdfb.html?way=listView</t>
  </si>
  <si>
    <t>渝府发〔2022〕3号</t>
  </si>
  <si>
    <t>北京市科学技术委员会、中关村科技园区管理委员会关于印发《北京市共性技术平台建设工作指引》的通知</t>
  </si>
  <si>
    <t>https://pkulaw.com/lar/71d68649f5f8c3d8a7672f3c416ab6b7bdfb.html?way=listView</t>
  </si>
  <si>
    <t>北京市西城区人民政府关于印发《中关村科技园区西城园体制机制改革提升方案(2023—2025年)》的通知</t>
  </si>
  <si>
    <t>https://pkulaw.com/lar/9c52dbeae2cb32431e66b08124ba357cbdfb.html?way=listView</t>
  </si>
  <si>
    <t>西政发〔2023〕4号</t>
  </si>
  <si>
    <t>2023.12.29公布</t>
  </si>
  <si>
    <t>2023.12.29施行</t>
  </si>
  <si>
    <t>北京市自然科学基金委员会办公室关于提交北京市自然科学基金资助项目年度进展报告及依托单位年度管理工作报告的通知</t>
  </si>
  <si>
    <t>https://pkulaw.com/lar/c35ed714931ec686b4290ebef50e000ebdfb.html?way=listView</t>
  </si>
  <si>
    <t>京科基金字〔2023〕43号</t>
  </si>
  <si>
    <t>2023.12.27公布</t>
  </si>
  <si>
    <t>2023.12.27施行</t>
  </si>
  <si>
    <t>北京市科学技术委员会、中关村科技园区管理委员会等5部门关于公布2023年度第二批(总第十九批)北京市新技术新产品新服务名单的通知</t>
  </si>
  <si>
    <t>https://pkulaw.com/lar/902f2b0f6438321fd95bd99cb56170e9bdfb.html?way=listView</t>
  </si>
  <si>
    <t>北京市科学技术委员会、中关村科技园区管理委员会等五部门关于启动2024年北京市技术先进型服务企业认定、已认定企业报送年度数据和办理信息变更备案的通知</t>
  </si>
  <si>
    <t>https://pkulaw.com/lar/3101ef82ec415aeae7abe5302c3cf87ebdfb.html?way=listView</t>
  </si>
  <si>
    <t>北京市科学技术协会关于开展2023年度国家科学技术奖北京地区推选工作的通知</t>
  </si>
  <si>
    <t>https://pkulaw.com/lar/ed8d204ead19bd7189a5452a9471a35cbdfb.html?way=listView</t>
  </si>
  <si>
    <t>2023.12.21公布</t>
  </si>
  <si>
    <t>2023.12.21施行</t>
  </si>
  <si>
    <t>北京市自然科学基金委员会办公室关于发布2023年度京津冀基础研究合作专项申请项目资助决定的通知</t>
  </si>
  <si>
    <t>https://pkulaw.com/lar/4421cf9ddab7f83564c851cecec49fb6bdfb.html?way=listView</t>
  </si>
  <si>
    <t>京科基金字〔2023〕42号</t>
  </si>
  <si>
    <t>2023.12.19公布</t>
  </si>
  <si>
    <t>2023.12.19施行</t>
  </si>
  <si>
    <t>北京市自然科学基金委员会办公室关于发布2023年度京津冀基础研究合作专项不予资助项目复审申请的通知</t>
  </si>
  <si>
    <t>https://pkulaw.com/lar/cc10ad8e0f227636f7d3a02fb2fc7751bdfb.html?way=listView</t>
  </si>
  <si>
    <t>京科基金字〔2023〕41号</t>
  </si>
  <si>
    <t>北京市石景山区人民政府办公室关于印发《石景山区推进中关村国家自主创新示范区建设科创金融改革试验区工作方案》的通知</t>
  </si>
  <si>
    <t>https://pkulaw.com/lar/c6cd9cc004cf69093f60ebaee4741591bdfb.html?way=listView</t>
  </si>
  <si>
    <t>石政办发〔2023〕6号</t>
  </si>
  <si>
    <t>2023.12.18公布</t>
  </si>
  <si>
    <t>2023.12.18施行</t>
  </si>
  <si>
    <t>北京未来科学城管理委员会关于开展首期“中国(北京)自贸试验区科技创新片区昌平组团——生命谷·临床成果转化概念验证计划”项目申报的通知</t>
  </si>
  <si>
    <t>https://pkulaw.com/lar/041fddbdfbf04f1694a3c1797e787c54bdfb.html?way=listView</t>
  </si>
  <si>
    <t>北京未来科学城管理委员会</t>
  </si>
  <si>
    <t>北京市经济和信息化局关于印发《北京高精尖产业设计中心认定管理办法》的通知</t>
  </si>
  <si>
    <t>https://pkulaw.com/lar/82f3f016f6917d07786fad87c357076fbdfb.html?way=listView</t>
  </si>
  <si>
    <t>京经信发〔2023〕100号</t>
  </si>
  <si>
    <t>2023.12.15公布</t>
  </si>
  <si>
    <t>2023.12.15施行</t>
  </si>
  <si>
    <t>北京市科协科学技术创新部、北京科技社团服务中心关于开展北京市科协科技社团评估工作的通知</t>
  </si>
  <si>
    <t>https://pkulaw.com/lar/087e4df0c83b064a8e9a5f9f13127ea9bdfb.html?way=listView</t>
  </si>
  <si>
    <t>北京市人民政府办公厅关于印发《北京市关于推动科技企业孵化器创新发展的指导意见》的通知</t>
  </si>
  <si>
    <t>https://pkulaw.com/lar/a9fa2621070da71418b379987da9dbd3bdfb.html?way=listView</t>
  </si>
  <si>
    <t>京政办发〔2023〕26号</t>
  </si>
  <si>
    <t>2023.12.13公布</t>
  </si>
  <si>
    <t>2023.12.13施行</t>
  </si>
  <si>
    <t>北京市科学技术协会关于推荐中国科协及北京市科协人才举荐和表彰奖励评价专家的通知</t>
  </si>
  <si>
    <t>https://pkulaw.com/lar/ef5d059557b5b27f578691e3f589ce23bdfb.html?way=listView</t>
  </si>
  <si>
    <t>2023.12.06公布</t>
  </si>
  <si>
    <t>2023.12.06施行</t>
  </si>
  <si>
    <t>北京市科协关于开展2023年科创项目评估考核工作的通知</t>
  </si>
  <si>
    <t>https://pkulaw.com/lar/1f88c1b3f7408cf51132913ecfc357e1bdfb.html?way=listView</t>
  </si>
  <si>
    <t>2023.12.05公布</t>
  </si>
  <si>
    <t>2023.12.05施行</t>
  </si>
  <si>
    <t>北京市卫生健康委员会关于公布北京市普通外科等六个质量控制和改进中心评估结果的通知</t>
  </si>
  <si>
    <t>https://pkulaw.com/lar/25e6274cb582717efb4fa3ffe11be38dbdfb.html?way=listView</t>
  </si>
  <si>
    <t>北京市科协关于推荐2023年优秀学术会议的通知</t>
  </si>
  <si>
    <t>https://pkulaw.com/lar/52f138393fb4de472c8056adc6d5c09dbdfb.html?way=listView</t>
  </si>
  <si>
    <t>2023.12.04公布</t>
  </si>
  <si>
    <t>2023.12.04施行</t>
  </si>
  <si>
    <t>北京市科学技术协会创新服务中心关于2023年北京市科学技术协会创新服务中心创新服务助推“两区”“三平台”建设项目(第六批)评审结果的公告</t>
  </si>
  <si>
    <t>https://pkulaw.com/lar/06dd985bf0276fccddca2f364cececa3bdfb.html?way=listView</t>
  </si>
  <si>
    <t>北京市科协关于征集2024年首都学术重点议题的通知</t>
  </si>
  <si>
    <t>https://pkulaw.com/lar/059c24938c1bc4ecab388c35f095b9a8bdfb.html?way=listView</t>
  </si>
  <si>
    <t>北京市通州区科学技术委员会、北京市通州区教育委员会、北京市通州区科学技术协会关于命名2023年通州区科普基地的通知</t>
  </si>
  <si>
    <t>https://pkulaw.com/lar/5d1952a197fed426a3e91455132dfef9bdfb.html?way=listView</t>
  </si>
  <si>
    <t>北京市科学技术协会科学技术创新部关于申报北京市科协支持平台型创新服务机构赋能创新基地项目的通知</t>
  </si>
  <si>
    <t>https://pkulaw.com/lar/5425d97d6427ce98b168daf007d7fbfbbdfb.html?way=listView</t>
  </si>
  <si>
    <t>2023.11.29公布</t>
  </si>
  <si>
    <t>2023.11.29施行</t>
  </si>
  <si>
    <t>北京经济技术开发区管理委员会印发《关于进一步促进专精特新、高新技术企业高质量发展的若干措施》的通知</t>
  </si>
  <si>
    <t>https://pkulaw.com/lar/28a9e1af883e2a0c6ea10c3b190f1809bdfb.html?way=listView</t>
  </si>
  <si>
    <t>京技管发〔2023〕32号</t>
  </si>
  <si>
    <t>2023.11.28公布</t>
  </si>
  <si>
    <t>2023.11.28施行</t>
  </si>
  <si>
    <t>北京市科学技术委员会、中关村科技园区管理委员会关于转发国家重点研发计划“政府间国际科技创新合作”等重点专项2024年度第一批项目申报要求文件的通知</t>
  </si>
  <si>
    <t>https://pkulaw.com/lar/c9fe7af18310a007fac0dd9067b6ba18bdfb.html?way=listView</t>
  </si>
  <si>
    <t>北京市科学技术协会创新服务中心关于开展创新服务助推“两区”“三平台”建设(第六批)征集的通知(附：北京市科学技术协会创新服务中心创新服务助推“两区”“三平台”建设项目管理办法(2023年试行))</t>
  </si>
  <si>
    <t>https://pkulaw.com/lar/377c32887def460240c373c713370a24bdfb.html?way=listView</t>
  </si>
  <si>
    <t>2023.11.27公布</t>
  </si>
  <si>
    <t>2023.11.27施行</t>
  </si>
  <si>
    <t>北京市国防科学技术工业办公室关于申报核科学挑战专题科研项目的通知</t>
  </si>
  <si>
    <t>https://pkulaw.com/lar/79203f90d3de58831bc5363e20b5504dbdfb.html?way=listView</t>
  </si>
  <si>
    <t>2023.11.23公布</t>
  </si>
  <si>
    <t>2023.11.23施行</t>
  </si>
  <si>
    <t>北京市科学技术协会关于开展第二十六届中国科协求是杰出青年成果转化奖北京地区候选人推荐工作的通知</t>
  </si>
  <si>
    <t>https://pkulaw.com/lar/cec228df761148aa3b738d2d8306796cbdfb.html?way=listView</t>
  </si>
  <si>
    <t>2023.11.21公布</t>
  </si>
  <si>
    <t>2023.11.21施行</t>
  </si>
  <si>
    <t>北京市科学技术协会关于开展2024年科普专项经费资助项目申报的通知</t>
  </si>
  <si>
    <t>https://pkulaw.com/lar/4a7f51489d7419fc62cc0dda8b9f4142bdfb.html?way=listView</t>
  </si>
  <si>
    <t>2023.11.20公布</t>
  </si>
  <si>
    <t>2023.11.20施行</t>
  </si>
  <si>
    <t>北京科技社团服务中心关于北京市先进科技工作者交流活动项目申报的通知</t>
  </si>
  <si>
    <t>https://pkulaw.com/lar/40481a60a458e5edc6335906c9103730bdfb.html?way=listView</t>
  </si>
  <si>
    <t>2023.11.17公布</t>
  </si>
  <si>
    <t>2023.11.17施行</t>
  </si>
  <si>
    <t>北京市科学技术协会创新服务中心关于2023年北京市科学技术协会创新服务中心创新服务助推“两区”“三平台”建设项目(第五批)评审结果的公告</t>
  </si>
  <si>
    <t>https://pkulaw.com/lar/6d0b39fe04312070a02c8321a9e8b133bdfb.html?way=listView</t>
  </si>
  <si>
    <t>2023.11.16公布</t>
  </si>
  <si>
    <t>2023.11.16施行</t>
  </si>
  <si>
    <t>北京市科学技术委员会、中关村科技园区管理委员会关于开展第四批北京市外资研发中心认定工作的通知</t>
  </si>
  <si>
    <t>https://pkulaw.com/lar/2dec5c176e7a737047ccd8ae4c731efcbdfb.html?way=listView</t>
  </si>
  <si>
    <t>北京市科学技术协会创新服务中心关于北京市科学技术协会科创协同联合体项目评审结果的公告</t>
  </si>
  <si>
    <t>https://pkulaw.com/lar/0f935cb8ab8a9ebc52bdb2b5a1672d6bbdfb.html?way=listView</t>
  </si>
  <si>
    <t>2023.11.13公布</t>
  </si>
  <si>
    <t>2023.11.13施行</t>
  </si>
  <si>
    <t>北京市实验动物管理办公室(北京市人类遗传资源管理办公室)关于北京市实验动物管理办公室(北京市人类遗传资源管理办公室)办公地址及办公电话变更的通知</t>
  </si>
  <si>
    <t>https://pkulaw.com/lar/32417cebb104b7043cc50357a60d57e6bdfb.html?way=listView</t>
  </si>
  <si>
    <t>北京市实验动物管理办公室（北京市人类遗传资源管理办公室）</t>
  </si>
  <si>
    <t>2023.11.09公布</t>
  </si>
  <si>
    <t>2023.11.09施行</t>
  </si>
  <si>
    <t>北京市昌平区科学技术委员会关于正式公布昌平区2023年科普基地命名名单的通知</t>
  </si>
  <si>
    <t>https://pkulaw.com/lar/1969facccbfaa7084aa50d13d1d5c965bdfb.html?way=listView</t>
  </si>
  <si>
    <t>2023.11.08公布</t>
  </si>
  <si>
    <t>2023.11.08施行</t>
  </si>
  <si>
    <t>北京市科学技术协会关于开展2021—2023年度青年人才托举工程结项工作的通知</t>
  </si>
  <si>
    <t>https://pkulaw.com/lar/9884c01a408a37c9b218bcf96be389b0bdfb.html?way=listView</t>
  </si>
  <si>
    <t>2023.11.07公布</t>
  </si>
  <si>
    <t>2023.11.07施行</t>
  </si>
  <si>
    <t>北京市科学技术协会、北京市教育委员会、北京市科学技术委员会、中关村科技园区管理委员会、共青团北京市委员会、北京市妇女联合会、北京市知识产权局、北京市怀柔区人民政府关于举办第43届北京青少年科技创新大赛的通知</t>
  </si>
  <si>
    <t>https://pkulaw.com/lar/35639a82fd71b0530f9c0689a78db26ebdfb.html?way=listView</t>
  </si>
  <si>
    <t>北京市科学技术委员会、中关村科技园区管理委员会关于征集2023年度北京科技系统“北京榜样·支援合作先锋”个人和集体的通知</t>
  </si>
  <si>
    <t>https://pkulaw.com/lar/5b5db6d64c6eade2d57efb36206f6951bdfb.html?way=listView</t>
  </si>
  <si>
    <t>北京市科学技术委员会、中关村科技园区管理委员会、北京市科学技术协会关于开展2024年度北京市科普基地申报工作的通知</t>
  </si>
  <si>
    <t>https://pkulaw.com/lar/198d04edaeafa7f50f2176773cda39acbdfb.html?way=listView</t>
  </si>
  <si>
    <t>北京市通州区科学技术委员会关于开展2024年北京市科普基地申报推荐工作的通知</t>
  </si>
  <si>
    <t>https://pkulaw.com/lar/fc77217f0180cc8d21eb8b4f65bc07b1bdfb.html?way=listView</t>
  </si>
  <si>
    <t>2023.11.03公布</t>
  </si>
  <si>
    <t>2023.11.03施行</t>
  </si>
  <si>
    <t>北京技术市场管理办公室关于北京技术市场管理办公室地址及办公电话变更的通知</t>
  </si>
  <si>
    <t>https://pkulaw.com/lar/262ef0aac57f4d281ba2e2d3cc0e2863bdfb.html?way=listView</t>
  </si>
  <si>
    <t>北京技术市场管理办公室</t>
  </si>
  <si>
    <t>北京市经济和信息化局关于转发《工业和信息化部办公厅关于征集增材制造典型应用场景的通知》的通知</t>
  </si>
  <si>
    <t>https://pkulaw.com/lar/dc59f114cad82e87f6527f7af9068265bdfb.html?way=listView</t>
  </si>
  <si>
    <t>2023.11.01公布</t>
  </si>
  <si>
    <t>2023.11.01施行</t>
  </si>
  <si>
    <t>北京市自然科学基金委员会办公室关于北京市自然科学基金委员会办公室地址及办公电话变更的通知</t>
  </si>
  <si>
    <t>https://pkulaw.com/lar/8ebe69c026d70924b7a2f4bd151b09c5bdfb.html?way=listView</t>
  </si>
  <si>
    <t>北京市人民政府关于2022年度北京市科学技术奖励的决定</t>
  </si>
  <si>
    <t>https://pkulaw.com/lar/4ab9628522fdb2fc84232cb907236885bdfb.html?way=listView</t>
  </si>
  <si>
    <t>京政发〔2023〕23号</t>
  </si>
  <si>
    <t>2023.10.31公布</t>
  </si>
  <si>
    <t>2023.10.31施行</t>
  </si>
  <si>
    <t>北京科技社团服务中心关于开展北京市科协业务主管社会组织内部治理规范要点培训的通知</t>
  </si>
  <si>
    <t>https://pkulaw.com/lar/70f1de7ff5fbd9623c0c369f3d69a592bdfb.html?way=listView</t>
  </si>
  <si>
    <t>北京市科协关于举办“2023首都科技工作者半程马拉松4人接力赛”的通知</t>
  </si>
  <si>
    <t>https://pkulaw.com/lar/6f17b02ef1bc6941aa2e0334e9f52025bdfb.html?way=listView</t>
  </si>
  <si>
    <t>2023.10.30公布</t>
  </si>
  <si>
    <t>2023.10.30施行</t>
  </si>
  <si>
    <t>北京市科学技术奖励工作办公室关于北京市科学技术奖励工作办公室地址及办公电话变更的通知</t>
  </si>
  <si>
    <t>https://pkulaw.com/lar/3fe4e0ae030afc7ebd76875d9baad3f2bdfb.html?way=listView</t>
  </si>
  <si>
    <t>2023.10.27公布</t>
  </si>
  <si>
    <t>2023.10.27施行</t>
  </si>
  <si>
    <t>北京市石景山区科学技术委员会关于征集2023年石景山区科技服务业项目的通知</t>
  </si>
  <si>
    <t>https://pkulaw.com/lar/b2cab056d812d3a4774abd54ad3b9ca8bdfb.html?way=listView</t>
  </si>
  <si>
    <t>2023.10.26公布</t>
  </si>
  <si>
    <t>2023.10.26施行</t>
  </si>
  <si>
    <t>北京市科学技术协会创新服务中心关于举办2023年北京市园区(楼宇)科协组织建设工作培训班的通知</t>
  </si>
  <si>
    <t>https://pkulaw.com/lar/dc5b3fc0257407488f2fae5b67744858bdfb.html?way=listView</t>
  </si>
  <si>
    <t>北京市科学技术协会关于印发《北京市科学技术协会关于新时代进一步加强基层组织科学技术普及工作的意见》的通知</t>
  </si>
  <si>
    <t>https://pkulaw.com/lar/b67b60ea5c9a8207adb503f9d85f9367bdfb.html?way=listView</t>
  </si>
  <si>
    <t>2023.10.25公布</t>
  </si>
  <si>
    <t>2023.10.25施行</t>
  </si>
  <si>
    <t>北京市科学技术协会关于组织推荐2023年度科技志愿服务先进典型活动的通知</t>
  </si>
  <si>
    <t>https://pkulaw.com/lar/c1712d2934a0ea39ff4acc1b5136a321bdfb.html?way=listView</t>
  </si>
  <si>
    <t>2023.10.24公布</t>
  </si>
  <si>
    <t>2023.10.24施行</t>
  </si>
  <si>
    <t>北京市丰台区统计局关于延期征集购买第三方服务开展丰台区第五次全国经济普查宣传项目—楼宇电梯智能屏广告工作时间的通知</t>
  </si>
  <si>
    <t>https://pkulaw.com/lar/16711d135e13439c7aabdd763662396dbdfb.html?way=listView</t>
  </si>
  <si>
    <t>2023.10.23公布</t>
  </si>
  <si>
    <t>2023.10.23施行</t>
  </si>
  <si>
    <t>北京市通州区科学技术委员会关于开展2023年通州区支持科技服务机构集聚发展后补助补充申报的通知</t>
  </si>
  <si>
    <t>https://pkulaw.com/lar/353590bfc9d6b4fe3b846dc79a13a2b0bdfb.html?way=listView</t>
  </si>
  <si>
    <t>2023.10.20公布</t>
  </si>
  <si>
    <t>2023.10.20施行</t>
  </si>
  <si>
    <t>北京市经济和信息化局关于组织开展2023年度第三批北京市市级企业技术中心创建工作的通知</t>
  </si>
  <si>
    <t>https://pkulaw.com/lar/abcf363f1ce0f7c0136623c0efcd8418bdfb.html?way=listView</t>
  </si>
  <si>
    <t>北京市科学技术协会关于开展北京市科协业务主管社会组织内部治理规范性自查自纠工作的通知</t>
  </si>
  <si>
    <t>https://pkulaw.com/lar/768ba8b4ce2332b141e0e37b371abbf0bdfb.html?way=listView</t>
  </si>
  <si>
    <t>北京市昌平区科学技术委员会关于公告《昌平区加快高新技术企业培育发展支持办法》2023年第二批政策兑现支持企业名单的通知</t>
  </si>
  <si>
    <t>https://pkulaw.com/lar/9cdd1297ce102ba2d5e17cbef3fefea2bdfb.html?way=listView</t>
  </si>
  <si>
    <t>2023.10.18公布</t>
  </si>
  <si>
    <t>2023.10.18施行</t>
  </si>
  <si>
    <t>北京市科学技术协会关于第二十六届茅以升科学技术奖——北京青年科技奖评选工作的通知</t>
  </si>
  <si>
    <t>https://pkulaw.com/lar/9746739b6d497f4494250fe1bc8c2ac0bdfb.html?way=listView</t>
  </si>
  <si>
    <t>北京市全民科学素质纲要实施工作办公室关于开展“典赞时刻·2023首都科普”活动的通知</t>
  </si>
  <si>
    <t>https://pkulaw.com/lar/db64e717ee35fa41fb71597df7a82ccdbdfb.html?way=listView</t>
  </si>
  <si>
    <t>北京市科学技术协会关于开展2024—2026年度青年人才托举工程被托举人遴选工作的通知</t>
  </si>
  <si>
    <t>https://pkulaw.com/lar/d574adeec7faae13dd955a2243cbfb24bdfb.html?way=listView</t>
  </si>
  <si>
    <t>2023.10.16公布</t>
  </si>
  <si>
    <t>2023.10.16施行</t>
  </si>
  <si>
    <t>北京市科学技术委员会、中关村科技园区管理委员会关于转发科技部重大专项司征集2023世界5G大会5G融合应用优秀案例的通知</t>
  </si>
  <si>
    <t>https://pkulaw.com/lar/7d26aa85b1eb4c50000ed32fe7028538bdfb.html?way=listView</t>
  </si>
  <si>
    <t>北京市海淀融办关于海淀区2023年度新兴领域重点产品和关键技术遴选推荐的通知</t>
  </si>
  <si>
    <t>https://pkulaw.com/lar/cb8a2eae2afd9d1f374fa561d53b57eabdfb.html?way=listView</t>
  </si>
  <si>
    <t>北京市海淀区金融服务办公室</t>
  </si>
  <si>
    <t>2023.10.12公布</t>
  </si>
  <si>
    <t>2023.10.12施行</t>
  </si>
  <si>
    <t>北京市自然科学基金委员会办公室关于公布北京市自然科学基金2024年度面上项目及青年科学基金项目、2023年度京津冀基础研究合作专项项目初步审查结果的通告</t>
  </si>
  <si>
    <t>https://pkulaw.com/lar/2d6356570a9bfc50c29db215db7bf079bdfb.html?way=listView</t>
  </si>
  <si>
    <t>京科基金字〔2023〕35号</t>
  </si>
  <si>
    <t>2023.10.08公布</t>
  </si>
  <si>
    <t>2023.10.08施行</t>
  </si>
  <si>
    <t>北京市农业农村局关于公布第一批北京市农业科技示范基地监测合格名单的通知</t>
  </si>
  <si>
    <t>https://pkulaw.com/lar/bb2d31596cafce04f959f254ebd2e5c0bdfb.html?way=listView</t>
  </si>
  <si>
    <t>京政农发〔2023〕52号</t>
  </si>
  <si>
    <t>北京市科学技术协会关于推荐2023年北京市科协科技人才奖项评审专家的通知</t>
  </si>
  <si>
    <t>https://pkulaw.com/lar/73fe33826d0e4ff1dcbaaefb2b788df9bdfb.html?way=listView</t>
  </si>
  <si>
    <t>北京市经济和信息化局关于发布《北京市企业技术中心管理实施细则》的通知(2023修订)</t>
  </si>
  <si>
    <t>https://pkulaw.com/lar/faf7f1367bab0eb2794ec284b8c2d47ebdfb.html?way=listView</t>
  </si>
  <si>
    <t>京经信发〔2023〕74号</t>
  </si>
  <si>
    <t>2023.10.07公布</t>
  </si>
  <si>
    <t>2023.10.07施行</t>
  </si>
  <si>
    <t>北京市科学技术委员会、中关村科技园区管理委员会、天津市科学技术局、河北省科学技术厅关于发布京津冀科技创新券服务提供机构(开放实验室)目录(2023)的通知</t>
  </si>
  <si>
    <t>https://pkulaw.com/lar/2c2aa263f0bb577c7d34775a58966af2bdfb.html?way=listView</t>
  </si>
  <si>
    <t>北京市石景山区科委关于开展2024—2025年未来产业创新发展科技项目储备工作的通知</t>
  </si>
  <si>
    <t>https://pkulaw.com/lar/1fa2a5379e113fb44d2a99c5b1656ed1bdfb.html?way=listView</t>
  </si>
  <si>
    <t>北京市科学技术委员会、中关村科技园区管理委员会关于组织申报2023年重点应用场景示范项目的通知</t>
  </si>
  <si>
    <t>https://pkulaw.com/lar/8fc14f06f3951fe2d73461d8b17faa9dbdfb.html?way=listView</t>
  </si>
  <si>
    <t>北京市科学技术协会关于实施“科技馆之城”公共服务展教示范项目支持计划的通知(附：“科技馆之城”公共服务展教示范项目支持计划资金管理办法)</t>
  </si>
  <si>
    <t>https://pkulaw.com/lar/ceb3f3689a2344191761c5cea1168349bdfb.html?way=listView</t>
  </si>
  <si>
    <t>2023.09.28公布</t>
  </si>
  <si>
    <t>2023.09.28施行</t>
  </si>
  <si>
    <t>北京市自然科学基金委员会办公室关于2023年度北京市杰出青年科学基金、重点研究专题、小米创新联合基金不予资助项目复审申请的通知</t>
  </si>
  <si>
    <t>https://pkulaw.com/lar/e2326c44a6c721906a740712912f2cc4bdfb.html?way=listView</t>
  </si>
  <si>
    <t>京科基金字〔2023〕34号</t>
  </si>
  <si>
    <t>2023.09.27公布</t>
  </si>
  <si>
    <t>2023.09.27施行</t>
  </si>
  <si>
    <t>北京市自然科学基金委员会办公室关于发布2023年度北京市杰出青年科学基金、重点研究专题、小米创新联合基金项目资助决定的通知</t>
  </si>
  <si>
    <t>https://pkulaw.com/lar/c17a248ac4cac86177569e8b58495696bdfb.html?way=listView</t>
  </si>
  <si>
    <t>京科基金字〔2023〕33号</t>
  </si>
  <si>
    <t>北京市科学技术协会关于开展2023年度“首都最美巾帼奋斗者”选树活动的通知</t>
  </si>
  <si>
    <t>https://pkulaw.com/lar/ea62d5724ba77da65df412e092ae4a06bdfb.html?way=listView</t>
  </si>
  <si>
    <t>北京市科学技术委员会、中关村科技园区管理委员会关于征集2023年度科技成果概念验证任务承接单位的通知</t>
  </si>
  <si>
    <t>https://pkulaw.com/lar/7b0f17eadac02ebb8efa04da385a9100bdfb.html?way=listView</t>
  </si>
  <si>
    <t>北京市国防科学技术工业办公室关于下载清理整治行动计划相关附件的通知</t>
  </si>
  <si>
    <t>https://pkulaw.com/lar/0e9755632ec1a0888049cd61dcc033b1bdfb.html?way=listView</t>
  </si>
  <si>
    <t>2023.09.22公布</t>
  </si>
  <si>
    <t>2023.09.22施行</t>
  </si>
  <si>
    <t>北京市教育委员会关于申报2024年度科研计划一般项目的通知</t>
  </si>
  <si>
    <t>https://pkulaw.com/lar/982aa04f4942c3fa6ef950b4b92ec791bdfb.html?way=listView</t>
  </si>
  <si>
    <t>京教函〔2023〕435号</t>
  </si>
  <si>
    <t>2023.09.21公布</t>
  </si>
  <si>
    <t>2023.09.21施行</t>
  </si>
  <si>
    <t>北京市科学技术委员会、中关村科技园区管理委员会关于“北京脑科学与类脑研究中心”机构名称变更为“北京脑科学与类脑研究所”的公告</t>
  </si>
  <si>
    <t>https://pkulaw.com/lar/4b8d52d2ae3506a4925818d21452a107bdfb.html?way=listView</t>
  </si>
  <si>
    <t>北京市石景山区科学技术委员会、中关村科技园区石景山园管理委员会、北京市石景山区经济和信息化局、北京市石景山区财政局、北京市石景山区人民政府国有资产监督管理委员会、北京市石景山区人力资源和社会保障局关于印发《石景山区科技孵化器高质量发展工作方案》的通知</t>
  </si>
  <si>
    <t>https://pkulaw.com/lar/54339c59393f9126129eb27a54e0e490bdfb.html?way=listView</t>
  </si>
  <si>
    <t>北京市顺义区人民政府、首都机场集团有限公司关于在2023世界智能网联汽车大会期间指定自动驾驶车辆测试道路的公告</t>
  </si>
  <si>
    <t>https://pkulaw.com/lar/e5d30ca19f49a3f4370f77896baf4defbdfb.html?way=listView</t>
  </si>
  <si>
    <t>2023.09.19公布</t>
  </si>
  <si>
    <t>2023.09.19施行</t>
  </si>
  <si>
    <t>北京市东城区科学技术和信息化局关于申报2023年度东城区硅巷科创园、硅巷驿站认定的通知</t>
  </si>
  <si>
    <t>https://pkulaw.com/lar/ed6da0bfd0f90d0389ae951508557ea6bdfb.html?way=listView</t>
  </si>
  <si>
    <t>北京市自然科学基金委员会办公室关于公布2023年度北京市自然科学基金海淀原始创新联合基金项目、丰台轨道交通前沿研究联合基金项目、昌平创新联合基金项目初步审查结果的通告</t>
  </si>
  <si>
    <t>https://pkulaw.com/lar/f0c882f843b60abba62252cc21eb3790bdfb.html?way=listView</t>
  </si>
  <si>
    <t>京科基金字〔2023〕31号</t>
  </si>
  <si>
    <t>2023.09.15公布</t>
  </si>
  <si>
    <t>2023.09.15施行</t>
  </si>
  <si>
    <t>北京市科学技术委员会、中关村科技园区管理委员会关于征集2023年度新三板挂牌支持资金第二批项目的通知</t>
  </si>
  <si>
    <t>https://pkulaw.com/lar/4469e5f04c14f88e9b8ffbac95159980bdfb.html?way=listView</t>
  </si>
  <si>
    <t>北京市科学技术委员会、中关村科技园区管理委员会、北京市政府投资引导基金关于公开遴选北京市医药健康产业投资基金管理机构的公告</t>
  </si>
  <si>
    <t>https://pkulaw.com/lar/db6bb874124c5faa5fffd7994441bd0ebdfb.html?way=listView</t>
  </si>
  <si>
    <t>北京市科学技术委员会、中关村科技园区管理委员会、北京市政府投资引导基金关于公开遴选北京市人工智能产业投资基金管理机构的公告</t>
  </si>
  <si>
    <t>https://pkulaw.com/lar/c275e0d76a9a327b55ea342f81c16ee9bdfb.html?way=listView</t>
  </si>
  <si>
    <t>北京市丰台区市场监督管理局关于征集2023年度智能制造标准应用试点项目的通知</t>
  </si>
  <si>
    <t>https://pkulaw.com/lar/eaab8203ae9468218d2b75096fd1ff6bbdfb.html?way=listView</t>
  </si>
  <si>
    <t>北京市丰台区市场监督管理局</t>
  </si>
  <si>
    <t>北京市科学技术协会、北京市经济和信息化局、北京市工商业联合会关于举办2023年中国创新方法大赛北京赛区赛事活动的通知</t>
  </si>
  <si>
    <t>https://pkulaw.com/lar/ad3a2444e82d5028edbcf10af0bbe96bbdfb.html?way=listView</t>
  </si>
  <si>
    <t>北京市科学技术委员会、中关村科技园区管理委员会等5部门关于公布2023年度第一批(总第十八批)北京市新技术新产品(服务)名单的通知</t>
  </si>
  <si>
    <t>https://pkulaw.com/lar/ae57658fe9aec7708f4681930c49dbbfbdfb.html?way=listView</t>
  </si>
  <si>
    <t>北京市通州区科学技术委员会关于启动2023年通州区支持科技服务机构集聚发展后补助申报的通知</t>
  </si>
  <si>
    <t>https://pkulaw.com/lar/32cac6d2a832cd27e5cc0f28175dca0fbdfb.html?way=listView</t>
  </si>
  <si>
    <t>2023.09.13公布</t>
  </si>
  <si>
    <t>2023.09.13施行</t>
  </si>
  <si>
    <t>北京市科学技术协会科普部关于征集“2023首都科普好书”阅读空间合作机构的通知</t>
  </si>
  <si>
    <t>https://pkulaw.com/lar/926393cad7a2c91e6ccf9e53032b8f06bdfb.html?way=listView</t>
  </si>
  <si>
    <t>北京市人类遗传资源管理办公室关于召开《人类遗传资源管理条例实施细则》培训会的通知</t>
  </si>
  <si>
    <t>https://pkulaw.com/lar/e65652e1616f29a81119f3577baa3830bdfb.html?way=listView</t>
  </si>
  <si>
    <t>2023.09.12公布</t>
  </si>
  <si>
    <t>2023.09.12施行</t>
  </si>
  <si>
    <t>北京市国防科学技术工业办公室关于组织申报“十四五”民用航天技术预先研究项目的通知</t>
  </si>
  <si>
    <t>https://pkulaw.com/lar/b002b5bb3c9f93a9ed540cf75f043696bdfb.html?way=listView</t>
  </si>
  <si>
    <t>2023.09.11公布</t>
  </si>
  <si>
    <t>2023.09.11施行</t>
  </si>
  <si>
    <t>北京市石景山区人民政府办公室关于印发《石景山区通用人工智能大模型产业集聚区工作方案》的通知</t>
  </si>
  <si>
    <t>https://pkulaw.com/lar/e8b3980a5b5f2e026736d8853a18d7c9bdfb.html?way=listView</t>
  </si>
  <si>
    <t>石政办发〔2023〕5号</t>
  </si>
  <si>
    <t>2023.09.08公布</t>
  </si>
  <si>
    <t>2023.09.08施行</t>
  </si>
  <si>
    <t>北京市科学技术委员会、中关村科技园区管理委员会等11部门印发《关于进一步培育和服务独角兽企业的若干措施》的通知</t>
  </si>
  <si>
    <t>https://pkulaw.com/lar/abdbb0f1378eff5f945c079894056e61bdfb.html?way=listView</t>
  </si>
  <si>
    <t>北京市科学技术委员会、中关村科技园区管理委员会关于印发《中关村高新技术企业培育服务办法(试行)》的通知</t>
  </si>
  <si>
    <t>https://pkulaw.com/lar/b0fd2c0f7e89977f87b3239686d28831bdfb.html?way=listView</t>
  </si>
  <si>
    <t>北京市石景山区人民政府关于印发《中关村科技园区石景山园改革提升工作方案》的通知</t>
  </si>
  <si>
    <t>https://pkulaw.com/lar/6f1b64deeb9ed3950f716f5b329517cbbdfb.html?way=listView</t>
  </si>
  <si>
    <t>石政发〔2023〕6号</t>
  </si>
  <si>
    <t>2023.09.07公布</t>
  </si>
  <si>
    <t>2023.09.07施行</t>
  </si>
  <si>
    <t>北京市科学技术委员会、中关村科技园区管理委员会关于印发《首都科技条件平台与科技创新券实施办法(修订版)》的通知(2023)</t>
  </si>
  <si>
    <t>https://pkulaw.com/lar/c970fac602b0ac76d6fe55969691bd90bdfb.html?way=listView</t>
  </si>
  <si>
    <t>北京市科学技术委员会、中关村科技园区管理委员会关于公布第十二届中国创新创业大赛北京赛区获奖企业名单的通知</t>
  </si>
  <si>
    <t>https://pkulaw.com/lar/548b5bda9758490186fab8ff778c3908bdfb.html?way=listView</t>
  </si>
  <si>
    <t>北京市科学技术委员会、中关村科技园区管理委员会关于开展2023年中关村示范区创业服务机构培育优秀硬科技企业支持项目申报的通知</t>
  </si>
  <si>
    <t>https://pkulaw.com/lar/e21c00144dbccc85da5678f7a0d1c2fcbdfb.html?way=listView</t>
  </si>
  <si>
    <t>北京市自然科学基金委员会办公室关于公布北京市自然科学基金2023年第六批依托单位注册结果的通知</t>
  </si>
  <si>
    <t>https://pkulaw.com/lar/3dfcf482f55dbecc090a76d8dbcdd74bbdfb.html?way=listView</t>
  </si>
  <si>
    <t>京科基金字〔2023〕28号</t>
  </si>
  <si>
    <t>2023.09.05公布</t>
  </si>
  <si>
    <t>2023.09.05施行</t>
  </si>
  <si>
    <t>北京市发展和改革委员会关于开展绿色低碳先进技术示范工程项目申报工作的通知</t>
  </si>
  <si>
    <t>https://pkulaw.com/lar/a29ed77499227b1ef5ae3d3ab19b920dbdfb.html?way=listView</t>
  </si>
  <si>
    <t>京发改〔2023〕1157号</t>
  </si>
  <si>
    <t>2023.09.04公布</t>
  </si>
  <si>
    <t>2023.09.04施行</t>
  </si>
  <si>
    <t>北京市科学技术委员会、中关村科技园区管理委员会关于征集2023年高新技术成果转化项目的通知</t>
  </si>
  <si>
    <t>https://pkulaw.com/lar/e5dbebbbb2993424e18557bbebebda46bdfb.html?way=listView</t>
  </si>
  <si>
    <t>北京市科学技术委员会、中关村科技园区管理委员会等4部门关于印发《北京市科技类校外培训预收费管理办法(试行)》的通知</t>
  </si>
  <si>
    <t>https://pkulaw.com/lar/8a9d1f41c9c844c802c083a770fcb822bdfb.html?way=listView</t>
  </si>
  <si>
    <t>北京市科学技术委员会、中关村科技园区管理委员会关于开展2023年第二批(总第十九批)北京市新技术新产品(服务)认定申报工作的通知</t>
  </si>
  <si>
    <t>https://pkulaw.com/lar/a9b68511a73b857cdb64acdae139eea3bdfb.html?way=listView</t>
  </si>
  <si>
    <t>北京市科学技术委员会、中关村科技园区管理委员会、北京市教育委员会关于印发《北京市关于新时期推动大学科技园改革创新发展的指导意见》的通知</t>
  </si>
  <si>
    <t>https://pkulaw.com/lar/7edc3a3db17293abebc1817eed51de39bdfb.html?way=listView</t>
  </si>
  <si>
    <t>北京市科学技术协会创新服务中心关于举办2023年中国创新方法大赛北京赛区比赛赛前培训的通知</t>
  </si>
  <si>
    <t>https://pkulaw.com/lar/c4b73ae1f5d8c99f8e5b200ab3b3333cbdfb.html?way=listView</t>
  </si>
  <si>
    <t>2023.08.30公布</t>
  </si>
  <si>
    <t>2023.08.30施行</t>
  </si>
  <si>
    <t>北京市通州区科学技术委员会关于转发《关于启动2023年度北京市科学技术奖提名工作的通知》的通知</t>
  </si>
  <si>
    <t>https://pkulaw.com/lar/a84afcae02bfe0696b3856a9526eb3fbbdfb.html?way=listView</t>
  </si>
  <si>
    <t>2023.08.29公布</t>
  </si>
  <si>
    <t>2023.08.29施行</t>
  </si>
  <si>
    <t>大兴区科学技术委员会关于征集北京市第五批市级重大应用场景建设项目的通知</t>
  </si>
  <si>
    <t>https://pkulaw.com/lar/d16f1b4340b8bdcdba0083d15b9a23c5bdfb.html?way=listView</t>
  </si>
  <si>
    <t>北京市自然科学基金委员会办公室关于公布北京市自然科学基金2023年第四批、第五批依托单位注册结果的通知</t>
  </si>
  <si>
    <t>https://pkulaw.com/lar/b3f488275d684c602228c851861cef97bdfb.html?way=listView</t>
  </si>
  <si>
    <t>京科基金字〔2023〕26号</t>
  </si>
  <si>
    <t>2023.08.25公布</t>
  </si>
  <si>
    <t>2023.08.25施行</t>
  </si>
  <si>
    <t>北京市科学技术委员会、中关村科技园区管理委员会关于开展2023年中关村国家自主创新示范区特色产业园申报工作的通知</t>
  </si>
  <si>
    <t>https://pkulaw.com/lar/e3314ac208a41951758df793b0a4efd6bdfb.html?way=listView</t>
  </si>
  <si>
    <t>北京市全民科学素质纲要实施工作办公室关于做好中国科协“典赞·2023科普中国”活动推优工作的通知</t>
  </si>
  <si>
    <t>https://pkulaw.com/lar/08835f38ab521376b204aa41d9e5dcadbdfb.html?way=listView</t>
  </si>
  <si>
    <t>中关村国家自主创新示范区领导小组办公室印发《关于加强中关村国家自主创新示范区特色产业园建设的指导意见》的通知</t>
  </si>
  <si>
    <t>https://pkulaw.com/lar/496be6da3b804025677dff881597e2a6bdfb.html?way=listView</t>
  </si>
  <si>
    <t>中关村国家自主创新示范区领导小组</t>
  </si>
  <si>
    <t>中示区组办发〔2023〕2号</t>
  </si>
  <si>
    <t>2023.08.23公布</t>
  </si>
  <si>
    <t>2023.08.23施行</t>
  </si>
  <si>
    <t>北京市科学技术协会关于开展2023年度北京市科学技术奖提名推荐工作的通知</t>
  </si>
  <si>
    <t>https://pkulaw.com/lar/c2c5a78d2cb2cc8de3291b9ae5bf984dbdfb.html?way=listView</t>
  </si>
  <si>
    <t>北京市科学技术协会创新服务中心关于2023年北京市科学技术协会创新服务中心创新服务助推“两区”“三平台”建设项目(第四批)评审结果的公告</t>
  </si>
  <si>
    <t>https://pkulaw.com/lar/8f0debc10fd03cd147d1bbc6ef5cd331bdfb.html?way=listView</t>
  </si>
  <si>
    <t>北京市科学技术协会关于开展第十七届北京青年优秀科技论文征集的通知</t>
  </si>
  <si>
    <t>https://pkulaw.com/lar/3452e5105343b44da2a684a5948d88f5bdfb.html?way=listView</t>
  </si>
  <si>
    <t>北京市昌平区科学技术委员会、北京市昌平区科学技术协会关于开展2023年昌平区科普基地申报工作的通知</t>
  </si>
  <si>
    <t>https://pkulaw.com/lar/6507960888575d1d6b9b7ca06e2edf35bdfb.html?way=listView</t>
  </si>
  <si>
    <t>北京市科学技术协会关于开展北京“科技馆之城”科技教育体验基地登记和认证工作的通知(附：北京“科技馆之城”科技教育体验基地登记管理办法)</t>
  </si>
  <si>
    <t>https://pkulaw.com/lar/f7883a39e379709ec82194577e75b3e9bdfb.html?way=listView</t>
  </si>
  <si>
    <t>2023.08.21公布</t>
  </si>
  <si>
    <t>2023.08.21施行</t>
  </si>
  <si>
    <t>北京市科学技术委员会、中关村科技园区管理委员会关于征集京外重点地区科技创新协作、支援合作项目、活动案例的通知</t>
  </si>
  <si>
    <t>https://pkulaw.com/lar/dac49bbcdd5458721680fb7a3ccf4e45bdfb.html?way=listView</t>
  </si>
  <si>
    <t>北京市科学技术协会创新服务中心关于征集北京市科学技术协会2023年度“千人进千企”典型人物和案例的通知</t>
  </si>
  <si>
    <t>https://pkulaw.com/lar/385ae919544ca7605d8ed13075e4fb37bdfb.html?way=listView</t>
  </si>
  <si>
    <t>北京市科学技术委员会、中关村科技园区管理委员会关于补充征集2023年度科技保险费补贴支持资金项目的通知</t>
  </si>
  <si>
    <t>https://pkulaw.com/lar/12a20b3de1be1325caa5a46087c9a114bdfb.html?way=listView</t>
  </si>
  <si>
    <t>北京市科学技术委员会、中关村科技园区管理委员会关于征集2023年度科技成果概念验证任务的通知</t>
  </si>
  <si>
    <t>https://pkulaw.com/lar/8002b0469f2b0b09ff43a1d92549cfa9bdfb.html?way=listView</t>
  </si>
  <si>
    <t>丰台区科学技术和信息化局关于转发《关于启动2023年度北京市科学技术奖提名工作的通知》的通知</t>
  </si>
  <si>
    <t>https://pkulaw.com/lar/73628c2c25fef25e1e41ee79c20cfa63bdfb.html?way=listView</t>
  </si>
  <si>
    <t>2023.08.17公布</t>
  </si>
  <si>
    <t>2023.08.17施行</t>
  </si>
  <si>
    <t>北京市科学技术协会关于开展“科技馆之城”科技科普志愿服务项目征集的通知</t>
  </si>
  <si>
    <t>https://pkulaw.com/lar/7653c8f4a0c07a4a9536c3adfda6181abdfb.html?way=listView</t>
  </si>
  <si>
    <t>北京市经济和信息化局关于印发《北京市促进机器人产业创新发展的若干措施》的通知</t>
  </si>
  <si>
    <t>https://pkulaw.com/lar/810e50c77e0d8bb7ff275d94f721a6d4bdfb.html?way=listView</t>
  </si>
  <si>
    <t>京经信发〔2023〕46号</t>
  </si>
  <si>
    <t>2023.08.16公布</t>
  </si>
  <si>
    <t>2023.08.16施行</t>
  </si>
  <si>
    <t>北京市东城区科学技术和信息化局关于启动2023年度北京市科学技术奖提名工作的通知</t>
  </si>
  <si>
    <t>https://pkulaw.com/lar/470b42668cc41f756d6e51e930a3eb8abdfb.html?way=listView</t>
  </si>
  <si>
    <t>北京市科学技术委员会、中关村科技园区管理委员会关于启动2023年度北京市科学技术奖提名工作的通知</t>
  </si>
  <si>
    <t>https://pkulaw.com/lar/c28220190c6f0d14cc33b8668c69a958bdfb.html?way=listView</t>
  </si>
  <si>
    <t>北京市科普工作联席会议办公室关于组织推荐北京地区2023年全国优秀科普作品的通知</t>
  </si>
  <si>
    <t>https://pkulaw.com/lar/74e3a0effc4f5c91acc6c177634f6d9dbdfb.html?way=listView</t>
  </si>
  <si>
    <t>北京市科普工作联席会议办公室</t>
  </si>
  <si>
    <t>2023.08.14公布</t>
  </si>
  <si>
    <t>2023.08.14施行</t>
  </si>
  <si>
    <t>北京市自然科学基金委员会办公室关于发布2023年度京津冀基础研究合作专项项目申报的通知(附：北京市自然科学基金项目申请人管理规定)</t>
  </si>
  <si>
    <t>https://pkulaw.com/lar/8a8c6687686f0af7065ee81cddb7281dbdfb.html?way=listView</t>
  </si>
  <si>
    <t>京科基金字〔2023〕24号</t>
  </si>
  <si>
    <t>2023.08.11公布</t>
  </si>
  <si>
    <t>2023.08.11施行</t>
  </si>
  <si>
    <t>北京市全民科学素质纲要实施工作办公室关于举办2023年北京市全国科普日暨第13届北京科学嘉年华活动的通知</t>
  </si>
  <si>
    <t>https://pkulaw.com/lar/ac58d419f38a5a0cc6f72bba85ca3fb4bdfb.html?way=listView</t>
  </si>
  <si>
    <t>北京市科学技术委员会、中关村科技园区管理委员会关于开展2023年北京市设计创新中心复核工作的通知</t>
  </si>
  <si>
    <t>https://pkulaw.com/lar/651fa8a95d7b75a5d95acaa68fa4cd08bdfb.html?way=listView</t>
  </si>
  <si>
    <t>北京市科学技术委员会、中关村科技园区管理委员会关于发布2023年度城市科技与精细化管理“揭榜挂帅”项目指南的通知</t>
  </si>
  <si>
    <t>https://pkulaw.com/lar/f8ea4122a016c1e729c69ae2119adc9bbdfb.html?way=listView</t>
  </si>
  <si>
    <t>丰台区科学技术和信息化局关于组织推荐丰台区2023年全国优秀科普作品的通知</t>
  </si>
  <si>
    <t>https://pkulaw.com/lar/b143c52f452aae89c318d7c6655654fbbdfb.html?way=listView</t>
  </si>
  <si>
    <t>2023.08.10公布</t>
  </si>
  <si>
    <t>2023.08.10施行</t>
  </si>
  <si>
    <t>北京市科学技术委员会、中关村科技园区管理委员会关于2023中关村国际讲堂课程安排与报名的通知</t>
  </si>
  <si>
    <t>https://pkulaw.com/lar/336d223275a63715ef3d160caed317a4bdfb.html?way=listView</t>
  </si>
  <si>
    <t>北京市科学技术委员会、中关村科技园区管理委员会关于转发国家重点研发计划“合成生物学”重点专项2023年度部市联动项目申报要求文件的通知</t>
  </si>
  <si>
    <t>https://pkulaw.com/lar/daa9b1ec108f91a21218f3729983e059bdfb.html?way=listView</t>
  </si>
  <si>
    <t>北京市科学技术协会创新服务中心关于申报2023年北京市科学技术协会创新服务中心创新服务助推“两区”“三平台”建设项目(第四批)的通知(附：北京市科学技术协会创新服务中心创新服务助推“两区”“三平台”建设项目管理办法(2023年试行))</t>
  </si>
  <si>
    <t>https://pkulaw.com/lar/509a70485ba2bbbcac722550c9f9b3e2bdfb.html?way=listView</t>
  </si>
  <si>
    <t>2023.08.08公布</t>
  </si>
  <si>
    <t>2023.08.08施行</t>
  </si>
  <si>
    <t>北京市丰台区科学技术和信息化局、中关村科技园区丰台园管理委员会关于联合印发《丰台区商业航天产业发展三年行动计划(2023—2025年)》的通知</t>
  </si>
  <si>
    <t>https://pkulaw.com/lar/9beaabf4055f0fd49e1f5dfe7ffcc56dbdfb.html?way=listView</t>
  </si>
  <si>
    <t>北京市农业农村局关于开展2023年北京市主推技术和主导品种遴选推荐工作的通知</t>
  </si>
  <si>
    <t>https://pkulaw.com/lar/aa36bf5384581d78183273416e36a705bdfb.html?way=listView</t>
  </si>
  <si>
    <t>2023.08.04公布</t>
  </si>
  <si>
    <t>2023.08.04施行</t>
  </si>
  <si>
    <t>北京市国防科学技术工业办公室关于申报军工科研项目的通知</t>
  </si>
  <si>
    <t>https://pkulaw.com/lar/fb92654780f63a59c5ab80fd88b3506cbdfb.html?way=listView</t>
  </si>
  <si>
    <t>北京市科学技术委员会、中关村科技园区管理委员会关于印发《中关村国家自主创新示范区特色产业园建设管理办法》的通知</t>
  </si>
  <si>
    <t>https://pkulaw.com/lar/08487ffdb14bf33d1212e74966975b87bdfb.html?way=listView</t>
  </si>
  <si>
    <t>北京市科学技术协会关于开展2023年度科普资助项目征集工作的通知</t>
  </si>
  <si>
    <t>https://pkulaw.com/lar/8851dc61dbce039d1233241411d997aabdfb.html?way=listView</t>
  </si>
  <si>
    <t>2023.08.02公布</t>
  </si>
  <si>
    <t>2023.08.02施行</t>
  </si>
  <si>
    <t>北京市住房和城乡建设委员会关于征集住房和城乡建设领域科技成果的通知</t>
  </si>
  <si>
    <t>https://pkulaw.com/lar/9ea4e8db69fd5552f2f5587efb42d2b5bdfb.html?way=listView</t>
  </si>
  <si>
    <t>2023.08.01公布</t>
  </si>
  <si>
    <t>2023.08.01施行</t>
  </si>
  <si>
    <t>北京市科协科学技术创新部关于举办第26届北京科技交流学术月活动的通知</t>
  </si>
  <si>
    <t>https://pkulaw.com/lar/0fdc758b91aeecdaa7421c2d783c3373bdfb.html?way=listView</t>
  </si>
  <si>
    <t>北京市科学技术协会、北京市教育委员会、北京市生态环境局、首都精神文明建设委员会办公室、共青团北京市委员会关于开展2023年北京青少年科学调查体验活动的通知</t>
  </si>
  <si>
    <t>https://pkulaw.com/lar/339c3521f06ddc513147a506446c97d1bdfb.html?way=listView</t>
  </si>
  <si>
    <t>北京市自然科学基金委员会办公室关于2024年度北京市自然科学基金面上项目及青年科学基金项目申报的通知</t>
  </si>
  <si>
    <t>https://pkulaw.com/lar/28e70626243f5de42d5b22dc89fa177cbdfb.html?way=listView</t>
  </si>
  <si>
    <t>京科基金字〔2023〕23号</t>
  </si>
  <si>
    <t>2023.07.31公布</t>
  </si>
  <si>
    <t>2023.07.31施行</t>
  </si>
  <si>
    <t>北京市通州区文化和旅游局关于开展通州区第六批区级非物质文化遗产代表性项目申报工作的通知</t>
  </si>
  <si>
    <t>https://pkulaw.com/lar/14b340e8b01c0e67c1bff8fd28462676bdfb.html?way=listView</t>
  </si>
  <si>
    <t>北京市通州区文化和旅游局</t>
  </si>
  <si>
    <t>通文旅发〔2023〕16号</t>
  </si>
  <si>
    <t>2023.07.28公布</t>
  </si>
  <si>
    <t>2023.07.28施行</t>
  </si>
  <si>
    <t>北京科普发展与研究中心关于2023年科学类纪录片征集活动的通知</t>
  </si>
  <si>
    <t>https://pkulaw.com/lar/7fa7e76cca0e41ae975a2b8152f3f6dbbdfb.html?way=listView</t>
  </si>
  <si>
    <t>北京市自然科学基金委员会办公室关于2023年度北京市自然科学基金—海淀原始创新联合基金、丰台轨道交通前沿研究联合基金、昌平创新联合基金项目申报的通知</t>
  </si>
  <si>
    <t>https://pkulaw.com/lar/3ccb97d77716e51065c1f0baf1479995bdfb.html?way=listView</t>
  </si>
  <si>
    <t>京科基金字〔2023〕22号</t>
  </si>
  <si>
    <t>2023.07.27公布</t>
  </si>
  <si>
    <t>2023.07.27施行</t>
  </si>
  <si>
    <t>北京市科学技术协会关于征集科技类决策咨询专家团队的通知</t>
  </si>
  <si>
    <t>https://pkulaw.com/lar/4c14f2069879d7e810c9cf9fb1791982bdfb.html?way=listView</t>
  </si>
  <si>
    <t>北京市科学技术委员会、中关村科技园区管理委员会关于第三批北京市外资研发中心认定名单结果公告</t>
  </si>
  <si>
    <t>https://pkulaw.com/lar/e0c1dbfbbcf9f57bb42a1902a4c2efdcbdfb.html?way=listView</t>
  </si>
  <si>
    <t>北京市科学技术协会、北京市人力资源和社会保障局关于表彰“北京市先进科技工作者”的决定</t>
  </si>
  <si>
    <t>https://pkulaw.com/lar/b70ae5d78b839fe061386696dabf80e8bdfb.html?way=listView</t>
  </si>
  <si>
    <t>北京市发展和改革委员会、北京市科学技术委员会、中关村科技园区管理委员会关于发布北京市创新型绿色技术推荐目录(2023年版第一批)的通知</t>
  </si>
  <si>
    <t>https://pkulaw.com/lar/6f5531d0a8651e266f26c9a49d0f3579bdfb.html?way=listView</t>
  </si>
  <si>
    <t>北京科技社团服务中心关于开展2023年度“高水平推进组织建设”项目申报的通知</t>
  </si>
  <si>
    <t>https://pkulaw.com/lar/b389cf2d06084d61e35df0ed3c7b1bf3bdfb.html?way=listView</t>
  </si>
  <si>
    <t>2023.07.26公布</t>
  </si>
  <si>
    <t>2023.07.26施行</t>
  </si>
  <si>
    <t>北京市科学技术委员会、中关村科技园区管理委员会关于转发国家重点研发计划“政府间国际科技创新合作”重点专项2023年度第三批项目申报要求文件的通知</t>
  </si>
  <si>
    <t>https://pkulaw.com/lar/aae59e608e72846c740db471a5fdc7aabdfb.html?way=listView</t>
  </si>
  <si>
    <t>北京市科学技术委员会、中关村科技园区管理委员会关于转发国家重点研发计划“物态调控”重点专项2023年度项目申报要求文件的通知</t>
  </si>
  <si>
    <t>https://pkulaw.com/lar/78e88791c089a1b0717efe6c39fcd965bdfb.html?way=listView</t>
  </si>
  <si>
    <t>北京市科学技术委员会、中关村科技园区管理委员会关于组织申报科技部国际合作司中国—塞尔维亚科技合作委员会第六届例会人员交流项目的通知</t>
  </si>
  <si>
    <t>https://pkulaw.com/lar/4f9f98b27d8ce58d66b577a4a3c74ca3bdfb.html?way=listView</t>
  </si>
  <si>
    <t>北京市科学技术协会创新服务中心关于举办2023年北京市科学技术协会创新方法培训的通知</t>
  </si>
  <si>
    <t>https://pkulaw.com/lar/23edb36987f2790db05147be2b678f2cbdfb.html?way=listView</t>
  </si>
  <si>
    <t>2023.07.24公布</t>
  </si>
  <si>
    <t>2023.07.24施行</t>
  </si>
  <si>
    <t>丰台区科学技术和信息化局关于丰台区举办“丰帆行动”计划——科技服务平台推介专场的通知</t>
  </si>
  <si>
    <t>https://pkulaw.com/lar/010a012b35bdd7054c59f66b12110f87bdfb.html?way=listView</t>
  </si>
  <si>
    <t>2023.07.21公布</t>
  </si>
  <si>
    <t>2023.07.21施行</t>
  </si>
  <si>
    <t>北京市科学技术委员会、中关村科技园区管理委员会关于公布2022年北京市科技企业孵化器年度评估结果的通知</t>
  </si>
  <si>
    <t>https://pkulaw.com/lar/c937fd8a4fdc838f5ca6ed903312301dbdfb.html?way=listView</t>
  </si>
  <si>
    <t>北京市科学技术委员会、中关村科技园区管理委员会关于转发国家重点研发计划“氢能技术”等7个重点专项2023年度项目申报要求文件的通知</t>
  </si>
  <si>
    <t>https://pkulaw.com/lar/5b78eaee66c0beb559d1f3cbd3a51f2abdfb.html?way=listView</t>
  </si>
  <si>
    <t>北京市科学技术协会关于印发《北京市科学技术协会关于新时代加强学会科普工作的实施意见》的通知</t>
  </si>
  <si>
    <t>https://pkulaw.com/lar/9af423a71b52dd45fae553944fe1f826bdfb.html?way=listView</t>
  </si>
  <si>
    <t>2023.07.18公布</t>
  </si>
  <si>
    <t>2023.07.18施行</t>
  </si>
  <si>
    <t>北京市西城区人民政府关于印发北京市西城区科技专项项目管理办法的通知</t>
  </si>
  <si>
    <t>https://pkulaw.com/lar/aef49ca682feb6a052f30f1bdc971f79bdfb.html?way=listView</t>
  </si>
  <si>
    <t>西行规发〔2023〕3号</t>
  </si>
  <si>
    <t>2023.07.14公布</t>
  </si>
  <si>
    <t>2023.07.14施行</t>
  </si>
  <si>
    <t>北京市昌平区文化和旅游局关于推荐申报第六批区级非物质文化遗产代表性项目的通知</t>
  </si>
  <si>
    <t>https://pkulaw.com/lar/c770c52ff0d46c72717197883d9bc979bdfb.html?way=listView</t>
  </si>
  <si>
    <t>北京市昌平区文化和旅游局</t>
  </si>
  <si>
    <t>北京市科学技术协会创新服务中心关于北京市科学技术协会“卓越工程师”成长计划申报工作的通知(附：北京市科学技术协会“卓越工程师”成长计划管理办法)</t>
  </si>
  <si>
    <t>https://pkulaw.com/lar/b84a06e71d38852fa553de6a77219193bdfb.html?way=listView</t>
  </si>
  <si>
    <t>2023.07.13公布</t>
  </si>
  <si>
    <t>2023.07.13施行</t>
  </si>
  <si>
    <t>北京市文物局关于开展2024年科研课题申报工作的通知</t>
  </si>
  <si>
    <t>https://pkulaw.com/lar/294244a253592a5c056af5f43c20f407bdfb.html?way=listView</t>
  </si>
  <si>
    <t>京文物〔2023〕919号</t>
  </si>
  <si>
    <t>2023.07.11公布</t>
  </si>
  <si>
    <t>2023.07.11施行</t>
  </si>
  <si>
    <t>北京市科学技术协会创新服务中心关于申报2023年北京市科学技术协会创新服务中心创新服务助推“两区”“三平台”建设项目(第三批)的通知(附：北京市科学技术协会创新服务中心创新服务助推“两区”“三平台”建设项目管理办法(2023年试行))</t>
  </si>
  <si>
    <t>https://pkulaw.com/lar/2df307874a6b286d6ccb04a5d845fc45bdfb.html?way=listView</t>
  </si>
  <si>
    <t>2023.07.10公布</t>
  </si>
  <si>
    <t>2023.07.10施行</t>
  </si>
  <si>
    <t>石景山区人力资源和社会保障局关于开展第六届“创业北京”创业创新大赛暨石景山区第四届创业创新大赛初赛的通知</t>
  </si>
  <si>
    <t>https://pkulaw.com/lar/7dbb715c106a4e938093b9ad88a269d6bdfb.html?way=listView</t>
  </si>
  <si>
    <t>北京市石景山区人力资源和社会保障局</t>
  </si>
  <si>
    <t>北京市科学技术协会创新服务中心关于申报2023年首都学术资源开放共享沙龙的通知</t>
  </si>
  <si>
    <t>https://pkulaw.com/lar/ade72a7426b60ef96645069a5c270b8dbdfb.html?way=listView</t>
  </si>
  <si>
    <t>2023.07.07公布</t>
  </si>
  <si>
    <t>2023.07.07施行</t>
  </si>
  <si>
    <t>北京市科学技术协会关于北京科学中心2023年青少年高校科学营北京营活动遴选的公告</t>
  </si>
  <si>
    <t>https://pkulaw.com/lar/794fa4b950707519beed083faab4aa5bbdfb.html?way=listView</t>
  </si>
  <si>
    <t>北京市科学技术协会创新服务中心关于2023年北京市科学技术协会院士专家圆桌论坛活动评审结果的公告</t>
  </si>
  <si>
    <t>https://pkulaw.com/lar/87aa25d07356ac5b9bcd7e377adbb702bdfb.html?way=listView</t>
  </si>
  <si>
    <t>2023.07.06公布</t>
  </si>
  <si>
    <t>2023.07.06施行</t>
  </si>
  <si>
    <t>北京市通州区科学技术委员会关于开展2023年通州区科普基地申报工作的通知</t>
  </si>
  <si>
    <t>https://pkulaw.com/lar/530f872c070b1a1cb295c20f436ab673bdfb.html?way=listView</t>
  </si>
  <si>
    <t>北京市科学技术委员会、中关村科技园区管理委员会关于转发国家重点研发计划“高性能制造技术与重大装备”等6个重点专项2023年度项目申报要求文件的通知</t>
  </si>
  <si>
    <t>https://pkulaw.com/lar/ccc10561a59c69e74cdef678d2094c30bdfb.html?way=listView</t>
  </si>
  <si>
    <t>北京市科学技术委员会、中关村科技园区管理委员会关于转发国家重点研发计划“长江黄河等重点流域水资源与水环境综合治理”等重点专项2023年度项目申报要求文件的通知</t>
  </si>
  <si>
    <t>https://pkulaw.com/lar/5f1cded72de92dce0c686ed843936e39bdfb.html?way=listView</t>
  </si>
  <si>
    <t>北京市自然科学基金委员会办公室关于公布2023年度北京市自然科学基金杰出青年科学基金项目、重点研究专题项目、小米创新联合基金项目初步审查结果的通告</t>
  </si>
  <si>
    <t>https://pkulaw.com/lar/40116122584c5a93c43ad4983cce9561bdfb.html?way=listView</t>
  </si>
  <si>
    <t>京科基金字〔2023〕21号</t>
  </si>
  <si>
    <t>2023.07.05公布</t>
  </si>
  <si>
    <t>2023.07.05施行</t>
  </si>
  <si>
    <t>北京市科学技术协会关于提名2023年吴文俊人工智能科学技术奖的通知(附：吴文俊人工智能科学技术奖励条例、吴文俊人工智能科学技术奖励实施细则)</t>
  </si>
  <si>
    <t>https://pkulaw.com/lar/3bc0dad115ae4a3286dc57fc9f06d599bdfb.html?way=listView</t>
  </si>
  <si>
    <t>北京市科学技术协会关于开展2023年度市科协主管学会、基金会监督抽查工作的通知</t>
  </si>
  <si>
    <t>https://pkulaw.com/lar/0edd63c2d4859cf81ec550eac97e4fddbdfb.html?way=listView</t>
  </si>
  <si>
    <t>2023.07.03公布</t>
  </si>
  <si>
    <t>2023.07.03施行</t>
  </si>
  <si>
    <t>北京市科学技术协会创新服务中心关于2023年北京市科学技术协会“千人进千企”科创公共服务助推计划评审结果的公告</t>
  </si>
  <si>
    <t>https://pkulaw.com/lar/fb4da57f1fdbf52bc87b80a3cd7ee53ebdfb.html?way=listView</t>
  </si>
  <si>
    <t>2023.06.30公布</t>
  </si>
  <si>
    <t>2023.06.30施行</t>
  </si>
  <si>
    <t>北京市科学技术委员会、中关村科技园区管理委员会关于转发国家重点研发计划“文化科技与现代服务业”等2个重点专项2023年度项目申报要求文件的通知</t>
  </si>
  <si>
    <t>https://pkulaw.com/lar/8660c7434f4a03ba04bbabacb8308b22bdfb.html?way=listView</t>
  </si>
  <si>
    <t>北京市科学技术委员会、中关村科技园区管理委员会关于转发国家重点研发计划“典型脆弱生态系统保护与修复”等重点专项2023年度项目申报要求文件的通知</t>
  </si>
  <si>
    <t>https://pkulaw.com/lar/5ed8abf915003e685213851a8751c757bdfb.html?way=listView</t>
  </si>
  <si>
    <t>北京市卫生健康委员会关于开展2020年首都卫生发展科研专项及2021年公共卫生延期项目结题验收工作的通知</t>
  </si>
  <si>
    <t>https://pkulaw.com/lar/a757077e4149538ea2f8247057228624bdfb.html?way=listView</t>
  </si>
  <si>
    <t>2023.06.28公布</t>
  </si>
  <si>
    <t>2023.06.28施行</t>
  </si>
  <si>
    <t>北京市海淀区人民政府印发《关于加快中关村科学城人工智能大模型创新发展的若干措施》的通知</t>
  </si>
  <si>
    <t>https://pkulaw.com/lar/a7672e0c0405642fc4f02d962d2f094dbdfb.html?way=listView</t>
  </si>
  <si>
    <t>海行规发〔2023〕4号</t>
  </si>
  <si>
    <t>2023.06.21公布</t>
  </si>
  <si>
    <t>2023.06.21施行</t>
  </si>
  <si>
    <t>北京市科学技术协会关于开展2024—2026年度青年人才托举工程项目申报工作的通知</t>
  </si>
  <si>
    <t>https://pkulaw.com/lar/1c031d13b3b5bf297ae6196610b1e907bdfb.html?way=listView</t>
  </si>
  <si>
    <t>北京市科学技术委员会、中关村科技园区管理委员会关于发布2023年度“生命科学前沿创新培育”专项细胞与基因治疗领域技术需求榜单的通知</t>
  </si>
  <si>
    <t>https://pkulaw.com/lar/1b77b3b9ecd64cf55897b4c9a7a03a40bdfb.html?way=listView</t>
  </si>
  <si>
    <t>北京科技社团服务中心关于举办学会聚力赋能交流研讨会暨新时代首都科技社团创新发展研讨活动的通知</t>
  </si>
  <si>
    <t>https://pkulaw.com/lar/cf0951660a8963acf8bb4196daee2265bdfb.html?way=listView</t>
  </si>
  <si>
    <t>2023.06.20公布</t>
  </si>
  <si>
    <t>2023.06.20施行</t>
  </si>
  <si>
    <t>北京市科学技术协会创新服务中心关于申报2023年北京市科学技术协会创新服务中心创新服务助推“两区”“三平台”建设项目(第二批)的通知(附：北京市科学技术协会创新服务中心创新服务助推“两区”“三平台”建设项目管理办法(2023年试行))</t>
  </si>
  <si>
    <t>https://pkulaw.com/lar/a1c35d4100e777a9a6053db5951c29a8bdfb.html?way=listView</t>
  </si>
  <si>
    <t>2023.06.19公布</t>
  </si>
  <si>
    <t>2023.06.19施行</t>
  </si>
  <si>
    <t>北京市科学技术协会关于举办2023年北京市科协青年科技人才启航特训营的通知</t>
  </si>
  <si>
    <t>https://pkulaw.com/lar/77f357934fa00db746a9f30fd0fcd017bdfb.html?way=listView</t>
  </si>
  <si>
    <t>北京市科学技术委员会、中关村科技园区管理委员会关于组织申报科技部国际合作司2023年度发展中国家技术培训班项目的通知</t>
  </si>
  <si>
    <t>https://pkulaw.com/lar/c0e99739e3e61607076611b54f30b0f5bdfb.html?way=listView</t>
  </si>
  <si>
    <t>北京市科学技术协会关于报送2023年上半年工作总结和下半年工作计划的通知</t>
  </si>
  <si>
    <t>https://pkulaw.com/lar/9deb9c47e927501af80d636cfb1228ffbdfb.html?way=listView</t>
  </si>
  <si>
    <t>2023.06.15公布</t>
  </si>
  <si>
    <t>2023.06.15施行</t>
  </si>
  <si>
    <t>北京市自然科学基金委员会办公室关于公布北京市自然科学基金2023年第三批依托单位注册结果的通知</t>
  </si>
  <si>
    <t>https://pkulaw.com/lar/5a0524b7f32931c4141f313ca667eb02bdfb.html?way=listView</t>
  </si>
  <si>
    <t>京科基金字〔2023〕20号</t>
  </si>
  <si>
    <t>2023.06.13公布</t>
  </si>
  <si>
    <t>2023.06.13施行</t>
  </si>
  <si>
    <t>北京市卫生健康委员会关于设立首都卫生发展全科医学与社区卫生科研专项的通知</t>
  </si>
  <si>
    <t>https://pkulaw.com/lar/ef65b34339ebaf4a90a31690c1e429a0bdfb.html?way=listView</t>
  </si>
  <si>
    <t>北京市科学技术协会创新服务中心关于征集北京市科学技术协会双创会客厅常态化活动项目的通知(附：北京市科学技术协会双创会客厅常态化活动项目管理办法(试行))</t>
  </si>
  <si>
    <t>https://pkulaw.com/lar/c16bf04c69437fee8730292a7a9ebe2bbdfb.html?way=listView</t>
  </si>
  <si>
    <t>2023.06.12公布</t>
  </si>
  <si>
    <t>2023.06.12施行</t>
  </si>
  <si>
    <t>北京市东城区科学技术和信息化局关于组织召开高新技术企业认定暨技术合同登记优惠政策培训会的通知</t>
  </si>
  <si>
    <t>https://pkulaw.com/lar/1d7cd0329be54fe59768cad74a041252bdfb.html?way=listView</t>
  </si>
  <si>
    <t>2023.06.09公布</t>
  </si>
  <si>
    <t>2023.06.09施行</t>
  </si>
  <si>
    <t>北京市通州区科学技术委员会关于开展2023年度通州区研发机构专项奖励申报工作的通知</t>
  </si>
  <si>
    <t>https://pkulaw.com/lar/5cc865e75da71223c1dea28ed53b4896bdfb.html?way=listView</t>
  </si>
  <si>
    <t>北京市科学技术委员会、中关村科技园区管理委员会关于转发国家重点研发计划“多模态网络与通信”等6个重点专项2023年度项目申报要求文件的通知</t>
  </si>
  <si>
    <t>https://pkulaw.com/lar/cfcf4d3fcd7e197a5971ca3f3ddd5a5abdfb.html?way=listView</t>
  </si>
  <si>
    <t>北京市科学技术协会创新服务中心关于2023年市科协“千人进千企”科技成果转化服务团项目评审结果的公告</t>
  </si>
  <si>
    <t>https://pkulaw.com/lar/d1c04420cd68964841c36d1e809056c0bdfb.html?way=listView</t>
  </si>
  <si>
    <t>2023.06.07公布</t>
  </si>
  <si>
    <t>2023.06.07施行</t>
  </si>
  <si>
    <t>北京市卫生健康委员会关于做好首都卫生发展科研专项立项后变更管理的通知</t>
  </si>
  <si>
    <t>https://pkulaw.com/lar/644791941e13f602de2352ad8139df76bdfb.html?way=listView</t>
  </si>
  <si>
    <t>2023.06.06公布</t>
  </si>
  <si>
    <t>2023.06.06施行</t>
  </si>
  <si>
    <t>北京市科学技术协会关于开展2023年基层组织“科技工作者之家”建设的通知</t>
  </si>
  <si>
    <t>https://pkulaw.com/lar/2f7244feadd5a64cf63952243ceba434bdfb.html?way=listView</t>
  </si>
  <si>
    <t>北京市科学技术委员会、中关村科技园区管理委员会关于组织申报科技部国际合作司2024年度“中法科研伙伴交流计划”项目的通知</t>
  </si>
  <si>
    <t>https://pkulaw.com/lar/21c7ec16ed95b495f72c5f6402753a3cbdfb.html?way=listView</t>
  </si>
  <si>
    <t>北京市科学技术委员会、中关村科技园区管理委员会关于转发科技创新2030—“量子通信与量子计算机”重大项目公开竞争类项目2023年度项目申报要求的通知</t>
  </si>
  <si>
    <t>https://pkulaw.com/lar/8d69f414c478ef0b54e86fb4b7329a67bdfb.html?way=listView</t>
  </si>
  <si>
    <t>北京市科学技术协会关于征集2023年北京市科学技术协会科普创作出版资金资助项目的通知</t>
  </si>
  <si>
    <t>https://pkulaw.com/lar/629c58667edc1c6ca1b9b560965f4803bdfb.html?way=listView</t>
  </si>
  <si>
    <t>2023.06.05公布</t>
  </si>
  <si>
    <t>2023.06.05施行</t>
  </si>
  <si>
    <t>北京市科学技术协会关于开展2023年北京市基层科普服务行动的通知</t>
  </si>
  <si>
    <t>https://pkulaw.com/lar/393de353c3aa280e7576e0b64f48c69ebdfb.html?way=listView</t>
  </si>
  <si>
    <t>北京市自然科学基金委员会办公室关于公布北京市自然科学基金2023年第二批依托单位注册结果的通知</t>
  </si>
  <si>
    <t>https://pkulaw.com/lar/9564c70081451f6c45bded66e927c75cbdfb.html?way=listView</t>
  </si>
  <si>
    <t>京科基金字〔2023〕19号</t>
  </si>
  <si>
    <t>2023.06.02公布</t>
  </si>
  <si>
    <t>2023.06.02施行</t>
  </si>
  <si>
    <t>北京市通州区科学技术委员会关于印发《北京市通州区科学技术普及项目管理办法》的通知</t>
  </si>
  <si>
    <t>https://pkulaw.com/lar/5a19fa0f6d0747000793acf94eef5c84bdfb.html?way=listView</t>
  </si>
  <si>
    <t>通科发〔2023〕12号</t>
  </si>
  <si>
    <t>2023.06.01公布</t>
  </si>
  <si>
    <t>2023.06.01施行</t>
  </si>
  <si>
    <t>北京市通州区科学技术委员会关于印发《北京市通州区科技信用管理办法》的通知</t>
  </si>
  <si>
    <t>https://pkulaw.com/lar/bc26ee9d196d5c8c644a998c9658a291bdfb.html?way=listView</t>
  </si>
  <si>
    <t>通科发〔2023〕11号</t>
  </si>
  <si>
    <t>北京市通州区科学技术委员会、北京市通州区财政局关于印发《北京市通州区科技计划项目经费管理办法》的通知</t>
  </si>
  <si>
    <t>https://pkulaw.com/lar/e08261be9eee69de3d2f9b7c191f38e7bdfb.html?way=listView</t>
  </si>
  <si>
    <t>北京市通州区科学技术委员会关于印发《北京市通州区科技计划项目管理办法》的通知</t>
  </si>
  <si>
    <t>https://pkulaw.com/lar/79db194094e180ee4a39140f0b4962ffbdfb.html?way=listView</t>
  </si>
  <si>
    <t>通科发〔2023〕8号</t>
  </si>
  <si>
    <t>北京市通州区科学技术委员会关于印发《北京市通州区加强科技创新引领高质量发展支持办法实施细则》的通知</t>
  </si>
  <si>
    <t>https://pkulaw.com/lar/325ce81701f18ff62e31ae2b404d55febdfb.html?way=listView</t>
  </si>
  <si>
    <t>通科发〔2023〕7号</t>
  </si>
  <si>
    <t>北京市科学技术委员会、中关村科技园区管理委员会关于征集2023年度“新一代信息通信技术创新”专项融合通信领域储备课题的通知</t>
  </si>
  <si>
    <t>https://pkulaw.com/lar/e85982089b67b6157d7c78b302152decbdfb.html?way=listView</t>
  </si>
  <si>
    <t>北京市平谷区科学技术和工业信息化局关于启动2023年度第二批高新技术企业认定管理工作的通知</t>
  </si>
  <si>
    <t>https://pkulaw.com/lar/e9edcafbbb9defda7ee6d1312300820bbdfb.html?way=listView</t>
  </si>
  <si>
    <t>北京市平谷区科信局</t>
  </si>
  <si>
    <t>北京市科学技术委员会、中关村科技园区管理委员会关于征集2023年度“新一代信息通信技术创新”专项集成电路领域工业芯片方向储备课题的通知</t>
  </si>
  <si>
    <t>https://pkulaw.com/lar/1d56f1a5788343d6a1a1bbb5297c7afdbdfb.html?way=listView</t>
  </si>
  <si>
    <t>北京市科学技术协会创新服务中心关于申报2023年北京市科协金桥工程种子资金的通知</t>
  </si>
  <si>
    <t>https://pkulaw.com/lar/c32ad0aa9c441c166cd3316b83c0250ebdfb.html?way=listView</t>
  </si>
  <si>
    <t>2023.05.31公布</t>
  </si>
  <si>
    <t>2023.05.31施行</t>
  </si>
  <si>
    <t>北京市科学技术协会关于公布2023年度决策咨询课题和科协改革专项研究课题立项结果的通知</t>
  </si>
  <si>
    <t>https://pkulaw.com/lar/550a211af77a4fb5b219a8f61e57b36dbdfb.html?way=listView</t>
  </si>
  <si>
    <t>2023.05.30公布</t>
  </si>
  <si>
    <t>2023.05.30施行</t>
  </si>
  <si>
    <t>北京市科学技术委员会、中关村科技园区管理委员会关于征集2023年度“中央引导地方”专项人工智能领域储备课题的通知</t>
  </si>
  <si>
    <t>https://pkulaw.com/lar/745eee7854f82bb49ce4facb6a7dff52bdfb.html?way=listView</t>
  </si>
  <si>
    <t>北京市科学技术委员会、中关村科技园区管理委员会关于征集2023年度私募股权投资基金份额转让费用补贴支持资金项目的通知</t>
  </si>
  <si>
    <t>https://pkulaw.com/lar/df7c384cd59d873fbe627772c7cf9516bdfb.html?way=listView</t>
  </si>
  <si>
    <t>北京市科学技术委员会、中关村科技园区管理委员会关于征集2023年度科技保险费补贴支持资金项目的通知</t>
  </si>
  <si>
    <t>https://pkulaw.com/lar/a79cc875cef3d3b6ec4bc25c8fba9e0fbdfb.html?way=listView</t>
  </si>
  <si>
    <t>北京市自然科学基金委员会办公室关于公布北京市自然科学基金2023年第一批依托单位注册结果的通知</t>
  </si>
  <si>
    <t>https://pkulaw.com/lar/a87c5b63c4a95a260218406ee1be6f4cbdfb.html?way=listView</t>
  </si>
  <si>
    <t>京科基金字〔2023〕18号</t>
  </si>
  <si>
    <t>2023.05.23公布</t>
  </si>
  <si>
    <t>2023.05.23施行</t>
  </si>
  <si>
    <t>北京市自然科学基金委员会办公室关于2023年度北京市自然科学基金外籍学者项目申报的通知</t>
  </si>
  <si>
    <t>https://pkulaw.com/lar/41baa0084b79e11c073c6d480b270d37bdfb.html?way=listView</t>
  </si>
  <si>
    <t>京科基金字〔2023〕17号</t>
  </si>
  <si>
    <t>北京市人民政府办公厅关于印发《北京市促进通用人工智能创新发展的若干措施》的通知</t>
  </si>
  <si>
    <t>https://pkulaw.com/lar/4cf296594cdde64b8ce228f12b5358efbdfb.html?way=listView</t>
  </si>
  <si>
    <t>京政办发〔2023〕15号</t>
  </si>
  <si>
    <t>北京市石景山区科学技术委员会关于开展2023年第二批《石景山区推进国际科技创新中心建设加快创新发展支持办法》政策兑现的通知</t>
  </si>
  <si>
    <t>https://pkulaw.com/lar/40f5d78e047a13268e24c181d8677360bdfb.html?way=listView</t>
  </si>
  <si>
    <t>2023.05.19公布</t>
  </si>
  <si>
    <t>2023.05.19施行</t>
  </si>
  <si>
    <t>北京市科学技术委员会、中关村科技园区管理委员会关于转发国家重点研发计划“农业生物重要性状形成与环境适应性基础研究”等重点专项2023年度项目申报要求文件的通知</t>
  </si>
  <si>
    <t>https://pkulaw.com/lar/f7f96ff0057635e6085a1e0d4352e49abdfb.html?way=listView</t>
  </si>
  <si>
    <t>北京市科学技术委员会、中关村科技园区管理委员会关于转发国家重点研发计划“循环经济关键技术与装备”等重点专项2023年度项目申报要求文件的通知</t>
  </si>
  <si>
    <t>https://pkulaw.com/lar/11fc2f9e35f449f5e54f97ad771428d2bdfb.html?way=listView</t>
  </si>
  <si>
    <t>北京市科学技术委员会、中关村科技园区管理委员会关于转发国家重点研发计划“战略性矿产资源开发利用”等重点专项2023年度项目申报要求文件的通知</t>
  </si>
  <si>
    <t>https://pkulaw.com/lar/f2c7571edcb119faf1dcc4134f5735b5bdfb.html?way=listView</t>
  </si>
  <si>
    <t>北京市科学技术委员会、中关村科技园区管理委员会关于转发国家重点研发计划“战略性科技创新合作”重点专项2023年度“一带一路”空间信息科技支撑“创新之路”行动第一批重点示范项目的通知</t>
  </si>
  <si>
    <t>https://pkulaw.com/lar/e18c63804b954ed2cdfa574803a6e8fbbdfb.html?way=listView</t>
  </si>
  <si>
    <t>北京市经济和信息化局关于征集第二批“北京市通用人工智能产业创新伙伴计划”成员的通知</t>
  </si>
  <si>
    <t>https://pkulaw.com/lar/79421e50b5ca75aede90dfb167761e77bdfb.html?way=listView</t>
  </si>
  <si>
    <t>北京市大兴区科学技术委员会、北京市大兴区科学技术协会关于命名2023年大兴区科普基地的通知</t>
  </si>
  <si>
    <t>https://pkulaw.com/lar/dd938c3ebad3d31282f0a683f1ef2366bdfb.html?way=listView</t>
  </si>
  <si>
    <t>北京市自然科学基金委员会办公室关于2023年度北京市杰出青年科学基金项目申报的通知</t>
  </si>
  <si>
    <t>https://pkulaw.com/lar/34fe53a472b1210bd793d37337f92609bdfb.html?way=listView</t>
  </si>
  <si>
    <t>京科基金字〔2023〕15号</t>
  </si>
  <si>
    <t>2023.05.17公布</t>
  </si>
  <si>
    <t>2023.05.17施行</t>
  </si>
  <si>
    <t>北京市文物局关于开展2023年(第29届)北京科技周活动的通知</t>
  </si>
  <si>
    <t>https://pkulaw.com/lar/8c34570a3c186b2b4841723eab763f53bdfb.html?way=listView</t>
  </si>
  <si>
    <t>京文物〔2023〕638号</t>
  </si>
  <si>
    <t>2023.05.15公布</t>
  </si>
  <si>
    <t>2023.05.15施行</t>
  </si>
  <si>
    <t>北京市科学技术委员会、中关村科技园区管理委员会关于变更2023年度北京市科技服务业专项线下政策宣讲地点的通知</t>
  </si>
  <si>
    <t>https://pkulaw.com/lar/916936a87a622fb7c7e856d1c6af0bf8bdfb.html?way=listView</t>
  </si>
  <si>
    <t>北京市科学技术委员会、中关村科技园区管理委员会关于开展2023年度北京市科技新星计划候选人推荐工作的通知</t>
  </si>
  <si>
    <t>https://pkulaw.com/lar/e23370fcf2df2e4f70be710ff1bb32aebdfb.html?way=listView</t>
  </si>
  <si>
    <t>北京市科学技术协会创新服务中心关于申报2023年北京市科学技术协会创新服务中心创新服务助推“两区”“三平台”建设项目(第一批)的通知(附：北京市科学技术协会创新服务中心创新服务助推“两区”“三平台”建设项目管理办法(2023年试行))</t>
  </si>
  <si>
    <t>https://pkulaw.com/lar/fd2ac7f614cd5cceff3c5e8c197d7743bdfb.html?way=listView</t>
  </si>
  <si>
    <t>2023.05.10公布</t>
  </si>
  <si>
    <t>2023.05.10施行</t>
  </si>
  <si>
    <t>北京市科学技术协会创新服务中心关于申报2023年北京市科学技术协会“千人进千企”科创公共服务区工作站点的通知(附:北京市科学技术协会“千人进千企”科创公共服务区工作站点管理办法(试行))</t>
  </si>
  <si>
    <t>https://pkulaw.com/lar/be9161f222f50f3fa11b311ece690856bdfb.html?way=listView</t>
  </si>
  <si>
    <t>北京市科学技术协会创新服务中心关于申报2023年市科协“千人进千企”科技成果转化服务团项目的通知(附：北京市科学技术协会“千人进千企”科技成果转化服务团项目管理办法(试行))</t>
  </si>
  <si>
    <t>https://pkulaw.com/lar/f67cfdea4a24bb9025665667cbe6b90dbdfb.html?way=listView</t>
  </si>
  <si>
    <t>2023.05.09公布</t>
  </si>
  <si>
    <t>2023.05.09施行</t>
  </si>
  <si>
    <t>北京市科学技术委员会、中关村科技园区管理委员会关于开展2023年中关村企业专利与技术标准项目申报的通知(附：中关村国家自主创新示范区优化创新创业生态环境支持资金管理办法(试行)(知识产权、标准部分节选))</t>
  </si>
  <si>
    <t>https://pkulaw.com/lar/73ca2b5dd43938bf0423db9f22cb582fbdfb.html?way=listView</t>
  </si>
  <si>
    <t>科技部等印发《深入贯彻落实习近平总书记重要批示精神加快推动北京国际科技创新中心建设的工作方案》的通知</t>
  </si>
  <si>
    <t>https://pkulaw.com/lar/e5af254bdf85ff27af6a59fe36783ed4bdfb.html?way=listView</t>
  </si>
  <si>
    <t>国科发规〔2023〕41号</t>
  </si>
  <si>
    <t>2023.05.08公布</t>
  </si>
  <si>
    <t>2023.05.08施行</t>
  </si>
  <si>
    <t>北京市科学技术协会创新服务中心关于申报2023年院士专家服务中心创新基地的通知(附：北京市科学技术协会院士专家服务中心创新基地建设管理办法(试行))</t>
  </si>
  <si>
    <t>https://pkulaw.com/lar/3bd4ce6d769e027894444d849bb0674abdfb.html?way=listView</t>
  </si>
  <si>
    <t>北京市国防科学技术工业办公室关于申报《军工工业软件产品目录》的通知</t>
  </si>
  <si>
    <t>https://pkulaw.com/lar/468beee76ef8a007d7276df28913eb43bdfb.html?way=listView</t>
  </si>
  <si>
    <t>北京市科学技术委员会、中关村科技园区管理委员会关于召开2023年度北京市科技服务业专项政策宣讲的通知</t>
  </si>
  <si>
    <t>https://pkulaw.com/lar/944c74cee0ac163a22c449143c6f51cebdfb.html?way=listView</t>
  </si>
  <si>
    <t>东城区科学技术和信息化局关于举办2023年东城科技活动周的通知</t>
  </si>
  <si>
    <t>https://pkulaw.com/lar/b1f20bf0fb2c9dfbb950069d994d497bbdfb.html?way=listView</t>
  </si>
  <si>
    <t>2023.05.06公布</t>
  </si>
  <si>
    <t>2023.05.06施行</t>
  </si>
  <si>
    <t>北京市科学技术协会关于推荐中国科协及北京市科协工程领域评审专家的通知</t>
  </si>
  <si>
    <t>https://pkulaw.com/lar/b2809d132e0232be2207c0f379754f21bdfb.html?way=listView</t>
  </si>
  <si>
    <t>北京市科学技术委员会、中关村科技园区管理委员会关于组织申报科技部国际合作司2024年度“中法杰出青年科研人员交流计划”项目的通知</t>
  </si>
  <si>
    <t>https://pkulaw.com/lar/9ce5ff25f475e6fa0a6ea0b67b708e6bbdfb.html?way=listView</t>
  </si>
  <si>
    <t>北京市自然科学基金委员会办公室关于2023年度北京市自然科学基金重点研究专题项目申报的通知</t>
  </si>
  <si>
    <t>https://pkulaw.com/lar/80c2e49b0f4d25b3afbb5e0551298f3bbdfb.html?way=listView</t>
  </si>
  <si>
    <t>2023.04.28公布</t>
  </si>
  <si>
    <t>2023.04.28施行</t>
  </si>
  <si>
    <t>北京市自然科学基金委员会办公室关于2023年度北京市自然科学基金—小米创新联合基金项目申报的通知</t>
  </si>
  <si>
    <t>https://pkulaw.com/lar/144df65f481e3590d37b82274356ae39bdfb.html?way=listView</t>
  </si>
  <si>
    <t>京科基金字〔2023〕14号</t>
  </si>
  <si>
    <t>北京市科学技术委员会、中关村科技园区管理委员会关于征集2023年度北京市科技服务业专项项目的通知</t>
  </si>
  <si>
    <t>https://pkulaw.com/lar/b2ef0254102be0e1d5fbcdb2f9706e87bdfb.html?way=listView</t>
  </si>
  <si>
    <t>北京市科学技术委员会、中关村科技园区管理委员会关于开展2023年首创产品首次进入市场项目申报的通知</t>
  </si>
  <si>
    <t>https://pkulaw.com/lar/34e08369e051099bc9f2a5d966302a52bdfb.html?way=listView</t>
  </si>
  <si>
    <t>北京市科学技术委员会、中关村科技园区管理委员会关于开展2023年北京市首台(套)重大技术装备保险费补贴项目申报的通知</t>
  </si>
  <si>
    <t>https://pkulaw.com/lar/6acc355b048267ff032d28a7deaa9b75bdfb.html?way=listView</t>
  </si>
  <si>
    <t>北京市大兴区科学技术委员会关于征集2022年度大兴区促进医药健康产业发展项目的通知</t>
  </si>
  <si>
    <t>https://pkulaw.com/lar/13031b57ed507c48771099c4f13a8c2dbdfb.html?way=listView</t>
  </si>
  <si>
    <t>2023.04.23公布</t>
  </si>
  <si>
    <t>2023.04.23施行</t>
  </si>
  <si>
    <t>北京市大兴区科学技术委员会关于征集2022年度大兴区促进科技创新发展项目的通知</t>
  </si>
  <si>
    <t>https://pkulaw.com/lar/d0847b3bf0013710e04651b5f9c5af9fbdfb.html?way=listView</t>
  </si>
  <si>
    <t>北京市丰台区科学技术和信息化局、中关村科技园区丰台园管理委员会、北京市丰台区高新技术企业协会关于召开2023年高新技术企业培训会的通知</t>
  </si>
  <si>
    <t>https://pkulaw.com/lar/f93562905262430da96c267d2e25afeabdfb.html?way=listView</t>
  </si>
  <si>
    <t>北京市科学技术委员会、中关村科技园区管理委员会、北京市财政局关于转发科技部办公厅、财政部办公厅报送2022年度科技成果转化年度报告文件的通知</t>
  </si>
  <si>
    <t>https://pkulaw.com/lar/163df730546cd8e84a44fe7e0e7ca32cbdfb.html?way=listView</t>
  </si>
  <si>
    <t>北京市文物局关于组织北京市第十七届哲学社会科学优秀成果奖党群系统申报工作的通知</t>
  </si>
  <si>
    <t>https://pkulaw.com/lar/a920a4a1eb046d25cf5a15e8e30c20e3bdfb.html?way=listView</t>
  </si>
  <si>
    <t>京文物[2023]520号</t>
  </si>
  <si>
    <t>2023.04.20公布</t>
  </si>
  <si>
    <t>2023.04.20施行</t>
  </si>
  <si>
    <t>北京市科学技术协会关于开展2023年科学家精神教育基地建设与服务管理工作的通知(附：科学家精神教育基地建设与服务办法)</t>
  </si>
  <si>
    <t>https://pkulaw.com/lar/e4a5a86a0c9b90d0909b8bd81d8bf6d4bdfb.html?way=listView</t>
  </si>
  <si>
    <t>北京市科学技术委员会、中关村科技园区管理委员会等5部门关于公示2023年拟认定北京市技术先进型服务企业名单的通知</t>
  </si>
  <si>
    <t>https://pkulaw.com/lar/38ad8d47b30063d7a0b4ac168b692aa8bdfb.html?way=listView</t>
  </si>
  <si>
    <t>北京市科学技术委员会、中关村科技园区管理委员会关于转发国家重点研发计划“先进结构与复合材料”等4个重点专项2023年度项目申报要求文件的通知</t>
  </si>
  <si>
    <t>https://pkulaw.com/lar/e3e8e55db8bf86e215f3b30f4d83c2f2bdfb.html?way=listView</t>
  </si>
  <si>
    <t>北京市科学技术委员会、中关村科技园区管理委员会、北京市科学技术协会关于命名2023年北京市科普基地的通知</t>
  </si>
  <si>
    <t>https://pkulaw.com/lar/e16eeb2a4f869ae0d09abf6db04798c7bdfb.html?way=listView</t>
  </si>
  <si>
    <t>北京市大兴区发展和改革委员会关于组织开展2023年国家企业技术中心(第30批)认定及国家企业技术中心评价工作的通知</t>
  </si>
  <si>
    <t>https://pkulaw.com/lar/b78a4729d680135cd47bac4bf74f4e91bdfb.html?way=listView</t>
  </si>
  <si>
    <t>2023.04.14公布</t>
  </si>
  <si>
    <t>2023.04.14施行</t>
  </si>
  <si>
    <t>北京市大兴区科学技术委员会关于印发《大兴区促进科技创新发展的若干措施》的通知</t>
  </si>
  <si>
    <t>https://pkulaw.com/lar/b5524ef0dc770b041f8cffbc5787cb31bdfb.html?way=listView</t>
  </si>
  <si>
    <t>京兴科发〔2023〕13号</t>
  </si>
  <si>
    <t>2023.04.12公布</t>
  </si>
  <si>
    <t>2023.04.12施行</t>
  </si>
  <si>
    <t>东城区科信局关于征集潜在科技应用场景的通知</t>
  </si>
  <si>
    <t>https://pkulaw.com/lar/7b36ea3fc3bb3cd269a265c3289c5a95bdfb.html?way=listView</t>
  </si>
  <si>
    <t>北京市发展和改革委员会关于组织开展2023年国家企业技术中心(第30批)认定及国家企业技术中心评价工作的通知</t>
  </si>
  <si>
    <t>https://pkulaw.com/lar/eccd93db796148a68a96ae3dbe27a433bdfb.html?way=listView</t>
  </si>
  <si>
    <t>京发改〔2023〕447号</t>
  </si>
  <si>
    <t>2023.04.11公布</t>
  </si>
  <si>
    <t>2023.04.11施行</t>
  </si>
  <si>
    <t>北京市科学技术委员会、中关村科技园区管理委员会关于征集2023年中关村国家自主创新示范区提升国际化发展水平项目的通知</t>
  </si>
  <si>
    <t>https://pkulaw.com/lar/be89e4829e301d49f6e8a1301a5a3a27bdfb.html?way=listView</t>
  </si>
  <si>
    <t>2023年度北京市高新技术企业认定“报备即批准”政策试点工作的通知</t>
  </si>
  <si>
    <t>https://pkulaw.com/lar/758501542c9656316aa1bc173fb5a1aebdfb.html?way=listView</t>
  </si>
  <si>
    <t>北京市昌平区科学技术委员会关于昌平区启动2023年度第一批高新技术企业认定管理工作的通知</t>
  </si>
  <si>
    <t>https://pkulaw.com/lar/18a63e5dad93829f9ff60119f6b1f34cbdfb.html?way=listView</t>
  </si>
  <si>
    <t>北京市自然科学基金委员会办公室关于撤销3项2023年度北京市自然科学基金项目的公告</t>
  </si>
  <si>
    <t>https://pkulaw.com/lar/217b20eb3167c3ec569eeff3c426af0fbdfb.html?way=listView</t>
  </si>
  <si>
    <t>2023.04.07公布</t>
  </si>
  <si>
    <t>2023.04.07施行</t>
  </si>
  <si>
    <t>北京市自然科学基金委员会办公室关于2023年度面上及青年科学基金不予资助项目复审申请的通知</t>
  </si>
  <si>
    <t>https://pkulaw.com/lar/c97d20c2a3dcec517e1c7c2427c38b44bdfb.html?way=listView</t>
  </si>
  <si>
    <t>北京市通州区科学技术委员会关于启动2023年度高新技术企业认定“报备即批准”政策试点工作的通知</t>
  </si>
  <si>
    <t>https://pkulaw.com/lar/ccb27f2ce2874f883b20cc332579389fbdfb.html?way=listView</t>
  </si>
  <si>
    <t>2023.04.06公布</t>
  </si>
  <si>
    <t>2023.04.06施行</t>
  </si>
  <si>
    <t>北京市教育委员会关于2023年开展高端技术技能人才贯通培养试验工作的通知</t>
  </si>
  <si>
    <t>https://pkulaw.com/lar/9a9966c0607108511e09884c3e6ae682bdfb.html?way=listView</t>
  </si>
  <si>
    <t>京教职成(2023)6号</t>
  </si>
  <si>
    <t>北京市科学技术协会关于举办北京市科学技术协会2023年宣传干部培训班的通知</t>
  </si>
  <si>
    <t>https://pkulaw.com/lar/42428454c0b7fe888dbf73e194136c71bdfb.html?way=listView</t>
  </si>
  <si>
    <t>2023.04.04公布</t>
  </si>
  <si>
    <t>2023.04.04施行</t>
  </si>
  <si>
    <t>北京市科学技术委员会、中关村科技园区管理委员会、北京市财政局、国家税务总局北京市税务局关于启动2023年度北京市高新技术企业认定“报备即批准”政策试点工作的通知</t>
  </si>
  <si>
    <t>https://pkulaw.com/lar/c36b8f7236e8ee144608f27b6f148747bdfb.html?way=listView</t>
  </si>
  <si>
    <t>北京市科学技术委员会、中关村科技园区管理委员会、北京市财政局、国家税务总局北京市税务局关于启动2023年度北京市高新技术企业认定管理工作的通知</t>
  </si>
  <si>
    <t>https://pkulaw.com/lar/a74398ef3badeadd381d51a60ee66fc9bdfb.html?way=listView</t>
  </si>
  <si>
    <t>北京市昌平区人民政府关于赵旭、邵玉光两名同志任职的通知</t>
  </si>
  <si>
    <t>https://pkulaw.com/lar/9ae36c3886c16169165ba21516f6053dbdfb.html?way=listView</t>
  </si>
  <si>
    <t>2023.04.01公布</t>
  </si>
  <si>
    <t>2023.04.01施行</t>
  </si>
  <si>
    <t>北京市经济和信息化局关于印发《北京市重点新材料首批次应用示范指导目录(2022年版)》的通知</t>
  </si>
  <si>
    <t>https://pkulaw.com/lar/3a197b27904396ace749c2226d9e2ecbbdfb.html?way=listView</t>
  </si>
  <si>
    <t>2023.03.31公布</t>
  </si>
  <si>
    <t>2023.03.31施行</t>
  </si>
  <si>
    <t>北京市科学技术协会创新服务中心关于申报北京市科学技术协会创新方法示范点的通知(附：北京市科学技术协会创新方法示范点管理办法(试行))</t>
  </si>
  <si>
    <t>https://pkulaw.com/lar/155eabe2286fb2d1f681ebe120cc2484bdfb.html?way=listView</t>
  </si>
  <si>
    <t>2023.03.29公布</t>
  </si>
  <si>
    <t>2023.03.29施行</t>
  </si>
  <si>
    <t>北京市国防科学技术工业办公室关于贯彻落实民用航天发射项目许可证管理有关要求的通知</t>
  </si>
  <si>
    <t>https://pkulaw.com/lar/a5bc44c7191c783efd3481d094642080bdfb.html?way=listView</t>
  </si>
  <si>
    <t>2023.03.28公布</t>
  </si>
  <si>
    <t>2023.03.28施行</t>
  </si>
  <si>
    <t>北京市科学技术协会关于推荐2023年度北京学者候选人的通知</t>
  </si>
  <si>
    <t>https://pkulaw.com/lar/31c43818066a9dcccca7a4d0224ab7d5bdfb.html?way=listView</t>
  </si>
  <si>
    <t>北京市科学技术委员会、中关村科技园区管理委员会关于发布2023年度车规级芯片科技攻关“揭榜挂帅”项目榜单的通知</t>
  </si>
  <si>
    <t>https://pkulaw.com/lar/ec9ec258140e326ff70b1ca7b90d1e7ebdfb.html?way=listView</t>
  </si>
  <si>
    <t>北京经济技术开发区管理委员会关于印发《亦庄新城创新孵化载体奖励支持实施细则(暂行)》的通知</t>
  </si>
  <si>
    <t>https://pkulaw.com/lar/b1c8684fb5bb656a19f6982726561544bdfb.html?way=listView</t>
  </si>
  <si>
    <t>京技管发〔2023〕9号</t>
  </si>
  <si>
    <t>2023.03.26公布</t>
  </si>
  <si>
    <t>2023.03.26施行</t>
  </si>
  <si>
    <t>北京市科学技术协会创新服务中心关于申报2023年科技创新成果对接活动项目的通知(附：北京市科学技术协会科技创新成果对接活动项目管理办法(试行))</t>
  </si>
  <si>
    <t>https://pkulaw.com/lar/24dc2caaed9a867aa9d35f414c1decdfbdfb.html?way=listView</t>
  </si>
  <si>
    <t>2023.03.24公布</t>
  </si>
  <si>
    <t>2023.03.24施行</t>
  </si>
  <si>
    <t>北京市科学技术协会创新服务中心关于征集2023年院士专家工作站服务区域创新发展活动的通知(附：北京市科学技术协会院士专家工作站服务区域创新发展活动项目管理办法(试行))</t>
  </si>
  <si>
    <t>https://pkulaw.com/lar/bdd0d0febf13357deb2227b21473b47abdfb.html?way=listView</t>
  </si>
  <si>
    <t>北京市科学技术协会创新服务中心关于申报2023年北京市科学技术协会“千人进千企”科创公共服务产学研合作站点的通知(附：北京市科学技术协会“千人进千企”科创公共服务产学研合作站点管理办法(试行))</t>
  </si>
  <si>
    <t>https://pkulaw.com/lar/b23110d484c32f2581fbee6b2fb20fd3bdfb.html?way=listView</t>
  </si>
  <si>
    <t>北京市文物局关于开展2023年度“寻找北京最美文物守护人”宣传推介活动的通知</t>
  </si>
  <si>
    <t>https://pkulaw.com/lar/c5a9943f3842754e75a38a3ec8512e41bdfb.html?way=listView</t>
  </si>
  <si>
    <t>京文物[2023]384号</t>
  </si>
  <si>
    <t>2023.03.23公布</t>
  </si>
  <si>
    <t>2023.03.23施行</t>
  </si>
  <si>
    <t>北京市教育委员会关于下达2023年度科研计划一般项目资助项目的通知</t>
  </si>
  <si>
    <t>https://pkulaw.com/lar/503d1c0c7b71fb5e2bc2936a9fd80b60bdfb.html?way=listView</t>
  </si>
  <si>
    <t>京教函〔2023〕103号</t>
  </si>
  <si>
    <t>北京市科学技术委员会、中关村科技园区管理委员会关于举办2023年北京市科普微视频大赛的通知</t>
  </si>
  <si>
    <t>https://pkulaw.com/lar/6dabaca1353f0fee79694528d37e7901bdfb.html?way=listView</t>
  </si>
  <si>
    <t>北京市科学技术协会、北京市人力资源和社会保障局关于开展北京市先进科技工作者评选表彰工作的通知</t>
  </si>
  <si>
    <t>https://pkulaw.com/lar/9e9ca2c816b66c56c9b00e70714b28b6bdfb.html?way=listView</t>
  </si>
  <si>
    <t>北京市文物局关于做好2023年局科研课题和科研成果出版项目的通知</t>
  </si>
  <si>
    <t>https://pkulaw.com/lar/cb3e5b22b8d7e5071de2c7f091cd2063bdfb.html?way=listView</t>
  </si>
  <si>
    <t>京文物[2023]373号</t>
  </si>
  <si>
    <t>2023.03.20公布</t>
  </si>
  <si>
    <t>2023.03.20施行</t>
  </si>
  <si>
    <t>北京市科学技术委员会、中关村科技园区管理委员会关于组织填报本市2022年度高新技术企业统计年报表和年度发展报告的通知</t>
  </si>
  <si>
    <t>https://pkulaw.com/lar/9f93ad3e2db7c390940e4bcdecbaf7fdbdfb.html?way=listView</t>
  </si>
  <si>
    <t>北京市科学技术协会创新服务中心关于开展2023年度北京优秀青年工程师创新工作室申报工作的通知</t>
  </si>
  <si>
    <t>https://pkulaw.com/lar/d0a0f0ca346c7e6df3d3a61b0842e2acbdfb.html?way=listView</t>
  </si>
  <si>
    <t>2023.03.17公布</t>
  </si>
  <si>
    <t>2023.03.17施行</t>
  </si>
  <si>
    <t>北京市科学技术协会关于开展2022年度北京市科学技术奖提名推荐工作的通知</t>
  </si>
  <si>
    <t>https://pkulaw.com/lar/47f18bc1330cfc886dfefd201c624527bdfb.html?way=listView</t>
  </si>
  <si>
    <t>2023.03.16公布</t>
  </si>
  <si>
    <t>2023.03.16施行</t>
  </si>
  <si>
    <t>北京市科学技术委员会、中关村科技园区管理委员会关于优化完善北京市科技项目评审专家库管理相关工作的通知</t>
  </si>
  <si>
    <t>https://pkulaw.com/lar/d593d108add61a127b1ce3457de5418cbdfb.html?way=listView</t>
  </si>
  <si>
    <t>北京市科学技术委员会、中关村科技园区管理委员会关于印发《北京市科技计划项目(课题)管理办法》的通知(2023修订)</t>
  </si>
  <si>
    <t>https://pkulaw.com/lar/012a4b8db0924fb65c553753f16a6bb3bdfb.html?way=listView</t>
  </si>
  <si>
    <t>北京市科学技术委员会、中关村科技园区管理委员会关于印发《北京市科学技术委员会、中关村科技园区管理委员会科技项目评审专家库管理办法》的通知(2023修订)</t>
  </si>
  <si>
    <t>https://pkulaw.com/lar/d7cea5a2286bebdf3197e6023765ce19bdfb.html?way=listView</t>
  </si>
  <si>
    <t>中共北京市委宣传部、北京市科学技术协会、北京市科学技术委员会、中关村科技园区管理委员会、北京市经济和信息化局关于开展2023年北京“最美科技工作者”学习宣传活动的通知</t>
  </si>
  <si>
    <t>https://pkulaw.com/lar/027b9a1a90b03c955f825652b73a6069bdfb.html?way=listView</t>
  </si>
  <si>
    <t>北京市科学技术协会创新服务中心关于申报2023年院士专家科技沙龙的通知</t>
  </si>
  <si>
    <t>https://pkulaw.com/lar/96b08400bb3ecc4ed5c118794bbfc786bdfb.html?way=listView</t>
  </si>
  <si>
    <t>2023.03.13公布</t>
  </si>
  <si>
    <t>2023.03.13施行</t>
  </si>
  <si>
    <t>北京市文物局关于做好2023年“一对一”科研工作的通知</t>
  </si>
  <si>
    <t>https://pkulaw.com/lar/d20e81c5421b62eae7243b008900dcc8bdfb.html?way=listView</t>
  </si>
  <si>
    <t>京文物[2023]308号</t>
  </si>
  <si>
    <t>2023.03.10公布</t>
  </si>
  <si>
    <t>2023.03.10施行</t>
  </si>
  <si>
    <t>通州区科学技术委员会关于转发《关于启动2022年度北京市科学技术奖提名工作的通知》的通知</t>
  </si>
  <si>
    <t>https://pkulaw.com/lar/cb5dc5983bdfe825068f923779c9a82bbdfb.html?way=listView</t>
  </si>
  <si>
    <t>北京市科学技术委员会、中关村科技园区管理委员会关于补充征集北京市科技企业孵化器认定申报单位的通知</t>
  </si>
  <si>
    <t>https://pkulaw.com/lar/14121cdb1496424d491d2e3c751e4aeebdfb.html?way=listView</t>
  </si>
  <si>
    <t>北京市大兴区科学技术委员会关于北京市科学技术奖提名推荐工作的通知</t>
  </si>
  <si>
    <t>https://pkulaw.com/lar/974d857b61cb3ac2a091f73d0e72c555bdfb.html?way=listView</t>
  </si>
  <si>
    <t>2023.03.09公布</t>
  </si>
  <si>
    <t>2023.03.09施行</t>
  </si>
  <si>
    <t>北京市科协科学技术创新部关于开展2022年北京市科协学会学术项目经费内审工作的通知</t>
  </si>
  <si>
    <t>https://pkulaw.com/lar/736093349ba71fe92ff2fa251594f4f5bdfb.html?way=listView</t>
  </si>
  <si>
    <t>2023.03.07公布</t>
  </si>
  <si>
    <t>2023.03.07施行</t>
  </si>
  <si>
    <t>北京市科学技术委员会、中关村科技园区管理委员会关于启动2022年度北京市科学技术奖提名工作的通知</t>
  </si>
  <si>
    <t>https://pkulaw.com/lar/de223cdd8e5eedb19ed0c4578011c66abdfb.html?way=listView</t>
  </si>
  <si>
    <t>北京科技国际交流中心关于征集2023年港澳台民间科技交流合作资助项目的通知</t>
  </si>
  <si>
    <t>https://pkulaw.com/lar/d23fe3a4e9d0884304a6d516a0066c3bbdfb.html?way=listView</t>
  </si>
  <si>
    <t>2023.03.06公布</t>
  </si>
  <si>
    <t>2023.03.06施行</t>
  </si>
  <si>
    <t>北京科技国际交流中心关于申报2023年北京市科协国际科技组织联络机制建设项目的通知</t>
  </si>
  <si>
    <t>https://pkulaw.com/lar/027a17b81a0cf8381a152032c2617d27bdfb.html?way=listView</t>
  </si>
  <si>
    <t>北京科技国际交流中心关于开展2023年度北京市科协首都海智基地申报认定工作的通知</t>
  </si>
  <si>
    <t>https://pkulaw.com/lar/558fafed727f1b8def3130e78c6d2313bdfb.html?way=listView</t>
  </si>
  <si>
    <t>北京市国防科学技术工业办公室关于开展2023年武器装备科研生产许可、备案年度检查及报送单位基本情况统计表工作的通知</t>
  </si>
  <si>
    <t>https://pkulaw.com/lar/5fed3ecdb3c37fcb532a51b6da898852bdfb.html?way=listView</t>
  </si>
  <si>
    <t>北京市科学技术委员会、中关村科技园区管理委员会关于组织开展2023年度科技型中小企业评价工作的通知</t>
  </si>
  <si>
    <t>https://pkulaw.com/lar/2faae74c4665b304d2b3d0acc9951433bdfb.html?way=listView</t>
  </si>
  <si>
    <t>北京市科学技术协会关于成立60周年组织开展重点活动的通知</t>
  </si>
  <si>
    <t>https://pkulaw.com/lar/f8b041af38c52cabd9d01ce205b7b10dbdfb.html?way=listView</t>
  </si>
  <si>
    <t>2023.03.03公布</t>
  </si>
  <si>
    <t>2023.03.03施行</t>
  </si>
  <si>
    <t>北京市科学技术协会印发《北京市科学技术协会关于加强科技科普志愿服务工作的实施意见》的通知</t>
  </si>
  <si>
    <t>https://pkulaw.com/lar/afc31fa64a30be51e297fe433ca99661bdfb.html?way=listView</t>
  </si>
  <si>
    <t>北京市科学技术协会关于印发《北京市科协关于组织“深入开展学习雷锋活动深化科技科普志愿服务”活动的实施方案》的通知</t>
  </si>
  <si>
    <t>https://pkulaw.com/lar/44726e7850b92d804f1cffeae60a9efcbdfb.html?way=listView</t>
  </si>
  <si>
    <t>2023.03.01公布</t>
  </si>
  <si>
    <t>2023.03.01施行</t>
  </si>
  <si>
    <t>北京市科学技术委员会、中关村科技园区管理委员会关于举办2023年北京市科普讲解大赛的通知</t>
  </si>
  <si>
    <t>https://pkulaw.com/lar/b3caddc02c03dc5acf35e65100db3a46bdfb.html?way=listView</t>
  </si>
  <si>
    <t>北京市科学技术委员会、中关村科技园区管理委员会关于举办2023年北京市科学实验展演大赛的通知</t>
  </si>
  <si>
    <t>https://pkulaw.com/lar/3d5baed6ffdc90d8c5b25526bea42059bdfb.html?way=listView</t>
  </si>
  <si>
    <t>北京市教育委员会关于做好2022年度北京高等学校科技/社科统计年报工作的通知</t>
  </si>
  <si>
    <t>https://pkulaw.com/lar/a80dd379915ecfa4a7e01926a8e7f850bdfb.html?way=listView</t>
  </si>
  <si>
    <t>京教函〔2023〕64号</t>
  </si>
  <si>
    <t>2023.02.23公布</t>
  </si>
  <si>
    <t>2023.02.23施行</t>
  </si>
  <si>
    <t>北京市大兴区科学技术委员会关于开展2023年大兴区科普基地申报工作的通知</t>
  </si>
  <si>
    <t>https://pkulaw.com/lar/1b40e7b8e1b25fb3cfbbbf50822c340fbdfb.html?way=listView</t>
  </si>
  <si>
    <t>2023.02.21公布</t>
  </si>
  <si>
    <t>2023.02.21施行</t>
  </si>
  <si>
    <t>北京市文物局关于开展2023年“一对一”科研课题学员报名的通知</t>
  </si>
  <si>
    <t>https://pkulaw.com/lar/e838a1f502df1d1093c48fb3b2ad54f7bdfb.html?way=listView</t>
  </si>
  <si>
    <t>京文物[2023]161号</t>
  </si>
  <si>
    <t>2023.02.10公布</t>
  </si>
  <si>
    <t>2023.02.10施行</t>
  </si>
  <si>
    <t>北京市科学技术协会关于开展2023年学会学术活动专项经费资助项目申报的通知</t>
  </si>
  <si>
    <t>https://pkulaw.com/lar/3dcb2f5bb5e1876fed4a65913bd644b7bdfb.html?way=listView</t>
  </si>
  <si>
    <t>2023.02.01公布</t>
  </si>
  <si>
    <t>北京市科学技术协会关于第九届全国青年科普创新实验暨作品大赛(北京赛区)赛事服务项目公开遴选的公告</t>
  </si>
  <si>
    <t>https://pkulaw.com/lar/8e077fb6c252d03c91a5ec42f86b5731bdfb.html?way=listView</t>
  </si>
  <si>
    <t>北京市丰台区人力资源和社会保障局关于开展2023年北京市高级研修班选题申报工作的通知</t>
  </si>
  <si>
    <t>https://pkulaw.com/lar/094ce2100be8ee4e5400d1158ed80175bdfb.html?way=listView</t>
  </si>
  <si>
    <t>北京市科协、北京市妇联关于开展第十九届中国青年女科学家奖和第八届未来女科学家计划候选人提名工作的通知</t>
  </si>
  <si>
    <t>https://pkulaw.com/lar/9162a81f9f1a442becb07ab30f32fc92bdfb.html?way=listView</t>
  </si>
  <si>
    <t>北京市科学技术协会关于举办第九届全国青年科普创新实验暨作品大赛(北京赛区)的通知</t>
  </si>
  <si>
    <t>https://pkulaw.com/lar/1e1a2c63dec04cf900daa3bd0a5878bebdfb.html?way=listView</t>
  </si>
  <si>
    <t>京科协发〔2023〕5号</t>
  </si>
  <si>
    <t>2023.01.16公布</t>
  </si>
  <si>
    <t>北京市科学技术委员会、中关村科技园区管理委员会关于征集2023年度投资风险补贴支持资金项目的通知</t>
  </si>
  <si>
    <t>https://pkulaw.com/lar/4f373d6a76e31e7bfdaa720a11afc7babdfb.html?way=listView</t>
  </si>
  <si>
    <t>北京市科学技术委员会、中关村科技园区管理委员会关于征集2023年度新三板挂牌、并购支持资金项目的通知</t>
  </si>
  <si>
    <t>https://pkulaw.com/lar/ee119fbe3c8e2b77c711602c9506d418bdfb.html?way=listView</t>
  </si>
  <si>
    <t>北京市科学技术委员会、中关村科技园区管理委员会等五部门关于启动2023年北京市技术先进型服务企业认定、已认定企业报送年度数据和办理信息变更备案的通知</t>
  </si>
  <si>
    <t>https://pkulaw.com/lar/4ab0106f5c49c42eafaeb28f39e9dcdabdfb.html?way=listView</t>
  </si>
  <si>
    <t>北京市教育委员会、北京市社会科学界联合会、北京市哲学社会科学规划办公室关于开展北京市哲学社会科学研究基地年度考核的通知</t>
  </si>
  <si>
    <t>https://pkulaw.com/lar/85b9115b57339ffd7352d687bd398500bdfb.html?way=listView</t>
  </si>
  <si>
    <t>北京市大兴区人民政府关于印发《大兴区科技引领三年行动计划(2021—2023)(2023年修订)》的通知</t>
  </si>
  <si>
    <t>https://pkulaw.com/lar/2d54c9bb653acad4aadd79e34e8a898bbdfb.html?way=listView</t>
  </si>
  <si>
    <t>2023.01.09公布</t>
  </si>
  <si>
    <t>北京市科学技术委员会、中关村科技园区管理委员会关于组织会计师事务所参加科技相关政策及审计实务培训的通知</t>
  </si>
  <si>
    <t>https://pkulaw.com/lar/15850a916f2c447ad353b0d6e9d79154bdfb.html?way=listView</t>
  </si>
  <si>
    <t>北京市科学技术协会关于公布2023—2025年度青年人才托举工程入选者名单的通知</t>
  </si>
  <si>
    <t>https://pkulaw.com/lar/5e0dddecf7ae8a8a31791c4ed2113c47bdfb.html?way=listView</t>
  </si>
  <si>
    <t>2023.01.05公布</t>
  </si>
  <si>
    <t>2023.01.05施行</t>
  </si>
  <si>
    <t>北京市科学技术委员会、中关村科技园区管理委员会关于开展2023年第一批(总第十八批)北京市新技术新产品(服务)认定申报工作的通知</t>
  </si>
  <si>
    <t>https://pkulaw.com/lar/90800778861453f2b2d2533bc15f38fdbdfb.html?way=listView</t>
  </si>
  <si>
    <t>北京市东城区科信局关于组织召开科技政策培训会的通知</t>
  </si>
  <si>
    <t>https://pkulaw.com/lar/db845b112947310ec03627337b020e5cbdfb.html?way=listView</t>
  </si>
  <si>
    <t>北京市东城区科信局</t>
  </si>
  <si>
    <t>2023公布</t>
  </si>
  <si>
    <t>2023施行</t>
  </si>
  <si>
    <t>北京市丰台区科学技术和信息化局关于召开2023年高新技术企业认定政策及知识产权专题培训会的通知</t>
  </si>
  <si>
    <t>https://pkulaw.com/lar/c057129e8925c7c38008a55fe13d18b6bdfb.html?way=listView</t>
  </si>
  <si>
    <t>北京市科学技术委员会、中关村科技园区管理委员会关于开展2023年度北京市技术转移机构及技术经理人登记工作的通知</t>
  </si>
  <si>
    <t>https://pkulaw.com/lar/350388d5bbc4a7ef73b4799190374647bdfb.html?way=listView</t>
  </si>
  <si>
    <t>北京市丰台区科学技术和信息化局关于丰台区启动2023年第三批高新技术企业认定征集暨开展高新技术企业认定申报实操专题培训会的通知</t>
  </si>
  <si>
    <t>https://pkulaw.com/lar/8f0d8a8c8de2977264f7f1620c0d0bbbbdfb.html?way=listView</t>
  </si>
  <si>
    <t>北京市丰台区科学技术和信息化局关于丰台区启动2023年第四批高新技术企业认定征集暨开展高新技术企业认定申报实操专题培训会的通知</t>
  </si>
  <si>
    <t>https://pkulaw.com/lar/61cd10f63c1743d9556c110d5c50cf18bdfb.html?way=listView</t>
  </si>
  <si>
    <t>北京市丰台区科学技术和信息化局、中关村科技园区丰台园管理委员会、北京市丰台区高新技术企业协会关于丰台区启动2023年第二批高新技术企业认定征集暨开展高新技术企业认定申报实操专题培训会的通知</t>
  </si>
  <si>
    <t>https://pkulaw.com/lar/11beda97fd802823954e09894f144709bdfb.html?way=listView</t>
  </si>
  <si>
    <t>北京市丰台区科学技术和信息化局关于转发《关于启动2022年度北京市科学技术奖提名工作的通知》的通知</t>
  </si>
  <si>
    <t>https://pkulaw.com/lar/01c39a9a6dfd8061b8f1e88cd0ba220abdfb.html?way=listView</t>
  </si>
  <si>
    <t>北京市丰台区科学技术和信息化局关于开展2023年科技型中小企业评价工作的通知</t>
  </si>
  <si>
    <t>https://pkulaw.com/lar/ca59e8c22c3c0dc8065610cd50ee5c0abdfb.html?way=listView</t>
  </si>
  <si>
    <t>北京市丰台区科学技术和信息化局关于公布丰台区区级科技企业孵化器和众创空间2021年度复核及2022年认定评审结果的通知</t>
  </si>
  <si>
    <t>https://pkulaw.com/lar/115bde98e3b5be0efc95e68f9dfa04e1bdfb.html?way=listView</t>
  </si>
  <si>
    <t>北京市丰台区科学技术和信息化局关于开展2022年度《丰台区促进高精尖产业发展扶持措施(试行)》第四条国家高新技术企业扶持政策征集兑现有关工作的通知</t>
  </si>
  <si>
    <t>https://pkulaw.com/lar/acc450a1cede72db362a89f93832417cbdfb.html?way=listView</t>
  </si>
  <si>
    <t>天津市科技局关于公布2023年度天津市众创空间备案名单的通知</t>
  </si>
  <si>
    <t>https://pkulaw.com/lar/3629735d9b51101345fc3f3ca9df8754bdfb.html?way=listView</t>
  </si>
  <si>
    <t>津科区〔2023〕129号</t>
  </si>
  <si>
    <t>天津市科技局关于公布2023年度天津市科技企业孵化器认定名单的通知</t>
  </si>
  <si>
    <t>https://pkulaw.com/lar/3dea0848d8959138949315bc430d0986bdfb.html?way=listView</t>
  </si>
  <si>
    <t>津科区〔2023〕128号</t>
  </si>
  <si>
    <t>天津市科技局关于征集2024年天津市科学技术普及项目需求的通知</t>
  </si>
  <si>
    <t>https://pkulaw.com/lar/1fbe062466b6a132a38be80eb0c68cbabdfb.html?way=listView</t>
  </si>
  <si>
    <t>天津市科技局、天津市财政局关于印发《天津市促进科技成果转化后补助办法》的通知(2023修订)</t>
  </si>
  <si>
    <t>https://pkulaw.com/lar/809f90d3f67901e0f50b7fb9ecd83f96bdfb.html?way=listView</t>
  </si>
  <si>
    <t>天津市科技局、天津市教委、天津市科协关于认定2023年天津市科普基地的通知</t>
  </si>
  <si>
    <t>https://pkulaw.com/lar/b5e520da2f698ecbf5488c758bf87982bdfb.html?way=listView</t>
  </si>
  <si>
    <t>天津市科技局、天津市教委关于认定张智等831名专家为天津市2023年企业科技特派员的通知</t>
  </si>
  <si>
    <t>https://pkulaw.com/lar/682779289a019609569e872b137bfe6bbdfb.html?way=listView</t>
  </si>
  <si>
    <t>天津市科学技术局、天津市财政局、国家税务总局天津市税务局关于取消天津市双狮涂料有限公司等6家高新技术企业资格的公告</t>
  </si>
  <si>
    <t>https://pkulaw.com/lar/4305f25507c06f8ba9b8fea8ef6dc919bdfb.html?way=listView</t>
  </si>
  <si>
    <t>天津市科学技术协会关于开展2023年度国家科学技术奖推选工作的通知</t>
  </si>
  <si>
    <t>https://pkulaw.com/lar/3ecac9e6f82257d7724f944dbb96364abdfb.html?way=listView</t>
  </si>
  <si>
    <t>天津市科技局关于组织开展2023年度国家科学技术奖提名推荐工作的通知</t>
  </si>
  <si>
    <t>https://pkulaw.com/lar/8f678ffe66a4aab8cd491968861c3a82bdfb.html?way=listView</t>
  </si>
  <si>
    <t>天津市科技局关于2023年度天开高教科创园企业研发专项科技计划项目立项的通知</t>
  </si>
  <si>
    <t>https://pkulaw.com/lar/7c1b670462b2257912f3a9ae7f64db80bdfb.html?way=listView</t>
  </si>
  <si>
    <t>津科园创〔2023〕116号</t>
  </si>
  <si>
    <t>天津市科技局关于2023年度天开高教科创园金牌技术转移机构和金牌技术经理人认定结果的通知</t>
  </si>
  <si>
    <t>https://pkulaw.com/lar/fdfaa2436183673b4dc6046f11f31cbebdfb.html?way=listView</t>
  </si>
  <si>
    <t>津科园创〔2023〕115号</t>
  </si>
  <si>
    <t>天津市人民政府办公厅印发关于进一步推进高校技术转移机构高质量发展若干措施的通知</t>
  </si>
  <si>
    <t>https://pkulaw.com/lar/444d0dcd64a275e9b413dd23607b9f6cbdfb.html?way=listView</t>
  </si>
  <si>
    <t>津政办发〔2023〕31号</t>
  </si>
  <si>
    <t>2023.12.12公布</t>
  </si>
  <si>
    <t>2023.12.12施行</t>
  </si>
  <si>
    <t>天津市科学技术局关于征集天开实验室创新发展联盟对接合作意向的通知</t>
  </si>
  <si>
    <t>https://pkulaw.com/lar/4c7c1688ed53e3e1c418add32e1e1b42bdfb.html?way=listView</t>
  </si>
  <si>
    <t>天津市科技局关于组织推荐全国科普工作先进集体和先进工作者的通知</t>
  </si>
  <si>
    <t>https://pkulaw.com/lar/0a7660f278bed94c3cbe6df960a0f56bbdfb.html?way=listView</t>
  </si>
  <si>
    <t>天津市卫生健康委关于征集卫生健康行业国家智能社会治理实验特色基地2023年度揭榜挂帅科研项目的通知</t>
  </si>
  <si>
    <t>https://pkulaw.com/lar/a246b248097bc93195a27321f24d80c8bdfb.html?way=listView</t>
  </si>
  <si>
    <t>津卫网〔2023〕424号</t>
  </si>
  <si>
    <t>天津市科学技术协会关于开展第二十六届中国科协求是杰出青年成果转化奖天津地区候选人提名工作的通知</t>
  </si>
  <si>
    <t>https://pkulaw.com/lar/17526fe31fd6350c22b50d94af635e9dbdfb.html?way=listView</t>
  </si>
  <si>
    <t>天津市住房城乡建设委关于发布《天津市自建房结构安全排查技术导则》的通知</t>
  </si>
  <si>
    <t>https://pkulaw.com/lar/f73c33cfd11ec00e9e2886d078c7c55bbdfb.html?way=listView</t>
  </si>
  <si>
    <t>2023.12.01施行</t>
  </si>
  <si>
    <t>天津市科技局关于雏鹰企业贷款奖励申请的通知</t>
  </si>
  <si>
    <t>https://pkulaw.com/lar/101bfadb530223ab4f2235c802d317f2bdfb.html?way=listView</t>
  </si>
  <si>
    <t>天津市科学技术协会、天津市科学技术局关于公布2023—2027年度第一批天津市全域科普示范街道(乡镇)、园区创建单位的通知</t>
  </si>
  <si>
    <t>https://pkulaw.com/lar/66d3923a14d29cd75b724d8a37829278bdfb.html?way=listView</t>
  </si>
  <si>
    <t>天津市科学技术局关于组织开展《天津市生态环境保护(碳达峰碳中和)科技发展蓝皮书(2023)》技术征集工作的通知</t>
  </si>
  <si>
    <t>https://pkulaw.com/lar/c4807f540eda9ff72b97d7cacb5a2928bdfb.html?way=listView</t>
  </si>
  <si>
    <t>2023.11.14公布</t>
  </si>
  <si>
    <t>2023.11.14施行</t>
  </si>
  <si>
    <t>天津市高企认定办关于召开2023年度第一批高企认定未通过企业(滨海新区外)培训会的通知</t>
  </si>
  <si>
    <t>https://pkulaw.com/lar/4cc412c65c885201ff6639eae877cdf1bdfb.html?way=listView</t>
  </si>
  <si>
    <t>天津市科技局关于2023年天津市顶尖科学家工作室项目立项的通知</t>
  </si>
  <si>
    <t>https://pkulaw.com/lar/bb7cae4c22c3df9a6929ec2e2f1321febdfb.html?way=listView</t>
  </si>
  <si>
    <t>津科引智〔2023〕103号</t>
  </si>
  <si>
    <t>2023.11.10公布</t>
  </si>
  <si>
    <t>2023.11.10施行</t>
  </si>
  <si>
    <t>天津市科学技术协会、天津市教育委员会关于组织申报“青少年科创计划”的通知</t>
  </si>
  <si>
    <t>https://pkulaw.com/lar/97289f22a1e09db523b7c77957d2ab26bdfb.html?way=listView</t>
  </si>
  <si>
    <t>天津市科技局关于征集2023年种业创新重大专项项目的通知</t>
  </si>
  <si>
    <t>https://pkulaw.com/lar/c16a834014d27ca4107c79402287de20bdfb.html?way=listView</t>
  </si>
  <si>
    <t>天津市科技局关于征集2023年社会发展与农业领域科技项目的通知</t>
  </si>
  <si>
    <t>https://pkulaw.com/lar/6f3915195436a6972190015f1c686aa6bdfb.html?way=listView</t>
  </si>
  <si>
    <t>天津市科学技术局关于启动2022—2023年度天津市科技创新券兑现工作的通知</t>
  </si>
  <si>
    <t>https://pkulaw.com/lar/c575301386d1c473e144c6df11ab0e40bdfb.html?way=listView</t>
  </si>
  <si>
    <t>天津市科学技术局、天津市财政局、国家税务总局天津市税务局关于2023年第二批完成异地搬迁高新技术企业的公告</t>
  </si>
  <si>
    <t>https://pkulaw.com/lar/2fcd644bf3d5391df87d03876aeb73e2bdfb.html?way=listView</t>
  </si>
  <si>
    <t>天津市科技局关于组织京津冀外籍人才招聘会的通知</t>
  </si>
  <si>
    <t>https://pkulaw.com/lar/d3766a776f9200d1a2b7d043109ecbc6bdfb.html?way=listView</t>
  </si>
  <si>
    <t>2023.11.06公布</t>
  </si>
  <si>
    <t>2023.11.06施行</t>
  </si>
  <si>
    <t>天津市科学技术局关于认定天津、甘肃第四批“双地科技特派员”的通知</t>
  </si>
  <si>
    <t>https://pkulaw.com/lar/caa0c8acc1b8eddd730b0591242075c5bdfb.html?way=listView</t>
  </si>
  <si>
    <t>天津市科学技术局关于举办大学科技园创业训练营第十期活动的通知</t>
  </si>
  <si>
    <t>https://pkulaw.com/lar/97a49e9982aaed09fa9995ccf2b6932bbdfb.html?way=listView</t>
  </si>
  <si>
    <t>2023.11公布</t>
  </si>
  <si>
    <t>2023.11施行</t>
  </si>
  <si>
    <t>天津市科学技术局关于组织2021年、2022年通过评价的科技领军(培育)企业更新信息的通知</t>
  </si>
  <si>
    <t>https://pkulaw.com/lar/1284015bff72cd263a8638384b6a507bbdfb.html?way=listView</t>
  </si>
  <si>
    <t>天津市工业和信息化局、天津市市场监督管理委员会关于组织开展2023年度智能制造系统解决方案揭榜挂帅项目申报工作的通知</t>
  </si>
  <si>
    <t>https://pkulaw.com/lar/b5427ebf6687648c6fc281061420f912bdfb.html?way=listView</t>
  </si>
  <si>
    <t>天津市科技局关于组团参加“2023中国·天津投资贸易洽谈会暨PECC博览会”的通知</t>
  </si>
  <si>
    <t>https://pkulaw.com/lar/9555505b16368388efa3ed1f76320519bdfb.html?way=listView</t>
  </si>
  <si>
    <t>天津市科学技术局、天津市财政局、国家税务总局天津市税务局关于天津市2023年第二批高新技术企业更名的公告</t>
  </si>
  <si>
    <t>https://pkulaw.com/lar/1128d003bd60470fbd9fe97da9a483aabdfb.html?way=listView</t>
  </si>
  <si>
    <t>天津市科技局关于开展2023年市级众创空间备案和市级科技企业孵化器认定工作的通知</t>
  </si>
  <si>
    <t>https://pkulaw.com/lar/58ace76a62d1f66d51c23b446b6bbe61bdfb.html?way=listView</t>
  </si>
  <si>
    <t>2023.10.17公布</t>
  </si>
  <si>
    <t>2023.10.17施行</t>
  </si>
  <si>
    <t>天津市科技局关于开展天开高教科创园创新券服务机构补贴的通知</t>
  </si>
  <si>
    <t>https://pkulaw.com/lar/0265b8fccc127cba6728fd6e0492baf6bdfb.html?way=listView</t>
  </si>
  <si>
    <t>天津市科技局关于开展2023年度天开高教科创园校友创办科技型企业奖励申报工作的通知</t>
  </si>
  <si>
    <t>https://pkulaw.com/lar/efd685c13d74a4b99479d98b967ac99abdfb.html?way=listView</t>
  </si>
  <si>
    <t>天津市交通运输委员会关于组织开展2023年度交通运输科技项目申报工作的通知(政策导向类、标准化研究类)</t>
  </si>
  <si>
    <t>https://pkulaw.com/lar/49bdeec8a2925a76d4865ddd476314e4bdfb.html?way=listView</t>
  </si>
  <si>
    <t>天津市交通运输委员会</t>
  </si>
  <si>
    <t>天津市科技局关于认定2023年度天开高教科创园金牌技术转移机构和金牌技术经理人的通知</t>
  </si>
  <si>
    <t>https://pkulaw.com/lar/a39a962dfa963033538f88cc17ec0edbbdfb.html?way=listView</t>
  </si>
  <si>
    <t>天津市科技局关于灵犀汇备案天津市众创空间资格的通知</t>
  </si>
  <si>
    <t>https://pkulaw.com/lar/0b000fbd93f1e7787557ac83fce0a108bdfb.html?way=listView</t>
  </si>
  <si>
    <t>津科区〔2023〕96号</t>
  </si>
  <si>
    <t>天津市商务局关于请组织填写天津市家政企业发展现状及需求调查问卷的函</t>
  </si>
  <si>
    <t>https://pkulaw.com/lar/9cbfc2c0a973f2f26e5cbf105d0a7f57bdfb.html?way=listView</t>
  </si>
  <si>
    <t>天津市教委关于2023年度天津市高职院校教师“进高校、进企业”提升协同创新能力培训项目承担机构遴选的公告</t>
  </si>
  <si>
    <t>https://pkulaw.com/lar/e50b4f029b67811ac9d99d8859f5742abdfb.html?way=listView</t>
  </si>
  <si>
    <t>2023.10.13公布</t>
  </si>
  <si>
    <t>2023.10.13施行</t>
  </si>
  <si>
    <t>天津市科技局关于开展2023年度天津市产业技术研究院认定与绩效考核工作的通知</t>
  </si>
  <si>
    <t>https://pkulaw.com/lar/127bfa9cad0a5dbd4d0dc2a6ef4658debdfb.html?way=listView</t>
  </si>
  <si>
    <t>2023.10.11公布</t>
  </si>
  <si>
    <t>2023.10.11施行</t>
  </si>
  <si>
    <t>天津市科技局关于开展2023年度天津市技术创新中心组建工作的通知</t>
  </si>
  <si>
    <t>https://pkulaw.com/lar/55e322e4ac67d8a21787498a7cd98e4ebdfb.html?way=listView</t>
  </si>
  <si>
    <t>天津市科技局关于转发《科技部国际合作司关于征集中国—斯洛伐克科技合作委员会第九届例会人员交流项目的通知》的通知</t>
  </si>
  <si>
    <t>https://pkulaw.com/lar/b06ee4ef9e11d650f677852c8e2c0e9dbdfb.html?way=listView</t>
  </si>
  <si>
    <t>2023.10.10公布</t>
  </si>
  <si>
    <t>2023.10.10施行</t>
  </si>
  <si>
    <t>天津市科技局关于发放上海科州药物研发有限公司天津分公司易生源基因科技(天津)有限公司实验动物许可证的通知</t>
  </si>
  <si>
    <t>https://pkulaw.com/lar/b101af90a73e1e61ff203b4f92c6b06fbdfb.html?way=listView</t>
  </si>
  <si>
    <t>津科基〔2023〕93号</t>
  </si>
  <si>
    <t>2023.10.03公布</t>
  </si>
  <si>
    <t>2023.10.03施行</t>
  </si>
  <si>
    <t>天津市科技局关于征集2023年度天开高教科创园“四科”标准科技型中小企业开展重大创新项目的通知</t>
  </si>
  <si>
    <t>https://pkulaw.com/lar/65a5f741725f21811d977143d23cd1c9bdfb.html?way=listView</t>
  </si>
  <si>
    <t>天津市科技局关于征集2023年度天开高教科创园概念验证项目的通知</t>
  </si>
  <si>
    <t>https://pkulaw.com/lar/524df57ed8d52b00b21d8997603ad895bdfb.html?way=listView</t>
  </si>
  <si>
    <t>天津市科技局关于征集2023年度天开高教科创园企业研发专项项目的通知</t>
  </si>
  <si>
    <t>https://pkulaw.com/lar/712229ab2ad0cbfa179c10cf6e8d154dbdfb.html?way=listView</t>
  </si>
  <si>
    <t>天津市科学技术局关于组织参加2023年内地与澳门产学研合作路演对接会的通知</t>
  </si>
  <si>
    <t>https://pkulaw.com/lar/ef164f5b3916feee37feffbe944d31ccbdfb.html?way=listView</t>
  </si>
  <si>
    <t>2023.09.26公布</t>
  </si>
  <si>
    <t>2023.09.26施行</t>
  </si>
  <si>
    <t>天津市市场监管委、天津市工业和信息化局关于征集2023年度国家级智能制造标准应用试点项目的通知</t>
  </si>
  <si>
    <t>https://pkulaw.com/lar/794ab36245280bf6d7e27ddf187594a7bdfb.html?way=listView</t>
  </si>
  <si>
    <t>天津市科技局关于开展市级科技计划项目评审财务专家培训报名工作的通知</t>
  </si>
  <si>
    <t>https://pkulaw.com/lar/739850b299098875a2f80bb70f2d7917bdfb.html?way=listView</t>
  </si>
  <si>
    <t>2023.09.20公布</t>
  </si>
  <si>
    <t>2023.09.20施行</t>
  </si>
  <si>
    <t>天津市科学技术协会关于申报2023年市科协决策咨询课题的通知</t>
  </si>
  <si>
    <t>https://pkulaw.com/lar/227c2eb9b1d615da0b6e43fe5a535ae9bdfb.html?way=listView</t>
  </si>
  <si>
    <t>天津市科学技术协会关于开展天津市科协2023年度高端人才学术活动项目资助申报工作的通知</t>
  </si>
  <si>
    <t>https://pkulaw.com/lar/a63a8890e11e0278bdcd86fc75cce49bbdfb.html?way=listView</t>
  </si>
  <si>
    <t>天津市科技局关于发放天津市药品检验研究院实验动物许可证的通知</t>
  </si>
  <si>
    <t>https://pkulaw.com/lar/d17e40af59f3df70143101c7306d32dabdfb.html?way=listView</t>
  </si>
  <si>
    <t>津科基〔2023〕89号</t>
  </si>
  <si>
    <t>天津市科技局关于开展2023年度技术先进型服务企业认定工作的通知</t>
  </si>
  <si>
    <t>https://pkulaw.com/lar/9bf42399d642fb734db1c23d339b761bbdfb.html?way=listView</t>
  </si>
  <si>
    <t>天津市科学技术协会关于印发《2023年度天津市科学传播专业职称评审工作方案》的通知</t>
  </si>
  <si>
    <t>https://pkulaw.com/lar/e386bd5c954bd601c8f9596e65083b5ebdfb.html?way=listView</t>
  </si>
  <si>
    <t>天津市科技局关于印发天津市科技计划项目验收管理办法的通知</t>
  </si>
  <si>
    <t>https://pkulaw.com/lar/36fa22091c2cab797f49fc73c40ad0c7bdfb.html?way=listView</t>
  </si>
  <si>
    <t>津科规〔2023〕2号</t>
  </si>
  <si>
    <t>天津市科技局关于开展2023年天津市创新联合体组建工作的通知</t>
  </si>
  <si>
    <t>https://pkulaw.com/lar/1ded48b588407024b7526bd77072c6d5bdfb.html?way=listView</t>
  </si>
  <si>
    <t>2023.09.06公布</t>
  </si>
  <si>
    <t>2023.09.06施行</t>
  </si>
  <si>
    <t>天津市科技局关于2023年天津市科学技术普及项目立项的通知</t>
  </si>
  <si>
    <t>https://pkulaw.com/lar/c0e3a3240e8f6e112f36bfbd7cc3e574bdfb.html?way=listView</t>
  </si>
  <si>
    <t>津科引智〔2023〕86号</t>
  </si>
  <si>
    <t>2023.08.31公布</t>
  </si>
  <si>
    <t>2023.08.31施行</t>
  </si>
  <si>
    <t>天津市工业和信息化局关于公布首批市级工业设计中心名单的通知</t>
  </si>
  <si>
    <t>https://pkulaw.com/lar/d5afbf073eaabe4d4ee50b5413ff940ebdfb.html?way=listView</t>
  </si>
  <si>
    <t>津工信政法〔2023〕13号</t>
  </si>
  <si>
    <t>天津市科技局关于组团参加“第二十五届中国国际高新技术成果交易会”的通知</t>
  </si>
  <si>
    <t>https://pkulaw.com/lar/807741994260f53c5e1ee11d99b30b01bdfb.html?way=listView</t>
  </si>
  <si>
    <t>天津市科技局关于组织申报2023年天津市顶尖科学家工作室项目的通知</t>
  </si>
  <si>
    <t>https://pkulaw.com/lar/4f3263ed9d14982e447047ac2e5adf21bdfb.html?way=listView</t>
  </si>
  <si>
    <t>天津市科学技术局、天津市教育委员会、天津市科学技术协会关于开展2023年天津市科普基地申报认定工作的通知</t>
  </si>
  <si>
    <t>https://pkulaw.com/lar/207f0ad3df3970bc88145984e082c6ecbdfb.html?way=listView</t>
  </si>
  <si>
    <t>天津市科学技术协会关于开展2023年“科创中国”天津U30评选工作的通知</t>
  </si>
  <si>
    <t>https://pkulaw.com/lar/4f7c5451e2282ac9bebcdd5f61db0bdebdfb.html?way=listView</t>
  </si>
  <si>
    <t>2023.08.22公布</t>
  </si>
  <si>
    <t>2023.08.22施行</t>
  </si>
  <si>
    <t>天津市科学技术协会关于开展2023年度天津市院士工作站、院士专家协同创新中心认定申报工作的通知</t>
  </si>
  <si>
    <t>https://pkulaw.com/lar/24babd2872f90b91bc2b858bf0cc2369bdfb.html?way=listView</t>
  </si>
  <si>
    <t>天津市科学技术协会、天津市科学技术局关于印发《天津市全域科普示范街道(乡镇)、园区标准》(试行)的通知</t>
  </si>
  <si>
    <t>https://pkulaw.com/lar/f01be8ffb8f20868edbb8a11b5399decbdfb.html?way=listView</t>
  </si>
  <si>
    <t>天津市科技局关于发放天津康文斯生物科技有限公司应急管理部天津消防研究所实验动物许可证的通知</t>
  </si>
  <si>
    <t>https://pkulaw.com/lar/5e45ff24e3179fa7fd593dd042ff9bb6bdfb.html?way=listView</t>
  </si>
  <si>
    <t>津科基〔2023〕79号</t>
  </si>
  <si>
    <t>2023.08.18公布</t>
  </si>
  <si>
    <t>2023.08.18施行</t>
  </si>
  <si>
    <t>天津市科技局关于征集天津市科技成果展示中心展示成果的通知</t>
  </si>
  <si>
    <t>https://pkulaw.com/lar/855dba3cade6a2ec962fa241a81aaaeebdfb.html?way=listView</t>
  </si>
  <si>
    <t>天津市工业和信息化局关于做好2023年度首批市级工业设计中心认定和国家级工业设计中心申报推荐及复核工作的通知</t>
  </si>
  <si>
    <t>https://pkulaw.com/lar/25805ae8532a0bb78b70c61fd76b56dbbdfb.html?way=listView</t>
  </si>
  <si>
    <t>津工信政法〔2023〕9号</t>
  </si>
  <si>
    <t>天津市科技局、天津市科协关于举办2023年第一期创新工程师培训班的通知</t>
  </si>
  <si>
    <t>https://pkulaw.com/lar/9a381fd4f42d30f83b537cf138bade6abdfb.html?way=listView</t>
  </si>
  <si>
    <t>天津市科技局关于印发天津市顶尖科学家工作室建设管理办法(试行)的通知</t>
  </si>
  <si>
    <t>https://pkulaw.com/lar/314b7485e056a0bb5911aa2e89f61850bdfb.html?way=listView</t>
  </si>
  <si>
    <t>津科引智〔2023〕78号</t>
  </si>
  <si>
    <t>2023.08.07公布</t>
  </si>
  <si>
    <t>2023.08.07施行</t>
  </si>
  <si>
    <t>天津市科学技术局关于征集海洋领域先进科学技术成果的通知</t>
  </si>
  <si>
    <t>https://pkulaw.com/lar/9870f9e96e52efc1ee8b0c7783e4ecf8bdfb.html?way=listView</t>
  </si>
  <si>
    <t>天津市科技局关于征集2023年院市合作项目的通知</t>
  </si>
  <si>
    <t>https://pkulaw.com/lar/746b19df6293d5923aa6f703fa28851bbdfb.html?way=listView</t>
  </si>
  <si>
    <t>天津市科技局关于征集2023年京津冀协同创新项目的通知</t>
  </si>
  <si>
    <t>https://pkulaw.com/lar/96e65046c522c769567df5459ea667a0bdfb.html?way=listView</t>
  </si>
  <si>
    <t>天津市科学技术局关于征集2023年度促进科技成果转移转化项目的通知</t>
  </si>
  <si>
    <t>https://pkulaw.com/lar/d282f54607afa5be34b6cc81a1e2b7f2bdfb.html?way=listView</t>
  </si>
  <si>
    <t>天津市科学技术协会关于开展天津市科协2023年度学会学术项目申报工作的通知</t>
  </si>
  <si>
    <t>https://pkulaw.com/lar/cfe45cb0240653e8245418c1a9da620ebdfb.html?way=listView</t>
  </si>
  <si>
    <t>天津市基因和细胞产业促进条例</t>
  </si>
  <si>
    <t>https://pkulaw.com/lar/3592bf0f40d98df862e1e55a68ecd05ebdfb.html?way=listView</t>
  </si>
  <si>
    <t>天津市人民代表大会常务委员会公告第2号</t>
  </si>
  <si>
    <t>2023.09.01施行</t>
  </si>
  <si>
    <t>天津市科技局关于转发2023年津南区“揭榜挂帅”科技计划项目第二批重大技术需求榜单的通知</t>
  </si>
  <si>
    <t>https://pkulaw.com/lar/58611ff693ff4cfeb96cb19869146221bdfb.html?way=listView</t>
  </si>
  <si>
    <t>中共天津市科学技术协会科技社团委员会关于开展2023年度“党建强会计划”项目的通知</t>
  </si>
  <si>
    <t>https://pkulaw.com/lar/bb3ed79a9ccdb8e5bd591232881474f3bdfb.html?way=listView</t>
  </si>
  <si>
    <t>中共天津市科学技术协会科技社团委员会</t>
  </si>
  <si>
    <t>2023.07.19公布</t>
  </si>
  <si>
    <t>2023.07.19施行</t>
  </si>
  <si>
    <t>天津市科技局关于举办第八届中国创新挑战赛(天津)的通知</t>
  </si>
  <si>
    <t>https://pkulaw.com/lar/2167e6c6cf54f43beeab3c7344c16f54bdfb.html?way=listView</t>
  </si>
  <si>
    <t>天津市科学技术局、天津市财政局、国家税务总局天津市税务局关于天津市2023年第一批高新技术企业更名及重大变更的公告</t>
  </si>
  <si>
    <t>https://pkulaw.com/lar/1b10e737547320cebe919dc8d57a33cdbdfb.html?way=listView</t>
  </si>
  <si>
    <t>天津市科技局关于征集天津市科技奖评审专家的通知</t>
  </si>
  <si>
    <t>https://pkulaw.com/lar/778ddd7409a75f0405e90c4869c842bdbdfb.html?way=listView</t>
  </si>
  <si>
    <t>天津市科技局关于发放天津医科大学实验动物许可证的通知</t>
  </si>
  <si>
    <t>https://pkulaw.com/lar/31292285dbb5f5faa330ddc573a7aa23bdfb.html?way=listView</t>
  </si>
  <si>
    <t>津科基〔2023〕66号</t>
  </si>
  <si>
    <t>2023.06.29公布</t>
  </si>
  <si>
    <t>2023.06.29施行</t>
  </si>
  <si>
    <t>天津市农业农村委关于印发2023年天津市基层农技推广体系改革与建设任务实施方案的通知</t>
  </si>
  <si>
    <t>https://pkulaw.com/lar/30e4d7565a7ed4e770847da486394460bdfb.html?way=listView</t>
  </si>
  <si>
    <t>2023.06.27公布</t>
  </si>
  <si>
    <t>2023.06.27施行</t>
  </si>
  <si>
    <t>天津市科学技术局关于第十二届中国创新创业大赛(天津赛区)暨2023年“天开之星”天津市创新创业大赛报名延期的通知</t>
  </si>
  <si>
    <t>https://pkulaw.com/lar/ead753914563a7d6a54feda829b48fedbdfb.html?way=listView</t>
  </si>
  <si>
    <t>2023.06.25公布</t>
  </si>
  <si>
    <t>2023.06.25施行</t>
  </si>
  <si>
    <t>天津市科学技术协会关于组织提名2023年度天津市科学技术奖工作的通知</t>
  </si>
  <si>
    <t>https://pkulaw.com/lar/f159243e413352983e33c2017302f082bdfb.html?way=listView</t>
  </si>
  <si>
    <t>2023.06.16公布</t>
  </si>
  <si>
    <t>2023.06.16施行</t>
  </si>
  <si>
    <t>天津市科技局关于2023年度天津市科学技术奖提名工作的通知(附：2023年度天津市科学技术奖提名制实施方案)</t>
  </si>
  <si>
    <t>https://pkulaw.com/lar/87656d7e5a7ef9131a1f6f0c8ec445d0bdfb.html?way=listView</t>
  </si>
  <si>
    <t>天津市科技局关于公布2023年天津市科普进口单位名单核定结果(第一批)的通知</t>
  </si>
  <si>
    <t>https://pkulaw.com/lar/378886bb13aefdd140075150642ae3b7bdfb.html?way=listView</t>
  </si>
  <si>
    <t>天津市科技局关于发放天津中医药大学实验动物许可证的通知</t>
  </si>
  <si>
    <t>https://pkulaw.com/lar/6d29d38caaafd0afe7058b8da21d50babdfb.html?way=listView</t>
  </si>
  <si>
    <t>津科基〔2023〕65号</t>
  </si>
  <si>
    <t>天津市科技局关于公布2023年天津市科普进口单位名单核定结果的通知</t>
  </si>
  <si>
    <t>https://pkulaw.com/lar/d97a6d75beba7e63dfbf7141952078f2bdfb.html?way=listView</t>
  </si>
  <si>
    <t>天津市科普工作联席会议办公室关于印发天津市关于进一步深化新时代科学技术普及工作的实施意见的通知</t>
  </si>
  <si>
    <t>https://pkulaw.com/lar/c0b43d80a5d42b4dbebb7dc50c77c7e7bdfb.html?way=listView</t>
  </si>
  <si>
    <t>津科普联办〔2023〕1号</t>
  </si>
  <si>
    <t>天津市科学技术局关于征集2023年度优秀农业科技特派员及支持项目的通知</t>
  </si>
  <si>
    <t>https://pkulaw.com/lar/e5f90d786151f6efe5e4ab5d48d4492cbdfb.html?way=listView</t>
  </si>
  <si>
    <t>天津市科学技术局关于开展2023年度天津市企业法人科技特派员、自然人农业科技特派员备案暨“津科帮扶”专家入库工作的通知</t>
  </si>
  <si>
    <t>https://pkulaw.com/lar/c041fbd3629bf3e18b484dbc44c6e93cbdfb.html?way=listView</t>
  </si>
  <si>
    <t>天津市科技局关于组织申报社会发展与农村科技领域国家重点研发计划的通知</t>
  </si>
  <si>
    <t>https://pkulaw.com/lar/982c354db15f26e1b7c82005347afe73bdfb.html?way=listView</t>
  </si>
  <si>
    <t>2023.05.26公布</t>
  </si>
  <si>
    <t>2023.05.26施行</t>
  </si>
  <si>
    <t>天津市人民政府办公厅关于推动生产性服务领域平台经济健康发展的实施意见</t>
  </si>
  <si>
    <t>https://pkulaw.com/lar/2b7febd7d61ac2dce57dbe0f2d330540bdfb.html?way=listView</t>
  </si>
  <si>
    <t>津政办发〔2023〕13号</t>
  </si>
  <si>
    <t>天津市科学技术协会、天津市科学技术局关于开展2023年“全国科技工作者日”活动的通知</t>
  </si>
  <si>
    <t>https://pkulaw.com/lar/441c67eb986874f51046f586a8b557fabdfb.html?way=listView</t>
  </si>
  <si>
    <t>天津市科技周活动组委会关于印发天津市第37届科技周活动方案的通知</t>
  </si>
  <si>
    <t>https://pkulaw.com/lar/87f3d72e9d9520d9039656d9d106395bbdfb.html?way=listView</t>
  </si>
  <si>
    <t>天津市科技周活动组委会</t>
  </si>
  <si>
    <t>天津市科技局、天津市财政局、天津市教委、天津市人社局、天津市科协、天津市妇联关于印发天津市减轻青年科研人员负担专项行动工作方案的通知</t>
  </si>
  <si>
    <t>https://pkulaw.com/lar/be3677e55a22a3731dcab6b2d66bc9aebdfb.html?way=listView</t>
  </si>
  <si>
    <t>天津市科学技术协会关于申报市科协2023年“科创中国”天津行动项目的通知</t>
  </si>
  <si>
    <t>https://pkulaw.com/lar/3683b88ae56d92d9a6e98277becc7184bdfb.html?way=listView</t>
  </si>
  <si>
    <t>2023.05.04公布</t>
  </si>
  <si>
    <t>2023.05.04施行</t>
  </si>
  <si>
    <t>天津市科技局关于开展2023年天津市技术转移机构登记和信息更新工作的通知</t>
  </si>
  <si>
    <t>https://pkulaw.com/lar/5f6929418c4e4b4d29202e75dc958bc7bdfb.html?way=listView</t>
  </si>
  <si>
    <t>天津市科技局关于公布2023年度重大行政决策事项目录的通知</t>
  </si>
  <si>
    <t>https://pkulaw.com/lar/34120e10b5431411e9f673ef5388546dbdfb.html?way=listView</t>
  </si>
  <si>
    <t>天津市科技局关于受理2023年技术交易后补助的通知</t>
  </si>
  <si>
    <t>https://pkulaw.com/lar/a8dcebb84db1fa286801dd7c54a01695bdfb.html?way=listView</t>
  </si>
  <si>
    <t>天津市科技局关于组织开展新能源(双碳)领域科技人才高级研修班的通知</t>
  </si>
  <si>
    <t>https://pkulaw.com/lar/436173eea03205181398e9a9d520bcccbdfb.html?way=listView</t>
  </si>
  <si>
    <t>天津市教委关于印发2022年度天津市杰出津门校长、杰出津门班主任、杰出津门教师入选名单的通知</t>
  </si>
  <si>
    <t>https://pkulaw.com/lar/0d40ee4c2f9f51d382a0cfa95b2b1437bdfb.html?way=listView</t>
  </si>
  <si>
    <t>津教政办〔2023〕38号</t>
  </si>
  <si>
    <t>2023.04.27公布</t>
  </si>
  <si>
    <t>2023.04.27施行</t>
  </si>
  <si>
    <t>https://pkulaw.com/lar/e0a6f78032ff444d7dc31c158f9ebe28bdfb.html?way=listView</t>
  </si>
  <si>
    <t>天津市科技局、天津市教委、天津市科协关于开展“科普走近校园科学筑梦未来”—赋能“双减”系列科普资源对接活动启动仪式暨滨海对接会的通知</t>
  </si>
  <si>
    <t>https://pkulaw.com/lar/165d565d81efe76ec4b45b4114bb77cdbdfb.html?way=listView</t>
  </si>
  <si>
    <t>天津市科技局关于征集第八届中国创新挑战赛(天津)承办单位的通知</t>
  </si>
  <si>
    <t>https://pkulaw.com/lar/62a8607511e1aa2f6223cd80767ccb2abdfb.html?way=listView</t>
  </si>
  <si>
    <t>天津市科学技术局关于举办大学科技园创业训练营第六期活动的通知</t>
  </si>
  <si>
    <t>https://pkulaw.com/lar/f6d04d602367dde6d6b8fa8a68c33365bdfb.html?way=listView</t>
  </si>
  <si>
    <t>2023.04.19公布</t>
  </si>
  <si>
    <t>2023.04.19施行</t>
  </si>
  <si>
    <t>天津市科学技术局关于开展天津市国家高新技术企业咨询服务机构2022年服务企业摸底调查的通知</t>
  </si>
  <si>
    <t>https://pkulaw.com/lar/2f93f8fc5a36c8ccc7849559db5fdfdcbdfb.html?way=listView</t>
  </si>
  <si>
    <t>2023.04.17公布</t>
  </si>
  <si>
    <t>2023.04.17施行</t>
  </si>
  <si>
    <t>天津市人民政府印发关于支持天开高教科创园高质量发展若干政策措施的通知</t>
  </si>
  <si>
    <t>https://pkulaw.com/lar/15f99ad9905f9ebe7aa0ba11a73d6decbdfb.html?way=listView</t>
  </si>
  <si>
    <t>津政规〔2023〕3号</t>
  </si>
  <si>
    <t>https://pkulaw.com/lar/59b1442c2a907728ad9135b05c34ee33bdfb.html?way=listView</t>
  </si>
  <si>
    <t>天津市科学技术协会关于申报基层公共科普服务能力提升项目的通知</t>
  </si>
  <si>
    <t>https://pkulaw.com/lar/e8844d1e2debb20d5b71fccbcfd878e2bdfb.html?way=listView</t>
  </si>
  <si>
    <t>天津市科学技术局关于公布天津市大型仪器开放共享平台有关信息的通知</t>
  </si>
  <si>
    <t>https://pkulaw.com/lar/d6134b46514a12c2cbdf353de0ba4677bdfb.html?way=listView</t>
  </si>
  <si>
    <t>2023.04.10公布</t>
  </si>
  <si>
    <t>2023.04.10施行</t>
  </si>
  <si>
    <t>天津市科学技术局关于公布天开实验室创新发展联盟有关信息的通知</t>
  </si>
  <si>
    <t>https://pkulaw.com/lar/90eb5a176b0445448de60abdc62a8897bdfb.html?way=listView</t>
  </si>
  <si>
    <t>天津市科技局、天津市财政局关于开展报送2022年度科技成果转化年度报告工作的通知</t>
  </si>
  <si>
    <t>https://pkulaw.com/lar/d52f9365a8c510d95b5e467fd0d5b1e7bdfb.html?way=listView</t>
  </si>
  <si>
    <t>天津市科技局关于征集生物医药和中医药领域科技资源和创新需求的通知</t>
  </si>
  <si>
    <t>https://pkulaw.com/lar/fa6423c505c57975b54ab8f1b81939fcbdfb.html?way=listView</t>
  </si>
  <si>
    <t>2023.03.30公布</t>
  </si>
  <si>
    <t>2023.03.30施行</t>
  </si>
  <si>
    <t>天津市科学技术协会关于征集2023年度重点决策咨询课题选题的通知</t>
  </si>
  <si>
    <t>https://pkulaw.com/lar/fdeaf6632598e8c438eba90e0bc520c0bdfb.html?way=listView</t>
  </si>
  <si>
    <t>天津市科技局关于公布2023年天津市科普基地评估结果的通知</t>
  </si>
  <si>
    <t>https://pkulaw.com/lar/85423f0dca07eb0afa1cd0d59b204120bdfb.html?way=listView</t>
  </si>
  <si>
    <t>2023.03.27公布</t>
  </si>
  <si>
    <t>2023.03.27施行</t>
  </si>
  <si>
    <t>天津市科技局、天津市教委、天津市科协关于举办第八届天津市科普讲解大赛的通知</t>
  </si>
  <si>
    <t>https://pkulaw.com/lar/b3f921b020ae6a6e9aad8581ddc51631bdfb.html?way=listView</t>
  </si>
  <si>
    <t>天津市科技局、天津市教委、天津市科协、共青团天津市委关于举办2023年天津市科学实验展演汇演活动的通知</t>
  </si>
  <si>
    <t>https://pkulaw.com/lar/a65353027035dc472a0d47b763fc2243bdfb.html?way=listView</t>
  </si>
  <si>
    <t>天津市科学技术局关于提供构建天津市实验室体系相关信息的通知</t>
  </si>
  <si>
    <t>https://pkulaw.com/lar/45793456e0744565d2afec34883d83c7bdfb.html?way=listView</t>
  </si>
  <si>
    <t>天津市应急管理局关于公开选聘天津市应急管理科学技术研究院院长公告</t>
  </si>
  <si>
    <t>https://pkulaw.com/lar/7f1274c1a79ed05738c6aba881977548bdfb.html?way=listView</t>
  </si>
  <si>
    <t>天津市科技局关于开展2023年天津市优秀科普图书评选活动的通知</t>
  </si>
  <si>
    <t>https://pkulaw.com/lar/d4297cfdc4028996744a71cf54bb1b4ebdfb.html?way=listView</t>
  </si>
  <si>
    <t>天津市科技局关于征集2023年天津市科学技术普及项目的通知</t>
  </si>
  <si>
    <t>https://pkulaw.com/lar/7fe7417eb7124b5b2a1694c8415b05edbdfb.html?way=listView</t>
  </si>
  <si>
    <t>天津市人民政府关于颁布2022年度天津市科学技术奖的决定</t>
  </si>
  <si>
    <t>https://pkulaw.com/lar/eed5c11d47b59d493ecb068e703d76d4bdfb.html?way=listView</t>
  </si>
  <si>
    <t>津政发〔2023〕6号</t>
  </si>
  <si>
    <t>天津市科学技术协会关于开展天津市科学家精神教育基地申报认定工作的通知(附：天津市科学家精神教育基地建设管理办法(试行))</t>
  </si>
  <si>
    <t>https://pkulaw.com/lar/662a0f5cc386c22d318ea3a997b67586bdfb.html?way=listView</t>
  </si>
  <si>
    <t>天津市高企认定办关于召开2022年度高企认定未通过企业(滨海新区外)培训会的通知</t>
  </si>
  <si>
    <t>https://pkulaw.com/lar/797d7286b68a21aca133ff69c0d90f92bdfb.html?way=listView</t>
  </si>
  <si>
    <t>天津市科学技术局关于做好2023年天津科技年鉴编纂工作的通知</t>
  </si>
  <si>
    <t>https://pkulaw.com/lar/d8cd4edefd244734abefe20985fc5ee5bdfb.html?way=listView</t>
  </si>
  <si>
    <t>天津市科技局关于做好我市2023年度科技型中小企业评价工作的通知</t>
  </si>
  <si>
    <t>https://pkulaw.com/lar/92c6ffa9e6550c9aceacc7bb2ec9b0d8bdfb.html?way=listView</t>
  </si>
  <si>
    <t>天津市科学技术局关于举办大学科技园创业训练营第四期专题培训活动的通知</t>
  </si>
  <si>
    <t>https://pkulaw.com/lar/3f7478ae2a5fe7079bdda332a4e695ebbdfb.html?way=listView</t>
  </si>
  <si>
    <t>2023.03公布</t>
  </si>
  <si>
    <t>2023.03施行</t>
  </si>
  <si>
    <t>天津市科技局、天津市财政局关于印发天津市贯彻落实科技部财政部《企业技术创新能力提升行动方案(2022—2023年)》的工作举措的通知</t>
  </si>
  <si>
    <t>https://pkulaw.com/lar/a66258de5c1ef5a3c7700bec5a7f1fb3bdfb.html?way=listView</t>
  </si>
  <si>
    <t>天津市科学技术局关于开展天津市重点实验室评估的通知</t>
  </si>
  <si>
    <t>https://pkulaw.com/lar/736375dd03a6d2236c25bb863f319861bdfb.html?way=listView</t>
  </si>
  <si>
    <t>2023.02.22公布</t>
  </si>
  <si>
    <t>2023.02.22施行</t>
  </si>
  <si>
    <t>天津市科技局关于组织申报2023年度中日青少年科技交流计划基层对口项目的通知</t>
  </si>
  <si>
    <t>https://pkulaw.com/lar/8c6a9453f5bb3d53b3092539a966145fbdfb.html?way=listView</t>
  </si>
  <si>
    <t>2023.02.17公布</t>
  </si>
  <si>
    <t>2023.02.17施行</t>
  </si>
  <si>
    <t>天津市科技局关于召开2022年度高新技术企业(高新区外)火炬统计调查培训会的通知</t>
  </si>
  <si>
    <t>https://pkulaw.com/lar/4978efc9407b259893da9eb4cbeee651bdfb.html?way=listView</t>
  </si>
  <si>
    <t>2023.02.16公布</t>
  </si>
  <si>
    <t>2023.02.16施行</t>
  </si>
  <si>
    <t>天津市工业和信息化局关于征集企业技术需求推进科研众包工作的通知</t>
  </si>
  <si>
    <t>https://pkulaw.com/lar/ed92e5220fc5880680a63a8f54004dcebdfb.html?way=listView</t>
  </si>
  <si>
    <t>2023.02.15公布</t>
  </si>
  <si>
    <t>2023.02.15施行</t>
  </si>
  <si>
    <t>天津市科技局关于开展2023年天津市科普进口单位名单核定工作的通知</t>
  </si>
  <si>
    <t>https://pkulaw.com/lar/55eda38d2cdcecab4bd5c38a9aa655e3bdfb.html?way=listView</t>
  </si>
  <si>
    <t>天津市科技局关于开展2023年天津市科普基地评估工作的通知</t>
  </si>
  <si>
    <t>https://pkulaw.com/lar/c164ae67f1310565ffdebbee1b7ffdbdbdfb.html?way=listView</t>
  </si>
  <si>
    <t>天津市科技局关于组织开展2023年度天津市雏鹰企业、瞪羚企业、科技领军企业和科技领军培育企业评价工作的通知</t>
  </si>
  <si>
    <t>https://pkulaw.com/lar/a6d48c4f51c787c8338b755bd0298d6abdfb.html?way=listView</t>
  </si>
  <si>
    <t>2023.01.31公布</t>
  </si>
  <si>
    <t>2023.01.31施行</t>
  </si>
  <si>
    <t>天津市教委关于2023年度天津市职业院校教师素质提高计划国家级培训项目承担机构遴选的通知</t>
  </si>
  <si>
    <t>https://pkulaw.com/lar/82d34f01d205ede93febe20a218e1ba8bdfb.html?way=listView</t>
  </si>
  <si>
    <t>2023.01.28公布</t>
  </si>
  <si>
    <t>2023.01.28施行</t>
  </si>
  <si>
    <t>天津市科学技术局、天津市教育委员会、天津市科学技术协会关于认定天津小站稻作展览馆等57家单位为2022年天津市科普基地的通知</t>
  </si>
  <si>
    <t>https://pkulaw.com/lar/95dd0291562b8de2e56ba952fd3fbf2abdfb.html?way=listView</t>
  </si>
  <si>
    <t>天津市科技局、天津市教委关于举办第八届天津市科普微视频大赛的通知</t>
  </si>
  <si>
    <t>https://pkulaw.com/lar/964113f75ba4cc241805faec6bc8c701bdfb.html?way=listView</t>
  </si>
  <si>
    <t>天津市高企认定办关于发布2023年度高新技术企业认定工作安排的通知</t>
  </si>
  <si>
    <t>https://pkulaw.com/lar/badb89fe19ba2401447357edb47bf573bdfb.html?way=listView</t>
  </si>
  <si>
    <t>2023.01.18公布</t>
  </si>
  <si>
    <t>2023.01.18施行</t>
  </si>
  <si>
    <t>天津市科技局关于认定2022年度天津市产业技术研究院的通知</t>
  </si>
  <si>
    <t>https://pkulaw.com/lar/0aaa378de209aa7534194b599e69e55cbdfb.html?way=listView</t>
  </si>
  <si>
    <t>津科区〔2023〕12号</t>
  </si>
  <si>
    <t>2023.01.17公布</t>
  </si>
  <si>
    <t>2023.01.17施行</t>
  </si>
  <si>
    <t>天津市科技局关于发放天津市肿瘤医院(天津医科大学肿瘤医院)、天津市百农实验动物繁育科技有限公司实验动物许可证的通知</t>
  </si>
  <si>
    <t>https://pkulaw.com/lar/8da502420339b9e64a48673b16c091a9bdfb.html?way=listView</t>
  </si>
  <si>
    <t>津科基〔2023〕11号</t>
  </si>
  <si>
    <t>天津市科技局关于公布2022年度天津市科技企业孵化器认定名单的通知</t>
  </si>
  <si>
    <t>https://pkulaw.com/lar/d5930dc6d41fb11f99ed84f345f844e7bdfb.html?way=listView</t>
  </si>
  <si>
    <t>津科区〔2023〕10号</t>
  </si>
  <si>
    <t>天津市科技局关于公布2022年度天津市众创空间备案名单的通知</t>
  </si>
  <si>
    <t>https://pkulaw.com/lar/ab7c11c3b26bc0de78653751b0a018f1bdfb.html?way=listView</t>
  </si>
  <si>
    <t>津科区〔2023〕9号</t>
  </si>
  <si>
    <t>天津市科技局关于撤销19家雏鹰企业、41家瞪羚企业、5家科技领军(培育)企业2022年度入库登记编号的公告</t>
  </si>
  <si>
    <t>https://pkulaw.com/lar/55e467f5998d2af25d94735f130b29d9bdfb.html?way=listView</t>
  </si>
  <si>
    <t>天津市科学技术局、天津市教育委员会关于公布第二批天津市大学科技园名单的通知</t>
  </si>
  <si>
    <t>https://pkulaw.com/lar/ad9b36869c21a2a76b0dd7f2e509e216bdfb.html?way=listView</t>
  </si>
  <si>
    <t>天津市科学技术协会、天津市妇女联合会关于开展第十九届中国青年女科学家奖和第八届未来女科学家计划候选人提名工作的通知</t>
  </si>
  <si>
    <t>https://pkulaw.com/lar/fd93b054577003256e27113565493e27bdfb.html?way=listView</t>
  </si>
  <si>
    <t>天津市科技局关于公开征集天津市科技成果展示交易运营中心运营团队的通知(2023年1月11日)</t>
  </si>
  <si>
    <t>https://pkulaw.com/lar/d17cfd15f2e500e594a0d858b2c2bfe6bdfb.html?way=listView</t>
  </si>
  <si>
    <t>2023.01.11公布</t>
  </si>
  <si>
    <t>2023.01.11施行</t>
  </si>
  <si>
    <t>天津市科技局关于征集2023年天津市科学技术普及重点需求的通知</t>
  </si>
  <si>
    <t>https://pkulaw.com/lar/618fcc8cdbca4e58cbd9232823015fcabdfb.html?way=listView</t>
  </si>
  <si>
    <t>2023.01.10公布</t>
  </si>
  <si>
    <t>2023.01.10施行</t>
  </si>
  <si>
    <t>天津市科技局关于“2022年天津市科技领军(培育)企业重大创新项目”征集延期的通知</t>
  </si>
  <si>
    <t>https://pkulaw.com/lar/c7efd6aa415686766682c38f49ca8cb0bdfb.html?way=listView</t>
  </si>
  <si>
    <t>2023.01.04公布</t>
  </si>
  <si>
    <t>2023.01.04施行</t>
  </si>
  <si>
    <t>天津市科技局关于调整并公布2022年度重大行政决策事项目录的通知</t>
  </si>
  <si>
    <t>https://pkulaw.com/lar/31b4d2625a2e16635a0179e681dafd66bdfb.html?way=listView</t>
  </si>
  <si>
    <t>天津市科技局关于开展2022年度和2023年孵化机构火炬统计调查工作的通知</t>
  </si>
  <si>
    <t>https://pkulaw.com/lar/77ce10d87b9b12054487c334273d2333bdfb.html?way=listView</t>
  </si>
  <si>
    <t>2023.01.03公布</t>
  </si>
  <si>
    <t>天津市科技局关于开展2022年度生产力促进中心火炬统计年报工作的通知</t>
  </si>
  <si>
    <t>https://pkulaw.com/lar/0883688c479b0633ff3b0639fedd46b3bdfb.html?way=listView</t>
  </si>
  <si>
    <t>天津市科技局关于常态化开展天开高教科创园设立创投基金奖励的通知</t>
  </si>
  <si>
    <t>https://pkulaw.com/lar/5347e9bb53c6efe8a82d838b0b8c2f54bdfb.html?way=listView</t>
  </si>
  <si>
    <t>天津市住房城乡建设委关于组织申报2023年度住房城乡建设科学技术计划项目(智能建造)的通知</t>
  </si>
  <si>
    <t>https://pkulaw.com/lar/307b8d80e1679791fa7af6e1fa92399ebdfb.html?way=listView</t>
  </si>
  <si>
    <t>天津市科技局关于组织申报国家重点研发计划“政府间国际科技创新合作”等重点专项2023年度第二批项目的通知</t>
  </si>
  <si>
    <t>https://pkulaw.com/lar/164e742e48c07c0a9b88f72ccd3fe0c6bdfb.html?way=listView</t>
  </si>
  <si>
    <t>天津市住房城乡建设委关于申报2023年度“华夏建设科学技术奖”的通知</t>
  </si>
  <si>
    <t>https://pkulaw.com/lar/497f738eb7537b7c100891823ae1994abdfb.html?way=listView</t>
  </si>
  <si>
    <t>天津市科技局关于组织开展电子信息领域科技人才高级研修班活动的通知</t>
  </si>
  <si>
    <t>https://pkulaw.com/lar/25dff1a40517efac8421453882110e62bdfb.html?way=listView</t>
  </si>
  <si>
    <t>天津市科学技术局关于举办大学科技园创业训练营第九期活动的通知</t>
  </si>
  <si>
    <t>https://pkulaw.com/lar/fa1970a0154d55a8bc7e5aacc6a043c0bdfb.html?way=listView</t>
  </si>
  <si>
    <t>天津市科技局关于组织申报2023年度“中韩青年科学家交流计划”中国青年科学家赴韩工作交流项目的通知</t>
  </si>
  <si>
    <t>https://pkulaw.com/lar/4a7fc00082f2ab78f33e661512a0d774bdfb.html?way=listView</t>
  </si>
  <si>
    <t>天津市科技局关于组织申报国家重点研发计划“生物与信息融合”重点专项的通知</t>
  </si>
  <si>
    <t>https://pkulaw.com/lar/c16ad95b4c39f0f92837c9d85c01560bbdfb.html?way=listView</t>
  </si>
  <si>
    <t>天津市科技局关于组织申报科技创新2030—“量子通信与量子计算机”重大项目公开竞争类项目2023年度项目的通知</t>
  </si>
  <si>
    <t>https://pkulaw.com/lar/73fe3d2108831cdcc11d41920976b54ebdfb.html?way=listView</t>
  </si>
  <si>
    <t>天津市科技局关于常态化开展天开高教科创园大学生创业奖励申报工作的通知</t>
  </si>
  <si>
    <t>https://pkulaw.com/lar/51d83a076d97bcd9bae3910cd832b05cbdfb.html?way=listView</t>
  </si>
  <si>
    <t>天津市科技局关于开展2023年天开高教科创园高端科技人才申报工作的通知</t>
  </si>
  <si>
    <t>https://pkulaw.com/lar/1ed732dbaba1cca409b6684ef6aa5d71bdfb.html?way=listView</t>
  </si>
  <si>
    <t>天津市科学技术局关于举办大学科技园创业训练营第七期活动的通知</t>
  </si>
  <si>
    <t>https://pkulaw.com/lar/e2c5ec4eb62a6e5dce8bf8736519a2dfbdfb.html?way=listView</t>
  </si>
  <si>
    <t>天津市科技局关于落实天开高教科创园科技企业贷款贴息的通知</t>
  </si>
  <si>
    <t>https://pkulaw.com/lar/faea5dcc5ba7c6ce8210673b15791ac0bdfb.html?way=listView</t>
  </si>
  <si>
    <t>天津市科技局关于征集天津市应用基础研究多元投入微处理器设计项目的通知</t>
  </si>
  <si>
    <t>https://pkulaw.com/lar/6abc36d7f9073525fe6c995650a6b750bdfb.html?way=listView</t>
  </si>
  <si>
    <t>天津市知识产权局关于征集天津市专利转化专项计划项目的补充通知</t>
  </si>
  <si>
    <t>https://pkulaw.com/lar/587d185f166d53748a5a920b704f780ebdfb.html?way=listView</t>
  </si>
  <si>
    <t>﻿天津市科技局关于开展2023年度企业研发投入后补助项目摸底调查的通知</t>
  </si>
  <si>
    <t>https://pkulaw.com/lar/5c35921966ecb44c46e8c5fddcafc6fcbdfb.html?way=listView</t>
  </si>
  <si>
    <t>天津市住房城乡建设委关于公布天津市第一批智能建造试点项目的通知</t>
  </si>
  <si>
    <t>https://pkulaw.com/lar/a2b6a90065677239f43311b96a544ad5bdfb.html?way=listView</t>
  </si>
  <si>
    <t>天津市高企认定办关于发放2022年补充备案高新技术企业证书及有关工作提示的通知</t>
  </si>
  <si>
    <t>https://pkulaw.com/lar/809341303e981df419fce42be0253fd4bdfb.html?way=listView</t>
  </si>
  <si>
    <t>天津市科学技术局关于举办大学科技园创业训练营第五期活动的通知</t>
  </si>
  <si>
    <t>https://pkulaw.com/lar/2d87b6f7e792ac85343c9f75fea67083bdfb.html?way=listView</t>
  </si>
  <si>
    <t>天津市科技局关于举办环境领域天津科技人才大讲堂活动的通知</t>
  </si>
  <si>
    <t>https://pkulaw.com/lar/0f240f27e4cce63e4fc13219fe44412fbdfb.html?way=listView</t>
  </si>
  <si>
    <t>https://pkulaw.com/lar/1cd88a45d5b0f3ee9bfc0cdb9b16f74bbdfb.html?way=listView</t>
  </si>
  <si>
    <t>天津市科学技术局关于举办大学科技园创业训练营第八期活动的通知</t>
  </si>
  <si>
    <t>https://pkulaw.com/lar/c1e500d53b5526e4266d8c945823f240bdfb.html?way=listView</t>
  </si>
  <si>
    <t>天津市科技局关于受理2023年到期天津市科技计划项目验收申请的通知</t>
  </si>
  <si>
    <t>https://pkulaw.com/lar/2474a45663dd7812ba1e851c1f1a3359bdfb.html?way=listView</t>
  </si>
  <si>
    <t>天津市科技局关于举办“双碳”领域天津科技人才大讲堂活动的通知</t>
  </si>
  <si>
    <t>https://pkulaw.com/lar/7b2026b5186a49c4b012efed9515f942bdfb.html?way=listView</t>
  </si>
  <si>
    <t>唐山市人民政府办公室关于印发《唐山市2024年科技型企业提质增效工作实施意见》的通知</t>
  </si>
  <si>
    <t>https://pkulaw.com/lar/32a26b93d6ee82b5ce27439cd44425eabdfb.html?way=listView</t>
  </si>
  <si>
    <t>唐政办字〔2023〕121号</t>
  </si>
  <si>
    <t>2023.12.28公布</t>
  </si>
  <si>
    <t>2023.12.28施行</t>
  </si>
  <si>
    <t>唐山市人民政府办公室关于印发《唐山市推进全社会研发投入增长工作方案》的通知</t>
  </si>
  <si>
    <t>https://pkulaw.com/lar/878cc596b1efbb930141cd48657a5e53bdfb.html?way=listView</t>
  </si>
  <si>
    <t>唐政办字〔2023〕122号</t>
  </si>
  <si>
    <t>河北省发展和改革委员会关于印发《河北省工程研究中心管理办法(修订)》的通知(2023)</t>
  </si>
  <si>
    <t>https://pkulaw.com/lar/157c537977d980f8a6c0668901143055bdfb.html?way=listView</t>
  </si>
  <si>
    <t>冀发改高技规[2023]11号</t>
  </si>
  <si>
    <t>河北省人民政府关于同意设立河北雄安高新技术产业开发区的批复</t>
  </si>
  <si>
    <t>https://pkulaw.com/lar/c132daddeea2dbf3c2bf0ad5f5d0dec7bdfb.html?way=listView</t>
  </si>
  <si>
    <t>冀政字〔2023〕71号</t>
  </si>
  <si>
    <t>邯郸市科技局关于举办“邯郸市产学研合作对接会”活动的通知</t>
  </si>
  <si>
    <t>https://pkulaw.com/lar/6d6290020a630a59218005258fe99f9dbdfb.html?way=listView</t>
  </si>
  <si>
    <t>河北省发展和改革委员会关于印发《河北省产业创新中心建设工作指引(修订)》的通知(2023)</t>
  </si>
  <si>
    <t>https://pkulaw.com/lar/c26f5c3fbc37b8163a4f05c2baccc4f5bdfb.html?way=listView</t>
  </si>
  <si>
    <t>冀发改高技规[2023]10号</t>
  </si>
  <si>
    <t>2023.12.26公布</t>
  </si>
  <si>
    <t>2023.12.26施行</t>
  </si>
  <si>
    <t>邯郸市科技局关于发布2023年“揭榜挂帅”科技项目榜单的通知</t>
  </si>
  <si>
    <t>https://pkulaw.com/lar/4f3f959858191cfb9e9c7752c904775ebdfb.html?way=listView</t>
  </si>
  <si>
    <t>2023.12.25公布</t>
  </si>
  <si>
    <t>2023.12.25施行</t>
  </si>
  <si>
    <t>河北省科学技术厅关于印发《河北省创新联合体建设工作指引》的通知</t>
  </si>
  <si>
    <t>https://pkulaw.com/lar/7d66cca926efc60f73de78ad7e313a52bdfb.html?way=listView</t>
  </si>
  <si>
    <t>冀科高规〔2023〕1号</t>
  </si>
  <si>
    <t>2023.12.22公布</t>
  </si>
  <si>
    <t>2023.12.22施行</t>
  </si>
  <si>
    <t>河北省人民政府办公厅关于印发全省县域科技创新能力监测评价结果(2023)的通知</t>
  </si>
  <si>
    <t>https://pkulaw.com/lar/25a200dc4619af37e0a7000abe9c7790bdfb.html?way=listView</t>
  </si>
  <si>
    <t>冀政办字〔2023〕137号</t>
  </si>
  <si>
    <t>石家庄市科学技术局关于发布第一批创新应用场景清单的通知</t>
  </si>
  <si>
    <t>https://pkulaw.com/lar/807cf137e3cc4071a0562fb17c857d5abdfb.html?way=listView</t>
  </si>
  <si>
    <t>河北省科学技术厅关于公布2023年度新认定省级科技企业孵化器和新备案省级众创空间的通知</t>
  </si>
  <si>
    <t>https://pkulaw.com/lar/887577c67d2108985bf556f9b1cff245bdfb.html?way=listView</t>
  </si>
  <si>
    <t>冀科高函〔2023〕42号</t>
  </si>
  <si>
    <t>河北省高新技术企业认定管理工作领导小组关于公布河北省2023年第一批、第二批高新技术企业的通知</t>
  </si>
  <si>
    <t>https://pkulaw.com/lar/6adbe33814817d026505059f4d471ecfbdfb.html?way=listView</t>
  </si>
  <si>
    <t>冀高认〔2023〕12号</t>
  </si>
  <si>
    <t>河北省高新技术企业认定管理工作领导小组关于公布河北省2023年第五批更名高新技术企业的通知</t>
  </si>
  <si>
    <t>https://pkulaw.com/lar/a782a8e7ca84098a26d6d0bba4e36ed0bdfb.html?way=listView</t>
  </si>
  <si>
    <t>冀高认〔2023〕11号</t>
  </si>
  <si>
    <t>河北省科学技术厅关于公布第十二届中国创新创业大赛河北赛区暨第十一届河北省创新创业大赛获奖名单的通知</t>
  </si>
  <si>
    <t>https://pkulaw.com/lar/c75d84a20f82b706f5f5893d7b6f49bbbdfb.html?way=listView</t>
  </si>
  <si>
    <t>冀科创服函〔2023〕27号</t>
  </si>
  <si>
    <t>河北省工业和信息化厅关于公布2023年河北省技术创新示范企业、复核评价结果的通知</t>
  </si>
  <si>
    <t>https://pkulaw.com/lar/c5862c084d1f62b525c351a0b4d6ab02bdfb.html?way=listView</t>
  </si>
  <si>
    <t>冀工信科函〔2023〕555号</t>
  </si>
  <si>
    <t>河北省科学技术厅关于2024年度河北省农业科技成果转化资金项目评审结果的公告</t>
  </si>
  <si>
    <t>https://pkulaw.com/lar/f322e9da64efc114c74fbadeb2f1fcc5bdfb.html?way=listView</t>
  </si>
  <si>
    <t>https://pkulaw.com/lar/dc5020134dba69b5fcb756aa9170d169bdfb.html?way=listView</t>
  </si>
  <si>
    <t>石科高函〔2023〕20号</t>
  </si>
  <si>
    <t>石家庄市科学技术局关于印发《石家庄市农业科技园区管理办法(试行)》的通知</t>
  </si>
  <si>
    <t>https://pkulaw.com/lar/a1b7519b410085c1e9f02f92921a325ebdfb.html?way=listView</t>
  </si>
  <si>
    <t>石科规〔2023〕7号</t>
  </si>
  <si>
    <t>2023.12.08公布</t>
  </si>
  <si>
    <t>2023.12.08施行</t>
  </si>
  <si>
    <t>河北省科学技术厅关于公布2023年省级农业科技园区评估及认定结果的通知</t>
  </si>
  <si>
    <t>https://pkulaw.com/lar/c296067c235b910f5b870ba0820f62e9bdfb.html?way=listView</t>
  </si>
  <si>
    <t>冀科农〔2023〕10号</t>
  </si>
  <si>
    <t>唐山市人民政府办公室关于印发《唐山市建设京津冀协同创新共同体三年行动计划(2023—2025年)》的通知</t>
  </si>
  <si>
    <t>https://pkulaw.com/lar/a779f5352a5ae9441088d2fcd305eebcbdfb.html?way=listView</t>
  </si>
  <si>
    <t>唐政办字〔2023〕114号</t>
  </si>
  <si>
    <t>2023.12.07公布</t>
  </si>
  <si>
    <t>2023.12.07施行</t>
  </si>
  <si>
    <t>河北省科学技术协会关于组织申报“河北省科技工作者之家建设示范单位(2024—2026年度)”的通知</t>
  </si>
  <si>
    <t>https://pkulaw.com/lar/9aa368132eaa0688c7b8710e59e503c9bdfb.html?way=listView</t>
  </si>
  <si>
    <t>邯郸市科技局关于组织申报2023年度市级科技专项计划自筹经费项目的通知</t>
  </si>
  <si>
    <t>https://pkulaw.com/lar/a4271aaa9b8734aa6b4b19c6f80917b0bdfb.html?way=listView</t>
  </si>
  <si>
    <t>河北省科学技术厅关于开展省级以上科技企业孵化器和众创空间年度绩效评价的通知</t>
  </si>
  <si>
    <t>https://pkulaw.com/lar/c5475278518eaedf2b0dcec4e1204614bdfb.html?way=listView</t>
  </si>
  <si>
    <t>冀科高函〔2023〕40号</t>
  </si>
  <si>
    <t>河北省人民政府关于同意河北威县高新技术产业开发区调整规划范围的批复</t>
  </si>
  <si>
    <t>https://pkulaw.com/lar/3e567c2e5ff95a0370c76a08637e1a43bdfb.html?way=listView</t>
  </si>
  <si>
    <t>冀政字〔2023〕59号</t>
  </si>
  <si>
    <t>2023.11.24公布</t>
  </si>
  <si>
    <t>2023.11.24施行</t>
  </si>
  <si>
    <t>河北省科学技术厅关于公布2023年新建省技术创新中心名单的通知</t>
  </si>
  <si>
    <t>https://pkulaw.com/lar/8ea3d1f55b5cba15a66476c92e7ec1fcbdfb.html?way=listView</t>
  </si>
  <si>
    <t>2023.11.22公布</t>
  </si>
  <si>
    <t>2023.11.22施行</t>
  </si>
  <si>
    <t>河北省科学技术厅关于2023年第二批新建省级产业技术研究院的通知</t>
  </si>
  <si>
    <t>https://pkulaw.com/lar/81875c4c740a3eb94a95001977f7b6c8bdfb.html?way=listView</t>
  </si>
  <si>
    <t>冀科平函〔2023〕35号</t>
  </si>
  <si>
    <t>河北省科学技术协会关于开展新时代科协系统深化改革工作试点成果验收的通知</t>
  </si>
  <si>
    <t>https://pkulaw.com/lar/77dca8affd226732a90b3415ea345589bdfb.html?way=listView</t>
  </si>
  <si>
    <t>河北省科学技术协会关于开展第三批河北省科协会士选聘工作的通知(附：河北省科学技术协会会士选聘与服务办法(试行))</t>
  </si>
  <si>
    <t>https://pkulaw.com/lar/2c2a5cf1c331aea14d48a742e958aea6bdfb.html?way=listView</t>
  </si>
  <si>
    <t>河北省科学技术协会关于推荐第二十六届中国科协求是杰出青年成果转化奖人选的通知</t>
  </si>
  <si>
    <t>https://pkulaw.com/lar/5c647c83be0cad1281bda31df52e184fbdfb.html?way=listView</t>
  </si>
  <si>
    <t>邯郸市科技局关于征集科技计划项目“揭榜挂帅”重大需求的通知</t>
  </si>
  <si>
    <t>https://pkulaw.com/lar/bc2410f39b79c140d0f51ff486d0beeabdfb.html?way=listView</t>
  </si>
  <si>
    <t>石家庄市科学技术局关于公布石家庄市科普示范基地(首批)的通知</t>
  </si>
  <si>
    <t>https://pkulaw.com/lar/7f2675103d88426e3794bdfe064778b3bdfb.html?way=listView</t>
  </si>
  <si>
    <t>河北省科学技术厅关于组织申报国家重点研发计划“政府间国际科技创新合作”等重点专项2024年度第一批项目的通知</t>
  </si>
  <si>
    <t>https://pkulaw.com/lar/5adb352c831852ab31a50be8285e24ebbdfb.html?way=listView</t>
  </si>
  <si>
    <t>冀科外函〔2023〕14号</t>
  </si>
  <si>
    <t>石家庄市科学技术局关于征集“驻冀高校科技成果创新大赛”参赛成果的通知</t>
  </si>
  <si>
    <t>https://pkulaw.com/lar/1f691c03938b1797a3cf165f63c7f8c8bdfb.html?way=listView</t>
  </si>
  <si>
    <t>河北省科学技术协会关于做好2023年度学会工作总结的通知</t>
  </si>
  <si>
    <t>https://pkulaw.com/lar/0a99b3b9bdbccb00f9fc997b0dfb8392bdfb.html?way=listView</t>
  </si>
  <si>
    <t>石家庄市科学技术局关于组织2023年石家庄市产业技术创新战略联盟备案的通知</t>
  </si>
  <si>
    <t>https://pkulaw.com/lar/960231121ff3d83e2a6cdd2655337756bdfb.html?way=listView</t>
  </si>
  <si>
    <t>https://pkulaw.com/lar/175f7edb9f7c8fa70a291a71adacfa62bdfb.html?way=listView</t>
  </si>
  <si>
    <t>冀科高函〔2023〕37号</t>
  </si>
  <si>
    <t>2023.11.05公布</t>
  </si>
  <si>
    <t>2023.11.05施行</t>
  </si>
  <si>
    <t>河北省科学技术厅关于2023年度河北省科学技术奖总评审结果的公告</t>
  </si>
  <si>
    <t>https://pkulaw.com/lar/9a35b1f3d2fbebb4cac9df6f07f1e0afbdfb.html?way=listView</t>
  </si>
  <si>
    <t>河北省科学技术协会关于做好2023年度学会能力提升计划、“科创河北”科技服务团项目结题的通知</t>
  </si>
  <si>
    <t>https://pkulaw.com/lar/babeaebd3dafc4bb74936df11458352dbdfb.html?way=listView</t>
  </si>
  <si>
    <t>2023.11.02公布</t>
  </si>
  <si>
    <t>2023.11.02施行</t>
  </si>
  <si>
    <t>河北省科学技术厅、河北省科学院关于公布2023年河北省第四届科学实验展演汇演活动获奖名单的通知</t>
  </si>
  <si>
    <t>https://pkulaw.com/lar/9bf0230de8aa701a76f1d0a87dee0061bdfb.html?way=listView</t>
  </si>
  <si>
    <t>唐山市科学技术局关于同意唐山微米科技企业孵化器运营主体和孵化器类型变更的通知</t>
  </si>
  <si>
    <t>https://pkulaw.com/lar/8b430e2da5fdec7a19aed2f89015780abdfb.html?way=listView</t>
  </si>
  <si>
    <t>唐科高函〔2023〕48号</t>
  </si>
  <si>
    <t>河北省科学技术厅关于2023年第七批纳入“科技型中小企业信息库”企业名单的公告</t>
  </si>
  <si>
    <t>https://pkulaw.com/lar/696b175b52b969eebe2622010199f954bdfb.html?way=listView</t>
  </si>
  <si>
    <t>石家庄市科学技术局关于组织申领石家庄市科技创新券工作的通知</t>
  </si>
  <si>
    <t>https://pkulaw.com/lar/70523a03ebab3e580e10abc2339403f3bdfb.html?way=listView</t>
  </si>
  <si>
    <t>石家庄市科学技术局关于组织申领石家庄市科技创新券的通知</t>
  </si>
  <si>
    <t>https://pkulaw.com/lar/b499785f647319eaf226100db7518e18bdfb.html?way=listView</t>
  </si>
  <si>
    <t>河北省科学技术厅关于公布2023年度河北省新型研发机构的通知</t>
  </si>
  <si>
    <t>https://pkulaw.com/lar/c47930dfa1a767d80bf466ee67cd177dbdfb.html?way=listView</t>
  </si>
  <si>
    <t>冀科平函〔2023〕33号</t>
  </si>
  <si>
    <t>河北省科学技术协会关于征集第十四届“中国河北高层次人才引进交流大会”项目的通知</t>
  </si>
  <si>
    <t>https://pkulaw.com/lar/8b229a4575512c30e3d142ad332e6f02bdfb.html?way=listView</t>
  </si>
  <si>
    <t>河北省科学技术厅关于2023年度河北省科学技术突出贡献奖、省科学技术进步奖企业技术创新类行业评审结果的公告</t>
  </si>
  <si>
    <t>https://pkulaw.com/lar/7372165427c7620655dff30cc5413ea3bdfb.html?way=listView</t>
  </si>
  <si>
    <t>2023.10.29公布</t>
  </si>
  <si>
    <t>2023.10.29施行</t>
  </si>
  <si>
    <t>石家庄市科学技术局关于面向驻冀高校征集石家庄市科技专家库专家的通知</t>
  </si>
  <si>
    <t>https://pkulaw.com/lar/dc85a6318fe361eb11d21dfe85f99a3ebdfb.html?way=listView</t>
  </si>
  <si>
    <t>石科计函〔2023〕49号</t>
  </si>
  <si>
    <t>河北省科学技术协会关于命名2023年度河北省科普教育基地的通知</t>
  </si>
  <si>
    <t>https://pkulaw.com/lar/bd6a6d92f73ba9c97cbf36147fcb64c0bdfb.html?way=listView</t>
  </si>
  <si>
    <t>石家庄市科学技术局关于印发《2024年度驻冀高校与石家庄市产学研合作申报指南》的通知</t>
  </si>
  <si>
    <t>https://pkulaw.com/lar/e3f2f1d114ffa7c9f6953fb52801a97bbdfb.html?way=listView</t>
  </si>
  <si>
    <t>石科〔2023〕20号</t>
  </si>
  <si>
    <t>河北省科学技术协会关于开展2023年度河北省科协决策咨询调研课题结题验收工作的通知</t>
  </si>
  <si>
    <t>https://pkulaw.com/lar/6d7af9dd2fca4748ad42f812c6d5755fbdfb.html?way=listView</t>
  </si>
  <si>
    <t>河北省科学技术协会关于公布2023年度“全国科技工作者日”优秀活动的通知</t>
  </si>
  <si>
    <t>https://pkulaw.com/lar/c97123f172a0250a06019387d5c4e568bdfb.html?way=listView</t>
  </si>
  <si>
    <t>https://pkulaw.com/lar/85f8d4aa0e22a575057288952573c9f7bdfb.html?way=listView</t>
  </si>
  <si>
    <t>河北省科学技术协会关于转发中国科协办公厅《关于开展2023年度科技志愿服务先进典型推选宣传活动的通知》的通知</t>
  </si>
  <si>
    <t>https://pkulaw.com/lar/6d2470f219f10607122444bc56b3f9ecbdfb.html?way=listView</t>
  </si>
  <si>
    <t>河北省科学技术厅关于印发2023年度河北省省级科技计划基础研究专项(自然科学基金)基础研究重大项目申报指南的通知</t>
  </si>
  <si>
    <t>https://pkulaw.com/lar/c5d597ad3a449f0f3da4e98f1a166e28bdfb.html?way=listView</t>
  </si>
  <si>
    <t>冀科金函〔2023〕5号</t>
  </si>
  <si>
    <t>邯郸市科技局关于开展2023年度市级科技专项计划重点项目现场考察的通知</t>
  </si>
  <si>
    <t>https://pkulaw.com/lar/57ef58bd25c4816296221666012e5f33bdfb.html?way=listView</t>
  </si>
  <si>
    <t>河北省科学技术协会关于公布2023年度河北省优秀科技志愿服务活动的通知</t>
  </si>
  <si>
    <t>https://pkulaw.com/lar/b4f3f7ad1cc4d34e1e66b487503307bdbdfb.html?way=listView</t>
  </si>
  <si>
    <t>2023.10.19公布</t>
  </si>
  <si>
    <t>2023.10.19施行</t>
  </si>
  <si>
    <t>石家庄市科学技术局关于开展2022年度市级专精特新企业科技特派团绩效评价工作的通知</t>
  </si>
  <si>
    <t>https://pkulaw.com/lar/accf9e3fd29dc89f0b5391dfad921837bdfb.html?way=listView</t>
  </si>
  <si>
    <t>石科高函〔2023〕19号</t>
  </si>
  <si>
    <t>石家庄市科学技术局关于开展2022年度市级科技特派员绩效评价工作的通知</t>
  </si>
  <si>
    <t>https://pkulaw.com/lar/2380f16d61007b29731c40b0a365af09bdfb.html?way=listView</t>
  </si>
  <si>
    <t>石科高函〔2023〕18号</t>
  </si>
  <si>
    <t>河北省科学技术协会关于设立2023年度河北省科技专家企业工作站的通知</t>
  </si>
  <si>
    <t>https://pkulaw.com/lar/0ddf5d9bf58194df1821bc262ea0ef91bdfb.html?way=listView</t>
  </si>
  <si>
    <t>冀科协〔2023〕57号</t>
  </si>
  <si>
    <t>河北省科学技术厅关于同意变更“河北省实验动物实验室”等重点实验室名称的通知</t>
  </si>
  <si>
    <t>https://pkulaw.com/lar/13667b37e8983aa4efc451efe5712145bdfb.html?way=listView</t>
  </si>
  <si>
    <t>冀科平函〔2023〕32号</t>
  </si>
  <si>
    <t>2023.10.14公布</t>
  </si>
  <si>
    <t>2023.10.14施行</t>
  </si>
  <si>
    <t>河北省科学技术厅关于开展2023年度省级产业技术研究院绩效评估的通知</t>
  </si>
  <si>
    <t>https://pkulaw.com/lar/3d7becd5da815223de79147d735c0f0abdfb.html?way=listView</t>
  </si>
  <si>
    <t>冀科平函〔2023〕31号</t>
  </si>
  <si>
    <t>河北省住房和城乡建设厅关于征集河北省住房和城乡建设科技创新团队专家和研究项目的通知</t>
  </si>
  <si>
    <t>https://pkulaw.com/lar/31f6eb5d504e2e08541517c386d11e84bdfb.html?way=listView</t>
  </si>
  <si>
    <t>冀建节科函〔2023〕172号</t>
  </si>
  <si>
    <t>河北省科学技术厅关于征集2023世界5G大会5G融合应用优秀案例的通知</t>
  </si>
  <si>
    <t>https://pkulaw.com/lar/7f21ec99ee6c1cd87593c12ecaa4797abdfb.html?way=listView</t>
  </si>
  <si>
    <t>石家庄市科学技术局关于组织申报2023年市级农业科技园区的通知</t>
  </si>
  <si>
    <t>https://pkulaw.com/lar/e3e48519b2f7bfd9f54801f57c780182bdfb.html?way=listView</t>
  </si>
  <si>
    <t>石科区函〔2023〕16号</t>
  </si>
  <si>
    <t>2023.10.09公布</t>
  </si>
  <si>
    <t>2023.10.09施行</t>
  </si>
  <si>
    <t>河北省科学技术厅关于公布2023年河北省优秀科普图书作品获奖名单的通知</t>
  </si>
  <si>
    <t>https://pkulaw.com/lar/9cf33e7321d8dd4a2207c112a9780b2cbdfb.html?way=listView</t>
  </si>
  <si>
    <t>冀科政函〔2023〕70号</t>
  </si>
  <si>
    <t>唐山市科学技术局关于组织第十三届河北省沿海经济崛起带高层次人才交流大会唐山市第三届高质量发展人才技术交流大会唐山市第二届“凤还巢”人才发展推介大会专家邀请工作的通知</t>
  </si>
  <si>
    <t>https://pkulaw.com/lar/e70b048ce99d4d467c6d58f511469070bdfb.html?way=listView</t>
  </si>
  <si>
    <t>河北省科学技术厅关于2023年全省科普微视频大赛获奖情况的通报</t>
  </si>
  <si>
    <t>https://pkulaw.com/lar/1aa0fb4d77389e6ab846d822c5cffe76bdfb.html?way=listView</t>
  </si>
  <si>
    <t>冀科政函〔2023〕67号</t>
  </si>
  <si>
    <t>河北省科学技术厅关于公布2023年度河北省自然科学基金第一批项目网络评审意见的通告</t>
  </si>
  <si>
    <t>https://pkulaw.com/lar/0d2badcf0b131df44b2b2b1a3a0d0167bdfb.html?way=listView</t>
  </si>
  <si>
    <t>石家庄市科学技术局关于印发《石家庄市科技特派员管理办法(试行)》的通知</t>
  </si>
  <si>
    <t>https://pkulaw.com/lar/a210477cef882644ae6494a1a65ed230bdfb.html?way=listView</t>
  </si>
  <si>
    <t>石科规〔2023〕5号</t>
  </si>
  <si>
    <t>石家庄市科学技术局关于转发《河北省科学技术厅关于印发2023年度重点研发计划中医药创新专项(定量化标准化研究)项目申报指南的通知》的通知</t>
  </si>
  <si>
    <t>https://pkulaw.com/lar/967be2ecb594d8c865b49a071a29083fbdfb.html?way=listView</t>
  </si>
  <si>
    <t>石科社函〔2023〕11号</t>
  </si>
  <si>
    <t>河北省科学技术厅关于印发2023年度重点研发计划中医药创新专项(定量化标准化研究)项目申报指南的通知</t>
  </si>
  <si>
    <t>https://pkulaw.com/lar/2920eaaac8b3dca286884cb196f14741bdfb.html?way=listView</t>
  </si>
  <si>
    <t>冀科社函〔2023〕49号</t>
  </si>
  <si>
    <t>河北省科学技术厅关于2023年度河北省科学技术奖行业评审结果的公告</t>
  </si>
  <si>
    <t>https://pkulaw.com/lar/1bc3b9cccdba83ce0ab3b1fce6834b11bdfb.html?way=listView</t>
  </si>
  <si>
    <t>河北省科学技术厅关于印发2023年度重点研发计划防汛救灾科技项目申报指南的通知</t>
  </si>
  <si>
    <t>https://pkulaw.com/lar/e24dbdca4e35e0ad053adea5c70b8428bdfb.html?way=listView</t>
  </si>
  <si>
    <t>冀科社函〔2023〕48号</t>
  </si>
  <si>
    <t>2023.09.25公布</t>
  </si>
  <si>
    <t>2023.09.25施行</t>
  </si>
  <si>
    <t>河北省科学技术厅关于发布2023年第三批创新应用场景清单的通知</t>
  </si>
  <si>
    <t>https://pkulaw.com/lar/6618791938e8ab1715cb5de8df390369bdfb.html?way=listView</t>
  </si>
  <si>
    <t>冀科成市函〔2023〕54号</t>
  </si>
  <si>
    <t>石家庄市科学技术局关于开展2023年度市级科技企业孵化器和众创空间认定工作的通知</t>
  </si>
  <si>
    <t>https://pkulaw.com/lar/08815dbf0c615680da8a743439f1192ebdfb.html?way=listView</t>
  </si>
  <si>
    <t>石科高函〔2023〕16号</t>
  </si>
  <si>
    <t>河北省科学技术厅、河北省财政厅关于组织申报2024年度河北省农业科技成果转化资金项目的通知</t>
  </si>
  <si>
    <t>https://pkulaw.com/lar/f0d61e8c6ad29cf14073605be280e1eebdfb.html?way=listView</t>
  </si>
  <si>
    <t>河北省科学技术厅关于开展2023年度省级科技企业孵化器认定和众创空间备案的通知</t>
  </si>
  <si>
    <t>https://pkulaw.com/lar/15c14754cd7592e8afa0725b6096f811bdfb.html?way=listView</t>
  </si>
  <si>
    <t>冀科高函〔2023〕33号</t>
  </si>
  <si>
    <t>河北省水利厅关于印发《河北省省级水利科技计划项目管理办法》《河北省省级水利科技计划项目变更工作规程》《河北省省级水利科技计划项目验收工作规程》的通知</t>
  </si>
  <si>
    <t>https://pkulaw.com/lar/5412d76bfb066fff3dbabc652eed3007bdfb.html?way=listView</t>
  </si>
  <si>
    <t>河北省水利厅</t>
  </si>
  <si>
    <t>冀水人科〔2023〕1号</t>
  </si>
  <si>
    <t>河北省科学技术厅、河北省科学院关于举办2023年河北省第四届科学实验展演汇演活动的通知</t>
  </si>
  <si>
    <t>https://pkulaw.com/lar/d533bbb21662612808975c30547dd133bdfb.html?way=listView</t>
  </si>
  <si>
    <t>河北省科学技术协会、河北省科学技术厅、河北省教育厅、河北省人力资源和社会保障厅关于举办第四届河北省大学生创新方法大赛的通知</t>
  </si>
  <si>
    <t>https://pkulaw.com/lar/42cc3be3d781ab6d21c95f2578ae069abdfb.html?way=listView</t>
  </si>
  <si>
    <t>中共河北省委组织部、河北省科学技术厅、河北省人力资源和社会保障厅、河北省科学技术协会关于开展第十一届河北省优秀科技工作者评选推荐工作的通知</t>
  </si>
  <si>
    <t>https://pkulaw.com/lar/12975a10ff6bc8f4b822fa71d0af6fc0bdfb.html?way=listView</t>
  </si>
  <si>
    <t>唐山市科学技术局关于组织做好申报2024年度河北省国际科技合作基地的通知</t>
  </si>
  <si>
    <t>https://pkulaw.com/lar/6a46cbdb17812f630b411786165e5351bdfb.html?way=listView</t>
  </si>
  <si>
    <t>石家庄市科学技术局关于组织申报2024年度河北省国际科技合作基地的通知</t>
  </si>
  <si>
    <t>https://pkulaw.com/lar/7f359873bf055d458d2fe181b437a9dcbdfb.html?way=listView</t>
  </si>
  <si>
    <t>石家庄市科学技术局关于开展第八届中国创新挑战赛(河北)技术创新需求征集工作的通知</t>
  </si>
  <si>
    <t>https://pkulaw.com/lar/0fcb7c67478fa35f4de292ab26c7de8bbdfb.html?way=listView</t>
  </si>
  <si>
    <t>2023.09.14公布</t>
  </si>
  <si>
    <t>2023.09.14施行</t>
  </si>
  <si>
    <t>石家庄市科学技术局关于组织开展2023年石家庄市社会发展领域应用场景申报的通知</t>
  </si>
  <si>
    <t>https://pkulaw.com/lar/4cf3ee15354170dd8b0a8dd9e4cb35f0bdfb.html?way=listView</t>
  </si>
  <si>
    <t>石科社函﹝2023﹞8号</t>
  </si>
  <si>
    <t>河北省科学技术厅关于组织申报2024年度河北省国际科技合作基地的通知</t>
  </si>
  <si>
    <t>https://pkulaw.com/lar/9f3a71d043a663f1d3198115b789cc92bdfb.html?way=listView</t>
  </si>
  <si>
    <t>冀科外函〔2023〕13号</t>
  </si>
  <si>
    <t>石家庄市科学技术局关于组织开展石家庄市引进顶尖领军人才(团队)项目申报工作的通知</t>
  </si>
  <si>
    <t>https://pkulaw.com/lar/976e96f41746d8ce21abd5b89ad4aec0bdfb.html?way=listView</t>
  </si>
  <si>
    <t>石科人函〔2023〕9号</t>
  </si>
  <si>
    <t>石家庄市发展和改革委员会关于组织申报2023年度高新技术成果落地奖的通知</t>
  </si>
  <si>
    <t>https://pkulaw.com/lar/5f6201ab9ab90754be290eb9fb396cf9bdfb.html?way=listView</t>
  </si>
  <si>
    <t>石发改高技〔2023〕524号</t>
  </si>
  <si>
    <t>河北省科学技术厅关于2023年第六批纳入“科技型中小企业信息库”企业名单的公告</t>
  </si>
  <si>
    <t>https://pkulaw.com/lar/6ce6026b69368b75664927968170b264bdfb.html?way=listView</t>
  </si>
  <si>
    <t>冀科创服函〔2023〕22号</t>
  </si>
  <si>
    <t>唐山市科学技术局关于印发《2023年唐山市市级科技计划项目申报指南》的通知</t>
  </si>
  <si>
    <t>https://pkulaw.com/lar/f9d1875d3045cbfc0a5cb96a719a8f58bdfb.html?way=listView</t>
  </si>
  <si>
    <t>石家庄市科学技术局关于开展2023年度石家庄市第二批科技创新高端学术交流活动后补助申报工作的通知</t>
  </si>
  <si>
    <t>https://pkulaw.com/lar/3babaad18f9d4ff13ceb4dde7a600d1fbdfb.html?way=listView</t>
  </si>
  <si>
    <t>河北省科学技术厅关于申报2023年度创新能力提升计划高水平人才团队建设专项项目的通知</t>
  </si>
  <si>
    <t>https://pkulaw.com/lar/c1bead2d9672ced92c09848385213152bdfb.html?way=listView</t>
  </si>
  <si>
    <t>冀科人函〔2023〕32号</t>
  </si>
  <si>
    <t>河北省科学技术协会关于印发《河北省应急科普项目申报管理办法》的通知</t>
  </si>
  <si>
    <t>https://pkulaw.com/lar/ae5f12b6542befbf01653d3b13b1e3f9bdfb.html?way=listView</t>
  </si>
  <si>
    <t>石家庄市科学技术局关于发布2023年第二批县域特色产业“揭榜挂帅”制科技项目榜单的通知</t>
  </si>
  <si>
    <t>https://pkulaw.com/lar/0424708c4a5e3322ba5559abbd6ee006bdfb.html?way=listView</t>
  </si>
  <si>
    <t>石家庄市科学技术局关于组织开展石家庄市引进创新创业领军人才(团队)项目申报工作的通知</t>
  </si>
  <si>
    <t>https://pkulaw.com/lar/a7fab1079837f8de6d3a535f74ae143bbdfb.html?way=listView</t>
  </si>
  <si>
    <t>石科人函〔2023〕8号</t>
  </si>
  <si>
    <t>河北省科学技术协会关于征集2023年度“全国科技工作者日”优秀活动的通知</t>
  </si>
  <si>
    <t>https://pkulaw.com/lar/2e8d3ee03541900aa14070026f65b0bbbdfb.html?way=listView</t>
  </si>
  <si>
    <t>河北省工业和信息化厅关于发布河北省第一批工业领域关键核心技术和产品“揭榜挂帅”项目榜单的通知</t>
  </si>
  <si>
    <t>https://pkulaw.com/lar/500aac22f47f398effab4cb641341ae0bdfb.html?way=listView</t>
  </si>
  <si>
    <t>2023.09.01公布</t>
  </si>
  <si>
    <t>河北省科协、河北省委宣传部、河北省委网信办、河北省教育厅、河北省科技厅、河北省自然资源厅、河北省生态环境厅、河北省水利厅、河北省农业农村厅、河北省卫健委、河北省应急管理厅、河北省国资委、河北省科学院、河北省林业和草原局、河北省总工会、共青团河北省委、河北省妇联、河北省作协、河北省工商联关于举办2023年全国科普日河北系列活动的通知</t>
  </si>
  <si>
    <t>https://pkulaw.com/lar/1213236a428ced27c463910851b59306bdfb.html?way=listView</t>
  </si>
  <si>
    <t>邯郸市科学技术局关于印发《邯郸市企业科技特派团工作指引》的通知</t>
  </si>
  <si>
    <t>https://pkulaw.com/lar/4cc782cf31610ccd1bbab5e8fe403752bdfb.html?way=listView</t>
  </si>
  <si>
    <t>石家庄市科学技术局关于印发《石家庄市大学(科研院所)科技园认定和补助管理办法(试行)》的通知</t>
  </si>
  <si>
    <t>https://pkulaw.com/lar/9684052ab3579223fafc1337f79ca013bdfb.html?way=listView</t>
  </si>
  <si>
    <t>石科规〔2023〕4号</t>
  </si>
  <si>
    <t>石家庄市科学技术局关于组织申报石家庄市科技领军人物和科技创新团队培育项目的通知</t>
  </si>
  <si>
    <t>https://pkulaw.com/lar/0942bf119efa44a8620ff8e9f755d932bdfb.html?way=listView</t>
  </si>
  <si>
    <t>石科人函〔2023〕7号</t>
  </si>
  <si>
    <t>河北省科学技术协会、河北省教育厅、河北省国防科技工业办公室关于公布2023年“梦航天”河北省中小学生及幼儿航天科技创新实践活动获奖情况的通知</t>
  </si>
  <si>
    <t>https://pkulaw.com/lar/41991074a26cba6d2e44a34a6248e43dbdfb.html?way=listView</t>
  </si>
  <si>
    <t>石家庄市科学技术局关于举办石家庄市“最美科技人”风采大赛决赛的通知</t>
  </si>
  <si>
    <t>https://pkulaw.com/lar/e8e7924ef11611db597b480df437b198bdfb.html?way=listView</t>
  </si>
  <si>
    <t>河北省科学技术厅关于发布2023年第二批创新应用场景清单的通知</t>
  </si>
  <si>
    <t>https://pkulaw.com/lar/4ef4c792af9b98a05155d84113d3edb6bdfb.html?way=listView</t>
  </si>
  <si>
    <t>河北省青少年科技辅导员协会关于开展2023年河北省青少年科技辅导员专业水平认证工作的通知</t>
  </si>
  <si>
    <t>https://pkulaw.com/lar/f10b51aef98492b8d98c0609407633cdbdfb.html?way=listView</t>
  </si>
  <si>
    <t>邯郸市科技局关于印发《邯郸市科普基地管理办法》的通知</t>
  </si>
  <si>
    <t>https://pkulaw.com/lar/7d3b5e025e2d2078433b651d3fede5b5bdfb.html?way=listView</t>
  </si>
  <si>
    <t>河北省科学技术厅关于发布2023年第一批创新应用场景清单的通知</t>
  </si>
  <si>
    <t>https://pkulaw.com/lar/5ceff5b7554058c4ce2783b3c16d57d5bdfb.html?way=listView</t>
  </si>
  <si>
    <t>石家庄市科学技术局关于组织开展2024年度石家庄市“人才飞地”申报工作的通知</t>
  </si>
  <si>
    <t>https://pkulaw.com/lar/f1089a01d120e1367ede26d8aeb9d739bdfb.html?way=listView</t>
  </si>
  <si>
    <t>石科人函﹝2023﹞6号</t>
  </si>
  <si>
    <t>2023.08.28公布</t>
  </si>
  <si>
    <t>2023.08.28施行</t>
  </si>
  <si>
    <t>河北省科学技术厅、河北省科学技术协会关于举办2023年度河北省创新方法大赛的通知</t>
  </si>
  <si>
    <t>https://pkulaw.com/lar/0a247257b8053c5dc09b64bd0004e6a7bdfb.html?way=listView</t>
  </si>
  <si>
    <t>河北省科学技术厅关于科技创新支持灾后重建具体举措的通知</t>
  </si>
  <si>
    <t>https://pkulaw.com/lar/84ffb3da721693d674ea42fe35d95158bdfb.html?way=listView</t>
  </si>
  <si>
    <t>冀科办〔2023〕31号</t>
  </si>
  <si>
    <t>河北省科学技术协会关于印发《河北省科普教育基地创建与认定管理办法》的通知</t>
  </si>
  <si>
    <t>https://pkulaw.com/lar/32285b5c953580e4fdcb4601709658c0bdfb.html?way=listView</t>
  </si>
  <si>
    <t>河北省科学技术协会关于开展2023年度河北省科普教育基地认定工作的通知</t>
  </si>
  <si>
    <t>https://pkulaw.com/lar/2819b10fbceae2eb5ca202afdddb397bbdfb.html?way=listView</t>
  </si>
  <si>
    <t>河北省科学技术厅关于举办2023年全省科普微视频大赛的通知</t>
  </si>
  <si>
    <t>https://pkulaw.com/lar/da7e92b6c8e8a1855e3719cf0b04a76bbdfb.html?way=listView</t>
  </si>
  <si>
    <t>2023.08.19公布</t>
  </si>
  <si>
    <t>2023.08.19施行</t>
  </si>
  <si>
    <t>河北省科学技术厅关于2023年第五批纳入“科技型中小企业信息库”企业名单的公告</t>
  </si>
  <si>
    <t>https://pkulaw.com/lar/56230719160bf62107f5ebc58bc9b1fcbdfb.html?way=listView</t>
  </si>
  <si>
    <t>河北省科学技术厅关于印发《河北省科技系统行政裁量权基准》的通知</t>
  </si>
  <si>
    <t>https://pkulaw.com/lar/c03e225510c0369d8e658295024cb622bdfb.html?way=listView</t>
  </si>
  <si>
    <t>冀科政规〔2023〕1号</t>
  </si>
  <si>
    <t>2023.08.15公布</t>
  </si>
  <si>
    <t>2023.08.15施行</t>
  </si>
  <si>
    <t>石家庄市科学技术局关于组织开展石家庄市中央创新区认定工作的通知</t>
  </si>
  <si>
    <t>https://pkulaw.com/lar/4a5f4f2ea2b18bea0438c3516bd46a64bdfb.html?way=listView</t>
  </si>
  <si>
    <t>石科高函〔2023〕15号</t>
  </si>
  <si>
    <t>河北省住房和城乡建设厅关于组织申报河北省重点实验室、河北省技术创新中心的通知</t>
  </si>
  <si>
    <t>https://pkulaw.com/lar/8aef23e28cb088eccf41e86cf556a958bdfb.html?way=listView</t>
  </si>
  <si>
    <t>冀建节科函〔2023〕131号</t>
  </si>
  <si>
    <t>石家庄市科学技术局关于征集第二批县域特色产业科技项目“揭榜挂帅”需求的通知</t>
  </si>
  <si>
    <t>https://pkulaw.com/lar/cc67c02aa5ccb667333cea091cdf432bbdfb.html?way=listView</t>
  </si>
  <si>
    <t>石科区函〔2023〕14号</t>
  </si>
  <si>
    <t>河北省科学技术厅关于印发2023年度京津冀基础研究合作专项项目申报指南的通知</t>
  </si>
  <si>
    <t>https://pkulaw.com/lar/9031c79e4e0483e1bdc5a6af7129d25cbdfb.html?way=listView</t>
  </si>
  <si>
    <t>冀科金〔2023〕2号</t>
  </si>
  <si>
    <t>河北省科学技术厅、河北省科学技术协会关于公布2023年河北省科普讲解大赛获奖名单的通知</t>
  </si>
  <si>
    <t>https://pkulaw.com/lar/fcb2cad619b77d824e43f8a379e34881bdfb.html?way=listView</t>
  </si>
  <si>
    <t>邯郸市科学技术局关于组织开展2023年度市级产业技术创新战略联盟备案工作的通知</t>
  </si>
  <si>
    <t>https://pkulaw.com/lar/2dc3c6cc59cef47aa89e72adf8716dabbdfb.html?way=listView</t>
  </si>
  <si>
    <t>河北省科学技术厅关于集中征集河北省基础研究重大项目指南建议的通知</t>
  </si>
  <si>
    <t>https://pkulaw.com/lar/7dce12e00bfedc23f700b3ceaf2caffbbdfb.html?way=listView</t>
  </si>
  <si>
    <t>唐山市工业和信息化局关于修订《唐山市技术创新示范企业认定管理办法》的通知(2023)</t>
  </si>
  <si>
    <t>https://pkulaw.com/lar/a3de4f31a881982f629c0ceb8b0de490bdfb.html?way=listView</t>
  </si>
  <si>
    <t>唐工信规科〔2023〕46号</t>
  </si>
  <si>
    <t>2023.08.09公布</t>
  </si>
  <si>
    <t>2023.08.09施行</t>
  </si>
  <si>
    <t>河北省科学技术厅关于组织申报国家重点研发计划“生物安全关键技术研究”等重点专项2023年度项目的通知</t>
  </si>
  <si>
    <t>https://pkulaw.com/lar/f0b1344f96ebff05e216a53ad9dc3555bdfb.html?way=listView</t>
  </si>
  <si>
    <t>冀科社函〔2023〕43号</t>
  </si>
  <si>
    <t>河北省人民政府关于同意河北滦平高新技术产业开发区和河北承德县高新技术产业开发区调整规划范围的批复</t>
  </si>
  <si>
    <t>https://pkulaw.com/lar/d7f97bf16e4a4a07a4099d8478dfa4e3bdfb.html?way=listView</t>
  </si>
  <si>
    <t>冀政字〔2023〕41号</t>
  </si>
  <si>
    <t>石家庄市科学技术局关于组织参加第七届中关村国际前沿科技大赛的通知</t>
  </si>
  <si>
    <t>https://pkulaw.com/lar/41f3f041e5fe277bc22e271e1a30e4fdbdfb.html?way=listView</t>
  </si>
  <si>
    <t>石家庄市行政审批局关于取消国药器械河北医疗科技有限公司在唐山市异地设库的函</t>
  </si>
  <si>
    <t>https://pkulaw.com/lar/d2cd02e59f7eff137b84c6bbc5164722bdfb.html?way=listView</t>
  </si>
  <si>
    <t>石家庄市行政审批局</t>
  </si>
  <si>
    <t>河北省科学技术协会关于组织申报河北省科技工作者状况调查站点的通知</t>
  </si>
  <si>
    <t>https://pkulaw.com/lar/8a3962b8d99c2361da6f3d9eb0482cc7bdfb.html?way=listView</t>
  </si>
  <si>
    <t>河北省工业和信息化厅关于征集“机器人化”技术改造项目的通知</t>
  </si>
  <si>
    <t>https://pkulaw.com/lar/6fcdd55c3f7af160d4d4a84e1acb80a0bdfb.html?way=listView</t>
  </si>
  <si>
    <t>邯郸市科学技术局关于印发《邯郸市科研诚信管理办法》的通知</t>
  </si>
  <si>
    <t>https://pkulaw.com/lar/ba4ad28c80a2266aa32cbbbfdfeac7fcbdfb.html?way=listView</t>
  </si>
  <si>
    <t>2023.08.03公布</t>
  </si>
  <si>
    <t>2023.08.03施行</t>
  </si>
  <si>
    <t>唐山市科学技术局关于《科技情报快报》专家征集工作的通知</t>
  </si>
  <si>
    <t>https://pkulaw.com/lar/e4de1264887011e5db2556f65cf7d2e1bdfb.html?way=listView</t>
  </si>
  <si>
    <t>唐科情字〔2023〕3号</t>
  </si>
  <si>
    <t>河北省科学技术协会关于征集2023年度河北省优秀科技志愿服务活动的通知</t>
  </si>
  <si>
    <t>https://pkulaw.com/lar/32a475eb22b33d7e3ae663a4b8278b3fbdfb.html?way=listView</t>
  </si>
  <si>
    <t>河北省科学技术厅关于开展2023年全省优秀科普图书作品推荐工作的通知</t>
  </si>
  <si>
    <t>https://pkulaw.com/lar/175515e93b2d1bf86f4cf20a4f511c58bdfb.html?way=listView</t>
  </si>
  <si>
    <t>冀科政函〔2023〕57号</t>
  </si>
  <si>
    <t>2023.07.29公布</t>
  </si>
  <si>
    <t>2023.07.29施行</t>
  </si>
  <si>
    <t>河北省工业和信息化厅关于组织开展第六批国家级工业设计中心申报和第一批、第二批、第四批复核推荐工作的通知</t>
  </si>
  <si>
    <t>https://pkulaw.com/lar/805e04a276d94eaa3f9f2806b1fe845ebdfb.html?way=listView</t>
  </si>
  <si>
    <t>冀工信科函〔2023〕358号</t>
  </si>
  <si>
    <t>河北省科学技术厅关于印发《打造和开放创新应用场景工作指引(第一版)》的通知</t>
  </si>
  <si>
    <t>https://pkulaw.com/lar/d5e8cd8b9e1847cfb22b94f605400c46bdfb.html?way=listView</t>
  </si>
  <si>
    <t>冀科成市函〔2023〕45号</t>
  </si>
  <si>
    <t>河北省科学技术厅关于印发2023年重点研发计划(新一代电子信息和新能源领域)申报指南的通知</t>
  </si>
  <si>
    <t>https://pkulaw.com/lar/99eab979efd41e6e1cbb4adec7dc893ebdfb.html?way=listView</t>
  </si>
  <si>
    <t>冀科高〔2023〕11号</t>
  </si>
  <si>
    <t>唐山市科学技术局关于组织申报2023年度河北省科学技术突出贡献奖的通知</t>
  </si>
  <si>
    <t>https://pkulaw.com/lar/0710dd8825598d00b5190549da532b4dbdfb.html?way=listView</t>
  </si>
  <si>
    <t>邯郸市科学技术局关于印发《邯郸市产业技术创新战略联盟建设和备案管理实施细则(试行)》的通知</t>
  </si>
  <si>
    <t>https://pkulaw.com/lar/f45a2b3f36ce35741b13273190da5da8bdfb.html?way=listView</t>
  </si>
  <si>
    <t>2023.07.25公布</t>
  </si>
  <si>
    <t>2023.07.25施行</t>
  </si>
  <si>
    <t>河北省科学技术厅关于组织开展2023年度河北省重点实验室、河北省技术创新中心申报工作的通知</t>
  </si>
  <si>
    <t>https://pkulaw.com/lar/c4ab10eb1ea89834e007b929f7a6402cbdfb.html?way=listView</t>
  </si>
  <si>
    <t>冀科平函〔2023〕27号</t>
  </si>
  <si>
    <t>石家庄市科学技术局关于开展2023年度石家庄市首批科技创新高端学术交流活动后补助申报工作的通知</t>
  </si>
  <si>
    <t>https://pkulaw.com/lar/0cc7a676f6f622c350b653316666e4e2bdfb.html?way=listView</t>
  </si>
  <si>
    <t>河北省科学技术厅关于2023年度河北省科学投术突出贡献奖提名工作的通知</t>
  </si>
  <si>
    <t>https://pkulaw.com/lar/362f71c4930a07ba33660cb20f3eedb0bdfb.html?way=listView</t>
  </si>
  <si>
    <t>冀科成市函〔2023〕44号</t>
  </si>
  <si>
    <t>河北省科学技术厅关于2023年度河北省科学技术突出贡献奖提名工作的通知</t>
  </si>
  <si>
    <t>https://pkulaw.com/lar/52c89b208ce4e6c6a430182b935d9cbcbdfb.html?way=listView</t>
  </si>
  <si>
    <t>邯郸市科技局关于召开近期相关科技工作调度会的通知</t>
  </si>
  <si>
    <t>https://pkulaw.com/lar/b0125b586c87f6f02bfa3d5f9978f021bdfb.html?way=listView</t>
  </si>
  <si>
    <t>河北省发展和改革委员会等四部门关于印发2023年河北省企业技术中心名单的通知</t>
  </si>
  <si>
    <t>https://pkulaw.com/lar/28da1ee27117c2ffbc7f6129bd9a0f48bdfb.html?way=listView</t>
  </si>
  <si>
    <t>河北省科学技术协会关于组织开展科协助力企业创新发展行动的通知</t>
  </si>
  <si>
    <t>https://pkulaw.com/lar/4f3023fa85a344f9b8f848213ff0466abdfb.html?way=listView</t>
  </si>
  <si>
    <t>冀科协〔2023〕44号</t>
  </si>
  <si>
    <t>2023.07.20公布</t>
  </si>
  <si>
    <t>2023.07.20施行</t>
  </si>
  <si>
    <t>河北省科学技术厅关于做好2023年度河北省科学技术奖行业评审有关准备工作的通知</t>
  </si>
  <si>
    <t>https://pkulaw.com/lar/7ff6f0cc1ceae7def6b22b80f5ca5acfbdfb.html?way=listView</t>
  </si>
  <si>
    <t>河北省科学技术厅关于2023年度河北省科学技术奖学科专业组网络评审结果的公告</t>
  </si>
  <si>
    <t>https://pkulaw.com/lar/e70a73f53f565f1bfebf15bcb5cb23b8bdfb.html?way=listView</t>
  </si>
  <si>
    <t>石家庄市科学技术局关于开展石家庄市科技企业孵化载体2022年度绩效评价工作的通知</t>
  </si>
  <si>
    <t>https://pkulaw.com/lar/111b798796840c482cf36c693ff10b66bdfb.html?way=listView</t>
  </si>
  <si>
    <t>石科高函〔2023〕12号</t>
  </si>
  <si>
    <t>河北省科学技术厅关于公布2023年度河北省自然科学基金第一批项目初评结果的通告</t>
  </si>
  <si>
    <t>https://pkulaw.com/lar/4aebf01d184f25f9106a44a236da2e43bdfb.html?way=listView</t>
  </si>
  <si>
    <t>冀科金函〔2023〕2号</t>
  </si>
  <si>
    <t>河北省科学技术厅关于组织申报国家重点研发计划“政府间国际科技创新合作”等重点专项2023年度第三批项目的通知</t>
  </si>
  <si>
    <t>https://pkulaw.com/lar/630bd38c3db1aaa37c9dcbc797146877bdfb.html?way=listView</t>
  </si>
  <si>
    <t>邯郸市自然资源和规划局关于第一批入库专家名单的公告</t>
  </si>
  <si>
    <t>https://pkulaw.com/lar/7a76f4187c7bd869674c53965f33d871bdfb.html?way=listView</t>
  </si>
  <si>
    <t>邯郸市自然资源和规划局</t>
  </si>
  <si>
    <t>石家庄市科学技术局对政协石家庄市第十四届委员会第三次会议第0262号提案的答复</t>
  </si>
  <si>
    <t>https://pkulaw.com/lar/941dfabe2b1a1316d1d74fc6e072de47bdfb.html?way=listView</t>
  </si>
  <si>
    <t>石科提案字〔2023〕第11号</t>
  </si>
  <si>
    <t>2023.07.17公布</t>
  </si>
  <si>
    <t>2023.07.17施行</t>
  </si>
  <si>
    <t>石家庄市科学技术局关于组织申报省级2023年度重点研发计划生物医药产业领域项目的通知</t>
  </si>
  <si>
    <t>https://pkulaw.com/lar/914dcb31810b69b08e77cf138d0917cdbdfb.html?way=listView</t>
  </si>
  <si>
    <t>河北省科学技术厅关于印发2023年度重点研发计划生物医药产业领域项目申报指南的通知</t>
  </si>
  <si>
    <t>https://pkulaw.com/lar/32fc66c51b696389c2241dd058189be0bdfb.html?way=listView</t>
  </si>
  <si>
    <t>冀科社函〔2023〕41号</t>
  </si>
  <si>
    <t>2023.07.12公布</t>
  </si>
  <si>
    <t>2023.07.12施行</t>
  </si>
  <si>
    <t>邯郸市科技局关于公布2023年度企业研发机构登记备案结果的通知</t>
  </si>
  <si>
    <t>https://pkulaw.com/lar/109cf3713f59c0c2795954ff545175ddbdfb.html?way=listView</t>
  </si>
  <si>
    <t>石家庄市科学技术局关于开展石家庄市“最美科技人”风采大赛的通知</t>
  </si>
  <si>
    <t>https://pkulaw.com/lar/86c896ffe50bb4328f85eeccc8857292bdfb.html?way=listView</t>
  </si>
  <si>
    <t>石科〔2023〕15号</t>
  </si>
  <si>
    <t>邯郸市委组织部、邯郸市科技局关于开展第一批“博士揭榜扶持计划”的通知</t>
  </si>
  <si>
    <t>https://pkulaw.com/lar/b5c7c03f7bee42bae065d21ab7c21167bdfb.html?way=listView</t>
  </si>
  <si>
    <t>衡水市人民政府办公室关于印发衡水市新型材料产业集群发展行动方案(2023—2027年)的通知</t>
  </si>
  <si>
    <t>https://pkulaw.com/lar/5407b79ced313885a201173accc10a2abdfb.html?way=listView</t>
  </si>
  <si>
    <t>衡政办字〔2023〕51号</t>
  </si>
  <si>
    <t>邯郸市科技局关于组织开展邯郸市2022年度科技企业孵化器和众创空间绩效评价工作的通知</t>
  </si>
  <si>
    <t>https://pkulaw.com/lar/0b036d443a93eca76196dc58cf096ce6bdfb.html?way=listView</t>
  </si>
  <si>
    <t>河北省科学技术协会关于确定新时代科协系统深化改革工作试点的通知</t>
  </si>
  <si>
    <t>https://pkulaw.com/lar/aff5a55f998a2ad8f95479a5626df55fbdfb.html?way=listView</t>
  </si>
  <si>
    <t>河北省科学技术厅关于2023年第四批纳入“科技型中小企业信息库”企业名单的公告</t>
  </si>
  <si>
    <t>https://pkulaw.com/lar/ef7ecd684def39fc3ccc945b824d4c66bdfb.html?way=listView</t>
  </si>
  <si>
    <t>冀科创服函〔2023〕16号</t>
  </si>
  <si>
    <t>石家庄科学技术局关于组织开展2023年科技特派团(员)“五个一”特色服务活动的通知</t>
  </si>
  <si>
    <t>https://pkulaw.com/lar/e9ea3fab39564f01c3b8a6263aa2acadbdfb.html?way=listView</t>
  </si>
  <si>
    <t>石科高函〔2023〕10号</t>
  </si>
  <si>
    <t>石家庄市科学技术局关于组织开展2023年石家庄市技术经纪人补助资金申报工作的通知</t>
  </si>
  <si>
    <t>https://pkulaw.com/lar/0878ee281cf401b65c1db1c7f289f1d7bdfb.html?way=listView</t>
  </si>
  <si>
    <t>石科成函〔2023〕8号</t>
  </si>
  <si>
    <t>2023.07.04公布</t>
  </si>
  <si>
    <t>2023.07.04施行</t>
  </si>
  <si>
    <t>唐山市科学技术局关于组织申报2023年唐山市市级科技企业孵化器和众创空间的通知</t>
  </si>
  <si>
    <t>https://pkulaw.com/lar/7fd397a28618b75959c32f844eb09d61bdfb.html?way=listView</t>
  </si>
  <si>
    <t>唐科高函﹝2023﹞27号</t>
  </si>
  <si>
    <t>唐山市科学技术局关于组织开展第二批高新技术企业申报的通知</t>
  </si>
  <si>
    <t>https://pkulaw.com/lar/0d592ea64de81992b7777c4a79946a4cbdfb.html?way=listView</t>
  </si>
  <si>
    <t>河北省自然资源厅关于印发《2024年度自然资源科技项目申报指南》的通知</t>
  </si>
  <si>
    <t>https://pkulaw.com/lar/1a1778a1adcfbbe18950b2bfb1e460a0bdfb.html?way=listView</t>
  </si>
  <si>
    <t>冀自然资字〔2023〕135号</t>
  </si>
  <si>
    <t>邯郸市科技局关于公布2023年度邯郸市科普基地认定结果的通知</t>
  </si>
  <si>
    <t>https://pkulaw.com/lar/e8dbf1b25af23654e73f808b527fbacebdfb.html?way=listView</t>
  </si>
  <si>
    <t>石家庄市科学技术局关于公布第一批石家庄市科技创新智库名单的通知</t>
  </si>
  <si>
    <t>https://pkulaw.com/lar/1acf2edc0a900eb2a3000dc6defbe8adbdfb.html?way=listView</t>
  </si>
  <si>
    <t>邯郸市科技局关于公布2023年度市级研发平台认定结果的通知</t>
  </si>
  <si>
    <t>https://pkulaw.com/lar/116878ca0927b882d24c3714aa428871bdfb.html?way=listView</t>
  </si>
  <si>
    <t>邯郸市科技局关于延长邯郸市科技专项计划项目申报时间的通知</t>
  </si>
  <si>
    <t>https://pkulaw.com/lar/1ef92b730ea89eed1020cadfa9138599bdfb.html?way=listView</t>
  </si>
  <si>
    <t>石家庄市科学技术局关于报送2023年上半年工作总结和下半年工作计划的通知</t>
  </si>
  <si>
    <t>https://pkulaw.com/lar/c9d494a4740dde8ce4c177fa35dbabfebdfb.html?way=listView</t>
  </si>
  <si>
    <t>河北省财政厅、河北省科学技术厅关于征集河北省自然科学基金联合基金合作意向的通知(附：河北省自然科学基金联合基金项目管理办法)</t>
  </si>
  <si>
    <t>https://pkulaw.com/lar/d40bb3c7cfee6fcb5374af7cf470a8ffbdfb.html?way=listView</t>
  </si>
  <si>
    <t>石家庄市科学技术局关于启动2023年第二批市级科技特派员(团)派驻服务工作的通知</t>
  </si>
  <si>
    <t>https://pkulaw.com/lar/64ade7c47605ab269e8f314f5df4193dbdfb.html?way=listView</t>
  </si>
  <si>
    <t>石科高函〔2023〕9号</t>
  </si>
  <si>
    <t>河北省科学技术厅关于申报2023年度河北省新型研发机构的通知</t>
  </si>
  <si>
    <t>https://pkulaw.com/lar/70bfdf59f39405327a1af2f29e47be37bdfb.html?way=listView</t>
  </si>
  <si>
    <t>石家庄市科学技术局关于发布中试熟化平台项目申报指南的通知</t>
  </si>
  <si>
    <t>https://pkulaw.com/lar/a8fef7c27bbad2000be6e0818cb60c60bdfb.html?way=listView</t>
  </si>
  <si>
    <t>石科成函〔2023〕7号</t>
  </si>
  <si>
    <t>2023.06.14公布</t>
  </si>
  <si>
    <t>2023.06.14施行</t>
  </si>
  <si>
    <t>唐山市科学技术局关于组织申报2023年度新建唐山市科技研发平台的通知</t>
  </si>
  <si>
    <t>https://pkulaw.com/lar/49654b9dcadd3beaa4984e5fe181f54fbdfb.html?way=listView</t>
  </si>
  <si>
    <t>河北省科学技术厅关于印发2023年度创新能力提升计划软科学研究专项项目申报指南的通知</t>
  </si>
  <si>
    <t>https://pkulaw.com/lar/ac25cf709ba9308fe06940a177f767dbbdfb.html?way=listView</t>
  </si>
  <si>
    <t>河北省科学技术协会关于公布2023年度河北省科协决策咨询调研课题立项名单的通知</t>
  </si>
  <si>
    <t>https://pkulaw.com/lar/12d16b75c8291c7109bd36dbf58a42e3bdfb.html?way=listView</t>
  </si>
  <si>
    <t>石家庄市科学技术局关于组织申报2023年度国家级创新平台建设奖励资金的通知(附：国家级创新平台建设奖励资金实施细则)</t>
  </si>
  <si>
    <t>https://pkulaw.com/lar/360e65c35b8d46ca36aaae4880d5e769bdfb.html?way=listView</t>
  </si>
  <si>
    <t>石科计函〔2023〕33号</t>
  </si>
  <si>
    <t>石家庄市科学技术局关于开展首批石家庄市科普示范基地申报工作的通知</t>
  </si>
  <si>
    <t>https://pkulaw.com/lar/4b065eab6de2c1e218a8b304456a53d8bdfb.html?way=listView</t>
  </si>
  <si>
    <t>石家庄市科学技术局关于印发《石家庄市市级技术转移机构认定办法》的通知</t>
  </si>
  <si>
    <t>https://pkulaw.com/lar/eab6ff354d7cc5cc6e09b178147ff033bdfb.html?way=listView</t>
  </si>
  <si>
    <t>石科规〔2023〕3号</t>
  </si>
  <si>
    <t>2023.06.08公布</t>
  </si>
  <si>
    <t>2023.06.08施行</t>
  </si>
  <si>
    <t>河北省工业和信息化厅关于印发《河北省工业设计中心管理办法》的通知</t>
  </si>
  <si>
    <t>https://pkulaw.com/lar/3cca2ffa2adfd82baacb78df1bd31f4ebdfb.html?way=listView</t>
  </si>
  <si>
    <t>冀工信科〔2023〕114号</t>
  </si>
  <si>
    <t>河北省科学技术协会关于转发《中国科协办公厅关于组织推选2023年中国科学院和中国工程院院士候选人的通知》的通知</t>
  </si>
  <si>
    <t>https://pkulaw.com/lar/14a5c890e3d766878cf934756ff1e7b7bdfb.html?way=listView</t>
  </si>
  <si>
    <t>河北省科学技术厅关于填报科技平台绩效数据的通知</t>
  </si>
  <si>
    <t>https://pkulaw.com/lar/d3854cb9792cd98d516085724ae61dacbdfb.html?way=listView</t>
  </si>
  <si>
    <t>冀科平函〔2023〕16号</t>
  </si>
  <si>
    <t>邯郸市科学技术局关于征集市级产业技术创新战略联盟建设需求的通知(2023)</t>
  </si>
  <si>
    <t>https://pkulaw.com/lar/aa331b22c97c89ba68b0e7142179455bbdfb.html?way=listView</t>
  </si>
  <si>
    <t>唐山市科学技术局关于转发《河北省科学技术厅关于印发2023年度创新能力提升计划科学普及专项项目申报指南的通知》的通知</t>
  </si>
  <si>
    <t>https://pkulaw.com/lar/e84f6cd65ffb825acb41bb30bf1a6a37bdfb.html?way=listView</t>
  </si>
  <si>
    <t>石家庄市科学技术局关于组织申报2023年石家庄市“县域特色产业提升”项目的通知</t>
  </si>
  <si>
    <t>https://pkulaw.com/lar/39bacb32040fbd4d559f4c1b2b3cd88abdfb.html?way=listView</t>
  </si>
  <si>
    <t>石科区函〔2023〕6号</t>
  </si>
  <si>
    <t>河北省科学技术厅关于印发2023年度创新能力提升计划科学普及专项项目申报指南的通知</t>
  </si>
  <si>
    <t>https://pkulaw.com/lar/448caa8cb93cc4a07281311d8ae6f686bdfb.html?way=listView</t>
  </si>
  <si>
    <t>冀科政函〔2023〕37号</t>
  </si>
  <si>
    <t>石家庄市科学技术局关于开展石家庄市中央创新区后备培育评估工作的通知</t>
  </si>
  <si>
    <t>https://pkulaw.com/lar/c703f158542199f42bef496d31577828bdfb.html?way=listView</t>
  </si>
  <si>
    <t>石科高函〔2023〕8号</t>
  </si>
  <si>
    <t>河北省科学技术厅关于优化营商环境的公开承诺书</t>
  </si>
  <si>
    <t>https://pkulaw.com/lar/76741d090a444dc15a7f2c40c62e6dc2bdfb.html?way=listView</t>
  </si>
  <si>
    <t>唐山市科学技术局关于组织企业申报2023年度第一批唐山市重大科技成果转化项目的通知</t>
  </si>
  <si>
    <t>https://pkulaw.com/lar/c1115c85590365e4d0c8b5e993852eeebdfb.html?way=listView</t>
  </si>
  <si>
    <t>河北省科学技术厅关于印发2023年度河北省省级科技计划基础研究专项(自然科学基金)第一批项目申报指南的通知</t>
  </si>
  <si>
    <t>https://pkulaw.com/lar/d8c9ae8a71640d4b68ac76b8f5c2ad50bdfb.html?way=listView</t>
  </si>
  <si>
    <t>河北省科学技术厅关于印发2023年中科院重大科技成果转化合作项目申报指南的通知</t>
  </si>
  <si>
    <t>https://pkulaw.com/lar/9a95ef0d8bb595b067ec2c3d752b0240bdfb.html?way=listView</t>
  </si>
  <si>
    <t>唐山市科学技术局关于组织企业申报2023年度第二批唐山市重大科技成果转化项目的通知</t>
  </si>
  <si>
    <t>https://pkulaw.com/lar/ad8f8cfe113789626a00dd8f1d69f297bdfb.html?way=listView</t>
  </si>
  <si>
    <t>石家庄市科学技术局关于申报2023年度石家庄市科技领军企业的通知</t>
  </si>
  <si>
    <t>https://pkulaw.com/lar/c94768bcb0034a7b09d6eead810c0ea3bdfb.html?way=listView</t>
  </si>
  <si>
    <t>石家庄市科技成果面对面系列活动闭幕式暨科技成果面对面(鹿泉站)通知</t>
  </si>
  <si>
    <t>https://pkulaw.com/lar/a5a31a75652801795128625f79d3148dbdfb.html?way=listView</t>
  </si>
  <si>
    <t>2023.05.29公布</t>
  </si>
  <si>
    <t>2023.05.29施行</t>
  </si>
  <si>
    <t>河北省科学技术厅关于2023年第三批纳入“科技型中小企业信息库”企业名单的公告</t>
  </si>
  <si>
    <t>https://pkulaw.com/lar/f60363db008f624b98df38dee7980a0fbdfb.html?way=listView</t>
  </si>
  <si>
    <t>2023.05.27公布</t>
  </si>
  <si>
    <t>2023.05.27施行</t>
  </si>
  <si>
    <t>邯郸市科技局、邯郸市财政局关于征集2023年度邯郸市科技专项计划项目的通知</t>
  </si>
  <si>
    <t>https://pkulaw.com/lar/592d9f365334bd19a04b9fa360e5905cbdfb.html?way=listView</t>
  </si>
  <si>
    <t>河北省科学技术厅关于组织申报国家重点研发计划“战略性矿产资源开发利用”等5个重点专项2023年度项目的通知</t>
  </si>
  <si>
    <t>https://pkulaw.com/lar/808260d1e1d7e5b2f7816a114e8dba1cbdfb.html?way=listView</t>
  </si>
  <si>
    <t>河北省科学技术厅关于公布河北省合作共建科技平台示范基地名单的通知</t>
  </si>
  <si>
    <t>https://pkulaw.com/lar/34867dab50cb1b3ad3c5dfd761e25975bdfb.html?way=listView</t>
  </si>
  <si>
    <t>河北省科学技术厅关于2023年第二批纳入“科技型中小企业信息库”企业名单的公告</t>
  </si>
  <si>
    <t>https://pkulaw.com/lar/29588b31802864cedf4b51571a1838bcbdfb.html?way=listView</t>
  </si>
  <si>
    <t>河北省科学技术协会关于征集2023年全国科普日河北省主场活动项目的通知</t>
  </si>
  <si>
    <t>https://pkulaw.com/lar/79f29a65560cf8ccfa1715873c95c7cebdfb.html?way=listView</t>
  </si>
  <si>
    <t>https://pkulaw.com/lar/594dfc419115c20dbde964b435540a88bdfb.html?way=listView</t>
  </si>
  <si>
    <t>河北省科协、河北省教育厅、河北省科技厅、河北省国资委、河北省科学院、河北省国防科技工业办公室关于命名2023年度河北省科学家精神教育基地的决定</t>
  </si>
  <si>
    <t>https://pkulaw.com/lar/d96a7568cc8ce27b34b3acbe6aa52094bdfb.html?way=listView</t>
  </si>
  <si>
    <t>河北省住房和城乡建设厅关于印发2023年河北省建设科技示范工程计划项目的通知</t>
  </si>
  <si>
    <t>https://pkulaw.com/lar/ad017cb378abde79bce58fb6c5eb2d13bdfb.html?way=listView</t>
  </si>
  <si>
    <t>冀建节科函〔2023〕84号</t>
  </si>
  <si>
    <t>2023.05.18公布</t>
  </si>
  <si>
    <t>2023.05.18施行</t>
  </si>
  <si>
    <t>河北省住房和城乡建设厅关于下达2023年河北省建设科技研究项目指导性计划的通知</t>
  </si>
  <si>
    <t>https://pkulaw.com/lar/22d228c11f51b17902faefd5f42d9c23bdfb.html?way=listView</t>
  </si>
  <si>
    <t>冀建节科函〔2023〕83号</t>
  </si>
  <si>
    <t>河北省科学技术协会关于实施2023年科学素质提升项目的通知</t>
  </si>
  <si>
    <t>https://pkulaw.com/lar/d649452822bb485b0e423843dbadffdfbdfb.html?way=listView</t>
  </si>
  <si>
    <t>河北省科学技术厅关于征集北戴河生命健康产业创新示范区科技项目需求的通知</t>
  </si>
  <si>
    <t>https://pkulaw.com/lar/38a85316782faa8e2cf8306f1108b357bdfb.html?way=listView</t>
  </si>
  <si>
    <t>石家庄市科学技术局关于开展2023年初级技术经纪人网络培训的通知</t>
  </si>
  <si>
    <t>https://pkulaw.com/lar/54619083e631c0bb0b1b91351b0956cbbdfb.html?way=listView</t>
  </si>
  <si>
    <t>邯郸市科技局关于举办邯郸市装备制造企业科技成果推介暨技术需求对接洽谈会的通知</t>
  </si>
  <si>
    <t>https://pkulaw.com/lar/e22415a7b1d4779f90eced02af37d0f6bdfb.html?way=listView</t>
  </si>
  <si>
    <t>石家庄市科学技术局关于组织县区科技大市场对标苏州的通知</t>
  </si>
  <si>
    <t>https://pkulaw.com/lar/835c6a2113147c6d45b4d6252b1fad59bdfb.html?way=listView</t>
  </si>
  <si>
    <t>2023.05.16公布</t>
  </si>
  <si>
    <t>2023.05.16施行</t>
  </si>
  <si>
    <t>河北省科学技术厅、中共河北省委宣传部、河北省科学技术协会关于印发《2023年河北省科技活动周工作方案》的通知</t>
  </si>
  <si>
    <t>https://pkulaw.com/lar/5313e6d9a2ad6aa46ad16362919e1561bdfb.html?way=listView</t>
  </si>
  <si>
    <t>石家庄市发展和改革委员会对政协石家庄市第十四届委员会第三次会议第0395号提案的答复</t>
  </si>
  <si>
    <t>https://pkulaw.com/lar/9a0ee20a9c20ea343a5b76ad90eb6d5cbdfb.html?way=listView</t>
  </si>
  <si>
    <t>石家庄市科学技术局关于发布2023年县域特色产业“揭榜挂帅”制科技项目榜单的通知</t>
  </si>
  <si>
    <t>https://pkulaw.com/lar/e057bd9ff2444c0d2755bcd0f1e0c861bdfb.html?way=listView</t>
  </si>
  <si>
    <t>石科计函〔2023〕25号</t>
  </si>
  <si>
    <t>2023.05.12公布</t>
  </si>
  <si>
    <t>2023.05.12施行</t>
  </si>
  <si>
    <t>河北省科学技术厅关于组织申报2023年度国家重点研发计划“主要作物丰产增效科技创新工程”等重点专项部省联动项目的通知</t>
  </si>
  <si>
    <t>https://pkulaw.com/lar/d0b22fc4f774ec3e12b500d9fb2a2ab9bdfb.html?way=listView</t>
  </si>
  <si>
    <t>2023.05.11公布</t>
  </si>
  <si>
    <t>2023.05.11施行</t>
  </si>
  <si>
    <t>石家庄市科学技术局关于举办石家庄首期中级技术经纪人培训班的通知</t>
  </si>
  <si>
    <t>https://pkulaw.com/lar/4be13435c0a06fccf154b43782da6bf6bdfb.html?way=listView</t>
  </si>
  <si>
    <t>河北省科学技术厅关于组织申报国家重点研发计划“战略性科技创新合作”重点专项2023年度“一带一路”空间信息科技支撑“创新之路”行动第一批重点示范项目的通知</t>
  </si>
  <si>
    <t>https://pkulaw.com/lar/2432b4908db9baa6aad0372ec5af7c9abdfb.html?way=listView</t>
  </si>
  <si>
    <t>石家庄市科学技术局关于开展种业科技创新团队申报工作的通知</t>
  </si>
  <si>
    <t>https://pkulaw.com/lar/9e5a876d84568ef3379a1c12461f986cbdfb.html?way=listView</t>
  </si>
  <si>
    <t>石科区函〔2023〕5号</t>
  </si>
  <si>
    <t>河北省科学技术协会关于举办科学家精神“三进”活动的通知</t>
  </si>
  <si>
    <t>https://pkulaw.com/lar/e75e33242981f8e3cf6cf327d1349060bdfb.html?way=listView</t>
  </si>
  <si>
    <t>河北省科学技术厅、中国建设银行股份有限公司河北省分行关于联合开展“金融活水助力科技企业腾飞”专题活动的通知</t>
  </si>
  <si>
    <t>https://pkulaw.com/lar/5c3af1f39d351b5cbf2dde22b15184aebdfb.html?way=listView</t>
  </si>
  <si>
    <t>河北省科学技术协会关于开展2023年“全国科技工作者日”活动的通知</t>
  </si>
  <si>
    <t>https://pkulaw.com/lar/d39a062c39d976fcd1d989f0f2de1737bdfb.html?way=listView</t>
  </si>
  <si>
    <t>2023.05.05公布</t>
  </si>
  <si>
    <t>2023.05.05施行</t>
  </si>
  <si>
    <t>河北省科学技术厅关于2023年第一批纳入“科技型中小企业信息库”企业名单的公告</t>
  </si>
  <si>
    <t>https://pkulaw.com/lar/54cde5f231a9aeeb7e1c427f286d937fbdfb.html?way=listView</t>
  </si>
  <si>
    <t>石家庄市科学技术局关于印发《石家庄市科普示范基地管理办法(试行)》的通知</t>
  </si>
  <si>
    <t>https://pkulaw.com/lar/3735b8022868652a525085e3222c0f97bdfb.html?way=listView</t>
  </si>
  <si>
    <t>石科规〔2023〕1号</t>
  </si>
  <si>
    <t>河北省科协、河北省科技厅关于开展2023年“全国科技工作者日”河北系列活动的通知</t>
  </si>
  <si>
    <t>https://pkulaw.com/lar/42a09bee82fd80001a79422eca751dddbdfb.html?way=listView</t>
  </si>
  <si>
    <t>河北省科学技术协会关于公布首批河北省科协智库专家名单的通知</t>
  </si>
  <si>
    <t>https://pkulaw.com/lar/9ebe40fae7bdf38e4b57c648c0d89522bdfb.html?way=listView</t>
  </si>
  <si>
    <t>河北省科学技术厅关于组织开展2023年度省科学技术奖励工作培训的通知</t>
  </si>
  <si>
    <t>https://pkulaw.com/lar/6d00c1adef7fdf3dbe34eac965e2524ebdfb.html?way=listView</t>
  </si>
  <si>
    <t>石家庄市科学技术局关于组织开展石家庄市研发投入归集专业化服务机构培育认定工作的通知</t>
  </si>
  <si>
    <t>https://pkulaw.com/lar/2339e34a9f21ce9615bc574532f71734bdfb.html?way=listView</t>
  </si>
  <si>
    <t>石科计函〔2023〕22号</t>
  </si>
  <si>
    <t>石家庄市科学技术局关于启动2023年第一批市级科技特派员(团)派驻服务工作的通知</t>
  </si>
  <si>
    <t>https://pkulaw.com/lar/ba70d8431e5ef81ebe4ab3535058dd04bdfb.html?way=listView</t>
  </si>
  <si>
    <t>石科高函〔2023〕6号</t>
  </si>
  <si>
    <t>河北省住房和城乡建设厅关于组织申报2023年度河北省科学技术奖的通知</t>
  </si>
  <si>
    <t>https://pkulaw.com/lar/d7f4fb8e48ee1c74292039092cef155cbdfb.html?way=listView</t>
  </si>
  <si>
    <t>冀建节科函〔2023〕71号</t>
  </si>
  <si>
    <t>石家庄市科学技术局关于申报2023年度河北省科学技术奖的通知</t>
  </si>
  <si>
    <t>https://pkulaw.com/lar/96a1a3d9d75e5e149b38742a32288d7bbdfb.html?way=listView</t>
  </si>
  <si>
    <t>唐山市科学技术局关于2023年度河北省科学技术奖提名工作的通知</t>
  </si>
  <si>
    <t>https://pkulaw.com/lar/a09d3ad358e4ab4ef9107a62cc5941d4bdfb.html?way=listView</t>
  </si>
  <si>
    <t>河北省科学技术厅关于河北省科技奖励评审专家库征集专家和更新信息的通知</t>
  </si>
  <si>
    <t>https://pkulaw.com/lar/cca66e67bd06e92958745e152a76e030bdfb.html?way=listView</t>
  </si>
  <si>
    <t>石家庄市科学技术局关于印发《石家庄市科技创新券实施细则》的通知</t>
  </si>
  <si>
    <t>https://pkulaw.com/lar/5bc23149d463991ce4d4e5cb0afc699abdfb.html?way=listView</t>
  </si>
  <si>
    <t>2023.04.26公布</t>
  </si>
  <si>
    <t>2023.04.26施行</t>
  </si>
  <si>
    <t>河北省科学技术厅关于2023年度河北省科学技术奖提名工作的通知</t>
  </si>
  <si>
    <t>https://pkulaw.com/lar/1a0ef140da742b8623db923e88579955bdfb.html?way=listView</t>
  </si>
  <si>
    <t>唐山市科学技术局关于开展2023年度高新技术企业申报认定工作的通知</t>
  </si>
  <si>
    <t>https://pkulaw.com/lar/8d1a790093ffebaa83313183673ff7f3bdfb.html?way=listView</t>
  </si>
  <si>
    <t>石家庄市科学技术局关于开展2023年度高新技术企业申报认定工作的通知</t>
  </si>
  <si>
    <t>https://pkulaw.com/lar/76e73cf59f4fca55e61e98fccc9e9facbdfb.html?way=listView</t>
  </si>
  <si>
    <t>石科高函〔2023〕5号</t>
  </si>
  <si>
    <t>2023.04.25公布</t>
  </si>
  <si>
    <t>2023.04.25施行</t>
  </si>
  <si>
    <t>石家庄市科学技术局关于申报2023年度市级技术创新中心的通知</t>
  </si>
  <si>
    <t>https://pkulaw.com/lar/5325ef20af85f5ae7fa6a1c50b515000bdfb.html?way=listView</t>
  </si>
  <si>
    <t>石科平函〔2023〕2号</t>
  </si>
  <si>
    <t>石家庄市科学技术局关于征集石家庄市科技创新智库的通知</t>
  </si>
  <si>
    <t>https://pkulaw.com/lar/e5245de16ef46a68d1a9e717c4fd773dbdfb.html?way=listView</t>
  </si>
  <si>
    <t>石科计函〔2023〕20号</t>
  </si>
  <si>
    <t>2023.04.24公布</t>
  </si>
  <si>
    <t>2023.04.24施行</t>
  </si>
  <si>
    <t>河北省高新技术企业认定管理工作领导小组办公室关于开展2023年度高新技术企业申报认定工作的通知</t>
  </si>
  <si>
    <t>https://pkulaw.com/lar/5b314e1e543ccaaf62965ddbde2fb950bdfb.html?way=listView</t>
  </si>
  <si>
    <t>冀高认办〔2023〕2号</t>
  </si>
  <si>
    <t>河北省科学技术厅关于开展科普示范基地评估工作的通知</t>
  </si>
  <si>
    <t>https://pkulaw.com/lar/34a4244fd910b1f733c4df890056079dbdfb.html?way=listView</t>
  </si>
  <si>
    <t>冀科政函〔2023〕30号</t>
  </si>
  <si>
    <t>河北省科学技术厅关于公布2022年度省级重点实验室、技术创新中心绩效评估结果的通知</t>
  </si>
  <si>
    <t>https://pkulaw.com/lar/2884fb25675b933e40ab019d21f1f0dabdfb.html?way=listView</t>
  </si>
  <si>
    <t>河北省科学技术厅关于组织申报国家重点研发计划“政府间国际科技创新合作”等重点专项2023年度第二批项目的通知</t>
  </si>
  <si>
    <t>https://pkulaw.com/lar/76163f4b4ae5b40faa0123c08535667cbdfb.html?way=listView</t>
  </si>
  <si>
    <t>邯郸市科技局关于开展特色产业集群企业技术需求调研的通知</t>
  </si>
  <si>
    <t>https://pkulaw.com/lar/c30a91963f1e805fd8176517b645416dbdfb.html?way=listView</t>
  </si>
  <si>
    <t>2023.04.21公布</t>
  </si>
  <si>
    <t>2023.04.21施行</t>
  </si>
  <si>
    <t>河北省市场监督管理局关于下达2023—2024年地方计量技术规范制修计划的通知</t>
  </si>
  <si>
    <t>https://pkulaw.com/lar/1aee0008360689fdfa8bacd0fa2bdbabbdfb.html?way=listView</t>
  </si>
  <si>
    <t>冀市监函〔2023〕201号</t>
  </si>
  <si>
    <t>河北省科学技术厅、国家税务总局河北省税务局关于推荐企业研发费用加计扣除政策鉴定专家及更新专家资料的通知</t>
  </si>
  <si>
    <t>https://pkulaw.com/lar/8f3a05fa81d409f672e2da0f15f7d217bdfb.html?way=listView</t>
  </si>
  <si>
    <t>河北省科协、河北省教育厅、河北省科技厅、河北省国资委、河北省科学院、河北省国防科技工业办公室关于转发中国科协等七部门《关于开展2023年科学家精神教育基地建设与服务工作的通知》的通知</t>
  </si>
  <si>
    <t>https://pkulaw.com/lar/17bf0dd59ebc3329cd4c32f1e5d5ea2cbdfb.html?way=listView</t>
  </si>
  <si>
    <t>河北省科学技术协会关于申报2023年度河北省科协决策咨询调研课题的通知</t>
  </si>
  <si>
    <t>https://pkulaw.com/lar/5613b110ead341065ed377e5574f5ec1bdfb.html?way=listView</t>
  </si>
  <si>
    <t>河北省科学技术厅关于组织申报科技部2024年度“中法杰出青年科研人员交流计划”项目的通知</t>
  </si>
  <si>
    <t>https://pkulaw.com/lar/f00c682b79505b8e254f127c38a1ab36bdfb.html?way=listView</t>
  </si>
  <si>
    <t>石家庄市发展和改革委员会关于转发《河北省发展和改革委员会关于2023年省企业技术中心认定工作的通知》的通知</t>
  </si>
  <si>
    <t>https://pkulaw.com/lar/c65065d57da9878f0c1df8096061c664bdfb.html?way=listView</t>
  </si>
  <si>
    <t>石发改创新〔2023〕233号</t>
  </si>
  <si>
    <t>河北省科学技术协会关于实施2023年度河北省科协学会能力提升计划项目的通知</t>
  </si>
  <si>
    <t>https://pkulaw.com/lar/fdc2d3bdfbe002deb23c7b592b38bccdbdfb.html?way=listView</t>
  </si>
  <si>
    <t>2023.04.18公布</t>
  </si>
  <si>
    <t>2023.04.18施行</t>
  </si>
  <si>
    <t>河北省高新技术企业认定管理工作领导小组关于公布河北省2023年第一批更名高新技术企业的通知</t>
  </si>
  <si>
    <t>https://pkulaw.com/lar/ead80d177abc4074c607616d77b8bf77bdfb.html?way=listView</t>
  </si>
  <si>
    <t>石家庄市发展和改革委员会关于组织申报2023年省级工程研究中心的通知</t>
  </si>
  <si>
    <t>https://pkulaw.com/lar/dc1088f74ad56aa2c5f0699476ad0f54bdfb.html?way=listView</t>
  </si>
  <si>
    <t>石发改创新〔2023〕229号</t>
  </si>
  <si>
    <t>石家庄市科学技术局关于发布2023年重点领域“揭榜挂帅”制科技项目榜单的通知</t>
  </si>
  <si>
    <t>https://pkulaw.com/lar/15530e71cab0eb4604d53fba7501ec17bdfb.html?way=listView</t>
  </si>
  <si>
    <t>石科计函〔2023〕18号</t>
  </si>
  <si>
    <t>2023.04.15公布</t>
  </si>
  <si>
    <t>2023.04.15施行</t>
  </si>
  <si>
    <t>河北省发展和改革委员会关于2023年省企业技术中心认定工作的通知</t>
  </si>
  <si>
    <t>https://pkulaw.com/lar/0e389799da58dd83bbbe9ef7a05b4c85bdfb.html?way=listView</t>
  </si>
  <si>
    <t>冀发改高技〔2023〕472号</t>
  </si>
  <si>
    <t>河北省科学技术协会关于申报新时代科协系统深化改革工作试点的通知</t>
  </si>
  <si>
    <t>https://pkulaw.com/lar/257b41a3b521ba03f01e9971ac15632fbdfb.html?way=listView</t>
  </si>
  <si>
    <t>河北省发展和改革委员会关于组织申报2023年省级工程研究中心的通知</t>
  </si>
  <si>
    <t>https://pkulaw.com/lar/fffbd1974dd92cc6014b4c4b60b1813ebdfb.html?way=listView</t>
  </si>
  <si>
    <t>冀发改高技〔2023〕441号</t>
  </si>
  <si>
    <t>2023.04.13公布</t>
  </si>
  <si>
    <t>2023.04.13施行</t>
  </si>
  <si>
    <t>河北省科学技术厅关于开展2023年科技企业孵化器、众创空间政策宣讲暨服务能力提升系列培训活动的通知</t>
  </si>
  <si>
    <t>https://pkulaw.com/lar/bcdf2f19fdda319f83f69a0acaad6a09bdfb.html?way=listView</t>
  </si>
  <si>
    <t>冀科高函〔2023〕10号</t>
  </si>
  <si>
    <t>保定国家高新技术产业开发区条例</t>
  </si>
  <si>
    <t>https://pkulaw.com/lar/359cf2e5f92fdca45e18d17abde521c5bdfb.html?way=listView</t>
  </si>
  <si>
    <t>保定市人大(含常委会)</t>
  </si>
  <si>
    <t>保定市第十六届人民代表大会常务委员会公告第6号</t>
  </si>
  <si>
    <t>2023.05.01施行</t>
  </si>
  <si>
    <t>唐山市科学技术局关于组织申报2023年度中央引导地方科技发展资金项目的通知</t>
  </si>
  <si>
    <t>https://pkulaw.com/lar/e1a9fbea8d861652505c99c3a94b038abdfb.html?way=listView</t>
  </si>
  <si>
    <t>河北省人力资源和社会保障厅关于公布2022年度河北省人力资源和社会保障研究课题结项评审结果的通知</t>
  </si>
  <si>
    <t>https://pkulaw.com/lar/877f0d1c309e38d1f31bc073cb9c6a63bdfb.html?way=listView</t>
  </si>
  <si>
    <t>石家庄市科学技术局关于申报2023年度中央引导地方科技发展资金项目的通知</t>
  </si>
  <si>
    <t>https://pkulaw.com/lar/00394f210ec1c40b88afc026f32f1ef5bdfb.html?way=listView</t>
  </si>
  <si>
    <t>2023.04.03公布</t>
  </si>
  <si>
    <t>2023.04.03施行</t>
  </si>
  <si>
    <t>邯郸市科技局关于组织开展2023年度市级科普基地申报工作的通知(附：邯郸市科普基地认定管理办法)</t>
  </si>
  <si>
    <t>https://pkulaw.com/lar/70a6f23469dc4c2e54b5cd3d2bbbe475bdfb.html?way=listView</t>
  </si>
  <si>
    <t>河北省科学技术厅关于申报2023年度中央引导地方科技发展资金项目的通知</t>
  </si>
  <si>
    <t>https://pkulaw.com/lar/eba41d2b03ca3547f0e825c8a9900e5fbdfb.html?way=listView</t>
  </si>
  <si>
    <t>冀科资函〔2023〕20号</t>
  </si>
  <si>
    <t>唐山市科学技术局关于组织申报2023年度高新技术企业市级奖励资金的通知</t>
  </si>
  <si>
    <t>https://pkulaw.com/lar/4c43acb8b949a27fb4e31b1fb49dc49dbdfb.html?way=listView</t>
  </si>
  <si>
    <t>石家庄市科学技术局关于征集驻石院所承担国家级重大专项情况的通知</t>
  </si>
  <si>
    <t>https://pkulaw.com/lar/486a1b0e51a0721a601844ba22a4f0c0bdfb.html?way=listView</t>
  </si>
  <si>
    <t>石科计函〔2023〕15号</t>
  </si>
  <si>
    <t>河北省科学技术协会、河北省教育厅、河北省科学技术厅、河北广播电视台(集团)关于举办“科创筑梦”科学教育活动的通知</t>
  </si>
  <si>
    <t>https://pkulaw.com/lar/3f85a85116be4dfa3533769f6d422931bdfb.html?way=listView</t>
  </si>
  <si>
    <t>石家庄市科学技术局关于公布石家庄市科技企业孵化载体2021年度绩效评价结果的通知</t>
  </si>
  <si>
    <t>https://pkulaw.com/lar/3a659a79245f782ea29c61fd3b13a734bdfb.html?way=listView</t>
  </si>
  <si>
    <t>石科高函〔2023〕4号</t>
  </si>
  <si>
    <t>河北省科学技术厅关于撤销8家技术合同认定登记机构的通知</t>
  </si>
  <si>
    <t>https://pkulaw.com/lar/3d41150c426ecd347f6fd6632da17399bdfb.html?way=listView</t>
  </si>
  <si>
    <t>冀科成市函〔2023〕16号</t>
  </si>
  <si>
    <t>河北省科学技术协会、河北省教育厅、河北省国防科技工业办公室关于举办2023年“梦航天”河北省中小学生及幼儿航天科技创新实践活动的通知</t>
  </si>
  <si>
    <t>https://pkulaw.com/lar/c55d4e4ae1219c40bd151e6bd10841f9bdfb.html?way=listView</t>
  </si>
  <si>
    <t>石家庄市科学技术局关于组织开展2023年度市级技术经纪人特派员选派工作的通知</t>
  </si>
  <si>
    <t>https://pkulaw.com/lar/0975ea9697b475b52a83458f0112c373bdfb.html?way=listView</t>
  </si>
  <si>
    <t>石科成函〔2023〕2号</t>
  </si>
  <si>
    <t>石家庄市科学技术局关于征集驻石高校设置技术经纪人培养课程情况的通知</t>
  </si>
  <si>
    <t>https://pkulaw.com/lar/dfc2ab0746e3d41cc2100ed0f019e17cbdfb.html?way=listView</t>
  </si>
  <si>
    <t>石家庄市科学技术局关于征集国际注册技术转移经理人引进情况的通知</t>
  </si>
  <si>
    <t>https://pkulaw.com/lar/b0d777f778df372e812d32dac872b3fbbdfb.html?way=listView</t>
  </si>
  <si>
    <t>唐山市科学技术局关于印发《唐山市科技研发平台建设与运行管理办法》的通知(2023)</t>
  </si>
  <si>
    <t>https://pkulaw.com/lar/8d7e5c1f63e1b4ce7ccbd54214983fc5bdfb.html?way=listView</t>
  </si>
  <si>
    <t>石家庄市科学技术局关于组织开展2023年度第一批市级科技特派员选派工作的通知</t>
  </si>
  <si>
    <t>https://pkulaw.com/lar/cc4488dc7fafef61e152586733995516bdfb.html?way=listView</t>
  </si>
  <si>
    <t>石科高函〔2023〕3号</t>
  </si>
  <si>
    <t>2023.03.15公布</t>
  </si>
  <si>
    <t>2023.03.15施行</t>
  </si>
  <si>
    <t>邯郸市科技创新工作领导小组办公室关于印发《邯郸市关于新时代进一步加强科学技术普及工作的若干措施》的通知</t>
  </si>
  <si>
    <t>https://pkulaw.com/lar/460f2d69b418c126cee63c50971be16fbdfb.html?way=listView</t>
  </si>
  <si>
    <t>邯郸市科技创新工作领导小组</t>
  </si>
  <si>
    <t>邯科创领办〔2023〕1号</t>
  </si>
  <si>
    <t>石家庄市科学技术局关于印发《2023年石家庄市与中国农科院合作专项项目申报指南》的通知</t>
  </si>
  <si>
    <t>https://pkulaw.com/lar/ebd85a5a263764f1b16f613399bfa8f7bdfb.html?way=listView</t>
  </si>
  <si>
    <t>石科区函﹝2023﹞2号</t>
  </si>
  <si>
    <t>河北省科学技术厅关于公布第十一届中国创新创业大赛河北赛区暨第十届河北省创新创业大赛获奖名单的通知</t>
  </si>
  <si>
    <t>https://pkulaw.com/lar/05584fc931fdecdf76a794071588817ebdfb.html?way=listView</t>
  </si>
  <si>
    <t>冀科创服函〔2023〕7号</t>
  </si>
  <si>
    <t>河北省科学技术协会关于实施2022—2023年度“科创河北”科技服务团示范项目的通知</t>
  </si>
  <si>
    <t>https://pkulaw.com/lar/876b65f23998dde82f24a3b890c4e665bdfb.html?way=listView</t>
  </si>
  <si>
    <t>冀科协〔2023〕18号</t>
  </si>
  <si>
    <t>河北省科学技术协会关于开展2023年度《河北省科技专家企业工作站》申报工作的通知</t>
  </si>
  <si>
    <t>https://pkulaw.com/lar/04ac6befe0a1a6d54aad7a065f616b1abdfb.html?way=listView</t>
  </si>
  <si>
    <t>冀科协〔2023〕17号</t>
  </si>
  <si>
    <t>河北省科学技术协会关于加强和改进政务信息工作的通知(附：河北省科协政务信息工作管理办法)</t>
  </si>
  <si>
    <t>https://pkulaw.com/lar/a7f2c279d4aaed32bb97ec9d186229c9bdfb.html?way=listView</t>
  </si>
  <si>
    <t>冀科协〔2023〕16号</t>
  </si>
  <si>
    <t>河北省科学技术协会关于申报2023年科学素质提升项目的通知</t>
  </si>
  <si>
    <t>https://pkulaw.com/lar/45bb785dfa87ce5cbf9d2e95cac62519bdfb.html?way=listView</t>
  </si>
  <si>
    <t>河北省科学技术协会关于征集2023年度决策咨询课题选题的通知</t>
  </si>
  <si>
    <t>https://pkulaw.com/lar/2b05a54f26b78a9801eaa5c6304f4e60bdfb.html?way=listView</t>
  </si>
  <si>
    <t>石家庄市科学技术局关于做好2023年度国家科技型中小企业评价服务工作的通知</t>
  </si>
  <si>
    <t>https://pkulaw.com/lar/de8fd12635ce0b277533ffbb1804cc9bbdfb.html?way=listView</t>
  </si>
  <si>
    <t>河北省科学技术厅关于做好2023年度国家科技型中小企业评价服务工作的通知</t>
  </si>
  <si>
    <t>https://pkulaw.com/lar/b0c5ed0a966d2c8e59cbfbb64b1a5452bdfb.html?way=listView</t>
  </si>
  <si>
    <t>冀科创服函〔2023〕6号</t>
  </si>
  <si>
    <t>石家庄市科学技术局关于组织申报石家庄市第八批引进高层次科技创新创业人才项目的通知</t>
  </si>
  <si>
    <t>https://pkulaw.com/lar/11879df5ff10a5f8406a16ebe2bcf1fdbdfb.html?way=listView</t>
  </si>
  <si>
    <t>石科人函〔2023〕2号</t>
  </si>
  <si>
    <t>邯郸市科技局关于组织召开县域创新能力提升专题培训会的通知</t>
  </si>
  <si>
    <t>https://pkulaw.com/lar/246c8fbe06fbec289fe1698fa4843ab8bdfb.html?way=listView</t>
  </si>
  <si>
    <t>河北省科学技术厅、河北省发展和改革委员会、河北省工业和信息化厅、河北省生态环境厅、河北省住房和城乡建设厅、河北省交通运输厅、河北省科学院关于印发《河北省科技支撑碳达峰碳中和实施方案(2023—2030年)》的通知</t>
  </si>
  <si>
    <t>https://pkulaw.com/lar/48b780dcfc0f74ecc2d12620629843d1bdfb.html?way=listView</t>
  </si>
  <si>
    <t>河北省科学技术厅关于撤销河北省炭黑产业技术研究院等10家省级产业技术研究院的通知</t>
  </si>
  <si>
    <t>https://pkulaw.com/lar/1ae0a85d4637612570e0b47956d50cb9bdfb.html?way=listView</t>
  </si>
  <si>
    <t>冀科平函〔2023〕5号</t>
  </si>
  <si>
    <t>2023.02.28公布</t>
  </si>
  <si>
    <t>2023.02.28施行</t>
  </si>
  <si>
    <t>石家庄市科技成果面对面系列活动启动仪式暨科技成果面对面(正定站)通知</t>
  </si>
  <si>
    <t>https://pkulaw.com/lar/e4f417c1a4b3673a89ce2f7e1d61d69ebdfb.html?way=listView</t>
  </si>
  <si>
    <t>河北省科学技术协会关于开展2022年河北省科协智库研究项目结题验收工作的通知</t>
  </si>
  <si>
    <t>https://pkulaw.com/lar/bff3a477aae50f0c8956c092a30ecf21bdfb.html?way=listView</t>
  </si>
  <si>
    <t>邯郸市科学技术局关于开展2023年度科技成果评价工作的通知</t>
  </si>
  <si>
    <t>https://pkulaw.com/lar/288790b250f01645a275c3dfb07b05c8bdfb.html?way=listView</t>
  </si>
  <si>
    <t>河北省科学技术厅关于公布2022年度省级产业技术研究院绩效评估结果的通知</t>
  </si>
  <si>
    <t>https://pkulaw.com/lar/bdf02c2e759f006a65f76fcd8054349dbdfb.html?way=listView</t>
  </si>
  <si>
    <t>冀科平函〔2023〕4号</t>
  </si>
  <si>
    <t>2023.02.27公布</t>
  </si>
  <si>
    <t>2023.02.27施行</t>
  </si>
  <si>
    <t>河北省科学技术协会关于公布首批“河北省科协智库研究基地”名单的通知</t>
  </si>
  <si>
    <t>https://pkulaw.com/lar/3f55618f25605e7aff12cfe74455587dbdfb.html?way=listView</t>
  </si>
  <si>
    <t>河北省科学技术协会关于命名“河北省科技工作者之家建设示范单位”并给予经费补助的通知</t>
  </si>
  <si>
    <t>https://pkulaw.com/lar/c123b8dc559a18f17a78da9bdb8ac6e3bdfb.html?way=listView</t>
  </si>
  <si>
    <t>石家庄市科学技术局关于申请市科技型中小企业贷款补助资金有关工作的通知</t>
  </si>
  <si>
    <t>https://pkulaw.com/lar/5ead6ac1454b63801c606ef5e02f8f8dbdfb.html?way=listView</t>
  </si>
  <si>
    <t>石家庄市科学技术局关于征集2023年石家庄科技大讲堂主题和专家的通知</t>
  </si>
  <si>
    <t>https://pkulaw.com/lar/9dc85cd00c2fd41ffd5cbd0131f3c62cbdfb.html?way=listView</t>
  </si>
  <si>
    <t>河北省科学技术厅关于开展2022年度省级以上科技研发平台年报统计工作的通知</t>
  </si>
  <si>
    <t>https://pkulaw.com/lar/565f6d5906ef20148fa17a13ffefcaeabdfb.html?way=listView</t>
  </si>
  <si>
    <t>邯郸市科技局关于组织开展2023年企业研发机构登记备案工作的通知</t>
  </si>
  <si>
    <t>https://pkulaw.com/lar/e637074fdcb0a94986f6d884654e393bbdfb.html?way=listView</t>
  </si>
  <si>
    <t>邯郸市科技局关于组织召开企业研发费用统计填报暨加计扣除培训会的通知</t>
  </si>
  <si>
    <t>https://pkulaw.com/lar/8134cacbb48310b4fdd275447cbdaac5bdfb.html?way=listView</t>
  </si>
  <si>
    <t>唐山市科学技术局关于组织申报河北省科技创新智库的通知</t>
  </si>
  <si>
    <t>https://pkulaw.com/lar/bb2e5bb14f338deba4a72d21ec254a37bdfb.html?way=listView</t>
  </si>
  <si>
    <t>2023.02.20公布</t>
  </si>
  <si>
    <t>2023.02.20施行</t>
  </si>
  <si>
    <t>河北省科学技术厅关于征集科技创新智库的通知</t>
  </si>
  <si>
    <t>https://pkulaw.com/lar/7982c3bd104c0e5216fd53698e1aad44bdfb.html?way=listView</t>
  </si>
  <si>
    <t>冀科政函〔2023〕11号</t>
  </si>
  <si>
    <t>石家庄市科学技术局关于做好科技特派团(员)派驻服务的通知</t>
  </si>
  <si>
    <t>https://pkulaw.com/lar/546fbdcb7673dd579157764484048f39bdfb.html?way=listView</t>
  </si>
  <si>
    <t>石科高函〔2023〕2号</t>
  </si>
  <si>
    <t>邯郸市科学技术局关于征集企业技术、人才和资金需求的通知</t>
  </si>
  <si>
    <t>https://pkulaw.com/lar/d59a7acf24c7d4b0148cbb167783e704bdfb.html?way=listView</t>
  </si>
  <si>
    <t>中共河北省委宣传部、河北省科学技术协会、河北省科学技术厅、河北省科学院、河北省国防科技工业办公室关于开展2023年“最美科技工作者”学习宣传活动的通知</t>
  </si>
  <si>
    <t>https://pkulaw.com/lar/702e893b0105741da7f15757e42d9950bdfb.html?way=listView</t>
  </si>
  <si>
    <t>邯郸市科技局关于组织开展2023年度市级研发平台申报工作的通知</t>
  </si>
  <si>
    <t>https://pkulaw.com/lar/1cddc8f78602e07ce23c00de74414065bdfb.html?way=listView</t>
  </si>
  <si>
    <t>2023.02.13公布</t>
  </si>
  <si>
    <t>2023.02.13施行</t>
  </si>
  <si>
    <t>河北省科学技术协会关于开展2023年度河北省科协学会能力提升计划项目申报工作的通知</t>
  </si>
  <si>
    <t>https://pkulaw.com/lar/a8ee8e19e529ca3fa3f077ad877c27e1bdfb.html?way=listView</t>
  </si>
  <si>
    <t>2023.02.09公布</t>
  </si>
  <si>
    <t>2023.02.09施行</t>
  </si>
  <si>
    <t>河北省科学技术厅关于公布2023年河北省合作共建科技平台示范基地名单的通知</t>
  </si>
  <si>
    <t>https://pkulaw.com/lar/f64bf7ea3196a3d9b61a232906f900b5bdfb.html?way=listView</t>
  </si>
  <si>
    <t>冀科平函〔2023〕3号</t>
  </si>
  <si>
    <t>2023.02.07公布</t>
  </si>
  <si>
    <t>石家庄市科学技术局关于征集科技创新高端学术交流活动的通知</t>
  </si>
  <si>
    <t>https://pkulaw.com/lar/0704825f084eea4f84636c6d4a2bde2dbdfb.html?way=listView</t>
  </si>
  <si>
    <t>河北省科学技术厅关于2023年度乡镇科技特派员开展服务工作的通知</t>
  </si>
  <si>
    <t>https://pkulaw.com/lar/d9d6cb7fecf129b65368050d7256210abdfb.html?way=listView</t>
  </si>
  <si>
    <t>冀科区函〔2023〕4号</t>
  </si>
  <si>
    <t>2023.02.06公布</t>
  </si>
  <si>
    <t>2023.02.06施行</t>
  </si>
  <si>
    <t>石家庄市科学技术局关于征集市级重点产业和县域特色产业科技项目“揭榜挂帅”需求的通知</t>
  </si>
  <si>
    <t>https://pkulaw.com/lar/145966775c910d3abfa8db271ccd0396bdfb.html?way=listView</t>
  </si>
  <si>
    <t>石科计函〔2023〕5号</t>
  </si>
  <si>
    <t>2023.02.03公布</t>
  </si>
  <si>
    <t>2023.02.03施行</t>
  </si>
  <si>
    <t>石家庄市科学技术局关于征集科技计划项目“揭榜挂帅”需求的通知</t>
  </si>
  <si>
    <t>https://pkulaw.com/lar/981c71ed74ef7ebc9f68792db4267777bdfb.html?way=listView</t>
  </si>
  <si>
    <t>河北省市场监督管理局、河北省工业和信息化厅转发关于下达2022年度智能制造标准应用试点项目的通知</t>
  </si>
  <si>
    <t>https://pkulaw.com/lar/afe3973d8ec4f3f3e726199fd2a15230bdfb.html?way=listView</t>
  </si>
  <si>
    <t>河北省林学会关于征集2023年度省科学技术奖报奖项目的通知</t>
  </si>
  <si>
    <t>https://pkulaw.com/lar/0081dc76db67ab633c9297c6fd6e08f4bdfb.html?way=listView</t>
  </si>
  <si>
    <t>河北省林学会</t>
  </si>
  <si>
    <t>唐山市科学技术局关于组织申报第三批河北省科普示范基地的通知</t>
  </si>
  <si>
    <t>https://pkulaw.com/lar/cd086ede757cf5acf7f9a3f1245677c5bdfb.html?way=listView</t>
  </si>
  <si>
    <t>河北省科学技术厅关于开展第三批河北省科普示范基地申报工作的通知</t>
  </si>
  <si>
    <t>https://pkulaw.com/lar/ae72c68c78bb6424b27a5ef84648138abdfb.html?way=listView</t>
  </si>
  <si>
    <t>冀科政函〔2023〕10号</t>
  </si>
  <si>
    <t>2023.02.02公布</t>
  </si>
  <si>
    <t>2023.02.02施行</t>
  </si>
  <si>
    <t>河北省科学技术厅关于启动2023年度农业和企业科技特派员派驻服务工作的通知</t>
  </si>
  <si>
    <t>https://pkulaw.com/lar/294452b8742d5da17ec8ab3f66b78314bdfb.html?way=listView</t>
  </si>
  <si>
    <t>冀科区函〔2023〕3号</t>
  </si>
  <si>
    <t>河北省科学技术厅关于印发第四批科技特派员工作站和第三批科技特派员工作室名单的通知</t>
  </si>
  <si>
    <t>https://pkulaw.com/lar/16ed900ee982e5394b6721baa66555f6bdfb.html?way=listView</t>
  </si>
  <si>
    <t>冀科区函〔2023〕2号</t>
  </si>
  <si>
    <t>河北省科学技术协会关于征集院士河北成果展相关资料的通知</t>
  </si>
  <si>
    <t>https://pkulaw.com/lar/2e4a29543956394ec39d053a3d2d7bb1bdfb.html?way=listView</t>
  </si>
  <si>
    <t>石家庄市科学技术局关于申报2023年度市级产业技术研究院的通知</t>
  </si>
  <si>
    <t>https://pkulaw.com/lar/44ccb4297e1cb25dc181008fe0bb1ef5bdfb.html?way=listView</t>
  </si>
  <si>
    <t>石科平函[2023]1号</t>
  </si>
  <si>
    <t>邯郸市科学技术局关于公布第五届邯郸市创新创业大赛获奖名单的通知</t>
  </si>
  <si>
    <t>https://pkulaw.com/lar/ccb11ec9ba22700ecb25c79f33ec1b36bdfb.html?way=listView</t>
  </si>
  <si>
    <t>2023.01.29公布</t>
  </si>
  <si>
    <t>2023.01.29施行</t>
  </si>
  <si>
    <t>石家庄市人民政府办公室印发关于进一步吸引京津科技成果在石转移转化若干措施的通知</t>
  </si>
  <si>
    <t>https://pkulaw.com/lar/d4c300779d7b2da5ce610a315b826c92bdfb.html?way=listView</t>
  </si>
  <si>
    <t>2023.01.20公布</t>
  </si>
  <si>
    <t>2023.01.20施行</t>
  </si>
  <si>
    <t>河北省科学技术厅关于印发《河北省科技创新智库建设工作指引》的通知</t>
  </si>
  <si>
    <t>https://pkulaw.com/lar/63ab9d8881fda0887463be0440c55bacbdfb.html?way=listView</t>
  </si>
  <si>
    <t>冀科政〔2023〕1号</t>
  </si>
  <si>
    <t>石家庄市科学技术局关于印发《2023年度石家庄市科技计划项目申报指南》的通知</t>
  </si>
  <si>
    <t>https://pkulaw.com/lar/ea7a4c080f007fd9edd997fe1aca5f9ebdfb.html?way=listView</t>
  </si>
  <si>
    <t>石科[2023]1号</t>
  </si>
  <si>
    <t>2023.01.19公布</t>
  </si>
  <si>
    <t>2023.01.19施行</t>
  </si>
  <si>
    <t>河北省科协关于开展2023年度科技工作者建议征集工作的通知</t>
  </si>
  <si>
    <t>https://pkulaw.com/lar/92ee7f2723d4c671c1e46c48840430a3bdfb.html?way=listView</t>
  </si>
  <si>
    <t>河北省科学技术协会关于推荐首批河北省科协智库专家的通知</t>
  </si>
  <si>
    <t>https://pkulaw.com/lar/b6403fc33a15e1da309d1f88bef74d1fbdfb.html?way=listView</t>
  </si>
  <si>
    <t>唐山市科学技术局关于公布2022年度新认定市级科技企业孵化器和新备案众创空间名单的通知</t>
  </si>
  <si>
    <t>https://pkulaw.com/lar/78d2439c87e3328ce24cb9b590c2969abdfb.html?way=listView</t>
  </si>
  <si>
    <t>唐科高函〔2023〕2号</t>
  </si>
  <si>
    <t>河北省科学技术厅关于印发《河北省科技型中小企业评价服务办法》的通知</t>
  </si>
  <si>
    <t>https://pkulaw.com/lar/8bd367fb4261794b83357da7ba984466bdfb.html?way=listView</t>
  </si>
  <si>
    <t>冀科创服规〔2023〕1号</t>
  </si>
  <si>
    <t>2023.01.13公布</t>
  </si>
  <si>
    <t>2023.01.13施行</t>
  </si>
  <si>
    <t>邯郸市科学技术局关于举办第五届邯郸市创新创业大赛企业组决赛暨颁奖活动的通知</t>
  </si>
  <si>
    <t>https://pkulaw.com/lar/272e6b6f4a3fea2c6db3c7060cc67c30bdfb.html?way=listView</t>
  </si>
  <si>
    <t>石家庄市科学技术局关于开展县区科技大市场揭牌暨全市工作推进会的通知</t>
  </si>
  <si>
    <t>https://pkulaw.com/lar/6fce7e3d1722d6da8a5e065b2d6c7b0bbdfb.html?way=listView</t>
  </si>
  <si>
    <t>河北省科学技术协会关于开展2022年度科技馆数据统计及2023年申请科技馆免费开放有关材料报送工作的通知</t>
  </si>
  <si>
    <t>https://pkulaw.com/lar/eaec08b4cb6afd55b5c154a2e61e7b34bdfb.html?way=listView</t>
  </si>
  <si>
    <t>沧州市人民政府办公室印发关于进一步吸引京津科技成果在沧转移转化若干措施的通知</t>
  </si>
  <si>
    <t>https://pkulaw.com/lar/dc899d09cf7ea7368ebd64cb342c9f98bdfb.html?way=listView</t>
  </si>
  <si>
    <t>沧政办字〔2023〕6号</t>
  </si>
  <si>
    <t>河北省科学技术厅、河北省财政厅关于印发《河北省县域科技创新跃升计划奖励资金实施细则》的通知</t>
  </si>
  <si>
    <t>https://pkulaw.com/lar/63ed190f856ad92cc8bb3e32edfbeb8dbdfb.html?way=listView</t>
  </si>
  <si>
    <t>河北省科学技术厅关于公布2022年度实验动物许可证检查结果的通知</t>
  </si>
  <si>
    <t>https://pkulaw.com/lar/d8ac91954d4c170e9bacdd7fcd4d9563bdfb.html?way=listView</t>
  </si>
  <si>
    <t>冀科平函〔2023〕2号</t>
  </si>
  <si>
    <t>邯郸市科技局关于开展企业研发投入归集统计工作的通知</t>
  </si>
  <si>
    <t>https://pkulaw.com/lar/6e578463a491d2a1d26f6ca8378826ccbdfb.html?way=listView</t>
  </si>
  <si>
    <t>河北省科学技术厅关于印发《河北省重点实验室建设与运行管理办法》的通知(2023修订)</t>
  </si>
  <si>
    <t>https://pkulaw.com/lar/4b160ea51343f4f3141d6f31451d1d7bbdfb.html?way=listView</t>
  </si>
  <si>
    <t>冀科平规〔2023〕3号</t>
  </si>
  <si>
    <t>河北省科学技术厅关于印发《河北省自然科学基金资助项目验收管理办法》的通知(2023)</t>
  </si>
  <si>
    <t>https://pkulaw.com/lar/bcde7ad62c5eb37ab6f32d2ad72eaac2bdfb.html?way=listView</t>
  </si>
  <si>
    <t>冀科金规〔2023〕1号</t>
  </si>
  <si>
    <t>2023.01.01公布</t>
  </si>
  <si>
    <t>河北省科学技术厅关于印发《河北省技术创新中心建设与运行管理办法》的通知(2023修订)</t>
  </si>
  <si>
    <t>https://pkulaw.com/lar/2e33d2e214ae3c995ed27f8c63a734b6bdfb.html?way=listView</t>
  </si>
  <si>
    <t>冀科平规〔2023〕2号</t>
  </si>
  <si>
    <t>河北省科学技术厅关于印发《河北省新型研发机构管理办法》的通知(2023修订)</t>
  </si>
  <si>
    <t>https://pkulaw.com/lar/8c8aa446175bca8c08df074e4c8c1fb1bdfb.html?way=listView</t>
  </si>
  <si>
    <t>冀科平规〔2023〕1号</t>
  </si>
  <si>
    <t>河北省科学技术厅关于公布2022年度省级农业科技园区评估结果的通知</t>
  </si>
  <si>
    <t>https://pkulaw.com/lar/426c2a869b19837f5b9db4dc8cb5001abdfb.html?way=listView</t>
  </si>
  <si>
    <t>冀科农函〔2023〕1号</t>
  </si>
  <si>
    <t>河北省工业和信息化厅关于发放业余电台操作证书的公告</t>
  </si>
  <si>
    <t>https://pkulaw.com/lar/61ea0aafa01c751591eced5ae75ee314bdfb.html?way=listView</t>
  </si>
  <si>
    <t>邯郸市科学技术局关于做好春节期间招商引资工作的通知</t>
  </si>
  <si>
    <t>https://pkulaw.com/lar/945f53d375a805aeed7e67d035d09353bdfb.html?way=listView</t>
  </si>
  <si>
    <t>石家庄市科学技术局关于组织申报石家庄市2023下半年三大主导产业科技型中小企业贷款补助的通知</t>
  </si>
  <si>
    <t>https://pkulaw.com/lar/f5e32048abc59a16d8602d23fc9b33acbdfb.html?way=listView</t>
  </si>
  <si>
    <t>石家庄市科学技术局关于组织申报石家庄市2023上半年三大主导产业科技型中小企业贷款补助的通知</t>
  </si>
  <si>
    <t>https://pkulaw.com/lar/2d2055a614daba44b77bb22b1dbfbb96bdfb.html?way=listView</t>
  </si>
  <si>
    <t>大同市科学技术局关于签订2023年市级科技计划项目计划任务书的通知</t>
  </si>
  <si>
    <t>https://pkulaw.com/lar/813b7ee86abd98ba6219f9f5595f7122bdfb.html?way=listView</t>
  </si>
  <si>
    <t>同科发〔2023〕27号</t>
  </si>
  <si>
    <t>长治市人民政府办公室关于印发长治市支持科技重点项目若干措施的通知</t>
  </si>
  <si>
    <t>https://pkulaw.com/lar/1c8ce80c5b1ba31e9d666c3edfd00c50bdfb.html?way=listView</t>
  </si>
  <si>
    <t>长政办规〔2023〕5号</t>
  </si>
  <si>
    <t>2024.01.27施行</t>
  </si>
  <si>
    <t>山西省科学技术厅关于公布2023年度山西省科普基地认定名单的通知</t>
  </si>
  <si>
    <t>https://pkulaw.com/lar/2d97e5890106753f1c6b23be68803295bdfb.html?way=listView</t>
  </si>
  <si>
    <t>晋科函〔2023〕207号</t>
  </si>
  <si>
    <t>山西省人民政府办公厅关于加强科技伦理治理的实施意见</t>
  </si>
  <si>
    <t>https://pkulaw.com/lar/2423f4bcac0d463ed57744044c39ab8cbdfb.html?way=listView</t>
  </si>
  <si>
    <t>晋政办发〔2023〕87号</t>
  </si>
  <si>
    <t>山西省住房和城乡建设厅关于组织申报2024年度科学技术计划项目的通知</t>
  </si>
  <si>
    <t>https://pkulaw.com/lar/88bdd5a8995c640e73e5bba8b7990605bdfb.html?way=listView</t>
  </si>
  <si>
    <t>晋建科函〔2023〕916号</t>
  </si>
  <si>
    <t>山西省住房和城乡建设厅关于报送2023年度科研工作有关情况的通知</t>
  </si>
  <si>
    <t>https://pkulaw.com/lar/cfa1257c2ea808c4193e54f427e97c9bbdfb.html?way=listView</t>
  </si>
  <si>
    <t>晋建科函〔2023〕915号</t>
  </si>
  <si>
    <t>山西省科学技术厅关于2023年度山西省科技重大专项计划“揭榜挂帅”项目(第一批)张榜的通知</t>
  </si>
  <si>
    <t>https://pkulaw.com/lar/c5b3c793b5aaec43652c5de6bb20c645bdfb.html?way=listView</t>
  </si>
  <si>
    <t>山西省科学技术厅关于开展2023年度“三区”人才支持计划科技人员专项计划工作总结的通知</t>
  </si>
  <si>
    <t>https://pkulaw.com/lar/eedcf7e9eff26d517c15f44788210484bdfb.html?way=listView</t>
  </si>
  <si>
    <t>山西省科学技术厅关于印发《重组山西省重点实验室体系方案》的通知</t>
  </si>
  <si>
    <t>https://pkulaw.com/lar/5f3a3ae9d131f1d8af1dd3dc74b820ecbdfb.html?way=listView</t>
  </si>
  <si>
    <t>晋科发〔2023〕85号</t>
  </si>
  <si>
    <t>2023.12.20公布</t>
  </si>
  <si>
    <t>2023.12.20施行</t>
  </si>
  <si>
    <t>山西省科学技术厅关于做好2023年度国家科学技术奖提名工作的补充通知</t>
  </si>
  <si>
    <t>https://pkulaw.com/lar/df092857154a78cb59c960d6d2f37682bdfb.html?way=listView</t>
  </si>
  <si>
    <t>山西省科协关于开展2023年度国家科学技术奖推荐工作的通知</t>
  </si>
  <si>
    <t>https://pkulaw.com/lar/5e3e1376d93e579e35084af3fc8464d9bdfb.html?way=listView</t>
  </si>
  <si>
    <t>晋科协函〔2023〕115号</t>
  </si>
  <si>
    <t>山西省科学技术厅关于公布2023年度山西省产业技术创新战略联盟认定名单的通知</t>
  </si>
  <si>
    <t>https://pkulaw.com/lar/ef67830e46ac0a80b707d5399c1b478ebdfb.html?way=listView</t>
  </si>
  <si>
    <t>晋科函〔2023〕199号</t>
  </si>
  <si>
    <t>山西省科学技术厅关于公布2023年度山西省科技成果转化示范企业认定名单的通知</t>
  </si>
  <si>
    <t>https://pkulaw.com/lar/008030ee2614cde18bbd5af4791599e0bdfb.html?way=listView</t>
  </si>
  <si>
    <t>晋科函〔2023〕198号</t>
  </si>
  <si>
    <t>山西省住房和城乡建设厅关于发布2023年度建设科技成果登记目录的通知</t>
  </si>
  <si>
    <t>https://pkulaw.com/lar/49466ece0a2093687f65397f20400e60bdfb.html?way=listView</t>
  </si>
  <si>
    <t>晋建科字〔2023〕256号</t>
  </si>
  <si>
    <t>山西省住房和城乡建设厅关于征集住房城乡建设科学技术专家的通知</t>
  </si>
  <si>
    <t>https://pkulaw.com/lar/f8ecbdf444ec7953b2e7b44caf3712d7bdfb.html?way=listView</t>
  </si>
  <si>
    <t>晋建科函〔2023〕871号</t>
  </si>
  <si>
    <t>山西省科学技术厅关于公布2023年山西省省级科技企业孵化器和省级众创空间认定及绩效择优名单的通知</t>
  </si>
  <si>
    <t>https://pkulaw.com/lar/1393de0b862be3c3de5c3bdbff3e0478bdfb.html?way=listView</t>
  </si>
  <si>
    <t>晋科函〔2023〕196号</t>
  </si>
  <si>
    <t>2023.12.14公布</t>
  </si>
  <si>
    <t>2023.12.14施行</t>
  </si>
  <si>
    <t>山西省住房和城乡建设厅关于印发《关于推动住房城乡建设科技创新发展的实施意见》的通知</t>
  </si>
  <si>
    <t>https://pkulaw.com/lar/45d61ac9fae98f01bd942313f0251279bdfb.html?way=listView</t>
  </si>
  <si>
    <t>晋建科函〔2023〕857号</t>
  </si>
  <si>
    <t>山西省科学技术厅关于组织开展2023年度国家科学技术奖提名工作的通知</t>
  </si>
  <si>
    <t>https://pkulaw.com/lar/8c58d7bbaad06b3c2184984c642a270bbdfb.html?way=listView</t>
  </si>
  <si>
    <t>大同市科学技术局关于对2021年度市级科技计划项目进行结题验收的通知</t>
  </si>
  <si>
    <t>https://pkulaw.com/lar/84b09e3a9b2a13384d0f16b67ad438c5bdfb.html?way=listView</t>
  </si>
  <si>
    <t>同科发〔2023〕26号</t>
  </si>
  <si>
    <t>山西省科学技术厅关于征集2025年度区域创新发展联合基金(山西)指南建议的通知</t>
  </si>
  <si>
    <t>https://pkulaw.com/lar/9bfd0fb5111820c62bd3fdc2aec2b326bdfb.html?way=listView</t>
  </si>
  <si>
    <t>山西省发展和改革委员会关于开展山西省第四批特色产业集聚区建设工作的通知</t>
  </si>
  <si>
    <t>https://pkulaw.com/lar/05b315877f8e85de9763cf8f702928eebdfb.html?way=listView</t>
  </si>
  <si>
    <t>晋发改工业发〔2023〕425号</t>
  </si>
  <si>
    <t>2023.12.01公布</t>
  </si>
  <si>
    <t>山西省科学技术厅关于公布2023年度科技合作交流专项形式审查结果的通告</t>
  </si>
  <si>
    <t>https://pkulaw.com/lar/c21736cbc4c4319d3359f51186de0776bdfb.html?way=listView</t>
  </si>
  <si>
    <t>山西省科学技术厅关于2023年度山西省科技创新人才团队形式审查结果的通告</t>
  </si>
  <si>
    <t>https://pkulaw.com/lar/6f6a8fb639b451486cfdef5ee2c8ab1bbdfb.html?way=listView</t>
  </si>
  <si>
    <t>山西省科学技术厅、中共山西省委宣传部、山西省科学技术协会关于推荐全国科普工作先进集体和先进工作者的通知</t>
  </si>
  <si>
    <t>https://pkulaw.com/lar/24e601ad5865c184dd23f29491f01dcbbdfb.html?way=listView</t>
  </si>
  <si>
    <t>山西省科学技术协会关于公布山西省科协第二届学会科普宣讲活动获奖名单的通知</t>
  </si>
  <si>
    <t>https://pkulaw.com/lar/d1fd767ea58c74c3fe5bfeb5c264d3e2bdfb.html?way=listView</t>
  </si>
  <si>
    <t>晋科协函〔2023〕107号</t>
  </si>
  <si>
    <t>山西省科学技术协会关于举办山西省第十届科技·人才·创新论坛的通知</t>
  </si>
  <si>
    <t>https://pkulaw.com/lar/5f9d56e1594dab81d12c7bdcb4650721bdfb.html?way=listView</t>
  </si>
  <si>
    <t>山西省科学技术厅关于组织申报第二批科技副总项目的通知</t>
  </si>
  <si>
    <t>https://pkulaw.com/lar/f94aa2abb988b01e1c1c49b23c5a732dbdfb.html?way=listView</t>
  </si>
  <si>
    <t>2023.11.15公布</t>
  </si>
  <si>
    <t>2023.11.15施行</t>
  </si>
  <si>
    <t>山西省科学技术厅关于组织申报2023年山西省基础研究计划(产业发展类)联合资助项目(交控)的通知</t>
  </si>
  <si>
    <t>https://pkulaw.com/lar/a8939b5a9a98678c1e75fd8d49587f40bdfb.html?way=listView</t>
  </si>
  <si>
    <t>山西省科学技术协会关于举办山西省科协第二届学会科普宣讲活动决赛的通知</t>
  </si>
  <si>
    <t>https://pkulaw.com/lar/fbca9c8db37ea84efb48533df5503c90bdfb.html?way=listView</t>
  </si>
  <si>
    <t>晋科协函〔2023〕103号</t>
  </si>
  <si>
    <t>山西省科技研发人员倍增计划行动方案</t>
  </si>
  <si>
    <t>https://pkulaw.com/lar/7a2ca2f51ec96a907771e94ac887e18ebdfb.html?way=listView</t>
  </si>
  <si>
    <t>山西省科学技术厅关于2023年度山西省科技成果转化引导专项项目形式审查结果的通知</t>
  </si>
  <si>
    <t>https://pkulaw.com/lar/36ed3f47bd83f28ad01895e552d82437bdfb.html?way=listView</t>
  </si>
  <si>
    <t>山西省科学技术厅关于公布2023年度山西省重点研发计划(半导体与新材料领域)项目申请书形式审查结果的通告</t>
  </si>
  <si>
    <t>https://pkulaw.com/lar/0966461df2904fb9835f02bb9c742996bdfb.html?way=listView</t>
  </si>
  <si>
    <t>山西省科学技术厅关于2023年第九批入库科技型中小企业的公告</t>
  </si>
  <si>
    <t>https://pkulaw.com/lar/fb9310030045c063747b1cc9fbfa0a18bdfb.html?way=listView</t>
  </si>
  <si>
    <t>晋科函〔2023〕163号</t>
  </si>
  <si>
    <t>山西省科学技术厅关于公布2023年山西省重点研发计划(能源与节能环保领域)项目形式审查结果的通告</t>
  </si>
  <si>
    <t>https://pkulaw.com/lar/18c0cef2cb71be16f2ff7180d5d95747bdfb.html?way=listView</t>
  </si>
  <si>
    <t>山西省科学技术厅关于公布2023年度山西省重点研发计划(信创、大数据和光电领域)项目申请书形式审查结果的通告</t>
  </si>
  <si>
    <t>https://pkulaw.com/lar/84a138ebcf6cb998b03fa38aaaee7de3bdfb.html?way=listView</t>
  </si>
  <si>
    <t>山西省科学技术厅关于公布2023年度山西省重点研发计划(智能化领域)项目形式审查结果的通告</t>
  </si>
  <si>
    <t>https://pkulaw.com/lar/590428d48e7c1fd684765087459a60babdfb.html?way=listView</t>
  </si>
  <si>
    <t>吕梁市科学技术局关于2023年度吕梁市重大创新需求“揭榜挂帅”项目张榜的通知</t>
  </si>
  <si>
    <t>https://pkulaw.com/lar/b0fd25c9952074f715439252cd6f719fbdfb.html?way=listView</t>
  </si>
  <si>
    <t>吕梁市科学技术局</t>
  </si>
  <si>
    <t>吕科函﹝2023﹞17号</t>
  </si>
  <si>
    <t>大同市人民政府办公室关于印发大同市科技领域市与县财政事权和支出责任划分改革实施方案的通知</t>
  </si>
  <si>
    <t>https://pkulaw.com/lar/ededaf442950bfa125b66f57d4ea072dbdfb.html?way=listView</t>
  </si>
  <si>
    <t>同政办发〔2023〕33号</t>
  </si>
  <si>
    <t>山西省科学技术协会关于公布2023年省科协所属学会有序承接政府转移职能项目入选结果的通知</t>
  </si>
  <si>
    <t>https://pkulaw.com/lar/3f968cc671f938ca55a26793b64a6284bdfb.html?way=listView</t>
  </si>
  <si>
    <t>晋科协函〔2023〕101号</t>
  </si>
  <si>
    <t>山西省科学技术厅关于组织申报2023年度科技合作交流专项的通知</t>
  </si>
  <si>
    <t>https://pkulaw.com/lar/ed2cca261a18c800fcffdbe42d9c54d0bdfb.html?way=listView</t>
  </si>
  <si>
    <t>山西省科学技术厅、山西省教育厅、山西省财政厅、山西省人力资源和社会保障厅、山西省卫生健康委员会、山西省人民政府国有资产监督管理委员会关于印发《科技人才分类评价指引(试行)》的通知</t>
  </si>
  <si>
    <t>https://pkulaw.com/lar/3ad3cd405cf96607d0e3586472e46f77bdfb.html?way=listView</t>
  </si>
  <si>
    <t>山西省科学技术厅关于2023年第八批入库科技型中小企业的公告</t>
  </si>
  <si>
    <t>https://pkulaw.com/lar/197c59ae4604181363b77325fae8f9f0bdfb.html?way=listView</t>
  </si>
  <si>
    <t>晋科函〔2023〕157号</t>
  </si>
  <si>
    <t>太原市人力资源和社会保障局、太原社会科学院关于开展2023年度太原市社会科学研究系列中级职称评审工作的通知</t>
  </si>
  <si>
    <t>https://pkulaw.com/lar/2af926f4cff2a7c3206b5fa57decf245bdfb.html?way=listView</t>
  </si>
  <si>
    <t>山西省科学技术厅关于延长2023年山西省高新技术企业申报时间的通知</t>
  </si>
  <si>
    <t>https://pkulaw.com/lar/9f733ec8d1cd8ccb44dd3696e909a1debdfb.html?way=listView</t>
  </si>
  <si>
    <t>山西省科学技术厅关于山西威奇达光明制药有限公司申请更换实验动物使用许可证的批复</t>
  </si>
  <si>
    <t>https://pkulaw.com/lar/cd238e2f3afd70c7d85cd71dcd56d211bdfb.html?way=listView</t>
  </si>
  <si>
    <t>晋科函〔2023〕155号</t>
  </si>
  <si>
    <t>山西省发展和改革委员会关于大同大学山西省智能采矿产教融合实训基地建设项目可行性研究报告的批复</t>
  </si>
  <si>
    <t>https://pkulaw.com/lar/3bdc777978a23fd93d966bf0b3a618acbdfb.html?way=listView</t>
  </si>
  <si>
    <t>晋发改审批发〔2023〕374号</t>
  </si>
  <si>
    <t>山西省科学技术协会关于举办省级学会新任理事长、秘书长见面会暨科协系统学会工作能力提升培训会的通知</t>
  </si>
  <si>
    <t>https://pkulaw.com/lar/95ae264fcf0c9d242e0dc3ba0d7b18ebbdfb.html?way=listView</t>
  </si>
  <si>
    <t>晋科协函〔2023〕96号</t>
  </si>
  <si>
    <t>山西省科学技术厅关于2023年度山西省科普基地认定形式审查结果的通告</t>
  </si>
  <si>
    <t>https://pkulaw.com/lar/65924ef4594575d87e1a1abae698e945bdfb.html?way=listView</t>
  </si>
  <si>
    <t>太原市科学技术局关于申报2023年度山西省科学技术奖的通知</t>
  </si>
  <si>
    <t>https://pkulaw.com/lar/916f59b66c410ac6c47311b60c781508bdfb.html?way=listView</t>
  </si>
  <si>
    <t>山西省科学技术协会关于开展山西省科协第二届学会科普宣讲活动的通知</t>
  </si>
  <si>
    <t>https://pkulaw.com/lar/8b8f58bc416aeef153308d3ec0c37a8fbdfb.html?way=listView</t>
  </si>
  <si>
    <t>晋科协函〔2023〕93号</t>
  </si>
  <si>
    <t>大同市科学技术局关于公布2023年度市级科技计划项目(第二批)形式审查结果的通告</t>
  </si>
  <si>
    <t>https://pkulaw.com/lar/a592e684f13b3e32bda9ab04fceff9acbdfb.html?way=listView</t>
  </si>
  <si>
    <t>山西省发展和改革委员会、山西省科学技术厅印发《关于进一步完善我省市场导向的绿色技术创新体系实施方案(2023—2025年)》的通知</t>
  </si>
  <si>
    <t>https://pkulaw.com/lar/a8b820e7d5e64d578dcbc31503e5fac2bdfb.html?way=listView</t>
  </si>
  <si>
    <t>山西省科学技术厅关于公布2023年度山西省科普宣传专项项目的函</t>
  </si>
  <si>
    <t>https://pkulaw.com/lar/1662b4dbc42351ab934a3d5cfb62f979bdfb.html?way=listView</t>
  </si>
  <si>
    <t>晋科函〔2023〕147号</t>
  </si>
  <si>
    <t>大同市科学技术局关于组织申报2023年度山西省科学技术奖的通知</t>
  </si>
  <si>
    <t>https://pkulaw.com/lar/db1fe67eafd4aa93437c5a1f507fc11fbdfb.html?way=listView</t>
  </si>
  <si>
    <t>山西省科学技术协会、山西省教育厅关于组织收看“山西在线科普直播课”的通知</t>
  </si>
  <si>
    <t>https://pkulaw.com/lar/a2fe2ee978c5f3c165e865984430c8e8bdfb.html?way=listView</t>
  </si>
  <si>
    <t>山西省科学技术厅关于2023年度山西省科学技术奖提名工作的通知</t>
  </si>
  <si>
    <t>https://pkulaw.com/lar/25254bb47b4f81da97e75ad0176b73d4bdfb.html?way=listView</t>
  </si>
  <si>
    <t>山西省科学技术协会关于公布2023年度省级学会“双强六好”党组织建设能力提升项目入选结果的通知</t>
  </si>
  <si>
    <t>https://pkulaw.com/lar/f96443948b0e2557f34cb9e8fc66713fbdfb.html?way=listView</t>
  </si>
  <si>
    <t>晋科协函〔2023〕85号</t>
  </si>
  <si>
    <t>山西省科学技术厅关于印发2023年首批“科技副总”名单的通知</t>
  </si>
  <si>
    <t>https://pkulaw.com/lar/c2c6717996f5859691232bd478991f8abdfb.html?way=listView</t>
  </si>
  <si>
    <t>晋科函〔2023〕144号</t>
  </si>
  <si>
    <t>山西省科学技术厅关于公布第十二届中国创新创业大赛山西赛区获奖名单的通知</t>
  </si>
  <si>
    <t>https://pkulaw.com/lar/b2c7fa20d245e66ab0a74817849c0c80bdfb.html?way=listView</t>
  </si>
  <si>
    <t>晋科函〔2023〕143号</t>
  </si>
  <si>
    <t>山西省科学技术厅关于公布2023年度第二批山西省基础研究计划(自由探索类)项目申报形式审查结果的通告</t>
  </si>
  <si>
    <t>https://pkulaw.com/lar/c27b866efcb5be6522b328970b916e6dbdfb.html?way=listView</t>
  </si>
  <si>
    <t>山西省科学技术协会关于组织开展2023年山西省科学技术协会海外人才创新创业项目大赛的通知</t>
  </si>
  <si>
    <t>https://pkulaw.com/lar/cca85c1bb1d4b6deb7d40866cb1e020abdfb.html?way=listView</t>
  </si>
  <si>
    <t>晋科协发〔2023〕27号</t>
  </si>
  <si>
    <t>山西省科协关于开展“科创中国”联络员推荐认定工作的通知</t>
  </si>
  <si>
    <t>https://pkulaw.com/lar/9387e78481e86d3deb9d29649e37a900bdfb.html?way=listView</t>
  </si>
  <si>
    <t>晋科协函〔2023〕84号</t>
  </si>
  <si>
    <t>山西省科学技术协会、山西省科学技术厅、山西省人力资源和社会保障厅、山西省总工会、山西省工商业联合会关于举办2023年中国创新方法大赛山西赛区竞赛的通知</t>
  </si>
  <si>
    <t>https://pkulaw.com/lar/07ed6501ec0736954ebcf3d0a5d7d77bbdfb.html?way=listView</t>
  </si>
  <si>
    <t>太原市科学技术局关于落实2022年度科技型中小企业评价入库相关补助政策的通知</t>
  </si>
  <si>
    <t>https://pkulaw.com/lar/874ec2423cc8ea64305cc71453baad7fbdfb.html?way=listView</t>
  </si>
  <si>
    <t>太原市科学技术局关于落实支持企业承担国家科技重大专项和重点研发计划奖励资金的通知</t>
  </si>
  <si>
    <t>https://pkulaw.com/lar/40e80064dbfd2377219ee3477eeaf087bdfb.html?way=listView</t>
  </si>
  <si>
    <t>太原市科学技术局关于开展2023年度太原市新型研发机构申报工作的通知</t>
  </si>
  <si>
    <t>https://pkulaw.com/lar/9f9d39d1fe4498e542e6ea621e6f875dbdfb.html?way=listView</t>
  </si>
  <si>
    <t>山西省住房和城乡建设厅关于公布2023年度科学技术计划项目的通知</t>
  </si>
  <si>
    <t>https://pkulaw.com/lar/2232ecc0d535ed67711618984b9a2e23bdfb.html?way=listView</t>
  </si>
  <si>
    <t>晋建科函〔2023〕568号</t>
  </si>
  <si>
    <t>2023.08.24公布</t>
  </si>
  <si>
    <t>2023.08.24施行</t>
  </si>
  <si>
    <t>山西省科学技术协会关于第九届山西科技·人才·创新论坛征文的通知</t>
  </si>
  <si>
    <t>https://pkulaw.com/lar/2c48f7c3fafe9f1e91cefe11efdfd404bdfb.html?way=listView</t>
  </si>
  <si>
    <t>山西省科学技术厅关于印发《科技副总项目实施办法(试行)》的通知</t>
  </si>
  <si>
    <t>https://pkulaw.com/lar/dc7ea70519ecdfb4b9b8de89450d672dbdfb.html?way=listView</t>
  </si>
  <si>
    <t>晋科规〔2023〕5号</t>
  </si>
  <si>
    <t>山西省科学技术厅关于组织申报2023年山西省科技创新人才团队专项的通知</t>
  </si>
  <si>
    <t>https://pkulaw.com/lar/b29c9df16b3be95055dd32cb42208991bdfb.html?way=listView</t>
  </si>
  <si>
    <t>晋科函〔2023〕139号</t>
  </si>
  <si>
    <t>山西省科学技术厅关于组织开展山西省科技创新团队考核工作的通知</t>
  </si>
  <si>
    <t>https://pkulaw.com/lar/54e2da4e93e5d27d2c286f42073e4490bdfb.html?way=listView</t>
  </si>
  <si>
    <t>晋科函〔2023〕138号</t>
  </si>
  <si>
    <t>山西省发展和改革委员会关于印发《山西省工程研究中心管理办法》的通知</t>
  </si>
  <si>
    <t>https://pkulaw.com/lar/30eebeace17537dc469aaaf47c7e700bbdfb.html?way=listView</t>
  </si>
  <si>
    <t>晋发改规发〔2023〕3号</t>
  </si>
  <si>
    <t>山西省科学技术厅关于同意认定山西省煤基科技成果转化示范基地的通知</t>
  </si>
  <si>
    <t>https://pkulaw.com/lar/1262fd507ce52a2b6898a68262b37e92bdfb.html?way=listView</t>
  </si>
  <si>
    <t>晋科发〔2023〕56号</t>
  </si>
  <si>
    <t>山西省科学技术协会关于申报山西省科协第二届学会科普宣讲活动项目的通知</t>
  </si>
  <si>
    <t>https://pkulaw.com/lar/7c297901da4bc35d4b7533b252bba994bdfb.html?way=listView</t>
  </si>
  <si>
    <t>晋科协函〔2023〕82号</t>
  </si>
  <si>
    <t>山西省科学技术协会关于推荐“山西省公众科学素质促进联合体”发起单位的函</t>
  </si>
  <si>
    <t>https://pkulaw.com/lar/f0b65e9b15128d375497eabec57907e7bdfb.html?way=listView</t>
  </si>
  <si>
    <t>太原市科学技术局关于开展2023年度科技成果在线登记工作的通知</t>
  </si>
  <si>
    <t>https://pkulaw.com/lar/753b984df2032a392ba1a0212b93015fbdfb.html?way=listView</t>
  </si>
  <si>
    <t>山西省人民政府关于印发山西省科学技术奖励办法的通知(2023修订)</t>
  </si>
  <si>
    <t>https://pkulaw.com/lar/b8749beec5cf39906ecaed43034d90abbdfb.html?way=listView</t>
  </si>
  <si>
    <t>晋政发〔2023〕16号</t>
  </si>
  <si>
    <t>山西省科学技术协会、山西省人力资源和社会保障厅关于开展2023年度全省自然科学研究系列科学传播专业职称评审工作的通知</t>
  </si>
  <si>
    <t>https://pkulaw.com/lar/2473640c3e99c32cdb53cf5798dbaa5bbdfb.html?way=listView</t>
  </si>
  <si>
    <t>山西省科学技术协会关于征集2023年全国科普日重点活动项目的通知</t>
  </si>
  <si>
    <t>https://pkulaw.com/lar/0455eefa4048ff66a40c509fd01997b4bdfb.html?way=listView</t>
  </si>
  <si>
    <t>晋科协函〔2023〕81号</t>
  </si>
  <si>
    <t>山西省科学技术协会关于征集科技评估专家的通知</t>
  </si>
  <si>
    <t>https://pkulaw.com/lar/cf9a87e5cf7ae19a6f34bd9da5bceecabdfb.html?way=listView</t>
  </si>
  <si>
    <t>晋科协函〔2023〕80号</t>
  </si>
  <si>
    <t>山西省全民科学素质工作领导小组办公室关于举办2023年山西省公众科学素质网络知识竞赛的通知</t>
  </si>
  <si>
    <t>https://pkulaw.com/lar/c31b96fc4231dcdbf0dbf712a18f3d09bdfb.html?way=listView</t>
  </si>
  <si>
    <t>晋全科组办函〔2023〕3号</t>
  </si>
  <si>
    <t>山西省科学技术厅、山西省财政厅关于印发《省新型研发机构绩效评价办法(试行)》的通知</t>
  </si>
  <si>
    <t>https://pkulaw.com/lar/51a6a1739adcf36d0c5a561414302009bdfb.html?way=listView</t>
  </si>
  <si>
    <t>山西省科学技术厅关于组织申报2023年度山西省重点研发计划(能源与节能环保领域)项目的通知</t>
  </si>
  <si>
    <t>https://pkulaw.com/lar/4e58599d06dfd555abb7fc9fac94694dbdfb.html?way=listView</t>
  </si>
  <si>
    <t>山西省科学技术厅关于组织申报2023年度山西省重点研发计划(现代农业领域)项目的通知</t>
  </si>
  <si>
    <t>https://pkulaw.com/lar/edb38f00d370c7db7d49e2584e3745d4bdfb.html?way=listView</t>
  </si>
  <si>
    <t>山西省科学技术协会关于认定首批“科创中国”山西省博士创新站的通知</t>
  </si>
  <si>
    <t>https://pkulaw.com/lar/d3a7643f2701c4db873d6d9bc03b0dfbbdfb.html?way=listView</t>
  </si>
  <si>
    <t>晋科协函〔2023〕77号</t>
  </si>
  <si>
    <t>山西省科学技术协会关于下达2023年度省科协科技创新智库建设研究课题的通知</t>
  </si>
  <si>
    <t>https://pkulaw.com/lar/fc08c871ad11f64db6de76e8886304b0bdfb.html?way=listView</t>
  </si>
  <si>
    <t>晋科协函〔2023〕76号</t>
  </si>
  <si>
    <t>山西省科学技术厅关于山西太行药业股份有限公司申请实验动物使用许可证的批复</t>
  </si>
  <si>
    <t>https://pkulaw.com/lar/e4fac03d24d46afd2a4059663b5c01b5bdfb.html?way=listView</t>
  </si>
  <si>
    <t>晋科函〔2023〕133号</t>
  </si>
  <si>
    <t>山西省科学技术厅关于组织申报2023年度山西省重点研发计划(信创、大数据和光电领域)项目的通知</t>
  </si>
  <si>
    <t>https://pkulaw.com/lar/3aca6e6fc05d2c914746093b8a138dfcbdfb.html?way=listView</t>
  </si>
  <si>
    <t>山西省科学技术厅关于组织参加第三十届中国杨凌农业高新科技成果博览会的通知</t>
  </si>
  <si>
    <t>https://pkulaw.com/lar/75413525c2b1dcceb28006f33dd2606bbdfb.html?way=listView</t>
  </si>
  <si>
    <t>山西省科学技术厅关于实施科技成果在线登记工作的通知</t>
  </si>
  <si>
    <t>https://pkulaw.com/lar/fc376abc45b17b013dbaf3b14006292dbdfb.html?way=listView</t>
  </si>
  <si>
    <t>晋科函〔2023〕132号</t>
  </si>
  <si>
    <t>山西省科学技术厅关于组织申报2023年度山西省重点研发计划(智能化领域)项目的通知</t>
  </si>
  <si>
    <t>https://pkulaw.com/lar/1090a635c818c6507c424b0420d4054bbdfb.html?way=listView</t>
  </si>
  <si>
    <t>山西省科学技术厅关于组织申报2023年度山西省重点研发计划(半导体与新材料领域)项目的通知</t>
  </si>
  <si>
    <t>https://pkulaw.com/lar/2269314e6ae44a3121037f1e2b63a563bdfb.html?way=listView</t>
  </si>
  <si>
    <t>山西省科学技术协会关于举办“科创中国”技术经理人培训的通知</t>
  </si>
  <si>
    <t>https://pkulaw.com/lar/dd4dbfeea8607bf324a54800435c7638bdfb.html?way=listView</t>
  </si>
  <si>
    <t>晋科协函〔2023〕75号</t>
  </si>
  <si>
    <t>山西省科学技术协会关于申报2023年省科协所属学会有序承接政府转移职能项目的通知</t>
  </si>
  <si>
    <t>https://pkulaw.com/lar/40a7d14b8abf311babbba6167fb2745cbdfb.html?way=listView</t>
  </si>
  <si>
    <t>晋科协函〔2023〕74号</t>
  </si>
  <si>
    <t>中共山西省委宣传部、山西省科学技术协会、山西省科学技术厅、山西省国防科学技术工业局关于2023年“山西最美科技工作者”学习宣传活动遴选结果的通知</t>
  </si>
  <si>
    <t>https://pkulaw.com/lar/feeb1c74c0811152d0bea4f0616253febdfb.html?way=listView</t>
  </si>
  <si>
    <t>山西省科学技术厅关于组织申报厅市共建山西省重点实验室培育基地的通知</t>
  </si>
  <si>
    <t>https://pkulaw.com/lar/7f5d8be6e6c01af7a1c054a160e206eebdfb.html?way=listView</t>
  </si>
  <si>
    <t>晋科函〔2023〕128号</t>
  </si>
  <si>
    <t>山西省科学技术协会关于成立“科创中国”山西青年百人会的通知</t>
  </si>
  <si>
    <t>https://pkulaw.com/lar/651b012cab692e7ef20c9c9707cac112bdfb.html?way=listView</t>
  </si>
  <si>
    <t>晋科协函〔2023〕70号</t>
  </si>
  <si>
    <t>山西省住房和城乡建设厅关于组织开展住房和城乡建设领域科技成果征集推荐工作的通知</t>
  </si>
  <si>
    <t>https://pkulaw.com/lar/1e4ddc1e28a18d3d955637ef9cfa9173bdfb.html?way=listView</t>
  </si>
  <si>
    <t>太原市科学技术局关于组织推荐2023年太原市科技专家库专家人选的通知</t>
  </si>
  <si>
    <t>https://pkulaw.com/lar/92c7ff85254f20c9e59ed86c032ac77bbdfb.html?way=listView</t>
  </si>
  <si>
    <t>山西省科学技术厅关于2023年第六批入库科技型中小企业的公告</t>
  </si>
  <si>
    <t>https://pkulaw.com/lar/6f190b449ff6d64fccb4417b3db77beabdfb.html?way=listView</t>
  </si>
  <si>
    <t>晋科函〔2023〕125号</t>
  </si>
  <si>
    <t>山西省科学技术协会关于开展山西省“科创中国”博士创新站建设试点申报认定工作的通知</t>
  </si>
  <si>
    <t>https://pkulaw.com/lar/b5e8c8aa223b7bd74fa6fbfa7923b830bdfb.html?way=listView</t>
  </si>
  <si>
    <t>晋科协发〔2023〕21号</t>
  </si>
  <si>
    <t>山西省科学技术厅关于组织开展2023年山西省省级众创空间认定申请和绩效评价工作的通知</t>
  </si>
  <si>
    <t>https://pkulaw.com/lar/13c5e3b5975512701feba7cd3c02f5c0bdfb.html?way=listView</t>
  </si>
  <si>
    <t>晋科函〔2023〕123号</t>
  </si>
  <si>
    <t>山西省科学技术厅关于组织开展2023年山西省省级科技企业孵化器申报和绩效评价工作的通知</t>
  </si>
  <si>
    <t>https://pkulaw.com/lar/fb2b0c778fd4c156bc638b88ba331f06bdfb.html?way=listView</t>
  </si>
  <si>
    <t>晋科函〔2023〕122号</t>
  </si>
  <si>
    <t>山西省科学技术厅关于开展能源领域省重点实验室优化重组工作试点的通知</t>
  </si>
  <si>
    <t>https://pkulaw.com/lar/c7357b0fb47f5659b8c68c585ebe15dbbdfb.html?way=listView</t>
  </si>
  <si>
    <t>大同市科学技术局关于2023年度科技创新券申领兑付的通知</t>
  </si>
  <si>
    <t>https://pkulaw.com/lar/da259a948ea93ad6929f3d2b4a87833fbdfb.html?way=listView</t>
  </si>
  <si>
    <t>山西省科学技术协会关于开展2023年度山西省科技期刊能力提升项目申报工作的通知</t>
  </si>
  <si>
    <t>https://pkulaw.com/lar/4164584220026bad1f40a9cdb95a2ce5bdfb.html?way=listView</t>
  </si>
  <si>
    <t>晋科协函〔2023〕67号</t>
  </si>
  <si>
    <t>大同市科学技术局关于组织申报2023年度大同市科技计划项目的通知</t>
  </si>
  <si>
    <t>https://pkulaw.com/lar/dc2bc3131014c201154d1a8283ec199fbdfb.html?way=listView</t>
  </si>
  <si>
    <t>同科发〔2023〕13号</t>
  </si>
  <si>
    <t>大同市科学技术局关于组织申报2023年度市级新型研发机构的通知(附：大同市新型研发机构认定和管理办法(试行))</t>
  </si>
  <si>
    <t>https://pkulaw.com/lar/022ad926b8ececb82f6082c45f8b6b5ebdfb.html?way=listView</t>
  </si>
  <si>
    <t>大同市科学技术局关于组织申报2023年市级技术创新中心的通知(附：大同市技术创新中心认定管理办法(试行))</t>
  </si>
  <si>
    <t>https://pkulaw.com/lar/a6638ffe93257260ddef4fdadff80b11bdfb.html?way=listView</t>
  </si>
  <si>
    <t>山西省科学技术协会关于开展山西省科协2021年度智库课题结题验收工作的通知</t>
  </si>
  <si>
    <t>https://pkulaw.com/lar/c7370f1a1656971c821a15a88018f279bdfb.html?way=listView</t>
  </si>
  <si>
    <t>大同市科学技术局关于组织申报2023年度市重点实验室的通知</t>
  </si>
  <si>
    <t>https://pkulaw.com/lar/f2a32fa10c8938f4ada3c76bc63b1368bdfb.html?way=listView</t>
  </si>
  <si>
    <t>山西省科学技术协会关于举办山西省科协2023年秘书长沙龙活动的通知</t>
  </si>
  <si>
    <t>https://pkulaw.com/lar/bc25f1d8f533439447aee50debb09905bdfb.html?way=listView</t>
  </si>
  <si>
    <t>科协函〔2023〕64号</t>
  </si>
  <si>
    <t>太原市科学技术局关于发布太原市“双百攻关行动”首批关键核心技术攻关“揭榜挂帅”项目清单的通知</t>
  </si>
  <si>
    <t>https://pkulaw.com/lar/1ab498624255820d0eb83b35d94b7dfbbdfb.html?way=listView</t>
  </si>
  <si>
    <t>山西省住房和城乡建设厅关于组织申报2023年度科学技术计划项目的通知</t>
  </si>
  <si>
    <t>https://pkulaw.com/lar/8807ccf9f4e2f763cb1963d1a5b77808bdfb.html?way=listView</t>
  </si>
  <si>
    <t>晋建科函〔2023〕427号</t>
  </si>
  <si>
    <t>山西省发展和改革委员会、山西省教育厅、山西省科学技术厅、山西省工业和信息化厅、山西省财政厅、山西省人力资源和社会保障厅、山西省自然资源厅、山西省人民政府国有资产监督管理委员会、山西省地方金融监督管理局、山西省小企业发展促进局、山西省总工会、国家税务总局山西省税务局、中国人民银行太原中心支行、山西银保监局关于印发《山西省产教融合创新平台和实训基地建设推进措施》的通知</t>
  </si>
  <si>
    <t>https://pkulaw.com/lar/a6ff9f6867c614e58f759632b0c7e110bdfb.html?way=listView</t>
  </si>
  <si>
    <t>山西省人民政府办公厅关于印发山西省实验室建设与运行管理办法(试行)补充规定的通知</t>
  </si>
  <si>
    <t>https://pkulaw.com/lar/3e95056e9e13511760b654f913b584b6bdfb.html?way=listView</t>
  </si>
  <si>
    <t>晋政办发〔2023〕40号</t>
  </si>
  <si>
    <t>山西省科学技术协会关于开展“每周一星”科技人物宣传活动的通知</t>
  </si>
  <si>
    <t>https://pkulaw.com/lar/853baeac535c9f41287304d593595c41bdfb.html?way=listView</t>
  </si>
  <si>
    <t>晋科协函〔2023〕60号</t>
  </si>
  <si>
    <t>山西省科学技术厅关于印发《科技支撑煤层气产业高质量发展三年行动方案(2023—2025年)》的通知</t>
  </si>
  <si>
    <t>https://pkulaw.com/lar/db738c21c2bdc8760674dab8a87ce21dbdfb.html?way=listView</t>
  </si>
  <si>
    <t>晋科发〔2023〕44号</t>
  </si>
  <si>
    <t>山西省科学技术厅关于开展2022年度建立研发准备金制度企业研发费用补助申报工作的通知</t>
  </si>
  <si>
    <t>https://pkulaw.com/lar/122e659cf3297ecb219ae0d0c45c5bc8bdfb.html?way=listView</t>
  </si>
  <si>
    <t>晋科函〔2023〕114号</t>
  </si>
  <si>
    <t>山西省科学技术协会关于申报2023年度山西省科协精品学术活动择优资助项目的通知</t>
  </si>
  <si>
    <t>https://pkulaw.com/lar/114969cdfd3e62889926615e9ed20c63bdfb.html?way=listView</t>
  </si>
  <si>
    <t>晋科协函〔2023〕59号</t>
  </si>
  <si>
    <t>山西省科学技术厅关于印发《省技术创新中心建设与运行管理办法》的通知</t>
  </si>
  <si>
    <t>https://pkulaw.com/lar/f97f95387a7f316c99a4c0e21a19623abdfb.html?way=listView</t>
  </si>
  <si>
    <t>晋科规〔2023〕3号</t>
  </si>
  <si>
    <t>2023.07.01施行</t>
  </si>
  <si>
    <t>山西省科学技术厅关于组织申报2023年度山西省产业技术创新战略联盟的通知</t>
  </si>
  <si>
    <t>https://pkulaw.com/lar/9f34b23d444c0fefebbf6712eef2bf41bdfb.html?way=listView</t>
  </si>
  <si>
    <t>山西省科学技术厅关于2023年第五批入库科技型中小企业的公告</t>
  </si>
  <si>
    <t>https://pkulaw.com/lar/a5db9956ea60307c490af3b42d266e50bdfb.html?way=listView</t>
  </si>
  <si>
    <t>晋科函〔2023〕110号</t>
  </si>
  <si>
    <t>山西省科学技术厅、山西省财政厅关于2022年度山西省大型科研设施与仪器开放共享评价考核结果的通知</t>
  </si>
  <si>
    <t>https://pkulaw.com/lar/3877aae74fd09e7754a2dff201397cf4bdfb.html?way=listView</t>
  </si>
  <si>
    <t>山西省科学技术厅、山西省发展和改革委员会、山西省工业和信息化厅、山西省生态环境厅、山西省住房和城乡建设厅、山西省交通运输厅、山西省能源局关于印发《山西省科技支撑碳达峰碳中和实施方案(2022－2030年)》的通知</t>
  </si>
  <si>
    <t>https://pkulaw.com/lar/a1be3f847249bcbbd9cf6a25ac58e006bdfb.html?way=listView</t>
  </si>
  <si>
    <t>山西省科学技术协会关于申报2023年度省级学会“双强六好”党组织建设能力提升项目的通知</t>
  </si>
  <si>
    <t>https://pkulaw.com/lar/abb5c9f48603972e8964cc87f1d1e87dbdfb.html?way=listView</t>
  </si>
  <si>
    <t>晋科协函〔2023〕57号</t>
  </si>
  <si>
    <t>山西省科学技术厅关于开展2023年度山西省科普基地认定工作的通知</t>
  </si>
  <si>
    <t>https://pkulaw.com/lar/a0f7f6111f04dc56bcf008fe31e29b97bdfb.html?way=listView</t>
  </si>
  <si>
    <t>晋科函〔2023〕107号</t>
  </si>
  <si>
    <t>太原市科学技术局关于印发《太原市实施“双百攻关行动”工作方案》的通知</t>
  </si>
  <si>
    <t>https://pkulaw.com/lar/9b7280b7295cb898c3e1f446b736fa21bdfb.html?way=listView</t>
  </si>
  <si>
    <t>并科〔2023〕17号</t>
  </si>
  <si>
    <t>2023.07.15施行</t>
  </si>
  <si>
    <t>山西省科学技术厅关于组织申报山西省基础研究计划(自由探索类)2023年度第二批项目的通知</t>
  </si>
  <si>
    <t>https://pkulaw.com/lar/dc6716b2432aaaae530277eb6be621aabdfb.html?way=listView</t>
  </si>
  <si>
    <t>山西省科学技术协会关于组织推选2023年中国科学院和中国工程院院士候选人的通知</t>
  </si>
  <si>
    <t>https://pkulaw.com/lar/a381a22fc055105a5f551f9d9df2eac0bdfb.html?way=listView</t>
  </si>
  <si>
    <t>晋科协函〔2023〕55号</t>
  </si>
  <si>
    <t>山西省科协关于征集2023年度调研课题选题的通知</t>
  </si>
  <si>
    <t>https://pkulaw.com/lar/1f1e3f825592a2799b22c0981f1d7a6dbdfb.html?way=listView</t>
  </si>
  <si>
    <t>山西省科学技术厅关于组织申报2023年山西省基础研究计划(产业发展类)联合资助项目(太重)的通知</t>
  </si>
  <si>
    <t>https://pkulaw.com/lar/11a3765ae545726f03a09cfe70bdc1c3bdfb.html?way=listView</t>
  </si>
  <si>
    <t>山西省科学技术协会关于申报2023年度山西省科协服务科技经济融合示范项目的通知</t>
  </si>
  <si>
    <t>https://pkulaw.com/lar/fffdf42fbdca8273cd2be8b0bd700d4abdfb.html?way=listView</t>
  </si>
  <si>
    <t>晋科协函〔2023〕51号</t>
  </si>
  <si>
    <t>山西省科学技术厅关于2023年第四批入库科技型中小企业的公告</t>
  </si>
  <si>
    <t>https://pkulaw.com/lar/22ab98ce82cf783c3517756df9143d0ebdfb.html?way=listView</t>
  </si>
  <si>
    <t>晋科函〔2023〕88号</t>
  </si>
  <si>
    <t>山西省科学技术厅关于公布2022年度山西省科普基地认定名单的通知</t>
  </si>
  <si>
    <t>https://pkulaw.com/lar/d3a1f189f314c09436e2dcb56d411568bdfb.html?way=listView</t>
  </si>
  <si>
    <t>晋科函〔2023〕86号</t>
  </si>
  <si>
    <t>山西省科学技术厅关于公布2023年度第一批山西省新型研发机构认定名单的通知</t>
  </si>
  <si>
    <t>https://pkulaw.com/lar/b3aedf05d4dc925ae67a0aefa53a46f0bdfb.html?way=listView</t>
  </si>
  <si>
    <t>山西省发展和改革委员会关于发布第一批山西省省级数字化转型促进中心认定名单和培育名单的通知</t>
  </si>
  <si>
    <t>https://pkulaw.com/lar/1ec7cb43a80a06cbc626427e751a7e95bdfb.html?way=listView</t>
  </si>
  <si>
    <t>晋发改投资发〔2023〕164号</t>
  </si>
  <si>
    <t>2023.05.25公布</t>
  </si>
  <si>
    <t>2023.05.25施行</t>
  </si>
  <si>
    <t>山西省科学技术厅关于印发《科技合作交流专项管理办法》的通知(2023修订)</t>
  </si>
  <si>
    <t>https://pkulaw.com/lar/f30b85fe8f4826ed01f723ee1cf82130bdfb.html?way=listView</t>
  </si>
  <si>
    <t>晋科发〔2023〕38号</t>
  </si>
  <si>
    <t>山西科学传播年度评选活动组委会关于2023“科学之春”SSTM年度科学传播系列遴选宣传活动结果的通知</t>
  </si>
  <si>
    <t>https://pkulaw.com/lar/f80b1957ddd661b7b8a9b33dd982b00fbdfb.html?way=listView</t>
  </si>
  <si>
    <t>山西科学传播年度评选活动组委会</t>
  </si>
  <si>
    <t>晋科评组发〔2023〕2号</t>
  </si>
  <si>
    <t>山西省科学技术协会、山西省教育厅、山西省科学技术厅、山西省人民政府国有资产监督管理委员会、山西省国防科学技术工业局关于命名2023年度山西省科学家精神教育基地的通知</t>
  </si>
  <si>
    <t>https://pkulaw.com/lar/48fd06b5278aea803590e766764271dcbdfb.html?way=listView</t>
  </si>
  <si>
    <t>山西省水利厅关于征集2024年山西省水利科学技术研究推广项目的通知</t>
  </si>
  <si>
    <t>https://pkulaw.com/lar/9b75bc89d913545e9d5cc1f3f523e52bbdfb.html?way=listView</t>
  </si>
  <si>
    <t>太原市科技局关于开展规上企业研究与试验发展(R&amp;D)经费提升入企服务的通知</t>
  </si>
  <si>
    <t>https://pkulaw.com/lar/d39be50d73787a7293a97bb4f25af551bdfb.html?way=listView</t>
  </si>
  <si>
    <t>2023.05.22公布</t>
  </si>
  <si>
    <t>2023.05.22施行</t>
  </si>
  <si>
    <t>太原市科学技术局关于公开遴选国家可持续发展议程创新示范区科技成果路演活动(第一期)会务承办单位的通知</t>
  </si>
  <si>
    <t>https://pkulaw.com/lar/d64ddc74f8baed96547371266127425dbdfb.html?way=listView</t>
  </si>
  <si>
    <t>中共山西省委宣传部、山西省科学技术协会、山西省科学技术厅、山西省国防科学技术工业局关于开展2023年“山西最美科技工作者”学习宣传活动的通知</t>
  </si>
  <si>
    <t>https://pkulaw.com/lar/b09fb5f662a8acb4b8551c86df98d7e1bdfb.html?way=listView</t>
  </si>
  <si>
    <t>太原市科学技术局关于开展太原市科技领军企业培育库入库工作的通知</t>
  </si>
  <si>
    <t>https://pkulaw.com/lar/8898b8300281e3c9928c8622976051dabdfb.html?way=listView</t>
  </si>
  <si>
    <t>太原市科学技术局关于征集太原市科技领军培育企业和重点产业链企业重大技术需求的通知</t>
  </si>
  <si>
    <t>https://pkulaw.com/lar/ec73b6b418fad4ddc5ea691a869e7f64bdfb.html?way=listView</t>
  </si>
  <si>
    <t>山西省科学技术厅关于公布公平竞争审查投诉举报渠道的通告</t>
  </si>
  <si>
    <t>https://pkulaw.com/lar/3b5a2d2e026ef7a22bf57086292a5fd0bdfb.html?way=listView</t>
  </si>
  <si>
    <t>﻿山西省科学技术协会关于申报2023年山西省科协海智计划资助项目的通知</t>
  </si>
  <si>
    <t>https://pkulaw.com/lar/043cfef7279f4b7782212be82d668940bdfb.html?way=listView</t>
  </si>
  <si>
    <t>晋科协函〔2023〕45号</t>
  </si>
  <si>
    <t>山西省科学技术协会关于开展2023年度山西省科协海智计划工作基地申报认定工作的通知</t>
  </si>
  <si>
    <t>https://pkulaw.com/lar/199bc4695cdf6dc40e228b8b2d260700bdfb.html?way=listView</t>
  </si>
  <si>
    <t>晋科协函〔2023〕44号</t>
  </si>
  <si>
    <t>山西省科学技术厅关于开展2023年度省科技计划(专项)未结题验收项目专项清理工作的通知</t>
  </si>
  <si>
    <t>https://pkulaw.com/lar/f6c2b58905155b5000f8ac4630f8525ebdfb.html?way=listView</t>
  </si>
  <si>
    <t>山西省科学技术厅关于组织推荐2023年山西省科技厅专家库专家人选的通知(附：山西省科技专家库管理办法)</t>
  </si>
  <si>
    <t>https://pkulaw.com/lar/4244f2e5e01b77da0ac6538547afb6e2bdfb.html?way=listView</t>
  </si>
  <si>
    <t>太原市科学技术局、中共太原市委宣传部、太原市科学技术协会关于举办2023年太原市科技活动周的通知</t>
  </si>
  <si>
    <t>https://pkulaw.com/lar/3668636c459926631a5c79cc36dc0c69bdfb.html?way=listView</t>
  </si>
  <si>
    <t>山西省科学技术协会、中共山西省直属机关工作委员会、山西省卫生健康委员会关于举办2023年“全民健康·从我做起”——健康科普讲座进机关的通知</t>
  </si>
  <si>
    <t>https://pkulaw.com/lar/78db4dbbe706edd2c3e4c918a65b0cccbdfb.html?way=listView</t>
  </si>
  <si>
    <t>太原市科技局关于组织开展2023年高新技术企业申报工作的通知</t>
  </si>
  <si>
    <t>https://pkulaw.com/lar/397b887e0fde702ba836455056dd2a22bdfb.html?way=listView</t>
  </si>
  <si>
    <t>山西省科学技术协会、山西省科学技术厅关于开展2023年“全国科技工作者日”活动的通知</t>
  </si>
  <si>
    <t>https://pkulaw.com/lar/6262c9e0206a91a44fd399755e2b7968bdfb.html?way=listView</t>
  </si>
  <si>
    <t>山西省科学技术协会关于印发“智汇中国”山西行动方案(试行)的通知</t>
  </si>
  <si>
    <t>https://pkulaw.com/lar/c19275e12f76afabf3a801e0b163cb58bdfb.html?way=listView</t>
  </si>
  <si>
    <t>晋科协发〔2023〕11号</t>
  </si>
  <si>
    <t>山西省科学技术厅关于组织开展2023年山西省高新技术企业认定工作的通知</t>
  </si>
  <si>
    <t>https://pkulaw.com/lar/c5eeda30522b37fe7b20f5ac92f79043bdfb.html?way=listView</t>
  </si>
  <si>
    <t>晋科函〔2023〕60号</t>
  </si>
  <si>
    <t>山西省科学技术厅、中共山西省委宣传部、山西省科学技术协会关于举办2023年山西省科技活动周的通知</t>
  </si>
  <si>
    <t>https://pkulaw.com/lar/b6c84876853ef04f9ee120fab930e5aebdfb.html?way=listView</t>
  </si>
  <si>
    <t>山西省科学技术厅关于组织申报2023年度山西省科技成果转化示范基地和示范企业的通知(附：山西省科技成果转化示范基地和示范企业管理办法(试行))</t>
  </si>
  <si>
    <t>https://pkulaw.com/lar/9d0e3e021137cc0635953104f59f0f27bdfb.html?way=listView</t>
  </si>
  <si>
    <t>山西省知识产权局关于下达2023年专利转化专项计划项目资助资金的通知</t>
  </si>
  <si>
    <t>https://pkulaw.com/lar/807827cb6f5c29cf294e06d162764ce1bdfb.html?way=listView</t>
  </si>
  <si>
    <t>山西省知识产权局</t>
  </si>
  <si>
    <t>晋知产发〔2023〕13号</t>
  </si>
  <si>
    <t>山西省科学技术协会关于征集2023年中国科普摄影优秀作品的通知</t>
  </si>
  <si>
    <t>https://pkulaw.com/lar/72efa0df36e727c272f8d81241197a7bbdfb.html?way=listView</t>
  </si>
  <si>
    <t>晋科协函〔2023〕37号</t>
  </si>
  <si>
    <t>山西省商务厅关于组织参加第九届中国(上海)国际技术进出口交易会的通知</t>
  </si>
  <si>
    <t>https://pkulaw.com/lar/a51482a122f2cfef74407a7edf49dd3cbdfb.html?way=listView</t>
  </si>
  <si>
    <t>晋商服便〔2023〕15号</t>
  </si>
  <si>
    <t>山西省科学技术厅关于征集2023年山西省科技活动周特色科技活动的通知</t>
  </si>
  <si>
    <t>https://pkulaw.com/lar/7c9fa71a79e9064df4d22e22ae941173bdfb.html?way=listView</t>
  </si>
  <si>
    <t>山西省人力资源和社会保障厅、山西省科学技术协会、山西省科学技术厅、山西省人民政府国有资产监督管理委员会关于推荐评选第三届全国创新争先奖的通知</t>
  </si>
  <si>
    <t>https://pkulaw.com/lar/f8d8a905d06ea5d8f60a5529c526dc93bdfb.html?way=listView</t>
  </si>
  <si>
    <t>山西省科学技术协会、山西省教育厅、山西省科技厅、山西省国资委、山西省国防科工局关于开展2023年科学家精神教育基地建设工作的通知</t>
  </si>
  <si>
    <t>https://pkulaw.com/lar/cc26eb507de365e464ee3477098af8c9bdfb.html?way=listView</t>
  </si>
  <si>
    <t>山西省科学技术厅关于组织开展2023年度省级新型研发机构申报工作的通知</t>
  </si>
  <si>
    <t>https://pkulaw.com/lar/d47000fc19ee3fc21444a514f17b7038bdfb.html?way=listView</t>
  </si>
  <si>
    <t>晋科函〔2023〕49号</t>
  </si>
  <si>
    <t>山西省科学技术厅、山西省财政厅关于报送2022年度科技成果转化年度报告工作有关事项的通知</t>
  </si>
  <si>
    <t>https://pkulaw.com/lar/ccca240f5547490d65d15e45c50abec0bdfb.html?way=listView</t>
  </si>
  <si>
    <t>山西省发展和改革委员会、山西省工业和信息化厅关于印发《山西省数据市场体系建设2023年行动计划》的通知</t>
  </si>
  <si>
    <t>https://pkulaw.com/lar/6793eda26f8a5442f5623f0b7d022722bdfb.html?way=listView</t>
  </si>
  <si>
    <t>山西省科学技术厅关于签订2022年度山西省科技战略研究专项项目任务书的通知</t>
  </si>
  <si>
    <t>https://pkulaw.com/lar/7dcf7e59d70f686af4b83d94555a3f08bdfb.html?way=listView</t>
  </si>
  <si>
    <t>山西省科学技术厅关于组织开展2023年度山西省中试基地申报认定工作的通知</t>
  </si>
  <si>
    <t>https://pkulaw.com/lar/c19a21df0b43bb855644504932c40a3cbdfb.html?way=listView</t>
  </si>
  <si>
    <t>山西省工业和信息化厅关于印发《山西省醋产业发展2023年行动计划》的通知</t>
  </si>
  <si>
    <t>https://pkulaw.com/lar/a2db4035c5ec07e0cf00834bf0dbc332bdfb.html?way=listView</t>
  </si>
  <si>
    <t>山西省工业和信息化厅</t>
  </si>
  <si>
    <t>山西省住房和城乡建设厅关于发布2022年度建设科技成果登记目录的通知</t>
  </si>
  <si>
    <t>https://pkulaw.com/lar/d9dc550deffa83795734cc3d78b9b00ebdfb.html?way=listView</t>
  </si>
  <si>
    <t>晋建科字〔2023〕46号</t>
  </si>
  <si>
    <t>2023.03.08公布</t>
  </si>
  <si>
    <t>2023.03.08施行</t>
  </si>
  <si>
    <t>山西省科学技术厅关于组织开展2023年度科技金融专项申报工作的通知</t>
  </si>
  <si>
    <t>https://pkulaw.com/lar/6984cb700f7477a92cf635bd06c182f8bdfb.html?way=listView</t>
  </si>
  <si>
    <t>山西省科学技术厅关于提供2022年度科技帮扶总结材料的通知</t>
  </si>
  <si>
    <t>https://pkulaw.com/lar/664828f05b0e5a7759fe5de9988f826fbdfb.html?way=listView</t>
  </si>
  <si>
    <t>山西省科学技术厅关于组织申报2023年度山西省科普宣传专项的通知</t>
  </si>
  <si>
    <t>https://pkulaw.com/lar/70d4b32acae4bb79ea45b2a50a753fd6bdfb.html?way=listView</t>
  </si>
  <si>
    <t>山西省科学技术厅关于印发《省基础研究计划(产业发展类)联合资助项目管理办法(试行)》的通知</t>
  </si>
  <si>
    <t>https://pkulaw.com/lar/9a4ebcd8eff4ff6281cc8ecdc1892fadbdfb.html?way=listView</t>
  </si>
  <si>
    <t>晋科规〔2023〕1号</t>
  </si>
  <si>
    <t>山西省科学技术厅关于开展2023年度山西省科技型中小企业评价服务工作的通知</t>
  </si>
  <si>
    <t>https://pkulaw.com/lar/6688fff8363a064653b484c0dc156753bdfb.html?way=listView</t>
  </si>
  <si>
    <t>晋科函〔2023〕26号</t>
  </si>
  <si>
    <t>山西省人民政府关于2022年度山西省科学技术奖励的决定</t>
  </si>
  <si>
    <t>https://pkulaw.com/lar/e4da06da41fb8ae49c6005b648e8b2b3bdfb.html?way=listView</t>
  </si>
  <si>
    <t>晋政函〔2023〕13号</t>
  </si>
  <si>
    <t>山西省科技厅大健康与生物医药科技处关于开展第三批山西省临床医学研究中心申报认定工作的通知</t>
  </si>
  <si>
    <t>https://pkulaw.com/lar/b7a62eac660280521aec39931c3b5216bdfb.html?way=listView</t>
  </si>
  <si>
    <t>山西省科学技术厅关于征集预算绩效管理专家的通知</t>
  </si>
  <si>
    <t>https://pkulaw.com/lar/f85ae3751be777af91c412c367243501bdfb.html?way=listView</t>
  </si>
  <si>
    <t>太原市人民政府办公室关于改革完善市级财政科研经费管理的实施意见</t>
  </si>
  <si>
    <t>https://pkulaw.com/lar/2b98d90edef55b79be2ae8d70a3091a0bdfb.html?way=listView</t>
  </si>
  <si>
    <t>并政办发〔2023〕1号</t>
  </si>
  <si>
    <t>山西省科学技术协会关于征集山西省科学传播专业职称评审委员会专家库成员的通知</t>
  </si>
  <si>
    <t>https://pkulaw.com/lar/d87a2a035344b55e9c6b4257c9d1ff31bdfb.html?way=listView</t>
  </si>
  <si>
    <t>晋科协发〔2023〕5号</t>
  </si>
  <si>
    <t>2023.02.14公布</t>
  </si>
  <si>
    <t>2023.02.14施行</t>
  </si>
  <si>
    <t>山西省文化和旅游厅办公室关于开展首批文化和旅游部技术创新中心申报工作的通知</t>
  </si>
  <si>
    <t>https://pkulaw.com/lar/2e4e71be1c204473ecb25a22db85ddd8bdfb.html?way=listView</t>
  </si>
  <si>
    <t>山西科学传播年度评选活动组委会关于开展2023“科学之春”SSTM年度科学传播系列遴选宣传活动的通知</t>
  </si>
  <si>
    <t>https://pkulaw.com/lar/85d508adaa332fcbeef571f8f7a4bd4fbdfb.html?way=listView</t>
  </si>
  <si>
    <t>晋科评组发〔2023〕1号</t>
  </si>
  <si>
    <t>山西省科学技术厅关于公布2022年度省基础研究计划(自由探索类)项目会议评审专家的通告</t>
  </si>
  <si>
    <t>https://pkulaw.com/lar/79bf81d80846770fb5f1cb8a2a0d0ae2bdfb.html?way=listView</t>
  </si>
  <si>
    <t>山西省科学技术厅关于申报2023年度山西省“三区”人才支持计划科技人员专项计划的预通知</t>
  </si>
  <si>
    <t>https://pkulaw.com/lar/53c587a414720987d2fdf283c107eb99bdfb.html?way=listView</t>
  </si>
  <si>
    <t>山西省科学技术厅关于2022年度山西省科普基地认定形式审查结果的通告</t>
  </si>
  <si>
    <t>https://pkulaw.com/lar/e39e1483919e64e883d0f81f111f0e5dbdfb.html?way=listView</t>
  </si>
  <si>
    <t>山西省科学技术厅关于组织开展2021年度山西省科技战略研究专项项目验收工作的通知</t>
  </si>
  <si>
    <t>https://pkulaw.com/lar/63c17f0b572ee8c441944dafb59ccdbbbdfb.html?way=listView</t>
  </si>
  <si>
    <t>2023.01.30公布</t>
  </si>
  <si>
    <t>2023.01.30施行</t>
  </si>
  <si>
    <t>山西省科学技术厅关于组织申报山西省基础研究计划(自由探索类)2023年度第一批项目的通知</t>
  </si>
  <si>
    <t>https://pkulaw.com/lar/e0f2e21ee714a81cab4a90f697b87c7cbdfb.html?way=listView</t>
  </si>
  <si>
    <t>山西省科学技术厅、山西省财政厅关于开展2022年度省大型科研设施与仪器开放共享评价考核工作的通知</t>
  </si>
  <si>
    <t>https://pkulaw.com/lar/c23382d44db6923b0a3c584f4053a580bdfb.html?way=listView</t>
  </si>
  <si>
    <t>太原市科学技术局关于印发《太原市科技专家库管理办法(试行)》的通知</t>
  </si>
  <si>
    <t>https://pkulaw.com/lar/3caef1946c5e353f0363cf643a66e6c1bdfb.html?way=listView</t>
  </si>
  <si>
    <t>并科〔2023〕2号</t>
  </si>
  <si>
    <t>2023.01.12公布</t>
  </si>
  <si>
    <t>2023.01.12施行</t>
  </si>
  <si>
    <t>山西省统计局关于终止实施2022年度山西省社会经济统计科学研究立项课题中三项课题的通知</t>
  </si>
  <si>
    <t>https://pkulaw.com/lar/497f9359666196ca93894995d6e328cbbdfb.html?way=listView</t>
  </si>
  <si>
    <t>晋统能力函〔2023〕6号</t>
  </si>
  <si>
    <t>山西省科学技术协会、山西省妇女联合会关于开展第十九届中国青年女科学家奖和第八届未来女科学家计划候选人提名推荐工作的通知</t>
  </si>
  <si>
    <t>https://pkulaw.com/lar/0711fd3c46cb03c595e60762667fe17ebdfb.html?way=listView</t>
  </si>
  <si>
    <t>太原市科学技术局关于开展2022年度科技成果登记统计工作的通知</t>
  </si>
  <si>
    <t>https://pkulaw.com/lar/9cc66228bd9be63c3cb7599d94ac9cdebdfb.html?way=listView</t>
  </si>
  <si>
    <t>太原市科学技术局关于公布2022年度太原市新型研发机构认定名单和培育名单的通知</t>
  </si>
  <si>
    <t>https://pkulaw.com/lar/c1e4c676e19aa8b4717141d7a68b6891bdfb.html?way=listView</t>
  </si>
  <si>
    <t>并科〔2023〕1号</t>
  </si>
  <si>
    <t>2023.01.06公布</t>
  </si>
  <si>
    <t>2023.01.06施行</t>
  </si>
  <si>
    <t>山西省科学技术厅、山西省财政厅关于山西大学等12家单位开展省基础研究计划项目经费使用“包干制”试点工作的通知</t>
  </si>
  <si>
    <t>https://pkulaw.com/lar/a0703d8fa120b7fce9050e19705d6299bdfb.html?way=listView</t>
  </si>
  <si>
    <t>山西省科学技术厅关于开展2022年度全省火炬统计调查工作的通知</t>
  </si>
  <si>
    <t>https://pkulaw.com/lar/bac6245119f7034e56efb37e1bf672bebdfb.html?way=listView</t>
  </si>
  <si>
    <t>晋科函〔2023〕1号</t>
  </si>
  <si>
    <t>山西省科学技术厅关于组织开展2022年度科技成果登记统计工作的通知</t>
  </si>
  <si>
    <t>https://pkulaw.com/lar/c422340373c0f77ec65dd5b491adb8e0bdfb.html?way=listView</t>
  </si>
  <si>
    <t>山西省交通运输厅关于印发《山西省交通运输厅科技项目管理办法》的通知(2023)</t>
  </si>
  <si>
    <t>https://pkulaw.com/lar/87e51515e8910526ec6e4886adaf59d8bdfb.html?way=listView</t>
  </si>
  <si>
    <t>晋交科技发〔2023〕240号</t>
  </si>
  <si>
    <t>内蒙古自治区人民政府办公厅转发自治区发展改革委关于恢复和扩大消费若干措施的通知</t>
  </si>
  <si>
    <t>https://pkulaw.com/lar/f910d4201cdd265957328ae8829bae8abdfb.html?way=listView</t>
  </si>
  <si>
    <t>内政办发〔2023〕96号</t>
  </si>
  <si>
    <t>内蒙古自治区科学技术厅关于发布2024年首批科技创新重大示范工程“揭榜挂帅”技术榜单的通知</t>
  </si>
  <si>
    <t>https://pkulaw.com/lar/377a1d62f749b136c1976faa2d422bd8bdfb.html?way=listView</t>
  </si>
  <si>
    <t>乌海市人民政府关于印发《乌海市哲学社会科学奖评选和奖励办法》的通知(2023)</t>
  </si>
  <si>
    <t>https://pkulaw.com/lar/5ecfe9da4e9e9bca1bce7d06327094d7bdfb.html?way=listView</t>
  </si>
  <si>
    <t>乌海政发〔2023〕21号</t>
  </si>
  <si>
    <t>内蒙古自治区科学技术厅关于征集2025年度国家自然科学基金区域创新发展联合基金(内蒙古)指南建议的通知</t>
  </si>
  <si>
    <t>https://pkulaw.com/lar/88223d7a9ec7e0f07f8518253006ce5abdfb.html?way=listView</t>
  </si>
  <si>
    <t>呼和浩特市人力资源和社会保障局转发内蒙古自治区人力资源和社会保障厅关于开展2023年博士后科研工作站新设站工作的通知</t>
  </si>
  <si>
    <t>https://pkulaw.com/lar/56929ad97f3d393f5bbce69d0b7b5526bdfb.html?way=listView</t>
  </si>
  <si>
    <t>呼和浩特市人力资源和社会保障局</t>
  </si>
  <si>
    <t>内蒙古自治区科学技术厅关于2023年度国家科学技术奖提名工作的通知</t>
  </si>
  <si>
    <t>https://pkulaw.com/lar/3a85571390951cabdd18a2fc4f858aa5bdfb.html?way=listView</t>
  </si>
  <si>
    <t>呼和浩特市科学技术局关于购买2023年度科技创新领域人才项目评审服务询价函</t>
  </si>
  <si>
    <t>https://pkulaw.com/lar/60398dcacc50e08bc6397d13101a1567bdfb.html?way=listView</t>
  </si>
  <si>
    <t>内蒙古自治区工业和信息化厅关于公布内蒙古自治区风电装备产品供给名录的通知</t>
  </si>
  <si>
    <t>https://pkulaw.com/lar/8c35e10074b889c7e0915f60c9d270f0bdfb.html?way=listView</t>
  </si>
  <si>
    <t>内工信装工字〔2023〕566号</t>
  </si>
  <si>
    <t>包头市科学技术局关于推进北京大学科技成果在包落地转化工作的通知</t>
  </si>
  <si>
    <t>https://pkulaw.com/lar/cde784f1f1a249c0882af1f0c7b5ad8cbdfb.html?way=listView</t>
  </si>
  <si>
    <t>2023.11.30公布</t>
  </si>
  <si>
    <t>2023.11.30施行</t>
  </si>
  <si>
    <t>包头市科学技术局关于征集自治区2024年度技术交易后补助项目的通知</t>
  </si>
  <si>
    <t>https://pkulaw.com/lar/4f372f0db54425b9709e86e084afc4c1bdfb.html?way=listView</t>
  </si>
  <si>
    <t>呼和浩特市科学技术局转发内蒙古自治区科学技术厅关于组织征集2024年度技术交易后补助项目的通知</t>
  </si>
  <si>
    <t>https://pkulaw.com/lar/41da9cde1920d23e0419326ff4c9199dbdfb.html?way=listView</t>
  </si>
  <si>
    <t>内蒙古自治区科学技术厅关于征集2024年度技术交易后补助项目的通知</t>
  </si>
  <si>
    <t>https://pkulaw.com/lar/3222395b457cb75d3c360b12c01301e7bdfb.html?way=listView</t>
  </si>
  <si>
    <t>赤峰市人民政府关于评选奖励赤峰市第十一届社会科学优秀成果的决定</t>
  </si>
  <si>
    <t>https://pkulaw.com/lar/8d000a620fb3661b8301dd2313986d41bdfb.html?way=listView</t>
  </si>
  <si>
    <t>赤政字〔2023〕49号</t>
  </si>
  <si>
    <t>内蒙古自治区科学技术厅关于开展2023年度内蒙古公众关注的“十大科技新闻事件、十大科技进展”征集推荐工作的通知</t>
  </si>
  <si>
    <t>https://pkulaw.com/lar/06ee52475bcaff7cacb2d948d5abbc10bdfb.html?way=listView</t>
  </si>
  <si>
    <t>内科办字〔2023〕30号</t>
  </si>
  <si>
    <t>内蒙古自治区地质学会转发关于申报2023年度地质科技进展、地质找矿成果的通知</t>
  </si>
  <si>
    <t>https://pkulaw.com/lar/550192a1d401d0afa5c219674a97058cbdfb.html?way=listView</t>
  </si>
  <si>
    <t>内地学函〔2023〕17号</t>
  </si>
  <si>
    <t>包头市科学技术局关于组织征集2024年度内蒙古自治区自然科学基金项目的通知</t>
  </si>
  <si>
    <t>https://pkulaw.com/lar/a3387f0cdcdf700beff0a59a6b1ab0e3bdfb.html?way=listView</t>
  </si>
  <si>
    <t>内蒙古自治区科学技术厅关于征集2024年度内蒙古自治区自然科学基金项目的通知</t>
  </si>
  <si>
    <t>https://pkulaw.com/lar/fc79cda3854a619c4d4b7fd6df22d16abdfb.html?way=listView</t>
  </si>
  <si>
    <t>呼和浩特市人民政府关于印发支持首府科技城高质量发展八条措施的通知</t>
  </si>
  <si>
    <t>https://pkulaw.com/lar/ce0af220bd6874a4f32cd99492887a47bdfb.html?way=listView</t>
  </si>
  <si>
    <t>呼政发〔2023〕31号</t>
  </si>
  <si>
    <t>包头市人民政府办公室印发关于进一步强化科技成果转化激励若干措施的通知</t>
  </si>
  <si>
    <t>https://pkulaw.com/lar/e7a34462f2c7216bfd0b8608bf802209bdfb.html?way=listView</t>
  </si>
  <si>
    <t>包府办发〔2023〕149号</t>
  </si>
  <si>
    <t>2023.12.16施行</t>
  </si>
  <si>
    <t>内蒙古自治区地质学会转发《关于商请推荐中国科协科技人才举荐和表彰奖励评价专家的函》的通知</t>
  </si>
  <si>
    <t>https://pkulaw.com/lar/ca4025a36e5e36f7a09870f130d5fd6ebdfb.html?way=listView</t>
  </si>
  <si>
    <t>内地学函〔2023〕16号</t>
  </si>
  <si>
    <t>内蒙古自治区科学技术厅关于公布内蒙古自治区2023年第六批入库科技型中小企业的通知</t>
  </si>
  <si>
    <t>https://pkulaw.com/lar/dff3edc9dc88b0d273eda7d90caf3767bdfb.html?way=listView</t>
  </si>
  <si>
    <t>包头市科学技术局关于组织申报国家重点研发计划“政府间国际科技创新合作”等重点专项2024年度第一批项目的通知</t>
  </si>
  <si>
    <t>https://pkulaw.com/lar/b8ee40cbc963edc0c127633c73545625bdfb.html?way=listView</t>
  </si>
  <si>
    <t>内蒙古自治区科学技术厅关于组织申报国家重点研发计划“政府间国际科技创新合作”等重点专项2024年度第一批项目的通知</t>
  </si>
  <si>
    <t>https://pkulaw.com/lar/dd716258be2714c5e4f0beb8845c62b0bdfb.html?way=listView</t>
  </si>
  <si>
    <t>呼和浩特市科学技术局关于转发自治区科学技术厅《关于组织开展2023年度自治区企业研究开发中心备案管理工作的通知》的通知</t>
  </si>
  <si>
    <t>https://pkulaw.com/lar/16a5a98e2d0f7a94b80d4498f56b2e1bbdfb.html?way=listView</t>
  </si>
  <si>
    <t>呼和浩特市科学技术局关于公布2023年呼和浩特市企业研究开发中心备案名单的通知</t>
  </si>
  <si>
    <t>https://pkulaw.com/lar/9cda417a6a5acd8e809e4107efdef2b9bdfb.html?way=listView</t>
  </si>
  <si>
    <t>内蒙古自治区科学技术厅关于公布内蒙古自治区2023年第五批入库科技型中小企业的通知</t>
  </si>
  <si>
    <t>https://pkulaw.com/lar/4b1ff654133477bdb8965c059aada9dfbdfb.html?way=listView</t>
  </si>
  <si>
    <t>中共内蒙古自治区委员会宣传部、内蒙古自治区科学技术协会、内蒙古自治区科学技术厅、内蒙古自治区国防科学技术工业办公室关于公布2023年内蒙古自治区“最美科技工作者”名单的通知</t>
  </si>
  <si>
    <t>https://pkulaw.com/lar/c946a34c1824645b52ab6f2a9ac2e128bdfb.html?way=listView</t>
  </si>
  <si>
    <t>呼和浩特市科学技术局关于公开选择科技计划项目监督检查服务机构的公告</t>
  </si>
  <si>
    <t>https://pkulaw.com/lar/bb4ce4b91e6b071b6941b545cf4da73fbdfb.html?way=listView</t>
  </si>
  <si>
    <t>呼和浩特市科学技术局关于印发《呼和浩特市高校科研院所协同创新项目管理办法(试行)》的通知</t>
  </si>
  <si>
    <t>https://pkulaw.com/lar/3922879bd81f08290b162728c7227795bdfb.html?way=listView</t>
  </si>
  <si>
    <t>呼和浩特市科学技术局关于组织开展2023年度呼和浩特市技术转移服务机构申报工作的通知</t>
  </si>
  <si>
    <t>https://pkulaw.com/lar/19e16780b135e68d17b3560cc46ff11abdfb.html?way=listView</t>
  </si>
  <si>
    <t>内蒙古自治区人民政府办公厅关于印发《内蒙古自治区营商环境评估实施办法》的通知</t>
  </si>
  <si>
    <t>https://pkulaw.com/lar/9d53d6644ce1094fcb41cbbd5af5b41bbdfb.html?way=listView</t>
  </si>
  <si>
    <t>内政办发〔2023〕65号</t>
  </si>
  <si>
    <t>呼和浩特市科学技术局关于开展2023年财政科技计划项目监督检查工作的通知</t>
  </si>
  <si>
    <t>https://pkulaw.com/lar/4ba28dceb2e9bf793e587f0d65f419b6bdfb.html?way=listView</t>
  </si>
  <si>
    <t>内蒙古自治区科学技术厅关于内蒙古科技厅官网业务系统入口统一迁入“蒙科聚”创新驱动平台的通知</t>
  </si>
  <si>
    <t>https://pkulaw.com/lar/d9162332e2ec5f560f523a895b9c50bbbdfb.html?way=listView</t>
  </si>
  <si>
    <t>呼和浩特市科学技术局关于印发《呼和浩特市技术转移服务机构管理办法》的通知</t>
  </si>
  <si>
    <t>https://pkulaw.com/lar/ea008b0302f79fe69a36a78ebcbded1bbdfb.html?way=listView</t>
  </si>
  <si>
    <t>内蒙古自治区能源局关于实施鄂尔多斯市高新技术产业开发区晶澳光伏低碳示范基地绿色供电风电项目的通知</t>
  </si>
  <si>
    <t>https://pkulaw.com/lar/3544764c11804529f6c03eaf532978cbbdfb.html?way=listView</t>
  </si>
  <si>
    <t>内蒙古自治区能源局</t>
  </si>
  <si>
    <t>内能新能字〔2023〕957号</t>
  </si>
  <si>
    <t>呼和浩特市企业科技特派员工作站绩效考评办法(试行)</t>
  </si>
  <si>
    <t>https://pkulaw.com/lar/622ecbaedd7d84a73ddd381577f1de43bdfb.html?way=listView</t>
  </si>
  <si>
    <t>呼和浩特市科学技术局关于组织开展呼和浩特市农业科技园区评估工作的通知(2023)</t>
  </si>
  <si>
    <t>https://pkulaw.com/lar/df8837e5d439903ae169f3b884f96710bdfb.html?way=listView</t>
  </si>
  <si>
    <t>呼和浩特市科学技术局综合保障中心关于公开选择呼和浩特科创中心建设、维修等造价咨询服务的询价公告</t>
  </si>
  <si>
    <t>https://pkulaw.com/lar/ec1470f30817aab12c12aad2da78d472bdfb.html?way=listView</t>
  </si>
  <si>
    <t>内蒙古自治区财政厅、内蒙古自治区科学技术厅关于印发《内蒙古自治区国家技术创新中心财政科研资金管理办法》的通知</t>
  </si>
  <si>
    <t>https://pkulaw.com/lar/f62baf15148600d55788e00518d99e1bbdfb.html?way=listView</t>
  </si>
  <si>
    <t>呼和浩特市科学技术局关于中秋国庆期间加强科技类校外培训机构管理工作的通知</t>
  </si>
  <si>
    <t>https://pkulaw.com/lar/d56fc13f35e331fbe6a716179b01c891bdfb.html?way=listView</t>
  </si>
  <si>
    <t>内蒙古自治区科学技术厅关于开展2023年度内蒙古自治区技术经纪人服务业绩申报工作的通知</t>
  </si>
  <si>
    <t>https://pkulaw.com/lar/ee83fed8d6cf5990484cb250ba56f223bdfb.html?way=listView</t>
  </si>
  <si>
    <t>内蒙古自治区科学技术厅关于公布2023年第二批更名高新技术企业的通知</t>
  </si>
  <si>
    <t>https://pkulaw.com/lar/fb6089404fb65c4b1f15c8b7e57ad7cebdfb.html?way=listView</t>
  </si>
  <si>
    <t>内蒙古自治区科学技术厅关于举办2023年全国科学实验展演汇演活动内蒙古选拔赛的通知</t>
  </si>
  <si>
    <t>https://pkulaw.com/lar/b01df91ff9279dc6ac01fcef95fbda74bdfb.html?way=listView</t>
  </si>
  <si>
    <t>包头市科学技术局关于征集自治区科技创新重大示范工程项目需求的通知</t>
  </si>
  <si>
    <t>https://pkulaw.com/lar/a3b54fb071320a6fbed706a19f7c256dbdfb.html?way=listView</t>
  </si>
  <si>
    <t>2023.09.18公布</t>
  </si>
  <si>
    <t>2023.09.18施行</t>
  </si>
  <si>
    <t>内蒙古自治区地质学会转发关于继续推荐国际地质科学联合会新一届执委会委员候选人的通知</t>
  </si>
  <si>
    <t>https://pkulaw.com/lar/9e6cd410d7278b0a7b81e79d345cef83bdfb.html?way=listView</t>
  </si>
  <si>
    <t>内地学函〔2023〕11号</t>
  </si>
  <si>
    <t>呼和浩特市科学技术局关于组织申报2023年度第二批创业型科技特派员的通知</t>
  </si>
  <si>
    <t>https://pkulaw.com/lar/e4b5707a993592bb09c5fd2aaecd8e17bdfb.html?way=listView</t>
  </si>
  <si>
    <t>包头市科学技术局关于组织2023年度内蒙古自治区科技领军企业申报工作的通知</t>
  </si>
  <si>
    <t>https://pkulaw.com/lar/39a43f45d2a504934c284d438f90937abdfb.html?way=listView</t>
  </si>
  <si>
    <t>呼和浩特市科学技术局关于征集2023年第二批技术型科技特派员派驻需求的通知</t>
  </si>
  <si>
    <t>https://pkulaw.com/lar/f072cf89fae9b313e570c92f3173e4dfbdfb.html?way=listView</t>
  </si>
  <si>
    <t>呼和浩特市科学技术局转发《内蒙古自治区科学技术厅关于组织开展2023年度内蒙古自治区科技领军企业申报工作的通知》</t>
  </si>
  <si>
    <t>https://pkulaw.com/lar/f7f89b5e611690888ae3c9d902d8906cbdfb.html?way=listView</t>
  </si>
  <si>
    <t>内蒙古自治区科学技术厅关于组织开展2023年度内蒙古自治区科技领军企业申报工作的通知</t>
  </si>
  <si>
    <t>https://pkulaw.com/lar/f1d1d1e75ce10b97df3738a7142b39fdbdfb.html?way=listView</t>
  </si>
  <si>
    <t>呼和浩特市科学技术局关于组织参加应急管理法律知识竞赛活动的通知</t>
  </si>
  <si>
    <t>https://pkulaw.com/lar/c86cd159ab17c1562727fe3aabbca3b1bdfb.html?way=listView</t>
  </si>
  <si>
    <t>呼和浩特市科学技术局关于开展科技特派员征集入库工作的通知</t>
  </si>
  <si>
    <t>https://pkulaw.com/lar/c1ab64bb8d54785b4f9117b8f76dd6d5bdfb.html?way=listView</t>
  </si>
  <si>
    <t>内蒙古自治区人民政府关于2022年度自治区科学技术奖励的决定</t>
  </si>
  <si>
    <t>https://pkulaw.com/lar/07fe9eefd3de5fe9dec775f7d9fdf03cbdfb.html?way=listView</t>
  </si>
  <si>
    <t>内政发〔2023〕16号</t>
  </si>
  <si>
    <t>内蒙古自治区工业和信息化厅关于做好第六批国家级工业设计中心推荐和第一批、第二批、第四批复核前期准备工作的通知</t>
  </si>
  <si>
    <t>https://pkulaw.com/lar/08cce9dfde1c894d74c163725a328a01bdfb.html?way=listView</t>
  </si>
  <si>
    <t>内工信消工字〔2023〕417号、内工信消工字〔2023〕417号</t>
  </si>
  <si>
    <t>包头市科学技术局关于组织参加2023年内蒙古自治区优秀科普微视频作品大赛的通知</t>
  </si>
  <si>
    <t>https://pkulaw.com/lar/132c4982b5d467dda09b52f8c3fa1150bdfb.html?way=listView</t>
  </si>
  <si>
    <t>呼和浩特市科学技术局、呼和浩特市财政局关于发布2024年呼和浩特市“揭榜挂帅”重大科技项目技术榜单的公告</t>
  </si>
  <si>
    <t>https://pkulaw.com/lar/51cd554b1fd813cb1c8c627a547e09a0bdfb.html?way=listView</t>
  </si>
  <si>
    <t>包头市科学技术局关于继续组织开展自治区重点实验室优化重组工作的通知</t>
  </si>
  <si>
    <t>https://pkulaw.com/lar/6a37da4fb7c62725d2f0034040ea97f1bdfb.html?way=listView</t>
  </si>
  <si>
    <t>内蒙古自治区科学技术协会关于开展2023年内蒙古自治区“百名专家走进盟市旗县科普传播行”秋季活动的通知</t>
  </si>
  <si>
    <t>https://pkulaw.com/lar/f5e0472e15fd91a9a0b758dc2dcb43cbbdfb.html?way=listView</t>
  </si>
  <si>
    <t>内蒙古自治区科学技术厅关于持续优化重组自治区重点实验室的通知</t>
  </si>
  <si>
    <t>https://pkulaw.com/lar/f4ac03bcfd9fb872e042ab71c8ac3b50bdfb.html?way=listView</t>
  </si>
  <si>
    <t>内科基字〔2023〕25号</t>
  </si>
  <si>
    <t>内蒙古自治区科学技术厅关于组织参加2023年第十二届中意创新合作周的通知</t>
  </si>
  <si>
    <t>https://pkulaw.com/lar/d87771924a4f5e0471bff19200a5b24bbdfb.html?way=listView</t>
  </si>
  <si>
    <t>内蒙古自治区科学技术厅关于举办2023年全区优秀科普微视频作品大赛的通知</t>
  </si>
  <si>
    <t>https://pkulaw.com/lar/d4c1c9809902dd12120362d1314dac41bdfb.html?way=listView</t>
  </si>
  <si>
    <t>内蒙古自治区科学技术厅关于2023年全区科普讲解大赛决赛有关事宜的通知</t>
  </si>
  <si>
    <t>https://pkulaw.com/lar/68fc7fdad2ef2beea5103665645ec8fcbdfb.html?way=listView</t>
  </si>
  <si>
    <t>内蒙古自治区科学技术厅关于征集2023年科技专家库科普专家的通知</t>
  </si>
  <si>
    <t>https://pkulaw.com/lar/28f666ce7b2c56190bee5c9a87c129c9bdfb.html?way=listView</t>
  </si>
  <si>
    <t>内蒙古自治区科学技术厅关于开展全区2023年优秀科普作品推荐工作的通知</t>
  </si>
  <si>
    <t>https://pkulaw.com/lar/f1f2f5db2d90d9a2544e1dc81419a70abdfb.html?way=listView</t>
  </si>
  <si>
    <t>内蒙古自治区科学技术厅关于公布2023年度内蒙古自治区技术转移服务机构的通知</t>
  </si>
  <si>
    <t>https://pkulaw.com/lar/ac1439d6d080272c2f921843a67e451dbdfb.html?way=listView</t>
  </si>
  <si>
    <t>包头市科学技术局关于转发2023年稀土科技创新重大示范工程“揭榜挂帅”技术榜单的通知</t>
  </si>
  <si>
    <t>https://pkulaw.com/lar/e439369cfb123e33ef09c3854a571b44bdfb.html?way=listView</t>
  </si>
  <si>
    <t>内蒙古自治区科学技术厅关于公布2023年度自治区科技成果转移转化示范基地、专业化技术研发与中试公共服务平台的通知</t>
  </si>
  <si>
    <t>https://pkulaw.com/lar/ad16c1dbf3c9854ef0b737d723313575bdfb.html?way=listView</t>
  </si>
  <si>
    <t>内科成字〔2023〕40号</t>
  </si>
  <si>
    <t>内蒙古自治区科学技术厅关于公布2023年度自治区级科技企业孵化器、加速器和自治区备案众创空间的通知</t>
  </si>
  <si>
    <t>https://pkulaw.com/lar/ff04496128134d75ebdc368092a69cf0bdfb.html?way=listView</t>
  </si>
  <si>
    <t>内蒙古自治区科学技术厅关于发布2023年稀土科技创新重大示范工程“揭榜挂帅”技术榜单的通知</t>
  </si>
  <si>
    <t>https://pkulaw.com/lar/b218b58f9f7402d25b28d52b46f5c76fbdfb.html?way=listView</t>
  </si>
  <si>
    <t>包头市科学技术局关于开展包头市规上工业企业研发机构备案的通知</t>
  </si>
  <si>
    <t>https://pkulaw.com/lar/714beedf33f01afc108567450c4eb7c0bdfb.html?way=listView</t>
  </si>
  <si>
    <t>呼和浩特市科学技术局关于公布第一批纳入“全国校外教育培训监管与服务综合平台”监管的科技类校外培训机构(白名单)的通知</t>
  </si>
  <si>
    <t>https://pkulaw.com/lar/e1713c5fac9efca14951737e77b7b3a9bdfb.html?way=listView</t>
  </si>
  <si>
    <t>呼和浩特市科学技术局关于加快呼和浩特市科技计划项目验收的通知</t>
  </si>
  <si>
    <t>https://pkulaw.com/lar/e1b943c8b9fbe5bdfa8f649bddcaba61bdfb.html?way=listView</t>
  </si>
  <si>
    <t>内蒙古自治区科学技术厅关于申报2023年度自治区“骏马奖”的通知</t>
  </si>
  <si>
    <t>https://pkulaw.com/lar/bde1b112db89fec81c8d53902bf46180bdfb.html?way=listView</t>
  </si>
  <si>
    <t>内蒙古自治区科学技术协会、内蒙古自治区教育厅关于印发《“点亮精神火炬讲好北疆文化”科学家精神进校园行动实施方案》的通知</t>
  </si>
  <si>
    <t>https://pkulaw.com/lar/4768551ec040eeab9af0e94e3cd6b0c9bdfb.html?way=listView</t>
  </si>
  <si>
    <t>包头市科学技术局关于“包头市科技特派员服务管理平台”网站升级工作的通知</t>
  </si>
  <si>
    <t>https://pkulaw.com/lar/80d0af9d545bc825a3c780fbb43d0c3dbdfb.html?way=listView</t>
  </si>
  <si>
    <t>内蒙古自治区科学技术厅关于公布内蒙古自治区2023年第四批入库科技型中小企业的通知</t>
  </si>
  <si>
    <t>https://pkulaw.com/lar/18c72a7d9ebcccaa080cd9c498d478efbdfb.html?way=listView</t>
  </si>
  <si>
    <t>内蒙古自治区科学技术厅关于组织申报国家重点研发计划“生物安全关键技术研究”重点专项2023年度定向项目的通知</t>
  </si>
  <si>
    <t>https://pkulaw.com/lar/b3e1782ba43d4920fb3fec4b6768b73bbdfb.html?way=listView</t>
  </si>
  <si>
    <t>内蒙古自治区科学技术厅关于组织申报国家重点研发计划“合成生物学”重点专项2023年度项目的通知</t>
  </si>
  <si>
    <t>https://pkulaw.com/lar/64ab37ada4ab7e7820e3efc16fc0b93fbdfb.html?way=listView</t>
  </si>
  <si>
    <t>包头市科学技术局关于转发征集2024年度自治区自然科学基金重点项目指南建议的通知</t>
  </si>
  <si>
    <t>https://pkulaw.com/lar/0b16e6d582796d7b15c6ad9966deb874bdfb.html?way=listView</t>
  </si>
  <si>
    <t>内蒙古自治区科学技术厅关于组织申报国家重点研发计划“物态调控”等重点专项2023年度项目的通知</t>
  </si>
  <si>
    <t>https://pkulaw.com/lar/d3a597f03755fe1ebb854da32fff1ad1bdfb.html?way=listView</t>
  </si>
  <si>
    <t>内蒙古自治区科学技术厅关于组织申报国家重点研发计划“政府间国际科技创新合作”等重点专项2023年度第三批项目的通知</t>
  </si>
  <si>
    <t>https://pkulaw.com/lar/ba33111ca68a61fe841df9ba90a34a61bdfb.html?way=listView</t>
  </si>
  <si>
    <t>内蒙古自治区科学技术厅关于征集2024年度自治区自然科学基金重点项目指南建议的通知</t>
  </si>
  <si>
    <t>https://pkulaw.com/lar/523b9348d1ef04aaf142d725366c90f8bdfb.html?way=listView</t>
  </si>
  <si>
    <t>内蒙古自治区科学技术厅关于开展自治区科普示范基地评估的通知</t>
  </si>
  <si>
    <t>https://pkulaw.com/lar/49f4c466a781b34541f1e1fc4dc11c70bdfb.html?way=listView</t>
  </si>
  <si>
    <t>包头市科学技术局关于组织申报国家重点研发计划“氢能技术”等7个重点专项2023年度项目的通知</t>
  </si>
  <si>
    <t>https://pkulaw.com/lar/12b9136a94933fc3323e7ad523e93e0bbdfb.html?way=listView</t>
  </si>
  <si>
    <t>内蒙古自治区科学技术厅关于组织申报国家重点研发计划“氢能技术”等7个重点专项2023年度项目的通知</t>
  </si>
  <si>
    <t>https://pkulaw.com/lar/cfc60132a887f7f1af9e5d40a24ba8e8bdfb.html?way=listView</t>
  </si>
  <si>
    <t>内蒙古自治区科学技术协会、内蒙古自治区科学技术厅、内蒙古自治区教育厅、内蒙古自治区人民政府国有资产监督管理委员会、内蒙古自治区工业和信息化厅、内蒙古自治区总工会、内蒙古自治区工商业联合会关于举办2023年内蒙古创新方法大赛的通知</t>
  </si>
  <si>
    <t>https://pkulaw.com/lar/9552074f7fc34a00a2d3ec77ea8407f1bdfb.html?way=listView</t>
  </si>
  <si>
    <t>包头市科学技术局关于征集2023年自治区重点研发和成果转化计划(科技合作)项目的通知</t>
  </si>
  <si>
    <t>https://pkulaw.com/lar/99d0688cb725e427d92036296242c1f1bdfb.html?way=listView</t>
  </si>
  <si>
    <t>呼和浩特市科学技术局关于组织申报国家重点研发计划“高性能制造技术与重大装备”“文化科技与现代服务业”和“长江黄河等重点流域水资源与水环境综合治理”等重点专项2023年度项目的通知</t>
  </si>
  <si>
    <t>https://pkulaw.com/lar/56a4bb3b99d2659dff880eba457dce36bdfb.html?way=listView</t>
  </si>
  <si>
    <t>呼和浩特市科学技术局关于征集2024年呼和浩特市“揭榜挂帅”重大科技项目技术需求的通知</t>
  </si>
  <si>
    <t>https://pkulaw.com/lar/e972844277d6f921120c3f59c0c6a9cbbdfb.html?way=listView</t>
  </si>
  <si>
    <t>包头市科学技术局关于组织申报国家重点研发计划“长江黄河等重点流域水资源与水环境综合治理”等重点专项2023年度项目的通知</t>
  </si>
  <si>
    <t>https://pkulaw.com/lar/3d5d60a03656fc26061be3c55ffc5ed3bdfb.html?way=listView</t>
  </si>
  <si>
    <t>呼和浩特市科学技术局关于进一步规范科技类校外培训行为的通知</t>
  </si>
  <si>
    <t>https://pkulaw.com/lar/d88da65d3caf7e89e36319a0ce80cca0bdfb.html?way=listView</t>
  </si>
  <si>
    <t>包头市人民代表大会常务委员会关于设立“包头科技创新日”暨“包头人才周”的决定</t>
  </si>
  <si>
    <t>https://pkulaw.com/lar/082f0367cc444eb8644316cde2b9dab1bdfb.html?way=listView</t>
  </si>
  <si>
    <t>包头市人大(含常委会)</t>
  </si>
  <si>
    <t>呼和浩特市科学技术局关于开展全市科技类校外培训机构安全排查工作的通知</t>
  </si>
  <si>
    <t>https://pkulaw.com/lar/529b2575e43da0452349876996b587bcbdfb.html?way=listView</t>
  </si>
  <si>
    <t>包头市科学技术局关于注册申请国家自然科学基金依托单位的通知</t>
  </si>
  <si>
    <t>https://pkulaw.com/lar/e5516da346ddcc38829bdf1021ba32e6bdfb.html?way=listView</t>
  </si>
  <si>
    <t>包头市科学技术局关于组织申报国家重点研发计划“高性能制造技术与重大装备”和“文化科技与现代服务业”等重点专项2023年度项目的通知</t>
  </si>
  <si>
    <t>https://pkulaw.com/lar/2fa37d72eee2443b684ff0fc15150552bdfb.html?way=listView</t>
  </si>
  <si>
    <t>内蒙古自治区科学技术厅关于组织申报国家重点研发计划“长江黄河等重点流域水资源与水环境综合治理”等重点专项2023年度项目的通知</t>
  </si>
  <si>
    <t>https://pkulaw.com/lar/81d2a85fcf222e3569643fbb88942adfbdfb.html?way=listView</t>
  </si>
  <si>
    <t>内蒙古自治区科学技术厅关于组织申报国家重点研发计划“高性能制造技术与重大装备”等6个重点专项2023年度项目的通知</t>
  </si>
  <si>
    <t>https://pkulaw.com/lar/e6e5c0839f51580f7dbf7cb4d317da51bdfb.html?way=listView</t>
  </si>
  <si>
    <t>内蒙古自治区科学技术厅关于组织申报国家重点研发计划“文化科技与现代服务业”等2个重点专项2023年度项目的通知</t>
  </si>
  <si>
    <t>https://pkulaw.com/lar/9a7383a2440daa1e0d0d4795a7735094bdfb.html?way=listView</t>
  </si>
  <si>
    <t>内蒙古自治区科学技术协会关于开展2023—2025年度内蒙古自治区科普教育基地申报工作的通知(附：内蒙古自治区科普教育基地创建与认定管理办法(试行))</t>
  </si>
  <si>
    <t>https://pkulaw.com/lar/e531897be293a51ba9f19ae8995f8d5ebdfb.html?way=listView</t>
  </si>
  <si>
    <t>呼和浩特市科学技术局关于公布2023年度呼和浩特市科技领军企业名单的通知</t>
  </si>
  <si>
    <t>https://pkulaw.com/lar/d22b9d03a4f47af6d1b00b366cbf8f9bbdfb.html?way=listView</t>
  </si>
  <si>
    <t>呼和浩特市科学技术局关于举办技术转移能力提升专题培训班的通知</t>
  </si>
  <si>
    <t>https://pkulaw.com/lar/d85307bbcab3a4cb7dbf28f99c65a64abdfb.html?way=listView</t>
  </si>
  <si>
    <t>通辽市人民政府办公室关于印发2023年通辽市创新驱动发展重点工作行动方案的通知</t>
  </si>
  <si>
    <t>https://pkulaw.com/lar/146959adb02d07885b702a1bdc266379bdfb.html?way=listView</t>
  </si>
  <si>
    <t>通政办字〔2023〕67号</t>
  </si>
  <si>
    <t>内蒙古自治区科学技术厅关于组织申报国家重点研发计划“典型脆弱生态系统保护与修复”等重点专项2023年度项目的通知</t>
  </si>
  <si>
    <t>https://pkulaw.com/lar/4c11eb145963dc6bae16f241dea43062bdfb.html?way=listView</t>
  </si>
  <si>
    <t>2023.06.17公布</t>
  </si>
  <si>
    <t>2023.06.17施行</t>
  </si>
  <si>
    <t>内蒙古自治区科学技术厅关于遴选2023年度国家重点研发计划部省联动内蒙古项目参与单位的通知</t>
  </si>
  <si>
    <t>https://pkulaw.com/lar/f6035a0e6bbfe5f82b8230dd2a1cbd95bdfb.html?way=listView</t>
  </si>
  <si>
    <t>内科农字〔2023〕24号</t>
  </si>
  <si>
    <t>内蒙古自治区科学技术厅关于公布内蒙古自治区2023年第三批入库科技型中小企业的通知</t>
  </si>
  <si>
    <t>https://pkulaw.com/lar/0430f69477d1317845c11fab4805ebfebdfb.html?way=listView</t>
  </si>
  <si>
    <t>内蒙古自治区科学技术厅关于组织申报国家重点研发计划“多模态网络与通信”等6个重点专项2023年度项目的通知</t>
  </si>
  <si>
    <t>https://pkulaw.com/lar/12f9b4bc63b4b631a3bb398ad9d1dfcdbdfb.html?way=listView</t>
  </si>
  <si>
    <t>呼和浩特市科学技术局关于做好市级科技计划项目验收工作的通知</t>
  </si>
  <si>
    <t>https://pkulaw.com/lar/577c508b5a303e293fdbb0d9312536e5bdfb.html?way=listView</t>
  </si>
  <si>
    <t>呼和浩特市人民政府办公室关于印发呼和浩特市加强企业科技创新优化营商环境措施的通知</t>
  </si>
  <si>
    <t>https://pkulaw.com/lar/d8757f81d7f751e830c1fe8dbf974937bdfb.html?way=listView</t>
  </si>
  <si>
    <t>呼政办发〔2023〕26号</t>
  </si>
  <si>
    <t>呼和浩特市人民政府办公室关于印发呼和浩特市促进高校院所协同创新若干措施的通知</t>
  </si>
  <si>
    <t>https://pkulaw.com/lar/f85f21652dd8f22f2899c87915ba5f98bdfb.html?way=listView</t>
  </si>
  <si>
    <t>呼政办发〔2023〕25号</t>
  </si>
  <si>
    <t>内蒙古自治区住房和城乡建设厅关于组织推荐2023年度“华夏建设科学技术奖”项目的通知</t>
  </si>
  <si>
    <t>https://pkulaw.com/lar/a40859c7c7ba9bb0e48d71a0313adcc7bdfb.html?way=listView</t>
  </si>
  <si>
    <t>内建标函〔2023〕322号</t>
  </si>
  <si>
    <t>呼和浩特市科学技术局关于组织申报国家重点研发计划“战略性矿产资源开发利用”“循环经济关键技术与装备”和“农业生物重要形状形成与环境适应性基础研究”等领域重点专项2023年度项目的通知</t>
  </si>
  <si>
    <t>https://pkulaw.com/lar/9374c80234faaef9368ace1805ecb27abdfb.html?way=listView</t>
  </si>
  <si>
    <t>中共内蒙古自治区委员会宣传部、内蒙古自治区科学技术协会、内蒙古自治区科学技术厅、内蒙古自治区国防科学技术工业办公室关于开展2023年“最美科技工作者”学习宣传活动的通知</t>
  </si>
  <si>
    <t>https://pkulaw.com/lar/53d1f0b4c4a1a124263d7e8e4172fb8fbdfb.html?way=listView</t>
  </si>
  <si>
    <t>包头市科学技术局关于组织申报国家重点研发计划“农业生物重要形状形成与环境适应性基础研究”等重点专项2023年度项目的通知</t>
  </si>
  <si>
    <t>https://pkulaw.com/lar/2960d78b97df2b9ade48c4c27d846489bdfb.html?way=listView</t>
  </si>
  <si>
    <t>呼和浩特市科学技术局关于印发《呼和浩特市科学技术局2023年普法工作计划暨普法责任清单》的通知</t>
  </si>
  <si>
    <t>https://pkulaw.com/lar/9cd67c8d71cbd6c27a0238d6097c8a11bdfb.html?way=listView</t>
  </si>
  <si>
    <t>2023.06.10公布</t>
  </si>
  <si>
    <t>2023.06.10施行</t>
  </si>
  <si>
    <t>内蒙古自治区科学技术厅关于组织申报国家重点研发计划“农业生物重要形状形成与环境适应性基础研究”等重点专项2023年度项目的通知</t>
  </si>
  <si>
    <t>https://pkulaw.com/lar/e927362861af2eb3fb938ab7c34f6f54bdfb.html?way=listView</t>
  </si>
  <si>
    <t>包头市科学技术局关于组织申报国家重点研发计划“循环经济关键技术与装备”“战略性矿产资源开发利用”等重点专项2023年度项目的通知</t>
  </si>
  <si>
    <t>https://pkulaw.com/lar/d697f5a23f7e5d7ae1197f8ebed3342fbdfb.html?way=listView</t>
  </si>
  <si>
    <t>呼和浩特市科学技术局关于备案2022年度呼和浩特市“人才飞地”的通知</t>
  </si>
  <si>
    <t>https://pkulaw.com/lar/23c88eec1a46ecc4b25614d5bdc16f59bdfb.html?way=listView</t>
  </si>
  <si>
    <t>内蒙古自治区科学技术厅关于组织申报国家重点研发计划“循环经济关键技术与装备”等重点专项2023年度项目的通知</t>
  </si>
  <si>
    <t>https://pkulaw.com/lar/0e50b9d91806d0de9a837bf698ebb8d8bdfb.html?way=listView</t>
  </si>
  <si>
    <t>内蒙古自治区科学技术协会关于举办2023年内蒙古创新方法深度学习应用培训班(第二期)的通知</t>
  </si>
  <si>
    <t>https://pkulaw.com/lar/5e7e07206e6b3362bd98c12985e395debdfb.html?way=listView</t>
  </si>
  <si>
    <t>内蒙古科协关于公布2023年度学术交流项目入选名单的通知</t>
  </si>
  <si>
    <t>https://pkulaw.com/lar/38e1529506908c0de92661d3c40d0059bdfb.html?way=listView</t>
  </si>
  <si>
    <t>内蒙古自治区科学技术协会关于2023年度学会创新和服务能力提升专项入选单位的通知</t>
  </si>
  <si>
    <t>https://pkulaw.com/lar/6b47a6a58f298b4e3547b0b3055f974ebdfb.html?way=listView</t>
  </si>
  <si>
    <t>内蒙古自治区科学技术厅关于组织申报国家重点研发计划“战略性矿产资源开发利用”等重点专项2023年度项目的通知</t>
  </si>
  <si>
    <t>https://pkulaw.com/lar/3822a605410e1e03842129bb9517b0e3bdfb.html?way=listView</t>
  </si>
  <si>
    <t>内蒙古自治区科学技术厅关于公布农牧业领域第二批自治区重点实验室优化重组结果的通知</t>
  </si>
  <si>
    <t>https://pkulaw.com/lar/f5620394726deacd6763e5347d73738dbdfb.html?way=listView</t>
  </si>
  <si>
    <t>内科基字〔2023〕16号</t>
  </si>
  <si>
    <t>呼和浩特市科学技术局关于组织申报呼和浩特市科技特派员团队的通知</t>
  </si>
  <si>
    <t>https://pkulaw.com/lar/bed6162a457448f5429a236400a0d684bdfb.html?way=listView</t>
  </si>
  <si>
    <t>内蒙古自治区卫生健康委关于公布2023年度卫生健康科技成果与适宜技术推广项目的通知</t>
  </si>
  <si>
    <t>https://pkulaw.com/lar/7fac7df4c2c99949c05380b73309b764bdfb.html?way=listView</t>
  </si>
  <si>
    <t>内卫科教字[2023]200号</t>
  </si>
  <si>
    <t>内蒙古自治区科学技术厅关于公布内蒙古自治区第二批享受支持科技创新进口税收政策的科研院所、转制科研院所和社会研发机构名单的通知</t>
  </si>
  <si>
    <t>https://pkulaw.com/lar/fe2a5d01ce7bda8ba0d4b6f6ca7d4c11bdfb.html?way=listView</t>
  </si>
  <si>
    <t>内蒙古自治区科学技术厅关于2023年第一批高新技术企业更名的公告</t>
  </si>
  <si>
    <t>https://pkulaw.com/lar/c07b5d4b40090de38575cbc4fec67743bdfb.html?way=listView</t>
  </si>
  <si>
    <t>内蒙古自治区科学技术厅关于组织开展2023年度内蒙古自治区技术转移服务机构申报工作的通知</t>
  </si>
  <si>
    <t>https://pkulaw.com/lar/d31aa7be2fc3a1a6f8eaf5794b8a8e7ebdfb.html?way=listView</t>
  </si>
  <si>
    <t>内蒙古自治区科学技术协会关于举办2023年全区乡村振兴农牧民带头人培训班的通知</t>
  </si>
  <si>
    <t>https://pkulaw.com/lar/c164ceccaf5072f3dbeae4690a036c04bdfb.html?way=listView</t>
  </si>
  <si>
    <t>包头市科学技术局关于组织申报国家重点研发计划“战略性科技创新合作”重点专项2023年度“一带一路”空间信息科技支撑“创新之路”行动第一批重点示范项目的通知</t>
  </si>
  <si>
    <t>https://pkulaw.com/lar/f8d8c5ec5280856c779fa84358e0c1edbdfb.html?way=listView</t>
  </si>
  <si>
    <t>内蒙古自治区科学技术厅关于征集2024年度“中法杰出青年科研人员交流计划”项目的通知</t>
  </si>
  <si>
    <t>https://pkulaw.com/lar/228e6746c7cbae99bf4e863d32498cc0bdfb.html?way=listView</t>
  </si>
  <si>
    <t>内蒙古自治区科学技术厅关于组织申报国家重点研发计划“战略性科技创新合作”重点专项2023年度“一带一路”空间信息科技支撑“创新之路”行动第一批重点示范项目的通知</t>
  </si>
  <si>
    <t>https://pkulaw.com/lar/7a608f40b9fcdadf6d6087e0f7c92096bdfb.html?way=listView</t>
  </si>
  <si>
    <t>内蒙古自治区科学技术厅、内蒙古自治区财政厅关于征集2023年中央引导地方科技发展资金项目的通知</t>
  </si>
  <si>
    <t>https://pkulaw.com/lar/8dcb99442be07a8307399d5775c4d34ebdfb.html?way=listView</t>
  </si>
  <si>
    <t>内蒙古自治区科学技术厅关于公布内蒙古自治区2023年第二批入库科技型中小企业的通知</t>
  </si>
  <si>
    <t>https://pkulaw.com/lar/0aaf336f5d6f424c6ba2ad497119aaa7bdfb.html?way=listView</t>
  </si>
  <si>
    <t>包头市科学技术局关于组织申报国家重点研发计划“政府间国际科技创新合作”等重点专项2023年度第二批项目的通知</t>
  </si>
  <si>
    <t>https://pkulaw.com/lar/2f826b7f96a92917f47fdcc094fd3593bdfb.html?way=listView</t>
  </si>
  <si>
    <t>呼和浩特市科学技术局关于开展2023年“科技创新政策进园入企”活动的通知</t>
  </si>
  <si>
    <t>https://pkulaw.com/lar/71c6b7707af21aeb9245c56af9f8b508bdfb.html?way=listView</t>
  </si>
  <si>
    <t>内蒙古自治区科学技术厅关于组织申报国家重点研发计划“政府间国际科技创新合作”等重点专项2023年度第二批项目的通知</t>
  </si>
  <si>
    <t>https://pkulaw.com/lar/1dcbacb4bf454920bcc0f45b74214568bdfb.html?way=listView</t>
  </si>
  <si>
    <t>内蒙古自治区科学技术协会关于举办2023年内蒙古创新方法深度学习应用培训班(第一期)的通知</t>
  </si>
  <si>
    <t>https://pkulaw.com/lar/873d7fb5d3560af983eb08685b0f3ce8bdfb.html?way=listView</t>
  </si>
  <si>
    <t>内蒙古自治区科学技术厅关于组织申报国家重点研发计划“政府间国际科技创新合作”等重点专项2023年度第一批项目的通知(2023)</t>
  </si>
  <si>
    <t>https://pkulaw.com/lar/d0aaa87d9d18b6fb881f0e3a9d4446c4bdfb.html?way=listView</t>
  </si>
  <si>
    <t>呼和浩特市科学技术局关于开展2023年度呼和浩特市科技领军企业培育入库工作的通知</t>
  </si>
  <si>
    <t>https://pkulaw.com/lar/29556b285b7825a5a810b841ac7d2391bdfb.html?way=listView</t>
  </si>
  <si>
    <t>内蒙古自治区科学技术厅关于公布内蒙古自治区2023年第一批入库科技型中小企业的通知</t>
  </si>
  <si>
    <t>https://pkulaw.com/lar/782ab97fe3787e2092f57108965fd116bdfb.html?way=listView</t>
  </si>
  <si>
    <t>包头市科学技术局关于组织申报“四个一”活动科技创新项目的通知(附：包头市企业研究开发中心认定管理办法、包头市创新产品评价管理办法(试行))</t>
  </si>
  <si>
    <t>https://pkulaw.com/lar/0bc61aa685f18b315558f54e2963212ebdfb.html?way=listView</t>
  </si>
  <si>
    <t>呼和浩特市科学技术局关于征集2023年科技活动周活动内容的通知</t>
  </si>
  <si>
    <t>https://pkulaw.com/lar/a46ab61aef5be0c5e4d8caadf51832c6bdfb.html?way=listView</t>
  </si>
  <si>
    <t>内蒙古自治区科学技术厅关于印发《内蒙古自治区创新联合体备案管理办法(试行)》的通知</t>
  </si>
  <si>
    <t>https://pkulaw.com/lar/c543630ecaa8da368a224b06d41c414fbdfb.html?way=listView</t>
  </si>
  <si>
    <t>内科发〔2023〕32号</t>
  </si>
  <si>
    <t>包头市科学技术局关于转发2023年内蒙古自治区种业科技创新重大示范工程“揭榜挂帅”技术榜单的通知</t>
  </si>
  <si>
    <t>https://pkulaw.com/lar/b2e4d6de56f295f5639984f9ed1ed50fbdfb.html?way=listView</t>
  </si>
  <si>
    <t>包头市科学技术局关于组织申报国家重点研发计划“先进结构与复合材料”等4个重点专项2023年度项目的通知</t>
  </si>
  <si>
    <t>https://pkulaw.com/lar/04b365145497461c31a22d693f3940e3bdfb.html?way=listView</t>
  </si>
  <si>
    <t>内蒙古自治区科学技术厅关于发布2023年内蒙古自治区种业科技创新重大示范工程“揭榜挂帅”技术榜单的通知</t>
  </si>
  <si>
    <t>https://pkulaw.com/lar/dbb2adea591856f0aa3523cdc5d6d6e2bdfb.html?way=listView</t>
  </si>
  <si>
    <t>内科规字〔2023〕16号</t>
  </si>
  <si>
    <t>内蒙古自治区科学技术厅关于举办内蒙古自治区科技企业孵化器从业人员专业培训中级班(第一期)的通知</t>
  </si>
  <si>
    <t>https://pkulaw.com/lar/93d16ffc1edf60297d76567cc243f387bdfb.html?way=listView</t>
  </si>
  <si>
    <t>内蒙古自治区科学技术厅关于组织申报国家重点研发计划“先进结构与复合材料”等4个重点专项2023年度项目的通知</t>
  </si>
  <si>
    <t>https://pkulaw.com/lar/790d3112b47a566d97996db09521494ebdfb.html?way=listView</t>
  </si>
  <si>
    <t>包头市科学技术局关于组织开展2023年度自治区级科技企业孵化器、加速器和众创空间备案工作及包头市科技企业孵化器和众创空间认定工作的通知</t>
  </si>
  <si>
    <t>https://pkulaw.com/lar/6cde4587850be857523b42761063ae6bbdfb.html?way=listView</t>
  </si>
  <si>
    <t>内蒙古自治区科学技术厅关于组织开展2023年度自治区级科技企业孵化器、加速器和众创空间备案工作的通知</t>
  </si>
  <si>
    <t>https://pkulaw.com/lar/0f4d607386a190bb216799e9ccd0c9f0bdfb.html?way=listView</t>
  </si>
  <si>
    <t>内蒙古科协关于推荐第三届全国创新争先奖候选人和候选团队的通知</t>
  </si>
  <si>
    <t>https://pkulaw.com/lar/ecca78af2c594978dde32eab99a7f034bdfb.html?way=listView</t>
  </si>
  <si>
    <t>内科协协字〔2023〕16号</t>
  </si>
  <si>
    <t>呼和浩特市科学技术局关于开展2023年度呼和浩特市“人才飞地”备案的通知</t>
  </si>
  <si>
    <t>https://pkulaw.com/lar/f43d29c055bd110af884e6851ded64f1bdfb.html?way=listView</t>
  </si>
  <si>
    <t>呼和浩特市科学技术局关于印发《呼和浩特市企业研究开发中心备案管理办法》的通知</t>
  </si>
  <si>
    <t>https://pkulaw.com/lar/1cd9a297fad29e5bb125b358e9f4b490bdfb.html?way=listView</t>
  </si>
  <si>
    <t>呼和浩特市科学技术局关于印发《呼和浩特市科技领军企业培育行动方案》的通知</t>
  </si>
  <si>
    <t>https://pkulaw.com/lar/61d8c714a605fd1c67d14733da4f02b5bdfb.html?way=listView</t>
  </si>
  <si>
    <t>呼和浩特市科学技术局关于征集创新合作需求的通知</t>
  </si>
  <si>
    <t>https://pkulaw.com/lar/764f482acebfdff8ca9b3a8921d3da67bdfb.html?way=listView</t>
  </si>
  <si>
    <t>内蒙古自治区科学技术厅关于开展2022年度全区科普统计调查工作的通知</t>
  </si>
  <si>
    <t>https://pkulaw.com/lar/14c012943dc2d4c4db9a244a783beacdbdfb.html?way=listView</t>
  </si>
  <si>
    <t>呼和浩特市科学技术局关于公布“两优”专项行动工作内部事项清单的通知</t>
  </si>
  <si>
    <t>https://pkulaw.com/lar/4fbfeed2bf56e2b80e56aef7dc4bbb59bdfb.html?way=listView</t>
  </si>
  <si>
    <t>内蒙古自治区财政厅、内蒙古自治区科学技术厅关于印发《内蒙古自治区本级科技专项资金管理办法》的通知</t>
  </si>
  <si>
    <t>https://pkulaw.com/lar/ad989ed3a837f918d3b0eb37cf9bac8abdfb.html?way=listView</t>
  </si>
  <si>
    <t>包头市科学技术局关于组织开展2023年度高新技术企业认定工作的通知</t>
  </si>
  <si>
    <t>https://pkulaw.com/lar/de2de9cd89e44501449659a4833f0a3fbdfb.html?way=listView</t>
  </si>
  <si>
    <t>内蒙古自治区科学技术厅关于开展2022年度自治区科研基础设施和大型科研仪器开放共享评价考核的通知</t>
  </si>
  <si>
    <t>https://pkulaw.com/lar/2caa2384fe28ca6ccbdcb0012ee64989bdfb.html?way=listView</t>
  </si>
  <si>
    <t>内科基〔2023〕10号</t>
  </si>
  <si>
    <t>内蒙古自治区科学技术协会关于申报2023年度学会创新和服务能力提升专项的通知</t>
  </si>
  <si>
    <t>https://pkulaw.com/lar/cf8c4d114e2651c917b888beb8de2533bdfb.html?way=listView</t>
  </si>
  <si>
    <t>内蒙古科协关于申报2023年度学术交流项目的通知</t>
  </si>
  <si>
    <t>https://pkulaw.com/lar/3787940c7fc40a9b5577b66dd18d5739bdfb.html?way=listView</t>
  </si>
  <si>
    <t>内蒙古自治区科学技术厅关于组织开展自治区2023年度高新技术企业认定工作的通知</t>
  </si>
  <si>
    <t>https://pkulaw.com/lar/db6878d05175efb24e0db0a40d6b9003bdfb.html?way=listView</t>
  </si>
  <si>
    <t>内蒙古科协关于征集2023“双碳”变革与绿色发展国际学术会议论文的通知</t>
  </si>
  <si>
    <t>https://pkulaw.com/lar/8c5ad95d1265f6b751f3428f85623e5cbdfb.html?way=listView</t>
  </si>
  <si>
    <t>内科协宣字〔2023〕1号</t>
  </si>
  <si>
    <t>呼和浩特市科学技术局关于开展“政产学研推用银”创新联合体申报备案工作的通知</t>
  </si>
  <si>
    <t>https://pkulaw.com/lar/22910d12e675f8df52d408d472055dd8bdfb.html?way=listView</t>
  </si>
  <si>
    <t>2023.03.21公布</t>
  </si>
  <si>
    <t>2023.03.21施行</t>
  </si>
  <si>
    <t>内蒙古科协关于征集2023年科普图书资助项目的通知</t>
  </si>
  <si>
    <t>https://pkulaw.com/lar/362d24b051a7e67f74727afe13c55306bdfb.html?way=listView</t>
  </si>
  <si>
    <t>内蒙古自治区人民政府办公厅关于印发《内蒙古实验室建设工作指引(试行)》的通知</t>
  </si>
  <si>
    <t>https://pkulaw.com/lar/3411959753c89dc00c293a26fb627446bdfb.html?way=listView</t>
  </si>
  <si>
    <t>内政办发〔2023〕27号</t>
  </si>
  <si>
    <t>内蒙古自治区发展和改革委员会关于2022年度研究课题入选单位的公告</t>
  </si>
  <si>
    <t>https://pkulaw.com/lar/20a6531b3b1c4c7d96e7b0577e102b49bdfb.html?way=listView</t>
  </si>
  <si>
    <t>2023.03.19公布</t>
  </si>
  <si>
    <t>2023.03.19施行</t>
  </si>
  <si>
    <t>内蒙古自治区科学技术厅关于开展2023年科技型中小企业评价服务工作的通知</t>
  </si>
  <si>
    <t>https://pkulaw.com/lar/5a6ce83f84ab9c1512b3fc6cf8e4308ebdfb.html?way=listView</t>
  </si>
  <si>
    <t>内蒙古自治区科学技术厅、内蒙古自治区财政厅、内蒙古自治区教育厅关于印发《内蒙古自治区减轻青年科研人员负担专项行动工作方案》的通知</t>
  </si>
  <si>
    <t>https://pkulaw.com/lar/48c49471bc4b57c9d769fd507220141cbdfb.html?way=listView</t>
  </si>
  <si>
    <t>https://pkulaw.com/lar/4df6d30222d35cdbf51e851ca8d9b569bdfb.html?way=listView</t>
  </si>
  <si>
    <t>包头市科学技术局关于印发《包头市企业科技特派员管理办法》的通知</t>
  </si>
  <si>
    <t>https://pkulaw.com/lar/caf5e3ffb77342f1ddc1867ce0f81c40bdfb.html?way=listView</t>
  </si>
  <si>
    <t>包科发〔2023〕19号</t>
  </si>
  <si>
    <t>内蒙古自治区地质学会转发关于举办2023年第一期地质工程类工程会员申报培训班的通知(第二号)</t>
  </si>
  <si>
    <t>https://pkulaw.com/lar/6c3979de1104d26d2b1ff1f79dffa406bdfb.html?way=listView</t>
  </si>
  <si>
    <t>内地学函〔2023〕7号</t>
  </si>
  <si>
    <t>呼和浩特市科学技术局关于公布“两优”专项行动工作外部事项清单的通知</t>
  </si>
  <si>
    <t>https://pkulaw.com/lar/2e66dee7c9ceff2453768aed13137c67bdfb.html?way=listView</t>
  </si>
  <si>
    <t>内蒙古自治区科学技术厅关于公布2022年度自治区科技领军企业名单的通知</t>
  </si>
  <si>
    <t>https://pkulaw.com/lar/fd8a2de9ea40109ed7b35ebef1fc5dd0bdfb.html?way=listView</t>
  </si>
  <si>
    <t>内蒙古自治区地质学会转发关于开展地质文化村(镇)评定(第三批)申报推荐工作的通知</t>
  </si>
  <si>
    <t>https://pkulaw.com/lar/7e53fc17133ea13e351fab2bc4ee1a65bdfb.html?way=listView</t>
  </si>
  <si>
    <t>内地学函〔2023〕2号</t>
  </si>
  <si>
    <t>内蒙古自治区科学技术厅关于公布2022年度自治区野外科学观测研究站备案名单的通知</t>
  </si>
  <si>
    <t>https://pkulaw.com/lar/4c4b88ef22e1f11a9ab31a2a1473a111bdfb.html?way=listView</t>
  </si>
  <si>
    <t>2023.02.24公布</t>
  </si>
  <si>
    <t>2023.02.24施行</t>
  </si>
  <si>
    <t>内蒙古自治区科学技术厅关于公布农牧业、能源领域第一批自治区重点实验室优化重组结果的通知</t>
  </si>
  <si>
    <t>https://pkulaw.com/lar/9761842e8a2d0e8e1a878cdc15577d89bdfb.html?way=listView</t>
  </si>
  <si>
    <t>包头市科学技术局关于征集科技创新领域评审专家的通知(2023)(附：包头市科技项目评审专家库管理办法)</t>
  </si>
  <si>
    <t>https://pkulaw.com/lar/30003a56f9a05ae0069c205d5f0ad331bdfb.html?way=listView</t>
  </si>
  <si>
    <t>呼和浩特市科学技术局关于转发《内蒙古自治区科学技术厅关于开展内蒙古自治区第二批享受科技创新进口税收政策的科研院所、转制科研院所和社会研发机构名单核定的通知》的通知</t>
  </si>
  <si>
    <t>https://pkulaw.com/lar/5f5f23ab17343acdd858cab4fce5866fbdfb.html?way=listView</t>
  </si>
  <si>
    <t>包头市科学技术局关于做好国家自然科学基金联合基金(内蒙古)项目和2024年指南建议申报工作的通知</t>
  </si>
  <si>
    <t>https://pkulaw.com/lar/42e04ebe02dc538ca6fe8b2ebd767237bdfb.html?way=listView</t>
  </si>
  <si>
    <t>内蒙古自治区科学技术厅关于开展内蒙古自治区第二批享受科技创新进口税收政策的科研院所、转制科研院所和社会研发机构名单核定的通知</t>
  </si>
  <si>
    <t>https://pkulaw.com/lar/7c01a13e96c8438bd4de82972343c440bdfb.html?way=listView</t>
  </si>
  <si>
    <t>包头市科学技术局关于印发《包头市科技成果转移转化示范基地、专业化技术研发与中试公共服务平台认定管理办法(试行)》的通知</t>
  </si>
  <si>
    <t>https://pkulaw.com/lar/fea8ee18d3f84e27ca9898072f4c1211bdfb.html?way=listView</t>
  </si>
  <si>
    <t>包科发〔2023〕12号</t>
  </si>
  <si>
    <t>包头市科学技术局关于备案包头市创新联合体的通知</t>
  </si>
  <si>
    <t>https://pkulaw.com/lar/5b85543c4380b15e297eb72a1b36ceb9bdfb.html?way=listView</t>
  </si>
  <si>
    <t>内蒙古自治区科学技术厅关于征集2023年度“中韩青年科学家交流计划”中国青年科学家赴韩工作交流项目的通知</t>
  </si>
  <si>
    <t>https://pkulaw.com/lar/39b59018201c29776b7a0e1ed3a33faabdfb.html?way=listView</t>
  </si>
  <si>
    <t>内蒙古自治区科学技术厅关于组织申报2023年度中日青少年科技交流计划基层对口项目的通知</t>
  </si>
  <si>
    <t>https://pkulaw.com/lar/939b80d7172f8d35b9ec46580e9ddea0bdfb.html?way=listView</t>
  </si>
  <si>
    <t>内蒙古科协关于对2018—2022年“百名专家走进盟市旗县科普传播行”活动先进典型予以表扬的通知</t>
  </si>
  <si>
    <t>https://pkulaw.com/lar/ff73033b5f47385ec3f1d871067f55cabdfb.html?way=listView</t>
  </si>
  <si>
    <t>内蒙古自治区科学技术厅关于征集2024年度国家自然科学基金区域创新发展联合基金(内蒙古)指南建议的通知</t>
  </si>
  <si>
    <t>https://pkulaw.com/lar/bca7683111908782e2fd598a0850e3ecbdfb.html?way=listView</t>
  </si>
  <si>
    <t>呼和浩特市科学技术局综合保障中心关于公开选择招标代理机构的公告</t>
  </si>
  <si>
    <t>https://pkulaw.com/lar/8cf89ea62ea4f410402b664bcaf92ffabdfb.html?way=listView</t>
  </si>
  <si>
    <t>内蒙古自治区科学技术厅关于组织开展2023年度自治区科技成果转移转化示范基地、专业化技术研发与中试公共服务平台认定工作的通知</t>
  </si>
  <si>
    <t>https://pkulaw.com/lar/0467573e6ebd5304d2303adbf909f316bdfb.html?way=listView</t>
  </si>
  <si>
    <t>2023.02.08公布</t>
  </si>
  <si>
    <t>2023.02.08施行</t>
  </si>
  <si>
    <t>包头市科学技术局关于征集自治区与山东省科技合作项目指南建议的通知</t>
  </si>
  <si>
    <t>https://pkulaw.com/lar/d352597ef9e0ad74ccfeea71b79a609ebdfb.html?way=listView</t>
  </si>
  <si>
    <t>内蒙古自治区科学技术厅关于征集内蒙古自治区大型科研仪器开放共享领域专家的通知</t>
  </si>
  <si>
    <t>https://pkulaw.com/lar/8ca3c34f85c0934eeb7aa76e1b76ab30bdfb.html?way=listView</t>
  </si>
  <si>
    <t>内蒙古自治区科学技术厅关于征集与山东省科技合作项目指南建议的函</t>
  </si>
  <si>
    <t>https://pkulaw.com/lar/964abac8a2204c819051a40c2d517e07bdfb.html?way=listView</t>
  </si>
  <si>
    <t>内科合字〔2023〕3号</t>
  </si>
  <si>
    <t>内蒙古自治区科学技术厅关于公布2022年度自治区科普示范基地的通知</t>
  </si>
  <si>
    <t>https://pkulaw.com/lar/eff4e0c213cb3c3a5269600063929e60bdfb.html?way=listView</t>
  </si>
  <si>
    <t>呼和浩特市科学技术局关于组织相关领域企业参加中国科学院上海硅酸盐研究所成果专场推介会的通知</t>
  </si>
  <si>
    <t>https://pkulaw.com/lar/7f137be9cf1ef0c27bb6c27cd80949c7bdfb.html?way=listView</t>
  </si>
  <si>
    <t>内蒙古科协关于开展2023年“百名专家走进盟市旗县科普传播行”春季活动的通知</t>
  </si>
  <si>
    <t>https://pkulaw.com/lar/346afd9157464fe2596008e27f2f52e0bdfb.html?way=listView</t>
  </si>
  <si>
    <t>赤峰市人民政府关于评选奖励赤峰市第十届社会科学优秀成果的决定</t>
  </si>
  <si>
    <t>https://pkulaw.com/lar/fdc3d5b694ed85ba5775272350ba4f0cbdfb.html?way=listView</t>
  </si>
  <si>
    <t>赤政字〔2023〕2号</t>
  </si>
  <si>
    <t>内蒙古自治区科学技术厅关于做好国家自然科学基金区域创新发展联合基金项目申报工作的通知</t>
  </si>
  <si>
    <t>https://pkulaw.com/lar/9aee8862ce48ce7c88bdfebeceda3985bdfb.html?way=listView</t>
  </si>
  <si>
    <t>内科基字〔2023〕1号</t>
  </si>
  <si>
    <t>包头市人民政府办公室印发关于改革完善市本级财政科研经费管理的实施方案的通知</t>
  </si>
  <si>
    <t>https://pkulaw.com/lar/9b1cc748cbdc636b1d109cb6c2617a7dbdfb.html?way=listView</t>
  </si>
  <si>
    <t>包府办发〔2023〕6号</t>
  </si>
  <si>
    <t>2023.01.15公布</t>
  </si>
  <si>
    <t>内蒙古自治区科学技术协会关于开展第十九届中国青年女科学家奖和第八届未来女科学家计划候选人提名工作的通知</t>
  </si>
  <si>
    <t>https://pkulaw.com/lar/5971a5040f394f8b8cacbb0fd23130d3bdfb.html?way=listView</t>
  </si>
  <si>
    <t>呼和浩特市科学技术局关于做好2023年寒假期间科技类校外培训机构治理有关工作的通知</t>
  </si>
  <si>
    <t>https://pkulaw.com/lar/712fc765d0471b0938250bf2ef146c5cbdfb.html?way=listView</t>
  </si>
  <si>
    <t>呼和浩特市科学技术局关于征集“呼和浩特科技创新成就展”展示项目的通知</t>
  </si>
  <si>
    <t>https://pkulaw.com/lar/6c809acc9a43cc1eba0657674edbee9cbdfb.html?way=listView</t>
  </si>
  <si>
    <t>包头市科学技术局关于公布2022年度包头市众创空间的通知</t>
  </si>
  <si>
    <t>https://pkulaw.com/lar/879f14a50d5a5d9bc21491bb7de26facbdfb.html?way=listView</t>
  </si>
  <si>
    <t>包头市科学技术局关于公布2022年度包头市技术转移服务机构备案名单的通知</t>
  </si>
  <si>
    <t>https://pkulaw.com/lar/a2227d047ec874d661a63f580027696abdfb.html?way=listView</t>
  </si>
  <si>
    <t>包头市科学技术普及条例(2023修正)</t>
  </si>
  <si>
    <t>https://pkulaw.com/lar/fe141a533b18f9ffb4c2d86abd1d5d8cbdfb.html?way=listView</t>
  </si>
  <si>
    <t>包头市第十六届人民代表大会常务委员会公告第6号</t>
  </si>
  <si>
    <t>大连市人民政府关于2023年度大连市科学技术奖励的决定</t>
  </si>
  <si>
    <t>https://pkulaw.com/lar/ae7e73de94231ebfad45fcb4f24d9fdcbdfb.html?way=listView</t>
  </si>
  <si>
    <t>大政发〔2023〕26号</t>
  </si>
  <si>
    <t>辽宁省人力资源和社会保障厅、辽宁省科学技术协会关于公布2023年辽宁省自然科学学术成果奖评选结果的通知</t>
  </si>
  <si>
    <t>https://pkulaw.com/lar/d71461e9bc57d7e80d1ad62b003807a3bdfb.html?way=listView</t>
  </si>
  <si>
    <t>沈阳市科学技术局关于公布2023年度沈阳市产业技术创新联盟备案名单的通知</t>
  </si>
  <si>
    <t>https://pkulaw.com/lar/8d1ca700c8f89ea4e54bcbd5768b5939bdfb.html?way=listView</t>
  </si>
  <si>
    <t>沈阳市科学技术局关于认定2023年沈阳市科技创新平台的通知</t>
  </si>
  <si>
    <t>https://pkulaw.com/lar/43d405f705bf22213b3d0c2c2132fa01bdfb.html?way=listView</t>
  </si>
  <si>
    <t>沈阳市科技局关于备案2023年第三批沈阳市科技成果转化中试基地的通知</t>
  </si>
  <si>
    <t>https://pkulaw.com/lar/1874481724ba41ac02a98b1266a04c83bdfb.html?way=listView</t>
  </si>
  <si>
    <t>大连市科学技术局关于转发《关于开展2024年度辽宁省基础研究计划项目指南建议征集入库工作的通知》《关于开展2024年度辽宁省科技创新需求征集入库工作的通知》的通知</t>
  </si>
  <si>
    <t>https://pkulaw.com/lar/89bd8ccaa58101e2974787d0effa6920bdfb.html?way=listView</t>
  </si>
  <si>
    <t>大连市科学技术局转发省科技厅《关于开展2024年度辽宁省自然科学基金计划项目申报工作的通知》</t>
  </si>
  <si>
    <t>https://pkulaw.com/lar/0e10208b9c38b60d27c5f29c20943417bdfb.html?way=listView</t>
  </si>
  <si>
    <t>辽宁省科学技术厅关于开展2024年度辽宁省科技创新需求征集入库工作的通知</t>
  </si>
  <si>
    <t>https://pkulaw.com/lar/2fc76c9b1c3eddf7abf848c342ba03cbbdfb.html?way=listView</t>
  </si>
  <si>
    <t>沈阳市科学技术局关于组织申报2024年度辽宁省自然科学基金计划项目的通知</t>
  </si>
  <si>
    <t>https://pkulaw.com/lar/2bfb2554ed870333828a9439b2d4506cbdfb.html?way=listView</t>
  </si>
  <si>
    <t>辽宁省科学技术厅关于发布省级科技成果转化中试基地公共服务事项的通知</t>
  </si>
  <si>
    <t>https://pkulaw.com/lar/8ccb0fec6db5479d5601ebf713e87094bdfb.html?way=listView</t>
  </si>
  <si>
    <t>辽宁省科学技术厅关于开展2024年度省自然科学基金计划项目申报工作的通知</t>
  </si>
  <si>
    <t>https://pkulaw.com/lar/77d38dbc737a26b960d1249d18a8a712bdfb.html?way=listView</t>
  </si>
  <si>
    <t>辽宁省科学技术厅关于开展2024年度辽宁省基础研究计划项目指南建议征集入库工作的通知</t>
  </si>
  <si>
    <t>https://pkulaw.com/lar/1ee280c32b97456e94186e5920abb4a2bdfb.html?way=listView</t>
  </si>
  <si>
    <t>辽宁省人民政府办公厅关于印发《辽宁省加快发展工业软件产业若干措施》的通知</t>
  </si>
  <si>
    <t>https://pkulaw.com/lar/076c8adf1d1af417e2572972465f6fedbdfb.html?way=listView</t>
  </si>
  <si>
    <t>辽政办〔2023〕37号</t>
  </si>
  <si>
    <t>2023.12.09公布</t>
  </si>
  <si>
    <t>2023.12.09施行</t>
  </si>
  <si>
    <t>大连市科学技术局关于2023年度市级科技企业孵化器认定、众创空间备案的通知</t>
  </si>
  <si>
    <t>https://pkulaw.com/lar/6899982e3a29cd0fda49a6b4e7f2dfacbdfb.html?way=listView</t>
  </si>
  <si>
    <t>大连市科学技术局关于推荐2023年全国科技活动周表现突出参与单位和人员的通知</t>
  </si>
  <si>
    <t>https://pkulaw.com/lar/cfd661bf2fe139eab475ff4bab0a34a4bdfb.html?way=listView</t>
  </si>
  <si>
    <t>大连市科学技术局关于征集天使类子基金项目库入库项目的通知</t>
  </si>
  <si>
    <t>https://pkulaw.com/lar/d0ef0eb2433cda8e9be3d4d5cce0c4bcbdfb.html?way=listView</t>
  </si>
  <si>
    <t>https://pkulaw.com/lar/18770844d7bc31188c48fb1d54f39f35bdfb.html?way=listView</t>
  </si>
  <si>
    <t>沈阳市科学技术局关于开展全国科普工作先进集体和先进工作者申报推荐工作的通知</t>
  </si>
  <si>
    <t>https://pkulaw.com/lar/085c2a6dc107ddbced7470e086723d53bdfb.html?way=listView</t>
  </si>
  <si>
    <t>大连市科学技术局关于大连市2023年第八批入库科技型中小企业的公告</t>
  </si>
  <si>
    <t>https://pkulaw.com/lar/ff8fbfa3eb4b24ef529555b1f3dbf43bbdfb.html?way=listView</t>
  </si>
  <si>
    <t>辽宁省科学技术厅、中共辽宁省委宣传部、辽宁省科学技术协会关于做好全国科普工作先进集体和先进工作者评选推荐工作的通知</t>
  </si>
  <si>
    <t>https://pkulaw.com/lar/c8762076b245cca0a88b0821b3cfe697bdfb.html?way=listView</t>
  </si>
  <si>
    <t>辽宁省人民政府关于辽宁省哲学社会科学奖·成就奖(第四届)奖励的决定</t>
  </si>
  <si>
    <t>https://pkulaw.com/lar/c73ae3b556be53de93a8cc9b64278c66bdfb.html?way=listView</t>
  </si>
  <si>
    <t>辽政发〔2023〕16号</t>
  </si>
  <si>
    <t>辽宁省人民政府办公厅关于印发《辽宁省金融支持科技型企业全生命周期发展若干举措》的通知</t>
  </si>
  <si>
    <t>https://pkulaw.com/lar/f806432f361bcb18da88e57aadeb8702bdfb.html?way=listView</t>
  </si>
  <si>
    <t>辽政办发〔2023〕16号</t>
  </si>
  <si>
    <t>大连市科学技术局关于开展2023年度大连市技术转移服务机构备案、技术转移示范机构认定工作的通知</t>
  </si>
  <si>
    <t>https://pkulaw.com/lar/b3a2978d7e4a5fc6971f4e2c4aee1ae8bdfb.html?way=listView</t>
  </si>
  <si>
    <t>沈阳市科学技术局关于下达2023年沈阳市科技计划(第四、五批)项目的通知</t>
  </si>
  <si>
    <t>https://pkulaw.com/lar/fa0f4a9195ade10e105d3fbca0f2ee89bdfb.html?way=listView</t>
  </si>
  <si>
    <t>大连市科学技术局关于开展2023年度大连市科技创业导师备案工作的通知</t>
  </si>
  <si>
    <t>https://pkulaw.com/lar/d58c66b652fbd11fd8121fe1f444bb59bdfb.html?way=listView</t>
  </si>
  <si>
    <t>辽宁省科技厅关于辽宁省科技企业认定管理有关事宜的声明</t>
  </si>
  <si>
    <t>https://pkulaw.com/lar/4a47b0e80c3eca3cc2470a4d6aac3377bdfb.html?way=listView</t>
  </si>
  <si>
    <t>大连市科学技术局关于组织开展2023年度大连市实质性产学研联盟绩效评估工作的通知</t>
  </si>
  <si>
    <t>https://pkulaw.com/lar/9844a4d57d8eb36b2cb4062a10a6e5bfbdfb.html?way=listView</t>
  </si>
  <si>
    <t>2023.11.19公布</t>
  </si>
  <si>
    <t>2023.11.19施行</t>
  </si>
  <si>
    <t>大连市科学技术局关于组织开展2022年度大连市科技成果转化服务平台评估工作的通知</t>
  </si>
  <si>
    <t>https://pkulaw.com/lar/9215b29ac81fc5df08268bd0221463ebbdfb.html?way=listView</t>
  </si>
  <si>
    <t>辽宁省科学技术协会办公室关于做好2023年度辽宁省学术头雁资助项目结项工作的通知</t>
  </si>
  <si>
    <t>https://pkulaw.com/lar/c70005d775887be9121249b4b72dbc16bdfb.html?way=listView</t>
  </si>
  <si>
    <t>辽科协办发〔2023〕78号</t>
  </si>
  <si>
    <t>大连市科学技术局关于印发《大连市技术转移服务机构管理办法》的通知</t>
  </si>
  <si>
    <t>https://pkulaw.com/lar/a1fa91d52b62837df02fbdc6d9fc0926bdfb.html?way=listView</t>
  </si>
  <si>
    <t>大科规发〔2023〕6号</t>
  </si>
  <si>
    <t>大连市科学技术局关于印发《大连市科技成果转化中试基地认定管理办法》的通知</t>
  </si>
  <si>
    <t>https://pkulaw.com/lar/dcb392303f8e1c2d302307b4f40c55f0bdfb.html?way=listView</t>
  </si>
  <si>
    <t>大科规发〔2023〕5号</t>
  </si>
  <si>
    <t>沈阳市科学技术局关于开展2023年第三批科技成果转化中试基地备案的通知</t>
  </si>
  <si>
    <t>https://pkulaw.com/lar/5b31fa67a3d0bfb8934fe6ce6eec8aafbdfb.html?way=listView</t>
  </si>
  <si>
    <t>沈阳市科学技术局关于组织申报2023年沈阳市新型研发机构的通知</t>
  </si>
  <si>
    <t>https://pkulaw.com/lar/8e4a38af5930a55f930a7712276946aebdfb.html?way=listView</t>
  </si>
  <si>
    <t>大连市科学技术局关于填报2022年度大连市重点实验室和技术创新中心运行情况报告的通知</t>
  </si>
  <si>
    <t>https://pkulaw.com/lar/c4c3dbc3255c837091f8460b8fd45375bdfb.html?way=listView</t>
  </si>
  <si>
    <t>大连市科学技术局关于大连市2023年第七批入库科技型中小企业的公告</t>
  </si>
  <si>
    <t>https://pkulaw.com/lar/d0b1ad70ba66ae161e9fd95e936c7b42bdfb.html?way=listView</t>
  </si>
  <si>
    <t>辽宁省科学技术厅关于开展2023年第四批次雏鹰瞪羚独角兽企业培育有关工作的通知</t>
  </si>
  <si>
    <t>https://pkulaw.com/lar/3e6c5527a89ddfcd0871a25fa74bfdd6bdfb.html?way=listView</t>
  </si>
  <si>
    <t>大连市科学技术局关于转发《关于征集突破性、颠覆性前沿技术相关情况的通知》的通知</t>
  </si>
  <si>
    <t>https://pkulaw.com/lar/c758a46eeb6c356cfa2c5dee98214456bdfb.html?way=listView</t>
  </si>
  <si>
    <t>辽宁省科学技术厅关于征集突破性、颠覆性前沿技术相关情况的通知</t>
  </si>
  <si>
    <t>https://pkulaw.com/lar/5a6b634034dd533c4af17fca0d496525bdfb.html?way=listView</t>
  </si>
  <si>
    <t>大连市科学技术局关于组织开展2023年度生命健康领域指导计划项目申报工作的通知</t>
  </si>
  <si>
    <t>https://pkulaw.com/lar/1667ffb364595b7c63d4d6c8d58ff2eabdfb.html?way=listView</t>
  </si>
  <si>
    <t>沈阳市科学技术局关于下达2023年沈阳市科技计划(第三批)部分项目的通知</t>
  </si>
  <si>
    <t>https://pkulaw.com/lar/de1364274dc474b68b222b4589c0eca8bdfb.html?way=listView</t>
  </si>
  <si>
    <t>沈阳市科技局关于下达2023年沈阳市科技计划(第四批)部分项目的通知</t>
  </si>
  <si>
    <t>https://pkulaw.com/lar/19ac6aed415495ad458d10947c9d9e58bdfb.html?way=listView</t>
  </si>
  <si>
    <t>大连市科学技术局关于补充申报2023年大连市软科学研究项目的通知</t>
  </si>
  <si>
    <t>https://pkulaw.com/lar/a1ca2cb9c7e3427226f11872d45c2920bdfb.html?way=listView</t>
  </si>
  <si>
    <t>大连市科学技术局关于2023年度大连市科学技术奖专业组评审答辩的通知</t>
  </si>
  <si>
    <t>https://pkulaw.com/lar/9cd4bc69757aa5f76a65ff3ed397cb56bdfb.html?way=listView</t>
  </si>
  <si>
    <t>沈阳市科学技术局关于备案2023年沈阳市技术转移机构的通知</t>
  </si>
  <si>
    <t>https://pkulaw.com/lar/193448c68c89f696162b5606d73554c2bdfb.html?way=listView</t>
  </si>
  <si>
    <t>大连市科学技术局关于征集第八届中国创新挑战赛(大连)高端装备制造产业赛需求解决方案的通知</t>
  </si>
  <si>
    <t>https://pkulaw.com/lar/3473c178adbaead85658aaf2b6e2e186bdfb.html?way=listView</t>
  </si>
  <si>
    <t>辽宁省建设事业指导服务中心关于开展辽宁省建设科技成果评估工作的通知</t>
  </si>
  <si>
    <t>https://pkulaw.com/lar/113bece7a1d1c5066689259bec106b1fbdfb.html?way=listView</t>
  </si>
  <si>
    <t>辽宁省建设事业指导服务中心</t>
  </si>
  <si>
    <t>沈阳市科学技术局关于申报认定(组建)2023年沈阳市科技创新平台的补充通知</t>
  </si>
  <si>
    <t>https://pkulaw.com/lar/0e8fd701914cacd82f1d41e5851f27febdfb.html?way=listView</t>
  </si>
  <si>
    <t>沈阳市科学技术局、中共沈阳市委宣传部、沈阳市教育局、沈阳市工业和信息化局、沈阳市农业农村局、沈阳市卫生健康委员会、沈阳市科学技术协会关于印发《关于加强科技伦理治理的若干措施》的通知</t>
  </si>
  <si>
    <t>https://pkulaw.com/lar/7ff3fb78eb7a49dcdfea7d37de6c83f6bdfb.html?way=listView</t>
  </si>
  <si>
    <t>大连市科学技术局关于大连市2023年第六批入库科技型中小企业的公告</t>
  </si>
  <si>
    <t>https://pkulaw.com/lar/c48d9c8aa9f11d3dbbfa718942f37445bdfb.html?way=listView</t>
  </si>
  <si>
    <t>沈阳市科技局关于备案2023年第二批沈阳市科技成果转化中试基地的通知</t>
  </si>
  <si>
    <t>https://pkulaw.com/lar/05f52781feaecbab095f5c18a4c82a8bbdfb.html?way=listView</t>
  </si>
  <si>
    <t>沈阳市科技局关于开展2023年沈阳市第二期初级技术经纪人培训的通知</t>
  </si>
  <si>
    <t>https://pkulaw.com/lar/fc704e772635142b4baecd0da345f1efbdfb.html?way=listView</t>
  </si>
  <si>
    <t>辽宁省科学技术厅关于印发《辽宁省科技成果转化中试基地绩效评价管理办法(试行)》的通知</t>
  </si>
  <si>
    <t>https://pkulaw.com/lar/4d81be94ccc15c60f3bfbdaa4a2474b3bdfb.html?way=listView</t>
  </si>
  <si>
    <t>辽科发〔2023〕53号</t>
  </si>
  <si>
    <t>辽宁省人力资源和社会保障厅、辽宁省科学技术协会关于开展2023年辽宁省自然科学学术成果奖评选工作的通知</t>
  </si>
  <si>
    <t>https://pkulaw.com/lar/b622670426b110b50ac3a1e3ecb06fcdbdfb.html?way=listView</t>
  </si>
  <si>
    <t>辽宁省科学技术协会办公室关于做好2023年度科技创新智库项目结题工作的通知</t>
  </si>
  <si>
    <t>https://pkulaw.com/lar/ff011c83b05385dd5849d7180cab168bbdfb.html?way=listView</t>
  </si>
  <si>
    <t>辽科协办发〔2023〕70号</t>
  </si>
  <si>
    <t>大连市科学技术局关于公布2023年度大连市科普读物、科普短(微)视频优秀作品名单的通知</t>
  </si>
  <si>
    <t>https://pkulaw.com/lar/59b3e41e6ad22361a5e251a7c8e7ce0bbdfb.html?way=listView</t>
  </si>
  <si>
    <t>大连市科学技术局关于组织开展2022年度大连市科技企业孵化器、众创空间评价工作的通知</t>
  </si>
  <si>
    <t>https://pkulaw.com/lar/da1bb3bd9e6a727856ab4c7e04ba377cbdfb.html?way=listView</t>
  </si>
  <si>
    <t>大连市科学技术局关于开展2023年度大连市新型研发机构认定申报工作的通知</t>
  </si>
  <si>
    <t>https://pkulaw.com/lar/f4468662d578c90a17331eae6f44f64dbdfb.html?way=listView</t>
  </si>
  <si>
    <t>沈阳市科技局关于申报认定(组建)2023年沈阳市科技创新平台的通知</t>
  </si>
  <si>
    <t>https://pkulaw.com/lar/f00722c15431927f978421b40c9fe3b3bdfb.html?way=listView</t>
  </si>
  <si>
    <t>大连市科学技术局关于组织申报2023年度大连市科技特派团的通知</t>
  </si>
  <si>
    <t>https://pkulaw.com/lar/ecf7db26fe0f99d464e7918134468c08bdfb.html?way=listView</t>
  </si>
  <si>
    <t>https://pkulaw.com/lar/18edb2824d4797817f36be58e1502696bdfb.html?way=listView</t>
  </si>
  <si>
    <t>沈阳市科学技术局关于第十二届中国创新创业大赛(辽宁赛区)沈阳地方赛暨2023沈阳创新创业大赛奖励的通知</t>
  </si>
  <si>
    <t>https://pkulaw.com/lar/693b16833e00c6b8365c531559cc0863bdfb.html?way=listView</t>
  </si>
  <si>
    <t>辽宁省科学技术厅关于推荐第六届全国科学实验展演汇演参赛代表队的通知</t>
  </si>
  <si>
    <t>https://pkulaw.com/lar/8639e254b67196e1dbe63b0da49318c4bdfb.html?way=listView</t>
  </si>
  <si>
    <t>中国(辽宁)自由贸易试验区营口片区管委会关于印发中国(辽宁)自由贸易试验区营口片区无人塔机智控系统创新方案的通知</t>
  </si>
  <si>
    <t>https://pkulaw.com/lar/edcfa0fa68dcc58df15404c203305499bdfb.html?way=listView</t>
  </si>
  <si>
    <t>中国(辽宁)自由贸易试验区营口片区管委会</t>
  </si>
  <si>
    <t>辽自营委发〔2023〕10号</t>
  </si>
  <si>
    <t>沈阳市科学技术局关于举办第十二届创新创业大赛(辽宁赛区)沈阳地方赛暨2023沈阳创新创业大赛决赛的通知</t>
  </si>
  <si>
    <t>https://pkulaw.com/lar/2ee8fad3e01a44c963ed6162ea94dbc8bdfb.html?way=listView</t>
  </si>
  <si>
    <t>大连市科学技术局、中共大连市委宣传部、大连市科学技术协会关于公布2001—2021年认定的市级科普基地考核清理结果的通知</t>
  </si>
  <si>
    <t>https://pkulaw.com/lar/60a066bad4f5633a46aed92e8b4ab720bdfb.html?way=listView</t>
  </si>
  <si>
    <t>大连市科学技术局关于征集第八届中国创新挑战赛(大连)高端装备制造产业赛技术需求的通知</t>
  </si>
  <si>
    <t>https://pkulaw.com/lar/8182fe80b04f6c4e2e7a7587370dd197bdfb.html?way=listView</t>
  </si>
  <si>
    <t>大连市创新创业创投服务中心关于举办2023年初级技术经纪人培训班的通知</t>
  </si>
  <si>
    <t>https://pkulaw.com/lar/bb09c7fbda25a78f5e6d40097788f627bdfb.html?way=listView</t>
  </si>
  <si>
    <t>大连市创新创业创投服务中心</t>
  </si>
  <si>
    <t>大连市科学技术局关于推迟大连市2023年第二批高新技术企业申报截止时间的通知</t>
  </si>
  <si>
    <t>https://pkulaw.com/lar/1ca75922c94849b49495bf7630ba97ddbdfb.html?way=listView</t>
  </si>
  <si>
    <t>辽宁省科学技术厅关于推荐第十届全国科普讲解大赛参赛选手的通知</t>
  </si>
  <si>
    <t>https://pkulaw.com/lar/8cbf9d1c427eaf593a5219b9b02baf8ebdfb.html?way=listView</t>
  </si>
  <si>
    <t>大连市科学技术局关于开展2023年度大连市科技成果转化专项资金(重大科技成果转化项目)入库申请工作的通知</t>
  </si>
  <si>
    <t>https://pkulaw.com/lar/c4edbc3c99d04aceed49d64fd3115111bdfb.html?way=listView</t>
  </si>
  <si>
    <t>鞍山市科学技术局关于开展2023年度鞍山市专业技术创新中心申报及推荐工作的通知</t>
  </si>
  <si>
    <t>https://pkulaw.com/lar/19843550616a23b5f488e43d6f3bd6fcbdfb.html?way=listView</t>
  </si>
  <si>
    <t>鞍科办〔2023〕20号</t>
  </si>
  <si>
    <t>沈阳市科学技术局、沈阳市发展和改革委员会、沈阳市工业和信息化局、沈阳市生态环境局关于发布《沈阳市重点节能减排技术目录(第十三批)》的通告</t>
  </si>
  <si>
    <t>https://pkulaw.com/lar/64b804d025dd6a05105419c464d6fb6dbdfb.html?way=listView</t>
  </si>
  <si>
    <t>沈阳市科技局关于公布2023年市级备案创新创业载体名单的通知</t>
  </si>
  <si>
    <t>https://pkulaw.com/lar/d571a1cdc1fd790b49ac2cf966098d0abdfb.html?way=listView</t>
  </si>
  <si>
    <t>沈阳市科学技术局关于印发《沈阳市加强高新技术企业工作实施方案》的通知</t>
  </si>
  <si>
    <t>https://pkulaw.com/lar/900631faba727eb5a1607932674dfd3abdfb.html?way=listView</t>
  </si>
  <si>
    <t>沈阳市科学技术局关于转发省科技厅《关于开展征集2023年辽宁省科技创新平台建设计划入库项目补充申报工作的通知》的通知</t>
  </si>
  <si>
    <t>https://pkulaw.com/lar/2f265c401e45fc50b40e7fea0f554991bdfb.html?way=listView</t>
  </si>
  <si>
    <t>辽宁省科学技术协会办公室关于命名辽宁省科技发展智库联盟和科技创新智库研究基地的通知</t>
  </si>
  <si>
    <t>https://pkulaw.com/lar/316c3c3fbf64409579125abc222bb181bdfb.html?way=listView</t>
  </si>
  <si>
    <t>辽科协办发〔2023〕61号</t>
  </si>
  <si>
    <t>大连市科学技术局关于大连市2023年第五批入库科技型中小企业的公告</t>
  </si>
  <si>
    <t>https://pkulaw.com/lar/994f3c25e341a85f68d278bf57427eaebdfb.html?way=listView</t>
  </si>
  <si>
    <t>辽宁省科学技术厅关于开展征集2023年辽宁省科技创新平台建设计划入库项目补充申报工作的通知</t>
  </si>
  <si>
    <t>https://pkulaw.com/lar/362d77bd340f0f29040701aa197299eabdfb.html?way=listView</t>
  </si>
  <si>
    <t>抚顺市科技局关于发布《沈阳市重点产业创新平台链条名录》的通知</t>
  </si>
  <si>
    <t>https://pkulaw.com/lar/9ab0480d523c2dd576d4c0de05c624eebdfb.html?way=listView</t>
  </si>
  <si>
    <t>沈阳市科学技术局关于规范和推进CAR—NK细胞治疗的临床转化应用的提案(534号)的答复</t>
  </si>
  <si>
    <t>https://pkulaw.com/lar/fcf5c2bf277133a64d0d0aebb94dd5cdbdfb.html?way=listView</t>
  </si>
  <si>
    <t>沈阳市科技局关于开展路演平台年度绩效评价工作的通知</t>
  </si>
  <si>
    <t>https://pkulaw.com/lar/d9a91cde9c248b11382b90b861dc2fcbbdfb.html?way=listView</t>
  </si>
  <si>
    <t>葫芦岛市人民政府办公室关于培育壮大产业集群的实施意见</t>
  </si>
  <si>
    <t>https://pkulaw.com/lar/2ebc9615d02383eb22ad71e58663759ebdfb.html?way=listView</t>
  </si>
  <si>
    <t>葫政办发〔2023〕28号</t>
  </si>
  <si>
    <t>沈阳市科技局关于公布科技创新平台2022年度绩效评价结果的通知</t>
  </si>
  <si>
    <t>https://pkulaw.com/lar/73ff09f25b0c31acf0fa5117dd5b7a37bdfb.html?way=listView</t>
  </si>
  <si>
    <t>沈阳市科学技术局关于组织2023年沈阳市自然科学基金(基础研究)专项申报的通知</t>
  </si>
  <si>
    <t>https://pkulaw.com/lar/b98a6affa6cf0badbda009738d18f519bdfb.html?way=listView</t>
  </si>
  <si>
    <t>沈阳市科学技术局关于沈阳市科技企业融资补助专项延期申报的通知</t>
  </si>
  <si>
    <t>https://pkulaw.com/lar/7d335c105d8db0a7798ce25c8114c57ebdfb.html?way=listView</t>
  </si>
  <si>
    <t>辽宁省科学技术协会办公室关于遴选省级学会“党建+”优秀工作案例的通知</t>
  </si>
  <si>
    <t>https://pkulaw.com/lar/0b61f4e02c1e1cdaf95e5d58c8e54784bdfb.html?way=listView</t>
  </si>
  <si>
    <t>辽科协办发〔2023〕59号</t>
  </si>
  <si>
    <t>鞍山市工业和信息化局、鞍山市发展和改革委员会关于组织开展2023年度智能制造试点示范行动的通知</t>
  </si>
  <si>
    <t>https://pkulaw.com/lar/ae82d8254b2736454080edad6e4de9f6bdfb.html?way=listView</t>
  </si>
  <si>
    <t>辽宁省全民科学素质工作领导小组办公室关于开展2023年全国科普日暨辽宁省第十二届科普日活动的通知</t>
  </si>
  <si>
    <t>https://pkulaw.com/lar/3ffcd02aa204d2e6706bc13c7533848cbdfb.html?way=listView</t>
  </si>
  <si>
    <t>沈阳市科学技术局关于组织开展2023年沈阳市科技人才有关专项项目申报工作的通知</t>
  </si>
  <si>
    <t>https://pkulaw.com/lar/2250e93b87b8e11e19a05a71e7299944bdfb.html?way=listView</t>
  </si>
  <si>
    <t>2023.08.06公布</t>
  </si>
  <si>
    <t>2023.08.06施行</t>
  </si>
  <si>
    <t>大连市人民政府办公室关于印发大连市科技成果转化工作机制的通知</t>
  </si>
  <si>
    <t>https://pkulaw.com/lar/ae4c57ca088215bd07ff2c6186cd1df2bdfb.html?way=listView</t>
  </si>
  <si>
    <t>大政办发〔2023〕21号</t>
  </si>
  <si>
    <t>大连市农业农村局关于开展2023年辽宁农业科技贡献奖申报工作的通知</t>
  </si>
  <si>
    <t>https://pkulaw.com/lar/99b9597405f36e3300b659c6f1f7d676bdfb.html?way=listView</t>
  </si>
  <si>
    <t>沈阳市科学技术局关于开展沈阳市第五期科技成果标准化评价(科技评估师)培训的通知</t>
  </si>
  <si>
    <t>https://pkulaw.com/lar/736f4e55cc78518eeded447f825b3817bdfb.html?way=listView</t>
  </si>
  <si>
    <t>沈阳市科学技术局关于举办第十二届创新创业大赛(辽宁赛区)沈阳地方赛暨2023沈阳创新创业大赛复赛的通知</t>
  </si>
  <si>
    <t>https://pkulaw.com/lar/11cdde46c557a9c3511b67b30bc42dcebdfb.html?way=listView</t>
  </si>
  <si>
    <t>沈阳市科学技术局关于组织沈阳市路演平台备案的通知</t>
  </si>
  <si>
    <t>https://pkulaw.com/lar/4dfa073f93dd52a51bb23f748c946911bdfb.html?way=listView</t>
  </si>
  <si>
    <t>鞍山市工业和信息化局关于组织申报第十五批市级企业技术中心的通知</t>
  </si>
  <si>
    <t>https://pkulaw.com/lar/90b52cf2c9b815dbcd20fb82f9d47c10bdfb.html?way=listView</t>
  </si>
  <si>
    <t>辽宁省科学技术协会办公室关于组织开展2023年辽宁省首席科学传播专家评聘工作的通知</t>
  </si>
  <si>
    <t>https://pkulaw.com/lar/d81f8839aebbe517d2443b542753e677bdfb.html?way=listView</t>
  </si>
  <si>
    <t>沈阳市科学技术局关于征集“盛菁汇”常态化路演大学生创新创业专场项目的通知</t>
  </si>
  <si>
    <t>https://pkulaw.com/lar/3c66c0ddb5fbc51ad9a3b3ab4079c49cbdfb.html?way=listView</t>
  </si>
  <si>
    <t>沈阳市科学技术局关于开展科技成果转化中试基地备案的通知(2023年7月28日)</t>
  </si>
  <si>
    <t>https://pkulaw.com/lar/d2a009d2dbea7315ce69a14dace5d5a4bdfb.html?way=listView</t>
  </si>
  <si>
    <t>沈阳市科学技术局关于举办2023火炬科技成果直通车(辽宁站)的通知</t>
  </si>
  <si>
    <t>https://pkulaw.com/lar/2ffbbda3089dd8b6cebc81e28851ca40bdfb.html?way=listView</t>
  </si>
  <si>
    <t>大连市科学技术局关于开展2023年全国优秀科普作品征集推荐工作的通知</t>
  </si>
  <si>
    <t>https://pkulaw.com/lar/e1ea442b6db514504cf59ea2b28bccebbdfb.html?way=listView</t>
  </si>
  <si>
    <t>辽宁省科学技术厅关于开展2023年第三批次雏鹰瞪羚独角兽企业培育有关工作的通知</t>
  </si>
  <si>
    <t>https://pkulaw.com/lar/fba86f5012413ea83c6efeb165c42e5abdfb.html?way=listView</t>
  </si>
  <si>
    <t>沈阳市科学技术局关于发布2023年重点产业链关键核心技术攻关重大科技专项首批“揭榜挂帅”项目榜单的通知</t>
  </si>
  <si>
    <t>https://pkulaw.com/lar/669c9e7d3575c9560f33ef0842a64622bdfb.html?way=listView</t>
  </si>
  <si>
    <t>沈阳市科学技术局关于填报沈阳市新型研发机构2023年上半年绩效评价数据通知</t>
  </si>
  <si>
    <t>https://pkulaw.com/lar/c7d2d2ed320c2d955114cebc1273dc89bdfb.html?way=listView</t>
  </si>
  <si>
    <t>辽宁省人力资源和社会保障厅、辽宁省科学技术协会关于评选全省科协系统先进集体和先进工作者的通知</t>
  </si>
  <si>
    <t>https://pkulaw.com/lar/a30c90cce6d7af97eb1632ed4a7f8f34bdfb.html?way=listView</t>
  </si>
  <si>
    <t>辽宁省人民政府关于2022年度辽宁省科学技术奖励的决定</t>
  </si>
  <si>
    <t>https://pkulaw.com/lar/0a980148445448fb976a88996d2a94a1bdfb.html?way=listView</t>
  </si>
  <si>
    <t>辽政发〔2023〕10号</t>
  </si>
  <si>
    <t>2023.07.23公布</t>
  </si>
  <si>
    <t>2023.07.23施行</t>
  </si>
  <si>
    <t>沈阳市科学技术局关于开展创新创业载体年度绩效评价工作的通知</t>
  </si>
  <si>
    <t>https://pkulaw.com/lar/f040d8643476365aecca0b910d05c217bdfb.html?way=listView</t>
  </si>
  <si>
    <t>沈阳市科学技术局关于开展2023年沈阳市技术转移机构备案的通知</t>
  </si>
  <si>
    <t>https://pkulaw.com/lar/b72bfc64cdf372451fcf0a59bf003070bdfb.html?way=listView</t>
  </si>
  <si>
    <t>沈阳市科学技术局关于举办2023沈阳创新创业大赛行业赛的通知</t>
  </si>
  <si>
    <t>https://pkulaw.com/lar/2c1d3f3812ffafdf41078fb499b58f1fbdfb.html?way=listView</t>
  </si>
  <si>
    <t>沈阳市科学技术局关于开展沈阳市科技企业融资补助专项申报的通知</t>
  </si>
  <si>
    <t>https://pkulaw.com/lar/cfbc3795ef2d5c20961dfe211c90f3ffbdfb.html?way=listView</t>
  </si>
  <si>
    <t>辽宁省科学技术厅关于开展2023年辽宁省国际科技合作计划项目补充申报工作的通知</t>
  </si>
  <si>
    <t>https://pkulaw.com/lar/62b4454ea9b5720ec9690753ce8a6b09bdfb.html?way=listView</t>
  </si>
  <si>
    <t>大连市科学技术局转发科技部关于发布国家重点研发计划“政府间国际科技创新合作”“合成生物学”“数学和应用研究”“物态调控”“氢能技术”“高性能制造技术与重大装备”“文化科技与现代服务业”等多个重点专项2023年度项目申报指南的通知</t>
  </si>
  <si>
    <t>https://pkulaw.com/lar/66ae13801cd817fb818025095a2afddabdfb.html?way=listView</t>
  </si>
  <si>
    <t>盘锦市人民政府关于印发盘锦市聚焦全面振兴新突破提升科技创新能力若干政策的通知</t>
  </si>
  <si>
    <t>https://pkulaw.com/lar/bd96467d1a593b16505740bf400e28dfbdfb.html?way=listView</t>
  </si>
  <si>
    <t>盘政发〔2023〕7号</t>
  </si>
  <si>
    <t>沈阳市推进“老字号““原字号”“新字号“工作领导小组办公室关于印发沈阳市推动软件产业高质量发展的若干政策的通知</t>
  </si>
  <si>
    <t>https://pkulaw.com/lar/ee32afd991d1eb861c75da42e4ebedabbdfb.html?way=listView</t>
  </si>
  <si>
    <t>沈阳市推进“老字号"“原字号"“新字号"工作领导小组</t>
  </si>
  <si>
    <t>鞍山市技术创新与研发服务中心关于开展企业科技信息情报需求调查的通知</t>
  </si>
  <si>
    <t>https://pkulaw.com/lar/f682a52d655d2d016b9ce18ff3c2c0c8bdfb.html?way=listView</t>
  </si>
  <si>
    <t>大连市科学技术局关于组织开展2023年度大连市科技成果转化专项资金(技术转移服务机构)申请工作的通知(附：大连市科技成果转移转化专项资金管理办法)</t>
  </si>
  <si>
    <t>https://pkulaw.com/lar/74e1907ddacbe0d4b7728ce73884d98fbdfb.html?way=listView</t>
  </si>
  <si>
    <t>大连市科学技术局关于开展2023年度大连市科学技术奖提名工作的通知</t>
  </si>
  <si>
    <t>https://pkulaw.com/lar/40ace0c555699378811f7da498471e5cbdfb.html?way=listView</t>
  </si>
  <si>
    <t>大连市科学技术局关于组织开展2023年度大连市科技成果转化专项资金(高校院所与企业科技成果转化与吸纳)申请工作的通知(附：大连市科技成果转移转化专项资金管理办法)</t>
  </si>
  <si>
    <t>https://pkulaw.com/lar/1477090f922d0f3f702e859adf9b4e2bbdfb.html?way=listView</t>
  </si>
  <si>
    <t>沈阳市科学技术局关于组织开展2023年沈阳市科技计划有关专项项目申报工作的通知(2023年7月5日)</t>
  </si>
  <si>
    <t>https://pkulaw.com/lar/27e1b17f0ff21527caeac0ae479f09f0bdfb.html?way=listView</t>
  </si>
  <si>
    <t>沈阳市科学技术局关于做好2023年开发科研助理岗位吸纳高校毕业生就业工作的通知</t>
  </si>
  <si>
    <t>https://pkulaw.com/lar/f0b8aed6b7cfc974ee229fcbd697f29dbdfb.html?way=listView</t>
  </si>
  <si>
    <t>沈阳市科学技术局关于开展市级技术转移机构绩效评价工作的通知</t>
  </si>
  <si>
    <t>https://pkulaw.com/lar/42f9d6ac8225383e3ef2b98dace1fc3dbdfb.html?way=listView</t>
  </si>
  <si>
    <t>沈阳市科学技术局关于开展2022年度沈阳市科技创新平台绩效评价工作的通知</t>
  </si>
  <si>
    <t>https://pkulaw.com/lar/30a55d46fda665a5e2fabdf74899631fbdfb.html?way=listView</t>
  </si>
  <si>
    <t>沈阳市科学技术局关于填报2023年上半年沈阳市科技计划项目执行情况绩效评价的通知</t>
  </si>
  <si>
    <t>https://pkulaw.com/lar/510027cbf46be60194a5f9a724fdf488bdfb.html?way=listView</t>
  </si>
  <si>
    <t>大连市科学技术局转发科技部关于发布国家重点研发计划“长江黄河等重点流域水资源与水环境综合治理”等重点专项2023年度项目申报指南的通知</t>
  </si>
  <si>
    <t>https://pkulaw.com/lar/6fdd01464241b5966cae156568c2a667bdfb.html?way=listView</t>
  </si>
  <si>
    <t>中共辽宁省委组织部、辽宁省人力资源和社会保障厅、辽宁省科学技术厅、共青团辽宁省委员会、辽宁省科学技术协会关于开展第十四届辽宁青年科技奖评选工作的通知</t>
  </si>
  <si>
    <t>https://pkulaw.com/lar/7550644d874fbe953304241060d42992bdfb.html?way=listView</t>
  </si>
  <si>
    <t>大连市科学技术局关于转发《关于开展辽宁省2023年“揭榜挂帅”科技项目申报工作的通知》的通知</t>
  </si>
  <si>
    <t>https://pkulaw.com/lar/23b4a132fffca232b72094037c51e801bdfb.html?way=listView</t>
  </si>
  <si>
    <t>大连市科学技术局关于组织开展2023年大连市科技企业孵化器、众创空间申报工作的通知</t>
  </si>
  <si>
    <t>https://pkulaw.com/lar/2910f8cdc08ea1afde9e58973e43cfb1bdfb.html?way=listView</t>
  </si>
  <si>
    <t>鞍山市科学技术局关于申报2023年度省级“揭榜挂帅”项目的通知</t>
  </si>
  <si>
    <t>https://pkulaw.com/lar/e7273d9213539dc39269f3236fb925fbbdfb.html?way=listView</t>
  </si>
  <si>
    <t>大连市科学技术局关于大连市2023年第四批入库科技型中小企业的公告</t>
  </si>
  <si>
    <t>https://pkulaw.com/lar/6b185a208d30d7de1fe4ddcd629774cbbdfb.html?way=listView</t>
  </si>
  <si>
    <t>沈阳市科学技术局关于开展2023年辽宁省“揭榜挂帅”科技项目申报工作的通知</t>
  </si>
  <si>
    <t>https://pkulaw.com/lar/5c12e603a38c4a554a3b7d1eae9e318abdfb.html?way=listView</t>
  </si>
  <si>
    <t>辽宁省科学技术协会办公室关于推荐省科协科技人才奖项评审专家的通知</t>
  </si>
  <si>
    <t>https://pkulaw.com/lar/b9ca43b8d0d3b92ff9deace2f8c7e7c9bdfb.html?way=listView</t>
  </si>
  <si>
    <t>辽宁省科学技术厅关于开展辽宁省2023年“揭榜挂帅”科技项目申报工作的通知</t>
  </si>
  <si>
    <t>https://pkulaw.com/lar/35e2c537d7d2e41988c574471c392953bdfb.html?way=listView</t>
  </si>
  <si>
    <t>辽宁省科学技术厅、辽宁省发展和改革委员会、辽宁省工业和信息化厅、辽宁省生态环境厅、辽宁省住房和城乡建设厅、辽宁省交通运输厅、中国科学院沈阳分院关于印发《辽宁省科技支撑碳达峰碳中和实施方案(2023—2030年)》的通知</t>
  </si>
  <si>
    <t>https://pkulaw.com/lar/9194e65a487882b88fd9fd33c3bcdc9abdfb.html?way=listView</t>
  </si>
  <si>
    <t>辽宁省科学技术厅、中共辽宁省委组织部、中共辽宁省委宣传部、辽宁省人民代表大会常务委员会法制工作委员会、辽宁省发展和改革委员会、辽宁省教育厅、辽宁省工业和信息化厅、辽宁省公安厅、辽宁省司法厅、辽宁省农业农村厅、辽宁省卫生健康委员会、辽宁省科学技术协会、辽宁省社会科学界联合会关于印发《关于加强科技伦理治理的实施意见》的通知</t>
  </si>
  <si>
    <t>https://pkulaw.com/lar/8a7ced14280a555f5caad9419f6ead7bbdfb.html?way=listView</t>
  </si>
  <si>
    <t>辽宁省科学技术厅关于开展2023年度科技创新服务类项目(辽宁科技创新发展智库)申报工作的通知</t>
  </si>
  <si>
    <t>https://pkulaw.com/lar/f4bc43b39bd6642754efdbeeabb17da8bdfb.html?way=listView</t>
  </si>
  <si>
    <t>沈阳市科学技术局关于开展国际科技合作交流情况摸底调研的通知</t>
  </si>
  <si>
    <t>https://pkulaw.com/lar/1d138f263a81d2be488b0ba9168bde5abdfb.html?way=listView</t>
  </si>
  <si>
    <t>大连市科学技术局关于发布2023年度大连市“揭榜挂帅”技术攻关项目榜单的通知</t>
  </si>
  <si>
    <t>https://pkulaw.com/lar/68849fd4a030db306a6750e15e5012abbdfb.html?way=listView</t>
  </si>
  <si>
    <t>辽宁省科学技术协会办公室关于公布2023年度科技创新智库项目立项名单的通知</t>
  </si>
  <si>
    <t>https://pkulaw.com/lar/d844419d75e8441fb42b87f0724e54f2bdfb.html?way=listView</t>
  </si>
  <si>
    <t>大连市科学技术局关于开展2023年大连市科技特派员登记备案工作的通知</t>
  </si>
  <si>
    <t>https://pkulaw.com/lar/e9b7433affbb743e89430555366cf522bdfb.html?way=listView</t>
  </si>
  <si>
    <t>沈阳市科学技术局关于组织开展2023年沈阳市科技计划部分定向专项项目申报工作的通知</t>
  </si>
  <si>
    <t>https://pkulaw.com/lar/d9416ea1b7de0a85a5ed130ab6f97670bdfb.html?way=listView</t>
  </si>
  <si>
    <t>大连市科学技术局关于开展2022年辽宁省重点实验室和专业技术创新中心补助工作的通知</t>
  </si>
  <si>
    <t>https://pkulaw.com/lar/29438690e06ced984488b42381a853c3bdfb.html?way=listView</t>
  </si>
  <si>
    <t>沈阳市科学技术局关于印发沈阳市科技创新政策配套实施细则的通知</t>
  </si>
  <si>
    <t>https://pkulaw.com/lar/9e77a4355f4689237044b26922255553bdfb.html?way=listView</t>
  </si>
  <si>
    <t>辽宁水利科学技术奖评审委员会办公室关于2023年辽宁水利科学技术奖评审结果的通报</t>
  </si>
  <si>
    <t>https://pkulaw.com/lar/300460397d3f8f0a83a68dd75db1fe12bdfb.html?way=listView</t>
  </si>
  <si>
    <t>沈阳市科学技术局关于开展2023年沈阳市初级技术经纪人培训的通知</t>
  </si>
  <si>
    <t>https://pkulaw.com/lar/bd6db1ca95c370a170e82e229ce89a79bdfb.html?way=listView</t>
  </si>
  <si>
    <t>辽宁省科学技术协会办公室关于申报辽宁省科技创新智库研究基地和辽宁省科技发展智库联盟的通知</t>
  </si>
  <si>
    <t>https://pkulaw.com/lar/c19a802b6bc833e9639a407ab5ec8085bdfb.html?way=listView</t>
  </si>
  <si>
    <t>沈阳市科学技术局关于组织开展2023年辽宁省国际科技合作计划项目申报工作的通知</t>
  </si>
  <si>
    <t>https://pkulaw.com/lar/4fcb5965c2a1af7bf5103556ce6a1462bdfb.html?way=listView</t>
  </si>
  <si>
    <t>https://pkulaw.com/lar/dbba6639a986396ab50d2eef101ae268bdfb.html?way=listView</t>
  </si>
  <si>
    <t>辽宁省科学技术厅关于开展2023年辽宁省国际科技合作计划项目申报工作的通知</t>
  </si>
  <si>
    <t>https://pkulaw.com/lar/52bcaac577b318ba3969009579e46bd5bdfb.html?way=listView</t>
  </si>
  <si>
    <t>辽宁省工业和信息化厅关于征集医药创新成果转化和技术服务需求的通知</t>
  </si>
  <si>
    <t>https://pkulaw.com/lar/a8be89acdea50fd1929a8bc134e67de0bdfb.html?way=listView</t>
  </si>
  <si>
    <t>辽宁省科学技术协会办公室关于公布2023年度辽宁省学术头雁资助项目名单的通知</t>
  </si>
  <si>
    <t>https://pkulaw.com/lar/09e06317ed7b3c0e33cc6f2cebfc8d27bdfb.html?way=listView</t>
  </si>
  <si>
    <t>辽宁省科学技术协会办公室关于2023年辽宁省优秀自然科学学术著作出版资助的决定</t>
  </si>
  <si>
    <t>https://pkulaw.com/lar/7d9950367e5050008f7763c76a201514bdfb.html?way=listView</t>
  </si>
  <si>
    <t>辽宁省科学技术协会办公室关于印发《辽宁省科协关于新时代加强学会科普工作的意见》的通知</t>
  </si>
  <si>
    <t>https://pkulaw.com/lar/03f1d7d1544e018289fa25362676f913bdfb.html?way=listView</t>
  </si>
  <si>
    <t>大连市科学技术局关于开展2023年度大连市科技成果转化中试基地备案工作的通知</t>
  </si>
  <si>
    <t>https://pkulaw.com/lar/0a737e3983d4e36af945909c6e1157c3bdfb.html?way=listView</t>
  </si>
  <si>
    <t>大连市科学技术局关于印发《大连市新型研发机构认定管理办法》的通知(2023)</t>
  </si>
  <si>
    <t>https://pkulaw.com/lar/9f58a0d37d73d21017a911212a0a19eebdfb.html?way=listView</t>
  </si>
  <si>
    <t>大科规发[2023]3号</t>
  </si>
  <si>
    <t>鞍山市应急管理局、鞍山市教育局、鞍山市科学技术协会关于公布第一届鞍山市防灾减灾科普讲解大赛复赛结果的通告</t>
  </si>
  <si>
    <t>https://pkulaw.com/lar/6cdf2c8f7d1982c43dc37a7659c622fcbdfb.html?way=listView</t>
  </si>
  <si>
    <t>沈阳市科学技术局关于组织开展2023年辽宁省科技成果转化和技术转移奖励后补助项目申报工作的通知</t>
  </si>
  <si>
    <t>https://pkulaw.com/lar/f32bc6350a48c58bcef42ff3e3efb82cbdfb.html?way=listView</t>
  </si>
  <si>
    <t>大连市科学技术局关于开展2023年度大连市重点实验室和技术创新中心组建项目申报工作的通知</t>
  </si>
  <si>
    <t>https://pkulaw.com/lar/4309f536f3960bdcac10f11723b94e3dbdfb.html?way=listView</t>
  </si>
  <si>
    <t>大连市科学技术局转发关于参加2023年全省科技服务人员技术经纪专业技术资格职称评审工作的通知</t>
  </si>
  <si>
    <t>https://pkulaw.com/lar/2b67c75269187afa71335b22defa8586bdfb.html?way=listView</t>
  </si>
  <si>
    <t>大连市科学技术局关于开展2023年度大连市技术转移示范机构申报工作的通知(附：大连市技术转移示范机构认定管理办法(试行))</t>
  </si>
  <si>
    <t>https://pkulaw.com/lar/660a2894fa51afd7fb334f0e427d0cb6bdfb.html?way=listView</t>
  </si>
  <si>
    <t>沈阳市科学技术局关于开展2023年辽宁省典型实质性产学研联盟征集入库工作的通知</t>
  </si>
  <si>
    <t>https://pkulaw.com/lar/8b20ce506b9a7604545c31decc1e6014bdfb.html?way=listView</t>
  </si>
  <si>
    <t>沈阳市科学技术局关于转发《关于提报辽宁省典型实质性产学研联盟2022年度运行报告的通知》的通知</t>
  </si>
  <si>
    <t>https://pkulaw.com/lar/2ee0463f9463ab6299ced6ea8f4ede1ebdfb.html?way=listView</t>
  </si>
  <si>
    <t>大连市科学技术局转发关于参加2023年全省科技成果转化成绩优异人员专业技术资格评审工作的通知</t>
  </si>
  <si>
    <t>https://pkulaw.com/lar/d1472ab9ddea1f0f346c6620c03f3472bdfb.html?way=listView</t>
  </si>
  <si>
    <t>大连市科学技术局关于开展2023年度大连市外国籍高层次人才项目征集申报工作的通知</t>
  </si>
  <si>
    <t>https://pkulaw.com/lar/2a53098944aaeaeb74ff666664ba5014bdfb.html?way=listView</t>
  </si>
  <si>
    <t>沈阳市科学技术局关于组织开展2023年度沈阳市创新创业载体备案工作的通知(附：沈阳市创新创业载体备案管理办法)</t>
  </si>
  <si>
    <t>https://pkulaw.com/lar/76cf95e6baff7aef11e7053c68f06c3abdfb.html?way=listView</t>
  </si>
  <si>
    <t>大连市科学技术局关于大连市2023年第三批入库科技型中小企业的公告</t>
  </si>
  <si>
    <t>https://pkulaw.com/lar/9b71056c52b2f61cde187148b807f611bdfb.html?way=listView</t>
  </si>
  <si>
    <t>大连市科技局转发省科技厅《关于组织开展征集2023年辽宁省科技创新平台建设计划入库项目的通知》(附：辽宁省技术创新中心管理办法)</t>
  </si>
  <si>
    <t>https://pkulaw.com/lar/7eded4e9ffbf536104498edba103c88bbdfb.html?way=listView</t>
  </si>
  <si>
    <t>辽宁省科学技术厅关于印发《辽宁省省级科技计划资金绩效评价暂行办法》的通知</t>
  </si>
  <si>
    <t>https://pkulaw.com/lar/f0b9644efb00f8e10bbd1e513fffd707bdfb.html?way=listView</t>
  </si>
  <si>
    <t>辽科发〔2023〕19号</t>
  </si>
  <si>
    <t>2023.05.24公布</t>
  </si>
  <si>
    <t>2023.05.24施行</t>
  </si>
  <si>
    <t>辽宁省科学技术厅关于开展2022年度省级科技创新平台运行评估工作的通知</t>
  </si>
  <si>
    <t>https://pkulaw.com/lar/530ef30a5ba9cc2d940e001fe5482ab0bdfb.html?way=listView</t>
  </si>
  <si>
    <t>沈阳市科学技术局关于转发省科技厅《关于开展2022年度省级科技创新平台运行评估工作的通知》的通知</t>
  </si>
  <si>
    <t>https://pkulaw.com/lar/ab12f8352b7dd81362a3f2a43ec3fb6abdfb.html?way=listView</t>
  </si>
  <si>
    <t>大连市科学技术局转发省科技厅关于开展2022年度省级科技创新平台运行评估工作的通知</t>
  </si>
  <si>
    <t>https://pkulaw.com/lar/1013340398a7e6a92098c5fab8767cf1bdfb.html?way=listView</t>
  </si>
  <si>
    <t>辽宁省科学技术厅关于组织开展2023年科技特派行动专项计划申报的通知</t>
  </si>
  <si>
    <t>https://pkulaw.com/lar/2b537d75b3d815d49e77fc990aba62b0bdfb.html?way=listView</t>
  </si>
  <si>
    <t>大连市科学技术局关于开展2023年度大连市科普基地认定工作的通知</t>
  </si>
  <si>
    <t>https://pkulaw.com/lar/e4c05869095ad272b4b192de306e3508bdfb.html?way=listView</t>
  </si>
  <si>
    <t>沈阳市科学技术局关于促进科技型企业应用场景展示创新发展的提案(第401号)的答复</t>
  </si>
  <si>
    <t>https://pkulaw.com/lar/a9f5b23041822aa6453efeb3bd2bc478bdfb.html?way=listView</t>
  </si>
  <si>
    <t>辽宁省科学技术协会、辽宁省教育厅、辽宁省科学技术厅、辽宁省人民政府国有资产监督管理委员会、中国科学院沈阳分院、辽宁省国防科技工业办公室关于认定辽宁科学家精神教育基地名单的通知(附：辽宁科学家精神教育基地建设与服务管理办法)</t>
  </si>
  <si>
    <t>https://pkulaw.com/lar/d647bf30b39d546a6ff0c4a5c7134658bdfb.html?way=listView</t>
  </si>
  <si>
    <t>大连市科学技术局关于大连市2023年第二批入库科技型中小企业的公告</t>
  </si>
  <si>
    <t>https://pkulaw.com/lar/d7dcaef3b69298fc0cf2c72cbfac91c0bdfb.html?way=listView</t>
  </si>
  <si>
    <t>辽宁省科学技术厅关于印发《辽宁省科技计划项目监督管理暂行办法》的通知</t>
  </si>
  <si>
    <t>https://pkulaw.com/lar/cc18d2e5147b5650b25b20b3402a5f22bdfb.html?way=listView</t>
  </si>
  <si>
    <t>抚顺市科学技术局关于做好2023年省自然科学研究系列、科技成果转化成绩优异人员、科技服务人员专业技术资格评审推荐工作的通知</t>
  </si>
  <si>
    <t>https://pkulaw.com/lar/32fba30ce31719dd6a57ae636d440390bdfb.html?way=listView</t>
  </si>
  <si>
    <t>辽宁省科学技术厅关于组织开展征集2023年辽宁省科技创新平台建设计划入库项目的通知</t>
  </si>
  <si>
    <t>https://pkulaw.com/lar/797dd2f2af5015cfde1c5718b0c0ad15bdfb.html?way=listView</t>
  </si>
  <si>
    <t>辽宁省科学技术协会办公室关于印发《辽宁省科协2023年“全国科技工作者日”系列活动实施方案》的通知</t>
  </si>
  <si>
    <t>https://pkulaw.com/lar/6c148adf33f79c304a8c36789e208e57bdfb.html?way=listView</t>
  </si>
  <si>
    <t>沈阳市科学技术局关于转发省科技厅《关于组织开展申请在辽全国重点实验室批建奖励性补助的通知》的通知</t>
  </si>
  <si>
    <t>https://pkulaw.com/lar/48c3dbb88e4e7801f9e3b363767f6859bdfb.html?way=listView</t>
  </si>
  <si>
    <t>辽宁省科学技术厅关于做好2023年全省科技成果转化成绩优异人员专业技术资格职称评审工作的通知</t>
  </si>
  <si>
    <t>https://pkulaw.com/lar/38f2536deb426417db6b2741e8a8222abdfb.html?way=listView</t>
  </si>
  <si>
    <t>沈阳市科学技术局关于加快我市科技创新体系建设的提案(第505号)的答复</t>
  </si>
  <si>
    <t>https://pkulaw.com/lar/cc0bcbab22aaf0f3b9b03c0a9a317767bdfb.html?way=listView</t>
  </si>
  <si>
    <t>大连市科学技术局、中共大连市委宣传部、大连市科学技术协会关于印发《2023年大连市科技活动周实施方案》的通知</t>
  </si>
  <si>
    <t>https://pkulaw.com/lar/d12c595ba577d4d1915ec6bf55591026bdfb.html?way=listView</t>
  </si>
  <si>
    <t>沈阳市科技局关于组织开展2022年度联盟绩效评价工作的通知</t>
  </si>
  <si>
    <t>https://pkulaw.com/lar/59942950014887688c1774ef603eb535bdfb.html?way=listView</t>
  </si>
  <si>
    <t>辽宁省科学技术厅关于做好2023年全省科技服务人员技术经纪专业技术资格职称评审工作的通知</t>
  </si>
  <si>
    <t>https://pkulaw.com/lar/7cd5a2a18846a1d637b629fc04d477c9bdfb.html?way=listView</t>
  </si>
  <si>
    <t>大连市科学技术局、大连市财政局关于印发《大连市科技创新基金管理办法》的通知(2023修订)</t>
  </si>
  <si>
    <t>https://pkulaw.com/lar/ff253b9a4565e3a1864a5e6fe22a21f7bdfb.html?way=listView</t>
  </si>
  <si>
    <t>辽宁省科学技术厅、中共辽宁省委宣传部、辽宁省科学技术协会、中国科学院沈阳分院关于举办2023年辽宁省科技活动周的通知</t>
  </si>
  <si>
    <t>https://pkulaw.com/lar/4fe4ccd6950e6b1be56a18cacf16245dbdfb.html?way=listView</t>
  </si>
  <si>
    <t>鞍山市科技局、鞍山市委宣传部、鞍山市科协关于举办2023年鞍山科技活动周的通知</t>
  </si>
  <si>
    <t>https://pkulaw.com/lar/320ac5161982564dc47060272fb77691bdfb.html?way=listView</t>
  </si>
  <si>
    <t>辽宁省科学技术协会办公室关于申报2023年度科技创新智项目的通知</t>
  </si>
  <si>
    <t>https://pkulaw.com/lar/108ff046954ea3d2e570b0bfb9a1e03fbdfb.html?way=listView</t>
  </si>
  <si>
    <t>辽科协办发〔2023〕33号</t>
  </si>
  <si>
    <t>大连市科学技术局关于转发《科技部办公厅关于举办2023年度“大美科技特派团”微视频征集活动的通知》的通知</t>
  </si>
  <si>
    <t>https://pkulaw.com/lar/8509b389ebabe66517f3624cb9f32a9abdfb.html?way=listView</t>
  </si>
  <si>
    <t>大连市科学技术局关于大连市2023年第一批入库科技型中小企业的公告</t>
  </si>
  <si>
    <t>https://pkulaw.com/lar/52c2c0f5ec29eee1e55b5af020a08c31bdfb.html?way=listView</t>
  </si>
  <si>
    <t>大连市科学技术局关于举办2023年大连市科普读物大赛的通知</t>
  </si>
  <si>
    <t>https://pkulaw.com/lar/97265d3150814f04e11b62b684542d5abdfb.html?way=listView</t>
  </si>
  <si>
    <t>沈阳市科学技术局关于改善科技园区服务质量的建议(第0069号)的答复</t>
  </si>
  <si>
    <t>https://pkulaw.com/lar/c26412639d37288a9ea86eeda9aa2ccebdfb.html?way=listView</t>
  </si>
  <si>
    <t>大连市科学技术局关于举办2023年大连市科普短(微)视频大赛的通知</t>
  </si>
  <si>
    <t>https://pkulaw.com/lar/67f23060170139911af61d8633bf46fdbdfb.html?way=listView</t>
  </si>
  <si>
    <t>辽宁省科学技术协会办公室关于做好2023年“全国科技工作者日”辽宁活动宣传工作的通知</t>
  </si>
  <si>
    <t>https://pkulaw.com/lar/5430ccdbe4cd00d5df93531523d95ce6bdfb.html?way=listView</t>
  </si>
  <si>
    <t>沈阳市科学技术局关于打造新兴产业策源地的提案(第157号)的答复</t>
  </si>
  <si>
    <t>https://pkulaw.com/lar/16c57ecd2b0552c3daaf9a0025dfededbdfb.html?way=listView</t>
  </si>
  <si>
    <t>大连市科学技术局关于组织开展2023年度省级科技企业孵化器、省级众创空间申报推荐工作的通知</t>
  </si>
  <si>
    <t>https://pkulaw.com/lar/7d2ab89d8f496fa6bd9ec8e5524d0588bdfb.html?way=listView</t>
  </si>
  <si>
    <t>沈阳市科学技术局关于提升科技成果转化率激发沈阳市创新活力的提案(第246号)的答复</t>
  </si>
  <si>
    <t>https://pkulaw.com/lar/43b62873e60c1214692854e26fd9e044bdfb.html?way=listView</t>
  </si>
  <si>
    <t>大连市知识产权局关于报名参加第九届中国(上海)国际技术进出口交易会的通知</t>
  </si>
  <si>
    <t>https://pkulaw.com/lar/5884c1c96649bbd416fdb48f0b944c6fbdfb.html?way=listView</t>
  </si>
  <si>
    <t>大连市知识产权局</t>
  </si>
  <si>
    <t>大连市科学技术局关于印发《大连市科技企业孵化器评价指标体系》及《大连市众创空间评价指标体系》的通知</t>
  </si>
  <si>
    <t>https://pkulaw.com/lar/e0322d8989003193721cdf954bd066d2bdfb.html?way=listView</t>
  </si>
  <si>
    <t>大连市科学技术局关于申报2023年大连市科技人才创新支持政策项目计划的通知</t>
  </si>
  <si>
    <t>https://pkulaw.com/lar/44505a0fd1ca9d91449b765562d5db6dbdfb.html?way=listView</t>
  </si>
  <si>
    <t>沈阳市科技局关于开展2023年度省级科技企业孵化器和省级众创空间申报工作的通知</t>
  </si>
  <si>
    <t>https://pkulaw.com/lar/f6dc3fee6890c64f7248e1ba0de04352bdfb.html?way=listView</t>
  </si>
  <si>
    <t>辽宁省科学技术厅关于开展2023年度省级众创空间申报工作的通知</t>
  </si>
  <si>
    <t>https://pkulaw.com/lar/20ffb973e3f5b8e309489929e2788263bdfb.html?way=listView</t>
  </si>
  <si>
    <t>辽宁省科学技术厅关于开展2023年度省级科技企业孵化器申报工作的通知</t>
  </si>
  <si>
    <t>https://pkulaw.com/lar/af7fee162e82ad247d24abe376435e59bdfb.html?way=listView</t>
  </si>
  <si>
    <t>大连市人民政府关于印发大连市科学技术奖励办法的通知(2023修订)</t>
  </si>
  <si>
    <t>https://pkulaw.com/lar/932d81bd6445c79da514098a6c8c360abdfb.html?way=listView</t>
  </si>
  <si>
    <t>大政规发〔2023〕1号</t>
  </si>
  <si>
    <t>沈阳市科学技术局关于以“创新沈阳”为引领实现科技创新文化与创新生态融合发展的提案(第264号)的答复</t>
  </si>
  <si>
    <t>https://pkulaw.com/lar/24fba80f2f87f5a8e7985e90b5d7967bbdfb.html?way=listView</t>
  </si>
  <si>
    <t>沈阳市科学技术局关于以科技创新引领经济高质量发展的建议(第0697号)的答复</t>
  </si>
  <si>
    <t>https://pkulaw.com/lar/42758268df6b730c73fc17aef9eabc3dbdfb.html?way=listView</t>
  </si>
  <si>
    <t>沈阳市科学技术局关于大力加强沈阳市应用基础科学研究投入的提案(第461号)的答复</t>
  </si>
  <si>
    <t>https://pkulaw.com/lar/28e9e912ebbf1afbccded2611f9e8bc9bdfb.html?way=listView</t>
  </si>
  <si>
    <t>沈阳市科学技术局关于加快沈阳高品质科创空间建设的提案(第299号)的答复</t>
  </si>
  <si>
    <t>https://pkulaw.com/lar/960fd64845ceb715deaaae0a312a573abdfb.html?way=listView</t>
  </si>
  <si>
    <t>沈阳市科学技术局关于支持高层次人才创办科技型企业为科技企业成长建立加速机制的建议(第0339号)的答复</t>
  </si>
  <si>
    <t>https://pkulaw.com/lar/f5c4113624b6d9cca09849b6acf3d472bdfb.html?way=listView</t>
  </si>
  <si>
    <t>沈阳市科学技术局关于加快沈阳高品质科创空间的提案(第302号)的答复</t>
  </si>
  <si>
    <t>https://pkulaw.com/lar/4190fe729c2ce3d464295150f360b4d0bdfb.html?way=listView</t>
  </si>
  <si>
    <t>沈阳市科学技术局关于改善沈阳市创新工作的建议(第0070号)的答复</t>
  </si>
  <si>
    <t>https://pkulaw.com/lar/79109878fdf1f0bdf673805aeae55872bdfb.html?way=listView</t>
  </si>
  <si>
    <t>沈阳市科学技术局关于加快科创企业发展的相关建议(第0369号)的答复</t>
  </si>
  <si>
    <t>https://pkulaw.com/lar/950346cb4ba8f1c4a6d8afb3e0b39195bdfb.html?way=listView</t>
  </si>
  <si>
    <t>沈阳市科学技术局关于加快发展科技创新企业的建议(第0483号)的答复</t>
  </si>
  <si>
    <t>https://pkulaw.com/lar/a74e71c9152304c1fcb2c74db52d229bbdfb.html?way=listView</t>
  </si>
  <si>
    <t>大连市科学技术局转发省科技厅《关于开展2023年度辽宁省技术转移示范机构申报工作的通知</t>
  </si>
  <si>
    <t>https://pkulaw.com/lar/2f1372bf034386fd8066fc10bb180677bdfb.html?way=listView</t>
  </si>
  <si>
    <t>沈阳市科学技术局关于发挥特种机床产业技术研究院的作用促进沈阳特种机床产业发展的提案(第297号)的答复</t>
  </si>
  <si>
    <t>https://pkulaw.com/lar/77505aeb4597d32bacc4d5ace6a6d4b3bdfb.html?way=listView</t>
  </si>
  <si>
    <t>沈阳市科学技术局关于协同推进智能传感器产业技术创新发展抢占未来智能制造与智慧产业战略高地的建议(第0285号)的答复</t>
  </si>
  <si>
    <t>https://pkulaw.com/lar/1d44716c8597917013837f541c600c8bbdfb.html?way=listView</t>
  </si>
  <si>
    <t>沈阳市科学技术局关于开展2023年辽宁省技术转移示范机构申报工作的通知</t>
  </si>
  <si>
    <t>https://pkulaw.com/lar/397462f26dfa9bca841049d96f410830bdfb.html?way=listView</t>
  </si>
  <si>
    <t>大连市科学技术局关于转发省科技厅《关于做好各类指导计划项目结题处置工作的通知》的通知</t>
  </si>
  <si>
    <t>https://pkulaw.com/lar/830e4f29eeee86575a271e9095efbeafbdfb.html?way=listView</t>
  </si>
  <si>
    <t>沈阳市科技局关于联合高校、科研院所强化产学研合作加速科技成果落地转化的提案(第442号)的答复</t>
  </si>
  <si>
    <t>https://pkulaw.com/lar/8ebf0cd52e47868b078bd3536b4e545bbdfb.html?way=listView</t>
  </si>
  <si>
    <t>沈阳市科技局关于以“老原新”产业发展为引领，促进科技成果本地转化的提案(第405号)的答复</t>
  </si>
  <si>
    <t>https://pkulaw.com/lar/2543624a91e09dab6d7ed1aed2e4ce35bdfb.html?way=listView</t>
  </si>
  <si>
    <t>大连市发展和改革委员会关于组织推荐2023年(第30批)国家企业技术中心认定及国家企业技术中心评价工作的通知</t>
  </si>
  <si>
    <t>https://pkulaw.com/lar/4eab6b1985d6c628a0f3887a2530d47fbdfb.html?way=listView</t>
  </si>
  <si>
    <t>大发改高技字〔2023〕139号</t>
  </si>
  <si>
    <t>辽宁省科学技术厅关于开展2023年度辽宁省技术转移示范机构申报工作的通知</t>
  </si>
  <si>
    <t>https://pkulaw.com/lar/d0140efc98dcafb3d63f2546d4d42153bdfb.html?way=listView</t>
  </si>
  <si>
    <t>沈阳市科学技术局关于组织开展2023年沈阳市科技计划有关专项项目申报工作的通知</t>
  </si>
  <si>
    <t>https://pkulaw.com/lar/39aa9dfaf7ce8c90f8ddfb05043f8f39bdfb.html?way=listView</t>
  </si>
  <si>
    <t>阜新市人民政府办公室关于印发阜新市“十四五”科技创新规划的通知</t>
  </si>
  <si>
    <t>https://pkulaw.com/lar/21905a082ca15ee25404af9d6e9067b8bdfb.html?way=listView</t>
  </si>
  <si>
    <t>阜政办发〔2023〕2号</t>
  </si>
  <si>
    <t>大连市科学技术局关于开展大连市科技特派团2023年春耕备耕行动的通知</t>
  </si>
  <si>
    <t>https://pkulaw.com/lar/1e6bcd1ec55438021f237af401cbe0c4bdfb.html?way=listView</t>
  </si>
  <si>
    <t>大连市科学技术局关于转发省科技厅《关于发布2023年省级科技创新平台名录的通知》的通知</t>
  </si>
  <si>
    <t>https://pkulaw.com/lar/79a54ba05e9bdcb0311155806b584cccbdfb.html?way=listView</t>
  </si>
  <si>
    <t>沈阳市科学技术局关于支持法库非金属新材料产业科技成果转化平台建设的建议(第0253号)的答复</t>
  </si>
  <si>
    <t>https://pkulaw.com/lar/b83e7a6d89b64b7bb4a94330441447a3bdfb.html?way=listView</t>
  </si>
  <si>
    <t>大连市科学技术局关于转发省科技厅《关于发布2023年省级科技创新平台名录的通知》的通</t>
  </si>
  <si>
    <t>https://pkulaw.com/lar/85728c78fa0af7b0e2c27b71869663dbbdfb.html?way=listView</t>
  </si>
  <si>
    <t>沈阳市科学技术局关于加快我市企业科技创新的提案(第389号)的答复</t>
  </si>
  <si>
    <t>https://pkulaw.com/lar/c8ff8157d9d786743e4463b580f61e14bdfb.html?way=listView</t>
  </si>
  <si>
    <t>沈阳市科学技术局关于开展科技成果转化中试基地备案的通知</t>
  </si>
  <si>
    <t>https://pkulaw.com/lar/0ec88098d831df90120fa0bfee2c49a2bdfb.html?way=listView</t>
  </si>
  <si>
    <t>大连市科学技术局关于开展2023年度技术先进型服务企业认定管理工作的通知</t>
  </si>
  <si>
    <t>https://pkulaw.com/lar/b78bf0d921dbd45a0d7b35f5b8e26796bdfb.html?way=listView</t>
  </si>
  <si>
    <t>鞍山市技术创新与研发服务中心关于征集2022年度“中国好技术”的通知</t>
  </si>
  <si>
    <t>https://pkulaw.com/lar/b77f3326c3214a0d6fed420650659582bdfb.html?way=listView</t>
  </si>
  <si>
    <t>辽宁省科学技术协会办公室关于印发《辽宁省学术头雁遴选与资助管理办法》的通知</t>
  </si>
  <si>
    <t>https://pkulaw.com/lar/613a83acbf244a1a0a59f1c476793a66bdfb.html?way=listView</t>
  </si>
  <si>
    <t>2023.03.22公布</t>
  </si>
  <si>
    <t>2023.03.22施行</t>
  </si>
  <si>
    <t>沈阳市科学技术局关于组织开展2023年度省级科技成果转化中试基地申报工作的通知</t>
  </si>
  <si>
    <t>https://pkulaw.com/lar/005cb6ad4bd24db8d83a4ca255d10b20bdfb.html?way=listView</t>
  </si>
  <si>
    <t>辽宁省人力资源和社会保障厅、辽宁省科学技术厅关于印发辽宁省科技服务人员技术经纪专业技术资格评定暂行办法(修订)的通知(2023)</t>
  </si>
  <si>
    <t>https://pkulaw.com/lar/d59a3c6b5c276864307b10c1ef19b486bdfb.html?way=listView</t>
  </si>
  <si>
    <t>大连市科学技术局关于转发省科技厅《关于开展2023年度省级科技成果转化中试基地申报工作的通知》的通知</t>
  </si>
  <si>
    <t>https://pkulaw.com/lar/690417f3b7b8d6660d034b59b6951ac2bdfb.html?way=listView</t>
  </si>
  <si>
    <t>大连市科学技术局关于开展大连市2023年科技型中小企业评价工作的通知</t>
  </si>
  <si>
    <t>https://pkulaw.com/lar/c1574864c0d996e87d5b576119620151bdfb.html?way=listView</t>
  </si>
  <si>
    <t>大连市科学技术局关于开展2021年大连市中央引导地方科技发展资金自由探索类基础研究项目验收工作的通知</t>
  </si>
  <si>
    <t>https://pkulaw.com/lar/0cbac1ad3a1aa066b8964f1d795cf460bdfb.html?way=listView</t>
  </si>
  <si>
    <t>大连市科学技术局关于组织开展大连市2020年青年科技之星项目验收和2021年度高层次人才创新创业支持计划中期评估工作的通知</t>
  </si>
  <si>
    <t>https://pkulaw.com/lar/cbbb28ba63668b8d68807078c6003c1ebdfb.html?way=listView</t>
  </si>
  <si>
    <t>辽宁省科学技术厅关于开展2023年度省级科技成果转化中试基地申报工作的通知</t>
  </si>
  <si>
    <t>https://pkulaw.com/lar/2156fbfb1bf8999b6d4d8536b19d449abdfb.html?way=listView</t>
  </si>
  <si>
    <t>沈阳市科技局关于组织辽宁省科技企业孵化器、众创空间和专业化众创空间2022年度绩效评价申报工作的通知</t>
  </si>
  <si>
    <t>https://pkulaw.com/lar/34405202e6795af803d7f986cc4e217dbdfb.html?way=listView</t>
  </si>
  <si>
    <t>辽宁省科学技术协会办公室关于申报2023年辽宁省优秀自然科学学术著作出版资助的通知</t>
  </si>
  <si>
    <t>https://pkulaw.com/lar/97f533575169e763df37ff3dec2673f1bdfb.html?way=listView</t>
  </si>
  <si>
    <t>﻿辽宁省科学技术协会办公室关于申报辽宁省学术头雁资助项目的通知</t>
  </si>
  <si>
    <t>https://pkulaw.com/lar/99ab936109ad810a249b112f273419edbdfb.html?way=listView</t>
  </si>
  <si>
    <t>2023.03.14公布</t>
  </si>
  <si>
    <t>2023.03.14施行</t>
  </si>
  <si>
    <t>沈阳市科学技术局关于探索国际合作新路径加强生物医药等生命科学领域科技创新走出</t>
  </si>
  <si>
    <t>https://pkulaw.com/lar/787e6fa2a9bc8d3eaea766b7c3b38dcebdfb.html?way=listView</t>
  </si>
  <si>
    <t>沈阳市科技局关于组织2022年度辽宁省技术转移示范机构绩效评价申报工作的通知</t>
  </si>
  <si>
    <t>https://pkulaw.com/lar/0362be0aa362a4548b45ff4d4271f2a5bdfb.html?way=listView</t>
  </si>
  <si>
    <t>大连市科学技术局关于转发《关于开展企业技术需求征集工作的通知》的通知</t>
  </si>
  <si>
    <t>https://pkulaw.com/lar/bb2de131ebebaf413e9a09e6f2a4ff1dbdfb.html?way=listView</t>
  </si>
  <si>
    <t>2023.03.02公布</t>
  </si>
  <si>
    <t>2023.03.02施行</t>
  </si>
  <si>
    <t>大连市科技局转发省科技厅《关于征集2024年度国家自然科学基金区域创新发展联合基金申报指南建议的通知》</t>
  </si>
  <si>
    <t>https://pkulaw.com/lar/d3fd7f53b85f31ba5303272d9bdae7e4bdfb.html?way=listView</t>
  </si>
  <si>
    <t>辽宁省科学技术厅关于加强实验动物安全生产工作的通知</t>
  </si>
  <si>
    <t>https://pkulaw.com/lar/12e724efed650605431c93ada3b6941fbdfb.html?way=listView</t>
  </si>
  <si>
    <t>大连市科学技术局关于做好2023年省第三批“揭榜挂帅”科技攻关需求征集申报工作的通知</t>
  </si>
  <si>
    <t>https://pkulaw.com/lar/645444b00b4ac8a8dab8f6f1d4c4ecd1bdfb.html?way=listView</t>
  </si>
  <si>
    <t>辽宁省科学技术厅关于征集2024年度国家自然科学基金区域创新发展联合基金申报指南建议的通知</t>
  </si>
  <si>
    <t>https://pkulaw.com/lar/0705f5d0d2b3c714886b9737d206db84bdfb.html?way=listView</t>
  </si>
  <si>
    <t>辽宁省科学技术厅成果转化与奖励处关于开展企业技术需求征集工作的通知</t>
  </si>
  <si>
    <t>https://pkulaw.com/lar/b7581a11292eebc06149a9c912037cfcbdfb.html?way=listView</t>
  </si>
  <si>
    <t>大连市科学技术局关于征集高校院所科技成果本地转化典型案例的通知</t>
  </si>
  <si>
    <t>https://pkulaw.com/lar/4db23ba7bf9cef644200323fb6344229bdfb.html?way=listView</t>
  </si>
  <si>
    <t>沈阳市科技局关于组织申报推动科技成果在省内转化奖励的通知</t>
  </si>
  <si>
    <t>https://pkulaw.com/lar/5eaf618ff20c7e05d01514992379d960bdfb.html?way=listView</t>
  </si>
  <si>
    <t>沈阳市科技局关于开展2023年种业创新团队新建及优化整合的通知</t>
  </si>
  <si>
    <t>https://pkulaw.com/lar/79643496891c7d5e26e11d22186bcb9fbdfb.html?way=listView</t>
  </si>
  <si>
    <t>沈阳市科技局关于征集2023年种业创新专项关键技术攻关项目技术需求的通知</t>
  </si>
  <si>
    <t>https://pkulaw.com/lar/1b12543de01c53eaa3dc58c8f3bc222abdfb.html?way=listView</t>
  </si>
  <si>
    <t>沈阳市科技局关于征集2023年沈阳市重大科技创新活动的通知</t>
  </si>
  <si>
    <t>https://pkulaw.com/lar/5e6c1c242b0766fc64fee65968c60454bdfb.html?way=listView</t>
  </si>
  <si>
    <t>鞍山市科学技术局转发省科技厅关于开展2023年“揭榜挂帅”科技攻关需求征集工作的通知</t>
  </si>
  <si>
    <t>https://pkulaw.com/lar/544978ce9b2c9828cdbd07b6dbdd90e2bdfb.html?way=listView</t>
  </si>
  <si>
    <t>大连市科学技术局、大连市教育局关于转发《辽宁省科技类校外培训机构设置标准(试行)》的通知</t>
  </si>
  <si>
    <t>https://pkulaw.com/lar/0220e2d8476d0dffa640aa62d5acf5bdbdfb.html?way=listView</t>
  </si>
  <si>
    <t>沈阳市科学技术局农村科技处关于开展2023年沈阳市农村科技特派团科技专项需求征集的通知</t>
  </si>
  <si>
    <t>https://pkulaw.com/lar/9397c27701d54e4e478ce1691300d4c8bdfb.html?way=listView</t>
  </si>
  <si>
    <t>大连市科学技术局关于转发《关于申报推动科技成果在省内转化奖励的通知》的通知</t>
  </si>
  <si>
    <t>https://pkulaw.com/lar/29bd9cebf75d7eb635f5f2a46390ac72bdfb.html?way=listView</t>
  </si>
  <si>
    <t>大连市科学技术局关于转发《关于征集重大科技成果转化项目的通知》的通知</t>
  </si>
  <si>
    <t>https://pkulaw.com/lar/b49f493fb862a1f4b2309cadeb120127bdfb.html?way=listView</t>
  </si>
  <si>
    <t>大连市科学技术局关于转发《关于征集中试基地培育对象的通知》的通知</t>
  </si>
  <si>
    <t>https://pkulaw.com/lar/9557f341d635571aa530a5a2c734f10cbdfb.html?way=listView</t>
  </si>
  <si>
    <t>辽宁省科学技术厅成果转化与奖励处关于征集重大科技成果转化项目的通知</t>
  </si>
  <si>
    <t>https://pkulaw.com/lar/d1aa5aa804bb711df32d705f295f16fdbdfb.html?way=listView</t>
  </si>
  <si>
    <t>辽宁省科技厅成果转化与奖励处关于征集中试基地培育对象的通知</t>
  </si>
  <si>
    <t>https://pkulaw.com/lar/4924a0894844ca9a5359b239fe1976f1bdfb.html?way=listView</t>
  </si>
  <si>
    <t>沈阳市科技局关于征集第二十一届中国国际人才交流大会有关需求的通知</t>
  </si>
  <si>
    <t>https://pkulaw.com/lar/d4e0baf257db0a192c9deb798b5a20a4bdfb.html?way=listView</t>
  </si>
  <si>
    <t>沈阳市科技局关于组织我市技术转移机构征集企业技术需求的通知</t>
  </si>
  <si>
    <t>https://pkulaw.com/lar/cb80568a3e07055cb85ca6a98747f010bdfb.html?way=listView</t>
  </si>
  <si>
    <t>辽宁省科学技术协会办公室关于申报2023年度省级学会学术交流平台项目的通知</t>
  </si>
  <si>
    <t>https://pkulaw.com/lar/c4757c06442c7e8dc2375e62c599ab81bdfb.html?way=listView</t>
  </si>
  <si>
    <t>大连市科学技术局关于开展2022年度大连市科技特派团绩效评估工作的通知</t>
  </si>
  <si>
    <t>https://pkulaw.com/lar/cd6b6de6bdb2ab11506aff93d2dfc616bdfb.html?way=listView</t>
  </si>
  <si>
    <t>朝阳市人民政府办公室关于推行行政执法包容审慎监管的指导意见</t>
  </si>
  <si>
    <t>https://pkulaw.com/lar/b59870328cb424b3b05250cc6bf190e7bdfb.html?way=listView</t>
  </si>
  <si>
    <t>朝政办发[2023]5号</t>
  </si>
  <si>
    <t>大连市科学技术局关于召开2022年度高新技术企业火炬统计工作培训会议的通知</t>
  </si>
  <si>
    <t>https://pkulaw.com/lar/cd3c2c80e2607084701394d62e2a14d4bdfb.html?way=listView</t>
  </si>
  <si>
    <t>沈阳市科学技术局关于印发《沈阳市科技计划项目评审专家管理细则》的通知(2023)</t>
  </si>
  <si>
    <t>https://pkulaw.com/lar/8a610f93d0c985436e12d038899fbbf4bdfb.html?way=listView</t>
  </si>
  <si>
    <t>大连市科学技术局关于开展市级技术转移示范机构2022年度绩效考核工作的通知</t>
  </si>
  <si>
    <t>https://pkulaw.com/lar/763466fde3b8d1ca2a7f02d3f97f0be5bdfb.html?way=listView</t>
  </si>
  <si>
    <t>沈阳市科技局关于开展沈阳市第四期科技成果标准化评价(科技评估师)培训的通知</t>
  </si>
  <si>
    <t>https://pkulaw.com/lar/19054fa0cc91fe4eb05e9852e0c377efbdfb.html?way=listView</t>
  </si>
  <si>
    <t>沈阳市科技局关于开展2022年度火炬统计工作的通知</t>
  </si>
  <si>
    <t>https://pkulaw.com/lar/8258b823d863a6b9e7034a616999f4e8bdfb.html?way=listView</t>
  </si>
  <si>
    <t>沈阳市科学技术局关于印发《2023年沈阳市重点产业链关键核心技术攻关重大科技专项实施方案》的通知</t>
  </si>
  <si>
    <t>https://pkulaw.com/lar/45c1080b294777617505876a81e31254bdfb.html?way=listView</t>
  </si>
  <si>
    <t>沈阳市科学技术局关于征集2023年沈阳市重大科技专项及关键技术攻关“揭榜挂帅”项目指南建议的通知</t>
  </si>
  <si>
    <t>https://pkulaw.com/lar/a99c56e857443ce51f0cbf0e28a3a1c5bdfb.html?way=listView</t>
  </si>
  <si>
    <t>辽宁省科学技术协会、辽宁省教育厅关于举办第九届全国青年科普创新实验暨作品大赛(辽宁分赛区)的通知</t>
  </si>
  <si>
    <t>https://pkulaw.com/lar/c971810b20cfa6c7e543cad610470a1dbdfb.html?way=listView</t>
  </si>
  <si>
    <t>大连市住房和城乡建设局关于印发《大连市2023年建筑节能与建设科技工作要点》的通知</t>
  </si>
  <si>
    <t>https://pkulaw.com/lar/f488167720adecfd511d8f6ea6d2ff9cbdfb.html?way=listView</t>
  </si>
  <si>
    <t>大连市科学技术局关于转发省科技厅《关于开展2023年第一批次雏鹰瞪羚独角兽企业培育有关工作的通知》的通知</t>
  </si>
  <si>
    <t>https://pkulaw.com/lar/daf826da91fcdba1e655eeab4c1fb1c3bdfb.html?way=listView</t>
  </si>
  <si>
    <t>大连市科学技术局关于转发关于开展2023年“揭榜挂帅”科技攻关需求征集工作的通知</t>
  </si>
  <si>
    <t>https://pkulaw.com/lar/c0c1870cd5e8df0b00140aa42645a89bbdfb.html?way=listView</t>
  </si>
  <si>
    <t>大连市科学技术局关于征集2023年大连市科技计划项目指南建议的通知</t>
  </si>
  <si>
    <t>https://pkulaw.com/lar/3dd5a572358dd32ba8cbacfdc3d29347bdfb.html?way=listView</t>
  </si>
  <si>
    <t>辽宁省科学技术厅关于开展2023年第一批次次雏鹰瞪羚独角兽企业培育有关工作的通知</t>
  </si>
  <si>
    <t>https://pkulaw.com/lar/02cceebbcb8bcc2472a83465fe427842bdfb.html?way=listView</t>
  </si>
  <si>
    <t>辽宁省科学技术厅关于开展2022年度中央引导地方科技发展资金绩效评价工作的通知</t>
  </si>
  <si>
    <t>https://pkulaw.com/lar/249257bf3b76845242a2cb8404bc626cbdfb.html?way=listView</t>
  </si>
  <si>
    <t>辽宁省科学技术协会办公室关于开展第十九届中国青年女科学家奖和第八届未来女科学家计划候选人推荐工作的通知</t>
  </si>
  <si>
    <t>https://pkulaw.com/lar/17b1be1b3fc937e5c0f1757d1f96414ebdfb.html?way=listView</t>
  </si>
  <si>
    <t>沈阳市科技局关于下达2022年度科技计划项目评审专家出入库名单的通知</t>
  </si>
  <si>
    <t>https://pkulaw.com/lar/c1e759a4124b237889eee293c6ff7312bdfb.html?way=listView</t>
  </si>
  <si>
    <t>鞍山市技术市场促进条例(2023修正)</t>
  </si>
  <si>
    <t>https://pkulaw.com/lar/413bde466d0ec2bd8d0f225d3eb0faa8bdfb.html?way=listView</t>
  </si>
  <si>
    <t>鞍山市人大(含常委会)</t>
  </si>
  <si>
    <t>鞍山市人民代表大会常务委员会公告〔17届〕第7号</t>
  </si>
  <si>
    <t>辽宁省科学技术厅关于开展2023年“揭榜挂帅”科技攻关需求征集工作的通知</t>
  </si>
  <si>
    <t>https://pkulaw.com/lar/e095ed5b8e43d4ba380b7fc2b851ff1bbdfb.html?way=listView</t>
  </si>
  <si>
    <t>辽宁省科学技术厅关于开展全省关键核心技术攻关方向咨询建议征集工作的通知</t>
  </si>
  <si>
    <t>https://pkulaw.com/lar/0348eb4d175cce3fa6cd44bedcd9ddd7bdfb.html?way=listView</t>
  </si>
  <si>
    <t>抚顺市农业农村局关于推荐申报2023年辽宁农业科技贡献奖的公告</t>
  </si>
  <si>
    <t>https://pkulaw.com/lar/519739e20cec69a8659c00de28419d19bdfb.html?way=listView</t>
  </si>
  <si>
    <t>抚顺市农业农村局</t>
  </si>
  <si>
    <t>辽宁省科学技术厅关于发布2023年省级科技创新平台名录的通知</t>
  </si>
  <si>
    <t>https://pkulaw.com/lar/246301316ace1a48632ccf6c2dec744cbdfb.html?way=listView</t>
  </si>
  <si>
    <t>抚顺市工业和信息化局关于公布2023年度第一批创新型中小企业名单的通知</t>
  </si>
  <si>
    <t>https://pkulaw.com/lar/aba31da5a52ffb09e1f58abdfe0cffaebdfb.html?way=listView</t>
  </si>
  <si>
    <t>吉林省科学技术厅关于征集2025年度吉林省科技创新中心建设意愿的通知</t>
  </si>
  <si>
    <t>https://pkulaw.com/lar/abb7afbbaaea24e074523a84b0f13a64bdfb.html?way=listView</t>
  </si>
  <si>
    <t>吉林省科学技术厅关于征集建设2025年度吉林省国际科技合作平台建议的通知</t>
  </si>
  <si>
    <t>https://pkulaw.com/lar/ce22d6078daea96bb604a2d05cb850a1bdfb.html?way=listView</t>
  </si>
  <si>
    <t>吉林省科学技术厅关于印发《吉林省科学技术厅关于对终止、撤销项目责任主体惩戒处理的实施办法(试行)》的通知</t>
  </si>
  <si>
    <t>https://pkulaw.com/lar/b11412edbe6ca609c1b5f1dc0a05ceafbdfb.html?way=listView</t>
  </si>
  <si>
    <t>松原市人民政府关于印发松原市科技赋能产业发展规划的通知</t>
  </si>
  <si>
    <t>https://pkulaw.com/lar/89b25ceeba0186f91e70fda525450884bdfb.html?way=listView</t>
  </si>
  <si>
    <t>松政发〔2023〕9号</t>
  </si>
  <si>
    <t>吉林省住房和城乡建设厅关于印发《吉林省住房城乡建设科学技术计划项目管理办法》的通知</t>
  </si>
  <si>
    <t>https://pkulaw.com/lar/7a74eaf34703d7209fcbdf4dddc980a0bdfb.html?way=listView</t>
  </si>
  <si>
    <t>吉建规〔2023〕12号</t>
  </si>
  <si>
    <t>2024.01.01施行</t>
  </si>
  <si>
    <t>吉林省科学技术厅关于下拨2023年度吉林省科学技术奖奖金的通知</t>
  </si>
  <si>
    <t>https://pkulaw.com/lar/95470ca7256faa16387c1caec3f84e51bdfb.html?way=listView</t>
  </si>
  <si>
    <t>吉林省科学技术厅关于面向企业征集2025年度国家自然科学基金区域联合基金重大科学问题需求的通知</t>
  </si>
  <si>
    <t>https://pkulaw.com/lar/31ccb9fd66e4ace11db76ef8c5481687bdfb.html?way=listView</t>
  </si>
  <si>
    <t>吉林省科学技术厅关于征集吉林省重点实验室和吉林省野外科学观测研究站建设意愿的通知</t>
  </si>
  <si>
    <t>https://pkulaw.com/lar/ae23b3cb1d197eae2fa3b4fc46c4cf11bdfb.html?way=listView</t>
  </si>
  <si>
    <t>吉林省高新技术企业认定管理工作办公室关于领取吉林省2023年第二批高新技术企业证书和牌匾的通知</t>
  </si>
  <si>
    <t>https://pkulaw.com/lar/bc0115b73ae20a3cb5fd2580f50419a2bdfb.html?way=listView</t>
  </si>
  <si>
    <t>吉林省科学技术厅、吉林省财政厅关于印发《吉林省科技发展计划揭榜挂帅(军令状)机制实施方案》的通知(2023修订)</t>
  </si>
  <si>
    <t>https://pkulaw.com/lar/e5b5bb54ff5f6ff104bf9b0e879565fcbdfb.html?way=listView</t>
  </si>
  <si>
    <t>长春市科学技术局关于第二批长春市企业吸纳科技成果后补助计划开始网上申报的通知</t>
  </si>
  <si>
    <t>https://pkulaw.com/lar/871ae3140590bdc36b34b220ce266d99bdfb.html?way=listView</t>
  </si>
  <si>
    <t>吉林省科学技术厅、吉林省财政厅关于印发《吉林省企业“科创专员(科创副总)”常态化选派工作方案》的通知</t>
  </si>
  <si>
    <t>https://pkulaw.com/lar/68c6ceb7a1311ec369b9e587970e9cf1bdfb.html?way=listView</t>
  </si>
  <si>
    <t>吉林省人民政府关于2023年度吉林省科学技术奖励的决定</t>
  </si>
  <si>
    <t>https://pkulaw.com/lar/81883aea5fca80fc3635a399e3a83fd7bdfb.html?way=listView</t>
  </si>
  <si>
    <t>吉政函〔2023〕80号</t>
  </si>
  <si>
    <t>2023.12.17公布</t>
  </si>
  <si>
    <t>2023.12.17施行</t>
  </si>
  <si>
    <t>吉林省科学技术协会、中共吉林省委宣传部、吉林省农业农村厅、吉林省乡村振兴局关于印发《2023—2024年吉林省科技助力乡村振兴“科技之冬”活动方案》的通知</t>
  </si>
  <si>
    <t>https://pkulaw.com/lar/c30d818608bf1deefab73e136eb0bbeebdfb.html?way=listView</t>
  </si>
  <si>
    <t>吉林省科学技术协会关于命名2023—2027年度吉林省科普教育基地的通知</t>
  </si>
  <si>
    <t>https://pkulaw.com/lar/4587d9fbf7f114b1b756826002800123bdfb.html?way=listView</t>
  </si>
  <si>
    <t>吉科协发普字〔2023〕12号</t>
  </si>
  <si>
    <t>吉林省科学技术协会、吉林省农业农村厅关于公布2023年吉林省农民科学素质网络知识竞赛活动结果的通知</t>
  </si>
  <si>
    <t>https://pkulaw.com/lar/3dfa5bf8e6d1c6efb8f40c0f6a82a177bdfb.html?way=listView</t>
  </si>
  <si>
    <t>吉林省科学技术厅关于组织开展2023年度国家科学技术奖提名工作的通知</t>
  </si>
  <si>
    <t>https://pkulaw.com/lar/a5d7d6f8ed524bbb746a8e0326ed5a47bdfb.html?way=listView</t>
  </si>
  <si>
    <t>长春市科学技术局关于印发《长春市科技产业园认定管理办法(试行)》的通知</t>
  </si>
  <si>
    <t>https://pkulaw.com/lar/67bbc823a5174a2d64e29f5aa93d2d6dbdfb.html?way=listView</t>
  </si>
  <si>
    <t>长科规〔2023〕6号</t>
  </si>
  <si>
    <t>吉林省科学技术厅关于召开吉林省企业“科创专员”工作座谈会的通知</t>
  </si>
  <si>
    <t>https://pkulaw.com/lar/dc8af9b87b0893b938c9ba3a638bc8a4bdfb.html?way=listView</t>
  </si>
  <si>
    <t>长春市科学技术局关于组织长春市高新技术企业认定创新券2023年度第一批项目资金申报的通知</t>
  </si>
  <si>
    <t>https://pkulaw.com/lar/c2aeee52c53d33b30596766d1b490f33bdfb.html?way=listView</t>
  </si>
  <si>
    <t>吉林省科学技术厅关于开展2023年吉林省优秀科普作品评选的通知</t>
  </si>
  <si>
    <t>https://pkulaw.com/lar/093cf39c5374177f4cd86bb7c3bb964fbdfb.html?way=listView</t>
  </si>
  <si>
    <t>吉林省科学技术厅关于举办2023年度吉林省科普微视频大赛的通知</t>
  </si>
  <si>
    <t>https://pkulaw.com/lar/f20ca1451b6848229758e785726ab9efbdfb.html?way=listView</t>
  </si>
  <si>
    <t>长春市科学技术局关于组织推荐长春市高新技术企业认定创新券2023年度第二批项目的通知</t>
  </si>
  <si>
    <t>https://pkulaw.com/lar/eba0aa625ab0cafbfe12db39e4eb14b9bdfb.html?way=listView</t>
  </si>
  <si>
    <t>吉林省科学技术厅关于公布2023年省科技发展计划项目“双随机、一公开”检查结果的通知</t>
  </si>
  <si>
    <t>https://pkulaw.com/lar/4b0f26ddf60b7569cefebbc3b5e0ecdebdfb.html?way=listView</t>
  </si>
  <si>
    <t>吉林省科学技术协会关于公布2023年吉林省研究生科技论文演讲比赛晋级决赛名单的通知</t>
  </si>
  <si>
    <t>https://pkulaw.com/lar/87a2660efb6d6f1d12ce536c6bfeee15bdfb.html?way=listView</t>
  </si>
  <si>
    <t>吉林省科学技术厅关于开展2023年度省级科技特派员科技服务记录填报工作的通知</t>
  </si>
  <si>
    <t>https://pkulaw.com/lar/92cda464378fca249139d027fc358855bdfb.html?way=listView</t>
  </si>
  <si>
    <t>长春市科学技术局关于组织开展科技产业园后补助申报工作的通知</t>
  </si>
  <si>
    <t>https://pkulaw.com/lar/3191da79c5373e5fe608d8b58ce6c01cbdfb.html?way=listView</t>
  </si>
  <si>
    <t>吉林省科学技术厅、吉林省财政厅、长春市科学技术局、长春市财政局关于发布2023年度一汽自主创新(关键核心技术研发)重大科技专项张榜课题的通知</t>
  </si>
  <si>
    <t>https://pkulaw.com/lar/ad85017d23643f50881b9e9bdc8ec84dbdfb.html?way=listView</t>
  </si>
  <si>
    <t>吉林省科技厅、吉林省财政厅、长春市科技局、长春市财政局关于发布2023年度一汽自主创新(关键核心技术研发)重大科技专项张榜课题的通知</t>
  </si>
  <si>
    <t>https://pkulaw.com/lar/dad2d0c61b3952ee62e45cf19f37b0e1bdfb.html?way=listView</t>
  </si>
  <si>
    <t>吉林省科学技术厅关于2023年吉林省科技企业孵化器(众创空间)从业人员技能培训的通知</t>
  </si>
  <si>
    <t>https://pkulaw.com/lar/1b8c7507f10e57f4c38ecdffa70bf931bdfb.html?way=listView</t>
  </si>
  <si>
    <t>长春市科学技术局农村和社会发展科技处关于重点研发计划关键技术攻关专项2021年立项项目结题验收工作的通知</t>
  </si>
  <si>
    <t>https://pkulaw.com/lar/c4884e091b09bc897b79d4e0d002cf25bdfb.html?way=listView</t>
  </si>
  <si>
    <t>长春市科学技术局关于组织开展长春市青年科技人才专项项目验收工作的通知</t>
  </si>
  <si>
    <t>https://pkulaw.com/lar/b1f0d776aa3589d286b8fe1dd7a45087bdfb.html?way=listView</t>
  </si>
  <si>
    <t>长春市科学技术局关于开展2023年长春市科技计划项目验收工作的通知</t>
  </si>
  <si>
    <t>https://pkulaw.com/lar/afc4522fa60539b7f2ed71e6d1309b66bdfb.html?way=listView</t>
  </si>
  <si>
    <t>长春市科学技术局关于开展长春市技术市场后补助工作的通知</t>
  </si>
  <si>
    <t>https://pkulaw.com/lar/096c0de09d2668b7d0dcfa0bea85dfedbdfb.html?way=listView</t>
  </si>
  <si>
    <t>长科发[2023]75号</t>
  </si>
  <si>
    <t>吉林省科学技术厅关于开展第二批吉林省赋予科研人员职务科技成果所有权或长期使用权试点申报工作的通知</t>
  </si>
  <si>
    <t>https://pkulaw.com/lar/d4ceb5801f6a62dd6e4a2b7c84238a94bdfb.html?way=listView</t>
  </si>
  <si>
    <t>长春市科学技术局关于开展2023年长春市科技发展计划项目验收工作的通知</t>
  </si>
  <si>
    <t>https://pkulaw.com/lar/4fb6fd6573cd97b69474420112c7a9d3bdfb.html?way=listView</t>
  </si>
  <si>
    <t>吉林省高新技术企业认定管理工作办公室关于领取吉林省2023年第一批高新技术企业证书和牌匾的通知</t>
  </si>
  <si>
    <t>https://pkulaw.com/lar/013ebf93b12740b9488c8303ab068ed8bdfb.html?way=listView</t>
  </si>
  <si>
    <t>吉林省科学技术厅关于征集国家重点研发计划“政府间国际科技创新合作”等重点专项2024年度第一批项目的通知</t>
  </si>
  <si>
    <t>https://pkulaw.com/lar/94e3dbccba2ae5d8213f35ceedf6e014bdfb.html?way=listView</t>
  </si>
  <si>
    <t>长春市科学技术局关于组织推荐长春市高新技术企业认定创新券2023年度第一批项目的通知</t>
  </si>
  <si>
    <t>https://pkulaw.com/lar/62e78eb23ae9d5512ac26bb7eb7cd00bbdfb.html?way=listView</t>
  </si>
  <si>
    <t>吉林省科学技术厅关于征集加入吉林省自然科学基金省企联合基金企业和2025年度省企联合基金指南建议的通知</t>
  </si>
  <si>
    <t>https://pkulaw.com/lar/35c9875c2dfd663a1044925b58ac4f50bdfb.html?way=listView</t>
  </si>
  <si>
    <t>吉林省科学技术厅关于公布“十四五”期间享受科技创新进口税收政策的科研机构名单(第三批)的通知</t>
  </si>
  <si>
    <t>https://pkulaw.com/lar/f93a556de084e24d4d363ef72497a089bdfb.html?way=listView</t>
  </si>
  <si>
    <t>吉林省科学技术厅、吉林省财政厅关于开展2023年第二批吉林省企业“科创专员”申报工作的通知</t>
  </si>
  <si>
    <t>https://pkulaw.com/lar/07dda44590a52a6358f57e3a07fc7dfcbdfb.html?way=listView</t>
  </si>
  <si>
    <t>长春市科学技术局关于开展对高校院所技术转移机构后补助工作的通知</t>
  </si>
  <si>
    <t>https://pkulaw.com/lar/a0b94bbc15af6fe45a5966c6be13d505bdfb.html?way=listView</t>
  </si>
  <si>
    <t>吉林省科技厅关于举办2023浙吉跨区域科技创新合作推进暨产学研对接活动的通知</t>
  </si>
  <si>
    <t>https://pkulaw.com/lar/14862830c33c382e419c55f514a98eafbdfb.html?way=listView</t>
  </si>
  <si>
    <t>长春市科学技术局关于开展长春市科技中介服务机构后补助工作的通知</t>
  </si>
  <si>
    <t>https://pkulaw.com/lar/f07236fcde5ca82888b6c206285ddf86bdfb.html?way=listView</t>
  </si>
  <si>
    <t>长科发〔2023〕66号</t>
  </si>
  <si>
    <t>吉林省科学技术厅关于举办引智管理与服务工作培训班的通知</t>
  </si>
  <si>
    <t>https://pkulaw.com/lar/5bc2de54876fe57bb247b963a988d347bdfb.html?way=listView</t>
  </si>
  <si>
    <t>吉林省科学技术厅关于召开吉林省企业“科创专员”对接洽谈会的通知</t>
  </si>
  <si>
    <t>https://pkulaw.com/lar/fd6666a4c83600e1cc5aa927d4713f51bdfb.html?way=listView</t>
  </si>
  <si>
    <t>吉林省发展改革委关于开展2023年吉林省工程研究中心(工程实验室)评价工作的通知</t>
  </si>
  <si>
    <t>https://pkulaw.com/lar/944436f35bcf2105e50a81c45450a409bdfb.html?way=listView</t>
  </si>
  <si>
    <t>长春市科学技术局关于开展第二批长春市企业吸纳科技成果后补助工作的通知</t>
  </si>
  <si>
    <t>https://pkulaw.com/lar/2b7f6d31e68935e9b1a1246eccf2ac98bdfb.html?way=listView</t>
  </si>
  <si>
    <t>长科发〔2023〕64号</t>
  </si>
  <si>
    <t>吉林市住房和城乡建设局关于组织申报2023年省级科学技术项目计划的通知</t>
  </si>
  <si>
    <t>https://pkulaw.com/lar/ed3af99c4e03145c9b130b704eaf1b7fbdfb.html?way=listView</t>
  </si>
  <si>
    <t>吉林市住房和城乡建设局</t>
  </si>
  <si>
    <t>吉市住建发〔2023〕151号</t>
  </si>
  <si>
    <t>吉林省科学技术厅关于2023年第十一批入库科技型中小企业的公告</t>
  </si>
  <si>
    <t>https://pkulaw.com/lar/3c52a8a12abbc1188e078e0e07fa4501bdfb.html?way=listView</t>
  </si>
  <si>
    <t>吉林省住房和城乡建设厅关于组织申报2023年省级科学技术项目计划的通知</t>
  </si>
  <si>
    <t>https://pkulaw.com/lar/5ee834bb2a43a7c1fb27a7b2ddd9ddabbdfb.html?way=listView</t>
  </si>
  <si>
    <t>吉建科〔2023〕16号</t>
  </si>
  <si>
    <t>吉林省科学技术厅关于举办吉林省科研仪器条件保障与开放共享宣讲培训会的通知(2023年10月16日)</t>
  </si>
  <si>
    <t>https://pkulaw.com/lar/5deebc60bdac8fe9dc0f67c782e8e95abdfb.html?way=listView</t>
  </si>
  <si>
    <t>吉林省科学技术厅、吉林省财政厅关于发布省科技发展计划“吉林省生物药和高端医疗器械产业重大科技专项申报指南”的通知</t>
  </si>
  <si>
    <t>https://pkulaw.com/lar/ae887bead61786cee9242d6b007091f3bdfb.html?way=listView</t>
  </si>
  <si>
    <t>吉林省科学技术厅关于开展2023年度省科技发展计划项目“双随机、一公开”检查工作的通知</t>
  </si>
  <si>
    <t>https://pkulaw.com/lar/941b9631f7f7971efeb674fc0883d66fbdfb.html?way=listView</t>
  </si>
  <si>
    <t>吉林省哲学社会科学普及条例</t>
  </si>
  <si>
    <t>https://pkulaw.com/lar/f07b693141d4508f32fdd710f2ec67e4bdfb.html?way=listView</t>
  </si>
  <si>
    <t>吉林省人大(含常委会)</t>
  </si>
  <si>
    <t>吉林省第十四届人民代表大会常务委员会公告第13号</t>
  </si>
  <si>
    <t>长春市科学技术局关于发放科研仪器设备开放共享服务“创新券”的通知</t>
  </si>
  <si>
    <t>https://pkulaw.com/lar/853598ebf4d89036b009e508e9544306bdfb.html?way=listView</t>
  </si>
  <si>
    <t>长春市科学技术局关于开展2023年度长春市重大科技成果转化项目申报工作的通知</t>
  </si>
  <si>
    <t>https://pkulaw.com/lar/ec04924a9f9bc3f316945d6acd43f0d8bdfb.html?way=listView</t>
  </si>
  <si>
    <t>长科发〔2023〕50号</t>
  </si>
  <si>
    <t>长春市科技局关于召开新材料领域企业技术需求发布会的通知</t>
  </si>
  <si>
    <t>https://pkulaw.com/lar/ea02c6d71dc6641ccdbdf1903d001d95bdfb.html?way=listView</t>
  </si>
  <si>
    <t>长春市科学技术局关于征集与长春工业大学科技成果转化对接企业的通知</t>
  </si>
  <si>
    <t>https://pkulaw.com/lar/6a91beda82f64c0f59963b38513b5ce0bdfb.html?way=listView</t>
  </si>
  <si>
    <t>吉林省科学技术厅关于2023年第十批入库科技型中小企业的公告</t>
  </si>
  <si>
    <t>https://pkulaw.com/lar/061047c1bc1f23b62d962f7b6c5661b5bdfb.html?way=listView</t>
  </si>
  <si>
    <t>吉林省科学技术厅关于公布第十一批吉林省技术转移示范机构的通知</t>
  </si>
  <si>
    <t>https://pkulaw.com/lar/ddbc729d2fe22bbcfe001bb424dd70c6bdfb.html?way=listView</t>
  </si>
  <si>
    <t>吉林省科学技术厅关于征集“十四五”期间享受科技创新进口税收政策科研机构名录(第三批)的通知</t>
  </si>
  <si>
    <t>https://pkulaw.com/lar/cab9a9a1766d0a0387b6507b46310eb0bdfb.html?way=listView</t>
  </si>
  <si>
    <t>吉林省科学技术协会关于公布第七批吉林省青年科技人才托举工程入选人员名单的通知</t>
  </si>
  <si>
    <t>https://pkulaw.com/lar/1f7bf2e4373fad194af3dc37161c5df9bdfb.html?way=listView</t>
  </si>
  <si>
    <t>吉科协发学字〔2023〕13号</t>
  </si>
  <si>
    <t>长春市科学技术局关于征集与吉林农业大学科技成果转化对接企业的通知</t>
  </si>
  <si>
    <t>https://pkulaw.com/lar/859ee750dcae3b8dd28fed9f4ffd9c67bdfb.html?way=listView</t>
  </si>
  <si>
    <t>吉林省科学技术厅关于开展2023年度全省自然科学研究系列、新业态高新技术专业技术转移转化服务专业技术资格答辩评审工作的通知</t>
  </si>
  <si>
    <t>https://pkulaw.com/lar/4628ae23cf193865a8c38302fa199a6dbdfb.html?way=listView</t>
  </si>
  <si>
    <t>吉林省高新技术企业认定管理工作办公室关于开展吉林省2023年第二批高新技术企业认定工作的通知</t>
  </si>
  <si>
    <t>https://pkulaw.com/lar/142589f6cd1196a8671043dcc2cc0bcebdfb.html?way=listView</t>
  </si>
  <si>
    <t>长春市科学技术局关于开展2023年度长春市科技成果转化中试基地备案工作的通知</t>
  </si>
  <si>
    <t>https://pkulaw.com/lar/84e8fdb4faa8a37b0ede5a917a4b4d97bdfb.html?way=listView</t>
  </si>
  <si>
    <t>长春市科学技术局关于组织开展2023年度长春市高新技术企业认定创新券申领工作的通知</t>
  </si>
  <si>
    <t>https://pkulaw.com/lar/e4cf51488e409f7b2b968ca7fad1683ebdfb.html?way=listView</t>
  </si>
  <si>
    <t>吉林省科学技术厅关于发布2024年中国工程科技发展战略吉林研究院咨询研究项目招标指南的通知</t>
  </si>
  <si>
    <t>https://pkulaw.com/lar/103ba24043b2de744b39b787aba23d37bdfb.html?way=listView</t>
  </si>
  <si>
    <t>吉林省科学技术协会、中共吉林省委宣传部、中共吉林省委网络安全和信息化委员会办公室、吉林省教育厅、吉林省科学技术厅、吉林省自然资源厅、吉林省生态环境厅、吉林省水利厅、吉林省农业农村厅、吉林省卫生健康委员会、吉林省应急管理厅、吉林省国有资产监督管理委员会、中国科学院长春分院、吉林省林业和草原局、吉林省总工会、共青团吉林省委员会、吉林省妇女联合会、吉林省作家协会、吉林省工商业联合会关于举办2023年全国科普日暨吉林省第二十一届科普周活动的通知</t>
  </si>
  <si>
    <t>https://pkulaw.com/lar/c713a8b5303f20fa5d28a9ba14c232afbdfb.html?way=listView</t>
  </si>
  <si>
    <t>长春市科学技术局关于发布《长春市科技人才专项2023年度项目申报指南》的通知</t>
  </si>
  <si>
    <t>https://pkulaw.com/lar/70dcf5b60e448b9573656bfe6f6043e9bdfb.html?way=listView</t>
  </si>
  <si>
    <t>中共吉林省委宣传部、吉林省科学技术协会、吉林省科学技术厅、中国科学院长春分院、吉林省国防科技工业办公室关于发布2023年“吉林好人·最美科技工作者”名单的通知</t>
  </si>
  <si>
    <t>https://pkulaw.com/lar/de2dedb54c29d12151c98dfe6b7a39c9bdfb.html?way=listView</t>
  </si>
  <si>
    <t>长春市科学技术局、长春市统计局、国家税务总局长春市税务局关于印发《长春市企业研发投入后补助暂行办法》的通知</t>
  </si>
  <si>
    <t>https://pkulaw.com/lar/a985d31994949985938a7e48638babf6bdfb.html?way=listView</t>
  </si>
  <si>
    <t>长春市科学技术局关于征集科技型中小企业加入长春市市场主体信用“白名单”企业库的通知</t>
  </si>
  <si>
    <t>https://pkulaw.com/lar/0f869fa77f2371779b958768411721e2bdfb.html?way=listView</t>
  </si>
  <si>
    <t>长春市科技局关于召开汽车及零部件企业技术需求发布会的通知</t>
  </si>
  <si>
    <t>https://pkulaw.com/lar/6c24eaa2bd60a1eb8ac2a809e6397a2dbdfb.html?way=listView</t>
  </si>
  <si>
    <t>吉林省科学技术厅关于开展2023年吉林省科技创业导师推荐聘任工作的通知</t>
  </si>
  <si>
    <t>https://pkulaw.com/lar/b91bc87d8cf169295fb6b0bf0bc0e47cbdfb.html?way=listView</t>
  </si>
  <si>
    <t>吉林省科学技术厅关于举办吉林省科研仪器条件保障与开放共享宣讲培训会的通知</t>
  </si>
  <si>
    <t>https://pkulaw.com/lar/d28b415ff39c063d4cb4f317ed90824fbdfb.html?way=listView</t>
  </si>
  <si>
    <t>吉林省科学技术厅关于举办第九期全省技术经纪人培训班的通知</t>
  </si>
  <si>
    <t>https://pkulaw.com/lar/dd1614e232415fdc6abec40c6a90980cbdfb.html?way=listView</t>
  </si>
  <si>
    <t>长春市科技局关于调整2023年度第一批长春市科技攻关“揭榜挂帅”发榜项目产学研对接会日期的通知</t>
  </si>
  <si>
    <t>https://pkulaw.com/lar/a0ed453a4c3846cd80579a5fba8bb89fbdfb.html?way=listView</t>
  </si>
  <si>
    <t>吉林省科学技术厅关于举办吉林省科技报告培训会的通知(第七期第三场通化市专场)</t>
  </si>
  <si>
    <t>https://pkulaw.com/lar/7e0b4b6283f1ec2e26a1f2fc412ace8abdfb.html?way=listView</t>
  </si>
  <si>
    <t>吉林省科学技术厅关于举办吉林省科技报告培训会的通知(第七期第四场吉林市专场)</t>
  </si>
  <si>
    <t>https://pkulaw.com/lar/9f68eef1d06ea84355cc71a0265ee057bdfb.html?way=listView</t>
  </si>
  <si>
    <t>长春市科学技术局关于开展2023年度第二批长春市科技成果转化中试基地备案工作的通知</t>
  </si>
  <si>
    <t>https://pkulaw.com/lar/07e58407c114fd76ab3c10fdce42fcb5bdfb.html?way=listView</t>
  </si>
  <si>
    <t>吉林省广播电视局关于举办2023年广播电视和网络视听科普微视频和科学实验展演大赛的通知</t>
  </si>
  <si>
    <t>https://pkulaw.com/lar/181008699f19d6b4eaa2c55ab288af08bdfb.html?way=listView</t>
  </si>
  <si>
    <t>吉广电明电〔2023〕93号</t>
  </si>
  <si>
    <t>吉林省科学技术协会、吉林省农业农村厅关于开展2023年吉林省农民科学素质网络知识竞赛活动的通知</t>
  </si>
  <si>
    <t>https://pkulaw.com/lar/e7c5c850c3ca563dc37a58dc5f1c975abdfb.html?way=listView</t>
  </si>
  <si>
    <t>长春市科技局关于发布《2023年度第一批长春市科技攻关“揭榜挂帅”项目揭榜申报指南》的通知</t>
  </si>
  <si>
    <t>https://pkulaw.com/lar/96cfb8eb75813a5855c7e6e3cdc352e4bdfb.html?way=listView</t>
  </si>
  <si>
    <t>吉林省科学技术协会关于印发《吉林省科普教育基地创建与认定管理办法》的通知</t>
  </si>
  <si>
    <t>https://pkulaw.com/lar/0274d1d00748f5120c36e11172f83f6abdfb.html?way=listView</t>
  </si>
  <si>
    <t>吉科协发普字〔2023〕7号</t>
  </si>
  <si>
    <t>吉林省科学技术协会关于组织开展2023—2027年度吉林省科普教育基地创建与认定工作的通知</t>
  </si>
  <si>
    <t>https://pkulaw.com/lar/86fa1b343986de6967d26533c5668253bdfb.html?way=listView</t>
  </si>
  <si>
    <t>吉科协发普字〔2023〕8号</t>
  </si>
  <si>
    <t>吉林省科学技术厅关于开展2024年度吉林省科技创新中心筹建工作的通知</t>
  </si>
  <si>
    <t>https://pkulaw.com/lar/c54ac3e16eae02625b6be56e3c6b63c8bdfb.html?way=listView</t>
  </si>
  <si>
    <t>中国工程科技发展战略吉林研究院、吉林省科学技术厅关于征集2024年中国工程科技发展战略吉林研究院咨询研究项目选题建议的通知</t>
  </si>
  <si>
    <t>https://pkulaw.com/lar/5c3fbd90c9d3b5855864eeb7a94717efbdfb.html?way=listView</t>
  </si>
  <si>
    <t>吉林省科学技术厅关于第十二届中国创新创业大赛(吉林赛区)暨2023“长春新区杯”创新创业大赛复赛晋级决赛名单公示和决赛工作安排的通知</t>
  </si>
  <si>
    <t>https://pkulaw.com/lar/ede77c98e34f42b924a083cf62a955dcbdfb.html?way=listView</t>
  </si>
  <si>
    <t>长春市科学技术局关于开展2023年度长春市科技型中小企业后补助申报工作的通知</t>
  </si>
  <si>
    <t>https://pkulaw.com/lar/34320ce1b7d8e13574d5677b8d2514f1bdfb.html?way=listView</t>
  </si>
  <si>
    <t>长科发〔2023〕40号</t>
  </si>
  <si>
    <t>吉林省科学技术厅关于举办第二届吉林省科技期刊助力创新发展论坛的通知</t>
  </si>
  <si>
    <t>https://pkulaw.com/lar/dc61937a3daa027b022dc1a42ebeeb13bdfb.html?way=listView</t>
  </si>
  <si>
    <t>吉林省科学技术厅关于认定林田创客公园为吉林省科普基地的通知</t>
  </si>
  <si>
    <t>https://pkulaw.com/lar/f417e205f39bbbfd279b3b49e246e4e0bdfb.html?way=listView</t>
  </si>
  <si>
    <t>吉林省广播电视局转发《关于申报广播电视和网络视听中长期科技计划2023年度项目的通知》</t>
  </si>
  <si>
    <t>https://pkulaw.com/lar/a69cc6863a74b7ef8437d5c7b947139cbdfb.html?way=listView</t>
  </si>
  <si>
    <t>吉广电办〔2023〕25号</t>
  </si>
  <si>
    <t>吉林省科学技术厅关于征集国家重点研发计划“政府间国际科技创新合作”重点专项2023年度第三批项目的通知</t>
  </si>
  <si>
    <t>https://pkulaw.com/lar/4a380051dd5cecedc2b7a3081676f6d3bdfb.html?way=listView</t>
  </si>
  <si>
    <t>长春市科学技术局关于第二届“自创杯”创新创业大赛复赛的通知</t>
  </si>
  <si>
    <t>https://pkulaw.com/lar/f51c0e987cce67c15753d6b3be1c08c3bdfb.html?way=listView</t>
  </si>
  <si>
    <t>长春市科学技术局关于发布《长春市高新技术企业认定后补助2023年度项目申报指南》的通知</t>
  </si>
  <si>
    <t>https://pkulaw.com/lar/ec32b8535ae436e928c650c67d88e50dbdfb.html?way=listView</t>
  </si>
  <si>
    <t>长春市科学技术局关于召开长春市2023年度科技成果转化计划解读和申报系统培训(第二期)的通知</t>
  </si>
  <si>
    <t>https://pkulaw.com/lar/d368a0834ea3269521610bbc325fc0e7bdfb.html?way=listView</t>
  </si>
  <si>
    <t>吉林省科学技术厅关于2023年第八批入库科技型中小企业的公告</t>
  </si>
  <si>
    <t>https://pkulaw.com/lar/a635d3899ae89823927c6bcb9f4093cdbdfb.html?way=listView</t>
  </si>
  <si>
    <t>长春市科学技术局关于举办高新技术企业投融资与挂牌上市辅导培训会(净月专场)的通知</t>
  </si>
  <si>
    <t>https://pkulaw.com/lar/1df765e7aa9fef5f22c088ab0153c3d9bdfb.html?way=listView</t>
  </si>
  <si>
    <t>长春市科学技术局、中国科学院长春分院关于发布《2023年度市院科技创新合作专项项目申报指南》的通知</t>
  </si>
  <si>
    <t>https://pkulaw.com/lar/5eedfe4b42e7f6c4b2fe83d17fe70c51bdfb.html?way=listView</t>
  </si>
  <si>
    <t>长春市科学技术局关于2023年第一批长春市科技成果转化中试基地备案情况的通知</t>
  </si>
  <si>
    <t>https://pkulaw.com/lar/9e3f1d028b09ce182cb97a30bf6c707bbdfb.html?way=listView</t>
  </si>
  <si>
    <t>吉林省科学技术厅关于征集《第二十一届中国国际装备制造业博览会科技部展区》科普产品参展项目的通知</t>
  </si>
  <si>
    <t>https://pkulaw.com/lar/8123a691f3b07308c19f8dd838346d9dbdfb.html?way=listView</t>
  </si>
  <si>
    <t>长春市科学技术局关于召开长春市2023年度科技成果转化计划解读和申报系统培训的通知</t>
  </si>
  <si>
    <t>https://pkulaw.com/lar/844a8d9f49aaf55164d3c8aeae2e3ef6bdfb.html?way=listView</t>
  </si>
  <si>
    <t>吉林省科学技术协会关于组织开展第七批“吉林省青年科技人才托举工程”项目被托举人遴选工作的通知</t>
  </si>
  <si>
    <t>https://pkulaw.com/lar/cc255a411f47812bcd5fdfcdedda6c93bdfb.html?way=listView</t>
  </si>
  <si>
    <t>吉科协发学字〔2023〕11号</t>
  </si>
  <si>
    <t>吉林省科学技术厅关于召开吉林省重点产业科技创新联盟(创新联合体)建设工作推进会的通知</t>
  </si>
  <si>
    <t>https://pkulaw.com/lar/24315809ebf65eb8f830108f78419068bdfb.html?way=listView</t>
  </si>
  <si>
    <t>长春市科学技术局关于举办科技成果发布会(长春光机所专场)的通知</t>
  </si>
  <si>
    <t>https://pkulaw.com/lar/692a60ee442e23221f0eb8e733eae527bdfb.html?way=listView</t>
  </si>
  <si>
    <t>长春市科学技术局关于征集企业参加在长高校院所科技成果发布会的通知</t>
  </si>
  <si>
    <t>https://pkulaw.com/lar/5ee2aabf670cdba8ad5222e9d95bc047bdfb.html?way=listView</t>
  </si>
  <si>
    <t>吉林省科学技术厅关于同意第一批吉林省重点产业科技创新联盟(创新联合体)备案的通知</t>
  </si>
  <si>
    <t>https://pkulaw.com/lar/7db87355bef5120ff5384ae9b0c23e98bdfb.html?way=listView</t>
  </si>
  <si>
    <t>吉林省科学技术厅关于组织开展吉林省新型研发机构申报工作的通知</t>
  </si>
  <si>
    <t>https://pkulaw.com/lar/7df3fe0fd6ab40c8afbbf8d01438e0dcbdfb.html?way=listView</t>
  </si>
  <si>
    <t>吉林省科学技术厅关于转发《科技部关于发布国家重点研发计划“氢能技术”等7个重点专项2023年度项目申报指南的通知》的通知</t>
  </si>
  <si>
    <t>https://pkulaw.com/lar/1eef7eb89cfc11020fbcc32b67fd124abdfb.html?way=listView</t>
  </si>
  <si>
    <t>长春市科学技术局关于2023年第一批长春市企业吸纳科技成果后补助工作正式开始网上申报的通知</t>
  </si>
  <si>
    <t>https://pkulaw.com/lar/83e61173ccb1157f97ff07b29cd16015bdfb.html?way=listView</t>
  </si>
  <si>
    <t>吉林市科学技术局、吉林市教育局关于印发《吉林市科技类校外培训机构设置标准(试行)》《吉林市科技类校外培训机构审核流程(试行)》的通知</t>
  </si>
  <si>
    <t>https://pkulaw.com/lar/cc946cde528c3f18d70e2c1973e801b4bdfb.html?way=listView</t>
  </si>
  <si>
    <t>吉林省科学技术协会、吉林省工商业联合会、吉林省促进中小企业发展服务中心关于开展2023年吉林省企业“创新达人”评选及宣讲活动的通知</t>
  </si>
  <si>
    <t>https://pkulaw.com/lar/58cb5ac2dbb18043467aff3c84b6a1afbdfb.html?way=listView</t>
  </si>
  <si>
    <t>吉林省科学技术厅关于转发《科技部关于发布国家重点研发计划“长江黄河等重点流域水资源与水环境综合治理”等重点专项2023年度项目申报指南的通知》的通知</t>
  </si>
  <si>
    <t>https://pkulaw.com/lar/be14cb980cb1258d6674e6a2c01e2014bdfb.html?way=listView</t>
  </si>
  <si>
    <t>2023.06.26公布</t>
  </si>
  <si>
    <t>2023.06.26施行</t>
  </si>
  <si>
    <t>吉林省科学技术厅关于转发《科技部关于发布国家重点研发计划“高性能制造技术与重大装备”等6个重点专项2023年度项目申报指南的通知》的通知</t>
  </si>
  <si>
    <t>https://pkulaw.com/lar/5638e5597739a0ab4b204a469a11b729bdfb.html?way=listView</t>
  </si>
  <si>
    <t>吉林省科学技术厅关于拨付2023年度吉林省“三区”人才支持计划科技人员专项计划经费的通知</t>
  </si>
  <si>
    <t>https://pkulaw.com/lar/e1109bd65c8d3661f00c02452b5f909ebdfb.html?way=listView</t>
  </si>
  <si>
    <t>吉林省科学技术协会关于举办吉林省科技助力乡村振兴专家服务工作交流会的通知</t>
  </si>
  <si>
    <t>https://pkulaw.com/lar/2b904bb8e8ffbb204f1318137246c35abdfb.html?way=listView</t>
  </si>
  <si>
    <t>吉科协发学字〔2023〕10号</t>
  </si>
  <si>
    <t>长春市科技局(市外国专家局)关于组织申报2022年度“长春友谊奖”候选人的通知</t>
  </si>
  <si>
    <t>https://pkulaw.com/lar/50e68fa42aa38bf629f0d95b7cda4bc8bdfb.html?way=listView</t>
  </si>
  <si>
    <t>吉林省科学技术厅关于印发《吉林省科学技术厅2023年度营商环境建设实施方案》的通知</t>
  </si>
  <si>
    <t>https://pkulaw.com/lar/e733a58e8445d521c73e6498c0c02876bdfb.html?way=listView</t>
  </si>
  <si>
    <t>吉林省科技厅关于转发《科技部国际合作司关于组织申报2023年度发展中国家技术培训班项目的通知》的通知</t>
  </si>
  <si>
    <t>https://pkulaw.com/lar/7ee2c513ccc0f72ac469c9af30091815bdfb.html?way=listView</t>
  </si>
  <si>
    <t>吉林省科学技术厅关于转发《科技部关于发布国家重点研发计划“多模态网络与通信”等6个重点专项2023年度项目申报指南的通知》的通知</t>
  </si>
  <si>
    <t>https://pkulaw.com/lar/c182c8c43fc20c94df33781b8d1ad903bdfb.html?way=listView</t>
  </si>
  <si>
    <t>吉林省科学技术厅关于遴选2023年度国家重点研发计划部省联动吉林项目参与单位的通知</t>
  </si>
  <si>
    <t>https://pkulaw.com/lar/8277857e5fca29260f3f472f94a993cbbdfb.html?way=listView</t>
  </si>
  <si>
    <t>2023.06.11公布</t>
  </si>
  <si>
    <t>2023.06.11施行</t>
  </si>
  <si>
    <t>吉林省科学技术厅关于发布《吉林省科技专家库管理办法》的通知</t>
  </si>
  <si>
    <t>https://pkulaw.com/lar/d3672c196160faefef1bd554940f3049bdfb.html?way=listView</t>
  </si>
  <si>
    <t>吉林省科学技术厅关于修订发布《吉林省科技发展计划项目管理办法》的通知(2023)</t>
  </si>
  <si>
    <t>https://pkulaw.com/lar/341830f6600bb6cec7fb85e530fed00abdfb.html?way=listView</t>
  </si>
  <si>
    <t>长春市科学技术局关于组织开展长春市创新发展战略研究计划项目验收工作的通知</t>
  </si>
  <si>
    <t>https://pkulaw.com/lar/db2f722db1d34ae98ee7bb5dfaa003fcbdfb.html?way=listView</t>
  </si>
  <si>
    <t>长科发[2023]27号</t>
  </si>
  <si>
    <t>吉林省科学技术协会关于组织推选2023年中国科学院和中国工程院院士候选人的通知</t>
  </si>
  <si>
    <t>https://pkulaw.com/lar/7ce8e23207ff7c31b2c241e92ee1f92cbdfb.html?way=listView</t>
  </si>
  <si>
    <t>吉林省药品监督管理局关于对省十四届人大一次会议第0066号代表建议的答复</t>
  </si>
  <si>
    <t>https://pkulaw.com/lar/7072fa61571771ee600b5044c1fd8ea7bdfb.html?way=listView</t>
  </si>
  <si>
    <t>吉林省药品监督管理局</t>
  </si>
  <si>
    <t>吉药监议〔2023〕10号</t>
  </si>
  <si>
    <t>吉林市科技局关于组织申报吉林省科技发展计划2024年度项目的通知</t>
  </si>
  <si>
    <t>https://pkulaw.com/lar/3241eae69bf2cd8d9320cf19844d163ebdfb.html?way=listView</t>
  </si>
  <si>
    <t>长春市科学技术局关于开展2023年度长春市科技企业孵化器建设与发展计划申报工作的通知</t>
  </si>
  <si>
    <t>https://pkulaw.com/lar/badc28b0c325d298b953627eda77c491bdfb.html?way=listView</t>
  </si>
  <si>
    <t>吉林省科学技术协会关于公布吉林省科协2023年度重点科普项目入选名单和执行要求的通知</t>
  </si>
  <si>
    <t>https://pkulaw.com/lar/6e8d4444a7fce3548d237ce6c8b9d057bdfb.html?way=listView</t>
  </si>
  <si>
    <t>吉科协发普字〔2023〕6号</t>
  </si>
  <si>
    <t>https://pkulaw.com/lar/6f043758c850829d20a1fc08ad7bcf86bdfb.html?way=listView</t>
  </si>
  <si>
    <t>吉林省科学技术厅关于2023年度吉林省科学技术奖项目受理情况的公告</t>
  </si>
  <si>
    <t>https://pkulaw.com/lar/6643ffcff96bcff8684a0675f7a4008bbdfb.html?way=listView</t>
  </si>
  <si>
    <t>长春市科学技术局关于延长第二届“自创杯”创新创业大赛网上申报时间的通知</t>
  </si>
  <si>
    <t>https://pkulaw.com/lar/885220b456074bb5159e8798c5345e00bdfb.html?way=listView</t>
  </si>
  <si>
    <t>长春市科学技术局关于组织申报推荐第四届中国技术市场协会三农科技服务金桥奖的通知</t>
  </si>
  <si>
    <t>https://pkulaw.com/lar/0176c29da10d98e3aec8c2231b41e8d3bdfb.html?way=listView</t>
  </si>
  <si>
    <t>吉林省科学技术厅关于公布吉林省2022年度技术转移示范机构考核评价结果的通知</t>
  </si>
  <si>
    <t>https://pkulaw.com/lar/de177f5d71b07c9916257d545e6ad43bbdfb.html?way=listView</t>
  </si>
  <si>
    <t>吉林省科学技术厅关于开展第十一批吉林省技术转移示范机构评定工作的通知</t>
  </si>
  <si>
    <t>https://pkulaw.com/lar/c2c0b334e920151558ba2889a6bd8fbfbdfb.html?way=listView</t>
  </si>
  <si>
    <t>吉林省科学技术厅关于举办吉林省科技发展计划2024年度项目申报工作培训会的通知</t>
  </si>
  <si>
    <t>https://pkulaw.com/lar/7458988d02f48a07bc32a31185134718bdfb.html?way=listView</t>
  </si>
  <si>
    <t>吉林省科学技术厅关于2023年第六批入库科技型中小企业的公告</t>
  </si>
  <si>
    <t>https://pkulaw.com/lar/1e5df6ce3b9b124b6f8dec544ed8728dbdfb.html?way=listView</t>
  </si>
  <si>
    <t>长春市科学技术局关于开展第一批长春市企业吸纳科技成果后补助工作的通知</t>
  </si>
  <si>
    <t>https://pkulaw.com/lar/119eabf77a3fa69aae68f62b24091735bdfb.html?way=listView</t>
  </si>
  <si>
    <t>长科发[2023]26号</t>
  </si>
  <si>
    <t>长春市科技局关于延长第二届“自创杯”创新创业大赛网上申报时间的通知</t>
  </si>
  <si>
    <t>https://pkulaw.com/lar/0eba2a613938c37987a6c6a6cb296308bdfb.html?way=listView</t>
  </si>
  <si>
    <t>吉林省科学技术厅、吉林省财政厅关于发布《吉林省科技发展计划2024年度项目申报指南》的通知</t>
  </si>
  <si>
    <t>https://pkulaw.com/lar/409cccda2add4142bef16e45162649dbbdfb.html?way=listView</t>
  </si>
  <si>
    <t>吉林省科学技术协会关于举办2023年“全国科技工作者日”暨第四届吉林省青年科学家年会主场活动的通知</t>
  </si>
  <si>
    <t>https://pkulaw.com/lar/7c66674e7fea59eff149b0fb03464187bdfb.html?way=listView</t>
  </si>
  <si>
    <t>吉科协发学字〔2023〕9号</t>
  </si>
  <si>
    <t>吉林省科学技术厅关于征集国家重点研发计划“战略性科技创新合作”重点专项2023年度“一带一路”空间信息科技支撑“创新之路”行动第一批重点示范项目的通知</t>
  </si>
  <si>
    <t>https://pkulaw.com/lar/d990ab9c06c4deee4f69a37e3ff6d159bdfb.html?way=listView</t>
  </si>
  <si>
    <t>吉林省科学技术厅关于征集2024年度“中法科研伙伴交流计划”项目的通知</t>
  </si>
  <si>
    <t>https://pkulaw.com/lar/054ef9e5f6b8ce652d6fabab3533bbc9bdfb.html?way=listView</t>
  </si>
  <si>
    <t>吉林省科学技术厅关于公开征集2023年度国家重点研发计划农业农村领域部省联动吉林项目牵头单位及项目负责人的通知</t>
  </si>
  <si>
    <t>https://pkulaw.com/lar/6b2d044050f9725376087d555eed3d5bbdfb.html?way=listView</t>
  </si>
  <si>
    <t>长春市科学技术局关于印发《长春市科技成果转化中试基地认定管理办法》的通知</t>
  </si>
  <si>
    <t>https://pkulaw.com/lar/e4b63bf348459f7518a37c2b9100823ebdfb.html?way=listView</t>
  </si>
  <si>
    <t>长科规〔2023〕3号</t>
  </si>
  <si>
    <t>吉林省科学技术协会关于公布2023年吉林省科协科技创新智库立项课题的通知</t>
  </si>
  <si>
    <t>https://pkulaw.com/lar/7a8f356cfc93bc9153f3824395bcc4dabdfb.html?way=listView</t>
  </si>
  <si>
    <t>吉科协发调字〔2023〕7号</t>
  </si>
  <si>
    <t>吉林省科学技术厅关于公布第二批省级科技特派员网络注册备案名单的通知</t>
  </si>
  <si>
    <t>https://pkulaw.com/lar/381ce282de244c4c3f2bf3475d1d1c63bdfb.html?way=listView</t>
  </si>
  <si>
    <t>吉林省科学技术协会关于公布2023年吉林省优秀科技专著资助计划入选项目名单的通知</t>
  </si>
  <si>
    <t>https://pkulaw.com/lar/a83268a290a1f92c170523c236af5e7fbdfb.html?way=listView</t>
  </si>
  <si>
    <t>吉科协发学字〔2023〕8号</t>
  </si>
  <si>
    <t>吉林省科学技术厅关于举办吉林省科技报告培训会的通知(第七期第二场)</t>
  </si>
  <si>
    <t>https://pkulaw.com/lar/fe3c5646ebd3a35f704f0525620e9897bdfb.html?way=listView</t>
  </si>
  <si>
    <t>长春市科学技术局关于印发《长春市科技企业孵化器认定管理办法(试行)》的通知</t>
  </si>
  <si>
    <t>https://pkulaw.com/lar/4442ec389438ee96129dab2ddfd10035bdfb.html?way=listView</t>
  </si>
  <si>
    <t>长科规[2023]2号</t>
  </si>
  <si>
    <t>吉林省科学技术厅关于2023年第五批入库科技型中小企业的公告</t>
  </si>
  <si>
    <t>https://pkulaw.com/lar/04a17f8a36e3a59b629e07bf41dafe21bdfb.html?way=listView</t>
  </si>
  <si>
    <t>中共吉林省委宣传部、吉林省科学技术协会、吉林省科学技术厅、中国科学院长春分院、吉林省国防科技工业办公室关于开展2023年“吉林好人·最美科技工作者”评选活动的通知</t>
  </si>
  <si>
    <t>https://pkulaw.com/lar/626d0a1ed1371c5980ec24e4b5e47b18bdfb.html?way=listView</t>
  </si>
  <si>
    <t>吉林省科学技术厅关于发布第二批科技攻关揭榜挂帅、军令状机制项目榜单的通知</t>
  </si>
  <si>
    <t>https://pkulaw.com/lar/c130a259f6d37f5be710a698688089c4bdfb.html?way=listView</t>
  </si>
  <si>
    <t>吉林省科学技术协会、吉林省乡村振兴局关于公布2022年度吉林省“农工巧匠”评定结果的通知</t>
  </si>
  <si>
    <t>https://pkulaw.com/lar/59124c51bfbee04249075415361795bbbdfb.html?way=listView</t>
  </si>
  <si>
    <t>吉林省科学技术厅关于做好2023年度吉林省“三区”人才支持计划科技人员专项计划组织工作并报送选派和培养对象的通知</t>
  </si>
  <si>
    <t>https://pkulaw.com/lar/bdeb981df8170a0df7234d71da6a97d8bdfb.html?way=listView</t>
  </si>
  <si>
    <t>吉林省科学技术协会、吉林省科学技术厅关于开展2023年“全国科技工作者日”活动的通知</t>
  </si>
  <si>
    <t>https://pkulaw.com/lar/1c7f9d4cebc55ac56a1b183e421f0736bdfb.html?way=listView</t>
  </si>
  <si>
    <t>长春市科学技术局关于征集企业参加在吉林大学成果转化项目路演(材料专场)的通知</t>
  </si>
  <si>
    <t>https://pkulaw.com/lar/cdfd743c51225554b2074065b70f63b5bdfb.html?way=listView</t>
  </si>
  <si>
    <t>吉林省科学技术厅、中共吉林省委宣传部、吉林省科学技术协会关于举办2023年吉林省科技活动周的通知</t>
  </si>
  <si>
    <t>https://pkulaw.com/lar/cfd43f0c6df2bb539264ff05e1f0b200bdfb.html?way=listView</t>
  </si>
  <si>
    <t>吉林市科学技术局关于发布《2023年吉林市科技创新发展计划项目申报指南》的通知</t>
  </si>
  <si>
    <t>https://pkulaw.com/lar/992bd27ec20f1afff548358a01b8c718bdfb.html?way=listView</t>
  </si>
  <si>
    <t>吉林市科学技术局关于征集2023年幼教产业科技创新应用示范项目的通知</t>
  </si>
  <si>
    <t>https://pkulaw.com/lar/3f924c863edf14dd92319b4473060401bdfb.html?way=listView</t>
  </si>
  <si>
    <t>吉林省科学技术厅关于征集国家重点研发计划“政府间国际科技创新合作”等重点专项2023年度第二批项目的通知</t>
  </si>
  <si>
    <t>https://pkulaw.com/lar/ce7f8813196e5e0eccd582fc7c7ecf59bdfb.html?way=listView</t>
  </si>
  <si>
    <t>长春市科学技术局关于开展2023年度长春市“产业教授”申报工作的通知</t>
  </si>
  <si>
    <t>https://pkulaw.com/lar/e64b53bfb90f3168dffef98aebbee7f7bdfb.html?way=listView</t>
  </si>
  <si>
    <t>吉林省高新技术企业认定管理工作办公室关于填报2022年度高企发展情况报表的通知</t>
  </si>
  <si>
    <t>https://pkulaw.com/lar/3cb2810d2027a479c17308760812326bbdfb.html?way=listView</t>
  </si>
  <si>
    <t>吉林省科学技术厅关于公布2023年度新认定吉林省科技企业孵化器、众创空间名单的通知</t>
  </si>
  <si>
    <t>https://pkulaw.com/lar/098eee9cf1db6f83576afd9c0f0f6959bdfb.html?way=listView</t>
  </si>
  <si>
    <t>吉林省科学技术厅关于开展2023年度全省科技创新政策宣讲(延边行)暨科技工作“服务企业月”活动的通知</t>
  </si>
  <si>
    <t>https://pkulaw.com/lar/a26523693f32fcc1042dcb66b17ce259bdfb.html?way=listView</t>
  </si>
  <si>
    <t>吉林省科学技术厅关于开展第三批吉林省优质道地药材科技示范基地建设申报工作的通知</t>
  </si>
  <si>
    <t>https://pkulaw.com/lar/3e95c46568b875ae8bc7ed39babbfbe9bdfb.html?way=listView</t>
  </si>
  <si>
    <t>吉林省科学技术厅关于征集2023年吉林省科技活动周主会场展示项目的通知</t>
  </si>
  <si>
    <t>https://pkulaw.com/lar/0084fd3dbd21db1462184d2fb19585d9bdfb.html?way=listView</t>
  </si>
  <si>
    <t>吉林省科学技术厅、吉林省财政厅关于补充申报2023年度吉林省科技型中小微企业“破茧成蝶”专项项目的通知</t>
  </si>
  <si>
    <t>https://pkulaw.com/lar/29168dd9df4c2f70afad40c4dbae15a2bdfb.html?way=listView</t>
  </si>
  <si>
    <t>吉林省科学技术厅关于举办创孵投资路演交流会的通知</t>
  </si>
  <si>
    <t>https://pkulaw.com/lar/8ffd0dddf2c8cd0f284d87f00fd0fa29bdfb.html?way=listView</t>
  </si>
  <si>
    <t>https://pkulaw.com/lar/63a5152cb17823b57d971ede6ad2b304bdfb.html?way=listView</t>
  </si>
  <si>
    <t>吉林省科学技术厅关于开展2022年度吉林省科技企业孵化器、众创空间和大学科技园考核评价工作的通知</t>
  </si>
  <si>
    <t>https://pkulaw.com/lar/1aa32b7b00ceb02003201a2a6e33146cbdfb.html?way=listView</t>
  </si>
  <si>
    <t>长春市科学技术局关于开展2023年“长春市科技计划项目评审专家库”专家增补工作的通知</t>
  </si>
  <si>
    <t>https://pkulaw.com/lar/b2f7b12f45fcfe500f9f7358f050c32dbdfb.html?way=listView</t>
  </si>
  <si>
    <t>吉林省科学技术厅关于印发《2023年省科技厅“服务企业月”活动方案》的通知</t>
  </si>
  <si>
    <t>https://pkulaw.com/lar/06d3de9e1b193c8d94fda32eec159dfbbdfb.html?way=listView</t>
  </si>
  <si>
    <t>吉林省科学技术厅关于开展2022年度吉林省科研设施和仪器开放共享评价考核工作的通知</t>
  </si>
  <si>
    <t>https://pkulaw.com/lar/7f818444840d104c483c2cfc27f54969bdfb.html?way=listView</t>
  </si>
  <si>
    <t>吉林省人民政府关于表彰第十四届吉林省社会科学优秀成果奖获奖成果的决定</t>
  </si>
  <si>
    <t>https://pkulaw.com/lar/8bc21ae3bbb98950d8b951a8fd7ddb77bdfb.html?way=listView</t>
  </si>
  <si>
    <t>吉政函〔2023〕13号</t>
  </si>
  <si>
    <t>长春市科技局关于征集与长春工程学院科技成果转化对接企业的通知</t>
  </si>
  <si>
    <t>https://pkulaw.com/lar/943567eaf48947dbd7f1e16bf1842d7fbdfb.html?way=listView</t>
  </si>
  <si>
    <t>吉林省科学技术协会关于组织实施2023年度重点科普项目申报工作的通知</t>
  </si>
  <si>
    <t>https://pkulaw.com/lar/1abe4ae3c15ecfb81569f349707ee23abdfb.html?way=listView</t>
  </si>
  <si>
    <t>吉科协发普字〔2023〕3号</t>
  </si>
  <si>
    <t>吉林省畜牧业管理局关于印发《2023年全省畜牧业“服务企业月”活动方案》的通知</t>
  </si>
  <si>
    <t>https://pkulaw.com/lar/149d7c4ddc250c72d525162cf2d61e74bdfb.html?way=listView</t>
  </si>
  <si>
    <t>吉牧加发〔2023〕34号</t>
  </si>
  <si>
    <t>长春市科学技术局关于举办高新技术企业投融资与挂牌上市辅导培训会(绿园专场)的通知</t>
  </si>
  <si>
    <t>https://pkulaw.com/lar/37c6bfa7ff97f9009505e507cfe71d42bdfb.html?way=listView</t>
  </si>
  <si>
    <t>吉林省科学技术厅关于转发《科技部关于发布国家重点研发计划“先进结构与复合材料”等4个重点专项2023年度项目申报指南的通知》的通知</t>
  </si>
  <si>
    <t>https://pkulaw.com/lar/d3edd2e00c4a330e443e0d2780ba1118bdfb.html?way=listView</t>
  </si>
  <si>
    <t>长春市科学技术局关于征集企业融资需求项目的通知</t>
  </si>
  <si>
    <t>https://pkulaw.com/lar/ee08448944ed9b9c6b48b2e38167e262bdfb.html?way=listView</t>
  </si>
  <si>
    <t>长春市科学技术局关于开展2021年度长春市科技发展计划项目执行情况中期检查调度工作的通知</t>
  </si>
  <si>
    <t>https://pkulaw.com/lar/9f9955ff96d0e9bcb375c222fcf38bcabdfb.html?way=listView</t>
  </si>
  <si>
    <t>长科发[2023]12号</t>
  </si>
  <si>
    <t>吉林省科学技术协会关于印发《吉林省科协2023年科普工作要点》的通知</t>
  </si>
  <si>
    <t>https://pkulaw.com/lar/ebaecd702cd82f375aae0f0a95f24c81bdfb.html?way=listView</t>
  </si>
  <si>
    <t>吉科协发普字〔2023〕2号</t>
  </si>
  <si>
    <t>吉林省促进科技成果转化条例(2023修订)</t>
  </si>
  <si>
    <t>https://pkulaw.com/lar/72254a79f50a17528593d9630573c620bdfb.html?way=listView</t>
  </si>
  <si>
    <t>吉林省第十四届人民代表大会常务委员会公告第2号</t>
  </si>
  <si>
    <t>吉林省科学技术协会关于公布2023年度吉林省科协国内外学术交流、科技助力乡村振兴专家服务、学会党建项目入选名单的通知</t>
  </si>
  <si>
    <t>https://pkulaw.com/lar/6e4cc2feb27d28dcda75e23bd9516bebbdfb.html?way=listView</t>
  </si>
  <si>
    <t>吉科协发学字〔2023〕7号</t>
  </si>
  <si>
    <t>长春市科学技术局、长春新区管委会、长春净月高新区管委会关于举办第二届长春“自创杯”创新创业大赛的通知</t>
  </si>
  <si>
    <t>https://pkulaw.com/lar/9c05ad1c3f4de215bdb47cb812679724bdfb.html?way=listView</t>
  </si>
  <si>
    <t>吉林省科学技术协会关于申报2023年吉林省科学技术协会科技创新智库专项课题的通知(附：吉林省科学技术协会科技创新智库专项课题管理办法(暂行))</t>
  </si>
  <si>
    <t>https://pkulaw.com/lar/d08c01cc7a8051e72aa2c238e5626293bdfb.html?way=listView</t>
  </si>
  <si>
    <t>吉科协发调字〔2023〕4号</t>
  </si>
  <si>
    <t>吉林省科学技术协会关于公布2022年度吉林省科协学会学术工作评优表彰结果的通知</t>
  </si>
  <si>
    <t>https://pkulaw.com/lar/fe675b9da2a3888d872985f7fd51d862bdfb.html?way=listView</t>
  </si>
  <si>
    <t>吉科协发学字〔2023〕6号</t>
  </si>
  <si>
    <t>吉林省发展改革委关于组织开展2023年(第30批)国家企业技术中心认定及国家企业技术中心评价工作的通知</t>
  </si>
  <si>
    <t>https://pkulaw.com/lar/c63cc21d69cfc18d1cac98f4854a52a5bdfb.html?way=listView</t>
  </si>
  <si>
    <t>吉发改高技〔2023〕187号</t>
  </si>
  <si>
    <t>长春市科学技术局关于举办高新技术企业投融资与挂牌上市辅导培训会(双阳专场)的通知</t>
  </si>
  <si>
    <t>https://pkulaw.com/lar/8e339556883f42a83e6a5b3c63d73ac7bdfb.html?way=listView</t>
  </si>
  <si>
    <t>吉林省科学技术厅关于开展吉林省企业“科创专员”人选推荐工作的通知</t>
  </si>
  <si>
    <t>https://pkulaw.com/lar/7979bd7799bf213556526dc9e8ac16aebdfb.html?way=listView</t>
  </si>
  <si>
    <t>吉林省科学技术厅关于举办吉林省科研项目经费管理改革政策培训班的通知(2023)</t>
  </si>
  <si>
    <t>https://pkulaw.com/lar/a81d9993dba7745bd4a89199f2e49254bdfb.html?way=listView</t>
  </si>
  <si>
    <t>吉林省科学技术厅关于征集2023年中关村论坛展览(科博会)参展项目的通知</t>
  </si>
  <si>
    <t>https://pkulaw.com/lar/2fca28613c456ab410ffe75bf019daa9bdfb.html?way=listView</t>
  </si>
  <si>
    <t>吉林省科学技术厅关于举办吉林省科研仪器条件保障与开放共享项目宣讲培训的通知(2023)</t>
  </si>
  <si>
    <t>https://pkulaw.com/lar/7d0b1112602ed5e8e2694a125f5fb5a0bdfb.html?way=listView</t>
  </si>
  <si>
    <t>吉林省科学技术厅关于举办吉林省实验动物许可证管理培训会议的通知</t>
  </si>
  <si>
    <t>https://pkulaw.com/lar/4a6e37a622df472f603fe223e3720865bdfb.html?way=listView</t>
  </si>
  <si>
    <t>吉林省科学技术厅关于开展2022年度吉林省创业风险投资机构统计调查工作的通知</t>
  </si>
  <si>
    <t>https://pkulaw.com/lar/0f6bd0beae7b6eca442933605c96668dbdfb.html?way=listView</t>
  </si>
  <si>
    <t>吉林省住房和城乡建设厅关于更新吉林省建设科技专家委员会的通知</t>
  </si>
  <si>
    <t>https://pkulaw.com/lar/53d3ef739a1d5dd9d1b5b51163eff061bdfb.html?way=listView</t>
  </si>
  <si>
    <t>吉建科〔2023〕2号</t>
  </si>
  <si>
    <t>长春市科学技术局关于举办“科创荟”第四期科技成果发布会的通知</t>
  </si>
  <si>
    <t>https://pkulaw.com/lar/6d76d19349a6d2e0cb2aeadacaa69669bdfb.html?way=listView</t>
  </si>
  <si>
    <t>吉林省科学技术厅关于开展第二批省级科技特派员网络注册备案和选派工作的通知</t>
  </si>
  <si>
    <t>https://pkulaw.com/lar/52b0875cad37189b0a30830b39479446bdfb.html?way=listView</t>
  </si>
  <si>
    <t>吉林省体育局关于开展2023年体育科学研究课题申报工作的通知</t>
  </si>
  <si>
    <t>https://pkulaw.com/lar/ead4abd813e8dc95f5fda4314d45ab88bdfb.html?way=listView</t>
  </si>
  <si>
    <t>长春市科学技术局关于印发《长春市科技发展计划项目管理办法》的通知(2023)</t>
  </si>
  <si>
    <t>https://pkulaw.com/lar/c8ae4e427e0d9311a2d34c1f02d5f25dbdfb.html?way=listView</t>
  </si>
  <si>
    <t>长科规〔2023〕1号</t>
  </si>
  <si>
    <t>长春市科技局关于举办“科创荟”第三期科技成果发布会的通知</t>
  </si>
  <si>
    <t>https://pkulaw.com/lar/971aae2e4de1f77cb20e5e75e11189aebdfb.html?way=listView</t>
  </si>
  <si>
    <t>吉林省科学技术厅关于开展2023年度吉林省科技创新政策宣讲活动“通化行”的通知</t>
  </si>
  <si>
    <t>https://pkulaw.com/lar/b6903e579ed7b73a9fb8147341d8db04bdfb.html?way=listView</t>
  </si>
  <si>
    <t>吉林省科技厅关于征集2023年科技成果与企业技术需求项目的通知</t>
  </si>
  <si>
    <t>https://pkulaw.com/lar/8f660d29abe468c35cbe92461b77fa67bdfb.html?way=listView</t>
  </si>
  <si>
    <t>吉林省农业农村厅关于转发《吉林省科技厅关于开展2023年吉林省科学技术奖提名工作的通知》的通知</t>
  </si>
  <si>
    <t>https://pkulaw.com/lar/e7465cab5e40c86466fbefde23b3ea24bdfb.html?way=listView</t>
  </si>
  <si>
    <t>吉林省科学技术协会关于开展2023年度吉林省科协国内外学术交流、科技助力乡村振兴专家服务、学会党建项目申报和遴选的通知</t>
  </si>
  <si>
    <t>https://pkulaw.com/lar/aa6aeb24bd06f351a30ddc892fc46de8bdfb.html?way=listView</t>
  </si>
  <si>
    <t>吉科协发学字〔2023〕4号</t>
  </si>
  <si>
    <t>吉林省科学技术厅关于2023年第一批入库科技型中小企业的公告</t>
  </si>
  <si>
    <t>https://pkulaw.com/lar/0ca5eed07a4ae4a7374704f783e8479abdfb.html?way=listView</t>
  </si>
  <si>
    <t>长春市科学技术局关于开展2023年吉林省科学技术奖长春市科技局提名工作的通知</t>
  </si>
  <si>
    <t>https://pkulaw.com/lar/6d080cf13a62c2b01c15a099d51166d8bdfb.html?way=listView</t>
  </si>
  <si>
    <t>吉林市科学技术局关于转发吉林省科技厅《关于开展2023年吉林省科学技术奖提名工作的通知》的通知</t>
  </si>
  <si>
    <t>https://pkulaw.com/lar/cf765566b74b7b6aeba3ba50874cbb8bbdfb.html?way=listView</t>
  </si>
  <si>
    <t>吉林省科学技术厅关于开展2023年度吉林省科学技术奖提名工作的通知</t>
  </si>
  <si>
    <t>https://pkulaw.com/lar/1d3e0acd67eb535f556bb58c02f4afbcbdfb.html?way=listView</t>
  </si>
  <si>
    <t>长春市科学技术局关于举办高新技术企业投融资与挂牌上市辅导培训会(宽城专场)的通知</t>
  </si>
  <si>
    <t>https://pkulaw.com/lar/6c1b4ac44a0a1789689c542e0d842f1bbdfb.html?way=listView</t>
  </si>
  <si>
    <t>吉林省科学技术协会关于开展2023年吉林省优秀科技专著资助计划项目申报和遴选的通知</t>
  </si>
  <si>
    <t>https://pkulaw.com/lar/0ee1c4a810d8c3664c73164e08a33774bdfb.html?way=listView</t>
  </si>
  <si>
    <t>吉科协发学字〔2023〕3号</t>
  </si>
  <si>
    <t>吉林省科学技术厅、吉林省教育厅关于印发《吉林省科技类校外培训机构设置标准(试行)》《吉林省科技类校外培训机构审核流程(试行)》的通知</t>
  </si>
  <si>
    <t>https://pkulaw.com/lar/bcb5060b4d825e259c018a3c28069267bdfb.html?way=listView</t>
  </si>
  <si>
    <t>吉林省科学技术厅关于征集2024年度国家自然科学基金区域创新发展联合基金项目指南建议的通知</t>
  </si>
  <si>
    <t>https://pkulaw.com/lar/b6ea39eef5e3f024dc4c3251caa212b4bdfb.html?way=listView</t>
  </si>
  <si>
    <t>吉林省高新技术企业认定管理工作办公室关于召开高新技术企业认定管理政策暨研发费用加计扣除政策培训会的通知</t>
  </si>
  <si>
    <t>https://pkulaw.com/lar/06caae942318afcedf88ec740985b3e1bdfb.html?way=listView</t>
  </si>
  <si>
    <t>长春市科学技术局关于第二轮征集企业参加在长高校院所科技成果发布会的通知</t>
  </si>
  <si>
    <t>https://pkulaw.com/lar/a7003751a435cc15c19c8f64057276bbbdfb.html?way=listView</t>
  </si>
  <si>
    <t>吉林省科学技术厅关于印发《省科技厅关于科研失信行为调查处理的工作规程》的通知</t>
  </si>
  <si>
    <t>https://pkulaw.com/lar/c6c1d791596c76cc732b2c3039164693bdfb.html?way=listView</t>
  </si>
  <si>
    <t>吉林省高新技术企业认定管理工作办公室关于在通化市召开高新技术企业认定管理政策暨研发费用加计扣除政策培训会的通知</t>
  </si>
  <si>
    <t>https://pkulaw.com/lar/dc4d47d1a38df505d373a2e6e032f37fbdfb.html?way=listView</t>
  </si>
  <si>
    <t>长春市科学技术局关于转发《关于开展吉林省2023年第一批高新技术企业认定工作的通知》的通知</t>
  </si>
  <si>
    <t>https://pkulaw.com/lar/7de6ea5c8e06fcd8a1166aff79a8607bbdfb.html?way=listView</t>
  </si>
  <si>
    <t>吉林省高新技术企业认定管理工作办公室关于在长春市召开高新技术企业认定管理政策暨研发费用加计扣除政策培训会的通知</t>
  </si>
  <si>
    <t>https://pkulaw.com/lar/82d5b526ea1f5e5e1741d54ec5641667bdfb.html?way=listView</t>
  </si>
  <si>
    <t>长春市科学技术局关于征集创新创业主体参加第一期中科院专家创新创业讲堂的通知</t>
  </si>
  <si>
    <t>https://pkulaw.com/lar/696a09552f617432a8bf43a7c3142534bdfb.html?way=listView</t>
  </si>
  <si>
    <t>吉林省科学技术厅关于转发科学技术部火炬高技术产业开发中心《关于做好2023年科技型中小企业评价服务工作的通知》的通知</t>
  </si>
  <si>
    <t>https://pkulaw.com/lar/d1fb2e5fedac80de28bedd36bc8aec16bdfb.html?way=listView</t>
  </si>
  <si>
    <t>长春市科技局关于召开“科创荟”第二期科技成果发布会(医药化妆品领域)的通知</t>
  </si>
  <si>
    <t>https://pkulaw.com/lar/0faa98e98ec450695518b802c8409fc1bdfb.html?way=listView</t>
  </si>
  <si>
    <t>吉林省科学技术厅关于填报2022年度国家高新区企业及区外高新技术企业统计年报表的通知</t>
  </si>
  <si>
    <t>https://pkulaw.com/lar/b53e840826852d49c86246898d267b60bdfb.html?way=listView</t>
  </si>
  <si>
    <t>吉林省科学技术厅关于征集工业领域重点产业关键核心技术需求的通知</t>
  </si>
  <si>
    <t>https://pkulaw.com/lar/8f5dcbf95863d60b0427896bd092a676bdfb.html?way=listView</t>
  </si>
  <si>
    <t>长春市科技局关于召开“五九路演”第一期科技成果发布会(新材料领域)的通知</t>
  </si>
  <si>
    <t>https://pkulaw.com/lar/84061f1fca6a37da4de7539a6a01c12bbdfb.html?way=listView</t>
  </si>
  <si>
    <t>吉林省科学技术厅关于征集吉林省科技发展计划项目评审专家库新入库专家及完善已入库专家信息的通知</t>
  </si>
  <si>
    <t>https://pkulaw.com/lar/027304a5f2d1b2ac5213a4b8b04db8b4bdfb.html?way=listView</t>
  </si>
  <si>
    <t>长春市科技局关于征集2023年度可转化科技成果的通知</t>
  </si>
  <si>
    <t>https://pkulaw.com/lar/1d0283c7e659339421f1b1ab1700c253bdfb.html?way=listView</t>
  </si>
  <si>
    <t>https://pkulaw.com/lar/374e82c8354e733adf618ebb546a48b8bdfb.html?way=listView</t>
  </si>
  <si>
    <t>吉林省科学技术厅关于开展吉林省科学家工作室申报建设工作的通知</t>
  </si>
  <si>
    <t>https://pkulaw.com/lar/8116ac3578f13e8e383b6c0bf5db1c56bdfb.html?way=listView</t>
  </si>
  <si>
    <t>长春市科学技术局关于转发吉林省科技厅《关于开展吉林省企业“科创专员”申报工作的通知》的通知</t>
  </si>
  <si>
    <t>https://pkulaw.com/lar/378b2ed011e5b3fe5e197ed776cdc25abdfb.html?way=listView</t>
  </si>
  <si>
    <t>吉林省科学技术厅、吉林省财政厅关于开展吉林省企业“科创专员”申报工作的通知</t>
  </si>
  <si>
    <t>https://pkulaw.com/lar/61b32118994c73af014d51c9b881a05abdfb.html?way=listView</t>
  </si>
  <si>
    <t>长春市科学技术局关于组织召开2023年第二场高新技术企业投融资与挂牌上市辅导培训会的通知</t>
  </si>
  <si>
    <t>https://pkulaw.com/lar/b825331f824dcb3e9eb9ad71c4485be5bdfb.html?way=listView</t>
  </si>
  <si>
    <t>吉林省科学技术厅关于吉林省科技创新中心办理重大调整有关事项的通知</t>
  </si>
  <si>
    <t>https://pkulaw.com/lar/e7970697783bd5d5e427067e5a9d3747bdfb.html?way=listView</t>
  </si>
  <si>
    <t>长春市科技局关于组织召开2023年首场高新技术企业投融资与挂牌上市辅导培训会的通知</t>
  </si>
  <si>
    <t>https://pkulaw.com/lar/7f5ea84621412eece810af1bb2b46a9fbdfb.html?way=listView</t>
  </si>
  <si>
    <t>长春市工业和信息化局关于组织申报2023年度(第十批)市级企业技术中心和开展产学研项目调研的通知</t>
  </si>
  <si>
    <t>https://pkulaw.com/lar/3b5751159f92fb44da625ed8d994ac0cbdfb.html?way=listView</t>
  </si>
  <si>
    <t>吉林省科学技术协会关于开展吉林省科协所属省级学会2022年度评价工作的通知</t>
  </si>
  <si>
    <t>https://pkulaw.com/lar/4d977eb10c0cef78e104c8bebb018f51bdfb.html?way=listView</t>
  </si>
  <si>
    <t>吉科协发学字〔2023〕1号</t>
  </si>
  <si>
    <t>吉林省科学技术厅、吉林省财政厅关于发布吉林省科技型中小微企业“破茧成蝶”专项项目申报指南的通知</t>
  </si>
  <si>
    <t>https://pkulaw.com/lar/314c6638cba998dc497e8d9a07acc4cebdfb.html?way=listView</t>
  </si>
  <si>
    <t>吉林省科学技术厅关于发布2023年中国工程科技发展战略吉林研究院咨询研究项目招标指南的通知</t>
  </si>
  <si>
    <t>https://pkulaw.com/lar/3b03b5ec55c6949cfa5d51ddb0451107bdfb.html?way=listView</t>
  </si>
  <si>
    <t>吉林市社会科学优秀成果奖励办法(2023修订)</t>
  </si>
  <si>
    <t>https://pkulaw.com/lar/6d36f18459f456e0b00ab0d89a09ad61bdfb.html?way=listView</t>
  </si>
  <si>
    <t>吉林市人民政府</t>
  </si>
  <si>
    <t>吉林市人民政府令第243号</t>
  </si>
  <si>
    <t>2023.03.05施行</t>
  </si>
  <si>
    <t>吉林省科学技术厅关于开展2023年吉林省技术先进型服务企业认定工作的通知</t>
  </si>
  <si>
    <t>https://pkulaw.com/lar/de2285f244679c405e1102a4a81f6169bdfb.html?way=listView</t>
  </si>
  <si>
    <t>吉林省科学技术厅关于面向企业征集国家自然科学基金区域联合基金重大科学问题需求的通知</t>
  </si>
  <si>
    <t>https://pkulaw.com/lar/a8faf905e95c30caab354b0e7cf4db58bdfb.html?way=listView</t>
  </si>
  <si>
    <t>https://pkulaw.com/lar/078208cb9286bcbda6fef04bc051d82ebdfb.html?way=listView</t>
  </si>
  <si>
    <t>吉林省教育厅关于印发《吉林省教育厅科学研究项目管理办法(2023年修订)》的通知</t>
  </si>
  <si>
    <t>https://pkulaw.com/lar/4aaf1a4e0b66b6804bb68da645b031c4bdfb.html?way=listView</t>
  </si>
  <si>
    <t>吉林省教育厅</t>
  </si>
  <si>
    <t>吉教规〔2023〕1号</t>
  </si>
  <si>
    <t>吉林省科学技术协会关于开展2022年度科技馆数据统计及科技馆免费开放有关材料报送工作的通知</t>
  </si>
  <si>
    <t>https://pkulaw.com/lar/4380a1cf42e366ffc1419ed0fd6b0b06bdfb.html?way=listView</t>
  </si>
  <si>
    <t>吉科协函〔2023〕4号</t>
  </si>
  <si>
    <t>长春市科学技术局关于征集2024年吉林省科技发展计划“省地合作基金”项目建议书的通知</t>
  </si>
  <si>
    <t>https://pkulaw.com/lar/80902367de587c4fc51c705e639488febdfb.html?way=listView</t>
  </si>
  <si>
    <t>吉林省科学技术厅关于开展2022年度全省自然科学系列副研究员、助理研究员职称答辩工作的通知</t>
  </si>
  <si>
    <t>https://pkulaw.com/lar/765ec1c5fcca0422e691e3075f95b72ebdfb.html?way=listView</t>
  </si>
  <si>
    <t>吉林省高新技术企业认定管理工作办公室关于领取吉林省2022年高新技术企业证书和牌匾的通知</t>
  </si>
  <si>
    <t>https://pkulaw.com/lar/431d56f5601d2765a87005236b867148bdfb.html?way=listView</t>
  </si>
  <si>
    <t>吉林省科学技术厅关于征集2024年度吉林省科技发展计划工业高新技术领域项目建议书的通知</t>
  </si>
  <si>
    <t>https://pkulaw.com/lar/2140404ba2122d5a92cbb74ad9b41c0dbdfb.html?way=listView</t>
  </si>
  <si>
    <t>吉林省科学技术厅关于征集2024年度吉林省科技发展计划医药健康领域项目指南建议的通知</t>
  </si>
  <si>
    <t>https://pkulaw.com/lar/5ff20826939a7bd8420d937b1401cd24bdfb.html?way=listView</t>
  </si>
  <si>
    <t>吉林省科学技术厅关于做好元旦春节期间实验动物管理工作的通知</t>
  </si>
  <si>
    <t>https://pkulaw.com/lar/61716acfb1683177b8498851ea4aaa60bdfb.html?way=listView</t>
  </si>
  <si>
    <t>长春市科学技术局关于印发《＜长春市进一步加快科技创新发展的若干意见＞实施细则》的通知</t>
  </si>
  <si>
    <t>https://pkulaw.com/lar/d62e62727ca3dd71a205baad593cd430bdfb.html?way=listView</t>
  </si>
  <si>
    <t>长科发〔2023〕95号</t>
  </si>
  <si>
    <t>吉林省药品监督管理局关于印发《吉林省药品监督管理局政策与监管科学研究课题管理办法》的通知</t>
  </si>
  <si>
    <t>https://pkulaw.com/lar/2e484de293ef96c44d31865589aea246bdfb.html?way=listView</t>
  </si>
  <si>
    <t>吉药监科〔2023〕163号</t>
  </si>
  <si>
    <t>黑龙江省科学技术厅关于公布2023年度省工程技术研究中心备案名单的通知</t>
  </si>
  <si>
    <t>https://pkulaw.com/lar/1becee89ced0c65f3985655a76b92211bdfb.html?way=listView</t>
  </si>
  <si>
    <t>2023.12.31公布</t>
  </si>
  <si>
    <t>2023.12.31施行</t>
  </si>
  <si>
    <t>黑龙江省科学技术厅、黑龙江省财政厅关于印发《黑龙江省科技创新基地奖励实施细则》的通知</t>
  </si>
  <si>
    <t>https://pkulaw.com/lar/1934f2d4071602293a52fb92d6ae287cbdfb.html?way=listView</t>
  </si>
  <si>
    <t>黑龙江省科学技术厅、黑龙江省工业和信息化厅、黑龙江省财政厅关于印发《黑龙江省企业研发投入奖补实施细则》的通知</t>
  </si>
  <si>
    <t>https://pkulaw.com/lar/38b9ff6456018949e76630a9f5e4902fbdfb.html?way=listView</t>
  </si>
  <si>
    <t>黑龙江省科学技术厅、黑龙江省财政厅关于印发《黑龙江省科技创新券管理办法》的通知</t>
  </si>
  <si>
    <t>https://pkulaw.com/lar/e6fa739612b493dca32f24acb844e94fbdfb.html?way=listView</t>
  </si>
  <si>
    <t>哈尔滨市科学技术局关于开展市级创新平台备案工作的通知</t>
  </si>
  <si>
    <t>https://pkulaw.com/lar/606c4b6889fb770c91f5a10b91d2b603bdfb.html?way=listView</t>
  </si>
  <si>
    <t>黑龙江省科学技术奖励工作办公室关于开展2023年度黑龙江省科学技术奖提名工作的通知</t>
  </si>
  <si>
    <t>https://pkulaw.com/lar/a1ff7afc811cb00bf90e47cf8406b5c8bdfb.html?way=listView</t>
  </si>
  <si>
    <t>黑龙江省科学技术厅关于组织开展全省产业技术创新联盟绩效评价工作的通知</t>
  </si>
  <si>
    <t>https://pkulaw.com/lar/d8e3e0eb911f299d09b66efaf0dd0a58bdfb.html?way=listView</t>
  </si>
  <si>
    <t>黑龙江省科学技术厅关于印发《黑龙江省野外科学观测研究站管理办法》的通知</t>
  </si>
  <si>
    <t>https://pkulaw.com/lar/4546b4864c39fa2c7272c7b23050b3dcbdfb.html?way=listView</t>
  </si>
  <si>
    <t>黑科规〔2023〕8号</t>
  </si>
  <si>
    <t>2024.01.24施行</t>
  </si>
  <si>
    <t>黑龙江省科学技术厅关于取消部分省重点实验室、省工程技术研究中心备案的通知</t>
  </si>
  <si>
    <t>https://pkulaw.com/lar/46927795afebfdfeb68aff9e23d76d95bdfb.html?way=listView</t>
  </si>
  <si>
    <t>黑龙江省人民政府办公厅关于印发《黑龙江省加快推动制造业和中小企业数字化网络化智能化发展若干政策措施》的通知</t>
  </si>
  <si>
    <t>https://pkulaw.com/lar/a03d0dd5875ccf6ebb336c369340b841bdfb.html?way=listView</t>
  </si>
  <si>
    <t>黑政办规〔2023〕7号</t>
  </si>
  <si>
    <t>黑龙江省工业和信息化厅关于公布黑龙江省2023年度省级工业设计中心名单的通知</t>
  </si>
  <si>
    <t>https://pkulaw.com/lar/506e21d74df51bbab4cb26e80635a554bdfb.html?way=listView</t>
  </si>
  <si>
    <t>黑龙江省科学技术厅关于开展2023年黑龙江省技术转移机构备案工作的通知</t>
  </si>
  <si>
    <t>https://pkulaw.com/lar/f3e5616b704986b086816af8355278e9bdfb.html?way=listView</t>
  </si>
  <si>
    <t>黑龙江省科协关于开展2023年度国家科学技术奖推选工作的通知</t>
  </si>
  <si>
    <t>https://pkulaw.com/lar/b4e5054c00c39d6c0f6cfc3b757f21f8bdfb.html?way=listView</t>
  </si>
  <si>
    <t>黑龙江省科学技术厅关于公布2023年度企业科技特派员名单的通知</t>
  </si>
  <si>
    <t>https://pkulaw.com/lar/80d5c6ce9b24e37408875e64bd262c71bdfb.html?way=listView</t>
  </si>
  <si>
    <t>黑龙江省科学技术协会关于命名2024—2028年度黑龙江省科普教育基地的决定</t>
  </si>
  <si>
    <t>https://pkulaw.com/lar/9caafff38b49c2ad30fa6b53e4df0e43bdfb.html?way=listView</t>
  </si>
  <si>
    <t>黑龙江省科学技术厅关于印发《黑龙江省科技创新容错纠错实施办法(试行)》的通知</t>
  </si>
  <si>
    <t>https://pkulaw.com/lar/650727c1d03855d7f232c90bc1b13ad5bdfb.html?way=listView</t>
  </si>
  <si>
    <t>黑科规〔2023〕7号</t>
  </si>
  <si>
    <t>2023.12.11公布</t>
  </si>
  <si>
    <t>2023.12.11施行</t>
  </si>
  <si>
    <t>黑龙江省科学技术奖励办法(2023)</t>
  </si>
  <si>
    <t>https://pkulaw.com/lar/e2ba76598b65532aeec856aa99072e89bdfb.html?way=listView</t>
  </si>
  <si>
    <t>黑龙江省人民政府令第6号</t>
  </si>
  <si>
    <t>2024.02.01施行</t>
  </si>
  <si>
    <t>哈尔滨市科学技术局关于开展2023年哈尔滨市科普基地申报备案工作的补充通知</t>
  </si>
  <si>
    <t>https://pkulaw.com/lar/c74e27c5e94ab2c37ccda388e93d17b4bdfb.html?way=listView</t>
  </si>
  <si>
    <t>黑龙江省科学技术厅关于批准建设2023年度黑龙江省野外科学观测研究站的通知</t>
  </si>
  <si>
    <t>https://pkulaw.com/lar/3c3fadcaeedeae8c21bae76eae395c3ebdfb.html?way=listView</t>
  </si>
  <si>
    <t>黑龙江省科学技术厅关于公布2023年度黑龙江省重点实验室备案名单的通知</t>
  </si>
  <si>
    <t>https://pkulaw.com/lar/e4ef6e6dbade60521051a3b62d101fcbbdfb.html?way=listView</t>
  </si>
  <si>
    <t>https://pkulaw.com/lar/e2acea79b96381fb1d15b548efb20ffebdfb.html?way=listView</t>
  </si>
  <si>
    <t>黑科规〔2023〕6号</t>
  </si>
  <si>
    <t>黑龙江省知识产权局关于组织申报2023年度高校、科研院所高价值发明专利培育项目的通知</t>
  </si>
  <si>
    <t>https://pkulaw.com/lar/a821df1c85dfc6e623fad3374b9d9b2ebdfb.html?way=listView</t>
  </si>
  <si>
    <t>黑龙江省科学技术厅关于填报2023年黑龙江省科普示范基地运行情况年度报告的通知</t>
  </si>
  <si>
    <t>https://pkulaw.com/lar/c0e319e47711301d38998052010c668bbdfb.html?way=listView</t>
  </si>
  <si>
    <t>黑龙江省科学技术厅、黑龙江省财政厅关于组织召开科研项目经费管理使用培训视频会的通知</t>
  </si>
  <si>
    <t>https://pkulaw.com/lar/65512e76bbabb1a8d530d5f6e1617969bdfb.html?way=listView</t>
  </si>
  <si>
    <t>黑龙江省科学技术厅关于公布2023年黑龙江省自然科学基金依托单位注册审核结果的通知</t>
  </si>
  <si>
    <t>https://pkulaw.com/lar/e93fef98dd59f0675d88bfd4862595eabdfb.html?way=listView</t>
  </si>
  <si>
    <t>黑龙江省科学技术协会、黑龙江省科学技术厅、黑龙江省农业农村厅关于组织开展黑龙江省第三十六届“科普之冬”活动的通知</t>
  </si>
  <si>
    <t>https://pkulaw.com/lar/f71670f407e8ae6189e6f7793285bfa4bdfb.html?way=listView</t>
  </si>
  <si>
    <t>哈尔滨市科学技术局关于开展2023年哈尔滨市科普基地申报备案工作的通知</t>
  </si>
  <si>
    <t>https://pkulaw.com/lar/e2677d5e052bf9ec00f33c224723ba45bdfb.html?way=listView</t>
  </si>
  <si>
    <t>黑龙江省科学技术厅关于公布2023年黑龙江省优秀科普图书作品名单的通知</t>
  </si>
  <si>
    <t>https://pkulaw.com/lar/1487f83f6d3963ac0c68472b2bbc70d9bdfb.html?way=listView</t>
  </si>
  <si>
    <t>黑龙江省科学技术厅、中共黑龙江省委宣传部、黑龙江省科学技术协会关于推荐评选全国科普工作先进集体和先进工作者的通知</t>
  </si>
  <si>
    <t>https://pkulaw.com/lar/ff83212f7c7e09b87582c868ef107915bdfb.html?way=listView</t>
  </si>
  <si>
    <t>黑龙江省科学技术协会关于申报黑龙江省科技工作者状况调查研究课题的通知</t>
  </si>
  <si>
    <t>https://pkulaw.com/lar/6b73b529f6a508aa37ba7263d5553ec1bdfb.html?way=listView</t>
  </si>
  <si>
    <t>哈尔滨市科学技术局关于印发《哈尔滨市创新平台备案管理办法(试行)》的通知</t>
  </si>
  <si>
    <t>https://pkulaw.com/lar/de8c489733e245aeb67c6127581abe15bdfb.html?way=listView</t>
  </si>
  <si>
    <t>哈科规〔2023〕7号</t>
  </si>
  <si>
    <t>黑龙江省科学技术厅关于征集2024年省基础研究计划重点类项目申报指南建议的通知</t>
  </si>
  <si>
    <t>https://pkulaw.com/lar/b3bba820533b1d2f6bd07206535a7defbdfb.html?way=listView</t>
  </si>
  <si>
    <t>黑龙江省科学技术协会关于申报2023年黑龙江省企业创新方法推广普及深度培训项目的通知</t>
  </si>
  <si>
    <t>https://pkulaw.com/lar/443564f9dd37d2466cc9e0b9106ee032bdfb.html?way=listView</t>
  </si>
  <si>
    <t>黑科协学字〔2023〕86号</t>
  </si>
  <si>
    <t>鸡西市科学技术局关于发布2023年鸡西市石墨产业“揭榜挂帅”科技攻关项目榜单的通知</t>
  </si>
  <si>
    <t>https://pkulaw.com/lar/0e69dba384136525428b68a64a349c99bdfb.html?way=listView</t>
  </si>
  <si>
    <t>鸡西市科学技术局</t>
  </si>
  <si>
    <t>https://pkulaw.com/lar/d894911459fc0ea523afef2442734186bdfb.html?way=listView</t>
  </si>
  <si>
    <t>黑龙江省科学技术厅关于召开全省科技资源开放共享工作推进会议(视频)的通知</t>
  </si>
  <si>
    <t>https://pkulaw.com/lar/56249e993147dd3be4c425813452fc2dbdfb.html?way=listView</t>
  </si>
  <si>
    <t>黑龙江省科学技术厅关于组织开展2023年度黑龙江省工程技术研究中心备案工作的通知</t>
  </si>
  <si>
    <t>https://pkulaw.com/lar/554dc07d808339aa5c92616e6de04664bdfb.html?way=listView</t>
  </si>
  <si>
    <t>黑龙江省科学技术厅、黑龙江省财政厅关于印发《黑龙江省对投资机构首轮投资科技企业发生投资损失给予风险补偿的实施细则(试行)》的通知</t>
  </si>
  <si>
    <t>https://pkulaw.com/lar/1a360f92d71fc22295810dc287ca5b6dbdfb.html?way=listView</t>
  </si>
  <si>
    <t>黑龙江省科学技术厅关于组织开展2023年度产业技术创新联盟总结工作的通知</t>
  </si>
  <si>
    <t>https://pkulaw.com/lar/37ad5d68420a6d58314e92bc9ca2c592bdfb.html?way=listView</t>
  </si>
  <si>
    <t>鸡西市科学技术局关于申报2023年度鸡西市自然科学基金项目的通知</t>
  </si>
  <si>
    <t>https://pkulaw.com/lar/56ad86bf7fc55fb5ced4ca483daecbf6bdfb.html?way=listView</t>
  </si>
  <si>
    <t>黑龙江省科学技术厅关于组织开展2023年度黑龙江省国际科技合作平台备案工作的通知</t>
  </si>
  <si>
    <t>https://pkulaw.com/lar/a33460eee4e8417a6260e640eaf0b96abdfb.html?way=listView</t>
  </si>
  <si>
    <t>黑龙江省科学技术协会关于组织申报2023年度黑龙江省青年科技人才托举工程项目的通知(附：黑龙江省青年科技人才托举工程项目管理办法(试行))</t>
  </si>
  <si>
    <t>https://pkulaw.com/lar/4b97c40b6f923b6a28db2bf1b8264958bdfb.html?way=listView</t>
  </si>
  <si>
    <t>黑龙江省科学技术协会关于公布黑龙江省首批省级科技工作者状况调查站点名单的通知</t>
  </si>
  <si>
    <t>https://pkulaw.com/lar/4236a9e0da51ef0c2bb7b7a30172a1d7bdfb.html?way=listView</t>
  </si>
  <si>
    <t>黑龙江省科学技术厅关于黑龙江省2023年第七批入库科技型中小企业名单的公告</t>
  </si>
  <si>
    <t>https://pkulaw.com/lar/d4b108a6067c37f36325a66efa69ee09bdfb.html?way=listView</t>
  </si>
  <si>
    <t>黑龙江省科学技术厅关于征集历届“共享杯”科技资源共享服务创新大赛科技成果融资合作需求的通知</t>
  </si>
  <si>
    <t>https://pkulaw.com/lar/a6f37e61b09c776e7242ecc492f2c2c4bdfb.html?way=listView</t>
  </si>
  <si>
    <t>黑龙江省科学技术厅、黑龙江省财政厅关于组织申报2023年省重点研发计划重点专项项目的通知</t>
  </si>
  <si>
    <t>https://pkulaw.com/lar/37095949d5c5c835edae434ca1dd9296bdfb.html?way=listView</t>
  </si>
  <si>
    <t>大庆市科学技术局关于印发《大庆市科技创新平台建设与管理办法》的通知</t>
  </si>
  <si>
    <t>https://pkulaw.com/lar/7d0d3a1a8d846abd831a1e0b125e7c25bdfb.html?way=listView</t>
  </si>
  <si>
    <t>庆科规〔2023〕2号</t>
  </si>
  <si>
    <t>黑龙江省科学技术厅关于举办2023年度黑龙江省实验动物从业人员培训的通知</t>
  </si>
  <si>
    <t>https://pkulaw.com/lar/3c596cd67b851c311644dc5bae4323ddbdfb.html?way=listView</t>
  </si>
  <si>
    <t>哈尔滨市科学技术局关于开展2023年哈尔滨市优秀科普图书作品推荐工作的通知</t>
  </si>
  <si>
    <t>https://pkulaw.com/lar/1586304771d70c87f8fb65fff5631626bdfb.html?way=listView</t>
  </si>
  <si>
    <t>黑龙江省科技厅、黑龙江省财政厅关于组织开展省重点研发计划产业技术研究院类项目申报工作的通知</t>
  </si>
  <si>
    <t>https://pkulaw.com/lar/f5b511956b5fa229fb8b4fb45b886554bdfb.html?way=listView</t>
  </si>
  <si>
    <t>黑龙江省科学技术厅关于做好省自然科学基金依托单位注册申请的通知</t>
  </si>
  <si>
    <t>https://pkulaw.com/lar/c8ea43b5c68754c34d4a1253c70bc2edbdfb.html?way=listView</t>
  </si>
  <si>
    <t>哈尔滨市工业和信息化局关于组织开展软件产品研发项目补助申报工作的通知</t>
  </si>
  <si>
    <t>https://pkulaw.com/lar/7b212cb794486b2065dd4fb92ed43349bdfb.html?way=listView</t>
  </si>
  <si>
    <t>黑龙江省科学技术厅关于组织开展2021和2022年度“揭榜挂帅”项目“里程碑”考核评价工作的通知</t>
  </si>
  <si>
    <t>https://pkulaw.com/lar/49772b4d9d65fe30cd8962a793b21cd0bdfb.html?way=listView</t>
  </si>
  <si>
    <t>黑龙江省科学技术厅关于发布黑龙江省工程技术研究中心备案名单的通知</t>
  </si>
  <si>
    <t>https://pkulaw.com/lar/41f72306aa4afea812444a99829d8dfabdfb.html?way=listView</t>
  </si>
  <si>
    <t>https://pkulaw.com/lar/279f62dc0db39fe8dcdeec7208284d67bdfb.html?way=listView</t>
  </si>
  <si>
    <t>黑龙江省科协、黑龙江省委宣传部、黑龙江省委网信办、黑龙江省教育厅、黑龙江省科技厅、黑龙江省生态环境厅、黑龙江省水利厅、黑龙江省农业农村厅、黑龙江省卫生健康委、黑龙江省应急管理厅、黑龙江省科学院、黑龙江省总工会、团黑龙江省委、黑龙江省妇联关于举办2023年全国科普日暨龙江金秋科普月活动的通知</t>
  </si>
  <si>
    <t>https://pkulaw.com/lar/e28736c77ddd80b369eac5bb6e1ccc7dbdfb.html?way=listView</t>
  </si>
  <si>
    <t>黑龙江省科学技术厅、黑龙江省财政厅关于印发《黑龙江省获批全国重点实验室、国家技术创新中心、省部共建国家重点实验室、国家临床医学研究中心奖励实施细则》的通知</t>
  </si>
  <si>
    <t>https://pkulaw.com/lar/7b6d11df09652b2467a6a9fc79f060e9bdfb.html?way=listView</t>
  </si>
  <si>
    <t>哈尔滨市科学技术局关于组织开展2023年度哈尔滨市国际科技合作基地备案工作的通知</t>
  </si>
  <si>
    <t>https://pkulaw.com/lar/249ede865a360760a70322c3d67b1156bdfb.html?way=listView</t>
  </si>
  <si>
    <t>黑龙江省科学技术厅关于公布第十届“共享杯”科技资源共享服务创新大赛参赛组织工作优秀组织等名单的通知</t>
  </si>
  <si>
    <t>https://pkulaw.com/lar/4dc0453a48b63bac668e50c6c12fc0b0bdfb.html?way=listView</t>
  </si>
  <si>
    <t>哈尔滨市科学技术局关于组织开展2023年度哈尔滨市支持生物经济加快发展若干政策中支持专业性平台载体建设等2项政策兑现申报工作的通知</t>
  </si>
  <si>
    <t>https://pkulaw.com/lar/d804785657e17bfff8ea8224292f3655bdfb.html?way=listView</t>
  </si>
  <si>
    <t>哈尔滨市科学技术局关于召开2023年重点科技企业研发归集线下培训会的通知</t>
  </si>
  <si>
    <t>https://pkulaw.com/lar/654a9b9fd499e4e039476b3118ed120fbdfb.html?way=listView</t>
  </si>
  <si>
    <t>大庆市人民政府办公室关于印发大庆市科技振兴行动计划实施方案(2023—2026年)的通知</t>
  </si>
  <si>
    <t>https://pkulaw.com/lar/7dd6602bf64d3c1661ef9b9b448c86d2bdfb.html?way=listView</t>
  </si>
  <si>
    <t>庆政办发〔2023〕24号</t>
  </si>
  <si>
    <t>黑龙江省财政厅关于开展2024年度省属科研院所科研业务费项目申报工作的通知</t>
  </si>
  <si>
    <t>https://pkulaw.com/lar/3d948fd84a4efa9f68c54240f81f0f35bdfb.html?way=listView</t>
  </si>
  <si>
    <t>黑财教〔2023〕80号</t>
  </si>
  <si>
    <t>哈尔滨市科学技术局关于举办临规科技企业入统及规上企业行业类型变更培训会的通知</t>
  </si>
  <si>
    <t>https://pkulaw.com/lar/1e1d7fe6c2145acb819b36a9c17407f3bdfb.html?way=listView</t>
  </si>
  <si>
    <t>黑龙江省科学技术厅关于征集科技型企业融资需求的通知</t>
  </si>
  <si>
    <t>https://pkulaw.com/lar/c21a15c44a454aa40a2501b441489af8bdfb.html?way=listView</t>
  </si>
  <si>
    <t>黑龙江省科学技术厅关于黑龙江省2023年第六批入库科技型中小企业名单的公告</t>
  </si>
  <si>
    <t>https://pkulaw.com/lar/bbe3ff231164b39d093b3a94ba9a2070bdfb.html?way=listView</t>
  </si>
  <si>
    <t>黑龙江省科学技术厅关于组织申报2023年孵化载体建设奖励的通知</t>
  </si>
  <si>
    <t>https://pkulaw.com/lar/86122bd1e68c0b39b524ccf230e0acadbdfb.html?way=listView</t>
  </si>
  <si>
    <t>2023.08.20公布</t>
  </si>
  <si>
    <t>2023.08.20施行</t>
  </si>
  <si>
    <t>黑龙江省科学技术厅、国家税务总局黑龙江省税务局关于规范科技型企业享受研发投入相关政策的通知</t>
  </si>
  <si>
    <t>https://pkulaw.com/lar/073dc68c9233283259effb740a086812bdfb.html?way=listView</t>
  </si>
  <si>
    <t>哈尔滨市科学技术局、哈尔滨市工业和信息化局、哈尔滨市金融服务局关于印发《支持高成长性企业引进人才政策实施细则》的通知</t>
  </si>
  <si>
    <t>https://pkulaw.com/lar/e603143398dcc4ca4613934695853752bdfb.html?way=listView</t>
  </si>
  <si>
    <t>黑龙江省工业和信息化厅关于公开征集全省超低能耗建筑产业鼓励发展技术及产品推广目录的通知</t>
  </si>
  <si>
    <t>https://pkulaw.com/lar/3200fdace4c755f1495089b87d8d9d5abdfb.html?way=listView</t>
  </si>
  <si>
    <t>黑龙江省科学技术厅关于举办全省科技型企业参加第十一届“共享杯”科技资源共享服务创新大赛宣讲活动的通知</t>
  </si>
  <si>
    <t>https://pkulaw.com/lar/0618887f4c418428b1b32e76499f2a03bdfb.html?way=listView</t>
  </si>
  <si>
    <t>哈尔滨市科学技术局关于举办哈尔滨市高新技术企业认定及企业高价值发明专利培育培训会议的通知</t>
  </si>
  <si>
    <t>https://pkulaw.com/lar/08b6c3610c88b3010d12ec61c62beef7bdfb.html?way=listView</t>
  </si>
  <si>
    <t>黑龙江省科学技术厅关于发布2023年度省级新型研发机构备案名单的通知</t>
  </si>
  <si>
    <t>https://pkulaw.com/lar/9218e92d6a96bf658ed5276da3244a50bdfb.html?way=listView</t>
  </si>
  <si>
    <t>哈尔滨市科学技术局关于组织申报2023年省重大科技成果转化项目的通知</t>
  </si>
  <si>
    <t>https://pkulaw.com/lar/a2ecdfe5f32b04265a7647bce68d49d4bdfb.html?way=listView</t>
  </si>
  <si>
    <t>黑龙江省科学技术厅关于组织申报2023年省重大科技成果转化项目的通知</t>
  </si>
  <si>
    <t>https://pkulaw.com/lar/1de1ccf39d64a7cb07c493f2038e4c58bdfb.html?way=listView</t>
  </si>
  <si>
    <t>哈尔滨市科学技术局关于印发《哈尔滨市科普基地备案管理办法》的通知</t>
  </si>
  <si>
    <t>https://pkulaw.com/lar/42d79bc713d95040d7308941c824553cbdfb.html?way=listView</t>
  </si>
  <si>
    <t>哈科规〔2023〕6号</t>
  </si>
  <si>
    <t>2023.09.03施行</t>
  </si>
  <si>
    <t>黑龙江省科学技术厅关于组织申报2023年度黑龙江省野外科学观测研究站的通知</t>
  </si>
  <si>
    <t>https://pkulaw.com/lar/adcbcbddd37fc98f6973d21d32f3a443bdfb.html?way=listView</t>
  </si>
  <si>
    <t>黑龙江省科学技术厅关于组织申报2023年度黑龙江省重点实验室的通知</t>
  </si>
  <si>
    <t>https://pkulaw.com/lar/8eea0b5eb15bf10981a7124e16dd44b2bdfb.html?way=listView</t>
  </si>
  <si>
    <t>哈尔滨市科学技术局关于申报2023年哈尔滨市科技计划自筹经费项目的通知</t>
  </si>
  <si>
    <t>https://pkulaw.com/lar/d03f396e4e33f6fd6d713e22d2899dd0bdfb.html?way=listView</t>
  </si>
  <si>
    <t>哈尔滨市工业和信息化局关于开展第六批国家级工业设计中心推荐工作的通知</t>
  </si>
  <si>
    <t>https://pkulaw.com/lar/0e198001d221ad4017285a8f7a81a3d5bdfb.html?way=listView</t>
  </si>
  <si>
    <t>黑龙江省科学技术厅、黑龙江省财政厅关于印发《黑龙江省重点研发计划管理暂行办法》的通知(2023)</t>
  </si>
  <si>
    <t>https://pkulaw.com/lar/fc86348622e39008ef6dc5457a5a1a8fbdfb.html?way=listView</t>
  </si>
  <si>
    <t>黑龙江省科学技术协会关于确定黑龙江省科协2023年度学术活动质量提升计划项目的通知</t>
  </si>
  <si>
    <t>https://pkulaw.com/lar/a97f9510e036c18df5f9c480cd7cc9c8bdfb.html?way=listView</t>
  </si>
  <si>
    <t>哈尔滨市科学技术局关于印发哈尔滨市国际科技合作基地备案管理办法的通知</t>
  </si>
  <si>
    <t>https://pkulaw.com/lar/33465f8742d67a7577855a29a255f6aebdfb.html?way=listView</t>
  </si>
  <si>
    <t>哈科规〔2023〕3号</t>
  </si>
  <si>
    <t>哈尔滨市科学技术局、哈尔滨市教育局关于印发《哈尔滨市科技类校外培训机构准入实施办法》的通知</t>
  </si>
  <si>
    <t>https://pkulaw.com/lar/05d8c82bbfea2cfd7f262e5c5e3c13dcbdfb.html?way=listView</t>
  </si>
  <si>
    <t>黑龙江省科学技术厅关于开展2023年黑龙江省优秀科普图书作品推荐工作的通知</t>
  </si>
  <si>
    <t>https://pkulaw.com/lar/6963b6ed03900306c363e09c0e53ef4abdfb.html?way=listView</t>
  </si>
  <si>
    <t>哈尔滨市科学技术局关于开展中外联合技术创新中心2022年度考评工作的通知</t>
  </si>
  <si>
    <t>https://pkulaw.com/lar/dc301c039bef3300ef9731c66c72d8cfbdfb.html?way=listView</t>
  </si>
  <si>
    <t>黑龙江省科学技术厅关于报送黑龙江省自然科学基金管理工作报告和资助项目研究成果的通知</t>
  </si>
  <si>
    <t>https://pkulaw.com/lar/b4b5d270ffe7a54c9d9e9343bab84fe2bdfb.html?way=listView</t>
  </si>
  <si>
    <t>哈尔滨市科学技术局关于印发《市科技局＜人才新政30条＞配套实施细则》的通知</t>
  </si>
  <si>
    <t>https://pkulaw.com/lar/4490740149c18dfa30c03c0d88105326bdfb.html?way=listView</t>
  </si>
  <si>
    <t>哈科规〔2023〕2号</t>
  </si>
  <si>
    <t>黑龙江省科学技术厅关于组织参加第十一届“共享杯”科技资源共享服务创新大赛的通知</t>
  </si>
  <si>
    <t>https://pkulaw.com/lar/535505147a220e665fb0cfaac1d19abfbdfb.html?way=listView</t>
  </si>
  <si>
    <t>鸡西市科学技术局关于申报2023年度鸡西市科普项目的通知</t>
  </si>
  <si>
    <t>https://pkulaw.com/lar/bd208061933666a961def0eb9caaaec2bdfb.html?way=listView</t>
  </si>
  <si>
    <t>鸡西市科学技术局关于申报2023年度鸡西市科技创新人才项目的通知</t>
  </si>
  <si>
    <t>https://pkulaw.com/lar/0ce8d406f85757d9de9994e558917c63bdfb.html?way=listView</t>
  </si>
  <si>
    <t>黑龙江省科学技术厅关于组织开展2023年度黑龙江省科技创新券兑付工作的通知</t>
  </si>
  <si>
    <t>https://pkulaw.com/lar/731fdc10bb34de7b32d35cbdc39edd75bdfb.html?way=listView</t>
  </si>
  <si>
    <t>黑龙江省科学技术厅关于组织开展省级技术转移机构年度报告填写工作的通知</t>
  </si>
  <si>
    <t>https://pkulaw.com/lar/eb09a2f3dc9fceefdc1532d71f28236abdfb.html?way=listView</t>
  </si>
  <si>
    <t>黑龙江省科学技术协会关于组织实施2023年度第一批科普服务项目申报的通知</t>
  </si>
  <si>
    <t>https://pkulaw.com/lar/0665d9aaa585fdd41d35450775d338f7bdfb.html?way=listView</t>
  </si>
  <si>
    <t>黑龙江省科学技术协会关于申报2023年度全省企业科协“讲理想比创新比贡献”活动示范项目的通知</t>
  </si>
  <si>
    <t>https://pkulaw.com/lar/bbbd18ca367b8a0b2e3cb3f490cc2710bdfb.html?way=listView</t>
  </si>
  <si>
    <t>黑龙江省科学技术协会关于开展“典赞·2023科普龙江”活动的通知</t>
  </si>
  <si>
    <t>https://pkulaw.com/lar/f76decaafb4d9bfd18aa5e3141e25c84bdfb.html?way=listView</t>
  </si>
  <si>
    <t>黑龙江省青年科技奖领导工作委员会关于开展第十六届黑龙江省青年科技奖评选表彰工作的预通知</t>
  </si>
  <si>
    <t>https://pkulaw.com/lar/d8b0282fa1c1ca454a461712e9b2c0cebdfb.html?way=listView</t>
  </si>
  <si>
    <t>黑龙江省科学技术厅关于签订2023年度黑龙江省自然科学基金项目计划任务书的通知</t>
  </si>
  <si>
    <t>https://pkulaw.com/lar/6e4d2c270f500d4c96b39b5cff399603bdfb.html?way=listView</t>
  </si>
  <si>
    <t>黑龙江省科学技术厅、中共黑龙江省委宣传部、黑龙江省卫生健康委员会、黑龙江省总工会、黑龙江省科学技术协会关于举办第七届黑龙江省科学实验展演大赛的通知</t>
  </si>
  <si>
    <t>https://pkulaw.com/lar/8126818e7ec9ef15f4fc4eae928929a6bdfb.html?way=listView</t>
  </si>
  <si>
    <t>哈尔滨市工业和信息化局关于开展2023年首台(套)创新产品推广应用项目奖励政策兑现工作的通知</t>
  </si>
  <si>
    <t>https://pkulaw.com/lar/af7a1fb00a39d1aac09e6992d2b2cfedbdfb.html?way=listView</t>
  </si>
  <si>
    <t>黑龙江省科学技术协会关于申报2023年度学术活动质量提升计划项目的通知</t>
  </si>
  <si>
    <t>https://pkulaw.com/lar/412278b444ea3b37bd6bada6364e76c2bdfb.html?way=listView</t>
  </si>
  <si>
    <t>黑龙江省科学技术厅、黑龙江省财政厅关于发布2023年“揭榜挂帅”科技攻关项目榜单的通知</t>
  </si>
  <si>
    <t>https://pkulaw.com/lar/c408bed2be5485462c125cb12af237cebdfb.html?way=listView</t>
  </si>
  <si>
    <t>哈尔滨市科学技术局关于启动第十二届中国创新创业大赛黑龙江赛区暨第六届哈尔滨市地赛的通知</t>
  </si>
  <si>
    <t>https://pkulaw.com/lar/7348cd1888f85929e3ffb961ba2ca664bdfb.html?way=listView</t>
  </si>
  <si>
    <t>黑龙江省科学技术厅关于黑龙江省科技类校外培训机构培训内容类别划分情况的公告</t>
  </si>
  <si>
    <t>https://pkulaw.com/lar/df5b592ff423a92770f842ace8911dffbdfb.html?way=listView</t>
  </si>
  <si>
    <t>哈尔滨市科学技术局关于哈尔滨市科技成果转化平台上线的通知</t>
  </si>
  <si>
    <t>https://pkulaw.com/lar/94cd594430d5405cbba71d1282871153bdfb.html?way=listView</t>
  </si>
  <si>
    <t>黑龙江省科学技术厅关于黑龙江省2023年第二批入库科技型中小企业名单的公告</t>
  </si>
  <si>
    <t>https://pkulaw.com/lar/06c984d3ac3db215deb5953d18502c22bdfb.html?way=listView</t>
  </si>
  <si>
    <t>黑龙江省生态环境厅关于在2023年全国科技活动周开展生态环境科普系列活动的通知</t>
  </si>
  <si>
    <t>https://pkulaw.com/lar/bdb0bee210080bcf37f568500783b038bdfb.html?way=listView</t>
  </si>
  <si>
    <t>黑龙江省科学技术协会关于开展2024—2028年度黑龙江省科普教育基地认定工作的通知(附：黑龙江省科普教育基地创建与认定管理办法(试行))</t>
  </si>
  <si>
    <t>https://pkulaw.com/lar/b723068e87667c7c6b660ccf9f8e4c37bdfb.html?way=listView</t>
  </si>
  <si>
    <t>黑龙江省文化和旅游厅关于开展2023年度黑龙江省艺术科学规划项目和优秀艺术科研成果申报工作的通知</t>
  </si>
  <si>
    <t>https://pkulaw.com/lar/1ac0ab907b5d73dbbdee899e9fcde186bdfb.html?way=listView</t>
  </si>
  <si>
    <t>齐齐哈尔市人民政府办公室关于印发齐齐哈尔市科技成果产业化行动计划(2023—2025年)的通知</t>
  </si>
  <si>
    <t>https://pkulaw.com/lar/3ff7a537e6b6abebab5410c6af8de4a8bdfb.html?way=listView</t>
  </si>
  <si>
    <t>齐齐哈尔市人民政府</t>
  </si>
  <si>
    <t>齐政办发〔2023〕12号</t>
  </si>
  <si>
    <t>黑龙江省科学技术厅、中共黑龙江省委宣传部、黑龙江省科学技术协会关于举办2023年黑龙江省科技活动周的通知</t>
  </si>
  <si>
    <t>https://pkulaw.com/lar/c85bcc6c736d503e5ed41d5a8d582e23bdfb.html?way=listView</t>
  </si>
  <si>
    <t>哈尔滨市科学技术局关于市科技局更改办公地址的通知</t>
  </si>
  <si>
    <t>https://pkulaw.com/lar/14a655ac1ca7852f54cc374c268083eabdfb.html?way=listView</t>
  </si>
  <si>
    <t>哈尔滨市科学技术局关于做好劳动节假期内实验动物生物安全管理工作的通知</t>
  </si>
  <si>
    <t>https://pkulaw.com/lar/e8c3c10c11bffe12669aecf4c5ed8fdcbdfb.html?way=listView</t>
  </si>
  <si>
    <t>黑龙江省科学技术协会关于举办省科协2023年“青春向党·自立自强”青年科技工作者专题培训班的通知</t>
  </si>
  <si>
    <t>https://pkulaw.com/lar/4d14b66a4e5c538c1a67e83eefb855cbbdfb.html?way=listView</t>
  </si>
  <si>
    <t>黑龙江省科学技术厅关于黑龙江省科技成果路演对接融资服务平台(试运行)上线运行的通知</t>
  </si>
  <si>
    <t>https://pkulaw.com/lar/52c3d5229ab307a46033b3afd650d308bdfb.html?way=listView</t>
  </si>
  <si>
    <t>黑龙江省科学技术协会关于申报黑龙江省科协2023年度科技创新智库研究项目的通知</t>
  </si>
  <si>
    <t>https://pkulaw.com/lar/cf40c2290893761ac7027b0e6ecada4cbdfb.html?way=listView</t>
  </si>
  <si>
    <t>大庆市科学技术局关于转发《黑龙江省科技厅关于组织开展产业技术创新联盟和产业技术研究中心(院)备案工作的通知》的通知</t>
  </si>
  <si>
    <t>https://pkulaw.com/lar/b0ba817490371a572c9f25f047490a80bdfb.html?way=listView</t>
  </si>
  <si>
    <t>黑龙江省科学技术厅关于延长部分2019—2020年度省级科技计划项目实施周期的通知</t>
  </si>
  <si>
    <t>https://pkulaw.com/lar/0d6080ac261c56b1daa130f4f24859c7bdfb.html?way=listView</t>
  </si>
  <si>
    <t>黑龙江省科学技术协会关于开展黑龙江省农技协组织和农技协带头人“两个十佳”先进典型宣传推介活动的通知</t>
  </si>
  <si>
    <t>https://pkulaw.com/lar/8be18f48b47eed9350a3881673d11fbabdfb.html?way=listView</t>
  </si>
  <si>
    <t>黑龙江省科学技术厅、黑龙江省财政厅关于做好报送2022年度科技成果转化年度报告工作的通知</t>
  </si>
  <si>
    <t>https://pkulaw.com/lar/a6e2baeab1d52657316583a2313fef0ebdfb.html?way=listView</t>
  </si>
  <si>
    <t>黑龙江省工业和信息化厅、黑龙江省财政厅关于开展2023年度支持企业技术改造政策兑现工作的通知</t>
  </si>
  <si>
    <t>https://pkulaw.com/lar/060059d5ea734f0e9f303640da0e7dc0bdfb.html?way=listView</t>
  </si>
  <si>
    <t>黑龙江省科学技术厅、黑龙江省财政厅关于印发《省级科技特派员专项计划资金管理办法》的通知</t>
  </si>
  <si>
    <t>https://pkulaw.com/lar/fc1de89a5d63f565bc4b53db289aca6dbdfb.html?way=listView</t>
  </si>
  <si>
    <t>黑龙江省科学技术厅关于组织开展产业技术创新联盟和产业技术研究中心(院)备案工作的通知</t>
  </si>
  <si>
    <t>https://pkulaw.com/lar/d2f40a0ad16da88266347f4f3a8803fcbdfb.html?way=listView</t>
  </si>
  <si>
    <t>哈尔滨市科学技术局关于转发省科技厅《关于组织开展2023年度高新技术企业认定工作的通知》的通知</t>
  </si>
  <si>
    <t>https://pkulaw.com/lar/dcfee56e0fbc45cb9602a29ac3c5b40ebdfb.html?way=listView</t>
  </si>
  <si>
    <t>黑龙江省科学技术厅关于黑龙江省2023年第一批入库科技型中小企业名单的公告</t>
  </si>
  <si>
    <t>https://pkulaw.com/lar/6452f7fac18225a66dbda5ea969b347bbdfb.html?way=listView</t>
  </si>
  <si>
    <t>黑龙江省人力资源和社会保障厅、黑龙江省科学技术协会、黑龙江省科学技术厅、黑龙江省国资委关于开展第三届全国创新争先奖黑龙江省提名评选工作的通知</t>
  </si>
  <si>
    <t>https://pkulaw.com/lar/c7f5c23751b6661a0ad1b4694803d3e5bdfb.html?way=listView</t>
  </si>
  <si>
    <t>中共齐齐哈尔市委组织部、齐齐哈尔市科学技术协会关于开展齐齐哈尔市第十三届优秀科技工作者推荐与评选工作的通知</t>
  </si>
  <si>
    <t>https://pkulaw.com/lar/0311518acc2a6835a90a3ad491f2acc9bdfb.html?way=listView</t>
  </si>
  <si>
    <t>哈尔滨市科学技术局关于开展2023年度哈尔滨市级科技特派员选派的通知</t>
  </si>
  <si>
    <t>https://pkulaw.com/lar/1f65c04791f3578bc9c77b71ae3813babdfb.html?way=listView</t>
  </si>
  <si>
    <t>黑龙江省科学技术厅关于做好2023年度黑龙江省自然科学基金项目会议评审工作的通知</t>
  </si>
  <si>
    <t>https://pkulaw.com/lar/56a76a6f2610eb0a8275f07237d9e8f8bdfb.html?way=listView</t>
  </si>
  <si>
    <t>哈尔滨市科学技术局关于组织申报2023年度中央引导地方科技发展资金成果转移转化类项目的通知</t>
  </si>
  <si>
    <t>https://pkulaw.com/lar/ac0ba2dc65abdcfee08e12a62808a096bdfb.html?way=listView</t>
  </si>
  <si>
    <t>黑龙江省科学技术厅、黑龙江省财政厅、黑龙江省教育厅关于开展2022年度全省科研设施和仪器开放共享评价考核与补贴工作的通知</t>
  </si>
  <si>
    <t>https://pkulaw.com/lar/61698fd82c3319b2c955919ea3aaf321bdfb.html?way=listView</t>
  </si>
  <si>
    <t>黑龙江省科学技术协会办公室关于印发黑龙江省科协2023年人才工作要点的通知</t>
  </si>
  <si>
    <t>https://pkulaw.com/lar/89cc4ce2af36df778f170c57a6c0a54dbdfb.html?way=listView</t>
  </si>
  <si>
    <t>双鸭山市科学技术局关于印发《双鸭山市科研诚信管理办法(暂行)》的通知</t>
  </si>
  <si>
    <t>https://pkulaw.com/lar/d957e1e24586b05ffb933cad4d70bcdcbdfb.html?way=listView</t>
  </si>
  <si>
    <t>双科规〔2023〕1号</t>
  </si>
  <si>
    <t>黑龙江省农业技术推广站关于印发《2023年备春耕生产技术指导意见》的通知</t>
  </si>
  <si>
    <t>https://pkulaw.com/lar/d3b3eb8bbf8b9f2f0652a8284ee1b8fdbdfb.html?way=listView</t>
  </si>
  <si>
    <t>黑龙江省农业机械化技术推广总站</t>
  </si>
  <si>
    <t>黑农技（2023）第12号</t>
  </si>
  <si>
    <t>哈尔滨市科学技术局、哈尔滨市科学技术协会关于举办第六届哈尔滨市科普讲解大赛的通知</t>
  </si>
  <si>
    <t>https://pkulaw.com/lar/16bb3b9f1465bbf04ccecf199ceac3f7bdfb.html?way=listView</t>
  </si>
  <si>
    <t>大庆市科学技术局关于转发《黑龙江省科学技术厅关于组织开展2023年度中央引导地方科技发展资金成果转移转化类项目申报工作的通知》的通知</t>
  </si>
  <si>
    <t>https://pkulaw.com/lar/5dcedbd92d3f88833536a3567c00e83cbdfb.html?way=listView</t>
  </si>
  <si>
    <t>黑龙江省科学技术厅、黑龙江省财政厅关于开展2023年度省级新型研发机构备案申报工作的通知</t>
  </si>
  <si>
    <t>https://pkulaw.com/lar/957489c21f9c7192ea3db21788601294bdfb.html?way=listView</t>
  </si>
  <si>
    <t>哈尔滨市科学技术局关于组织开展2023年哈尔滨市优秀科普微视频作品征集评选活动的通知</t>
  </si>
  <si>
    <t>https://pkulaw.com/lar/a453550007ed68d1c2ccb529ce42ef63bdfb.html?way=listView</t>
  </si>
  <si>
    <t>黑龙江省科学技术厅关于组织开展2023年度中央引导地方科技发展资金成果转移转化类项目申报工作的通知</t>
  </si>
  <si>
    <t>https://pkulaw.com/lar/e63046cd5f088bea9fbefab0f5a1e2ddbdfb.html?way=listView</t>
  </si>
  <si>
    <t>哈尔滨市科学技术局关于举办哈尔滨市高新技术企业运维及科技型企业研发费用归集培训会议的通知</t>
  </si>
  <si>
    <t>https://pkulaw.com/lar/417b9bcbb9eed4e0c904cc56db0afeccbdfb.html?way=listView</t>
  </si>
  <si>
    <t>黑龙江省科学技术厅、中共黑龙江省委宣传部、黑龙江省总工会、黑龙江省科学技术协会关于举办2023年第九届黑龙江省科普讲解大赛的通知</t>
  </si>
  <si>
    <t>https://pkulaw.com/lar/b821f5b984cefdf9c8b370f65e701141bdfb.html?way=listView</t>
  </si>
  <si>
    <t>黑龙江省科学技术厅关于征集2024年度国家自然科学基金区域创新发展联合基金(黑龙江)项目指南建议的通知</t>
  </si>
  <si>
    <t>https://pkulaw.com/lar/019c810b0b2a8d75221b78da96327313bdfb.html?way=listView</t>
  </si>
  <si>
    <t>黑龙江省科学技术厅关于组织填报省重点实验室、省工程技术研究中心2022年度运行情况报告的通知</t>
  </si>
  <si>
    <t>https://pkulaw.com/lar/dbf717bd033fbd21b116cc87ab9b99a4bdfb.html?way=listView</t>
  </si>
  <si>
    <t>双鸭山市人民政府办公室关于印发双鸭山市“企业之光”科技创新行动实施方案的通知</t>
  </si>
  <si>
    <t>https://pkulaw.com/lar/0c8fbb4c70c701f2840ce5958a595877bdfb.html?way=listView</t>
  </si>
  <si>
    <t>双政办规〔2023〕3号</t>
  </si>
  <si>
    <t>黑龙江省科学技术厅关于报送省科技成果产业化工作进展情况的通知</t>
  </si>
  <si>
    <t>https://pkulaw.com/lar/c09e75c9b2fa55827e5bc2aaebf352b5bdfb.html?way=listView</t>
  </si>
  <si>
    <t>黑龙江省科学技术厅关于做好2023年科技型中小企业评价服务有关工作的通知</t>
  </si>
  <si>
    <t>https://pkulaw.com/lar/58b00ec127a5a7490d9f58795b5bd13fbdfb.html?way=listView</t>
  </si>
  <si>
    <t>黑龙江省科学技术厅关于组织科技服务机构加入黑龙江省科技创新券服务机构库的通知(2023)</t>
  </si>
  <si>
    <t>https://pkulaw.com/lar/4782dfaaa8279a2d389f2a5d1b2bc482bdfb.html?way=listView</t>
  </si>
  <si>
    <t>黑龙江省科学技术厅关于组织召开科研经费政策解读及2023年度科研项目预算编制视频培训会的通知</t>
  </si>
  <si>
    <t>https://pkulaw.com/lar/44d5336f66a1ec8a19fe86bf13f78ab4bdfb.html?way=listView</t>
  </si>
  <si>
    <t>黑龙江省科学技术厅关于组织填报省野外科学观测研究站2022年度工作总结的通知</t>
  </si>
  <si>
    <t>https://pkulaw.com/lar/331a1ff92023b1ba4e5b2e8b7bb363e4bdfb.html?way=listView</t>
  </si>
  <si>
    <t>黑龙江省科学技术协会、黑龙江省民政厅关于转发《中国科协、民政部关于印发《关于新时代加强社区科普工作的意见》的通知》的通知</t>
  </si>
  <si>
    <t>https://pkulaw.com/lar/5fa45782da0ab5d05c0f6d70c3a91738bdfb.html?way=listView</t>
  </si>
  <si>
    <t>哈尔滨市科技局关于召开科研(R&amp;D)项目及财税资金统计归集培训会议的通知</t>
  </si>
  <si>
    <t>https://pkulaw.com/lar/33785251ce66ff691bb3f2f68680fb89bdfb.html?way=listView</t>
  </si>
  <si>
    <t>黑龙江省科学技术厅关于积极开展“科技成果转化之冬”重点工作的通知</t>
  </si>
  <si>
    <t>https://pkulaw.com/lar/8736eafe7b386792930df48e18ea0109bdfb.html?way=listView</t>
  </si>
  <si>
    <t>https://pkulaw.com/lar/3f9379711df5f32cd610c3247bb6ced3bdfb.html?way=listView</t>
  </si>
  <si>
    <t>哈尔滨市科学技术局关于开展2022年度哈尔滨市高新技术企业火炬统计年报培训工作会议的通知</t>
  </si>
  <si>
    <t>https://pkulaw.com/lar/401ae0065556c28986be670ea79cb25cbdfb.html?way=listView</t>
  </si>
  <si>
    <t>大庆市科学技术局关于印发大庆市科技企业孵化器和众创空间备案服务办法的通知</t>
  </si>
  <si>
    <t>https://pkulaw.com/lar/cc061afc084fc747b1be6e06e9069151bdfb.html?way=listView</t>
  </si>
  <si>
    <t>庆科规〔2023〕1号</t>
  </si>
  <si>
    <t>黑河市人民政府办公室关于印发《黑河市加快推进科技成果产业化实施方案(2022—2025年)》的通知</t>
  </si>
  <si>
    <t>https://pkulaw.com/lar/77dfad51ef2c269a67fa2c03b8b528fabdfb.html?way=listView</t>
  </si>
  <si>
    <t>黑市政办发〔2023〕2号</t>
  </si>
  <si>
    <t>黑河市人民政府办公室关于印发《黑河市科技振兴发展实施方案(2022—2026年)》的通知</t>
  </si>
  <si>
    <t>https://pkulaw.com/lar/bae5817e14430819abec3167e19cb526bdfb.html?way=listView</t>
  </si>
  <si>
    <t>黑市政办发〔2023〕1号</t>
  </si>
  <si>
    <t>伊春市人民政府办公室关于印发伊春市贯彻落实黑龙江省科技振兴行动计划(2022—2026年)实施方案的通知</t>
  </si>
  <si>
    <t>https://pkulaw.com/lar/8ed70b54633dc44fd51ac07746357e32bdfb.html?way=listView</t>
  </si>
  <si>
    <t>伊政办发〔2023〕1号</t>
  </si>
  <si>
    <t>黑龙江省科学技术厅关于开展国家技术转移机构考核评价工作的通知</t>
  </si>
  <si>
    <t>https://pkulaw.com/lar/fc6bd1363e17f8b391fc56f7879721b8bdfb.html?way=listView</t>
  </si>
  <si>
    <t>黑龙江省科学技术协会关于开展第十九届中国青年女科学家奖和第八届未来女科学家计划候选人提名工作的通知</t>
  </si>
  <si>
    <t>https://pkulaw.com/lar/e9e1744263d578908a66f392a8e67908bdfb.html?way=listView</t>
  </si>
  <si>
    <t>黑龙江省科学技术厅关于发布2022年黑龙江省科技伦理审查中心备案名单的通知</t>
  </si>
  <si>
    <t>https://pkulaw.com/lar/da9bf7f3b9e2aa60a3f2b77ed785c387bdfb.html?way=listView</t>
  </si>
  <si>
    <t>黑龙江省科学技术厅关于开展2022年度科技企业孵化器和众创空间统计调查工作的通知</t>
  </si>
  <si>
    <t>https://pkulaw.com/lar/eca28cef4d797607c36e42239855fc73bdfb.html?way=listView</t>
  </si>
  <si>
    <t>哈尔滨市科学技术局关于组织开展2023年省产业技术创新联盟和省产业技术研究中心(院)备案工作的通知</t>
  </si>
  <si>
    <t>https://pkulaw.com/lar/cc76237ee07d91ec36ea5df7570ca26dbdfb.html?way=listView</t>
  </si>
  <si>
    <t>哈尔滨市科学技术局关于组织申报黑龙江省2023年孵化载体建设奖励的通知</t>
  </si>
  <si>
    <t>https://pkulaw.com/lar/51e467b0e3cc6fff917ea3f019dcda41bdfb.html?way=listView</t>
  </si>
  <si>
    <t>哈尔滨市科学技术局关于组织填报2022年度省备案科技企业孵化器和众创空间年度报告的通知</t>
  </si>
  <si>
    <t>https://pkulaw.com/lar/77b5e1ae95d0c29abc543338311572d7bdfb.html?way=listView</t>
  </si>
  <si>
    <t>哈尔滨市科学技术局关于举办2023年哈尔滨市科学实验展演大赛的通知</t>
  </si>
  <si>
    <t>https://pkulaw.com/lar/d6e7e24cf6f2fb290f188b56378fd438bdfb.html?way=listView</t>
  </si>
  <si>
    <t>上海市人民政府办公厅关于印发《上海市大学科技园改革发展行动方案》的通知</t>
  </si>
  <si>
    <t>https://pkulaw.com/lar/eecade40275732ad34b9ff903e355c24bdfb.html?way=listView</t>
  </si>
  <si>
    <t>沪府办规〔2023〕30号</t>
  </si>
  <si>
    <t>上海市绿化和市容管理局关于印发《关于开展局系统科技成果转化工作的实施意见》的通知</t>
  </si>
  <si>
    <t>https://pkulaw.com/lar/3ba2a887626b9ac9b0ee7f742ed31c65bdfb.html?way=listView</t>
  </si>
  <si>
    <t>沪绿容〔2023〕512号</t>
  </si>
  <si>
    <t>上海市科学技术委员会关于开展2023年度上海市科学技术奖提名工作的通知</t>
  </si>
  <si>
    <t>https://pkulaw.com/lar/3e89898c2e7b658c0ed53a19f6514fb7bdfb.html?way=listView</t>
  </si>
  <si>
    <t>沪科〔2023〕461号</t>
  </si>
  <si>
    <t>中国(上海)自由贸易试验区临港新片区管理委员会关于印发《临港新片区重点开发区域建设项目规划实施平台第三批技术成果》的通知</t>
  </si>
  <si>
    <t>https://pkulaw.com/lar/4a5186fb5693bdda8b59e132b2a147adbdfb.html?way=listView</t>
  </si>
  <si>
    <t>沪自贸临管委〔2023〕201号</t>
  </si>
  <si>
    <t>上海市科学技术委员会、上海市经济和信息化委员会、上海市财政局关于公布2023年度上海市科技小巨人(含培育)企业名单的通知</t>
  </si>
  <si>
    <t>https://pkulaw.com/lar/b355a942c0de63ab32f754967558d7acbdfb.html?way=listView</t>
  </si>
  <si>
    <t>上海市科学技术委员会关于开展2024年度上海市软科学研究基地评估工作的通知</t>
  </si>
  <si>
    <t>https://pkulaw.com/lar/b311cb877229f67e5af2115d707e6882bdfb.html?way=listView</t>
  </si>
  <si>
    <t>沪科〔2023〕448号</t>
  </si>
  <si>
    <t>上海市科协关于开展2023年度国家科学技术奖上海地区推选工作的通知</t>
  </si>
  <si>
    <t>https://pkulaw.com/lar/421f37a0c8ae52fe2d0fd233a7ed70fabdfb.html?way=listView</t>
  </si>
  <si>
    <t>上海市科学技术委员会关于开展2024年度上海市科普基地资质检查和运行绩效综合评价工作的通知</t>
  </si>
  <si>
    <t>https://pkulaw.com/lar/4ffb7724ae2d8dcb7644b8e2a69126fbbdfb.html?way=listView</t>
  </si>
  <si>
    <t>沪科〔2023〕446号</t>
  </si>
  <si>
    <t>上海市科学技术委员会关于兑付2023年第四批科技创新券(仪器类)的通知</t>
  </si>
  <si>
    <t>https://pkulaw.com/lar/da50e64a7a71acd8c45bd064eb616c7ebdfb.html?way=listView</t>
  </si>
  <si>
    <t>沪科〔2023〕445号</t>
  </si>
  <si>
    <t>上海市科学技术奖励规定(2023修正)</t>
  </si>
  <si>
    <t>https://pkulaw.com/lar/497726a1946977f16c8386534266a0d6bdfb.html?way=listView</t>
  </si>
  <si>
    <t>上海市人民政府令第8号</t>
  </si>
  <si>
    <t>上海市人民政府关于修改《上海市科学技术奖励规定》的决定(2023)</t>
  </si>
  <si>
    <t>https://pkulaw.com/lar/511ca1455e6815baa8ad1322bc1d9c55bdfb.html?way=listView</t>
  </si>
  <si>
    <t>中国(上海)自由贸易试验区临港新片区管理委员会关于公布2023年度临港新片区科技小巨人(含培育)企业综合绩效评价结果的通知</t>
  </si>
  <si>
    <t>https://pkulaw.com/lar/4a92b888b659d3537542414f3af3a561bdfb.html?way=listView</t>
  </si>
  <si>
    <t>沪自贸临管委〔2023〕192号</t>
  </si>
  <si>
    <t>中国(上海)自由贸易试验区临港新片区管理委员会关于公布2023年临港新片区企业研发创新机构名单的通知</t>
  </si>
  <si>
    <t>https://pkulaw.com/lar/b8261cebd1e2902defd3df6d2769af89bdfb.html?way=listView</t>
  </si>
  <si>
    <t>沪自贸临管委〔2023〕191号</t>
  </si>
  <si>
    <t>上海市科学技术委员会关于兑付2023年度第五批科技创新券(技术服务类)的通知</t>
  </si>
  <si>
    <t>https://pkulaw.com/lar/f5058e46464248cba88e8bb24dc95c87bdfb.html?way=listView</t>
  </si>
  <si>
    <t>沪科〔2023〕440号</t>
  </si>
  <si>
    <t>上海市浦东新区科技和经济委员会、上海市公安局浦东分局、上海市浦东新区建设和交通委员会关于印发《浦东新区促进无人驾驶装备创新应用若干规定实施细则》的通知</t>
  </si>
  <si>
    <t>https://pkulaw.com/lar/5b1e182ae0360d6ef6847bb5bad54666bdfb.html?way=listView</t>
  </si>
  <si>
    <t>上海市科学技术委员会关于上海市2023年度“科技创新行动计划”社会发展科技攻关项目立项的通知</t>
  </si>
  <si>
    <t>https://pkulaw.com/lar/d41f377f24b1c17ee18756cb6cf64e64bdfb.html?way=listView</t>
  </si>
  <si>
    <t>沪科〔2023〕437号</t>
  </si>
  <si>
    <t>中国(上海)自由贸易试验区临港新片区管理委员会关于公布2023年度临港新片区科技创新券兑付支持事项清单的通知</t>
  </si>
  <si>
    <t>https://pkulaw.com/lar/faf7e6214311bc08122b27509a47eceebdfb.html?way=listView</t>
  </si>
  <si>
    <t>沪自贸临管委〔2023〕190号</t>
  </si>
  <si>
    <t>中国(上海)自由贸易试验区临港新片区管理委员会关于公布《临港新片区重点开发区域建设项目规划实施平台新一批技术成果》的通知</t>
  </si>
  <si>
    <t>https://pkulaw.com/lar/ce2e2fd7823131984f8505a11078ebcbbdfb.html?way=listView</t>
  </si>
  <si>
    <t>沪自贸临管委〔2023〕189号</t>
  </si>
  <si>
    <t>上海市科学技术委员会、上海市教育委员会关于发布2023年度上海市大学科技园绩效评价结果的通知</t>
  </si>
  <si>
    <t>https://pkulaw.com/lar/01e4a3fbe312b43305db970697b7b820bdfb.html?way=listView</t>
  </si>
  <si>
    <t>上海市科学技术委员会关于上海市2023年度“科技创新行动计划”超导专项的立项通知</t>
  </si>
  <si>
    <t>https://pkulaw.com/lar/bc759f2f544c5a2faeaa6b50dc9de112bdfb.html?way=listView</t>
  </si>
  <si>
    <t>沪科〔2023〕415号</t>
  </si>
  <si>
    <t>上海市科学技术委员会关于上海市2023年度“科技创新行动计划”科技成果转化服务体系建设项目立项的通知</t>
  </si>
  <si>
    <t>https://pkulaw.com/lar/0f11b39b7ff4bdb180d654ecc01f55c0bdfb.html?way=listView</t>
  </si>
  <si>
    <t>沪科〔2023〕406号</t>
  </si>
  <si>
    <t>上海市科学技术委员会关于公布2023年度科技成果转化服务体系建设项目绩效评估结果的通知</t>
  </si>
  <si>
    <t>https://pkulaw.com/lar/c678ab5bb311ab3aba1fe11df48aebe9bdfb.html?way=listView</t>
  </si>
  <si>
    <t>沪科〔2023〕405号</t>
  </si>
  <si>
    <t>上海市科学技术委员会关于2022年度上海市专业技术服务平台后补助项目立项的通知</t>
  </si>
  <si>
    <t>https://pkulaw.com/lar/7b32d5e595038777db36f616e09ce831bdfb.html?way=listView</t>
  </si>
  <si>
    <t>沪科〔2023〕404号</t>
  </si>
  <si>
    <t>上海市科学技术委员会关于上海市2023年度“科技创新行动计划”区块链关键技术攻关专项项目的立项通知</t>
  </si>
  <si>
    <t>https://pkulaw.com/lar/950713f0df69267459e1d1663de61950bdfb.html?way=listView</t>
  </si>
  <si>
    <t>沪科〔2023〕397号</t>
  </si>
  <si>
    <t>中国(上海)自由贸易试验区临港新片区管理委员会关于公布2022年度临港新片区科技企业孵化载体登记和绩效评价结果的通知</t>
  </si>
  <si>
    <t>https://pkulaw.com/lar/021f0082b1c0ee2f05af5a8bee36ffbfbdfb.html?way=listView</t>
  </si>
  <si>
    <t>上海市科学技术委员会、上海市财政局、国家税务总局上海市税务局关于公布纳入2023年上海市创新创业载体培育体系载体名单的通知</t>
  </si>
  <si>
    <t>https://pkulaw.com/lar/6e1e27f4e1eed0f8b884f37050f5f5aabdfb.html?way=listView</t>
  </si>
  <si>
    <t>上海市科学技术委员会关于上海市2023年度“科技创新行动计划”细胞与基因治疗专项项目立项的通知</t>
  </si>
  <si>
    <t>https://pkulaw.com/lar/acd1c04bcd30d08dd62375279e38e888bdfb.html?way=listView</t>
  </si>
  <si>
    <t>沪科〔2023〕396号</t>
  </si>
  <si>
    <t>上海市科学技术委员会关于上海市2023年度“科技创新行动计划”合成生物学重点专项项目立项的通知</t>
  </si>
  <si>
    <t>https://pkulaw.com/lar/e95ed93ce91fb0f08b5442692bde496bbdfb.html?way=listView</t>
  </si>
  <si>
    <t>沪科〔2023〕393号</t>
  </si>
  <si>
    <t>上海市科学技术委员会关于上海市2023年度“科技创新行动计划”计算生物学重点专项项目立项的通知</t>
  </si>
  <si>
    <t>https://pkulaw.com/lar/af816cd837733dbf2b95ca2a1b8e2f80bdfb.html?way=listView</t>
  </si>
  <si>
    <t>沪科〔2023〕392号</t>
  </si>
  <si>
    <t>﻿上海市科学技术委员会关于上海市2023年度“科技创新行动计划”基础研究项目立项的通知</t>
  </si>
  <si>
    <t>https://pkulaw.com/lar/38296a7e2dede47e4d8b06ac53482407bdfb.html?way=listView</t>
  </si>
  <si>
    <t>沪科〔2023〕382号</t>
  </si>
  <si>
    <t>中国(上海)自由贸易试验区临港新片区管理委员会关于印发《临港新片区无驾驶人智能网联汽车创新应用申请和日常操作指引(试行)》的通知</t>
  </si>
  <si>
    <t>https://pkulaw.com/lar/8f2ea19c2bcec4ae3e50b95e9939157abdfb.html?way=listView</t>
  </si>
  <si>
    <t>沪自贸临管委〔2023〕179号</t>
  </si>
  <si>
    <t>上海市科学技术委员会、国家税务总局上海市税务局关于印发《上海市企业投入基础研究合同登记操作指引(试行)》的通知</t>
  </si>
  <si>
    <t>https://pkulaw.com/lar/85548263d04022bd3858e3007f82442ebdfb.html?way=listView</t>
  </si>
  <si>
    <t>上海市科学技术委员会关于2023年度上海市“科技创新行动计划”国内科技合作项目立项的通知</t>
  </si>
  <si>
    <t>https://pkulaw.com/lar/0ea2a659c9f9893587e08fdc7c88e76ebdfb.html?way=listView</t>
  </si>
  <si>
    <t>沪科〔2023〕379号</t>
  </si>
  <si>
    <t>上海市浦东新区科技和经济委员会关于印发《上海市浦东新区揭榜挂帅公共服务平台管理办法(试行)》的通知</t>
  </si>
  <si>
    <t>https://pkulaw.com/lar/91e111e9028f42fdf8cb7146ad861b08bdfb.html?way=listView</t>
  </si>
  <si>
    <t>浦科经委规〔2023〕6号</t>
  </si>
  <si>
    <t>上海市科学技术委员会关于上海市2023年度“科技创新行动计划”科技支撑碳达峰碳中和专项项目立项的通知</t>
  </si>
  <si>
    <t>https://pkulaw.com/lar/d037b2184edbc48229754435af8cd0a2bdfb.html?way=listView</t>
  </si>
  <si>
    <t>沪科〔2023〕372号</t>
  </si>
  <si>
    <t>上海市科学技术委员会关于举办第十一届上海市科普讲解大赛的通知</t>
  </si>
  <si>
    <t>https://pkulaw.com/lar/4fd4634488ec88b330964179f7592183bdfb.html?way=listView</t>
  </si>
  <si>
    <t>沪科〔2023〕370号</t>
  </si>
  <si>
    <t>上海市人民政府办公厅印发《关于推进张江高新区改革创新发展建设世界领先科技园区的若干意见》的通知</t>
  </si>
  <si>
    <t>https://pkulaw.com/lar/8b7fd5639458e9c7312b43e6a553b7f3bdfb.html?way=listView</t>
  </si>
  <si>
    <t>沪府办规〔2023〕23号</t>
  </si>
  <si>
    <t>上海市科学技术委员会关于兑付2023年度第四批科技创新券(技术服务类)的通知</t>
  </si>
  <si>
    <t>https://pkulaw.com/lar/e0ad97b0dc6c571a7529f2284442db5fbdfb.html?way=listView</t>
  </si>
  <si>
    <t>沪科〔2023〕361号</t>
  </si>
  <si>
    <t>上海市科学技术委员会关于上海市2023年度“科技创新行动计划”重点实验室(第一批)筹建立项的通知</t>
  </si>
  <si>
    <t>https://pkulaw.com/lar/59f7ccd27330d669d2872a54fcb83ebdbdfb.html?way=listView</t>
  </si>
  <si>
    <t>沪科〔2023〕360号</t>
  </si>
  <si>
    <t>上海市科学技术协会关于提名第二十六届中国科协求是杰出青年成果转化奖上海地区候选人的通知</t>
  </si>
  <si>
    <t>https://pkulaw.com/lar/5a633aa1f0bcb1e1fb05b95aa1758622bdfb.html?way=listView</t>
  </si>
  <si>
    <t>上海市科学技术委员会关于上海市2023年度“探索者计划”(第一批)项目立项的通知</t>
  </si>
  <si>
    <t>https://pkulaw.com/lar/29e920cc51d1e995965b2a2cd6fd98eabdfb.html?way=listView</t>
  </si>
  <si>
    <t>沪科〔2023〕353号</t>
  </si>
  <si>
    <t>中国(上海)自由贸易试验区临港新片区管理委员会关于公布临港新片区配套支持2022年度上海市科技型中小企业技术创新资金项目名单的通知</t>
  </si>
  <si>
    <t>https://pkulaw.com/lar/edae0a522680296c22aff3103e61fc32bdfb.html?way=listView</t>
  </si>
  <si>
    <t>沪自贸临管委〔2023〕171号</t>
  </si>
  <si>
    <t>中国(上海)自由贸易试验区临港新片区管理委员会关于公布临港新片区2023年度高新技术企业补贴支持事项(第二、三批)名单的通知</t>
  </si>
  <si>
    <t>https://pkulaw.com/lar/4abd3dca2dc8645b08ef586d824df9d4bdfb.html?way=listView</t>
  </si>
  <si>
    <t>沪自贸临管委〔2023〕169号</t>
  </si>
  <si>
    <t>中国(上海)自由贸易试验区临港新片区管理委员会关于开展临港新片区配套支持2023年度上海市科技型中小企业技术创新资金项目申报工作的通知</t>
  </si>
  <si>
    <t>https://pkulaw.com/lar/f953c72a188a82c9a5580c402897b733bdfb.html?way=listView</t>
  </si>
  <si>
    <t>沪自贸临管委〔2023〕168号</t>
  </si>
  <si>
    <t>中国(上海)自由贸易试验区临港新片区管理委员会关于开展2023年度中国(上海)自由贸易试验区临港新片区企业研发创新机构认定申报工作的通知</t>
  </si>
  <si>
    <t>https://pkulaw.com/lar/1b6b01f11bddb22b6778da403487eee6bdfb.html?way=listView</t>
  </si>
  <si>
    <t>沪自贸临管委〔2023〕167号</t>
  </si>
  <si>
    <t>上海市科学技术委员会关于组织申报国家重点研发计划“政府间国际科技创新合作”等重点专项2024年度第一批项目的通知</t>
  </si>
  <si>
    <t>https://pkulaw.com/lar/aec073203f80468bae409bd0a2791fb7bdfb.html?way=listView</t>
  </si>
  <si>
    <t>上海市科学技术委员会关于2023年第5批上海市高新技术成果转化项目认定的公告</t>
  </si>
  <si>
    <t>https://pkulaw.com/lar/e9ecffce485248e92825f84e4778a3aebdfb.html?way=listView</t>
  </si>
  <si>
    <t>沪科〔2023〕348号</t>
  </si>
  <si>
    <t>上海市科学技术委员会关于开展2023年度上海市科技小巨人(含培育)企业监督检查工作的通知</t>
  </si>
  <si>
    <t>https://pkulaw.com/lar/b3e7cbfbb7587c2d7ae7c0642fa7777cbdfb.html?way=listView</t>
  </si>
  <si>
    <t>上海市科委等七部门关于印发《上海市科技成果转化创新改革试点单位名单》的通知</t>
  </si>
  <si>
    <t>https://pkulaw.com/lar/82e072972a141127b2e3b98f4933df1abdfb.html?way=listView</t>
  </si>
  <si>
    <t>上海市科委关于2023年第十批入库科技型中小企业的公告</t>
  </si>
  <si>
    <t>https://pkulaw.com/lar/9476e758c6b0fd754d7668df4df8cfeebdfb.html?way=listView</t>
  </si>
  <si>
    <t>中国(上海)自由贸易试验区临港新片区管理委员会关于启动2023年临港新片区科技创新券兑付工作的通知</t>
  </si>
  <si>
    <t>https://pkulaw.com/lar/1a24ced2c72232a0e93fd196aa7ee923bdfb.html?way=listView</t>
  </si>
  <si>
    <t>沪自贸临管委〔2023〕161号</t>
  </si>
  <si>
    <t>上海市科学技术委员会关于公布2023年度上海市科技型中小企业技术创新资金计划立项结果的通知</t>
  </si>
  <si>
    <t>https://pkulaw.com/lar/de03dbc84ee2ace3e782c70bd388baf0bdfb.html?way=listView</t>
  </si>
  <si>
    <t>沪科〔2023〕331号</t>
  </si>
  <si>
    <t>上海市人民政府办公厅关于印发《上海市促进商业航天发展打造空间信息产业高地行动计划(2023—2025年)》的通知</t>
  </si>
  <si>
    <t>https://pkulaw.com/lar/d2d68df518d51dc81eec17716d706fa9bdfb.html?way=listView</t>
  </si>
  <si>
    <t>沪府办发〔2023〕19号</t>
  </si>
  <si>
    <t>上海市科学技术委员会、上海市财政局、上海推进科技创新中心建设办公室关于印发《上海市高质量孵化器建设评估管理办法(试行)》的通知</t>
  </si>
  <si>
    <t>https://pkulaw.com/lar/23b9aaf468f9078f22bfbf5ab25d1d39bdfb.html?way=listView</t>
  </si>
  <si>
    <t>上海市科学技术委员会关于下达2023年度第二批科技金融保费补贴经费的通知</t>
  </si>
  <si>
    <t>https://pkulaw.com/lar/97dc9a4f0ced911f9faab71c521ae285bdfb.html?way=listView</t>
  </si>
  <si>
    <t>沪科〔2023〕317号</t>
  </si>
  <si>
    <t>上海市科委关于2023年第九批入库科技型中小企业的公告</t>
  </si>
  <si>
    <t>https://pkulaw.com/lar/be81c00e3545eac297bc84ffc39f2d39bdfb.html?way=listView</t>
  </si>
  <si>
    <t>上海市科学技术委员会、上海市财政局关于印发《上海市新型研发机构备案与绩效评价管理办法(试行)》的通知</t>
  </si>
  <si>
    <t>https://pkulaw.com/lar/33688e9ced26ce8161a37c705d7b9588bdfb.html?way=listView</t>
  </si>
  <si>
    <t>上海市科学技术委员会关于兑付2023年第三批科技创新券(仪器类)的通知</t>
  </si>
  <si>
    <t>https://pkulaw.com/lar/b5666ebbdd38465ddf9240a6fb13c3a5bdfb.html?way=listView</t>
  </si>
  <si>
    <t>沪科〔2023〕316号</t>
  </si>
  <si>
    <t>上海市科学技术委员会关于公布国家重要科技计划项目上海市地方匹配资金2023年第三批匹配项目的通知</t>
  </si>
  <si>
    <t>https://pkulaw.com/lar/f4b92d37ff0af4442cbd222a0aaad4debdfb.html?way=listView</t>
  </si>
  <si>
    <t>沪科〔2023〕310号</t>
  </si>
  <si>
    <t>上海市科学技术委员会关于组织申报中国—斯洛伐克科技合作委员会第九届例会人员交流项目的通知</t>
  </si>
  <si>
    <t>https://pkulaw.com/lar/efb3484bbf3488d89ca353dfe617bf2dbdfb.html?way=listView</t>
  </si>
  <si>
    <t>上海市院士专家工作站指导办公室关于批准建立2023年度第三批次院士(专家)工作站的通知</t>
  </si>
  <si>
    <t>https://pkulaw.com/lar/abaa484404b6761402cf41773569d59abdfb.html?way=listView</t>
  </si>
  <si>
    <t>上海市院士专家工作站指导办公室</t>
  </si>
  <si>
    <t>中国(上海)自由贸易试验区临港新片区管理委员会关于组织开展临港新片区2023年度科技创新支撑引领产业高质量发展专项申报工作的通知</t>
  </si>
  <si>
    <t>https://pkulaw.com/lar/531dc3ed3cc1a450a3db2aeb501748e6bdfb.html?way=listView</t>
  </si>
  <si>
    <t>沪自贸临管委〔2023〕150号</t>
  </si>
  <si>
    <t>上海市科学技术委员会关于组织开展2023年度科技创新创业载体绩效评价的通知</t>
  </si>
  <si>
    <t>https://pkulaw.com/lar/25513ee7c9be64e50c2da807756dc658bdfb.html?way=listView</t>
  </si>
  <si>
    <t>沪科指南〔2023〕25号</t>
  </si>
  <si>
    <t>上海市科学技术委员会关于发布2023年度长三角科技创新共同体联合攻关重点任务申报指南的通知</t>
  </si>
  <si>
    <t>https://pkulaw.com/lar/c92ad32eedc1554b3ad0ec65aae457bebdfb.html?way=listView</t>
  </si>
  <si>
    <t>沪科〔2023〕300号</t>
  </si>
  <si>
    <t>上海市科学技术委员会、上海市教育委员会、上海市财政局、国家税务总局上海市税务局关于印发《上海市科技创新创业载体管理办法》的通知(2023)</t>
  </si>
  <si>
    <t>https://pkulaw.com/lar/4d9767aaa909b586ddd9c59a9208554bbdfb.html?way=listView</t>
  </si>
  <si>
    <t>上海市科学技术委员会关于开展2023年度科技成果转化服务体系建设项目绩效评估工作的通知</t>
  </si>
  <si>
    <t>https://pkulaw.com/lar/528405b4784fae46e742019f790b5353bdfb.html?way=listView</t>
  </si>
  <si>
    <t>沪科〔2023〕297号</t>
  </si>
  <si>
    <t>上海市高新技术企业认定指导小组关于2023年度上海市第三批完成异地搬迁高新技术企业的公告</t>
  </si>
  <si>
    <t>https://pkulaw.com/lar/59845cb8d507f69cbb73a5ce946dd7a4bdfb.html?way=listView</t>
  </si>
  <si>
    <t>上海市科学技术委员会关于发布上海市2023年度“科技创新行动计划”基础研究项目申报指南的通知</t>
  </si>
  <si>
    <t>https://pkulaw.com/lar/71f87d8d89bfc890fdd570145f01eb95bdfb.html?way=listView</t>
  </si>
  <si>
    <t>沪科指南〔2023〕24号</t>
  </si>
  <si>
    <t>2023.10.01公布</t>
  </si>
  <si>
    <t>2023.10.01施行</t>
  </si>
  <si>
    <t>上海市科学技术委员会、上海市财政局关于印发《国家重要科技计划项目上海市地方匹配资金管理办法》的通知(2023修订)</t>
  </si>
  <si>
    <t>https://pkulaw.com/lar/0409bb1002f5f55671014e87d6529675bdfb.html?way=listView</t>
  </si>
  <si>
    <t>上海市科学技术委员会关于发布2023年度上海市科技攻关“揭榜挂帅”项目指南的通知</t>
  </si>
  <si>
    <t>https://pkulaw.com/lar/608d5d4dcaa6c742bbc658d5a7f6461bbdfb.html?way=listView</t>
  </si>
  <si>
    <t>沪科指南〔2023〕23号</t>
  </si>
  <si>
    <t>上海市科学技术委员会关于发布上海市2023年度“科技创新行动计划”社会发展科技攻关项目申报指南的通知</t>
  </si>
  <si>
    <t>https://pkulaw.com/lar/d58f1c5e5eae098e213f21e93957f1e7bdfb.html?way=listView</t>
  </si>
  <si>
    <t>沪科指南〔2023〕22号</t>
  </si>
  <si>
    <t>上海市科学技术委员会、江苏省科学技术厅、浙江省科学技术厅、安徽省科学技术厅关于印发《长三角科技创新共同体协同创新典型实践案例名单》的通知</t>
  </si>
  <si>
    <t>https://pkulaw.com/lar/c57bc3079c8ac9756d18f2c775d8b67dbdfb.html?way=listView</t>
  </si>
  <si>
    <t>上海市科学技术委员会、江苏省科学技术厅、浙江省科学技术厅、安徽省科学技术厅关于开展2023年度长三角科技创新共同体联合攻关重点任务揭榜工作的通知</t>
  </si>
  <si>
    <t>https://pkulaw.com/lar/7ab449eda58c54dc80229ba24d27509ebdfb.html?way=listView</t>
  </si>
  <si>
    <t>上海市科学技术委员会、江苏省科学技术厅、浙江省科学技术厅、安徽省科学技术厅关于试点开展2023年度长三角科技创新共同体联合攻关重大创新项目申报的通知</t>
  </si>
  <si>
    <t>https://pkulaw.com/lar/17d6ae1237becc9348b67703c6d7cc56bdfb.html?way=listView</t>
  </si>
  <si>
    <t>上海市经济和信息化委员会关于组织开展2023年国家技术创新示范企业申报工作的通知</t>
  </si>
  <si>
    <t>https://pkulaw.com/lar/2e9ee7c4f7f1733a11a66eea184f0c7bbdfb.html?way=listView</t>
  </si>
  <si>
    <t>上海市科学技术委员会关于发布上海市2023年度“科技创新行动计划”科技成果转化服务体系建设项目申报指南的通知</t>
  </si>
  <si>
    <t>https://pkulaw.com/lar/2a0d57ad603151d1cb306ca30c01bfb8bdfb.html?way=listView</t>
  </si>
  <si>
    <t>沪科指南〔2023〕21号</t>
  </si>
  <si>
    <t>上海市科学技术委员会关于发布上海市2023年度“科技创新行动计划”区块链关键技术攻关专项项目指南的通知</t>
  </si>
  <si>
    <t>https://pkulaw.com/lar/44c09b9fcac8fd62247658d62b213631bdfb.html?way=listView</t>
  </si>
  <si>
    <t>沪科指南〔2023〕20号</t>
  </si>
  <si>
    <t>上海市科学技术委员会关于发布上海市2023年度“科技创新行动计划”超导专项申报指南的通知</t>
  </si>
  <si>
    <t>https://pkulaw.com/lar/d6700439902f9ddd28c72eb3e4863b26bdfb.html?way=listView</t>
  </si>
  <si>
    <t>沪科指南〔2023〕19号</t>
  </si>
  <si>
    <t>上海市科学技术委员会关于上海市2023年度“科技创新行动计划”长三角科技创新共同体领域项目立项的通知</t>
  </si>
  <si>
    <t>https://pkulaw.com/lar/21de28f88b2e3b5d8c852a976018ff15bdfb.html?way=listView</t>
  </si>
  <si>
    <t>沪科〔2023〕293号</t>
  </si>
  <si>
    <t>上海市科学技术委员会关于印发《上海区块链关键技术攻关专项行动方案(2023—2025年)》的通知</t>
  </si>
  <si>
    <t>https://pkulaw.com/lar/089e391a1492b686e9efa43252444686bdfb.html?way=listView</t>
  </si>
  <si>
    <t>沪科〔2023〕292号</t>
  </si>
  <si>
    <t>上海市科学技术委员会关于兑付2023年度第三批科技创新券(技术服务类)的通知</t>
  </si>
  <si>
    <t>https://pkulaw.com/lar/b01a4424b1d22446cd5e04dc455941cabdfb.html?way=listView</t>
  </si>
  <si>
    <t>沪科〔2023〕289号</t>
  </si>
  <si>
    <t>上海市人民政府办公厅关于印发《上海市加快合成生物创新策源打造高端生物制造产业集群行动方案(2023—2025年)》的通知</t>
  </si>
  <si>
    <t>https://pkulaw.com/lar/21b66d87e4799b6acbdb43eebeb25ea8bdfb.html?way=listView</t>
  </si>
  <si>
    <t>沪府办发〔2023〕18号</t>
  </si>
  <si>
    <t>上海市科技期刊学会关于组织开展2023年上海“科技期刊杰出科技人物”“科技期刊优秀青年”选树活动的通知(附：上海“科技期刊杰出科技人物”“科技期刊优秀青年”选树办法)</t>
  </si>
  <si>
    <t>https://pkulaw.com/lar/bc690a65a34a3d8782f8cee26e057d0cbdfb.html?way=listView</t>
  </si>
  <si>
    <t>上海市科技期刊学会</t>
  </si>
  <si>
    <t>中国(上海)自由贸易试验区临港新片区管理委员会关于开展2023年临港新片区科技企业孵化载体登记、绩效评价工作的通知</t>
  </si>
  <si>
    <t>https://pkulaw.com/lar/6b6d520f0ef61e98698d0a91fea65cc7bdfb.html?way=listView</t>
  </si>
  <si>
    <t>沪自贸临管委〔2023〕132号</t>
  </si>
  <si>
    <t>上海市科学技术委员会关于发布上海市2023年度“科技创新行动计划”细胞与基因治疗专项项目申报指南的通知</t>
  </si>
  <si>
    <t>https://pkulaw.com/lar/40341620727afddca8c1936bc1f730ffbdfb.html?way=listView</t>
  </si>
  <si>
    <t>沪科指南〔2023〕18号</t>
  </si>
  <si>
    <t>上海市科学技术委员会关于上海市2023年度“科技创新行动计划”科普专项项目立项的通知</t>
  </si>
  <si>
    <t>https://pkulaw.com/lar/a3555e568306490819adb2af8209c4d6bdfb.html?way=listView</t>
  </si>
  <si>
    <t>沪科〔2023〕278号</t>
  </si>
  <si>
    <t>上海市高新技术企业认定指导小组、上海市科学技术委员会关于延长2023年上海市高新技术企业申报截止时间的通知</t>
  </si>
  <si>
    <t>https://pkulaw.com/lar/14e31082367b311e2fcca962773e32ffbdfb.html?way=listView</t>
  </si>
  <si>
    <t>上海市科学技术委员会关于2023年第4批上海市高新技术成果转化项目认定的公告</t>
  </si>
  <si>
    <t>https://pkulaw.com/lar/5699b64225f388e43a3b91e95562189ebdfb.html?way=listView</t>
  </si>
  <si>
    <t>沪科〔2023〕272号</t>
  </si>
  <si>
    <t>上海市文化和旅游局关于开展2023年度上海市文化和旅游局科学技术进步奖推荐工作的通知</t>
  </si>
  <si>
    <t>https://pkulaw.com/lar/d4dc9d8703fecdc530e6000976c949b5bdfb.html?way=listView</t>
  </si>
  <si>
    <t>上海市科委、上海市委宣传部、上海市高院、上海市检察院、上海市发展改革委、上海市教委、上海市经济信息化委、上海市公安局、上海市财政局、上海市人力资源社会保障局、上海市农业农村委、上海市卫生健康委、上海市国资委、上海市市场监管局、上海科创办、上海社科院、上海市科协关于印发《上海市科研失信行为调查处理办法》的通知</t>
  </si>
  <si>
    <t>https://pkulaw.com/lar/a55a4e6385a5e9a62f6524616103b7f5bdfb.html?way=listView</t>
  </si>
  <si>
    <t>中国(上海)自由贸易试验区临港新片区管理委员会关于公布2022年度临港新片区科技小巨人(含培育)企业立项名单的通知</t>
  </si>
  <si>
    <t>https://pkulaw.com/lar/02a1e6fcdc44a4c809d640eb708dc506bdfb.html?way=listView</t>
  </si>
  <si>
    <t>沪自贸临管委〔2023〕124号</t>
  </si>
  <si>
    <t>中国(上海)自由贸易试验区临港新片区管理委员会关于公布临港新片区2023年度高新技术企业补贴支持事项(第一批)名单的通知</t>
  </si>
  <si>
    <t>https://pkulaw.com/lar/97961ab102b149eae8a9ef2dfa9df805bdfb.html?way=listView</t>
  </si>
  <si>
    <t>沪自贸临管委〔2023〕121号</t>
  </si>
  <si>
    <t>上海市科学技术委员会关于发布上海市2023年度“科技创新行动计划”国内科技合作项目申报指南的通知</t>
  </si>
  <si>
    <t>https://pkulaw.com/lar/80d7179d521018d20ba4668179fd063fbdfb.html?way=listView</t>
  </si>
  <si>
    <t>沪科指南〔2023〕17号</t>
  </si>
  <si>
    <t>上海市科学技术委员会、上海市经济和信息化委员会、上海市卫生健康委员会关于印发《上海市促进基因治疗科技创新与产业发展行动方案(2023—2025年)》的通知</t>
  </si>
  <si>
    <t>https://pkulaw.com/lar/b7334ded23f809e8ae309cbaf6da029bbdfb.html?way=listView</t>
  </si>
  <si>
    <t>上海市科学技术委员会关于发布上海市2023年度“科技创新行动计划”科技支撑碳达峰碳中和项目申报指南的通知</t>
  </si>
  <si>
    <t>https://pkulaw.com/lar/2e48065c9535aed78338684971480d14bdfb.html?way=listView</t>
  </si>
  <si>
    <t>沪科指南〔2023〕16号</t>
  </si>
  <si>
    <t>上海市住房和城乡建设管理委员会关于印发2023年度科研项目计划的通知</t>
  </si>
  <si>
    <t>https://pkulaw.com/lar/c88322e5bdbfa298c702bd4da8b917c6bdfb.html?way=listView</t>
  </si>
  <si>
    <t>沪建科信〔2023〕454号</t>
  </si>
  <si>
    <t>上海市科学技术委员会关于发布上海市2023年度“科技创新行动计划”合成生物学重点专项申报指南的通知</t>
  </si>
  <si>
    <t>https://pkulaw.com/lar/d6e0e80bd01fb61a1d881a5401aac94fbdfb.html?way=listView</t>
  </si>
  <si>
    <t>沪科指南〔2023〕15号</t>
  </si>
  <si>
    <t>上海市科学技术委员会关于发布上海市2023年度“科技创新行动计划”计算生物学重点专项申报指南的通知</t>
  </si>
  <si>
    <t>https://pkulaw.com/lar/d0be62268f7d24212b2c189f50573020bdfb.html?way=listView</t>
  </si>
  <si>
    <t>沪科指南〔2023〕14号</t>
  </si>
  <si>
    <t>上海市科学技术委员会关于组织申报国家重点研发计划“生物安全关键技术研究”等重点专项2023年度项目的通知</t>
  </si>
  <si>
    <t>https://pkulaw.com/lar/95e5398662242ddf3e19c37f10cbc759bdfb.html?way=listView</t>
  </si>
  <si>
    <t>上海市发展和改革委员会关于组织申报2023年首批绿色低碳先进技术示范工程项目的通知</t>
  </si>
  <si>
    <t>https://pkulaw.com/lar/163d17d6e41332386544df677c6df606bdfb.html?way=listView</t>
  </si>
  <si>
    <t>沪发改环资〔2023〕113号</t>
  </si>
  <si>
    <t>上海市科委关于2023年第七批入库科技型中小企业的公告</t>
  </si>
  <si>
    <t>https://pkulaw.com/lar/330c7360412b75e85d8a893abd1b0044bdfb.html?way=listView</t>
  </si>
  <si>
    <t>上海科技节组委会办公室关于公布2023年上海国际科技艺术展演活动评奖结果的通知</t>
  </si>
  <si>
    <t>https://pkulaw.com/lar/0c2b15661d607243278a8b2d9aa0e9b6bdfb.html?way=listView</t>
  </si>
  <si>
    <t>沪科技节组办〔2023〕4号</t>
  </si>
  <si>
    <t>上海市科学技术委员会关于发布上海市2023年度“科技创新行动计划”医学创新研究专项项目申报指南的通知</t>
  </si>
  <si>
    <t>https://pkulaw.com/lar/3388734585aa9d0bfc11ee7e654f190dbdfb.html?way=listView</t>
  </si>
  <si>
    <t>沪科指南〔2023〕13号</t>
  </si>
  <si>
    <t>上海市科学技术委员会关于公布国家重要科技计划项目上海市地方匹配资金2023年第二批匹配项目的通知</t>
  </si>
  <si>
    <t>https://pkulaw.com/lar/26f42f11de6479489ca87974205c3884bdfb.html?way=listView</t>
  </si>
  <si>
    <t>沪科〔2023〕232号</t>
  </si>
  <si>
    <t>上海市科学技术委员会关于开展上海市科技成果转化创新改革试点申报工作的通知</t>
  </si>
  <si>
    <t>https://pkulaw.com/lar/74a13f0094238646553b5068cfc6d0ccbdfb.html?way=listView</t>
  </si>
  <si>
    <t>沪科〔2023〕215号</t>
  </si>
  <si>
    <t>上海市科学技术委员会关于发布上海市2023年度“科技创新行动计划”专业技术服务平台项目建设指南的通知</t>
  </si>
  <si>
    <t>https://pkulaw.com/lar/a0a94e1e5f474e57d9ca36c09bb0a8bdbdfb.html?way=listView</t>
  </si>
  <si>
    <t>沪科指南〔2023〕12号</t>
  </si>
  <si>
    <t>上海市科学技术委员会、江苏省科学技术厅、浙江省科学技术厅、安徽省科学技术厅关于组织第八届中国创新挑战赛(上海)长三角区域一体化发展专题赛暨第六届长三角国际创新挑战赛的通知</t>
  </si>
  <si>
    <t>https://pkulaw.com/lar/7649da098bff1337962cb4d4ebd0c14bbdfb.html?way=listView</t>
  </si>
  <si>
    <t>上海市科学技术委员会、江苏省科学技术厅、浙江省科学技术厅、安徽省科学技术厅关于征集长三角科技创新共同体协同创新典型实践案例的通知</t>
  </si>
  <si>
    <t>https://pkulaw.com/lar/1bbdc1bab9ae38c309d9bccc52b2756cbdfb.html?way=listView</t>
  </si>
  <si>
    <t>上海市住房和城乡建设管理委员会关于组织推荐住房和城乡建设领域科技成果的通知</t>
  </si>
  <si>
    <t>https://pkulaw.com/lar/d002506015eacd0ec0983c3e29f91e67bdfb.html?way=listView</t>
  </si>
  <si>
    <t>沪建科技办字〔2023〕第9号</t>
  </si>
  <si>
    <t>上海市科学技术委员会、上海市教育委员会、上海市卫生健康委员会、上海市发展和改革委员会、上海市财政局、上海市人力资源和社会保障局、上海市知识产权局关于印发《上海市科技成果转化创新改革试点实施方案》的通知</t>
  </si>
  <si>
    <t>https://pkulaw.com/lar/e6ca585852ec9bda6c810d7a87f1e14abdfb.html?way=listView</t>
  </si>
  <si>
    <t>上海市科学技术委员会关于兑付2023年第二批科技创新券(仪器类)的通知</t>
  </si>
  <si>
    <t>https://pkulaw.com/lar/9a5b73a8d6a311a12deb654b06d849b5bdfb.html?way=listView</t>
  </si>
  <si>
    <t>沪科〔2023〕214号</t>
  </si>
  <si>
    <t>上海市农业农村委员会关于做好2023年上海市基层农技推广体系改革与建设任务实施工作的通知</t>
  </si>
  <si>
    <t>https://pkulaw.com/lar/db18334c240669132931248717292d9cbdfb.html?way=listView</t>
  </si>
  <si>
    <t>沪农委〔2023〕208号</t>
  </si>
  <si>
    <t>上海市科委关于2023年第六批入库科技型中小企业的公告</t>
  </si>
  <si>
    <t>https://pkulaw.com/lar/62cdd123126e8e7c208b52ed47e73335bdfb.html?way=listView</t>
  </si>
  <si>
    <t>上海市促进浦东新区标准化创新发展若干规定</t>
  </si>
  <si>
    <t>https://pkulaw.com/lar/2024cb4f9c6e0b41105fdf51b917d910bdfb.html?way=listView</t>
  </si>
  <si>
    <t>上海市人民代表大会常务委员会公告〔16届〕第7号</t>
  </si>
  <si>
    <t>上海市科学技术委员会关于征集2023年度上海市生物医药创新产品攻关项目的通知</t>
  </si>
  <si>
    <t>https://pkulaw.com/lar/f3b66fb793389cdebfdb7d391c532a82bdfb.html?way=listView</t>
  </si>
  <si>
    <t>沪科指南〔2023〕11号</t>
  </si>
  <si>
    <t>上海市应急管理局关于印发上海市应急管理局重点实验室管理办法的通知</t>
  </si>
  <si>
    <t>https://pkulaw.com/lar/714719db7d52d73a27dcddb93aa25f05bdfb.html?way=listView</t>
  </si>
  <si>
    <t>沪应急行规〔2023〕2号</t>
  </si>
  <si>
    <t>上海市科学技术委员会关于发布上海市2023年度“探索者计划”(第一批)项目申报指南的通知</t>
  </si>
  <si>
    <t>https://pkulaw.com/lar/ecb67d362adfb4ffdc162c74a7e229debdfb.html?way=listView</t>
  </si>
  <si>
    <t>沪科指南〔2023〕10号</t>
  </si>
  <si>
    <t>上海市高新技术企业认定办公室关于上海市高新技术企业认定有关证明事项的公告</t>
  </si>
  <si>
    <t>https://pkulaw.com/lar/9b1d97f428cad7c40d4a85c0c18dc75cbdfb.html?way=listView</t>
  </si>
  <si>
    <t>上海市科学技术委员会关于开展2023年新增市级科普基地认定工作的通知</t>
  </si>
  <si>
    <t>https://pkulaw.com/lar/3cccd024b5b5e57a5cae339eeadcb9fdbdfb.html?way=listView</t>
  </si>
  <si>
    <t>沪科〔2023〕187号</t>
  </si>
  <si>
    <t>上海市科学技术委员会关于开展2023年度科技企业创业责任保险保费补贴工作的通知</t>
  </si>
  <si>
    <t>https://pkulaw.com/lar/a437c53f251801638f8cc2451fc64bd8bdfb.html?way=listView</t>
  </si>
  <si>
    <t>沪科〔2023〕186号</t>
  </si>
  <si>
    <t>上海市科学技术委员会、上海市经济和信息化委员会、上海市财政局关于发布上海市2023年度“科技创新行动计划”科技小巨人工程项目申报指南的通知</t>
  </si>
  <si>
    <t>https://pkulaw.com/lar/8d515ed78d4c1500f6b4bdce15749b09bdfb.html?way=listView</t>
  </si>
  <si>
    <t>上海市科学技术委员会关于2023年第3批上海市高新技术成果转化项目认定的公告</t>
  </si>
  <si>
    <t>https://pkulaw.com/lar/cdbc5ba2e8aad384d7482341b16e9455bdfb.html?way=listView</t>
  </si>
  <si>
    <t>沪科〔2023〕183号</t>
  </si>
  <si>
    <t>上海市科学技术委员会关于兑付2023年度第二批科技创新券(技术服务类)的通知</t>
  </si>
  <si>
    <t>https://pkulaw.com/lar/5910a3eed62199e6dfd8354f6f67587fbdfb.html?way=listView</t>
  </si>
  <si>
    <t>沪科〔2023〕182号</t>
  </si>
  <si>
    <t>上海市科学技术委员会关于公布2023年上海市优秀科普作品名单的通知</t>
  </si>
  <si>
    <t>https://pkulaw.com/lar/70300fd37b38cb7cc91c1bfb51dd778ebdfb.html?way=listView</t>
  </si>
  <si>
    <t>沪科〔2023〕181号</t>
  </si>
  <si>
    <t>上海市科学技术委员会关于印发《上海市第一批科技类校外培训项目目录》的通知</t>
  </si>
  <si>
    <t>https://pkulaw.com/lar/3baf47e4e3af2cdf41defebd18694777bdfb.html?way=listView</t>
  </si>
  <si>
    <t>沪科规〔2023〕8号</t>
  </si>
  <si>
    <t>上海市科学技术委员会关于组织申报国家重点研发计划“政府间国际科技创新合作”重点专项2023年度第三批项目的通知</t>
  </si>
  <si>
    <t>https://pkulaw.com/lar/d7f4223d7d276f76524fed2301e1040dbdfb.html?way=listView</t>
  </si>
  <si>
    <t>上海市科学技术委员会、上海市教育委员会关于印发《上海市科技类校外培训机构设置标准》的通知</t>
  </si>
  <si>
    <t>https://pkulaw.com/lar/22caed7615ca8fe76bff4ad1f7dcfdf6bdfb.html?way=listView</t>
  </si>
  <si>
    <t>上海市科学技术委员会、上海市经济和信息化委员会、上海市财政局关于公布2023年度上海市科技小巨人(含培育)企业综合绩效评价结果的通知</t>
  </si>
  <si>
    <t>https://pkulaw.com/lar/62c5b4106765445694e0b04c32601214bdfb.html?way=listView</t>
  </si>
  <si>
    <t>上海市科学技术委员会关于组织申报中国—塞尔维亚科技合作委员会第六届例会人员交流项目的通知</t>
  </si>
  <si>
    <t>https://pkulaw.com/lar/9c0946aa7623454cd8fb1499b1bd1ec1bdfb.html?way=listView</t>
  </si>
  <si>
    <t>上海市杨浦区市场监督管理局印发《上海市杨浦区市场监督管理局关于建立高校大学生大学科技园创业“成长田”实施方案》的通知</t>
  </si>
  <si>
    <t>https://pkulaw.com/lar/d3d22e44df0cc862ebfe4f6622fbeb82bdfb.html?way=listView</t>
  </si>
  <si>
    <t>上海市杨浦区市场监督管理局</t>
  </si>
  <si>
    <t>2023.07.01公布</t>
  </si>
  <si>
    <t>上海市科学技术委员会关于印发《上海市科技计划项目综合绩效评价工作规范》的通知</t>
  </si>
  <si>
    <t>https://pkulaw.com/lar/8ea37766fd862a7fdc3f2f08506c6150bdfb.html?way=listView</t>
  </si>
  <si>
    <t>沪科规〔2023〕5号</t>
  </si>
  <si>
    <t>上海市人民政府办公厅关于印发《上海市高质量孵化器培育实施方案》的通知</t>
  </si>
  <si>
    <t>https://pkulaw.com/lar/a45b660d31c9bdf797edeb40478e3060bdfb.html?way=listView</t>
  </si>
  <si>
    <t>沪府办规〔2023〕16号</t>
  </si>
  <si>
    <t>上海市农学会、上海市农村专业技术协会关于组织开展2023年“乡村振兴杰出科技人物”“乡村振兴杰出科技青年”选树活动的通知(附：“乡村振兴杰出科技人物”“乡村振兴杰出科技青年”选树办法)</t>
  </si>
  <si>
    <t>https://pkulaw.com/lar/ed8fbae95477e3f88150082cc5713ddebdfb.html?way=listView</t>
  </si>
  <si>
    <t>上海市科委关于2023年第五批入库科技型中小企业的公告</t>
  </si>
  <si>
    <t>https://pkulaw.com/lar/30d1ec35ab2068c53afafec45f076ee7bdfb.html?way=listView</t>
  </si>
  <si>
    <t>中国(上海)自由贸易试验区临港新片区管理委员会关于启动2023年临港新片区科技创新券申领工作的通知</t>
  </si>
  <si>
    <t>https://pkulaw.com/lar/562e84253fb8255a867284d158accfbcbdfb.html?way=listView</t>
  </si>
  <si>
    <t>沪自贸临管委〔2023〕80号</t>
  </si>
  <si>
    <t>上海市科学技术委员会、上海市财政局、国家税务总局上海市税务局关于开展2022年度上海市高新技术成果转化项目财政专项资金申请工作的通知</t>
  </si>
  <si>
    <t>https://pkulaw.com/lar/49257ed33b9bcac26e31bf47f63cab49bdfb.html?way=listView</t>
  </si>
  <si>
    <t>上海市科学技术委员会关于组织申报国家重点研发计划“氢能技术”等重点专项2023年度项目的通知</t>
  </si>
  <si>
    <t>https://pkulaw.com/lar/38863d8dc9d8add3e444b6e7f8d8f762bdfb.html?way=listView</t>
  </si>
  <si>
    <t>上海市科学技术委员会关于组织申报国家重点研发计划“多模态网络与通信”等重点专项2023年度项目的通知</t>
  </si>
  <si>
    <t>https://pkulaw.com/lar/ca6ef813156f0e696e0c46f0cf1c89cebdfb.html?way=listView</t>
  </si>
  <si>
    <t>上海市科学技术委员会关于公布承接上海市科技计划项目(课题)经费审计服务会计师事务所备案名单的通知(2023)</t>
  </si>
  <si>
    <t>https://pkulaw.com/lar/277b9ab6b26dce384ee62cdecfa6dd84bdfb.html?way=listView</t>
  </si>
  <si>
    <t>上海市科学技术委员会关于组织申报国家重点研发计划“高性能制造技术与重大装备”等重点专项2023年度项目的通知</t>
  </si>
  <si>
    <t>https://pkulaw.com/lar/16fabab6275adcd072ea5b5ec2144298bdfb.html?way=listView</t>
  </si>
  <si>
    <t>上海市科学技术委员会、上海市人力资源和社会保障局关于发布2023年度上海市白玉兰人才计划浦江项目申请指南的通知</t>
  </si>
  <si>
    <t>https://pkulaw.com/lar/bfe501cdea945d9ac480613fa8c3aaf9bdfb.html?way=listView</t>
  </si>
  <si>
    <t>上海市科学技术委员会关于下达2023年度第一批科技金融保费补贴经费的通知</t>
  </si>
  <si>
    <t>https://pkulaw.com/lar/2779b80342d0e4d2d4cacb76a8c1efd2bdfb.html?way=listView</t>
  </si>
  <si>
    <t>沪科〔2023〕155号</t>
  </si>
  <si>
    <t>上海市科学技术委员会关于组织申报2023年度发展中国家技术培训班项目的通知</t>
  </si>
  <si>
    <t>https://pkulaw.com/lar/0d20939b27ac7b395439e761e7a95668bdfb.html?way=listView</t>
  </si>
  <si>
    <t>上海市决策咨询委员会办公室、上海科技发展研究中心关于公布2023年度上海市决策咨询委员会招标课题评审结果的通知</t>
  </si>
  <si>
    <t>https://pkulaw.com/lar/ef4cdb832548e324a972213b073e7c93bdfb.html?way=listView</t>
  </si>
  <si>
    <t>上海市院士专家工作站指导办公室关于批准建立2023年度第一批次院士(专家)工作站的通知</t>
  </si>
  <si>
    <t>https://pkulaw.com/lar/23ab17255df8f2932d11d8258240b863bdfb.html?way=listView</t>
  </si>
  <si>
    <t>上海市科学技术委员会关于发布上海市2023年度“科技创新行动计划”重点实验室(第一批)申报指南的通知</t>
  </si>
  <si>
    <t>https://pkulaw.com/lar/ac3bdd7bdac615ab3434b520bb21f9bfbdfb.html?way=listView</t>
  </si>
  <si>
    <t>沪科指南〔2023〕8号</t>
  </si>
  <si>
    <t>中国(上海)自由贸易试验区临港新片区管理委员会关于开展临港新片区配套支持2022年度上海市科技型中小企业技术创新资金项目申报工作的通知</t>
  </si>
  <si>
    <t>https://pkulaw.com/lar/1d4de6019e4acd363656c99b1eb9e648bdfb.html?way=listView</t>
  </si>
  <si>
    <t>沪自贸临管委〔2023〕70号</t>
  </si>
  <si>
    <t>上海市科学技术委员会关于印发《上海市计算生物学创新发展行动计划(2023—2025年)》的通知</t>
  </si>
  <si>
    <t>https://pkulaw.com/lar/66886ffd9d3a92c7b4ec86ad6c2343d1bdfb.html?way=listView</t>
  </si>
  <si>
    <t>沪科〔2023〕148号</t>
  </si>
  <si>
    <t>上海市科学技术委员会关于印发上海市2023年度“科技创新行动计划”优秀学术/技术带头人项目入选人员名单的通知</t>
  </si>
  <si>
    <t>https://pkulaw.com/lar/f22d2f0df1517f8aa3ddb4791e945a17bdfb.html?way=listView</t>
  </si>
  <si>
    <t>沪科〔2023〕146号</t>
  </si>
  <si>
    <t>上海市科学技术委员会关于组织开展2022—2023年大型科学仪器设施共享服务评估与奖励工作的通知</t>
  </si>
  <si>
    <t>https://pkulaw.com/lar/02c4f5ee32601152be97bb62b581f294bdfb.html?way=listView</t>
  </si>
  <si>
    <t>沪科〔2023〕143号</t>
  </si>
  <si>
    <t>上海市科学技术委员会关于开展2023年度上海市大型科学仪器设施信息报送检查工作的通知</t>
  </si>
  <si>
    <t>https://pkulaw.com/lar/3269b698f98d8c3c4f57054e3d71a523bdfb.html?way=listView</t>
  </si>
  <si>
    <t>沪科〔2023〕115号</t>
  </si>
  <si>
    <t>上海市科学技术协会关于发布2023年度上海市科协学术年会、工博会科技论坛等拟立项项目的通知</t>
  </si>
  <si>
    <t>https://pkulaw.com/lar/53b79f7d37fa35f7aed2c46826fc5359bdfb.html?way=listView</t>
  </si>
  <si>
    <t>上海市科学技术委员会关于上海市2023年第四批入库科技型中小企业名单的公告</t>
  </si>
  <si>
    <t>https://pkulaw.com/lar/2b5901abd9a98c4d0eb057525e65c708bdfb.html?way=listView</t>
  </si>
  <si>
    <t>中国(上海)自由贸易试验区临港新片区管理委员会关于组织开展临港新片区2023年度第一批高新产业和科技创新专项申报工作的通知</t>
  </si>
  <si>
    <t>https://pkulaw.com/lar/04ff934f2bd841c98601d6b1b25337bcbdfb.html?way=listView</t>
  </si>
  <si>
    <t>沪自贸临管委〔2023〕69号</t>
  </si>
  <si>
    <t>上海市科学技术委员会关于兑付2023年第一批科技创新券(仪器类)的通知</t>
  </si>
  <si>
    <t>https://pkulaw.com/lar/7704b34637cf23bba1ff329a105b2b4abdfb.html?way=listView</t>
  </si>
  <si>
    <t>沪科〔2023〕134号</t>
  </si>
  <si>
    <t>上海市科学技术委员会关于发布上海市2023年度“科技创新行动计划”长三角科技创新共同体领域项目申报指南的通知</t>
  </si>
  <si>
    <t>https://pkulaw.com/lar/85aea1f96536797f671c64c43ea67a13bdfb.html?way=listView</t>
  </si>
  <si>
    <t>沪科指南〔2023〕7号</t>
  </si>
  <si>
    <t>上海市科学技术委员会关于兑付2023年度第一批科技创新券(技术服务类)的通知</t>
  </si>
  <si>
    <t>https://pkulaw.com/lar/9d3431af10b1062351455bd553dd96d1bdfb.html?way=listView</t>
  </si>
  <si>
    <t>沪科〔2023〕133号</t>
  </si>
  <si>
    <t>上海市科学技术委员会关于2023年第2批上海市高新技术成果转化项目认定的公告</t>
  </si>
  <si>
    <t>https://pkulaw.com/lar/060a73c9330864de5150b18ed6a73fe7bdfb.html?way=listView</t>
  </si>
  <si>
    <t>沪科〔2023〕129号</t>
  </si>
  <si>
    <t>上海市科学技术委员会关于组织申报科技创新2030—“量子通信与量子计算机”重大项目公开竞争类项目2023年度项目的通知</t>
  </si>
  <si>
    <t>https://pkulaw.com/lar/7f02fea68b2450aa90a19d5d1cdcc4eebdfb.html?way=listView</t>
  </si>
  <si>
    <t>上海市科学技术委员会关于组织申报国家重点研发计划“战略性矿产资源开发利用”等重点专项2023年度项目的通知</t>
  </si>
  <si>
    <t>https://pkulaw.com/lar/35f31638d73dde658a8b2c097ddef064bdfb.html?way=listView</t>
  </si>
  <si>
    <t>上海市嘉定区人民政府办公室关于举办2023年嘉定科技节的通知</t>
  </si>
  <si>
    <t>https://pkulaw.com/lar/857f5babd34060cdd8814d77ff700f89bdfb.html?way=listView</t>
  </si>
  <si>
    <t>嘉府办发〔2023〕21号</t>
  </si>
  <si>
    <t>上海市人民政府关于表彰2022年度上海市科学技术奖获奖人员(项目)的决定</t>
  </si>
  <si>
    <t>https://pkulaw.com/lar/b69a9d60094b821b1dda3ae9326fe7c7bdfb.html?way=listView</t>
  </si>
  <si>
    <t>沪府发〔2023〕3号</t>
  </si>
  <si>
    <t>上海市水务局关于下达2023年度科研项目计划的通知</t>
  </si>
  <si>
    <t>https://pkulaw.com/lar/325b47318de61f82280b39172e3e6272bdfb.html?way=listView</t>
  </si>
  <si>
    <t>沪水务〔2023〕311号</t>
  </si>
  <si>
    <t>上海市人民政府办公厅关于成立第七届上海市科学技术奖励委员会的通知</t>
  </si>
  <si>
    <t>https://pkulaw.com/lar/2182d01ea766ac243fef102c15d829cbbdfb.html?way=listView</t>
  </si>
  <si>
    <t>沪府办〔2023〕15号</t>
  </si>
  <si>
    <t>上海市科学技术委员会关于上海市2023年第三批入库科技型中小企业名单的公告</t>
  </si>
  <si>
    <t>https://pkulaw.com/lar/80c65e8609200beaec7154c800e4ec1fbdfb.html?way=listView</t>
  </si>
  <si>
    <t>上海市科学技术委员会、上海市财政局关于印发《进一步完善上海市财政科研项目经费“包干制”试点方案》的通知</t>
  </si>
  <si>
    <t>https://pkulaw.com/lar/b941378cc783aba7ffb567456b31ca04bdfb.html?way=listView</t>
  </si>
  <si>
    <t>上海市科学技术委员会关于组织申报2024年度“中法科研伙伴交流计划”项目的通知</t>
  </si>
  <si>
    <t>https://pkulaw.com/lar/0ec8f42b1906862d95b4c75f31386269bdfb.html?way=listView</t>
  </si>
  <si>
    <t>上海市科学技术委员会关于上海市2022年度“科技创新行动计划”宝山转型发展科技专项项目立项的通知</t>
  </si>
  <si>
    <t>https://pkulaw.com/lar/9ec219074f8f1603976f50e631c6d983bdfb.html?way=listView</t>
  </si>
  <si>
    <t>沪科〔2023〕117号</t>
  </si>
  <si>
    <t>上海市科学技术协会关于转发《中国科协、科技部关于开展2023年“全国科技工作者日”活动的通知》的通知</t>
  </si>
  <si>
    <t>https://pkulaw.com/lar/bba511f80628ffb526d82e62d3b420d5bdfb.html?way=listView</t>
  </si>
  <si>
    <t>上海市科学技术委员会、上海市财政局、上海市教育委员会、上海市卫生健康委员会关于报送2022年度科技成果转化年度报告工作有关事项的通知</t>
  </si>
  <si>
    <t>https://pkulaw.com/lar/ed376cc0b9a49c4e558a6b70fa6dc640bdfb.html?way=listView</t>
  </si>
  <si>
    <t>上海科技节组委会办公室关于举办2023年上海科技节的通知</t>
  </si>
  <si>
    <t>https://pkulaw.com/lar/eb40b753750439fd15c5231b52aee67cbdfb.html?way=listView</t>
  </si>
  <si>
    <t>沪科技节组办〔2023〕1号</t>
  </si>
  <si>
    <t>上海市科学技术委员会关于开展2024年度国家自然科学基金联合基金(上海)项目指南建议征集工作的通知</t>
  </si>
  <si>
    <t>https://pkulaw.com/lar/9899bed537a7699021f1d1b40b4fb2a0bdfb.html?way=listView</t>
  </si>
  <si>
    <t>沪科〔2023〕104号</t>
  </si>
  <si>
    <t>上海市科协科技评价工作委员会办公室关于开展2023年上海市科协科技评价机构资格申报及复查工作的通知</t>
  </si>
  <si>
    <t>https://pkulaw.com/lar/4fe3caabb59e5385ce86b8b38ac04ef7bdfb.html?way=listView</t>
  </si>
  <si>
    <t>上海市科学技术委员会关于组织申报国家重点研发计划“先进结构与复合材料”等重点专项2023年度项目的通知</t>
  </si>
  <si>
    <t>https://pkulaw.com/lar/07ce77de91a95a90aabd5834bdac9e26bdfb.html?way=listView</t>
  </si>
  <si>
    <t>上海市科学技术委员会关于组织申报国家重点研发计划“政府间国际科技创新合作”等重点专项2023年度第二批项目的通知</t>
  </si>
  <si>
    <t>https://pkulaw.com/lar/4fc15d943b0e92084e9b9797e8546286bdfb.html?way=listView</t>
  </si>
  <si>
    <t>上海市科学技术委员会关于公布国家重要科技计划项目上海市地方匹配资金2023年第一批匹配项目的通知</t>
  </si>
  <si>
    <t>https://pkulaw.com/lar/b7ae29c7773a9d12356f08e0e6450dc0bdfb.html?way=listView</t>
  </si>
  <si>
    <t>沪科〔2023〕93号</t>
  </si>
  <si>
    <t>上海市科学技术协会关于征集上海市科学技术协会第十一次代表大会宣传案例的通知</t>
  </si>
  <si>
    <t>https://pkulaw.com/lar/79b4c49eef7cfa3d1b98fbbec6e39ca1bdfb.html?way=listView</t>
  </si>
  <si>
    <t>上海市科学技术委员会关于上海市2023年度“科技创新行动计划”生物医药科技支撑专项项目立项的通知</t>
  </si>
  <si>
    <t>https://pkulaw.com/lar/51815a548e22532b7f55450cd48c8533bdfb.html?way=listView</t>
  </si>
  <si>
    <t>沪科〔2023〕77号</t>
  </si>
  <si>
    <t>上海市科学技术委员会关于印发上海市2023年度“科技创新行动计划”启明星项目入选人员名单的通知</t>
  </si>
  <si>
    <t>https://pkulaw.com/lar/669d208345008d1dc461b4e9b36578cfbdfb.html?way=listView</t>
  </si>
  <si>
    <t>沪科〔2023〕75号</t>
  </si>
  <si>
    <t>上海市科学技术委员会、江苏省科学技术厅、浙江省科学技术厅、安徽省科学技术厅关于印发《长三角科技创新共同体联合攻关计划实施办法(试行)》的通知</t>
  </si>
  <si>
    <t>https://pkulaw.com/lar/756d64067cb129a0ad31036c82bc5ed2bdfb.html?way=listView</t>
  </si>
  <si>
    <t>上海市科学技术委员会、江苏省科学技术厅、浙江省科学技术厅、安徽省科学技术厅关于开展2023年度长三角科技创新共同体联合攻关需求征集工作的通知</t>
  </si>
  <si>
    <t>https://pkulaw.com/lar/1b3c8be030cc4206f4d7bb59091c2839bdfb.html?way=listView</t>
  </si>
  <si>
    <t>上海市科学技术委员会、浙江省科学技术厅、江苏省科学技术厅、安徽省科学技术厅关于开展2023年度长三角科技创新共同体联合攻关需求征集工作的通知</t>
  </si>
  <si>
    <t>https://pkulaw.com/lar/3cbac35faad026eebb458ca4a6c08397bdfb.html?way=listView</t>
  </si>
  <si>
    <t>上海市人民政府办公厅印发《关于本市进一步放权松绑激发科技创新活力的若干意见》的通知</t>
  </si>
  <si>
    <t>https://pkulaw.com/lar/6d6db040c41af12215e681ab18825ac5bdfb.html?way=listView</t>
  </si>
  <si>
    <t>沪府办规〔2023〕10号</t>
  </si>
  <si>
    <t>上海市科委关于2023年第一批入库科技型中小企业的公告</t>
  </si>
  <si>
    <t>https://pkulaw.com/lar/9b3bac243e1b0bbf8aa2e8584a63e2f3bdfb.html?way=listView</t>
  </si>
  <si>
    <t>上海市科学技术委员会关于印发上海市2023年度“科技创新行动计划”启明星项目(扬帆专项)入选人员名单的通知</t>
  </si>
  <si>
    <t>https://pkulaw.com/lar/2ab7a98457c617f26281a32f7cb189efbdfb.html?way=listView</t>
  </si>
  <si>
    <t>沪科〔2023〕70号</t>
  </si>
  <si>
    <t>上海市科学技术委员会关于2023年第1批上海市高新技术成果转化项目认定的公告</t>
  </si>
  <si>
    <t>https://pkulaw.com/lar/760693959a534e0bd72c00f5bb1cd5d2bdfb.html?way=listView</t>
  </si>
  <si>
    <t>沪科〔2023〕66号</t>
  </si>
  <si>
    <t>上海市科学技术委员会关于发布2021—2022年上海市大型科学仪器设施共享服务奖励结果的通知</t>
  </si>
  <si>
    <t>https://pkulaw.com/lar/086246f74b4e89a0b823d9a6a855016cbdfb.html?way=listView</t>
  </si>
  <si>
    <t>沪科〔2023〕69号</t>
  </si>
  <si>
    <t>上海市科学技术委员会关于发布上海市2023年度“科技创新行动计划”外资研发机构协同创新项目申报指南的通知</t>
  </si>
  <si>
    <t>https://pkulaw.com/lar/26977abaaed687e0623d8e728d93b6dbbdfb.html?way=listView</t>
  </si>
  <si>
    <t>沪科指南〔2023〕5号</t>
  </si>
  <si>
    <t>上海市科学技术委员会关于发布上海市2023年度“科技创新行动计划”国际科技合作项目申报指南的通知</t>
  </si>
  <si>
    <t>https://pkulaw.com/lar/1e5933cd5c6944836c60796840b851dbbdfb.html?way=listView</t>
  </si>
  <si>
    <t>沪科指南〔2023〕4号</t>
  </si>
  <si>
    <t>上海市科学技术委员会关于公布2023年度上海市“科技创新行动计划”技术标准项目立项结果的通知</t>
  </si>
  <si>
    <t>https://pkulaw.com/lar/e94a3c12f4780b74ff1ad4d4c1d3766ebdfb.html?way=listView</t>
  </si>
  <si>
    <t>沪科〔2023〕53号</t>
  </si>
  <si>
    <t>上海市科学技术委员会、上海市高新技术企业认定办公室关于开展2023年度高新技术企业认定管理相关工作的通知</t>
  </si>
  <si>
    <t>https://pkulaw.com/lar/62247f1f5870d7427f49a781b44d8706bdfb.html?way=listView</t>
  </si>
  <si>
    <t>上海市科学技术委员会关于开展2023年上海市优秀科普作品评选活动的通知</t>
  </si>
  <si>
    <t>https://pkulaw.com/lar/52357a73bfba2be18fccfb4838eb16b7bdfb.html?way=listView</t>
  </si>
  <si>
    <t>沪科〔2023〕48号</t>
  </si>
  <si>
    <t>上海市科学技术协会关于实施2023年上海市基层科普行动计划的通知</t>
  </si>
  <si>
    <t>https://pkulaw.com/lar/e2662b73124e5a591402b5aa63e52f33bdfb.html?way=listView</t>
  </si>
  <si>
    <t>上海市科学技术委员会、上海市文化和旅游局、上海市浦东新区人民政府关于开展2023年上海国际科技艺术展演活动的通知</t>
  </si>
  <si>
    <t>https://pkulaw.com/lar/0dc2a0caa10debe4a4554dc794af4960bdfb.html?way=listView</t>
  </si>
  <si>
    <t>上海市科学技术委员会关于公布2023年度上海市“科技创新行动计划”农业领域项目立项结果的通知</t>
  </si>
  <si>
    <t>https://pkulaw.com/lar/79f4cc5ec94b3651c0a1e84970d8b5d7bdfb.html?way=listView</t>
  </si>
  <si>
    <t>沪科〔2023〕47号</t>
  </si>
  <si>
    <t>中国(上海)自由贸易试验区临港新片区管理委员会关于印发《中国(上海)自由贸易试验区临港新片区促进无驾驶人智能网联汽车创新应用实施细则(试行)》的通知</t>
  </si>
  <si>
    <t>https://pkulaw.com/lar/78ffb6b6929b7ca349cf993a14da9509bdfb.html?way=listView</t>
  </si>
  <si>
    <t>沪自贸临管规范〔2023〕1号</t>
  </si>
  <si>
    <t>闵行区人民政府关于印发《闵行区推进“大零号湾”科技创新策源功能区建设行动计划(2023—2025年)》的通知</t>
  </si>
  <si>
    <t>https://pkulaw.com/lar/060fbe43074c31153be1146865e71551bdfb.html?way=listView</t>
  </si>
  <si>
    <t>闵府发〔2023〕5号</t>
  </si>
  <si>
    <t>中国(上海)自由贸易试验区临港新片区管理委员会关于征集2023年临港新片区科技创新券服务机构入库的通知</t>
  </si>
  <si>
    <t>https://pkulaw.com/lar/a00de48ff826aa79f0e5eca713a699a9bdfb.html?way=listView</t>
  </si>
  <si>
    <t>沪自贸临管委〔2023〕26号</t>
  </si>
  <si>
    <t>上海市科学技术委员会关于公布2023年度上海市“科技创新行动计划”实验动物研究领域项目立项结果的通知</t>
  </si>
  <si>
    <t>https://pkulaw.com/lar/e35734d764ca8c7110479e0f5ed9a9eebdfb.html?way=listView</t>
  </si>
  <si>
    <t>沪科〔2023〕45号</t>
  </si>
  <si>
    <t>上海市科学技术协会关于批准2022年上海市科学技术协会星级学会评估及复查结果的决定</t>
  </si>
  <si>
    <t>https://pkulaw.com/lar/1d0cd70b6130e5c34cd63875e27a0ebebdfb.html?way=listView</t>
  </si>
  <si>
    <t>上海市科学技术委员会关于举办2023年“创·在上海”国际创新创业大赛的通知</t>
  </si>
  <si>
    <t>https://pkulaw.com/lar/2182a13ab944a688c3eec231e11e4c21bdfb.html?way=listView</t>
  </si>
  <si>
    <t>沪科〔2023〕34号</t>
  </si>
  <si>
    <t>上海市科学技术委员会关于组织开展上海市2023年度科技型中小企业技术创新资金计划申报工作的通知</t>
  </si>
  <si>
    <t>https://pkulaw.com/lar/00eb34984d39c1dc7e142ebfe182dbaebdfb.html?way=listView</t>
  </si>
  <si>
    <t>沪科指南〔2023〕3号</t>
  </si>
  <si>
    <t>上海市文化和旅游局关于开展本市首批文化和旅游部技术创新中心申报工作的通知(附：文化和旅游部技术创新中心建设运行管理工作规则(试行))</t>
  </si>
  <si>
    <t>https://pkulaw.com/lar/718aab4a09e7d6f7855b787bf62eeb20bdfb.html?way=listView</t>
  </si>
  <si>
    <t>沪文旅发〔2023〕7号</t>
  </si>
  <si>
    <t>上海市科学技术委员会关于发布上海市2023年度“科技创新行动计划”科普专项项目申报指南的通知</t>
  </si>
  <si>
    <t>https://pkulaw.com/lar/78e135832efa7a74b920d244cfcc7beebdfb.html?way=listView</t>
  </si>
  <si>
    <t>沪科指南〔2023〕1号</t>
  </si>
  <si>
    <t>上海市科学技术协会关于申报2023年上海市科协星级学会改革与发展项目的通知</t>
  </si>
  <si>
    <t>https://pkulaw.com/lar/e6a1dc09ad4b81192e4987feb0c586b3bdfb.html?way=listView</t>
  </si>
  <si>
    <t>上海市科学技术协会关于2023年度上海市科协学术项目申报的通知</t>
  </si>
  <si>
    <t>https://pkulaw.com/lar/fe06d9d84210c5953043eafdd1b48dc6bdfb.html?way=listView</t>
  </si>
  <si>
    <t>沪科协〔2023〕9号</t>
  </si>
  <si>
    <t>上海市科学技术委员会关于开展2022年度上海市相关火炬统计工作的通知</t>
  </si>
  <si>
    <t>https://pkulaw.com/lar/a8e5728254cf9f2a554ca77d50bb349fbdfb.html?way=listView</t>
  </si>
  <si>
    <t>上海市科委2022年度实验动物许可证年检结果的公告</t>
  </si>
  <si>
    <t>https://pkulaw.com/lar/b64ba37012eb08cb597a979ea3962382bdfb.html?way=listView</t>
  </si>
  <si>
    <t>上海市科学技术委员会、上海市经济和信息化委员会、上海市财政局关于公布2022年度上海市科技小巨人工程立项名单的通知</t>
  </si>
  <si>
    <t>https://pkulaw.com/lar/71cd50448e8b6248c10169460f1d5c79bdfb.html?way=listView</t>
  </si>
  <si>
    <t>上海市科学技术委员会、中国银行保险监督管理委员会上海监管局关于开展科技企业创业责任保险试点工作的通知</t>
  </si>
  <si>
    <t>https://pkulaw.com/lar/7fb070af0000efabc64e2988783f9292bdfb.html?way=listView</t>
  </si>
  <si>
    <t>上海市科学技术委员会关于开展2023年度上海市科技小巨人(含培育)企业综合绩效评价工作的通知</t>
  </si>
  <si>
    <t>https://pkulaw.com/lar/e6aa399acf69be614a43f0752c86fce3bdfb.html?way=listView</t>
  </si>
  <si>
    <t>沪科〔2023〕9号</t>
  </si>
  <si>
    <t>上海市粮食和物资储备局关于征集上海粮食和物资储备领域科技成果、技术难题、科技需求、科技创新机构和团队、创新联盟信息的通知</t>
  </si>
  <si>
    <t>https://pkulaw.com/lar/fd9a361d4a54aef5e7d98bd93c21bce3bdfb.html?way=listView</t>
  </si>
  <si>
    <t>上海市粮食和物资储备局</t>
  </si>
  <si>
    <t>沪粮便函仓储〔2023〕4号</t>
  </si>
  <si>
    <t>上海市科学技术委员会关于2022年度上海市专业技术服务平台建设立项的通知</t>
  </si>
  <si>
    <t>https://pkulaw.com/lar/899852ba9b082b11d06cd7bc7bbf3816bdfb.html?way=listView</t>
  </si>
  <si>
    <t>沪科〔2022〕447号</t>
  </si>
  <si>
    <t>上海市科学技术协会、上海市妇女联合会关于开展第十九届中国青年女科学家奖和第八届未来女科学家计划候选人上海地区提名工作的通知</t>
  </si>
  <si>
    <t>https://pkulaw.com/lar/b169b374de89f103213e2049450e590ebdfb.html?way=listView</t>
  </si>
  <si>
    <t>上海市科学技术委员会、上海市教育委员会、上海市闵行区人民政府、上海市发展和改革委员会、上海市经济和信息化委员会、上海市国有资产监督管理委员会、上海推进科技创新中心建设办公室关于印发《推进“大零号湾”科技创新策源功能区建设方案》的通知</t>
  </si>
  <si>
    <t>https://pkulaw.com/lar/400a09963e2b8e68e40e11f1046d09e3bdfb.html?way=listView</t>
  </si>
  <si>
    <t>上海市科学技术委员会关于2022年第6批上海市高新技术成果转化项目认定的公告</t>
  </si>
  <si>
    <t>https://pkulaw.com/lar/25c1b61c8e4afb51684803d8dd8dea2abdfb.html?way=listView</t>
  </si>
  <si>
    <t>沪科〔2022〕444号</t>
  </si>
  <si>
    <t>静安区进一步增强科技创新动能三年行动方案(2023-2025)</t>
  </si>
  <si>
    <t>https://pkulaw.com/lar/d3074da5d63d377a206c01f0df17987abdfb.html?way=listView</t>
  </si>
  <si>
    <t>上海市杨浦区科学技术委员会关于组织开展杨浦区人工智能及大数据(云计算)企业登记工作(2023年度第二批)的通知</t>
  </si>
  <si>
    <t>https://pkulaw.com/lar/33532d12e7015cf5ced54ac08d2d56e4bdfb.html?way=listView</t>
  </si>
  <si>
    <t>上海市杨浦区科学技术委员会</t>
  </si>
  <si>
    <t>杨科〔2023〕12号</t>
  </si>
  <si>
    <t>上海市杨浦区科学技术委员会关于公布2023年度杨浦区小巨人工程项目验收结果的通知</t>
  </si>
  <si>
    <t>https://pkulaw.com/lar/6b016b91ddda3fea65ada86a5738da8dbdfb.html?way=listView</t>
  </si>
  <si>
    <t>杨科〔2023〕10号</t>
  </si>
  <si>
    <t>上海市绿化和市容管理局关于发布上海市绿化和市容管理局2023年度科学技术(普及)项目申报指南的通知</t>
  </si>
  <si>
    <t>https://pkulaw.com/lar/11ab1e72cd6a09371a60e1ae9b99ed23bdfb.html?way=listView</t>
  </si>
  <si>
    <t>上海市经济信息化委关于公布第二批市软件和信息服务产业基地名单的通知</t>
  </si>
  <si>
    <t>https://pkulaw.com/lar/4162bc430cdf5d8f26c5573c2b49368bbdfb.html?way=listView</t>
  </si>
  <si>
    <t>2023.01公布</t>
  </si>
  <si>
    <t>2023.01施行</t>
  </si>
  <si>
    <t>泰州市人民政府关于表彰第九届泰州市青少年科技创新市长奖的决定</t>
  </si>
  <si>
    <t>https://pkulaw.com/lar/47abba2e5c632056b226303535814d4bbdfb.html?way=listView</t>
  </si>
  <si>
    <t>泰政发〔2023〕112号</t>
  </si>
  <si>
    <t>2023.12.30公布</t>
  </si>
  <si>
    <t>2023.12.30施行</t>
  </si>
  <si>
    <t>江苏省科学技术厅关于2023年江苏省产学研合作项目立项的通知</t>
  </si>
  <si>
    <t>https://pkulaw.com/lar/50f277c6231134b85135262b96921ca3bdfb.html?way=listView</t>
  </si>
  <si>
    <t>苏科区发〔2023〕227号</t>
  </si>
  <si>
    <t>江苏省生态环境厅关于公布2023年度生态环境科技成果助力绿色低碳环保产业十大典型案例及提名表扬案例的通知</t>
  </si>
  <si>
    <t>https://pkulaw.com/lar/663fd0100f22fb61d6594755bf12d4f3bdfb.html?way=listView</t>
  </si>
  <si>
    <t>苏环办〔2023〕334号</t>
  </si>
  <si>
    <t>江苏省科学技术协会办公室关于公布2023年江苏省示范农技协的通知</t>
  </si>
  <si>
    <t>https://pkulaw.com/lar/4f11de6de4e8e8df0eb4fc9c86cb2c63bdfb.html?way=listView</t>
  </si>
  <si>
    <t>江苏省财政厅关于印发《江苏省省级财政社科科研项目经费管理办法》的通知</t>
  </si>
  <si>
    <t>https://pkulaw.com/lar/727b9ddd510e9a44b748b484877cb85bbdfb.html?way=listView</t>
  </si>
  <si>
    <t>苏财规〔2023〕15号</t>
  </si>
  <si>
    <t>江苏省科学技术厅关于公布第二批江苏省创新型产业集群的通知</t>
  </si>
  <si>
    <t>https://pkulaw.com/lar/870a44ab132de39fea306559a1be9f07bdfb.html?way=listView</t>
  </si>
  <si>
    <t>苏科区发〔2023〕223号</t>
  </si>
  <si>
    <t>江苏省科学技术厅、江苏省商务厅、江苏省财政厅、国家税务总局江苏省税务局、江苏省发展和改革委员会关于认定江苏省2023年度技术先进型服务企业的通知</t>
  </si>
  <si>
    <t>https://pkulaw.com/lar/265a7c3e5c8be4dad058535823debc39bdfb.html?way=listView</t>
  </si>
  <si>
    <t>江苏省政府办公厅印发关于加快工业软件自主创新若干政策措施的通知</t>
  </si>
  <si>
    <t>https://pkulaw.com/lar/cb196e3538ffd9c828ef2bfe09fd0563bdfb.html?way=listView</t>
  </si>
  <si>
    <t>苏政办规〔2023〕15号</t>
  </si>
  <si>
    <t>南京市工业和信息化局关于发布2023年南京市人工智能、元宇宙优秀应用场景及典型案例的通知</t>
  </si>
  <si>
    <t>https://pkulaw.com/lar/6d465109ed7fc8182c48aa6782829314bdfb.html?way=listView</t>
  </si>
  <si>
    <t>无锡市科学技术局关于征集无锡市“太湖之光”科技攻关计划(产业前瞻及关键技术研发)项目的通知</t>
  </si>
  <si>
    <t>https://pkulaw.com/lar/8b93d22e1b1b9601d261d72d45eda46fbdfb.html?way=listView</t>
  </si>
  <si>
    <t>江苏省发展改革委等部门关于印发江苏省绿色低碳先进技术示范工程实施方案的通知</t>
  </si>
  <si>
    <t>https://pkulaw.com/lar/f63ce2473bbec0ad17496f031f355c85bdfb.html?way=listView</t>
  </si>
  <si>
    <t>江苏省科技厅关于公布2023年度省级科技企业孵化器的通知</t>
  </si>
  <si>
    <t>https://pkulaw.com/lar/8d2ba4cf94a684208714d751b783331abdfb.html?way=listView</t>
  </si>
  <si>
    <t>苏科高发〔2023〕218号</t>
  </si>
  <si>
    <t>无锡市腾飞奖评审委员会办公室关于组织申报和推荐2023年度无锡市“腾飞奖”的通知</t>
  </si>
  <si>
    <t>https://pkulaw.com/lar/be99f25404fe211c133c4b86a3e7a608bdfb.html?way=listView</t>
  </si>
  <si>
    <t>南京市农业农村局关于印发2024年度市级数字农业科技成果集成创新及示范项目申报指南的通知</t>
  </si>
  <si>
    <t>https://pkulaw.com/lar/103c797bd60affffdb1e9c4352c1e988bdfb.html?way=listView</t>
  </si>
  <si>
    <t>宁农市〔2023〕8号</t>
  </si>
  <si>
    <t>南京市科学技术局关于公布《南京市科技局企业行政合规指导清单(2023)》的通知</t>
  </si>
  <si>
    <t>https://pkulaw.com/lar/3f6e0ebf8e406f3ff760dc3e31a05fefbdfb.html?way=listView</t>
  </si>
  <si>
    <t>江苏省科学技术协会办公室关于报送全省科普大篷车2023年工作总结和2024年工作计划的通知</t>
  </si>
  <si>
    <t>https://pkulaw.com/lar/34e39587ea6add1c5ba4e89ef9420825bdfb.html?way=listView</t>
  </si>
  <si>
    <t>江苏省科学技术协会关于公布2023年江苏省科协青年科技人才托举工程(相关领域)资助对象名单的通知</t>
  </si>
  <si>
    <t>https://pkulaw.com/lar/36592ff433581968d5fb584cee5b73d0bdfb.html?way=listView</t>
  </si>
  <si>
    <t>江苏省科学技术厅、江苏省教育厅、江苏省财政厅、江苏省市场监督管理局关于开展重大科研基础设施和大型科研仪器调查摸底工作的通知</t>
  </si>
  <si>
    <t>https://pkulaw.com/lar/ea041d64a584e0fce56096d7c44e18ebbdfb.html?way=listView</t>
  </si>
  <si>
    <t>南京市科学技术局关于公布2023年度南京城市硅巷备案名单的通知</t>
  </si>
  <si>
    <t>https://pkulaw.com/lar/2ef983bf6829ab51c70e22756a5ea1cebdfb.html?way=listView</t>
  </si>
  <si>
    <t>南通市科技创新促进条例</t>
  </si>
  <si>
    <t>https://pkulaw.com/lar/ee13c7cd25866caedaf5ac4d1abab478bdfb.html?way=listView</t>
  </si>
  <si>
    <t>南通市人大(含常委会)</t>
  </si>
  <si>
    <t>南通市第十六届人民代表大会常务委员会公告第7号</t>
  </si>
  <si>
    <t>南京市科学技术局关于开展2023年度创新联合体备案工作的通知</t>
  </si>
  <si>
    <t>https://pkulaw.com/lar/904bef1ae50d139c34c5a573fabad9afbdfb.html?way=listView</t>
  </si>
  <si>
    <t>宁科通〔2023〕57号</t>
  </si>
  <si>
    <t>南京市工业和信息化局关于组织开展第二十五批市级企业技术中心申报工作的通知</t>
  </si>
  <si>
    <t>https://pkulaw.com/lar/9f8ff8ee1714fe6097ed7ccd706c7241bdfb.html?way=listView</t>
  </si>
  <si>
    <t>南京市发展和改革委员会关于《南京国家现代流通战略支点城市建设方案》研究课题公开遴选结果的公告</t>
  </si>
  <si>
    <t>https://pkulaw.com/lar/e3143e9b90d03f94b3336d78ceb44b3dbdfb.html?way=listView</t>
  </si>
  <si>
    <t>江苏省科学技术协会关于对2023年江苏省全民科学素质大赛网络赛优秀单位及团体赛获奖单位予以表扬的通知</t>
  </si>
  <si>
    <t>https://pkulaw.com/lar/d20c6c79bf9f9d4c4b76952f62378a6cbdfb.html?way=listView</t>
  </si>
  <si>
    <t>江苏省生态环境厅关于复制推广2023年江苏生态环境科技帮扶试点示范经验的通知</t>
  </si>
  <si>
    <t>https://pkulaw.com/lar/2c660487a00c6402df0ccbea6573dcdfbdfb.html?way=listView</t>
  </si>
  <si>
    <t>苏环办[2023]312号</t>
  </si>
  <si>
    <t>江苏省乡村振兴局综合处、江苏省科学技术协会办公室关于成立江苏省乡村振兴科技服务团的通知</t>
  </si>
  <si>
    <t>https://pkulaw.com/lar/4e3c2e7478ba75c1cec9b467acbcbdd6bdfb.html?way=listView</t>
  </si>
  <si>
    <t>徐州市行政审批局关于徐州“数字人大”项目可行性研究报告(代项目建议书、初步设计)的批复</t>
  </si>
  <si>
    <t>https://pkulaw.com/lar/e9c274ea4e31072f6621597c238267abbdfb.html?way=listView</t>
  </si>
  <si>
    <t>徐审批复〔2023〕140号</t>
  </si>
  <si>
    <t>江苏省科学技术协会、江苏省农业农村厅关于对2023年江苏省农民科学素质网络知识竞赛优秀组织单位予以表扬的通知</t>
  </si>
  <si>
    <t>https://pkulaw.com/lar/a42d0461fc4af428ae3d987ba2b962debdfb.html?way=listView</t>
  </si>
  <si>
    <t>南京市科学技术局关于组织开展2024年省自然科学基金(基础研究重大项目和青年科技人才创新专题)指南建议调研的通知</t>
  </si>
  <si>
    <t>https://pkulaw.com/lar/f7d9189d3167c96cd86d5f4c53b04f71bdfb.html?way=listView</t>
  </si>
  <si>
    <t>江苏省科学技术厅关于开展2024年省自然科学基金(基础研究重大项目和青年科技人才创新专题)指南建议调研的通知</t>
  </si>
  <si>
    <t>https://pkulaw.com/lar/2dbfad0dbefd3ad022a7a55a7b92c655bdfb.html?way=listView</t>
  </si>
  <si>
    <t>苏科社函〔2023〕372号</t>
  </si>
  <si>
    <t>江苏省科学技术协会关于做好2021年度省科协青年科技人才托举工程结项工作的通知</t>
  </si>
  <si>
    <t>https://pkulaw.com/lar/4508033b7661bfbb9184f1481ee51cf7bdfb.html?way=listView</t>
  </si>
  <si>
    <t>南京市科技局关于组织申报江苏省概念验证中心的通知</t>
  </si>
  <si>
    <t>https://pkulaw.com/lar/7964ad5d5dd3461e91213a6060c6dd7dbdfb.html?way=listView</t>
  </si>
  <si>
    <t>宁科通〔2023〕53号</t>
  </si>
  <si>
    <t>连云港市卫生健康委员会关于确认2023年度连云港市妇幼健康科研项目和引进新技术评审结果的通知</t>
  </si>
  <si>
    <t>https://pkulaw.com/lar/a934a9d344448a619eadf8add8157055bdfb.html?way=listView</t>
  </si>
  <si>
    <t>淮安市政府关于公布2023年度淮安市有突出贡献中青年专家名单的通知</t>
  </si>
  <si>
    <t>https://pkulaw.com/lar/8db5e7d5603dc34381d635d4284f21a9bdfb.html?way=listView</t>
  </si>
  <si>
    <t>淮政发〔2023〕12号</t>
  </si>
  <si>
    <t>徐州市科学技术局、徐州市财政局关于组织申报2023年度市政策引导类计划(创新引领示范专项)项目的通知</t>
  </si>
  <si>
    <t>https://pkulaw.com/lar/2ebf1997d7682b2004588fcd236d41efbdfb.html?way=listView</t>
  </si>
  <si>
    <t>南京市科学技术局关于征集2024年度省自然科学基金省市联合资助项目(南京)重点研究方向建议的通知</t>
  </si>
  <si>
    <t>https://pkulaw.com/lar/a149dfd8f7e82ef678cbb76116215a81bdfb.html?way=listView</t>
  </si>
  <si>
    <t>宁科通〔2023〕52号</t>
  </si>
  <si>
    <t>江苏省科学技术协会关于申报2024年“江苏科技智库计划(青年)项目”的通知</t>
  </si>
  <si>
    <t>https://pkulaw.com/lar/55d223cc8d4084045405500be9a63cdabdfb.html?way=listView</t>
  </si>
  <si>
    <t>苏科协发〔2023〕173号</t>
  </si>
  <si>
    <t>徐州市科学技术局、徐州市财政局关于组织申报2023年度市重点研发计划(产业重点技术研发)项目的通知</t>
  </si>
  <si>
    <t>https://pkulaw.com/lar/2de9afc9a7532fa061d98fe5a5002548bdfb.html?way=listView</t>
  </si>
  <si>
    <t>江苏省科学技术厅关于开展2024年前沿技术指南建议和重大研发需求调研的通知</t>
  </si>
  <si>
    <t>https://pkulaw.com/lar/cbb36c5e9e2d3f340ff00a972385341bbdfb.html?way=listView</t>
  </si>
  <si>
    <t>苏科高函〔2023〕367号</t>
  </si>
  <si>
    <t>江苏省工业和信息化厅关于公布2023年江苏省大数据产业发展试点示范项目的通知</t>
  </si>
  <si>
    <t>https://pkulaw.com/lar/c7689f42ffcdf5dbb134e11a9f21cd36bdfb.html?way=listView</t>
  </si>
  <si>
    <t>苏工信数据〔2023〕495号</t>
  </si>
  <si>
    <t>江苏省科学技术协会、中共江苏省委人才工作领导小组办公室、江苏省教育厅、江苏省科技厅关于公布2023年江苏省自然科学百篇优秀学术成果论文推选结果的通知</t>
  </si>
  <si>
    <t>https://pkulaw.com/lar/1ad4685f8ce5a91aa9508340ed552adfbdfb.html?way=listView</t>
  </si>
  <si>
    <t>连云港市科学技术局关于印发《连云港市科技“揭榜挂帅”项目管理办法》的通知</t>
  </si>
  <si>
    <t>https://pkulaw.com/lar/55081c2bb2cb63d3b3d27ce340f5015bbdfb.html?way=listView</t>
  </si>
  <si>
    <t>连科规〔2023〕1号</t>
  </si>
  <si>
    <t>https://pkulaw.com/lar/233abf9b49c353eb6d96bc0856dc45a2bdfb.html?way=listView</t>
  </si>
  <si>
    <t>江苏省科学技术协会办公室关于征集2024年度江苏省科协调研课题选题的通知</t>
  </si>
  <si>
    <t>https://pkulaw.com/lar/d8e12a161ff7c1081227a31ba6ebbb61bdfb.html?way=listView</t>
  </si>
  <si>
    <t>苏科协办发〔2023〕56号</t>
  </si>
  <si>
    <t>江苏省卫生健康委员会关于公布江苏省卫生健康委2023年度医学科研立项项目的通知</t>
  </si>
  <si>
    <t>https://pkulaw.com/lar/d693d8e9e363781107d305943ebc53d2bdfb.html?way=listView</t>
  </si>
  <si>
    <t>苏卫科教〔2023〕11号</t>
  </si>
  <si>
    <t>江苏省科学技术协会办公室关于做好2023年江苏省示范农技协推荐评选工作的通知</t>
  </si>
  <si>
    <t>https://pkulaw.com/lar/72514ee51e0cb98e150cc65c3ed01a60bdfb.html?way=listView</t>
  </si>
  <si>
    <t>江苏省科学技术厅关于做好2023年度省产业前瞻与关键核心技术项目中期检查及年度执行情况填报工作的通知</t>
  </si>
  <si>
    <t>https://pkulaw.com/lar/529c637d2f8586ed781c0925f025e512bdfb.html?way=listView</t>
  </si>
  <si>
    <t>苏科高发〔2023〕195号</t>
  </si>
  <si>
    <t>江苏省政府办公厅关于印发江苏省加强基础研究行动方案的通知</t>
  </si>
  <si>
    <t>https://pkulaw.com/lar/4ffb3543619bbb557276667143513a2ebdfb.html?way=listView</t>
  </si>
  <si>
    <t>苏政办发〔2023〕45号</t>
  </si>
  <si>
    <t>江苏省科协关于提名第二十六届中国科协求是杰出青年成果转化奖人选的通知</t>
  </si>
  <si>
    <t>https://pkulaw.com/lar/478fde150a461424e0416b304f17fc63bdfb.html?way=listView</t>
  </si>
  <si>
    <t>江苏省教育厅办公室关于做好第十三届江苏省高校哲学社会科学研究成果奖申报工作的通知</t>
  </si>
  <si>
    <t>https://pkulaw.com/lar/a24968487781deee30e6282fc5e8cb61bdfb.html?way=listView</t>
  </si>
  <si>
    <t>苏教办社政函〔2023〕53号</t>
  </si>
  <si>
    <t>江苏省科技厅关于2023年第八批入库科技型中小企业的公告</t>
  </si>
  <si>
    <t>https://pkulaw.com/lar/9c1a3189edbb25628c830d5c597bfd6dbdfb.html?way=listView</t>
  </si>
  <si>
    <t>2023.11.12公布</t>
  </si>
  <si>
    <t>2023.11.12施行</t>
  </si>
  <si>
    <t>江苏省科学技术厅关于组织申报国家重点研发计划“政府间国际科技创新合作”等重点专项2024年度第一批项目的通知</t>
  </si>
  <si>
    <t>https://pkulaw.com/lar/aa1a084f55d8ff51f9ffa3a4ab9d9949bdfb.html?way=listView</t>
  </si>
  <si>
    <t>苏科外发〔2023〕194号</t>
  </si>
  <si>
    <t>江苏省科学技术厅、江苏省教育厅、江苏省财政厅关于印发《江苏省概念验证中心建设工作指引(试行)》的通知</t>
  </si>
  <si>
    <t>https://pkulaw.com/lar/3064ce1e59f9c26e6a315c7bfa254f64bdfb.html?way=listView</t>
  </si>
  <si>
    <t>江苏省科学技术协会、江苏省教育厅、江苏省科技厅、江苏省发展和改革委员会、江苏省文明办、江苏省生态环境厅、江苏省体育局、共青团江苏省委、江苏省妇女联合会、江苏省知识产权局关于举办第三十五届江苏省青少年科技创新大赛的通知</t>
  </si>
  <si>
    <t>https://pkulaw.com/lar/11b43d0524908f98ba84f2b5b9976987bdfb.html?way=listView</t>
  </si>
  <si>
    <t>泰州市人民政府关于授予2023年度泰州市科技创新奖的决定</t>
  </si>
  <si>
    <t>https://pkulaw.com/lar/9c66fc52958455f667bdf314964e040bbdfb.html?way=listView</t>
  </si>
  <si>
    <t>泰政发〔2023〕89号</t>
  </si>
  <si>
    <t>南京市工业和信息化局关于做好增材制造典型应用场景征集工作的通知</t>
  </si>
  <si>
    <t>https://pkulaw.com/lar/5f2ee620f5b8c10b136b033f02c8d96bbdfb.html?way=listView</t>
  </si>
  <si>
    <t>江苏省科学技术协会关于推荐中国科协科技人才举荐和表彰奖励评价专家的通知</t>
  </si>
  <si>
    <t>https://pkulaw.com/lar/6fbbdaf8a439efae6505fc16a2692a68bdfb.html?way=listView</t>
  </si>
  <si>
    <t>江苏省科学技术协会、江苏省哲学社会科学界联合会、江苏省科学技术厅、江苏省教育厅关于公布2019年度认定的江苏省科普教育基地考核结果的通知</t>
  </si>
  <si>
    <t>https://pkulaw.com/lar/9ba2a8a34299afd65581ee4b97cf1940bdfb.html?way=listView</t>
  </si>
  <si>
    <t>南京市科学技术局关于组织2023年度省自然科学基金省市联合资助项目申报工作的通知</t>
  </si>
  <si>
    <t>https://pkulaw.com/lar/e89fe433fd42c77b45df854dd843e116bdfb.html?way=listView</t>
  </si>
  <si>
    <t>宁科通〔2023〕48号</t>
  </si>
  <si>
    <t>无锡市科技局、无锡市财政局关于发布2023年度无锡市科技创新创业资金(科技保险)项目指南及组织项目申报的通知</t>
  </si>
  <si>
    <t>https://pkulaw.com/lar/dd13e9a754571eb0056f9e008341c9e6bdfb.html?way=listView</t>
  </si>
  <si>
    <t>江苏省科学技术厅关于做好2023年度省自然科学基金省市联合资助项目组织工作的通知</t>
  </si>
  <si>
    <t>https://pkulaw.com/lar/bb5a377926d6615a6c484e57f508a8c5bdfb.html?way=listView</t>
  </si>
  <si>
    <t>苏科资发〔2023〕187号</t>
  </si>
  <si>
    <t>南京市科学技术局、南京市教育局、共青团南京市委员会、南京市科学技术协会关于公布2023年南京市科普讲解大赛获奖名单的通知</t>
  </si>
  <si>
    <t>https://pkulaw.com/lar/e954a7c29d1417c4b4ed5e1b81ab1372bdfb.html?way=listView</t>
  </si>
  <si>
    <t>南京市工业和信息化局关于公布南京市第二批智能化改造和数字化转型服务商名单的通知</t>
  </si>
  <si>
    <t>https://pkulaw.com/lar/7e43bccc48ada619e40059b14e457cbfbdfb.html?way=listView</t>
  </si>
  <si>
    <t>无锡市科学技术局、无锡市财政局关于发布2023年度无锡市“太湖之光”科技攻关计划“揭榜挂帅”项目(集成电路、高端装备和氢能领域)及组织申报的通知</t>
  </si>
  <si>
    <t>https://pkulaw.com/lar/07e64c08159c844c668c3e565cf3fbc7bdfb.html?way=listView</t>
  </si>
  <si>
    <t>江苏省科学技术协会关于组织开展2023年江苏省“全国科普日”优秀单位和优秀活动推荐工作的通知</t>
  </si>
  <si>
    <t>https://pkulaw.com/lar/ae9639a3e223f62f04f1454b2d796ff3bdfb.html?way=listView</t>
  </si>
  <si>
    <t>江苏省科学技术厅关于组织申报中国—斯洛伐克科技合作委员会第九届例会人员交流项目的通知</t>
  </si>
  <si>
    <t>https://pkulaw.com/lar/7a68bdb954459489d6082a18b323a49fbdfb.html?way=listView</t>
  </si>
  <si>
    <t>江苏省科学技术厅关于2023年江苏省实验动物行政许可事项(第六批)的公告</t>
  </si>
  <si>
    <t>https://pkulaw.com/lar/2e5166a4269cf81cf5f8ac2ed8c5f874bdfb.html?way=listView</t>
  </si>
  <si>
    <t>苏科行审〔2023〕179号</t>
  </si>
  <si>
    <t>南京市工业和信息化局关于组织参加2023“紫金奖·工业设计大赛”的通知</t>
  </si>
  <si>
    <t>https://pkulaw.com/lar/51007cf2dd8a13a3117024ea12fece88bdfb.html?way=listView</t>
  </si>
  <si>
    <t>南京市科技局关于组织开展2023年度市级备案众创空间申报工作的通知</t>
  </si>
  <si>
    <t>https://pkulaw.com/lar/e4529ba82c324a60dc4165321df126cebdfb.html?way=listView</t>
  </si>
  <si>
    <t>江苏省发展改革委、江苏省教育厅、江苏省科技厅、江苏省工业和信息化厅、江苏省财政厅关于印发《江苏省重大科技基础设施预研项目管理办法(试行)》的通知</t>
  </si>
  <si>
    <t>https://pkulaw.com/lar/c78924d61a050d63609d6bd50c926733bdfb.html?way=listView</t>
  </si>
  <si>
    <t>南京市科学技术局关于开展2022年度南京市科技服务骨干机构绩效评估工作的通知</t>
  </si>
  <si>
    <t>https://pkulaw.com/lar/62648364b15c00a659f5d0cdcfd86ea4bdfb.html?way=listView</t>
  </si>
  <si>
    <t>江苏省科技厅关于2023年第七批入库科技型中小企业的公告</t>
  </si>
  <si>
    <t>https://pkulaw.com/lar/214a71b8eb66af2a16e41ee2818a8fd6bdfb.html?way=listView</t>
  </si>
  <si>
    <t>苏科高函〔2023〕345号</t>
  </si>
  <si>
    <t>江苏省科学技术协会办公室关于开展2023年度省科协所属学会高质量发展考核工作的通知</t>
  </si>
  <si>
    <t>https://pkulaw.com/lar/4d7e3781494fe9806c9fc7305d5bd8d9bdfb.html?way=listView</t>
  </si>
  <si>
    <t>苏科协办发〔2023〕51号</t>
  </si>
  <si>
    <t>连云港市卫生健康委员会关于公布2023年市医学引进新技术评估结果的通知</t>
  </si>
  <si>
    <t>https://pkulaw.com/lar/6d2d12ebe6e7c27e37048ca187d9e802bdfb.html?way=listView</t>
  </si>
  <si>
    <t>宿迁市政府关于公布宿迁市第十届哲学社会科学优秀成果奖的决定</t>
  </si>
  <si>
    <t>https://pkulaw.com/lar/50ca7d476ebae7fdfb05c405893a9ca4bdfb.html?way=listView</t>
  </si>
  <si>
    <t>宿政发〔2023〕112号</t>
  </si>
  <si>
    <t>徐州市工业和信息化局关于组织参加2023“紫金奖·工业设计大赛”的通知</t>
  </si>
  <si>
    <t>https://pkulaw.com/lar/d1e19257dfaca0c6311569187ac1af0bbdfb.html?way=listView</t>
  </si>
  <si>
    <t>江苏省科学技术协会、江苏省科学技术厅、江苏省政府国有资产监督管理委员会、江苏省工商业联合会关于公布2023年“科创江苏”企业创新达人和企业创新达人宣讲代表评选结果的通知</t>
  </si>
  <si>
    <t>https://pkulaw.com/lar/a117d105378e52fe5b1348507855bdcebdfb.html?way=listView</t>
  </si>
  <si>
    <t>江苏省科学技术厅关于征集2023世界5G大会5G融合应用优秀案例的通知</t>
  </si>
  <si>
    <t>https://pkulaw.com/lar/01c4a57b545f3ef3378f49cfaae0fa26bdfb.html?way=listView</t>
  </si>
  <si>
    <t>江苏省科学技术协会关于开展“典赞·2023科普江苏”活动的通知</t>
  </si>
  <si>
    <t>https://pkulaw.com/lar/686ba133127f5d093bd64792b5e6ec1fbdfb.html?way=listView</t>
  </si>
  <si>
    <t>江苏省科学技术协会、江苏省卫生健康委关于开展2023年江苏省科协青年科技人才托举工程(卫生健康领域)资助对象评选推荐工作的通知</t>
  </si>
  <si>
    <t>https://pkulaw.com/lar/e9eeabc82ecb1ea57ef414c5f026af8dbdfb.html?way=listView</t>
  </si>
  <si>
    <t>苏州市智能车联网发展促进条例</t>
  </si>
  <si>
    <t>https://pkulaw.com/lar/87e5d652ce81e0ea0d0e41fb02f80c7fbdfb.html?way=listView</t>
  </si>
  <si>
    <t>苏州市第十七届人民代表大会常务委员会公告第14号</t>
  </si>
  <si>
    <t>无锡市科学技术局、无锡市财政局关于发布2023年度无锡市现代生物医药发展专项指南及组织项目申报的通知</t>
  </si>
  <si>
    <t>https://pkulaw.com/lar/f16a670915ed09d577f4f9722b297f72bdfb.html?way=listView</t>
  </si>
  <si>
    <t>徐州市统计局、徐州市统计学会关于转发江苏省社科联《江苏省社科界第十七届学术大会学会专场征文通知》的通知</t>
  </si>
  <si>
    <t>https://pkulaw.com/lar/4406552361314ebf6db65b540052d579bdfb.html?way=listView</t>
  </si>
  <si>
    <t>江苏省科学技术协会、江苏省住房和城乡建设厅关于公布2023年江苏省科协青年科技人才托举工程(建设领域)资助对象名单的通知</t>
  </si>
  <si>
    <t>https://pkulaw.com/lar/53cf68a324a54d833443689caddc816cbdfb.html?way=listView</t>
  </si>
  <si>
    <t>江苏省教育厅关于做好2023年职业院校学生创新创业培育计划项目申报工作的通知</t>
  </si>
  <si>
    <t>https://pkulaw.com/lar/097e0c376be388d30ee844c771921b1bbdfb.html?way=listView</t>
  </si>
  <si>
    <t>苏教职函〔2023〕36号</t>
  </si>
  <si>
    <t>江苏省住房和城乡建设厅关于公布2023年度省建设科技创新成果的通知</t>
  </si>
  <si>
    <t>https://pkulaw.com/lar/1650e7d879e85380c74cd712bf130947bdfb.html?way=listView</t>
  </si>
  <si>
    <t>苏建科〔2023〕157号</t>
  </si>
  <si>
    <t>江苏省科学技术协会关于开展2023年江苏省科协青年科技人才托举工程省级学会资助对象评选推荐工作的通知</t>
  </si>
  <si>
    <t>https://pkulaw.com/lar/caece46792e62e47eeab2be1adb60599bdfb.html?way=listView</t>
  </si>
  <si>
    <t>江苏省科学技术协会关于申报2024—2025年度江苏省专业科普场馆免费开放支持计划的通知</t>
  </si>
  <si>
    <t>https://pkulaw.com/lar/b5c0e1cba6423f80334a89846033dae5bdfb.html?way=listView</t>
  </si>
  <si>
    <t>苏州市科学技术局关于组织开展2023年度苏州市“独角兽”培育企业遴选工作的通知</t>
  </si>
  <si>
    <t>https://pkulaw.com/lar/aaaabd4337ceb7d390af9358fa19d791bdfb.html?way=listView</t>
  </si>
  <si>
    <t>苏科高〔2023〕27号</t>
  </si>
  <si>
    <t>无锡市科学技术局、无锡市财政局关于发布2023年度无锡市“太湖之光”科技攻关计划“揭榜挂帅”项目(“两泥”资源化领域)及组织申报的通知</t>
  </si>
  <si>
    <t>https://pkulaw.com/lar/18b08027278e9f05e5970fe79bdfc23fbdfb.html?way=listView</t>
  </si>
  <si>
    <t>苏州市科学技术局关于组织申报2023年度苏州市基础研究项目的通知</t>
  </si>
  <si>
    <t>https://pkulaw.com/lar/43e7f65536dde107e828d7ff6ae111d2bdfb.html?way=listView</t>
  </si>
  <si>
    <t>苏科资〔2023〕10号</t>
  </si>
  <si>
    <t>江苏省科学技术厅关于组织申报2023年江苏省产学研合作项目的通知</t>
  </si>
  <si>
    <t>https://pkulaw.com/lar/7b50206a8f8a994b9e06aaaff5219b7cbdfb.html?way=listView</t>
  </si>
  <si>
    <t>苏科区发〔2023〕169号</t>
  </si>
  <si>
    <t>江苏省科学技术厅关于2023年江苏省实验动物行政许可事项(第五批)的公告</t>
  </si>
  <si>
    <t>https://pkulaw.com/lar/f02a39d8ccf0dc0b214e9dce97bbc99dbdfb.html?way=listView</t>
  </si>
  <si>
    <t>苏科行审〔2023〕168号</t>
  </si>
  <si>
    <t>无锡市科学技术局关于公布2023年度第一批无锡市级科技创业载体认定结果的通知</t>
  </si>
  <si>
    <t>https://pkulaw.com/lar/3324363867fef054acc856e246c9067ebdfb.html?way=listView</t>
  </si>
  <si>
    <t>江苏省科协办公室关于征集2023年度科技志愿服务典型事迹的通知</t>
  </si>
  <si>
    <t>https://pkulaw.com/lar/f6d3cbb4a075da0cf9af28f11de172f0bdfb.html?way=listView</t>
  </si>
  <si>
    <t>南京市科学技术局关于组织申报2023年度“一区一中心”联动专项项目的通知</t>
  </si>
  <si>
    <t>https://pkulaw.com/lar/e5322b2352985e4f212837c42315e436bdfb.html?way=listView</t>
  </si>
  <si>
    <t>宁科通〔2023〕41号</t>
  </si>
  <si>
    <t>无锡市科学技术局、无锡市财政局关于2022年度生物医药领域高层次人才贡献奖励补贴发放及组织申报的通知</t>
  </si>
  <si>
    <t>https://pkulaw.com/lar/71c1449a2f4d8dfeeaafba174fe9a681bdfb.html?way=listView</t>
  </si>
  <si>
    <t>南通市人民政府关于公布南通市第三届青少年科技创新市长奖评选结果的通知</t>
  </si>
  <si>
    <t>https://pkulaw.com/lar/3982ddc847d366c410994c93551d30fdbdfb.html?way=listView</t>
  </si>
  <si>
    <t>通政发〔2023〕19号</t>
  </si>
  <si>
    <t>江苏省科学技术厅关于组织参加2023年第十二届中意创新合作周的通知</t>
  </si>
  <si>
    <t>https://pkulaw.com/lar/634590b0c96123a613ced07c6b1f94adbdfb.html?way=listView</t>
  </si>
  <si>
    <t>苏州市科学技术局关于举办“苏州科技行—走进北京”的通知</t>
  </si>
  <si>
    <t>https://pkulaw.com/lar/94cfb17dd17eb20b772d6b41f444f71ebdfb.html?way=listView</t>
  </si>
  <si>
    <t>中共江苏省委宣传部、江苏省科学技术协会、江苏省教育厅、江苏省文化和旅游厅、江苏省广播电视局、共青团江苏省委关于公布第九届江苏省科普公益作品大赛评选结果的通知</t>
  </si>
  <si>
    <t>https://pkulaw.com/lar/27bd80e4a2009fd8637958569408261dbdfb.html?way=listView</t>
  </si>
  <si>
    <t>江苏省科学技术协会、江苏省哲学社会科学界联合会、江苏省科学技术厅、江苏省教育厅关于认定2023年度江苏省科普教育基地的通知</t>
  </si>
  <si>
    <t>https://pkulaw.com/lar/fbafdff8d4ac733a04ed773f92e55a1abdfb.html?way=listView</t>
  </si>
  <si>
    <t>南京市无线电管理监测站关于举办南京市2023年第二次业余无线电台A、B类操作技术能力验证考试的通知</t>
  </si>
  <si>
    <t>https://pkulaw.com/lar/3da47cdc79e7bc69174cbb7940cc8c52bdfb.html?way=listView</t>
  </si>
  <si>
    <t>南京市无线电管理监测站</t>
  </si>
  <si>
    <t>江苏省科学技术协会关于公布江苏省第七批科技传播专家服务团、首席科技传播专家和省科普演讲专家的通知</t>
  </si>
  <si>
    <t>https://pkulaw.com/lar/10059367d18f53b5c8c027ca77b8dcd9bdfb.html?way=listView</t>
  </si>
  <si>
    <t>苏科协发〔2023〕134号</t>
  </si>
  <si>
    <t>江苏省科学技术协会、江苏省教育厅、江苏省科学技术厅、江苏省政府国有资产监督管理委员会、江苏省国防科学技术工业办公室、中国科学院南京分院关于公布2023年江苏科技工作者主题演讲活动结果的通知</t>
  </si>
  <si>
    <t>https://pkulaw.com/lar/a5416e0b635e5988f85954d5d83fd825bdfb.html?way=listView</t>
  </si>
  <si>
    <t>南京市科学技术局关于公布2023年南京市科技服务骨干机构培育库入库机构名单的通知</t>
  </si>
  <si>
    <t>https://pkulaw.com/lar/5544e0511f08263ade9887c5160c90e2bdfb.html?way=listView</t>
  </si>
  <si>
    <t>宁科通〔2023〕39号</t>
  </si>
  <si>
    <t>江苏省科普服务中心、江苏省医学会关于开展“践行二十大·健康享未来”全国流动科普设施联合行动(江苏站)系列活动的通知</t>
  </si>
  <si>
    <t>https://pkulaw.com/lar/e040e26c90a69cdb402e2ba6c0f98bf5bdfb.html?way=listView</t>
  </si>
  <si>
    <t>无锡市科技局关于组织开展2023年度无锡市科技公共服务平台申报工作的通知</t>
  </si>
  <si>
    <t>https://pkulaw.com/lar/ef377a69d3085a56d24f26617cb22e05bdfb.html?way=listView</t>
  </si>
  <si>
    <t>宿迁市政府印发关于高水平打造“电商名城”若干措施的通知</t>
  </si>
  <si>
    <t>https://pkulaw.com/lar/ea84c41f6584a42db78462d3724f6791bdfb.html?way=listView</t>
  </si>
  <si>
    <t>宿政规发〔2023〕8号</t>
  </si>
  <si>
    <t>江苏省科学技术协会关于报送2023年度全省科学技术普及专业技术资格评审材料的补充通知</t>
  </si>
  <si>
    <t>https://pkulaw.com/lar/69936006983e810c1e664c22ec4d7428bdfb.html?way=listView</t>
  </si>
  <si>
    <t>南京市江北新区管理委员会关于印发《南京江北新区产业重大技术创新项目拨投结合专项资金管理办法》的通知</t>
  </si>
  <si>
    <t>https://pkulaw.com/lar/3de202e687f5dc28270b1a3532239d32bdfb.html?way=listView</t>
  </si>
  <si>
    <t>宁新区管规字[2023]10号</t>
  </si>
  <si>
    <t>连云港市人民政府关于连云港市第十五届哲学社会科学优秀成果奖的通报</t>
  </si>
  <si>
    <t>https://pkulaw.com/lar/a0060da93fc68078d1c77c1546cd50c4bdfb.html?way=listView</t>
  </si>
  <si>
    <t>连政发〔2023〕76号</t>
  </si>
  <si>
    <t>江苏省科学技术协会关于认定2023年度“江苏省科技创新智库基地”的通知</t>
  </si>
  <si>
    <t>https://pkulaw.com/lar/679ef7ebda0572fd788f49f7a2b7e0e1bdfb.html?way=listView</t>
  </si>
  <si>
    <t>苏科协发〔2023〕133号</t>
  </si>
  <si>
    <t>江苏省科技厅关于2023年第六批入库科技型中小企业的公告</t>
  </si>
  <si>
    <t>https://pkulaw.com/lar/f181ebb90130ed6626c922de974b2b1cbdfb.html?way=listView</t>
  </si>
  <si>
    <t>苏科高函〔2023〕331号</t>
  </si>
  <si>
    <t>江苏省科学技术协会、中共江苏省委人才工作领导小组办公室、江苏省教育厅、江苏省科学技术厅关于开展2023年江苏省自然科学百篇优秀学术成果论文推选工作的通知</t>
  </si>
  <si>
    <t>https://pkulaw.com/lar/41393727dd31c1ef921e0c1cb00e5085bdfb.html?way=listView</t>
  </si>
  <si>
    <t>江苏省科学技术协会、中共江苏省委网信办、中共江苏省委老干部局、江苏省工业和信息化厅、江苏省民政厅、江苏省文化和旅游厅、江苏省卫生健康委员会、江苏省体育局、江苏省地方金融监督管理局、江苏省妇女联合会、中国银行股份有限公司江苏省分行、中国联合网络通信有限公司江苏省分公司关于举办2023年江苏省“智享银龄”科普专项行动的通知</t>
  </si>
  <si>
    <t>https://pkulaw.com/lar/68b0b4f685c8a60520f1cdef5fae2701bdfb.html?way=listView</t>
  </si>
  <si>
    <t>https://pkulaw.com/lar/72776e0e6d4b3c9bd02d45b04e0a3db9bdfb.html?way=listView</t>
  </si>
  <si>
    <t>江苏省科学技术协会关于表扬2023年全国科技活动周暨江苏省第35届科普宣传周优秀单位和优秀活动项目的通知</t>
  </si>
  <si>
    <t>https://pkulaw.com/lar/ef192dbc3932dc55440bcb7428f48ca1bdfb.html?way=listView</t>
  </si>
  <si>
    <t>南京市江北新区管理委员会关于印发《南京江北新区产业科技创新引导资金管理办法》的通知</t>
  </si>
  <si>
    <t>https://pkulaw.com/lar/4cc08c67cb09d357c43e6570a8f4952bbdfb.html?way=listView</t>
  </si>
  <si>
    <t>宁新区管规字[2023]9号</t>
  </si>
  <si>
    <t>江苏省科学技术厅关于发布2023年度省级工程技术研究中心验收结果的通知</t>
  </si>
  <si>
    <t>https://pkulaw.com/lar/a5fac0e55a5e658b0f792fbf409ef954bdfb.html?way=listView</t>
  </si>
  <si>
    <t>苏科机发〔2023〕149号</t>
  </si>
  <si>
    <t>江苏省科学技术厅、中共江苏省委人才工作领导小组办公室、中共江苏省委机构编制委员会办公室、江苏省教育厅、江苏省公安厅、江苏省财政厅、江苏省人力资源和社会保障厅关于进一步减轻科研人员负担的通知</t>
  </si>
  <si>
    <t>https://pkulaw.com/lar/f36a779dd3168dd9c963e2015f9839fdbdfb.html?way=listView</t>
  </si>
  <si>
    <t>无锡市科学技术局关于开展2023年度无锡市第二批科技创业载体申报工作的通知</t>
  </si>
  <si>
    <t>https://pkulaw.com/lar/d693e254751c89758db527b43c312312bdfb.html?way=listView</t>
  </si>
  <si>
    <t>江苏省全民科学素质工作领导小组办公室关于举办2023年江苏省全民科学素质大赛团体赛活动的通知</t>
  </si>
  <si>
    <t>https://pkulaw.com/lar/5276785cc7513a4cd667a3229bf59c42bdfb.html?way=listView</t>
  </si>
  <si>
    <t>江苏省全民科学素质工作领导小组</t>
  </si>
  <si>
    <t>苏州市科学技术局关于发布2023年苏州市重大科技成果转化计划项目指南与组织申报的通知</t>
  </si>
  <si>
    <t>https://pkulaw.com/lar/6c4d271b32d82bb90785fd12525ea626bdfb.html?way=listView</t>
  </si>
  <si>
    <t>苏科资〔2023〕8号</t>
  </si>
  <si>
    <t>江苏省科学技术协会、江苏省住房和城乡建设厅关于开展2023年江苏省科协青年科技人才托举工程(建设领域)资助对象选拔推荐工作的通知</t>
  </si>
  <si>
    <t>https://pkulaw.com/lar/97a014c56011c743367be5e12e57eb43bdfb.html?way=listView</t>
  </si>
  <si>
    <t>南京市科学技术局关于组织申报“江苏—挪威产业研发合作计划计划第六轮合作项目”的通知</t>
  </si>
  <si>
    <t>https://pkulaw.com/lar/72d40574078df2d69a1cf71c08907b6dbdfb.html?way=listView</t>
  </si>
  <si>
    <t>苏州市科学技术局关于组织开展2023年苏州市科技创业孵化载体备案工作的通知</t>
  </si>
  <si>
    <t>https://pkulaw.com/lar/a250929ce28871c4f84cb99d8c33ca5cbdfb.html?way=listView</t>
  </si>
  <si>
    <t>苏科高〔2023〕23号</t>
  </si>
  <si>
    <t>南京市科学技术局关于组织开展2022年度南京市众创空间绩效评价工作的通知</t>
  </si>
  <si>
    <t>https://pkulaw.com/lar/7fa2fa7340e280d910b6e0459903db5bbdfb.html?way=listView</t>
  </si>
  <si>
    <t>南京市科学技术局关于组织开展2022年度南京市科技企业孵化器绩效评价工作的通知</t>
  </si>
  <si>
    <t>https://pkulaw.com/lar/e4403e72482c690a41fa5115fbe2c12bbdfb.html?way=listView</t>
  </si>
  <si>
    <t>https://pkulaw.com/lar/83448be0c974e480fbd073f041e8da59bdfb.html?way=listView</t>
  </si>
  <si>
    <t>南京市科学技术局、南京市教育局、共青团南京市委员会、南京市科学技术协会关于举办2023年南京市科普讲解大赛的通知</t>
  </si>
  <si>
    <t>https://pkulaw.com/lar/15d23f8afe652fdef2c6aa79879595e4bdfb.html?way=listView</t>
  </si>
  <si>
    <t>https://pkulaw.com/lar/77daac68ba45c294ba161cb29f5181fcbdfb.html?way=listView</t>
  </si>
  <si>
    <t>江苏省科学技术厅关于发布江苏省科技公共服务平台优化整合结果的通知</t>
  </si>
  <si>
    <t>https://pkulaw.com/lar/d6a0b9986dde3c382dc16d4998c558e1bdfb.html?way=listView</t>
  </si>
  <si>
    <t>苏科机发〔2023〕142号</t>
  </si>
  <si>
    <t>江苏省科学技术厅关于推荐参加2023亚太经合组织城市可持续发展和科技创新竞赛的通知</t>
  </si>
  <si>
    <t>https://pkulaw.com/lar/2216c2fb49c98e40867794a64235f7dabdfb.html?way=listView</t>
  </si>
  <si>
    <t>南京市科学技术局关于开展2023年南京市科技创业孵化载体十佳运营机构评选工作的通知</t>
  </si>
  <si>
    <t>https://pkulaw.com/lar/ed452d246bed201a9bbd5cc6443af0b6bdfb.html?way=listView</t>
  </si>
  <si>
    <t>江苏省科技厅、江苏省教育厅印发《关于推进高校技术转移中心高质量发展的意见》的通知</t>
  </si>
  <si>
    <t>https://pkulaw.com/lar/57d3a225236f997a5ddcc74ea4f86961bdfb.html?way=listView</t>
  </si>
  <si>
    <t>南京市高新技术企业认定管理工作协调小组办公室关于延长2023年度高新技术企业申报时间的通知</t>
  </si>
  <si>
    <t>https://pkulaw.com/lar/2287d05f713785864dd7795c78b2ba75bdfb.html?way=listView</t>
  </si>
  <si>
    <t>宁高企协办〔2023〕30号</t>
  </si>
  <si>
    <t>江苏省科学技术厅关于组织参加第五届中国—阿拉伯国家技术转移与创新合作大会的通知</t>
  </si>
  <si>
    <t>https://pkulaw.com/lar/9c5e65741ef97e99be33d8fa21a3c0aabdfb.html?way=listView</t>
  </si>
  <si>
    <t>无锡市科学技术局关于延长2023年度高新技术企业申报时间的通知</t>
  </si>
  <si>
    <t>https://pkulaw.com/lar/0d71690f877a880e48a6a141d08eb4b5bdfb.html?way=listView</t>
  </si>
  <si>
    <t>江苏省高新技术企业认定管理工作协调小组办公室关于延长2023年度高新技术企业申报时间的通知</t>
  </si>
  <si>
    <t>https://pkulaw.com/lar/6f47bb49cd5bee6bbe0031a11d627d22bdfb.html?way=listView</t>
  </si>
  <si>
    <t>苏高企协办〔2023〕12号</t>
  </si>
  <si>
    <t>徐州市科学技术局关于做好2023年市级企业工程技术研究中心建设工作的通知</t>
  </si>
  <si>
    <t>https://pkulaw.com/lar/085d92af4fd20bb1ff11029c656975aebdfb.html?way=listView</t>
  </si>
  <si>
    <t>徐科发〔2023〕32号</t>
  </si>
  <si>
    <t>徐州市科学技术局关于发布2023年度市级企业工程技术研究中心项目验收与绩效评估结果的通知</t>
  </si>
  <si>
    <t>https://pkulaw.com/lar/a2e07b3c48f85e69dd1ba3a18ddf6db0bdfb.html?way=listView</t>
  </si>
  <si>
    <t>徐科发〔2023〕31号</t>
  </si>
  <si>
    <t>南京市科学技术协会关于组织开展全市企事业(园区)科技工作者之家认定工作的通知</t>
  </si>
  <si>
    <t>https://pkulaw.com/lar/1fa4690e924c77fcb3e1e63003dfadc5bdfb.html?way=listView</t>
  </si>
  <si>
    <t>南京市科学技术协会</t>
  </si>
  <si>
    <t>中共江苏省委人才工作领导小组办公室、江苏省科学技术厅关于确定2023年江苏省科技副总项目入选对象的通知</t>
  </si>
  <si>
    <t>https://pkulaw.com/lar/26c36019c6456085b43443ceca8afaa8bdfb.html?way=listView</t>
  </si>
  <si>
    <t>江苏省自然资源厅关于印发《江苏省镇村布局规划编制指南》(2023年版)的通知(2023修订)</t>
  </si>
  <si>
    <t>https://pkulaw.com/lar/ad361b8bb21f5fbb84a11854c4ca637fbdfb.html?way=listView</t>
  </si>
  <si>
    <t>苏自然资发(2023)184号</t>
  </si>
  <si>
    <t>江苏省科技厅关于2023年第五批入库科技型中小企业的公告</t>
  </si>
  <si>
    <t>https://pkulaw.com/lar/bc0b51c58c00e7ed5f799e899453644abdfb.html?way=listView</t>
  </si>
  <si>
    <t>苏科高函〔2023〕321号</t>
  </si>
  <si>
    <t>淮安市卫生健康委员会关于2023年度“首届淮安市突出贡献医学专家”“淮安市医德之星”“2023淮安市医学科技创新年度人物”“淮安市最美乡村医生”评选结果的通报</t>
  </si>
  <si>
    <t>https://pkulaw.com/lar/d759371b801157462c4db208225b2937bdfb.html?way=listView</t>
  </si>
  <si>
    <t>淮卫发〔2023〕86号</t>
  </si>
  <si>
    <t>江苏省科学技术协会、中共江苏省委宣传部、中共江苏省委网信办、江苏省文明办、江苏省教育厅、江苏省科学技术厅、江苏省自然资源厅、江苏省生态环境厅、江苏省水利厅、江苏省农业农村厅、江苏省卫生健康委员会、江苏省应急管理厅、江苏省政府国有资产监督管理委员会、中国科学院南京分院、江苏省国防科学技术工业办公室、江苏省林业局、江苏省总工会、中国共产主义青年团江苏省委员会、江苏省妇女联合会、江苏省作家协会、江苏省工商业联合会关于开展2023年江苏省“全国科普日”活动的通知</t>
  </si>
  <si>
    <t>https://pkulaw.com/lar/bd42a41b3ad4589c746de4b702f43816bdfb.html?way=listView</t>
  </si>
  <si>
    <t>江苏省科学技术协会、江苏省农业农村厅关于开展2023年江苏省农民科学素质网络知识竞赛活动的通知</t>
  </si>
  <si>
    <t>https://pkulaw.com/lar/b98eb524e1375ba3e24bff9806204307bdfb.html?way=listView</t>
  </si>
  <si>
    <t>无锡市科技局关于印发《无锡市科技公共服务平台认定和运行管理办法》的通知</t>
  </si>
  <si>
    <t>https://pkulaw.com/lar/e627568069bef3d5fe04f4f58718dbf9bdfb.html?way=listView</t>
  </si>
  <si>
    <t>南京市科学技术局关于组织申报2023年度南京市重大科技专项(碳达峰碳中和)项目的通知</t>
  </si>
  <si>
    <t>https://pkulaw.com/lar/7483f4d22a72d3c97965c51cc940a070bdfb.html?way=listView</t>
  </si>
  <si>
    <t>宁科通2023〔33〕号</t>
  </si>
  <si>
    <t>江苏省科学技术协会关于公布2023年度江苏省科协青年科技人才托举工程项目入选名单的通知</t>
  </si>
  <si>
    <t>https://pkulaw.com/lar/4bec7eb36a2d97889ce39d7986287f1cbdfb.html?way=listView</t>
  </si>
  <si>
    <t>苏科协发〔2023〕106号</t>
  </si>
  <si>
    <t>江苏省科学技术厅关于转发国家重点研发计划“深海和极地关键技术与装备”重点专项2023年度定向项目申报指南的通知</t>
  </si>
  <si>
    <t>https://pkulaw.com/lar/9ad0503ef299c8c14081b6ed68e4c4a9bdfb.html?way=listView</t>
  </si>
  <si>
    <t>苏科社发〔2023〕129号</t>
  </si>
  <si>
    <t>江苏省科学技术厅关于转发国家重点研发计划“合成生物学”重点专项2023年度部市联动项目申报指南的通知</t>
  </si>
  <si>
    <t>https://pkulaw.com/lar/4faa68c1f55cc03adaa0e13a22ca7576bdfb.html?way=listView</t>
  </si>
  <si>
    <t>苏科社发〔2023〕128号</t>
  </si>
  <si>
    <t>南京市城乡建设委员会关于下达2023年度南京市建设行业科技计划项目的通知</t>
  </si>
  <si>
    <t>https://pkulaw.com/lar/fea5f3b4839f064446ce46fdbc3f83b1bdfb.html?way=listView</t>
  </si>
  <si>
    <t>盐城市人民政府关于公布盐城市2021—2022年度自然科学优秀学术成果的通知</t>
  </si>
  <si>
    <t>https://pkulaw.com/lar/b3c40277b222c8e38062ac0e0eaf1084bdfb.html?way=listView</t>
  </si>
  <si>
    <t>盐政发〔2023〕7号</t>
  </si>
  <si>
    <t>无锡市科技局关于报送2023年度江苏省自然科学研究、实验技术中高级专业技术资格申报材料的通知</t>
  </si>
  <si>
    <t>https://pkulaw.com/lar/cb6a94b2c7e05a81580dfb1f4bc6d9a6bdfb.html?way=listView</t>
  </si>
  <si>
    <t>南京市科学技术局关于组织申报2023年南京市重大科技专项(生命健康)项目的通知</t>
  </si>
  <si>
    <t>https://pkulaw.com/lar/e4e9df3b124d037223862ba47dc4d46bbdfb.html?way=listView</t>
  </si>
  <si>
    <t>南京市科技局关于组织申报国家重点研发计划“政府间国际科技创新合作”重点专项2023年度第三批项目的通知</t>
  </si>
  <si>
    <t>https://pkulaw.com/lar/33a1e02a5a176c552939161019384394bdfb.html?way=listView</t>
  </si>
  <si>
    <t>江苏省自然资源厅关于下达2023年度科技计划项目任务的通知</t>
  </si>
  <si>
    <t>https://pkulaw.com/lar/14d77b0fd6749cf4b3bff89d622790b9bdfb.html?way=listView</t>
  </si>
  <si>
    <t>苏自然资函(2023)639号</t>
  </si>
  <si>
    <t>江苏省林业局办公室关于开展“寻找最美林草科技推广员”活动的通知</t>
  </si>
  <si>
    <t>https://pkulaw.com/lar/803aca4b0e55ee2bfa394eec9be8b53dbdfb.html?way=listView</t>
  </si>
  <si>
    <t>江苏省林业局</t>
  </si>
  <si>
    <t>江苏省科学技术厅关于报送2023年度江苏省自然科学研究、实验技术中高级专业技术资格申报材料的通知</t>
  </si>
  <si>
    <t>https://pkulaw.com/lar/13d47b5a3797d13ccd8c67194d29dc58bdfb.html?way=listView</t>
  </si>
  <si>
    <t>苏科人发〔2023〕125号</t>
  </si>
  <si>
    <t>徐州市科学技术局、徐州市财政局关于开展2023年度在研市级科技计划项目中期检查工作的通知</t>
  </si>
  <si>
    <t>https://pkulaw.com/lar/d80368b6301880bbce0a17cc9ed3617abdfb.html?way=listView</t>
  </si>
  <si>
    <t>徐州市自然科学研究(实验技术)系列职称工作领导小组办公室关于申报2023年度自然科学研究(实验)系列高、中级专业技术资格申报材料的通知</t>
  </si>
  <si>
    <t>https://pkulaw.com/lar/e9c524676b27a686b10b14ebdc30a632bdfb.html?way=listView</t>
  </si>
  <si>
    <t>徐州市自然科学研究（实验技术）系列职称工作领导小组</t>
  </si>
  <si>
    <t>南京市科学技术局关于组织2023年南京市国际/港澳台科技合作计划项目申报的通知</t>
  </si>
  <si>
    <t>https://pkulaw.com/lar/9bc42a7be1da88f84084f91411bf328cbdfb.html?way=listView</t>
  </si>
  <si>
    <t>宁科通〔2023〕31号</t>
  </si>
  <si>
    <t>江苏省科学技术厅关于转发国家重点研发计划“物态调控”等重点专项2023年度项目申报指南的通知</t>
  </si>
  <si>
    <t>https://pkulaw.com/lar/3545b315e5fca0e33011dc08252d4452bdfb.html?way=listView</t>
  </si>
  <si>
    <t>苏科社发〔2023〕123号</t>
  </si>
  <si>
    <t>江苏省科学技术厅关于转发国家重点研发计划“数学和应用研究”等重点专项2023年度定向项目申报指南的通知</t>
  </si>
  <si>
    <t>https://pkulaw.com/lar/d79032101cb31a8f340353dab04789acbdfb.html?way=listView</t>
  </si>
  <si>
    <t>苏科社发〔2023〕122号</t>
  </si>
  <si>
    <t>江苏省科学技术协会、江苏省农业农村厅关于对2022年全国农民科学素质网络知识竞赛江苏赛区优秀组织单位予以表扬的通知</t>
  </si>
  <si>
    <t>https://pkulaw.com/lar/d427532d3a2d64df6fda62b7d01435f2bdfb.html?way=listView</t>
  </si>
  <si>
    <t>无锡市工业和信息化局关于组织申报2023年无锡市创新产品的通知</t>
  </si>
  <si>
    <t>https://pkulaw.com/lar/541ca4eaaadd0a949bda6fba67bbc1efbdfb.html?way=listView</t>
  </si>
  <si>
    <t>江苏省科学技术厅关于转发国家重点研发计划“大科学装置前沿研究”重点专项2023年度项目申报指南的通知</t>
  </si>
  <si>
    <t>https://pkulaw.com/lar/e2e6bf465ac4df153e2b9b724c378ec4bdfb.html?way=listView</t>
  </si>
  <si>
    <t>苏科机发〔2023〕121号</t>
  </si>
  <si>
    <t>南京市科学技术局关于组织申报2023年南京市新型研发机构联合技术攻关项目的通知</t>
  </si>
  <si>
    <t>https://pkulaw.com/lar/3bc376ea14feb059b8afd8aafbc71157bdfb.html?way=listView</t>
  </si>
  <si>
    <t>宁科通〔2023〕28号</t>
  </si>
  <si>
    <t>苏州市科学技术局关于提交2023年苏州市软科学研究计划项目研究报告的通知</t>
  </si>
  <si>
    <t>https://pkulaw.com/lar/fbd684aef377ace4177164105551fb75bdfb.html?way=listView</t>
  </si>
  <si>
    <t>中共南京市商务局委员会关于奖励冯涛等4名同志的决定</t>
  </si>
  <si>
    <t>https://pkulaw.com/lar/4a2dcdfcf698d29de9f8a4e7002a0f43bdfb.html?way=listView</t>
  </si>
  <si>
    <t>宁商委〔2023〕41号</t>
  </si>
  <si>
    <t>苏州市科学技术局关于组织开展江苏省“十四五”期间第三批享受科技创新进口税收政策的科研机构名单核定的通知</t>
  </si>
  <si>
    <t>https://pkulaw.com/lar/b86c84a7dcf3b4867318e2b085cd7639bdfb.html?way=listView</t>
  </si>
  <si>
    <t>苏科机〔2023〕43号</t>
  </si>
  <si>
    <t>江苏省科学技术厅关于转发国家重点研发计划“政府间国际科技创新合作”重点专项2023年度第三批项目申报指南的通知</t>
  </si>
  <si>
    <t>https://pkulaw.com/lar/fdab2c0aaf7da7e63b2c85f67abcd84dbdfb.html?way=listView</t>
  </si>
  <si>
    <t>苏科外发〔2023〕119号</t>
  </si>
  <si>
    <t>南京市科学技术局关于印发《2023年度南京市软科学研究课题申报指南》及组织课题申报的通知</t>
  </si>
  <si>
    <t>https://pkulaw.com/lar/208372a9f4c5523f7e98bb244957ce3abdfb.html?way=listView</t>
  </si>
  <si>
    <t>南京市科学技术局关于组织申报2023年南京市重大科技专项(综合类)项目的通知</t>
  </si>
  <si>
    <t>https://pkulaw.com/lar/e52655d979467892382c8e72ae436c31bdfb.html?way=listView</t>
  </si>
  <si>
    <t>南京市科学技术局关于开展2023年长三角(南京都市圈)科技合作活动项目申报的通知</t>
  </si>
  <si>
    <t>https://pkulaw.com/lar/7c5308650f3a1cfce69af14b933fc8bdbdfb.html?way=listView</t>
  </si>
  <si>
    <t>江苏省科学技术厅转发科技部国际合作司关于征集中国—塞尔维亚科技合作委员会第六届例会人员交流项目的通知</t>
  </si>
  <si>
    <t>https://pkulaw.com/lar/3a23e25dc4f5af4be708293190f4fda2bdfb.html?way=listView</t>
  </si>
  <si>
    <t>苏州市科学技术局关于印发《苏州市科技创业孵化载体管理办法》的通知</t>
  </si>
  <si>
    <t>https://pkulaw.com/lar/ce16e8485faaabb1adccf81409422150bdfb.html?way=listView</t>
  </si>
  <si>
    <t>苏科规〔2023〕1号</t>
  </si>
  <si>
    <t>江苏省科学技术厅关于开展江苏省“十四五”期间第三批享受科技创新进口税收政策的科研机构名单核定工作的通知</t>
  </si>
  <si>
    <t>https://pkulaw.com/lar/262e1ad5fde3e32bbe780433c39f6090bdfb.html?way=listView</t>
  </si>
  <si>
    <t>苏科机发〔2023〕117号</t>
  </si>
  <si>
    <t>南京市科学技术局关于组织开展2023年江苏省创新联合体建设试点工作的通知</t>
  </si>
  <si>
    <t>https://pkulaw.com/lar/0c562d5999ab6f4331cffad71cae2d4cbdfb.html?way=listView</t>
  </si>
  <si>
    <t>江苏省科学技术厅关于2023年江苏省实验动物行政许可事项(第四批)的公告</t>
  </si>
  <si>
    <t>https://pkulaw.com/lar/92259413ee63695bed8fbf8dc4abbc7bbdfb.html?way=listView</t>
  </si>
  <si>
    <t>苏科行审〔2023〕114号</t>
  </si>
  <si>
    <t>江苏省教育厅办公室关于公布2023年江苏省职业院校教师素质提高计划培训项目承训单位的通知</t>
  </si>
  <si>
    <t>https://pkulaw.com/lar/385022164c8e8ab87f639bf011bd22e7bdfb.html?way=listView</t>
  </si>
  <si>
    <t>苏教办师函〔2023〕20号</t>
  </si>
  <si>
    <t>徐州市科学技术局关于组织申报2022年度徐州市技术转移奖励资金工作的通知</t>
  </si>
  <si>
    <t>https://pkulaw.com/lar/b875da12282d6c3e7500485c73c11fa7bdfb.html?way=listView</t>
  </si>
  <si>
    <t>江苏省科学技术协会办公室关于印发《省科协系统学习宣传贯彻＜关于新时代进一步加强科学技术普及工作的实施意见＞工作方案》的通知</t>
  </si>
  <si>
    <t>https://pkulaw.com/lar/ebc687e524735dd776afb992bfef92d1bdfb.html?way=listView</t>
  </si>
  <si>
    <t>苏科协办发〔2023〕33号</t>
  </si>
  <si>
    <t>连云港市科技局关于公布2023年度市科技成果转化揭榜挂帅项目榜单及组织申报的通知</t>
  </si>
  <si>
    <t>https://pkulaw.com/lar/2039f9fbb658a14c7119dee1535a22c9bdfb.html?way=listView</t>
  </si>
  <si>
    <t>江苏省科学技术协会关于报送2023年度全省科学技术普及高级专业技术资格评审材料的通知</t>
  </si>
  <si>
    <t>https://pkulaw.com/lar/5870ba56b78048fb26b76c3e3df41ee0bdfb.html?way=listView</t>
  </si>
  <si>
    <t>苏科协发〔2023〕89号</t>
  </si>
  <si>
    <t>无锡市科学技术局关于组织开展2023年江苏省创新联合体建设试点工作的通知</t>
  </si>
  <si>
    <t>https://pkulaw.com/lar/be1e4d1fce06b604d706f63349ee26c1bdfb.html?way=listView</t>
  </si>
  <si>
    <t>南京市科技局关于组织申报江苏—奥地利联合研发创新计划第二轮合作项目的通知</t>
  </si>
  <si>
    <t>https://pkulaw.com/lar/a463780cf7e139ceb9e64e6ab0073d24bdfb.html?way=listView</t>
  </si>
  <si>
    <t>南京市科学技术局关于组织2023年度省级企业工程技术研究中心建设工作的通知</t>
  </si>
  <si>
    <t>https://pkulaw.com/lar/349ad40cfb87e624d96855a16ba01335bdfb.html?way=listView</t>
  </si>
  <si>
    <t>宁科通〔2023〕23号</t>
  </si>
  <si>
    <t>南京市科技局关于组织2023年度省级企业工程技术研究中心建设工作的通知</t>
  </si>
  <si>
    <t>https://pkulaw.com/lar/ed3e0c7b66265b331b2af1f2f307b11ebdfb.html?way=listView</t>
  </si>
  <si>
    <t>南京市技术先进型服务企业认定管理工作协调小组关于组织开展2023年度技术先进型服务企业申报工作的通知</t>
  </si>
  <si>
    <t>https://pkulaw.com/lar/2618aa0ce1be6c9a434f5522e8ebe77ebdfb.html?way=listView</t>
  </si>
  <si>
    <t>南京市技术先进型服务企业认定管理工作协调小组</t>
  </si>
  <si>
    <t>江苏省科学技术协会关于征集“科普江苏”卡通形象的通知</t>
  </si>
  <si>
    <t>https://pkulaw.com/lar/9b64052f975dd86bf3300b6116bf570abdfb.html?way=listView</t>
  </si>
  <si>
    <t>苏科协发〔2023〕87号</t>
  </si>
  <si>
    <t>无锡市科学技术局关于组织申报2023年度技术先进型服务企业的通知</t>
  </si>
  <si>
    <t>https://pkulaw.com/lar/1d0343073490930954dc1e19e9377941bdfb.html?way=listView</t>
  </si>
  <si>
    <t>南京市工业和信息化局关于组织开展2023年省级企业技术中心申报工作的通知</t>
  </si>
  <si>
    <t>https://pkulaw.com/lar/dad7e8032f96789e57ea3ac8e05c5d3bbdfb.html?way=listView</t>
  </si>
  <si>
    <t>徐州市体育局关于开展2023年度游泳救生员岗前培训及注册工作的通知</t>
  </si>
  <si>
    <t>https://pkulaw.com/lar/01d11dadf61593b3bd60dbb106ba99febdfb.html?way=listView</t>
  </si>
  <si>
    <t>江苏省科学技术厅关于组织开展2023年江苏省创新联合体建设试点工作的通知</t>
  </si>
  <si>
    <t>https://pkulaw.com/lar/35cf14e7d300701c7af5d60d45c1c654bdfb.html?way=listView</t>
  </si>
  <si>
    <t>苏科高发〔2023〕110号</t>
  </si>
  <si>
    <t>江苏省科学技术厅、江苏省财政厅关于印发《2023年度省科技计划专项资金(前沿引领技术基础研究)重大项目指南》及组织推荐领衔科学家的通知</t>
  </si>
  <si>
    <t>https://pkulaw.com/lar/33510a0a25e2b4de70aafa697ea388b0bdfb.html?way=listView</t>
  </si>
  <si>
    <t>江苏省政府关于2022年度江苏省科学技术奖励的决定</t>
  </si>
  <si>
    <t>https://pkulaw.com/lar/e7a299ba047831887f6e397975b35e33bdfb.html?way=listView</t>
  </si>
  <si>
    <t>苏政发〔2023〕54号</t>
  </si>
  <si>
    <t>江苏省科技厅关于2023年第四批入库科技型中小企业的公告</t>
  </si>
  <si>
    <t>https://pkulaw.com/lar/89e988ec819b6caa43936427996a9ac7bdfb.html?way=listView</t>
  </si>
  <si>
    <t>苏科高函〔2023〕262号</t>
  </si>
  <si>
    <t>江苏省科普服务中心、江苏省青少年科技中心、江苏省少工委办公室、江苏省青少年科技教育协会、江苏省少年儿童研究会、江苏省科学技术馆、南京科技馆关于举办“红领巾科普讲解员”大赛暨第二届江苏省流动科技馆“小小科普讲解员”大赛的通知</t>
  </si>
  <si>
    <t>https://pkulaw.com/lar/0440f46a9ca0850f673f68bd625952aabdfb.html?way=listView</t>
  </si>
  <si>
    <t>无锡市科学技术局关于组织2023年度省级企业工程技术研究中心申报的通知</t>
  </si>
  <si>
    <t>https://pkulaw.com/lar/464d2cc6b6bbcd3b33dfeeaa578f9ddabdfb.html?way=listView</t>
  </si>
  <si>
    <t>江苏省科学技术协会、江苏省科学技术厅、江苏省政府国有资产监督管理委员会、江苏省工商业联合会关于印发《2023年“科创江苏”企业创新达人宣讲活动实施方案》的通知</t>
  </si>
  <si>
    <t>https://pkulaw.com/lar/2a2fe4a8d88e7d37ae3ae23ac1f1f390bdfb.html?way=listView</t>
  </si>
  <si>
    <t>苏州市科学技术局、苏州市商务局、苏州市财政局、国家税务总局苏州市税务局、苏州市发展和改革委员会关于组织申报2023年度技术先进型服务企业的通知</t>
  </si>
  <si>
    <t>https://pkulaw.com/lar/8eef8eb349ebd35f0e8e590a2ddae999bdfb.html?way=listView</t>
  </si>
  <si>
    <t>苏州市住房和城乡建设局关于层转《关于协助推荐2023年度“华夏建设科学技术奖”项目的通知》的通知</t>
  </si>
  <si>
    <t>https://pkulaw.com/lar/b604ef8fa5b85f6b731c1c260d32e991bdfb.html?way=listView</t>
  </si>
  <si>
    <t>苏建函科〔2023〕162号</t>
  </si>
  <si>
    <t>江苏省科学技术厅关于转发国家重点研发计划“高性能制造技术与重大装备”“文化科技与现代服务业”“氢能技术”等重点专项2023年度项目申报指南的通知</t>
  </si>
  <si>
    <t>https://pkulaw.com/lar/61ec493dd2168f240247dc3e9677af0cbdfb.html?way=listView</t>
  </si>
  <si>
    <t>苏科高发〔2023〕107号</t>
  </si>
  <si>
    <t>江苏省科学技术厅关于转发国家重点研发计划“典型脆弱生态系统保护与修复”“地球观测与导航”等重点专项2023年度项目申报指南的通知</t>
  </si>
  <si>
    <t>https://pkulaw.com/lar/1f8b96cab1590033140d85ad93dbcb8abdfb.html?way=listView</t>
  </si>
  <si>
    <t>苏科社发〔2023〕106号</t>
  </si>
  <si>
    <t>江苏省科学技术厅关于开展江苏—挪威产业研发合作计划第六轮合作项目联合征集的通知</t>
  </si>
  <si>
    <t>https://pkulaw.com/lar/6b851220a54c3120ae73ce09447c6eaebdfb.html?way=listView</t>
  </si>
  <si>
    <t>苏科资发〔2023〕104号</t>
  </si>
  <si>
    <t>江苏省科学技术协会、江苏省教育厅、江苏省科学技术厅、江苏省精神文明建设指导委员会办公室、中国共产主义青年团江苏省委员会关于开展江苏省“未来科学之星·院士专家进校园”系列活动的通知</t>
  </si>
  <si>
    <t>https://pkulaw.com/lar/06179e938043f403dfc2754842210d61bdfb.html?way=listView</t>
  </si>
  <si>
    <t>江苏省科学技术厅关于转发国家重点研发计划“基础科研条件与重大科学仪器设备研发”和“国家质量基础设施体系”重点专项2023年度项目申报指南的通知</t>
  </si>
  <si>
    <t>https://pkulaw.com/lar/232a6862d9a8d0245a02ff8a2d00729abdfb.html?way=listView</t>
  </si>
  <si>
    <t>苏科机发〔2023〕103号</t>
  </si>
  <si>
    <t>江苏省科学技术厅转发科技部国际合作司关于组织申报2023年度发展中国家技术培训班项目的通知</t>
  </si>
  <si>
    <t>https://pkulaw.com/lar/d3922e72a9d4c126d8183e1ba4212859bdfb.html?way=listView</t>
  </si>
  <si>
    <t>苏州市科学技术局关于组织开展2023年度省科技企业上市培育计划入库企业申报工作的通知</t>
  </si>
  <si>
    <t>https://pkulaw.com/lar/f05692d146e4d47de8e878f83c9917a5bdfb.html?way=listView</t>
  </si>
  <si>
    <t>苏科高〔2023〕19号</t>
  </si>
  <si>
    <t>江苏省科学技术协会、江苏省教育厅、江苏省科技厅、江苏省国资委、江苏省国防科工办、中科院南京分院关于开展2023年江苏省科技工作者主题演讲活动的通知</t>
  </si>
  <si>
    <t>https://pkulaw.com/lar/1e06a80794bd8a5b4f3f59a658a3d99dbdfb.html?way=listView</t>
  </si>
  <si>
    <t>南通市政府关于公布南通市第十六届哲学社会科学优秀成果奖的决定</t>
  </si>
  <si>
    <t>https://pkulaw.com/lar/caa692aae63113e56aef542df940c335bdfb.html?way=listView</t>
  </si>
  <si>
    <t>通政发〔2023〕13号</t>
  </si>
  <si>
    <t>无锡市科学技术局、无锡市财政局关于发布2023年度无锡市科技创新创业资金产学研合作补助(国内、国际)指南及组织项目申报的通知</t>
  </si>
  <si>
    <t>https://pkulaw.com/lar/f74adbb392eaf7e014b197f39c4b2845bdfb.html?way=listView</t>
  </si>
  <si>
    <t>无锡市科学技术局、无锡市财政局关于发布2023年度无锡市科技创新创业资金“太湖之光”科技攻关计划(产业化关键技术攻关)指南及组织项目申报的通知</t>
  </si>
  <si>
    <t>https://pkulaw.com/lar/42c6d7ea7944191505e41ad251971e23bdfb.html?way=listView</t>
  </si>
  <si>
    <t>无锡市科学技术局、无锡市财政局关于发布2023年度无锡市科技创新创业资金“太湖之光”科技攻关计划(产业前瞻及关键技术研发)指南及组织项目申报的通知</t>
  </si>
  <si>
    <t>https://pkulaw.com/lar/a24a5d334e5a50df378c915ea3d779f4bdfb.html?way=listView</t>
  </si>
  <si>
    <t>无锡市科学技术局、无锡市财政局关于发布2023年度无锡市科技创新创业资金(海外研发机构建设)项目指南及组织项目申报的通知</t>
  </si>
  <si>
    <t>https://pkulaw.com/lar/75fb3fa72e58a44079462699aae57ea5bdfb.html?way=listView</t>
  </si>
  <si>
    <t>无锡市科学技术局、无锡市财政局关于发布2023年度无锡市科技创新创业资金(科技公共服务平台运营资助、科技资源共享奖补、技术转移奖励、省级以上工程技术研究中心建设奖补项目)项目指南及组织项目申报的通知</t>
  </si>
  <si>
    <t>https://pkulaw.com/lar/b6dbc68e9d51dd764a9ddf261a50d45fbdfb.html?way=listView</t>
  </si>
  <si>
    <t>无锡市科学技术局、无锡市财政局关于发布2023年度无锡市科技创新创业资金“太湖之光”科技攻关计划(现代农业技术研发、社会公共领域技术攻关)指南及组织项目申报的通知</t>
  </si>
  <si>
    <t>https://pkulaw.com/lar/9ca461b70c03938b3fe2ea330460b5e6bdfb.html?way=listView</t>
  </si>
  <si>
    <t>无锡市科学技术局、无锡市财政局关于发布2023年度无锡市科技创新创业资金“太湖之光”科技攻关计划(医疗卫生技术攻关、基础研究)指南及组织项目申报的通知</t>
  </si>
  <si>
    <t>https://pkulaw.com/lar/20511b877e15f706551de609b9188681bdfb.html?way=listView</t>
  </si>
  <si>
    <t>江苏省工业和信息化厅对省政协十三届一次会议第0152号提案的答复</t>
  </si>
  <si>
    <t>https://pkulaw.com/lar/70e0a7b7c4b49af8e61901e5c659c2ecbdfb.html?way=listView</t>
  </si>
  <si>
    <t>苏工信提字〔2023〕45号</t>
  </si>
  <si>
    <t>江苏省科学技术厅关于开展江苏—奥地利联合研发创新计划第二轮合作项目联合征集的通知</t>
  </si>
  <si>
    <t>https://pkulaw.com/lar/b8304c4a2f9df7ade99f9c05e9739289bdfb.html?way=listView</t>
  </si>
  <si>
    <t>苏科外发〔2023〕98号</t>
  </si>
  <si>
    <t>江苏省住房和城乡建设厅关于转发《关于协助推荐2023年度“华夏建设科学技术奖”项目的通知》的通知</t>
  </si>
  <si>
    <t>https://pkulaw.com/lar/f0ab06e39fae66418f2365d0780cfcb5bdfb.html?way=listView</t>
  </si>
  <si>
    <t>南京市科学技术协会关于公布2023年度南京市科协对外科技交流资助项目的通知</t>
  </si>
  <si>
    <t>https://pkulaw.com/lar/2464326a0e7498c7d469f6f88b5b2e6dbdfb.html?way=listView</t>
  </si>
  <si>
    <t>南京市科学技术协会关于公布2023年度“海外智力为宁服务”引导资金项目的通知</t>
  </si>
  <si>
    <t>https://pkulaw.com/lar/5b75d95d8173546bcbaa4a63e9a5a3d7bdfb.html?way=listView</t>
  </si>
  <si>
    <t>江苏省科学技术厅、江苏省商务厅、江苏省财政厅、国家税务总局江苏省税务局、江苏省发展和改革委员会关于组织申报2023年度技术先进型服务企业的通知</t>
  </si>
  <si>
    <t>https://pkulaw.com/lar/df56696e4194a44334136235a4413128bdfb.html?way=listView</t>
  </si>
  <si>
    <t>苏州市供销合作总社关于举办苏州市新型农产品经纪人职业技能培训班的通知</t>
  </si>
  <si>
    <t>https://pkulaw.com/lar/1147bcb8ed48df154af6e2636d402756bdfb.html?way=listView</t>
  </si>
  <si>
    <t>苏州市供销合作总社</t>
  </si>
  <si>
    <t>江苏省科学技术厅关于组织开展2023年度省科技企业上市培育计划入库企业申报工作的通知</t>
  </si>
  <si>
    <t>https://pkulaw.com/lar/3beb8c0fda26263e16d9928afd864365bdfb.html?way=listView</t>
  </si>
  <si>
    <t>苏科高发〔2023〕96号</t>
  </si>
  <si>
    <t>江苏省发展改革委关于苏州群策科技有限公司高阶芯片封装载板扩建项目节能报告的审查意见</t>
  </si>
  <si>
    <t>https://pkulaw.com/lar/f7b42678454d84a6040f03de8fcc79f6bdfb.html?way=listView</t>
  </si>
  <si>
    <t>苏发改能审〔2023〕111号</t>
  </si>
  <si>
    <t>江苏省科学技术厅关于转发国家重点研发计划“多模态网络与通信”等重点专项2023年度项目申报指南的通知</t>
  </si>
  <si>
    <t>https://pkulaw.com/lar/4c6bae06215533832e3337d87314df01bdfb.html?way=listView</t>
  </si>
  <si>
    <t>苏科高发〔2023〕91号</t>
  </si>
  <si>
    <t>江苏省科学技术厅关于转发国家重点研发计划“战略性矿产资源开发利用”“循环经济关键技术与装备”等重点专项2023年度项目申报指南的通知</t>
  </si>
  <si>
    <t>https://pkulaw.com/lar/e8294f9a085910c16ee5fe3fb999739abdfb.html?way=listView</t>
  </si>
  <si>
    <t>苏科社发〔2023〕89号</t>
  </si>
  <si>
    <t>江苏省科学技术厅关于发布2023年度省级工程技术研究中心绩效考评结果的通知</t>
  </si>
  <si>
    <t>https://pkulaw.com/lar/f71fc14cd57c74668fff176e14225747bdfb.html?way=listView</t>
  </si>
  <si>
    <t>苏科机发〔2023〕87号</t>
  </si>
  <si>
    <t>江苏省生态环境厅、江苏省财政厅关于印发2023年度省级生态环境科研项目指南的通知</t>
  </si>
  <si>
    <t>https://pkulaw.com/lar/bbc955b1932fd7f72cdcf42c3f12c756bdfb.html?way=listView</t>
  </si>
  <si>
    <t>江苏省交通运输厅关于印发《2023年度江苏省交通运输科技与成果转化项目申报指南》及组织申报的通知</t>
  </si>
  <si>
    <t>https://pkulaw.com/lar/ba8da7ded45ba7674b60fafc20190040bdfb.html?way=listView</t>
  </si>
  <si>
    <t>苏交技〔2023〕5号</t>
  </si>
  <si>
    <t>南京市科学技术局关于组织申报国家级省级科技创新平台政策兑现的通知</t>
  </si>
  <si>
    <t>https://pkulaw.com/lar/2a14a121753a378bdb0798880e4af182bdfb.html?way=listView</t>
  </si>
  <si>
    <t>洪科字〔2023〕133号</t>
  </si>
  <si>
    <t>无锡市科学技术局关于组织开展2023年无锡市重点实验室申报工作的通知</t>
  </si>
  <si>
    <t>https://pkulaw.com/lar/1bec7dde337a4fa5db58c4b1aea4dc0ebdfb.html?way=listView</t>
  </si>
  <si>
    <t>南京市科学技术局关于举办2023年“赢在南京创业金陵”科技创新创业大赛暨第十一届“创业江苏”科技创业大赛(南京赛区)的通知</t>
  </si>
  <si>
    <t>https://pkulaw.com/lar/c994abbb49cf8528a228adeab4e73b05bdfb.html?way=listView</t>
  </si>
  <si>
    <t>南京市科学技术局关于印发《南京市创新型产业集群建设工作指引(试行)》的通知</t>
  </si>
  <si>
    <t>https://pkulaw.com/lar/4624cf75fe308574c53547c5b8b1d2bfbdfb.html?way=listView</t>
  </si>
  <si>
    <t>宁科﹝2023﹞69号</t>
  </si>
  <si>
    <t>南京市工业和信息化局关于组织开展第二届特种机器人产业链“揭榜”推进活动报名工作的通知</t>
  </si>
  <si>
    <t>https://pkulaw.com/lar/d2185e78e05ed6535481c6e0fd0a6346bdfb.html?way=listView</t>
  </si>
  <si>
    <t>江苏省科技厅关于2023年第三批入库科技型中小企业的公告</t>
  </si>
  <si>
    <t>https://pkulaw.com/lar/cfd8cf06160e50fcb001e4def9a85db8bdfb.html?way=listView</t>
  </si>
  <si>
    <t>苏科高函〔2023〕199号</t>
  </si>
  <si>
    <t>江苏省教育厅办公室关于公布2023年度江苏高校哲学社会科学研究重大项目的通知</t>
  </si>
  <si>
    <t>https://pkulaw.com/lar/186bc4b9fb287c49fea36917ea044c3dbdfb.html?way=listView</t>
  </si>
  <si>
    <t>苏教办社政函〔2023〕20号</t>
  </si>
  <si>
    <t>常州市人民政府关于同意成立常州国家文化和科技融合示范基地高质量发展工作领导小组的批复</t>
  </si>
  <si>
    <t>https://pkulaw.com/lar/d0693acf63fb97ca13659500b89dc9f1bdfb.html?way=listView</t>
  </si>
  <si>
    <t>常政复〔2023〕50号</t>
  </si>
  <si>
    <t>南京市科技局关于组织申报2023年度江苏省研发型企业的通知</t>
  </si>
  <si>
    <t>https://pkulaw.com/lar/5a59f550ec3ec942ad00b78eb93dabfabdfb.html?way=listView</t>
  </si>
  <si>
    <t>无锡市科技局关于组织2023年度省级工程技术研究中心验收工作的通知</t>
  </si>
  <si>
    <t>https://pkulaw.com/lar/a25912dd4a5553e9a36657931a405574bdfb.html?way=listView</t>
  </si>
  <si>
    <t>无锡市科技局关于组织申报2023年度江苏省研发型企业的通知</t>
  </si>
  <si>
    <t>https://pkulaw.com/lar/fbc70a03bee86dc31894d86b237eb2cfbdfb.html?way=listView</t>
  </si>
  <si>
    <t>江苏省教育厅关于公布江苏省职业教育“双师型”教师团队培育单位答辩结果的通知</t>
  </si>
  <si>
    <t>https://pkulaw.com/lar/f4f0c4791638d09e3666b6aa83951ceabdfb.html?way=listView</t>
  </si>
  <si>
    <t>苏教师函〔2023〕25号</t>
  </si>
  <si>
    <t>江苏省委宣传部、江苏省文明办、江苏省科学技术协会、江苏省科技厅、中科院南京分院关于开展“童手里的创造”青少年科创活动的通知</t>
  </si>
  <si>
    <t>https://pkulaw.com/lar/19d62be1d894aedda33f9b0e5eca54adbdfb.html?way=listView</t>
  </si>
  <si>
    <t>南京市科学技术局关于组织申报推荐第四届中国技术市场协会三农科技服务金桥奖的通知</t>
  </si>
  <si>
    <t>https://pkulaw.com/lar/577d7555f227d55a53a1e63d61a4116abdfb.html?way=listView</t>
  </si>
  <si>
    <t>江苏省科学技术厅关于2022年度实验动物许可证年检结果的公告</t>
  </si>
  <si>
    <t>https://pkulaw.com/lar/13919cc2cdc81b93163064ee6ac53d96bdfb.html?way=listView</t>
  </si>
  <si>
    <t>苏科行审〔2023〕83号</t>
  </si>
  <si>
    <t>南京市科学技术局关于开展南京市精品硅巷建设项目申报的通知</t>
  </si>
  <si>
    <t>https://pkulaw.com/lar/6982204a4a80181df91b7a9e892f05b5bdfb.html?way=listView</t>
  </si>
  <si>
    <t>南京市科学技术协会关于下达2023年度学会品牌建设项目经费的通知</t>
  </si>
  <si>
    <t>https://pkulaw.com/lar/6219ab9789ef6ce8b0aec594d2d727ccbdfb.html?way=listView</t>
  </si>
  <si>
    <t>江苏省科学技术协会、江苏省哲学社会科学界联合会、江苏省教育厅、江苏省科学技术厅、江苏省国资委、中国科学院南京分院、江苏省国防科工办关于认定2023年度江苏省科学家精神教育基地的通知</t>
  </si>
  <si>
    <t>https://pkulaw.com/lar/297b01f3aec817322cedf33b34240051bdfb.html?way=listView</t>
  </si>
  <si>
    <t>扬州市政府关于扬州市第十二届青少年科技创新市长奖评选结果的通报</t>
  </si>
  <si>
    <t>https://pkulaw.com/lar/8a2c13723ebb92bb83c19af6fe89ef6dbdfb.html?way=listView</t>
  </si>
  <si>
    <t>扬府发〔2023〕47号</t>
  </si>
  <si>
    <t>江苏省科学技术厅转发科技部国际合作司关于征集2024年度“中法科研伙伴交流计划”项目的通知</t>
  </si>
  <si>
    <t>https://pkulaw.com/lar/a59c5d98ec872de52ed54114ea1b420bbdfb.html?way=listView</t>
  </si>
  <si>
    <t>江苏省科学技术厅关于支持民营企业参与重大科技创新的若干措施</t>
  </si>
  <si>
    <t>https://pkulaw.com/lar/aea7ef40fba39838eed11cbda70432f9bdfb.html?way=listView</t>
  </si>
  <si>
    <t>苏科高发〔2023〕82号</t>
  </si>
  <si>
    <t>2023.05.21公布</t>
  </si>
  <si>
    <t>2023.05.21施行</t>
  </si>
  <si>
    <t>江苏省高新技术企业认定管理工作协调小组办公室关于征集高新技术企业技术专家的通知(2023)</t>
  </si>
  <si>
    <t>https://pkulaw.com/lar/4b2a7de604e3528125e75cadd37c1dd1bdfb.html?way=listView</t>
  </si>
  <si>
    <t>苏高企协办〔2023〕6号</t>
  </si>
  <si>
    <t>江苏省生态环境厅关于征集控磷减排先进技术的通知</t>
  </si>
  <si>
    <t>https://pkulaw.com/lar/3785d4711569167b7c38e364af069448bdfb.html?way=listView</t>
  </si>
  <si>
    <t>徐州市统计学会关于转发《关于开展2023年度全国统计科学研究项目申请工作的通知》的通知</t>
  </si>
  <si>
    <t>https://pkulaw.com/lar/d66362b585800e440978e20826096c08bdfb.html?way=listView</t>
  </si>
  <si>
    <t>徐统学〔2023〕6号</t>
  </si>
  <si>
    <t>连云港市科技局关于公布连云港市高新技术企业培育库2023年度入库企业名单的通知</t>
  </si>
  <si>
    <t>https://pkulaw.com/lar/81901bd35bcf0f8ee557f8d5a79f23dabdfb.html?way=listView</t>
  </si>
  <si>
    <t>江苏省科学技术厅关于转发国家重点研发计划“战略性科技创新合作”重点专项2023年度“一带一路”空间信息科技支撑“创新之路”行动第一批重点示范项目申报指南的通知</t>
  </si>
  <si>
    <t>https://pkulaw.com/lar/58be6a27aef9049c94e84f71186aed59bdfb.html?way=listView</t>
  </si>
  <si>
    <t>苏科外发〔2023〕79号</t>
  </si>
  <si>
    <t>江苏省科学技术厅关于转发国家重点研发计划“农业生物重要性状形成与环境适应性基础研究”等重点专项2023年度项目申报指南的通知</t>
  </si>
  <si>
    <t>https://pkulaw.com/lar/71866efdb597135a3a60fd012f70bf76bdfb.html?way=listView</t>
  </si>
  <si>
    <t>苏科农发〔2023〕78号</t>
  </si>
  <si>
    <t>江苏省科学技术厅转发科技部国际合作司关于征集首批中国—非洲伙伴研究所交流项目的通知</t>
  </si>
  <si>
    <t>https://pkulaw.com/lar/df2280758ce91c6ce95ea64581dfb3c5bdfb.html?way=listView</t>
  </si>
  <si>
    <t>南京市科学技术局关于征集2023年高新园区绿色发展创新项目指南建议的通知</t>
  </si>
  <si>
    <t>https://pkulaw.com/lar/451d674c0bd52526c97caa0b6ca8a77abdfb.html?way=listView</t>
  </si>
  <si>
    <t>南京市政府关于公布南京市第十六次哲学社会科学优秀成果奖的通知</t>
  </si>
  <si>
    <t>https://pkulaw.com/lar/15fd793c24a351b80f9206d02d4efac4bdfb.html?way=listView</t>
  </si>
  <si>
    <t>宁政发〔2023〕40号</t>
  </si>
  <si>
    <t>江苏省科学技术厅关于开展中国长三角(江苏)—新加坡产业创新合作计划第二轮合作项目联合征集的通知</t>
  </si>
  <si>
    <t>https://pkulaw.com/lar/9b945a75d9f42f92c9497c65cf9209cabdfb.html?way=listView</t>
  </si>
  <si>
    <t>苏科资发〔2023〕75号</t>
  </si>
  <si>
    <t>徐州市科学技术局、徐州市财政局关于组织申报2023年度徐州碳达峰碳中和科技创新专项项目的通知</t>
  </si>
  <si>
    <t>https://pkulaw.com/lar/23aa5abbc49b777c8866336639a061c7bdfb.html?way=listView</t>
  </si>
  <si>
    <t>徐州市科学技术局、徐州市财政局关于组织申报2023年度市政策引导类计划(国际科技合作和外国专家)项目的通知</t>
  </si>
  <si>
    <t>https://pkulaw.com/lar/b22b427f4352b0d7f422616c879f8ab3bdfb.html?way=listView</t>
  </si>
  <si>
    <t>徐州市科学技术局、徐州市财政局关于组织申报2023年度市政策引导类计划(国际合作和外国专家)项目的通知</t>
  </si>
  <si>
    <t>https://pkulaw.com/lar/8b2b205233766e7b84dbc22d75778e1cbdfb.html?way=listView</t>
  </si>
  <si>
    <t>徐州市科学技术局、徐州市财政局关于组织申报2023年度市政策引导类计划(软科学研究)项目的通知</t>
  </si>
  <si>
    <t>https://pkulaw.com/lar/2f66edc197a1870235eae49eb746cdaabdfb.html?way=listView</t>
  </si>
  <si>
    <t>徐州市科学技术局、徐州市财政局关于组织申报2023年度市政策引导类计划(产学研合作)项目的通知</t>
  </si>
  <si>
    <t>https://pkulaw.com/lar/caec676e4e98a126d3f25e3246892e8dbdfb.html?way=listView</t>
  </si>
  <si>
    <t>徐州市科学技术局、徐州市财政局关于组织申报2023年度市科技成果转化计划项目的通知</t>
  </si>
  <si>
    <t>https://pkulaw.com/lar/3ec545eb32a84aecf9ebed9e026890dcbdfb.html?way=listView</t>
  </si>
  <si>
    <t>徐州市科学技术局、徐州市财政局关于组织申报2023年度市创新能力建设计划项目的通知</t>
  </si>
  <si>
    <t>https://pkulaw.com/lar/ca4d0d92619eeea9b192f879e88f200abdfb.html?way=listView</t>
  </si>
  <si>
    <t>徐州市科学技术局、徐州市财政局关于组织申报2023年度市重点研发计划(社会发展)项目的通知</t>
  </si>
  <si>
    <t>https://pkulaw.com/lar/9a9cfb7053df9723890412bb8d91c80fbdfb.html?way=listView</t>
  </si>
  <si>
    <t>徐州市科学技术局、徐州市财政局关于组织申报2023年度市重点研发计划(现代农业)项目的通知</t>
  </si>
  <si>
    <t>https://pkulaw.com/lar/f0dcb9b5d969a9279f1073f8b24a694dbdfb.html?way=listView</t>
  </si>
  <si>
    <t>徐州市科学技术局、徐州市财政局关于组织申报2023年度市基础研究计划项目的通知</t>
  </si>
  <si>
    <t>https://pkulaw.com/lar/2f3396a40857c72ac7e632c32d305e16bdfb.html?way=listView</t>
  </si>
  <si>
    <t>中共江苏省委宣传部、江苏省科学技术协会、江苏省科学技术厅、中科院南京分院、江苏省国防科工办关于开展2023年江苏省“最美科技工作者”遴选宣传活动的通知</t>
  </si>
  <si>
    <t>https://pkulaw.com/lar/e0652312ce015cc1d3610009f519794abdfb.html?way=listView</t>
  </si>
  <si>
    <t>中共江苏省委办公厅、江苏省人民政府办公厅印发关于新时代进一步加强科学技术普及工作实施意见的通知</t>
  </si>
  <si>
    <t>https://pkulaw.com/lar/ee45ebea270f9f653660a58df414591abdfb.html?way=listView</t>
  </si>
  <si>
    <t>江苏省科技厅、江苏省财政厅转发科技部办公厅、财政部办公厅关于开展2022年度科技成果转化年度报告工作的通知</t>
  </si>
  <si>
    <t>https://pkulaw.com/lar/c8573e5d707db7c6ac57796d0c52ce74bdfb.html?way=listView</t>
  </si>
  <si>
    <t>南京市科学技术局关于开展2023年南京市科技服务骨干机构培育库入库申报工作的通知</t>
  </si>
  <si>
    <t>https://pkulaw.com/lar/31a4cac85e87b54ceb31c050af3aba50bdfb.html?way=listView</t>
  </si>
  <si>
    <t>宁科通〔2023〕19号</t>
  </si>
  <si>
    <t>江苏省生态环境厅关于组织征集生态环境科技成果科普化典型案例和优秀科普作品的通知</t>
  </si>
  <si>
    <t>https://pkulaw.com/lar/3ec979c27b45a1c00e01f91eb7c6fbc9bdfb.html?way=listView</t>
  </si>
  <si>
    <t>苏环便函〔2023〕570号</t>
  </si>
  <si>
    <t>江苏省科学技术厅关于转发国家重点研发计划“政府间国际科技创新合作”等重点专项2023年度第二批项目申报指南的通知</t>
  </si>
  <si>
    <t>https://pkulaw.com/lar/0fc0ae2c5d4b25ded066f7000ebb62e5bdfb.html?way=listView</t>
  </si>
  <si>
    <t>苏科外发〔2023〕67号</t>
  </si>
  <si>
    <t>2023.04.30公布</t>
  </si>
  <si>
    <t>2023.04.30施行</t>
  </si>
  <si>
    <t>江苏省科学技术厅转发科技部国际合作司关于征集2024年度“中法杰出青年科研人员交流计划”项目的通知</t>
  </si>
  <si>
    <t>https://pkulaw.com/lar/8e5d0ae4951d449ebdf7f7aeaafc07bdbdfb.html?way=listView</t>
  </si>
  <si>
    <t>泰州市农业农村局关于成立泰州市渔业技术指导专家组的通知</t>
  </si>
  <si>
    <t>https://pkulaw.com/lar/d302b4b4a0d4ea65808ee409a29ef59ebdfb.html?way=listView</t>
  </si>
  <si>
    <t>泰农渔〔2023〕5号</t>
  </si>
  <si>
    <t>江苏省科学技术协会、中共江苏省委宣传部、江苏省科学技术厅、中国科学院南京分院关于举办2023年江苏省“全国科技活动周”暨江苏省第35届科普宣传周的通知</t>
  </si>
  <si>
    <t>https://pkulaw.com/lar/56f0ec7b3453d1361ac6d80cbc14cc4cbdfb.html?way=listView</t>
  </si>
  <si>
    <t>苏州市卫生健康委员会关于确定2023年健康教育特色项目建设名单的通知</t>
  </si>
  <si>
    <t>https://pkulaw.com/lar/84dd345453c927f38404b689f925be3fbdfb.html?way=listView</t>
  </si>
  <si>
    <t>苏卫健健促〔2023〕2号</t>
  </si>
  <si>
    <t>江苏省科学技术厅关于转发国家重点研发计划“先进结构与复合材料”等重点专项2023年度项目申报指南的通知</t>
  </si>
  <si>
    <t>https://pkulaw.com/lar/2005e3076e6c4ecd1aa15bb631840a69bdfb.html?way=listView</t>
  </si>
  <si>
    <t>苏科高发〔2023〕64号</t>
  </si>
  <si>
    <t>江苏省发展改革委关于苏州科技大学石湖校区南区学生食堂综合楼项目可行性研究报告的批复</t>
  </si>
  <si>
    <t>https://pkulaw.com/lar/936fcaa346f7892aaa4c09fa156528e0bdfb.html?way=listView</t>
  </si>
  <si>
    <t>苏发改社会发〔2023〕455号</t>
  </si>
  <si>
    <t>苏州市教育局关于做好苏州高职高专院校学生工作立项课题结题验收工作的通知</t>
  </si>
  <si>
    <t>https://pkulaw.com/lar/e75aeefaa58eabecf73353037506fa3bbdfb.html?way=listView</t>
  </si>
  <si>
    <t>苏教高〔2023〕5号</t>
  </si>
  <si>
    <t>无锡市科学技术局、无锡市科学技术协会关于印发《无锡市科技类校外培训机构管理办法》的通知</t>
  </si>
  <si>
    <t>https://pkulaw.com/lar/3b501363bd36289f5e2cd4b138cffd0dbdfb.html?way=listView</t>
  </si>
  <si>
    <t>江苏省科技厅关于2023年第二批入库科技型中小企业的公告</t>
  </si>
  <si>
    <t>https://pkulaw.com/lar/936b6403c29a20a6936599d96bce9dc4bdfb.html?way=listView</t>
  </si>
  <si>
    <t>苏科高函〔2023〕55号</t>
  </si>
  <si>
    <t>中共南京市委组织部、中共南京市委宣传部、南京市科学技术局、南京市人力资源和社会保障局、南京市科学技术协会关于开展第十五届南京市“十大科技之星”评选工作的通知</t>
  </si>
  <si>
    <t>https://pkulaw.com/lar/4a1270379e8af2485cc861b91be88827bdfb.html?way=listView</t>
  </si>
  <si>
    <t>中国银保监会江苏监管局、江苏省科学技术厅、江苏省工业和信息化厅、江苏省知识产权局关于开展“科技金融深化年”活动的通知</t>
  </si>
  <si>
    <t>https://pkulaw.com/lar/27f165f948b60a740c184281fffc67ccbdfb.html?way=listView</t>
  </si>
  <si>
    <t>盐城市人民政府办公室关于印发盐城市高新技术企业培育三年行动计划(2023—2025年)的通知</t>
  </si>
  <si>
    <t>https://pkulaw.com/lar/2e53ba18c18aa5874303754f0ea44f55bdfb.html?way=listView</t>
  </si>
  <si>
    <t>盐政办发〔2023〕15号</t>
  </si>
  <si>
    <t>江苏省人力资源社会保障厅、江苏省科学技术协会、江苏省科学技术厅、江苏省国资委关于推选第三届全国创新争先奖候选人(团队)的通知</t>
  </si>
  <si>
    <t>https://pkulaw.com/lar/d1e7cbd54abed085c67853d008e394c9bdfb.html?way=listView</t>
  </si>
  <si>
    <t>南京市科学技术局关于组织申报创新药品临床研发资助项目的通知</t>
  </si>
  <si>
    <t>https://pkulaw.com/lar/3aa6b1b80996e1f83b8f4935597b7f51bdfb.html?way=listView</t>
  </si>
  <si>
    <t>宁科通〔2023〕17号</t>
  </si>
  <si>
    <t>江苏省文化和旅游厅关于开展2023年度江苏省文化和旅游装备技术研发中心申报工作的通知</t>
  </si>
  <si>
    <t>https://pkulaw.com/lar/a6a506fd6fe76aea4df98c9b213ecf9dbdfb.html?way=listView</t>
  </si>
  <si>
    <t>江苏省文化和旅游厅</t>
  </si>
  <si>
    <t>江苏省科学技术协会办公室关于举办2023年省科协学会学术工作会议暨学会能力提升培训的通知</t>
  </si>
  <si>
    <t>https://pkulaw.com/lar/644f099ca0ec18d62f039f3d5b9f175ebdfb.html?way=listView</t>
  </si>
  <si>
    <t>苏科协办发〔2023〕19号</t>
  </si>
  <si>
    <t>无锡市住房和城乡建设局关于开展建筑工程安全隐患大排查工作的紧急通知</t>
  </si>
  <si>
    <t>https://pkulaw.com/lar/1896c1b80816e92a83491cd3c2404e3cbdfb.html?way=listView</t>
  </si>
  <si>
    <t>锡建质安〔2023〕10号</t>
  </si>
  <si>
    <t>江苏省科学技术协会办公室关于印发《2023年“科创江苏”工作要点》的通知</t>
  </si>
  <si>
    <t>https://pkulaw.com/lar/53769d87338279c817cdff2995cce24fbdfb.html?way=listView</t>
  </si>
  <si>
    <t>苏科协办发〔2023〕17号</t>
  </si>
  <si>
    <t>苏州市民营科技促进会关于做好2023年度江苏省民营科技企业备案工作的通知</t>
  </si>
  <si>
    <t>https://pkulaw.com/lar/fb63e46e900d04af6bc50bc0ba0029f1bdfb.html?way=listView</t>
  </si>
  <si>
    <t>南京市科学技术局关于开展2023年度省级科技企业孵化器认定申报推荐工作的通知</t>
  </si>
  <si>
    <t>https://pkulaw.com/lar/d2f1fe59b389c48a1958ac6e422b024abdfb.html?way=listView</t>
  </si>
  <si>
    <t>﻿南京市科学技术局关于开展2023年度省级众创空间备案申报推荐工作的通知</t>
  </si>
  <si>
    <t>https://pkulaw.com/lar/406cd6a9972e40093be4ac5fb734e45dbdfb.html?way=listView</t>
  </si>
  <si>
    <t>泰州市农业农村局关于开展第二批泰州市级现代农业科技综合展示基地申报认定工作的通知</t>
  </si>
  <si>
    <t>https://pkulaw.com/lar/02e24e0209691aaed2fbcea58214b337bdfb.html?way=listView</t>
  </si>
  <si>
    <t>泰农办〔2023〕19号</t>
  </si>
  <si>
    <t>苏州市科学技术局关于组织开展2023年度省级众创空间和科技企业孵化器推荐工作的通知</t>
  </si>
  <si>
    <t>https://pkulaw.com/lar/b1852e631ad1008491a3617468f7f343bdfb.html?way=listView</t>
  </si>
  <si>
    <t>苏科高〔2023〕13号</t>
  </si>
  <si>
    <t>江苏省科学技术协会关于申报2023年度“江苏省科技创新智库基地”的通知</t>
  </si>
  <si>
    <t>https://pkulaw.com/lar/2d528dc0549394cb1406a50252b62673bdfb.html?way=listView</t>
  </si>
  <si>
    <t>苏科协发〔2023〕47号</t>
  </si>
  <si>
    <t>苏州市科技创新促进条例</t>
  </si>
  <si>
    <t>https://pkulaw.com/lar/e3239d176ce7ef9f0b8ea07ba9ec3312bdfb.html?way=listView</t>
  </si>
  <si>
    <t>苏州市第十七届人民代表大会常务委员会公告第10号</t>
  </si>
  <si>
    <t>江苏省科技厅关于开展2023年度省级科技企业孵化器认定工作的通知</t>
  </si>
  <si>
    <t>https://pkulaw.com/lar/e8553b6ce8e5897b7ec98a2c622e7699bdfb.html?way=listView</t>
  </si>
  <si>
    <t>苏科高发〔2023〕55号</t>
  </si>
  <si>
    <t>江苏省民营科技企业协会关于组织开展2023年度江苏省民营科技企业备案工作的通知</t>
  </si>
  <si>
    <t>https://pkulaw.com/lar/b1d2ca7cf858f3730b34319e75f07660bdfb.html?way=listView</t>
  </si>
  <si>
    <t>苏民科协〔2023〕3号</t>
  </si>
  <si>
    <t>南京市科学技术局关于组织申报2023年江苏省科技副总项目的通知</t>
  </si>
  <si>
    <t>https://pkulaw.com/lar/03e674187e2777c9f53d01c6fcdfe466bdfb.html?way=listView</t>
  </si>
  <si>
    <t>江苏省科技厅关于开展2022年度江苏省科技企业孵化器绩效评价工作的通知</t>
  </si>
  <si>
    <t>https://pkulaw.com/lar/614268abbdef65d4dd9bd96a6518a424bdfb.html?way=listView</t>
  </si>
  <si>
    <t>苏科高发〔2023〕53号</t>
  </si>
  <si>
    <t>苏州市科学技术局关于组织开展2023年苏州市外籍院士工作站申报命名工作的通知</t>
  </si>
  <si>
    <t>https://pkulaw.com/lar/b0df610f54877505aaeb83cbe9dee08ebdfb.html?way=listView</t>
  </si>
  <si>
    <t>苏科专〔2023〕2号</t>
  </si>
  <si>
    <t>江苏省科学技术协会关于申报2023年省科协系统南北共建项目的通知</t>
  </si>
  <si>
    <t>https://pkulaw.com/lar/e65215df3c4867124bfd84b4d56923debdfb.html?way=listView</t>
  </si>
  <si>
    <t>苏科协发〔2023〕45号</t>
  </si>
  <si>
    <t>南京市科学技术协会关于公布2023年度南京市“金桥工程”立项项目的通知</t>
  </si>
  <si>
    <t>https://pkulaw.com/lar/e1e7f436b9fa4e544a909db1cf7beffdbdfb.html?way=listView</t>
  </si>
  <si>
    <t>苏州市科学技术局关于苏州市农学会设立科技奖的公告</t>
  </si>
  <si>
    <t>https://pkulaw.com/lar/d0664bc4fcc6deddff8e91117fb4b309bdfb.html?way=listView</t>
  </si>
  <si>
    <t>江苏省科技厅关于2023年第一批入库科技型中小企业的公告</t>
  </si>
  <si>
    <t>https://pkulaw.com/lar/84f72341ccc8ef134575e5d9fa66178dbdfb.html?way=listView</t>
  </si>
  <si>
    <t>苏科高函〔2023〕44号</t>
  </si>
  <si>
    <t>江苏省科学技术协会办公室关于申报2023年度“科协代表之家”的通知</t>
  </si>
  <si>
    <t>https://pkulaw.com/lar/88a173993921bebfc5b70a520ad2fcefbdfb.html?way=listView</t>
  </si>
  <si>
    <t>苏科协办发〔2023〕13号</t>
  </si>
  <si>
    <t>中共江苏省委人才工作领导小组办公室、江苏省科学技术厅关于组织申报2023年江苏省科技副总项目的通知</t>
  </si>
  <si>
    <t>https://pkulaw.com/lar/dbae3a8db82115f3c6b949df1a39cf6bbdfb.html?way=listView</t>
  </si>
  <si>
    <t>江苏省全民科学素质工作领导小组办公室、江苏省科学技术协会关于征集2023年全国科技活动周暨江苏省第35届科普宣传周现场展演节目的通知</t>
  </si>
  <si>
    <t>https://pkulaw.com/lar/13ef813e66f724de4eec12829385413bbdfb.html?way=listView</t>
  </si>
  <si>
    <t>南京市科学技术协会关于选拔推荐2023年度江苏省科协青年科技人才托举工程资助培养对象的通知</t>
  </si>
  <si>
    <t>https://pkulaw.com/lar/645d10872d7d66982ce7d5fce6914cbdbdfb.html?way=listView</t>
  </si>
  <si>
    <t>无锡市政府关于公布无锡市第十六届哲学社会科学优秀成果奖的决定</t>
  </si>
  <si>
    <t>https://pkulaw.com/lar/b050216e88d77e2686743663103fc08dbdfb.html?way=listView</t>
  </si>
  <si>
    <t>锡政发〔2023〕8号</t>
  </si>
  <si>
    <t>江苏省科学技术协会关于开展2023年度江苏省科协青年科技人才托举工程资助培养对象选拔推荐工作的通知</t>
  </si>
  <si>
    <t>https://pkulaw.com/lar/cac290bcabf3bb50bade33d3e2644fe3bdfb.html?way=listView</t>
  </si>
  <si>
    <t>江苏省科学技术协会关于开展2023年江苏省学科科技传播专家服务团队建设工作的通知</t>
  </si>
  <si>
    <t>https://pkulaw.com/lar/8ac1b183f6e11260c291a1e2814c37b6bdfb.html?way=listView</t>
  </si>
  <si>
    <t>苏科协发〔2023〕34号</t>
  </si>
  <si>
    <t>江苏省科学技术协会关于印发《2023年度高校科协综合能力评价办法》、《2023年度提升高校科协服务能力计划实施方案》的通知</t>
  </si>
  <si>
    <t>https://pkulaw.com/lar/96d711ce019a3bef674f5a950b05fa2abdfb.html?way=listView</t>
  </si>
  <si>
    <t>苏科协发〔2023〕18号</t>
  </si>
  <si>
    <t>江苏省发展改革委、江苏省工业和信息化厅关于做好2023年享受税收优惠政策的集成电路企业或项目、软件企业清单制定工作的通知</t>
  </si>
  <si>
    <t>https://pkulaw.com/lar/e659946182377288b2c7c5b5736c25f3bdfb.html?way=listView</t>
  </si>
  <si>
    <t>苏州市科学技术局关于做好2023年度科技型中小企业评价工作的通知</t>
  </si>
  <si>
    <t>https://pkulaw.com/lar/dd6725ce71e1d803aa50c9d21fcc0cd4bdfb.html?way=listView</t>
  </si>
  <si>
    <t>苏科高〔2023〕8号</t>
  </si>
  <si>
    <t>江苏省科学技术协会关于公布2022年度高校科协综合能力评价结果的通知</t>
  </si>
  <si>
    <t>https://pkulaw.com/lar/7b59ef83be049a8db48f51266332c191bdfb.html?way=listView</t>
  </si>
  <si>
    <t>江苏省科学技术协会关于印发《2023年度“县级科协创新发展能力提升计划”项目实施方案》的通知</t>
  </si>
  <si>
    <t>https://pkulaw.com/lar/918b67a9fd6041969dadcdb1ff20a067bdfb.html?way=listView</t>
  </si>
  <si>
    <t>中共江苏省委宣传部、江苏省科学技术协会、江苏省教育厅、江苏省文化和旅游厅、江苏省广播电视局、共青团江苏省委关于组织开展第九届江苏省科普公益作品大赛的通知</t>
  </si>
  <si>
    <t>https://pkulaw.com/lar/210adae5a92f30c0ed3a664db0e92b1abdfb.html?way=listView</t>
  </si>
  <si>
    <t>无锡市科学技术局关于开展2023年度无锡市众创空间、科技企业孵化器绩效评价工作的通知</t>
  </si>
  <si>
    <t>https://pkulaw.com/lar/4f695ab1672caab54e486222445898fcbdfb.html?way=listView</t>
  </si>
  <si>
    <t>无锡市科学技术局关于开展2023年度无锡市科技创业载体申报工作的通知</t>
  </si>
  <si>
    <t>https://pkulaw.com/lar/6763cbf585b2f16184b1904dafc688bebdfb.html?way=listView</t>
  </si>
  <si>
    <t>江苏省民政厅关于发布2022年度全省高质量民政事业发展创新成果和优秀成果的通报</t>
  </si>
  <si>
    <t>https://pkulaw.com/lar/f1fc994f3d7ce10ab8ec86f28c94d14cbdfb.html?way=listView</t>
  </si>
  <si>
    <t>苏民发〔2023〕6号</t>
  </si>
  <si>
    <t>江苏省科协办公室关于印发《2023年江苏省科协科普工作要点》的通知</t>
  </si>
  <si>
    <t>https://pkulaw.com/lar/464f6bead8ec10e11c863f974bccc1b5bdfb.html?way=listView</t>
  </si>
  <si>
    <t>南京市科学技术局关于组织推荐江苏独角兽企业的通知</t>
  </si>
  <si>
    <t>https://pkulaw.com/lar/16581a27403d36b371f9e5ffa2ce51c9bdfb.html?way=listView</t>
  </si>
  <si>
    <t>常州市政府关于公布常州市第十七届哲学社会科学优秀成果奖的决定</t>
  </si>
  <si>
    <t>https://pkulaw.com/lar/bdc88f458d541ad0e25e2c896dd23f0ebdfb.html?way=listView</t>
  </si>
  <si>
    <t>常政发〔2023〕13号</t>
  </si>
  <si>
    <t>江苏省政府关于公布江苏省第十七届哲学社会科学优秀成果奖的决定</t>
  </si>
  <si>
    <t>https://pkulaw.com/lar/399c5fd618471178efbbc01dc2917524bdfb.html?way=listView</t>
  </si>
  <si>
    <t>苏政发〔2023〕21号</t>
  </si>
  <si>
    <t>江苏省发展和改革委员会、江苏省哲学社会科学界联合会关于申报2023年度省社科应用研究精品工程发展规划专项课题的通知</t>
  </si>
  <si>
    <t>https://pkulaw.com/lar/3c828763cf2b89195a31b2a38e89e623bdfb.html?way=listView</t>
  </si>
  <si>
    <t>扬州市科学技术局关于印发扬州市创新支撑计划软科学研究项目管理办法(试行)的通知</t>
  </si>
  <si>
    <t>https://pkulaw.com/lar/1858534c37ae669902d01e492d2744e6bdfb.html?way=listView</t>
  </si>
  <si>
    <t>扬州市科学技术局</t>
  </si>
  <si>
    <t>扬科发〔2023〕11号</t>
  </si>
  <si>
    <t>无锡市科学技术局关于做好2023年度科技型中小企业评价服务工作的通知</t>
  </si>
  <si>
    <t>https://pkulaw.com/lar/20089f77f5be2badd5873e65bb7eafefbdfb.html?way=listView</t>
  </si>
  <si>
    <t>江苏省科学技术厅关于优化省产学研合作项目结题工作的通知</t>
  </si>
  <si>
    <t>https://pkulaw.com/lar/e5b6310626a305e92465b2ff9ee45174bdfb.html?way=listView</t>
  </si>
  <si>
    <t>苏科区函〔2023〕29号</t>
  </si>
  <si>
    <t>江苏省科学技术厅关于通报表扬2022年度江苏省技术转移工作先进单位的通知</t>
  </si>
  <si>
    <t>https://pkulaw.com/lar/4419e761d03bc51b04729d9242685e75bdfb.html?way=listView</t>
  </si>
  <si>
    <t>苏科机发〔2023〕37号</t>
  </si>
  <si>
    <t>江苏省科技厅关于做好2023年度全省科技型中小企业评价服务工作的通知</t>
  </si>
  <si>
    <t>https://pkulaw.com/lar/d32c41fd501e2c2b867d5dbd60d834d0bdfb.html?way=listView</t>
  </si>
  <si>
    <t>苏科高发〔2023〕36号</t>
  </si>
  <si>
    <t>苏州市住房和城乡建设局关于组织申报2023年度苏州市建设系统科技项目的通知</t>
  </si>
  <si>
    <t>https://pkulaw.com/lar/68fdcad05bb89815a18941b80efafa5ebdfb.html?way=listView</t>
  </si>
  <si>
    <t>苏建函科〔2023〕40号</t>
  </si>
  <si>
    <t>扬州市科学技术局关于印发《扬州市科技计划项目信用管理办法(试行)》的通知</t>
  </si>
  <si>
    <t>https://pkulaw.com/lar/715331f13e91369be51bef47e71d16f1bdfb.html?way=listView</t>
  </si>
  <si>
    <t>扬科发〔2023〕5号</t>
  </si>
  <si>
    <t>江苏省科学技术厅关于2022年实验动物质量抽检整改结果的公告</t>
  </si>
  <si>
    <t>https://pkulaw.com/lar/b86ea0c989607bf5be06d178cabf4a16bdfb.html?way=listView</t>
  </si>
  <si>
    <t>苏科行审〔2023〕31号</t>
  </si>
  <si>
    <t>江苏省科技厅关于通报2022年度科技宣传工作成效突出地区和个人的通知</t>
  </si>
  <si>
    <t>https://pkulaw.com/lar/6500a77dca0ca1392bd842ec8a9c69ffbdfb.html?way=listView</t>
  </si>
  <si>
    <t>苏科办发〔2023〕27号</t>
  </si>
  <si>
    <t>苏州市爱国卫生运动与健康促进委员会办公室关于确认2022年度苏州市健康场所评估结果的通知</t>
  </si>
  <si>
    <t>https://pkulaw.com/lar/a1713e842ed83531a2a345df755935cdbdfb.html?way=listView</t>
  </si>
  <si>
    <t>苏州市爱国卫生运动与健康促进委员会</t>
  </si>
  <si>
    <t>苏爱健办〔2023〕2号</t>
  </si>
  <si>
    <t>南京市科学技术局关于确定2023年南京市工程技术研究中心培育名单的通知</t>
  </si>
  <si>
    <t>https://pkulaw.com/lar/b25a61b04ce524ebb2dcf7070e9e140cbdfb.html?way=listView</t>
  </si>
  <si>
    <t>宁科〔2023〕20号</t>
  </si>
  <si>
    <t>无锡市科学技术局关于印发《无锡市重点实验室认定和运行管理办法(试行)》的通知</t>
  </si>
  <si>
    <t>https://pkulaw.com/lar/939b4daea116fc3070d199b6fd71afa2bdfb.html?way=listView</t>
  </si>
  <si>
    <t>锡科规〔2023〕22号</t>
  </si>
  <si>
    <t>2023.02.18公布</t>
  </si>
  <si>
    <t>2023.03.18施行</t>
  </si>
  <si>
    <t>江苏省科学技术厅转发科技部国际合作司关于征集2023年度“中韩青年科学家交流计划”中国青年科学家赴韩工作交流项目的通知</t>
  </si>
  <si>
    <t>https://pkulaw.com/lar/0cde493122c11f765b448513fd29a064bdfb.html?way=listView</t>
  </si>
  <si>
    <t>无锡市科学技术局关于征集2023年度现代农业、社会发展、基础研究等领域科技项目的通知</t>
  </si>
  <si>
    <t>https://pkulaw.com/lar/f91e8a393aac5b2c2ffbee96727d2b83bdfb.html?way=listView</t>
  </si>
  <si>
    <t>无锡市住房和城乡建设局关于组织申报2023年度无锡市建设系统科技项目的通知</t>
  </si>
  <si>
    <t>https://pkulaw.com/lar/1235e409240130d33ce3a5f08b5cfc79bdfb.html?way=listView</t>
  </si>
  <si>
    <t>锡建设〔2023〕4号</t>
  </si>
  <si>
    <t>无锡市住房和城乡建设局关于开展建筑施工领域节后复工安全生产督查的通知</t>
  </si>
  <si>
    <t>https://pkulaw.com/lar/c71fee2a57e44344b29ef61e2b4e07cebdfb.html?way=listView</t>
  </si>
  <si>
    <t>锡建质安〔2023〕3号</t>
  </si>
  <si>
    <t>南京市科学技术局、南京市发展和改革委员会关于开展2023年度南京市企业研发机构绩效考评工作的通知</t>
  </si>
  <si>
    <t>https://pkulaw.com/lar/6d07965acea699a084276c64388cfb4bbdfb.html?way=listView</t>
  </si>
  <si>
    <t>江苏省统计局关于开展全省数字经济发展成效满意度调查的公告</t>
  </si>
  <si>
    <t>https://pkulaw.com/lar/28ec227b6b20cf3c50409ded5607f8fbbdfb.html?way=listView</t>
  </si>
  <si>
    <t>江苏省科学技术协会关于申报2023年国际科技交流与合作项目的通知</t>
  </si>
  <si>
    <t>https://pkulaw.com/lar/c30e4eb03084681e0ec9e34b790de403bdfb.html?way=listView</t>
  </si>
  <si>
    <t>江苏省科学技术厅转发科技部国际合作司关于申报2023年度中日青少年科技交流计划基层对口项目的通知</t>
  </si>
  <si>
    <t>https://pkulaw.com/lar/fa5f19e19c8a1bc2b680f042a4515b21bdfb.html?way=listView</t>
  </si>
  <si>
    <t>江苏省自然资源厅、江苏省财政厅关于组织申报2023年度省海洋科技创新项目的通知</t>
  </si>
  <si>
    <t>https://pkulaw.com/lar/a84b61be2c5265696698042e9fd3a565bdfb.html?way=listView</t>
  </si>
  <si>
    <t>南京市人力资源和社会保障局关于开展2023年度国家人社部中国留学人员回国创业启动支持计划申报工作的通知</t>
  </si>
  <si>
    <t>https://pkulaw.com/lar/42173a9fabff43a088bd2d401a823a69bdfb.html?way=listView</t>
  </si>
  <si>
    <t>江苏省科学技术协会关于发布2023年度“科创江苏”专项行动计划项目的通知</t>
  </si>
  <si>
    <t>https://pkulaw.com/lar/21fe95a1a07a109f2bee6e297985f349bdfb.html?way=listView</t>
  </si>
  <si>
    <t>苏科协发〔2023〕12号</t>
  </si>
  <si>
    <t>苏州市科技局关于领导工作分工调整的通知</t>
  </si>
  <si>
    <t>https://pkulaw.com/lar/f1d37689c617571c272236aa0f37b3fbbdfb.html?way=listView</t>
  </si>
  <si>
    <t>苏科办〔2023〕3号</t>
  </si>
  <si>
    <t>淮安市卫生健康委员会关于公布2022年淮安市医学新技术引进奖的通知</t>
  </si>
  <si>
    <t>https://pkulaw.com/lar/e473e3369bfc8527f315227180c6b15abdfb.html?way=listView</t>
  </si>
  <si>
    <t>淮卫办发〔2023〕10号</t>
  </si>
  <si>
    <t>江苏省科学技术协会关于对2022年江苏省科技志愿服务及科普中国信息传播工作优秀单位予以表扬的通知</t>
  </si>
  <si>
    <t>https://pkulaw.com/lar/a05d98185f3f0db27f7cc4c24d96c54cbdfb.html?way=listView</t>
  </si>
  <si>
    <t>江苏省科技厅、江苏省财政厅关于印发《江苏省企业技术创新能力提升行动实施方案》的通知</t>
  </si>
  <si>
    <t>https://pkulaw.com/lar/608e78e71bc2bf262e076655a0fcb903bdfb.html?way=listView</t>
  </si>
  <si>
    <t>江苏省科学技术协会关于认定“科创江苏”专项行动计划项目实施结果的通知</t>
  </si>
  <si>
    <t>https://pkulaw.com/lar/ad3f58ae6c717cff987f354b4ce80aaebdfb.html?way=listView</t>
  </si>
  <si>
    <t>苏科协发〔2023〕9号</t>
  </si>
  <si>
    <t>江苏省住房城乡建设厅关于征集2023年度建设系统科技项目和工程建设标准编制(修订)计划建议的通知</t>
  </si>
  <si>
    <t>https://pkulaw.com/lar/436284e431502a46da71c4983f95c66fbdfb.html?way=listView</t>
  </si>
  <si>
    <t>苏州市科学技术局关于发布苏州市科技计划项目主管部门的通知(2023)</t>
  </si>
  <si>
    <t>https://pkulaw.com/lar/13692b65431b0f69221fc29652f4509fbdfb.html?way=listView</t>
  </si>
  <si>
    <t>苏科资〔2023〕1号</t>
  </si>
  <si>
    <t>江苏省科学技术协会关于印发2023年度省科协所属学会高质量发展考核实施办法的通知</t>
  </si>
  <si>
    <t>https://pkulaw.com/lar/5415ad6dcccb954e2be20d0616476b13bdfb.html?way=listView</t>
  </si>
  <si>
    <t>苏科协发〔2023〕5号</t>
  </si>
  <si>
    <t>江苏省科学技术厅关于发布江苏省科技服务业特色基地(示范区)2021年绩效评估整改复评结果的通知</t>
  </si>
  <si>
    <t>https://pkulaw.com/lar/dcd3b1d756b3b8bda5455aa789856d6fbdfb.html?way=listView</t>
  </si>
  <si>
    <t>苏科机发〔2023〕14号</t>
  </si>
  <si>
    <t>南京市科技局关于公布2022年度市级认定科技企业孵化器名单的通知</t>
  </si>
  <si>
    <t>https://pkulaw.com/lar/cbb2557c365f303882bbb15374f96636bdfb.html?way=listView</t>
  </si>
  <si>
    <t>南京市科技局关于公布2022年度市级备案众创空间名单的通知</t>
  </si>
  <si>
    <t>https://pkulaw.com/lar/491bfd4a61727f40c29ac0c45d7a70edbdfb.html?way=listView</t>
  </si>
  <si>
    <t>南京市科学技术协会关于公布南京市2022年优秀“科普中国”信息员名单的通知</t>
  </si>
  <si>
    <t>https://pkulaw.com/lar/387604eb66b7efcd35e4786bf28e7039bdfb.html?way=listView</t>
  </si>
  <si>
    <t>江苏省科学技术协会关于申报2023年度省科协调研课题的通知</t>
  </si>
  <si>
    <t>https://pkulaw.com/lar/ffa226d3d79920f8f91acd94a3d2ac16bdfb.html?way=listView</t>
  </si>
  <si>
    <t>苏科协发〔2023〕3号</t>
  </si>
  <si>
    <t>南京市科学技术局关于组织开展第二届江苏省科技创新发展奖南京地区推荐评选工作的通知</t>
  </si>
  <si>
    <t>https://pkulaw.com/lar/31a654be4e25094db2ecbb6f2e71cf7dbdfb.html?way=listView</t>
  </si>
  <si>
    <t>宁科通〔2023〕3号</t>
  </si>
  <si>
    <t>江苏省科学技术协会、共青团江苏省委关于举办第九届全国青年科普创新实验暨作品大赛(江苏赛区)的通知</t>
  </si>
  <si>
    <t>https://pkulaw.com/lar/b214cc1befbc6e27336a8400cd017aa5bdfb.html?way=listView</t>
  </si>
  <si>
    <t>江苏省科学技术进步条例(2023修订)</t>
  </si>
  <si>
    <t>https://pkulaw.com/lar/977e03685a825be34bfc76ca55597710bdfb.html?way=listView</t>
  </si>
  <si>
    <t>江苏省第十三届人民代表大会常务委员会公告第104号</t>
  </si>
  <si>
    <t>江苏省科学技术厅关于发布江苏省科技公共服务平台2021年绩效评估整改复评结果的通知</t>
  </si>
  <si>
    <t>https://pkulaw.com/lar/04535ddb83f73ce813b2ba21a91844b5bdfb.html?way=listView</t>
  </si>
  <si>
    <t>苏科机发〔2023〕12号</t>
  </si>
  <si>
    <t>江苏省金陵科技著作出版基金管理委员会关于申报2023年度江苏省金陵科技著作出版基金资助项目的通知</t>
  </si>
  <si>
    <t>https://pkulaw.com/lar/cfd7e6edc42d347741aa3bc94ec6d36fbdfb.html?way=listView</t>
  </si>
  <si>
    <t>金陵基金〔2023〕1号</t>
  </si>
  <si>
    <t>江苏省科学技术厅关于做好2023年度省级工程技术研究中心绩效考评工作的通知</t>
  </si>
  <si>
    <t>https://pkulaw.com/lar/0eb2df475dec41bac37f684f31a8486fbdfb.html?way=listView</t>
  </si>
  <si>
    <t>苏科机函〔2023〕7号</t>
  </si>
  <si>
    <t>江苏省科学技术厅关于印发《江苏省科技支撑碳达峰碳中和实施方案》的通知</t>
  </si>
  <si>
    <t>https://pkulaw.com/lar/35b685dc72c55d30e3ae9a594dbd2268bdfb.html?way=listView</t>
  </si>
  <si>
    <t>苏科发〔2023〕11号</t>
  </si>
  <si>
    <t>江苏省科学技术厅关于公布2022年度江苏省自然科学研究系列初级专业技术资格认定结果的通知</t>
  </si>
  <si>
    <t>https://pkulaw.com/lar/05e82ef368f143030bddc804752c2105bdfb.html?way=listView</t>
  </si>
  <si>
    <t>苏科人发〔2023〕10号</t>
  </si>
  <si>
    <t>江苏省科学技术协会、江苏省妇女联合会关于开展第十九届中国青年女科学家奖和第八届未来女科学家计划候选人提名工作的通知</t>
  </si>
  <si>
    <t>https://pkulaw.com/lar/a4c9ed019c3219339f2e6ab5c13db79abdfb.html?way=listView</t>
  </si>
  <si>
    <t>中共江苏省委、江苏省人民政府关于授予第四届“紫金文化奖章”“江苏社科名家”称号的决定</t>
  </si>
  <si>
    <t>https://pkulaw.com/lar/afbc2eb754385a6553969437e581415dbdfb.html?way=listView</t>
  </si>
  <si>
    <t>江苏省科学技术厅关于2023年江苏省实验动物行政许可事项(第一批)的公告</t>
  </si>
  <si>
    <t>https://pkulaw.com/lar/383b4e98ade435b2335353400f72ce89bdfb.html?way=listView</t>
  </si>
  <si>
    <t>苏科行审〔2023〕6号</t>
  </si>
  <si>
    <t>江苏省科学技术厅关于下达第二批“科技助力经济2020”重点专项项目综合绩效评价结论的通知</t>
  </si>
  <si>
    <t>https://pkulaw.com/lar/aaa06fd0e2cea15373d11396b9bcfbe2bdfb.html?way=listView</t>
  </si>
  <si>
    <t>苏科成函〔2023〕2号</t>
  </si>
  <si>
    <t>徐州市科学技术局、徐州市科学技术协会关于印发《徐州市科技类校外培训机构管理办法(试行)》的通知</t>
  </si>
  <si>
    <t>https://pkulaw.com/lar/421371777cc89c3acda53ab118349e5fbdfb.html?way=listView</t>
  </si>
  <si>
    <t>江苏省科学技术厅关于通报2022年度科技统计工作成效突出单位的通知</t>
  </si>
  <si>
    <t>https://pkulaw.com/lar/7abb714ab9b9a5b731c60986fb7c4287bdfb.html?way=listView</t>
  </si>
  <si>
    <t>苏科规发〔2023〕1号</t>
  </si>
  <si>
    <t>南京市科学技术局关于开展2023年市科技公共技术服务平台绩效评估工作的通知</t>
  </si>
  <si>
    <t>https://pkulaw.com/lar/4b6af4cf7a9796f84048d8e25ba80cdebdfb.html?way=listView</t>
  </si>
  <si>
    <t>宁科通〔2023〕34号</t>
  </si>
  <si>
    <t>南京市科学技术局关于开展第十五届南京市“十大科技之星”评选工作的通知</t>
  </si>
  <si>
    <t>https://pkulaw.com/lar/d4c6f382c44dcc8f9f156658b46f921bbdfb.html?way=listView</t>
  </si>
  <si>
    <t>徐州市科学技术局关于征集2023年度市级科技计划项目指南方向及重点项目建议的通知</t>
  </si>
  <si>
    <t>https://pkulaw.com/lar/c7da3474c30f40a588315807704835dcbdfb.html?way=listView</t>
  </si>
  <si>
    <t>徐州市科学技术局关于组织开展第二届江苏省科技创新发展奖推荐评选工作的通知</t>
  </si>
  <si>
    <t>https://pkulaw.com/lar/6cc0b12085ee5bd780d6b1e849d95af8bdfb.html?way=listView</t>
  </si>
  <si>
    <t>南京市科学技术局关于征集2023年度市级重大科技专项指南建议的通知</t>
  </si>
  <si>
    <t>https://pkulaw.com/lar/204123d63903e8aa0a7965d3bfab63dcbdfb.html?way=listView</t>
  </si>
  <si>
    <t>杭州市科学技术局关于印发《杭州市科技特派员工作管理办法》的通知</t>
  </si>
  <si>
    <t>https://pkulaw.com/lar/45091ccdc5cca57965cdc5afa359873abdfb.html?way=listView</t>
  </si>
  <si>
    <t>杭科农〔2023〕123号</t>
  </si>
  <si>
    <t>中共湖州市委组织部、湖州市科学技术局、湖州市财政局、湖州市人力资源和社会保障局、湖州市农业农村局关于印发《湖州市科技特派员工作管理办法》的通知</t>
  </si>
  <si>
    <t>https://pkulaw.com/lar/be8739c5542b9c1f5b741ae760e0c6cebdfb.html?way=listView</t>
  </si>
  <si>
    <t>浙江省科学技术厅、浙江省财政厅、浙江省教育厅关于公布2022年度浙江省大型科研仪器开放共享评价结果的通知</t>
  </si>
  <si>
    <t>https://pkulaw.com/lar/b72b002d29f13d9661181407d69491d5bdfb.html?way=listView</t>
  </si>
  <si>
    <t>杭州市科学技术局关于认定2023年度市级科技企业孵化器的通知</t>
  </si>
  <si>
    <t>https://pkulaw.com/lar/1e8a0f194ca3144fe3d3b2e19c616b62bdfb.html?way=listView</t>
  </si>
  <si>
    <t>杭科高〔2023〕120号</t>
  </si>
  <si>
    <t>宁波市经济和信息化局关于开展2023年度宁波市新能源及智能网联汽车关键零部件强链补链产品认定申报的通知</t>
  </si>
  <si>
    <t>https://pkulaw.com/lar/446bff9e14360636d2f62ec9d9123637bdfb.html?way=listView</t>
  </si>
  <si>
    <t>甬经信装备〔2023〕180号</t>
  </si>
  <si>
    <t>浙江省科学技术厅关于公布2023年度浙江省科技型中小企业备案名单的通知</t>
  </si>
  <si>
    <t>https://pkulaw.com/lar/fb080bd6f98ca1365e293fc0f6bdf15ebdfb.html?way=listView</t>
  </si>
  <si>
    <t>浙科发高〔2023〕77号</t>
  </si>
  <si>
    <t>浙江省科学技术厅等七部门关于认真贯彻落实《科技伦理审查办法(试行)》的通知</t>
  </si>
  <si>
    <t>https://pkulaw.com/lar/fc4ab5e1dfa3169fddc5e8392b41653dbdfb.html?way=listView</t>
  </si>
  <si>
    <t>杭州市科学技术局关于印发《杭州市科技企业孵化器管理办法》的通知</t>
  </si>
  <si>
    <t>https://pkulaw.com/lar/6376deec98cf3749c1a8542353b708abbdfb.html?way=listView</t>
  </si>
  <si>
    <t>杭科高〔2023〕118号</t>
  </si>
  <si>
    <t>2024.01.26施行</t>
  </si>
  <si>
    <t>浙江省科学技术厅关于认定2023年度省级科技企业孵化器的通知</t>
  </si>
  <si>
    <t>https://pkulaw.com/lar/666f51a45e0abd239662de350a9c63cabdfb.html?way=listView</t>
  </si>
  <si>
    <t>浙科发高〔2023〕67号</t>
  </si>
  <si>
    <t>浙江省科学技术厅关于下达2024年度“尖兵领雁+X”研发攻关计划第一批项目的通知</t>
  </si>
  <si>
    <t>https://pkulaw.com/lar/4f0935e66f2be0c7a1702ad451a47841bdfb.html?way=listView</t>
  </si>
  <si>
    <t>浙科发规〔2023〕73号</t>
  </si>
  <si>
    <t>浙江省科学技术厅、浙江省自然科学基金委员会关于下达2024年度浙江省基础公益研究计划项目的通知</t>
  </si>
  <si>
    <t>https://pkulaw.com/lar/55bbd7ce083b7de9a8fd8470bb3b32b9bdfb.html?way=listView</t>
  </si>
  <si>
    <t>浙江省科学技术厅关于下达2024年度省软科学研究计划项目的通知</t>
  </si>
  <si>
    <t>https://pkulaw.com/lar/4fa3228169c8d467f9de7e2dabcf5e6abdfb.html?way=listView</t>
  </si>
  <si>
    <t>浙科发政〔2023〕63号</t>
  </si>
  <si>
    <t>宁波市科学技术局关于公布2023年度宁波市重点自主创新产品推荐目录的通知</t>
  </si>
  <si>
    <t>https://pkulaw.com/lar/bb6fd343f56a0bec74fec9ceb8b8a84fbdfb.html?way=listView</t>
  </si>
  <si>
    <t>甬科高〔2023〕118号</t>
  </si>
  <si>
    <t>浙江省科学技术厅转发关于发布科技创新2030—“癌症、心脑血管、呼吸和代谢性疾病防治研究”重大项目2023年度公开项目申报指南的通知</t>
  </si>
  <si>
    <t>https://pkulaw.com/lar/de2bb670e881ca7c44e64554e3ada3cbbdfb.html?way=listView</t>
  </si>
  <si>
    <t>宁波市科学技术局、宁波市商务局、宁波市财政局、国家税务总局宁波市税务局、宁波市服务业发展局关于公布宁波市2023年技术先进型服务企业名单的通知</t>
  </si>
  <si>
    <t>https://pkulaw.com/lar/9a1814146037142cc86d346f7876b6bfbdfb.html?way=listView</t>
  </si>
  <si>
    <t>浙江省人民政府办公厅关于第二十二届浙江省哲学社会科学优秀成果奖的复函</t>
  </si>
  <si>
    <t>https://pkulaw.com/lar/eb5f59fd3c0dfca0745895a5ccf0094abdfb.html?way=listView</t>
  </si>
  <si>
    <t>浙政办函〔2023〕55号</t>
  </si>
  <si>
    <t>浙江省应急管理厅关于组织申报2024年度应急管理研发攻关科技项目的通知</t>
  </si>
  <si>
    <t>https://pkulaw.com/lar/551cb793b1bc67a1ab0194839f22166cbdfb.html?way=listView</t>
  </si>
  <si>
    <t>浙江省应急管理厅</t>
  </si>
  <si>
    <t>宁波市科学技术局关于开展2024年度高新技术企业预申报工作的通知</t>
  </si>
  <si>
    <t>https://pkulaw.com/lar/03b7ed5fffb7629dcda5ada9013b65acbdfb.html?way=listView</t>
  </si>
  <si>
    <t>浙江省科协关于组织开展2023年度国家科学技术奖提名推选工作的通知</t>
  </si>
  <si>
    <t>https://pkulaw.com/lar/37639f06239809e5d01b3b25d645cbc5bdfb.html?way=listView</t>
  </si>
  <si>
    <t>2023.12.16公布</t>
  </si>
  <si>
    <t>浙江省财政厅、浙江省科学技术协会关于印发浙江省科学普及和学术智力专项扶持资金管理办法的通知</t>
  </si>
  <si>
    <t>https://pkulaw.com/lar/cb60ce3d1aa47a89050a5249d58eb43abdfb.html?way=listView</t>
  </si>
  <si>
    <t>浙江省人民政府办公厅关于加快人工智能产业发展的指导意见</t>
  </si>
  <si>
    <t>https://pkulaw.com/lar/75746e9d656d4d6b9ad88609762444dbbdfb.html?way=listView</t>
  </si>
  <si>
    <t>浙政办发〔2023〕65号</t>
  </si>
  <si>
    <t>宁波市哲社工作领导小组办公室关于公布2023年度第十一批市哲社规划课题的通知</t>
  </si>
  <si>
    <t>https://pkulaw.com/lar/7c42782fa11659403c45e117b63b67fcbdfb.html?way=listView</t>
  </si>
  <si>
    <t>甬哲社科办〔2023〕33号</t>
  </si>
  <si>
    <t>浙江省科学技术厅关于举办2023年中国浙江网上技术市场活动周开幕式暨首届浙江科技创新合作大会等活动的通知</t>
  </si>
  <si>
    <t>https://pkulaw.com/lar/4abe7aa9057f972d55be1903526eff38bdfb.html?way=listView</t>
  </si>
  <si>
    <t>浙江省人民政府办公厅关于加快构建市场导向的科技成果转化机制的意见</t>
  </si>
  <si>
    <t>https://pkulaw.com/lar/d37b2239cb1778c67ee850c04e751119bdfb.html?way=listView</t>
  </si>
  <si>
    <t>浙政办发〔2023〕64号</t>
  </si>
  <si>
    <t>杭州市科技局关于开展2023年度全市科技统计调查工作的通知</t>
  </si>
  <si>
    <t>https://pkulaw.com/lar/7e14e4c8a72207a208811fc73089757dbdfb.html?way=listView</t>
  </si>
  <si>
    <t>宁波市科学技术局、宁波市财政局关于认定宁波市龙湾国际汽车协同创新园科技企业孵化器等12家市级科技企业孵化器和备案宁波市智能制造众创空间等15家市级众创空间的通知</t>
  </si>
  <si>
    <t>https://pkulaw.com/lar/954457c600a57ec9cbb3832804f4c844bdfb.html?way=listView</t>
  </si>
  <si>
    <t>浙江省科学技术厅等五部门关于公布浙江省2023年度技术先进型服务企业认定名单的通知</t>
  </si>
  <si>
    <t>https://pkulaw.com/lar/b8b1253356399057a983e147127cc1debdfb.html?way=listView</t>
  </si>
  <si>
    <t>杭州市科学技术局关于征集2024年度杭州市重点科研计划项目需求建议的通知</t>
  </si>
  <si>
    <t>https://pkulaw.com/lar/99740191353126ea53d93f85ea21072abdfb.html?way=listView</t>
  </si>
  <si>
    <t>杭州市科学技术局关于征集2024年度杭州市农业与社会发展领域重点科研计划项目需求的通知</t>
  </si>
  <si>
    <t>https://pkulaw.com/lar/f57bbfeb246609b2c17de61a6657ed38bdfb.html?way=listView</t>
  </si>
  <si>
    <t>宁波市高新技术企业认定管理工作领导小组办公室关于公布宁波市2023年第四批更名高新技术企业名单的通知</t>
  </si>
  <si>
    <t>https://pkulaw.com/lar/3342f2e7279b047daaebb6cd8244687cbdfb.html?way=listView</t>
  </si>
  <si>
    <t>甬高企认领办〔2023〕8号</t>
  </si>
  <si>
    <t>宁波市高新技术企业认定管理工作领导小组办公室关于宁波市2023年第一批异地整体搬迁高新技术企业资格继续有效的公告</t>
  </si>
  <si>
    <t>https://pkulaw.com/lar/759ddc78ac64afc6b0fb912a65a60c87bdfb.html?way=listView</t>
  </si>
  <si>
    <t>甬高企认领办〔2023〕7号</t>
  </si>
  <si>
    <t>浙江省科学技术厅关于公布2023年新认定省级企业研发机构名单的通知</t>
  </si>
  <si>
    <t>https://pkulaw.com/lar/f93f72c1dc70157b767ac0889c53ae76bdfb.html?way=listView</t>
  </si>
  <si>
    <t>浙科发高〔2023〕56号</t>
  </si>
  <si>
    <t>宁波市科学技术局关于开展第八届中国创新挑战赛(宁波)企业技术需求解决方案征集的通知</t>
  </si>
  <si>
    <t>https://pkulaw.com/lar/cd5621a1bf46cf7847e0c8263a1dd953bdfb.html?way=listView</t>
  </si>
  <si>
    <t>宁波市科学技术局关于转发《科技部关于发布国家重点研发计划“政府间国际科技创新合作”等重点专项2024年度第一批项目申报指南的通知》的通知</t>
  </si>
  <si>
    <t>https://pkulaw.com/lar/e0c2a16a369cb3a1ddd682a3541a3ab5bdfb.html?way=listView</t>
  </si>
  <si>
    <t>浙江省科学技术厅等九部门印发《关于强化企业科技创新主体地位加快科技企业高质量发展的实施意见(2023—2027年)》的通知</t>
  </si>
  <si>
    <t>https://pkulaw.com/lar/5dc4346ef68bb16d6a69980ec398182bbdfb.html?way=listView</t>
  </si>
  <si>
    <t>宁波市科学技术局关于组织开展2023年度浙江省新型研发机构申报的通知</t>
  </si>
  <si>
    <t>https://pkulaw.com/lar/7e08d6b49db6f28df1f90fd45873c256bdfb.html?way=listView</t>
  </si>
  <si>
    <t>浙江省科学技术厅关于组织开展2023年度浙江省省级新型研发机构申报工作的通知</t>
  </si>
  <si>
    <t>https://pkulaw.com/lar/7b812f5417e33250a5026f6ab0f545bfbdfb.html?way=listView</t>
  </si>
  <si>
    <t>宁波市科学技术局关于开展2023年度宁波市“科创甬江2035”科创生态育成计划项目申报的通知</t>
  </si>
  <si>
    <t>https://pkulaw.com/lar/6a9bcb4c231b809e50417dd04a95de41bdfb.html?way=listView</t>
  </si>
  <si>
    <t>甬科高〔2023〕108号</t>
  </si>
  <si>
    <t>浙江省科学技术厅关于公布2022年度浙江省科学技术奖获奖名单的通知</t>
  </si>
  <si>
    <t>https://pkulaw.com/lar/9db556ee105abc19724e0e71129536c6bdfb.html?way=listView</t>
  </si>
  <si>
    <t>浙科发成〔2023〕50号</t>
  </si>
  <si>
    <t>宁波市人民政府办公厅关于公布2021—2022年度宁波市自然科学优秀论文名单的通报</t>
  </si>
  <si>
    <t>https://pkulaw.com/lar/264841e6a78cbe76b526b1b94f3588e3bdfb.html?way=listView</t>
  </si>
  <si>
    <t>甬政办发〔2023〕55号</t>
  </si>
  <si>
    <t>浙江省人民政府关于2022年度浙江省科学技术奖励的决定</t>
  </si>
  <si>
    <t>https://pkulaw.com/lar/49051528d230b94e59bb0cb94183eb99bdfb.html?way=listView</t>
  </si>
  <si>
    <t>浙政发〔2023〕31号</t>
  </si>
  <si>
    <t>浙江省住房和城乡建设厅关于公布2023年建设科研项目(自筹)立项的通知</t>
  </si>
  <si>
    <t>https://pkulaw.com/lar/4a327c392695f1d0296c2793d52c4fc4bdfb.html?way=listView</t>
  </si>
  <si>
    <t>浙建设发〔2023〕116号</t>
  </si>
  <si>
    <t>浙江省卫生健康委关于下达2024年度浙江省医药卫生科技计划的通知</t>
  </si>
  <si>
    <t>https://pkulaw.com/lar/dd109e590371579f6ae3a55602b78c89bdfb.html?way=listView</t>
  </si>
  <si>
    <t>浙卫发〔2023〕32号</t>
  </si>
  <si>
    <t>浙江省科学技术协会关于开展2024—2026年度浙江省科协青年人才托举培养项目申报工作的通知</t>
  </si>
  <si>
    <t>https://pkulaw.com/lar/914073bae6ecbee457639cec081cf9c1bdfb.html?way=listView</t>
  </si>
  <si>
    <t>浙江省应急管理厅关于征集2024年度应急管理科技项目需求建议的通知</t>
  </si>
  <si>
    <t>https://pkulaw.com/lar/2c6f91af79e4198150641633a2511be3bdfb.html?way=listView</t>
  </si>
  <si>
    <t>浙江省科学技术厅等五部门关于深入开展《浙江省科学技术进步条例》学习宣传和贯彻实施工作的通知</t>
  </si>
  <si>
    <t>https://pkulaw.com/lar/2fed554b4fff44615c149f90d6d77776bdfb.html?way=listView</t>
  </si>
  <si>
    <t>浙江省卫生健康委关于下达2024年度浙江省中医药科技计划的通知</t>
  </si>
  <si>
    <t>https://pkulaw.com/lar/79c3b09d19a76cb978728755b355e125bdfb.html?way=listView</t>
  </si>
  <si>
    <t>浙卫发〔2023〕30号</t>
  </si>
  <si>
    <t>长三角科技志愿服务联盟关于公布2023年度长三角科技志愿服务先进典型的通知</t>
  </si>
  <si>
    <t>https://pkulaw.com/lar/084d90130a2304f0d440b67ffb13f557bdfb.html?way=listView</t>
  </si>
  <si>
    <t>长三角科志联〔2023〕3号</t>
  </si>
  <si>
    <t>2023.10.28公布</t>
  </si>
  <si>
    <t>2023.10.28施行</t>
  </si>
  <si>
    <t>杭州市科学技术局关于开展2022年市人工智能重大科技创新项目中期检查评估工作的通知</t>
  </si>
  <si>
    <t>https://pkulaw.com/lar/49cc7c060b9e7978f51455db155473c0bdfb.html?way=listView</t>
  </si>
  <si>
    <t>宁波市人民政府发展研究中心关于公布2023年宁波市人民政府发展研究中心认定课题(第二批)立项名单的通知</t>
  </si>
  <si>
    <t>https://pkulaw.com/lar/f57ed0dc273fa84689c2724ffb2fa4e7bdfb.html?way=listView</t>
  </si>
  <si>
    <t>甬政发研字〔2023〕21号</t>
  </si>
  <si>
    <t>杭州市科学技术局关于组织开展2023年度杭州市软科学研究项目(第二批)申报工作的通知</t>
  </si>
  <si>
    <t>https://pkulaw.com/lar/75959f913473b390149fe21459016f7bbdfb.html?way=listView</t>
  </si>
  <si>
    <t>宁波市住房和城乡建设局关于公布2023年度第三批宁波市建设科研计划立项项目的通知</t>
  </si>
  <si>
    <t>https://pkulaw.com/lar/a98c8a93cf655d70b986c97cef1c97a1bdfb.html?way=listView</t>
  </si>
  <si>
    <t>宁波市科学技术局关于宁波市2023年度第七批入库科技型中小企业的公告</t>
  </si>
  <si>
    <t>https://pkulaw.com/lar/12867703e6482d9cc869f108b7d68c2bbdfb.html?way=listView</t>
  </si>
  <si>
    <t>甬科高〔2023〕100号</t>
  </si>
  <si>
    <t>宁波市科学技术局、宁波市财政局关于印发《宁波市进一步促进科技创新加快创新型城市建设若干政策(2023版)实施细则》的通知</t>
  </si>
  <si>
    <t>https://pkulaw.com/lar/ad5bb45845f5771482a676aed1cdda2fbdfb.html?way=listView</t>
  </si>
  <si>
    <t>浙江省科学技术厅关于开展第五批“十四五”期间享受科技创新进口税收政策的科研机构名单核定工作的通知</t>
  </si>
  <si>
    <t>https://pkulaw.com/lar/a48dd78aec4ea26fb79f114f3318145ebdfb.html?way=listView</t>
  </si>
  <si>
    <t>浙江省科学技术协会关于开展2023年浙江省科协党校“领航计划”青年科技人才国情研修活动的通知</t>
  </si>
  <si>
    <t>https://pkulaw.com/lar/18d53554c32100e1d064c3c1b3a358f3bdfb.html?way=listView</t>
  </si>
  <si>
    <t>宁波市科学技术局关于征集2023年宁波市绿色低碳典型案例的通知</t>
  </si>
  <si>
    <t>https://pkulaw.com/lar/e2fe2176d71787c90802b5c24e99bf3dbdfb.html?way=listView</t>
  </si>
  <si>
    <t>宁波市科学技术局、宁波市财政局关于组织开展2023年度宁波市青年科技创新领军人才项目申报工作的通知</t>
  </si>
  <si>
    <t>https://pkulaw.com/lar/330a132d40ebfaf42c778901a715e9b9bdfb.html?way=listView</t>
  </si>
  <si>
    <t>丽水市促进人才科技融合发展条例</t>
  </si>
  <si>
    <t>https://pkulaw.com/lar/f8f394b839ad7900f135a56fc1998eaebdfb.html?way=listView</t>
  </si>
  <si>
    <t>丽水市人大(含常委会)</t>
  </si>
  <si>
    <t>丽水市第五届人民代表大会常务委员会公告第5号</t>
  </si>
  <si>
    <t>宁波市科学技术局关于增补“科创甬江2035”重点研发计划指南编制专家的通知</t>
  </si>
  <si>
    <t>https://pkulaw.com/lar/f724479b41a2aa0aa05a635441d7923ebdfb.html?way=listView</t>
  </si>
  <si>
    <t>杭州市科学技术局关于召开2022年度地方财政科技支出和2023年度科学研究和技术服务业非企业单位科技统计调查名录核定统计工作布置会的通知</t>
  </si>
  <si>
    <t>https://pkulaw.com/lar/bddeb6f4123ec7a0485976e385b0c23dbdfb.html?way=listView</t>
  </si>
  <si>
    <t>浙江省科学技术进步条例(2023修订)</t>
  </si>
  <si>
    <t>https://pkulaw.com/lar/c37762050fa3a88cc099dd8fcc79e800bdfb.html?way=listView</t>
  </si>
  <si>
    <t>浙江省第十四届人民代表大会常务委员会公告第6号</t>
  </si>
  <si>
    <t>宁波市科学技术局关于公布2023年全国科普微视频大赛宁波预选赛评选结果的通知</t>
  </si>
  <si>
    <t>https://pkulaw.com/lar/23c972e55c8d984d1bbe6b314043a807bdfb.html?way=listView</t>
  </si>
  <si>
    <t>甬科社〔2023〕92号</t>
  </si>
  <si>
    <t>宁波市科学技术局关于征集第八届中国创新挑战赛(宁波)重大技术需求项目承担单位的通知</t>
  </si>
  <si>
    <t>https://pkulaw.com/lar/7ecac36216cc0b7130828def5bb80c41bdfb.html?way=listView</t>
  </si>
  <si>
    <t>甬科合〔2023〕91号</t>
  </si>
  <si>
    <t>浙江省科学技术厅转发科学技术部办公厅、中国科学院办公厅关于举办第六届全国科学实验展演汇演活动的通知</t>
  </si>
  <si>
    <t>https://pkulaw.com/lar/0a3d9c1bd484e8c667e94ea962d9d805bdfb.html?way=listView</t>
  </si>
  <si>
    <t>宁波市科学技术局关于组织做好2024年度省“尖兵”“领雁”研发攻关计划第二批项目申报推荐工作的通知</t>
  </si>
  <si>
    <t>https://pkulaw.com/lar/525ff3ce493d28efd6296804ae7e59d9bdfb.html?way=listView</t>
  </si>
  <si>
    <t>浙江省科学技术厅关于组织申报2024年度省级农业科技类载体的通知</t>
  </si>
  <si>
    <t>https://pkulaw.com/lar/5df609dd3d9aa4df86aa3faa34c53880bdfb.html?way=listView</t>
  </si>
  <si>
    <t>杭州科学技术局关于2023级“杭商学堂”学员推荐报名工作的通知</t>
  </si>
  <si>
    <t>https://pkulaw.com/lar/b164b83e5b20fee2ce68fb61e7b0b867bdfb.html?way=listView</t>
  </si>
  <si>
    <t>浙江省科学技术厅关于组织申报2024年度“尖兵”“领雁”研发攻关计划第二批项目的通知</t>
  </si>
  <si>
    <t>https://pkulaw.com/lar/7b88f09cf6d850bbe5a2f8356da7f8dbbdfb.html?way=listView</t>
  </si>
  <si>
    <t>杭州市科学技术局关于印发《杭州市自然科学基金项目管理办法》的通知</t>
  </si>
  <si>
    <t>https://pkulaw.com/lar/288d66648e577fa7debf9c94f1d7acd7bdfb.html?way=listView</t>
  </si>
  <si>
    <t>杭科农〔2023〕93号</t>
  </si>
  <si>
    <t>2023.10.22施行</t>
  </si>
  <si>
    <t>宁波市科学技术局关于延期举办2023年全国科学实验展演汇演活动宁波选拔赛的通知</t>
  </si>
  <si>
    <t>https://pkulaw.com/lar/56920710c89245bb21e8d69f2cb9e705bdfb.html?way=listView</t>
  </si>
  <si>
    <t>浙江省科学技术厅、浙江省财政厅、浙江省教育厅关于开展2022年度浙江省大型科研仪器开放共享评价工作的通知</t>
  </si>
  <si>
    <t>https://pkulaw.com/lar/3417ad94ca7de57ab8a92c265c888877bdfb.html?way=listView</t>
  </si>
  <si>
    <t>宁波市科学技术局关于征集“科创甬江2035”战略协同创新计划储备库项目的通知</t>
  </si>
  <si>
    <t>https://pkulaw.com/lar/de270f15f8ec623bb5fe9c692b9b9ef2bdfb.html?way=listView</t>
  </si>
  <si>
    <t>宁波市科技局关于组织开展2023年度宁波市科技企业孵化器认定、众创空间备案工作的通知</t>
  </si>
  <si>
    <t>https://pkulaw.com/lar/74c35f50829702b44a05292d936fd439bdfb.html?way=listView</t>
  </si>
  <si>
    <t>宁波市科学技术局关于组织做好2024年度省“尖兵”“领雁”研发攻关计划科技合作领域项目申报推荐工作的通知</t>
  </si>
  <si>
    <t>https://pkulaw.com/lar/51ef2040677eb9d9c8b4a5d319d2efb9bdfb.html?way=listView</t>
  </si>
  <si>
    <t>宁波市科学技术局关于宁波市2023年度第六批入库科技型中小企业的公告</t>
  </si>
  <si>
    <t>https://pkulaw.com/lar/bdcc37aa49994443f7eae52966ea2426bdfb.html?way=listView</t>
  </si>
  <si>
    <t>甬科高〔2023〕83号</t>
  </si>
  <si>
    <t>杭州市科学技术局关于做好2024年度省“尖兵”“领雁”研发攻关计划项目组织申报评审推荐工作的通知</t>
  </si>
  <si>
    <t>https://pkulaw.com/lar/effd35a4507474be925b191077ba0ba3bdfb.html?way=listView</t>
  </si>
  <si>
    <t>浙江省科学技术协会关于公布2023年度浙江省科普类研究课题名单的通知</t>
  </si>
  <si>
    <t>https://pkulaw.com/lar/0cdfe9a482904f7b193b692ac2efe0e1bdfb.html?way=listView</t>
  </si>
  <si>
    <t>浙江省科学技术厅关于开展全省重点实验室申报工作的通知</t>
  </si>
  <si>
    <t>https://pkulaw.com/lar/938d38c6bd21d4de15bb3c6ebec601d6bdfb.html?way=listView</t>
  </si>
  <si>
    <t>2023.09.03公布</t>
  </si>
  <si>
    <t>杭州市人民政府办公厅关于印发杭州市公共数据授权运营实施方案(试行)的通知</t>
  </si>
  <si>
    <t>https://pkulaw.com/lar/0b362d55229f1a62eab1839158003413bdfb.html?way=listView</t>
  </si>
  <si>
    <t>杭政办函〔2023〕63号</t>
  </si>
  <si>
    <t>2023.10.05施行</t>
  </si>
  <si>
    <t>宁波市科学技术局关于开展第四批宁波市临床医学研究中心申报工作的通知</t>
  </si>
  <si>
    <t>https://pkulaw.com/lar/1567b84052e2553c8495ca0a71863fa9bdfb.html?way=listView</t>
  </si>
  <si>
    <t>浙江省科学技术厅关于组织参加第二十五届中国国际高新技术成果交易会的通知</t>
  </si>
  <si>
    <t>https://pkulaw.com/lar/8a1992b6db46e104c768b38ea8904167bdfb.html?way=listView</t>
  </si>
  <si>
    <t>浙江省科协关于申请协办2023浙江省科协党校“领航计划”青年科技人才国情研修活动的通知</t>
  </si>
  <si>
    <t>https://pkulaw.com/lar/d39f3121ac51e9c03e4bf4dc271133b5bdfb.html?way=listView</t>
  </si>
  <si>
    <t>浙江省科学技术厅关于组织申报2024年度“尖兵”“领雁”研发攻关计划科技合作领域项目的通知</t>
  </si>
  <si>
    <t>https://pkulaw.com/lar/8dd899f10e97c8528dd591d8a660fab0bdfb.html?way=listView</t>
  </si>
  <si>
    <t>浙江省科学技术厅关于印发《全省重点实验室管理办法》的通知(2023修订)</t>
  </si>
  <si>
    <t>https://pkulaw.com/lar/5fd9043c503014f3919d362c74a27b16bdfb.html?way=listView</t>
  </si>
  <si>
    <t>浙科发基〔2023〕40号</t>
  </si>
  <si>
    <t>宁波市科学技术局关于组织做好2024年度省“尖兵”“领雁”研发攻关计划第一批项目申报推荐工作的通知</t>
  </si>
  <si>
    <t>https://pkulaw.com/lar/ed5734bb170d688274df67d4d4b1c732bdfb.html?way=listView</t>
  </si>
  <si>
    <t>甬科资笺〔2023〕58号</t>
  </si>
  <si>
    <t>杭州市科学技术局关于受理首选地活动资助项目的通知</t>
  </si>
  <si>
    <t>https://pkulaw.com/lar/5fce7cb6730f2a4c444f9f3059e8ae33bdfb.html?way=listView</t>
  </si>
  <si>
    <t>杭科合〔2023〕92号</t>
  </si>
  <si>
    <t>浙江省科学技术厅关于公布第八届中国创新挑战赛(浙江)暨2023年浙江省技术需求“揭榜挂帅”大赛技术需求的公告</t>
  </si>
  <si>
    <t>https://pkulaw.com/lar/f563d57adc0e30b255152344fb30ef22bdfb.html?way=listView</t>
  </si>
  <si>
    <t>浙江省科学技术厅关于组织申报2024年度“尖兵”“领雁”研发攻关计划第一批项目的通知</t>
  </si>
  <si>
    <t>https://pkulaw.com/lar/2bf14577f9db76a42c32d641d3d4f33fbdfb.html?way=listView</t>
  </si>
  <si>
    <t>杭州市科学技术局关于科技成果赋权改革试点奖励申报的通知</t>
  </si>
  <si>
    <t>https://pkulaw.com/lar/f46563332872669967ba8e4ec140d281bdfb.html?way=listView</t>
  </si>
  <si>
    <t>杭科合〔2023〕89号</t>
  </si>
  <si>
    <t>杭州市科学技术局关于技术转移转化人才奖补申报的通知</t>
  </si>
  <si>
    <t>https://pkulaw.com/lar/3691a8895c45d91019d69385ea1c9f96bdfb.html?way=listView</t>
  </si>
  <si>
    <t>杭科合〔2023〕88号</t>
  </si>
  <si>
    <t>宁波市科学技术局关于举办2023年全国科学实验展演汇演活动宁波选拔赛的通知</t>
  </si>
  <si>
    <t>https://pkulaw.com/lar/b4b233716fc5bf0d143250181eb86797bdfb.html?way=listView</t>
  </si>
  <si>
    <t>甬科社〔2023〕80号</t>
  </si>
  <si>
    <t>宁波市科学技术局关于举办2023年全国科普微视频大赛宁波预选赛的通知</t>
  </si>
  <si>
    <t>https://pkulaw.com/lar/cb3074fc634284383895f32ac63fbbe9bdfb.html?way=listView</t>
  </si>
  <si>
    <t>甬科社〔2023〕79号</t>
  </si>
  <si>
    <t>宁波市科学技术局关于公布2023年全国科普讲解大赛宁波赛区预(选)赛获奖名单的通知</t>
  </si>
  <si>
    <t>https://pkulaw.com/lar/19b3bfce497476a87546b63c53c99b71bdfb.html?way=listView</t>
  </si>
  <si>
    <t>甬科社〔2023〕78号</t>
  </si>
  <si>
    <t>宁波市科学技术局关于组织开展2023年度宁波市科学技术奖提名工作的通知</t>
  </si>
  <si>
    <t>https://pkulaw.com/lar/0c8c7379f50969bff622e1cb161ee76abdfb.html?way=listView</t>
  </si>
  <si>
    <t>甬科资笺〔2023〕56号</t>
  </si>
  <si>
    <t>杭州市科学技术局关于组织开展2023年度第二批市级备案众创空间申报工作的通知</t>
  </si>
  <si>
    <t>https://pkulaw.com/lar/4fa1031e189ea85aa336a5af001a276fbdfb.html?way=listView</t>
  </si>
  <si>
    <t>宁波市哲学社会科学工作领导小组办公室关于印发《宁波市哲学社会科学研究基地管理办法》(2023修订)的通知</t>
  </si>
  <si>
    <t>https://pkulaw.com/lar/f4c459b4bcf5c72969fbed85fd16d591bdfb.html?way=listView</t>
  </si>
  <si>
    <t>甬哲社科办〔2023〕20号</t>
  </si>
  <si>
    <t>宁波市高新技术企业认定管理工作领导小组办公室关于组织开展2023年度高新技术企业认定工作的补充通知</t>
  </si>
  <si>
    <t>https://pkulaw.com/lar/3bb489f2fbdddaaddb35d3ead47ae4bbbdfb.html?way=listView</t>
  </si>
  <si>
    <t>甬高企认领办〔2023〕6号</t>
  </si>
  <si>
    <t>https://pkulaw.com/lar/d057561c1f62376ad1a5ac31e6086142bdfb.html?way=listView</t>
  </si>
  <si>
    <t>浙江省经济和信息化厅关于组织开展2023年浙江省企业技术中心认定工作的通知</t>
  </si>
  <si>
    <t>https://pkulaw.com/lar/67c4cf290cfb76448d47a5c7f84a7a0abdfb.html?way=listView</t>
  </si>
  <si>
    <t>浙经信技术〔2023〕184号</t>
  </si>
  <si>
    <t>杭州市城乡建设委员会关于公布2023年度杭州市建设科研项目(自筹)的通知</t>
  </si>
  <si>
    <t>https://pkulaw.com/lar/142ce33a110f356d1118c1cafbcc9573bdfb.html?way=listView</t>
  </si>
  <si>
    <t>杭建科通知〔2023〕85号</t>
  </si>
  <si>
    <t>浙江省科学技术厅关于举办2023年科技计划与经费管理培训班的通知</t>
  </si>
  <si>
    <t>https://pkulaw.com/lar/b4544ad947ea74829210cf72d17603f8bdfb.html?way=listView</t>
  </si>
  <si>
    <t>杭州市科学技术局关于组织申报2023年度高端装备、新材料、绿色能源(碳达峰碳中和)领域杭州市重大科技创新项目的通知</t>
  </si>
  <si>
    <t>https://pkulaw.com/lar/4a3e474261cc1f0281dbc8a7c0b379debdfb.html?way=listView</t>
  </si>
  <si>
    <t>杭科高〔2023〕82号</t>
  </si>
  <si>
    <t>杭州市科学技术局关于2023年度集中办理创新协作员专家咨询费发放工作的通知</t>
  </si>
  <si>
    <t>https://pkulaw.com/lar/edb0d664a92b20e6aac913173b640b13bdfb.html?way=listView</t>
  </si>
  <si>
    <t>杭科合〔2023〕83号</t>
  </si>
  <si>
    <t>浙江省科学技术协会关于转发《中国科协办公厅关于举办2023年中国创新方法大赛的通知》的通知</t>
  </si>
  <si>
    <t>https://pkulaw.com/lar/11b3ba33bd975055dba5d223b461f6e1bdfb.html?way=listView</t>
  </si>
  <si>
    <t>浙科协发〔2023〕25号</t>
  </si>
  <si>
    <t>宁波市科学技术局关于组织开展2023年度宁波市科技特派员绩效评价工作的通知</t>
  </si>
  <si>
    <t>https://pkulaw.com/lar/eee6273349c696b3d3c1d59ba0085225bdfb.html?way=listView</t>
  </si>
  <si>
    <t>宁波市高新技术企业认定管理工作领导小组办公室关于公布宁波市2023年第三批更名高新技术企业名单的通知</t>
  </si>
  <si>
    <t>https://pkulaw.com/lar/c7b382489b7641198e3d41b664ba7cacbdfb.html?way=listView</t>
  </si>
  <si>
    <t>甬高企认领办〔2023〕5号</t>
  </si>
  <si>
    <t>浙江省科学技术协会、中共浙江省委宣传部、中共浙江省委网信办、浙江省教育厅、浙江省科学技术厅、浙江省自然资源厅、浙江省生态环境厅、浙江省水利厅、浙江省农业农村厅、浙江省卫生健康委员会、浙江省应急管理厅、浙江省国资委、浙江省林业局、浙江省总工会、共青团浙江省委员会、浙江省妇女联合会、浙江省工商业联合会、浙江省社会科学界联合会、浙江省作家协会关于认真组织开展2023年全国科普日活动的通知</t>
  </si>
  <si>
    <t>https://pkulaw.com/lar/c45d060bf2363658705798ced61c1008bdfb.html?way=listView</t>
  </si>
  <si>
    <t>宁波市科学技术局、宁波市财政局关于印发《宁波市“科创甬江2035”重点研发计划管理办法》的通知</t>
  </si>
  <si>
    <t>https://pkulaw.com/lar/e741637609ecdcb2b6d90515ba914416bdfb.html?way=listView</t>
  </si>
  <si>
    <t>宁波市人民政府发展研究中心关于公布2023年宁波市人民政府发展研究中心委托课题(第二批)立项名单的通知</t>
  </si>
  <si>
    <t>https://pkulaw.com/lar/885dcd4157a8850d10888096e1085aa7bdfb.html?way=listView</t>
  </si>
  <si>
    <t>甬政发研字〔2023〕14号</t>
  </si>
  <si>
    <t>宁波市科学技术局关于转发《科技部关于发布国家重点研发计划“生物安全关键技术研究”等重点专项2023年度项目申报指南的通知》的通知</t>
  </si>
  <si>
    <t>https://pkulaw.com/lar/443767d48ae0c8514b889f1af5b92dffbdfb.html?way=listView</t>
  </si>
  <si>
    <t>浙江省科学技术厅关于开展2023年度省重点研发计划项目随机抽查工作的通知</t>
  </si>
  <si>
    <t>https://pkulaw.com/lar/0d5c66df377759f609af019a550061a4bdfb.html?way=listView</t>
  </si>
  <si>
    <t>杭州市城乡建设委员会、杭州市经济和信息化局关于公布2023年度杭州市建设行业市级企业技术中心新认定和到期评价结果的通知</t>
  </si>
  <si>
    <t>https://pkulaw.com/lar/428a0a1769eb07797aad69549c0ce616bdfb.html?way=listView</t>
  </si>
  <si>
    <t>宁波市科学技术局、宁波市妇女联合会关于印发《宁波市关于鼓励和支持女性科技人才更好发挥作用的若干措施》的通知</t>
  </si>
  <si>
    <t>https://pkulaw.com/lar/1695d00e00f194f788e3aa56207054ffbdfb.html?way=listView</t>
  </si>
  <si>
    <t>宁波市科学技术局关于组织开展2023年度宁波市技术先进型服务企业认定工作的通知</t>
  </si>
  <si>
    <t>https://pkulaw.com/lar/4422b68db5fd1d6cda9c4ed4b351e33fbdfb.html?way=listView</t>
  </si>
  <si>
    <t>宁波市科学技术局关于转发《浙江省科学技术厅关于组织开展2023年度省级科技企业孵化器认定和省级众创空间备案申报工作的通知》的通知</t>
  </si>
  <si>
    <t>https://pkulaw.com/lar/2396a6af49ffcb297969416916be264dbdfb.html?way=listView</t>
  </si>
  <si>
    <t>衢州市科学技术局关于开展2023年度市级重点实验室申报工作的通知</t>
  </si>
  <si>
    <t>https://pkulaw.com/lar/843a87ec5e7280d8ba03d5879c16a2f4bdfb.html?way=listView</t>
  </si>
  <si>
    <t>杭州市科学技术局关于征集2023年度杭州市农业和社会发展领域重点项目的通知</t>
  </si>
  <si>
    <t>https://pkulaw.com/lar/09575b79860255c996e876134d48bf24bdfb.html?way=listView</t>
  </si>
  <si>
    <t>浙江省科学技术厅关于组织开展2023年度省级科技企业孵化器认定和省级众创空间备案申报工作的通知</t>
  </si>
  <si>
    <t>https://pkulaw.com/lar/b6c02c7541fce5d8f94bf8afe0b91d84bdfb.html?way=listView</t>
  </si>
  <si>
    <t>杭州市人民政府办公厅关于印发加快推进高端装备制造业高质量发展若干措施的通知</t>
  </si>
  <si>
    <t>https://pkulaw.com/lar/1a0450772ae1880db1f97e4147b5384cbdfb.html?way=listView</t>
  </si>
  <si>
    <t>杭政办函〔2023〕56号</t>
  </si>
  <si>
    <t>2023.08.27施行</t>
  </si>
  <si>
    <t>杭州市科学技术局关于技术转移转化专业职称评定意向摸底调查的通知</t>
  </si>
  <si>
    <t>https://pkulaw.com/lar/f5bcaede423a38ceb27de00e0eee2bf4bdfb.html?way=listView</t>
  </si>
  <si>
    <t>浙江省商务厅、浙江省科学技术厅印发《关于鼓励设立和发展外资研发中心的指导意见》的通知</t>
  </si>
  <si>
    <t>https://pkulaw.com/lar/e861e4c2bbff7479a50082c2b6658231bdfb.html?way=listView</t>
  </si>
  <si>
    <t>杭州市人民政府办公厅关于加快推进人工智能产业创新发展的实施意见</t>
  </si>
  <si>
    <t>https://pkulaw.com/lar/06588395b4d5cb10c00861f69645745cbdfb.html?way=listView</t>
  </si>
  <si>
    <t>杭政办函〔2023〕55号</t>
  </si>
  <si>
    <t>杭州市人民政府办公厅关于印发加快推进新材料产业高质量发展若干措施的通知</t>
  </si>
  <si>
    <t>https://pkulaw.com/lar/d31155eaf20ab18779c6900d9acaf6a4bdfb.html?way=listView</t>
  </si>
  <si>
    <t>杭政办函〔2023〕54号</t>
  </si>
  <si>
    <t>宁波市科学技术局关于转发《科技部关于发布国家重点研发计划“数学和应用研究”等重点专项2023年度定向项目申报指南的通知》的通知</t>
  </si>
  <si>
    <t>https://pkulaw.com/lar/34d3d97570970adec66e3e925a9ef5b8bdfb.html?way=listView</t>
  </si>
  <si>
    <t>浙江省农业农村厅关于征集2024年省“三农九方”农业科技协作计划需求的通知</t>
  </si>
  <si>
    <t>https://pkulaw.com/lar/ada8e3d23e934497ff9e985a8b32ec40bdfb.html?way=listView</t>
  </si>
  <si>
    <t>浙江省科协办公室关于公布“浙里科普”创新示范试点工作名单的通知</t>
  </si>
  <si>
    <t>https://pkulaw.com/lar/e423cbfcc62d881831929eb1149b5068bdfb.html?way=listView</t>
  </si>
  <si>
    <t>浙科协办发〔2023〕13号</t>
  </si>
  <si>
    <t>宁波市科学技术局关于转发《浙江省科学技术厅关于组织开展省级企业研发机构评价工作的通知》的通知</t>
  </si>
  <si>
    <t>https://pkulaw.com/lar/16c8d07629d1fee2677fe286805ce5fabdfb.html?way=listView</t>
  </si>
  <si>
    <t>浙江省科学技术厅关于组织开展省级科技企业孵化器和省级及以上备案众创空间绩效评价工作的通知</t>
  </si>
  <si>
    <t>https://pkulaw.com/lar/f04cb5b5a1e383f99ad84c82537744d1bdfb.html?way=listView</t>
  </si>
  <si>
    <t>浙江省建设工程造价管理总站、浙江省建设科学技术奖奖励工作办公室关于申报2023年浙江省建设科学技术奖奖励项目的通知</t>
  </si>
  <si>
    <t>https://pkulaw.com/lar/1d4591f2b23c4f1857cf0a2cd7bbcdc5bdfb.html?way=listView</t>
  </si>
  <si>
    <t>杭州市技术先进型服务企业认定管理工作领导小组办公室关于转发《浙江省科学技术厅等五部门关于组织做好2023年度技术先进型服务企业申报有关事项的通知》的通知</t>
  </si>
  <si>
    <t>https://pkulaw.com/lar/216a0210054a757cf0c2ebf958a9c509bdfb.html?way=listView</t>
  </si>
  <si>
    <t>宁波市科学技术局关于举办2023年全国科普讲解大赛宁波赛区预(选)赛的紧急通知</t>
  </si>
  <si>
    <t>https://pkulaw.com/lar/397bb596fc5179828caaa0f59c9e20a4bdfb.html?way=listView</t>
  </si>
  <si>
    <t>甬科社〔2023〕63号</t>
  </si>
  <si>
    <t>浙江省科学技术厅关于举办2023年第5期创新方法推广应用培训班(科技领军企业、科技小巨人企业专场)的通知</t>
  </si>
  <si>
    <t>https://pkulaw.com/lar/aee809e1c72021d97870be10321538babdfb.html?way=listView</t>
  </si>
  <si>
    <t>宁波市科学技术局关于认真学习宣传和贯彻落实《浙江省科学技术普及条例》的通知</t>
  </si>
  <si>
    <t>https://pkulaw.com/lar/8295b45c72388e1f750a0d3466aae849bdfb.html?way=listView</t>
  </si>
  <si>
    <t>甬科社〔2023〕61号</t>
  </si>
  <si>
    <t>宁波市科学技术局关于举办2023年全国科普讲解大赛宁波赛区预(选)赛、2023年全国科学实验展演汇演活动宁波选拔赛的预备通知</t>
  </si>
  <si>
    <t>https://pkulaw.com/lar/dd6362aa16f3ca93c279ff8b731f6332bdfb.html?way=listView</t>
  </si>
  <si>
    <t>杭州市科学技术局关于组织开展2022年度市级科技企业孵化器绩效评价工作的通知</t>
  </si>
  <si>
    <t>https://pkulaw.com/lar/d854499e15c6945c31741d96d1c5478fbdfb.html?way=listView</t>
  </si>
  <si>
    <t>杭科高〔2023〕60号</t>
  </si>
  <si>
    <t>杭州市城乡建设委员会关于组织申报2023年度省市建设科研项目的通知</t>
  </si>
  <si>
    <t>https://pkulaw.com/lar/1196f9fb84085fabff9c77b68256aaeebdfb.html?way=listView</t>
  </si>
  <si>
    <t>宁波市人民政府办公厅关于印发宁波市进一步促进科技创新加快创新型城市建设若干政策(2023版)的通知</t>
  </si>
  <si>
    <t>https://pkulaw.com/lar/2b7218ac83f12c079d5ca42ec13c97d3bdfb.html?way=listView</t>
  </si>
  <si>
    <t>甬政办发〔2023〕33号</t>
  </si>
  <si>
    <t>2023.08.05施行</t>
  </si>
  <si>
    <t>杭州市科学技术局关于开展杭州市科技企业孵化器培育高新技术企业和技术先进型服务企业资助征集工作的通知</t>
  </si>
  <si>
    <t>https://pkulaw.com/lar/f2023d35bf2f74aa6ca4ee3f23bd64c2bdfb.html?way=listView</t>
  </si>
  <si>
    <t>杭科高〔2023〕59号</t>
  </si>
  <si>
    <t>宁波市科学技术局关于转发《浙江省科学技术厅关于组织开展2023年度浙江省科技领军企业、科技小巨人企业申报工作的通知》的通知</t>
  </si>
  <si>
    <t>https://pkulaw.com/lar/0e338531cd260e009501c27d43582e0ebdfb.html?way=listView</t>
  </si>
  <si>
    <t>浙江省科学技术厅关于加强省级科技计划项目科技伦理监管的通知</t>
  </si>
  <si>
    <t>https://pkulaw.com/lar/39787ec38f768213b94a47e591ca6651bdfb.html?way=listView</t>
  </si>
  <si>
    <t>浙科发监〔2023〕31号</t>
  </si>
  <si>
    <t>杭州市教育局、杭州市科技局、杭州市经信局、杭州市国资委、西湖区人民政府关于印发《杭州市属高校第四届科技成果推介会工作方案》的通知</t>
  </si>
  <si>
    <t>https://pkulaw.com/lar/73711ff7bdb68cb1947f640a48262321bdfb.html?way=listView</t>
  </si>
  <si>
    <t>杭州市科技局关于公布市级备案众创空间2022年度绩效考核结果的通知</t>
  </si>
  <si>
    <t>https://pkulaw.com/lar/2fce52a1868d7ab60d8a3cf1c3f2acc3bdfb.html?way=listView</t>
  </si>
  <si>
    <t>浙江省知识产权局、浙江省市场监督管理局关于印发《浙江省重大经济科技活动知识产权分析评议办法》的通知</t>
  </si>
  <si>
    <t>https://pkulaw.com/lar/ca5f29479ddeb9911b4542cc648290d1bdfb.html?way=listView</t>
  </si>
  <si>
    <t>浙江省科学技术厅关于组织参加第11届中国—东盟技术转移与创新合作大会的通知</t>
  </si>
  <si>
    <t>https://pkulaw.com/lar/6857a7da85256efa97b71493173106e5bdfb.html?way=listView</t>
  </si>
  <si>
    <t>杭州市科学技术局关于做好2023年度杭州市自然科学研究人员中级职称评审和副高级资格推荐工作的通知</t>
  </si>
  <si>
    <t>https://pkulaw.com/lar/1e157bec9340f7692f9edb7e8c4ed019bdfb.html?way=listView</t>
  </si>
  <si>
    <t>浙江省科学技术厅关于组织开展2023年度浙江省科技领军企业、科技小巨人企业申报工作的通知</t>
  </si>
  <si>
    <t>https://pkulaw.com/lar/eb4ea1100a336467a59f411ccd1c99c4bdfb.html?way=listView</t>
  </si>
  <si>
    <t>宁波市科学技术局关于转发《浙江省科学技术厅关于组织申报2023年浙江省重点企业研究院的通知》的通知</t>
  </si>
  <si>
    <t>https://pkulaw.com/lar/e620b7b8e6a1c4c4ef1a5c6f266f1fb1bdfb.html?way=listView</t>
  </si>
  <si>
    <t>浙江省科学技术厅关于举办2023年第3—4期创新方法推广应用培训班(科技领军、小巨人企业专场)的通知</t>
  </si>
  <si>
    <t>https://pkulaw.com/lar/1b3b1c3d84d0ed9484bdda6da97aae5bbdfb.html?way=listView</t>
  </si>
  <si>
    <t>宁波市住房和城乡建设局关于组织申报2023年度第三批宁波市建设科研计划项目的通知</t>
  </si>
  <si>
    <t>https://pkulaw.com/lar/8fabf554d0c623a4c73c88207655043dbdfb.html?way=listView</t>
  </si>
  <si>
    <t>杭州市科学技术局关于举办2023年科技创新政策巡讲培训班(杭州地区)的通知</t>
  </si>
  <si>
    <t>https://pkulaw.com/lar/eeff83e822cfbf41d52923cf0ccde191bdfb.html?way=listView</t>
  </si>
  <si>
    <t>浙江省科学技术厅关于组织申报2023年省高新技术企业研究开发中心的通知</t>
  </si>
  <si>
    <t>https://pkulaw.com/lar/f4cc8ac4608a97bce166db732b933700bdfb.html?way=listView</t>
  </si>
  <si>
    <t>宁波市科学技术局关于宁波市2023年度第四批入库科技型中小企业的公告</t>
  </si>
  <si>
    <t>https://pkulaw.com/lar/42893ea07e9bf0c64cdd469af45696a7bdfb.html?way=listView</t>
  </si>
  <si>
    <t>甬科高〔2023〕58号</t>
  </si>
  <si>
    <t>浙江省科学技术厅等五部门关于组织做好2023年度技术先进型服务企业申报有关事项的通知</t>
  </si>
  <si>
    <t>https://pkulaw.com/lar/c95fe57c38b1bdb919f19e3be14cc08bbdfb.html?way=listView</t>
  </si>
  <si>
    <t>杭州市科学技术局关于印发《杭州市重点科研计划项目管理办法》的通知</t>
  </si>
  <si>
    <t>https://pkulaw.com/lar/fcb3c4a68e9be7ec3e8f8986921dd541bdfb.html?way=listView</t>
  </si>
  <si>
    <t>杭科资〔2023〕44号</t>
  </si>
  <si>
    <t>宁波市科学技术局关于转发《科技部国际合作司关于组织申报2023年度发展中国家技术培训班项目的通知》的通知</t>
  </si>
  <si>
    <t>https://pkulaw.com/lar/60e160788902413d77bccd5f292e14e7bdfb.html?way=listView</t>
  </si>
  <si>
    <t>浙江省卫生健康委办公室关于做好2024年度省软科学研究计划项目申报推荐工作的通知</t>
  </si>
  <si>
    <t>https://pkulaw.com/lar/753b1b0102fb0bbfa0d2f29c231b41e1bdfb.html?way=listView</t>
  </si>
  <si>
    <t>宁波市高新技术企业认定管理工作领导小组办公室关于公布宁波市2023年第二批更名高新技术企业名单的通知</t>
  </si>
  <si>
    <t>https://pkulaw.com/lar/ed971ed5b6db9d27328c2be1c678ddb0bdfb.html?way=listView</t>
  </si>
  <si>
    <t>甬高企认领办〔2023〕4号</t>
  </si>
  <si>
    <t>宁波市经信局关于市政协十六届二次会议第64号提案的答复</t>
  </si>
  <si>
    <t>https://pkulaw.com/lar/70e07223015bf8eebaef4d916ea54256bdfb.html?way=listView</t>
  </si>
  <si>
    <t>宁波市经信局关于市政协十六届二次会议第90号提案的答复</t>
  </si>
  <si>
    <t>https://pkulaw.com/lar/645404e4518370ffefcd006f77dc292cbdfb.html?way=listView</t>
  </si>
  <si>
    <t>台州市科技局关于废止《台州市科学技术局鼓励市科创实验平台向企业开放的办法》的通知</t>
  </si>
  <si>
    <t>https://pkulaw.com/lar/54a28bec468e0cfd7ad02affe4777da1bdfb.html?way=listView</t>
  </si>
  <si>
    <t>台科〔2023〕15号</t>
  </si>
  <si>
    <t>宁波市经信局关于市政协十六届二次会议第104号提案的答复</t>
  </si>
  <si>
    <t>https://pkulaw.com/lar/6cf62fb4d871e7dfe737b5729086d434bdfb.html?way=listView</t>
  </si>
  <si>
    <t>宁波市经信局关于市政协十六届二次会议第92号提案的答复</t>
  </si>
  <si>
    <t>https://pkulaw.com/lar/5bb3536c0be81287fd744f27592a2581bdfb.html?way=listView</t>
  </si>
  <si>
    <t>浙江省科学技术厅、中共浙江省委人才工作领导小组办公室关于印发《浙江省引进海外工程师实施办法》的通知</t>
  </si>
  <si>
    <t>https://pkulaw.com/lar/a447547f8fa7d0836b94fcac7af5c59bbdfb.html?way=listView</t>
  </si>
  <si>
    <t>浙江省科学技术协会关于组织推选2023年中国科学院和中国工程院院士候选人的通知</t>
  </si>
  <si>
    <t>https://pkulaw.com/lar/ae814fb7a6ee2af4e2268f8bd83e1dd8bdfb.html?way=listView</t>
  </si>
  <si>
    <t>宁波市科学技术局关于转发《浙江省科学技术厅关于组织申报2024年度省软科学研究计划项目的通知》的通知</t>
  </si>
  <si>
    <t>https://pkulaw.com/lar/cbd3833991eada2bf1ad0a72252b380fbdfb.html?way=listView</t>
  </si>
  <si>
    <t>浙江省科学技术厅、浙江省自然科学基金委员会关于组织申报2024年度浙江省基础公益研究计划第一批项目的通知</t>
  </si>
  <si>
    <t>https://pkulaw.com/lar/d4cc2767be872fc23235ef173811a261bdfb.html?way=listView</t>
  </si>
  <si>
    <t>浙江省文化和旅游厅关于同意《非物质文化遗产保护的伦理、学理与法理——基于非物质文化保护“中国实践”的理论探索》等科研与创作项目结项的通知</t>
  </si>
  <si>
    <t>https://pkulaw.com/lar/f4a82b10163b6d44301ac9b9e803abafbdfb.html?way=listView</t>
  </si>
  <si>
    <t>浙文旅科教〔2023〕8号</t>
  </si>
  <si>
    <t>杭州市科学技术局关于转发《浙江省科学技术厅关于组织申报2024年度省软科学研究计划项目的通知》的通知</t>
  </si>
  <si>
    <t>https://pkulaw.com/lar/893037766b1524b4044a6e0e7ac3857cbdfb.html?way=listView</t>
  </si>
  <si>
    <t>浙江省科学技术厅关于组织遴选浙江省农业农村领域2023年度国家重点研发计划部省联动项目牵头单位和项目负责人的通知</t>
  </si>
  <si>
    <t>https://pkulaw.com/lar/3627500ffcf03db2e44b3b045a4159b9bdfb.html?way=listView</t>
  </si>
  <si>
    <t>宁波市科学技术局关于开展2023年度自然科学研究(实验技术)人员中级专业技术职务任职资格申报工作的通知</t>
  </si>
  <si>
    <t>https://pkulaw.com/lar/4627664ebb46f1acca634ffd3de5c0f6bdfb.html?way=listView</t>
  </si>
  <si>
    <t>浙江省科学技术厅关于组织申报2024年度省软科学研究计划项目的通知</t>
  </si>
  <si>
    <t>https://pkulaw.com/lar/4f3233184baaebe30bd91383028bc088bdfb.html?way=listView</t>
  </si>
  <si>
    <t>杭州市科学技术局关于印发《杭州市企业研发费用投入财政补助实施细则》的通知</t>
  </si>
  <si>
    <t>https://pkulaw.com/lar/5f43269ea0afb9bb809fac83b43f1515bdfb.html?way=listView</t>
  </si>
  <si>
    <t>杭科资〔2023〕34号</t>
  </si>
  <si>
    <t>浙江省科学技术厅关于开展2023年度自然科学研究(实验技术)人员高级专业技术职务任职资格申报工作的通知</t>
  </si>
  <si>
    <t>https://pkulaw.com/lar/b1338bda827ae520f2edf1a7770f0bc5bdfb.html?way=listView</t>
  </si>
  <si>
    <t>浙江省科学技术普及条例</t>
  </si>
  <si>
    <t>https://pkulaw.com/lar/ec121591547b905c6dfa1ca1b4754248bdfb.html?way=listView</t>
  </si>
  <si>
    <t>浙江省第十四届人民代表大会常务委员会公告第3号</t>
  </si>
  <si>
    <t>宁波市科学技术局关于宁波市2023年度第三批入库科技型中小企业的公告</t>
  </si>
  <si>
    <t>https://pkulaw.com/lar/f7b2b13eb3b51e810213cad2947c2b41bdfb.html?way=listView</t>
  </si>
  <si>
    <t>甬科高[2023]52号</t>
  </si>
  <si>
    <t>杭州市科学技术局关于认定2023年杭州市企业高新技术研究开发中心的通知</t>
  </si>
  <si>
    <t>https://pkulaw.com/lar/9f60b2e5266c946fee5a1e4f36bea20fbdfb.html?way=listView</t>
  </si>
  <si>
    <t>宁波市科学技术局关于开展2023年度长三角科技创新共同体联合攻关需求征集工作的通知</t>
  </si>
  <si>
    <t>https://pkulaw.com/lar/f99dc72ac8d85a9e3946467b3b589cd8bdfb.html?way=listView</t>
  </si>
  <si>
    <t>浙江省科学技术厅关于请报送科研诚信信息的通知</t>
  </si>
  <si>
    <t>https://pkulaw.com/lar/ba88a897b1a4f85b5ae2d1de4cecde95bdfb.html?way=listView</t>
  </si>
  <si>
    <t>宁波市科学技术局关于转发《浙江省科学技术厅关于征集2024年度“双尖双领”重大科技项目需求的通知》的通知</t>
  </si>
  <si>
    <t>https://pkulaw.com/lar/fba2447ed13a276848e9025a19e5362ebdfb.html?way=listView</t>
  </si>
  <si>
    <t>浙江省科学技术厅关于征集2024年度“双尖双领”重大科技项目需求的通知</t>
  </si>
  <si>
    <t>https://pkulaw.com/lar/0089ca3c1be553900d15e3bf86bac21abdfb.html?way=listView</t>
  </si>
  <si>
    <t>2023.05.20公布</t>
  </si>
  <si>
    <t>2023.05.20施行</t>
  </si>
  <si>
    <t>宁波市人民政府办公厅关于印发宁波市“315”科技创新体系工程建设实施方案(2023—2027年)的通知</t>
  </si>
  <si>
    <t>https://pkulaw.com/lar/b1a9356041b997a59fe4d554709e22f5bdfb.html?way=listView</t>
  </si>
  <si>
    <t>甬政办发〔2023〕25号</t>
  </si>
  <si>
    <t>宁波市哲社科办关于做好2023年度第二批市哲社规划课题(年度申报课题)申报工作的通知</t>
  </si>
  <si>
    <t>https://pkulaw.com/lar/0cb97c5455c0b7df69ded52fabae8c7dbdfb.html?way=listView</t>
  </si>
  <si>
    <t>甬哲社科办〔2023〕3号</t>
  </si>
  <si>
    <t>宁波市科学技术局关于转发《浙江省科学技术厅关于开展2023年全省实验动物安全生产隐患大排查大整治工作的通知》的通知</t>
  </si>
  <si>
    <t>https://pkulaw.com/lar/29af64eccbbfba192fd6c18254fc046abdfb.html?way=listView</t>
  </si>
  <si>
    <t>浙江省卫生健康委办公室等关于开展健康知识普及行动—2023年浙江省健康科普作品征集大赛的通知</t>
  </si>
  <si>
    <t>https://pkulaw.com/lar/bb80a43c9a0c03ea0c93aa957b8a34bcbdfb.html?way=listView</t>
  </si>
  <si>
    <t>台州市科学技术局关于开展2023年度台州市级科技企业孵化器和众创空间认定的通知</t>
  </si>
  <si>
    <t>https://pkulaw.com/lar/779374455c7851ffd1037b223d747438bdfb.html?way=listView</t>
  </si>
  <si>
    <t>宁波市科学技术局关于宁波市2023年度第二批入库科技型中小企业的公告</t>
  </si>
  <si>
    <t>https://pkulaw.com/lar/19d85529d1fb98804c165da43ba00acdbdfb.html?way=listView</t>
  </si>
  <si>
    <t>杭州市科学技术局关于2023年智能亚运“揭榜挂帅”科技项目立项的通知</t>
  </si>
  <si>
    <t>https://pkulaw.com/lar/436ab4b34c94f309b831a669420e5baebdfb.html?way=listView</t>
  </si>
  <si>
    <t>杭州市科学技术局关于组织征集2023年度国家、省重点研发计划市级配套补助项目的通知</t>
  </si>
  <si>
    <t>https://pkulaw.com/lar/0ce7659931d1f14c94927a17439516c2bdfb.html?way=listView</t>
  </si>
  <si>
    <t>宁波市科学技术局关于征集2024年度国家自然科学基金区域创新发展联合基金(宁波)项目指南建议的通知</t>
  </si>
  <si>
    <t>https://pkulaw.com/lar/8d8769bdf41caedc26404f12922f28b6bdfb.html?way=listView</t>
  </si>
  <si>
    <t>浙江省科学技术厅印发《关于深化项目组织实施机制加快推进关键核心技术攻坚突破的若干意见》的通知</t>
  </si>
  <si>
    <t>https://pkulaw.com/lar/f7cb5e200e3bee69d0293bc7918c5a49bdfb.html?way=listView</t>
  </si>
  <si>
    <t>2023.05.13公布</t>
  </si>
  <si>
    <t>杭州市科学技术局关于征集奖励投早投小投科技创投机构的通知</t>
  </si>
  <si>
    <t>https://pkulaw.com/lar/1ca5fbe5d501332573004263ee27125cbdfb.html?way=listView</t>
  </si>
  <si>
    <t>宁波市科学技术局关于组织参加第八届中国机器人峰会科技活动暨2023年宁波市科技成果对接会的通知</t>
  </si>
  <si>
    <t>https://pkulaw.com/lar/edb6cea149b73e4c0a4bc949eb3da73cbdfb.html?way=listView</t>
  </si>
  <si>
    <t>浙江省科学技术厅关于开展2023年全省实验动物安全生产隐患大排查大整治工作的通知</t>
  </si>
  <si>
    <t>https://pkulaw.com/lar/c37582dfc5751b162c4ca2bcbd9830c7bdfb.html?way=listView</t>
  </si>
  <si>
    <t>浙江省科学技术厅关于开展2023年度省国际科技合作载体绩效评价工作的通知</t>
  </si>
  <si>
    <t>https://pkulaw.com/lar/9febad819536096ad723c7561d6fe25bbdfb.html?way=listView</t>
  </si>
  <si>
    <t>浙江省科学技术厅关于举办2023年第2期创新方法推广应用培训班(科技小巨人企业专场)的通知</t>
  </si>
  <si>
    <t>https://pkulaw.com/lar/1f94e778fde83c1a4db39064e3deab42bdfb.html?way=listView</t>
  </si>
  <si>
    <t>浙江省科学技术厅关于举办2023年第1期创新方法推广应用培训班(科技领军企业专场)的通知</t>
  </si>
  <si>
    <t>https://pkulaw.com/lar/a4d28f843d5eb62b67c1a6305f1baf78bdfb.html?way=listView</t>
  </si>
  <si>
    <t>浙江省科协、浙江省科技厅关于开展2023年“全国科技工作者日”活动的通知</t>
  </si>
  <si>
    <t>https://pkulaw.com/lar/da436b39853920e40e61a3ab63c13ad0bdfb.html?way=listView</t>
  </si>
  <si>
    <t>浙江省科学技术厅关于做好2024年度“尖兵”“领雁”研发攻关计划国际科技合作领域项目申报前期对接工作的通知</t>
  </si>
  <si>
    <t>https://pkulaw.com/lar/c1c459c18d94135d0298f5b5e4cd73aebdfb.html?way=listView</t>
  </si>
  <si>
    <t>宁波市科学技术局关于征集2023年宁波市全国科技活动周主要活动安排的通知</t>
  </si>
  <si>
    <t>https://pkulaw.com/lar/737a7a85f64197a495d76ea3671862c5bdfb.html?way=listView</t>
  </si>
  <si>
    <t>杭州市科学技术局关于申报科技成果转化首选地和开门红政策相关技术交易奖励的通知</t>
  </si>
  <si>
    <t>https://pkulaw.com/lar/06db7e79c985a19dfe85053f6af3aea4bdfb.html?way=listView</t>
  </si>
  <si>
    <t>衢州市科学技术局关于开展2023年度市级工程技术研究开发中心申报工作的通知</t>
  </si>
  <si>
    <t>https://pkulaw.com/lar/1ae82668c23df0dc75a9aa1a4b9c308cbdfb.html?way=listView</t>
  </si>
  <si>
    <t>杭州市文化广电旅游局《关于深化数字科技创新激活非遗传承保护的建议》的回复意见</t>
  </si>
  <si>
    <t>https://pkulaw.com/lar/b6c6a5b545299fa4e36ac4f86327fe0fbdfb.html?way=listView</t>
  </si>
  <si>
    <t>杭州市文化广电旅游局</t>
  </si>
  <si>
    <t>杭文广旅游提〔2023〕24号</t>
  </si>
  <si>
    <t>宁波市科学技术局关于转发《浙江省科学技术厅关于开展2023年度国际科技合作载体申报工作的通知》的通知</t>
  </si>
  <si>
    <t>https://pkulaw.com/lar/4646f75fad39bc747acef129a623d6e1bdfb.html?way=listView</t>
  </si>
  <si>
    <t>甬科外〔2023〕45号</t>
  </si>
  <si>
    <t>中共浙江省委科技强省建设领导小组办公室印发《关于建立全省重大科技成果发布制度的工作方案》的通知</t>
  </si>
  <si>
    <t>https://pkulaw.com/lar/2303fe5355eda43322c958e205e9672ebdfb.html?way=listView</t>
  </si>
  <si>
    <t>省科领办〔2023〕5号</t>
  </si>
  <si>
    <t>宁波市高新技术企业认定管理工作领导小组办公室关于公布宁波市2023年第一批更名高新技术企业名单的通知</t>
  </si>
  <si>
    <t>https://pkulaw.com/lar/9f3bdb11d62a676e3f6adf6be3b40e05bdfb.html?way=listView</t>
  </si>
  <si>
    <t>甬高企认领办〔2023〕3号</t>
  </si>
  <si>
    <t>宁波市高新技术企业认定管理工作领导小组办公室关于组织开展2023年高新技术企业发展情况年报填报工作的通知</t>
  </si>
  <si>
    <t>https://pkulaw.com/lar/b82e4637c1bcaa00ff8fc5e333d50956bdfb.html?way=listView</t>
  </si>
  <si>
    <t>甬高企认领办〔2023〕2号</t>
  </si>
  <si>
    <t>杭州市科学技术局关于发布2023年智能亚运“揭榜挂帅”科技项目榜单的通知</t>
  </si>
  <si>
    <t>https://pkulaw.com/lar/0436cb7954d66c736405e07df0116969bdfb.html?way=listView</t>
  </si>
  <si>
    <t>台州市人民政府关于印发台州市落实“315”科技创新体系建设工程实施方案(2023—2027年)的通知</t>
  </si>
  <si>
    <t>https://pkulaw.com/lar/84edffb82d7ab6b8a57921279c17b009bdfb.html?way=listView</t>
  </si>
  <si>
    <t>杭州市科技局关于下达2023年杭州市农业与社会发展重点研发项目(亚运)立项的通知</t>
  </si>
  <si>
    <t>https://pkulaw.com/lar/e8d7c77a50070136e821551394f29ecabdfb.html?way=listView</t>
  </si>
  <si>
    <t>杭州市科学技术局关于开展2023年度杭州市概念验证中心创建单位申报工作的通知</t>
  </si>
  <si>
    <t>https://pkulaw.com/lar/06cd2315bb9362767455c101b1d32aa8bdfb.html?way=listView</t>
  </si>
  <si>
    <t>丽水市人民政府关于印发丽水市“1515”科技创新体系建设工程五年行动方案(2023—2027年)的通知</t>
  </si>
  <si>
    <t>https://pkulaw.com/lar/58ece8d02d19d9ca0784f1e40c045c56bdfb.html?way=listView</t>
  </si>
  <si>
    <t>丽政发〔2023〕16号</t>
  </si>
  <si>
    <t>杭州市科学技术局、杭州市科技创新创业协会关于举办2023年度市级备案众创空间申报专题培训会的通知</t>
  </si>
  <si>
    <t>https://pkulaw.com/lar/22ec0e93b9e0660590a99bf611d7da71bdfb.html?way=listView</t>
  </si>
  <si>
    <t>杭州市科学技术局关于举办2023年度市级备案众创空间申报专题培训会的通知</t>
  </si>
  <si>
    <t>https://pkulaw.com/lar/40ffc466be2f3b7a97f50ae52eeecc3fbdfb.html?way=listView</t>
  </si>
  <si>
    <t>宁波市科学技术局关于宁波市2023年度第一批入库科技型中小企业的公告</t>
  </si>
  <si>
    <t>https://pkulaw.com/lar/1c5544518125dd2cad0a95b6a528251cbdfb.html?way=listView</t>
  </si>
  <si>
    <t>甬科高〔2023〕40号</t>
  </si>
  <si>
    <t>浙江省科学技术厅关于开展第四批“十四五”期间享受科技创新进口税收政策的科研机构名单核定工作的通知</t>
  </si>
  <si>
    <t>https://pkulaw.com/lar/bc5ffb6027f46b8f68f62761c1ce8780bdfb.html?way=listView</t>
  </si>
  <si>
    <t>浙江省科学技术厅关于开展2023年度国际科技合作载体申报工作的通知</t>
  </si>
  <si>
    <t>https://pkulaw.com/lar/b8090b4692ebbdfb85046a3d0c62f3febdfb.html?way=listView</t>
  </si>
  <si>
    <t>浙江省广播电视局转发总局办公厅关于举办第三届广播电视和网络视听人工智能应用创新大赛(MediaAIAC)的通知</t>
  </si>
  <si>
    <t>https://pkulaw.com/lar/e0e5efd38f86e5572fa97ada51e3863bbdfb.html?way=listView</t>
  </si>
  <si>
    <t>湖州市人民政府关于印发湖州市“西塞科学谷”建设实施方案(2023—2027年)的通知</t>
  </si>
  <si>
    <t>https://pkulaw.com/lar/745525d27f5a905f45fa49b7ad7f1584bdfb.html?way=listView</t>
  </si>
  <si>
    <t>湖政发〔2023〕6号</t>
  </si>
  <si>
    <t>宁波市科学技术局关于公布“2022年全国科技活动周荣誉证书”颁发名单的通知</t>
  </si>
  <si>
    <t>https://pkulaw.com/lar/ac4209b5e450c20a02178b38fb3758b1bdfb.html?way=listView</t>
  </si>
  <si>
    <t>杭州市科技信息研究院关于2023年“创新创业大讲堂”工作的通知</t>
  </si>
  <si>
    <t>https://pkulaw.com/lar/cd800a23cf16a392820cc5d43e522650bdfb.html?way=listView</t>
  </si>
  <si>
    <t>杭州市科技信息研究院</t>
  </si>
  <si>
    <t>浙江省农业农村厅关于组织做好2022年度科技奖励推荐工作的通知</t>
  </si>
  <si>
    <t>https://pkulaw.com/lar/77136a5bef397a6171145151a22ce516bdfb.html?way=listView</t>
  </si>
  <si>
    <t>杭州市科技信息研究院关于开展2023年科技创新示范服务站工作的通知</t>
  </si>
  <si>
    <t>https://pkulaw.com/lar/ef296d7d53f7b24c29f076e556042a16bdfb.html?way=listView</t>
  </si>
  <si>
    <t>浙江省科学技术厅、浙江省高级人民法院关于共同促进科技成果转化的若干措施</t>
  </si>
  <si>
    <t>https://pkulaw.com/lar/67c53e6793f16bb6261d3b2d96332b3abdfb.html?way=listView</t>
  </si>
  <si>
    <t>温州市人民政府关于印发温州市大力实施科技创新“八大抓手”全面融入省“315”科技创新体系实施方案(2023—2027年)的通知</t>
  </si>
  <si>
    <t>https://pkulaw.com/lar/db34e6d401c06aa254c9608c1e86849ebdfb.html?way=listView</t>
  </si>
  <si>
    <t>温政发〔2023〕17号</t>
  </si>
  <si>
    <t>浙江省科学技术协会关于推荐第三届全国创新争先奖候选对象的通知</t>
  </si>
  <si>
    <t>https://pkulaw.com/lar/2f96d0c597bf18ad9017f6e5d9fe8283bdfb.html?way=listView</t>
  </si>
  <si>
    <t>宁波市社科联关于2023年度宁波市社科普及基地科普活动项目申报的通知</t>
  </si>
  <si>
    <t>https://pkulaw.com/lar/2f07bffc75a2d7ffeaa0ee2bcd2400adbdfb.html?way=listView</t>
  </si>
  <si>
    <t>甬社科联〔2023〕6号</t>
  </si>
  <si>
    <t>https://pkulaw.com/lar/78cb048aa54e271f5d5095c02cf730b6bdfb.html?way=listView</t>
  </si>
  <si>
    <t>甬社科联〔2023〕5号</t>
  </si>
  <si>
    <t>衢州市人民政府办公室关于印发衢州市推进“315”科技创新体系建设工程实施方案(2023—2027年)的通知</t>
  </si>
  <si>
    <t>https://pkulaw.com/lar/5dbb6fa1d7005667b3bc5e6f2a7f13efbdfb.html?way=listView</t>
  </si>
  <si>
    <t>衢政办发〔2023〕11号</t>
  </si>
  <si>
    <t>2023.04.09公布</t>
  </si>
  <si>
    <t>2023.04.09施行</t>
  </si>
  <si>
    <t>宁波市科学技术局关于印发《宁波市科技计划项目管理办法(修订)》的通知(2023)</t>
  </si>
  <si>
    <t>https://pkulaw.com/lar/13f36237501273c44872c55e07458fa8bdfb.html?way=listView</t>
  </si>
  <si>
    <t>甬科资〔2023〕33号</t>
  </si>
  <si>
    <t>浙江省科学技术厅关于印发《浙江省科学技术奖励办法实施细则(修订)》的通知(2023)</t>
  </si>
  <si>
    <t>https://pkulaw.com/lar/4304f75dcf4eb85ac39c28449fc01c63bdfb.html?way=listView</t>
  </si>
  <si>
    <t>2023.05.03施行</t>
  </si>
  <si>
    <t>浙江省人民政府研究室、浙江省科学技术厅关于省政府重大委托课题向社会公开招标的通知</t>
  </si>
  <si>
    <t>https://pkulaw.com/lar/ef04120c863f62eea0efe9ba042ae312bdfb.html?way=listView</t>
  </si>
  <si>
    <t>浙江省科学技术厅关于组织参加首届国际科技开放合作大会(浙江)的通知</t>
  </si>
  <si>
    <t>https://pkulaw.com/lar/259a3eee35cf16d0693c29bed9c31736bdfb.html?way=listView</t>
  </si>
  <si>
    <t>浙江省科学技术厅关于印发《浙江省开展科技成果转化“双百千万”专项行动方案》的通知</t>
  </si>
  <si>
    <t>https://pkulaw.com/lar/9eb65c6023ac699ce7a6f5f2c3a7a4e1bdfb.html?way=listView</t>
  </si>
  <si>
    <t>浙科发成〔2023〕11号</t>
  </si>
  <si>
    <t>浙江省科学技术厅关于开展第五届“最美浙江人·最美科技人”选树宣传活动的通知</t>
  </si>
  <si>
    <t>https://pkulaw.com/lar/57ed018064dc33d7e2c5d6767bf896c6bdfb.html?way=listView</t>
  </si>
  <si>
    <t>浙江省科学技术厅关于印发《浙江省支持重大科创平台建设实施细则》的通知</t>
  </si>
  <si>
    <t>https://pkulaw.com/lar/038478f5980e5f07612a1d73063398d1bdfb.html?way=listView</t>
  </si>
  <si>
    <t>浙科发规〔2023〕14号</t>
  </si>
  <si>
    <t>浙江省科学技术协会关于公布入选浙江省科协青年人才托举培养项目的通知</t>
  </si>
  <si>
    <t>https://pkulaw.com/lar/979c3552999a62e61735f0bf105e7bfbbdfb.html?way=listView</t>
  </si>
  <si>
    <t>杭州市经济和信息化局关于开展2023年杭州市企业技术中心认定和复评工作的通知</t>
  </si>
  <si>
    <t>https://pkulaw.com/lar/8b444e428c7c6444ddfe66e78aa56312bdfb.html?way=listView</t>
  </si>
  <si>
    <t>杭经信技创〔2023〕23号</t>
  </si>
  <si>
    <t>浙江省经济和信息化厅关于做好2023年度浙江省制造业首台(套)重点领域关键技术指标清单征集工作的通知</t>
  </si>
  <si>
    <t>https://pkulaw.com/lar/c9e1504b4e3274b59b05c10255d0f695bdfb.html?way=listView</t>
  </si>
  <si>
    <t>浙经信装备〔2023〕72号</t>
  </si>
  <si>
    <t>浙江省科学技术厅关于浙江大学等单位实验动物行政许可事项的公告</t>
  </si>
  <si>
    <t>https://pkulaw.com/lar/9001c19e764a8dceeff1328039339470bdfb.html?way=listView</t>
  </si>
  <si>
    <t>宁波市科学技术局关于开展2022年宁波市企业研发投入百强榜评选工作的通知</t>
  </si>
  <si>
    <t>https://pkulaw.com/lar/07220636e6c88ee4b6da88ab6f5c4bdebdfb.html?way=listView</t>
  </si>
  <si>
    <t>浙江省科学技术奖励办法(2023修正)</t>
  </si>
  <si>
    <t>https://pkulaw.com/lar/7ec455972b6539f0fdadc726fc1e1a16bdfb.html?way=listView</t>
  </si>
  <si>
    <t>浙江省人民政府令第396号</t>
  </si>
  <si>
    <t>宁波市科学技术局关于公布2023年度宁波市重点实验室(A类)名单的通知</t>
  </si>
  <si>
    <t>https://pkulaw.com/lar/9ed7743d58e6d05083ee268a2f205ef2bdfb.html?way=listView</t>
  </si>
  <si>
    <t>2023.03.18公布</t>
  </si>
  <si>
    <t>杭州市科学技术局关于征集2023年度高端装备、新材料、绿色能源(碳达峰碳中和)领域杭州市重大科技攻关项目需求建议的通知</t>
  </si>
  <si>
    <t>https://pkulaw.com/lar/3e025d50f6be191d25d586a0c1303724bdfb.html?way=listView</t>
  </si>
  <si>
    <t>杭科高〔2023〕15号</t>
  </si>
  <si>
    <t>杭州市科学技术局关于组织开展2023年度杭州市软科学研究项目(第一批)申报工作的通知</t>
  </si>
  <si>
    <t>https://pkulaw.com/lar/7ce4df0726946a89bf50a0f179947d1dbdfb.html?way=listView</t>
  </si>
  <si>
    <t>杭科策〔2023〕16号</t>
  </si>
  <si>
    <t>台州市农民合作经济组织联合会关于召开农业无人机飞防技术研讨会的通知</t>
  </si>
  <si>
    <t>https://pkulaw.com/lar/560eb1c9f78c27869d641db40b6c2e31bdfb.html?way=listView</t>
  </si>
  <si>
    <t>台州市农民合作经济组织联合会</t>
  </si>
  <si>
    <t>宁波市科学技术局关于征集“国内宁波周暨甬蚌科技合作双向对接洽谈会”技术需求、科技成果及意向对接单位的通知</t>
  </si>
  <si>
    <t>https://pkulaw.com/lar/36d39e8e25e56dd18121e744bb47aa12bdfb.html?way=listView</t>
  </si>
  <si>
    <t>杭州市科学技术局关于开展2023年度浙江省科技型中小企业认定管理有关工作的通知</t>
  </si>
  <si>
    <t>https://pkulaw.com/lar/a072ed17599dca19462d1206adc306f2bdfb.html?way=listView</t>
  </si>
  <si>
    <t>宁波市科学技术局关于公布2023年度宁波市重点实验室(B类)名单的通知</t>
  </si>
  <si>
    <t>https://pkulaw.com/lar/376006c35f7691a1a7a7260f12ad5713bdfb.html?way=listView</t>
  </si>
  <si>
    <t>浙江省科学技术厅关于开展2023年国家科技型中小企业评价工作的通知</t>
  </si>
  <si>
    <t>https://pkulaw.com/lar/3219e4c083e8ebcfb2843a04a92ebc97bdfb.html?way=listView</t>
  </si>
  <si>
    <t>浙江省科学技术厅、浙江省妇女联合会印发《关于鼓励和支持女性科技人才更好发挥作用的若干措施》的通知</t>
  </si>
  <si>
    <t>https://pkulaw.com/lar/074f34af1983361c47f32639e29b29abbdfb.html?way=listView</t>
  </si>
  <si>
    <t>浙江省科学技术厅关于组织做好2023年度浙江省科技型中小企业认定管理有关工作的通知</t>
  </si>
  <si>
    <t>https://pkulaw.com/lar/9b1daf194f427011e851e09c46d96b9abdfb.html?way=listView</t>
  </si>
  <si>
    <t>浙江省科学技术厅关于向社会公开征集2023年度省科技厅重大行政决策事项建议的通知</t>
  </si>
  <si>
    <t>https://pkulaw.com/lar/6842574a8b34fb6eaf5d24f337aa22cdbdfb.html?way=listView</t>
  </si>
  <si>
    <t>宁波市科学技术局关于组织开展宁波市2022年度浙江省科学技术奖提名工作的通知</t>
  </si>
  <si>
    <t>https://pkulaw.com/lar/293d37293b187e83ad06636fbc911575bdfb.html?way=listView</t>
  </si>
  <si>
    <t>甬科资笺〔2023〕7号</t>
  </si>
  <si>
    <t>浙江省林业局关于2022年度省科学技术奖提名工作的通知</t>
  </si>
  <si>
    <t>https://pkulaw.com/lar/92d749e46c16889142b981e19b02a993bdfb.html?way=listView</t>
  </si>
  <si>
    <t>浙江省林业局</t>
  </si>
  <si>
    <t>浙江省科学技术厅关于开展2022年度浙江省科学技术奖提名工作的通知</t>
  </si>
  <si>
    <t>https://pkulaw.com/lar/eb4d8dd8dec378a9c3a1c6f540b4e072bdfb.html?way=listView</t>
  </si>
  <si>
    <t>宁波市科学技术局关于组织申报2023年度宁波市重点研发计划暨“揭榜挂帅”第三批项目的通知</t>
  </si>
  <si>
    <t>https://pkulaw.com/lar/d8ff9c55eb1f68036c8b38c723eda59abdfb.html?way=listView</t>
  </si>
  <si>
    <t>甬科资〔2023〕19号</t>
  </si>
  <si>
    <t>浙江省科学技术协会关于公布2022年度省级学会和省属企业科协工作绩效评价结果的通知</t>
  </si>
  <si>
    <t>https://pkulaw.com/lar/0535bcd94f334fa9c0a0b05b6126b1e4bdfb.html?way=listView</t>
  </si>
  <si>
    <t>浙科协发〔2023〕4号</t>
  </si>
  <si>
    <t>宁波市科学技术局关于组织做好2023年度国家科技型中小企业评价工作的通知</t>
  </si>
  <si>
    <t>https://pkulaw.com/lar/11d36e87c0be35aeaa5f45689a7904c0bdfb.html?way=listView</t>
  </si>
  <si>
    <t>杭州市科技创新创业服务中心关于举办第66期创新创业大讲堂的通知</t>
  </si>
  <si>
    <t>https://pkulaw.com/lar/a086d88c834f8bf60c5db7f0ed878a46bdfb.html?way=listView</t>
  </si>
  <si>
    <t>浙江省科学技术厅关于公布2023年度省级农业科技园区创建名单的通知</t>
  </si>
  <si>
    <t>https://pkulaw.com/lar/269f9eb6d24a8af325408f33e815c569bdfb.html?way=listView</t>
  </si>
  <si>
    <t>浙科发农〔2023〕9号</t>
  </si>
  <si>
    <t>台州市科学技术局关于2023年台州市科技计划项目申报有关事项的通知</t>
  </si>
  <si>
    <t>https://pkulaw.com/lar/e236b2a8a3fa1e1c6a4e549544df93fcbdfb.html?way=listView</t>
  </si>
  <si>
    <t>浙江省科学技术厅关于公布2023年度省级重点农业企业研究院创建名单的通知</t>
  </si>
  <si>
    <t>https://pkulaw.com/lar/91e11ace30875f2b74cad808617d8661bdfb.html?way=listView</t>
  </si>
  <si>
    <t>浙科发农〔2023〕10号</t>
  </si>
  <si>
    <t>2023.02.18施行</t>
  </si>
  <si>
    <t>宁波市科学技术局关于开展2022年度宁波市国际科技合作项目答辩评审工作的通知</t>
  </si>
  <si>
    <t>https://pkulaw.com/lar/eb4a234f656fa6e2c33ca9104539c9aebdfb.html?way=listView</t>
  </si>
  <si>
    <t>甬科资笺〔2022〕6号</t>
  </si>
  <si>
    <t>杭州市科技创新创业服务中心关于举办第65期创新创业大讲堂的通知</t>
  </si>
  <si>
    <t>https://pkulaw.com/lar/b9cead843de49a8f4968f702142a0636bdfb.html?way=listView</t>
  </si>
  <si>
    <t>宁波市科学技术局关于完成历年宁波市国际科技合作项目排摸清理的通知</t>
  </si>
  <si>
    <t>https://pkulaw.com/lar/3abfbb2b416f8fd46117aed2dae91701bdfb.html?way=listView</t>
  </si>
  <si>
    <t>浙江省人民政府关于印发浙江省“315”科技创新体系建设工程实施方案(2023—2027年)的通知</t>
  </si>
  <si>
    <t>https://pkulaw.com/lar/a0b0bd8b16d5b3354d3d530dd965d744bdfb.html?way=listView</t>
  </si>
  <si>
    <t>浙政发〔2023〕6号</t>
  </si>
  <si>
    <t>2023.02.12公布</t>
  </si>
  <si>
    <t>2023.02.12施行</t>
  </si>
  <si>
    <t>温州市人民政府关于全面加快科技创新推动工业高质量发展的若干政策意见</t>
  </si>
  <si>
    <t>https://pkulaw.com/lar/8b097be899292e8c1e339d88fced2af0bdfb.html?way=listView</t>
  </si>
  <si>
    <t>温政发〔2023〕8号</t>
  </si>
  <si>
    <t>2023.02.11公布</t>
  </si>
  <si>
    <t>2023.02.11施行</t>
  </si>
  <si>
    <t>浙江省科学技术厅关于开展2022年度省科学技术奖提名工作培训的通知</t>
  </si>
  <si>
    <t>https://pkulaw.com/lar/44512957c0f260a99749597f4369153cbdfb.html?way=listView</t>
  </si>
  <si>
    <t>浙江省统计局关于开展2023年度全省统计科学研究项目申报工作的通知</t>
  </si>
  <si>
    <t>https://pkulaw.com/lar/fa9be7297ed08e2508c01f01361f76b0bdfb.html?way=listView</t>
  </si>
  <si>
    <t>宁波市科学技术局关于开展2022年度宁波市企业研发投入后补助工作的通知</t>
  </si>
  <si>
    <t>https://pkulaw.com/lar/910df78d75760afd624f08b5f7360e21bdfb.html?way=listView</t>
  </si>
  <si>
    <t>宁波市科学技术局关于组织申报2023年度宁波市重点研发计划暨“揭榜挂帅”第二批项目的通知</t>
  </si>
  <si>
    <t>https://pkulaw.com/lar/a58d485e1cf344e0a9397533657c51b8bdfb.html?way=listView</t>
  </si>
  <si>
    <t>宁波市科学技术局关于开展2022年度浙江省科技型中小企业暨宁波市科技型中小企业年度发展情况填报工作的通知</t>
  </si>
  <si>
    <t>https://pkulaw.com/lar/b8c78d96ff51bba559b5f03209dae7e4bdfb.html?way=listView</t>
  </si>
  <si>
    <t>宁波市科学技术局关于开展2023年度浙江省科技型中小企业暨宁波市科技型中小企业申报工作的通知</t>
  </si>
  <si>
    <t>https://pkulaw.com/lar/83dc52c8d7a463ff04b1538b8185c035bdfb.html?way=listView</t>
  </si>
  <si>
    <t>杭州市科学技术局关于征集2023年杭州市农业与社会发展重点研发项目(亚运)的通知</t>
  </si>
  <si>
    <t>https://pkulaw.com/lar/b122fede774a0e83e857098fae8bbe32bdfb.html?way=listView</t>
  </si>
  <si>
    <t>宁波市科学技术局关于组织申报2023年度宁波市重点研发计划暨“揭榜挂帅”第一批项目的通知</t>
  </si>
  <si>
    <t>https://pkulaw.com/lar/aca12d6f806bd6495fccd4fb7afedb3bbdfb.html?way=listView</t>
  </si>
  <si>
    <t>甬科资〔2023〕11号</t>
  </si>
  <si>
    <t>杭州市科学技术局关于举办2023年度杭州市国高企政策进园区首场活动的通知</t>
  </si>
  <si>
    <t>https://pkulaw.com/lar/2bd9780b803c104b617629413281eb91bdfb.html?way=listView</t>
  </si>
  <si>
    <t>台州市科学技术局关于组织申报2023年浙江省科技型中小企业的通知</t>
  </si>
  <si>
    <t>https://pkulaw.com/lar/017f97ec5cfa063ab890c837e39e95cebdfb.html?way=listView</t>
  </si>
  <si>
    <t>宁波市科学技术局、宁波市卫生健康委员会、宁波市财政局关于印发《宁波市临床医学研究中心建设与管理办法(修订)》的通知(2023)</t>
  </si>
  <si>
    <t>https://pkulaw.com/lar/6e8eded22f8acdcb33affde804244f07bdfb.html?way=listView</t>
  </si>
  <si>
    <t>宁波市科学技术局、宁波市财政局关于印发《宁波市公益性研究计划项目管理办法(修订)》的通知(2023)</t>
  </si>
  <si>
    <t>https://pkulaw.com/lar/bfe8fdd3c31704ec81393ffa7850aa6cbdfb.html?way=listView</t>
  </si>
  <si>
    <t>杭州市科学技术局关于转发《浙江省科学技术厅关于取消“福地创业园”等6家省级科技企业孵化器资格的通知》和《浙江省科学技术厅关于取消“数动空间”等43家省级众创空间备案资格的通知》的通知</t>
  </si>
  <si>
    <t>https://pkulaw.com/lar/9db2fd52b5c2a975ba7c7387ab180009bdfb.html?way=listView</t>
  </si>
  <si>
    <t>宁波市科学技术局关于印发《宁波市重点企业研究院建设与管理办法》的通知</t>
  </si>
  <si>
    <t>https://pkulaw.com/lar/2d98bdfbf36a30f64404ba7543928becbdfb.html?way=listView</t>
  </si>
  <si>
    <t>甬科高〔2023〕7号</t>
  </si>
  <si>
    <t>宁波市科学技术局关于申报2023年宁波市乡村振兴团队科技特派员项目的通知</t>
  </si>
  <si>
    <t>https://pkulaw.com/lar/ab6183f827ba44e293efc6e6e0db2cadbdfb.html?way=listView</t>
  </si>
  <si>
    <t>浙江省科学技术厅、浙江省财政厅、浙江省教育厅关于通报2021年度浙江省大型科研仪器开放共享绩效评价结果的通知</t>
  </si>
  <si>
    <t>https://pkulaw.com/lar/ebbe87d3110ae8326e1ac11d196e796ebdfb.html?way=listView</t>
  </si>
  <si>
    <t>浙江省科学技术厅关于公布2022年度浙江省科技领军企业、科技小巨人企业名单的通知</t>
  </si>
  <si>
    <t>https://pkulaw.com/lar/2d9594ea30440266014f916de3c05c31bdfb.html?way=listView</t>
  </si>
  <si>
    <t>浙江省科学技术协会关于提名第十九届中国青年女科学家奖和第八届未来女科学家计划浙江候选人的通知</t>
  </si>
  <si>
    <t>https://pkulaw.com/lar/b6d0f0d96209f0602dab1314b89c58a3bdfb.html?way=listView</t>
  </si>
  <si>
    <t>宁波市科学技术局关于公布宁波市第十四批科技特派员增补名单的通知</t>
  </si>
  <si>
    <t>https://pkulaw.com/lar/d6b2baef7fb5d278d0fd631b085776bcbdfb.html?way=listView</t>
  </si>
  <si>
    <t>浙江省财政厅、浙江省科学技术厅关于印发浙江省中央引导地方科技发展资金管理办法的通知</t>
  </si>
  <si>
    <t>https://pkulaw.com/lar/66f57b5d4d511b040f8cad5cf080af50bdfb.html?way=listView</t>
  </si>
  <si>
    <t>浙江省科学技术厅关于公布2022年度省级新型研发机构名单的通知</t>
  </si>
  <si>
    <t>https://pkulaw.com/lar/5b6a95ec9820552eb76912be11741a98bdfb.html?way=listView</t>
  </si>
  <si>
    <t>浙科发基〔2022〕65号</t>
  </si>
  <si>
    <t>宁波市经济和信息化局关于公布2022年度宁波市第三批工业新产品试产计划项目的通知</t>
  </si>
  <si>
    <t>https://pkulaw.com/lar/c1d02e7376e4e29333c7a60587ec54ddbdfb.html?way=listView</t>
  </si>
  <si>
    <t>甬经信创〔2023〕6号</t>
  </si>
  <si>
    <t>浙江省科协办公室关于切实做好2022年度浙江省科学技术进步奖科普成果提名工作的通知</t>
  </si>
  <si>
    <t>https://pkulaw.com/lar/2a9d7772c59dfa0a34bf3088ee63064dbdfb.html?way=listView</t>
  </si>
  <si>
    <t>浙科协办发〔2023〕1号</t>
  </si>
  <si>
    <t>杭州市科学技术局关于征集2023年杭州市科学技术局重大行政决策事项建议项目的通知</t>
  </si>
  <si>
    <t>https://pkulaw.com/lar/f3fd726e9b040fcd5798305ec50f331fbdfb.html?way=listView</t>
  </si>
  <si>
    <t>宁波市科学技术局关于组织开展2023年度市科技计划项目中期自查工作的通知</t>
  </si>
  <si>
    <t>https://pkulaw.com/lar/261bbd7dd1abb1499c8df0a480570c59bdfb.html?way=listView</t>
  </si>
  <si>
    <t>甬科资笺〔2023〕1号</t>
  </si>
  <si>
    <t>宁波市科学技术局关于公告宁波市2022年第二批撤销编号国家科技型中小企业的通知</t>
  </si>
  <si>
    <t>https://pkulaw.com/lar/8bdb8165af476e2d56a41bd34e407fdabdfb.html?way=listView</t>
  </si>
  <si>
    <t>宁波市科学技术局关于举办2022年度高新技术企业和国家火炬特色产业基地统计工作培训班的通知</t>
  </si>
  <si>
    <t>https://pkulaw.com/lar/919964d9479fcfb25a4ddfc63f4f1885bdfb.html?way=listView</t>
  </si>
  <si>
    <t>浙江省科学技术厅关于取消“福地创业园”等6家省级科技企业孵化器资格的通知</t>
  </si>
  <si>
    <t>https://pkulaw.com/lar/8e4e92288052875c5577de49111d3eb3bdfb.html?way=listView</t>
  </si>
  <si>
    <t>浙江省科学技术厅关于取消“数动空间”等43家省级众创空间备案资格的通知</t>
  </si>
  <si>
    <t>https://pkulaw.com/lar/ad8dfb1e3b9af59eda4267d188007a0ebdfb.html?way=listView</t>
  </si>
  <si>
    <t>杭州市科学技术局关于转发2022年度浙江省科学技术奖提名工作的通知</t>
  </si>
  <si>
    <t>https://pkulaw.com/lar/5d507e34d67efbbf93b8956211133595bdfb.html?way=listView</t>
  </si>
  <si>
    <t>宁波市科学技术局关于转发科技部关于发布国家重点研发计划“先进结构与复合材料”等重点专项2023年度项目申报指南的通知</t>
  </si>
  <si>
    <t>https://pkulaw.com/lar/0af369fed49ad439de53c3605dee0356bdfb.html?way=listView</t>
  </si>
  <si>
    <t>安徽省科协关于对安徽省2023年全国科普日有关组织单位和活动予以表扬的通知</t>
  </si>
  <si>
    <t>https://pkulaw.com/lar/9b04f4d0c458a14c1bbb01b5fc803bb9bdfb.html?way=listView</t>
  </si>
  <si>
    <t>安徽省科学技术厅、安徽省财政厅关于印发《进一步深化安徽省财政科研项目经费“包干制”改革试点方案》的通知</t>
  </si>
  <si>
    <t>https://pkulaw.com/lar/28b9227bdedbd930f78a07c3ff76ec73bdfb.html?way=listView</t>
  </si>
  <si>
    <t>安徽省科学技术厅、安徽省发展和改革委员会、安徽省教育厅、安徽省经济和信息化厅、安徽省财政厅、安徽省人力资源和社会保障厅、安徽省商务厅、安徽省卫生健康委员会、安徽省审计厅、安徽省市场监督管理局关于印发《安徽省职务科技成果赋权改革试点实施方案》的通知</t>
  </si>
  <si>
    <t>https://pkulaw.com/lar/a7c29deb7fb57cfe9fd003772bbdd89ebdfb.html?way=listView</t>
  </si>
  <si>
    <t>安徽省科学技术厅关于开展2023年度安徽省科学技术奖提名工作的通知</t>
  </si>
  <si>
    <t>https://pkulaw.com/lar/93ccfa9c6a3ea6142c0c12f99dd2d383bdfb.html?way=listView</t>
  </si>
  <si>
    <t>皖科重秘〔2023〕463号</t>
  </si>
  <si>
    <t>安徽省科学技术厅、安徽省教育厅、安徽省财政厅、安徽省人力资源和社会保障厅、安徽省卫生健康委员会、安徽省人民政府国有资产监督管理委员会关于印发《安徽省科技人才评价改革试点方案》的通知</t>
  </si>
  <si>
    <t>https://pkulaw.com/lar/62d23c7f3fb7008fd6e98595fead2002bdfb.html?way=listView</t>
  </si>
  <si>
    <t>合肥市科学技术局关于公布合肥市市级及以上科技企业孵化器和众创空间2022年度绩效评价优秀名单的通知</t>
  </si>
  <si>
    <t>https://pkulaw.com/lar/06c0379ebfa920e6d01213dc711364dbbdfb.html?way=listView</t>
  </si>
  <si>
    <t>合科〔2023〕191号</t>
  </si>
  <si>
    <t>中共安徽省委宣传部、安徽省文化和旅游厅、安徽省文学艺术界联合会关于公布安徽省新时代现实题材美术作品展入选名单的通知</t>
  </si>
  <si>
    <t>https://pkulaw.com/lar/f6327f4a7912cf6b10314c73ce4e0b84bdfb.html?way=listView</t>
  </si>
  <si>
    <t>安徽省科学技术厅、安徽省卫生健康委员会关于发布“安徽省恶性肿瘤生物免疫治疗临床医学研究中心”等9家安徽省临床医学研究中心验收结果的通知</t>
  </si>
  <si>
    <t>https://pkulaw.com/lar/d95003d5f2df89dd858059af5f748edebdfb.html?way=listView</t>
  </si>
  <si>
    <t>安徽省科学技术厅关于公布第二批省级科技特派团及省级科技特派员创新创业示范基地备案名单的通知</t>
  </si>
  <si>
    <t>https://pkulaw.com/lar/18f066185e45b3c8b2b19945a89728cdbdfb.html?way=listView</t>
  </si>
  <si>
    <t>淮南市科学技术局关于下达2023年度淮南市指导性科技计划项目的通知</t>
  </si>
  <si>
    <t>https://pkulaw.com/lar/b19b42df3ecc98906317a60a6eebc0b0bdfb.html?way=listView</t>
  </si>
  <si>
    <t>淮科规〔2023〕81号</t>
  </si>
  <si>
    <t>安徽省科学技术厅关于首批安徽省基础学科研究中心立项建设的通知</t>
  </si>
  <si>
    <t>https://pkulaw.com/lar/17b2cba81d368137efe3c049745abc10bdfb.html?way=listView</t>
  </si>
  <si>
    <t>合肥市科技局关于印发《合肥市科技中介服务机构绩效评价管理办法(试行)》的通知</t>
  </si>
  <si>
    <t>https://pkulaw.com/lar/5deae5ddc271dd079e258edd6a70c4a6bdfb.html?way=listView</t>
  </si>
  <si>
    <t>合科〔2023〕189号</t>
  </si>
  <si>
    <t>合肥市科学技术局转发省科技厅《转发国家科学技术奖励办公室关于2023年度国家科学技术奖提名工作的通知》的通知</t>
  </si>
  <si>
    <t>https://pkulaw.com/lar/dc2810008a4203726fec8119dded8167bdfb.html?way=listView</t>
  </si>
  <si>
    <t>安徽省科学技术厅关于转发《国家科学技术奖励办公室关于2023年度国家科学技术奖提名工作的通知》的通知</t>
  </si>
  <si>
    <t>https://pkulaw.com/lar/e94bc0b28418d2c42ba1b9f2eec1a011bdfb.html?way=listView</t>
  </si>
  <si>
    <t>安徽省科学技术厅、安徽省教育厅关于征集担任科技企业“科技副总”意向人员的通知</t>
  </si>
  <si>
    <t>https://pkulaw.com/lar/14544eb84e15ca9eff02474aaacd74a6bdfb.html?way=listView</t>
  </si>
  <si>
    <t>安徽省科学技术厅关于公布2022年度实验动物许可证年检结果的通知</t>
  </si>
  <si>
    <t>https://pkulaw.com/lar/780420fb30c9b5c5fc282d73e395cc64bdfb.html?way=listView</t>
  </si>
  <si>
    <t>皖科基动物秘〔2023〕7号</t>
  </si>
  <si>
    <t>安徽省科协关于做好低温雨雪冰冻天气应急科普工作的通知</t>
  </si>
  <si>
    <t>https://pkulaw.com/lar/195d1a8a0eef50120a8a03920535155dbdfb.html?way=listView</t>
  </si>
  <si>
    <t>安徽省科协关于2024年度安徽省科学技术普及项目立项的通知</t>
  </si>
  <si>
    <t>https://pkulaw.com/lar/52fc6e0896267f01e15ded93375a41fabdfb.html?way=listView</t>
  </si>
  <si>
    <t>安徽省科学技术厅关于下达2023年度安徽省科技创新战略与软科学研究专项项目的通知</t>
  </si>
  <si>
    <t>https://pkulaw.com/lar/eb2daedb42e4271ed6ec461f132e3d94bdfb.html?way=listView</t>
  </si>
  <si>
    <t>皖科规秘〔2023〕438号</t>
  </si>
  <si>
    <t>安徽省科技厅关于公布安徽省科技企业孵化器和众创空间2022年度绩效评价结果的通知</t>
  </si>
  <si>
    <t>https://pkulaw.com/lar/d121d686b4e1b3168380a4e07fffdeb9bdfb.html?way=listView</t>
  </si>
  <si>
    <t>安徽省经济和信息化厅关于印发《安徽省首台套重大技术装备首批次新材料首版次软件评定机构管理暂行办法》的通知(2023)</t>
  </si>
  <si>
    <t>https://pkulaw.com/lar/d80a28730815614d0985a974efb35879bdfb.html?way=listView</t>
  </si>
  <si>
    <t>安徽省科学技术协会、安徽省教育厅、共青团安徽省委员会关于公布第十四届安徽省百所高校百万大学生科普创意创新大赛获奖名单的通知</t>
  </si>
  <si>
    <t>https://pkulaw.com/lar/0f6e9439114d7c04451644ebbca2f9cbbdfb.html?way=listView</t>
  </si>
  <si>
    <t>安徽省科学技术协会关于命名2021—2025年度第二批安徽省科普示范县(市、区)的决定</t>
  </si>
  <si>
    <t>https://pkulaw.com/lar/40cd1aff6ed4b9a389954042acce02aebdfb.html?way=listView</t>
  </si>
  <si>
    <t>安徽省科协关于印发《安徽省科协关于深入实施“科普惠民乡村行”工作方案》的通知</t>
  </si>
  <si>
    <t>https://pkulaw.com/lar/5f59367f1715d06bab85b6df4c14a5bfbdfb.html?way=listView</t>
  </si>
  <si>
    <t>安徽省经济和信息化厅关于印发《安徽省首台套重大技术装备首批次新材料首版次软件评定管理暂行办法》的通知(2023)</t>
  </si>
  <si>
    <t>https://pkulaw.com/lar/7d932f7e589d64d80779e6cf794a9cc9bdfb.html?way=listView</t>
  </si>
  <si>
    <t>安徽省科协关于开展2023年度安徽省科学技术普及项目验收工作的通知</t>
  </si>
  <si>
    <t>https://pkulaw.com/lar/4666dfd302074a6fbc523960e7538be9bdfb.html?way=listView</t>
  </si>
  <si>
    <t>安徽省科学技术厅关于印发《安徽省科学技术厅政府购买服务指导性目录》的通知(2023)</t>
  </si>
  <si>
    <t>https://pkulaw.com/lar/9bd7b8b5d4276b97e37f3a88c73f0ee8bdfb.html?way=listView</t>
  </si>
  <si>
    <t>皖科办秘〔2023〕436号</t>
  </si>
  <si>
    <t>合肥市经济和信息化局关于赴宁波市开展重点产业对接交流活动的通知</t>
  </si>
  <si>
    <t>https://pkulaw.com/lar/3a832e081c182789a488431b7cbbf62ebdfb.html?way=listView</t>
  </si>
  <si>
    <t>淮南市人民政府办公室关于印发淮南市科技创新考评办法(试行)的通知</t>
  </si>
  <si>
    <t>https://pkulaw.com/lar/82e685d57f6f29a204457b322ab7b234bdfb.html?way=listView</t>
  </si>
  <si>
    <t>淮府办秘〔2023〕50号</t>
  </si>
  <si>
    <t>安徽省科学技术厅关于准予安徽德泽药研科技有限公司实验动物行政许可事项的通知</t>
  </si>
  <si>
    <t>https://pkulaw.com/lar/f0222b3085afc10bd917655ab23eef1cbdfb.html?way=listView</t>
  </si>
  <si>
    <t>皖科基动物秘〔2023〕6号</t>
  </si>
  <si>
    <t>合肥市经济和信息化局关于组织开展2023年度合肥市平安企业申报工作的通知</t>
  </si>
  <si>
    <t>https://pkulaw.com/lar/ae5def44bc1011bd3f10dcfe4f1d7481bdfb.html?way=listView</t>
  </si>
  <si>
    <t>安徽省人民政府办公厅关于印发推进长三角枢纽节点芜湖数据中心集群建设若干举措的通知</t>
  </si>
  <si>
    <t>https://pkulaw.com/lar/c06d94c34d5467ef3106d65aca85fa75bdfb.html?way=listView</t>
  </si>
  <si>
    <t>皖政办秘〔2023〕52号</t>
  </si>
  <si>
    <t>安徽省科技厅关于举办2023年度安徽省技术合同认定登记员培训班暨科技成果登记与孵化载体建设培训会的通知</t>
  </si>
  <si>
    <t>https://pkulaw.com/lar/0d5cf969735422c31e779850f4d0562ebdfb.html?way=listView</t>
  </si>
  <si>
    <t>安徽省科技厅、安徽省财政厅、国家税务总局安徽省税务局关于公布安徽省2023年第一批高新技术企业认定名单的通知</t>
  </si>
  <si>
    <t>https://pkulaw.com/lar/0094881d256fa1508e121a541f9c84a3bdfb.html?way=listView</t>
  </si>
  <si>
    <t>https://pkulaw.com/lar/b8f19016e92712fb4fc82dc7a8f17e63bdfb.html?way=listView</t>
  </si>
  <si>
    <t>皖科规秘〔2023〕409号</t>
  </si>
  <si>
    <t>安徽省科学技术厅关于申报安徽省基础学科研究中心的通知</t>
  </si>
  <si>
    <t>https://pkulaw.com/lar/f114e769c9ed11c2b48a6cbeaf1ba064bdfb.html?way=listView</t>
  </si>
  <si>
    <t>皖科基础秘〔2023〕407号</t>
  </si>
  <si>
    <t>安徽省科学技术厅关于印发《安徽省基础学科研究中心工作指引(试行)》的通知</t>
  </si>
  <si>
    <t>https://pkulaw.com/lar/c8b00b9654003573691890b13dd8a27fbdfb.html?way=listView</t>
  </si>
  <si>
    <t>皖科基础〔2023〕18号</t>
  </si>
  <si>
    <t>安徽省全民科学素质纲要实施工作办公室关于提交全民科学素质纲要实施行动2023年工作总结及2024年工作计划等有关材料的通知</t>
  </si>
  <si>
    <t>https://pkulaw.com/lar/08a16af020fd3c788e4bf1a364a81f8dbdfb.html?way=listView</t>
  </si>
  <si>
    <t>安徽省全民科学素质纲要实施工作办公室</t>
  </si>
  <si>
    <t>安徽省科协关于转发《中国科协办公厅关于开展第二十六届中国科协求是杰出青年成果转化奖人选提名工作的函》的通知</t>
  </si>
  <si>
    <t>https://pkulaw.com/lar/18cfd9b4603a1c9a803afaeb055c0039bdfb.html?way=listView</t>
  </si>
  <si>
    <t>淮南市科学技术局关于开展淮南市科技特派员创新创业示范基地绩效考核的通知(2023)</t>
  </si>
  <si>
    <t>https://pkulaw.com/lar/555f193102bf7c9a2f6532258b56bb70bdfb.html?way=listView</t>
  </si>
  <si>
    <t>淮科农〔2023〕73号</t>
  </si>
  <si>
    <t>安徽省科协关于开展2024年度中央财政科技馆免费开放补助资金申报工作的通知</t>
  </si>
  <si>
    <t>https://pkulaw.com/lar/890c72866ac19a4b1f6f2e75548f59d5bdfb.html?way=listView</t>
  </si>
  <si>
    <t>安徽省科学技术协会关于推荐2023年安徽省前沿科技科普行动优秀组织单位及优秀活动有关事项的通知</t>
  </si>
  <si>
    <t>https://pkulaw.com/lar/c7a288212a1bda31e75b661c5494a5ecbdfb.html?way=listView</t>
  </si>
  <si>
    <t>安徽省数据资源管理局关于印发2023年度安徽省大数据企业名单的通知</t>
  </si>
  <si>
    <t>https://pkulaw.com/lar/b39e2e1e88b76e50805b250e2a06f35dbdfb.html?way=listView</t>
  </si>
  <si>
    <t>安徽省数据资源管理局</t>
  </si>
  <si>
    <t>安徽省科学技术厅关于做好国家重点研发计划“政府间国际科技创新合作”等重点专项2024年度第一批项目申报的通知</t>
  </si>
  <si>
    <t>https://pkulaw.com/lar/5707339442654fc7e7134350f2dcd05ebdfb.html?way=listView</t>
  </si>
  <si>
    <t>安徽省科学技术协会关于公布2023年安徽省创新方法大赛获奖项目、优秀组织单位及优秀组织奖的通知</t>
  </si>
  <si>
    <t>https://pkulaw.com/lar/14cad06527d7aef617c89dc1639a1f80bdfb.html?way=listView</t>
  </si>
  <si>
    <t>安徽省科学技术协会关于推荐2023年全国科普日活动优秀组织单位及优秀活动有关事项的通知</t>
  </si>
  <si>
    <t>https://pkulaw.com/lar/70ed843362ae5fd5a75dfe4de20af95abdfb.html?way=listView</t>
  </si>
  <si>
    <t>合肥市科学技术局关于常态化征集科技专家库专家的通知</t>
  </si>
  <si>
    <t>https://pkulaw.com/lar/f4e23fa3cf2cda3cfd1ecf4923201066bdfb.html?way=listView</t>
  </si>
  <si>
    <t>安徽省科学技术协会关于开展2023年度安徽省科普示范单位认定工作的通知</t>
  </si>
  <si>
    <t>https://pkulaw.com/lar/c27070081f8bb18f526ade5a9c5899f3bdfb.html?way=listView</t>
  </si>
  <si>
    <t>合肥市科学技术局关于印发《合肥市科技局科技专家库管理办法(修订)》的通知(2023)</t>
  </si>
  <si>
    <t>https://pkulaw.com/lar/d0736f5f52c7cd33ce0f22ee8bfbbef0bdfb.html?way=listView</t>
  </si>
  <si>
    <t>合科〔2023〕165号</t>
  </si>
  <si>
    <t>安徽省科协关于报送2023年度工作总结和2024年度工作计划的通知</t>
  </si>
  <si>
    <t>https://pkulaw.com/lar/2c79364fd9bee2ff75b291ddba97012ebdfb.html?way=listView</t>
  </si>
  <si>
    <t>安徽省科学技术厅关于发布2023年度新增省级技术转移服务机构名单的通知</t>
  </si>
  <si>
    <t>https://pkulaw.com/lar/52ba589df7c4226473f1836da88c2f40bdfb.html?way=listView</t>
  </si>
  <si>
    <t>安徽省科学技术厅关于准予安徽天洋药业有限公司实验动物行政许可事项的通知</t>
  </si>
  <si>
    <t>https://pkulaw.com/lar/7e8c2b4cb24b965907699895ff6f3257bdfb.html?way=listView</t>
  </si>
  <si>
    <t>皖科基动物秘〔2023〕4号</t>
  </si>
  <si>
    <t>安徽省科学技术厅关于准予安徽章文医药有限公司实验动物行政许可事项的通知</t>
  </si>
  <si>
    <t>https://pkulaw.com/lar/45c55e9b58be857f36e6d5d5496b5793bdfb.html?way=listView</t>
  </si>
  <si>
    <t>安徽省科学技术厅关于开展安徽“双创汇”活动绩效评价的通知</t>
  </si>
  <si>
    <t>https://pkulaw.com/lar/7fe6642d7d12acc0e77e752f1cbb39f7bdfb.html?way=listView</t>
  </si>
  <si>
    <t>皖科区秘〔2023〕391号</t>
  </si>
  <si>
    <t>安徽省科学技术厅关于发布2023年第二批安徽省产业创新研究院组建“榜单”的通知</t>
  </si>
  <si>
    <t>https://pkulaw.com/lar/29dee5c4b7f1bcea67b4d9c6335c3079bdfb.html?way=listView</t>
  </si>
  <si>
    <t>皖科基地秘〔2023〕390号</t>
  </si>
  <si>
    <t>安徽省科学技术厅关于开展2024年未来产业项目攻关需求征集工作的通知</t>
  </si>
  <si>
    <t>https://pkulaw.com/lar/64b4061831ea7aeda770f24176d95b01bdfb.html?way=listView</t>
  </si>
  <si>
    <t>安徽省科协关于开展2024年度安徽省科学技术普及项目申报的通知</t>
  </si>
  <si>
    <t>https://pkulaw.com/lar/c1e3bceaa2978e545273bffa9aa28dc6bdfb.html?way=listView</t>
  </si>
  <si>
    <t>合肥市科学技术局关于开展2023年合肥市第二批新技术新产品新模式补充认定工作的通知</t>
  </si>
  <si>
    <t>https://pkulaw.com/lar/2c28d04a8f75d482c03470c47419d307bdfb.html?way=listView</t>
  </si>
  <si>
    <t>安徽省科学技术厅关于开展安徽省科技创新智库申报工作的通知</t>
  </si>
  <si>
    <t>https://pkulaw.com/lar/6d1b88ee4aaea3241424f396852badd2bdfb.html?way=listView</t>
  </si>
  <si>
    <t>皖科规秘〔2023〕384号</t>
  </si>
  <si>
    <t>淮南市科学技术局关于下达淮南市2023年科技计划项目资金的通知</t>
  </si>
  <si>
    <t>https://pkulaw.com/lar/0024b3dcbdde546d6182c2f13fd577ccbdfb.html?way=listView</t>
  </si>
  <si>
    <t>淮科规〔2023〕68号</t>
  </si>
  <si>
    <t>安徽省人民政府办公厅关于印发安徽省社会科学奖奖励办法(修订版)的通知(2023)</t>
  </si>
  <si>
    <t>https://pkulaw.com/lar/8f4bba70c0443dea60f6dcd7a30d3b1ebdfb.html?way=listView</t>
  </si>
  <si>
    <t>皖政办秘〔2023〕42号</t>
  </si>
  <si>
    <t>安徽省科协关于开展2023年度安徽省科技志愿服务先进典型推选宣传活动的通知</t>
  </si>
  <si>
    <t>https://pkulaw.com/lar/03e57b668d4634c74d786cc5d0ad9e5ebdfb.html?way=listView</t>
  </si>
  <si>
    <t>安徽省科学技术厅、安徽省财政厅关于印发《安徽省科技创新券管理办法(试行)》的通知</t>
  </si>
  <si>
    <t>https://pkulaw.com/lar/b1579a7db5718169238a8dd3f56090f9bdfb.html?way=listView</t>
  </si>
  <si>
    <t>安徽省科学技术协会关于举办2023年安徽省创新方法大赛决赛的通知</t>
  </si>
  <si>
    <t>https://pkulaw.com/lar/083cc5854e112678e4690dd336554949bdfb.html?way=listView</t>
  </si>
  <si>
    <t>合肥市发展和改革委员会关于对三个研究院项目进行绩效评估的询价公告(2023)</t>
  </si>
  <si>
    <t>https://pkulaw.com/lar/461e45b52ec0292819f6b0ef0bb3e851bdfb.html?way=listView</t>
  </si>
  <si>
    <t>合肥市科学技术局关于开展合肥市市级及以上科技企业孵化器、众创空间2022年度绩效评价工作的通知</t>
  </si>
  <si>
    <t>https://pkulaw.com/lar/a527f1f66bef3aad610e19d18dd3096cbdfb.html?way=listView</t>
  </si>
  <si>
    <t>安徽省科学技术厅关于认定首批安徽省企业研发中心的通知</t>
  </si>
  <si>
    <t>https://pkulaw.com/lar/359b3b8b75887eaea5752a47992b2996bdfb.html?way=listView</t>
  </si>
  <si>
    <t>皖科基地秘〔2023〕364号</t>
  </si>
  <si>
    <t>安徽省人民政府关于印发打造通用人工智能产业创新和应用高地若干政策的通知</t>
  </si>
  <si>
    <t>https://pkulaw.com/lar/c8045fd57f18e4d9c367605436951285bdfb.html?way=listView</t>
  </si>
  <si>
    <t>皖政秘〔2023〕218号</t>
  </si>
  <si>
    <t>淮南市科技局关于下达2023年度安徽省农业物质技术装备揭榜挂帅暨农机补短板项目的通知</t>
  </si>
  <si>
    <t>https://pkulaw.com/lar/2e5c2149b8550693052e46663d2d5d89bdfb.html?way=listView</t>
  </si>
  <si>
    <t>安徽省科学技术厅关于印发2023年安徽省首批“双链融合专员”名单的通知</t>
  </si>
  <si>
    <t>https://pkulaw.com/lar/80de37b4c0df5561d7e030fb7a54f6e1bdfb.html?way=listView</t>
  </si>
  <si>
    <t>安徽省科学技术厅关于组织申报2023年度安徽省科技创新战略与软科学研究专项项目的通知</t>
  </si>
  <si>
    <t>https://pkulaw.com/lar/7563c8b7bf1e5bb07f604d5fa17e7474bdfb.html?way=listView</t>
  </si>
  <si>
    <t>皖科规秘〔2023〕355号</t>
  </si>
  <si>
    <t>安徽省科协关于表扬“典赞·2023科普安徽”优秀科普典型的通知</t>
  </si>
  <si>
    <t>https://pkulaw.com/lar/61dcd4b9f5501be12c0c8e6c913b2011bdfb.html?way=listView</t>
  </si>
  <si>
    <t>合肥市科学技术局关于开展2023年合肥市科技成果转化中试基地(平台)备案工作的通知</t>
  </si>
  <si>
    <t>https://pkulaw.com/lar/1c7d1153376606715a37be09d45c4e0bbdfb.html?way=listView</t>
  </si>
  <si>
    <t>安徽省科学技术厅关于安徽省2023年第8批入库科技型中小企业的公告</t>
  </si>
  <si>
    <t>https://pkulaw.com/lar/3f3cc5d38e55f9f934ce0062a57e6ff5bdfb.html?way=listView</t>
  </si>
  <si>
    <t>皖科企秘〔2023〕353号</t>
  </si>
  <si>
    <t>安徽省科学技术厅关于组织开展第二批省级科技特派团及省级科技特派员创新创业示范基地备案工作的通知</t>
  </si>
  <si>
    <t>https://pkulaw.com/lar/53ccec3388228463af6b91ee95abb8b0bdfb.html?way=listView</t>
  </si>
  <si>
    <t>安徽省科学技术协会关于举办2023年安徽省创新方法大赛的通知</t>
  </si>
  <si>
    <t>https://pkulaw.com/lar/3c3b0596e36f5d822c27a8759276a588bdfb.html?way=listView</t>
  </si>
  <si>
    <t>安徽省科学技术厅关于下达2023年安徽省重点研究与开发计划农业领域项目的通知</t>
  </si>
  <si>
    <t>https://pkulaw.com/lar/53ae8b52758a29be0aa078928de5615dbdfb.html?way=listView</t>
  </si>
  <si>
    <t>皖科农秘〔2023〕347号</t>
  </si>
  <si>
    <t>安徽省科学技术厅关于征集新材料领域场景机会和场景能力的通知</t>
  </si>
  <si>
    <t>https://pkulaw.com/lar/28784548a3a50a066cfd059e426884d5bdfb.html?way=listView</t>
  </si>
  <si>
    <t>合肥市科学技术局关于延长《合肥市科技成果转化中试基地(平台)备案管理办法》有效期的通知</t>
  </si>
  <si>
    <t>https://pkulaw.com/lar/cf62308c8f4299f8fcab31b8bc5b8743bdfb.html?way=listView</t>
  </si>
  <si>
    <t>合科〔2023〕149号</t>
  </si>
  <si>
    <t>2023.09.30施行</t>
  </si>
  <si>
    <t>安徽省科学技术厅关于下达2023年省重大科技攻关专项“揭榜挂帅”类项目立项计划的通知</t>
  </si>
  <si>
    <t>https://pkulaw.com/lar/51f98d14be677035aca3d38e97607f21bdfb.html?way=listView</t>
  </si>
  <si>
    <t>皖科重秘〔2023〕342号</t>
  </si>
  <si>
    <t>安徽省科学技术厅关于下达安徽省高校科研院所横向课题备案项目立项计划的通知</t>
  </si>
  <si>
    <t>https://pkulaw.com/lar/1b36abcaf98ce64d3f5b042517e69ed6bdfb.html?way=listView</t>
  </si>
  <si>
    <t>皖科资秘〔2023〕337号</t>
  </si>
  <si>
    <t>淮南市农业农村局、淮南市人力资源和社会保障局关于组织申报2023年度农业科技专项资金项目的通知</t>
  </si>
  <si>
    <t>https://pkulaw.com/lar/36fdef16f3d78fa7100d68496d6753ecbdfb.html?way=listView</t>
  </si>
  <si>
    <t>合肥市科学技术局关于公布合肥市2023年度认定(备案)市级科技企业孵化器和众创空间名单的通知</t>
  </si>
  <si>
    <t>https://pkulaw.com/lar/68614557f313c4e6e59a6f96809751e1bdfb.html?way=listView</t>
  </si>
  <si>
    <t>合科〔2023〕146号</t>
  </si>
  <si>
    <t>安徽省科学技术厅关于印发《安徽省科技创新智库管理办法》的通知(2023修订)</t>
  </si>
  <si>
    <t>https://pkulaw.com/lar/75feaadba6322c35ed8c72da4725e768bdfb.html?way=listView</t>
  </si>
  <si>
    <t>安徽省科学技术厅关于印发《安徽省科技创新战略与软科学研究专项管理办法》的通知(2023修订)</t>
  </si>
  <si>
    <t>https://pkulaw.com/lar/591ea92da38844c5f87a06b6541d4928bdfb.html?way=listView</t>
  </si>
  <si>
    <t>安徽省科协、安徽省经信厅、安徽省国资委、安徽省工商联关于公布2023年安徽省企业“创新达人”及宣讲代表名单的通知</t>
  </si>
  <si>
    <t>https://pkulaw.com/lar/e305828d963fafb3c840a28508bcfaa7bdfb.html?way=listView</t>
  </si>
  <si>
    <t>安徽省科协关于召开科学传播专业职称申报培训会议的通知</t>
  </si>
  <si>
    <t>https://pkulaw.com/lar/986b3278051124818c08d2f1d624e5d9bdfb.html?way=listView</t>
  </si>
  <si>
    <t>安徽省科学技术厅关于下达2021年和2022年省科技创新督查激励措施兑现项目立项计划的通知</t>
  </si>
  <si>
    <t>https://pkulaw.com/lar/69a9ba26fc481dd6089fd52b00cda8e7bdfb.html?way=listView</t>
  </si>
  <si>
    <t>皖科资秘〔2023〕318 号</t>
  </si>
  <si>
    <t>安徽省科学技术厅关于开展前沿领域安徽省院士工作站随时登记备案的通知</t>
  </si>
  <si>
    <t>https://pkulaw.com/lar/148d292fd7337693cac381aa5159431bbdfb.html?way=listView</t>
  </si>
  <si>
    <t>皖科才秘〔2023〕317号</t>
  </si>
  <si>
    <t>安徽省科学技术厅关于开展2023年安徽省科学技术普及基地认定工作的通知(附：安徽省科学普及基地认定办法(试行))</t>
  </si>
  <si>
    <t>https://pkulaw.com/lar/36e5d63d75a4109462e33d1bcda78bf0bdfb.html?way=listView</t>
  </si>
  <si>
    <t>皖科才秘〔2023〕316号</t>
  </si>
  <si>
    <t>合肥市科学技术局关于公开征集省重大科技攻关项目备选项目的通知</t>
  </si>
  <si>
    <t>https://pkulaw.com/lar/28e437a2ea0b3aa557d49d08eb03982cbdfb.html?way=listView</t>
  </si>
  <si>
    <t>安徽省科学技术厅、安徽省商务厅、安徽省财政厅、国家税务总局安徽省税务局、安徽省发展和改革委员会关于组织开展2023年度技术先进型服务企业认定工作的通知</t>
  </si>
  <si>
    <t>https://pkulaw.com/lar/363b4e0918326eb612ce0ac7e758ab01bdfb.html?way=listView</t>
  </si>
  <si>
    <t>合肥市科学技术局关于征集2024年安徽省长三角联合攻关项目的通知</t>
  </si>
  <si>
    <t>https://pkulaw.com/lar/da5d91fac3a12c254b59acf086fe8713bdfb.html?way=listView</t>
  </si>
  <si>
    <t>安徽省科学技术厅关于下达2023年安徽省临床医学研究转化专项项目的通知</t>
  </si>
  <si>
    <t>https://pkulaw.com/lar/bd70679a1e7518acef1bebe809c91a6ebdfb.html?way=listView</t>
  </si>
  <si>
    <t>合肥市科学技术局关于发布2023年安徽省农业物质技术装备揭榜挂帅暨农机补短板项目榜单任务的通知</t>
  </si>
  <si>
    <t>https://pkulaw.com/lar/a63c98e05a3aa28478ce06553ef85e79bdfb.html?way=listView</t>
  </si>
  <si>
    <t>安徽省科学技术厅关于征集2024年省重点研发计划高新领域项目需求的通知</t>
  </si>
  <si>
    <t>https://pkulaw.com/lar/5b6a2c2d3f8483edbdfe6da3e9e1e00ebdfb.html?way=listView</t>
  </si>
  <si>
    <t>安徽省科学技术厅关于征集高端仪器仪表相关领域场景应用示范清单(场景能力)的通知</t>
  </si>
  <si>
    <t>https://pkulaw.com/lar/d50440d8df44246184c7f41d8590ea3fbdfb.html?way=listView</t>
  </si>
  <si>
    <t>﻿安徽省科协关于选举第十一次代表大会代表及推选第十一届委员会委员候选人的通知</t>
  </si>
  <si>
    <t>https://pkulaw.com/lar/48c34681a0910561468a0d619f0e67b5bdfb.html?way=listView</t>
  </si>
  <si>
    <t>安徽省科学技术厅关于征集2024年社发领域科技攻关项目的通知</t>
  </si>
  <si>
    <t>https://pkulaw.com/lar/b6c5d0251ebf5b1065ba17e14f4a96afbdfb.html?way=listView</t>
  </si>
  <si>
    <t>合肥市科学技术局转发省科技厅《关于征集2024年省重点研究与开发计划高新领域项目的通知》的通知</t>
  </si>
  <si>
    <t>https://pkulaw.com/lar/d1658f2305ba80684579ba24f0405578bdfb.html?way=listView</t>
  </si>
  <si>
    <t>安徽省科协关于开展“典赞·2023科普安徽”活动的通知</t>
  </si>
  <si>
    <t>https://pkulaw.com/lar/36202d4b6b8a3a59eadfc6ef08e3de39bdfb.html?way=listView</t>
  </si>
  <si>
    <t>安徽省科学技术厅关于第十二届中国创新创业大赛安徽赛区颁奖典礼暨国赛培训科创金融服务对接会的通知</t>
  </si>
  <si>
    <t>https://pkulaw.com/lar/6925e0287a3bd24e11ece0196cd205f9bdfb.html?way=listView</t>
  </si>
  <si>
    <t>合肥市科学技术局关于组织参加第十六届省“黄山友谊奖”申报评选工作的通知</t>
  </si>
  <si>
    <t>https://pkulaw.com/lar/c3565a1e11d847c20a17047fb6100adabdfb.html?way=listView</t>
  </si>
  <si>
    <t>安徽省科协关于印发《关于支持鼓励科技馆建设的工作举措》的通知</t>
  </si>
  <si>
    <t>https://pkulaw.com/lar/35aaebeaeb8e0968aa8933f9b40760adbdfb.html?way=listView</t>
  </si>
  <si>
    <t>安徽省科学技术厅关于开展第十六届安徽省“黄山友谊奖”申报评选工作的通知</t>
  </si>
  <si>
    <t>https://pkulaw.com/lar/686743bb8fa5b8fc295697827f7077e4bdfb.html?way=listView</t>
  </si>
  <si>
    <t>安徽省文化和旅游厅关于开展安徽省新时代舞台艺术精品剧目展演的通知</t>
  </si>
  <si>
    <t>https://pkulaw.com/lar/ecab78859dfee3348048f0ecfcd77ac6bdfb.html?way=listView</t>
  </si>
  <si>
    <t>安徽省文化和旅游厅</t>
  </si>
  <si>
    <t>安徽省科学技术厅关于2023年度安徽省自然科学基金水科学联合基金会议评审通知</t>
  </si>
  <si>
    <t>https://pkulaw.com/lar/3b858b32cd88f6e8cd1b34136b72c32abdfb.html?way=listView</t>
  </si>
  <si>
    <t>安徽省科学技术厅关于2023年度安徽省自然科学基金先进功能膜材料联合基金会议评审通知</t>
  </si>
  <si>
    <t>https://pkulaw.com/lar/9d488708a8167a802ecaccc15ddd0f58bdfb.html?way=listView</t>
  </si>
  <si>
    <t>合肥市科学技术局关于公布第十二届中国创新创业大赛安徽赛区合肥市赛暨首届合肥“科创杯”创新创业大赛获奖名单的通知</t>
  </si>
  <si>
    <t>https://pkulaw.com/lar/5d2c91460c79e9868bd949022433cec0bdfb.html?way=listView</t>
  </si>
  <si>
    <t>合科〔2023〕130号</t>
  </si>
  <si>
    <t>合肥市科学技术局关于2023年度合肥市自然科学基金项目立项有关工作的通知</t>
  </si>
  <si>
    <t>https://pkulaw.com/lar/34a441c0ee500b33f53e53049e9a7e29bdfb.html?way=listView</t>
  </si>
  <si>
    <t>合科〔2023〕127号</t>
  </si>
  <si>
    <t>安徽省科学技术厅关于开展省自然科学基金能源互联网联合基金项目实施情况集中调研的通知</t>
  </si>
  <si>
    <t>https://pkulaw.com/lar/606915790bf5e8ca00bed7afb3b48f0abdfb.html?way=listView</t>
  </si>
  <si>
    <t>合肥市科学技术局关于开展2023年合肥市第二批新技术新产品新模式认定工作的通知</t>
  </si>
  <si>
    <t>https://pkulaw.com/lar/ff2605707f28d35cc823d8b02d94eeb2bdfb.html?way=listView</t>
  </si>
  <si>
    <t>安徽省科学技术厅关于第十二届中国创新创业大赛安徽赛区总决赛评委名单的公告</t>
  </si>
  <si>
    <t>https://pkulaw.com/lar/d84922c92e75d283ab3d3e467de37c54bdfb.html?way=listView</t>
  </si>
  <si>
    <t>合肥市科技局关于申报2023年度合肥市高层次人才团队项目的通知</t>
  </si>
  <si>
    <t>https://pkulaw.com/lar/c2065d53fb962f1c08c782d53a7f9433bdfb.html?way=listView</t>
  </si>
  <si>
    <t>安徽省科学技术厅关于第十二届中国创新创业大赛安徽赛区总决赛的通知</t>
  </si>
  <si>
    <t>https://pkulaw.com/lar/905fe3fcdcfa69c2cb2d219eadf17df0bdfb.html?way=listView</t>
  </si>
  <si>
    <t>安徽省科学技术厅关于立项组建首批安徽省产业创新研究院的通知</t>
  </si>
  <si>
    <t>https://pkulaw.com/lar/0d94ce39ece119c9ee596d6bae9a848fbdfb.html?way=listView</t>
  </si>
  <si>
    <t>皖科基地秘〔2023〕287号</t>
  </si>
  <si>
    <t>安徽省科学技术厅关于安徽省2023年第6批入库科技型中小企业的公告</t>
  </si>
  <si>
    <t>https://pkulaw.com/lar/3b8da1c7bb04f91287cf9e0fe857c73abdfb.html?way=listView</t>
  </si>
  <si>
    <t>皖科企秘〔2023〕286号</t>
  </si>
  <si>
    <t>安徽省科学技术厅关于下达2023年安徽省中医药科技攻关专项项目的通知</t>
  </si>
  <si>
    <t>https://pkulaw.com/lar/9b21d9ee9bf9d37b8ed1b07d6ff28de7bdfb.html?way=listView</t>
  </si>
  <si>
    <t>皖科社秘〔2023〕284号</t>
  </si>
  <si>
    <t>合肥市科学技术局关于转发《关于开展2023年度自然科研系列、自然科研实验专业技术资格申报评审工作的通知》的通知</t>
  </si>
  <si>
    <t>https://pkulaw.com/lar/2e359e572a3ad6f6b76c631e32f57022bdfb.html?way=listView</t>
  </si>
  <si>
    <t>安徽省科学技术厅关于发布第六届长三角国际创新挑战赛(安徽赛区)技术需求的通知</t>
  </si>
  <si>
    <t>https://pkulaw.com/lar/fe11344a2cd18bcc9bdd860411e12bfcbdfb.html?way=listView</t>
  </si>
  <si>
    <t>安徽省科学技术厅关于开展安徽省科技企业孵化器和众创空间2022年度绩效评价工作的通知</t>
  </si>
  <si>
    <t>https://pkulaw.com/lar/d7566dc8d8f2f1f3dea415fd77e4f3f2bdfb.html?way=listView</t>
  </si>
  <si>
    <t>皖科区秘〔2023〕282号</t>
  </si>
  <si>
    <t>安徽省科协关于2023年度安徽省科学技术普及项目立项的通知</t>
  </si>
  <si>
    <t>https://pkulaw.com/lar/90e3f3d62c6b0b3b30b24fbf0d5eb116bdfb.html?way=listView</t>
  </si>
  <si>
    <t>安徽省科学技术厅关于开展2023年度自然科研系列、自然科研实验专业技术资格申报评审工作的通知</t>
  </si>
  <si>
    <t>https://pkulaw.com/lar/ef1078ffe3dc7f2d3737dbbe27e2c41bbdfb.html?way=listView</t>
  </si>
  <si>
    <t>皖科才秘〔2023〕278号</t>
  </si>
  <si>
    <t>淮南市科学技术局关于发布2023年安徽省农业物质技术装备揭榜挂帅暨农机补短板项目榜单任务的通知</t>
  </si>
  <si>
    <t>https://pkulaw.com/lar/8bf5157f72849c4cec3fac6e323757e4bdfb.html?way=listView</t>
  </si>
  <si>
    <t>安徽省发展改革委关于组织申报绿色低碳先进技术示范工程项目和低碳应用场景的通知</t>
  </si>
  <si>
    <t>https://pkulaw.com/lar/53afe24aba418b604757515f1a8d2cedbdfb.html?way=listView</t>
  </si>
  <si>
    <t>安徽省科学技术协会关于组织参加2023年中国创新方法大赛的通知</t>
  </si>
  <si>
    <t>https://pkulaw.com/lar/8334c0d04714e5c31a4a96e0c29be85abdfb.html?way=listView</t>
  </si>
  <si>
    <t>合肥市科学技术局、合肥市财政局关于印发《2023年合肥市科技创新产业政策实施细则》的通知</t>
  </si>
  <si>
    <t>https://pkulaw.com/lar/656c9b548405764716589e9a2e86a39ebdfb.html?way=listView</t>
  </si>
  <si>
    <t>安徽省科学技术协会关于公布第二十二届安徽省青少年机器人竞赛获奖结果的通知</t>
  </si>
  <si>
    <t>https://pkulaw.com/lar/527dfd82a51509fdf63390aa24b2fdd0bdfb.html?way=listView</t>
  </si>
  <si>
    <t>合肥市科学技术局关于开展2021年度合肥市关键共性技术研发和重大科技成果工程化项目验收工作的通知</t>
  </si>
  <si>
    <t>https://pkulaw.com/lar/f0ccc1508226508e83191b1771fbbaabbdfb.html?way=listView</t>
  </si>
  <si>
    <t>安徽省科学技术厅关于第十二届中国创新创业大赛安徽赛区半决赛评委名单的公告</t>
  </si>
  <si>
    <t>https://pkulaw.com/lar/8e3c9e533893d76d12254a1897b625c5bdfb.html?way=listView</t>
  </si>
  <si>
    <t>安徽省科学技术厅关于开展2023年高水平新型研发机构评价认定工作的通知</t>
  </si>
  <si>
    <t>https://pkulaw.com/lar/8aa2cdb48ad63a214abf3a349fed1795bdfb.html?way=listView</t>
  </si>
  <si>
    <t>皖科基地秘【2023】269号</t>
  </si>
  <si>
    <t>合肥市城乡建设局关于公布2023年度合肥市城乡建设科学技术计划项目名单的通知</t>
  </si>
  <si>
    <t>https://pkulaw.com/lar/6f8511eb404479ab5c6e8fd1866aee03bdfb.html?way=listView</t>
  </si>
  <si>
    <t>合建设〔2023〕13号</t>
  </si>
  <si>
    <t>安徽省科协关于做好2023年度自然科研系列科学传播专业职称评审工作的通知</t>
  </si>
  <si>
    <t>https://pkulaw.com/lar/6f9f3156c7679007da84a89309bf637bbdfb.html?way=listView</t>
  </si>
  <si>
    <t>安徽省科协、安徽省教育厅关于开展2023年安徽省青少年科学调查体验活动的通知</t>
  </si>
  <si>
    <t>https://pkulaw.com/lar/8b12db6e528bbe1fd4884b70a55fbc60bdfb.html?way=listView</t>
  </si>
  <si>
    <t>国家金融监督管理总局安徽监管局关于推进快速成长期科技型企业金融服务的指导意见</t>
  </si>
  <si>
    <t>https://pkulaw.com/lar/1ea0152afcb2668fb48a71b21d21c815bdfb.html?way=listView</t>
  </si>
  <si>
    <t>国家金融监督管理总局安徽监管局</t>
  </si>
  <si>
    <t>皖金发〔2023〕2号</t>
  </si>
  <si>
    <t>淮南市科技局关于征集2023年安徽省农业物质技术装备揭榜挂帅暨农机补短板项目榜单的通知</t>
  </si>
  <si>
    <t>https://pkulaw.com/lar/076d660826fcd78d04a3d8f8cf8a9ad5bdfb.html?way=listView</t>
  </si>
  <si>
    <t>安徽省自然资源厅关于征集2024年度自然资源科技项目需求建议的通知</t>
  </si>
  <si>
    <t>https://pkulaw.com/lar/d9b41b7dec5b5bbff5bf896f7fe74fcfbdfb.html?way=listView</t>
  </si>
  <si>
    <t>皖自然资科外函〔2023〕18号</t>
  </si>
  <si>
    <t>淮南市科学技术局关于公布第十二届中国创新创业大赛安徽赛区淮南赛结果的通知</t>
  </si>
  <si>
    <t>https://pkulaw.com/lar/1e8582fb420ab3da2cfc3f84781e2a17bdfb.html?way=listView</t>
  </si>
  <si>
    <t>淮科创〔2023〕46号</t>
  </si>
  <si>
    <t>安徽省科学技术厅关于下达2023年安徽省重点研究与开发计划科技合作领域项目的通知</t>
  </si>
  <si>
    <t>https://pkulaw.com/lar/677cb238dfd0e10375304bfb17cd3543bdfb.html?way=listView</t>
  </si>
  <si>
    <t>皖科外秘〔2023〕258号</t>
  </si>
  <si>
    <t>安徽省科学技术厅关于下达2023年安徽省重点研究与开发计划社发领域项目的通知</t>
  </si>
  <si>
    <t>https://pkulaw.com/lar/020bc125e633cb20f19bf1709490568cbdfb.html?way=listView</t>
  </si>
  <si>
    <t>安徽省科学技术厅关于安徽省2023年第5批入库科技型中小企业的公告</t>
  </si>
  <si>
    <t>https://pkulaw.com/lar/d5c04143d8ba9510b4aaea9e81ff3bdabdfb.html?way=listView</t>
  </si>
  <si>
    <t>皖科企秘〔2023〕245号</t>
  </si>
  <si>
    <t>安徽省科学技术厅关于公布安徽省2023年度第一批认定(备案)省级科技企业孵化器和众创空间名单的通知</t>
  </si>
  <si>
    <t>https://pkulaw.com/lar/26a138a487b55027dcffe7f0cb4ba8aabdfb.html?way=listView</t>
  </si>
  <si>
    <t>皖科区秘〔2023〕243号</t>
  </si>
  <si>
    <t>安徽省科学技术厅关于征集2023年度“火炬科技成果直通车(安徽站)”科技成果项目和技术需求的通知</t>
  </si>
  <si>
    <t>https://pkulaw.com/lar/b02c26d64a8b5e44283167558dc1bf81bdfb.html?way=listView</t>
  </si>
  <si>
    <t>安徽省科学技术厅关于认定“数字安全”等66家安徽省重点实验室的通知</t>
  </si>
  <si>
    <t>https://pkulaw.com/lar/e86d362c77ce6808ab101d6d818a902abdfb.html?way=listView</t>
  </si>
  <si>
    <t>皖科基地秘〔2023〕238号</t>
  </si>
  <si>
    <t>安徽省科学技术厅关于开展2023年安徽省企业研发中心建设认定工作的通知</t>
  </si>
  <si>
    <t>https://pkulaw.com/lar/458e53a0c098d55f8e5c64c8a3fd3a28bdfb.html?way=listView</t>
  </si>
  <si>
    <t>皖科基地秘〔2023〕239号</t>
  </si>
  <si>
    <t>安徽省科学技术厅关于组织安徽省自然科学基金水科学联合基金2023年度项目申报工作的通知</t>
  </si>
  <si>
    <t>https://pkulaw.com/lar/080c2e725c207fbb1a8ad0d632ae5892bdfb.html?way=listView</t>
  </si>
  <si>
    <t>皖科基础秘〔2023〕235号</t>
  </si>
  <si>
    <t>安徽省科学技术厅关于组织安徽省自然科学基金先进功能膜材料联合基金2023年度项目申报工作的通知</t>
  </si>
  <si>
    <t>https://pkulaw.com/lar/61ed4bd8a759037920a319cd84526a1abdfb.html?way=listView</t>
  </si>
  <si>
    <t>皖科基础秘〔2023〕234号</t>
  </si>
  <si>
    <t>安徽省科学技术厅、安徽省发展和改革委员会、安徽省教育厅、安徽省经济和信息化厅、安徽省财政厅、安徽省人力资源和社会保障厅、安徽省商务厅、安徽省卫生健康委员会、安徽省市场监督管理局关于扩大赋予科研人员职务科技成果所有权或长期使用权试点的通知</t>
  </si>
  <si>
    <t>https://pkulaw.com/lar/a9cc86a0118ed2ff98840abe4dbfc94cbdfb.html?way=listView</t>
  </si>
  <si>
    <t>合肥市科学技术局关于下达合肥市2022年度第三批市关键共性技术研发立项项目的通知</t>
  </si>
  <si>
    <t>https://pkulaw.com/lar/9a45959c794a45ba4f85d45f13ea96aabdfb.html?way=listView</t>
  </si>
  <si>
    <t>合科〔2023〕100号</t>
  </si>
  <si>
    <t>合肥市科学技术局关于下达合肥市2022年度第二批市关键共性技术研发“揭榜挂帅”立项项目的通知</t>
  </si>
  <si>
    <t>https://pkulaw.com/lar/ceee4a5fb35452d64d0dff6ca8fd218fbdfb.html?way=listView</t>
  </si>
  <si>
    <t>合科〔2023〕99号</t>
  </si>
  <si>
    <t>合肥市科学技术局关于下达合肥市2022年度第二批市科技重大专项“揭榜挂帅”立项项目的通知</t>
  </si>
  <si>
    <t>https://pkulaw.com/lar/0c5edbb661d3ae110336388102f04c7dbdfb.html?way=listView</t>
  </si>
  <si>
    <t>合科〔2023〕98号</t>
  </si>
  <si>
    <t>淮南市科学技术局关于组织开展2023年度第三批高新技术企业申报工作的通知</t>
  </si>
  <si>
    <t>https://pkulaw.com/lar/b1704e4cd826f84afa7d87cdc9ac1954bdfb.html?way=listView</t>
  </si>
  <si>
    <t>安徽省科学技术协会关于公布第九届全国青年科普创新实验暨作品大赛安徽赛区获奖名单的通知</t>
  </si>
  <si>
    <t>https://pkulaw.com/lar/b630495a9610bae70f0a013fd097f89dbdfb.html?way=listView</t>
  </si>
  <si>
    <t>安徽省科学技术厅关于2023年度省自然科学基金杰青项目和优青项目答辩通知</t>
  </si>
  <si>
    <t>https://pkulaw.com/lar/94646bd1e1273956c3947614ab0f1739bdfb.html?way=listView</t>
  </si>
  <si>
    <t>合肥市经济和信息化局转发安徽省经济和信息化厅关于组织申报2023年安徽省技术创新示范企业的通知</t>
  </si>
  <si>
    <t>https://pkulaw.com/lar/72318b8de52a63f5b929a847362c064bbdfb.html?way=listView</t>
  </si>
  <si>
    <t>合肥市科学技术局关于举办第十二届中国创新创业大赛安徽赛区合肥市赛暨首届合肥“科创杯”创新创业大赛的通知</t>
  </si>
  <si>
    <t>https://pkulaw.com/lar/30931389e5882ee4757314c1019fa3d6bdfb.html?way=listView</t>
  </si>
  <si>
    <t>合肥市经济和信息化局关于做好2023世界制造业大会展品征集工作的通知</t>
  </si>
  <si>
    <t>https://pkulaw.com/lar/07e63c06e388a8d5feb08fd659584a0dbdfb.html?way=listView</t>
  </si>
  <si>
    <t>安徽省科学技术厅关于举办2023年安徽省科普讲解大赛的通知</t>
  </si>
  <si>
    <t>https://pkulaw.com/lar/ae553b028c24b2e26c9f00d6a089c64dbdfb.html?way=listView</t>
  </si>
  <si>
    <t>皖科才秘〔2023〕213号</t>
  </si>
  <si>
    <t>安徽省科学技术厅、安徽省财政厅、安徽省教育厅关于开展2022年度安徽省大型科学仪器开放共享评价考核工作的通知</t>
  </si>
  <si>
    <t>https://pkulaw.com/lar/4451cce0d8a61f3af78feb678de5bdf4bdfb.html?way=listView</t>
  </si>
  <si>
    <t>安徽省科学技术厅关于准予蚌埠医学院实验动物行政许可事项的通知</t>
  </si>
  <si>
    <t>https://pkulaw.com/lar/eabb313e5fc65ac74beee923103386d5bdfb.html?way=listView</t>
  </si>
  <si>
    <t>皖科基动物秘〔2023〕2号</t>
  </si>
  <si>
    <t>安徽省科学技术厅关于准予皖南医学院实验动物行政许可事项的通知</t>
  </si>
  <si>
    <t>https://pkulaw.com/lar/5a0a862bcce7e8d594bd73258864500dbdfb.html?way=listView</t>
  </si>
  <si>
    <t>皖科基动物秘〔2023〕1号</t>
  </si>
  <si>
    <t>合肥市科学技术局关于开展首批合肥市技术创新中心验收工作的通知</t>
  </si>
  <si>
    <t>https://pkulaw.com/lar/e510d7a38c9707857d3607ecf22db763bdfb.html?way=listView</t>
  </si>
  <si>
    <t>合肥市科学技术局关于组织征集2023年合肥市科技重大专项“揭榜挂帅”项目需求的通知</t>
  </si>
  <si>
    <t>https://pkulaw.com/lar/39c600cbac2610b15a4a4c3ad29ab77ebdfb.html?way=listView</t>
  </si>
  <si>
    <t>合科〔2023〕90号</t>
  </si>
  <si>
    <t>合肥市科学技术局关于组织征集2023年合肥市关键共性技术研发“揭榜挂帅”项目需求的通知</t>
  </si>
  <si>
    <t>https://pkulaw.com/lar/ec8cab7f40bf376373865870a100c945bdfb.html?way=listView</t>
  </si>
  <si>
    <t>合科〔2023〕89号</t>
  </si>
  <si>
    <t>https://pkulaw.com/lar/a9099639da2ded91d833d3da3ab08a40bdfb.html?way=listView</t>
  </si>
  <si>
    <t>安徽省住房和城乡建设厅关于公布2023年度安徽省住房城乡建设科学技术计划项目名单的通知</t>
  </si>
  <si>
    <t>https://pkulaw.com/lar/391b6fe4c90473629893c1374b91c350bdfb.html?way=listView</t>
  </si>
  <si>
    <t>建科函〔2023〕357号</t>
  </si>
  <si>
    <t>合肥市科学技术局关于下达2022年度合肥市第一批市关键共性技术研发“揭榜挂帅”立项项目的通知</t>
  </si>
  <si>
    <t>https://pkulaw.com/lar/bfef693a16159213d7307b01460bd89abdfb.html?way=listView</t>
  </si>
  <si>
    <t>合科〔2023〕87号</t>
  </si>
  <si>
    <t>合肥市科技局关于下达2022年度合肥市第一批市科技重大专项“揭榜挂帅”立项项目的通知</t>
  </si>
  <si>
    <t>https://pkulaw.com/lar/e0d15491f18499865eefff138620cf19bdfb.html?way=listView</t>
  </si>
  <si>
    <t>合肥市经济和信息化局关于开展2023年合肥市企业技术中心认定工作的通知</t>
  </si>
  <si>
    <t>https://pkulaw.com/lar/c0039602903e9b85efe8a98abe2e6930bdfb.html?way=listView</t>
  </si>
  <si>
    <t>合肥市经济和信息化局转发安徽省经济和信息化厅关于开展安徽省企业技术中心申报与评价工作的通知</t>
  </si>
  <si>
    <t>https://pkulaw.com/lar/4cb48730ab7a74f5ee4136695ed42e3abdfb.html?way=listView</t>
  </si>
  <si>
    <t>安徽省科学技术厅关于召开第十二届中国创新创业大赛安徽赛区大赛启动会的通知</t>
  </si>
  <si>
    <t>https://pkulaw.com/lar/16bc3cf8a8bf65397dde12c826f44d03bdfb.html?way=listView</t>
  </si>
  <si>
    <t>皖科区秘〔2023〕203号</t>
  </si>
  <si>
    <t>安徽省科学技术厅关于安徽省2023年第4批入库科技型中小企业的公告</t>
  </si>
  <si>
    <t>https://pkulaw.com/lar/2f227dabdfc1ebccb8da2f2143203d63bdfb.html?way=listView</t>
  </si>
  <si>
    <t>皖科企秘〔2023〕202号</t>
  </si>
  <si>
    <t>安徽省科学技术厅关于做好科技部国家重点研发计划“文化科技与现代服务业”等2个重点专项2023年度项目申报的通知</t>
  </si>
  <si>
    <t>https://pkulaw.com/lar/c4a93a8df89e116897d4b7dc19cc2909bdfb.html?way=listView</t>
  </si>
  <si>
    <t>安徽省科学技术厅关于转发科技部国际合作司关于组织申报2023年度发展中国家技术培训班项目的通知</t>
  </si>
  <si>
    <t>https://pkulaw.com/lar/723a68ab38599a404ddfa535c4063c57bdfb.html?way=listView</t>
  </si>
  <si>
    <t>安徽省科协、安徽省经信厅、安徽省国资委、安徽省工商联关于开展2023年安徽省企业“创新达人”宣讲活动的通知</t>
  </si>
  <si>
    <t>https://pkulaw.com/lar/9297c3522b39183a3201f7e3bd35c2b2bdfb.html?way=listView</t>
  </si>
  <si>
    <t>合肥市科学技术普及条例</t>
  </si>
  <si>
    <t>https://pkulaw.com/lar/b2c8acfbb0510fc39483a0e836c1180ebdfb.html?way=listView</t>
  </si>
  <si>
    <t>合肥市人民代表大会常务委员会公告第2号</t>
  </si>
  <si>
    <t>安徽省科学技术厅关于公布2023年度安徽省优秀科普作品名单的通知</t>
  </si>
  <si>
    <t>https://pkulaw.com/lar/af3873107a298e243407c7a2734c5a85bdfb.html?way=listView</t>
  </si>
  <si>
    <t>安徽省科学技术厅关于做好科技部国家重点研发计划“农业生物重要性状形成与环境适应性基础研究”等重点专项2023年度项目申报工作的通知</t>
  </si>
  <si>
    <t>https://pkulaw.com/lar/84e8463bdb652b17069bea6fc9722976bdfb.html?way=listView</t>
  </si>
  <si>
    <t>安徽省文化和旅游厅关于开展2023年度国家文化和旅游科技创新研发项目推荐工作的通知</t>
  </si>
  <si>
    <t>https://pkulaw.com/lar/b0a0f1da934a99719eacfab432fc7c31bdfb.html?way=listView</t>
  </si>
  <si>
    <t>安徽省科学技术厅关于做好科技部国家重点研发计划“多模态网络与通信”等14个重点专项2023年度项目申报的通知</t>
  </si>
  <si>
    <t>https://pkulaw.com/lar/98436f9e3c3f50e7f0a42d657043e350bdfb.html?way=listView</t>
  </si>
  <si>
    <t>安徽省科学技术厅关于遴选2023年度国家重点研发计划安徽部省联动项目参与单位的通知</t>
  </si>
  <si>
    <t>https://pkulaw.com/lar/b1d8399a767373cadb4606cdf8909f4fbdfb.html?way=listView</t>
  </si>
  <si>
    <t>安徽省科学技术厅关于省政协十三届一次会议第0760号提案会办意见的函</t>
  </si>
  <si>
    <t>https://pkulaw.com/lar/639703e8cf79410ca7f10de52e7815afbdfb.html?way=listView</t>
  </si>
  <si>
    <t>皖科办复〔2023〕167号</t>
  </si>
  <si>
    <t>安徽省科学技术厅关于印发《加快场景创新构建全省应用场景一体化大市场行动方案(2023—2025年)》的通知</t>
  </si>
  <si>
    <t>https://pkulaw.com/lar/6f9d4c49385c9760598020bffe279a4ebdfb.html?way=listView</t>
  </si>
  <si>
    <t>皖科高〔2023〕7号</t>
  </si>
  <si>
    <t>安徽省科协关于报送2023年度科学普及拟立项项目情况的通知</t>
  </si>
  <si>
    <t>https://pkulaw.com/lar/45084fcd9ccc53b33952ad1d6fe36947bdfb.html?way=listView</t>
  </si>
  <si>
    <t>合肥市科学技术局关于征集第三十五届中国仿真大会参展商及协办单位的通知</t>
  </si>
  <si>
    <t>https://pkulaw.com/lar/3166910e7c6b2a677525744b00f77231bdfb.html?way=listView</t>
  </si>
  <si>
    <t>安徽省科学技术厅关于省政协十三届一次会议第0209号提案会办意见的函</t>
  </si>
  <si>
    <t>https://pkulaw.com/lar/35c0170c7f763c692d3a742310e33906bdfb.html?way=listView</t>
  </si>
  <si>
    <t>皖科办复〔2023〕166号</t>
  </si>
  <si>
    <t>2023.06.04公布</t>
  </si>
  <si>
    <t>2023.06.04施行</t>
  </si>
  <si>
    <t>安徽省科学技术厅关于准予绿十字(中国)生物制品有限公司等3家单位实验动物行政许可事项的通知</t>
  </si>
  <si>
    <t>https://pkulaw.com/lar/4ca95acc0ca94ddfa8a9c127bc15df53bdfb.html?way=listView</t>
  </si>
  <si>
    <t>皖科基础秘〔2023〕178号</t>
  </si>
  <si>
    <t>安徽省科学技术厅关于准予蚌埠丰原涂山制药有限公司等3家单位实验动物行政许可事项的通知</t>
  </si>
  <si>
    <t>https://pkulaw.com/lar/9eba801c3b7ea47cb3613c39e9f4101abdfb.html?way=listView</t>
  </si>
  <si>
    <t>皖科基础秘〔2023〕177号</t>
  </si>
  <si>
    <t>安徽省科学技术厅关于省政协十三届一次会议第0349号提案会办意见的函</t>
  </si>
  <si>
    <t>https://pkulaw.com/lar/6d5d6c519e1000d33bbf9347f2c378a2bdfb.html?way=listView</t>
  </si>
  <si>
    <t>皖科办复〔2023〕163号</t>
  </si>
  <si>
    <t>安徽省科学技术厅关于省政协十三届一次会议第0120号提案会办意见的函</t>
  </si>
  <si>
    <t>https://pkulaw.com/lar/1851e0e94cfa2819ee2cbaa236785531bdfb.html?way=listView</t>
  </si>
  <si>
    <t>皖科办复〔2023〕162号</t>
  </si>
  <si>
    <t>安徽省科学技术厅关于省政协十三届一次会议第0032号提案会办意见的函</t>
  </si>
  <si>
    <t>https://pkulaw.com/lar/3758c0fbfabb7e5e2ad11be67ce3cd4fbdfb.html?way=listView</t>
  </si>
  <si>
    <t>皖科办复〔2023〕161号</t>
  </si>
  <si>
    <t>安徽省科学技术厅关于省政协十三届一次会议第0682号提案会办意见的函</t>
  </si>
  <si>
    <t>https://pkulaw.com/lar/2542c1b7b69e6df41589cef5b967b1cbbdfb.html?way=listView</t>
  </si>
  <si>
    <t>皖科办复〔2023〕160号</t>
  </si>
  <si>
    <t>安徽省科学技术厅关于省政协十三届一次会议第0655号提案会办意见的函</t>
  </si>
  <si>
    <t>https://pkulaw.com/lar/bbf5f2ee0dcf4100213c968877277965bdfb.html?way=listView</t>
  </si>
  <si>
    <t>皖科办复〔2023〕158号</t>
  </si>
  <si>
    <t>安徽省科学技术厅关于省政协十三届一次会议第0752号提案会办意见的函</t>
  </si>
  <si>
    <t>https://pkulaw.com/lar/80cce6725f05e4bf13a999ebf1212e37bdfb.html?way=listView</t>
  </si>
  <si>
    <t>皖科办复〔2023〕157号</t>
  </si>
  <si>
    <t>安徽省科学技术厅关于省政协十三届一次会议第0583号提案会办意见的函</t>
  </si>
  <si>
    <t>https://pkulaw.com/lar/1c4ff66c93d4afc8b075d776572a2b30bdfb.html?way=listView</t>
  </si>
  <si>
    <t>皖科办复〔2023〕156号</t>
  </si>
  <si>
    <t>安徽省科学技术厅关于省政协十三届一次会议第0310号提案会办意见的函</t>
  </si>
  <si>
    <t>https://pkulaw.com/lar/93fe292f60abeb69a1b38cb63c7cc363bdfb.html?way=listView</t>
  </si>
  <si>
    <t>皖科办复〔2023〕155号</t>
  </si>
  <si>
    <t>安徽省科学技术厅关于省政协十三届一次会议第0089号提案会办意见的函</t>
  </si>
  <si>
    <t>https://pkulaw.com/lar/3c367360d8a7e5e03084e768dbbc00dbbdfb.html?way=listView</t>
  </si>
  <si>
    <t xml:space="preserve"> 皖科办复〔2023〕159号</t>
  </si>
  <si>
    <t>安徽省科学技术奖励工作办公室关于召开2022年度安徽省科技奖评审委员会会议的通知</t>
  </si>
  <si>
    <t>https://pkulaw.com/lar/fde6d03163a6dad0c4ab6a010ad3f7e2bdfb.html?way=listView</t>
  </si>
  <si>
    <t>安徽省科学技术厅关于省政协十三届一次会议第0425号提案会办意见的函</t>
  </si>
  <si>
    <t>https://pkulaw.com/lar/85c323ae73b9a8fa1f8a3273cf278024bdfb.html?way=listView</t>
  </si>
  <si>
    <t>皖科办复〔2023〕152号</t>
  </si>
  <si>
    <t>2023.05.28公布</t>
  </si>
  <si>
    <t>2023.05.28施行</t>
  </si>
  <si>
    <t>安徽省科学技术厅关于省政协十三届一次会议第0200号提案会办意见的函</t>
  </si>
  <si>
    <t>https://pkulaw.com/lar/03395449c983154d41c3c396aee76e8cbdfb.html?way=listView</t>
  </si>
  <si>
    <t>皖科办复〔2023〕150号</t>
  </si>
  <si>
    <t>安徽省科学技术厅关于省政协十三届一次会议第0444号提案会办意见的函</t>
  </si>
  <si>
    <t>https://pkulaw.com/lar/02f29c874c0576c8ec319c277af92d17bdfb.html?way=listView</t>
  </si>
  <si>
    <t xml:space="preserve"> 皖科办复〔2023〕154号</t>
  </si>
  <si>
    <t>安徽省科学技术厅关于省政协十三届一次会议第0199号提案会办意见的函</t>
  </si>
  <si>
    <t>https://pkulaw.com/lar/a31bceb07721c1248765def860c42a85bdfb.html?way=listView</t>
  </si>
  <si>
    <t xml:space="preserve"> 皖科办复〔2023〕151号</t>
  </si>
  <si>
    <t>安徽省科学技术厅关于举办2023年安徽省科学实验展演汇演活动的通知</t>
  </si>
  <si>
    <t>https://pkulaw.com/lar/6bf11515cd06da81451a55ddcfbd4771bdfb.html?way=listView</t>
  </si>
  <si>
    <t>皖科才秘[2023]171号</t>
  </si>
  <si>
    <t>安徽省科学技术厅关于开展2022年度安徽省实验动物许可证年检工作的通知</t>
  </si>
  <si>
    <t>https://pkulaw.com/lar/9d5d67a26d7249825282ed8cecefe9ffbdfb.html?way=listView</t>
  </si>
  <si>
    <t>皖科基础秘〔2023〕163号</t>
  </si>
  <si>
    <t>安徽省科学技术厅关于省政协十三届一次会议第0157号提案会办意见的函</t>
  </si>
  <si>
    <t>https://pkulaw.com/lar/ef77d0b6f004c55d59bec095ed5c23f4bdfb.html?way=listView</t>
  </si>
  <si>
    <t xml:space="preserve"> 皖科办复〔2023〕149号</t>
  </si>
  <si>
    <t>安徽省科学技术厅关于做好科技部国家重点研发计划“循环经济关键技术与装备”等2个重点专项2023年度项目申报指南的通知</t>
  </si>
  <si>
    <t>https://pkulaw.com/lar/0841cc48c36350ed85f8ae42d60c4d4bbdfb.html?way=listView</t>
  </si>
  <si>
    <t>安徽省科学技术厅关于做好农业领域2023年底前到期省科技计划项目验收有关工作的通知</t>
  </si>
  <si>
    <t>https://pkulaw.com/lar/f2a4270a7668c00c797a491cac589755bdfb.html?way=listView</t>
  </si>
  <si>
    <t>安徽省经济和信息化厅、安徽省人力资源社会保障厅、安徽省教育厅、安徽省总工会、共青团安徽省委员会、安徽省妇女联合会关于举办2023年全省经济和信息化行业职业技能大赛的通知</t>
  </si>
  <si>
    <t>https://pkulaw.com/lar/cca7f4d52ba579c6771fcc6ae86b9b39bdfb.html?way=listView</t>
  </si>
  <si>
    <t>安徽省科学技术厅关于征集国家重点研发计划部省联动项目优势单位的通知</t>
  </si>
  <si>
    <t>https://pkulaw.com/lar/f6b58c6ad6e852b0e4855eac850a69d1bdfb.html?way=listView</t>
  </si>
  <si>
    <t>合肥市经济和信息化局关于征集工业领域绿色低碳先进技术、产品推荐目录(2023年版)的通知</t>
  </si>
  <si>
    <t>https://pkulaw.com/lar/be4b807f6ffe9503c3f301d9094d0b64bdfb.html?way=listView</t>
  </si>
  <si>
    <t>淮南市高新技术企业认定管理领导小组办公室关于组织开展2023年度第二批高新技术企业申报工作的通知</t>
  </si>
  <si>
    <t>https://pkulaw.com/lar/140ff972db45ea4b5fe67b9bea67a730bdfb.html?way=listView</t>
  </si>
  <si>
    <t>安徽省科学技术厅关于省政协十三届一次会议第0352号提案会办意见的函</t>
  </si>
  <si>
    <t>https://pkulaw.com/lar/b5339ff607b52a59839aa75942a8873bbdfb.html?way=listView</t>
  </si>
  <si>
    <t>皖科办复〔2023年〕第145号</t>
  </si>
  <si>
    <t>安徽省科学技术厅关于遴选2023年度部省联动国家重点研发计划安徽联动项目牵头单位的通知</t>
  </si>
  <si>
    <t>https://pkulaw.com/lar/51edbdf420d63b906305304a0ddbef96bdfb.html?way=listView</t>
  </si>
  <si>
    <t>安徽省科学技术厅关于省政协十三届一次会议第0117号提案会办意见的函</t>
  </si>
  <si>
    <t>https://pkulaw.com/lar/e6540865f5498fbb70572a632494b5a5bdfb.html?way=listView</t>
  </si>
  <si>
    <t>淮南市人民政府办公室关于印发淮南市实施“1234”数字赋能行动推动制造业高端化智能化绿色化发展方案(2023—2025年)的通知</t>
  </si>
  <si>
    <t>https://pkulaw.com/lar/923e25b8aaf839e76cb23f28f6e1c495bdfb.html?way=listView</t>
  </si>
  <si>
    <t>淮府办〔2023〕13号</t>
  </si>
  <si>
    <t>安徽省科学技术厅关于印发安徽省院士工作站管理办法的通知</t>
  </si>
  <si>
    <t>https://pkulaw.com/lar/a418fbac283385ca9c59925c584b071fbdfb.html?way=listView</t>
  </si>
  <si>
    <t>皖科才〔2023〕5号</t>
  </si>
  <si>
    <t>合肥市人民政府办公室关于印发合肥市智能建造试点城市建设实施方案的通知</t>
  </si>
  <si>
    <t>https://pkulaw.com/lar/5591ec857f2f2fcc6ee745f5bc8e26b8bdfb.html?way=listView</t>
  </si>
  <si>
    <t>合政办秘〔2023〕26号</t>
  </si>
  <si>
    <t>安徽省科协、安徽省教育厅、安徽省科技厅、安徽省国资委、中科院合肥物质科学研究院、安徽省国防科工办关于印发2023年安徽省“科学家精神教育基地”命名名单的通知</t>
  </si>
  <si>
    <t>https://pkulaw.com/lar/dce28b17ebbaf532a1e5d70b5637c385bdfb.html?way=listView</t>
  </si>
  <si>
    <t>安徽省科学技术厅关于发布首批安徽省产业创新研究院组建“榜单”的通知</t>
  </si>
  <si>
    <t>https://pkulaw.com/lar/10d08615b931cd38ef04775dc8034c73bdfb.html?way=listView</t>
  </si>
  <si>
    <t>安徽省科学技术厅关于发布2023年安徽省重大科技攻关专项“揭榜挂帅”类项目榜单的通知</t>
  </si>
  <si>
    <t>https://pkulaw.com/lar/b564ddc7864efeb8623ac28112d5ad4abdfb.html?way=listView</t>
  </si>
  <si>
    <t>皖科重秘〔2023〕151号</t>
  </si>
  <si>
    <t>安徽省科学技术厅关于省政协十三届一次会议第0750号提案会办意见的函</t>
  </si>
  <si>
    <t>https://pkulaw.com/lar/93b619c29e295d390870b1093282ed81bdfb.html?way=listView</t>
  </si>
  <si>
    <t>皖科办复〔2023〕125号</t>
  </si>
  <si>
    <t>淮南市科技局关于调整部分市级科技特派员的通知</t>
  </si>
  <si>
    <t>https://pkulaw.com/lar/5da46313ef789d43d458a26f81be3075bdfb.html?way=listView</t>
  </si>
  <si>
    <t>淮科农〔2023〕30号</t>
  </si>
  <si>
    <t>安徽省科学技术厅关于省政协十三届一次会议第0164号提案会办意见的函</t>
  </si>
  <si>
    <t>https://pkulaw.com/lar/f0746ae1f0d009ff9281d2b4fa921ba5bdfb.html?way=listView</t>
  </si>
  <si>
    <t xml:space="preserve"> 皖科办复〔2023〕126号</t>
  </si>
  <si>
    <t>安徽省科学技术厅关于省政协十三届一次会议第0790号提案会办意见的函</t>
  </si>
  <si>
    <t>https://pkulaw.com/lar/c3b346b0a4c709ee1d4137807fc080a4bdfb.html?way=listView</t>
  </si>
  <si>
    <t xml:space="preserve"> 皖科办复〔2023〕124号</t>
  </si>
  <si>
    <t>安徽省科学技术厅转发关于发布科技创新2030—“量子通信与量子计算机”重大项目公开竞争类项目2023年度项目申报指南的通知</t>
  </si>
  <si>
    <t>https://pkulaw.com/lar/f2296a887f534479a85d76c2ebbbaac9bdfb.html?way=listView</t>
  </si>
  <si>
    <t>安徽省科学技术厅关于省政协十三届一次会议第0549号提案会办意见的函</t>
  </si>
  <si>
    <t>https://pkulaw.com/lar/4e1670f3f1db287de00438df9c3704c9bdfb.html?way=listView</t>
  </si>
  <si>
    <t>皖科办复〔2023〕122号</t>
  </si>
  <si>
    <t>安徽省科学技术厅关于省政协十三届一次会议第0191号提案会办意见的函</t>
  </si>
  <si>
    <t>https://pkulaw.com/lar/4826fa20803e83d91f759e9e00cfea05bdfb.html?way=listView</t>
  </si>
  <si>
    <t>皖科办复〔2023〕121号</t>
  </si>
  <si>
    <t>安徽省科学技术厅关于省政协十三届一次会议第0079号提案会办意见的函</t>
  </si>
  <si>
    <t>https://pkulaw.com/lar/09b85a358612b3e2f8d541217d727b90bdfb.html?way=listView</t>
  </si>
  <si>
    <t>皖科办复〔2023〕120号</t>
  </si>
  <si>
    <t>安徽省科学技术厅关于省政协十三届一次会议第0060号提案会办意见的函</t>
  </si>
  <si>
    <t>https://pkulaw.com/lar/041683a625b073242cf818f908ee674fbdfb.html?way=listView</t>
  </si>
  <si>
    <t>皖科办复〔2023〕118号</t>
  </si>
  <si>
    <t>安徽省科学技术厅关于省政协十三届一次会议第0045号提案会办意见的函</t>
  </si>
  <si>
    <t>https://pkulaw.com/lar/29d37626130164c1bb40def0fdd86afabdfb.html?way=listView</t>
  </si>
  <si>
    <t>皖科办复〔2023〕117号</t>
  </si>
  <si>
    <t>安徽省科学技术厅关于省政协十三届一次会议第0360、0807、0817号提案答复的函</t>
  </si>
  <si>
    <t>https://pkulaw.com/lar/28481dcaa8fe02dd7db2d37bb6aedb8fbdfb.html?way=listView</t>
  </si>
  <si>
    <t>皖科办复〔2023〕115号</t>
  </si>
  <si>
    <t>安徽省科学技术厅关于省政协十三届一次会议第0716号提案会办意见的函</t>
  </si>
  <si>
    <t>https://pkulaw.com/lar/ce986e5d556968ff594cc884ca5b8c5bbdfb.html?way=listView</t>
  </si>
  <si>
    <t>皖科办复〔2023〕113号</t>
  </si>
  <si>
    <t>安徽省科学技术厅关于省政协十三届一次会议第0266号提案会办意见的函</t>
  </si>
  <si>
    <t>https://pkulaw.com/lar/2fb56deca1ac8a9c3aee3e20de4d4ae8bdfb.html?way=listView</t>
  </si>
  <si>
    <t>皖科办复〔2023〕112号</t>
  </si>
  <si>
    <t>安徽省科学技术厅关于省政协十三届一次会议第0631号提案会办意见的函</t>
  </si>
  <si>
    <t>https://pkulaw.com/lar/008c8140d3ce327a9bfda4f5ee61286fbdfb.html?way=listView</t>
  </si>
  <si>
    <t xml:space="preserve"> 皖科办复〔2023〕119号</t>
  </si>
  <si>
    <t>安徽省科学技术厅关于省政协十三届一次会议第0222号提案答复的函</t>
  </si>
  <si>
    <t>https://pkulaw.com/lar/182f8a5cf3abf38eb10f7cd1e2e3ea10bdfb.html?way=listView</t>
  </si>
  <si>
    <t xml:space="preserve"> 皖科办复〔2023〕116号</t>
  </si>
  <si>
    <t>安徽省科学技术厅关于做好“三区”人才支持计划科技人员专项计划有关工作的通知</t>
  </si>
  <si>
    <t>https://pkulaw.com/lar/ef738c21cc79dbdee7f6d632401e0cd8bdfb.html?way=listView</t>
  </si>
  <si>
    <t>安徽省科协、安徽省科技厅关于转发《中国科协、科技部关于开展2023年“全国科技工作者日”活动的通知》的通知</t>
  </si>
  <si>
    <t>https://pkulaw.com/lar/3ce355e1e793564f47055a3fecbf17d9bdfb.html?way=listView</t>
  </si>
  <si>
    <t>中共淮南市委人才工作领导小组办公室关于开展淮南市“50·科技之星”创新团队申报、年度考核及验收工作的通知</t>
  </si>
  <si>
    <t>https://pkulaw.com/lar/a94b43b4775dec3369875adb368a12b2bdfb.html?way=listView</t>
  </si>
  <si>
    <t>中共淮南市委人才工作领导小组</t>
  </si>
  <si>
    <t>淮人才办〔2023〕1号</t>
  </si>
  <si>
    <t>中共安徽省委宣传部、安徽省科协、安徽省科技厅、中科院合肥物质科学研究院、安徽省国防科工办关于在全省开展2023年“最美科技工作者”学习宣传活动的通知</t>
  </si>
  <si>
    <t>https://pkulaw.com/lar/178b4528eb25eaec724da62a71c2add6bdfb.html?way=listView</t>
  </si>
  <si>
    <t>合肥市科学技术局转发省科技厅《关于组织申报2023年安徽省重点研究与开发计划国际科技合作专项、长三角科技合作专项以及科技援藏援疆援青专项项目的通知》</t>
  </si>
  <si>
    <t>https://pkulaw.com/lar/049f8dd7c8c2ae965bd32f63931a14aebdfb.html?way=listView</t>
  </si>
  <si>
    <t>安徽省科学技术厅关于省政协十三届一次会议第0743号提案会办意见的函</t>
  </si>
  <si>
    <t>https://pkulaw.com/lar/0536b75ac9ae15dafea14b5b622cf7bdbdfb.html?way=listView</t>
  </si>
  <si>
    <t>皖科办复〔2023〕111号</t>
  </si>
  <si>
    <t>合肥市科技局转发省科技厅《关于组织申报2023年省重点研究与开发计划高新领域项目的通知》</t>
  </si>
  <si>
    <t>https://pkulaw.com/lar/e8dcc6bf5c8a379d9fd7b06b66568133bdfb.html?way=listView</t>
  </si>
  <si>
    <t>淮南市发展改革委关于组织开展省级工程研究中心(工程实验室)有关工作的通知</t>
  </si>
  <si>
    <t>https://pkulaw.com/lar/aa97fedfa2d562466dd9c51b0d39c6efbdfb.html?way=listView</t>
  </si>
  <si>
    <t>安徽省科协关于开展2023年度省科学技术普及项目申报工作的通知</t>
  </si>
  <si>
    <t>https://pkulaw.com/lar/0d8598e1417cd1aaa8b41f45ff47cce6bdfb.html?way=listView</t>
  </si>
  <si>
    <t>合肥市科学技术局转发省科技厅《关于组织申报2023年省重点研究与开发计划(社会发展领域、农业科技领域)项目的通知》</t>
  </si>
  <si>
    <t>https://pkulaw.com/lar/e15ab907acf833da9fa91ac083c19e5ebdfb.html?way=listView</t>
  </si>
  <si>
    <t>安徽省科协关于开展前沿科技科普行动的通知</t>
  </si>
  <si>
    <t>https://pkulaw.com/lar/37509c3d2987f7299918523b90e60f74bdfb.html?way=listView</t>
  </si>
  <si>
    <t>安徽省科学技术厅关于省政协十三届一次会议第0364号提案会办意见的函</t>
  </si>
  <si>
    <t>https://pkulaw.com/lar/69dd59837ccfb0459f4574915b216626bdfb.html?way=listView</t>
  </si>
  <si>
    <t>皖科办复〔2023〕109号</t>
  </si>
  <si>
    <t>安徽省科学技术厅关于省政协十三届一次会议第0223号提案会办意见的函</t>
  </si>
  <si>
    <t>https://pkulaw.com/lar/722cb5fe90b7b2e882a59c5d1c66217dbdfb.html?way=listView</t>
  </si>
  <si>
    <t>皖科办复〔2023〕106号</t>
  </si>
  <si>
    <t>安徽省科学技术厅关于省政协十三届一次会议第0263号提案会办意见的函</t>
  </si>
  <si>
    <t>https://pkulaw.com/lar/e261564837820690c0611aa8b82f8109bdfb.html?way=listView</t>
  </si>
  <si>
    <t>皖科办复〔2023〕105号</t>
  </si>
  <si>
    <t>淮南市科学技术局、中共淮南市委宣传部、淮南市科学技术协会关于举办2023年淮南市科技活动周的通知</t>
  </si>
  <si>
    <t>https://pkulaw.com/lar/315eb6ece640cb671e8613f382780d03bdfb.html?way=listView</t>
  </si>
  <si>
    <t>安徽省科学技术厅关于省政协十三届一次会议第0740号提案会办意见的函</t>
  </si>
  <si>
    <t>https://pkulaw.com/lar/4e2d9864c250276cd00e1a438540cedabdfb.html?way=listView</t>
  </si>
  <si>
    <t xml:space="preserve"> 皖科办复〔2023〕108号</t>
  </si>
  <si>
    <t>安徽省发展改革委关于组织开展安徽省工程研究中心(工程实验室)有关工作的通知</t>
  </si>
  <si>
    <t>https://pkulaw.com/lar/2d7400d071ac15e73c4745898fc3e99bbdfb.html?way=listView</t>
  </si>
  <si>
    <t>安徽省科学技术厅关于组织申报2023年省重大基础研究项目的通知</t>
  </si>
  <si>
    <t>https://pkulaw.com/lar/f51a7c1f26f667bab6f68a267ee796cdbdfb.html?way=listView</t>
  </si>
  <si>
    <t>皖科基础秘〔2023〕142号</t>
  </si>
  <si>
    <t>2023.04.29公布</t>
  </si>
  <si>
    <t>2023.04.29施行</t>
  </si>
  <si>
    <t>安徽省科学技术厅关于组织申报2023年省重点研究与开发计划(社会发展领域)项目的通知</t>
  </si>
  <si>
    <t>https://pkulaw.com/lar/194b5d7c5588a588ddd5cbb553240928bdfb.html?way=listView</t>
  </si>
  <si>
    <t>皖科社秘〔2023〕139号</t>
  </si>
  <si>
    <t>安徽省科学技术厅关于开展2023年度安徽省自然科学基金项目申报工作的通知</t>
  </si>
  <si>
    <t>https://pkulaw.com/lar/a0e8f48e34fa9de4ba23deda4f9e3260bdfb.html?way=listView</t>
  </si>
  <si>
    <t>皖科基础秘〔2023〕140号</t>
  </si>
  <si>
    <t>安徽省科学技术厅关于省政协十三届一次会议第0210号提案答复的函</t>
  </si>
  <si>
    <t>https://pkulaw.com/lar/32b378285be38d7f218b51206de009d9bdfb.html?way=listView</t>
  </si>
  <si>
    <t>皖科办复〔2023〕98号</t>
  </si>
  <si>
    <t>安徽省科学技术厅关于省政协十三届一次会议第0744号提案会办意见的函</t>
  </si>
  <si>
    <t>https://pkulaw.com/lar/1214b5ccf2e2d4b761cf9d46d7081ed2bdfb.html?way=listView</t>
  </si>
  <si>
    <t>皖科办复〔2023〕94号</t>
  </si>
  <si>
    <t>安徽省科学技术厅关于省政协十三届一次会议第0344号提案会办意见的函</t>
  </si>
  <si>
    <t>https://pkulaw.com/lar/cf3a355aac68e11b65e3248b607f924dbdfb.html?way=listView</t>
  </si>
  <si>
    <t>皖科办复〔2023〕73号</t>
  </si>
  <si>
    <t>安徽省科学技术厅关于省政协十三届一次会议第0372号提案会办意见的函</t>
  </si>
  <si>
    <t>https://pkulaw.com/lar/402d00bd51f8bc27f0b29cb86b3478d9bdfb.html?way=listView</t>
  </si>
  <si>
    <t>皖科办复〔2023〕63号</t>
  </si>
  <si>
    <t>安徽省科学技术厅关于省政协十三届一次会议第0154号提案会办意见的函</t>
  </si>
  <si>
    <t>https://pkulaw.com/lar/f6a6cbea5a4ad90794380c431a6adabdbdfb.html?way=listView</t>
  </si>
  <si>
    <t>皖科办复〔2023〕62号</t>
  </si>
  <si>
    <t>安徽省科学技术厅关于省政协十三届一次会议第0163号提案会办意见的函</t>
  </si>
  <si>
    <t>https://pkulaw.com/lar/b29a45ab4d46f62299832970de822552bdfb.html?way=listView</t>
  </si>
  <si>
    <t>皖科办复〔2023〕61号</t>
  </si>
  <si>
    <t>安徽省科学技术厅关于省政协十三届一次会议第0702号提案会办意见的函</t>
  </si>
  <si>
    <t>https://pkulaw.com/lar/45a108a7abe208ffe6fe965f70403fcfbdfb.html?way=listView</t>
  </si>
  <si>
    <t>皖科办复〔2023〕59号</t>
  </si>
  <si>
    <t>安徽省科学技术厅关于省政协十三届一次会议第0186号提案会办意见的函</t>
  </si>
  <si>
    <t>https://pkulaw.com/lar/952de16df95599278c656715ad19d25dbdfb.html?way=listView</t>
  </si>
  <si>
    <t>皖科办复〔2023〕58号</t>
  </si>
  <si>
    <t>安徽省科学技术厅关于省政协十三届一次会议第0592号提案会办意见的函</t>
  </si>
  <si>
    <t>https://pkulaw.com/lar/dc5a51319a15a662aa637cc6fca9fd10bdfb.html?way=listView</t>
  </si>
  <si>
    <t>皖科办复〔2023〕49号</t>
  </si>
  <si>
    <t>合肥市发展改革委关于下达我市减煤技术改造奖补资金计划的通知</t>
  </si>
  <si>
    <t>https://pkulaw.com/lar/d2d00e01d049518bf965f1a4d5098908bdfb.html?way=listView</t>
  </si>
  <si>
    <t>合发改资环〔2023〕393号</t>
  </si>
  <si>
    <t>安徽省科学技术厅关于省政协十三届一次会议第0134号提案会办意见的函</t>
  </si>
  <si>
    <t>https://pkulaw.com/lar/519dfc79367ce1ca72da9e8f15c3da2cbdfb.html?way=listView</t>
  </si>
  <si>
    <t xml:space="preserve"> 皖科办复〔2023〕102号</t>
  </si>
  <si>
    <t>安徽省科学技术厅关于省政协十三届一次会议第0058号提案会办意见的函</t>
  </si>
  <si>
    <t>https://pkulaw.com/lar/b526161e0921f1e8f24938dee57ccf3fbdfb.html?way=listView</t>
  </si>
  <si>
    <t xml:space="preserve"> 皖科办复〔2023〕95号</t>
  </si>
  <si>
    <t>安徽省科学技术厅关于省政协十三届一次会议第0196号提案会办意见的函</t>
  </si>
  <si>
    <t>https://pkulaw.com/lar/4115e855c6468deb3bedf01b5db51addbdfb.html?way=listView</t>
  </si>
  <si>
    <t xml:space="preserve"> 皖科办复〔2023〕66号</t>
  </si>
  <si>
    <t>安徽省科学技术厅关于省政协十三届一次会议第0680号提案会办意见的函</t>
  </si>
  <si>
    <t>https://pkulaw.com/lar/73562e92adca2a542cd2a3e2925d110dbdfb.html?way=listView</t>
  </si>
  <si>
    <t xml:space="preserve"> 皖科办复〔2023〕60号</t>
  </si>
  <si>
    <t>安徽省科学技术厅关于省政协十三届一次会议第0137号提案会办意见的函</t>
  </si>
  <si>
    <t>https://pkulaw.com/lar/43a72d57748fba3bebb3bc48a67ebd37bdfb.html?way=listView</t>
  </si>
  <si>
    <t xml:space="preserve"> 皖科办复〔2023〕55号</t>
  </si>
  <si>
    <t>安徽省经济和信息化厅关于开展2023年度全省经济和信息化系列专业技术人员继续教育培训工作的通知</t>
  </si>
  <si>
    <t>https://pkulaw.com/lar/8e7c25e62d905d9eb65631887a5b4fe5bdfb.html?way=listView</t>
  </si>
  <si>
    <t>安徽省科学技术厅、中共安徽省委宣传部、安徽省科学技术协会关于举办2023年安徽省科技活动周的通知</t>
  </si>
  <si>
    <t>https://pkulaw.com/lar/9174564006c8ef75681549c3bef2fc8bbdfb.html?way=listView</t>
  </si>
  <si>
    <t>安徽省科学技术厅关于省政协十三届一次会议第0811号提案会办意见的函</t>
  </si>
  <si>
    <t>https://pkulaw.com/lar/09553425df3182ef5b52688650b13488bdfb.html?way=listView</t>
  </si>
  <si>
    <t xml:space="preserve"> 皖科办复〔2023〕48号</t>
  </si>
  <si>
    <t>安徽省科学技术厅关于省政协十三届一次会议第0307号提案会办意见的函</t>
  </si>
  <si>
    <t>https://pkulaw.com/lar/58629fba966b806acbeac9d17b79acf6bdfb.html?way=listView</t>
  </si>
  <si>
    <t xml:space="preserve"> 皖科办复〔2023〕43号</t>
  </si>
  <si>
    <t>安徽省科学技术厅关于做好高新领域2023年底前到期省科技计划项目验收有关工作的通知</t>
  </si>
  <si>
    <t>https://pkulaw.com/lar/5482c46c921a75661523bb51284f9911bdfb.html?way=listView</t>
  </si>
  <si>
    <t>安徽省科学技术厅关于安徽威尔曼制药有限公司等2家单位实验动物行政许可事项的通知</t>
  </si>
  <si>
    <t>https://pkulaw.com/lar/558cfac0ba4893197fd45573db392dcabdfb.html?way=listView</t>
  </si>
  <si>
    <t>皖科基础秘〔2023〕135号</t>
  </si>
  <si>
    <t>安徽省科学技术厅关于省政协十三届一次会议第0172号提案会办意见的函</t>
  </si>
  <si>
    <t>https://pkulaw.com/lar/8be7a365bea0d3a31f6dd0a725af3be2bdfb.html?way=listView</t>
  </si>
  <si>
    <t>皖科办复〔2023〕68号</t>
  </si>
  <si>
    <t>安徽省科学技术厅关于省政协十三届一次会议第0803号提案会办意见的函</t>
  </si>
  <si>
    <t>https://pkulaw.com/lar/d6e97caae3e7e8309192121ff0262467bdfb.html?way=listView</t>
  </si>
  <si>
    <t xml:space="preserve"> 皖科办复〔2023〕27号</t>
  </si>
  <si>
    <t>安徽省科学技术厅关于省政协十三届一次会议第0753号提案会办意见的函</t>
  </si>
  <si>
    <t>https://pkulaw.com/lar/a13ce40e620cb805f5e2c0103d76a71bbdfb.html?way=listView</t>
  </si>
  <si>
    <t xml:space="preserve"> 皖科办复〔2023〕24号</t>
  </si>
  <si>
    <t>安徽省科学技术厅关于省政协十三届一次会议第0014号提案会办意见的函</t>
  </si>
  <si>
    <t>https://pkulaw.com/lar/40901ff250feb2b8be7d2f03d5c4691ebdfb.html?way=listView</t>
  </si>
  <si>
    <t>安徽省科学技术厅关于省政协十三届一次会议第0355号提案会办意见的函</t>
  </si>
  <si>
    <t>https://pkulaw.com/lar/d904f795d8df416cffe94fe492838be3bdfb.html?way=listView</t>
  </si>
  <si>
    <t>安徽省科学技术厅关于省政协十三届一次会议第0022号提案会办意见的函</t>
  </si>
  <si>
    <t>https://pkulaw.com/lar/dc03b54e07878c0f0cca7b82b436a655bdfb.html?way=listView</t>
  </si>
  <si>
    <t>安徽省科学技术厅关于省政协十三届一次会议第0027号提案会办意见的函</t>
  </si>
  <si>
    <t>https://pkulaw.com/lar/d3be6106ea97d0cf9cf4f6c1da0867c8bdfb.html?way=listView</t>
  </si>
  <si>
    <t>皖科办复〔2023〕21号</t>
  </si>
  <si>
    <t>合肥市科学技术局关于公布2023年第二批科技专家库补充入库专家名单的通知</t>
  </si>
  <si>
    <t>https://pkulaw.com/lar/4853ba0094fe6b1b7446085afd903452bdfb.html?way=listView</t>
  </si>
  <si>
    <t>安徽省科协关于2023年度省级学会学术会议补助项目立项的通知</t>
  </si>
  <si>
    <t>https://pkulaw.com/lar/81ca9c06acb84571c623831eb4d217e3bdfb.html?way=listView</t>
  </si>
  <si>
    <t>安徽省科学技术厅关于省政协十三届一次会议第0732号提案会办意见的函</t>
  </si>
  <si>
    <t>https://pkulaw.com/lar/f96321867d3fed13847e4db64a4d2dadbdfb.html?way=listView</t>
  </si>
  <si>
    <t>皖科办复〔2023〕16号</t>
  </si>
  <si>
    <t>安徽省科学技术厅关于省政协十三届一次会议第0669号提案会办意见的函</t>
  </si>
  <si>
    <t>https://pkulaw.com/lar/8edcdf36cbb5880a2e54e234798ddd84bdfb.html?way=listView</t>
  </si>
  <si>
    <t>皖科办复〔2023〕7号</t>
  </si>
  <si>
    <t>安徽省科学技术厅关于省政协十三届一次会议第0692号提案会办意见的函</t>
  </si>
  <si>
    <t>https://pkulaw.com/lar/79d49c804283362001e6520f3e94df27bdfb.html?way=listView</t>
  </si>
  <si>
    <t xml:space="preserve"> 皖科办复〔2023〕5号</t>
  </si>
  <si>
    <t>安徽省科学技术厅关于省政协十三届一次会议第0782号提案会办意见的函</t>
  </si>
  <si>
    <t>https://pkulaw.com/lar/e412762ed26cf0f3b537e31d50854f4bbdfb.html?way=listView</t>
  </si>
  <si>
    <t>皖科办复〔2023〕17号</t>
  </si>
  <si>
    <t>安徽省科学技术厅关于做好社发领域2023年底前到期省科技计划项目验收有关工作的通知</t>
  </si>
  <si>
    <t>https://pkulaw.com/lar/62b8de7457d87ea0146d188fcf9f4236bdfb.html?way=listView</t>
  </si>
  <si>
    <t>安徽省科学技术厅关于公布2023年度安徽省科技成果转化引导基金项目库第一批入库项目的通知</t>
  </si>
  <si>
    <t>https://pkulaw.com/lar/64ecae0c61de303fa98181e44ed4ecc1bdfb.html?way=listView</t>
  </si>
  <si>
    <t>合肥市科学技术局转发省科技厅《关于做好科技部国家重点研发计划“先进结构与复合材料”等4个重点专项2023年度项目申报的通知》的通知</t>
  </si>
  <si>
    <t>https://pkulaw.com/lar/4a5bb43f195dd471d38499a3e60048a1bdfb.html?way=listView</t>
  </si>
  <si>
    <t>安徽省科学技术厅、安徽省住房与城乡建设厅、安徽省水利厅、安徽省商务厅、安徽省国有资产监督管理委员会、安徽省地方金融监督管理局、安徽省乡村振兴局、安徽省林业局、安徽省气象局、安徽省供销合作社联合社关于进一步健全科技特派员(团)备选库的通知</t>
  </si>
  <si>
    <t>https://pkulaw.com/lar/e89f38664f572b942f646567cdd69a5dbdfb.html?way=listView</t>
  </si>
  <si>
    <t>安徽省科学技术厅关于印发《安徽省产业创新研究院建设行动实施方案(试行)》的通知</t>
  </si>
  <si>
    <t>https://pkulaw.com/lar/a64e58361f0c8b8451daffecfd35b20fbdfb.html?way=listView</t>
  </si>
  <si>
    <t>皖科基地〔2023〕3号</t>
  </si>
  <si>
    <t>安徽省科协、安徽省教育厅、安徽省科技厅、安徽省国资委、中科院合肥物质科学研究院、安徽省国防科工办转发中国科协、教育部、科技部、国务院国资委、中国科学院、中国工程院、国防科工局关于开展2023年“科学家精神教育基地”建设与服务管理工作的通知</t>
  </si>
  <si>
    <t>https://pkulaw.com/lar/6e4710b2aa13c9335343749631d906fabdfb.html?way=listView</t>
  </si>
  <si>
    <t>淮南市科技局关于举办第十二届中国创新创业大赛安徽赛区淮南赛的通知</t>
  </si>
  <si>
    <t>https://pkulaw.com/lar/8f351860d0e3793dc20fa090b89634ecbdfb.html?way=listView</t>
  </si>
  <si>
    <t>淮科创〔2023〕26号</t>
  </si>
  <si>
    <t>安徽省科协关于确定2023年决策咨询研究项目立项的通知</t>
  </si>
  <si>
    <t>https://pkulaw.com/lar/86e9a9bd25e1b275fe46ec59db936ef0bdfb.html?way=listView</t>
  </si>
  <si>
    <t>安徽省科协关于印发《安徽省科协2023年科普工作要点》的通知</t>
  </si>
  <si>
    <t>https://pkulaw.com/lar/16d97a7a6594571f4e2ce8f3e85e0cb8bdfb.html?way=listView</t>
  </si>
  <si>
    <t>安徽省科学技术厅关于做好科技部国家重点研发计划“先进结构与复合材料”等4个重点专项2023年度项目申报的通知</t>
  </si>
  <si>
    <t>https://pkulaw.com/lar/9a6e0fa93d8aaeb1e886ea91296ce07bbdfb.html?way=listView</t>
  </si>
  <si>
    <t>合肥市科技局关于开展2023年度长三角科技创新共同体联合攻关需求征集工作的通知</t>
  </si>
  <si>
    <t>https://pkulaw.com/lar/5ba85a13d380fff97247bb1c1a5c6130bdfb.html?way=listView</t>
  </si>
  <si>
    <t>合肥市经济和信息化局关于做好产业融合对接活动相关信息报送的通知</t>
  </si>
  <si>
    <t>https://pkulaw.com/lar/0c987cd9192fc4dd566b5049f19ae924bdfb.html?way=listView</t>
  </si>
  <si>
    <t>安徽省科协关于转发《人力资源社会保障部、中国科协、科技部、国务院国资委关于评选第三届全国创新争先奖的通知》的通知</t>
  </si>
  <si>
    <t>https://pkulaw.com/lar/c02e3d08e1640fb0c3e8b202d143da6cbdfb.html?way=listView</t>
  </si>
  <si>
    <t>中共安徽省科学技术厅党组关于印发《安徽省科技计划项目管理办法(试行)》的通知</t>
  </si>
  <si>
    <t>https://pkulaw.com/lar/3b9d0dd0baea06e2352c0867e5369397bdfb.html?way=listView</t>
  </si>
  <si>
    <t>皖科党〔2023〕3号</t>
  </si>
  <si>
    <t>安徽省科学技术厅关于开展2023年度长三角科技创新共同体联合攻关需求征集工作的通知</t>
  </si>
  <si>
    <t>https://pkulaw.com/lar/cc006c7ffb3f2af59ff0d04f0f7148f0bdfb.html?way=listView</t>
  </si>
  <si>
    <t>皖科外秘〔2023〕113号</t>
  </si>
  <si>
    <t>安徽省科协关于开展第三届全国创新争先奖评选推荐工作的预通知</t>
  </si>
  <si>
    <t>https://pkulaw.com/lar/90e8476f9d36df2b550131df160a1e11bdfb.html?way=listView</t>
  </si>
  <si>
    <t>安徽省科协关于召开2023年“科普安徽”提质行动培训会议的通知</t>
  </si>
  <si>
    <t>https://pkulaw.com/lar/2b3dcb30fc710d110a9a8bae8a58da27bdfb.html?way=listView</t>
  </si>
  <si>
    <t>合肥市城乡建设局关于开展2023年省市建设科学技术计划项目申报及2021年、2022年市级建设科学技术计划项目验收工作的通知</t>
  </si>
  <si>
    <t>https://pkulaw.com/lar/eddf5d3fc4634190f3c89b297fd94f21bdfb.html?way=listView</t>
  </si>
  <si>
    <t>合肥市科学技术局关于组织开展2023年度合肥市自然科学基金项目申报工作的通知</t>
  </si>
  <si>
    <t>https://pkulaw.com/lar/48e41ad184474cd916769b832ab277f1bdfb.html?way=listView</t>
  </si>
  <si>
    <t>合科〔2023〕46号</t>
  </si>
  <si>
    <t>安徽省科学技术厅关于举办第十二届中国创新创业大赛安徽赛区大赛的通知</t>
  </si>
  <si>
    <t>https://pkulaw.com/lar/86e3cafa77e7007a29af8808c3750be7bdfb.html?way=listView</t>
  </si>
  <si>
    <t>皖科区秘〔2023〕105号</t>
  </si>
  <si>
    <t>安徽省科学技术协会关于印发《安徽省科协科技创新智库研究基地建立及管理办法》的通知</t>
  </si>
  <si>
    <t>https://pkulaw.com/lar/cf36723e50e5cda2c494b5581c938c68bdfb.html?way=listView</t>
  </si>
  <si>
    <t>合肥市科学技术局转发省科技厅《关于商请推荐安徽省高新科技创新咨询委员会专家的函》的通知</t>
  </si>
  <si>
    <t>https://pkulaw.com/lar/b7917c690c53e55b6aa49360dc5a6d67bdfb.html?way=listView</t>
  </si>
  <si>
    <t>安徽省科学技术厅、安徽省科学技术协会、中共安徽省委组织部、中共安徽省委宣传部、安徽省财政厅、安徽省总工会关于印发安徽省新时代科学技术普及工作方案的通知</t>
  </si>
  <si>
    <t>https://pkulaw.com/lar/9ec4661459bebeb762dab9e7a62dcb8fbdfb.html?way=listView</t>
  </si>
  <si>
    <t>安徽省科学技术厅关于省政协十三届一次会议第0259号提案会办意见的函</t>
  </si>
  <si>
    <t>https://pkulaw.com/lar/6d4f66a89b7e6b9858f372d9ec8a26b8bdfb.html?way=listView</t>
  </si>
  <si>
    <t>皖科办复〔2023〕47号</t>
  </si>
  <si>
    <t>2023.04公布</t>
  </si>
  <si>
    <t>2023.04施行</t>
  </si>
  <si>
    <t>安徽省科学技术厅关于省政协十三届一次会议第0127号提案会办意见的函</t>
  </si>
  <si>
    <t>https://pkulaw.com/lar/4e24ca000dd9f15ceaec4fed2b372183bdfb.html?way=listView</t>
  </si>
  <si>
    <t>皖科办复〔2023〕44号</t>
  </si>
  <si>
    <t>安徽省住房和城乡建设厅关于组织申报2023年度安徽省住房城乡建设科学技术计划项目的通知</t>
  </si>
  <si>
    <t>https://pkulaw.com/lar/95bf3b3ecb8aa6bad283046b171f7683bdfb.html?way=listView</t>
  </si>
  <si>
    <t>建科函〔2023〕136号</t>
  </si>
  <si>
    <t>合肥市科技局转发省科技厅《关于征集安徽省长三角联合攻关及国际科技合作技术需求的通知》的通知</t>
  </si>
  <si>
    <t>https://pkulaw.com/lar/c4c2017defd6d8231c8d26defccfde71bdfb.html?way=listView</t>
  </si>
  <si>
    <t>合肥市城乡建设局关于印发《2023年全市建筑节能与设计科技工作要点》的通知</t>
  </si>
  <si>
    <t>https://pkulaw.com/lar/af6bcf63291ac24bb4a684903ae9148fbdfb.html?way=listView</t>
  </si>
  <si>
    <t>安徽省住房和城乡建设厅关于召开安徽省建设领域科技成果推介会暨相关政策标准宣贯培训会的通知</t>
  </si>
  <si>
    <t>https://pkulaw.com/lar/c076e611a897a62d6be53e62a655b63abdfb.html?way=listView</t>
  </si>
  <si>
    <t>合肥市科学技术局转发省科技厅《关于组织推荐安徽省科技创新平台建设咨询专家的通知》的通知</t>
  </si>
  <si>
    <t>https://pkulaw.com/lar/265d8c2931a06f6d155f6da4c56b1269bdfb.html?way=listView</t>
  </si>
  <si>
    <t>合肥市商务局关于组织参加第九届中国(上海)国际技术进出口交易会的通知</t>
  </si>
  <si>
    <t>https://pkulaw.com/lar/1f81eb0278797b286899c2ff9e9903edbdfb.html?way=listView</t>
  </si>
  <si>
    <t>合肥市商务局</t>
  </si>
  <si>
    <t>安徽省科学技术厅关于举办2023年度安徽省科普微视频大赛的通知</t>
  </si>
  <si>
    <t>https://pkulaw.com/lar/0d6e50aeb725eb067d3c01f2ff23b512bdfb.html?way=listView</t>
  </si>
  <si>
    <t>皖科才秘〔2023〕88号</t>
  </si>
  <si>
    <t>安徽省科学技术厅关于组织推荐安徽省科技创新平台建设咨询专家的通知</t>
  </si>
  <si>
    <t>https://pkulaw.com/lar/4c21c20737f90fe2bbeaedfa19ff0105bdfb.html?way=listView</t>
  </si>
  <si>
    <t>安徽省科学技术厅关于注销中国科学院合肥物质科学研究院实验动物行政许可证的公告</t>
  </si>
  <si>
    <t>https://pkulaw.com/lar/2c11ad3e70ce33356c97f314b083b732bdfb.html?way=listView</t>
  </si>
  <si>
    <t>安庆市人民政府关于公布市域国家级开发区赋权清单(2023年版)的通知</t>
  </si>
  <si>
    <t>https://pkulaw.com/lar/5ed62b84558f8a802fe95947b35b4dc2bdfb.html?way=listView</t>
  </si>
  <si>
    <t>宜政秘〔2023〕20号</t>
  </si>
  <si>
    <t>安徽省科学技术厅关于注销安徽省食品药品检验研究院实验动物行政许可证的公告</t>
  </si>
  <si>
    <t>https://pkulaw.com/lar/508b11641d1f048c4f6f012bf76c212abdfb.html?way=listView</t>
  </si>
  <si>
    <t>合肥市人民政府办公室关于印发合肥市加快软件产业发展推进软件名城创建若干政策的通知</t>
  </si>
  <si>
    <t>https://pkulaw.com/lar/ad67f7ca0e8ef435cdb7dce46661a3dabdfb.html?way=listView</t>
  </si>
  <si>
    <t>合政办〔2023〕9号</t>
  </si>
  <si>
    <t>安徽省科学技术厅关于领取2022年度自然科研(实验)系列专业技术资格申报材料的通知</t>
  </si>
  <si>
    <t>https://pkulaw.com/lar/d8f2008b3f0bf33096d647a55832304fbdfb.html?way=listView</t>
  </si>
  <si>
    <t>安徽省科学技术厅关于建立省级科技创新平台建设运行成效定期报送机制(试行)的通知</t>
  </si>
  <si>
    <t>https://pkulaw.com/lar/60d75f93338069be5400cda1fc59bf35bdfb.html?way=listView</t>
  </si>
  <si>
    <t>安徽省科学技术厅、安徽省财政厅、国家税务总局安徽省税务局关于公布安徽省2022年两批补充备案高新技术企业认定名单的通知</t>
  </si>
  <si>
    <t>https://pkulaw.com/lar/bc0ba8cb7547ded2979dc2a8908cc2b5bdfb.html?way=listView</t>
  </si>
  <si>
    <t>安徽省科协关于征集2023年决策咨询研究项目的通知</t>
  </si>
  <si>
    <t>https://pkulaw.com/lar/a67853882e0dd59cda48da1943c2109fbdfb.html?way=listView</t>
  </si>
  <si>
    <t>安徽省科学技术厅关于推荐安徽省基础研究咨询委员会专家的函</t>
  </si>
  <si>
    <t>https://pkulaw.com/lar/3c9763db4d08f9dbb288bd8c1a5a7476bdfb.html?way=listView</t>
  </si>
  <si>
    <t>合肥市科学技术局关于公布合肥市科技局2023年第一批科技专家库补充入库专家名单的通知</t>
  </si>
  <si>
    <t>https://pkulaw.com/lar/c3586701151d81a8b7d4fd906ccffa76bdfb.html?way=listView</t>
  </si>
  <si>
    <t>https://pkulaw.com/lar/5d339742f8ba71d0d9f174989f8a1424bdfb.html?way=listView</t>
  </si>
  <si>
    <t>合肥市科学技术局转发省科技厅《关于开展安徽省2023年科技型中小企业评价服务工作的通知》</t>
  </si>
  <si>
    <t>https://pkulaw.com/lar/2a1639e0392b9b5718dbe706229342ccbdfb.html?way=listView</t>
  </si>
  <si>
    <t>安徽省科学技术厅关于开展安徽省2023年科技型中小企业评价服务工作的通知</t>
  </si>
  <si>
    <t>https://pkulaw.com/lar/15917181d35bbcdb76a6515dcc161ab0bdfb.html?way=listView</t>
  </si>
  <si>
    <t>皖科企秘〔2023〕69号</t>
  </si>
  <si>
    <t>安徽省科协关于申报2023年度省级学会学术会议补助项目的通知</t>
  </si>
  <si>
    <t>https://pkulaw.com/lar/8b10fd5e672e38e712ae7b4d775cdfe3bdfb.html?way=listView</t>
  </si>
  <si>
    <t>https://pkulaw.com/lar/46af29f3e37b426f2ebc9ddea9937729bdfb.html?way=listView</t>
  </si>
  <si>
    <t>安徽省科学技术厅关于商请推荐公共安全领域重点专家的函</t>
  </si>
  <si>
    <t>https://pkulaw.com/lar/facee08174dce9b0e49876bcc8810d70bdfb.html?way=listView</t>
  </si>
  <si>
    <t>安徽省科学技术厅关于注销安徽智飞龙科马生物制药有限公司实验动物行政许可的公告</t>
  </si>
  <si>
    <t>https://pkulaw.com/lar/fcdcfdf65aeb890c7ff4f608f145cad2bdfb.html?way=listView</t>
  </si>
  <si>
    <t>安徽省科学技术厅关于准予安徽理工大学实验动物行政许可事项的通知</t>
  </si>
  <si>
    <t>https://pkulaw.com/lar/c1f92f87496adc568c8086967e5e0307bdfb.html?way=listView</t>
  </si>
  <si>
    <t>皖科基础秘〔2023〕67号</t>
  </si>
  <si>
    <t>安徽省科学技术厅关于印发“双创汇”活动总体方案的通知</t>
  </si>
  <si>
    <t>https://pkulaw.com/lar/a99c4e5eac6e690ff794ab7ab28731d9bdfb.html?way=listView</t>
  </si>
  <si>
    <t>安徽省科学技术奖励工作办公室关于召开2022年省科技奖专业(学科)综合评审会的补充通知</t>
  </si>
  <si>
    <t>https://pkulaw.com/lar/3dffeac2753855d13a194f136956fc03bdfb.html?way=listView</t>
  </si>
  <si>
    <t>合肥市科学技术局关于组织参加2023年安徽省优秀科普作品评选活动的通知</t>
  </si>
  <si>
    <t>https://pkulaw.com/lar/62b2b5c36810d848325bc8c942339ee8bdfb.html?way=listView</t>
  </si>
  <si>
    <t>合肥市科技局关于开展2022年度全市高新技术企业等领域人才调查工作的通知</t>
  </si>
  <si>
    <t>https://pkulaw.com/lar/496862a683a22a5c3b062b42c7d4e95abdfb.html?way=listView</t>
  </si>
  <si>
    <t>合肥市科学技术局关于公布合肥市2022年度科技成果转化中试基地(平台)备案名单的通知</t>
  </si>
  <si>
    <t>https://pkulaw.com/lar/cb402dcb4577ce85e9bec8a2bdfe2605bdfb.html?way=listView</t>
  </si>
  <si>
    <t>合科〔2023〕22号</t>
  </si>
  <si>
    <t>合肥市科学技术局关于申报2022年度科技创新政策资金的通知</t>
  </si>
  <si>
    <t>https://pkulaw.com/lar/ca448f3e5a9e46c9d758fe995a12c0debdfb.html?way=listView</t>
  </si>
  <si>
    <t>合科〔2023〕20号</t>
  </si>
  <si>
    <t>安徽省科学技术厅关于举办2023年安徽省优秀科普作品评选活动的通知</t>
  </si>
  <si>
    <t>https://pkulaw.com/lar/800ee7b7d76983590d10287a1a488c20bdfb.html?way=listView</t>
  </si>
  <si>
    <t>皖科才秘﹝2023﹞55号</t>
  </si>
  <si>
    <t>安徽省文化和旅游厅关于开展首批文化和旅游部技术创新中心申报工作的通知</t>
  </si>
  <si>
    <t>https://pkulaw.com/lar/10b0e713086d7ce1f38d3e8a1e100948bdfb.html?way=listView</t>
  </si>
  <si>
    <t>合肥市科学技术局关于征集合肥市元宇宙应用场景的通知</t>
  </si>
  <si>
    <t>https://pkulaw.com/lar/d582406171d013b1e023f6d456280c6fbdfb.html?way=listView</t>
  </si>
  <si>
    <t>合肥市科学技术局关于征集长三角G60科创走廊科技成果转化联盟成员单位的通知</t>
  </si>
  <si>
    <t>https://pkulaw.com/lar/ee4c398362ac2768b646277ac85945a2bdfb.html?way=listView</t>
  </si>
  <si>
    <t>安徽省科学技术奖励工作办公室关于召开2022年省科学技术奖专业(学科)综合评审会的预备通知</t>
  </si>
  <si>
    <t>https://pkulaw.com/lar/9abb35b3ed54f617d58e3cb866681af4bdfb.html?way=listView</t>
  </si>
  <si>
    <t>安徽省科学技术厅关于印发安徽“双创汇”系列活动总体方案的通知</t>
  </si>
  <si>
    <t>https://pkulaw.com/lar/bfda945b075f2a45b88adf3c08c6e380bdfb.html?way=listView</t>
  </si>
  <si>
    <t>皖科区〔2023〕1号</t>
  </si>
  <si>
    <t>安徽省财政厅、安徽省发展和改革委员会、安徽省教育厅、安徽省科学技术厅、安徽省经济和信息化厅关于印发《省级财政稳定支持经费与研发平台科技成果转化绩效挂钩暂行办法》的通知</t>
  </si>
  <si>
    <t>https://pkulaw.com/lar/693f2f70405638eeb09f0a64a10a1ad1bdfb.html?way=listView</t>
  </si>
  <si>
    <t>安徽省科学技术协会、安徽省教育厅、安徽省发展改革委、安徽省生态环境厅、安徽省文明办、共青团安徽省委关于公布安徽省“体验科学快乐成长——2022年青少年科学调查体验活动”评审结果的通知</t>
  </si>
  <si>
    <t>https://pkulaw.com/lar/4e32a99065cc6a8902c3ab4ccb8d89b7bdfb.html?way=listView</t>
  </si>
  <si>
    <t>合肥市科学技术局关于开展合肥市2022年度国家高企统计年报报送工作的通知</t>
  </si>
  <si>
    <t>https://pkulaw.com/lar/99d248b99d6e8ba2e92c37c0e125b14abdfb.html?way=listView</t>
  </si>
  <si>
    <t>安徽省科学技术厅、安徽省发展改革委、安徽省经济和信息化厅关于公布安徽省首批科技成果转化中试基地备案名单的通知</t>
  </si>
  <si>
    <t>https://pkulaw.com/lar/43555859e40cb0d2072f8a152af35fe6bdfb.html?way=listView</t>
  </si>
  <si>
    <t>安徽省自然资源厅关于发布2023年度自然资源科技项目立项指南的公告</t>
  </si>
  <si>
    <t>https://pkulaw.com/lar/6be5f29d209b04762259b8f442ae0f4bbdfb.html?way=listView</t>
  </si>
  <si>
    <t>皖自然资公告〔2023〕6号</t>
  </si>
  <si>
    <t>安徽省科学技术厅关于公布安徽省首批科技成果产业化基地备案名单的通知</t>
  </si>
  <si>
    <t>https://pkulaw.com/lar/c399ee04f8a59c38310922b88b5a01dfbdfb.html?way=listView</t>
  </si>
  <si>
    <t>皖科区秘〔2023〕32号</t>
  </si>
  <si>
    <t>安徽省科学技术厅关于2023中国(安徽)科技创新成果转化交易会征集科技创新成果的预通知</t>
  </si>
  <si>
    <t>https://pkulaw.com/lar/70dc69fe5bb1b0d59e84a310f1ce08b8bdfb.html?way=listView</t>
  </si>
  <si>
    <t>合肥市科学技术局转发省科技厅《关于征集“十四五”国家重点研发计划“基础科研条件与重大科学仪器设备研发”专项2023年度部省联动储备项目的通知》</t>
  </si>
  <si>
    <t>https://pkulaw.com/lar/8ded5fa9e135e80a258dc58a0ab591d3bdfb.html?way=listView</t>
  </si>
  <si>
    <t>蚌埠市人民政府关于印发蚌埠市深化科技创新体制机制改革加快科技成果转化应用体系建设实施方案的通知</t>
  </si>
  <si>
    <t>https://pkulaw.com/lar/f24b874aa2668c7a437162883687aa4fbdfb.html?way=listView</t>
  </si>
  <si>
    <t>蚌政秘〔2023〕4号</t>
  </si>
  <si>
    <t>安徽省科学技术厅关于公布第二批省级创新型县(市)建设名单的通知</t>
  </si>
  <si>
    <t>https://pkulaw.com/lar/30ec55018e968f8ed1125bdbd43cf5b4bdfb.html?way=listView</t>
  </si>
  <si>
    <t>皖科农秘〔2023〕23号</t>
  </si>
  <si>
    <t>合肥市生态环境局关于开展2023年春季学习教育活动的通知</t>
  </si>
  <si>
    <t>https://pkulaw.com/lar/0e13c5b8fc1a28c260b3dc19dd8b09fcbdfb.html?way=listView</t>
  </si>
  <si>
    <t>合环人〔2023〕8号</t>
  </si>
  <si>
    <t>合肥市发展和改革委员会关于申报2022年合肥市推动经济高质量发展若干政策及支持线上经济发展若干政策事后奖补项目的通知</t>
  </si>
  <si>
    <t>https://pkulaw.com/lar/32b0336af9f3de389fb44b5cbe6c5b45bdfb.html?way=listView</t>
  </si>
  <si>
    <t>安徽省科学技术厅、安徽省财政厅、国家税务总局安徽省税务局关于公布安徽省2022年第二批高新技术企业认定名单的通知</t>
  </si>
  <si>
    <t>https://pkulaw.com/lar/539a3283593fa741c3dc746d0e5c2ac3bdfb.html?way=listView</t>
  </si>
  <si>
    <t>安徽省科学技术厅、安徽省卫生健康委员会关于发布“安徽省皮肤与免疫疾病(皮肤)临床医学研究中心”等8家安徽省临床医学研究中心验收结果的通知</t>
  </si>
  <si>
    <t>https://pkulaw.com/lar/7915217c7bcccca4a18dc12f67eba295bdfb.html?way=listView</t>
  </si>
  <si>
    <t>安徽省科学技术厅、安徽省教育厅、安徽省人力资源和社会保障厅关于组织开展高校院所横向课题备案的通知(附件：高校科研院所横向课题管理操作指引)</t>
  </si>
  <si>
    <t>https://pkulaw.com/lar/2d1edd4df6031e62ce1334ca7b224cd3bdfb.html?way=listView</t>
  </si>
  <si>
    <t>安徽省科学技术厅关于下达2022年度安徽省科技特派员农业物质技术装备揭榜挂帅项目的通知</t>
  </si>
  <si>
    <t>https://pkulaw.com/lar/f6b5e18b3dd1aee789e1a6a31690bbb9bdfb.html?way=listView</t>
  </si>
  <si>
    <t>皖科农秘〔2023〕16号</t>
  </si>
  <si>
    <t>安徽省科学技术厅关于报送2022年度高新区工作总结的通知</t>
  </si>
  <si>
    <t>https://pkulaw.com/lar/dfa15a1f246a8b0748403273358974dbbdfb.html?way=listView</t>
  </si>
  <si>
    <t>安徽省科学技术厅、安徽省财政厅关于开展2022年安徽省中央引导地方科技发展资金项目绩效评价工作的通知</t>
  </si>
  <si>
    <t>https://pkulaw.com/lar/3065c6714e2f2e6a1070d271141a34fabdfb.html?way=listView</t>
  </si>
  <si>
    <t>安徽省科学技术厅关于征集双链融合专员的通知</t>
  </si>
  <si>
    <t>https://pkulaw.com/lar/9a3272b2e03685309af26b7df3cba248bdfb.html?way=listView</t>
  </si>
  <si>
    <t>安徽省科协关于开展2022年度科技馆数据统计及科技馆免费开放有关材料报送工作的通知</t>
  </si>
  <si>
    <t>https://pkulaw.com/lar/49fd38206bd544b0ff28a0fd32e68f47bdfb.html?way=listView</t>
  </si>
  <si>
    <t>合肥市科学技术局关于组织申报2022年度第三批合肥市关键共性技术研发项目的通知</t>
  </si>
  <si>
    <t>https://pkulaw.com/lar/f990b4c3372c64f46c83797f6233aba5bdfb.html?way=listView</t>
  </si>
  <si>
    <t>合科〔2023〕4号</t>
  </si>
  <si>
    <t>安徽省科学技术厅关于公布安徽省科技企业孵化器和众创空间2021年度绩效评价结果的通知</t>
  </si>
  <si>
    <t>https://pkulaw.com/lar/c08bf25b46d0f473ef9c6d455c53ecfcbdfb.html?way=listView</t>
  </si>
  <si>
    <t>皖科区秘〔2023〕3号</t>
  </si>
  <si>
    <t>安徽省科学技术协会、安徽省教育厅、共青团安徽省委员会关于公布第十三届安徽省百所高校百万大学生科普创意创新大赛获奖名单的通知</t>
  </si>
  <si>
    <t>https://pkulaw.com/lar/04698e6a3c4c1eec3749c32b40e93a86bdfb.html?way=listView</t>
  </si>
  <si>
    <t>安徽银保监局、安徽省财政厅、安徽省科技厅、安徽省地方金融监管局印发关于深化科创企业“贷投批量联动”试点工作的实施意见(试行)的通知</t>
  </si>
  <si>
    <t>https://pkulaw.com/lar/72eaa1a5ff57bb78525c8157f719b5f5bdfb.html?way=listView</t>
  </si>
  <si>
    <t>安徽省科学技术厅关于组织申报2023年安徽省重点研究与开发计划国际科技合作专项、长三角科技合作专项以及科技援藏援疆援青专项项目的通知</t>
  </si>
  <si>
    <t>https://pkulaw.com/lar/f936a2cee26f61a4facc66ff070f4f72bdfb.html?way=listView</t>
  </si>
  <si>
    <t>皖科外秘〔2023〕141号</t>
  </si>
  <si>
    <t>合肥市科学技术局关于公布合肥市市级及以上科技企业孵化器和众创空间2021年度绩效评价优秀名单的通知</t>
  </si>
  <si>
    <t>https://pkulaw.com/lar/c6561126445cc41b08a86c3831917bffbdfb.html?way=listView</t>
  </si>
  <si>
    <t>合科〔2023〕11号</t>
  </si>
  <si>
    <t>合肥市科学技术局关于公布合肥市2022年度认定(备案)市级科技企业孵化器和众创空间名单的通知</t>
  </si>
  <si>
    <t>https://pkulaw.com/lar/ffb0437af31cf4ca2a2503c1476b3e15bdfb.html?way=listView</t>
  </si>
  <si>
    <t>合科〔2023〕9号</t>
  </si>
  <si>
    <t>合肥市科学技术局转发省科技厅《关于开展安徽省科技企业孵化器和众创空间2022年度绩效评价工作的通知》的通知</t>
  </si>
  <si>
    <t>https://pkulaw.com/lar/5435d55ebea9fcd29debe11ca688c50dbdfb.html?way=listView</t>
  </si>
  <si>
    <t>合肥市科学技术局转发省科技厅《关于开展2023年高水平新型研发机构评价认定工作的通知》的通知</t>
  </si>
  <si>
    <t>https://pkulaw.com/lar/aadc6a7bff19ab2d978ab8a05d49d590bdfb.html?way=listView</t>
  </si>
  <si>
    <t>合肥市科学技术局转发省科技厅《关于做好科技部国家重点研发计划“文化科技与现代服务业”等2个重点专项2023年度项目申报的通知》的通知</t>
  </si>
  <si>
    <t>https://pkulaw.com/lar/967459cfa817f8658176b4a49635fb6fbdfb.html?way=listView</t>
  </si>
  <si>
    <t>福建省人民政府关于颁发福建省第十五届社会科学优秀成果奖的决定</t>
  </si>
  <si>
    <t>https://pkulaw.com/lar/e1cd5c816952278026af52854b9f33d8bdfb.html?way=listView</t>
  </si>
  <si>
    <t>闽政文〔2023〕547号</t>
  </si>
  <si>
    <t>福建省住房和城乡建设厅关于公布全省住房和城乡建设行业2023年第二批科学技术计划项目的通知</t>
  </si>
  <si>
    <t>https://pkulaw.com/lar/ba32d2a43f9d8258978fc5e5ed837769bdfb.html?way=listView</t>
  </si>
  <si>
    <t>闽建科函〔2023〕133号</t>
  </si>
  <si>
    <t>厦门市科学技术局关于加强元旦期间科技类校外培训机构管理工作的通知</t>
  </si>
  <si>
    <t>https://pkulaw.com/lar/f0a9289611061c6f829a96da59b57f9ebdfb.html?way=listView</t>
  </si>
  <si>
    <t>厦门市工业和信息化局关于发布技术创新基金“白名单”项目(第三十八批)及“白名单”企业(第十三批)的通知</t>
  </si>
  <si>
    <t>https://pkulaw.com/lar/14c47c6d4b42a8bb4cc6bf813f050914bdfb.html?way=listView</t>
  </si>
  <si>
    <t>福建省科学技术厅关于下达2023年福建省创新战略研究第三批定向项目计划的通知</t>
  </si>
  <si>
    <t>https://pkulaw.com/lar/8bb73ccb476280536329dd0a88d8bc77bdfb.html?way=listView</t>
  </si>
  <si>
    <t>福建省科学技术厅关于公布2023年度省级新型研发机构绩效测评结果的通知</t>
  </si>
  <si>
    <t>https://pkulaw.com/lar/6edb59df6cfa86c9ca91be66554b6b0abdfb.html?way=listView</t>
  </si>
  <si>
    <t>厦门市科学技术局、厦门市教育局关于印发厦门市科技人才评价改革试点工作方案的通知</t>
  </si>
  <si>
    <t>https://pkulaw.com/lar/017977d118d946708a3b0b6d5b977810bdfb.html?way=listView</t>
  </si>
  <si>
    <t>福建省教育厅关于公布2023年度下半年福建省教育系统哲学社会科学有关项目结题名单的通知</t>
  </si>
  <si>
    <t>https://pkulaw.com/lar/0e9161de739cf35b1d3de595fd241c72bdfb.html?way=listView</t>
  </si>
  <si>
    <t>闽教思〔2023〕25号</t>
  </si>
  <si>
    <t>厦门市高新技术企业认定管理办公室关于厦门市2023年第三批完成异地搬迁高新技术企业的公告</t>
  </si>
  <si>
    <t>https://pkulaw.com/lar/8dc095244659455a56f98fcd2dcbfcf8bdfb.html?way=listView</t>
  </si>
  <si>
    <t>福建省教育厅关于公布2023年度福建省教育系统哲学社会科学研究有关项目立项名单的通知</t>
  </si>
  <si>
    <t>https://pkulaw.com/lar/2cdf6b399d932ac47140262929aaa415bdfb.html?way=listView</t>
  </si>
  <si>
    <t>闽教思〔2023〕24号</t>
  </si>
  <si>
    <t>福建省财政厅、福建省科学技术厅关于安排省级科技计划项目经费(省级)的通知</t>
  </si>
  <si>
    <t>https://pkulaw.com/lar/a8ddb2de80ccca9eb407b7a489f9cfafbdfb.html?way=listView</t>
  </si>
  <si>
    <t>福建省科学技术厅关于公布2023年度福建省重点实验室考评结果为合格及以上等次的重点实验室名单的通知</t>
  </si>
  <si>
    <t>https://pkulaw.com/lar/d389e1e3f3f86bb5cdc40d70097d430fbdfb.html?way=listView</t>
  </si>
  <si>
    <t>厦门市科学技术局、厦门市财政局、国家税务总局厦门市税务局关于认定厦门市2023年第一批高新技术企业(总第三十四批)的通知</t>
  </si>
  <si>
    <t>https://pkulaw.com/lar/db64def5147f0cf7d1f6a2bddc430c57bdfb.html?way=listView</t>
  </si>
  <si>
    <t>福建省科学技术厅关于下达2024年科技计划项目结转经费的通知</t>
  </si>
  <si>
    <t>https://pkulaw.com/lar/7a6c42af19043b78fbfc9d6f8e784518bdfb.html?way=listView</t>
  </si>
  <si>
    <t>厦门市科学技术局关于公布2023年第二批厦门市科技企业孵化器名单的通知</t>
  </si>
  <si>
    <t>https://pkulaw.com/lar/bfe4c6d0ef21f638e168fcc8416f64dfbdfb.html?way=listView</t>
  </si>
  <si>
    <t>福建省科协关于公布2023年科技创新智库课题研究立项项目的通知</t>
  </si>
  <si>
    <t>https://pkulaw.com/lar/c856ab0472a6ef46444de6603a9c2903bdfb.html?way=listView</t>
  </si>
  <si>
    <t>厦门市科学技术局关于印发厦门科技创新创业综合服务平台管理制度的通知</t>
  </si>
  <si>
    <t>https://pkulaw.com/lar/3a956a61fc59e91acb9a419ea24cb819bdfb.html?way=listView</t>
  </si>
  <si>
    <t>厦门市科学技术局关于组织推荐科技创新2030—“癌症、心脑血管、呼吸和代谢性疾病防治研究”重大项目2023年度公开项目的通知</t>
  </si>
  <si>
    <t>https://pkulaw.com/lar/3b504dfbd2c0fad4d0c3bf2a44a9f9d5bdfb.html?way=listView</t>
  </si>
  <si>
    <t>福建省科学技术厅、福建省科学技术协会关于下达2023年福建省创新战略研究联合项目计划和经费的通知</t>
  </si>
  <si>
    <t>https://pkulaw.com/lar/11817eced68bcda7d8ead1572aa1f5debdfb.html?way=listView</t>
  </si>
  <si>
    <t>福建省科协、中共福建省委宣传部、福建省文化和旅游厅关于公布2023年福建省科普作品创作大赛评选结果的通知</t>
  </si>
  <si>
    <t>https://pkulaw.com/lar/6f0cdf1bb14b7b42f876e2478ab0e74bbdfb.html?way=listView</t>
  </si>
  <si>
    <t>厦门市工业和信息化局关于征集食品产业和竹产业领域省首台(套)重大技术装备推广应用指导目录的通知</t>
  </si>
  <si>
    <t>https://pkulaw.com/lar/0d495f76a3fdeafb5dac1e67cd10d178bdfb.html?way=listView</t>
  </si>
  <si>
    <t>厦门市科学技术局关于组织申报2022年度厦门科学城国家级高新技术企业经营奖励的通知</t>
  </si>
  <si>
    <t>https://pkulaw.com/lar/793255bce1ade48c3ff96aff20669c33bdfb.html?way=listView</t>
  </si>
  <si>
    <t>厦门市益企服务专项行动领导小组办公室关于征集“企业接待日”科技创新专场活动问题诉求的通知</t>
  </si>
  <si>
    <t>https://pkulaw.com/lar/11a416018c5ca6732f9a54a83bb14d27bdfb.html?way=listView</t>
  </si>
  <si>
    <t>厦门市科学技术奖励委员会办公室关于征集2023年度国家科学技术奖提名项目的通知</t>
  </si>
  <si>
    <t>https://pkulaw.com/lar/7139105377a6aedd9a8f6deaad8a9333bdfb.html?way=listView</t>
  </si>
  <si>
    <t>厦门市科学技术局关于延长2023年度赛马制揭榜挂帅科技计划项目申报时间的通知</t>
  </si>
  <si>
    <t>https://pkulaw.com/lar/ce0c6aa91da82eec09fa4f110e31b414bdfb.html?way=listView</t>
  </si>
  <si>
    <t>厦门市科学技术局关于开展2023年度《厦门市加快推进生物医药产业高质量发展若干措施》第二批兑现工作的通知</t>
  </si>
  <si>
    <t>https://pkulaw.com/lar/85231632541233d6419a68bd63804120bdfb.html?way=listView</t>
  </si>
  <si>
    <t>厦门市科学技术局关于科技政务服务事项办理地点调整的通知</t>
  </si>
  <si>
    <t>https://pkulaw.com/lar/ec67803455cf563cadbc49f8303b14f7bdfb.html?way=listView</t>
  </si>
  <si>
    <t>厦门市科学技术局转发科技部关于发布国家重点研发计划“政府间国际科技创新合作”等重点专项2024年度第一批项目申报指南的通知</t>
  </si>
  <si>
    <t>https://pkulaw.com/lar/2b5956543f14cb490139714a9cfa34cfbdfb.html?way=listView</t>
  </si>
  <si>
    <t>厦门市科学技术局关于发布2023年厦门市揭榜挂帅项目申报指南的通知</t>
  </si>
  <si>
    <t>https://pkulaw.com/lar/d0bd1f80c1369c092db3ac541b2c5efabdfb.html?way=listView</t>
  </si>
  <si>
    <t>福建省科学技术厅关于印发国家重大科技项目和国家级科技创新平台奖补实施细则的通知</t>
  </si>
  <si>
    <t>https://pkulaw.com/lar/36ad2ac82ac3a41645758d4ab3f3b2f0bdfb.html?way=listView</t>
  </si>
  <si>
    <t>闽科规〔2023〕5号</t>
  </si>
  <si>
    <t>2023.12.10公布</t>
  </si>
  <si>
    <t>2023.12.10施行</t>
  </si>
  <si>
    <t>福州市科学技术局关于组织申报2023年度福厦泉国家自主创新示范区协同创新平台项目的通知</t>
  </si>
  <si>
    <t>https://pkulaw.com/lar/b52c42a58ce81882a40811c68a43297dbdfb.html?way=listView</t>
  </si>
  <si>
    <t>厦门市科学技术局关于开展厦门市第一批临床医学研究中心验收评估的通知</t>
  </si>
  <si>
    <t>https://pkulaw.com/lar/02e7edd4d4b1b58ada057582021796babdfb.html?way=listView</t>
  </si>
  <si>
    <t>厦门市智能建造试点城市工作领导小组办公室关于公布第一批智能建造新技术产品成果清单的通知</t>
  </si>
  <si>
    <t>https://pkulaw.com/lar/a40210e75bd35273bf592c31ddaf931ebdfb.html?way=listView</t>
  </si>
  <si>
    <t>福建省科学技术厅等五部门关于公布福建省2023年技术先进型服务企业认定名单的通知</t>
  </si>
  <si>
    <t>https://pkulaw.com/lar/d5e2d3f7730a5daa0e1d98ba2621da3dbdfb.html?way=listView</t>
  </si>
  <si>
    <t>厦门市科学技术局关于开展2023年厦门市企业研发中心(创新中心)授牌申报的通知</t>
  </si>
  <si>
    <t>https://pkulaw.com/lar/e3bf0569f9d80d3b19f587e275e46154bdfb.html?way=listView</t>
  </si>
  <si>
    <t>厦门市科学技术局关于印发厦门市科技支撑碳达峰碳中和实施方案的通知</t>
  </si>
  <si>
    <t>https://pkulaw.com/lar/dd08a703e34eee98e50fde84c5def7aebdfb.html?way=listView</t>
  </si>
  <si>
    <t>福州市科学技术局关于征集成果转化直通车—走进“东方电气(福建)创新研究院”专场推介会预对接企业名单的通知</t>
  </si>
  <si>
    <t>https://pkulaw.com/lar/11b3264345d83fa5b01ef35bbeed2745bdfb.html?way=listView</t>
  </si>
  <si>
    <t>福建省卫生健康委员会关于下达2023年福建省卫生健康科技计划项目资助计划的通知</t>
  </si>
  <si>
    <t>https://pkulaw.com/lar/f194213d286fda870a8d4aea3fe912bbbdfb.html?way=listView</t>
  </si>
  <si>
    <t>闽卫科教函〔2023〕2575号</t>
  </si>
  <si>
    <t>福建省科学技术厅、中共福建省委宣传部、福建省科学技术协会关于推荐评选全国科普工作先进集体和先进工作者的通知</t>
  </si>
  <si>
    <t>https://pkulaw.com/lar/f1f73f66a1da6bd65e01012eb93616d4bdfb.html?way=listView</t>
  </si>
  <si>
    <t>福州市科学技术局关于征集成果转化项目意向转化方的通知</t>
  </si>
  <si>
    <t>https://pkulaw.com/lar/35e8debeab1efc2c7a5e10392719be18bdfb.html?way=listView</t>
  </si>
  <si>
    <t>榕科〔2023〕318号</t>
  </si>
  <si>
    <t>福建省科学技术厅关于开展2023年福建省野外科学观测研究站遴选建设会议评审工作的通知</t>
  </si>
  <si>
    <t>https://pkulaw.com/lar/cbb0059404c166f0da444bd2ae888f26bdfb.html?way=listView</t>
  </si>
  <si>
    <t>闽科基函〔2023〕79号</t>
  </si>
  <si>
    <t>福建省科学技术厅关于公布福建省实验动物许可证年检结果的通知</t>
  </si>
  <si>
    <t>https://pkulaw.com/lar/4f34cfba39e84e53f1cf11c779928c29bdfb.html?way=listView</t>
  </si>
  <si>
    <t>闽科基〔2023〕6号</t>
  </si>
  <si>
    <t>福建省科学技术厅等七部门关于进一步做好科技伦理审查工作的通知</t>
  </si>
  <si>
    <t>https://pkulaw.com/lar/7563b7552eab17f8fbf9f3a16d09a7f1bdfb.html?way=listView</t>
  </si>
  <si>
    <t>福州市科学技术局关于组织开展2024年福州市科技特派员选认的通知</t>
  </si>
  <si>
    <t>https://pkulaw.com/lar/ee81d2b4d2e7344e002ab1a7674163d9bdfb.html?way=listView</t>
  </si>
  <si>
    <t>https://pkulaw.com/lar/f7f1e85dcd21957a7d313ca983a07c72bdfb.html?way=listView</t>
  </si>
  <si>
    <t>福州市科学技术局关于召开福州市2022年度科技成果转移转化政策奖励兑现专家评审会的通知</t>
  </si>
  <si>
    <t>https://pkulaw.com/lar/d432fbe7b8eb2c95d5930d237ffa96a8bdfb.html?way=listView</t>
  </si>
  <si>
    <t>福建省科协、中共福建省委宣传部、福建省教育厅关于做好2024年福建省优秀科普教育基地建设项目申报工作的通知</t>
  </si>
  <si>
    <t>https://pkulaw.com/lar/3e9f3567a89939783ac3cbda4c1dfdc1bdfb.html?way=listView</t>
  </si>
  <si>
    <t>厦门市科学技术局关于邀请参加2023两岸中医药传承创新与发展研讨会的函</t>
  </si>
  <si>
    <t>https://pkulaw.com/lar/1d2c2703f40a4f79debc9ecb7ad1e953bdfb.html?way=listView</t>
  </si>
  <si>
    <t>福州市科学技术局关于公布2023年度众创空间、孵化器培育高新技术企业奖励申请结果的通知</t>
  </si>
  <si>
    <t>https://pkulaw.com/lar/c08cc5fd95be09788e29c4e6ae95dd74bdfb.html?way=listView</t>
  </si>
  <si>
    <t>福建省科学技术厅关于开展2023年大型科研仪器向社会开放共享评价考核工作的通知</t>
  </si>
  <si>
    <t>https://pkulaw.com/lar/0f8be86326be23e20290c57a9558d866bdfb.html?way=listView</t>
  </si>
  <si>
    <t>闽科基函〔2023〕78号</t>
  </si>
  <si>
    <t>福建省科学技术厅关于印发福建省重大科研基础设施和大型科研仪器向社会开放共享评价考核办法的通知(2023修订)</t>
  </si>
  <si>
    <t>https://pkulaw.com/lar/012f48e2726a3a9605451f6afe135153bdfb.html?way=listView</t>
  </si>
  <si>
    <t>闽科规〔2023〕4号</t>
  </si>
  <si>
    <t>https://pkulaw.com/lar/ef2d17150c65584bed2624e930c6f5bcbdfb.html?way=listView</t>
  </si>
  <si>
    <t>厦门市科学技术局关于组织申报2023年度赛马制揭榜挂帅科技计划项目的通知</t>
  </si>
  <si>
    <t>https://pkulaw.com/lar/2c27cfc697f4ca5a61aedc85508241c1bdfb.html?way=listView</t>
  </si>
  <si>
    <t>厦门市科学技术局关于公布2023年厦门市众创空间名单的通知</t>
  </si>
  <si>
    <t>https://pkulaw.com/lar/27cb025f2b7c42e77be09f42546f8d6ebdfb.html?way=listView</t>
  </si>
  <si>
    <t>厦门市科学技术局关于延长2023年企业研发费用补助信息填报时间的通知</t>
  </si>
  <si>
    <t>https://pkulaw.com/lar/5bee3bad86287dc7bf36bf3fcabb10c2bdfb.html?way=listView</t>
  </si>
  <si>
    <t>厦门市科学技术局关于开展2023年第二批厦门市科技企业孵化器认定的通知</t>
  </si>
  <si>
    <t>https://pkulaw.com/lar/6f75531a7c41aabce9f5234502a177a1bdfb.html?way=listView</t>
  </si>
  <si>
    <t>福建省人民政府关于加快推进科技创新发展的通知</t>
  </si>
  <si>
    <t>https://pkulaw.com/lar/5dbe9b31f4e66292ed6945e3f2b5bbb6bdfb.html?way=listView</t>
  </si>
  <si>
    <t>闽政〔2023〕7号</t>
  </si>
  <si>
    <t>厦门市工业和信息化局关于公布2023年厦门市技术创新基金软件企业白名单和软件业项目白名单的通知</t>
  </si>
  <si>
    <t>https://pkulaw.com/lar/b2f218b0c66a447cd224afab5b3a8b5ebdfb.html?way=listView</t>
  </si>
  <si>
    <t>厦门市科学技术局关于开展2022年度国家级科技企业孵化器评价工作的通知</t>
  </si>
  <si>
    <t>https://pkulaw.com/lar/8b525d1787860e6afde716cb59640841bdfb.html?way=listView</t>
  </si>
  <si>
    <t>厦门市工业和信息化局、厦门市大数据管理局关于公布2023年厦门市新兴数字产业企业入库名单的通知</t>
  </si>
  <si>
    <t>https://pkulaw.com/lar/209358dbb3b02f6e1a5cf72fa9a8259abdfb.html?way=listView</t>
  </si>
  <si>
    <t>厦门市科学技术局、厦门市财政局、国家税务总局厦门市税务局、厦门市商务局、厦门市发展和改革委员会关于公布2023年厦门市技术先进型服务企业名单的通知</t>
  </si>
  <si>
    <t>https://pkulaw.com/lar/6c59b0dd7d29ea2ca29bd2635f073539bdfb.html?way=listView</t>
  </si>
  <si>
    <t>厦门市科学技术局关于开展厦门市2023年度入库科技型中小企业评价信息抽查工作的通知</t>
  </si>
  <si>
    <t>https://pkulaw.com/lar/05ec01d6cf107fcfdc616008718e6731bdfb.html?way=listView</t>
  </si>
  <si>
    <t>厦门市工业和信息化局关于征集增材制造典型应用场景的通知</t>
  </si>
  <si>
    <t>https://pkulaw.com/lar/5ebe942ee3228dab7cb2d9608a7ab0ebbdfb.html?way=listView</t>
  </si>
  <si>
    <t>福建省科学技术厅转发科技部关于发布国家重点研发计划“政府间国际科技创新合作”等重点专项2024年度第一批项目申报指南的通知</t>
  </si>
  <si>
    <t>https://pkulaw.com/lar/872432d2500e07ff2b0769b732ab93fcbdfb.html?way=listView</t>
  </si>
  <si>
    <t>闽科外函〔2023〕89号</t>
  </si>
  <si>
    <t>厦门市科学技术局关于集中开展科技企业孵化器和众创空间信息变更审核(备案)工作的通知</t>
  </si>
  <si>
    <t>https://pkulaw.com/lar/413020a31663b1e7875ebb6eead1b66ebdfb.html?way=listView</t>
  </si>
  <si>
    <t>厦门市科学技术局关于组织推荐科技创新2030－“农业生物育种”重大项目2023年度公开竞争类项目的通知</t>
  </si>
  <si>
    <t>https://pkulaw.com/lar/57c8b424dfdb75c214aebbcadaeef6c8bdfb.html?way=listView</t>
  </si>
  <si>
    <t>厦门市科学技术局关于2023年第九批入库科技型中小企业的公告</t>
  </si>
  <si>
    <t>https://pkulaw.com/lar/fc95573cf8b793f48622de7f297e4437bdfb.html?way=listView</t>
  </si>
  <si>
    <t>福建省科学技术厅关于福建省2023年第十批入库科技型中小企业名单的公告</t>
  </si>
  <si>
    <t>https://pkulaw.com/lar/bb60fff6b82e04317bdbacfa4a289d5dbdfb.html?way=listView</t>
  </si>
  <si>
    <t>厦门市高新技术企业认定管理办公室关于厦门市2023年第五批高新技术企业更名的公告</t>
  </si>
  <si>
    <t>https://pkulaw.com/lar/fa602eed0761e151ce0636e176b9ad2ebdfb.html?way=listView</t>
  </si>
  <si>
    <t>厦门市科学技术局、厦门市工业和信息化局关于公布第十二届“中国创新创业大赛”、第八届“创客中国”中小企业创新创业大赛(厦门赛区)暨第九届“白鹭之星”创新创业大赛获奖名单的通知</t>
  </si>
  <si>
    <t>https://pkulaw.com/lar/52d0940f561f3d9bf31ff8fb46b9a53dbdfb.html?way=listView</t>
  </si>
  <si>
    <t>厦门经济特区高新技术产业园区条例(2023修订)</t>
  </si>
  <si>
    <t>https://pkulaw.com/lar/8e4808e11d2c69d2655699a42b4a962ebdfb.html?way=listView</t>
  </si>
  <si>
    <t>厦门市第十六届人民代表大会常务委员会公告第17号</t>
  </si>
  <si>
    <t>福建省科学技术厅关于公布2023年度省级科技企业孵化器和众创空间名单的通知</t>
  </si>
  <si>
    <t>https://pkulaw.com/lar/c59db73faac0f9ac9103e1f88dc98250bdfb.html?way=listView</t>
  </si>
  <si>
    <t>闽科新〔2023〕1号</t>
  </si>
  <si>
    <t>福建省科学技术厅关于公布2023年福建省科学实验展演汇演活动获奖名单的通知</t>
  </si>
  <si>
    <t>https://pkulaw.com/lar/e81ca271d8f9889510c39cd5773bda0bbdfb.html?way=listView</t>
  </si>
  <si>
    <t>闽科专函〔2023〕64号</t>
  </si>
  <si>
    <t>厦门市科学技术局关于开展2022年度厦门市综合型众创空间年度考核通知</t>
  </si>
  <si>
    <t>https://pkulaw.com/lar/3294f60a1f7cee71a8e40d1dd5d2c10dbdfb.html?way=listView</t>
  </si>
  <si>
    <t>福建省科协关于举办2023年福建省全民科学素质网络竞赛的通知</t>
  </si>
  <si>
    <t>https://pkulaw.com/lar/3748d15e84b7c4dbfb0f1d75fbda7b4fbdfb.html?way=listView</t>
  </si>
  <si>
    <t>厦门市科学技术局关于2023年度国家级高企申报企业补充填报经营情况等相关信息的通知</t>
  </si>
  <si>
    <t>https://pkulaw.com/lar/22ff1cb25deed21c0ee5954fee0ee4acbdfb.html?way=listView</t>
  </si>
  <si>
    <t>福建省科学技术厅关于开展2023年福建省重点实验室考评会议评审工作的通知</t>
  </si>
  <si>
    <t>https://pkulaw.com/lar/9f67eae294b7d30f71f6b1056e6ebdfcbdfb.html?way=listView</t>
  </si>
  <si>
    <t>厦门市科学技术局关于公布2023年厦门市科技企业孵化器名单的通知</t>
  </si>
  <si>
    <t>https://pkulaw.com/lar/6ecd8f280a197e7d92fd5e087aef7f7bbdfb.html?way=listView</t>
  </si>
  <si>
    <t>厦门市科学技术局关于征集清华大学产学研合作企业的通知</t>
  </si>
  <si>
    <t>https://pkulaw.com/lar/3300f625aa47cd34f9d10299732041a8bdfb.html?way=listView</t>
  </si>
  <si>
    <t>福州市工业和信息化局关于公布2023年福州市级工业设计中心名单的通知</t>
  </si>
  <si>
    <t>https://pkulaw.com/lar/90ca33711e6a565a305a370dd6515b23bdfb.html?way=listView</t>
  </si>
  <si>
    <t>榕工信技术〔2023〕62号</t>
  </si>
  <si>
    <t>福建省科学技术厅关于组织参加第二十五届中国国际高新技术成果交易会的通知</t>
  </si>
  <si>
    <t>https://pkulaw.com/lar/b2e18791104ff2a39a1bd77a1fe20305bdfb.html?way=listView</t>
  </si>
  <si>
    <t>福建省科学技术厅关于组织参加第七届海南国际健康产业博览会(2023中国国际生物医药大会暨海南国际药品保健品展览会)的通知</t>
  </si>
  <si>
    <t>https://pkulaw.com/lar/89ed1b5af340d71ef43df58f0543abd3bdfb.html?way=listView</t>
  </si>
  <si>
    <t>福建省科学技术厅转发科技部国际合作司关于征集中国—斯洛伐克科技合作委员会第九届例会人员交流项目的通知</t>
  </si>
  <si>
    <t>https://pkulaw.com/lar/614e4a66304391004e05e9edc3582d62bdfb.html?way=listView</t>
  </si>
  <si>
    <t>闽科外函〔2023〕86号</t>
  </si>
  <si>
    <t>福建省财政厅、福建省科学技术厅关于安排2023年度福建省高校产学研联合创新科技计划项目经费(省级)的通知</t>
  </si>
  <si>
    <t>https://pkulaw.com/lar/2e4f9f9997cc5348c960537bf5842cbfbdfb.html?way=listView</t>
  </si>
  <si>
    <t>福建省财政厅、福建省科学技术厅关于下达2023年度福建省高校产学研联合创新科技计划项目经费(市级)的通知</t>
  </si>
  <si>
    <t>https://pkulaw.com/lar/31e758e37a6189cd7880a27cced78fa5bdfb.html?way=listView</t>
  </si>
  <si>
    <t>福建省科学技术厅关于公布2023年福建省优秀科普微视频评选活动获奖名单的通知</t>
  </si>
  <si>
    <t>https://pkulaw.com/lar/fb34517730eba35de0db6c5054e4173abdfb.html?way=listView</t>
  </si>
  <si>
    <t>闽科专函〔2023〕56号</t>
  </si>
  <si>
    <t>福建省科学技术厅关于公布2023年福建省优秀科普图书评选活动获奖名单的通知</t>
  </si>
  <si>
    <t>https://pkulaw.com/lar/0a49fe7a695c665aa36abace364b46d1bdfb.html?way=listView</t>
  </si>
  <si>
    <t>闽科专函〔2023〕55号</t>
  </si>
  <si>
    <t>厦门市科学技术局转发福建省科学技术厅关于组织开展2023年省级技术转移机构申报工作的通知</t>
  </si>
  <si>
    <t>https://pkulaw.com/lar/fd3431f45c858063a4145c2b0a6d6a5cbdfb.html?way=listView</t>
  </si>
  <si>
    <t>福建省科学技术厅关于公布2023年度福建省科技小巨人企业研发投入奖励名单的通知</t>
  </si>
  <si>
    <t>https://pkulaw.com/lar/22ff55fe83892eda2d57dd993f7f5e59bdfb.html?way=listView</t>
  </si>
  <si>
    <t>福建省科学技术厅关于组织开展2023年省级新型研发机构中期绩效测评工作的通知</t>
  </si>
  <si>
    <t>https://pkulaw.com/lar/1ec6f959bf417713b5022d3a5c5f2fd9bdfb.html?way=listView</t>
  </si>
  <si>
    <t>闽科政函〔2023〕153号</t>
  </si>
  <si>
    <t>福州市工业和信息化局转发省工信厅关于组织开展2023年国家技术创新示范企业认定和复核评价工作的通知</t>
  </si>
  <si>
    <t>https://pkulaw.com/lar/e819697d00cced8e15db67a2abcbcb40bdfb.html?way=listView</t>
  </si>
  <si>
    <t>榕工信技术〔2023〕59号</t>
  </si>
  <si>
    <t>厦门市科学技术局关于再次征集第十一届中国(绵阳)科技城国际科技博览会参展项目的通知</t>
  </si>
  <si>
    <t>https://pkulaw.com/lar/9369911bf57186dc00f4f7e6104d8bdcbdfb.html?way=listView</t>
  </si>
  <si>
    <t>福建省科学技术厅关于组织申报2023年度福建省医疗卫生领域科技创新联合资金项目的通知</t>
  </si>
  <si>
    <t>https://pkulaw.com/lar/d5de9f3a7de2db2453a6b5fc3b9d840abdfb.html?way=listView</t>
  </si>
  <si>
    <t>闽科社〔2023〕2号</t>
  </si>
  <si>
    <t>厦门市人民政府办公厅关于印发厦门市促进人工智能产业发展若干措施的通知</t>
  </si>
  <si>
    <t>https://pkulaw.com/lar/32def05478503a2eaf2e342322964c83bdfb.html?way=listView</t>
  </si>
  <si>
    <t>厦府办规〔2023〕10号</t>
  </si>
  <si>
    <t>厦门市科学技术局关于核定厦门市“十四五”期间享受支持科技创新进口税收政策研发机构名单(第二批)的通知</t>
  </si>
  <si>
    <t>https://pkulaw.com/lar/29ace6d887755e8ffa0928221fba3cb0bdfb.html?way=listView</t>
  </si>
  <si>
    <t>福建省科协关于做好第六批科技小院遴选工作的通知</t>
  </si>
  <si>
    <t>https://pkulaw.com/lar/5406ca2582ea0a7d0f850fb558977e02bdfb.html?way=listView</t>
  </si>
  <si>
    <t>厦门市智能建造试点城市工作领导小组办公室关于公布2023年度第一批智能建造试点项目的通知</t>
  </si>
  <si>
    <t>https://pkulaw.com/lar/55d8819f6c1c44f8f919a82837f37e1abdfb.html?way=listView</t>
  </si>
  <si>
    <t>福建省科学技术厅关于举办科研经费管理政策宣讲培训会的通知</t>
  </si>
  <si>
    <t>https://pkulaw.com/lar/0416b2ffd54fc0967165c177e81a5a20bdfb.html?way=listView</t>
  </si>
  <si>
    <t>福建省人民政府办公厅关于印发福建省一体化公共数据体系建设方案的通知</t>
  </si>
  <si>
    <t>https://pkulaw.com/lar/756c1672e988423624a970734d31040cbdfb.html?way=listView</t>
  </si>
  <si>
    <t>闽政办〔2023〕29号</t>
  </si>
  <si>
    <t>2023.09.30公布</t>
  </si>
  <si>
    <t>福建省住房和城乡建设厅关于公布全省住房和城乡建设行业2023年第一批科学技术计划项目的通知</t>
  </si>
  <si>
    <t>https://pkulaw.com/lar/7c00e7af2c4bcfdbd8f4fef83a2833adbdfb.html?way=listView</t>
  </si>
  <si>
    <t>闽建科函〔2023〕95号</t>
  </si>
  <si>
    <t>福建省科学技术厅关于举办科技特派员成果现场推介对接活动的通知</t>
  </si>
  <si>
    <t>https://pkulaw.com/lar/dd4d7d29c32059cf0b760ee8e6421e83bdfb.html?way=listView</t>
  </si>
  <si>
    <t>福建省工业和信息化厅关于组织开展2023年国家技术创新示范企业认定和复核评价工作的通知</t>
  </si>
  <si>
    <t>https://pkulaw.com/lar/6e64b79243beed87301a4160b58c4e1ebdfb.html?way=listView</t>
  </si>
  <si>
    <t>厦门市工业和信息化局关于组织申报2023年国家技术创新示范企业及国家技术创新示范企业复核评价工作的通知</t>
  </si>
  <si>
    <t>https://pkulaw.com/lar/82dbceffa24f3ec47399640bad7a334dbdfb.html?way=listView</t>
  </si>
  <si>
    <t>福建省工业和信息化厅关于组织开展2023年未来产业创新任务揭榜挂帅工作的通知</t>
  </si>
  <si>
    <t>https://pkulaw.com/lar/583cfb17c4fa4ffde0debe4aa2487eb3bdfb.html?way=listView</t>
  </si>
  <si>
    <t>厦门市科学技术局关于加强中秋国庆期间科技类校外培训机构管理工作的通知</t>
  </si>
  <si>
    <t>https://pkulaw.com/lar/4b2104cac47ecbc24369d531cc134828bdfb.html?way=listView</t>
  </si>
  <si>
    <t>福建省科学技术厅关于组织申报2022年度创新药物研发奖励资金补助项目的通知</t>
  </si>
  <si>
    <t>https://pkulaw.com/lar/50d69cd40b5715293bebdb1815f7c9d3bdfb.html?way=listView</t>
  </si>
  <si>
    <t>厦门市工业和信息化局关于发布技术创新基金企业“白名单”(第九批)的通知</t>
  </si>
  <si>
    <t>https://pkulaw.com/lar/400f4cc9908253471e77b18e663ede98bdfb.html?way=listView</t>
  </si>
  <si>
    <t>厦门市科学技术局关于推荐参加科技部办公厅中国科学院办公厅第六届全国科学实验展演汇演活动的通知</t>
  </si>
  <si>
    <t>https://pkulaw.com/lar/bfcf03968dcfeb8675d18ea714396decbdfb.html?way=listView</t>
  </si>
  <si>
    <t>福建省科学技术厅关于福建省2023年第九批入库科技型中小企业名单的公告</t>
  </si>
  <si>
    <t>https://pkulaw.com/lar/86c15bb7c8ddee4cd6577e55c9c5456bbdfb.html?way=listView</t>
  </si>
  <si>
    <t>中国(福建)自由贸易试验区厦门片区管理委员会关于高新技术企业扶持政策的通知</t>
  </si>
  <si>
    <t>https://pkulaw.com/lar/6cf5862f0fabddcea8e43f4d67e14c95bdfb.html?way=listView</t>
  </si>
  <si>
    <t>中国(福建)自由贸易试验区厦门片区管理委员会</t>
  </si>
  <si>
    <t>福州市科学技术局关于组织开展2023年省级技术转移机构申报工作的通知</t>
  </si>
  <si>
    <t>https://pkulaw.com/lar/128f97d383053a37bcf6441475dc22efbdfb.html?way=listView</t>
  </si>
  <si>
    <t>福建省科学技术厅关于组织申报2023年省创新战略研究第二批定向项目的通知</t>
  </si>
  <si>
    <t>https://pkulaw.com/lar/bc6e47394d86a0656f4ee5cb6c5af13fbdfb.html?way=listView</t>
  </si>
  <si>
    <t>福州市科学技术局关于组织参加“福州海洋科创高地成果转化直通车——福州海洋研究院”专场推介会的通知</t>
  </si>
  <si>
    <t>https://pkulaw.com/lar/b001baa2e40df77b86f2cc4aeb30009abdfb.html?way=listView</t>
  </si>
  <si>
    <t>厦门市科学技术局关于2023年第八批入库科技型中小企业的公告</t>
  </si>
  <si>
    <t>https://pkulaw.com/lar/c64794554650564055b5c28b0610e431bdfb.html?way=listView</t>
  </si>
  <si>
    <t>厦门市科学技术局关于征集第十一届中国(绵阳)科技城国际科技博览会参展项目的通知</t>
  </si>
  <si>
    <t>https://pkulaw.com/lar/4bf0c41cf5d2d14d31b73fc6ed7ae550bdfb.html?way=listView</t>
  </si>
  <si>
    <t>福建省财政厅、福建省科学技术厅关于安排2023年度技术转移服务机构补助经费(省级)的通知</t>
  </si>
  <si>
    <t>https://pkulaw.com/lar/70c777e9992eca3e2582c81c6b20bcb9bdfb.html?way=listView</t>
  </si>
  <si>
    <t>福建省财政厅、福建省科学技术厅关于下达2023年度技术转移服务机构补助经费(市级)的通知</t>
  </si>
  <si>
    <t>https://pkulaw.com/lar/6b2c99046f9d379424075dc026b39c11bdfb.html?way=listView</t>
  </si>
  <si>
    <t>福州市科学技术局关于征集2024年度海外高层次人才来榕培养人才项目的通知</t>
  </si>
  <si>
    <t>https://pkulaw.com/lar/0def6ab5cced5171488858f267335294bdfb.html?way=listView</t>
  </si>
  <si>
    <t>福州市科学技术局关于申报2024年度高层次专业技术人才赴国(境)外访学研修项目的通知</t>
  </si>
  <si>
    <t>https://pkulaw.com/lar/fce24f024645be3fb7925d4228481e5ebdfb.html?way=listView</t>
  </si>
  <si>
    <t>福建省科学技术厅办公室关于公开征集科技业务系统基础支撑数据维护单位的公告</t>
  </si>
  <si>
    <t>https://pkulaw.com/lar/37a081d830bbae951bdbf7e787aaeb12bdfb.html?way=listView</t>
  </si>
  <si>
    <t>福建省科学技术厅关于组织开展2023年省级技术转移机构申报工作的通知</t>
  </si>
  <si>
    <t>https://pkulaw.com/lar/0b0da918a53ddcc1cbe455291383f6f2bdfb.html?way=listView</t>
  </si>
  <si>
    <t>闽科成函〔2023〕59号</t>
  </si>
  <si>
    <t>福建省人民政府办公厅关于印发福建省促进人工智能产业发展十条措施的通知</t>
  </si>
  <si>
    <t>https://pkulaw.com/lar/3c019d90c926d53ebc9498c742714172bdfb.html?way=listView</t>
  </si>
  <si>
    <t>闽政办〔2023〕26号</t>
  </si>
  <si>
    <t>2023.09.16公布</t>
  </si>
  <si>
    <t>2023.09.16施行</t>
  </si>
  <si>
    <t>福建省科学技术厅关于延长2023年重点产业产学研协同创新重大项目需求和“揭榜挂帅”重大技术、成果、平台需求(难题)申报推荐时间的通知</t>
  </si>
  <si>
    <t>https://pkulaw.com/lar/80313d426e9a45a37035c90e3f13fd59bdfb.html?way=listView</t>
  </si>
  <si>
    <t>厦门市科学技术局关于印发厦门市科研诚信暂行管理办法的通知</t>
  </si>
  <si>
    <t>https://pkulaw.com/lar/2577e2827de4be218530e6f39992a481bdfb.html?way=listView</t>
  </si>
  <si>
    <t>厦门市科学技术局关于征集第二十五届中国国际高新技术成果交易会参展项目的通知</t>
  </si>
  <si>
    <t>https://pkulaw.com/lar/aa2f63d184c6fb980459833ca9b48f66bdfb.html?way=listView</t>
  </si>
  <si>
    <t>福州市科学技术局关于转发《福建省科学技术厅关于征集第七届海南国际健康产业博览会(2023中国国际生物医药大会暨海南国际药品保健品展览会)参展项目的通知》的通知</t>
  </si>
  <si>
    <t>https://pkulaw.com/lar/4ec7e140221fd8a99eda9972acd158c9bdfb.html?way=listView</t>
  </si>
  <si>
    <t>厦门市科学技术局关于征集“揭榜挂帅”重大技术攻关需求的通知</t>
  </si>
  <si>
    <t>https://pkulaw.com/lar/b957bd90de3c882352e7a44fbc588b5bbdfb.html?way=listView</t>
  </si>
  <si>
    <t>厦门市科学技术局关于继续征集厦门市科技专家库专家的通知(2023)</t>
  </si>
  <si>
    <t>https://pkulaw.com/lar/924bd1b16324c6444e45121ce2a1e302bdfb.html?way=listView</t>
  </si>
  <si>
    <t>厦门市科学技术局关于组织推荐2023年度省野外科学观测研究站申报工作的通知</t>
  </si>
  <si>
    <t>https://pkulaw.com/lar/55b299beaed4dbd4da422cf547b66db5bdfb.html?way=listView</t>
  </si>
  <si>
    <t>厦门市科学技术局关于开展2023年市级众创空间认定的通知</t>
  </si>
  <si>
    <t>https://pkulaw.com/lar/bc86ba6b5ff2285d7baab33dae19bd35bdfb.html?way=listView</t>
  </si>
  <si>
    <t>福建省科学技术厅关于公布2023年度科技成果转化典型案例的通知</t>
  </si>
  <si>
    <t>https://pkulaw.com/lar/f850efd6dbf0f516c244dbfe04ac5095bdfb.html?way=listView</t>
  </si>
  <si>
    <t>厦门市科学技术局关于“白鹭之星”创新创业大赛决赛延期举行的通知</t>
  </si>
  <si>
    <t>https://pkulaw.com/lar/e9d9f34e404fe8ef23900a5e45013094bdfb.html?way=listView</t>
  </si>
  <si>
    <t>厦门市科学技术局关于2023年度厦门市科学技术奖网络申报截止时间延期的通知</t>
  </si>
  <si>
    <t>https://pkulaw.com/lar/907f2b4826c08afd8e28ee770124282dbdfb.html?way=listView</t>
  </si>
  <si>
    <t>福建省财政厅、福建省科学技术厅关于安排2023年度“揭榜挂帅”科技计划项目经费(省级)的通知</t>
  </si>
  <si>
    <t>https://pkulaw.com/lar/f732eee7042eab8d162578186dae811cbdfb.html?way=listView</t>
  </si>
  <si>
    <t>福建省财政厅、福建省科学技术厅关于下达2023年度“揭榜挂帅”科技计划项目经费(市级)的通知</t>
  </si>
  <si>
    <t>https://pkulaw.com/lar/685e7d428e40d0c400153bc213a0fec6bdfb.html?way=listView</t>
  </si>
  <si>
    <t>福建省科学技术厅关于征集第七届海南国际健康产业博览会(2023中国国际生物医药大会暨海南国际药品保健品展览会)参展项目的通知</t>
  </si>
  <si>
    <t>https://pkulaw.com/lar/aa2f7712a6a0a3fbb0160aff96d63a0bbdfb.html?way=listView</t>
  </si>
  <si>
    <t>闽科成函〔2023〕57号</t>
  </si>
  <si>
    <t>福建省科学技术厅关于征集第二十五届中国国际高新技术成果交易会参展项目的通知</t>
  </si>
  <si>
    <t>https://pkulaw.com/lar/54033991d64e7f4c567ca103c3ebff05bdfb.html?way=listView</t>
  </si>
  <si>
    <t>闽科成函〔2023〕56号</t>
  </si>
  <si>
    <t>厦门市科学技术局关于推荐参加科学技术部办公厅中国科学院办公厅2023年全国科普微视频大赛的通知</t>
  </si>
  <si>
    <t>https://pkulaw.com/lar/35cd39a235799ad4c86da7862b89aabfbdfb.html?way=listView</t>
  </si>
  <si>
    <t>福建省科协关于修订印发福建省学会创新驱动服务站管理办法的通知(2023)</t>
  </si>
  <si>
    <t>https://pkulaw.com/lar/638d6b23da0c61354eb69532e0fb97cfbdfb.html?way=listView</t>
  </si>
  <si>
    <t>厦门市科学技术局关于组织申报2023年度市级新型研发机构的通知</t>
  </si>
  <si>
    <t>https://pkulaw.com/lar/882fe836a7f803c417297dfdcce9609abdfb.html?way=listView</t>
  </si>
  <si>
    <t>福建省科学技术厅关于福建省2023年第七批入库科技型中小企业名单的公告</t>
  </si>
  <si>
    <t>https://pkulaw.com/lar/8cd6ad15c1734cc405f6fe12f4d3a696bdfb.html?way=listView</t>
  </si>
  <si>
    <t>福建省科学技术厅关于福建省2023年第八批入库科技型中小企业名单的公告</t>
  </si>
  <si>
    <t>https://pkulaw.com/lar/1b2e8268b690152f5bae2cadba29a9c8bdfb.html?way=listView</t>
  </si>
  <si>
    <t>厦门市高新技术企业认定管理办公室关于厦门市2023年第四批高新技术企业更名的公告</t>
  </si>
  <si>
    <t>https://pkulaw.com/lar/57860bb643d712770364114d30405ce5bdfb.html?way=listView</t>
  </si>
  <si>
    <t>厦门市科学技术局关于科技企业孵化器和众创空间举办创新创业大赛备案的通知</t>
  </si>
  <si>
    <t>https://pkulaw.com/lar/7432233eb66d3d4e083dd6c8c86e67f0bdfb.html?way=listView</t>
  </si>
  <si>
    <t>福建省科协关于公布2023年度福建省科技志愿服务项目入选名单的通知</t>
  </si>
  <si>
    <t>https://pkulaw.com/lar/e8ee1130344069fa4118ab2ce3d45e3abdfb.html?way=listView</t>
  </si>
  <si>
    <t>福州市科学技术局关于开展科技成果转化平台摸底调查的通知</t>
  </si>
  <si>
    <t>https://pkulaw.com/lar/6303a799dfd5b7da41dad6db96b4a481bdfb.html?way=listView</t>
  </si>
  <si>
    <t>榕科〔2023〕236号</t>
  </si>
  <si>
    <t>福州市科学技术局关于开展2023年度众创空间、孵化器培育高新技术企业奖励申请工作的通知</t>
  </si>
  <si>
    <t>https://pkulaw.com/lar/fef970f90fe71556df208ff5a6c16171bdfb.html?way=listView</t>
  </si>
  <si>
    <t>榕科〔2023〕234号</t>
  </si>
  <si>
    <t>福州市科学技术局关于转发《福建省科学技术厅关于征集2023年重点产业产学研协同创新重大项目需求和“揭榜挂帅”重大技术、成果、平台需求(难题)的通知》的通知</t>
  </si>
  <si>
    <t>https://pkulaw.com/lar/16b758a2cfe8c9c5f44f62d1c371b072bdfb.html?way=listView</t>
  </si>
  <si>
    <t>福建省科学技术厅关于征集科技特派员技术成果暨参展项目的通知</t>
  </si>
  <si>
    <t>https://pkulaw.com/lar/c01e61f75f999516416936f3b73d744fbdfb.html?way=listView</t>
  </si>
  <si>
    <t>闽科农函〔2023〕43号</t>
  </si>
  <si>
    <t>福建省科学技术厅关于征集2023年重点产业产学研协同创新重大项目需求和“揭榜挂帅”重大技术、成果、平台需求(难题)的通知</t>
  </si>
  <si>
    <t>https://pkulaw.com/lar/6afbb85245a9ebc2a65bca8095bfbbedbdfb.html?way=listView</t>
  </si>
  <si>
    <t>福建省科学技术厅关于组织开展2023年度省野外科学观测研究站申报工作的通知</t>
  </si>
  <si>
    <t>https://pkulaw.com/lar/18cc5b0efea28a73f0e0700ab60f07dfbdfb.html?way=listView</t>
  </si>
  <si>
    <t>闽科基函〔2023〕49号</t>
  </si>
  <si>
    <t>福州市工业和信息化局转发省工信厅关于组织开展第六批国家级工业设计中心申报推荐和第一批、第二批、第四批复核工作的通知</t>
  </si>
  <si>
    <t>https://pkulaw.com/lar/de867b151147505e33226ad8e266f1e0bdfb.html?way=listView</t>
  </si>
  <si>
    <t>榕工信技术〔2023〕46号</t>
  </si>
  <si>
    <t>福建省科学技术奖励委员会办公室关于2022年度福建省科学技术奖初评通过项目的公告</t>
  </si>
  <si>
    <t>https://pkulaw.com/lar/aad03ea79774911246db07efc50dff13bdfb.html?way=listView</t>
  </si>
  <si>
    <t>厦门市高新技术企业认定管理办公室关于厦门市2023年第一批完成异地搬迁高新技术企业的公告</t>
  </si>
  <si>
    <t>https://pkulaw.com/lar/b60949209355fa10492a2b599a139f20bdfb.html?way=listView</t>
  </si>
  <si>
    <t>福州市科学技术局关于开展2023年度福州市科技创新创业人才培育计划项目工作的通知</t>
  </si>
  <si>
    <t>https://pkulaw.com/lar/1c0068ab91b0c5624f8aff5278df8ddebdfb.html?way=listView</t>
  </si>
  <si>
    <t>厦门市科学技术局关于第六届中国—阿拉伯国家博览会厦门馆特装方案公开招标的通知</t>
  </si>
  <si>
    <t>https://pkulaw.com/lar/c4c36874ba777a513c8a49194998a5f9bdfb.html?way=listView</t>
  </si>
  <si>
    <t>福建省科学技术厅关于组织申报2023年度竹机械设备定向科技计划项目的通知</t>
  </si>
  <si>
    <t>https://pkulaw.com/lar/5c5d5c0ddc82e010463474744ab7332fbdfb.html?way=listView</t>
  </si>
  <si>
    <t>厦门市科学技术局关于开展2023年厦门市科技企业孵化器认定的通知</t>
  </si>
  <si>
    <t>https://pkulaw.com/lar/468946378c7fae90a8aaf2d22be34e38bdfb.html?way=listView</t>
  </si>
  <si>
    <t>福建省科学技术厅关于开展科技成果转化平台摸底调查的通知</t>
  </si>
  <si>
    <t>https://pkulaw.com/lar/a50256b5855590c583dcba88c52d203ebdfb.html?way=listView</t>
  </si>
  <si>
    <t>闽科成函〔2023〕52号</t>
  </si>
  <si>
    <t>福州市科学技术局关于开展已认定的福州市星创天地考评工作的通知</t>
  </si>
  <si>
    <t>https://pkulaw.com/lar/a426367280a7130f3ffd2979e4736540bdfb.html?way=listView</t>
  </si>
  <si>
    <t>福州市科学技术局关于组织开展年福州市星创天地认定的通知</t>
  </si>
  <si>
    <t>https://pkulaw.com/lar/e1eb6acd2652a1df2ad6029b89670704bdfb.html?way=listView</t>
  </si>
  <si>
    <t>福建省科学技术厅转发科技部国际合作司关于邀请参加2023年第十二届中意创新合作周的通知</t>
  </si>
  <si>
    <t>https://pkulaw.com/lar/08bd68ed8baf31297e83850379ab1fbcbdfb.html?way=listView</t>
  </si>
  <si>
    <t>福建省科学技术厅关于举办第十一届福建创新创业大赛决赛的通知</t>
  </si>
  <si>
    <t>https://pkulaw.com/lar/25db9df2d924cd078790be1e5dc6c713bdfb.html?way=listView</t>
  </si>
  <si>
    <t>闽科企函〔2023〕28号</t>
  </si>
  <si>
    <t>厦门市科学技术局关于发布第一批国际留学人员创业就业基地企业白名单的通知</t>
  </si>
  <si>
    <t>https://pkulaw.com/lar/ae8a02e05114461ce532b6ea872fef6fbdfb.html?way=listView</t>
  </si>
  <si>
    <t>厦门市科学技术局关于2023年第七批入库科技型中小企业的公告</t>
  </si>
  <si>
    <t>https://pkulaw.com/lar/bd0d02bd5c587f1c0269018d394b32e7bdfb.html?way=listView</t>
  </si>
  <si>
    <t>厦门市科学技术局关于推荐参加科技部办公厅2023年全国优秀科普作品评选活动的通知</t>
  </si>
  <si>
    <t>https://pkulaw.com/lar/e7115adb1728824fd8f74f4683812731bdfb.html?way=listView</t>
  </si>
  <si>
    <t>厦门市科学技术局关于开展2022年度技术经纪活动奖励申报工作的通知</t>
  </si>
  <si>
    <t>https://pkulaw.com/lar/857d8a02792b69f48fbbc2c6b8793cd6bdfb.html?way=listView</t>
  </si>
  <si>
    <t>厦门市科学技术局关于公布第二批重点培育研发机构名单的通知</t>
  </si>
  <si>
    <t>https://pkulaw.com/lar/1d3f8defe676d21ff9e4f485c38f63acbdfb.html?way=listView</t>
  </si>
  <si>
    <t>福建省科学技术厅关于举办2023年初级技术经纪人培训的通知</t>
  </si>
  <si>
    <t>https://pkulaw.com/lar/16a8c86c30b7799d3d456aa3dd26e4e8bdfb.html?way=listView</t>
  </si>
  <si>
    <t>闽科成函〔2023〕49号</t>
  </si>
  <si>
    <t>福建省科学技术厅关于公布2023年福建省科技特派员(闽藏协作)名单的通知</t>
  </si>
  <si>
    <t>https://pkulaw.com/lar/70033d4af7cde5ac05998c665f6d0718bdfb.html?way=listView</t>
  </si>
  <si>
    <t>闽科农函〔2023〕40号</t>
  </si>
  <si>
    <t>福建省科学技术厅关于做好2023年福建省科技特派员(闽藏协作)选认后有关工作的通知</t>
  </si>
  <si>
    <t>https://pkulaw.com/lar/b170e70a538d175fd9e5a169f9a9c5adbdfb.html?way=listView</t>
  </si>
  <si>
    <t>厦门市科学技术局关于下达2023年省科技计划项目资金的通知</t>
  </si>
  <si>
    <t>https://pkulaw.com/lar/e4cf3237121a5c1863b8eb3da9f77b4fbdfb.html?way=listView</t>
  </si>
  <si>
    <t>厦门市科学技术局关于组织推荐国家重点研发计划“生物安全关键技术研究”等重点专项2023年度项目的通知</t>
  </si>
  <si>
    <t>https://pkulaw.com/lar/2cad24811ce1956ca58c67ad708211a7bdfb.html?way=listView</t>
  </si>
  <si>
    <t>厦门市高新技术企业认定管理办公室关于厦门市2023年第三批高新技术企业更名的公告</t>
  </si>
  <si>
    <t>https://pkulaw.com/lar/bfc4995853383147d87d75a3a6482897bdfb.html?way=listView</t>
  </si>
  <si>
    <t>福建省科学技术厅关于组织推荐科技部国家重点研发计划“生物安全关键技术研究”等重点专项2023年度项目的通知</t>
  </si>
  <si>
    <t>https://pkulaw.com/lar/b5e5c25bdec83c31b733683f5ac99a9ebdfb.html?way=listView</t>
  </si>
  <si>
    <t>厦门市科学技术局关于印发厦门市市级科技计划项目揭榜挂帅工作指引的通知</t>
  </si>
  <si>
    <t>https://pkulaw.com/lar/c3371aec431b5bb6b25b5df756bd74fdbdfb.html?way=listView</t>
  </si>
  <si>
    <t>福建省科学技术协会关于第十一届紫金科技创新奖的表彰决定</t>
  </si>
  <si>
    <t>https://pkulaw.com/lar/632468c8cfe76fd4466b8b22d944856bbdfb.html?way=listView</t>
  </si>
  <si>
    <t>厦门市科学技术局关于召开2023年厦门市科技计划项目(未来产业领域)申报辅导会的通知</t>
  </si>
  <si>
    <t>https://pkulaw.com/lar/95c657fd3ff1d9fe790b312d69ba6a03bdfb.html?way=listView</t>
  </si>
  <si>
    <t>福建省财政厅、福建省科学技术厅关于下达2023年度科技特派员后补助等科技计划项目经费(市级)的通知</t>
  </si>
  <si>
    <t>https://pkulaw.com/lar/d03ce575c564978d066116e946603888bdfb.html?way=listView</t>
  </si>
  <si>
    <t>福建省财政厅、福建省科学技术厅关于安排2023年度科技特派员后补助等科技计划项目经费(省级)的通知</t>
  </si>
  <si>
    <t>https://pkulaw.com/lar/2b6919a28ac8e0947d6b353be3c0a6a9bdfb.html?way=listView</t>
  </si>
  <si>
    <t>福建省科协关于公布2023年东南科技论坛入选项目的通知</t>
  </si>
  <si>
    <t>https://pkulaw.com/lar/f6e09aaab51950ea14c947770c2a7664bdfb.html?way=listView</t>
  </si>
  <si>
    <t>福建省科学技术厅关于举办第十一届福建创新创业大赛半决赛的通知</t>
  </si>
  <si>
    <t>https://pkulaw.com/lar/a14bdfac38eceb8b0f10628812b361c9bdfb.html?way=listView</t>
  </si>
  <si>
    <t>闽科企函〔2023〕24号</t>
  </si>
  <si>
    <t>福建省科学技术厅关于开展科技成果转化典型案例征集的通知</t>
  </si>
  <si>
    <t>https://pkulaw.com/lar/3edd72b918619e81b5da2366281c493cbdfb.html?way=listView</t>
  </si>
  <si>
    <t>厦门市科学技术奖励委员会办公室关于2023年度厦门市科学技术奖提名书撰写培训会改期的通知</t>
  </si>
  <si>
    <t>https://pkulaw.com/lar/c4944f86d9fc3b5bc87debabdb1a1393bdfb.html?way=listView</t>
  </si>
  <si>
    <t>福建省科学技术厅关于组织参加第4届中国—南亚技术转移与创新合作大会的通知</t>
  </si>
  <si>
    <t>https://pkulaw.com/lar/590bfd726d6c0e6b6d8cfca8048d1619bdfb.html?way=listView</t>
  </si>
  <si>
    <t>闽科外函〔2023〕74号</t>
  </si>
  <si>
    <t>厦门市科学技术局关于发布2023年厦门市科技计划项目(未来产业领域)申报指南的通知</t>
  </si>
  <si>
    <t>https://pkulaw.com/lar/aac95962c0340317ef1ddb0eefa1d9dabdfb.html?way=listView</t>
  </si>
  <si>
    <t>福建省市场监管局关于印发科技项目管理办法的通知</t>
  </si>
  <si>
    <t>https://pkulaw.com/lar/7b7c4a1ff3f530d73ebed21d04c90793bdfb.html?way=listView</t>
  </si>
  <si>
    <t>闽市监科信〔2023〕239号</t>
  </si>
  <si>
    <t>厦门市科学技术局关于组织开展2023年厦门市重点实验室评估的通知</t>
  </si>
  <si>
    <t>https://pkulaw.com/lar/4ba27d92cbf3f756f430b00374f12b7cbdfb.html?way=listView</t>
  </si>
  <si>
    <t>厦门市科学技术局关于举办第十二届“中国创新创业大赛”、第八届“创客中国”中小企业创新创业大赛(厦门赛区)暨第九届“白鹭之星”创新创业大赛复赛的通知</t>
  </si>
  <si>
    <t>https://pkulaw.com/lar/61cd68e6faa8897af1f33919e770da68bdfb.html?way=listView</t>
  </si>
  <si>
    <t>福建省科学技术厅关于下达2023年区域发展等省级科技项目计划的通知</t>
  </si>
  <si>
    <t>https://pkulaw.com/lar/e73a6fd7fc54fa59b4808e3593b22fafbdfb.html?way=listView</t>
  </si>
  <si>
    <t>厦门市科学技术局关于召开我市2023年第二轮国家级高企认定政策专题培训会的通知</t>
  </si>
  <si>
    <t>https://pkulaw.com/lar/5a855af509015e06af3927a9efbe24b4bdfb.html?way=listView</t>
  </si>
  <si>
    <t>厦门市科学技术局关于开展第四批省“创业之星”“创新之星”人才遴选工作的通知</t>
  </si>
  <si>
    <t>https://pkulaw.com/lar/133c332fce7700022ec264ea6a2fdec7bdfb.html?way=listView</t>
  </si>
  <si>
    <t>福州市科学技术局关于举办2023年榕创嘉年华暨第七届福州市创新创业大赛决赛、颁奖仪式暨创新成果展的通知</t>
  </si>
  <si>
    <t>https://pkulaw.com/lar/b2716d51ac76fc1595539311eb371bf3bdfb.html?way=listView</t>
  </si>
  <si>
    <t>福建省科学技术厅关于福建省2023年第六批入库科技型中小企业名单的公告</t>
  </si>
  <si>
    <t>https://pkulaw.com/lar/d61f96837120b1d93e48fc5ddc5c0b9bbdfb.html?way=listView</t>
  </si>
  <si>
    <t>厦门市科学技术奖励委员会办公室关于召开2023年度厦门市科学技术奖提名书撰写培训会的通知</t>
  </si>
  <si>
    <t>https://pkulaw.com/lar/d24cdce5744cc5917780878c53c24718bdfb.html?way=listView</t>
  </si>
  <si>
    <t>福建省科学技术厅关于福建省数字化支付安全等18家重点实验室通过验收并授牌的通知</t>
  </si>
  <si>
    <t>https://pkulaw.com/lar/d42bc78182c4b842e7e2b044625f98c0bdfb.html?way=listView</t>
  </si>
  <si>
    <t>闽科基〔2023〕4号</t>
  </si>
  <si>
    <t>2023.07.15公布</t>
  </si>
  <si>
    <t>福建省科学技术厅关于开展第四批省“创业之星”“创新之星”人才遴选工作的通知</t>
  </si>
  <si>
    <t>https://pkulaw.com/lar/cda968e2da86b4be38b5a61f8640790fbdfb.html?way=listView</t>
  </si>
  <si>
    <t>福州市科学技术局关于征集2023年度福厦泉国家自主创新示范区协同创新平台项目的通知</t>
  </si>
  <si>
    <t>https://pkulaw.com/lar/db3ebccd1098355f01754c0e4ac6363fbdfb.html?way=listView</t>
  </si>
  <si>
    <t>榕科〔2023〕178号</t>
  </si>
  <si>
    <t>厦门市科学技术局关于2023年第六批入库科技型中小企业的公告</t>
  </si>
  <si>
    <t>https://pkulaw.com/lar/d6c134c91340dca1787e212746fe59b4bdfb.html?way=listView</t>
  </si>
  <si>
    <t>福州市科学技术局关于开展2023年度科技小巨人企业研发投入奖励申报工作的通知</t>
  </si>
  <si>
    <t>https://pkulaw.com/lar/867b6a9a077cd3eeffbd29556309e97dbdfb.html?way=listView</t>
  </si>
  <si>
    <t>厦门市科学技术局关于征集2023年度福厦泉国家自主创新示范区协同创新平台项目的通知</t>
  </si>
  <si>
    <t>https://pkulaw.com/lar/84e56eaba1bff5e1c40ef20ddf951986bdfb.html?way=listView</t>
  </si>
  <si>
    <t>厦门市科学技术局关于加强暑假期间科技类校外培训机构管理工作的通知</t>
  </si>
  <si>
    <t>https://pkulaw.com/lar/d652680478b1f133a4f002f804ec85f7bdfb.html?way=listView</t>
  </si>
  <si>
    <t>福建省科学技术厅关于开展2023年度科技小巨人企业研发投入奖励申报工作的通知</t>
  </si>
  <si>
    <t>https://pkulaw.com/lar/615bc4bb04304456f10c9bf773f8b8debdfb.html?way=listView</t>
  </si>
  <si>
    <t>福建省科学技术厅转发科技部关于发布国家重点研发计划“政府间国际科技创新合作”重点专项2023年度第三批项目申报指南的通知</t>
  </si>
  <si>
    <t>https://pkulaw.com/lar/bce48e3db21d96edec0c528f5fdf997dbdfb.html?way=listView</t>
  </si>
  <si>
    <t>福建省科学技术厅关于下达2023年省自然科学基金联合资金等科技项目计划和经费的通知</t>
  </si>
  <si>
    <t>https://pkulaw.com/lar/db1169d78bc8c0c6e85cc124061ca9f7bdfb.html?way=listView</t>
  </si>
  <si>
    <t>福建省科学技术厅、福建省发展和改革委员会、福建省工业和信息化厅关于公布2023年福建省科技小巨人企业相关名单的通知</t>
  </si>
  <si>
    <t>https://pkulaw.com/lar/e264a36b9837f45f15e242b8dc034033bdfb.html?way=listView</t>
  </si>
  <si>
    <t>平潭综合实验区经济发展局、平潭综合实验区社会事业局、平潭综合实验区行政审批局、平潭综合实验区市场监督管理局关于印发《平潭综合实验区科技类校外培训机构准入实施办法(试行)》的通知</t>
  </si>
  <si>
    <t>https://pkulaw.com/lar/0d531ca640a943a2685297915f9ab5fbbdfb.html?way=listView</t>
  </si>
  <si>
    <t>厦门市科学技术局关于组织推荐国家重点研发计划“合成生物学”重点专项2023年度部市联动项目的通知</t>
  </si>
  <si>
    <t>https://pkulaw.com/lar/9b94265e673becbd1ceb293bf8f65410bdfb.html?way=listView</t>
  </si>
  <si>
    <t>厦门市高新技术企业认定管理办公室关于厦门市2023年第二批高新技术企业更名的公告</t>
  </si>
  <si>
    <t>https://pkulaw.com/lar/437582564a2669311262b9f94320ed7ebdfb.html?way=listView</t>
  </si>
  <si>
    <t>福建省科学技术厅关于公开2023年度部门整体支出绩效目标表的公告</t>
  </si>
  <si>
    <t>https://pkulaw.com/lar/48548b13bd0dbc3d2edd72fac3cf557abdfb.html?way=listView</t>
  </si>
  <si>
    <t>﻿厦门市科学技术局关于组织推荐国家重点研发计划“物态调控”等重点专项2023年度项目的通知</t>
  </si>
  <si>
    <t>https://pkulaw.com/lar/894ff49959aebf74fedde34f570c0abbbdfb.html?way=listView</t>
  </si>
  <si>
    <t>福建省科学技术厅转发科技部国际合作司关于征集中国—塞尔维亚科技合作委员会第六届例会人员交流项目的通知</t>
  </si>
  <si>
    <t>https://pkulaw.com/lar/8ab1a13ebfc06cbab634afcaba54e23bbdfb.html?way=listView</t>
  </si>
  <si>
    <t>福建省科学技术厅关于公开2022年度部门整体支出绩效自评表的公告</t>
  </si>
  <si>
    <t>https://pkulaw.com/lar/0d735d61202e414918a9ef3784c70f14bdfb.html?way=listView</t>
  </si>
  <si>
    <t>福建省科学技术厅关于征集2023年度福厦泉国家自主创新示范区协同创新平台项目的通知</t>
  </si>
  <si>
    <t>https://pkulaw.com/lar/72bfe7c68b88066f011dc0a6135abbfebdfb.html?way=listView</t>
  </si>
  <si>
    <t>闽科新函〔2023〕16号</t>
  </si>
  <si>
    <t>福建省财政厅、福建省科学技术厅关于安排国家重点研发计划2022年度部省联动项目配套经费的通知</t>
  </si>
  <si>
    <t>https://pkulaw.com/lar/44a6a22aa97c7f1d433e11c0ab75eba5bdfb.html?way=listView</t>
  </si>
  <si>
    <t>福建省科协关于组织申报2023年科技创新智库课题研究项目的通知</t>
  </si>
  <si>
    <t>https://pkulaw.com/lar/24d81a3e6c2be720d2d350ca55126dbebdfb.html?way=listView</t>
  </si>
  <si>
    <t>福建省财政厅、福建省科学技术厅关于下达2023年度省自然科学基金等科技计划项目经费(市级)的通知</t>
  </si>
  <si>
    <t>https://pkulaw.com/lar/4c64fcc94062d655e8504732dc1492fdbdfb.html?way=listView</t>
  </si>
  <si>
    <t>福建省财政厅、福建省科学技术厅关于下达2023年度高校产学合作等科技计划项目经费(市级)的通知</t>
  </si>
  <si>
    <t>https://pkulaw.com/lar/5ae8b6777181daf36ee7de862719f1d1bdfb.html?way=listView</t>
  </si>
  <si>
    <t>福建省财政厅、福建省科学技术厅关于安排2023年度高校产学合作等科技计划项目经费(省级)的通知</t>
  </si>
  <si>
    <t>https://pkulaw.com/lar/92b123e8803b7236497e9aa16ba81221bdfb.html?way=listView</t>
  </si>
  <si>
    <t>福建省财政厅、福建省科学技术厅关于安排2023年度省自然科学基金科技计划项目经费(省级)的通知</t>
  </si>
  <si>
    <t>https://pkulaw.com/lar/720bfc608badc9125b79e7ea52a7d02abdfb.html?way=listView</t>
  </si>
  <si>
    <t>厦门市科学技术局关于推荐参加福建省科学技术厅2022年度福建省优秀科普微视频评选活动的通知</t>
  </si>
  <si>
    <t>https://pkulaw.com/lar/93642c4e5a8f0939d643a2ad89ce9ee2bdfb.html?way=listView</t>
  </si>
  <si>
    <t>厦门市科学技术局关于组织开展厦门市企业研发投入及研发费用补助政策实施成效调查问卷的通知</t>
  </si>
  <si>
    <t>https://pkulaw.com/lar/611baf97283b1f4b478542529bc412cbbdfb.html?way=listView</t>
  </si>
  <si>
    <t>厦门市科学技术局关于推荐参加福建省科学技术厅2022年度福建省优秀科普图书评选活动的通知</t>
  </si>
  <si>
    <t>https://pkulaw.com/lar/95fbdb5af5ae986e9843ef74c01ea4d8bdfb.html?way=listView</t>
  </si>
  <si>
    <t>福建省科学技术厅、福建省科学技术协会关于组织申报2023年福建省创新战略研究计划联合项目的通知</t>
  </si>
  <si>
    <t>https://pkulaw.com/lar/ac418150daafae2bc8db1b99dc4836c2bdfb.html?way=listView</t>
  </si>
  <si>
    <t>厦门市科学技术局关于推荐2023年福建省科学实验展演汇演代表队的通知</t>
  </si>
  <si>
    <t>https://pkulaw.com/lar/70982f91d25ad17fa93af959c0ab78ebbdfb.html?way=listView</t>
  </si>
  <si>
    <t>福建省住房和城乡建设厅关于做好2023年全省住建行业科技计划项目申报工作的通知</t>
  </si>
  <si>
    <t>https://pkulaw.com/lar/4ac9994ee4082b875f44537169385360bdfb.html?way=listView</t>
  </si>
  <si>
    <t>闽建科函〔2023〕57号</t>
  </si>
  <si>
    <t>福建省科学技术厅关于组织推荐科技部国家重点研发计划“氢能技术”等重点专项2023年度项目的通知</t>
  </si>
  <si>
    <t>https://pkulaw.com/lar/1f2fbbb3902eccbbae65a481e2ab2290bdfb.html?way=listView</t>
  </si>
  <si>
    <t>中共福建省委组织部、福建省科学技术协会、福建省人力资源和社会保障厅、福建省科学技术厅关于开展第十七届福建省青年科技奖候选人提名工作的通知</t>
  </si>
  <si>
    <t>https://pkulaw.com/lar/fd1d29381068e02d996db6b4cf277dd9bdfb.html?way=listView</t>
  </si>
  <si>
    <t>厦门市科学技术奖励委员会办公室关于开展2023年度厦门市科学技术奖提名工作的通知</t>
  </si>
  <si>
    <t>https://pkulaw.com/lar/2b7fb575e52a08af9d363c9dffbec14bbdfb.html?way=listView</t>
  </si>
  <si>
    <t>厦门市科学技术局关于发布2023年厦门市科技特派员专项创新服务载体项目申报指南的通知</t>
  </si>
  <si>
    <t>https://pkulaw.com/lar/3d56882f18c8b9df9a785a102b7117c4bdfb.html?way=listView</t>
  </si>
  <si>
    <t>福建省科学技术厅关于福建省2023年第五批入库科技型中小企业名单的公告</t>
  </si>
  <si>
    <t>https://pkulaw.com/lar/3778b0ac4f49bc3fbe8a571cae8bebb6bdfb.html?way=listView</t>
  </si>
  <si>
    <t>福建省科学技术厅关于组织参加宁夏科技成果转化暨人才交流合作大会的通知</t>
  </si>
  <si>
    <t>https://pkulaw.com/lar/b75630b92b28e03091deda40028c203ebdfb.html?way=listView</t>
  </si>
  <si>
    <t>闽科成函〔2023〕40号</t>
  </si>
  <si>
    <t>厦门市科学技术局关于2023年第五批入库科技型中小企业的公告</t>
  </si>
  <si>
    <t>https://pkulaw.com/lar/69775aa8126e5b531a3364e271a02dc7bdfb.html?way=listView</t>
  </si>
  <si>
    <t>厦门市科学技术局关于组织推荐国家重点研发计划“长江黄河等重点流域水资源与水环境综合治理”等重点专项2023年度项目的通知</t>
  </si>
  <si>
    <t>https://pkulaw.com/lar/c429c8c74ade1348b53be575efa2a910bdfb.html?way=listView</t>
  </si>
  <si>
    <t>福建省科学技术厅关于组织参加2023中非创新与发展论坛暨湖北国际技术交流会的通知</t>
  </si>
  <si>
    <t>https://pkulaw.com/lar/0624939fd5916a36c307cf4c7f649198bdfb.html?way=listView</t>
  </si>
  <si>
    <t>厦门市科学技术局关于组织推荐国家重点研发计划“氢能技术”等7个重点专项2023年度项目的通知</t>
  </si>
  <si>
    <t>https://pkulaw.com/lar/a08510f1ccce2f216dc3ed4d7eec53e8bdfb.html?way=listView</t>
  </si>
  <si>
    <t>福建省科协关于公布第五批“福建省科协科技小院”名单的通知</t>
  </si>
  <si>
    <t>https://pkulaw.com/lar/21d1b57b659fd39f4a6e1348311eb85dbdfb.html?way=listView</t>
  </si>
  <si>
    <t>福建省科学技术厅关于组织参加第11届中国—东盟技术转移与创新合作大会的通知</t>
  </si>
  <si>
    <t>https://pkulaw.com/lar/4afb2133ff82f6f07f79dc2d3c0d4282bdfb.html?way=listView</t>
  </si>
  <si>
    <t>福建省科学技术厅关于开展2022年度福建省优秀科普微视频评选活动的通知</t>
  </si>
  <si>
    <t>https://pkulaw.com/lar/8fd469c64d78e2470c79ed6713ad8f05bdfb.html?way=listView</t>
  </si>
  <si>
    <t>闽科专函〔2023〕18号</t>
  </si>
  <si>
    <t>福建省科学技术厅关于开展2022年度福建省优秀科普图书评选活动的通知</t>
  </si>
  <si>
    <t>https://pkulaw.com/lar/13687473e4484f185fc5561addc0b77dbdfb.html?way=listView</t>
  </si>
  <si>
    <t>闽科专函〔2023〕17号</t>
  </si>
  <si>
    <t>福建省科学技术厅关于开展2023年福建省科学实验展演汇演活动的通知</t>
  </si>
  <si>
    <t>https://pkulaw.com/lar/4bccd8e41aea935dafb744a5ce5b3c12bdfb.html?way=listView</t>
  </si>
  <si>
    <t>闽科专函〔2023〕16号</t>
  </si>
  <si>
    <t>福州市科学技术局关于转发《福建省科学技术厅关于开展2023年福建省重点实验室考评工作的通知》的通知</t>
  </si>
  <si>
    <t>https://pkulaw.com/lar/4025a6b0e338c47ff71e0205942604e5bdfb.html?way=listView</t>
  </si>
  <si>
    <t>厦门市科学技术局关于开展2020年厦门市青年创新基金项目验收的通知</t>
  </si>
  <si>
    <t>https://pkulaw.com/lar/57a308cae785b90579efdd5dab19d981bdfb.html?way=listView</t>
  </si>
  <si>
    <t>厦门市科学技术局关于规范闽西南科学仪器设备资源共享平台服务和使用的通知</t>
  </si>
  <si>
    <t>https://pkulaw.com/lar/75a7b160024b2673d6cfa3375466c78bbdfb.html?way=listView</t>
  </si>
  <si>
    <t>福州市科学技术局关于组织申报2023年市级科技特派员后补助项目的通知</t>
  </si>
  <si>
    <t>https://pkulaw.com/lar/3aa5720cc3dd31b84076348a15a574abbdfb.html?way=listView</t>
  </si>
  <si>
    <t>福建省科协关于开展第八届福建省优秀科技工作者候选人提名工作的通知</t>
  </si>
  <si>
    <t>https://pkulaw.com/lar/da276a68381030a12288d61b0337baf7bdfb.html?way=listView</t>
  </si>
  <si>
    <t>厦门市科学技术局转发科技部国际合作司关于组织申报2023年度发展中国家技术培训班项目的通知</t>
  </si>
  <si>
    <t>https://pkulaw.com/lar/89fff976d2f9c33fbdef5cf2a1046660bdfb.html?way=listView</t>
  </si>
  <si>
    <t>福建省科学技术厅关于组织推荐科技部国家重点研发计划“文化科技与现代服务业”等重点专项2023年度项目的通知</t>
  </si>
  <si>
    <t>https://pkulaw.com/lar/945c259bd9dc453f81f655befc469a40bdfb.html?way=listView</t>
  </si>
  <si>
    <t>福建省科学技术厅转发科技部国际合作司关于组织申报2023年度发展中国家技术培训班项目的通知</t>
  </si>
  <si>
    <t>https://pkulaw.com/lar/af7a17429df6dbb5e459e82d99f6e98cbdfb.html?way=listView</t>
  </si>
  <si>
    <t>闽科外函〔2023〕49号</t>
  </si>
  <si>
    <t>厦门市科学技术局关于报送2022年度自然科学研究人员职务任职资格评审材料的通知</t>
  </si>
  <si>
    <t>https://pkulaw.com/lar/f8e70130193332af88cfcd64aef28e0cbdfb.html?way=listView</t>
  </si>
  <si>
    <t>厦门市人民政府办公厅关于将海洋高新技术产业园区纳入火炬高技术产业开发区的通知</t>
  </si>
  <si>
    <t>https://pkulaw.com/lar/938709a52bef0b18120a0218dd14c6a5bdfb.html?way=listView</t>
  </si>
  <si>
    <t>厦府办〔2023〕31号</t>
  </si>
  <si>
    <t>厦门市发展和改革委员会关于厦门海洋高新技术产业园区启动区一期项目可行性研究报告的批复</t>
  </si>
  <si>
    <t>https://pkulaw.com/lar/21002ba28b4e8b1aac99d2ec4a789185bdfb.html?way=listView</t>
  </si>
  <si>
    <t>厦发改审批〔2023〕118号</t>
  </si>
  <si>
    <t>厦门市科学技术局关于组织推荐国家重点研发计划“文化科技与现代服务业”等2个重点专项2023年度项目的通知</t>
  </si>
  <si>
    <t>https://pkulaw.com/lar/6fb72c5738b1184a524294778a313968bdfb.html?way=listView</t>
  </si>
  <si>
    <t>厦门市科学技术局关于组织推荐国家重点研发计划“高性能制造技术与重大装备”等6个重点专项2023年度项目的通知</t>
  </si>
  <si>
    <t>https://pkulaw.com/lar/8836d387b4006300e2bef1611d9b3ae2bdfb.html?way=listView</t>
  </si>
  <si>
    <t>厦门市高新技术企业认定管理办公室关于厦门市2023年第一批高新技术企业更名的公告</t>
  </si>
  <si>
    <t>https://pkulaw.com/lar/8aefa2191e87fd9a79d045d23183765bbdfb.html?way=listView</t>
  </si>
  <si>
    <t>福建省科学技术厅关于遴选2023年度国家重点研发计划福建部省联动项目参与单位的通知</t>
  </si>
  <si>
    <t>https://pkulaw.com/lar/f671e5b33f70ce2c65cefea0f999f995bdfb.html?way=listView</t>
  </si>
  <si>
    <t>厦门市科学技术局关于申报2023年科学仪器设备资源共享优惠补贴经费的通知</t>
  </si>
  <si>
    <t>https://pkulaw.com/lar/9a1cc72bb02ce1396b631f9f815f753dbdfb.html?way=listView</t>
  </si>
  <si>
    <t>福建省科协关于2023年福建省科技经济融合服务平台建设申报工作的补充通知</t>
  </si>
  <si>
    <t>https://pkulaw.com/lar/d9d6904359e74d06a6ff6a7a4c310821bdfb.html?way=listView</t>
  </si>
  <si>
    <t>厦门市科学技术局关于举办技术合同认定登记及科技成果转化相关政策培训的通知</t>
  </si>
  <si>
    <t>https://pkulaw.com/lar/db7306c80a020f4e3048e4b29e42332cbdfb.html?way=listView</t>
  </si>
  <si>
    <t>中共福建省委宣传部、福建省科协、福建省科技厅、福建省国防科工办关于开展2023年“最美科技工作者(团队)”学习宣传活动的通知</t>
  </si>
  <si>
    <t>https://pkulaw.com/lar/e97669da742bd23671655714b03db5a8bdfb.html?way=listView</t>
  </si>
  <si>
    <t>福建省科学技术厅关于征集宁夏科技成果转化暨人才交流合作大会参展项目的通知</t>
  </si>
  <si>
    <t>https://pkulaw.com/lar/0d4f6c52b6e982a04acb0d06f7b95c04bdfb.html?way=listView</t>
  </si>
  <si>
    <t>闽科成函〔2023〕39号</t>
  </si>
  <si>
    <t>福建省科协关于做好2023年度科技志愿服务项目申报资助工作的通知</t>
  </si>
  <si>
    <t>https://pkulaw.com/lar/fb63fa1e6beaea8179e696c32068d72cbdfb.html?way=listView</t>
  </si>
  <si>
    <t>厦门市科学技术局关于组织推荐国家重点研发计划“多模态网络与通信”等6个重点专项2023年度项目的通知</t>
  </si>
  <si>
    <t>https://pkulaw.com/lar/4c43e2348d6438cf31fc0a6aaaaffe16bdfb.html?way=listView</t>
  </si>
  <si>
    <t>厦门市科学技术局关于确定部分工作购买服务承办单位的公告</t>
  </si>
  <si>
    <t>https://pkulaw.com/lar/1ba6fe7c2855b04b350cd94f286a982ebdfb.html?way=listView</t>
  </si>
  <si>
    <t>福建省科学技术厅关于开展2023年福建省重点实验室考评工作的通知</t>
  </si>
  <si>
    <t>https://pkulaw.com/lar/7a25a90c06f6f0713513ecfc2afb06ccbdfb.html?way=listView</t>
  </si>
  <si>
    <t>福建省科学技术厅关于组织开展省级新型研发机构2023年发展报告(2022年度)工作的通知</t>
  </si>
  <si>
    <t>https://pkulaw.com/lar/9cfafdce0399358fee65d479baa6d94bbdfb.html?way=listView</t>
  </si>
  <si>
    <t>厦门市科学技术局关于转发福建省(企业)工程技术研究中心建设评估工作的通知</t>
  </si>
  <si>
    <t>https://pkulaw.com/lar/60f1591a636fe447c2136566353cb00ebdfb.html?way=listView</t>
  </si>
  <si>
    <t>福建省科学技术厅关于福建省2023年第四批入库科技型中小企业名单的公告</t>
  </si>
  <si>
    <t>https://pkulaw.com/lar/7549e884ed5b183b5fe0816f7dac1293bdfb.html?way=listView</t>
  </si>
  <si>
    <t>厦门市科学技术局关于2023年第四批入库科技型中小企业的公告</t>
  </si>
  <si>
    <t>https://pkulaw.com/lar/51a47ffb652d4f1c382c492b4052bd42bdfb.html?way=listView</t>
  </si>
  <si>
    <t>福建省科学技术厅关于福建省2023年第三批入库科技型中小企业名单的公告</t>
  </si>
  <si>
    <t>https://pkulaw.com/lar/c8422e440cf53c19f1fd7ebcb4d632f4bdfb.html?way=listView</t>
  </si>
  <si>
    <t>福州市科学技术局关于征集2023年科技重大“揭榜挂帅”技术需求的通知</t>
  </si>
  <si>
    <t>https://pkulaw.com/lar/6e9873dca83cb26af114104ad0c1f461bdfb.html?way=listView</t>
  </si>
  <si>
    <t>福建省科学技术厅关于开展福建省(企业)工程技术研究中心建设评估工作的通知</t>
  </si>
  <si>
    <t>https://pkulaw.com/lar/57dbf875cb69a8dbe9109c1bd93962c3bdfb.html?way=listView</t>
  </si>
  <si>
    <t>福建省科学技术厅关于公布2022年度省级新型研发机构绩效测评结果的通知</t>
  </si>
  <si>
    <t>https://pkulaw.com/lar/642a976991787f182ddfee2d74e8f4a9bdfb.html?way=listView</t>
  </si>
  <si>
    <t>福建省科学技术厅关于组织推荐科技部国家重点研发计划“多模态网络与通信”等重点专项2023年度项目的通知</t>
  </si>
  <si>
    <t>https://pkulaw.com/lar/6aedec278033c632198797ce3a0a7c6abdfb.html?way=listView</t>
  </si>
  <si>
    <t>厦门市科学技术局关于2023年企业研发费用补助相关事项的通知</t>
  </si>
  <si>
    <t>https://pkulaw.com/lar/67ee91f177a947f01b0f4b7d258e99e3bdfb.html?way=listView</t>
  </si>
  <si>
    <t>厦门市科学技术局关于开展厦门市外籍“急需紧缺”人才岗位目录调查工作的通知</t>
  </si>
  <si>
    <t>https://pkulaw.com/lar/2e9d016d66b4b100876e917a4a2789b6bdfb.html?way=listView</t>
  </si>
  <si>
    <t>莆田市人民政府办公室关于印发莆田市创新驱动发展战略行动方案(2023—2025年)的通知</t>
  </si>
  <si>
    <t>https://pkulaw.com/lar/f47265d0e079609ca908876042bdddf2bdfb.html?way=listView</t>
  </si>
  <si>
    <t>莆田市人民政府</t>
  </si>
  <si>
    <t>福建省科学技术厅关于继续开展企业大型科研仪器向社会开放服务试点工作的通知</t>
  </si>
  <si>
    <t>https://pkulaw.com/lar/aa168ea326d52d7d5e214b21a62815f3bdfb.html?way=listView</t>
  </si>
  <si>
    <t>厦门市科学技术局关于转发科技部国际合作司关于征集2024年度“中法科研伙伴交流计划”项目的通知</t>
  </si>
  <si>
    <t>https://pkulaw.com/lar/5751b521848746316a4814ba774a95ebbdfb.html?way=listView</t>
  </si>
  <si>
    <t>福建省科学技术厅转发科技部国际合作司关于征集2024年度“中法科研伙伴交流计划”项目的通知</t>
  </si>
  <si>
    <t>https://pkulaw.com/lar/5124dbda774fffb066964a569bc322b9bdfb.html?way=listView</t>
  </si>
  <si>
    <t>厦门市科学技术局关于2023年第三批入库科技型中小企业的公告</t>
  </si>
  <si>
    <t>https://pkulaw.com/lar/7493ad64ef0012d6f1a2a559f41bc0a3bdfb.html?way=listView</t>
  </si>
  <si>
    <t>厦门市科学技术局关于征集2023年厦门市科技计划项目(未来产业领域)申报指南建议的通知</t>
  </si>
  <si>
    <t>https://pkulaw.com/lar/6160330c49627e7027d7d572d1b145f7bdfb.html?way=listView</t>
  </si>
  <si>
    <t>福建省科学技术厅关于组织申报“福安市坂中畲族乡科技助力特色产业发展与传统文化保护建设”定向项目的通知</t>
  </si>
  <si>
    <t>https://pkulaw.com/lar/0ea3dc03ce134a9916ebfcd37ba86c48bdfb.html?way=listView</t>
  </si>
  <si>
    <t>福州市科学技术局关于转发《福建省科学技术厅关于组织动员广大科技特派员积极投身“我为群众办实事”实践活动的通知》的通知</t>
  </si>
  <si>
    <t>https://pkulaw.com/lar/0850e5329bb8e3595c72cd0013199433bdfb.html?way=listView</t>
  </si>
  <si>
    <t>福州市科学技术局、中共福州市委宣传部、福州市科学技术协会关于举办2023年福州市科技活动周的通知</t>
  </si>
  <si>
    <t>https://pkulaw.com/lar/a86847e0b98aae06b1d9cf7309936ca0bdfb.html?way=listView</t>
  </si>
  <si>
    <t>福建省科学技术厅关于组织推荐科技部国家重点研发计划“循环经济关键技术与装备”等重点专项和科技创新2030—“量子通信与量子计算机”重大项目2023年度项目的通知</t>
  </si>
  <si>
    <t>https://pkulaw.com/lar/825b497d48b61109d894a5d9f008de42bdfb.html?way=listView</t>
  </si>
  <si>
    <t>福建省科学技术厅关于开展科技成果转化问卷调查的通知</t>
  </si>
  <si>
    <t>https://pkulaw.com/lar/f345f07aabb59c294d02f18d832af1a0bdfb.html?way=listView</t>
  </si>
  <si>
    <t>福州市科学技术局关于举办2023年闽东北协同发展区高新技术企业认定申报线上培训的通知</t>
  </si>
  <si>
    <t>https://pkulaw.com/lar/66fb6f7795165dac663c197896cdbf96bdfb.html?way=listView</t>
  </si>
  <si>
    <t>厦门市科学技术局关于在2023年度厦门市自然科学基金项目申报中试点免评审给予青年项目支持的通知</t>
  </si>
  <si>
    <t>https://pkulaw.com/lar/05bc7a59364e7aa5d74ca3b5882126dfbdfb.html?way=listView</t>
  </si>
  <si>
    <t>厦门市科学技术局关于组织推荐国家重点研发计划“典型脆弱生态系统保护与修复”等重点专项2023年度项目的通知</t>
  </si>
  <si>
    <t>https://pkulaw.com/lar/54f5f4a037e70e982e89d28a503c1ed7bdfb.html?way=listView</t>
  </si>
  <si>
    <t>福建省科学技术厅关于组织动员广大科技特派员积极投身“我为群众办实事”实践活动的通知</t>
  </si>
  <si>
    <t>https://pkulaw.com/lar/872f2221e2551cb76a398b9a31b189e7bdfb.html?way=listView</t>
  </si>
  <si>
    <t>福建省科学技术厅、中共福建省委宣传部、福建省科学技术协会关于印发《福建省“十四五”科普事业发展规划》的通知</t>
  </si>
  <si>
    <t>https://pkulaw.com/lar/af7655f3334d03f6a3b7db7dc3fda8d6bdfb.html?way=listView</t>
  </si>
  <si>
    <t>福建省科学技术厅、中共福建省委宣传部、福建省科学技术协会关于举办2023年全省科技活动周的通知</t>
  </si>
  <si>
    <t>https://pkulaw.com/lar/a34fede38f9e90ce46f96405c50a2655bdfb.html?way=listView</t>
  </si>
  <si>
    <t>厦门市科学技术局关于转发科技部国际合作司关于征集首批中国—非洲伙伴研究所交流项目的通知</t>
  </si>
  <si>
    <t>https://pkulaw.com/lar/78a455dcca7ffe9e4edcabb16713d515bdfb.html?way=listView</t>
  </si>
  <si>
    <t>厦门市科学技术局关于转发科技部关于发布国家重点研发计划“战略性科技创新合作”重点专项2023年度“一带一路”空间信息科技支撑“创新之路”行动第一批重点示范项目申报指南的通知</t>
  </si>
  <si>
    <t>https://pkulaw.com/lar/1526a1b87cddaa07c77357cd4b0a252cbdfb.html?way=listView</t>
  </si>
  <si>
    <t>厦门市科学技术局、中共厦门市委宣传部、厦门市科学技术协会关于举办2023年厦门市科技活动周的通知</t>
  </si>
  <si>
    <t>https://pkulaw.com/lar/4de9a1255c99f9e1bb7673adec6415e3bdfb.html?way=listView</t>
  </si>
  <si>
    <t>福建省教育厅关于开展2023年度福建省教育系统哲学社会科学研究有关项目结题及撤销工作的通知</t>
  </si>
  <si>
    <t>https://pkulaw.com/lar/5ae1b8b5ed78a90f283a762a2acb6d03bdfb.html?way=listView</t>
  </si>
  <si>
    <t>闽教思〔2023〕6号</t>
  </si>
  <si>
    <t>福建省科学技术厅关于转发科技创新政策汇编的通知</t>
  </si>
  <si>
    <t>https://pkulaw.com/lar/376942c1d2af3bb2236700f8b19bbff2bdfb.html?way=listView</t>
  </si>
  <si>
    <t>福建省职称改革工作办公室、福建省自然科学研究系列职称改革领导小组关于报送2022年度自然科学研究人员高级职务任职资格评审材料的通知</t>
  </si>
  <si>
    <t>https://pkulaw.com/lar/d6fedd7f56c6aadf0e5042e5f68239ebbdfb.html?way=listView</t>
  </si>
  <si>
    <t>厦门市工业和信息化局关于发布技术创新基金“白名单”企业(第八批)的通知</t>
  </si>
  <si>
    <t>https://pkulaw.com/lar/cf2b5007ead269052fb52c144f4bce1dbdfb.html?way=listView</t>
  </si>
  <si>
    <t>厦工信企业〔2023〕100号</t>
  </si>
  <si>
    <t>厦门市高新技术企业认定管理办公室关于召开2023年度高新技术企业认定专项审计/鉴证工作从业人员专题培训会的通知</t>
  </si>
  <si>
    <t>https://pkulaw.com/lar/77b00092c56e13fc8e30ee491bfe6473bdfb.html?way=listView</t>
  </si>
  <si>
    <t>厦门市科学技术局关于报送2023年度火炬科技成果直通项目的通知</t>
  </si>
  <si>
    <t>https://pkulaw.com/lar/726b32823c4b0a1c431d1293e14400d9bdfb.html?way=listView</t>
  </si>
  <si>
    <t>福建省科学技术厅关于印发《福建省应急攻关科技计划项目管理办法(暂行)》的通知</t>
  </si>
  <si>
    <t>https://pkulaw.com/lar/93122c94ed7c4f4c366d4c2b30562026bdfb.html?way=listView</t>
  </si>
  <si>
    <t>闽科规〔2023〕1号</t>
  </si>
  <si>
    <t>福建省科学技术厅转发科技部国际合作司关于征集首批中国—非洲伙伴研究所交流项目的通知</t>
  </si>
  <si>
    <t>https://pkulaw.com/lar/0c67c83d2720db3fee50ff1139040565bdfb.html?way=listView</t>
  </si>
  <si>
    <t>闽科外函〔2023〕37号</t>
  </si>
  <si>
    <t>福建省科学技术厅转发科技部关于发布国家重点研发计划“战略性科技创新合作”重点专项2023年度“一带一路”空间信息科技支撑“创新之路”行动第一批重点示范项目申报指南的通知</t>
  </si>
  <si>
    <t>https://pkulaw.com/lar/5e662b7bb7429b6e14bed333778ade33bdfb.html?way=listView</t>
  </si>
  <si>
    <t>闽科外函〔2023〕36号</t>
  </si>
  <si>
    <t>厦门市技术先进型服务企业认定协调小组办公室关于开展2023年厦门市技术先进型服务企业认定和复核的通知</t>
  </si>
  <si>
    <t>https://pkulaw.com/lar/d6f0d8a3d7868baea6276293e5f5f4d2bdfb.html?way=listView</t>
  </si>
  <si>
    <t>厦门市高新技术企业认定管理办公室关于填报2022年度国家级高新技术企业发展情况报表的通知</t>
  </si>
  <si>
    <t>https://pkulaw.com/lar/117deda960bb724b941afe1968cd1887bdfb.html?way=listView</t>
  </si>
  <si>
    <t>厦门市高新技术企业认定管理办公室关于开展2023年国家级高新技术企业认定及重新认定工作的通知</t>
  </si>
  <si>
    <t>https://pkulaw.com/lar/c4d1a7f067c30584f59fb85ad664442bbdfb.html?way=listView</t>
  </si>
  <si>
    <t>厦门市科学技术局关于加强“五一”期间科技类校外培训机构管理工作的通知</t>
  </si>
  <si>
    <t>https://pkulaw.com/lar/3e8f328c0b48b21056ddb2b70af27e8cbdfb.html?way=listView</t>
  </si>
  <si>
    <t>厦门市高新技术企业认定管理办公室关于继续征集厦门市高新技术企业认定评审专家的通知</t>
  </si>
  <si>
    <t>https://pkulaw.com/lar/426d7419021619533a9aeb13bff5ed93bdfb.html?way=listView</t>
  </si>
  <si>
    <t>厦门市科学技术局关于2023年第二批入库科技型中小企业的公告</t>
  </si>
  <si>
    <t>https://pkulaw.com/lar/7615aea72f5cb2290ab0212700b49948bdfb.html?way=listView</t>
  </si>
  <si>
    <t>福建省财政厅、福建省科学技术厅关于下达省科技计划项目和新型研发机构奖励等2023年度经费(市级)的通知</t>
  </si>
  <si>
    <t>https://pkulaw.com/lar/7deaa978d51a75981098c2613f8d0d9fbdfb.html?way=listView</t>
  </si>
  <si>
    <t>福建省财政厅、福建省科学技术厅关于安排省科技计划项目和新型研发机构奖励2023年度经费(省级)的通知</t>
  </si>
  <si>
    <t>https://pkulaw.com/lar/996770ef3aa82f56a4cbc8d97a0003d3bdfb.html?way=listView</t>
  </si>
  <si>
    <t>福州市科学技术局关于组织开展2023年度省级科技企业孵化器和众创空间认定申报工作的通知</t>
  </si>
  <si>
    <t>https://pkulaw.com/lar/fbf231884a8caf18e195c6d3a533d189bdfb.html?way=listView</t>
  </si>
  <si>
    <t>厦门市科学技术局关于组织推荐科技创新2030—“量子通信与量子计算机”重大项目公开竞争类项目2023年度项目的通知</t>
  </si>
  <si>
    <t>https://pkulaw.com/lar/255f1fff4d0a443bfb6854b3ac10c461bdfb.html?way=listView</t>
  </si>
  <si>
    <t>厦门市科学技术局关于开展2023年度省级科技企业孵化器和众创空间认定申报工作的通知</t>
  </si>
  <si>
    <t>https://pkulaw.com/lar/ba786d529a19e5043b861f267ced280dbdfb.html?way=listView</t>
  </si>
  <si>
    <t>福建省科学技术厅关于组织推荐科技部国家重点研发计划“先进结构与复合材料”等重点专项2023年度项目的通知</t>
  </si>
  <si>
    <t>https://pkulaw.com/lar/251dd07cb8638634e4e74b6f0a7b3238bdfb.html?way=listView</t>
  </si>
  <si>
    <t>厦门市高新技术企业认定管理办公室关于公布厦门市2023年度高新技术企业认定中介机构推荐名单的通知</t>
  </si>
  <si>
    <t>https://pkulaw.com/lar/ef3d29a3e0c542ab3bedfef0ea779cbbbdfb.html?way=listView</t>
  </si>
  <si>
    <t>福建省科学技术厅关于开展2023年度省级科技企业孵化器和众创空间认定申报工作的通知</t>
  </si>
  <si>
    <t>https://pkulaw.com/lar/34c45b8314c93d1a8a753ac7bae459efbdfb.html?way=listView</t>
  </si>
  <si>
    <t>厦门市科学技术局转发科技部关于发布国家重点研发计划“政府间国际科技创新合作”等重点专项2023年度第二批项目申报指南的通知</t>
  </si>
  <si>
    <t>https://pkulaw.com/lar/7da0e3aabd52e59e140a350e7f38012dbdfb.html?way=listView</t>
  </si>
  <si>
    <t>福州市科学技术局关于组织开展2023年度第一批高新技术企业认定工作的通知</t>
  </si>
  <si>
    <t>https://pkulaw.com/lar/8f54e93dc4da055b25209c815e44bcc9bdfb.html?way=listView</t>
  </si>
  <si>
    <t>厦门市科学技术局关于征集2023年厦门市科技活动周启动仪式参展单位的通知</t>
  </si>
  <si>
    <t>https://pkulaw.com/lar/64adf1ac6f10eab886a65e6fc8052febbdfb.html?way=listView</t>
  </si>
  <si>
    <t>福建省科协、福建省教育厅、福建省科技厅、福建省国资委、福建省国防科工办关于开展2023年福建省科学家精神教育基地建设与服务工作的通知(附：科学家精神教育基地建设与服务管理办法)</t>
  </si>
  <si>
    <t>https://pkulaw.com/lar/a216a4022832a60fb8efff8432c9824ebdfb.html?way=listView</t>
  </si>
  <si>
    <t>厦门市科学技术局关于开展2023年企业技术需求征集的通知</t>
  </si>
  <si>
    <t>https://pkulaw.com/lar/8b0533c3b00a8dfcbaefb214ea2a2511bdfb.html?way=listView</t>
  </si>
  <si>
    <t>福建省科学技术厅关于福建省2023年第二批入库科技型中小企业名单的公告</t>
  </si>
  <si>
    <t>https://pkulaw.com/lar/2f4837a5053bd28a4ec2b633670d340cbdfb.html?way=listView</t>
  </si>
  <si>
    <t>福建省科学技术厅转发科技部关于发布国家重点研发计划“政府间国际科技创新合作”等重点专项2023年度第二批项目申报指南的通知</t>
  </si>
  <si>
    <t>https://pkulaw.com/lar/8faa4d2edd39fd0cf286b492c3e7d928bdfb.html?way=listView</t>
  </si>
  <si>
    <t>福建省科学技术厅转发科技部国际合作司关于征集2024年度“中法杰出青年科研人员交流计划”项目的通知</t>
  </si>
  <si>
    <t>https://pkulaw.com/lar/db5fee27aa2ffa87d7317a28e445c04bbdfb.html?way=listView</t>
  </si>
  <si>
    <t>福建省科学技术厅关于公布2022年全省技术市场交易情况的通知</t>
  </si>
  <si>
    <t>https://pkulaw.com/lar/df5e2178fb3bc09f1e0f670f5bf41cf1bdfb.html?way=listView</t>
  </si>
  <si>
    <t>闽科成〔2023〕1号</t>
  </si>
  <si>
    <t>厦门市科学技术局转发科技部国际合作司关于《征集2024年度“中法杰出青年科研人员交流计划”》项目的通知</t>
  </si>
  <si>
    <t>https://pkulaw.com/lar/8656ede80cb6c80028bcdc7e25e05209bdfb.html?way=listView</t>
  </si>
  <si>
    <t>福建省科学技术厅关于发布2023年“揭榜挂帅”项目榜单的通知</t>
  </si>
  <si>
    <t>https://pkulaw.com/lar/486714fb6ac1687e0be7dab99246837fbdfb.html?way=listView</t>
  </si>
  <si>
    <t>福建省科学技术厅等五部门关于组织申报2023年高校产学研联合创新项目的通知</t>
  </si>
  <si>
    <t>https://pkulaw.com/lar/06c5a9be83a349012a21637defd4f23cbdfb.html?way=listView</t>
  </si>
  <si>
    <t>福州市科学技术局关于做好2023年第二批研发中心职能总部企业推荐工作的通知</t>
  </si>
  <si>
    <t>https://pkulaw.com/lar/4e33d6aef407700079a1aa3f9ff1111ebdfb.html?way=listView</t>
  </si>
  <si>
    <t>福建省科技特派员工作联席会议办公室关于公布2023年福建省科技特派员选认结果的通知</t>
  </si>
  <si>
    <t>https://pkulaw.com/lar/bf582f74875a8d346dbd788b2323364ebdfb.html?way=listView</t>
  </si>
  <si>
    <t>福建省科学技术厅关于做好2023年度省级科技特派员年度考核工作的通知</t>
  </si>
  <si>
    <t>https://pkulaw.com/lar/8388143c4dc649bfac051265b4762500bdfb.html?way=listView</t>
  </si>
  <si>
    <t>福建省科学技术厅等五部门关于组织开展2023年福建省技术先进型服务企业认定工作的通知</t>
  </si>
  <si>
    <t>https://pkulaw.com/lar/11d86d766a04318a73483fd7433c83d9bdfb.html?way=listView</t>
  </si>
  <si>
    <t>厦门市科学技术局关于组织推荐国家重点研发计划“先进结构与复合材料”等4个重点专项2023年度项目的通知</t>
  </si>
  <si>
    <t>https://pkulaw.com/lar/287b34ea248d39da1282b3fd524a316dbdfb.html?way=listView</t>
  </si>
  <si>
    <t>福建省科学技术厅、福建省财政厅转发科技部办公厅、财政部办公厅关于开展报送2022年度科技成果转化年度报告工作的通知</t>
  </si>
  <si>
    <t>https://pkulaw.com/lar/e08db993ad00ccd7ab3b21820d4d0f62bdfb.html?way=listView</t>
  </si>
  <si>
    <t>福建省科学技术协会、中共福建省委宣传部、福建省教育厅关于开展2023年福建省“科普希望行”系列活动的通知</t>
  </si>
  <si>
    <t>https://pkulaw.com/lar/9e88cd3da1b310aa6fb9ebaa3837a5c3bdfb.html?way=listView</t>
  </si>
  <si>
    <t>厦门市科学技术局关于征集2023年中关村论坛展览(科博会)参展产品的通知</t>
  </si>
  <si>
    <t>https://pkulaw.com/lar/1fab56b7eb3168a27a4fbc80c42c24c8bdfb.html?way=listView</t>
  </si>
  <si>
    <t>福建省科学技术厅关于开展野外科学观测研究站建设运行情况调研的通知</t>
  </si>
  <si>
    <t>https://pkulaw.com/lar/dbd712561385ef3e77740460eeb36f81bdfb.html?way=listView</t>
  </si>
  <si>
    <t>闽科基函〔2023〕26号</t>
  </si>
  <si>
    <t>福建省发展和改革委员会关于组织开展2023年度数字技术创新应用场景征集遴选活动的通知</t>
  </si>
  <si>
    <t>https://pkulaw.com/lar/b0a48608e4b82c4a2df7ef6115f6ed81bdfb.html?way=listView</t>
  </si>
  <si>
    <t>福建省科学技术厅、福建省财政厅、国家税务总局福建省税务局关于组织开展2023年度高新技术企业认定工作的通知</t>
  </si>
  <si>
    <t>https://pkulaw.com/lar/15fd10a331a551cb22f5aa8f7be10847bdfb.html?way=listView</t>
  </si>
  <si>
    <t>福州市科学技术局关于组织参加“成果转化直通车(闽都创新实验室站)”光电信息行业专场推介会的通知</t>
  </si>
  <si>
    <t>https://pkulaw.com/lar/b4c5d84eb24695276fbcaaa5a80961f1bdfb.html?way=listView</t>
  </si>
  <si>
    <t>福州市科学技术局关于转发省科技厅《关于征集福建省科技伦理专家和福建省科技伦理专家咨询委员会候选专家的通知》的通知</t>
  </si>
  <si>
    <t>https://pkulaw.com/lar/fe8cc4c6f8c9858acb88b06d60cc5a4fbdfb.html?way=listView</t>
  </si>
  <si>
    <t>福建省科协关于做好2023年福建省学会创新驱动服务站申报认定工作的通知(附：福建省学会创新驱动服务站管理办法)</t>
  </si>
  <si>
    <t>https://pkulaw.com/lar/921f7ce769602e6104e58524cff81f5ebdfb.html?way=listView</t>
  </si>
  <si>
    <t>厦门市工业和信息化局转发国家发展改革委办公厅关于组织开展2023年(第30批)国家企业技术中心认定工作的通知</t>
  </si>
  <si>
    <t>https://pkulaw.com/lar/15dbc3bd7beb7bb74dc1ef2cae243eb3bdfb.html?way=listView</t>
  </si>
  <si>
    <t>2023.04.05公布</t>
  </si>
  <si>
    <t>2023.04.05施行</t>
  </si>
  <si>
    <t>福州市科学技术局关于开展2023年度福州市“榕创之星”人才遴选工作的通知</t>
  </si>
  <si>
    <t>https://pkulaw.com/lar/bc3afc5cfc1980c57a1df2294db65069bdfb.html?way=listView</t>
  </si>
  <si>
    <t>厦门市科学技术局关于转发“厦门市重点产业紧缺人才(2022年度)申报公告”的通知</t>
  </si>
  <si>
    <t>https://pkulaw.com/lar/48718d9d923c4f08a0e47d68998f39f5bdfb.html?way=listView</t>
  </si>
  <si>
    <t>福建省科学技术厅关于福建省2023年第一批入库科技型中小企业名单的公告</t>
  </si>
  <si>
    <t>https://pkulaw.com/lar/21d7fee3f5e93c24857caa355807843abdfb.html?way=listView</t>
  </si>
  <si>
    <t>厦门市科学技术局关于开展2023年度厦门市产学研项目补助申报工作的通知</t>
  </si>
  <si>
    <t>https://pkulaw.com/lar/7ee2da25edc6702a44c89a8a0f2978e8bdfb.html?way=listView</t>
  </si>
  <si>
    <t>福建省科学技术厅关于征集福建省科技伦理专家和福建省科技伦理专家咨询委员会候选专家的通知</t>
  </si>
  <si>
    <t>https://pkulaw.com/lar/4a09e338884c55c385c7b1d5eeea8674bdfb.html?way=listView</t>
  </si>
  <si>
    <t>福建省科学技术厅关于征集科技型企业直接融资需求和路演项目的通知</t>
  </si>
  <si>
    <t>https://pkulaw.com/lar/eeee9291aa6367b160464b1359f7bc28bdfb.html?way=listView</t>
  </si>
  <si>
    <t>福建省住房和城乡建设厅关于推荐福建省工程建设科技专家的通知</t>
  </si>
  <si>
    <t>https://pkulaw.com/lar/f63af7bbb60ce6edc47cd1e5e8a88d6ebdfb.html?way=listView</t>
  </si>
  <si>
    <t>闽建科函〔2023〕19号</t>
  </si>
  <si>
    <t>福州市科学技术局关于组织申请2023年度科技创新券补助的通知</t>
  </si>
  <si>
    <t>https://pkulaw.com/lar/7d597dedd265074fbdefd1e0173bb12cbdfb.html?way=listView</t>
  </si>
  <si>
    <t>厦门市科学技术局关于举办2022年度厦门市高新技术成果转化项目认定申报培训班的通知</t>
  </si>
  <si>
    <t>https://pkulaw.com/lar/d12471f05a9543dcd07434c95a91f278bdfb.html?way=listView</t>
  </si>
  <si>
    <t>福建省科学技术厅关于做好2023年度科技创新券补助工作的通知</t>
  </si>
  <si>
    <t>https://pkulaw.com/lar/d21211947f3237953aad9a2a0f3fde9abdfb.html?way=listView</t>
  </si>
  <si>
    <t>厦门市科学技术局关于开展2022年度高新技术成果转化项目认定的通知</t>
  </si>
  <si>
    <t>https://pkulaw.com/lar/7a87100b44d6b8eb538c65755fd85eb6bdfb.html?way=listView</t>
  </si>
  <si>
    <t>厦科合〔2023〕3号</t>
  </si>
  <si>
    <t>厦门市科学技术局关于发布2023年度厦门市自然科学基金项目申报指南的通知</t>
  </si>
  <si>
    <t>https://pkulaw.com/lar/8910a7479eabb1fd52251387a83b7c3cbdfb.html?way=listView</t>
  </si>
  <si>
    <t>厦科创〔2023〕6号</t>
  </si>
  <si>
    <t>福州市科学技术局关于组织开展2023年科技小巨人企业遴选和认定工作的通知</t>
  </si>
  <si>
    <t>https://pkulaw.com/lar/7746fb12743decc9a6ec532329149d16bdfb.html?way=listView</t>
  </si>
  <si>
    <t>厦门市科学技术局关于转发《福建省科技厅、发改委、工信厅关于组织开展2023年科技小巨人企业遴选和认定工作的通知》的通知</t>
  </si>
  <si>
    <t>https://pkulaw.com/lar/4aa518f5445b1a8688a7500523202011bdfb.html?way=listView</t>
  </si>
  <si>
    <t>厦门市科学技术局关于组织2021—2022年认定的福建省科技小巨人企业填报成长情况表的通知</t>
  </si>
  <si>
    <t>https://pkulaw.com/lar/28ea8b123ca29b3f38ebb421685205b8bdfb.html?way=listView</t>
  </si>
  <si>
    <t>厦门市人民政府关于表彰2022年度厦门市科学技术奖的通报</t>
  </si>
  <si>
    <t>https://pkulaw.com/lar/e86164286e0a7e1e90d3761d75bd2466bdfb.html?way=listView</t>
  </si>
  <si>
    <t>厦府〔2023〕59号</t>
  </si>
  <si>
    <t>厦门市科学技术局关于征集2023年厦门市科技特派员专项创新服务载体项目指南建议的通知</t>
  </si>
  <si>
    <t>https://pkulaw.com/lar/6216f376f123ad339966834cc73efe3cbdfb.html?way=listView</t>
  </si>
  <si>
    <t>福州市科学技术局关于开展2023年度市级科技企业孵化器认定的通知</t>
  </si>
  <si>
    <t>https://pkulaw.com/lar/d34aef564a313b0ad0cc2106b9a30584bdfb.html?way=listView</t>
  </si>
  <si>
    <t>榕科〔2023〕67号</t>
  </si>
  <si>
    <t>福州市科学技术局关于印发《推进福州市2023年度技术合同认定登记工作行动方案》的通知</t>
  </si>
  <si>
    <t>https://pkulaw.com/lar/71a13d084e4f522c8e22fa9b4a134c6abdfb.html?way=listView</t>
  </si>
  <si>
    <t>福州市科学技术局关于实行技术转移服务机构促成技术交易报备制的通知</t>
  </si>
  <si>
    <t>https://pkulaw.com/lar/1ecf32581d038adbe9bfd8a5661f7eafbdfb.html?way=listView</t>
  </si>
  <si>
    <t>福建省科学技术厅关于征集2024年度国家自然科学基金区域创新发展联合基金(福建)项目指南研究方向的通知</t>
  </si>
  <si>
    <t>https://pkulaw.com/lar/d6bf34d11669cf989a653215cb2b45f1bdfb.html?way=listView</t>
  </si>
  <si>
    <t>福建省科学技术厅、福建省发展和改革委员会、福建省工业和信息化厅关于组织开展2023年科技小巨人企业遴选和认定工作的通知</t>
  </si>
  <si>
    <t>https://pkulaw.com/lar/a89b0e826329b74eb9cb7c4693788decbdfb.html?way=listView</t>
  </si>
  <si>
    <t>福州市科学技术局关于召开2023年度省级技术转移机构推进福州市技术合同认定登记工作会议的通知</t>
  </si>
  <si>
    <t>https://pkulaw.com/lar/60bea7be2e25061b6fbcaac544c5f53dbdfb.html?way=listView</t>
  </si>
  <si>
    <t>福建省科学技术厅关于做好2023年度到期省科技型中小企业技术创新资金项目结题工作的通知</t>
  </si>
  <si>
    <t>https://pkulaw.com/lar/17b5720f6f833191bc0f144e97aba75abdfb.html?way=listView</t>
  </si>
  <si>
    <t>福州市科学技术局关于召开2023年度推进福州市技术合同认定登记工作会议的通知</t>
  </si>
  <si>
    <t>https://pkulaw.com/lar/6141b8c541f487690b0d75939da56795bdfb.html?way=listView</t>
  </si>
  <si>
    <t>厦门市科学技术局关于开展2023年《厦门市加快推进生物医药产业高质量发展若干措施》兑现工作的通知</t>
  </si>
  <si>
    <t>https://pkulaw.com/lar/b417272969ad38d9b2582dd3e897f68dbdfb.html?way=listView</t>
  </si>
  <si>
    <t>福建省财政厅、福建省科学技术厅关于下达2021年度福建省科学技术奖奖金(市级)的通知</t>
  </si>
  <si>
    <t>https://pkulaw.com/lar/b3f8ef9582d85b92af31459604919063bdfb.html?way=listView</t>
  </si>
  <si>
    <t>福建省科学技术厅关于开展省科技重大专项专题项目2023年度中期绩效评估的通知</t>
  </si>
  <si>
    <t>https://pkulaw.com/lar/b658379bbb2c4f8825a48c6f41848238bdfb.html?way=listView</t>
  </si>
  <si>
    <t>闽科监〔2023〕2号</t>
  </si>
  <si>
    <t>福建省科学技术厅关于举办2023年中级技术经纪人培训的通知</t>
  </si>
  <si>
    <t>https://pkulaw.com/lar/bdae3d8142717f73f666b099a6ec6cd2bdfb.html?way=listView</t>
  </si>
  <si>
    <t>闽科成函〔2023〕15号</t>
  </si>
  <si>
    <t>厦门市科学技术局关于征集中国工程科技发展战略福建研究院战略合作单位的通知</t>
  </si>
  <si>
    <t>https://pkulaw.com/lar/b345c26657a600ef37de3c890d919acebdfb.html?way=listView</t>
  </si>
  <si>
    <t>福建省财政厅、福建省科学技术厅关于安排2021年度福建省科学技术奖奖金(省级)的通知</t>
  </si>
  <si>
    <t>https://pkulaw.com/lar/53ac11205cf0a21c37be8d3873c8b5cebdfb.html?way=listView</t>
  </si>
  <si>
    <t>厦门市科学技术局关于修订印发厦门市支持创新联合体建设工作指引的通知(2023)</t>
  </si>
  <si>
    <t>https://pkulaw.com/lar/48fbce68d718e7bec911ff4f0fbe0197bdfb.html?way=listView</t>
  </si>
  <si>
    <t>福建省科学技术厅等九部门印发《关于贯彻落实加强科技伦理治理意见的任务分工》的通知</t>
  </si>
  <si>
    <t>https://pkulaw.com/lar/a52673a73401d7ef43c82ffa65e07d99bdfb.html?way=listView</t>
  </si>
  <si>
    <t>厦门市科学技术局关于开展2022年市级科技企业孵化器年度考核和政策兑现的通知</t>
  </si>
  <si>
    <t>https://pkulaw.com/lar/612b25fee6c583b79d27e552ee8027fdbdfb.html?way=listView</t>
  </si>
  <si>
    <t>福州市科学技术局关于转发《福建省科学技术厅关于组织开展2023年科技型中小企业评价服务工作的通知》的通知</t>
  </si>
  <si>
    <t>https://pkulaw.com/lar/a79a8212bd963da4d9663a94c0018e16bdfb.html?way=listView</t>
  </si>
  <si>
    <t>莆田市人民政府关于推进莆田高新技术产业开发区“一区多园”建设的实施意见</t>
  </si>
  <si>
    <t>https://pkulaw.com/lar/1b9391685c64dd8ddafaf426dffb7f55bdfb.html?way=listView</t>
  </si>
  <si>
    <t>莆政规〔2023〕4号</t>
  </si>
  <si>
    <t>福建省科学技术厅关于组织开展2023年科技型中小企业评价服务工作的通知</t>
  </si>
  <si>
    <t>https://pkulaw.com/lar/11704d4a9700f5185263f79975643b37bdfb.html?way=listView</t>
  </si>
  <si>
    <t>闽科企函〔2023〕3号</t>
  </si>
  <si>
    <t>厦门市工业和信息化局关于征集福建省工业和信息化领域优势产品和技术的通知</t>
  </si>
  <si>
    <t>https://pkulaw.com/lar/965cb61d4f7bf9d93cd03d4e795c2ce9bdfb.html?way=listView</t>
  </si>
  <si>
    <t>福建省科学技术厅关于征集省引才引智计划评审专家和省科普业务评选专家的通知</t>
  </si>
  <si>
    <t>https://pkulaw.com/lar/2fbbc8f8e976dcdd65c46045b8af2fd1bdfb.html?way=listView</t>
  </si>
  <si>
    <t>闽科专函〔2023〕4号</t>
  </si>
  <si>
    <t>厦门市科学技术局关于组织开展2023年科技型中小企业评价工作的通知</t>
  </si>
  <si>
    <t>https://pkulaw.com/lar/2c2584a0dc2d638b06732572387b7879bdfb.html?way=listView</t>
  </si>
  <si>
    <t>福建省科学技术厅关于公布2022年度省自然科学基金项目验收结题情况的通知</t>
  </si>
  <si>
    <t>https://pkulaw.com/lar/87fed62f71cd411efae58ccca5eabd70bdfb.html?way=listView</t>
  </si>
  <si>
    <t>厦门市科学技术局关于召开2022年度高企(高新区外)火炬统计调查暨高企统计工作会议的通知</t>
  </si>
  <si>
    <t>https://pkulaw.com/lar/a06b50c5743aea32c6ad8ab54ee10c50bdfb.html?way=listView</t>
  </si>
  <si>
    <t>厦门市科学技术奖励委员会办公室关于开展2021—2022年度市科学技术奖励双随机抽查工作的通知</t>
  </si>
  <si>
    <t>https://pkulaw.com/lar/72b577caebcc0533fe4126b37f463727bdfb.html?way=listView</t>
  </si>
  <si>
    <t>厦门市科学技术局关于转发福建省科学技术厅征集京闽科技合作项目成果及需求的通知</t>
  </si>
  <si>
    <t>https://pkulaw.com/lar/816202528394b9ce26dcbc510c9f4b67bdfb.html?way=listView</t>
  </si>
  <si>
    <t>福建省科学技术厅关于征集京闽科技合作成果及技术需求项目的通知</t>
  </si>
  <si>
    <t>https://pkulaw.com/lar/d7732c5bdc274b44099d5b922ad9d30abdfb.html?way=listView</t>
  </si>
  <si>
    <t>闽科外函〔2023〕10号</t>
  </si>
  <si>
    <t>厦门市科学技术局关于开展2022年度创业风险投资机构统计调查工作的通知</t>
  </si>
  <si>
    <t>https://pkulaw.com/lar/082cbd24f5fbef3a2ac3980c0ffb7599bdfb.html?way=listView</t>
  </si>
  <si>
    <t>福州市农业农村局关于2022年度高素质农民培训项目审计服务的采购公告</t>
  </si>
  <si>
    <t>https://pkulaw.com/lar/6742b6e8038963e34c0152036826e4e9bdfb.html?way=listView</t>
  </si>
  <si>
    <t>福州市农业农村局</t>
  </si>
  <si>
    <t>福州市科学技术局关于开展2023年度海西引智试验区“外专百人”等四项引智项目申报工作的通知</t>
  </si>
  <si>
    <t>https://pkulaw.com/lar/44641f84f9c6deb470f52d16865492c6bdfb.html?way=listView</t>
  </si>
  <si>
    <t>福建省科学技术厅关于组织开展2023年省重点实验室(企业类)验收工作的通知</t>
  </si>
  <si>
    <t>https://pkulaw.com/lar/fcb837a123514fbd670e5289660f53b9bdfb.html?way=listView</t>
  </si>
  <si>
    <t>闽科基函〔2023〕14号</t>
  </si>
  <si>
    <t>厦门市高新技术企业认定管理办公室关于开展2023年国家级高新技术企业名称变更工作的通知</t>
  </si>
  <si>
    <t>https://pkulaw.com/lar/f397114ee63f8508a678fedb66d388a5bdfb.html?way=listView</t>
  </si>
  <si>
    <t>福建省科学技术厅关于延长2023年度技术转移服务机构补助申报推荐时间的通知</t>
  </si>
  <si>
    <t>https://pkulaw.com/lar/b28a26fd50051f90327ea1dce4b671babdfb.html?way=listView</t>
  </si>
  <si>
    <t>福州市科学技术局关于征集我市“科技贷”“高新贷”企业融资需求的通知</t>
  </si>
  <si>
    <t>https://pkulaw.com/lar/d320635416351ce858792b81378c0abbbdfb.html?way=listView</t>
  </si>
  <si>
    <t>厦门市科学技术局关于开展2023年厦门市重点实验室认定工作的通知</t>
  </si>
  <si>
    <t>https://pkulaw.com/lar/708b309e28ad2830c260a6a6cb5072eebdfb.html?way=listView</t>
  </si>
  <si>
    <t>福建省科学技术厅关于邀请参加2023年香港国际创科展的通知</t>
  </si>
  <si>
    <t>https://pkulaw.com/lar/002a7185a7c4ffd820c790076d63059fbdfb.html?way=listView</t>
  </si>
  <si>
    <t>福建省科学技术厅关于征集我省科技型中小微企业融资需求的通知(2023)</t>
  </si>
  <si>
    <t>https://pkulaw.com/lar/169598030e549751e6ba03a28105144fbdfb.html?way=listView</t>
  </si>
  <si>
    <t>闽科资函〔2023〕5号</t>
  </si>
  <si>
    <t>福州市科学技术局关于组织申报2023年福建省中科院STS计划配套院省合作重大项目的通知</t>
  </si>
  <si>
    <t>https://pkulaw.com/lar/e6f46e06d9818b3e4d3371713fbb5b43bdfb.html?way=listView</t>
  </si>
  <si>
    <t>厦门市科学技术局转发关于申报2023年度中日青少年科技交流计划基层对口项目的通知</t>
  </si>
  <si>
    <t>https://pkulaw.com/lar/1fb6fa11d938494cbe1663311abba7a4bdfb.html?way=listView</t>
  </si>
  <si>
    <t>福建省科学技术厅关于开展省级技术转移机构评价工作的通知</t>
  </si>
  <si>
    <t>https://pkulaw.com/lar/47aa754cef05325501e74b1d8ac96a7bbdfb.html?way=listView</t>
  </si>
  <si>
    <t>闽科成函〔2023〕7号</t>
  </si>
  <si>
    <t>福建省科学技术厅关于征集企业技术需求的通知(2023)</t>
  </si>
  <si>
    <t>https://pkulaw.com/lar/1df7a76169b96e1fdf324825d265473ebdfb.html?way=listView</t>
  </si>
  <si>
    <t>莆田市人民政府关于印发莆田市进一步加快培育和发展高新技术企业行动方案(2023—2025年)的通知</t>
  </si>
  <si>
    <t>https://pkulaw.com/lar/c272beaf01d7ff824595c38f5b87e691bdfb.html?way=listView</t>
  </si>
  <si>
    <t>莆政规〔2023〕1号</t>
  </si>
  <si>
    <t>2023.02.04公布</t>
  </si>
  <si>
    <t>2023.02.04施行</t>
  </si>
  <si>
    <t>福建省科学技术厅关于开展2023年非教育系统国家公派出国留学申请受理工作的通知</t>
  </si>
  <si>
    <t>https://pkulaw.com/lar/f68a49b1f6f53bb9331c0ef7d8911c64bdfb.html?way=listView</t>
  </si>
  <si>
    <t>福州市城乡建设局关于印发《福州市电动车充电设施消防设计导则(试行)》的通知</t>
  </si>
  <si>
    <t>https://pkulaw.com/lar/a768d4607c42cd007827735578a23d8cbdfb.html?way=listView</t>
  </si>
  <si>
    <t>榕建消审验〔2023〕3号</t>
  </si>
  <si>
    <t>福建省科学技术厅转发科技部国际合作司关于申报2023年度中日青少年科技交流计划基层对口项目的通知</t>
  </si>
  <si>
    <t>https://pkulaw.com/lar/8831d1b168e9a1649a5a03ae6bd52487bdfb.html?way=listView</t>
  </si>
  <si>
    <t>https://pkulaw.com/lar/d67a8aae7eec1447a1e0027a34f0420bbdfb.html?way=listView</t>
  </si>
  <si>
    <t>福建省科技厅关于发布新疆维吾尔自治区2022年度“揭榜挂帅”科技项目榜单的通知</t>
  </si>
  <si>
    <t>https://pkulaw.com/lar/4f674a9e476f9b2fc0457acbe04a5bd6bdfb.html?way=listView</t>
  </si>
  <si>
    <t>福建省科技厅</t>
  </si>
  <si>
    <t>福州市科学技术局关于公布第五批福州市星创天地认定名单及已认定的福州市星创天地运营考评结果的通知</t>
  </si>
  <si>
    <t>https://pkulaw.com/lar/8d2f0b3fe9eef197b3cdd885081b4bd4bdfb.html?way=listView</t>
  </si>
  <si>
    <t>榕科〔2023〕19号</t>
  </si>
  <si>
    <t>福建省人民政府关于2021年度省科学技术奖励的决定</t>
  </si>
  <si>
    <t>https://pkulaw.com/lar/6508a1e3edf58587159c02aa18331271bdfb.html?way=listView</t>
  </si>
  <si>
    <t>闽政文〔2023〕75号</t>
  </si>
  <si>
    <t>2023.01.26公布</t>
  </si>
  <si>
    <t>2023.01.26施行</t>
  </si>
  <si>
    <t>福州市科学技术局、福州市海洋与渔业局关于发布2022年度福州市海洋科创高地“揭榜挂帅”项目指南的通知</t>
  </si>
  <si>
    <t>https://pkulaw.com/lar/5efe46877553b01222e07e869661fa92bdfb.html?way=listView</t>
  </si>
  <si>
    <t>厦门市科学技术局、厦门市财政局、国家税务总局厦门市税务局关于认定厦门市2022年第二批高新技术企业(总第三十三批)的通知</t>
  </si>
  <si>
    <t>https://pkulaw.com/lar/ed82c8314e22f2f430e4ea31c2b3f946bdfb.html?way=listView</t>
  </si>
  <si>
    <t>福州市高新技术产业创业服务中心关于华润万象城TC#楼及海峡工业设计创意园征集遴选入驻企业(项目)的通知(2023年1月13日)</t>
  </si>
  <si>
    <t>https://pkulaw.com/lar/1888507b1bf33f6bec62c6c636f951b8bdfb.html?way=listView</t>
  </si>
  <si>
    <t>福州市科学技术局关于转发《福建省科学技术厅、福建省财政厅关于开展2023年度福建省中央引导地方科技发展资金项目申报工作的通知》的通知</t>
  </si>
  <si>
    <t>https://pkulaw.com/lar/bd930011376fe2dd8fd422ae7e8e7898bdfb.html?way=listView</t>
  </si>
  <si>
    <t>厦门市科学技术局关于延长市级科技计划项目验收时间的通知</t>
  </si>
  <si>
    <t>https://pkulaw.com/lar/3130f83812e09d4dac1bce185fd4bbf9bdfb.html?way=listView</t>
  </si>
  <si>
    <t>厦门市发展和改革委员会关于变更生物制品科学与技术福建省创新实验室项目业主单位的复函</t>
  </si>
  <si>
    <t>https://pkulaw.com/lar/ec201a054136359bf7d3dc6649f1f901bdfb.html?way=listView</t>
  </si>
  <si>
    <t>厦发改高技函〔2023〕10号</t>
  </si>
  <si>
    <t>平潭综合实验区经济发展局关于开展2023年度区级科技型中小企业认定工作的通知</t>
  </si>
  <si>
    <t>https://pkulaw.com/lar/ed3ce07c3143370300fbf76598310ccdbdfb.html?way=listView</t>
  </si>
  <si>
    <t>岚经发〔2023〕2号</t>
  </si>
  <si>
    <t>福州市科学技术局关于调整省科技奖提名工作截止时间的通知</t>
  </si>
  <si>
    <t>https://pkulaw.com/lar/2ebf85835795fc87b30971bbbd459dafbdfb.html?way=listView</t>
  </si>
  <si>
    <t>厦门市科技特派员工作联席会议办公室关于“下派制”科技特派员工作小组分组及组长名单的通知</t>
  </si>
  <si>
    <t>https://pkulaw.com/lar/d0eb14ac86a989a0767838e52be2aa13bdfb.html?way=listView</t>
  </si>
  <si>
    <t>厦门市科学技术局关于报送2022年度重点实验室建设情况统计表的通知</t>
  </si>
  <si>
    <t>https://pkulaw.com/lar/ce24de9b4cff6e00a861037f224cb00ebdfb.html?way=listView</t>
  </si>
  <si>
    <t>福建省科学技术厅关于发放企业大型科研仪器向社会开放服务补助经费的通知</t>
  </si>
  <si>
    <t>https://pkulaw.com/lar/00c3682e24453c3efd2b5d3cb6583285bdfb.html?way=listView</t>
  </si>
  <si>
    <t>闽科基〔2023〕2号</t>
  </si>
  <si>
    <t>福建省科学技术厅关于下达大型科研仪器向社会开放服务绩效评价运行奖励补助经费的通知</t>
  </si>
  <si>
    <t>https://pkulaw.com/lar/ed73582451cac6b721fe7070f76faa9bbdfb.html?way=listView</t>
  </si>
  <si>
    <t>闽科基〔2023〕1号</t>
  </si>
  <si>
    <t>厦门市科学技术局关于申报2022年度技术交易奖励金的通知</t>
  </si>
  <si>
    <t>https://pkulaw.com/lar/f3b8ac357723c84673d1d83eb4e68c2cbdfb.html?way=listView</t>
  </si>
  <si>
    <t>厦门市建设局转发福建省住房和城乡建设厅关于推荐福建省工程建设科技专家的通知</t>
  </si>
  <si>
    <t>https://pkulaw.com/lar/4b4a99b1e30dd5da56bca7d37c884432bdfb.html?way=listView</t>
  </si>
  <si>
    <t>福州市科学技术局关于开展2023年度市级众创空间认定的通知</t>
  </si>
  <si>
    <t>https://pkulaw.com/lar/a304ed7f439e05f429b190012b25d4b4bdfb.html?way=listView</t>
  </si>
  <si>
    <t>江西省科学技术协会、江西省教育厅关于公布江西省第三届“好奇心”科普节青少年主题征文活动结果的通知</t>
  </si>
  <si>
    <t>https://pkulaw.com/lar/91f7d606f68bb3b59cc878d33a355da6bdfb.html?way=listView</t>
  </si>
  <si>
    <t>江西省科学技术厅关于组建自然资源、生态环境领域省重点实验室的通知</t>
  </si>
  <si>
    <t>https://pkulaw.com/lar/c1d1b8d14515eeda648af2add294e191bdfb.html?way=listView</t>
  </si>
  <si>
    <t>赣科发财字〔2023〕129号</t>
  </si>
  <si>
    <t>江西省科学技术厅关于公布2020年批复建设的江西省临床医学研究中心绩效评估结果的通知</t>
  </si>
  <si>
    <t>https://pkulaw.com/lar/40d799c6dd1c9481626a1bb86be510f4bdfb.html?way=listView</t>
  </si>
  <si>
    <t>赣科发社字〔2023〕128号</t>
  </si>
  <si>
    <t>江西省科学技术厅关于公布第三届江西省科普微视频大赛结果的通知</t>
  </si>
  <si>
    <t>https://pkulaw.com/lar/8b6bce7c47b51a2f6771bf1327ebbe6dbdfb.html?way=listView</t>
  </si>
  <si>
    <t>赣科发政字〔2023〕131号</t>
  </si>
  <si>
    <t>江西省工业和信息化厅、江西省财政厅、国家税务总局江西省税务局关于公布2023年(第26批)新认定及全部江西省省级企业技术中心名单的通知</t>
  </si>
  <si>
    <t>https://pkulaw.com/lar/7b74360310fb474bf3bace9c15702d57bdfb.html?way=listView</t>
  </si>
  <si>
    <t>江西省科学技术厅关于发布科技成果第三方评价机构目录(第五批)的通知</t>
  </si>
  <si>
    <t>https://pkulaw.com/lar/66174d9a7a2eec08f1b44731dc42351bbdfb.html?way=listView</t>
  </si>
  <si>
    <t>赣科发成字〔2023〕133号</t>
  </si>
  <si>
    <t>抚州市促进科技创新若干规定</t>
  </si>
  <si>
    <t>https://pkulaw.com/lar/babd7759c18f51d12a3e6a198854d3b8bdfb.html?way=listView</t>
  </si>
  <si>
    <t>抚州市人大(含常委会)</t>
  </si>
  <si>
    <t>抚州市第五届人民代表大会常务委员会公告第28号</t>
  </si>
  <si>
    <t>2024.03.01施行</t>
  </si>
  <si>
    <t>江西省工业和信息化厅、江西省发展改革委、江西省科技厅、江西省财政厅、江西省应急管理厅关于印发《江西省安全应急装备重点领域发展行动计划(2024—2025年)》的通知</t>
  </si>
  <si>
    <t>https://pkulaw.com/lar/05a4a6a38a76237661cda400a529fbfabdfb.html?way=listView</t>
  </si>
  <si>
    <t>南昌市科技局关于批复2023年第二批南昌市工程技术研究中心和重点实验室组建名单的通知</t>
  </si>
  <si>
    <t>https://pkulaw.com/lar/1fd05af9860a0ef046eb75feb130e8f3bdfb.html?way=listView</t>
  </si>
  <si>
    <t>南昌市科学技术局、南昌市财政局关于印发《南昌市科技创新“研发飞地”实施办法(暂行)》的通知</t>
  </si>
  <si>
    <t>https://pkulaw.com/lar/70ba186a46322861fe92c13bd48eb392bdfb.html?way=listView</t>
  </si>
  <si>
    <t>南昌市科学技术局、南昌市住房和城乡建设局关于印发《南昌市住房和城乡建设科技计划项目管理暂行办法》的通知</t>
  </si>
  <si>
    <t>https://pkulaw.com/lar/c20ffdff3a3ccfa2a4f8a0be791f56cdbdfb.html?way=listView</t>
  </si>
  <si>
    <t>南昌市科技金融管理服务中心关于组织企业申请进入高新技术企业梯次培育库的入库通知</t>
  </si>
  <si>
    <t>https://pkulaw.com/lar/a8a03fcba9b8faeaee25ba5115fa3f91bdfb.html?way=listView</t>
  </si>
  <si>
    <t>洪科金融字〔2023〕57号</t>
  </si>
  <si>
    <t>江西省科学技术厅、江西省商务厅关于举办“第三届江西省科技创新产品直播节”暨“首届江西省科技成果推介与数字化科普赋能论坛”的通知</t>
  </si>
  <si>
    <t>https://pkulaw.com/lar/215861ccb2bb433b016f37214169d70cbdfb.html?way=listView</t>
  </si>
  <si>
    <t>赣州市人民政府办公室印发关于开展赋予科研人员职务科技成果所有权或长期使用权试点的工作方案的通知</t>
  </si>
  <si>
    <t>https://pkulaw.com/lar/d4d62da5090d0f5b35b576741a4d23b7bdfb.html?way=listView</t>
  </si>
  <si>
    <t>赣州市人民政府</t>
  </si>
  <si>
    <t>赣市府办字〔2023〕108号</t>
  </si>
  <si>
    <t>江西省推进创新型省份建设领导小组办公室印发《关于促进江西省科创飞地高质量发展的若干措施》的通知</t>
  </si>
  <si>
    <t>https://pkulaw.com/lar/af5740a26dd07eb6de0324e50a0d204fbdfb.html?way=listView</t>
  </si>
  <si>
    <t>赣创发办字〔2023〕5号</t>
  </si>
  <si>
    <t>江西省高企认定工作管理工作办公室关于公布江西省2023年第一批高新技术企业名单的通知</t>
  </si>
  <si>
    <t>https://pkulaw.com/lar/b276d7f7b3ca387e920ba684f06ccccbbdfb.html?way=listView</t>
  </si>
  <si>
    <t>赣高企认办〔2023〕24号</t>
  </si>
  <si>
    <t>https://pkulaw.com/lar/d857a84fd6f7eb5740467f6ffcddeb4cbdfb.html?way=listView</t>
  </si>
  <si>
    <t>江西省高企认定管理工作办公室关于江西省2023年第四批完成异地整体搬迁高新技术企业资格继续有效的公告</t>
  </si>
  <si>
    <t>https://pkulaw.com/lar/55e7913b2741612b4cca37877ca134b5bdfb.html?way=listView</t>
  </si>
  <si>
    <t>赣高企认办〔2023〕23号</t>
  </si>
  <si>
    <t>江西省高企认定管理工作办公室关于江西省2023年第八批高新技术企业更名的公告</t>
  </si>
  <si>
    <t>https://pkulaw.com/lar/3d3da0113dafcd0aa7dd65bff18d85cabdfb.html?way=listView</t>
  </si>
  <si>
    <t>赣高企认办〔2023〕22号</t>
  </si>
  <si>
    <t>江西省住房和城乡建设厅关于公布2023年度江西省住建领域第二批科技项目计划的通知</t>
  </si>
  <si>
    <t>https://pkulaw.com/lar/094e4d6e9a4fe53a9cb7b93720ce0f90bdfb.html?way=listView</t>
  </si>
  <si>
    <t>鹰潭市科学技术局关于再次征集2023年度市级“揭榜挂帅”科技计划项目的通知</t>
  </si>
  <si>
    <t>https://pkulaw.com/lar/0777d5b49e79443286cb059a203eb8b6bdfb.html?way=listView</t>
  </si>
  <si>
    <t>鹰科字〔2023〕72号</t>
  </si>
  <si>
    <t>南昌市科学技术局关于征集2024年南昌市重大科技攻关项目指南的通知</t>
  </si>
  <si>
    <t>https://pkulaw.com/lar/ff39ce508ea2f3d63230efbd5efb06ebbdfb.html?way=listView</t>
  </si>
  <si>
    <t>江西省生态环境厅关于南昌大学第二附属医院红角洲院区核技术利用项目环境</t>
  </si>
  <si>
    <t>https://pkulaw.com/lar/c593b0f9620e8df1d7e91d0ff80d60aebdfb.html?way=listView</t>
  </si>
  <si>
    <t>赣环辐射字(2023) 5545</t>
  </si>
  <si>
    <t>江西省科学技术厅关于印发江西省科技厅厅市会商工作暂行管理办法的通知</t>
  </si>
  <si>
    <t>https://pkulaw.com/lar/5444e808decd72c7ac9c3c492516043cbdfb.html?way=listView</t>
  </si>
  <si>
    <t>赣科发计字〔2023〕115号</t>
  </si>
  <si>
    <t>江西省科技创新促进条例(2023修订)</t>
  </si>
  <si>
    <t>https://pkulaw.com/lar/06ce78b0f2f19394bffa595739659803bdfb.html?way=listView</t>
  </si>
  <si>
    <t>江西省第十四届人民代表大会常务委员会公告第22号</t>
  </si>
  <si>
    <t>https://pkulaw.com/lar/603fd93de0bd184e36a446c9f6aca228bdfb.html?way=listView</t>
  </si>
  <si>
    <t>江西省科技厅关于印发《江西省农业科技特派员工作指引(试行)》的通知</t>
  </si>
  <si>
    <t>https://pkulaw.com/lar/983a0d7d090221bdf3a9a854efc07805bdfb.html?way=listView</t>
  </si>
  <si>
    <t>赣科发农字〔2023〕113号</t>
  </si>
  <si>
    <t>南昌市科学技术局关于组织申报2022年度公布获得江西省科学技术奖项目政策兑现的通知</t>
  </si>
  <si>
    <t>https://pkulaw.com/lar/52291e6458f94fe3cc6ee1519633df70bdfb.html?way=listView</t>
  </si>
  <si>
    <t>洪科字〔2023〕279号</t>
  </si>
  <si>
    <t>江西省科学技术厅关于做好2024年科技特派员(“三区”科技人才)选派工作的通知</t>
  </si>
  <si>
    <t>https://pkulaw.com/lar/cf4ac63efa43faa2192223b49a4b5755bdfb.html?way=listView</t>
  </si>
  <si>
    <t>江西省科技厅关于征集国家自然科学基金区域创新发展联合基金(江西)项目申报指南建议的通知</t>
  </si>
  <si>
    <t>https://pkulaw.com/lar/fce6f1aad4200de6aff76421b3e27a7ebdfb.html?way=listView</t>
  </si>
  <si>
    <t>江西省科学技术厅、江西省财政厅、江西省地方金融监督管理局、中国人民银行江西省分行、国家金融监督管理总局江西监管局关于印发《江西省科技型中小企业信贷风险补偿资金管理办法》的通知</t>
  </si>
  <si>
    <t>https://pkulaw.com/lar/4e084ca418ec80aa528ece7007492ed4bdfb.html?way=listView</t>
  </si>
  <si>
    <t>江西省科学技术厅关于举办“长江经济带先进制造业绿色发展(九江)科技成果在线对接会”暨“中部六省技术市场联盟工作会”的通知</t>
  </si>
  <si>
    <t>https://pkulaw.com/lar/03620efebf98e780cf247ed7264c76b0bdfb.html?way=listView</t>
  </si>
  <si>
    <t>江西省科学技术厅关于印发江西省科学技术厅关于深入学习贯彻习近平总书记考察江西重要讲话精神加快推进科技创新升级支撑中国式现代化江西建设的若干措施的通知</t>
  </si>
  <si>
    <t>https://pkulaw.com/lar/1b071527d28fc87de2978e0a430e2480bdfb.html?way=listView</t>
  </si>
  <si>
    <t>赣科发计字〔2023〕106号</t>
  </si>
  <si>
    <t>江西省人力资源和社会保障厅关于黄赟等42人具备农业高级专业技术资格的通知</t>
  </si>
  <si>
    <t>https://pkulaw.com/lar/67d121a0b541cafa80c5749e2e38aa1fbdfb.html?way=listView</t>
  </si>
  <si>
    <t>江西省人力资源和社会保障厅关于黄鹃等37人具备农业高级专业技术资格的通知</t>
  </si>
  <si>
    <t>https://pkulaw.com/lar/560a73b8890053bee07b063858841a7abdfb.html?way=listView</t>
  </si>
  <si>
    <t>江西省科技厅关于2023年第九批入库科技型中小企业的公告</t>
  </si>
  <si>
    <t>https://pkulaw.com/lar/adff6a1b11a482e7f4c1d184489cc3c0bdfb.html?way=listView</t>
  </si>
  <si>
    <t>江西省人力资源和社会保障厅关于胡颖等3人具备农业高级专业技术资格的通知</t>
  </si>
  <si>
    <t>https://pkulaw.com/lar/8e93a828e49628b172e1a980b9e3dd24bdfb.html?way=listView</t>
  </si>
  <si>
    <t>江西省科学技术厅关于公布第三届江西省优秀科普作品名单的通知</t>
  </si>
  <si>
    <t>https://pkulaw.com/lar/f1a42cadfab7aa0a51c39f1430fd2694bdfb.html?way=listView</t>
  </si>
  <si>
    <t>江西省科学技术厅关于2022年省直单位大型科研仪器开放共享评价考核结果的通知</t>
  </si>
  <si>
    <t>https://pkulaw.com/lar/d3263a4d83a2dcea50b1bd24f5c3ce4abdfb.html?way=listView</t>
  </si>
  <si>
    <t>赣科发财字〔2023〕103号</t>
  </si>
  <si>
    <t>江西省科学技术厅、江西省财政厅、江西省人力资源和社会保障厅关于印发《江西省省级科研院所绩效评价办法》的通知</t>
  </si>
  <si>
    <t>https://pkulaw.com/lar/57cade57f4b6fdf71538c41686bf31c6bdfb.html?way=listView</t>
  </si>
  <si>
    <t>中共江西省委办公厅、江西省人民政府办公厅印发《关于新时代进一步加强科学技术普及工作的若干措施》的通知</t>
  </si>
  <si>
    <t>https://pkulaw.com/lar/1a7f87357d571a19bb9a4c797a810549bdfb.html?way=listView</t>
  </si>
  <si>
    <t>鹰潭市人民政府关于印发《鹰潭市“揭榜挂帅”制项目实施方案(试行)》的通知(2023)</t>
  </si>
  <si>
    <t>https://pkulaw.com/lar/42d4c4ee96e22439c5659a723bad58b4bdfb.html?way=listView</t>
  </si>
  <si>
    <t>鹰科字〔2023〕65号</t>
  </si>
  <si>
    <t>江西省高企认定管理工作办公室关于江西省2023年第七批高新技术企业更名的公告</t>
  </si>
  <si>
    <t>https://pkulaw.com/lar/37487a8164212a1d43bfff760ebfb9e5bdfb.html?way=listView</t>
  </si>
  <si>
    <t>赣高企认办〔2023〕18号</t>
  </si>
  <si>
    <t>南昌市科技局关于开展2023年驻昌高校院所产学研合作项目备案工作的通知</t>
  </si>
  <si>
    <t>https://pkulaw.com/lar/a7b6a8be21bc947e6955738147af8fffbdfb.html?way=listView</t>
  </si>
  <si>
    <t>洪科字〔2023〕257号</t>
  </si>
  <si>
    <t>南昌市科学技术局关于开展企业研发机构备案的通知</t>
  </si>
  <si>
    <t>https://pkulaw.com/lar/91c8465bd4dc2770bb68704aac0b9f1fbdfb.html?way=listView</t>
  </si>
  <si>
    <t>南昌市科技局关于开展企业研发机构备案的通知</t>
  </si>
  <si>
    <t>https://pkulaw.com/lar/a9a488a0b90452e0f154b35fe9ce692fbdfb.html?way=listView</t>
  </si>
  <si>
    <t>江西省科技厅关于2023年第八批入库科技型中小企业的公告</t>
  </si>
  <si>
    <t>https://pkulaw.com/lar/b017acbc888ac610d4948dbac5490ad1bdfb.html?way=listView</t>
  </si>
  <si>
    <t>南昌市科学技术局关于开展南昌市2023年科技企业孵化器、众创空间绩效考核复评工作的通知</t>
  </si>
  <si>
    <t>https://pkulaw.com/lar/8a6b1509c387e2e08b2f76226a0b6dadbdfb.html?way=listView</t>
  </si>
  <si>
    <t>洪科字〔2023〕251号</t>
  </si>
  <si>
    <t>南昌市科技局关于开展南昌市2023年科技企业孵化器、众创空间绩效考核复评工作的通知</t>
  </si>
  <si>
    <t>https://pkulaw.com/lar/d9386ad6622d0049f98ed81a6bfd101abdfb.html?way=listView</t>
  </si>
  <si>
    <t>江西省科学技术厅关于组织申报2024年度“赣鄱俊才支持计划——主要学科学术和技术带头人培养项目”的通知</t>
  </si>
  <si>
    <t>https://pkulaw.com/lar/3a29a4bdd8c8ec30170dc5cdfab2eb8fbdfb.html?way=listView</t>
  </si>
  <si>
    <t>江西省科学技术厅关于发布2023年度江西省“科技+中医药”联合计划项目申报指南的通知</t>
  </si>
  <si>
    <t>https://pkulaw.com/lar/bc3f80a62b3a1e6c322dbe5365007b5dbdfb.html?way=listView</t>
  </si>
  <si>
    <t>赣科发社字〔2023〕99号</t>
  </si>
  <si>
    <t>南昌市科技局关于组织申报2023年度第二批市级研发平台的通知</t>
  </si>
  <si>
    <t>https://pkulaw.com/lar/6175ae78d500331c961c15b63fba5e7ebdfb.html?way=listView</t>
  </si>
  <si>
    <t>洪科字〔2023〕243号</t>
  </si>
  <si>
    <t>南昌市科学技术局关于组织申报2023年度第二批市级研发平台的通知</t>
  </si>
  <si>
    <t>https://pkulaw.com/lar/64746e566b28577d20a39c286a346db8bdfb.html?way=listView</t>
  </si>
  <si>
    <t>江西省科学技术厅关于开展2020年度江西省临床医学研究中心运行绩效评估的通知</t>
  </si>
  <si>
    <t>https://pkulaw.com/lar/fb377658b8c533c12b08820dc9b9e504bdfb.html?way=listView</t>
  </si>
  <si>
    <t>江西省科学技术厅关于举办2023年度江西省“科贷通”工作培训班的通知</t>
  </si>
  <si>
    <t>https://pkulaw.com/lar/aaf62dfa35e970fd27e39ef8af551a7dbdfb.html?way=listView</t>
  </si>
  <si>
    <t>江西省科学技术厅关于印发江西省自然科学基金项目验收(结题)工作实施细则的通知</t>
  </si>
  <si>
    <t>https://pkulaw.com/lar/8b4707964545a31e251e18e2fcefcc75bdfb.html?way=listView</t>
  </si>
  <si>
    <t>赣科发计字〔2023〕97号</t>
  </si>
  <si>
    <t>南昌市科学技术局、南昌市工业和信息化局、南昌市财政局关于印发《南昌市初级研发机构建设指导意见》的通知</t>
  </si>
  <si>
    <t>https://pkulaw.com/lar/86561e70881e90b1c940e2e9dc8a6a83bdfb.html?way=listView</t>
  </si>
  <si>
    <t>江西省科学技术协会关于申报2023年度国际(港澳台)科技人文交流与合作项目的通知</t>
  </si>
  <si>
    <t>https://pkulaw.com/lar/ecb1e0237ac95b7747e757722b60f657bdfb.html?way=listView</t>
  </si>
  <si>
    <t>江西省科技厅关于开展2024年农业科技需求和科技特派员征集入库工作的通知</t>
  </si>
  <si>
    <t>https://pkulaw.com/lar/74fc58d2f59476d47594d7f38b3c1b93bdfb.html?way=listView</t>
  </si>
  <si>
    <t>江西省科学技术厅关于做好2023年度科技特派员绩效评价暨年度工作总结的通知</t>
  </si>
  <si>
    <t>https://pkulaw.com/lar/514aff9f93151bf35778019cae7faf6abdfb.html?way=listView</t>
  </si>
  <si>
    <t>江西省妇女联合会、江西省科学技术厅关于举办2023年“赣州银行杯”江西省女性创业创新大赛的通知</t>
  </si>
  <si>
    <t>https://pkulaw.com/lar/c2505a45cf6bfcc359b7a7e97e4af3babdfb.html?way=listView</t>
  </si>
  <si>
    <t>江西省科学技术协会关于公布2023年江西省“最美基层‘三长’”名单的通知</t>
  </si>
  <si>
    <t>https://pkulaw.com/lar/351b2bc05f5c393be909d939beb50a9fbdfb.html?way=listView</t>
  </si>
  <si>
    <t>江西省科学技术厅关于公布2019年度江西省临床医学研究中心绩效评估结果的通知</t>
  </si>
  <si>
    <t>https://pkulaw.com/lar/c028178a2dd067a20f49154cde6c6eabbdfb.html?way=listView</t>
  </si>
  <si>
    <t>赣科发社字〔2023〕92号</t>
  </si>
  <si>
    <t>2023.09.29公布</t>
  </si>
  <si>
    <t>2023.09.29施行</t>
  </si>
  <si>
    <t>江西省科学技术厅关于开展2024年江西省重大科技成果熟化与工程化研究项目申报工作的通知</t>
  </si>
  <si>
    <t>https://pkulaw.com/lar/08403479a2fdba7593cd5577080e9bc2bdfb.html?way=listView</t>
  </si>
  <si>
    <t>赣科发成字〔2023〕89号</t>
  </si>
  <si>
    <t>江西省科学技术厅关于组织2024年度江西省自然科学基金项目申报工作的通知</t>
  </si>
  <si>
    <t>https://pkulaw.com/lar/1d239943f2b9acef8607531f44921088bdfb.html?way=listView</t>
  </si>
  <si>
    <t>江西省科学技术厅关于举办江西(樟树)中医药强省科技成果在线对接会的通知</t>
  </si>
  <si>
    <t>https://pkulaw.com/lar/835273c07745e654618cafb0993df9fdbdfb.html?way=listView</t>
  </si>
  <si>
    <t>江西省科学技术厅关于组织电子信息、农林领域江西省重点实验室优化重组申报工作的通知</t>
  </si>
  <si>
    <t>https://pkulaw.com/lar/e4e1275071e5b1b27212c00488aefc9fbdfb.html?way=listView</t>
  </si>
  <si>
    <t>赣科发财字〔2023〕88号</t>
  </si>
  <si>
    <t>江西省科学技术厅关于进一步规范社会科技奖励登记备案工作的通知</t>
  </si>
  <si>
    <t>https://pkulaw.com/lar/443e4a447d5a6f4e921c7b380a8a53b4bdfb.html?way=listView</t>
  </si>
  <si>
    <t>中共江西省委人才工作领导小组办公室、江西省科学技术协会关于组织开展2023年度“远航工程”申报工作的通知</t>
  </si>
  <si>
    <t>https://pkulaw.com/lar/ce21e191155e901847031f2c332c4d24bdfb.html?way=listView</t>
  </si>
  <si>
    <t>鹰潭市工业和信息化局关于转发《关于组织申报2023年产业关键共性技术攻关项目的通知》的通知</t>
  </si>
  <si>
    <t>https://pkulaw.com/lar/7890f044135bb50409f2e02b70fb0a3fbdfb.html?way=listView</t>
  </si>
  <si>
    <t>鹰工信字〔2023〕87号</t>
  </si>
  <si>
    <t>南昌市科学技术局关于印发《南昌市企业研发机构备案工作指引》的通知</t>
  </si>
  <si>
    <t>https://pkulaw.com/lar/4d39d66576196f1008001fc8b3129247bdfb.html?way=listView</t>
  </si>
  <si>
    <t>洪科字〔2023〕227号</t>
  </si>
  <si>
    <t>江西省科学技术厅关于江西省科技厅信息系统停机升级维护的通知</t>
  </si>
  <si>
    <t>https://pkulaw.com/lar/59726f55d45a7f5b442a0a6af86cc5debdfb.html?way=listView</t>
  </si>
  <si>
    <t>中共南昌市委人才工作领导小组办公室、南昌市科学技术局关于开展2023年南昌市“十大青年科技英才”认定推荐工作的通知</t>
  </si>
  <si>
    <t>https://pkulaw.com/lar/0c1472413b8ac10e87a63dd5d035aed3bdfb.html?way=listView</t>
  </si>
  <si>
    <t>江西省科学技术厅关于组织2024年度赣鄱俊才支持计划—主要学科学术和技术带头人培养项目申报工作的预通知</t>
  </si>
  <si>
    <t>https://pkulaw.com/lar/d6462a0bc7bfa1ef1f84da44adf2d517bdfb.html?way=listView</t>
  </si>
  <si>
    <t>南昌市科技局关于印发《南昌市科学技术局信息发布审核制度》的通知</t>
  </si>
  <si>
    <t>https://pkulaw.com/lar/72e17d4277bb57a54e2f62ab3fd21598bdfb.html?way=listView</t>
  </si>
  <si>
    <t>洪科字〔2023〕218号</t>
  </si>
  <si>
    <t>江西省科学技术厅关于征集2024年江西省国际科技合作项目指南需求的通知</t>
  </si>
  <si>
    <t>https://pkulaw.com/lar/03154b4486e9f6f1004229b0002a6360bdfb.html?way=listView</t>
  </si>
  <si>
    <t>江西省科学技术厅关于向江西省职业病防治研究院发放实验动物使用许可证的通知</t>
  </si>
  <si>
    <t>https://pkulaw.com/lar/d15296c6eab20b4b818655e7c6d2816cbdfb.html?way=listView</t>
  </si>
  <si>
    <t>赣科发财字〔2023〕80号</t>
  </si>
  <si>
    <t>南昌市科技局关于开展南昌市2023年科技企业孵化器、众创空间绩效考核工作的通知</t>
  </si>
  <si>
    <t>https://pkulaw.com/lar/d4d8710f665158f5926c56caf671707abdfb.html?way=listView</t>
  </si>
  <si>
    <t>洪科字〔2023〕214号</t>
  </si>
  <si>
    <t>南昌市科学技术局关于开展南昌市2023年科技企业孵化器、众创空间绩效考核工作的通知</t>
  </si>
  <si>
    <t>https://pkulaw.com/lar/199bf705c8c75abc0892442127e40e4dbdfb.html?way=listView</t>
  </si>
  <si>
    <t>江西省科学技术协会关于做好2023年赣鄱俊才支持计划·青年科技人才托举项目申报推荐工作的通知</t>
  </si>
  <si>
    <t>https://pkulaw.com/lar/bafe12e8bf24787bed7b84cef17cc16abdfb.html?way=listView</t>
  </si>
  <si>
    <t>江西省高新技术企业认定管理工作办公室关于延长2023年第三批高新技术企业推荐截止时间的通知</t>
  </si>
  <si>
    <t>https://pkulaw.com/lar/261a2cb97debe72e1ab749b5668b5fb9bdfb.html?way=listView</t>
  </si>
  <si>
    <t>江西省高企认定管理工作办公室关于江西省2023年第六批高新技术企业更名的公告</t>
  </si>
  <si>
    <t>https://pkulaw.com/lar/97783522c76abe909eb6a418cea577d2bdfb.html?way=listView</t>
  </si>
  <si>
    <t>赣高企认办〔2023〕14号</t>
  </si>
  <si>
    <t>江西省科学技术厅关于组织2023年度科技特派员服务乡村振兴(油茶产业)项目申报工作的通知</t>
  </si>
  <si>
    <t>https://pkulaw.com/lar/d9ff342b6138704b9377afb7d2564f9ebdfb.html?way=listView</t>
  </si>
  <si>
    <t>江西省科学技术厅、江西省教育厅关于举办江西省首届技术经纪人论坛的通知</t>
  </si>
  <si>
    <t>https://pkulaw.com/lar/70b5ce9b2850ed2dd9b80da261f90708bdfb.html?way=listView</t>
  </si>
  <si>
    <t>江西省高企认定管理工作办公室关于江西省2023年第三批完成异地整体搬迁高新技术企业资格继续有效的公告</t>
  </si>
  <si>
    <t>https://pkulaw.com/lar/9743abc235693582f38abff35830268dbdfb.html?way=listView</t>
  </si>
  <si>
    <t>赣高企认办〔2023〕15号</t>
  </si>
  <si>
    <t>2023.09.10公布</t>
  </si>
  <si>
    <t>2023.09.10施行</t>
  </si>
  <si>
    <t>江西省科技厅关于征集2024年社会发展领域省重点研发计划研发需求的通知</t>
  </si>
  <si>
    <t>https://pkulaw.com/lar/a66a9a6af4d69d884bbdd6cd8839f2bebdfb.html?way=listView</t>
  </si>
  <si>
    <t>江西省科学技术厅关于征集2024年农业农村领域省重点研发计划研发需求的通知</t>
  </si>
  <si>
    <t>https://pkulaw.com/lar/779e6dded469471c11d59dd169d8c4fdbdfb.html?way=listView</t>
  </si>
  <si>
    <t>江西省科学技术厅关于公布2023年度省级科技企业孵化器认定、众创空间备案名单的通知</t>
  </si>
  <si>
    <t>https://pkulaw.com/lar/b4f9c77cb87f48fadd5f005d542d4ba8bdfb.html?way=listView</t>
  </si>
  <si>
    <t>赣科发高字〔2023〕78号</t>
  </si>
  <si>
    <t>南昌市科技局关于转发《关于征集2024年度省级重大科技研发项目工作的通知》的通知</t>
  </si>
  <si>
    <t>https://pkulaw.com/lar/b87d41409a7792257610b655bfa427d4bdfb.html?way=listView</t>
  </si>
  <si>
    <t>江西省科技厅关于2023年第七批入库科技型中小企业的公告</t>
  </si>
  <si>
    <t>https://pkulaw.com/lar/0cd950d3eba2d536bdc17d3de8efc6e1bdfb.html?way=listView</t>
  </si>
  <si>
    <t>江西省科学技术厅关于组织2024年度江西省自然科学基金项目申报工作的预通知</t>
  </si>
  <si>
    <t>https://pkulaw.com/lar/aa2c43ec064526dd880cafe9cf2efebcbdfb.html?way=listView</t>
  </si>
  <si>
    <t>江西省科学技术厅关于征集2024年省重点研发计划高新领域项目的通知</t>
  </si>
  <si>
    <t>https://pkulaw.com/lar/6ab12ee4a0ef31e1cb4830bbf80c66e8bdfb.html?way=listView</t>
  </si>
  <si>
    <t>江西省科学技术厅关于确定2023年江西省引进共建高端研发机构的通知</t>
  </si>
  <si>
    <t>https://pkulaw.com/lar/d3241e7c2758c023d3037c21a0b21c3cbdfb.html?way=listView</t>
  </si>
  <si>
    <t>赣科发外字〔2023〕77号</t>
  </si>
  <si>
    <t>南昌市科学技术局关于转发《江西省科技厅关于组织开展2023年江西省科技领军及入库企业、高成长性科技型企业评选工作的通知》的通知</t>
  </si>
  <si>
    <t>https://pkulaw.com/lar/4f598cfa2e21c9e90bc2f5544488614dbdfb.html?way=listView</t>
  </si>
  <si>
    <t>洪科字〔2023〕203号</t>
  </si>
  <si>
    <t>南昌市科学技术局、南昌市财政局关于印发《驻昌高校院所产学研合作项目实施暂行办法》的通知</t>
  </si>
  <si>
    <t>https://pkulaw.com/lar/9aa6f85fc7026526fff5e703dd9eac2fbdfb.html?way=listView</t>
  </si>
  <si>
    <t>江西省科学技术厅关于向南昌市永润科技有限公司发放实验动物生产许可证的通知</t>
  </si>
  <si>
    <t>https://pkulaw.com/lar/3c1b99570e9c30522ba1b415df597340bdfb.html?way=listView</t>
  </si>
  <si>
    <t>江西省科技厅关于举办江西(南昌)电子信息产业科技成果在线对接会的通知</t>
  </si>
  <si>
    <t>https://pkulaw.com/lar/b8e3ea0bef3f3eac3d43a039e1a04c32bdfb.html?way=listView</t>
  </si>
  <si>
    <t>江西省推进创新型省份建设工作领导小组办公室关于组织开展2023年江西省科技领军及入库企业、高成长性科技型企业评选工作的通知</t>
  </si>
  <si>
    <t>https://pkulaw.com/lar/c38a672aa9074d79b84567a6f5588962bdfb.html?way=listView</t>
  </si>
  <si>
    <t>江西省科学技术厅关于2023年度江西省科学技术奖提名工作的通知</t>
  </si>
  <si>
    <t>https://pkulaw.com/lar/c487c001551372d64b3ab2d370f77cb4bdfb.html?way=listView</t>
  </si>
  <si>
    <t>江西省科学技术厅关于转发《江西省科学技术厅关于2023年度江西省科学技术奖提名工作的通知》的通知</t>
  </si>
  <si>
    <t>https://pkulaw.com/lar/ef7bcb52bff7e5d81300f9a6b2f8d51dbdfb.html?way=listView</t>
  </si>
  <si>
    <t>赣科发成字〔2023〕72号</t>
  </si>
  <si>
    <t>2023.08.26公布</t>
  </si>
  <si>
    <t>2023.08.26施行</t>
  </si>
  <si>
    <t>江西省科学技术协会、江西省教育厅关于举办江西省第三届“好奇心”科普节青少年主题征文活动的通知</t>
  </si>
  <si>
    <t>https://pkulaw.com/lar/cb89b2fe8894dba0f546414c4962bdfcbdfb.html?way=listView</t>
  </si>
  <si>
    <t>南昌市科学技术局关于举办江西省第十九期(南昌)初级技术经纪人培训班的通知</t>
  </si>
  <si>
    <t>https://pkulaw.com/lar/cff4f317f015e0f2152d3d2cbfda734fbdfb.html?way=listView</t>
  </si>
  <si>
    <t>南昌市科学技术局关于组织申报2023年南昌市医疗卫生引导性科技计划项目的通知</t>
  </si>
  <si>
    <t>https://pkulaw.com/lar/d9c19f6c8d36cad511001d1dfc88713ebdfb.html?way=listView</t>
  </si>
  <si>
    <t>洪科字〔2023〕198号</t>
  </si>
  <si>
    <t>南昌市科学技术局关于开展南昌市电子信息产业企业2022年度研发费用后补助项目审核工作的通知</t>
  </si>
  <si>
    <t>https://pkulaw.com/lar/a9cb205db5a5f9b3416a50e67ff8bcaebdfb.html?way=listView</t>
  </si>
  <si>
    <t>洪科字〔2023〕197号</t>
  </si>
  <si>
    <t>南昌市科学技术局关于开展2023年南昌市“揭榜挂帅”项目揭榜评审工作的通知</t>
  </si>
  <si>
    <t>https://pkulaw.com/lar/eedc359cc7e12b40d8e1741365969ddbbdfb.html?way=listView</t>
  </si>
  <si>
    <t>江西省发展改革委办公室关于组织申报2023年江西省工程研究中心的通知</t>
  </si>
  <si>
    <t>https://pkulaw.com/lar/47551eaeb97d4268fe1970b03bc8b49dbdfb.html?way=listView</t>
  </si>
  <si>
    <t>江西省科协办公室关于转发中国科协办公厅《关于举办2023年中国创新方法大赛的通知》的通知</t>
  </si>
  <si>
    <t>https://pkulaw.com/lar/1ecd99a01953eed9411caa485b0eaee8bdfb.html?way=listView</t>
  </si>
  <si>
    <t>南昌市科学技术局关于组织申报2023年度南昌市第二批促进科技成果转移转化补助项目的通知</t>
  </si>
  <si>
    <t>https://pkulaw.com/lar/826190e4a977b682694df8ae39ee5195bdfb.html?way=listView</t>
  </si>
  <si>
    <t>洪科字〔2023〕192号</t>
  </si>
  <si>
    <t>南昌市科技局关于组织申报2023年度南昌市第二批促进科技成果转移转化补助项目的通知</t>
  </si>
  <si>
    <t>https://pkulaw.com/lar/f4296e4418a07c4836edd4d0c7f7c199bdfb.html?way=listView</t>
  </si>
  <si>
    <t>江西省科协、江西省委宣传部、江西省网信办、江西省教育厅、江西省科技厅、江西省自然资源厅、江西省生态环境厅、江西省水利厅、江西省农业农村厅、江西省卫生健康委、江西省应急管理厅、江西省国资委、江西省科学院、江西省林业局、江西省总工会、团江西省委、江西省妇联、江西省作协、江西省工商联关于举办2023年全国科普日活动的通知</t>
  </si>
  <si>
    <t>https://pkulaw.com/lar/251d49d0c0e2c51115d09dfe758b68d1bdfb.html?way=listView</t>
  </si>
  <si>
    <t>江西省科技厅关于2023年第六批入库科技型中小企业的公告</t>
  </si>
  <si>
    <t>https://pkulaw.com/lar/a4dfe45d6fac2577e7251406fdbdc618bdfb.html?way=listView</t>
  </si>
  <si>
    <t>江西省发展改革委关于认定2023年度江西省企业技术中心的通知</t>
  </si>
  <si>
    <t>https://pkulaw.com/lar/cd0857ac9bf2f0e64861f2b34eab18f4bdfb.html?way=listView</t>
  </si>
  <si>
    <t>南昌市发展和改革委员会关于南昌长园金锂科技有限公司磷酸铁锂正极材料研发生产一期项目节能报告的审查意见</t>
  </si>
  <si>
    <t>https://pkulaw.com/lar/1f5e17c374a1122fa184505b6fb6d7fdbdfb.html?way=listView</t>
  </si>
  <si>
    <t>江西省科学技术厅关于组织自然资源、生态环境领域江西省重点实验室优化重组申报工作的通知</t>
  </si>
  <si>
    <t>https://pkulaw.com/lar/f371d54f2947e8cc21bf3bb2ae377065bdfb.html?way=listView</t>
  </si>
  <si>
    <t>江西省科学技术协会关于开展2023年度江西省“最美科普志愿者”选树工作的通知</t>
  </si>
  <si>
    <t>https://pkulaw.com/lar/57b15fa2eb23040e762b267f71c1e70ebdfb.html?way=listView</t>
  </si>
  <si>
    <t>江西省科学技术协会关于开展2023年江西省科普教育基地申报推荐和评估认定的通知</t>
  </si>
  <si>
    <t>https://pkulaw.com/lar/e683fc7270cf94e612d0a9a1e845e6f4bdfb.html?way=listView</t>
  </si>
  <si>
    <t>江西省科学技术厅关于举办江西省第十八期初级技术经纪人培训班的通知</t>
  </si>
  <si>
    <t>https://pkulaw.com/lar/4ea21613b14c1365bbe7ac3085576cddbdfb.html?way=listView</t>
  </si>
  <si>
    <t>江西省人民政府关于2022年度江西省科学技术奖励的决定</t>
  </si>
  <si>
    <t>https://pkulaw.com/lar/9c94135a7a7bdeec7af3e33c4cdb718bbdfb.html?way=listView</t>
  </si>
  <si>
    <t>赣府发〔2023〕9号</t>
  </si>
  <si>
    <t>江西省高新技术企业认定管理工作办公室关于组织开展2023年第三批高新技术企业认定工作的通知</t>
  </si>
  <si>
    <t>https://pkulaw.com/lar/2a3898e026c06122f15f963573abaf02bdfb.html?way=listView</t>
  </si>
  <si>
    <t>南昌市科学技术局关于组织申报实干奋进拼经济政策科技相关条款兑现的通知</t>
  </si>
  <si>
    <t>https://pkulaw.com/lar/e3911815c015ea265894cabf406a3a03bdfb.html?way=listView</t>
  </si>
  <si>
    <t>洪科字〔2023〕177号</t>
  </si>
  <si>
    <t>南昌市科技局、中共南昌市委网信办关于开展科技赋能数字乡村建设优秀案例评选工作的通知</t>
  </si>
  <si>
    <t>https://pkulaw.com/lar/02a74dfe1df84d9d1930a796261f6bd4bdfb.html?way=listView</t>
  </si>
  <si>
    <t>江西省科学技术协会、江西省教育厅、江西省科学技术厅、江西省文化和旅游厅、中国共产主义青年团江西省委员会关于举办以“应急安全科普教育”为主题的江西省第九届大学生科普动漫创作大赛的通知</t>
  </si>
  <si>
    <t>https://pkulaw.com/lar/7f4b8ad6378d0bac4d06a9c442b67fdcbdfb.html?way=listView</t>
  </si>
  <si>
    <t>中国国际高新技术成果交易会江西省参展筹备领导小组办公室关于征集第二十五届中国国际高新技术成果交易会江西展团参展项目的通知</t>
  </si>
  <si>
    <t>https://pkulaw.com/lar/becdfa4c2cb62fdd41903af1d10c7f6cbdfb.html?way=listView</t>
  </si>
  <si>
    <t>赣高交会字〔2023〕1号</t>
  </si>
  <si>
    <t>江西省科学技术厅关于征集第二十五届中国国际高新技术成果交易会江西展团参展项目的通知</t>
  </si>
  <si>
    <t>https://pkulaw.com/lar/935cef0a27e4368cd7b7e283a4376c9abdfb.html?way=listView</t>
  </si>
  <si>
    <t>江西省科学道德和学风建设宣讲教育领导小组办公室关于申报“2023年江西省科学道德和学风建设宣讲教育活动”项目的通知</t>
  </si>
  <si>
    <t>https://pkulaw.com/lar/5891594aa6f85fca8dc9599cc6425ceabdfb.html?way=listView</t>
  </si>
  <si>
    <t>江西省科学道德和学风建设宣讲教育领导小组</t>
  </si>
  <si>
    <t>江西省科学技术厅关于开展2022年度江西省大型科研仪器开放共享双向补贴申报工作(第二批)的通知</t>
  </si>
  <si>
    <t>https://pkulaw.com/lar/d8e6d0c7ca43c977dab43f23a0523190bdfb.html?way=listView</t>
  </si>
  <si>
    <t>江西省科技厅、中共江西省委网信办关于开展科技赋能数字乡村建设优秀案例评选工作的通知</t>
  </si>
  <si>
    <t>https://pkulaw.com/lar/6b46cc7fdbad38139de8e9e62cdbfe28bdfb.html?way=listView</t>
  </si>
  <si>
    <t>江西省科学技术厅关于开展2023年长江经济带科技资源e路行系列活动(江西专场)暨大型科研仪器开放共享机制创新发展研讨会的通知</t>
  </si>
  <si>
    <t>https://pkulaw.com/lar/61b2be2514d9b74c490142225dfeb0bbbdfb.html?way=listView</t>
  </si>
  <si>
    <t>江西省科技厅关于2023年第五批入库科技型中小企业的公告</t>
  </si>
  <si>
    <t>https://pkulaw.com/lar/ce1289aed7f8191e20e7d897c78835fcbdfb.html?way=listView</t>
  </si>
  <si>
    <t>江西省高企认定管理工作办公室关于江西省2023年第四批高新技术企业更名的公告</t>
  </si>
  <si>
    <t>https://pkulaw.com/lar/e80294ed1391e7c7898c6e126f5854bfbdfb.html?way=listView</t>
  </si>
  <si>
    <t>赣高企认办〔2023〕12号</t>
  </si>
  <si>
    <t>江西省科技厅关于举办第三届江西省科普微视频大赛的通知</t>
  </si>
  <si>
    <t>https://pkulaw.com/lar/90d76d7bce03de2a671d87ef502f8c24bdfb.html?way=listView</t>
  </si>
  <si>
    <t>江西省科学技术厅关于举办第三届江西省优秀科普作品大赛的通知</t>
  </si>
  <si>
    <t>https://pkulaw.com/lar/03709ee78a1f4e3d8c7e9ca58265c9fbbdfb.html?way=listView</t>
  </si>
  <si>
    <t>江西省科学技术厅关于印发《江西省重点实验室优化重组方案》的通知</t>
  </si>
  <si>
    <t>https://pkulaw.com/lar/240f896db8d59c71b51b400a1aaa075ebdfb.html?way=listView</t>
  </si>
  <si>
    <t>赣科发〔2023〕2号</t>
  </si>
  <si>
    <t>江西省科学技术厅关于组织申报国家重点研发计划“重大自然灾害防控与公共安全”重点专项2023年度定向项目的通知</t>
  </si>
  <si>
    <t>https://pkulaw.com/lar/b552c2fb4b3303d6cebd03b41f93ab8ebdfb.html?way=listView</t>
  </si>
  <si>
    <t>江西省科学技术厅关于向赣南创新与转化医学研究院发放实验动物使用许可证的通知</t>
  </si>
  <si>
    <t>https://pkulaw.com/lar/020717eb329549bcc8d808c98b70daa1bdfb.html?way=listView</t>
  </si>
  <si>
    <t>赣科发财字〔2023〕54号</t>
  </si>
  <si>
    <t>国家(江西)技术转移人才培养基地关于举办江西省第二期中级技术经纪人培训班的通知</t>
  </si>
  <si>
    <t>https://pkulaw.com/lar/de6e63a7da4db3d6a4618e0c9f15f58abdfb.html?way=listView</t>
  </si>
  <si>
    <t>国家（江西）技术转移人才培养基地</t>
  </si>
  <si>
    <t>南昌市科技局关于批复2023年南昌市工程技术研究中心、南昌市重点实验室组建名单的通知</t>
  </si>
  <si>
    <t>https://pkulaw.com/lar/a7d0e2ac7d4668cecba5db15ef20d7d4bdfb.html?way=listView</t>
  </si>
  <si>
    <t>洪科字〔2023〕165号</t>
  </si>
  <si>
    <t>赣州市人民政府关于印发赣州市引客入赣奖励办法(试行)的通知</t>
  </si>
  <si>
    <t>https://pkulaw.com/lar/f2751a5a656b0fb342cdf269a6f493debdfb.html?way=listView</t>
  </si>
  <si>
    <t>赣市府办发〔2023〕8号</t>
  </si>
  <si>
    <t>江西省科学技术厅关于向上饶市康可得生物科技有限公司发放实验动物使用许可证的通知</t>
  </si>
  <si>
    <t>https://pkulaw.com/lar/729081b0326cb5bb2961835b638d8b93bdfb.html?way=listView</t>
  </si>
  <si>
    <t>江西省科技厅关于2023年第四批入库科技型中小企业的公告</t>
  </si>
  <si>
    <t>https://pkulaw.com/lar/104ba8c4b4947bf8698e47bb4c5f1f59bdfb.html?way=listView</t>
  </si>
  <si>
    <t>江西省住房和城乡建设厅关于公布2023年度江西省住建领域第一批科技项目计划的通知</t>
  </si>
  <si>
    <t>https://pkulaw.com/lar/90e0d6c4aa222f3abf81eed1cfc98bd3bdfb.html?way=listView</t>
  </si>
  <si>
    <t>https://pkulaw.com/lar/b42953c6b59b2f474298afa667915bc3bdfb.html?way=listView</t>
  </si>
  <si>
    <t>吉安市人民政府办公室关于印发吉安市重特大项目揭榜挂帅招商实施方案(试行)的通知</t>
  </si>
  <si>
    <t>https://pkulaw.com/lar/ac20ced5cd51614997ace1f8a8d7508bbdfb.html?way=listView</t>
  </si>
  <si>
    <t>吉府办字〔2023〕49号</t>
  </si>
  <si>
    <t>江西省科学技术协会办公室关于开展2023年江西省企业“创新达人”评选及宣讲活动的通知</t>
  </si>
  <si>
    <t>https://pkulaw.com/lar/a279cba45a4e6f1c5bb271733a3c23d9bdfb.html?way=listView</t>
  </si>
  <si>
    <t>南昌市科学技术局关于开展2023年南昌市级科技重大项目验收工作的通知</t>
  </si>
  <si>
    <t>https://pkulaw.com/lar/b5f00f71898f21243aa470a4eff15dfcbdfb.html?way=listView</t>
  </si>
  <si>
    <t>洪科字〔2023〕157号</t>
  </si>
  <si>
    <t>江西省住房和城乡建设厅关于开展2023年第二批江西省住建领域科技项目计划申报工作的通知</t>
  </si>
  <si>
    <t>https://pkulaw.com/lar/cef8a564b6cc5f87db3ba76d25bfbf7cbdfb.html?way=listView</t>
  </si>
  <si>
    <t>南昌市科技局关于发布2023年度“揭榜挂帅”项目榜单的通知</t>
  </si>
  <si>
    <t>https://pkulaw.com/lar/1319db5cfc7e5005f741b411a92f16aabdfb.html?way=listView</t>
  </si>
  <si>
    <t>洪科字〔2023〕135号</t>
  </si>
  <si>
    <t>江西省科协办公室关于开展江西省科协“科学问道智库沙龙”申报工作的通知</t>
  </si>
  <si>
    <t>https://pkulaw.com/lar/3871ec9e5fa485847f65a55a678f2373bdfb.html?way=listView</t>
  </si>
  <si>
    <t>江西省住房和城乡建设厅关于开展超低能耗、(近)零能耗建筑试点示范项目申报工作的通知</t>
  </si>
  <si>
    <t>https://pkulaw.com/lar/a2b313d9b4e6e00b125cd553cbbf14d8bdfb.html?way=listView</t>
  </si>
  <si>
    <t>国家(江西)技术转移人才培养基地关于举办江西省首期中级技术经纪人培训班的通知</t>
  </si>
  <si>
    <t>https://pkulaw.com/lar/7e6904c1a50d804f823ce603423981ebbdfb.html?way=listView</t>
  </si>
  <si>
    <t>江西省科学技术厅关于遴选2023年度国家重点研发计划部省联动(江西)项目参与单位的通知</t>
  </si>
  <si>
    <t>https://pkulaw.com/lar/b78105583eae6bbdbc286b13fa34ae56bdfb.html?way=listView</t>
  </si>
  <si>
    <t>南昌市科技局关于开展2021年度南昌市高层次科技创新人才“双百计划”项目验收的通知</t>
  </si>
  <si>
    <t>https://pkulaw.com/lar/bc4f6f6b6222a43af13ab00dd4ef39e6bdfb.html?way=listView</t>
  </si>
  <si>
    <t>洪科字〔2023〕128号</t>
  </si>
  <si>
    <t>南昌科学技术局关于开展2021年度南昌市高层次科技创新人才“双百计划”项目验收的通知</t>
  </si>
  <si>
    <t>https://pkulaw.com/lar/1a30a092d015957906cdece722fd176cbdfb.html?way=listView</t>
  </si>
  <si>
    <t>江西省科学技术协会关于对2022年度江西省农村中学科技馆积分奖励的通知</t>
  </si>
  <si>
    <t>https://pkulaw.com/lar/9219afce67bf9245fdec7063423d6eebbdfb.html?way=listView</t>
  </si>
  <si>
    <t>南昌市科技局关于2023年度南昌市第二批科技计划项目申报工作的补充通知</t>
  </si>
  <si>
    <t>https://pkulaw.com/lar/ea405486cfb34f569dbafabb1c200f43bdfb.html?way=listView</t>
  </si>
  <si>
    <t>洪科字〔2023〕126号</t>
  </si>
  <si>
    <t>江西省科技厅关于2023年第三批入库科技型中小企业的公告</t>
  </si>
  <si>
    <t>https://pkulaw.com/lar/7dc151a9b05242a5497d8c20fda2f385bdfb.html?way=listView</t>
  </si>
  <si>
    <t>鹰潭市科学技术局关于开展2023年鹰潭市“鹰才计划”科技创新人才资助项目申报的通知</t>
  </si>
  <si>
    <t>https://pkulaw.com/lar/a4c9ce7bce2c74e31d1bf3fa2884530abdfb.html?way=listView</t>
  </si>
  <si>
    <t>鹰科字〔2023〕35号</t>
  </si>
  <si>
    <t>江西省科技厅关于公布2022年度科技特派员绩效评价结果的通知</t>
  </si>
  <si>
    <t>https://pkulaw.com/lar/d811a3595ee5e447ffae63a5a1313e08bdfb.html?way=listView</t>
  </si>
  <si>
    <t>江西省发展改革委办公室关于组织开展2023年江西省企业技术中心认定和评价工作的通知</t>
  </si>
  <si>
    <t>https://pkulaw.com/lar/6e97400195445f500fc1547d4519656fbdfb.html?way=listView</t>
  </si>
  <si>
    <t>赣发改办高技〔2023〕54号</t>
  </si>
  <si>
    <t>江西省科学技术协会关于转发《关于开展2023年“江西省科技人才发展基金会青年科学技术奖”候选人推荐工作的通知》的通知</t>
  </si>
  <si>
    <t>https://pkulaw.com/lar/88eccaebe49db1458cc307ea05010bedbdfb.html?way=listView</t>
  </si>
  <si>
    <t>江西省科学技术协会关于开展2023年度江西省“最美基层‘三长’”选树学活动的通知</t>
  </si>
  <si>
    <t>https://pkulaw.com/lar/a780b1d30905cc7428e3a5204bc07f3bbdfb.html?way=listView</t>
  </si>
  <si>
    <t>江西省高企认定管理工作办公室关于江西省2023年第二批完成异地整体搬迁高新技术企业资格继续有效的公告</t>
  </si>
  <si>
    <t>https://pkulaw.com/lar/2017060d3a20661b910e2579a34d00debdfb.html?way=listView</t>
  </si>
  <si>
    <t>赣高企认办〔2023〕8号</t>
  </si>
  <si>
    <t>江西省高企认定管理工作办公室关于江西省2023年第三批高新技术企业更名的公告</t>
  </si>
  <si>
    <t>https://pkulaw.com/lar/9636db9f9dbdd78804bc2a0a468af735bdfb.html?way=listView</t>
  </si>
  <si>
    <t>赣高企认办〔2023〕7号</t>
  </si>
  <si>
    <t>南昌市科学技术局关于组织申报2023年江西省03专项及5G项目的通知</t>
  </si>
  <si>
    <t>https://pkulaw.com/lar/854b958af4c4fb0bdd4f4ca0b5198561bdfb.html?way=listView</t>
  </si>
  <si>
    <t>洪科字〔2023〕113号</t>
  </si>
  <si>
    <t>江西省科技厅关于遴选2023年度国家重点研发计划部省联动(江西)项目牵头单位的通知</t>
  </si>
  <si>
    <t>https://pkulaw.com/lar/a91831a176226610eee409336ad6cc29bdfb.html?way=listView</t>
  </si>
  <si>
    <t>南昌市科学技术局关于转发省科技厅《关于组织2023年度江西省国际科技合作项目申报工作的通知》与《关于开展江西省重大科技成果熟化与工程化研究项目申报工作的通知》的通知</t>
  </si>
  <si>
    <t>https://pkulaw.com/lar/29ecc99a17ec6674e4f165b693be7af4bdfb.html?way=listView</t>
  </si>
  <si>
    <t>南昌市科技局关于转发省科技厅《关于组织2023年度江西省国际科技合作项目申报工作的通知》与《关于开展江西省重大科技成果熟化与工程化研究项目申报工作的通知》的通知</t>
  </si>
  <si>
    <t>https://pkulaw.com/lar/b802eba2d5e9b93f9392c3ea1463f9fabdfb.html?way=listView</t>
  </si>
  <si>
    <t>江西省科学技术厅关于组织2023年度江西省重大科技研发专项、重点研发计划项目申报工作的通知</t>
  </si>
  <si>
    <t>https://pkulaw.com/lar/0179874478e8e4c6ee4fb91049b91648bdfb.html?way=listView</t>
  </si>
  <si>
    <t>江西省科学技术厅关于组织2023年度江西省国际科技合作项目申报工作的通知</t>
  </si>
  <si>
    <t>https://pkulaw.com/lar/ee9c2bd4ddd8643b2b4c2b7dc513d58ebdfb.html?way=listView</t>
  </si>
  <si>
    <t>江西省科学技术厅关于组织申报2023年江西省03专项及5G项目的通知</t>
  </si>
  <si>
    <t>https://pkulaw.com/lar/f286c593fd8ef15391e4dde88ed6a127bdfb.html?way=listView</t>
  </si>
  <si>
    <t>江西省科学技术厅关于开展江西省重大科技成果熟化与工程化研究项目申报工作的通知</t>
  </si>
  <si>
    <t>https://pkulaw.com/lar/f3dfba257c59cc41ca7474adaed19962bdfb.html?way=listView</t>
  </si>
  <si>
    <t>赣科发成字[2023]35号</t>
  </si>
  <si>
    <t>2023.05.14公布</t>
  </si>
  <si>
    <t>2023.05.14施行</t>
  </si>
  <si>
    <t>江西省科技厅关于开展2023年度“三区”人才科技人员专项计划培训项目申报工作的通知</t>
  </si>
  <si>
    <t>https://pkulaw.com/lar/54217c759cb04e81ff8660e3e7d80762bdfb.html?way=listView</t>
  </si>
  <si>
    <t>江西省科技厅关于组织申报2023年度“赣鄱俊才支持计划——主要学科学术和技术带头人培养项目”的通知</t>
  </si>
  <si>
    <t>https://pkulaw.com/lar/3d7dc7902ca3aef863f3b34d3e57e47bbdfb.html?way=listView</t>
  </si>
  <si>
    <t>江西省科技厅关于2023年第二批入库科技型中小企业的公告</t>
  </si>
  <si>
    <t>https://pkulaw.com/lar/858d19855fd236507c0d58fc04b03e79bdfb.html?way=listView</t>
  </si>
  <si>
    <t>江西省科学技术厅关于开展2019年度江西省临床医学研究中心运行绩效评估的通知</t>
  </si>
  <si>
    <t>https://pkulaw.com/lar/f14fbb7c81e4044c58245393552f149ebdfb.html?way=listView</t>
  </si>
  <si>
    <t>江西省科学技术厅关于江西省科技成果登记系统上线的通知</t>
  </si>
  <si>
    <t>https://pkulaw.com/lar/9e0bb1efede5d9f01760bd940d3ecc2abdfb.html?way=listView</t>
  </si>
  <si>
    <t>江西省科学技术厅关于开展2023年引进共建高端研发机构入库工作的通知</t>
  </si>
  <si>
    <t>https://pkulaw.com/lar/d4d73f8d5cdcb66b6ccc9fadff120972bdfb.html?way=listView</t>
  </si>
  <si>
    <t>鹰潭市科学技术局关于征集2023年度市级“揭榜挂帅”科技计划项目的通知</t>
  </si>
  <si>
    <t>https://pkulaw.com/lar/abcb4058204c26f7469393d20a8e6ecbbdfb.html?way=listView</t>
  </si>
  <si>
    <t>鹰科字〔2023〕27号</t>
  </si>
  <si>
    <t>南昌市科技局关于组织申报2023年度江西省自然科学基金项目的通知</t>
  </si>
  <si>
    <t>https://pkulaw.com/lar/db4ab0e9a18b05b443d3de520918eee4bdfb.html?way=listView</t>
  </si>
  <si>
    <t>洪科字〔2023〕97号</t>
  </si>
  <si>
    <t>南昌市科学技术局关于组织申报2023年度南昌市第二批科技计划项目的通知</t>
  </si>
  <si>
    <t>https://pkulaw.com/lar/2933a398e1a1c83162753d30baef5dc6bdfb.html?way=listView</t>
  </si>
  <si>
    <t>洪科字〔2023〕96号</t>
  </si>
  <si>
    <t>江西省科技厅关于组织申报2023年度省级科技企业孵化器认定、众创空间备案的通知</t>
  </si>
  <si>
    <t>https://pkulaw.com/lar/86bb7bab8c8fb86d20bbc7012aabc1a3bdfb.html?way=listView</t>
  </si>
  <si>
    <t>江西省科学技术厅关于组织2023年度江西省自然科学基金项目申报工作的通知</t>
  </si>
  <si>
    <t>https://pkulaw.com/lar/4bab2fab361c9937534f1e42f5b1daa2bdfb.html?way=listView</t>
  </si>
  <si>
    <t>2023.05.03公布</t>
  </si>
  <si>
    <t>南昌市科学技术局关于转发《省科技厅征集2023年度“揭榜挂帅”企业重大技术需求的通知》的通知</t>
  </si>
  <si>
    <t>https://pkulaw.com/lar/8117552fb181b82fab3d997cf3562e38bdfb.html?way=listView</t>
  </si>
  <si>
    <t>江西省科技厅关于征集2023年度“揭榜挂帅”企业重大技术需求的通知</t>
  </si>
  <si>
    <t>https://pkulaw.com/lar/afd9317f217ea6ebacbb5b216268d18abdfb.html?way=listView</t>
  </si>
  <si>
    <t>南昌市科学技术局关于组织开展南昌市2023年度高新技术企业认定申报的通知</t>
  </si>
  <si>
    <t>https://pkulaw.com/lar/563025efc846720ab9aa2acc5dca3ff9bdfb.html?way=listView</t>
  </si>
  <si>
    <t>洪科字〔2023〕87号</t>
  </si>
  <si>
    <t>江西省科技厅、中共江西省委宣传部、江西省科协关于举办2023年全省科技活动周的通知</t>
  </si>
  <si>
    <t>https://pkulaw.com/lar/479a046180dd0385180d168c939b4098bdfb.html?way=listView</t>
  </si>
  <si>
    <t>江西省科技厅、江西省委宣传部、江西省科协关于举办2023年全省科技活动周的通知</t>
  </si>
  <si>
    <t>https://pkulaw.com/lar/ebbad6bd7d27697cc4642dd65b0884ebbdfb.html?way=listView</t>
  </si>
  <si>
    <t>江西省科学技术协会关于开展2023年江西省“最美工程师”选树活动的通知</t>
  </si>
  <si>
    <t>https://pkulaw.com/lar/120c98d1a3c329f45c611bc47a48b0b7bdfb.html?way=listView</t>
  </si>
  <si>
    <t>江西省高新技术企业认定管理工作办公室关于组织开展江西省2023年高新技术企业认定工作的通知</t>
  </si>
  <si>
    <t>https://pkulaw.com/lar/50f71f39b5f17fbd745853a7c1458925bdfb.html?way=listView</t>
  </si>
  <si>
    <t>赣高企认办〔2023〕6号</t>
  </si>
  <si>
    <t>江西省科学技术厅、江西省教育厅、江西省科学技术协会关于举办首届江西省科学实验展演汇演活动的通知</t>
  </si>
  <si>
    <t>https://pkulaw.com/lar/363dec10b8e6ac538f3de76e97d2f0e4bdfb.html?way=listView</t>
  </si>
  <si>
    <t>江西省科学技术厅关于印发《第十二届中国创新创业大赛(江西赛区)实施方案》的通知</t>
  </si>
  <si>
    <t>https://pkulaw.com/lar/d3fd64652b52ec471e2ddacfdccf45dfbdfb.html?way=listView</t>
  </si>
  <si>
    <t>江西省科学技术厅关于2023年度第三批江西省科技成果登记项目的公告</t>
  </si>
  <si>
    <t>https://pkulaw.com/lar/ee40f04b8c2119bd7c3056951e81ea13bdfb.html?way=listView</t>
  </si>
  <si>
    <t>江西省科学技术厅关于转发《科技部办公厅关于举办2023年度“大美科技特派团”微视频征集活动的通知》的通知</t>
  </si>
  <si>
    <t>https://pkulaw.com/lar/4c59cdaa7801411c9a92ca57f9646f71bdfb.html?way=listView</t>
  </si>
  <si>
    <t>江西省高企认定管理工作办公室关于江西省2023年第二批高新技术企业更名的公告</t>
  </si>
  <si>
    <t>https://pkulaw.com/lar/82cc675e67a9be8c9e0ee3ab88be3921bdfb.html?way=listView</t>
  </si>
  <si>
    <t>赣高企认办〔2023〕4号</t>
  </si>
  <si>
    <t>江西省科学技术协会关于开展2023年江西省科协弘扬科学家精神系列宣讲活动项目申报的通知</t>
  </si>
  <si>
    <t>https://pkulaw.com/lar/dd6c1b32c78f7a80c720cc1b0fa7dfefbdfb.html?way=listView</t>
  </si>
  <si>
    <t>江西省科学技术协会关于开展2023年江西省科协弘扬科学家精神系列宣讲活动的通知</t>
  </si>
  <si>
    <t>https://pkulaw.com/lar/916a1bed50c6f13e3b23fbc0ae2d36b7bdfb.html?way=listView</t>
  </si>
  <si>
    <t>江西省科技厅关于2023年第一批入库科技型中小企业的公告</t>
  </si>
  <si>
    <t>https://pkulaw.com/lar/e96f75a44056b5be29ccbcc0fcd7f2f4bdfb.html?way=listView</t>
  </si>
  <si>
    <t>江西省科学技术厅、江西省财政厅关于做好2022年度江西省研究开发机构和高等院校科技成果转化年度报告工作的通知</t>
  </si>
  <si>
    <t>https://pkulaw.com/lar/9986720519c2f8062266cce2d7a62e43bdfb.html?way=listView</t>
  </si>
  <si>
    <t>江西省科学技术厅关于组织申报科技部国家重点研发计划“政府间国际科技创新合作”等重点专项2023年度第二批项目的通知</t>
  </si>
  <si>
    <t>https://pkulaw.com/lar/1e56f3bbd5d4279c6dc8e9496cb51502bdfb.html?way=listView</t>
  </si>
  <si>
    <t>2023.04.16公布</t>
  </si>
  <si>
    <t>2023.04.16施行</t>
  </si>
  <si>
    <t>鹰潭市科学技术局关于开展2023年鹰潭市学科带头人资助计划项目申报的通知</t>
  </si>
  <si>
    <t>https://pkulaw.com/lar/4e22a5127595059d80acf672b8693234bdfb.html?way=listView</t>
  </si>
  <si>
    <t>鹰科字〔2023〕20号</t>
  </si>
  <si>
    <t>鹰潭市科学技术局关于开展市级技术创新中心、工程技术研究中心、重点实验室组建绩效评估工作的通知</t>
  </si>
  <si>
    <t>https://pkulaw.com/lar/a887f94ccc2edb6d49948cc6363a90c5bdfb.html?way=listView</t>
  </si>
  <si>
    <t>鹰科字〔2023〕19号</t>
  </si>
  <si>
    <t>鹰潭市科学技术局关于组织申报组建2023年度鹰潭市技术创新中心、重点实验室的通知</t>
  </si>
  <si>
    <t>https://pkulaw.com/lar/f1b263d1be248ec384cc5ae1169309d0bdfb.html?way=listView</t>
  </si>
  <si>
    <t>鹰科字〔2023〕18号</t>
  </si>
  <si>
    <t>江西省人力资源和社会保障厅、江西省科学技术协会、江西省科学技术厅、江西省国有资产监督管理委员会关于做好江西省第三届全国创新争先奖提名工作的通知</t>
  </si>
  <si>
    <t>https://pkulaw.com/lar/714d2f02233f6123a451287a6bcaced6bdfb.html?way=listView</t>
  </si>
  <si>
    <t>https://pkulaw.com/lar/a4f484539b5cfee9b0305fff538566f0bdfb.html?way=listView</t>
  </si>
  <si>
    <t>江西省科学技术协会关于组织推荐“2023年科学家精神教育基地”申报单位的通知</t>
  </si>
  <si>
    <t>https://pkulaw.com/lar/abe6b71fddb9e4ace9ea6163eaa9782dbdfb.html?way=listView</t>
  </si>
  <si>
    <t>南昌市科学技术局关于再次提交2020年南昌市工程中心和重点实验室项目验收材料的通知</t>
  </si>
  <si>
    <t>https://pkulaw.com/lar/a5f4cce026cb5427af3e88779d41be70bdfb.html?way=listView</t>
  </si>
  <si>
    <t>江西省科学技术协会关于公布江西省科协智库(第二批)学术委员会委员和研究基地的通知</t>
  </si>
  <si>
    <t>https://pkulaw.com/lar/2ee845e5e58e720ba062a48e9aa2ba27bdfb.html?way=listView</t>
  </si>
  <si>
    <t>赣州市科学技术局关于印发《赣州市科技计划项目管理办法(试行)》的通知</t>
  </si>
  <si>
    <t>https://pkulaw.com/lar/9addd7ea2e93ce316a3de160907df866bdfb.html?way=listView</t>
  </si>
  <si>
    <t>赣州市科学技术局</t>
  </si>
  <si>
    <t>赣市科发〔2023〕14号</t>
  </si>
  <si>
    <t>江西省科学技术厅关于2023年度第二批江西省科技成果登记项目公告</t>
  </si>
  <si>
    <t>https://pkulaw.com/lar/bd45169bef34d91a8d41d8a0b5c7c812bdfb.html?way=listView</t>
  </si>
  <si>
    <t>南昌市科学技术局关于举办江西省“三区”人才支持计划农业农村科技创新能力提升培训(水稻班)的通知</t>
  </si>
  <si>
    <t>https://pkulaw.com/lar/284e5c96c1f3383b3fc828c704089559bdfb.html?way=listView</t>
  </si>
  <si>
    <t>江西省科学技术厅关于组织参加第二十一届中国国际人才交流大会的通知</t>
  </si>
  <si>
    <t>https://pkulaw.com/lar/ea710f2f438fb1fa6c5d508634c48715bdfb.html?way=listView</t>
  </si>
  <si>
    <t>https://pkulaw.com/lar/0af41ccbfe0b6d90665eb7506c95e03cbdfb.html?way=listView</t>
  </si>
  <si>
    <t>江西省科学技术厅关于举办“中欧科研快车”2023年科技创新合作系列宣讲活动(江西站)的通知</t>
  </si>
  <si>
    <t>https://pkulaw.com/lar/5cd8afa994555064e5b85a43170cfee5bdfb.html?way=listView</t>
  </si>
  <si>
    <t>江西省科学技术厅关于向赣南医学院等单位发放实验动物使用许可证的通知</t>
  </si>
  <si>
    <t>https://pkulaw.com/lar/03e3fa2f570d61a13985ed35ef4ed066bdfb.html?way=listView</t>
  </si>
  <si>
    <t>南昌市科学技术局、南昌市发展和改革委员会、南昌市工业和信息化局、南昌市生态环境局、南昌市住房和城乡建设局、南昌市交通运输局、南昌市林业局关于印发《南昌市科技支撑碳达峰碳中和实施方案(2022—2030年)》的通知</t>
  </si>
  <si>
    <t>https://pkulaw.com/lar/eb3e25b9e4f47e9c8acac6a39c661178bdfb.html?way=listView</t>
  </si>
  <si>
    <t>赣州市人民政府关于印发2023年江西省科技活动周(中国·赣州)方案的通知</t>
  </si>
  <si>
    <t>https://pkulaw.com/lar/e0f22156d5c61898568d0cdcd5d9102dbdfb.html?way=listView</t>
  </si>
  <si>
    <t>江西省科学技术协会关于申报江西省科协2023年决策咨询课题的通知</t>
  </si>
  <si>
    <t>https://pkulaw.com/lar/8021507aa963d9446da2b4d825b493cdbdfb.html?way=listView</t>
  </si>
  <si>
    <t>江西省科学技术厅关于进一步征集江西省农业农村科技领域重大研发需求的通知</t>
  </si>
  <si>
    <t>https://pkulaw.com/lar/52e869297797b0959fddfc852b3c4724bdfb.html?way=listView</t>
  </si>
  <si>
    <t>2023.03.12公布</t>
  </si>
  <si>
    <t>2023.03.12施行</t>
  </si>
  <si>
    <t>江西省科学技术厅、江西省科学技术协会、江西省教育厅关于举办2023年江西省科普讲解大赛的通知</t>
  </si>
  <si>
    <t>https://pkulaw.com/lar/575b25dc763dfc2d0daf5a386cf4dfadbdfb.html?way=listView</t>
  </si>
  <si>
    <t>江西省科学技术协会、中共江西省委宣传部、江西省科学技术厅、江西省国防科学技术工业办公室关于开展2023年江西省“最美科技工作者”学习宣传活动的通知</t>
  </si>
  <si>
    <t>https://pkulaw.com/lar/6e762342905ca8362e9697dfa33031f0bdfb.html?way=listView</t>
  </si>
  <si>
    <t>江西省科学技术厅关于进一步征集江西省社会发展科技领域重大研发需求的通知</t>
  </si>
  <si>
    <t>https://pkulaw.com/lar/7bf51b15195cb9d700e8bafd3fec2690bdfb.html?way=listView</t>
  </si>
  <si>
    <t>南昌市科技局关于2023年南昌市科技重大项目答辩评审的公告</t>
  </si>
  <si>
    <t>https://pkulaw.com/lar/86386fe6aa5c508304f9623426bd1e32bdfb.html?way=listView</t>
  </si>
  <si>
    <t>江西省高企认定管理工作办公室关于江西省2023年第一批高新技术企业更名的公告</t>
  </si>
  <si>
    <t>https://pkulaw.com/lar/57340565ad64808b20686a55710cf311bdfb.html?way=listView</t>
  </si>
  <si>
    <t>赣高企认办〔2023〕2号</t>
  </si>
  <si>
    <t>江西省科学技术厅关于做好我省2023年度科技型中小企业评价服务工作的通知</t>
  </si>
  <si>
    <t>https://pkulaw.com/lar/0085216d360a83e1c18038f054bb38fbbdfb.html?way=listView</t>
  </si>
  <si>
    <t>江西省高企认定工作管理工作办公室关于公布江西省2022年补充备案高新技术企业名单的通知</t>
  </si>
  <si>
    <t>https://pkulaw.com/lar/a97beddf6bd216ae8f526b439575efdbbdfb.html?way=listView</t>
  </si>
  <si>
    <t>赣高企认办〔2023〕3号</t>
  </si>
  <si>
    <t>鹰潭市科技局关于组织申报2023年度第一批鹰潭市指导性科技计划项目的通知</t>
  </si>
  <si>
    <t>https://pkulaw.com/lar/9c910ab05261b50a258dd008f227b668bdfb.html?way=listView</t>
  </si>
  <si>
    <t>https://pkulaw.com/lar/a142f1e8b8a11d900d8683090aa54e51bdfb.html?way=listView</t>
  </si>
  <si>
    <t>景德镇市人民政府关于印发景德镇市产业科技创新专家咨询委员会管理办法(试行)的通知</t>
  </si>
  <si>
    <t>https://pkulaw.com/lar/11ab47674584a7001439026870e0afd9bdfb.html?way=listView</t>
  </si>
  <si>
    <t>府发〔2023〕2号</t>
  </si>
  <si>
    <t>景德镇市人民政府关于推进大院大所合作增强科技创新驱动力的实施意见</t>
  </si>
  <si>
    <t>https://pkulaw.com/lar/be577cf58ece1c1942dd735372ae963dbdfb.html?way=listView</t>
  </si>
  <si>
    <t>府发〔2023〕1号</t>
  </si>
  <si>
    <t>南昌市科学技术局关于举办江西省第十五期初级技术经纪人(南昌)培训班</t>
  </si>
  <si>
    <t>https://pkulaw.com/lar/c8f22f24f6a2018b5477cf3bbe3cd4c3bdfb.html?way=listView</t>
  </si>
  <si>
    <t>南昌市科学技术局关于征集南昌市“揭榜挂帅”制项目企业重大技术需求的通知</t>
  </si>
  <si>
    <t>https://pkulaw.com/lar/7122cce72b65bb817673289e88d056f5bdfb.html?way=listView</t>
  </si>
  <si>
    <t>洪科字〔2023〕30号</t>
  </si>
  <si>
    <t>南昌市科技局关于征集南昌市“揭榜挂帅”制项目企业重大技术需求的通知</t>
  </si>
  <si>
    <t>https://pkulaw.com/lar/e6f12df8607930ed1e8104722850c141bdfb.html?way=listView</t>
  </si>
  <si>
    <t>江西省科学技术厅关于开展2022年度江西省大型科研仪器开放共享双向补贴申报工作的通知</t>
  </si>
  <si>
    <t>https://pkulaw.com/lar/d389bfb2453fcaf4598f6b0c2ff38cbebdfb.html?way=listView</t>
  </si>
  <si>
    <t>赣科发财字〔2023〕12号</t>
  </si>
  <si>
    <t>江西省科学技术厅关于组织征集技术转移服务机构入库的通知</t>
  </si>
  <si>
    <t>https://pkulaw.com/lar/c376bf53e71e905677e0bab78296b345bdfb.html?way=listView</t>
  </si>
  <si>
    <t>赣科发成字〔2023〕11号</t>
  </si>
  <si>
    <t>江西省科学技术厅关于征集2022年度江西省十大科技成果的通知</t>
  </si>
  <si>
    <t>https://pkulaw.com/lar/24fd58c723ff8f4353bc5b2895036da3bdfb.html?way=listView</t>
  </si>
  <si>
    <t>赣科发事字〔2023〕10号</t>
  </si>
  <si>
    <t>江西省人民政府办公厅关于印发江西省科技成果产业化实施方案(试行)的通知</t>
  </si>
  <si>
    <t>https://pkulaw.com/lar/c95473d64ed113b9d1b09e0c3f8ab454bdfb.html?way=listView</t>
  </si>
  <si>
    <t>赣府厅字〔2023〕7号</t>
  </si>
  <si>
    <t>2023.02.05公布</t>
  </si>
  <si>
    <t>2023.02.05施行</t>
  </si>
  <si>
    <t>江西省发展数字经济领导小组办公室关于公布第一批省数字技术应用场景示范项目名单的通知</t>
  </si>
  <si>
    <t>https://pkulaw.com/lar/3cd51de7791d29fb96190ba199940ad9bdfb.html?way=listView</t>
  </si>
  <si>
    <t>江西省发展数字经济领导小组办公室</t>
  </si>
  <si>
    <t>南昌市科学技术局关于征集“洪城科贷通”合作银行的通知(2023年2月3日)</t>
  </si>
  <si>
    <t>https://pkulaw.com/lar/39222efcb9a1c158396cb630b20cfaf6bdfb.html?way=listView</t>
  </si>
  <si>
    <t>南昌市科学技术局关于转发《关于开展2023年度省级文化和科技融合示范基地申报工作的通知》的通知</t>
  </si>
  <si>
    <t>https://pkulaw.com/lar/099d8986cefdcf49e88d308aa51bab7bbdfb.html?way=listView</t>
  </si>
  <si>
    <t>南昌市科技局关于转发《关于开展2023年度省级文化和科技融合示范基地申报工作的通知》的通知</t>
  </si>
  <si>
    <t>https://pkulaw.com/lar/ddbd329c1b49b02b575acda913f51ecebdfb.html?way=listView</t>
  </si>
  <si>
    <t>中共南昌市委人才工作领导小组办公室、南昌市科学技术局关于印发《南昌市科技领军人才认定管理暂行办法》的通知</t>
  </si>
  <si>
    <t>https://pkulaw.com/lar/0b5de1637263da96c62903da2915fda7bdfb.html?way=listView</t>
  </si>
  <si>
    <t>江西省科学技术厅关于组织2023年度江西省自然科学基金项目申报工作的预通知</t>
  </si>
  <si>
    <t>https://pkulaw.com/lar/8e3d2447bd60ddd56aecec2de133729abdfb.html?way=listView</t>
  </si>
  <si>
    <t>江西省高企认定工作管理工作办公室关于公布江西省2022年第二批高新技术企业名单的通知</t>
  </si>
  <si>
    <t>https://pkulaw.com/lar/eeca23b1e4885b5fdec4263fcf3be517bdfb.html?way=listView</t>
  </si>
  <si>
    <t>赣高企认办〔2023〕1号</t>
  </si>
  <si>
    <t>南昌市科技局关于开展南昌市“星创天地”2022年度绩效评价工作的通知</t>
  </si>
  <si>
    <t>https://pkulaw.com/lar/d0cfc5fbf6cb0a8fb82f58722a3ecb28bdfb.html?way=listView</t>
  </si>
  <si>
    <t>南昌市科技局关于组织申报2023年度南昌市第一批科技计划项目的通知</t>
  </si>
  <si>
    <t>https://pkulaw.com/lar/d0cd144cb77bf2e7d66e49c1eeb7ac16bdfb.html?way=listView</t>
  </si>
  <si>
    <t>洪科字〔2023〕7号</t>
  </si>
  <si>
    <t>江西省科学技术厅关于发布2023年度江西省“科技+应急”联合计划项目申报指南的通知</t>
  </si>
  <si>
    <t>https://pkulaw.com/lar/d653ce592cfe460e917003a182e93f07bdfb.html?way=listView</t>
  </si>
  <si>
    <t>江西省科学技术厅关于公布第八届中国创新挑战赛(江西·赣州)和(江西·景德镇)获奖名单的通知</t>
  </si>
  <si>
    <t>https://pkulaw.com/lar/08087393604402767483be7d619c36a6bdfb.html?way=listView</t>
  </si>
  <si>
    <t>赣科发高字〔2024〕1号</t>
  </si>
  <si>
    <t>江西省科协关于2023年江西省“最美科技工作者”学习宣传活动项目申报评审的通知</t>
  </si>
  <si>
    <t>https://pkulaw.com/lar/950f57b283853aff22b5c4c182754853bdfb.html?way=listView</t>
  </si>
  <si>
    <t>江西省科学技术协会关于征集江西省科协智库(第二批)学术委员会委员和研究基地的通知</t>
  </si>
  <si>
    <t>https://pkulaw.com/lar/b4f87bb607b4d06b1a584bf99af98fd6bdfb.html?way=listView</t>
  </si>
  <si>
    <t>江西省科学技术协会关于征集2023年度江西省科协决策咨询课题选题的通知</t>
  </si>
  <si>
    <t>https://pkulaw.com/lar/cc12007be67b9afd7a7a2e47a939a51cbdfb.html?way=listView</t>
  </si>
  <si>
    <t>南昌市科学技术局关于召开技术市场政策宣讲与业务培训会的通知</t>
  </si>
  <si>
    <t>https://pkulaw.com/lar/d34b666a8cd814346ee6c22dda268743bdfb.html?way=listView</t>
  </si>
  <si>
    <t>江西省科学技术厅关于常态化征集科技合作需求的通知</t>
  </si>
  <si>
    <t>https://pkulaw.com/lar/c92571dc05de7dde8f04f82827552c11bdfb.html?way=listView</t>
  </si>
  <si>
    <t>南昌市科技局关于召开技术市场政策宣讲与业务培训会的通知</t>
  </si>
  <si>
    <t>https://pkulaw.com/lar/0b527349e260bba674faad7443905d7fbdfb.html?way=listView</t>
  </si>
  <si>
    <t>江西省科技厅邀您与院士对话关于举办第2期“庐山对话”活动的通知</t>
  </si>
  <si>
    <t>https://pkulaw.com/lar/883fafe2c3e1cbc3c9afd4ac05bcd047bdfb.html?way=listView</t>
  </si>
  <si>
    <t>山东省人民政府关于表彰山东省第三十六届社会科学优秀成果奖获奖成果和第十六届社会科学突出贡献奖、学科新秀奖获奖人员的通报</t>
  </si>
  <si>
    <t>https://pkulaw.com/lar/99999b44d0c7aec6968e9d854b2814abbdfb.html?way=listView</t>
  </si>
  <si>
    <t>鲁政字〔2023〕241号</t>
  </si>
  <si>
    <t>山东省科学技术厅关于公布2023年度第十一批山东省院士工作站备案名单的通知</t>
  </si>
  <si>
    <t>https://pkulaw.com/lar/4d6cbc5380a2e08e623f537c2497fea1bdfb.html?way=listView</t>
  </si>
  <si>
    <t>潍坊市科学技术局关于公布2023年度潍坊市新型研发机构备案名单的通知</t>
  </si>
  <si>
    <t>https://pkulaw.com/lar/bd6f1fa072178ffc60af69293559e18abdfb.html?way=listView</t>
  </si>
  <si>
    <t>潍科字〔2023〕43号</t>
  </si>
  <si>
    <t>山东省科学技术厅、山东省财政厅关于公布2023年山东省科技创新强县名单的通知</t>
  </si>
  <si>
    <t>https://pkulaw.com/lar/ac1867b531dbaf23a720da1d1cb13d98bdfb.html?way=listView</t>
  </si>
  <si>
    <t>山东省工业和信息化厅关于印发《山东省省级工业设计中心认定管理办法》的通知(2023修订)</t>
  </si>
  <si>
    <t>https://pkulaw.com/lar/0d3295c2264dba491722186fc04bb2a6bdfb.html?way=listView</t>
  </si>
  <si>
    <t>鲁工信产〔2023〕273号</t>
  </si>
  <si>
    <t>山东省生态环境厅、山东省科学技术厅、山东省商务厅关于命名德州高新技术产业开发区为山东省省级生态工业园区的通知</t>
  </si>
  <si>
    <t>https://pkulaw.com/lar/8093a49471b6bed5ee3cfea86b09768bbdfb.html?way=listView</t>
  </si>
  <si>
    <t>青岛市科学技术局关于延长2023年度青岛市科技创新券兑付申请时间的通知</t>
  </si>
  <si>
    <t>https://pkulaw.com/lar/0a4008c7a3e6e05db8aa631a5af47890bdfb.html?way=listView</t>
  </si>
  <si>
    <t>山东省人民政府关于加快实施“十大工程”推动新一代信息技术产业高质量发展的指导意见</t>
  </si>
  <si>
    <t>https://pkulaw.com/lar/50052f4866e4f2045bb7a357c9a4721cbdfb.html?way=listView</t>
  </si>
  <si>
    <t>鲁政发〔2023〕11号</t>
  </si>
  <si>
    <t>青岛市工业和信息化局、青岛市财政局、青岛市崂山区人民政府关于印发《青岛市人工智能产业园发展若干政策实施细则》的通知</t>
  </si>
  <si>
    <t>https://pkulaw.com/lar/d26814df28dc02ebe31c5c83dc6be2bebdfb.html?way=listView</t>
  </si>
  <si>
    <t>https://pkulaw.com/lar/7e113a84afe7420077c3ddce258c563ebdfb.html?way=listView</t>
  </si>
  <si>
    <t>山东省科学技术厅关于组织开展山东省重点实验室重组工作(第一批)的通知</t>
  </si>
  <si>
    <t>https://pkulaw.com/lar/417a45d915368e58d83a2135dc0ff551bdfb.html?way=listView</t>
  </si>
  <si>
    <t>山东省科学技术厅关于印发《山东省省级新型研发机构备案与绩效评价管理办法》的通知(2023修订)</t>
  </si>
  <si>
    <t>https://pkulaw.com/lar/73922d5308bcefcb099738dc8dde2b00bdfb.html?way=listView</t>
  </si>
  <si>
    <t>鲁科字〔2023〕155号</t>
  </si>
  <si>
    <t>山东省科学技术厅、山东省财政厅关于印发《山东省科技成果转化贷款风险补偿及贴息管理办法》的通知</t>
  </si>
  <si>
    <t>https://pkulaw.com/lar/951fd3955a7cadc14429695330289e31bdfb.html?way=listView</t>
  </si>
  <si>
    <t>鲁科字〔2023〕154号</t>
  </si>
  <si>
    <t>山东省国防动员办公室关于印发《山东省人民防空科学技术研究管理办法》的通知</t>
  </si>
  <si>
    <t>https://pkulaw.com/lar/c790434e55cd706a70ccd2fccf0e89febdfb.html?way=listView</t>
  </si>
  <si>
    <t>山东省国防动员办公室</t>
  </si>
  <si>
    <t>鲁国动办发〔2023〕6号</t>
  </si>
  <si>
    <t>青岛市科学技术局关于批准建设2023年青岛市重点实验室的通知</t>
  </si>
  <si>
    <t>https://pkulaw.com/lar/3880173c738cf592da582766dadef7b2bdfb.html?way=listView</t>
  </si>
  <si>
    <t>青科基字〔2023〕4号</t>
  </si>
  <si>
    <t>山东省科学技术厅关于印发《关于推进省级新型研发机构高质量发展的指导意见》的通知</t>
  </si>
  <si>
    <t>https://pkulaw.com/lar/2376114f5d83d2852f71277d5313810cbdfb.html?way=listView</t>
  </si>
  <si>
    <t>鲁科字〔2023〕153号</t>
  </si>
  <si>
    <t>山东省科学技术厅、山东省教育厅、山东省工业和信息化厅、山东省财政厅、中国共产主义青年团山东省委员会、中国人民银行济南分行、中国银行保险监督管理委员会山东监管局关于公布第十二届中国创新创业大赛山东赛区暨2023年“建行创业者港湾”山东省中小微企业创新竞技行动计划优胜企业(团队)等名单的通知</t>
  </si>
  <si>
    <t>https://pkulaw.com/lar/e3aa89f68a4da6b6fc27594fce8ae9c0bdfb.html?way=listView</t>
  </si>
  <si>
    <t>济南市发展和改革委员会关于公布2023年认定济南市工程研究中心名单的通知</t>
  </si>
  <si>
    <t>https://pkulaw.com/lar/61d2b0d26dba0c59a6ad6ac94e421c61bdfb.html?way=listView</t>
  </si>
  <si>
    <t>山东省科学技术厅、山东省财政厅、山东省卫生健康委员会、山东省药品监督管理局关于认定2023年度山东省临床医学研究中心的通知</t>
  </si>
  <si>
    <t>https://pkulaw.com/lar/a09bd54e2d3c29a9ca2937d8641322acbdfb.html?way=listView</t>
  </si>
  <si>
    <t>山东省科学技术厅关于公布2023年山东省科技成果转化中试示范基地备案名单的通知</t>
  </si>
  <si>
    <t>https://pkulaw.com/lar/d196f61facd203111671a06276f303fcbdfb.html?way=listView</t>
  </si>
  <si>
    <t>鲁科字〔2023〕149号</t>
  </si>
  <si>
    <t>山东省科学技术厅关于批准建设2023年省技术创新中心的通知</t>
  </si>
  <si>
    <t>https://pkulaw.com/lar/f2b68d0077d6df9f8073b593a397bbc0bdfb.html?way=listView</t>
  </si>
  <si>
    <t>鲁科字〔2023〕150号</t>
  </si>
  <si>
    <t>山东省科学技术厅关于公布2023年山东省实验动物行政许可名单(第十七批)的通知</t>
  </si>
  <si>
    <t>https://pkulaw.com/lar/dc84971abd2ee35939799f2a1d6f2b03bdfb.html?way=listView</t>
  </si>
  <si>
    <t>鲁科便函〔2023〕33号</t>
  </si>
  <si>
    <t>山东省科学技术厅关于公布2023年度第十批山东省院士工作站备案名单的通知</t>
  </si>
  <si>
    <t>https://pkulaw.com/lar/f5e9a798f36b1d23f006ac61058a9e01bdfb.html?way=listView</t>
  </si>
  <si>
    <t>山东省科协办公室关于转发《关于规范社会组织开展评比达标表彰活动的通知》的通知</t>
  </si>
  <si>
    <t>https://pkulaw.com/lar/6fa945fa081baf8e0285cfa450882a4fbdfb.html?way=listView</t>
  </si>
  <si>
    <t>山东省科学技术厅关于修订印发《山东省重点研发计划(软科学)项目实施细则》的通知(2023)</t>
  </si>
  <si>
    <t>https://pkulaw.com/lar/50991334a8babd3e3c97a3652b9aca30bdfb.html?way=listView</t>
  </si>
  <si>
    <t>鲁科字〔2023〕143号</t>
  </si>
  <si>
    <t>山东省科学技术厅关于公布山东省实验动物许可证年检结果的通知</t>
  </si>
  <si>
    <t>https://pkulaw.com/lar/9a8893c626ff1e32ba24fc879fce38acbdfb.html?way=listView</t>
  </si>
  <si>
    <t>鲁科便函〔2023〕32号</t>
  </si>
  <si>
    <t>山东省发展和改革委员会关于公布2023年认定山东省工程研究中心名单的通知</t>
  </si>
  <si>
    <t>https://pkulaw.com/lar/2eaf76bad30cf416c28c8108eab9d08ebdfb.html?way=listView</t>
  </si>
  <si>
    <t>鲁发改高技〔2023〕981号</t>
  </si>
  <si>
    <t>﻿山东省科协办公室关于申报第十六届山东省大学生科技节赛事活动的通知(附：山东省大学生科技节赛事活动管理办法(2023年12月修订版))</t>
  </si>
  <si>
    <t>https://pkulaw.com/lar/f6dbbb22f37e0c32e7abcafff9847cc1bdfb.html?way=listView</t>
  </si>
  <si>
    <t>青岛市科学技术局关于开展2023年度市级科技企业孵化器认定申报工作的通知</t>
  </si>
  <si>
    <t>https://pkulaw.com/lar/31beb7f0fbdd787841c427c9a12026b9bdfb.html?way=listView</t>
  </si>
  <si>
    <t>青岛市民营经济发展局关于做好2024年专精特新“小巨人”企业申报培育工作的通知</t>
  </si>
  <si>
    <t>https://pkulaw.com/lar/7337227bf3ae3f02a0babb5492ff0297bdfb.html?way=listView</t>
  </si>
  <si>
    <t>山东省人民政府办公厅关于印发山东省实验室建设管理办法的通知</t>
  </si>
  <si>
    <t>https://pkulaw.com/lar/d118d370bce69d5ae90ed1012eb32872bdfb.html?way=listView</t>
  </si>
  <si>
    <t>鲁政办字〔2023〕199号</t>
  </si>
  <si>
    <t>青岛市科学技术奖励委员会办公室关于组织参加2023年度青岛市科学技术奖励第二轮评审(会议评审)及报送相关材料的通知</t>
  </si>
  <si>
    <t>https://pkulaw.com/lar/faaa49df953ec30960a4d0f87405bb86bdfb.html?way=listView</t>
  </si>
  <si>
    <t>青岛市海洋发展局关于印发《青岛市海洋工程技术协同创新中心管理办法》的通知(2023修订)</t>
  </si>
  <si>
    <t>https://pkulaw.com/lar/d225f03c8b74761244615588bf2e3097bdfb.html?way=listView</t>
  </si>
  <si>
    <t>青海规〔2023〕2号</t>
  </si>
  <si>
    <t>2024.01.08施行</t>
  </si>
  <si>
    <t>山东省科学技术厅关于公布2023年山东省实验动物行政许可名单(第十六批)的通知</t>
  </si>
  <si>
    <t>https://pkulaw.com/lar/2e268fc3b16a0b96dc8efffce817209dbdfb.html?way=listView</t>
  </si>
  <si>
    <t>鲁科便函〔2023〕31号</t>
  </si>
  <si>
    <t>青岛市发展和改革委员会关于公布2023年新认定青岛市工程研究中心名单的通知</t>
  </si>
  <si>
    <t>https://pkulaw.com/lar/d223561f2f4b23981ae41f24ad4a5468bdfb.html?way=listView</t>
  </si>
  <si>
    <t>青发改高技〔2023〕328号</t>
  </si>
  <si>
    <t>济南市科学技术局关于开展山东省科技成果转化联合体建设的通知</t>
  </si>
  <si>
    <t>https://pkulaw.com/lar/27d6ec0f9a601ef7c0e7b8ccf8ff83b4bdfb.html?way=listView</t>
  </si>
  <si>
    <t>济南市科学技术局关于开展山东省科技成果产业化示范基地建设的通知</t>
  </si>
  <si>
    <t>https://pkulaw.com/lar/791b8313260733a64455d72b61e23d61bdfb.html?way=listView</t>
  </si>
  <si>
    <t>青岛市科学技术局关于公布2024年青岛市科技创新战略研究计划项目评审成绩的通知</t>
  </si>
  <si>
    <t>https://pkulaw.com/lar/a9612871f67e1526c583875835126bcfbdfb.html?way=listView</t>
  </si>
  <si>
    <t>淄博市新旧动能转换综合试验区建设办公室关于公布淄博市列入2023年度省新旧动能转换重大产业攻关储备项目名单的通知</t>
  </si>
  <si>
    <t>https://pkulaw.com/lar/52eb69bc5844c802cdacec9fc2edbd2dbdfb.html?way=listView</t>
  </si>
  <si>
    <t>淄博市新旧动能转换综合试验区建设办公室</t>
  </si>
  <si>
    <t>济南市科学技术局关于组织开展2023年度济南市科技企业孵化器和众创空间认定(备案)工作的通知</t>
  </si>
  <si>
    <t>https://pkulaw.com/lar/30fe1301bcaa643f025b13b4d79f77ddbdfb.html?way=listView</t>
  </si>
  <si>
    <t>济南市科学技术局关于组织开展2023年度济南市创客导师聘任申请工作的通知</t>
  </si>
  <si>
    <t>https://pkulaw.com/lar/97a2e98903249e73311a8441a385605dbdfb.html?way=listView</t>
  </si>
  <si>
    <t>数字青岛建设领导小组办公室关于印发《青岛市数据要素市场化配置改革三年行动方案》的通知</t>
  </si>
  <si>
    <t>https://pkulaw.com/lar/a96a4d36f35e39ebf01fca4543cc546dbdfb.html?way=listView</t>
  </si>
  <si>
    <t>数字青岛建设领导小组</t>
  </si>
  <si>
    <t>青岛市科学技术局关于公布2024年青岛市产业集群培育专项强链计划关键技术攻关、海洋科技创新专项、未来产业培育专项新兴产业培育计划、创新生态营造专项国际科技合作计划、科技惠民示范专项项目总成绩的通知</t>
  </si>
  <si>
    <t>https://pkulaw.com/lar/81e598cb90c4b899fe43da9e87b8d234bdfb.html?way=listView</t>
  </si>
  <si>
    <t>山东省卫生健康委员会关于印发《山东省医药卫生重点学科建设管理办法》《山东省医药卫生重点实验室建设管理办法》的通知</t>
  </si>
  <si>
    <t>https://pkulaw.com/lar/5edd68acf3fdb01d22a2eea0092eb6dcbdfb.html?way=listView</t>
  </si>
  <si>
    <t>山东省卫生健康委员会</t>
  </si>
  <si>
    <t>鲁卫科教字〔2023〕4号</t>
  </si>
  <si>
    <t>山东省科学技术厅关于征集企业技术、人才需求的通知</t>
  </si>
  <si>
    <t>https://pkulaw.com/lar/2691260b727805440f940fc1afe8fe9abdfb.html?way=listView</t>
  </si>
  <si>
    <t>山东省科学技术厅关于征集拟转化科技成果的通知</t>
  </si>
  <si>
    <t>https://pkulaw.com/lar/7fdd5aa1b6c251e156f05bc1c07ad07dbdfb.html?way=listView</t>
  </si>
  <si>
    <t>山东省科学技术厅关于公布2023年度第九批山东省院士工作站备案名单的通知</t>
  </si>
  <si>
    <t>https://pkulaw.com/lar/0632ac5a72776b5cf9823a6381dd1910bdfb.html?way=listView</t>
  </si>
  <si>
    <t>济南市科学技术局关于征集企业技术、人才需求的通知</t>
  </si>
  <si>
    <t>https://pkulaw.com/lar/e736552c51168550c2dd9cb630eb97f5bdfb.html?way=listView</t>
  </si>
  <si>
    <t>山东省科学技术厅关于公布2023年山东省实验动物行政许可名单(第十五批)的通知</t>
  </si>
  <si>
    <t>https://pkulaw.com/lar/bd69fbf5b51581a096789382ceb72f34bdfb.html?way=listView</t>
  </si>
  <si>
    <t>鲁科便函〔2023〕30号</t>
  </si>
  <si>
    <t>青岛市科学技术局关于印发《关于进一步优化提升科技领域营商环境的若干措施》的通知</t>
  </si>
  <si>
    <t>https://pkulaw.com/lar/e99c0b630f7830bfa69f01d91550325dbdfb.html?way=listView</t>
  </si>
  <si>
    <t>青科字〔2023〕19号</t>
  </si>
  <si>
    <t>山东省科学技术厅、中共山东省委宣传部、山东省科学技术协会关于评选推荐全国科普工作先进集体和先进工作者的通知</t>
  </si>
  <si>
    <t>https://pkulaw.com/lar/82566f616a9ee592a7f8cbdd7263e067bdfb.html?way=listView</t>
  </si>
  <si>
    <t>青岛市科学技术局关于延长《青岛市科技计划科技报告管理暂行办法》有效期的通知</t>
  </si>
  <si>
    <t>https://pkulaw.com/lar/6f52f3666bd02a546690593b0065a0d3bdfb.html?way=listView</t>
  </si>
  <si>
    <t>青科规〔2023〕3号</t>
  </si>
  <si>
    <t>山东省科协办公室关于申报2024年山东省科协学会沙龙的通知</t>
  </si>
  <si>
    <t>https://pkulaw.com/lar/b4716a65688c6e6ca25ba2758a80e8e5bdfb.html?way=listView</t>
  </si>
  <si>
    <t>山东省科学技术厅关于公布2022年度省级技术转移服务机构绩效评价结果的通知</t>
  </si>
  <si>
    <t>https://pkulaw.com/lar/95ca902bb49aee22ef2485cb0e7966a3bdfb.html?way=listView</t>
  </si>
  <si>
    <t>山东省科学技术厅关于公布2023年度省以上技术转移人才培养基地绩效评价结果的通知</t>
  </si>
  <si>
    <t>https://pkulaw.com/lar/940f34eef0315941dd85152f8286f62abdfb.html?way=listView</t>
  </si>
  <si>
    <t>济南市科学技术局关于印发《济南市高新技术企业认定奖补实施细则》的通知</t>
  </si>
  <si>
    <t>https://pkulaw.com/lar/b6cc7a14150801490de7a6d621899343bdfb.html?way=listView</t>
  </si>
  <si>
    <t>济南市科学技术局关于印发《济南市科技企业孵化载体管理工作指引》的通知</t>
  </si>
  <si>
    <t>https://pkulaw.com/lar/34ccf9e14a1cc394ff42fba8a8c9c713bdfb.html?way=listView</t>
  </si>
  <si>
    <t>青岛市科学技术局关于公布2023年度青岛市高企上市培育库在库企业名单的通知</t>
  </si>
  <si>
    <t>https://pkulaw.com/lar/ba4afe9394812c8afbaddd8ee2920c29bdfb.html?way=listView</t>
  </si>
  <si>
    <t>山东省工业和信息化厅关于公布2023年山东省软件工程技术中心名单的通知</t>
  </si>
  <si>
    <t>https://pkulaw.com/lar/7bd8821aca7e2b0323da6ee49c1bd4ecbdfb.html?way=listView</t>
  </si>
  <si>
    <t>鲁工信软〔2023〕240号</t>
  </si>
  <si>
    <t>青岛市科学技术局关于公布2023年度青岛市新型研发机构备案名单的通知</t>
  </si>
  <si>
    <t>https://pkulaw.com/lar/a232075773b4085241575c3b555adea6bdfb.html?way=listView</t>
  </si>
  <si>
    <t>山东省科学技术厅关于2022年度山东省重点研发计划(软科学)项目结题验收工作安排的通知</t>
  </si>
  <si>
    <t>https://pkulaw.com/lar/a2b3d3f23344b2e6b3209a375566b65fbdfb.html?way=listView</t>
  </si>
  <si>
    <t>济南市科学技术局关于开展2023年第4季度省重大科技成果发布路演活动的通知</t>
  </si>
  <si>
    <t>https://pkulaw.com/lar/fff5cec944dc60375eb771cfd586c7edbdfb.html?way=listView</t>
  </si>
  <si>
    <t>山东省科学技术厅、山东省财政厅关于做好2023年科技创新强县评选认定工作的通知</t>
  </si>
  <si>
    <t>https://pkulaw.com/lar/716f4a019e287ca26439ae24062dee31bdfb.html?way=listView</t>
  </si>
  <si>
    <t>山东省人民政府关于调整滨州高新技术产业开发区核准面积的批复</t>
  </si>
  <si>
    <t>https://pkulaw.com/lar/5f4f547979383817419509def138d82ebdfb.html?way=listView</t>
  </si>
  <si>
    <t>鲁政字〔2023〕211号</t>
  </si>
  <si>
    <t>青岛市工业和信息化局关于举办青岛市2023年第二次业余无线电操作技术能力验证考试报名的通知</t>
  </si>
  <si>
    <t>https://pkulaw.com/lar/3429c454a2c8ce39aa1535e6c69d38d7bdfb.html?way=listView</t>
  </si>
  <si>
    <t>淄博市教育局关于开展全市第九届优秀教科研成果奖评选工作的通知</t>
  </si>
  <si>
    <t>https://pkulaw.com/lar/2b1029a04cd69724cbf3cfab343c3e02bdfb.html?way=listView</t>
  </si>
  <si>
    <t>淄教教研字〔2023〕14号</t>
  </si>
  <si>
    <t>淄博市科技局关于组织开展2024年度山东省科技成果转化贷款贴息申报工作的通知</t>
  </si>
  <si>
    <t>https://pkulaw.com/lar/cb2b71959992e38d7b1d221f506f284cbdfb.html?way=listView</t>
  </si>
  <si>
    <t>淄博市科技局</t>
  </si>
  <si>
    <t>淄博市科学技术局关于组织开展2024年度山东省科技成果转化贷款贴息申报工作的通知</t>
  </si>
  <si>
    <t>https://pkulaw.com/lar/5132cb3dd3d5c1650e6d086a874b74f7bdfb.html?way=listView</t>
  </si>
  <si>
    <t>青岛市科学技术局关于公布2024年青岛市产业集群培育专项强链计划关键技术攻关、海洋科技创新专项、未来产业培育专项新兴产业培育计划、创新生态营造专项国际科技合作计划、科技惠民示范专项项目评审成绩的通知</t>
  </si>
  <si>
    <t>https://pkulaw.com/lar/ad55575e5dc34b40aaec77e95bed1cebbdfb.html?way=listView</t>
  </si>
  <si>
    <t>山东省科学技术厅关于2023年人大建议办理工作情况的报告</t>
  </si>
  <si>
    <t>https://pkulaw.com/lar/e02ef7575df5d415dbf7ba9c2ae48109bdfb.html?way=listView</t>
  </si>
  <si>
    <t>山东省科学技术厅关于公布2023年度第八批山东省院士工作站备案名单的通知</t>
  </si>
  <si>
    <t>https://pkulaw.com/lar/c0bcd7d794b7afad5177e1c5e59aad53bdfb.html?way=listView</t>
  </si>
  <si>
    <t>青岛市科学技术局关于2024年青岛市产业集群培育专项等现场考察工作的预备通知</t>
  </si>
  <si>
    <t>https://pkulaw.com/lar/614488ef536b99bf327631eecbcc32a1bdfb.html?way=listView</t>
  </si>
  <si>
    <t>青岛市科学技术局关于2024年青岛市科技惠民示范专项现场考察工作的预备通知</t>
  </si>
  <si>
    <t>https://pkulaw.com/lar/c6efc8b59da6981cc1bf12d17db5ea09bdfb.html?way=listView</t>
  </si>
  <si>
    <t>山东省科学技术厅关于开展2024年度山东省科技成果转化贷款贴息申报工作的通知</t>
  </si>
  <si>
    <t>https://pkulaw.com/lar/d86ba6f0f9f4719bb13d8ee777eb57f9bdfb.html?way=listView</t>
  </si>
  <si>
    <t>济南市科学技术局关于转发山东省科技厅《关于开展2024年度山东省科技成果转化贷款贴</t>
  </si>
  <si>
    <t>https://pkulaw.com/lar/3d9264e0120326ec7df2a9611136ca5bbdfb.html?way=listView</t>
  </si>
  <si>
    <t>济南市科学技术局关于转发山东省科技厅《关于开展2024年度山东省科技成果转化贷款贴息申报工作的通知》的通知</t>
  </si>
  <si>
    <t>https://pkulaw.com/lar/04a84430e681414f2ad374b72f2eac9fbdfb.html?way=listView</t>
  </si>
  <si>
    <t>济南市科学技术局关于转发山东省科技厅《关于开展2023年度山东省重点研发计划(重大科技创新工程、科技示范工程)项目年度绩效评价工作的通知》的通知</t>
  </si>
  <si>
    <t>https://pkulaw.com/lar/2e151a95e8e43ed6bc558b5ea843a94bbdfb.html?way=listView</t>
  </si>
  <si>
    <t>山东省科学技术厅关于开展2023年度山东省重点研发计划(重大科技创新工程、科技示范工程)项目年度绩效评价工作的通知</t>
  </si>
  <si>
    <t>https://pkulaw.com/lar/33d01669ee612f43236311d7bb816ebfbdfb.html?way=listView</t>
  </si>
  <si>
    <t>山东省发展和改革委员会关于印发《山东省服务业数字化提速行动方案》的通知</t>
  </si>
  <si>
    <t>https://pkulaw.com/lar/80cf24e721e30716b3bf132be07fe33abdfb.html?way=listView</t>
  </si>
  <si>
    <t>鲁发改服务〔2023〕849号</t>
  </si>
  <si>
    <t>济南市发展和改革委员会关于组织开展2023年山东省平台经济重点企业、产业集聚区认定工作的通知</t>
  </si>
  <si>
    <t>https://pkulaw.com/lar/e5aec1ef4f3fbe42b54e42b71c50e563bdfb.html?way=listView</t>
  </si>
  <si>
    <t>山东省自然资源厅、山东省大数据局关于开展2023年实景三维山东十佳创新应用场景征集评选工作的通知</t>
  </si>
  <si>
    <t>https://pkulaw.com/lar/18ba761ad9dd9f4b0f654bfd79b9da37bdfb.html?way=listView</t>
  </si>
  <si>
    <t>山东省发展和改革委员会关于组织开展2023年山东省平台经济重点企业、产业集聚区认定工作的通知</t>
  </si>
  <si>
    <t>https://pkulaw.com/lar/957fb83cd85f2ea5c1a532f87fa1fc18bdfb.html?way=listView</t>
  </si>
  <si>
    <t>鲁发改高技〔2023〕835号</t>
  </si>
  <si>
    <t>青岛市科学技术局关于公布2023年青岛市重点实验室评估结果的通知</t>
  </si>
  <si>
    <t>https://pkulaw.com/lar/c917e4a68e24b5a7ab6a307b34f9e9d7bdfb.html?way=listView</t>
  </si>
  <si>
    <t>青岛市工业和信息化局关于组织推荐2023年青岛市技术创新示范企业(人工智能)的通知</t>
  </si>
  <si>
    <t>https://pkulaw.com/lar/c3e67b2282c7faeb6280727cd06d9e97bdfb.html?way=listView</t>
  </si>
  <si>
    <t>山东省科学技术厅关于开展2023年度实验动物许可证年检工作的通知</t>
  </si>
  <si>
    <t>https://pkulaw.com/lar/714a59f35fdd21ec6162e048ed02f89dbdfb.html?way=listView</t>
  </si>
  <si>
    <t>青岛市科学技术局关于开展2024年青岛市产业集群培育专项强链计划关键技术攻关、海洋科技创新专项、未来产业培育专项新兴产业培育计划、创新生态营造专项国际科技合作计划、科技惠民示范专项项目答辩评审工作的预备通知</t>
  </si>
  <si>
    <t>https://pkulaw.com/lar/8775a6cf4a7bb6bcff274f0e3c57f68cbdfb.html?way=listView</t>
  </si>
  <si>
    <t>济南市科学技术局关于开展2023年度第三批科技成果登记工作的通知</t>
  </si>
  <si>
    <t>https://pkulaw.com/lar/db8e799cd6ddca82eb0138ef42848d38bdfb.html?way=listView</t>
  </si>
  <si>
    <t>山东省科学技术厅关于公布2023年度山东省科技企业孵化载体认定(备案)名单的通知</t>
  </si>
  <si>
    <t>https://pkulaw.com/lar/15e02c494c4cd730c89482d331d50e2bbdfb.html?way=listView</t>
  </si>
  <si>
    <t>青岛市科学技术局关于组织2024年青岛市科技创新战略研究计划项目申报的通知</t>
  </si>
  <si>
    <t>https://pkulaw.com/lar/8c9d4f894da0a7068f392fbafe2c6453bdfb.html?way=listView</t>
  </si>
  <si>
    <t>青科资字〔2023〕31号</t>
  </si>
  <si>
    <t>淄博市工业和信息化局关于2023年业余无线电台操作技术能力验证考试安排的通知</t>
  </si>
  <si>
    <t>https://pkulaw.com/lar/f3d1a1a599297c2d0926db1a023b24c4bdfb.html?way=listView</t>
  </si>
  <si>
    <t>山东省科学技术厅关于公布2023年山东省优秀青年科学基金项目(海外)形式审查结果的通知</t>
  </si>
  <si>
    <t>https://pkulaw.com/lar/3d67b5e8682c99910b7a5858d4665b65bdfb.html?way=listView</t>
  </si>
  <si>
    <t>德州市人民政府办公室关于印发德州市科技创新成果评定办法的通知</t>
  </si>
  <si>
    <t>https://pkulaw.com/lar/2b4ef6bb54cffcc0058ac59b747dd788bdfb.html?way=listView</t>
  </si>
  <si>
    <t>德政办发〔2023〕18号</t>
  </si>
  <si>
    <t>2023.10.21公布</t>
  </si>
  <si>
    <t>山东省科协办公室关于召开山东省科协九届委员会第十次会议的通知</t>
  </si>
  <si>
    <t>https://pkulaw.com/lar/20db03009d411e3f4384b794bf2f6b5bbdfb.html?way=listView</t>
  </si>
  <si>
    <t>青岛市科学技术局关于组织开展青岛市2023年第二批省级新型研发机构备案申报工作的通知</t>
  </si>
  <si>
    <t>https://pkulaw.com/lar/144dfadcdfcdbe9dcf6e6287bb2ccc60bdfb.html?way=listView</t>
  </si>
  <si>
    <t>山东省科学技术协会关于召开山东省科学技术协会第十次代表大会的通知</t>
  </si>
  <si>
    <t>https://pkulaw.com/lar/8e805c48537284d307793da397a4c5d5bdfb.html?way=listView</t>
  </si>
  <si>
    <t>济南市科技局关于征集企业技术需求的通知</t>
  </si>
  <si>
    <t>https://pkulaw.com/lar/135fd7b285b48e61d1a2b0b657d71e36bdfb.html?way=listView</t>
  </si>
  <si>
    <t>济南市工业和信息化局关于组织参加济南市轻工纺织产业企业家综合能力提升培训班的通知</t>
  </si>
  <si>
    <t>https://pkulaw.com/lar/147af3b5d215675a3d3922e6d2cab115bdfb.html?way=listView</t>
  </si>
  <si>
    <t>资本市场金融科技创新试点(济南)专项工作组关于印发《济南市资本市场金融科技创新试点实施细则》的通知</t>
  </si>
  <si>
    <t>https://pkulaw.com/lar/ff68a7894d2ed253932b33f602843b6bbdfb.html?way=listView</t>
  </si>
  <si>
    <t>青岛市科学技术局关于印发《青岛市科技计划项目绩效评价管理办法(试行)》的通知</t>
  </si>
  <si>
    <t>https://pkulaw.com/lar/1559e48d2f2c73b96a0f84691420e931bdfb.html?way=listView</t>
  </si>
  <si>
    <t>青科字〔2023〕17号</t>
  </si>
  <si>
    <t>济南市科学技术局关于做好山东科技大市场科技成果类和创新平台类展品征集的通知</t>
  </si>
  <si>
    <t>https://pkulaw.com/lar/c232cd8984e0ffccf22a682792b161c9bdfb.html?way=listView</t>
  </si>
  <si>
    <t>山东省科协学会服务中心关于举办2023年山东省创新方法大赛(中国创新方法大赛山东区域赛)决赛的通知</t>
  </si>
  <si>
    <t>https://pkulaw.com/lar/1cd6b78c1d2d3e18d3257fdeb9f4eb95bdfb.html?way=listView</t>
  </si>
  <si>
    <t>山东省科学技术厅关于征集2024年度山东省重点研发计划(软科学)项目指南建议的通知</t>
  </si>
  <si>
    <t>https://pkulaw.com/lar/d73ef773eb0ee6eb77160d44d51d3b2dbdfb.html?way=listView</t>
  </si>
  <si>
    <t>淄博市科学技术局关于征集2024年省级科技计划项目指南建议的通知</t>
  </si>
  <si>
    <t>https://pkulaw.com/lar/69af8285c86c986539644a7ba688c16ebdfb.html?way=listView</t>
  </si>
  <si>
    <t>青岛市科学技术局关于印发《青岛市科学技术奖励办法实施细则》的通知(2023修订)</t>
  </si>
  <si>
    <t>https://pkulaw.com/lar/e09d97387d6a91a9cefb095e23f9cd63bdfb.html?way=listView</t>
  </si>
  <si>
    <t>青科字〔2023〕16号</t>
  </si>
  <si>
    <t>青岛市科学技术奖励委员会办公室关于开展2023年度青岛市科学技术奖励提名工作的通知</t>
  </si>
  <si>
    <t>https://pkulaw.com/lar/eb5b60fdf6b7bcf6a3372b03bde90860bdfb.html?way=listView</t>
  </si>
  <si>
    <t>青岛市科学技术局关于组织开展2023年度青岛市科技成果转化概念验证平台建设备案申报工作的通知</t>
  </si>
  <si>
    <t>https://pkulaw.com/lar/4b31790019e38679bade69971e0698a1bdfb.html?way=listView</t>
  </si>
  <si>
    <t>山东省科学技术厅关于征集2024年省级科技计划项目指南建议的通知</t>
  </si>
  <si>
    <t>https://pkulaw.com/lar/da907df61f5a8ab9b48d93e39869adcdbdfb.html?way=listView</t>
  </si>
  <si>
    <t>青岛市科学技术局关于公布2023年青岛市科技服务支撑计划(科普能力建设—科技基础设施)项目成绩和评审专家名单的通知</t>
  </si>
  <si>
    <t>https://pkulaw.com/lar/7289dc9d3f90cc018892e501df5fa123bdfb.html?way=listView</t>
  </si>
  <si>
    <t>济南市科学技术局关于转发山东省科技厅《关于征集2024年省级科技计划项目指南建议的通知》的通知</t>
  </si>
  <si>
    <t>https://pkulaw.com/lar/726dda804be0b1208dc9ecbcc5460bcabdfb.html?way=listView</t>
  </si>
  <si>
    <t>济南市工业和信息化局关于印发《济南市智能制造试点示范项目培育认定管理办法》的通知</t>
  </si>
  <si>
    <t>https://pkulaw.com/lar/d1545803f39af7ae203b5b07054f20cdbdfb.html?way=listView</t>
  </si>
  <si>
    <t>济工信装备字〔2023〕5号</t>
  </si>
  <si>
    <t>青岛市科学技术局关于征集2024年度青岛市自然科学基金重点项目指南建议的通知</t>
  </si>
  <si>
    <t>https://pkulaw.com/lar/55840eb8510f50e90ddd5637b4d97878bdfb.html?way=listView</t>
  </si>
  <si>
    <t>青岛市科学技术局关于公布2023年青岛市科技创新券服务机构入库名单(第一批)的通知</t>
  </si>
  <si>
    <t>https://pkulaw.com/lar/6a783ca0301e8dbacaf99558698526e1bdfb.html?way=listView</t>
  </si>
  <si>
    <t>青岛市科学技术局关于组织开展2023年度青岛市标杆孵化器评定申报工作的通知</t>
  </si>
  <si>
    <t>https://pkulaw.com/lar/b75351f268fcdfcf8be5aac8adae267fbdfb.html?way=listView</t>
  </si>
  <si>
    <t>青岛市科学技术局关于公布2022年度青岛市科技企业孵化器绩效评价结果的通知</t>
  </si>
  <si>
    <t>https://pkulaw.com/lar/dbeea8c422bf0ad75b177078f105904fbdfb.html?way=listView</t>
  </si>
  <si>
    <t>https://pkulaw.com/lar/84512d9b263d362d8a4034b5485b2566bdfb.html?way=listView</t>
  </si>
  <si>
    <t>济南市发展和改革委员会关于开展2023年济南市工程研究中心申报培训工作的通知</t>
  </si>
  <si>
    <t>https://pkulaw.com/lar/0aa3051267d1bf3604988d8368dc93e5bdfb.html?way=listView</t>
  </si>
  <si>
    <t>青岛市工业和信息化局关于组织开展2023年国家及省级技术创新示范企业认定、复核评价有关工作的通知</t>
  </si>
  <si>
    <t>https://pkulaw.com/lar/c7d5060a07fbdaa5e98ab3be4b103216bdfb.html?way=listView</t>
  </si>
  <si>
    <t>山东省科学技术厅、山东省财政厅关于印发山东省省级财政科技股权投资项目改革工作方案的通知</t>
  </si>
  <si>
    <t>https://pkulaw.com/lar/c395b064e4da15af87887789d492c052bdfb.html?way=listView</t>
  </si>
  <si>
    <t>山东省科学技术厅关于公布2023年度第七批山东省院士工作站备案名单的通知</t>
  </si>
  <si>
    <t>https://pkulaw.com/lar/3b38d5e5ebc292a9b1519bf3dc5e00a9bdfb.html?way=listView</t>
  </si>
  <si>
    <t>青岛市科学技术奖励办法(2023修订)</t>
  </si>
  <si>
    <t>https://pkulaw.com/lar/7fb6ce49f0ff0c12c6e7088e27532d15bdfb.html?way=listView</t>
  </si>
  <si>
    <t>青岛市人民政府令第298号</t>
  </si>
  <si>
    <t>2023.10.02公布</t>
  </si>
  <si>
    <t>济南市科学技术局关于转发《关于组织申报2023年度技术先进型服务企业的通知》的通知</t>
  </si>
  <si>
    <t>https://pkulaw.com/lar/c46dac6f627bca35c7ffd616b81bc8f4bdfb.html?way=listView</t>
  </si>
  <si>
    <t>青岛市科学技术局关于认定2023年青岛市科技创新战略研究基地的通知</t>
  </si>
  <si>
    <t>https://pkulaw.com/lar/34634d6b8b32b557f83dd89ca217cb56bdfb.html?way=listView</t>
  </si>
  <si>
    <t>青岛市科学技术局关于组织申报2024年度青岛市科技惠民示范专项的通知</t>
  </si>
  <si>
    <t>https://pkulaw.com/lar/1a98c4dedc5518bf857cdeca35787dbdbdfb.html?way=listView</t>
  </si>
  <si>
    <t>青科资字〔2023〕27号</t>
  </si>
  <si>
    <t>青岛市科学技术局关于组织开展2024年青岛市创新生态营造专项国际科技合作计划项目申报工作的通知</t>
  </si>
  <si>
    <t>https://pkulaw.com/lar/33de942d44cbdcbbe867488415316e28bdfb.html?way=listView</t>
  </si>
  <si>
    <t>青科资字〔2023〕26号</t>
  </si>
  <si>
    <t>青岛市科学技术局关于组织2024年青岛市科技计划未来产业培育专项新兴产业培育计划(生物医药及医疗器械领域)项目申报的通知</t>
  </si>
  <si>
    <t>https://pkulaw.com/lar/868d907b001550229067aa23ef5e4ad1bdfb.html?way=listView</t>
  </si>
  <si>
    <t>青科资字〔2023〕25号</t>
  </si>
  <si>
    <t>青岛市科学技术局关于组织2024年青岛市海洋科技创新专项海洋产业关键技术攻关项目申报的通知</t>
  </si>
  <si>
    <t>https://pkulaw.com/lar/9d2d38a41f12c6ae13f5f907d7d911adbdfb.html?way=listView</t>
  </si>
  <si>
    <t>青科资字〔2023〕24号</t>
  </si>
  <si>
    <t>青岛市科学技术局关于组织2024年青岛市科技计划产业集群培育专项强链计划和未来产业培育专项新兴产业培育计划项目(装备制造、新一代信息技术、新能源新材料领域)申报的通知</t>
  </si>
  <si>
    <t>https://pkulaw.com/lar/d5165672e8ad9797f88a805bdd332448bdfb.html?way=listView</t>
  </si>
  <si>
    <t>青科资字〔2023〕23号</t>
  </si>
  <si>
    <t>青岛市科学技术局关于公布第九批科技特派员名单的通知</t>
  </si>
  <si>
    <t>https://pkulaw.com/lar/3d8a84dde4cb3d0a3ef5ba897b5558abbdfb.html?way=listView</t>
  </si>
  <si>
    <t>青科农字〔2023〕3号</t>
  </si>
  <si>
    <t>青岛市科学技术局关于组织开展2023年科技成果应用场景示范项目奖补申报工作的通知</t>
  </si>
  <si>
    <t>https://pkulaw.com/lar/13bfe90393218d3affa97487aa329537bdfb.html?way=listView</t>
  </si>
  <si>
    <t>青岛市科学技术局关于组织开展2023年度研发机构科技成果转化绩效评价奖补申报工作的通知</t>
  </si>
  <si>
    <t>https://pkulaw.com/lar/874e1453213a3d96eeda10dc7679417abdfb.html?way=listView</t>
  </si>
  <si>
    <t>淄博市科学技术局关于开展2023年淄博市科技成果转化中试基地和服务机构绩效评估工作的通知</t>
  </si>
  <si>
    <t>https://pkulaw.com/lar/01482ef2cdf5f98b9570a08494f958a6bdfb.html?way=listView</t>
  </si>
  <si>
    <t>青岛市科学技术局关于组织申报2023年青岛市科技成果转化专项技术合同服务补助资金的通知</t>
  </si>
  <si>
    <t>https://pkulaw.com/lar/432c553a4563583da62c252ca5736346bdfb.html?way=listView</t>
  </si>
  <si>
    <t>青岛市科学技术局关于集中征集2024年青岛市科技创新战略研究计划项目指南建议的通知</t>
  </si>
  <si>
    <t>https://pkulaw.com/lar/5e9ce7c37bbb1c1292be5d760d4c3993bdfb.html?way=listView</t>
  </si>
  <si>
    <t>青岛市科技局关于集中征集2024年青岛市科技创新战略研究计划项目指南建议的通知</t>
  </si>
  <si>
    <t>https://pkulaw.com/lar/89c8ae012a279dfd91d31ef30b56eb7bbdfb.html?way=listView</t>
  </si>
  <si>
    <t>青岛市科学技术局关于印发《青岛市科学技术局支持重大科技成果转化项目实施细则(试行)》的通知</t>
  </si>
  <si>
    <t>https://pkulaw.com/lar/d0c8e86338483324e77cc47c93cbd694bdfb.html?way=listView</t>
  </si>
  <si>
    <t>青科字〔2023〕14号</t>
  </si>
  <si>
    <t>山东省科学技术厅关于开展第六届全国科学实验展演汇演活动征集评选工作的通知</t>
  </si>
  <si>
    <t>https://pkulaw.com/lar/7541e81fc94f5c3b078c47101862d9babdfb.html?way=listView</t>
  </si>
  <si>
    <t>中国人民银行山东省分行关于征集金融科技创新监管工具创新应用(“智慧信贷”主题)的公告</t>
  </si>
  <si>
    <t>https://pkulaw.com/lar/3d3e76ddb9e5cae27d70bf9b7eef65a3bdfb.html?way=listView</t>
  </si>
  <si>
    <t>中国人民银行山东省分行</t>
  </si>
  <si>
    <t>山东省科学技术协会关于举办山东省第七届科技工作者创新大赛的通知</t>
  </si>
  <si>
    <t>https://pkulaw.com/lar/365e88f1ff5378ec6b7d57ae1ff33199bdfb.html?way=listView</t>
  </si>
  <si>
    <t>山东省科学技术厅关于反馈2023年度山东省自然科学基金重大基础研究、创新发展联合基金项目网络评审意见的通告</t>
  </si>
  <si>
    <t>https://pkulaw.com/lar/944b01a09476ba3d8f6df690289e9e08bdfb.html?way=listView</t>
  </si>
  <si>
    <t>济南市工业和信息化局关于转发《关于对全省人工智能产业发展情况进行调度摸排的通知》的通知</t>
  </si>
  <si>
    <t>https://pkulaw.com/lar/78a5be3aca026a9069da8850960dd1c1bdfb.html?way=listView</t>
  </si>
  <si>
    <t>山东省住房和城乡建设厅关于公布2023年度山东省住房城乡建设科技计划项目的通知</t>
  </si>
  <si>
    <t>https://pkulaw.com/lar/b967767a8471233118b9aa8daa7f7ddfbdfb.html?way=listView</t>
  </si>
  <si>
    <t>青岛市科学技术局关于组织2023年青岛市科技服务支撑计划(科普能力建设—科技基础设施)项目申报的通知</t>
  </si>
  <si>
    <t>https://pkulaw.com/lar/e1aa6e80653fe6d5d9fc541c9abba868bdfb.html?way=listView</t>
  </si>
  <si>
    <t>青科资字〔2023〕19号</t>
  </si>
  <si>
    <t>济南市科学技术局关于征集2023年度山东—以色列科技合作项目的通知</t>
  </si>
  <si>
    <t>https://pkulaw.com/lar/35e463dbf87e8d5751f02ded72d18130bdfb.html?way=listView</t>
  </si>
  <si>
    <t>山东省科学技术厅关于征集2023年度山东—以色列科技合作项目的通知</t>
  </si>
  <si>
    <t>https://pkulaw.com/lar/20f17f1f32cc2db87d5bff90c24911f2bdfb.html?way=listView</t>
  </si>
  <si>
    <t>山东省人民政府关于调整菏泽高新技术产业开发区核准面积的批复</t>
  </si>
  <si>
    <t>https://pkulaw.com/lar/b2eaac6422aad5715517aeaba2cee995bdfb.html?way=listView</t>
  </si>
  <si>
    <t>鲁政字〔2023〕154号</t>
  </si>
  <si>
    <t>2023.09.09公布</t>
  </si>
  <si>
    <t>2023.09.09施行</t>
  </si>
  <si>
    <t>山东省科协办公室关于召开2023年省科协服务创新驱动发展工作座谈会的通知</t>
  </si>
  <si>
    <t>https://pkulaw.com/lar/b8941ff5459657bc216ce59ba4f8e63abdfb.html?way=listView</t>
  </si>
  <si>
    <t>济南市科学技术局关于征集山东科技大市场展厅设计展示科技创新工作的通知</t>
  </si>
  <si>
    <t>https://pkulaw.com/lar/a53913d018529c908a057590cfb597a9bdfb.html?way=listView</t>
  </si>
  <si>
    <t>山东省科协办公室关于举办2023年山东省创新驱动发展大会的通知</t>
  </si>
  <si>
    <t>https://pkulaw.com/lar/2b13ceaba39b7e32a1d88e7b156c41afbdfb.html?way=listView</t>
  </si>
  <si>
    <t>济南市工业和信息化局关于征集2023年济南市工业互联网应用示范项目的通知</t>
  </si>
  <si>
    <t>https://pkulaw.com/lar/4d04a144ec35cc9418c28f532d920d12bdfb.html?way=listView</t>
  </si>
  <si>
    <t>山东省科学技术协会关于选举第十次代表大会代表及推选第十届委员会委员候选人的通知</t>
  </si>
  <si>
    <t>https://pkulaw.com/lar/ccdf3f36d8977f3e6d3e055a54651faebdfb.html?way=listView</t>
  </si>
  <si>
    <t>山东省科协办公室关于申报2023年度“山东省创客之家”及对2020年度“山东省创客之家”开展复评的通知</t>
  </si>
  <si>
    <t>https://pkulaw.com/lar/34ffb6e2b49aed74be6c3333bdce3e3abdfb.html?way=listView</t>
  </si>
  <si>
    <t>青岛市科学技术局关于组织开展2023年度青岛市科技金融投保贷联动业务企业贴息申报工作的通知</t>
  </si>
  <si>
    <t>https://pkulaw.com/lar/64af81fddd87f4fa012f2ff6b5fc16d4bdfb.html?way=listView</t>
  </si>
  <si>
    <t>山东省科学技术厅关于公布新一批省科技成果转化综合试点单位(医疗卫生机构)名单的通知</t>
  </si>
  <si>
    <t>https://pkulaw.com/lar/8d54526a8e2748a6b8f055c13322ac09bdfb.html?way=listView</t>
  </si>
  <si>
    <t>鲁科字〔2023〕88号</t>
  </si>
  <si>
    <t>青岛市科学技术局关于组织申报2023年青岛市自然科学基金项目管理综合服务专项项目的通知</t>
  </si>
  <si>
    <t>https://pkulaw.com/lar/3ec94da4362ac486a36733c5e313d761bdfb.html?way=listView</t>
  </si>
  <si>
    <t>济南市工业和信息化局关于征集2023年度卫星导航产品解决方案和应用试点示范项目的通知</t>
  </si>
  <si>
    <t>https://pkulaw.com/lar/c7fa0b2f08d432f06a7fab8720b29649bdfb.html?way=listView</t>
  </si>
  <si>
    <t>山东省科学技术厅关于公布2023年度第六批山东省院士工作站备案名单的通知</t>
  </si>
  <si>
    <t>https://pkulaw.com/lar/cf5ec36a3c20ac7b0bf36bfd2d043dc3bdfb.html?way=listView</t>
  </si>
  <si>
    <t>淄博市人民政府关于调整2023年全市重点技术改造项目、服务业重点项目、重点物流项目名单的通知</t>
  </si>
  <si>
    <t>https://pkulaw.com/lar/a6d3ec4c74d35009c34d2ba38638a301bdfb.html?way=listView</t>
  </si>
  <si>
    <t>淄政字〔2023〕68号</t>
  </si>
  <si>
    <t>济南市农业农村局关于做好2023年农业科技攻关项目申报工作的通知</t>
  </si>
  <si>
    <t>https://pkulaw.com/lar/8891ec1b95a49079fc6fb1c7701bcad5bdfb.html?way=listView</t>
  </si>
  <si>
    <t>青岛市科学技术局关于印发《青岛市科学技术局关于研发机构科技成果转化绩效评价奖补实施细则(试行)》的通知</t>
  </si>
  <si>
    <t>https://pkulaw.com/lar/cbb24a1314f0323b2c6500c8550dbdf0bdfb.html?way=listView</t>
  </si>
  <si>
    <t>青科字〔2023〕13号</t>
  </si>
  <si>
    <t>青岛市科学技术局关于印发《青岛市科技成果转化概念验证平台建设备案管理办法(试行)》的通知</t>
  </si>
  <si>
    <t>https://pkulaw.com/lar/d3bb5fdc8bcd7b729fe1178b52d67d44bdfb.html?way=listView</t>
  </si>
  <si>
    <t>青科字〔2023〕12号</t>
  </si>
  <si>
    <t>山东省科学技术厅关于公开2023年度省重点研发计划(农业良种工程、乡村振兴科技创新提振行动计划)项目会议评审结果的通知</t>
  </si>
  <si>
    <t>https://pkulaw.com/lar/787bfb32a560108aff6cba7aad41cf8fbdfb.html?way=listView</t>
  </si>
  <si>
    <t>山东省发展和改革委员会关于公布2023年度省级服务业创新中心的通知</t>
  </si>
  <si>
    <t>https://pkulaw.com/lar/2ab6736c7c6933ac8da5e59ca2020c71bdfb.html?way=listView</t>
  </si>
  <si>
    <t>鲁发改服务〔2023〕672号</t>
  </si>
  <si>
    <t>山东省科学技术厅关于转发国家重点研发计划“生物安全关键技术研究”等重点专项2023年度项目申报指南的通知</t>
  </si>
  <si>
    <t>https://pkulaw.com/lar/7b201b12ffdfe0390f7f3d8047e52101bdfb.html?way=listView</t>
  </si>
  <si>
    <t>济南市科学技术局关于开展2023年度第二批科技成果登记工作的通知</t>
  </si>
  <si>
    <t>https://pkulaw.com/lar/cbf1ed5f3838f89570168dc4adc54611bdfb.html?way=listView</t>
  </si>
  <si>
    <t>山东省科学技术厅关于征集2023年优秀科普微视频的通知</t>
  </si>
  <si>
    <t>https://pkulaw.com/lar/253c60a9a420757f1cc0aef46725e4c7bdfb.html?way=listView</t>
  </si>
  <si>
    <t>淄博市科学技术局关于开展2023年第三批科技成果登记工作的通知</t>
  </si>
  <si>
    <t>https://pkulaw.com/lar/7c24d36998bcba2fec0fa61408bc8711bdfb.html?way=listView</t>
  </si>
  <si>
    <t>济南市发展和改革委员会关于开展2023年山东省工程研究中心申报培训工作的通知</t>
  </si>
  <si>
    <t>https://pkulaw.com/lar/c1cfedea8c39f6f4892e648f14bc8186bdfb.html?way=listView</t>
  </si>
  <si>
    <t>山东省科协学会服务中心关于进行2023年山东省创新方法大赛暨中国创新方法大赛山东区域赛参赛项目网上提报的通知</t>
  </si>
  <si>
    <t>https://pkulaw.com/lar/abd532a6a3e297da374bb9ec49908666bdfb.html?way=listView</t>
  </si>
  <si>
    <t>济南市住房和城乡建设局关于组织推荐2023年度山东省建设科技创新成果竞赛的通知</t>
  </si>
  <si>
    <t>https://pkulaw.com/lar/b4e2994b9ca3e3e0218be7755e438b0cbdfb.html?way=listView</t>
  </si>
  <si>
    <t>济南市工业和信息化局关于组织开展济南市5G产品情况摸底工作的通知</t>
  </si>
  <si>
    <t>https://pkulaw.com/lar/7a3a610a48ff5680976e4998010810a5bdfb.html?way=listView</t>
  </si>
  <si>
    <t>山东省工业和信息化厅关于筹备成立“山东省元宇宙产业创新发展联盟”并征集元宇宙方向标准项目的通知</t>
  </si>
  <si>
    <t>https://pkulaw.com/lar/5bcf303ce22d01cc034a456241c09bfbbdfb.html?way=listView</t>
  </si>
  <si>
    <t>山东省科学技术协会关于印发《山东省科协所属学会举办论坛活动管理办法(试行)》的通知</t>
  </si>
  <si>
    <t>https://pkulaw.com/lar/1c8d0eeb1e3edaa12d91869a37833331bdfb.html?way=listView</t>
  </si>
  <si>
    <t>济南市科学技术局关于组织参加2023全球技术转移大会的通知</t>
  </si>
  <si>
    <t>https://pkulaw.com/lar/f69b8136ef38207903fc0bba4e843a92bdfb.html?way=listView</t>
  </si>
  <si>
    <t>青岛市科学技术局关于2023年度青岛市科技创新券兑付申请工作有关事项的通知</t>
  </si>
  <si>
    <t>https://pkulaw.com/lar/47de3ff136d02686a477b83a9abf38cebdfb.html?way=listView</t>
  </si>
  <si>
    <t>山东省科协、山东省科技厅关于组织开展山东省科普专家工作室评估和补充认定工作的通知</t>
  </si>
  <si>
    <t>https://pkulaw.com/lar/1fe302b6364350975ffdbfe671b6de22bdfb.html?way=listView</t>
  </si>
  <si>
    <t>济南市农业农村局关于征集2023年度农业科技攻关项目“揭榜挂帅”技术需求的通知</t>
  </si>
  <si>
    <t>https://pkulaw.com/lar/1a18ced1c7a67132447b8e705daa3905bdfb.html?way=listView</t>
  </si>
  <si>
    <t>山东省科协办公室关于参加2023企业自主创新研讨暨山东省企业科协负责人能力提升活动的通知</t>
  </si>
  <si>
    <t>https://pkulaw.com/lar/41a4e05ec713cc964faa4c4034757e17bdfb.html?way=listView</t>
  </si>
  <si>
    <t>山东省科协关于公布全省科协系统“典型好案例”名单的通知</t>
  </si>
  <si>
    <t>https://pkulaw.com/lar/687479801692a3f68382c50783468c72bdfb.html?way=listView</t>
  </si>
  <si>
    <t>山东省发展和改革委员会关于发布2023年(第30批)新认定及全部山东省企业技术中心名单的通知</t>
  </si>
  <si>
    <t>https://pkulaw.com/lar/fb2b4a2953227b3c7ebd74d0cd9851cfbdfb.html?way=listView</t>
  </si>
  <si>
    <t>鲁发改高技〔2023〕614号</t>
  </si>
  <si>
    <t>潍坊市科学技术局关于印发《潍坊市规上工业企业研发机构补助实施办法(试行)》的通知</t>
  </si>
  <si>
    <t>https://pkulaw.com/lar/6ee1bf9fba29947277ee00587eaa0c88bdfb.html?way=listView</t>
  </si>
  <si>
    <t>潍科发〔2023〕3号</t>
  </si>
  <si>
    <t>济南市科学技术局关于征集空天信息、未来网络、智能网联车、工程机械产业领域科技成果的通知</t>
  </si>
  <si>
    <t>https://pkulaw.com/lar/ad7e784523cd1f695d3bcf5d32a8c4d1bdfb.html?way=listView</t>
  </si>
  <si>
    <t>淄博市科学技术局关于组织参加清华大学化工领域科技成果对接洽谈会的通知</t>
  </si>
  <si>
    <t>https://pkulaw.com/lar/8c788665143969256f66306b0820a726bdfb.html?way=listView</t>
  </si>
  <si>
    <t>山东省审计厅关于发布省级审计科研课题结项评审结果的通知</t>
  </si>
  <si>
    <t>https://pkulaw.com/lar/b93585a4fe3ae438c31e84c4483122f5bdfb.html?way=listView</t>
  </si>
  <si>
    <t>青岛市科学技术局关于印发《青岛市科技计划项目验收管理办法》的通知</t>
  </si>
  <si>
    <t>https://pkulaw.com/lar/d843d3c730160d87e7665c2a64ac181dbdfb.html?way=listView</t>
  </si>
  <si>
    <t>青科字〔2023〕10号</t>
  </si>
  <si>
    <t>青岛市科学技术局关于开展科研项目验收经费决算试点的通知</t>
  </si>
  <si>
    <t>https://pkulaw.com/lar/5375f4bcb131166d25eeabff0d7818c6bdfb.html?way=listView</t>
  </si>
  <si>
    <t>青科监字〔2023〕7号</t>
  </si>
  <si>
    <t>山东省科学技术协会关于弘扬科学家精神视频作品征集及录制工作的通知</t>
  </si>
  <si>
    <t>https://pkulaw.com/lar/f524ee6d7dcea9cf7f195cf7bb408a15bdfb.html?way=listView</t>
  </si>
  <si>
    <t>济南市工业和信息化局关于做好2023年山东省软件工程技术中心申报工作的通知</t>
  </si>
  <si>
    <t>https://pkulaw.com/lar/225a45a12f6abb943af0d7037624cfbcbdfb.html?way=listView</t>
  </si>
  <si>
    <t>青岛市发展和改革委员会关于公布青岛市重点节能技术、产品和设备推广目录(第六批)的通知</t>
  </si>
  <si>
    <t>https://pkulaw.com/lar/485fae5a75412d81e62ee7ec732d76e3bdfb.html?way=listView</t>
  </si>
  <si>
    <t>山东省科学技术厅关于公布2023年度第五批山东省院士工作站备案名单的通知</t>
  </si>
  <si>
    <t>https://pkulaw.com/lar/d5061fb00366e7175f302134e204e3f6bdfb.html?way=listView</t>
  </si>
  <si>
    <t>山东省科学技术厅关于印发《山东省科技计划项目评审请托行为禁止清单》的通知</t>
  </si>
  <si>
    <t>https://pkulaw.com/lar/6246a95fe1e12b3520a28ddcd509d52dbdfb.html?way=listView</t>
  </si>
  <si>
    <t>鲁科字〔2023〕85号</t>
  </si>
  <si>
    <t>山东省教育厅关于做好2021年职业教育教学改革研究项目结项验收和成果鉴定工作的通知</t>
  </si>
  <si>
    <t>https://pkulaw.com/lar/389da9173b0e29869db35f10ddef437fbdfb.html?way=listView</t>
  </si>
  <si>
    <t>鲁教职函〔2023〕30号</t>
  </si>
  <si>
    <t>山东省科学技术厅关于征集2023年优秀科普作品的通知</t>
  </si>
  <si>
    <t>https://pkulaw.com/lar/0b0f1d772113da57c0a78e5d3cff1f35bdfb.html?way=listView</t>
  </si>
  <si>
    <t>淄博市发展和改革委员会关于组织申报2023年度省新旧动能转换重大产业攻关项目的通知</t>
  </si>
  <si>
    <t>https://pkulaw.com/lar/ac20484b46d00c17cca2cf5772f2f4debdfb.html?way=listView</t>
  </si>
  <si>
    <t>淄发改动能〔2023〕10号</t>
  </si>
  <si>
    <t>山东省科学技术协会关于开展2023年度山东省科学家精神报告团宣讲活动的通知</t>
  </si>
  <si>
    <t>https://pkulaw.com/lar/4b5ee5e473e492e0648691bb5bc93f44bdfb.html?way=listView</t>
  </si>
  <si>
    <t>青岛市科学技术局关于组织开展2023年度青岛市新型研发机构备案申报工作的通知</t>
  </si>
  <si>
    <t>https://pkulaw.com/lar/8559d1d8f1c2366f0d2331e628a40666bdfb.html?way=listView</t>
  </si>
  <si>
    <t>济南市科学技术局关于做好概念验证中心和科技成果转化中试基地申报补充的通知</t>
  </si>
  <si>
    <t>https://pkulaw.com/lar/617cf31f2315a07ef83a4962ebe64caebdfb.html?way=listView</t>
  </si>
  <si>
    <t>青岛市科学技术局关于征集青岛市科技型企业融资需求暨组织参与山东省科技金融活动的通知</t>
  </si>
  <si>
    <t>https://pkulaw.com/lar/fdf6e6e5c2dd2a0b143da6ab228fa7d0bdfb.html?way=listView</t>
  </si>
  <si>
    <t>山东省科协学会服务中心关于举办2023年“科创金桥”创新方法推广活动的通知</t>
  </si>
  <si>
    <t>https://pkulaw.com/lar/752a3e384040233b29c9955972eea3afbdfb.html?way=listView</t>
  </si>
  <si>
    <t>山东省科学技术厅、山东省生态环境厅关于发布《2023年山东省绿色低碳技术成果目录》的通知</t>
  </si>
  <si>
    <t>https://pkulaw.com/lar/c48e3886a32a53c4da5cbfa32f73a793bdfb.html?way=listView</t>
  </si>
  <si>
    <t>山东省科学技术厅、中共山东省委组织部、中共山东省委宣传部、山东省科学技术协会、山东省教育厅、山东省工业和信息化厅、山东省财政厅、山东省人力资源和社会保障厅、山东省自然资源厅、山东省生态环境厅、山东省农业农村厅、山东省文化和旅游厅、山东省卫生健康委、山东省应急管理厅、国家税务总局山东省税务局关于印发《关于新时代进一步加强科学技术普及工作的若干措施》的通知</t>
  </si>
  <si>
    <t>https://pkulaw.com/lar/8b3d1feb7b8995f6742dfb68c7638417bdfb.html?way=listView</t>
  </si>
  <si>
    <t>山东省科学技术厅关于2023年度山东省自然科学基金重大基础研究申请项目形式审查结果的通告</t>
  </si>
  <si>
    <t>https://pkulaw.com/lar/c2d530f431a40b0b6835d65f515050f9bdfb.html?way=listView</t>
  </si>
  <si>
    <t>济南市科学技术局关于组织申报2023年度《关于加快驻济高校科技成果转化深化市校融合发展战略的若干政策措施》扶持政策的通知</t>
  </si>
  <si>
    <t>https://pkulaw.com/lar/ac170f35b22022c29fe953a1798a381dbdfb.html?way=listView</t>
  </si>
  <si>
    <t>青岛市工业和信息化局关于征集虚拟现实先锋应用案例的通知</t>
  </si>
  <si>
    <t>https://pkulaw.com/lar/c09773b6e7ed9632351d7129b64fffbbbdfb.html?way=listView</t>
  </si>
  <si>
    <t>济南市科技局关于组织申报2023年度济南市农业科技特派员示范基地的通知</t>
  </si>
  <si>
    <t>https://pkulaw.com/lar/32d139014a60257083ef6a3a4a84afdebdfb.html?way=listView</t>
  </si>
  <si>
    <t>山东省科学技术厅关于印发推动高新技术产业开发区高质量发展的若干措施的通知</t>
  </si>
  <si>
    <t>https://pkulaw.com/lar/25832d781e5d79fb72aa9b6d98fbba7cbdfb.html?way=listView</t>
  </si>
  <si>
    <t>鲁科字〔2023〕77号</t>
  </si>
  <si>
    <t>山东省科学技术厅关于2023年度山东省自然科学基金创新发展联合基金申请项目形式审查结果的通告</t>
  </si>
  <si>
    <t>https://pkulaw.com/lar/716d7892b83d2675fb55ccfdeda45eeabdfb.html?way=listView</t>
  </si>
  <si>
    <t>中共济南市委科技创新委员会办公室关于印发《济南市贯彻落实＜山东省人民政府关于加快推进新时代科技强省建设的实施意见＞工作方案》的通知</t>
  </si>
  <si>
    <t>https://pkulaw.com/lar/3f53dad40306abf3c609e7c54bbf154fbdfb.html?way=listView</t>
  </si>
  <si>
    <t>山东省科学技术厅关于开展2023年山东省科技成果转化中试示范基地备案工作的通知</t>
  </si>
  <si>
    <t>https://pkulaw.com/lar/8b4feb3d7fa72543e3b515381d18ed23bdfb.html?way=listView</t>
  </si>
  <si>
    <t>济南市科学技术局关于开展2023年鲁渝科技协作项目申报的通知</t>
  </si>
  <si>
    <t>https://pkulaw.com/lar/3ff4f2aa181d94427b22201826fd421dbdfb.html?way=listView</t>
  </si>
  <si>
    <t>济南市科学技术局关于开展2023年山东省科技成果转化中试示范基地备案工作的通知</t>
  </si>
  <si>
    <t>https://pkulaw.com/lar/c252ec1eb8b2e638f961636c0927232fbdfb.html?way=listView</t>
  </si>
  <si>
    <t>山东省科协办公室关于公布2023年山东省科普示范工程入选项目的通知</t>
  </si>
  <si>
    <t>https://pkulaw.com/lar/aa0a1c96413370ae0edf0097fded27d1bdfb.html?way=listView</t>
  </si>
  <si>
    <t>济南市工业和信息化局关于做好2023年度济南市经济专业技术人员继续教育工作的通知</t>
  </si>
  <si>
    <t>https://pkulaw.com/lar/8fea95b65f98768fa221942c7ec2c7e3bdfb.html?way=listView</t>
  </si>
  <si>
    <t>山东省科学技术厅关于公开2023年度省重点研发计划(乡村振兴科技创新提振行动计划)项目形式审查结果的通知</t>
  </si>
  <si>
    <t>https://pkulaw.com/lar/3c1829b9dd3df19dd231f4253ef9ab71bdfb.html?way=listView</t>
  </si>
  <si>
    <t>山东省科学技术厅关于公开2023年度山东省重点研发计划(农业良种工程品种培育和种业企业创新能力提升)项目形式审查结果的通知</t>
  </si>
  <si>
    <t>https://pkulaw.com/lar/2b60c01fd9516abeec2eb708e7a3f9dbbdfb.html?way=listView</t>
  </si>
  <si>
    <t>山东省科学技术厅关于开展2023年鲁渝科技协作项目申报的通知</t>
  </si>
  <si>
    <t>https://pkulaw.com/lar/7db11d40675b84ed786312a54b01a9c9bdfb.html?way=listView</t>
  </si>
  <si>
    <t>山东省科学技术厅关于组织开展山东省科技金融活动的通知</t>
  </si>
  <si>
    <t>https://pkulaw.com/lar/8d330da825512e96bb49dfad367dc8fdbdfb.html?way=listView</t>
  </si>
  <si>
    <t>山东省科学技术厅关于2023年度山东省自然科学基金项目拟立项结果的通告</t>
  </si>
  <si>
    <t>https://pkulaw.com/lar/7092efec49fe12edb2ba757703d6cad8bdfb.html?way=listView</t>
  </si>
  <si>
    <t>山东省农业技术推广中心关于印发2023年山东省棉花中后期管理技术意见的通知</t>
  </si>
  <si>
    <t>https://pkulaw.com/lar/e70d09b1c33d0c7dc634b24058265d3cbdfb.html?way=listView</t>
  </si>
  <si>
    <t>鲁农技作物二字〔2023〕5号</t>
  </si>
  <si>
    <t>青岛市科学技术局关于开展2023年市重点实验室评估工作的通知</t>
  </si>
  <si>
    <t>https://pkulaw.com/lar/1a44685d5ffbdd86b7aa7fe641bc12fbbdfb.html?way=listView</t>
  </si>
  <si>
    <t>山东省科学技术厅关于转发国家重点研发计划“物态调控”等重点专项2023年度项目申报指南的通知</t>
  </si>
  <si>
    <t>https://pkulaw.com/lar/983d1402a3ded762ebb63446eb854657bdfb.html?way=listView</t>
  </si>
  <si>
    <t>青岛市科学技术局关于组织开展青岛市科技创新战略研究基地申报工作的通知</t>
  </si>
  <si>
    <t>https://pkulaw.com/lar/3d8f678e7bd59b2ab63dc9e46bbdbd09bdfb.html?way=listView</t>
  </si>
  <si>
    <t>淄博市科学技术局关于组织开展2023年淄博优秀青年科技人才申报工作的通知</t>
  </si>
  <si>
    <t>https://pkulaw.com/lar/b83b0e210eb900022737c3d77c8ddfc1bdfb.html?way=listView</t>
  </si>
  <si>
    <t>青岛市科学技术局关于印发《青岛市科学技术局关于科技成果应用场景示范项目奖补实施细则(试行)》的通知</t>
  </si>
  <si>
    <t>https://pkulaw.com/lar/ae863fbd486dfaa503bf1462e33ddfe3bdfb.html?way=listView</t>
  </si>
  <si>
    <t>青科字〔2023〕9号</t>
  </si>
  <si>
    <t>山东省农业技术推广中心关于举办2023年农业重大技术协同推广计划项目现场观摩交流活动的通知</t>
  </si>
  <si>
    <t>https://pkulaw.com/lar/f96d6301eee0a4ee09cfb05142e7aa49bdfb.html?way=listView</t>
  </si>
  <si>
    <t>鲁农技综字〔2023〕11号</t>
  </si>
  <si>
    <t>济南市发展和改革委员会关于做好申报2022年省级及以上创新平台“科创济南”扶持资金工作的通知</t>
  </si>
  <si>
    <t>https://pkulaw.com/lar/e6f583fb2a7d62fcfb92c5261c2faca4bdfb.html?way=listView</t>
  </si>
  <si>
    <t>德州市科学技术局关于开展德州市研发计划项目常态化申报的通知</t>
  </si>
  <si>
    <t>https://pkulaw.com/lar/4faa223965134dd0f827009aa5846f77bdfb.html?way=listView</t>
  </si>
  <si>
    <t>青岛市工业和信息化局关于印发青岛市2023年企业技术改造设备投资奖补政策申报指南的通知</t>
  </si>
  <si>
    <t>https://pkulaw.com/lar/ae0ccc3a8785bbe78a30a48f70f120f2bdfb.html?way=listView</t>
  </si>
  <si>
    <t>青工信字〔2023〕36号</t>
  </si>
  <si>
    <t>中共济南市委科技创新委员会办公室关于申报2023年济南市“科创济南建设若干政策专项资金”的通知</t>
  </si>
  <si>
    <t>https://pkulaw.com/lar/079683fb45dc6b9cb50584e37976bf53bdfb.html?way=listView</t>
  </si>
  <si>
    <t>山东省科学技术厅关于认定2023年度山东省国际科技合作基地的通知</t>
  </si>
  <si>
    <t>https://pkulaw.com/lar/337fe0a9d7e1b7c408a5996231da8d3abdfb.html?way=listView</t>
  </si>
  <si>
    <t>鲁科字〔2023〕60号</t>
  </si>
  <si>
    <t>青岛市市政公用工程质量安全监督站关于征集市政公用建设领域科技创新推广应用项目的通知</t>
  </si>
  <si>
    <t>https://pkulaw.com/lar/1de04005debce9efcc3771acd67d2ac2bdfb.html?way=listView</t>
  </si>
  <si>
    <t>青岛市市政公用工程质量安全监督站</t>
  </si>
  <si>
    <t>山东省发展和改革委员会关于集中受理山东省工程研究中心(工程实验室)优化整合(第二批)申报材料的通知</t>
  </si>
  <si>
    <t>https://pkulaw.com/lar/8a923bd8816a395f76c8e6e86cdbb9eebdfb.html?way=listView</t>
  </si>
  <si>
    <t>济南市大数据局对市政协十五届二次会议第1520337号“关于打造自主可控底座特色的济南数字先锋城市建设的建议”提案的答复</t>
  </si>
  <si>
    <t>https://pkulaw.com/lar/9a71848e5893ba295e14d4532ee61490bdfb.html?way=listView</t>
  </si>
  <si>
    <t>济南市大数据局</t>
  </si>
  <si>
    <t>山东省科学技术协会关于公布第九届全国青年科普创新实验暨作品大赛(山东赛区)复赛获奖名单的通知</t>
  </si>
  <si>
    <t>https://pkulaw.com/lar/8a0e1c3e34307619f4eab3cdd34945c3bdfb.html?way=listView</t>
  </si>
  <si>
    <t>山东省科学技术厅关于公布2023年度第四批山东省院士工作站备案及变更名单的通知</t>
  </si>
  <si>
    <t>https://pkulaw.com/lar/2777e32587f3d362934b765d28ec9883bdfb.html?way=listView</t>
  </si>
  <si>
    <t>枣庄市科学技术局关于征集枣庄国家可持续发展议程创新示范区科技专家库专家的通知</t>
  </si>
  <si>
    <t>https://pkulaw.com/lar/5d01329986bfb60cc422665aa1341faabdfb.html?way=listView</t>
  </si>
  <si>
    <t>青岛市科学技术局关于公布2023年青岛市规上工业企业研发中心备案建设名单的通知</t>
  </si>
  <si>
    <t>https://pkulaw.com/lar/720f07e177ccb3b1c20282942b46625abdfb.html?way=listView</t>
  </si>
  <si>
    <t>青科企字〔2023〕1号</t>
  </si>
  <si>
    <t>青岛市科学技术局关于组织开展2023年度市级技术创新中心择优奖补工作的通知</t>
  </si>
  <si>
    <t>https://pkulaw.com/lar/ec7de2acedcaa742b5c2789e59e79775bdfb.html?way=listView</t>
  </si>
  <si>
    <t>枣庄市科学技术局关于公布2023年市级新型研发机构备案名单的通知</t>
  </si>
  <si>
    <t>https://pkulaw.com/lar/0b48ecc969765c503a26b9275c592871bdfb.html?way=listView</t>
  </si>
  <si>
    <t>济南市大数据局对市政协十五届二次会议第1520044号“关于充分发挥超算大科学装置作用聚力打造全球算力产业新高地”提案的答复</t>
  </si>
  <si>
    <t>https://pkulaw.com/lar/e4c66cc8442c80cd19d3fe00066a832abdfb.html?way=listView</t>
  </si>
  <si>
    <t>济南市财政局关于加大授权力度促进科技成果转化的通知</t>
  </si>
  <si>
    <t>https://pkulaw.com/lar/d7cddec5079d60d65e457f4195ffe29abdfb.html?way=listView</t>
  </si>
  <si>
    <t>济南市财政局</t>
  </si>
  <si>
    <t>济财资〔2023〕15号</t>
  </si>
  <si>
    <t>山东省农业技术推广中心关于开展全省科学施肥情况调研的通知</t>
  </si>
  <si>
    <t>https://pkulaw.com/lar/bd44c7f7b99e3c4bca26b8c2368d1600bdfb.html?way=listView</t>
  </si>
  <si>
    <t>鲁农技土肥字〔2023〕3号</t>
  </si>
  <si>
    <t>山东省农业技术推广中心关于举办盐碱地马铃薯轻简高效栽培技术现场观摩培训的通知</t>
  </si>
  <si>
    <t>https://pkulaw.com/lar/6db2d09d9996877148a9b28707430b7fbdfb.html?way=listView</t>
  </si>
  <si>
    <t>鲁农技作物一字〔2023〕8号</t>
  </si>
  <si>
    <t>青岛市科学技术局关于开展2022年度科技企业孵化器绩效评价工作的通知</t>
  </si>
  <si>
    <t>https://pkulaw.com/lar/fff296cbaaa113cacd88b6099a1ee911bdfb.html?way=listView</t>
  </si>
  <si>
    <t>山东省科学技术厅、山东省科学技术协会关于举办2023年山东省第三届科普讲解大赛的通知</t>
  </si>
  <si>
    <t>https://pkulaw.com/lar/a699f4e1a552eddefcf55dea3d5d3b7abdfb.html?way=listView</t>
  </si>
  <si>
    <t>济南市科学技术局关于开展山东省重大科技成果常态化征集工作的通知</t>
  </si>
  <si>
    <t>https://pkulaw.com/lar/8df31cdc613da843e7c0ccfc0df444d6bdfb.html?way=listView</t>
  </si>
  <si>
    <t>山东省科学技术厅、山东省发展和改革委员会、山东省工业和信息化厅、山东省财政厅、山东省自然资源厅、山东省生态环境厅、山东省住房和城乡建设厅、山东省交通运输厅、山东省农业农村厅、山东省能源局关于印发《山东省科技支撑碳达峰工作方案》的通知</t>
  </si>
  <si>
    <t>https://pkulaw.com/lar/048a029370c65d95d9b86d8fd5ca25c9bdfb.html?way=listView</t>
  </si>
  <si>
    <t>山东省科学技术厅关于开展山东省重大科技成果常态化征集工作的通知</t>
  </si>
  <si>
    <t>https://pkulaw.com/lar/312966243db2f9b35831228721bebef1bdfb.html?way=listView</t>
  </si>
  <si>
    <t>青岛市科学技术局、中共青岛市委机构编制委员会办公室、青岛市财政局关于印发《青岛市新型研发机构管理暂行办法》的通知</t>
  </si>
  <si>
    <t>https://pkulaw.com/lar/2c2bb889a4bd5b7e4ae9d91bd3f4f914bdfb.html?way=listView</t>
  </si>
  <si>
    <t>枣庄市科学技术局、枣庄市财政局关于印发《枣庄国家可持续发展议程创新示范区科技专项管理办法》的通知</t>
  </si>
  <si>
    <t>https://pkulaw.com/lar/4adb0b2798aee3b7e6630c2099942094bdfb.html?way=listView</t>
  </si>
  <si>
    <t>济南市科学技术局关于2023年社会民生专项项目申报的补充通知</t>
  </si>
  <si>
    <t>https://pkulaw.com/lar/8bbf7b1de9fbbdef0474e8678558856bbdfb.html?way=listView</t>
  </si>
  <si>
    <t>德州市科学技术协会关于印发《德州市科协智库调研课题管理办法(试行)》的通知</t>
  </si>
  <si>
    <t>https://pkulaw.com/lar/9ab320d389cd8b566e2789f8f6be13babdfb.html?way=listView</t>
  </si>
  <si>
    <t>青岛市科学技术局、中共青岛市委宣传部关于开展2023年青岛市文化和科技融合示范基地申报工作的通知</t>
  </si>
  <si>
    <t>https://pkulaw.com/lar/450af6eeedcf04b7cec8a8171653bb67bdfb.html?way=listView</t>
  </si>
  <si>
    <t>德州市科学技术协会关于公布2023年德州市科协智库调研立项课题的通知</t>
  </si>
  <si>
    <t>https://pkulaw.com/lar/b8ba06f5fe220545371526195e131511bdfb.html?way=listView</t>
  </si>
  <si>
    <t>山东省科学技术协会、山东省工商业联合会、山东省科学技术厅、山东省人民政府国有资产监督管理委员会关于组织开展2023年山东省企业“创新达人”宣讲活动的通知</t>
  </si>
  <si>
    <t>https://pkulaw.com/lar/18750fb0cc0e4d1dc1095d120eea347ebdfb.html?way=listView</t>
  </si>
  <si>
    <t>山东省科协办公室关于举办2023年“科创中国”专利信息创新应用大赛(山东专场)的补充通知</t>
  </si>
  <si>
    <t>https://pkulaw.com/lar/f81949a024ae66904122102c7a336c37bdfb.html?way=listView</t>
  </si>
  <si>
    <t>青岛市科学技术局关于组织开展青岛市2023年首批省级新型研发机构备案申报工作的通知</t>
  </si>
  <si>
    <t>https://pkulaw.com/lar/d1434a3c2036fbde8b221fd1567c7165bdfb.html?way=listView</t>
  </si>
  <si>
    <t>山东省科学技术厅关于转发国家重点研发计划“多模态网络与通信”等重点专项2023年度项目申报指南的通知</t>
  </si>
  <si>
    <t>https://pkulaw.com/lar/c62b2f1793260a9f945a7f011d5fc563bdfb.html?way=listView</t>
  </si>
  <si>
    <t>德州市科技局、德州市工业和信息化局、德州市总工会、德州市国有资产监督管理委员会、德州市科学技术协会关于公布2023年德州市企业“创新达人”人员名单的通知</t>
  </si>
  <si>
    <t>https://pkulaw.com/lar/1b0421c29220f1c982851c86a5461450bdfb.html?way=listView</t>
  </si>
  <si>
    <t>山东省住房和城乡建设厅关于公布2023年度山东省建设科技示范工程创建项目的通知</t>
  </si>
  <si>
    <t>https://pkulaw.com/lar/b22dee9ea16b3d5a8f7c1b07fe2d9848bdfb.html?way=listView</t>
  </si>
  <si>
    <t>泰安市科学技术局关于组织泰安市科技发展计划项目集中结题的通知</t>
  </si>
  <si>
    <t>https://pkulaw.com/lar/b532467f7e9f7f7ef2b4384feb3a703dbdfb.html?way=listView</t>
  </si>
  <si>
    <t>泰安市科学技术局</t>
  </si>
  <si>
    <t>枣庄市科学技术局关于征集2023年枣庄市科技计划项目指南建议的通知</t>
  </si>
  <si>
    <t>https://pkulaw.com/lar/6d0934ac3350220700121f5d8a60ab5abdfb.html?way=listView</t>
  </si>
  <si>
    <t>山东省科协办公室关于公布2023年山东省创新驱动发展大会入选项目的通知</t>
  </si>
  <si>
    <t>https://pkulaw.com/lar/b25cf8669f3584479cac684e57a98745bdfb.html?way=listView</t>
  </si>
  <si>
    <t>烟台市科技局关于组织申报2023年度烟台市研究开发财政补助资金的通知</t>
  </si>
  <si>
    <t>https://pkulaw.com/lar/be7bf2777644223253b38fec083f0e15bdfb.html?way=listView</t>
  </si>
  <si>
    <t>济南市科学技术局关于征集2023年度山东“十大科技成果”的通知</t>
  </si>
  <si>
    <t>https://pkulaw.com/lar/7b0a9d61c6e3f699a5cade92f4237ffabdfb.html?way=listView</t>
  </si>
  <si>
    <t>烟台市科学技术局关于开展2023年度烟台市技术转移服务机构备案及技术转移服务机构奖励、技术合同补助、省级科技奖励配套及2020年度烟台市科技成果转移转化服务机构绩效评价工作的通知</t>
  </si>
  <si>
    <t>https://pkulaw.com/lar/97e5f07fbeebefb8bf8f9c7b2d1541e5bdfb.html?way=listView</t>
  </si>
  <si>
    <t>淄博市科学技术局关于对“揭榜挂帅”项目进行动态调整并征集补充黄河流域重点领域“放榜”项目的通知</t>
  </si>
  <si>
    <t>https://pkulaw.com/lar/b1e649a0bc8456875ae2d1fd2d926e86bdfb.html?way=listView</t>
  </si>
  <si>
    <t>山东省科学技术厅、山东省财政厅、国家税务总局山东省税务局关于水发物联科技有限公司等68家高新技术企业资格继续有效的通知</t>
  </si>
  <si>
    <t>https://pkulaw.com/lar/5e9d0e8ab982acad6bad46a4e14d5320bdfb.html?way=listView</t>
  </si>
  <si>
    <t>青岛市科学技术局关于征集2023年青岛市重点实验室指南建议的通知</t>
  </si>
  <si>
    <t>https://pkulaw.com/lar/eade16bc282763e1c82020b8cb9fa638bdfb.html?way=listView</t>
  </si>
  <si>
    <t>山东省科协办公室关于申报2023年山东省科普示范工程项目的通知</t>
  </si>
  <si>
    <t>https://pkulaw.com/lar/3c46c5b7120fae538a9d80dc0009faa2bdfb.html?way=listView</t>
  </si>
  <si>
    <t>泰安市科学技术局关于开展2023年第二季度科技成果转化贷款网上备案的通知</t>
  </si>
  <si>
    <t>https://pkulaw.com/lar/955076a54c4b99a41c56e1e320fa1f5bbdfb.html?way=listView</t>
  </si>
  <si>
    <t>山东省科学技术协会关于修订《山东省科普示范工程实施方案》的通知(2023)</t>
  </si>
  <si>
    <t>https://pkulaw.com/lar/287d89b0587712b881e0fb5c66e23d8fbdfb.html?way=listView</t>
  </si>
  <si>
    <t>日照市人民政府办公室关于印发日照市制造业数字化转型行动计划(2023—2025年)的通知</t>
  </si>
  <si>
    <t>https://pkulaw.com/lar/956a3e02f00f2e1e75af9171e19da1cdbdfb.html?way=listView</t>
  </si>
  <si>
    <t>日政办字〔2023〕27号</t>
  </si>
  <si>
    <t>山东省科学技术厅关于公布2023年省重点研发计划(软科学)项目形式审查结果的通知</t>
  </si>
  <si>
    <t>https://pkulaw.com/lar/7808389ebe4e0307af776d043c382bfebdfb.html?way=listView</t>
  </si>
  <si>
    <t>山东省科学技术厅、山东省教育厅、山东省工业和信息化厅、山东省财政厅、中国共产主义青年团山东省委员会、中国人民银行济南分行、中国银行保险监督管理委员会山东监管局关于印发《第十二届中国创新创业大赛山东赛区暨2023年“建行创业者港湾”山东省中小微企业创新竞技行动计划实施方案》的通知</t>
  </si>
  <si>
    <t>https://pkulaw.com/lar/765b4d1ce54d2ad8f5e93c5e35c8f20ebdfb.html?way=listView</t>
  </si>
  <si>
    <t>山东省科学技术厅关于组织开展2023年山东省重点研发计划(竞争性创新平台)项目申报工作的通知</t>
  </si>
  <si>
    <t>https://pkulaw.com/lar/f25117c2b2897008489cf83b9d961f99bdfb.html?way=listView</t>
  </si>
  <si>
    <t>山东省科学技术厅关于公布2023年度第三批山东省院士工作站备案名单的通知</t>
  </si>
  <si>
    <t>https://pkulaw.com/lar/4736a61641a064ade52272608d6a6b30bdfb.html?way=listView</t>
  </si>
  <si>
    <t>山东省科学技术厅关于组织申报2023年度山东省自然科学基金创新发展联合基金项目的通知</t>
  </si>
  <si>
    <t>https://pkulaw.com/lar/474319c680cf9edb0c289f3c49e8e6a9bdfb.html?way=listView</t>
  </si>
  <si>
    <t>山东省科学技术厅关于开展2023年度省自然科学基金重大基础研究项目申报工作的通知</t>
  </si>
  <si>
    <t>https://pkulaw.com/lar/8b32052533823d0219955b66813728eabdfb.html?way=listView</t>
  </si>
  <si>
    <t>山东省科学技术厅关于组织开展2023年度省重点研发计划(乡村振兴科技创新提振行动计划)项目申报的通知</t>
  </si>
  <si>
    <t>https://pkulaw.com/lar/ad0c8b9305dfc2c953352a9cd24b1978bdfb.html?way=listView</t>
  </si>
  <si>
    <t>中共淄博市委组织部、淄博市科学技术局关于开展2022年度淄博市“科技副总”评优工作的通知</t>
  </si>
  <si>
    <t>https://pkulaw.com/lar/07322c306dfd30f02568c241b9914063bdfb.html?way=listView</t>
  </si>
  <si>
    <t>淄博市科学技术局关于开展2023年第二批科技成果登记工作的通知</t>
  </si>
  <si>
    <t>https://pkulaw.com/lar/c3fd53b3b8cba417197463e4bd6da36cbdfb.html?way=listView</t>
  </si>
  <si>
    <t>山东省科学技术厅关于组织开展2023年度山东省重点研发计划(农业良种工程品种培育)项目申报工作的通知</t>
  </si>
  <si>
    <t>https://pkulaw.com/lar/72e5bc616529fd53e5fbccfb94449690bdfb.html?way=listView</t>
  </si>
  <si>
    <t>山东省科学技术厅关于组织开展2023年度山东省重点研发计划(农业良种工程种业企业创新能力提升)项目申报工作的通知</t>
  </si>
  <si>
    <t>https://pkulaw.com/lar/8204483ec722a2ec634c9d171c428754bdfb.html?way=listView</t>
  </si>
  <si>
    <t>山东省科协、山东省科技厅、山东省工业和信息化厅、山东省国资委关于组织开展2023年度山东省企业科技创新人才能力提升系列活动的通知</t>
  </si>
  <si>
    <t>https://pkulaw.com/lar/2365b1074f994058c3f76d632a63d1d0bdfb.html?way=listView</t>
  </si>
  <si>
    <t>泰安市科学技术局关于更新泰安市科技专家库信息的通知</t>
  </si>
  <si>
    <t>https://pkulaw.com/lar/c5cc40ca079bd80ee23b3c12d7b7c445bdfb.html?way=listView</t>
  </si>
  <si>
    <t>济南市科学技术局关于组织2023年度社会民生专项项目申报的通知</t>
  </si>
  <si>
    <t>https://pkulaw.com/lar/a78c7cc161c68054286e94cd3de01171bdfb.html?way=listView</t>
  </si>
  <si>
    <t>山东省科学技术厅关于公布2023年山东省省级技术转移服务机构备案名单的通知</t>
  </si>
  <si>
    <t>https://pkulaw.com/lar/0021e5ea7be857eb34e94bf4cc0b150dbdfb.html?way=listView</t>
  </si>
  <si>
    <t>鲁科字〔2023〕34号</t>
  </si>
  <si>
    <t>济南市科学技术局关于转发宁夏科技成果转化暨人才交流合作大会企业技术创新需求的通知</t>
  </si>
  <si>
    <t>https://pkulaw.com/lar/ed9a7bbc38324535158c19b7beeb11a9bdfb.html?way=listView</t>
  </si>
  <si>
    <t>东营市科学技术局、东营市财政局、国家税务总局东营市税务局关于组织开展2023年高新技术企业认定申报工作的通知</t>
  </si>
  <si>
    <t>https://pkulaw.com/lar/3a389d58c3aa97b4656b91f99794e3a4bdfb.html?way=listView</t>
  </si>
  <si>
    <t>德州市科学技术局、德州市财政局、国家税务总局德州市税务局关于组织开展山东省2023年高新技术企业认定申报工作的通知</t>
  </si>
  <si>
    <t>https://pkulaw.com/lar/0ef38009ce5238accc2363e3656778c7bdfb.html?way=listView</t>
  </si>
  <si>
    <t>山东省科协办公室关于公布2023年山东科学大讲堂入选项目的通知</t>
  </si>
  <si>
    <t>https://pkulaw.com/lar/24b4aab774c5ef48121e63d6eb7849d8bdfb.html?way=listView</t>
  </si>
  <si>
    <t>淄博市科学技术局关于开展科技型中小企业贷款融资需求常态化征集的通知</t>
  </si>
  <si>
    <t>https://pkulaw.com/lar/eaeb7c4d6cbbe8752c527b69f00251d6bdfb.html?way=listView</t>
  </si>
  <si>
    <t>济南市科学技术局关于组织征集济南市2023年度科技计划“揭榜挂帅”企业技术需求的通知</t>
  </si>
  <si>
    <t>https://pkulaw.com/lar/f7d5b24db4fd7d3d1f3336ed3bbeeec7bdfb.html?way=listView</t>
  </si>
  <si>
    <t>济南市科学技术局关于组织申报2023年度临床医学科技创新计划项目的通知</t>
  </si>
  <si>
    <t>https://pkulaw.com/lar/9adf5b20d83c450ef4039fb53f1aad1bbdfb.html?way=listView</t>
  </si>
  <si>
    <t>淄博市科学技术局关于印发《2022年全市科技工作总结》和《2023年全市科技工作要点》的通知</t>
  </si>
  <si>
    <t>https://pkulaw.com/lar/4f6b377959ca216152a32e43d562b54cbdfb.html?way=listView</t>
  </si>
  <si>
    <t>淄科发〔2023〕7号</t>
  </si>
  <si>
    <t>淄博市科学技术局、中共淄博市委宣传部、淄博市科学技术协会关于举办2023年科技活动周的通知</t>
  </si>
  <si>
    <t>https://pkulaw.com/lar/985d1fb9d3e8ceaa0e739afcefb831f9bdfb.html?way=listView</t>
  </si>
  <si>
    <t>济南市科学技术局关于征集科技型中小企业项目融资需求的通知</t>
  </si>
  <si>
    <t>https://pkulaw.com/lar/86f43b33a9b47e844a022a141dae211fbdfb.html?way=listView</t>
  </si>
  <si>
    <t>潍坊市科学技术局、潍坊市财政局、国家税务总局潍坊市税务局关于组织开展潍坊市2023年高新技术企业认定申报工作的通知</t>
  </si>
  <si>
    <t>https://pkulaw.com/lar/ec4c7265ae2bbf5f1ee609e0ea9ae403bdfb.html?way=listView</t>
  </si>
  <si>
    <t>青岛市工业和信息化局关于征集工业企业节水节能环保领域可推介技术、装备的通知</t>
  </si>
  <si>
    <t>https://pkulaw.com/lar/eedd9b663946081592d0c606ff3f0eddbdfb.html?way=listView</t>
  </si>
  <si>
    <t>https://pkulaw.com/lar/aec36de6313d967e244430555091ec37bdfb.html?way=listView</t>
  </si>
  <si>
    <t>济南市科学技术局转发山东省技术市场协会《关于开展申报2023年度山东省科技金桥奖的通知》的通知</t>
  </si>
  <si>
    <t>https://pkulaw.com/lar/99c8f503645f1c0a08da909b200535f7bdfb.html?way=listView</t>
  </si>
  <si>
    <t>https://pkulaw.com/lar/67ec4acb6fe8c6fde28e9b2dd35169b9bdfb.html?way=listView</t>
  </si>
  <si>
    <t>山东省科学技术协会关于举办2023山东省工程师大会的通知</t>
  </si>
  <si>
    <t>https://pkulaw.com/lar/f464760572967835e68bcf52a5efad04bdfb.html?way=listView</t>
  </si>
  <si>
    <t>济南市工业和信息化局关于征集工业企业节水节能环保领域可推介技术、装备的通知</t>
  </si>
  <si>
    <t>https://pkulaw.com/lar/35c6507d31e8abe6d3707fbc39a608d4bdfb.html?way=listView</t>
  </si>
  <si>
    <t>烟台市科学技术局、烟台市财政局、国家税务总局烟台市税务局关于组织申报烟台市2023年度高新技术企业的通知</t>
  </si>
  <si>
    <t>https://pkulaw.com/lar/e593120802b46d8038f4934d6426abc3bdfb.html?way=listView</t>
  </si>
  <si>
    <t>青岛市科学技术局关于发布青岛市科技创新券服务机构入库申请指南的通知</t>
  </si>
  <si>
    <t>https://pkulaw.com/lar/b532ca73df195d264d42b08ee9923153bdfb.html?way=listView</t>
  </si>
  <si>
    <t>山东省科学技术厅关于转发国家重点研发计划“先进结构与复合材料”等重点专项2023年度项目申报指南的通知</t>
  </si>
  <si>
    <t>https://pkulaw.com/lar/f5cce7793dacdc99405e56eb26284bdbbdfb.html?way=listView</t>
  </si>
  <si>
    <t>烟台市科学技术局关于开展申报2023年度山东省科技金桥奖的通知</t>
  </si>
  <si>
    <t>https://pkulaw.com/lar/20273b661482600b5af0c784a7c83dc0bdfb.html?way=listView</t>
  </si>
  <si>
    <t>德州市科学技术局、中共德州市委宣传部、德州市科学技术协会关于举办2023年全市科技活动周的通知</t>
  </si>
  <si>
    <t>https://pkulaw.com/lar/3f268e744e68eec8439db6ea438558c3bdfb.html?way=listView</t>
  </si>
  <si>
    <t>山东省科学技术厅、山东省财政厅、国家税务总局山东省税务局关于组织开展山东省2023年高新技术企业认定申报工作的通知</t>
  </si>
  <si>
    <t>https://pkulaw.com/lar/9ffa73f8ead773f1a0c25f8d58ad84a1bdfb.html?way=listView</t>
  </si>
  <si>
    <t>山东省畜牧兽医局关于2023年科技成果登记材料报送的通知</t>
  </si>
  <si>
    <t>https://pkulaw.com/lar/589a805ec9b08fde447df9b566d9e988bdfb.html?way=listView</t>
  </si>
  <si>
    <t>山东省畜牧兽医局</t>
  </si>
  <si>
    <t>中共临沂市委、临沂市人民政府关于加快推进科技成果转化的意见</t>
  </si>
  <si>
    <t>https://pkulaw.com/lar/beeb023f71e3319ec255ce22254c7ef3bdfb.html?way=listView</t>
  </si>
  <si>
    <t>青岛市科学技术局关于印发《青岛市科技创新战略研究基地管理办法(试行)》的通知</t>
  </si>
  <si>
    <t>https://pkulaw.com/lar/742c21d3d9adebd9448857435651e830bdfb.html?way=listView</t>
  </si>
  <si>
    <t>青科字〔2023〕4号</t>
  </si>
  <si>
    <t>淄博市科学技术局关于组织开展2023年山东省重点研发计划(重大科技创新工程)第一批项目申报工作的通知</t>
  </si>
  <si>
    <t>https://pkulaw.com/lar/0d6b677e6576cfd548fcb8f96a09e650bdfb.html?way=listView</t>
  </si>
  <si>
    <t>山东省农业技术推广中心关于省级肥料登记有关事项的通知</t>
  </si>
  <si>
    <t>https://pkulaw.com/lar/76b05e9c81f2916b6eb2f2297ced7e9abdfb.html?way=listView</t>
  </si>
  <si>
    <t>鲁农技土肥字〔2023〕2号</t>
  </si>
  <si>
    <t>潍坊市科学技术局关于做好2023年度潍坊市科学技术奖提名工作的通知</t>
  </si>
  <si>
    <t>https://pkulaw.com/lar/658814893351e039d14f1480390851dfbdfb.html?way=listView</t>
  </si>
  <si>
    <t>潍科字〔2023〕17号</t>
  </si>
  <si>
    <t>东营市科学技术局关于开展2023年度东营市优秀科技成果评定工作的通知(附：东营市优秀科技成果评定办法)</t>
  </si>
  <si>
    <t>https://pkulaw.com/lar/6d4afd556c393f00191180859c9de62abdfb.html?way=listView</t>
  </si>
  <si>
    <t>泰安市科学技术局关于印发《泰安市科技专家库管理细则(试行)》的通知</t>
  </si>
  <si>
    <t>https://pkulaw.com/lar/715f74e3c9148ad7511b697d4943ce27bdfb.html?way=listView</t>
  </si>
  <si>
    <t>济南市科技局关于开展2023年度市重点实验室备案工作的通知</t>
  </si>
  <si>
    <t>https://pkulaw.com/lar/5498ad29772a121d1e8467a11ceeba1bbdfb.html?way=listView</t>
  </si>
  <si>
    <t>山东省科学技术协会、山东省科学技术厅关于开展2023年“全国科技工作者日”活动的通知</t>
  </si>
  <si>
    <t>https://pkulaw.com/lar/9d4a898ea2b904deaed49bdf365e93c3bdfb.html?way=listView</t>
  </si>
  <si>
    <t>数字青岛建设领导小组办公室关于印发《数字青岛发展规划(2023—2025年)》的通知</t>
  </si>
  <si>
    <t>https://pkulaw.com/lar/89ce050757aa7c7edf59eb2f934f70e4bdfb.html?way=listView</t>
  </si>
  <si>
    <t>https://pkulaw.com/lar/ed0279ebbb751f3a044bb3d935ceaebabdfb.html?way=listView</t>
  </si>
  <si>
    <t>青岛市住房和城乡建设局关于组织申报2023年度住房城乡建设科技计划项目的通知</t>
  </si>
  <si>
    <t>https://pkulaw.com/lar/1d1079b14e05248700c85ee9101e3dc4bdfb.html?way=listView</t>
  </si>
  <si>
    <t>山东省科学技术厅关于组织申报2023年度农业农村领域部省联动项目的通知</t>
  </si>
  <si>
    <t>https://pkulaw.com/lar/29f82e2f67f1c055c296be42a0ed4428bdfb.html?way=listView</t>
  </si>
  <si>
    <t>济南市科学技术局关于印发《济南市临床医学科技创新计划项目管理办法(试行)》的通知</t>
  </si>
  <si>
    <t>https://pkulaw.com/lar/8cfa03ea4fcb2293b2e092b987524831bdfb.html?way=listView</t>
  </si>
  <si>
    <t>济科发〔2023〕7号</t>
  </si>
  <si>
    <t>青岛市民营经济发展局、青岛市财政局、青岛市地方金融监督管理局、中国人民银行青岛市中心支行、中国银行保险监督管理委员会青岛监管局关于公布参与市政策性转贷工作合作机构名单的通知</t>
  </si>
  <si>
    <t>https://pkulaw.com/lar/16509c089943f37079a8652332d51adabdfb.html?way=listView</t>
  </si>
  <si>
    <t>东营市科学技术局关于公布2023年度市级新型研发机构备案名单的通知</t>
  </si>
  <si>
    <t>https://pkulaw.com/lar/cdb6144b4cc2cb377441c1d8c4723117bdfb.html?way=listView</t>
  </si>
  <si>
    <t>山东省科协办公室关于开展2023年度山东省科技工作者国情省情系列研修活动征集工作的通知</t>
  </si>
  <si>
    <t>https://pkulaw.com/lar/a937edbd6131a87d44f6b5c7633a1b37bdfb.html?way=listView</t>
  </si>
  <si>
    <t>山东省科学技术厅印发《关于加强高水平科技成果转移转化人才队伍建设的若干措施》的通知</t>
  </si>
  <si>
    <t>https://pkulaw.com/lar/6ae0c77fe72e0b78b26426980364a6bfbdfb.html?way=listView</t>
  </si>
  <si>
    <t>鲁科字〔2023〕29号</t>
  </si>
  <si>
    <t>烟台市科学技术局关于组织2023年度烟台市科技企业孵化器、众创空间和大学科技园培育高新技术企业奖励资金的申报通知</t>
  </si>
  <si>
    <t>https://pkulaw.com/lar/2b8b686a3678174cc460caa4a45568ecbdfb.html?way=listView</t>
  </si>
  <si>
    <t>山东省科学技术厅关于印发《山东省院士工作站管理服务办法》的通知(2023)</t>
  </si>
  <si>
    <t>https://pkulaw.com/lar/c3a8a93afc67ae459fac22efb33c7b69bdfb.html?way=listView</t>
  </si>
  <si>
    <t>鲁科字〔2023〕28号</t>
  </si>
  <si>
    <t>山东省科学技术厅、中共山东省委宣传部、山东省科学技术协会关于举办2023年山东科技活动周的通知</t>
  </si>
  <si>
    <t>https://pkulaw.com/lar/af1c5db80b4a7d91100ad50846b5b23dbdfb.html?way=listView</t>
  </si>
  <si>
    <t>济南市科学技术局关于转发山东省科技厅《关于组织开展2023年山东省重点研发计划(重大科技创新工程)第一批项目申报工作的通知》的通知</t>
  </si>
  <si>
    <t>https://pkulaw.com/lar/0edb28c3ad153426fe9370c2be812ea7bdfb.html?way=listView</t>
  </si>
  <si>
    <t>济南市科学技术局关于填报科技援疆工作数据的通知</t>
  </si>
  <si>
    <t>https://pkulaw.com/lar/f911895550224536b47e7606d0911732bdfb.html?way=listView</t>
  </si>
  <si>
    <t>山东省科学技术厅关于组织开展2023年山东省重点研发计划(重大科技创新工程)第一批项目申报工作的通知</t>
  </si>
  <si>
    <t>https://pkulaw.com/lar/69ec21e9ce36377f68b205a1b2f1d49bbdfb.html?way=listView</t>
  </si>
  <si>
    <t>山东省科学技术厅关于组织开展2023年度山东省重点研发计划(软科学)项目申报的通知</t>
  </si>
  <si>
    <t>https://pkulaw.com/lar/fdaf6f89707575bf480888f0e568c365bdfb.html?way=listView</t>
  </si>
  <si>
    <t>枣庄市科学技术局关于印发《枣庄市科技企业孵化载体管理办法》的通知</t>
  </si>
  <si>
    <t>https://pkulaw.com/lar/24f7f53de07ec5da1cf7a457ed0db6e0bdfb.html?way=listView</t>
  </si>
  <si>
    <t>山东省科学技术厅关于公布2023年度第二批山东省院士工作站备案名单的通知</t>
  </si>
  <si>
    <t>https://pkulaw.com/lar/fbd6eb9ed8551695d8af2e9822c49ec1bdfb.html?way=listView</t>
  </si>
  <si>
    <t>山东省科协办公室关于申报2023年度山东省创新驱动发展大会系列活动的通知</t>
  </si>
  <si>
    <t>https://pkulaw.com/lar/ec5aaabdd0053bd149b0f63068e38e92bdfb.html?way=listView</t>
  </si>
  <si>
    <t>山东省大学生科技节组委会办公室关于公布山东省大学生科技节突出贡献奖山东省大学生科技节“双创之星”的通知</t>
  </si>
  <si>
    <t>https://pkulaw.com/lar/2ea87d879745c868193946b1f0f325ecbdfb.html?way=listView</t>
  </si>
  <si>
    <t>青岛市科学技术局关于开展2023年度青岛市科技计划项目验收工作的通知</t>
  </si>
  <si>
    <t>https://pkulaw.com/lar/07cf5d288413c9ccc864f82e25959071bdfb.html?way=listView</t>
  </si>
  <si>
    <t>青科监字〔2023〕4号</t>
  </si>
  <si>
    <t>烟台市科学技术局关于开展2023年市级新型研发机构和公共技术服务平台申报工作的通知</t>
  </si>
  <si>
    <t>https://pkulaw.com/lar/3bc3253a21d201b05ff8bf01a2c0d231bdfb.html?way=listView</t>
  </si>
  <si>
    <t>泰安市科技局关于开展2022年度泰安市支持技术转移政策性资金补助申报工作的通知</t>
  </si>
  <si>
    <t>https://pkulaw.com/lar/3a938ca6f155d6fab2b5ec6359320bdabdfb.html?way=listView</t>
  </si>
  <si>
    <t>山东省大学生科技节组委会关于举办第十五届山东省大学生科技节启动式的通知</t>
  </si>
  <si>
    <t>https://pkulaw.com/lar/52cd0b6d24de5a6b2294b09cde0a1cffbdfb.html?way=listView</t>
  </si>
  <si>
    <t>青岛市工业和信息化局关于开展全市虚拟现实创新应用场景需求征集工作的通知</t>
  </si>
  <si>
    <t>https://pkulaw.com/lar/32eeac80187980f2645071d6bf63857fbdfb.html?way=listView</t>
  </si>
  <si>
    <t>济南市发展和改革委员会关于组织开展2023年山东省企业技术中心推荐认定工作的通知</t>
  </si>
  <si>
    <t>https://pkulaw.com/lar/a94390be038540730961ef373b311b1fbdfb.html?way=listView</t>
  </si>
  <si>
    <t>淄博市科学技术局关于组织参加淄博市科技合作名校直通车(长春专场)活动的通知</t>
  </si>
  <si>
    <t>https://pkulaw.com/lar/b2b7564b16bed6179293a067556768aebdfb.html?way=listView</t>
  </si>
  <si>
    <t>济南市科学技术局关于征集高价值技术成果的通知</t>
  </si>
  <si>
    <t>https://pkulaw.com/lar/c823137e0408672f9649767213b2ab0ebdfb.html?way=listView</t>
  </si>
  <si>
    <t>山东省科协办公室关于开展2023年“科学家精神教育基地”推荐工作的通知(附：科学家精神教育基地建设与服务管理办法)</t>
  </si>
  <si>
    <t>https://pkulaw.com/lar/d484d4d138ecc0590e94db1b928c8357bdfb.html?way=listView</t>
  </si>
  <si>
    <t>https://pkulaw.com/lar/500a517d70c6578df9e5d45a5af69cb1bdfb.html?way=listView</t>
  </si>
  <si>
    <t>山东省科学技术厅、中共山东省委宣传部、山东省科学技术协会、山东省社会科学界联合会、山东省教育厅、山东省工业和信息化厅、山东省司法厅、山东省农业农村厅、山东省卫生健康委员会关于印发《关于加强全省科技伦理治理的实施意见》的通知</t>
  </si>
  <si>
    <t>https://pkulaw.com/lar/b02c91b129d35858db70de2fd44b0de9bdfb.html?way=listView</t>
  </si>
  <si>
    <t>济南市工业和信息化局关于转发省工业和信息化厅《关于组织开展2023年山东省工业互联网数字化转型促进中心入库申报的通知》的通知</t>
  </si>
  <si>
    <t>https://pkulaw.com/lar/fb7a18dd1fe138bc514c572dbc37336abdfb.html?way=listView</t>
  </si>
  <si>
    <t>山东省科学技术厅关于2023年度征集山东省科技专家库专家及在库专家更新信息的通知</t>
  </si>
  <si>
    <t>https://pkulaw.com/lar/35d325e42f0ab3b6d8db0caef4867566bdfb.html?way=listView</t>
  </si>
  <si>
    <t>山东省科协关于命名2023—2025年度山东省科普教育基地的通知</t>
  </si>
  <si>
    <t>https://pkulaw.com/lar/fdb68b2fd6810cf6d92fe3689d733925bdfb.html?way=listView</t>
  </si>
  <si>
    <t>山东省科协办公室关于公布山东省创新驱动发展大会智库论坛入选项目的通知</t>
  </si>
  <si>
    <t>https://pkulaw.com/lar/ae8484ab4e7b8eeaa9fbb92f90052a81bdfb.html?way=listView</t>
  </si>
  <si>
    <t>烟台市科学技术局关于组织开展2023年市科技计划项目验收工作的通知</t>
  </si>
  <si>
    <t>https://pkulaw.com/lar/1a76d824a702756212a662fdf325f1a5bdfb.html?way=listView</t>
  </si>
  <si>
    <t>德州市科学技术协会关于实施2023年学会创新和服务能力提升工程的通知</t>
  </si>
  <si>
    <t>https://pkulaw.com/lar/925592e41da4bde88de4ea10d1af1c61bdfb.html?way=listView</t>
  </si>
  <si>
    <t>济南市住房和城乡建设局关于组织申报2023年度山东省科技示范工程(第一批)的通知</t>
  </si>
  <si>
    <t>https://pkulaw.com/lar/f35e1e0a63074a48aee8994a4d563243bdfb.html?way=listView</t>
  </si>
  <si>
    <t>济建节科字〔2023〕2号</t>
  </si>
  <si>
    <t>东营市科学技术局关于组织开展2023年度东营市科技成果转化专项项目申报的通知</t>
  </si>
  <si>
    <t>https://pkulaw.com/lar/6c2e89fd8a745e9c5b84e6d4d3ab65c9bdfb.html?way=listView</t>
  </si>
  <si>
    <t>山东省科学技术协会、山东省教育厅、共青团山东省委员会、山东省发展和改革委员会、山东省工业和信息化厅、山东省人力资源和社会保障厅关于举办第十五届山东省大学生科技节的通知</t>
  </si>
  <si>
    <t>https://pkulaw.com/lar/3aed7f189e3caa4a0d87e722a74a8aefbdfb.html?way=listView</t>
  </si>
  <si>
    <t>枣庄国家可持续发展议程创新示范区科技专家库管理暂行办法</t>
  </si>
  <si>
    <t>https://pkulaw.com/lar/c470620303a29ab6eedfcce66ea14150bdfb.html?way=listView</t>
  </si>
  <si>
    <t>山东省科协办公室关于公布第二批山东省企业科协试点的通知</t>
  </si>
  <si>
    <t>https://pkulaw.com/lar/e79b8dffb63385700e01c19f735815d4bdfb.html?way=listView</t>
  </si>
  <si>
    <t>山东省科学技术厅关于公布2023年度第一批山东省院士工作站备案名单的通知</t>
  </si>
  <si>
    <t>https://pkulaw.com/lar/e3b96e7c0b50045e736d33c338872b1dbdfb.html?way=listView</t>
  </si>
  <si>
    <t>山东省农业农村厅关于做好2023年度农业重大技术协同推广计划申报推荐工作的通知</t>
  </si>
  <si>
    <t>https://pkulaw.com/lar/5415fd66b14041c78f363b79a7b5a155bdfb.html?way=listView</t>
  </si>
  <si>
    <t>鲁农科教字〔2023〕9号</t>
  </si>
  <si>
    <t>山东省科学技术厅、山东省财政厅关于印发山东省科技创新强县财政激励资金管理办法的通知</t>
  </si>
  <si>
    <t>https://pkulaw.com/lar/b0dd204a6b11f09775ff0698240cba3cbdfb.html?way=listView</t>
  </si>
  <si>
    <t>东营市科学技术局关于印发《东营市科技企业孵化器和众创空间管理办法》的通知</t>
  </si>
  <si>
    <t>https://pkulaw.com/lar/d4ce9eb7b0cb275a4e6c56236ab17805bdfb.html?way=listView</t>
  </si>
  <si>
    <t>枣庄市科学技术局关于印发《枣庄市新型研发机构管理办法》的通知</t>
  </si>
  <si>
    <t>https://pkulaw.com/lar/39f11e98d8725dcd84b51bf16b337a67bdfb.html?way=listView</t>
  </si>
  <si>
    <t>枣科字〔2023〕19号</t>
  </si>
  <si>
    <t>济南市科学技术局关于发布西宁地区企事业单位技术、人才需求及征集济南市拟转化科技成果信息的通知</t>
  </si>
  <si>
    <t>https://pkulaw.com/lar/80c85c5a0f381e89375c694726058694bdfb.html?way=listView</t>
  </si>
  <si>
    <t>青岛市科学技术局关于公布2023年青岛市自然科学基金项目形式审查结果的通知</t>
  </si>
  <si>
    <t>https://pkulaw.com/lar/b827fe0539e219d0275366e192790b2bbdfb.html?way=listView</t>
  </si>
  <si>
    <t>山东省发展和改革委员会、山东省工业和信息化厅关于做好我省2023年享受税收优惠政策的集成电路企业或项目、软件企业清单推荐工作的通知</t>
  </si>
  <si>
    <t>https://pkulaw.com/lar/984c109e57861db45ee44a80c7039c29bdfb.html?way=listView</t>
  </si>
  <si>
    <t>东营市科学技术局关于组织开展2023年度东营市新型研发机构备案工作的通知</t>
  </si>
  <si>
    <t>https://pkulaw.com/lar/7f9ca3d774d2d2a82a13b9e28ba402fabdfb.html?way=listView</t>
  </si>
  <si>
    <t>泰安市科学技术局关于开展2023年第一季度科技成果转化贷款网上备案的通知</t>
  </si>
  <si>
    <t>https://pkulaw.com/lar/a17ea7541433a442d3ec076ec64e9bbfbdfb.html?way=listView</t>
  </si>
  <si>
    <t>枣庄市科学技术局关于印发《枣庄国家可持续发展议程创新示范区科技专家库管理暂行办法》的通知</t>
  </si>
  <si>
    <t>https://pkulaw.com/lar/d2a6b005c301fc289e46c63066d966bebdfb.html?way=listView</t>
  </si>
  <si>
    <t>潍坊市科学技术局关于征集“揭榜挂帅”科技项目需求的通知</t>
  </si>
  <si>
    <t>https://pkulaw.com/lar/a7ddb13446079fa0cf6e4cc6753efdd3bdfb.html?way=listView</t>
  </si>
  <si>
    <t>潍坊市科技局关于征集2023年潍坊市科技计划项目指南建议的通知</t>
  </si>
  <si>
    <t>https://pkulaw.com/lar/53c421776da2152a6c78b3d035a679c0bdfb.html?way=listView</t>
  </si>
  <si>
    <t>潍坊市科学技术局关于2023年度征集潍坊市科技专家库入库专家的通知</t>
  </si>
  <si>
    <t>https://pkulaw.com/lar/9c6584ed8cc20bed804608fab3cd8166bdfb.html?way=listView</t>
  </si>
  <si>
    <t>德州市科学技术协会关于申报2023年度市科协智库调研课题的通知</t>
  </si>
  <si>
    <t>https://pkulaw.com/lar/afa329da502c3b8ef3cc84e8a02d4f40bdfb.html?way=listView</t>
  </si>
  <si>
    <t>烟台市科学技术局关于组织申报2023年度山东省优秀青年科学基金项目(海外)的通知</t>
  </si>
  <si>
    <t>https://pkulaw.com/lar/9a4bdfed2c605b15dbe9f316a1b885e4bdfb.html?way=listView</t>
  </si>
  <si>
    <t>青岛市科学技术局关于公布2022年青岛市科技计划项目综合绩效评价结果的通知</t>
  </si>
  <si>
    <t>https://pkulaw.com/lar/9166535b4335eb0c8431fdcfb97d2c78bdfb.html?way=listView</t>
  </si>
  <si>
    <t>青岛市科学技术局关于公布2022年度青岛市科技计划项目综合绩效评价结果的通知</t>
  </si>
  <si>
    <t>https://pkulaw.com/lar/fc6863b8504571e84b3f3133bc8ac8babdfb.html?way=listView</t>
  </si>
  <si>
    <t>山东省科学技术厅关于组织申报2023年度山东省优秀青年科学基金项目(海外)的通知</t>
  </si>
  <si>
    <t>https://pkulaw.com/lar/d242410ccb1e3daa6849f8ecd34bfd2dbdfb.html?way=listView</t>
  </si>
  <si>
    <t>济南市科学技术局关于做好济南市2022年度技术合同交易补助和2023年技术转移转化</t>
  </si>
  <si>
    <t>https://pkulaw.com/lar/dca4a451bacb229d38e27c5a4ba8a00dbdfb.html?way=listView</t>
  </si>
  <si>
    <t>东营市科技局关于开展2023年度东营市科技特派员备案工作的通知</t>
  </si>
  <si>
    <t>https://pkulaw.com/lar/0bb72915f05177ab123ea0e6537a39a8bdfb.html?way=listView</t>
  </si>
  <si>
    <t>东营市科技局关于组织评选2022年度东营市优秀科技特派员的通知</t>
  </si>
  <si>
    <t>https://pkulaw.com/lar/7a153ec63c3dd5689615394919bc94dfbdfb.html?way=listView</t>
  </si>
  <si>
    <t>烟台市科学技术局关于开展2023年黄河流域协同科技创新(科技对口支援和东西部协作)项目申报的通知</t>
  </si>
  <si>
    <t>https://pkulaw.com/lar/6193ff89ec4ee53e10a682ef04e9ce6fbdfb.html?way=listView</t>
  </si>
  <si>
    <t>济南市科学技术局关于印发《济南市支持培育技术转移服务机构管理办法》的通知</t>
  </si>
  <si>
    <t>https://pkulaw.com/lar/3a6eac599f5041e46d30d4a4a8ad69d9bdfb.html?way=listView</t>
  </si>
  <si>
    <t>济科发〔2023〕4号</t>
  </si>
  <si>
    <t>山东省农业技术推广中心关于印发2023年山东省棉花备播及播种技术意见的通知</t>
  </si>
  <si>
    <t>https://pkulaw.com/lar/8200a76e881c26b9d20fe1095cf89012bdfb.html?way=listView</t>
  </si>
  <si>
    <t>鲁农技作物二字〔2023〕4号</t>
  </si>
  <si>
    <t>济南市科学技术局关于印发《济南市加快技术转移转化若干措施》的通知</t>
  </si>
  <si>
    <t>https://pkulaw.com/lar/feb0243294bf2d9e7f3674c476460440bdfb.html?way=listView</t>
  </si>
  <si>
    <t>济科发〔2023〕3号</t>
  </si>
  <si>
    <t>中共山东省委宣传部、山东省科协、山东省科技厅关于开展2023年“齐鲁最美科技工作者”选树宣传活动的通知</t>
  </si>
  <si>
    <t>https://pkulaw.com/lar/9bf8335722e902e9a64fbb2eea505e7fbdfb.html?way=listView</t>
  </si>
  <si>
    <t>济南市科学技术局关于开展2023年黄河流域协同科技创新(科技对口支援和东西部协作)项目申报的通知</t>
  </si>
  <si>
    <t>https://pkulaw.com/lar/88907627ce00f53fa430bd046e1de8a3bdfb.html?way=listView</t>
  </si>
  <si>
    <t>济南市应急管理局、济南市工业和信息化局关于转发省应急管理厅省工业和信息化厅关于公布“机械化换人、自动化减人、智能化无人”改造需求及技术装备供应商名单的通知</t>
  </si>
  <si>
    <t>https://pkulaw.com/lar/23744e2f4eaae5c2153b03b7f6177a2dbdfb.html?way=listView</t>
  </si>
  <si>
    <t>山东省科协办公室关于开展2023年助力创新驱动发展行动项目申报工作的通知</t>
  </si>
  <si>
    <t>https://pkulaw.com/lar/2dcd9406b293e7373136bbe1a8ff81e0bdfb.html?way=listView</t>
  </si>
  <si>
    <t>山东省科学技术厅关于组织参加第二十一届中国国际人才交流大会的通知</t>
  </si>
  <si>
    <t>https://pkulaw.com/lar/9bd0a8ad67a921417e649d16eeee8eddbdfb.html?way=listView</t>
  </si>
  <si>
    <t>山东省科学技术厅关于开展2023年黄河流域协同科技创新(科技对口支援和东西部协作)项目申报的通知</t>
  </si>
  <si>
    <t>https://pkulaw.com/lar/be029025d4544451bde711d0a89cd1bcbdfb.html?way=listView</t>
  </si>
  <si>
    <t>山东省科协办公室关于公布2023年度泰山科技论坛入选项目的通知</t>
  </si>
  <si>
    <t>https://pkulaw.com/lar/1b0e87f906dfaefa955d7ff9f9d52eb0bdfb.html?way=listView</t>
  </si>
  <si>
    <t>淄博市科学技术局关于征集“科技合作名校直通车”天津专场“揭榜挂帅”技术需求榜单的通知</t>
  </si>
  <si>
    <t>https://pkulaw.com/lar/2edf21780295adffd01cddd851834ffdbdfb.html?way=listView</t>
  </si>
  <si>
    <t>淄博市科学技术局关于征集承办中科“双百工程”对接活动意愿的通知</t>
  </si>
  <si>
    <t>https://pkulaw.com/lar/82d9b5bb6eb400c9abb0ba132dc65c4dbdfb.html?way=listView</t>
  </si>
  <si>
    <t>山东省粮食和物资储备局办公室关于印发省局2023年度重点调研课题的通知</t>
  </si>
  <si>
    <t>https://pkulaw.com/lar/f22f3bcee913d1d6d45175ba3c2153fdbdfb.html?way=listView</t>
  </si>
  <si>
    <t>山东省粮食和物资储备局</t>
  </si>
  <si>
    <t>鲁粮办发〔2023〕5号</t>
  </si>
  <si>
    <t>山东省科学技术厅办公室关于印发《山东科技大市场路演行动方案》的通知</t>
  </si>
  <si>
    <t>https://pkulaw.com/lar/9cbaf79bcda9b70723223717536275a6bdfb.html?way=listView</t>
  </si>
  <si>
    <t>鲁科办发〔2023〕3号</t>
  </si>
  <si>
    <t>济南市人民政府办公厅关于印发济南市加快软件名城提档升级三年行动计划(2023—2025年)的通知</t>
  </si>
  <si>
    <t>https://pkulaw.com/lar/fcf4880123d8965ce67ef8c42d223dccbdfb.html?way=listView</t>
  </si>
  <si>
    <t>济政办字〔2023〕6号</t>
  </si>
  <si>
    <t>中共淄博市委、淄博市人民政府关于印发《淄博市深化新旧动能转换推动绿色低碳高质量发展三年行动计划(2023—2025年)》的通知</t>
  </si>
  <si>
    <t>https://pkulaw.com/lar/5c4de5645f268cafa7b967aad8143efbbdfb.html?way=listView</t>
  </si>
  <si>
    <t>山东省科学技术厅关于印发《山东省科技专家库管理办法》的通知</t>
  </si>
  <si>
    <t>https://pkulaw.com/lar/efd6ef91a986369c3be433d5d8413b41bdfb.html?way=listView</t>
  </si>
  <si>
    <t>鲁科字〔2023〕17号</t>
  </si>
  <si>
    <t>青岛市科学技术局关于印发《青岛市科技企业孵化器管理办法》的通知(2023)</t>
  </si>
  <si>
    <t>https://pkulaw.com/lar/b491632f0d6fed76240af3f6e2836dbbbdfb.html?way=listView</t>
  </si>
  <si>
    <t>青科规〔2023〕1号</t>
  </si>
  <si>
    <t>山东省科协关于申报山东省创新驱动发展大会智库论坛的通知</t>
  </si>
  <si>
    <t>https://pkulaw.com/lar/67025e11e42d52f773e190be4eef53c9bdfb.html?way=listView</t>
  </si>
  <si>
    <t>泰安市科技局关于对接南京航空航天大学科技成果的通知</t>
  </si>
  <si>
    <t>https://pkulaw.com/lar/0c5513a09e2b61f8c6fab72f7074d05bbdfb.html?way=listView</t>
  </si>
  <si>
    <t>山东省科学技术厅、山东省工业和信息化厅关于印发《关于推动创新链与产业链深度融合加力提速工业经济高质量发展的若干措施》的通知</t>
  </si>
  <si>
    <t>https://pkulaw.com/lar/8556031162759b7d00362bcb7ca392d1bdfb.html?way=listView</t>
  </si>
  <si>
    <t>https://pkulaw.com/lar/5251aa652c600129ce3d61112759137cbdfb.html?way=listView</t>
  </si>
  <si>
    <t>中国(山东)自由贸易试验区青岛片区管委、青岛前湾保税港区管委关于印发《中国(山东)自由贸易试验区青岛片区关于支持先进制造、科技创新高质量发展的试行政策》的通知</t>
  </si>
  <si>
    <t>https://pkulaw.com/lar/dca2c108c7de09e6218c45b1bd74bf9abdfb.html?way=listView</t>
  </si>
  <si>
    <t>中共德州市委宣传部、德州市科学技术局、德州市科学技术协会关于开展2023年“德州最美科技工作者”学习宣传活动的通知</t>
  </si>
  <si>
    <t>https://pkulaw.com/lar/ccb5bcbad84ccc1f862cf3aef29604c6bdfb.html?way=listView</t>
  </si>
  <si>
    <t>烟台市科学技术局关于印发《烟台市科技计划项目监督管理办法》的通知</t>
  </si>
  <si>
    <t>https://pkulaw.com/lar/2d40fed50e2a4cb79059779c191038c2bdfb.html?way=listView</t>
  </si>
  <si>
    <t>烟科〔2023〕12号</t>
  </si>
  <si>
    <t>德州市发展和改革委员会关于印发《德州市工程研究中心管理办法》的通知</t>
  </si>
  <si>
    <t>https://pkulaw.com/lar/8afaa80ea7541b90e7d874a17f8b981dbdfb.html?way=listView</t>
  </si>
  <si>
    <t>德发改高技〔2023〕51号</t>
  </si>
  <si>
    <t>德州市科学技术协会关于征集2023年度市科协智库调研课题选题的通知</t>
  </si>
  <si>
    <t>https://pkulaw.com/lar/10e3a39450b88211a2c091b1b4624cc6bdfb.html?way=listView</t>
  </si>
  <si>
    <t>济南市科学技术局关于开展2023年度山东省中央引导地方科技发展资金项目推荐工作的通知</t>
  </si>
  <si>
    <t>https://pkulaw.com/lar/edcfbca5e5da0f416c030489b691acabbdfb.html?way=listView</t>
  </si>
  <si>
    <t>青岛市农业技术推广中心关于公布2022年度农业系列助理级职称评审结果的通知</t>
  </si>
  <si>
    <t>https://pkulaw.com/lar/be5a0997f4b90ece7a11949539013689bdfb.html?way=listView</t>
  </si>
  <si>
    <t>青岛市农业技术推广中心</t>
  </si>
  <si>
    <t>济南市科学技术局关于开展2023年省级技术转移服务机构备案工作的通知</t>
  </si>
  <si>
    <t>https://pkulaw.com/lar/6a210325498b43bfaaa3084d21f8e585bdfb.html?way=listView</t>
  </si>
  <si>
    <t>烟台市科学技术局关于印发《烟台市科技创新发展计划战略研究类项目管理办法》《烟台市科技创新发展计划政策引导类项目管理办法》的通知</t>
  </si>
  <si>
    <t>https://pkulaw.com/lar/fdee063155843c774c262823f7747bd8bdfb.html?way=listView</t>
  </si>
  <si>
    <t>烟科〔2023〕7号</t>
  </si>
  <si>
    <t>烟台市科学技术局关于印发《烟台市技术创新中心建设管理办法》的通知</t>
  </si>
  <si>
    <t>https://pkulaw.com/lar/f3bd9ec33b76288d6bfce0f06bed7c9bbdfb.html?way=listView</t>
  </si>
  <si>
    <t>烟科〔2023〕6号</t>
  </si>
  <si>
    <t>山东省科学技术厅关于开展2023年省级技术转移服务机构备案工作的通知</t>
  </si>
  <si>
    <t>https://pkulaw.com/lar/65912b33a6a7c3f60b88606c3c7b4494bdfb.html?way=listView</t>
  </si>
  <si>
    <t>济南市科学技术局关于2022年度济南市农业科技特派员示范基地拟立项项目的公示</t>
  </si>
  <si>
    <t>https://pkulaw.com/lar/225fbd7cfa0f4c6a97df1d395dbab3e7bdfb.html?way=listView</t>
  </si>
  <si>
    <t>山东省科学技术厅关于开展2023年度山东省重大科技创新工程项目综合绩效评价(验收)工作的通知</t>
  </si>
  <si>
    <t>https://pkulaw.com/lar/b8e7c3c634215e5ef0b5100e8865898abdfb.html?way=listView</t>
  </si>
  <si>
    <t>淄博市科学技术局关于开展2023年淄博市科技型中小企业评价服务工作的通知</t>
  </si>
  <si>
    <t>https://pkulaw.com/lar/40f67f1c1319edd8895c012ac7105714bdfb.html?way=listView</t>
  </si>
  <si>
    <t>山东省科协办公室关于遴选推荐科学家精神宣讲专家的通知</t>
  </si>
  <si>
    <t>https://pkulaw.com/lar/5d6422c8599431843c6c045273b1c6dcbdfb.html?way=listView</t>
  </si>
  <si>
    <t>枣庄市科学技术局关于转发《关于做好2023年全省科技型中小企业评价服务工作的通知》的通知</t>
  </si>
  <si>
    <t>https://pkulaw.com/lar/370c30288ea0b23478dfa4a1a61bb274bdfb.html?way=listView</t>
  </si>
  <si>
    <t>日照市人民政府办公室关于成立日照产业技术研究院建设与发展工作领导小组的通知</t>
  </si>
  <si>
    <t>https://pkulaw.com/lar/96bd0530e617fa7910c271d08f2cefb7bdfb.html?way=listView</t>
  </si>
  <si>
    <t>日政办字〔2023〕7号</t>
  </si>
  <si>
    <t>山东省科学技术厅关于做好2023年全省科技型中小企业评价服务工作的通知</t>
  </si>
  <si>
    <t>https://pkulaw.com/lar/0e8cb806ad4a061c4777096f00d4edcdbdfb.html?way=listView</t>
  </si>
  <si>
    <t>青岛市人民政府办公厅关于印发青岛市人工智能产业园发展若干政策的通知</t>
  </si>
  <si>
    <t>https://pkulaw.com/lar/6959c10665fd14263499509f5046eb26bdfb.html?way=listView</t>
  </si>
  <si>
    <t>青政办字〔2023〕13号</t>
  </si>
  <si>
    <t>枣庄市科学技术局、枣庄市财政局关于印发《枣庄市科技型中小企业创新能力提升工程项目实施办法》的通知</t>
  </si>
  <si>
    <t>https://pkulaw.com/lar/e14a00cc53fdb6bb1eb42d77fa2b8380bdfb.html?way=listView</t>
  </si>
  <si>
    <t>山东省科学技术厅关于组织开展2022年度全省创业风险投资机构统计调查工作的通知</t>
  </si>
  <si>
    <t>https://pkulaw.com/lar/84efd6abdc05ad22a375706764af1029bdfb.html?way=listView</t>
  </si>
  <si>
    <t>山东省科学技术厅关于征集2024年度国家自然科学基金区域创新发展联合基金(山东省)项目指南建议的通知</t>
  </si>
  <si>
    <t>https://pkulaw.com/lar/e67c63143c273d0ac71ddf825a3d3110bdfb.html?way=listView</t>
  </si>
  <si>
    <t>济南市科学技术局关于开展省外高校院所与济南市企业产学研合作情况摸底的通知</t>
  </si>
  <si>
    <t>https://pkulaw.com/lar/7093b00343c40e29b24ab003842ff487bdfb.html?way=listView</t>
  </si>
  <si>
    <t>山东省科学技术厅关于公布2022年度山东省优秀青年科学基金项目(海外)拟立项项目的通知</t>
  </si>
  <si>
    <t>https://pkulaw.com/lar/447cfd34e9c6543bbbf2ce2a4a181a83bdfb.html?way=listView</t>
  </si>
  <si>
    <t>东营市科学技术局关于开展2023年科技型中小企业评价工作的通知</t>
  </si>
  <si>
    <t>https://pkulaw.com/lar/049f70f8a8079020507595390bd65840bdfb.html?way=listView</t>
  </si>
  <si>
    <t>青岛市科学技术局关于公布2023年青岛市科技惠民示范专项生命健康领域应急攻关项目成绩和专家名单的通知</t>
  </si>
  <si>
    <t>https://pkulaw.com/lar/68cdc8d406e9238371518f92afb203bbbdfb.html?way=listView</t>
  </si>
  <si>
    <t>青岛市科学技术局关于征集重大基础研究国际合作项目指南建议的通知</t>
  </si>
  <si>
    <t>https://pkulaw.com/lar/e0db84a73c96be0d4dfe8fa1b14e23acbdfb.html?way=listView</t>
  </si>
  <si>
    <t>济南市科学技术局关于征集山东省重大基础研究国际合作项目指南建议的通知</t>
  </si>
  <si>
    <t>https://pkulaw.com/lar/0edbf0cc1b95e5164d499fa560b9303ebdfb.html?way=listView</t>
  </si>
  <si>
    <t>济南市科学技术局关于征集2023年度科技创新服务标准化项目的通知</t>
  </si>
  <si>
    <t>https://pkulaw.com/lar/40332c7d74a3527c6e38b3053c1b93c9bdfb.html?way=listView</t>
  </si>
  <si>
    <t>淄博市科学技术局关于组织开展2023年山东省科技型中小企业创新能力提升工程项目申报工作的通知</t>
  </si>
  <si>
    <t>https://pkulaw.com/lar/28458774d932f522ff8677af682edd0fbdfb.html?way=listView</t>
  </si>
  <si>
    <t>山东省科学技术厅关于开展2023年科技型中小企业评价工作的预通知</t>
  </si>
  <si>
    <t>https://pkulaw.com/lar/4b4e8a17816a31350069a1d869901bddbdfb.html?way=listView</t>
  </si>
  <si>
    <t>潍坊市科技局关于组织开展2023年科技型中小企业创新能力提升工程项目申报的通知</t>
  </si>
  <si>
    <t>https://pkulaw.com/lar/dab598b2e95270730469e0a4e3c11ecfbdfb.html?way=listView</t>
  </si>
  <si>
    <t>山东省科学技术厅关于组织开展2023年山东省科技型中小企业创新能力提升工程项目申报工作的通知</t>
  </si>
  <si>
    <t>https://pkulaw.com/lar/cd66c3d39605d6f2feb4c34c0709f8f8bdfb.html?way=listView</t>
  </si>
  <si>
    <t>青岛市民营经济发展局关于组织开展2023年山东省“一企一技术”研发中心申报工作的通知</t>
  </si>
  <si>
    <t>https://pkulaw.com/lar/d7862ac293fb954baf0e414439a79ad4bdfb.html?way=listView</t>
  </si>
  <si>
    <t>山东省大学生科技节组委会关于推荐山东省大学生科技节“双创之星”候选人的通知</t>
  </si>
  <si>
    <t>https://pkulaw.com/lar/dc7d0f8fae5612df494646223e092089bdfb.html?way=listView</t>
  </si>
  <si>
    <t>德州市科学技术协会、德州市卫生健康委员会、德州市教育和体育局、德州市应急管理局、德州市文化和旅游局关于举办德州市首届科普宣讲大赛的通知</t>
  </si>
  <si>
    <t>https://pkulaw.com/lar/f99e719f4de62127994e724a3d937de8bdfb.html?way=listView</t>
  </si>
  <si>
    <t>青岛市科学技术局关于开展2023年度科技股权投资项目申报工作的通知</t>
  </si>
  <si>
    <t>https://pkulaw.com/lar/3a6150c0d673417891f919f17b84bd72bdfb.html?way=listView</t>
  </si>
  <si>
    <t>潍坊市科技局关于组织开展2023年度科技股权投资项目申报工作的通知</t>
  </si>
  <si>
    <t>https://pkulaw.com/lar/e0ce91b5063eafaa700badbf76b108b5bdfb.html?way=listView</t>
  </si>
  <si>
    <t>济南市工业和信息化局关于开展2023年技改和工业重大项目征集工作的通知</t>
  </si>
  <si>
    <t>https://pkulaw.com/lar/a28261c7be401cac135af1f78d0a4a45bdfb.html?way=listView</t>
  </si>
  <si>
    <t>济南市科学技术局关于推荐落实2021年、2022年山东省中小微企业创新竞技行动计划支持政策的通知</t>
  </si>
  <si>
    <t>https://pkulaw.com/lar/a5b69ddd6d90a69d72adada284028036bdfb.html?way=listView</t>
  </si>
  <si>
    <t>山东省科学技术厅关于组织开展2023年度科技股权投资项目申报工作的通知</t>
  </si>
  <si>
    <t>https://pkulaw.com/lar/d833abcde353a5c050d08777e677ba90bdfb.html?way=listView</t>
  </si>
  <si>
    <t>济南市科学技术局关于组织申报2023年度山东省科技股权投资项目的通知</t>
  </si>
  <si>
    <t>https://pkulaw.com/lar/7bd308e8389dfa1290f0eedba28d248dbdfb.html?way=listView</t>
  </si>
  <si>
    <t>济南市科学技术局关于转发省科技厅《关于组织落实2023年度山东省中小微企业升级高新技术企业财政补助资金的通知》的通知</t>
  </si>
  <si>
    <t>https://pkulaw.com/lar/a77ca57e035cf6a1caab232c15a2129ebdfb.html?way=listView</t>
  </si>
  <si>
    <t>东营市科技局关于组织申报2023年度山东省中小微企业升级高新技术企业财政补助资金的通知</t>
  </si>
  <si>
    <t>https://pkulaw.com/lar/30eb8255bf382458c60e621c7a020341bdfb.html?way=listView</t>
  </si>
  <si>
    <t>山东省科协办公室关于申报2023年度山东省科协助力创新驱动发展协同创新基地的通知</t>
  </si>
  <si>
    <t>https://pkulaw.com/lar/97d1cd124dd1097269c34c59fc45e1a9bdfb.html?way=listView</t>
  </si>
  <si>
    <t>淄博市科学技术局关于组织落实2023年度山东省中小微企业升级高新技术企业财政补助资金的通知</t>
  </si>
  <si>
    <t>https://pkulaw.com/lar/ffe5d27c2e35ef5c3204580fec81d678bdfb.html?way=listView</t>
  </si>
  <si>
    <t>山东省科学技术厅关于公布2022年度第十一批山东省院士工作站备案名单的通知</t>
  </si>
  <si>
    <t>https://pkulaw.com/lar/6944eec5bd0c8296215b048bb39960aebdfb.html?way=listView</t>
  </si>
  <si>
    <t>青岛市科学技术局关于开展科技专家(第二批)征集和在库专家信息确认工作的通知</t>
  </si>
  <si>
    <t>https://pkulaw.com/lar/1f821c48c9ecd3d728d1e3ad7fd0e287bdfb.html?way=listView</t>
  </si>
  <si>
    <t>东营市科学技术局关于印发《东营市科技成果转化中试基地备案管理办法》的通知</t>
  </si>
  <si>
    <t>https://pkulaw.com/lar/6cf6b6c1e734ece5d1b8e7180d2168aabdfb.html?way=listView</t>
  </si>
  <si>
    <t>山东省科学技术厅关于公布2023年山东省实验动物行政许可事项(第二批)的通知</t>
  </si>
  <si>
    <t>https://pkulaw.com/lar/0613edb5e0803f350c245eeccac73c79bdfb.html?way=listView</t>
  </si>
  <si>
    <t>东营市科学技术局关于印发《东营市新型研发机构管理暂行办法》的通知</t>
  </si>
  <si>
    <t>https://pkulaw.com/lar/ddad0ce02aadc364b8e696cdb1a33c2dbdfb.html?way=listView</t>
  </si>
  <si>
    <t>东营市科学技术局关于印发《东营市市级科技计划项目管理办法》的通知</t>
  </si>
  <si>
    <t>https://pkulaw.com/lar/3386d79d04c98f95d6ea8ca77d273acdbdfb.html?way=listView</t>
  </si>
  <si>
    <t>山东省科学技术厅关于落实2021年、2022年山东省中小微企业创新竞技行动计划支持政策的通知</t>
  </si>
  <si>
    <t>https://pkulaw.com/lar/8de3c0153d25c08f6c202c1b9d2aa4d2bdfb.html?way=listView</t>
  </si>
  <si>
    <t>山东省科学技术厅关于组织落实2023年度山东省中小微企业升级高新技术企业财政补助资金的通知</t>
  </si>
  <si>
    <t>https://pkulaw.com/lar/6f8065a82ffa9c22ba458d19939dac83bdfb.html?way=listView</t>
  </si>
  <si>
    <t>山东省农业技术推广中心关于开展2022年全省食用菌生产情况调查总结工作的通知</t>
  </si>
  <si>
    <t>https://pkulaw.com/lar/93b8bf510380d0d9c0fc1ceb87a92d61bdfb.html?way=listView</t>
  </si>
  <si>
    <t>鲁农技作物一字〔2023〕5号</t>
  </si>
  <si>
    <t>山东省科协办公室关于举办2023年山东省科协学会系列沙龙活动的通知</t>
  </si>
  <si>
    <t>https://pkulaw.com/lar/cb90b8b09de91889a49aafa0fabf231fbdfb.html?way=listView</t>
  </si>
  <si>
    <t>山东省科学技术奖励委员会关于提名2023年度何梁何利基金科学与技术奖候选人的通知</t>
  </si>
  <si>
    <t>https://pkulaw.com/lar/1c5b172912744c4e3625db8f893a0f9ebdfb.html?way=listView</t>
  </si>
  <si>
    <t>山东省科学技术协会关于开展第十一届山东省优秀科技工作者候选人提名工作的预备通知</t>
  </si>
  <si>
    <t>https://pkulaw.com/lar/1705db0b093ce5498096e12ed5ac5165bdfb.html?way=listView</t>
  </si>
  <si>
    <t>山东省科学技术厅关于征集2023年度山东省重点研发计划(软科学)项目指南建议的通知</t>
  </si>
  <si>
    <t>https://pkulaw.com/lar/1bfc48ff2c5018fd03d91b0413d32e02bdfb.html?way=listView</t>
  </si>
  <si>
    <t>济南市科技局、济南市工业和信息化局关于进一步加强企业研发活动统计工作的通知</t>
  </si>
  <si>
    <t>https://pkulaw.com/lar/0aadf33e8beab09cc8b1a0b2d33224afbdfb.html?way=listView</t>
  </si>
  <si>
    <t>https://pkulaw.com/lar/770dbbec0e22c38d1ee800e13ad39452bdfb.html?way=listView</t>
  </si>
  <si>
    <t>山东省科协办公室关于开展2023年企业科协试点推荐工作的通知</t>
  </si>
  <si>
    <t>https://pkulaw.com/lar/68059ac993102babdab4889ebc50371ebdfb.html?way=listView</t>
  </si>
  <si>
    <t>青岛市新旧动能转换综合试验区建设办公室关于转发省新旧动能办关于印发2023年省新旧动能转换优选项目名单的通知</t>
  </si>
  <si>
    <t>https://pkulaw.com/lar/8e620f9ad52e5247980365b603fe93acbdfb.html?way=listView</t>
  </si>
  <si>
    <t>青岛市新旧动能转换综合试验区建设办公室</t>
  </si>
  <si>
    <t>青动能办〔2023〕1号</t>
  </si>
  <si>
    <t>德州市科学技术协会关于开展2023年度“天衢科技论坛”申报工作的通知</t>
  </si>
  <si>
    <t>https://pkulaw.com/lar/d242c525822a6a3c4200c7cca1439b60bdfb.html?way=listView</t>
  </si>
  <si>
    <t>德科协字〔2023〕8号</t>
  </si>
  <si>
    <t>潍坊市科学技术局关于印发《潍坊市支持培育技术转移服务机构管理办法》的通知</t>
  </si>
  <si>
    <t>https://pkulaw.com/lar/ffae5fa28043fcba79be93dc4030d188bdfb.html?way=listView</t>
  </si>
  <si>
    <t>山东省科学技术协会关于公布第六届山东省科技工作者创新大赛评选结果的通知</t>
  </si>
  <si>
    <t>https://pkulaw.com/lar/9a0a36e690a4191899a364759a477628bdfb.html?way=listView</t>
  </si>
  <si>
    <t>山东省科学技术厅关于公布2023年度山东省自然科学基金项目(第一批)形式审查结果的通知</t>
  </si>
  <si>
    <t>https://pkulaw.com/lar/42138eeb6936fb33dbc3b38cea01c420bdfb.html?way=listView</t>
  </si>
  <si>
    <t>山东省科学技术协会、山东省教育厅、山东省科学技术厅关于组织开展“学习贯彻党的二十大精神涵养优良学风”科学家精神主题展览的通知</t>
  </si>
  <si>
    <t>https://pkulaw.com/lar/7cb969b5684db4e18e8f141bea6b1a12bdfb.html?way=listView</t>
  </si>
  <si>
    <t>淄博市科学技术局关于开展2023年第一批科技成果登记工作的通知</t>
  </si>
  <si>
    <t>https://pkulaw.com/lar/2e5b4e94f03f85706e57539b8a5c22bdbdfb.html?way=listView</t>
  </si>
  <si>
    <t>青岛市人民政府办公厅关于印发青岛市科研基础设施和大型科学仪器开放共享管理暂行办法的通知</t>
  </si>
  <si>
    <t>https://pkulaw.com/lar/66d1bb47a6cbd50fd9cf7e0d2133a55abdfb.html?way=listView</t>
  </si>
  <si>
    <t>青政办发〔2023〕1号</t>
  </si>
  <si>
    <t>2023.01.23公布</t>
  </si>
  <si>
    <t>2023.01.23施行</t>
  </si>
  <si>
    <t>山东省新旧动能转换综合试验区建设领导小组办公室关于印发2023年省新旧动能转换优选项目名单的通知</t>
  </si>
  <si>
    <t>https://pkulaw.com/lar/e5335b34e2100f430c3f9f7003913aefbdfb.html?way=listView</t>
  </si>
  <si>
    <t>山东省新旧动能转换综合试验区建设领导小组</t>
  </si>
  <si>
    <t>鲁动能办〔2023〕2号</t>
  </si>
  <si>
    <t>青岛市科学技术局关于组织2023年青岛市自然科学基金项目申报的通知</t>
  </si>
  <si>
    <t>https://pkulaw.com/lar/847356fb4dbf98bbe1c36a34f6fb1a4fbdfb.html?way=listView</t>
  </si>
  <si>
    <t>青科资字〔2023〕4号</t>
  </si>
  <si>
    <t>青岛市科学技术局关于组织申报2023年青岛市科技惠民示范专项(现代农业领域—科技协作)项目的通知</t>
  </si>
  <si>
    <t>https://pkulaw.com/lar/b87682f11094141947de68cef02aafe2bdfb.html?way=listView</t>
  </si>
  <si>
    <t>青科资字〔2023〕3号</t>
  </si>
  <si>
    <t>青岛市科学技术局关于组织申报2023年青岛市科技惠民示范专项(生命健康领域—应急攻关)项目的通知</t>
  </si>
  <si>
    <t>https://pkulaw.com/lar/ed734d0f8701e5b4938676caaf2bf5cebdfb.html?way=listView</t>
  </si>
  <si>
    <t>青科资字〔2023〕2号</t>
  </si>
  <si>
    <t>青岛市科学技术局关于公布2022年青岛市重点实验室评估结果的通知</t>
  </si>
  <si>
    <t>https://pkulaw.com/lar/7c7f6085329a96fb722e651bb13df072bdfb.html?way=listView</t>
  </si>
  <si>
    <t>青科基字〔2023〕1号</t>
  </si>
  <si>
    <t>山东省科学技术厅、山东省财政厅、国家税务总局山东省税务局关于公布山东省2022年度高新技术企业名单的通知</t>
  </si>
  <si>
    <t>https://pkulaw.com/lar/59815cda03760a3e41762ff19362e608bdfb.html?way=listView</t>
  </si>
  <si>
    <t>山东省科学技术厅关于公布2023年山东省实验动物行政许可事项(第一批)的通知</t>
  </si>
  <si>
    <t>https://pkulaw.com/lar/7c0736182daf74ef1c1e5d92cdb40f94bdfb.html?way=listView</t>
  </si>
  <si>
    <t>山东省科学技术协会、山东省妇女联合会关于推荐第十九届中国青年女科学家奖和第八届未来女科学家计划提名候选人的通知</t>
  </si>
  <si>
    <t>https://pkulaw.com/lar/6276cfa640dd0d9af490bb6ae8a10b76bdfb.html?way=listView</t>
  </si>
  <si>
    <t>山东省科学技术厅、山东省财政厅、国家税务总局山东省税务局关于山东东方华宸智能停车设备有限公司等94家高新技术企业资格继续有效的通知</t>
  </si>
  <si>
    <t>https://pkulaw.com/lar/eaf0a24e3e213d963159d701c01add01bdfb.html?way=listView</t>
  </si>
  <si>
    <t>济南市科学技术局关于开展2022年度全省火炬统计调查工作的通知</t>
  </si>
  <si>
    <t>https://pkulaw.com/lar/cfd2583b2050febde4dbdc22775d0cd3bdfb.html?way=listView</t>
  </si>
  <si>
    <t>山东省农业技术推广中心关于印发小麦等作物应对寒潮大风天气技术指导意见的通知</t>
  </si>
  <si>
    <t>https://pkulaw.com/lar/c733eff29e6db8002eb6cc95be098a56bdfb.html?way=listView</t>
  </si>
  <si>
    <t>鲁农技作物一字〔2023〕2号</t>
  </si>
  <si>
    <t>青岛市住房和城乡建设局关于转发青岛市科学技术局征集2023年度山东省科学技术奖提名项目和人选的通知</t>
  </si>
  <si>
    <t>https://pkulaw.com/lar/1299ba68dcdd395763cce7e701a43762bdfb.html?way=listView</t>
  </si>
  <si>
    <t>青岛市科学技术局关于征集2023年度山东省科学技术奖提名项目和人选的通知</t>
  </si>
  <si>
    <t>https://pkulaw.com/lar/dc0547f2aacc04d748520d3c5f0340f4bdfb.html?way=listView</t>
  </si>
  <si>
    <t>青岛市民营经济发展局关于提报2023年小微企业创业创新基、小企业产业园和专精特新园区(基地)地重点跟踪培育计划的通知</t>
  </si>
  <si>
    <t>https://pkulaw.com/lar/8fe7a828087f320ba63bb1ecae03fa23bdfb.html?way=listView</t>
  </si>
  <si>
    <t>青岛市科学技术局关于公布2022年度青岛市科技创新券服务机构(第二批)入库名单及服务机构新增服务类型机构的通知</t>
  </si>
  <si>
    <t>https://pkulaw.com/lar/fdd09b01e5214e7d853f4ac8c0bad71fbdfb.html?way=listView</t>
  </si>
  <si>
    <t>潍坊市科技局关于做好2023年省科学技术奖提名工作的通知</t>
  </si>
  <si>
    <t>https://pkulaw.com/lar/4e50c6610e4e4367651ff38a75f5db13bdfb.html?way=listView</t>
  </si>
  <si>
    <t>济南市科学技术局关于开展2022年度科学研究和技术服务业科技活动单位统计调查工作的通知</t>
  </si>
  <si>
    <t>https://pkulaw.com/lar/df4a43227555c4a088c4a398819213debdfb.html?way=listView</t>
  </si>
  <si>
    <t>中共山东省委组织部、山东省科学技术厅、山东省发展和改革委员会、山东省教育厅、山东省工业和信息化厅、山东省财政厅、山东省人力资源和社会保障厅、山东省卫生健康委员会、山东省人民政府国有资产监督管理委员会、山东省科学技术协会、共青团山东省委员会关于印发《全方位加强青年科技人才培养引进使用的若干措施》的通知</t>
  </si>
  <si>
    <t>https://pkulaw.com/lar/9cdb3bb7e65f6dc7275fc1550a29060fbdfb.html?way=listView</t>
  </si>
  <si>
    <t>山东省科学技术厅关于开展2022年度全省科技统计综合年报调查工作的通知</t>
  </si>
  <si>
    <t>https://pkulaw.com/lar/187f45738d84e2cb6f8569c3197aff69bdfb.html?way=listView</t>
  </si>
  <si>
    <t>山东省科学技术厅关于开展2022年度全省火炬统计调查工作的通知</t>
  </si>
  <si>
    <t>https://pkulaw.com/lar/5c54176a2f35d68e4b8c67057cd2d332bdfb.html?way=listView</t>
  </si>
  <si>
    <t>济南市科学技术局关于开展2023年度山东省科学技术奖提名工作的通知</t>
  </si>
  <si>
    <t>https://pkulaw.com/lar/527100a97573cb0a512050b89f2d3041bdfb.html?way=listView</t>
  </si>
  <si>
    <t>山东省科学技术奖励委员会办公室关于开展2023年度山东省科学技术奖提名工作的通知</t>
  </si>
  <si>
    <t>https://pkulaw.com/lar/33e166a1ee1793151a772fc4d1574eddbdfb.html?way=listView</t>
  </si>
  <si>
    <t>山东省科学技术厅关于公布2021年度山东省技术转移先进县(市、区)的通知</t>
  </si>
  <si>
    <t>https://pkulaw.com/lar/8f15cd4ce999f30b8f20b553454aba62bdfb.html?way=listView</t>
  </si>
  <si>
    <t>鲁科字〔2022〕186号</t>
  </si>
  <si>
    <t>2023.01.08公布</t>
  </si>
  <si>
    <t>2023.01.08施行</t>
  </si>
  <si>
    <t>河南省人民政府关于印发支持中原科技城创新发展若干政策的通知</t>
  </si>
  <si>
    <t>https://pkulaw.com/lar/577fe368ff4d8045de97e668a50378aebdfb.html?way=listView</t>
  </si>
  <si>
    <t>豫政〔2023〕45号</t>
  </si>
  <si>
    <t>河南省财政厅、河南省科学技术厅关于明确2023年省科技研发计划联合基金(产业类)项目经费预算的通知</t>
  </si>
  <si>
    <t>https://pkulaw.com/lar/ef660a37c7f8e0be6f7062df566b7d4fbdfb.html?way=listView</t>
  </si>
  <si>
    <t>河南省人民政府关于印发河南省重大技术装备攻坚方案(2023—2025年)的通知</t>
  </si>
  <si>
    <t>https://pkulaw.com/lar/b4a10639ded868879eff38e10459f81dbdfb.html?way=listView</t>
  </si>
  <si>
    <t>豫政〔2023〕42号</t>
  </si>
  <si>
    <t>郑州市科学技术局转发河南省关于组织申报2023年度第二批省级科技研发计划联合基金项目的通知</t>
  </si>
  <si>
    <t>https://pkulaw.com/lar/dde08971428a5a30abe81e3e35d034f3bdfb.html?way=listView</t>
  </si>
  <si>
    <t>河南省科协关于表扬2023年河南省全国科普日优秀组织单位、优秀特色活动和优秀工作者的通知</t>
  </si>
  <si>
    <t>https://pkulaw.com/lar/62ccbb1f4751855c3e369344a8cf1ec9bdfb.html?way=listView</t>
  </si>
  <si>
    <t>郑州高新区创新发展局关于组织认定郑州高新区2023年度海外孵化器的通知</t>
  </si>
  <si>
    <t>https://pkulaw.com/lar/8c970fae3a355e31aa385dcb562cb76cbdfb.html?way=listView</t>
  </si>
  <si>
    <t>河南省科学技术厅关于公布河南省科技成果转移转化优秀典型案例的通知</t>
  </si>
  <si>
    <t>https://pkulaw.com/lar/6b08b097cad88c4f2ab90c50092a5b13bdfb.html?way=listView</t>
  </si>
  <si>
    <t>河南省人民政府关于2023年度河南省科学技术奖励的决定</t>
  </si>
  <si>
    <t>https://pkulaw.com/lar/dda5e60c0f4062726a7f56cbb0ca5c36bdfb.html?way=listView</t>
  </si>
  <si>
    <t>豫政〔2023〕41号</t>
  </si>
  <si>
    <t>河南省科学技术厅、河南省科学院关于组织申报2023年度第二批省级科技研发计划联合基金项目的通知</t>
  </si>
  <si>
    <t>https://pkulaw.com/lar/311bcdc83a3d7f4cd60dc1e4cc013273bdfb.html?way=listView</t>
  </si>
  <si>
    <t>郑州市科学技术局关于公布2023年度第四批入库郑州市科技型企业名单的通知</t>
  </si>
  <si>
    <t>https://pkulaw.com/lar/c6cb07d4edd71af5d6c6bb571c063f6abdfb.html?way=listView</t>
  </si>
  <si>
    <t>河南省科协关于开展2023年度国家科学技术奖提名推选工作的通知</t>
  </si>
  <si>
    <t>https://pkulaw.com/lar/f2c8c242aac88676685a54f8b4bd1630bdfb.html?way=listView</t>
  </si>
  <si>
    <t>河南省科学技术厅关于开展2023年河南省实验动物许可证年检工作的通知</t>
  </si>
  <si>
    <t>https://pkulaw.com/lar/30859bf295b411360dba6c0aca2cd507bdfb.html?way=listView</t>
  </si>
  <si>
    <t>豫科实〔2023〕7号</t>
  </si>
  <si>
    <t>郑州市科学技术局关于举办2023“郑创汇”国际创新创业大赛年度总决赛的通知</t>
  </si>
  <si>
    <t>https://pkulaw.com/lar/f2fa6753c0a72addc9f144af71a64288bdfb.html?way=listView</t>
  </si>
  <si>
    <t>郑州市人民政府关于组建首批郑州市产业研究院的通知</t>
  </si>
  <si>
    <t>https://pkulaw.com/lar/2a21bc0f3634523a566d7472794516eabdfb.html?way=listView</t>
  </si>
  <si>
    <t>郑政文〔2023〕200号</t>
  </si>
  <si>
    <t>河南省工业和信息化厅、河南省财政厅关于公布2023年河南省技术创新示范企业认定及复核评价结果的通知</t>
  </si>
  <si>
    <t>https://pkulaw.com/lar/981ee82e626448a70c9ddccbb58c803ebdfb.html?way=listView</t>
  </si>
  <si>
    <t>河南省科协、河南省财政厅关于组织申报2024年度“科创中原”行动项目的通知</t>
  </si>
  <si>
    <t>https://pkulaw.com/lar/4f666e20fa50efd5b1bc49eb5daa8be7bdfb.html?way=listView</t>
  </si>
  <si>
    <t>河南省人民政府办公厅关于印发河南省支持软件产业高质量发展若干政策措施的通知</t>
  </si>
  <si>
    <t>https://pkulaw.com/lar/6c6a43426d02b7a11174189ac040818fbdfb.html?way=listView</t>
  </si>
  <si>
    <t>豫政办〔2023〕65号</t>
  </si>
  <si>
    <t>河南省财政厅关于提前下达2024年“三区”科技人才中央补助资金的通知</t>
  </si>
  <si>
    <t>https://pkulaw.com/lar/5d2f2ac0a548196b79bb33531c8ad2f4bdfb.html?way=listView</t>
  </si>
  <si>
    <t>豫财科〔2023〕55号</t>
  </si>
  <si>
    <t>郑州市科学技术局关于征集2023世界5G大会签约项目的通知</t>
  </si>
  <si>
    <t>https://pkulaw.com/lar/de890a77b56c173b8d098678310dec07bdfb.html?way=listView</t>
  </si>
  <si>
    <t>2023.11.26公布</t>
  </si>
  <si>
    <t>2023.11.26施行</t>
  </si>
  <si>
    <t>河南省科学技术厅关于公布第二批河南省创新联合体的通知</t>
  </si>
  <si>
    <t>https://pkulaw.com/lar/b9b4c6839b1dc3472a5c99ae03a71a8ebdfb.html?way=listView</t>
  </si>
  <si>
    <t>豫科〔2023〕172号</t>
  </si>
  <si>
    <t>周口市人民政府办公室关于印发周口市支持科技成果转化促进产学研用深度融合若干措施的通知</t>
  </si>
  <si>
    <t>https://pkulaw.com/lar/76851fcf839dc7233e7b1b6509f75515bdfb.html?way=listView</t>
  </si>
  <si>
    <t>周政办〔2023〕63号</t>
  </si>
  <si>
    <t>河南省科协关于组织申报2024年度科普项目的通知</t>
  </si>
  <si>
    <t>https://pkulaw.com/lar/65edacad1b525eb8d4f5bf90f06d02afbdfb.html?way=listView</t>
  </si>
  <si>
    <t>河南省教育厅关于2023年河南省高等学校哲学社会科学研究项目集中结项情况的通报</t>
  </si>
  <si>
    <t>https://pkulaw.com/lar/0adcea2dc600db12878867b297332db0bdfb.html?way=listView</t>
  </si>
  <si>
    <t>教社语〔2023〕392号</t>
  </si>
  <si>
    <t>南阳市人民政府办公室关于印发“科创南阳”三年行动计划(2023—2025年)的通知</t>
  </si>
  <si>
    <t>https://pkulaw.com/lar/0efd6a937dc707f2f428d620c0ed5a1bbdfb.html?way=listView</t>
  </si>
  <si>
    <t>宛政办〔2023〕46号</t>
  </si>
  <si>
    <t>驻马店市人民政府关于印发《驻马店市加快数字化转型推动制造业高端化智能化绿色化发展行动计划(2023—2025年)》的通知</t>
  </si>
  <si>
    <t>https://pkulaw.com/lar/63ac73ec44c944d0c5d6e48eb1f65cc1bdfb.html?way=listView</t>
  </si>
  <si>
    <t>驻政〔2023〕23号</t>
  </si>
  <si>
    <t>河南省科协关于申报第二批河南科技智库研究基地的通知</t>
  </si>
  <si>
    <t>https://pkulaw.com/lar/af2ba48bd2e94b62d20f12b1f9b0f247bdfb.html?way=listView</t>
  </si>
  <si>
    <t>河南省科学技术协会、河南省科学技术厅关于公布2023年河南省创新方法大赛暨中国创新方法大赛河南赛区比赛结果的通知</t>
  </si>
  <si>
    <t>https://pkulaw.com/lar/4dcde2bf6606955fd59912063ad81c3cbdfb.html?way=listView</t>
  </si>
  <si>
    <t>﻿河南省科协关于申报2024年度河南科技智库调研课题的通知</t>
  </si>
  <si>
    <t>https://pkulaw.com/lar/e6f5b77a2cdccddd860b5e26f7e20cdbbdfb.html?way=listView</t>
  </si>
  <si>
    <t>中共河南省委宣传部、河南省科学技术协会、河南省发展和改革委员会、河南省工业和信息化厅、河南省人力资源和社会保障厅、河南省人民政府国有资产监督管理委员会、河南省工商业联合会、河南广播电视台关于公布2023年河南省企业“创新达人”和企业“创新榜样人物”的通知</t>
  </si>
  <si>
    <t>https://pkulaw.com/lar/b6fbdfdb67398646addf5127ba65d47dbdfb.html?way=listView</t>
  </si>
  <si>
    <t>郑州市科学技术局关于组织申报2024年度河南省重大科技专项的通知</t>
  </si>
  <si>
    <t>https://pkulaw.com/lar/f117ee1144e32ed73e4e4dd390700d24bdfb.html?way=listView</t>
  </si>
  <si>
    <t>河南省科学技术厅、河南省财政厅关于申报2024年度河南省重大科技专项的通知</t>
  </si>
  <si>
    <t>https://pkulaw.com/lar/a37090b91e731783d388be1911930067bdfb.html?way=listView</t>
  </si>
  <si>
    <t>洛阳市科学技术局关于转发《河南省科学技术厅、河南省财政厅关于申报2024年度河南省重大科技专项的通知》的通知</t>
  </si>
  <si>
    <t>https://pkulaw.com/lar/659fa1e42f0e41241fd779d157646fcbbdfb.html?way=listView</t>
  </si>
  <si>
    <t>河南省教育厅、河南省科技厅、河南省人力资源和社会保障厅、河南省财政厅关于公布第二批河南省高等学校科技成果转化和技术转移基地认定名单的通知</t>
  </si>
  <si>
    <t>https://pkulaw.com/lar/c89d9021ac43d511ee71f69d609131f9bdfb.html?way=listView</t>
  </si>
  <si>
    <t>郑州市城乡建设局关于申报2024年度建设科技项目的通知</t>
  </si>
  <si>
    <t>https://pkulaw.com/lar/8af521e24021d604ef8583e3806af486bdfb.html?way=listView</t>
  </si>
  <si>
    <t>河南省科学技术厅关于2023年度河南省重大科技专项和重点研发专项项目任务书签订及后续管理事项的通知</t>
  </si>
  <si>
    <t>https://pkulaw.com/lar/802c25c122b1cf10b8b795122c9b8914bdfb.html?way=listView</t>
  </si>
  <si>
    <t>豫科项〔2023〕48号</t>
  </si>
  <si>
    <t>洛阳市科学技术局关于备案2023年洛阳市第三批新产品新技术新工艺研发项目的通知</t>
  </si>
  <si>
    <t>https://pkulaw.com/lar/79c6993f96e0e8446e331d867b3c1bc8bdfb.html?way=listView</t>
  </si>
  <si>
    <t>河南省科学技术厅、中共河南省委宣传部、河南省科学技术协会关于推荐全国科普工作先进集体和先进工作者的通知</t>
  </si>
  <si>
    <t>https://pkulaw.com/lar/8f47a90a94746bee60cb8b0322a704ebbdfb.html?way=listView</t>
  </si>
  <si>
    <t>河南省科学技术厅、河南省科学技术协会、河南省新闻工作者协会关于印发2022年度河南省科技好新闻评审结果的通知</t>
  </si>
  <si>
    <t>https://pkulaw.com/lar/8b6124cf15a2962a53646a6eb645cd30bdfb.html?way=listView</t>
  </si>
  <si>
    <t>郑州市科学技术局关于开展2023年度河南省初级技术经纪人(郑州市)培训班的通知</t>
  </si>
  <si>
    <t>https://pkulaw.com/lar/23032910c7ce55e24607afc0b6903453bdfb.html?way=listView</t>
  </si>
  <si>
    <t>郑州市科学技术局关于公开征集2024年度郑州市软科学研究计划项目选题建议的通知</t>
  </si>
  <si>
    <t>https://pkulaw.com/lar/f45025863290c53f970dcbac584ccdb8bdfb.html?way=listView</t>
  </si>
  <si>
    <t>河南省科学技术厅关于推荐申报国家重点研发计划“政府间国际科技创新合作”等重点专项2024年度第一批项目的通知</t>
  </si>
  <si>
    <t>https://pkulaw.com/lar/8a9e9049a8ce404d9c0b08e13c0788b1bdfb.html?way=listView</t>
  </si>
  <si>
    <t>郑州市城乡建设局关于2023年度郑州市建设科技项目完成情况的通报</t>
  </si>
  <si>
    <t>https://pkulaw.com/lar/229d3fc1d21b3daf9af1849ee47b74adbdfb.html?way=listView</t>
  </si>
  <si>
    <t>河南省住房和城乡建设厅关于遴选科技创新需求确定2023年度河南省住房城乡建设科学技术计划项目的通知</t>
  </si>
  <si>
    <t>https://pkulaw.com/lar/d6d1b6455345c33e0cdf1eb90e79920abdfb.html?way=listView</t>
  </si>
  <si>
    <t>河南省科学技术厅关于资产评估工作遴选第三方机构的公告</t>
  </si>
  <si>
    <t>https://pkulaw.com/lar/c31e389290bfd3f2a2b238033079f98abdfb.html?way=listView</t>
  </si>
  <si>
    <t>河南省科协办公室关于进一步加强省科协网站建设和管理工作的通知</t>
  </si>
  <si>
    <t>https://pkulaw.com/lar/fa3c09bc50a515528af8ea91447cca00bdfb.html?way=listView</t>
  </si>
  <si>
    <t>郑州市科学技术局关于公布郑州市第二批科技类校外培训机构白名单的公告</t>
  </si>
  <si>
    <t>https://pkulaw.com/lar/1f80bed9b96295e50a701f39c82a87c1bdfb.html?way=listView</t>
  </si>
  <si>
    <t>郑州市科学技术局关于2023年第二批高新技术企业申报工作延期受理的通知</t>
  </si>
  <si>
    <t>https://pkulaw.com/lar/150f545f0c7a08b0ab2d5f92a52752b0bdfb.html?way=listView</t>
  </si>
  <si>
    <t>洛阳市科学技术局关于开展2022年度洛阳市技术交易奖励申报工作的通知</t>
  </si>
  <si>
    <t>https://pkulaw.com/lar/8fb763ebe788bc03f8909e648f620b65bdfb.html?way=listView</t>
  </si>
  <si>
    <t>河南省科学技术厅、河南省科学技术协会关于公布2023年河南省优秀科普作品(图书、微视频)名单的通知</t>
  </si>
  <si>
    <t>https://pkulaw.com/lar/c05f7590b4b22a2938b284ac32309db9bdfb.html?way=listView</t>
  </si>
  <si>
    <t>郑州高新技术产业开发区管委会关于组织申报2023年郑州高新区实施专利转化项目的补充通知</t>
  </si>
  <si>
    <t>https://pkulaw.com/lar/2cf871ff6385e042a05a812c4bdef65abdfb.html?way=listView</t>
  </si>
  <si>
    <t>洛阳市科学技术局、洛阳市财政局关于印发《洛阳市重点实验室绩效评估实施办法(试行)》的通知</t>
  </si>
  <si>
    <t>https://pkulaw.com/lar/c8357343b6ebcdfaa15b7be5329859cdbdfb.html?way=listView</t>
  </si>
  <si>
    <t>郑州市科学技术局关于组织申报2024年度河南省重点研发专项的通知</t>
  </si>
  <si>
    <t>https://pkulaw.com/lar/1854534eed8446f574b3ed03ac254968bdfb.html?way=listView</t>
  </si>
  <si>
    <t>洛阳市科学技术局关于转发《河南省科学技术厅、河南省财政厅关于组织申报2024年度河南省重点研发专项的通知》的通知</t>
  </si>
  <si>
    <t>https://pkulaw.com/lar/5afdd94690e58099d61655c01e14948cbdfb.html?way=listView</t>
  </si>
  <si>
    <t>郑州市科学技术局关于组织申报2023年度郑州市重大科技专项项目的通知</t>
  </si>
  <si>
    <t>https://pkulaw.com/lar/daf20d65ffa2290ae98ea44011a919aebdfb.html?way=listView</t>
  </si>
  <si>
    <t>郑州市科学技术局关于开展2022年度郑州市创新创业孵化载体运营考核评价工作的通知</t>
  </si>
  <si>
    <t>https://pkulaw.com/lar/9f6a4bccc678cc6a3ed783f5885dee07bdfb.html?way=listView</t>
  </si>
  <si>
    <t>郑州高新区创新发展局关于开展2022年度郑州市创新创业孵化载体运营考核评价工作的通知</t>
  </si>
  <si>
    <t>https://pkulaw.com/lar/a50c2c0f7a477ce5226992444d63d516bdfb.html?way=listView</t>
  </si>
  <si>
    <t>河南省科学技术厅、河南省财政厅关于组织申报2024年度河南省重点研发专项的通知</t>
  </si>
  <si>
    <t>https://pkulaw.com/lar/c3ade03ed43095867707ad236d56751fbdfb.html?way=listView</t>
  </si>
  <si>
    <t>河南省科学技术厅关于组织参加2023年度火炬科技成果直通车(平顶山站)活动的通知</t>
  </si>
  <si>
    <t>https://pkulaw.com/lar/1b500055ba9d531a45d41f75b6377dd2bdfb.html?way=listView</t>
  </si>
  <si>
    <t>郑州高新区创新发展局关于开展2023年度河南省星创天地绩效评价工作的通知</t>
  </si>
  <si>
    <t>https://pkulaw.com/lar/59ab59b320b28bf5802abfc2553aab39bdfb.html?way=listView</t>
  </si>
  <si>
    <t>郑州市科学技术局关于转发《关于组织申报2024年河南省“小小科学家科技创新操作室”的通知》的通知</t>
  </si>
  <si>
    <t>https://pkulaw.com/lar/55256f1f1f7ff3ff9040a29a6106503ebdfb.html?way=listView</t>
  </si>
  <si>
    <t>中共河南省委组织部、中共河南省委宣传部、河南省科学技术协会、中共河南省委军民融合发展委员会办公室、河南省科学技术厅、河南省广播电视局关于开展2023年河南“最美科技工作者”学习宣传活动的通知</t>
  </si>
  <si>
    <t>https://pkulaw.com/lar/8eb4e7018bdc2139811859dc56167f22bdfb.html?way=listView</t>
  </si>
  <si>
    <t>河南省科学技术厅关于转发《科技部重大专项司关于征集2023世界5G大会5G融合应用优秀案例的通知》的通知</t>
  </si>
  <si>
    <t>https://pkulaw.com/lar/8d2c8b3b0eabdd53575f30d5a7ce1a00bdfb.html?way=listView</t>
  </si>
  <si>
    <t>河南省科学技术厅、河南省财政厅关于组织申报2024年度省自然科学基金项目的通知</t>
  </si>
  <si>
    <t>https://pkulaw.com/lar/f33a869f65d7d12aaec6bf7ee7e2c746bdfb.html?way=listView</t>
  </si>
  <si>
    <t>郑州市科学技术局关于组织申报2024年度河南省软科学研究计划项目的通知</t>
  </si>
  <si>
    <t>https://pkulaw.com/lar/fb38872ae68219e31438a147869bf789bdfb.html?way=listView</t>
  </si>
  <si>
    <t>河南省科学技术厅关于组织申报2024年河南省现代农业科普基地的通知</t>
  </si>
  <si>
    <t>https://pkulaw.com/lar/bf90ea33c89f15b475c719f6f22d2cb7bdfb.html?way=listView</t>
  </si>
  <si>
    <t>豫科人才〔2023〕22号</t>
  </si>
  <si>
    <t>河南省科学技术厅关于组织申报2024年河南省“小小科学家科技创新操作室”的通知</t>
  </si>
  <si>
    <t>https://pkulaw.com/lar/753fccdccf088924ed32fbdd42961f6ebdfb.html?way=listView</t>
  </si>
  <si>
    <t>豫科人才〔2023〕21号</t>
  </si>
  <si>
    <t>郑州高新技术产业开发区管委会人力资源局关于开展郑州高新区“职引未来筑梦高新”系列招聘活动的通知</t>
  </si>
  <si>
    <t>https://pkulaw.com/lar/351d1b773af348ce9f5b3cfa24b8fcf2bdfb.html?way=listView</t>
  </si>
  <si>
    <t>郑州市科学技术局关于组织2023年郑州市新型研发机构动态评估申报工作的通知</t>
  </si>
  <si>
    <t>https://pkulaw.com/lar/1edc814b6e2364a7870b1fcd960e27f5bdfb.html?way=listView</t>
  </si>
  <si>
    <t>河南省科学技术厅关于开展河南省科技专家库集中征集和在库专家信息更新工作的通知</t>
  </si>
  <si>
    <t>https://pkulaw.com/lar/4574ee1051e6a818ea14cd56998dd302bdfb.html?way=listView</t>
  </si>
  <si>
    <t>豫科项〔2023〕42号</t>
  </si>
  <si>
    <t>河南省科学技术协会、河南省科学技术厅关于举办2023年河南省创新方法大赛预选赛和决赛的通知</t>
  </si>
  <si>
    <t>https://pkulaw.com/lar/fc95f7277bc71afa7262652b4108ad98bdfb.html?way=listView</t>
  </si>
  <si>
    <t>郑州市科学技术局关于申报郑州市2022年国家级众创空间奖补的通知</t>
  </si>
  <si>
    <t>https://pkulaw.com/lar/c387f99dc596f878ece4a3bc00791a6fbdfb.html?way=listView</t>
  </si>
  <si>
    <t>河南省科学技术厅关于开展县(市)创新引导计划项目验收工作的通知</t>
  </si>
  <si>
    <t>https://pkulaw.com/lar/00a7a1b47ce4f6f553dd595e1875b38fbdfb.html?way=listView</t>
  </si>
  <si>
    <t>河南省科协关于开展河南省科普教育基地讲解员大赛的通知</t>
  </si>
  <si>
    <t>https://pkulaw.com/lar/10dec9c923778e7ac86af0f5063ecfe0bdfb.html?way=listView</t>
  </si>
  <si>
    <t>河南省财政厅、河南省科学技术厅关于明确2023年省科技研发计划联合基金项目经费预算的通知</t>
  </si>
  <si>
    <t>https://pkulaw.com/lar/ca290c98fd4c58686d3f3387d7c025afbdfb.html?way=listView</t>
  </si>
  <si>
    <t>河南省科学技术厅、河南省财政厅关于组织申报2024年度省软科学研究计划项目的通知</t>
  </si>
  <si>
    <t>https://pkulaw.com/lar/f135d2bf39283b1d31bd73ea917e121cbdfb.html?way=listView</t>
  </si>
  <si>
    <t>河南省科学技术厅、河南省财政厅关于组织申报2024年度河南省国际科技合作项目的通知</t>
  </si>
  <si>
    <t>https://pkulaw.com/lar/7cf0c811889966d0c3b9ea8a7697b37dbdfb.html?way=listView</t>
  </si>
  <si>
    <t>南阳市人民政府关于印发南阳市政府出资引进建设的新型研发机构管理办法的通知</t>
  </si>
  <si>
    <t>https://pkulaw.com/lar/1ea6ae8d8452f3096d7f2929c8a7b2f0bdfb.html?way=listView</t>
  </si>
  <si>
    <t>宛政〔2023〕11号</t>
  </si>
  <si>
    <t>河南省科学技术厅关于同意哈工大郑州研究院建设河南省卓越工程师培养基地的通知</t>
  </si>
  <si>
    <t>https://pkulaw.com/lar/14e7dbac69d012dcab68d014e9ae1629bdfb.html?way=listView</t>
  </si>
  <si>
    <t>郑州市科学技术局关于组织申报2023年度河南省技术转移转化后补助工作的通知</t>
  </si>
  <si>
    <t>https://pkulaw.com/lar/5500a37de546e6654416a18c20c19b77bdfb.html?way=listView</t>
  </si>
  <si>
    <t>河南省科学技术厅、河南省财政厅关于组织申报2023年度科技研发联合基金(产业类)重大项目和产业科研规划提升项目的通知</t>
  </si>
  <si>
    <t>https://pkulaw.com/lar/4d15497b1aa677c33cfab7eaab03853dbdfb.html?way=listView</t>
  </si>
  <si>
    <t>洛阳市科学技术局关于备案2023年洛阳市第二批新产品新技术新工艺研发项目的通知</t>
  </si>
  <si>
    <t>https://pkulaw.com/lar/88915fc900818a26ad95bc6ece1a0ad7bdfb.html?way=listView</t>
  </si>
  <si>
    <t>洛阳市科学技术局关于开展2023年度河洛高层次创业人才(团队)及2023年度洛阳市科技领军人才申报政策解读培训的通知</t>
  </si>
  <si>
    <t>https://pkulaw.com/lar/bf53b76377940c043549f24e7ed5efc7bdfb.html?way=listView</t>
  </si>
  <si>
    <t>河南省科学技术厅、河南省财政厅关于开展2023年度技术转移转化后补助工作的通知</t>
  </si>
  <si>
    <t>https://pkulaw.com/lar/ebafbb10892e60d0ab25943ae2e5c1abbdfb.html?way=listView</t>
  </si>
  <si>
    <t>郑州市科学技术局关于组织申报2024年度省科技攻关项目的通知</t>
  </si>
  <si>
    <t>https://pkulaw.com/lar/16cc39ccdcbe773f4a9021e186664c10bdfb.html?way=listView</t>
  </si>
  <si>
    <t>郑州市科学技术局关于转发省科技厅关于组织申报2023年河南省工程技术研究中心的通知</t>
  </si>
  <si>
    <t>https://pkulaw.com/lar/909dbe3dfb284a26696740b02c78078abdfb.html?way=listView</t>
  </si>
  <si>
    <t>郑州高新区管委会创新发展局科技办关于组织申报2023年河南省工程技术研究中心的通知</t>
  </si>
  <si>
    <t>https://pkulaw.com/lar/bf83d8465fd41747ab082721c3380e7ebdfb.html?way=listView</t>
  </si>
  <si>
    <t>河南省科学技术厅、河南省财政厅关于组织申报2024年度省科技攻关项目的通知</t>
  </si>
  <si>
    <t>https://pkulaw.com/lar/9c3f31aa8c7499f183cddba66c4d7733bdfb.html?way=listView</t>
  </si>
  <si>
    <t>河南省科学技术厅关于组织申报2023年河南省工程技术研究中心的通知</t>
  </si>
  <si>
    <t>https://pkulaw.com/lar/5085f54e047dd0960dec7d8263538b36bdfb.html?way=listView</t>
  </si>
  <si>
    <t>豫科实〔2023〕6号</t>
  </si>
  <si>
    <t>河南省科学技术协会关于公布2023年度“科创中原”协同创新服务平台认定名单的通知</t>
  </si>
  <si>
    <t>https://pkulaw.com/lar/8f5789ce156eabf82a2258bbc5b1cea8bdfb.html?way=listView</t>
  </si>
  <si>
    <t>河南省科学技术厅、河南省财政厅关于组织开展河南省中央引导地方科技发展资金项目验收工作的通知</t>
  </si>
  <si>
    <t>https://pkulaw.com/lar/9347c80f21fd954366bb8f5a0ca4549ebdfb.html?way=listView</t>
  </si>
  <si>
    <t>河南省财政厅、河南省科学技术厅关于安排2023年第四批省创新研发专项经费预算的通知</t>
  </si>
  <si>
    <t>https://pkulaw.com/lar/7b77709e5d6c1dfe04a8cfcf0ad4c35cbdfb.html?way=listView</t>
  </si>
  <si>
    <t>河南省科学技术厅关于加强省级科技计划项目结题管理的通知</t>
  </si>
  <si>
    <t>https://pkulaw.com/lar/2b4ca71feb899da5d2614ae5090bc8c2bdfb.html?way=listView</t>
  </si>
  <si>
    <t>豫科项〔2023〕39号</t>
  </si>
  <si>
    <t>河南省科协办公室关于印发《河南省科协优秀调研报告评选办法(试行)》的通知</t>
  </si>
  <si>
    <t>https://pkulaw.com/lar/77fc2823c2275b18dc4a1c98015b11a4bdfb.html?way=listView</t>
  </si>
  <si>
    <t>河南省科学技术厅、河南省教育厅关于公布2023年度河南省大学科技园的通知</t>
  </si>
  <si>
    <t>https://pkulaw.com/lar/7013aef7ae079448598f56fdcd954a50bdfb.html?way=listView</t>
  </si>
  <si>
    <t>河南省科学技术协会关于公布2022年度河南省科协学会学术专项资助项目验收结果的通知</t>
  </si>
  <si>
    <t>https://pkulaw.com/lar/fcea993e80c7c36420972c6e0fa3588fbdfb.html?way=listView</t>
  </si>
  <si>
    <t>郑州市工业和信息化局、郑州市科技局、郑州市发展和改革委员会关于组织评选2023年度十大“高技术高成长高附加值”企业的通知</t>
  </si>
  <si>
    <t>https://pkulaw.com/lar/389cf3429706f71722f1c04ba34988b7bdfb.html?way=listView</t>
  </si>
  <si>
    <t>河南省人民政府关于印发支持重点产业链高端化智能化绿色化全链式改造提升若干政策措施的通知</t>
  </si>
  <si>
    <t>https://pkulaw.com/lar/14b356e69543de25c1ab8769b387b53fbdfb.html?way=listView</t>
  </si>
  <si>
    <t>豫政〔2023〕33号</t>
  </si>
  <si>
    <t>郑州市科学技术局关于组织开展2023年度郑州市高新技术企业政策宣讲与培育认定工作培训的通知</t>
  </si>
  <si>
    <t>https://pkulaw.com/lar/479bd9dc2a8adf6f25fafc212c38daa2bdfb.html?way=listView</t>
  </si>
  <si>
    <t>河南省教育厅办公室关于下达2024年度河南省高等学校哲学社会科学基础研究重大项目立项计划的通知</t>
  </si>
  <si>
    <t>https://pkulaw.com/lar/509710a43af6284a30c91df3e3629e80bdfb.html?way=listView</t>
  </si>
  <si>
    <t>教办社语〔2023〕322号</t>
  </si>
  <si>
    <t>河南省科学技术厅关于公布2023年度河南省科技企业孵化器的通知</t>
  </si>
  <si>
    <t>https://pkulaw.com/lar/a3e5a61d9162b6529e3ec75bcc247553bdfb.html?way=listView</t>
  </si>
  <si>
    <t>河南省科学技术协会关于开展2023年度中原英才计划(育才系列)—中原科技创新青年拔尖人才申报工作的通知</t>
  </si>
  <si>
    <t>https://pkulaw.com/lar/b8411b17a4d9fffdb97bd21d6a534076bdfb.html?way=listView</t>
  </si>
  <si>
    <t>河南省科学技术厅关于公布2023年度河南省众创空间的通知</t>
  </si>
  <si>
    <t>https://pkulaw.com/lar/98497459b7e5f5aab6c76ac8d1441f8ebdfb.html?way=listView</t>
  </si>
  <si>
    <t>河南省人民政府关于印发河南省加快数字化转型推动制造业高端化智能化绿色化发展行动计划(2023—2025年)的通知</t>
  </si>
  <si>
    <t>https://pkulaw.com/lar/822270f573437ea39e7cade96c3b2564bdfb.html?way=listView</t>
  </si>
  <si>
    <t>豫政〔2023〕32号</t>
  </si>
  <si>
    <t>河南省科协关于做好2023年度河南科技智库调研课题结项的通知</t>
  </si>
  <si>
    <t>https://pkulaw.com/lar/db262660999dbd3fedf5b680326eba47bdfb.html?way=listView</t>
  </si>
  <si>
    <t>河南省科学技术厅关于遴选2023年度创新型企业树标引领行动全过程服务工作政府采购事项的公告</t>
  </si>
  <si>
    <t>https://pkulaw.com/lar/93475182621ba14aacc096d8ac375e91bdfb.html?way=listView</t>
  </si>
  <si>
    <t>河南省人力资源和社会保障厅关于2022年度河南省人力资源社会保障优秀科研成果的通报</t>
  </si>
  <si>
    <t>https://pkulaw.com/lar/6ede4e7d0565e65c2f41d69f76791331bdfb.html?way=listView</t>
  </si>
  <si>
    <t>豫人社办〔2023〕91号</t>
  </si>
  <si>
    <t>郑州市科学技术局关于组织开展2023年度郑州市大型科学仪器设施共享奖补申请的通知</t>
  </si>
  <si>
    <t>https://pkulaw.com/lar/2a524c63b8d079abb950d8647f597880bdfb.html?way=listView</t>
  </si>
  <si>
    <t>河南省交通运输厅关于印发河南省交通运输科技示范工程管理办法的通知</t>
  </si>
  <si>
    <t>https://pkulaw.com/lar/d1b683fe6d4102701615fc0f45195f0bbdfb.html?way=listView</t>
  </si>
  <si>
    <t>豫交规〔2023〕2号</t>
  </si>
  <si>
    <t>河南省住房和城乡建设厅关于征集住房和城乡建设领域科技创新需求的通知</t>
  </si>
  <si>
    <t>https://pkulaw.com/lar/03cc9ee716a24f46a58d7a5ec39c7cecbdfb.html?way=listView</t>
  </si>
  <si>
    <t>河南省教育厅办公室关于开展2023年河南省高等学校哲学社会科学研究项目集中结项工作的通知</t>
  </si>
  <si>
    <t>https://pkulaw.com/lar/1d5485217846114125597e6c873ce8c2bdfb.html?way=listView</t>
  </si>
  <si>
    <t>教社语函〔2023〕618号</t>
  </si>
  <si>
    <t>河南省教育厅关于公布2024年度河南省高等学校哲学社会科学创新团队支持计划的通知</t>
  </si>
  <si>
    <t>https://pkulaw.com/lar/93d40714d10398f994955e4c8f733e87bdfb.html?way=listView</t>
  </si>
  <si>
    <t>教社语〔2023〕298号</t>
  </si>
  <si>
    <t>河南省教育厅关于公布2024年度河南省高等学校哲学社会科学应用研究重大项目立项计划的通知</t>
  </si>
  <si>
    <t>https://pkulaw.com/lar/a5771e97c05738ede4178eb7863395a6bdfb.html?way=listView</t>
  </si>
  <si>
    <t>教社语〔2023〕296号</t>
  </si>
  <si>
    <t>河南省发展和改革委员会办公室关于组织申报绿色低碳先进技术示范工程项目的通知</t>
  </si>
  <si>
    <t>https://pkulaw.com/lar/c8fdcc8b07a071b229ebd2b9a1b4260ebdfb.html?way=listView</t>
  </si>
  <si>
    <t>豫发改办环资〔2023〕69号</t>
  </si>
  <si>
    <t>河南省科学技术厅关于发布《2023年度中原英才计划(育才系列)—中原科技创业领军人才申报指南》的通知</t>
  </si>
  <si>
    <t>https://pkulaw.com/lar/8d6c3fddfcdefb7c087d377abb18e2d2bdfb.html?way=listView</t>
  </si>
  <si>
    <t>豫科人才〔2023〕20号</t>
  </si>
  <si>
    <t>河南省科学技术厅关于发布《2023年度中原英才计划(育才系列)—中原科技创新领军人才申报指南》的通知</t>
  </si>
  <si>
    <t>https://pkulaw.com/lar/1976f353e0128be2d84ddfacbce21109bdfb.html?way=listView</t>
  </si>
  <si>
    <t>豫科人才〔2023〕19号</t>
  </si>
  <si>
    <t>河南省科学技术厅关于发布《2023年度中原英才计划(育才系列)—中原学者申报指南》的通知</t>
  </si>
  <si>
    <t>https://pkulaw.com/lar/65fafce018170dc57d3eb8d09ddbe82dbdfb.html?way=listView</t>
  </si>
  <si>
    <t>豫科人才〔2023〕18号</t>
  </si>
  <si>
    <t>河南省科学技术厅关于征集资源环境与社会事业领域科技创新需求的通知</t>
  </si>
  <si>
    <t>https://pkulaw.com/lar/37a2fd8edb6c76200b3f19ce681c174dbdfb.html?way=listView</t>
  </si>
  <si>
    <t>郑州市科学技术局关于组织申报2023年度河南省新型研发机构的通知</t>
  </si>
  <si>
    <t>https://pkulaw.com/lar/7d6a5b9d1a028560d11739cea32bcf75bdfb.html?way=listView</t>
  </si>
  <si>
    <t>郑州市科学技术局关于组织申报2023年度郑州市新型研发机构的通知</t>
  </si>
  <si>
    <t>https://pkulaw.com/lar/4fc9a2d9fbb74893f9c8d1677a1f6647bdfb.html?way=listView</t>
  </si>
  <si>
    <t>郑州高新区管委会创新发展局科技办关于组织申报2023年度郑州市新型研发机构的通知</t>
  </si>
  <si>
    <t>https://pkulaw.com/lar/cb80ae582c4b2ab74959286c1a5a755bbdfb.html?way=listView</t>
  </si>
  <si>
    <t>中共河南省委教育工作委员会、河南省教育厅关于公布2022年度河南省高校哲学社会科学研究优秀成果奖的通知</t>
  </si>
  <si>
    <t>https://pkulaw.com/lar/ccbfa090237dc0a09a7425945959ea73bdfb.html?way=listView</t>
  </si>
  <si>
    <t>河南省科学技术厅关于印发《河南省国际联合实验室管理办法》的通知</t>
  </si>
  <si>
    <t>https://pkulaw.com/lar/d72de01d2e2d686cf52c6f263f128ab4bdfb.html?way=listView</t>
  </si>
  <si>
    <t>豫科〔2023〕111号</t>
  </si>
  <si>
    <t>河南省林业局关于印发河南省林业科技特派员管理办法的通知</t>
  </si>
  <si>
    <t>https://pkulaw.com/lar/932fd06d9166be6daf5efbe1fa8f9f2cbdfb.html?way=listView</t>
  </si>
  <si>
    <t>豫林科〔2023〕102号</t>
  </si>
  <si>
    <t>河南省科学技术协会、河南省科学技术厅关于举办2023年河南省创新方法大赛暨中国创新方法大赛河南赛区比赛的通知</t>
  </si>
  <si>
    <t>https://pkulaw.com/lar/365b2777eb2892b8eefb32f8e917c4cabdfb.html?way=listView</t>
  </si>
  <si>
    <t>郑州高新区创新发展局科技办关于组织开展2023年省新型研发机构备案工作的通知</t>
  </si>
  <si>
    <t>https://pkulaw.com/lar/5d19c74ac70f079fb60a35a84185f167bdfb.html?way=listView</t>
  </si>
  <si>
    <t>河南省科学技术厅关于开展2023年省新型研发机构备案工作的通知</t>
  </si>
  <si>
    <t>https://pkulaw.com/lar/5352279d6fa6827672aadeee098dd8e3bdfb.html?way=listView</t>
  </si>
  <si>
    <t>洛阳市科学技术局关于开展河洛青年创新创业人才项目政策解读培训的通知</t>
  </si>
  <si>
    <t>https://pkulaw.com/lar/9426e1e48f150090a34b414164f2c0d7bdfb.html?way=listView</t>
  </si>
  <si>
    <t>鹤壁市人民政府办公室关于推广使用“鹤农码”数字化应用工具的通知</t>
  </si>
  <si>
    <t>https://pkulaw.com/lar/b771e4402384cb17cf72caf4daa542bcbdfb.html?way=listView</t>
  </si>
  <si>
    <t>中共河南省委宣传部、河南省科学技术协会、河南省发展和改革委员会、河南省工业和信息化厅、河南省人力资源和社会保障厅、河南省人民政府国有资产监督管理委员会、河南省工商业联合会、河南广播电视台关于开展2023年河南省企业“创新达人”选树及宣讲活动的通知</t>
  </si>
  <si>
    <t>https://pkulaw.com/lar/faaddff15299e588e8bb71003198d3b8bdfb.html?way=listView</t>
  </si>
  <si>
    <t>河南省交通运输厅关于印发河南省交通运输科技创新平台管理办法的通知</t>
  </si>
  <si>
    <t>https://pkulaw.com/lar/c6a2f93da9cc1cbafbbf5d9614f1f24dbdfb.html?way=listView</t>
  </si>
  <si>
    <t>豫交文〔2023〕41号</t>
  </si>
  <si>
    <t>河南省科协办公室关于召开省科协九届八次常委会议的通知</t>
  </si>
  <si>
    <t>https://pkulaw.com/lar/9a94ba56ae3df6e745de8c5106d13259bdfb.html?way=listView</t>
  </si>
  <si>
    <t>河南省科协办公室关于召开全省科协工作会议的通知</t>
  </si>
  <si>
    <t>https://pkulaw.com/lar/edba790c92e44e5ebd4c2acda427eb94bdfb.html?way=listView</t>
  </si>
  <si>
    <t>河南省教育厅关于公布2023年度河南省教育科学研究优秀成果的通知</t>
  </si>
  <si>
    <t>https://pkulaw.com/lar/4146f95022ddb71c9c85e9fda5625dadbdfb.html?way=listView</t>
  </si>
  <si>
    <t>教教科〔2023〕264号</t>
  </si>
  <si>
    <t>洛阳市科技局、洛阳市财政局关于转发《河南省科学技术厅、河南省财政厅关于组织申报2023年度中央引导地方科技发展资金项目的通知》的通知</t>
  </si>
  <si>
    <t>https://pkulaw.com/lar/3e14af2368b638ff377e84b9a3e76276bdfb.html?way=listView</t>
  </si>
  <si>
    <t>河南省财政厅、河南省科学技术厅关于明确2022年省科技研发计划联合基金(产业类)项目经费预算的通知</t>
  </si>
  <si>
    <t>https://pkulaw.com/lar/fc448559bc5a2f0382ee7fda93ba9b14bdfb.html?way=listView</t>
  </si>
  <si>
    <t>河南省科学技术厅关于开展2023年河南省优秀科普作品(图书、微视频)评选活动的通知</t>
  </si>
  <si>
    <t>https://pkulaw.com/lar/685fb8e46e3e192065c4f2d6c90af7ddbdfb.html?way=listView</t>
  </si>
  <si>
    <t>河南省科学技术协会关于征集2023年河南省全国科普日专题活动的通知</t>
  </si>
  <si>
    <t>https://pkulaw.com/lar/5f1af1113bf5742720cae18df281fa6cbdfb.html?way=listView</t>
  </si>
  <si>
    <t>郑州市科学技术局关于加强高新技术企业认定中介机构管理通告</t>
  </si>
  <si>
    <t>https://pkulaw.com/lar/43fa2503288442b1098e755006b8aa9fbdfb.html?way=listView</t>
  </si>
  <si>
    <t>郑州市科学科技局关于加强高新技术企业认定中介机构管理通告</t>
  </si>
  <si>
    <t>https://pkulaw.com/lar/f604cb74f458e3a6c51b535a125baad2bdfb.html?way=listView</t>
  </si>
  <si>
    <t>河南省发展和改革委员会办公室关于申报2023年河南省工程研究中心的通知</t>
  </si>
  <si>
    <t>https://pkulaw.com/lar/a151fe192c07d59417ef8c13449e766bbdfb.html?way=listView</t>
  </si>
  <si>
    <t>豫发改办高技〔2023〕58号</t>
  </si>
  <si>
    <t>郑州高新技术业开发区管委会创新发展局关于组织申报2023年河南省工程研究中心的通知</t>
  </si>
  <si>
    <t>https://pkulaw.com/lar/e9056b38ebd0c4cf4ab2b76d96a16d01bdfb.html?way=listView</t>
  </si>
  <si>
    <t>河南省科学技术厅、河南省财政厅关于组织申报2023年度中央引导地方科技发展资金项目的通知</t>
  </si>
  <si>
    <t>https://pkulaw.com/lar/d55a6c31b8a77376480c534dd734bb47bdfb.html?way=listView</t>
  </si>
  <si>
    <t>郑州市科学技术局关于公布2023年度第二批入库郑州市科技型企业名单的通知</t>
  </si>
  <si>
    <t>https://pkulaw.com/lar/15c0a5fff67db0fdcaf01931902925fcbdfb.html?way=listView</t>
  </si>
  <si>
    <t>郑州市科学技术局关于举办2023年度郑州市企业研发费用加计扣除政策宣讲培训的通知</t>
  </si>
  <si>
    <t>https://pkulaw.com/lar/0153e7b72a45d36524c1e61b5ef386b1bdfb.html?way=listView</t>
  </si>
  <si>
    <t>河南省科学技术厅、河南省财政厅关于开展省科技基础条件专项资金项目验收工作的通知</t>
  </si>
  <si>
    <t>https://pkulaw.com/lar/61d873f76c0d558e19c3a7552050bc23bdfb.html?way=listView</t>
  </si>
  <si>
    <t>河南省住房和城乡建设厅关于组织遴选培育第二批城乡建设科技创新平台的通知</t>
  </si>
  <si>
    <t>https://pkulaw.com/lar/0a7adf37e1c0216528f0dd0b6c7a90d0bdfb.html?way=listView</t>
  </si>
  <si>
    <t>河南省科协办公室关于举办“探知科技馆”新媒体传播活动培训班的通知</t>
  </si>
  <si>
    <t>https://pkulaw.com/lar/d28cbf1adc36cfca2642ad13a4300f1dbdfb.html?way=listView</t>
  </si>
  <si>
    <t>河南省教育厅办公室关于开展2024年度河南省高等学校哲学社会科学基础研究重大项目申报工作的通知</t>
  </si>
  <si>
    <t>https://pkulaw.com/lar/7545e7973b92e84ccfc8c5587ccbfd5fbdfb.html?way=listView</t>
  </si>
  <si>
    <t>教办社语〔2023〕252号</t>
  </si>
  <si>
    <t>郑州市人民政府关于改革完善市级财政科研经费使用管理的实施意见</t>
  </si>
  <si>
    <t>https://pkulaw.com/lar/f9bb58bb8806208eb51f1bfc27a4e670bdfb.html?way=listView</t>
  </si>
  <si>
    <t>郑政〔2023〕16号</t>
  </si>
  <si>
    <t>河南省科学技术厅、河南省科学院关于公布2023年度河南省科普讲解大赛暨全国科普讲解大赛选拔赛获奖名单的通知</t>
  </si>
  <si>
    <t>https://pkulaw.com/lar/0c813a706201a334bfeb985157fb24ffbdfb.html?way=listView</t>
  </si>
  <si>
    <t>郑州市科学技术局关于公布郑州市第一批科技类校外培训机构白名单的公告</t>
  </si>
  <si>
    <t>https://pkulaw.com/lar/51451aed6ae50bbb04abd54603cc1375bdfb.html?way=listView</t>
  </si>
  <si>
    <t>郑州高新区管委会创新发展局科技办公室关于组织申报2023年度河南省产业技术创新战略联盟的通知</t>
  </si>
  <si>
    <t>https://pkulaw.com/lar/52683b2641108254fc7a18781c5bd94cbdfb.html?way=listView</t>
  </si>
  <si>
    <t>郑州市科学技术局关于组织申报2023年度河南省产业技术创新战略联盟的通知</t>
  </si>
  <si>
    <t>https://pkulaw.com/lar/f1d04bb57eda2d463120491caf8317e3bdfb.html?way=listView</t>
  </si>
  <si>
    <t>南阳市人民政府关于认定2022年度南阳市发展研究奖优秀成果的决定</t>
  </si>
  <si>
    <t>https://pkulaw.com/lar/1872da587b8ca65f0d01030e3a54027ebdfb.html?way=listView</t>
  </si>
  <si>
    <t>宛政〔2023〕8号</t>
  </si>
  <si>
    <t>郑州高新区创新发展局科技办公室转发市科技局关于组织开展2023年度郑州市创新联合体备案申请的通知</t>
  </si>
  <si>
    <t>https://pkulaw.com/lar/8e3eb11ca2f69a6a1269211361ce5925bdfb.html?way=listView</t>
  </si>
  <si>
    <t>河南省住房和城乡建设厅关于开展2023年河南省住房城乡建设科学技术计划项目(第二批)结题验收工作的通知</t>
  </si>
  <si>
    <t>https://pkulaw.com/lar/6c5ad1eebd766d416b0236c14ff38726bdfb.html?way=listView</t>
  </si>
  <si>
    <t>河南省科学技术厅关于2023年度省重大科技专项评审工作有关事项的通知</t>
  </si>
  <si>
    <t>https://pkulaw.com/lar/223f169a3229b1f6bcd88f4b5b21e034bdfb.html?way=listView</t>
  </si>
  <si>
    <t>中共河南省委组织部、河南省科学技术厅、河南省财政厅、河南省人力资源和社会保障厅、河南省农业农村厅、河南省乡村振兴局关于公布2023年度河南省科技特派员选派名单的通知</t>
  </si>
  <si>
    <t>https://pkulaw.com/lar/84234c2f03ae5138217f4083f5db08fbbdfb.html?way=listView</t>
  </si>
  <si>
    <t>中共河南省委组织部、河南省科学技术厅、河南省财政厅、河南省人力资源和社会保障厅、河南省乡村振兴局关于公布2021、2022年度河南省科技特派员绩效评价结果的通知</t>
  </si>
  <si>
    <t>https://pkulaw.com/lar/7c8b777f839f83dc363f246b7245d39fbdfb.html?way=listView</t>
  </si>
  <si>
    <t>郑州市科学技术局关于组织申报2023年度郑州市软科学研究计划项目的通知</t>
  </si>
  <si>
    <t>https://pkulaw.com/lar/d8c550264b6995dd60cc272dd2d798c4bdfb.html?way=listView</t>
  </si>
  <si>
    <t>郑州市科学技术局关于组织开展2023年度郑州市创新联合体备案申请的通知</t>
  </si>
  <si>
    <t>https://pkulaw.com/lar/8b1aa26bf1ed47bb90440bc574323cbfbdfb.html?way=listView</t>
  </si>
  <si>
    <t>河南省教育厅关于公布河南省农村学校应用性教育科研课题2023年结项评审结果的通知</t>
  </si>
  <si>
    <t>https://pkulaw.com/lar/95f4fbf52a9f36fe017fe699653ed761bdfb.html?way=listView</t>
  </si>
  <si>
    <t>教教科〔2023〕202号</t>
  </si>
  <si>
    <t>郑州市科学技术局关于组织2023年郑州市基础研究与应用基础研究项目资金申请的通知</t>
  </si>
  <si>
    <t>https://pkulaw.com/lar/d10ddc23c2815c042ac613f40a98d292bdfb.html?way=listView</t>
  </si>
  <si>
    <t>郑州市科学技术局关于组织申报2023年度技术合同登记机构补助的通知</t>
  </si>
  <si>
    <t>https://pkulaw.com/lar/d34692757f15e04694f2af172f0d36aabdfb.html?way=listView</t>
  </si>
  <si>
    <t>郑州市科学技术局关于组织申报2023年度郑州市科技成果转移转化交易补助的通知</t>
  </si>
  <si>
    <t>https://pkulaw.com/lar/98df319a60e33c2538135453d4c6ac3ebdfb.html?way=listView</t>
  </si>
  <si>
    <t>郑州市科学技术局关于组织申报2023年度国家科学技术奖配套奖励的通知</t>
  </si>
  <si>
    <t>https://pkulaw.com/lar/6839fd203b700cb5f92dec0ee382be90bdfb.html?way=listView</t>
  </si>
  <si>
    <t>郑州市科学技术局、郑州市财政局关于印发《郑州市基础研究与应用基础研究项目实施细则》《郑州市高能级科技创新平台奖补实施细则》的通知</t>
  </si>
  <si>
    <t>https://pkulaw.com/lar/16ce5751401e6ee18b5dfc2dd5d33b28bdfb.html?way=listView</t>
  </si>
  <si>
    <t>河南省科学技术厅、河南省发展和改革委员会、河南省工业和信息化厅、河南省生态环境厅关于开展2023年度河南省绿色技术创新示范企业(基地)培育工作的通知</t>
  </si>
  <si>
    <t>https://pkulaw.com/lar/f09f18db7360f3d871a892f8b5455fdbbdfb.html?way=listView</t>
  </si>
  <si>
    <t>河南省科学技术厅关于推荐申报国家重点研发计划“氢能技术”等6个重点专项2023年度项目的通知</t>
  </si>
  <si>
    <t>https://pkulaw.com/lar/4586e21edc8066ca3e48fc52c3f6e1a2bdfb.html?way=listView</t>
  </si>
  <si>
    <t>河南省科学技术厅关于推荐申报国家重点研发计划“典型脆弱生态系统保护与修复”“长江黄河等重点流域水资源与水环境综合治理”“煤炭清洁高效利用技术”等重点专项2023年度项目的通知</t>
  </si>
  <si>
    <t>https://pkulaw.com/lar/66c61dd2aca23c45bbc3d7d46b61e02dbdfb.html?way=listView</t>
  </si>
  <si>
    <t>河南省科学技术协会关于组织推选2023年中国科学院和中国工程院院士候选人的通知</t>
  </si>
  <si>
    <t>https://pkulaw.com/lar/aa8eca5a9c709833d232ba02b24c9744bdfb.html?way=listView</t>
  </si>
  <si>
    <t>郑州市科学技术局关于开展2023年度郑州市“揭榜挂帅”研发专项项目任务书签订工作的通知</t>
  </si>
  <si>
    <t>https://pkulaw.com/lar/84900f9c64c5180b646202ab711b817abdfb.html?way=listView</t>
  </si>
  <si>
    <t>河南省科学技术厅关于推荐申报国家重点研发计划“生育健康及妇女儿童健康保障”等重点专项2023年度项目的通知</t>
  </si>
  <si>
    <t>https://pkulaw.com/lar/1776fb108f9f7921d0eb61d04cd74839bdfb.html?way=listView</t>
  </si>
  <si>
    <t>河南省科学技术厅关于组织申报科技部2023年度发展中国家技术培训班项目的通知</t>
  </si>
  <si>
    <t>https://pkulaw.com/lar/1ebaadbd751ce4de1aac3d6ac9624739bdfb.html?way=listView</t>
  </si>
  <si>
    <t>洛阳市科学技术局关于洛阳科技大市场开展6月科技政策系列培训活动的通知</t>
  </si>
  <si>
    <t>https://pkulaw.com/lar/cf09a26996f2cf8731c707b14a125cc3bdfb.html?way=listView</t>
  </si>
  <si>
    <t>郑州市科学技术局、郑州市财政局关于印发《郑州市科技成果转移转化实施细则》等两个文件的通知</t>
  </si>
  <si>
    <t>https://pkulaw.com/lar/da3d9456e64d6dceebee89ffbdc91cf5bdfb.html?way=listView</t>
  </si>
  <si>
    <t>郑州市科学技术局关于组织开展2023年度高新技术企业申报工作的通知</t>
  </si>
  <si>
    <t>https://pkulaw.com/lar/2887382dcf43a0272aba4873d688a0c2bdfb.html?way=listView</t>
  </si>
  <si>
    <t>洛阳市(国家)高新技术企业认定管理工作领导小组关于组织开展2023年度高新技术企业申报工作的通知</t>
  </si>
  <si>
    <t>https://pkulaw.com/lar/577b1ef60e6eee468820944ee168183fbdfb.html?way=listView</t>
  </si>
  <si>
    <t>洛阳市高新区高新技术企业认定管理工作领导小组</t>
  </si>
  <si>
    <t>河南省教育厅办公室关于申报2024年度河南省高等学校哲学社会科学创新团队支持计划的通知</t>
  </si>
  <si>
    <t>https://pkulaw.com/lar/43243937badf13d80093fcd7794a413bbdfb.html?way=listView</t>
  </si>
  <si>
    <t>教办社语〔2023〕204号</t>
  </si>
  <si>
    <t>河南省科学技术厅关于同意河南省焊接工程技术研究中心等申请变更依托单位名称的通知</t>
  </si>
  <si>
    <t>https://pkulaw.com/lar/44e46efe1e0b9512f7ec709dd9a38cd3bdfb.html?way=listView</t>
  </si>
  <si>
    <t>豫科实〔2023〕4号</t>
  </si>
  <si>
    <t>洛阳市科学技术局关于备案2023年洛阳市第一批新产品新技术新工艺研发项目的通知</t>
  </si>
  <si>
    <t>https://pkulaw.com/lar/15ecdbf3743f3cf1bebc19e0998d9796bdfb.html?way=listView</t>
  </si>
  <si>
    <t>洛市科〔2023〕47号</t>
  </si>
  <si>
    <t>郑州高新区创新发展局科技办公室关于组织开展2023年度郑州市众创空间备案申报工作的通知</t>
  </si>
  <si>
    <t>https://pkulaw.com/lar/a4149e338703446e5a9fdfb624887646bdfb.html?way=listView</t>
  </si>
  <si>
    <t>河南省高新技术企业认定管理工作领导小组关于组织开展2023年度高新技术企业认定培育工作的通知</t>
  </si>
  <si>
    <t>https://pkulaw.com/lar/89cdb1c163b11de8b80f96ea114b6091bdfb.html?way=listView</t>
  </si>
  <si>
    <t>郑州市科学技术局关于组织开展2023年度郑州市科技企业孵化器认定申报工作的通知</t>
  </si>
  <si>
    <t>https://pkulaw.com/lar/09fd0501a62f00bafdfe55a61e87c1cbbdfb.html?way=listView</t>
  </si>
  <si>
    <t>郑州市科学技术局关于组织开展2023年度郑州市众创空间备案申报工作的通知</t>
  </si>
  <si>
    <t>https://pkulaw.com/lar/012f243568675d68d4e51949a2f66de9bdfb.html?way=listView</t>
  </si>
  <si>
    <t>郑州高新技术产业开发区管委会创新发展局关于组织申报郑州高新区实施专利转化项目的补充通知</t>
  </si>
  <si>
    <t>https://pkulaw.com/lar/af5d250d678b7bffeb3f3c95c8cbc91dbdfb.html?way=listView</t>
  </si>
  <si>
    <t>河南省科学技术厅、河南省财政厅关于组织申报2023年度公共事务组织与管理专项资金项目的通知</t>
  </si>
  <si>
    <t>https://pkulaw.com/lar/f1ad233763b291c8967743b414b8783ebdfb.html?way=listView</t>
  </si>
  <si>
    <t>河南省科学技术厅关于推荐申报2024年度“中法科研伙伴交流计划”项目的通知</t>
  </si>
  <si>
    <t>https://pkulaw.com/lar/83b0418dcd46ea0160ffe84ddd1f7814bdfb.html?way=listView</t>
  </si>
  <si>
    <t>郑东新区管委会关于印发《中原科技城人才码人才卡管理办法(试行)》的通知</t>
  </si>
  <si>
    <t>https://pkulaw.com/lar/bd8d54b0fec9ad9ee2f27e26775636b8bdfb.html?way=listView</t>
  </si>
  <si>
    <t>郑东新区管理委员会</t>
  </si>
  <si>
    <t>郑东文〔2023〕79号</t>
  </si>
  <si>
    <t>郑州市科学技术局关于补充征集郑州市软科学研究专家的通知</t>
  </si>
  <si>
    <t>https://pkulaw.com/lar/e423dbb7f9ed02731f53a73c2177730cbdfb.html?way=listView</t>
  </si>
  <si>
    <t>郑州市科学技术局、中共郑州市委宣传部、郑州市科学技术协会、中国共产主义青年团郑州市委员会关于举办2023年郑州市科技活动周的通知</t>
  </si>
  <si>
    <t>https://pkulaw.com/lar/19fe8e2bb21cea0416c8e8c4fe59c5e0bdfb.html?way=listView</t>
  </si>
  <si>
    <t>https://pkulaw.com/lar/403db8e8a3926976c9b567e878409eaebdfb.html?way=listView</t>
  </si>
  <si>
    <t>河南省知识产权局转发关于征集2023年知识产权海外保险奖补项目的通知</t>
  </si>
  <si>
    <t>https://pkulaw.com/lar/7dddf70597026800ce379cfff51b15bdbdfb.html?way=listView</t>
  </si>
  <si>
    <t>洛阳市科技局关于印发《洛阳市科技专家库管理办法(修订版)》的通知(2023)</t>
  </si>
  <si>
    <t>https://pkulaw.com/lar/f50830cc7f8a38724bbc17173c72fdb2bdfb.html?way=listView</t>
  </si>
  <si>
    <t>郑州市科学技术局关于组织申报2023年度郑州市工程技术研究中心和重点实验室的通知</t>
  </si>
  <si>
    <t>https://pkulaw.com/lar/9f592f8a6d4e3a3212a62d315a93a2c0bdfb.html?way=listView</t>
  </si>
  <si>
    <t>郑州市科学技术局关于组织申报2023年度河南省重点研发专项的通知</t>
  </si>
  <si>
    <t>https://pkulaw.com/lar/05cf72c255fcbf4e945a90a397a539a3bdfb.html?way=listView</t>
  </si>
  <si>
    <t>河南省科学技术厅、河南省财政厅关于组织申报2023年度河南省重点研发专项的通知</t>
  </si>
  <si>
    <t>https://pkulaw.com/lar/64c312159df6eb088a69d5c36ae6eac7bdfb.html?way=listView</t>
  </si>
  <si>
    <t>河南省财政厅、河南省科学技术厅关于下达2023年“三区”科技人才支持计划经费预算的通知</t>
  </si>
  <si>
    <t>https://pkulaw.com/lar/b7d48966709c065cee234f4f0c384145bdfb.html?way=listView</t>
  </si>
  <si>
    <t>河南省科学技术厅关于公布河南省工程技术研究中心绩效评价结果的通知</t>
  </si>
  <si>
    <t>https://pkulaw.com/lar/26fb55fd90b22b7a1d119767f8ba5a59bdfb.html?way=listView</t>
  </si>
  <si>
    <t>豫科〔2023〕60号</t>
  </si>
  <si>
    <t>洛阳市工业和信息化局、洛阳市财政局关于组建第三批洛阳市产业研究院的通知</t>
  </si>
  <si>
    <t>https://pkulaw.com/lar/43d78716bc7ad70b7757328303fce1dfbdfb.html?way=listView</t>
  </si>
  <si>
    <t>河南省科学技术厅、中共河南省委宣传部、河南省科学技术协会关于举办2023年河南省科技活动周的通知</t>
  </si>
  <si>
    <t>https://pkulaw.com/lar/fbd30992535ffa7af877a83455bcfe04bdfb.html?way=listView</t>
  </si>
  <si>
    <t>洛阳市工业和信息化局、洛阳市财政局关于开展2023年度制造业创新中心申报工作的通知</t>
  </si>
  <si>
    <t>https://pkulaw.com/lar/b2e6c53a0ce9d65b44ecd5c17d7ebbd0bdfb.html?way=listView</t>
  </si>
  <si>
    <t>河南省科学技术厅关于设立河南省邓州市农业技术推广中心院士工作站的通知</t>
  </si>
  <si>
    <t>https://pkulaw.com/lar/c83dac6bafbcf1376ace4ce8f067463dbdfb.html?way=listView</t>
  </si>
  <si>
    <t>豫科人才〔2023〕13号</t>
  </si>
  <si>
    <t>河南省住房和城乡建设厅关于印发河南省住房城乡建设领域2022年科技成果推广应用目录的通知</t>
  </si>
  <si>
    <t>https://pkulaw.com/lar/15df601066841c21dc3ee447c3bc1b94bdfb.html?way=listView</t>
  </si>
  <si>
    <t>郑州市科学技术局关于组织申报2023年河南省技术转移示范机构工作的通知</t>
  </si>
  <si>
    <t>https://pkulaw.com/lar/2bc6d757d3ae0dba4d4fc93906fd37cdbdfb.html?way=listView</t>
  </si>
  <si>
    <t>河南省科学技术厅、河南省财政厅关于印发《河南省新型研发机构备案和绩效考核办法》的通知(2023修订)</t>
  </si>
  <si>
    <t>https://pkulaw.com/lar/a9c050ef06bba81173d038894d22571fbdfb.html?way=listView</t>
  </si>
  <si>
    <t>河南省科学技术厅、河南省财政厅关于印发《河南省中试基地绩效考核办法(试行)》的通知</t>
  </si>
  <si>
    <t>https://pkulaw.com/lar/43a9a64fc513497636c7d00a3192adf9bdfb.html?way=listView</t>
  </si>
  <si>
    <t>河南省科学技术厅、河南省财政厅关于开展2023年省重大新型研发机构绩效考核工作的通知</t>
  </si>
  <si>
    <t>https://pkulaw.com/lar/85fc6356de29b9435a78c24b18a41c7abdfb.html?way=listView</t>
  </si>
  <si>
    <t>河南省科学技术厅、河南省财政厅关于开展2023年省中试基地绩效考核工作的通知</t>
  </si>
  <si>
    <t>https://pkulaw.com/lar/63914b00e84f17a43d1503e50e588413bdfb.html?way=listView</t>
  </si>
  <si>
    <t>郑州市科学技术局关于印发《郑州市软科学研究计划管理办法》的通知</t>
  </si>
  <si>
    <t>https://pkulaw.com/lar/85d89a2a986f3cdb1f1b59d6020d965abdfb.html?way=listView</t>
  </si>
  <si>
    <t>河南省财政厅、河南省科学技术厅关于安排2023年第三批省创新研发专项经费预算的通知</t>
  </si>
  <si>
    <t>https://pkulaw.com/lar/22d7673a6d4dc95b86789f24fa094ee4bdfb.html?way=listView</t>
  </si>
  <si>
    <t>河南省科学技术厅、河南省科学技术协会、河南省新闻工作者协会关于公布2021年度河南省科技好新闻奖评审结果的通知</t>
  </si>
  <si>
    <t>https://pkulaw.com/lar/f17f1eb705ff1aef271ecfcfd609a89abdfb.html?way=listView</t>
  </si>
  <si>
    <t>郑州市科学技术局关于组织申报2023年度河南省重大科技专项的通知</t>
  </si>
  <si>
    <t>https://pkulaw.com/lar/67a87a123bf1d210eb4cf9efa8e8f796bdfb.html?way=listView</t>
  </si>
  <si>
    <t>河南省科学技术厅关于征集2023年科研助理岗位招录计划的通知</t>
  </si>
  <si>
    <t>https://pkulaw.com/lar/fcf58293fa70806ff4b5e49deb3b51e6bdfb.html?way=listView</t>
  </si>
  <si>
    <t>河南省科学技术厅关于组织开展2023年河南省技术转移示范机构申报工作的通知</t>
  </si>
  <si>
    <t>https://pkulaw.com/lar/6ccd7776e08199db0d5129c17e6319b9bdfb.html?way=listView</t>
  </si>
  <si>
    <t>洛阳市科学技术局关于转发《河南省科学技术厅、河南省财政厅关于申报2023年度河南省重大科技专项的通知》的通知</t>
  </si>
  <si>
    <t>https://pkulaw.com/lar/1333333dc5884968bbf39768d5dce689bdfb.html?way=listView</t>
  </si>
  <si>
    <t>洛阳市科学技术局、中共洛阳市委宣传部、洛阳市教育局、洛阳市科学技术协会关于举办2023年全市科技活动周的通知</t>
  </si>
  <si>
    <t>https://pkulaw.com/lar/e3b3fafe083428dda5e187e816cbf89dbdfb.html?way=listView</t>
  </si>
  <si>
    <t>河南省科学技术厅、河南省财政厅关于申报2023年度河南省重大科技专项的通知</t>
  </si>
  <si>
    <t>https://pkulaw.com/lar/a65ec9d8a03f64a8ca243f11801da255bdfb.html?way=listView</t>
  </si>
  <si>
    <t>河南省科学技术厅关于进一步优化河南省科技攻关计划项目管理的通知</t>
  </si>
  <si>
    <t>https://pkulaw.com/lar/9f036da098228921c8340a269e8155ffbdfb.html?way=listView</t>
  </si>
  <si>
    <t>豫科项〔2023〕18号</t>
  </si>
  <si>
    <t>河南省科学技术厅关于推荐申报国家重点研发计划“农业生物重要性状形成与环境适应性基础研究”等重点专项2023年度项目的通知</t>
  </si>
  <si>
    <t>https://pkulaw.com/lar/65940e31626d659eec1483036b0e750ebdfb.html?way=listView</t>
  </si>
  <si>
    <t>河南省科技厅关于开展相关省级重点实验室验收工作的通知</t>
  </si>
  <si>
    <t>https://pkulaw.com/lar/352e1fa4155374097da1971942c1ff3fbdfb.html?way=listView</t>
  </si>
  <si>
    <t>河南省科学技术厅关于2023年河南省软科学研究计划项目结项的通知</t>
  </si>
  <si>
    <t>https://pkulaw.com/lar/1e65225f0fb0ee5e25799000edcda1f0bdfb.html?way=listView</t>
  </si>
  <si>
    <t>郑州市科学技术局关于征集2023年郑州市协同创新专项项目的通知</t>
  </si>
  <si>
    <t>https://pkulaw.com/lar/c8dd644ee91f5b916853b249ba041024bdfb.html?way=listView</t>
  </si>
  <si>
    <t>河南省科学技术厅、河南省财政厅关于公布2023年第一批省重大科技专项项目验收结果的通知</t>
  </si>
  <si>
    <t>https://pkulaw.com/lar/5e346e4beb769ed5a9a8492126b66260bdfb.html?way=listView</t>
  </si>
  <si>
    <t>三门峡市人民政府办公室关于印发三门峡市加快培育重点行业产业研究院建设实施方案的通知</t>
  </si>
  <si>
    <t>https://pkulaw.com/lar/e3918bbdb06fdc5f76cb4080419c0401bdfb.html?way=listView</t>
  </si>
  <si>
    <t>三门峡市人民政府</t>
  </si>
  <si>
    <t>三政办〔2023〕9号</t>
  </si>
  <si>
    <t>河南省2023年第三批入库科技型中小企业名单公告</t>
  </si>
  <si>
    <t>https://pkulaw.com/lar/cc67ce324da9c2cc07301d036ab8adf7bdfb.html?way=listView</t>
  </si>
  <si>
    <t>郑州高新技术产业开发区管委会关于组织开展2023年国家级服务型制造示范遴选和评估评价工作的通知</t>
  </si>
  <si>
    <t>https://pkulaw.com/lar/d869238df38392c7bdbad5e5d8a40e37bdfb.html?way=listView</t>
  </si>
  <si>
    <t>河南省科学技术协会关于组建河南省科学家精神宣讲团的通知</t>
  </si>
  <si>
    <t>https://pkulaw.com/lar/057f3e902d8c908f8e72203a21b2f1cbbdfb.html?way=listView</t>
  </si>
  <si>
    <t>豫科协发〔2023〕21号</t>
  </si>
  <si>
    <t>河南省科学技术厅关于推荐申报国家重点研发计划“政府间国际科技创新合作”等重点专项2023年度第二批项目的通知</t>
  </si>
  <si>
    <t>https://pkulaw.com/lar/40c1e5b92bc1509d4e41fbc0601119b9bdfb.html?way=listView</t>
  </si>
  <si>
    <t>河南省科学技术厅关于组织参加2023年度“大美科技特派团”微视频征集活动的通知</t>
  </si>
  <si>
    <t>https://pkulaw.com/lar/92faa6790a3eb1c81e5385785419b1ecbdfb.html?way=listView</t>
  </si>
  <si>
    <t>许昌市人民政府办公室关于印发许昌市十大产业集群培育计划的通知</t>
  </si>
  <si>
    <t>https://pkulaw.com/lar/599f6a0a54bcf4bc610cc3132b4dc11bbdfb.html?way=listView</t>
  </si>
  <si>
    <t>许政办[2023]11号</t>
  </si>
  <si>
    <t>河南省科学技术厅、河南省财政厅关于2023年度县(市)创新引导计划项目立项的通知</t>
  </si>
  <si>
    <t>https://pkulaw.com/lar/f1ebaec4bd624a5415879ee973be901cbdfb.html?way=listView</t>
  </si>
  <si>
    <t>河南省科学技术厅关于推荐申报国家重点研发计划“先进结构与复合材料”等4个重点专项2023年度项目的通知</t>
  </si>
  <si>
    <t>https://pkulaw.com/lar/95c3a8832ec9cca9e7ac84d50b73fcb1bdfb.html?way=listView</t>
  </si>
  <si>
    <t>https://pkulaw.com/lar/d3c0f76ae80975df197552961280772ebdfb.html?way=listView</t>
  </si>
  <si>
    <t>河南省科学技术厅关于公布2022年度河南省实验动物许可证年检结果的通知</t>
  </si>
  <si>
    <t>https://pkulaw.com/lar/f2e93f64e3531c71c55259eab97758aabdfb.html?way=listView</t>
  </si>
  <si>
    <t>豫科实〔2023〕3号</t>
  </si>
  <si>
    <t>河南省科学技术厅关于建设2023年河南省“小小科学家科技创新操作室”的通知</t>
  </si>
  <si>
    <t>https://pkulaw.com/lar/b9642928e52b715961f20fb55283123fbdfb.html?way=listView</t>
  </si>
  <si>
    <t>河南省科学技术厅关于建设2023年河南省科普基地的通知</t>
  </si>
  <si>
    <t>https://pkulaw.com/lar/7431aafe5314a9dd3f6528c864e17e52bdfb.html?way=listView</t>
  </si>
  <si>
    <t>河南省科学技术厅、河南省科学院关于举办2023年度河南省科普讲解大赛暨全国科普讲解大赛选拔赛的通知</t>
  </si>
  <si>
    <t>https://pkulaw.com/lar/2f9016fa4a804a71770378ccc1b56c63bdfb.html?way=listView</t>
  </si>
  <si>
    <t>河南省科学技术厅、河南省财政厅、河南省教育厅关于开展2022年度科技成果转化年度报告工作的通知</t>
  </si>
  <si>
    <t>https://pkulaw.com/lar/7d661d6a6fd78d1bbdf3c079bbedbbf5bdfb.html?way=listView</t>
  </si>
  <si>
    <t>河南省住房和城乡建设厅关于征集2023年度河南省科学技术奖提名项目的通知</t>
  </si>
  <si>
    <t>https://pkulaw.com/lar/78a66cb74b2c919e0662115473511155bdfb.html?way=listView</t>
  </si>
  <si>
    <t>安阳市人民政府关于印发安阳市人民政府2023年度工作责任目标的通知</t>
  </si>
  <si>
    <t>https://pkulaw.com/lar/bc0ff99f4440bb5a43d44a89bf3a2e88bdfb.html?way=listView</t>
  </si>
  <si>
    <t>安政[2023]1号</t>
  </si>
  <si>
    <t>河南省工程系列高级职称评审委员会办公室关于集中领取2022年度工程系列正高级工程师和副高级工程师评审表的通知</t>
  </si>
  <si>
    <t>https://pkulaw.com/lar/c8656315e31f39537c7c9bbed5694209bdfb.html?way=listView</t>
  </si>
  <si>
    <t>郑州市科学技术局关于征集遴选2023年度河南省科学技术奖提名项目(人选)的通知</t>
  </si>
  <si>
    <t>https://pkulaw.com/lar/638e854649493a68c139a77a0bd65427bdfb.html?way=listView</t>
  </si>
  <si>
    <t>河南省发展和改革委员会关于发布兰博尔开封科技有限公司年产50000吨磷酸铁、20000吨磷酸铁锂等7个项目节能审查意见失效的通知</t>
  </si>
  <si>
    <t>https://pkulaw.com/lar/8087cf4ed7cded405a80766ba6ac1468bdfb.html?way=listView</t>
  </si>
  <si>
    <t>河南省科学技术厅关于2023年度河南省科学技术奖提名工作的通知</t>
  </si>
  <si>
    <t>https://pkulaw.com/lar/0a4079de79c1c018f84f7f2f4964105cbdfb.html?way=listView</t>
  </si>
  <si>
    <t>豫科〔2023〕36号</t>
  </si>
  <si>
    <t>郑州高新区创新发展局关于组织开展2023年度河南省科技企业孵化器、众创空间、大学科技园认定备案工作的通知</t>
  </si>
  <si>
    <t>https://pkulaw.com/lar/a0e2388bb3a507bbd1f0c9ccf65dce1cbdfb.html?way=listView</t>
  </si>
  <si>
    <t>郑州市科学技术局关于转发《关于组织开展2023年度河南省科技企业孵化器、众创空间、大学科技园认定备案工作的通知》的通知</t>
  </si>
  <si>
    <t>https://pkulaw.com/lar/2b85a334374c0fc983e3ddf77547c617bdfb.html?way=listView</t>
  </si>
  <si>
    <t>河南省教育厅办公室关于2021年度教育法治专项课题研究项目集中结项的通知</t>
  </si>
  <si>
    <t>https://pkulaw.com/lar/f8dc0f2bd4cc0a0cb8eb438397e0a80ebdfb.html?way=listView</t>
  </si>
  <si>
    <t>教政法函〔2023〕190号</t>
  </si>
  <si>
    <t>河南省教育厅办公室关于遴选河南省2023年职业院校教师素质提高计划项目实施承担单位的通知</t>
  </si>
  <si>
    <t>https://pkulaw.com/lar/2e05e9e3daaaa28057e28fb23a1fd775bdfb.html?way=listView</t>
  </si>
  <si>
    <t>教职成函〔2023〕181号</t>
  </si>
  <si>
    <t>郑州市科学技术局关于组织申报2022年度省级及以上技术转移示范机构后补助的通知</t>
  </si>
  <si>
    <t>https://pkulaw.com/lar/b00b4498e3c444eed9a657b8d52537d7bdfb.html?way=listView</t>
  </si>
  <si>
    <t>河南省科学技术厅关于组织开展2023年度河南省科技企业孵化器、众创空间、大学科技园认定备案工作的通知</t>
  </si>
  <si>
    <t>https://pkulaw.com/lar/662d4488f6f2cd046fc170858cf9ad2ebdfb.html?way=listView</t>
  </si>
  <si>
    <t>河南省财政厅、河南省科学技术厅关于下达2023年省创新生态支撑专项(省科技奖励)经费预算的通知</t>
  </si>
  <si>
    <t>https://pkulaw.com/lar/496853b05d4d6f11b0cf8a8e9d97af83bdfb.html?way=listView</t>
  </si>
  <si>
    <t>河南省科学技术厅、河南省财政厅关于组织申报2023年度省级科技研发计划联合基金项目的通知</t>
  </si>
  <si>
    <t>https://pkulaw.com/lar/63a686dddd48e1b4a6c117852e31c3d1bdfb.html?way=listView</t>
  </si>
  <si>
    <t>河南省科学技术厅、河南省财政厅关于开展2022年度省级及以上技术转移示范机构后补助工作的通知</t>
  </si>
  <si>
    <t>https://pkulaw.com/lar/f5e5e2316eae754ffb5a4375e22e6f67bdfb.html?way=listView</t>
  </si>
  <si>
    <t>郑州市科学技术局关于申报2021、2022年“郑创汇”国际创新创业大赛补贴的通知</t>
  </si>
  <si>
    <t>https://pkulaw.com/lar/fb276affb0dfd3a0da86b9ab363ff13dbdfb.html?way=listView</t>
  </si>
  <si>
    <t>郑州市科学技术局转发河南省关于组织申报2022年度国家重点科研项目奖励资金的通知</t>
  </si>
  <si>
    <t>https://pkulaw.com/lar/efbbf4c4413c8aaf339afe11ab92b9febdfb.html?way=listView</t>
  </si>
  <si>
    <t>河南省科学技术协会、河南省财政厅关于启动“科创中原”试点城市建设的通知</t>
  </si>
  <si>
    <t>https://pkulaw.com/lar/9d51308d5186e4171ef63c4d933d5325bdfb.html?way=listView</t>
  </si>
  <si>
    <t>河南省科技厅、河南省财政厅关于组织申报2022年度国家重点科研项目奖励资金的通知</t>
  </si>
  <si>
    <t>https://pkulaw.com/lar/db1067dfc37aa04bad2d6056ddb5211fbdfb.html?way=listView</t>
  </si>
  <si>
    <t>河南省财政厅、河南省科学技术厅关于安排2023年省创新研发专项经费预算的通知</t>
  </si>
  <si>
    <t>https://pkulaw.com/lar/2a2613f54ae1ad43a1882caa8825f531bdfb.html?way=listView</t>
  </si>
  <si>
    <t>河南省科学技术厅关于公布2022年省级重点实验室评估结果的通知</t>
  </si>
  <si>
    <t>https://pkulaw.com/lar/71d2e43bb069345f39a7d1225bdd0e86bdfb.html?way=listView</t>
  </si>
  <si>
    <t>豫科实〔2023〕2号</t>
  </si>
  <si>
    <t>郑州市科学技术局关于报送国家省市高新领域重大科技项目执行情况的通知</t>
  </si>
  <si>
    <t>https://pkulaw.com/lar/d811709ccebba8ed1226d00f12fb5be0bdfb.html?way=listView</t>
  </si>
  <si>
    <t>河南省科学技术协会、河南省财政厅关于做好2023年科技馆免费开放经费申报工作的通知</t>
  </si>
  <si>
    <t>https://pkulaw.com/lar/530bbcd5445e5cfa151e66ae20499162bdfb.html?way=listView</t>
  </si>
  <si>
    <t>郑州市科学技术局关于组织申报2023年郑州市科普示范基地的通知</t>
  </si>
  <si>
    <t>https://pkulaw.com/lar/04fdb0fe4c4023f4cb08acbb259ad40abdfb.html?way=listView</t>
  </si>
  <si>
    <t>河南省教育厅办公室关于河南省农村学校应用性教育科研课题2023年鉴定结项工作的通知</t>
  </si>
  <si>
    <t>https://pkulaw.com/lar/6bc8bfbfda49ed0ba11d1e406852efb4bdfb.html?way=listView</t>
  </si>
  <si>
    <t>教办教科〔2023〕83号</t>
  </si>
  <si>
    <t>郑州市科学技术局关于组织做好河南省科技厅征集技术成果和技术需求工作的通知</t>
  </si>
  <si>
    <t>https://pkulaw.com/lar/4bb6b28af5554bc2dbb00859e6ff7850bdfb.html?way=listView</t>
  </si>
  <si>
    <t>河南省人民政府关于2022年度河南省科学技术奖励的决定</t>
  </si>
  <si>
    <t>https://pkulaw.com/lar/4ce6ecf313f936fcb02f8d3b62550dc9bdfb.html?way=listView</t>
  </si>
  <si>
    <t>豫政〔2023〕13号</t>
  </si>
  <si>
    <t>河南省科学技术厅关于组织参加第二届中国(安徽)科技创新成果转化交易会的通知</t>
  </si>
  <si>
    <t>https://pkulaw.com/lar/b4cb002d33e7c90cfbc0eac5c00d2337bdfb.html?way=listView</t>
  </si>
  <si>
    <t>河南省科学技术厅关于征集技术成果和技术需求的通知(2023)</t>
  </si>
  <si>
    <t>https://pkulaw.com/lar/595fda7b9531a5995d798123db343676bdfb.html?way=listView</t>
  </si>
  <si>
    <t>河南省教育厅办公室关于开展2023年度科技成果奖评选暨河南省科学技术奖提名工作的通知</t>
  </si>
  <si>
    <t>https://pkulaw.com/lar/3cb40f241f18f42a1f46b05c45f37fccbdfb.html?way=listView</t>
  </si>
  <si>
    <t>教办科技〔2023〕70号</t>
  </si>
  <si>
    <t>河南省科技厅关于组织参加第二十一届中国国际人才交流大会的通知</t>
  </si>
  <si>
    <t>https://pkulaw.com/lar/840a59c5a7a2c2d21d1313ea77c9cc6dbdfb.html?way=listView</t>
  </si>
  <si>
    <t>河南省财政厅、河南省科学技术协会关于安排2023年省级科普与学会服务能力提升专项经费预算的通知</t>
  </si>
  <si>
    <t>https://pkulaw.com/lar/a073eb809aee308f6801e78429f1d956bdfb.html?way=listView</t>
  </si>
  <si>
    <t>河南省科学技术厅关于发布第三批河南省中试基地服务清单的公告</t>
  </si>
  <si>
    <t>https://pkulaw.com/lar/1ed801835e0e406539b20c3f2c5f7a7fbdfb.html?way=listView</t>
  </si>
  <si>
    <t>河南省体育局关于开展2023年度河南省体育课题研究项目申报工作的通知</t>
  </si>
  <si>
    <t>https://pkulaw.com/lar/fe9843430e97b199fbeaacb9507dfeb4bdfb.html?way=listView</t>
  </si>
  <si>
    <t>郑州市科学技术局关于组织参加2022年度省科研设施和仪器开放共享绩效评价的通知</t>
  </si>
  <si>
    <t>https://pkulaw.com/lar/1340e37b2eed16acd5d24870ceb210dabdfb.html?way=listView</t>
  </si>
  <si>
    <t>新乡市人民政府关于公布2022年度新乡市学术技术带头人名单的通知</t>
  </si>
  <si>
    <t>https://pkulaw.com/lar/1605b4f653a128639d86f4d66561aa34bdfb.html?way=listView</t>
  </si>
  <si>
    <t>新政文[2023]12号</t>
  </si>
  <si>
    <t>河南省科学技术协会关于遴选推荐科学家精神宣讲专家的通知</t>
  </si>
  <si>
    <t>https://pkulaw.com/lar/dcfd14e07b6f2eff382ee4adb75161c0bdfb.html?way=listView</t>
  </si>
  <si>
    <t>豫科协发〔2023〕11号</t>
  </si>
  <si>
    <t>河南省科协办公室关于开展学雷锋“i科普”科技志愿服务集中活动的通知</t>
  </si>
  <si>
    <t>https://pkulaw.com/lar/377b745268e7a07c41f42f6f4c404923bdfb.html?way=listView</t>
  </si>
  <si>
    <t>河南省科学技术厅关于进一步加强技术合同认定登记工作的通知</t>
  </si>
  <si>
    <t>https://pkulaw.com/lar/546f3e98f6bd1ae02eb69166b1e0f850bdfb.html?way=listView</t>
  </si>
  <si>
    <t>河南省科学技术厅关于开展省野外科学观测研究站验收和省应用数学中心年度考核工作的通知</t>
  </si>
  <si>
    <t>https://pkulaw.com/lar/9b5ae2ed8e54daab6b62c25423d82b16bdfb.html?way=listView</t>
  </si>
  <si>
    <t>豫科基〔2023〕4号</t>
  </si>
  <si>
    <t>郑州市科学技术局关于征集2023年度河南省科学技术奖申报意向的通知</t>
  </si>
  <si>
    <t>https://pkulaw.com/lar/b3d64d72cd46b7547345dccc502cb3ccbdfb.html?way=listView</t>
  </si>
  <si>
    <t>郑州市科学技术局关于开展2023年度郑州市科技型企业评价工作的通知</t>
  </si>
  <si>
    <t>https://pkulaw.com/lar/89fc99523da477a1d96cb564e80de11dbdfb.html?way=listView</t>
  </si>
  <si>
    <t>开封市人民政府关于印发开封市科技创新六项行动计划的通知</t>
  </si>
  <si>
    <t>https://pkulaw.com/lar/3f68ff2d91490b49033981ba9336c444bdfb.html?way=listView</t>
  </si>
  <si>
    <t>汴政[2023]8号</t>
  </si>
  <si>
    <t>2023.02.25公布</t>
  </si>
  <si>
    <t>2023.02.25施行</t>
  </si>
  <si>
    <t>郑州市科学技术局关于组织开展2023年度高新技术后备企业培育工作的通知</t>
  </si>
  <si>
    <t>https://pkulaw.com/lar/d9f9aa340e0f6503054fa1e89b5cd2e7bdfb.html?way=listView</t>
  </si>
  <si>
    <t>郑州市科学技术局关于开展2023年度郑州市重大科技创新项目结题验收的通知</t>
  </si>
  <si>
    <t>https://pkulaw.com/lar/91343e216bf9f5ebae1f308131208c1cbdfb.html?way=listView</t>
  </si>
  <si>
    <t>河南省科学技术厅、河南省财政厅、河南省教育厅关于组织开展2022年度省科研设施和仪器开放共享绩效评价的通知</t>
  </si>
  <si>
    <t>https://pkulaw.com/lar/5558bfc7063982b1bc1ffbf873ba1850bdfb.html?way=listView</t>
  </si>
  <si>
    <t>中共河南省委宣传部、河南省科学技术协会、河南省发展和改革委员会、河南省人力资源和社会保障厅、河南广播电视台关于公布2022年河南省企业“创新达人”和企业“创新达人”榜样人物的通知</t>
  </si>
  <si>
    <t>https://pkulaw.com/lar/1050d4217e0726cfc000006074f25e31bdfb.html?way=listView</t>
  </si>
  <si>
    <t>郑州高新区创新发展局科技办公室关于组织开展2023年度高新技术后备企业入库工作的通知</t>
  </si>
  <si>
    <t>https://pkulaw.com/lar/9e75b661aeae3508c74e8b3f073dddb5bdfb.html?way=listView</t>
  </si>
  <si>
    <t>郑州高新技术产业开发区管委会创新发展局关于开展2023年度河南省智能车间智能工厂申报工作的通知</t>
  </si>
  <si>
    <t>https://pkulaw.com/lar/54aec254339c81faeb4b3e05650ac9dfbdfb.html?way=listView</t>
  </si>
  <si>
    <t>郑州市科学技术局关于举办2023“郑创汇”国际创新创业大赛3月份月赛的通知</t>
  </si>
  <si>
    <t>https://pkulaw.com/lar/2d7ebbed7d6fc5c1f36b2f2c10a923c0bdfb.html?way=listView</t>
  </si>
  <si>
    <t>郑州市人民政府关于印发郑州市智能建造试点城市实施方案的通知</t>
  </si>
  <si>
    <t>https://pkulaw.com/lar/71f7f341daf2458fddd1363a0314a4b4bdfb.html?way=listView</t>
  </si>
  <si>
    <t>郑政文〔2023〕22号</t>
  </si>
  <si>
    <t>洛阳市发展和改革委员会关于洛阳市一体化协同办公平台项目可行性研究报告的批复</t>
  </si>
  <si>
    <t>https://pkulaw.com/lar/257975758f641a3c910b0845ac7ce247bdfb.html?way=listView</t>
  </si>
  <si>
    <t>洛发改审批〔2023〕17号</t>
  </si>
  <si>
    <t>河南省科学技术厅关于组织开展河南省科技创新券申领兑付工作通知</t>
  </si>
  <si>
    <t>https://pkulaw.com/lar/3f478fcaa00173ddc27bc2e760bdaef2bdfb.html?way=listView</t>
  </si>
  <si>
    <t>郑州市科学技术局、郑州市财政局关于印发《郑州市重大科技创新项目管理办法》的通知</t>
  </si>
  <si>
    <t>https://pkulaw.com/lar/d62d60066890612b77502614dbb8804fbdfb.html?way=listView</t>
  </si>
  <si>
    <t>河南省科学技术厅关于认定建设2022年度河南省工程技术研究中心的通知</t>
  </si>
  <si>
    <t>https://pkulaw.com/lar/f0d9c1ba076ecc3723a0c712c5b4949ebdfb.html?way=listView</t>
  </si>
  <si>
    <t>豫科实〔2023〕1号</t>
  </si>
  <si>
    <t>河南省科学技术厅关于组织申报2023年度中日青少年科技交流计划基层对口项目的通知</t>
  </si>
  <si>
    <t>https://pkulaw.com/lar/911486aa576ed00dcf5c144045c54857bdfb.html?way=listView</t>
  </si>
  <si>
    <t>河南省科学技术厅关于对2020年度中原科技创业领军人才项目和中原产业创新领军人才项目进行结题验收的通知</t>
  </si>
  <si>
    <t>https://pkulaw.com/lar/df4b3ecc82838957f39fc6e1f9484dcfbdfb.html?way=listView</t>
  </si>
  <si>
    <t>豫科人才〔2023〕3号</t>
  </si>
  <si>
    <t>河南省人力资源和社会保障厅关于对2020年度中原科技创业领军人才项目和中原产业创新领军人才项目进行结题验收的通知</t>
  </si>
  <si>
    <t>https://pkulaw.com/lar/721bff9883aad023acd683da0d6f55f0bdfb.html?way=listView</t>
  </si>
  <si>
    <t>河南省科学技术厅关于对2020年度中原科技创新领军人才项目进行结题验收的通知</t>
  </si>
  <si>
    <t>https://pkulaw.com/lar/4f78e71a61b8d190502155e7d2d5585fbdfb.html?way=listView</t>
  </si>
  <si>
    <t>豫科人才[2023]5号</t>
  </si>
  <si>
    <t>河南省科学技术厅关于对2020年度中原学者获资助项目进行验收的通知</t>
  </si>
  <si>
    <t>https://pkulaw.com/lar/83cd093568978b0999ae77d5ebd5485dbdfb.html?way=listView</t>
  </si>
  <si>
    <t>豫科人才[2023]4号</t>
  </si>
  <si>
    <t>郑州市科学技术局关于印发《郑州市科技计划诚信管理办法》的通知</t>
  </si>
  <si>
    <t>https://pkulaw.com/lar/c659f72c50d70f705b7ad0c4e797e9f5bdfb.html?way=listView</t>
  </si>
  <si>
    <t>郑科规〔2023〕1号</t>
  </si>
  <si>
    <t>郑州市科学技术局关于实施2022年度科技统计调查工作的通知</t>
  </si>
  <si>
    <t>https://pkulaw.com/lar/f1f2df2ce9f5c69af889788a618fe443bdfb.html?way=listView</t>
  </si>
  <si>
    <t>河南省人民政府关于建设开封精细化工高新技术产业开发区杞县高新技术产业开发区的批复</t>
  </si>
  <si>
    <t>https://pkulaw.com/lar/9e9b8f76082b21c8a875c6a7762ef325bdfb.html?way=listView</t>
  </si>
  <si>
    <t>豫政文〔2023〕14号</t>
  </si>
  <si>
    <t>河南省人民政府关于建设睢县高新技术产业开发区的批复</t>
  </si>
  <si>
    <t>https://pkulaw.com/lar/91cf50e5a8fa4b65e4f15c27f1e16c9cbdfb.html?way=listView</t>
  </si>
  <si>
    <t>豫政文〔2023〕13号</t>
  </si>
  <si>
    <t>河南省人民政府关于建设周口淮阳高新技术产业开发区的批复</t>
  </si>
  <si>
    <t>https://pkulaw.com/lar/eb1e7d68d3cf555a8ced33144e1d7d48bdfb.html?way=listView</t>
  </si>
  <si>
    <t>豫政文〔2023〕12号</t>
  </si>
  <si>
    <t>河南省人民政府关于建设淮滨高新技术产业开发区的批复</t>
  </si>
  <si>
    <t>https://pkulaw.com/lar/8aae8984316448d020137ebfc8af367ebdfb.html?way=listView</t>
  </si>
  <si>
    <t>豫政文〔2023〕11号</t>
  </si>
  <si>
    <t>郑州市人民政府关于成立郑州城市安全发展科技研究院的通知</t>
  </si>
  <si>
    <t>https://pkulaw.com/lar/8efe10dc84f6f9d3b164cde3e8f383a1bdfb.html?way=listView</t>
  </si>
  <si>
    <t>郑政文〔2023〕13号</t>
  </si>
  <si>
    <t>河南省科学技术厅关于认定第二批河南省应用数学中心的通知</t>
  </si>
  <si>
    <t>https://pkulaw.com/lar/8e6d7006e2fc572e5e6866eb6c24398bbdfb.html?way=listView</t>
  </si>
  <si>
    <t>豫科基〔2023〕2号</t>
  </si>
  <si>
    <t>河南省科学技术厅关于公布2022年度省野外科学观测研究站建设名单的通知</t>
  </si>
  <si>
    <t>https://pkulaw.com/lar/e9f65b0035a7264b746f99657b38d4cebdfb.html?way=listView</t>
  </si>
  <si>
    <t>豫科基〔2023〕1号</t>
  </si>
  <si>
    <t>河南省科学技术厅关于印发《河南省科普基地管理办法(试行)》的通知</t>
  </si>
  <si>
    <t>https://pkulaw.com/lar/b82dd700cb3956644dfc7f9dfaa4fbdabdfb.html?way=listView</t>
  </si>
  <si>
    <t>河南省科学技术厅关于设立河南省智能物流和停车设备院士工作站、河南省万华大家居产业院士工作站的通知</t>
  </si>
  <si>
    <t>https://pkulaw.com/lar/dc931af38f0b66f29f77cca2b722065dbdfb.html?way=listView</t>
  </si>
  <si>
    <t>豫科人才〔2023〕2号</t>
  </si>
  <si>
    <t>河南省科学技术厅关于设立2022年度中原学者工作站的通知</t>
  </si>
  <si>
    <t>https://pkulaw.com/lar/b9594733c593b04c2d228b7dc8628aa5bdfb.html?way=listView</t>
  </si>
  <si>
    <t>豫科人才〔2023〕1号</t>
  </si>
  <si>
    <t>河南省科协关于表扬2022年河南省全国科普日优秀组织单位、优秀特色活动和优秀工作者的通知</t>
  </si>
  <si>
    <t>https://pkulaw.com/lar/61805f0d0fed5bd73bde0d43ef70dfb4bdfb.html?way=listView</t>
  </si>
  <si>
    <t>河南省科协办公室关于开展2022年度科技馆数据统计及科技馆免费开放有关材料报送工作的通知</t>
  </si>
  <si>
    <t>https://pkulaw.com/lar/3525cb0b83124c62f2c2d96544363faebdfb.html?way=listView</t>
  </si>
  <si>
    <t>新乡市人民政府关于印发新乡市“十四五”科技创新和一流创新生态建设规划的通知</t>
  </si>
  <si>
    <t>https://pkulaw.com/lar/7c03d8c6118b34be1fef050f96b8c8fabdfb.html?way=listView</t>
  </si>
  <si>
    <t>新政[2023]1号</t>
  </si>
  <si>
    <t>2023.01.07公布</t>
  </si>
  <si>
    <t>2023.01.07施行</t>
  </si>
  <si>
    <t>河南省科学技术厅、河南省财政厅、河南省教育厅关于印发《河南省科研设施和仪器向社会开放共享绩效评价实施细则(试行)》的通知</t>
  </si>
  <si>
    <t>https://pkulaw.com/lar/729c84c1357f31fc8ddbb2581f48ead5bdfb.html?way=listView</t>
  </si>
  <si>
    <t>河南省科技特派员领导小组办公室关于开展2021、2022年度河南省科技特派员绩效评价工作的通知</t>
  </si>
  <si>
    <t>https://pkulaw.com/lar/797f404f9bc3373d386cabca99565531bdfb.html?way=listView</t>
  </si>
  <si>
    <t>郑州高新技术产业开发区管委会创新发展局转发关于开展2023年度河南省首版次软件产品申报工作的通知</t>
  </si>
  <si>
    <t>https://pkulaw.com/lar/391d078eb092fd7c776512ce3497d6a8bdfb.html?way=listView</t>
  </si>
  <si>
    <t>郑州高新技术产业开发区管委会创新发展局转发关于征集报送2023年度5G重点项目的通知</t>
  </si>
  <si>
    <t>https://pkulaw.com/lar/3c220596e2b126d47f4f0972b01c2dd6bdfb.html?way=listView</t>
  </si>
  <si>
    <t>郑州市科学技术局关于推荐申报国家重点研发计划“政府间国际科技创新合作”重点专项2023年度第三批项目的通知</t>
  </si>
  <si>
    <t>https://pkulaw.com/lar/9ebc59b28214632163d8838f93a9d5c2bdfb.html?way=listView</t>
  </si>
  <si>
    <t>郑州高新技术产业开发区管委会关于组织申报2023年度郑州市科技成果转移转化交易补助的通知</t>
  </si>
  <si>
    <t>https://pkulaw.com/lar/6224f94d4b63ccff1b8b5bc3463e14a5bdfb.html?way=listView</t>
  </si>
  <si>
    <t>郑州市科学技术局关于做好2023年度国家科技型中小企业评价服务工作的通知</t>
  </si>
  <si>
    <t>https://pkulaw.com/lar/df04396d01ab9c507a1e13d9179a6fd8bdfb.html?way=listView</t>
  </si>
  <si>
    <t>郑州高新技术产业开发区管委会关于发布技术成果及技术需求的通知</t>
  </si>
  <si>
    <t>https://pkulaw.com/lar/4687434e830e02eef29dfdd2d95d1829bdfb.html?way=listView</t>
  </si>
  <si>
    <t>郑州市科技局关于组织参加第二十一届中国国际人才交流大会的通知</t>
  </si>
  <si>
    <t>https://pkulaw.com/lar/b3acaabb9bd3614fe69c238a96517f3dbdfb.html?way=listView</t>
  </si>
  <si>
    <t>郑州市科学技术局关于开展2022年度国家级科技企业孵化器评价工作的通知</t>
  </si>
  <si>
    <t>https://pkulaw.com/lar/a085f0220d41edd1e1ec249d681307fabdfb.html?way=listView</t>
  </si>
  <si>
    <t>郑州高新技术产业开发区管委会转发关于组织申报2023年国家新型信息消费示范项目的通知</t>
  </si>
  <si>
    <t>https://pkulaw.com/lar/517350bfcea774c899b213ef296dca3abdfb.html?way=listView</t>
  </si>
  <si>
    <t>郑州高新区创新发展局关于组织申报2023年度郑州市重大科技专项项目的通知</t>
  </si>
  <si>
    <t>https://pkulaw.com/lar/282cfad8c396a78ffed661227f8a4167bdfb.html?way=listView</t>
  </si>
  <si>
    <t>郑州高新区创新发展局科技办公室转发省科技厅关于开展2023年度技术转移转化后补助工作的通知</t>
  </si>
  <si>
    <t>https://pkulaw.com/lar/dc531f2ce298e1814e17d2d601ee139abdfb.html?way=listView</t>
  </si>
  <si>
    <t>郑州市科学技术局关于2023年度郑州市科技企业孵化器认定和2023年度郑州市众创空间备案的通知</t>
  </si>
  <si>
    <t>https://pkulaw.com/lar/f2b52111d71633bfe8844a2723f67349bdfb.html?way=listView</t>
  </si>
  <si>
    <t>郑州高新技术产业开发区管委会转发省科技厅《河南省科学技术厅河南省财政厅关于申报2024年度河南省重大科技专项的通知》</t>
  </si>
  <si>
    <t>https://pkulaw.com/lar/d924b499ae7f57b1e9f4cc751699ec04bdfb.html?way=listView</t>
  </si>
  <si>
    <t>郑州市科学技术局关于开展郑州市2023年度引进外国专家项目和人才国际化培养项目申报工作的通知</t>
  </si>
  <si>
    <t>https://pkulaw.com/lar/27423b2226d1d5d6e337f7c993d2c683bdfb.html?way=listView</t>
  </si>
  <si>
    <t>郑州高新区创新发展局关于组织申报2023年郑州市科普示范基地的通知</t>
  </si>
  <si>
    <t>https://pkulaw.com/lar/26c3b7e9e19b1e798aa6c4bab69f7b5fbdfb.html?way=listView</t>
  </si>
  <si>
    <t>郑州高新技术产业开发区管委会创新发展局转发关于开展元宇宙典型案例及创新场景需求征集工作的通知</t>
  </si>
  <si>
    <t>https://pkulaw.com/lar/7e1127a135121779d68b182abe3d4670bdfb.html?way=listView</t>
  </si>
  <si>
    <t>郑州高新技术产业开发区管委会转发关于组织开展2023年国家跨行业跨领域工业互联网平台推荐工作的通知</t>
  </si>
  <si>
    <t>https://pkulaw.com/lar/aee9a63b5dd1ea9cda46d4f58ae62a1abdfb.html?way=listView</t>
  </si>
  <si>
    <t>郑州高新技术产业开发区管委会关于组织报名参加2023世界传感器大会相关活动的通知</t>
  </si>
  <si>
    <t>https://pkulaw.com/lar/5fedb134845a854768b003924ba05c53bdfb.html?way=listView</t>
  </si>
  <si>
    <t>湖南省科学技术厅关于2023年度湖南省科技成果转化中试基地认定的通知</t>
  </si>
  <si>
    <t>https://pkulaw.com/lar/e19af750d85462750c71783c9e542e09bdfb.html?way=listView</t>
  </si>
  <si>
    <t>长沙市科学技术局关于认定2023年长沙市专业科普场馆(基地)的通知</t>
  </si>
  <si>
    <t>https://pkulaw.com/lar/73d59eefca8100406b4ea865074a9ca5bdfb.html?way=listView</t>
  </si>
  <si>
    <t>长沙市科技创新委员会办公室关于2023年长沙市第二十届“岳麓山杯”大学生创新创业大赛获奖项目、优秀组织单位和优秀工作者的通报</t>
  </si>
  <si>
    <t>https://pkulaw.com/lar/9973e72b25f289aefe9788c567498bdbbdfb.html?way=listView</t>
  </si>
  <si>
    <t>长科创委办发〔2023〕8号</t>
  </si>
  <si>
    <t>湖南省科学技术厅关于征集2025年度国家自然科学基金区域(湖南)创新发展联合基金指南建议的通知</t>
  </si>
  <si>
    <t>https://pkulaw.com/lar/d8c24c01a15535b5beb9190b3c8e8c91bdfb.html?way=listView</t>
  </si>
  <si>
    <t>湖南省全民科学素质纲要实施工作办公室关于表扬我省2023年全国科普日优秀组织单位和优秀活动的通知</t>
  </si>
  <si>
    <t>https://pkulaw.com/lar/fa7eca06610b00a77028cbb1b9884004bdfb.html?way=listView</t>
  </si>
  <si>
    <t>湘纲要办发〔2023〕4号</t>
  </si>
  <si>
    <t>湖南省科学技术厅关于开展2022年度企业研发财政奖补资金使用情况备案工作的通知</t>
  </si>
  <si>
    <t>https://pkulaw.com/lar/7f11d2d9e29ccd1ca40f5905b96ed127bdfb.html?way=listView</t>
  </si>
  <si>
    <t>湘科计〔2023〕33号</t>
  </si>
  <si>
    <t>湖南省科学技术厅关于印发2023年开展创新联合体建设试点企业名单的通知</t>
  </si>
  <si>
    <t>https://pkulaw.com/lar/122157fbd78e769b219fe45441a00e49bdfb.html?way=listView</t>
  </si>
  <si>
    <t>湖南省科学技术厅关于征集科技成果转化典型案例的通知</t>
  </si>
  <si>
    <t>https://pkulaw.com/lar/12ed1f76f2d819fd9b26a75480470209bdfb.html?way=listView</t>
  </si>
  <si>
    <t>湖南省科学技术厅关于2023年度湖南省工程技术研究中心立项的通知</t>
  </si>
  <si>
    <t>https://pkulaw.com/lar/75d89ea955f695646445dddc5b7f815ebdfb.html?way=listView</t>
  </si>
  <si>
    <t>湘科计〔2023〕32号</t>
  </si>
  <si>
    <t>湖南省科学技术厅关于公布2023年第二批潇湘科技要素大市场工作站认定结果的通知</t>
  </si>
  <si>
    <t>https://pkulaw.com/lar/e32059f35e4e7f76f992d2e7196b6044bdfb.html?way=listView</t>
  </si>
  <si>
    <t>长沙市科学技术局、长沙市发展和改革委员会、长沙市工业和信息化局、长沙市财政局关于印发《长沙市高水平国家级创新平台体系培育措施》的通知</t>
  </si>
  <si>
    <t>https://pkulaw.com/lar/98c654743fde86d6ce0677816affd82cbdfb.html?way=listView</t>
  </si>
  <si>
    <t>湖南省农业农村厅关于上报2023年全省高素质农民培育工作材料及审计结果的通知</t>
  </si>
  <si>
    <t>https://pkulaw.com/lar/105df895eb92f0f268956b656e61c918bdfb.html?way=listView</t>
  </si>
  <si>
    <t>湖南省农业农村厅</t>
  </si>
  <si>
    <t>湖南省科学技术厅关于报送2023年度国家科学技术奖提名材料的通知</t>
  </si>
  <si>
    <t>https://pkulaw.com/lar/c113bcc8649017a8dac1bc12b5043740bdfb.html?way=listView</t>
  </si>
  <si>
    <t>湖南省科学技术厅关于开展2023年度湖南省工程技术研究中心定期评估工作的通知</t>
  </si>
  <si>
    <t>https://pkulaw.com/lar/6292172d9333124f01856b47fedff3b0bdfb.html?way=listView</t>
  </si>
  <si>
    <t>湘科发〔2023〕194号</t>
  </si>
  <si>
    <t>湖南省科学技术厅关于开展2023年度湖南省重点实验室定期评估工作的通知</t>
  </si>
  <si>
    <t>https://pkulaw.com/lar/cc75ef22597c800513a939842f4d22f5bdfb.html?way=listView</t>
  </si>
  <si>
    <t>湘科发〔2023〕193号</t>
  </si>
  <si>
    <t>湖南省科学技术协会关于举办2023年湖南省科协年会的通知</t>
  </si>
  <si>
    <t>https://pkulaw.com/lar/2aa76b1f41b4eede13543ee8c5ea4d84bdfb.html?way=listView</t>
  </si>
  <si>
    <t>湖南省高新技术企业管理领导小组办公室关于举办2023年度高新技术企业认定评审专家能力提升专题培训班的通知</t>
  </si>
  <si>
    <t>https://pkulaw.com/lar/8545357404889fc9f9671dd4c98e840dbdfb.html?way=listView</t>
  </si>
  <si>
    <t>湖南省科学技术厅、中共湖南省委宣传部、湖南省发展和改革委员会、湖南省教育厅、湖南省工业和信息化厅、湖南省财政厅、湖南省人力资源和社会保障厅、湖南省生态环境厅、湖南省农村农业厅、湖南省卫生健康委员会、湖南省林业局、湖南省广播电视局、湖南省社会科学院(湖南省人民政府发展研究中心)、湖南省科学技术协会、湖南省社会科学界联合会关于印发《湖南省科技计划项目科研诚信管理办法》的通知(2023修订)</t>
  </si>
  <si>
    <t>https://pkulaw.com/lar/59196d5347095b5d3fdf3b94c927889dbdfb.html?way=listView</t>
  </si>
  <si>
    <t>湖南省科学技术厅关于2023年度湖南省重大科技攻关“揭榜挂帅”制项目立项的通知</t>
  </si>
  <si>
    <t>https://pkulaw.com/lar/0adaa2ff30743f2e085898ac4ece8334bdfb.html?way=listView</t>
  </si>
  <si>
    <t>湘科计〔2023〕31号</t>
  </si>
  <si>
    <t>长沙市科学技术局、长沙市财政局关于印发《长沙市杰出青年科技人才培养计划(2024—2026)》的通知</t>
  </si>
  <si>
    <t>https://pkulaw.com/lar/958217ae64ac30c5c8a359341c9250bebdfb.html?way=listView</t>
  </si>
  <si>
    <t>湖南省创新创业大赛组委会关于开展“百名专家进百企”双创服务活动需求征集工作的通知</t>
  </si>
  <si>
    <t>https://pkulaw.com/lar/113acf0769211581b19de57e705a4665bdfb.html?way=listView</t>
  </si>
  <si>
    <t>长沙市科学技术局关于征集2024中关村论坛(科博会)参展需求的通知</t>
  </si>
  <si>
    <t>https://pkulaw.com/lar/bb755223597397768b766a0acb04547bbdfb.html?way=listView</t>
  </si>
  <si>
    <t>湖南省科学技术厅关于征集2024中关村论坛(科博会)参展需求的通知</t>
  </si>
  <si>
    <t>https://pkulaw.com/lar/5edc238f8ecfe99de22b52990c201343bdfb.html?way=listView</t>
  </si>
  <si>
    <t>湖南省科学技术厅关于举办2023年科技支撑碳达峰碳中和政策宣讲专题培训班的通知</t>
  </si>
  <si>
    <t>https://pkulaw.com/lar/fa05294e29c66b22abea8558cbc77bf7bdfb.html?way=listView</t>
  </si>
  <si>
    <t>湖南省科学技术厅、湖南光召科学技术基金会关于提名第十三届“湖南光召科技奖”候选人的通知</t>
  </si>
  <si>
    <t>https://pkulaw.com/lar/79f6c2dc1738f04fa21e48229e7e9057bdfb.html?way=listView</t>
  </si>
  <si>
    <t>湖南省交通运输厅办公室关于公布2023年度厅科技进步与创新计划项目中期评估结果的通知</t>
  </si>
  <si>
    <t>https://pkulaw.com/lar/f611d9a16e4258921d7386425d17a57abdfb.html?way=listView</t>
  </si>
  <si>
    <t>2023.12.02公布</t>
  </si>
  <si>
    <t>2023.12.02施行</t>
  </si>
  <si>
    <t>湖南省科学技术协会关于公布2023年中国创新方法大赛湖南赛区决赛项目奖获奖名单和“优秀组织奖”“特别贡献奖”名单的通知</t>
  </si>
  <si>
    <t>https://pkulaw.com/lar/ec1557b239128f4a6bf97b1ac23873d2bdfb.html?way=listView</t>
  </si>
  <si>
    <t>湘科协通〔2023〕44号</t>
  </si>
  <si>
    <t>中共湖南省委组织部、湖南省科学技术厅、湖南省科学技术协会关于认定长沙矿冶研究院有限责任公司等3家院士专家工作站为湖南省院士专家工作站的通知</t>
  </si>
  <si>
    <t>https://pkulaw.com/lar/a3d2a7dae598b9ab8627adfd136a9da0bdfb.html?way=listView</t>
  </si>
  <si>
    <t>长沙市科学技术局关于征集2023年长沙市企业兼职科技副总的通知</t>
  </si>
  <si>
    <t>https://pkulaw.com/lar/bf801e757ed8bcf8d6d6a70444500433bdfb.html?way=listView</t>
  </si>
  <si>
    <t>湖南省科学技术厅关于申报备案2023年度湖南省省级科学技术普及基地的通知</t>
  </si>
  <si>
    <t>https://pkulaw.com/lar/1b8f78d545e58780215b9033a171439ebdfb.html?way=listView</t>
  </si>
  <si>
    <t>湘科发〔2023〕184号</t>
  </si>
  <si>
    <t>长沙市科学技术局关于延长“智汇潇湘·金博奖”全球高层次人才科技创新创业大赛—海外科技人才专场赛报名时间的通知</t>
  </si>
  <si>
    <t>https://pkulaw.com/lar/0d73154f81bb6e07cd9c5f1f2c609106bdfb.html?way=listView</t>
  </si>
  <si>
    <t>湖南省科学技术厅关于延长2024年度湖南省自然科学基金项目申报时间的通知</t>
  </si>
  <si>
    <t>https://pkulaw.com/lar/e67c6fff115f56b82e1ad3d4d21a19ebbdfb.html?way=listView</t>
  </si>
  <si>
    <t>湖南省科学技术厅关于征集湖南省重大科技基础设施建设建议的函</t>
  </si>
  <si>
    <t>https://pkulaw.com/lar/ed01478666174ff17e51d78a8b18873bbdfb.html?way=listView</t>
  </si>
  <si>
    <t>湖南省科学技术厅关于公布2023年度湖南省科技企业孵化器和众创空间名单的通知</t>
  </si>
  <si>
    <t>https://pkulaw.com/lar/6e33185d83e0c26e4b44ebf01232510dbdfb.html?way=listView</t>
  </si>
  <si>
    <t>湖南省科学技术厅关于开展湖南省重点实验室和工程技术研究中心验收工作的通知</t>
  </si>
  <si>
    <t>https://pkulaw.com/lar/4c88f83379f881c17ff96fad216bd744bdfb.html?way=listView</t>
  </si>
  <si>
    <t>湘科发〔2023〕175号</t>
  </si>
  <si>
    <t>湖南省科学技术厅关于做好2023年度科技型中小企业抽查和评价服务总结等工作的通知</t>
  </si>
  <si>
    <t>https://pkulaw.com/lar/e81f54cc0551aa80e737f9113f8f205fbdfb.html?way=listView</t>
  </si>
  <si>
    <t>湘科发〔2023〕172号</t>
  </si>
  <si>
    <t>湖南省科学技术厅关于公布湖南省“十四五”期间享受科技创新进口税收政策的研发机构(第四批)名单的通知</t>
  </si>
  <si>
    <t>https://pkulaw.com/lar/9d1f2c91dd9fc934c0ba35e78515058abdfb.html?way=listView</t>
  </si>
  <si>
    <t>长沙市科学技术局、长沙市工业和信息化局、长沙市财政局关于印发《关于科技支撑我市专精特新“小巨人”企业创新发展的有关措施》的通知</t>
  </si>
  <si>
    <t>https://pkulaw.com/lar/728115a4d9ac23f3f9d72e9e39894910bdfb.html?way=listView</t>
  </si>
  <si>
    <t>湖南省科学技术厅关于公布湖南省2023年第九批入库科技型中小企业名单的通知</t>
  </si>
  <si>
    <t>https://pkulaw.com/lar/2fb9ae8cb57809fee42578e078d297b6bdfb.html?way=listView</t>
  </si>
  <si>
    <t>湖南省科学技术厅关于开展湖南省临床医学研究中心与临床医疗技术示范基地年度报告和运行绩效评价工作的通知</t>
  </si>
  <si>
    <t>https://pkulaw.com/lar/01586af20590c00abe7eb849f911ee81bdfb.html?way=listView</t>
  </si>
  <si>
    <t>长沙市科学技术局关于组织申报2023年度长沙市软科学研究计划项目的通知</t>
  </si>
  <si>
    <t>https://pkulaw.com/lar/d9c2d3ab0ae7bed6e25b0e1695cb7404bdfb.html?way=listView</t>
  </si>
  <si>
    <t>湖南省自然资源厅、湖南省财政厅关于组织申报2024年度自然资源科研项目的通知</t>
  </si>
  <si>
    <t>https://pkulaw.com/lar/e60e808e0795a35ba6d5edc2bf1c7fa7bdfb.html?way=listView</t>
  </si>
  <si>
    <t>湖南省科学技术协会、湖南省工商业联合会、湖南省科学技术厅、湖南省工业和信息化厅、湖南省人民政府国有资产监督管理委员会关于2023年湖南省企业“创新达人”评选结果的通报</t>
  </si>
  <si>
    <t>https://pkulaw.com/lar/4a38a68fbf82af8ec2859ef3073a1c04bdfb.html?way=listView</t>
  </si>
  <si>
    <t>湖南省科学技术厅关于征集湖南省科研诚信管理专家的通知</t>
  </si>
  <si>
    <t>https://pkulaw.com/lar/1c6192609fc37a56dae0a3f304908be8bdfb.html?way=listView</t>
  </si>
  <si>
    <t>湖南省科学技术厅关于公布湖南省2023年第八批入库科技型中小企业名单的通知</t>
  </si>
  <si>
    <t>https://pkulaw.com/lar/94a1d21ed8926a9cb78302c4f9809cb0bdfb.html?way=listView</t>
  </si>
  <si>
    <t>长沙市科学技术局关于征集2023年长沙市“企业兼职科技副总”派驻企业和技术需求的通知</t>
  </si>
  <si>
    <t>https://pkulaw.com/lar/9be728c27ce538bae34f59184ad9b1dabdfb.html?way=listView</t>
  </si>
  <si>
    <t>长沙市科学技术局关于组织开展2023年度长沙市自然科学基金项目申报工作的通知</t>
  </si>
  <si>
    <t>https://pkulaw.com/lar/0843ca305e301d90c2e619436703388dbdfb.html?way=listView</t>
  </si>
  <si>
    <t>长沙市科学技术局关于举办“智汇潇湘·金博奖”全球高层次人才科技创新创业大赛—海外科技人才专场赛的通知</t>
  </si>
  <si>
    <t>https://pkulaw.com/lar/4f1a89da16f68489c9dcfa7118611b7abdfb.html?way=listView</t>
  </si>
  <si>
    <t>湖南省科学技术厅关于发布2023年湖南省重大科技攻关“揭榜挂帅”制项目榜单的通知</t>
  </si>
  <si>
    <t>https://pkulaw.com/lar/ddd7dbb2c424e647083dc971c72044e1bdfb.html?way=listView</t>
  </si>
  <si>
    <t>湖南省科学技术协会关于开展2023年湖南省“卓越工程师”选树活动的通知</t>
  </si>
  <si>
    <t>https://pkulaw.com/lar/11933fd51679ec998e3ef75bf2bd90abbdfb.html?way=listView</t>
  </si>
  <si>
    <t>湖南省教育厅、湖南省科学技术协会关于公布湖南省2023—2024年科普教育“双走进”试点县(市、区)创建名单的通知</t>
  </si>
  <si>
    <t>https://pkulaw.com/lar/c9afdb56f6f2bd88cdf5d9ba204ca253bdfb.html?way=listView</t>
  </si>
  <si>
    <t>湖南省科学技术厅、湖南省财政厅关于开展2022年度全省地方财政科学技术支出统计调查工作的通知</t>
  </si>
  <si>
    <t>https://pkulaw.com/lar/096ba9fbf2d31286706749c355318aa8bdfb.html?way=listView</t>
  </si>
  <si>
    <t>湖南省科学技术厅、湖南省财政厅关于发布2024年度湖南省自然科学基金项目申报指南的通知</t>
  </si>
  <si>
    <t>https://pkulaw.com/lar/7897962d905483555e8cefe8f8d247dabdfb.html?way=listView</t>
  </si>
  <si>
    <t>长沙市住房和城乡建设局关于公布2023年长沙市建设领域科技成果推广应用项目(第二批)的通知</t>
  </si>
  <si>
    <t>https://pkulaw.com/lar/e7c252943321558fac4612802f6d4381bdfb.html?way=listView</t>
  </si>
  <si>
    <t>湖南省科学技术协会关于组建湖南省青少年科技志愿服务分队的通知</t>
  </si>
  <si>
    <t>https://pkulaw.com/lar/8c37da33b349e30d90df9dd3582cc913bdfb.html?way=listView</t>
  </si>
  <si>
    <t>湘科协通〔2023〕37号</t>
  </si>
  <si>
    <t>湖南省人力资源和社会保障厅、湖南省科学技术厅关于开展2023年度潇湘友谊奖推荐申报工作的通知</t>
  </si>
  <si>
    <t>https://pkulaw.com/lar/a19b4258832ea3c2b90157acc5fc0b83bdfb.html?way=listView</t>
  </si>
  <si>
    <t>湖南省科学技术厅关于开展2023年度湖南省科技成果转化中试基地申报工作的通知</t>
  </si>
  <si>
    <t>https://pkulaw.com/lar/4dab6b45145b1eccac9c5aee03cf78b0bdfb.html?way=listView</t>
  </si>
  <si>
    <t>湖南省科学技术厅关于2023年度创新型省份建设专项科普专题项目立项的通知</t>
  </si>
  <si>
    <t>https://pkulaw.com/lar/01c2083adfc42da858e07f16c647c29abdfb.html?way=listView</t>
  </si>
  <si>
    <t>湖南省科学技术协会、湖南省教育厅关于公布“从小爱科学”系列活动评选结果的通知</t>
  </si>
  <si>
    <t>https://pkulaw.com/lar/919296e052d129c424a187bc0ec0b212bdfb.html?way=listView</t>
  </si>
  <si>
    <t>湖南省科学技术厅、中共湖南省委宣传部关于湖南省培育世界一流湘版科技期刊建设工程2023年项目立项的通知</t>
  </si>
  <si>
    <t>https://pkulaw.com/lar/b19a93709aae9358f4cb5e63dad538fdbdfb.html?way=listView</t>
  </si>
  <si>
    <t>永州市科学技术局关于印发《永州市科技专家库建设与管理办法》的通知</t>
  </si>
  <si>
    <t>https://pkulaw.com/lar/a957037f23a54549318ab26f6e2bd344bdfb.html?way=listView</t>
  </si>
  <si>
    <t>永州市科学技术局</t>
  </si>
  <si>
    <t>永科发〔2023〕12号</t>
  </si>
  <si>
    <t>湖南省科学技术厅关于开展第五批新型研发机构备案申报工作的通知</t>
  </si>
  <si>
    <t>https://pkulaw.com/lar/e28250208ea034888cc8b5533c08b707bdfb.html?way=listView</t>
  </si>
  <si>
    <t>湘科计〔2023〕25号</t>
  </si>
  <si>
    <t>湖南省科学技术厅关于公布湖南省2023年第七批入库科技型中小企业名单的通知</t>
  </si>
  <si>
    <t>https://pkulaw.com/lar/7af444265e0ced9c6b475dfe43d195b0bdfb.html?way=listView</t>
  </si>
  <si>
    <t>湖南省人力资源和社会保障厅、湖南省科学技术协会关于表彰第十二届湖南省青年科技奖获奖者的决定</t>
  </si>
  <si>
    <t>https://pkulaw.com/lar/36e1b4dc1a39d89c3af494133291dbb9bdfb.html?way=listView</t>
  </si>
  <si>
    <t>湖南省教育厅、湖南省科学技术协会、湖南省科学技术厅、湖南省财政厅、共青团湖南省委关于公布2023年湖南省中小学生科创实践活动获奖名单的通知</t>
  </si>
  <si>
    <t>https://pkulaw.com/lar/f389a502ef790b971b4770c59f7ad816bdfb.html?way=listView</t>
  </si>
  <si>
    <t>湖南省科学技术厅关于发布2023年度湖南省重点实验室验收结果的通知</t>
  </si>
  <si>
    <t>https://pkulaw.com/lar/ae0b7d094bc0342da59aa2994874c11bbdfb.html?way=listView</t>
  </si>
  <si>
    <t>湖南省财政厅、湖南省科学技术厅关于印发《湖南省中央引导地方科技发展资金管理实施细则》的通知(2023修订)</t>
  </si>
  <si>
    <t>https://pkulaw.com/lar/243d32acb56fc4f8aa2519b50a14c05dbdfb.html?way=listView</t>
  </si>
  <si>
    <t>湖南省住房和城乡建设厅关于公布2023年度湖南省科学技术计划项目(新技术研发与软科学研究类)立项名单的通知</t>
  </si>
  <si>
    <t>https://pkulaw.com/lar/6a01e2edaa3e5ac6eff8f9930d26b99fbdfb.html?way=listView</t>
  </si>
  <si>
    <t>长沙市科学技术局关于积极组织银企对接开展知识价值信用贷款工作的通知</t>
  </si>
  <si>
    <t>https://pkulaw.com/lar/61f50f4189d762ada7f18983528a41a4bdfb.html?way=listView</t>
  </si>
  <si>
    <t>湖南省北斗应用领域创新创业大赛组委会关于2023年湖南省北斗应用领域创新创业大赛的补充通知</t>
  </si>
  <si>
    <t>https://pkulaw.com/lar/53b57ebe88c54b69243021bfd2b3fda4bdfb.html?way=listView</t>
  </si>
  <si>
    <t>湖南省科学技术事务中心</t>
  </si>
  <si>
    <t>长沙市科学技术局关于开展2023年度市级科技企业孵化器认定工作的通知</t>
  </si>
  <si>
    <t>https://pkulaw.com/lar/1a9098f2ada2ee6d2b0ea0a9c74198ddbdfb.html?way=listView</t>
  </si>
  <si>
    <t>长沙市科学技术局关于组织申报长沙市2022年第二批认定高新技术企业奖补的通知</t>
  </si>
  <si>
    <t>https://pkulaw.com/lar/d321815f681aa3668bd93bfcf57c3a63bdfb.html?way=listView</t>
  </si>
  <si>
    <t>湖南省教育厅关于印发《湖南省普通高等学校科技创新团队支持项目管理办法》的通知(2023修订)</t>
  </si>
  <si>
    <t>https://pkulaw.com/lar/a7fcc4f8a2b5b1c57df30a41084385e5bdfb.html?way=listView</t>
  </si>
  <si>
    <t>湘教发〔2023〕39号</t>
  </si>
  <si>
    <t>湖南省教育厅关于印发《湖南省普通高等学校科研创新平台管理办法》的通知</t>
  </si>
  <si>
    <t>https://pkulaw.com/lar/bc5d2a9873111be6cdb34e0ae7084149bdfb.html?way=listView</t>
  </si>
  <si>
    <t>湘教发〔2023〕38号</t>
  </si>
  <si>
    <t>湖南省科学技术协会关于开展“为科技人员送健康、为企业创新送技术、为乡村振兴送服务”科技志愿服务活动的通知</t>
  </si>
  <si>
    <t>https://pkulaw.com/lar/5c21c04087661b4ebb99220305b80babbdfb.html?way=listView</t>
  </si>
  <si>
    <t>湘科协通〔2023〕34号</t>
  </si>
  <si>
    <t>长沙市科学技术局关于开展长沙市新一代人工智能开放创新平台验收的通知</t>
  </si>
  <si>
    <t>https://pkulaw.com/lar/ad801f70ee558e656df355c210fd2895bdfb.html?way=listView</t>
  </si>
  <si>
    <t>湖南省科学技术厅关于印发《湖南省科技成果转化中试基地认定管理办法(试行)》的通知</t>
  </si>
  <si>
    <t>https://pkulaw.com/lar/f23796f1f54f0e0a7ffccb8c71a686bebdfb.html?way=listView</t>
  </si>
  <si>
    <t>湘科发〔2023〕116号</t>
  </si>
  <si>
    <t>湖南省科学技术厅、株洲市人民政府关于举办第十二届中国创新创业大赛轨道交通产业技术创新专业赛的通知</t>
  </si>
  <si>
    <t>https://pkulaw.com/lar/6cb19bb8b00dcaa9ea104709d2fce90dbdfb.html?way=listView</t>
  </si>
  <si>
    <t>https://pkulaw.com/lar/f2d86c43a80ad047e95abb2abc4de778bdfb.html?way=listView</t>
  </si>
  <si>
    <t>湖南省体育局关于组织开展2023年度湖南省体育局科技项目申报的通知</t>
  </si>
  <si>
    <t>https://pkulaw.com/lar/beaed99f491484837bf7ce14fe1a25dcbdfb.html?way=listView</t>
  </si>
  <si>
    <t>湖南省体育局</t>
  </si>
  <si>
    <t>湖南省科学技术厅、湖南省财政厅关于开展2023年湖南省重大科研基础设施和大型科研仪器向社会开放共享财政奖补工作的通知</t>
  </si>
  <si>
    <t>https://pkulaw.com/lar/2a0027915701f016f7df67662c8a868abdfb.html?way=listView</t>
  </si>
  <si>
    <t>湖南省科学技术厅、湖南省财政厅关于申报2023年湖南省科技成果转移转化服务体系后补助项目的通知</t>
  </si>
  <si>
    <t>https://pkulaw.com/lar/36ee6de5bb916633f621fb479d87fd1bbdfb.html?way=listView</t>
  </si>
  <si>
    <t>长沙市科学技术局关于开展2023年长沙市专业科普场馆(基地)申报认定工作的通知</t>
  </si>
  <si>
    <t>https://pkulaw.com/lar/c0f3fec3985ef23304166640dad5802fbdfb.html?way=listView</t>
  </si>
  <si>
    <t>湖南省发展和改革委员会关于公开遴选湖南省能源绿色低碳转型系列课题研究机构的公告</t>
  </si>
  <si>
    <t>https://pkulaw.com/lar/68bf4701bdaafed5e415c0a8441ccef7bdfb.html?way=listView</t>
  </si>
  <si>
    <t>长沙市科学技术局关于开展2023年长沙市专业科普场馆(基地)评价工作的通知</t>
  </si>
  <si>
    <t>https://pkulaw.com/lar/b3c2214a444aa893026dee6ace7d7efebdfb.html?way=listView</t>
  </si>
  <si>
    <t>湖南省科协科普部关于推荐参加“典赞·2023科普中国”活动的通知</t>
  </si>
  <si>
    <t>https://pkulaw.com/lar/68acae6a0a97c58f96b152adc93966c8bdfb.html?way=listView</t>
  </si>
  <si>
    <t>长沙市科学技术局关于开展创新平台科研人员住房申报有关事项的通知</t>
  </si>
  <si>
    <t>https://pkulaw.com/lar/7285e3be7f5e329391bd5a142302ee39bdfb.html?way=listView</t>
  </si>
  <si>
    <t>湖南省科学技术协会关于举办2023年中国创新方法大赛湖南赛区比赛的通知</t>
  </si>
  <si>
    <t>https://pkulaw.com/lar/bc7a37be92898b2dd12e83ab2c4405bbbdfb.html?way=listView</t>
  </si>
  <si>
    <t>湘科协通〔2023〕32号</t>
  </si>
  <si>
    <t>湖南省北斗应用领域创新创业大赛组委会关于举办2023年湖南省北斗应用领域创新创业大赛的通知</t>
  </si>
  <si>
    <t>https://pkulaw.com/lar/4ee41714c40d578776a97d7d68612adfbdfb.html?way=listView</t>
  </si>
  <si>
    <t>湖南省科学技术协会关于印发《湖南省企业科协工作指引(试行)》的通知</t>
  </si>
  <si>
    <t>https://pkulaw.com/lar/47ec496a1171a0e115ce33b05d4501e7bdfb.html?way=listView</t>
  </si>
  <si>
    <t>湖南省科学技术协会关于印发《湖南省高校科协工作指引(试行)》的通知</t>
  </si>
  <si>
    <t>https://pkulaw.com/lar/5710363f29c3a04efdbbf2ba4ee96b87bdfb.html?way=listView</t>
  </si>
  <si>
    <t>湖南省财政厅、湖南省科学技术厅、湖南省统计局、国家税务总局湖南省税务局关于印发《湖南省企业研发财政奖补办法》的通知</t>
  </si>
  <si>
    <t>https://pkulaw.com/lar/eb2d8d1b08a1d077cb55e7da444138ebbdfb.html?way=listView</t>
  </si>
  <si>
    <t>湖南省全民科学素质纲要实施工作办公室关于举办2023年湖南省全国科普日活动的通知</t>
  </si>
  <si>
    <t>https://pkulaw.com/lar/ecbd17cdff5ba3d6611aa9c327eaf1dcbdfb.html?way=listView</t>
  </si>
  <si>
    <t>长沙市科学技术局关于做好2022年度湖南省科学技术奖提名工作的通知</t>
  </si>
  <si>
    <t>https://pkulaw.com/lar/903c5fb4858a7676b116ee95e447566ebdfb.html?way=listView</t>
  </si>
  <si>
    <t>湖南省科学技术厅关于2023年度湖南省重点研发计划项目立项的通知</t>
  </si>
  <si>
    <t>https://pkulaw.com/lar/c9d28934be93124ab533305e78760bacbdfb.html?way=listView</t>
  </si>
  <si>
    <t>湘科计〔2023〕18号</t>
  </si>
  <si>
    <t>湖南省科学技术厅关于公布2022年度湖南省科学技术奖提名单位(专家)的通知</t>
  </si>
  <si>
    <t>https://pkulaw.com/lar/cb80f2810fb3afd40e24c4743dc6f84cbdfb.html?way=listView</t>
  </si>
  <si>
    <t>湘科发〔2023〕102号</t>
  </si>
  <si>
    <t>湖南省科学技术厅关于做好2022年度湖南省科学技术奖提名工作的通知</t>
  </si>
  <si>
    <t>https://pkulaw.com/lar/947a0be8e0a335867c01175153d84fa8bdfb.html?way=listView</t>
  </si>
  <si>
    <t>湘科发〔2023〕101号</t>
  </si>
  <si>
    <t>湖南省科学技术协会关于第15届湖南省青少年太空机器人竞赛获奖名单的公告</t>
  </si>
  <si>
    <t>https://pkulaw.com/lar/cb45cda73ee32070b224097bce838e3abdfb.html?way=listView</t>
  </si>
  <si>
    <t>湖南省创新创业大赛组委会关于举办“长沙银行杯”2023年湖南省创新创业大赛主体赛半决赛和总决赛、颠覆性技术创新大赛决赛和“科技+”大学生创新创业大赛决赛的通知</t>
  </si>
  <si>
    <t>https://pkulaw.com/lar/14d37a0cd098eab88e76e84759d48054bdfb.html?way=listView</t>
  </si>
  <si>
    <t>长沙市科学技术局关于发布2023年长沙市科技重大专项项目申报指南的通知</t>
  </si>
  <si>
    <t>https://pkulaw.com/lar/f508ad6d159d033d2d96fd63a6b12f5bbdfb.html?way=listView</t>
  </si>
  <si>
    <t>湖南省科学技术厅关于公布湖南省2023年第五批入库科技型中小企业名单的通知</t>
  </si>
  <si>
    <t>https://pkulaw.com/lar/875d0c94571744ae46deb9ecf48b5e34bdfb.html?way=listView</t>
  </si>
  <si>
    <t>长沙市林业局、长沙市财政局关于开展长沙市2023年竹木产业、林下经济发展扶持补助项目申报工作的通知</t>
  </si>
  <si>
    <t>https://pkulaw.com/lar/89bddfe965dc8a533fe145f755839be7bdfb.html?way=listView</t>
  </si>
  <si>
    <t>湖南省人力资源和社会保障厅、湖南省科学技术协会关于开展第十二届湖南省青年科技奖评选表彰工作的通知</t>
  </si>
  <si>
    <t>https://pkulaw.com/lar/f8aaafdb1ae58d9295378e7adc3e7a55bdfb.html?way=listView</t>
  </si>
  <si>
    <t>2023年湖南省科普讲解大赛组委会、2023年湖南省科学实验展演汇演组委会关于延长2023年全国科普讲解大赛预选赛暨湖南省科普讲解大赛、全国科学实验展演汇演预选赛暨湖南省科学实验展演汇演决赛报名时间的通知</t>
  </si>
  <si>
    <t>https://pkulaw.com/lar/0908cf91ebc4db530f7ea86ac3c323b0bdfb.html?way=listView</t>
  </si>
  <si>
    <t>湖南省科学技术厅、中共湖南省委宣传部、湖南省财政厅关于发布湖南省培育世界一流湘版科技期刊建设工程2023年项目申报指南的通知</t>
  </si>
  <si>
    <t>https://pkulaw.com/lar/f6337ac143a0d5d332c02964a515215fbdfb.html?way=listView</t>
  </si>
  <si>
    <t>长沙市科学技术局关于组织申报2023年度湖南省企业科技创新创业团队支持项目的通知</t>
  </si>
  <si>
    <t>https://pkulaw.com/lar/56020be669dce0522b005cf2a92a3a64bdfb.html?way=listView</t>
  </si>
  <si>
    <t>长沙市住房和城乡建设局关于印发2023年度建设科技项目的通知</t>
  </si>
  <si>
    <t>https://pkulaw.com/lar/d3280ad38703af21303a633a265edd0cbdfb.html?way=listView</t>
  </si>
  <si>
    <t>湖南省发展和改革委员会、湖南省科学技术厅、湖南省工业和信息化厅、湖南省财政厅、湖南省生态环境厅、湖南省林业局关于印发《关于促进洞庭湖区芦苇生态保护和科学利用的指导意见》的通知</t>
  </si>
  <si>
    <t>https://pkulaw.com/lar/fd0ac819ed4ae3bddab268a50c56b72fbdfb.html?way=listView</t>
  </si>
  <si>
    <t>湖南省科学技术厅、湖南省财政厅、湖南省教育厅关于开展2023年湖南省重大科研基础设施和大型科研仪器开放共享评价考核工作的通知</t>
  </si>
  <si>
    <t>https://pkulaw.com/lar/3d9435a8d6c296cd112baf3e54d7ba3fbdfb.html?way=listView</t>
  </si>
  <si>
    <t>中共湖南省委人才工作领导小组办公室关于开展2023年“芙蓉计划”——省企业科技创新创业团队支持项目申报工作的通知</t>
  </si>
  <si>
    <t>https://pkulaw.com/lar/3df860ae404ae5bf5e64018917e9b1afbdfb.html?way=listView</t>
  </si>
  <si>
    <t>湘人才办发〔2023〕3号</t>
  </si>
  <si>
    <t>湖南省交通运输厅关于下达2023年厅科技进步与创新项目计划的通知</t>
  </si>
  <si>
    <t>https://pkulaw.com/lar/37271d7c5c985c3c50efbb2d19bc94f9bdfb.html?way=listView</t>
  </si>
  <si>
    <t>湘交函〔2023〕248号</t>
  </si>
  <si>
    <t>湖南省交通运输厅办公室关于公布2022年度厅科技进步与创新计划项目中期评估结果的通知</t>
  </si>
  <si>
    <t>https://pkulaw.com/lar/eb3bc8dc9939273feb5ff7f149a08f1cbdfb.html?way=listView</t>
  </si>
  <si>
    <t>长沙市科学技术局关于2023年长沙市技术创新中心(产业引导类)牌匾制作的通知</t>
  </si>
  <si>
    <t>https://pkulaw.com/lar/8c3698de569c9683492724f04869a2bcbdfb.html?way=listView</t>
  </si>
  <si>
    <t>湖南省科学技术厅、湖南省科学技术协会关于公布2022年度湖南省院士专家工作站考核结果的通知</t>
  </si>
  <si>
    <t>https://pkulaw.com/lar/ae803f71a26d89cf70a5d616e6914614bdfb.html?way=listView</t>
  </si>
  <si>
    <t>湖南省科学技术协会关于征集2023年全国科普日(湖南)主场活动暨“科普之夜”展演节目的通知</t>
  </si>
  <si>
    <t>https://pkulaw.com/lar/177f222a24e418fae31fe3d00e90acccbdfb.html?way=listView</t>
  </si>
  <si>
    <t>湖南省科学技术厅、湖南省科学技术协会、湖南省教育厅关于开展2023年湘科普“四进”活动的通知</t>
  </si>
  <si>
    <t>https://pkulaw.com/lar/3f9b359a14643635a68a3bc8a0a80cb3bdfb.html?way=listView</t>
  </si>
  <si>
    <t>湖南省科学技术厅、湖南省科学技术协会、湖南省教育厅关于举办2023年全国科学实验展演汇演预选赛暨湖南省科学实验展演汇演决赛的通知</t>
  </si>
  <si>
    <t>https://pkulaw.com/lar/f4f32b9c05d4e9ace49d98e00f1573c5bdfb.html?way=listView</t>
  </si>
  <si>
    <t>长沙市科学技术局关于发布科技成果与技术需求的通知(2023年6月28日)</t>
  </si>
  <si>
    <t>https://pkulaw.com/lar/88615f1ff37f2cf1235c3e71e57a17abbdfb.html?way=listView</t>
  </si>
  <si>
    <t>湖南省科学技术厅、湖南省财政厅关于申报2023年创新型省份建设专项科普专题项目的通知</t>
  </si>
  <si>
    <t>https://pkulaw.com/lar/ad97174bf627d1e8cda65394cc0eb5a4bdfb.html?way=listView</t>
  </si>
  <si>
    <t>湖南省科学技术协会关于推荐“湖南省科协海智特聘专家”候选人的通知</t>
  </si>
  <si>
    <t>https://pkulaw.com/lar/eb2c5ebcba44f5360f40cb0ca0fc55c2bdfb.html?way=listView</t>
  </si>
  <si>
    <t>湖南省科学技术厅关于公布湖南省2023年第四批入库科技型中小企业名单的通知</t>
  </si>
  <si>
    <t>https://pkulaw.com/lar/445901863120e08260315e4c38f2e1dfbdfb.html?way=listView</t>
  </si>
  <si>
    <t>长沙市知识产权局关于软科学研究项目申报延期的公告</t>
  </si>
  <si>
    <t>https://pkulaw.com/lar/75076c457835bc0d4703313e8f16eaddbdfb.html?way=listView</t>
  </si>
  <si>
    <t>长沙市知识产权局</t>
  </si>
  <si>
    <t>长沙市科学技术局关于印发《长沙市科技项目验收(中期)评价工作规范》的通知</t>
  </si>
  <si>
    <t>https://pkulaw.com/lar/1cc13d8f2475cffc4796982325734c9cbdfb.html?way=listView</t>
  </si>
  <si>
    <t>长科发〔2023〕18号</t>
  </si>
  <si>
    <t>长沙市科学技术局关于转发《湖南省科学技术厅、湖南省财政厅关于组织开展2023年度科技特派员服务乡村振兴项目申报的通知》的通知</t>
  </si>
  <si>
    <t>https://pkulaw.com/lar/a09a34843dd986582be4ebf45345ac08bdfb.html?way=listView</t>
  </si>
  <si>
    <t>长沙市科学技术局关于发布《长沙市2023年关键核心技术需求清单》的通知</t>
  </si>
  <si>
    <t>https://pkulaw.com/lar/686e866d01b912cd1b77912f60a4970abdfb.html?way=listView</t>
  </si>
  <si>
    <t>湖南省科学技术厅关于组建湖南省重点实验室的通知</t>
  </si>
  <si>
    <t>https://pkulaw.com/lar/29e9efa2ac1c4ed893e419603de51b23bdfb.html?way=listView</t>
  </si>
  <si>
    <t>湖南省科学技术厅关于延长湖南省工程技术研究中心申报时间的通知</t>
  </si>
  <si>
    <t>https://pkulaw.com/lar/1bbbf13c92e49c1fc96d2d5bbb13f38cbdfb.html?way=listView</t>
  </si>
  <si>
    <t>长沙市科学技术局关于组织2023年度长沙市科技重大专项中期评估的通知</t>
  </si>
  <si>
    <t>https://pkulaw.com/lar/198668390171819269e1fadd13d67336bdfb.html?way=listView</t>
  </si>
  <si>
    <t>湖南省科学技术厅、湖南省财政厅关于组织开展2023年度科技特派员服务乡村振兴项目申报的通知</t>
  </si>
  <si>
    <t>https://pkulaw.com/lar/40af593591a77394b73d55631f02944dbdfb.html?way=listView</t>
  </si>
  <si>
    <t>湖南省住房和城乡建设厅关于公布2023年度湖南省科学技术计划项目(示范工程类)立项项目名单的通知</t>
  </si>
  <si>
    <t>https://pkulaw.com/lar/223b3bc2d0384237257f4f7150eb122fbdfb.html?way=listView</t>
  </si>
  <si>
    <t>中共湖南省委教育工委转发中共湖南省委宣传部关于组织开展首届“新时代新雷锋”学习宣传活动的通知</t>
  </si>
  <si>
    <t>https://pkulaw.com/lar/a6fc188035b0484e432e6d0460ac5d3ebdfb.html?way=listView</t>
  </si>
  <si>
    <t>长沙市科学技术局关于开展2023年长沙市科技创新创业领军人才申报工作的通知(附：长沙市科技创新创业领军人才认定管理暂行办法)</t>
  </si>
  <si>
    <t>https://pkulaw.com/lar/e2c02714dd008f67753633cd78ba85cfbdfb.html?way=listView</t>
  </si>
  <si>
    <t>湖南省科学技术厅关于开展十大技术攻关项目实施情况问卷调查工作的通知</t>
  </si>
  <si>
    <t>https://pkulaw.com/lar/5f5719ca7697839b0364b24c5bcff1b5bdfb.html?way=listView</t>
  </si>
  <si>
    <t>湖南省科技伦理治理委员会秘书处关于开展全省科技伦理审查机构调研工作的通知</t>
  </si>
  <si>
    <t>https://pkulaw.com/lar/acad9d417e74e5fe97aba8d84a5e8976bdfb.html?way=listView</t>
  </si>
  <si>
    <t>湖南省科技伦理治理委员会</t>
  </si>
  <si>
    <t>湖南省住房和城乡建设厅关于湖南省住房城乡建设科技信息平台网址变更的通知</t>
  </si>
  <si>
    <t>https://pkulaw.com/lar/06bdc7dac5411962ac56682fd45297d4bdfb.html?way=listView</t>
  </si>
  <si>
    <t>湖南省科学技术厅关于公布湖南省2023年第三批入库科技型中小企业名单的通知</t>
  </si>
  <si>
    <t>https://pkulaw.com/lar/9a0bc6177990ddf1dd446a394791bf32bdfb.html?way=listView</t>
  </si>
  <si>
    <t>湖南省科学技术厅、湖南省农业农村厅、湖南省林业局关于认定省级农业科技园区的通知</t>
  </si>
  <si>
    <t>https://pkulaw.com/lar/479d783ce16a617293185b64a3582773bdfb.html?way=listView</t>
  </si>
  <si>
    <t>长沙市科学技术局关于组织开展长沙市2023年度高新技术企业申报工作的通知</t>
  </si>
  <si>
    <t>https://pkulaw.com/lar/c15bbcea488436cc789d1af2770a5823bdfb.html?way=listView</t>
  </si>
  <si>
    <t>湖南省科学技术厅、湖南省财政厅、国家税务总局湖南省税务局关于组织开展湖南省2023年度高新技术企业认定工作的通知</t>
  </si>
  <si>
    <t>https://pkulaw.com/lar/2173b7752f77e611e82e0c4bee7acb30bdfb.html?way=listView</t>
  </si>
  <si>
    <t>湖南省科学技术厅关于开展科研经费使用“包干制”试点单位实施情况问卷调查工作的通知</t>
  </si>
  <si>
    <t>https://pkulaw.com/lar/a84c42ad47ee6dc7a15934bb12a6b945bdfb.html?way=listView</t>
  </si>
  <si>
    <t>湖南省科学技术厅关于遴选2023年度国家重点研发计划湖南部省联动项目参与单位的通知</t>
  </si>
  <si>
    <t>https://pkulaw.com/lar/ad1c162a8861aea948f6dfdc4c5d8c94bdfb.html?way=listView</t>
  </si>
  <si>
    <t>湖南省交通运输厅办公室关于开展2022年度厅科技进步与创新计划项目中期评估工作的通知</t>
  </si>
  <si>
    <t>https://pkulaw.com/lar/681a404f346beffcaa01f28c541781cdbdfb.html?way=listView</t>
  </si>
  <si>
    <t>湖南省科学技术事务中心关于举办2023年湖南省科技创新计划项目验收培训的通知</t>
  </si>
  <si>
    <t>https://pkulaw.com/lar/a289e0be7d23d7f8f7410ef27aa97ca1bdfb.html?way=listView</t>
  </si>
  <si>
    <t>湖南省科学技术厅关于开展2023年湖南省科技企业孵化器认定和众创空间备案工作的通知</t>
  </si>
  <si>
    <t>https://pkulaw.com/lar/f99675387296bf086618eae828afb8d4bdfb.html?way=listView</t>
  </si>
  <si>
    <t>湖南省科学技术厅关于开展2023年度湖南省工程技术研究中心申报工作的通知</t>
  </si>
  <si>
    <t>https://pkulaw.com/lar/0593f7abaf54603075a1a3fd165caa30bdfb.html?way=listView</t>
  </si>
  <si>
    <t>湘科发〔2023〕67号</t>
  </si>
  <si>
    <t>湖南省科学技术厅、中共湖南省委宣传部、湖南省科学技术协会、湖南省教育厅关于举办2023年湖南省科技活动周的通知</t>
  </si>
  <si>
    <t>https://pkulaw.com/lar/0970b01a176b1b3745d9e3b80514be3bbdfb.html?way=listView</t>
  </si>
  <si>
    <t>湖南省科学技术厅关于遴选2023年度部省联动国家重点研发计划湖南联动项目牵头申报单位的通知</t>
  </si>
  <si>
    <t>https://pkulaw.com/lar/df34280b7a0bdbe100838442f9bb8de0bdfb.html?way=listView</t>
  </si>
  <si>
    <t>湖南省自然科学基金委员会关于2023年度湖南省自然科学基金项目立项的通知</t>
  </si>
  <si>
    <t>https://pkulaw.com/lar/6f4fe16b603878e9ff5259723b6974a8bdfb.html?way=listView</t>
  </si>
  <si>
    <t>湘基金委〔2023〕1号</t>
  </si>
  <si>
    <t>长沙市科技局关于发布浙江大学等7所高校最新技术成果的通知</t>
  </si>
  <si>
    <t>https://pkulaw.com/lar/cf85eb4eab776efa0ccd5042449b9b1fbdfb.html?way=listView</t>
  </si>
  <si>
    <t>湖南省科学技术厅关于征集2024年度国家自然科学基金区域(湖南)创新发展联合基金指南的通知</t>
  </si>
  <si>
    <t>https://pkulaw.com/lar/2ae32470f1d6082e83229e1b6de6dc0fbdfb.html?way=listView</t>
  </si>
  <si>
    <t>湖南省科学技术厅关于公布湖南省2023年第二批入库科技型中小企业名单的通知</t>
  </si>
  <si>
    <t>https://pkulaw.com/lar/100991a87d3d1c9e36bc9be7efea3a77bdfb.html?way=listView</t>
  </si>
  <si>
    <t>长沙市科学技术局关于印发《2023年湖南省创新创业大赛(长沙赛区)方案》的通知</t>
  </si>
  <si>
    <t>https://pkulaw.com/lar/7a22944ceb79c1180aa8a41c686df447bdfb.html?way=listView</t>
  </si>
  <si>
    <t>长沙市科学技术局关于举办长沙市医疗机构科技成果对接会的通知</t>
  </si>
  <si>
    <t>https://pkulaw.com/lar/bc2604430409cd388ade6b0f733cd93abdfb.html?way=listView</t>
  </si>
  <si>
    <t>湖南省自然资源厅关于2023年度自然资源科研(标准)项目立项的通知</t>
  </si>
  <si>
    <t>https://pkulaw.com/lar/469f32eb85de74d1d20ce5c6a0ed2a76bdfb.html?way=listView</t>
  </si>
  <si>
    <t>湖南省自然资源厅</t>
  </si>
  <si>
    <t>湘自资发〔2023〕16号</t>
  </si>
  <si>
    <t>湖南省创新创业大赛组委会关于举办“长沙银行杯”2023年湖南省创新创业大赛的通知</t>
  </si>
  <si>
    <t>https://pkulaw.com/lar/c8fa17f1f64c14b0c684518c10515c07bdfb.html?way=listView</t>
  </si>
  <si>
    <t>湘科发〔2023〕56号</t>
  </si>
  <si>
    <t>湖南省科学技术厅、湖南省科学技术协会关于组织开展2023年湖南省专家工作站认定工作的通知</t>
  </si>
  <si>
    <t>https://pkulaw.com/lar/f4c51516584d08687d3dc7cdb54653a1bdfb.html?way=listView</t>
  </si>
  <si>
    <t>湖南省科学技术协会关于印发《湖南省科协2023年学会学术工作要点》的通知</t>
  </si>
  <si>
    <t>https://pkulaw.com/lar/ff578ec8d379dfb8eb9ae7b67016ee75bdfb.html?way=listView</t>
  </si>
  <si>
    <t>长沙市住房和城乡建设局关于公布2023年长沙市建设领域科技成果推广应用项目(第一批)的通知</t>
  </si>
  <si>
    <t>https://pkulaw.com/lar/c79c72ca20705fc7955c417eddb2b9a2bdfb.html?way=listView</t>
  </si>
  <si>
    <t>湖南省科学技术协会关于推荐第三届全国创新争先奖候选对象的预通知</t>
  </si>
  <si>
    <t>https://pkulaw.com/lar/ce1879906f7ab4fefe7780d901a1d3bfbdfb.html?way=listView</t>
  </si>
  <si>
    <t>湖南省科学技术协会、湖南省财政厅关于申报2023年度科学技术普及专项的通知</t>
  </si>
  <si>
    <t>https://pkulaw.com/lar/baa6adf3ab44aee6903bb53be7746704bdfb.html?way=listView</t>
  </si>
  <si>
    <t>湖南省科学技术厅关于开展2022年度湖南科普统计调查工作的通知</t>
  </si>
  <si>
    <t>https://pkulaw.com/lar/c196d62ac388b6db2bcafca5c788826bbdfb.html?way=listView</t>
  </si>
  <si>
    <t>长沙市科学技术局关于2023年长沙市技术创新中心(产业引导类)备案的通知</t>
  </si>
  <si>
    <t>https://pkulaw.com/lar/5a656fbb8b7822995e8306653d4f9d1abdfb.html?way=listView</t>
  </si>
  <si>
    <t>长科发〔2023〕10号</t>
  </si>
  <si>
    <t>湖南省科学技术厅关于公布湖南省2023年第一批入库科技型中小企业名单的通知</t>
  </si>
  <si>
    <t>https://pkulaw.com/lar/8f9fed496a52b57e8c3d8f10b4777dd7bdfb.html?way=listView</t>
  </si>
  <si>
    <t>湖南省科学技术厅关于2023年湖南省新冠病毒感染疾病科研攻关项目立项的通知</t>
  </si>
  <si>
    <t>https://pkulaw.com/lar/03114d6eb401cd125f76dd6a18668db2bdfb.html?way=listView</t>
  </si>
  <si>
    <t>湖南省住房和城乡建设厅办公室关于加快建设科技计划项目推进工作的通知</t>
  </si>
  <si>
    <t>https://pkulaw.com/lar/6f4e7e9e58a6b95c6bbd46e78df1b468bdfb.html?way=listView</t>
  </si>
  <si>
    <t>湖南省交通运输厅办公室关于开展2023年度厅科技创新计划项目申报工作的通知</t>
  </si>
  <si>
    <t>https://pkulaw.com/lar/5267cbd32af34150206d64fa75bbf0cebdfb.html?way=listView</t>
  </si>
  <si>
    <t>厅办函〔2023〕30号</t>
  </si>
  <si>
    <t>湖南省科学技术厅关于做好2023年科技型中小企业评价服务工作的通知</t>
  </si>
  <si>
    <t>https://pkulaw.com/lar/0e962116ba27a428761e6493f6fe0c32bdfb.html?way=listView</t>
  </si>
  <si>
    <t>湖南省科学技术厅关于开展2023年企业研发准备金制度备案工作的通知</t>
  </si>
  <si>
    <t>https://pkulaw.com/lar/f6f10fecd82913de08c5f61ec6a80ffabdfb.html?way=listView</t>
  </si>
  <si>
    <t>湖南省科学技术厅关于开展2022年度部门整体支出绩效自评和专项资金部门评价工作的通知</t>
  </si>
  <si>
    <t>https://pkulaw.com/lar/48df34af9023d7ce135b2e679e65d47abdfb.html?way=listView</t>
  </si>
  <si>
    <t>湖南省安全生产委员会办公室关于推荐选手参加第三届全国应急管理科普讲解大赛的通知</t>
  </si>
  <si>
    <t>https://pkulaw.com/lar/7073e7ccbd624a3df66c4f85abe1e41bbdfb.html?way=listView</t>
  </si>
  <si>
    <t>湖南省科学技术协会关于印发《湖南省科学技术协会关于新时代加强学会科普工作的实施意见》的通知</t>
  </si>
  <si>
    <t>https://pkulaw.com/lar/2cb88391e1ee8919aa2d35cbace0d0debdfb.html?way=listView</t>
  </si>
  <si>
    <t>湘科协通〔2023〕11号</t>
  </si>
  <si>
    <t>湖南省科学技术协会关于印发《湖南省科协2023年科普工作要点》的通知</t>
  </si>
  <si>
    <t>https://pkulaw.com/lar/4e256b54c58b903c5cdf3fb5d4f32505bdfb.html?way=listView</t>
  </si>
  <si>
    <t>湘科协通〔2023〕10号</t>
  </si>
  <si>
    <t>湖南省科学技术厅关于开展2022年度湖南省创业风险投资机构统计调查的通知</t>
  </si>
  <si>
    <t>https://pkulaw.com/lar/77a663ec23cac70aceb7ed439081769fbdfb.html?way=listView</t>
  </si>
  <si>
    <t>长沙市科学技术局关于发布科技成果与技术需求的通知</t>
  </si>
  <si>
    <t>https://pkulaw.com/lar/b2dcff3aab024ddfba1a2e47c9a17125bdfb.html?way=listView</t>
  </si>
  <si>
    <t>长沙市发展和改革委员会关于开展长沙市2023年创新平台储备工作的通知</t>
  </si>
  <si>
    <t>https://pkulaw.com/lar/b3f74dc1cdf85bb7006b7e083a9ec1a9bdfb.html?way=listView</t>
  </si>
  <si>
    <t>湖南省住房和城乡建设厅关于组织申报2023年度科学技术计划项目的通知</t>
  </si>
  <si>
    <t>https://pkulaw.com/lar/d1878c7b7fa48e0b1ef1b33adafd867cbdfb.html?way=listView</t>
  </si>
  <si>
    <t>湖南省科学技术厅关于征集湖南省创新创业大赛评委的通知</t>
  </si>
  <si>
    <t>https://pkulaw.com/lar/ed3730338be9a070ec0e7ff8248614d4bdfb.html?way=listView</t>
  </si>
  <si>
    <t>长沙市科学技术局关于组织申报长沙市2022年第一批认定高新技术企业奖补的通知</t>
  </si>
  <si>
    <t>https://pkulaw.com/lar/6128fc058725aa075afe5bf106f771b5bdfb.html?way=listView</t>
  </si>
  <si>
    <t>湖南省科学技术厅关于2022年度湖南省创新创业大赛专题项目立项的通知</t>
  </si>
  <si>
    <t>https://pkulaw.com/lar/7175637fd0143181f20663dce1f88008bdfb.html?way=listView</t>
  </si>
  <si>
    <t>湘科计〔2023〕3号</t>
  </si>
  <si>
    <t>长沙市科学技术局关于征集2023年度长沙市科技重大专项项目技术需求的通知</t>
  </si>
  <si>
    <t>https://pkulaw.com/lar/5bb811cfa69e3393196c1dbd7da2a037bdfb.html?way=listView</t>
  </si>
  <si>
    <t>长沙市科学技术局关于征集2023年度长沙市“揭榜挂帅”重大科技项目技术需求的通知</t>
  </si>
  <si>
    <t>https://pkulaw.com/lar/2cdd5354d1f0ee98cc65e043d4fc4a36bdfb.html?way=listView</t>
  </si>
  <si>
    <t>湖南省自然科学研究系列职称改革工作领导小组关于确认自然科学研究系列李超鹏等75名同志高级职称的通知</t>
  </si>
  <si>
    <t>https://pkulaw.com/lar/c11070398dd3d2e1e1383bbf4849b3e4bdfb.html?way=listView</t>
  </si>
  <si>
    <t>湖南省自然科学研究系列职称改革工作领导小组关于确认刘罗根等63名同志自然科学研究系列中级职称的通知</t>
  </si>
  <si>
    <t>https://pkulaw.com/lar/ee0e4bf9d204ef61770d6e4cd244a07dbdfb.html?way=listView</t>
  </si>
  <si>
    <t>湖南省应急管理厅办公室关于举办“湖湘应急大讲堂”第十一讲的通知</t>
  </si>
  <si>
    <t>https://pkulaw.com/lar/87327a2213d4fd764cfff7d9ca74202fbdfb.html?way=listView</t>
  </si>
  <si>
    <t>长沙市科学技术局关于开展湖南省第二批创新型县(市、区)申报工作的通知</t>
  </si>
  <si>
    <t>https://pkulaw.com/lar/39ef2b35e81bf84f03e075d6283652d4bdfb.html?way=listView</t>
  </si>
  <si>
    <t>湖南省科学技术厅、湖南省科学技术协会关于组织申请认定2023年湖南省院士专家工作站的通知</t>
  </si>
  <si>
    <t>https://pkulaw.com/lar/fcdb51ff24bbeb50be4568cb3cbb7812bdfb.html?way=listView</t>
  </si>
  <si>
    <t>湖南省科技伦理治理委员会秘书处关于开展科技伦理审查机构登记和科技伦理审查试点单位申报工作的通知</t>
  </si>
  <si>
    <t>https://pkulaw.com/lar/78e7295f18d10ebec37e1c2e469474aabdfb.html?way=listView</t>
  </si>
  <si>
    <t>长沙市科学技术局关于开展2023年长沙市技术创新中心申报的通知</t>
  </si>
  <si>
    <t>https://pkulaw.com/lar/79004b219d453f2632a0a61880435275bdfb.html?way=listView</t>
  </si>
  <si>
    <t>湖南省科学技术厅关于组织开展湖南省第二批创新型县(市、区)申报工作的通知</t>
  </si>
  <si>
    <t>https://pkulaw.com/lar/99f14d799a959453e7c77038e3a88962bdfb.html?way=listView</t>
  </si>
  <si>
    <t>长沙市发展和改革委员会关于印发《长沙市企业技术中心认定管理办法》的通知</t>
  </si>
  <si>
    <t>https://pkulaw.com/lar/5e9e8be7f0acda53519b8146c15d8569bdfb.html?way=listView</t>
  </si>
  <si>
    <t>长发改创高〔2023〕8号</t>
  </si>
  <si>
    <t>湖南省科学技术厅关于公布“科技助力经济2020”重点专项湖南项目综合绩效评价结论的通知</t>
  </si>
  <si>
    <t>https://pkulaw.com/lar/d079addc858244cfec354d9fe3797b19bdfb.html?way=listView</t>
  </si>
  <si>
    <t>湘科计〔2023〕2号</t>
  </si>
  <si>
    <t>湖南省科学技术协会、湖南省教育厅关于举办“从小爱科学”系列活动的通知</t>
  </si>
  <si>
    <t>https://pkulaw.com/lar/d4244487c1f84826d367c9d8efb01090bdfb.html?way=listView</t>
  </si>
  <si>
    <t>长沙市科学技术局、长沙市财政局关于印发《长沙市技术创新中心管理办法》的通知</t>
  </si>
  <si>
    <t>https://pkulaw.com/lar/02ec383777161df184d35a4a7eb49616bdfb.html?way=listView</t>
  </si>
  <si>
    <t>﻿长沙市科学技术局关于开展2023年度长沙市新一代人工智能开放创新平台认定工作的通知</t>
  </si>
  <si>
    <t>https://pkulaw.com/lar/3bb07df713119bd011acd1f55c033991bdfb.html?way=listView</t>
  </si>
  <si>
    <t>长科发〔2023〕6号</t>
  </si>
  <si>
    <t>湖南省科学技术厅关于开展2023年度省级技术转移示范机构申报认定工作的通知</t>
  </si>
  <si>
    <t>https://pkulaw.com/lar/b2d80c965c861fbde945a0c8e1dcbc4bbdfb.html?way=listView</t>
  </si>
  <si>
    <t>湘科发〔2023〕19号</t>
  </si>
  <si>
    <t>湖南省中医药管理局关于公布2023年度局市(州)联合中医药科研课题的通知</t>
  </si>
  <si>
    <t>https://pkulaw.com/lar/ea24285830eed88d293fa6e10dd7b499bdfb.html?way=listView</t>
  </si>
  <si>
    <t>湖南省中医药管理局</t>
  </si>
  <si>
    <t>湘中医药〔2023〕2号</t>
  </si>
  <si>
    <t>长沙市科学技术局关于做好2023年度长沙市科技项目验收工作的通知</t>
  </si>
  <si>
    <t>https://pkulaw.com/lar/42b8312b49f26c8ab9a462530fcd3b6bbdfb.html?way=listView</t>
  </si>
  <si>
    <t>长沙市科学技术局关于组织2023年长沙市科技重大专项(人工智能专项)中期评估的通知</t>
  </si>
  <si>
    <t>https://pkulaw.com/lar/38d791aa0d62a45dd47fa50316b67ad9bdfb.html?way=listView</t>
  </si>
  <si>
    <t>湖南省科学技术厅、湖南省财政厅关于发布2023年度湖南省重点研发计划项目申报指南的通知</t>
  </si>
  <si>
    <t>https://pkulaw.com/lar/dfe49b8fafe7ed31ea96eab15f0636c9bdfb.html?way=listView</t>
  </si>
  <si>
    <t>湖南省科学技术厅、湖南省财政厅关于印发《湖南省实验室建设专项经费管理规定(暂行)》的通知</t>
  </si>
  <si>
    <t>https://pkulaw.com/lar/29049f847d610122e24b6b107a011a99bdfb.html?way=listView</t>
  </si>
  <si>
    <t>湖南省工业和信息化厅关于印发《湖南省新材料中试平台(基地)建设实施方案》《湖南省新材料中试平台(基地)认定管理办法》的通知</t>
  </si>
  <si>
    <t>https://pkulaw.com/lar/2acf62371cb799a77bde1a1c9c095c5fbdfb.html?way=listView</t>
  </si>
  <si>
    <t>湘工信原材料〔2023〕22号</t>
  </si>
  <si>
    <t>湖南省科学技术厅、湖南省发展和改革委员会、湖南省财政厅关于印发《湖南省重大科研基础设施和大型科研仪器开放共享管理办法》的通知</t>
  </si>
  <si>
    <t>https://pkulaw.com/lar/ad70b9b06438d3b2091f36b32a460a58bdfb.html?way=listView</t>
  </si>
  <si>
    <t>湖南省科学技术厅关于湖南省2022年第二批撤销科技型中小企业入库登记编号的通知</t>
  </si>
  <si>
    <t>https://pkulaw.com/lar/58460dcb6c0aa29b96ab22b7373a75adbdfb.html?way=listView</t>
  </si>
  <si>
    <t>湖南省科学技术厅关于印发《湖南省实验室建设管理办法》的通知</t>
  </si>
  <si>
    <t>https://pkulaw.com/lar/08535530e106f1606e90b167188a96e9bdfb.html?way=listView</t>
  </si>
  <si>
    <t>湘科发〔2023〕3号</t>
  </si>
  <si>
    <t>湖南省交通运输厅关于下达2022年厅科技进步与创新项目计划的通知</t>
  </si>
  <si>
    <t>https://pkulaw.com/lar/d2d194aa6fe660cce905007427f199a5bdfb.html?way=listView</t>
  </si>
  <si>
    <t>湘交科教〔2023〕2号</t>
  </si>
  <si>
    <t>湖南省科学技术厅关于开展2022年度中央引导地方科技发展资金绩效评价工作的通知</t>
  </si>
  <si>
    <t>https://pkulaw.com/lar/f21813e178b9c547256f5318805b1985bdfb.html?way=listView</t>
  </si>
  <si>
    <t>长沙市科学技术局、长沙市财政局关于印发《长沙市科技成果转化中试基地认定管理办法(试行)》的通知</t>
  </si>
  <si>
    <t>https://pkulaw.com/lar/b6d4502a3f4177cd55f73354f39d6b4ebdfb.html?way=listView</t>
  </si>
  <si>
    <t>湖北省科协等5部门关于举办第38届湖北省青少年科技创新大赛的通知</t>
  </si>
  <si>
    <t>https://pkulaw.com/lar/868d96be24eebe9275277561ba48780ebdfb.html?way=listView</t>
  </si>
  <si>
    <t>武汉市科学技术局关于公布2023年度武汉市科技特派员备案名单的通知</t>
  </si>
  <si>
    <t>https://pkulaw.com/lar/40203a084508155b86f1fa19427a0e0ebdfb.html?way=listView</t>
  </si>
  <si>
    <t>湖北省科学技术协会关于表扬2023年湖北省全国科普日优秀组织单位、优秀活动单位、先进个人的通知</t>
  </si>
  <si>
    <t>https://pkulaw.com/lar/b5d22d7149dbf1bc5753d4165b107c99bdfb.html?way=listView</t>
  </si>
  <si>
    <t>鄂科协办〔2023〕119号</t>
  </si>
  <si>
    <t>湖北省科学技术厅关于发布2024年度湖北省自然科学基金创新发展联合基金项目申报指南的通知</t>
  </si>
  <si>
    <t>https://pkulaw.com/lar/36aa052c773ec686740501fbac213501bdfb.html?way=listView</t>
  </si>
  <si>
    <t>湖北省科学技术厅关于开展2023年度湖北省实验动物许可证年检工作的通知</t>
  </si>
  <si>
    <t>https://pkulaw.com/lar/7db14b28bad5f7af4683a8754ecc9c08bdfb.html?way=listView</t>
  </si>
  <si>
    <t>湖北省生态环境厅关于征集2024年度省级生态环境科研项目需求的通知</t>
  </si>
  <si>
    <t>https://pkulaw.com/lar/f7b51bcf41aac270e2f312f781ced7fabdfb.html?way=listView</t>
  </si>
  <si>
    <t>湖北省生态环境厅</t>
  </si>
  <si>
    <t>中共湖北省委组织部、湖北省人力资源和社会保障厅、湖北省教育厅、湖北省科学技术厅关于印发《湖北省事业单位科研人员创新创业工作指引》的通知</t>
  </si>
  <si>
    <t>https://pkulaw.com/lar/5c61107ae361d8e7c87c38def7da72c9bdfb.html?way=listView</t>
  </si>
  <si>
    <t>湖北省科学技术协会关于湖北省5家农技协入选2023年中国农技协“百强农技协”的通报</t>
  </si>
  <si>
    <t>https://pkulaw.com/lar/e5a6d2ae68fb120649ba3978de315f16bdfb.html?way=listView</t>
  </si>
  <si>
    <t>武汉市科技局关于下达2023年度产业基地科技创新专项项目的通知</t>
  </si>
  <si>
    <t>https://pkulaw.com/lar/1f30edf392c91ef22a9956dd788f38abbdfb.html?way=listView</t>
  </si>
  <si>
    <t>武科〔2023〕139号</t>
  </si>
  <si>
    <t>湖北省科协关于命名“湖北省科普教育基地(2024—2028年度)”的通知</t>
  </si>
  <si>
    <t>https://pkulaw.com/lar/1d184f40cc9bfe8a340a032c9f7bff26bdfb.html?way=listView</t>
  </si>
  <si>
    <t>鄂科协办〔2023〕117号</t>
  </si>
  <si>
    <t>武汉市城乡建设局关于下达2023—2024年科技项目计划的通知</t>
  </si>
  <si>
    <t>https://pkulaw.com/lar/44ca7b9324b590e0acedb3e8bde26c6cbdfb.html?way=listView</t>
  </si>
  <si>
    <t>湖北省科学技术厅关于征集申报2023年度国家科学技术奖项目(人选)的通知</t>
  </si>
  <si>
    <t>https://pkulaw.com/lar/d823a9d062ab55722955b29a04557f38bdfb.html?way=listView</t>
  </si>
  <si>
    <t>十堰市人民政府办公室关于新时代进一步加强科学技术普及工作的实施意见</t>
  </si>
  <si>
    <t>https://pkulaw.com/lar/a25364698b083df243bc835b1aa54539bdfb.html?way=listView</t>
  </si>
  <si>
    <t>十政办发〔2023〕49号</t>
  </si>
  <si>
    <t>湖北省科学技术厅关于组织开展2023年度湖北省自然科技资源库绩效评价工作的通知</t>
  </si>
  <si>
    <t>https://pkulaw.com/lar/49c7b0e80e231cf4d910443fde4ac8dbbdfb.html?way=listView</t>
  </si>
  <si>
    <t>湖北省科技厅关于开展2023年度湖北省野外科学观测研究站绩效考核的通知</t>
  </si>
  <si>
    <t>https://pkulaw.com/lar/b1dfd9ff30c1a76bed253a7346b1ee63bdfb.html?way=listView</t>
  </si>
  <si>
    <t>武汉市科技局关于“燃料电池金属双极板新一代沉积工艺、装备及应用”等2个成果转化项目和“电池与电子信息材料中试平台”建设补助项目立项的通知</t>
  </si>
  <si>
    <t>https://pkulaw.com/lar/1ccf9f0f913e38a10d4f9385f411873cbdfb.html?way=listView</t>
  </si>
  <si>
    <t>武科〔2023〕133号</t>
  </si>
  <si>
    <t>武汉市科学技术局关于开展2023年度第三批科技型中小企业技术创新专项项目立项工作的通知</t>
  </si>
  <si>
    <t>https://pkulaw.com/lar/39891f378fbc5c039bdef18ff012e29bbdfb.html?way=listView</t>
  </si>
  <si>
    <t>恩施州人民政府关于2023年度社会科学重大、重点、优秀课题的通报</t>
  </si>
  <si>
    <t>https://pkulaw.com/lar/f4266d0d271c20adba40de6de3f3b8adbdfb.html?way=listView</t>
  </si>
  <si>
    <t>恩施州政函〔2023〕188号</t>
  </si>
  <si>
    <t>武汉市科学技术局关于征集“武汉科创学堂”课程的通知</t>
  </si>
  <si>
    <t>https://pkulaw.com/lar/aa95575dd45563677bdfe8f0ae1257c6bdfb.html?way=listView</t>
  </si>
  <si>
    <t>武汉市科技局关于2023年知识创新专项定向项目立项的通知</t>
  </si>
  <si>
    <t>https://pkulaw.com/lar/1d6dd18d46750a2034b7cbf6a1839f86bdfb.html?way=listView</t>
  </si>
  <si>
    <t>武科〔2023〕132号</t>
  </si>
  <si>
    <t>湖北省科学技术协会关于召开十届二次全委会议的预通知</t>
  </si>
  <si>
    <t>https://pkulaw.com/lar/ecdba3c12476820bcfff85a305bc938bbdfb.html?way=listView</t>
  </si>
  <si>
    <t>湖北省科学技术协会关于召开十届三次常委会议的预通知</t>
  </si>
  <si>
    <t>https://pkulaw.com/lar/3d54ae17bacf63d9e43e38db1851a0b3bdfb.html?way=listView</t>
  </si>
  <si>
    <t>中共湖北省委宣传部、湖北省卫生健康委员会、湖北省科学技术厅、湖北省总工会、湖北省科学技术协会关于湖北省第五届健康科普大赛获奖情况的通报</t>
  </si>
  <si>
    <t>https://pkulaw.com/lar/c5d18215440f10680dcbb15e8cb82e55bdfb.html?way=listView</t>
  </si>
  <si>
    <t>荆门市人民政府办公室关于印发《荆门科技创新(武汉)离岸中心运营管理办法(试行)》和《荆门科技创新(武汉)离岸中心入驻企业(项目、机构)管理办法(试行)》的通知</t>
  </si>
  <si>
    <t>https://pkulaw.com/lar/ddbdc63e8db74ae9999f66a43e4d64bbbdfb.html?way=listView</t>
  </si>
  <si>
    <t>荆政办发〔2023〕38号</t>
  </si>
  <si>
    <t>湖北省科技厅、中共湖北省委宣传部、湖北省科协关于推荐全国科普工作先进集体和先进工作者的通知</t>
  </si>
  <si>
    <t>https://pkulaw.com/lar/6312b8f2a8a6a9fbd52fb246ab2bf603bdfb.html?way=listView</t>
  </si>
  <si>
    <t>鄂州市人民政府办公室印发关于进一步激励企业科技创新的若干措施的通知</t>
  </si>
  <si>
    <t>https://pkulaw.com/lar/1e0b31111e1b793d93eda231d7306d4fbdfb.html?way=listView</t>
  </si>
  <si>
    <t>湖北省科技厅关于发布第八届中国创新挑战赛(湖北)企业技术需求的通知</t>
  </si>
  <si>
    <t>https://pkulaw.com/lar/c7b3d7f5cc2948285a96d646631d40bbbdfb.html?way=listView</t>
  </si>
  <si>
    <t>湖北省科学技术协会办公室关于开展2023年全省市州学会党建工作交流活动的通知</t>
  </si>
  <si>
    <t>https://pkulaw.com/lar/fb30403105397a806f9f729012d30aadbdfb.html?way=listView</t>
  </si>
  <si>
    <t>武汉市科技局关于印发《武汉市科技计划体系改革优化方案》的通知</t>
  </si>
  <si>
    <t>https://pkulaw.com/lar/ef5c9c7b8886dd9b4c34888c58a6b647bdfb.html?way=listView</t>
  </si>
  <si>
    <t>武科〔2023〕126号</t>
  </si>
  <si>
    <t>武汉市科技局关于拨付“吸塑滚压成型塑料蜂窝板生产线研发及产业化”等10个科技成果转化项目尾款的通知</t>
  </si>
  <si>
    <t>https://pkulaw.com/lar/fce8eac198b9c02fdd07baea06c8e841bdfb.html?way=listView</t>
  </si>
  <si>
    <t>十堰市人民政府办公室关于印发“美丽十堰，我们在行动”专项活动实施方案的通知</t>
  </si>
  <si>
    <t>https://pkulaw.com/lar/f4e0af1ade23956c78a4d1dfe88e01c1bdfb.html?way=listView</t>
  </si>
  <si>
    <t>十政办函〔2023〕62号</t>
  </si>
  <si>
    <t>湖北省人民政府办公厅关于印发湖北省赋予科研人员职务科技成果所有权或长期使用权试点实施方案的通知</t>
  </si>
  <si>
    <t>https://pkulaw.com/lar/4d2fe9aa9083634c2fcf375964cf2f23bdfb.html?way=listView</t>
  </si>
  <si>
    <t>鄂政办发〔2023〕40号</t>
  </si>
  <si>
    <t>武汉市科技局关于拨付2023年度武汉国家级人类遗传资源样本库建设运行补贴经费的通知</t>
  </si>
  <si>
    <t>https://pkulaw.com/lar/a112c7e897aeecf6251db251f3f96186bdfb.html?way=listView</t>
  </si>
  <si>
    <t>武科〔2023〕121号</t>
  </si>
  <si>
    <t>湖北省科协关于开展2023年“百强农技协”推荐工作的通知</t>
  </si>
  <si>
    <t>https://pkulaw.com/lar/d4801b2723d7de4ad512829b9843a8f1bdfb.html?way=listView</t>
  </si>
  <si>
    <t>武汉市科学技术局关于组织实施2023年度产业基地科技创新专项项目的通知</t>
  </si>
  <si>
    <t>https://pkulaw.com/lar/7252be86d2744f12ee24728932996b39bdfb.html?way=listView</t>
  </si>
  <si>
    <t>湖北省科学技术厅关于组织申报2024年度湖北省自然科学基金计划项目的通知</t>
  </si>
  <si>
    <t>https://pkulaw.com/lar/d7f70f7dc7d3f61b009e55fcc09805d7bdfb.html?way=listView</t>
  </si>
  <si>
    <t>武汉市科技局关于公布2023年度第二批市级科技企业孵化器认定和众创空间备案名单的通知</t>
  </si>
  <si>
    <t>https://pkulaw.com/lar/a353185b01302977462b62fa37f21bdfbdfb.html?way=listView</t>
  </si>
  <si>
    <t>武汉市科技局关于印发《武汉市软科学研究项目管理办法(暂行)》的通知</t>
  </si>
  <si>
    <t>https://pkulaw.com/lar/e6fcf109b7f4fc0a3f379b6581d9df8abdfb.html?way=listView</t>
  </si>
  <si>
    <t>武科规〔2023〕5号</t>
  </si>
  <si>
    <t>湖北省科学技术厅关于组织参加2023华创会“湖北与‘一带一路’共建国家科技创新合作”专场活动的通知</t>
  </si>
  <si>
    <t>https://pkulaw.com/lar/e9812c2d9d73b2c6275ec8742775ae45bdfb.html?way=listView</t>
  </si>
  <si>
    <t>武汉市科学技术局关于组织开展2023年度省级科技企业孵化器和众创空间申报单位实地核查工作的通知</t>
  </si>
  <si>
    <t>https://pkulaw.com/lar/f8d4510ce862056c56d19a4e4cd5cfb1bdfb.html?way=listView</t>
  </si>
  <si>
    <t>湖北省科学技术厅、湖北省卫生健康委员会关于开展2023年湖北省临床医学研究中心申报工作的通知</t>
  </si>
  <si>
    <t>https://pkulaw.com/lar/c91767bbc6395aaf5d99d3a4d3dad207bdfb.html?way=listView</t>
  </si>
  <si>
    <t>湖北省发展和改革委员会、湖北省科学技术厅、湖北省财政厅、中华人民共和国武汉海关、国家税务总局湖北省税务局关于印发《湖北省企业技术中心认定管理办法(2023年修订版)》的通知</t>
  </si>
  <si>
    <t>https://pkulaw.com/lar/21031528fc88537b8c874d39c599e58fbdfb.html?way=listView</t>
  </si>
  <si>
    <t>武汉市科学技术局关于开展2023年度武汉市科技特派员工作站备案工作的通知</t>
  </si>
  <si>
    <t>https://pkulaw.com/lar/e078d8e0f012d1a9f40b3b4b3dcbecc1bdfb.html?way=listView</t>
  </si>
  <si>
    <t>武汉市科技局关于印发《武汉市新型研发机构管理办法(试行)》的通知</t>
  </si>
  <si>
    <t>https://pkulaw.com/lar/f5493cb7ff45de0ca8b1daf635f89907bdfb.html?way=listView</t>
  </si>
  <si>
    <t>武科规〔2023〕4号</t>
  </si>
  <si>
    <t>武汉市科技局关于做好2023年度省科学技术奖提名工作的通知</t>
  </si>
  <si>
    <t>https://pkulaw.com/lar/9dfacfb248b562c39dc8b0e21938bc1abdfb.html?way=listView</t>
  </si>
  <si>
    <t>湖北省科学技术厅关于开展2023年度省科学技术奖提名工作的通知</t>
  </si>
  <si>
    <t>https://pkulaw.com/lar/1f77b60edeb7defcc05aeb2f04c9f4b9bdfb.html?way=listView</t>
  </si>
  <si>
    <t>湖北省科学技术厅、湖北省教育厅、中国共产主义青年团湖北省委员会关于公布2023年湖北省科普讲解大赛获奖名单的通知</t>
  </si>
  <si>
    <t>https://pkulaw.com/lar/c42192848e95fc4f3fe4eff5a27cdaf7bdfb.html?way=listView</t>
  </si>
  <si>
    <t>湖北省科技厅关于印发《湖北省科学技术奖励办法实施细则》的通知</t>
  </si>
  <si>
    <t>https://pkulaw.com/lar/2d524ca701b45ba294c875ed0cf56a7cbdfb.html?way=listView</t>
  </si>
  <si>
    <t>鄂科技规〔2023〕3号</t>
  </si>
  <si>
    <t>武汉市科技局关于拨付2023年度市科技企业孵化器和众创空间绩效评价优秀补助资金的通知</t>
  </si>
  <si>
    <t>https://pkulaw.com/lar/47f4ba2959796331183e86da9e3452c1bdfb.html?way=listView</t>
  </si>
  <si>
    <t>武科〔2023〕114号</t>
  </si>
  <si>
    <t>湖北省科技厅关于公布2023年湖北省科学实验展演汇演活动获奖名单的通知</t>
  </si>
  <si>
    <t>https://pkulaw.com/lar/ef91c0972ed0b40845df942d93d2718bbdfb.html?way=listView</t>
  </si>
  <si>
    <t>恩施州人民政府办公室关于全面提升政务服务中心服务效能的通知</t>
  </si>
  <si>
    <t>https://pkulaw.com/lar/14be15a47f09879a83d9d66bc5badb9ebdfb.html?way=listView</t>
  </si>
  <si>
    <t>恩施州政办函〔2023〕42号</t>
  </si>
  <si>
    <t>武汉市科学技术局关于开展2023年度武汉市技术转移示范机构绩效考核工作的通知</t>
  </si>
  <si>
    <t>https://pkulaw.com/lar/3daba78ba5c1b5f48f74cd82f218d90fbdfb.html?way=listView</t>
  </si>
  <si>
    <t>武汉市科学技术局、武汉市地方金融工作局关于公布第四批武汉市科技金融工作站备案名单的通知</t>
  </si>
  <si>
    <t>https://pkulaw.com/lar/db015ef4bce304a73c853851dd79238abdfb.html?way=listView</t>
  </si>
  <si>
    <t>湖北省发改委办公室关于组织开展2023年省企业技术中心认定和评价工作的通知</t>
  </si>
  <si>
    <t>https://pkulaw.com/lar/2ea3b01298c8e2c7c06833a0b44efc2abdfb.html?way=listView</t>
  </si>
  <si>
    <t>武汉市科学技术局关于组织实施2023年度武汉市科技特派员“产学研”专项项目的通知</t>
  </si>
  <si>
    <t>https://pkulaw.com/lar/2769d3f6306b04f5b02cdc91cca4511dbdfb.html?way=listView</t>
  </si>
  <si>
    <t>湖北省科学技术协会关于举办2023东湖论坛·全球馆长说的通知</t>
  </si>
  <si>
    <t>https://pkulaw.com/lar/256882f1f12ada940c6a581c5b0eb777bdfb.html?way=listView</t>
  </si>
  <si>
    <t>武汉市科学技术局关于公布2023年度全市科技特派员绩效评价结果的通知</t>
  </si>
  <si>
    <t>https://pkulaw.com/lar/3b3b3194a481e5683e09dd307547f63dbdfb.html?way=listView</t>
  </si>
  <si>
    <t>武汉市科学技术局关于征集武汉市场景开放和场景产品的通知</t>
  </si>
  <si>
    <t>https://pkulaw.com/lar/60acf164dcbccb92bad35436c7c6e975bdfb.html?way=listView</t>
  </si>
  <si>
    <t>湖北省科学技术厅、湖北省教育厅关于组织参加首届“东湖论坛”科普公众活动的通知</t>
  </si>
  <si>
    <t>https://pkulaw.com/lar/e4eac8971810bb07f122ca9b6fc4d604bdfb.html?way=listView</t>
  </si>
  <si>
    <t>武汉市科技局关于组织申报2023年度湖北省国际科技合作基地认定工作的通知</t>
  </si>
  <si>
    <t>https://pkulaw.com/lar/43a43fe44dca883d07fab6711faf29cbbdfb.html?way=listView</t>
  </si>
  <si>
    <t>武汉市科技局关于公布2023年武汉市科技成果转化中试平台(第一批)备案名单的通知</t>
  </si>
  <si>
    <t>https://pkulaw.com/lar/1f0f069796f8fa6d7d6d9c265779b368bdfb.html?way=listView</t>
  </si>
  <si>
    <t>湖北省科学技术协会办公室、湖北省科技信息研究院关于印发《2023年湖北省企业“创新达人”宣讲活动实施方案》的通知</t>
  </si>
  <si>
    <t>https://pkulaw.com/lar/a70a04a588ab9887c1f971ed9754a278bdfb.html?way=listView</t>
  </si>
  <si>
    <t>湖北省科学技术协会关于填报农技协组织情况表的通知</t>
  </si>
  <si>
    <t>https://pkulaw.com/lar/2fad75f565bb19331a2b7231dc4a6dfabdfb.html?way=listView</t>
  </si>
  <si>
    <t>武汉市科技局关于开展2023年度第一批科技型中小企业技术创新专项项目立项工作的通知</t>
  </si>
  <si>
    <t>https://pkulaw.com/lar/fecc080cd63a11d69875bbecb3bbcf6bbdfb.html?way=listView</t>
  </si>
  <si>
    <t>湖北省科学技术厅关于组织开展2023年度湖北省国际科技合作基地认定工作的通知</t>
  </si>
  <si>
    <t>https://pkulaw.com/lar/9cf3b68d14b85a87de82a9b2ef79608dbdfb.html?way=listView</t>
  </si>
  <si>
    <t>湖北省科技厅、湖北省教育厅、共青团湖北省委关于举办2023年湖北省科普讲解大赛的通知</t>
  </si>
  <si>
    <t>https://pkulaw.com/lar/7a7a10c06454c9848d01704a6a2ea3abbdfb.html?way=listView</t>
  </si>
  <si>
    <t>湖北省科协关于2023年度湖北省十佳科普教育基地、十佳科普达人和科普短视频大赛评选结果的通报</t>
  </si>
  <si>
    <t>https://pkulaw.com/lar/06947c2827696b16bfb8a3eb922c6044bdfb.html?way=listView</t>
  </si>
  <si>
    <t>湖北省科技厅关于征集第八届中国创新挑战赛(湖北)企业技术需求的通知</t>
  </si>
  <si>
    <t>https://pkulaw.com/lar/c5e02e005e9ca2f63afd6106b0bcea46bdfb.html?way=listView</t>
  </si>
  <si>
    <t>湖北省科学技术协会、湖北省乡村振兴局关于举办2023年湖北省多方融合协同推进乡村振兴高端论坛暨2023年东湖论坛·湖北科学技术学术年会分论坛的通知</t>
  </si>
  <si>
    <t>https://pkulaw.com/lar/1eabae11c3b8c797b1ac1525fc8204d5bdfb.html?way=listView</t>
  </si>
  <si>
    <t>鄂州市人民政府办公室关于深入推行科技特派员制度的实施意见(2023修改)</t>
  </si>
  <si>
    <t>https://pkulaw.com/lar/23561522f910b9c6806127419b4769dcbdfb.html?way=listView</t>
  </si>
  <si>
    <t>鄂州政规〔2023〕3号</t>
  </si>
  <si>
    <t>武汉市科学技术局关于公布2023年度第一批市级科技企业孵化器认定和众创空间备案名单的通知</t>
  </si>
  <si>
    <t>https://pkulaw.com/lar/7fcc3711168c3f5d9e3a5984ce109e2cbdfb.html?way=listView</t>
  </si>
  <si>
    <t>湖北省科学技术厅关于组织参加2023中欧科技管理人员交流计划武汉站交流会的通知</t>
  </si>
  <si>
    <t>https://pkulaw.com/lar/2b571b08f0c3131f9abf40982dc5e9d7bdfb.html?way=listView</t>
  </si>
  <si>
    <t>湖北省科学技术协会关于做好2023年度“科技工作者之家”实体建设省级项目申报及验收工作的通知</t>
  </si>
  <si>
    <t>https://pkulaw.com/lar/f9c0740ca328d0f4880a2eb5a31ec6e4bdfb.html?way=listView</t>
  </si>
  <si>
    <t>鄂科协办〔2023〕87号</t>
  </si>
  <si>
    <t>武汉市科学技术局关于开展2023年度武汉市技术转移示范机构申报认定工作的通知</t>
  </si>
  <si>
    <t>https://pkulaw.com/lar/af2b1791e788ee80ac48df0d5525af5fbdfb.html?way=listView</t>
  </si>
  <si>
    <t>湖北省科协关于举办东湖论坛·湖北科学技术学术年会的通知</t>
  </si>
  <si>
    <t>https://pkulaw.com/lar/b5db474c7d51c5d385a6bcbd257ebe62bdfb.html?way=listView</t>
  </si>
  <si>
    <t>鄂科协办〔2023〕84号</t>
  </si>
  <si>
    <t>湖北省科学技术协会关于开展湖北省2023年全国科普日暨中国农民丰收节农技协联合行动的通知</t>
  </si>
  <si>
    <t>https://pkulaw.com/lar/ebda85156722f2de5cce806ae1be1cd9bdfb.html?way=listView</t>
  </si>
  <si>
    <t>武汉市科学技术局关于开展2023年度武汉市科技特派员备案工作的通知</t>
  </si>
  <si>
    <t>https://pkulaw.com/lar/c442acb38c345aa44ce153bfeea8b9a9bdfb.html?way=listView</t>
  </si>
  <si>
    <t>武汉市科学技术局关于组织开展2023年度第二批市级科技企业孵化器认定和众创空间备案工作的通知</t>
  </si>
  <si>
    <t>https://pkulaw.com/lar/b8fddac934c4155396332e1b113199babdfb.html?way=listView</t>
  </si>
  <si>
    <t>湖北省科协党校关于举办市县科协主席培训班的通知</t>
  </si>
  <si>
    <t>https://pkulaw.com/lar/da8ffdcf042c9f79eac1b5a81ad412adbdfb.html?way=listView</t>
  </si>
  <si>
    <t>湖北省科技厅关于组织参加第二十五届中国国际高新技术成果交易会的通知</t>
  </si>
  <si>
    <t>https://pkulaw.com/lar/51394e4bcca33fa82284dc9f300ee195bdfb.html?way=listView</t>
  </si>
  <si>
    <t>恩施州科技局关于对州政协九届二次会议20230119号提案的答复</t>
  </si>
  <si>
    <t>https://pkulaw.com/lar/f28f06d0f3dc93293afff479833b659abdfb.html?way=listView</t>
  </si>
  <si>
    <t>恩施州科技局</t>
  </si>
  <si>
    <t>恩施州科技局关于对州政协九届二次会议20230205号提案的答复</t>
  </si>
  <si>
    <t>https://pkulaw.com/lar/0b39c520df3ff0f2d091f8475bc4128cbdfb.html?way=listView</t>
  </si>
  <si>
    <t>恩施州科技局关于对州政协九届二次会议20230206号提案的答复</t>
  </si>
  <si>
    <t>https://pkulaw.com/lar/b0b93038969abf7515b9c08ec1c36c4fbdfb.html?way=listView</t>
  </si>
  <si>
    <t>武汉市科技局关于组织开展2023年度省级科技企业孵化器认定和省级众创空间备案申报工作的通知</t>
  </si>
  <si>
    <t>https://pkulaw.com/lar/7e0005f01dbe7fe3ae09e3f41a5ff034bdfb.html?way=listView</t>
  </si>
  <si>
    <t>湖北省科技厅关于开展2023年度省级科技企业孵化器认定和省级众创空间备案工作的通知</t>
  </si>
  <si>
    <t>https://pkulaw.com/lar/3995cdbf94e7dc2c7805e1a5c24c3704bdfb.html?way=listView</t>
  </si>
  <si>
    <t>湖北省科技厅关于组织2023年省技术创新中心绩效评估的通知</t>
  </si>
  <si>
    <t>https://pkulaw.com/lar/39b10458003b15d20bc51ddd64776669bdfb.html?way=listView</t>
  </si>
  <si>
    <t>湖北省科技厅关于组织2023年省级大学科技园绩效评价的通知</t>
  </si>
  <si>
    <t>https://pkulaw.com/lar/cc46982daf45bd4da76858a850b78196bdfb.html?way=listView</t>
  </si>
  <si>
    <t>恩施州科技局关于对州政协九届二次会议20230041号提案的答复</t>
  </si>
  <si>
    <t>https://pkulaw.com/lar/411f57f6e90cdaae4b3ba921f8dc6f95bdfb.html?way=listView</t>
  </si>
  <si>
    <t>恩施州科技局关于对州政协九届二次会议20230174号提案的答复</t>
  </si>
  <si>
    <t>https://pkulaw.com/lar/d88d7273301641ba76348b1aacc5c68fbdfb.html?way=listView</t>
  </si>
  <si>
    <t>湖北省科学技术协会关于评选表彰2023年湖北省农技协“最美科技小院”的通知</t>
  </si>
  <si>
    <t>https://pkulaw.com/lar/367edc1e0db3a84fb1e03b95be4ea3c7bdfb.html?way=listView</t>
  </si>
  <si>
    <t>湖北省科协关于举办2023年中国创新方法大赛湖北赛区比赛的通知</t>
  </si>
  <si>
    <t>https://pkulaw.com/lar/50fb9fd5ac87a9ff2f567f20979d7b36bdfb.html?way=listView</t>
  </si>
  <si>
    <t>湖北省科协关于评选表彰2023年湖北省“优秀科技志愿服务队”的通知</t>
  </si>
  <si>
    <t>https://pkulaw.com/lar/70cd09001c8336070a51722313d26a8cbdfb.html?way=listView</t>
  </si>
  <si>
    <t>恩施州人民政府办公室关于成立恩施职业教育集团的通知</t>
  </si>
  <si>
    <t>https://pkulaw.com/lar/99b27b790a7a4f23af626958a76e1458bdfb.html?way=listView</t>
  </si>
  <si>
    <t>恩施州政办函〔2023〕29号</t>
  </si>
  <si>
    <t>武汉市经济和信息化局关于开展2023年武汉市小型微型企业创业创新示范基地申报推荐工作的通知</t>
  </si>
  <si>
    <t>https://pkulaw.com/lar/0c7028db58de969519cce4be181ec73fbdfb.html?way=listView</t>
  </si>
  <si>
    <t>湖北省科技厅关于举办第十二届中国创新创业大赛(湖北赛区)决赛暨湖北省科创企业全生命周期培育计划推进会的通知</t>
  </si>
  <si>
    <t>https://pkulaw.com/lar/224310a0ee1d8d7e11db5e6886220de5bdfb.html?way=listView</t>
  </si>
  <si>
    <t>武汉市科技局关于拨付2023年度武汉市企业研发中心绩效考核优秀补贴资金的通知</t>
  </si>
  <si>
    <t>https://pkulaw.com/lar/cf66ae1340ca6bede9c9c09a8494fc25bdfb.html?way=listView</t>
  </si>
  <si>
    <t>武汉市科技局关于公布2023年武汉市科学实验展演汇演活动获奖作品名单的通知</t>
  </si>
  <si>
    <t>https://pkulaw.com/lar/53623d92af685632dcbd1d3fa9271fb4bdfb.html?way=listView</t>
  </si>
  <si>
    <t>湖北省科技厅关于印发《湖北省软科学研究项目管理办法(暂行)》的通知</t>
  </si>
  <si>
    <t>https://pkulaw.com/lar/a4a892505d95a4cdc37ed829d182cf78bdfb.html?way=listView</t>
  </si>
  <si>
    <t>武汉市科技局关于征集第四批科技金融工作站建设单位的通知</t>
  </si>
  <si>
    <t>https://pkulaw.com/lar/e957340075af221a6798790c3b7fb52bbdfb.html?way=listView</t>
  </si>
  <si>
    <t>湖北省科技厅关于2023年入库湖北省科创“新物种”企业的通知</t>
  </si>
  <si>
    <t>https://pkulaw.com/lar/f3842eb7828bf583e6ae18267c3ca4f4bdfb.html?way=listView</t>
  </si>
  <si>
    <t>湖北省科学技术厅、湖北省发展和改革委员会、湖北省教育厅、湖北省财政厅、湖北省人力资源和社会保障厅、湖北省地方金融监督管理局、共青团湖北省委关于举办第十二届中国创新创业大赛(湖北赛区)的通知</t>
  </si>
  <si>
    <t>https://pkulaw.com/lar/3be2f96541e21c183d1c2df79f40fee7bdfb.html?way=listView</t>
  </si>
  <si>
    <t>武汉市科技局关于转发省科技厅、省教育厅《关于开展2023年省级大学科技园认定工作的通知》的通知</t>
  </si>
  <si>
    <t>https://pkulaw.com/lar/3034fa8431c1cfab63314e290d7ef207bdfb.html?way=listView</t>
  </si>
  <si>
    <t>湖北省科协关于申报2023年海智计划资助项目的通知</t>
  </si>
  <si>
    <t>https://pkulaw.com/lar/853923d2f74f2dd4cfbe7834ad7b70b0bdfb.html?way=listView</t>
  </si>
  <si>
    <t>武汉市科技局关于“GIS电力互感器现场校验关键技术成果转化”项目立项的通知</t>
  </si>
  <si>
    <t>https://pkulaw.com/lar/aea97cd63a4fecb19381d82c710cd176bdfb.html?way=listView</t>
  </si>
  <si>
    <t>武科〔2023〕82号</t>
  </si>
  <si>
    <t>湖北省科学技术协会关于召开2023年首次全国基层农技协组织提能培训会暨湖北省科技小院交流观摩现场会的通知</t>
  </si>
  <si>
    <t>https://pkulaw.com/lar/8c997cb838e70480b4265f6cb5b5b576bdfb.html?way=listView</t>
  </si>
  <si>
    <t>湖北省科学技术厅、湖北省教育厅关于开展2023年省级大学科技园认定工作的通知</t>
  </si>
  <si>
    <t>https://pkulaw.com/lar/6e5be0ac4d91c150b979c58bf082771cbdfb.html?way=listView</t>
  </si>
  <si>
    <t>恩施州政府办公室关于2023年州庆放假的通知</t>
  </si>
  <si>
    <t>https://pkulaw.com/lar/3fd906360ab0e4cdea52417f2362d4e7bdfb.html?way=listView</t>
  </si>
  <si>
    <t>武汉市科学技术局关于组织开展市级以上众创孵化载体信息变更工作的通知</t>
  </si>
  <si>
    <t>https://pkulaw.com/lar/20e47c8a3604eb71f6aadec85350b75bbdfb.html?way=listView</t>
  </si>
  <si>
    <t>https://pkulaw.com/lar/a43a64f2f90bdccb7561dbc3e2157fcdbdfb.html?way=listView</t>
  </si>
  <si>
    <t>湖北省科技厅关于印发《湖北省实验动物许可证管理办法》的通知(2023修订)</t>
  </si>
  <si>
    <t>https://pkulaw.com/lar/d0487e3d17368007c50e2b69d9e3999dbdfb.html?way=listView</t>
  </si>
  <si>
    <t>鄂科技规〔2023〕2号</t>
  </si>
  <si>
    <t>武汉市科技局关于下达2023年度知识创新专项项目的通知</t>
  </si>
  <si>
    <t>https://pkulaw.com/lar/1cb5339aab36218f13e069a442163414bdfb.html?way=listView</t>
  </si>
  <si>
    <t>武科〔2023〕78号</t>
  </si>
  <si>
    <t>湖北省科技厅关于组织开展2023年省级以上孵化机构信息变更工作的通知</t>
  </si>
  <si>
    <t>https://pkulaw.com/lar/5cac50639514eab92aa7553e5858854cbdfb.html?way=listView</t>
  </si>
  <si>
    <t>荆州市人民政府关于颁发荆州市第十一届社会科学优秀成果奖的通报</t>
  </si>
  <si>
    <t>https://pkulaw.com/lar/10d99c15a34874e18df60e1bd922bbd6bdfb.html?way=listView</t>
  </si>
  <si>
    <t>荆政发〔2023〕4号</t>
  </si>
  <si>
    <t>武汉市科技项目管理服务中心关于组织填报2022年度重点研发计划项目执行情况的通知</t>
  </si>
  <si>
    <t>https://pkulaw.com/lar/f56d6e0551fe699b38072125e11b4828bdfb.html?way=listView</t>
  </si>
  <si>
    <t>黄石市人民政府办公室关于印发黄石科技城封闭运行管理办法(试行)的通知</t>
  </si>
  <si>
    <t>https://pkulaw.com/lar/262d0b300fb1634ce1473c7413ca9783bdfb.html?way=listView</t>
  </si>
  <si>
    <t>黄石市人民政府</t>
  </si>
  <si>
    <t>黄政办发〔2023〕24号</t>
  </si>
  <si>
    <t>湖北省科协关于推进“科技工作者之家”实体建设的通知</t>
  </si>
  <si>
    <t>https://pkulaw.com/lar/afb32f68db821bb28faa8cd28d7211c1bdfb.html?way=listView</t>
  </si>
  <si>
    <t>湖北省科技厅关于公布2023年乡村振兴实用技术大赛结果的通知</t>
  </si>
  <si>
    <t>https://pkulaw.com/lar/f8659b8a5ef03604cde04c7afe1afe1bbdfb.html?way=listView</t>
  </si>
  <si>
    <t>鄂科技通〔2023〕44号</t>
  </si>
  <si>
    <t>湖北省科学技术协会关于开展湖北省科协优秀科技论文(2021—2023)遴选的通知</t>
  </si>
  <si>
    <t>https://pkulaw.com/lar/6687d4a99db84fcf50135a9667733932bdfb.html?way=listView</t>
  </si>
  <si>
    <t>鄂科协办〔2023〕55号</t>
  </si>
  <si>
    <t>武汉市科学技术局关于规范市级以上科技企业孵化器和众创空间信息变更工作的通知</t>
  </si>
  <si>
    <t>https://pkulaw.com/lar/95ac5952922cc38fc11ecca8c0ac3a5dbdfb.html?way=listView</t>
  </si>
  <si>
    <t>中共湖北省委组织部、湖北省科学技术厅关于开展2023年湖北省“楚天英才计划”科技创新团队项目申报工作的通知</t>
  </si>
  <si>
    <t>https://pkulaw.com/lar/cc921d0e7f80bed31081e2f1ecca9ff0bdfb.html?way=listView</t>
  </si>
  <si>
    <t>武汉市科技局关于举办2023年武汉市科学实验展演汇演活动的通知</t>
  </si>
  <si>
    <t>https://pkulaw.com/lar/07469742d6231ab3c01a22ce3e19fbe3bdfb.html?way=listView</t>
  </si>
  <si>
    <t>武汉市科学技术局关于组织开展2023年度省级星创天地绩效监测数据填报工作的通知</t>
  </si>
  <si>
    <t>https://pkulaw.com/lar/18dfa28b165ab17b71ff8914cddc4551bdfb.html?way=listView</t>
  </si>
  <si>
    <t>湖北省科协“科创湖北”联络员工作领导小组办公室关于开展2023年度联络员推荐认定工作的通知</t>
  </si>
  <si>
    <t>https://pkulaw.com/lar/0ad1a799c162e9ecf0d680cfece7e1a6bdfb.html?way=listView</t>
  </si>
  <si>
    <t>武汉市科学技术局关于征集2023年生态环境保护先进适用技术的通知</t>
  </si>
  <si>
    <t>https://pkulaw.com/lar/9cdc8390e473949a567f2e7972b4eeeebdfb.html?way=listView</t>
  </si>
  <si>
    <t>湖北省科学技术厅关于开展2023年度湖北省乡村振兴科技创新示范基地绩效评价工作的通知</t>
  </si>
  <si>
    <t>https://pkulaw.com/lar/e573dc530bd6ceabae830366916e8adbbdfb.html?way=listView</t>
  </si>
  <si>
    <t>武汉市科学技术局关于申报2023年科技贷款补贴的通知</t>
  </si>
  <si>
    <t>https://pkulaw.com/lar/51052eeb9ebae471ee89b091f37ed5c7bdfb.html?way=listView</t>
  </si>
  <si>
    <t>武汉市科学技术局关于开展2023年科技企业孵化器和众创空间绩效评价工作的通知</t>
  </si>
  <si>
    <t>https://pkulaw.com/lar/f6d2bca32435e0289e78fb235b41084dbdfb.html?way=listView</t>
  </si>
  <si>
    <t>湖北省科技厅关于组织参加2023中非创新合作与发展论坛暨湖北国际技术交流会的通知</t>
  </si>
  <si>
    <t>https://pkulaw.com/lar/0fcc3e5d43d0d78d00476ffb45195a5dbdfb.html?way=listView</t>
  </si>
  <si>
    <t>湖北省科学技术厅关于举办2023年湖北省科学实验展演汇演活动的通知</t>
  </si>
  <si>
    <t>https://pkulaw.com/lar/645fff30508747dd3d213852be78d75fbdfb.html?way=listView</t>
  </si>
  <si>
    <t>湖北省科学技术协会关于申报“湖北省科普教育基地(2024—2028年度)”的通知</t>
  </si>
  <si>
    <t>https://pkulaw.com/lar/e621e232bb94a2c575339684dd2ca654bdfb.html?way=listView</t>
  </si>
  <si>
    <t>鄂科协办〔2023〕52号</t>
  </si>
  <si>
    <t>湖北省科协、共青团湖北省委关于公布第九届全国青年科普创新实验暨作品大赛(湖北赛区)获奖名单的通知</t>
  </si>
  <si>
    <t>https://pkulaw.com/lar/d7ad4b0aa90ee49317cd4188a79a550fbdfb.html?way=listView</t>
  </si>
  <si>
    <t>湖北省科学技术奖励办法(2023)</t>
  </si>
  <si>
    <t>https://pkulaw.com/lar/ecd6e9bc9166a080e23034a46b4b1723bdfb.html?way=listView</t>
  </si>
  <si>
    <t>湖北省人民政府令第428号</t>
  </si>
  <si>
    <t>2023.06.18公布</t>
  </si>
  <si>
    <t>湖北省科协、湖北省教育厅关于开展2023年青少年高校科学营湖北营活动的通知</t>
  </si>
  <si>
    <t>https://pkulaw.com/lar/9dbb349d16f54ca622a0e53f31e7bee1bdfb.html?way=listView</t>
  </si>
  <si>
    <t>湖北省科技厅关于印发《湖北省科技特派员管理办法》的通知</t>
  </si>
  <si>
    <t>https://pkulaw.com/lar/84de4794b3e5248d929601f4fd2abd65bdfb.html?way=listView</t>
  </si>
  <si>
    <t>鄂科技规〔2023〕1号</t>
  </si>
  <si>
    <t>武汉市科学技术局关于组织开展2022年度省级以上孵化机构绩效评价暨科创孵化示范机构遴选推荐工作的通知</t>
  </si>
  <si>
    <t>https://pkulaw.com/lar/8cbd71c3095b51f576a93007511c208cbdfb.html?way=listView</t>
  </si>
  <si>
    <t>湖北省科协关于召开“2023年科技助力乡村振兴工作推进会”的通知</t>
  </si>
  <si>
    <t>https://pkulaw.com/lar/a800389d91685386771859b41fcb7e82bdfb.html?way=listView</t>
  </si>
  <si>
    <t>武汉市科学技术局关于举办2023年武汉市科普讲解大赛的通知</t>
  </si>
  <si>
    <t>https://pkulaw.com/lar/dca49f1c1397a190ce3bff9019285c54bdfb.html?way=listView</t>
  </si>
  <si>
    <t>湖北省科学技术厅关于转发科技部国际合作司组织申报2023年度发展中国家技术培训班项目文件的通知</t>
  </si>
  <si>
    <t>https://pkulaw.com/lar/9a04139903fdf44519debb9649d918f6bdfb.html?way=listView</t>
  </si>
  <si>
    <t>湖北省科学技术协会关于开展2023年度所属学会有序承接政府转移职能工作项目申报的通知</t>
  </si>
  <si>
    <t>https://pkulaw.com/lar/7230d3b3d114b0416e6cda13c7ad284dbdfb.html?way=listView</t>
  </si>
  <si>
    <t>湖北省科技厅关于组织2022年度省级以上孵化机构绩效评价暨全省科创孵化示范机构遴选工作的通知</t>
  </si>
  <si>
    <t>https://pkulaw.com/lar/1a20ece31d97bd720ca14d3e8e83f7a3bdfb.html?way=listView</t>
  </si>
  <si>
    <t>鄂科技通〔2023〕39号</t>
  </si>
  <si>
    <t>湖北省科学技术厅关于组织开展2023年度湖北省乡村振兴科技创新示范基地申报工作的通知</t>
  </si>
  <si>
    <t>https://pkulaw.com/lar/3e54454d0a364a3e53d2cc32f0cf2418bdfb.html?way=listView</t>
  </si>
  <si>
    <t>武汉市科学技术局关于公布2022年度武汉市优秀科技成果转化联络员名单的通知</t>
  </si>
  <si>
    <t>https://pkulaw.com/lar/82b344117806e15df4a42b0202d1c7f7bdfb.html?way=listView</t>
  </si>
  <si>
    <t>武汉市科技局关于拨付2022年度技术合同登记站奖励资金的通知</t>
  </si>
  <si>
    <t>https://pkulaw.com/lar/e196494125443b70246545f346dd1c1bbdfb.html?way=listView</t>
  </si>
  <si>
    <t>武科〔2023〕66号</t>
  </si>
  <si>
    <t>湖北省人力资源和社会保障厅、湖北省科学技术协会关于开展第六届湖北省科普先进工作者评选表彰活动的通知</t>
  </si>
  <si>
    <t>https://pkulaw.com/lar/c38499c17e1671e548e9c3e2b0f256d3bdfb.html?way=listView</t>
  </si>
  <si>
    <t>武汉市企业科技创新服务中心关于协助省科技厅开展“科技之光”湖北科创赛事专题宣讲活动的通知</t>
  </si>
  <si>
    <t>https://pkulaw.com/lar/91cc375565cb95d802794922b098251cbdfb.html?way=listView</t>
  </si>
  <si>
    <t>武汉市企业科技创新服务中心</t>
  </si>
  <si>
    <t>湖北省科技厅关于开展“科技之光”湖北科创赛事专题宣讲活动的通知</t>
  </si>
  <si>
    <t>https://pkulaw.com/lar/ea089b3ebb10f0ee8e76474fe9d67e85bdfb.html?way=listView</t>
  </si>
  <si>
    <t>武汉市科学技术局关于组织开展2023年度市级科技企业孵化器认定和众创空间备案工作的通知</t>
  </si>
  <si>
    <t>https://pkulaw.com/lar/b63a3a66a8fa3835b663c49e6bf7a29cbdfb.html?way=listView</t>
  </si>
  <si>
    <t>湖北省科学技术厅关于转发科技部国际合作司征集2024年度“中法科研伙伴交流计划”项目文件的通知</t>
  </si>
  <si>
    <t>https://pkulaw.com/lar/41c9d708fc4c87fef0ab628fa77277cfbdfb.html?way=listView</t>
  </si>
  <si>
    <t>武汉市城建局关于组织申报2023年度科技计划项目的通知</t>
  </si>
  <si>
    <t>https://pkulaw.com/lar/d2e8c60b8c9f35c7c5f864987c74d7b5bdfb.html?way=listView</t>
  </si>
  <si>
    <t>鄂州市人民政府办公室关于印发支持推进武汉高校科技创新服务鄂州高质量发展实施方案的通知</t>
  </si>
  <si>
    <t>https://pkulaw.com/lar/6ab4bbca196c55ef7894d77a2499306fbdfb.html?way=listView</t>
  </si>
  <si>
    <t>湖北省科学技术协会关于开展2023年湖北省青年科技人才晨光托举工程的通知</t>
  </si>
  <si>
    <t>https://pkulaw.com/lar/e6735449fa9a7bd621509c823ed08f20bdfb.html?way=listView</t>
  </si>
  <si>
    <t>湖北省住房和城乡建设厅关于组织申报2023年度湖北省住房和城乡建设科学技术计划项目的通知</t>
  </si>
  <si>
    <t>https://pkulaw.com/lar/3a3aea98c8ad2b5906dac60d231eb116bdfb.html?way=listView</t>
  </si>
  <si>
    <t>厅头[2023]903号</t>
  </si>
  <si>
    <t>湖北省科技厅关于公布2023年湖北省优秀科普作品和科普微视频名单的通知</t>
  </si>
  <si>
    <t>https://pkulaw.com/lar/8e24ce5a247ce8365ac211f0f77acc22bdfb.html?way=listView</t>
  </si>
  <si>
    <t>武汉市科技局关于公布2022年度绩效考核优秀的科技金融工作站和科技金融业务员名单的通知</t>
  </si>
  <si>
    <t>https://pkulaw.com/lar/bdabcaf5b212c6c09108bdb45f6f798abdfb.html?way=listView</t>
  </si>
  <si>
    <t>湖北省科技厅关于召开湖北省企业创新积分制工作推进会暨金融助力科创企业发展路演对接活动的通知</t>
  </si>
  <si>
    <t>https://pkulaw.com/lar/25982d9844eec22897247db57fae3714bdfb.html?way=listView</t>
  </si>
  <si>
    <t>湖北省科技厅关于组织申报2023年度农业农村领域国家重点研发计划部省联动项目的通知</t>
  </si>
  <si>
    <t>https://pkulaw.com/lar/915371abeed533b16a6647d80d36b728bdfb.html?way=listView</t>
  </si>
  <si>
    <t>武汉市科技局关于拨付2022年度市科技特派员工作站绩效考核优秀补助资金的通知</t>
  </si>
  <si>
    <t>https://pkulaw.com/lar/3f59534b41a7264e93328a06605c9268bdfb.html?way=listView</t>
  </si>
  <si>
    <t>武科[2023] 57号</t>
  </si>
  <si>
    <t>湖北省科技厅关于发布2023年“三区”科技人才需求榜的通知</t>
  </si>
  <si>
    <t>https://pkulaw.com/lar/93cffb21a548cfe709336ecdaa8214c0bdfb.html?way=listView</t>
  </si>
  <si>
    <t>湖北省科学技术厅关于转发科技部国际合作司征集2024年度“中法杰出青年科研人员交流计划”项目文件的通知</t>
  </si>
  <si>
    <t>https://pkulaw.com/lar/f299d5bad4eebe3d8731ac5111a9e9b5bdfb.html?way=listView</t>
  </si>
  <si>
    <t>恩施州人民政府办公室关于印发恩施州县域经济五年攻坚行动方案(2022—2026年)的通知</t>
  </si>
  <si>
    <t>https://pkulaw.com/lar/e34030954ff3abe43edb6a8b579d9daebdfb.html?way=listView</t>
  </si>
  <si>
    <t>恩施州政办发〔2023〕10号</t>
  </si>
  <si>
    <t>武汉市科技局、中共武汉市委宣传部、武汉市科协关于举办2023年武汉市科技活动周的通知</t>
  </si>
  <si>
    <t>https://pkulaw.com/lar/e82db0997a3ec2dd2dfbc07f7f3d8bf0bdfb.html?way=listView</t>
  </si>
  <si>
    <t>湖北省科技厅、湖北省委宣传部、湖北省科协关于举办2023年湖北省科技活动周的通知</t>
  </si>
  <si>
    <t>https://pkulaw.com/lar/47c0008ac17052488f3ca93e1776a0d2bdfb.html?way=listView</t>
  </si>
  <si>
    <t>武汉市人民政府办公厅关于印发武汉市智能建造试点城市建设实施方案的通知</t>
  </si>
  <si>
    <t>https://pkulaw.com/lar/811466a28e8ce4a832f0602e88ca6d3dbdfb.html?way=listView</t>
  </si>
  <si>
    <t>武政办〔2023〕37号</t>
  </si>
  <si>
    <t>武汉市科技局关于征集2023年武汉市科技活动周启动仪式现场展示项目的通知</t>
  </si>
  <si>
    <t>https://pkulaw.com/lar/a1f1659ff9fcbdc16a170e8959896189bdfb.html?way=listView</t>
  </si>
  <si>
    <t>武汉市科学技术局关于征集武汉市与中国科学院武汉分院科技创新合作项目的通知</t>
  </si>
  <si>
    <t>https://pkulaw.com/lar/4c572846d2f218d32448da10753ddbafbdfb.html?way=listView</t>
  </si>
  <si>
    <t>武汉市科学技术局关于武汉市科技创业投资沙龙训练营开班的通知</t>
  </si>
  <si>
    <t>https://pkulaw.com/lar/799d80ba9d86d6a5512e17db31266af4bdfb.html?way=listView</t>
  </si>
  <si>
    <t>湖北省科技厅印发《关于加强基础研究夯实科技自立自强根基的若干措施》的通知</t>
  </si>
  <si>
    <t>https://pkulaw.com/lar/be56873b6ffd232c4e99fef12050f851bdfb.html?way=listView</t>
  </si>
  <si>
    <t>鄂科技发基〔2023〕13号</t>
  </si>
  <si>
    <t>湖北省人民政府办公厅关于新时代进一步加强科学技术普及工作的实施意见</t>
  </si>
  <si>
    <t>https://pkulaw.com/lar/362c75641f15f363610bff6d42b5cb8dbdfb.html?way=listView</t>
  </si>
  <si>
    <t>鄂政办发〔2023〕11号</t>
  </si>
  <si>
    <t>武汉市科技局关于修订印发《武汉市科技企业孵化器和众创空间管理办法》的通知</t>
  </si>
  <si>
    <t>https://pkulaw.com/lar/f2dd796808c8b87bbeb40466efe1ec6cbdfb.html?way=listView</t>
  </si>
  <si>
    <t>武科规〔2023〕2号</t>
  </si>
  <si>
    <t>湖北省科技厅、湖北省财政厅关于开展2022年度科技成果转化年度报告工作的通知</t>
  </si>
  <si>
    <t>https://pkulaw.com/lar/176d7cb26ce96cd7c6b093b018802a81bdfb.html?way=listView</t>
  </si>
  <si>
    <t>湖北省科技厅关于举办2023年乡村振兴实用技术大赛的通知</t>
  </si>
  <si>
    <t>https://pkulaw.com/lar/26f8126e897361c22c90fa95751bae18bdfb.html?way=listView</t>
  </si>
  <si>
    <t>湖北省人社厅、湖北省科协、湖北省科技厅、湖北省政府国资委关于组织推选第三届全国创新争先奖的通知</t>
  </si>
  <si>
    <t>https://pkulaw.com/lar/0eb379cbca0849335d690551c00fb55dbdfb.html?way=listView</t>
  </si>
  <si>
    <t>湖北省科技厅关于印发《湖北省科创企业全生命周期培育计划(2023—2025年)》的通知</t>
  </si>
  <si>
    <t>https://pkulaw.com/lar/7fc9eed4ced98b2962664a7dd770728ebdfb.html?way=listView</t>
  </si>
  <si>
    <t>湖北省哲学社会科学工作领导小组办公室、湖北省法学会关于开展2023年度湖北省社科基金法治湖北专项课题研究的通知</t>
  </si>
  <si>
    <t>https://pkulaw.com/lar/280678e9ff7e558f2e21f6bbd77cb3f6bdfb.html?way=listView</t>
  </si>
  <si>
    <t>湖北省科协关于开展“科学家精神教育基地”申报推荐工作的通知(附：中国科协科学家精神教育基地建设与服务办法)</t>
  </si>
  <si>
    <t>https://pkulaw.com/lar/5ea5ffd5c7394016bfd4f76dd9e47c55bdfb.html?way=listView</t>
  </si>
  <si>
    <t>武汉市科技局关于印发《武汉市科技专家库管理办法》的通知</t>
  </si>
  <si>
    <t>https://pkulaw.com/lar/d784c49f6b459825b7f5cd1e858239f3bdfb.html?way=listView</t>
  </si>
  <si>
    <t>武科规〔2023〕1号</t>
  </si>
  <si>
    <t>湖北省科学技术协会、湖北省人民政府台湾事务办公室、湖北省乡村振兴局关于举办2023年湖北省海峡两岸农业农村低碳发展与乡村振兴论坛暨第十二届湖北科技论坛分论坛的通知</t>
  </si>
  <si>
    <t>https://pkulaw.com/lar/f4a51e062eb181cba9054b188b32e9f7bdfb.html?way=listView</t>
  </si>
  <si>
    <t>湖北省科技创新办公室关于印发《加快推进光谷科技创新大走廊协同创新高质量发展行动方案(2023—2025年)》的通知</t>
  </si>
  <si>
    <t>https://pkulaw.com/lar/6dc7d680cb667b44913e599a2293ff91bdfb.html?way=listView</t>
  </si>
  <si>
    <t>湖北省科技创新办公室</t>
  </si>
  <si>
    <t>2023.04.08公布</t>
  </si>
  <si>
    <t>2023.04.08施行</t>
  </si>
  <si>
    <t>武汉市科学技术局关于组织实施2023年度武汉市重点研发计划项目的通知</t>
  </si>
  <si>
    <t>https://pkulaw.com/lar/33a7ca4a97f0894ae9590dfd1843c30dbdfb.html?way=listView</t>
  </si>
  <si>
    <t>武汉市科技局关于组织填报2022年度知识创新专项项目执行情况的通知</t>
  </si>
  <si>
    <t>https://pkulaw.com/lar/4219fa6527da1a057f2257a177f0fc5fbdfb.html?way=listView</t>
  </si>
  <si>
    <t>湖北省科学技术厅关于发布2023年度湖北省自然科学基金创新发展联合基金项目申报指南的通知</t>
  </si>
  <si>
    <t>https://pkulaw.com/lar/a20922634dc8b1162e02bfba9d3611b4bdfb.html?way=listView</t>
  </si>
  <si>
    <t>鄂科技通〔2023〕23号</t>
  </si>
  <si>
    <t>湖北省科学技术协会关于进一步做好“科普中国”应用推广工作的通知</t>
  </si>
  <si>
    <t>https://pkulaw.com/lar/8db420761cfcaf92ad29374d6170c5c3bdfb.html?way=listView</t>
  </si>
  <si>
    <t>武汉市科学技术局关于开展2023年度武汉市企业研究开发中心绩效考核工作的通知</t>
  </si>
  <si>
    <t>https://pkulaw.com/lar/11df47c81e806a2f200b5d3dcc969927bdfb.html?way=listView</t>
  </si>
  <si>
    <t>湖北省科技厅关于进一步做好省级科技计划项目验收工作的通知</t>
  </si>
  <si>
    <t>https://pkulaw.com/lar/cea9768be97fd45eb361dee1fca86c81bdfb.html?way=listView</t>
  </si>
  <si>
    <t>鄂科技通〔2023〕21号</t>
  </si>
  <si>
    <t>武汉市科技局关于“多模态大模型开放服务平台研发及成果转化”项目立项的通知</t>
  </si>
  <si>
    <t>https://pkulaw.com/lar/0fc7155aae30882a5e4c4c9c6cee0bc8bdfb.html?way=listView</t>
  </si>
  <si>
    <t>武科[2023] 28号</t>
  </si>
  <si>
    <t>武汉市科技局关于拨付2022年度技术转移示范机构绩效考核优秀补助资金的通知</t>
  </si>
  <si>
    <t>https://pkulaw.com/lar/e2b29782994266655f45e94415816be9bdfb.html?way=listView</t>
  </si>
  <si>
    <t>武科[2023]24号</t>
  </si>
  <si>
    <t>武汉市科技局关于公布2023年第一批武汉市企业研究开发中心备案名单的通知</t>
  </si>
  <si>
    <t>https://pkulaw.com/lar/e8d7a8595eec4d65cb1667930ff665b5bdfb.html?way=listView</t>
  </si>
  <si>
    <t>武汉市科学技术局关于征集2023年武汉市众创孵化从业人员公益性培训优秀课程的通知</t>
  </si>
  <si>
    <t>https://pkulaw.com/lar/8cb34e10d7c458943008093e7cb01e30bdfb.html?way=listView</t>
  </si>
  <si>
    <t>武汉市科学技术局关于公布2023年武汉市科技成果转化联络员名单的通知</t>
  </si>
  <si>
    <t>https://pkulaw.com/lar/67b0464a7ba68d325ff961b0f35eda65bdfb.html?way=listView</t>
  </si>
  <si>
    <t>湖北省科学技术协会关于印发《2023年湖北省科协科普工作要点》的通知</t>
  </si>
  <si>
    <t>https://pkulaw.com/lar/a8ca50fca88ee20142557325bd69a47abdfb.html?way=listView</t>
  </si>
  <si>
    <t>鄂科协办〔2023〕24号</t>
  </si>
  <si>
    <t>武汉市科技局关于2022年度技术转移示范机构绩效考核结果的通知</t>
  </si>
  <si>
    <t>https://pkulaw.com/lar/7627fb379f949db5cd4a9c7b8e9daa02bdfb.html?way=listView</t>
  </si>
  <si>
    <t>湖北省科学技术协会关于举办2023年全省科协学会干部暨科技社团党建工作培训班的通知</t>
  </si>
  <si>
    <t>https://pkulaw.com/lar/63e9ab8e8ab7097325d4fb5cfb22faa8bdfb.html?way=listView</t>
  </si>
  <si>
    <t>湖北省科学技术协会关于举办2023年全省科协调宣干部暨决策咨询工作培训班的通知</t>
  </si>
  <si>
    <t>https://pkulaw.com/lar/f25d516c9bf3db5abb26f70339a7d319bdfb.html?way=listView</t>
  </si>
  <si>
    <t>武汉市科技局关于兑现2023年度培育企业补贴政策的通知</t>
  </si>
  <si>
    <t>https://pkulaw.com/lar/fbce1952b4a9e4640a71f05a7d7bb54abdfb.html?way=listView</t>
  </si>
  <si>
    <t>咸宁市人民政府关于印发咸宁市促进高新技术产业跨越发展十条措施的通知</t>
  </si>
  <si>
    <t>https://pkulaw.com/lar/940f2197c84d1b7c30ed1fc4072f2da2bdfb.html?way=listView</t>
  </si>
  <si>
    <t>咸政发〔2023〕3号</t>
  </si>
  <si>
    <t>武汉市科技局关于领取2023年度技术合同登记站奖励资金的通知</t>
  </si>
  <si>
    <t>https://pkulaw.com/lar/097599c08c0ffaaa92dd59944003d20bbdfb.html?way=listView</t>
  </si>
  <si>
    <t>湖北省科学技术厅关于开展2024年度湖北－国家区域创新发展联合基金项目指南推荐工作的通知</t>
  </si>
  <si>
    <t>https://pkulaw.com/lar/15f7dc3b33cb2067aeea6322d1d457babdfb.html?way=listView</t>
  </si>
  <si>
    <t>恩施州人民政府办公室关于印发恩施州12345政务服务便民热线与110报警服务台高效对接联动工作实施方案的通知</t>
  </si>
  <si>
    <t>https://pkulaw.com/lar/f41195bb71feaba90ad66f84a192d909bdfb.html?way=listView</t>
  </si>
  <si>
    <t>恩施州政办发〔2023〕6号</t>
  </si>
  <si>
    <t>武汉市高新技术企业认定执行委员会办公室关于组织开展2023年度高新技术企业认定工作的通知</t>
  </si>
  <si>
    <t>https://pkulaw.com/lar/838509f9b116bb1216b04938930d1fabbdfb.html?way=listView</t>
  </si>
  <si>
    <t>武汉市高新技术企业认定执行委员会</t>
  </si>
  <si>
    <t>武汉市高新技术企业认定执行委员会办公室关于开展2023年度高新技术企业更名及重大变化申报工作的通知</t>
  </si>
  <si>
    <t>https://pkulaw.com/lar/08d94c3a506b44cd990d74e21e0cc872bdfb.html?way=listView</t>
  </si>
  <si>
    <t>湖北省科学技术协会关于征集调整科技助力乡村振兴专家团队服务点的通知</t>
  </si>
  <si>
    <t>https://pkulaw.com/lar/10e829a0a3315b7ccc121e78439bcc6bbdfb.html?way=listView</t>
  </si>
  <si>
    <t>武汉市科技局关于拨付“23GPa超高强度钢应用于军车装甲的成果转化”项目尾款的通知</t>
  </si>
  <si>
    <t>https://pkulaw.com/lar/ac611816ce5c58e31a9e02e3e870f363bdfb.html?way=listView</t>
  </si>
  <si>
    <t>武科〔2023〕18号</t>
  </si>
  <si>
    <t>2023.03.11公布</t>
  </si>
  <si>
    <t>2023.03.11施行</t>
  </si>
  <si>
    <t>武汉市科技局关于“新一代MiniLED白光COB20集成技术研发及产业化”项目立项的通知</t>
  </si>
  <si>
    <t>https://pkulaw.com/lar/848d7ee907f373a076af9cd6ce11c9a6bdfb.html?way=listView</t>
  </si>
  <si>
    <t>湖北省科技厅关于组织申报2023年度区域科技创新专项国际科技合作项目的通知</t>
  </si>
  <si>
    <t>https://pkulaw.com/lar/75e44675f5f3e9864c3f3b45d4e79e88bdfb.html?way=listView</t>
  </si>
  <si>
    <t>湖北省科技厅关于填报2022年度省级及以上国际科技合作基地年度报告的通知</t>
  </si>
  <si>
    <t>https://pkulaw.com/lar/d6cc6e1306ca07cebe0473ada77c3874bdfb.html?way=listView</t>
  </si>
  <si>
    <t>武汉市科技局关于组织申报2023年湖北省科技人才服务企业项目的通知</t>
  </si>
  <si>
    <t>https://pkulaw.com/lar/f7b5d49295775a9f13d027e212299177bdfb.html?way=listView</t>
  </si>
  <si>
    <t>武汉市科技局关于组织参加第21届中国国际人才交流大会的通知</t>
  </si>
  <si>
    <t>https://pkulaw.com/lar/4a6336eabcc33f20dfb9a26ef7fd44e6bdfb.html?way=listView</t>
  </si>
  <si>
    <t>武汉市科学技术局关于征集2023年对韩国科技合作需求的通知</t>
  </si>
  <si>
    <t>https://pkulaw.com/lar/a439c000367922d2d3370fb6f6eed0fcbdfb.html?way=listView</t>
  </si>
  <si>
    <t>湖北省科学技术协会关于开展2023年度重点学术活动项目资助申报工作的通知</t>
  </si>
  <si>
    <t>https://pkulaw.com/lar/324b273bf0c6c87cbc88e2cb1ee095d4bdfb.html?way=listView</t>
  </si>
  <si>
    <t>鄂科协办〔2023〕17号</t>
  </si>
  <si>
    <t>恩施州人民政府办公室关于印发恩施州2023年城乡建设项目清单的通知</t>
  </si>
  <si>
    <t>https://pkulaw.com/lar/b2035969cc7523847c7abe13ab1b4f83bdfb.html?way=listView</t>
  </si>
  <si>
    <t>恩施州政办函〔2023〕7号</t>
  </si>
  <si>
    <t>武汉市科技局关于组织开展2023年科技成果转化中试平台(基地)备案申报工作的通知</t>
  </si>
  <si>
    <t>https://pkulaw.com/lar/fef51ae02a0da04380d1a7d0c39e9a8bbdfb.html?way=listView</t>
  </si>
  <si>
    <t>湖北省科技厅关于组织申报2023年度省级技术创新计划重点研发专项公益事业类项目(社会发展领域)的通知</t>
  </si>
  <si>
    <t>https://pkulaw.com/lar/14441fa6476304fe228c7ee902a42292bdfb.html?way=listView</t>
  </si>
  <si>
    <t>武汉市科技局关于推荐2023年武汉市科技成果转化中心的通知</t>
  </si>
  <si>
    <t>https://pkulaw.com/lar/a983d3dad2897ed4e2ba154f1a2ab797bdfb.html?way=listView</t>
  </si>
  <si>
    <t>湖北省科技厅关于开展2023年湖北省优秀科普作品推荐工作的通知2023—02—24</t>
  </si>
  <si>
    <t>https://pkulaw.com/lar/57a75d4e46713efb8e9ee372f8800efbbdfb.html?way=listView</t>
  </si>
  <si>
    <t>湖北省科技厅关于开展2023年湖北省优秀科普作品推荐工作的通知</t>
  </si>
  <si>
    <t>https://pkulaw.com/lar/07fa71123336a47f11538a5bd8c47e60bdfb.html?way=listView</t>
  </si>
  <si>
    <t>湖北省科技厅关于开展2023年湖北省优秀科普微视频征集工作的通知</t>
  </si>
  <si>
    <t>https://pkulaw.com/lar/211c9951353d8b35d15b3104334aaa8dbdfb.html?way=listView</t>
  </si>
  <si>
    <t>武汉市科学技术局关于组织优秀众创孵化载体交流学习活动的通知</t>
  </si>
  <si>
    <t>https://pkulaw.com/lar/e5b968e7c200f397b1d75f52c2da4128bdfb.html?way=listView</t>
  </si>
  <si>
    <t>湖北省科技厅关于组织申报2023年科技人才服务企业项目的通知</t>
  </si>
  <si>
    <t>https://pkulaw.com/lar/84152cc11e7f45d637cfc9019dd387f1bdfb.html?way=listView</t>
  </si>
  <si>
    <t>湖北省科技厅关于组织申报2023年度省级技术创新计划重点研发专项公益事业类项目(高新技术领域、农业农村领域)的通知</t>
  </si>
  <si>
    <t>https://pkulaw.com/lar/fe2b0ff75622f0e44c937652a5b52910bdfb.html?way=listView</t>
  </si>
  <si>
    <t>荆州市人民政府关于荆州市第十四届自然科学优秀学术论文的通报</t>
  </si>
  <si>
    <t>https://pkulaw.com/lar/ddad22d5769d99eeb2b71d28c002e04cbdfb.html?way=listView</t>
  </si>
  <si>
    <t>荆政发〔2023〕1号</t>
  </si>
  <si>
    <t>湖北省科技厅关于开展2022年度湖北省临床医学研究中心绩效考核的通知</t>
  </si>
  <si>
    <t>https://pkulaw.com/lar/951016c4dcb785ed1be57a9232761329bdfb.html?way=listView</t>
  </si>
  <si>
    <t>湖北省人民政府关于2022年度湖北省科学技术奖励的决定</t>
  </si>
  <si>
    <t>https://pkulaw.com/lar/42af175f2e1d22a9be51dd56fc053422bdfb.html?way=listView</t>
  </si>
  <si>
    <t>鄂政发〔2023〕4号</t>
  </si>
  <si>
    <t>武汉市科技局关于开展农业技术需求征集工作的通知</t>
  </si>
  <si>
    <t>https://pkulaw.com/lar/7e5d6fb232ff4be710c6ce3a72326dfcbdfb.html?way=listView</t>
  </si>
  <si>
    <t>湖北省科技厅关于开展2023年度湖北省科技创新券科技服务机构常年性征集工作的通知</t>
  </si>
  <si>
    <t>https://pkulaw.com/lar/575968c0c28f7dcb2076a3733e5986b3bdfb.html?way=listView</t>
  </si>
  <si>
    <t>湖北省科技厅关于组织申报2023年度湖北省软科学计划研究项目(第一批竞争类)的通知</t>
  </si>
  <si>
    <t>https://pkulaw.com/lar/f4069c067c81ded559c3780111d67c77bdfb.html?way=listView</t>
  </si>
  <si>
    <t>湖北省科技厅关于组织开展2023年度湖北省科技创新券申领和兑付工作的通知</t>
  </si>
  <si>
    <t>https://pkulaw.com/lar/a7044cc6e7118ae30ec7e4eb80948981bdfb.html?way=listView</t>
  </si>
  <si>
    <t>湖北省科技厅关于2022年度实验动物行政许可变更的通报</t>
  </si>
  <si>
    <t>https://pkulaw.com/lar/4ed2920997bf40a452e00fa803c67367bdfb.html?way=listView</t>
  </si>
  <si>
    <t>武汉市科技局关于举办2023年武汉市科普微视频大赛的通知</t>
  </si>
  <si>
    <t>https://pkulaw.com/lar/54d52de1f4c77363db6cf642b4bf8007bdfb.html?way=listView</t>
  </si>
  <si>
    <t>武汉市科技局关于组织评选2023年武汉市优秀科普作品的通知</t>
  </si>
  <si>
    <t>https://pkulaw.com/lar/44d7c634e5e3dcd27c45c5ad19df9ab8bdfb.html?way=listView</t>
  </si>
  <si>
    <t>湖北省科学技术协会、湖北省乡村振兴局关于联合实施科技人才赋能乡村振兴工程的意见</t>
  </si>
  <si>
    <t>https://pkulaw.com/lar/a0e008660350775484640223113f54cebdfb.html?way=listView</t>
  </si>
  <si>
    <t>湖北省科技厅关于征集2023年度湖北科创大赛有关赛事承办单位的通知</t>
  </si>
  <si>
    <t>https://pkulaw.com/lar/df006fb839ff63eb3be8e15ba2bf789cbdfb.html?way=listView</t>
  </si>
  <si>
    <t>湖北省文化和旅游厅办公室关于征集“荆风楚韵——湖北舞台艺术主题美术作品展”作品的通知</t>
  </si>
  <si>
    <t>https://pkulaw.com/lar/eed1af9aa70360843f4176cd082f8914bdfb.html?way=listView</t>
  </si>
  <si>
    <t>湖北省文化和旅游厅</t>
  </si>
  <si>
    <t>武汉市科技局关于“新一代全合成光纤预制棒技术产品开发与成果转化”项目立项的通知</t>
  </si>
  <si>
    <t>https://pkulaw.com/lar/67afc12ff6f9978b34fc0d6551facb83bdfb.html?way=listView</t>
  </si>
  <si>
    <t>武科[2023] 7号</t>
  </si>
  <si>
    <t>湖北省科技厅关于发布2023年度湖北省揭榜制科技项目需求的通知</t>
  </si>
  <si>
    <t>https://pkulaw.com/lar/87f44ce4d18d0b25b4ec723da9182516bdfb.html?way=listView</t>
  </si>
  <si>
    <t>湖北省人民政府办公厅印发关于进一步加强科技激励若干措施的通知</t>
  </si>
  <si>
    <t>https://pkulaw.com/lar/e9bc6be1d1237a71335d68366c8bc394bdfb.html?way=listView</t>
  </si>
  <si>
    <t>鄂政办发〔2023〕4号</t>
  </si>
  <si>
    <t>湖北省科学技术协会关于开展2023年度湖北省科协“科技创新源泉工程”项目申报工作的通知</t>
  </si>
  <si>
    <t>https://pkulaw.com/lar/ecf31bca9ddff70e74ffcfb71d8451bbbdfb.html?way=listView</t>
  </si>
  <si>
    <t>湖北省科技厅关于组织申报2023年实验动物研究领域项目的通知</t>
  </si>
  <si>
    <t>https://pkulaw.com/lar/ad476d93884551b524d34728961e252bbdfb.html?way=listView</t>
  </si>
  <si>
    <t>湖北省科技厅关于开展2023年度湖北省新型研发机构绩效评价工作的通知</t>
  </si>
  <si>
    <t>https://pkulaw.com/lar/d115b3841b2ae559be16755502a10998bdfb.html?way=listView</t>
  </si>
  <si>
    <t>湖北省科学技术厅关于组织申报2023年度湖北省自然科学基金计划项目的通知</t>
  </si>
  <si>
    <t>https://pkulaw.com/lar/34dddf90c735249d9ef04d8b34688b75bdfb.html?way=listView</t>
  </si>
  <si>
    <t>湖北省科技厅关于组织开展2022年度湖北省自然科技资源库绩效评价工作的通知</t>
  </si>
  <si>
    <t>https://pkulaw.com/lar/27dab1a71282c356b053232236574302bdfb.html?way=listView</t>
  </si>
  <si>
    <t>湖北省人力资源和社会保障厅、湖北省科学技术厅关于做好2020－2022年度湖北省政府“编钟奖”评选表彰工作的通知</t>
  </si>
  <si>
    <t>https://pkulaw.com/lar/6a2b492f588708f3bc5d29fb5d81f61bbdfb.html?way=listView</t>
  </si>
  <si>
    <t>恩施州人民政府关于2022年州级奖补政策兑现落实情况的通报</t>
  </si>
  <si>
    <t>https://pkulaw.com/lar/552305e0d351f4ff8f9bdf2e7d22e62ebdfb.html?way=listView</t>
  </si>
  <si>
    <t>恩施州政函〔2023〕16号</t>
  </si>
  <si>
    <t>湖北省科技厅关于组织申报首批湖北省科普基地的通知</t>
  </si>
  <si>
    <t>https://pkulaw.com/lar/1218e36b253cda5b66614bc70a247dbdbdfb.html?way=listView</t>
  </si>
  <si>
    <t>武汉市人民政府办公厅关于印发2023年武汉市科技创新工作要点的通知</t>
  </si>
  <si>
    <t>https://pkulaw.com/lar/a433c19d23eac5614bdee68d499f32b8bdfb.html?way=listView</t>
  </si>
  <si>
    <t>武政办〔2023〕4号</t>
  </si>
  <si>
    <t>湖北省科技厅关于公布2022年度新认定省级科技企业孵化器和新备案省级众创空间的通知</t>
  </si>
  <si>
    <t>https://pkulaw.com/lar/df536d495024486c96a6c8201f94d809bdfb.html?way=listView</t>
  </si>
  <si>
    <t>武汉市科学技术局关于组织开展2022年度武汉市科技创新券集中兑付工作的通知</t>
  </si>
  <si>
    <t>https://pkulaw.com/lar/13d4b07973ab9f2721daa53a2a8f4ac3bdfb.html?way=listView</t>
  </si>
  <si>
    <t>湖北省科学技术协会、湖北省妇女联合会关于转发《中国科学技术协会中华全国妇女联合会中国联合国教科文组织全国委员会关于开展第十九届中国青年女科学家奖和第八届未来女科学家计划候选人提名工作的通知》的通知</t>
  </si>
  <si>
    <t>https://pkulaw.com/lar/a002fc7878358aca4eb8d99016835892bdfb.html?way=listView</t>
  </si>
  <si>
    <t>武汉市科技局关于开展2023年市级科技特派员绩效评价工作的通知</t>
  </si>
  <si>
    <t>https://pkulaw.com/lar/a3400799f1d5e906880d90f872f28786bdfb.html?way=listView</t>
  </si>
  <si>
    <t>湖北省科学技术协会关于公布2023年湖北省特色产业科普基地和基层科普服务能力提升行动计划项目的通知</t>
  </si>
  <si>
    <t>https://pkulaw.com/lar/0ab515b8fe515150e9c9c4c426b26672bdfb.html?way=listView</t>
  </si>
  <si>
    <t>湖北省科学技术厅关于发布2023年度湖北省“智能建造”青年科技人才联合项目申报指南的通知</t>
  </si>
  <si>
    <t>https://pkulaw.com/lar/aa6f18bd6cd3ff5d88f22311b0341ef9bdfb.html?way=listView</t>
  </si>
  <si>
    <t>武汉市科技局关于开展2022年度科技创业孵化载体统计调查的通知</t>
  </si>
  <si>
    <t>https://pkulaw.com/lar/d91da5ba59a5c00c46bbb2f1154c27a9bdfb.html?way=listView</t>
  </si>
  <si>
    <t>武汉市科技局关于组织实施2023年度武汉市知识创新专项项目的通知</t>
  </si>
  <si>
    <t>https://pkulaw.com/lar/ac9133f43f0bfe9a24356a0e91941b87bdfb.html?way=listView</t>
  </si>
  <si>
    <t>湖北省科学技术厅关于开展2023年湖北省科技创新法规政策集中宣传月活动的通知</t>
  </si>
  <si>
    <t>https://pkulaw.com/lar/f277cdb42afaecbf310a860399731cd7bdfb.html?way=listView</t>
  </si>
  <si>
    <t>广东省科学技术厅、广东省发展和改革委员会、广东省工业和信息化厅、广东省商务厅、广东省市场监督管理局关于印发广东省培育前沿新材料战略性新兴产业集群行动计划(2023—2025年)的通知</t>
  </si>
  <si>
    <t>https://pkulaw.com/lar/c85a31fd83b84379ee898d71bd374037bdfb.html?way=listView</t>
  </si>
  <si>
    <t>广东省科学技术厅关于印发《广东省科学技术厅关于使用广东省科技创新战略专项资金新购大型科研仪器设备开展查重评议的工作指引(试行)》的通知</t>
  </si>
  <si>
    <t>https://pkulaw.com/lar/ac604d7195e487466ed5954a4266bababdfb.html?way=listView</t>
  </si>
  <si>
    <t>粤科实字〔2023〕286号</t>
  </si>
  <si>
    <t>珠海经济特区国家高新技术产业开发区条例</t>
  </si>
  <si>
    <t>https://pkulaw.com/lar/9646dfb82e0ca0c03de7b404d4921323bdfb.html?way=listView</t>
  </si>
  <si>
    <t>珠海市人大(含常委会)</t>
  </si>
  <si>
    <t>珠海市人民代表大会常务委员会公告〔10届〕第31号</t>
  </si>
  <si>
    <t>2024.03.03施行</t>
  </si>
  <si>
    <t>https://pkulaw.com/lar/6fd4464ca65bd1335e79e7f6c17cd8ddbdfb.html?way=listView</t>
  </si>
  <si>
    <t>珠科创〔2023〕111号</t>
  </si>
  <si>
    <t>广东省工业和信息化厅、广东省发展和改革委员会、广东省科学技术厅、广东省商务厅、广东省市场监督管理局关于印发广东省培育智能机器人战略性新兴产业集群行动计划(2023—2025年)的通知</t>
  </si>
  <si>
    <t>https://pkulaw.com/lar/06092564e00a5d91a8d955d8f2bc9928bdfb.html?way=listView</t>
  </si>
  <si>
    <t>珠海市科技创新局关于召开斗门区、高新区、鹤洲新区企业研发投入培训会议的通知</t>
  </si>
  <si>
    <t>https://pkulaw.com/lar/a916e28f939a7e6970bfbf7397ce7a25bdfb.html?way=listView</t>
  </si>
  <si>
    <t>惠州市科技局关于公布惠州市2023年入库科技型中小企业名单的通知</t>
  </si>
  <si>
    <t>https://pkulaw.com/lar/344f673c1269beb33ac536cf7b450bc6bdfb.html?way=listView</t>
  </si>
  <si>
    <t>珠海市科技创新局关于印发《珠海市科技创新平台建设管理办法》的通知</t>
  </si>
  <si>
    <t>https://pkulaw.com/lar/1d998675c875f9945f5fe3bd41c4faebbdfb.html?way=listView</t>
  </si>
  <si>
    <t>珠科创〔2023〕109号</t>
  </si>
  <si>
    <t>深圳市科技创新委员会关于征集深圳创投日南方创投网智能机器人专场路演项目的通知</t>
  </si>
  <si>
    <t>https://pkulaw.com/lar/187a02491123e98dbd6e78b7b4ecf6a7bdfb.html?way=listView</t>
  </si>
  <si>
    <t>深圳市科技创新委员会关于发布深圳市2023年第5批科技计划项目验收结论的通知</t>
  </si>
  <si>
    <t>https://pkulaw.com/lar/ee5dbf3beb2cacaa041da42dcd7bd50ebdfb.html?way=listView</t>
  </si>
  <si>
    <t>横琴粤澳深度合作区经济发展局关于征集企业技术需求的通知</t>
  </si>
  <si>
    <t>https://pkulaw.com/lar/421b6e6fc992cacc5edb6bd5b6a623cabdfb.html?way=listView</t>
  </si>
  <si>
    <t>惠州市科技局转发广东省科学技术厅关于征集2023年农村科技特派员科技成果赋能县域发展典型案例的通知</t>
  </si>
  <si>
    <t>https://pkulaw.com/lar/01f222408d17ea12c8c26ab490559347bdfb.html?way=listView</t>
  </si>
  <si>
    <t>珠海市科技创新局关于召开香洲区、金湾区企业研发投入培训会议的通知</t>
  </si>
  <si>
    <t>https://pkulaw.com/lar/877f31b089e8178518449f864fdfab64bdfb.html?way=listView</t>
  </si>
  <si>
    <t>中山市科学技术局关于公布2023年第三批终止结题项目名单的通知</t>
  </si>
  <si>
    <t>https://pkulaw.com/lar/c5907d2b12e50e186f0f2d1ad5b28307bdfb.html?way=listView</t>
  </si>
  <si>
    <t>中山市科学技术局关于公布2023年第五批验收通过项目名单的通知</t>
  </si>
  <si>
    <t>https://pkulaw.com/lar/41e77517b13aafc192348a11c00ed531bdfb.html?way=listView</t>
  </si>
  <si>
    <t>深圳市科技创新委员会关于发布2024年度国际科技合作项目申请指南的通知</t>
  </si>
  <si>
    <t>https://pkulaw.com/lar/afeb368ed2c49a832ac92071b65fe195bdfb.html?way=listView</t>
  </si>
  <si>
    <t>佛山市科学技术局关于邀请参加粤港澳科技创新联合资助项目审查服务采购的通知</t>
  </si>
  <si>
    <t>https://pkulaw.com/lar/1e0f7a8dafab89be08776bf40ba5ba76bdfb.html?way=listView</t>
  </si>
  <si>
    <t>广东省科学技术厅关于征集大型科研仪器开放共享相关领域专家的通知</t>
  </si>
  <si>
    <t>https://pkulaw.com/lar/52bce05eee799a2575d773b8228d0ec5bdfb.html?way=listView</t>
  </si>
  <si>
    <t>粤科函实字〔2023〕1635号</t>
  </si>
  <si>
    <t>广东省科学技术厅关于征集2023年农村科技特派员科技成果赋能县域发展典型案例的通知</t>
  </si>
  <si>
    <t>https://pkulaw.com/lar/69a0ef37d3f82aa191b096126f07f5f8bdfb.html?way=listView</t>
  </si>
  <si>
    <t>粤科函农字〔2023〕1628号</t>
  </si>
  <si>
    <t>中山市科学技术局关于公布2023年中山市创新标杆企业名单的通知</t>
  </si>
  <si>
    <t>https://pkulaw.com/lar/8a2e8a827e55ceb836c26274bfdb3eccbdfb.html?way=listView</t>
  </si>
  <si>
    <t>广州市科学技术局关于征集市校(院)企联合资助基础研究计划共建单位的通知</t>
  </si>
  <si>
    <t>https://pkulaw.com/lar/5037b725fc1c4476e488d3874761b7e2bdfb.html?way=listView</t>
  </si>
  <si>
    <t>中山市科学技术局关于开展2023年“创新中山”政策大讲堂第三期(高企认定申报火炬开发区专场)辅导培训会的通知</t>
  </si>
  <si>
    <t>https://pkulaw.com/lar/79f4e4c4f374e12a5baaffd89e0e653bbdfb.html?way=listView</t>
  </si>
  <si>
    <t>深圳市科技创新委员会关于发布深圳市科技计划项目验收申请指南的通知</t>
  </si>
  <si>
    <t>https://pkulaw.com/lar/7b62fa9d033c7b04d24524c3fda13900bdfb.html?way=listView</t>
  </si>
  <si>
    <t>广州市商务局关于组织参加2024年香港国际创科展的预通知</t>
  </si>
  <si>
    <t>https://pkulaw.com/lar/9bc6d532ae1514980ad70da774363548bdfb.html?way=listView</t>
  </si>
  <si>
    <t>汕头市科学技术局关于印发《汕头市大型科研仪器开放共享暂行管理办法》的通知</t>
  </si>
  <si>
    <t>https://pkulaw.com/lar/362c164379274c7e162f6362e6b48128bdfb.html?way=listView</t>
  </si>
  <si>
    <t>汕府科〔2023〕154号</t>
  </si>
  <si>
    <t>广东省政务服务数据管理局关于印发广东省加快数字政府领域通用人工智能应用工作方案的通知</t>
  </si>
  <si>
    <t>https://pkulaw.com/lar/f3d9afa90139c9a4fdc831bb8c4d598cbdfb.html?way=listView</t>
  </si>
  <si>
    <t>广东省政务服务数据管理局</t>
  </si>
  <si>
    <t>粤政数〔2023〕41号</t>
  </si>
  <si>
    <t>广州市科学技术局关于组织开展2023年度国家科学技术奖提名项目征集工作的通知</t>
  </si>
  <si>
    <t>https://pkulaw.com/lar/ffe10b459c3166d566a52aa662450062bdfb.html?way=listView</t>
  </si>
  <si>
    <t>深圳市工业和信息化局关于组织开展广东省首台(套)重大技术装备专题调研工作的通知</t>
  </si>
  <si>
    <t>https://pkulaw.com/lar/3d8f1e03007078ba9efeab050193b59ebdfb.html?way=listView</t>
  </si>
  <si>
    <t>汕头市科学技术局关于印发《汕头市重点产业关键核心技术协同攻关项目实施细则》的通知</t>
  </si>
  <si>
    <t>https://pkulaw.com/lar/61dd3ec1a6be1da6bde11f84533300cfbdfb.html?way=listView</t>
  </si>
  <si>
    <t>汕府科〔2023〕152号</t>
  </si>
  <si>
    <t>2024.01.20施行</t>
  </si>
  <si>
    <t>汕头市科学技术局关于印发《汕头市新建省级及以上重点实验室建设补助经费发放办法》的通知</t>
  </si>
  <si>
    <t>https://pkulaw.com/lar/2863197ab1eeb7326780f73d9aa7ea05bdfb.html?way=listView</t>
  </si>
  <si>
    <t>汕府科〔2023〕150号</t>
  </si>
  <si>
    <t>深圳市地方金融监督管理局关于印发《深圳市金融支持科技创新政策小额贷款保证保险项目申报操作指引》的通知</t>
  </si>
  <si>
    <t>https://pkulaw.com/lar/0f3ae25dc82e96ccf07642d8b3b2551bbdfb.html?way=listView</t>
  </si>
  <si>
    <t>深金监发〔2023〕38号</t>
  </si>
  <si>
    <t>中山市科学技术局关于开展2023年度中山市科技计划项目现场中期检查的通知</t>
  </si>
  <si>
    <t>https://pkulaw.com/lar/a4c41310436bb2b36bca6e5fd712eb2bbdfb.html?way=listView</t>
  </si>
  <si>
    <t>广州市科学技术局关于提交2023年度创新平台及简政放权工作情况报告的通知</t>
  </si>
  <si>
    <t>https://pkulaw.com/lar/334109eab56d176a94122efaa85ad228bdfb.html?way=listView</t>
  </si>
  <si>
    <t>珠海市科技创新局关于开展2023年度珠海市产学研合作项目答辩评审的通知</t>
  </si>
  <si>
    <t>https://pkulaw.com/lar/27fa62709b017f6ab0ee6a787db4129bbdfb.html?way=listView</t>
  </si>
  <si>
    <t>广东省科学技术协会关于开展2023年度国家科学技术奖提名工作的通知</t>
  </si>
  <si>
    <t>https://pkulaw.com/lar/4d72c58ad6e29a86362f99ea5a3dc4a5bdfb.html?way=listView</t>
  </si>
  <si>
    <t>粤科协〔2023〕53号</t>
  </si>
  <si>
    <t>广州市科学技术局关于举办科学教育与创新人才培养论坛和科学教育展的通知</t>
  </si>
  <si>
    <t>https://pkulaw.com/lar/6559d04e1091f767f71c1c239aa40ef1bdfb.html?way=listView</t>
  </si>
  <si>
    <t>惠州市科学技术局关于举办惠州市科技咨询专家业务培训的通知</t>
  </si>
  <si>
    <t>https://pkulaw.com/lar/9c2f4905c008c9b73b66ac5cf11ca2d4bdfb.html?way=listView</t>
  </si>
  <si>
    <t>中山市科学技术局关于下达2023年度认定中山市工程技术研究中心名单的通知</t>
  </si>
  <si>
    <t>https://pkulaw.com/lar/66d3bb9615c23b9d46ae3b015b6e7332bdfb.html?way=listView</t>
  </si>
  <si>
    <t>中山科发〔2023〕219号</t>
  </si>
  <si>
    <t>广州市科学技术局关于领取2022年度高新技术企业培育专题补助“免申即享”补助资金的通知</t>
  </si>
  <si>
    <t>https://pkulaw.com/lar/369e71d23b14da2f0bc0be7a4432a697bdfb.html?way=listView</t>
  </si>
  <si>
    <t>广州市科学技术局关于征集2025年度农业和社会发展领域科技项目需求的通知</t>
  </si>
  <si>
    <t>https://pkulaw.com/lar/cec65f0b324232f1603ba73af1750f0ebdfb.html?way=listView</t>
  </si>
  <si>
    <t>广州市科学技术局关于报送2023年科技企业“一区一机构”支撑发展服务工作总结的通知</t>
  </si>
  <si>
    <t>https://pkulaw.com/lar/c0f94e12b5c05a7e84cf94405fe57c85bdfb.html?way=listView</t>
  </si>
  <si>
    <t>佛山市科学技术局关于开展佛山市工程技术研究中心(非企业类)优化整合情况调查的通知</t>
  </si>
  <si>
    <t>https://pkulaw.com/lar/4bfe9e4fa12dc78ff13b3cf087e12ebcbdfb.html?way=listView</t>
  </si>
  <si>
    <t>广州市科学技术局关于邀请参加2023广州国际创新节的通知</t>
  </si>
  <si>
    <t>https://pkulaw.com/lar/bf7b2d41b46189d790412fc72c4566e3bdfb.html?way=listView</t>
  </si>
  <si>
    <t>珠海市科技创新局关于同意广东智云城建科技有限公司等27家单位组建珠海市工程技术研究中心的通知</t>
  </si>
  <si>
    <t>https://pkulaw.com/lar/86e1b35f65b775a78230b36da3f3e206bdfb.html?way=listView</t>
  </si>
  <si>
    <t>广东省财政厅关于公布2023年广东省财政科研课题结项评审结果的通知</t>
  </si>
  <si>
    <t>https://pkulaw.com/lar/8410c0912f19c8a1d1caa23fbe9490cfbdfb.html?way=listView</t>
  </si>
  <si>
    <t>粤财办函〔2023〕45号</t>
  </si>
  <si>
    <t>中山市科学技术局关于开展2023年度中山市重大科技专项项目(市重点产业关键技术攻关专题、市镇联动创新培育专题)现场考察的通知</t>
  </si>
  <si>
    <t>https://pkulaw.com/lar/49fab21ea5594f973702fa0897bed3ebbdfb.html?way=listView</t>
  </si>
  <si>
    <t>中山市科学技术局关于组织2023年度中山市传统优势产业揭榜制重大科技项目(第二批)揭榜论证环节现场答辩的通知</t>
  </si>
  <si>
    <t>https://pkulaw.com/lar/0c74791f34089d5494ce5a849e33ed87bdfb.html?way=listView</t>
  </si>
  <si>
    <t>佛山市科学技术局关于组织开展2023年佛山市科技创新项目年度报告填报工作的通知</t>
  </si>
  <si>
    <t>https://pkulaw.com/lar/a0e3d88ccb8d487439f9ff6b8e714d5dbdfb.html?way=listView</t>
  </si>
  <si>
    <t>佛山市科学技术局关于2023年度市级科技企业孵化器认定延期申报的通知</t>
  </si>
  <si>
    <t>https://pkulaw.com/lar/4f222197c62a04ad17db2ee67307d414bdfb.html?way=listView</t>
  </si>
  <si>
    <t>中山市科学技术局关于取消9家市级科技孵化载体资格的通知</t>
  </si>
  <si>
    <t>https://pkulaw.com/lar/bef390589437e9b115d6d782b019f773bdfb.html?way=listView</t>
  </si>
  <si>
    <t>广州市科学技术局、广州市农业农村局、广州市科学技术协会关于发动广州市农村科技特派员积极参加广州农业科技之星大赛的通知</t>
  </si>
  <si>
    <t>https://pkulaw.com/lar/c8df308194769c04debc333e591b9964bdfb.html?way=listView</t>
  </si>
  <si>
    <t>佛山市科学技术局关于领取2023年第二批企业研发费用税前加计扣除项目技术鉴定结果证书的通知</t>
  </si>
  <si>
    <t>https://pkulaw.com/lar/b50e3c4baae94d5c29adf99f466321fcbdfb.html?way=listView</t>
  </si>
  <si>
    <t>中山市科学技术局关于公布2023年市级科技孵化载体认定的通知</t>
  </si>
  <si>
    <t>https://pkulaw.com/lar/3a1fdfca3fd844d7835ddf7caa853a9abdfb.html?way=listView</t>
  </si>
  <si>
    <t>中山市科学技术局关于2023年度中山市传统优势产业揭榜制重大科技项目(第二批)张榜的通知</t>
  </si>
  <si>
    <t>https://pkulaw.com/lar/acbf79085a21225888cd394879069841bdfb.html?way=listView</t>
  </si>
  <si>
    <t>中山市科学技术局关于举办2023年香港创科与中山制造新型工业化科技成果对接交流会的通知</t>
  </si>
  <si>
    <t>https://pkulaw.com/lar/af97d47ed18085d8b295dfea37562dcbbdfb.html?way=listView</t>
  </si>
  <si>
    <t>广州市科学技术局关于领取创新环境计划2023年度科技服务专题“免申即享”补助资金的通知</t>
  </si>
  <si>
    <t>https://pkulaw.com/lar/85d2a3cfada3013851c48e41f6063b45bdfb.html?way=listView</t>
  </si>
  <si>
    <t>广州市教育局关于公布2023年延安精神学习宣传系列活动获奖结果的通知</t>
  </si>
  <si>
    <t>https://pkulaw.com/lar/8622ce8638c3200e43fc152b2516ec14bdfb.html?way=listView</t>
  </si>
  <si>
    <t>汕头市科学技术局关于印发《汕头市科技创新领军人才评选实施办法》的通知</t>
  </si>
  <si>
    <t>https://pkulaw.com/lar/ef5265cdae0577fa7eb8e2f5d94d4452bdfb.html?way=listView</t>
  </si>
  <si>
    <t>汕府科〔2023〕144号</t>
  </si>
  <si>
    <t>佛山市科学技术局关于召开《佛山市研发机构建设管理办法》宣讲会暨2024年度佛山市工程技术研究中心申报培训会的通知</t>
  </si>
  <si>
    <t>https://pkulaw.com/lar/8f79268b1c39659be8fc1ed727667c5ebdfb.html?way=listView</t>
  </si>
  <si>
    <t>中山市科学技术局关于开展2023年度中山市科技计划项目中期检查的通知</t>
  </si>
  <si>
    <t>https://pkulaw.com/lar/beffc727dfe0992fc8ae17d75596b591bdfb.html?way=listView</t>
  </si>
  <si>
    <t>汕头市科学技术局关于印发《汕头市引进高水平创新团队评审管理办法》的通知</t>
  </si>
  <si>
    <t>https://pkulaw.com/lar/bb774befebd8bb3165ef3a1d411d51dbbdfb.html?way=listView</t>
  </si>
  <si>
    <t>汕府科〔2023〕143号</t>
  </si>
  <si>
    <t>广东省住房和城乡建设厅关于开展未来城市理论研究课题“揭榜挂帅”项目申报工作的通知</t>
  </si>
  <si>
    <t>https://pkulaw.com/lar/42b781331d267bd6ba74eed48722431fbdfb.html?way=listView</t>
  </si>
  <si>
    <t>粤建节函〔2023〕892号</t>
  </si>
  <si>
    <t>广东省科协办公室关于公布2023年度全省科协系统政务信息建设工作先进单位、优秀信息员及获奖政务调研报告名单的通知</t>
  </si>
  <si>
    <t>https://pkulaw.com/lar/6623a50b1783274667017891c2468a0cbdfb.html?way=listView</t>
  </si>
  <si>
    <t>粤科协办发〔2023〕52号</t>
  </si>
  <si>
    <t>佛山市科学技术局关于公布2023年度佛山市科技领军企业100强名单的通知</t>
  </si>
  <si>
    <t>https://pkulaw.com/lar/26ee2b4e4369961106d6fcbbf8c3b6afbdfb.html?way=listView</t>
  </si>
  <si>
    <t>佛科通〔2023〕89号</t>
  </si>
  <si>
    <t>中山市农业农村局关于公开遴选2023年农业科技示范基地的公告</t>
  </si>
  <si>
    <t>https://pkulaw.com/lar/09d47ecac8a98564ec8e0c058e159212bdfb.html?way=listView</t>
  </si>
  <si>
    <t>https://pkulaw.com/lar/9be4b12c49c5985e47c48d67c90dc2a5bdfb.html?way=listView</t>
  </si>
  <si>
    <t>中山市科学技术局关于组织2023年度中山市重大科技专项(市重点产业关键技术攻关专题、市镇联动创新培育专题)项目现场答辩的通知</t>
  </si>
  <si>
    <t>https://pkulaw.com/lar/c8ee308e6ff76ecde2748bce2b0f2c0dbdfb.html?way=listView</t>
  </si>
  <si>
    <t>广州市工业和信息化局转发关于征集智能检测装备创新产品的通知</t>
  </si>
  <si>
    <t>https://pkulaw.com/lar/4ae2b2be76c16a3b3fb2eb170558e5efbdfb.html?way=listView</t>
  </si>
  <si>
    <t>佛山市农业农村局关于2023年高素质农民培育项目询价结果的公告</t>
  </si>
  <si>
    <t>https://pkulaw.com/lar/f95b1d27c4a910fc57bdb92502b82bb0bdfb.html?way=listView</t>
  </si>
  <si>
    <t>佛山市农业农村局</t>
  </si>
  <si>
    <t>佛山市科学技术局关于组织2023年第二批自筹经费类科技计划项目验收工作的通知</t>
  </si>
  <si>
    <t>https://pkulaw.com/lar/e63585196199fc61d18214a1d700b19dbdfb.html?way=listView</t>
  </si>
  <si>
    <t>佛科通〔2023〕90号</t>
  </si>
  <si>
    <t>佛山市科学技术局关于邀请参加2024年佛山市高新技术企业认定、科技型中小企业评价项目组织申报服务机构遴选的通知</t>
  </si>
  <si>
    <t>https://pkulaw.com/lar/8c168888e95a5214564e8ae0c41dc47dbdfb.html?way=listView</t>
  </si>
  <si>
    <t>佛山市科学技术局关于组织申报2024年度佛山市工程技术研究中心的通知</t>
  </si>
  <si>
    <t>https://pkulaw.com/lar/5f1ead4f667b768bd7d02d56d56b1bccbdfb.html?way=listView</t>
  </si>
  <si>
    <t>中山市科学技术局关于开展2023年“创新中山”政策大讲堂第二期(高企申报、技术合同登记、孵化载体建设等)系列辅导培训会的通知</t>
  </si>
  <si>
    <t>https://pkulaw.com/lar/d6982cf2467e9f381b0037e9bdb74e3cbdfb.html?way=listView</t>
  </si>
  <si>
    <t>广州市科学技术局关于领取2023年度科技服务专题(研发活动规范化“一区一机构”服务补助)“免申即享”补助资金的通知</t>
  </si>
  <si>
    <t>https://pkulaw.com/lar/c3e0204a5719ae27daa60f7b800c255ebdfb.html?way=listView</t>
  </si>
  <si>
    <t>佛山市科学技术局关于做好2023中国海外人才交流大会暨第25届中国留学人员广州科技交流会参展工作的通知</t>
  </si>
  <si>
    <t>https://pkulaw.com/lar/1f76adda5f567ed7d237b9c54ceff5c6bdfb.html?way=listView</t>
  </si>
  <si>
    <t>佛山市科学技术局关于印发《佛山市研发机构建设管理办法》的通知</t>
  </si>
  <si>
    <t>https://pkulaw.com/lar/f9a91cc4d07d540e8d8ac3432d0ee2dbbdfb.html?way=listView</t>
  </si>
  <si>
    <t>佛科〔2023〕34号</t>
  </si>
  <si>
    <t>珠海市科技创新局关于做好2023海交会暨百名博士南粤行人才项目对接工作的通知</t>
  </si>
  <si>
    <t>https://pkulaw.com/lar/fec0c2145d409d21afa50808e3576014bdfb.html?way=listView</t>
  </si>
  <si>
    <t>深圳市工业和信息化局关于征集智能检测装备创新产品的通知</t>
  </si>
  <si>
    <t>https://pkulaw.com/lar/799fa46ff940e47d9616019602cf724dbdfb.html?way=listView</t>
  </si>
  <si>
    <t>佛山市科学技术局关于转发2024年度粤港科技创新联合资助专题、粤澳科技创新联合资助专题申报指南的通知</t>
  </si>
  <si>
    <t>https://pkulaw.com/lar/38190ac34da390903fb20ccfaa7d9eefbdfb.html?way=listView</t>
  </si>
  <si>
    <t>佛科通〔2023〕84号</t>
  </si>
  <si>
    <t>广州市增城区知识产权局关于印发广州市增城区、增城经济技术开发区知识产权工作专项资金管理办法的通知</t>
  </si>
  <si>
    <t>https://pkulaw.com/lar/f0cc4efc4824e14fbce4ca237baf1ec9bdfb.html?way=listView</t>
  </si>
  <si>
    <t>广州市增城区知识产权局</t>
  </si>
  <si>
    <t>增知规〔2023〕1号</t>
  </si>
  <si>
    <t>广东省药品监督管理局办公室关于印发《广东省药品监督管理局监管科学研究基地管理办法》的通知</t>
  </si>
  <si>
    <t>https://pkulaw.com/lar/eabe02680e2407ddb357ac2fb608de8fbdfb.html?way=listView</t>
  </si>
  <si>
    <t>广东省药品监督管理局</t>
  </si>
  <si>
    <t>深圳市科技创新委员会关于转发组织申报2023～2024年度广东省重点领域研发计划“绿色生物制造”重点专项项目的通知</t>
  </si>
  <si>
    <t>https://pkulaw.com/lar/43014c73e3e9c6168e408e1314bd1e1cbdfb.html?way=listView</t>
  </si>
  <si>
    <t>佛山市科学技术局关于邀请参加2023中国海外人才交流大会暨第25届中国留学人员广州科技交流会展场布展服务采购的通知</t>
  </si>
  <si>
    <t>https://pkulaw.com/lar/307dffdaa2a3d31559633ea6f8953bbbbdfb.html?way=listView</t>
  </si>
  <si>
    <t>深圳市科技创新委员会关于转发2024年度粤港科技创新联合资助专题、粤澳科技创新联合资助专题申报指南的通知</t>
  </si>
  <si>
    <t>https://pkulaw.com/lar/d1a5ff3ffc85c467d3c544c0e567eb67bdfb.html?way=listView</t>
  </si>
  <si>
    <t>深圳市科技创新委员会关于转发国家重点研发计划“政府间国际科技创新合作”等重点专项2024年度第一批项目申报指南的通知</t>
  </si>
  <si>
    <t>https://pkulaw.com/lar/2a7f1f6b9d755b1b0e6ab9238b827160bdfb.html?way=listView</t>
  </si>
  <si>
    <t>佛山市科学技术局关于组织召开《佛山市科技企业孵化载体管理办法(试行)》宣讲会暨市级科技企业孵化器申报辅导会的通知</t>
  </si>
  <si>
    <t>https://pkulaw.com/lar/db8fc77e3006ce3668a667bac510eb5bbdfb.html?way=listView</t>
  </si>
  <si>
    <t>广州市科学技术局关于举办2023年广州地区三甲医院科技成果转化对接会的通知</t>
  </si>
  <si>
    <t>https://pkulaw.com/lar/377cec2c0d2846b351b4b3d947b7fa61bdfb.html?way=listView</t>
  </si>
  <si>
    <t>广东省科协关于举办全省现代科技馆体系工作交流活动暨科普产业对接会的通知</t>
  </si>
  <si>
    <t>https://pkulaw.com/lar/40c5616788f72f0077e28de8d82a8ebebdfb.html?way=listView</t>
  </si>
  <si>
    <t>粤科协普〔2023〕18号</t>
  </si>
  <si>
    <t>广东省高新技术企业认定管理工作领导小组办公室关于广东省2023年第七批完成异地搬迁高新技术企业的公告</t>
  </si>
  <si>
    <t>https://pkulaw.com/lar/09762b36bf0e5e27ef4601f519fe3109bdfb.html?way=listView</t>
  </si>
  <si>
    <t>粤科公告〔2023〕64号</t>
  </si>
  <si>
    <t>汕头市科学技术局关于发布汕头市精细化工领域企业技术攻关项目需求清单的通知</t>
  </si>
  <si>
    <t>https://pkulaw.com/lar/0ccd88bb4f84c1b74522d0954ca5f680bdfb.html?way=listView</t>
  </si>
  <si>
    <t>汕府科〔2023〕136号</t>
  </si>
  <si>
    <t>广东省科学技术厅关于组织申报2023～2024年度广东省重点领域研发计划“绿色生物制造”重点专项项目的通知</t>
  </si>
  <si>
    <t>https://pkulaw.com/lar/d5011fc577d179c1880e51170b9a37d7bdfb.html?way=listView</t>
  </si>
  <si>
    <t>广东省高新技术企业认定管理工作领导小组办公室关于广东省2023年第七批高新技术企业更名的公告</t>
  </si>
  <si>
    <t>https://pkulaw.com/lar/d4a1e4c53aabbb3a3fbcb1120b527989bdfb.html?way=listView</t>
  </si>
  <si>
    <t>粤科公告〔2023〕63号</t>
  </si>
  <si>
    <t>佛山市科学技术局关于开展2023年度市级科技企业孵化器认定工作的通知</t>
  </si>
  <si>
    <t>https://pkulaw.com/lar/7e7d8b751134e32ede3ee1a54d7d9784bdfb.html?way=listView</t>
  </si>
  <si>
    <t>佛科通〔2023〕79号</t>
  </si>
  <si>
    <t>珠海市科技创新局转发广东省科学技术厅关于发布2024年度粤港科技创新联合资助专题、粤澳科技创新联合资助专题申报指南的通知</t>
  </si>
  <si>
    <t>https://pkulaw.com/lar/84302a4161cf754110a77e96439bf38ebdfb.html?way=listView</t>
  </si>
  <si>
    <t>广东省全民科学素质纲要实施工作办公室关于公布第四届广东省全民科学素质大赛获奖名单及优秀组织单位的通知</t>
  </si>
  <si>
    <t>https://pkulaw.com/lar/f564696fd3841b7bbc5a15e169c6a4a4bdfb.html?way=listView</t>
  </si>
  <si>
    <t>粤纲要办发〔2023〕13号</t>
  </si>
  <si>
    <t>广东省科协关于公布“广东科普讲师团”的通知</t>
  </si>
  <si>
    <t>https://pkulaw.com/lar/61ce5ce155979658bcf621773f2bd92fbdfb.html?way=listView</t>
  </si>
  <si>
    <t>粤科协普〔2023〕16号</t>
  </si>
  <si>
    <t>广东省科学技术厅关于发布2024年度粤港科技创新联合资助专题、粤澳科技创新联合资助专题申报指南的通知</t>
  </si>
  <si>
    <t>https://pkulaw.com/lar/662cc0bde9296143fab6c6bb9f54d267bdfb.html?way=listView</t>
  </si>
  <si>
    <t>粤科函合字〔2023〕1418号</t>
  </si>
  <si>
    <t>广州市科学技术局关于报送2023年科普工作总结和2024年科普工作计划的通知</t>
  </si>
  <si>
    <t>https://pkulaw.com/lar/57e787342d40bc69201dbb85999e9e09bdfb.html?way=listView</t>
  </si>
  <si>
    <t>广州市科学技术局关于领取2022年度高新技术企业培育专题高新技术企业申报服务补助“免申即享”补助资金的通知</t>
  </si>
  <si>
    <t>https://pkulaw.com/lar/554ef8c66b1ee322030c909b29c35804bdfb.html?way=listView</t>
  </si>
  <si>
    <t>深圳市住房和建设局关于公布通过验收的深圳市工程建设领域科技计划项目(第七批)的通知</t>
  </si>
  <si>
    <t>https://pkulaw.com/lar/4d2c3693768cee90c9f69c2d30f30111bdfb.html?way=listView</t>
  </si>
  <si>
    <t>汕头市科学技术局关于征集2023年度汕头市农村科技特派员的通知</t>
  </si>
  <si>
    <t>https://pkulaw.com/lar/6cfacfa53ea5cfb325ca7325c2869e16bdfb.html?way=listView</t>
  </si>
  <si>
    <t>中山市科学技术局关于2023年度中山市第二批社会公益与基础研究项目现场答辩的通知</t>
  </si>
  <si>
    <t>https://pkulaw.com/lar/157c97c8aae2cc354f33dbc02d624ae7bdfb.html?way=listView</t>
  </si>
  <si>
    <t>广州市科学技术局关于领取2023年度孵化器与众创空间专题“免申即享”补助资金的通知</t>
  </si>
  <si>
    <t>https://pkulaw.com/lar/9cb741250e69649b771fb784ce632061bdfb.html?way=listView</t>
  </si>
  <si>
    <t>深圳市科技创新委员会关于印发《深圳市基础研究项目管理办法》的通知(2023修订)</t>
  </si>
  <si>
    <t>https://pkulaw.com/lar/5d00a5f49623486be55010cca48e2e5ebdfb.html?way=listView</t>
  </si>
  <si>
    <t>深科技创新规〔2023〕8号</t>
  </si>
  <si>
    <t>佛山市发展和改革局转发广东省发展改革委关于组织申报2023年度广东省工程研究中心的通知</t>
  </si>
  <si>
    <t>https://pkulaw.com/lar/05e00fd6bbc83daee2e7e0b2b78a9fd0bdfb.html?way=listView</t>
  </si>
  <si>
    <t>深圳市工业和信息化局关于发布2024年战略性新兴产业扶持计划(工业母机、智能机器人、低空经济、精密仪器、海洋装备、轨道交通装备、医疗装备)项目申报指南的通知</t>
  </si>
  <si>
    <t>https://pkulaw.com/lar/605a04e123a3f02df6317cfbd9ed2226bdfb.html?way=listView</t>
  </si>
  <si>
    <t>广东省科学技术协会、中共广东省委宣传部、广东省教育厅、广东省科学技术厅、广东省卫生健康委员会、广东省林业局、中国科学院广州分院、广东省科学院关于举办第十七届广东省科普作品创作大赛的通知</t>
  </si>
  <si>
    <t>https://pkulaw.com/lar/3a2a2b32a345150ad0965badf4628503bdfb.html?way=listView</t>
  </si>
  <si>
    <t>深圳市工业和信息化局关于组织开展《深圳市首台(套)重大技术装备推广应用指导目录(2024年版)》编制工作的通知</t>
  </si>
  <si>
    <t>https://pkulaw.com/lar/ab63c426333802e9929d77eb386c8e57bdfb.html?way=listView</t>
  </si>
  <si>
    <t>广东省科学技术协会、广东省科学技术厅关于开展2024—2028年度广东省科普教育基地认定工作的通知</t>
  </si>
  <si>
    <t>https://pkulaw.com/lar/1b55bc94794e0c106a6f51fbbb675081bdfb.html?way=listView</t>
  </si>
  <si>
    <t>广东省科协关于公布2024年度学会学术项目的通知</t>
  </si>
  <si>
    <t>https://pkulaw.com/lar/367d1c77bce6506d9d570d3fb3d3d7b5bdfb.html?way=listView</t>
  </si>
  <si>
    <t>粤科协学〔2023〕22号</t>
  </si>
  <si>
    <t>广东省人民政府办公厅关于印发广东省新形势下推动工业企业加快实施技术改造若干措施的通知</t>
  </si>
  <si>
    <t>https://pkulaw.com/lar/d0b827548d6bd07c1d3dfa1a8c280c8bbdfb.html?way=listView</t>
  </si>
  <si>
    <t>粤办函〔2023〕293号</t>
  </si>
  <si>
    <t>深圳市科技创新委员会关于开展人民建议征集活动的公告</t>
  </si>
  <si>
    <t>https://pkulaw.com/lar/01f2b5ac94dd1d91e6cb135bacd59735bdfb.html?way=listView</t>
  </si>
  <si>
    <t>深圳市工业和信息化局关于征集增材制造典型应用场景的通知</t>
  </si>
  <si>
    <t>https://pkulaw.com/lar/eb91c5d82bbdd84ead0b688d673ea75fbdfb.html?way=listView</t>
  </si>
  <si>
    <t>广东省科学技术厅关于开展“弘扬科学家精神系好学术生涯‘第一粒扣子’”专题宣讲活动的通知</t>
  </si>
  <si>
    <t>https://pkulaw.com/lar/1f40249bfa61fde59c7b92eb5655c320bdfb.html?way=listView</t>
  </si>
  <si>
    <t>广州市发展和改革委员会、广州市生态环境局关于公布广州市绿色技术推广目录(2023年本)的通告</t>
  </si>
  <si>
    <t>https://pkulaw.com/lar/9de52a466d5fbc805d41fb882168b043bdfb.html?way=listView</t>
  </si>
  <si>
    <t>深圳市科技创新委员会关于市科技评审专家库信息更新及扩容的通知</t>
  </si>
  <si>
    <t>https://pkulaw.com/lar/c70aa116c6876ad75a3a98bd3f7559b7bdfb.html?way=listView</t>
  </si>
  <si>
    <t>广州市发展和改革委员会关于开展2023年广州市轨道交通领域自主化创新产品申报评定的通知</t>
  </si>
  <si>
    <t>https://pkulaw.com/lar/588630c96dc5198e1695dd1006803e17bdfb.html?way=listView</t>
  </si>
  <si>
    <t>广东省人民政府关于加快建设通用人工智能产业创新引领地的实施意见</t>
  </si>
  <si>
    <t>https://pkulaw.com/lar/749824c1011e52b4c5f53fbe0ac81b16bdfb.html?way=listView</t>
  </si>
  <si>
    <t>粤府〔2023〕90号</t>
  </si>
  <si>
    <t>广东省科学技术协会、广东省教育厅关于举办2023年广东省科学道德和学风建设宣讲教育报告会的通知</t>
  </si>
  <si>
    <t>https://pkulaw.com/lar/25dbe236575ec49bed391c541b02d636bdfb.html?way=listView</t>
  </si>
  <si>
    <t>珠海市市场监督管理局关于征集技术、专利、标准联动创新试点项目的通知</t>
  </si>
  <si>
    <t>https://pkulaw.com/lar/fce48c898091881939ad598b49e0cc9ebdfb.html?way=listView</t>
  </si>
  <si>
    <t>珠海市市场监督管理局</t>
  </si>
  <si>
    <t>惠州市科技局关于开展2023年度惠州市新型研发机构综合评价后补助的通知</t>
  </si>
  <si>
    <t>https://pkulaw.com/lar/7acfab60c918e5baf6a572c34f3b98aabdfb.html?way=listView</t>
  </si>
  <si>
    <t>广州市工业和信息化局关于征集增材制造典型应用场景的通知</t>
  </si>
  <si>
    <t>https://pkulaw.com/lar/4f7bc80d1f21c0bb65cc60e0ef2d163abdfb.html?way=listView</t>
  </si>
  <si>
    <t>广东省科学技术厅关于2023年第十批入库科技型中小企业的公告</t>
  </si>
  <si>
    <t>https://pkulaw.com/lar/d8c51be1f1263bc04e7b54327e2f9568bdfb.html?way=listView</t>
  </si>
  <si>
    <t>粤科公告〔2023〕60号</t>
  </si>
  <si>
    <t>惠州市工业和信息化局关于征集增材制造典型应用场景的通知</t>
  </si>
  <si>
    <t>https://pkulaw.com/lar/6af47d14c49523f0e35bfae3ca46d523bdfb.html?way=listView</t>
  </si>
  <si>
    <t>珠海市科技创新局关于延长《珠海市院士工作站管理办法》有效期的通知</t>
  </si>
  <si>
    <t>https://pkulaw.com/lar/d075d2c042afe73e9444466ae93bbb99bdfb.html?way=listView</t>
  </si>
  <si>
    <t>珠科创〔2023〕89号</t>
  </si>
  <si>
    <t>佛山市科学技术局关于下达2023年第一批佛山市自筹经费类科技计划项目验收结果的通知</t>
  </si>
  <si>
    <t>https://pkulaw.com/lar/165dc57ebee23a98900d860d9d9503a4bdfb.html?way=listView</t>
  </si>
  <si>
    <t>佛山市科学技术局关于申领2023年创新型企业研发费用后补助的通知</t>
  </si>
  <si>
    <t>https://pkulaw.com/lar/d25002caae18b0ed0e033af8600c75c8bdfb.html?way=listView</t>
  </si>
  <si>
    <t>深圳市科技创新委员会关于印发《深圳市科技计划项目验收管理办法》的通知</t>
  </si>
  <si>
    <t>https://pkulaw.com/lar/4da317350bd712aacc8332d61aca5be8bdfb.html?way=listView</t>
  </si>
  <si>
    <t>深科技创新规〔2023〕7号</t>
  </si>
  <si>
    <t>深圳市科技创新委员会关于印发《深圳市科技项目评审管理办法》的通知(2023修订)</t>
  </si>
  <si>
    <t>https://pkulaw.com/lar/be6b70fbf755c79f7ed8e4b4953620a3bdfb.html?way=listView</t>
  </si>
  <si>
    <t>深科技创新规〔2023〕6号</t>
  </si>
  <si>
    <t>深圳市科技创新委员会关于发布深圳市2023年第4批科技计划项目验收结论的通知</t>
  </si>
  <si>
    <t>https://pkulaw.com/lar/15b817b17082635d16db6951b16e7b1bbdfb.html?way=listView</t>
  </si>
  <si>
    <t>珠海市科技创新局关于开展2023年珠海市工程技术研究中心项目材料评审的通知</t>
  </si>
  <si>
    <t>https://pkulaw.com/lar/9e7cb8a9ac26c8e3b31d147655a97a3abdfb.html?way=listView</t>
  </si>
  <si>
    <t>广州市科学技术局关于印发实施市校(院)企联合资助基础研究计划工作方案的通知</t>
  </si>
  <si>
    <t>https://pkulaw.com/lar/70da8d246bc59ee343335d687c66c3cdbdfb.html?way=listView</t>
  </si>
  <si>
    <t>惠州市科学技术局关于组织开展2023年度惠州市新型研发机构认定工作的通知</t>
  </si>
  <si>
    <t>https://pkulaw.com/lar/8cf07fccf9bec37d34958ce1610f0b6abdfb.html?way=listView</t>
  </si>
  <si>
    <t>佛山市科学技术局关于举行2023年第二批佛山市科技创新资金项目验收实务培训会的通知</t>
  </si>
  <si>
    <t>https://pkulaw.com/lar/d90ef851078b83fef72f57ba3c830fe0bdfb.html?way=listView</t>
  </si>
  <si>
    <t>广州市科学技术局关于组织2023线上外籍人才招聘会的通知</t>
  </si>
  <si>
    <t>https://pkulaw.com/lar/59d916b7fff0a22fe61ae1b04de29772bdfb.html?way=listView</t>
  </si>
  <si>
    <t>广州市科学技术局关于领取2023年度广州科技创新创业大赛港澳台赛“免申即享”补助资金(第一批次)的通知</t>
  </si>
  <si>
    <t>https://pkulaw.com/lar/28dec46c731823821f46cf0f0dca428dbdfb.html?way=listView</t>
  </si>
  <si>
    <t>中山市科学技术局关于组织开展2024年中山市第一批高新技术企业培育入库工作的通知</t>
  </si>
  <si>
    <t>https://pkulaw.com/lar/4dc1c756d57d028278fa2fc3b51db185bdfb.html?way=listView</t>
  </si>
  <si>
    <t>深圳市科技创新委员会关于发布2023年度人工智能社会实验项目申请指南的通知</t>
  </si>
  <si>
    <t>https://pkulaw.com/lar/2afee4f76a2ce8ebc9ee27e8756d6038bdfb.html?way=listView</t>
  </si>
  <si>
    <t>佛山市科学技术局关于邀请参加2024年国际人才交流服务采购的通知</t>
  </si>
  <si>
    <t>https://pkulaw.com/lar/fa6902d9ee1bcf36c6c65c242e744077bdfb.html?way=listView</t>
  </si>
  <si>
    <t>广州市智能建造试点工作联席会议办公室关于开展广州市智能建造资源手册(2023年版)内容征集申报工作的通知</t>
  </si>
  <si>
    <t>https://pkulaw.com/lar/55583d35f990fbce414cf1c63ded0d3abdfb.html?way=listView</t>
  </si>
  <si>
    <t>广州市智能建造试点工作联席会议办公室</t>
  </si>
  <si>
    <t>穗建筑〔2023〕616号</t>
  </si>
  <si>
    <t>惠州市科技局关于确认领取2023年惠州市高新技术企业培育入库奖补资金的通知</t>
  </si>
  <si>
    <t>https://pkulaw.com/lar/47ce8092a37f26603c0e58a68e721bb8bdfb.html?way=listView</t>
  </si>
  <si>
    <t>广州市科学技术局关于开展2023年广州市科技服务示范机构“以赛促评”工作的通知</t>
  </si>
  <si>
    <t>https://pkulaw.com/lar/013aa1054c1964d2d77f6dff3861f3fbbdfb.html?way=listView</t>
  </si>
  <si>
    <t>惠州市科技局关于组织开展惠州市2024年高新技术企业培育入库工作的通知</t>
  </si>
  <si>
    <t>https://pkulaw.com/lar/761083dd2d5d97013cc7ea1bf1797b9ebdfb.html?way=listView</t>
  </si>
  <si>
    <t>珠海市科技创新局关于公布2023年第八批入库科技型中小企业的通知</t>
  </si>
  <si>
    <t>https://pkulaw.com/lar/213f8c722c957d8e83ceef5049cb8dcdbdfb.html?way=listView</t>
  </si>
  <si>
    <t>珠海市科技创新局关于公布2023年第九批入库科技型中小企业的通知</t>
  </si>
  <si>
    <t>https://pkulaw.com/lar/26760f6619093c424e3df94ff3c7786abdfb.html?way=listView</t>
  </si>
  <si>
    <t>惠州市科学技术局转发广东省科学技术厅关于征集科技成果投融资对接活动科技成果项目的通知</t>
  </si>
  <si>
    <t>https://pkulaw.com/lar/e06d747f4b1962e23acc96fe51cce5f5bdfb.html?way=listView</t>
  </si>
  <si>
    <t>中国深圳创新创业大赛组委会办公室关于领取第十二届中国创新创业大赛深圳赛区暨第十五届中国深圳创新创业大赛奖金的通知</t>
  </si>
  <si>
    <t>https://pkulaw.com/lar/87fc607e9f93926d901e059f8a827e23bdfb.html?way=listView</t>
  </si>
  <si>
    <t>中国深圳创新创业大赛组委会</t>
  </si>
  <si>
    <t>珠海市科技创新局转发广东省科技厅关于征集科技成果投融资对接活动科技成果项目的通知</t>
  </si>
  <si>
    <t>https://pkulaw.com/lar/4b37b910421db981ed12c152ac5c8cf6bdfb.html?way=listView</t>
  </si>
  <si>
    <t>深圳市住房和建设局关于公布2023年深圳市工程建设领域科技计划项目立项的通知</t>
  </si>
  <si>
    <t>https://pkulaw.com/lar/3076c36d9f7b8b8a5f4c3ece757ce6bbbdfb.html?way=listView</t>
  </si>
  <si>
    <t>深圳市科技创新委员会关于转发深圳市国防科工办关于征集《深圳市先进技术推广典型项目汇编》技术产品素材的通知</t>
  </si>
  <si>
    <t>https://pkulaw.com/lar/0cbb1e829052bb6aa9e21fcfea6316a8bdfb.html?way=listView</t>
  </si>
  <si>
    <t>佛山市科学技术局关于印发促进新型研发机构人才队伍建设的指导意见(试行)的通知</t>
  </si>
  <si>
    <t>https://pkulaw.com/lar/cb4e3c2b44d570450e85155964448ee9bdfb.html?way=listView</t>
  </si>
  <si>
    <t>深圳市科技创新委员会关于举办第四期高端科研仪器培训的通知</t>
  </si>
  <si>
    <t>https://pkulaw.com/lar/c92dc71340067b090cbf24fad25d22e6bdfb.html?way=listView</t>
  </si>
  <si>
    <t>广州市科学技术局关于开展基础研究计划2025年度基础与应用基础研究专题相关摸查工作的通知</t>
  </si>
  <si>
    <t>https://pkulaw.com/lar/a2f5de43221619be2252d577461b6eafbdfb.html?way=listView</t>
  </si>
  <si>
    <t>中国深圳创新创业大赛组委会办公室关于公布2023年第十五届中国深圳创新创业大赛行业决赛获奖名单的通知</t>
  </si>
  <si>
    <t>https://pkulaw.com/lar/30b0b02ac5811f25ea36447fdc43b325bdfb.html?way=listView</t>
  </si>
  <si>
    <t>广州市科学技术局关于开展2023年度市级科技企业孵化器认定工作的通知</t>
  </si>
  <si>
    <t>https://pkulaw.com/lar/2d33aec7e1eea83a527408297e4c24b1bdfb.html?way=listView</t>
  </si>
  <si>
    <t>中山市科学技术局关于组织2023年市级科技企业孵化器和众创空间认定答辩的通知</t>
  </si>
  <si>
    <t>https://pkulaw.com/lar/8965594eec0573830645c8048e9bc7c3bdfb.html?way=listView</t>
  </si>
  <si>
    <t>佛山市科学技术局关于印发深入推进科研仪器开放共享的若干措施(试行)的通知</t>
  </si>
  <si>
    <t>https://pkulaw.com/lar/0b5a90902ccbed53a5c44104a653d7e9bdfb.html?way=listView</t>
  </si>
  <si>
    <t>佛山市科学技术局关于印发《佛山市科技企业孵化载体管理办法》(试行)的通知</t>
  </si>
  <si>
    <t>https://pkulaw.com/lar/c6e12b562981321783aafedde69d7d43bdfb.html?way=listView</t>
  </si>
  <si>
    <t>佛科〔2023〕26号</t>
  </si>
  <si>
    <t>广东省科学技术厅关于2023年第九批入库科技型中小企业的公告</t>
  </si>
  <si>
    <t>https://pkulaw.com/lar/4f4a509396f431a6e475ba14cff72f1bbdfb.html?way=listView</t>
  </si>
  <si>
    <t>粤科公告〔2023〕59号</t>
  </si>
  <si>
    <t>中山市科学技术局关于印发《中山市社会公益与基础研究专项资金管理办法》的通知(2023)</t>
  </si>
  <si>
    <t>https://pkulaw.com/lar/ca1e2759e24eda5069ee0dbd5d8cb9b9bdfb.html?way=listView</t>
  </si>
  <si>
    <t>中山科规字〔2023〕10号、中山科发〔2023〕194号</t>
  </si>
  <si>
    <t>广东省科学技术厅关于征集科技成果投融资对接活动科技成果项目的通知</t>
  </si>
  <si>
    <t>https://pkulaw.com/lar/1687ca21e0f1818e76dd105e421b54ddbdfb.html?way=listView</t>
  </si>
  <si>
    <t>粤科函资字〔2023〕1327号</t>
  </si>
  <si>
    <t>汕头市科学技术局关于转发2023年度广东省科学技术奖提名工作的通知</t>
  </si>
  <si>
    <t>https://pkulaw.com/lar/cdcf149de3763fa459facf02ddb61fa7bdfb.html?way=listView</t>
  </si>
  <si>
    <t>深圳市科技创新委员会关于配合开展“广东省第三代半导体技术创新中心”省级科技计划项目终止工作的公告</t>
  </si>
  <si>
    <t>https://pkulaw.com/lar/d86738a062acfd6009809d4cd06bbd4ebdfb.html?way=listView</t>
  </si>
  <si>
    <t>深圳市工业和信息化局关于组织开展2023年国家技术创新示范企业认定及复核评价工作的通知</t>
  </si>
  <si>
    <t>https://pkulaw.com/lar/6ca86733b45936e568d99174828cc5f7bdfb.html?way=listView</t>
  </si>
  <si>
    <t>中山市科学技术局关于同意先行创意经济孵化基地众创空间事项变更的通知</t>
  </si>
  <si>
    <t>https://pkulaw.com/lar/e32d727b8ce57a0ff84973041ea2d27abdfb.html?way=listView</t>
  </si>
  <si>
    <t>中山市科学技术局关于协助开展中山—深圳科技合作情况问卷调查的通知</t>
  </si>
  <si>
    <t>https://pkulaw.com/lar/385fd300c1dbb25739c6dae3d5ecc816bdfb.html?way=listView</t>
  </si>
  <si>
    <t>广东省科学技术厅关于2023年9月广东省实验动物行政许可监督检查结果的公告</t>
  </si>
  <si>
    <t>https://pkulaw.com/lar/2d074b494369d67a1a16664e8401c3aebdfb.html?way=listView</t>
  </si>
  <si>
    <t>粤科公告〔2023〕58号</t>
  </si>
  <si>
    <t>广州市科学技术局关于开展2023年度广东省科学技术奖提名工作的通知</t>
  </si>
  <si>
    <t>https://pkulaw.com/lar/1ab9b93efdf849579cde8179e24cdcf6bdfb.html?way=listView</t>
  </si>
  <si>
    <t>广州市工业和信息化局关于发布2023年广州市信息技术应用创新行业适配中心入库名单的通知</t>
  </si>
  <si>
    <t>https://pkulaw.com/lar/3c46a26e82596d1e7a3cb1f0e0c71f4dbdfb.html?way=listView</t>
  </si>
  <si>
    <t>深圳市科技创新委员会关于提名2023年度广东省科学技术奖的通知</t>
  </si>
  <si>
    <t>https://pkulaw.com/lar/b6be4fa75f5801efcd74db15b3fe0a86bdfb.html?way=listView</t>
  </si>
  <si>
    <t>深圳市科技创新委员会关于提交2023年度深圳市科技型中小微企业贷款贴息贴保资助项目申请材料和资金拨款材料的通知</t>
  </si>
  <si>
    <t>https://pkulaw.com/lar/cfc4244069463d19440021aae94eaf34bdfb.html?way=listView</t>
  </si>
  <si>
    <t>中山市生产力促进中心关于举办专利信息助力技术创新研究培训班的通知</t>
  </si>
  <si>
    <t>https://pkulaw.com/lar/80ef00e83d0ec2fd56803fbce536d17dbdfb.html?way=listView</t>
  </si>
  <si>
    <t>广东省科学技术厅关于举办第八届中国创新挑战赛(广东)需求集中发布会的通知</t>
  </si>
  <si>
    <t>https://pkulaw.com/lar/54b444c323a48d8a8cd7de5c9733e905bdfb.html?way=listView</t>
  </si>
  <si>
    <t>粤科函区字〔2023〕1316号</t>
  </si>
  <si>
    <t>广东省科学技术厅关于组织参加第二十五届中国国际高新技术成果交易会的通知</t>
  </si>
  <si>
    <t>https://pkulaw.com/lar/b5c395b4d9eee611f6473397b5c59b15bdfb.html?way=listView</t>
  </si>
  <si>
    <t>粤科函区字〔2023〕1315号</t>
  </si>
  <si>
    <t>广州市地方金融监督管理局、广州市科学技术局、中国人民银行广东省分行营业管理部、国家金融监督管理总局广东监管局、中国证券监督管理委员会广东监管局关于印发《广州市加大力度支持科技型企业融资的若干措施》的通知</t>
  </si>
  <si>
    <t>https://pkulaw.com/lar/8a30fe6ef7f3efac49793ac7809ea9e4bdfb.html?way=listView</t>
  </si>
  <si>
    <t>广州市科学技术局关于领取2022年度第七届中国创新挑战赛(广州)奖励后补助专题“免申即享”补助资金的通知</t>
  </si>
  <si>
    <t>https://pkulaw.com/lar/87994113b479182733c6192a95e714c4bdfb.html?way=listView</t>
  </si>
  <si>
    <t>广东省林业局办公室关于做好2023年度广东省科学技术奖提名工作的通知</t>
  </si>
  <si>
    <t>https://pkulaw.com/lar/f8e44259fae50eaff4c85cf896c4a55bbdfb.html?way=listView</t>
  </si>
  <si>
    <t>广东省林业局</t>
  </si>
  <si>
    <t>广州市科学技术局关于领取2022年度科技服务专题技术合同登记服务补助方向“免申即享”补助资金的通知</t>
  </si>
  <si>
    <t>https://pkulaw.com/lar/23b3d5809103873a41e59be3561a5e77bdfb.html?way=listView</t>
  </si>
  <si>
    <t>广州市科学技术局关于督促推进2019—2021年基础与应用基础研究项目验收的通知</t>
  </si>
  <si>
    <t>https://pkulaw.com/lar/016c2da7ab315a174e957fa6f2c91f7abdfb.html?way=listView</t>
  </si>
  <si>
    <t>佛山市科学技术局关于开展2023年度广东省科学技术奖申报培训的通知</t>
  </si>
  <si>
    <t>https://pkulaw.com/lar/093c8a0718a2b03718c226271cfa5172bdfb.html?way=listView</t>
  </si>
  <si>
    <t>广东省基础与应用基础研究基金委员会关于组织2023年度第二批广东省基础与应用基础研究基金项目验收的通知</t>
  </si>
  <si>
    <t>https://pkulaw.com/lar/0f47595134c13b6f18eebd6f77d29d73bdfb.html?way=listView</t>
  </si>
  <si>
    <t>粤基金函字〔2023〕34号</t>
  </si>
  <si>
    <t>珠海市科技创新局关于不再执行有关文件的通知</t>
  </si>
  <si>
    <t>https://pkulaw.com/lar/8554446aea01e5689f575893a935f5ccbdfb.html?way=listView</t>
  </si>
  <si>
    <t>深圳市科技创新委员会关于发布联合总部大厦2023年第3批创新型产业用房租赁的通告</t>
  </si>
  <si>
    <t>https://pkulaw.com/lar/d3293ee99b10a116ea88953402e2245bbdfb.html?way=listView</t>
  </si>
  <si>
    <t>珠海市科技创新局关于开展2023年度广东省科学技术奖提名工作的通知</t>
  </si>
  <si>
    <t>https://pkulaw.com/lar/3da7fb69ba0205fc48b29f2e951dab6ebdfb.html?way=listView</t>
  </si>
  <si>
    <t>惠州市科学技术局关于组织申报2023年度惠州市工程技术研究中心的通知</t>
  </si>
  <si>
    <t>https://pkulaw.com/lar/1542f982cbd0ea12fea70f1be2a91fbfbdfb.html?way=listView</t>
  </si>
  <si>
    <t>佛山市科学技术局关于印发《佛山市科技创新项目经费管理办法》《佛山市科技创新项目管理办法》的通知</t>
  </si>
  <si>
    <t>https://pkulaw.com/lar/ad83d81306120bf00610e4223a912ee8bdfb.html?way=listView</t>
  </si>
  <si>
    <t>佛科〔2023〕25号</t>
  </si>
  <si>
    <t>中山市科学技术局关于征集中山市2024年省科技创新战略专项市县科技创新支撑(大专项+任务清单)项目的通知</t>
  </si>
  <si>
    <t>https://pkulaw.com/lar/d1adb9941f5f00ee3c6fb8ca723bee8bbdfb.html?way=listView</t>
  </si>
  <si>
    <t>中山科发〔2023〕182号</t>
  </si>
  <si>
    <t>深圳市发展和改革委员会关于公开征集第九届深圳国际生物医药产业高峰论坛承办单位的通知</t>
  </si>
  <si>
    <t>https://pkulaw.com/lar/fc1f88d8f547ae210bd460280ee0a567bdfb.html?way=listView</t>
  </si>
  <si>
    <t>广州市工业和信息化局转发关于组织开展2023年国家技术创新示范企业认定及复核评价工作的通知</t>
  </si>
  <si>
    <t>https://pkulaw.com/lar/db3587e818147ca01c9c5900ac7ce800bdfb.html?way=listView</t>
  </si>
  <si>
    <t>深圳市地方金融监督管理局、深圳市科技创新委员会、中国人民银行深圳市分行、国家金融监督管理总局深圳监管局、中国证券监督管理委员会深圳监管局关于印发《深圳市关于金融支持科技创新的实施意见》的通知</t>
  </si>
  <si>
    <t>https://pkulaw.com/lar/60178a687c584e12e79ef771fd5c2bdabdfb.html?way=listView</t>
  </si>
  <si>
    <t>广东省高新技术企业认定管理工作领导小组办公室关于广东省2023年第六批完成异地搬迁高新技术企业的公告</t>
  </si>
  <si>
    <t>https://pkulaw.com/lar/775725738573b5afc639765846e53b30bdfb.html?way=listView</t>
  </si>
  <si>
    <t>粤科公告〔2023〕57号</t>
  </si>
  <si>
    <t>中山市科学技术局转发广东省科学技术厅关于2023年度广东省科学技术奖提名工作的通知</t>
  </si>
  <si>
    <t>https://pkulaw.com/lar/a3dc2551a3e8212a91e6bdd801b0f439bdfb.html?way=listView</t>
  </si>
  <si>
    <t>中山市科学技术局关于发布2023年中山市人才攻坚悬赏项目的通知</t>
  </si>
  <si>
    <t>https://pkulaw.com/lar/d7f00a01a28f212cb3b4f5f397b8a3babdfb.html?way=listView</t>
  </si>
  <si>
    <t>惠州市科技局转发广东省科学技术厅关于2023年度广东省科学技术奖提名工作的通知</t>
  </si>
  <si>
    <t>https://pkulaw.com/lar/fc0551395e443394c56eec495cb2ad9abdfb.html?way=listView</t>
  </si>
  <si>
    <t>惠州市工业和信息化局关于组织开展2023年国家技术创新示范企业认定及复核评价工作的通知</t>
  </si>
  <si>
    <t>https://pkulaw.com/lar/458a3f0869bf2512667bcc93f240feeebdfb.html?way=listView</t>
  </si>
  <si>
    <t>中山市工业和信息化局转发广东省工业和信息化厅关于组织开展2023年国家技术创新示范企业认定及复核评价工作的通知</t>
  </si>
  <si>
    <t>https://pkulaw.com/lar/66dd2f06b2257365fe9fae12acfcb83ebdfb.html?way=listView</t>
  </si>
  <si>
    <t>广东省高新技术企业认定管理工作领导小组办公室关于广东省2023年第六批高新技术企业更名的公告</t>
  </si>
  <si>
    <t>https://pkulaw.com/lar/5ef31f1ed2fc875d046cea2126f8d7f6bdfb.html?way=listView</t>
  </si>
  <si>
    <t>粤科公告〔2023〕55号</t>
  </si>
  <si>
    <t>珠海市科技创新局转发广东省科学技术厅关于组织申报2023年度广东省重点领域研发计划“芯片设计与制造”战略专项项目的通知</t>
  </si>
  <si>
    <t>https://pkulaw.com/lar/cac2374ab484cbd8513660652eaa51abbdfb.html?way=listView</t>
  </si>
  <si>
    <t>深圳市科技创新委员会关于转发组织申报2023年度广东省重点领域研发计划“芯片设计与制造”战略专项项目的通知</t>
  </si>
  <si>
    <t>https://pkulaw.com/lar/dbd0afe2fbe7d2d6ab17710b9d25de4abdfb.html?way=listView</t>
  </si>
  <si>
    <t>中山市科学技术局关于组织2023年中山市传统优势产业揭榜制重大科技项目揭榜论证环节现场答辩的通知</t>
  </si>
  <si>
    <t>https://pkulaw.com/lar/61db001a8c983483c8436570502a7e6fbdfb.html?way=listView</t>
  </si>
  <si>
    <t>深圳市科技创新委员会关于深圳市2022年度本级预算执行和其他财政收支审计发现问题整改情况的公告</t>
  </si>
  <si>
    <t>https://pkulaw.com/lar/db2589881bd3401e5ae130036004ea17bdfb.html?way=listView</t>
  </si>
  <si>
    <t>广东省科学技术厅关于印发《2023年度广东省科学技术奖评审方案》的通知</t>
  </si>
  <si>
    <t>https://pkulaw.com/lar/65d1c5b4271e74f709050f5daea545bdbdfb.html?way=listView</t>
  </si>
  <si>
    <t>粤科区字〔2023〕201号</t>
  </si>
  <si>
    <t>广东省科学技术厅关于2023年度广东省科学技术奖提名工作的通知</t>
  </si>
  <si>
    <t>https://pkulaw.com/lar/9896bb2e451c182ae7d140bfdf85a59cbdfb.html?way=listView</t>
  </si>
  <si>
    <t>粤科函区字〔2023〕1290号</t>
  </si>
  <si>
    <t>中山市科学技术局关于转发广东省科学技术厅组织申报2023年度广东省重点领域研发计划“芯片设计与制造”战略专项项目的通知</t>
  </si>
  <si>
    <t>https://pkulaw.com/lar/c7f011670cc9cbcc93ad26a1264bb3dfbdfb.html?way=listView</t>
  </si>
  <si>
    <t>深圳市科技创新委员会关于发布2023年度科技重大专项(第二批)项目申请指南的通知</t>
  </si>
  <si>
    <t>https://pkulaw.com/lar/57d17ee9d63fdb3b1be30a5a37b55d27bdfb.html?way=listView</t>
  </si>
  <si>
    <t>佛山市科学技术局关于举办2023年佛山市技术经纪特派员培训班的通知</t>
  </si>
  <si>
    <t>https://pkulaw.com/lar/0d2fb005b4ce23331ba4a111f912909ebdfb.html?way=listView</t>
  </si>
  <si>
    <t>中国留学人员广州科技交流会办公室关于举办2023中国海外人才交流大会暨第25届中国留学人员广州科技交流会的预通知</t>
  </si>
  <si>
    <t>https://pkulaw.com/lar/92b127c5a2dda894813b557ded0b1f3fbdfb.html?way=listView</t>
  </si>
  <si>
    <t>深圳市科技创新委员会关于发布《深圳市2023年度技术先进型服务企业认定(第二批)申请指南》的通知</t>
  </si>
  <si>
    <t>https://pkulaw.com/lar/a9ee3e0ed8dadb2b033385d4cb25c09bbdfb.html?way=listView</t>
  </si>
  <si>
    <t>广东省科学技术厅关于组织申报2023年度广东省重点领域研发计划“芯片设计与制造”战略专项项目的通知</t>
  </si>
  <si>
    <t>https://pkulaw.com/lar/0c8948a189469fb9ae1c3cb65c6f513abdfb.html?way=listView</t>
  </si>
  <si>
    <t>粤科函资字〔2023〕1283号</t>
  </si>
  <si>
    <t>广州市科学技术局、广州市人民政府国有资产监督管理委员会关于征集本市人工智能重大应用场景需求的通知</t>
  </si>
  <si>
    <t>https://pkulaw.com/lar/f163841884d1434c1c05027b8f9eb9e7bdfb.html?way=listView</t>
  </si>
  <si>
    <t>广东省科学技术厅关于湛江中心人民医院等单位实验动物许可事项的公告</t>
  </si>
  <si>
    <t>https://pkulaw.com/lar/373ff7c378d04b6992e87d48f2375b75bdfb.html?way=listView</t>
  </si>
  <si>
    <t>粤科公告〔2023〕53号</t>
  </si>
  <si>
    <t>汕头市科学技术局关于征集汕头市精细化工领域企业技术攻关需求的通知</t>
  </si>
  <si>
    <t>https://pkulaw.com/lar/9c690deea184d3222f06ef2a3ed2a7dbbdfb.html?way=listView</t>
  </si>
  <si>
    <t>深圳市科技创新委员会关于发布高新区软件大厦2023年第3批创新型产业用房租赁的通告</t>
  </si>
  <si>
    <t>https://pkulaw.com/lar/2b97b7f3472d674d5650072d85f0e6c1bdfb.html?way=listView</t>
  </si>
  <si>
    <t>深圳市科技创新委员会关于延长2023年第五批高新技术企业认定和培育入库申报时间的通知</t>
  </si>
  <si>
    <t>https://pkulaw.com/lar/7980fa8b9461e67afb0bf761bd3114babdfb.html?way=listView</t>
  </si>
  <si>
    <t>深圳市科技创新委员会关于发布中央引导地方科技发展资金深圳虚拟大学园自由探索类基础研究项目验收的通知</t>
  </si>
  <si>
    <t>https://pkulaw.com/lar/7805415ea1be2f50337e65b4afd41b39bdfb.html?way=listView</t>
  </si>
  <si>
    <t>深圳市科技创新委员会关于发布深圳软件园4栋2023年第2批创新型产业用房租赁的通告</t>
  </si>
  <si>
    <t>https://pkulaw.com/lar/004ec5e54a171247f22786c9c1be6e8bbdfb.html?way=listView</t>
  </si>
  <si>
    <t>佛山市住房和城乡建设局关于开展佛山市智能建造试点项目现场观摩交流会的通知</t>
  </si>
  <si>
    <t>https://pkulaw.com/lar/a42bdcb7513fd66f98bc91672166371cbdfb.html?way=listView</t>
  </si>
  <si>
    <t>深圳市工业和信息化局关于开展第一批人工智能创新产品及应用场景需求、市场化项目需求征集的通知</t>
  </si>
  <si>
    <t>https://pkulaw.com/lar/1495f68b9f54f1a5aabc4cb9e22f1694bdfb.html?way=listView</t>
  </si>
  <si>
    <t>广东省科学技术厅关于征选第十二届中国创新创业大赛(广东赛区)总决赛专家的通知</t>
  </si>
  <si>
    <t>https://pkulaw.com/lar/4e450d455a86bf3a337dc63a87395ff1bdfb.html?way=listView</t>
  </si>
  <si>
    <t>粤科函区字〔2023〕1250号</t>
  </si>
  <si>
    <t>珠海市科技创新局关于开展2023年度珠海市异地创新中心项目申报的通知</t>
  </si>
  <si>
    <t>https://pkulaw.com/lar/3b0c7cfb83ff22ff23b20d7a8beaccf0bdfb.html?way=listView</t>
  </si>
  <si>
    <t>佛山市科学技术局关于组织参加2023年内地与澳门产学研合作路演对接会的通知</t>
  </si>
  <si>
    <t>https://pkulaw.com/lar/8263c17d107f2f9b3a06353990dfb775bdfb.html?way=listView</t>
  </si>
  <si>
    <t>佛山市农业农村局关于公布2023年高水平广东省农业科技示范市建设资金项目评审结果的通知</t>
  </si>
  <si>
    <t>https://pkulaw.com/lar/80b7c8fefa45bf1243581917850d7984bdfb.html?way=listView</t>
  </si>
  <si>
    <t>广州市科学技术局(广州市外国专家局)转发广东省科学技术厅(广东省外国专家局)关于发布2023年广东省国际及港澳台人才交流专项的通知</t>
  </si>
  <si>
    <t>https://pkulaw.com/lar/1a1ea56f343ca393fed14519abbae36dbdfb.html?way=listView</t>
  </si>
  <si>
    <t>深圳市科技创新委员会关于发布深圳国际创新谷第十二期创新型产业用房租赁的通告</t>
  </si>
  <si>
    <t>https://pkulaw.com/lar/97923260ae2271d1bc3e43c101e9cab2bdfb.html?way=listView</t>
  </si>
  <si>
    <t>广东省科学技术协会、广东省科学技术厅关于公布2023—2024年度广东省十佳科普教育基地名单的通知</t>
  </si>
  <si>
    <t>https://pkulaw.com/lar/55b40f086770cc4a41d21fc182f8279bbdfb.html?way=listView</t>
  </si>
  <si>
    <t>中共广东省委宣传部、广东省科学技术厅关于发布《2024年度广东省高水平科技期刊建设项目申报指南》的通知</t>
  </si>
  <si>
    <t>https://pkulaw.com/lar/8a49d4712e432793ac15d21c730cc2e3bdfb.html?way=listView</t>
  </si>
  <si>
    <t>广东省科学技术厅关于组织评选推荐参加第六届全国科学实验展演汇演活动的通知</t>
  </si>
  <si>
    <t>https://pkulaw.com/lar/db254a7a8f7d0bf8e2a536f301efc694bdfb.html?way=listView</t>
  </si>
  <si>
    <t>粤科函智字〔2023〕1238号</t>
  </si>
  <si>
    <t>广东省科学技术厅关于组织参加第六届中国国际进口博览会的通知</t>
  </si>
  <si>
    <t>https://pkulaw.com/lar/0968e0d04a4e058988c52d1c6223cd60bdfb.html?way=listView</t>
  </si>
  <si>
    <t>广州市科学技术局关于参加2023年内地与澳门产学研合作路演对接会的通知</t>
  </si>
  <si>
    <t>https://pkulaw.com/lar/aa79a8d99badeb1517ed90e4dcd86c06bdfb.html?way=listView</t>
  </si>
  <si>
    <t>中山市科学技术局关于开展2023年度中山市工程技术研究中心认定工作的通知</t>
  </si>
  <si>
    <t>https://pkulaw.com/lar/07b9b8572f960ae2639f5413ed4ebf31bdfb.html?way=listView</t>
  </si>
  <si>
    <t>汕头市科学技术局关于开展2023年度跨部门“双随机、一公开”联合抽查的通知</t>
  </si>
  <si>
    <t>https://pkulaw.com/lar/0a066b29e8216221d8c8fca55505c73dbdfb.html?way=listView</t>
  </si>
  <si>
    <t>广东省科协关于公布第四届“广东十大科学传播达人”名单的通知</t>
  </si>
  <si>
    <t>https://pkulaw.com/lar/148d6477dad2eae318cae47f6d263ddfbdfb.html?way=listView</t>
  </si>
  <si>
    <t>粤科协普〔2023〕12号</t>
  </si>
  <si>
    <t>广州市科学技术局关于举办2023年广州地区科学实验展演汇演活动的通知</t>
  </si>
  <si>
    <t>https://pkulaw.com/lar/a6aaacf8ad3a6c01f16cfe0b487f20d0bdfb.html?way=listView</t>
  </si>
  <si>
    <t>﻿深圳市科技创新委员会关于发布深圳高新区生物孵化器2023年第4批创新型产业用房租赁的通告</t>
  </si>
  <si>
    <t>https://pkulaw.com/lar/291e98aa2bfa16b2deee76be8a2c9189bdfb.html?way=listView</t>
  </si>
  <si>
    <t>中国深圳创新创业大赛组委会办公室关于举办2023年第十五届中国深圳创新创业大赛决赛的通知</t>
  </si>
  <si>
    <t>https://pkulaw.com/lar/a0c93361abad78a7977189b5f959a0b4bdfb.html?way=listView</t>
  </si>
  <si>
    <t>佛山市科学技术局关于2024年度广东省重点实验室项目申报培训会的通知</t>
  </si>
  <si>
    <t>https://pkulaw.com/lar/ebbd545133dfb50514f9ac2108917b6bbdfb.html?way=listView</t>
  </si>
  <si>
    <t>广州市科学技术局转发广东省科学技术厅关于组织申报2024年度平台基地及科技基础条件建设项目的通知</t>
  </si>
  <si>
    <t>https://pkulaw.com/lar/a7f970b10e96e5f501e048e9c2e8a9bcbdfb.html?way=listView</t>
  </si>
  <si>
    <t>广东省科协关于开展2021—2022年度科技社团综合能力评估的通知</t>
  </si>
  <si>
    <t>https://pkulaw.com/lar/f704f1af05afe6cbf3713f1597bf8189bdfb.html?way=listView</t>
  </si>
  <si>
    <t>粤科协学〔2023〕20号</t>
  </si>
  <si>
    <t>广东省科学技术厅、广东省外国专家局关于发布2023年广东省国际及港澳台人才交流专项的通知</t>
  </si>
  <si>
    <t>https://pkulaw.com/lar/3b1d98f5f57647c806f85383ab473051bdfb.html?way=listView</t>
  </si>
  <si>
    <t>广州资本市场金融科技创新试点专项工作组、广东证监局、广州市地方金融监督管理局关于开展广州资本市场金融科技创新试点第二批项目征集遴选工作的通知</t>
  </si>
  <si>
    <t>https://pkulaw.com/lar/b19a387b5ac424cd24e4f4a61feb21d1bdfb.html?way=listView</t>
  </si>
  <si>
    <t>珠海市科技创新局关于举办“政企零距离”科技创新政策宣讲——2023年度珠海市产学研合作及基础与应用基础研究项目申报培训会的通知</t>
  </si>
  <si>
    <t>https://pkulaw.com/lar/757dc506273b2f00d77fabdbfeff6f30bdfb.html?way=listView</t>
  </si>
  <si>
    <t>深圳市科技创新委员会关于开展2023年第三季度国家级科技企业孵化器、国家备案众创空间统计工作的通知</t>
  </si>
  <si>
    <t>https://pkulaw.com/lar/df65c0a15a2d8b2a73b20b53b802349abdfb.html?way=listView</t>
  </si>
  <si>
    <t>广东省科学技术厅关于组织参加2023年内地与澳门产学研合作路演对接会的通知</t>
  </si>
  <si>
    <t>https://pkulaw.com/lar/d973ad4d66e362fcdedbf7bff96f754dbdfb.html?way=listView</t>
  </si>
  <si>
    <t>珠海市科技创新局转发广东省科学技术厅关于组织申报2024年度平台基地及科技基础条件建设项目的通知</t>
  </si>
  <si>
    <t>https://pkulaw.com/lar/fe944a1ce9b9cee39fad72a6dc68b9e2bdfb.html?way=listView</t>
  </si>
  <si>
    <t>深圳市科技创新委员会关于转发组织申报2024年度平台基地及科技基础条件建设项目的通知</t>
  </si>
  <si>
    <t>https://pkulaw.com/lar/c1ea1d3babf1cc77a79d1cd685e23077bdfb.html?way=listView</t>
  </si>
  <si>
    <t>中山市科学技术局关于公布2022年度市级科技企业孵化器、众创空间运营绩效评价结果的通知</t>
  </si>
  <si>
    <t>https://pkulaw.com/lar/fd080021561d00c58749debf9a22c07cbdfb.html?way=listView</t>
  </si>
  <si>
    <t>广州市科学技术局关于公布2023年广州市科普作品大赛获奖作品榜单的通知</t>
  </si>
  <si>
    <t>https://pkulaw.com/lar/38a7a954473aa92be7a0de17e8f516b1bdfb.html?way=listView</t>
  </si>
  <si>
    <t>广东省科学技术厅关于2023年第八批入库科技型中小企业的公告</t>
  </si>
  <si>
    <t>https://pkulaw.com/lar/abd0573c15f55c5da12b606b7314a672bdfb.html?way=listView</t>
  </si>
  <si>
    <t>粤科公告〔2023〕51号</t>
  </si>
  <si>
    <t>深圳市科技创新委员会关于收取2022—2023年省科技厅科技与金融结合专项拟资助企业拨款材料的通知</t>
  </si>
  <si>
    <t>https://pkulaw.com/lar/6d399808c98d4028794593f6a426b501bdfb.html?way=listView</t>
  </si>
  <si>
    <t>广州市科学技术局关于举办外国人才服务管理及“高精尖缺”人才认定政策宣讲会的通知</t>
  </si>
  <si>
    <t>https://pkulaw.com/lar/18ea1470275758ad118316439b5b5989bdfb.html?way=listView</t>
  </si>
  <si>
    <t>惠州市科学技术局转发广东省科学技术厅关于组织申报2024年度平台基地及科技基础条件建设项目的通知</t>
  </si>
  <si>
    <t>https://pkulaw.com/lar/ce244a8a7a3146e2b857adf441c57bf0bdfb.html?way=listView</t>
  </si>
  <si>
    <t>广东省科协关于印发《广东省科协学会企业联合体工作规范》的通知</t>
  </si>
  <si>
    <t>https://pkulaw.com/lar/345b6be52309a757d004bdd65cf146afbdfb.html?way=listView</t>
  </si>
  <si>
    <t>粤科协学〔2023〕18号</t>
  </si>
  <si>
    <t>深圳市科技创新委员会关于发布高技术示范大厦第一期创新型产业用房租赁的通告</t>
  </si>
  <si>
    <t>https://pkulaw.com/lar/481fa989bccf651b2c9b491f7ef0db57bdfb.html?way=listView</t>
  </si>
  <si>
    <t>深圳市科技创新委员会关于征集2023年度第三批深圳—以色列产业技术研发合作项目的通知</t>
  </si>
  <si>
    <t>https://pkulaw.com/lar/ea4ddefa4e2f68171765881c4771fa72bdfb.html?way=listView</t>
  </si>
  <si>
    <t>佛山市科学技术局关于征集佛山科技专家库入库专家的通知</t>
  </si>
  <si>
    <t>https://pkulaw.com/lar/a548a32c1b8ad30118b597a3af45758ebdfb.html?way=listView</t>
  </si>
  <si>
    <t>广州市农业农村局关于遴选推荐2024年广州市农业主导品种和主推技术的通知</t>
  </si>
  <si>
    <t>https://pkulaw.com/lar/d9fdd3fd7ac41263bbbc7c0294a9439ebdfb.html?way=listView</t>
  </si>
  <si>
    <t>广州市农业农村局</t>
  </si>
  <si>
    <t>佛山市科学技术局关于组织申报2024年度省重点实验室等平台基地项目的通知</t>
  </si>
  <si>
    <t>https://pkulaw.com/lar/120ec0656af35c53a4b60dfd7982e15cbdfb.html?way=listView</t>
  </si>
  <si>
    <t>广东省科学技术厅关于2023年度广东省重点领域研发计划“绿色生物制造”重点专项申报指南社会反馈意见吸收采纳情况的公告</t>
  </si>
  <si>
    <t>https://pkulaw.com/lar/bb61b2a3b24b6de6669cbe95b76dfb2dbdfb.html?way=listView</t>
  </si>
  <si>
    <t>中山市科学技术局关于转发广东省科学技术厅组织申报2024年度平台基地及科技基础条件建设项目的通知</t>
  </si>
  <si>
    <t>https://pkulaw.com/lar/2aabd0a406f1c98d3b32ab2c88fcba72bdfb.html?way=listView</t>
  </si>
  <si>
    <t>深圳市科技创新委员会关于发布2024年度集成电路专项资助计划项目申请指南的通知</t>
  </si>
  <si>
    <t>https://pkulaw.com/lar/c5b9310b96563214f0ffa452a1928779bdfb.html?way=listView</t>
  </si>
  <si>
    <t>广东省科学技术厅关于组织申报2024年度平台基地及科技基础条件建设项目的通知</t>
  </si>
  <si>
    <t>https://pkulaw.com/lar/44e07e14b0a64de1edc5dc31f14b3e13bdfb.html?way=listView</t>
  </si>
  <si>
    <t>粤科函实字〔2023〕1187号</t>
  </si>
  <si>
    <t>深圳市科技创新委员会关于发布2023年软科学研究项目申请指南的通知</t>
  </si>
  <si>
    <t>https://pkulaw.com/lar/13bc0fb32071cf094b4c896e5c355bcebdfb.html?way=listView</t>
  </si>
  <si>
    <t>珠海市科技创新局关于组织申报2023年度珠海市产学研合作及基础与应用基础研究项目的通知</t>
  </si>
  <si>
    <t>https://pkulaw.com/lar/d2f4ddf6f266f8fbdfbe0ab653082fffbdfb.html?way=listView</t>
  </si>
  <si>
    <t>中山市科学技术局关于公布2023年第四批验收通过项目名单的通知</t>
  </si>
  <si>
    <t>https://pkulaw.com/lar/b70fdb0f53108583cf453e1df7854b4bbdfb.html?way=listView</t>
  </si>
  <si>
    <t>广州市科学技术局关于举办2023年广州市国际科技交流研讨活动的通知</t>
  </si>
  <si>
    <t>https://pkulaw.com/lar/84b2849a34c119fd432dd1c1b82bbbbabdfb.html?way=listView</t>
  </si>
  <si>
    <t>东莞市人民政府办公室关于东莞市第五届哲学社会科学优秀成果奖的通报</t>
  </si>
  <si>
    <t>https://pkulaw.com/lar/7970780b1fda6136a6713bfb071cdcefbdfb.html?way=listView</t>
  </si>
  <si>
    <t>东府办函〔2023〕478号</t>
  </si>
  <si>
    <t>中山市科学技术局关于开展2023年第三批高企认定申报专家“面对面”辅导的通知</t>
  </si>
  <si>
    <t>https://pkulaw.com/lar/33196dfd3028751faa32700ab26d8325bdfb.html?way=listView</t>
  </si>
  <si>
    <t>广州市林业和园林局关于补充广州市林业园林局专家库新增名单(2023年)的通知</t>
  </si>
  <si>
    <t>https://pkulaw.com/lar/ea2cf4e5722205835da43a90f3c40d76bdfb.html?way=listView</t>
  </si>
  <si>
    <t>广州市林业和园林局</t>
  </si>
  <si>
    <t>深圳市科技创新委员会、深圳市发展和改革委员会、深圳市教育局、深圳市工业和信息化局、深圳市财政局、深圳市卫生健康委员会关于印发《深圳市大型科研仪器购置评议实施细则》的通知</t>
  </si>
  <si>
    <t>https://pkulaw.com/lar/4b35d44ed2b37bb85797e71daf531993bdfb.html?way=listView</t>
  </si>
  <si>
    <t>广东省科协关于在广州市科能化妆品科研有限公司等60家单位建立“广东省科技专家工作站”的通知</t>
  </si>
  <si>
    <t>https://pkulaw.com/lar/62849eab58504be9b9db57bf1d447b2dbdfb.html?way=listView</t>
  </si>
  <si>
    <t>粤科协学〔2023〕16号</t>
  </si>
  <si>
    <t>广东省科协关于在深圳市金新农科技股份有限公司等27家单位继续建立“广东省科技专家工作站”的通知</t>
  </si>
  <si>
    <t>https://pkulaw.com/lar/e14f0a56b8f3724aae6b4b795e8e18eabdfb.html?way=listView</t>
  </si>
  <si>
    <t>粤科协学〔2023〕15号</t>
  </si>
  <si>
    <t>广东省科协关于在中石油深圳新能源研究院有限公司建立广东省院士工作站的通知</t>
  </si>
  <si>
    <t>https://pkulaw.com/lar/5057217f5751d31b23893d83d8fd51e2bdfb.html?way=listView</t>
  </si>
  <si>
    <t>中山市科学技术局关于开展2022年度第三批企业研究开发费用税前加计扣除项目技术鉴定申报的通知</t>
  </si>
  <si>
    <t>https://pkulaw.com/lar/e857cdc2a1e7fedcc4d9ceffb72239a0bdfb.html?way=listView</t>
  </si>
  <si>
    <t>广东省科学技术协会、中共广东省委宣传部、中共广东省委网络安全和信息化委员会办公室、广东省教育厅、广东省科学技术厅、广东省工业和信息化厅、广东省自然资源厅、广东省生态环境厅、广东省水利厅、广东省农业农村厅、广东省卫生健康委员会、广东省应急管理厅、广东省人民政府国有资产监督管理委员会、广东省林业局、中国科学院广州分院、广东省科学院、广东省总工会、共青团广东省委员会、广东省妇女联合会、广东省作家协会、广东省工商业联合会、广东省地震局、广东省气象局、广东省消防救援总队关于举办2023年广东省全国科普日活动的通知</t>
  </si>
  <si>
    <t>https://pkulaw.com/lar/1fe45f3f2a7d038598d28fd49c64200bbdfb.html?way=listView</t>
  </si>
  <si>
    <t>云浮市人民政府办公室关于印发广东金属智造科技产业园广云现代物流产业园市政专项规划的通知</t>
  </si>
  <si>
    <t>https://pkulaw.com/lar/2f89b5c525001d4a486f798acec24598bdfb.html?way=listView</t>
  </si>
  <si>
    <t>云府办函〔2023〕87号</t>
  </si>
  <si>
    <t>汕头市发展和改革局关于印发《汕头市工程研究中心管理办法》的通知</t>
  </si>
  <si>
    <t>https://pkulaw.com/lar/e94fa144dff21305fc58532ce7884e2dbdfb.html?way=listView</t>
  </si>
  <si>
    <t>汕头市发展和改革局</t>
  </si>
  <si>
    <t>汕市发改〔2023〕279号</t>
  </si>
  <si>
    <t>深圳市科技创新委员会关于转发深圳市第五次全国经济普查单位清查告知书的通知</t>
  </si>
  <si>
    <t>https://pkulaw.com/lar/323524861466d5dabb0fb69cca3ac483bdfb.html?way=listView</t>
  </si>
  <si>
    <t>深圳市科技创新委员会关于转发市财政局关于公开遴选深圳市脑科学与类脑智能产业基金管理机构的公告的通知</t>
  </si>
  <si>
    <t>https://pkulaw.com/lar/7650613ac864e934a46f1388fa0aad49bdfb.html?way=listView</t>
  </si>
  <si>
    <t>深圳市科技创新委员会关于转发市财政局关于公开遴选深圳市细胞与基因产业基金管理机构的公告的通知</t>
  </si>
  <si>
    <t>https://pkulaw.com/lar/08f7283b9b38ffd5a6754d6ce3b6e1cebdfb.html?way=listView</t>
  </si>
  <si>
    <t>广州市科学技术局关于开展2023年广州市科技企业孵化载体“以赛促评”路演工作的通知</t>
  </si>
  <si>
    <t>https://pkulaw.com/lar/7975ef7d8b1e13ab05c6645e2874d775bdfb.html?way=listView</t>
  </si>
  <si>
    <t>深圳市科技创新委员会关于发布2023年度科技重大专项(第一批)项目申请指南的通知</t>
  </si>
  <si>
    <t>https://pkulaw.com/lar/bf8401c88bfc6495bbb9db3cf8a5532abdfb.html?way=listView</t>
  </si>
  <si>
    <t>广州市工业和信息化局、广州市科学技术局关于征集2023年度广州市中小企业“揭榜挂帅”项目需求的通知</t>
  </si>
  <si>
    <t>https://pkulaw.com/lar/49340d621d2e3713dcffdaf7c0e87516bdfb.html?way=listView</t>
  </si>
  <si>
    <t>广东省科学技术协会关于举办“第四届绿色创科日活动”的通知</t>
  </si>
  <si>
    <t>https://pkulaw.com/lar/224423a87154f19a432c1969089abc85bdfb.html?way=listView</t>
  </si>
  <si>
    <t>粤科协交〔2023〕12号</t>
  </si>
  <si>
    <t>广州市科学技术局关于政协十四届广州市委员会第二次会议第4132号提案答复的函</t>
  </si>
  <si>
    <t>https://pkulaw.com/lar/e1659e8f89ac99c6c79bf61eaa7e400abdfb.html?way=listView</t>
  </si>
  <si>
    <t>穗科函〔2023〕23号</t>
  </si>
  <si>
    <t>佛山市科学技术局关于组织申报2023年佛山市自筹经费类科技创新项目入库的通知</t>
  </si>
  <si>
    <t>https://pkulaw.com/lar/517d65b4fbf6fa18cfb697201b9543a3bdfb.html?way=listView</t>
  </si>
  <si>
    <t>广州市工业和信息化局关于组织开展第五批市级工业设计中心认定和前三批复核工作的通知</t>
  </si>
  <si>
    <t>https://pkulaw.com/lar/27cdbcf2ac448697a50fe4b24abb347cbdfb.html?way=listView</t>
  </si>
  <si>
    <t>佛山市科学技术局关于邀请参加2023年第二批佛山市科技创新资金项目验收服务采购的通知</t>
  </si>
  <si>
    <t>https://pkulaw.com/lar/2f17be452faf9a2e714fae8711f0eb5fbdfb.html?way=listView</t>
  </si>
  <si>
    <t>广东省财政厅、广东省审计厅关于印发《省级财政科研项目资金管理监督办法(2023年修订)》的通知</t>
  </si>
  <si>
    <t>https://pkulaw.com/lar/4867547c6be6e9568c4a1cdd79335b8fbdfb.html?way=listView</t>
  </si>
  <si>
    <t>惠州市工业和信息化局、惠州市发展和改革局、惠州市财政局、惠州市市场监督管理局转发关于开展2023年度智能制造试点示范行动的通知</t>
  </si>
  <si>
    <t>https://pkulaw.com/lar/8694595dd0afe6ffcf0b77255dee62d2bdfb.html?way=listView</t>
  </si>
  <si>
    <t>汕头市科学技术局关于组织参加2023年全国科普微视频大赛的通知</t>
  </si>
  <si>
    <t>https://pkulaw.com/lar/253403b7e0d99dd8302e034035f97736bdfb.html?way=listView</t>
  </si>
  <si>
    <t>广东省高新技术企业认定管理工作领导小组办公室关于广东省2023年第五批完成异地搬迁高新技术企业的公告</t>
  </si>
  <si>
    <t>https://pkulaw.com/lar/cc642c962ea840d11580f571d0639fe6bdfb.html?way=listView</t>
  </si>
  <si>
    <t>粤科公告〔2023〕48号</t>
  </si>
  <si>
    <t>广东省高新技术企业认定管理工作领导小组办公室关于广东省2023年第五批高新技术企业更名的公告</t>
  </si>
  <si>
    <t>https://pkulaw.com/lar/4e42114ef466ec2c13998306bcf3b946bdfb.html?way=listView</t>
  </si>
  <si>
    <t>粤科公告〔2023〕47号</t>
  </si>
  <si>
    <t>广州市科学技术局关于组织参加第五届中国－阿拉伯国家技术转移与创新合作大会的通知</t>
  </si>
  <si>
    <t>https://pkulaw.com/lar/44d6c30f752b8993e229b7f0ba962794bdfb.html?way=listView</t>
  </si>
  <si>
    <t>广东省科学技术厅关于组织参加2023年全国科普微视频大赛的通知</t>
  </si>
  <si>
    <t>https://pkulaw.com/lar/c9f629d6fb7316fba78b7dfb9c7b31ebbdfb.html?way=listView</t>
  </si>
  <si>
    <t>粤科函智字〔2023〕1139号</t>
  </si>
  <si>
    <t>中山市科学技术局关于开展中山市2023年省科技创新战略专项市县科技创新支撑(大专项+任务清单)项目论证的通知</t>
  </si>
  <si>
    <t>https://pkulaw.com/lar/3bf3dcdea065fc556c84d391a1e048fdbdfb.html?way=listView</t>
  </si>
  <si>
    <t>珠海市科技创新局关于公布2023年第七批入库科技型中小企业的通知</t>
  </si>
  <si>
    <t>https://pkulaw.com/lar/7e72383d772224dc486f3853a9bee2ffbdfb.html?way=listView</t>
  </si>
  <si>
    <t>深圳市科技创新委员会关于发布《2023年度深圳高新区发展专项计划创新平台建设项目申请指南》的通知</t>
  </si>
  <si>
    <t>https://pkulaw.com/lar/83b3e49a3ed6e0debe697eba5078ded1bdfb.html?way=listView</t>
  </si>
  <si>
    <t>深圳市人力资源和社会保障局关于举办2023深圳“逐梦杯”大学生创新创业大赛暨广东“众创杯”创业创新大赛大学生启航赛深圳赛区选拔赛的通知</t>
  </si>
  <si>
    <t>https://pkulaw.com/lar/6f039e1358b8d36bcdb4f4ed7302b2d1bdfb.html?way=listView</t>
  </si>
  <si>
    <t>广州市科学技术局关于第十二届中国创新创业大赛(广东·广州赛区)暨2023年广州科技创新创业大赛晋级半决赛企业名单及复赛成绩公开的通知</t>
  </si>
  <si>
    <t>https://pkulaw.com/lar/6a34236c7ce8b59feb83bbeb7a4bfbcebdfb.html?way=listView</t>
  </si>
  <si>
    <t>广东省科协关于申报2024年度学会学术项目的通知</t>
  </si>
  <si>
    <t>https://pkulaw.com/lar/76b3be3efbff259ae83582c5199f2d71bdfb.html?way=listView</t>
  </si>
  <si>
    <t>粤科协学〔2023〕14号</t>
  </si>
  <si>
    <t>广东省科学技术厅关于2021年企业科技特派员工作的补充通知</t>
  </si>
  <si>
    <t>https://pkulaw.com/lar/a1e96d715bfbf33028dc30a32c37e4bbbdfb.html?way=listView</t>
  </si>
  <si>
    <t>粤科函专字〔2023〕1138号</t>
  </si>
  <si>
    <t>深圳市科技创新委员会关于举办第三期高端科研仪器培训的通知</t>
  </si>
  <si>
    <t>https://pkulaw.com/lar/1b52697c391d800e2d314841c3cf7af0bdfb.html?way=listView</t>
  </si>
  <si>
    <t>中山市科学技术局关于召开2023年“中山英才计划”科技创新领域特聘人才政策宣讲暨申报辅导会的通知</t>
  </si>
  <si>
    <t>https://pkulaw.com/lar/a04e32e4acf9437f6a3dd55d7d451988bdfb.html?way=listView</t>
  </si>
  <si>
    <t>佛山市科学技术局关于组织参加第五届中国—阿拉伯国家技术转移与创新合作大会的通知</t>
  </si>
  <si>
    <t>https://pkulaw.com/lar/c430c37cfb7e9dd150d52ea84668763cbdfb.html?way=listView</t>
  </si>
  <si>
    <t>惠州市科技局关于发布2023年度惠州市“揭榜挂帅”科技项目需求榜单的公告</t>
  </si>
  <si>
    <t>https://pkulaw.com/lar/da29a93624c10b90cd94de97f0787a0bbdfb.html?way=listView</t>
  </si>
  <si>
    <t>深圳市住房和建设局关于公布通过验收的深圳市工程建设领域科技计划项目(第六批)的通知</t>
  </si>
  <si>
    <t>https://pkulaw.com/lar/c20c5b0352dc991e5765418354c44821bdfb.html?way=listView</t>
  </si>
  <si>
    <t>广东省科协关于开展2024年中央财政科技馆免费开放补助资金项目申报工作的通知</t>
  </si>
  <si>
    <t>https://pkulaw.com/lar/3441d969d792a1c622917e9e90f8758dbdfb.html?way=listView</t>
  </si>
  <si>
    <t>粤科协普〔2023〕14号</t>
  </si>
  <si>
    <t>惠州市科学技术局关于延长2023年度惠州市科技人才(团队)项目申报时间的通知</t>
  </si>
  <si>
    <t>https://pkulaw.com/lar/a1ed37ddfb6254eed553225c95c575a1bdfb.html?way=listView</t>
  </si>
  <si>
    <t>深圳市应急管理局关于公布深圳市应急管理科技信息化决策咨询专家委员会名单(第一批)的公告</t>
  </si>
  <si>
    <t>https://pkulaw.com/lar/1c9a32914755ac75c56e33c1d95b4211bdfb.html?way=listView</t>
  </si>
  <si>
    <t>佛山市科学技术局关于深入推进科研仪器开放共享登记公开工作的通知</t>
  </si>
  <si>
    <t>https://pkulaw.com/lar/035c7988af462fbc9ee7a9c18d08fef4bdfb.html?way=listView</t>
  </si>
  <si>
    <t>广东省基础与应用基础研究基金委员会关于2023年度第二批受理新增广东省基础与应用基础研究基金依托单位注册申请的通知</t>
  </si>
  <si>
    <t>https://pkulaw.com/lar/10bf7c79edd6ae9fc0d352630e1f3b69bdfb.html?way=listView</t>
  </si>
  <si>
    <t>佛山市科学技术局关于举办2023年第二批企业研究开发费用税前加计扣除项目技术鉴定线上培训会的通知</t>
  </si>
  <si>
    <t>https://pkulaw.com/lar/93eba4899a31d3dad9aff4026ca3ac22bdfb.html?way=listView</t>
  </si>
  <si>
    <t>广州市增城经济技术开发区科技创新局关于印发增城区科技创新扶持资金管理办法(修订)的通知(2023)</t>
  </si>
  <si>
    <t>https://pkulaw.com/lar/d9d19f143dd699064c235b10f267ecd2bdfb.html?way=listView</t>
  </si>
  <si>
    <t>广州市增城经济技术开发区科技创新局</t>
  </si>
  <si>
    <t>增开科创规字〔2023〕1号</t>
  </si>
  <si>
    <t>广东省科学技术厅关于广东省科学院动物研究所等单位实验动物许可事项的公告</t>
  </si>
  <si>
    <t>https://pkulaw.com/lar/31847dba3caac7fb07aa824cad10718ebdfb.html?way=listView</t>
  </si>
  <si>
    <t>粤科公告〔2023〕46号</t>
  </si>
  <si>
    <t>中山市农业农村局关于充实中山市农业科技专家库成员的通知</t>
  </si>
  <si>
    <t>https://pkulaw.com/lar/f6f6035225d28a114bfda2c96ea9adebbdfb.html?way=listView</t>
  </si>
  <si>
    <t>中农农便笺〔2023〕345号</t>
  </si>
  <si>
    <t>深圳市科技创新委员会关于开展2023年第二批高新技术企业名称变更工作的通知</t>
  </si>
  <si>
    <t>https://pkulaw.com/lar/2de1a1fe36054f6938469556dcadc448bdfb.html?way=listView</t>
  </si>
  <si>
    <t>惠州市科学技术局关于调整惠州市2023年第三批高新技术企业认定申报相关时间的通知</t>
  </si>
  <si>
    <t>https://pkulaw.com/lar/b414460f2e4b4c49cfd7f4e2578f9b18bdfb.html?way=listView</t>
  </si>
  <si>
    <t>广州市人民政府办公厅关于印发广州市壮大科技创新主体促进高新技术企业高质量发展若干措施的通知</t>
  </si>
  <si>
    <t>https://pkulaw.com/lar/a7cb31d1a057f95811a1da87313c55d1bdfb.html?way=listView</t>
  </si>
  <si>
    <t>穗府办〔2023〕16号</t>
  </si>
  <si>
    <t>中山市科学技术局关于延长广东省2023年高新技术企业第三批认定申报时间的通知</t>
  </si>
  <si>
    <t>https://pkulaw.com/lar/7bb2e59b0ba6492fbd24b60a1fcf2cefbdfb.html?way=listView</t>
  </si>
  <si>
    <t>广东省科学技术厅关于组织参加第三十届中国杨凌农业高新科技成果博览会的通知</t>
  </si>
  <si>
    <t>https://pkulaw.com/lar/ae0d421bc0142d59e4027638009a7214bdfb.html?way=listView</t>
  </si>
  <si>
    <t>广州市工业和信息化局关于开展2023年度智能制造试点示范行动的通知</t>
  </si>
  <si>
    <t>https://pkulaw.com/lar/927aceff22ff2f05fe4d426a6b342711bdfb.html?way=listView</t>
  </si>
  <si>
    <t>广东省高新技术企业认定管理工作领导小组办公室关于延长广东省2023年高新技术企业第三批认定申报时间的通知</t>
  </si>
  <si>
    <t>https://pkulaw.com/lar/8e3c896a3ff23277e1e13eb30a63e325bdfb.html?way=listView</t>
  </si>
  <si>
    <t>粤科函高字〔2023〕1116号</t>
  </si>
  <si>
    <t>2023.08.13公布</t>
  </si>
  <si>
    <t>2023.08.13施行</t>
  </si>
  <si>
    <t>广东省科学技术厅关于征集2023浦江创新论坛—全球技术转移大会参展项目的通知</t>
  </si>
  <si>
    <t>https://pkulaw.com/lar/eb3d2a6ba0db0ef39120880fc718bc35bdfb.html?way=listView</t>
  </si>
  <si>
    <t>粤科函区字〔2023〕1115号</t>
  </si>
  <si>
    <t>广东省基础与应用基础研究基金委员会关于组织申报2023年度广东省基础与应用基础研究基金企业联合基金(公共卫生与医药健康领域)项目的通知</t>
  </si>
  <si>
    <t>https://pkulaw.com/lar/ca62f9cdd4746f6ff715eb0e9e53d1a0bdfb.html?way=listView</t>
  </si>
  <si>
    <t>粤基金函字〔2023〕31号</t>
  </si>
  <si>
    <t>广东省基础与应用基础研究基金委员会关于组织申报2023年度广东省基础与应用基础研究基金海上风电联合基金项目的通知</t>
  </si>
  <si>
    <t>https://pkulaw.com/lar/f51bee4edce19eccd44124342e37b658bdfb.html?way=listView</t>
  </si>
  <si>
    <t>粤基金函字〔2023〕30号</t>
  </si>
  <si>
    <t>广东省基础与应用基础研究基金委员会关于组织申报2023年度广东省基础与应用基础研究基金惠州市联合基金(粤惠联合基金)项目的通知</t>
  </si>
  <si>
    <t>https://pkulaw.com/lar/5febda80497954f7f1e9c9237167d212bdfb.html?way=listView</t>
  </si>
  <si>
    <t>粤基金函字〔2023〕29号</t>
  </si>
  <si>
    <t>广东省基础与应用基础研究基金委员会关于组织申报2023年度广东省基础与应用基础研究基金东莞市联合基金(粤莞联合基金)项目的通知</t>
  </si>
  <si>
    <t>https://pkulaw.com/lar/aded4380064dbd2ae0392fd046d47affbdfb.html?way=listView</t>
  </si>
  <si>
    <t>粤基金函字〔2023〕28号</t>
  </si>
  <si>
    <t>广东省基础与应用基础研究基金委员会关于组织申报2023年度广东省基础与应用基础研究基金佛山市联合基金(粤佛联合基金)项目的通知</t>
  </si>
  <si>
    <t>https://pkulaw.com/lar/9ce2079ae19f7cb86f50560bee08f3c9bdfb.html?way=listView</t>
  </si>
  <si>
    <t>粤基金函字〔2023〕27号</t>
  </si>
  <si>
    <t>广东省基础与应用基础研究基金委员会关于组织申报2023年度广东省基础与应用基础研究基金深圳市联合基金(粤深联合基金)项目的通知</t>
  </si>
  <si>
    <t>https://pkulaw.com/lar/f77bad7a53df8ea0e6036ad25f71621bbdfb.html?way=listView</t>
  </si>
  <si>
    <t>粤基金函字〔2023〕26号</t>
  </si>
  <si>
    <t>广东省基础与应用基础研究基金委员会关于组织申报2023年度广东省基础与应用基础研究基金广州市联合基金(粤穗联合基金)项目的通知</t>
  </si>
  <si>
    <t>https://pkulaw.com/lar/05a8fdf18e461e7de209c72c33b7f289bdfb.html?way=listView</t>
  </si>
  <si>
    <t>粤基金函字〔2023〕25号</t>
  </si>
  <si>
    <t>深圳市科技创新委员会关于征集人工智能社会实验选题建议的通知</t>
  </si>
  <si>
    <t>https://pkulaw.com/lar/5d3962715258c8785fb8cab09107459fbdfb.html?way=listView</t>
  </si>
  <si>
    <t>汕头市科学技术局关于组织申报2023年汕头市精细化工企业引进科技领军人才团队及进口替代技术攻关专项资金项目(第二批)的通知</t>
  </si>
  <si>
    <t>https://pkulaw.com/lar/c94dcce757590fb145529f248d291f00bdfb.html?way=listView</t>
  </si>
  <si>
    <t>深圳市科技创新委员会关于发布《2024年度创业资助项目申请指南》的通知</t>
  </si>
  <si>
    <t>https://pkulaw.com/lar/40138a29f70217fb118fa4822fe61678bdfb.html?way=listView</t>
  </si>
  <si>
    <t>广东省科学技术协会关于举办“第十一届粤港澳大湾区可持续发展研讨会”的通知</t>
  </si>
  <si>
    <t>https://pkulaw.com/lar/d86a4d9d1547b9cb3534e3f491634f77bdfb.html?way=listView</t>
  </si>
  <si>
    <t>粤科协交〔2023〕11号</t>
  </si>
  <si>
    <t>汕头市科学技术局关于征集汕头市实施2024年省科技创新战略专项市县科技创新支撑(大专项+任务清单)项目指南建议的通知</t>
  </si>
  <si>
    <t>https://pkulaw.com/lar/d2a580d76f53590766d5779c96b9e425bdfb.html?way=listView</t>
  </si>
  <si>
    <t>广州市科学技术局关于组织参加第20届中国－东盟博览会先进技术展的通知</t>
  </si>
  <si>
    <t>https://pkulaw.com/lar/cb782afb47007468907b4873f6035b12bdfb.html?way=listView</t>
  </si>
  <si>
    <t>珠海市科技创新局关于开展2023年珠海市工程技术研究中心项目申报的通知</t>
  </si>
  <si>
    <t>https://pkulaw.com/lar/0e9e18e644de9140d6d417003686a83bbdfb.html?way=listView</t>
  </si>
  <si>
    <t>珠海市科技创新局关于公布2023年第四批入库科技型中小企业的通知</t>
  </si>
  <si>
    <t>https://pkulaw.com/lar/f297eb3261e6d41066cae20c0bf6bdfebdfb.html?way=listView</t>
  </si>
  <si>
    <t>中山市科学技术局关于开展2023年“中山英才计划”科技创新领域特聘人才申报工作的通知</t>
  </si>
  <si>
    <t>https://pkulaw.com/lar/cc7fc2e96d255dc18aa965fa26dd466abdfb.html?way=listView</t>
  </si>
  <si>
    <t>深圳市科技创新委员会关于发布深圳市2023年第3批科技计划项目验收结论的通知</t>
  </si>
  <si>
    <t>https://pkulaw.com/lar/8c5df156853d26635377421ca48a6a41bdfb.html?way=listView</t>
  </si>
  <si>
    <t>中国深圳创新创业大赛组委会办公室关于2023年第十五届中国深圳创新创业大赛半决赛(企业组)的通知</t>
  </si>
  <si>
    <t>https://pkulaw.com/lar/f2bff173c74fe128e2b6a608e801e280bdfb.html?way=listView</t>
  </si>
  <si>
    <t>广东省科协关于推选“典赞·2023科普中国”项目的通知</t>
  </si>
  <si>
    <t>https://pkulaw.com/lar/f51e419058003fb659bea102269be89abdfb.html?way=listView</t>
  </si>
  <si>
    <t>粤科协普〔2023〕17号</t>
  </si>
  <si>
    <t>广东省科协办公室关于开展“广东省科学技术协会荣誉奖”申报工作的通知</t>
  </si>
  <si>
    <t>https://pkulaw.com/lar/66b0caf7757d8b00093899a2ceed340cbdfb.html?way=listView</t>
  </si>
  <si>
    <t>粤科协办发〔2023〕31号</t>
  </si>
  <si>
    <t>佛山市科学技术局关于组织申报2023年广东省工程技术研究中心的通知</t>
  </si>
  <si>
    <t>https://pkulaw.com/lar/d67ddc762733236c91df920ad713e017bdfb.html?way=listView</t>
  </si>
  <si>
    <t>佛科函〔2023〕90号</t>
  </si>
  <si>
    <t>中山市科学技术局转发广东省科学技术厅关于组织申报2023年广东省工程技术研究中心的通知</t>
  </si>
  <si>
    <t>https://pkulaw.com/lar/dd408aa13d773079e029333041624271bdfb.html?way=listView</t>
  </si>
  <si>
    <t>广东省科学技术厅关于组织申报2023年广东省工程技术研究中心的通知</t>
  </si>
  <si>
    <t>https://pkulaw.com/lar/932e7104e98c18f621107883ae3fab91bdfb.html?way=listView</t>
  </si>
  <si>
    <t>粤科函产字〔2023〕1087号</t>
  </si>
  <si>
    <t>中山市科学技术局关于组织申请社会公益与基础研究项目二期经费(2023年第三批)的通知</t>
  </si>
  <si>
    <t>https://pkulaw.com/lar/a74b172be5121dbfdeefe1d3d41482bdbdfb.html?way=listView</t>
  </si>
  <si>
    <t>广州市人民政府办公厅关于印发改革完善市级财政科研经费使用管理若干措施的通知</t>
  </si>
  <si>
    <t>https://pkulaw.com/lar/ec7078f4ef3c76eed98f93718587b755bdfb.html?way=listView</t>
  </si>
  <si>
    <t>穗府办〔2023〕14号</t>
  </si>
  <si>
    <t>深圳市科技创新委员会关于转发组织申报2023年度广东省重点领域研发计划“新型储能与新能源”重大专项旗舰项目的通知</t>
  </si>
  <si>
    <t>https://pkulaw.com/lar/f206c52cd55641b24faf63666f014569bdfb.html?way=listView</t>
  </si>
  <si>
    <t>深圳市科技创新委员会关于转发组织申报2023年度广东省重点领域研发计划“通信与网络”重大专项项目(自由申报部分)的通知</t>
  </si>
  <si>
    <t>https://pkulaw.com/lar/7f4cc4ce1494ce8cd158ea73ae2a9332bdfb.html?way=listView</t>
  </si>
  <si>
    <t>深圳市科技创新委员会关于转发2023～2024年科技与金融结合专项申报指南的通知</t>
  </si>
  <si>
    <t>https://pkulaw.com/lar/177072c007d19e71c1cc643b72eec4a8bdfb.html?way=listView</t>
  </si>
  <si>
    <t>惠州市科技局关于公布惠州市2023年重点高新技术企业名单的通知</t>
  </si>
  <si>
    <t>https://pkulaw.com/lar/8bf1b7335f56ea3460c8dc00cf199584bdfb.html?way=listView</t>
  </si>
  <si>
    <t>深圳市科技创新委员会关于转发组织申报2023年度广东省重点领域研发计划“前沿新材料”重大专项项目的通知</t>
  </si>
  <si>
    <t>https://pkulaw.com/lar/844326b4b7658203c20cdf81ae7ae755bdfb.html?way=listView</t>
  </si>
  <si>
    <t>中山市科学技术局关于开展2023年全国优秀科普作品推荐工作的通知</t>
  </si>
  <si>
    <t>https://pkulaw.com/lar/e73a30c34e000b7f28d3505a55f011b4bdfb.html?way=listView</t>
  </si>
  <si>
    <t>珠海市科技创新局关于公布《2023年第一批珠海市科技服务机构入库名单》的通知</t>
  </si>
  <si>
    <t>https://pkulaw.com/lar/e8ae2304681ed757bc302203c4766ee1bdfb.html?way=listView</t>
  </si>
  <si>
    <t>珠海市科技创新局关于公布2023年第六批入库科技型中小企业的通知</t>
  </si>
  <si>
    <t>https://pkulaw.com/lar/6b7aeefd573d52ebfd68bbc51a8018bebdfb.html?way=listView</t>
  </si>
  <si>
    <t>佛山市科学技术局关于印发《佛山市科学技术局关于佛山市科技专家库管理办法(试行)》的通知</t>
  </si>
  <si>
    <t>https://pkulaw.com/lar/06dd2f6a21b3a15fe2eacca5f97fb472bdfb.html?way=listView</t>
  </si>
  <si>
    <t>佛科〔2023〕17号</t>
  </si>
  <si>
    <t>广东省科学技术协会、广东省科学技术厅关于开展2023—2024年度广东省十佳科普教育基地评选活动的通知</t>
  </si>
  <si>
    <t>https://pkulaw.com/lar/fd18b2931554543d37d865583cd2179dbdfb.html?way=listView</t>
  </si>
  <si>
    <t>广东省科学技术厅、广东省消防救援总队关于组织申报2023年度广东省重点领域研发计划“社会治理体系现代化与治理能力提升”(安全生产与消防救援)重点专项项目的通知</t>
  </si>
  <si>
    <t>https://pkulaw.com/lar/a55c010d262199c8b92dce54ef682b94bdfb.html?way=listView</t>
  </si>
  <si>
    <t>广东省高新技术企业认定管理工作领导小组办公室关于广东省2023年第四批高新技术企业更名的公告</t>
  </si>
  <si>
    <t>https://pkulaw.com/lar/544ddcaccae2051a4b52988e8a7bd080bdfb.html?way=listView</t>
  </si>
  <si>
    <t>粤科公告〔2023〕40号</t>
  </si>
  <si>
    <t>广东省高新技术企业认定管理工作领导小组办公室关于广东省2023年第四批完成异地搬迁高新技术企业的公告</t>
  </si>
  <si>
    <t>https://pkulaw.com/lar/296b1972315b027ed3654acbdaaefcc5bdfb.html?way=listView</t>
  </si>
  <si>
    <t>粤科公告〔2023〕39号</t>
  </si>
  <si>
    <t>中山市科学技术局关于转发广东省科学技术厅组织申报2023年度广东省重点领域研发计划“新型储能与新能源”重大专项旗舰项目的通知</t>
  </si>
  <si>
    <t>https://pkulaw.com/lar/b19dfc26a44264f504197a281b7bb238bdfb.html?way=listView</t>
  </si>
  <si>
    <t>中山市科学技术局关于转发广东省科学技术厅组织申报2023年度广东省重点领域研发计划“前沿新材料”重大专项项目的通知</t>
  </si>
  <si>
    <t>https://pkulaw.com/lar/994b2296bd6bcbbcdac2e1428784d0dabdfb.html?way=listView</t>
  </si>
  <si>
    <t>惠州市科学技术局关于举办第十二届中国创新创业大赛(广东·惠州赛区)暨惠州市第七届“天鹅杯”科技创新创业大赛决赛的通知</t>
  </si>
  <si>
    <t>https://pkulaw.com/lar/5ff4a1faffc95253fdd1a50d8463df87bdfb.html?way=listView</t>
  </si>
  <si>
    <t>中山市科学技术局关于转发广东省科学技术厅组织申报2023年度广东省重点领域研发计划“通信与网络”重大专项项目(自由申报部分)的通知</t>
  </si>
  <si>
    <t>https://pkulaw.com/lar/cd378627b1040608e3bd8b9331ec6640bdfb.html?way=listView</t>
  </si>
  <si>
    <t>广州市科学技术局关于政协十四届广州市委员会第二次会议第4124号提案答复的函</t>
  </si>
  <si>
    <t>https://pkulaw.com/lar/874971eeebb6d4634107c8ae1eb706dfbdfb.html?way=listView</t>
  </si>
  <si>
    <t>穗科函〔2023〕21号</t>
  </si>
  <si>
    <t>深圳市工业和信息化局关于发布2023年新型信息基础设施建设项目扶持计划申请指南的通知</t>
  </si>
  <si>
    <t>https://pkulaw.com/lar/b3a8c19beff16fd78ea940f81155e729bdfb.html?way=listView</t>
  </si>
  <si>
    <t>中山市科学技术局关于开展2023年第二批高企认定申报专家“面对面”辅导的通知</t>
  </si>
  <si>
    <t>https://pkulaw.com/lar/197cb0e83eeadc3a5ff78296c2c73701bdfb.html?way=listView</t>
  </si>
  <si>
    <t>惠州市科学技术局关于做好惠州市第三批高新技术企业申报认定情况摸查工作的通知</t>
  </si>
  <si>
    <t>https://pkulaw.com/lar/ee692ecf88e5f48b3925d1552942ddd0bdfb.html?way=listView</t>
  </si>
  <si>
    <t>中山市科学技术局关于开展2023年市级众创空间、科技企业孵化器、科技企业加速器认定工作的通知</t>
  </si>
  <si>
    <t>https://pkulaw.com/lar/c08cf199ea892e392a6407911274b73ebdfb.html?way=listView</t>
  </si>
  <si>
    <t>汕头市科学技术局、汕头高新技术产业开发区管理委员会关于公布第十二届中国创新创业大赛(广东?汕头赛区)暨2023年汕头市科技创新创业大赛晋级决赛企业名单的通知</t>
  </si>
  <si>
    <t>https://pkulaw.com/lar/d716a15931bb14be82a473873b2350ecbdfb.html?way=listView</t>
  </si>
  <si>
    <t>广东省科学技术协会关于开展2023年广东省企业“创新达人”评选及宣讲活动的通知</t>
  </si>
  <si>
    <t>https://pkulaw.com/lar/edde4360903ace2d61c3c4ac5995140bbdfb.html?way=listView</t>
  </si>
  <si>
    <t>粤科协学〔2023〕13号</t>
  </si>
  <si>
    <t>广东省科学技术厅关于组织参加第20届中国—东盟博览会先进技术展的通知</t>
  </si>
  <si>
    <t>https://pkulaw.com/lar/493d18c498cb19b3fd2cb009f88e6e19bdfb.html?way=listView</t>
  </si>
  <si>
    <t>粤科函区字〔2023〕1056号</t>
  </si>
  <si>
    <t>佛山市科学技术局关于开展2023年第二批企业研究开发费用税前加计扣除项目技术鉴定申报的通知</t>
  </si>
  <si>
    <t>https://pkulaw.com/lar/2dfcd5ce67a1abf8ef297ad26c2ad683bdfb.html?way=listView</t>
  </si>
  <si>
    <t>惠州市科学技术局关于公布惠州市2023年市级科技企业孵化器和市级科技企业加速器的通知</t>
  </si>
  <si>
    <t>https://pkulaw.com/lar/d42154010a91dbcabd85728b0bdc20e0bdfb.html?way=listView</t>
  </si>
  <si>
    <t>佛山市科学技术局关于领取2023年企业研发项目技术鉴定结果证书的通知</t>
  </si>
  <si>
    <t>https://pkulaw.com/lar/4fabb8ae02de25ec843380ba9bf74561bdfb.html?way=listView</t>
  </si>
  <si>
    <t>广东省科学技术厅关于开展2023年全国优秀科普作品推荐工作的通知</t>
  </si>
  <si>
    <t>https://pkulaw.com/lar/7490f63875d980fc26557887c9310f62bdfb.html?way=listView</t>
  </si>
  <si>
    <t>粤科函智字〔2023〕1045号</t>
  </si>
  <si>
    <t>广州市科学技术局关于政协十四届广州市委员会第二次会议第4029号提案答复的函</t>
  </si>
  <si>
    <t>https://pkulaw.com/lar/cc0906f4bd998f4e76055660fa5f3a41bdfb.html?way=listView</t>
  </si>
  <si>
    <t>穗科函〔2023〕17号</t>
  </si>
  <si>
    <t>广州市科学技术局关于政协十四届广州市委员会第二次会议第4061号提案答复的函</t>
  </si>
  <si>
    <t>https://pkulaw.com/lar/7807790b81893e93a25a7b765f75cc95bdfb.html?way=listView</t>
  </si>
  <si>
    <t>穗科函〔2023〕16号</t>
  </si>
  <si>
    <t>珠海市科技创新局关于2022年度珠海市科技创业孵化载体运营评价结果的公告</t>
  </si>
  <si>
    <t>https://pkulaw.com/lar/97ffa4c3363e8dc4702f3192b7672ae7bdfb.html?way=listView</t>
  </si>
  <si>
    <t>中山市科学技术局关于举办2023年第十二届中国创新创业大赛(广东·中山赛区)暨第七届中山市科技创新创业大赛决赛的通知</t>
  </si>
  <si>
    <t>https://pkulaw.com/lar/179be5d3dec6b15e838e1a6a492f51b3bdfb.html?way=listView</t>
  </si>
  <si>
    <t>深圳市科技创新委员会关于发布《2024年度深圳市科技企业孵化器、众创空间运营评价申请指南》的通知</t>
  </si>
  <si>
    <t>https://pkulaw.com/lar/563de1f32f136c7b176d5bfe99602359bdfb.html?way=listView</t>
  </si>
  <si>
    <t>深圳市科技创新委员会关于延期2023年度可持续发展科技专项申报截止时间的通知</t>
  </si>
  <si>
    <t>https://pkulaw.com/lar/888b6ad52a81601a1a1650d86f107c83bdfb.html?way=listView</t>
  </si>
  <si>
    <t>珠海市科技创新局关于举办珠海市首期技术经纪人(初级)培训班的通知</t>
  </si>
  <si>
    <t>https://pkulaw.com/lar/b74cf481f8538e78ecc877c86a7a665bbdfb.html?way=listView</t>
  </si>
  <si>
    <t>中山市科学技术局关于开展2023年中山市人才攻坚悬赏项目入库申报工作的通知</t>
  </si>
  <si>
    <t>https://pkulaw.com/lar/d64839af81c45e3c5349183a481e28d9bdfb.html?way=listView</t>
  </si>
  <si>
    <t>汕头市科学技术局、汕头市市场监督管理局关于印发《2023年跨部门“双随机、一公开”联合抽查(科技计划项目实施情况检查)工作方案》的通知</t>
  </si>
  <si>
    <t>https://pkulaw.com/lar/74ec5e2f41af6e4cb1e62ca9eec88724bdfb.html?way=listView</t>
  </si>
  <si>
    <t>中山市科学技术局关于开展2023年中山市科技创新领军人才资助项目申报工作的通知</t>
  </si>
  <si>
    <t>https://pkulaw.com/lar/c5cd552dee67b5ee9737e0adf1e33c4bbdfb.html?way=listView</t>
  </si>
  <si>
    <t>汕头市科学技术局关于印发《汕头市科技支撑“百县千镇万村高质量发展工程”促进城乡区域协调发展实施方案(试行)》的通知</t>
  </si>
  <si>
    <t>https://pkulaw.com/lar/8ced4b8b2c87b7370540a626657da0adbdfb.html?way=listView</t>
  </si>
  <si>
    <t>深圳市工业和信息化局关于印发《深圳市工业和信息化局新型信息基础设施建设项目扶持计划操作规程》的通知</t>
  </si>
  <si>
    <t>https://pkulaw.com/lar/7ca88182bf42d23de7dd67557d06c733bdfb.html?way=listView</t>
  </si>
  <si>
    <t>深工信规〔2023〕7号</t>
  </si>
  <si>
    <t>广东省科学技术厅关于组织申报2023年度广东省重点领域研发计划“新型储能与新能源”重大专项旗舰项目的通知</t>
  </si>
  <si>
    <t>https://pkulaw.com/lar/3f2fd37e7d6322ee6ae71266025ef85fbdfb.html?way=listView</t>
  </si>
  <si>
    <t>粤科函资字〔2023〕1033号</t>
  </si>
  <si>
    <t>广东省科学技术厅关于组织申报2023年度广东省重点领域研发计划“通信与网络”重大专项项目(自由申报部分)的通知</t>
  </si>
  <si>
    <t>https://pkulaw.com/lar/5d9bdbcd6692083d06573f9fd8b2abbfbdfb.html?way=listView</t>
  </si>
  <si>
    <t>粤科函资字〔2023〕1031号</t>
  </si>
  <si>
    <t>广东省科学技术厅关于组织申报2023年度广东省重点领域研发计划“前沿新材料”重大专项项目的通知</t>
  </si>
  <si>
    <t>https://pkulaw.com/lar/bdebfe2ba1cba73f79f873462cb70c52bdfb.html?way=listView</t>
  </si>
  <si>
    <t>粤科函资字〔2023〕1030号</t>
  </si>
  <si>
    <t>广州市科学技术局关于政协十四届广州市委员会第二次会议第1020号提案答复的函</t>
  </si>
  <si>
    <t>https://pkulaw.com/lar/ee7c827dcaa783571059e7dc29304b45bdfb.html?way=listView</t>
  </si>
  <si>
    <t>穗科函〔2023〕14号</t>
  </si>
  <si>
    <t>广州市科学技术局关于政协十四届广州市委员会第二次会议第4082号提案答复的函</t>
  </si>
  <si>
    <t>https://pkulaw.com/lar/faffcccff9749b4dd9ce6a1f6e8a68efbdfb.html?way=listView</t>
  </si>
  <si>
    <t>穗科函〔2023〕13号</t>
  </si>
  <si>
    <t>深圳市科技创新委员会关于发布深圳高新区生物孵化器2023年第3批创新型产业用房租赁的通告</t>
  </si>
  <si>
    <t>https://pkulaw.com/lar/997235f715f7ae703bc487fde4c56acabdfb.html?way=listView</t>
  </si>
  <si>
    <t>中山市科学技术局关于组织开展2023年第二批企业科技创新发展专项资金(企业研发费后补助)申报工作的通知</t>
  </si>
  <si>
    <t>https://pkulaw.com/lar/f4f22029c8826de69ae22bb2855502bcbdfb.html?way=listView</t>
  </si>
  <si>
    <t>广东省科学技术厅关于发布2023～2024年科技与金融结合专项申报指南的通知</t>
  </si>
  <si>
    <t>https://pkulaw.com/lar/4fa48854ecab09dfcca5b61fa44284b2bdfb.html?way=listView</t>
  </si>
  <si>
    <t>粤科函资字〔2023〕1022号</t>
  </si>
  <si>
    <t>深圳市科技创新委员会关于征集深圳创投日走进宝安—南方创投网半导体与集成电路专场路演项目的通知</t>
  </si>
  <si>
    <t>https://pkulaw.com/lar/9a4f6d488010f84fe9ebcb8a473e05c3bdfb.html?way=listView</t>
  </si>
  <si>
    <t>中山市科学技术局关于组织申报2023年度中山市重大科技专项项目的通知</t>
  </si>
  <si>
    <t>https://pkulaw.com/lar/c62666a59a8890e2c86397e0c8e1fd4ebdfb.html?way=listView</t>
  </si>
  <si>
    <t>https://pkulaw.com/lar/aa2dca2e41c14cd1f64b5adc40af9983bdfb.html?way=listView</t>
  </si>
  <si>
    <t>中山市科学技术局关于组织开展中山市2023年省科技创新战略专项市县科技创新支撑(大专项+任务清单)项目申报的通知</t>
  </si>
  <si>
    <t>https://pkulaw.com/lar/fa2717d2c609caf6397dc4d54c150420bdfb.html?way=listView</t>
  </si>
  <si>
    <t>广州市科学技术局转发广东省科学技术厅广东省教育厅广东省科学技术协会关于公布2023年广东省科普讲解大赛获奖名单的通知</t>
  </si>
  <si>
    <t>https://pkulaw.com/lar/baed763f3209034c08bae0a27d7f6334bdfb.html?way=listView</t>
  </si>
  <si>
    <t>广东省财政厅关于公布2022年广东省财政科研课题(第二批)结项评审结果的通知</t>
  </si>
  <si>
    <t>https://pkulaw.com/lar/beb9f8addb89c21a594af075af778a0bbdfb.html?way=listView</t>
  </si>
  <si>
    <t>粤财办函〔2023〕26号</t>
  </si>
  <si>
    <t>广东省科协关于组织开展2023年度“广东省科协海智工作站”评估工作的通知</t>
  </si>
  <si>
    <t>https://pkulaw.com/lar/c275919223afc7b3fe4bb4315aa50c71bdfb.html?way=listView</t>
  </si>
  <si>
    <t>粤科协交〔2023〕10号</t>
  </si>
  <si>
    <t>广东省科学技术协会关于开展推荐2023年“广东省科协海智特聘专家”工作的通知</t>
  </si>
  <si>
    <t>https://pkulaw.com/lar/60bd50839b514fe37dfc688231ca2d9abdfb.html?way=listView</t>
  </si>
  <si>
    <t>粤科协交〔2023〕8号</t>
  </si>
  <si>
    <t>广州市科学技术局关于申领2022年度企业创新计划生物医药产业创新补助专题补助的通知</t>
  </si>
  <si>
    <t>https://pkulaw.com/lar/39bf811d3e4ef5d04a97d350ab693417bdfb.html?way=listView</t>
  </si>
  <si>
    <t>广东省科学技术厅关于2023年第六批入库科技型中小企业的公告</t>
  </si>
  <si>
    <t>https://pkulaw.com/lar/e6ad842501bcc043eab6aa20606d6b8dbdfb.html?way=listView</t>
  </si>
  <si>
    <t>粤科公告〔2023〕38号</t>
  </si>
  <si>
    <t>广东省基础与应用基础研究基金委员会关于公布2024年度广东省自然科学基金项目形式审查结果的通告</t>
  </si>
  <si>
    <t>https://pkulaw.com/lar/2deea1feca27017220eb9e137f764e84bdfb.html?way=listView</t>
  </si>
  <si>
    <t>粤基金函字〔2023〕23号</t>
  </si>
  <si>
    <t>广州市科学技术局关于政协十四届广州市委员会第二次会议第1028号提案答复的函</t>
  </si>
  <si>
    <t>https://pkulaw.com/lar/49dde34db518021f40a431d6e5023724bdfb.html?way=listView</t>
  </si>
  <si>
    <t>穗科函〔2023〕8号</t>
  </si>
  <si>
    <t>汕头市科学技术局、汕头高新技术产业开发区管理委员会关于公布第十二届中国创新创业大赛(广东·汕头赛区)暨2023年汕头市科技创新创业大赛晋级复赛企业名单的通知</t>
  </si>
  <si>
    <t>https://pkulaw.com/lar/c61f92ac800fed400922b088f5ebc841bdfb.html?way=listView</t>
  </si>
  <si>
    <t>惠州市科学技术局关于组织开展2023年度惠州市科技人才(团队)项目申报工作的通知</t>
  </si>
  <si>
    <t>https://pkulaw.com/lar/95f2388a3f7ce292c367f35460207ccbbdfb.html?way=listView</t>
  </si>
  <si>
    <t>珠海市人民政府办公室关于印发《珠海市“产业新工匠”培育工程实施方案(2023-2025年)》的通知</t>
  </si>
  <si>
    <t>https://pkulaw.com/lar/217f49ada8e1401ae0fa584e634d7c59bdfb.html?way=listView</t>
  </si>
  <si>
    <t>珠府办函〔2023〕100号</t>
  </si>
  <si>
    <t>广州市教育局关于公布2023年广州科技活动周校园科技教育成果交流展示活动结果的通知</t>
  </si>
  <si>
    <t>https://pkulaw.com/lar/5e8fb6732f1d07870de4451a6628289cbdfb.html?way=listView</t>
  </si>
  <si>
    <t>广东省科学技术协会、广东省教育厅关于公布第九届全国青年科普创新实验暨作品大赛广东赛区获奖名单的通知</t>
  </si>
  <si>
    <t>https://pkulaw.com/lar/3d2f6ab98508a22748907a7561bf6156bdfb.html?way=listView</t>
  </si>
  <si>
    <t>珠海市科技创新局关于开展2023年珠海市社会发展领域科技计划(“百县千镇万村工程”部分重点领域)项目申报工作的通知</t>
  </si>
  <si>
    <t>https://pkulaw.com/lar/e0ccfc6a1744392f763535402102d0b7bdfb.html?way=listView</t>
  </si>
  <si>
    <t>珠海市科技创新局转发科技部关于发布国家重点研发计划“氢能技术”“储能与智能电网技术”“可再生能源技术”“文化科技与现代服务业”4个重点专项2023年度项目申报指南的通知</t>
  </si>
  <si>
    <t>https://pkulaw.com/lar/f67cbb4723b87b491046f88cfba9dacbbdfb.html?way=listView</t>
  </si>
  <si>
    <t>珠海市科技创新局转发科技部关于发布国家重点研发计划“智能传感器”等3个重点专项2023年度项目申报指南的通知</t>
  </si>
  <si>
    <t>https://pkulaw.com/lar/0e7b8afab4d528872410a6eb3c892db4bdfb.html?way=listView</t>
  </si>
  <si>
    <t>深圳市科技创新委员会关于发布深圳市2023年第2批科技计划项目验收结论的通知</t>
  </si>
  <si>
    <t>https://pkulaw.com/lar/abba929146048ce922ff6d02c26a5b29bdfb.html?way=listView</t>
  </si>
  <si>
    <t>佛山市科学技术局关于开展2023年度佛山市科技创新项目中期评估(第一批)的通知</t>
  </si>
  <si>
    <t>https://pkulaw.com/lar/071ab2302e1cfee4f28984b37aad3796bdfb.html?way=listView</t>
  </si>
  <si>
    <t>广州市科学技术局关于举办政策精准推送“读懂会”暨2023年广东省科技政策宣贯直通车大赛宣贯会的通知</t>
  </si>
  <si>
    <t>https://pkulaw.com/lar/6cab8314babbc2ea67df8c8c5d8392dfbdfb.html?way=listView</t>
  </si>
  <si>
    <t>惠州市科技局关于转发科技部发布国家重点研发计划“氢能技术”“储能与智能电网技术”“可再生能源技术”“文化科技与现代服务业”4个重点专项2023年度项目申报指南的通知</t>
  </si>
  <si>
    <t>https://pkulaw.com/lar/473acf1bce10ac4725483351623d639ebdfb.html?way=listView</t>
  </si>
  <si>
    <t>珠海市科技创新局关于珠海市产业核心和关键技术攻关方向项目、“新型冠状病毒感染防治”应急科技攻关专项(产业类方向)项目验收结果的公告</t>
  </si>
  <si>
    <t>https://pkulaw.com/lar/722153df6fa4a99d72a8b0121637a8f3bdfb.html?way=listView</t>
  </si>
  <si>
    <t>广东省科学技术厅关于开展2023年度技术经纪人(技术经理人)培训工作的通知</t>
  </si>
  <si>
    <t>https://pkulaw.com/lar/2569a2ef7186f28b42837e3f29c9905fbdfb.html?way=listView</t>
  </si>
  <si>
    <t>粤科函区字〔2023〕983号</t>
  </si>
  <si>
    <t>广州市科学技术局关于举办第八届中国创新挑战赛(广东广州)的通知</t>
  </si>
  <si>
    <t>https://pkulaw.com/lar/fad01a7270c9bcbd32ef7d4aee10e8ffbdfb.html?way=listView</t>
  </si>
  <si>
    <t>广州市科学技术局关于举办第八届中国创新挑战赛(广东·广州)的通知</t>
  </si>
  <si>
    <t>https://pkulaw.com/lar/ab16d04b178ea1777c0cc032d4c4d248bdfb.html?way=listView</t>
  </si>
  <si>
    <t>汕头市科学技术局、汕头市财政局关于印发《汕头市科技企业信贷风险补偿资金管理办法》的通知</t>
  </si>
  <si>
    <t>https://pkulaw.com/lar/414a9211519445d3654811eb0931a174bdfb.html?way=listView</t>
  </si>
  <si>
    <t>广东省科学技术厅、广东省教育厅、广东省科学技术协会关于公布2023年广东省科普讲解大赛获奖名单的通知</t>
  </si>
  <si>
    <t>https://pkulaw.com/lar/7b89d1a6df75683b5fd6e17a4fbe1702bdfb.html?way=listView</t>
  </si>
  <si>
    <t>珠海市科技创新局关于公布2023年第五批入库科技型中小企业的通知</t>
  </si>
  <si>
    <t>https://pkulaw.com/lar/1767008a59d6fb8af36ee65a8a5ded61bdfb.html?way=listView</t>
  </si>
  <si>
    <t>深圳市科技创新委员会关于发布《2023年度可持续发展科技专项项目申请指南》的通知</t>
  </si>
  <si>
    <t>https://pkulaw.com/lar/677f75a46fee571d522ced7b99c15ed8bdfb.html?way=listView</t>
  </si>
  <si>
    <t>深圳市科技创新委员会关于发布《深圳市科技创新委员会2023年基础研究专项(深圳市自然科学基金)面上项目申请指南》的通知</t>
  </si>
  <si>
    <t>https://pkulaw.com/lar/12d35ab479c5564032867c5ea272357cbdfb.html?way=listView</t>
  </si>
  <si>
    <t>深圳市科技创新委员会关于转发国家重点研发计划“合成生物学”重点专项2023年度部市联动项目申报指南的通知</t>
  </si>
  <si>
    <t>https://pkulaw.com/lar/62b808f5147d660c2da6d45e93bcf1e8bdfb.html?way=listView</t>
  </si>
  <si>
    <t>广州市科学技术局关于广州、湛江科技成果转化暨科技创新促进产业有序转移对接活动延期的通知</t>
  </si>
  <si>
    <t>https://pkulaw.com/lar/462c8ec2e2278983758dddef8aaef4b9bdfb.html?way=listView</t>
  </si>
  <si>
    <t>深圳市科技创新委员会关于转发国家重点研发计划“数学和应用研究”重点专项2023年度定向项目申报指南的通知</t>
  </si>
  <si>
    <t>https://pkulaw.com/lar/c6c57ba5cc984a2174e4db793a8dc5cfbdfb.html?way=listView</t>
  </si>
  <si>
    <t>广州市科学技术局关于开展2023年广州市科技企业孵化载体“以赛促评”工作的通知</t>
  </si>
  <si>
    <t>https://pkulaw.com/lar/3b43587407850996c41796c9d2a5924ebdfb.html?way=listView</t>
  </si>
  <si>
    <t>中山市科学技术局关于征集大型科研仪器设备使用需求的通知</t>
  </si>
  <si>
    <t>https://pkulaw.com/lar/12b86074148b58f09f349c5fb506dc82bdfb.html?way=listView</t>
  </si>
  <si>
    <t>广东省科协关于在广东博智林机器人有限公司等3家单位建立广东省院士工作站的通知</t>
  </si>
  <si>
    <t>https://pkulaw.com/lar/099a185e6ea31e14eaba9a0714a5701abdfb.html?way=listView</t>
  </si>
  <si>
    <t>粤科协学〔2023〕12号</t>
  </si>
  <si>
    <t>广东省能源局关于发布《广东省新型电力系统技术创新研究指南》及开展项目申报的通知</t>
  </si>
  <si>
    <t>https://pkulaw.com/lar/6d9e16b0a2bbd56e2997cb5f8adea63ebdfb.html?way=listView</t>
  </si>
  <si>
    <t xml:space="preserve">广东省能源局 </t>
  </si>
  <si>
    <t>深圳市科技创新委员会关于发布2024年度深圳市承接国家重大科技项目申请指南的通知</t>
  </si>
  <si>
    <t>https://pkulaw.com/lar/21d26ea766ebd2beb4cb50cb6b506da7bdfb.html?way=listView</t>
  </si>
  <si>
    <t>广州市科学技术局转发科技部关于发布国家重点研发计划“氢能技术”“储能与智能电网技术”“可再生能源技术”“文化科技与现代服务业”4个重点专项2023年度项目申报指南的通知</t>
  </si>
  <si>
    <t>https://pkulaw.com/lar/c21a8d72fc60f362eeb4f48c6c86e16dbdfb.html?way=listView</t>
  </si>
  <si>
    <t>深圳市科技创新委员会关于发布《2023年度深圳高新区发展专项计划科技金融服务提升项目申请指南》的通知</t>
  </si>
  <si>
    <t>https://pkulaw.com/lar/621cdb99346a314d054b2462de531987bdfb.html?way=listView</t>
  </si>
  <si>
    <t>惠州市科技局对惠州市十三届人大三次会议代表建议第20230137号的答复</t>
  </si>
  <si>
    <t>https://pkulaw.com/lar/14589030cab44b85a44759e35ff26321bdfb.html?way=listView</t>
  </si>
  <si>
    <t>惠市科案〔2023〕11号</t>
  </si>
  <si>
    <t>2023.07.02公布</t>
  </si>
  <si>
    <t>2023.07.02施行</t>
  </si>
  <si>
    <t>广东省科技厅转发科技部国际合作司关于征集2024年度“中法科研伙伴交流计划”项目的通知</t>
  </si>
  <si>
    <t>https://pkulaw.com/lar/f3fc9b134d76af491565f8ecd296260ebdfb.html?way=listView</t>
  </si>
  <si>
    <t>广州市科学技术局关于开展2023年广东省科技政策宣贯直通车大赛赛前发动工作的通知</t>
  </si>
  <si>
    <t>https://pkulaw.com/lar/6da2960729843900f92cef7ab0312ef9bdfb.html?way=listView</t>
  </si>
  <si>
    <t>深圳市工业和信息化局关于下达2023年工业设计发展扶持计划第一批项目资助计划的通知</t>
  </si>
  <si>
    <t>https://pkulaw.com/lar/14f740634a3e9eaed5bdb518b16bcdedbdfb.html?way=listView</t>
  </si>
  <si>
    <t>深工信资金〔2023〕12号</t>
  </si>
  <si>
    <t>深圳市交通运输局关于开展2023年度深圳市冷链物流发展资助项目和智能快件箱资助项目申报工作的通知</t>
  </si>
  <si>
    <t>https://pkulaw.com/lar/0481be193e58d618805cccbe0899e6d2bdfb.html?way=listView</t>
  </si>
  <si>
    <t>深圳市交通运输局</t>
  </si>
  <si>
    <t>深圳市科技创新委员会关于转发广东省科学技术厅组织开展2023年广东省工程技术研究中心动态评估工作的通知</t>
  </si>
  <si>
    <t>https://pkulaw.com/lar/9b9fa9eaf84aaf5275f3b5e10a53a0febdfb.html?way=listView</t>
  </si>
  <si>
    <t>广东省科协关于表彰第十七届广东省丁颖科技奖获奖者的决定</t>
  </si>
  <si>
    <t>https://pkulaw.com/lar/2ad2e22d312cc9633178b6df5b801423bdfb.html?way=listView</t>
  </si>
  <si>
    <t>粤科协〔2023〕28号</t>
  </si>
  <si>
    <t>佛山市科学技术局关于组织2023年第一批自筹经费类科技计划项目验收工作的通知</t>
  </si>
  <si>
    <t>https://pkulaw.com/lar/cf0590bece0db2222c4ffee416019217bdfb.html?way=listView</t>
  </si>
  <si>
    <t>深圳市市场监督管理局关于延长2023年深圳市科学技术奖专利奖提名受理期限的通知</t>
  </si>
  <si>
    <t>https://pkulaw.com/lar/8c28de71d7266c2bac312873405e0e0abdfb.html?way=listView</t>
  </si>
  <si>
    <t>佛山市科学技术局关于转发广东省科学技术厅组织开展省工程技术研究中心动态评估及年度报告填报工作的通知</t>
  </si>
  <si>
    <t>https://pkulaw.com/lar/ddce9b11b32bf04b890c957bf71fb59ebdfb.html?way=listView</t>
  </si>
  <si>
    <t>深圳市高交会交易中心关于第二十五届高交会有关参展事项的通知</t>
  </si>
  <si>
    <t>https://pkulaw.com/lar/6df5abe3aefb1a67d75fb108cdb238f2bdfb.html?way=listView</t>
  </si>
  <si>
    <t>深圳市中国国际高新技术成果交易中心</t>
  </si>
  <si>
    <t>高交会办〔2023〕3号</t>
  </si>
  <si>
    <t>惠州市科技局对惠州市十三届人大三次会议代表议案转建议第20230036号的答复</t>
  </si>
  <si>
    <t>https://pkulaw.com/lar/8e8cb637340c9dab4f7e8639dc6b1a8ebdfb.html?way=listView</t>
  </si>
  <si>
    <t>惠市科案〔2023〕10号</t>
  </si>
  <si>
    <t>惠州市科学技术局转发广东省科学技术厅关于组织开展2023年广东省工程技术研究中心动态评估工作的通</t>
  </si>
  <si>
    <t>https://pkulaw.com/lar/2f37ae2f4bd2c048dcac969771971551bdfb.html?way=listView</t>
  </si>
  <si>
    <t>惠州市科学技术局转发广东省科学技术厅关于组织开展2023年广东省工程技术研究中心动态评估工作的通知</t>
  </si>
  <si>
    <t>https://pkulaw.com/lar/b7a9ef74987997f6b2a5053c06f623adbdfb.html?way=listView</t>
  </si>
  <si>
    <t>广州市科学技术局转发广东省科学技术厅关于组织开展2023年广东省工程技术研究中心动态评估工作的通知</t>
  </si>
  <si>
    <t>https://pkulaw.com/lar/76b2322d49247fd6c46e0a6328b69abcbdfb.html?way=listView</t>
  </si>
  <si>
    <t>惠州市科学技术局关于征集2023年惠州市技术转移转化服务机构入库的通知</t>
  </si>
  <si>
    <t>https://pkulaw.com/lar/78cd5891cce3802ff868ba9c8164ed43bdfb.html?way=listView</t>
  </si>
  <si>
    <t>中山市科学技术局关于转发广东省科学技术厅组织开展2023年广东省工程技术研究中心动态评估工作的通知</t>
  </si>
  <si>
    <t>https://pkulaw.com/lar/4a71cf867061a97de9ea301b30d94473bdfb.html?way=listView</t>
  </si>
  <si>
    <t>深圳市住房和建设局转发广东省住房和城乡建设厅关于组织推荐2023年度“华夏建设科学技术奖”项目的通知</t>
  </si>
  <si>
    <t>https://pkulaw.com/lar/20b10414a6a51a4335a0e31fec00d05abdfb.html?way=listView</t>
  </si>
  <si>
    <t>广东省科学技术厅转发科技部关于发布国家重点研发计划“智能传感器”等3个重点专项2023年度项目申报指南的通知</t>
  </si>
  <si>
    <t>https://pkulaw.com/lar/f23c1ad96c7a280e69ec4e241b93f352bdfb.html?way=listView</t>
  </si>
  <si>
    <t>粤科函高字〔2023〕887号</t>
  </si>
  <si>
    <t>https://pkulaw.com/lar/e34cc048e3855686dfca85b16d90aa0ebdfb.html?way=listView</t>
  </si>
  <si>
    <t>深圳市科技创新委员会关于征集深圳创投日南方创投网细胞与基因盐田专场路演项目的通知</t>
  </si>
  <si>
    <t>https://pkulaw.com/lar/264c274a90be8c3abafc070c7b45b9ecbdfb.html?way=listView</t>
  </si>
  <si>
    <t>广东省能源局转发国家能源局关于开展新型储能试点示范工作的通知</t>
  </si>
  <si>
    <t>https://pkulaw.com/lar/4ac3e10532466869c137d2aa1275fb9dbdfb.html?way=listView</t>
  </si>
  <si>
    <t>佛山市科学技术局关于撤销部分技术合同认定登记机构的通知</t>
  </si>
  <si>
    <t>https://pkulaw.com/lar/07caf7cb7ccb5df5f678d32fba44bb88bdfb.html?way=listView</t>
  </si>
  <si>
    <t>深圳市科技创新委员会关于开展2022年深圳市大型科研仪器开放共享服务考核评价工作的通知</t>
  </si>
  <si>
    <t>https://pkulaw.com/lar/85cbaad6a722912481925e20ef14f66dbdfb.html?way=listView</t>
  </si>
  <si>
    <t>广东省科学技术厅转发科技部关于发布国家重点研发计划“氢能技术”“储能与智能电网技术”“可再生能源技术”“文化科技与现代服务业”4个重点专项2023年度项目申报指南的通知</t>
  </si>
  <si>
    <t>https://pkulaw.com/lar/2166757888e87168e5ded6bd88249b62bdfb.html?way=listView</t>
  </si>
  <si>
    <t>粤科函高字〔2023〕897号</t>
  </si>
  <si>
    <t>2023.06.23公布</t>
  </si>
  <si>
    <t>2023.06.23施行</t>
  </si>
  <si>
    <t>广东省科学技术厅关于组织开展2023年广东省工程技术研究中心动态评估工作的通知</t>
  </si>
  <si>
    <t>https://pkulaw.com/lar/9cfa08a9586f3a8ccaaaba3338b87d12bdfb.html?way=listView</t>
  </si>
  <si>
    <t>粤科函产字〔2023〕892号</t>
  </si>
  <si>
    <t>2023.06.22公布</t>
  </si>
  <si>
    <t>2023.06.22施行</t>
  </si>
  <si>
    <t>深圳市科技创新委员会关于转发国家重点研发计划“物态调控”等重点专项2023年度项目申报指南的通知</t>
  </si>
  <si>
    <t>https://pkulaw.com/lar/55f141e3fafdfe1c79a5698372b8093fbdfb.html?way=listView</t>
  </si>
  <si>
    <t>中山市科学技术局关于受理2022年市人才攻坚悬赏项目悬赏金补助申请的通知</t>
  </si>
  <si>
    <t>https://pkulaw.com/lar/1af6cd17e6b5f4a4f01bbce5e50cb6dabdfb.html?way=listView</t>
  </si>
  <si>
    <t>广东省财政厅关于公布2023年广东省财政科研课题立项名单的通知</t>
  </si>
  <si>
    <t>https://pkulaw.com/lar/82c4e91c7cd2d4792c67e6f4afb9fd0cbdfb.html?way=listView</t>
  </si>
  <si>
    <t>粤财办函〔2023〕22号</t>
  </si>
  <si>
    <t>广东省财政厅关于公布2022年度财政科研课题(第一批)结项评审结果(非财政系统类)的通知</t>
  </si>
  <si>
    <t>https://pkulaw.com/lar/b8bbcaca81be40f91b07436eb4ecdbbbbdfb.html?way=listView</t>
  </si>
  <si>
    <t>粤财办函〔2023〕21号</t>
  </si>
  <si>
    <t>广东省财政厅关于公布2022年度财政科研课题(第一批)结项评审结果(财政系统类)的通知</t>
  </si>
  <si>
    <t>https://pkulaw.com/lar/ee07fe7fabca0184a0725aee705f2e6dbdfb.html?way=listView</t>
  </si>
  <si>
    <t>粤财办函〔2023〕19号</t>
  </si>
  <si>
    <t>惠州市科学技术局关于征集2023年度省科技奖培育入库项目的通知</t>
  </si>
  <si>
    <t>https://pkulaw.com/lar/62e485c12ebfdbf7d78f475b631b3523bdfb.html?way=listView</t>
  </si>
  <si>
    <t>广东省科学技术厅关于2023年第五批入库科技型中小企业的公告</t>
  </si>
  <si>
    <t>https://pkulaw.com/lar/250e4ec333106993284678b154623c19bdfb.html?way=listView</t>
  </si>
  <si>
    <t>粤科公告〔2023〕31号</t>
  </si>
  <si>
    <t>深圳市科技创新委员会关于转发国家重点研发计划“氢能技术”等7个重点专项2023年度项目申报指南的通知</t>
  </si>
  <si>
    <t>https://pkulaw.com/lar/923b6f67694c7e3d85a0c09ef2bcf8cfbdfb.html?way=listView</t>
  </si>
  <si>
    <t>深圳市科技创新委员会关于发布2023年深圳市科技计划项目验收专项审计报告和经费决算表模板的通知</t>
  </si>
  <si>
    <t>https://pkulaw.com/lar/65e5cfa9df8995df31cad9dc68413998bdfb.html?way=listView</t>
  </si>
  <si>
    <t>深圳市住房和建设局关于公布通过验收的深圳市工程建设领域科技计划项目(第五批)的通知</t>
  </si>
  <si>
    <t>https://pkulaw.com/lar/266247e8057e947bb5dcc8906d7d9c5cbdfb.html?way=listView</t>
  </si>
  <si>
    <t>深圳市科技创新委员会关于转发“高性能制造技术与重大装备”等6个重点专项2023年度项目申报指南的通知</t>
  </si>
  <si>
    <t>https://pkulaw.com/lar/934338ba96ce690e03810b469897b58dbdfb.html?way=listView</t>
  </si>
  <si>
    <t>深圳市住房和建设局关于组织申报广东省住房和城乡建设厅2023年科技创新计划项目的通知</t>
  </si>
  <si>
    <t>https://pkulaw.com/lar/d1c72b97325e8f57b0ed483bf272ea8fbdfb.html?way=listView</t>
  </si>
  <si>
    <t>中山市科学技术局关于“中山英才计划”科技创新领域特聘人才特别引进条件目录和评分指标体系反馈意见采纳情况的通告</t>
  </si>
  <si>
    <t>https://pkulaw.com/lar/43edc78008617b2fe79fa3b6251e7ac3bdfb.html?way=listView</t>
  </si>
  <si>
    <t>中山市科学技术局转发广东省高新技术企业协会关于组织开展2023年广东省名优高新技术产品评选工作的通知</t>
  </si>
  <si>
    <t>https://pkulaw.com/lar/5f0e48d7360f936ccaeb308544e11f87bdfb.html?way=listView</t>
  </si>
  <si>
    <t>广东省科学技术厅、中共广东省委宣传部、中共广东省委网络安全和信息化委员会办公室、广东省文化和旅游厅、广东省广播电视局关于公布首批广东省文化和科技融合示范基地名单的通知</t>
  </si>
  <si>
    <t>https://pkulaw.com/lar/078b1df902ce96764561c5da820e9101bdfb.html?way=listView</t>
  </si>
  <si>
    <t>深圳市科技创新委员会关于转发国家重点研发计划“长江黄河等重点流域水资源与水环境综合治理”等重点专项2023年度项目申报指南的通知</t>
  </si>
  <si>
    <t>https://pkulaw.com/lar/50aa66a3a92228fff1153c04c1d13602bdfb.html?way=listView</t>
  </si>
  <si>
    <t>广东省住房和城乡建设厅关于组织推荐2023年度“华夏建设科学技术奖”项目的通知</t>
  </si>
  <si>
    <t>https://pkulaw.com/lar/2ca69c5287f2ae7ad1dbb8d2212e088bbdfb.html?way=listView</t>
  </si>
  <si>
    <t>深圳市科技创新委员会关于发布深圳软件园4栋2023年第1批创新型产业用房租赁的通告</t>
  </si>
  <si>
    <t>https://pkulaw.com/lar/61c970667f83a8e2b182299200323f0cbdfb.html?way=listView</t>
  </si>
  <si>
    <t>惠州市科学技术局关于惠州市第二批符合高新技术企业认定专项审计(鉴证)条件的会计师(税务师)事务所名单的公告</t>
  </si>
  <si>
    <t>https://pkulaw.com/lar/23da036cb9f59caa6e9086793e1c86c4bdfb.html?way=listView</t>
  </si>
  <si>
    <t>深圳市科技创新委员会关于预先收取2023年高新技术企业培育资助第三批拟资助企业申请材料和拨款材料的通知</t>
  </si>
  <si>
    <t>https://pkulaw.com/lar/045b2f31e0f8b1ce07440b61172d1637bdfb.html?way=listView</t>
  </si>
  <si>
    <t>深圳市科技创新委员会关于发布《2024年度深圳市国家和广东省科技计划项目配套申请指南》的通知</t>
  </si>
  <si>
    <t>https://pkulaw.com/lar/951d450350c95be8983759f49132cfe6bdfb.html?way=listView</t>
  </si>
  <si>
    <t>中山市科学技术局关于调整领导分工的函</t>
  </si>
  <si>
    <t>https://pkulaw.com/lar/10a113d3e521efa0173dd492eae905c5bdfb.html?way=listView</t>
  </si>
  <si>
    <t>中山市科学技术局关于开展2023年企业研发管理辅导员“送政策到企业”科技政策宣传活动的通知</t>
  </si>
  <si>
    <t>https://pkulaw.com/lar/b5cfb22c97b7bad53a7cf430276a6882bdfb.html?way=listView</t>
  </si>
  <si>
    <t>深圳市科技创新委员会关于印发《深圳市大型科研仪器开放共享服务考核评价与资助实施细则》的通知</t>
  </si>
  <si>
    <t>https://pkulaw.com/lar/4ad53ba807baf609e9a04aa81f9fbc53bdfb.html?way=listView</t>
  </si>
  <si>
    <t>深科技创新规〔2023〕4号</t>
  </si>
  <si>
    <t>佛山市科学技术局转发关于组织申报2023~2024年度国家科技重大项目配套资金项目的通知</t>
  </si>
  <si>
    <t>https://pkulaw.com/lar/e88afa2f38b06888a4eaab856fac7130bdfb.html?way=listView</t>
  </si>
  <si>
    <t>佛科通〔2023〕35号</t>
  </si>
  <si>
    <t>珠海市科技创新局关于同意景旺电子科技(珠海)有限公司等34家单位组建珠海市工程技术研究中心的通知</t>
  </si>
  <si>
    <t>https://pkulaw.com/lar/00bb68192c1942ccc46b1674ce6708a9bdfb.html?way=listView</t>
  </si>
  <si>
    <t>广东省科学技术厅关于组织参加第17届中国西安国际科学技术产业博览会暨硬科技产业博览会的通知</t>
  </si>
  <si>
    <t>https://pkulaw.com/lar/e01875d5ab71d15f893f661ce086f8c4bdfb.html?way=listView</t>
  </si>
  <si>
    <t>惠州市科学技术局关于延长2023年度惠州市“揭榜挂帅”科技项目技术需求征集时间的通知</t>
  </si>
  <si>
    <t>https://pkulaw.com/lar/c6908ff963b5b45e8596d0135ee5f415bdfb.html?way=listView</t>
  </si>
  <si>
    <t>广州市科学技术局关于开展科技企业孵化器绩效调查的通知</t>
  </si>
  <si>
    <t>https://pkulaw.com/lar/245f662124d1966d1ed28b7fd69909f7bdfb.html?way=listView</t>
  </si>
  <si>
    <t>中山市科学技术局关于2023年9月市科技计划项目到期有关事项的通知</t>
  </si>
  <si>
    <t>https://pkulaw.com/lar/812135688042913ad7b4ad80602d6143bdfb.html?way=listView</t>
  </si>
  <si>
    <t>广东省科学技术厅关于征集宁夏科技成果转化暨人才交流合作大会参展项目及技术解决方案的通知</t>
  </si>
  <si>
    <t>https://pkulaw.com/lar/77f44ee7b086bfbd28e0bb6198387876bdfb.html?way=listView</t>
  </si>
  <si>
    <t>佛山市科学技术局关于下达2021—2022年佛山市科技创新资金项目验收意见的通知</t>
  </si>
  <si>
    <t>https://pkulaw.com/lar/fc02da987177cd548772037953137d1abdfb.html?way=listView</t>
  </si>
  <si>
    <t>广州市科学技术局关于公布2022年度市级科技企业孵化器认定名单的通知</t>
  </si>
  <si>
    <t>https://pkulaw.com/lar/fa7945612206b6ab716fed01391ead50bdfb.html?way=listView</t>
  </si>
  <si>
    <t>深圳市工业和信息化局关于发布深圳市智能机器人应用示范典型案例(第一批)的通知</t>
  </si>
  <si>
    <t>https://pkulaw.com/lar/ceba28bdcef8a1767240e831a76b09f9bdfb.html?way=listView</t>
  </si>
  <si>
    <t>2023.06.03公布</t>
  </si>
  <si>
    <t>2023.06.03施行</t>
  </si>
  <si>
    <t>桂林市人民政府关于印发桂林市重要技术标准研制奖励实施办法(2023年修订)的通知</t>
  </si>
  <si>
    <t>https://pkulaw.com/lar/ab170be9e1effa5d77b42506052c45e2bdfb.html?way=listView</t>
  </si>
  <si>
    <t>桂林市政规〔2023〕13号</t>
  </si>
  <si>
    <t>广西壮族自治区科学技术厅关于公布2023年度广西专业技术领域类技术创新中心名单的通知</t>
  </si>
  <si>
    <t>https://pkulaw.com/lar/7fe412f3d02d1890182e064be210251bbdfb.html?way=listView</t>
  </si>
  <si>
    <t>桂科高字〔2023〕180号</t>
  </si>
  <si>
    <t>广西壮族自治区科学技术厅关于公布2023年度广西瞪羚企业名单的通知</t>
  </si>
  <si>
    <t>https://pkulaw.com/lar/a75e0ae836915704e8c8bc848ed80535bdfb.html?way=listView</t>
  </si>
  <si>
    <t>桂科高字〔2023〕179号</t>
  </si>
  <si>
    <t>广西壮族自治区科学技术厅关于公布2023年度第二批自治区众创空间备案名单的通知</t>
  </si>
  <si>
    <t>https://pkulaw.com/lar/e6e92706f17c677b6e507c9bd522f1b8bdfb.html?way=listView</t>
  </si>
  <si>
    <t>桂科成字〔2023〕112号</t>
  </si>
  <si>
    <t>广西壮族自治区科学技术厅关于《广西科学》期刊变更主管单位的通告</t>
  </si>
  <si>
    <t>https://pkulaw.com/lar/acfd2891965a1f92d028fc780d574478bdfb.html?way=listView</t>
  </si>
  <si>
    <t>广西壮族自治区工业和信息化厅关于印发广西壮族自治区工业和信息化领域行政裁量权基准适用规定(试行)的通知(2023修订)</t>
  </si>
  <si>
    <t>https://pkulaw.com/lar/da3a3971846894873cbb8d1907a7bdf8bdfb.html?way=listView</t>
  </si>
  <si>
    <t>桂工信规范〔2023〕10号</t>
  </si>
  <si>
    <t>广西壮族自治区科技厅关于建设首批自治区科技成果转移转化示范区的通知</t>
  </si>
  <si>
    <t>https://pkulaw.com/lar/904b145506f0f6dc4ff82800b214a061bdfb.html?way=listView</t>
  </si>
  <si>
    <t>桂科成字〔2023〕111号</t>
  </si>
  <si>
    <t>广西壮族自治区科技厅关于开展2023年度自治区科技成果转化中试研究基地绩效评价工作的通知</t>
  </si>
  <si>
    <t>https://pkulaw.com/lar/4947bdfbfb66ccbc964c4c39af331304bdfb.html?way=listView</t>
  </si>
  <si>
    <t>桂科成字〔2023〕110号</t>
  </si>
  <si>
    <t>灵山县人民政府办公室关于成立灵山县陆屋镇陆阳市场“12·25”火灾事故调查处理工作组的通知</t>
  </si>
  <si>
    <t>https://pkulaw.com/lar/45b2151ad9ff31c5a1f3f48afe81d175bdfb.html?way=listView</t>
  </si>
  <si>
    <t>灵政办电〔2023〕21号</t>
  </si>
  <si>
    <t>广西壮族自治区科学技术协会关于对2023年八桂科普大行动和广西青少年科学荟有关组织单位、个人及活动予以表扬的通知</t>
  </si>
  <si>
    <t>https://pkulaw.com/lar/995be504df35ba78e110e651347c7f00bdfb.html?way=listView</t>
  </si>
  <si>
    <t>桂科协普发〔2023〕62号</t>
  </si>
  <si>
    <t>南宁市科学技术局关于认定2023年南宁市星创天地的通知</t>
  </si>
  <si>
    <t>https://pkulaw.com/lar/fea1e99278d034c5a5e485f1596df3a3bdfb.html?way=listView</t>
  </si>
  <si>
    <t>南科通〔2023〕161号</t>
  </si>
  <si>
    <t>鹿寨县人民政府关于印发《鹿寨县中小科技企业创业孵化基地管理办法》的通知(2023)</t>
  </si>
  <si>
    <t>https://pkulaw.com/lar/4b0eba02b2a49505c92a30edf01923bebdfb.html?way=listView</t>
  </si>
  <si>
    <t>鹿政规〔2023〕9号</t>
  </si>
  <si>
    <t>南宁市科学技术局关于印发南宁市“邕江计划”青年人才专项和公共卫生科技研发项目经费“包干制”管理办法的通知</t>
  </si>
  <si>
    <t>https://pkulaw.com/lar/8f94e10ecc0b46e0421db9d296942304bdfb.html?way=listView</t>
  </si>
  <si>
    <t>南科规〔2023〕7号</t>
  </si>
  <si>
    <t>广西壮族自治区科技厅关于认定组建广西林业实验室、广西低碳智能动力实验室的通知</t>
  </si>
  <si>
    <t>https://pkulaw.com/lar/8be918209a5b0fe8f3b1ab55889baea6bdfb.html?way=listView</t>
  </si>
  <si>
    <t>桂科基字〔2023〕41号</t>
  </si>
  <si>
    <t>2023.12.23公布</t>
  </si>
  <si>
    <t>2023.12.23施行</t>
  </si>
  <si>
    <t>贺州市人民政府关于印发贺州市社会科学优秀成果评选奖励办法的通知(2023修订)</t>
  </si>
  <si>
    <t>https://pkulaw.com/lar/e8b072eeafbd0d3a14ad22e526ef2db3bdfb.html?way=listView</t>
  </si>
  <si>
    <t>贺政规〔2023〕6号</t>
  </si>
  <si>
    <t>南宁市科学技术局关于举办2023年南宁市电子信息科技成果对接会的通知</t>
  </si>
  <si>
    <t>https://pkulaw.com/lar/7da5f9578d0b92a68c0ac7710c99ecdebdfb.html?way=listView</t>
  </si>
  <si>
    <t>南科通〔2023〕159号</t>
  </si>
  <si>
    <t>南宁市发展和改革委员会关于认定2022年南宁市工程研究中心的函</t>
  </si>
  <si>
    <t>https://pkulaw.com/lar/8348e840c25a5efb9722b7d2f7ebefadbdfb.html?way=listView</t>
  </si>
  <si>
    <t>南发改函〔2023〕1875号</t>
  </si>
  <si>
    <t>广西高新技术企业认定工作领导小组办公室关于广西壮族自治区2023年第三批高新技术企业更名的通告</t>
  </si>
  <si>
    <t>https://pkulaw.com/lar/38cf2463b73621dbb7de62a8ac22a7a5bdfb.html?way=listView</t>
  </si>
  <si>
    <t>桂高认字〔2023〕22号</t>
  </si>
  <si>
    <t>广西壮族自治区人民政府办公厅关于印发《广西科技顾问聘任管理办法(试行)》的通知</t>
  </si>
  <si>
    <t>https://pkulaw.com/lar/8d7f1b353d504b6264222cc0aad17557bdfb.html?way=listView</t>
  </si>
  <si>
    <t>桂政办发〔2023〕86号</t>
  </si>
  <si>
    <t>广西壮族自治区科技厅关于认定2023年度广西野外科学观测研究站的通知</t>
  </si>
  <si>
    <t>https://pkulaw.com/lar/c22ab20841806cd0339636f51d2f4b2ebdfb.html?way=listView</t>
  </si>
  <si>
    <t>桂科基字〔2023〕40号</t>
  </si>
  <si>
    <t>广西壮族自治区全民科学素质工作领导小组办公室关于对2023年广西公民科学素质网络学习竞赛活动优秀组织单位予以表扬的通知</t>
  </si>
  <si>
    <t>https://pkulaw.com/lar/2755fd353e2789ce3444d58ae36aa276bdfb.html?way=listView</t>
  </si>
  <si>
    <t>桂全科组办发〔2023〕12号</t>
  </si>
  <si>
    <t>广西壮族自治区科技厅转发国家科学技术奖励工作办公室关于2023年度国家科学技术奖提名工作的通知</t>
  </si>
  <si>
    <t>https://pkulaw.com/lar/1c3bdc621d79c248cd2be12eb4fe27f6bdfb.html?way=listView</t>
  </si>
  <si>
    <t>桂科成字〔2023〕103号</t>
  </si>
  <si>
    <t>广西科学技术奖励委员会办公室关于召开2023年度广西科学技术奖行业评审会的通知</t>
  </si>
  <si>
    <t>https://pkulaw.com/lar/8a3a0d00e011b14187fc55717a9fb829bdfb.html?way=listView</t>
  </si>
  <si>
    <t>桂科奖字〔2023〕22号</t>
  </si>
  <si>
    <t>广西壮族自治区工业和信息化厅、广西壮族自治区财政厅关于组织申报2023年自治区人工智能与实体经济深度融合应用项目的通知</t>
  </si>
  <si>
    <t>https://pkulaw.com/lar/ad10e0fbe1d36dffff80208c9781fc99bdfb.html?way=listView</t>
  </si>
  <si>
    <t>广西壮族自治区科学技术厅、广西壮族自治区财政厅关于印发《广西壮族自治区科技项目结余资金管理细则(暂行)》的通知</t>
  </si>
  <si>
    <t>https://pkulaw.com/lar/35731eb6072e00855e2dac941d946558bdfb.html?way=listView</t>
  </si>
  <si>
    <t>广西壮族自治区工业和信息化厅关于公布2023年广西智能制造标杆企业广西智能工厂示范企业广西数字化车间认定名单的通知</t>
  </si>
  <si>
    <t>https://pkulaw.com/lar/43832dca48d2ebe1d03ea5572e3fd9d9bdfb.html?way=listView</t>
  </si>
  <si>
    <t>桂工信机械〔2023〕837号</t>
  </si>
  <si>
    <t>广西壮族自治区科学技术厅关于组织开展2023年度广西实验动物许可证年检工作的通知</t>
  </si>
  <si>
    <t>https://pkulaw.com/lar/3daee94964dabb437fe1ba0496722a59bdfb.html?way=listView</t>
  </si>
  <si>
    <t>桂科基字〔2023〕39号</t>
  </si>
  <si>
    <t>广西壮族自治区科学技术协会、广西壮族自治区教育厅关于举办第38届广西青少年科技创新大赛的通知</t>
  </si>
  <si>
    <t>https://pkulaw.com/lar/aa246ae3a35e939d91f4b460dad479e1bdfb.html?way=listView</t>
  </si>
  <si>
    <t>广西壮族自治区科技厅关于开展2023年度广西大型科研仪器资源调查及开放共享绩效考核工作的通知</t>
  </si>
  <si>
    <t>https://pkulaw.com/lar/79db0f86949ec82d6df09799df25fbe4bdfb.html?way=listView</t>
  </si>
  <si>
    <t>桂科基字〔2023〕38号</t>
  </si>
  <si>
    <t>南宁市科学技术局关于下达2023年南宁市本级科技经费后补助项目(第五批)的通知</t>
  </si>
  <si>
    <t>https://pkulaw.com/lar/e41fc84d0227827e30cfafd03008108fbdfb.html?way=listView</t>
  </si>
  <si>
    <t>南科发〔2023〕24号</t>
  </si>
  <si>
    <t>广西壮族自治区科技厅关于公布2023年广西科技智库名单的通知</t>
  </si>
  <si>
    <t>https://pkulaw.com/lar/a033143918b154fa3159afec7dcdf1dbbdfb.html?way=listView</t>
  </si>
  <si>
    <t>桂科政字〔2023〕74号</t>
  </si>
  <si>
    <t>广西壮族自治区大数据发展局关于开展2023年数字广西协同调度指挥中心中国—东盟信息港展区改造服务项目采购公告</t>
  </si>
  <si>
    <t>https://pkulaw.com/lar/b885db7d54fe9e5a54aa9444eedf1325bdfb.html?way=listView</t>
  </si>
  <si>
    <t>广西科学技术奖励委员会办公室关于召开2023年度广西科学技术奖行业评审会的预通知</t>
  </si>
  <si>
    <t>https://pkulaw.com/lar/7282192a72efc5ef078224a415570018bdfb.html?way=listView</t>
  </si>
  <si>
    <t>桂科奖字〔2023〕21号</t>
  </si>
  <si>
    <t>南宁市科学技术局、南宁市财政局关于下达2023年广西南宁国家农业科技园区建设重大科技项目的通知</t>
  </si>
  <si>
    <t>https://pkulaw.com/lar/b64eb5f210ad8609c85b53d0d2464f8abdfb.html?way=listView</t>
  </si>
  <si>
    <t>南宁市科学技术局、南宁市财政局关于下达2023年南宁市揭榜挂帅重大科技项目的通知</t>
  </si>
  <si>
    <t>https://pkulaw.com/lar/4867592f6d320ed107bab318c770548abdfb.html?way=listView</t>
  </si>
  <si>
    <t>国家税务总局广西壮族自治区税务局、广西壮族自治区财政厅关于广西人工智能学会申报非营利组织免税资格认定的函</t>
  </si>
  <si>
    <t>https://pkulaw.com/lar/8301ae79583cd416604f841738e00cedbdfb.html?way=listView</t>
  </si>
  <si>
    <t>南宁市科学技术局关于印发《南宁市产学研合作示范企业认定管理办法(试行)》的通知</t>
  </si>
  <si>
    <t>https://pkulaw.com/lar/dfbcbd840316a8e797e1c98e397a50a1bdfb.html?way=listView</t>
  </si>
  <si>
    <t>南科规〔2023〕6号</t>
  </si>
  <si>
    <t>广西壮族自治区科技厅关于下达2022年广西国内首台(套)重大技术装备认定奖励资金的通知</t>
  </si>
  <si>
    <t>https://pkulaw.com/lar/d245c2db2a04fc60c3ac813daa5b939abdfb.html?way=listView</t>
  </si>
  <si>
    <t>桂科高字〔2023〕173号</t>
  </si>
  <si>
    <t>广西壮族自治区安全生产委员会办公室、广西壮族自治区应急管理厅、中共广西壮族自治区委员会宣传部、广西壮族自治区教育厅、广西壮族自治区科技厅、广西壮族自治区自然资源厅、广西壮族自治区地震局、广西壮族自治区气象局、广西壮族自治区消防救援总队关于举办2024年广西壮族自治区第一届“桂在安全”应急管理科普讲解大赛的通知</t>
  </si>
  <si>
    <t>https://pkulaw.com/lar/49f8934464856f07553500c0f7985d94bdfb.html?way=listView</t>
  </si>
  <si>
    <t>广西科学技术奖励委员会办公室关于组织开展自治区科技奖励专家库推荐入库工作的通知</t>
  </si>
  <si>
    <t>https://pkulaw.com/lar/6cb8cfc13944abfe59eb8b1929c5750bbdfb.html?way=listView</t>
  </si>
  <si>
    <t>桂科奖字〔2023〕20号</t>
  </si>
  <si>
    <t>南宁市科学技术局关于同意发放2023年第三批南宁市科技创新券的批复</t>
  </si>
  <si>
    <t>https://pkulaw.com/lar/9a9d3f8c4cff7a1397f050bf7cda8f8fbdfb.html?way=listView</t>
  </si>
  <si>
    <t>南科复〔2023〕6号</t>
  </si>
  <si>
    <t>南宁市科学技术局关于印发《南宁市科技专家库管理办法(试行)》的通知</t>
  </si>
  <si>
    <t>https://pkulaw.com/lar/b6d176aab67dbd459e120cbd50578ac2bdfb.html?way=listView</t>
  </si>
  <si>
    <t>南科规〔2023〕5号</t>
  </si>
  <si>
    <t>广西壮族自治区科技厅关于准予广西博迈生物科技有限公司实验动物使用许可的通知</t>
  </si>
  <si>
    <t>https://pkulaw.com/lar/9e50bbb2fd57251544a27adc65c9fe44bdfb.html?way=listView</t>
  </si>
  <si>
    <t>桂科审字〔2023〕14号</t>
  </si>
  <si>
    <t>广西壮族自治区工业和信息化厅、广西壮族自治区财政厅关于公布2023年度新认定广西壮族自治区技术创新示范企业名单的通知</t>
  </si>
  <si>
    <t>https://pkulaw.com/lar/871529931954301f55deee041170b9eabdfb.html?way=listView</t>
  </si>
  <si>
    <t>广西壮族自治区科学技术厅、中共广西壮族自治区委员会组织部、广西壮族自治区工业和信息化厅、广西壮族自治区农业农村厅关于公布2023年广西创新联合体名单的通知</t>
  </si>
  <si>
    <t>https://pkulaw.com/lar/30c166c19eea52217026e689e46273fdbdfb.html?way=listView</t>
  </si>
  <si>
    <t>广西壮族自治区大数据发展局关于“第二届数字政府建设峰会暨“数字湾区”发展论坛布展设备租赁和展示服务项目的采购公告</t>
  </si>
  <si>
    <t>https://pkulaw.com/lar/7eb9afd8de34548a9d2c6e46c64bf1b3bdfb.html?way=listView</t>
  </si>
  <si>
    <t>广西壮族自治区科协关于举办第三届广西青少年数学科技文化活动项目决赛的通知</t>
  </si>
  <si>
    <t>https://pkulaw.com/lar/c2d4148aff813b0dc64e9519ee710854bdfb.html?way=listView</t>
  </si>
  <si>
    <t>桂科协普发〔2023〕56号</t>
  </si>
  <si>
    <t>南宁市科学技术局关于举办2023年南宁市科技计划项目管理培训班的通知</t>
  </si>
  <si>
    <t>https://pkulaw.com/lar/740668996268142e574966c6bf06448fbdfb.html?way=listView</t>
  </si>
  <si>
    <t>南科通〔2023〕142号</t>
  </si>
  <si>
    <t>广西壮族自治区大数据发展局关于“第二届数字政府建设峰会暨“数字湾区”发展论坛布展和运营服务的采购公告</t>
  </si>
  <si>
    <t>https://pkulaw.com/lar/2d8fa6b4d2539966b5ee854c0ecdd240bdfb.html?way=listView</t>
  </si>
  <si>
    <t>灵山县人民政府办公室关于成立灵山县经营主体反映问题响应处置工作小组的通知</t>
  </si>
  <si>
    <t>https://pkulaw.com/lar/d88889936c6f9f57bee8c4cdb7f9c4c3bdfb.html?way=listView</t>
  </si>
  <si>
    <t>灵政办函〔2023〕30号</t>
  </si>
  <si>
    <t>广西壮族自治区科学技术厅、广西壮族自治区科学技术协会关于开展广西科普现状调查的通知</t>
  </si>
  <si>
    <t>https://pkulaw.com/lar/307d4ecc97b47f812a3c00f905b7dae3bdfb.html?way=listView</t>
  </si>
  <si>
    <t>广西壮族自治区科技厅关于公布第二批自治区科技创新合作基地名单的通知</t>
  </si>
  <si>
    <t>https://pkulaw.com/lar/38c9aa3a173e39210084a9705062b463bdfb.html?way=listView</t>
  </si>
  <si>
    <t>桂科外字〔2023〕73号</t>
  </si>
  <si>
    <t>广西壮族自治区科学技术协会关于做好2023年度广西科技界智库重点课题结题工作的通知</t>
  </si>
  <si>
    <t>https://pkulaw.com/lar/d34b97fe06d528fdb86613c6670d3a07bdfb.html?way=listView</t>
  </si>
  <si>
    <t>桂科协组发〔2023〕49号</t>
  </si>
  <si>
    <t>广西壮族自治区乡村科技特派员工作协调机制办公室关于通报表扬“最美科技特派员”和组织实施单位的通知</t>
  </si>
  <si>
    <t>https://pkulaw.com/lar/b956b94575c81544549f198ba6403d55bdfb.html?way=listView</t>
  </si>
  <si>
    <t>桂科农字〔2023〕89号</t>
  </si>
  <si>
    <t>广西壮族自治区科技厅关于同意广西壮族自治区中医药研究院实验动物使用许可证法定代表人变更的批复</t>
  </si>
  <si>
    <t>https://pkulaw.com/lar/17ec80fd1fd3a7f089d8ee7491bc109fbdfb.html?way=listView</t>
  </si>
  <si>
    <t>桂科审字〔2023〕13号</t>
  </si>
  <si>
    <t>广西壮族自治区科技厅关于发布“广西科技项目管理平台研发与应用示范”申报指南的通知</t>
  </si>
  <si>
    <t>https://pkulaw.com/lar/40dfc6d68c53b62b865463c7b29e2c8cbdfb.html?way=listView</t>
  </si>
  <si>
    <t>桂科计字〔2023〕72号</t>
  </si>
  <si>
    <t>广西壮族自治区科技厅关于印发《广西壮族自治区科技成果评价改革试点工作方案》的通知</t>
  </si>
  <si>
    <t>https://pkulaw.com/lar/c7942dcfd6ebf3a26fcaf1f4615e995abdfb.html?way=listView</t>
  </si>
  <si>
    <t>桂科成字〔2023〕93号</t>
  </si>
  <si>
    <t>广西壮族自治区民宗委关于开展2023年度全区民宗委系统优秀调研成果征集活动的通知</t>
  </si>
  <si>
    <t>https://pkulaw.com/lar/3aeba54a678f08897d6efab7a2904c32bdfb.html?way=listView</t>
  </si>
  <si>
    <t>广西壮族自治区科学技术厅关于印发《广西壮族自治区科技系统行政许可裁量权基准》的通知</t>
  </si>
  <si>
    <t>https://pkulaw.com/lar/ff248a2e2be837281799bc6c6f71565abdfb.html?way=listView</t>
  </si>
  <si>
    <t>桂科政字〔2023〕69号</t>
  </si>
  <si>
    <t>广西壮族自治区科技厅关于征集2024年农业领域重大研发需求的通知</t>
  </si>
  <si>
    <t>https://pkulaw.com/lar/00768bbc6c5eda712e49e40921b6e7acbdfb.html?way=listView</t>
  </si>
  <si>
    <t>桂科农字〔2023〕86号</t>
  </si>
  <si>
    <t>南宁市科学技术局转发自治区科技厅关于征集2024年工业领域重大研发需求的通知</t>
  </si>
  <si>
    <t>https://pkulaw.com/lar/faa4bf7988c3482218a011e4def9e62bbdfb.html?way=listView</t>
  </si>
  <si>
    <t>南科通〔2023〕137号</t>
  </si>
  <si>
    <t>广西壮族自治区科普工作联席会议办公室关于印发《广西壮族自治区科学技术普及三年行动方案(2024—2026年)》的通知</t>
  </si>
  <si>
    <t>https://pkulaw.com/lar/14212ecd07a1aea615bf7d386e28b619bdfb.html?way=listView</t>
  </si>
  <si>
    <t>广西壮族自治区科普工作联席会议办公室</t>
  </si>
  <si>
    <t>桂科智字〔2023〕91号</t>
  </si>
  <si>
    <t>南宁市科学技术局关于开展2023年度南宁市国际科技合作基地认定工作的通知</t>
  </si>
  <si>
    <t>https://pkulaw.com/lar/0cec241a870d0172aa18d3e86876929dbdfb.html?way=listView</t>
  </si>
  <si>
    <t>南科通〔2023〕136号</t>
  </si>
  <si>
    <t>广西壮族自治区科学技术厅关于征集2024年工业领域重大研发需求的通知</t>
  </si>
  <si>
    <t>https://pkulaw.com/lar/b5f8ce4d13d339f0c104383c370b1132bdfb.html?way=listView</t>
  </si>
  <si>
    <t>桂科高字〔2023〕157号</t>
  </si>
  <si>
    <t>广西壮族自治区科学技术厅关于公布2024年广西科技发展战略研究专项课题专家评审意见表的通告</t>
  </si>
  <si>
    <t>https://pkulaw.com/lar/bf0360ced1bba8268c56ce7300c47075bdfb.html?way=listView</t>
  </si>
  <si>
    <t>桂科政字〔2023〕65号</t>
  </si>
  <si>
    <t>广西壮族自治区科技厅关于开展2023年度第二批自治区众创空间备案工作的通知</t>
  </si>
  <si>
    <t>https://pkulaw.com/lar/b173128a2f482665d0632bae6fb3bd12bdfb.html?way=listView</t>
  </si>
  <si>
    <t>桂科成字〔2023〕91号</t>
  </si>
  <si>
    <t>广西壮族自治区乡村科技特派员工作协调机制办公室关于试行乡村科技特派员双组团服务的通知</t>
  </si>
  <si>
    <t>https://pkulaw.com/lar/0369ac1eba24cb152eac8dc8aad230debdfb.html?way=listView</t>
  </si>
  <si>
    <t>桂科农字〔2023〕84号</t>
  </si>
  <si>
    <t>河池市人民政府办公室关于印发各县(区)全面开展生活垃圾分类工作实施方案的通知</t>
  </si>
  <si>
    <t>https://pkulaw.com/lar/2c2977e476761a74736ed672d5c96b48bdfb.html?way=listView</t>
  </si>
  <si>
    <t>河政办发〔2023〕71号</t>
  </si>
  <si>
    <t>广西壮族自治区科技厅关于公布2023年自治区级科技企业孵化器评价结果的通知</t>
  </si>
  <si>
    <t>https://pkulaw.com/lar/dbda58ffa4a423081b05ca0b83f1982dbdfb.html?way=listView</t>
  </si>
  <si>
    <t>桂科成字〔2023〕90号</t>
  </si>
  <si>
    <t>广西科学技术奖励委员会办公室关于开展2023年度广西科学技术奖网络评审的通知</t>
  </si>
  <si>
    <t>https://pkulaw.com/lar/b4acd61a8d97c55193180510d7515d66bdfb.html?way=listView</t>
  </si>
  <si>
    <t>桂科奖字〔2023〕19号</t>
  </si>
  <si>
    <t>广西壮族自治区大数据发展局关于邀请参加2023年广西公共数据开放创新应用大赛(社会赛道)的函</t>
  </si>
  <si>
    <t>https://pkulaw.com/lar/c9ebf3de5613166ef2691cd1ba08127dbdfb.html?way=listView</t>
  </si>
  <si>
    <t>桂数函〔2023〕213号</t>
  </si>
  <si>
    <t>南宁市科学技术局关于认定2023年度南宁市科技企业孵化器的通知</t>
  </si>
  <si>
    <t>https://pkulaw.com/lar/5beaba300218b79956b8eb1f18728d17bdfb.html?way=listView</t>
  </si>
  <si>
    <t>南科通〔2023〕131号</t>
  </si>
  <si>
    <t>南宁市科学技术局关于2023年度南宁市市级众创空间名单认定备案的通知</t>
  </si>
  <si>
    <t>https://pkulaw.com/lar/06ffa0d03c20370be8b2f4470d7efd15bdfb.html?way=listView</t>
  </si>
  <si>
    <t>南科通〔2023〕130号</t>
  </si>
  <si>
    <t>南宁市工业和信息化局转发自治区工业和信息化厅办公室关于组织2023年度智能制造系统解决方案揭榜挂帅项目申报工作的通知</t>
  </si>
  <si>
    <t>https://pkulaw.com/lar/b5426097807e665f3d229c98044cb6d2bdfb.html?way=listView</t>
  </si>
  <si>
    <t>柳南区科学技术局关于印发柳南区科研诚信管理实施办法(试行)的通知</t>
  </si>
  <si>
    <t>https://pkulaw.com/lar/a8e8912ded0831b45efa4fe6fad85310bdfb.html?way=listView</t>
  </si>
  <si>
    <t>柳南科技字〔2023〕3号</t>
  </si>
  <si>
    <t>平果市人民政府办公室关于印发《平果市屋顶分布式光伏发电项目建设管理规定(试行)》的通知</t>
  </si>
  <si>
    <t>https://pkulaw.com/lar/3cb7ea4d7e4b2a94ba1fc876cdd2b6acbdfb.html?way=listView</t>
  </si>
  <si>
    <t>平政办发〔2023〕99号</t>
  </si>
  <si>
    <t>平果市人民政府办公室关于印发《平果市政务服务“网格+代办”工作实施方案》的通知</t>
  </si>
  <si>
    <t>https://pkulaw.com/lar/e0459b6c05f3c4e8e5fb13c98c653549bdfb.html?way=listView</t>
  </si>
  <si>
    <t>平政办发〔2023〕100号</t>
  </si>
  <si>
    <t>灵山县人民政府办公室关于成立灵山县药品安全委员会的通知</t>
  </si>
  <si>
    <t>https://pkulaw.com/lar/a93268c1eb11eefdc7c874287370b919bdfb.html?way=listView</t>
  </si>
  <si>
    <t>灵政办函〔2023〕22号</t>
  </si>
  <si>
    <t>广西壮族自治区科技厅关于组团参加第二十五届国际高新技术成果交易会的通知</t>
  </si>
  <si>
    <t>https://pkulaw.com/lar/1c1d4d14afe7825d0f5db8cdd4ed85b9bdfb.html?way=listView</t>
  </si>
  <si>
    <t>桂科高字〔2023〕155号</t>
  </si>
  <si>
    <t>广西壮族自治区科技厅关于准予军科正源(广西)生物医药科技有限公司实验动物使用许可的通知</t>
  </si>
  <si>
    <t>https://pkulaw.com/lar/d06c019a8d755c5e01a1909f77baf0bfbdfb.html?way=listView</t>
  </si>
  <si>
    <t>桂科审字〔2023〕11号</t>
  </si>
  <si>
    <t>广西壮族自治区住房城乡建设厅关于组织申报2023年广西住房城乡建设科学技术计划项目的通知</t>
  </si>
  <si>
    <t>https://pkulaw.com/lar/005a068548f2d756073b7b90108df8fcbdfb.html?way=listView</t>
  </si>
  <si>
    <t>桂建函〔2023〕694号</t>
  </si>
  <si>
    <t>广西壮族自治区科技厅关于公布2023年广西新型研发机构名单的通知</t>
  </si>
  <si>
    <t>https://pkulaw.com/lar/fcd56f65a21be97900c96b05ca5ce5d4bdfb.html?way=listView</t>
  </si>
  <si>
    <t>桂科政字〔2023〕60号</t>
  </si>
  <si>
    <t>广西壮族自治区科学技术厅关于下达2023年广西科技创新券后补助专项资金的通知</t>
  </si>
  <si>
    <t>https://pkulaw.com/lar/d13a297a5603addc4c7de250b6096b4abdfb.html?way=listView</t>
  </si>
  <si>
    <t>桂科高字〔2023〕147号</t>
  </si>
  <si>
    <t>南宁市科学技术局关于举办2023年南宁市科技成果对接会(生物医药专场)的通知</t>
  </si>
  <si>
    <t>https://pkulaw.com/lar/c3ee743b5a74997d7115989bf217077abdfb.html?way=listView</t>
  </si>
  <si>
    <t>南科通〔2023〕128号</t>
  </si>
  <si>
    <t>广西壮族自治区科技厅关于印发《广西壮族自治区科学技术厅科技计划项目尽职容错免责实施办法(试行)》的通知</t>
  </si>
  <si>
    <t>https://pkulaw.com/lar/01a623f5a15f356e9cb8cad8769ed21fbdfb.html?way=listView</t>
  </si>
  <si>
    <t>桂科政字〔2023〕59号</t>
  </si>
  <si>
    <t>广西壮族自治区科技厅关于印发《2024年广西科技发展战略研究专项课题申报指南》及组织申报课题的通知</t>
  </si>
  <si>
    <t>https://pkulaw.com/lar/6f3d39e89e72723250451807ac4c2278bdfb.html?way=listView</t>
  </si>
  <si>
    <t>桂科政字〔2023〕58号</t>
  </si>
  <si>
    <t>南宁市科技局关于开展2023年星创天地申报认定工作的通知</t>
  </si>
  <si>
    <t>https://pkulaw.com/lar/cf0914f1b756c9f8b3a8b7a2de20e34fbdfb.html?way=listView</t>
  </si>
  <si>
    <t>南科通〔2023〕127号</t>
  </si>
  <si>
    <t>南宁市科学技术局、南宁市财政局关于下达2023年南宁市科学研究与技术开发计划项目的通知</t>
  </si>
  <si>
    <t>https://pkulaw.com/lar/cd37e4e51f8f766118b721efef300039bdfb.html?way=listView</t>
  </si>
  <si>
    <t>柳州市柳南区科学技术局关于印发“十四五”柳南区科技计划项目申报指南(第三版)的通知</t>
  </si>
  <si>
    <t>https://pkulaw.com/lar/3f4346baeeb5ee9db9100a11b3480ef8bdfb.html?way=listView</t>
  </si>
  <si>
    <t>柳南科技字〔2023〕2号</t>
  </si>
  <si>
    <t>广西壮族自治区科技厅关于公布2023年自治区级创新联合体组建评审申报表的通告</t>
  </si>
  <si>
    <t>https://pkulaw.com/lar/02c5cabafb13b552c948212c3998e9e8bdfb.html?way=listView</t>
  </si>
  <si>
    <t>桂科政字〔2023〕57号</t>
  </si>
  <si>
    <t>广西壮族自治区科技厅关于2023年第10批入库科技型中小企业名单的通告</t>
  </si>
  <si>
    <t>https://pkulaw.com/lar/e28256d26ec55975be4af12947238ba6bdfb.html?way=listView</t>
  </si>
  <si>
    <t>桂科高字〔2023〕146号</t>
  </si>
  <si>
    <t>南宁市工业和信息化局转发自治区工业和信息化厅等5部门关于举办第二届全国工业和信息化技术技能大赛广西选拔赛的通知</t>
  </si>
  <si>
    <t>https://pkulaw.com/lar/e784ece78f085e3b9905a7b0db5356b4bdfb.html?way=listView</t>
  </si>
  <si>
    <t>南宁市科学技术局关于开展南宁市科技创新发展“十四五”规划中期评估问卷调研的通知</t>
  </si>
  <si>
    <t>https://pkulaw.com/lar/c2405467934c20fbfb5a5945b3dd9ed5bdfb.html?way=listView</t>
  </si>
  <si>
    <t>广西壮族自治区科技厅等5部门关于公布第十二届中国创新创业大赛广西赛区暨2023年广西创新创业大赛优秀组织单位的通知</t>
  </si>
  <si>
    <t>https://pkulaw.com/lar/8c7b199343371cd77c6b3d9dede6ec3bbdfb.html?way=listView</t>
  </si>
  <si>
    <t>广西壮族自治区科学技术厅关于公布2023年广西十佳科普视频大赛获奖名单的通知</t>
  </si>
  <si>
    <t>https://pkulaw.com/lar/ed1780e77a2b07da5ab48452a26f5d5dbdfb.html?way=listView</t>
  </si>
  <si>
    <t>桂科智字〔2023〕84号</t>
  </si>
  <si>
    <t>广西壮族自治区科学技术厅关于举办企业研发经费投入等相关政策宣讲活动培训班的通知</t>
  </si>
  <si>
    <t>https://pkulaw.com/lar/81324bf0906ddb5ae92db109e30cdf30bdfb.html?way=listView</t>
  </si>
  <si>
    <t>桂科计字〔2023〕61号</t>
  </si>
  <si>
    <t>广西壮族自治区科技厅关于公布2023年广西新型研发机构认定评审申报表的通告</t>
  </si>
  <si>
    <t>https://pkulaw.com/lar/93ae5e662a63df98d0af8f30e97c6058bdfb.html?way=listView</t>
  </si>
  <si>
    <t>桂科政字〔2023〕50号</t>
  </si>
  <si>
    <t>广西壮族自治区科学技术厅关于公布2022年度自治区科技成果转化中试研究基地绩效评价结果的通知</t>
  </si>
  <si>
    <t>https://pkulaw.com/lar/19933a64420fd18b79dbe0f53bf03868bdfb.html?way=listView</t>
  </si>
  <si>
    <t>桂科成字〔2023〕84号</t>
  </si>
  <si>
    <t>广西壮族自治区科技厅关于开展2023年申报建设自治区科技成果转移转化示范区工作的通知</t>
  </si>
  <si>
    <t>https://pkulaw.com/lar/8ef25ce3f6e6c266563570e6144afec4bdfb.html?way=listView</t>
  </si>
  <si>
    <t>桂科成字〔2023〕82号</t>
  </si>
  <si>
    <t>南宁市科学技术局关于转发组团参加第二十五届中国国际高新技术成果交易会的预通知</t>
  </si>
  <si>
    <t>https://pkulaw.com/lar/8ee216fc737e7b54f0d939d5ba77f892bdfb.html?way=listView</t>
  </si>
  <si>
    <t>广西壮族自治区工业和信息化厅、广西壮族自治区人力资源和社会保障厅、广西壮族自治区教育厅、广西壮族自治区总工会、中国共产主义青年团广西壮族自治区委员会关于举办第二届全国工业和信息化技术技能大赛广西选拔赛的通知</t>
  </si>
  <si>
    <t>https://pkulaw.com/lar/f5821c327a1d4016e39453a29d86be78bdfb.html?way=listView</t>
  </si>
  <si>
    <t>南宁市科学技术局、南宁市工业和信息化局关于开展2023年南宁市瞪羚企业入库培育遴选工作的通知</t>
  </si>
  <si>
    <t>https://pkulaw.com/lar/d40d9af835cfa41fb02386e9491bcbc0bdfb.html?way=listView</t>
  </si>
  <si>
    <t>广西高新技术企业认定工作领导小组办公室关于变更广西高新技术企业认定管理系统网址的通告</t>
  </si>
  <si>
    <t>https://pkulaw.com/lar/50543008b6ac7096adcfc33d5107ad91bdfb.html?way=listView</t>
  </si>
  <si>
    <t>桂高认字〔2023〕12号</t>
  </si>
  <si>
    <t>广西壮族自治区科学技术厅关于陈诺等同志任职的通知</t>
  </si>
  <si>
    <t>https://pkulaw.com/lar/f2f3a0703e8ff6c6ea420324b9d87113bdfb.html?way=listView</t>
  </si>
  <si>
    <t>桂科干〔2023〕16号</t>
  </si>
  <si>
    <t>南宁市科学技术局关于举办2023年南宁市“企业发展科技先行”系列培训第十九期——南宁市瞪羚企业入库培育和广西瞪羚企业认定申报工作培训班的通知</t>
  </si>
  <si>
    <t>https://pkulaw.com/lar/c3efbbf603dd6683d1913139ca82df34bdfb.html?way=listView</t>
  </si>
  <si>
    <t>南科通〔2023〕118号</t>
  </si>
  <si>
    <t>广西壮族自治区科技厅关于公布2023年度自治区级科技企业孵化器认定名单的通知</t>
  </si>
  <si>
    <t>https://pkulaw.com/lar/686f3cf9e209078982087cc39c471afabdfb.html?way=listView</t>
  </si>
  <si>
    <t>桂科成字〔2023〕80号</t>
  </si>
  <si>
    <t>广西壮族自治区科学技术厅关于组团参加第二十五届中国国际高新技术成果交易会的预通知</t>
  </si>
  <si>
    <t>https://pkulaw.com/lar/5afdf025c17765f1379406a4cdd50fcabdfb.html?way=listView</t>
  </si>
  <si>
    <t>桂科高字〔2023〕141号</t>
  </si>
  <si>
    <t>南宁市科学技术局关于印发南宁市科技创新券第十批创新服务提供机构入库名单的通知</t>
  </si>
  <si>
    <t>https://pkulaw.com/lar/48a5c9dc4360ddf53096aa2d57d75b82bdfb.html?way=listView</t>
  </si>
  <si>
    <t>南科通〔2023〕117号</t>
  </si>
  <si>
    <t>南宁市科学技术局关于兑现2023年第二批南宁市科技创新券的通知</t>
  </si>
  <si>
    <t>https://pkulaw.com/lar/915aeedc0f62ca2cdd912a2dce4ec4adbdfb.html?way=listView</t>
  </si>
  <si>
    <t>南科通〔2023〕116号</t>
  </si>
  <si>
    <t>广西壮族自治区发展和改革委员会、广西壮族自治区财政厅、广西壮族自治区教育厅关于广西农业职业技术大学学费(培养费)收费标准有关问题的函</t>
  </si>
  <si>
    <t>https://pkulaw.com/lar/a862250cce5296475fb650060e072de8bdfb.html?way=listView</t>
  </si>
  <si>
    <t>南宁市科学技术局关于开展2023年南宁市工程技术研究中心认定申报工作的通知</t>
  </si>
  <si>
    <t>https://pkulaw.com/lar/f4be0af48f7c448889b711c35434a7fabdfb.html?way=listView</t>
  </si>
  <si>
    <t>南科通〔2023〕113号</t>
  </si>
  <si>
    <t>广西壮族自治区科技厅、广西壮族自治区工业和信息化厅、广西壮族自治区财政厅关于公布广西2022年度国内首台(套)重大技术装备认定名单的通知</t>
  </si>
  <si>
    <t>https://pkulaw.com/lar/65aa2d8aaa21dfc4dc1330a57731dba5bdfb.html?way=listView</t>
  </si>
  <si>
    <t>广西壮族自治区科技厅关于下达第一批激励企业加大研发经费投入财政奖补专项资金的通知</t>
  </si>
  <si>
    <t>https://pkulaw.com/lar/645cd5bdd516738deae741eece7aa84bbdfb.html?way=listView</t>
  </si>
  <si>
    <t>桂科计字〔2023〕59号</t>
  </si>
  <si>
    <t>南宁市科学技术局关于转发自治区科技厅关于开展2023年广西瞪羚企业认定申报工作的通知</t>
  </si>
  <si>
    <t>https://pkulaw.com/lar/c91ec5b9b243657296ed6e8581e2dec9bdfb.html?way=listView</t>
  </si>
  <si>
    <t>南科通〔2023〕112号</t>
  </si>
  <si>
    <t>广西壮族自治区发展和改革委员会、广西壮族自治区大数据发展局关于加强自治区本级政务信息化项目建设技术方案审查工作的通知</t>
  </si>
  <si>
    <t>https://pkulaw.com/lar/2c45c98531111e84e06112f67aa89075bdfb.html?way=listView</t>
  </si>
  <si>
    <t>南宁市科学技术局、中共南宁市委员会组织部、南宁市工业和信息化局、南宁市农业农村局关于印发《南宁市支持组建广西创新联合体的工作方案》的通知</t>
  </si>
  <si>
    <t>https://pkulaw.com/lar/b01127622ae7f193ae697016adcbfb25bdfb.html?way=listView</t>
  </si>
  <si>
    <t>广西壮族自治区科学技术厅关于开展2023年广西瞪羚企业认定申报工作的通知</t>
  </si>
  <si>
    <t>https://pkulaw.com/lar/dde5bcac313f0bf1e86819f2ba662deabdfb.html?way=listView</t>
  </si>
  <si>
    <t>桂科高字〔2023〕136号</t>
  </si>
  <si>
    <t>广西壮族自治区科技厅关于公布2021—2022年度自治区级技术转移示范机构绩效评估结果的通知</t>
  </si>
  <si>
    <t>https://pkulaw.com/lar/096d430271e53cc50718732212cf7facbdfb.html?way=listView</t>
  </si>
  <si>
    <t>桂科成字〔2023〕76号</t>
  </si>
  <si>
    <t>南宁市大数据发展局关于印发2023—2024年度华为云服务资源申请使用工作方案的通知</t>
  </si>
  <si>
    <t>https://pkulaw.com/lar/38c8f7ed8456f9f4eb46ab954fd915b9bdfb.html?way=listView</t>
  </si>
  <si>
    <t>南数发〔2023〕22号</t>
  </si>
  <si>
    <t>广西壮族自治区大数据发展局关于开展“智桂通”项目建设运营咨询服务采购的公告</t>
  </si>
  <si>
    <t>https://pkulaw.com/lar/3caaa823ae9fc0e73ef0ec1875c8da2fbdfb.html?way=listView</t>
  </si>
  <si>
    <t>广西壮族自治区科技厅关于2023年第9批入库科技型中小企业名单的通告</t>
  </si>
  <si>
    <t>https://pkulaw.com/lar/2949696c43a1f87f13511f9b437cf0fabdfb.html?way=listView</t>
  </si>
  <si>
    <t>桂科高字〔2023〕133号</t>
  </si>
  <si>
    <t>广西壮族自治区科技厅关于下达2023年中央引导地方科技发展资金项目(第一批)的通知</t>
  </si>
  <si>
    <t>https://pkulaw.com/lar/9c0a5c74c3e0eeccb7a74f5e87b16e53bdfb.html?way=listView</t>
  </si>
  <si>
    <t>桂科计字〔2023〕55号</t>
  </si>
  <si>
    <t>广西壮族自治区大数据发展局关于开展2024年广西面向东盟的数字化示范标杆项目和示范性服务平台评选暨面向东盟的数字化建设补助资金申报工作的通知</t>
  </si>
  <si>
    <t>https://pkulaw.com/lar/db7f30854074945de4262d0840dd1b27bdfb.html?way=listView</t>
  </si>
  <si>
    <t>桂数发〔2023〕10号</t>
  </si>
  <si>
    <t>南宁市科学技术局关于开展第八届南宁市创新创业大赛获奖项目后补助资金申报工作的通知</t>
  </si>
  <si>
    <t>https://pkulaw.com/lar/1affb1e573048f1daaba4526bafdc95cbdfb.html?way=listView</t>
  </si>
  <si>
    <t>南科通〔2023〕111号</t>
  </si>
  <si>
    <t>广西壮族自治区科技厅关于做好实验动物资源专项调查的通知</t>
  </si>
  <si>
    <t>https://pkulaw.com/lar/12a17dcb1b33754e3b487391a61cfad8bdfb.html?way=listView</t>
  </si>
  <si>
    <t>桂科基字〔2023〕35号</t>
  </si>
  <si>
    <t>广西壮族自治区科技厅关于下达2023年广西科技智库建设课题的通知</t>
  </si>
  <si>
    <t>https://pkulaw.com/lar/84a353c8df6770af09f186c14baa6f83bdfb.html?way=listView</t>
  </si>
  <si>
    <t>桂科政字〔2023〕42号</t>
  </si>
  <si>
    <t>广西科学技术奖励委员会办公室关于做好2023年度广西科学技术奖提名书补正工作的通知</t>
  </si>
  <si>
    <t>https://pkulaw.com/lar/4b90157b9aa42c642ad5159e066c97bcbdfb.html?way=listView</t>
  </si>
  <si>
    <t>桂科奖字〔2023〕17号</t>
  </si>
  <si>
    <t>广西壮族自治区农业技术推广站关于印发2023年广西秋红薯田间管理技术指导意见的通知</t>
  </si>
  <si>
    <t>https://pkulaw.com/lar/b1feb4db7f6aca8f5f72feba069c287bbdfb.html?way=listView</t>
  </si>
  <si>
    <t>桂农技发〔2023〕23号</t>
  </si>
  <si>
    <t>广西高新技术企业认定工作领导小组办公室关于广西壮族自治区2023年第二批高新技术企业更名的通告</t>
  </si>
  <si>
    <t>https://pkulaw.com/lar/07b78e4a960864830b042c2dad681086bdfb.html?way=listView</t>
  </si>
  <si>
    <t>桂高认字〔2023〕11号</t>
  </si>
  <si>
    <t>广西壮族自治区科学技术厅关于公布2023年第8批入库科技型中小企业名单的通告</t>
  </si>
  <si>
    <t>https://pkulaw.com/lar/ffcd60ce59123310c6d0191e46a78daabdfb.html?way=listView</t>
  </si>
  <si>
    <t>桂科高字〔2023〕127号</t>
  </si>
  <si>
    <t>广西壮族自治区科技厅关于公布第四批自治区科技成果转化中试研究基地名单的通知</t>
  </si>
  <si>
    <t>https://pkulaw.com/lar/9c0e3bf6206547deb98d9f5623025032bdfb.html?way=listView</t>
  </si>
  <si>
    <t>桂科成字〔2023〕72号</t>
  </si>
  <si>
    <t>南宁市大数据发展局关于市委第二巡察组巡察反馈意见整改情况的通报</t>
  </si>
  <si>
    <t>https://pkulaw.com/lar/4192b2f233bd8e5428e737a8d36063cdbdfb.html?way=listView</t>
  </si>
  <si>
    <t>广西壮族自治区科学技术厅关于准予广西大学实验动物生产许可的通知</t>
  </si>
  <si>
    <t>https://pkulaw.com/lar/16a03f35504a1b9b50421915ebcd29febdfb.html?way=listView</t>
  </si>
  <si>
    <t>桂科审字〔2023〕9号</t>
  </si>
  <si>
    <t>广西气象学会关于举办2023年广西雷电防护装置检测专业技术人员继续教育培训的预通知</t>
  </si>
  <si>
    <t>https://pkulaw.com/lar/a34be5219c74b1891083b540312900e5bdfb.html?way=listView</t>
  </si>
  <si>
    <t>广西壮族自治区科学技术协会关于选聘决策咨询专家库成员的通知</t>
  </si>
  <si>
    <t>https://pkulaw.com/lar/1e9633729a133915a438f415e299dec6bdfb.html?way=listView</t>
  </si>
  <si>
    <t>桂科协组发〔2023〕41号</t>
  </si>
  <si>
    <t>广西壮族自治区科协关于认定“十四五”期间第二批广西科普教育基地的通知</t>
  </si>
  <si>
    <t>https://pkulaw.com/lar/aa50fa207eb86cb588d192d3053276dcbdfb.html?way=listView</t>
  </si>
  <si>
    <t>桂科协普发〔2023〕39号</t>
  </si>
  <si>
    <t>广西壮族自治区科学技术协会关于举办2023年全国科普日广西活动暨八桂科普大行动启动仪式和梧州市主场活动的通知</t>
  </si>
  <si>
    <t>https://pkulaw.com/lar/9845b4968aa902565abac03c590b29fcbdfb.html?way=listView</t>
  </si>
  <si>
    <t>桂科协普发〔2023〕38号</t>
  </si>
  <si>
    <t>广西壮族自治区科协关于开展第六届广西青少年科普知识竞赛暨第三届广西青少年数学科技文化活动的通知</t>
  </si>
  <si>
    <t>https://pkulaw.com/lar/2681a43f537e81115384f05bf8487352bdfb.html?way=listView</t>
  </si>
  <si>
    <t>桂科协普发〔2023〕40号</t>
  </si>
  <si>
    <t>广西壮族自治区科技厅、广西壮族自治区党委组织部、广西壮族自治区工业和信息化厅、广西壮族自治区农业农村厅关于2023年广西创新联合体组建申报的通知</t>
  </si>
  <si>
    <t>https://pkulaw.com/lar/ff31f7c6c81d99a64fbc5406a8f614fdbdfb.html?way=listView</t>
  </si>
  <si>
    <t>广西壮族自治区大数据发展局关于开展2023年中国—东盟数字成果展展位搭建服务项目采购公告</t>
  </si>
  <si>
    <t>https://pkulaw.com/lar/3154cb1c8868d4f15b3503eafe367a1dbdfb.html?way=listView</t>
  </si>
  <si>
    <t>广西壮族自治区大数据发展局关于开展2023年中国—东盟数字成果展多媒体内容制作及现场运维服务项目采购公告</t>
  </si>
  <si>
    <t>https://pkulaw.com/lar/5c7f0af17fd1b0cfd01548dd6879f401bdfb.html?way=listView</t>
  </si>
  <si>
    <t>南宁市工业和信息化局转发自治区工业和信息化厅自治区发展改革委关于开展2023年度智能制造试点示范行动的通知</t>
  </si>
  <si>
    <t>https://pkulaw.com/lar/1eabab152d0534476e1d3882c2f3e4f2bdfb.html?way=listView</t>
  </si>
  <si>
    <t>广西壮族自治区科学技术厅关于公布2023年度自治区重点实验室新认定名单的通知</t>
  </si>
  <si>
    <t>https://pkulaw.com/lar/d6b8b60cb62945a64b2ee8cd1838c13cbdfb.html?way=listView</t>
  </si>
  <si>
    <t>桂科基字〔2023〕33号</t>
  </si>
  <si>
    <t>广西壮族自治区工业和信息化厅、广西壮族自治区发展改革委关于开展2023年度智能制造试点示范行动的通知</t>
  </si>
  <si>
    <t>https://pkulaw.com/lar/6b6f8f792d3d65646b36b9d0cbc480f3bdfb.html?way=listView</t>
  </si>
  <si>
    <t>广西壮族自治区科技厅关于征集“2023年度火炬科技成果直通车(广西站)”创新技术成果的通知</t>
  </si>
  <si>
    <t>https://pkulaw.com/lar/d2b6ac179ec1b01da76147af5513f0f1bdfb.html?way=listView</t>
  </si>
  <si>
    <t>桂科成字〔2023〕66号</t>
  </si>
  <si>
    <t>南宁市科学技术局关于组织申报2023年南宁市“邕江计划”青年人才专项的通知</t>
  </si>
  <si>
    <t>https://pkulaw.com/lar/4239e610cbfdc8451b572e55c0764a28bdfb.html?way=listView</t>
  </si>
  <si>
    <t>南科通〔2023〕105号</t>
  </si>
  <si>
    <t>南宁市科学技术局关于举办“创新讲堂—2023年广西高新技术企业、瞪羚企业认定及科技型中小企业评价业务辅导班—南宁站”的通知</t>
  </si>
  <si>
    <t>https://pkulaw.com/lar/be75f3000488b4a4794294652da6176abdfb.html?way=listView</t>
  </si>
  <si>
    <t>广西壮族自治区科技厅关于2023年企业研发机构备案企业名单的通告</t>
  </si>
  <si>
    <t>https://pkulaw.com/lar/d53cb01a8cd161ef68e88983875825d3bdfb.html?way=listView</t>
  </si>
  <si>
    <t>桂科高字〔2023〕107号</t>
  </si>
  <si>
    <t>广西壮族自治区科技厅关于2023年第7批入库科技型中小企业名单的通告</t>
  </si>
  <si>
    <t>https://pkulaw.com/lar/ed2121b048334de570a41564b06bb924bdfb.html?way=listView</t>
  </si>
  <si>
    <t>桂科高字〔2023〕106号</t>
  </si>
  <si>
    <t>广西壮族自治区科学技术厅关于组团参加第三十届中国杨凌农业高新科技成果博览会的预通知</t>
  </si>
  <si>
    <t>https://pkulaw.com/lar/96af61c4ce2ef628c40f605e43626ba0bdfb.html?way=listView</t>
  </si>
  <si>
    <t>桂科农字〔2023〕70号</t>
  </si>
  <si>
    <t>广西科学技术奖励委员会办公室关于举办2023年广西科学技术奖励提名工作网络培训班(第3期)的通知</t>
  </si>
  <si>
    <t>https://pkulaw.com/lar/a51d1160f0c8844987e1a61ecafb2ac9bdfb.html?way=listView</t>
  </si>
  <si>
    <t>桂科奖字〔2023〕14号</t>
  </si>
  <si>
    <t>南宁市科学技术局关于规范财政科技资金申报的通知</t>
  </si>
  <si>
    <t>https://pkulaw.com/lar/419790054366bc77fdb38fda76684d1bbdfb.html?way=listView</t>
  </si>
  <si>
    <t>南科通〔2023〕103号</t>
  </si>
  <si>
    <t>广西壮族自治区科技厅关于准予中国人民解放军联勤保障部队第九二四医院实验动物使用许可的通知</t>
  </si>
  <si>
    <t>https://pkulaw.com/lar/9e2dd0ee2254cc5632ab5f3a2944be1bbdfb.html?way=listView</t>
  </si>
  <si>
    <t>桂科审字〔2023〕8号</t>
  </si>
  <si>
    <t>广西壮族自治区科技厅转发科技部关于发布国家重点研发计划“合成生物学”重点专项2023年度部市联动项目申报指南的通知</t>
  </si>
  <si>
    <t>https://pkulaw.com/lar/c29901f15106038c1569d83e3b04e8c4bdfb.html?way=listView</t>
  </si>
  <si>
    <t>桂科社字〔2023〕53号</t>
  </si>
  <si>
    <t>广西壮族自治区科学技术厅关于开展2023年度广西科技智库申报工作的通知</t>
  </si>
  <si>
    <t>https://pkulaw.com/lar/e3a6267f3ccfceb79264f57a2f13e92dbdfb.html?way=listView</t>
  </si>
  <si>
    <t>桂科政字〔2023〕36号</t>
  </si>
  <si>
    <t>广西科学技术奖励委员会办公室关于举办2023年广西科学技术奖励提名工作网络培训班(第2期)的通知</t>
  </si>
  <si>
    <t>https://pkulaw.com/lar/fd3cf1ba6345009c7f8178d846cd9f51bdfb.html?way=listView</t>
  </si>
  <si>
    <t>广西壮族自治区科学技术委员会</t>
  </si>
  <si>
    <t>桂科奖字〔2023〕13号</t>
  </si>
  <si>
    <t>https://pkulaw.com/lar/4c1c7fbbfc89d879360cdafdaf8cef85bdfb.html?way=listView</t>
  </si>
  <si>
    <t>广西科学技术奖励委员会办公室关于更新广西科技奖励专家库的通知(2023)</t>
  </si>
  <si>
    <t>https://pkulaw.com/lar/2b697389a9c977a941131eaf30eff188bdfb.html?way=listView</t>
  </si>
  <si>
    <t>桂科奖字〔2023〕12号</t>
  </si>
  <si>
    <t>https://pkulaw.com/lar/658b6a4f8bbd47583d9e4adc9de6eaffbdfb.html?way=listView</t>
  </si>
  <si>
    <t>广西壮族自治区科学技术厅关于组织申报2023年度广西科技创新合作基地的通知</t>
  </si>
  <si>
    <t>https://pkulaw.com/lar/a8778c93c5381c216b3bca4155541926bdfb.html?way=listView</t>
  </si>
  <si>
    <t>桂科外字〔2023〕49号</t>
  </si>
  <si>
    <t>广西继续医学教育委员会关于开展2024年国家级继续医学教育项目申报工作的通知</t>
  </si>
  <si>
    <t>https://pkulaw.com/lar/afad209ab1e9a4812890427538ce32f4bdfb.html?way=listView</t>
  </si>
  <si>
    <t>桂卫继字〔2023〕7号</t>
  </si>
  <si>
    <t>南宁市科学技术局关于组织参加第十二届中国创新创业大赛广西赛区南宁市选拔赛暨2023年第八届南宁市创新创业大赛决赛的通知</t>
  </si>
  <si>
    <t>https://pkulaw.com/lar/34d38c11f768aa62b9c3889c90c03d4abdfb.html?way=listView</t>
  </si>
  <si>
    <t>南科通〔2023〕98号</t>
  </si>
  <si>
    <t>广西壮族自治区乡村科技特派员工作协调机制办公室关于进一步做好2023年乡村科技特派员工作的通知</t>
  </si>
  <si>
    <t>https://pkulaw.com/lar/cfa9aca8d56cb49abd2347409b50cc45bdfb.html?way=listView</t>
  </si>
  <si>
    <t>桂科农字〔2023〕68号</t>
  </si>
  <si>
    <t>广西壮族自治区工业和信息化厅、广西壮族自治区财政厅关于公布2023年自治区技术创新示范企业评价结果的通知</t>
  </si>
  <si>
    <t>https://pkulaw.com/lar/f178e01a1550c36dcd2854d4923e1b5cbdfb.html?way=listView</t>
  </si>
  <si>
    <t>南宁市科学技术局关于转发组织开展2023年度广西科学技术奖提名工作的通知</t>
  </si>
  <si>
    <t>https://pkulaw.com/lar/e7f9585533437857d67aed077c8982ccbdfb.html?way=listView</t>
  </si>
  <si>
    <t>南科通〔2023〕95号</t>
  </si>
  <si>
    <t>广西南宁五象新区规划建设管理委员会关于印发《支持五象科技创新中心建设的若干措施》的通知</t>
  </si>
  <si>
    <t>https://pkulaw.com/lar/e7c41ea4611da12b17812122908e0535bdfb.html?way=listView</t>
  </si>
  <si>
    <t>南宁五象新区规划建设管理委员会</t>
  </si>
  <si>
    <t>五象管委规〔2023〕1号</t>
  </si>
  <si>
    <t>南宁市科学技术局关于公布2022年度科技企业孵化器、众创空间绩效考评结果的通知</t>
  </si>
  <si>
    <t>https://pkulaw.com/lar/7e141583f21f47917b89e0ff6bb15c84bdfb.html?way=listView</t>
  </si>
  <si>
    <t>南科通〔2023〕94号</t>
  </si>
  <si>
    <t>广西科学技术奖励委员会办公室关于举办2023年广西科学技术奖励提名工作网络培训班(第1期)的通知</t>
  </si>
  <si>
    <t>https://pkulaw.com/lar/8ea4e6c3181449c9d5acbbb30f454b8dbdfb.html?way=listView</t>
  </si>
  <si>
    <t>桂科奖字〔2023〕11号</t>
  </si>
  <si>
    <t>2023.07.22公布</t>
  </si>
  <si>
    <t>2023.07.22施行</t>
  </si>
  <si>
    <t>广西壮族自治区科学技术厅关于2022年度广西实验动物生产和使用许可证年检结果的通告</t>
  </si>
  <si>
    <t>https://pkulaw.com/lar/8210fe3122455837c8dc09e8b9107384bdfb.html?way=listView</t>
  </si>
  <si>
    <t>南宁市科学技术局关于举办2023年南宁市“企业发展科技先行”系列培训第七至第十七期——科技政策专题培训班的通知</t>
  </si>
  <si>
    <t>https://pkulaw.com/lar/32088a061a458367cd546f672dd1bd99bdfb.html?way=listView</t>
  </si>
  <si>
    <t>南宁市科学技术局关于征集南宁市2023年企业技术需求的通知</t>
  </si>
  <si>
    <t>https://pkulaw.com/lar/54ae8ce0754f580a0dcf4b6182e8fbd6bdfb.html?way=listView</t>
  </si>
  <si>
    <t>南科通〔2023〕91号</t>
  </si>
  <si>
    <t>广西壮族自治区科技厅关于发布科技支撑防城港国际医学开放试验区建设重大专项申报指南的通知</t>
  </si>
  <si>
    <t>https://pkulaw.com/lar/e4ad411695a09be83bb5f223169a0a29bdfb.html?way=listView</t>
  </si>
  <si>
    <t>桂科社字〔2023〕47号</t>
  </si>
  <si>
    <t>广西壮族自治区工业和信息化厅、广西壮族自治区财政厅关于开展2023年广西壮族自治区技术创新示范企业认定工作的通知</t>
  </si>
  <si>
    <t>https://pkulaw.com/lar/98e5695c8025ab2b58b167d2cbee1f4ebdfb.html?way=listView</t>
  </si>
  <si>
    <t>广西壮族自治区工业和信息化厅、广西壮族自治区大数据发展局关于组织开展2023年大数据产业发展示范申报工作的通知</t>
  </si>
  <si>
    <t>https://pkulaw.com/lar/7e495a24562e5ee03f3b7dad747ee076bdfb.html?way=listView</t>
  </si>
  <si>
    <t>南宁市科学技术局关于转发自治区科技厅办公室关于启用广西科技成果转化绩效考评系统的通知</t>
  </si>
  <si>
    <t>https://pkulaw.com/lar/54f9033ae64aa1f3f83b979d8a04c9dbbdfb.html?way=listView</t>
  </si>
  <si>
    <t>南科通〔2023〕90号</t>
  </si>
  <si>
    <t>广西科学技术奖励委员会办公室关于组织开展2023年度广西科学技术奖提名工作的通知</t>
  </si>
  <si>
    <t>https://pkulaw.com/lar/fbb631c77e375aa873309dd7484c3dd0bdfb.html?way=listView</t>
  </si>
  <si>
    <t>桂科奖字〔2023〕10号</t>
  </si>
  <si>
    <t>广西壮族自治区科技厅转发科技部关于发布国家重点研发计划“物态调控”等重点专项2023年度项目申报指南的通知</t>
  </si>
  <si>
    <t>https://pkulaw.com/lar/5eb80554974f43ec4ca3ac69b7058203bdfb.html?way=listView</t>
  </si>
  <si>
    <t>桂科基字〔2023〕28号</t>
  </si>
  <si>
    <t>广西壮族自治区科技厅转发科技部关于发布国家重点研发计划“数学和应用研究”等重点专项2023年度定向项目申报指南的通知</t>
  </si>
  <si>
    <t>https://pkulaw.com/lar/6638f7fee0d2f1b586b5a326ecc3c1a9bdfb.html?way=listView</t>
  </si>
  <si>
    <t>桂科基字〔2023〕27号</t>
  </si>
  <si>
    <t>广西壮族自治区科技厅转发科技部关于发布国家重点研发计划“政府间国际科技创新合作”等重点专项2023年度第三批项目申报指南的通知</t>
  </si>
  <si>
    <t>https://pkulaw.com/lar/0431c0b692e1a8ba12af21c3d3e608d1bdfb.html?way=listView</t>
  </si>
  <si>
    <t>广西壮族自治区科技厅关于公布2023年度自治区备案众创空间名单的通知</t>
  </si>
  <si>
    <t>https://pkulaw.com/lar/4d5eaacfa919a58b8139c849d934f66dbdfb.html?way=listView</t>
  </si>
  <si>
    <t>桂科成字〔2023〕54号</t>
  </si>
  <si>
    <t>广西壮族自治区乡村科技特派员工作协调机制办公室关于开展“最美科技特派员”典型选树和通报表扬活动的通知</t>
  </si>
  <si>
    <t>https://pkulaw.com/lar/e57711058f0e6c0bc74c18a72bb3f115bdfb.html?way=listView</t>
  </si>
  <si>
    <t>桂科农字〔2023〕64号</t>
  </si>
  <si>
    <t>广西壮族自治区乡村科技特派员工作协调机制办公室关于调整2023年乡村科技特派员和“三区”科技人员的通知</t>
  </si>
  <si>
    <t>https://pkulaw.com/lar/82b8075c0f4560cc1719ff42d1c1bfb4bdfb.html?way=listView</t>
  </si>
  <si>
    <t>桂科农字〔2023〕63号</t>
  </si>
  <si>
    <t>南宁市科学技术局关于发布2023年度南宁市重大科技项目揭榜挂帅榜单的通知</t>
  </si>
  <si>
    <t>https://pkulaw.com/lar/3ee8c209a3e84f6f0a5f605cea4581b3bdfb.html?way=listView</t>
  </si>
  <si>
    <t>南科通〔2023〕89号</t>
  </si>
  <si>
    <t>南宁市科学技术局关于同意发放2023年第二批南宁市科技创新券的批复</t>
  </si>
  <si>
    <t>https://pkulaw.com/lar/49d7e0bec42769a3d07d596246e2f426bdfb.html?way=listView</t>
  </si>
  <si>
    <t>南科复〔2023〕2号</t>
  </si>
  <si>
    <t>南宁市科学技术局关于下达2023年南宁市本级科技经费后补助项目(第四批)的通知</t>
  </si>
  <si>
    <t>https://pkulaw.com/lar/f44d6e8f83b2f5e733c4f0c438a27af4bdfb.html?way=listView</t>
  </si>
  <si>
    <t>南科发〔2023〕12号</t>
  </si>
  <si>
    <t>南宁市科学技术局关于下达2023年南宁市科学研究与技术开发计划自筹项目的通知</t>
  </si>
  <si>
    <t>https://pkulaw.com/lar/80c0a91427c2ea4be36ce4e7df32035bbdfb.html?way=listView</t>
  </si>
  <si>
    <t>南科发〔2023〕11号</t>
  </si>
  <si>
    <t>广西壮族自治区农业技术推广站关于印发2023年“双抢”季节主要粮油作物防台风技术意见的通知</t>
  </si>
  <si>
    <t>https://pkulaw.com/lar/45bea9f27002f164ed3f6329206fd889bdfb.html?way=listView</t>
  </si>
  <si>
    <t>桂农技发〔2023〕18号</t>
  </si>
  <si>
    <t>2023.07.16公布</t>
  </si>
  <si>
    <t>2023.07.16施行</t>
  </si>
  <si>
    <t>广西壮族自治区科技厅关于2023年第6批入库科技型中小企业名单的通告</t>
  </si>
  <si>
    <t>https://pkulaw.com/lar/14461ffefb7246509655d8c3b119a04dbdfb.html?way=listView</t>
  </si>
  <si>
    <t>桂科高字〔2023〕88号</t>
  </si>
  <si>
    <t>广西壮族自治区科学技术厅办公室关于启用广西科技成果转化绩效考评系统的通知</t>
  </si>
  <si>
    <t>https://pkulaw.com/lar/24436f6d8d3fa73f591eeab3a6b22eb6bdfb.html?way=listView</t>
  </si>
  <si>
    <t>桂科办字〔2023〕39号</t>
  </si>
  <si>
    <t>广西壮族自治区商务厅关于请协助组织企业参加2023西部消费精品博览会的通知</t>
  </si>
  <si>
    <t>https://pkulaw.com/lar/c1e58a6d0298c8a26bedd252ecf1be9bbdfb.html?way=listView</t>
  </si>
  <si>
    <t>桂商运发〔2023〕54号</t>
  </si>
  <si>
    <t>南宁市科学技术局关于转发自治区开展2023年广西新型研发机构认定申报的通知</t>
  </si>
  <si>
    <t>https://pkulaw.com/lar/f11f17f89bc1d95308af6f2d9dbec670bdfb.html?way=listView</t>
  </si>
  <si>
    <t>南科通〔2023〕88号</t>
  </si>
  <si>
    <t>南宁市科学技术局关于举办第十二届中国创新创业大赛广西赛区南宁市选拔赛暨2023年第八届南宁市创新创业大赛产业复赛赛前培训会的通知</t>
  </si>
  <si>
    <t>https://pkulaw.com/lar/df7b40859555c24f15fa9d5bce69d512bdfb.html?way=listView</t>
  </si>
  <si>
    <t>南科通〔2023〕87号</t>
  </si>
  <si>
    <t>广西壮族自治区科技厅关于组织开展2023年广西新型研发机构认定申报的通知</t>
  </si>
  <si>
    <t>https://pkulaw.com/lar/1d54cdfd712144da8f44b2dc9f43e6a4bdfb.html?way=listView</t>
  </si>
  <si>
    <t>桂科政字〔2023〕30号</t>
  </si>
  <si>
    <t>广西壮族自治区科协、广西壮族自治区工商联、广西壮族自治区总工会关于开展2023年广西企业“创新达人”宣讲活动的通知</t>
  </si>
  <si>
    <t>https://pkulaw.com/lar/584f8320634a03784bf960b792f27207bdfb.html?way=listView</t>
  </si>
  <si>
    <t>广西壮族自治区科技厅关于开展2024年广西自然科学基金联合专项集中申报工作的通知</t>
  </si>
  <si>
    <t>https://pkulaw.com/lar/dbdc49c939a802e62191197c0bb10cacbdfb.html?way=listView</t>
  </si>
  <si>
    <t>桂科基字〔2023〕29号</t>
  </si>
  <si>
    <t>南宁市科学技术局关于开展2024年度南宁市科学研究与技术开发计划项目申报的通知</t>
  </si>
  <si>
    <t>https://pkulaw.com/lar/5580eabc6abc4e472d87ce2388f6e8aabdfb.html?way=listView</t>
  </si>
  <si>
    <t>南科通〔2023〕85号</t>
  </si>
  <si>
    <t>广西壮族自治区数字广西建设领导小组办公室关于印发广西“互联网+监管”系统管理办法(暂行)的通知</t>
  </si>
  <si>
    <t>https://pkulaw.com/lar/842e27ba22e63fb876bb133d4c69f44fbdfb.html?way=listView</t>
  </si>
  <si>
    <t>广西壮族自治区数字广西建设领导小组</t>
  </si>
  <si>
    <t>柳北区人民政府、柳州市科学技术局关于印发《柳州市科学技术局、柳北区人民政府“局区共建”科创“六个一”工程暨科技创新示范带建设方案》的通知</t>
  </si>
  <si>
    <t>https://pkulaw.com/lar/5005616c5c6f9c0b4b52ffc90440d9f4bdfb.html?way=listView</t>
  </si>
  <si>
    <t>南宁市科学技术局关于举办第十二届中国创新创业大赛广西赛区南宁市选拔赛暨第八届南宁市创新创业大赛产业复赛的预通知</t>
  </si>
  <si>
    <t>https://pkulaw.com/lar/956da095192b43e0b595aad5ab839668bdfb.html?way=listView</t>
  </si>
  <si>
    <t>南科通〔2023〕84号</t>
  </si>
  <si>
    <t>广西壮族自治区科学技术厅关于组织申报2023年度引进国(境)外科技创新人才项目的通知</t>
  </si>
  <si>
    <t>https://pkulaw.com/lar/21c98e6b4240f02a00b894f34f0740a0bdfb.html?way=listView</t>
  </si>
  <si>
    <t>桂科智字〔2023〕64号</t>
  </si>
  <si>
    <t>2023.07.08公布</t>
  </si>
  <si>
    <t>2023.07.08施行</t>
  </si>
  <si>
    <t>广西壮族自治区科技厅转发科技部关于发布国家重点研发计划“长江黄河等重点流域水资源与水环境综合治理”等重点专项2023年度项目申报指南的通知</t>
  </si>
  <si>
    <t>https://pkulaw.com/lar/3ccf7a97d3b084d2a5680fe11433748bbdfb.html?way=listView</t>
  </si>
  <si>
    <t>桂科社字〔2023〕44号</t>
  </si>
  <si>
    <t>南宁市科学技术局关于开展2023年度南宁市科技企业孵化器认定工作的通知</t>
  </si>
  <si>
    <t>https://pkulaw.com/lar/895c508e882f6f87c2817a952bc9b8fabdfb.html?way=listView</t>
  </si>
  <si>
    <t>南科通〔2023〕83号</t>
  </si>
  <si>
    <t>南宁市科学技术局关于开展2022年度广西科技成果转化项目后补助申报工作的通知</t>
  </si>
  <si>
    <t>https://pkulaw.com/lar/fb034f2fd3bcad98b10a704e21791362bdfb.html?way=listView</t>
  </si>
  <si>
    <t>南科通〔2023〕81号</t>
  </si>
  <si>
    <t>岑溪市人民政府办公室印发《关于进一步推动科技创新促进岑溪高质量发展的若干措施》的通知</t>
  </si>
  <si>
    <t>https://pkulaw.com/lar/2726696173efabad7969cda19d607712bdfb.html?way=listView</t>
  </si>
  <si>
    <t>岑政办发〔2023〕60号</t>
  </si>
  <si>
    <t>南宁市科学技术局关于开展2022年第五届中国·南宁海(境)外人才创新创业大赛获奖项目资助经费申报工作的通知</t>
  </si>
  <si>
    <t>https://pkulaw.com/lar/e884286781131bd365fe414f1c266cd1bdfb.html?way=listView</t>
  </si>
  <si>
    <t>南科通〔2023〕80号</t>
  </si>
  <si>
    <t>广西壮族自治区商务厅关于同意广西宇谦网络科技有限公司取得从事拍卖业务许可的批复</t>
  </si>
  <si>
    <t>https://pkulaw.com/lar/2047b5a3b77676c783e7a391621ff835bdfb.html?way=listView</t>
  </si>
  <si>
    <t>桂商审函〔2023〕35号</t>
  </si>
  <si>
    <t>广西壮族自治区科技厅转发科技部关于发布国家重点研发计划“氢能技术”等7个重点专项2023年度项目申报指南的通知</t>
  </si>
  <si>
    <t>https://pkulaw.com/lar/028c22380b466eeb8d5d2091fa6b6ca1bdfb.html?way=listView</t>
  </si>
  <si>
    <t>桂科高字〔2023〕82号</t>
  </si>
  <si>
    <t>广西壮族自治区科技厅关于开展“十四五”广西科技计划项目“方向42：高新区建设运行”项目申报工作的通知</t>
  </si>
  <si>
    <t>https://pkulaw.com/lar/bc32bc9797fd11db5b2aa8c1fbccd96abdfb.html?way=listView</t>
  </si>
  <si>
    <t>桂科成字〔2023〕52号</t>
  </si>
  <si>
    <t>广西壮族自治区科学技术厅关于公布2023年广西十佳科普读物大赛名单的通知</t>
  </si>
  <si>
    <t>https://pkulaw.com/lar/1103a2e350e9aa0d006fe95622de7543bdfb.html?way=listView</t>
  </si>
  <si>
    <t>桂科智字〔2023〕63号</t>
  </si>
  <si>
    <t>南宁市发展和改革委员会关于转发南宁比亚迪新能源汽车综合测试场有限公司比亚迪智能新能源汽车综合测试场节能报告审查意见的通知</t>
  </si>
  <si>
    <t>https://pkulaw.com/lar/52014cc16b19c876547aebff5b6861ccbdfb.html?way=listView</t>
  </si>
  <si>
    <t>南发改环资〔2023〕26号</t>
  </si>
  <si>
    <t>广西壮族自治区科学技术厅转发科技部关于发布国家重点研发计划“文化科技与现代服务业”等2个重点专项2023年度项目申报指南的通知</t>
  </si>
  <si>
    <t>https://pkulaw.com/lar/31c76a40768af4c7436bf332039d3214bdfb.html?way=listView</t>
  </si>
  <si>
    <t>桂科社字〔2023〕40号</t>
  </si>
  <si>
    <t>南宁市科学技术局、南宁市财政局关于印发南宁市本级财政科研项目预算评审管理办法的通知(2023)</t>
  </si>
  <si>
    <t>https://pkulaw.com/lar/eb843324b874effaef3079fbe9ab9465bdfb.html?way=listView</t>
  </si>
  <si>
    <t>南宁市科学技术局、南宁市财政局关于印发南宁市本级财政科研项目绩效考评管理办法的通知(2023)</t>
  </si>
  <si>
    <t>https://pkulaw.com/lar/098acd927ec37523a1d5682908dbec75bdfb.html?way=listView</t>
  </si>
  <si>
    <t>南宁市科学技术局、南宁市人力资源和社会保障局关于开展2022年高层次急需紧缺海外人才薪酬补贴申报工作的通知</t>
  </si>
  <si>
    <t>https://pkulaw.com/lar/7792b31ccc411324e5d49693236bb737bdfb.html?way=listView</t>
  </si>
  <si>
    <t>南宁市科学技术局、南宁市人力资源和社会保障局关于开展2022年海外人才获得人才、科技荣誉奖励申报工作的通知</t>
  </si>
  <si>
    <t>https://pkulaw.com/lar/69692f927df85450fcff56ca2218bd2cbdfb.html?way=listView</t>
  </si>
  <si>
    <t>广西壮族自治区科技厅转发科技部关于发布国家重点研发计划“高性能制造技术与重大装备”等6个重点专项2023年度项目申报指南的通知</t>
  </si>
  <si>
    <t>https://pkulaw.com/lar/55d8855431420b5cc4bf8101f49a3846bdfb.html?way=listView</t>
  </si>
  <si>
    <t>桂科高字〔2023〕78号</t>
  </si>
  <si>
    <t>广西壮族自治区科技厅关于给予蔡朝亮、谢美清同志记三等功，徐飞斯同志记功和王频等同志嘉奖的决定</t>
  </si>
  <si>
    <t>https://pkulaw.com/lar/39d0e11d34e00247c3884f84da567f6ebdfb.html?way=listView</t>
  </si>
  <si>
    <t>桂科人字〔2023〕6号</t>
  </si>
  <si>
    <t>柳州市柳南区科学技术局关于下达2023年柳南区科学研究与技术开发计划项目的通知</t>
  </si>
  <si>
    <t>https://pkulaw.com/lar/f3902b7bcfd42b4a7ad5193c163ca8fbbdfb.html?way=listView</t>
  </si>
  <si>
    <t>柳南科技字[2023]1号</t>
  </si>
  <si>
    <t>广西壮族自治区科学技术厅关于2023年第5批入库科技型中小企业名单的通告</t>
  </si>
  <si>
    <t>https://pkulaw.com/lar/5312bc3188a77379edbbb7769e61197abdfb.html?way=listView</t>
  </si>
  <si>
    <t>桂科高字〔2023〕76号</t>
  </si>
  <si>
    <t>广西壮族自治区科技厅关于启用新版广西科技成果登记系统的通知</t>
  </si>
  <si>
    <t>https://pkulaw.com/lar/74e8036347f5fbfe8e0327b7dc264c5fbdfb.html?way=listView</t>
  </si>
  <si>
    <t>桂科成字〔2023〕51号</t>
  </si>
  <si>
    <t>广西壮族自治区科学技术厅转发科技部国际合作司关于组织申报2023年度发展中国家技术培训班项目的通知</t>
  </si>
  <si>
    <t>https://pkulaw.com/lar/48cc43ddcb1cf5dc0f9641b7373a0ef3bdfb.html?way=listView</t>
  </si>
  <si>
    <t>桂科外字〔2023〕37号</t>
  </si>
  <si>
    <t>广西壮族自治区科学技术厅关于公布2023年度第三批广西院士工作站备案名单的通知</t>
  </si>
  <si>
    <t>https://pkulaw.com/lar/090928c7fcfe3d74540d30a6d3f11e48bdfb.html?way=listView</t>
  </si>
  <si>
    <t>桂科智字〔2023〕59号</t>
  </si>
  <si>
    <t>广西壮族自治区科学技术厅关于开展2023年自治区级科技企业孵化器评价工作的通知</t>
  </si>
  <si>
    <t>https://pkulaw.com/lar/4a5de3e302089594fda47ce8a2566ffcbdfb.html?way=listView</t>
  </si>
  <si>
    <t>桂科成字〔2023〕49号</t>
  </si>
  <si>
    <t>广西高新技术企业认定工作领导小组办公室关于征集高新技术企业认定评审专家的通知(2023)</t>
  </si>
  <si>
    <t>https://pkulaw.com/lar/40e41c6dff1ead80b0391bd14d5a0b79bdfb.html?way=listView</t>
  </si>
  <si>
    <t>桂高认字〔2023〕6号</t>
  </si>
  <si>
    <t>广西壮族自治区科学技术厅关于开展科技奖励工作问卷调查的通知</t>
  </si>
  <si>
    <t>https://pkulaw.com/lar/3eab08a359af1c0f7a2d2f6b5d8a035dbdfb.html?way=listView</t>
  </si>
  <si>
    <t>桂科成字〔2023〕47号</t>
  </si>
  <si>
    <t>广西壮族自治区科学技术厅关于印发《广西科技企业孵化器评价指标体系》的通知</t>
  </si>
  <si>
    <t>https://pkulaw.com/lar/48f1f0c23a26c60c476ccd5da3a6f08cbdfb.html?way=listView</t>
  </si>
  <si>
    <t>桂科成字〔2023〕46号</t>
  </si>
  <si>
    <t>南宁市科学技术局关于转发开展广西2023年技术先进型服务企业认定工作的通知</t>
  </si>
  <si>
    <t>https://pkulaw.com/lar/4097c76701ad0d00cd023daa46090907bdfb.html?way=listView</t>
  </si>
  <si>
    <t>南科通〔2023〕74号</t>
  </si>
  <si>
    <t>广西壮族自治区科学技术厅关于发布科技支撑面向东盟科技创新合作区建设项目申报指南的通知</t>
  </si>
  <si>
    <t>https://pkulaw.com/lar/d6ff4e7773c54ced3ebed8abdade5f74bdfb.html?way=listView</t>
  </si>
  <si>
    <t>桂科计字〔2023〕37号</t>
  </si>
  <si>
    <t>广西高新技术企业认定工作领导小组办公室关于广西壮族自治区2023年第一批高新技术企业更名的通告</t>
  </si>
  <si>
    <t>https://pkulaw.com/lar/13aae4e820cd10efe971b210dd85cb1fbdfb.html?way=listView</t>
  </si>
  <si>
    <t>桂高认字〔2023〕5号</t>
  </si>
  <si>
    <t>广西壮族自治区科学技术厅关于征集2024年第一批广西科技发展战略研究专项课题选题建议的通知</t>
  </si>
  <si>
    <t>https://pkulaw.com/lar/e962de6590f27ed921c3b5dd21cd88b3bdfb.html?way=listView</t>
  </si>
  <si>
    <t>桂科政字〔2023〕26号</t>
  </si>
  <si>
    <t>广西壮族自治区科学技术厅关于组织申报2022年度国家重点研发计划部省联动项目配套经费项目的通知</t>
  </si>
  <si>
    <t>https://pkulaw.com/lar/370feff9795c220d39d25a4b5c1e4668bdfb.html?way=listView</t>
  </si>
  <si>
    <t>桂科农字〔2023〕54号</t>
  </si>
  <si>
    <t>广西壮族自治区科技厅关于2023年第4批入库科技型中小企业名单的通告</t>
  </si>
  <si>
    <t>https://pkulaw.com/lar/874e4d7dbfec6b928f372fbe6babb04fbdfb.html?way=listView</t>
  </si>
  <si>
    <t>桂科高字〔2023〕72号</t>
  </si>
  <si>
    <t>广西壮族自治区科学技术协会转发《中国科协办公厅关于组织推选2023年中国科学院和中国工程院院士候选人的通知》的通知</t>
  </si>
  <si>
    <t>https://pkulaw.com/lar/aa7565edaa09ccce500f88526f6bd722bdfb.html?way=listView</t>
  </si>
  <si>
    <t>桂科协学发〔2023〕35号</t>
  </si>
  <si>
    <t>﻿广西壮族自治区科学技术厅关于公布2022年度广西专业技术领域类技术创新中心名单的通知</t>
  </si>
  <si>
    <t>https://pkulaw.com/lar/fa6df975ec41aaa330d22cffa8171d3ebdfb.html?way=listView</t>
  </si>
  <si>
    <t>桂科高字〔2023〕70号</t>
  </si>
  <si>
    <t>广西壮族自治区科技厅关于转发国家重点研发计划“农业生物重要性状形成与环境适应性基础研究”等重点专项2023年度项目申报指南的通知</t>
  </si>
  <si>
    <t>https://pkulaw.com/lar/940f019c9bfc194b70de6b9d358bf5e7bdfb.html?way=listView</t>
  </si>
  <si>
    <t>桂科农字〔2023〕52号</t>
  </si>
  <si>
    <t>广西壮族自治区科学技术厅关于组织开展广西2023年技术先进型服务企业认定工作的通知</t>
  </si>
  <si>
    <t>https://pkulaw.com/lar/cb0f5c5498c8ced95f72359029e283b0bdfb.html?way=listView</t>
  </si>
  <si>
    <t>桂科高字〔2023〕71号</t>
  </si>
  <si>
    <t>广西壮族自治区科学技术厅关于发布“十四五”广西科技计划项目申报指南(第三版)的通知</t>
  </si>
  <si>
    <t>https://pkulaw.com/lar/77b1af29751a9c5c1c8c8a3662d69fbebdfb.html?way=listView</t>
  </si>
  <si>
    <t>桂科计字〔2023〕33号</t>
  </si>
  <si>
    <t>南宁市科学技术局关于兑现2023年第一批南宁市科技创新券的通知</t>
  </si>
  <si>
    <t>https://pkulaw.com/lar/bbd644c2f0cde0eb55a962e960e4e0adbdfb.html?way=listView</t>
  </si>
  <si>
    <t>南科通〔2023〕71号</t>
  </si>
  <si>
    <t>广西科学技术奖励委员会办公室关于组织做好2022年度广西科学技术奖证书及奖金发放工作的通知</t>
  </si>
  <si>
    <t>https://pkulaw.com/lar/9abca618971d07c8eeabb27e111bb753bdfb.html?way=listView</t>
  </si>
  <si>
    <t>桂科奖字〔2023〕9号</t>
  </si>
  <si>
    <t>广西壮族自治区工业和信息化厅关于组织申报2023年跨行业跨领域工业互联网平台的通知</t>
  </si>
  <si>
    <t>https://pkulaw.com/lar/37117cd5c8eb8fc064890f2bc5b553d8bdfb.html?way=listView</t>
  </si>
  <si>
    <t>桂工信信发〔2023〕340号</t>
  </si>
  <si>
    <t>广西壮族自治区大数据发展局关于2023—2024年度常年法律顾问服务采购的公告</t>
  </si>
  <si>
    <t>https://pkulaw.com/lar/a37fa5a049f951414242e0a4894b075abdfb.html?way=listView</t>
  </si>
  <si>
    <t>广西壮族自治区科学技术厅关于开展2023年自治区科技计划项目综合评估工作的通知</t>
  </si>
  <si>
    <t>https://pkulaw.com/lar/9a08cb9012d1dabd4412f599f8a3b580bdfb.html?way=listView</t>
  </si>
  <si>
    <t>桂科监字〔2023〕9号</t>
  </si>
  <si>
    <t>南宁市科学技术局关于举办第十二届中国创新创业大赛广西赛区南宁市选拔赛暨2023年第八届南宁市创新创业大赛赛前培训会的通知</t>
  </si>
  <si>
    <t>https://pkulaw.com/lar/809b877f8c556f391e07806b601a16debdfb.html?way=listView</t>
  </si>
  <si>
    <t>南科通〔2023〕68号</t>
  </si>
  <si>
    <t>广西科学技术奖励委员会办公室关于公布2022年度广西科学技术奖奖励名录的通知</t>
  </si>
  <si>
    <t>https://pkulaw.com/lar/6404fb967c64edcc908651f506a8ca17bdfb.html?way=listView</t>
  </si>
  <si>
    <t>桂科奖字〔2023〕8号</t>
  </si>
  <si>
    <t>广西壮族自治区科学技术厅转发科技部关于发布国家重点研发计划“循环经济关键技术与装备”等重点专项2023年度项目申报指南的通知</t>
  </si>
  <si>
    <t>https://pkulaw.com/lar/6475c802b198d174f2394fdff27ce7dbbdfb.html?way=listView</t>
  </si>
  <si>
    <t>桂科社字〔2023〕34号</t>
  </si>
  <si>
    <t>广西壮族自治区科协、广西壮族自治区全民科学素质工作领导小组办公室关于公布2023广西科学派发布活动入选成果名单的通知</t>
  </si>
  <si>
    <t>https://pkulaw.com/lar/5b3bfe29459e0a2279315818bbb7ecc9bdfb.html?way=listView</t>
  </si>
  <si>
    <t>广西壮族自治区科学技术厅转发科技部关于发布国家重点研发计划“战略性矿产资源开发利用”等重点专项2023年度项目申报指南的通知</t>
  </si>
  <si>
    <t>https://pkulaw.com/lar/fa34ee91b31e855b1b7e3856834c67e5bdfb.html?way=listView</t>
  </si>
  <si>
    <t>桂科社字〔2023〕29号</t>
  </si>
  <si>
    <t>广西壮族自治区科协关于公布2023年度基层科普服务能力提升项目承担单位名单的通知</t>
  </si>
  <si>
    <t>https://pkulaw.com/lar/db3b3f20bf6fa988703f08ceda99ad20bdfb.html?way=listView</t>
  </si>
  <si>
    <t>桂科协普发〔2023〕20号</t>
  </si>
  <si>
    <t>南宁市科学技术局关于受理2023年第一批科技保险保费补贴申请的通知</t>
  </si>
  <si>
    <t>https://pkulaw.com/lar/0057ad4c7205e100c406574d815d826abdfb.html?way=listView</t>
  </si>
  <si>
    <t>南科通〔2023〕66号</t>
  </si>
  <si>
    <t>广西壮族自治区教育厅、共青团广西区委、广西壮族自治区科协关于举办第八届广西青少年科技运动会的通知</t>
  </si>
  <si>
    <t>https://pkulaw.com/lar/0dd054dabac787f1131a81ab8d3454b1bdfb.html?way=listView</t>
  </si>
  <si>
    <t>南宁市科学技术局关于终止15项科技计划项目的通知</t>
  </si>
  <si>
    <t>https://pkulaw.com/lar/2ca192ac6e267cf89d3d92af682ba5fabdfb.html?way=listView</t>
  </si>
  <si>
    <t>南科通[2023]64号</t>
  </si>
  <si>
    <t>广西壮族自治区科学技术厅关于明确广西科技“尖锋”专项2023年项目申报材料未能一次性通过形式审查补正时间的通知</t>
  </si>
  <si>
    <t>https://pkulaw.com/lar/41b2547a195d1e03578d0149ed3e95efbdfb.html?way=listView</t>
  </si>
  <si>
    <t>广西壮族自治区科学技术协会关于召开2023年广西企业(园区)科协基层组织建设培训会的通知</t>
  </si>
  <si>
    <t>https://pkulaw.com/lar/22d1ba1dd904fc75f37663462a6ccfc8bdfb.html?way=listView</t>
  </si>
  <si>
    <t>南宁市科学技术局关于召开第十二届中国创新创业大赛广西赛区南宁市选拔赛暨2023年第八届南宁市创新创业大赛启动会的通知</t>
  </si>
  <si>
    <t>https://pkulaw.com/lar/9410d472856967f527acc1bd8e5c2099bdfb.html?way=listView</t>
  </si>
  <si>
    <t>广西壮族自治区科协、广西壮族自治区教育厅、广西壮族自治区科技厅、广西壮族自治区工业和信息化厅、广西壮族自治区国资委、广西科学院关于命名2023年度广西科学家精神教育基地的决定</t>
  </si>
  <si>
    <t>https://pkulaw.com/lar/0916bc2c317cdf7788dad29fd0e6770dbdfb.html?way=listView</t>
  </si>
  <si>
    <t>广西壮族自治区农业技术推广站关于印发2023年广西春花生中后期田间管理技术指导意见的通知</t>
  </si>
  <si>
    <t>https://pkulaw.com/lar/f51861b22dabe9961682d074d4b7595dbdfb.html?way=listView</t>
  </si>
  <si>
    <t>桂农技发〔2023〕14号</t>
  </si>
  <si>
    <t>广西壮族自治区人民政府关于2022年度广西科学技术奖励的决定</t>
  </si>
  <si>
    <t>https://pkulaw.com/lar/5599ad8426fa0799f34c474178a710edbdfb.html?way=listView</t>
  </si>
  <si>
    <t>桂政发〔2023〕12号</t>
  </si>
  <si>
    <t>广西壮族自治区科学技术厅厅关于转发《科技部国际合作司关于征集2024年度“中法科研伙伴交流计划”项目的通知》的通知</t>
  </si>
  <si>
    <t>https://pkulaw.com/lar/405406b2e70c9a19b6dd9da5d7d15b84bdfb.html?way=listView</t>
  </si>
  <si>
    <t>广西壮族自治区科学技术厅关于开展社会力量科学技术奖有关情况调研的通知</t>
  </si>
  <si>
    <t>https://pkulaw.com/lar/38dda9a7d5fe6b8f97d6cc1e5f64a276bdfb.html?way=listView</t>
  </si>
  <si>
    <t>桂科成字〔2023〕40号</t>
  </si>
  <si>
    <t>广西壮族自治区科技厅关于公布2022年度广西大型科研仪器开放共享绩效考核结果的通知</t>
  </si>
  <si>
    <t>https://pkulaw.com/lar/1a020febc6f56a3be29c68da24bcf9d1bdfb.html?way=listView</t>
  </si>
  <si>
    <t>桂科基字〔2023〕20号</t>
  </si>
  <si>
    <t>广西壮族自治区教育厅关于对自治区政协十三届一次会议第20230444号提案会办意见的函</t>
  </si>
  <si>
    <t>https://pkulaw.com/lar/7afc36cd10ae3780d6cdb787a8e8f005bdfb.html?way=listView</t>
  </si>
  <si>
    <t>桂教函字〔2023〕第29号</t>
  </si>
  <si>
    <t>广西壮族自治区科学技术厅关于开展2023年“科技助力乡村振兴暨科技服务夏管促增产活动”的通知</t>
  </si>
  <si>
    <t>https://pkulaw.com/lar/5aadbcbeffddc8fcc0270be71edd9ddbbdfb.html?way=listView</t>
  </si>
  <si>
    <t>桂科农字〔2023〕31号</t>
  </si>
  <si>
    <t>广西壮族自治区科学技术协会关于做好2023年全国科技工作者日广西活动信息报送的通知</t>
  </si>
  <si>
    <t>https://pkulaw.com/lar/4807789da628c920e8f444f0524e628dbdfb.html?way=listView</t>
  </si>
  <si>
    <t>广西壮族自治区科学技术厅、中共广西壮族自治区委员会组织部、广西壮族自治区农业农村厅关于印发2023—2024年乡村科技特派员选派名单的通知</t>
  </si>
  <si>
    <t>https://pkulaw.com/lar/9a43f693b16e04c49b90435290805d1ebdfb.html?way=listView</t>
  </si>
  <si>
    <t>广西壮族自治区科学技术协会关于印发《2023年服务科协组织创新发展行动方案》的通知</t>
  </si>
  <si>
    <t>https://pkulaw.com/lar/3abc1986ee700e636a59f01d1eb88e86bdfb.html?way=listView</t>
  </si>
  <si>
    <t>桂科协学发〔2023〕26号</t>
  </si>
  <si>
    <t>广西壮族自治区科学技术厅、中共广西壮族自治区委员会组织部、广西壮族自治区财政厅、广西壮族自治区农业农村厅关于公布2022年乡村科技特派员科技服务考核评优结果的通知</t>
  </si>
  <si>
    <t>https://pkulaw.com/lar/a59580d0661f9d16548721a45a1c81bfbdfb.html?way=listView</t>
  </si>
  <si>
    <t>岑溪市人民政府办公室关于印发我市2023年社会科学普及活动周工作方案的通知</t>
  </si>
  <si>
    <t>https://pkulaw.com/lar/e556a6c0e8ec08c2243c070766fe7b0abdfb.html?way=listView</t>
  </si>
  <si>
    <t>岑政办发〔2023〕46号</t>
  </si>
  <si>
    <t>港北区人民政府办公室关于印发2023年港北区社会科学普及活动周实施方案的通知</t>
  </si>
  <si>
    <t>https://pkulaw.com/lar/792a0b71917051f01ac3a90359752338bdfb.html?way=listView</t>
  </si>
  <si>
    <t>南宁市科学技术局关于配合开展南宁市2023年促进企业研发活动规范化建设辅导活动的通知</t>
  </si>
  <si>
    <t>https://pkulaw.com/lar/e5c79d9d62312f9f22deb7e8d1d30c07bdfb.html?way=listView</t>
  </si>
  <si>
    <t>南宁市科学技术局关于开展2023年高新技术企业认定工作的通知</t>
  </si>
  <si>
    <t>https://pkulaw.com/lar/7461c064e5882ca69672b3d6dfcb0ffabdfb.html?way=listView</t>
  </si>
  <si>
    <t>广西壮族自治区科学技术厅关于2023年第2批入库科技型中小企业名单的通告</t>
  </si>
  <si>
    <t>https://pkulaw.com/lar/10e54d599858d1eab53c81def66b6ac2bdfb.html?way=listView</t>
  </si>
  <si>
    <t>桂科高字〔2023〕42号</t>
  </si>
  <si>
    <t>广西壮族自治区乡村科技特派员工作协调机制办公室关于开展乡村科技特派员政策落实情况调查的通知</t>
  </si>
  <si>
    <t>https://pkulaw.com/lar/a00036abe1463a344fbb36278267a045bdfb.html?way=listView</t>
  </si>
  <si>
    <t>广西高新技术企业认定工作领导小组办公室关于开展2023年高新技术企业认定工作的通知</t>
  </si>
  <si>
    <t>https://pkulaw.com/lar/abad3c9a3459aefe48b4171a433ebad5bdfb.html?way=listView</t>
  </si>
  <si>
    <t>桂高认字〔2023〕3号</t>
  </si>
  <si>
    <t>广西壮族自治区科学技术协会关于申报中国科协2023年决策咨询专家团队的通知</t>
  </si>
  <si>
    <t>https://pkulaw.com/lar/468792e80f937d19f686ede31a7528fdbdfb.html?way=listView</t>
  </si>
  <si>
    <t>桂科协组发〔2023〕17号</t>
  </si>
  <si>
    <t>2023.05.07公布</t>
  </si>
  <si>
    <t>2023.05.07施行</t>
  </si>
  <si>
    <t>广西壮族自治区科技厅关于印发2023年度“三区”科技人员广西选派名单的通知</t>
  </si>
  <si>
    <t>https://pkulaw.com/lar/bca7d81f040804b1c3c551c0296366d6bdfb.html?way=listView</t>
  </si>
  <si>
    <t>桂科农字〔2023〕26号</t>
  </si>
  <si>
    <t>广西壮族自治区科学技术协会、广西壮族自治区科学技术厅关于开展2023年“全国科技工作者日”活动的通知</t>
  </si>
  <si>
    <t>https://pkulaw.com/lar/065c80401f59eb81e0c144fe91c78b14bdfb.html?way=listView</t>
  </si>
  <si>
    <t>南宁市科学技术局关于转发《自治区科技厅关于发布广西科技“尖锋”专项2023年项目申报指南的通知》的通知</t>
  </si>
  <si>
    <t>https://pkulaw.com/lar/c466e912bee594a244c79a78dd7f9508bdfb.html?way=listView</t>
  </si>
  <si>
    <t>南科通〔2023〕60号</t>
  </si>
  <si>
    <t>南宁市教育局转发关于公布第七届广西青少年科技运动会获奖名单的通知</t>
  </si>
  <si>
    <t>https://pkulaw.com/lar/aed9929c4da175b50cc6c597fcbf9895bdfb.html?way=listView</t>
  </si>
  <si>
    <t>南教校外〔2023〕10号</t>
  </si>
  <si>
    <t>广西壮族自治区科学技术厅关于做好2023年度“大美科技特派团”微视频征集工作的通知</t>
  </si>
  <si>
    <t>https://pkulaw.com/lar/720820db719476c00c86bebac2a97c07bdfb.html?way=listView</t>
  </si>
  <si>
    <t>桂科农字〔2023〕25号</t>
  </si>
  <si>
    <t>广西壮族自治区科学技术厅、广西壮族自治区卫生健康委员会、广西壮族自治区药品监督管理局关于组建第五批广西临床医学研究中心的通知</t>
  </si>
  <si>
    <t>https://pkulaw.com/lar/1ae48db653c16fd0d08ff854ca2ca542bdfb.html?way=listView</t>
  </si>
  <si>
    <t>柳北区人民政府印发《关于支持科创示范带创新发展的若干措施》的通知</t>
  </si>
  <si>
    <t>https://pkulaw.com/lar/cb1892782d60bb58c7cfabaff6f9a2a7bdfb.html?way=listView</t>
  </si>
  <si>
    <t>柳北区人民政府</t>
  </si>
  <si>
    <t>柳北政发〔2023〕6号</t>
  </si>
  <si>
    <t>2023.05.01公布</t>
  </si>
  <si>
    <t>广西壮族自治区科学技术厅关于征集2023年度火炬科技成果直通车(广西站)路演活动的通知</t>
  </si>
  <si>
    <t>https://pkulaw.com/lar/7470d4ca99f27788695d3472f57828e9bdfb.html?way=listView</t>
  </si>
  <si>
    <t>桂科成字〔2023〕32号</t>
  </si>
  <si>
    <t>广西壮族自治区科技厅转发科技部关于发布国家重点研发计划“战略性科技创新合作”重点专项2023年度“一带一路”空间信息科技支撑“创新之路”行动第一批重点示范项目申报指南的通知</t>
  </si>
  <si>
    <t>https://pkulaw.com/lar/1b1f0c6b8456e61d6e4b292724c95181bdfb.html?way=listView</t>
  </si>
  <si>
    <t>桂科外字〔2023〕20号</t>
  </si>
  <si>
    <t>广西壮族自治区科学技术协会关于公布2023年度广西科技界智库重点课题立项名单的通知</t>
  </si>
  <si>
    <t>https://pkulaw.com/lar/e32ad300694d7b3108f6ecbb0d21ca3bbdfb.html?way=listView</t>
  </si>
  <si>
    <t>桂科协组发〔2023〕16号</t>
  </si>
  <si>
    <t>广西壮族自治区科学技术厅关于下达2023年创新驱动发展专项资金新立项项目(第一批)的通知</t>
  </si>
  <si>
    <t>https://pkulaw.com/lar/b6da5c93519152775d29ead979e1bfffbdfb.html?way=listView</t>
  </si>
  <si>
    <t>桂科计字〔2023〕23号</t>
  </si>
  <si>
    <t>广西壮族自治区科学技术协会关于开展广西科技小院2022年工作评估和2023年申报工作的通知</t>
  </si>
  <si>
    <t>https://pkulaw.com/lar/46a233b49177e2067aa026e78c103d53bdfb.html?way=listView</t>
  </si>
  <si>
    <t>桂科协普发〔2023〕14号</t>
  </si>
  <si>
    <t>广西壮族自治区科技厅关于准予广西壮族自治区食品药品检验所实验动物使用许可的通知</t>
  </si>
  <si>
    <t>https://pkulaw.com/lar/3ea92afe52fd49338b8e562d78c206b9bdfb.html?way=listView</t>
  </si>
  <si>
    <t>桂科审字〔2023〕6号</t>
  </si>
  <si>
    <t>南宁市科学技术局关于征集2024年度南宁市科技重大专项技术需求建议的通知</t>
  </si>
  <si>
    <t>https://pkulaw.com/lar/9599d753c8b62784fe2a0e5b5e354f98bdfb.html?way=listView</t>
  </si>
  <si>
    <t>广西壮族自治区科学技术厅关于开展2023年度广西工程技术研究中心绩效评估暨转建专业技术领域类技术创新中心工作的通知</t>
  </si>
  <si>
    <t>https://pkulaw.com/lar/4ed8c7a3deb87dbc364e6226016c9074bdfb.html?way=listView</t>
  </si>
  <si>
    <t>桂科高字〔2023〕30号</t>
  </si>
  <si>
    <t>广西壮族自治区科技厅关于发布广西科技“尖锋”专项2023年项目申报指南的通知</t>
  </si>
  <si>
    <t>https://pkulaw.com/lar/6dc65c0527dd88d6feee3eccca66f648bdfb.html?way=listView</t>
  </si>
  <si>
    <t>桂科计字〔2023〕18号</t>
  </si>
  <si>
    <t>广西壮族自治区科学技术厅自治区科技厅关于发布广西科技“尖锋”专项2023年项目申报指南的通知</t>
  </si>
  <si>
    <t>https://pkulaw.com/lar/e6cb59dccb6191b976636d67783e176ebdfb.html?way=listView</t>
  </si>
  <si>
    <t>南宁市工业和信息化局转发自治区工业和信息化厅关于开展2023年广西智能制造标杆企业、智能工厂示范企业和数字化车间认定工作的通知</t>
  </si>
  <si>
    <t>https://pkulaw.com/lar/610a351f565f888758bb494e1b74a52ebdfb.html?way=listView</t>
  </si>
  <si>
    <t>南工信机械〔2023〕2号</t>
  </si>
  <si>
    <t>广西壮族自治区科学技术协会关于公布第二届广西青少年数学科技文化活动获奖名单的通知</t>
  </si>
  <si>
    <t>https://pkulaw.com/lar/77cf3c4eee9218fed40f8de05290975bbdfb.html?way=listView</t>
  </si>
  <si>
    <t>广西高新技术企业认定工作领导小组办公室关于公布广西2023年度高新技术企业认定专项审计机构名单的通知</t>
  </si>
  <si>
    <t>https://pkulaw.com/lar/e62c9ef3b0ced20e6509c9566c4d3a66bdfb.html?way=listView</t>
  </si>
  <si>
    <t>桂高认字〔2023〕2号</t>
  </si>
  <si>
    <t>南宁市科学技术局关于举办第十二届中国创新创业大赛广西赛区南宁市选拔赛暨2023年第八届南宁市创新创业大赛的通知</t>
  </si>
  <si>
    <t>https://pkulaw.com/lar/c8e3cc95ec47e7937422cc9673aa0b1bbdfb.html?way=listView</t>
  </si>
  <si>
    <t>南科通〔2023〕56号</t>
  </si>
  <si>
    <t>南宁市科学技术局关于转发自治区科技厅开展2023年度高新技术企业培育项目集中申报工作的通知</t>
  </si>
  <si>
    <t>https://pkulaw.com/lar/543557eb4ac7312ea24f935aae47294fbdfb.html?way=listView</t>
  </si>
  <si>
    <t>南科通〔2023〕55号</t>
  </si>
  <si>
    <t>广西壮族自治区科学技术协会、广西壮族自治区全民科学素质工作领导小组办公室关于举办2023广西科学派发布活动的通知</t>
  </si>
  <si>
    <t>https://pkulaw.com/lar/515eda1505ef8ad1c976d3ef4d159fc8bdfb.html?way=listView</t>
  </si>
  <si>
    <t>广西壮族自治区科技厅关于2023年第1批入库科技型中小企业名单的公告</t>
  </si>
  <si>
    <t>https://pkulaw.com/lar/fb71182f3d138df4f5d14ea7d63ebc73bdfb.html?way=listView</t>
  </si>
  <si>
    <t>桂科高字〔2023〕27号</t>
  </si>
  <si>
    <t>广西壮族自治区科技厅关于准予广西丽诚东生物股份有限公司实验动物使用许可的通知</t>
  </si>
  <si>
    <t>https://pkulaw.com/lar/928f68f624e08a1b2cc1a8a6d8b2e8f1bdfb.html?way=listView</t>
  </si>
  <si>
    <t>桂科审字〔2023〕5号</t>
  </si>
  <si>
    <t>广西壮族自治区科学技术厅关于做好广西野外科学观测研究站运行管理和2023年度认定申报工作的通知</t>
  </si>
  <si>
    <t>https://pkulaw.com/lar/d0c18bf7e957fd2f96c54d6ac91f14f6bdfb.html?way=listView</t>
  </si>
  <si>
    <t>桂科基字〔2023〕15号</t>
  </si>
  <si>
    <t>广西壮族自治区工业和信息化厅关于开展2023年广西智能制造标杆企业、智能工厂示范企业和数字化车间认定工作的通知</t>
  </si>
  <si>
    <t>https://pkulaw.com/lar/4b2cf97658eb901a7f02b4251f4d57eebdfb.html?way=listView</t>
  </si>
  <si>
    <t>桂工信机械〔2023〕235号</t>
  </si>
  <si>
    <t>广西壮族自治区科学技术厅关于开展2023年度高新技术企业培育项目集中申报工作的通知</t>
  </si>
  <si>
    <t>https://pkulaw.com/lar/b53ed5ac8b83a78eb4db407fc659a36cbdfb.html?way=listView</t>
  </si>
  <si>
    <t>桂科高字〔2023〕26号</t>
  </si>
  <si>
    <t>南宁市科学技术局关于征集2023年全国科技活动周广西活动暨第三十二届广西科技活动周·广西先进技术展示参展项目的通知</t>
  </si>
  <si>
    <t>https://pkulaw.com/lar/4754cac38e5b4f834bec59fdf9cba70abdfb.html?way=listView</t>
  </si>
  <si>
    <t>南科通〔2023〕52号</t>
  </si>
  <si>
    <t>广西壮族自治区科学技术厅关于印发《广西科技智库建设经费实施细则(试行)》的通知</t>
  </si>
  <si>
    <t>https://pkulaw.com/lar/5944d8e2fda027967dcbce17879ea1fdbdfb.html?way=listView</t>
  </si>
  <si>
    <t>桂科政字〔2023〕16号</t>
  </si>
  <si>
    <t>灵山县人民政府关于印发2023年灵山县《政府工作报告》重点工作分工方案的通知</t>
  </si>
  <si>
    <t>https://pkulaw.com/lar/954f21658aeb2b2ee50b3e936f3fc2b6bdfb.html?way=listView</t>
  </si>
  <si>
    <t>灵政发〔2023〕3号</t>
  </si>
  <si>
    <t>广西壮族自治区科学技术协会关于申报2023年度基层科普服务能力提升项目的通知</t>
  </si>
  <si>
    <t>https://pkulaw.com/lar/3d45dc6165abd79b5c677008a96b7a95bdfb.html?way=listView</t>
  </si>
  <si>
    <t>桂科协普发〔2023〕9号</t>
  </si>
  <si>
    <t>广西壮族自治区科学技术厅关于公布2023年度第二批广西院士工作站备案名单的通知</t>
  </si>
  <si>
    <t>https://pkulaw.com/lar/83d0570900ab74522e8586ba53b82e26bdfb.html?way=listView</t>
  </si>
  <si>
    <t>桂科智字〔2023〕36号</t>
  </si>
  <si>
    <t>广西壮族自治区科技厅关于开展2022年度科技成果转化年度报告工作的通知</t>
  </si>
  <si>
    <t>https://pkulaw.com/lar/afee16619421282fdb73c24665415271bdfb.html?way=listView</t>
  </si>
  <si>
    <t>桂科成字〔2023〕26号</t>
  </si>
  <si>
    <t>南宁市科学技术局关于补充征集广西南宁国家农业科技园区2023年农业科技重大专项项目的通知</t>
  </si>
  <si>
    <t>https://pkulaw.com/lar/f7c1d9a7380bae8aef68102e6f83e0edbdfb.html?way=listView</t>
  </si>
  <si>
    <t>南科通〔2023〕48号</t>
  </si>
  <si>
    <t>广西壮族自治区科学技术协会关于评选推荐第三届全国创新争先奖的预通知</t>
  </si>
  <si>
    <t>https://pkulaw.com/lar/89de4feec53f882a51af85fad1bcb0b5bdfb.html?way=listView</t>
  </si>
  <si>
    <t>桂科协组发〔2023〕10号</t>
  </si>
  <si>
    <t>广西壮族自治区科学技术协会关于申报2023年度“提质增效”项目的通知</t>
  </si>
  <si>
    <t>https://pkulaw.com/lar/2d3d8a772aa89a532718af5d884964c5bdfb.html?way=listView</t>
  </si>
  <si>
    <t>桂科协学发〔2023〕16号</t>
  </si>
  <si>
    <t>南宁市科学技术局关于下达2023年南宁市本级科技经费后补助资金(第三批)的通知</t>
  </si>
  <si>
    <t>https://pkulaw.com/lar/147b7be3930e58d2b304ac5adfc790fabdfb.html?way=listView</t>
  </si>
  <si>
    <t>南科发〔2023〕5号</t>
  </si>
  <si>
    <t>广西壮族自治区发展和改革委员会关于组织开展2023年国家企业技术中心申报及评价工作的通知</t>
  </si>
  <si>
    <t>https://pkulaw.com/lar/3d3b462efa23cc9f19208a22f40dcaeabdfb.html?way=listView</t>
  </si>
  <si>
    <t>南宁市科学技术局关于转发自治区开展2023年企业研发机构备案工作的通知</t>
  </si>
  <si>
    <t>https://pkulaw.com/lar/a5834089c93160fc32f243683b230650bdfb.html?way=listView</t>
  </si>
  <si>
    <t>南科通〔2023〕44号</t>
  </si>
  <si>
    <t>国家税务总局广西壮族自治区税务局、广西壮族自治区财政厅关于广西临床肿瘤学会非营利组织免税资格认定的函</t>
  </si>
  <si>
    <t>https://pkulaw.com/lar/b4cc96ad33c6fcc022896b0f5811f247bdfb.html?way=listView</t>
  </si>
  <si>
    <t>广西壮族自治区科学技术厅关于公布2023年高新技术企业培育库入库企业名单的通知</t>
  </si>
  <si>
    <t>https://pkulaw.com/lar/d61e3f1453f656c5f541386b2057f904bdfb.html?way=listView</t>
  </si>
  <si>
    <t>桂科高字〔2023〕25号</t>
  </si>
  <si>
    <t>广西壮族自治区科技厅关于同意广西北海工业园区创新创业基地等13家自治区级科技企业孵化器、众创空间变更事项的通知</t>
  </si>
  <si>
    <t>https://pkulaw.com/lar/ef52610bc601560ad14569d2e3683172bdfb.html?way=listView</t>
  </si>
  <si>
    <t>桂科成字〔2023〕24号</t>
  </si>
  <si>
    <t>广西壮族自治区科学技术厅关于公布第十一批自治区级技术转移示范机构名单的通知</t>
  </si>
  <si>
    <t>https://pkulaw.com/lar/93bdaa1e6cbe5116ef6acfff80487f53bdfb.html?way=listView</t>
  </si>
  <si>
    <t>桂科成字〔2023〕22号</t>
  </si>
  <si>
    <t>广西壮族自治区科技厅关于发布2021年度自治区重点实验室整改验收结果的通知</t>
  </si>
  <si>
    <t>https://pkulaw.com/lar/e0f4a000e9062ab2cea288ceab2892a4bdfb.html?way=listView</t>
  </si>
  <si>
    <t>桂科基字〔2023〕13号</t>
  </si>
  <si>
    <t>广西壮族自治区交通运输厅关于印发广西交通运输科技创新“强基补短提质增效”三年行动计划(2023—2025年)等文件的通知</t>
  </si>
  <si>
    <t>https://pkulaw.com/lar/9954e186bf4a168a19b3e8238a10ce43bdfb.html?way=listView</t>
  </si>
  <si>
    <t>广西壮族自治区交通运输厅</t>
  </si>
  <si>
    <t>桂交科教发〔2023〕32号</t>
  </si>
  <si>
    <t>广西壮族自治区科技厅关于开展科技合作领域重大项目申报工作的通知</t>
  </si>
  <si>
    <t>https://pkulaw.com/lar/27634c18a41ff00a4f27af927a415da4bdfb.html?way=listView</t>
  </si>
  <si>
    <t>桂科外字〔2023〕13号</t>
  </si>
  <si>
    <t>广西壮族自治区北部湾办关于做好2022年广西北部湾经济区发展专项资金项目绩效自评工作的通知</t>
  </si>
  <si>
    <t>https://pkulaw.com/lar/91e21a61abf291b9198945b30dcdf55cbdfb.html?way=listView</t>
  </si>
  <si>
    <t>广西壮族自治区科技厅关于组织开展2023年企业研发机构备案工作的通知</t>
  </si>
  <si>
    <t>https://pkulaw.com/lar/5c40befd381dbb085a74cfd0f40c887fbdfb.html?way=listView</t>
  </si>
  <si>
    <t>桂科高字〔2023〕21号</t>
  </si>
  <si>
    <t>南宁市科学技术局关于转发自治区科技厅开展2023年度自治区科技企业孵化器认定工作的通知</t>
  </si>
  <si>
    <t>https://pkulaw.com/lar/6e032d720df0ac1eb548a80af7b6f511bdfb.html?way=listView</t>
  </si>
  <si>
    <t>南科通〔2023〕41号</t>
  </si>
  <si>
    <t>南宁市科学技术局关于转发自治区科技厅关于开展2023年度自治区众创空间备案工作的通知</t>
  </si>
  <si>
    <t>https://pkulaw.com/lar/f6743c02b7acd535a43cc1533512a074bdfb.html?way=listView</t>
  </si>
  <si>
    <t>南科通〔2023〕40号</t>
  </si>
  <si>
    <t>灵山县人民政府关于谢树辉等6名同志任职的通知</t>
  </si>
  <si>
    <t>https://pkulaw.com/lar/8be4ee780829a7ea0a34dc68e78fe9ddbdfb.html?way=listView</t>
  </si>
  <si>
    <t>灵政干〔2023〕9号</t>
  </si>
  <si>
    <t>南宁市科学技术局关于下达2023年南宁市本级科技经费后补助资金(第二批)的通知</t>
  </si>
  <si>
    <t>https://pkulaw.com/lar/e51982599eac567f3f437fbeb847ebe4bdfb.html?way=listView</t>
  </si>
  <si>
    <t>南科发〔2023〕4号</t>
  </si>
  <si>
    <t>南宁市科学技术局关于下达2023年南宁市本级科技经费后补助资金(第一批)的通知</t>
  </si>
  <si>
    <t>https://pkulaw.com/lar/8432e7e60dc6f93f03175ae92693ec49bdfb.html?way=listView</t>
  </si>
  <si>
    <t>南科发〔2023〕3号</t>
  </si>
  <si>
    <t>广西壮族自治区科技厅关于开展2023年度广西科技企业孵化器认定工作的通知</t>
  </si>
  <si>
    <t>https://pkulaw.com/lar/62742ecd03d33cd78522a133766c48fcbdfb.html?way=listView</t>
  </si>
  <si>
    <t>桂科成字〔2023〕21号</t>
  </si>
  <si>
    <t>广西壮族自治区科技厅关于开展2023年度广西众创空间备案工作的通知</t>
  </si>
  <si>
    <t>https://pkulaw.com/lar/ea6848f3faac1bb0786966dd28ef0ea7bdfb.html?way=listView</t>
  </si>
  <si>
    <t>桂科成字〔2023〕20号</t>
  </si>
  <si>
    <t>广西壮族自治区科技厅关于做好2023年度广西壮族自治区重点实验室建设管理和申报工作的通知</t>
  </si>
  <si>
    <t>https://pkulaw.com/lar/c5c2be71e32c2cae8274164e54ba86dfbdfb.html?way=listView</t>
  </si>
  <si>
    <t>桂科基字〔2023〕10号</t>
  </si>
  <si>
    <t>广西继续医学教育委员会关于做好2023年第二批国家级继续医学教育项目工作的通知</t>
  </si>
  <si>
    <t>https://pkulaw.com/lar/0b6f35c5969d81a6cc9fef12a574755cbdfb.html?way=listView</t>
  </si>
  <si>
    <t>桂卫继字〔2023〕4号</t>
  </si>
  <si>
    <t>南宁市科学技术局关于组织参加2023中关村论坛展览(科博会)的预通知</t>
  </si>
  <si>
    <t>https://pkulaw.com/lar/0ef7388551e8b6f1284ad55014bd6dcabdfb.html?way=listView</t>
  </si>
  <si>
    <t>南科通〔2023〕38号</t>
  </si>
  <si>
    <t>广西壮族自治区科技厅关于撤销部分企业2020年度第二批激励企业加大研发经费投入财政奖补专项资金的通知</t>
  </si>
  <si>
    <t>https://pkulaw.com/lar/0d34e9c1619219b972beff79d28dbd42bdfb.html?way=listView</t>
  </si>
  <si>
    <t>桂科计字〔2023〕12号</t>
  </si>
  <si>
    <t>广西壮族自治区科协、广西壮族自治区教育厅关于开展2023年广西中小学教师科学营活动(第一期)的通知</t>
  </si>
  <si>
    <t>https://pkulaw.com/lar/eaca24df19c9356018f3107dee8e7d35bdfb.html?way=listView</t>
  </si>
  <si>
    <t>广西壮族自治区科学技术厅、广西壮族自治区财政厅、国家税务总局广西壮族自治区税务局关于公布广西壮族自治区2022年补充备案高新技术企业名单的通知</t>
  </si>
  <si>
    <t>https://pkulaw.com/lar/11c6a136c841596657ab233d6edf7e3cbdfb.html?way=listView</t>
  </si>
  <si>
    <t>广西壮族自治区科技厅关于组织参加第二十一届中国国际人才交流大会的通知</t>
  </si>
  <si>
    <t>https://pkulaw.com/lar/9aaebb1afb33d9a1622041aa291be11ebdfb.html?way=listView</t>
  </si>
  <si>
    <t>桂科智字〔2023〕25号</t>
  </si>
  <si>
    <t>广西壮族自治区科技厅关于组织举办2023年桂粤科技人才对接交流活动的通知</t>
  </si>
  <si>
    <t>https://pkulaw.com/lar/1bbc0f7c4e21a725f5c9269e342b9a85bdfb.html?way=listView</t>
  </si>
  <si>
    <t>桂科智字〔2023〕24号</t>
  </si>
  <si>
    <t>广西壮族自治区科学技术协会关于申报2023年度广西科技界智库重点课题的通知</t>
  </si>
  <si>
    <t>https://pkulaw.com/lar/889d169921bb1ef6877ebb9d1c7e1eeebdfb.html?way=listView</t>
  </si>
  <si>
    <t>桂科协组发〔2023〕7号</t>
  </si>
  <si>
    <t>南宁市科学技术局关于终止19项科技计划项目的通知</t>
  </si>
  <si>
    <t>https://pkulaw.com/lar/08b84a40d2e72cad42b8e206cdcfe447bdfb.html?way=listView</t>
  </si>
  <si>
    <t>南科通〔2023〕37号</t>
  </si>
  <si>
    <t>南宁市财政局关于持续深化市本级政府投资项目评审“放管服”改革有关事项的补充通知</t>
  </si>
  <si>
    <t>https://pkulaw.com/lar/d49d39aa0c2d14c858fda49321d5e2f3bdfb.html?way=listView</t>
  </si>
  <si>
    <t>南宁市财政局</t>
  </si>
  <si>
    <t>广西高新技术企业认定工作领导小组办公室关于开展2023年度高新技术企业认定专项审计机构申报工作的通知</t>
  </si>
  <si>
    <t>https://pkulaw.com/lar/df7c04212d81914f934aa729b3f4e6a9bdfb.html?way=listView</t>
  </si>
  <si>
    <t>桂高认字〔2023〕1号</t>
  </si>
  <si>
    <t>广西壮族自治区科技厅关于征集2024年国家自然科学基金区域创新发展联合基金(广西)项目申报指南研究方向建议的通知</t>
  </si>
  <si>
    <t>https://pkulaw.com/lar/b1cc24aac72edc9a55584f2cd33c5c2cbdfb.html?way=listView</t>
  </si>
  <si>
    <t>桂科基字〔2023〕8号</t>
  </si>
  <si>
    <t>广西壮族自治区科技厅关于撤销部分自治区级科技企业孵化器认定和自治区级众创空间备案资格的通知</t>
  </si>
  <si>
    <t>https://pkulaw.com/lar/b14995a31fab902f7a9f2423fbd4fc07bdfb.html?way=listView</t>
  </si>
  <si>
    <t>桂科成字〔2023〕17号</t>
  </si>
  <si>
    <t>南宁市科技局关于开展2023年高新技术企业培育库入库工作的通知</t>
  </si>
  <si>
    <t>https://pkulaw.com/lar/8f674862424c0d4f129b0635dc946749bdfb.html?way=listView</t>
  </si>
  <si>
    <t>南科通〔2023〕36号</t>
  </si>
  <si>
    <t>靖西市人民政府关于印发靖西市科技项目“揭榜挂帅”工作实施方案(试行)的通知</t>
  </si>
  <si>
    <t>https://pkulaw.com/lar/0ec820eb41374a0dcb9ae02b5c5fce1ebdfb.html?way=listView</t>
  </si>
  <si>
    <t>靖政办发〔2023〕6号</t>
  </si>
  <si>
    <t>广西壮族自治区科技厅关于公布2022年度广西瞪羚企业名单的通知</t>
  </si>
  <si>
    <t>https://pkulaw.com/lar/77282b09a91cc0385b5b3d6d9bca4300bdfb.html?way=listView</t>
  </si>
  <si>
    <t>桂科高字〔2023〕13号</t>
  </si>
  <si>
    <t>南宁市科学技术局关于印发《南宁市科学技术局重大行政决策事项目录标准》的通知</t>
  </si>
  <si>
    <t>https://pkulaw.com/lar/72f37bcf5ecfa4f3a8970ce775fbc32bbdfb.html?way=listView</t>
  </si>
  <si>
    <t>南宁市科学技术局关于开展2023年度科技型中小企业评价服务工作的通知</t>
  </si>
  <si>
    <t>https://pkulaw.com/lar/a4296a27c55b34b8ba849eee8993f08abdfb.html?way=listView</t>
  </si>
  <si>
    <t>南科通〔2023〕33号</t>
  </si>
  <si>
    <t>鹿寨县人民政府关于印发《鹿寨县全民科学素质行动规划纲要(2021—2035年)》的通知</t>
  </si>
  <si>
    <t>https://pkulaw.com/lar/24277d3c3ad41cb6e669ce467a939399bdfb.html?way=listView</t>
  </si>
  <si>
    <t>鹿政发〔2023〕4号</t>
  </si>
  <si>
    <t>广西壮族自治区科学技术厅关于公布2023年度第一批广西壮族自治区院士工作站备案名单的通知</t>
  </si>
  <si>
    <t>https://pkulaw.com/lar/cde2d72b36b1a3551a985f657bf14f11bdfb.html?way=listView</t>
  </si>
  <si>
    <t>桂科智字〔2023〕20号</t>
  </si>
  <si>
    <t>广西壮族自治区科技厅关于开展2023年高新技术企业培育库入库工作的通知</t>
  </si>
  <si>
    <t>https://pkulaw.com/lar/e51f0e17b7f4ca7274e3fd3b28fcbf83bdfb.html?way=listView</t>
  </si>
  <si>
    <t>桂科高字〔2023〕12号</t>
  </si>
  <si>
    <t>2023.03.04公布</t>
  </si>
  <si>
    <t>2023.03.04施行</t>
  </si>
  <si>
    <t>广西壮族自治区人民政府办公厅关于深化电子电器行业管理制度改革的实施意见</t>
  </si>
  <si>
    <t>https://pkulaw.com/lar/8409cd4a02b9482875bd42426d9756f6bdfb.html?way=listView</t>
  </si>
  <si>
    <t>桂政办发〔2023〕14号</t>
  </si>
  <si>
    <t>广西壮族自治区科技厅关于发布2022年度广西科技成果登记目录的通知</t>
  </si>
  <si>
    <t>https://pkulaw.com/lar/ff05cb1068227b2492ebb34a3e0b7ee6bdfb.html?way=listView</t>
  </si>
  <si>
    <t>桂科成字〔2023〕14号</t>
  </si>
  <si>
    <t>南宁市科学技术局关于认定2022年度南宁市新型产业技术研究机构的通知</t>
  </si>
  <si>
    <t>https://pkulaw.com/lar/e9ead7639e711ba3c679cba57788dd3bbdfb.html?way=listView</t>
  </si>
  <si>
    <t>南新研办〔2023〕3号</t>
  </si>
  <si>
    <t>广西壮族自治区乡村科技特派员工作协调机制办公室关于进一步优化科技服务媒体宣传加分要求的通知</t>
  </si>
  <si>
    <t>https://pkulaw.com/lar/50df43a73593135a546f80d7146f2552bdfb.html?way=listView</t>
  </si>
  <si>
    <t>广西壮族自治区北部湾办关于开展2023年广西北部湾产业直投基金拟投项目调研及谋划共建产业链工作的通知</t>
  </si>
  <si>
    <t>https://pkulaw.com/lar/c3d85aff304924bdb1269183fa244099bdfb.html?way=listView</t>
  </si>
  <si>
    <t>灵山县人民政府办公室关于印发灵山县国家储备林基地建设项目(一期)经营管理方案的通知</t>
  </si>
  <si>
    <t>https://pkulaw.com/lar/816964ea6ea905ca1b6f9ae9a3ab05a6bdfb.html?way=listView</t>
  </si>
  <si>
    <t>灵政办电〔2023〕4号</t>
  </si>
  <si>
    <t>广西壮族自治区科技厅关于开展2023年度科技型中小企业评价服务工作的通知</t>
  </si>
  <si>
    <t>https://pkulaw.com/lar/32c5fde1df55e2e669819f5198ac7f50bdfb.html?way=listView</t>
  </si>
  <si>
    <t>桂科高字〔2023〕11号</t>
  </si>
  <si>
    <t>广西壮族自治区科学技术厅、广西壮族自治区财政厅、广西壮族自治区教育厅印发《关于持续开展减轻青年科研人员负担专项行动的工作方案》的通知</t>
  </si>
  <si>
    <t>https://pkulaw.com/lar/359d7d190bb5f2d3cc39813ee6e1d04ebdfb.html?way=listView</t>
  </si>
  <si>
    <t>广西壮族自治区科技厅关于准予柳州市人民医院实验动物使用许可的通知</t>
  </si>
  <si>
    <t>https://pkulaw.com/lar/bd3be1d8213e6a958722ad2c22f40cc0bdfb.html?way=listView</t>
  </si>
  <si>
    <t>桂科审字〔2023〕3号</t>
  </si>
  <si>
    <t>广西壮族自治区人民政府办公厅关于开展2023年自治区重大研究课题有关工作的通知</t>
  </si>
  <si>
    <t>https://pkulaw.com/lar/86433d57a91c0393ac8b7776f4ded734bdfb.html?way=listView</t>
  </si>
  <si>
    <t>桂政办发〔2023〕12号</t>
  </si>
  <si>
    <t>柳州市人民政府关于印发柳州市科技重大专项管理办法(试行)的通知</t>
  </si>
  <si>
    <t>https://pkulaw.com/lar/21c8cc732405ae31c91f0edfb0b53bd3bdfb.html?way=listView</t>
  </si>
  <si>
    <t>柳政规〔2023〕3号</t>
  </si>
  <si>
    <t>广西壮族自治区科技厅关于提名2023年度何梁何利基金科学与技术奖候选人的通知</t>
  </si>
  <si>
    <t>https://pkulaw.com/lar/ee29274d76f5988394d199c7790a709cbdfb.html?way=listView</t>
  </si>
  <si>
    <t>桂科成字〔2023〕11号</t>
  </si>
  <si>
    <t>广西壮族自治区科学技术协会关于开展2023年“八桂科技英才建言行动”的通知</t>
  </si>
  <si>
    <t>https://pkulaw.com/lar/4ca7b21acb758198a9cb8b479b723763bdfb.html?way=listView</t>
  </si>
  <si>
    <t>桂科协组发〔2023〕5号</t>
  </si>
  <si>
    <t>广西壮族自治区科学技术协会关于举办第二届广西青少年数学科技文化活动项目决赛的通知</t>
  </si>
  <si>
    <t>https://pkulaw.com/lar/baf67fa27addffe629cb45bc4da21f7dbdfb.html?way=listView</t>
  </si>
  <si>
    <t>桂科协普发〔2023〕5号</t>
  </si>
  <si>
    <t>广西壮族自治区科技厅关于组织开展2023年广西科技成果转化中试研究基地申报认定工作的通知</t>
  </si>
  <si>
    <t>https://pkulaw.com/lar/7b0cdf10c72fac3a5b5ff72cb583a76dbdfb.html?way=listView</t>
  </si>
  <si>
    <t>桂科成字〔2023〕9号</t>
  </si>
  <si>
    <t>广西壮族自治区科技厅关于组织开展2022年度国家国际科技合作基地年度报告填报工作的通知</t>
  </si>
  <si>
    <t>https://pkulaw.com/lar/7cae6bcfcf86d37de71927a3c350ee0dbdfb.html?way=listView</t>
  </si>
  <si>
    <t>桂科外字〔2023〕8号</t>
  </si>
  <si>
    <t>广西壮族自治区科学技术协会、中国银行股份有限公司广西壮族自治区分行、中国联合网络通信集团有限公司广西壮族自治区分公司关于印发《广西“银龄跨越数字鸿沟”科普专项行动方案(2023—2025年)》的通知</t>
  </si>
  <si>
    <t>https://pkulaw.com/lar/74eb19d7b4de897c3db1662c09f605b5bdfb.html?way=listView</t>
  </si>
  <si>
    <t>广西壮族自治区科技厅关于举办2023年广西十佳科普读物大赛的通知</t>
  </si>
  <si>
    <t>https://pkulaw.com/lar/7002dbd1db2d7434e8a3c8748bca2f60bdfb.html?way=listView</t>
  </si>
  <si>
    <t>桂科智字〔2023〕16号</t>
  </si>
  <si>
    <t>广西壮族自治区科技厅关于举办2023年广西十佳科普使者选拔赛的通知</t>
  </si>
  <si>
    <t>https://pkulaw.com/lar/384b648e851f9635b7db1c79be701fd2bdfb.html?way=listView</t>
  </si>
  <si>
    <t>桂科智字〔2023〕15号</t>
  </si>
  <si>
    <t>广西壮族自治区科技厅关于举办2023年广西十佳科普视频大赛的通知</t>
  </si>
  <si>
    <t>https://pkulaw.com/lar/417742d9d9fec011b48a75f745f933c6bdfb.html?way=listView</t>
  </si>
  <si>
    <t>桂科智字〔2023〕14号</t>
  </si>
  <si>
    <t>广西壮族自治区北部湾办关于赴北钦防开展产业链延伸项目调研的通知</t>
  </si>
  <si>
    <t>https://pkulaw.com/lar/3e87ea27ecbe07db5db8fe124f80c0d0bdfb.html?way=listView</t>
  </si>
  <si>
    <t>南宁市科学技术局关于征集南宁市2023年工业领域企业重大技术需求的通知</t>
  </si>
  <si>
    <t>https://pkulaw.com/lar/a24d4adc38ecb05dd4b07442da1ad88cbdfb.html?way=listView</t>
  </si>
  <si>
    <t>南宁市科学技术局关于开展国家级创新平台筹建摸底调查工作的通知</t>
  </si>
  <si>
    <t>https://pkulaw.com/lar/03c561396ce8be18eb39547fe200186ebdfb.html?way=listView</t>
  </si>
  <si>
    <t>广西壮族自治区党委宣传部等六部门关于开展2023年广西“最美科技工作者”选树宣传活动的通知</t>
  </si>
  <si>
    <t>https://pkulaw.com/lar/92c2174f3b59911a771aff2eb6beac91bdfb.html?way=listView</t>
  </si>
  <si>
    <t>广西壮族自治区北部湾办、广西壮族自治区财政厅关于下达2023年广西北部湾经济区发展专项资金项目投资计划的通知</t>
  </si>
  <si>
    <t>https://pkulaw.com/lar/9efc4187e2724ba5096a014d6db68d2cbdfb.html?way=listView</t>
  </si>
  <si>
    <t>广西壮族自治区农业技术推广站关于印发2023年广西春花生生产技术指导意见的通知</t>
  </si>
  <si>
    <t>https://pkulaw.com/lar/d292683d2da2c11ab5a80acb4a229b52bdfb.html?way=listView</t>
  </si>
  <si>
    <t>桂农技发〔2023〕5号</t>
  </si>
  <si>
    <t>广西继续医学教育委员会关于做好2023年第一批国家级继续医学教育项目工作的通知</t>
  </si>
  <si>
    <t>https://pkulaw.com/lar/02f610e0d42deb0b4d4aedcde88542ffbdfb.html?way=listView</t>
  </si>
  <si>
    <t>桂卫继字〔2023〕2号</t>
  </si>
  <si>
    <t>南宁市科学技术局关于配合开展南宁市2023年促进企业加大研发投入服务的通知</t>
  </si>
  <si>
    <t>https://pkulaw.com/lar/30c9b626dc9eddf54434357cedb7e338bdfb.html?way=listView</t>
  </si>
  <si>
    <t>南科通〔2023〕21号</t>
  </si>
  <si>
    <t>广西壮族自治区科技厅关于准予广西梧州制药(集团)股份有限公司实验动物生产、使用许可的通知</t>
  </si>
  <si>
    <t>https://pkulaw.com/lar/0a4656002e1ddd004f559a58ea83cdd2bdfb.html?way=listView</t>
  </si>
  <si>
    <t>桂科审字〔2023〕2号</t>
  </si>
  <si>
    <t>南宁市科学技术局关于组织开展2022年度高新技术企业认定奖励性后补助经费申报工作的通知</t>
  </si>
  <si>
    <t>https://pkulaw.com/lar/a882585fd56c7b654252a5b01160c5a2bdfb.html?way=listView</t>
  </si>
  <si>
    <t>南科通〔2023〕20号</t>
  </si>
  <si>
    <t>南宁市科学技术局关于转发自治区科技厅上线“结对”系统进一步促进高校院所与重点企业“结对”合作的通知</t>
  </si>
  <si>
    <t>https://pkulaw.com/lar/976edf5890491de371fd51a459f48431bdfb.html?way=listView</t>
  </si>
  <si>
    <t>南科通〔2023〕16号</t>
  </si>
  <si>
    <t>广西壮族自治区农业技术推广站关于印发大豆玉米带状复合种植试验示范技术指导意见的通知</t>
  </si>
  <si>
    <t>https://pkulaw.com/lar/b617e3371f5a8bea2d75e04d1b291ebebdfb.html?way=listView</t>
  </si>
  <si>
    <t>桂农技发〔2023〕3号</t>
  </si>
  <si>
    <t>灵山县人民政府关于印发灵山县妇女发展规划和灵山县儿童发展规划的通知</t>
  </si>
  <si>
    <t>https://pkulaw.com/lar/0574465fa9f97ea7058a2a20bcf3ea71bdfb.html?way=listView</t>
  </si>
  <si>
    <t>灵政发〔2023〕1号</t>
  </si>
  <si>
    <t>广西壮族自治区科技厅关于开展2022年度火炬统计调查工作的通知</t>
  </si>
  <si>
    <t>https://pkulaw.com/lar/befa5628046f0e29e382271ea6fa8998bdfb.html?way=listView</t>
  </si>
  <si>
    <t>桂科成字〔2023〕8号</t>
  </si>
  <si>
    <t>广西壮族自治区科学技术协会、广西壮族自治区科学技术厅、广西壮族自治区工业和信息化厅关于征集2023年广西“科技搭桥行动”企业重大技术需求的通知</t>
  </si>
  <si>
    <t>https://pkulaw.com/lar/4cdaa4cbf5b8cbdcb45b5177c872764bbdfb.html?way=listView</t>
  </si>
  <si>
    <t>广西壮族自治区科学技术协会、广西壮族自治区科学技术厅、广西壮族自治区工业和信息化厅关于印发《2023年广西“科技搭桥行动”工作计划》的通知</t>
  </si>
  <si>
    <t>https://pkulaw.com/lar/69040e78281e47f40218fb6ec7794c59bdfb.html?way=listView</t>
  </si>
  <si>
    <t>广西壮族自治区农业技术推广站关于印发2023年广西春玉米生产技术指导意见的通知</t>
  </si>
  <si>
    <t>https://pkulaw.com/lar/63d549a5c0103b534b08f1ee5098a20ebdfb.html?way=listView</t>
  </si>
  <si>
    <t>桂农技发〔2023〕2号</t>
  </si>
  <si>
    <t>广西壮族自治区科技厅关于开展2023年“科技支农促春耕”集中服务活动的通知</t>
  </si>
  <si>
    <t>https://pkulaw.com/lar/272a4b2fb3065983f3bdb518d4803b37bdfb.html?way=listView</t>
  </si>
  <si>
    <t>桂科农字〔2023〕6号</t>
  </si>
  <si>
    <t>广西壮族自治区科技厅关于征集科技合作领域“十四五”广西科技计划项目申报指南(第三版)重点研发计划指南建议的通知</t>
  </si>
  <si>
    <t>https://pkulaw.com/lar/91eea46425e13321a97e1ea855da007abdfb.html?way=listView</t>
  </si>
  <si>
    <t>桂科外字〔2023〕4号</t>
  </si>
  <si>
    <t>南宁市科学技术局关于兑现2022年第三批南宁市科技创新券的通知</t>
  </si>
  <si>
    <t>https://pkulaw.com/lar/e8955853c043185545d4474b60ab4628bdfb.html?way=listView</t>
  </si>
  <si>
    <t>南科通〔2022〕13号</t>
  </si>
  <si>
    <t>广西科学技术奖励委员会办公室关于召开2022年度广西科学技术奖综合评审会的通知</t>
  </si>
  <si>
    <t>https://pkulaw.com/lar/16aef52da576a15708927539a988f260bdfb.html?way=listView</t>
  </si>
  <si>
    <t>桂科奖字〔2023〕4号</t>
  </si>
  <si>
    <t>南宁市科学技术局关于开展科技企业孵化器、众创空间认定后补助申报工作的通知(2023)</t>
  </si>
  <si>
    <t>https://pkulaw.com/lar/c59bfced831911ea25470a1569b89875bdfb.html?way=listView</t>
  </si>
  <si>
    <t>南科通〔2023〕12号</t>
  </si>
  <si>
    <t>广西壮族自治区科技厅关于公布2022年度广西火炬创业导师备案名单的通知</t>
  </si>
  <si>
    <t>https://pkulaw.com/lar/8cce6084107aaf006ac5acae25fe9693bdfb.html?way=listView</t>
  </si>
  <si>
    <t>桂科成字〔2023〕4号</t>
  </si>
  <si>
    <t>灵山县人民政府办公室关于印发灵山县公立医院高质量发展工作细化实施方案的通知</t>
  </si>
  <si>
    <t>https://pkulaw.com/lar/f65da764b1abdb623675dc865f5ea814bdfb.html?way=listView</t>
  </si>
  <si>
    <t>灵政办发〔2023〕2号</t>
  </si>
  <si>
    <t>广西壮族自治区科技厅关于征集工业领域“十四五”广西科技计划项目申报指南(第三版)重点研发计划指南建议的通知</t>
  </si>
  <si>
    <t>https://pkulaw.com/lar/0c07dc5fe17a27200f888c93addd78d2bdfb.html?way=listView</t>
  </si>
  <si>
    <t>桂科高字〔2023〕5号</t>
  </si>
  <si>
    <t>广西壮族自治区科技厅关于做好2023年度国家自然科学基金项目申报工作的通知</t>
  </si>
  <si>
    <t>https://pkulaw.com/lar/6da817118a9ee455511d9700993515c9bdfb.html?way=listView</t>
  </si>
  <si>
    <t>桂科基字〔2023〕2号</t>
  </si>
  <si>
    <t>防城港市防城区人民政府关于印发防城港市防城区全民科学素质行动规划实施方案(2021—2035年)的通知</t>
  </si>
  <si>
    <t>https://pkulaw.com/lar/c8d196f60fb16e7b1c388527fd3ff3c7bdfb.html?way=listView</t>
  </si>
  <si>
    <t>防区政发〔2023〕2号</t>
  </si>
  <si>
    <t>广西壮族自治区科技厅关于开展技术合同认定登记自查工作的通知</t>
  </si>
  <si>
    <t>https://pkulaw.com/lar/4ae1a429fc59d9a66d864582adb26292bdfb.html?way=listView</t>
  </si>
  <si>
    <t>桂科成字〔2023〕3号</t>
  </si>
  <si>
    <t>广西壮族自治区科技厅关于做好2023年度广西应用数学中心认定申报工作的通知</t>
  </si>
  <si>
    <t>https://pkulaw.com/lar/b72d332ed26e31fc1b560756c51184abbdfb.html?way=listView</t>
  </si>
  <si>
    <t>桂科基字〔2023〕1号</t>
  </si>
  <si>
    <t>广西壮族自治区科协、广西壮族自治区妇联关于开展第十九届中国青年女科学家奖和第八届未来女科学家计划候选人推荐工作的通知</t>
  </si>
  <si>
    <t>https://pkulaw.com/lar/70f7dcab520b9d3d607397be3e51b62cbdfb.html?way=listView</t>
  </si>
  <si>
    <t>广西壮族自治区科技厅关于公布2022年广西科技智库名单的通知</t>
  </si>
  <si>
    <t>https://pkulaw.com/lar/14fee16048d6bd369d3888733922a9d8bdfb.html?way=listView</t>
  </si>
  <si>
    <t>桂科政字〔2023〕5号</t>
  </si>
  <si>
    <t>广西壮族自治区科技厅关于上线“结对”系统进一步促进高校院所与重点企业“结对”合作的通知</t>
  </si>
  <si>
    <t>https://pkulaw.com/lar/f33cf43cff1f8395b107bf2b4026105fbdfb.html?way=listView</t>
  </si>
  <si>
    <t>桂科高字〔2023〕2号</t>
  </si>
  <si>
    <t>广西壮族自治区科协、广西壮族自治区科技厅、广西壮族自治区社科联关于公布2022年广西科普“五优”选树宣传活动入选名单的通知</t>
  </si>
  <si>
    <t>https://pkulaw.com/lar/dd799ec191c48a25a4fcc8f8091c2dd6bdfb.html?way=listView</t>
  </si>
  <si>
    <t>南宁市科学技术局关于配合自治区产业技术研究院开展“产研诊所”科技创新咨询服务活动的通知</t>
  </si>
  <si>
    <t>https://pkulaw.com/lar/4e8e4a0ccc3f467baf11e6f071b37813bdfb.html?way=listView</t>
  </si>
  <si>
    <t>南科通〔2023〕4号</t>
  </si>
  <si>
    <t>广西壮族自治区科技厅关于准予广西玮美生物科技有限公司实验动物生产、使用许可的通知</t>
  </si>
  <si>
    <t>https://pkulaw.com/lar/deda14c737cde96efb10cf73f9cbd35dbdfb.html?way=listView</t>
  </si>
  <si>
    <t>桂科审字〔2023〕1号</t>
  </si>
  <si>
    <t>广西壮族自治区乡村科技特派员工作协调机制办公室关于做好2023—2024年乡村科技特派员选派工作的补充通知</t>
  </si>
  <si>
    <t>https://pkulaw.com/lar/d3b95f95019bdb612c6252a2ca4eb954bdfb.html?way=listView</t>
  </si>
  <si>
    <t>南宁市科学技术局关于印发南宁市星创天地管理办法(试行)的通知</t>
  </si>
  <si>
    <t>https://pkulaw.com/lar/d2356a06cfbbc9fd378745f7fe084f17bdfb.html?way=listView</t>
  </si>
  <si>
    <t>南科规〔2023〕1号</t>
  </si>
  <si>
    <t>广元市人民政府关于印发《广元市社会科学优秀成果评奖办法》的通知</t>
  </si>
  <si>
    <t>https://pkulaw.com/lar/8719b3eb33577f8716b81d835c83792abdfb.html?way=listView</t>
  </si>
  <si>
    <t>广府发〔2023〕16号</t>
  </si>
  <si>
    <t>四川省科学技术厅关于组织申报2024年第二批中央在川高校院所“聚源兴川”项目的通知</t>
  </si>
  <si>
    <t>https://pkulaw.com/lar/5e71a0e461f3e725246746094506cf49bdfb.html?way=listView</t>
  </si>
  <si>
    <t>川科区〔2023〕9号</t>
  </si>
  <si>
    <t>四川省经济和信息化厅关于征集四川省制造业智能化改造数字化转型供应商的通知</t>
  </si>
  <si>
    <t>https://pkulaw.com/lar/0e1b94dd7b8b284011ab41b207efe756bdfb.html?way=listView</t>
  </si>
  <si>
    <t>四川省科学技术厅关于公布第三批省级新型研发机构备案名单的通知</t>
  </si>
  <si>
    <t>https://pkulaw.com/lar/9901259f463fc89c723eab64e3c9d4babdfb.html?way=listView</t>
  </si>
  <si>
    <t>四川省经济和信息化厅关于印发2023年四川省服务型制造示范名单的通知</t>
  </si>
  <si>
    <t>https://pkulaw.com/lar/521ed2aafb39223737cd00e1bea102d6bdfb.html?way=listView</t>
  </si>
  <si>
    <t>川经信服务函〔2023〕900号</t>
  </si>
  <si>
    <t>成都市科学技术局、成都市财政局关于印发《成都市财政科研项目经费“包干+负面清单”制管理办法》的通知</t>
  </si>
  <si>
    <t>https://pkulaw.com/lar/4d11753ab6eb984e4c85161a8a3c27fbbdfb.html?way=listView</t>
  </si>
  <si>
    <t>四川省科学技术厅关于做好2023年度国家科学技术奖提名候选项目答辩的通知</t>
  </si>
  <si>
    <t>https://pkulaw.com/lar/d8fb704b2f55be18044a0ead74cffc7fbdfb.html?way=listView</t>
  </si>
  <si>
    <t>成都市科学技术局关于“成都市科技项目申报系统”网址变更的通知</t>
  </si>
  <si>
    <t>https://pkulaw.com/lar/2c394add8ba82eb8d642b4ac5c5cda2abdfb.html?way=listView</t>
  </si>
  <si>
    <t>四川省科普工作联席会议办公室关于印发《关于大力加强科普能力建设夯实创新发展基础的意见》的通知</t>
  </si>
  <si>
    <t>https://pkulaw.com/lar/cbf4d4480a82c97e4f23cb8586e2199abdfb.html?way=listView</t>
  </si>
  <si>
    <t>川科普〔2023〕9号</t>
  </si>
  <si>
    <t>四川省科学技术厅关于公布2023年度全省实验动物及设施环境质量抽检结果的通知</t>
  </si>
  <si>
    <t>https://pkulaw.com/lar/c35343cec49ebac6b0b7239671b4e00ebdfb.html?way=listView</t>
  </si>
  <si>
    <t>川科资〔2023〕71号</t>
  </si>
  <si>
    <t>四川省科学技术厅关于印发《关于加强高水平科普人才队伍建设的实施方案(2023—2025年)》的通知</t>
  </si>
  <si>
    <t>https://pkulaw.com/lar/ebb6815fdd18441646446e1bd726ddf2bdfb.html?way=listView</t>
  </si>
  <si>
    <t>川科普〔2023〕8号</t>
  </si>
  <si>
    <t>南充市人民政府关于印发《南充临江新区高端装备制造产业发展专项规划》的通知</t>
  </si>
  <si>
    <t>https://pkulaw.com/lar/b101d7e4e76af9e4ef2e72761de6c4bdbdfb.html?way=listView</t>
  </si>
  <si>
    <t>南府发〔2023〕22号</t>
  </si>
  <si>
    <t>南充市人民政府关于印发《南充临江新区电子信息产业发展规划》的通知</t>
  </si>
  <si>
    <t>https://pkulaw.com/lar/8abe8106ed1dc3c0f8f3d287af3800f3bdfb.html?way=listView</t>
  </si>
  <si>
    <t>南府发〔2023〕20号</t>
  </si>
  <si>
    <t>遂宁市科学技术局、遂宁市财政局关于印发《遂宁市科技计划项目及资金管理实施办法》的通知</t>
  </si>
  <si>
    <t>https://pkulaw.com/lar/9d8600c7b4e639ce437b85b5ae08c157bdfb.html?way=listView</t>
  </si>
  <si>
    <t>成都市科学技术局关于“和芯创客邦”等14家载体不再纳入市级创新创业载体管理范围的通知</t>
  </si>
  <si>
    <t>https://pkulaw.com/lar/99333bb4eb40261ad8c2f7a86548bc6abdfb.html?way=listView</t>
  </si>
  <si>
    <t>成科创〔2023〕10号</t>
  </si>
  <si>
    <t>四川省人力资源和社会保障厅关于印发《四川省人力资源和社会保障系统科学研究三年行动计划(2023－2025年)》的通知</t>
  </si>
  <si>
    <t>https://pkulaw.com/lar/7900062c3721f8d88a0fe9963eb844eebdfb.html?way=listView</t>
  </si>
  <si>
    <t>四川省科学技术厅关于征集提名2023年度国家科学技术奖项目(人选)的通知</t>
  </si>
  <si>
    <t>https://pkulaw.com/lar/b8a2e6837d642adad6ca1ad8c7f2557dbdfb.html?way=listView</t>
  </si>
  <si>
    <t>四川省经济和信息化厅关于四川锦丰纸业股份有限公司绿色节能、智能制造技术改造项目的节能审查意见</t>
  </si>
  <si>
    <t>https://pkulaw.com/lar/67a008b83fee5ad0c3f316340d970122bdfb.html?way=listView</t>
  </si>
  <si>
    <t>成都市科学技术局关于发布2024年第一批高新技术领域“揭榜挂帅”科技项目榜单的通知</t>
  </si>
  <si>
    <t>https://pkulaw.com/lar/cade2152bea7dc72d84372ed4ded5242bdfb.html?way=listView</t>
  </si>
  <si>
    <t>四川省自然资源厅关于召开科研项目验收工作会的通知</t>
  </si>
  <si>
    <t>https://pkulaw.com/lar/8a6f6faf26bdb060390aa0e962af23e9bdfb.html?way=listView</t>
  </si>
  <si>
    <t>四川省职业技能鉴定指导中心关于委托第三方开展2024年四川省省直考点专项职业能力智能化上机考核服务项目的比选结果公告</t>
  </si>
  <si>
    <t>https://pkulaw.com/lar/eaf0f97d4f2366738e4b2353504eccebbdfb.html?way=listView</t>
  </si>
  <si>
    <t>四川省职业技能鉴定指导中心</t>
  </si>
  <si>
    <t>德阳市人民政府办公室关于印发《中国装备科技城建设规划(2023—2027年)》的通知</t>
  </si>
  <si>
    <t>https://pkulaw.com/lar/8d8da87dcfadc2087dde0bb0e95db0dcbdfb.html?way=listView</t>
  </si>
  <si>
    <t>德办发〔2023〕40号</t>
  </si>
  <si>
    <t>重庆市科学技术局、四川省科学技术厅关于印发川渝科研机构协同创新行动方案的通知</t>
  </si>
  <si>
    <t>https://pkulaw.com/lar/74efba826ee471ec4f4739125ab000dabdfb.html?way=listView</t>
  </si>
  <si>
    <t>德阳市人民政府办公室关于印发《支持企业科技人员创新创业行动方案》的通知</t>
  </si>
  <si>
    <t>https://pkulaw.com/lar/8e114a1b87192fb55ad8374341caabd8bdfb.html?way=listView</t>
  </si>
  <si>
    <t>德办规〔2023〕11号</t>
  </si>
  <si>
    <t>四川省自然资源厅关于做好2023年度四川省自然资源厅科研项目验收工作的通知</t>
  </si>
  <si>
    <t>https://pkulaw.com/lar/ca69b91b98638828a44918cfaa1adf0fbdfb.html?way=listView</t>
  </si>
  <si>
    <t>四川省科学技术厅关于开展报送2023年国际科技合作基地年度总结的通知</t>
  </si>
  <si>
    <t>https://pkulaw.com/lar/fcfc4e2f2a5f132ecddecdc6785da170bdfb.html?way=listView</t>
  </si>
  <si>
    <t>成都市科学技术局关于2023年成都市第四批市级财政科技项目申报书提交及合同书填报事宜的通知</t>
  </si>
  <si>
    <t>https://pkulaw.com/lar/99a421ae9a22a7aaf02a2b54c45c7032bdfb.html?way=listView</t>
  </si>
  <si>
    <t>四川省经济和信息化厅关于同意锂电材料及动力电池、智能传感器两个领域省级制造业创新中心揭榜攻关的通知</t>
  </si>
  <si>
    <t>https://pkulaw.com/lar/ec3e9e8c6e22e0498bcb126406ab3c9fbdfb.html?way=listView</t>
  </si>
  <si>
    <t>川经信技创函〔2023〕791号</t>
  </si>
  <si>
    <t>四川省高新技术企业认定管理小组办公室关于领取2023年第一批高新技术企业认定证书的通知</t>
  </si>
  <si>
    <t>https://pkulaw.com/lar/26a4a8323501414521d8a907a91fc8fcbdfb.html?way=listView</t>
  </si>
  <si>
    <t>https://pkulaw.com/lar/7d92328085c1a844b627bd1fdd92b505bdfb.html?way=listView</t>
  </si>
  <si>
    <t>成都市科学技术局(成都市外国专家局)关于印发《成都市引才引智示范基地管理办法》的通知</t>
  </si>
  <si>
    <t>https://pkulaw.com/lar/8910b462edd5b495a3b7ed29fa70306fbdfb.html?way=listView</t>
  </si>
  <si>
    <t>四川科技厅等十八部门关于印发《四川省科研失信行为调查处理办法(试行)》的通知</t>
  </si>
  <si>
    <t>https://pkulaw.com/lar/bd9e673f136bd0541b41b502a4a870bebdfb.html?way=listView</t>
  </si>
  <si>
    <t>成都市科学技术局、成都市应急管理局关于发布“山洪地灾临灾预警叫应和避险转移信息管理系统研究及应用示范”揭榜挂帅科技项目榜单的通知</t>
  </si>
  <si>
    <t>https://pkulaw.com/lar/faaf3f5fb5a27e8e514198514830a350bdfb.html?way=listView</t>
  </si>
  <si>
    <t>重庆市科学技术局、四川省科学技术厅关于印发《川渝共建重点实验室建设与运行管理办法》的通知</t>
  </si>
  <si>
    <t>https://pkulaw.com/lar/748616d694d97f3f1421a22c0016a35bbdfb.html?way=listView</t>
  </si>
  <si>
    <t>四川省科学技术厅关于征集2024年度国家自然科学基金区域创新发展联合基金(四川)项目指南建议的通知</t>
  </si>
  <si>
    <t>https://pkulaw.com/lar/b192498565e6856ab2090d6605f39ed0bdfb.html?way=listView</t>
  </si>
  <si>
    <t>成都市经济和信息化局、成都市新经济发展委员会、成都市财政局关于印发《2023年度成都市创新应用实验室、城市未来场景实验室申报指南》和开展申报审核工作的通知</t>
  </si>
  <si>
    <t>https://pkulaw.com/lar/a67961bc778ebc50fba62d218427d2d6bdfb.html?way=listView</t>
  </si>
  <si>
    <t>四川省科学技术厅关于组织申报科技创新2030－“农业生物育种”重大项目2023年度公开竞争类项目的通知</t>
  </si>
  <si>
    <t>https://pkulaw.com/lar/02f34cab6e293968accd4ad72d64e19bbdfb.html?way=listView</t>
  </si>
  <si>
    <t>中共自贡市委组织部、自贡市发展和改革委员会、自贡市教育和体育局、自贡市科学技术局、自贡市财政局、自贡市人力资源和社会保障局、自贡市科学技术协会、自贡市社会科学界联合会关于印发《自贡市学术和技术带头人选拔管理办法》《自贡市学术和技术带头人后备人选选拔管理办法》的通知</t>
  </si>
  <si>
    <t>https://pkulaw.com/lar/b8ef6d742aacb5d24d4b6fb911674595bdfb.html?way=listView</t>
  </si>
  <si>
    <t>成都市经济和信息化局、成都市财政局关于印发成都市促进航空发动机产业高质量发展的专项政策的通知</t>
  </si>
  <si>
    <t>https://pkulaw.com/lar/da17652ff98f832d7ed7a573daa72106bdfb.html?way=listView</t>
  </si>
  <si>
    <t>成都市经济和信息化局、成都市财政局关于印发成都市促进工业无人机产业高质量发展的专项政策的通知</t>
  </si>
  <si>
    <t>https://pkulaw.com/lar/a9f4ddfa6b389d8765920e3991799847bdfb.html?way=listView</t>
  </si>
  <si>
    <t>四川省科学技术厅关于在川国际科技交流活动服务机构比选的公告</t>
  </si>
  <si>
    <t>https://pkulaw.com/lar/976786219464ece5af000b5fd7369d72bdfb.html?way=listView</t>
  </si>
  <si>
    <t>四川省科学技术厅关于组织申报2023年度四川省工程技术研究中心工作的通知</t>
  </si>
  <si>
    <t>https://pkulaw.com/lar/3e325899d0a8fa667f6e824128805c84bdfb.html?way=listView</t>
  </si>
  <si>
    <t>四川省科学技术厅关于补充征集集成电路与新型显示重大科技专项“超低散斑激光显示光学屏技术研究”项目的通知</t>
  </si>
  <si>
    <t>https://pkulaw.com/lar/61e90c7d5816498edb0df16951e3b7b2bdfb.html?way=listView</t>
  </si>
  <si>
    <t>川科重〔2023〕14号</t>
  </si>
  <si>
    <t>成都市科技局关于转发《四川省科学技术厅关于发布六大优势产业领域首批重大科技专项项目申报指南的通知》的通知</t>
  </si>
  <si>
    <t>https://pkulaw.com/lar/60f91f6e0533eb1709ab2f6c3e563572bdfb.html?way=listView</t>
  </si>
  <si>
    <t>四川省科学技术厅关于发布六大优势产业领域首批重大科技专项项目申报指南的通知</t>
  </si>
  <si>
    <t>https://pkulaw.com/lar/80da4667892beb043c33314e72796702bdfb.html?way=listView</t>
  </si>
  <si>
    <t>川科重〔2023〕8号</t>
  </si>
  <si>
    <t>四川省科学技术厅关于发布2023年四川省科技计划“揭榜挂帅”项目榜单的通知</t>
  </si>
  <si>
    <t>https://pkulaw.com/lar/38624b37e7c3cd6b3d6023dc9e13eb36bdfb.html?way=listView</t>
  </si>
  <si>
    <t>四川省科学技术厅关于公布2023年四川省优秀科普作品、优秀科普微视频名单的通知</t>
  </si>
  <si>
    <t>https://pkulaw.com/lar/987fedb39ff6b2b47a25106271cca317bdfb.html?way=listView</t>
  </si>
  <si>
    <t>四川省科学技术厅关于向全社会征集第八届中国创新挑战赛(南充赛区)企业技术需求解决方案的公告</t>
  </si>
  <si>
    <t>https://pkulaw.com/lar/034363602358c03e222ea48103ad9d7fbdfb.html?way=listView</t>
  </si>
  <si>
    <t>雅安市科学技术局等9部门关于印发《雅安市进一步推进职务科技成果权属改革促进职务科技成果转化实施意见》的通知</t>
  </si>
  <si>
    <t>https://pkulaw.com/lar/b8cf46477761110774ca30ab2793aaf4bdfb.html?way=listView</t>
  </si>
  <si>
    <t>德阳市人民政府办公室关于印发《支持德阳大学科技园建设的若干措施(试行)》的通知</t>
  </si>
  <si>
    <t>https://pkulaw.com/lar/16b1488e6d1e5dc95cf844cb7e22e212bdfb.html?way=listView</t>
  </si>
  <si>
    <t>德办规〔2023〕6号</t>
  </si>
  <si>
    <t>2023.10.15施行</t>
  </si>
  <si>
    <t>https://pkulaw.com/lar/fd3d8f7250ef1d2dbea31c345ae8784ebdfb.html?way=listView</t>
  </si>
  <si>
    <t>四川省经济和信息化厅、中共四川省委宣传部、中共四川省委网信办、四川省密码管理局、四川省发展和改革委员会、四川省教育厅、四川省科学技术厅、四川省交通运输厅、四川省商务厅、四川省文化和旅游厅、四川省卫生健康委员会、四川省政府国有资产监督管理委员会、四川省经济合作局、四川省广播电视局、四川省大数据中心、四川省通信管理局关于印发《四川省元宇宙产业发展行动计划(2023—2025年)》的通知</t>
  </si>
  <si>
    <t>https://pkulaw.com/lar/cf7f45d8951e8dd9469fbabbc1f30df8bdfb.html?way=listView</t>
  </si>
  <si>
    <t>四川省科学技术厅关于开展科技创新创业及苗子工程计划项目信息报送工作的通知</t>
  </si>
  <si>
    <t>https://pkulaw.com/lar/2a7601dc107c00921884d08e029d1ce7bdfb.html?way=listView</t>
  </si>
  <si>
    <t>凉山州人民政府关于印发凉山州科技创新奖励办法的通知</t>
  </si>
  <si>
    <t>https://pkulaw.com/lar/e3eaaceee5dda364e732de3292994cafbdfb.html?way=listView</t>
  </si>
  <si>
    <t>凉山彝族自治州人民政府</t>
  </si>
  <si>
    <t>凉府发〔2023〕21号</t>
  </si>
  <si>
    <t>泸州市人民政府关于印发泸州市科技创新奖励办法的通知</t>
  </si>
  <si>
    <t>https://pkulaw.com/lar/9755a5c3d9e2260958bee4ba4fabe784bdfb.html?way=listView</t>
  </si>
  <si>
    <t>泸市府规〔2023〕4号</t>
  </si>
  <si>
    <t>四川省科学技术厅、四川省地方金融监督管理局关于组织开展四川省科技金融创新基地遴选工作的通知</t>
  </si>
  <si>
    <t>https://pkulaw.com/lar/eb29e3400c65a182aa0aec8e9fc87b9abdfb.html?way=listView</t>
  </si>
  <si>
    <t>四川省住房和城乡建设厅关于公布第一批四川省住房城乡建设领域科技成果库的通告</t>
  </si>
  <si>
    <t>https://pkulaw.com/lar/da5982eb42733c7f76c82f08d68fb3ccbdfb.html?way=listView</t>
  </si>
  <si>
    <t>川建通告〔2023〕195号</t>
  </si>
  <si>
    <t>四川省科学技术厅关于2023年四川省实验动物行政许可事项(第一批)的公告</t>
  </si>
  <si>
    <t>https://pkulaw.com/lar/afdd3ceca7984558b3da33c683e37618bdfb.html?way=listView</t>
  </si>
  <si>
    <t>成都市科学技术局关于开展成都市科技创新平台评估工作的通知</t>
  </si>
  <si>
    <t>https://pkulaw.com/lar/0454468dc85c936ae60703008837faa9bdfb.html?way=listView</t>
  </si>
  <si>
    <t>四川省经济和信息化厅、中共四川省委组织部、四川省财政厅关于开展2023年“天府益企计划·高层次人才成果转化及创业支持行动”项目申报工作的通知</t>
  </si>
  <si>
    <t>https://pkulaw.com/lar/8f2fbc1bee5b8e30bc7a509acfe88c7fbdfb.html?way=listView</t>
  </si>
  <si>
    <t>成都市科学技术局关于组织开展2023年度四川省瞪羚企业申报备案工作的通知</t>
  </si>
  <si>
    <t>https://pkulaw.com/lar/6b4124655dd197df3b875c320d0da9b3bdfb.html?way=listView</t>
  </si>
  <si>
    <t>四川省农业农村厅关于公布2023年度四川省高素质农民创新创业先锋资助项目人选的通知</t>
  </si>
  <si>
    <t>https://pkulaw.com/lar/cbbc0b5e828a5dc5cd9f6d0a13a31f66bdfb.html?way=listView</t>
  </si>
  <si>
    <t>川农函〔2023〕478号</t>
  </si>
  <si>
    <t>成都市科学技术局关于开展2023年度省级科技企业孵化器认定、众创空间备案推荐及年度省级科技企业孵化器和众创空间绩效评价工作的通知</t>
  </si>
  <si>
    <t>https://pkulaw.com/lar/5d531833ec74750950bce4c887151d07bdfb.html?way=listView</t>
  </si>
  <si>
    <t>四川省科学技术厅关于组织开展2023年度四川省瞪羚企业申报备案工作的通知</t>
  </si>
  <si>
    <t>https://pkulaw.com/lar/444905bf8b0d5c25287f958efbb335a0bdfb.html?way=listView</t>
  </si>
  <si>
    <t>成都市财政局、成都市科学技术局关于转发《关于改革完善省级财政科研经费管理的实施意见》和《关于省级财政科研经费理新旧政策衔接有关工作事项的通知》的通知</t>
  </si>
  <si>
    <t>https://pkulaw.com/lar/483a1de2b934fc456e088b7cdd1f82cfbdfb.html?way=listView</t>
  </si>
  <si>
    <t>四川省住房和城乡建设厅关于发布2023年“揭榜挂帅”科技项目榜单的通告</t>
  </si>
  <si>
    <t>https://pkulaw.com/lar/461bb32ecd7a4376cbd9d67119e813e2bdfb.html?way=listView</t>
  </si>
  <si>
    <t>川建通告〔2023〕186号</t>
  </si>
  <si>
    <t>四川省科学技术厅关于开展年度省级科技企业孵化器和众创空间绩效评价工作的通知</t>
  </si>
  <si>
    <t>https://pkulaw.com/lar/d48bc11290263780c65fc69ae5e61441bdfb.html?way=listView</t>
  </si>
  <si>
    <t>川科高〔2023〕6号</t>
  </si>
  <si>
    <t>四川省科学技术厅关于开展省重大科技专项成果征集的通知</t>
  </si>
  <si>
    <t>https://pkulaw.com/lar/e6000ce1058fa32a71cd64b97f5ba65dbdfb.html?way=listView</t>
  </si>
  <si>
    <t>川科重〔2023〕7号</t>
  </si>
  <si>
    <t>四川省科学技术厅关于开展2023年度省级众创空间备案工作的通知</t>
  </si>
  <si>
    <t>https://pkulaw.com/lar/6eb4b8bd9bdd0ea4007bad499bae5684bdfb.html?way=listView</t>
  </si>
  <si>
    <t>川科高〔2023〕5号</t>
  </si>
  <si>
    <t>四川省科学技术厅关于开展2023年度省级科技企业孵化器认定工作的通知</t>
  </si>
  <si>
    <t>https://pkulaw.com/lar/b771e3a0a76340c4c481b9f254ed3d45bdfb.html?way=listView</t>
  </si>
  <si>
    <t>川科高〔2023〕4号</t>
  </si>
  <si>
    <t>成都市科学技术局关于开展2023年第二次市级科技项目验收工作的通知</t>
  </si>
  <si>
    <t>https://pkulaw.com/lar/056023c61a509d18cab9481dbdd7798dbdfb.html?way=listView</t>
  </si>
  <si>
    <t>四川省自然资源厅关于开展2023年全国科普日活动的通知</t>
  </si>
  <si>
    <t>https://pkulaw.com/lar/354b677d47a204e42e2d3b6ae58cdba7bdfb.html?way=listView</t>
  </si>
  <si>
    <t>四川省科学技术协会关于组织开展“2023年中国创新方法大赛”暨四川赛区企业专项赛的通知</t>
  </si>
  <si>
    <t>https://pkulaw.com/lar/cf05201a7ba85ebdf9da6dd172227ad1bdfb.html?way=listView</t>
  </si>
  <si>
    <t>川科协发〔2023〕103号</t>
  </si>
  <si>
    <t>四川省科学技术厅关于2024年四川省自然科学基金项目申报补充说明的通知</t>
  </si>
  <si>
    <t>https://pkulaw.com/lar/38a4620544bc47c9ecdd4df174a8beb6bdfb.html?way=listView</t>
  </si>
  <si>
    <t>成都市科学技术局关于2023年成都市第三批市级财政科技项目申报书提交及合同书填报事宜的通知</t>
  </si>
  <si>
    <t>https://pkulaw.com/lar/1e685013224b741355c6180b51b0b69bbdfb.html?way=listView</t>
  </si>
  <si>
    <t>四川省科学技术厅关于开展2023年度省级科普基地评估工作的通知</t>
  </si>
  <si>
    <t>https://pkulaw.com/lar/214c8c67f654aba7ea8fdf8ed6c1beffbdfb.html?way=listView</t>
  </si>
  <si>
    <t>成都市科学技术局关于组织申报2024年成都市第一批科技项目的通知</t>
  </si>
  <si>
    <t>https://pkulaw.com/lar/603807b6d44b0c928c03e47744448f52bdfb.html?way=listView</t>
  </si>
  <si>
    <t>四川省科学技术厅关于印发《四川省众创空间管理办法》的通知(2023)</t>
  </si>
  <si>
    <t>https://pkulaw.com/lar/5b72af020b272debe827fa343ba3f404bdfb.html?way=listView</t>
  </si>
  <si>
    <t>川科政〔2023〕8号</t>
  </si>
  <si>
    <t>四川省科学技术厅关于发布2024年第一批省级科技计划项目申报指南的通知</t>
  </si>
  <si>
    <t>https://pkulaw.com/lar/058f3f110fb7e43a4ebb741e550515fabdfb.html?way=listView</t>
  </si>
  <si>
    <t>川科资〔2023〕58号</t>
  </si>
  <si>
    <t>四川省科学技术厅关于组织申报“2023年四川省科普赋能涉藏地区科普项目”的通知</t>
  </si>
  <si>
    <t>https://pkulaw.com/lar/e808122ef0556eb86b5144b5949f14e0bdfb.html?way=listView</t>
  </si>
  <si>
    <t>成都市科学技术局关于开展2023年成都创交会—人工智能前沿科技成果转化对接活动机会清单征集工作的通知</t>
  </si>
  <si>
    <t>https://pkulaw.com/lar/e0c525c44f8e445230a439d9e0a6b0dbbdfb.html?way=listView</t>
  </si>
  <si>
    <t>眉山市人民政府关于眉山市第十七次哲学社会科学优秀成果奖获奖项目的通报</t>
  </si>
  <si>
    <t>https://pkulaw.com/lar/fed2f120e3c2cfbe55f48807012533bbbdfb.html?way=listView</t>
  </si>
  <si>
    <t>眉府函〔2023〕33号</t>
  </si>
  <si>
    <t>四川省科学技术厅关于征集中日青年科技人文交流计划“结对子”短期交流项目的通知</t>
  </si>
  <si>
    <t>https://pkulaw.com/lar/05dce6f32c83c90fcd7d2c4efd204d8fbdfb.html?way=listView</t>
  </si>
  <si>
    <t>成都市经济和信息化局、成都市新经济发展委员会关于印发《成都市加快大模型创新应用推进人工智能产业高质量发展的若干措施》的通知</t>
  </si>
  <si>
    <t>https://pkulaw.com/lar/77560985f73e68dcbe92f7913fe8ee66bdfb.html?way=listView</t>
  </si>
  <si>
    <t>成都市科学技术局关于转发《四川省科学技术厅关于组织申报2023年中央在川高校院所“聚源兴川”项目的通知》的通知</t>
  </si>
  <si>
    <t>https://pkulaw.com/lar/a04742911121be5802045fbe0b77c1d7bdfb.html?way=listView</t>
  </si>
  <si>
    <t>四川省科学技术厅关于印发《四川省科技企业孵化器管理办法》的通知(2023)</t>
  </si>
  <si>
    <t>https://pkulaw.com/lar/efd69eb474d01479c30003f6b4481945bdfb.html?way=listView</t>
  </si>
  <si>
    <t>川科政〔2023〕7号</t>
  </si>
  <si>
    <t>成都市科学技术局关于组织2023年申报国家重大科技创新平台配套资助项目的通知</t>
  </si>
  <si>
    <t>https://pkulaw.com/lar/9453256e5c39c9bb3a1a59deb97a2b50bdfb.html?way=listView</t>
  </si>
  <si>
    <t>四川省住房和城乡建设厅关于转发《住房城乡建设部办公厅关于征集住房和城乡建设领域科技成果的通知》的通知</t>
  </si>
  <si>
    <t>https://pkulaw.com/lar/3b8da569ae99778da7d99102d06563debdfb.html?way=listView</t>
  </si>
  <si>
    <t>川建勘设科函〔2023〕2372号</t>
  </si>
  <si>
    <t>成都市科学技术局关于征集2024年度高新技术领域重点研发需求的通知</t>
  </si>
  <si>
    <t>https://pkulaw.com/lar/96e9c3b7fdd91d792bd79dd2241f37f0bdfb.html?way=listView</t>
  </si>
  <si>
    <t>成都市经济和信息化局、成都市新经济发展委员会关于印发《成都市创新应用实验室、城市未来场景实验室认定管理办法(2023年修订)》的通知</t>
  </si>
  <si>
    <t>https://pkulaw.com/lar/51de9345acbc4622deddd512213df1adbdfb.html?way=listView</t>
  </si>
  <si>
    <t>四川省科学技术厅关于印发《科技创新支撑服务“四化同步、城乡融合、五区共兴”实施方案(2023—2027年)》的通知</t>
  </si>
  <si>
    <t>https://pkulaw.com/lar/6d7845f30ed0267f22a5eb8dbe78b5f9bdfb.html?way=listView</t>
  </si>
  <si>
    <t>川科发〔2023〕9号</t>
  </si>
  <si>
    <t>四川省科学技术厅关于组织申报2023年中央在川高校院所“聚源兴川”项目的通知</t>
  </si>
  <si>
    <t>https://pkulaw.com/lar/d86ebbff8dcf09f803b4dc94fb8d8ffdbdfb.html?way=listView</t>
  </si>
  <si>
    <t>川科区〔2023〕4号</t>
  </si>
  <si>
    <t>南充市人民政府关于印发《南充临江新区科技创新发展规划》的通知</t>
  </si>
  <si>
    <t>https://pkulaw.com/lar/069f64cd4b5e2412acd050fc495b74fbbdfb.html?way=listView</t>
  </si>
  <si>
    <t>南府发〔2023〕13号</t>
  </si>
  <si>
    <t>四川省科学技术厅关于举办第十二届中国创新创业大赛(四川赛区)决赛的通知</t>
  </si>
  <si>
    <t>https://pkulaw.com/lar/ce757b8ea94f232e924886a746377020bdfb.html?way=listView</t>
  </si>
  <si>
    <t>成都市科学技术局关于组织开展2023年度成都市科普基地综合评估工作的通知</t>
  </si>
  <si>
    <t>https://pkulaw.com/lar/1858ffb2ab2d67bd2bcae5daf5423f05bdfb.html?way=listView</t>
  </si>
  <si>
    <t>四川省住房和城乡建设厅关于成立厅科学技术委员会绿色低碳等六个专业委员会的通知</t>
  </si>
  <si>
    <t>https://pkulaw.com/lar/f5221412e126b8ad9e7e5fc94ac972a6bdfb.html?way=listView</t>
  </si>
  <si>
    <t>川建勘设科发〔2023〕155号</t>
  </si>
  <si>
    <t>成都市科学技术局关于2023年成都市第二批市级财政科技项目申报书提交及合同书填报事宜的通知</t>
  </si>
  <si>
    <t>https://pkulaw.com/lar/1022e7433d1a07cd1192b5af251956c3bdfb.html?way=listView</t>
  </si>
  <si>
    <t>四川省科学技术厅关于发布2023年度中国工程科技发展战略四川研究院战略研究与咨询项目“揭榜挂帅”榜单的通知</t>
  </si>
  <si>
    <t>https://pkulaw.com/lar/d0a83300e062cca93acb09a736f22c89bdfb.html?way=listView</t>
  </si>
  <si>
    <t>川科基〔2023〕4号</t>
  </si>
  <si>
    <t>成都市科学技术局关于组织开展2023年成都市概念验证中心和中试平台备案及创建资助项目申报培训的通知</t>
  </si>
  <si>
    <t>https://pkulaw.com/lar/585f5dcf91cd0c0d355382cc4f886e40bdfb.html?way=listView</t>
  </si>
  <si>
    <t>成都市科学技术局关于组织申报2023年成都市概念验证中心和中试平台备案及创建资助项目的通知</t>
  </si>
  <si>
    <t>https://pkulaw.com/lar/481e20de97058b32bc88a6af316f4c73bdfb.html?way=listView</t>
  </si>
  <si>
    <t>四川省科学技术厅关于组织开展省重大科技专项项目2023年度中期评估的通知</t>
  </si>
  <si>
    <t>https://pkulaw.com/lar/56ecd42589bb19b2d150b6ba097874e7bdfb.html?way=listView</t>
  </si>
  <si>
    <t>川科重〔2023〕5号</t>
  </si>
  <si>
    <t>成都市科学技术局关于2023年度四川省中试研发平台申报推荐工作的补充通知</t>
  </si>
  <si>
    <t>https://pkulaw.com/lar/380263144b262caa6ab17f417df58c7ebdfb.html?way=listView</t>
  </si>
  <si>
    <t>成都市科学技术局关于转发《四川省科学技术厅中共四川省委宣传部四川省科学技术协会关于组织申报四川省第十五批省级科普基地的通知》的通知</t>
  </si>
  <si>
    <t>https://pkulaw.com/lar/b050553c0e59575818dbccb100762389bdfb.html?way=listView</t>
  </si>
  <si>
    <t>四川省科学技术厅关于组织申报国家重点研发计划“政府间国际科技创新合作”重点专项2023年度第三批项目的通知</t>
  </si>
  <si>
    <t>https://pkulaw.com/lar/68ec155dbec5273936a052d1496db77cbdfb.html?way=listView</t>
  </si>
  <si>
    <t>宜宾市人民政府关于宜宾市第十三次社会科学优秀成果奖评审结果的通报</t>
  </si>
  <si>
    <t>https://pkulaw.com/lar/c7d0f0737c54e7d46f3fa664ed4c9f71bdfb.html?way=listView</t>
  </si>
  <si>
    <t>宜府函〔2023〕32号</t>
  </si>
  <si>
    <t>成都市经济和信息化局等6部门印发成都市关于进一步促进软件产业高质量发展的若干政策措施实施细则的通知</t>
  </si>
  <si>
    <t>https://pkulaw.com/lar/ff645c590f4c791a10d046db638ab81bbdfb.html?way=listView</t>
  </si>
  <si>
    <t>四川省科学技术厅、中共四川省委宣传部、四川省科学技术协会关于组织申报四川省第十五批省级科普基地的通知</t>
  </si>
  <si>
    <t>https://pkulaw.com/lar/43bde10a6fe93d8c5f90e9803bb1b4e0bdfb.html?way=listView</t>
  </si>
  <si>
    <t>四川省科学技术厅、中共四川省委宣传部、四川省科学技术协会关于公布四川省第十四批省级科普基地名单的通知</t>
  </si>
  <si>
    <t>https://pkulaw.com/lar/4ec72445cca274600a85e252ff682dcfbdfb.html?way=listView</t>
  </si>
  <si>
    <t>成都市经济和信息化局关于印发成都市智能工厂和数字化车间认定管理办法的通知</t>
  </si>
  <si>
    <t>https://pkulaw.com/lar/e8dcd8ad1824cd000838f95dc2c7fc31bdfb.html?way=listView</t>
  </si>
  <si>
    <t>成经信办〔2023〕23号</t>
  </si>
  <si>
    <t>四川省科学技术厅、四川省财政厅关于组织申报2023年度四川省科技服务业发展专项计划的通知</t>
  </si>
  <si>
    <t>https://pkulaw.com/lar/abd9fd36a848c6bc53cd09b55d43608ebdfb.html?way=listView</t>
  </si>
  <si>
    <t>四川省科学技术厅办公室关于编辑出版《四川科技年鉴2023》的通知</t>
  </si>
  <si>
    <t>https://pkulaw.com/lar/8f00779c7ade926b906d5d870435f66fbdfb.html?way=listView</t>
  </si>
  <si>
    <t>成都市科学技术局关于组织申报2023年度省级新型研发机构备案的通知</t>
  </si>
  <si>
    <t>https://pkulaw.com/lar/c49ebfff2f38ed6f478c5c652c763107bdfb.html?way=listView</t>
  </si>
  <si>
    <t>四川省农业农村厅关于公开遴选2023年基层农技人员省级骨干人才培训机构的通知</t>
  </si>
  <si>
    <t>https://pkulaw.com/lar/d3a6a1ea006ee66ee2410cf6ea2e6c23bdfb.html?way=listView</t>
  </si>
  <si>
    <t>成都市经济和信息化局、成都市财政局关于印发成都市围绕超算智算加快算力产业发展的政策措施实施细则的通知</t>
  </si>
  <si>
    <t>https://pkulaw.com/lar/d5b2cf7468d9ebdb8a35eb1aa9bc9859bdfb.html?way=listView</t>
  </si>
  <si>
    <t>遂宁市人民政府关于印发第六批遂宁市学术和技术带头人及后备人选名单的通知</t>
  </si>
  <si>
    <t>https://pkulaw.com/lar/3f32ec38fe97772951030c17a77ce03fbdfb.html?way=listView</t>
  </si>
  <si>
    <t>遂府函〔2023〕144号</t>
  </si>
  <si>
    <t>四川省科学技术厅、四川省财政厅关于联合印发《实施创新型企业培育“三强计划”打造科技创新体集群行动方案(2023—2024年)》的通知</t>
  </si>
  <si>
    <t>https://pkulaw.com/lar/1773768637b7a540aaede4db70c91f12bdfb.html?way=listView</t>
  </si>
  <si>
    <t>四川省科学技术厅关于组织申报2023年度省级新型研发机构备案的通知</t>
  </si>
  <si>
    <t>https://pkulaw.com/lar/6bd8e0dcaf4e137c2709e22f6114cb62bdfb.html?way=listView</t>
  </si>
  <si>
    <t>四川省科学技术厅关于开展2023年度四川省工程技术研究中心优化重组控量提质评价工作的通知</t>
  </si>
  <si>
    <t>https://pkulaw.com/lar/618ad2ba1ec82f30a945e4d5ad2b7c23bdfb.html?way=listView</t>
  </si>
  <si>
    <t>四川省科学技术厅、四川省财政厅关于开展2023年度四川省中试研发平台申报工作的通知</t>
  </si>
  <si>
    <t>https://pkulaw.com/lar/eb2c1f57536416efa850414c4fca7a99bdfb.html?way=listView</t>
  </si>
  <si>
    <t>四川省科学技术厅关于组织申报国家重点研发计划“物态调控”等10个重点专项2023年度项目的通知</t>
  </si>
  <si>
    <t>https://pkulaw.com/lar/9419bb024c9c1c2395fe01b720c8a6e2bdfb.html?way=listView</t>
  </si>
  <si>
    <t>成都市科学技术局关于组织申报2023年成都市软科学研究项目的通知</t>
  </si>
  <si>
    <t>https://pkulaw.com/lar/de9830285616cbb1fa051a95e828e0fabdfb.html?way=listView</t>
  </si>
  <si>
    <t>成都市科学技术局关于延长2022年认定的高新技术企业奖补项目申报受理时间的通知</t>
  </si>
  <si>
    <t>https://pkulaw.com/lar/74099ebd59405840dfade576274847ddbdfb.html?way=listView</t>
  </si>
  <si>
    <t>成都市科学技术局、中共成都市委宣传部、成都市教育局、成都市科学技术协会关于命名“航空全产业链”科普基地等18处科普场所为成都市科普基地的通知</t>
  </si>
  <si>
    <t>https://pkulaw.com/lar/04a293365251f4e2999e43d0800764edbdfb.html?way=listView</t>
  </si>
  <si>
    <t>四川省科学技术厅关于公布2022年度四川省省级科普基地周期评估结果的通知</t>
  </si>
  <si>
    <t>https://pkulaw.com/lar/e571ff1f56e5d3d9f91a6af6c0766e62bdfb.html?way=listView</t>
  </si>
  <si>
    <t>四川省建设科技发展与信息中心关于对申报省科技进步奖的项目进行技术指导的通知</t>
  </si>
  <si>
    <t>https://pkulaw.com/lar/a9e999c67e1519ebb3fcf7c94b88e32abdfb.html?way=listView</t>
  </si>
  <si>
    <t>四川省建设科技发展中心</t>
  </si>
  <si>
    <t>川建科信发〔2023〕42号</t>
  </si>
  <si>
    <t>成都市科学技术局关于组织申报2023年中央引导地方科技发展资金项目的通知</t>
  </si>
  <si>
    <t>https://pkulaw.com/lar/dfce74a2207d2b3d08ced6063700040fbdfb.html?way=listView</t>
  </si>
  <si>
    <t>https://pkulaw.com/lar/a3a7a13e3bca89bd861aa91f7eed9750bdfb.html?way=listView</t>
  </si>
  <si>
    <t>四川省住房和城乡建设厅关于印发《四川省住房和城乡建设厅“揭榜挂帅”科技项目实施管理办法(试行)》的通知</t>
  </si>
  <si>
    <t>https://pkulaw.com/lar/d501e72c47483e9c8e1df6e79e3355acbdfb.html?way=listView</t>
  </si>
  <si>
    <t>川建勘设科发〔2023〕132号</t>
  </si>
  <si>
    <t>四川省科学技术厅关于组织申报国家重点研发计划“氢能技术”等7个重点专项2023年度项目的通知</t>
  </si>
  <si>
    <t>https://pkulaw.com/lar/897f2b60f2f7a57663cf0ed291d493a9bdfb.html?way=listView</t>
  </si>
  <si>
    <t>四川省科学技术协会、四川省财政厅关于发布《天府科技云科普创作行动项目申报指南》的通知</t>
  </si>
  <si>
    <t>https://pkulaw.com/lar/160d6ae5d0d9930f6edfb40c6d0ad9ddbdfb.html?way=listView</t>
  </si>
  <si>
    <t>四川省科学技术协会、四川省财政厅关于发布《天府科技云科技社团能力提升行动项目申报指南》的通知</t>
  </si>
  <si>
    <t>https://pkulaw.com/lar/bda359ee595adf912cb03ca22ef95eb1bdfb.html?way=listView</t>
  </si>
  <si>
    <t>四川省科学技术协会、四川省财政厅关于发布《天府科技云专家团“深耕”赋能行动示范项目申报指南》的通知</t>
  </si>
  <si>
    <t>https://pkulaw.com/lar/d2550a34518451cbc374b0c3fcb5b1f0bdfb.html?way=listView</t>
  </si>
  <si>
    <t>成都市经济和信息化局关于做好2023年“成都市产业建圈强链人才计划”申报工作的通知</t>
  </si>
  <si>
    <t>https://pkulaw.com/lar/5f30ea17beb12593d13b73cacc3e28a2bdfb.html?way=listView</t>
  </si>
  <si>
    <t>四川省科学技术厅、四川省财政厅关于印发《四川省中试研发平台建设运行管理办法》的通知</t>
  </si>
  <si>
    <t>https://pkulaw.com/lar/fbea755fce97cc288284af95dc3a7fadbdfb.html?way=listView</t>
  </si>
  <si>
    <t>四川省科学技术厅关于印发《四川省重大科技专项管理规程(试行)》的通知</t>
  </si>
  <si>
    <t>https://pkulaw.com/lar/b9c51848dd015574a951af4a845583e5bdfb.html?way=listView</t>
  </si>
  <si>
    <t>川科政〔2023〕5号</t>
  </si>
  <si>
    <t>四川省科学技术厅关于印发《四川省科技项目专家库管理工作规程(试行)》的通知</t>
  </si>
  <si>
    <t>https://pkulaw.com/lar/40a587270c039a52a97c0ce8fa649fd0bdfb.html?way=listView</t>
  </si>
  <si>
    <t>川科政〔2023〕4号</t>
  </si>
  <si>
    <t>四川省科学技术厅关于印发《四川省重大科技成果通报(发布)工作试行方案》的通知</t>
  </si>
  <si>
    <t>https://pkulaw.com/lar/0a4a18b902af95d144d22e2af6cf64a7bdfb.html?way=listView</t>
  </si>
  <si>
    <t>四川省科学技术厅关于印发《四川省科技计划揭榜挂帅项目实施方案》的通知</t>
  </si>
  <si>
    <t>https://pkulaw.com/lar/73f21a922aa80e02b58a65749c525bb7bdfb.html?way=listView</t>
  </si>
  <si>
    <t>四川省科学技术厅关于开展全省技术转移示范机构2022年度评估工作的通知</t>
  </si>
  <si>
    <t>https://pkulaw.com/lar/704aca69a2dc181f12727b4fa8e6c865bdfb.html?way=listView</t>
  </si>
  <si>
    <t>四川省科学技术厅、四川省财政厅关于申报2023年中央引导地方科技发展资金项目的通知</t>
  </si>
  <si>
    <t>https://pkulaw.com/lar/3bf9a7330d60f5d202addd90f8838760bdfb.html?way=listView</t>
  </si>
  <si>
    <t>四川省科学技术协会关于转发《中国科协办公厅关于组织推选2023年中国科学院和中国工程院院士候选人的通知》的通知</t>
  </si>
  <si>
    <t>https://pkulaw.com/lar/b5e2bf03e5a4ecc53e263cd9be263f0dbdfb.html?way=listView</t>
  </si>
  <si>
    <t>川科协发〔2023〕60号</t>
  </si>
  <si>
    <t>四川省科学技术厅关于组织申报国家重点研发计划“高性能制造技术与重大装备”等8个重点专项2023年度项目的通知</t>
  </si>
  <si>
    <t>https://pkulaw.com/lar/8a2747f5aba58d7d7fd07046de356f85bdfb.html?way=listView</t>
  </si>
  <si>
    <t>四川省科学技术厅关于组织申报国家重点研发计划“长江黄河等重点流域水资源与水环境综合治理”等重点专项2023年度项目的通知</t>
  </si>
  <si>
    <t>https://pkulaw.com/lar/294dbb1eed85d19880c844d00a56d7b4bdfb.html?way=listView</t>
  </si>
  <si>
    <t>四川省科学技术厅关于组织申报2023年度发展中国家技术培训班项目的通知</t>
  </si>
  <si>
    <t>https://pkulaw.com/lar/6418b3d81dbffc6994d13af4cb56053ebdfb.html?way=listView</t>
  </si>
  <si>
    <t>四川省发展和改革委员会关于组织申报2023年度四川省数字化转型促进中心的通知</t>
  </si>
  <si>
    <t>https://pkulaw.com/lar/6849decbfde9d89743395fd63db40309bdfb.html?way=listView</t>
  </si>
  <si>
    <t>四川省自然资源厅关于开展2023年度四川省科学技术奖提名工作的通知</t>
  </si>
  <si>
    <t>https://pkulaw.com/lar/cfe17aaaf86d1713b500b1f805bb1c19bdfb.html?way=listView</t>
  </si>
  <si>
    <t>川自然资便函[2023]1565号</t>
  </si>
  <si>
    <t>四川省科学技术厅关于征集“揭榜挂帅”项目需求的通知</t>
  </si>
  <si>
    <t>https://pkulaw.com/lar/3da9b957766fc9203e2338d7edfdf09bbdfb.html?way=listView</t>
  </si>
  <si>
    <t>四川省应急管理厅关于开展2023年度四川省科学技术奖提名工作的通知</t>
  </si>
  <si>
    <t>https://pkulaw.com/lar/7c104e4c6ab278e6b81e6e083f4a05a0bdfb.html?way=listView</t>
  </si>
  <si>
    <t>四川省科学技术厅关于印发《四川省新型研发机构建设管理办法》的通知</t>
  </si>
  <si>
    <t>https://pkulaw.com/lar/b1b028495a253729093d64a0e78844a1bdfb.html?way=listView</t>
  </si>
  <si>
    <t>川科政〔2023〕2号</t>
  </si>
  <si>
    <t>四川省科学技术厅关于组织申报2023年度省级科技计划外国专家研发项目的通知</t>
  </si>
  <si>
    <t>https://pkulaw.com/lar/a3e24e876985b3d35cca755c53bdece6bdfb.html?way=listView</t>
  </si>
  <si>
    <t>川科专[2023]2号</t>
  </si>
  <si>
    <t>四川省科学技术厅关于开展“十四五”省农作物及畜禽育种攻关项目中期评估的通知</t>
  </si>
  <si>
    <t>https://pkulaw.com/lar/759beb203a98ebfca4c62461f0786da8bdfb.html?way=listView</t>
  </si>
  <si>
    <t>四川省科学技术厅关于组织申报国家重点研发计划“多模态网络与通信”等6个重点专项2023年度项目的通知</t>
  </si>
  <si>
    <t>https://pkulaw.com/lar/b1df77603f1be0d8ab4527e8b15f5badbdfb.html?way=listView</t>
  </si>
  <si>
    <t>四川省科学技术厅关于公布2023年四川省科普讲解大赛获奖名单的通知</t>
  </si>
  <si>
    <t>https://pkulaw.com/lar/eb163eace99d9dd4698903c5c747d693bdfb.html?way=listView</t>
  </si>
  <si>
    <t>泸州市人民政府关于印发泸州市社会科学优秀成果评奖办法的通知</t>
  </si>
  <si>
    <t>https://pkulaw.com/lar/6d548aecd5de9ae8915570d9f699896cbdfb.html?way=listView</t>
  </si>
  <si>
    <t>泸市府规〔2023〕2号</t>
  </si>
  <si>
    <t>四川省科学技术厅关于召开2023年四川省科学技术奖提名书撰写培训会的通知</t>
  </si>
  <si>
    <t>https://pkulaw.com/lar/047d7a38e01c0f783b6936a6339761cabdfb.html?way=listView</t>
  </si>
  <si>
    <t>成都市科学技术局关于转发《四川省科学技术厅＜关于征集2024年度社会发展科技领域重点研发项目需求的通知＞》的通知</t>
  </si>
  <si>
    <t>https://pkulaw.com/lar/e219676c992c7e6438d60b32e3f76808bdfb.html?way=listView</t>
  </si>
  <si>
    <t>成都市科学技术局关于组织开展2023年度四川省科学技术奖提名工作的通知</t>
  </si>
  <si>
    <t>https://pkulaw.com/lar/c91240b7d805a6af30c5d5b1e9834736bdfb.html?way=listView</t>
  </si>
  <si>
    <t>四川省科学技术厅关于组织参加第十九届中国西部国际博览会四川科技展的通知</t>
  </si>
  <si>
    <t>https://pkulaw.com/lar/621d2d03978d5a6b0e1f57231f5441f9bdfb.html?way=listView</t>
  </si>
  <si>
    <t>成都市科学技术局关于组织开展2022年度创新创业载体运营绩效评价工作的通知</t>
  </si>
  <si>
    <t>https://pkulaw.com/lar/c74f21771842e5960362b916eddff709bdfb.html?way=listView</t>
  </si>
  <si>
    <t>成都市科学技术局关于发布2023年第二批高新技术领域“揭榜挂帅”科技项目榜单的通知</t>
  </si>
  <si>
    <t>https://pkulaw.com/lar/9ab6c3a35a2413d6d10f1b323fcc5882bdfb.html?way=listView</t>
  </si>
  <si>
    <t>四川省科学技术厅关于组织申报科技基础资源调查专项2023年度项目的通知</t>
  </si>
  <si>
    <t>https://pkulaw.com/lar/039ad3742f39d394a6fbd9f73fe88e68bdfb.html?way=listView</t>
  </si>
  <si>
    <t>四川省科学技术厅关于征集2024年度高新技术领域重点研发需求的通知</t>
  </si>
  <si>
    <t>https://pkulaw.com/lar/401712c4b4bc352e954b3e209606408dbdfb.html?way=listView</t>
  </si>
  <si>
    <t>四川省科学技术厅关于组织申报国家重点研发计划“典型脆弱生态系统保护与修复”等重点专项2023年度项目的通知</t>
  </si>
  <si>
    <t>https://pkulaw.com/lar/c281d54c15070cde6a2d1d0721ca56bcbdfb.html?way=listView</t>
  </si>
  <si>
    <t>成都市科学技术局等4部门关于印发《2023成都市科技活动周实施方案》的通知</t>
  </si>
  <si>
    <t>https://pkulaw.com/lar/27129fc864699ef54ababd61ce584dadbdfb.html?way=listView</t>
  </si>
  <si>
    <t>四川省科学技术厅关于开展2023年度四川省科学技术奖提名工作的通知</t>
  </si>
  <si>
    <t>https://pkulaw.com/lar/c62134f519eaf6824ce74cf54963b068bdfb.html?way=listView</t>
  </si>
  <si>
    <t>四川省科学技术厅关于四川省重点实验室在2023年科技活动周期间开展公众开放活动的通知</t>
  </si>
  <si>
    <t>https://pkulaw.com/lar/7b7d3920970c0e1b8020ed2dbc9d5de3bdfb.html?way=listView</t>
  </si>
  <si>
    <t>四川省科学技术厅关于征集2024年度社会发展科技领域重点研发项目需求的通知</t>
  </si>
  <si>
    <t>https://pkulaw.com/lar/a17de1c0d9e28a110c049d9390b8dd33bdfb.html?way=listView</t>
  </si>
  <si>
    <t>四川省科学技术厅关于征集2024年度省院省校科技合作研发指南方向的通知</t>
  </si>
  <si>
    <t>https://pkulaw.com/lar/87b9f46874f37e896ce3202b94432355bdfb.html?way=listView</t>
  </si>
  <si>
    <t>四川省科学技术厅、中共四川省委宣传部、四川省科学技术协会关于举办2023年四川省科技活动周的通知</t>
  </si>
  <si>
    <t>https://pkulaw.com/lar/eaa88741566af2eaf0065048b61a36b6bdfb.html?way=listView</t>
  </si>
  <si>
    <t>四川省科学技术厅关于征集2024年度四川省自然科学基金项目指南建议的通知</t>
  </si>
  <si>
    <t>https://pkulaw.com/lar/5a50ddae1d54b74f83681fe877e46998bdfb.html?way=listView</t>
  </si>
  <si>
    <t>成都市科学技术局关于开展2023年度技术先进型服务企业认定和管理工作的通知</t>
  </si>
  <si>
    <t>https://pkulaw.com/lar/b503e9076cc1dff782379ddb38c1218cbdfb.html?way=listView</t>
  </si>
  <si>
    <t>四川省经济和信息化厅办公室关于组织开展2023年四川省技术创新示范企业认定工作的通知</t>
  </si>
  <si>
    <t>https://pkulaw.com/lar/940fc8b5f0237b81deb21ee6657e5356bdfb.html?way=listView</t>
  </si>
  <si>
    <t>川经信办函〔2023〕124号</t>
  </si>
  <si>
    <t>四川省科学技术厅关于开展农村领域省级重点研发计划农产品精深加工项目验收暨绩效评价工作的通知</t>
  </si>
  <si>
    <t>https://pkulaw.com/lar/0a275e4acbbfc0697d4edfd70f7a64bebdfb.html?way=listView</t>
  </si>
  <si>
    <t>川科农〔2023〕8号</t>
  </si>
  <si>
    <t>四川省科学技术厅关于组织申报科技创新2030—“量子通信与量子计算机”重大项目公开竞争类项目2023年度项目的通知</t>
  </si>
  <si>
    <t>https://pkulaw.com/lar/3f61b0526cf974b23159a41e1830a7f3bdfb.html?way=listView</t>
  </si>
  <si>
    <t>川科资〔2023〕34号</t>
  </si>
  <si>
    <t>成都市科学技术局、成都大运会执委会城市工作服务部关于组织申报2023年成都市科技赋能大运成果转化示范项目的通知</t>
  </si>
  <si>
    <t>https://pkulaw.com/lar/0b8e11494dd8c9060158cd09a6e8c218bdfb.html?way=listView</t>
  </si>
  <si>
    <t>成都市农业农村局关于印发《2023年农业科技英才培育项目申报指南》的通知</t>
  </si>
  <si>
    <t>https://pkulaw.com/lar/0f747444a0e0b7355ed4b77b11709a58bdfb.html?way=listView</t>
  </si>
  <si>
    <t>成都市农业农村局</t>
  </si>
  <si>
    <t>四川省科学技术厅关于组织申报国家重点研发计划“战略性矿产资源开发利用”等重点专项2023年度项目的通知</t>
  </si>
  <si>
    <t>https://pkulaw.com/lar/64c25b2c1a5c6ed2253f6cd4744f54cebdfb.html?way=listView</t>
  </si>
  <si>
    <t>四川省科学技术厅关于组织申报国家重点研发计划“战略性科技创新合作”重点专项2023年度“一带一路”空间信息科技支撑“创新之路”行动第一批重点示范项目的通知</t>
  </si>
  <si>
    <t>https://pkulaw.com/lar/e419ebee033333361fecfde055dcb460bdfb.html?way=listView</t>
  </si>
  <si>
    <t>成都市科学技术局关于组织申报2023年第一批产业链协同创新项目的通知</t>
  </si>
  <si>
    <t>https://pkulaw.com/lar/6ed48eb842374e976fb0cb26f6a1caa6bdfb.html?way=listView</t>
  </si>
  <si>
    <t>四川省科学技术厅关于开展2023年全省国际科技合作基地周期评估会议评审的通知</t>
  </si>
  <si>
    <t>https://pkulaw.com/lar/db90e720c57de52602e0c96b1cc99e3ebdfb.html?way=listView</t>
  </si>
  <si>
    <t>成都市经济和信息化局转发经济和信息化厅办公室《关于组织开展2023年四川省企业技术中心认定工作的通知》的通知</t>
  </si>
  <si>
    <t>https://pkulaw.com/lar/6f7235a3b76273cbc244889a31db88b8bdfb.html?way=listView</t>
  </si>
  <si>
    <t>四川省科学技术厅关于组织申报国家重点研发计划“政府间国际科技创新合作”等重点专项2023年度第二批项目的通知</t>
  </si>
  <si>
    <t>https://pkulaw.com/lar/de174564691e0007a6f3486428391bffbdfb.html?way=listView</t>
  </si>
  <si>
    <t>川科资〔2023〕28号</t>
  </si>
  <si>
    <t>四川省科学技术协会、四川省科学技术厅、四川省人力资源和社会保障厅、四川省政府国有资产监督管理委员会关于推荐第三届全国创新争先奖候选对象的通知</t>
  </si>
  <si>
    <t>https://pkulaw.com/lar/16d926e925f63ae011c0f12368d437e0bdfb.html?way=listView</t>
  </si>
  <si>
    <t>成都市科学技术局关于组织申报2023年成都市第二批科技项目的通知</t>
  </si>
  <si>
    <t>https://pkulaw.com/lar/6ac1afdadbf5bbe835120a0e6d63d19bbdfb.html?way=listView</t>
  </si>
  <si>
    <t>成都市科学技术局关于征集2023年成都市科技活动周活动项目的通知</t>
  </si>
  <si>
    <t>https://pkulaw.com/lar/e5cf52d9ce2915ba0d8476d1c2b9b286bdfb.html?way=listView</t>
  </si>
  <si>
    <t>四川省科学技术厅关于组织申报2024年度“中法杰出青年科研人员交流计划”项目的通知</t>
  </si>
  <si>
    <t>https://pkulaw.com/lar/b139f3d5bbb3526bdfdb22a006bc0625bdfb.html?way=listView</t>
  </si>
  <si>
    <t>川科资〔2023〕27号</t>
  </si>
  <si>
    <t>四川省科学技术厅关于公布2022年度实验动物许可证年检结果的通知</t>
  </si>
  <si>
    <t>https://pkulaw.com/lar/06fddc8fd883041692b0c2a137cca519bdfb.html?way=listView</t>
  </si>
  <si>
    <t>川科资〔2023〕26号</t>
  </si>
  <si>
    <t>四川省文化和旅游厅、四川省文物局关于印发四川省加强文物保护和科技创新工作实施方案的通知</t>
  </si>
  <si>
    <t>https://pkulaw.com/lar/881ab636e8f991e8a461daacbb2b2471bdfb.html?way=listView</t>
  </si>
  <si>
    <t>四川省科学技术厅关于开展2023年国际科技合作项目验收暨绩效评价工作的通知</t>
  </si>
  <si>
    <t>https://pkulaw.com/lar/672a6cca9e4c7198e3c12271cca57fd2bdfb.html?way=listView</t>
  </si>
  <si>
    <t>四川省科学技术厅关于开展省重大科技专项成果转化需求征集的通知</t>
  </si>
  <si>
    <t>https://pkulaw.com/lar/541ad8f966c0e93311ee80d4dc817e1fbdfb.html?way=listView</t>
  </si>
  <si>
    <t>四川省科学技术厅关于组织开展2023年四川省科技助力乡村振兴先行村申报工作的通知</t>
  </si>
  <si>
    <t>https://pkulaw.com/lar/80facb9e831cd6614543c4d731e8d4fabdfb.html?way=listView</t>
  </si>
  <si>
    <t>四川省科学技术厅关于组织开展2023年四川省“星创天地”认定工作的通知</t>
  </si>
  <si>
    <t>https://pkulaw.com/lar/00a93386f881bce9981472bf42b1b139bdfb.html?way=listView</t>
  </si>
  <si>
    <t>四川省科学技术厅关于组织申报国家重点研发计划“先进结构与复合材料”等4个重点专项2023年度项目的通知</t>
  </si>
  <si>
    <t>https://pkulaw.com/lar/5326c0c0cb8eadae6353c4360231d242bdfb.html?way=listView</t>
  </si>
  <si>
    <t>川科资〔2023〕23号</t>
  </si>
  <si>
    <t>四川省自然资源厅关于征集2024年度四川省自然资源领域科研项目需求的通知</t>
  </si>
  <si>
    <t>https://pkulaw.com/lar/cc8a794cb3069d3894e45da61e904542bdfb.html?way=listView</t>
  </si>
  <si>
    <t>科技部等印发《关于进一步支持西部科学城加快建设的意见》的通知</t>
  </si>
  <si>
    <t>https://pkulaw.com/lar/cf88159167d0662a5723bf24c1b338c4bdfb.html?way=listView</t>
  </si>
  <si>
    <t>四川省科学技术厅关于开展2023年四川省优秀科普作品评选活动的通知</t>
  </si>
  <si>
    <t>https://pkulaw.com/lar/9f98c2113597d2f8c42046beb0a88caabdfb.html?way=listView</t>
  </si>
  <si>
    <t>四川省科学技术厅关于开展2023年四川省优秀科普微视频评选活动的通知</t>
  </si>
  <si>
    <t>https://pkulaw.com/lar/db8487d31120c6c88ae88cf0b38155d8bdfb.html?way=listView</t>
  </si>
  <si>
    <t>四川省科学技术厅关于面向企业公开征集重大科学问题需求的通知</t>
  </si>
  <si>
    <t>https://pkulaw.com/lar/4d232397dc00c7e118e2bc1a5147fe0bbdfb.html?way=listView</t>
  </si>
  <si>
    <t>成都市科学技术局关于发布2023年度科技保险机构及险种的通知</t>
  </si>
  <si>
    <t>https://pkulaw.com/lar/17a188e15adee1b9876cc43d0595ca74bdfb.html?way=listView</t>
  </si>
  <si>
    <t>成科财〔2023〕16号</t>
  </si>
  <si>
    <t>成都市科学技术局关于发布2023—2024年度采购代理机构的通知</t>
  </si>
  <si>
    <t>https://pkulaw.com/lar/4533020d31ca8f596ee833b1521e760ebdfb.html?way=listView</t>
  </si>
  <si>
    <t>成科财〔2023〕15号</t>
  </si>
  <si>
    <t>四川省科学技术厅关于报送四川省野外科学观测研究站2022年度工作考核材料的通知</t>
  </si>
  <si>
    <t>https://pkulaw.com/lar/4a2ac0d255d26dcf434342baa3cfe718bdfb.html?way=listView</t>
  </si>
  <si>
    <t>四川省科学技术厅关于开展2023年国际科技合作基地周期评估工作的通知</t>
  </si>
  <si>
    <t>https://pkulaw.com/lar/cb785fa75c7fa92a1cd0a8581251e496bdfb.html?way=listView</t>
  </si>
  <si>
    <t>德阳市人民政府关于印发《德阳市贯彻落实＜四川省全民科学素质行动实施方案＞任务分工方案》的通知</t>
  </si>
  <si>
    <t>https://pkulaw.com/lar/bc60805211c1d86abee9d7697dcb42cbbdfb.html?way=listView</t>
  </si>
  <si>
    <t>德府函〔2023〕32号</t>
  </si>
  <si>
    <t>四川省自然资源厅关于开展第十八次李四光地质科学奖申报工作的通知</t>
  </si>
  <si>
    <t>https://pkulaw.com/lar/4e7b8c41847301e44fc185d21033f13bbdfb.html?way=listView</t>
  </si>
  <si>
    <t>四川省财政厅、四川省科学技术厅关于省级财政科研经费管理新旧政策衔接有关工作事项的通知</t>
  </si>
  <si>
    <t>https://pkulaw.com/lar/c6061ecec7da81a060429da90069529abdfb.html?way=listView</t>
  </si>
  <si>
    <t>四川省人民政府关于2022年度四川省科学技术奖励的决定</t>
  </si>
  <si>
    <t>https://pkulaw.com/lar/eeabf9529a90b876111aba2964023880bdfb.html?way=listView</t>
  </si>
  <si>
    <t>川府发〔2023〕10号</t>
  </si>
  <si>
    <t>四川省科学技术厅关于2023年度四川省创新产品后补助备案的通知</t>
  </si>
  <si>
    <t>https://pkulaw.com/lar/ed99e5c7b548b1e326296e85c791d4fabdfb.html?way=listView</t>
  </si>
  <si>
    <t>成都市科学技术局关于拨付2023年第一批技术交易资助项目、科技型企业科技金融资助项目资金有关事宜的通知</t>
  </si>
  <si>
    <t>https://pkulaw.com/lar/d49eab8307c09c1144662ded5f0d9f67bdfb.html?way=listView</t>
  </si>
  <si>
    <t>四川省科学技术厅关于开展2023年度“天府友谊奖”推荐工作的通知</t>
  </si>
  <si>
    <t>https://pkulaw.com/lar/91a03b7459760560ab6e0f02ec1da896bdfb.html?way=listView</t>
  </si>
  <si>
    <t>四川省科学技术厅关于做好2023年全省科技型中小企业评价入库工作的通知</t>
  </si>
  <si>
    <t>https://pkulaw.com/lar/b4e87618ffaa8c921d36ea79a389252dbdfb.html?way=listView</t>
  </si>
  <si>
    <t>四川省科学技术厅关于开展2022年度科技成果转化报告工作的通知</t>
  </si>
  <si>
    <t>https://pkulaw.com/lar/2ea14c21f3304e041eab9bd1cd0f8d58bdfb.html?way=listView</t>
  </si>
  <si>
    <t>四川省科学技术协会关于征集2023年度科技智库调研课题选题的通知</t>
  </si>
  <si>
    <t>https://pkulaw.com/lar/dee7de37d3f42629b516542a08af474ebdfb.html?way=listView</t>
  </si>
  <si>
    <t>成都市科学技术局关于成都市2023年高新技术企业培育和认定工作安排的通知</t>
  </si>
  <si>
    <t>https://pkulaw.com/lar/25b38f2905ad074bd4224c28da503034bdfb.html?way=listView</t>
  </si>
  <si>
    <t>四川省自然资源厅关于下达2023年度四川省自然资源科研项目计划的通知</t>
  </si>
  <si>
    <t>https://pkulaw.com/lar/ef8e48623f86ee183706ba75d6428dcbbdfb.html?way=listView</t>
  </si>
  <si>
    <t>川自然资函〔2023〕141号</t>
  </si>
  <si>
    <t>四川省科学技术厅关于举办2023年四川省科普讲解大赛的通知</t>
  </si>
  <si>
    <t>https://pkulaw.com/lar/c85e03d62dc06f93562ba77278eee6bebdfb.html?way=listView</t>
  </si>
  <si>
    <t>宜宾三江新区管理委员会关于印发《宜宾三江新区关于支持智能终端产业高质量发展的十条措施(修订稿)》的通知(2023)</t>
  </si>
  <si>
    <t>https://pkulaw.com/lar/9a90b536f0d9730347e5284e7dd4c8eebdfb.html?way=listView</t>
  </si>
  <si>
    <t>宜三江发〔2023〕2号</t>
  </si>
  <si>
    <t>四川省科学技术厅关于组织开展2023年度技术先进型服务企业认定与管理工作的通知</t>
  </si>
  <si>
    <t>https://pkulaw.com/lar/ea1f3aee85e4ceadec5698deeb2454ddbdfb.html?way=listView</t>
  </si>
  <si>
    <t>四川省知识产权服务促进中心关于组织申报2023年度国家知识产权局课题研究项目的通知</t>
  </si>
  <si>
    <t>https://pkulaw.com/lar/3485255ffb698c476a4497ebaa6b77f3bdfb.html?way=listView</t>
  </si>
  <si>
    <t>四川省知识产权服务促进中心</t>
  </si>
  <si>
    <t>四川省科学技术厅关于开展2022年度全省实验动物许可证年检工作的通知</t>
  </si>
  <si>
    <t>https://pkulaw.com/lar/c3f8c659ea0c1871a77b46dfdf802f5cbdfb.html?way=listView</t>
  </si>
  <si>
    <t>川科资〔2023〕8号</t>
  </si>
  <si>
    <t>四川省高新技术企业认定管理小组办公室关于公布四川省2022年度有效国家高新技术企业名单的通知</t>
  </si>
  <si>
    <t>https://pkulaw.com/lar/8fac6b2eafd08c038767f39cba06f229bdfb.html?way=listView</t>
  </si>
  <si>
    <t>成都市科学技术局关于开展2023年第一次市级科技项目中期检查工作的通知</t>
  </si>
  <si>
    <t>https://pkulaw.com/lar/9ef7865631070b89b4a4a0d84bb7b56dbdfb.html?way=listView</t>
  </si>
  <si>
    <t>成都市科学技术局关于开展2023年第一次市级科技项目验收工作的通知</t>
  </si>
  <si>
    <t>https://pkulaw.com/lar/d44fe078091cf2a6cc60f384b5e59595bdfb.html?way=listView</t>
  </si>
  <si>
    <t>四川省科学技术协会关于公布首批“四川省科协海智计划特聘专家”名单的通知</t>
  </si>
  <si>
    <t>https://pkulaw.com/lar/14191d6e21ca188a1176eb2cf6264b7dbdfb.html?way=listView</t>
  </si>
  <si>
    <t>成都市科学技术局、成都市总工会关于举办2023年成都市科普讲解大赛的通知</t>
  </si>
  <si>
    <t>https://pkulaw.com/lar/1c6b0b70b67a0a8833eef7742526ec22bdfb.html?way=listView</t>
  </si>
  <si>
    <t>四川省科学技术厅、四川省教育厅关于发布省级大学科技园评价结果的通知</t>
  </si>
  <si>
    <t>https://pkulaw.com/lar/3983e47053d4d2ca19ebcdd1263da3acbdfb.html?way=listView</t>
  </si>
  <si>
    <t>四川省科学技术厅关于公布2022年度省级科技企业孵化器和众创空间评价结果的通知</t>
  </si>
  <si>
    <t>https://pkulaw.com/lar/08134f5aebd22c90a08171c876facf00bdfb.html?way=listView</t>
  </si>
  <si>
    <t>乐山市人民政府关于第十九次哲学社会科学优秀成果获奖项目的通报</t>
  </si>
  <si>
    <t>https://pkulaw.com/lar/6ed8bb087c732f68082b1f9c55fb469dbdfb.html?way=listView</t>
  </si>
  <si>
    <t>乐府函〔2023〕19号</t>
  </si>
  <si>
    <t>成都市科学技术局关于报送2022年度工程技术研究中心工作总结的通知</t>
  </si>
  <si>
    <t>https://pkulaw.com/lar/41e4ea695ef1439f179b2252b75abb7fbdfb.html?way=listView</t>
  </si>
  <si>
    <t>四川省科学技术厅关于发布四川省2023年国家高新技术企业认定与管理工作安排的通知</t>
  </si>
  <si>
    <t>https://pkulaw.com/lar/6d15e0e4933abbc68d9eb86a6756e58fbdfb.html?way=listView</t>
  </si>
  <si>
    <t>成都市科学技术局关于2023年成都市提前下达市级财政科技项目申报书提交及合同书填报事宜的通知</t>
  </si>
  <si>
    <t>https://pkulaw.com/lar/fb834eaaf31858cb1060bfcf3ba2bfacbdfb.html?way=listView</t>
  </si>
  <si>
    <t>南充市人民政府关于2020—2021年度南充市科技创新奖励的决定</t>
  </si>
  <si>
    <t>https://pkulaw.com/lar/5940559e8fbb74b3a6c1986470c970f0bdfb.html?way=listView</t>
  </si>
  <si>
    <t>南府发〔2023〕7号</t>
  </si>
  <si>
    <t>四川省科学技术厅关于开展2023年四川省重大科技专项项目(课题)验收工作的通知</t>
  </si>
  <si>
    <t>https://pkulaw.com/lar/1febd1f5dde75a215f740cb6d063c8a5bdfb.html?way=listView</t>
  </si>
  <si>
    <t>川科重〔2023〕1号</t>
  </si>
  <si>
    <t>四川省科学技术厅关于提名2023年度何梁何利基金科学与技术奖候选人的通知</t>
  </si>
  <si>
    <t>https://pkulaw.com/lar/bbc1b6dd14ba31a1151908bf63f49112bdfb.html?way=listView</t>
  </si>
  <si>
    <t>四川省科学技术厅、中共四川省委组织部、四川省农业农村厅、四川省乡村振兴局关于印发《四川省科技助力乡村振兴先行村建设工作指引》的通知</t>
  </si>
  <si>
    <t>https://pkulaw.com/lar/5a4e884478697bc1e7114f5c74e1814cbdfb.html?way=listView</t>
  </si>
  <si>
    <t>四川省文化和旅游厅关于开展首批文化和旅游部技术创新中心申报工作的通知</t>
  </si>
  <si>
    <t>https://pkulaw.com/lar/6fefa09052532327d85e1de542076c33bdfb.html?way=listView</t>
  </si>
  <si>
    <t>四川省科学技术厅等十四部门印发《关于健全科技伦理治理机制有效防控科技伦理风险的实施方案》的通知</t>
  </si>
  <si>
    <t>https://pkulaw.com/lar/4aa39b21e31a3f3bd83c8b0c86caad7dbdfb.html?way=listView</t>
  </si>
  <si>
    <t>乐山市人民政府关于表扬2022年度乐山市科学技术奖的通报</t>
  </si>
  <si>
    <t>https://pkulaw.com/lar/1e3eb649abd630ca8e4cbee6813aeaf5bdfb.html?way=listView</t>
  </si>
  <si>
    <t>乐府函〔2023〕9号</t>
  </si>
  <si>
    <t>四川省科学技术厅关于报送2022年度工程技术研究中心工作总结的通知</t>
  </si>
  <si>
    <t>https://pkulaw.com/lar/74edd48d5099ac23e0cfcd473e45ad35bdfb.html?way=listView</t>
  </si>
  <si>
    <t>四川省高新技术企业认定管理小组办公室关于领取2022年第二批高新技术企业认定证书的通知</t>
  </si>
  <si>
    <t>https://pkulaw.com/lar/a9affa41418ea1db2892e0c3b4d5f14ebdfb.html?way=listView</t>
  </si>
  <si>
    <t>四川省科学技术厅关于转发《科技部国际合作司关于申报2023年度中日青少年科技交流计划基层对口项目的通知》的通知</t>
  </si>
  <si>
    <t>https://pkulaw.com/lar/f15da151631cbb9847c7f61bd97f771dbdfb.html?way=listView</t>
  </si>
  <si>
    <t>川科资〔2023〕2号</t>
  </si>
  <si>
    <t>四川省科学技术厅关于开展2023年农村领域省级科技计划项目中期评估工作的通知</t>
  </si>
  <si>
    <t>https://pkulaw.com/lar/598811d5f035202775e9c5b419508d8dbdfb.html?way=listView</t>
  </si>
  <si>
    <t>川科农〔2023〕2号</t>
  </si>
  <si>
    <t>四川省自然资源厅关于印发《四川省自然资源厅科研项目管理实施细则》的通知</t>
  </si>
  <si>
    <t>https://pkulaw.com/lar/fd27fb5ed36fc6fdc01e3c65fdffa529bdfb.html?way=listView</t>
  </si>
  <si>
    <t>川自然资规〔2023〕1号</t>
  </si>
  <si>
    <t>四川省科学技术厅关于开展2023年度国家自然科学基金区域创新发展联合基金项目组织申报的通知</t>
  </si>
  <si>
    <t>https://pkulaw.com/lar/d403ddc965ed0434dec324bb8da5629fbdfb.html?way=listView</t>
  </si>
  <si>
    <t>四川省科学技术厅关于开展2023年农村领域科技计划项目验收暨绩效评价工作的通知</t>
  </si>
  <si>
    <t>https://pkulaw.com/lar/22ef14d274ac38eb25e763b7db8f9cf6bdfb.html?way=listView</t>
  </si>
  <si>
    <t>川科农〔2023〕1号</t>
  </si>
  <si>
    <t>四川省住房和城乡建设厅关于建立四川省住房城乡建设领域科技成果库的通知</t>
  </si>
  <si>
    <t>https://pkulaw.com/lar/b81686912b02749f8131e37e6b3104ffbdfb.html?way=listView</t>
  </si>
  <si>
    <t>成都市经济和信息化局等6部门印发成都市关于进一步促进软件产业高质量发展的若干政策措施的通知</t>
  </si>
  <si>
    <t>https://pkulaw.com/lar/41410c0b4bb90add74e8239e4508fb5ebdfb.html?way=listView</t>
  </si>
  <si>
    <t>四川省科学技术协会、四川省妇女联合会关于开展第十九届中国青年女科学家奖和第八届未来女科学家计划候选人提名工作的通知</t>
  </si>
  <si>
    <t>https://pkulaw.com/lar/d2003c4ab3f87610468cd2eba17a5135bdfb.html?way=listView</t>
  </si>
  <si>
    <t>四川省生态环境厅、四川省科学技术厅关于印发《四川省生态环保技术2021年度白皮书(大气环境领域)》的通知</t>
  </si>
  <si>
    <t>https://pkulaw.com/lar/46a89b3fedf69755e6eb108a159c0341bdfb.html?way=listView</t>
  </si>
  <si>
    <t>成都市经济和信息化局关于征集成都市2023年技术创新项目入库的通知</t>
  </si>
  <si>
    <t>https://pkulaw.com/lar/c93416340ea6337f50a4c6eca9862bf8bdfb.html?way=listView</t>
  </si>
  <si>
    <t>四川省科学技术厅关于印发《四川省“星创天地”认定管理办法(试行)》的通知</t>
  </si>
  <si>
    <t>https://pkulaw.com/lar/3363afcc6985ad87950f5a62d4bb89f7bdfb.html?way=listView</t>
  </si>
  <si>
    <t>川科政〔2023〕1号</t>
  </si>
  <si>
    <t>成都市科学技术局关于遴选采购代理机构的公告</t>
  </si>
  <si>
    <t>https://pkulaw.com/lar/36b3e1362316da90862e12de18115b99bdfb.html?way=listView</t>
  </si>
  <si>
    <t>四川省科学技术厅关于报送四川省重点实验室2023年度考核材料的通知</t>
  </si>
  <si>
    <t>https://pkulaw.com/lar/1e446fdb3f90e6878a51a8f240a1f904bdfb.html?way=listView</t>
  </si>
  <si>
    <t>四川省科学技术厅关于面向全社会征集第八届中国创新挑战赛(宜宾赛区)企业技术需求解决方案的公告</t>
  </si>
  <si>
    <t>https://pkulaw.com/lar/b1ab057d4431ad4b93926150cbedf533bdfb.html?way=listView</t>
  </si>
  <si>
    <t>四川省科学技术厅关于组织申报2024年度“中法科研伙伴交流计划”项目的通知</t>
  </si>
  <si>
    <t>https://pkulaw.com/lar/d7d00808ddf42f6321e17528d69e5700bdfb.html?way=listView</t>
  </si>
  <si>
    <t>四川省科学技术厅关于开展四川省重点实验室周期评估的通知(2023)</t>
  </si>
  <si>
    <t>https://pkulaw.com/lar/4d70af3536c57ce1ac90a8f54a21920abdfb.html?way=listView</t>
  </si>
  <si>
    <t>四川省科学技术厅关于召开2022年度全省火炬统计工作线上培训会的通知</t>
  </si>
  <si>
    <t>https://pkulaw.com/lar/df3b0a9874c162a2cc6471fd90834f56bdfb.html?way=listView</t>
  </si>
  <si>
    <t>贵州省高新技术企业认定管理机构办公室关于拟取消高新技术企业资格的公告</t>
  </si>
  <si>
    <t>https://pkulaw.com/lar/f37ead3f480e9f549ea56adfbb7b35f4bdfb.html?way=listView</t>
  </si>
  <si>
    <t>贵州省高新技术企业认定管理工作办公室</t>
  </si>
  <si>
    <t>贵州省科技厅关于公布2023年度野外科学观测研究站复审通过名单的通知</t>
  </si>
  <si>
    <t>https://pkulaw.com/lar/c7a06db8f6022b7fda791855623fd204bdfb.html?way=listView</t>
  </si>
  <si>
    <t>铜仁市人民政府关于表扬铜仁市第五次哲学社会科学优秀成果奖的决定</t>
  </si>
  <si>
    <t>https://pkulaw.com/lar/e8bb02e1587789af383ba5ee54eb55afbdfb.html?way=listView</t>
  </si>
  <si>
    <t>铜仁市人民政府</t>
  </si>
  <si>
    <t>铜府发〔2023〕15号</t>
  </si>
  <si>
    <t>贵州省科学技术厅关于接受2023年度野外科学观测研究站项目复审异议的通知</t>
  </si>
  <si>
    <t>https://pkulaw.com/lar/cb08b269154df2dd3d7a04231d56ea1ebdfb.html?way=listView</t>
  </si>
  <si>
    <t>遵义市人民政府办公室关于印发《遵义市市级财政科研项目经费管理实施办法(试行)》的通知</t>
  </si>
  <si>
    <t>https://pkulaw.com/lar/4ecee9dc15cf26f8b4c4493a76a0eb47bdfb.html?way=listView</t>
  </si>
  <si>
    <t>遵府办函〔2023〕45号</t>
  </si>
  <si>
    <t>贵州省科技厅关于开展贵州省科技成果转化中试平台问卷调查工作的通知</t>
  </si>
  <si>
    <t>https://pkulaw.com/lar/879a396ca15fce8a379cf36191b7a7c5bdfb.html?way=listView</t>
  </si>
  <si>
    <t>贵阳市科学技术局、贵安新区大数据和科技创新局关于组织开展2023年贵阳贵安科技成果转移转化试点单位申报工作的通知</t>
  </si>
  <si>
    <t>https://pkulaw.com/lar/2939b2ecb5190b84a272b208df19ac35bdfb.html?way=listView</t>
  </si>
  <si>
    <t>毕节市人民政府办公室关于印发毕节市激励科技成果转化管理办法</t>
  </si>
  <si>
    <t>https://pkulaw.com/lar/8291398ad1aea4860976b1f975b71a23bdfb.html?way=listView</t>
  </si>
  <si>
    <t>毕府办发〔2023〕40号</t>
  </si>
  <si>
    <t>贵州省科技厅关于公布2023年第二批高新技术企业受理情况的通知</t>
  </si>
  <si>
    <t>https://pkulaw.com/lar/d46895bf63924bf909f0acb7a38dc3c2bdfb.html?way=listView</t>
  </si>
  <si>
    <t>中共贵州省委农村工作领导小组关于印发《贵州省2023年秋冬种粮油生产方案》的通知</t>
  </si>
  <si>
    <t>https://pkulaw.com/lar/8b7731106f4715365e73623bc746645bbdfb.html?way=listView</t>
  </si>
  <si>
    <t>中共贵州省委农村工作领导小组</t>
  </si>
  <si>
    <t>贵阳市科学技术局关于2023年贵阳市科技创新券运营管理服务的竞争性磋商公告</t>
  </si>
  <si>
    <t>https://pkulaw.com/lar/1fa9c614afebb2acb6dd9d6dcb820f6bbdfb.html?way=listView</t>
  </si>
  <si>
    <t>贵州省科技厅关于2023年高新技术企业申报(第二批)接受一次性补正的通知</t>
  </si>
  <si>
    <t>https://pkulaw.com/lar/d7d76e2dc10386862b9c050edaa1ea08bdfb.html?way=listView</t>
  </si>
  <si>
    <t>贵州省科技厅关于申报2024年度定向支持贵安新区科技项目的通知</t>
  </si>
  <si>
    <t>https://pkulaw.com/lar/c86726454376edd0200ffe6268c4c2bebdfb.html?way=listView</t>
  </si>
  <si>
    <t>贵阳市科学技术局关于公开比选追缴被取消高新技术企业资格企业所获市级高企后补助资金专项法律服务项目采购代理机构的公告</t>
  </si>
  <si>
    <t>https://pkulaw.com/lar/186b1357a3182af5cba87a8dc43712fcbdfb.html?way=listView</t>
  </si>
  <si>
    <t>贵阳市科学技术局关于开展2023年贵阳贵安科技人才培养项目申报的通知</t>
  </si>
  <si>
    <t>https://pkulaw.com/lar/8b2a15050e88789c3c30d846c96f82e2bdfb.html?way=listView</t>
  </si>
  <si>
    <t>贵州省科技厅关于公布2023年贵州省科学技术奖补正结果的通知</t>
  </si>
  <si>
    <t>https://pkulaw.com/lar/8086aeb2c07e7299b91a763bf1d2a9c0bdfb.html?way=listView</t>
  </si>
  <si>
    <t>贵州省科学技术协会、贵州省人力资源和社会保障厅关于表彰贵州省第八届科普工作先进集体和先进个人的决定</t>
  </si>
  <si>
    <t>https://pkulaw.com/lar/6cc478609977000db4e9682c6638d4d7bdfb.html?way=listView</t>
  </si>
  <si>
    <t>贵州省科学技术厅关于2023年度实验动物行政许可监督检查结果的公告</t>
  </si>
  <si>
    <t>https://pkulaw.com/lar/b2e6b5c871d54bd18901a51019bb1ff8bdfb.html?way=listView</t>
  </si>
  <si>
    <t>贵州省科技厅关于征集2023年度国家科学技术奖提名项目的通知</t>
  </si>
  <si>
    <t>https://pkulaw.com/lar/c9915a2213a3c09de52c48a82d57dbf9bdfb.html?way=listView</t>
  </si>
  <si>
    <t>中共贵阳市委人才工作领导小组办公室、贵阳市科学技术局关于印发《贵阳贵安科技人才培养项目实施细则》的通知</t>
  </si>
  <si>
    <t>https://pkulaw.com/lar/05b6e15d0df5051029fff0d8c60e9312bdfb.html?way=listView</t>
  </si>
  <si>
    <t>贵州省科技厅关于发布2023年度省科学技术奖项目接受一次性补正的通知</t>
  </si>
  <si>
    <t>https://pkulaw.com/lar/65d1759f77223c6e58cadfe0488825c0bdfb.html?way=listView</t>
  </si>
  <si>
    <t>贵阳市科学技术局关于推迟2023年度贵州省高校医院科研院所创新人才项目(自然科学领域)和企业科技创新人才项目及相应奖励激励申报事宜的通知</t>
  </si>
  <si>
    <t>https://pkulaw.com/lar/74ea7d71ef35254e0a28c8f579f138a5bdfb.html?way=listView</t>
  </si>
  <si>
    <t>贵阳市科学技术局关于开展2023年大学生科技创业专项计划项目申报的通知</t>
  </si>
  <si>
    <t>https://pkulaw.com/lar/b85848484aed81ec28771e264821a795bdfb.html?way=listView</t>
  </si>
  <si>
    <t>贵阳市科学技术局关于开展第二批贵阳市2021年度高新技术企业后补助资金申报工作的通知</t>
  </si>
  <si>
    <t>https://pkulaw.com/lar/66eb4899aee55bc82e2a0a49c7f8df0fbdfb.html?way=listView</t>
  </si>
  <si>
    <t>贵州省科技厅关于开展实验动物资源专项调查的通知</t>
  </si>
  <si>
    <t>https://pkulaw.com/lar/47af17dcba3280b17a69d99ddaf068eebdfb.html?way=listView</t>
  </si>
  <si>
    <t>贵州省科学技术厅关于调整2023年第二批次高新技术企业申报时间的通知</t>
  </si>
  <si>
    <t>https://pkulaw.com/lar/097495051c938248a4d6d1a4e4614da5bdfb.html?way=listView</t>
  </si>
  <si>
    <t>贵州省科学技术协会关于举办2023年中国创新方法大赛贵州赛区总决赛的通知</t>
  </si>
  <si>
    <t>https://pkulaw.com/lar/c98701ca732afd7c23a8bf9ed20ba546bdfb.html?way=listView</t>
  </si>
  <si>
    <t>贵阳市科学技术局关于公开遴选采购代理机构的公告(二次)</t>
  </si>
  <si>
    <t>https://pkulaw.com/lar/0a090e1f11ac188c5281830ea65b0f70bdfb.html?way=listView</t>
  </si>
  <si>
    <t>贵阳市科学技术局关于开展贵州省第七届科学实验展演汇演赛贵阳市参赛人选推荐工作的通知</t>
  </si>
  <si>
    <t>https://pkulaw.com/lar/64362e30d72b360958082c8f4ad9917dbdfb.html?way=listView</t>
  </si>
  <si>
    <t>贵阳市科学技术局关于组织开展贵州省第八批高层次创新型人才遴选培养计划申报的通知</t>
  </si>
  <si>
    <t>https://pkulaw.com/lar/904b9d171ec46b0538a6c220f9c5aae0bdfb.html?way=listView</t>
  </si>
  <si>
    <t>贵州省科技厅关于公布2023年贵州省科技平台及人才团队建设计划复审结果的通知</t>
  </si>
  <si>
    <t>https://pkulaw.com/lar/ea812152dfcae29f4040c8cc07dc9969bdfb.html?way=listView</t>
  </si>
  <si>
    <t>贵州省科学技术协会关于举办2023年全省科协系统意识形态暨信息宣传工作培训班的通知</t>
  </si>
  <si>
    <t>https://pkulaw.com/lar/0b1e0f872d052ad461a4e454f5554d9abdfb.html?way=listView</t>
  </si>
  <si>
    <t>贵阳市科学技术局关于公开遴选采购代理机构的公告</t>
  </si>
  <si>
    <t>https://pkulaw.com/lar/876e17f8736f47105335010f6e114385bdfb.html?way=listView</t>
  </si>
  <si>
    <t>贵州省教育厅关于公布2023年国家乡村振兴重点帮扶县高中学校教师培训等项目承办单位的公告</t>
  </si>
  <si>
    <t>https://pkulaw.com/lar/1eab447d396bbbba2254520d5fa13574bdfb.html?way=listView</t>
  </si>
  <si>
    <t>2023.09公布</t>
  </si>
  <si>
    <t>贵州省科学技术厅关于2023年贵州省实验动物行政许可事项(第四批)的公告</t>
  </si>
  <si>
    <t>https://pkulaw.com/lar/4f7260ee740c4250fc18be67f0159333bdfb.html?way=listView</t>
  </si>
  <si>
    <t>贵州省科技厅关于组织申报2023年度贵州省野外科学观测研究站的通知</t>
  </si>
  <si>
    <t>https://pkulaw.com/lar/13f707712eedf25da86262c724b6f5c1bdfb.html?way=listView</t>
  </si>
  <si>
    <t>贵州省司法厅、贵州省工业和信息化厅、贵州省通信管理局、贵州省律师协会关于印发《“服务实体经济律企携手同行”专项行动实施方案》的通知</t>
  </si>
  <si>
    <t>https://pkulaw.com/lar/cca6a39e461932d65052d10c3fe47216bdfb.html?way=listView</t>
  </si>
  <si>
    <t>https://pkulaw.com/lar/32dbac9217f390e5b6488772e2d414f0bdfb.html?way=listView</t>
  </si>
  <si>
    <t>贵阳市科学技术局关于做好2021年贵阳市科技人才培养对象年度备案的通知</t>
  </si>
  <si>
    <t>https://pkulaw.com/lar/1ed1e285d7ba6a878d9c03f1d8a0a41dbdfb.html?way=listView</t>
  </si>
  <si>
    <t>https://pkulaw.com/lar/41d6ceefe4426273cd57751ebe9919a8bdfb.html?way=listView</t>
  </si>
  <si>
    <t>贵州省科学技术厅关于2023年度实验动物许可证年检结果的公告</t>
  </si>
  <si>
    <t>https://pkulaw.com/lar/ac5a6d846f740882f2eecc10300de98fbdfb.html?way=listView</t>
  </si>
  <si>
    <t>贵州省科学技术厅关于2023年贵州省实验动物行政许可事项(第三批)的公告</t>
  </si>
  <si>
    <t>https://pkulaw.com/lar/dbe852c2105b9b0012d273a437a74881bdfb.html?way=listView</t>
  </si>
  <si>
    <t>贵阳市科学技术局关于转发《关于开展第七批市管专家申报和第二批市管专家重新申报工作的通知》的通知</t>
  </si>
  <si>
    <t>https://pkulaw.com/lar/b796ce12e2b055ca20ff41cb3f707b80bdfb.html?way=listView</t>
  </si>
  <si>
    <t>贵州省科技厅关于组织参加第三十届中国杨凌农业高新科技成果博览会的通知</t>
  </si>
  <si>
    <t>https://pkulaw.com/lar/99e67c8cfa2333cb39299599382e659fbdfb.html?way=listView</t>
  </si>
  <si>
    <t>贵州省科技厅关于接受2023年贵州省基础研究(决策科学)计划即报即评项目复审异议的通知</t>
  </si>
  <si>
    <t>https://pkulaw.com/lar/4383ce8826665528502fdb0369cbb41bbdfb.html?way=listView</t>
  </si>
  <si>
    <t>贵州省科学技术协会、贵州省总工会关于举办2023年中国创新方法大赛贵州赛区决赛的通知</t>
  </si>
  <si>
    <t>https://pkulaw.com/lar/e651cfd26d174bea1b8746f28bc3c0dbbdfb.html?way=listView</t>
  </si>
  <si>
    <t>贵州省科技厅关于开展2023年省级科技计划项目验收工作的通知</t>
  </si>
  <si>
    <t>https://pkulaw.com/lar/75f982d572845a1936994a9d3abacdc0bdfb.html?way=listView</t>
  </si>
  <si>
    <t>贵州省科学技术厅关于申请2023年度科技创新券的通知</t>
  </si>
  <si>
    <t>https://pkulaw.com/lar/8ee6e3a78acdce117ae0d6bd349b2671bdfb.html?way=listView</t>
  </si>
  <si>
    <t>贵州省科技厅关于公布2023年第一批高新技术企业受理情况的通知</t>
  </si>
  <si>
    <t>https://pkulaw.com/lar/d865711ab7050860d96274bbf891ef1ebdfb.html?way=listView</t>
  </si>
  <si>
    <t>贵州省科技厅关于接受2023年贵州省科技平台及人才团队建设计划项目复审异议的通知</t>
  </si>
  <si>
    <t>https://pkulaw.com/lar/1a9526b8c9a2db74ae99a89d28843ccbbdfb.html?way=listView</t>
  </si>
  <si>
    <t>贵州省科技厅关于公布中央引导地方科技发展资金储备项目复审通过名单的通知</t>
  </si>
  <si>
    <t>https://pkulaw.com/lar/170582d8150024ac0fa086fced8fdb6fbdfb.html?way=listView</t>
  </si>
  <si>
    <t>贵州省科技厅关于组织申报2023年度科研机构创新能力建设专项资金项目的通知</t>
  </si>
  <si>
    <t>https://pkulaw.com/lar/63297c0b7f32453a8e64c6f9ccd505a9bdfb.html?way=listView</t>
  </si>
  <si>
    <t>贵州省科技厅关于接受2023/2024年科技成果应用及产业化计划(重大项目、型号专项)复审异议的通知</t>
  </si>
  <si>
    <t>https://pkulaw.com/lar/26b9c2492d7916848a5071e2d391349dbdfb.html?way=listView</t>
  </si>
  <si>
    <t>贵州省科技厅关于发布中央引导地方科技发展资金储备项目接受异议复审的通知</t>
  </si>
  <si>
    <t>https://pkulaw.com/lar/6fc9ddc26e31f0b8a96fec27ef35b590bdfb.html?way=listView</t>
  </si>
  <si>
    <t>贵阳市科学技术局、贵安新区大数据和科技创新局关于征集贵阳贵安科技创新券服务机构的通知</t>
  </si>
  <si>
    <t>https://pkulaw.com/lar/fa3fe117e86990a315037558fb390b29bdfb.html?way=listView</t>
  </si>
  <si>
    <t>贵州省科学技术厅关于首届贵州科技节·第十二届中国创新创业大赛贵州赛区复赛安排的通知</t>
  </si>
  <si>
    <t>https://pkulaw.com/lar/b2a7aef4b22eb72e648b5351eb187200bdfb.html?way=listView</t>
  </si>
  <si>
    <t>贵州省科技厅关于公布2024年度基础研究计划(自然科学类)、科技支撑计划复审通过项目名单的通知</t>
  </si>
  <si>
    <t>https://pkulaw.com/lar/ecc22a46318be004e2f32720d6fe7a8fbdfb.html?way=listView</t>
  </si>
  <si>
    <t>贵州省科技厅关于发布2023年度贵州省基础研究(决策科学)计划即报即评项目申报指南的通知</t>
  </si>
  <si>
    <t>https://pkulaw.com/lar/c1a443b285a26e6b4cc82e2d3156ceaebdfb.html?way=listView</t>
  </si>
  <si>
    <t>贵州省科技厅关于公布2024年度科技成果应用及产业化计划(一般项目)复审通过项目名单的通知</t>
  </si>
  <si>
    <t>https://pkulaw.com/lar/56ba01a593550a3ba8e090a8f68fb436bdfb.html?way=listView</t>
  </si>
  <si>
    <t>贵阳市科学技术局等六部门关于印发《贵阳贵安科技创新券管理办法(试行)》的通知</t>
  </si>
  <si>
    <t>https://pkulaw.com/lar/1f284602f97464e4b03b763a3e07e9e3bdfb.html?way=listView</t>
  </si>
  <si>
    <t>贵阳市科学技术局关于组织开展2023年度贵州省高校医院科研院所创新人才项目(自然科学领域)和企业科技创新人才项目及相应奖励激励申报工作的通知</t>
  </si>
  <si>
    <t>https://pkulaw.com/lar/9ef4fc38e334f52d759abd68b884f15bbdfb.html?way=listView</t>
  </si>
  <si>
    <t>贵州省科技厅关于接受2024年贵州省基础研究计划(自然科学类)、科技支撑计划复审异议的通知</t>
  </si>
  <si>
    <t>https://pkulaw.com/lar/e4cf609a4b4e7b4ea0b87c9dba5539f6bdfb.html?way=listView</t>
  </si>
  <si>
    <t>贵州省科学技术厅关于开展2023年度实验动物许可证年检工作的通知</t>
  </si>
  <si>
    <t>https://pkulaw.com/lar/fc8ce388182c5c7f6870c74cbde7dd83bdfb.html?way=listView</t>
  </si>
  <si>
    <t>贵州省科技厅关于填报科技专家库专家信息的通知</t>
  </si>
  <si>
    <t>https://pkulaw.com/lar/10a8f1f7d4f7b66831a592c8c1a8187abdfb.html?way=listView</t>
  </si>
  <si>
    <t>贵阳市科学技术局关于发布“赤泥的无害化处理、资源化开发与规模化应用示范”揭榜挂帅技术榜单的通知</t>
  </si>
  <si>
    <t>https://pkulaw.com/lar/0d94fe29751e094e5efc62d10cdf094abdfb.html?way=listView</t>
  </si>
  <si>
    <t>贵阳市科学技术局关于发布2023年“揭榜挂帅”企业出题类技术榜单的通知</t>
  </si>
  <si>
    <t>https://pkulaw.com/lar/460a2905fd22014129bf02e3c97a5111bdfb.html?way=listView</t>
  </si>
  <si>
    <t>贵州省科学技术协会关于首届贵州科技节科幻电影周活动服务采购的公告</t>
  </si>
  <si>
    <t>https://pkulaw.com/lar/5a7fa5eab64571f579b463451f47ceb2bdfb.html?way=listView</t>
  </si>
  <si>
    <t>中共贵州省委组织部、贵州省人力资源和社会保障厅、贵州省科学技术协会关于开展第十七届贵州省青年科技奖推荐与评选工作的通知</t>
  </si>
  <si>
    <t>https://pkulaw.com/lar/17e84dd9f66d572eb93db602aee3d092bdfb.html?way=listView</t>
  </si>
  <si>
    <t>﻿贵州省科技厅关于转发《科技部关于发布国家重点研发计划“氢能技术”等7个重点专项2023年度项目申报指南的通知》的通知</t>
  </si>
  <si>
    <t>https://pkulaw.com/lar/169feea8f68432564461ed3d7d966fc3bdfb.html?way=listView</t>
  </si>
  <si>
    <t>贵州省科技厅关于省政协十三届一次会议第4066号提案的答复</t>
  </si>
  <si>
    <t>https://pkulaw.com/lar/6e5f1a1324d00e4934718e145328201bbdfb.html?way=listView</t>
  </si>
  <si>
    <t>黔科提复字〔2023〕56号</t>
  </si>
  <si>
    <t>贵州省科技厅关于省政协十三届一次会议第1305号提案的答复</t>
  </si>
  <si>
    <t>https://pkulaw.com/lar/122765f8126f94bbfb8f45c2f7f51827bdfb.html?way=listView</t>
  </si>
  <si>
    <t>黔科提复字〔2023〕54号</t>
  </si>
  <si>
    <t>贵州省科技厅关于省政协十三届一次会议第1207号提案的答复</t>
  </si>
  <si>
    <t>https://pkulaw.com/lar/5b5cd9d7121a88cbe0a761c1dfc3ff7dbdfb.html?way=listView</t>
  </si>
  <si>
    <t>黔科提复字〔2023〕53号</t>
  </si>
  <si>
    <t>贵州省科技厅关于省政协十三届一次会议第1184号提案的答复</t>
  </si>
  <si>
    <t>https://pkulaw.com/lar/af361de923ed8cabc7e7608aa9cc6063bdfb.html?way=listView</t>
  </si>
  <si>
    <t>黔科提复字〔2023〕52号</t>
  </si>
  <si>
    <t>贵州省科技厅关于省政协十三届一次会议第1147号提案的答复</t>
  </si>
  <si>
    <t>https://pkulaw.com/lar/baef1d760ebfc262e1a7191cac98c874bdfb.html?way=listView</t>
  </si>
  <si>
    <t>黔科提复字〔2023〕51号</t>
  </si>
  <si>
    <t>贵州省科技厅关于省政协十三届一次会议第1145号提案的答复</t>
  </si>
  <si>
    <t>https://pkulaw.com/lar/75f2d01cfd60239d631e97f64d9c0d37bdfb.html?way=listView</t>
  </si>
  <si>
    <t>黔科提复字〔2023〕50号</t>
  </si>
  <si>
    <t>贵州省科技厅关于省政协十三届一次会议第1096号提案的答复</t>
  </si>
  <si>
    <t>https://pkulaw.com/lar/ca2bcf2b5c7cb17c4a49d3507f3fe1bbbdfb.html?way=listView</t>
  </si>
  <si>
    <t>黔科提复字〔2023〕49号</t>
  </si>
  <si>
    <t>贵州省科技厅关于省政协十三届一次会议第1039号提案的答复</t>
  </si>
  <si>
    <t>https://pkulaw.com/lar/777437f069d468ea16c33033cfcf3dfbbdfb.html?way=listView</t>
  </si>
  <si>
    <t>黔科提复字〔2023〕47号</t>
  </si>
  <si>
    <t>贵阳市科学技术局关于开展2023年联合国教科文组织“全民信息计划(IFAP)”贵阳站培训的通知</t>
  </si>
  <si>
    <t>https://pkulaw.com/lar/7e1cc1b8239907926d2e2bb7d80c7a91bdfb.html?way=listView</t>
  </si>
  <si>
    <t>贵州省科技厅关于开展2023年度贵州省高校医院科研院所创新人才项目(自然科学领域)和企业科技创新人才项目及相应奖励激励申报工作的通知</t>
  </si>
  <si>
    <t>https://pkulaw.com/lar/34a4b4b974e0edf41c4b6b8421f645d7bdfb.html?way=listView</t>
  </si>
  <si>
    <t>贵州省交通运输厅关于下达2023年度科技项目执行计划的通知</t>
  </si>
  <si>
    <t>https://pkulaw.com/lar/e4f2a8ddb7751d560fd9ffb4f1b02052bdfb.html?way=listView</t>
  </si>
  <si>
    <t>黔交科技〔2023〕14号</t>
  </si>
  <si>
    <t>贵州省科学技术协会关于组织推选2023年中国科学院和中国工程院院士候选人的通知</t>
  </si>
  <si>
    <t>https://pkulaw.com/lar/c94a03cdc02f8346dd1dd1d851def41cbdfb.html?way=listView</t>
  </si>
  <si>
    <t>黔科协发〔2023〕33号</t>
  </si>
  <si>
    <t>贵州省人民政府关于2022年度贵州省科学技术奖励的决定</t>
  </si>
  <si>
    <t>https://pkulaw.com/lar/00f6fb3f504fe78f067fddd42bb645b4bdfb.html?way=listView</t>
  </si>
  <si>
    <t>黔府发〔2023〕10号</t>
  </si>
  <si>
    <t>恩施州人民政府办公室关于印发恩施州支持人力资源服务产业园建设九条措施的通知</t>
  </si>
  <si>
    <t>https://pkulaw.com/lar/89f5c4457aef318a1418c76bff1cb464bdfb.html?way=listView</t>
  </si>
  <si>
    <t>恩施州政办函〔2023〕17号</t>
  </si>
  <si>
    <t>贵州省自然资源厅关于第十一届贵州人才博览会线下考核相关信息的公告</t>
  </si>
  <si>
    <t>https://pkulaw.com/lar/b0d19d962d8e417191923014c2fc9f7cbdfb.html?way=listView</t>
  </si>
  <si>
    <t>贵州省自然资源厅</t>
  </si>
  <si>
    <t>贵州省科技厅关于发布2023年贵州省科技平台及人才团队建设计划项目申报指南的通知</t>
  </si>
  <si>
    <t>https://pkulaw.com/lar/7a2da02ec396a9b1354485971c356834bdfb.html?way=listView</t>
  </si>
  <si>
    <t>黔科通〔2023〕10号</t>
  </si>
  <si>
    <t>贵阳市科学技术局关于组织开展2023年度贵阳市科技成果转化培育计划项目申报工作的通知</t>
  </si>
  <si>
    <t>https://pkulaw.com/lar/f197eec8e48ffe8e7928cc786f84a6c1bdfb.html?way=listView</t>
  </si>
  <si>
    <t>贵州省高新技术企业认定管理工作办公室关于取消10家高新技术企业资格的通知</t>
  </si>
  <si>
    <t>https://pkulaw.com/lar/b1f1abc3efa35ba5c4acddb30a58e027bdfb.html?way=listView</t>
  </si>
  <si>
    <t>贵阳市科学技术局关于组织开展2023年市级技术转移示范机构申报认定工作的通知</t>
  </si>
  <si>
    <t>https://pkulaw.com/lar/8a1873391e99fbbfad9063b855975b99bdfb.html?way=listView</t>
  </si>
  <si>
    <t>贵州省自然资源厅关于第十一届贵州人才博览会通过资格初审合格人员名单的公告</t>
  </si>
  <si>
    <t>https://pkulaw.com/lar/a5b82b413fb31549d75744fb93ac5af9bdfb.html?way=listView</t>
  </si>
  <si>
    <t>贵州省科学技术协会关于筹建贵州省科普教育基地联盟的通知</t>
  </si>
  <si>
    <t>https://pkulaw.com/lar/c28852fdd8dbd395f160836bb46a019dbdfb.html?way=listView</t>
  </si>
  <si>
    <t>贵阳市大数据发展管理局关于2023年第十一届贵州人才博览会资格初审公告</t>
  </si>
  <si>
    <t>https://pkulaw.com/lar/18a844d4130656f2a591f32232a8e593bdfb.html?way=listView</t>
  </si>
  <si>
    <t>贵阳市大数据发展管理局</t>
  </si>
  <si>
    <t>贵州省科学技术厅、中共贵州省委宣传部、贵州省科学技术协会关于举办2023年全省科技活动周的通知</t>
  </si>
  <si>
    <t>https://pkulaw.com/lar/970685695988e5f396b5cee5e615bd8bbdfb.html?way=listView</t>
  </si>
  <si>
    <t>贵州省科技厅关于继续做好中央引导地方科技发展资金储备项目申报工作的通知</t>
  </si>
  <si>
    <t>https://pkulaw.com/lar/cb82096dc504f59bd2de243d3d237f09bdfb.html?way=listView</t>
  </si>
  <si>
    <t>贵州省教育厅关于发布2023年首批“揭榜挂帅”科技攻关项目榜单的通知</t>
  </si>
  <si>
    <t>https://pkulaw.com/lar/2252ad813b3ee2d0af8e7a37967617d0bdfb.html?way=listView</t>
  </si>
  <si>
    <t>贵州省科技厅关于发布2023/2024年贵州省科技计划项目申报指南的通知</t>
  </si>
  <si>
    <t>https://pkulaw.com/lar/605b74dadf3fd83ebce2f212cf6c3a07bdfb.html?way=listView</t>
  </si>
  <si>
    <t>黔科通〔2023〕8号</t>
  </si>
  <si>
    <t>贵州省高新技术企业认定管理工作办公室关于组织开展2023年高新技术企业更名工作的通知</t>
  </si>
  <si>
    <t>https://pkulaw.com/lar/3cc615dbe41b4dfb80acc07c38e0224dbdfb.html?way=listView</t>
  </si>
  <si>
    <t>贵州省科技厅关于填报2022年度高新技术企业发展情况报表有关事项的通知</t>
  </si>
  <si>
    <t>https://pkulaw.com/lar/a8f9bb55d0f9da158187a6886a2cf15bbdfb.html?way=listView</t>
  </si>
  <si>
    <t>贵州省科技厅关于组织申报国家重点研发计划“政府间国际科技创新合作”等重点专项2023年度第二批项目的通知</t>
  </si>
  <si>
    <t>https://pkulaw.com/lar/ab58a0b657884218b8d435f42b7276e4bdfb.html?way=listView</t>
  </si>
  <si>
    <t>贵州省林业局关于发布2024年度林业科学技术研究项目申报指南的通知</t>
  </si>
  <si>
    <t>https://pkulaw.com/lar/6b6c134f06ffb1fda995b9f48c3d6e70bdfb.html?way=listView</t>
  </si>
  <si>
    <t>贵阳市工业和信息化局关于举办2023年贵阳市技术创新体系建设讲座的通知</t>
  </si>
  <si>
    <t>https://pkulaw.com/lar/fc01ac708277d5d801a21adb9b46b1b7bdfb.html?way=listView</t>
  </si>
  <si>
    <t>贵州省2023年第一批入库科技型中小企业名单公告</t>
  </si>
  <si>
    <t>https://pkulaw.com/lar/ff2ad7c8addca5c89455c6e9ec0263bbbdfb.html?way=listView</t>
  </si>
  <si>
    <t>贵阳市科学技术局、贵安新区经济发展局关于举办2023年“筑创荟”大学生科技创新创业大赛暨华为开发者&amp;鲲鹏应用创新贵州区域赛的通知</t>
  </si>
  <si>
    <t>https://pkulaw.com/lar/5bbb98e3aad3cf0b7c5b3a08d8743bfebdfb.html?way=listView</t>
  </si>
  <si>
    <t>贵阳市科学技术局关于开展2023年贵阳市科普教育基地创建工作的通知</t>
  </si>
  <si>
    <t>https://pkulaw.com/lar/5c43f969ca4458b5db155dd0477fbde5bdfb.html?way=listView</t>
  </si>
  <si>
    <t>贵阳市发展和改革委员会关于做好2023年(第30批)国家企业技术中心申报工作的通知</t>
  </si>
  <si>
    <t>https://pkulaw.com/lar/1020f1bb302fc407c413e69954e602febdfb.html?way=listView</t>
  </si>
  <si>
    <t>贵阳市工业和信息化局关于组织开展2023年贵阳市企业技术中心申报工作的通知</t>
  </si>
  <si>
    <t>https://pkulaw.com/lar/72b210bc3aa3624cece5494c940f2f12bdfb.html?way=listView</t>
  </si>
  <si>
    <t>贵州省科技厅关于组织参加2023中关村论坛展览(科博会)的通知</t>
  </si>
  <si>
    <t>https://pkulaw.com/lar/1b3c357d2fcc6d8fbafae54131fc6df3bdfb.html?way=listView</t>
  </si>
  <si>
    <t>贵阳市科学技术局关于公开比选2023年“筑人才·强省会”贵阳贵安高校毕业生就业创业行动服务采购代理机构的公告</t>
  </si>
  <si>
    <t>https://pkulaw.com/lar/36886443e240fe87c5a0bf7ef3ef6bcebdfb.html?way=listView</t>
  </si>
  <si>
    <t>贵州省高新技术企业认定管理工作办公室关于组织开展2023年高新技术企业申报的通知</t>
  </si>
  <si>
    <t>https://pkulaw.com/lar/3553abf94893e2e36d1d2238fe8a9fa4bdfb.html?way=listView</t>
  </si>
  <si>
    <t>贵阳市科学技术局关于组织开展2023年市级科技企业孵化器(众创空间)申报认定工作的通知</t>
  </si>
  <si>
    <t>https://pkulaw.com/lar/78081d7e53fea3410c0149222a2e47cabdfb.html?way=listView</t>
  </si>
  <si>
    <t>贵州省科技厅关于印发贵州省省级科技计划项目验收规则(试行)的通知</t>
  </si>
  <si>
    <t>https://pkulaw.com/lar/716e274d6c3a97597620a8e1109ad8e9bdfb.html?way=listView</t>
  </si>
  <si>
    <t>黔科通〔2023〕3号</t>
  </si>
  <si>
    <t>贵阳市科学技术局关于转发《科技部办公厅关于举办第二十一届中国国际人才交流大会的通知》的通知</t>
  </si>
  <si>
    <t>https://pkulaw.com/lar/e4c4c4cb257150cb8c71cfb4f5b863fabdfb.html?way=listView</t>
  </si>
  <si>
    <t>贵州省科学技术厅、贵州省科学技术协会关于开展科技成果普查工作的通知</t>
  </si>
  <si>
    <t>https://pkulaw.com/lar/5de7e9cc4b96b0ec39173f247c6ab4ffbdfb.html?way=listView</t>
  </si>
  <si>
    <t>贵州省卫生健康委关于组织开展第二批县域医疗次中心建设项目工作的通知</t>
  </si>
  <si>
    <t>https://pkulaw.com/lar/d11e45ce07157750270e8ec1ddc4e68cbdfb.html?way=listView</t>
  </si>
  <si>
    <t>贵州省卫生健康委员会</t>
  </si>
  <si>
    <t>贵州省科学技术厅关于启动2023年科技型中小企业评价服务工作的通知</t>
  </si>
  <si>
    <t>https://pkulaw.com/lar/27183d283a1664cad9d022ea7e438499bdfb.html?way=listView</t>
  </si>
  <si>
    <t>贵州省科技厅关于开展2022年度应用技术研究与开发资金支出绩效评价的通知</t>
  </si>
  <si>
    <t>https://pkulaw.com/lar/e424304edabf7605b0841344d9c60bbbbdfb.html?way=listView</t>
  </si>
  <si>
    <t>贵州省科学技术厅关于2023年贵州省实验动物行政许可事项(第一批)的公告</t>
  </si>
  <si>
    <t>https://pkulaw.com/lar/70a304d53fe4eb825ddef8e5483f10e3bdfb.html?way=listView</t>
  </si>
  <si>
    <t>贵阳市发展和改革委员会关于组织申报2023年省级工程研究中心的通知</t>
  </si>
  <si>
    <t>https://pkulaw.com/lar/dc4c32f4dcbc289d7177e686b043a1cebdfb.html?way=listView</t>
  </si>
  <si>
    <t>贵阳市发展和改革委员会关于组织申报2023年省级高新技术产业化示范工程的通知</t>
  </si>
  <si>
    <t>https://pkulaw.com/lar/875ce00b793e5c121c991f947a5509f5bdfb.html?way=listView</t>
  </si>
  <si>
    <t>贵州省科学技术协会关于征集2023年度贵州省科协科技创新智库调查研究选题的通知</t>
  </si>
  <si>
    <t>https://pkulaw.com/lar/5449fde61a3d234781b87e4736e3d7b7bdfb.html?way=listView</t>
  </si>
  <si>
    <t>贵州省能源局关于申报贵州省“十四五”新型储能试点项目的通知</t>
  </si>
  <si>
    <t>https://pkulaw.com/lar/1a6759658021b295148e03f69630fcedbdfb.html?way=listView</t>
  </si>
  <si>
    <t>贵州省自然资源厅关于开展2022年度自然资源科学技术奖推荐工作的通知</t>
  </si>
  <si>
    <t>https://pkulaw.com/lar/5d7075465a40a567efb72d477c747907bdfb.html?way=listView</t>
  </si>
  <si>
    <t>中共贵阳市委组织部、贵阳市科学技术局关于印发2022年贵阳市高层次创新型青年科技人才及人才培养项目名单的通知</t>
  </si>
  <si>
    <t>https://pkulaw.com/lar/0cd7d90ef0ca99311dfe3031a75ee904bdfb.html?way=listView</t>
  </si>
  <si>
    <t>贵州省科技厅关于发布2022年度十大科技创新成果项目接受一次性补正的通知</t>
  </si>
  <si>
    <t>https://pkulaw.com/lar/2ebce0e8309829c76c5b95c06c5ffa61bdfb.html?way=listView</t>
  </si>
  <si>
    <t>贵州省科技厅关于提交科研项目经费使用“包干制”内部管理制度备案的通知</t>
  </si>
  <si>
    <t>https://pkulaw.com/lar/0597d255ab07f45697d1c8e6a75cb35cbdfb.html?way=listView</t>
  </si>
  <si>
    <t>中共六盘水市委办公室、六盘水市人民政府办公室关于印发《六盘水市支持民族地区高质量发展若干措施》的通知</t>
  </si>
  <si>
    <t>https://pkulaw.com/lar/54129d724003659a63bf068013e82380bdfb.html?way=listView</t>
  </si>
  <si>
    <t>贵州省科学技术厅关于2023年贵州省实验动物行政许可事项(第六批)的公告</t>
  </si>
  <si>
    <t>https://pkulaw.com/lar/75a94d9ab8205eac2a40d1a9f09cc14bbdfb.html?way=listView</t>
  </si>
  <si>
    <t>云南省科技厅关于开展省级“星创天地”现场查验工作的通知</t>
  </si>
  <si>
    <t>https://pkulaw.com/lar/614fa6a83fa6f03c2f79a3faa72d8f72bdfb.html?way=listView</t>
  </si>
  <si>
    <t>昆明市科学技术局关于印发《昆明市中青年学术和技术带头人及后备人选选拔培养考核实施细则》的通知</t>
  </si>
  <si>
    <t>https://pkulaw.com/lar/6450f009bec0fe1323bef859641babe4bdfb.html?way=listView</t>
  </si>
  <si>
    <t>昆科规〔2023〕3号</t>
  </si>
  <si>
    <t>昆明市发展和改革委员会关于开展2023年昆明市“春城计划”春城产业技术领军人才专项申报公告</t>
  </si>
  <si>
    <t>https://pkulaw.com/lar/10c7c0da7fc6a1f9a8ba2878f1481205bdfb.html?way=listView</t>
  </si>
  <si>
    <t>云南省科技厅关于开展2024年新型研发机构培育对象后补助审核工作的通知</t>
  </si>
  <si>
    <t>https://pkulaw.com/lar/2e2c9a23ffa7612ec37ba8379385f2d0bdfb.html?way=listView</t>
  </si>
  <si>
    <t>昆明市科学技术局关于开展昆明市中青年学术和技术带头人及后备人选2022年度培养目标考核及培养期满综合考核工作的通知</t>
  </si>
  <si>
    <t>https://pkulaw.com/lar/a281c6005187f969021f3f9538e8db37bdfb.html?way=listView</t>
  </si>
  <si>
    <t>云南省科技厅、云南省财政厅关于印发《云南省科技特派员管理办法》的通知</t>
  </si>
  <si>
    <t>https://pkulaw.com/lar/7e4fdff03951d1b13d4984800d71ad34bdfb.html?way=listView</t>
  </si>
  <si>
    <t>云南省科技厅关于2023年度实验动物许可证年检结果的通知</t>
  </si>
  <si>
    <t>https://pkulaw.com/lar/78e79f653b16bfdba27820419cdfdfbdbdfb.html?way=listView</t>
  </si>
  <si>
    <t>云南省科技厅关于印发云南省科技计划项目结转结余资金管理细则(试行)的通知</t>
  </si>
  <si>
    <t>https://pkulaw.com/lar/aba33839bdb7dfce3a271ce3c106a18cbdfb.html?way=listView</t>
  </si>
  <si>
    <t>云科规〔2023〕7号</t>
  </si>
  <si>
    <t>2024.01.16施行</t>
  </si>
  <si>
    <t>云南省科技厅关于印发2023年第四批备案云南省科技型中小企业名单的通知</t>
  </si>
  <si>
    <t>https://pkulaw.com/lar/50d4370b58050bc0401bdf876d9c9f72bdfb.html?way=listView</t>
  </si>
  <si>
    <t>曲靖市人民政府关于曲靖市第十四次(2022年度)哲学社会科学优秀成果奖励的决定</t>
  </si>
  <si>
    <t>https://pkulaw.com/lar/5a30109cf4a01566eab5f697ea827841bdfb.html?way=listView</t>
  </si>
  <si>
    <t>曲政发〔2023〕50号</t>
  </si>
  <si>
    <t>云南省科学技术厅、云南省财政厅、国家税务总局云南省税务局关于印发云南省2023年第一批认定高新技术企业及更名高新技术企业名单的通知</t>
  </si>
  <si>
    <t>https://pkulaw.com/lar/b2b442e786a7f51e7ce6711a60a2aa0bbdfb.html?way=listView</t>
  </si>
  <si>
    <t>云南省科技厅关于公布2023年云南省科学实验展演汇演作品评选获奖名单的通知</t>
  </si>
  <si>
    <t>https://pkulaw.com/lar/714203774a80166c9b01eeaa0967991abdfb.html?way=listView</t>
  </si>
  <si>
    <t>云南省人力资源和社会保障厅关于印发《云南省数字技术工程师培育项目实施方案》的通知</t>
  </si>
  <si>
    <t>https://pkulaw.com/lar/2d2c5db2f61ac7637e0657c50381a501bdfb.html?way=listView</t>
  </si>
  <si>
    <t>云人社通〔2023〕39号</t>
  </si>
  <si>
    <t>云南省科技厅关于征集重大核心技术需求的通知</t>
  </si>
  <si>
    <t>https://pkulaw.com/lar/356759c840cd39103debcc4499fae396bdfb.html?way=listView</t>
  </si>
  <si>
    <t>昆明市人民政府办公室关于印发昆明市加快人工智能产业发展若干措施(试行)的通知</t>
  </si>
  <si>
    <t>https://pkulaw.com/lar/f95a1812c2c683feec683c3edc7ea12fbdfb.html?way=listView</t>
  </si>
  <si>
    <t>昆政办〔2023〕52号</t>
  </si>
  <si>
    <t>云南省科技厅关于公布2023年云南省新型研发机构培育对象名单的通知</t>
  </si>
  <si>
    <t>https://pkulaw.com/lar/c227c518de535b104538e476f3203679bdfb.html?way=listView</t>
  </si>
  <si>
    <t>云南省科技厅关于认定37家单位为第十四批云南省科普基地的通知</t>
  </si>
  <si>
    <t>https://pkulaw.com/lar/ed6e2ffdcc026c1d71d4912c05804205bdfb.html?way=listView</t>
  </si>
  <si>
    <t>云南省科技厅关于2024年建设面向南亚东南亚科技创新中心专项申报工作的通知</t>
  </si>
  <si>
    <t>https://pkulaw.com/lar/80c89d0aa515544455c90bd83e75a7a9bdfb.html?way=listView</t>
  </si>
  <si>
    <t>云南省科学技术协会关于征集推荐中国科协科技人才举荐和表彰奖励评价专家的函</t>
  </si>
  <si>
    <t>https://pkulaw.com/lar/90bab0e6c9c0a756ee3b75b143fcc85ebdfb.html?way=listView</t>
  </si>
  <si>
    <t>云南省科学技术厅关于发布2023年省科技厅重大行政决策事项目录的公告</t>
  </si>
  <si>
    <t>https://pkulaw.com/lar/84a1e63eb229499921002877180efec5bdfb.html?way=listView</t>
  </si>
  <si>
    <t>云南省科技厅关于组织申报国家重点研发计划“政府间国际科技创新合作”等重点专项2024年度第一批项目的通知</t>
  </si>
  <si>
    <t>https://pkulaw.com/lar/e54ad62c4bcbfea6c2f8d9a02ef52b50bdfb.html?way=listView</t>
  </si>
  <si>
    <t>2023.11.11公布</t>
  </si>
  <si>
    <t>2023.11.11施行</t>
  </si>
  <si>
    <t>云南省科技厅、云南省财政厅、云南省教育厅关于印发《云南省重大科研基础设施和大型科研仪器开放共享管理办法》的通知</t>
  </si>
  <si>
    <t>https://pkulaw.com/lar/1c378abe47e88bbeb1a1b9d0abe02f10bdfb.html?way=listView</t>
  </si>
  <si>
    <t>云南省林业和草原局关于征集林草科技专家的通知</t>
  </si>
  <si>
    <t>https://pkulaw.com/lar/232bdc0497bc8f76aba5a5b26a1156e6bdfb.html?way=listView</t>
  </si>
  <si>
    <t>云南省林业和草原局</t>
  </si>
  <si>
    <t>云南省科技厅关于省级科技创新券科技服务机构名单公示等事项的通知</t>
  </si>
  <si>
    <t>https://pkulaw.com/lar/f7be19494e7863efa798ed1279e743fabdfb.html?way=listView</t>
  </si>
  <si>
    <t>云南省科技厅关于做好2024年度“三区”人才支持计划科技人员专项计划的通知</t>
  </si>
  <si>
    <t>https://pkulaw.com/lar/611a12106b453ca4053b042b5c047586bdfb.html?way=listView</t>
  </si>
  <si>
    <t>https://pkulaw.com/lar/5ba19ce00a17d4b0c486b684f6afa3d7bdfb.html?way=listView</t>
  </si>
  <si>
    <t>云南省科技厅关于2023年第8批入库科技型中小企业名单的公告</t>
  </si>
  <si>
    <t>https://pkulaw.com/lar/675fbaa8a2071d685324246b881208e7bdfb.html?way=listView</t>
  </si>
  <si>
    <t>云南省科技厅关于印发科研诚信管理办法(试行)的通知</t>
  </si>
  <si>
    <t>https://pkulaw.com/lar/ee809f043383b0e566a17d68c0041d80bdfb.html?way=listView</t>
  </si>
  <si>
    <t>云科规〔2023〕5号</t>
  </si>
  <si>
    <t>云南省科技厅关于开展2023年实验动物从业人员培训的通知</t>
  </si>
  <si>
    <t>https://pkulaw.com/lar/a6df3fe737f9029ca1cdeb4b096fd5d4bdfb.html?way=listView</t>
  </si>
  <si>
    <t>云南省科技厅关于做好农业科技园区安全生产工作的通知</t>
  </si>
  <si>
    <t>https://pkulaw.com/lar/a25219b5cefbb86f44b4768889524b7fbdfb.html?way=listView</t>
  </si>
  <si>
    <t>云南省科技厅关于印发2023年第三批备案云南省科技型中小企业名单的通知</t>
  </si>
  <si>
    <t>https://pkulaw.com/lar/129e60cabccb03a3af90c41ff9abb563bdfb.html?way=listView</t>
  </si>
  <si>
    <t>云南省科技厅、云南省统计局、云南省财政厅关于印发《2022年云南省科技统计公报》的通知</t>
  </si>
  <si>
    <t>https://pkulaw.com/lar/b94b8676035eff82e1689f51d86d5d3abdfb.html?way=listView</t>
  </si>
  <si>
    <t>云南省科技厅关于2023年开展实验动物许可证年检的通知</t>
  </si>
  <si>
    <t>https://pkulaw.com/lar/4116c4706da393d069fbf6f168cdb983bdfb.html?way=listView</t>
  </si>
  <si>
    <t>云南省科技厅关于征集科技入滇行动重大科技合作需求的通知</t>
  </si>
  <si>
    <t>https://pkulaw.com/lar/8ee2ba348a45cf54401d3869cfd1f8cebdfb.html?way=listView</t>
  </si>
  <si>
    <t>云南省科技厅关于征集“2023沪滇科技成果对接交流活动”科技合作需求的通知</t>
  </si>
  <si>
    <t>https://pkulaw.com/lar/cdd23eefa0826253686def3d541f0202bdfb.html?way=listView</t>
  </si>
  <si>
    <t>云南省科技厅、共青团云南省委、云南省教育厅关于举办“彩云汇”创新创业大赛暨2023年云南省创新创业大赛决赛的通知</t>
  </si>
  <si>
    <t>https://pkulaw.com/lar/9e062fe2cf22eae4cc06d8c04b97e877bdfb.html?way=listView</t>
  </si>
  <si>
    <t>云南省科技厅关于公布2023年云南省优秀科普作品名单(图书、微视频)的通知</t>
  </si>
  <si>
    <t>https://pkulaw.com/lar/a47b185dc025d2ce2907f6904eeff437bdfb.html?way=listView</t>
  </si>
  <si>
    <t>云南省科技厅、中共云南省委宣传部、云南省科协关于公布2023年云南省优秀科普作品名单(图书、微视频)的通知</t>
  </si>
  <si>
    <t>https://pkulaw.com/lar/7f91b91b7fba580e2b89572a913411f7bdfb.html?way=listView</t>
  </si>
  <si>
    <t>云南省科技厅关于公布2023年云南省第九届科普讲解大赛获奖名单的通知</t>
  </si>
  <si>
    <t>https://pkulaw.com/lar/ce38f00fa1dad2d1de767faf65d6e044bdfb.html?way=listView</t>
  </si>
  <si>
    <t>昆明市科学技术局关于开展2022年昆明市科技众创空间和科技企业孵化器绩效统计及审核工作的通知</t>
  </si>
  <si>
    <t>https://pkulaw.com/lar/06f4686e4ce011518fedffadd0914a30bdfb.html?way=listView</t>
  </si>
  <si>
    <t>云南省科学技术厅关于组织参加第六届全国科学实验展演汇演活动的通知</t>
  </si>
  <si>
    <t>https://pkulaw.com/lar/dc74b1d764afe19377128f61feee0df9bdfb.html?way=listView</t>
  </si>
  <si>
    <t>云南省科技厅、云南省教育厅、云南省人力资源社会保障厅、云南省农业农村厅、云南省乡村振兴局、云南省林草局印发关于进一步加强农业科技人员服务基层的意见的通知</t>
  </si>
  <si>
    <t>https://pkulaw.com/lar/1ab2d0a6f72acfd2e1f7a8fb1ef56d4bbdfb.html?way=listView</t>
  </si>
  <si>
    <t>云南省科技厅关于安全生产权责清单的通告</t>
  </si>
  <si>
    <t>https://pkulaw.com/lar/600912b734994e644cd81e64fe1854d2bdfb.html?way=listView</t>
  </si>
  <si>
    <t>云南省科技厅关于组织参加第二十五届中国国际高新技术成果交易会有关事项的通知</t>
  </si>
  <si>
    <t>https://pkulaw.com/lar/8314eba8d7a7d757841f6b9ae780fc12bdfb.html?way=listView</t>
  </si>
  <si>
    <t>昆明市工业和信息化局关于开展2023年昆明市“春城计划”产业人才专项申报工作的公告</t>
  </si>
  <si>
    <t>https://pkulaw.com/lar/5317c112b2cf1905c9973e8085460876bdfb.html?way=listView</t>
  </si>
  <si>
    <t>云南省科技厅关于2023年第7批入库科技型中小企业名单的公告</t>
  </si>
  <si>
    <t>https://pkulaw.com/lar/336756fed66be5acdcb91fcfc5c5d9b0bdfb.html?way=listView</t>
  </si>
  <si>
    <t>云南省科技厅关于开展2024年云南省院士专家工作站项目申报有关事项的通知</t>
  </si>
  <si>
    <t>https://pkulaw.com/lar/e19b008c52814325b164dbd9512ec3ebbdfb.html?way=listView</t>
  </si>
  <si>
    <t>云南省科技厅关于印发云南省2023年度高新技术企业培育库入库企业名单的通知</t>
  </si>
  <si>
    <t>https://pkulaw.com/lar/2c7d13cd356cf14bd3d94ea0f2c6e3adbdfb.html?way=listView</t>
  </si>
  <si>
    <t>云南省科技厅关于批准建设“云南省手性功能物质研究与利用重点实验室(筹)”等14家省重点实验室的通知</t>
  </si>
  <si>
    <t>https://pkulaw.com/lar/058bca50de1a7e0b28bb9759d433e3c6bdfb.html?way=listView</t>
  </si>
  <si>
    <t>云南省科技厅、云南省教育厅、云南省商务厅、云南省人民政府外事办公室、共青团云南省委关于举办第二届云南国际创新创业大赛的通知</t>
  </si>
  <si>
    <t>https://pkulaw.com/lar/41d925e87bb796e3c1166e3bad5bb9f5bdfb.html?way=listView</t>
  </si>
  <si>
    <t>云南省科技厅关于2023年第6批入库科技型中小企业名单的公告</t>
  </si>
  <si>
    <t>https://pkulaw.com/lar/4055c44467a4981c207b5b1af3270409bdfb.html?way=listView</t>
  </si>
  <si>
    <t>2023.09.02公布</t>
  </si>
  <si>
    <t>2023.09.02施行</t>
  </si>
  <si>
    <t>https://pkulaw.com/lar/6e784f15f66593b21ca9c9d8747a31f1bdfb.html?way=listView</t>
  </si>
  <si>
    <t>昆明市科学技术局成果转化与区域创新处关于昆明市第一批重点科技成果转移转化示范服务机构考核工作的通知(附：昆明市重点科技成果转移转化示范服务机构认定管理办法(试行))</t>
  </si>
  <si>
    <t>https://pkulaw.com/lar/b65fec01854fc253236146c8e94b50debdfb.html?way=listView</t>
  </si>
  <si>
    <t>昆明市科学技术局关于昆明市第一批重点科技成果转移转化示范服务机构考核工作的通知</t>
  </si>
  <si>
    <t>https://pkulaw.com/lar/026d85f02a57d304156807500a16b01abdfb.html?way=listView</t>
  </si>
  <si>
    <t>云南省住房和城乡建设厅关于印发2023年度住房城乡建设领域科学技术计划项目立项名单的通知</t>
  </si>
  <si>
    <t>https://pkulaw.com/lar/28ae72a56b95d41382fee427d1506547bdfb.html?way=listView</t>
  </si>
  <si>
    <t>昆明市科技局关于开展2023年“政府开放月”活动的通知</t>
  </si>
  <si>
    <t>https://pkulaw.com/lar/df3a812111241eea0edad24babe3c578bdfb.html?way=listView</t>
  </si>
  <si>
    <t>云南省科技厅关于推荐使用云南省中小企业融资综合信用服务平台的通知</t>
  </si>
  <si>
    <t>https://pkulaw.com/lar/89df2783c2de9805323714ba3a50864fbdfb.html?way=listView</t>
  </si>
  <si>
    <t>云南省科学技术协会关于举办2023年中国创新方法大赛云南赛区决赛的通知</t>
  </si>
  <si>
    <t>https://pkulaw.com/lar/94f155b70d3d621c260d5a101ae42a0bbdfb.html?way=listView</t>
  </si>
  <si>
    <t>云南省科技厅关于举办2023年云南省第九届科普讲解大赛的通知</t>
  </si>
  <si>
    <t>https://pkulaw.com/lar/c734980968c091bb54ba403fdded131ebdfb.html?way=listView</t>
  </si>
  <si>
    <t>云南省科技厅关于举办“彩云汇”创新创业大赛省内赛区复赛配套活动的通知</t>
  </si>
  <si>
    <t>https://pkulaw.com/lar/11eb4d774ac397b0dfae10ba0ccd7e23bdfb.html?way=listView</t>
  </si>
  <si>
    <t>昆明市科技局关于开展2023年昆明市院士专家工作站申报工作的通知</t>
  </si>
  <si>
    <t>https://pkulaw.com/lar/fd5fc51d7a249a263b40f4e751ab2fe2bdfb.html?way=listView</t>
  </si>
  <si>
    <t>云南省科技厅关于2024年科技特派团、科技特派员申报工作的通知</t>
  </si>
  <si>
    <t>https://pkulaw.com/lar/71bbf3d07644e947c30c1057bdb9fc54bdfb.html?way=listView</t>
  </si>
  <si>
    <t>云南省科技厅、共青团云南省委、云南省教育厅关于举办“彩云汇”创新创业大赛暨2023年云南省创新创业大赛省内赛区复赛的通知</t>
  </si>
  <si>
    <t>https://pkulaw.com/lar/65e7d4cccd56c79309981910b6613e06bdfb.html?way=listView</t>
  </si>
  <si>
    <t>云南省科技厅关于印发云南省重点实验室管理办法的通知</t>
  </si>
  <si>
    <t>https://pkulaw.com/lar/58e9db37d9ef8220bb01f309eaae662dbdfb.html?way=listView</t>
  </si>
  <si>
    <t>云科规〔2023〕3号</t>
  </si>
  <si>
    <t>2023.08.12施行</t>
  </si>
  <si>
    <t>云南省科技厅关于2023年第5批入库科技型中小企业名单的公告</t>
  </si>
  <si>
    <t>https://pkulaw.com/lar/9c4f8c4efdca054cc07c3188f6a032d2bdfb.html?way=listView</t>
  </si>
  <si>
    <t>云南省科技厅关于2023年第5批人库科技型中小企业名单的公告</t>
  </si>
  <si>
    <t>https://pkulaw.com/lar/163a0b9d9e51dbcd3496278a736b2218bdfb.html?way=listView</t>
  </si>
  <si>
    <t>云南省科学技术协会关于组织开展2024年云南省科学技术协会院士专家工作站申报工作的通知</t>
  </si>
  <si>
    <t>https://pkulaw.com/lar/2a106bb92dd0416e677079904f324c05bdfb.html?way=listView</t>
  </si>
  <si>
    <t>云南省科技厅关于2023年度第一批取消高新技术企业资格的公告</t>
  </si>
  <si>
    <t>https://pkulaw.com/lar/a261425909b634d1b7ba3366fb7ef678bdfb.html?way=listView</t>
  </si>
  <si>
    <t>昆明市科技局关于征集2023年昆明市院士专家工作站建设需求的通知</t>
  </si>
  <si>
    <t>https://pkulaw.com/lar/0a42def41672806021017854f08b98cdbdfb.html?way=listView</t>
  </si>
  <si>
    <t>昆明市科技局关于发布2024年度高原特色农业、生物医药大健康及科技保障民生等领域非资助类项目申报指南的通知</t>
  </si>
  <si>
    <t>https://pkulaw.com/lar/b16ff420aa979741d7df22fa4eaa0530bdfb.html?way=listView</t>
  </si>
  <si>
    <t>云南省科技厅关于组织申报国家重点研发计划“政府间国际科技创新合作”重点专项2023年度第三批项目的通知</t>
  </si>
  <si>
    <t>https://pkulaw.com/lar/67f5f0ed45001d3c026b4a8c305c9684bdfb.html?way=listView</t>
  </si>
  <si>
    <t>云南省科技厅关于开展第七批省级“星创天地”验收工作的通知</t>
  </si>
  <si>
    <t>https://pkulaw.com/lar/3fe3491ffa80466054026aee4bf6cb85bdfb.html?way=listView</t>
  </si>
  <si>
    <t>昆明市发展和改革委员会关于组织申报2023年省级工程研究中心(第十六批)的通知</t>
  </si>
  <si>
    <t>https://pkulaw.com/lar/c2eb8590fc475ad81cd9e33e0e35b237bdfb.html?way=listView</t>
  </si>
  <si>
    <t>昆明市科技局关于2023年度昆明市科普微视频大赛网络投票活动的通知</t>
  </si>
  <si>
    <t>https://pkulaw.com/lar/a6796847be00b1220d0abc262d47e671bdfb.html?way=listView</t>
  </si>
  <si>
    <t>云南省科技厅、中共云南省委宣传部、云南省科协关于开展2023年云南省优秀科普作品(微视频、图书)评选活动的通知</t>
  </si>
  <si>
    <t>https://pkulaw.com/lar/6353bb67bd81ccb1cf7bff8c2eea8d50bdfb.html?way=listView</t>
  </si>
  <si>
    <t>云南省科技厅关于调整省科学技术奖励监督委员会委员的通知</t>
  </si>
  <si>
    <t>https://pkulaw.com/lar/b68e2bb06eb65ccce551afe5c9e02183bdfb.html?way=listView</t>
  </si>
  <si>
    <t>云南省发展和改革委员会关于组织申报2023年省级工程研究中心(第十六批)的通知</t>
  </si>
  <si>
    <t>https://pkulaw.com/lar/7f9d0585974acda7d5717bf0829c4622bdfb.html?way=listView</t>
  </si>
  <si>
    <t>昆明市科学技术局关于召开昆明市2023年度省中青年学术和技术带头人后备人才及省技术创新人才培养对象选拔评审会的通知</t>
  </si>
  <si>
    <t>https://pkulaw.com/lar/5d55997653b53181b326cc7c10ce54e1bdfb.html?way=listView</t>
  </si>
  <si>
    <t>云南省科技厅关于云南金杰康生物科技有限公司实验动物行政许可决定的通知</t>
  </si>
  <si>
    <t>https://pkulaw.com/lar/bb633720b02dd1b891c54f8f314cbdf7bdfb.html?way=listView</t>
  </si>
  <si>
    <t>昆明市科技局关于做好2023年度科研助理岗位开发和落实任务安排的通知</t>
  </si>
  <si>
    <t>https://pkulaw.com/lar/8d5d83db886cbdadfef130af8b204f70bdfb.html?way=listView</t>
  </si>
  <si>
    <t>云南省科学技术协会关于申报2024年云南省科协对外民间科技人文交流项目的通知</t>
  </si>
  <si>
    <t>https://pkulaw.com/lar/c18813c210cfba254fe596ceb45f45d9bdfb.html?way=listView</t>
  </si>
  <si>
    <t>云南省科技厅关于举办2023年度科研助理岗政策宣讲及动员会的通知</t>
  </si>
  <si>
    <t>https://pkulaw.com/lar/c50d93e54553878c187ad247b46503a9bdfb.html?way=listView</t>
  </si>
  <si>
    <t>中共昆明市委组织部、昆明市科学技术局、昆明市财政局、昆明市人力资源和社会保障局关于印发《昆明市院士专家工作站建设办法》的通知</t>
  </si>
  <si>
    <t>https://pkulaw.com/lar/a1b139b15d3cb52d62d62b372a1e6c1dbdfb.html?way=listView</t>
  </si>
  <si>
    <t>云南省科技厅关于10户高新技术领军企业自主认定高层次人才试点企业名单的公告</t>
  </si>
  <si>
    <t>https://pkulaw.com/lar/b6e06ffb4041c45e34a756ce93a5baddbdfb.html?way=listView</t>
  </si>
  <si>
    <t>云南省科技厅关于举办2023年云南省技术合同认定登记培训班的通知</t>
  </si>
  <si>
    <t>https://pkulaw.com/lar/b8788668fdc4ffc2d5e282444bab1fdfbdfb.html?way=listView</t>
  </si>
  <si>
    <t>云南省人民政府关于2022年度科学技术奖励的决定</t>
  </si>
  <si>
    <t>https://pkulaw.com/lar/bc48014f0017fe3f0b3cfd928c29b2c9bdfb.html?way=listView</t>
  </si>
  <si>
    <t>云政发〔2023〕18号</t>
  </si>
  <si>
    <t>https://pkulaw.com/lar/51847385f1325a513c36dcdd6ef81f56bdfb.html?way=listView</t>
  </si>
  <si>
    <t>昆明市科技局关于举办2023年昆明市科普讲解大赛的通知</t>
  </si>
  <si>
    <t>https://pkulaw.com/lar/30bfbc503b7807473c1960bbe0256fa7bdfb.html?way=listView</t>
  </si>
  <si>
    <t>云南省科技厅关于做好2023年度科研助理岗位开发和落实任务安排的通知</t>
  </si>
  <si>
    <t>https://pkulaw.com/lar/b9bd2a075cb6f15f8c0e57e59e634245bdfb.html?way=listView</t>
  </si>
  <si>
    <t>云南省财政厅、云南省科学技术厅关于印发《云南省科技揭榜制项目和资金管理办法》的通知</t>
  </si>
  <si>
    <t>https://pkulaw.com/lar/d1d5de675978e9554e2fe26ba9821209bdfb.html?way=listView</t>
  </si>
  <si>
    <t>云南省人力资源和社会保障厅关于发布2023年度云南省鼓励专业技术人员到基层服务岗位需求信息的公告</t>
  </si>
  <si>
    <t>https://pkulaw.com/lar/c0dce7001174efcbf9e831d0c1ba90a9bdfb.html?way=listView</t>
  </si>
  <si>
    <t>云南省科技厅关于2023年第4批入库科技型中小企业名单的公告</t>
  </si>
  <si>
    <t>https://pkulaw.com/lar/fa58e88fe6cb31c75c0b110d4de6be0ebdfb.html?way=listView</t>
  </si>
  <si>
    <t>云南省科技厅关于开展2024年乡村振兴科技专项申报工作的通知</t>
  </si>
  <si>
    <t>https://pkulaw.com/lar/5181f8665c450d229c27f0c0d651f2e6bdfb.html?way=listView</t>
  </si>
  <si>
    <t>云南省科技厅关于发布2024年云南省基础研究计划项目申报指南的通知</t>
  </si>
  <si>
    <t>https://pkulaw.com/lar/bf7e96ae907257b137f94c8aeeaa132bbdfb.html?way=listView</t>
  </si>
  <si>
    <t>云南省科技厅关于组织申报2023年度发展中国家技术培训班项目的通知</t>
  </si>
  <si>
    <t>https://pkulaw.com/lar/7e65441d83524dcd9e75c121d74aa592bdfb.html?way=listView</t>
  </si>
  <si>
    <t>云南省科技厅关于开展2023年“星创天地”建设申报工作的通知</t>
  </si>
  <si>
    <t>https://pkulaw.com/lar/ba1f78ec006ce0d5f45fe03a44de14a0bdfb.html?way=listView</t>
  </si>
  <si>
    <t>云南省科协关于申报2024年提升科技社团能力服务创新发展项目的通知</t>
  </si>
  <si>
    <t>https://pkulaw.com/lar/f154196f35adaed943f5c636f5ccbcc5bdfb.html?way=listView</t>
  </si>
  <si>
    <t>云南省科技厅关于2023年挂牌支持建设云南省国际联合创新平台的通知</t>
  </si>
  <si>
    <t>https://pkulaw.com/lar/99c40ef2dce41e72e65b07cd134f3688bdfb.html?way=listView</t>
  </si>
  <si>
    <t>云南省科技厅关于选派2023年云南省国际科技特派员的通知</t>
  </si>
  <si>
    <t>https://pkulaw.com/lar/7867916fee98abab035f1828035ae94ebdfb.html?way=listView</t>
  </si>
  <si>
    <t>昆明市科技局关于延长2023年昆明市科普微视频大赛作品征集时间的通知</t>
  </si>
  <si>
    <t>https://pkulaw.com/lar/4610535dd174037936af720ad437ded4bdfb.html?way=listView</t>
  </si>
  <si>
    <t>云南省科技厅关于开展2023年新型研发机构培育对象第二批后补助审核工作的通知</t>
  </si>
  <si>
    <t>https://pkulaw.com/lar/d9ffe0874ef31b84a6bc6440d4176dbcbdfb.html?way=listView</t>
  </si>
  <si>
    <t>云南省统计局统计教育科研中心、云南省统计学会关于转发《关于开展2023年度全国统计科学研究项目申请工作的通知》的通知</t>
  </si>
  <si>
    <t>https://pkulaw.com/lar/298cef21221befd09fdd47ba24dc7fb2bdfb.html?way=listView</t>
  </si>
  <si>
    <t>云南省科技厅关于省政协十三届一次会议第13010600号提案的答复</t>
  </si>
  <si>
    <t>https://pkulaw.com/lar/eee348cd9466d0cbdd565506c16f8746bdfb.html?way=listView</t>
  </si>
  <si>
    <t>云南省科技厅关于2023年第3批入库科技型中小企业名单的公告</t>
  </si>
  <si>
    <t>https://pkulaw.com/lar/2116fbe0b5619c4d9179be8ba7f09298bdfb.html?way=listView</t>
  </si>
  <si>
    <t>云南省科技厅关于认定2023年云南省派驻企业科技特派员的通知</t>
  </si>
  <si>
    <t>https://pkulaw.com/lar/825247dd536ca2d85f5e936d8fe42b6fbdfb.html?way=listView</t>
  </si>
  <si>
    <t>云南省科技厅关于2023年立项支持建设云南省国际联合创新平台的通知</t>
  </si>
  <si>
    <t>https://pkulaw.com/lar/d6d2dad3ad5d686d1222ed13098f911ebdfb.html?way=listView</t>
  </si>
  <si>
    <t>云南省科技厅关于认定2023年云南省科技特派团和科技特派员的通知</t>
  </si>
  <si>
    <t>https://pkulaw.com/lar/608ff30605876ee739a387ff7ee54370bdfb.html?way=listView</t>
  </si>
  <si>
    <t>怒江州人民政府关于印发怒江州科技创新支撑高质量发展三年行动方案的通知</t>
  </si>
  <si>
    <t>https://pkulaw.com/lar/d2d7d2ffc57ecf929516a5b7eb181870bdfb.html?way=listView</t>
  </si>
  <si>
    <t>怒政发〔2023〕23号</t>
  </si>
  <si>
    <t>云南省科技厅关于组织申报国家重点研发计划“战略性科技创新合作”重点专项2023年度“一带一路”空间信息科技支撑“创新之路”行动第一批重点示范项目的通知</t>
  </si>
  <si>
    <t>https://pkulaw.com/lar/60437c48d34eb146d22dd871060aebf6bdfb.html?way=listView</t>
  </si>
  <si>
    <t>云南省科技厅关于2023第2批入库科技型中小企业名单的公告</t>
  </si>
  <si>
    <t>https://pkulaw.com/lar/5e157d8b0a3e363cb190a0677e959740bdfb.html?way=listView</t>
  </si>
  <si>
    <t>云南省科技厅关于申报高新技术领军企业自主认定高层次人才的通知</t>
  </si>
  <si>
    <t>https://pkulaw.com/lar/32c1cdac87d59a4e85d008e533d1ef72bdfb.html?way=listView</t>
  </si>
  <si>
    <t>云南省科学技术协会关于印发《省科协开展2023年“全国科技工作者日”活动的方案》的通知</t>
  </si>
  <si>
    <t>https://pkulaw.com/lar/a111c4298e016971e298e05164716c57bdfb.html?way=listView</t>
  </si>
  <si>
    <t>昆明市科技局关于2023年度昆明市科普精品项目网络投票活动的通知</t>
  </si>
  <si>
    <t>https://pkulaw.com/lar/6da4f06af4a313e1485bb2592e6345e0bdfb.html?way=listView</t>
  </si>
  <si>
    <t>云南省科技厅关于开展省级科技企业孵化器绩效评价工作的通知</t>
  </si>
  <si>
    <t>https://pkulaw.com/lar/d1897fefeb7f5c040efa12a1da333016bdfb.html?way=listView</t>
  </si>
  <si>
    <t>云南省科学技术厅关于省级科技创新券科技服务机构名单公示等事项的通知</t>
  </si>
  <si>
    <t>https://pkulaw.com/lar/4f73111078d91d4f5675054270ca4fbebdfb.html?way=listView</t>
  </si>
  <si>
    <t>云南省科技厅关于公开征集2023年度农业农村领域国家重点研发计划部省联动云南项目牵头单位及项目负责人的通知</t>
  </si>
  <si>
    <t>https://pkulaw.com/lar/0df40b38959d6c160edda3dae52b9164bdfb.html?way=listView</t>
  </si>
  <si>
    <t>云南省科技厅关于提供2022年度省科学技术奖拟奖项目信息的通知</t>
  </si>
  <si>
    <t>https://pkulaw.com/lar/3ab52fb94af120aecd75d393fc23fcf5bdfb.html?way=listView</t>
  </si>
  <si>
    <t>云南省科技厅关于发布2024年重点领域科技计划项目申报指南的通知</t>
  </si>
  <si>
    <t>https://pkulaw.com/lar/d3528f8635d032b0f57bb35589f1b289bdfb.html?way=listView</t>
  </si>
  <si>
    <t>昆明市科技局关于认定2023年昆明市青少年科技创新实验室的通知</t>
  </si>
  <si>
    <t>https://pkulaw.com/lar/1500e69c40acb98740c45abb7fd8c5d8bdfb.html?way=listView</t>
  </si>
  <si>
    <t>昆明市科技局关于认定2023年昆明市科普精品基地的通知</t>
  </si>
  <si>
    <t>https://pkulaw.com/lar/0763b0b64a29ab6ab58d092247985f29bdfb.html?way=listView</t>
  </si>
  <si>
    <t>云南省科技厅关于2023年度省野外科学观测研究站申报工作的通知</t>
  </si>
  <si>
    <t>https://pkulaw.com/lar/8c61a28587ed2df6986c04c8c8cd346bbdfb.html?way=listView</t>
  </si>
  <si>
    <t>昆明市科学技术局、中共昆明市委宣传部、昆明市科学技术协会关于举办2023年昆明市科技活动周的通知</t>
  </si>
  <si>
    <t>https://pkulaw.com/lar/e868a56d0a5313449205768a03e97c32bdfb.html?way=listView</t>
  </si>
  <si>
    <t>云南省科技厅关于组织申报2024年度“中法科研伙伴交流计划”项目的通知</t>
  </si>
  <si>
    <t>https://pkulaw.com/lar/5d1e776ed0c6c427b02dca4d5502f501bdfb.html?way=listView</t>
  </si>
  <si>
    <t>云南省科技厅关于2023年度第二批省技术创新中心建设申报工作的通知</t>
  </si>
  <si>
    <t>https://pkulaw.com/lar/bacd572e62524d06a80b01ec90494f59bdfb.html?way=listView</t>
  </si>
  <si>
    <t>昆明市科学技术局关于征集2023年度科普精品项目的通知</t>
  </si>
  <si>
    <t>https://pkulaw.com/lar/18acbf509184f4bdddfba1e5816d61b9bdfb.html?way=listView</t>
  </si>
  <si>
    <t>云南省科学技术厅、中共云南省委宣传部、云南省科学技术协会关于举办2023年云南省科技活动周的通知</t>
  </si>
  <si>
    <t>https://pkulaw.com/lar/2bec4346e181ff8a3ea8bd4d0439ac96bdfb.html?way=listView</t>
  </si>
  <si>
    <t>云南省科技厅关于印发云南省科技企业孵化器评价指标体系的通知</t>
  </si>
  <si>
    <t>https://pkulaw.com/lar/15a10851114d402217f8e348e7c7a2f5bdfb.html?way=listView</t>
  </si>
  <si>
    <t>云南省科技厅关于公布第六批云南省星创天地的通知</t>
  </si>
  <si>
    <t>https://pkulaw.com/lar/2d5666f0433819e6a6f78721d1c1f387bdfb.html?way=listView</t>
  </si>
  <si>
    <t>云南省科技厅关于征集设立省基础研究、应用基础研究联合专项意向的通知</t>
  </si>
  <si>
    <t>https://pkulaw.com/lar/eb8ff0e6f4804ad41b4f1bbdbb232db0bdfb.html?way=listView</t>
  </si>
  <si>
    <t>云南省科技厅关于开展2023年度第二批省重点实验室建设申报工作的通知</t>
  </si>
  <si>
    <t>https://pkulaw.com/lar/77eeb2b632acdeff9acc90e9ea4b627fbdfb.html?way=listView</t>
  </si>
  <si>
    <t>云南省住房和城乡建设厅关于组织申报2023年科学技术计划项目的通知</t>
  </si>
  <si>
    <t>https://pkulaw.com/lar/80b9cd4886203885f4ddefd01d3b11bebdfb.html?way=listView</t>
  </si>
  <si>
    <t>中共云南省委宣传部、云南省科学技术厅、云南省科学技术协会、中国科学院昆明分院关于开展2023年“云岭最美科技人”选树活动的通知</t>
  </si>
  <si>
    <t>https://pkulaw.com/lar/3dc3fda6b0eb9d79f917f1260746ac9ebdfb.html?way=listView</t>
  </si>
  <si>
    <t>云南省科学技术厅关于开展2023年高新技术企业培育库入库工作的通知</t>
  </si>
  <si>
    <t>https://pkulaw.com/lar/78b87cb0841a3efe1b6e7edd25f209f9bdfb.html?way=listView</t>
  </si>
  <si>
    <t>云南省科技厅关于2023年第1批入库科技型中小企业名单的公告</t>
  </si>
  <si>
    <t>https://pkulaw.com/lar/fe30757a731ab884477b929a3007ba71bdfb.html?way=listView</t>
  </si>
  <si>
    <t>云南省科技厅关于申报2023年新型研发机构培育对象的通知</t>
  </si>
  <si>
    <t>https://pkulaw.com/lar/cf85c37db0ae623ae7f81edd236a9d2bbdfb.html?way=listView</t>
  </si>
  <si>
    <t>云南省科技厅关于组织申报国家重点研发计划“政府间国际科技创新合作”等重点专项2023年度第二批项目的通知</t>
  </si>
  <si>
    <t>https://pkulaw.com/lar/36d6bd75683521fea13e28c3f948c565bdfb.html?way=listView</t>
  </si>
  <si>
    <t>云南省科技厅关于印发《云南省科技计划项目支持科技型中小微企业创新发展试点工作方案》的通知</t>
  </si>
  <si>
    <t>https://pkulaw.com/lar/4a10c0d211e6e709bb1b4f8d4d2f66ccbdfb.html?way=listView</t>
  </si>
  <si>
    <t>云南省科技厅关于开展双创孵化载体培育引进科技型企业奖补申报工作的通知</t>
  </si>
  <si>
    <t>https://pkulaw.com/lar/3ddb669e89d114f6e5e48c5c1e784841bdfb.html?way=listView</t>
  </si>
  <si>
    <t>云南省科技厅关于组织申报2024年度“中法杰出青年科研人员交流计划”项目的通知</t>
  </si>
  <si>
    <t>https://pkulaw.com/lar/f6e3fc71398cc51d1bce2fdce74aae13bdfb.html?way=listView</t>
  </si>
  <si>
    <t>云南省科学技术协会关于转发《人力资源社会保障部、中国科协、科技部、国务院国资委关于评选第三届全国创新争先奖的通知》的通知</t>
  </si>
  <si>
    <t>https://pkulaw.com/lar/18743bc61a7faaa3819e9159170f039ebdfb.html?way=listView</t>
  </si>
  <si>
    <t>https://pkulaw.com/lar/04d44971f1afa53ed63f1badb50ab1cbbdfb.html?way=listView</t>
  </si>
  <si>
    <t>云南省科技厅关于大理药业股份有限公司实验动物行政许可决定的通知</t>
  </si>
  <si>
    <t>https://pkulaw.com/lar/00d2a6dd7a3e5424dde65d6208417221bdfb.html?way=listView</t>
  </si>
  <si>
    <t>红河州人民政府关于做好第五次全国经济普查工作的通知</t>
  </si>
  <si>
    <t>https://pkulaw.com/lar/83a56abb1d7cd4e029c325a5031d1e7cbdfb.html?way=listView</t>
  </si>
  <si>
    <t>红政发〔2023〕12号</t>
  </si>
  <si>
    <t>云南省科技厅关于开发区科技创新项目申报的通知</t>
  </si>
  <si>
    <t>https://pkulaw.com/lar/0b059a43afba5eba3b31f70485e66bd6bdfb.html?way=listView</t>
  </si>
  <si>
    <t>云南省科技厅关于公布培育建设第七批星创天地名单的通知</t>
  </si>
  <si>
    <t>https://pkulaw.com/lar/6d6c345e9490bf71d29f577a6248c9dabdfb.html?way=listView</t>
  </si>
  <si>
    <t>云南省科技厅关于申报2024年度科学技术普及专项的通知</t>
  </si>
  <si>
    <t>https://pkulaw.com/lar/1271c4b6ffc5eb65575f7d08f9c3b457bdfb.html?way=listView</t>
  </si>
  <si>
    <t>云南省科技厅对省政协十三届一次会议第313号提案的答复</t>
  </si>
  <si>
    <t>https://pkulaw.com/lar/e158b25583a7d2ed94cdfaf34865f764bdfb.html?way=listView</t>
  </si>
  <si>
    <t>昆明市工业和信息化局、昆明市财政局、昆明市科学技术局、昆明市市场监督管理局关于开展2023年度首台(套)重大技术装备认定申报工作的通知</t>
  </si>
  <si>
    <t>https://pkulaw.com/lar/00825e245f2b462c7d48e5ab58288df0bdfb.html?way=listView</t>
  </si>
  <si>
    <t>昆明市人民政府办公室关于建立昆明市社会科学普及工作联席会议制度的通知</t>
  </si>
  <si>
    <t>https://pkulaw.com/lar/86cd56d4bea83fc6e6c3c4b4a9d0569bbdfb.html?way=listView</t>
  </si>
  <si>
    <t>昆政办函〔2023〕6号</t>
  </si>
  <si>
    <t>云南省科技厅关于撤销昆明泉庚信息技术有限公司科技型中小企业入库登记编号的公告</t>
  </si>
  <si>
    <t>https://pkulaw.com/lar/b2f42533277cad33c28979f9e7350a93bdfb.html?way=listView</t>
  </si>
  <si>
    <t>云南省科技厅关于举办科技型企业投融资路演对接活动的通知</t>
  </si>
  <si>
    <t>https://pkulaw.com/lar/c61b8249a401fe3a5b31a814a079980cbdfb.html?way=listView</t>
  </si>
  <si>
    <t>中共云南省委、云南省人民政府关于表彰奖励云南省社会科学奖获奖项目的决定</t>
  </si>
  <si>
    <t>https://pkulaw.com/lar/0ac4d2c946306ad46c89636d15746896bdfb.html?way=listView</t>
  </si>
  <si>
    <t>云南省科技厅关于做好2023年省中青年学术和技术带头人后备人才及省技术创新人才培养对象申报推荐工作的通知</t>
  </si>
  <si>
    <t>https://pkulaw.com/lar/3fc1582442a20c984e3adbc287e62d20bdfb.html?way=listView</t>
  </si>
  <si>
    <t>云南省科技厅关于举办2023年云南省双创孵化载体专题培训的通知</t>
  </si>
  <si>
    <t>https://pkulaw.com/lar/7fad264ec8e13e07259dde2a327e7ca1bdfb.html?way=listView</t>
  </si>
  <si>
    <t>云南省科技厅、云南省财政厅关于2023年中央引导地方科技发展资金项目申报的通知</t>
  </si>
  <si>
    <t>https://pkulaw.com/lar/04d2655067d5892dd644ac1369d355e5bdfb.html?way=listView</t>
  </si>
  <si>
    <t>云南省科技厅关于印发《云南省高新技术企业培育库建设实施办法》的通知</t>
  </si>
  <si>
    <t>https://pkulaw.com/lar/efec6384e06eee62f67ac630f84eade6bdfb.html?way=listView</t>
  </si>
  <si>
    <t>云科规〔2023〕2号</t>
  </si>
  <si>
    <t>云南省科技厅、云南省财政厅、国家税务总局云南省税务局关于印发云南省2022年补充认定高新技术企业及更名高新技术企业名单的通知</t>
  </si>
  <si>
    <t>https://pkulaw.com/lar/50b6f108f49b456976c1039c835db555bdfb.html?way=listView</t>
  </si>
  <si>
    <t>云南省科技厅关于征集基础研究代表性成果的通知</t>
  </si>
  <si>
    <t>https://pkulaw.com/lar/903e188a03d236f0a7a06c8220aabe90bdfb.html?way=listView</t>
  </si>
  <si>
    <t>云南省科技厅关于开展2023年度云南省科技企业孵化器和众创空间认定申报工作的通知</t>
  </si>
  <si>
    <t>https://pkulaw.com/lar/ec53649218ef96f70f55a14bc8a37d9ebdfb.html?way=listView</t>
  </si>
  <si>
    <t>https://pkulaw.com/lar/79802edb33bd4b4d57d7304284f3a17cbdfb.html?way=listView</t>
  </si>
  <si>
    <t>昆明市科技局关于组织参与2023年度云南省科技奖励工作培训会议的通知</t>
  </si>
  <si>
    <t>https://pkulaw.com/lar/43562f9b275280efd59a814072c45fa4bdfb.html?way=listView</t>
  </si>
  <si>
    <t>云南省科技厅关于发布2023年度科技发展战略与政策研究申报指南的通知</t>
  </si>
  <si>
    <t>https://pkulaw.com/lar/edba51519d72a42e6c5541d17445690ebdfb.html?way=listView</t>
  </si>
  <si>
    <t>云南省科技厅关于召开2023年度云南省科技奖励工作培训会议的通知</t>
  </si>
  <si>
    <t>https://pkulaw.com/lar/a0370514a5cd18e21dff5b2a2e0138dabdfb.html?way=listView</t>
  </si>
  <si>
    <t>云南省科技厅关于科技成果评价机构试点工作结束的通知</t>
  </si>
  <si>
    <t>https://pkulaw.com/lar/676e31d36a5051127dbece6b843652b9bdfb.html?way=listView</t>
  </si>
  <si>
    <t>昆明市科技局、昆明市财政局、国家税务总局昆明市税务局、国家税务总局云南滇中新区税务局转发《关于云南省2023年高新技术企业培育认定工作有关事项的通知》的通知</t>
  </si>
  <si>
    <t>https://pkulaw.com/lar/a821d89ea107e90f6345425c30f63032bdfb.html?way=listView</t>
  </si>
  <si>
    <t>云南省科技厅关于印发2023年度规模以上企业新设立研发机构补助经费申报指南的通知</t>
  </si>
  <si>
    <t>https://pkulaw.com/lar/09967fb1f366df22d3e8650807a91f26bdfb.html?way=listView</t>
  </si>
  <si>
    <t>昆明市科学技术局关于印发《昆明市科技计划项目管理办法》的通知</t>
  </si>
  <si>
    <t>https://pkulaw.com/lar/b95b88725de6ab0c1e33d1540007a624bdfb.html?way=listView</t>
  </si>
  <si>
    <t>昆科规〔2023〕1号</t>
  </si>
  <si>
    <t>昆明市科技局关于对2020年建设的云南(昆明)院士专家工作站进行绩效评估的通知</t>
  </si>
  <si>
    <t>https://pkulaw.com/lar/ab5a31f409aedc56a787e0953f65fe61bdfb.html?way=listView</t>
  </si>
  <si>
    <t>昆明市科技局关于对2021年建设的昆明市国际(对外)合作基地进行绩效评估的通知</t>
  </si>
  <si>
    <t>https://pkulaw.com/lar/49fa7f0d73fd5821e80fa919c8886ee0bdfb.html?way=listView</t>
  </si>
  <si>
    <t>云南省科技厅关于开展2023届高校毕业生科研助理岗位需求调查统计的通知</t>
  </si>
  <si>
    <t>https://pkulaw.com/lar/374a2ee6584fefbc18cca20179c9ecbdbdfb.html?way=listView</t>
  </si>
  <si>
    <t>昆明市科技局关于对2021年建设的云南(昆明)院士专家工作站进行绩效评估的通知</t>
  </si>
  <si>
    <t>https://pkulaw.com/lar/d6661580f802acdc644f35262dde1402bdfb.html?way=listView</t>
  </si>
  <si>
    <t>昆明市科技局关于对2020年建设的昆明市国际(对外)合作基地进行绩效评估的通知</t>
  </si>
  <si>
    <t>https://pkulaw.com/lar/386e84e49abc8265e44f0e22da336508bdfb.html?way=listView</t>
  </si>
  <si>
    <t>云南省科技厅关于组织召开2023年国家自然科学基金项目申报培训会的通知</t>
  </si>
  <si>
    <t>https://pkulaw.com/lar/40d4e89fb6d9835261328da653518ea0bdfb.html?way=listView</t>
  </si>
  <si>
    <t>昆明市科学技术局关于认定第二批昆明市企业科技创新中心并授予昆明市科技创新团队的通知</t>
  </si>
  <si>
    <t>https://pkulaw.com/lar/8a751ae59ccd19ce11e20d77ea864390bdfb.html?way=listView</t>
  </si>
  <si>
    <t>云南省科技厅、云南省财政厅、国家税务总局云南省税务局关于云南省2023年高新技术企业培育认定工作有关事项的通知</t>
  </si>
  <si>
    <t>https://pkulaw.com/lar/b0340b0f8043e10cea2b5c6f9c53287dbdfb.html?way=listView</t>
  </si>
  <si>
    <t>云南省财政厅、云南省科学技术厅关于开展省财政科研项目和经费管理改革政策调研的通知</t>
  </si>
  <si>
    <t>https://pkulaw.com/lar/cec4ad44d3c36af4938162d09e043471bdfb.html?way=listView</t>
  </si>
  <si>
    <t>云南省科技厅关于技术合同认定登记类项目奖补申报工作的通知</t>
  </si>
  <si>
    <t>https://pkulaw.com/lar/17b449e5b13cc62dce1c673c04f245f6bdfb.html?way=listView</t>
  </si>
  <si>
    <t>云南省科技厅关于印发云南省科技创新容错纠错实施办法(试行)的通知</t>
  </si>
  <si>
    <t>https://pkulaw.com/lar/780a64fcb8cb08a2f6c9fb914cdea190bdfb.html?way=listView</t>
  </si>
  <si>
    <t>云科规〔2023〕1号</t>
  </si>
  <si>
    <t>云南省科技厅关于2023年度云南省科学技术奖提名工作的通知</t>
  </si>
  <si>
    <t>https://pkulaw.com/lar/2a1074d9e52f2cc44cd8d98a106d9594bdfb.html?way=listView</t>
  </si>
  <si>
    <t>云科奖发〔2023〕1号</t>
  </si>
  <si>
    <t>云南省科学技术协会关于组织开展2023年提升科技社团能力服务创新发展项目评审工作的通知</t>
  </si>
  <si>
    <t>https://pkulaw.com/lar/962a2f03aa4a282b69f98fcdb81e19d5bdfb.html?way=listView</t>
  </si>
  <si>
    <t>云南省科技厅关于印发双创孵化载体培育、引进科技型企业补助等3个实施方案的通知</t>
  </si>
  <si>
    <t>https://pkulaw.com/lar/f2bc8c2e94a139b2803e47dd9fcb5ebdbdfb.html?way=listView</t>
  </si>
  <si>
    <t>云南省科技厅关于组织开展2023年云南省科技型中小企业备案工作的通知</t>
  </si>
  <si>
    <t>https://pkulaw.com/lar/3b6f7de510558f5677876fc6cdf3d6a5bdfb.html?way=listView</t>
  </si>
  <si>
    <t>昆明市科技局关于取消云南(昆明)曹志贱滇南本草和蝎毒临床应用研究专家工作站的公告</t>
  </si>
  <si>
    <t>https://pkulaw.com/lar/4556176454f836f5ac4702cf88aa9ffbbdfb.html?way=listView</t>
  </si>
  <si>
    <t>云南省科技厅关于征集2024年度国家自然科学基金区域创新发展联合基金(云南)指南建议的通知</t>
  </si>
  <si>
    <t>https://pkulaw.com/lar/c1590738452e425ad0642c31389709c4bdfb.html?way=listView</t>
  </si>
  <si>
    <t>云南省科技厅关于开展2023年新型研发机构培育对象后补助审核工作的通知</t>
  </si>
  <si>
    <t>https://pkulaw.com/lar/a55dd19a5caa5526de876f9ceb695e44bdfb.html?way=listView</t>
  </si>
  <si>
    <t>云南省科技厅关于征集2024年高原特色现代农业领域科技计划项目申报指南重点方向和项目建议的通知</t>
  </si>
  <si>
    <t>https://pkulaw.com/lar/2952544ba1f4eab95ade2b29ccca3540bdfb.html?way=listView</t>
  </si>
  <si>
    <t>云南省科学技术奖励委员会关于成立第一届云南省科学技术奖励监督委员会的通知</t>
  </si>
  <si>
    <t>https://pkulaw.com/lar/66ab3d047fce8b667ec9c5e468346c56bdfb.html?way=listView</t>
  </si>
  <si>
    <t>云南省科技厅关于技术合同认定登记类奖补项目申报工作的通知</t>
  </si>
  <si>
    <t>https://pkulaw.com/lar/ff79f93b01075f09c15d47eca09b02b6bdfb.html?way=listView</t>
  </si>
  <si>
    <t>2023.01.22公布</t>
  </si>
  <si>
    <t>2023.01.22施行</t>
  </si>
  <si>
    <t>云南省科技厅关于印发《云南省科技创新容错纠错实施办法(试行)》的通知</t>
  </si>
  <si>
    <t>https://pkulaw.com/lar/624645aada443f17b7b3b56841341f3ebdfb.html?way=listView</t>
  </si>
  <si>
    <t>云科规[2023]1号</t>
  </si>
  <si>
    <t>https://pkulaw.com/lar/01c505b278136da63fa7d6df2a5653a7bdfb.html?way=listView</t>
  </si>
  <si>
    <t>云南省科技厅关于撤销天一智慧生物(云南)股份有限公司科技型中小企业入库登记编号的公告</t>
  </si>
  <si>
    <t>https://pkulaw.com/lar/22d4fca3d6d71b1e7059c71c41712c35bdfb.html?way=listView</t>
  </si>
  <si>
    <t>云南省科技厅关于撤销云南金崟环保工程有限公司科技型中小企业入库登记编号的公告</t>
  </si>
  <si>
    <t>https://pkulaw.com/lar/bd12cc689ee06bd18fe2467c0a4007dfbdfb.html?way=listView</t>
  </si>
  <si>
    <t>云南省科学技术厅、云南省财政厅、国家税务总局云南省税务局关于印发云南省2022年第二批认定高新技术企业的通知</t>
  </si>
  <si>
    <t>https://pkulaw.com/lar/be6c63f16e305eaf4d36de931509b1d9bdfb.html?way=listView</t>
  </si>
  <si>
    <t>云南省科学技术协会、云南省妇女联合会关于开展第十九届中国青年女科学家奖和第八届未来女科学家计划候选人提名工作的通知</t>
  </si>
  <si>
    <t>https://pkulaw.com/lar/f7e14ce232c5187164c25cc98028484ebdfb.html?way=listView</t>
  </si>
  <si>
    <t>云南省科技厅关于2023年度企业科技特派员申报工作的通知</t>
  </si>
  <si>
    <t>https://pkulaw.com/lar/834e0dfa0172ffb3294b28d1015f9559bdfb.html?way=listView</t>
  </si>
  <si>
    <t>云南省科技厅关于印发《云南省派驻企业科技特派员实施方案(试行)》的通知</t>
  </si>
  <si>
    <t>https://pkulaw.com/lar/22c91f8a5c682fb588be9a928ff57235bdfb.html?way=listView</t>
  </si>
  <si>
    <t>云南省科技厅关于开展2022年度国家火炬统计调查工作的通知</t>
  </si>
  <si>
    <t>https://pkulaw.com/lar/999c29f0a11cb0f7526209da68868357bdfb.html?way=listView</t>
  </si>
  <si>
    <t>云南省科技厅关于批准建设“云南省热带雨林与亚洲象保护重点实验室”等14家省重点实验室的通知</t>
  </si>
  <si>
    <t>https://pkulaw.com/lar/e8ed9aabda010d52abb613e6ec12a1e4bdfb.html?way=listView</t>
  </si>
  <si>
    <t>云南省科技厅关于支持配合云南省审计厅开展全省科技专项资金审计调查问卷工作相关事宜的公告</t>
  </si>
  <si>
    <t>https://pkulaw.com/lar/8871bd9cd889a6e829e5737fdb0b59fcbdfb.html?way=listView</t>
  </si>
  <si>
    <t>云南省科技厅关于报送2022年度中央引导地方科技发展资金项目绩效自评报告的通知</t>
  </si>
  <si>
    <t>https://pkulaw.com/lar/afab224ca6d7263838727226b1831043bdfb.html?way=listView</t>
  </si>
  <si>
    <t>云南省科技厅关于组织开展2023年高新技术企业培育库入库申报工作的通知</t>
  </si>
  <si>
    <t>https://pkulaw.com/lar/b9ed597474ef1d8147fd76c7d64e4b53bdfb.html?way=listView</t>
  </si>
  <si>
    <t>昆明市科学技术局关于确定召开昆明市中青年学术和技术带头人及后备人选2021年度培养目标考核答辩的通知</t>
  </si>
  <si>
    <t>https://pkulaw.com/lar/e353f8dc0ca8f448d4e341999b117a56bdfb.html?way=listView</t>
  </si>
  <si>
    <t>昆明市工业和信息化局、昆明市财政局关于申报昆明市2023年工业企业技术改造和技术创新资金项目的通知</t>
  </si>
  <si>
    <t>https://pkulaw.com/lar/37c8205757d863e57f7d67528f735f70bdfb.html?way=listView</t>
  </si>
  <si>
    <t>西藏自治区高新技术企业认定管理工作领导小组办公室关于1家高新技术企业更名的公告</t>
  </si>
  <si>
    <t>https://pkulaw.com/lar/5e65034e6aa7d81bd3e15c0aba031768bdfb.html?way=listView</t>
  </si>
  <si>
    <t>西藏自治区高新技术企业认定管理工作领导小组办公室</t>
  </si>
  <si>
    <t>拉萨市科学技术局关于印发《拉萨市科技创新平台管理办法(试行)》的通知</t>
  </si>
  <si>
    <t>https://pkulaw.com/lar/f9e5ccf049d91926b98698b09d81c7eabdfb.html?way=listView</t>
  </si>
  <si>
    <t>西藏自治区生产力促进中心关于填报2021－2023年度自治区科技计划项目年度报告的通知</t>
  </si>
  <si>
    <t>https://pkulaw.com/lar/0701e26fb7d0db9b932775bf397889ecbdfb.html?way=listView</t>
  </si>
  <si>
    <t>西藏自治区科学技术厅关于开展“珠峰英才”计划珠峰战略人才、科技创新人才、科技创业人才、科技创新团队申报推荐工作的通知</t>
  </si>
  <si>
    <t>https://pkulaw.com/lar/92530752f485865fdcf9f56a8d79a02ebdfb.html?way=listView</t>
  </si>
  <si>
    <t>西藏自治区科学技术厅关于发布2023年度自治区科技计划“揭榜挂帅”项目榜单的通知</t>
  </si>
  <si>
    <t>https://pkulaw.com/lar/59c0c2deb063d04878ab428f5a3ffd0cbdfb.html?way=listView</t>
  </si>
  <si>
    <t>拉萨市科学技术局关于对拉萨市第八批科技型中小企业备案的通知</t>
  </si>
  <si>
    <t>https://pkulaw.com/lar/23da1b148368b92a0550de075c6e7b57bdfb.html?way=listView</t>
  </si>
  <si>
    <t>西藏自治区科学技术厅关于开展2023年度自然科学研究系列中高级专业技术职务任职资格评审的通知</t>
  </si>
  <si>
    <t>https://pkulaw.com/lar/511eddd8919aff353cd48b42a8925b97bdfb.html?way=listView</t>
  </si>
  <si>
    <t>拉萨市科技局关于发布“拉萨农区乡村振兴典型示范村构建”项目榜单的通知</t>
  </si>
  <si>
    <t>https://pkulaw.com/lar/9aa5e8e788bada6b54bfb41e7eb62685bdfb.html?way=listView</t>
  </si>
  <si>
    <t>西藏自治区科学技术厅关于发布西藏自治区2023年度重点实验室、技术创新中心、临床医学研究中心、野外科学观测研究站申报指南通知</t>
  </si>
  <si>
    <t>https://pkulaw.com/lar/620984952e04481a7f8debc3469abdc1bdfb.html?way=listView</t>
  </si>
  <si>
    <t>拉萨市科学技术局关于延长2024年度拉萨市重点科技计划项目推荐时间的通知</t>
  </si>
  <si>
    <t>https://pkulaw.com/lar/25e48304c0fbfb27911050e9d343038ebdfb.html?way=listView</t>
  </si>
  <si>
    <t>拉萨市科学技术局关于发布2023年度首批“揭榜挂帅”项目榜单的通知</t>
  </si>
  <si>
    <t>https://pkulaw.com/lar/5aceea21b0a6ac6b7389b1a204668797bdfb.html?way=listView</t>
  </si>
  <si>
    <t>西藏自治区科学技术厅关于延长2024年度自治区科技计划项目推荐时间的通知</t>
  </si>
  <si>
    <t>https://pkulaw.com/lar/e538daaf1123ab1b1e8159f3f25be5f1bdfb.html?way=listView</t>
  </si>
  <si>
    <t>西藏自治区科学技术厅关于2024年度自治区科技计划重点研发及转化、技术创新引导、自然科学基金、基地与人才建设、软科学研究计划(科技创新战略研究)项目指南申报延期的通知</t>
  </si>
  <si>
    <t>https://pkulaw.com/lar/224a736c628427dcc62c457c3943964abdfb.html?way=listView</t>
  </si>
  <si>
    <t>西藏自治区生产力促进中心关于报送自治区科技计划项目综合绩效评价(验收)材料的通知</t>
  </si>
  <si>
    <t>https://pkulaw.com/lar/e560fdc7c91a6577abd2fe5df6ada105bdfb.html?way=listView</t>
  </si>
  <si>
    <t>拉萨市科学技术局关于发布2024年度拉萨市重点科技计划项目申报指南的通知</t>
  </si>
  <si>
    <t>https://pkulaw.com/lar/23ac54fa0dd4f27b53c37ebe3febf88bbdfb.html?way=listView</t>
  </si>
  <si>
    <t>西藏自治区科学技术厅关于发布2024年度自治区科技计划重点研发及转化(高新社发领域)、技术创新引导、自然科学基金、基地与人才建设项目申报指南的通知</t>
  </si>
  <si>
    <t>https://pkulaw.com/lar/a0cd515a07f47bbd786bede78aa8d310bdfb.html?way=listView</t>
  </si>
  <si>
    <t>拉萨市科学技术局关于申领2022年度拉萨市科技创新券的通知</t>
  </si>
  <si>
    <t>https://pkulaw.com/lar/e0b5cc6211fca39f006d352a7e337257bdfb.html?way=listView</t>
  </si>
  <si>
    <t>拉萨市科学技术局关于开展2023年度拉萨市工程技术研究中心申报工作的通知</t>
  </si>
  <si>
    <t>https://pkulaw.com/lar/4b259ce7821497c86930e3ee25452bf4bdfb.html?way=listView</t>
  </si>
  <si>
    <t>拉萨市科学技术局关于开展2023年度拉萨市科技型中小企业申报工作的通知</t>
  </si>
  <si>
    <t>https://pkulaw.com/lar/e9ace2c7b6ad93722380d2a52309b7c6bdfb.html?way=listView</t>
  </si>
  <si>
    <t>西藏自治区科学技术厅关于协助填报《西藏自治区“十四五”时期科技创新规划》中期实施情况调查表与调查问卷的函</t>
  </si>
  <si>
    <t>https://pkulaw.com/lar/f912da5c72b85700abf949fe595d9b1cbdfb.html?way=listView</t>
  </si>
  <si>
    <t>西藏自治区科学技术厅关于发布“高海拔抗寒抗旱适生草品种引育创制与应用”项目榜单的通知</t>
  </si>
  <si>
    <t>https://pkulaw.com/lar/b5fba66b58f6a72aa32c6ca4c227aefdbdfb.html?way=listView</t>
  </si>
  <si>
    <t>西藏自治区科技厅关于发布2024年度自治区科技计划项目申报指南的通知</t>
  </si>
  <si>
    <t>https://pkulaw.com/lar/b3f4522add714522b04698e3a9d71b64bdfb.html?way=listView</t>
  </si>
  <si>
    <t>西藏自治区推进大众创业万众创新领导小组办公室关于2023年度自治区级众创空间、“星创天地”认定工作的通知</t>
  </si>
  <si>
    <t>https://pkulaw.com/lar/0c0db4dc77f5ef3754383a3d2c418e03bdfb.html?way=listView</t>
  </si>
  <si>
    <t>https://pkulaw.com/lar/2ee0783f14798bea27648aa7d36307ccbdfb.html?way=listView</t>
  </si>
  <si>
    <t>西藏自治区科学技术厅关于发布“一江两河流域大型无人机增雨(雪)科学实验关键技术研究及应用”项目榜单的通知</t>
  </si>
  <si>
    <t>https://pkulaw.com/lar/129290a665bab31bd33335fe3fcc0861bdfb.html?way=listView</t>
  </si>
  <si>
    <t>西藏自治区科学技术厅关于2023年高新技术企业认定、更名及异地搬迁工作的通知</t>
  </si>
  <si>
    <t>https://pkulaw.com/lar/dbec843509566e3cace60fb0f2ed31c8bdfb.html?way=listView</t>
  </si>
  <si>
    <t>西藏自治区科学技术厅关于申报自治区野外科学观测研究站的通知</t>
  </si>
  <si>
    <t>https://pkulaw.com/lar/164bef2c31020ea7cc82058db42ce3c3bdfb.html?way=listView</t>
  </si>
  <si>
    <t>西藏自治区科学技术厅关于申领2023年度自治区科技创新券的通知</t>
  </si>
  <si>
    <t>https://pkulaw.com/lar/0c2e4dc0c1f3dde31c63c38cdc597995bdfb.html?way=listView</t>
  </si>
  <si>
    <t>西藏自治区科学技术厅关于组织开展2023年科技型中小企业评价工作的通知</t>
  </si>
  <si>
    <t>https://pkulaw.com/lar/9fd3df42cf74fe64da267853bc0d147cbdfb.html?way=listView</t>
  </si>
  <si>
    <t>西藏自治区生产力促进中心关于限期报送科技计划项目验收材料的通知</t>
  </si>
  <si>
    <t>https://pkulaw.com/lar/e77b2a0d7d33f4802baf24f311663444bdfb.html?way=listView</t>
  </si>
  <si>
    <t>西藏自治区科技厅关于组织征集国家自然科学基金区域创新发展联合基金2024年度(西藏)项目指南建议的通知</t>
  </si>
  <si>
    <t>https://pkulaw.com/lar/cf24e55e8403b242490d84a10c59f29abdfb.html?way=listView</t>
  </si>
  <si>
    <t>西藏自治区科技厅关于征集“揭榜挂帅”项目榜单的通知</t>
  </si>
  <si>
    <t>https://pkulaw.com/lar/1418f148c45aaae149d86f25eb1632c8bdfb.html?way=listView</t>
  </si>
  <si>
    <t>西藏自治区科学技术厅关于征集2024年度自治区科技计划(重点研发及转化类)项目指南建议的通知</t>
  </si>
  <si>
    <t>https://pkulaw.com/lar/f11311faa751faee0ccb09ca2ff77135bdfb.html?way=listView</t>
  </si>
  <si>
    <t>西藏自治区科学技术厅关于开展自治区科技咨询专家库专家征集工作的通知</t>
  </si>
  <si>
    <t>https://pkulaw.com/lar/21da779467a26eb626c81f4e871888a1bdfb.html?way=listView</t>
  </si>
  <si>
    <t>西藏自治区科学技术厅关于调整西藏自治区中央引导地方科技发展资金项目验收工作的通知</t>
  </si>
  <si>
    <t>https://pkulaw.com/lar/43970fbf6f12652f7b7e3a0c122e8a32bdfb.html?way=listView</t>
  </si>
  <si>
    <t>藏科发〔2023〕26号</t>
  </si>
  <si>
    <t>西藏自治区科学技术厅关于组织申报2023年度中央引导地方科技发展资金第二批项目的通知</t>
  </si>
  <si>
    <t>https://pkulaw.com/lar/3fca098dede55e3fccc0a3a3ba3f8ab7bdfb.html?way=listView</t>
  </si>
  <si>
    <t>西藏自治区科学技术厅关于2023年度西藏自治区科学技术奖提名工作的通知</t>
  </si>
  <si>
    <t>https://pkulaw.com/lar/b3010577182362b2cd741c9ab861ce9fbdfb.html?way=listView</t>
  </si>
  <si>
    <t>拉萨市科技局关于征集拉萨市科技创新政策培训项目的通知</t>
  </si>
  <si>
    <t>https://pkulaw.com/lar/38b160cf07ccafd63b21484b882dbe98bdfb.html?way=listView</t>
  </si>
  <si>
    <t>陕西省科学技术厅等部门关于印发《陕西省科技成果转化尽职免责工作指引(试行)》的通知</t>
  </si>
  <si>
    <t>https://pkulaw.com/lar/696606b6d868da8a5fe6328c88c8fd42bdfb.html?way=listView</t>
  </si>
  <si>
    <t>西安市人民政府办公厅关于印发加快推进硬科技产业化发展若干措施的通知</t>
  </si>
  <si>
    <t>https://pkulaw.com/lar/037e628288820551495cc3e41959c10fbdfb.html?way=listView</t>
  </si>
  <si>
    <t>市政办发〔2023〕32号</t>
  </si>
  <si>
    <t>西安市科学技术局2023年度西安市科技金融贷款贴息申报通知</t>
  </si>
  <si>
    <t>https://pkulaw.com/lar/46001e943690630881ea600b7cda0fa9bdfb.html?way=listView</t>
  </si>
  <si>
    <t>陕西省科学技术协会、共青团陕西省委、陕西省妇女联合会关于举办第38届陕西省青少年科技创新大赛的通知(附：陕西省青少年科技创新大赛组织实施办法)</t>
  </si>
  <si>
    <t>https://pkulaw.com/lar/629bd42b7880691da12eef28da36e0cfbdfb.html?way=listView</t>
  </si>
  <si>
    <t>陕西省科学技术厅关于组建农业农村领域工程技术研究中心的通知</t>
  </si>
  <si>
    <t>https://pkulaw.com/lar/02d513b0e566ad42e74936b746b949c6bdfb.html?way=listView</t>
  </si>
  <si>
    <t>陕科农函〔2023〕623号</t>
  </si>
  <si>
    <t>陕西省交通运输厅关于组织开展2023年度国家科学技术奖励推荐工作的通知</t>
  </si>
  <si>
    <t>https://pkulaw.com/lar/d3f608117c5378e012d66dc271a998dbbdfb.html?way=listView</t>
  </si>
  <si>
    <t>陕西省交通运输厅</t>
  </si>
  <si>
    <t>陕西省科学技术协会关于开展2023年度国家科学技术奖推选工作的通知</t>
  </si>
  <si>
    <t>https://pkulaw.com/lar/350dac208efc8616bbb315e2c5c52bd0bdfb.html?way=listView</t>
  </si>
  <si>
    <t>西安市科学技术局关于开展西安市级科技企业孵化载体2022年度运营绩效奖补申报的通知</t>
  </si>
  <si>
    <t>https://pkulaw.com/lar/965ff5118d4faa5919d3158dbf4aa8f6bdfb.html?way=listView</t>
  </si>
  <si>
    <t>西安市科学技术局关于征集2024年度“揭榜挂帅”制科技项目需求的通知</t>
  </si>
  <si>
    <t>https://pkulaw.com/lar/b357db2ffef0d68ee8021181a88975c8bdfb.html?way=listView</t>
  </si>
  <si>
    <t>西安市科学技术局关于公布2023年西安市优秀科普作品暨科学实验展演汇演活动获奖名单的通知</t>
  </si>
  <si>
    <t>https://pkulaw.com/lar/10ef0cf040b66ed85e0231dae21eeecfbdfb.html?way=listView</t>
  </si>
  <si>
    <t>陕西省科学技术厅关于2023年度国家科学技术奖提名有关事项的通知</t>
  </si>
  <si>
    <t>https://pkulaw.com/lar/c22014282fb0afa0f084effb01e98fdebdfb.html?way=listView</t>
  </si>
  <si>
    <t>陕科成函〔2023〕617号</t>
  </si>
  <si>
    <t>陕西省科学技术厅、陕西省财政厅关于印发《陕西省推行科技成果转化“先投后股”项目资金投资工作指引(试行)》的通知</t>
  </si>
  <si>
    <t>https://pkulaw.com/lar/e228392f3b0fa932c25bc38c3b6a99d5bdfb.html?way=listView</t>
  </si>
  <si>
    <t>陕西省科学技术厅、陕西省教育厅关于认定西北大学科技园等5家大学科技园为省级大学科技园的通知</t>
  </si>
  <si>
    <t>https://pkulaw.com/lar/7223cdb98bddeb0b46641de26033f5e0bdfb.html?way=listView</t>
  </si>
  <si>
    <t>宝鸡市人民政府关于宝鸡市第十七次哲学社会科学优秀成果的通报</t>
  </si>
  <si>
    <t>https://pkulaw.com/lar/f56d65c7445f6fe17fa4e920b0958747bdfb.html?way=listView</t>
  </si>
  <si>
    <t>宝政函[2023]61号</t>
  </si>
  <si>
    <t>陕西省科学技术厅关于做好第八届陕西国际科技创新创业博览会暨秦创原创新发展国际论坛筹备工作的通知</t>
  </si>
  <si>
    <t>https://pkulaw.com/lar/759f1dbe7f49b03ea038d3f2536584b4bdfb.html?way=listView</t>
  </si>
  <si>
    <t>陕科外函〔2023〕607号</t>
  </si>
  <si>
    <t>陕西省西咸新区科技创新和新经济局关于评选秦创原总窗口十大科技成果的通知</t>
  </si>
  <si>
    <t>https://pkulaw.com/lar/c39eece56f6d7df2e6ad249bef86b8f1bdfb.html?way=listView</t>
  </si>
  <si>
    <t>陕西省西咸新区科技创新和新经济局</t>
  </si>
  <si>
    <t>西安市科学技术局关于征集2023年度科技成果评价试点高校院所和机构的通知</t>
  </si>
  <si>
    <t>https://pkulaw.com/lar/898d09525471653bd94fdc7eecc2edf0bdfb.html?way=listView</t>
  </si>
  <si>
    <t>陕西省科学技术厅关于公布2023年度省级科技企业孵化载体认定名单的通知</t>
  </si>
  <si>
    <t>https://pkulaw.com/lar/9ccdd4d1c1cac67b2d5c46a76f52e548bdfb.html?way=listView</t>
  </si>
  <si>
    <t>陕科区函〔2023〕579号</t>
  </si>
  <si>
    <t>西安市科学技术局关于认定2023年度市级重点实验室的通知</t>
  </si>
  <si>
    <t>https://pkulaw.com/lar/357850cf940ab9b63106d0b891ee4b5cbdfb.html?way=listView</t>
  </si>
  <si>
    <t>西安市科学技术局关于秦创原·2023西安国际创业大赛获奖项目奖金兑付(第一批)的通知</t>
  </si>
  <si>
    <t>https://pkulaw.com/lar/9ab11871975ba72f8bfbe2fe65dce9a9bdfb.html?way=listView</t>
  </si>
  <si>
    <t>西安市科学技术局关于认定(备案)西安市新型研发机构的通知</t>
  </si>
  <si>
    <t>https://pkulaw.com/lar/9b9d35b01c12916e9f1c2f4e54b8edfabdfb.html?way=listView</t>
  </si>
  <si>
    <t>西安市科学技术局关于征集2024年度西安市科技计划项目的通知</t>
  </si>
  <si>
    <t>https://pkulaw.com/lar/ad27e2b32041fb0ec782cc1c4fa26624bdfb.html?way=listView</t>
  </si>
  <si>
    <t>西安市科学技术局关于2024年第一批“科创西安”活动的征集通知</t>
  </si>
  <si>
    <t>https://pkulaw.com/lar/9f1eaa12738ca6a590d272bf640345e6bdfb.html?way=listView</t>
  </si>
  <si>
    <t>陕西省科学技术进步条例(2023修订)</t>
  </si>
  <si>
    <t>https://pkulaw.com/lar/e2b60d4b077787d6c5027a7da663fb42bdfb.html?way=listView</t>
  </si>
  <si>
    <t>陕西省人民代表大会常务委员会公告〔14届〕第13号</t>
  </si>
  <si>
    <t>西安市科学技术局关于公布2023年度西安市瞪羚企业认定名单的通知</t>
  </si>
  <si>
    <t>https://pkulaw.com/lar/bf1cf7d1977c018b9991843be5949513bdfb.html?way=listView</t>
  </si>
  <si>
    <t>西安市科学技术局、西安市统计局、西安市税务局关于印发《西安市企业研究与试验发展费用归集服务指南(试行)》的通知</t>
  </si>
  <si>
    <t>https://pkulaw.com/lar/8609a4d759fbdb91ef2ed607539dbd80bdfb.html?way=listView</t>
  </si>
  <si>
    <t>陕西省科学技术厅关于报送2024年度“三区”科技人才计划拟选派人员名单的通知</t>
  </si>
  <si>
    <t>https://pkulaw.com/lar/9fa27b2cdac1f72f04837766ffd6eac8bdfb.html?way=listView</t>
  </si>
  <si>
    <t>陕科农函〔2023〕558号</t>
  </si>
  <si>
    <t>陕西省科学技术厅关于征集2023年度第四批秦创原创新创业人才项目需求的通知</t>
  </si>
  <si>
    <t>https://pkulaw.com/lar/14e4cf37169699b88ef73d6a70e8589bbdfb.html?way=listView</t>
  </si>
  <si>
    <t>陕西省科学技术厅关于开展陕西省新型研发机构认定的通知</t>
  </si>
  <si>
    <t>https://pkulaw.com/lar/bcb4f8c94b9f24adf9090b166bcd8a9dbdfb.html?way=listView</t>
  </si>
  <si>
    <t>陕科资函〔2023〕551号</t>
  </si>
  <si>
    <t>陕西省秦创原创新驱动平台建设工作领导小组关于印发《秦创原创新驱动平台建设省级政策包》的通知</t>
  </si>
  <si>
    <t>https://pkulaw.com/lar/5482ebc697f40f66c9377585505e7d2abdfb.html?way=listView</t>
  </si>
  <si>
    <t>陕西省秦创原创新驱动平台建设工作领导小组</t>
  </si>
  <si>
    <t>秦创原〔2023〕10号</t>
  </si>
  <si>
    <t>西安市科学技术局关于开展2023年度(第二批)技术经理人申报认定工作的通知</t>
  </si>
  <si>
    <t>https://pkulaw.com/lar/24966509b0526a9fc35004b44e610c9abdfb.html?way=listView</t>
  </si>
  <si>
    <t>陕西省科学技术厅关于认定2023年度陕西省第一批技术经理人的通知</t>
  </si>
  <si>
    <t>https://pkulaw.com/lar/3ecef09bd5b72e5a46e9b672b4238332bdfb.html?way=listView</t>
  </si>
  <si>
    <t>陕科成函〔2023〕549号</t>
  </si>
  <si>
    <t>陕西省高新技术企业认定管理工作领导小组办公室关于陕西省2023年第七批更名高新技术企业名单的公告</t>
  </si>
  <si>
    <t>https://pkulaw.com/lar/c0b89d8bc59bc4bc2a48fe6221fd683dbdfb.html?way=listView</t>
  </si>
  <si>
    <t>陕西省科学技术厅关于2023年度省科学技术奖会议评审答辩(通用项目)的通知</t>
  </si>
  <si>
    <t>https://pkulaw.com/lar/cf9818ca0685de5399cbd22a11a448dfbdfb.html?way=listView</t>
  </si>
  <si>
    <t>陕科成函〔2023〕534号</t>
  </si>
  <si>
    <t>陕西省科学技术厅关于2023年第二十一批入库科技型中小企业的公告</t>
  </si>
  <si>
    <t>https://pkulaw.com/lar/8ff9eede56e836ee9ebe2a7467d08c84bdfb.html?way=listView</t>
  </si>
  <si>
    <t>陕西省科学技术厅关于2024年度陕西省重点研发计划重点产业创新链项目答辩评审事项的通知</t>
  </si>
  <si>
    <t>https://pkulaw.com/lar/04818aa0ba6ae52a872945e992ce6672bdfb.html?way=listView</t>
  </si>
  <si>
    <t>陕西省科学技术厅关于组织推荐国家重点研发计划“政府间国际科技创新合作”等重点专项2024年度第一批项目的通知</t>
  </si>
  <si>
    <t>https://pkulaw.com/lar/918d7244651d5adaa3c1f4fcbc5b5273bdfb.html?way=listView</t>
  </si>
  <si>
    <t>陕西省科学技术厅关于2023年第二十批入库科技型中小企业的公告</t>
  </si>
  <si>
    <t>https://pkulaw.com/lar/482800e6d4aa93ab70c93a68ccef5873bdfb.html?way=listView</t>
  </si>
  <si>
    <t>陕西省科学技术厅关于公布2023年度陕西省技术转移示范机构认定名单的通知</t>
  </si>
  <si>
    <t>https://pkulaw.com/lar/00eb7e2702906397fa814edbf73e573fbdfb.html?way=listView</t>
  </si>
  <si>
    <t>陕科成函〔2023〕515号</t>
  </si>
  <si>
    <t>陕西省科学技术厅关于公布2023年度陕西省工程技术研究中心绩效评价结果的通知</t>
  </si>
  <si>
    <t>https://pkulaw.com/lar/de2f429055b1777c7aa4a9dc725846a2bdfb.html?way=listView</t>
  </si>
  <si>
    <t>陕科资函〔2023〕508号</t>
  </si>
  <si>
    <t>陕西省科学技术厅关于批准建设智能仿真系统和零碳智慧能源系统创新联合体的通知</t>
  </si>
  <si>
    <t>https://pkulaw.com/lar/2d0fc4991e60fcf834741eea9db8622ebdfb.html?way=listView</t>
  </si>
  <si>
    <t>陕科资函〔2023〕505号</t>
  </si>
  <si>
    <t>陕西省科学技术协会、陕西省科学技术厅关于认定“2023—2027年陕西省科普教育基地(第二批)”的通知</t>
  </si>
  <si>
    <t>https://pkulaw.com/lar/6a63f3af60f7f0841e193de0ffa030acbdfb.html?way=listView</t>
  </si>
  <si>
    <t>陕西省教育厅办公室关于遴选2024年职业院校教师素质提高计划国家级和省级培训项目承担单位的通知</t>
  </si>
  <si>
    <t>https://pkulaw.com/lar/d282b3e6ede7c692db84eb1ad539665bbdfb.html?way=listView</t>
  </si>
  <si>
    <t>陕教职办〔2023〕46号</t>
  </si>
  <si>
    <t>汉中市人民政府办公室关于印发汉中市深化科技成果转化“三项改革”实施方案的通知</t>
  </si>
  <si>
    <t>https://pkulaw.com/lar/9c4feaa7e6fe4ee9d459842ece37dd79bdfb.html?way=listView</t>
  </si>
  <si>
    <t>汉政办发〔2023〕13号</t>
  </si>
  <si>
    <t>陕西省科学技术厅关于开展陕西省“四主体一联合”校企联合研究中心验收工作的通知</t>
  </si>
  <si>
    <t>https://pkulaw.com/lar/fca221b40c1fa28c04fd2112323a8f35bdfb.html?way=listView</t>
  </si>
  <si>
    <t>陕科资函〔2023〕501号</t>
  </si>
  <si>
    <t>陕西省科学技术协会、陕西省教育厅关于公布2023年陕西省优秀科普作品获奖名单的通知</t>
  </si>
  <si>
    <t>https://pkulaw.com/lar/0c01f80c1bc234934abc0e69af703062bdfb.html?way=listView</t>
  </si>
  <si>
    <t>西安市发展和改革委员会关于组织申报2023年度西安市工程研究中心的通知</t>
  </si>
  <si>
    <t>https://pkulaw.com/lar/07c965a39b16d06b588d1b7bbbe92c10bdfb.html?way=listView</t>
  </si>
  <si>
    <t>陕西省科学技术厅关于组织申报科技创新2030—“农业生物育种”重大项目2023年度公开竞争类项目的通知</t>
  </si>
  <si>
    <t>https://pkulaw.com/lar/a5a054cc9c8f5e9d5222d00afae9b952bdfb.html?way=listView</t>
  </si>
  <si>
    <t>陕科农函〔2023〕479号</t>
  </si>
  <si>
    <t>陕西省科学技术厅关于征集“秦科技”微信公众号标识(Logo)的通知</t>
  </si>
  <si>
    <t>https://pkulaw.com/lar/b14c701abbc4b817bc439e03f1287558bdfb.html?way=listView</t>
  </si>
  <si>
    <t>陕西省教育厅办公室关于公布“陕西高等教育教学改革研究项目”2021年度项目结题验收结果的通知</t>
  </si>
  <si>
    <t>https://pkulaw.com/lar/9f7c10fcbcf1bbca7faa27424b6c97f7bdfb.html?way=listView</t>
  </si>
  <si>
    <t>陕教高办〔2023〕34号</t>
  </si>
  <si>
    <t>陕西省科学技术厅关于2023年第十九批入库科技型中小企业的公告</t>
  </si>
  <si>
    <t>https://pkulaw.com/lar/6aad934b4d6f36b1ca12eb1c2eb803ecbdfb.html?way=listView</t>
  </si>
  <si>
    <t>2023.10.15公布</t>
  </si>
  <si>
    <t>陕西省科学技术厅关于公布2023年陕西省瞪羚企业名单的通知</t>
  </si>
  <si>
    <t>https://pkulaw.com/lar/a29d2193a399492041849110ea38f0c7bdfb.html?way=listView</t>
  </si>
  <si>
    <t>陕科函〔2023〕186号</t>
  </si>
  <si>
    <t>陕西省教育厅办公室关于开展2023年度陕西高校创新创业教育在线开放课程立项建设工作的通知</t>
  </si>
  <si>
    <t>https://pkulaw.com/lar/82aea5f2a777b011d823acec9735f0a8bdfb.html?way=listView</t>
  </si>
  <si>
    <t>陕教高办〔2023〕33号</t>
  </si>
  <si>
    <t>西安市科学技术局关于组织推选2023年陕西省中青年科技创新领军人才、科技创新创业人才、青年科技新星的通知</t>
  </si>
  <si>
    <t>https://pkulaw.com/lar/081c2157c9fa3d31e2dd0e155d78877ebdfb.html?way=listView</t>
  </si>
  <si>
    <t>西安市科学技术局关于组织开展2022年度市级科技企业孵化载体考核的通知</t>
  </si>
  <si>
    <t>https://pkulaw.com/lar/787319827be04fc6f3a3f03329173e5dbdfb.html?way=listView</t>
  </si>
  <si>
    <t>西安市秦创原创新驱动平台建设工作领导小组办公室关于发布西安市秦创原“三器”示范平台(第六批)的通知</t>
  </si>
  <si>
    <t>https://pkulaw.com/lar/e980aa8c2cecc4babc5d3c34bc6f3105bdfb.html?way=listView</t>
  </si>
  <si>
    <t>陕西省高新技术企业认定管理工作领导小组办公室关于陕西省2023年第二批异地搬迁高新技术企业名单的公告</t>
  </si>
  <si>
    <t>https://pkulaw.com/lar/732dfdf9079a0112671fa95876877206bdfb.html?way=listView</t>
  </si>
  <si>
    <t>陕高企办发〔2023〕27号</t>
  </si>
  <si>
    <t>陕西省高新技术企业认定管理工作领导小组办公室关于陕西省2023年第六批更名高新技术企业名单的公告</t>
  </si>
  <si>
    <t>https://pkulaw.com/lar/ffe6d2c86b2852012d1cbd80c30baeb0bdfb.html?way=listView</t>
  </si>
  <si>
    <t>陕高企办发〔2023〕26号</t>
  </si>
  <si>
    <t>西安市科学技术局关于开展2023年度市级科技企业孵化载体申报工作的通知</t>
  </si>
  <si>
    <t>https://pkulaw.com/lar/d525d7210ad669c041bf9af1b474e8efbdfb.html?way=listView</t>
  </si>
  <si>
    <t>陕西省科学技术厅关于组织推选2023年中青年科技创新领军人才、科技创新创业人才、青年科技新星的通知</t>
  </si>
  <si>
    <t>https://pkulaw.com/lar/c09f4161968f235a29b992ffad2f49b3bdfb.html?way=listView</t>
  </si>
  <si>
    <t>陕科政函〔2023〕450号</t>
  </si>
  <si>
    <t>陕西省科学技术厅关于2023年第十八批入库科技型中小企业的公告</t>
  </si>
  <si>
    <t>https://pkulaw.com/lar/70da3ee314580c6411691ee12a7ca57cbdfb.html?way=listView</t>
  </si>
  <si>
    <t>陕西省科学技术协会关于印发《陕西省科技成果转化服务系统运营推广方案》的通知</t>
  </si>
  <si>
    <t>https://pkulaw.com/lar/a44652491a6a7466c4e2daf68982d606bdfb.html?way=listView</t>
  </si>
  <si>
    <t>陕西省科学技术厅关于征集第七届丝博会“秦创原”展区参展项目和路演推介会签约项目的通知</t>
  </si>
  <si>
    <t>https://pkulaw.com/lar/2414bce4ab70c7973ad6c40463bd44bcbdfb.html?way=listView</t>
  </si>
  <si>
    <t>西安市科学技术局关于2023年度西安市国家高新技术企业培育库入库企业(第二批)名单的公告</t>
  </si>
  <si>
    <t>https://pkulaw.com/lar/e49d6c8d63e2842d7474a6a5540a3931bdfb.html?way=listView</t>
  </si>
  <si>
    <t>西安市科学技术局关于认定2022年度西安市工程技术研究中心的通知</t>
  </si>
  <si>
    <t>https://pkulaw.com/lar/f939e9ca8a18e231a75bf4320d51bab3bdfb.html?way=listView</t>
  </si>
  <si>
    <t>陕西省科学技术厅关于印发《陕西省社会力量设立科学技术奖工作指引》的通知</t>
  </si>
  <si>
    <t>https://pkulaw.com/lar/840ee949b61173f2451ebee2e7c899b7bdfb.html?way=listView</t>
  </si>
  <si>
    <t>陕科发〔2023〕16号</t>
  </si>
  <si>
    <t>陕西省科学技术厅关于2023年第十七批入库科技型中小企业的公告</t>
  </si>
  <si>
    <t>https://pkulaw.com/lar/51a5d7578ea3dd223799f634f5f7342bbdfb.html?way=listView</t>
  </si>
  <si>
    <t>陕西省科学技术厅资源配置与管理处关于2024年度省自然科学基础研究计划视频答辩事项的预通知</t>
  </si>
  <si>
    <t>https://pkulaw.com/lar/f3bf9b95254d3407203c94c782acd362bdfb.html?way=listView</t>
  </si>
  <si>
    <t>西安市科学技术局关于公布西安市第四批科技服务业示范机构名单的通知</t>
  </si>
  <si>
    <t>https://pkulaw.com/lar/271e921ad478ca1ff499093d0faa5b27bdfb.html?way=listView</t>
  </si>
  <si>
    <t>西安市人民政府办公厅关于印发完善科技成果评价机制实施方案的通知</t>
  </si>
  <si>
    <t>https://pkulaw.com/lar/8a3300dcf5c1aa2ce043a975dc942c28bdfb.html?way=listView</t>
  </si>
  <si>
    <t>市政办发〔2023〕20号</t>
  </si>
  <si>
    <t>陕西省科学技术厅关于2023年度省科学技术奖提名通用项目形式审查结果的公告</t>
  </si>
  <si>
    <t>https://pkulaw.com/lar/d6853ce19477e9966ec17d352485958ebdfb.html?way=listView</t>
  </si>
  <si>
    <t>陕科成函〔2023〕424号</t>
  </si>
  <si>
    <t>陕西省科学技术厅关于征集2023年度第三批秦创原创新创业人才项目需求的通知</t>
  </si>
  <si>
    <t>https://pkulaw.com/lar/0a7bd26e2db759cbf504141ad41066c9bdfb.html?way=listView</t>
  </si>
  <si>
    <t>西安市科学技术局关于印发《西安市科技企业孵化载体管理办法》的通知</t>
  </si>
  <si>
    <t>https://pkulaw.com/lar/cedc91a4888b1cfc04978833fbeeebdebdfb.html?way=listView</t>
  </si>
  <si>
    <t>陕西省教育厅办公室关于做好2023年度陕西高等教育教学改革研究项目申报工作的通知</t>
  </si>
  <si>
    <t>https://pkulaw.com/lar/0676d32505d99f7bb79609ec51948a82bdfb.html?way=listView</t>
  </si>
  <si>
    <t>陕教高办〔2023〕29号</t>
  </si>
  <si>
    <t>西安市住房和城乡建设局关于开展全市住建领域建筑施工安全隐患“大起底、大排查、大整治”集中攻坚行动第三阶段市级大督查的通知</t>
  </si>
  <si>
    <t>https://pkulaw.com/lar/7a8b768036c1257cd35656e2d2101f7fbdfb.html?way=listView</t>
  </si>
  <si>
    <t>陕西省农业农村厅关于公布第一批陕西省农业技术推广成果奖评价机构名单的通知</t>
  </si>
  <si>
    <t>https://pkulaw.com/lar/13270fe6b6c65d635c770445fa6c1844bdfb.html?way=listView</t>
  </si>
  <si>
    <t>陕农函〔2023〕522号</t>
  </si>
  <si>
    <t>陕西省西咸新区科技创新和新经济局关于开展西咸新区科技企业孵化载体申报认定工作的通知</t>
  </si>
  <si>
    <t>https://pkulaw.com/lar/e763f786ad79121b27caeb4c7790f26ebdfb.html?way=listView</t>
  </si>
  <si>
    <t>陕西省科学技术厅关于2023年第十六批入库科技型中小企业的公告</t>
  </si>
  <si>
    <t>https://pkulaw.com/lar/bd792a72fb145da5fd96aa73d13042a7bdfb.html?way=listView</t>
  </si>
  <si>
    <t>陕西省科学技术厅关于2024年度省国际科技合作重点项目视频答辩评审事项的通知</t>
  </si>
  <si>
    <t>https://pkulaw.com/lar/069c9707607d74d5fccb26ae339e42dfbdfb.html?way=listView</t>
  </si>
  <si>
    <t>陕西省西咸新区党政办公室关于印发《西咸新区国际科技创新交流合作基地管理办法》《西咸新区离岸创新创业平台认定管理办法》的通知</t>
  </si>
  <si>
    <t>https://pkulaw.com/lar/c356fb0e530d9e1ae2f552837aa47279bdfb.html?way=listView</t>
  </si>
  <si>
    <t>陕西咸党政办发〔2023〕44号</t>
  </si>
  <si>
    <t>陕西省科技厅关于召开陕西省新型研发机构工作培训会的通知</t>
  </si>
  <si>
    <t>https://pkulaw.com/lar/bcbbe7f7b05773f5924dba340ee8eab4bdfb.html?way=listView</t>
  </si>
  <si>
    <t>陕科资函〔2023〕406号</t>
  </si>
  <si>
    <t>陕西省高新技术企业认定管理工作领导小组办公室关于陕西省2023年第五批更名高新技术企业名单的公告</t>
  </si>
  <si>
    <t>https://pkulaw.com/lar/b84290958128241e67d64c7f0263e2ecbdfb.html?way=listView</t>
  </si>
  <si>
    <t>陕高企办发〔2023〕22号</t>
  </si>
  <si>
    <t>西安市科学技术局关于认定西安市技术经理人的通知(2023年度第一批)</t>
  </si>
  <si>
    <t>https://pkulaw.com/lar/8b65d6c353e099fa718949781c1181dfbdfb.html?way=listView</t>
  </si>
  <si>
    <t>陕西省科学技术厅关于2024年度省科技发展计划项目视频答辩评审事项的通知</t>
  </si>
  <si>
    <t>https://pkulaw.com/lar/dbf8f672a23fcdc72f81bc75e9ea9ca5bdfb.html?way=listView</t>
  </si>
  <si>
    <t>西安市科学技术局关于征集2023年“双中心”建设软科学研究专题项目的通知</t>
  </si>
  <si>
    <t>https://pkulaw.com/lar/2bf0054591b409a52e611eef355bee12bdfb.html?way=listView</t>
  </si>
  <si>
    <t>陕西省科学技术厅关于征集2024年度陕西省科技发展计划项目(第二批)的通知</t>
  </si>
  <si>
    <t>https://pkulaw.com/lar/d7012580c833293e542e90e0f9751e38bdfb.html?way=listView</t>
  </si>
  <si>
    <t>陕科函〔2023〕101号</t>
  </si>
  <si>
    <t>陕西省西咸新区科技创新和新经济局关于开展西咸新区第二批科技服务示范机构认定工作的通知</t>
  </si>
  <si>
    <t>https://pkulaw.com/lar/d146f84f2c66c70c0c9a5c0aeb48267abdfb.html?way=listView</t>
  </si>
  <si>
    <t>陕西省科学技术协会关于申报2024年科普专项资金项目的通知</t>
  </si>
  <si>
    <t>https://pkulaw.com/lar/961156be06d167cc6105add1e721a8cbbdfb.html?way=listView</t>
  </si>
  <si>
    <t>陕西省科学技术协会、中共陕西省委宣传部、中共陕西省委网信办、陕西省教育厅、陕西省科学技术厅、陕西省自然资源厅、陕西省生态环境厅、陕西省水利厅、陕西省农业农村厅、陕西省卫生健康委员会、陕西省应急管理厅、陕西省国资委、陕西省科学院、陕西省林业局、陕西省总工会、共青团陕西省委、陕西省妇女联合会、陕西省作家协会、陕西省工商业联合会关于举办2023年陕西省全国科普日活动的通知</t>
  </si>
  <si>
    <t>https://pkulaw.com/lar/fcbf169aa27286769e2721df57fa15b0bdfb.html?way=listView</t>
  </si>
  <si>
    <t>西安市科技局关于征集西北工业大学空天动力未来产业科技园建设项目的通知</t>
  </si>
  <si>
    <t>https://pkulaw.com/lar/eb64930ee20a7e389022d0b0c3623a41bdfb.html?way=listView</t>
  </si>
  <si>
    <t>陕西省科学技术协会、陕西省科学技术厅、陕西省人民政府国有资产监督管理委员会、陕西省西咸新区开发建设管理委员会关于举办2023年陕西省创新方法大赛的通知</t>
  </si>
  <si>
    <t>https://pkulaw.com/lar/e1994c71b809d106dc723d644f6bcec5bdfb.html?way=listView</t>
  </si>
  <si>
    <t>西安市科学技术局关于批准组建金属材料特种成形技术与装备等18个创新联合体的通知</t>
  </si>
  <si>
    <t>https://pkulaw.com/lar/f485d3834bc93e1c63a7f5221b6f3271bdfb.html?way=listView</t>
  </si>
  <si>
    <t>陕西省西咸新区党政办公室关于印发《西咸新区鼓励大健康产业技术创新的若干措施》的通知</t>
  </si>
  <si>
    <t>https://pkulaw.com/lar/06fd1f1e3bc02bf87d9636bcedccb3eebdfb.html?way=listView</t>
  </si>
  <si>
    <t>陕西咸党政办字〔2023〕24号</t>
  </si>
  <si>
    <t>陕西省科学技术厅、陕西省教育厅、陕西省科学技术协会关于举办2023年陕西省科学实验展演大赛的通知</t>
  </si>
  <si>
    <t>https://pkulaw.com/lar/9889e4e9dc1118011520a7a2618699f9bdfb.html?way=listView</t>
  </si>
  <si>
    <t>陕西省文化和旅游厅关于征集2023年度陕西省艺术科学规划项目研究课题指南选题的通知</t>
  </si>
  <si>
    <t>https://pkulaw.com/lar/9fbc20a3a07af7aadff015766330682dbdfb.html?way=listView</t>
  </si>
  <si>
    <t>陕西省文化和旅游厅</t>
  </si>
  <si>
    <t>西安市科学技术局关于公布2023年第二批“科创西安”活动的通知</t>
  </si>
  <si>
    <t>https://pkulaw.com/lar/12803717a106b73b3aa9d5dc53401b05bdfb.html?way=listView</t>
  </si>
  <si>
    <t>陕西省高新技术企业认定管理工作领导小组办公室关于陕西省2023年第四批更名高新技术企业名单的公告</t>
  </si>
  <si>
    <t>https://pkulaw.com/lar/225db5869cbcbad42708e9a4d3675aafbdfb.html?way=listView</t>
  </si>
  <si>
    <t>陕高企办发〔2023〕19号</t>
  </si>
  <si>
    <t>西安市科学技术局关于开展2023年西安市优秀科普作品暨科学实验展演汇演作品评选的通知</t>
  </si>
  <si>
    <t>https://pkulaw.com/lar/b2f031687ecc6292eab62f2dffa51369bdfb.html?way=listView</t>
  </si>
  <si>
    <t>陕西省科学技术协会关于开展2023年“典赞·科普三秦”活动的通知</t>
  </si>
  <si>
    <t>https://pkulaw.com/lar/ed138d7bf46b6c5f75549d047623694ebdfb.html?way=listView</t>
  </si>
  <si>
    <t>陕西省科学技术厅关于2023年第十三批入库科技型中小企业的公告</t>
  </si>
  <si>
    <t>https://pkulaw.com/lar/aa43b81a4b22dcaa81f18d603df27105bdfb.html?way=listView</t>
  </si>
  <si>
    <t>陕西省科学技术协会、陕西省发展和改革委员会、陕西省教育厅、陕西省科学技术厅、陕西省工业和信息化厅、陕西省人力资源和社会保障厅、陕西省人民政府国有资产监督管理委员会、陕西省知识产权局、陕西省工商业联合会、陕西省西咸新区开发建设管理委员会关于举办2023年陕西省科技工作者创新创业大赛的通知</t>
  </si>
  <si>
    <t>https://pkulaw.com/lar/f8c0872354f56de80d0fd564a6441d02bdfb.html?way=listView</t>
  </si>
  <si>
    <t>陕西省科学技术厅关于拟提名2023年度省科学技术奖候选项目(人选)的公告</t>
  </si>
  <si>
    <t>https://pkulaw.com/lar/e963fa1616c9355bc86c653548454cecbdfb.html?way=listView</t>
  </si>
  <si>
    <t>陕科成函〔2023〕349号</t>
  </si>
  <si>
    <t>西安市科学技术局关于征集2023年度西安市重大科技创新与秦创原创新驱动平台建设专项第二批项目的通知</t>
  </si>
  <si>
    <t>https://pkulaw.com/lar/32df8721b82e8f0ef3a724040d9b4eb2bdfb.html?way=listView</t>
  </si>
  <si>
    <t>陕西省科学技术厅关于2023年第十二批入库科技型中小企业的公告</t>
  </si>
  <si>
    <t>https://pkulaw.com/lar/088ac3fc1b62c5f014ed69f7d419aad7bdfb.html?way=listView</t>
  </si>
  <si>
    <t>陕西省科学技术厅关于开展2023年陕西省优秀科普作品评选的通知</t>
  </si>
  <si>
    <t>https://pkulaw.com/lar/91e2c368e97cbc4f7b1d9dc6ef99c711bdfb.html?way=listView</t>
  </si>
  <si>
    <t>陕科宣函〔2023〕338号</t>
  </si>
  <si>
    <t>陕西省科学技术协会关于举办2023年陕西省科普中国两翼管理员及信息员培训班的通知</t>
  </si>
  <si>
    <t>https://pkulaw.com/lar/73d55e71e457d89dac93829cb04f3749bdfb.html?way=listView</t>
  </si>
  <si>
    <t>西安市住房和城乡建设局关于组织申报2023年度省、市级建设科技计划项目的通知</t>
  </si>
  <si>
    <t>https://pkulaw.com/lar/d2a80f1e31cf34b5365ffad00700e1c8bdfb.html?way=listView</t>
  </si>
  <si>
    <t>西安市科学技术局、西安市科学技术协会关于组织开展第二批西安市科普示范基地认定工作的通知</t>
  </si>
  <si>
    <t>https://pkulaw.com/lar/3db4cbff818bb6d5f29f1b19dae38aedbdfb.html?way=listView</t>
  </si>
  <si>
    <t>西安市科学技术局关于2023年度西安市国家高新技术企业培育库入库企业(第一批)名单的公告</t>
  </si>
  <si>
    <t>https://pkulaw.com/lar/877b53a1e6ca370b044add5fa717fa9ebdfb.html?way=listView</t>
  </si>
  <si>
    <t>陕西省林业局关于申报陕西省第十六次哲学社会科学优秀成果奖的通知</t>
  </si>
  <si>
    <t>https://pkulaw.com/lar/fd8039e9ce37c899fe1931a3fd17d4cfbdfb.html?way=listView</t>
  </si>
  <si>
    <t>陕林策字〔2023〕312号</t>
  </si>
  <si>
    <t>陕西省科学技术厅关于加强纵向项目技术合同认定登记工作的通知</t>
  </si>
  <si>
    <t>https://pkulaw.com/lar/ac6c9084e39067dd9e449a6e240a4d87bdfb.html?way=listView</t>
  </si>
  <si>
    <t>陕西省科学技术厅关于组织推荐国家重点研发计划“政府间国际科技创新合作”重点专项2023年度第三批项目的通知</t>
  </si>
  <si>
    <t>https://pkulaw.com/lar/00b7f7fa5851c31748e205f04a1d4507bdfb.html?way=listView</t>
  </si>
  <si>
    <t>陕西省科学技术协会、陕西省教育厅、共青团陕西省委员会、陕西省科学院关于举办陕西省弘扬科学家精神舞台剧大赛的通知</t>
  </si>
  <si>
    <t>https://pkulaw.com/lar/f2568a7ed751057c9b891fdbd87f998bbdfb.html?way=listView</t>
  </si>
  <si>
    <t>西安市科学技术局关于开展市级技术转移示范机构申报的通知(2023)</t>
  </si>
  <si>
    <t>https://pkulaw.com/lar/b645748b2aed0f6962b5560d5c368e0cbdfb.html?way=listView</t>
  </si>
  <si>
    <t>陕西省高新技术企业认定管理工作领导小组办公室关于陕西省2023年第一批异地搬迁高新技术企业名单的公告</t>
  </si>
  <si>
    <t>https://pkulaw.com/lar/0ce521bffaff20a804e31e48ce637223bdfb.html?way=listView</t>
  </si>
  <si>
    <t>陕高企办发〔2023〕17号</t>
  </si>
  <si>
    <t>西安市科学技术局关于征集西安市2023年科技发展专项资金“拨改投”项目的通知</t>
  </si>
  <si>
    <t>https://pkulaw.com/lar/506b44a5ff3323f4489304e8a9ae93b8bdfb.html?way=listView</t>
  </si>
  <si>
    <t>陕西省科学技术厅关于2023年第十一批入库科技型中小企业的公告</t>
  </si>
  <si>
    <t>https://pkulaw.com/lar/8b2046b2030a75c9ad2cfc6345ce2c89bdfb.html?way=listView</t>
  </si>
  <si>
    <t>陕西省住房和城乡建设厅关于组织申报2023年陕西省建设科技计划项目的通知</t>
  </si>
  <si>
    <t>https://pkulaw.com/lar/6358d80ae74a8a8ddfce6c2e13c285c6bdfb.html?way=listView</t>
  </si>
  <si>
    <t>陕建发﹝2023﹞1107号</t>
  </si>
  <si>
    <t>陕西省科学技术协会关于征集第二届陕西省科学技术协会年会系列活动的通知</t>
  </si>
  <si>
    <t>https://pkulaw.com/lar/cf59c8e74df1f1963ed70164e9499af0bdfb.html?way=listView</t>
  </si>
  <si>
    <t>西安市科学技术局关于对2023年7月前到期的市级科技计划项目进行验收评价的通知</t>
  </si>
  <si>
    <t>https://pkulaw.com/lar/a97b47cfa40e10a3dd26b5fcfff3f93ebdfb.html?way=listView</t>
  </si>
  <si>
    <t>陕西省自然资源厅关于做好2023年度省科学技术奖提名工作的通知</t>
  </si>
  <si>
    <t>https://pkulaw.com/lar/af53241b24a233b6427f462a0bd87c48bdfb.html?way=listView</t>
  </si>
  <si>
    <t>陕西省科学技术厅等部门关于印发《关于加快推进全省大型科研仪器开放共享的实施意见》的通知</t>
  </si>
  <si>
    <t>https://pkulaw.com/lar/e4508ac7ef42587e6b51cf3c76ec8cbbbdfb.html?way=listView</t>
  </si>
  <si>
    <t>陕西省科学技术协会关于开展陕西省科协青年人才托举计划项目结题和调研有关事项的通知</t>
  </si>
  <si>
    <t>https://pkulaw.com/lar/861f82e17b004a4d9b53dfc635d038a3bdfb.html?way=listView</t>
  </si>
  <si>
    <t>陕西省水利厅办公室关于做好2023年度省科学技术奖申报工作的通知</t>
  </si>
  <si>
    <t>https://pkulaw.com/lar/83be61bfbe938b7621408b9ab6c4548bbdfb.html?way=listView</t>
  </si>
  <si>
    <t>陕西省水利厅</t>
  </si>
  <si>
    <t>西安市科学技术局关于提名2023年度陕西省科学技术奖相关工作的通知</t>
  </si>
  <si>
    <t>https://pkulaw.com/lar/936826779370b59f9a5fa20b6322ca44bdfb.html?way=listView</t>
  </si>
  <si>
    <t>陕西省林业局关于做好2023年度陕西省科学技术奖提名工作的通知</t>
  </si>
  <si>
    <t>https://pkulaw.com/lar/0fb04cdb8d665922830e189641f50826bdfb.html?way=listView</t>
  </si>
  <si>
    <t>陕林策字〔2023〕258号</t>
  </si>
  <si>
    <t>陕西省科学技术厅关于做好2023年度省科学技术奖提名工作的通知</t>
  </si>
  <si>
    <t>https://pkulaw.com/lar/078944daad168ae60bb653cb21499d1dbdfb.html?way=listView</t>
  </si>
  <si>
    <t>陕科发〔2023〕11号</t>
  </si>
  <si>
    <t>陕西省科学技术厅关于举办“2023年度技术经理人初级培训班”的通知</t>
  </si>
  <si>
    <t>https://pkulaw.com/lar/db18956a4fe5cb05e94eef1b3a4a1408bdfb.html?way=listView</t>
  </si>
  <si>
    <t>陕科办发〔2023〕42号</t>
  </si>
  <si>
    <t>陕西省科学技术厅关于2023年第九批入库科技型中小企业的公告</t>
  </si>
  <si>
    <t>https://pkulaw.com/lar/027cf19c7c01c18837b8994f45ddcd5dbdfb.html?way=listView</t>
  </si>
  <si>
    <t>陕西省林业局关于申报2023年度陕西农业技术推广成果奖的通知</t>
  </si>
  <si>
    <t>https://pkulaw.com/lar/0fb64bd8bc558ae6f9bd626ccddd6257bdfb.html?way=listView</t>
  </si>
  <si>
    <t>陕林策字〔2023〕256号</t>
  </si>
  <si>
    <t>陕西省科学技术厅关于组织申报国家重点研发计划“长江黄河等重点流域水资源与水环境综合治理”等重点专项2023年度项目的通知</t>
  </si>
  <si>
    <t>https://pkulaw.com/lar/054954cd2e6e814ad35aaf46a6d1a23bbdfb.html?way=listView</t>
  </si>
  <si>
    <t>陕科社函〔2023〕245号</t>
  </si>
  <si>
    <t>西安市秦创原创新驱动平台建设工作领导小组办公室关于发布西安市秦创原“三器”示范平台(第五批)的通知</t>
  </si>
  <si>
    <t>https://pkulaw.com/lar/61287a1af8241396feef391a43434621bdfb.html?way=listView</t>
  </si>
  <si>
    <t>https://pkulaw.com/lar/a20376334c716fcdf656bd5b252d530dbdfb.html?way=listView</t>
  </si>
  <si>
    <t>陕西省科学技术厅关于印发《陕西省科学技术奖励办法实施细则》的通知(2023)</t>
  </si>
  <si>
    <t>https://pkulaw.com/lar/514e2b29885e80cdabd0f1ef1cfed39dbdfb.html?way=listView</t>
  </si>
  <si>
    <t>陕科发〔2023〕10号</t>
  </si>
  <si>
    <t>陕西省科学技术厅关于申报2023年度社会发展领域省级科技创新平台的通知</t>
  </si>
  <si>
    <t>https://pkulaw.com/lar/8f94232d77a3dc6a927943e666f07b1dbdfb.html?way=listView</t>
  </si>
  <si>
    <t>陕科社函〔2023〕238号</t>
  </si>
  <si>
    <t>陕西省科学技术厅、陕西省财政厅关于填报2022年度陕西省重点研发计划重大项目执行及经费使用情况的通知</t>
  </si>
  <si>
    <t>https://pkulaw.com/lar/2350b46e5e6a540d1b8d448b96f8fae2bdfb.html?way=listView</t>
  </si>
  <si>
    <t>西安市科学技术局关于征集西安市技术转移人才队伍建设项目的通知</t>
  </si>
  <si>
    <t>https://pkulaw.com/lar/caa04868cdd6849289e7fd2c8cd93f3cbdfb.html?way=listView</t>
  </si>
  <si>
    <t>陕西省农业农村厅关于开展2023年度陕西农业技术推广成果奖申报工作的通知</t>
  </si>
  <si>
    <t>https://pkulaw.com/lar/f8a5dc68cce54a4a7ed2989390b50acfbdfb.html?way=listView</t>
  </si>
  <si>
    <t>陕农发〔2023〕31号</t>
  </si>
  <si>
    <t>西安市科学技术局关于征集2024年度社会发展领域技术需求的通知</t>
  </si>
  <si>
    <t>https://pkulaw.com/lar/eac573b87a46dce82854003ff6851800bdfb.html?way=listView</t>
  </si>
  <si>
    <t>陕西省高新技术企业认定管理工作领导小组办公室关于陕西省2023年第二批更名高新技术企业名单的公告</t>
  </si>
  <si>
    <t>https://pkulaw.com/lar/2bd40edb1627e35e11692befa636fd2ebdfb.html?way=listView</t>
  </si>
  <si>
    <t>陕高企办发〔2023〕12号</t>
  </si>
  <si>
    <t>陕西省科学技术厅关于开展2023年度陕西省工程技术研究中心运行绩效评价工作的通知</t>
  </si>
  <si>
    <t>https://pkulaw.com/lar/3616cb768d68af4366339036f15664dcbdfb.html?way=listView</t>
  </si>
  <si>
    <t>陕科资函〔2022〕225号</t>
  </si>
  <si>
    <t>陕西省科学技术厅关于征集全省人工智能、无人机产业发展情况的通知</t>
  </si>
  <si>
    <t>https://pkulaw.com/lar/f38d6f64bf88b44d7875c65d73075278bdfb.html?way=listView</t>
  </si>
  <si>
    <t>陕西省科学技术厅关于2023年第八批入库科技型中小企业的公告</t>
  </si>
  <si>
    <t>https://pkulaw.com/lar/0ab0f56385a9f016e61ff2c25165ea50bdfb.html?way=listView</t>
  </si>
  <si>
    <t>西安市科学技术局关于征集2024年度西安市人口与健康领域重点项目技术需求的通知</t>
  </si>
  <si>
    <t>https://pkulaw.com/lar/b28f33291ffd315b4b7a1987bf37384abdfb.html?way=listView</t>
  </si>
  <si>
    <t>西安市科学技术局关于征集2024年度西安市农业重点产业链关键技术攻关项目技术需求的通知</t>
  </si>
  <si>
    <t>https://pkulaw.com/lar/d9c35b71da3c8254e204e01df2ca008fbdfb.html?way=listView</t>
  </si>
  <si>
    <t>陕西省科学技术协会关于2023年陕西省科协青年人才托举计划项目立项的通知</t>
  </si>
  <si>
    <t>https://pkulaw.com/lar/964f8a83162eea18de48c08991287a98bdfb.html?way=listView</t>
  </si>
  <si>
    <t>西安市科学技术局关于征集2023年第二批“科创西安”活动的通知</t>
  </si>
  <si>
    <t>https://pkulaw.com/lar/79d38d26f20a74732c03f80ff792c35fbdfb.html?way=listView</t>
  </si>
  <si>
    <t>陕西省科学技术厅关于2023年第七批入库科技型中小企业的公告</t>
  </si>
  <si>
    <t>https://pkulaw.com/lar/e18ffc0d793d6cceca94e770facf6d29bdfb.html?way=listView</t>
  </si>
  <si>
    <t>西安市科学技术局关于开展2023年度技术经理人申报认定工作的通知</t>
  </si>
  <si>
    <t>https://pkulaw.com/lar/980c758b31a6693934b27cdbaa22c946bdfb.html?way=listView</t>
  </si>
  <si>
    <t>陕西省科学技术厅关于开展2023年瞪羚企业培育认定工作的通知</t>
  </si>
  <si>
    <t>https://pkulaw.com/lar/de7a315239fe8ad1dc633a0546700802bdfb.html?way=listView</t>
  </si>
  <si>
    <t>陕科区函〔2023〕216号</t>
  </si>
  <si>
    <t>https://pkulaw.com/lar/2b9bdb3d5bff613ad409381c85dcaa6abdfb.html?way=listView</t>
  </si>
  <si>
    <t>https://pkulaw.com/lar/b2a9ec3f3f5476087224f8a54193df1abdfb.html?way=listView</t>
  </si>
  <si>
    <t>陕西省技术先进型服务企业认定管理工作领导小组办公室关于开展2023年技术先进型服务企业认定工作的通知</t>
  </si>
  <si>
    <t>https://pkulaw.com/lar/d14feeb2e9d4c024a7b0a969c8dcf0d0bdfb.html?way=listView</t>
  </si>
  <si>
    <t>陕技先办发〔2023〕1号</t>
  </si>
  <si>
    <t>陕西省科学技术厅关于组织申报国家重点研发计划“循环经济关键技术与装备”等重点专项2023年度项目的通知</t>
  </si>
  <si>
    <t>https://pkulaw.com/lar/c2670e6c8f2c19885d6a66509b872017bdfb.html?way=listView</t>
  </si>
  <si>
    <t>陕科社函〔2023〕210号</t>
  </si>
  <si>
    <t>陕西省科学技术厅关于2023年第六批入库科技型中小企业的公告</t>
  </si>
  <si>
    <t>https://pkulaw.com/lar/c6c95835786bccbcb4d25a96e7336653bdfb.html?way=listView</t>
  </si>
  <si>
    <t>西安市科学技术局关于2022年度“科创西安”主体活动评价结果的公告</t>
  </si>
  <si>
    <t>https://pkulaw.com/lar/0e25fe811f68dbeefd0464b657d33aa8bdfb.html?way=listView</t>
  </si>
  <si>
    <t>https://pkulaw.com/lar/37d48a42513fe1f089c9ed705afebbb2bdfb.html?way=listView</t>
  </si>
  <si>
    <t>陕科区函〔2023〕203号</t>
  </si>
  <si>
    <t>陕西省科学技术协会、陕西省科学技术厅、陕西省国防科工办、陕西省教育厅、陕西省国资委、陕西省科学院关于命名2023年度“陕西省科学家精神教育基地”的通知</t>
  </si>
  <si>
    <t>https://pkulaw.com/lar/b86aabf40fcf88c05fe603e5f9034e5ebdfb.html?way=listView</t>
  </si>
  <si>
    <t>陕西省科学技术协会关于举办2023年陕西省“全国科技工作者日”主场活动的通知</t>
  </si>
  <si>
    <t>https://pkulaw.com/lar/f02735f96268a8d54e5ffa128b843beabdfb.html?way=listView</t>
  </si>
  <si>
    <t>陕西省自然资源厅、陕西省科学技术厅关于转发自然资源部办公厅科学技术部办公厅《关于组织开展2023年度国家自然资源科普基地推荐工作的通知》的通知</t>
  </si>
  <si>
    <t>https://pkulaw.com/lar/6569ffa7e99c0da75831e1e5b1fd6f1ebdfb.html?way=listView</t>
  </si>
  <si>
    <t>延安市人民政府办公室关于印发《延安市加快科技成果转化促进产业高质量发展专项行动方案》的通知</t>
  </si>
  <si>
    <t>https://pkulaw.com/lar/cb8834b8e605105293ba0da74c35e4acbdfb.html?way=listView</t>
  </si>
  <si>
    <t>延政办发[2023]19号</t>
  </si>
  <si>
    <t>西安市科学技术局关于开展市级科技成果转化中试平台(基地)申报认定工作的通知</t>
  </si>
  <si>
    <t>https://pkulaw.com/lar/c899506ad033ceb41724a40f2c4d8344bdfb.html?way=listView</t>
  </si>
  <si>
    <t>陕西省科学技术厅关于2023年第五批入库科技型中小企业的公告</t>
  </si>
  <si>
    <t>https://pkulaw.com/lar/cd849715bdf0d5bcb6a2ec54b7372d14bdfb.html?way=listView</t>
  </si>
  <si>
    <t>西安市科学技术局关于做好2023年度陕西省高新技术企业申报工作的通知</t>
  </si>
  <si>
    <t>https://pkulaw.com/lar/186f86b197c0160754c85d2647fd1de8bdfb.html?way=listView</t>
  </si>
  <si>
    <t>西安市科学技术局关于开展2023年度秦创原创新驱动平台建设—西安市共性技术研发平台认定工作的通知</t>
  </si>
  <si>
    <t>https://pkulaw.com/lar/ac2bc4fbf865296cc29f64e568e4b03dbdfb.html?way=listView</t>
  </si>
  <si>
    <t>陕西省高新技术企业认定管理工作领导小组办公室关于组织开展2023年度陕西省高新技术企业认定申报工作的通知</t>
  </si>
  <si>
    <t>https://pkulaw.com/lar/e0ede53e46a36bff52441ca9ff547df1bdfb.html?way=listView</t>
  </si>
  <si>
    <t>陕高企办发〔2023〕10号</t>
  </si>
  <si>
    <t>西安市科学技术局关于转发陕西省科技厅《关于征集高新技术企业面临的“卡脖子”技术问题和可能替代解决方案的通知》的通知</t>
  </si>
  <si>
    <t>https://pkulaw.com/lar/3ea8fac631f041496fe1ddbb602ffe48bdfb.html?way=listView</t>
  </si>
  <si>
    <t>陕西省科学技术厅关于开展全省技术转移示范机构2022年度考核评估的通知</t>
  </si>
  <si>
    <t>https://pkulaw.com/lar/5108e55450c3c44418a8bf37ada03ed5bdfb.html?way=listView</t>
  </si>
  <si>
    <t>https://pkulaw.com/lar/1b2fcde617352e5e3cc9ea26c76678c8bdfb.html?way=listView</t>
  </si>
  <si>
    <t>陕西省科学技术厅关于开展2023年度技术经理人申报认定工作的通知</t>
  </si>
  <si>
    <t>https://pkulaw.com/lar/cdaac921824696e1c0bf78d6e471e260bdfb.html?way=listView</t>
  </si>
  <si>
    <t>陕西省科学技术厅关于组织申报2023年度乡村振兴“绿色通道”项目的通知</t>
  </si>
  <si>
    <t>https://pkulaw.com/lar/bc0444f502e14eb0456d33ace8d42922bdfb.html?way=listView</t>
  </si>
  <si>
    <t>陕科函〔2023〕22号</t>
  </si>
  <si>
    <t>陕西省科协、陕西省科技厅关于开展2023年“全国科技工作者日”活动的通知</t>
  </si>
  <si>
    <t>https://pkulaw.com/lar/942e8fb79991f5adcf37ac787a181db7bdfb.html?way=listView</t>
  </si>
  <si>
    <t>西安市科技局关于公布2022年新认定市级科技企业孵化器、市级众创空间的通知</t>
  </si>
  <si>
    <t>https://pkulaw.com/lar/d73af8bac368f5cf733385fd29385e18bdfb.html?way=listView</t>
  </si>
  <si>
    <t>西安市科学技术局关于修订《西安市科技成果转化中试平台(基地)认定管理办法》的通知(2023)</t>
  </si>
  <si>
    <t>https://pkulaw.com/lar/a48842d96485db3eab896a1b8265b16ebdfb.html?way=listView</t>
  </si>
  <si>
    <t>陕西省科学技术厅关于征集2024年度陕西省科技发展计划项目(第一批)的通知</t>
  </si>
  <si>
    <t>https://pkulaw.com/lar/ca70a4aa3b8ea68011a3c8bba920e82abdfb.html?way=listView</t>
  </si>
  <si>
    <t>陕科发〔2023〕6号</t>
  </si>
  <si>
    <t>陕西省科学技术厅关于修订印发《陕西省瞪羚企业培育认定实施方案》的通知(2023)</t>
  </si>
  <si>
    <t>https://pkulaw.com/lar/4add16d0d89fae423027a888509427fdbdfb.html?way=listView</t>
  </si>
  <si>
    <t>陕科办发〔2023〕38号</t>
  </si>
  <si>
    <t>陕西省科学技术厅关于报送2023年度“三区”科技人才计划选派和培训人员名单的通知</t>
  </si>
  <si>
    <t>https://pkulaw.com/lar/d06a53c19a029d6cbecc55d9e65f7da8bdfb.html?way=listView</t>
  </si>
  <si>
    <t>陕科农函〔2023〕176号</t>
  </si>
  <si>
    <t>陕西省科学技术厅关于2023年第三批入库科技型中小企业的公告</t>
  </si>
  <si>
    <t>https://pkulaw.com/lar/c566580f3e57293d41d066f0aed71dabbdfb.html?way=listView</t>
  </si>
  <si>
    <t>陕西省科学技术协会、陕西省科学技术厅关于认定“2023—2027年陕西省科普教育基地(第一批)”的通知</t>
  </si>
  <si>
    <t>https://pkulaw.com/lar/b676815f4fbf78ea43a99cf4eb2fdbe6bdfb.html?way=listView</t>
  </si>
  <si>
    <t>西安市科学技术局、中共西安市委宣传部、西安市科学技术协会关于举办2023年西安市科技活动周的通知</t>
  </si>
  <si>
    <t>https://pkulaw.com/lar/00e6276f08e299613f748fbee326bc3abdfb.html?way=listView</t>
  </si>
  <si>
    <t>陕西省科学技术厅关于2023年第二批入库科技型中小企业的公告</t>
  </si>
  <si>
    <t>https://pkulaw.com/lar/ac598df4b578057656e6630a933a74c3bdfb.html?way=listView</t>
  </si>
  <si>
    <t>陕西省教育厅办公室关于开展第三届高校最具转化潜力科技成果遴选的通知</t>
  </si>
  <si>
    <t>https://pkulaw.com/lar/3cb2025ac1a84204b5a810ff6ae74bbbbdfb.html?way=listView</t>
  </si>
  <si>
    <t>陕教技办〔2023〕7号</t>
  </si>
  <si>
    <t>2023.04.22公布</t>
  </si>
  <si>
    <t>2023.04.22施行</t>
  </si>
  <si>
    <t>陕西省高新技术企业认定管理工作领导小组办公室关于公布陕西省2023年度高新技术企业认定中介机构推荐名单的通知</t>
  </si>
  <si>
    <t>https://pkulaw.com/lar/62e806eb610e07986ede4394beb0cd95bdfb.html?way=listView</t>
  </si>
  <si>
    <t>陕高企办发〔2023〕9号</t>
  </si>
  <si>
    <t>陕西省科学技术厅关于组织参加第九届中国(上海)国际技术进出口交易会的通知</t>
  </si>
  <si>
    <t>https://pkulaw.com/lar/3ec17c0f06be94530a6ff7574c8223f7bdfb.html?way=listView</t>
  </si>
  <si>
    <t>陕科外函〔2023〕154号</t>
  </si>
  <si>
    <t>陕西省人民政府关于2022年度陕西省科学技术奖励的决定</t>
  </si>
  <si>
    <t>https://pkulaw.com/lar/3984979ecf20fa99e6ae0a79e12dc1d3bdfb.html?way=listView</t>
  </si>
  <si>
    <t>陕政字〔2023〕26号</t>
  </si>
  <si>
    <t>陕西省科学技术厅关于组织推荐国家重点研发计划“政府间国际科技创新合作”等重点专项2023年度第二批项目申报指南的通知</t>
  </si>
  <si>
    <t>https://pkulaw.com/lar/3a11cd61978c2276678c4ffaaa79a3d3bdfb.html?way=listView</t>
  </si>
  <si>
    <t>陕西省应急管理厅关于举办全省应急管理信息系统应用使用培训班的通知</t>
  </si>
  <si>
    <t>https://pkulaw.com/lar/0949f1d8081bbed32cb8c023a522cf2abdfb.html?way=listView</t>
  </si>
  <si>
    <t>陕西省科学技术协会关于组织申报专家服务团示范项目的通知</t>
  </si>
  <si>
    <t>https://pkulaw.com/lar/28e82ee5d6f3f763fa78ebc9aeb6253ebdfb.html?way=listView</t>
  </si>
  <si>
    <t>西安市科学技术局关于公布2023年第一批“科创西安”活动的通知</t>
  </si>
  <si>
    <t>https://pkulaw.com/lar/95794597c9d22283b9932487307e939cbdfb.html?way=listView</t>
  </si>
  <si>
    <t>陕西省科学技术厅关于组织参加第六届中国(西安)国际3D打印大会暨秦创原3D打印高端论坛的通知</t>
  </si>
  <si>
    <t>https://pkulaw.com/lar/5f0329f07d5108b4079f66d0a7bf5e9cbdfb.html?way=listView</t>
  </si>
  <si>
    <t>西安市科学技术局关于征集2023年度秦创原建设两链融合重大专项项目的通知</t>
  </si>
  <si>
    <t>https://pkulaw.com/lar/36e22f6421f2cae5416b311c50d3d074bdfb.html?way=listView</t>
  </si>
  <si>
    <t>陕西省秦创原创新驱动平台建设工作领导小组办公室关于公布秦创原创新驱动平台建设典型案例入选名单的通知</t>
  </si>
  <si>
    <t>https://pkulaw.com/lar/47ac9a9c29552cd4cf372b0df89129ffbdfb.html?way=listView</t>
  </si>
  <si>
    <t>陕西省秦创原创新驱动平台建设工作领导小组办公室</t>
  </si>
  <si>
    <t>秦创原〔2023〕4号</t>
  </si>
  <si>
    <t>https://pkulaw.com/lar/6a4ff5f378f19c86489ddeb21b6e7f61bdfb.html?way=listView</t>
  </si>
  <si>
    <t>西安市科学技术局关于征集西安市技术产权资产证券化(票据化)拟融资企业的通知</t>
  </si>
  <si>
    <t>https://pkulaw.com/lar/c4e9dc54edf481c92dda1189c327e12abdfb.html?way=listView</t>
  </si>
  <si>
    <t>陕西省科学技术协会关于2023年省科协科普机制体制研究课题立项的通知</t>
  </si>
  <si>
    <t>https://pkulaw.com/lar/2a2b0550a83cef2db297280f9e8ecb15bdfb.html?way=listView</t>
  </si>
  <si>
    <t>陕西省科学技术厅关于征集2023年度第二批秦创原创新创业人才项目需求的通知</t>
  </si>
  <si>
    <t>https://pkulaw.com/lar/e6160e2a36728649a8c8f0466399e067bdfb.html?way=listView</t>
  </si>
  <si>
    <t>西安市科学技术局关于修订《西安市技术转移示范机构认定备案与绩效考评实施细则》的通知(2023)</t>
  </si>
  <si>
    <t>https://pkulaw.com/lar/abc60af5cb667548c819bf604cce71b7bdfb.html?way=listView</t>
  </si>
  <si>
    <t>陕西省农业农村厅关于开展陕西省农业技术推广成果奖成果评价机构认定工作的通知</t>
  </si>
  <si>
    <t>https://pkulaw.com/lar/7463dcb4c32adae89e518217aa61170cbdfb.html?way=listView</t>
  </si>
  <si>
    <t>陕农便函〔2023〕403号</t>
  </si>
  <si>
    <t>西安市科学技术局、西安市教育局、西安市总工会、共青团西安市委、西安市科学技术协会关于举办2023年西安市科普讲解大赛的通知</t>
  </si>
  <si>
    <t>https://pkulaw.com/lar/300a205754cda91c7ce8f7ef7d85cc35bdfb.html?way=listView</t>
  </si>
  <si>
    <t>西安市科技计划项目管理办法(2023修订)</t>
  </si>
  <si>
    <t>https://pkulaw.com/lar/a93a9bbdd1a785f1d6fea7fc59a6a85bbdfb.html?way=listView</t>
  </si>
  <si>
    <t>市科发〔2023〕43号</t>
  </si>
  <si>
    <t>西安市科学技术局关于征集2022年度西安产学研金协同创新活动奖补项目的通知</t>
  </si>
  <si>
    <t>https://pkulaw.com/lar/6f26dddffac26561dedd8f9da07af977bdfb.html?way=listView</t>
  </si>
  <si>
    <t>﻿陕西省科学技术协会、陕西省教育厅关于开展2023年陕西省优秀科普作品征集活动的通知</t>
  </si>
  <si>
    <t>https://pkulaw.com/lar/5b27d3075a3d1b7226f15f52fa83dd0ebdfb.html?way=listView</t>
  </si>
  <si>
    <t>陕西省高新技术企业认定管理工作领导小组办公室关于认真做好《2022年度高新技术企业发展情况报表》填写工作的通知</t>
  </si>
  <si>
    <t>https://pkulaw.com/lar/e60fafa0ea4d98be85f0f9d0d55eb2c7bdfb.html?way=listView</t>
  </si>
  <si>
    <t>陕高企办发〔2023〕7号</t>
  </si>
  <si>
    <t>西安市科学技术局关于开展2022年度认定高新技术企业奖励补助工作的通知</t>
  </si>
  <si>
    <t>https://pkulaw.com/lar/90d74a1950b2cbe653c35e9196d48c35bdfb.html?way=listView</t>
  </si>
  <si>
    <t>西安市科学技术局关于开展第四批西安市科技服务业示范机构认定工作的通知</t>
  </si>
  <si>
    <t>https://pkulaw.com/lar/64b70158cf88ee58fc57e3d05abbb9f0bdfb.html?way=listView</t>
  </si>
  <si>
    <t>西安市科学技术局关于举办“秦创原·2023西安国际创业大赛”的通知</t>
  </si>
  <si>
    <t>https://pkulaw.com/lar/48fc1ac58726b2c0bb807e4e72f67ce9bdfb.html?way=listView</t>
  </si>
  <si>
    <t>西安市科学技术局关于征集“2023全球硬科技创新大会”活动的通知</t>
  </si>
  <si>
    <t>https://pkulaw.com/lar/6604467b192fad7360710f437894cf89bdfb.html?way=listView</t>
  </si>
  <si>
    <t>西安市科学技术局关于征集第八届中国创新挑战赛(西安)企业技术创新需求的通知</t>
  </si>
  <si>
    <t>https://pkulaw.com/lar/28fb31394fb47c6c9abd847004d673cabdfb.html?way=listView</t>
  </si>
  <si>
    <t>陕西省科学技术协会关于申报2023年陕西省科协决策咨询课题项目的通知</t>
  </si>
  <si>
    <t>https://pkulaw.com/lar/6cf1ff6b8ae1b6ac03a4a4523b0efe11bdfb.html?way=listView</t>
  </si>
  <si>
    <t>陕西省科学技术厅关于推荐技术转移转化领域高级职称评审委员会专家库人选的通知</t>
  </si>
  <si>
    <t>https://pkulaw.com/lar/5105100bf7e518169df1f2b1fcf28a70bdfb.html?way=listView</t>
  </si>
  <si>
    <t>陕科函〔2023〕16号</t>
  </si>
  <si>
    <t>延安市人民政府办公室关于印发《陕西自贸试验区延安高新技术产业开发区协同创新区建设实施方案》的通知</t>
  </si>
  <si>
    <t>https://pkulaw.com/lar/2bb0b72aca71ae0d739a7ca28e0b7f87bdfb.html?way=listView</t>
  </si>
  <si>
    <t>延政办函〔2023〕20号</t>
  </si>
  <si>
    <t>西安市科学技术局关于征集第七届陕西国际科技创新创业博览会参展企业及实物展品的通知</t>
  </si>
  <si>
    <t>https://pkulaw.com/lar/84f9ec0df12ce2b4d929f453a0d8ad8dbdfb.html?way=listView</t>
  </si>
  <si>
    <t>西安市科学技术局关于开展2023年度市级新型研发机构认定备案工作的通知</t>
  </si>
  <si>
    <t>https://pkulaw.com/lar/2a6040d2af528269ff4a5fbd4c5d0cc2bdfb.html?way=listView</t>
  </si>
  <si>
    <t>陕西省高新技术企业认定管理工作领导小组办公室关于陕西省2023年第一批更名高新技术企业名单的公告</t>
  </si>
  <si>
    <t>https://pkulaw.com/lar/0f2f9cebfbd78e16a0db0480322c10f4bdfb.html?way=listView</t>
  </si>
  <si>
    <t>陕高企办发〔2023〕5号</t>
  </si>
  <si>
    <t>陕西省科学技术厅、陕西省财政厅、国家税务总局陕西省税务局关于公布陕西省2022年高新技术企业补充备案名单的通知</t>
  </si>
  <si>
    <t>https://pkulaw.com/lar/cd7326726a71525e6e8adbb06d1f1fdcbdfb.html?way=listView</t>
  </si>
  <si>
    <t>陕西省教育厅办公室关于开展科技成果转化“三项改革”调研视导的通知</t>
  </si>
  <si>
    <t>https://pkulaw.com/lar/0465c972f9a0dc2f5082ddfc7521cbe3bdfb.html?way=listView</t>
  </si>
  <si>
    <t>陕西省科学技术厅关于做好2023年科技型中小企业评价服务工作的通知</t>
  </si>
  <si>
    <t>https://pkulaw.com/lar/d077e947b3398b01c06d71c01eb1f46cbdfb.html?way=listView</t>
  </si>
  <si>
    <t>陕科办函〔2023〕81号</t>
  </si>
  <si>
    <t>西安市科学技术局关于开展2021年度认定西安市国际科技合作基地考核工作的通知</t>
  </si>
  <si>
    <t>https://pkulaw.com/lar/001b736d6c4579f8758a53dd47cfbc32bdfb.html?way=listView</t>
  </si>
  <si>
    <t>西安市科学技术局关于开展2023年度市级创新联合体备案申请的通知</t>
  </si>
  <si>
    <t>https://pkulaw.com/lar/6d37f26e0717f11b7fb91fc3c9be1c01bdfb.html?way=listView</t>
  </si>
  <si>
    <t>西安市科学技术局关于征集2023年度“揭榜挂帅”制科技项目需求的通知</t>
  </si>
  <si>
    <t>https://pkulaw.com/lar/d073398eb3e6f9360200d5771597b8b8bdfb.html?way=listView</t>
  </si>
  <si>
    <t>西安市科学技术局关于组织2023年度西安市重点实验室认定申报的通知</t>
  </si>
  <si>
    <t>https://pkulaw.com/lar/39bddc8f9b21868b1c95efe5c59f8af3bdfb.html?way=listView</t>
  </si>
  <si>
    <t>西安市科学技术局关于发布2023年科普专题项目申报指南的通知</t>
  </si>
  <si>
    <t>https://pkulaw.com/lar/d7ca30a105d5cd5603d6765635e090d6bdfb.html?way=listView</t>
  </si>
  <si>
    <t>西安市科学技术局关于印发《西安市科技计划科普专题项目资助管理办法(试行)》的通知</t>
  </si>
  <si>
    <t>https://pkulaw.com/lar/72f463b8c914c4fb1f6303cf0ed9e584bdfb.html?way=listView</t>
  </si>
  <si>
    <t>市科发〔2023〕20号</t>
  </si>
  <si>
    <t>西安市科学技术局关于征集2023年“科创西安”活动的通知</t>
  </si>
  <si>
    <t>https://pkulaw.com/lar/cca1824057f7d1154b681c1ed6bab639bdfb.html?way=listView</t>
  </si>
  <si>
    <t>西安市科学技术局关于对2022年12月前到期的市级科技计划项目进行验收评价的通知</t>
  </si>
  <si>
    <t>https://pkulaw.com/lar/ed8283d64aeea89601549f83807f9bc0bdfb.html?way=listView</t>
  </si>
  <si>
    <t>陕西省科学技术厅关于设立技术合同认定登记机构的通知</t>
  </si>
  <si>
    <t>https://pkulaw.com/lar/44cd2958c892a2f723a859e25cb0c0dbbdfb.html?way=listView</t>
  </si>
  <si>
    <t>陕科办发〔2023〕25号</t>
  </si>
  <si>
    <t>陕西省科学技术厅关于征集2024年度陕西省软科学研究计划申报指南编写建议的通知</t>
  </si>
  <si>
    <t>https://pkulaw.com/lar/1e836bb41eca0b5bf33da8ea2b0bae0fbdfb.html?way=listView</t>
  </si>
  <si>
    <t>https://pkulaw.com/lar/bc8515d4afa3fe203a7e3efd395244f3bdfb.html?way=listView</t>
  </si>
  <si>
    <t>西安市科学技术局(外国专家局)关于启动2023年西安市国际科技合作基地申请认定的通知</t>
  </si>
  <si>
    <t>https://pkulaw.com/lar/2a7abc9c72d87b4a2abe0a6518ca0505bdfb.html?way=listView</t>
  </si>
  <si>
    <t>中共陕西省委科技工委关于开展2023年中高级政工专业职务任职资格评审工作的通知</t>
  </si>
  <si>
    <t>https://pkulaw.com/lar/728ac0e086698440f5a438610cff7b5bbdfb.html?way=listView</t>
  </si>
  <si>
    <t>陕科工办发〔2023〕14号</t>
  </si>
  <si>
    <t>陕西省科学技术厅关于征集2024年度工业领域省级科技计划项目指南建议的通知</t>
  </si>
  <si>
    <t>https://pkulaw.com/lar/2cb0a40934d175ea956cd8aee4be52cebdfb.html?way=listView</t>
  </si>
  <si>
    <t>陕科高函〔2023〕56号</t>
  </si>
  <si>
    <t>陕西省科学技术厅关于征集2024年度社发领域省级科技计划项目技术需求的通知</t>
  </si>
  <si>
    <t>https://pkulaw.com/lar/f54b569bec494a200e59f6302c37ee10bdfb.html?way=listView</t>
  </si>
  <si>
    <t>陕科社函[2023]41号</t>
  </si>
  <si>
    <t>陕西省科技厅关于提名2023年度何梁何利基金科学与技术奖候选人的通知</t>
  </si>
  <si>
    <t>https://pkulaw.com/lar/5ad7e1e35dbed73389fd4abd5ce0bf06bdfb.html?way=listView</t>
  </si>
  <si>
    <t>陕科成函﹝2023﹞37号</t>
  </si>
  <si>
    <t>陕西省文化和旅游厅关于开展首批文化和旅游部技术创新中心申报工作的通知</t>
  </si>
  <si>
    <t>https://pkulaw.com/lar/bdbe716efe65c12ee5a7beb15491e4c4bdfb.html?way=listView</t>
  </si>
  <si>
    <t>陕西省科学技术厅、陕西省中医药管理局关于征集2024年陕西省药用植物科技示范基地项目的通知</t>
  </si>
  <si>
    <t>https://pkulaw.com/lar/c8ae562c3e5ea97458c74c8378a4e94ebdfb.html?way=listView</t>
  </si>
  <si>
    <t>陕西省科学技术厅关于征集2023年度第一批秦创原创新创业人才项目需求的通知</t>
  </si>
  <si>
    <t>https://pkulaw.com/lar/900cbdf890f3cc9c46a0b3ceb123b2dbbdfb.html?way=listView</t>
  </si>
  <si>
    <t>陕西省科学技术厅关于印发《陕西省科技创新券工作指引(检验检测类)》的通知</t>
  </si>
  <si>
    <t>https://pkulaw.com/lar/51b56a04f2f5cfb0709b7a94b5565d7bbdfb.html?way=listView</t>
  </si>
  <si>
    <t>陕科办发〔2023〕17号</t>
  </si>
  <si>
    <t>中共陕西省委科技工委关于2022年政工专业职务任职资格的通知</t>
  </si>
  <si>
    <t>https://pkulaw.com/lar/8d5615c4b8c70083a7516fa8590606b5bdfb.html?way=listView</t>
  </si>
  <si>
    <t>陕科工办发〔2023〕6号</t>
  </si>
  <si>
    <t>陕西省科学技术厅、陕西省财政厅、国家税务总局陕西省税务局关于公布陕西省2022年第四、五批高新技术企业名单的通知</t>
  </si>
  <si>
    <t>https://pkulaw.com/lar/33ac1f56d51125136262800c2625cfd0bdfb.html?way=listView</t>
  </si>
  <si>
    <t>西安市科学技术局关于2022年度西安市科技金融贷款贴息申报通知</t>
  </si>
  <si>
    <t>https://pkulaw.com/lar/43467d924a836e4a4cf86976a2ad9721bdfb.html?way=listView</t>
  </si>
  <si>
    <t>陕西省科学技术协会关于征集2023年度科普机制体制研究课题的通知</t>
  </si>
  <si>
    <t>https://pkulaw.com/lar/d1d98d79035ce01e31d847a9225bed17bdfb.html?way=listView</t>
  </si>
  <si>
    <t>陕西省科学技术协会关于开展2023年陕西省科学技术协会青年人才托举计划项目申报工作的通知(附：陕西省科学技术协会青年人才托举计划项目管理办法)</t>
  </si>
  <si>
    <t>https://pkulaw.com/lar/a7aca17e044e5e24c39220a99b67fe2fbdfb.html?way=listView</t>
  </si>
  <si>
    <t>陕西省科学技术协会、陕西省科学技术厅关于印发《陕西省科普教育基地认定与管理办法》的通知</t>
  </si>
  <si>
    <t>https://pkulaw.com/lar/52c85fdeecdc52f1d98ef80d25e3fba3bdfb.html?way=listView</t>
  </si>
  <si>
    <t>陕西省科学技术协会、陕西省科学技术厅关于印发《陕西省科普教育基地认定与管理办法》的通知(2023修订)</t>
  </si>
  <si>
    <t>https://pkulaw.com/lar/2367f478bf0fca7915a83687a4599c33bdfb.html?way=listView</t>
  </si>
  <si>
    <t>宝鸡市人民政府办公室关于印发宝鸡市促进科技型企业增量提质实施方案的通知</t>
  </si>
  <si>
    <t>https://pkulaw.com/lar/62724caea79a770145f1de5aca2f92c3bdfb.html?way=listView</t>
  </si>
  <si>
    <t>宝政办发[2023]3号</t>
  </si>
  <si>
    <t>陕西省科学技术协会关于征集2023年省科协决策咨询课题选题的通知</t>
  </si>
  <si>
    <t>https://pkulaw.com/lar/644766cba606f90051c2b82b26abc69fbdfb.html?way=listView</t>
  </si>
  <si>
    <t>陕西省科学技术协会、陕西省科学技术厅关于开展“2023—2027年陕西省科普教育基地”认定工作的通知</t>
  </si>
  <si>
    <t>https://pkulaw.com/lar/8db533265213630c6f1f7777e17e4344bdfb.html?way=listView</t>
  </si>
  <si>
    <t>陕西省科学技术厅关于做好第七届陕西国际科技创新创业博览会暨秦创原创新发展国际论坛筹备工作的通知</t>
  </si>
  <si>
    <t>https://pkulaw.com/lar/b552a34c3384d781a14202f659f0a6babdfb.html?way=listView</t>
  </si>
  <si>
    <t>陕科办发〔2023〕18号</t>
  </si>
  <si>
    <t>西安市科学技术局关于延期申报2023年西安市科技计划医学研究项目的通知</t>
  </si>
  <si>
    <t>https://pkulaw.com/lar/420d25e1b41da902d18b779b30251d7abdfb.html?way=listView</t>
  </si>
  <si>
    <t>陕西省科协关于申报2023年度高水平专业性学术交流活动项目的通知</t>
  </si>
  <si>
    <t>https://pkulaw.com/lar/e1a0094e117ea0ac3c485aab16903f54bdfb.html?way=listView</t>
  </si>
  <si>
    <t>陕西省科学技术协会关于申报2023年度陕西省科协所属省级学会科普主题活动项目的通知</t>
  </si>
  <si>
    <t>https://pkulaw.com/lar/bac4bc66872ba9e920bf0ab6c27d7f7dbdfb.html?way=listView</t>
  </si>
  <si>
    <t>陕西省西咸新区党政办公室关于印发《西咸新区关于推进科技成果转化创新试点·促进“三项改革”的若干措施(2023—2025)》的通知</t>
  </si>
  <si>
    <t>https://pkulaw.com/lar/47debd8854ea3bcb0cbfd627c299c8d9bdfb.html?way=listView</t>
  </si>
  <si>
    <t>陕西咸党政办发〔2023〕3号</t>
  </si>
  <si>
    <t>陕西省科学技术协会关于开展陕西省第三十一届“科技之春”宣传月活动的通知</t>
  </si>
  <si>
    <t>https://pkulaw.com/lar/df0711724231b749f9bca028119ff4e7bdfb.html?way=listView</t>
  </si>
  <si>
    <t>陕西省科学技术厅关于公布2023年度秦创原“科学家+工程师”队伍入选名单的通知</t>
  </si>
  <si>
    <t>https://pkulaw.com/lar/dac611d8eefeec78065e57874c956343bdfb.html?way=listView</t>
  </si>
  <si>
    <t>陕科办发〔2023〕9号</t>
  </si>
  <si>
    <t>陕西省高新技术企业认定管理工作领导小组办公室关于领取2022年第四、五批高新技术企业证书及有关工作提示的通知</t>
  </si>
  <si>
    <t>https://pkulaw.com/lar/e435f22e3e954863671613ae08665d1fbdfb.html?way=listView</t>
  </si>
  <si>
    <t>陕高企办发〔2023〕2号</t>
  </si>
  <si>
    <t>西安市科学技术局关于2022年度西安市国家高新技术企业培育库第三批入库企业名单的公告</t>
  </si>
  <si>
    <t>https://pkulaw.com/lar/9c416fee6b1d707731fe78d4e3e68350bdfb.html?way=listView</t>
  </si>
  <si>
    <t>陕西省科学技术厅关于开展增材制造产业链第二批“链主”企业申报工作的通知</t>
  </si>
  <si>
    <t>https://pkulaw.com/lar/01cd9cc00adf9a1d38183324d0248bf5bdfb.html?way=listView</t>
  </si>
  <si>
    <t>陕西省科学技术厅关于开展2022年度火炬统计调查工作的通知</t>
  </si>
  <si>
    <t>https://pkulaw.com/lar/948fe4e7f0d802ba05640a1eecd8b56dbdfb.html?way=listView</t>
  </si>
  <si>
    <t>陕科办发〔2023〕5号</t>
  </si>
  <si>
    <t>陕西省科学技术厅关于撤销2022年有关科技型中小企业入库登记编号的公告</t>
  </si>
  <si>
    <t>https://pkulaw.com/lar/48b96dd371cbdf276da390b3f98aff47bdfb.html?way=listView</t>
  </si>
  <si>
    <t>西安市科学技术局关于延期申报2023年西安市科技计划项目的通知</t>
  </si>
  <si>
    <t>https://pkulaw.com/lar/811bbb432c6b85a46734c320dbe8680bbdfb.html?way=listView</t>
  </si>
  <si>
    <t>西安市科学技术局关于秦创原·2022西安国际创业大赛获奖项目奖金兑付(第一批)的通知</t>
  </si>
  <si>
    <t>https://pkulaw.com/lar/4a168e817c4b7e1ea6de59beef21fb29bdfb.html?way=listView</t>
  </si>
  <si>
    <t>西安市科学技术局关于组织开展2022年度火炬统计报表填写工作的通知</t>
  </si>
  <si>
    <t>https://pkulaw.com/lar/0922347f4cb8e03f647a551548352c0ebdfb.html?way=listView</t>
  </si>
  <si>
    <t>西安市科学技术局关于征集西安市技术产权资产证券化(票据化)合作机构、拟融资企业的通知</t>
  </si>
  <si>
    <t>https://pkulaw.com/lar/71465c2af445a21496a08785ddf9f763bdfb.html?way=listView</t>
  </si>
  <si>
    <t>西安市共性技术研发平台建设运行管理办法</t>
  </si>
  <si>
    <t>https://pkulaw.com/lar/d6f0fdb425c5ca364c718b6cdb20fbbcbdfb.html?way=listView</t>
  </si>
  <si>
    <t>西安市科发〔2023〕39号</t>
  </si>
  <si>
    <t>西安市国际科技合作基地认定管理办法</t>
  </si>
  <si>
    <t>https://pkulaw.com/lar/17cd95af23860ca2b36a6c72d16f8393bdfb.html?way=listView</t>
  </si>
  <si>
    <t>西安市科发〔2023〕8号</t>
  </si>
  <si>
    <t>陕西省科学技术厅关于陕西省2023年第三批更名高新技术企业名单的公告</t>
  </si>
  <si>
    <t>https://pkulaw.com/lar/a21cce97b408d7112dead05a6cd15178bdfb.html?way=listView</t>
  </si>
  <si>
    <t>陕高企办发〔2023〕15号</t>
  </si>
  <si>
    <t>陕西省科学技术厅关于公开征集秦创原创新驱动平台建设意见建议的公告</t>
  </si>
  <si>
    <t>https://pkulaw.com/lar/058bdb36e62f26f80b207ac981974522bdfb.html?way=listView</t>
  </si>
  <si>
    <t>陕西省科学技术厅关于2024年度陕西省重点研发计划重点产业创新链项目答辩事项的预通知</t>
  </si>
  <si>
    <t>https://pkulaw.com/lar/64663f2a30ccfca644298bbe6734393dbdfb.html?way=listView</t>
  </si>
  <si>
    <t>甘肃省科学技术协会关于申报2024年甘肃海智基地工作站的通知</t>
  </si>
  <si>
    <t>https://pkulaw.com/lar/05ab0f2d91698fc8fa925db67479e845bdfb.html?way=listView</t>
  </si>
  <si>
    <t>甘科协发〔2023〕246号</t>
  </si>
  <si>
    <t>甘肃省发展和改革委员会关于印发《甘肃省工程研究中心管理办法》的通知(2023修订)</t>
  </si>
  <si>
    <t>https://pkulaw.com/lar/50b7bbd63891a24f64ccdc7ec18e6959bdfb.html?way=listView</t>
  </si>
  <si>
    <t>甘发改高技（规）〔2023〕660号 </t>
  </si>
  <si>
    <t>甘肃省审计厅关于发布2024年度公开招标重点科研课题的通知</t>
  </si>
  <si>
    <t>https://pkulaw.com/lar/ab6f24fddb562d0e02858549a54b7d50bdfb.html?way=listView</t>
  </si>
  <si>
    <t>甘肃省科学技术协会关于申报2024年甘肃省科协学术交流项目的通知</t>
  </si>
  <si>
    <t>https://pkulaw.com/lar/97f708f897b0d688b8880da329624b08bdfb.html?way=listView</t>
  </si>
  <si>
    <t>甘肃省科技厅关于组织推荐省级科技特派员工作的通知</t>
  </si>
  <si>
    <t>https://pkulaw.com/lar/6f16da910a8b24a7da751ae1c6f3bc46bdfb.html?way=listView</t>
  </si>
  <si>
    <t>甘肃省科学技术协会、甘肃省科学技术厅、甘肃省人力资源和社会保障厅、甘肃省农业农村厅、甘肃省卫生健康委员会、甘肃省应急管理厅、甘肃省文学艺术界联合会、甘肃省广播电视总台关于举办2024年甘肃省科普作品创作大赛的通知</t>
  </si>
  <si>
    <t>https://pkulaw.com/lar/94a455abc86d03a589971c329a0b8900bdfb.html?way=listView</t>
  </si>
  <si>
    <t>甘肃省科学技术厅关于对甘肃省第一批科技成果第三方评价机构予以备案的公告</t>
  </si>
  <si>
    <t>https://pkulaw.com/lar/5d9d67d67bc6a8feedf435e992b9e221bdfb.html?way=listView</t>
  </si>
  <si>
    <t>甘科成〔2023〕4号</t>
  </si>
  <si>
    <t>甘肃省科学技术协会关于申报甘肃省企业技术创新项目的通知</t>
  </si>
  <si>
    <t>https://pkulaw.com/lar/bf73db91d821337d06b67df84c2d47d4bdfb.html?way=listView</t>
  </si>
  <si>
    <t>甘肃省科技厅关于发布《科技企业孵化器及众创空间资料汇编》的通知</t>
  </si>
  <si>
    <t>https://pkulaw.com/lar/6258e3ae381c06650a469f4b260dd9d0bdfb.html?way=listView</t>
  </si>
  <si>
    <t>甘科区函〔2023〕89号</t>
  </si>
  <si>
    <t>陇南市人民政府办公室关于印发陇南市提升综合科技进步水平指数实施方案的通知</t>
  </si>
  <si>
    <t>https://pkulaw.com/lar/2a06e8d1ba3122a231579c397112f431bdfb.html?way=listView</t>
  </si>
  <si>
    <t>陇南市人民政府</t>
  </si>
  <si>
    <t>陇政办发〔2023〕84号</t>
  </si>
  <si>
    <t>兰州市科学技术局关于征集2023年度兰州市科技发展指导性计划项目的通知</t>
  </si>
  <si>
    <t>https://pkulaw.com/lar/56a58551606391e4e62e3ed1cf28e359bdfb.html?way=listView</t>
  </si>
  <si>
    <t>甘肃省科技厅关于认定2023年度第三批甘肃省科技创新型企业的通知</t>
  </si>
  <si>
    <t>https://pkulaw.com/lar/7e4676e2fab8c6544c88c43854cffeafbdfb.html?way=listView</t>
  </si>
  <si>
    <t>甘科高〔2023〕12号</t>
  </si>
  <si>
    <t>甘肃省科学技术协会关于申报2024年创新驱动助力工程项目的通知(附：甘肃省科协创新驱动助力工程项目管理办法(试行))</t>
  </si>
  <si>
    <t>https://pkulaw.com/lar/78b09283c350394ac2b2444b8c918182bdfb.html?way=listView</t>
  </si>
  <si>
    <t>甘肃省科技厅、国家税务总局甘肃省税务局、甘肃省财政厅关于印发《甘肃省企业研发费用加计扣除项目鉴定办法》(试行)的通知</t>
  </si>
  <si>
    <t>https://pkulaw.com/lar/4684f3e9d4f086b564aa47c607e541f3bdfb.html?way=listView</t>
  </si>
  <si>
    <t>甘肃省高新技术企业认定管理工作领导小组办公室关于甘肃省2023年度第六批更名高新技术企业名单的公告</t>
  </si>
  <si>
    <t>https://pkulaw.com/lar/c1d648d5d8dea839139b8dc33725b3f4bdfb.html?way=listView</t>
  </si>
  <si>
    <t>甘肃省高新技术企业认定管理工作领导小组办公室</t>
  </si>
  <si>
    <t>甘肃省科技厅关于组织申报国家重点研发计划“政府间国际科技创新合作”等重点专项2024年度第一批项目的通知</t>
  </si>
  <si>
    <t>https://pkulaw.com/lar/b9a9f8354aad4b0d5424f768d7deab26bdfb.html?way=listView</t>
  </si>
  <si>
    <t>甘科计函〔2023〕194号</t>
  </si>
  <si>
    <t>甘肃省科学技术协会办公室关于对2023年度《甘肃科技报》发行工作中做出突出成绩的单位和个人通报表扬的通知</t>
  </si>
  <si>
    <t>https://pkulaw.com/lar/05bed67e43894947142535a01b677304bdfb.html?way=listView</t>
  </si>
  <si>
    <t>甘科协办发〔2023〕36号</t>
  </si>
  <si>
    <t>甘肃省人民政府办公厅关于印发兰白国家自主创新示范区和科技创新改革试验区发展规划纲要(2023—2027年)的通知</t>
  </si>
  <si>
    <t>https://pkulaw.com/lar/3dab85bed0f020a5419e53e0b689c69abdfb.html?way=listView</t>
  </si>
  <si>
    <t>甘政办发〔2023〕88号</t>
  </si>
  <si>
    <t>甘肃省人民政府办公厅关于对取得重大科技创新成果的科研人员(团队)开展表扬激励的通知</t>
  </si>
  <si>
    <t>https://pkulaw.com/lar/418a9adadcfa3639fcf2d22b0a7648fabdfb.html?way=listView</t>
  </si>
  <si>
    <t>甘政办发〔2023〕84号</t>
  </si>
  <si>
    <t>甘肃省科技厅关于甘肃省2023年第十二批入库科技型中小企业的公告</t>
  </si>
  <si>
    <t>https://pkulaw.com/lar/8168165a8e1142fbfd4dd5bbeb1f281abdfb.html?way=listView</t>
  </si>
  <si>
    <t>甘科高函〔2023〕209号</t>
  </si>
  <si>
    <t>甘肃省科学技术协会关于命名2024—2028年度甘肃省科普教育基地的通知</t>
  </si>
  <si>
    <t>https://pkulaw.com/lar/966d5ee377399dc9da97debe8820b248bdfb.html?way=listView</t>
  </si>
  <si>
    <t>甘肃省科技厅关于认定2023年度第二批甘肃省科技创新型企业的通知</t>
  </si>
  <si>
    <t>https://pkulaw.com/lar/60b87f33c3372503c3b0026213684048bdfb.html?way=listView</t>
  </si>
  <si>
    <t>甘科高〔2023〕10号</t>
  </si>
  <si>
    <t>甘肃省科技厅关于认真做好省级科技计划项目验收(结题)工作的通知</t>
  </si>
  <si>
    <t>https://pkulaw.com/lar/cf1c0be49b4793fc2d3641781e49d2c0bdfb.html?way=listView</t>
  </si>
  <si>
    <t>甘科计函〔2023〕177号</t>
  </si>
  <si>
    <t>甘肃省交通运输厅关于印发《甘肃省交通运输厅科技项目管理办法》的通知</t>
  </si>
  <si>
    <t>https://pkulaw.com/lar/3a92e79e71dee1ec1b833f48cfe0153fbdfb.html?way=listView</t>
  </si>
  <si>
    <t>甘肃省科学技术协会关于做好2024年《甘肃科技报》发行工作的通知</t>
  </si>
  <si>
    <t>https://pkulaw.com/lar/d16b8d0fd8044c765fe5be6c7cbf3effbdfb.html?way=listView</t>
  </si>
  <si>
    <t>甘科协发〔2023〕209号</t>
  </si>
  <si>
    <t>甘肃省科技厅关于跟踪2022年度获得省科学技术奖项目成果转化情况的通知</t>
  </si>
  <si>
    <t>https://pkulaw.com/lar/978f3086392257fc45f06eff82d2c1fcbdfb.html?way=listView</t>
  </si>
  <si>
    <t>甘科成函〔2023〕47号</t>
  </si>
  <si>
    <t>甘肃省科学技术协会关于对在甘“全国科普教育基地”“甘肃省科普教育基地”科普绩效中期评价的通知</t>
  </si>
  <si>
    <t>https://pkulaw.com/lar/be0e7a8f8ffb752c348b230c15b1fad6bdfb.html?way=listView</t>
  </si>
  <si>
    <t>甘科协发〔2023〕205号</t>
  </si>
  <si>
    <t>甘肃省高新技术企业认定管理工作领导小组办公室关于甘肃省2023年度第五批更名高新技术企业名单的公告</t>
  </si>
  <si>
    <t>https://pkulaw.com/lar/c636373d77dcc048d9abba082c016b7fbdfb.html?way=listView</t>
  </si>
  <si>
    <t>甘科高函〔2023〕192号</t>
  </si>
  <si>
    <t>甘肃省科学技术协会、甘肃省广播电视总台关于公布2023年甘肃省科普作品创作大赛获奖结果的通知</t>
  </si>
  <si>
    <t>https://pkulaw.com/lar/10a27d557930a2fe947a21cb19e54a9ebdfb.html?way=listView</t>
  </si>
  <si>
    <t>甘肃省工业和信息化厅关于对省政协十三届一次会议第545号提案《关于加强科级创新、助力企业高质量发展的提案》的答复</t>
  </si>
  <si>
    <t>https://pkulaw.com/lar/cce3f7a85fc0b9cf42b3cfa973d7b6aebdfb.html?way=listView</t>
  </si>
  <si>
    <t>甘工信函〔2023〕375号</t>
  </si>
  <si>
    <t>甘肃省工业和信息化厅关于对省政协十三届一次会议第532号提案《关于数字化赋能我省工业企业发展的提案》的答复</t>
  </si>
  <si>
    <t>https://pkulaw.com/lar/11babe2f5a3cc4bb69096e8d7c456d50bdfb.html?way=listView</t>
  </si>
  <si>
    <t>甘工信函〔2023〕364号</t>
  </si>
  <si>
    <t>甘肃省科学技术厅关于发布第八届中国创新挑战赛(甘肃)企业技术创新需求的公告</t>
  </si>
  <si>
    <t>https://pkulaw.com/lar/9611218610b7ad4fb71cdb185ddd0dd7bdfb.html?way=listView</t>
  </si>
  <si>
    <t>甘肃省工业和信息化厅关于组织申报2023年甘肃省技术创新项目计划的通知</t>
  </si>
  <si>
    <t>https://pkulaw.com/lar/baf8879818d04dfcb3e53843878e3f2cbdfb.html?way=listView</t>
  </si>
  <si>
    <t>甘工信发〔2023〕226号</t>
  </si>
  <si>
    <t>甘肃省科技厅关于甘肃省2023年第十一批入库科技型中小企业的公告</t>
  </si>
  <si>
    <t>https://pkulaw.com/lar/64936b0cfb37ecc1039f8bd23199faeebdfb.html?way=listView</t>
  </si>
  <si>
    <t>甘科高函〔2023〕189号</t>
  </si>
  <si>
    <t>甘肃省住房和城乡建设厅关于组织申报2024年建设科技计划项目及专项资金的通知</t>
  </si>
  <si>
    <t>https://pkulaw.com/lar/5b486b100104581667d8d4b940ecfa89bdfb.html?way=listView</t>
  </si>
  <si>
    <t>甘建科〔2023〕203号</t>
  </si>
  <si>
    <t>甘肃省自然资源厅关于组织申报2023年度甘肃省科学技术奖工作的通知</t>
  </si>
  <si>
    <t>https://pkulaw.com/lar/c1fcb8af8a526a1c417680c294ff3fdfbdfb.html?way=listView</t>
  </si>
  <si>
    <t>甘资科函〔2023〕55号</t>
  </si>
  <si>
    <t>兰州市科学技术局关于兰州市开展2023年度甘肃省科学技术奖提名工作的通知</t>
  </si>
  <si>
    <t>https://pkulaw.com/lar/c0052e55e599f0db6b4c9f8a83443f17bdfb.html?way=listView</t>
  </si>
  <si>
    <t>甘肃省科学技术奖励办公室关于举办2023年度省科学技术奖提名工作培训会的通知</t>
  </si>
  <si>
    <t>https://pkulaw.com/lar/0857e5239cd06195f6c7b9d95aa1a456bdfb.html?way=listView</t>
  </si>
  <si>
    <t>甘肃省科学技术奖励办公室</t>
  </si>
  <si>
    <t>甘肃省科技厅关于2023年度甘肃省科学技术奖提名工作的通知</t>
  </si>
  <si>
    <t>https://pkulaw.com/lar/17edaeb75a5f43502b6976cb7ed130fcbdfb.html?way=listView</t>
  </si>
  <si>
    <t>甘科奖〔2023〕1号</t>
  </si>
  <si>
    <t>甘肃省科技厅关于组织实施2023年度省自然科学基金自筹经费项目的通知</t>
  </si>
  <si>
    <t>https://pkulaw.com/lar/4e93111b5243b9a68b2de962c755c8a8bdfb.html?way=listView</t>
  </si>
  <si>
    <t>甘科基函〔2023〕30号</t>
  </si>
  <si>
    <t>甘肃省科技厅关于甘肃省2023年第十批入库科技型中小企业的公告</t>
  </si>
  <si>
    <t>https://pkulaw.com/lar/62367b57a7a1d625f6d710ae96e9bb07bdfb.html?way=listView</t>
  </si>
  <si>
    <t>甘科高函〔2023〕159号</t>
  </si>
  <si>
    <t>兰州市住房和城乡建设局关于申报住房和城乡建设领域科技成果的通知</t>
  </si>
  <si>
    <t>https://pkulaw.com/lar/eb25cbb9dd1c41487253f412e5c43e2bbdfb.html?way=listView</t>
  </si>
  <si>
    <t>兰州市住房和城乡建设局</t>
  </si>
  <si>
    <t>中国工程科技发展战略甘肃研究院关于再次征集2023年中国工程科技发展战略甘肃研究院战略研究与咨询项目选题的通知</t>
  </si>
  <si>
    <t>https://pkulaw.com/lar/3dae16d2e52646ac2b5e3bc23caec492bdfb.html?way=listView</t>
  </si>
  <si>
    <t>中国工程科技发展战略甘肃研究院</t>
  </si>
  <si>
    <t>甘肃省科学技术协会关于召开第31届海峡两岸都市交通学术研讨会的通知</t>
  </si>
  <si>
    <t>https://pkulaw.com/lar/9ed6a38a4998baccaa58e293e8bb1bd4bdfb.html?way=listView</t>
  </si>
  <si>
    <t>甘科协发〔2023〕167号</t>
  </si>
  <si>
    <t>甘肃省科学技术协会关于确定2023年度大学生科技志愿服务项目承担单位的通知</t>
  </si>
  <si>
    <t>https://pkulaw.com/lar/885e74ec2357f8e3d79e2a1ec1e0ff9abdfb.html?way=listView</t>
  </si>
  <si>
    <t>甘肃省科学技术协会、甘肃省文学艺术界联合会关于举办甘肃省首届“科技与人文——弘扬科学家精神”书画展的通知</t>
  </si>
  <si>
    <t>https://pkulaw.com/lar/d385344d28b57ed9a5d6c6d413aede66bdfb.html?way=listView</t>
  </si>
  <si>
    <t>甘肃省科学技术奖励办公室关于2022年度甘肃省科学技术奖励有关后续工作的通知</t>
  </si>
  <si>
    <t>https://pkulaw.com/lar/1178cdc1449b466ed0730900446f93e0bdfb.html?way=listView</t>
  </si>
  <si>
    <t>甘肃省科技厅关于落实《关于深化科技体制机制改革创新推动高质量发展的若干措施》奖补事项的补充通知</t>
  </si>
  <si>
    <t>https://pkulaw.com/lar/6dad0e814fbce7fec1731d908760329fbdfb.html?way=listView</t>
  </si>
  <si>
    <t>甘科资函〔2023〕54号</t>
  </si>
  <si>
    <t>甘肃省科技厅关于组织申报国家重点研发计划“政府间国际科技创新合作”重点专项2023年度第三批项目的通知</t>
  </si>
  <si>
    <t>https://pkulaw.com/lar/8fe67b75d15026b92fb54a52391214e2bdfb.html?way=listView</t>
  </si>
  <si>
    <t>甘科计函〔2023〕128号</t>
  </si>
  <si>
    <t>甘肃省科学技术协会关于确定2023年中国科协“海智计划”甘肃基地海智工作站建站单位的通知</t>
  </si>
  <si>
    <t>https://pkulaw.com/lar/db3515c2ca0c48e84934d65058657923bdfb.html?way=listView</t>
  </si>
  <si>
    <t>甘科协发〔2023〕147号</t>
  </si>
  <si>
    <t>甘肃省人民政府关于2022年度甘肃省科学技术奖励的决定</t>
  </si>
  <si>
    <t>https://pkulaw.com/lar/5fe1c559808cb6de1295dac971c2774abdfb.html?way=listView</t>
  </si>
  <si>
    <t>甘政发〔2023〕37号</t>
  </si>
  <si>
    <t>甘肃省科技厅关于组织申报中国—塞尔维亚科技合作委员会第六届例会人员交流项目的通知</t>
  </si>
  <si>
    <t>https://pkulaw.com/lar/78ddbd59e2399477b9c0c7559309a876bdfb.html?way=listView</t>
  </si>
  <si>
    <t>甘科合函〔2023〕30号</t>
  </si>
  <si>
    <t>甘肃省科技厅关于甘肃省2023年第九批入库科技型中小企业的公告</t>
  </si>
  <si>
    <t>https://pkulaw.com/lar/dc600de9a8efbd479de5e8048038c2d3bdfb.html?way=listView</t>
  </si>
  <si>
    <t>甘科高函〔2023〕144号</t>
  </si>
  <si>
    <t>甘肃省科学技术厅、甘肃省财政厅、国家税务总局甘肃省税务局、甘肃省商务厅、甘肃省发展和改革委员会关于开展2023年度甘肃省技术先进型服务企业认定工作的通知</t>
  </si>
  <si>
    <t>https://pkulaw.com/lar/e8ab83f248924f095c7fb62d2f87ebe7bdfb.html?way=listView</t>
  </si>
  <si>
    <t>甘肃省科技厅关于认定2023年度第一批甘肃省科技创新型企业的通知</t>
  </si>
  <si>
    <t>https://pkulaw.com/lar/c476c5890809a674de749097aa8be378bdfb.html?way=listView</t>
  </si>
  <si>
    <t>甘科高〔2023〕4号</t>
  </si>
  <si>
    <t>甘肃省工业和信息化厅关于公布2023年(第九批)省级工业设计中心名单的通知</t>
  </si>
  <si>
    <t>https://pkulaw.com/lar/d87e2e9102531d0380caa9be3ed00facbdfb.html?way=listView</t>
  </si>
  <si>
    <t>甘工信发〔2023〕160号</t>
  </si>
  <si>
    <t>甘肃省工业和信息化厅关于公布2023年省级工业设计研究院名单的通知</t>
  </si>
  <si>
    <t>https://pkulaw.com/lar/12b3147cf36df3ccd938b55ba2309adcbdfb.html?way=listView</t>
  </si>
  <si>
    <t>甘工信发〔2023〕159号</t>
  </si>
  <si>
    <t>甘肃省科技厅关于开展第三批省级科技创新基地优化重组工作的通知</t>
  </si>
  <si>
    <t>https://pkulaw.com/lar/27c0a1b725af883a1be7f046b026605cbdfb.html?way=listView</t>
  </si>
  <si>
    <t>甘科计函〔2023〕116号</t>
  </si>
  <si>
    <t>甘肃省科技厅关于甘肃省2023年第八批入库科技型中小企业的公告</t>
  </si>
  <si>
    <t>https://pkulaw.com/lar/984ba145d63f50673a1eda3109c9a866bdfb.html?way=listView</t>
  </si>
  <si>
    <t>甘科高函〔2023〕136号</t>
  </si>
  <si>
    <t>兰州市科学技术局关于征集第六届“活力金城”兰州市人才创新创业大赛参赛项目的通知</t>
  </si>
  <si>
    <t>https://pkulaw.com/lar/aff299fa5d105d5c0d0d3d1ac89d507ebdfb.html?way=listView</t>
  </si>
  <si>
    <t>甘肃省工业和信息化厅关于公布甘肃省第四届“创新杯”工业设计大赛获奖作品名单的通知</t>
  </si>
  <si>
    <t>https://pkulaw.com/lar/c0f18f60a16951efaf4884f87aa12d6cbdfb.html?way=listView</t>
  </si>
  <si>
    <t>甘工信发〔2023〕155号</t>
  </si>
  <si>
    <t>2023.06.18施行</t>
  </si>
  <si>
    <t>甘肃省科技厅关于组织申报国家重点研发计划“氢能技术”等7个重点专项2023年度项目的通知</t>
  </si>
  <si>
    <t>https://pkulaw.com/lar/e3fc44ec43a42f8a10fc3c50c011f195bdfb.html?way=listView</t>
  </si>
  <si>
    <t>甘科计函〔2023〕110号</t>
  </si>
  <si>
    <t>甘肃省科学技术协会关于组织推选2023年中国科学院和中国工程院院士候选人的通知</t>
  </si>
  <si>
    <t>https://pkulaw.com/lar/de812e54eb3f54bca66d0a769ce93f0bbdfb.html?way=listView</t>
  </si>
  <si>
    <t>甘科协发〔2023〕116号</t>
  </si>
  <si>
    <t>甘肃省科技厅关于组织申报国家重点研发计划“高性能制造技术与重大装备”“长江黄河等重点流域水资源与水环境综合治理”等重点专项2023年度项目的通知</t>
  </si>
  <si>
    <t>https://pkulaw.com/lar/646513a8a7f0f2a8c6480885e115bb6dbdfb.html?way=listView</t>
  </si>
  <si>
    <t>甘科计函〔2023〕109号</t>
  </si>
  <si>
    <t>甘肃省科技厅关于组织申报2023年度发展中国家技术培训班项目的通知</t>
  </si>
  <si>
    <t>https://pkulaw.com/lar/9ab2758cdcec30ba8f95c448e460a68ebdfb.html?way=listView</t>
  </si>
  <si>
    <t>甘科合函〔2023〕24号</t>
  </si>
  <si>
    <t>甘肃省应急管理厅关于印发《甘肃省应急管理系统优化营商环境攻坚突破年行动实施方案》《甘肃省应急管理系统进一步优化营商环境13条措施》的通知</t>
  </si>
  <si>
    <t>https://pkulaw.com/lar/ce100bb5da2f4d5df03bd8ecf7a27f99bdfb.html?way=listView</t>
  </si>
  <si>
    <t>甘肃省应急管理厅</t>
  </si>
  <si>
    <t>甘肃省科技厅关于组织开展2023年度甘肃省科普基地申报及2021年度命名科普基地考核评估的通知</t>
  </si>
  <si>
    <t>https://pkulaw.com/lar/f74f1073f2b17ef753bdcf174040d41cbdfb.html?way=listView</t>
  </si>
  <si>
    <t>甘肃省科技厅关于组织申报国家重点研发计划“文化科技与现代服务业”等2个重点专项2023年度项目的通知</t>
  </si>
  <si>
    <t>https://pkulaw.com/lar/89a0ab8beb99963f8eb209e101971825bdfb.html?way=listView</t>
  </si>
  <si>
    <t>甘科计函〔2023〕107号</t>
  </si>
  <si>
    <t>甘肃省科学技术协会关于延长2023年度大学生科技志愿服务项目申报期限的通知</t>
  </si>
  <si>
    <t>https://pkulaw.com/lar/2e0d80100aa7fe706c0a39d0bc0a6f41bdfb.html?way=listView</t>
  </si>
  <si>
    <t>甘肃省高新技术企业认定管理工作领导小组办公室关于甘肃省2023年第三批更名高新技术企业名单的公告</t>
  </si>
  <si>
    <t>https://pkulaw.com/lar/0ac91bab965dd6e17fa11850cf350973bdfb.html?way=listView</t>
  </si>
  <si>
    <t>甘科高函〔2023〕118号</t>
  </si>
  <si>
    <t>甘肃省科学技术协会关于公布2023年学会科普项目承担单位的通知</t>
  </si>
  <si>
    <t>https://pkulaw.com/lar/91c561ec5ec295363dbf0fd57dd0b3e8bdfb.html?way=listView</t>
  </si>
  <si>
    <t>甘科协发〔2023〕107号</t>
  </si>
  <si>
    <t>甘肃省科学技术协会关于确定2023年甘肃海智计划示范项目的通知</t>
  </si>
  <si>
    <t>https://pkulaw.com/lar/843c96cac9b54b0a9612ea1b50a3ecc1bdfb.html?way=listView</t>
  </si>
  <si>
    <t>甘肃省科技厅关于甘肃省2023年第七批入库科技型中小企业的公告</t>
  </si>
  <si>
    <t>https://pkulaw.com/lar/36c58d1f7fa938b38a41cde2e9ef2109bdfb.html?way=listView</t>
  </si>
  <si>
    <t>甘科高函〔2023〕116号</t>
  </si>
  <si>
    <t>甘肃省科技厅关于遴选“主要作物丰产增效科技创新工程”重点专项“河西走廊主要粮经作物节水丰产优质与适水种植技术”部省联动甘肃项目牵头单位和参与单位的通知</t>
  </si>
  <si>
    <t>https://pkulaw.com/lar/b2c48180dc6a3e40346e0a95b8796816bdfb.html?way=listView</t>
  </si>
  <si>
    <t>甘科农函〔2023〕72号</t>
  </si>
  <si>
    <t>甘肃省科技厅关于甘肃省2023年第六批入库科技型中小企业的公告</t>
  </si>
  <si>
    <t>https://pkulaw.com/lar/a8f1c5f75ab12c25e2a37625c309286cbdfb.html?way=listView</t>
  </si>
  <si>
    <t>甘科高函〔2023〕109号</t>
  </si>
  <si>
    <t>甘肃省科技厅关于组织申报科技基础资源调查专项2023年度项目的通知</t>
  </si>
  <si>
    <t>https://pkulaw.com/lar/88fac85f844d263e7e2b37662573bb40bdfb.html?way=listView</t>
  </si>
  <si>
    <t>甘科计函〔2023〕92号</t>
  </si>
  <si>
    <t>甘肃省科技厅关于组织申报国家重点研发计划“典型脆弱生态系统保护与修复”等重点专项2023年度项目的通知</t>
  </si>
  <si>
    <t>https://pkulaw.com/lar/53c22114004dbcc58d20953de4268694bdfb.html?way=listView</t>
  </si>
  <si>
    <t>甘科计函〔2023〕91号</t>
  </si>
  <si>
    <t>甘肃省科学技术厅关于甘肃省科技成果评价公共服务平台上线试运行的通知</t>
  </si>
  <si>
    <t>https://pkulaw.com/lar/201cbeccf9df382f5cdd74d9c235248cbdfb.html?way=listView</t>
  </si>
  <si>
    <t>甘科成函〔2023〕28号</t>
  </si>
  <si>
    <t>甘肃省科技厅关于组织申报2023年度甘肃省联合科研基金项目的通知</t>
  </si>
  <si>
    <t>https://pkulaw.com/lar/c9f83e288a786cf264c7601f3f590588bdfb.html?way=listView</t>
  </si>
  <si>
    <t>甘科基函〔2023〕21号</t>
  </si>
  <si>
    <t>甘肃省科学技术协会关于举办2023年甘肃省公民科学素质知识有奖竞答活动的通知</t>
  </si>
  <si>
    <t>https://pkulaw.com/lar/6eddcb5d6e8853d65cf1c112e040f3c1bdfb.html?way=listView</t>
  </si>
  <si>
    <t>甘肃省药品监督管理局关于组织申报2023年度药品监管科学研究项目的通知</t>
  </si>
  <si>
    <t>https://pkulaw.com/lar/118f0486b6fd06a156a907762fdac50abdfb.html?way=listView</t>
  </si>
  <si>
    <t>甘药监函〔2023〕129号</t>
  </si>
  <si>
    <t>甘肃省科技厅关于甘肃省2023年第五批入库科技型中小企业的公告</t>
  </si>
  <si>
    <t>https://pkulaw.com/lar/0948b5f8643426f3dcaebd8bc5ea862dbdfb.html?way=listView</t>
  </si>
  <si>
    <t>甘科高函〔2023〕95号</t>
  </si>
  <si>
    <t>甘肃省科技厅、甘肃省科协关于举办“甘肃省第十八届中小学生科学知识网络竞答”活动的通知</t>
  </si>
  <si>
    <t>https://pkulaw.com/lar/008e20bf4d9fde5a67d90e4bd101287abdfb.html?way=listView</t>
  </si>
  <si>
    <t>甘肃省科技厅、甘肃省科协关于通报表扬甘肃省第十七届中小学生科学知识网络竞答活动先进个人和集体的通知</t>
  </si>
  <si>
    <t>https://pkulaw.com/lar/6bfd243652f0f3fed04f34486e35fd15bdfb.html?way=listView</t>
  </si>
  <si>
    <t>兰州市科学技术局、兰州市农业农村局关于印发《兰州市科技特派员管理办法(试行)》的通知</t>
  </si>
  <si>
    <t>https://pkulaw.com/lar/71a17f8cb0d58315126af3ce19004f08bdfb.html?way=listView</t>
  </si>
  <si>
    <t>甘肃省科技厅关于甘肃省2023年第四批入库科技型中小企业的公告</t>
  </si>
  <si>
    <t>https://pkulaw.com/lar/a90f9eff94a121b9995ed6dc48a4e09dbdfb.html?way=listView</t>
  </si>
  <si>
    <t>甘科高函〔2023〕88号</t>
  </si>
  <si>
    <t>甘肃省科技厅关于组织申报省重点实验室和省技术创新中心的通知</t>
  </si>
  <si>
    <t>https://pkulaw.com/lar/96843eb8d97eead0c2c80b1992153f3fbdfb.html?way=listView</t>
  </si>
  <si>
    <t>甘科计函〔2023〕82号</t>
  </si>
  <si>
    <t>甘肃省科技厅关于组织申报科技创新2030—“量子通信与量子计算机”重大项目公开竞争类项目2023年度项目的通知</t>
  </si>
  <si>
    <t>https://pkulaw.com/lar/31796ede70f3ebdc9443dea83c487f97bdfb.html?way=listView</t>
  </si>
  <si>
    <t>甘科计函〔2023〕81号</t>
  </si>
  <si>
    <t>甘肃省科技厅、中共甘肃省委宣传部、甘肃省科协关于举办2023年甘肃省科技活动周的通知</t>
  </si>
  <si>
    <t>https://pkulaw.com/lar/f45925226cd4d3619ebb3f119f390127bdfb.html?way=listView</t>
  </si>
  <si>
    <t>甘肃省科技厅、甘肃省发展改革委、甘肃省工信厅、甘肃省财政厅、甘肃省政府国资委、甘肃省统计局、国家税务总局甘肃省税务局关于进一步落实研发费用税前加计扣除政策促进全省企业科技创新工作高质量发展的通知</t>
  </si>
  <si>
    <t>https://pkulaw.com/lar/ddc0a34e1af5cae924fd298b62dd997abdfb.html?way=listView</t>
  </si>
  <si>
    <t>甘肃省科技厅关于组织申报国家重点研发计划“政府间国际科技创新合作”等重点专项2023年度第二批申报指南的通知</t>
  </si>
  <si>
    <t>https://pkulaw.com/lar/4e8137deb4b02002dd8aa66359e458cbbdfb.html?way=listView</t>
  </si>
  <si>
    <t>兰州市科学技术局关于组织开展2022年度省级科技计划项目执行情况绩效评价工作的通知</t>
  </si>
  <si>
    <t>https://pkulaw.com/lar/5ac9eeb31c7ceeb202373880e908abc8bdfb.html?way=listView</t>
  </si>
  <si>
    <t>兰州市科学技术局关于对科技成果转化基地(企业研发机构)开展综合评价调研工作的通知</t>
  </si>
  <si>
    <t>https://pkulaw.com/lar/f98bbfcb9aa04f2b2c71ee2e85b35027bdfb.html?way=listView</t>
  </si>
  <si>
    <t>甘肃省科技厅关于甘肃省2023年第三批入库科技型中小企业的公告</t>
  </si>
  <si>
    <t>https://pkulaw.com/lar/3865f5758bb6e59bfa8d782a5dcf7e89bdfb.html?way=listView</t>
  </si>
  <si>
    <t>甘科高函〔2023〕84号</t>
  </si>
  <si>
    <t>甘肃省科技厅关于开展2022年度省级科技计划项目执行情况绩效评价工作的通知</t>
  </si>
  <si>
    <t>https://pkulaw.com/lar/aff11e3cef75e7dbe3d2bebda6a314d3bdfb.html?way=listView</t>
  </si>
  <si>
    <t>甘肃省科技厅关于甘肃省2023年第二批入库科技型中小企业的公告</t>
  </si>
  <si>
    <t>https://pkulaw.com/lar/45a5b7d5aed407042a08fc008c7fbeaabdfb.html?way=listView</t>
  </si>
  <si>
    <t>甘科高函〔2023〕79号</t>
  </si>
  <si>
    <t>甘肃省住房和城乡建设厅关于印发《2023年全省建筑节能与建设科技工作要点》的通知</t>
  </si>
  <si>
    <t>https://pkulaw.com/lar/79f3dfa90e12f132ab7e1dea4d51b0dabdfb.html?way=listView</t>
  </si>
  <si>
    <t>甘建科〔2023〕88号</t>
  </si>
  <si>
    <t>甘肃省科学技术协会关于开展第三届全国创新争先奖评选推荐工作的预通知</t>
  </si>
  <si>
    <t>https://pkulaw.com/lar/34270d6567b1de3f8f80a1089620ec7fbdfb.html?way=listView</t>
  </si>
  <si>
    <t>甘肃省科技厅关于组织申报2023年首席科学家负责制项目的通知</t>
  </si>
  <si>
    <t>https://pkulaw.com/lar/ed88f924c0364229459d76ff688bfbeabdfb.html?way=listView</t>
  </si>
  <si>
    <t>甘科才函〔2023〕39号</t>
  </si>
  <si>
    <t>甘肃省科技厅关于印发《甘肃省科技评审(咨询)技术专家管理办法》的通知</t>
  </si>
  <si>
    <t>https://pkulaw.com/lar/51d09fc5c00da82808f7f5eb5d1c50afbdfb.html?way=listView</t>
  </si>
  <si>
    <t>甘科计规〔2023〕2号</t>
  </si>
  <si>
    <t>甘肃省科技厅、甘肃省财政厅、国家税务总局甘肃省税务局关于组织开展2023年度高新技术企业认定工作的通知</t>
  </si>
  <si>
    <t>https://pkulaw.com/lar/1b111546d1e091082941d951dcb5ad48bdfb.html?way=listView</t>
  </si>
  <si>
    <t>甘肃省科技厅关于组织申报2023年度省级科技重大专项计划项目的通知</t>
  </si>
  <si>
    <t>https://pkulaw.com/lar/3705f9498602feaa01b809559b441737bdfb.html?way=listView</t>
  </si>
  <si>
    <t>甘科计函〔2023〕62号</t>
  </si>
  <si>
    <t>甘肃省科技厅关于组织申报国家重点研发计划“先进结构与复合材料”等4个重点专项2023年度项目的通知</t>
  </si>
  <si>
    <t>https://pkulaw.com/lar/c7ce90acc82cb88a2a3c8151b2ee775cbdfb.html?way=listView</t>
  </si>
  <si>
    <t>甘科计函〔2023〕60号</t>
  </si>
  <si>
    <t>兰州市科学技术局关于开展兰州市科技成果登记工作的通知</t>
  </si>
  <si>
    <t>https://pkulaw.com/lar/2a5a18d4c6b2f141b318a0dbd815d391bdfb.html?way=listView</t>
  </si>
  <si>
    <t>甘肃省教育厅关于开展甘肃省职业教育“双师型”教师第三方认定机构遴选工作的公告</t>
  </si>
  <si>
    <t>https://pkulaw.com/lar/ec3fa9632d0f5a131c8d05c4373291d8bdfb.html?way=listView</t>
  </si>
  <si>
    <t>甘肃省科技厅关于征集待转化科技成果信息的通知</t>
  </si>
  <si>
    <t>https://pkulaw.com/lar/6b6bdf767ce25881fc18c56bb6376225bdfb.html?way=listView</t>
  </si>
  <si>
    <t>兰州市科学技术局关于印发《兰州市科技成果登记暂行办法》的通知</t>
  </si>
  <si>
    <t>https://pkulaw.com/lar/4c283594a0f13d55a2a06e5ef422d339bdfb.html?way=listView</t>
  </si>
  <si>
    <t>兰科字〔2023〕15号</t>
  </si>
  <si>
    <t>甘肃省自然资源厅关于组织申报2024年度科技项目的通知</t>
  </si>
  <si>
    <t>https://pkulaw.com/lar/0ae84bafd8c01b681ad6878d67d8ec72bdfb.html?way=listView</t>
  </si>
  <si>
    <t>甘资科函〔2023〕15号</t>
  </si>
  <si>
    <t>兰州市科学技术局关于开展先进科技成果征集及发布西宁地区技术、人才需求项目的通知</t>
  </si>
  <si>
    <t>https://pkulaw.com/lar/5f56e9cc70a151738933602aaf64d560bdfb.html?way=listView</t>
  </si>
  <si>
    <t>甘肃省科技厅关于甘肃省2023年第一批入库科技型中小企业的公告</t>
  </si>
  <si>
    <t>https://pkulaw.com/lar/764a417aa25dc37420cd8baf71faab83bdfb.html?way=listView</t>
  </si>
  <si>
    <t>甘科高函〔2023〕62号</t>
  </si>
  <si>
    <t>嘉峪关市人民政府关于聘任嘉峪关市第四批科技特派员的通知</t>
  </si>
  <si>
    <t>https://pkulaw.com/lar/32973e8834f197a6d82378b42080cee0bdfb.html?way=listView</t>
  </si>
  <si>
    <t>嘉峪关市人民政府</t>
  </si>
  <si>
    <t>嘉政发〔2023〕10号</t>
  </si>
  <si>
    <t>甘肃省科技厅关于2023年度甘肃省自然科学基金申报有关事项的补充通知</t>
  </si>
  <si>
    <t>https://pkulaw.com/lar/fec1d4611bc677d38f196dc0f461dec0bdfb.html?way=listView</t>
  </si>
  <si>
    <t>陇南市人民政府办公室关于印发《陇南经济开发区创建省级高新技术产业开发区工作方案》的通知</t>
  </si>
  <si>
    <t>https://pkulaw.com/lar/c24097f3ddb77fdfd3963a7d450b6a6fbdfb.html?way=listView</t>
  </si>
  <si>
    <t>陇政办函〔2023〕25号</t>
  </si>
  <si>
    <t>甘肃省科学技术厅、甘肃省科学技术协会关于举办2023年全国科普讲解大赛预选赛暨甘肃省第八届科普讲解大赛的通知</t>
  </si>
  <si>
    <t>https://pkulaw.com/lar/c6c7f36330b9810c46190a50c1144d6bbdfb.html?way=listView</t>
  </si>
  <si>
    <t>甘肃省科技厅关于组织申报2023年新能源和数字信息省级科技计划专项项目的通知</t>
  </si>
  <si>
    <t>https://pkulaw.com/lar/48a24bb268e09c71785d11e396c255a3bdfb.html?way=listView</t>
  </si>
  <si>
    <t>甘科高函〔2023〕55号</t>
  </si>
  <si>
    <t>甘肃省科技厅关于组织参加第二十一届中国国际人才交流大会的通知</t>
  </si>
  <si>
    <t>https://pkulaw.com/lar/7e72603e4b8bba2f5a0893be40288d1dbdfb.html?way=listView</t>
  </si>
  <si>
    <t>甘肃省科学技术厅关于举办甘肃省科技成果评价工作培训班的通知</t>
  </si>
  <si>
    <t>https://pkulaw.com/lar/9f87efd61528dc9ddad3560faadcac9cbdfb.html?way=listView</t>
  </si>
  <si>
    <t>甘肃省科学技术协会关于开展2023年度大学生科技志愿服务项目申报工作的通知(附：甘肃省大学生科技志愿服务项目管理办法(试行))</t>
  </si>
  <si>
    <t>https://pkulaw.com/lar/01cfa2e051459710c1431e5ecf2b14f3bdfb.html?way=listView</t>
  </si>
  <si>
    <t>甘科协发〔2023〕27号</t>
  </si>
  <si>
    <t>甘肃省科技厅关于开展甘肃省第二批科技专员选派推荐暨申报科技专员专项项目的通知</t>
  </si>
  <si>
    <t>https://pkulaw.com/lar/91d1e452f90e5f6cb61291fa06cfcd73bdfb.html?way=listView</t>
  </si>
  <si>
    <t>甘科高函〔2023〕45号</t>
  </si>
  <si>
    <t>兰州市社会科学院关于印发《兰州市社会科学院机关党支部“基层党建攻坚年”活动方案》的通知</t>
  </si>
  <si>
    <t>https://pkulaw.com/lar/401a8b4f7ed96c1880e53dbf00b8ba3abdfb.html?way=listView</t>
  </si>
  <si>
    <t>兰社科院发〔2023〕4号</t>
  </si>
  <si>
    <t>甘肃省科技厅关于开展2023年度科技型中小企业评价工作的通知</t>
  </si>
  <si>
    <t>https://pkulaw.com/lar/1b4ee0b9aa787bdd16e6bf957000a478bdfb.html?way=listView</t>
  </si>
  <si>
    <t>甘科高函〔2023〕44号</t>
  </si>
  <si>
    <t>甘肃省科技厅关于组织申报2023年度甘肃省科技创新型企业工作的通知</t>
  </si>
  <si>
    <t>https://pkulaw.com/lar/19e4594954f1d6bd9cbfe1a866e15416bdfb.html?way=listView</t>
  </si>
  <si>
    <t>甘科高函〔2023〕43号</t>
  </si>
  <si>
    <t>甘肃省工业和信息化厅关于组织申报2023年省级工业设计研究院的通知</t>
  </si>
  <si>
    <t>https://pkulaw.com/lar/ca5e5db617e0b256c7a3d41d08798b47bdfb.html?way=listView</t>
  </si>
  <si>
    <t>甘工信发〔2023〕57号</t>
  </si>
  <si>
    <t>甘肃省自然资源厅关于印发《甘肃省自然资源厅科技项目管理办法(试行)》的通知</t>
  </si>
  <si>
    <t>https://pkulaw.com/lar/b7f15741a5595666bb746a3ac165088dbdfb.html?way=listView</t>
  </si>
  <si>
    <t>甘资规发〔2023〕1号</t>
  </si>
  <si>
    <t>甘肃省高新技术企业认定管理工作领导小组办公室关于甘肃省2023年第一批更名高新技术企业名单的公告</t>
  </si>
  <si>
    <t>https://pkulaw.com/lar/2fd2b576f5e214de62ce2108d44e97babdfb.html?way=listView</t>
  </si>
  <si>
    <t>甘科高函〔2023〕32号</t>
  </si>
  <si>
    <t>甘肃省审计厅关于2022至2023年度重点科研课题立项的通知</t>
  </si>
  <si>
    <t>https://pkulaw.com/lar/bdd314de97cef35a680fa29f5db26dfbbdfb.html?way=listView</t>
  </si>
  <si>
    <t>甘肃省科技厅关于2023年度“中韩青年科学家交流计划”中国青年科学家赴韩工作交流项目征集的通知</t>
  </si>
  <si>
    <t>https://pkulaw.com/lar/75787d240ecd0fb575820ab5f85ba151bdfb.html?way=listView</t>
  </si>
  <si>
    <t>甘科合函〔2023〕6号</t>
  </si>
  <si>
    <t>甘肃省科技厅关于组织申报2023年度中日青少年科技交流计划基层对口项目的通知</t>
  </si>
  <si>
    <t>https://pkulaw.com/lar/a26794cdd76cbfba6d6a92aca209c57ebdfb.html?way=listView</t>
  </si>
  <si>
    <t>甘科合函〔2023〕5号</t>
  </si>
  <si>
    <t>甘肃省科技厅关于举办甘肃国际科技创新合作与交流管理人员能力提升培训班及中日青少年交流计划基层对口培训项目启动的通知</t>
  </si>
  <si>
    <t>https://pkulaw.com/lar/d926b4fe75b83a4b450c8284c53d3dbcbdfb.html?way=listView</t>
  </si>
  <si>
    <t>甘科合函〔2023〕4号</t>
  </si>
  <si>
    <t>甘肃省科学技术协会关于申报2023年甘肃海智基地工作站的通知(附：甘肃海智工作站管理办法(试行))</t>
  </si>
  <si>
    <t>https://pkulaw.com/lar/c7d4174a53b15852758870198d4c84cabdfb.html?way=listView</t>
  </si>
  <si>
    <t>甘科协发〔2023〕17号</t>
  </si>
  <si>
    <t>甘肃省科技厅关于征集科技专员服务企业技术需求的通知(2023)</t>
  </si>
  <si>
    <t>https://pkulaw.com/lar/308ede274b4942e1f2b6779bd98e89b6bdfb.html?way=listView</t>
  </si>
  <si>
    <t>甘肃省科技厅关于组织申报2023年度甘肃省基础研究类科技计划项目的通知</t>
  </si>
  <si>
    <t>https://pkulaw.com/lar/f6f82729229c3ffaa09f0f2cdc4ce42bbdfb.html?way=listView</t>
  </si>
  <si>
    <t>甘科计〔2023〕3号</t>
  </si>
  <si>
    <t>甘肃省科技厅关于组织申报2023年度省级技术创新引导计划项目的通知</t>
  </si>
  <si>
    <t>https://pkulaw.com/lar/75e3d73177f8e7add775a7fed1cdf218bdfb.html?way=listView</t>
  </si>
  <si>
    <t>甘科计〔2023〕2号</t>
  </si>
  <si>
    <t>甘肃省科学技术协会关于征集甘肃省科普专家的通知</t>
  </si>
  <si>
    <t>https://pkulaw.com/lar/145dfac7783b019c47d074d3ebf85a9ebdfb.html?way=listView</t>
  </si>
  <si>
    <t>甘肃省科学技术协会关于转发中国科协等单位《关于开展第十九届中国青年女科学家奖和第八届未来女科学家计划候选人提名工作的通知》的通知</t>
  </si>
  <si>
    <t>https://pkulaw.com/lar/b399754b0159f30a57a84f5a2e22336ebdfb.html?way=listView</t>
  </si>
  <si>
    <t>2023.01.14公布</t>
  </si>
  <si>
    <t>兰州市社会科学院关于2021年度财政绩效自评复核结果整改情况的报告</t>
  </si>
  <si>
    <t>https://pkulaw.com/lar/8b5722b70871f858f071488dd56577e8bdfb.html?way=listView</t>
  </si>
  <si>
    <t>兰社科院发〔2023〕1号</t>
  </si>
  <si>
    <t>兰州市国防动员办公室关于做好今冬明春安全生产工作的通知</t>
  </si>
  <si>
    <t>https://pkulaw.com/lar/77b713e65b3397046989cf686b5324b0bdfb.html?way=listView</t>
  </si>
  <si>
    <t>兰州市国防动员办公室</t>
  </si>
  <si>
    <t>甘肃省科学技术协会关于进一步做好科技志愿服务有关工作的通知</t>
  </si>
  <si>
    <t>https://pkulaw.com/lar/02c2abd652e6f548228311dc0ea0011dbdfb.html?way=listView</t>
  </si>
  <si>
    <t>甘肃省科技厅关于开展科技人才线上问卷调查的通知</t>
  </si>
  <si>
    <t>https://pkulaw.com/lar/6d74f96e83f5b7380aaf147eb13d41f0bdfb.html?way=listView</t>
  </si>
  <si>
    <t>甘肃省科技厅关于撤销白银市伊博化工科技有限公司等5家企业2022年度科技型中小企业入库登记编号的公告</t>
  </si>
  <si>
    <t>https://pkulaw.com/lar/19b8fdc9683fb13fd4f658653ab94b07bdfb.html?way=listView</t>
  </si>
  <si>
    <t>甘科高函〔2023〕6号</t>
  </si>
  <si>
    <t>青海省科学技术协会关于召开青海省科学技术协会第十一次代表大会的通知</t>
  </si>
  <si>
    <t>https://pkulaw.com/lar/e77cd88765aaeb68ee340bb30cd8eb5bbdfb.html?way=listView</t>
  </si>
  <si>
    <t>青科协发〔2023〕93号</t>
  </si>
  <si>
    <t>中共西宁市科学技术局支部委员会关于成立青年理论学习小组的通知</t>
  </si>
  <si>
    <t>https://pkulaw.com/lar/bc7d73a0d06dac5f120586f8108113fdbdfb.html?way=listView</t>
  </si>
  <si>
    <t>宁科党支〔2023〕23号</t>
  </si>
  <si>
    <t>西宁市科学技术局关于印发《进一步推进机关党建与科技业务深度融合的若干措施》的通知</t>
  </si>
  <si>
    <t>https://pkulaw.com/lar/7e0702bbe55ba874b9130a2142e4ea42bdfb.html?way=listView</t>
  </si>
  <si>
    <t>宁科党支〔2023〕22号</t>
  </si>
  <si>
    <t>青海省科学技术厅、青海省科学技术协会关于印发青海省首批“科技小院”认定名单的通知</t>
  </si>
  <si>
    <t>https://pkulaw.com/lar/c4ed61aad761b060258b4521e66e1561bdfb.html?way=listView</t>
  </si>
  <si>
    <t>青海省人民政府办公厅关于印发促进科技成果转化若干措施(暂行)的通知</t>
  </si>
  <si>
    <t>https://pkulaw.com/lar/e85a50c4bd8728a645eaeafba353e5b0bdfb.html?way=listView</t>
  </si>
  <si>
    <t>青政办〔2023〕71号</t>
  </si>
  <si>
    <t>青海省人民政府关于2022年度青海省科学技术奖励的决定</t>
  </si>
  <si>
    <t>https://pkulaw.com/lar/6088cfd8fb2d9ffbe0257b5381fd7321bdfb.html?way=listView</t>
  </si>
  <si>
    <t>青政〔2023〕39号</t>
  </si>
  <si>
    <t>青海省科学技术协会关于实施青海省“昆仑英才·科技领军人才”项目中青年科技人才托举工程遴选推荐有关事宜的补充通知</t>
  </si>
  <si>
    <t>https://pkulaw.com/lar/0091e9797f7e5d24fe9237d5d940790dbdfb.html?way=listView</t>
  </si>
  <si>
    <t>青科协发〔2023〕49号</t>
  </si>
  <si>
    <t>青海省工业和信息化厅关于组织开展第六批国家级工业设计中心认定的通知</t>
  </si>
  <si>
    <t>https://pkulaw.com/lar/774f414bf4999c6aec6ce795e99ebc28bdfb.html?way=listView</t>
  </si>
  <si>
    <t>青海省科学技术协会关于征集2023年全国科普日青海省主场活动项目的公告</t>
  </si>
  <si>
    <t>https://pkulaw.com/lar/9758e61785ae0b77442c1f23840cfcd3bdfb.html?way=listView</t>
  </si>
  <si>
    <t>https://pkulaw.com/lar/e2957abf2f3e023e38234481f6f8b7a1bdfb.html?way=listView</t>
  </si>
  <si>
    <t>西宁市科学技术局关于印发《西宁市科学技术局创建铸牢中华民族共同体意识好样板工作方案》的通知</t>
  </si>
  <si>
    <t>https://pkulaw.com/lar/904a6b4be98a5db5eac2b8cac3548d52bdfb.html?way=listView</t>
  </si>
  <si>
    <t>宁科〔2023〕47号</t>
  </si>
  <si>
    <t>西宁市科学技术局关于印发《西宁市科技成果评价登记管理办法(修订)》的通知(2023)</t>
  </si>
  <si>
    <t>https://pkulaw.com/lar/b845968f5e3c92c186bca106e77cf290bdfb.html?way=listView</t>
  </si>
  <si>
    <t>西宁市科学技术局、海东市科学技术局、青海国家高新技术产业开发区生物科技产业园区管理委员会关于印发《西宁第四届科技成果转移转化对接会暨西宁、海东与省垣科技资源合作交流会工作方案》的通知</t>
  </si>
  <si>
    <t>https://pkulaw.com/lar/3a0618bf451893547a167464e9f726e1bdfb.html?way=listView</t>
  </si>
  <si>
    <t>青海省文化和旅游厅关于开展2023年度国家文化和旅游科技创新研发项目申报工作的通知</t>
  </si>
  <si>
    <t>https://pkulaw.com/lar/6d60de7198613c4d2c4d061b565a8d34bdfb.html?way=listView</t>
  </si>
  <si>
    <t>青海省文化和旅游厅</t>
  </si>
  <si>
    <t>西宁市科学技术局、西宁市财政局关于印发《西宁市科技奖补专用创新券管理实施细则(修订)》的通知(2023)</t>
  </si>
  <si>
    <t>https://pkulaw.com/lar/6ebf7d3aaa460f6304a7fddfa494e2cbbdfb.html?way=listView</t>
  </si>
  <si>
    <t>西宁市科学技术局、西宁市财政局关于印发《西宁市科技计划项目管理办法(修订)》的通知(2023)</t>
  </si>
  <si>
    <t>https://pkulaw.com/lar/88a7b90f914a9400fe96fc2aeaff6cd0bdfb.html?way=listView</t>
  </si>
  <si>
    <t>西宁市科学技术局、西宁市财政局关于印发《西宁市重大科技专项管理办法(修订)》的通知(2023)</t>
  </si>
  <si>
    <t>https://pkulaw.com/lar/a9948867fff066db4d6837e528068ba9bdfb.html?way=listView</t>
  </si>
  <si>
    <t>青海省科学技术协会关于征集青海省科协2023年《青海省科技工作者建言》项目的通知</t>
  </si>
  <si>
    <t>https://pkulaw.com/lar/2f384a341f337439ef16a8478193f90abdfb.html?way=listView</t>
  </si>
  <si>
    <t>青科协发〔2023〕32号</t>
  </si>
  <si>
    <t>青海省高新技术企业认定管理工作领导小组办公室关于组织开展青海省2023年度高新技术企业认定申报工作的通知</t>
  </si>
  <si>
    <t>https://pkulaw.com/lar/8486dd888f9c9ffd3f46e32feadee76abdfb.html?way=listView</t>
  </si>
  <si>
    <t>青海省高新技术企业认定管理领导小组办公室</t>
  </si>
  <si>
    <t>青海省科学技术厅关于印发《青海省科技企业孵化器和众创空间绩效评价细则》的通知</t>
  </si>
  <si>
    <t>https://pkulaw.com/lar/d9c672f200062c87d27d8ab21e49bfacbdfb.html?way=listView</t>
  </si>
  <si>
    <t>青海省工业和信息化厅关于推荐申报2023年度省级和国家级小型微型企业创业创新示范基地的通知</t>
  </si>
  <si>
    <t>https://pkulaw.com/lar/8375fd44f54b036fb3280fb5b57f1e7bbdfb.html?way=listView</t>
  </si>
  <si>
    <t>青海省文化和旅游厅关于开展2023年国家旅游科技示范园区申报工作的通知</t>
  </si>
  <si>
    <t>https://pkulaw.com/lar/031fb9f52bfb11e051852e0b4111765dbdfb.html?way=listView</t>
  </si>
  <si>
    <t>西宁市科学技术局、中共西宁市委宣传部、西宁市科学技术协会关于举办2023年西宁市科技活动周的通知</t>
  </si>
  <si>
    <t>https://pkulaw.com/lar/2bb2597a14f0d3c5eba1d2f974fe50b5bdfb.html?way=listView</t>
  </si>
  <si>
    <t>西宁市科学技术局关于组织申报西宁市2023年度市级农业科技园的通知</t>
  </si>
  <si>
    <t>https://pkulaw.com/lar/cc7e0f1f16a704bc663a382c88ca89cebdfb.html?way=listView</t>
  </si>
  <si>
    <t>宁科〔2023〕23号</t>
  </si>
  <si>
    <t>西宁市科学技术局关于印发2024年西宁市科技计划项目申报指南的通知</t>
  </si>
  <si>
    <t>https://pkulaw.com/lar/74a23c949931b51bf1b3182dfc472f04bdfb.html?way=listView</t>
  </si>
  <si>
    <t>宁科〔2023〕22号</t>
  </si>
  <si>
    <t>西宁市科学技术局关于申报2023年度西宁市科技型企业和企业研发中心的通知</t>
  </si>
  <si>
    <t>https://pkulaw.com/lar/b78abb47a30ea7418d62ebb69462016cbdfb.html?way=listView</t>
  </si>
  <si>
    <t>宁科〔2023〕21号</t>
  </si>
  <si>
    <t>青海省科学技术厅关于印发《青海省大型科研仪器设施开放共享绩效评价实施细则》的通知</t>
  </si>
  <si>
    <t>https://pkulaw.com/lar/63a9dc5c818e778a377ab2d5869ebfacbdfb.html?way=listView</t>
  </si>
  <si>
    <t>青科发政〔2023〕41号</t>
  </si>
  <si>
    <t>西宁市科学技术局关于印发《第二届黄河流域科技创新联盟成果转移转化对接会工作方案》的通知</t>
  </si>
  <si>
    <t>https://pkulaw.com/lar/f764ea300dd016f965209f63c7b0eb71bdfb.html?way=listView</t>
  </si>
  <si>
    <t>宁科〔2023〕15号</t>
  </si>
  <si>
    <t>西宁市科学技术局关于印发《委托专业机构承担科技管理服务事务性工作实施办法(修订)》的通知</t>
  </si>
  <si>
    <t>https://pkulaw.com/lar/3313ebfa034faa8781317165277c69c3bdfb.html?way=listView</t>
  </si>
  <si>
    <t>宁科〔2023〕12号</t>
  </si>
  <si>
    <t>青海省科学技术协会关于开展第三届全国创新争先奖评选推荐工作的预通知</t>
  </si>
  <si>
    <t>https://pkulaw.com/lar/b9884afec4ff9629c56626f00fb61295bdfb.html?way=listView</t>
  </si>
  <si>
    <t>青科协发〔2023〕17号</t>
  </si>
  <si>
    <t>西宁市科学技术局关于印发《西宁市科技局2023年招商引资工作计划》的通知</t>
  </si>
  <si>
    <t>https://pkulaw.com/lar/201c2a014d6cd1b06538b66f285c70febdfb.html?way=listView</t>
  </si>
  <si>
    <t>宁科〔2023〕8号</t>
  </si>
  <si>
    <t>中共西宁市科学技术局支部委员会印发市科技局党支部2023年党课和微党课计划的通知</t>
  </si>
  <si>
    <t>https://pkulaw.com/lar/ebe8058523ec67c955298debbac9160cbdfb.html?way=listView</t>
  </si>
  <si>
    <t>青海省发展和改革委员会、青海省教育厅、青海省科学技术厅、青海省工业和信息化厅、青海省财政厅、青海省人力资源和社会保障厅、青海省自然资源厅、青海省商务厅、青海省林业和草原局、青海省市场监督管理局、青海省乡村振兴局、国家税务总局青海省税务局、青海省通信管理局、青海省能源局关于印发《青海省支持大数据产业发展政策措施》的通知</t>
  </si>
  <si>
    <t>https://pkulaw.com/lar/85628103f555d77c2fea0b9929832919bdfb.html?way=listView</t>
  </si>
  <si>
    <t>青海省发展和改革委员会、青海省科学技术厅、青海省工业和信息化厅关于印发《青海省促进集成电路产业和软件产业发展实施方案(2023—2025年)》的通知</t>
  </si>
  <si>
    <t>https://pkulaw.com/lar/4a2ff562413014d735fc1ec065f09c6ebdfb.html?way=listView</t>
  </si>
  <si>
    <t>青海省科学技术协会关于申报第二批青海省科协科技创新智库战略研究基地的通知</t>
  </si>
  <si>
    <t>https://pkulaw.com/lar/ae5865d400382773881c68b6e05f64b2bdfb.html?way=listView</t>
  </si>
  <si>
    <t>青科协发〔2023〕12号</t>
  </si>
  <si>
    <t>青海省应急管理厅办公室关于开展“青海应急管理大讲堂”活动的通知</t>
  </si>
  <si>
    <t>https://pkulaw.com/lar/bd6a9841c92da2654683ca7f539db621bdfb.html?way=listView</t>
  </si>
  <si>
    <t>青海省应急管理厅</t>
  </si>
  <si>
    <t>青应急办〔2023〕2号</t>
  </si>
  <si>
    <t>中共青海省委宣传部、青海省科协、青海省科技厅、青海省国防科工办关于开展2023年青海省“最美科技工作者”学习宣传活动的通知</t>
  </si>
  <si>
    <t>https://pkulaw.com/lar/0b171d52bccec56aee50b480d9029414bdfb.html?way=listView</t>
  </si>
  <si>
    <t>西宁市科学技术局印发《西宁市科技局关于贯彻落实抢抓机遇促发展活动工作方案》的通知</t>
  </si>
  <si>
    <t>https://pkulaw.com/lar/7135872061243194a97da5caa048f62cbdfb.html?way=listView</t>
  </si>
  <si>
    <t>宁科〔2023〕4号</t>
  </si>
  <si>
    <t>西宁市科学技术局关于开展2023年西宁市科技奖补资金专用创新券奖补工作的通知</t>
  </si>
  <si>
    <t>https://pkulaw.com/lar/65dca0d39ee10301f7a263411305fe44bdfb.html?way=listView</t>
  </si>
  <si>
    <t>宁科〔2023〕3号</t>
  </si>
  <si>
    <t>青海省科学技术厅关于批准组建青海省盐湖资源综合利用技术创新中心的通知</t>
  </si>
  <si>
    <t>https://pkulaw.com/lar/96319da0b3afed353d68f7c4b8e6f05cbdfb.html?way=listView</t>
  </si>
  <si>
    <t>青科高新函〔2023〕22号</t>
  </si>
  <si>
    <t>青海省科学技术协会关于征集2023年青海省科协年会主题和活动方案的通知</t>
  </si>
  <si>
    <t>https://pkulaw.com/lar/91e2e44aa2cb69565ca6cf9faaa5290fbdfb.html?way=listView</t>
  </si>
  <si>
    <t>西宁市科学技术局关于开展2022年已完成重大专项、后补助、直接补助科技项目绩效评估工作的通知</t>
  </si>
  <si>
    <t>https://pkulaw.com/lar/a6c9c90dc98bedb8be5140a22c1d6551bdfb.html?way=listView</t>
  </si>
  <si>
    <t>宁科〔2023〕2号</t>
  </si>
  <si>
    <t>青海省科学技术厅关于申报2023年度中日青少年科技交流计划基层对口项目的通知</t>
  </si>
  <si>
    <t>https://pkulaw.com/lar/bddcdc2e81b1e4cf42cb7b49893cea4bbdfb.html?way=listView</t>
  </si>
  <si>
    <t>青海省科学技术厅关于印发《青海省技术创新中心建设运行管理办法》的通知</t>
  </si>
  <si>
    <t>https://pkulaw.com/lar/fc78593a4a922964f940ca0cc054c1e5bdfb.html?way=listView</t>
  </si>
  <si>
    <t>青科发高新〔2023〕7号</t>
  </si>
  <si>
    <t>青海省科学技术厅、青海省财政厅关于印发《青海省大型科研仪器设施开放共享管理办法》的通知(2023修订)</t>
  </si>
  <si>
    <t>https://pkulaw.com/lar/510b7c32949676e8b7edcc04a68f57e5bdfb.html?way=listView</t>
  </si>
  <si>
    <t>青海省科学技术厅、青海省发展和改革委员会、青海省财政厅、青海省工业和信息化厅关于印发《青海省工程技术研究中心管理办法》的通知</t>
  </si>
  <si>
    <t>https://pkulaw.com/lar/4b2dc3107e75ae30a15bf45458bd13c8bdfb.html?way=listView</t>
  </si>
  <si>
    <t>青海省科学技术厅关于印发《青海省科学技术奖励办法实施细则》的通知(2023修订)</t>
  </si>
  <si>
    <t>https://pkulaw.com/lar/ec40d132ebd77624feb29d03b5110fa2bdfb.html?way=listView</t>
  </si>
  <si>
    <t>青海省科学技术厅关于印发《青海省“赛马制”科技项目管理规程(试行)》的通知</t>
  </si>
  <si>
    <t>https://pkulaw.com/lar/092eb63bdabb90739e474567838859bbbdfb.html?way=listView</t>
  </si>
  <si>
    <t>西宁市科学技术局印发《深化东西部科技协同创新推动高质量发展行动方案(2023—2025年)》的通知</t>
  </si>
  <si>
    <t>https://pkulaw.com/lar/57795eefb6dc9a6f828d51e3fcb5ecc7bdfb.html?way=listView</t>
  </si>
  <si>
    <t>宁科〔2023〕78号</t>
  </si>
  <si>
    <t>西宁市科学技术局关于开展2023年已完成重大专项绩效评估工作的通知</t>
  </si>
  <si>
    <t>https://pkulaw.com/lar/74a9e1c930af59b29d68f107df387544bdfb.html?way=listView</t>
  </si>
  <si>
    <t>宁科〔2023〕70号</t>
  </si>
  <si>
    <t>青海省科学技术厅关于开展2023年度青海省新型研发机构认定申报工作的通知</t>
  </si>
  <si>
    <t>https://pkulaw.com/lar/903ee8bd849aa6c4a62654c74cc2141ebdfb.html?way=listView</t>
  </si>
  <si>
    <t>青海省科学技术厅关于做好2023年国家科技型中小企业评价工作的通知</t>
  </si>
  <si>
    <t>https://pkulaw.com/lar/6f1eb8f14b6a512407cf27daff225fccbdfb.html?way=listView</t>
  </si>
  <si>
    <t>青海省科学技术厅关于征集科技合作需求的通知</t>
  </si>
  <si>
    <t>https://pkulaw.com/lar/cd31cc2ab29aaa02ab950a15dab53eefbdfb.html?way=listView</t>
  </si>
  <si>
    <t>青海省科学技术厅关于开展2023年青海省科技小巨人企业认定工作的通知</t>
  </si>
  <si>
    <t>https://pkulaw.com/lar/8f91c487916ec64b0a5efb53519cfb6ebdfb.html?way=listView</t>
  </si>
  <si>
    <t>青海省科学技术厅关于开展技术转移奖补工作的通知</t>
  </si>
  <si>
    <t>https://pkulaw.com/lar/2559caa6a960a3d7c0fd1aa358d61315bdfb.html?way=listView</t>
  </si>
  <si>
    <t>青海省科学技术厅关于征集2022年度优秀科普作品的通知</t>
  </si>
  <si>
    <t>https://pkulaw.com/lar/45f30c35ce6e00bd562d832c403cd6d1bdfb.html?way=listView</t>
  </si>
  <si>
    <t>青海省科学技术厅关于开展青海省“赛马制”项目“人熊冲突预警防范技术研究与示范”评审的通知</t>
  </si>
  <si>
    <t>https://pkulaw.com/lar/11f4ac14ab1742a1a71096a68bead3e7bdfb.html?way=listView</t>
  </si>
  <si>
    <t>青海省科学技术厅关于开展青海省科研科普基地考核评估工作的通知</t>
  </si>
  <si>
    <t>https://pkulaw.com/lar/00300942549a58e73edd573911c206fdbdfb.html?way=listView</t>
  </si>
  <si>
    <t>宁夏回族自治区科技厅、中共宁夏区委人才工作领导小组办公室关于印发《宁夏回族自治区引进科技创新团队实施办法》的通知(2023修订)</t>
  </si>
  <si>
    <t>https://pkulaw.com/lar/dd1e26d04465c658de8d127569f44aedbdfb.html?way=listView</t>
  </si>
  <si>
    <t>宁夏回族自治区科学技术协会关于接纳宁夏医师协会等5家全区学会(协会)为自治区科协团体会员的通告</t>
  </si>
  <si>
    <t>https://pkulaw.com/lar/56f33bab5bfb7b3046f58329643c352abdfb.html?way=listView</t>
  </si>
  <si>
    <t>宁科协发学字〔2023〕62号</t>
  </si>
  <si>
    <t>中国工程科技发展战略宁夏研究院关于发布2024年战略咨询研究项目指南的通知</t>
  </si>
  <si>
    <t>https://pkulaw.com/lar/503c1e7086d216df323bd43b9998bef6bdfb.html?way=listView</t>
  </si>
  <si>
    <t>中国工程科技发展战略宁夏研究院</t>
  </si>
  <si>
    <t>宁夏回族自治区科协关于公布2024年科普项目立项结果的通知</t>
  </si>
  <si>
    <t>https://pkulaw.com/lar/68d2e2507760b5226f6637d557c384d9bdfb.html?way=listView</t>
  </si>
  <si>
    <t>宁夏回族自治区科学技术协会关于公布第十七届宁夏自然科学优秀学术论文推选结果的通知</t>
  </si>
  <si>
    <t>https://pkulaw.com/lar/23de4004aee989f761b72534d178377bbdfb.html?way=listView</t>
  </si>
  <si>
    <t>宁科协发学字〔2023〕57号</t>
  </si>
  <si>
    <t>宁夏回族自治区科学技术厅、宁夏回族自治区财政厅关于组织申报自治区科技金融补助的通知</t>
  </si>
  <si>
    <t>https://pkulaw.com/lar/30760597ffbe1f0191fdaa5831b1e5febdfb.html?way=listView</t>
  </si>
  <si>
    <t>宁夏回族自治区科学技术厅关于发布2024年度自治区研发项目申报指南的通知</t>
  </si>
  <si>
    <t>https://pkulaw.com/lar/7eda516296b8d60499278135cbd497a3bdfb.html?way=listView</t>
  </si>
  <si>
    <t>宁夏回族自治区科学技术协会关于申报“院士专家宁夏行”活动项目的通知</t>
  </si>
  <si>
    <t>https://pkulaw.com/lar/618b4a7e42ff4c0e3374dfa76bffcfcbbdfb.html?way=listView</t>
  </si>
  <si>
    <t>宁夏回族自治区科学技术协会关于申报2024年度科普项目的通知</t>
  </si>
  <si>
    <t>https://pkulaw.com/lar/9ee5281d8ecc64be54d71d69049121c0bdfb.html?way=listView</t>
  </si>
  <si>
    <t>宁夏回族自治区科学技术进步条例(2023修订)</t>
  </si>
  <si>
    <t>https://pkulaw.com/lar/d544dd59df85290fa540ee23817701d4bdfb.html?way=listView</t>
  </si>
  <si>
    <t>宁夏回族自治区人民代表大会常务委员会公告第13号</t>
  </si>
  <si>
    <t>宁夏回族自治区科学技术厅关于认定2023年度自治区级科技企业孵化器和众创空间的通知</t>
  </si>
  <si>
    <t>https://pkulaw.com/lar/21d93ba8b890aa1a754da4ba3e954db4bdfb.html?way=listView</t>
  </si>
  <si>
    <t>宁夏回族自治区科学技术厅关于备案2023年度第二批自治区科技型中小企业的公告</t>
  </si>
  <si>
    <t>https://pkulaw.com/lar/13bd611a9d6376929c124df12db8a135bdfb.html?way=listView</t>
  </si>
  <si>
    <t>宁夏回族自治区科技厅关于批复组建2023年度自治区创新联合体的通知</t>
  </si>
  <si>
    <t>https://pkulaw.com/lar/1b750440f89e7a82ed438d1504702fd1bdfb.html?way=listView</t>
  </si>
  <si>
    <t>宁夏回族自治区科学技术厅关于举办第八届中国创新挑战赛(宁夏)现场赛的通知</t>
  </si>
  <si>
    <t>https://pkulaw.com/lar/842b0025f5c7003b98d483ded7fc46abbdfb.html?way=listView</t>
  </si>
  <si>
    <t>银川市科学技术局关于申报2022年度首次认定科技型企业后补助资金(第二年度)的通知</t>
  </si>
  <si>
    <t>https://pkulaw.com/lar/f0280e3f64c64e5adb74c3363be8ad59bdfb.html?way=listView</t>
  </si>
  <si>
    <t>宁夏回族自治区科学技术厅关于发布第八届中国创新挑战赛(宁夏)发布技术需求和征集解决方案的公告</t>
  </si>
  <si>
    <t>https://pkulaw.com/lar/7c7adef9fa229a057ba23502f5c9d6eebdfb.html?way=listView</t>
  </si>
  <si>
    <t>宁夏回族自治区科技厅关于取消宁夏万汇云合消防科技有限公司自治区科技型中小企业资格的公告</t>
  </si>
  <si>
    <t>https://pkulaw.com/lar/1e9caca9a9767421acd48a0910c903a5bdfb.html?way=listView</t>
  </si>
  <si>
    <t>宁夏回族自治区科学技术厅关于面向社会广泛征集自治区科技创新需求的通知</t>
  </si>
  <si>
    <t>https://pkulaw.com/lar/0e296ba9b55ca9c767d0fa3a82ef2a80bdfb.html?way=listView</t>
  </si>
  <si>
    <t>宁夏回族自治区生产力促进中心关于举办第八届中国创新挑战赛(宁夏)生态环保与人口健康领域技术需求专场对接会的通知</t>
  </si>
  <si>
    <t>https://pkulaw.com/lar/5c84eba1095b00e15776438af5c27f87bdfb.html?way=listView</t>
  </si>
  <si>
    <t>宁夏回族自治区生产力促进中心</t>
  </si>
  <si>
    <t>银川市科学技术局关于印发《银川市科技行业领域安全生产突发事件应急预案》的通知</t>
  </si>
  <si>
    <t>https://pkulaw.com/lar/5757c87fc8c461b91d403b976a202e7ebdfb.html?way=listView</t>
  </si>
  <si>
    <t>银科发〔2023〕56号</t>
  </si>
  <si>
    <t>宁夏回族自治区科技厅关于征集第八届中国创新挑战赛(宁夏)现场赛技术创新需求的通知</t>
  </si>
  <si>
    <t>https://pkulaw.com/lar/08406ea91d7e1d62e24f69c1a54238c0bdfb.html?way=listView</t>
  </si>
  <si>
    <t>宁夏高新技术企业认定管理机构办公室关于组织开展2023年度国家高新技术企业跨认定机构整体迁移备案工作的通知</t>
  </si>
  <si>
    <t>https://pkulaw.com/lar/7004b3528b2e53800459a9f52ba7a744bdfb.html?way=listView</t>
  </si>
  <si>
    <t>宁夏高新技术企业认定管理机构办公室</t>
  </si>
  <si>
    <t>https://pkulaw.com/lar/9f5e80e2964a2984bc093307d09eef5bbdfb.html?way=listView</t>
  </si>
  <si>
    <t>中共银川市科学技术局党组关于印发《开展传承践行“浦江经验”领导干部“百日大接访”活动实施方案》的通知</t>
  </si>
  <si>
    <t>https://pkulaw.com/lar/8a04e0ede1042e103cba2560c2a67ab1bdfb.html?way=listView</t>
  </si>
  <si>
    <t>银科党组发〔2023〕28号</t>
  </si>
  <si>
    <t>宁夏回族自治区科学技术协会关于推荐宁夏科技伦理学会(筹)会员的通知</t>
  </si>
  <si>
    <t>https://pkulaw.com/lar/e9cdfe6715407976cd46bfc8b203be95bdfb.html?way=listView</t>
  </si>
  <si>
    <t>宁夏回族自治区科学技术厅关于2023年第七批入库科技型中小企业的公告</t>
  </si>
  <si>
    <t>https://pkulaw.com/lar/3071b03848bde9670af64b16fb95b926bdfb.html?way=listView</t>
  </si>
  <si>
    <t>宁夏回族自治区科学技术厅关于申报2024年度自治区科技特派员创业服务项目的通知</t>
  </si>
  <si>
    <t>https://pkulaw.com/lar/2a448d357566dcb6560aed6039c9d38bbdfb.html?way=listView</t>
  </si>
  <si>
    <t>银川市科学技术局关于印发《银川市科技基础条件建设项目管理办法(暂行)》的通知</t>
  </si>
  <si>
    <t>https://pkulaw.com/lar/49e29571753c982df8564385086b98eabdfb.html?way=listView</t>
  </si>
  <si>
    <t>银科规发〔2023〕4号</t>
  </si>
  <si>
    <t>宁夏回族自治区科学技术协会关于征集遴选2023年“科创中国”系列榜单的通知</t>
  </si>
  <si>
    <t>https://pkulaw.com/lar/fcc7619d0d393f0218040a625d10acfcbdfb.html?way=listView</t>
  </si>
  <si>
    <t>宁夏回族自治区住房和城乡建设厅关于公布2023年第二批自治区建设科技计划项目验收评审结果的通知</t>
  </si>
  <si>
    <t>https://pkulaw.com/lar/e1ee13532f268b4f0611f484dd6e1efbbdfb.html?way=listView</t>
  </si>
  <si>
    <t>宁建(科)发〔2023〕34号</t>
  </si>
  <si>
    <t>宁夏回族自治区科学技术厅关于举办2023年自治区科技成果转移转化人才(初级)培训班的通知</t>
  </si>
  <si>
    <t>https://pkulaw.com/lar/ef2df0683d9e658f9a0ac97d62ed767fbdfb.html?way=listView</t>
  </si>
  <si>
    <t>宁夏回族自治区文化和旅游厅关于报送文化创意人才赋能地方文旅产业发展需求的通知</t>
  </si>
  <si>
    <t>https://pkulaw.com/lar/d13ad00df8d62bfaa402ed51a68c572dbdfb.html?way=listView</t>
  </si>
  <si>
    <t>中共银川市委人才工作局、银川市科学技术局关于印发《银川市选聘企业兼职“科技副总”实施办法(试行)》的通知</t>
  </si>
  <si>
    <t>https://pkulaw.com/lar/8aa1a66f6b4d5877ffe1832c23a1f0f3bdfb.html?way=listView</t>
  </si>
  <si>
    <t>宁夏回族自治区科技厅关于2023年第六批入库科技型中小企业的公告</t>
  </si>
  <si>
    <t>https://pkulaw.com/lar/10f23efa44fd9d59b06871364235b80abdfb.html?way=listView</t>
  </si>
  <si>
    <t>宁夏回族自治区工业和信息化厅关于组织推荐2023年国家技术创新示范企业认定及复核评价工作的通知</t>
  </si>
  <si>
    <t>https://pkulaw.com/lar/fe67bb3aaf6ef0e02a45228ff9f721d9bdfb.html?way=listView</t>
  </si>
  <si>
    <t>宁夏回族自治区生产力促进中心关于举办第八届中国创新挑战赛(宁夏)绿色能源及装备制造产业技术需求专场对接会的通知</t>
  </si>
  <si>
    <t>https://pkulaw.com/lar/2f858530e0b522e83c9106538871b9d6bdfb.html?way=listView</t>
  </si>
  <si>
    <t>宁夏回族自治区科技厅关于开展2023年第二批国家高新技术企业认定实地核查工作的通知</t>
  </si>
  <si>
    <t>https://pkulaw.com/lar/20278a40b92c86adb52b93941c4229ecbdfb.html?way=listView</t>
  </si>
  <si>
    <t>宁夏回族自治区生产力促进中心关于举办第八届中国创新挑战赛(宁夏)新型材料产业技术需求专场对接会的通知</t>
  </si>
  <si>
    <t>https://pkulaw.com/lar/3de1361a3bf2230efac1d679ae0e10edbdfb.html?way=listView</t>
  </si>
  <si>
    <t>宁夏回族自治区科学技术厅关于宁夏上海科创中心(人才大厦)招商入驻的公告</t>
  </si>
  <si>
    <t>https://pkulaw.com/lar/b8683ed4816fbaf249d5168258e8472fbdfb.html?way=listView</t>
  </si>
  <si>
    <t>宁夏回族自治区住房和城乡建设厅关于2023年宁夏建设科技计划项目立项的公告</t>
  </si>
  <si>
    <t>https://pkulaw.com/lar/55f3f44f2ccf8c592fb4c174c1ec3906bdfb.html?way=listView</t>
  </si>
  <si>
    <t>宁夏回族自治区住房和城乡建设厅公告〔2023〕168号</t>
  </si>
  <si>
    <t>宁夏回族自治区科学技术厅关于开展“政府开放日”活动的公告</t>
  </si>
  <si>
    <t>https://pkulaw.com/lar/cc68ab9625051b9315440a1b3cf07fa8bdfb.html?way=listView</t>
  </si>
  <si>
    <t>宁夏回族自治区科学技术厅、宁夏回族自治区财政厅、国家税务总局宁夏回族自治区税务局关于组织申报2023年度自治区企业研究开发费用财政后补助的通知</t>
  </si>
  <si>
    <t>https://pkulaw.com/lar/cb05ff21a27eeeb8e74ec90c3418de87bdfb.html?way=listView</t>
  </si>
  <si>
    <t>宁夏回族自治区生产力促进中心关于举办第八届中国创新挑战赛(宁夏)安全生产和现代化工产业技术需求专场对接会的通知</t>
  </si>
  <si>
    <t>https://pkulaw.com/lar/d14fbb0113c1d6f00453b53ee026358bbdfb.html?way=listView</t>
  </si>
  <si>
    <t>宁夏回族自治区科学技术协会关于贯彻落实自治区党委十三届四次全会精神加强安全生产管理有关工作的通知</t>
  </si>
  <si>
    <t>https://pkulaw.com/lar/40265689f0b677b696df93976d39012cbdfb.html?way=listView</t>
  </si>
  <si>
    <t>宁夏回族自治区科学技术厅关于举办全区创业孵化从业人员初级培训班的通知</t>
  </si>
  <si>
    <t>https://pkulaw.com/lar/a1bb232ec17bca749ff72f87bab289d0bdfb.html?way=listView</t>
  </si>
  <si>
    <t>宁夏回族自治区科学技术厅关于组织开展2023年度自治区级科技企业孵化器和众创空间认定培训的通知</t>
  </si>
  <si>
    <t>https://pkulaw.com/lar/22aa0e86e45914ffa85ef4d14e4cc597bdfb.html?way=listView</t>
  </si>
  <si>
    <t>宁夏回族自治区科技厅关于2023年第五批入库科技型中小企业的公告</t>
  </si>
  <si>
    <t>https://pkulaw.com/lar/afe98db95d1ec027f137a2b6efc756debdfb.html?way=listView</t>
  </si>
  <si>
    <t>宁夏回族自治区科技厅关于组织开展2023年全国科普微视频作品推荐工作的通知</t>
  </si>
  <si>
    <t>https://pkulaw.com/lar/afea89f6d2b0e9befd5f517d64703a9dbdfb.html?way=listView</t>
  </si>
  <si>
    <t>宁夏回族自治区科学技术传播中心关于延长全区科学技术传播体系建设项目申报期限的通知</t>
  </si>
  <si>
    <t>https://pkulaw.com/lar/1245ea06a6f66fb32dad73a11d057c0dbdfb.html?way=listView</t>
  </si>
  <si>
    <t>宁夏回族自治区科学技术传播中心</t>
  </si>
  <si>
    <t>宁夏回族自治区人民政府办公厅关于印发促进人工智能创新发展政策措施的通知</t>
  </si>
  <si>
    <t>https://pkulaw.com/lar/455f4e420e8d727a832a4d9171bedb36bdfb.html?way=listView</t>
  </si>
  <si>
    <t>宁政办规发〔2023〕8号</t>
  </si>
  <si>
    <t>宁夏回族自治区科技厅关于组织开展2023年全国优秀科普作品推荐工作的通知</t>
  </si>
  <si>
    <t>https://pkulaw.com/lar/7c342ab27a62c0b6d1e98eb4d5516160bdfb.html?way=listView</t>
  </si>
  <si>
    <t>2023.08.12公布</t>
  </si>
  <si>
    <t>宁夏回族自治区自然资源厅关于开展2023年度国土空间生态修复创新适用技术推广名录征集推荐工作的通知</t>
  </si>
  <si>
    <t>https://pkulaw.com/lar/db3f7693c2b0e58c2f7f47b63f482352bdfb.html?way=listView</t>
  </si>
  <si>
    <t>宁夏回族自治区科技厅、宁夏回族自治区卫生健康委关于备案第二批自治区临床医学研究中心诊疗技术实践基地的通告</t>
  </si>
  <si>
    <t>https://pkulaw.com/lar/a29f4a769dfb022a2018ea7457a8ed4dbdfb.html?way=listView</t>
  </si>
  <si>
    <t>宁夏回族自治区科学技术厅关于举办2023年自治区创新创业孵化中级培训班的通知(2023年8月11日)</t>
  </si>
  <si>
    <t>https://pkulaw.com/lar/e040fc3fd44ef04fbb03e6367d2cd186bdfb.html?way=listView</t>
  </si>
  <si>
    <t>宁夏回族自治区科学技术厅关于举办2023年自治区创新创业孵化中级培训班的通知</t>
  </si>
  <si>
    <t>https://pkulaw.com/lar/897c691daebf5c8e67f094d835b4cf2abdfb.html?way=listView</t>
  </si>
  <si>
    <t>宁夏回族自治区文化和旅游厅关于公布自治区级文化产业示范园区(基地)名单的通知</t>
  </si>
  <si>
    <t>https://pkulaw.com/lar/9c084f13052c9de6542d958980640744bdfb.html?way=listView</t>
  </si>
  <si>
    <t>宁夏回族自治区科学技术厅关于举办第十二届中国创新创业大赛(宁夏赛区)暨第八届“中国银行杯”宁夏创新创业大赛成果展示投融资签约暨颁奖活动的通知</t>
  </si>
  <si>
    <t>https://pkulaw.com/lar/97f98ab9cd6c4a07782c0b4bc6d0c9b0bdfb.html?way=listView</t>
  </si>
  <si>
    <t>宁夏回族自治区科学技术厅关于组织申报2023年自治区科普基地的通知</t>
  </si>
  <si>
    <t>https://pkulaw.com/lar/9ea66392b4aa018aeb9b8b1ee1afe50abdfb.html?way=listView</t>
  </si>
  <si>
    <t>宁夏回族自治区科学技术厅关于组织开展2023年自治区农业科技园区申报工作的通知</t>
  </si>
  <si>
    <t>https://pkulaw.com/lar/99c42dbef40b39e6c97546aeaa1b3892bdfb.html?way=listView</t>
  </si>
  <si>
    <t>宁夏回族自治区科学技术厅关于组织参加第五届中国—阿拉伯国家技术转移与创新合作大会的通知</t>
  </si>
  <si>
    <t>https://pkulaw.com/lar/ab8ea32b59f5299f26a757a631a6300cbdfb.html?way=listView</t>
  </si>
  <si>
    <t>宁夏回族自治区科技厅关于组织开展2023年度自治区级科技企业孵化器认定工作的通知</t>
  </si>
  <si>
    <t>https://pkulaw.com/lar/9d8988de1d4e4ca3f102ea21615381c7bdfb.html?way=listView</t>
  </si>
  <si>
    <t>宁夏回族自治区科技厅关于组织开展2023年度自治区级众创空间认定工作的通知</t>
  </si>
  <si>
    <t>https://pkulaw.com/lar/5e4a8ca6027bda228f982d176c414461bdfb.html?way=listView</t>
  </si>
  <si>
    <t>宁夏回族自治区科学技术厅、贺兰山东麓葡萄酒产业园区管委会关于举办第八届中国创新挑战赛(宁夏)葡萄酒产业技术需求及产业集群项目专场对接会的通知</t>
  </si>
  <si>
    <t>https://pkulaw.com/lar/39f710bc706ec7f8da6feaf01dfa7b6cbdfb.html?way=listView</t>
  </si>
  <si>
    <t>宁夏回族自治区科学技术传播中心关于申报全区科学技术传播工作体系建设项目的通知</t>
  </si>
  <si>
    <t>https://pkulaw.com/lar/9275227a92043dc71935fd6856e955c3bdfb.html?way=listView</t>
  </si>
  <si>
    <t>银川市科学技术局关于印发《落实＜银川市强信心扩内需增动能稳经济政策措施＞支持科技创新政策的实施方案》的通知</t>
  </si>
  <si>
    <t>https://pkulaw.com/lar/544f8d888a02f5f2276b95c933b21c29bdfb.html?way=listView</t>
  </si>
  <si>
    <t>宁夏回族自治区科学技术厅关于公布2023年宁夏科学实验展演汇演活动获奖名单的通知</t>
  </si>
  <si>
    <t>https://pkulaw.com/lar/ddfce624c4198ee941d5413128fe4bcdbdfb.html?way=listView</t>
  </si>
  <si>
    <t>宁夏回族自治区科技厅关于印发《自治区农业科技园区建设管理办法》的通知</t>
  </si>
  <si>
    <t>https://pkulaw.com/lar/193de1bc7b7657008f1870653e2ce04dbdfb.html?way=listView</t>
  </si>
  <si>
    <t>宁夏回族自治区住房和城乡建设厅关于公布2023年第一批自治区建设科技计划项目验收评审结果的通知</t>
  </si>
  <si>
    <t>https://pkulaw.com/lar/eeb883ab6591601ca382bb433302b101bdfb.html?way=listView</t>
  </si>
  <si>
    <t>宁建(科)发〔2023〕22号</t>
  </si>
  <si>
    <t>宁夏哲学社会科学规划办公室、宁夏艺术科学规划领导小组办公室关于做好2023年度宁夏哲学社会科学(艺术学)规划项目申报工作的通知</t>
  </si>
  <si>
    <t>https://pkulaw.com/lar/7b50ba663ddc3a55ca8298d6752b597bbdfb.html?way=listView</t>
  </si>
  <si>
    <t>宁夏回族自治区科学技术厅关于认定2022年度自治区级科技企业孵化器和众创空间的通知</t>
  </si>
  <si>
    <t>https://pkulaw.com/lar/e692f5ea99736dd2ad5944dc517c796fbdfb.html?way=listView</t>
  </si>
  <si>
    <t>宁夏回族自治区科学技术厅关于组织申报2023年度自治区创新联合体的通知</t>
  </si>
  <si>
    <t>https://pkulaw.com/lar/9232075f590f91d2d89902f772e4cb93bdfb.html?way=listView</t>
  </si>
  <si>
    <t>宁夏回族自治区住房和城乡建设厅关于组织开展全区建筑施工领域安全隐患大排查工作的紧急通知</t>
  </si>
  <si>
    <t>https://pkulaw.com/lar/97a095fdffad9555782fc877565843b5bdfb.html?way=listView</t>
  </si>
  <si>
    <t>宁建(建)发〔2023〕30号</t>
  </si>
  <si>
    <t>2023.07.09公布</t>
  </si>
  <si>
    <t>2023.07.09施行</t>
  </si>
  <si>
    <t>宁夏回族自治区科学技术厅关于公布2022年度自治区级科技企业孵化器和众创空间绩效评价结果的通知</t>
  </si>
  <si>
    <t>https://pkulaw.com/lar/b12eb58391491e1affaec1c6d1282ac7bdfb.html?way=listView</t>
  </si>
  <si>
    <t>宁夏回族自治区自然资源厅关于2023年宁夏自然资源科普讲解大赛结果的通报</t>
  </si>
  <si>
    <t>https://pkulaw.com/lar/27b982fda54e49af916333fb5675901dbdfb.html?way=listView</t>
  </si>
  <si>
    <t>宁自然资发〔2023〕130号</t>
  </si>
  <si>
    <t>银川市科学技术局关于做好科研助理岗位开发和落实工作的通知</t>
  </si>
  <si>
    <t>https://pkulaw.com/lar/50de22eae53882e0c5152600b33ba28dbdfb.html?way=listView</t>
  </si>
  <si>
    <t>宁夏回族自治区科技厅关于组织申报2023年度自治区瞪羚企业的通知</t>
  </si>
  <si>
    <t>https://pkulaw.com/lar/96a5d96492ca7753373b46d22e563e3bbdfb.html?way=listView</t>
  </si>
  <si>
    <t>宁夏回族自治区科学技术厅关于开展2023年宁夏科学实验展演汇演活动的通知</t>
  </si>
  <si>
    <t>https://pkulaw.com/lar/cbc309b028cece7e90083a0301971092bdfb.html?way=listView</t>
  </si>
  <si>
    <t>宁夏回族自治区科学技术协会关于公布宁夏科协2023年度学会学术与创新驱动助力工程项目立项结果的通知</t>
  </si>
  <si>
    <t>https://pkulaw.com/lar/d2a5759a827a5974c071695280541926bdfb.html?way=listView</t>
  </si>
  <si>
    <t>宁夏回族自治区科学技术协会关于公布2023年科技社团学术交流和人才服务行动计划项目立项结果的通知</t>
  </si>
  <si>
    <t>https://pkulaw.com/lar/1eabff9ae73354b3cb787891e59c5a6abdfb.html?way=listView</t>
  </si>
  <si>
    <t>宁夏回族自治区科学技术厅关于组织申报2023年度自治区科技成果转移转化示范基地和示范企业的通知</t>
  </si>
  <si>
    <t>https://pkulaw.com/lar/e999cd8cf0f64625f63ef5e88cc95faabdfb.html?way=listView</t>
  </si>
  <si>
    <t>宁夏回族自治区科学技术厅关于备案2023年度第一批自治区科技型中小企业的公告</t>
  </si>
  <si>
    <t>https://pkulaw.com/lar/586ab15ba7c0cf469c9d66c9b78cffe4bdfb.html?way=listView</t>
  </si>
  <si>
    <t>宁夏回族自治区科学技术厅关于自治区政协十二届一次会议第277号提案协办意见的函</t>
  </si>
  <si>
    <t>https://pkulaw.com/lar/9fd43b7784266dea1558dbcd31f55702bdfb.html?way=listView</t>
  </si>
  <si>
    <t>宁夏回族自治区科学技术厅关于自治区政协十二届一次会议第276号提案协办意见的函</t>
  </si>
  <si>
    <t>https://pkulaw.com/lar/cce1183fe65e03b2fc10f4063e50343cbdfb.html?way=listView</t>
  </si>
  <si>
    <t>宁夏回族自治区科学技术厅关于自治区政协十二届一次会议第413号提案协办意见的函</t>
  </si>
  <si>
    <t>https://pkulaw.com/lar/98ebce3f6a5cffacb4841235429708cfbdfb.html?way=listView</t>
  </si>
  <si>
    <t>宁夏回族自治区科学技术厅关于自治区政协十二届一次会议第194号提案协办意见的函</t>
  </si>
  <si>
    <t>https://pkulaw.com/lar/d822d03c4b0f134d6c226a137e10b16ebdfb.html?way=listView</t>
  </si>
  <si>
    <t>宁夏回族自治区科学技术厅关于自治区政协十二届一次会议第475号提案协办意见的函</t>
  </si>
  <si>
    <t>https://pkulaw.com/lar/fcbccf172004cad7a176fe690e8b3049bdfb.html?way=listView</t>
  </si>
  <si>
    <t>宁夏回族自治区科学技术厅关于自治区政协十二届一次会议第360号提案协办意见的函</t>
  </si>
  <si>
    <t>https://pkulaw.com/lar/c5b5bf676a9bf5db41ff30a9a1ce962fbdfb.html?way=listView</t>
  </si>
  <si>
    <t>宁夏回族自治区党委宣传部、宁夏回族自治区科学技术协会、宁夏回族自治区党委人才工作领导小组办公室关于组织申报2023年自治区青年托举人才培养项目的通知</t>
  </si>
  <si>
    <t>https://pkulaw.com/lar/ca83ee2929ac4d244cb73ecca4c86a4abdfb.html?way=listView</t>
  </si>
  <si>
    <t>银川市科学技术局关于补充征集2023年银川市科技创新团队选拔培养项目的通知</t>
  </si>
  <si>
    <t>https://pkulaw.com/lar/da3b4552c94f59e8eb471ba7f85e8b57bdfb.html?way=listView</t>
  </si>
  <si>
    <t>宁夏回族自治区科学技术厅关于自治区政协十二届一次会议第180号提案协办意见的函</t>
  </si>
  <si>
    <t>https://pkulaw.com/lar/28ca89f88e2b2093cc882a43f86dd281bdfb.html?way=listView</t>
  </si>
  <si>
    <t>宁夏回族自治区科学技术厅关于自治区政协十二届一次会议第018号提案协办意见的函</t>
  </si>
  <si>
    <t>https://pkulaw.com/lar/9d234585ddf2e2543d494d0dfaeca753bdfb.html?way=listView</t>
  </si>
  <si>
    <t>宁夏回族自治区科学技术厅关于举办全区创业孵化从业人员初级培训班(第八期)的通知</t>
  </si>
  <si>
    <t>https://pkulaw.com/lar/9b3092a25cee2556559bfc41efe8fbedbdfb.html?way=listView</t>
  </si>
  <si>
    <t>宁夏回族自治区科学技术厅关于自治区政协十二届一次会议第288号提案协办意见的函</t>
  </si>
  <si>
    <t>https://pkulaw.com/lar/6c276017e61ec2ef1eab9d9b14253205bdfb.html?way=listView</t>
  </si>
  <si>
    <t>宁夏回族自治区科学技术厅关于组织申报2023年度自治区科技小巨人企业的通知</t>
  </si>
  <si>
    <t>https://pkulaw.com/lar/99ad8b3b8929a029b9da4df0b442653cbdfb.html?way=listView</t>
  </si>
  <si>
    <t>宁夏回族自治区科学技术厅关于发布宁夏科技成果转化暨人才交流合作大会技术创新需求公告的通知</t>
  </si>
  <si>
    <t>https://pkulaw.com/lar/2bd8d051fe7c79051c3614f8147718cfbdfb.html?way=listView</t>
  </si>
  <si>
    <t>宁夏回族自治区科学技术协会关于征集“典赞·2023科普宁夏”参选项目的通知</t>
  </si>
  <si>
    <t>https://pkulaw.com/lar/40199425d1e1eab664f9b9538d32a8a6bdfb.html?way=listView</t>
  </si>
  <si>
    <t>宁夏回族自治区科学技术厅办公室关于印发自治区科技厅2023年度科技监督工作计划的通知</t>
  </si>
  <si>
    <t>https://pkulaw.com/lar/7aa5803992deb51b8548a9ca212aea47bdfb.html?way=listView</t>
  </si>
  <si>
    <t>宁夏回族自治区科技与技术厅关于征集科技金融战略合作机构的通知</t>
  </si>
  <si>
    <t>https://pkulaw.com/lar/17994b252dfa8b269a8e185f48b93d35bdfb.html?way=listView</t>
  </si>
  <si>
    <t>宁夏回族自治区住房和城乡建设厅关于开展自治区建设科技计划项目中期评估工作的通知</t>
  </si>
  <si>
    <t>https://pkulaw.com/lar/980972216bd3dc022c58f6879801baa9bdfb.html?way=listView</t>
  </si>
  <si>
    <t>宁建函〔2023〕262号</t>
  </si>
  <si>
    <t>银川市人民政府办公室关于印发《银川市进一步支持企业科技创新促进高质量发展的若干措施》的通知</t>
  </si>
  <si>
    <t>https://pkulaw.com/lar/53a15ba01c52d4461336fed41772983dbdfb.html?way=listView</t>
  </si>
  <si>
    <t>银政办规发〔2023〕2号</t>
  </si>
  <si>
    <t>宁夏回族自治区科学技术厅关于自治区政协十二届一次会议第083号提案协办意见的函</t>
  </si>
  <si>
    <t>https://pkulaw.com/lar/3c522d29feee6ed9419fc021065ea2b4bdfb.html?way=listView</t>
  </si>
  <si>
    <t>宁夏回族自治区科学技术协会关于2023年度调研课题立项结果的通知</t>
  </si>
  <si>
    <t>https://pkulaw.com/lar/d292f995f69571823c3d3ad06f17bd30bdfb.html?way=listView</t>
  </si>
  <si>
    <t>银川市粮食和物资储备局关于印发2023年银川市粮食科技活动周实施方案的通知</t>
  </si>
  <si>
    <t>https://pkulaw.com/lar/e99aa80530ba4616581b365e35d2e831bdfb.html?way=listView</t>
  </si>
  <si>
    <t>银粮发〔2023〕27号</t>
  </si>
  <si>
    <t>宁夏回族自治区科学技术厅关于开展2023年第一批国家高新技术企业认定实地核查工作的通知</t>
  </si>
  <si>
    <t>https://pkulaw.com/lar/9f75ba1ece5b520b8659d529ae656e03bdfb.html?way=listView</t>
  </si>
  <si>
    <t>银川市科学技术局关于银川市科技类校外培训教育领域侵害群众利益不正之风专项治理举报的通知</t>
  </si>
  <si>
    <t>https://pkulaw.com/lar/4ebbe82925d2d813ddeba277279708e9bdfb.html?way=listView</t>
  </si>
  <si>
    <t>宁夏回族自治区科学技术协会关于开展第十七届宁夏自然科学优秀学术论文推选工作的通知</t>
  </si>
  <si>
    <t>https://pkulaw.com/lar/7576564346e18989da2b93a95ec64d69bdfb.html?way=listView</t>
  </si>
  <si>
    <t>宁夏回族自治区科学技术协会关于申报2023年科技社团学术交流和人才服务行动计划资助项目的通知</t>
  </si>
  <si>
    <t>https://pkulaw.com/lar/6434f494da39f4d909db43aa5701527dbdfb.html?way=listView</t>
  </si>
  <si>
    <t>https://pkulaw.com/lar/43193f46feb971f78dfb6ae07429f2bebdfb.html?way=listView</t>
  </si>
  <si>
    <t>宁夏回族自治区商务厅关于举办2023成都宁夏名优产品推介活动的通知</t>
  </si>
  <si>
    <t>https://pkulaw.com/lar/96508666b04aec8ffba844c957873e67bdfb.html?way=listView</t>
  </si>
  <si>
    <t>宁夏回族自治区自然资源厅关于印发《自然资源宁夏卫星应用技术中心建设运行管理暂行办法》的通知</t>
  </si>
  <si>
    <t>https://pkulaw.com/lar/575421a4ab819b58ea0b1f2fe15e73febdfb.html?way=listView</t>
  </si>
  <si>
    <t>宁自然资规发〔2023〕4号</t>
  </si>
  <si>
    <t>银川市科学技术局关于征集应用场景需求的通知</t>
  </si>
  <si>
    <t>https://pkulaw.com/lar/917d05fd6aea6eb6ab60076c35cba464bdfb.html?way=listView</t>
  </si>
  <si>
    <t>宁夏回族自治区科学技术协会关于开展2023年学术交流和创新驱动助力工程项目申报工作的通知</t>
  </si>
  <si>
    <t>https://pkulaw.com/lar/ca224ce2a8e19c17767ceb1a1998644dbdfb.html?way=listView</t>
  </si>
  <si>
    <t>宁夏回族自治区科学技术厅、中共宁夏回族自治区委员会宣传部、宁夏回族自治区科学技术协会关于举办2023年宁夏科技活动周的通知</t>
  </si>
  <si>
    <t>https://pkulaw.com/lar/257c6e2d0f2eec4b07352d52ce0786aebdfb.html?way=listView</t>
  </si>
  <si>
    <t>宁夏回族自治区科学技术协会关于推荐自治区杰出科技人才候选对象有关事项的通知</t>
  </si>
  <si>
    <t>https://pkulaw.com/lar/a0b572e48218118129b1e4898328ebfdbdfb.html?way=listView</t>
  </si>
  <si>
    <t>中共宁夏回族自治区委员会办公厅、宁夏回族自治区人民政府办公厅印发《关于新时代全面加强科学技术普及工作的实施意见》的通知</t>
  </si>
  <si>
    <t>https://pkulaw.com/lar/1acfee3fad519d4fa0438a4ea91f63cfbdfb.html?way=listView</t>
  </si>
  <si>
    <t>宁夏回族自治区科学技术厅印发《关于支持民营企业科技创新的若干措施》的通知</t>
  </si>
  <si>
    <t>https://pkulaw.com/lar/174e757064f1558f5d887b85cd901460bdfb.html?way=listView</t>
  </si>
  <si>
    <t>宁夏回族自治区科学技术厅关于组织申报2023年自治区重点研发计划软科学研究项目的通知</t>
  </si>
  <si>
    <t>https://pkulaw.com/lar/fbb4afe06cd4b3aa094862fbe0cb0f4fbdfb.html?way=listView</t>
  </si>
  <si>
    <t>宁夏回族自治区科学技术厅关于举办全区创业孵化从业人员初级培训班(第七期)的通知</t>
  </si>
  <si>
    <t>https://pkulaw.com/lar/87d60bae46e5b339f6632439d0e63111bdfb.html?way=listView</t>
  </si>
  <si>
    <t>银川市科学技术局关于开展2023年银川市科技创新产品申报推荐工作的通知</t>
  </si>
  <si>
    <t>https://pkulaw.com/lar/31c298b6d295180e7db99dbead702828bdfb.html?way=listView</t>
  </si>
  <si>
    <t>宁夏回族自治区科学技术协会关于开展推荐第三届全国创新争先奖候选人有关工作的函</t>
  </si>
  <si>
    <t>https://pkulaw.com/lar/7924378084445dcfffa0bf6961fd5ae3bdfb.html?way=listView</t>
  </si>
  <si>
    <t>银川市科学技术局、银川市财政局关于印发《银川市科技计划项目管理办法(暂行)》的通知(2023)</t>
  </si>
  <si>
    <t>https://pkulaw.com/lar/6aae4c76902d116fe3ee1387c71a3358bdfb.html?way=listView</t>
  </si>
  <si>
    <t>银科规发〔2023〕2号</t>
  </si>
  <si>
    <t>宁夏回族自治区科学技术厅、宁夏回族自治区党委人才工作领导小组办公室关于组织开展首批自治区杰出科技人才遴选工作的通知</t>
  </si>
  <si>
    <t>https://pkulaw.com/lar/94f7a5ab8e532d153fa265122b6adb08bdfb.html?way=listView</t>
  </si>
  <si>
    <t>银川市科学技术局关于组织申报2023年银川市科技创新领军人才、科技创新团队选拔培养项目的通知</t>
  </si>
  <si>
    <t>https://pkulaw.com/lar/4be72c4a1008f16d09dcc5df4a698ab6bdfb.html?way=listView</t>
  </si>
  <si>
    <t>银川市科学技术局、银川市财政局关于印发《银川市飞地研发中心和飞地孵化器备案支持办法》的通知</t>
  </si>
  <si>
    <t>https://pkulaw.com/lar/058b31e9ac601affce9e24c5a880bafbbdfb.html?way=listView</t>
  </si>
  <si>
    <t>宁夏回族自治区科学技术厅关于组织开展2023年度自治区技术创新中心认定备案的通知</t>
  </si>
  <si>
    <t>https://pkulaw.com/lar/5fd598f3c2c628bcd7c08f807f224096bdfb.html?way=listView</t>
  </si>
  <si>
    <t>https://pkulaw.com/lar/4fa5cf9f34032239d934207f09ceba7fbdfb.html?way=listView</t>
  </si>
  <si>
    <t>宁夏回族自治区科学技术厅关于举办2023年第四期线上企业家创新精神培育培训班的通知</t>
  </si>
  <si>
    <t>https://pkulaw.com/lar/24894483d770f731fa3196f39894663fbdfb.html?way=listView</t>
  </si>
  <si>
    <t>宁夏回族自治区科技厅关于举办2023年国家高新技术企业认定培训的通知</t>
  </si>
  <si>
    <t>https://pkulaw.com/lar/9ab43e7e3d83cf179f9c7401d00e4716bdfb.html?way=listView</t>
  </si>
  <si>
    <t>中共宁夏回族自治区科学技术厅党组关于印发《中共宁夏回族自治区科学技术厅党组工作规则》、《中共宁夏回族自治区科学技术厅党组会议议事决策规则》的通知</t>
  </si>
  <si>
    <t>https://pkulaw.com/lar/0f7bf4ff0426d6afb24767e1cf0c375bbdfb.html?way=listView</t>
  </si>
  <si>
    <t>宁夏回族自治区科学技术厅关于组织申报2023年度“西部之光”人才培养计划的预通知</t>
  </si>
  <si>
    <t>https://pkulaw.com/lar/b6e5144381f55ead83316f1f83ef0cc7bdfb.html?way=listView</t>
  </si>
  <si>
    <t>宁夏回族自治区科学技术协会关于推荐2023年自治区科技领军人才候选对象的通知</t>
  </si>
  <si>
    <t>https://pkulaw.com/lar/1e4203b5faaac25de801509b49cb8168bdfb.html?way=listView</t>
  </si>
  <si>
    <t>宁夏回族自治区科学技术厅关于组织申报2023年自治区科技人才项目及奖励资金的通知</t>
  </si>
  <si>
    <t>https://pkulaw.com/lar/297edc99e14603239d2903620bf8057abdfb.html?way=listView</t>
  </si>
  <si>
    <t>宁夏回族自治区科技厅关于申报2023年自治区工程技术研究中心的通知</t>
  </si>
  <si>
    <t>https://pkulaw.com/lar/07e26de9a04d0dc181bdc9678f2ea375bdfb.html?way=listView</t>
  </si>
  <si>
    <t>宁夏回族自治区科学技术厅、宁夏回族自治区党委人才工作领导小组办公室关于印发《宁夏回族自治区科技创新团队建设管理办法》的通知</t>
  </si>
  <si>
    <t>https://pkulaw.com/lar/881a1fe00267df2339e4a99648cf5770bdfb.html?way=listView</t>
  </si>
  <si>
    <t>宁夏回族自治区水利厅关于征集2023年度水利科技成果需求的通知</t>
  </si>
  <si>
    <t>https://pkulaw.com/lar/c373a56b9cd352ed3ea5506ffcdee612bdfb.html?way=listView</t>
  </si>
  <si>
    <t>宁夏回族自治区科技厅关于举办2023年第二期线上企业家创新精神培育培训班的通知</t>
  </si>
  <si>
    <t>https://pkulaw.com/lar/83e047d63ff39d7e37560f04ef905313bdfb.html?way=listView</t>
  </si>
  <si>
    <t>宁夏回族自治区科学技术厅关于举办2023年自治区技术经理人(中级)培训班的通知</t>
  </si>
  <si>
    <t>https://pkulaw.com/lar/312f0a7b5f8bc8749f59bb5acb7b3ddabdfb.html?way=listView</t>
  </si>
  <si>
    <t>宁夏回族自治区工业和信息化厅关于征集2023年“六新”产业揭榜挂帅关键技术的通知</t>
  </si>
  <si>
    <t>https://pkulaw.com/lar/7ffb23ab1093cbd755f57159c0e06b36bdfb.html?way=listView</t>
  </si>
  <si>
    <t>宁夏回族自治区商务厅关于举办2023厦门宁夏名优产品推介活动的通知</t>
  </si>
  <si>
    <t>https://pkulaw.com/lar/a3c16c915a7b7de2fcc88d230dce9c1cbdfb.html?way=listView</t>
  </si>
  <si>
    <t>宁夏回族自治区科学技术厅关于印发《宁夏回族自治区科技成果转移转化示范基地和示范企业管理暂行办法》的通知</t>
  </si>
  <si>
    <t>https://pkulaw.com/lar/ea6db9125d14813d5ab1f8234103a775bdfb.html?way=listView</t>
  </si>
  <si>
    <t>宁科规发〔2023〕2号</t>
  </si>
  <si>
    <t>宁夏回族自治区科学技术厅、宁夏回族自治区财政厅关于印发《宁夏回族自治区支持科技企业孵化器和众创空间高质量发展奖补实施细则》的通知</t>
  </si>
  <si>
    <t>https://pkulaw.com/lar/7b5381fbd4ce179c465bf2f8e9a295edbdfb.html?way=listView</t>
  </si>
  <si>
    <t>宁夏回族自治区科技厅关于开展2023年度科技型中小企业评价服务工作的通知</t>
  </si>
  <si>
    <t>https://pkulaw.com/lar/df77c1a422c2c92e1eb3d29e7e7938f2bdfb.html?way=listView</t>
  </si>
  <si>
    <t>宁夏回族自治区科学技术厅关于开展2022年度火炬统计调查工作的通知</t>
  </si>
  <si>
    <t>https://pkulaw.com/lar/090a129067d2769ab6b645f4dd53f0ebbdfb.html?way=listView</t>
  </si>
  <si>
    <t>宁夏回族自治区科学技术厅办公室关于举办第七届中国创新挑战赛(宁夏)现场赛的通知</t>
  </si>
  <si>
    <t>https://pkulaw.com/lar/48a9727509d5122e3c35a5c4dae91005bdfb.html?way=listView</t>
  </si>
  <si>
    <t>银川市科学技术局关于发布2023年银川市科技计划项目申报指南的通知</t>
  </si>
  <si>
    <t>https://pkulaw.com/lar/7f0ce29b13545125ff62b67f9bd77bf8bdfb.html?way=listView</t>
  </si>
  <si>
    <t>宁夏回族自治区科技厅关于举办2023年第一期线上企业家创新精神培育培训班的通知</t>
  </si>
  <si>
    <t>https://pkulaw.com/lar/5823afb4146003915a7cb8727f571afdbdfb.html?way=listView</t>
  </si>
  <si>
    <t>宁夏回族自治区科学技术厅关于开展新型研发机构备案及专项补助资金申报工作的通知</t>
  </si>
  <si>
    <t>https://pkulaw.com/lar/e36b5e75a9929fb16c62c61641d8563ebdfb.html?way=listView</t>
  </si>
  <si>
    <t>宁夏回族自治区科技厅关于批复组建2022年度自治区创新联合体的通知</t>
  </si>
  <si>
    <t>https://pkulaw.com/lar/1fb6053c159248b9ca9af93e9747139fbdfb.html?way=listView</t>
  </si>
  <si>
    <t>宁夏回族自治区科技厅关于认定2022年度自治区瞪羚企业的通知</t>
  </si>
  <si>
    <t>https://pkulaw.com/lar/3cff9c9af343475913131e851638c0f0bdfb.html?way=listView</t>
  </si>
  <si>
    <t>银川市科学技术局关于2022年度科技创新工作成效突出单位的通报</t>
  </si>
  <si>
    <t>https://pkulaw.com/lar/85e749011dab417cca53795a91f3b082bdfb.html?way=listView</t>
  </si>
  <si>
    <t>宁夏回族自治区科技厅关于组织开展2023年度自治区科技型中小企业备案工作的通知</t>
  </si>
  <si>
    <t>https://pkulaw.com/lar/d6efb4585539a2b3c27d1d8c58dfd1dfbdfb.html?way=listView</t>
  </si>
  <si>
    <t>宁夏回族自治区科学技术协会关于征集2023年度自治区科协调研课题的通知</t>
  </si>
  <si>
    <t>https://pkulaw.com/lar/5f124ff789cb1ebcdb0a5397b3c1ce23bdfb.html?way=listView</t>
  </si>
  <si>
    <t>宁夏回族自治区党委人才办、宁夏回族自治区科学技术厅、宁夏回族自治区教育厅、宁夏回族自治区人力资源社会保障厅关于印发《关于深化科技评价改革的意见》的通知</t>
  </si>
  <si>
    <t>https://pkulaw.com/lar/264365fbe6441410f73150c42787da0abdfb.html?way=listView</t>
  </si>
  <si>
    <t>银川市工业和信息化局关于印发《银川市工业企业技术改造项目补助资金实施细则》《银川市工业企业设备更新项目补贴资金实施细则》的通知</t>
  </si>
  <si>
    <t>https://pkulaw.com/lar/dac3b8953612fde5d726a4f31c95e02dbdfb.html?way=listView</t>
  </si>
  <si>
    <t>银工信发〔2023〕8号</t>
  </si>
  <si>
    <t>宁夏回族自治区科技厅关于征集2023年自治区科技基础条件建设项目(重点支持类)的通知</t>
  </si>
  <si>
    <t>https://pkulaw.com/lar/b4df54f060e69704b0f6fa18e48aaeedbdfb.html?way=listView</t>
  </si>
  <si>
    <t>宁夏回族自治区科技厅关于组织申报2023年度自治区野外科学观测研究站的通知</t>
  </si>
  <si>
    <t>https://pkulaw.com/lar/5790aa3f7a71bef61378b1cafadf2f1abdfb.html?way=listView</t>
  </si>
  <si>
    <t>宁夏回族自治区科学技术协会关于公布2023年科普项目立项结果的通知</t>
  </si>
  <si>
    <t>https://pkulaw.com/lar/41f5cd3a506831839d8464378745c7ebbdfb.html?way=listView</t>
  </si>
  <si>
    <t>宁夏回族自治区交通运输厅关于发布《宁夏回族自治区公路工程湿陷性黄土地基处理技术规范》的通知</t>
  </si>
  <si>
    <t>https://pkulaw.com/lar/c3076c5b46a278e663186607d018cc49bdfb.html?way=listView</t>
  </si>
  <si>
    <t>宁交函〔2023〕3号</t>
  </si>
  <si>
    <t>宁夏回族自治区科学技术协会关于推荐第十九届中国青年女科学家奖和第八届未来女科学家计划候选人有关工作的通知</t>
  </si>
  <si>
    <t>https://pkulaw.com/lar/710b5afd6d708219c61097bd2109bd0abdfb.html?way=listView</t>
  </si>
  <si>
    <t>宁夏回族自治区科技厅关于取消4家自治区科技型中小企业资格的通知</t>
  </si>
  <si>
    <t>https://pkulaw.com/lar/17126dbd9aeacc6fc46bfc10b8589f1ebdfb.html?way=listView</t>
  </si>
  <si>
    <t>宁夏回族自治区科学技术厅关于组织申报2023年度自治区重大科技成果转化项目的通知</t>
  </si>
  <si>
    <t>https://pkulaw.com/lar/c7b37195a57251b5f5a8ac939de86e9fbdfb.html?way=listView</t>
  </si>
  <si>
    <t>宁夏回族自治区企业技术中心认定管理办法</t>
  </si>
  <si>
    <t>https://pkulaw.com/lar/6080571f462107ced610221be18d4ee2bdfb.html?way=listView</t>
  </si>
  <si>
    <t>银川市科学技术局关于下达2023年银川市科技基础条件建设项目资金的通知</t>
  </si>
  <si>
    <t>https://pkulaw.com/lar/1f0084c6fb5493ebffb1732f16d8646cbdfb.html?way=listView</t>
  </si>
  <si>
    <t>银科发〔2023〕63号</t>
  </si>
  <si>
    <t>银川市科学技术局关于下达2023年银川市科普专项项目资金的通知</t>
  </si>
  <si>
    <t>https://pkulaw.com/lar/9e1594c88595e5132c1cbee11b1ed3b3bdfb.html?way=listView</t>
  </si>
  <si>
    <t>银科发〔2023〕62号</t>
  </si>
  <si>
    <t>银川市科学技术局关于下达2023年银川市应用场景示范项目资金的通知</t>
  </si>
  <si>
    <t>https://pkulaw.com/lar/522d2080020b8c0bed63d830feb3ec67bdfb.html?way=listView</t>
  </si>
  <si>
    <t>银科发〔2023〕61号</t>
  </si>
  <si>
    <t>银川市生态环境局关于银川市获批生态环境部首期“一市一策”驻点科技帮扶项目的报告</t>
  </si>
  <si>
    <t>https://pkulaw.com/lar/e06e64fb1be6d576213229434fcc9769bdfb.html?way=listView</t>
  </si>
  <si>
    <t>银川市生态环境局</t>
  </si>
  <si>
    <t>银生态发〔2023〕46号</t>
  </si>
  <si>
    <t>新疆维吾尔自治区科学技术奖励办法</t>
  </si>
  <si>
    <t>https://pkulaw.com/lar/5abad3819bb31c2c3b18117ad846fde2bdfb.html?way=listView</t>
  </si>
  <si>
    <t>新疆维吾尔自治区人民政府令第234号</t>
  </si>
  <si>
    <t>新疆维吾尔自治区科协关于建设新疆科学文化传播矩阵及开展业务培训的通知</t>
  </si>
  <si>
    <t>https://pkulaw.com/lar/5553f15bed71a6479b1b32da81f58528bdfb.html?way=listView</t>
  </si>
  <si>
    <t>新科协发〔2023〕202号</t>
  </si>
  <si>
    <t>新疆维吾尔自治区市场监督管理局关于征集2024年地方计量技术规范制(修)订及宣贯项目计划的通知</t>
  </si>
  <si>
    <t>https://pkulaw.com/lar/4f4bcc75b7984e16a62c18799e61c31abdfb.html?way=listView</t>
  </si>
  <si>
    <t>新疆维吾尔自治区市场监督管理局</t>
  </si>
  <si>
    <t>新疆维吾尔自治区科协办公室关于召开2023年度自治区科协年会的预通知</t>
  </si>
  <si>
    <t>https://pkulaw.com/lar/1077b6deb10a2420c2e21c449e83cdb9bdfb.html?way=listView</t>
  </si>
  <si>
    <t>新疆维吾尔自治区科学技术厅关于征集自治区重大科技需求的通知</t>
  </si>
  <si>
    <t>https://pkulaw.com/lar/f2918d706ecf3c72c6220629f1d1ee7cbdfb.html?way=listView</t>
  </si>
  <si>
    <t>新疆维吾尔自治区科协办公室关于做好2023年度国家科学技术奖推选工作的通知</t>
  </si>
  <si>
    <t>https://pkulaw.com/lar/4d9850e8584da7f74967552f67789edbbdfb.html?way=listView</t>
  </si>
  <si>
    <t>新科协办发〔2023〕45号</t>
  </si>
  <si>
    <t>新疆维吾尔自治区科协办公室关于申报2023—2024年“科技之冬”活动项目的通知</t>
  </si>
  <si>
    <t>https://pkulaw.com/lar/31144a9158045c79f81b10863f138caabdfb.html?way=listView</t>
  </si>
  <si>
    <t>新科协办发〔2023〕43号</t>
  </si>
  <si>
    <t>新疆维吾尔自治区科学技术厅关于做好2023年度国家科学技术奖提名工作的通知</t>
  </si>
  <si>
    <t>https://pkulaw.com/lar/9a6bf9d17b8454a00a297104619f3b0cbdfb.html?way=listView</t>
  </si>
  <si>
    <t>新疆生产建设兵团科学技术局关于开展2023年度国家科学技术奖提名工作的通知</t>
  </si>
  <si>
    <t>https://pkulaw.com/lar/3cb55533672f1ded5884031f0ff62482bdfb.html?way=listView</t>
  </si>
  <si>
    <t>新疆维吾尔自治区科学技术厅关于征集2024年度自治区自然科学基金重点项目资助领域的通知</t>
  </si>
  <si>
    <t>https://pkulaw.com/lar/5b4ff099bc6f867a93f1d27312b80257bdfb.html?way=listView</t>
  </si>
  <si>
    <t>新疆生产建设兵团关于进一步促进科技成果转化的实施意见</t>
  </si>
  <si>
    <t>https://pkulaw.com/lar/1fd58f9bcf68b0b86c0d276e7994a0d5bdfb.html?way=listView</t>
  </si>
  <si>
    <t>新兵发〔2023〕32号</t>
  </si>
  <si>
    <t>新疆维吾尔自治区工业和信息化厅、新疆维吾尔自治区发展和改革委员会、新疆维吾尔自治区住房和城乡建设厅、新疆维吾尔自治区交通运输厅、新疆维吾尔自治区农业农村厅关于开展第四批智能光伏试点示范活动申报工作的通知</t>
  </si>
  <si>
    <t>https://pkulaw.com/lar/764db4d7bf0abd6ed07926f6b4156a88bdfb.html?way=listView</t>
  </si>
  <si>
    <t>新疆维吾尔自治区科技厅关于认定2023年度29家自治区重点实验室的通知</t>
  </si>
  <si>
    <t>https://pkulaw.com/lar/35ea19f12bef6c960ce37c2323b0587ebdfb.html?way=listView</t>
  </si>
  <si>
    <t>新科社字〔2023〕136号</t>
  </si>
  <si>
    <t>乌鲁木齐市科学技术局关于认定2023年乌鲁木齐市科技创新领军企业的通知</t>
  </si>
  <si>
    <t>https://pkulaw.com/lar/fb301d01bfb0d2c7cc6ac8a61a6a53b2bdfb.html?way=listView</t>
  </si>
  <si>
    <t>新疆维吾尔自治区科协关于开展“第二十六届中国科协求是杰出成果转化奖”人选提名工作的通知</t>
  </si>
  <si>
    <t>https://pkulaw.com/lar/e69381ed832a6b15ba1f458070d41f6fbdfb.html?way=listView</t>
  </si>
  <si>
    <t>新科协发〔2023〕180号</t>
  </si>
  <si>
    <t>新疆维吾尔自治区科协关于开展2023—2024年“科技之冬”活动的通知</t>
  </si>
  <si>
    <t>https://pkulaw.com/lar/537789741ab02cde617f83bc9c1a8e89bdfb.html?way=listView</t>
  </si>
  <si>
    <t>新科协发〔2023〕173号</t>
  </si>
  <si>
    <t>新疆维吾尔自治区科协关于中国科协科技人才举荐和表彰奖励评价专家的通知</t>
  </si>
  <si>
    <t>https://pkulaw.com/lar/e34f52da9626b46c745c2ddb84a76c83bdfb.html?way=listView</t>
  </si>
  <si>
    <t>2023.11.18公布</t>
  </si>
  <si>
    <t>2023.11.18施行</t>
  </si>
  <si>
    <t>新疆生产建设兵团科学技术局关于组织开展2024年度兵团科技计划项目申报工作的通知</t>
  </si>
  <si>
    <t>https://pkulaw.com/lar/09827ba7d01d88f8b8cc24d095d09f76bdfb.html?way=listView</t>
  </si>
  <si>
    <t>新疆维吾尔自治区科协关于征集2024年新疆科技需求的通知</t>
  </si>
  <si>
    <t>https://pkulaw.com/lar/ef9a1300b3d2acff4a6f0626d102a9d9bdfb.html?way=listView</t>
  </si>
  <si>
    <t>新科协发〔2023〕175号</t>
  </si>
  <si>
    <t>新疆维吾尔自治区科协关于开展2023年度科技志愿服务先进典型推选宣传活动的通知</t>
  </si>
  <si>
    <t>https://pkulaw.com/lar/7224cdc00b4b36bfc69e37c23db81c0cbdfb.html?way=listView</t>
  </si>
  <si>
    <t>新疆维吾尔自治区科协办公室关于全面推进科普中国e站整改工作的通知</t>
  </si>
  <si>
    <t>https://pkulaw.com/lar/610454f3e8b7838da7e0ef704a4e9149bdfb.html?way=listView</t>
  </si>
  <si>
    <t>新科协办发〔2023〕41号</t>
  </si>
  <si>
    <t>新疆维吾尔自治区科学技术协会、新疆维吾尔自治区党委网信办、新疆维吾尔自治区社科联关于开展2023年新疆科普作品最后一轮征集评比活动的通知</t>
  </si>
  <si>
    <t>https://pkulaw.com/lar/8f26b870c19289dbcd38c299a58d0224bdfb.html?way=listView</t>
  </si>
  <si>
    <t>新疆维吾尔自治区科学技术厅关于发布2023年丝绸之路经济带创新驱动发展试验区、乌昌石国家自主创新示范区科技发展计划项目申报指南的通知</t>
  </si>
  <si>
    <t>https://pkulaw.com/lar/694c702a4be522d2f26bca4d3f45629cbdfb.html?way=listView</t>
  </si>
  <si>
    <t>新疆生产建设兵团科学技术局关于开展2023年度兵团科学技术奖提名工作的通知</t>
  </si>
  <si>
    <t>https://pkulaw.com/lar/2531dcce52112507138788296ab831b6bdfb.html?way=listView</t>
  </si>
  <si>
    <t>新疆维吾尔自治区科协、新疆维吾尔自治区教育厅关于举办“一带一路”科技教师交流研讨会的通知</t>
  </si>
  <si>
    <t>https://pkulaw.com/lar/074513519344e76048f9ae2e105f64d8bdfb.html?way=listView</t>
  </si>
  <si>
    <t>新疆维吾尔自治区科协、新疆维吾尔自治区教育厅关于开展2024年自治区“英才计划”工作的通知</t>
  </si>
  <si>
    <t>https://pkulaw.com/lar/c58d7d5a98fb692471197295dbc98365bdfb.html?way=listView</t>
  </si>
  <si>
    <t>吐鲁番市人民政府办公室印发《关于强化科技创新支撑引领作用推动经济社会高质量发展十条措施(试行)》的通知</t>
  </si>
  <si>
    <t>https://pkulaw.com/lar/274ad6ccd5e07691b0827d0ec7ab0ee2bdfb.html?way=listView</t>
  </si>
  <si>
    <t>吐鲁番市人民政府</t>
  </si>
  <si>
    <t>吐政办规〔2023〕2号</t>
  </si>
  <si>
    <t>新疆维吾尔自治区科协关于加强自治区科协联系服务学会工作的通知</t>
  </si>
  <si>
    <t>https://pkulaw.com/lar/6f0cb8d91c0b2ece937e351a9b9369f7bdfb.html?way=listView</t>
  </si>
  <si>
    <t>新科协发〔2023〕163号</t>
  </si>
  <si>
    <t>新疆维吾尔自治区科协关于做好2023年“科创中国”系列榜单征集遴选工作的通知</t>
  </si>
  <si>
    <t>https://pkulaw.com/lar/8b6fb4ec34c0d7c0ebdb2fb0aac2c872bdfb.html?way=listView</t>
  </si>
  <si>
    <t>新科协发〔2023〕162号</t>
  </si>
  <si>
    <t>新疆维吾尔自治区科协关于举办新疆科协系统科技人员创新能力提升培训班(第二期)的通知</t>
  </si>
  <si>
    <t>https://pkulaw.com/lar/9281fa2405a7bb5bc16bbe7c597079d9bdfb.html?way=listView</t>
  </si>
  <si>
    <t>新科协发〔2023〕159号</t>
  </si>
  <si>
    <t>新疆维吾尔自治区科学技术协会、新疆维吾尔自治区科学技术厅、新疆维吾尔自治区人力资源和社会保障厅关于表彰第七届新疆科普奖获奖集体和个人的决定</t>
  </si>
  <si>
    <t>https://pkulaw.com/lar/3bbf9493adfec8f74e0e5c5124edde05bdfb.html?way=listView</t>
  </si>
  <si>
    <t>中共新疆维吾尔自治区委员会组织部、新疆维吾尔自治区人力资源和社会保障厅、新疆维吾尔自治区科学技术协会、共青团新疆维吾尔自治区委员会关于表彰第十一届新疆青年科技奖获奖者的决定</t>
  </si>
  <si>
    <t>https://pkulaw.com/lar/9568b5bb4291028cde0163c2cc17e36dbdfb.html?way=listView</t>
  </si>
  <si>
    <t>新疆生产建设兵团关于2022年度兵团科学技术奖励的决定</t>
  </si>
  <si>
    <t>https://pkulaw.com/lar/a2020fff9d61c36c552dda80251c3f73bdfb.html?way=listView</t>
  </si>
  <si>
    <t>新兵发〔2023〕25号</t>
  </si>
  <si>
    <t>新疆维吾尔自治区科技厅关于公布2022年度实验动物行政许可通过单位的通知</t>
  </si>
  <si>
    <t>https://pkulaw.com/lar/3d9fe27f6044f06fd4d50b62c1a39d2abdfb.html?way=listView</t>
  </si>
  <si>
    <t>新疆维吾尔自治区科学技术厅关于开展2023年度自治区科技企业孵化器备案工作的通知</t>
  </si>
  <si>
    <t>https://pkulaw.com/lar/ed44872680bdb494c881c059f596429abdfb.html?way=listView</t>
  </si>
  <si>
    <t>新疆维吾尔自治区科学技术厅关于开展2023年度自治区众创空间备案工作的通知</t>
  </si>
  <si>
    <t>https://pkulaw.com/lar/c36d03b270b8f450f32f1d2c9af071e3bdfb.html?way=listView</t>
  </si>
  <si>
    <t>新疆维吾尔自治区科协、新疆维吾尔自治区国资委、新疆维吾尔自治区工商联关于公布2023年自治区企业“创新达人”评选结果的通知</t>
  </si>
  <si>
    <t>https://pkulaw.com/lar/bf50826df3773cb3ef2faaa9d99d9adbbdfb.html?way=listView</t>
  </si>
  <si>
    <t>伊犁哈萨克自治州人民政府关于印发伊犁哈萨克自治州重污染天气应急预案(2023年修订版)的通知</t>
  </si>
  <si>
    <t>https://pkulaw.com/lar/50af5750a35f47113f7d787ade44e60abdfb.html?way=listView</t>
  </si>
  <si>
    <t>伊犁哈萨克自治州人民政府</t>
  </si>
  <si>
    <t>伊州政办发〔2023〕31号</t>
  </si>
  <si>
    <t>2007.11.01施行</t>
  </si>
  <si>
    <t>乌鲁木齐市科学技术局关于开展科技型企业融资需求情况调查工作的通知</t>
  </si>
  <si>
    <t>https://pkulaw.com/lar/82f9358f9ae804f6af2b34e0544263fabdfb.html?way=listView</t>
  </si>
  <si>
    <t>2023.09施行</t>
  </si>
  <si>
    <t>新疆维吾尔自治区科协、新疆维吾尔自治区教育厅、新疆维吾尔自治区生态环境厅、新疆维吾尔自治区文明办、新疆维吾尔自治区团委关于开展2023年自治区青少年科学调查体验活动的通知</t>
  </si>
  <si>
    <t>https://pkulaw.com/lar/c2af9c406829f9b398359993df3daa86bdfb.html?way=listView</t>
  </si>
  <si>
    <t>新疆维吾尔自治区科技厅关于2023年第五批入库科技型中小企业名单的公告</t>
  </si>
  <si>
    <t>https://pkulaw.com/lar/aaa994a0408ee9f1cfc67d7f75520824bdfb.html?way=listView</t>
  </si>
  <si>
    <t>新疆维吾尔自治区科协、新疆维吾尔自治区发改委、新疆维吾尔自治区国资委、新疆维吾尔自治区工商联关于举办2023年新疆创新方法大赛暨中国创新方法大赛新疆分赛的通知</t>
  </si>
  <si>
    <t>https://pkulaw.com/lar/c4f4c351baf83c5c77aa48aec035f53bbdfb.html?way=listView</t>
  </si>
  <si>
    <t>乌鲁木齐市科技局关于做好自治区科技厅“自治区重点产业重点领域关键核心技术攻关科技需求”“自治区厅厅联动、厅地联动重大科技项目”征集的通知</t>
  </si>
  <si>
    <t>https://pkulaw.com/lar/618b737ac8fb9f564b1b6b70b8d34bf9bdfb.html?way=listView</t>
  </si>
  <si>
    <t>新疆维吾尔自治区科技厅关于征集重大科技需求的通知</t>
  </si>
  <si>
    <t>https://pkulaw.com/lar/20d681195d3ab96d4d3db5e5dfadd639bdfb.html?way=listView</t>
  </si>
  <si>
    <t>新疆维吾尔自治区科协机关党委、新疆维吾尔自治区科协团委关于公布自治区科协青年干部学习贯彻习近平新时代中国特色社会主义思想主题教育征文和演讲比赛结果的通报</t>
  </si>
  <si>
    <t>https://pkulaw.com/lar/0d824bec2a2efc9a42136db998345978bdfb.html?way=listView</t>
  </si>
  <si>
    <t>伊犁哈萨克自治州人民政府关于印发《伊犁哈萨克自治州政府法律顾问工作规定(试行)》的通知</t>
  </si>
  <si>
    <t>https://pkulaw.com/lar/164fd9e7d03caab8b2d7615716bdd357bdfb.html?way=listView</t>
  </si>
  <si>
    <t>伊州政办规〔2023〕2号</t>
  </si>
  <si>
    <t>新疆生产建设兵团科学技术局关于印发《兵团社会力量设立科学技术奖管理办法》的通知</t>
  </si>
  <si>
    <t>https://pkulaw.com/lar/d264e32d49ab1fe2cb9aa0a156a7dbb9bdfb.html?way=listView</t>
  </si>
  <si>
    <t>新疆维吾尔自治区科协办公室关于开展2023年全国科普日第四届“中国飞天梦—科普万里行”活动的通知</t>
  </si>
  <si>
    <t>https://pkulaw.com/lar/f323b4e3c4e6e81a2d2170995491e6ccbdfb.html?way=listView</t>
  </si>
  <si>
    <t>新科协办发〔2023〕38号</t>
  </si>
  <si>
    <t>新疆维吾尔自治区生态环境厅关于太平洋(新疆)纺织科技集团有限公司30万锭精梳紧密纺1036台织机年印染3亿米坯布及年产150万件(套)家纺项目环境影响报告书的批复</t>
  </si>
  <si>
    <t>https://pkulaw.com/lar/19f5482361f1e69e65dd8a8cbbf4bcc5bdfb.html?way=listView</t>
  </si>
  <si>
    <t>新疆维吾尔自治区科协办公室关于做好2023年全国科普日相关工作的通知</t>
  </si>
  <si>
    <t>https://pkulaw.com/lar/ac19399cc98cc677a64fa0e82ead2074bdfb.html?way=listView</t>
  </si>
  <si>
    <t>新科协办发〔2023〕37号</t>
  </si>
  <si>
    <t>新疆维吾尔自治区科协关于开展“典赞·2023科普中国”推选活动的通知</t>
  </si>
  <si>
    <t>https://pkulaw.com/lar/b196e6f32134be851326746015ad8c46bdfb.html?way=listView</t>
  </si>
  <si>
    <t>新科协发〔2023〕121号</t>
  </si>
  <si>
    <t>新疆维吾尔自治区科协关于公布2021—2025年第一批自治区科普教育基地评估结果的通知</t>
  </si>
  <si>
    <t>https://pkulaw.com/lar/a071939d6f3b35d2f888a5732cab3622bdfb.html?way=listView</t>
  </si>
  <si>
    <t>新科协发〔2023〕118号</t>
  </si>
  <si>
    <t>新疆维吾尔自治区科协关于开展2023年中国科协海智计划基地申报认定工作的通知</t>
  </si>
  <si>
    <t>https://pkulaw.com/lar/d7d71f52379dafcf5f6ebf2f9fdc3ba0bdfb.html?way=listView</t>
  </si>
  <si>
    <t>新科协发〔2023〕113号</t>
  </si>
  <si>
    <t>新疆维吾尔自治区科协机关党委、新疆维吾尔自治区科协团委关于自治区科协青年干部学习贯彻习近平新时代中国特色社会主义思想主题教育征文和演讲比赛活动的通知</t>
  </si>
  <si>
    <t>https://pkulaw.com/lar/8bb829b832e418768a9d77ec1719a8eebdfb.html?way=listView</t>
  </si>
  <si>
    <t>新疆维吾尔自治区科技厅关于做好科技部国家重点研发计划“物态调控”“数学和应用研究”“政府间国际科技创新合作专项”等重点专项申报工作的通知</t>
  </si>
  <si>
    <t>https://pkulaw.com/lar/b7431ec908f0a999139b7cae5873fecfbdfb.html?way=listView</t>
  </si>
  <si>
    <t>新疆维吾尔自治区科学技术协会、新疆维吾尔自治区党委网信办、新疆维吾尔自治区社科联关于开展2023年第二轮新疆科普作品征集评比活动的通知</t>
  </si>
  <si>
    <t>https://pkulaw.com/lar/6988bd9cd25432f16f538c4414c293bcbdfb.html?way=listView</t>
  </si>
  <si>
    <t>乌鲁木齐市科学技术局关于征集新疆高校科技成果转化推进会技术需求的通知</t>
  </si>
  <si>
    <t>https://pkulaw.com/lar/f22b0946b562232ab605c8a182ee1e58bdfb.html?way=listView</t>
  </si>
  <si>
    <t>新疆维吾尔自治区科协关于举办新疆科协系统科技人员创新能力提升培训班的通知</t>
  </si>
  <si>
    <t>https://pkulaw.com/lar/b2686974b86a7b502ad1c4a408c4acf5bdfb.html?way=listView</t>
  </si>
  <si>
    <t>新科协发〔2023〕96号</t>
  </si>
  <si>
    <t>新疆维吾尔自治区科技厅关于做好科技部国家重点研发计划“氢能技术”等7个重点专项申报工作的通知</t>
  </si>
  <si>
    <t>https://pkulaw.com/lar/b2abaf1d85096802a1250e58ecbe6de7bdfb.html?way=listView</t>
  </si>
  <si>
    <t>新疆维吾尔自治区科技厅关于做好科技部国家重点研发计划“长江黄河等重点流域水资源与水环境综合治理”等重点专项申报工作的通知</t>
  </si>
  <si>
    <t>https://pkulaw.com/lar/8defc04dae52d7d7bd8d5659a1f5791abdfb.html?way=listView</t>
  </si>
  <si>
    <t>乌鲁木齐市科学技术局关于转发自治区科技厅《关于做好2023年度自治区科学技术奖提名工作的通知》的通知</t>
  </si>
  <si>
    <t>https://pkulaw.com/lar/400e036437d09d5c60d1c02b53097705bdfb.html?way=listView</t>
  </si>
  <si>
    <t>新疆维吾尔自治区科学技术厅关于认定第二批20家自治区临床医学研究中心的通知</t>
  </si>
  <si>
    <t>https://pkulaw.com/lar/fcfb049d8a57357c3e7cb19856019a8ebdfb.html?way=listView</t>
  </si>
  <si>
    <t>新科社字〔2023〕62号</t>
  </si>
  <si>
    <t>新疆维吾尔自治区科技厅关于同意建设2020年认定的33家自治区重点实验室的通知</t>
  </si>
  <si>
    <t>https://pkulaw.com/lar/a36d1cdfff4be0182f2a903b8fbde9e4bdfb.html?way=listView</t>
  </si>
  <si>
    <t>新科社字〔2023〕59号</t>
  </si>
  <si>
    <t>新疆维吾尔自治区科协关于开展全区科技工作者状况调查的通知</t>
  </si>
  <si>
    <t>https://pkulaw.com/lar/2553daaa923cedaa9652a508b3dbe7b2bdfb.html?way=listView</t>
  </si>
  <si>
    <t>新科协发〔2023〕93号</t>
  </si>
  <si>
    <t>新疆维吾尔自治区科技厅关于做好科技部国家重点研发计划“典型脆弱生态系统保护与修复”等重点专项申报工作的通知</t>
  </si>
  <si>
    <t>https://pkulaw.com/lar/20a9e7692e2802845772fefd46ef9142bdfb.html?way=listView</t>
  </si>
  <si>
    <t>新疆维吾尔自治区科技厅关于做好科技部国家重点研发计划“文化科技与现代服务业”等2个重点专项申报工作的通知</t>
  </si>
  <si>
    <t>https://pkulaw.com/lar/1e9f0cee652f6b2a310207d2f3c08395bdfb.html?way=listView</t>
  </si>
  <si>
    <t>伊犁哈萨克自治州人民政府关于印发《自治州加快外向型农业高质量发展行动方案》的通知</t>
  </si>
  <si>
    <t>https://pkulaw.com/lar/68951467eaea63d686e74bf4b5d640a5bdfb.html?way=listView</t>
  </si>
  <si>
    <t>伊州政办发〔2023〕25号</t>
  </si>
  <si>
    <t>2023.06.24公布</t>
  </si>
  <si>
    <t>2023.06.24施行</t>
  </si>
  <si>
    <t>新疆维吾尔自治区科协、新疆维吾尔自治区科技厅、新疆维吾尔自治区人社厅关于开展第七届新疆科普奖申报推荐工作的通知(附：新疆维吾尔自治区科学技术普及奖评选奖励办法(2023年修订))</t>
  </si>
  <si>
    <t>https://pkulaw.com/lar/3a4ee9c42970310bd2cf9517060a0be0bdfb.html?way=listView</t>
  </si>
  <si>
    <t>乌鲁木齐市科学技术局关于开展2023年乌鲁木齐市第四批市跨区域协同创新中心(离岸、异地孵化器)备案工作的通知</t>
  </si>
  <si>
    <t>https://pkulaw.com/lar/8da92233f87f585418932628e4cfc710bdfb.html?way=listView</t>
  </si>
  <si>
    <t>﻿乌鲁木齐市科学技术局关于开展乌鲁木齐市科技孵化载体备案工作的通知</t>
  </si>
  <si>
    <t>https://pkulaw.com/lar/9b8173e0c9820e3af759a62f82a1207ebdfb.html?way=listView</t>
  </si>
  <si>
    <t>新疆维吾尔自治区科协关于开展第十一届新疆青年科技奖候选人推荐工作的预通知</t>
  </si>
  <si>
    <t>https://pkulaw.com/lar/9576944af01ce2ac6f75bb332049248fbdfb.html?way=listView</t>
  </si>
  <si>
    <t>新科协发〔2023〕84号</t>
  </si>
  <si>
    <t>新疆维吾尔自治区科技厅关于做好2023年度自治区科学技术奖提名工作的通知</t>
  </si>
  <si>
    <t>https://pkulaw.com/lar/5c915015b6ee50df958aac3aa80310ffbdfb.html?way=listView</t>
  </si>
  <si>
    <t>新疆维吾尔自治区科协、新疆维吾尔自治区教育厅关于组织开展2023年青少年高校科学营活动的通知</t>
  </si>
  <si>
    <t>https://pkulaw.com/lar/999fdab2bf78837efeb5bea7548ed250bdfb.html?way=listView</t>
  </si>
  <si>
    <t>新疆维吾尔自治区科协关于开展2023年“新疆最美科技工作者”学习宣传活动的补充通知</t>
  </si>
  <si>
    <t>https://pkulaw.com/lar/0e0294377df7a3d9993a4c22fcdc2855bdfb.html?way=listView</t>
  </si>
  <si>
    <t>新科协发〔2023〕78号</t>
  </si>
  <si>
    <t>新疆维吾尔自治区科协关于实施2023年自治区科协资助学会重点项目的通知</t>
  </si>
  <si>
    <t>https://pkulaw.com/lar/b9037fe934377fa2c66698af3b16b4c9bdfb.html?way=listView</t>
  </si>
  <si>
    <t>新科协发〔2023〕72号</t>
  </si>
  <si>
    <t>新疆维吾尔自治区科学技术厅关于发放2022年度自治区科学技术奖奖励证书及奖金的通知</t>
  </si>
  <si>
    <t>https://pkulaw.com/lar/6bdfe6f3e442067bf1c94620ed5be79fbdfb.html?way=listView</t>
  </si>
  <si>
    <t>新疆维吾尔自治区科学技术厅关于转发《科技部国际合作司关于组织申报2023年度发展中国家技术培训班项目的通知》的通知</t>
  </si>
  <si>
    <t>https://pkulaw.com/lar/8a520e2c0c3329c4c32aa11069677cedbdfb.html?way=listView</t>
  </si>
  <si>
    <t>新疆维吾尔自治区科协办公室关于做好2023年“科学也偶像”短视频征集活动的通知</t>
  </si>
  <si>
    <t>https://pkulaw.com/lar/c5177b589a3f980c1c8a07d61baa71d6bdfb.html?way=listView</t>
  </si>
  <si>
    <t>新科协办发〔2023〕32号</t>
  </si>
  <si>
    <t>新疆维吾尔自治区科技厅关于做好科技部国家重点研发计划“多模态网络与通信”“农业生物重要性状形成与环境适应性基础研究”等重点专项申报工作的通知</t>
  </si>
  <si>
    <t>https://pkulaw.com/lar/7e71eb923b06023038738689735ad35bbdfb.html?way=listView</t>
  </si>
  <si>
    <t>乌鲁木齐市科学技术局关于启动2023年度乌鲁木齐市“红山科技创新券”兑现工作的通知</t>
  </si>
  <si>
    <t>https://pkulaw.com/lar/f70e90bd526ce79fd9771f0b46d1b97fbdfb.html?way=listView</t>
  </si>
  <si>
    <t>新疆维吾尔自治区科协、新疆维吾尔自治区党委宣传部、新疆维吾尔自治区教育厅、新疆维吾尔自治区科学技术厅、新疆维吾尔自治区工业和信息化厅、新疆维吾尔自治区自然资源厅、新疆维吾尔自治区农业农村厅、新疆维吾尔自治区文化和旅游厅关于命名2021—2025年第二批自治区科普教育基地的决定</t>
  </si>
  <si>
    <t>https://pkulaw.com/lar/f262f93486881f4732be9c46f834415abdfb.html?way=listView</t>
  </si>
  <si>
    <t>新疆维吾尔自治区科技厅关于开展2022年度实验动物许可证年检工作的通知</t>
  </si>
  <si>
    <t>https://pkulaw.com/lar/0680c22003cae6a8c4c945c27dba5f31bdfb.html?way=listView</t>
  </si>
  <si>
    <t>新疆维吾尔自治区科协、新疆维吾尔自治区妇联关于组织开展2023年“我和妈妈学科学”活动的通知</t>
  </si>
  <si>
    <t>https://pkulaw.com/lar/a534a36ceea40183640357a53b0b84d1bdfb.html?way=listView</t>
  </si>
  <si>
    <t>新疆维吾尔自治区科协关于配合开展“科学家故事舞台剧推广行动”的通知</t>
  </si>
  <si>
    <t>https://pkulaw.com/lar/4eaabddc980bfde329312035ccef23c7bdfb.html?way=listView</t>
  </si>
  <si>
    <t>新科协发〔2023〕63号</t>
  </si>
  <si>
    <t>新疆维吾尔自治区科协关于做好2023年度第二批“天山英才”培养计划申报推荐工作的通知</t>
  </si>
  <si>
    <t>https://pkulaw.com/lar/f5440dabe6d486cfb7bf2ce8a435810ebdfb.html?way=listView</t>
  </si>
  <si>
    <t>新疆维吾尔自治区科协关于学术团体推选两院院士候选人的预通知</t>
  </si>
  <si>
    <t>https://pkulaw.com/lar/360a254f5de81598d4d6346b5fa583f7bdfb.html?way=listView</t>
  </si>
  <si>
    <t>新疆维吾尔自治区科协农村专业技术服务中心关于在全疆“中国农技协科技小院”开展系列科普活动项目申报的通知</t>
  </si>
  <si>
    <t>https://pkulaw.com/lar/5fb2e2a6739b2ba70d087409f42c80c1bdfb.html?way=listView</t>
  </si>
  <si>
    <t>新疆维吾尔自治区科协办公室关于开展流动科技馆、临时展览、科普大篷车等项目实施情况调查工作的通知</t>
  </si>
  <si>
    <t>https://pkulaw.com/lar/f4e6718c883586f5f0cf1a6f8fa3bbd3bdfb.html?way=listView</t>
  </si>
  <si>
    <t>新科协办发〔2023〕28号</t>
  </si>
  <si>
    <t>新疆维吾尔自治区住房和城乡建设厅关于公布《自治区住房和城乡建设行业2023年第一批科技成果推广项目名录》的通知</t>
  </si>
  <si>
    <t>https://pkulaw.com/lar/d76a67b54e18e0149da7587195d09629bdfb.html?way=listView</t>
  </si>
  <si>
    <t>新疆维吾尔自治区科技厅关于印发《新疆维吾尔自治区野外科学观测研究站管理办法(试行)》的通知</t>
  </si>
  <si>
    <t>https://pkulaw.com/lar/d70bf56b2c1a11799d3ec5ce1159db3cbdfb.html?way=listView</t>
  </si>
  <si>
    <t>新科规〔2023〕2号</t>
  </si>
  <si>
    <t>新疆维吾尔自治区科协关于实施首批2023年自治区科协资助企业科协重点活动项目的通知</t>
  </si>
  <si>
    <t>https://pkulaw.com/lar/1a6474755918a9d45d67c6bd54a5a5b4bdfb.html?way=listView</t>
  </si>
  <si>
    <t>新科协发〔2023〕57号</t>
  </si>
  <si>
    <t>新疆维吾尔自治区科技厅关于做好科技部国家重点研发计划“循环经济关键技术与装备”等重点专项2023年度项目申报工作的通知</t>
  </si>
  <si>
    <t>https://pkulaw.com/lar/6feb2e7169a104af2bea82e73465fc7bbdfb.html?way=listView</t>
  </si>
  <si>
    <t>新疆维吾尔自治区科协关于命名“新疆科学家精神教育基地”的通知</t>
  </si>
  <si>
    <t>https://pkulaw.com/lar/d539b2f126ec8cb425d011db2d1eccb7bdfb.html?way=listView</t>
  </si>
  <si>
    <t>新科协发〔2023〕54号</t>
  </si>
  <si>
    <t>伊犁哈萨克自治州人民政府关于印发《自治州贯彻落实＜自治区新污染物治理工作方案＞任务清单》的通知</t>
  </si>
  <si>
    <t>https://pkulaw.com/lar/f785246393be79f1af07855d039ac88dbdfb.html?way=listView</t>
  </si>
  <si>
    <t>伊州政办发〔2023〕19号</t>
  </si>
  <si>
    <t>新疆维吾尔自治区科技厅关于2023年第二批入库科技型中小企业名单的公告</t>
  </si>
  <si>
    <t>https://pkulaw.com/lar/17a181f92c6faa11249a4920fe5bf5c0bdfb.html?way=listView</t>
  </si>
  <si>
    <t>新疆维吾尔自治区发展改革委关于征集2023年氢能产业领域“揭榜挂帅”项目需求的通知</t>
  </si>
  <si>
    <t>https://pkulaw.com/lar/114660c9fc6f233b3ec00db621d55e18bdfb.html?way=listView</t>
  </si>
  <si>
    <t>新疆维吾尔自治区科技厅关于发布科技领域“揭榜挂帅”项目申报指南的通知</t>
  </si>
  <si>
    <t>https://pkulaw.com/lar/e884e1430511b663fe5e7c90ebd537ffbdfb.html?way=listView</t>
  </si>
  <si>
    <t>新疆维吾尔自治区科技厅关于发布《2023年度第二批“天山英才”培养计划科技创新领军人才、科技创新团队、青年拔尖人才项目申报指南》的通知</t>
  </si>
  <si>
    <t>https://pkulaw.com/lar/a9037483c6ed482f0dc9bdd13b630937bdfb.html?way=listView</t>
  </si>
  <si>
    <t>新疆维吾尔自治区工业和信息化厅、新疆生产建设兵团工业和信息化局关于发布自治区产业技术创新团队支持计划产业研究院项目申报指南(2023年第二批)的通知</t>
  </si>
  <si>
    <t>https://pkulaw.com/lar/ead4e93b052d958281b19f498215952cbdfb.html?way=listView</t>
  </si>
  <si>
    <t>新疆维吾尔自治区科协办公室关于开展2023年“全国科技工作者日”活动的通知</t>
  </si>
  <si>
    <t>https://pkulaw.com/lar/9586f6153d30049e43fa3587dcc415dfbdfb.html?way=listView</t>
  </si>
  <si>
    <t>新科协办发〔2023〕25号</t>
  </si>
  <si>
    <t>新疆维吾尔自治区科协、新疆维吾尔自治区教育厅关于举办2023年自治区青少年科技辅导员骨干培训班的通知</t>
  </si>
  <si>
    <t>https://pkulaw.com/lar/05313788240f996077702070069839efbdfb.html?way=listView</t>
  </si>
  <si>
    <t>乌鲁木齐市科技局关于延期申领2023年度乌鲁木齐市“红山科技创新券”的通知</t>
  </si>
  <si>
    <t>https://pkulaw.com/lar/7c3bb2bc8cd8f2398189ae5afdfdef6bbdfb.html?way=listView</t>
  </si>
  <si>
    <t>新疆维吾尔自治区科学技术厅关于举办2023年自治区科技活动周的通知</t>
  </si>
  <si>
    <t>https://pkulaw.com/lar/995504b4679b35200b3c01ff4f519a99bdfb.html?way=listView</t>
  </si>
  <si>
    <t>新疆维吾尔自治区科技厅关于开展2023年度自治区重点实验室申报工作的通知</t>
  </si>
  <si>
    <t>https://pkulaw.com/lar/b53ddf40826aac037a30d379de678c64bdfb.html?way=listView</t>
  </si>
  <si>
    <t>新疆维吾尔自治区科协办公室关于提升自治区科协科普新媒体传播力的通知</t>
  </si>
  <si>
    <t>https://pkulaw.com/lar/6f3256be551b4781162811c354e184e1bdfb.html?way=listView</t>
  </si>
  <si>
    <t>新科协办发〔2023〕23号</t>
  </si>
  <si>
    <t>伊犁哈萨克自治州人民政府关于印发伊犁哈萨克自治州医疗保障“十四五”规划的通知</t>
  </si>
  <si>
    <t>https://pkulaw.com/lar/c3e1c1b982733bb7545f3efce4076548bdfb.html?way=listView</t>
  </si>
  <si>
    <t>伊州政办发〔2023〕17号</t>
  </si>
  <si>
    <t>新疆维吾尔自治区科学技术厅关于2023年第一批入库科技型中小企业名单的公告</t>
  </si>
  <si>
    <t>https://pkulaw.com/lar/c8af644dcce77eefd711ee7fe04945b8bdfb.html?way=listView</t>
  </si>
  <si>
    <t>新疆自然博物馆协会关于举办2023年基层科普场馆科技辅导员专题培训班的通知</t>
  </si>
  <si>
    <t>https://pkulaw.com/lar/68ee6015263a73fc19075f53f202008fbdfb.html?way=listView</t>
  </si>
  <si>
    <t>新疆自然博物馆协会</t>
  </si>
  <si>
    <t>乌鲁木齐市人民政府办公室关于印发《乌鲁木齐市新型研发机构认定管理办法》的通知</t>
  </si>
  <si>
    <t>https://pkulaw.com/lar/352efc7718f810b2fc52958df6ac53c1bdfb.html?way=listView</t>
  </si>
  <si>
    <t>乌鲁木齐市人民政府</t>
  </si>
  <si>
    <t>乌政办规〔2023〕10号</t>
  </si>
  <si>
    <t>新疆维吾尔自治区科学技术厅关于做好科技部国家重点研发计划“政府间国际科技创新合作”等重点专项申报工作的通知</t>
  </si>
  <si>
    <t>https://pkulaw.com/lar/8dfcc6cb18afa7f05edfac9616ce0c74bdfb.html?way=listView</t>
  </si>
  <si>
    <t>新疆维吾尔自治区科学技术厅关于做好科技部国家重点研发计划“先进结构与复合材料”等4个重点专项申报工作的通知</t>
  </si>
  <si>
    <t>https://pkulaw.com/lar/ad576488cc28cc321631b665c93ad31abdfb.html?way=listView</t>
  </si>
  <si>
    <t>乌鲁木齐市科学技术局关于启动2023年度乌鲁木齐市“红山科技创新券”工作的通知</t>
  </si>
  <si>
    <t>https://pkulaw.com/lar/afc9f31a513748ac28d04b8433683abbbdfb.html?way=listView</t>
  </si>
  <si>
    <t>新疆维吾尔自治区党委宣传部、新疆维吾尔自治区科协、新疆维吾尔自治区科技厅关于开展2023年“新疆最美科技工作者”学习宣传活动的通知</t>
  </si>
  <si>
    <t>https://pkulaw.com/lar/89e77fc58ee9557bde9a86d38896936dbdfb.html?way=listView</t>
  </si>
  <si>
    <t>新疆维吾尔自治区科协关于开展2023年全国知识产权宣传周活动的通知</t>
  </si>
  <si>
    <t>https://pkulaw.com/lar/f43fe656d2cbd706b612fc777800233abdfb.html?way=listView</t>
  </si>
  <si>
    <t>新科协发〔2023〕44号</t>
  </si>
  <si>
    <t>新疆维吾尔自治区科协办公室关于组织推荐2023年“科学家精神教育基地”的通知</t>
  </si>
  <si>
    <t>https://pkulaw.com/lar/e02a41e9e6e7f9b1f3aee0bf8f4286fbbdfb.html?way=listView</t>
  </si>
  <si>
    <t>新科协办发〔2023〕21号</t>
  </si>
  <si>
    <t>乌鲁木齐市科学技术局关于转发自治区科技厅《2023年度自治区科技计划项目申报指南》的通知</t>
  </si>
  <si>
    <t>https://pkulaw.com/lar/2ce366029c924cac44b3f9294d202d3bbdfb.html?way=listView</t>
  </si>
  <si>
    <t>新疆维吾尔自治区人力资源和社会保障厅、新疆维吾尔自治区科协、新疆维吾尔自治区科技厅、新疆维吾尔自治区国资委关于开展第三届全国创新争先奖推荐工作的通知</t>
  </si>
  <si>
    <t>https://pkulaw.com/lar/b87ebc835ac444f4f93afd7e0944a95bbdfb.html?way=listView</t>
  </si>
  <si>
    <t>乌鲁木齐市科学技术局关于公布《乌鲁木齐市创新产品应用示范推荐目录》的通知</t>
  </si>
  <si>
    <t>https://pkulaw.com/lar/e285aaa33d2ed4bcd49ea2f9d8e1e7a7bdfb.html?way=listView</t>
  </si>
  <si>
    <t>新疆维吾尔自治区科协、新疆维吾尔自治区教育厅关于举办第十二届自治区青少年科技节的通知</t>
  </si>
  <si>
    <t>https://pkulaw.com/lar/a50a2cc334cd5b72be012ccf970098d2bdfb.html?way=listView</t>
  </si>
  <si>
    <t>新疆维吾尔自治区科技厅关于发布2023年度自治区科技计划项目申报指南的通知</t>
  </si>
  <si>
    <t>https://pkulaw.com/lar/48759f9d48d0f4930b1844e97c1fe0c7bdfb.html?way=listView</t>
  </si>
  <si>
    <t>新疆维吾尔自治区科协办公室关于开展2023年科普中国网络创作培育计划申报工作的通知</t>
  </si>
  <si>
    <t>https://pkulaw.com/lar/c682095de494cc57df2b7b52b11efb81bdfb.html?way=listView</t>
  </si>
  <si>
    <t>新科协办发〔2023〕20号</t>
  </si>
  <si>
    <t>新疆维吾尔自治区科技厅关于公布非学科类培训机构类别细目清单的通告</t>
  </si>
  <si>
    <t>https://pkulaw.com/lar/cd7d4051a8f00de4f877b34a03d8df08bdfb.html?way=listView</t>
  </si>
  <si>
    <t>新疆维吾尔自治区科协办公室关于做好2023年全国防灾减灾日、食品安全宣传周科普宣传工作的通知</t>
  </si>
  <si>
    <t>https://pkulaw.com/lar/99073abcb106df24a7c3b89b49145bcebdfb.html?way=listView</t>
  </si>
  <si>
    <t>新科协办发〔2023〕19号</t>
  </si>
  <si>
    <t>新疆维吾尔自治区科协办公室关于开展2023年“新疆科学大讲堂”进昌吉活动的通知</t>
  </si>
  <si>
    <t>https://pkulaw.com/lar/666c3fc2e3864d2ee9c4e74031419056bdfb.html?way=listView</t>
  </si>
  <si>
    <t>新科协办发〔2023〕18号</t>
  </si>
  <si>
    <t>新疆维吾尔自治区科技厅关于开展第五批自治区天山众创—星创天地申报工作的通知</t>
  </si>
  <si>
    <t>https://pkulaw.com/lar/267668ed39fce5951d47dad06ee084aabdfb.html?way=listView</t>
  </si>
  <si>
    <t>新疆维吾尔自治区科技厅关于开展2022年度自治区星创天地绩效评价工作的通知</t>
  </si>
  <si>
    <t>https://pkulaw.com/lar/beae34839d669ef8b458e36fb14f3dfebdfb.html?way=listView</t>
  </si>
  <si>
    <t>新疆维吾尔自治区科协、新疆维吾尔自治区国资委、新疆维吾尔自治区工商联关于全面推进企业(园区)科协组织建设的通知(附：企业科协组织通则、企业科协组织章程)</t>
  </si>
  <si>
    <t>https://pkulaw.com/lar/9a473d27cb812cf58e38a0ebbef9a8eebdfb.html?way=listView</t>
  </si>
  <si>
    <t>新疆维吾尔自治区科技厅关于开展2023年工程技术研究中心绩效评估相关工作的通知</t>
  </si>
  <si>
    <t>https://pkulaw.com/lar/1f1a9de3cb840c6bdfaeeca5ff9638bcbdfb.html?way=listView</t>
  </si>
  <si>
    <t>新疆维吾尔自治区科学技术厅关于参加2023中关村论坛展览(科博会)的通知</t>
  </si>
  <si>
    <t>https://pkulaw.com/lar/e541f2345a81db61fff3f50f9c6e7520bdfb.html?way=listView</t>
  </si>
  <si>
    <t>新疆维吾尔自治区科学技术厅关于新疆维吾尔自治区2023年第一批完成异地搬迁高新技术企业的公告</t>
  </si>
  <si>
    <t>https://pkulaw.com/lar/4e6fb9e0204b380bd9bd09360185ccf7bdfb.html?way=listView</t>
  </si>
  <si>
    <t>新疆维吾尔自治区科协办公室关于申报2023年度自治区科协资助学会重点项目的通知</t>
  </si>
  <si>
    <t>https://pkulaw.com/lar/bc0be41ef9d0f9979616a53c08a4ffc2bdfb.html?way=listView</t>
  </si>
  <si>
    <t>新科协办发〔2023〕12号</t>
  </si>
  <si>
    <t>克拉玛依市加强科技研发平台建设实施意见</t>
  </si>
  <si>
    <t>https://pkulaw.com/lar/2cc7d70f7e985f729eebc2931992372dbdfb.html?way=listView</t>
  </si>
  <si>
    <t>克拉玛依市人民政府</t>
  </si>
  <si>
    <t>新克政发〔2023〕19号</t>
  </si>
  <si>
    <t>克拉玛依市人民政府办公室关于印发克拉玛依市高新技术企业倍增行动实施方案(2023—2025年)的通知</t>
  </si>
  <si>
    <t>https://pkulaw.com/lar/ee228ad44a587afd0d43cc8b9496cda2bdfb.html?way=listView</t>
  </si>
  <si>
    <t>克政办发〔2023〕12号</t>
  </si>
  <si>
    <t>新疆维吾尔自治区科学技术厅关于组织开展2023年高新技术企业认定工作的通知</t>
  </si>
  <si>
    <t>https://pkulaw.com/lar/3203d2fd3031635618da3042c73faf7abdfb.html?way=listView</t>
  </si>
  <si>
    <t>新疆维吾尔自治区科学技术厅关于印发《减轻青年科研人员负担专项行动工作方案》的通知</t>
  </si>
  <si>
    <t>https://pkulaw.com/lar/98c93d3c7acb26cb0b64ee2af966624dbdfb.html?way=listView</t>
  </si>
  <si>
    <t>新疆维吾尔自治区科协办公室关于举办全媒体科学文化传播集训班的通知</t>
  </si>
  <si>
    <t>https://pkulaw.com/lar/c70fe2be79f3eec97a018da3929afec5bdfb.html?way=listView</t>
  </si>
  <si>
    <t>新科协办发〔2023〕10号</t>
  </si>
  <si>
    <t>新疆维吾尔自治区科技厅关于组织开展2023年度科技型中小企业评价工作的通知</t>
  </si>
  <si>
    <t>https://pkulaw.com/lar/4e7acf7f5985bd35c1f10b89b549d0ffbdfb.html?way=listView</t>
  </si>
  <si>
    <t>新疆维吾尔自治区科协办公室关于开展2023年“新疆科学大讲堂”进博州活动的通知</t>
  </si>
  <si>
    <t>https://pkulaw.com/lar/b01a79565fde39b3f9bab88ef400159cbdfb.html?way=listView</t>
  </si>
  <si>
    <t>新科协办发〔2023〕6号</t>
  </si>
  <si>
    <t>新疆维吾尔自治区科学技术厅关于组织参加第二十一届中国国际人才交流大会的通知</t>
  </si>
  <si>
    <t>https://pkulaw.com/lar/3a19069752ddbfcb70447f04df4eaa4abdfb.html?way=listView</t>
  </si>
  <si>
    <t>新疆维吾尔自治区科协关于申报首批2023年自治区科协资助企业科协重点活动项目的通知</t>
  </si>
  <si>
    <t>https://pkulaw.com/lar/6c174f7e1f1dc918c14c22fd29e0147bbdfb.html?way=listView</t>
  </si>
  <si>
    <t>新疆维吾尔自治区科技厅关于征集2023年自治区区域协同创新专项—上海合作组织科技伙伴计划及国际科技合作计划指南建议的通知</t>
  </si>
  <si>
    <t>https://pkulaw.com/lar/fa71a928f5f710c8c083baaafe0c9e4abdfb.html?way=listView</t>
  </si>
  <si>
    <t>新疆维吾尔自治区科协关于开展2023年第一轮新疆科普作品征集评比活动的通知</t>
  </si>
  <si>
    <t>https://pkulaw.com/lar/738011213c3ba1686816a176320dbd07bdfb.html?way=listView</t>
  </si>
  <si>
    <t>新科协发〔2023〕28号</t>
  </si>
  <si>
    <t>新疆维吾尔自治区科技厅关于征集2023年“揭榜挂帅”项目需求的通知</t>
  </si>
  <si>
    <t>https://pkulaw.com/lar/0c7ca3db75b8f5f0a6257244fb5e9189bdfb.html?way=listView</t>
  </si>
  <si>
    <t>新疆维吾尔自治区科协关于遴选推荐中国科学家精神宣讲团专家的通知</t>
  </si>
  <si>
    <t>https://pkulaw.com/lar/364b1e5d53e67ace1aa138a8c2357b32bdfb.html?way=listView</t>
  </si>
  <si>
    <t>新科协发〔2023〕22号</t>
  </si>
  <si>
    <t>乌鲁木齐市人民政府关于印发《乌鲁木齐市科技成果转化和知识产权创造实施奖励办法》的通知</t>
  </si>
  <si>
    <t>https://pkulaw.com/lar/b0992c0588f918d891fd19ea7669e090bdfb.html?way=listView</t>
  </si>
  <si>
    <t>乌政办规〔2023〕8号</t>
  </si>
  <si>
    <t>新疆维吾尔自治区科协关于第十九届中国青年女科学家奖和第八届未来女科学家计划新疆候选人及团队提名结果的通报</t>
  </si>
  <si>
    <t>https://pkulaw.com/lar/42ed719dbf7debb2a8452cd28a15b6aebdfb.html?way=listView</t>
  </si>
  <si>
    <t>乌鲁木齐市科学技术局关于开展2022年度乌鲁木齐市级众创空间、科技企业孵化器、加速器绩效评价工作的通知</t>
  </si>
  <si>
    <t>https://pkulaw.com/lar/e81bc72eae0e8b368be857c8c65a91b1bdfb.html?way=listView</t>
  </si>
  <si>
    <t>乌鲁木齐市科学技术局关于开展2022年度乌鲁木齐市跨区域协同创新中心(离岸、异地孵化器)绩效评价工作的通知</t>
  </si>
  <si>
    <t>https://pkulaw.com/lar/959c476c28fbc44607894c272b712e0cbdfb.html?way=listView</t>
  </si>
  <si>
    <t>新疆维吾尔自治区科学技术厅关于开展2023年“科技支农促春耕”集中示范活动的通知</t>
  </si>
  <si>
    <t>https://pkulaw.com/lar/5ce313318c0d81116487084e289b600cbdfb.html?way=listView</t>
  </si>
  <si>
    <t>新疆维吾尔自治区科协关于成立新疆企业家科学家联合会倡议书</t>
  </si>
  <si>
    <t>https://pkulaw.com/lar/a5984064e6ff6543937cfa50f1f507afbdfb.html?way=listView</t>
  </si>
  <si>
    <t>新疆维吾尔自治区科技厅关于公开新疆维吾尔自治区本级2021年度重点项目预算绩效评价报告的通知</t>
  </si>
  <si>
    <t>https://pkulaw.com/lar/c5233cf71e4ccdc29f29caf764a1610dbdfb.html?way=listView</t>
  </si>
  <si>
    <t>新疆维吾尔自治区科协关于开展2023年自治区企业科协秘书长培训班的通知</t>
  </si>
  <si>
    <t>https://pkulaw.com/lar/b2df76bc5509aad990a6eafd4187c078bdfb.html?way=listView</t>
  </si>
  <si>
    <t>新科协发〔2023〕17号</t>
  </si>
  <si>
    <t>新疆维吾尔自治区工业和信息化厅关于发布新疆维吾尔自治区2022年度工业和信息化领域“揭榜挂帅”项目榜单的通知</t>
  </si>
  <si>
    <t>https://pkulaw.com/lar/58b9f4e4e6e5a767c9bee331b65eb5d6bdfb.html?way=listView</t>
  </si>
  <si>
    <t>新疆维吾尔自治区工业和信息化厅</t>
  </si>
  <si>
    <t>https://pkulaw.com/lar/44ba35e593b79d6e048a65daa3475638bdfb.html?way=listView</t>
  </si>
  <si>
    <t>新疆维吾尔自治区科学技术厅关于申报自治区非教育系统2023年度国家公派出国留学项目的通知</t>
  </si>
  <si>
    <t>https://pkulaw.com/lar/729e4c03ecc04261a64f349bd70550ebbdfb.html?way=listView</t>
  </si>
  <si>
    <t>新疆维吾尔自治区科学技术厅关于开展《新疆维吾尔自治区实施＜中华人民共和国促进科技成果转化法＞办法》学习宣传贯彻工作的通知</t>
  </si>
  <si>
    <t>https://pkulaw.com/lar/ba2c43b0f54eadfc874bdd72a74ea86abdfb.html?way=listView</t>
  </si>
  <si>
    <t>乌鲁木齐市人民政府办公室关于印发《乌鲁木齐市科技创新领军企业遴选办法》的通知</t>
  </si>
  <si>
    <t>https://pkulaw.com/lar/967d96812b64e8eccb986c364a48b33abdfb.html?way=listView</t>
  </si>
  <si>
    <t>乌政办规〔2023〕5号</t>
  </si>
  <si>
    <t>乌鲁木齐市人民政府办公室关于印发《乌鲁木齐市企业科技专员行动实施方案》的通知</t>
  </si>
  <si>
    <t>https://pkulaw.com/lar/58da8353af9ae9e045acbe28c505f8d7bdfb.html?way=listView</t>
  </si>
  <si>
    <t>乌政办规〔2023〕6号</t>
  </si>
  <si>
    <t>新疆维吾尔自治区科学技术厅关于印发《自治区关于财政科研项目经费管理使用改革试点实施方案》的通知</t>
  </si>
  <si>
    <t>https://pkulaw.com/lar/9800b290e86e94a1dc380bda9923469fbdfb.html?way=listView</t>
  </si>
  <si>
    <t>新疆维吾尔自治区科技厅关于延长部分科技计划项目验收期的通知</t>
  </si>
  <si>
    <t>https://pkulaw.com/lar/947a6199f05cf9e5ce0d943ee8979069bdfb.html?way=listView</t>
  </si>
  <si>
    <t>新疆维吾尔自治区科技厅关于发布新疆维吾尔自治区2022年度“揭榜挂帅”科技项目榜单的通知</t>
  </si>
  <si>
    <t>https://pkulaw.com/lar/a50694d4cdbec114493069387452518dbdfb.html?way=listView</t>
  </si>
  <si>
    <t>新疆维吾尔自治区科学技术厅关于公布第一批自治区技术转移机构名单的通知</t>
  </si>
  <si>
    <t>https://pkulaw.com/lar/9b564e7ff932a301777626944384b4a6bdfb.html?way=listView</t>
  </si>
  <si>
    <t>新疆维吾尔自治区科协、新疆维吾尔自治区妇联关于推荐第十九届中国青年女科学家奖和第八届未来女科学家计划候选人的通知</t>
  </si>
  <si>
    <t>https://pkulaw.com/lar/a88fe6db029c170c4ef3820fcec73105bdfb.html?way=listView</t>
  </si>
  <si>
    <t>新疆维吾尔自治区科学技术厅关于填报2022年度自治区科技计划项目执行情况报告的通知</t>
  </si>
  <si>
    <t>https://pkulaw.com/lar/1b2f0d40f9e4b2de6cc5d56424e20ba4bdfb.html?way=listView</t>
  </si>
  <si>
    <t>新疆维吾尔自治区科协关于开展2022年度全疆科技馆数据统计及科技馆免费开放有关材料报送工作的通知</t>
  </si>
  <si>
    <t>https://pkulaw.com/lar/db6dbcdd60625da690e7893aaea8d388bdfb.html?way=listView</t>
  </si>
  <si>
    <t>新科协发〔2023〕7号</t>
  </si>
  <si>
    <t>新疆维吾尔自治区科协办公室关于推荐“新疆科学大讲堂”讲师团成员的通知</t>
  </si>
  <si>
    <t>https://pkulaw.com/lar/d734c5a50ff9f3de248b56e25a3d7832bdfb.html?way=listView</t>
  </si>
  <si>
    <t>新科协办发〔2023〕2号</t>
  </si>
  <si>
    <t>伊犁哈萨克自治州人民政府办公厅关于印发《伊犁哈萨克自治州参赛各类大型运动会奖励办法》的通知</t>
  </si>
  <si>
    <t>https://pkulaw.com/lar/d106966c500dc80e28445218150e54f6bdfb.html?way=listView</t>
  </si>
  <si>
    <t>伊州政办规〔2023〕1号</t>
  </si>
  <si>
    <t>新疆维吾尔自治区科协办公室关于公布2022年自治区科协系统信息报送优秀单位和优秀信息员名单的通知</t>
  </si>
  <si>
    <t>https://pkulaw.com/lar/e5e8663f4fc8187cf473169ae1e4f958bdfb.html?way=listView</t>
  </si>
  <si>
    <t>新科协办发〔2023〕1号</t>
  </si>
  <si>
    <t>新疆维吾尔自治区科学技术厅关于开展“三区”科技人员专项计划考核工作的通知</t>
  </si>
  <si>
    <t>https://pkulaw.com/lar/eb28dc63c313088adcb238f28e36a876bdfb.html?way=listView</t>
  </si>
  <si>
    <t>新疆维吾尔自治区科技厅关于开展2022年度自治区科技特派员工作考核的通知</t>
  </si>
  <si>
    <t>https://pkulaw.com/lar/c43989ea962a7b07c2fc021ef68a6016bdfb.html?way=listView</t>
  </si>
  <si>
    <t>新疆维吾尔自治区科技厅关于开展2022年度国家火炬统计调查工作的通知</t>
  </si>
  <si>
    <t>https://pkulaw.com/lar/8c7f2a984c0607beb122f14f79890a89bdfb.html?way=listView</t>
  </si>
  <si>
    <t>新疆生产建设兵团科学技术局关于召开2022年度兵团科学技术奖评审会议的通知</t>
  </si>
  <si>
    <t>https://pkulaw.com/lar/a6cb1236cd4c1c215348df5d5c621079bdfb.html?way=listView</t>
  </si>
  <si>
    <t>新疆生产建设兵团科学技术局关于开展技术合同登记工作自查的通知</t>
  </si>
  <si>
    <t>https://pkulaw.com/lar/f54c0a6814d3fa9f3c443b93ccbcc8adbdfb.html?way=listView</t>
  </si>
  <si>
    <t>新疆维吾尔自治区高新技术企业认定管理工作领导小组办公室关于取消喀什宏晟网络科技有限公司等13家企业高新技术企业资格的公告</t>
  </si>
  <si>
    <t>https://pkulaw.com/lar/23c7642ccb9770482f89216eac942acdbdfb.html?way=listView</t>
  </si>
  <si>
    <t>乌鲁木齐市生态环境局关于新疆生产建设兵团医院(石河子大学医学院第二附属医院)血管造影用X射线装置工作场所新建项目环境影响报告表的批复</t>
  </si>
  <si>
    <t>https://pkulaw.com/lar/738d121bc05ccd324aecca9093c33bb4bdfb.html?way=listView</t>
  </si>
  <si>
    <t>乌鲁木齐市科学技术局关于发布2023年乌鲁木齐市丝绸之路经济带创新驱动发展试验区、乌昌石国家自主创新示范区科技创新发展计划指南的通知</t>
  </si>
  <si>
    <t>https://pkulaw.com/lar/97ec6e72f968f2eecaac0c79a3d5eceebdfb.html?way=listView</t>
  </si>
  <si>
    <t>海南省科学技术厅关于认定海南省2023年第一批“高新技术种子企业”的通知</t>
  </si>
  <si>
    <t>https://pkulaw.com/lar/2d445c55c1306151ad0862b02617313cbdfb.html?way=listView</t>
  </si>
  <si>
    <t>琼科函〔2023〕679号</t>
  </si>
  <si>
    <t>海南省科学技术厅、海南省财政厅、国家税务总局海南省税务局关于海南景新科技有限公司等25家高新技术企业资格继续有效的公告</t>
  </si>
  <si>
    <t>https://pkulaw.com/lar/ade4ae00c14233060663c22dc2568010bdfb.html?way=listView</t>
  </si>
  <si>
    <t>海南省科学技术厅关于海南省2023年第一批企业研发机构备案名单公告</t>
  </si>
  <si>
    <t>https://pkulaw.com/lar/21368763e54d8fda34e58808e7f57750bdfb.html?way=listView</t>
  </si>
  <si>
    <t>海南省科学技术协会关于提名第二十届中国青年女科学家奖和第九届未来女科学家计划候选人的通知</t>
  </si>
  <si>
    <t>https://pkulaw.com/lar/876b8ec1b52c1ce0108e9953158f0f03bdfb.html?way=listView</t>
  </si>
  <si>
    <t>海口市科学技术工业信息化局关于报送2022年度海口市科技计划项目执行情况的通知</t>
  </si>
  <si>
    <t>https://pkulaw.com/lar/cf515ace9ef64548edf5237882a0cea2bdfb.html?way=listView</t>
  </si>
  <si>
    <t>海南省科学技术厅关于印发《海南省省级财政科技项目成果评价管理暂行办法》的通知</t>
  </si>
  <si>
    <t>https://pkulaw.com/lar/a9d3167cef08868f98bf093ccc5ff276bdfb.html?way=listView</t>
  </si>
  <si>
    <t>琼科〔2023〕223号</t>
  </si>
  <si>
    <t>海口市科学技术工业信息化局关于印发《海口市重点实验室认定管理办法》的通知(2023修订)</t>
  </si>
  <si>
    <t>https://pkulaw.com/lar/b9158adec19a8947912e0957b4ecf228bdfb.html?way=listView</t>
  </si>
  <si>
    <t>海科工信法规〔2023〕5号</t>
  </si>
  <si>
    <t>海口市科学技术工业信息化局关于印发《海口市科普场馆认定管理实施办法》的通知(2023)</t>
  </si>
  <si>
    <t>https://pkulaw.com/lar/455f4eed83a6b41c5e33e818421df34bbdfb.html?way=listView</t>
  </si>
  <si>
    <t>海科工信法规〔2023〕4号</t>
  </si>
  <si>
    <t>海口市科学技术工业信息化局关于印发《海口市支持研发机构建设实施细则》的通知</t>
  </si>
  <si>
    <t>https://pkulaw.com/lar/79e0048fb434469db9e85ed575436422bdfb.html?way=listView</t>
  </si>
  <si>
    <t>海科工信法规〔2023〕3号</t>
  </si>
  <si>
    <t>海南省科学技术厅关于开展2020年海南省科技计划三亚崖州湾科技城联合项目绩效验收评价的通知</t>
  </si>
  <si>
    <t>https://pkulaw.com/lar/c7b8747a2d5dfa943f3d501ad7534596bdfb.html?way=listView</t>
  </si>
  <si>
    <t>琼科函〔2023〕677号</t>
  </si>
  <si>
    <t>海南省科学技术厅关于2024年度省级研发类项目查重有关要求的通知</t>
  </si>
  <si>
    <t>https://pkulaw.com/lar/9956f93cfcedf94f2229b036c34c0570bdfb.html?way=listView</t>
  </si>
  <si>
    <t>琼科函〔2023〕675号</t>
  </si>
  <si>
    <t>海南省科学技术厅关于印发《赋予科研人员职务科技成果所有权或长期使用权试点单位名单》的通知</t>
  </si>
  <si>
    <t>https://pkulaw.com/lar/7673f2f9ff2264184b3a6de4ca1b650cbdfb.html?way=listView</t>
  </si>
  <si>
    <t>琼科〔2023〕224号</t>
  </si>
  <si>
    <t>海南省科学技术厅关于2023年海南热带雨林保护研究基金项目立项项目和经费安排的通知</t>
  </si>
  <si>
    <t>https://pkulaw.com/lar/52d0dbab65d041e5bc827087696ca880bdfb.html?way=listView</t>
  </si>
  <si>
    <t>琼科函〔2023〕669号</t>
  </si>
  <si>
    <t>海南省科学技术厅关于海南省科技人才创新项目立项的通知</t>
  </si>
  <si>
    <t>https://pkulaw.com/lar/3b7647dda3581a28d8a6976132413882bdfb.html?way=listView</t>
  </si>
  <si>
    <t>琼科函〔2023〕658号</t>
  </si>
  <si>
    <t>海南省科学技术厅关于开展省自然科学基金项目绩效验收评价的通知</t>
  </si>
  <si>
    <t>https://pkulaw.com/lar/0cc6e313cca7e0f6366a3d4db5fcee0cbdfb.html?way=listView</t>
  </si>
  <si>
    <t>琼科函〔2023〕667号</t>
  </si>
  <si>
    <t>海南省科学技术厅关于“B超引导平卧位双侧QLB的去OFA对下腹部手术麻醉疗效探索”等项目验收结果的通知</t>
  </si>
  <si>
    <t>https://pkulaw.com/lar/4303dce4eefc26edd39064fb8e23f273bdfb.html?way=listView</t>
  </si>
  <si>
    <t>琼科函〔2023〕666号</t>
  </si>
  <si>
    <t>海南省科学技术厅关于省重点研发计划社会发展方向“热带睡莲高附加值产品研发”等10个项目验收结果的通知</t>
  </si>
  <si>
    <t>https://pkulaw.com/lar/e4c005458652967a56f412e871d1b0fbbdfb.html?way=listView</t>
  </si>
  <si>
    <t>琼科函〔2023〕661号</t>
  </si>
  <si>
    <t>海南省科学技术厅关于2022年度海南省实验动物许可证年检情况的通告</t>
  </si>
  <si>
    <t>https://pkulaw.com/lar/987205987c275725b200e9dd3cd2c255bdfb.html?way=listView</t>
  </si>
  <si>
    <t>海南省科学技术厅关于补充2023年度高新技术企业相关财政补助资金有关申报材料的通知</t>
  </si>
  <si>
    <t>https://pkulaw.com/lar/68405e39e0d4c1ecd6960c0d3bbca2d3bdfb.html?way=listView</t>
  </si>
  <si>
    <t>海南省科学技术厅关于开展2021年省重点研发计划社会发展方向第二批项目验收的通知</t>
  </si>
  <si>
    <t>https://pkulaw.com/lar/514afdc6dc3a253c743cdf2b60540ccdbdfb.html?way=listView</t>
  </si>
  <si>
    <t>琼科函〔2023〕650号</t>
  </si>
  <si>
    <t>海南省科学技术厅关于开展2021年省重点研发计划现代农业方向(第二批)项目绩效验收评价的通知</t>
  </si>
  <si>
    <t>https://pkulaw.com/lar/9893f237c9df7ae85961c063ddf03257bdfb.html?way=listView</t>
  </si>
  <si>
    <t>琼科函〔2023〕645号</t>
  </si>
  <si>
    <t>海南省科学技术厅关于召开2023年度海南省科学技术奖励工作培训会的通知</t>
  </si>
  <si>
    <t>https://pkulaw.com/lar/a4a57a6eb62d182a1826b263c1ea9d00bdfb.html?way=listView</t>
  </si>
  <si>
    <t>琼科便函〔2023〕1104号</t>
  </si>
  <si>
    <t>海南省科学技术厅关于省重点研发计划科技合作方向“高频地波雷达单站矢量海态遥感技术研究”等4个项目验收结果的通知</t>
  </si>
  <si>
    <t>https://pkulaw.com/lar/509e93f5ca26ce923399a2ae0b8d63c2bdfb.html?way=listView</t>
  </si>
  <si>
    <t>琼科函〔2023〕644号</t>
  </si>
  <si>
    <t>海南省科学技术协会关于组织开展2023年度国家科学技术奖提名推选工作的通知</t>
  </si>
  <si>
    <t>https://pkulaw.com/lar/78f1947879f8db5e22c6b4a5e318c1c2bdfb.html?way=listView</t>
  </si>
  <si>
    <t>海南省科学技术厅关于组织开展2023年度国家科学技术奖提名工作的通知</t>
  </si>
  <si>
    <t>https://pkulaw.com/lar/876784ef990432415c50ff0c54db14ffbdfb.html?way=listView</t>
  </si>
  <si>
    <t>海南省科学技术厅关于开展2023年海南省院士创新平台科研专项项目(第二批次项目)验收的通知</t>
  </si>
  <si>
    <t>https://pkulaw.com/lar/8095c659a5006de8edc5a133bb0b8ddcbdfb.html?way=listView</t>
  </si>
  <si>
    <t>琼科函〔2023〕642号</t>
  </si>
  <si>
    <t>海南省科学技术厅关于省重点研发计划项目(高新技术方向)验收结果的通知</t>
  </si>
  <si>
    <t>https://pkulaw.com/lar/c6a56fbac5280ce00d2856eafccd8d10bdfb.html?way=listView</t>
  </si>
  <si>
    <t>琼科函〔2023〕640号</t>
  </si>
  <si>
    <t>海南省科学技术厅关于“基于铁代谢调控的罗沙司他对CKD—MBD大鼠血管钙化的作用机制研究”等8个省重点研发项目验收结果的通知</t>
  </si>
  <si>
    <t>https://pkulaw.com/lar/b73265199d312c6f6f1d4d12982267b3bdfb.html?way=listView</t>
  </si>
  <si>
    <t>琼科函〔2023〕639号</t>
  </si>
  <si>
    <t>海南省科学技术厅关于征集2025年省国际科技合作研发项目指南需求建议的通知</t>
  </si>
  <si>
    <t>https://pkulaw.com/lar/7d9dc95060aa09b55bbef5ff62835fd4bdfb.html?way=listView</t>
  </si>
  <si>
    <t>琼科便函〔2023〕1092号</t>
  </si>
  <si>
    <t>海南省科学技术厅关于省重点研发计划现代农业方向“番茄蜡质形成相关非特异性脂质转运蛋白的筛选及功能鉴定”等16个项目验收结果的通知</t>
  </si>
  <si>
    <t>https://pkulaw.com/lar/143e81d196779d825d12fc590829250cbdfb.html?way=listView</t>
  </si>
  <si>
    <t>琼科函〔2023〕636号</t>
  </si>
  <si>
    <t>海南省教育厅、海南省社会科学界联合会关于公布2024年度海南省哲学社会科学规划课题(思政专项)立项结果及开展相关工作的通知</t>
  </si>
  <si>
    <t>https://pkulaw.com/lar/d0e374ce56bfd2662a0cf17f9db57823bdfb.html?way=listView</t>
  </si>
  <si>
    <t>海口市科学技术工业信息化局关于征集2024年海口市科技计划项目指南建议的通知</t>
  </si>
  <si>
    <t>https://pkulaw.com/lar/4f21729a237b0c55213aa54f432e3dcabdfb.html?way=listView</t>
  </si>
  <si>
    <t>海南省科学技术厅关于2023年省重点研发第二批(定向征集、揭榜挂帅等)项目和经费安排的通知</t>
  </si>
  <si>
    <t>https://pkulaw.com/lar/097fb464bfad7f2b960db211a263b45abdfb.html?way=listView</t>
  </si>
  <si>
    <t>琼科〔2023〕205号</t>
  </si>
  <si>
    <t>海南省科学技术厅关于开展2020年省重点研发计划现代农业方向延期项目绩效验收评价的通知</t>
  </si>
  <si>
    <t>https://pkulaw.com/lar/9248e5c2a29fcc4dc3f6c112754147e9bdfb.html?way=listView</t>
  </si>
  <si>
    <t>琼科函〔2023〕606号</t>
  </si>
  <si>
    <t>海口市科学技术工业信息化局关于征集“服务实体经济律企携手同行”企业法律服务需求的通知</t>
  </si>
  <si>
    <t>https://pkulaw.com/lar/02d5727a4ae1d92eba42c85567c47bcebdfb.html?way=listView</t>
  </si>
  <si>
    <t>海南省水务厅关于再次遴选海南省防溺水智能监控预警系统项目可行性研究报告编制单位的公告</t>
  </si>
  <si>
    <t>https://pkulaw.com/lar/9a202ae60157dbe71c530d70f8e9bbf2bdfb.html?way=listView</t>
  </si>
  <si>
    <t>海南省水务厅</t>
  </si>
  <si>
    <t>海南省科学技术厅、海南省委宣传部、海南省科学技术协会关于推荐全国科普工作先进集体和先进工作者的通知</t>
  </si>
  <si>
    <t>https://pkulaw.com/lar/d9cff4b1845db5803a6653c5c830078abdfb.html?way=listView</t>
  </si>
  <si>
    <t>海口市科学技术工业信息化局关于2023年海口市创新引导计划项目立项的通知</t>
  </si>
  <si>
    <t>https://pkulaw.com/lar/f1e817c43821e1eb84d48824e903f146bdfb.html?way=listView</t>
  </si>
  <si>
    <t>海南省科学技术厅关于开展2020年省重点研发计划社会发展方向延期项目验收的通知</t>
  </si>
  <si>
    <t>https://pkulaw.com/lar/aa288d0bbbe63a7ad758fb25b60a5fd9bdfb.html?way=listView</t>
  </si>
  <si>
    <t>琼科函〔2023〕598号</t>
  </si>
  <si>
    <t>海南省科学技术厅关于批准大型科学仪器协作共用平台2023年新增入网仪器及成员单位的通知</t>
  </si>
  <si>
    <t>https://pkulaw.com/lar/b46126f05db1475c33bc6e684cc24d34bdfb.html?way=listView</t>
  </si>
  <si>
    <t>琼科函〔2023〕587号</t>
  </si>
  <si>
    <t>海南省科学技术厅关于开展2023年度第二批高新技术种子企业、瞪羚企业、领军企业认定申报工作的通知</t>
  </si>
  <si>
    <t>https://pkulaw.com/lar/1507a723ab680fb355a7923b42b90468bdfb.html?way=listView</t>
  </si>
  <si>
    <t>琼科便函〔2023〕994号</t>
  </si>
  <si>
    <t>海南省科学技术厅关于“不同间作模式对菠萝蜜根际土壤微生物群落结构影响的研究”等项目验收结果的通知</t>
  </si>
  <si>
    <t>https://pkulaw.com/lar/75980228ae38b98ac62964bd59744c34bdfb.html?way=listView</t>
  </si>
  <si>
    <t>琼科便函〔2023〕984号</t>
  </si>
  <si>
    <t>海南省科学技术厅关于2023年度海南省科学技术奖提名工作的通知</t>
  </si>
  <si>
    <t>https://pkulaw.com/lar/e9bbec68ec4ce4dd4325523fa07e396fbdfb.html?way=listView</t>
  </si>
  <si>
    <t>琼科〔2023〕193号</t>
  </si>
  <si>
    <t>海南省科学技术协会关于公布53家“海南省科协科技小院”的通知</t>
  </si>
  <si>
    <t>https://pkulaw.com/lar/5ce62ea7a04748b9d81bfde1650f7b51bdfb.html?way=listView</t>
  </si>
  <si>
    <t>海南省科学技术协会关于推荐中国科协科技人才举荐和表彰奖励评价专家的通知</t>
  </si>
  <si>
    <t>https://pkulaw.com/lar/8fe86a91439f31ba189e105ec8c18fb9bdfb.html?way=listView</t>
  </si>
  <si>
    <t>海南省科学技术厅关于重大科技计划“主要南繁作物抗性服务平台建设与应用”项目验收结果的通知</t>
  </si>
  <si>
    <t>https://pkulaw.com/lar/c9335660654a9f8ca6492c82ed50f3c8bdfb.html?way=listView</t>
  </si>
  <si>
    <t>琼科函〔2023〕574号</t>
  </si>
  <si>
    <t>海南省科学技术厅关于省重点研发计划现代农业方向“冬瓜嫁接砧木氮效率评价及其应用示范”等7个项目验收结果的通知</t>
  </si>
  <si>
    <t>https://pkulaw.com/lar/bf224f441fef4f99d3ea2db26c843904bdfb.html?way=listView</t>
  </si>
  <si>
    <t>琼科函〔2023〕573号</t>
  </si>
  <si>
    <t>海口市科学技术工业信息化局关于2023年度第二批海口市科技计划项目立项的通知</t>
  </si>
  <si>
    <t>https://pkulaw.com/lar/63c75a3504808fc9ab72edfda4cd5872bdfb.html?way=listView</t>
  </si>
  <si>
    <t>海南省科学技术厅关于公布2023年省级科技企业孵化器认定结果的通知</t>
  </si>
  <si>
    <t>https://pkulaw.com/lar/1189501c8788f787326b7b0dcc1b0aebbdfb.html?way=listView</t>
  </si>
  <si>
    <t>琼科函〔2023〕563号</t>
  </si>
  <si>
    <t>https://pkulaw.com/lar/4d77808052918baf2298b476e8869168bdfb.html?way=listView</t>
  </si>
  <si>
    <t>琼科函〔2023〕561号</t>
  </si>
  <si>
    <t>海口市科学技术工业信息化局关于开展2023年度科技服务机构调研的通知</t>
  </si>
  <si>
    <t>https://pkulaw.com/lar/78dff13fb234a0252b326d19a63c2981bdfb.html?way=listView</t>
  </si>
  <si>
    <t>海口市科学技术工业信息化局关于发布2023年海口市重大科技“揭榜挂帅”项目榜单的通知</t>
  </si>
  <si>
    <t>https://pkulaw.com/lar/163254846b7ae9f37d2d0589fcb928aabdfb.html?way=listView</t>
  </si>
  <si>
    <t>海南省人民政府关于2022年度海南省科学技术奖励的决定</t>
  </si>
  <si>
    <t>https://pkulaw.com/lar/80547b12dbf41ebafd1fd89c4d74fec9bdfb.html?way=listView</t>
  </si>
  <si>
    <t>琼府〔2023〕37号</t>
  </si>
  <si>
    <t>海南省科学技术厅关于推荐赋予科研人员职务科技成果所有权或长期使用权试点单位的通知</t>
  </si>
  <si>
    <t>https://pkulaw.com/lar/b387eca98a15935fb77a534a80d681ebbdfb.html?way=listView</t>
  </si>
  <si>
    <t>琼科函〔2023〕555号</t>
  </si>
  <si>
    <t>海南省科学技术协会关于遴选海南科技馆展教工程项目代管单位的招标代理机构的公告</t>
  </si>
  <si>
    <t>https://pkulaw.com/lar/88a10e69eb351c0a6703783068ae943dbdfb.html?way=listView</t>
  </si>
  <si>
    <t>海南省高新技术企业认定委员会办公室关于调整2023年度第三批高新技术企业认定申报截止时间的通知</t>
  </si>
  <si>
    <t>https://pkulaw.com/lar/ebf271c4bc56fa36f5fb2a3b21735b9fbdfb.html?way=listView</t>
  </si>
  <si>
    <t>海口市科学技术工业信息化局关于开展我市第二批高新技术企业认定现场核查的通知</t>
  </si>
  <si>
    <t>https://pkulaw.com/lar/5a649cf7e32b314d7d154eabdd2f92f3bdfb.html?way=listView</t>
  </si>
  <si>
    <t>海南省科学技术厅、海南大学关于海南省第二届海洋文化科技创新创意大赛获奖结果的通知</t>
  </si>
  <si>
    <t>https://pkulaw.com/lar/64f7be45eb611146fce894cbd40de253bdfb.html?way=listView</t>
  </si>
  <si>
    <t>海南省科学技术厅关于开展海南省第十九届科技活动月先进集体和先进工作者评选工作的通知</t>
  </si>
  <si>
    <t>https://pkulaw.com/lar/679b1d8116d92f098492338408aeca7ebdfb.html?way=listView</t>
  </si>
  <si>
    <t>琼科函〔2023〕553号</t>
  </si>
  <si>
    <t>海南省发展和改革委员会等部门关于2023年新认定及全部省级企业技术中心名单的通知</t>
  </si>
  <si>
    <t>https://pkulaw.com/lar/58f84624410b6df604a313c4fef07164bdfb.html?way=listView</t>
  </si>
  <si>
    <t>海口市科学技术工业信息化局关于暂不组织申报《关于支持生物医药产业发展若干措施》相关奖励的通知</t>
  </si>
  <si>
    <t>https://pkulaw.com/lar/2b79275a20ea9c0959e00b1158acfc2abdfb.html?way=listView</t>
  </si>
  <si>
    <t>海南省科学技术协会、海南省教育厅、共青团海南省委、海南省文明办关于表彰2023年海南省万名大学生基层科普行活动优秀组织单位、优秀科技志愿团队及优秀科技志愿者的通报</t>
  </si>
  <si>
    <t>https://pkulaw.com/lar/e20669690907d4c4e96d863cdc05a364bdfb.html?way=listView</t>
  </si>
  <si>
    <t>海南省工业和信息化厅关于公布2023年度省级工业设计中心名单的通告</t>
  </si>
  <si>
    <t>https://pkulaw.com/lar/80d64c52baee9f3d21f6686cf8cee70fbdfb.html?way=listView</t>
  </si>
  <si>
    <t>琼工信产发〔2023〕251号</t>
  </si>
  <si>
    <t>海南省科学技术厅关于“miRNAs对橡胶树次生乳管分化的调控研究”等项目验收结果的通知</t>
  </si>
  <si>
    <t>https://pkulaw.com/lar/7c35cf68af25054d82f7cc014b20598cbdfb.html?way=listView</t>
  </si>
  <si>
    <t>海南省科学技术厅关于征集沪琼科技合作技术成果需求的函</t>
  </si>
  <si>
    <t>https://pkulaw.com/lar/1d4998693b489c5012dd01114b52c096bdfb.html?way=listView</t>
  </si>
  <si>
    <t>海南省科学技术厅关于印发《海南省高新技术企业创新创业人才认定实施暂行细则》的通知</t>
  </si>
  <si>
    <t>https://pkulaw.com/lar/c753a8d8f2044c09a039e8711a6d572ebdfb.html?way=listView</t>
  </si>
  <si>
    <t>琼科规〔2023〕6号</t>
  </si>
  <si>
    <t>https://pkulaw.com/lar/a5b348e62e6e058db1d01864b437eeb8bdfb.html?way=listView</t>
  </si>
  <si>
    <t>琼科规〔2023〕3号</t>
  </si>
  <si>
    <t>海南省科学技术厅、海南省财政厅、国家税务总局海南省税务局关于同意墣锦环境工程(海南)有限公司等12家高新技术企业更名的通知</t>
  </si>
  <si>
    <t>https://pkulaw.com/lar/05baed97570a9d256eb0a7b0f7b2d4f8bdfb.html?way=listView</t>
  </si>
  <si>
    <t>海南省科学技术厅关于启动2023年度海南省科技创新券申领工作的通知</t>
  </si>
  <si>
    <t>https://pkulaw.com/lar/81d4af68e0996d7cc5f37addafb6db18bdfb.html?way=listView</t>
  </si>
  <si>
    <t>海南省科学技术厅关于“非肟基材料外场增强新型海洋核素富集关键技术研究及示范”等2个省重大科技计划项目验收结果的通知</t>
  </si>
  <si>
    <t>https://pkulaw.com/lar/346920c0aae912e378760573c6270bccbdfb.html?way=listView</t>
  </si>
  <si>
    <t>琼科函〔2023〕536号</t>
  </si>
  <si>
    <t>海南省科学技术厅关于开展2023年度海南省技术先进型服务企业认定工作的通知</t>
  </si>
  <si>
    <t>https://pkulaw.com/lar/a592b7a603a8d1a9a6cb698826903f68bdfb.html?way=listView</t>
  </si>
  <si>
    <t>琼科函〔2023〕534号</t>
  </si>
  <si>
    <t>海南省科学技术协会关于开展2023年度科技志愿服务先进典型推选宣传活动的通知</t>
  </si>
  <si>
    <t>https://pkulaw.com/lar/526122cd1e70c020095385f5f910b41dbdfb.html?way=listView</t>
  </si>
  <si>
    <t>海南省科学技术协会关于开展2023年全民数字素养与技能发展水平调查的通知</t>
  </si>
  <si>
    <t>https://pkulaw.com/lar/b02095e3a270b670012ce0eb94d7df57bdfb.html?way=listView</t>
  </si>
  <si>
    <t>海南省科学技术厅、海南省科学技术协会关于印发《海南省关于新时代进一步加强科学技术普及工作实施方案》的通知</t>
  </si>
  <si>
    <t>https://pkulaw.com/lar/b60a7fab428c3ad4d7176a01ec0110e5bdfb.html?way=listView</t>
  </si>
  <si>
    <t>海南省科学技术厅等十部门关于印发《海南省科研诚信信息运用暂行办法》的通知</t>
  </si>
  <si>
    <t>https://pkulaw.com/lar/79bb03c4250f06a36fb8921310586f57bdfb.html?way=listView</t>
  </si>
  <si>
    <t>尚未施行</t>
  </si>
  <si>
    <t>海南省科学技术厅关于2024年省级外国专家项目立项的通知</t>
  </si>
  <si>
    <t>https://pkulaw.com/lar/a143dbb3b2cf7bb3ce678055843dcc23bdfb.html?way=listView</t>
  </si>
  <si>
    <t>琼科函〔2023〕526号</t>
  </si>
  <si>
    <t>海南省科学技术协会关于开展2023年中国创新方法大赛省赛的通知</t>
  </si>
  <si>
    <t>https://pkulaw.com/lar/52c297f0f7808d7b56e530626fa0b45bbdfb.html?way=listView</t>
  </si>
  <si>
    <t>海南省科学技术厅、海南省财政厅关于印发《海南省科技信贷风险补偿管理办法》的通知(2023修订)</t>
  </si>
  <si>
    <t>https://pkulaw.com/lar/f0819d53ea36ec489066d76488d6edd9bdfb.html?way=listView</t>
  </si>
  <si>
    <t>海南省科学技术厅关于2023年省重点研发专项“揭榜挂帅”项目榜单(第二批)的补充通知</t>
  </si>
  <si>
    <t>https://pkulaw.com/lar/6d4c47d2764a67cddf8971d787f2f134bdfb.html?way=listView</t>
  </si>
  <si>
    <t>海口市科学技术工业信息化局关于开展我市第一批高新技术企业认定现场核查的通知</t>
  </si>
  <si>
    <t>https://pkulaw.com/lar/fd6c44afe6f02167e8bdf94a7f0b6b34bdfb.html?way=listView</t>
  </si>
  <si>
    <t>海南省科学技术厅关于“海花岛周边海域海草修复关键技术研究与示范”等3个省重点研发项目验收结果的通知</t>
  </si>
  <si>
    <t>https://pkulaw.com/lar/185dfc6ff156f43bad446c963c4bdefebdfb.html?way=listView</t>
  </si>
  <si>
    <t>琼科函〔2023〕513号</t>
  </si>
  <si>
    <t>海南省高新技术企业认定委员会办公室关于开展2023年度第三批高新技术企业认定工作的通知</t>
  </si>
  <si>
    <t>https://pkulaw.com/lar/4f542e34d0504a13551f79f72e820d6cbdfb.html?way=listView</t>
  </si>
  <si>
    <t>琼科函〔2023〕512号</t>
  </si>
  <si>
    <t>海口市科学技术工业信息化局关于举办科技服务机构高新技术企业认定知识培训班的通知</t>
  </si>
  <si>
    <t>https://pkulaw.com/lar/1b97530c26e2a0f2ef93dd19690ddd28bdfb.html?way=listView</t>
  </si>
  <si>
    <t>海南省科学技术厅关于海南省2023年第7批入库科技型中小企业名单公告</t>
  </si>
  <si>
    <t>https://pkulaw.com/lar/ec409349b9cb48d943f695e066cc6bf3bdfb.html?way=listView</t>
  </si>
  <si>
    <t>海南省科学技术厅、海南省财政厅、国家税务总局海南省税务局、中国人民银行海南省分行关于印发《海南省省级财政科技专项项目经费跨境支付实施细则》的通知</t>
  </si>
  <si>
    <t>https://pkulaw.com/lar/700430d01b2e617e7669c428c2873cfdbdfb.html?way=listView</t>
  </si>
  <si>
    <t>海南省科学技术厅等9部门关于印发《海南省赋予科研人员职务科技成果所有权或长期使用权试点实施方案》的通知</t>
  </si>
  <si>
    <t>https://pkulaw.com/lar/56e68c2f8c9d2ec4d808ff8c92770451bdfb.html?way=listView</t>
  </si>
  <si>
    <t>海南省科学技术厅关于发布2023年省重点研发专项“揭榜挂帅”项目榜单(第二批)的通知</t>
  </si>
  <si>
    <t>https://pkulaw.com/lar/dc47f08fbd3914dfb52da71fe1d1937dbdfb.html?way=listView</t>
  </si>
  <si>
    <t>琼科〔2023〕163号</t>
  </si>
  <si>
    <t>海南省科学技术厅关于转发《海南省发改委关于组织科技型企业和项目申报融资的通知》的通知</t>
  </si>
  <si>
    <t>https://pkulaw.com/lar/bda5e8092aa1b0745c124375d5459e94bdfb.html?way=listView</t>
  </si>
  <si>
    <t>海南省科学技术厅关于海南省企业研发机构备案名单公告</t>
  </si>
  <si>
    <t>https://pkulaw.com/lar/eca21283a5576fdaba1b9199a7107ba2bdfb.html?way=listView</t>
  </si>
  <si>
    <t>海口市人民政府关于印发《海口市关于推动高新技术企业高质量发展的若干措施》的通知</t>
  </si>
  <si>
    <t>https://pkulaw.com/lar/6666cb90a4b6cc74286273225a1efecbbdfb.html?way=listView</t>
  </si>
  <si>
    <t>海府规〔2023〕2号</t>
  </si>
  <si>
    <t>海南省科学技术厅关于第一批海南省“南海新星”科技创新人才平台项目立项的通知</t>
  </si>
  <si>
    <t>https://pkulaw.com/lar/c9c712f67ff6e12353048e77c5f7fa06bdfb.html?way=listView</t>
  </si>
  <si>
    <t>琼科函〔2023〕503号</t>
  </si>
  <si>
    <t>海南省科学技术厅关于2022年度海南省创新联合体认定结果的通知</t>
  </si>
  <si>
    <t>https://pkulaw.com/lar/5f75bc9976d9ab6dc411d1ae7cc9e2f0bdfb.html?way=listView</t>
  </si>
  <si>
    <t>琼科函〔2023〕502号</t>
  </si>
  <si>
    <t>海口市科学技术工业信息化局关于海口市集成电路设计公共服务平台初步设计项目的暂停公告</t>
  </si>
  <si>
    <t>https://pkulaw.com/lar/65fb0cdfc25bef7168edca9991fdb6d4bdfb.html?way=listView</t>
  </si>
  <si>
    <t>海南省科学技术厅关于参加第六届全国科学实验展演汇演活动的通知</t>
  </si>
  <si>
    <t>https://pkulaw.com/lar/0a911e71c21d9cd0152d86c6ea414542bdfb.html?way=listView</t>
  </si>
  <si>
    <t>海南省高新技术企业认定委员会办公室关于调整2023年度第二批高新技术企业认定申报截止时间的通知</t>
  </si>
  <si>
    <t>https://pkulaw.com/lar/dcbc31e1ca199f42b1b22ba5de46631dbdfb.html?way=listView</t>
  </si>
  <si>
    <t>海南省科学技术厅关于2022年度省级科普场馆考核运行补助项目立项的通知</t>
  </si>
  <si>
    <t>https://pkulaw.com/lar/cdb1fac8e8d961b2fe07762544734094bdfb.html?way=listView</t>
  </si>
  <si>
    <t>琼科函〔2023〕489号</t>
  </si>
  <si>
    <t>海南省科学技术厅、海南省科学技术协会关于2023年省级科普场馆认定结果的通知</t>
  </si>
  <si>
    <t>https://pkulaw.com/lar/d2811e07b2f563fe09420e2efdc886f0bdfb.html?way=listView</t>
  </si>
  <si>
    <t>海南省科学技术协会关于做好2023年度自然科学研究系列专业技术资格评审和认定工作的通知</t>
  </si>
  <si>
    <t>https://pkulaw.com/lar/0e507d0ecda280a05deb8e8f78168cb5bdfb.html?way=listView</t>
  </si>
  <si>
    <t>海南省科学技术厅关于开展2021年省重点研发计划现代农业方向(第一批)项目绩效验收评价的通知</t>
  </si>
  <si>
    <t>https://pkulaw.com/lar/de91d601af346dea9c884d1fa6d78cc8bdfb.html?way=listView</t>
  </si>
  <si>
    <t>琼科函〔2023〕479号</t>
  </si>
  <si>
    <t>三亚市人民政府关于印发《三亚市高新技术企业培育扶持办法》的通知</t>
  </si>
  <si>
    <t>https://pkulaw.com/lar/a39ad1164bfe111490bf9d023dcba319bdfb.html?way=listView</t>
  </si>
  <si>
    <t>三府规〔2023〕16号</t>
  </si>
  <si>
    <t>海南省科学技术厅关于“基于多光场响应协同增强抗海洋生物污损的MOF基高效铀吸附剂研究”等项目验收结果的通知</t>
  </si>
  <si>
    <t>https://pkulaw.com/lar/afbae943f9b2cfe321bfaabbfc5e42e6bdfb.html?way=listView</t>
  </si>
  <si>
    <t>琼科函〔2023〕470号</t>
  </si>
  <si>
    <t>海南省科学技术厅关于开展2021年省重点研发计划社会发展方向第一批项目验收的通知</t>
  </si>
  <si>
    <t>https://pkulaw.com/lar/4530956d8f0b6fb847a34a347a48fa13bdfb.html?way=listView</t>
  </si>
  <si>
    <t>琼科函〔2023〕465号</t>
  </si>
  <si>
    <t>海南省科学技术厅关于省重点研发计划现代农业方向“优质高产大肉有棱丝瓜的新品种选育与配套关键栽培技术研发”等11个项目验收结果的通知</t>
  </si>
  <si>
    <t>https://pkulaw.com/lar/1b431e9e0e3099670c001e719dd0f552bdfb.html?way=listView</t>
  </si>
  <si>
    <t>琼科函〔2023〕463号</t>
  </si>
  <si>
    <t>海南省科学技术厅关于“西沙群岛珊瑚礁生境资源修复技术”等21个省重点研发项目验收结果的通知</t>
  </si>
  <si>
    <t>https://pkulaw.com/lar/9f7f51eac31ddde4633fe00fc9cd6344bdfb.html?way=listView</t>
  </si>
  <si>
    <t>琼科函〔2023〕462号</t>
  </si>
  <si>
    <t>海口市科学技术工业信息化局关于2023年度海口市科技成果转化项目立项的通知</t>
  </si>
  <si>
    <t>https://pkulaw.com/lar/e5bf6a4c66565d8a09cffb38921896e8bdfb.html?way=listView</t>
  </si>
  <si>
    <t>海南省科学技术厅关于批准海南知启汇信息科技有限公司等4家企业进入海南省高新技术企业培育库的通知</t>
  </si>
  <si>
    <t>https://pkulaw.com/lar/0875f7c831d438fcf6c304709afc10a9bdfb.html?way=listView</t>
  </si>
  <si>
    <t>琼科函〔2023〕457号</t>
  </si>
  <si>
    <t>海南省科学技术厅关于2023年度海南省重点实验室考核结果的通知</t>
  </si>
  <si>
    <t>https://pkulaw.com/lar/942404046521f0326f7a4f237128e3b6bdfb.html?way=listView</t>
  </si>
  <si>
    <t>琼科函〔2023〕454号</t>
  </si>
  <si>
    <t>海口市科学技术工业信息化局关于兑现2022年度省级科技成果转化平台认定奖励的通知</t>
  </si>
  <si>
    <t>https://pkulaw.com/lar/b515027f2420d93e33a24f6449d7ff3bbdfb.html?way=listView</t>
  </si>
  <si>
    <t>海科工信〔2023〕249号</t>
  </si>
  <si>
    <t>海南省科学技术厅关于开展2021年省临床医学研究中心项目绩效验收评价的通知</t>
  </si>
  <si>
    <t>https://pkulaw.com/lar/1fc617f2be5f6fe6fee4a5cf4424b42bbdfb.html?way=listView</t>
  </si>
  <si>
    <t>琼科函〔2023〕452号</t>
  </si>
  <si>
    <t>海南省科学技术厅关于第二轮征集2023年度国家科学技术奖提名项目的通知</t>
  </si>
  <si>
    <t>https://pkulaw.com/lar/68a71cfe7cf47e27f4e7651b8dc3b0a5bdfb.html?way=listView</t>
  </si>
  <si>
    <t>琼科函〔2023〕451号</t>
  </si>
  <si>
    <t>海南省科学技术厅关于邀请参加第20届中国—东盟博览会先进技术展的函</t>
  </si>
  <si>
    <t>https://pkulaw.com/lar/44c4dc2bffbcbc8ed8989c89f2c22821bdfb.html?way=listView</t>
  </si>
  <si>
    <t>琼科便函〔2023〕715号</t>
  </si>
  <si>
    <t>海南省科学技术厅关于推荐参加2023年全国科普微视频大赛作品的通知</t>
  </si>
  <si>
    <t>https://pkulaw.com/lar/edb2f35e3b481cf2505aefceb8291a43bdfb.html?way=listView</t>
  </si>
  <si>
    <t>海南省航天技术创新中心关于申报2023年航天科技创新团队的通知</t>
  </si>
  <si>
    <t>https://pkulaw.com/lar/f785eda1d25ce5a8371c45457af758e7bdfb.html?way=listView</t>
  </si>
  <si>
    <t>海南省航天技术创新中心</t>
  </si>
  <si>
    <t>海南省科学技术厅关于2023年省重点研发专项“揭榜挂帅”项目(第一批)有关问题处理意见的函</t>
  </si>
  <si>
    <t>https://pkulaw.com/lar/e379ceda8180ab2f115403026fe0c393bdfb.html?way=listView</t>
  </si>
  <si>
    <t>琼科函〔2023〕440号</t>
  </si>
  <si>
    <t>海口市科学技术工业信息化局关于2023年度海口市科技计划项目立项的通知</t>
  </si>
  <si>
    <t>https://pkulaw.com/lar/a63bb27af8b0b20aa4e775d2b8191153bdfb.html?way=listView</t>
  </si>
  <si>
    <t>海南省科学技术厅关于公布第十二届中国创新创业大赛(海南赛区)暨海南省第九届“科创杯”创新创业大赛晋级决赛项目企业名单的通知</t>
  </si>
  <si>
    <t>https://pkulaw.com/lar/e07f15d110e2801e35b7b7b6605402a2bdfb.html?way=listView</t>
  </si>
  <si>
    <t>海口市科学技术工业信息化局关于遴选2022年海口市5G建设运营财政补贴验收审核机构的通知</t>
  </si>
  <si>
    <t>https://pkulaw.com/lar/c65f59b9b183a44ae14599679b00bb37bdfb.html?way=listView</t>
  </si>
  <si>
    <t>海口市科学技术工业信息化局关于开展2023年海口市高新技术产业扶持奖励资金申报工作的通知</t>
  </si>
  <si>
    <t>https://pkulaw.com/lar/f36dfa7aabf29e2159e2c493a12d891cbdfb.html?way=listView</t>
  </si>
  <si>
    <t>海科工信〔2023〕234号</t>
  </si>
  <si>
    <t>海口市高新技术企业认定委员会办公室关于开展2023年度第二批高新技术企业认定工作的通知</t>
  </si>
  <si>
    <t>https://pkulaw.com/lar/67214b44a91d7124e8ce8968c3485af3bdfb.html?way=listView</t>
  </si>
  <si>
    <t>海口市高新技术企业认定委员会</t>
  </si>
  <si>
    <t>海南省科学技术厅关于2023年海南省软科学项目立项及资金安排的通知</t>
  </si>
  <si>
    <t>https://pkulaw.com/lar/87971c46510787236b57e8ade76b9ea8bdfb.html?way=listView</t>
  </si>
  <si>
    <t>琼科函〔2023〕417号</t>
  </si>
  <si>
    <t>海南省高新技术企业认定委员会办公室关于开展2023年度第二批高新技术企业认定工作的通知</t>
  </si>
  <si>
    <t>https://pkulaw.com/lar/879ab41fcc5429df86079bafc27e2a41bdfb.html?way=listView</t>
  </si>
  <si>
    <t>琼科函〔2023〕416号</t>
  </si>
  <si>
    <t>海南省科学技术厅关于“巢寄生协同进化的认知行为、个性与生理研究”等项目验收结果的通知</t>
  </si>
  <si>
    <t>https://pkulaw.com/lar/573f0e29c48725091c1b268221f0bfd6bdfb.html?way=listView</t>
  </si>
  <si>
    <t>琼科函〔2023〕415号</t>
  </si>
  <si>
    <t>海南省科学技术厅关于省重点研发计划现代农业方向“热带作物木薯重金属低积累种质筛选和基于微生物宏基因组的风险防控研究”等5个项目验收结果的通知</t>
  </si>
  <si>
    <t>https://pkulaw.com/lar/cd18176f947c24d2782642148656a9d8bdfb.html?way=listView</t>
  </si>
  <si>
    <t>琼科函〔2023〕411号</t>
  </si>
  <si>
    <t>海南省教育厅关于组织参加2023中国科技产业发展全球论坛及“千校万企”协同创新对接大会的通知</t>
  </si>
  <si>
    <t>https://pkulaw.com/lar/103d139a982afe1e3eeb93e856dccb4bbdfb.html?way=listView</t>
  </si>
  <si>
    <t>海南省科学技术厅关于延长申报2023年度海南省科技高质量发展资金时间的通知</t>
  </si>
  <si>
    <t>https://pkulaw.com/lar/abca0042a828d8c6d5f919089430d80cbdfb.html?way=listView</t>
  </si>
  <si>
    <t>海南省科学技术厅关于“光声成像导航下卟啉锰靶向纳米粒的声动力协同阿霉素治疗鼻咽癌的实验研究”等2个省重点研发计划社会发展方向项目验收结果的通知</t>
  </si>
  <si>
    <t>https://pkulaw.com/lar/e72cabb753781fb9c069ce56ebe25af6bdfb.html?way=listView</t>
  </si>
  <si>
    <t>琼科函〔2023〕407号</t>
  </si>
  <si>
    <t>海南省科学技术厅关于开展2023年度海南省技术创新和成果转化平台认定工作的通知</t>
  </si>
  <si>
    <t>https://pkulaw.com/lar/72632fb7d33ad7f0ef23fa491ba1877dbdfb.html?way=listView</t>
  </si>
  <si>
    <t>琼科函〔2023〕402号</t>
  </si>
  <si>
    <t>海南省科学技术厅关于调整2023年度第一批高新技术“精英行动”企业网上申报截止时间的通知</t>
  </si>
  <si>
    <t>https://pkulaw.com/lar/d2e8700565382b75e9b63a38bb145a61bdfb.html?way=listView</t>
  </si>
  <si>
    <t>海南省科学技术厅关于公布第十二届中国创新创业大赛(海南赛区)暨海南省第九届“科创杯”创新创业大赛晋级复赛企业名单的通知</t>
  </si>
  <si>
    <t>https://pkulaw.com/lar/f963576382e5d7618ec0ae8e06e04039bdfb.html?way=listView</t>
  </si>
  <si>
    <t>2023.07.30公布</t>
  </si>
  <si>
    <t>2023.07.30施行</t>
  </si>
  <si>
    <t>海南省科学技术厅关于2022年度海南省技术创新和科技成果转化平台认定结果的通知</t>
  </si>
  <si>
    <t>https://pkulaw.com/lar/29a3fe304fc02fbe2667290201a19d83bdfb.html?way=listView</t>
  </si>
  <si>
    <t>琼科函〔2023〕397号</t>
  </si>
  <si>
    <t>海南省科学技术厅关于征集参加2023年首届海南自贸港国际科技创新合作论坛暨深海技术创新大会——深海先进技术与装备展览的通知</t>
  </si>
  <si>
    <t>https://pkulaw.com/lar/21c845b8a77458c1ab8b419925b86510bdfb.html?way=listView</t>
  </si>
  <si>
    <t>琼科函〔2023〕393号</t>
  </si>
  <si>
    <t>海口市科学技术工业信息化局关于申报2023年度海口市创新创业载体建设相关政策的通知</t>
  </si>
  <si>
    <t>https://pkulaw.com/lar/c2d3b62716be2e6b64043042c3a720aebdfb.html?way=listView</t>
  </si>
  <si>
    <t>海南省科学技术厅关于开展海南省省级产业创新服务综合体认定的通知(2023)</t>
  </si>
  <si>
    <t>https://pkulaw.com/lar/56e6cc1be28f1bb87c15d3d7022aa7dabdfb.html?way=listView</t>
  </si>
  <si>
    <t>琼科函〔2023〕374号</t>
  </si>
  <si>
    <t>海南省科学技术厅关于转发国家重点研发计划“政府间国际科技创新合作”重点专项2023年度第三批项目申报指南的通知</t>
  </si>
  <si>
    <t>https://pkulaw.com/lar/291a176b005da8f36a78881f80ac9543bdfb.html?way=listView</t>
  </si>
  <si>
    <t>琼科函〔2023〕373号</t>
  </si>
  <si>
    <t>海南省科学技术厅关于批准纵捷科技(海南)有限公司等65家企业进入海南省高新技术企业培育库的通知</t>
  </si>
  <si>
    <t>https://pkulaw.com/lar/686df2b12d2cb1ebf728934d4c3c6270bdfb.html?way=listView</t>
  </si>
  <si>
    <t>琼科函〔2023〕371号</t>
  </si>
  <si>
    <t>海南省科学技术厅关于组织2022年度中央引导地方科技发展资金项目验收的通知</t>
  </si>
  <si>
    <t>https://pkulaw.com/lar/d70673cf248578e86ee2ab91fdbac618bdfb.html?way=listView</t>
  </si>
  <si>
    <t>琼科函〔2023〕370号</t>
  </si>
  <si>
    <t>海南省科学技术厅关于转发国家重点研发计划“物态调控”等重点专项2023年度项目申报指南的通知</t>
  </si>
  <si>
    <t>https://pkulaw.com/lar/55b279b4fe2fc8bf78bfb89b5cbe01afbdfb.html?way=listView</t>
  </si>
  <si>
    <t>琼科函〔2023〕369号</t>
  </si>
  <si>
    <t>海南省科学技术厅关于开展2023年度科技企业孵化器、众创空间和大学科技园认定和考核的通知</t>
  </si>
  <si>
    <t>https://pkulaw.com/lar/0382c93956dacb5a951990cf8c9c8919bdfb.html?way=listView</t>
  </si>
  <si>
    <t>琼科函〔2023〕358号</t>
  </si>
  <si>
    <t>海南省科学技术厅关于组织申报2023年度海南省科技高质量发展资金的通知</t>
  </si>
  <si>
    <t>https://pkulaw.com/lar/36c6e4ae51e0da6da04af191ca3e0dd5bdfb.html?way=listView</t>
  </si>
  <si>
    <t>琼科函〔2023〕357号</t>
  </si>
  <si>
    <t>海南省科学技术厅关于海南省软科学项目绩效验收评价结果(2023年第一批)的通知</t>
  </si>
  <si>
    <t>https://pkulaw.com/lar/ce07927d339acfed10ad8611c7772e5fbdfb.html?way=listView</t>
  </si>
  <si>
    <t>琼科函〔2023〕360号</t>
  </si>
  <si>
    <t>海南省科学技术厅关于开展2023年度海南省创新联合体认定工作的通知</t>
  </si>
  <si>
    <t>https://pkulaw.com/lar/422f3bff4a9f933f95b2f36d8387e3fbbdfb.html?way=listView</t>
  </si>
  <si>
    <t>琼科函〔2023〕359号</t>
  </si>
  <si>
    <t>海口市科学技术工业信息化局关于公布2023年度海口市级科技创新创业平台备案名单的通知</t>
  </si>
  <si>
    <t>https://pkulaw.com/lar/a334796565af2d78dfedcc26aba60524bdfb.html?way=listView</t>
  </si>
  <si>
    <t>海南省科学技术厅关于开展2023年全国优秀科普作品推荐工作的通知</t>
  </si>
  <si>
    <t>https://pkulaw.com/lar/270402ca939c617af8a4e142a7908e68bdfb.html?way=listView</t>
  </si>
  <si>
    <t>海南省科学技术厅关于征集参加第20届中国—东盟博览会先进技术展的通知</t>
  </si>
  <si>
    <t>https://pkulaw.com/lar/0591d38248d63bc117e643c8d541b0f6bdfb.html?way=listView</t>
  </si>
  <si>
    <t>琼科函〔2023〕347号</t>
  </si>
  <si>
    <t>海南省航天技术创新中心关于征集2024年航天专项项目建议的通知</t>
  </si>
  <si>
    <t>https://pkulaw.com/lar/10cc3451352ff227794a9e2a8bf9525ebdfb.html?way=listView</t>
  </si>
  <si>
    <t>https://pkulaw.com/lar/77ab0de77000781181e0ef743eeca02bbdfb.html?way=listView</t>
  </si>
  <si>
    <t>琼科函〔2023〕346号</t>
  </si>
  <si>
    <t>海口市科学技术工业信息化局关于转发海南省科学技术厅《关于开展2023年度第一批高新技术种子企业、瞪羚企业、领军企业认定申报工作的通知》的通知</t>
  </si>
  <si>
    <t>https://pkulaw.com/lar/48ec198442153540dad3ac1706764a05bdfb.html?way=listView</t>
  </si>
  <si>
    <t>海口市科学技术工业信息化局关于开展市级科研平台绩效考核评价的通知</t>
  </si>
  <si>
    <t>https://pkulaw.com/lar/d123efc897c6580107051143165f7282bdfb.html?way=listView</t>
  </si>
  <si>
    <t>海南省科学技术协会、海南省科学技术厅关于开展2021—2025年度第三批海南省科普教育基地认定工作的通知</t>
  </si>
  <si>
    <t>https://pkulaw.com/lar/a75f6e00a842e622adbf74ffa620ed50bdfb.html?way=listView</t>
  </si>
  <si>
    <t>海口市科学技术工业信息化局关于开展2023年度海口市科技计划项目(第二批)申报工作的通知</t>
  </si>
  <si>
    <t>https://pkulaw.com/lar/f2c0c16e4cc12c9bd4868321865dde41bdfb.html?way=listView</t>
  </si>
  <si>
    <t>海南省科学技术厅关于公开征集第十二届中国创新创业大赛(海南赛区)暨海南省第九届“科创杯”创新创业大赛创投评委入库专家的通知</t>
  </si>
  <si>
    <t>https://pkulaw.com/lar/ec4847364fb877dc58a3b231e99cd38fbdfb.html?way=listView</t>
  </si>
  <si>
    <t>琼科函〔2023〕335号</t>
  </si>
  <si>
    <t>海南省科学技术厅关于转发《科技部关于发布国家重点研发计划“长江黄河等重点流域水资源与水环境综合治理”等重点专项2023年度项目申报指南的通知》的通知</t>
  </si>
  <si>
    <t>https://pkulaw.com/lar/6da78f09eb9c02868a1b1cfa75d75b3fbdfb.html?way=listView</t>
  </si>
  <si>
    <t>琼科函〔2023〕331号</t>
  </si>
  <si>
    <t>海南省科学技术厅关于海南省2023年第4批入库科技型中小企业名单公告</t>
  </si>
  <si>
    <t>https://pkulaw.com/lar/6a38564b3f3dfd7f7d469dcca5355e17bdfb.html?way=listView</t>
  </si>
  <si>
    <t>海南省科学技术厅关于开展2023年度企业研发机构备案工作的通知</t>
  </si>
  <si>
    <t>https://pkulaw.com/lar/7db15c7b2a211b98e9796ab1bda5228cbdfb.html?way=listView</t>
  </si>
  <si>
    <t>琼科函〔2023〕327号</t>
  </si>
  <si>
    <t>海南省科学技术厅关于开展2023年度第一批高新技术种子企业、瞪羚企业、领军企业认定申报工作的通知</t>
  </si>
  <si>
    <t>https://pkulaw.com/lar/9516a4a07d0838b5b69e59fc5384f409bdfb.html?way=listView</t>
  </si>
  <si>
    <t>琼科函〔2023〕326号</t>
  </si>
  <si>
    <t>海南省科学技术厅关于“基于区块链的海南自贸港企业智能财务研究”等项目验收结果的通知</t>
  </si>
  <si>
    <t>https://pkulaw.com/lar/813e89d486bf3036755dee089bb63936bdfb.html?way=listView</t>
  </si>
  <si>
    <t>琼科函〔2023〕325号</t>
  </si>
  <si>
    <t>海南省科学技术厅关于开展2023年度国家科研项目定向择优申报的通知</t>
  </si>
  <si>
    <t>https://pkulaw.com/lar/ded335f825678cf1e53fce74156ce461bdfb.html?way=listView</t>
  </si>
  <si>
    <t>琼科函〔2023〕324号</t>
  </si>
  <si>
    <t>海南省科学技术厅关于做好2023年度科研助理岗位开发和落实任务安排的通知</t>
  </si>
  <si>
    <t>https://pkulaw.com/lar/b50859be778ea007aab53ffa18206837bdfb.html?way=listView</t>
  </si>
  <si>
    <t>琼科函〔2023〕316号</t>
  </si>
  <si>
    <t>海南省科学技术厅关于征集中国工程科技发展战略海南研究院2024年咨询研究项目指南建议的函</t>
  </si>
  <si>
    <t>https://pkulaw.com/lar/0b25f58e0ffe13d3f4840feab546bfb2bdfb.html?way=listView</t>
  </si>
  <si>
    <t>琼科函〔2023〕304号</t>
  </si>
  <si>
    <t>海南省高新技术企业认定委员会办公室关于征集高新技术企业认定评审专家的通知</t>
  </si>
  <si>
    <t>https://pkulaw.com/lar/f0d1730ba81a74e6822ae73ded5458cabdfb.html?way=listView</t>
  </si>
  <si>
    <t>琼科函〔2023〕303号</t>
  </si>
  <si>
    <t>海南省高新技术企业认定委员会办公室关于调整2023年度高新技术企业认定申报截止时间的通知</t>
  </si>
  <si>
    <t>https://pkulaw.com/lar/f12084472f4c0c3cfb3b32449dec72f7bdfb.html?way=listView</t>
  </si>
  <si>
    <t>海南省科学技术厅关于“基于光学弱测量的海洋生化信息传感机理研究”等项目验收结果的通知</t>
  </si>
  <si>
    <t>https://pkulaw.com/lar/e86d747ac48df5950ac7c7b0bce74b4ebdfb.html?way=listView</t>
  </si>
  <si>
    <t>琼科函〔2023〕300号</t>
  </si>
  <si>
    <t>海南省科学技术厅关于转发《科技部关于发布国家重点研发计划“多模态网络与通信”等6个重点专项2023年度项目申报指南的通知》的通知</t>
  </si>
  <si>
    <t>https://pkulaw.com/lar/f7359c42e1640fc4bd2bc3f33ba727d8bdfb.html?way=listView</t>
  </si>
  <si>
    <t>琼科函〔2023〕295号</t>
  </si>
  <si>
    <t>海口市科学技术工业信息化局关于持续组织开展2023年创新型中小企业申报工作的通知</t>
  </si>
  <si>
    <t>https://pkulaw.com/lar/225a3c4c9e6f0ae512a16c9e07792383bdfb.html?way=listView</t>
  </si>
  <si>
    <t>海科工信〔2023〕161号</t>
  </si>
  <si>
    <t>海南省科学技术协会、海南省教育厅关于印发《海南省科普教育基地认定与管理办法》的通知(2023修订)</t>
  </si>
  <si>
    <t>https://pkulaw.com/lar/994150300b65b1c8d37dc4d4f9046835bdfb.html?way=listView</t>
  </si>
  <si>
    <t>海南省科学技术厅关于2023年省级外国专家项目立项的通知</t>
  </si>
  <si>
    <t>https://pkulaw.com/lar/87da921eb18d35f2646c21a451d32df9bdfb.html?way=listView</t>
  </si>
  <si>
    <t>海南省科学技术厅关于编制“海南自由贸易港外国人工作许可综合管理服务平台”项目建议书及初步设计方案的询价函</t>
  </si>
  <si>
    <t>https://pkulaw.com/lar/26eb841fca56692a03599b904f17f020bdfb.html?way=listView</t>
  </si>
  <si>
    <t>琼科便函〔2023〕203号</t>
  </si>
  <si>
    <t>海南省科学技术厅、海南省财政厅、国家税务总局海南省税务局关于海南数晟软件技术服务有限公司等8家高新技术企业资格继续有效的公告</t>
  </si>
  <si>
    <t>https://pkulaw.com/lar/9a63e906a73ba13422f69d2b2876cfa5bdfb.html?way=listView</t>
  </si>
  <si>
    <t>海南省科学技术厅关于发布2024年海南省国际科技合作人才与交流项目(外国专家项目)申报指南的通知</t>
  </si>
  <si>
    <t>https://pkulaw.com/lar/74ad10c325458a7748451d7f0e4e5749bdfb.html?way=listView</t>
  </si>
  <si>
    <t>琼科函〔2023〕284号</t>
  </si>
  <si>
    <t>海南省科学技术厅转发《科技部关于发布国家重点研发计划“战略性矿产资源开发利用”等重点专项2023年度项目申报指南的通知》的通知</t>
  </si>
  <si>
    <t>https://pkulaw.com/lar/4b4d0c8635ce5809ca4bcb4e3918b8debdfb.html?way=listView</t>
  </si>
  <si>
    <t>琼科函〔2023〕271号</t>
  </si>
  <si>
    <t>海南省科学技术厅关于转发国家重点研发计划“循环经济关键技术与装备”等重点专项2023年度项目申报指南的通知</t>
  </si>
  <si>
    <t>https://pkulaw.com/lar/3024b47e61b1237e49d95987d193eba3bdfb.html?way=listView</t>
  </si>
  <si>
    <t>琼科函〔2023〕270号</t>
  </si>
  <si>
    <t>海南省科学技术厅关于开展2023年海南省院士创新平台科研专项项目验收的通知</t>
  </si>
  <si>
    <t>https://pkulaw.com/lar/1e2949a20544078eaceabfc13958e6cabdfb.html?way=listView</t>
  </si>
  <si>
    <t>琼科函〔2023〕268号</t>
  </si>
  <si>
    <t>海南省科学技术厅关于2024年海南省国际科技合作研发项目延长申报的通知</t>
  </si>
  <si>
    <t>https://pkulaw.com/lar/b76b2224ae2a2409e04281144dfb293ebdfb.html?way=listView</t>
  </si>
  <si>
    <t>海南省科学技术厅关于组织申报2024年度“中法杰出青年科研人员交流计划”项目的通知</t>
  </si>
  <si>
    <t>https://pkulaw.com/lar/a49b6da973d32169e29c031a27b214c0bdfb.html?way=listView</t>
  </si>
  <si>
    <t>琼科函〔2023〕264号</t>
  </si>
  <si>
    <t>海南省科学技术厅关于组织申报2024年度“中法科研伙伴交流计划”项目的通知</t>
  </si>
  <si>
    <t>https://pkulaw.com/lar/8ef3f039fadf94d28b57598633c64692bdfb.html?way=listView</t>
  </si>
  <si>
    <t>琼科函〔2023〕263号</t>
  </si>
  <si>
    <t>海南省科学技术厅关于海南省2023年第2批入库科技型中小企业名单公告</t>
  </si>
  <si>
    <t>https://pkulaw.com/lar/f38d873cdd67cd1f2aa0fafad868bdebbdfb.html?way=listView</t>
  </si>
  <si>
    <t>海南省科学技术厅关于开展2023年度海南省院士创新平台绩效考核工作(第二批次)的通知</t>
  </si>
  <si>
    <t>https://pkulaw.com/lar/74a3b93dd382c4ce234355448f5d4b17bdfb.html?way=listView</t>
  </si>
  <si>
    <t>琼科函〔2023〕256号</t>
  </si>
  <si>
    <t>海南省科学技术厅关于转发科技创新2030—“量子通信与量子计算机”重大项目公开竞争类项目2023年度项目申报指南的通知</t>
  </si>
  <si>
    <t>https://pkulaw.com/lar/53637ca3ab90bf9aeba06e33ca9161b1bdfb.html?way=listView</t>
  </si>
  <si>
    <t>琼科函〔2023〕255号</t>
  </si>
  <si>
    <t>海南省科学技术厅关于开展2024年海南省国际科技合作人才与交流项目(活动与人员交流项目)申报工作的通知</t>
  </si>
  <si>
    <t>https://pkulaw.com/lar/1a690d47153181e830083bc4d4feff51bdfb.html?way=listView</t>
  </si>
  <si>
    <t>琼科函〔2023〕250号</t>
  </si>
  <si>
    <t>海南省科学技术厅关于2024年海南省科技人才创新项目申报的通知</t>
  </si>
  <si>
    <t>https://pkulaw.com/lar/e99cc4217cd9bab57be56d8ee77f5e1cbdfb.html?way=listView</t>
  </si>
  <si>
    <t>琼科函〔2023〕246号</t>
  </si>
  <si>
    <t>海南省科学技术厅关于公开征集2023年度国家重点研发计划农业农村领域部省联动海南项目牵头单位及项目负责人的通知</t>
  </si>
  <si>
    <t>https://pkulaw.com/lar/7c9b229313d394ddfeaac70217c08dcebdfb.html?way=listView</t>
  </si>
  <si>
    <t>琼科函〔2023〕240号</t>
  </si>
  <si>
    <t>海南省科学技术厅、中共海南省委宣传部、海南省科学技术协会、共青团海南省委关于印发《海南省第十九届科技活动月实施方案》的通知</t>
  </si>
  <si>
    <t>https://pkulaw.com/lar/171aa11d76957b0085f45c498fa8ea1abdfb.html?way=listView</t>
  </si>
  <si>
    <t>海南省科学技术厅、海南省卫生健康委员会关于印发《海南省卫生健康科技创新联合项目管理暂行办法》的通知</t>
  </si>
  <si>
    <t>https://pkulaw.com/lar/911b03332ced41c2741ead317429eb6fbdfb.html?way=listView</t>
  </si>
  <si>
    <t>海南省科学技术厅关于邀请参加海南省第十九届科技活动月科技成果展示展演及科技大集市的函</t>
  </si>
  <si>
    <t>https://pkulaw.com/lar/1ca45fdfd77b0c379d7d6178c7b7638cbdfb.html?way=listView</t>
  </si>
  <si>
    <t>海南省科学技术厅关于调整2023年省重点研发专项“揭榜挂帅”“海南蓝碳生态系统温室气体及生态碳汇测算、国际化评估及标准”项目榜单要求的补充通知</t>
  </si>
  <si>
    <t>https://pkulaw.com/lar/997b59ae2d67bdeab61ed7c2c41942aebdfb.html?way=listView</t>
  </si>
  <si>
    <t>琼科函〔2023〕226号</t>
  </si>
  <si>
    <t>海南省科学技术厅关于申报2023—2024年海南省院士创新平台科研专项的通知</t>
  </si>
  <si>
    <t>https://pkulaw.com/lar/fa6ece1a2492c4f0eb5bb7ef161d1618bdfb.html?way=listView</t>
  </si>
  <si>
    <t>琼科函〔2023〕224号</t>
  </si>
  <si>
    <t>海南省科学技术厅关于延长2023年海南省重点研发定向征集项目申报时间等有关事项的通知</t>
  </si>
  <si>
    <t>https://pkulaw.com/lar/60ed810417e2e2a8a7383defe2c9fcb3bdfb.html?way=listView</t>
  </si>
  <si>
    <t>海南省科学技术厅关于印发《海南省科学技术厅合同管理暂行办法》的通知</t>
  </si>
  <si>
    <t>https://pkulaw.com/lar/35171f0dbd336baa9275f5ef98380df6bdfb.html?way=listView</t>
  </si>
  <si>
    <t>琼科〔2023〕79号</t>
  </si>
  <si>
    <t>海南省科学技术厅关于第一批海南省“南海新星”科技创新人才平台项目申报的通知</t>
  </si>
  <si>
    <t>https://pkulaw.com/lar/3f02c901746c8cc03cec492c0da4940abdfb.html?way=listView</t>
  </si>
  <si>
    <t>琼科函〔2023〕213号</t>
  </si>
  <si>
    <t>海南省科学技术厅关于申报2024年海南省临床医学研究中心项目的通知</t>
  </si>
  <si>
    <t>https://pkulaw.com/lar/1bdfc7e4c28b2a57c74b59cb919e87abbdfb.html?way=listView</t>
  </si>
  <si>
    <t>琼科〔2023〕78号</t>
  </si>
  <si>
    <t>海南省财政厅关于下达2022年度打赢科技创新翻身仗三年行动计划工作奖励的通知</t>
  </si>
  <si>
    <t>https://pkulaw.com/lar/7cc6f786a752250732375c6e234c218dbdfb.html?way=listView</t>
  </si>
  <si>
    <t>琼财教〔2023〕247号</t>
  </si>
  <si>
    <t>海南省科学技术厅关于2023年国际科技合作研发项目立项的通知</t>
  </si>
  <si>
    <t>https://pkulaw.com/lar/ce25c51f8734b227addc091fed4df342bdfb.html?way=listView</t>
  </si>
  <si>
    <t>琼科函〔2023〕210号</t>
  </si>
  <si>
    <t>海南省科学技术厅关于海南省2023年第1批入库科技型中小企业名单公告</t>
  </si>
  <si>
    <t>https://pkulaw.com/lar/cc8a902173cff811649feb9e51e0d0d7bdfb.html?way=listView</t>
  </si>
  <si>
    <t>海南省科学技术厅关于转发《科技部关于发布国家重点研发计划“先进结构与复合材料”等4个重点专项2023年度项目申报指南的通知》的通知</t>
  </si>
  <si>
    <t>https://pkulaw.com/lar/646bad87d87944acb3a2568d8f42d5c8bdfb.html?way=listView</t>
  </si>
  <si>
    <t>琼科函〔2023〕204号</t>
  </si>
  <si>
    <t>海南省科学技术厅关于开展2022年度海南省大型科研仪器开放共享评价工作的通知</t>
  </si>
  <si>
    <t>https://pkulaw.com/lar/bc12155db36a4c4610e0a9c829d704d9bdfb.html?way=listView</t>
  </si>
  <si>
    <t>琼科函〔2023〕203号</t>
  </si>
  <si>
    <t>海南省科学技术厅关于开展海南省第十九届科技活动月筹备工作的函</t>
  </si>
  <si>
    <t>https://pkulaw.com/lar/8343a7f2f4925f5cc0b8e96a73a8ed95bdfb.html?way=listView</t>
  </si>
  <si>
    <t>海口市科学技术工业信息化局关于申报科技成果转化项目补助资金的通知</t>
  </si>
  <si>
    <t>https://pkulaw.com/lar/f5644acb1433b4cbe952ed694b7500fbbdfb.html?way=listView</t>
  </si>
  <si>
    <t>海口市人力资源和社会保障局关于核准2022年度陈媚等34名同志农业系列中、初级专业技术资格的通知</t>
  </si>
  <si>
    <t>https://pkulaw.com/lar/97991d2635be7f8fb528418188799b47bdfb.html?way=listView</t>
  </si>
  <si>
    <t>海口市人力资源和社会保障局</t>
  </si>
  <si>
    <t>海人社发〔2023〕62号</t>
  </si>
  <si>
    <t>中共海南省委宣传部、海南省科学技术协会、海南省科学技术厅关于开展2023年海南省“最美科技工作者”学习宣传活动的通知</t>
  </si>
  <si>
    <t>https://pkulaw.com/lar/4f3c0d2bf3b283f469687328427aa838bdfb.html?way=listView</t>
  </si>
  <si>
    <t>海南省科学技术厅关于开展2023年度海南省国际科技合作基地认定工作的通知</t>
  </si>
  <si>
    <t>https://pkulaw.com/lar/7539d8b4a03386dad1367fd71904611bbdfb.html?way=listView</t>
  </si>
  <si>
    <t>琼科函〔2023〕188号</t>
  </si>
  <si>
    <t>海南省科学技术厅关于“一种以Fe3O4为核壳的新型磁性纳米材料作为血液灌流吸附剂治疗4月龄五指山小型猪铅中毒的实验研究”等项目验收结果的通知</t>
  </si>
  <si>
    <t>https://pkulaw.com/lar/5eb217f7edad9907d0820d04f3dc583dbdfb.html?way=listView</t>
  </si>
  <si>
    <t>琼科函〔2023〕187号</t>
  </si>
  <si>
    <t>海南省科学技术厅、海南省财政厅、国家税务总局海南省税务局关于海南天竞科技有限公司等2家企业通过2022年高新技术企业第二批补充备案的通知</t>
  </si>
  <si>
    <t>https://pkulaw.com/lar/c29030692381e5e889bb085fcc54c7a8bdfb.html?way=listView</t>
  </si>
  <si>
    <t>海南省发展和改革委员会关于组织申报省级工程研究中心的通知</t>
  </si>
  <si>
    <t>https://pkulaw.com/lar/99149ff09eeb18cc69db1396cdf7ccb6bdfb.html?way=listView</t>
  </si>
  <si>
    <t>琼发改便函〔2023〕1039号</t>
  </si>
  <si>
    <t>海南省科学技术厅、海南省财政厅、国家税务总局海南省税务局关于同意海南百迈科医疗科技股份有限公司等10家高新技术企业更名的通知</t>
  </si>
  <si>
    <t>https://pkulaw.com/lar/efb03cd437ce7efe93e7b8f5a4b8219abdfb.html?way=listView</t>
  </si>
  <si>
    <t>海南省科学技术厅关于征集海南省高新技术企业培育库入库企业的通知</t>
  </si>
  <si>
    <t>https://pkulaw.com/lar/e27f141fc92bb6b7ef82383de7e08c26bdfb.html?way=listView</t>
  </si>
  <si>
    <t>琼科函〔2023〕176号</t>
  </si>
  <si>
    <t>海口市科学技术工业信息化局关于组织海口市2023年度农村科技专项资金项目申报的通知</t>
  </si>
  <si>
    <t>https://pkulaw.com/lar/1e4df8ea14e5c894a4f7bad76fa73047bdfb.html?way=listView</t>
  </si>
  <si>
    <t>海南省科学技术协会关于征集青少年科技教育课程资源的通知</t>
  </si>
  <si>
    <t>https://pkulaw.com/lar/b0cba4810a75ab6003764425d54934b9bdfb.html?way=listView</t>
  </si>
  <si>
    <t>海南省科学技术厅关于2023年海南省院士创新平台科研项目(第一批入库项目)立项项目和经费安排的通知</t>
  </si>
  <si>
    <t>https://pkulaw.com/lar/8fb39d6e0eb6e9ba50857a9451f7f370bdfb.html?way=listView</t>
  </si>
  <si>
    <t>琼科函〔2023〕167号</t>
  </si>
  <si>
    <t>海南省科学技术厅关于申报2024年度海南省科研机构引进和培育项目的通知(附：海南省科研机构引进和培育资助实施细则)</t>
  </si>
  <si>
    <t>https://pkulaw.com/lar/a009933a5e27c7e59763973c6e8bb091bdfb.html?way=listView</t>
  </si>
  <si>
    <t>海口市科学技术工业信息化局关于征集2023年海口市重大科技“揭榜挂帅”项目需求的补充通知</t>
  </si>
  <si>
    <t>https://pkulaw.com/lar/43221f8fb14942e6017800e193ebfeb0bdfb.html?way=listView</t>
  </si>
  <si>
    <t>海南省科学技术厅、海南省科学技术协会关于举办2023年海南省科普讲解大赛的通知</t>
  </si>
  <si>
    <t>https://pkulaw.com/lar/84ccb909ef563a5670581fa309c18628bdfb.html?way=listView</t>
  </si>
  <si>
    <t>海南省科学技术厅、海南省科学技术协会关于开展2023年省级科普场馆认定工作的通知</t>
  </si>
  <si>
    <t>https://pkulaw.com/lar/1c8b1b9cc58eb8783be92cdc7afc61b8bdfb.html?way=listView</t>
  </si>
  <si>
    <t>海南省科学技术厅关于报名参加第二十一届中国国际人才交流大会的函</t>
  </si>
  <si>
    <t>https://pkulaw.com/lar/70dfbfa1903a0add4f83f34eaa642693bdfb.html?way=listView</t>
  </si>
  <si>
    <t>琼科便函〔2023〕260号</t>
  </si>
  <si>
    <t>海南省科学技术厅关于2023年海南省重点实验室考核的通知</t>
  </si>
  <si>
    <t>https://pkulaw.com/lar/23055ac63398a4776fd6b03fa77397a3bdfb.html?way=listView</t>
  </si>
  <si>
    <t>琼科函〔2023〕140号</t>
  </si>
  <si>
    <t>海南省科学技术厅关于公布2022年海南省科技企业孵化器和众创空间考核结果的通知</t>
  </si>
  <si>
    <t>https://pkulaw.com/lar/de931510f0a7757ecacf900fd3ac54edbdfb.html?way=listView</t>
  </si>
  <si>
    <t>琼科函〔2023〕139号</t>
  </si>
  <si>
    <t>海南省科学技术厅关于申报2024年海南省自然科学基金项目的通知</t>
  </si>
  <si>
    <t>https://pkulaw.com/lar/b053a657608284f38de06062f51c49c5bdfb.html?way=listView</t>
  </si>
  <si>
    <t>琼科〔2023〕52号</t>
  </si>
  <si>
    <t>海南省科学技术厅关于开展科技成果登记工作自查的通知</t>
  </si>
  <si>
    <t>https://pkulaw.com/lar/946235f8925456a0d12b60d36f7e0048bdfb.html?way=listView</t>
  </si>
  <si>
    <t>琼科函〔2023〕135号</t>
  </si>
  <si>
    <t>海南省科学技术厅关于征集省重点研发专项“揭榜挂帅”项目榜单需求(2023版)的通知</t>
  </si>
  <si>
    <t>https://pkulaw.com/lar/68509ca8a80939db65fe314fc3dccb85bdfb.html?way=listView</t>
  </si>
  <si>
    <t>琼科函〔2023〕124号</t>
  </si>
  <si>
    <t>海口市科学技术工业信息化局关于举办2023年高新技术企业认定知识培训班的通知</t>
  </si>
  <si>
    <t>https://pkulaw.com/lar/5d64d1751d94a534987dd1074a8bcdfabdfb.html?way=listView</t>
  </si>
  <si>
    <t>海南省科学技术厅关于对海南省重大科技计划项目进行中期评估的通知</t>
  </si>
  <si>
    <t>https://pkulaw.com/lar/573fddb6a005e41838263f8168d0e831bdfb.html?way=listView</t>
  </si>
  <si>
    <t>琼科函〔2023〕116号</t>
  </si>
  <si>
    <t>海南省科学技术厅关于派出海南省2023年第一批企业科技特派员的通知</t>
  </si>
  <si>
    <t>https://pkulaw.com/lar/d8929180bf7a8541ebe08e6e953807e6bdfb.html?way=listView</t>
  </si>
  <si>
    <t>琼科便函〔2023〕223号</t>
  </si>
  <si>
    <t>海南省科学技术协会关于对2022年海南省万名大学生乡村科普行活动优秀单位、优秀团队及优秀个人表扬的通知</t>
  </si>
  <si>
    <t>https://pkulaw.com/lar/ce412d01e5e5d17c0fc7f920eb605933bdfb.html?way=listView</t>
  </si>
  <si>
    <t>海南省科学技术厅关于开展2023年海南省院士创新平台绩效考核工作的通知</t>
  </si>
  <si>
    <t>https://pkulaw.com/lar/acfd3e3728341eef1779aa1f6b5d1371bdfb.html?way=listView</t>
  </si>
  <si>
    <t>琼科函〔2023〕107号</t>
  </si>
  <si>
    <t>海口市高新技术企业认定管理办公室关于开展2023年度高新技术企业认定工作的通知</t>
  </si>
  <si>
    <t>https://pkulaw.com/lar/1205bccdf3ec5b36261c75eb7ae9ea49bdfb.html?way=listView</t>
  </si>
  <si>
    <t>海南省科学技术厅关于2023年海南省科学技术普及项目立项的通知</t>
  </si>
  <si>
    <t>https://pkulaw.com/lar/250f12aef2451d76f82a27063a7f2252bdfb.html?way=listView</t>
  </si>
  <si>
    <t>琼科函〔2023〕106号</t>
  </si>
  <si>
    <t>海南省科学技术厅关于省重点研发计划社会发展方向项目“长航时海洋观测无人艇系统研制”验收结果的通知</t>
  </si>
  <si>
    <t>https://pkulaw.com/lar/5f4ac476bce886a9fcb6a47117f92b1bbdfb.html?way=listView</t>
  </si>
  <si>
    <t>琼科函〔2023〕100号</t>
  </si>
  <si>
    <t>海南省高新技术企业认定委员会办公室关于开展2023年度高新技术企业认定工作的通知</t>
  </si>
  <si>
    <t>https://pkulaw.com/lar/06031924b5eb8c53560bc4a51614d87cbdfb.html?way=listView</t>
  </si>
  <si>
    <t>琼科函〔2023〕102号</t>
  </si>
  <si>
    <t>海口市知识产权局关于2022年度海口市专利产业化资助项目的通知</t>
  </si>
  <si>
    <t>https://pkulaw.com/lar/06e51ce1dd1403da15a09edd1cb7d6f0bdfb.html?way=listView</t>
  </si>
  <si>
    <t>海口市知识产权局</t>
  </si>
  <si>
    <t>海知字〔2023〕2号</t>
  </si>
  <si>
    <t>海口市科学技术工业信息化局关于开展2023年市级科技创新创业平台备案和绩效考核工作的通知</t>
  </si>
  <si>
    <t>https://pkulaw.com/lar/52d3205d13f8e107d7f7fa143e2b4434bdfb.html?way=listView</t>
  </si>
  <si>
    <t>海科工信〔2023〕59号</t>
  </si>
  <si>
    <t>海南省科学技术厅关于延长2020年省重点研发计划社会发展方向项目验收材料提交时间的通知</t>
  </si>
  <si>
    <t>https://pkulaw.com/lar/554634c5340db2fa42a7f6602f178d90bdfb.html?way=listView</t>
  </si>
  <si>
    <t>海南省科学技术厅关于2023年海南省自然科学基金项目立项的通知</t>
  </si>
  <si>
    <t>https://pkulaw.com/lar/4fee5ae170afc7992d75eab09061d459bdfb.html?way=listView</t>
  </si>
  <si>
    <t>琼科〔2023〕36号</t>
  </si>
  <si>
    <t>海南省科学技术厅关于2023年海南省临床医学研究中心项目立项的通知</t>
  </si>
  <si>
    <t>https://pkulaw.com/lar/e88da0a67a2e5cf6455d9566411e7243bdfb.html?way=listView</t>
  </si>
  <si>
    <t>琼科函〔2023〕66号</t>
  </si>
  <si>
    <t>海南省科学技术厅关于更新完善海南省大型科学仪器协作共用网仪器使用预约功能信息的通知</t>
  </si>
  <si>
    <t>https://pkulaw.com/lar/fb3cd97ef05860281dd0ed91c6d8a8b4bdfb.html?way=listView</t>
  </si>
  <si>
    <t>琼科便函〔2023〕155号</t>
  </si>
  <si>
    <t>海南省科学技术厅关于中央引导地方科技发展资金项目“海南省海洋与渔业科研基础能力建设”等验收结果的通知</t>
  </si>
  <si>
    <t>https://pkulaw.com/lar/2c8a7d099d815271bddd19f20ab91cddbdfb.html?way=listView</t>
  </si>
  <si>
    <t>琼科函〔2023〕82号</t>
  </si>
  <si>
    <t>海南省科学技术厅关于印发《海南省科技项目“揭榜挂帅”制管理暂行办法》的通知</t>
  </si>
  <si>
    <t>https://pkulaw.com/lar/aee6f185e48bd2b6df1060c3d95482a2bdfb.html?way=listView</t>
  </si>
  <si>
    <t>琼科规〔2023〕1号</t>
  </si>
  <si>
    <t>海口市科学技术工业信息化局关于开展第二批创新型中小企业申报工作的通知</t>
  </si>
  <si>
    <t>https://pkulaw.com/lar/243f9776f5a679c9a7b95456bdcfc2c5bdfb.html?way=listView</t>
  </si>
  <si>
    <t>海南省科学技术厅关于申报2023年省科技条件平台专项(大型科学仪器协作共用平台共享服务后补助和奖励)的通知</t>
  </si>
  <si>
    <t>https://pkulaw.com/lar/b5802f1e46befaf509931a20e428fd50bdfb.html?way=listView</t>
  </si>
  <si>
    <t>琼科函〔2023〕78号</t>
  </si>
  <si>
    <t>海南省科学技术厅关于省重点研发计划现代农业方向“优质屯昌猪杂交改良技术的研究与应用”等2个项目验收结果的通知</t>
  </si>
  <si>
    <t>https://pkulaw.com/lar/b76d852e3044cb03b7e25fc7481e1fcbbdfb.html?way=listView</t>
  </si>
  <si>
    <t>琼科函〔2023〕76号</t>
  </si>
  <si>
    <t>海南省科学技术厅关于“肾小管上皮细胞程序性坏死促进CKD肾小管间质纤维化进展的机制研究”项目验收结果的通知</t>
  </si>
  <si>
    <t>https://pkulaw.com/lar/ca41c2d803433475875f673fbc598522bdfb.html?way=listView</t>
  </si>
  <si>
    <t>琼科函〔2023〕71号</t>
  </si>
  <si>
    <t>海南省科学技术厅关于2022年度海南省科技型中小企业名单的公告</t>
  </si>
  <si>
    <t>https://pkulaw.com/lar/12df74af7ba14e2b2e2eea9d15e7c820bdfb.html?way=listView</t>
  </si>
  <si>
    <t>海南省科学技术厅关于2023年科技条件平台专项研发支撑平台(省重点实验室)经费安排的通知</t>
  </si>
  <si>
    <t>https://pkulaw.com/lar/ba49a40954cf85cc45667382ee3849febdfb.html?way=listView</t>
  </si>
  <si>
    <t>琼科函〔2023〕69号</t>
  </si>
  <si>
    <t>海南省科学技术厅关于省重点研发计划社会发展方向“卒中后认知障碍患者社区二级预防的现状调查与干预研究”等6个项目验收结果的通知</t>
  </si>
  <si>
    <t>https://pkulaw.com/lar/32e5a3447cc29ef79d4a16d8dddf237dbdfb.html?way=listView</t>
  </si>
  <si>
    <t>琼科函〔2023〕68号</t>
  </si>
  <si>
    <t>海南省科学技术厅关于2023年省重点研发(第一批)项目和经费安排的通知</t>
  </si>
  <si>
    <t>https://pkulaw.com/lar/ceeb7fdc29cf8cc545281157490d18b9bdfb.html?way=listView</t>
  </si>
  <si>
    <t>琼科〔2023〕25号</t>
  </si>
  <si>
    <t>海南省发展和改革委员会关于遴选《琼北地震安全韧性城乡科技创新基地项目可行性研究报告》咨询评估机构的通知</t>
  </si>
  <si>
    <t>https://pkulaw.com/lar/d2e8c3ccc2a78536ae0c98ab455d7674bdfb.html?way=listView</t>
  </si>
  <si>
    <t>海南省科学技术厅关于提名2023年度何梁何利基金科学与技术奖候选人的通知</t>
  </si>
  <si>
    <t>https://pkulaw.com/lar/e396b8f09ccdad74baebe5b65ec1c31bbdfb.html?way=listView</t>
  </si>
  <si>
    <t>海南省教育厅转发关于各类科技人才信息填报的通知</t>
  </si>
  <si>
    <t>https://pkulaw.com/lar/552b94f76384ab4398e7c4f24c28e0cabdfb.html?way=listView</t>
  </si>
  <si>
    <t>海南省科学技术厅关于发布海南省重点研发项目入库申报指南(2023版)的通知</t>
  </si>
  <si>
    <t>https://pkulaw.com/lar/dc8dc26023138b67137859182e4a632abdfb.html?way=listView</t>
  </si>
  <si>
    <t>琼科〔2023〕22号</t>
  </si>
  <si>
    <t>海口市科学技术工业信息化局关于征集2023年海口市重大科技“揭榜挂帅”项目需求的通知</t>
  </si>
  <si>
    <t>https://pkulaw.com/lar/5bfbd5120f57dcf5351da39a04bebe14bdfb.html?way=listView</t>
  </si>
  <si>
    <t>海南省科学技术厅关于开展2018年省重点研发计划项目综合性评估的通知</t>
  </si>
  <si>
    <t>https://pkulaw.com/lar/7813259fa5c66861881b69ac2a02dc0cbdfb.html?way=listView</t>
  </si>
  <si>
    <t>琼科函〔2023〕54号</t>
  </si>
  <si>
    <t>海南省科学技术厅、海南省财政厅、国家税务总局海南省税务局关于三亚青橘科技有限公司等35家企业通过2022年第三批高新技术企业认定的通知</t>
  </si>
  <si>
    <t>https://pkulaw.com/lar/d86f0458b0de29f93bd5c4ac8bb58f11bdfb.html?way=listView</t>
  </si>
  <si>
    <t>海南省科学技术厅关于开展省重点研发计划科技合作方向项目验收的通知(2023)</t>
  </si>
  <si>
    <t>https://pkulaw.com/lar/30260b1646a14c0684106ec538ead082bdfb.html?way=listView</t>
  </si>
  <si>
    <t>琼科函〔2023〕44号</t>
  </si>
  <si>
    <t>海口市科学技术工业信息化局关于征集第三方承担“2023年度海口市科技创新促进条例立法项目”的通知</t>
  </si>
  <si>
    <t>https://pkulaw.com/lar/c0eeb676329cddbfff29d614f46f927abdfb.html?way=listView</t>
  </si>
  <si>
    <t>海南省科学技术协会、中共海南省委宣传部、海南省教育厅、海南省科学技术厅、海南省社会科学界联合会关于第一届海南省科学道德和学风建设杯辩论赛评选结果的通报</t>
  </si>
  <si>
    <t>https://pkulaw.com/lar/ccff6717af180f21e981555d560bbe79bdfb.html?way=listView</t>
  </si>
  <si>
    <t>海南省科学技术厅关于省重点研发计划社会发展方向“叶下珠抗乙肝病毒的药效效果及作用机制研究”等16个项目验收结果的通知</t>
  </si>
  <si>
    <t>https://pkulaw.com/lar/3b2cf2ab8d3ef8632f219a61c1417785bdfb.html?way=listView</t>
  </si>
  <si>
    <t>琼科函〔2023〕39号</t>
  </si>
  <si>
    <t>2023.01.25公布</t>
  </si>
  <si>
    <t>2023.01.25施行</t>
  </si>
  <si>
    <t>海南省科学技术厅关于“基于大数据环境下用于关键信息基础设施网络安全管理的数据挖掘与分析技术的研究”等项目验收结果的通知</t>
  </si>
  <si>
    <t>https://pkulaw.com/lar/d7d034abe9c762a88ac705a6531f14e1bdfb.html?way=listView</t>
  </si>
  <si>
    <t>琼科函〔2023〕38号</t>
  </si>
  <si>
    <t>海南省工业和信息化厅、海南省财政厅关于印发《海南省生物医药产业研发券管理办法(修订)》的通知(2023)</t>
  </si>
  <si>
    <t>https://pkulaw.com/lar/cbfad2310618c2b2b9ad26569f19e6e9bdfb.html?way=listView</t>
  </si>
  <si>
    <t>海南省科学技术厅关于设立首批海南省资源库馆＼数据中心的通知</t>
  </si>
  <si>
    <t>https://pkulaw.com/lar/adae18e56ccb32bbb79187972875d6c0bdfb.html?way=listView</t>
  </si>
  <si>
    <t>琼科函〔2023〕30号</t>
  </si>
  <si>
    <t>海南省科学技术厅关于设立首批海南省野外科学观测研究站的通知</t>
  </si>
  <si>
    <t>https://pkulaw.com/lar/06bbb3ea7be8a5abf4824d826d681721bdfb.html?way=listView</t>
  </si>
  <si>
    <t>琼科函〔2023〕28号</t>
  </si>
  <si>
    <t>海南省科学技术厅、海南省财政厅、国家税务总局海南省税务局关于海南泓一堂医药科技有限公司等57家企业通过2022年第二批高新技术企业认定的通知</t>
  </si>
  <si>
    <t>https://pkulaw.com/lar/44f02f69202daceb6f3c804a389d57ddbdfb.html?way=listView</t>
  </si>
  <si>
    <t>海口市科学技术工业信息化局、海口市财政局关于印发《海口市重大科技项目揭榜挂帅制实施方案(试行)》的通知</t>
  </si>
  <si>
    <t>https://pkulaw.com/lar/96a6cfdba3ec1037b83c2a752ad8d531bdfb.html?way=listView</t>
  </si>
  <si>
    <t>海南省科学技术厅关于开展省自然科学基金项目验收的通知</t>
  </si>
  <si>
    <t>https://pkulaw.com/lar/6ab3d248f01ea8204aa857ba42f6f825bdfb.html?way=listView</t>
  </si>
  <si>
    <t>琼科函〔2023〕24号</t>
  </si>
  <si>
    <t>海口市发展和改革委员会关于下达海口市德威国际学校项目毗邻县道提升改造贯通工程项目前期资金计划的复函</t>
  </si>
  <si>
    <t>https://pkulaw.com/lar/f6e1e4ab2146761979ba0f4b571fdb85bdfb.html?way=listView</t>
  </si>
  <si>
    <t>海发改产业函〔2023〕35号</t>
  </si>
  <si>
    <t>海南省科学技术厅关于做好2023年度国家自然科学基金项目申报的通知</t>
  </si>
  <si>
    <t>https://pkulaw.com/lar/0feb2ca2a2a050f46109297a3db14445bdfb.html?way=listView</t>
  </si>
  <si>
    <t>海南省科学技术协会关于开展海南省第十九届中国青年女科学家奖和第八届未来女科学家计划候选人提名工作的通知</t>
  </si>
  <si>
    <t>https://pkulaw.com/lar/934d3f2eb26b4110df03d3b38ae2a9ecbdfb.html?way=listView</t>
  </si>
  <si>
    <t>海南省人民政府办公厅关于印发海南省科技伦理治理实施方案的通知</t>
  </si>
  <si>
    <t>https://pkulaw.com/lar/57386a8ff33ef09635711b47f0e00cb9bdfb.html?way=listView</t>
  </si>
  <si>
    <t>琼府办〔2023〕2号</t>
  </si>
  <si>
    <t>海南省科学技术厅关于征集2023年度国家科学技术奖提名项目的通知</t>
  </si>
  <si>
    <t>https://pkulaw.com/lar/ca60c3b5450366a42bde0ba38ff1bdd8bdfb.html?way=listView</t>
  </si>
  <si>
    <t>琼科函〔2023〕5号</t>
  </si>
  <si>
    <t>重庆市科学技术局、重庆市教育委员会、重庆市人力资源和社会保障局关于印发《重庆市加快推动高校科技成果转化与产业化若干措施》的通知</t>
  </si>
  <si>
    <t>https://pkulaw.com/lar/2293db97f149f56e5d4188800739362ebdfb.html?way=listView</t>
  </si>
  <si>
    <t>重庆市科学技术局关于2022—2023年重庆市大型科研仪器设备开放共享评价考核结果的通知</t>
  </si>
  <si>
    <t>https://pkulaw.com/lar/b7ff5099700e42396e91d4911474c21ebdfb.html?way=listView</t>
  </si>
  <si>
    <t>重庆市科学技术局关于下达2023年度重庆市第十六批科研项目计划的通知</t>
  </si>
  <si>
    <t>https://pkulaw.com/lar/c5a4963d1e0c259f956259ad41b9800bbdfb.html?way=listView</t>
  </si>
  <si>
    <t>重庆市科学技术局关于下达2023年度重庆市第十五批科研项目计划的通知</t>
  </si>
  <si>
    <t>https://pkulaw.com/lar/f91ae0ee006b83b8041f4c20a44e97a5bdfb.html?way=listView</t>
  </si>
  <si>
    <t>重庆市科学技术局关于公布重庆市级人才计划“包干制”项目结题名单的通知</t>
  </si>
  <si>
    <t>https://pkulaw.com/lar/3a54c2afc3c3ab006a0afbf50334849bbdfb.html?way=listView</t>
  </si>
  <si>
    <t>重庆市科学技术局关于公布重庆英才计划“包干制”项目结题名单的通知</t>
  </si>
  <si>
    <t>https://pkulaw.com/lar/72b0a2464d02471a6566f43312e8c928bdfb.html?way=listView</t>
  </si>
  <si>
    <t>重庆市科学技术局、重庆市教育委员会关于下达2023年度重庆市第十四批科研项目计划的通知</t>
  </si>
  <si>
    <t>https://pkulaw.com/lar/2a246b9779ea8bb6eeb8b791dfef79a5bdfb.html?way=listView</t>
  </si>
  <si>
    <t>https://pkulaw.com/lar/d3565ddfd98be105096f80f8caeabee2bdfb.html?way=listView</t>
  </si>
  <si>
    <t>中共重庆市委组织部、重庆市科学技术协会、重庆市人力资源和社会保障局关于同意在重庆大学产业技术研究院等10家单位设立重庆海智工作站的通知</t>
  </si>
  <si>
    <t>https://pkulaw.com/lar/ac7c510c0333dddf7247ffbf5e9c6345bdfb.html?way=listView</t>
  </si>
  <si>
    <t>重庆市科学技术协会关于对2023年重庆市全国科普日有关组织单位和活动予以表扬的通知</t>
  </si>
  <si>
    <t>https://pkulaw.com/lar/f45291e3b4f705d39bb3fec060aed85dbdfb.html?way=listView</t>
  </si>
  <si>
    <t>渝科协发〔2023〕78号</t>
  </si>
  <si>
    <t>重庆市水利局、重庆市科学技术局关于下达2023年重庆市水利科技项目计划的通知</t>
  </si>
  <si>
    <t>https://pkulaw.com/lar/91d8d59d1b703af22918e751cb879a95bdfb.html?way=listView</t>
  </si>
  <si>
    <t>重庆市科学技术局关于公布第八届中国创新挑战赛(重庆·开州)获奖名单的通知</t>
  </si>
  <si>
    <t>https://pkulaw.com/lar/8009086b3cb44d363edbde374b50e7f0bdfb.html?way=listView</t>
  </si>
  <si>
    <t>重庆市科学技术协会关于开展2023年度科协工作考核的通知</t>
  </si>
  <si>
    <t>https://pkulaw.com/lar/f3d45f881504f8f7dde1c31f94fd4942bdfb.html?way=listView</t>
  </si>
  <si>
    <t>渝科协发〔2023〕76号</t>
  </si>
  <si>
    <t>重庆市科学技术局、中共重庆市委宣传部、重庆市科学技术协会关于开展全国科普工作先进集体和先进工作者推荐工作的通知</t>
  </si>
  <si>
    <t>https://pkulaw.com/lar/fde44e8231bdd2edabaf70e651459a0abdfb.html?way=listView</t>
  </si>
  <si>
    <t>重庆市经济和信息化委员会关于印发重庆市工业和信息化重点实验室管理办法的通知(2023修订)</t>
  </si>
  <si>
    <t>https://pkulaw.com/lar/7adac21694a894b05e8eda1c0bd6bd3dbdfb.html?way=listView</t>
  </si>
  <si>
    <t>渝经信规范〔2023〕15号</t>
  </si>
  <si>
    <t>2023.12.24施行</t>
  </si>
  <si>
    <t>重庆市科学技术协会关于公布2023年度科普重庆共建基地总结评估结果的通知</t>
  </si>
  <si>
    <t>https://pkulaw.com/lar/4dbb84f9b88df126028cb663518eeee6bdfb.html?way=listView</t>
  </si>
  <si>
    <t>重庆市科学技术局关于开展国家重点研发计划“政府间国际科技创新合作”等重点专项2024年度第一批项目申报工作的通知</t>
  </si>
  <si>
    <t>https://pkulaw.com/lar/bf00c93073e1d88ab9e2d87422a87623bdfb.html?way=listView</t>
  </si>
  <si>
    <t>重庆市科学技术局关于举办2023年度实验动物从业人员继续教育培训会的通知</t>
  </si>
  <si>
    <t>https://pkulaw.com/lar/a3a94faae290ae4ca52242717df8655fbdfb.html?way=listView</t>
  </si>
  <si>
    <t>重庆市人民政府办公厅关于印发《重庆市先进制造业发展产业地图(2023年)》的通知</t>
  </si>
  <si>
    <t>https://pkulaw.com/lar/ef29684f5d0ff86524438d97c302dd6cbdfb.html?way=listView</t>
  </si>
  <si>
    <t>渝府办发〔2023〕87号</t>
  </si>
  <si>
    <t>重庆市科学技术协会关于修订印发《重庆市科学技术协会主管学会(团体会员学会)组织通则》的通知(2023)</t>
  </si>
  <si>
    <t>https://pkulaw.com/lar/8f5c1128116a87d2fe2e4fd71340c97dbdfb.html?way=listView</t>
  </si>
  <si>
    <t>渝科协发〔2023〕70号</t>
  </si>
  <si>
    <t>重庆市科学技术局关于调整2023年全市自然科学研究系列(教育系统除外)、全市技术经纪专业职称评审缴费时间的通知</t>
  </si>
  <si>
    <t>https://pkulaw.com/lar/3ade0b73f29cc8bef140a13c5c78e796bdfb.html?way=listView</t>
  </si>
  <si>
    <t>重庆市科学技术协会关于组织推荐2023年度科技志愿服务先进典型活动的通知</t>
  </si>
  <si>
    <t>https://pkulaw.com/lar/c35276a19c82de02fca1c302cc5dd9cfbdfb.html?way=listView</t>
  </si>
  <si>
    <t>重庆市科学技术局关于下达2023年度技术预见与制度创新项目计划的通知</t>
  </si>
  <si>
    <t>https://pkulaw.com/lar/ac11d728e6bfa1725942d889591b9c94bdfb.html?way=listView</t>
  </si>
  <si>
    <t>重庆市科学技术局关于下达2023年度技术创新与应用发展专项重点项目计划的通知</t>
  </si>
  <si>
    <t>https://pkulaw.com/lar/ce11b096e7d35e4370749736743d6226bdfb.html?way=listView</t>
  </si>
  <si>
    <t>重庆市科学技术局关于下达2023年度技术创新与应用发展专项乡村振兴对口帮扶项目计划的通知</t>
  </si>
  <si>
    <t>https://pkulaw.com/lar/9f2617f5155ad32d12eaf660c5d06459bdfb.html?way=listView</t>
  </si>
  <si>
    <t>重庆市科学技术局关于下达2023年度技术创新与应用发展专项鲁渝科技协作项目计划的通知</t>
  </si>
  <si>
    <t>https://pkulaw.com/lar/bdc3efa33eafe3c5e38cf9f1dc655d4abdfb.html?way=listView</t>
  </si>
  <si>
    <t>重庆市科学技术局关于下达2023年度技术创新与应用发展专项科技援藏、援疆项目计划的通知</t>
  </si>
  <si>
    <t>https://pkulaw.com/lar/20bc3b27295f00336cb4d64a910d534bbdfb.html?way=listView</t>
  </si>
  <si>
    <t>重庆市科学技术协会关于开展2023年度科技助力乡村振兴行动总结评估工作的通知</t>
  </si>
  <si>
    <t>https://pkulaw.com/lar/34a3e21371534db284553ccbad84bfc3bdfb.html?way=listView</t>
  </si>
  <si>
    <t>重庆市科学技术协会、重庆市财政局关于组织实施2024年“基层科普行动计划”项目推荐工作的通知</t>
  </si>
  <si>
    <t>https://pkulaw.com/lar/94bebfba5c4fa6d0837f585cbe5c80e8bdfb.html?way=listView</t>
  </si>
  <si>
    <t>重庆市科学技术局关于开展2023年度重庆市实验动物许可证年检及补换证工作的通知</t>
  </si>
  <si>
    <t>https://pkulaw.com/lar/ff3d43b8ff23585c2b70d5c9f017c195bdfb.html?way=listView</t>
  </si>
  <si>
    <t>重庆市科学技术局关于发布第八届中国创新挑战赛(重庆开州)技术需求(第二批)的公告</t>
  </si>
  <si>
    <t>https://pkulaw.com/lar/b864a556573cfbd115112289e9d35101bdfb.html?way=listView</t>
  </si>
  <si>
    <t>重庆市科学技术局关于发布第八届中国创新挑战赛(重庆·开州)技术需求(第二批)的公告</t>
  </si>
  <si>
    <t>https://pkulaw.com/lar/c90ddc88774a9b83e645f62cb29d6933bdfb.html?way=listView</t>
  </si>
  <si>
    <t>重庆市科学技术协会关于推荐2023年重庆市全国科普日活动优秀组织单位和活动有关事项的通知</t>
  </si>
  <si>
    <t>https://pkulaw.com/lar/877b2204d14906f571fac116069a408dbdfb.html?way=listView</t>
  </si>
  <si>
    <t>重庆市科学技术局关于申报2023年重庆市自然科学基金创新发展联合基金(长安汽车、中国星网、万州区)项目的通知</t>
  </si>
  <si>
    <t>https://pkulaw.com/lar/c2e8e5e7728fa4522c5e5a1fbd589f4fbdfb.html?way=listView</t>
  </si>
  <si>
    <t>重庆市科学技术局关于公布2023年度重庆市技术创新中心名单的通知</t>
  </si>
  <si>
    <t>https://pkulaw.com/lar/6452f4d11c63ba7f018187a498347828bdfb.html?way=listView</t>
  </si>
  <si>
    <t>重庆市科学技术局关于加强中秋国庆双节期间全市重点实验室等科技创新基地安全管理工作的通知</t>
  </si>
  <si>
    <t>https://pkulaw.com/lar/952a81b250773857ae00f7a4e0607fadbdfb.html?way=listView</t>
  </si>
  <si>
    <t>重庆市科学技术协会关于做好川渝科普大会重庆市相关科普榜单发布项目申报推荐工作的通知</t>
  </si>
  <si>
    <t>https://pkulaw.com/lar/35582cd2be2b26fee35616021d00872fbdfb.html?way=listView</t>
  </si>
  <si>
    <t>重庆市科学技术局关于组织参加第六届全国科学实验展演汇演活动的通知</t>
  </si>
  <si>
    <t>https://pkulaw.com/lar/5ea198623c4d4fc972a3d27c591c26b2bdfb.html?way=listView</t>
  </si>
  <si>
    <t>重庆市科学技术协会关于公布重庆市科学家精神宣讲团成员名单的通知</t>
  </si>
  <si>
    <t>https://pkulaw.com/lar/bdd2c23b22a52972a0c290afbf7c3ea0bdfb.html?way=listView</t>
  </si>
  <si>
    <t>重庆市科学技术局关于征集药物临床研究与产业化产品有关情况的通知</t>
  </si>
  <si>
    <t>https://pkulaw.com/lar/48a5c9d32657697ccebd585610826ac5bdfb.html?way=listView</t>
  </si>
  <si>
    <t>重庆市科学技术局关于开展2023年重庆市技术经纪专业职称申报评审工作的通知</t>
  </si>
  <si>
    <t>https://pkulaw.com/lar/cdf87b2c3ec5c4742b4124e27e4d04a9bdfb.html?way=listView</t>
  </si>
  <si>
    <t>重庆市科学技术局关于申报2023年度技术创新与应用发展重大专项项目的通知</t>
  </si>
  <si>
    <t>https://pkulaw.com/lar/9cc5352edc0025c7265d754285652247bdfb.html?way=listView</t>
  </si>
  <si>
    <t>中国创新创业大赛重庆赛区组委会关于公布第十二届中国创新创业大赛(重庆赛区)暨第九届重庆“高新杯”众创大赛获奖企业名单的通知</t>
  </si>
  <si>
    <t>https://pkulaw.com/lar/ed2cafebe070229ae51fa4d2206c641dbdfb.html?way=listView</t>
  </si>
  <si>
    <t>重庆市科学技术协会关于公布首届川渝公民科学素质邀请赛暨第六届重庆市公民科学素质大赛优秀组织单位名单的通知</t>
  </si>
  <si>
    <t>https://pkulaw.com/lar/b823170a9b213c4ac6e925b9c5348153bdfb.html?way=listView</t>
  </si>
  <si>
    <t>重庆两江新区科技创新局关于开展2023年度上半年入库科技型企业奖励兑现工作的通知</t>
  </si>
  <si>
    <t>https://pkulaw.com/lar/c59f563ebc3064287edff446ae7a0036bdfb.html?way=listView</t>
  </si>
  <si>
    <t>重庆市科学技术局关于组织申报2023年重大科普活动项目的通知</t>
  </si>
  <si>
    <t>https://pkulaw.com/lar/e93a29bd2e86b01f226398c8d43a8209bdfb.html?way=listView</t>
  </si>
  <si>
    <t>重庆市科学技术协会关于命名2023年重庆市“十强农村专业技术协会”和“十佳农村科普示范基地”的通知</t>
  </si>
  <si>
    <t>https://pkulaw.com/lar/2faa952bbd916eadcbf27591bdf1fca3bdfb.html?way=listView</t>
  </si>
  <si>
    <t>渝科协发〔2023〕65号</t>
  </si>
  <si>
    <t>重庆市科学技术局关于发布第八届中国创新挑战赛(重庆·开州)技术需求(第一批)的公告</t>
  </si>
  <si>
    <t>https://pkulaw.com/lar/5af7de5560d5e34a968414d4499be6aabdfb.html?way=listView</t>
  </si>
  <si>
    <t>重庆市科学技术局关于申报2023年度技术创新与应用发展乡村振兴重点专项项目的通知</t>
  </si>
  <si>
    <t>https://pkulaw.com/lar/3e085ddde61ffdae6d5f8fd30cc5a2d1bdfb.html?way=listView</t>
  </si>
  <si>
    <t>中共重庆市科学技术协会党组印发《关于奋力打造“创新争先建功新重庆”品牌扎实推动新时代新征程科协工作高质量发展的意见》的通知</t>
  </si>
  <si>
    <t>https://pkulaw.com/lar/770d210a07b1e9b659c7469d31c8286fbdfb.html?way=listView</t>
  </si>
  <si>
    <t>渝科协党组发〔2023〕29号</t>
  </si>
  <si>
    <t>重庆市科学技术协会关于公布2023年度“典赞·科普重庆”科普人物、科普作品的通知</t>
  </si>
  <si>
    <t>https://pkulaw.com/lar/bbabfa9687efb21f44daf4d6cd8c7bf2bdfb.html?way=listView</t>
  </si>
  <si>
    <t>重庆市科学技术局关于公布2021—2022年度重庆市科技企业孵化器评估结果的通知</t>
  </si>
  <si>
    <t>https://pkulaw.com/lar/ff5981afd75da14b00bd3207591cbb94bdfb.html?way=listView</t>
  </si>
  <si>
    <t>重庆市人民政府办公厅关于印发重庆市工业企业以数字化为引领深化技术改造促进产业高端化智能化绿色化转型升级行动方案(2023—2027年)的通知</t>
  </si>
  <si>
    <t>https://pkulaw.com/lar/5658b279455e394b94ee2288bc2bda6ebdfb.html?way=listView</t>
  </si>
  <si>
    <t>渝府办发〔2023〕66号</t>
  </si>
  <si>
    <t>重庆市人民政府关于表彰重庆市企业创新奖的决定</t>
  </si>
  <si>
    <t>https://pkulaw.com/lar/789a8340761f024d0eb31df83bafa880bdfb.html?way=listView</t>
  </si>
  <si>
    <t>渝府发〔2023〕17号</t>
  </si>
  <si>
    <t>重庆两江新区科技创新局关于公布2022年度两江新区双创载体绩效评价结果的通知</t>
  </si>
  <si>
    <t>https://pkulaw.com/lar/3c94d052736f36a68ac02817b04d0b78bdfb.html?way=listView</t>
  </si>
  <si>
    <t>重庆市科学技术局关于开展2022—2023年重庆市大型科研仪器设备开放共享评价考核工作的通知</t>
  </si>
  <si>
    <t>https://pkulaw.com/lar/ecbd4636c9d1bd9b8b6f6e0b001881bcbdfb.html?way=listView</t>
  </si>
  <si>
    <t>重庆市科学技术协会关于组织一线科技工作者开展岗位创新争先行动获奖项目的通报</t>
  </si>
  <si>
    <t>https://pkulaw.com/lar/8f4d3e4979b352809578031478d5b2abbdfb.html?way=listView</t>
  </si>
  <si>
    <t>渝科协发〔2023〕57号</t>
  </si>
  <si>
    <t>重庆市科学技术协会、重庆市科学技术局、重庆市人力资源和社会保障局、重庆市总工会关于举办2023年中国创新方法大赛(重庆赛区)暨第六届重庆市创新方法大赛的通知</t>
  </si>
  <si>
    <t>https://pkulaw.com/lar/0118456062fd46b13cfb4abf355a124fbdfb.html?way=listView</t>
  </si>
  <si>
    <t>重庆市科学技术协会、重庆市科学技术局关于申报2023年度智库调研课题的通知</t>
  </si>
  <si>
    <t>https://pkulaw.com/lar/224f8854ddc009966bc766c4bde512ccbdfb.html?way=listView</t>
  </si>
  <si>
    <t>重庆市科学技术局关于申报2023年重庆市自然科学基金创新发展联合基金(市教委)项目的通知</t>
  </si>
  <si>
    <t>https://pkulaw.com/lar/402cdf0cbd5f0ddfc7f29ead1722bc13bdfb.html?way=listView</t>
  </si>
  <si>
    <t>重庆市科学技术协会、中共重庆市委宣传部、中共重庆市委网络安全和信息化委员会办公室、重庆市教育委员会、重庆市科技局、重庆市规划和自然资源局、重庆市生态环境局、重庆市水利局、重庆市农业农村委员会、重庆市卫生健康委员会、重庆市应急管理局、重庆市国有资产监督管理委员会、重庆市林业局、重庆市知识产权局、重庆市工商业联合会、重庆市总工会、共青团重庆市委员会、重庆市妇女联合会、重庆市作家协会关于举办2023年重庆市全国科普日活动的通知</t>
  </si>
  <si>
    <t>https://pkulaw.com/lar/b5d6b8edbf64d54dacfcb50a1ad7659dbdfb.html?way=listView</t>
  </si>
  <si>
    <t>重庆两江新区科技创新局关于2023年科技创新类政策申报的补充通知</t>
  </si>
  <si>
    <t>https://pkulaw.com/lar/1811709feb9943cccf3d7077d7ebd35bbdfb.html?way=listView</t>
  </si>
  <si>
    <t>重庆市科普工作联席会议办公室关于征集2023年“科技列车渝东南行”活动内容的通知</t>
  </si>
  <si>
    <t>https://pkulaw.com/lar/da5e5153407de5120683b8370933d630bdfb.html?way=listView</t>
  </si>
  <si>
    <t>重庆两江新区科技创新局关于2023年科技创新类政策的申报通知</t>
  </si>
  <si>
    <t>https://pkulaw.com/lar/3320759829bf108e0fe9c82650250c86bdfb.html?way=listView</t>
  </si>
  <si>
    <t>重庆市科学技术局关于申报2023年鲁渝科技协作计划项目的通知</t>
  </si>
  <si>
    <t>https://pkulaw.com/lar/a5c1e0524a7a57a5bb80f7384b3e83c3bdfb.html?way=listView</t>
  </si>
  <si>
    <t>重庆市人力资源和社会保障局、重庆市科学技术局关于评选表彰重庆市科技管理系统先进集体和先进个人的通知</t>
  </si>
  <si>
    <t>https://pkulaw.com/lar/1deb40195531454ec8d8b1d37e588438bdfb.html?way=listView</t>
  </si>
  <si>
    <t>重庆市科学技术协会关于开展2023川渝科技学术大会优秀论文评选工作的通知</t>
  </si>
  <si>
    <t>https://pkulaw.com/lar/4e67275fff7346d3e677b1f7c44e1fc6bdfb.html?way=listView</t>
  </si>
  <si>
    <t>重庆市科学技术局关于开展国家重点研发计划“政府间国际科技创新合作”重点专项2023年度第三批项目申报工作的通知</t>
  </si>
  <si>
    <t>https://pkulaw.com/lar/548b20071da203e4d3a0de9847feb6debdfb.html?way=listView</t>
  </si>
  <si>
    <t>重庆市科学技术协会、中共重庆市委宣传部、重庆市教育委员会、重庆市科学技术局、共青团重庆市委员会、重庆市社会科学界联合会、少先队重庆市工作委员会关于公布第七届重庆市青少年科学素养大赛获奖名单的通知</t>
  </si>
  <si>
    <t>https://pkulaw.com/lar/c44c3431144a19042a2d4c187651b050bdfb.html?way=listView</t>
  </si>
  <si>
    <t>重庆市科学技术局关于组织申报2023年重庆市科技传播与普及项目的通知</t>
  </si>
  <si>
    <t>https://pkulaw.com/lar/bf95a2a2223c6dec170b7abdf7ab836fbdfb.html?way=listView</t>
  </si>
  <si>
    <t>重庆市科学技术局关于开展2023年重庆市优秀科普作品评选活动的通知</t>
  </si>
  <si>
    <t>https://pkulaw.com/lar/05263d8169823039720e51f22f710842bdfb.html?way=listView</t>
  </si>
  <si>
    <t>重庆市大数据应用发展管理局关于调整工业和信息化部2023年大数据产业发展示范项目申报时间的通知</t>
  </si>
  <si>
    <t>https://pkulaw.com/lar/1cfe92fc33e4c22ae6ac014b058d0475bdfb.html?way=listView</t>
  </si>
  <si>
    <t>渝大数据发〔2023〕38号</t>
  </si>
  <si>
    <t>重庆市科学技术局、重庆市财政局关于印发《重庆市科技传播与普及项目管理实施细则》的通知</t>
  </si>
  <si>
    <t>https://pkulaw.com/lar/16731794ec2ccba56d0a232ca1e65004bdfb.html?way=listView</t>
  </si>
  <si>
    <t>重庆市科学技术协会关于进一步纵深推进地方科协综合改革示范区建设的通知</t>
  </si>
  <si>
    <t>https://pkulaw.com/lar/47943956044aa43a31e10aee4831a0f5bdfb.html?way=listView</t>
  </si>
  <si>
    <t>重庆市科学技术协会关于征集2023年重庆市全国科普日主场展项活动和重点示范活动的通知</t>
  </si>
  <si>
    <t>https://pkulaw.com/lar/020e8ccf483d2a445b2fcad9c844c737bdfb.html?way=listView</t>
  </si>
  <si>
    <t>重庆两江新区管理委员会办公室关于印发《重庆两江新区高新技术企业和科技型企业“双倍增”行动计划实施方案(2023—2027年)》的通知</t>
  </si>
  <si>
    <t>https://pkulaw.com/lar/439d576242fd898f438123be4cbbcbc3bdfb.html?way=listView</t>
  </si>
  <si>
    <t>渝两江管办发〔2023〕67号</t>
  </si>
  <si>
    <t>重庆市科学技术协会关于组织开展2023年度“典赞·科普重庆”推选宣传活动的通知</t>
  </si>
  <si>
    <t>https://pkulaw.com/lar/c46dbb6bcdfd953a7394c2696f33d76fbdfb.html?way=listView</t>
  </si>
  <si>
    <t>重庆市科学技术协会、重庆市教育委员会、重庆市科学技术局、重庆市大数据应用发展管理局、共青团重庆市委员会、中国科学院重庆绿色智能技术研究院关于公布第四届重庆市青少年STEAM科创大赛获奖名单的通知</t>
  </si>
  <si>
    <t>https://pkulaw.com/lar/583236ae48569673d1342e5e4fa50f65bdfb.html?way=listView</t>
  </si>
  <si>
    <t>重庆市人民政府办公厅关于印发重庆市智能建造试点城市建设实施方案的通知</t>
  </si>
  <si>
    <t>https://pkulaw.com/lar/94e110ea2f9d20d3e642a18350d16345bdfb.html?way=listView</t>
  </si>
  <si>
    <t>渝府办发〔2023〕53号</t>
  </si>
  <si>
    <t>重庆市人民政府关于2022年度重庆市科学技术奖励的决定</t>
  </si>
  <si>
    <t>https://pkulaw.com/lar/eae5f68a6b0f240050ca5e4c249abedabdfb.html?way=listView</t>
  </si>
  <si>
    <t>渝府发〔2023〕16号</t>
  </si>
  <si>
    <t>重庆市林业局关于发布2024年重庆市科技兴林科学研究类重点项目申报指南的通知</t>
  </si>
  <si>
    <t>https://pkulaw.com/lar/5a142e5530dbfdac68e7e3562815edf7bdfb.html?way=listView</t>
  </si>
  <si>
    <t>重庆市科学技术局关于申报2023年重庆市自然科学基金(重庆市科技发展基金会)项目的通知</t>
  </si>
  <si>
    <t>https://pkulaw.com/lar/ab5ca466bf398e4bf1d1d7fd2d25afadbdfb.html?way=listView</t>
  </si>
  <si>
    <t>重庆市科学技术协会关于开展重庆老年科技大学2023年专题培训班线上培训的通知</t>
  </si>
  <si>
    <t>https://pkulaw.com/lar/5d08d1469fc654395303eb002e2d90ffbdfb.html?way=listView</t>
  </si>
  <si>
    <t>重庆市科学技术局关于组织申报2023年度国家重点研发计划“长江黄河等重点流域水资源与水环境综合治理”等重点专项的通知</t>
  </si>
  <si>
    <t>https://pkulaw.com/lar/a80d6d0b8593706e063e47d9a670847bbdfb.html?way=listView</t>
  </si>
  <si>
    <t>重庆市交通局关于开展2023年度交通科技项目工作的通知</t>
  </si>
  <si>
    <t>https://pkulaw.com/lar/01cebaf9d47e58706857997e50ff3dfcbdfb.html?way=listView</t>
  </si>
  <si>
    <t>重庆市交通局</t>
  </si>
  <si>
    <t>渝交科〔2023〕7号</t>
  </si>
  <si>
    <t>重庆市科学技术局关于开展2023年度发展中国家技术培训班项目申报工作的通知</t>
  </si>
  <si>
    <t>https://pkulaw.com/lar/1632d7e3d6167a784dd0e50cb52b82e3bdfb.html?way=listView</t>
  </si>
  <si>
    <t>重庆市科学技术局关于申报2023年度技术创新与应用发展重点专项项目的通知</t>
  </si>
  <si>
    <t>https://pkulaw.com/lar/e5864146d7824cbaa5bd5cb68a418b5abdfb.html?way=listView</t>
  </si>
  <si>
    <t>重庆市科学技术协会关于组织推选2023年中国科学院和中国工程院院士候选人的通知</t>
  </si>
  <si>
    <t>https://pkulaw.com/lar/91fcb0a4e92b66bdd96b756f544f5231bdfb.html?way=listView</t>
  </si>
  <si>
    <t>渝科协发〔2023〕42号</t>
  </si>
  <si>
    <t>重庆市科学技术局关于举办2023年重庆科普微视频大赛的通知</t>
  </si>
  <si>
    <t>https://pkulaw.com/lar/a2f7e8bfa3629be49df49c13016a544cbdfb.html?way=listView</t>
  </si>
  <si>
    <t>重庆市科学技术局关于开展2023年度科技专项/科研项目绩效评价工作的通知</t>
  </si>
  <si>
    <t>https://pkulaw.com/lar/c7e0295c96b9114850394937dc1a1495bdfb.html?way=listView</t>
  </si>
  <si>
    <t>重庆市人力资源和社会保障局、重庆市科学技术局关于落实外籍“高精尖缺”人才认定标准试点工作的通知</t>
  </si>
  <si>
    <t>https://pkulaw.com/lar/933e728b3bc2177d3902aa05ef889418bdfb.html?way=listView</t>
  </si>
  <si>
    <t>重庆市科学技术局关于组织申报2023年度国家重点研发计划“高性能制造技术与重大装备”等重点专项的通知</t>
  </si>
  <si>
    <t>https://pkulaw.com/lar/fd798dfa8596ccf1ad94e410b5784ff4bdfb.html?way=listView</t>
  </si>
  <si>
    <t>重庆市科学技术局关于征集2024年度“中法科研伙伴交流计划”项目的通知</t>
  </si>
  <si>
    <t>https://pkulaw.com/lar/15e0a4ea293210aeace331c20bf78836bdfb.html?way=listView</t>
  </si>
  <si>
    <t>重庆市科学技术协会关于开展第三届成渝双城青少年科技雏鹰研学营活动的通知</t>
  </si>
  <si>
    <t>https://pkulaw.com/lar/88b0460ed38ab2600d50a6e8fa9f6eccbdfb.html?way=listView</t>
  </si>
  <si>
    <t>重庆市科学技术协会关于举办重庆老年科技大学2023年专题培训班的通知</t>
  </si>
  <si>
    <t>https://pkulaw.com/lar/595f8f8cfddacd2d8b6f40a2cb47934fbdfb.html?way=listView</t>
  </si>
  <si>
    <t>重庆市科学技术局关于开展2021—2022年度重庆市科技企业孵化器绩效评估工作的通知</t>
  </si>
  <si>
    <t>https://pkulaw.com/lar/8b948d7117cf3a50267b334636781013bdfb.html?way=listView</t>
  </si>
  <si>
    <t>重庆市科学技术局关于开展重庆市技术创新中心(含筹建)评估工作的通知</t>
  </si>
  <si>
    <t>https://pkulaw.com/lar/6e47f2643d9a0c0927793237ea821fddbdfb.html?way=listView</t>
  </si>
  <si>
    <t>重庆市科学技术局关于印发《重庆市科技专家库管理办法》的通知</t>
  </si>
  <si>
    <t>https://pkulaw.com/lar/10c2f5f98cee2ddbfcea0e6a6678866bbdfb.html?way=listView</t>
  </si>
  <si>
    <t>渝科局发〔2023〕68号</t>
  </si>
  <si>
    <t>重庆市科学技术局关于组织申报2023年度国家重点研发计划“多模态网络与通信”等重点专项的通知</t>
  </si>
  <si>
    <t>https://pkulaw.com/lar/93b431bab7c94497c5c9e715adbbd4f8bdfb.html?way=listView</t>
  </si>
  <si>
    <t>重庆市科学技术局关于兑现2022年度国家科技计划项目奖励的通知</t>
  </si>
  <si>
    <t>https://pkulaw.com/lar/5c152d1761616aca06db53c78c2e93eebdfb.html?way=listView</t>
  </si>
  <si>
    <t>重庆市科学技术局、中共重庆市委宣传部、重庆市教育委员会、重庆市科学技术协会、重庆市社会科学界联合会关于命名2022年度重庆市科普基地的通知</t>
  </si>
  <si>
    <t>https://pkulaw.com/lar/af7e2e7f606d4687e8afb916a9d7895ebdfb.html?way=listView</t>
  </si>
  <si>
    <t>重庆市科学技术局关于组织申报2023年重庆市技术创新中心的通知</t>
  </si>
  <si>
    <t>https://pkulaw.com/lar/08e7baf980e6d2ba8e77d950934cc439bdfb.html?way=listView</t>
  </si>
  <si>
    <t>重庆市科学技术协会关于印发《重庆市科学技术协会2023年“全国科技工作者日”活动实施方案》的通知</t>
  </si>
  <si>
    <t>https://pkulaw.com/lar/3798542f562b4228ef723b6da1cf8ce4bdfb.html?way=listView</t>
  </si>
  <si>
    <t>渝科协发〔2023〕33号</t>
  </si>
  <si>
    <t>重庆市科学技术局关于组织申报国家重点研发计划2023年度重庆市部省联动项目的通知</t>
  </si>
  <si>
    <t>https://pkulaw.com/lar/df52c76029b8330a9d1d959d1df80211bdfb.html?way=listView</t>
  </si>
  <si>
    <t>重庆市科学技术局、重庆市财政局关于印发《重庆市实验室建设与运行管理办法》的通知(2023)</t>
  </si>
  <si>
    <t>https://pkulaw.com/lar/0a0380748e959d8fbf27e053191647c6bdfb.html?way=listView</t>
  </si>
  <si>
    <t>重庆市科学技术协会、重庆市科学技术局关于开展2023年“全国科技工作者日”活动的通知</t>
  </si>
  <si>
    <t>https://pkulaw.com/lar/282996c009556820205b1d254a2e0cb5bdfb.html?way=listView</t>
  </si>
  <si>
    <t>重庆市科学技术局关于开展国家重点研发计划“政府间国际科技创新合作”等重点专项2023年度第二批项目申报工作的通知</t>
  </si>
  <si>
    <t>https://pkulaw.com/lar/310b4da33c2f027474a9ccbb9d8f5903bdfb.html?way=listView</t>
  </si>
  <si>
    <t>重庆市科学技术局关于召开2023年科技专项/科研项目绩效评价培训会的通知</t>
  </si>
  <si>
    <t>https://pkulaw.com/lar/e1b5177da252c1749ec916419967603abdfb.html?way=listView</t>
  </si>
  <si>
    <t>中共重庆市委办公厅、重庆市人民政府办公厅印发《关于新时代进一步加强科学技术普及工作的实施方案》</t>
  </si>
  <si>
    <t>https://pkulaw.com/lar/f5395100ad75ad37a0a3387f0255eab4bdfb.html?way=listView</t>
  </si>
  <si>
    <t>重庆市科学技术局关于印发《重庆市技术创新中心建设运行管理办法(试行)》的通知</t>
  </si>
  <si>
    <t>https://pkulaw.com/lar/88e792d4d515c0c498b0ec8f904e5069bdfb.html?way=listView</t>
  </si>
  <si>
    <t>重庆市科学技术局关于加强全市重点实验室等科技创新基地“五一”期间安全管理工作的通知</t>
  </si>
  <si>
    <t>https://pkulaw.com/lar/08c2a744b9c81a8b13101bb18591a79dbdfb.html?way=listView</t>
  </si>
  <si>
    <t>重庆市人民政府办公厅关于举办2023年重庆市科技活动周的通知</t>
  </si>
  <si>
    <t>https://pkulaw.com/lar/1794bad62bc354c2579e22b7ff732db0bdfb.html?way=listView</t>
  </si>
  <si>
    <t>重庆市住房和城乡建设委员会关于印发2023年建设科技与对外合作工作要点的通知</t>
  </si>
  <si>
    <t>https://pkulaw.com/lar/adfea5227e38d239c4b9ee4ede5b3094bdfb.html?way=listView</t>
  </si>
  <si>
    <t>渝建科﹝2023﹞13号</t>
  </si>
  <si>
    <t>重庆市科学技术局、重庆市财政局关于印发《重庆市技术创新与应用发展重大(重点)专项管理实施细则(试行)》的通知</t>
  </si>
  <si>
    <t>https://pkulaw.com/lar/bb27479c65ca6a7f1f2fc440161c0ea8bdfb.html?way=listView</t>
  </si>
  <si>
    <t>重庆市科学技术局关于举办重庆市“大美科技特派团”微视频征集活动的通知</t>
  </si>
  <si>
    <t>https://pkulaw.com/lar/d1b6fb681f4b9a05f5f541bd9043c3a4bdfb.html?way=listView</t>
  </si>
  <si>
    <t>重庆市科学技术局关于征集2023年度重庆市自然科学基金创新发展联合基金(市教委)项目指南建议的通知</t>
  </si>
  <si>
    <t>https://pkulaw.com/lar/479a52253b0504c945e9e2ff76ba8f12bdfb.html?way=listView</t>
  </si>
  <si>
    <t>重庆市科学技术局关于申报2023年重庆市科技企业孵化器和众创空间的通知</t>
  </si>
  <si>
    <t>https://pkulaw.com/lar/7aa93bc0a359d6863a3a60ed9a9799dfbdfb.html?way=listView</t>
  </si>
  <si>
    <t>重庆两江新区管理委员会关于印发《重庆两江新区科普基地创建及管理办法》的通知</t>
  </si>
  <si>
    <t>https://pkulaw.com/lar/4aa5ee9158ce3e68b7aa25c5870c45e9bdfb.html?way=listView</t>
  </si>
  <si>
    <t>渝两江管发〔2023〕14号</t>
  </si>
  <si>
    <t>重庆市科学技术局关于申报2023年技术预见与制度创新专项项目的通知</t>
  </si>
  <si>
    <t>https://pkulaw.com/lar/ee495bc645c1d7eebef5f3a858eddffabdfb.html?way=listView</t>
  </si>
  <si>
    <t>重庆市科学技术局关于开展2023年度科技型企业信息填报工作的通知</t>
  </si>
  <si>
    <t>https://pkulaw.com/lar/8605b00bee3d89fe2ad06f63d380db28bdfb.html?way=listView</t>
  </si>
  <si>
    <t>重庆市知识产权局办公室关于做好第二期第一批技术与创新支持中心(TISC)筹建机构申报推荐工作的通知</t>
  </si>
  <si>
    <t>https://pkulaw.com/lar/5d9e013164b4207a258984c1e0db6e9dbdfb.html?way=listView</t>
  </si>
  <si>
    <t>重庆市科学技术协会关于组织开展2024年科技小院建设项目申报推荐工作的通知</t>
  </si>
  <si>
    <t>https://pkulaw.com/lar/9318ea5a378d2e207a29a6f8025860a6bdfb.html?way=listView</t>
  </si>
  <si>
    <t>渝科协发〔2023〕27号</t>
  </si>
  <si>
    <t>重庆市林业局关于围绕重点领域重要任务开展2023年中央财政林业科技推广示范项目征集工作的通知</t>
  </si>
  <si>
    <t>https://pkulaw.com/lar/54365c075161b13d5454ed2d150d07b7bdfb.html?way=listView</t>
  </si>
  <si>
    <t>重庆市科学技术局、重庆市教育委员会关于下达2023年度重庆市第一批科研项目计划的通知</t>
  </si>
  <si>
    <t>https://pkulaw.com/lar/a8926724376f1fe97f290420fd8b45ebbdfb.html?way=listView</t>
  </si>
  <si>
    <t>重庆市全民科学素质纲要实施工作办公室关于印发《2023年重庆市全民科学素质行动工作要点》的通知</t>
  </si>
  <si>
    <t>https://pkulaw.com/lar/a44cca7e01a16833aa496d04d71441c2bdfb.html?way=listView</t>
  </si>
  <si>
    <t>渝纲要办发〔2023〕4号</t>
  </si>
  <si>
    <t>﻿科技部等印发《关于进一步支持西部科学城加快建设的意见》的通知</t>
  </si>
  <si>
    <t>重庆市科学技术局关于印发《重庆市科研项目管理办法》的通知</t>
  </si>
  <si>
    <t>https://pkulaw.com/lar/bac4cf194480fea262d74a0ebac48096bdfb.html?way=listView</t>
  </si>
  <si>
    <t>渝科局发〔2023〕35号</t>
  </si>
  <si>
    <t>重庆市人民政府办公厅关于印发重庆市高新技术企业和科技型企业“双倍增”行动计划(2023—2027年)的通知</t>
  </si>
  <si>
    <t>https://pkulaw.com/lar/a773fed2ffe3bdaea1e6f23ba523a740bdfb.html?way=listView</t>
  </si>
  <si>
    <t>渝府办发〔2023〕26号</t>
  </si>
  <si>
    <t>重庆市科学技术协会关于印发《2023年重庆市社区科普大学(重庆老年科技大学)工作指导意见》的通知</t>
  </si>
  <si>
    <t>https://pkulaw.com/lar/58d2b54ee629063b1b0cabd93e3acc48bdfb.html?way=listView</t>
  </si>
  <si>
    <t>重庆市城市管理局关于申报2023年度城市管理科研科普项目的通知</t>
  </si>
  <si>
    <t>https://pkulaw.com/lar/84cebb2732171a7a5eb7e0ae2a477cd1bdfb.html?way=listView</t>
  </si>
  <si>
    <t>https://pkulaw.com/lar/e64a7be23495a6e3084b70d87edab600bdfb.html?way=listView</t>
  </si>
  <si>
    <t>重庆市高新技术企业认定管理机构办公室、重庆市科学技术局、重庆市财政局、国家税务总局重庆市税务局关于开展2023年高新技术企业认定申报工作的通知</t>
  </si>
  <si>
    <t>https://pkulaw.com/lar/c4383959ab03cb4fa2b03d6ba9c22673bdfb.html?way=listView</t>
  </si>
  <si>
    <t>重庆市科学技术协会关于印发2023年科技创新部工作要点的通知</t>
  </si>
  <si>
    <t>https://pkulaw.com/lar/56ed96074b5008235f9a408e5fe2c50fbdfb.html?way=listView</t>
  </si>
  <si>
    <t>重庆两江新区科技创新局关于科技型企业及高新技术企业奖励的申报通知</t>
  </si>
  <si>
    <t>https://pkulaw.com/lar/ce4bd14878bedd6ea03eac2db7e49c43bdfb.html?way=listView</t>
  </si>
  <si>
    <t>重庆市科学技术局关于组团参加第七届陕西国际科技创新创业博览会暨秦创原创新发展国际论坛的通知</t>
  </si>
  <si>
    <t>https://pkulaw.com/lar/a776b9eeea79106758f945686e094a69bdfb.html?way=listView</t>
  </si>
  <si>
    <t>重庆市科普工作联席会议办公室关于征集2023年重庆市科技活动周特色科普活动的通知</t>
  </si>
  <si>
    <t>https://pkulaw.com/lar/8ca21c009fc3ec6bea8ed4613c19c0f6bdfb.html?way=listView</t>
  </si>
  <si>
    <t>重庆市科学技术局关于举办第十一届中国创新创业大赛(重庆赛区)大足五金产业技术创新专业赛的通知</t>
  </si>
  <si>
    <t>https://pkulaw.com/lar/1ce179d8a39769399a1462337baae67dbdfb.html?way=listView</t>
  </si>
  <si>
    <t>重庆市科学技术协会关于印发2023年科普工作要点的通知</t>
  </si>
  <si>
    <t>https://pkulaw.com/lar/cbbc0cca57afa683b0ce7e1ba8463b01bdfb.html?way=listView</t>
  </si>
  <si>
    <t>重庆市人民政府办公厅关于印发重庆市提升科技服务能力推动科技服务业高质量发展三年行动计划(2023—2025年)的通知</t>
  </si>
  <si>
    <t>https://pkulaw.com/lar/79bdd264e879d005db0854cbb083981bbdfb.html?way=listView</t>
  </si>
  <si>
    <t>渝府办发〔2023〕24号</t>
  </si>
  <si>
    <t>重庆市科学技术局关于征集2024年度国家自然科学基金区域创新发展联合基金(重庆)项目指南建议的通知</t>
  </si>
  <si>
    <t>https://pkulaw.com/lar/c488e9c0c12ebcd7ee7b04f958305440bdfb.html?way=listView</t>
  </si>
  <si>
    <t>重庆两江新区科技创新局关于2022年度重庆市科学技术奖提名工作的通知</t>
  </si>
  <si>
    <t>https://pkulaw.com/lar/61b675471edf235721f9bc53f382c713bdfb.html?way=listView</t>
  </si>
  <si>
    <t>重庆市交通局关于交通科技信息化管理系统(试运行)上线的通知</t>
  </si>
  <si>
    <t>https://pkulaw.com/lar/86cf2646e3dbbdae3271a0302a10aea8bdfb.html?way=listView</t>
  </si>
  <si>
    <t>重庆市科学技术协会关于征集重庆市青少年科技教育专家的通知</t>
  </si>
  <si>
    <t>https://pkulaw.com/lar/a7703d4dd0a3f3e9a2ffa820df3d07aabdfb.html?way=listView</t>
  </si>
  <si>
    <t>重庆市科学技术奖励工作办公室关于2022年度重庆市科学技术奖提名工作的通知</t>
  </si>
  <si>
    <t>https://pkulaw.com/lar/5a03981b159e2b6d55dae800856b5b96bdfb.html?way=listView</t>
  </si>
  <si>
    <t>重庆市科学技术奖励工作办公室</t>
  </si>
  <si>
    <t>重庆市科学技术协会关于印发2023年工作要点的通知</t>
  </si>
  <si>
    <t>https://pkulaw.com/lar/771d21b67fd14810bb63ecf60d5c4f84bdfb.html?way=listView</t>
  </si>
  <si>
    <t>重庆市交通局关于交通科技信息化管理系统(试运行)注册登录的通知</t>
  </si>
  <si>
    <t>https://pkulaw.com/lar/8bb3b143256514d0ab4532455a448907bdfb.html?way=listView</t>
  </si>
  <si>
    <t>重庆市科学技术协会关于开展2023年重庆海智工作站建站申报工作的通知(附：重庆海智工作站建设管理办法)</t>
  </si>
  <si>
    <t>https://pkulaw.com/lar/be43a7bcc74238f3456b25c4e331010dbdfb.html?way=listView</t>
  </si>
  <si>
    <t>重庆市交通局关于发布2023年度交通科技项目申报指南的通知</t>
  </si>
  <si>
    <t>https://pkulaw.com/lar/b6dc6bf3cba4f702786dba72d7300b85bdfb.html?way=listView</t>
  </si>
  <si>
    <t>重庆市科学技术协会关于组织一线科技工作者开展岗位创新争先行动申报评选工作的通知</t>
  </si>
  <si>
    <t>https://pkulaw.com/lar/799873bd5cc11cc345149a045d624fa8bdfb.html?way=listView</t>
  </si>
  <si>
    <t>重庆市科学技术协会关于公布2023年重庆市基层科普行动计划实施项目的通知</t>
  </si>
  <si>
    <t>https://pkulaw.com/lar/41959b51b2667116ee6be0d6fd005bc4bdfb.html?way=listView</t>
  </si>
  <si>
    <t>渝科协发〔2023〕11号</t>
  </si>
  <si>
    <t>重庆市科学技术局关于做好2023年重庆市自然科学基金项目申报审查工作的通知</t>
  </si>
  <si>
    <t>https://pkulaw.com/lar/9a9caab06b7fc3dc2dcb9a3dd2ae8aeabdfb.html?way=listView</t>
  </si>
  <si>
    <t>重庆市科学技术局关于征集2023年重大科普项目建议的通知</t>
  </si>
  <si>
    <t>https://pkulaw.com/lar/5bd8a394634f40a478a5f0782971167ebdfb.html?way=listView</t>
  </si>
  <si>
    <t>重庆市科学技术局关于认定2022年度重庆市野外科学观测研究站的通知</t>
  </si>
  <si>
    <t>https://pkulaw.com/lar/595460871c42623c331ae9007aaadaabbdfb.html?way=listView</t>
  </si>
  <si>
    <t>重庆市科学技术局关于开展2023年度在渝院士牵头科技创新引导专项申报工作的通知</t>
  </si>
  <si>
    <t>https://pkulaw.com/lar/cc51952cc3c2e961bc894923217531adbdfb.html?way=listView</t>
  </si>
  <si>
    <t>重庆市科普工作联席会议办公室关于新申报重庆市科普基地相关工作的补充通知</t>
  </si>
  <si>
    <t>https://pkulaw.com/lar/8af7a2fe900f28c831b25662cd108698bdfb.html?way=listView</t>
  </si>
  <si>
    <t>重庆市科学技术局关于开展重庆市重点实验室优化重组工作的通知</t>
  </si>
  <si>
    <t>https://pkulaw.com/lar/f59810b4d8c48fdd00d384b62a79b836bdfb.html?way=listView</t>
  </si>
  <si>
    <t>重庆两江新区管理委员会关于印发重庆两江新区促进软件和信息服务业高质量发展专项政策的通知</t>
  </si>
  <si>
    <t>https://pkulaw.com/lar/c99641932ae2b5fc29c1e995880002f7bdfb.html?way=listView</t>
  </si>
  <si>
    <t>渝两江管发〔2023〕7号</t>
  </si>
  <si>
    <t>重庆市科学技术局、中共重庆市委宣传部、重庆市教育委员会、重庆市科学技术协会、重庆市社会科学界联合会关于举办第十届重庆科普讲解大赛的通知</t>
  </si>
  <si>
    <t>https://pkulaw.com/lar/21468a44e58d79c5ee560c8fef387aaebdfb.html?way=listView</t>
  </si>
  <si>
    <t>重庆市科学技术局关于申报2023年重庆市自然科学基金项目的通知</t>
  </si>
  <si>
    <t>https://pkulaw.com/lar/f805d81c417116d8c35331b1c67c9ea9bdfb.html?way=listView</t>
  </si>
  <si>
    <t>重庆市科学技术局关于2022年重庆市实验动物行政许可事项(第二批)的公告</t>
  </si>
  <si>
    <t>https://pkulaw.com/lar/59675bae79d730c998db53ba30b0e6d7bdfb.html?way=listView</t>
  </si>
  <si>
    <t>重庆市科学技术局关于开展2023年海外人才引进需求调查工作的通知</t>
  </si>
  <si>
    <t>https://pkulaw.com/lar/fbf13337b0d938915bcb6fe4b22d0126bdfb.html?way=listView</t>
  </si>
  <si>
    <t>重庆市科学技术协会、重庆市民政局关于印发《重庆市加强新时代社区科普工作的实施方案》的通知</t>
  </si>
  <si>
    <t>https://pkulaw.com/lar/30f1192010444bebafea425c468e5a42bdfb.html?way=listView</t>
  </si>
  <si>
    <t>重庆市科普工作联席会议办公室关于报送2022年科普工作总结和2023年科普工作计划的通知</t>
  </si>
  <si>
    <t>https://pkulaw.com/lar/e1b04541edbbb6d6f2706543d6076f49bdfb.html?way=listView</t>
  </si>
  <si>
    <t>重庆市科学技术局、重庆市财政局、重庆市教育委员会关于开展减轻青年科研人员负担专项行动的通知</t>
  </si>
  <si>
    <t>https://pkulaw.com/lar/ae4f139fc761c26e02605ca7eda9ada7bdfb.html?way=listView</t>
  </si>
  <si>
    <t>重庆市科学技术局关于公布2022年重庆市科技企业孵化器和众创空间认定名单的通知</t>
  </si>
  <si>
    <t>https://pkulaw.com/lar/dfd3ec05bb6b3841ac6cf411afe0a95fbdfb.html?way=listView</t>
  </si>
  <si>
    <t>渝科局发〔2022〕1号</t>
  </si>
  <si>
    <t>重庆市科学技术局关于开展2022年度全国创业风险投资机构统计调查的通知</t>
  </si>
  <si>
    <t>https://pkulaw.com/lar/bd34a85c2d6d7829256a93188f7a6361bdfb.html?way=listView</t>
  </si>
  <si>
    <t>珠海市工业和信息化局关于印发珠海市促进工业投资贷款贴息实施办法(修订版)的通知(2024)</t>
  </si>
  <si>
    <t>https://pkulaw.com/lar/90fa5a9048e2df105c6aa980807b5e96bdfb.html?way=listView</t>
  </si>
  <si>
    <t>2024.03.28公布</t>
  </si>
  <si>
    <t>2024.03.28施行</t>
  </si>
  <si>
    <t>山东省科学技术进步条例(2024修订)</t>
  </si>
  <si>
    <t>https://pkulaw.com/lar/8cf2740b1aaf692bf537231c33496230bdfb.html?way=listView</t>
  </si>
  <si>
    <t>山东省人民代表大会常务委员会公告第36号</t>
  </si>
  <si>
    <t>2024.03.27公布</t>
  </si>
  <si>
    <t>2024.05.01施行</t>
  </si>
  <si>
    <t>广州市工业和信息化局关于组织申报2025年省级制造业当家重点任务保障专项资金(普惠性制造业投资奖励)项目的通知</t>
  </si>
  <si>
    <t>https://pkulaw.com/lar/6d3c4b6c07ba424ba78dba1975eaece3bdfb.html?way=listView</t>
  </si>
  <si>
    <t>2024.03.27施行</t>
  </si>
  <si>
    <t>山东省科学技术厅关于组织开展科技企业孵化载体绩效评价工作的通知</t>
  </si>
  <si>
    <t>https://pkulaw.com/lar/f9b895d0f7a21858dbaafe1d18d59575bdfb.html?way=listView</t>
  </si>
  <si>
    <t>淄博市科学技术局关于组织落实2024年度山东省中小微企业升级高新技术企业财政补助资金的通知</t>
  </si>
  <si>
    <t>https://pkulaw.com/lar/3ab685f6662f8460167846a34539ec55bdfb.html?way=listView</t>
  </si>
  <si>
    <t>2024.03.26公布</t>
  </si>
  <si>
    <t>2024.03.26施行</t>
  </si>
  <si>
    <t>广东省工业和信息化厅关于组织2025年广东省制造业当家重点任务保障专项企业技术改造资金项目入选项目库的通知</t>
  </si>
  <si>
    <t>https://pkulaw.com/lar/74adbb5ac0225f9ff206ae3896f72c35bdfb.html?way=listView</t>
  </si>
  <si>
    <t>粤工信技改函〔2024〕4号</t>
  </si>
  <si>
    <t>2024.03.25公布</t>
  </si>
  <si>
    <t>2024.03.25施行</t>
  </si>
  <si>
    <t>广东省基础与应用基础研究基金委员会关于征集2024年度公共卫生与医药健康领域省企联合基金项目指南建议的通知</t>
  </si>
  <si>
    <t>https://pkulaw.com/lar/13cd3ed3d9cdea2b7374964302d11ac2bdfb.html?way=listView</t>
  </si>
  <si>
    <t>粤基金函字〔2024〕8号</t>
  </si>
  <si>
    <t>福州市工业和信息化局关于开展福州市重点制造业产业链链主企业(第一批)遴选申报工作的通知</t>
  </si>
  <si>
    <t>https://pkulaw.com/lar/f79b08f9c50c8556db41f7a34a09de1cbdfb.html?way=listView</t>
  </si>
  <si>
    <t>榕工信行规〔2024〕16号</t>
  </si>
  <si>
    <t>四川省人力资源和社会保障厅关于开展2024年度博士后科研项目特别资助申报工作的通知</t>
  </si>
  <si>
    <t>https://pkulaw.com/lar/866fd19d09ce2af3b2e194049167a376bdfb.html?way=listView</t>
  </si>
  <si>
    <t>山东省科学技术厅关于组织开展省级大学科技园绩效评价工作的通知</t>
  </si>
  <si>
    <t>https://pkulaw.com/lar/7abf87ec2a8e0d572619e9255a1ea917bdfb.html?way=listView</t>
  </si>
  <si>
    <t>吉林省科学技术厅关于征集2024中关村论坛展览(科博会)参展项目的通知</t>
  </si>
  <si>
    <t>https://pkulaw.com/lar/2223c48a9cc02cf7dfc5800b04f263ddbdfb.html?way=listView</t>
  </si>
  <si>
    <t>2024.03.22公布</t>
  </si>
  <si>
    <t>2024.03.22施行</t>
  </si>
  <si>
    <t>吉林省科学技术厅关于2024年度吉林省科技创新中心开展重大事项调整的通知</t>
  </si>
  <si>
    <t>https://pkulaw.com/lar/33e28f24c4d860d67e247f47ddcb5180bdfb.html?way=listView</t>
  </si>
  <si>
    <t>济南市科学技术局关于做好2024年济南市概念验证中心认定和济南市科技成果转化中试示范基地备案申报工作的通知</t>
  </si>
  <si>
    <t>https://pkulaw.com/lar/16457c4450077cc96a81c70b8f78b849bdfb.html?way=listView</t>
  </si>
  <si>
    <t>山东省科学技术厅关于落实2022年、2023年山东省中小微企业创新竞技行动计划支持政策的通知</t>
  </si>
  <si>
    <t>https://pkulaw.com/lar/94d0fe4c607f97c959ee0ba1ae2339b8bdfb.html?way=listView</t>
  </si>
  <si>
    <t>广东省科学技术厅关于组织参加2024中关村论坛展览(科博会)的通知</t>
  </si>
  <si>
    <t>https://pkulaw.com/lar/e96a47d02f0631da189001c014167c13bdfb.html?way=listView</t>
  </si>
  <si>
    <t>粤科函区字〔2024〕256号</t>
  </si>
  <si>
    <t>2024.03.21公布</t>
  </si>
  <si>
    <t>2024.03.21施行</t>
  </si>
  <si>
    <t>广东省科学技术厅、广东省财政厅、国家税务总局广东省税务局关于组织开展广东省2024年高新技术企业认定工作的通知</t>
  </si>
  <si>
    <t>https://pkulaw.com/lar/9e9bac70e29eacffad2b4555b4e565c8bdfb.html?way=listView</t>
  </si>
  <si>
    <t>甘肃省工业和信息化厅关于2024年省级技术创新平台申报工作的通知</t>
  </si>
  <si>
    <t>https://pkulaw.com/lar/d83dae2949d9007e606da662b6f87fb3bdfb.html?way=listView</t>
  </si>
  <si>
    <t>甘工信发〔2024〕72号</t>
  </si>
  <si>
    <t>2024.03.20公布</t>
  </si>
  <si>
    <t>2024.03.20施行</t>
  </si>
  <si>
    <t>深圳市工业和信息化局、深圳市发展和改革委员会、深圳市科技创新局、深圳市财政局、深圳市文化广电旅游体育局关于印发《深圳市关于推动超高清视频显示产业集群高质量发展的若干措施》的通知</t>
  </si>
  <si>
    <t>https://pkulaw.com/lar/142ce3988658c9967c3bee4cdb5fd900bdfb.html?way=listView</t>
  </si>
  <si>
    <t>广州市科学技术局关于印发2024年广州市科普工作计划的通知</t>
  </si>
  <si>
    <t>https://pkulaw.com/lar/5da351369e00cc1836bdb6dda461fbdbbdfb.html?way=listView</t>
  </si>
  <si>
    <t>合肥市科学技术局关于申报2023年度技术合同认定登记奖励政策的通知</t>
  </si>
  <si>
    <t>https://pkulaw.com/lar/7a41b61a0c96479187bda214aab6a0eebdfb.html?way=listView</t>
  </si>
  <si>
    <t>浙江省自然资源厅关于开展2024年度厅级自然资源科技项目申报工作的通知</t>
  </si>
  <si>
    <t>https://pkulaw.com/lar/21395eb5e6179eb18149651846952568bdfb.html?way=listView</t>
  </si>
  <si>
    <t>贵州省科技厅关于印发《贵州省野外科学观测研究站建设和运行管理办法(试行)》的通知</t>
  </si>
  <si>
    <t>https://pkulaw.com/lar/c4796ae8659e9a2a6dfb8a873fc4600abdfb.html?way=listView</t>
  </si>
  <si>
    <t>黔科通〔2024〕5号</t>
  </si>
  <si>
    <t>2024.03.19公布</t>
  </si>
  <si>
    <t>2024.03.19施行</t>
  </si>
  <si>
    <t>中关村科技园区石景山园管理委员会关于印发《石景山区推进人工智能大模型产业集聚区建设发展支持办法》的通知</t>
  </si>
  <si>
    <t>https://pkulaw.com/lar/a9552a3d2ab242bb38daf9fdd56fef08bdfb.html?way=listView</t>
  </si>
  <si>
    <t>中关村科技园区石景山园管理委员会</t>
  </si>
  <si>
    <t>石科园发〔2024〕4号</t>
  </si>
  <si>
    <t>广东省科学技术厅关于组织申报2024～2025年度国家科技重大项目配套资金项目的通知</t>
  </si>
  <si>
    <t>https://pkulaw.com/lar/d2da7e2a245f82a9ab49d36c236b9c39bdfb.html?way=listView</t>
  </si>
  <si>
    <t>粤科函资字〔2024〕247号</t>
  </si>
  <si>
    <t>海南省科学技术厅关于开展2022年省重点研发现代农业方向(第一批)项目绩效验收评价的通知</t>
  </si>
  <si>
    <t>https://pkulaw.com/lar/7b5de646d7a3881cbf5a62f6bca3c8e7bdfb.html?way=listView</t>
  </si>
  <si>
    <t>琼科函〔2024〕134号</t>
  </si>
  <si>
    <t>广西壮族自治区科技厅关于发布广西科技“尖锋”专项2024年项目申报指南(第二版)的通知</t>
  </si>
  <si>
    <t>https://pkulaw.com/lar/29a50e03037090d8bfdeab4e920709cdbdfb.html?way=listView</t>
  </si>
  <si>
    <t>桂科计字〔2024〕13号</t>
  </si>
  <si>
    <t>厦门市工业和信息化局关于发布技术创新基金“白名单”项目(第四十一批)及“白名单”企业(第十五批)的通知</t>
  </si>
  <si>
    <t>https://pkulaw.com/lar/d97ca9ea79bed5c7a5df5511043b7ddbbdfb.html?way=listView</t>
  </si>
  <si>
    <t>厦工信投资函〔2024〕29号</t>
  </si>
  <si>
    <t>广州市科学技术局关于领取2023年度广州科技创新创业大赛港澳台赛“免申即享”补助资金(第二批次)的通知</t>
  </si>
  <si>
    <t>https://pkulaw.com/lar/d2a01327b4369f55d931d2c656c7c7e2bdfb.html?way=listView</t>
  </si>
  <si>
    <t>宁夏回族自治区科学技术厅关于征集科技型企业融资需求的通知</t>
  </si>
  <si>
    <t>https://pkulaw.com/lar/15ba12bea0c2f413273942e9e8757bf3bdfb.html?way=listView</t>
  </si>
  <si>
    <t>山东省科学技术厅关于开展2024年度山东省重大科技创新工程项目综合绩效评价(验收)工作的通知</t>
  </si>
  <si>
    <t>https://pkulaw.com/lar/db7df11f503cea1698fb28af7d415ed5bdfb.html?way=listView</t>
  </si>
  <si>
    <t>北京市科学技术委员会、中关村科技园区管理委员会关于开展2024年第一批首都科技创新券领取工作的通知</t>
  </si>
  <si>
    <t>https://pkulaw.com/lar/9ec3a3e60b60d99bad6a7ceeac5a7723bdfb.html?way=listView</t>
  </si>
  <si>
    <t>河南省科学技术厅关于举办2024年“河南省企业科技领军人才综合能力提升培训班”的通知</t>
  </si>
  <si>
    <t>https://pkulaw.com/lar/f03313e6992b1771a17a708f373c5500bdfb.html?way=listView</t>
  </si>
  <si>
    <t>豫科人才〔2024〕7号</t>
  </si>
  <si>
    <t>2024.03.18公布</t>
  </si>
  <si>
    <t>2024.03.18施行</t>
  </si>
  <si>
    <t>广东省工业和信息化厅关于公开遴选广东省2025年无线电管理建设项目可行性研究报告及三年滚动计划(2026—2028年)编制支撑服务机构的通告</t>
  </si>
  <si>
    <t>https://pkulaw.com/lar/6bc0c3cf42b0c170ba283bdda6c4d200bdfb.html?way=listView</t>
  </si>
  <si>
    <t>粤工信通告〔2024〕21号</t>
  </si>
  <si>
    <t>海南省科学技术厅关于“基于‘蚯蚓粪—HN03菌剂’改良陵水圣女果连作障碍土壤关键技术研究”等5个项目验收结果的通知</t>
  </si>
  <si>
    <t>https://pkulaw.com/lar/f8dd58f962b1bfb78e72abb08edc8c1abdfb.html?way=listView</t>
  </si>
  <si>
    <t>琼科函〔2024〕131号</t>
  </si>
  <si>
    <t>徐州市科技局关于组织开展2024年徐州市科技统计调查工作的通知</t>
  </si>
  <si>
    <t>https://pkulaw.com/lar/870f656a3965034c6a83bbbd53e28211bdfb.html?way=listView</t>
  </si>
  <si>
    <t>徐科发〔2024〕4号</t>
  </si>
  <si>
    <t>四川省住房和城乡建设厅关于征集四川省住房城乡建设领域推广应用新技术(第二批)的通知</t>
  </si>
  <si>
    <t>https://pkulaw.com/lar/da5b2738da44b7a83f75309352493e35bdfb.html?way=listView</t>
  </si>
  <si>
    <t>川建勘设科发〔2024〕37号</t>
  </si>
  <si>
    <t>海南省科学技术厅关于开展2022年省重点研发社会发展方向第一批项目验收的通知</t>
  </si>
  <si>
    <t>https://pkulaw.com/lar/408f43ca80292b89cf8eb0edf3e4d0bebdfb.html?way=listView</t>
  </si>
  <si>
    <t xml:space="preserve"> 琼科函〔2024〕130号</t>
  </si>
  <si>
    <t>天津市科技局关于征集2024年绿色低碳领域重大技术需求的通知</t>
  </si>
  <si>
    <t>https://pkulaw.com/lar/74acdc24339f9622037284191d9d905dbdfb.html?way=listView</t>
  </si>
  <si>
    <t>山东省科学技术厅关于公布2024年度第二批山东省院士工作站备案名单的通知</t>
  </si>
  <si>
    <t>https://pkulaw.com/lar/003b9c11ed1b425884ed61249bfcf579bdfb.html?way=listView</t>
  </si>
  <si>
    <t>新疆维吾尔自治区科学技术厅关于公布第二批自治区技术转移机构名单的通知</t>
  </si>
  <si>
    <t>https://pkulaw.com/lar/d7462e4cfba5fd5655724929ffc99367bdfb.html?way=listView</t>
  </si>
  <si>
    <t>大连市科学技术局关于组织开展2023年度大连市科技企业孵化器、众创空间评价工作的通知</t>
  </si>
  <si>
    <t>https://pkulaw.com/lar/1b1f61e6ba4023957258632310d172b3bdfb.html?way=listView</t>
  </si>
  <si>
    <t>湖北省高新技术企业认定管理委员会办公室关于组织开展2024年度高新技术企业认定工作的通知</t>
  </si>
  <si>
    <t>https://pkulaw.com/lar/f3db52c9f60746db708c614d34b63b91bdfb.html?way=listView</t>
  </si>
  <si>
    <t>天津市科技局关于调研绿色低碳、现代农业、城市建设与公共安全领域核心技术及产业资源的通知</t>
  </si>
  <si>
    <t>https://pkulaw.com/lar/16dd42d5480cb1501593452cd79e7305bdfb.html?way=listView</t>
  </si>
  <si>
    <t>宁夏高新技术企业认定管理机构办公室关于组织开展2024年度国家高新技术企业认定工作的通知</t>
  </si>
  <si>
    <t>https://pkulaw.com/lar/dc19efb9a840990c90f399ad3634f028bdfb.html?way=listView</t>
  </si>
  <si>
    <t>湖北省高新技术企业认定管理委员会办公室关于开展2023年度高新技术企业发展情况报表填报工作的通知</t>
  </si>
  <si>
    <t>https://pkulaw.com/lar/2005733f37b23157f1d1fd91e11d954bbdfb.html?way=listView</t>
  </si>
  <si>
    <t>湖北省高新技术企业认定管理委员会办公室关于开展湖北省2024年度高新技术企业更名及重大变化申报工作的通知</t>
  </si>
  <si>
    <t>https://pkulaw.com/lar/08d118bb0f835306cd04a1a4a210f14dbdfb.html?way=listView</t>
  </si>
  <si>
    <t>石家庄市科学技术局关于2023年下半年新一代电子信息、生物医药及现代食品产业科技型中小企业贷款拟补助名单的公告</t>
  </si>
  <si>
    <t>https://pkulaw.com/lar/62cc177e7abd5ebb1f501c97497f01b7bdfb.html?way=listView</t>
  </si>
  <si>
    <t>2024.03.17公布</t>
  </si>
  <si>
    <t>2024.03.17施行</t>
  </si>
  <si>
    <t>山东省科学技术厅关于公布2024年山东省实验动物行政许可名单(第二批)的通知</t>
  </si>
  <si>
    <t>https://pkulaw.com/lar/2b5b29d04132017ecd8c13b89cc43409bdfb.html?way=listView</t>
  </si>
  <si>
    <t>鲁科便函〔2024〕7号</t>
  </si>
  <si>
    <t>2024.03.15公布</t>
  </si>
  <si>
    <t>2024.03.15施行</t>
  </si>
  <si>
    <t>山东省工业和信息化厅、中共山东省委网络安全和信息化委员会办公室、山东省发展和改革委员会、山东省科学技术厅、山东省大数据局、中国人民银行山东省分行关于印发《山东省区块链技术创新和产业发展行动方案(2024—2025年)》的通知</t>
  </si>
  <si>
    <t>https://pkulaw.com/lar/23ec1c79c8a4258e52f49046a8ceb1e1bdfb.html?way=listView</t>
  </si>
  <si>
    <t>广东省科学技术厅关于组织申报2024年度广东省重点领域研发计划“高端医疗器械”重点专项项目的通知</t>
  </si>
  <si>
    <t>https://pkulaw.com/lar/608387a9c69d5cddb11768864b97f9e5bdfb.html?way=listView</t>
  </si>
  <si>
    <t>粤科函资字〔2024〕237号</t>
  </si>
  <si>
    <t>广东省基础与应用基础研究基金委员会关于征集2024年度省基础与应用基础研究基金气象联合基金指南建议的通知</t>
  </si>
  <si>
    <t>https://pkulaw.com/lar/acab30c3fdf8e3a2e334d9cfea4462a8bdfb.html?way=listView</t>
  </si>
  <si>
    <t>粤基金函字〔2024〕7号</t>
  </si>
  <si>
    <t>惠州市科技局关于印发《惠州打造粤港澳大湾区科技成果转移转化首选地的若干措施》的通知</t>
  </si>
  <si>
    <t>https://pkulaw.com/lar/225ab4c73830eecfb6edc17e98d71a3cbdfb.html?way=listView</t>
  </si>
  <si>
    <t>惠市科字〔2024〕18号</t>
  </si>
  <si>
    <t>乐山市人民政府办公室关于转发《乐山市科技保险试点工作方案》的通知</t>
  </si>
  <si>
    <t>https://pkulaw.com/lar/11dc5279f27475ca04f14ed74db35ee7bdfb.html?way=listView</t>
  </si>
  <si>
    <t>乐府办函〔2024〕3号</t>
  </si>
  <si>
    <t>重庆市城市管理局关于申报2024年度城市管理科研科普项目的通知</t>
  </si>
  <si>
    <t>https://pkulaw.com/lar/64c1d3b7309a05337a6ada1437e8bca5bdfb.html?way=listView</t>
  </si>
  <si>
    <t>合肥市科学技术局转发省科技厅关于开展2024年度第一批安徽省科技企业孵化器认定及众创空间备案工作的通知</t>
  </si>
  <si>
    <t>https://pkulaw.com/lar/5040083ef87f9f3ae90712103d41fb98bdfb.html?way=listView</t>
  </si>
  <si>
    <t>湖北省科技厅关于填报2023年度省级及以上国际科技合作基地年度报告的通知</t>
  </si>
  <si>
    <t>https://pkulaw.com/lar/de961c0324772c24662966d4ea124825bdfb.html?way=listView</t>
  </si>
  <si>
    <t>宁夏回族自治区科技厅关于组织申报2024年度高成长创新型企业的通知</t>
  </si>
  <si>
    <t>https://pkulaw.com/lar/a2b7acbe483beea11b85c7ca8550adcbbdfb.html?way=listView</t>
  </si>
  <si>
    <t>济南市农业农村局关于做好2024年农业科技攻关项目申报工作的通知</t>
  </si>
  <si>
    <t>https://pkulaw.com/lar/0dc35a5ba28494553954c713b450c971bdfb.html?way=listView</t>
  </si>
  <si>
    <t>石景山区科学技术委员会关于开展2024年首批《石景山区推进国际科技创新中心建设加快创新发展支持办法》政策兑现的通知</t>
  </si>
  <si>
    <t>https://pkulaw.com/lar/6c124dbd422f17dbc8ac4a89e477fcb4bdfb.html?way=listView</t>
  </si>
  <si>
    <t>青岛市科学技术局关于印发《青岛市科研诚信管理办法》的通知</t>
  </si>
  <si>
    <t>https://pkulaw.com/lar/c17e7c400a12d16028f0eb16b970a742bdfb.html?way=listView</t>
  </si>
  <si>
    <t>青科字〔2024〕2号</t>
  </si>
  <si>
    <t>2024.03.14公布</t>
  </si>
  <si>
    <t>2024.03.14施行</t>
  </si>
  <si>
    <t>上海市科学技术委员会关于印发《上海市科技专家库管理办法》的通知(2024修订)</t>
  </si>
  <si>
    <t>https://pkulaw.com/lar/1fad5d41193bd7c22678785e4322d2c3bdfb.html?way=listView</t>
  </si>
  <si>
    <t>沪科规〔2024〕2号</t>
  </si>
  <si>
    <t>2024.04.15施行</t>
  </si>
  <si>
    <t>南宁市科学技术局关于印发南宁市众创空间认定管理办法的通知</t>
  </si>
  <si>
    <t>https://pkulaw.com/lar/f5e3135f83e9ccb2499ed2dfea659daabdfb.html?way=listView</t>
  </si>
  <si>
    <t>南科规〔2024〕4号</t>
  </si>
  <si>
    <t>2024.04.28施行</t>
  </si>
  <si>
    <t>南宁市科学技术局关于印发南宁市科技企业孵化器认定管理办法的通知</t>
  </si>
  <si>
    <t>https://pkulaw.com/lar/2a175e447beb02ff10ab60859b84ed43bdfb.html?way=listView</t>
  </si>
  <si>
    <t>南科规〔2024〕3号</t>
  </si>
  <si>
    <t>南京市科技局关于组织开展2024年度南京市工程技术研究中心申报工作的通知</t>
  </si>
  <si>
    <t>https://pkulaw.com/lar/4b02b6af0e97292c971623d375451572bdfb.html?way=listView</t>
  </si>
  <si>
    <t>宁科通〔2024〕12号</t>
  </si>
  <si>
    <t>江西省科学技术协会关于开展2024年度江西省“最美基层‘三长’”选树学活动的通知</t>
  </si>
  <si>
    <t>https://pkulaw.com/lar/09063025766600c79f1f1f1f45e2d5c7bdfb.html?way=listView</t>
  </si>
  <si>
    <t>洛阳市人民政府办公室关于印发洛阳市支持新型研发机构建设若干措施的通知</t>
  </si>
  <si>
    <t>https://pkulaw.com/lar/3891b1d26fab89d7b36594acc6f9c067bdfb.html?way=listView</t>
  </si>
  <si>
    <t>洛政办〔2024〕9号</t>
  </si>
  <si>
    <t>2024.03.13公布</t>
  </si>
  <si>
    <t>2024.03.13施行</t>
  </si>
  <si>
    <t>广西壮族自治区科技厅关于下达2024年第一批激励企业加大研发经费投入财政奖补专项资金的通知</t>
  </si>
  <si>
    <t>https://pkulaw.com/lar/bc3dba3c4c4908dd021989d19788ef99bdfb.html?way=listView</t>
  </si>
  <si>
    <t>桂科计字〔2024〕9号</t>
  </si>
  <si>
    <t>哈尔滨市科学技术局、哈尔滨市科学技术协会关于举办第七届哈尔滨市科普讲解大赛的通知</t>
  </si>
  <si>
    <t>https://pkulaw.com/lar/ca458f85b22a5a6434fe11367090796bbdfb.html?way=listView</t>
  </si>
  <si>
    <t>中山市科学技术局关于公布2024年第一批项目验收结果的通知</t>
  </si>
  <si>
    <t>https://pkulaw.com/lar/cae19bb8dc1b160b68b9e505143dab33bdfb.html?way=listView</t>
  </si>
  <si>
    <t>西安市科学技术局关于2023年度西安校友经济活动奖补项目申报的通知</t>
  </si>
  <si>
    <t>https://pkulaw.com/lar/b2408ca2167a5edf6f114b6ad54419aebdfb.html?way=listView</t>
  </si>
  <si>
    <t>浙江省统计局关于开展2024年度全省统计科学研究项目申报工作的通知</t>
  </si>
  <si>
    <t>https://pkulaw.com/lar/a3e40f360f829b8355d30b8a1104ef65bdfb.html?way=listView</t>
  </si>
  <si>
    <t>长春市科学技术局关于征集2025年吉林省科技发展计划“省地合作基金”项目建议书的通知</t>
  </si>
  <si>
    <t>https://pkulaw.com/lar/ab83bd800e471bcdde89470f38f62ad3bdfb.html?way=listView</t>
  </si>
  <si>
    <t>湖北省科技厅关于组织开展2024年度湖北省科技创新券申领和兑付工作的通知</t>
  </si>
  <si>
    <t>https://pkulaw.com/lar/5176af1a29295c30654a3edc5f896941bdfb.html?way=listView</t>
  </si>
  <si>
    <t>成都市科学技术局关于公布成都市中试平台和概念验证中心清单(第一批)的通知</t>
  </si>
  <si>
    <t>https://pkulaw.com/lar/576562fed5579f73b2f075b44d503f3abdfb.html?way=listView</t>
  </si>
  <si>
    <t>厦门南方海洋研究中心秘书处关于征集南方海洋创业创新基地入驻项目的通知</t>
  </si>
  <si>
    <t>https://pkulaw.com/lar/58759681dd5ba3753a57307bb3438e07bdfb.html?way=listView</t>
  </si>
  <si>
    <t>厦门南方海洋研究中心</t>
  </si>
  <si>
    <t>湖北省科技厅关于开展2024年度湖北省科技创新券科技服务机构征集工作的通知</t>
  </si>
  <si>
    <t>https://pkulaw.com/lar/19a5ca0e6ab022efb6c81fad223f7264bdfb.html?way=listView</t>
  </si>
  <si>
    <t>四川省自然资源厅关于组织开展2024年科普活动月有关活动的通知</t>
  </si>
  <si>
    <t>https://pkulaw.com/lar/2d24c703d533a1efe821b63bc1019323bdfb.html?way=listView</t>
  </si>
  <si>
    <t>长治市人民政府办公室关于对《长治市支持科技重点项目若干措施》部分内容进行修改的通知(2024)</t>
  </si>
  <si>
    <t>https://pkulaw.com/lar/2ed5699c4c8aeeb363762f50e20e4e34bdfb.html?way=listView</t>
  </si>
  <si>
    <t>长政办函〔2024〕7号</t>
  </si>
  <si>
    <t>2024.03.12公布</t>
  </si>
  <si>
    <t>2024.03.12施行</t>
  </si>
  <si>
    <t>陕西省科学技术厅关于公布2024年度秦创原“科学家+工程师”队伍入选名单的通知</t>
  </si>
  <si>
    <t>https://pkulaw.com/lar/14a402b49f03609d12b6bad22d03ad38bdfb.html?way=listView</t>
  </si>
  <si>
    <t>陕科函〔2024〕20号</t>
  </si>
  <si>
    <t>陕西省科学技术厅关于公布2023年陕西省软科学研究基地名单的通知</t>
  </si>
  <si>
    <t>https://pkulaw.com/lar/0db02a4db81eaf349af4b7abd43614e5bdfb.html?way=listView</t>
  </si>
  <si>
    <t>陕科函〔2024〕19号</t>
  </si>
  <si>
    <t>海南省科学技术厅关于发布2025年海南省国际科技合作研发项目申报指南的通知</t>
  </si>
  <si>
    <t>https://pkulaw.com/lar/a05640cea3f3a06ca998b411179e0b87bdfb.html?way=listView</t>
  </si>
  <si>
    <t>琼科函〔2024〕122号</t>
  </si>
  <si>
    <t>南昌市科技局关于开展南昌市备案“星创天地”绩效评价工作的通知</t>
  </si>
  <si>
    <t>https://pkulaw.com/lar/835082e8f805027d7be2ca0ce8aaf4dabdfb.html?way=listView</t>
  </si>
  <si>
    <t>洪科字〔2024〕36号</t>
  </si>
  <si>
    <t>杭州市科技创新工作领导小组办公室关于印发《杭州市落实省“315”科技创新体系建设工程2024年工作计划》的通知</t>
  </si>
  <si>
    <t>https://pkulaw.com/lar/a71798a6f230a510efd8a95eda673cb6bdfb.html?way=listView</t>
  </si>
  <si>
    <t>杭州市科技创新工作领导小组办公室</t>
  </si>
  <si>
    <t>杭科领办〔2024〕1号</t>
  </si>
  <si>
    <t>西安市科学技术局关于开展2024年度校友经济活动备案工作的通知</t>
  </si>
  <si>
    <t>https://pkulaw.com/lar/a3b5cc1329bfaa40663fb77e13d01c0dbdfb.html?way=listView</t>
  </si>
  <si>
    <t>天津市科技局关于预征集规模以上企业2024年度天津市研发投入后补助项目的通知</t>
  </si>
  <si>
    <t>https://pkulaw.com/lar/028eae0de2169bc365212bf883bf5683bdfb.html?way=listView</t>
  </si>
  <si>
    <t>宁波市科学技术局关于开展2024年度浙江省科技型中小企业暨宁波市科技型中小企业申报工作的通知</t>
  </si>
  <si>
    <t>https://pkulaw.com/lar/3938343edeea4696da1886fad9d694fbbdfb.html?way=listView</t>
  </si>
  <si>
    <t>佛山市科学技术局关于开展2024年度第一批科研仪器设备开放共享信息采集工作的通知</t>
  </si>
  <si>
    <t>https://pkulaw.com/lar/704cd4722a255a015cb2737d0e6b4d39bdfb.html?way=listView</t>
  </si>
  <si>
    <t>海南省科学技术厅关于2024年度大型科学仪器协作共用平台委托管理服务单一来源公告</t>
  </si>
  <si>
    <t>https://pkulaw.com/lar/c3a17c697e45a77ea254f443e77ec916bdfb.html?way=listView</t>
  </si>
  <si>
    <t>琼科便函〔2024〕204号</t>
  </si>
  <si>
    <t>2024.03.11公布</t>
  </si>
  <si>
    <t>2024.03.11施行</t>
  </si>
  <si>
    <t>上海市科学技术委员会关于向各区科技管理部门下放实验动物生产和使用许可事项受理、发证权限的通知</t>
  </si>
  <si>
    <t>https://pkulaw.com/lar/d98e78a6167be0532ac44383c2957707bdfb.html?way=listView</t>
  </si>
  <si>
    <t>沪科〔2024〕56号</t>
  </si>
  <si>
    <t>https://pkulaw.com/lar/4c912bf3b880c6b61d1bafbefd6a5ff5bdfb.html?way=listView</t>
  </si>
  <si>
    <t xml:space="preserve"> 琼科函 〔2024 〕 113号</t>
  </si>
  <si>
    <t>江西省科学技术协会关于申报江西省科协2024年决策咨询课题的通知</t>
  </si>
  <si>
    <t>https://pkulaw.com/lar/554e8ab6501b21aecce0ea7b27eaaaf9bdfb.html?way=listView</t>
  </si>
  <si>
    <t>南京市林业局关于转发《江苏省林业局江苏省财政厅关于组织开展2024—2025年度林业科技创新与推广项目申报的通知》的通知</t>
  </si>
  <si>
    <t>https://pkulaw.com/lar/29158785f8706fb06e9b0b06c3b20f59bdfb.html?way=listView</t>
  </si>
  <si>
    <t>南京市林业局</t>
  </si>
  <si>
    <t>宁夏回族自治区科学技术厅关于征集科技金融战略合作机构的通知</t>
  </si>
  <si>
    <t>https://pkulaw.com/lar/53a496530e1afcfef0e37174639e9244bdfb.html?way=listView</t>
  </si>
  <si>
    <t>云南省住房和城乡建设厅关于组织申报2024年科学技术计划项目的通知</t>
  </si>
  <si>
    <t>https://pkulaw.com/lar/7f131f38f4e359bb25fa70b7cf02d623bdfb.html?way=listView</t>
  </si>
  <si>
    <t>惠州市科技局关于印发《惠州市工程技术研究中心管理办法》的通知</t>
  </si>
  <si>
    <t>https://pkulaw.com/lar/bed26680e2cea94954f7b1e6ad644848bdfb.html?way=listView</t>
  </si>
  <si>
    <t>惠市科字〔2024〕14号</t>
  </si>
  <si>
    <t>2024.03.08公布</t>
  </si>
  <si>
    <t>2024.04.08施行</t>
  </si>
  <si>
    <t>蚌埠市社会科学规划领导小组办公室关于做好2024年度蚌埠市智库建设及社会科学规划项目申报工作的通知</t>
  </si>
  <si>
    <t>https://pkulaw.com/lar/060dcd6c340750c652bcd1c6ae98ab7bbdfb.html?way=listView</t>
  </si>
  <si>
    <t>蚌社规办〔2024〕2号</t>
  </si>
  <si>
    <t>2024.03.08施行</t>
  </si>
  <si>
    <t>石家庄市科学技术局关于开展第二批石家庄市科普示范基地申报工作的通知</t>
  </si>
  <si>
    <t>https://pkulaw.com/lar/724d0bf150db77e702e80ed9f4133e03bdfb.html?way=listView</t>
  </si>
  <si>
    <t>石科法函〔2024〕1号</t>
  </si>
  <si>
    <t>广西壮族自治区工业和信息化厅关于组织申报2024年技术创新项目(自筹类)的通知</t>
  </si>
  <si>
    <t>https://pkulaw.com/lar/c1fe6c072e890766f4d128668a3e6a72bdfb.html?way=listView</t>
  </si>
  <si>
    <t>桂工信园区〔2024〕184号</t>
  </si>
  <si>
    <t>佛山市科学技术局关于开展广东省基础与应用基础研究基金依托单位注册申请工作的通知</t>
  </si>
  <si>
    <t>https://pkulaw.com/lar/0edd5107fb25f4f6c5c685a0363c1840bdfb.html?way=listView</t>
  </si>
  <si>
    <t>中山市科学技术局关于转发广东省科学技术厅组织申报2024年度广东省重点领域研发计划“新一代人工智能”旗舰项目的通知</t>
  </si>
  <si>
    <t>https://pkulaw.com/lar/625bf39e91a3eaaef52f8b7af1c022d9bdfb.html?way=listView</t>
  </si>
  <si>
    <t>天津市科技局关于征集2024年天津市科学技术普及项目的通知</t>
  </si>
  <si>
    <t>https://pkulaw.com/lar/7abf3326089525525b911f362dc74747bdfb.html?way=listView</t>
  </si>
  <si>
    <t>西安市科学技术局关于征集第八届陕西国际科技创新创业博览会参展企业及实物展品的通知</t>
  </si>
  <si>
    <t>https://pkulaw.com/lar/5a49905cff90cfa1e53590dadd40ac43bdfb.html?way=listView</t>
  </si>
  <si>
    <t>济南市科学技术局关于开展2024年度市重点实验室备案工作的通知</t>
  </si>
  <si>
    <t>https://pkulaw.com/lar/77b5c62465bd211352f145787043ce05bdfb.html?way=listView</t>
  </si>
  <si>
    <t>中山市科学技术局关于做好市科技创新领军人才资助项目到期项目验收结题工作的通知</t>
  </si>
  <si>
    <t>https://pkulaw.com/lar/bbae43cbc73d849d80b50be4fdabc208bdfb.html?way=listView</t>
  </si>
  <si>
    <t>四川省科学技术厅关于四川省开展2024年高新技术企业认定工作的通知</t>
  </si>
  <si>
    <t>https://pkulaw.com/lar/deb5b40a623370fcb05f643e0b2790b0bdfb.html?way=listView</t>
  </si>
  <si>
    <t>郑州高新技术产业开发区管委会转发关于开展2024年度郑州市知识产权强企备案申报工作的通知</t>
  </si>
  <si>
    <t>https://pkulaw.com/lar/546e78c0556c78ea4998dfc7bf474953bdfb.html?way=listView</t>
  </si>
  <si>
    <t>西宁市科学技术局印发《西宁市科学技术局2024年重点工作任务分工》的通知</t>
  </si>
  <si>
    <t>https://pkulaw.com/lar/7cbbfc687bf992f200e5e3788e41f5a2bdfb.html?way=listView</t>
  </si>
  <si>
    <t>宁科〔2024〕13号</t>
  </si>
  <si>
    <t>2024.03.07公布</t>
  </si>
  <si>
    <t>2024.03.07施行</t>
  </si>
  <si>
    <t>北京市科学技术委员会、中关村科技园区管理委员会关于印发《中关村国家自主创新示范区低效产业园区更新建设导则(试行)》的通知</t>
  </si>
  <si>
    <t>https://pkulaw.com/lar/5866b9286f0bfa6b87f0c7ce71b025dfbdfb.html?way=listView</t>
  </si>
  <si>
    <t>云南省科技厅关于2024年度云南省科学技术奖提名工作的通知</t>
  </si>
  <si>
    <t>https://pkulaw.com/lar/f3746e792479524662f3135859e1ef93bdfb.html?way=listView</t>
  </si>
  <si>
    <t>云科奖发〔2024〕1号</t>
  </si>
  <si>
    <t>石家庄市科学技术局关于组织开展2024年省级科技型中小企业评价工作的通知</t>
  </si>
  <si>
    <t>https://pkulaw.com/lar/b8b9fd15a5d7cf0e5bb784041d502bb8bdfb.html?way=listView</t>
  </si>
  <si>
    <t>湖北省科技厅关于开展职务科技成果赋权改革备案的通知</t>
  </si>
  <si>
    <t>https://pkulaw.com/lar/6790da4b021654496b5850d5c9e7e953bdfb.html?way=listView</t>
  </si>
  <si>
    <t>云南省科技厅关于开展2024年度云南省科技企业孵化器和众创空间认定申报工作的通知</t>
  </si>
  <si>
    <t>https://pkulaw.com/lar/47cab083ea3c766b1020b1a3040d1b02bdfb.html?way=listView</t>
  </si>
  <si>
    <t>北京市通州区科学技术委员会关于开展2024年度科技创新人才资助项目推荐工作的通知</t>
  </si>
  <si>
    <t>https://pkulaw.com/lar/51130c0c645662a8a475374650afef59bdfb.html?way=listView</t>
  </si>
  <si>
    <t>贵阳市科学技术局关于组织开展2024年市级技术转移示范机构申报认定工作的通知</t>
  </si>
  <si>
    <t>https://pkulaw.com/lar/8ee3a0e9f6a8e874a6e3bcc8dd559c01bdfb.html?way=listView</t>
  </si>
  <si>
    <t>https://pkulaw.com/lar/acad58780170d16d4d692faf42e4d0fabdfb.html?way=listView</t>
  </si>
  <si>
    <t>贵州省高新技术企业认定管理工作办公室关于组织开展2024年高新技术企业更名工作的通知</t>
  </si>
  <si>
    <t>https://pkulaw.com/lar/7d8d0f89423b248df10ad575743a2560bdfb.html?way=listView</t>
  </si>
  <si>
    <t>重庆市科学技术局关于组织参加中国—奥地利科技创新精准合作对接重庆专场暨奥地利科技日(重庆)活动的通知</t>
  </si>
  <si>
    <t>https://pkulaw.com/lar/9ee9a69e8b1cf4532f10df80f0735b10bdfb.html?way=listView</t>
  </si>
  <si>
    <t>山东省科学技术厅关于开展山东省科技型中小企业创新能力提升工程项目验收暨综合绩效评价工作的通知</t>
  </si>
  <si>
    <t>https://pkulaw.com/lar/5973415e6803b09feab3ca1ed7f0a4ddbdfb.html?way=listView</t>
  </si>
  <si>
    <t>广东省基础与应用基础研究基金委员会关于征集2024年度广东省基础与应用基础研究基金海上风电联合基金指南建议的通知</t>
  </si>
  <si>
    <t>https://pkulaw.com/lar/ae645fdf0f18c4b46f46c41d2aeea2cfbdfb.html?way=listView</t>
  </si>
  <si>
    <t>粤基金函字〔2024〕5号</t>
  </si>
  <si>
    <t>2024.03.06公布</t>
  </si>
  <si>
    <t>2024.03.06施行</t>
  </si>
  <si>
    <t>石家庄市科学技术局关于延长市级科技计划项目申报截止时间的通知</t>
  </si>
  <si>
    <t>https://pkulaw.com/lar/fdbf19d7723365c0b2debf20610f55aabdfb.html?way=listView</t>
  </si>
  <si>
    <t>石科计函〔2024〕17号</t>
  </si>
  <si>
    <t>郑州高新区关于开展2024年度郑州市科技型企业评价工作的通知</t>
  </si>
  <si>
    <t>https://pkulaw.com/lar/cee7f850a7036d308e9ac2b3301a9bcbbdfb.html?way=listView</t>
  </si>
  <si>
    <t>海南省科学技术厅关于2023年海南省实验动物许可证年检情况的通告</t>
  </si>
  <si>
    <t>https://pkulaw.com/lar/629a0b42d4ff8290e46034cdfe32511bbdfb.html?way=listView</t>
  </si>
  <si>
    <t>河南省教育厅办公室关于开展2024年度科技成果奖评选暨河南省科学技术奖提名工作的通知</t>
  </si>
  <si>
    <t>https://pkulaw.com/lar/04f176f26d1cfbade8aac9d271032425bdfb.html?way=listView</t>
  </si>
  <si>
    <t>宁夏回族自治区科技厅关于征集第二届宁夏科技成果转化暨人才交流合作大会科技创新需求的通知</t>
  </si>
  <si>
    <t>https://pkulaw.com/lar/9c663f528f7637031479c098370c0131bdfb.html?way=listView</t>
  </si>
  <si>
    <t>云南省科技厅关于申报2024年新型研发机构培育对象的通知</t>
  </si>
  <si>
    <t>https://pkulaw.com/lar/a0abc47ebb525d356c7ac6744ae97f1bbdfb.html?way=listView</t>
  </si>
  <si>
    <t>淄博市科学技术局关于组织开展2024年度省科技股权投资项目申报工作的通知</t>
  </si>
  <si>
    <t>https://pkulaw.com/lar/00b42fbc1f6be1a1463c6725f2b87ae5bdfb.html?way=listView</t>
  </si>
  <si>
    <t>河南省科学技术厅、中共河南省委宣传部关于申报第二批河南省文化和科技融合示范基地的通知</t>
  </si>
  <si>
    <t>https://pkulaw.com/lar/33fd0e796841d98bb95b54be78b1950cbdfb.html?way=listView</t>
  </si>
  <si>
    <t>山东省科学技术厅关于征集《山东科技年鉴(2024)》资料的通知</t>
  </si>
  <si>
    <t>https://pkulaw.com/lar/110785b0a114743705a1ae7d60d7935bbdfb.html?way=listView</t>
  </si>
  <si>
    <t>江苏省财政厅、江苏省农业科学院关于下达2020—2023年度江苏省农业科技自主创新已立项项目2024年资金的通知</t>
  </si>
  <si>
    <t>https://pkulaw.com/lar/f6ff3a439297aff34df0ed0da8fab0f4bdfb.html?way=listView</t>
  </si>
  <si>
    <t>湖南省科学技术厅、?湖南省财政厅湖南省财政厅关于开展2024年度湖南省“三尖”创新人才工程项目申报的通知</t>
  </si>
  <si>
    <t>https://pkulaw.com/lar/db808485362fecd35a3468549264dbe0bdfb.html?way=listView</t>
  </si>
  <si>
    <t>广西壮族自治区农业技术推广站关于印发2024年广西春大豆大面积单产提升技术指导意见的通知</t>
  </si>
  <si>
    <t>https://pkulaw.com/lar/3a7c07e5c47870848b009de212908a63bdfb.html?way=listView</t>
  </si>
  <si>
    <t>桂农技发〔2024〕11号</t>
  </si>
  <si>
    <t>2024.03.05公布</t>
  </si>
  <si>
    <t>2024.03.05施行</t>
  </si>
  <si>
    <t>海南省科学技术厅关于申报2025年度海南省科研机构引进和培育项目的通知</t>
  </si>
  <si>
    <t>https://pkulaw.com/lar/c7d4e5b3a716c3328f6484d1e54a861dbdfb.html?way=listView</t>
  </si>
  <si>
    <t xml:space="preserve"> 琼科函〔2024〕105号</t>
  </si>
  <si>
    <t>南京市科学技术局关于组织申报2024年度省基础研究专项资金(重大创新平台计划)项目的通知</t>
  </si>
  <si>
    <t>https://pkulaw.com/lar/f8d91ae75f507a3a716b943ed067b0d1bdfb.html?way=listView</t>
  </si>
  <si>
    <t>西安市科学技术局关于举办第二届西安市青少年科普讲解大赛的通知</t>
  </si>
  <si>
    <t>https://pkulaw.com/lar/f253166a9b2eeaa4d794320044ec3c19bdfb.html?way=listView</t>
  </si>
  <si>
    <t>云南省科技厅关于“云南科技发展战略与政策研究专家库”面向社会公开征集专家的通知</t>
  </si>
  <si>
    <t>https://pkulaw.com/lar/40e7732667acdcb4f6a903b9be1db6f9bdfb.html?way=listView</t>
  </si>
  <si>
    <t>安徽省科学技术厅关于组织编制2023年度安徽省新型研发机构年度报告的通知</t>
  </si>
  <si>
    <t>https://pkulaw.com/lar/76a2f2d3d2cbe835f26f6582edb25044bdfb.html?way=listView</t>
  </si>
  <si>
    <t>浙江省科学技术厅关于向社会公开征集2024年度省科技厅重大行政决策事项建议的通知</t>
  </si>
  <si>
    <t>https://pkulaw.com/lar/46e8eb4a3afee394fdc9c28ffa4ac086bdfb.html?way=listView</t>
  </si>
  <si>
    <t>江西省工业强省建设工作领导小组办公室关于组织开展“产业大脑”建设揭榜挂帅工作的通知</t>
  </si>
  <si>
    <t>https://pkulaw.com/lar/d678f9070290a6b7892d0bcdcb8a21b7bdfb.html?way=listView</t>
  </si>
  <si>
    <t>江西省工业强省建设工作领导小组办公室</t>
  </si>
  <si>
    <t>北京市国防科学技术工业办公室关于2024年度何梁何利基金科学与技术奖候选人提名工作的通知</t>
  </si>
  <si>
    <t>https://pkulaw.com/lar/48e136fae7e8a4a53265fe37df3a1526bdfb.html?way=listView</t>
  </si>
  <si>
    <t>无锡市科学技术局关于公布2023年度无锡市雏鹰企业、瞪羚企业、准独角兽企业评价遴选结果的通知</t>
  </si>
  <si>
    <t>https://pkulaw.com/lar/563e84e0cd4cface0e010bd9ea7d3f5ebdfb.html?way=listView</t>
  </si>
  <si>
    <t>锡科高〔2024〕25号</t>
  </si>
  <si>
    <t>2024.03.04公布</t>
  </si>
  <si>
    <t>2024.03.04施行</t>
  </si>
  <si>
    <t>石家庄市科学技术局关于组织申报石家庄市高层次人才购房租房、创业贷款贴息、创业场地租赁补助的通知</t>
  </si>
  <si>
    <t>https://pkulaw.com/lar/9689827395af3f243b0086820bf11867bdfb.html?way=listView</t>
  </si>
  <si>
    <t>石科人函〔2024〕1号</t>
  </si>
  <si>
    <t>安徽省科学技术厅关于举办2024年安徽省优秀科普作品评选活动的通知</t>
  </si>
  <si>
    <t>https://pkulaw.com/lar/c2d4afa93b9aa4f7e9c8f48d64e0987cbdfb.html?way=listView</t>
  </si>
  <si>
    <t>皖科才秘﹝2024﹞68号</t>
  </si>
  <si>
    <t>山东省科学技术厅关于组织开展2024年度省科技股权投资项目申报工作的通知</t>
  </si>
  <si>
    <t>https://pkulaw.com/lar/8e26177078d048ad0eb98ceed7a947f4bdfb.html?way=listView</t>
  </si>
  <si>
    <t>大连市科学技术局关于开展2023年度大连市科技特派团绩效评估工作的通知</t>
  </si>
  <si>
    <t>https://pkulaw.com/lar/da1948a2a994aae81370eb98a3c73cffbdfb.html?way=listView</t>
  </si>
  <si>
    <t>https://pkulaw.com/lar/91ab00f8cdb8c7f411d37249a0bb70debdfb.html?way=listView</t>
  </si>
  <si>
    <t>新疆维吾尔自治区科学技术厅关于召开2023年度自治区科学技术奖专业组评审会的通知</t>
  </si>
  <si>
    <t>https://pkulaw.com/lar/3d1b44625f74efa3deff85832d4f1938bdfb.html?way=listView</t>
  </si>
  <si>
    <t>南昌市科技局关于举办江西省第二十一期初级技术经纪人(南昌)培训班的通知</t>
  </si>
  <si>
    <t>https://pkulaw.com/lar/d656e6f9ed475b9e35b85e5d209d8f7ebdfb.html?way=listView</t>
  </si>
  <si>
    <t>惠州市科技局转发广东省科学技术厅关于组织申报2024年度广东省重点领域研发计划“新一代人工智能”旗舰项目的通知</t>
  </si>
  <si>
    <t>https://pkulaw.com/lar/661a830ec78fac40ee1be548bfb873afbdfb.html?way=listView</t>
  </si>
  <si>
    <t>哈尔滨市科学技术局关于开展2024年哈尔滨市优秀科普图书作品推荐工作的通知</t>
  </si>
  <si>
    <t>https://pkulaw.com/lar/d6d5169c8f3f92e2ee570c9d0237cc54bdfb.html?way=listView</t>
  </si>
  <si>
    <t>长春市科学技术局关于举办高新技术企业投融资与挂牌上市辅导培训会(朝阳专场)的通知</t>
  </si>
  <si>
    <t>https://pkulaw.com/lar/436126d3fa93233ec51270b8eaac795cbdfb.html?way=listView</t>
  </si>
  <si>
    <t>济南市科学技术局关于组织开展2024年度省科技股权投资项目申报工作的通知</t>
  </si>
  <si>
    <t>https://pkulaw.com/lar/8453f5878bc6129ddd2b6c27e7146d2ebdfb.html?way=listView</t>
  </si>
  <si>
    <t>湖北省科技厅关于组织征集2025年度湖北—国家区域创新发展联合基金项目指南建议的通知</t>
  </si>
  <si>
    <t>https://pkulaw.com/lar/41a1813a343e2cf562c4c5c2d9e4cfa8bdfb.html?way=listView</t>
  </si>
  <si>
    <t>广东省科学技术厅关于广东省医疗器械质量监督检验所等单位实验动物许可事项的公告</t>
  </si>
  <si>
    <t>https://pkulaw.com/lar/7ff8cd5ecc7b80edde1981675410818abdfb.html?way=listView</t>
  </si>
  <si>
    <t>粤科公告〔2024〕9号</t>
  </si>
  <si>
    <t>2024.03.02公布</t>
  </si>
  <si>
    <t>2024.03.02施行</t>
  </si>
  <si>
    <t>哈尔滨市科学技术局关于进一步强化科技类校外培训机构管理工作的通知</t>
  </si>
  <si>
    <t>https://pkulaw.com/lar/bd0371f150f6596368a718ecd58df3e7bdfb.html?way=listView</t>
  </si>
  <si>
    <t>2024.03.01公布</t>
  </si>
  <si>
    <t>青岛市科学技术局关于组织申报2024年青岛市自然科学基金青年和原创探索项目的通知</t>
  </si>
  <si>
    <t>https://pkulaw.com/lar/f054de36cdab0aae17f2c7b586afaf02bdfb.html?way=listView</t>
  </si>
  <si>
    <t>青科资字〔2024〕1号</t>
  </si>
  <si>
    <t>安徽省科学技术厅关于准予国药集团国瑞药业有限公司实验动物行政许可事项的通知</t>
  </si>
  <si>
    <t>https://pkulaw.com/lar/725708a21628cd43edebe04618a6c042bdfb.html?way=listView</t>
  </si>
  <si>
    <t>皖科基动物秘〔2024〕1号</t>
  </si>
  <si>
    <t>广西壮族自治区科技厅关于开展2024年度广西科技专家库专家征集及在库专家信息更新的通知</t>
  </si>
  <si>
    <t>https://pkulaw.com/lar/88ae271f0063aa3e92c81007d4a6543abdfb.html?way=listView</t>
  </si>
  <si>
    <t>桂科计字〔2024〕8号</t>
  </si>
  <si>
    <t>西安市工业和信息化局关于组织申报2024年陕西省重点新产品开发项目的通知</t>
  </si>
  <si>
    <t>https://pkulaw.com/lar/4a1c83914659bf5d65179987e87129dcbdfb.html?way=listView</t>
  </si>
  <si>
    <t>市工信发〔2024〕34号</t>
  </si>
  <si>
    <t>四川省科学技术厅关于暂停2024年首批四川省科技计划“揭榜挂帅”项目申报工作的通知</t>
  </si>
  <si>
    <t>https://pkulaw.com/lar/c42af44731a39b0f5dae4b3bea105475bdfb.html?way=listView</t>
  </si>
  <si>
    <t>济南市工业和信息化局关于征集2024年济南市人工智能应用场景需求(第一批)的通知</t>
  </si>
  <si>
    <t>https://pkulaw.com/lar/d17c4ca8528767f1aa9ad81e92df8aacbdfb.html?way=listView</t>
  </si>
  <si>
    <t>海南省科学技术厅、海南省科学技术协会关于开展2024年省级科普场馆认定工作的通知</t>
  </si>
  <si>
    <t>https://pkulaw.com/lar/fbd8097e0eebd93d67e066142952f58dbdfb.html?way=listView</t>
  </si>
  <si>
    <t>河南省科技特派员领导小组办公室关于开展2024年度河南省科技特派员征集选派工作的通知</t>
  </si>
  <si>
    <t>https://pkulaw.com/lar/4fbfe7d2fb93aa6517ed26193943b967bdfb.html?way=listView</t>
  </si>
  <si>
    <t>江西省科学技术厅关于举办“温肺化纤颗粒”科技成果推介会的通知</t>
  </si>
  <si>
    <t>https://pkulaw.com/lar/12dbd7404ec2de4580b9e59946f38789bdfb.html?way=listView</t>
  </si>
  <si>
    <t>吉林省科技厅关于征集2024年科技成果与企业技术需求项目的通知</t>
  </si>
  <si>
    <t>https://pkulaw.com/lar/5be4ee94760f622d3b1f1869d17f78f4bdfb.html?way=listView</t>
  </si>
  <si>
    <t>广东省科学技术厅关于组织申报2024年度广东省重点领域研发计划“新一代人工智能”旗舰项目的通知</t>
  </si>
  <si>
    <t>https://pkulaw.com/lar/861d63a7af55bae29fdcce5ec91dab34bdfb.html?way=listView</t>
  </si>
  <si>
    <t>江西省科学技术协会关于做好2024年度江西省科协学会项目申报工作的通知</t>
  </si>
  <si>
    <t>https://pkulaw.com/lar/49448bd7fe8b001cf1e0d5fdcca9a787bdfb.html?way=listView</t>
  </si>
  <si>
    <t>北京市大兴区科学技术委员会关于征集2023年度大兴区促进科技创新发展项目的通知</t>
  </si>
  <si>
    <t>https://pkulaw.com/lar/ba3ad3147f256b1035294ea81393d99ebdfb.html?way=listView</t>
  </si>
  <si>
    <t>哈尔滨市科学技术局关于做好两会期间实验动物生物安全管理工作的通知</t>
  </si>
  <si>
    <t>https://pkulaw.com/lar/cadb19adfaf11c1cf0d67c364bb938cbbdfb.html?way=listView</t>
  </si>
  <si>
    <t>郑州高新区科技办公室关于征集智能传感器和半导体场景需求和优秀产品解决方案的通知</t>
  </si>
  <si>
    <t>https://pkulaw.com/lar/1e017ed2441468bd44f3d4c6d84fc08dbdfb.html?way=listView</t>
  </si>
  <si>
    <t>济南市科学技术局关于组织申报2024年度山东省国际科技合作基地的通知</t>
  </si>
  <si>
    <t>https://pkulaw.com/lar/92fa5d2364c8811e99b16a146a27f66fbdfb.html?way=listView</t>
  </si>
  <si>
    <t>2024.03公布</t>
  </si>
  <si>
    <t>2024.03施行</t>
  </si>
  <si>
    <t>北京市大兴区科学技术委员会关于征集2023年度大兴区促进医药健康产业发展项目的通知</t>
  </si>
  <si>
    <t>https://pkulaw.com/lar/f9024f5b54f890a771bb58a4ce0e3700bdfb.html?way=listView</t>
  </si>
  <si>
    <t>深圳市工业和信息化局关于公布第二批制造业数字化转型咨询诊断服务商(第一批次)名单的通知</t>
  </si>
  <si>
    <t>https://pkulaw.com/lar/ba97905fcde173b0387566dc350875d5bdfb.html?way=listView</t>
  </si>
  <si>
    <t>陕西省科学技术厅关于征集第八届丝博会参展项目和路演推介会签约项目的通知</t>
  </si>
  <si>
    <t>https://pkulaw.com/lar/ce1abf8077dd78aaca17e3719b84e62abdfb.html?way=listView</t>
  </si>
  <si>
    <t>陕科外函【2024】111号</t>
  </si>
  <si>
    <t>2024.02.29公布</t>
  </si>
  <si>
    <t>2024.02.29施行</t>
  </si>
  <si>
    <t>江苏省科学技术厅、江苏省发展和改革委员会关于印发《加快科技创新引领未来产业发展“5个100”行动方案(2024—2026年)》的通知</t>
  </si>
  <si>
    <t>https://pkulaw.com/lar/3cc5e230040a656d5bf7ff803adaa8dabdfb.html?way=listView</t>
  </si>
  <si>
    <t>海南省科学技术厅关于2024年海南省软科学项目立项及资金安排的通知</t>
  </si>
  <si>
    <t>https://pkulaw.com/lar/89474039e94520ebda8c8d5c6ab6b98dbdfb.html?way=listView</t>
  </si>
  <si>
    <t>琼科函〔2024〕100号</t>
  </si>
  <si>
    <t>海南省科学技术厅关于“南繁秋季水稻制种完全成本价格天气指数保险研究”等项目验收结果的通知</t>
  </si>
  <si>
    <t>https://pkulaw.com/lar/d064ca24ce389d2da318386498eb0bc4bdfb.html?way=listView</t>
  </si>
  <si>
    <t>琼科函〔2024〕99号</t>
  </si>
  <si>
    <t>浙江省科学技术厅关于公布2023年度省级新型研发机构名单的通知</t>
  </si>
  <si>
    <t>https://pkulaw.com/lar/cc00fa676b79361e2bfe9c1505381e8ebdfb.html?way=listView</t>
  </si>
  <si>
    <t>浙科发基〔2024〕13号</t>
  </si>
  <si>
    <t>四川省经济和信息化厅、四川省公安厅、四川省生态环境厅、四川省交通运输厅关于印发《四川省新能源中重型商用车推广应用若干措施(2024—2027年)》的通知</t>
  </si>
  <si>
    <t>https://pkulaw.com/lar/519f5e2101e03616d41dfc13e22d25d4bdfb.html?way=listView</t>
  </si>
  <si>
    <t>四川省经济和信息化厅办公室关于组织开展全省制造业智能化改造数字化转型评估诊断工作的通知</t>
  </si>
  <si>
    <t>https://pkulaw.com/lar/7b9c1ac9eb3b40bceb529b94dd782681bdfb.html?way=listView</t>
  </si>
  <si>
    <t>川经信办函〔2024〕41号</t>
  </si>
  <si>
    <t>惠州市工业和信息化局关于公开遴选2024年度清洁生产审核评估验收第三方服务机构的公告</t>
  </si>
  <si>
    <t>https://pkulaw.com/lar/acf239d8297f8acc0e8de804c7dc081fbdfb.html?way=listView</t>
  </si>
  <si>
    <t>郑州高新区关于组织开展2024年度郑州市众创空间备案申报工作的通知</t>
  </si>
  <si>
    <t>https://pkulaw.com/lar/1857414558e99f582ce10428cc5cf46dbdfb.html?way=listView</t>
  </si>
  <si>
    <t>安徽省科学技术厅关于组织编制2023年度安徽省重点实验室工作报告的通知</t>
  </si>
  <si>
    <t>https://pkulaw.com/lar/191ecea73ec222cd458cca284cac33f7bdfb.html?way=listView</t>
  </si>
  <si>
    <t>湖北省科技厅关于开展2024年湖北省优秀科普微视频征集工作的通知</t>
  </si>
  <si>
    <t>https://pkulaw.com/lar/fc7a0ba05874b9d46e28d27e50c0f32cbdfb.html?way=listView</t>
  </si>
  <si>
    <t>惠州市科学技术局关于公开征集2024年度广东省基础与应用基础研究基金惠州市联合基金指南建议的通知</t>
  </si>
  <si>
    <t>https://pkulaw.com/lar/6e64c49693f5f5b5a3e43fa1000a0db2bdfb.html?way=listView</t>
  </si>
  <si>
    <t>湖北省科技厅关于开展2024年湖北省优秀科普作品推荐工作的通知</t>
  </si>
  <si>
    <t>https://pkulaw.com/lar/47dc9ac2fbf11421e2ee65304de31b58bdfb.html?way=listView</t>
  </si>
  <si>
    <t>郑州高新区关于组织开展2024年度郑州市科技企业孵化器认定申报工作的通知</t>
  </si>
  <si>
    <t>https://pkulaw.com/lar/0e3fbe338588da46530172f98ddcbf4cbdfb.html?way=listView</t>
  </si>
  <si>
    <t>江西省科学技术厅关于组织水利、应急管理、能源、装备制造领域江西省重点实验室优化重组申报工作的通知</t>
  </si>
  <si>
    <t>https://pkulaw.com/lar/6d6626befb5729f1fb6f690c6cbaac95bdfb.html?way=listView</t>
  </si>
  <si>
    <t>佛山市科学技术局关于公开征集2024年广东省基础与应用基础研究基金佛山市联合基金指南建议的通知</t>
  </si>
  <si>
    <t>https://pkulaw.com/lar/e67965214010f03c7e85312ab7b4eccebdfb.html?way=listView</t>
  </si>
  <si>
    <t>郑州市科学技术局关于组织开展2024年度郑州市科技企业孵化器认定申报工作的通知</t>
  </si>
  <si>
    <t>https://pkulaw.com/lar/5878e8ba42973b8caac0202b80ee30e0bdfb.html?way=listView</t>
  </si>
  <si>
    <t>安徽省科学技术厅关于组织编制2023年度安徽省实验室安徽省技术创新中心工作报告的通知</t>
  </si>
  <si>
    <t>https://pkulaw.com/lar/a4574add8430774bef6876f3211d27cfbdfb.html?way=listView</t>
  </si>
  <si>
    <t>郑州市科学技术局关于组织开展2024年度郑州市众创空间备案申报工作的通知</t>
  </si>
  <si>
    <t>https://pkulaw.com/lar/eca1d49e609154915b2b576f294f369cbdfb.html?way=listView</t>
  </si>
  <si>
    <t>深圳市工业和信息化局关于发布2024年智能传感器产业专项扶持计划申报指南的通知</t>
  </si>
  <si>
    <t>https://pkulaw.com/lar/8e7bbb905c88bf94fedc965f969006a0bdfb.html?way=listView</t>
  </si>
  <si>
    <t>西藏自治区科学技术厅关于推荐2024年度何梁何利基金科学与技术奖候选人的通知</t>
  </si>
  <si>
    <t>https://pkulaw.com/lar/54537e943668a55fedc218d05ee5e8b8bdfb.html?way=listView</t>
  </si>
  <si>
    <t>宁夏回族自治区工业和信息化厅关于推荐参加2024年先进技术成果转化大会的通知</t>
  </si>
  <si>
    <t>https://pkulaw.com/lar/5324e7b60c2c7156aec11cfdc22c50bfbdfb.html?way=listView</t>
  </si>
  <si>
    <t>广西壮族自治区科技厅关于准予广西田东隆祥兔业有限公司实验动物生产许可的通知</t>
  </si>
  <si>
    <t>https://pkulaw.com/lar/283d16604bb07ee4e3cffeefc109c711bdfb.html?way=listView</t>
  </si>
  <si>
    <t>桂科审字〔2024〕8号</t>
  </si>
  <si>
    <t>2024.02.28公布</t>
  </si>
  <si>
    <t>2024.02.28施行</t>
  </si>
  <si>
    <t>云南省高新技术企业认定管理工作办公室关于云南省2024年第一批异地整体搬迁高新技术企业资格继续有效的公告</t>
  </si>
  <si>
    <t>https://pkulaw.com/lar/731fb487da1fe72b6dbe7ca6cd6ebe4cbdfb.html?way=listView</t>
  </si>
  <si>
    <t>成都市科学技术局关于开展2024年第一次市级科技项目验收工作的通知</t>
  </si>
  <si>
    <t>https://pkulaw.com/lar/aa0775a6e7db808b357b096d98e664e5bdfb.html?way=listView</t>
  </si>
  <si>
    <t>郑州市科学技术局关于申请2024“郑创汇”国际创新创业大赛承办单位、协办单位的通知</t>
  </si>
  <si>
    <t>https://pkulaw.com/lar/c96d26de849ce0549c89b33d2fc0b9c1bdfb.html?way=listView</t>
  </si>
  <si>
    <t>惠州市科学技术局关于开展2024年第二批企业研发费用税前加计扣除项目技术鉴定的通知</t>
  </si>
  <si>
    <t>https://pkulaw.com/lar/6058f7aefb5d913b850a7c798c91b341bdfb.html?way=listView</t>
  </si>
  <si>
    <t>天津市科技局关于开展2024年天津市科普进口单位名单核定工作的通知</t>
  </si>
  <si>
    <t>https://pkulaw.com/lar/222f20aa43cb82cbbc2c3f4a2fb262acbdfb.html?way=listView</t>
  </si>
  <si>
    <t>河南省科技特派员领导小组办公室关于开展2023年度河南省科技特派员绩效评价工作的通知</t>
  </si>
  <si>
    <t>https://pkulaw.com/lar/14c3263fffbb82f2315eaa61afb09f85bdfb.html?way=listView</t>
  </si>
  <si>
    <t>上海市杨浦区人民政府关于印发《杨浦区增强科技创新策源能力支撑产业高质量发展的若干政策措施》的通知</t>
  </si>
  <si>
    <t>https://pkulaw.com/lar/30ea8adaf4754aa823488505e5ea177ebdfb.html?way=listView</t>
  </si>
  <si>
    <t>杨府发〔2024〕1号</t>
  </si>
  <si>
    <t>2024.02.27公布</t>
  </si>
  <si>
    <t>2024.02.27施行</t>
  </si>
  <si>
    <t>宁波市科学技术局关于增补“双创”专家库名单的通知</t>
  </si>
  <si>
    <t>https://pkulaw.com/lar/9919f0b909d3fc2ad964b2a0e84baa68bdfb.html?way=listView</t>
  </si>
  <si>
    <t>郑州市科学技术局关于组织申报2024年度郑州市医疗卫生领域科技创新指导计划项目的通知</t>
  </si>
  <si>
    <t>https://pkulaw.com/lar/cf3e768433ac34acf9123e69ac99c5aabdfb.html?way=listView</t>
  </si>
  <si>
    <t>中山市科学技术局关于领取2023年度高新技术企业证书、名优高新技术产品证书的通知</t>
  </si>
  <si>
    <t>https://pkulaw.com/lar/d00e58b936532b56d483598722f1a346bdfb.html?way=listView</t>
  </si>
  <si>
    <t>衢州市科技局关于公布衢州市科技局2024年度重大行政决策事项目录的通知</t>
  </si>
  <si>
    <t>https://pkulaw.com/lar/f0ca21f59725c5d528687cdfa436c64fbdfb.html?way=listView</t>
  </si>
  <si>
    <t>湖北省经信厅办公室关于开展独角兽企业培育发展库入库申报工作的通知</t>
  </si>
  <si>
    <t>https://pkulaw.com/lar/9e20406326cd1f53ff4c460b4ed8f139bdfb.html?way=listView</t>
  </si>
  <si>
    <t>郑州市科学技术局关于征集2024年度河南省科学技术奖申报意向的通知</t>
  </si>
  <si>
    <t>https://pkulaw.com/lar/3589c393ec662b7f4acd2b20e33288e8bdfb.html?way=listView</t>
  </si>
  <si>
    <t>山东省科学技术厅关于公布2024年度第一批山东省院士工作站备案名单的通知</t>
  </si>
  <si>
    <t>https://pkulaw.com/lar/743ae66e59088825b78c10532c359835bdfb.html?way=listView</t>
  </si>
  <si>
    <t>中山市科学技术局关于开展2023年度第一批企业研究开发费用税前加计扣除项目技术鉴定申报的通知</t>
  </si>
  <si>
    <t>https://pkulaw.com/lar/04cd96f3347d46c8d1e577210096ecacbdfb.html?way=listView</t>
  </si>
  <si>
    <t>海南省科学技术厅关于“网模式下控制土壤湿度对蜜瓜生长、产量与品质的研究”等5个项目验收结果的通知</t>
  </si>
  <si>
    <t>https://pkulaw.com/lar/b061f2aa35f78801af50f363f2f85912bdfb.html?way=listView</t>
  </si>
  <si>
    <t>山东省科学技术厅关于公布2023年省重点研发计划(重大科技创新工程)项目综合绩效评价结果的通知</t>
  </si>
  <si>
    <t>https://pkulaw.com/lar/d1fac9e5d61ff2ff9b905103998f105dbdfb.html?way=listView</t>
  </si>
  <si>
    <t>海南省农业农村厅关于开展2024年海南省农业科技创新生态大会科技成果和典型评选工作的通知</t>
  </si>
  <si>
    <t>https://pkulaw.com/lar/26be990552597be6cdb14c63309bea90bdfb.html?way=listView</t>
  </si>
  <si>
    <t>吉林省高新技术企业认定管理工作办公室关于开展吉林省2024年第一批高新技术企业认定工作的通知</t>
  </si>
  <si>
    <t>https://pkulaw.com/lar/594fb355fdfe72d310766694e7394e3ebdfb.html?way=listView</t>
  </si>
  <si>
    <t>新疆维吾尔自治区科学技术厅关于参加2024中关村论坛展览(科博会)的通知</t>
  </si>
  <si>
    <t>https://pkulaw.com/lar/fa4122a3257678d3d98a394617f72749bdfb.html?way=listView</t>
  </si>
  <si>
    <t>吉林省科学技术厅关于填报2023年度国家高新区企业及区外高新技术企业统计年报表的通知</t>
  </si>
  <si>
    <t>https://pkulaw.com/lar/7fe6165f617575e285ba0203e078dba2bdfb.html?way=listView</t>
  </si>
  <si>
    <t>广西壮族自治区科技厅关于征集2024年科技合作领域产业研发需求的通知</t>
  </si>
  <si>
    <t>https://pkulaw.com/lar/07d5bd2902195d0d16afafb6888fc510bdfb.html?way=listView</t>
  </si>
  <si>
    <t>桂科外字〔2024〕10号</t>
  </si>
  <si>
    <t>2024.02.26公布</t>
  </si>
  <si>
    <t>2024.02.26施行</t>
  </si>
  <si>
    <t>南京市科学技术局关于征集2024年度市级重大科技专项指南建议的通知</t>
  </si>
  <si>
    <t>https://pkulaw.com/lar/15272723e6c0ac7eb119193fb05ebebfbdfb.html?way=listView</t>
  </si>
  <si>
    <t>宁科通〔2024〕6号</t>
  </si>
  <si>
    <t>珠海市科技创新局、珠海市工业和信息化局、珠海市市场监督管理局关于公布2023年珠海市创新百强企业名单的通知</t>
  </si>
  <si>
    <t>https://pkulaw.com/lar/cbb07bd4d6d91a30d6891c586632c7c0bdfb.html?way=listView</t>
  </si>
  <si>
    <t>成都市科学技术局关于发布2024年绿色低碳领域“揭榜挂帅”科技项目榜单的通知</t>
  </si>
  <si>
    <t>https://pkulaw.com/lar/aae7968a0fbca20608a4fc1bfc8ebe06bdfb.html?way=listView</t>
  </si>
  <si>
    <t>广州市工业和信息化局关于遴选第三方机构开展2024年广州市工业节水核查工作的公告</t>
  </si>
  <si>
    <t>https://pkulaw.com/lar/3c198ce9584ce3f9ba6d37208ad3b0b7bdfb.html?way=listView</t>
  </si>
  <si>
    <t>惠州市科技局关于收集惠州市2023年高新技术企业证书及牌匾寄送信息的通知</t>
  </si>
  <si>
    <t>https://pkulaw.com/lar/44c39aae85b8c9edb374d07656e57253bdfb.html?way=listView</t>
  </si>
  <si>
    <t>云南省科技厅关于开展2023年高新技术企业培育库入库奖补资金申报工作的通知</t>
  </si>
  <si>
    <t>https://pkulaw.com/lar/878e128ce8c4f6071baba8c076110ac4bdfb.html?way=listView</t>
  </si>
  <si>
    <t>江苏省发展和改革委员会、江苏省哲学社会科学界联合会关于申报2024年度省社科应用研究精品工程发展规划专项课题的通知</t>
  </si>
  <si>
    <t>https://pkulaw.com/lar/804849d4960446988bd1a9ae8a31f11dbdfb.html?way=listView</t>
  </si>
  <si>
    <t>吉安市社科规划办关于开展2024年度吉安市社会科学规划项目申报工作的通知</t>
  </si>
  <si>
    <t>https://pkulaw.com/lar/faa72365808ffbe345413378d87ce5f6bdfb.html?way=listView</t>
  </si>
  <si>
    <t>天津市科技局关于开展2024年天津市科普基地评估工作的通知</t>
  </si>
  <si>
    <t>https://pkulaw.com/lar/82115c36c3d5c2eb6d4106468b1fa11abdfb.html?way=listView</t>
  </si>
  <si>
    <t>广西壮族自治区工业和信息化厅、广西壮族自治区财政厅关于公布广西工业龙头企业名单(第三批)的通知</t>
  </si>
  <si>
    <t>https://pkulaw.com/lar/3068c499a87e8522ad6a503349ef778dbdfb.html?way=listView</t>
  </si>
  <si>
    <t>广西壮族自治区科技厅关于同意广西师范大学实验动物使用许可证法定代表人变更的通知</t>
  </si>
  <si>
    <t>https://pkulaw.com/lar/f7b6215868a65040b880d676e66a845ebdfb.html?way=listView</t>
  </si>
  <si>
    <t>2024.02.24公布</t>
  </si>
  <si>
    <t>2024.02.24施行</t>
  </si>
  <si>
    <t>广西壮族自治区科技厅关于同意右江民族医学院实验动物生产许可证、使用许可证法定代表人变更的通知</t>
  </si>
  <si>
    <t>https://pkulaw.com/lar/f43f2ade50553868931f91b5b22880c4bdfb.html?way=listView</t>
  </si>
  <si>
    <t>广西壮族自治区科技厅关于同意广西丽诚东生物股份有限公司实验动物使用许可证法定代表人变更的通知</t>
  </si>
  <si>
    <t>https://pkulaw.com/lar/39e01ae2098e2faa62ea1a3419c013e6bdfb.html?way=listView</t>
  </si>
  <si>
    <t>广西壮族自治区科技厅关于同意原广西壮族自治区食品药品检验所实验动物生产许可证、使用许可证单位名称和法定代表人变更的通知</t>
  </si>
  <si>
    <t>https://pkulaw.com/lar/9a19e8a276e005ee25de869e92066f37bdfb.html?way=listView</t>
  </si>
  <si>
    <t>广西壮族自治区科技厅关于同意桂林医学院实验动物使用许可证法定代表人变更的通知</t>
  </si>
  <si>
    <t>https://pkulaw.com/lar/daa6817e9b5183647e95119109d5a42fbdfb.html?way=listView</t>
  </si>
  <si>
    <t>四川省科学技术厅关于印发《四川省科技计划项目中期评估工作规程》的通知</t>
  </si>
  <si>
    <t>https://pkulaw.com/lar/d3c5eaa7934cd0cef81bb3512f907e1abdfb.html?way=listView</t>
  </si>
  <si>
    <t>川科政〔2024〕3号</t>
  </si>
  <si>
    <t>2024.02.23公布</t>
  </si>
  <si>
    <t>2024.04.01施行</t>
  </si>
  <si>
    <t>四川省科学技术厅关于印发《四川省科技计划“揭榜挂帅”项目管理办法(试行)》的通知</t>
  </si>
  <si>
    <t>https://pkulaw.com/lar/e4421299b01b322807a81c223c7e5d5fbdfb.html?way=listView</t>
  </si>
  <si>
    <t>川科政〔2024〕1号</t>
  </si>
  <si>
    <t>广州市科学技术局关于印发产学研合作项目认定为广州市重点领域研发计划项目实施细则(试行)的通知</t>
  </si>
  <si>
    <t>https://pkulaw.com/lar/52689e6c64b244ba93d1645cabb0d7bdbdfb.html?way=listView</t>
  </si>
  <si>
    <t>海南省科学技术厅关于开展2022年省临床医学研究中心项目绩效验收评价的通知</t>
  </si>
  <si>
    <t>https://pkulaw.com/lar/58a0c0bfd752e96527cf5719f4acf62bbdfb.html?way=listView</t>
  </si>
  <si>
    <t>琼科函〔2024〕88号</t>
  </si>
  <si>
    <t>2024.02.23施行</t>
  </si>
  <si>
    <t>浙江省应急管理厅关于公布2024年度应急管理研发攻关科技项目名单的通知</t>
  </si>
  <si>
    <t>https://pkulaw.com/lar/5373e984d82bec8965c48ec41af68062bdfb.html?way=listView</t>
  </si>
  <si>
    <t>浙应急科信〔2024〕19号</t>
  </si>
  <si>
    <t>深圳市工业和信息化局关于延期受理2024年软件产业高质量发展项目(第一批)(应用推广体系扶持计划人工智能软件应用示范)项目申报的通知</t>
  </si>
  <si>
    <t>https://pkulaw.com/lar/04a26b63cd52d607fefc0800d98debafbdfb.html?way=listView</t>
  </si>
  <si>
    <t>广州市科学技术局转发广东省科学技术厅关于组织参加中奥科技创新精准合作对接暨奥地利科技日活动(佛山)的通知</t>
  </si>
  <si>
    <t>https://pkulaw.com/lar/23c4748b9f8d4f252798f6071dd14675bdfb.html?way=listView</t>
  </si>
  <si>
    <t>深圳市商务局关于举办瞪羚品牌申报培训会的通知</t>
  </si>
  <si>
    <t>https://pkulaw.com/lar/7f0e745e8b889b8ed396e95b4825c8a1bdfb.html?way=listView</t>
  </si>
  <si>
    <t>陕西省科学技术厅关于2023年度省最高科学技术奖、创新驱动秦创原奖及国际科学技术合作奖通过专业会议评审候选人员的公告</t>
  </si>
  <si>
    <t>https://pkulaw.com/lar/5be451611667165006e4e2e141a28739bdfb.html?way=listView</t>
  </si>
  <si>
    <t>淄博市科学技术局关于开展2024年第一批科技成果登记工作的通知</t>
  </si>
  <si>
    <t>https://pkulaw.com/lar/e75a3bbce5ddb3c8a7ee7886339c6fb6bdfb.html?way=listView</t>
  </si>
  <si>
    <t>甘肃省科技厅关于征集国家自然科学基金项目优秀成果的通知</t>
  </si>
  <si>
    <t>https://pkulaw.com/lar/9de605000228f33d5bddf4038f87e53fbdfb.html?way=listView</t>
  </si>
  <si>
    <t>济南市科学技术局关于开展2024年度第一批科技成果登记工作的通知</t>
  </si>
  <si>
    <t>https://pkulaw.com/lar/544bd61e6aa37a2930ec7be25a005c24bdfb.html?way=listView</t>
  </si>
  <si>
    <t>宁夏回族自治区科技厅关于做好2024年自治区县域科技成果转化应用示范项目管理工作的通知</t>
  </si>
  <si>
    <t>https://pkulaw.com/lar/54f947f9c10996616a327fbd59fd5518bdfb.html?way=listView</t>
  </si>
  <si>
    <t>重庆市科学技术局、中共重庆市委宣传部、重庆市教育委员会、重庆市科学技术协会、重庆市社会科学界联合会关于组织申报2023年度重庆市科普基地的通知</t>
  </si>
  <si>
    <t>https://pkulaw.com/lar/ac2aefb4b168e4528c063c49f8b5372ebdfb.html?way=listView</t>
  </si>
  <si>
    <t>湖北省民宗委关于印发《湖北省民宗委科研项目管理办法》的通知</t>
  </si>
  <si>
    <t>https://pkulaw.com/lar/719fd5125bcf1d85d19df22bae7fac39bdfb.html?way=listView</t>
  </si>
  <si>
    <t>湖北省民宗委</t>
  </si>
  <si>
    <t>2024.02.22公布</t>
  </si>
  <si>
    <t>2024.02.22施行</t>
  </si>
  <si>
    <t>重庆市科学技术局、重庆市统计局关于印发《重庆市重点企业科技创新监测制度》的通知</t>
  </si>
  <si>
    <t>https://pkulaw.com/lar/768bf2b3e056ac966007293aa16771bdbdfb.html?way=listView</t>
  </si>
  <si>
    <t>中山市工业和信息化局关于开展2024年中山市优秀软件产品和信息技术服务遴选工作的通知</t>
  </si>
  <si>
    <t>https://pkulaw.com/lar/bf5957ed34a789556d876c51afd491afbdfb.html?way=listView</t>
  </si>
  <si>
    <t>通知〔2024〕33号</t>
  </si>
  <si>
    <t>广西壮族自治区科技厅关于做好科技服务业企业培育工作的通知</t>
  </si>
  <si>
    <t>https://pkulaw.com/lar/c6d9fb6a89638c7ff66b9a9e95010440bdfb.html?way=listView</t>
  </si>
  <si>
    <t>桂科成字〔2024〕11号</t>
  </si>
  <si>
    <t>北京市自然科学基金委员会办公室关于公布北京市自然科学基金2024年第一批依托单位注册结果的通知</t>
  </si>
  <si>
    <t>https://pkulaw.com/lar/28abaf6aa9d4f012148c8649866ca039bdfb.html?way=listView</t>
  </si>
  <si>
    <t>京科基金字〔2024〕1号</t>
  </si>
  <si>
    <t>北京市教育委员会关于做好2023年度北京高等学校科技/社科统计年报工作的通知</t>
  </si>
  <si>
    <t>https://pkulaw.com/lar/2b5826300b23aab3c4d756cffa0d8c83bdfb.html?way=listView</t>
  </si>
  <si>
    <t>京教函〔2024〕82号</t>
  </si>
  <si>
    <t>数字广西建设领导小组办公室关于征集“数据要素×”典型案例的通知</t>
  </si>
  <si>
    <t>https://pkulaw.com/lar/70522cacc41a3b3057f2fbdf33288be5bdfb.html?way=listView</t>
  </si>
  <si>
    <t>江西省工业和信息化厅办公室关于组织开展2024年度首台(套)重大技术装备推荐工作的通知</t>
  </si>
  <si>
    <t>https://pkulaw.com/lar/e4a0a45c5cdee948dcac0adcb879928dbdfb.html?way=listView</t>
  </si>
  <si>
    <t>山东省科学技术厅关于组织申报2024年度山东省国际科技合作基地的通知</t>
  </si>
  <si>
    <t>https://pkulaw.com/lar/103abf23c0f11e08ae711e79c034ce7abdfb.html?way=listView</t>
  </si>
  <si>
    <t>重庆市农业农村委员会办公室关于遴选农业重大科技成果和科技支撑服务乡村振兴典型案例的通知</t>
  </si>
  <si>
    <t>https://pkulaw.com/lar/8a26fdba245080a8bceb6eadcecc6b7bbdfb.html?way=listView</t>
  </si>
  <si>
    <t>重庆市农业农村委员会</t>
  </si>
  <si>
    <t>青岛市工业和信息化局关于组织2024年青岛市绿色制造示范创建工作的通知</t>
  </si>
  <si>
    <t>https://pkulaw.com/lar/be5c24ca4f946699e403ab2b05b4c571bdfb.html?way=listView</t>
  </si>
  <si>
    <t>江西省科学技术协会关于开展2024年江西省科协弘扬科学家精神系列宣讲活动项目申报的通知</t>
  </si>
  <si>
    <t>https://pkulaw.com/lar/d2786337825948413b641fc605638fc8bdfb.html?way=listView</t>
  </si>
  <si>
    <t>江西省科学技术协会办公室关于开展2024年弘扬科学家精神系列宣讲活动的通知</t>
  </si>
  <si>
    <t>https://pkulaw.com/lar/a2fbe6d605579178eb3c3b48a52a6547bdfb.html?way=listView</t>
  </si>
  <si>
    <t>https://pkulaw.com/lar/845fe8a9deb60f9ccc0781574aef3289bdfb.html?way=listView</t>
  </si>
  <si>
    <t>无锡市政府关于加快培育发展未来产业的实施意见</t>
  </si>
  <si>
    <t>https://pkulaw.com/lar/7ecdf7cc6808a1ad372d78450ffb11edbdfb.html?way=listView</t>
  </si>
  <si>
    <t>锡政发〔2024〕2号</t>
  </si>
  <si>
    <t>2024.02.21公布</t>
  </si>
  <si>
    <t>2024.02.21施行</t>
  </si>
  <si>
    <t>珠海市人民政府办公室关于改革完善市级财政科研经费使用管理的实施意见</t>
  </si>
  <si>
    <t>https://pkulaw.com/lar/df802b61d040449e30a3527baddc334cbdfb.html?way=listView</t>
  </si>
  <si>
    <t>珠府办〔2024〕2号</t>
  </si>
  <si>
    <t>珠海市科技创新局关于公布《2023年第二批珠海市科技服务机构入库名单》的通知</t>
  </si>
  <si>
    <t>https://pkulaw.com/lar/53579874c6df62de7f0823186dfc306ebdfb.html?way=listView</t>
  </si>
  <si>
    <t>四川省自然资源厅关于组织开展新一轮找矿突破战略行动科技支撑项目申报工作的通知</t>
  </si>
  <si>
    <t>https://pkulaw.com/lar/9e335ac1b30471d3a5f4b2bb09ca9356bdfb.html?way=listView</t>
  </si>
  <si>
    <t>成都市科学技术局关于开展2024年第一次市级科技项目中期检查工作的通知</t>
  </si>
  <si>
    <t>https://pkulaw.com/lar/c8661cd4d5b2df82e4b4b92ee65331d4bdfb.html?way=listView</t>
  </si>
  <si>
    <t>广东省科学技术厅关于组织参加中奥科技创新精准合作对接活动暨奥地利科技日活动(佛山)的通知</t>
  </si>
  <si>
    <t>https://pkulaw.com/lar/c0bdfb4be8e978d3633c183eb7bb296bbdfb.html?way=listView</t>
  </si>
  <si>
    <t>广东省科学技术厅关于组织参加中奥科技创新精准合作对接暨奥地利科技日活动(佛山)的通知</t>
  </si>
  <si>
    <t>https://pkulaw.com/lar/883f9dfc01cf2ff71f75138841d16e58bdfb.html?way=listView</t>
  </si>
  <si>
    <t>海南省科学技术厅关于开展2023年度省级科普场馆考核工作的通知</t>
  </si>
  <si>
    <t>https://pkulaw.com/lar/d25a417d1bb7caf5eecde60f4a8c2636bdfb.html?way=listView</t>
  </si>
  <si>
    <t>中山市科学技术局关于组织开展中山市2024年第二批高新技术企业培育入库工作的通知</t>
  </si>
  <si>
    <t>https://pkulaw.com/lar/fd411876becd6ffffb113d65acb67829bdfb.html?way=listView</t>
  </si>
  <si>
    <t>长春市科学技术局关于报送长春市科技计划农业、医药领域结题项目成果进展的通知</t>
  </si>
  <si>
    <t>https://pkulaw.com/lar/59d352992645bf1bd99f2917e90a4e09bdfb.html?way=listView</t>
  </si>
  <si>
    <t>宁波市科学技术局关于组织2024年宁波市自然科学基金项目申报工作的通知</t>
  </si>
  <si>
    <t>https://pkulaw.com/lar/41689d8f94f2b023d743ec757a2fffd6bdfb.html?way=listView</t>
  </si>
  <si>
    <t>甬科社〔2024〕16号</t>
  </si>
  <si>
    <t>2024.02.20公布</t>
  </si>
  <si>
    <t>2024.02.20施行</t>
  </si>
  <si>
    <t>北京市科学技术委员会、中关村科技园区管理委员会关于征集2024年度新三板挂牌补贴支持资金项目的通知</t>
  </si>
  <si>
    <t>https://pkulaw.com/lar/57a06e8436ac027a496dc988169a635fbdfb.html?way=listView</t>
  </si>
  <si>
    <t>大兴区科学技术委员会、大兴区科学技术协会关于开展2024年大兴区科普基地申报工作的通知</t>
  </si>
  <si>
    <t>https://pkulaw.com/lar/5688efa093f4ecdb68eecdc4033d785bbdfb.html?way=listView</t>
  </si>
  <si>
    <t>宁波市科学技术局关于征集2025年度国家自然科学基金区域创新发展联合基金(宁波)项目指南建议的通知</t>
  </si>
  <si>
    <t>https://pkulaw.com/lar/0308f3687fb84eb353c31b05e082a4ffbdfb.html?way=listView</t>
  </si>
  <si>
    <t>浙江省科学技术厅关于下达2023年省级新产品试制计划(第二批)的通知</t>
  </si>
  <si>
    <t>https://pkulaw.com/lar/6d0355c47de8adebbcfda46affcdd428bdfb.html?way=listView</t>
  </si>
  <si>
    <t>无锡市政府办公室关于印发无锡市新型研发机构管理办法的通知</t>
  </si>
  <si>
    <t>https://pkulaw.com/lar/bd617980127bb8732d5fe98b5ee4e858bdfb.html?way=listView</t>
  </si>
  <si>
    <t>锡政办规〔2024〕1号</t>
  </si>
  <si>
    <t>2024.02.19公布</t>
  </si>
  <si>
    <t>平果市人民政府关于重新印发《平果市职业足球发展扶持奖励办法(试行)》的通知</t>
  </si>
  <si>
    <t>https://pkulaw.com/lar/4419719a41ac255b8e7116d233db82bcbdfb.html?way=listView</t>
  </si>
  <si>
    <t>平政规〔2024〕2号</t>
  </si>
  <si>
    <t>2024.02.19施行</t>
  </si>
  <si>
    <t>安徽省科技厅、安徽省财政厅、国家税务总局安徽省税务局关于组织开展2024年度高新技术企业认定工作的通知</t>
  </si>
  <si>
    <t>https://pkulaw.com/lar/bef55d16096a9cac3b47f61a3cf297efbdfb.html?way=listView</t>
  </si>
  <si>
    <t>佛山市科学技术局关于开展科技成果转化平台建设情况摸底调查的通知</t>
  </si>
  <si>
    <t>https://pkulaw.com/lar/65012f75d2ca231f2ff117ab7ff4f727bdfb.html?way=listView</t>
  </si>
  <si>
    <t>海南省科学技术厅关于2024年海南省科学技术普及项目立项的通知</t>
  </si>
  <si>
    <t>https://pkulaw.com/lar/57a9b59168b8a737287c53db3a91e1f2bdfb.html?way=listView</t>
  </si>
  <si>
    <t>乐山市人民政府关于表扬2023年度乐山市科学技术奖的通报</t>
  </si>
  <si>
    <t>https://pkulaw.com/lar/7015d5647480443f4e74469fbd377558bdfb.html?way=listView</t>
  </si>
  <si>
    <t>海南省科学技术厅关于提名2024年度何梁何利基金科学与技术奖候选人的通知</t>
  </si>
  <si>
    <t>https://pkulaw.com/lar/2bc915c7799c36f69ac2015e62cfbe31bdfb.html?way=listView</t>
  </si>
  <si>
    <t>https://pkulaw.com/lar/5cabbaca3bb22316a8f44197a0513169bdfb.html?way=listView</t>
  </si>
  <si>
    <t>海南省教育厅关于下达2024年度海南省高等学校科学研究项目的通知</t>
  </si>
  <si>
    <t>https://pkulaw.com/lar/a30d8832a1c116277714d4ecff836c6cbdfb.html?way=listView</t>
  </si>
  <si>
    <t>琼教高〔2024〕11号</t>
  </si>
  <si>
    <t>2024.02.18公布</t>
  </si>
  <si>
    <t>2024.02.18施行</t>
  </si>
  <si>
    <t>天津市人民政府关于同意将滨海高新区华苑科技园纳入天开高教科创园“一核两翼多点”空间发展布局的批复</t>
  </si>
  <si>
    <t>https://pkulaw.com/lar/c2383e9fb9f01766e3859414820ff9c0bdfb.html?way=listView</t>
  </si>
  <si>
    <t>津政函〔2024〕7号</t>
  </si>
  <si>
    <t>重庆市科学技术局关于开展2023年度火炬统计调查工作的通知</t>
  </si>
  <si>
    <t>https://pkulaw.com/lar/bbef22948797ec0114257709636c12ccbdfb.html?way=listView</t>
  </si>
  <si>
    <t>云南省科技厅关于2024年工业领域科技型中小微企业创新发展项目申报工作的通知</t>
  </si>
  <si>
    <t>https://pkulaw.com/lar/151605307b6784162cdaf0a41af230bdbdfb.html?way=listView</t>
  </si>
  <si>
    <t>衢州市科学技术局关于征集浙江大学2024年暑期研究生社会实践岗位(项目)的通知</t>
  </si>
  <si>
    <t>https://pkulaw.com/lar/1831ea98893575304a8179227efe6648bdfb.html?way=listView</t>
  </si>
  <si>
    <t>湖南省科学技术厅关于开展2024年度省级技术转移示范机构申报认定工作的通知</t>
  </si>
  <si>
    <t>https://pkulaw.com/lar/c76d15aa251678a463ba52f0e7fe4140bdfb.html?way=listView</t>
  </si>
  <si>
    <t>浙江省科学技术厅关于推荐2024年度何梁何利基金科学与技术奖候选人的通知</t>
  </si>
  <si>
    <t>https://pkulaw.com/lar/ac042d82911f3d717f78ec4529a71343bdfb.html?way=listView</t>
  </si>
  <si>
    <t>金华市人民政府关于公布2023年度全市工业经济综合目标责任制、市级金融机构支持区域经济发展等考核评价结果的通知</t>
  </si>
  <si>
    <t>https://pkulaw.com/lar/903150d2c045a3493b5894b303962911bdfb.html?way=listView</t>
  </si>
  <si>
    <t>金政发〔2024〕7号</t>
  </si>
  <si>
    <t>2024.02.16公布</t>
  </si>
  <si>
    <t>2024.02.16施行</t>
  </si>
  <si>
    <t>佛山市科学技术局关于印发《关于进一步优化外国人来华工作许可办理的若干措施》的通知</t>
  </si>
  <si>
    <t>https://pkulaw.com/lar/71e92ae1be3b921707bbdafc63cb3fb5bdfb.html?way=listView</t>
  </si>
  <si>
    <t>2024.02.09公布</t>
  </si>
  <si>
    <t>2024.02.09施行</t>
  </si>
  <si>
    <t>广东省工业和信息化厅、广东省发展和改革委员会、广东省科学技术厅、广东省商务厅、广东省市场监督管理局、广东省通信管理局关于印发广东省培育发展未来电子信息产业集群行动计划的通知</t>
  </si>
  <si>
    <t>https://pkulaw.com/lar/2b834e78e7005f22dde0ad58e2654c19bdfb.html?way=listView</t>
  </si>
  <si>
    <t>梧州市人民政府办公室关于调整10GWTOPCON光伏电池生产基地项目建设领导小组成员的通知</t>
  </si>
  <si>
    <t>https://pkulaw.com/lar/15ee0a7d2c349d2046cc33b41bdfff0ebdfb.html?way=listView</t>
  </si>
  <si>
    <t>梧政办发〔2024〕13号</t>
  </si>
  <si>
    <t>海南省科学技术厅关于2024年海南省科研机构引进和培育项目立项的通知</t>
  </si>
  <si>
    <t>https://pkulaw.com/lar/035f67189bfbb33a88731e86745b8c13bdfb.html?way=listView</t>
  </si>
  <si>
    <t>南京市科技局关于组织申报2024年度江苏省科技计划专项资金(国际科技合作/港澳台科技合作计划)项目的通知</t>
  </si>
  <si>
    <t>https://pkulaw.com/lar/b1ad86492d728eeb7d761d24489c286fbdfb.html?way=listView</t>
  </si>
  <si>
    <t>山东省科学技术厅关于提名2024年度何梁何利基金科学与技术奖候选人的通知</t>
  </si>
  <si>
    <t>https://pkulaw.com/lar/8c572933256286c847faaea85ad85295bdfb.html?way=listView</t>
  </si>
  <si>
    <t>海南省科学技术厅关于2024年国际科技合作研发项目立项的通知</t>
  </si>
  <si>
    <t>https://pkulaw.com/lar/8cf25be08803845693e43b9caf599af5bdfb.html?way=listView</t>
  </si>
  <si>
    <t>江苏省教育厅关于做好2023年度江苏省科学技术奖提名工作的通知</t>
  </si>
  <si>
    <t>https://pkulaw.com/lar/42a08209785c0ee20c9981f581eb5fedbdfb.html?way=listView</t>
  </si>
  <si>
    <t>苏教科函〔2024〕4号</t>
  </si>
  <si>
    <t>2024.02.08公布</t>
  </si>
  <si>
    <t>2024.02.08施行</t>
  </si>
  <si>
    <t>广东省科学技术厅、广东省财政厅、国家税务总局广东省税务局关于公布广东省2023年高新技术企业名单的通知</t>
  </si>
  <si>
    <t>https://pkulaw.com/lar/509e94fc617aa6dbec156b1aaa241ac7bdfb.html?way=listView</t>
  </si>
  <si>
    <t>广东省工业和信息化厅、广东省发展和改革委员会、广东省科学技术厅、广东省商务厅、广东省市场监督管理局关于印发广东省培育未来智能装备产业集群行动计划的通知</t>
  </si>
  <si>
    <t>https://pkulaw.com/lar/599bc6c25c138f887d42e7b03e2bf426bdfb.html?way=listView</t>
  </si>
  <si>
    <t>广东省发展和改革委员会、广东省科学技术厅、广东省工业和信息化厅关于印发《广东省培育发展未来绿色低碳产业集群行动计划》的通知</t>
  </si>
  <si>
    <t>https://pkulaw.com/lar/a36449161752309ce1629815c9fdd512bdfb.html?way=listView</t>
  </si>
  <si>
    <t>安徽省科学技术厅关于征集2024年度国家自然科学基金区域创新发展联合基金(安徽)项目指南建议的通知</t>
  </si>
  <si>
    <t>https://pkulaw.com/lar/a41d01e2acacde02306800dbab5d963cbdfb.html?way=listView</t>
  </si>
  <si>
    <t>皖科基础秘〔2024〕49号</t>
  </si>
  <si>
    <t>中山市人民政府关于印发中山市科技创新强市十五条的通知</t>
  </si>
  <si>
    <t>https://pkulaw.com/lar/cb43f5d9db5c81b630273fc160e83effbdfb.html?way=listView</t>
  </si>
  <si>
    <t>中府〔2024〕1号</t>
  </si>
  <si>
    <t>吉林省科学技术厅、吉林省财政厅关于发布核心光电子器件和高端芯片等3个重大科技专项项目申报指南的通知</t>
  </si>
  <si>
    <t>https://pkulaw.com/lar/c20e1cbadc373f1bcc676903deb6daf1bdfb.html?way=listView</t>
  </si>
  <si>
    <t>海南省科学技术厅关于2024年省重点研发第二批(国家科研项目定向择优、揭榜挂帅等)项目和经费安排的通知</t>
  </si>
  <si>
    <t>https://pkulaw.com/lar/36f2398a115b07eae952ae42fe0517b8bdfb.html?way=listView</t>
  </si>
  <si>
    <t>海南省科学技术厅关于2024年省重点研发第一批(公开征集、联合征集等)项目和经费安排的通知</t>
  </si>
  <si>
    <t>https://pkulaw.com/lar/c0ff14fc29cfbe2ce7d85c9d1284af69bdfb.html?way=listView</t>
  </si>
  <si>
    <t>海南省科学技术厅关于2024年海南省自然科学基金项目立项的通知</t>
  </si>
  <si>
    <t>https://pkulaw.com/lar/d3dbf1eaf1dbff872a4713da50cf349ebdfb.html?way=listView</t>
  </si>
  <si>
    <t>海南省科学技术厅关于2024年海南省院士创新平台科研项目立项项目和经费安排的通知</t>
  </si>
  <si>
    <t>https://pkulaw.com/lar/30b18849d7f1d5f7a39f25e903b94a00bdfb.html?way=listView</t>
  </si>
  <si>
    <t>北京市昌平区人民政府办公室关于印发《昌平区加快高新技术企业培育发展支持办法》的通知(2024)</t>
  </si>
  <si>
    <t>https://pkulaw.com/lar/3011a16229da6ae723c4a0047712f90abdfb.html?way=listView</t>
  </si>
  <si>
    <t>昌政办发〔2024〕5号</t>
  </si>
  <si>
    <t>2024.02.07公布</t>
  </si>
  <si>
    <t>2024.02.07施行</t>
  </si>
  <si>
    <t>宁夏回族自治区财政厅、宁夏回族自治区科技厅关于印发《自治区科技创新示范引导专项资金管理办法》的通知</t>
  </si>
  <si>
    <t>https://pkulaw.com/lar/af7c64254d54106bf06a40a3d5877a11bdfb.html?way=listView</t>
  </si>
  <si>
    <t>鹰潭市科学技术局关于申报组建2024年度第一批鹰潭市重点实验室的通知</t>
  </si>
  <si>
    <t>https://pkulaw.com/lar/7bc8b65d8e14356b4a7de817c14c1a94bdfb.html?way=listView</t>
  </si>
  <si>
    <t>鹰科字〔2024〕8号</t>
  </si>
  <si>
    <t>广东省科学技术厅、广东省发展和改革委员会、广东省工业和信息化厅关于印发广东省培育未来生命健康产业集群行动计划的通知</t>
  </si>
  <si>
    <t>https://pkulaw.com/lar/0a58d57df75ada07faef9e0548d886c3bdfb.html?way=listView</t>
  </si>
  <si>
    <t>广州市发展和改革委员会、广州市生态环境局关于开展2024年绿色技术征集工作的通知</t>
  </si>
  <si>
    <t>https://pkulaw.com/lar/ff2f367b67271ecb00ed04eeaadcfa5ebdfb.html?way=listView</t>
  </si>
  <si>
    <t>https://pkulaw.com/lar/7ccdf762e3f998b13b329443a9225aefbdfb.html?way=listView</t>
  </si>
  <si>
    <t>上海市住房和城乡建设管理委员会关于发布2024年度科研项目申报指南的通知</t>
  </si>
  <si>
    <t>https://pkulaw.com/lar/f32bb3863c77cd79181c2e7ef7f3a5ffbdfb.html?way=listView</t>
  </si>
  <si>
    <t>沪建科信〔2024〕79号</t>
  </si>
  <si>
    <t>四川省经济和信息化厅办公室关于组织填报2024年制造业智能化改造数字化转型项目信息的通知</t>
  </si>
  <si>
    <t>https://pkulaw.com/lar/02d89ad7fe9f8dbff048f9c0d9e99753bdfb.html?way=listView</t>
  </si>
  <si>
    <t>川经信办函〔2024〕31号</t>
  </si>
  <si>
    <t>云南省科技厅、云南省财政厅、国家税务总局云南省税务局关于云南省2024年高新技术企业培育认定工作有关事项的通知</t>
  </si>
  <si>
    <t>https://pkulaw.com/lar/d6a6e6c5224cbc63ace78db9a6320878bdfb.html?way=listView</t>
  </si>
  <si>
    <t>重庆市科学技术局关于申报2024年技术预见与制度创新专项项目的通知</t>
  </si>
  <si>
    <t>https://pkulaw.com/lar/5b7d41570e1885786ce8a80359012459bdfb.html?way=listView</t>
  </si>
  <si>
    <t>西藏自治区科学技术厅关于征集科技创新攻关项目建议的通知</t>
  </si>
  <si>
    <t>https://pkulaw.com/lar/ea3f9a1a4f9b6ffe9455116114ab8df6bdfb.html?way=listView</t>
  </si>
  <si>
    <t>黑龙江省科学技术厅关于征集2025年度国家自然科学基金区域创新发展联合基金(黑龙江)项目指南建议的通知</t>
  </si>
  <si>
    <t>https://pkulaw.com/lar/42bfc67a9d71004dec50ffc1919d9ae1bdfb.html?way=listView</t>
  </si>
  <si>
    <t>重庆市科学技术局关于做好春节期间全市重点实验室等科技创新平台基地安全生产工作的通知</t>
  </si>
  <si>
    <t>https://pkulaw.com/lar/6e5e2efb617cf2c07f9463ba270445cebdfb.html?way=listView</t>
  </si>
  <si>
    <t>广西壮族自治区卫生系列职称改革工作领导小组关于公布取得2023年度广西自然科学研究系列卫生研究类专业职称人员名单的通知</t>
  </si>
  <si>
    <t>https://pkulaw.com/lar/06ba788f8f4d7f1d7c8a67f18ae22faabdfb.html?way=listView</t>
  </si>
  <si>
    <t>广西壮族自治区卫生系列职称改革工作领导小组</t>
  </si>
  <si>
    <t>重庆市科学技术局关于申报2024年重庆市自然科学基金项目的通知</t>
  </si>
  <si>
    <t>https://pkulaw.com/lar/3c77d5bc52803cb010cf7d2a7c032b32bdfb.html?way=listView</t>
  </si>
  <si>
    <t>重庆市科学技术局关于征集2025年度国家自然科学基金区域创新发展联合基金(重庆)项目指南建议的通知</t>
  </si>
  <si>
    <t>https://pkulaw.com/lar/3c517b54358ec91e37cc7d6c6b99629abdfb.html?way=listView</t>
  </si>
  <si>
    <t>哈尔滨市科技局关于开展2023年度黑龙江省科学技术奖提名遴选工作的通知</t>
  </si>
  <si>
    <t>https://pkulaw.com/lar/7e26ac14dbad621611469b49ecf66b7bbdfb.html?way=listView</t>
  </si>
  <si>
    <t>广西壮族自治区科学技术厅关于印发《广西科技专家库建设与管理办法》的通知</t>
  </si>
  <si>
    <t>https://pkulaw.com/lar/a0ebe2f878544d24abfb517233035937bdfb.html?way=listView</t>
  </si>
  <si>
    <t>桂科规字〔2024〕3号</t>
  </si>
  <si>
    <t>2024.02.06公布</t>
  </si>
  <si>
    <t>2024.02.06施行</t>
  </si>
  <si>
    <t>广西壮族自治区科学技术厅关于印发《广西壮族自治区院士工作站和专家服务站管理办法(修订)》的通知(2024)</t>
  </si>
  <si>
    <t>https://pkulaw.com/lar/91bfdafbed0d5071313e83965c6ae9d0bdfb.html?way=listView</t>
  </si>
  <si>
    <t>桂科规字〔2024〕2号</t>
  </si>
  <si>
    <t>河北省发展和改革委员会关于印发《河北省高技术产业发展项目管理办法(修订)》的通知(2024)</t>
  </si>
  <si>
    <t>https://pkulaw.com/lar/00d12af69e49f8a4f81ffeac914e6a88bdfb.html?way=listView</t>
  </si>
  <si>
    <t>冀发改高技规[2024]3号</t>
  </si>
  <si>
    <t>合肥市科学技术局关于修正印发《合肥市自然科学基金管理办法》的通知(2024)</t>
  </si>
  <si>
    <t>https://pkulaw.com/lar/5a36f675d7934b5a193bb21cebfb14f2bdfb.html?way=listView</t>
  </si>
  <si>
    <t>黑龙江省人民政府办公厅关于印发《黑龙江省知识产权领域省以下财政事权和支出责任划分改革方案》的通知</t>
  </si>
  <si>
    <t>https://pkulaw.com/lar/10e00e831f1d7c4d3253472490786b29bdfb.html?way=listView</t>
  </si>
  <si>
    <t>黑政办发〔2024〕3号</t>
  </si>
  <si>
    <t>鹰潭市科学技术局关于组织申请2022年度省研发投入后补助经费奖补的通知</t>
  </si>
  <si>
    <t>https://pkulaw.com/lar/7f5421e3a0f863186bc6d16dc866335bbdfb.html?way=listView</t>
  </si>
  <si>
    <t>鹰科字〔2024〕7号</t>
  </si>
  <si>
    <t>湖北省农业农村厅关于印发农业科技抗灾救灾技术指南的通知</t>
  </si>
  <si>
    <t>https://pkulaw.com/lar/942e33a9351c996a339668f352c8b8acbdfb.html?way=listView</t>
  </si>
  <si>
    <t>湖北省农业农村厅</t>
  </si>
  <si>
    <t>鄂农发〔2024〕5号</t>
  </si>
  <si>
    <t>广东省科学技术厅、广东省发展和改革委员会、广东省工业和信息化厅、广东省市场监督管理局关于印发广东省培育未来材料产业集群行动计划的通知</t>
  </si>
  <si>
    <t>https://pkulaw.com/lar/da0f1b77d66d8b5204bd161876682357bdfb.html?way=listView</t>
  </si>
  <si>
    <t>宁波市科学技术局关于组织2024年度自然科学基金项目配套经费申报的通知</t>
  </si>
  <si>
    <t>https://pkulaw.com/lar/5fb1b49c2978a38251de2e0333d250b6bdfb.html?way=listView</t>
  </si>
  <si>
    <t>甬科社〔2024〕13号</t>
  </si>
  <si>
    <t>广西壮族自治区科技厅关于征集“十四五”广西科技计划项目申报指南(第四版)建议的通知</t>
  </si>
  <si>
    <t>https://pkulaw.com/lar/5f2dd3c8a8c05d1c773cdd485ef6fcbebdfb.html?way=listView</t>
  </si>
  <si>
    <t>桂科计字〔2024〕4号</t>
  </si>
  <si>
    <t>来宾市人民政府办公室关于印发来宾市瑶医药科技专项行动方案的通知</t>
  </si>
  <si>
    <t>https://pkulaw.com/lar/689b274f3182179639bb819adfcf461cbdfb.html?way=listView</t>
  </si>
  <si>
    <t>来宾市人民政府</t>
  </si>
  <si>
    <t>来政办发〔2024〕4号</t>
  </si>
  <si>
    <t>徐州市科学技术局、徐州市统计局关于做好企业和科研院所研发投入统计年报工作的通知</t>
  </si>
  <si>
    <t>https://pkulaw.com/lar/98f3644b43bde0ce273d023f16761af4bdfb.html?way=listView</t>
  </si>
  <si>
    <t>娄底市人民政府关于印发《＜娄底市促进先进材料产业发展若干规定＞实施方案》的通知</t>
  </si>
  <si>
    <t>https://pkulaw.com/lar/e269c78e1832fd6383e217c306cab4b6bdfb.html?way=listView</t>
  </si>
  <si>
    <t>娄政发〔2024〕3号</t>
  </si>
  <si>
    <t>湖北省科技厅关于开展科技伦理管理信息登记的通知</t>
  </si>
  <si>
    <t>https://pkulaw.com/lar/85940bd0bec1c1792061354daa4b135bbdfb.html?way=listView</t>
  </si>
  <si>
    <t>大连市科技局转发省科技厅《关于征集2025年度国家自然科学基金区域创新发展联合基金申报指南建议的通知》的通知</t>
  </si>
  <si>
    <t>https://pkulaw.com/lar/b1afdbac0ad578385d0ddfc43a5b41c0bdfb.html?way=listView</t>
  </si>
  <si>
    <t>南京市农业农村局关于做好2024年南京农业科技产学研合作专项入库项目申报的通知</t>
  </si>
  <si>
    <t>https://pkulaw.com/lar/149e800dff53fc9aa2fcc018728dfb9bbdfb.html?way=listView</t>
  </si>
  <si>
    <t>山东省科学技术厅关于征集2025年度国家自然科学基金区域创新发展联合基金(山东省)项目指南建议的通知</t>
  </si>
  <si>
    <t>https://pkulaw.com/lar/23785844d40f8126d6f248e444299365bdfb.html?way=listView</t>
  </si>
  <si>
    <t>海南省科学技术厅关于2024年海南省国际科技合作人才与交流项目(活动与人员交流项目)立项的通知</t>
  </si>
  <si>
    <t>https://pkulaw.com/lar/da16d4e5e08bab8b2b9d2d3499d6dea8bdfb.html?way=listView</t>
  </si>
  <si>
    <t>吉林省体育局关于开展2024年体育科学研究课题申报工作的通知</t>
  </si>
  <si>
    <t>https://pkulaw.com/lar/c06b4cf381ba19621cfd4f9a472338a4bdfb.html?way=listView</t>
  </si>
  <si>
    <t>河南省科学技术厅关于印发《河南省高层次科技创新人才行为指引(试行)》的通知</t>
  </si>
  <si>
    <t>https://pkulaw.com/lar/08774a29ab7887c20970a362e69fd196bdfb.html?way=listView</t>
  </si>
  <si>
    <t>2024.02.05公布</t>
  </si>
  <si>
    <t>2024.02.05施行</t>
  </si>
  <si>
    <t>陕西省科学技术厅关于提名2024年度何梁何利基金科学与技术奖候选人的通知</t>
  </si>
  <si>
    <t>https://pkulaw.com/lar/144745dc29042eb67235430b022924dfbdfb.html?way=listView</t>
  </si>
  <si>
    <t>陕科成函〔2024〕77号</t>
  </si>
  <si>
    <t>河南省科学技术厅关于印发《河南省概念验证中心建设工作指引》的通知</t>
  </si>
  <si>
    <t>https://pkulaw.com/lar/74052ea622003b45ef015223ec4da5f6bdfb.html?way=listView</t>
  </si>
  <si>
    <t>豫科〔2024〕29号</t>
  </si>
  <si>
    <t>浙江省科学技术厅关于公布2023年全省重点实验室认定结果的通知</t>
  </si>
  <si>
    <t>https://pkulaw.com/lar/24f62efad7cb84267cd0dfa376f679eabdfb.html?way=listView</t>
  </si>
  <si>
    <t>浙科发基〔2024〕10号</t>
  </si>
  <si>
    <t>汕头市科学技术局关于组织申报2024年度汕头市重点实验室的通知</t>
  </si>
  <si>
    <t>https://pkulaw.com/lar/6879585b8c84f3d8e8f167815453b739bdfb.html?way=listView</t>
  </si>
  <si>
    <t>汕府科〔2024〕26号</t>
  </si>
  <si>
    <t>广西壮族自治区科技厅关于提名2024年度何梁何利基金科学与技术奖候选人的通知</t>
  </si>
  <si>
    <t>https://pkulaw.com/lar/63a0f760feaae751c9f5cbda1c0ca8dfbdfb.html?way=listView</t>
  </si>
  <si>
    <t>桂科成字〔2024〕9号</t>
  </si>
  <si>
    <t>吉林省住房和城乡建设厅印发2023年省级科学技术项目计划的通知</t>
  </si>
  <si>
    <t>https://pkulaw.com/lar/50bc1812b22bbc5433eb42eff2bdd1e9bdfb.html?way=listView</t>
  </si>
  <si>
    <t>吉建科〔2024〕1号</t>
  </si>
  <si>
    <t>江西省科学技术厅关于征集2024中关村论坛展览(科博会)参展项目的通知</t>
  </si>
  <si>
    <t>https://pkulaw.com/lar/755c2d4aa0b80b47520e2d22420b8a25bdfb.html?way=listView</t>
  </si>
  <si>
    <t>内蒙古自治区科学技术厅关于公布内蒙古自治区第一批高级技术经理人的通知</t>
  </si>
  <si>
    <t>https://pkulaw.com/lar/1e0b73676d34bdd0dfd448d240f6b96ebdfb.html?way=listView</t>
  </si>
  <si>
    <t>北京市经济和信息化局关于征集第三批“北京市通用人工智能产业创新伙伴计划”成员的通知</t>
  </si>
  <si>
    <t>https://pkulaw.com/lar/24c9313b816b614e9af6322edee9486cbdfb.html?way=listView</t>
  </si>
  <si>
    <t>中山市科学技术局关于做好到期项目验收工作的通知</t>
  </si>
  <si>
    <t>https://pkulaw.com/lar/b6a6927b0b41842e8c0f49bd778ab06cbdfb.html?way=listView</t>
  </si>
  <si>
    <t>吉林省科学技术厅关于发布第三批科技计划揭榜挂帅(军令状)机制项目榜单的通知</t>
  </si>
  <si>
    <t>https://pkulaw.com/lar/8bd94cf41c661347276973ecb6e475afbdfb.html?way=listView</t>
  </si>
  <si>
    <t>宁波市科学技术局关于组织开展2024年度市科技计划项目中期检查工作的通知</t>
  </si>
  <si>
    <t>https://pkulaw.com/lar/c7efa4f31e020eee7ae7a69130b54abbbdfb.html?way=listView</t>
  </si>
  <si>
    <t>周口市人民政府关于表彰2023年度周口市科学技术进步奖的决定</t>
  </si>
  <si>
    <t>https://pkulaw.com/lar/47682b642d1b993e6ed6f3c945b33e6bbdfb.html?way=listView</t>
  </si>
  <si>
    <t>周政〔2024〕7号</t>
  </si>
  <si>
    <t>2024.02.04公布</t>
  </si>
  <si>
    <t>2024.02.04施行</t>
  </si>
  <si>
    <t>青岛市科学技术局、青岛市财政局、青岛市卫生健康委员会、青岛市市场监督管理局关于认定青岛市临床医学研究中心(第二批)的通知</t>
  </si>
  <si>
    <t>https://pkulaw.com/lar/70e5c75148cda46faa4b33ac7b58569cbdfb.html?way=listView</t>
  </si>
  <si>
    <t>宁波市科学技术局关于组织申报2023年度“科创甬江2035”重点研发计划国际科技合作项目的通知</t>
  </si>
  <si>
    <t>https://pkulaw.com/lar/08365e6a63e11fb1c1827c0b45dd775ebdfb.html?way=listView</t>
  </si>
  <si>
    <t>甬科外〔2024〕11号</t>
  </si>
  <si>
    <t>https://pkulaw.com/lar/c2cdfefced1a61d80cb0f9c214071807bdfb.html?way=listView</t>
  </si>
  <si>
    <t>河南省科学技术厅关于发布第四批河南省中试基地服务清单的公告</t>
  </si>
  <si>
    <t>https://pkulaw.com/lar/daa14d48cb12fd8759866cc6e8241256bdfb.html?way=listView</t>
  </si>
  <si>
    <t>江西省科学技术协会关于做好2024年度、2025年度赣鄱俊才支持计划·青年科技人才托举项目申报推荐工作的通知</t>
  </si>
  <si>
    <t>https://pkulaw.com/lar/424f9ca2d91209ab28b66a1af0bdd341bdfb.html?way=listView</t>
  </si>
  <si>
    <t>长春市科技局关于科技类校外培训机构审核登记的公告</t>
  </si>
  <si>
    <t>https://pkulaw.com/lar/173e1b0db22aee4cf7689915ebb6195cbdfb.html?way=listView</t>
  </si>
  <si>
    <t>成都市科学技术局等6部门关于印发成都市技术经纪(经理)人队伍建设三年行动计划的通知</t>
  </si>
  <si>
    <t>https://pkulaw.com/lar/d1ec6b38fb8ac4766beb86df9c0068bdbdfb.html?way=listView</t>
  </si>
  <si>
    <t>合肥市科学技术局关于开展合肥市2023年度国家高企年报(统计年报和发展年报)报送工作的通知</t>
  </si>
  <si>
    <t>https://pkulaw.com/lar/decf323d22b3afae007755de2a14fba8bdfb.html?way=listView</t>
  </si>
  <si>
    <t>吉林省科学技术厅关于公布2023年吉林省优秀科普作品评选获奖结果的通知</t>
  </si>
  <si>
    <t>https://pkulaw.com/lar/4e5c35807d00d98746f7fc54238f8c5abdfb.html?way=listView</t>
  </si>
  <si>
    <t>厦门市工业和信息化局关于公布2024年第一批厦门市技术创新基金软件企业白名单的通知</t>
  </si>
  <si>
    <t>https://pkulaw.com/lar/7a5b461340c505ecf75ac40ce0d6ab14bdfb.html?way=listView</t>
  </si>
  <si>
    <t>南宁市科学技术局关于印发南宁市科研领域信用管理办法的通知</t>
  </si>
  <si>
    <t>https://pkulaw.com/lar/71f5fe4a5760a0eb9044535eb396def7bdfb.html?way=listView</t>
  </si>
  <si>
    <t>南科规〔2024〕2号</t>
  </si>
  <si>
    <t>2024.02.02公布</t>
  </si>
  <si>
    <t>江苏省民政厅关于2023年度全省高质量民政事业发展创新成果和优秀成果的通报</t>
  </si>
  <si>
    <t>https://pkulaw.com/lar/16f7679df4825125a900fae3e84972a5bdfb.html?way=listView</t>
  </si>
  <si>
    <t>苏民发〔2024〕4号</t>
  </si>
  <si>
    <t>2024.02.02施行</t>
  </si>
  <si>
    <t>湖南省人民政府办公厅关于印发《长株潭国家自主创新示范区提质升级行动计划》的通知</t>
  </si>
  <si>
    <t>https://pkulaw.com/lar/f6d33fd201a412ac3f7392af21cd40fdbdfb.html?way=listView</t>
  </si>
  <si>
    <t>湘政办发〔2024〕3号</t>
  </si>
  <si>
    <t>重庆市科学技术协会关于做好2024年春节期间有关工作的通知</t>
  </si>
  <si>
    <t>https://pkulaw.com/lar/202fcbc58c0b8795eeae88a4db788147bdfb.html?way=listView</t>
  </si>
  <si>
    <t>渝科协发〔2024〕6号</t>
  </si>
  <si>
    <t>中共重庆市委组织部、重庆市人力资源和社会保障局、重庆市科学技术协会、共青团重庆市委员会关于开展第十八届中国青年科技奖推荐提名工作的通知</t>
  </si>
  <si>
    <t>https://pkulaw.com/lar/9c2e6410fb6fbd38a3a43b276a66fff7bdfb.html?way=listView</t>
  </si>
  <si>
    <t>南京市科学技术局关于组织开展2023年度江苏省科学技术奖提名工作的通知</t>
  </si>
  <si>
    <t>https://pkulaw.com/lar/dc995fa78aa90ee6f7754ccdb2ce077dbdfb.html?way=listView</t>
  </si>
  <si>
    <t>宁科通〔2024〕3号</t>
  </si>
  <si>
    <t>云南省科技厅关于组织开展2024年云南省科技型中小企业备案工作的通知</t>
  </si>
  <si>
    <t>https://pkulaw.com/lar/6588884f449c80094e364a49e3b52fbabdfb.html?way=listView</t>
  </si>
  <si>
    <t>云南省科技厅关于开展2024年高新技术企业培育库入库工作的通知</t>
  </si>
  <si>
    <t>https://pkulaw.com/lar/9d21ce427a50509471e2a955677e2c24bdfb.html?way=listView</t>
  </si>
  <si>
    <t>淄博市科学技术局关于做好山东省科技成果转化贷款工作的通知</t>
  </si>
  <si>
    <t>https://pkulaw.com/lar/6c912290717a4e8c1f1ca1e254ec4998bdfb.html?way=listView</t>
  </si>
  <si>
    <t>https://pkulaw.com/lar/cf0d497c71e3c45ba3a482024ef865e4bdfb.html?way=listView</t>
  </si>
  <si>
    <t>广东省科学技术厅关于广东凯世生物科技有限公司等单位实验动物许可事项的公告</t>
  </si>
  <si>
    <t>https://pkulaw.com/lar/9a912bbe955346bfa87a847f1fa9d62bbdfb.html?way=listView</t>
  </si>
  <si>
    <t>粤科公告〔2024〕7号</t>
  </si>
  <si>
    <t>2024.02.01公布</t>
  </si>
  <si>
    <t>广东省科学技术厅关于注销广东斯嘉景达生物科技有限公司实验动物许可的公告</t>
  </si>
  <si>
    <t>https://pkulaw.com/lar/8963b45d471ca0c6eda40a835d43771bbdfb.html?way=listView</t>
  </si>
  <si>
    <t>粤科公告〔2024〕6号</t>
  </si>
  <si>
    <t>山西省住房和城乡建设厅关于发布2023年度科研工作情况的通知</t>
  </si>
  <si>
    <t>https://pkulaw.com/lar/6730127bc9624f20a98b354eb365a00dbdfb.html?way=listView</t>
  </si>
  <si>
    <t>晋建科函〔2024〕154号</t>
  </si>
  <si>
    <t>山西省商务厅关于公开征集《山西省现代医药产业链中长期发展规划(2024—2026年)》编写机构的通知</t>
  </si>
  <si>
    <t>https://pkulaw.com/lar/36090b869a04d17552c98cd9fd272e60bdfb.html?way=listView</t>
  </si>
  <si>
    <t>晋商招便〔2024〕10号</t>
  </si>
  <si>
    <t>西安市科学技术局、西安市科学技术协会关于认定第二批西安市科普示范基地的通知</t>
  </si>
  <si>
    <t>https://pkulaw.com/lar/69124ee6d4cf7dfbb1bbbcd8515c851abdfb.html?way=listView</t>
  </si>
  <si>
    <t>横琴粤澳深度合作区经济发展局关于组织申报2023年度科技型企业科技计划项目配套扶持资金的通知</t>
  </si>
  <si>
    <t>https://pkulaw.com/lar/06a3f293d1af6f5e9941827f01fba178bdfb.html?way=listView</t>
  </si>
  <si>
    <t>天津市科学技术局关于组织申报2024年度中日青少年科技交流计划基层对口项目的通知</t>
  </si>
  <si>
    <t>https://pkulaw.com/lar/06c661521b0613a602b6550ae2242fe8bdfb.html?way=listView</t>
  </si>
  <si>
    <t>河南省科学技术厅关于开展省野外科学观测研究站建设方向需求摸底调查的通知</t>
  </si>
  <si>
    <t>https://pkulaw.com/lar/b839e3cd2501b950111e25ccae182c92bdfb.html?way=listView</t>
  </si>
  <si>
    <t>哈尔滨市科学技术局关于组织开展2024年哈尔滨市优秀科普微视频作品征集评选活动的通知</t>
  </si>
  <si>
    <t>https://pkulaw.com/lar/daf48ed24a75317dbe9f3d46645a3323bdfb.html?way=listView</t>
  </si>
  <si>
    <t>青岛市科学技术局、中共青岛市委宣传部关于认定2023年青岛市文化和科技融合示范基地的通知</t>
  </si>
  <si>
    <t>https://pkulaw.com/lar/f850cedb3e70c1ffc9ab807c703db6c5bdfb.html?way=listView</t>
  </si>
  <si>
    <t>长春市科学技术局关于征集2024年科技创新活动的通知</t>
  </si>
  <si>
    <t>https://pkulaw.com/lar/2683cad91e9f71a7f68d5ee690a1d622bdfb.html?way=listView</t>
  </si>
  <si>
    <t>2024.01.31公布</t>
  </si>
  <si>
    <t>2024.01.31施行</t>
  </si>
  <si>
    <t>合肥市经济和信息化局关于摸排合肥市智能网联数据中心运营情况的通知</t>
  </si>
  <si>
    <t>https://pkulaw.com/lar/494286e274e00b28ed79f2c68e6982acbdfb.html?way=listView</t>
  </si>
  <si>
    <t>合肥市经济和信息化局关于摸排合肥市智能网联示范场景运营企业情况的通知</t>
  </si>
  <si>
    <t>https://pkulaw.com/lar/aec6726da5d7610bb0b27874c407f4febdfb.html?way=listView</t>
  </si>
  <si>
    <t>大连市科学技术局关于征集2024年大连市科技计划项目申报指南建议的通知</t>
  </si>
  <si>
    <t>https://pkulaw.com/lar/f2718e45050a102b53491ad1fe3d3570bdfb.html?way=listView</t>
  </si>
  <si>
    <t>云南省科技厅关于2024年度企业科技特派员申报工作的通知</t>
  </si>
  <si>
    <t>https://pkulaw.com/lar/cdc543d66b9822f1fa57153e84f0508abdfb.html?way=listView</t>
  </si>
  <si>
    <t>西安市科学技术局关于发布2024年科普专题项目申报指南的通知</t>
  </si>
  <si>
    <t>https://pkulaw.com/lar/d2133e5ffe44f6ad39f6c1d091ea100dbdfb.html?way=listView</t>
  </si>
  <si>
    <t>四川省高新技术企业认定管理小组办公室关于领取2023年第二批高新技术企业认定证书的通知</t>
  </si>
  <si>
    <t>https://pkulaw.com/lar/1866c092caa25a77fb4e3565f475c136bdfb.html?way=listView</t>
  </si>
  <si>
    <t>成都市住房和城乡建设局关于征集成都市第一批智能建造试点企业及第二批智能建造试点项目的通知</t>
  </si>
  <si>
    <t>https://pkulaw.com/lar/0431ba3bf7ee57e17966f89a9605a153bdfb.html?way=listView</t>
  </si>
  <si>
    <t>河南省市场监督管理局关于征集科技科普工作专家的通知</t>
  </si>
  <si>
    <t>https://pkulaw.com/lar/2b6db3a346633fa15ece10066fa00b9abdfb.html?way=listView</t>
  </si>
  <si>
    <t>河南省市场监督管理局</t>
  </si>
  <si>
    <t>鞍山市科学技术局关于印发《鞍山市专业技术创新中心认定管理办法(修订版)》的通知(2024)</t>
  </si>
  <si>
    <t>https://pkulaw.com/lar/50f36f08e828b74b110c25c2b6f15b1dbdfb.html?way=listView</t>
  </si>
  <si>
    <t>鞍科发〔2024〕1号</t>
  </si>
  <si>
    <t>2024.01.30公布</t>
  </si>
  <si>
    <t>2024.01.30施行</t>
  </si>
  <si>
    <t>中山市工业和信息化局关于开展2024年中山市工业互联网与数字赋能平台认定的通知</t>
  </si>
  <si>
    <t>https://pkulaw.com/lar/f3fb6f9f39f5e81550d39cca382517d7bdfb.html?way=listView</t>
  </si>
  <si>
    <t>通知〔2024〕27号</t>
  </si>
  <si>
    <t>河南省科学技术厅、河南省财政厅关于开展2024年度河南省乡村振兴科技计划项目申报工作的通知</t>
  </si>
  <si>
    <t>https://pkulaw.com/lar/3a49b95a37c52753d2a0fb8265b748f5bdfb.html?way=listView</t>
  </si>
  <si>
    <t>广西高新技术企业认定工作领导小组办公室关于广西壮族自治区2024年第一批高新技术企业更名的通告</t>
  </si>
  <si>
    <t>https://pkulaw.com/lar/071b75d387a8df9c57c8498b827dcf85bdfb.html?way=listView</t>
  </si>
  <si>
    <t>桂高认字〔2024〕7号</t>
  </si>
  <si>
    <t>亳州市人民政府办公室关于印发亳州市研发投入提升行动实施方案的通知</t>
  </si>
  <si>
    <t>https://pkulaw.com/lar/425cb632664fe540ecb441c255240cbdbdfb.html?way=listView</t>
  </si>
  <si>
    <t>亳政办〔2024〕6号</t>
  </si>
  <si>
    <t>宁夏回族自治区科学技术厅关于开展2023年度火炬统计调查工作的通知</t>
  </si>
  <si>
    <t>https://pkulaw.com/lar/4fe1bd07404d7c8aac14015364c9ec94bdfb.html?way=listView</t>
  </si>
  <si>
    <t>新疆维吾尔自治区科学技术厅关于自治区技术转移机构名称变更的通知</t>
  </si>
  <si>
    <t>https://pkulaw.com/lar/832f02300be0894c87be080115bb7e4ebdfb.html?way=listView</t>
  </si>
  <si>
    <t>深圳市科技创新委员会关于领取2023年第一批名称变更和异地搬迁高新技术企业证书的通知</t>
  </si>
  <si>
    <t>https://pkulaw.com/lar/ee72f223314f06ea3d02dba98c9acdd2bdfb.html?way=listView</t>
  </si>
  <si>
    <t>新疆维吾尔自治区科学技术厅关于开展2024年工程技术研究中心绩效评估相关工作的通知</t>
  </si>
  <si>
    <t>https://pkulaw.com/lar/a48ca8a55e7d2750a371c7cefa7e2c8abdfb.html?way=listView</t>
  </si>
  <si>
    <t>合肥市城乡建设局关于公布合肥市城乡建设科学技术计划验收合格项目名单(第一批)的通知</t>
  </si>
  <si>
    <t>https://pkulaw.com/lar/dd102f5517397f10ededc9a6541fedc3bdfb.html?way=listView</t>
  </si>
  <si>
    <t>深圳市科技创新委员会关于发布高新区软件大厦2024年第1批创新型产业用房租赁的通告</t>
  </si>
  <si>
    <t>https://pkulaw.com/lar/ad69265e62b56c0e4b07787c2cec0cb1bdfb.html?way=listView</t>
  </si>
  <si>
    <t>青岛市工业和信息化局、青岛市财政局关于印发《青岛市企业技术改造设备投资奖补政策实施细则》的通知</t>
  </si>
  <si>
    <t>https://pkulaw.com/lar/b030bc8957044e93c0758d8cc8bccd7dbdfb.html?way=listView</t>
  </si>
  <si>
    <t>宿州市人民政府办公室关于印发宿州市“科创飞地”管理办法(试行)的通知</t>
  </si>
  <si>
    <t>https://pkulaw.com/lar/4863264cddf325349702e142c49c7ce4bdfb.html?way=listView</t>
  </si>
  <si>
    <t>宿政办秘〔2024〕6号</t>
  </si>
  <si>
    <t>2024.01.29公布</t>
  </si>
  <si>
    <t>2024.01.29施行</t>
  </si>
  <si>
    <t>北京市自然科学基金委员会办公室关于发布2024年度面上及青年科学基金申请项目、第一批奖励项目资助决定的通知</t>
  </si>
  <si>
    <t>https://pkulaw.com/lar/f4e8fd26d8c4ef226e090b0c11336829bdfb.html?way=listView</t>
  </si>
  <si>
    <t>京科基金字〔2024〕4号</t>
  </si>
  <si>
    <t>无锡市政府办公室关于印发无锡市推进民营企业科技自立自强行动方案等文件的通知</t>
  </si>
  <si>
    <t>https://pkulaw.com/lar/1dbe01c0732f5facfa6a7e0215bc1013bdfb.html?way=listView</t>
  </si>
  <si>
    <t>锡政办发〔2024〕2号</t>
  </si>
  <si>
    <t>江苏省科学技术厅关于2023年度江苏省科学技术奖提名工作的通知</t>
  </si>
  <si>
    <t>https://pkulaw.com/lar/7f52c006ac43ed890f651969abcca289bdfb.html?way=listView</t>
  </si>
  <si>
    <t>苏科成发〔2024〕18号</t>
  </si>
  <si>
    <t>山东省工业和信息化厅关于征集全省无人机典型应用场景和重点产品的通知</t>
  </si>
  <si>
    <t>https://pkulaw.com/lar/985a9e5808f202b3d5724cd409b90f5cbdfb.html?way=listView</t>
  </si>
  <si>
    <t>中共云南省委组织部、云南省人力资源和社会保障厅、云南省科学技术协会、共青团云南省委关于开展第十八届中国青年科技奖候选人提名推荐工作的通知</t>
  </si>
  <si>
    <t>https://pkulaw.com/lar/8b08a0d78817e1a1a8cb78d2cedc0c43bdfb.html?way=listView</t>
  </si>
  <si>
    <t>大连市科学技术局关于组织开展2022年度国家重大科技专项(民口)与重点研发计划配套资金项目申报工作的通知</t>
  </si>
  <si>
    <t>https://pkulaw.com/lar/f2b9a134639160cf3077158b88102219bdfb.html?way=listView</t>
  </si>
  <si>
    <t>南昌市科学技术局关于征集企业科技人才需求的通知</t>
  </si>
  <si>
    <t>https://pkulaw.com/lar/f0ba699dab043ca9fc4a207a925c0626bdfb.html?way=listView</t>
  </si>
  <si>
    <t>惠州市科技局关于开展2023年度惠州市火炬统计调查工作的通知</t>
  </si>
  <si>
    <t>https://pkulaw.com/lar/b1ad2fdf06b629eda973f0877ef10283bdfb.html?way=listView</t>
  </si>
  <si>
    <t>武汉市人民政府关于印发武汉市促进科技成果转化若干政策措施的通知</t>
  </si>
  <si>
    <t>https://pkulaw.com/lar/bd938a5879bb67c85019677edf10003dbdfb.html?way=listView</t>
  </si>
  <si>
    <t>武政〔2024〕2号</t>
  </si>
  <si>
    <t>2024.01.28公布</t>
  </si>
  <si>
    <t>2024.01.28施行</t>
  </si>
  <si>
    <t>长沙市科学技术局关于印发《长沙市科研诚信管理办法》的通知(2024修订)</t>
  </si>
  <si>
    <t>https://pkulaw.com/lar/f3ceba0092ee7d173c481e1390bc8122bdfb.html?way=listView</t>
  </si>
  <si>
    <t>长科发〔2024〕3号</t>
  </si>
  <si>
    <t>2024.01.26公布</t>
  </si>
  <si>
    <t>伊春市人民政府办公室关于印发伊春市推进科技创新发展若干政策措施的通知</t>
  </si>
  <si>
    <t>https://pkulaw.com/lar/db961237fa766561d82bcdda27abbb69bdfb.html?way=listView</t>
  </si>
  <si>
    <t>伊政办规〔2024〕2号</t>
  </si>
  <si>
    <t>江西省住房和城乡建设厅办公室关于进一步强化全省住建领域建筑施工安全风险排查管控的通知</t>
  </si>
  <si>
    <t>https://pkulaw.com/lar/ac619a74d62735c4a647dd4a63697042bdfb.html?way=listView</t>
  </si>
  <si>
    <t>重庆市经济和信息化委员会、重庆市民政局、重庆市卫生健康委员会关于发布《重庆市第一批智慧养老应用试点示范及产品推广目录(2024年版)》的通知</t>
  </si>
  <si>
    <t>https://pkulaw.com/lar/185dddc83242a59bb059bea14a2a59f6bdfb.html?way=listView</t>
  </si>
  <si>
    <t>广西壮族自治区科技厅关于组织开展广西野外科学观测研究站2023年度绩效评价工作的通知</t>
  </si>
  <si>
    <t>https://pkulaw.com/lar/af2b00050ce128981792e47e08d733dcbdfb.html?way=listView</t>
  </si>
  <si>
    <t>桂科基字〔2024〕6号</t>
  </si>
  <si>
    <t>广西壮族自治区科技厅关于组织开展重点实验室2023年度绩效评价工作的通知</t>
  </si>
  <si>
    <t>https://pkulaw.com/lar/7cf76fcad2ccd4ec373596ff795393debdfb.html?way=listView</t>
  </si>
  <si>
    <t>桂科基字〔2024〕5号</t>
  </si>
  <si>
    <t>广西壮族自治区科技厅关于组织开展应用数学中心2023年度绩效评价工作的通知</t>
  </si>
  <si>
    <t>https://pkulaw.com/lar/7b80d1c3e4cec46423305e2164f9423bbdfb.html?way=listView</t>
  </si>
  <si>
    <t>桂科基字〔2024〕4号</t>
  </si>
  <si>
    <t>山西省人力资源和社会保障厅关于公布冀孝如等8人社会科学研究系列卫生管理研究专业职称评审结果的通知</t>
  </si>
  <si>
    <t>https://pkulaw.com/lar/d96c3d9fbaaac02addc2fb7a52bd888ebdfb.html?way=listView</t>
  </si>
  <si>
    <t>晋人社行政审批字〔2024〕15号</t>
  </si>
  <si>
    <t>合肥市科学技术局关于征集2024年度合肥市自然科学基金项目指南建议的通知</t>
  </si>
  <si>
    <t>https://pkulaw.com/lar/64fee663b0f7f9ce649e66dd612fba26bdfb.html?way=listView</t>
  </si>
  <si>
    <t>合科〔2024〕12号</t>
  </si>
  <si>
    <t>西藏自治区生产力促进中心关于加快推进2021－2023年度自治区科技计划项目资金使用进度的提醒函</t>
  </si>
  <si>
    <t>https://pkulaw.com/lar/ec1c129bab139530ab23978b5f53d55ebdfb.html?way=listView</t>
  </si>
  <si>
    <t>拉萨市科学技术局关于下达2024年拉萨市重点科技计划第一期项目的通知</t>
  </si>
  <si>
    <t>https://pkulaw.com/lar/91eeebf3d22b2001f45cf795938c2c50bdfb.html?way=listView</t>
  </si>
  <si>
    <t>北京市科学技术委员会、北京市中关村科技园区管理委员会关于开展科技伦理管理信息登记的通知</t>
  </si>
  <si>
    <t>https://pkulaw.com/lar/b552a1403330633bfcbbb58895255c29bdfb.html?way=listView</t>
  </si>
  <si>
    <t>吉林省科学技术厅关于开展生物技术安全隐患排查工作的通知</t>
  </si>
  <si>
    <t>https://pkulaw.com/lar/2372fe4db249f3e917fee6e307a19ab3bdfb.html?way=listView</t>
  </si>
  <si>
    <t>重庆市科学技术局关于下达重庆市级人才计划“包干制”项目计划的通知</t>
  </si>
  <si>
    <t>https://pkulaw.com/lar/52c8b67afd37770bad9d0b6b58b78aa2bdfb.html?way=listView</t>
  </si>
  <si>
    <t>宁夏回族自治区科学技术厅关于组织申报2024年度自治区重点科技成果转化项目的通知</t>
  </si>
  <si>
    <t>https://pkulaw.com/lar/a496712f58429808c83571b34752aa31bdfb.html?way=listView</t>
  </si>
  <si>
    <t>北京市经济和信息化局关于征集CCUS领域先进适用工艺、技术、产品、装备及示范项目的通知</t>
  </si>
  <si>
    <t>https://pkulaw.com/lar/133d3383376dd403114b90e3cdb20458bdfb.html?way=listView</t>
  </si>
  <si>
    <t>广州市科学技术局关于征集2024年第一批跨区域协同创新城市技术需求和成果转化输出需求的通知</t>
  </si>
  <si>
    <t>https://pkulaw.com/lar/f5692f6c9b65d00ea07ce7a70c113ab0bdfb.html?way=listView</t>
  </si>
  <si>
    <t>合肥市科学技术局关于摸排全市科技中介服务机构底数及报送2023年度机构工作情况的通知</t>
  </si>
  <si>
    <t>https://pkulaw.com/lar/c0a39357284bff089d059b52112818fdbdfb.html?way=listView</t>
  </si>
  <si>
    <t>中山市科学技术局关于暂停中山市科技信贷风险准备金部分业务的通知</t>
  </si>
  <si>
    <t>https://pkulaw.com/lar/b801e359aca77e01fd1efacff0d02cddbdfb.html?way=listView</t>
  </si>
  <si>
    <t>天津市科技局关于组织开展天津市生物制造产业支持政策调研问卷的通知</t>
  </si>
  <si>
    <t>https://pkulaw.com/lar/71a610127cc1870839439a8e2367b1b1bdfb.html?way=listView</t>
  </si>
  <si>
    <t>北京国际科技创新中心建设条例</t>
  </si>
  <si>
    <t>https://pkulaw.com/lar/a907c73e0c47d96295364515fc30767ebdfb.html?way=listView</t>
  </si>
  <si>
    <t>北京市人民代表大会公告第1号</t>
  </si>
  <si>
    <t>2024.01.25公布</t>
  </si>
  <si>
    <t>江苏省工业和信息化厅关于印发江苏省软件名园管理办法的通知</t>
  </si>
  <si>
    <t>https://pkulaw.com/lar/3ce14fa1691341d728d8cc4e81685574bdfb.html?way=listView</t>
  </si>
  <si>
    <t>苏工信规〔2024〕2号</t>
  </si>
  <si>
    <t>2024.01.25施行</t>
  </si>
  <si>
    <t>安徽省科学技术厅、中共安徽省委机构编制委员会办公室、安徽省人力资源和社会保障厅、安徽省财政厅、安徽省教育厅、安徽省卫生健康委员会、安徽省人民政府国有资产监督管理委员会印发关于进一步激发科技创新活力与动力的若干举措的通知</t>
  </si>
  <si>
    <t>https://pkulaw.com/lar/966b3080f6bf0202bef3ac03f2da1630bdfb.html?way=listView</t>
  </si>
  <si>
    <t>合肥市城乡建设局关于做好全市建筑施工现场春节前停工、节后复工安全生产工作的通知</t>
  </si>
  <si>
    <t>https://pkulaw.com/lar/af76b3133b063c1f5b01a9ccbfd5df74bdfb.html?way=listView</t>
  </si>
  <si>
    <t>合建质安〔2024〕3号</t>
  </si>
  <si>
    <t>珠海市科技创新局关于公布《2023年度珠海市农村科技特派员入库名单》的通知</t>
  </si>
  <si>
    <t>https://pkulaw.com/lar/96932e2cb3c0e108f29f226e91bd9f6abdfb.html?way=listView</t>
  </si>
  <si>
    <t>黑龙江省科学技术厅关于组织填报省级创新基地2023年度运行情况报告的通知</t>
  </si>
  <si>
    <t>https://pkulaw.com/lar/7c6ffa014f3b4f39dea76af2bb34d855bdfb.html?way=listView</t>
  </si>
  <si>
    <t>扬州市产业科创促进条例</t>
  </si>
  <si>
    <t>https://pkulaw.com/lar/04f21c9aba2c9bd55437b9d0cdad24f0bdfb.html?way=listView</t>
  </si>
  <si>
    <t>扬州市人大(含常委会)</t>
  </si>
  <si>
    <t>扬州市第九届人民代表大会常务委员会公告第10号</t>
  </si>
  <si>
    <t>2024.01.24公布</t>
  </si>
  <si>
    <t>贵州省大数据局关于印发《贵州省大数据人才实训基地管理办法》的通知(2024修订)</t>
  </si>
  <si>
    <t>https://pkulaw.com/lar/c69e85fcddafbb00db45dd7d572a1b48bdfb.html?way=listView</t>
  </si>
  <si>
    <t>黔数〔2024〕1号</t>
  </si>
  <si>
    <t>平顶山市人民政府办公室关于印发平顶山国家高新技术产业开发区“一区多园”联动发展管理办法的通知</t>
  </si>
  <si>
    <t>https://pkulaw.com/lar/3a3cb320994c663582662d4c6c08f9eabdfb.html?way=listView</t>
  </si>
  <si>
    <t>平政办〔2024〕2号</t>
  </si>
  <si>
    <t>海南省科学技术厅关于印发《海南省“椰岛友谊奖”评选管理办法》的通知</t>
  </si>
  <si>
    <t>https://pkulaw.com/lar/6f47f64b38e42aa68b8e233481c08543bdfb.html?way=listView</t>
  </si>
  <si>
    <t>江西省科学技术厅、江西省科学技术协会、江西省教育厅关于举办2024年江西省科普讲解大赛的通知</t>
  </si>
  <si>
    <t>https://pkulaw.com/lar/694e024a3665d4cef344d9c771dd094fbdfb.html?way=listView</t>
  </si>
  <si>
    <t>广东省科学技术厅关于公布2023年省科技政策宣贯直通车大赛优秀组织奖的通知</t>
  </si>
  <si>
    <t>https://pkulaw.com/lar/ee5d26bc52b0cc5bc048ff995b414279bdfb.html?way=listView</t>
  </si>
  <si>
    <t>粤科函政字〔2024〕100号</t>
  </si>
  <si>
    <t>广东省科学技术厅关于下达2023年广东省科技政策宣贯直通车大赛获奖作品视同省级科技计划(科普类)立项项目的通知</t>
  </si>
  <si>
    <t>https://pkulaw.com/lar/bb1c92ff8478621ee8e0c383c0d00efbbdfb.html?way=listView</t>
  </si>
  <si>
    <t>粤科函政字〔2024〕99号</t>
  </si>
  <si>
    <t>海南省人民政府办公厅关于海南省大型科研仪器开放共享管理的实施意见</t>
  </si>
  <si>
    <t>https://pkulaw.com/lar/5a7577ab4a37c0663d49fe84099bff2fbdfb.html?way=listView</t>
  </si>
  <si>
    <t>琼府办〔2024〕2号</t>
  </si>
  <si>
    <t>广西高新技术企业认定工作领导小组办公室关于取消南宁市高照电器有限责任公司等7家企业高新技术企业资格的通告</t>
  </si>
  <si>
    <t>https://pkulaw.com/lar/d4dbc199287c5351c7d3d70aa81e25a9bdfb.html?way=listView</t>
  </si>
  <si>
    <t>桂高认字〔2024〕6号</t>
  </si>
  <si>
    <t>广西壮族自治区科技厅关于开展2023年度火炬统计调查工作的通知</t>
  </si>
  <si>
    <t>https://pkulaw.com/lar/fe21dbc466da0fc34947032aab551ce6bdfb.html?way=listView</t>
  </si>
  <si>
    <t>桂科成字〔2024〕４号</t>
  </si>
  <si>
    <t>广西壮族自治区科技厅关于征集2024年广西产学研合作大行动市县(园区)活动的通知</t>
  </si>
  <si>
    <t>https://pkulaw.com/lar/33b7e754454057f14a51bc554a4923e5bdfb.html?way=listView</t>
  </si>
  <si>
    <t>桂科成字〔2024〕5号</t>
  </si>
  <si>
    <t>南宁市科学技术局、南宁市财政局、南宁市工业和信息化局、国家税务总局南宁市税务局关于印发《南宁市激励企业加大研发经费投入财政奖补实施办法(修订)》的通知(2024)</t>
  </si>
  <si>
    <t>https://pkulaw.com/lar/3f0114e6adad3e1e6db00b714c17d671bdfb.html?way=listView</t>
  </si>
  <si>
    <t>佛山市科学技术局关于2023年佛山市自筹经费类科技创新项目入库培育的通知</t>
  </si>
  <si>
    <t>https://pkulaw.com/lar/1b1f4e6d3fe6d59c962976a6ce71cfb6bdfb.html?way=listView</t>
  </si>
  <si>
    <t>珠海市科技创新局关于开展2023年度珠海市火炬统计调查工作的通知</t>
  </si>
  <si>
    <t>https://pkulaw.com/lar/cfdd2fcb1528efb58725ece199f349a2bdfb.html?way=listView</t>
  </si>
  <si>
    <t>天津市工业和信息化局关于公布2023年天津市数字化车间和智能工厂名单的通知</t>
  </si>
  <si>
    <t>https://pkulaw.com/lar/71cb9feb5bd3f5b32ceebc22a4c91c0abdfb.html?way=listView</t>
  </si>
  <si>
    <t>津工信装备〔2024〕1号</t>
  </si>
  <si>
    <t>2024.01.23公布</t>
  </si>
  <si>
    <t>2024.01.23施行</t>
  </si>
  <si>
    <t>合肥市科技局关于申报2024年度合肥市高层次人才团队项目的通知</t>
  </si>
  <si>
    <t>https://pkulaw.com/lar/a32ca1daf5cc6cd12d232ddad89b1452bdfb.html?way=listView</t>
  </si>
  <si>
    <t>西安市科学技术局关于开展2023年度创业投资机构投资奖励申报工作的通知</t>
  </si>
  <si>
    <t>https://pkulaw.com/lar/07b0b160686eb9536e47919b1a86856dbdfb.html?way=listView</t>
  </si>
  <si>
    <t>中山市科学技术局关于组织填报中山市科技计划项目年度执行报告的通知</t>
  </si>
  <si>
    <t>https://pkulaw.com/lar/0e08bf5e23006814d97fa65b0c4c7cddbdfb.html?way=listView</t>
  </si>
  <si>
    <t>陕西省科学技术厅关于由陕西省科学技术厅拟提名2023年度省最高科学技术奖、创新驱动秦创原奖候选人的公告</t>
  </si>
  <si>
    <t>https://pkulaw.com/lar/a61010f1519d46c0acfb16b5210450a0bdfb.html?way=listView</t>
  </si>
  <si>
    <t>汕头市科学技术局关于印发《汕头市重点实验室管理办法》的通知</t>
  </si>
  <si>
    <t>https://pkulaw.com/lar/88d413946ab829c2e893381b020b1a95bdfb.html?way=listView</t>
  </si>
  <si>
    <t>汕府科〔2024〕21号</t>
  </si>
  <si>
    <t>2024.01.22公布</t>
  </si>
  <si>
    <t>汕头市科学技术局关于印发《汕头市工程技术研究中心管理办法》的通知</t>
  </si>
  <si>
    <t>https://pkulaw.com/lar/1a93eedf8e2babae4248ee0d4819bd74bdfb.html?way=listView</t>
  </si>
  <si>
    <t>汕府科〔2024〕20号</t>
  </si>
  <si>
    <t>鹤壁市人民政府关于通报表扬第二十届鹤壁市社会科学优秀成果的通知</t>
  </si>
  <si>
    <t>https://pkulaw.com/lar/ca1fcd4fc2e6a0d45ddaa1d05745526bbdfb.html?way=listView</t>
  </si>
  <si>
    <t>鹤政〔2024〕2号</t>
  </si>
  <si>
    <t>2024.01.22施行</t>
  </si>
  <si>
    <t>安徽省科学技术厅关于毕竞等97位同志具备自然科研(实验)系列高级专业技术资格的通知</t>
  </si>
  <si>
    <t>https://pkulaw.com/lar/bfd8e29d9900dd0d52cdac1eccd9d91abdfb.html?way=listView</t>
  </si>
  <si>
    <t>皖科才秘〔2024〕32号</t>
  </si>
  <si>
    <t>安徽省科学技术厅关于立项组建第二批安徽省产业创新研究院的通知</t>
  </si>
  <si>
    <t>https://pkulaw.com/lar/102e47f146a50a4d74812dc3fd7f7113bdfb.html?way=listView</t>
  </si>
  <si>
    <t>皖科基地秘〔2024〕29号</t>
  </si>
  <si>
    <t>南昌市科技局关于开展2024年南昌科技创新“研发飞地”认定工作的通知</t>
  </si>
  <si>
    <t>https://pkulaw.com/lar/73be8dbef35c07d03cdeb3d76c6f1c79bdfb.html?way=listView</t>
  </si>
  <si>
    <t>洪科字〔2024〕15号</t>
  </si>
  <si>
    <t>新疆维吾尔自治区工业和信息化厅关于发布新疆维吾尔自治区2023年度第二批工业和信息化领域“揭榜挂帅”项目榜单的通知</t>
  </si>
  <si>
    <t>https://pkulaw.com/lar/f6a780605c6b349822ca74958e4e4bc3bdfb.html?way=listView</t>
  </si>
  <si>
    <t>内蒙古自治区科学技术厅关于公布内蒙古自治区2023年第二批初、中级技术经纪人名单的通知</t>
  </si>
  <si>
    <t>https://pkulaw.com/lar/862e94c143b0fc412b34401959cc9959bdfb.html?way=listView</t>
  </si>
  <si>
    <t>海南省科学技术厅关于省重点研发计划科技合作方向“外周血内皮祖细胞中ERβ的表达抑制作为自闭症生物标记物的研究”等15个项目验收结果的通知</t>
  </si>
  <si>
    <t>https://pkulaw.com/lar/2da35c42fcc0eb28c14f49bf349e1cb6bdfb.html?way=listView</t>
  </si>
  <si>
    <t>广州市科学技术局关于公开第十二届中国创新创业大赛(广东·广州赛区)暨2023年广州科技创新创业大赛常规赛拟获奖企业名单的通知</t>
  </si>
  <si>
    <t>https://pkulaw.com/lar/2e60822928de62508a81008c66cda55abdfb.html?way=listView</t>
  </si>
  <si>
    <t>国家金融监督管理总局深圳监管局、深圳市科技创新委员会、深圳市地方金融监督管理局关于做好深圳科技金融大文章的实施意见</t>
  </si>
  <si>
    <t>https://pkulaw.com/lar/d85c3aa14c170b71a2b9697b2aadfe42bdfb.html?way=listView</t>
  </si>
  <si>
    <t>山东省生态环境厅、山东省科学技术厅关于公布山东省第二批生态环境科技成果转移转化基地建设试点单位名单的通知</t>
  </si>
  <si>
    <t>https://pkulaw.com/lar/84bdeb9b57851c17504fffbea53793cbbdfb.html?way=listView</t>
  </si>
  <si>
    <t>广东省科学技术厅关于开展2024年度广东省实验动物行政许可监督检查工作的通知</t>
  </si>
  <si>
    <t>https://pkulaw.com/lar/c5a9fd7fe61fda18b0219cb4f5a0b5e8bdfb.html?way=listView</t>
  </si>
  <si>
    <t>粤科函实字〔2024〕81号</t>
  </si>
  <si>
    <t>2024.01.19公布</t>
  </si>
  <si>
    <t>2024.01.19施行</t>
  </si>
  <si>
    <t>宁波市科学技术局关于公布“2023年全国科技活动周荣誉证书”颁发名单的通知</t>
  </si>
  <si>
    <t>https://pkulaw.com/lar/33f04d7f6428f55993591e3af7dbd934bdfb.html?way=listView</t>
  </si>
  <si>
    <t>甬科社〔2024〕7号</t>
  </si>
  <si>
    <t>天津市科学技术局、天津市财政局、国家税务总局天津市税务局关于天津市2023年第三批高新技术企业更名的公告</t>
  </si>
  <si>
    <t>https://pkulaw.com/lar/c13a87bc0aa67c15c78c520ef7c6bb88bdfb.html?way=listView</t>
  </si>
  <si>
    <t>广西壮族自治区科技厅关于征集广西科技成果评价改革试点单位的通知</t>
  </si>
  <si>
    <t>https://pkulaw.com/lar/c1e256523d6f38bd03efb52e9d69570ebdfb.html?way=listView</t>
  </si>
  <si>
    <t>桂科成字〔2024〕3号</t>
  </si>
  <si>
    <t>广西壮族自治区科技厅关于组织开展自治区重点实验室、应用数学中心及野外科学观测研究站等科技创新平台绩效评估工作的通知</t>
  </si>
  <si>
    <t>https://pkulaw.com/lar/872cca36cd7b7f8361a64b67459ba344bdfb.html?way=listView</t>
  </si>
  <si>
    <t>桂科基字〔2024〕3号</t>
  </si>
  <si>
    <t>乐山市人民政府关于表扬乐山市第十五届优秀科技学术论文的通报</t>
  </si>
  <si>
    <t>https://pkulaw.com/lar/5b147e15ce9921ee867a843d2f41f278bdfb.html?way=listView</t>
  </si>
  <si>
    <t>乐府函〔2024〕14号</t>
  </si>
  <si>
    <t>济南市工业和信息化局关于开展标准厂房、M0项目政策落实情况评估检查的通知</t>
  </si>
  <si>
    <t>https://pkulaw.com/lar/b715a85476c720dd03d76b3315a92137bdfb.html?way=listView</t>
  </si>
  <si>
    <t>四川省科学技术厅关于公布2023年度全省技术合同情况的通知</t>
  </si>
  <si>
    <t>https://pkulaw.com/lar/649e95678e3125120139f359169f0252bdfb.html?way=listView</t>
  </si>
  <si>
    <t>宁波市科学技术局关于开展第十五批宁波市个人科技特派员备案及第十四批团队科技特派员增补工作的通知</t>
  </si>
  <si>
    <t>https://pkulaw.com/lar/5a04b24a554deaaa51499a7819cfa72bbdfb.html?way=listView</t>
  </si>
  <si>
    <t>江苏省住房和城乡建设厅关于公布2023年度江苏省智能建造试点项目入围名单的通知</t>
  </si>
  <si>
    <t>https://pkulaw.com/lar/a9e54c5c6891fe673958b59a25bbd096bdfb.html?way=listView</t>
  </si>
  <si>
    <t>https://pkulaw.com/lar/6baabd679f0fda274c431af337318613bdfb.html?way=listView</t>
  </si>
  <si>
    <t>北京市科学技术委员会、中关村科技园区管理委员会关于征集2024年度中关村示范区改造提升存量空间资金支持项目的通知</t>
  </si>
  <si>
    <t>https://pkulaw.com/lar/f23641f80ae6181ec5a622efa47ef87cbdfb.html?way=listView</t>
  </si>
  <si>
    <t>北京市市场监督管理局关于开展申报国家质量标准实验室的通知</t>
  </si>
  <si>
    <t>https://pkulaw.com/lar/ae38a732b4fc6b705f60a5c97e740261bdfb.html?way=listView</t>
  </si>
  <si>
    <t>北京市市场监督管理局</t>
  </si>
  <si>
    <t>宁夏回族自治区科技厅关于举办2024年线上企业家创新精神培育培训班的通知</t>
  </si>
  <si>
    <t>https://pkulaw.com/lar/2773bcc106d6d27e60567e81a1f0fac9bdfb.html?way=listView</t>
  </si>
  <si>
    <t>宁波市科学技术局关于组织2024年度宁波市“科创甬江2035”关键技术突破计划项目申报的通知</t>
  </si>
  <si>
    <t>https://pkulaw.com/lar/941d4aeed6bd86a0609ebd33f466fce4bdfb.html?way=listView</t>
  </si>
  <si>
    <t>山东省科学技术厅关于公布2023年度山东省优秀青年科学基金项目(海外)拟立项项目的通知</t>
  </si>
  <si>
    <t>https://pkulaw.com/lar/44e455b29e76bb26455538c4db427050bdfb.html?way=listView</t>
  </si>
  <si>
    <t>广东省科学技术厅关于委托横琴粤澳深度合作区经济发展局实施外国人来华工作许可的公告</t>
  </si>
  <si>
    <t>https://pkulaw.com/lar/4ae71b6e7688ef3c330edd0768cb01d1bdfb.html?way=listView</t>
  </si>
  <si>
    <t>粤科公告〔2024〕2号</t>
  </si>
  <si>
    <t>2024.01.18公布</t>
  </si>
  <si>
    <t>成都市经济和信息化局、成都市新经济发展委员会、成都市财政局关于印发成都市促进卫星互联网与卫星应用产业发展专项政策的通知</t>
  </si>
  <si>
    <t>https://pkulaw.com/lar/46a103836da264773f981b208fadb164bdfb.html?way=listView</t>
  </si>
  <si>
    <t>成都市经济和信息化局、成都市新经济发展委员会、成都市科学技术局、成都市财政局、成都市地方金融监督管理局、成都市博览局、成都市政务服务管理和网络理政办公室关于印发《成都市进一步促进人工智能产业高质量发展的若干政策措施》的通知</t>
  </si>
  <si>
    <t>https://pkulaw.com/lar/1119f002ad66d334cc8a25af684e5dbcbdfb.html?way=listView</t>
  </si>
  <si>
    <t>山东省人民政府办公厅印发关于支持钙钛矿太阳能电池产业发展的若干措施的通知</t>
  </si>
  <si>
    <t>https://pkulaw.com/lar/9f065fb9d18a597389632f7a911d0b9bbdfb.html?way=listView</t>
  </si>
  <si>
    <t>鲁政办字〔2024〕10号</t>
  </si>
  <si>
    <t>2024.01.18施行</t>
  </si>
  <si>
    <t>广西壮族自治区科学技术厅、广西壮族自治区财政厅、国家税务总局广西壮族自治区税务局关于公布广西壮族自治区2023年通过认定高新技术企业名单的通知</t>
  </si>
  <si>
    <t>https://pkulaw.com/lar/1029bbe531c5531a6ac94cfea2c08e39bdfb.html?way=listView</t>
  </si>
  <si>
    <t>四川省科学技术厅等九部门关于印发《四川省科技人才评价改革综合试点方案》的通知</t>
  </si>
  <si>
    <t>https://pkulaw.com/lar/15677c2d0e5f128236457f86e2fb352abdfb.html?way=listView</t>
  </si>
  <si>
    <t>新疆维吾尔自治区工业和信息化厅关于信息化项目监理的询价公告</t>
  </si>
  <si>
    <t>https://pkulaw.com/lar/ab2f73ec79b0a3e3d2fb192d78020202bdfb.html?way=listView</t>
  </si>
  <si>
    <t>天津市高企认定办关于发放2023年第二批高新技术企业证书及有关工作提示的通知</t>
  </si>
  <si>
    <t>https://pkulaw.com/lar/3184b677b1784856b933891ab84a224dbdfb.html?way=listView</t>
  </si>
  <si>
    <t>2024.01.08公布</t>
  </si>
  <si>
    <t>天津市科技局关于开展2023年度天津市科技统计调查工作的通知</t>
  </si>
  <si>
    <t>https://pkulaw.com/lar/a87e449e70b10afc4a5ab2201de95ddfbdfb.html?way=listView</t>
  </si>
  <si>
    <t>2024.01.03公布</t>
  </si>
  <si>
    <t>2024.01.03施行</t>
  </si>
  <si>
    <t>天津市科技局关于开展2023年度和2024年孵化机构火炬统计调查工作的通知</t>
  </si>
  <si>
    <t>https://pkulaw.com/lar/7e6d57dad45bcf0bb05010f7e6215554bdfb.html?way=listView</t>
  </si>
  <si>
    <t>河北省发展和改革委员会关于印发《河北省企业技术中心认定评价工作指南》的通知</t>
  </si>
  <si>
    <t>https://pkulaw.com/lar/36c265b630ae81a5b489298a135d19bbbdfb.html?way=listView</t>
  </si>
  <si>
    <t>冀发改高技[2024]61号</t>
  </si>
  <si>
    <t>2024.01.10公布</t>
  </si>
  <si>
    <t>2024.01.10施行</t>
  </si>
  <si>
    <t>石家庄市科学技术局关于征集2024年度市级科技计划项目指南建议的通知</t>
  </si>
  <si>
    <t>https://pkulaw.com/lar/aa44e8194ad6bfead9d09654dbb6d747bdfb.html?way=listView</t>
  </si>
  <si>
    <t>石科计函〔2024〕5号</t>
  </si>
  <si>
    <t>2024.01.09公布</t>
  </si>
  <si>
    <t>2024.01.09施行</t>
  </si>
  <si>
    <t>唐山市工业和信息化局关于公布2023年唐山市工业设计中心名单的通知</t>
  </si>
  <si>
    <t>https://pkulaw.com/lar/4cb5a18d1b72f2767a247fbd63cd788abdfb.html?way=listView</t>
  </si>
  <si>
    <t>唐工信规科〔2024〕2号</t>
  </si>
  <si>
    <t>唐山市工业和信息化局关于公布2023年唐山市技术创新示范企业名单的通知</t>
  </si>
  <si>
    <t>https://pkulaw.com/lar/3e3aa6accd2fb6538afbc87cb9230df6bdfb.html?way=listView</t>
  </si>
  <si>
    <t>唐工信规科〔2024〕1号</t>
  </si>
  <si>
    <t>河北省科学技术协会关于公布第三批河北省科学技术协会会士名单的通知</t>
  </si>
  <si>
    <t>https://pkulaw.com/lar/650d3d9804cf2c7e8594e9df5a18f22cbdfb.html?way=listView</t>
  </si>
  <si>
    <t>冀科协〔2024〕3号</t>
  </si>
  <si>
    <t>邯郸市科学技术局关于征集2024年企业技术需求的通知</t>
  </si>
  <si>
    <t>https://pkulaw.com/lar/ef5202220917bbeec03ff10f51b74659bdfb.html?way=listView</t>
  </si>
  <si>
    <t>河北省科学技术厅关于征集2024年度京津冀基础研究合作专项项目指南建议的通知</t>
  </si>
  <si>
    <t>https://pkulaw.com/lar/b2d8c5830594a8b9c693417a848c17f5bdfb.html?way=listView</t>
  </si>
  <si>
    <t>2024.01.06公布</t>
  </si>
  <si>
    <t>2024.01.06施行</t>
  </si>
  <si>
    <t>河北省科学技术厅关于征集2024年度河北省自然科学基金重点项目指南建议的通知</t>
  </si>
  <si>
    <t>https://pkulaw.com/lar/f4adab1514828d3cb161aec6f0bfc25abdfb.html?way=listView</t>
  </si>
  <si>
    <t>2024.01.04公布</t>
  </si>
  <si>
    <t>2024.01.04施行</t>
  </si>
  <si>
    <t>邯郸市科学技术局关于征集2024年省、市研发平台建设需求的通知</t>
  </si>
  <si>
    <t>https://pkulaw.com/lar/e3b8ab9082e74be231e2d04b9d97ae3abdfb.html?way=listView</t>
  </si>
  <si>
    <t>石家庄市科学技术局关于组织开展2024年石家庄市技术经纪人补助资金申报工作的通知</t>
  </si>
  <si>
    <t>https://pkulaw.com/lar/20ec591a815bcf69f2e4960242e07e20bdfb.html?way=listView</t>
  </si>
  <si>
    <t>石科成函〔2024〕1号</t>
  </si>
  <si>
    <t>河北省发展和改革委员会等四部门关于印发《河北省企业技术中心管理办法(修订)》的通知(2024)</t>
  </si>
  <si>
    <t>https://pkulaw.com/lar/c66e59dd344ce97cfbc92040f198ef61bdfb.html?way=listView</t>
  </si>
  <si>
    <t>河北省人民检察院关于公开征集民事行政大数据智能监督平台软件系统开发项目供应商的公告</t>
  </si>
  <si>
    <t>https://pkulaw.com/lar/77f2ee930b5985cb812ccbe34a55962ebdfb.html?way=listView</t>
  </si>
  <si>
    <t>河北省人民检察院</t>
  </si>
  <si>
    <t>2024.01.02公布</t>
  </si>
  <si>
    <t>2024.01.02施行</t>
  </si>
  <si>
    <t>山西省人力资源和社会保障厅关于公布刘瑞等23人社会科学研究系列高级职称评审结果的通知</t>
  </si>
  <si>
    <t>https://pkulaw.com/lar/edd45fe4de2196227777d582845167efbdfb.html?way=listView</t>
  </si>
  <si>
    <t>晋人社行政审批字〔2024〕9号</t>
  </si>
  <si>
    <t>2024.01.15公布</t>
  </si>
  <si>
    <t>2024.01.15施行</t>
  </si>
  <si>
    <t>山西省科学技术厅关于组织填报2023年度山西省科技创新人才团队工作进展的通知</t>
  </si>
  <si>
    <t>https://pkulaw.com/lar/3798ad3f2cd5106c02e61bfba6b11f7dbdfb.html?way=listView</t>
  </si>
  <si>
    <t>2024.01.11公布</t>
  </si>
  <si>
    <t>2024.01.11施行</t>
  </si>
  <si>
    <t>山西省科学技术厅关于组织开展山西省科技创新平台2023年度工作考核的通知</t>
  </si>
  <si>
    <t>https://pkulaw.com/lar/3b580e02a4dac25be395cdb0c765b660bdfb.html?way=listView</t>
  </si>
  <si>
    <t>内蒙古自治区科学技术厅关于公布2023年度自治区企业研究开发中心备案名单的通知</t>
  </si>
  <si>
    <t>https://pkulaw.com/lar/0a09105f44d3454e9d1672fbd26b6c2fbdfb.html?way=listView</t>
  </si>
  <si>
    <t>2024.01.17公布</t>
  </si>
  <si>
    <t>2024.01.17施行</t>
  </si>
  <si>
    <t>内蒙古自治区人民政府关于表彰奖励第一届“内蒙古自治区技能大奖”获奖人员的通报</t>
  </si>
  <si>
    <t>https://pkulaw.com/lar/2816340befba454345e8011d8002f43bbdfb.html?way=listView</t>
  </si>
  <si>
    <t>内政字〔2024〕8号</t>
  </si>
  <si>
    <t>2024.01.14公布</t>
  </si>
  <si>
    <t>2024.01.14施行</t>
  </si>
  <si>
    <t>呼和浩特市科学技术局关于转发《自治区科学技术厅发布2024年科技创新重大示范工程“揭榜挂帅”技术榜单》的通知</t>
  </si>
  <si>
    <t>https://pkulaw.com/lar/e4587aef7ade975f9e54a44d0ebe4d54bdfb.html?way=listView</t>
  </si>
  <si>
    <t>包头市科学技术局关于转发2024年低碳能源领域科技创新重大示范工程“揭榜挂帅”技术榜单的通知</t>
  </si>
  <si>
    <t>https://pkulaw.com/lar/403c842212836fe5066b7a6552fb2e4cbdfb.html?way=listView</t>
  </si>
  <si>
    <t>2024.01.05公布</t>
  </si>
  <si>
    <t>2024.01.05施行</t>
  </si>
  <si>
    <t>内蒙古自治区科学技术厅关于发布2024年低碳能源领域科技创新重大示范工程“揭榜挂帅”技术榜单的通知</t>
  </si>
  <si>
    <t>https://pkulaw.com/lar/695a21088390689f5e0dac3e2b7ec59ebdfb.html?way=listView</t>
  </si>
  <si>
    <t>呼和浩特市科学技术局关于转发《征集2025年度国家自然科学基金区域创新发展联合基金(内蒙古)指南建议》的通知</t>
  </si>
  <si>
    <t>https://pkulaw.com/lar/145c7f2208cd93c76c89f72d599ca272bdfb.html?way=listView</t>
  </si>
  <si>
    <t>包头市科学技术局关于转发2024年首批科技创新重大示范工程“揭榜挂帅”技术榜单的通知</t>
  </si>
  <si>
    <t>https://pkulaw.com/lar/76517f7daeb30e9e2e317512d3553632bdfb.html?way=listView</t>
  </si>
  <si>
    <t>包头市科技局关于开展包头市创新创业孵化载体绩效评价工作的通知</t>
  </si>
  <si>
    <t>https://pkulaw.com/lar/58de543726f636e5d2381c5e25344341bdfb.html?way=listView</t>
  </si>
  <si>
    <t>内蒙古自治区技术合同认定登记工作管理办法(试行)</t>
  </si>
  <si>
    <t>https://pkulaw.com/lar/48dd3129b0cadd20a1c4b150259c83f8bdfb.html?way=listView</t>
  </si>
  <si>
    <t>内科成字〔2024〕9号</t>
  </si>
  <si>
    <t>2024.01公布</t>
  </si>
  <si>
    <t>大连市科技局关于开展2023年度辽宁省科技奖推荐工作的通知</t>
  </si>
  <si>
    <t>https://pkulaw.com/lar/bda9044c8616e421d1d084d1bf6006bbbdfb.html?way=listView</t>
  </si>
  <si>
    <t>2024.01.16公布</t>
  </si>
  <si>
    <t>大连市科学技术局关于征集与“一带一路”国家科技合作入库项目的通知</t>
  </si>
  <si>
    <t>https://pkulaw.com/lar/ce6e6a38c8abcbd25c393d82cc56c547bdfb.html?way=listView</t>
  </si>
  <si>
    <t>2024.01.12公布</t>
  </si>
  <si>
    <t>2024.01.12施行</t>
  </si>
  <si>
    <t>大连市科学技术局关于开展大连市科技成果转化中试基地认定工作的通知</t>
  </si>
  <si>
    <t>https://pkulaw.com/lar/1954e975c22e8ab82eb57dce254546f1bdfb.html?way=listView</t>
  </si>
  <si>
    <t>鞍山市工业和信息化局关于组织开展2024年智能制造评估评价工作的通知</t>
  </si>
  <si>
    <t>https://pkulaw.com/lar/5bfcf2d57bc12096be69c979d8cb0d06bdfb.html?way=listView</t>
  </si>
  <si>
    <t>沈阳市科技局关于推荐辽宁省科学技术奖励评审专家的通知</t>
  </si>
  <si>
    <t>https://pkulaw.com/lar/2c33178fb544e831118a5ad1b4bf1ceebdfb.html?way=listView</t>
  </si>
  <si>
    <t>大连市科学技术局关于公布2022年度市级科技企业孵化载体考核评价结果的通知</t>
  </si>
  <si>
    <t>https://pkulaw.com/lar/3946ac80a3d2cc21f162c2b0a35b54b5bdfb.html?way=listView</t>
  </si>
  <si>
    <t>大连市科学技术局关于开展大连市科技计划项目2024年度中期评估和验收工作的通知</t>
  </si>
  <si>
    <t>https://pkulaw.com/lar/97e74c2bec2729fee5ac930887b10fdfbdfb.html?way=listView</t>
  </si>
  <si>
    <t>长春市科学技术局关于征集长春创新馆光电信息产业科技创新成果展品的通知</t>
  </si>
  <si>
    <t>https://pkulaw.com/lar/3a031556f62e43f6b2b3784794767e17bdfb.html?way=listView</t>
  </si>
  <si>
    <t>吉林市科学技术局关于下达2023年科技创新发展计划项目及经费的通知</t>
  </si>
  <si>
    <t>https://pkulaw.com/lar/04bb72d13046114f6a0f05b932c0e4b8bdfb.html?way=listView</t>
  </si>
  <si>
    <t>吉市科技发〔2024〕1号</t>
  </si>
  <si>
    <t>吉林省科学技术厅关于召开2024年吉林省科技统计培训会议的通知</t>
  </si>
  <si>
    <t>https://pkulaw.com/lar/87dd396dc3c8d6fab0ad6ef75415d837bdfb.html?way=listView</t>
  </si>
  <si>
    <t>吉林省科学技术厅关于填报2023年度高新技术企业快报表的通知</t>
  </si>
  <si>
    <t>https://pkulaw.com/lar/a7cdb158ba12294ed7a10cf3218724c0bdfb.html?way=listView</t>
  </si>
  <si>
    <t>长春市科技局关于举办2024年吉林大学科技成果转化项目路演活动的通知(生物医药及医疗器械专场)</t>
  </si>
  <si>
    <t>https://pkulaw.com/lar/45853553d02038ab56374a1042a7f57abdfb.html?way=listView</t>
  </si>
  <si>
    <t>https://pkulaw.com/lar/07cc7f49843ecb9e2c1a37123c04a6afbdfb.html?way=listView</t>
  </si>
  <si>
    <t>哈尔滨市科学技术局关于开展2023年度哈尔滨市高新技术企业火炬统计年报培训工作会议的通知</t>
  </si>
  <si>
    <t>https://pkulaw.com/lar/37a12bd14f9273331c3acebf6f6cd299bdfb.html?way=listView</t>
  </si>
  <si>
    <t>黑龙江省生态环境厅关于开展2023年度黑龙江省科学技术奖(生态环境领域)提名工作的通知</t>
  </si>
  <si>
    <t>https://pkulaw.com/lar/9e456951a370f8ad59e13eb00d61c1f3bdfb.html?way=listView</t>
  </si>
  <si>
    <t>黑龙江省科学技术厅关于印发《黑龙江省科技计划(专项、基金)项目绩效评价和验收工作规程》的通知</t>
  </si>
  <si>
    <t>https://pkulaw.com/lar/d18863fa1fe5ae2488d8fb44c2c78c45bdfb.html?way=listView</t>
  </si>
  <si>
    <t>黑科规〔2024〕3号</t>
  </si>
  <si>
    <t>黑龙江省科学技术厅关于印发《黑龙江省科普基地管理办法》的通知(2024修订)</t>
  </si>
  <si>
    <t>https://pkulaw.com/lar/630752b1df7d987a6f8d8ca720469bb8bdfb.html?way=listView</t>
  </si>
  <si>
    <t>黑科规〔2024〕1号</t>
  </si>
  <si>
    <t>黑龙江省科学技术厅关于发布2023年度省级国际科技合作平台备案名单的通知</t>
  </si>
  <si>
    <t>https://pkulaw.com/lar/9369bc9ef6063dba6a7a3e0367b93f23bdfb.html?way=listView</t>
  </si>
  <si>
    <t>哈尔滨市科学技术局关于举办2024年哈尔滨市科技型中小企业评价及高新技术企业认定培训会议的通知</t>
  </si>
  <si>
    <t>https://pkulaw.com/lar/6d20137dda55601efae4442da88e1dd0bdfb.html?way=listView</t>
  </si>
  <si>
    <t>黑龙江省科学技术协会关于推荐黑龙江省青少年科技创新大赛专家的通知</t>
  </si>
  <si>
    <t>https://pkulaw.com/lar/39614a72f53d75547c3104040fd25038bdfb.html?way=listView</t>
  </si>
  <si>
    <t>黑龙江省科学技术厅、黑龙江省工业和信息化厅关于联合征集2024年企业技术需求的通知</t>
  </si>
  <si>
    <t>https://pkulaw.com/lar/7d4a1fe104674d5a4295ab0926ba56d6bdfb.html?way=listView</t>
  </si>
  <si>
    <t>上海市水务局关于印发《上海市水务局(上海市海洋局)科研项目管理办法(试行)》的通知</t>
  </si>
  <si>
    <t>https://pkulaw.com/lar/af82a4e4662edc071a97dfd751f4b4a2bdfb.html?way=listView</t>
  </si>
  <si>
    <t>沪水务〔2024〕23号</t>
  </si>
  <si>
    <t>上海市科学技术委员会关于兑付2023年第五批科技创新券(仪器类)的通知</t>
  </si>
  <si>
    <t>https://pkulaw.com/lar/8df29a6d162a0c91408694fdf0bff922bdfb.html?way=listView</t>
  </si>
  <si>
    <t>沪科〔2024〕7号</t>
  </si>
  <si>
    <t>上海市科学技术委员会关于开展2023年度上海市高新技术企业火炬统计调查工作的通知</t>
  </si>
  <si>
    <t>https://pkulaw.com/lar/02c16488cf0c8aa0f49eb5ea578b4a38bdfb.html?way=listView</t>
  </si>
  <si>
    <t>沪科〔2024〕6号</t>
  </si>
  <si>
    <t>上海市科学技术委员会关于2023年第6批上海市高新技术成果转化项目认定的公告</t>
  </si>
  <si>
    <t>https://pkulaw.com/lar/cde20e393400486ce0522d0818cecca6bdfb.html?way=listView</t>
  </si>
  <si>
    <t>沪科〔2024〕5号</t>
  </si>
  <si>
    <t>上海市科学技术委员会关于举办2024年上海市科学实验展演汇演活动的通知</t>
  </si>
  <si>
    <t>https://pkulaw.com/lar/ba39d8852385e3f12cb98738464d76bcbdfb.html?way=listView</t>
  </si>
  <si>
    <t>沪科〔2024〕4号</t>
  </si>
  <si>
    <t>上海市科学技术委员会关于组织申报科技创新2030—“癌症、心脑血管、呼吸和代谢性疾病防治研究”重大项目2023年度公开项目的通知</t>
  </si>
  <si>
    <t>https://pkulaw.com/lar/9a5593a31a2267a9be2a91a7e7328f73bdfb.html?way=listView</t>
  </si>
  <si>
    <t>上海市科学技术委员会关于组织开展2024年度新型研发机构备案工作的通知</t>
  </si>
  <si>
    <t>https://pkulaw.com/lar/b6939fb7bc7c2affedb068a9c404f1cfbdfb.html?way=listView</t>
  </si>
  <si>
    <t>沪科〔2024〕1号</t>
  </si>
  <si>
    <t>上海市杨浦区科学技术委员会关于公布2023年度上海市杨浦区小巨人工程立项名单的通知</t>
  </si>
  <si>
    <t>https://pkulaw.com/lar/d4cb4d50252b56327e92f9e99904fd6fbdfb.html?way=listView</t>
  </si>
  <si>
    <t>杨科〔2024〕2号</t>
  </si>
  <si>
    <t>2024公布</t>
  </si>
  <si>
    <t>2024施行</t>
  </si>
  <si>
    <t>江苏省住房城乡建设厅关于征集2024年度建设系统科技项目和工程建设标准编制(修订)计划建议的通知</t>
  </si>
  <si>
    <t>https://pkulaw.com/lar/be7066302867c13ecd90c28b7ca6b916bdfb.html?way=listView</t>
  </si>
  <si>
    <t>南京市科学技术进步条例(2024修订)</t>
  </si>
  <si>
    <t>https://pkulaw.com/lar/e2be01e241d764957638e2885e129df2bdfb.html?way=listView</t>
  </si>
  <si>
    <t>南京市人大(含常委会)</t>
  </si>
  <si>
    <t>江苏省工业和信息化厅关于印发《江苏省工业设计中心和工业设计示范园区认定管理办法》的通知</t>
  </si>
  <si>
    <t>https://pkulaw.com/lar/f936dba427a9339b559dcbf550b3fccabdfb.html?way=listView</t>
  </si>
  <si>
    <t>苏工信规〔2024〕1号</t>
  </si>
  <si>
    <t>2024.02.10施行</t>
  </si>
  <si>
    <t>常州市政府办公室关于印发《常州市科技创新平台高质量发展行动计划(2024—2026年)》的通知</t>
  </si>
  <si>
    <t>https://pkulaw.com/lar/bf91911264ebc9048aa294ababa48f39bdfb.html?way=listView</t>
  </si>
  <si>
    <t>常政办发〔2024〕4号</t>
  </si>
  <si>
    <t>连云港市科技局关于开展2024年度市级科技企业孵化载体备案工作的通知</t>
  </si>
  <si>
    <t>https://pkulaw.com/lar/40eaaf194f34688439bfb8032591cc23bdfb.html?way=listView</t>
  </si>
  <si>
    <t>连科〔2024〕2号</t>
  </si>
  <si>
    <t>江南区人民政府关于印发《江南区2024年度城区本级科技项目实施方案》的通知</t>
  </si>
  <si>
    <t>https://pkulaw.com/lar/81b61d6288499c9c2351147f43faf81ebdfb.html?way=listView</t>
  </si>
  <si>
    <t>南京市江宁区人民政府</t>
  </si>
  <si>
    <t>江府办〔2024〕3号</t>
  </si>
  <si>
    <t>苏州市科学技术局关于开展2024年苏州市重大科技项目指南建议和需求调研的通知</t>
  </si>
  <si>
    <t>https://pkulaw.com/lar/752f386971219815167cda251646e249bdfb.html?way=listView</t>
  </si>
  <si>
    <t>江苏省科学技术协会关于表扬2023年全国科普日优秀单位和优秀活动的通知</t>
  </si>
  <si>
    <t>https://pkulaw.com/lar/1670ecb4ed3054c77a717d16123407eebdfb.html?way=listView</t>
  </si>
  <si>
    <t>苏科协发〔2024〕1号</t>
  </si>
  <si>
    <t>江苏省科学技术协会关于公布“典赞·2023科普江苏”活动评选结果的通知</t>
  </si>
  <si>
    <t>https://pkulaw.com/lar/e828ee684cb56ed01489bedbd1e5fd18bdfb.html?way=listView</t>
  </si>
  <si>
    <t>徐州市科学技术局关于公布2023年市级新型研发机构绩效评价结果的通知</t>
  </si>
  <si>
    <t>https://pkulaw.com/lar/864c6af28f43292a775e31a886311b64bdfb.html?way=listView</t>
  </si>
  <si>
    <t>宁波市科学技术局关于组织开展2024年度宁波市A类重点实验室认定工作的通知</t>
  </si>
  <si>
    <t>https://pkulaw.com/lar/5e03d9414244ecb516669554bb02df69bdfb.html?way=listView</t>
  </si>
  <si>
    <t>浙江省水利学会关于公布2023年度浙江省水利科技创新奖的通知</t>
  </si>
  <si>
    <t>https://pkulaw.com/lar/401611139527b463f20ad354fdfb0a49bdfb.html?way=listView</t>
  </si>
  <si>
    <t>浙水会〔2024〕1号</t>
  </si>
  <si>
    <t>杭州市科学技术局关于举办2024年度杭州市“高企政策进园区”首场活动的通知</t>
  </si>
  <si>
    <t>https://pkulaw.com/lar/c4f0628834377c1f704ae03b45fa0bf0bdfb.html?way=listView</t>
  </si>
  <si>
    <t>浙江省科学技术厅关于商请提供对欧人才交流与创新合作情况的函</t>
  </si>
  <si>
    <t>https://pkulaw.com/lar/42e43f3ec3eb6eb2e60c3771da44d988bdfb.html?way=listView</t>
  </si>
  <si>
    <t>浙江省科学技术厅关于公布2023年第十二届中国创新创业大赛(浙江赛区)暨第十届浙江省“火炬杯”创新创业大赛获奖企业名单的通知</t>
  </si>
  <si>
    <t>https://pkulaw.com/lar/763c22c084034ff6a3c21800a9d64269bdfb.html?way=listView</t>
  </si>
  <si>
    <t>浙科发高〔2023〕71号</t>
  </si>
  <si>
    <t>浙江省科学技术厅关于公布首批浙江省外国高端人才创新集聚区名单的通知</t>
  </si>
  <si>
    <t>https://pkulaw.com/lar/0ae8c4b01ccf6b0fa8d4c13332dd27bdbdfb.html?way=listView</t>
  </si>
  <si>
    <t>浙科发外专〔2023〕75号</t>
  </si>
  <si>
    <t>宁波市高新技术企业认定管理工作领导小组关于公布宁波市2023年度第一批高新技术企业名单的通知</t>
  </si>
  <si>
    <t>https://pkulaw.com/lar/fe37d8bf16085a083a1c903b93650fd8bdfb.html?way=listView</t>
  </si>
  <si>
    <t>甬高企认领〔2024〕1号</t>
  </si>
  <si>
    <t>浙江省科协关于“2023年度浙江省青年科技工作者优秀论文”的表扬通报</t>
  </si>
  <si>
    <t>https://pkulaw.com/lar/0f45e12752a14d0b00bf382328dbf8eebdfb.html?way=listView</t>
  </si>
  <si>
    <t>浙科协发〔2024〕1号</t>
  </si>
  <si>
    <t>安徽省科学技术厅关于开展科技伦理管理信息登记的通知</t>
  </si>
  <si>
    <t>https://pkulaw.com/lar/2deb4e44671a693979ff77da2a826b07bdfb.html?way=listView</t>
  </si>
  <si>
    <t>安徽省科学技术厅关于公布2023年安徽省科技领军企业名单的通知</t>
  </si>
  <si>
    <t>https://pkulaw.com/lar/26be1d3cc255a99bcbe26a8dae3c52e8bdfb.html?way=listView</t>
  </si>
  <si>
    <t>皖科企秘〔2024〕15号</t>
  </si>
  <si>
    <t>合肥市科学技术局关于公布合肥市2023年度科技成果转化中试基地(平台)备案名单的通知</t>
  </si>
  <si>
    <t>https://pkulaw.com/lar/853a785f669b1919a771702d9135373ebdfb.html?way=listView</t>
  </si>
  <si>
    <t>合科〔2024〕6号</t>
  </si>
  <si>
    <t>合肥市科技局、合肥市地方金融监管局转发省科技厅、省金融局《关于组织推荐安徽省独角兽(潜在)企业的通知》</t>
  </si>
  <si>
    <t>https://pkulaw.com/lar/68b4b931fed2b4f3b8e25ad925e5bd66bdfb.html?way=listView</t>
  </si>
  <si>
    <t>合肥市科学技术局关于公布合肥市2023年度第二批认定(备案)市级科技企业孵化器和众创空间名单的通知</t>
  </si>
  <si>
    <t>https://pkulaw.com/lar/bd7ca88fe9c775625331eaec772165c6bdfb.html?way=listView</t>
  </si>
  <si>
    <t>合科[2024]5号</t>
  </si>
  <si>
    <t>安徽省科技厅关于公布安徽省2023年度第二批认定(备案)省级科技企业孵化器和众创空间名单的通知</t>
  </si>
  <si>
    <t>https://pkulaw.com/lar/8f7a756ec23ad7239839cacc0331ddb0bdfb.html?way=listView</t>
  </si>
  <si>
    <t>安徽省科学技术厅、安徽省财政厅、国家税务总局安徽省税务局关于公布安徽省2023年第四批更名高新技术企业名单的通知</t>
  </si>
  <si>
    <t>https://pkulaw.com/lar/8fb6c4fe80591859e29e431982c31bd6bdfb.html?way=listView</t>
  </si>
  <si>
    <t>安徽省科学技术厅、安徽省财政厅、国家税务总局安徽省税务局关于公布安徽省2023年第三批高新技术企业认定名单的通知</t>
  </si>
  <si>
    <t>https://pkulaw.com/lar/e5415ef9d7c690dc69fe06eac6886982bdfb.html?way=listView</t>
  </si>
  <si>
    <t>安徽省科学技术厅、安徽省财政厅、国家税务总局安徽省税务局关于公布安徽省2023年第二批高新技术企业认定名单的通知</t>
  </si>
  <si>
    <t>https://pkulaw.com/lar/0da7aedbaa10b0b52fe9cfca1aea6c21bdfb.html?way=listView</t>
  </si>
  <si>
    <t>合肥市城乡建设局关于转发《安徽省住房和城乡建设厅＜关于组织开展2023年度安徽省科学技术奖申报工作的通知＞》的通知</t>
  </si>
  <si>
    <t>https://pkulaw.com/lar/0c142a878fce815776344d6f492c6676bdfb.html?way=listView</t>
  </si>
  <si>
    <t>合肥市科学技术局关于开展2023年度安徽省科学技术奖推荐工作有关事项的通知</t>
  </si>
  <si>
    <t>https://pkulaw.com/lar/a8a513f5b4fcd4588abf1cd534d66e23bdfb.html?way=listView</t>
  </si>
  <si>
    <t>安徽省科学技术协会关于举办第39届安徽省青少年科技创新大赛的通知</t>
  </si>
  <si>
    <t>https://pkulaw.com/lar/a0125ec5fdfe667a80a265b871addecabdfb.html?way=listView</t>
  </si>
  <si>
    <t>福州市工业和信息化局关于做好2024年省重点技术改造项目申报工作的通知</t>
  </si>
  <si>
    <t>https://pkulaw.com/lar/c2b23269414dcb1dd73cfef0cb5a674fbdfb.html?way=listView</t>
  </si>
  <si>
    <t>福建省工业和信息化厅关于做好2024年省重点技术改造项目申报工作的通知</t>
  </si>
  <si>
    <t>https://pkulaw.com/lar/065b5ba2b2dd8b14187489e39af3fd8ebdfb.html?way=listView</t>
  </si>
  <si>
    <t>闽工信函投资〔2024〕9号</t>
  </si>
  <si>
    <t>福州市水路运输事业发展中心节水型单位创建专项技术服务采购项目公告</t>
  </si>
  <si>
    <t>https://pkulaw.com/lar/c071312797680f6bc8749ace89b92fadbdfb.html?way=listView</t>
  </si>
  <si>
    <t>福州市水路运输事业发展中心</t>
  </si>
  <si>
    <t>厦门市科学技术局关于策划2024年度福厦泉国家自主创新示范区协同创新平台项目的通知</t>
  </si>
  <si>
    <t>https://pkulaw.com/lar/bcb45de2830b247f03e8ae37edc3dec4bdfb.html?way=listView</t>
  </si>
  <si>
    <t>厦门市高新技术企业认定管理办公室关于厦门市2023年第六批高新技术企业更名的公告</t>
  </si>
  <si>
    <t>https://pkulaw.com/lar/7b52baff6e2622183be33138670a3253bdfb.html?way=listView</t>
  </si>
  <si>
    <t>福建省科学技术厅关于征集与清华大学科技成果对接需求的通知</t>
  </si>
  <si>
    <t>https://pkulaw.com/lar/646d37a3e84d5736a0c002c5390e4408bdfb.html?way=listView</t>
  </si>
  <si>
    <t>江西省科学技术协会关于开展2024年度江西省科协“科学问道·智库沙龙”申报工作的通知</t>
  </si>
  <si>
    <t>https://pkulaw.com/lar/f70c9668299c49dda57c4ab277236f97bdfb.html?way=listView</t>
  </si>
  <si>
    <t>江西省人力资源和社会保障厅关于印发《江西省数字技术工程师培育项目实施方案》的通知</t>
  </si>
  <si>
    <t>https://pkulaw.com/lar/d8b545be3a444803db147eed7e10fc8dbdfb.html?way=listView</t>
  </si>
  <si>
    <t>南昌市科学技术局关于公布2023年南昌市科技企业孵化器、众创空间年度绩效考核良好以上结果的通知</t>
  </si>
  <si>
    <t>https://pkulaw.com/lar/a5364c98fd8fa254525a3cbaff93be78bdfb.html?way=listView</t>
  </si>
  <si>
    <t>江西省科学技术协会关于征集2024年度江西省科协决策咨询课题选题的通知</t>
  </si>
  <si>
    <t>https://pkulaw.com/lar/0097071f7f3fdef8ab8f7df5a34ae9f9bdfb.html?way=listView</t>
  </si>
  <si>
    <t>江西省科协办公室关于征集2024年度江西省科协决策咨询课题选题的通知</t>
  </si>
  <si>
    <t>https://pkulaw.com/lar/4797468f339463065d6140e437bca61dbdfb.html?way=listView</t>
  </si>
  <si>
    <t>江西省科协关于2024年江西省“最美科技工作者”学习宣传活动项目申报评审的通知</t>
  </si>
  <si>
    <t>https://pkulaw.com/lar/bd6517e8c69ed44faaf30b289b04bce7bdfb.html?way=listView</t>
  </si>
  <si>
    <t>南昌市科技局关于印发《南昌市洪城科贷通管理办法》的通知</t>
  </si>
  <si>
    <t>https://pkulaw.com/lar/f1d868f6916f44224eb4b0d201e2ef13bdfb.html?way=listView</t>
  </si>
  <si>
    <t>洪科规〔2024〕1号</t>
  </si>
  <si>
    <t>上饶市科技项目管理办法(试行)</t>
  </si>
  <si>
    <t>https://pkulaw.com/lar/a4f35b14dbbe74d1a8a2bf8c08beff72bdfb.html?way=listView</t>
  </si>
  <si>
    <t>上饶市新型研发机构管理办法(试行)</t>
  </si>
  <si>
    <t>https://pkulaw.com/lar/f643fe89a176d852e5b64459d644a487bdfb.html?way=listView</t>
  </si>
  <si>
    <t>山东省农业农村厅关于公布全省星级基层水产技术推广机构的通知</t>
  </si>
  <si>
    <t>https://pkulaw.com/lar/4bef0bccaad99ad68f19093f43f19ce0bdfb.html?way=listView</t>
  </si>
  <si>
    <t>鲁渔资字〔2024〕1号</t>
  </si>
  <si>
    <t>青岛市工业和信息化局关于印发《2024年度青岛市人工智能产业园人工智能算力中心运营服务补助资金项目申报指南》的通知</t>
  </si>
  <si>
    <t>https://pkulaw.com/lar/6f3e5300ab386521473eface697f26a3bdfb.html?way=listView</t>
  </si>
  <si>
    <t>山东省科学技术厅关于公布2024年山东省实验动物行政许可名单(第一批)的通知</t>
  </si>
  <si>
    <t>https://pkulaw.com/lar/e221cfd46d7f678123f372c7961e8793bdfb.html?way=listView</t>
  </si>
  <si>
    <t>鲁科便函〔2024〕3号</t>
  </si>
  <si>
    <t>济南市科学技术局关于开展2023年度全市火炬统计调查工作的通知</t>
  </si>
  <si>
    <t>https://pkulaw.com/lar/f207cd00c0fb236567b70cb94266c6cbbdfb.html?way=listView</t>
  </si>
  <si>
    <t>山东省科学技术厅关于公布山东省科学技术厅自然科学研究职务资格中级评审委员会2023年度评审结果的通知</t>
  </si>
  <si>
    <t>https://pkulaw.com/lar/90c686ff8dd722e455086048b10b9272bdfb.html?way=listView</t>
  </si>
  <si>
    <t>鲁科字〔2024〕6号</t>
  </si>
  <si>
    <t>山东省科学技术厅关于开展2023年度全省火炬统计调查工作的通知</t>
  </si>
  <si>
    <t>https://pkulaw.com/lar/e72310f840deb707fc4e3fb10086ce74bdfb.html?way=listView</t>
  </si>
  <si>
    <t>青岛市工业和信息化局关于公布第七批市级工业设计中心的通知</t>
  </si>
  <si>
    <t>https://pkulaw.com/lar/60ee2d74f3b58c465c217e3af997ca37bdfb.html?way=listView</t>
  </si>
  <si>
    <t>青岛市工业和信息化局关于公布2023年青岛市技术创新示范企业(人工智能)的通知</t>
  </si>
  <si>
    <t>https://pkulaw.com/lar/07243a4c4059244f6db95f00b4e4c442bdfb.html?way=listView</t>
  </si>
  <si>
    <t>济南市科学技术局关于征集山东省科技成果转化贷款(济南)业务合作银行的通知</t>
  </si>
  <si>
    <t>https://pkulaw.com/lar/dc07834cf72f85b3461962ae53d17bf5bdfb.html?way=listView</t>
  </si>
  <si>
    <t>山东省科学技术协会、山东省教育厅、山东省科学技术厅、山东省工业和信息化厅、山东省文化和旅游厅关于公布第六届山东省科普创作大赛获奖作品和优秀组织单位的通知</t>
  </si>
  <si>
    <t>https://pkulaw.com/lar/b5b42d7aded177184048449bd70288ccbdfb.html?way=listView</t>
  </si>
  <si>
    <t>淄博市科学技术局关于组织开展2024年省级新型研发机构备案工作的通知</t>
  </si>
  <si>
    <t>https://pkulaw.com/lar/31e6a230f6a286035c779968a1ef8e26bdfb.html?way=listView</t>
  </si>
  <si>
    <t>山东省科协办公室关于公布2024年度泰山科技论坛入选项目的通知</t>
  </si>
  <si>
    <t>https://pkulaw.com/lar/551a23f042dd88f6767dfee2b2436dcebdfb.html?way=listView</t>
  </si>
  <si>
    <t>济南市科学技术局关于开展2023年度科学研究和技术服务业科技活动单位统计调查工作的通知</t>
  </si>
  <si>
    <t>https://pkulaw.com/lar/bfd369d911490e49bad28635c4f439efbdfb.html?way=listView</t>
  </si>
  <si>
    <t>济南市科学技术局关于组织开展山东省重点实验室重组及新建工作(第一批)的通知</t>
  </si>
  <si>
    <t>https://pkulaw.com/lar/20dbb4fe2a556e4273c7d9d63e5aec97bdfb.html?way=listView</t>
  </si>
  <si>
    <t>山东省科学技术厅、山东省财政厅、国家税务总局山东省税务局关于公布山东省2023年第一批高新技术企业认定名单的通知</t>
  </si>
  <si>
    <t>https://pkulaw.com/lar/457636592091a12373f41cfa08533850bdfb.html?way=listView</t>
  </si>
  <si>
    <t>山东省科学技术厅关于开展2023年度全省科技统计综合年报调查工作的通知</t>
  </si>
  <si>
    <t>https://pkulaw.com/lar/ff4713d1d22e237b780ad6e28fa0121abdfb.html?way=listView</t>
  </si>
  <si>
    <t>山东省科学技术厅关于组织开展2024年省级新型研发机构备案工作的通知</t>
  </si>
  <si>
    <t>https://pkulaw.com/lar/2661311846ea186889854022cb9fbce6bdfb.html?way=listView</t>
  </si>
  <si>
    <t>山东省科学技术厅关于2024年度山东省自然科学基金项目结题验收(综合绩效评价)工作安排的通知</t>
  </si>
  <si>
    <t>https://pkulaw.com/lar/a58e32831fda51e2f22873146f837b93bdfb.html?way=listView</t>
  </si>
  <si>
    <t>淄博市科学技术局关于组织开展山东省重点实验室重组工作(第一批)的通知</t>
  </si>
  <si>
    <t>https://pkulaw.com/lar/10c790c8278d81da8fb7ffed1ca724ffbdfb.html?way=listView</t>
  </si>
  <si>
    <t>济南市工业和信息化局关于2023年度工业技术改造投资普惠性奖补和分档激励项目申报工作的通知</t>
  </si>
  <si>
    <t>https://pkulaw.com/lar/8857819620273d4ee727a51f725dbe64bdfb.html?way=listView</t>
  </si>
  <si>
    <t>河南省科学技术厅关于2024年河南省软科学研究计划项目结项的通知</t>
  </si>
  <si>
    <t>https://pkulaw.com/lar/1fd48a7d6eba426c036e7132f492b1cfbdfb.html?way=listView</t>
  </si>
  <si>
    <t>郑州市科技局关于实施2023年度科技统计调查工作的通知</t>
  </si>
  <si>
    <t>https://pkulaw.com/lar/c627dcbac450d146296fc349fc6343e8bdfb.html?way=listView</t>
  </si>
  <si>
    <t>河南省科学技术厅关于对2021年度中原科技创业领军人才项目和中原产业创新领军人才项目进行结题验收的通知</t>
  </si>
  <si>
    <t>https://pkulaw.com/lar/537ef106241f776febf086e55ee520d9bdfb.html?way=listView</t>
  </si>
  <si>
    <t>豫科人才〔2024〕3号</t>
  </si>
  <si>
    <t>河南省住房和城乡建设厅关于开展2024年第一批河南省住房城乡建设科学技术计划项目结题验收工作的通知</t>
  </si>
  <si>
    <t>https://pkulaw.com/lar/16885b102573bd712323031860bbcf80bdfb.html?way=listView</t>
  </si>
  <si>
    <t>河南省科学技术厅关于对2021年度中原科技创新领军人才项目进行结题验收的通知</t>
  </si>
  <si>
    <t>https://pkulaw.com/lar/c8f138c8047a6b82d084a2107f0b77e6bdfb.html?way=listView</t>
  </si>
  <si>
    <t>豫科人才〔2024〕2号</t>
  </si>
  <si>
    <t>河南省科协关于公布2024年度河南科技智库调研课题立项名单的通知</t>
  </si>
  <si>
    <t>https://pkulaw.com/lar/6c9c16480196ccd668b10cb8ee523821bdfb.html?way=listView</t>
  </si>
  <si>
    <t>河南省科协关于公布第二批河南科技智库研究基地名单的通知</t>
  </si>
  <si>
    <t>https://pkulaw.com/lar/43434d013ef85753cd7830993a66f266bdfb.html?way=listView</t>
  </si>
  <si>
    <t>郑州高新区管委会人力资源局关于做好河南省“技能之星”选树活动推荐工作的通知</t>
  </si>
  <si>
    <t>https://pkulaw.com/lar/68636739bf9a3aec133717a837da40c9bdfb.html?way=listView</t>
  </si>
  <si>
    <t>郑州高新技术产业开发区管委会关于做好河南省“青年就业创业之星”选树活动推荐工作的通知</t>
  </si>
  <si>
    <t>https://pkulaw.com/lar/fe7d0d243720390e761d49eebf84ff7ebdfb.html?way=listView</t>
  </si>
  <si>
    <t>河南省科协办公室关于开展2023年度科技馆数据统计及科技馆免费开放材料报送工作的通知</t>
  </si>
  <si>
    <t>https://pkulaw.com/lar/2104b01cccde5ac389221d1ac76c12dfbdfb.html?way=listView</t>
  </si>
  <si>
    <t>驻马店市人民政府关于公布2023年度驻马店市科技创新人才和自主科技创新成果转化奖的决定</t>
  </si>
  <si>
    <t>https://pkulaw.com/lar/0d1db750010790ad543c25dd770813cbbdfb.html?way=listView</t>
  </si>
  <si>
    <t>驻政〔2024〕2号</t>
  </si>
  <si>
    <t>河南省科学技术厅关于开展2023年度火炬统计调查工作的通知</t>
  </si>
  <si>
    <t>https://pkulaw.com/lar/1055d80376f01263d000fc767bd169a4bdfb.html?way=listView</t>
  </si>
  <si>
    <t>豫科企〔2024〕1号</t>
  </si>
  <si>
    <t>河南省科协、河南省文明办关于开展河南省科普教育基地2024年度申报认定与2023年度总结评估工作的通知</t>
  </si>
  <si>
    <t>https://pkulaw.com/lar/74f54643c0246605472728f3dccf6077bdfb.html?way=listView</t>
  </si>
  <si>
    <t>河南省科协关于公布2024年度科普项目立项名单的通知</t>
  </si>
  <si>
    <t>https://pkulaw.com/lar/d07cd957b01649d267799bdb07f87dd3bdfb.html?way=listView</t>
  </si>
  <si>
    <t>洛阳市科学技术局关于开展市级星创天地绩效评价工作的通知</t>
  </si>
  <si>
    <t>https://pkulaw.com/lar/f578a8568acc0f111654c506f3612896bdfb.html?way=listView</t>
  </si>
  <si>
    <t>郑州高新区创新发展局关于征集“2024年郑州高新区产学研用协同创新大会”技术需求及难题的通知</t>
  </si>
  <si>
    <t>https://pkulaw.com/lar/64a99625c95aec4d25bbe9078e2f87f5bdfb.html?way=listView</t>
  </si>
  <si>
    <t>郑州市科学技术局关于征集2024年度郑州市国际科技合作基地的通知</t>
  </si>
  <si>
    <t>https://pkulaw.com/lar/c89069cdad281daeb5a918faaeee2f24bdfb.html?way=listView</t>
  </si>
  <si>
    <t>郑州高新技术产业开发区管委会关于征集2024年度郑州市国际科技合作基地的通知</t>
  </si>
  <si>
    <t>https://pkulaw.com/lar/bc719ba1fefadc3cda2a3247779473cbbdfb.html?way=listView</t>
  </si>
  <si>
    <t>湖南省科学技术进步条例(2024修订)</t>
  </si>
  <si>
    <t>https://pkulaw.com/lar/ad5b55fd2c928ce04267611cbfe127eebdfb.html?way=listView</t>
  </si>
  <si>
    <t>湖南省第十四届人民代表大会常务委员会公告第19号</t>
  </si>
  <si>
    <t>湖南省科学技术厅、湖南省科学技术协会关于认定湖南金炉智能制造股份有限公司等60家专家工作站为湖南省专家工作站的通知</t>
  </si>
  <si>
    <t>https://pkulaw.com/lar/8f1412e26efbbc725890bcb94d80423ebdfb.html?way=listView</t>
  </si>
  <si>
    <t>湖南省创新创业大赛组委会关于开展“百名专家进百企”双创服务活动专家征集工作的通知</t>
  </si>
  <si>
    <t>https://pkulaw.com/lar/3bbc64b3b624e7c69dc6de90ce5d06c3bdfb.html?way=listView</t>
  </si>
  <si>
    <t>湖南省科学技术协会、湖南省教育厅关于开展“科普进校园”系列活动的通知</t>
  </si>
  <si>
    <t>https://pkulaw.com/lar/e368b56d05c10a02b7f0f6ccde7b4705bdfb.html?way=listView</t>
  </si>
  <si>
    <t>湖南省科学技术厅关于征集第八届陕西国际科技创新创业博览会暨秦创原创新发展国际论坛参展需求的通知</t>
  </si>
  <si>
    <t>https://pkulaw.com/lar/a2a12c5634648c6e86aba7eabf583940bdfb.html?way=listView</t>
  </si>
  <si>
    <t>长沙市科学技术局关于举办“智汇潇湘·金博奖”全球高层次人才创新创业大赛海外科技人才专场赛决赛暨全力建设全球研发中心城市高层次人才现场对接会的通知</t>
  </si>
  <si>
    <t>https://pkulaw.com/lar/622377e03e9e54822a87f09c48c47121bdfb.html?way=listView</t>
  </si>
  <si>
    <t>湖南省创新创业大赛组委会关于湖南省创新创业大赛“创新能力提升高级研修班”双创服务活动有关事项的通知</t>
  </si>
  <si>
    <t>https://pkulaw.com/lar/e28d6aab2d2701aafc0ab75da6922e81bdfb.html?way=listView</t>
  </si>
  <si>
    <t>湖北省科技厅关于2023年度省科学技术奖复评答辩要求的通知</t>
  </si>
  <si>
    <t>https://pkulaw.com/lar/15c6d2eace618ceb952bc37c270c168fbdfb.html?way=listView</t>
  </si>
  <si>
    <t>中共湖北省委组织部、湖北省人力资源和社会保障厅、湖北省科学技术协会、共青团湖北省委员会关于做好第十八届中国青年科技奖候选人提名工作的通知</t>
  </si>
  <si>
    <t>https://pkulaw.com/lar/64c38b4628ceb6a25b81006695720702bdfb.html?way=listView</t>
  </si>
  <si>
    <t>湖北省科学技术协会关于开展2023年度湖北十大科技进展遴选工作的通知</t>
  </si>
  <si>
    <t>https://pkulaw.com/lar/0e45cf44da45d3059a13a27435f7b495bdfb.html?way=listView</t>
  </si>
  <si>
    <t>湖北省人民政府关于表彰第六届湖北省科普先进工作者的通报</t>
  </si>
  <si>
    <t>https://pkulaw.com/lar/16dbbf21c75f051f61a6dc1453b5d0bcbdfb.html?way=listView</t>
  </si>
  <si>
    <t>鄂政函〔2024〕1号</t>
  </si>
  <si>
    <t>武汉市科技局关于武汉产业创新发展研究院2023年度运行绩效评估项目竞争性磋商公告</t>
  </si>
  <si>
    <t>https://pkulaw.com/lar/12f5f0aedaac782268a083b0b40b5457bdfb.html?way=listView</t>
  </si>
  <si>
    <t>湖北省科学技术协会、湖北省妇女联合会关于转发《中国科学技术协会、中华全国妇女联合会、中国联合国教科文组织全国委员会关于开展第二十届中国青年女科学家奖和第九届未来女科学家计划候选人提名工作的通知》的通知</t>
  </si>
  <si>
    <t>https://pkulaw.com/lar/39d910bf8811b5a6822d087de377dc3dbdfb.html?way=listView</t>
  </si>
  <si>
    <t>湖北省科学技术厅关于公布2023年度新认定省级科技企业孵化器和新备案省级众创空间的通知</t>
  </si>
  <si>
    <t>https://pkulaw.com/lar/f13a6635cbc45d2ae9f69833b043b0f9bdfb.html?way=listView</t>
  </si>
  <si>
    <t>深圳市公安局关于深圳建筑产业生态智能建造产业园项目施工期间调整交通组织的通告</t>
  </si>
  <si>
    <t>https://pkulaw.com/lar/6ed61041a4cba86bfad5ad5bb229ea4fbdfb.html?way=listView</t>
  </si>
  <si>
    <t>深圳市公安局</t>
  </si>
  <si>
    <t>深圳市科技创新委员会关于转发《广东省科学技术厅关于征集2025年度国家自然科学基金区域创新发展联合基金(广东)指南建议的通知》的通知</t>
  </si>
  <si>
    <t>https://pkulaw.com/lar/4511f0068393901d0bd8a58a626cc48abdfb.html?way=listView</t>
  </si>
  <si>
    <t>广东省科学技术厅、中共广东省委网络安全和信息化委员会办公室、广东省工业和信息化厅、广东省发展和改革委员会、广东省市场监督管理局、广东省政务服务数据管理局、广东省地方金融监督管理局关于印发广东省培育区块链战略性新兴产业集群行动计划(2023—2025年)的通知</t>
  </si>
  <si>
    <t>https://pkulaw.com/lar/714154042371c7ff7857d1464c0a24dbbdfb.html?way=listView</t>
  </si>
  <si>
    <t>广东省科学技术厅关于开展2023年度广东省科技情报研究中级、初级职称评审及认定工作的通知</t>
  </si>
  <si>
    <t>https://pkulaw.com/lar/8792760ecf53c71b49ec55290e45ed6abdfb.html?way=listView</t>
  </si>
  <si>
    <t>粤科函人字〔2024〕55号</t>
  </si>
  <si>
    <t>深圳市住房和建设局关于组织申报2024年深圳市工程建设领域科技计划项目(第一批)的通知</t>
  </si>
  <si>
    <t>https://pkulaw.com/lar/3eb9e8de21037a95ed56011683a55e31bdfb.html?way=listView</t>
  </si>
  <si>
    <t>佛山市科学技术局关于组织召开2023年度佛山市创新创业类服务机构统计工作培训会的通知</t>
  </si>
  <si>
    <t>https://pkulaw.com/lar/b34fbd5833e59c6d124c55c48c1bfc83bdfb.html?way=listView</t>
  </si>
  <si>
    <t>佛山市发展和改革局关于佛山南海广弘创汇湾总部产业基地项目节能报告的审查意见</t>
  </si>
  <si>
    <t>https://pkulaw.com/lar/bd126d0fdd002de4ab5c4aaed7c2c351bdfb.html?way=listView</t>
  </si>
  <si>
    <t>广东省科学技术厅关于征集2025年度国家自然科学基金区域创新发展联合基金(广东)指南建议的通知</t>
  </si>
  <si>
    <t>https://pkulaw.com/lar/d8b7ba1414f8275a531e0a4dee581238bdfb.html?way=listView</t>
  </si>
  <si>
    <t>粤科函基字〔2024〕26号</t>
  </si>
  <si>
    <t>广东省科协办公室关于开展2023年度广东省科技馆数据统计及科技馆免费开放有关材料报送工作的通知</t>
  </si>
  <si>
    <t>https://pkulaw.com/lar/269e07dbd2139977b013c3c4345fb05dbdfb.html?way=listView</t>
  </si>
  <si>
    <t>广州市科学技术局关于举办2024年广州市科普资源服务能力建设提升系列活动(第一期)的通知</t>
  </si>
  <si>
    <t>https://pkulaw.com/lar/d1e6c64956b70a0e7bf1443422169f9bbdfb.html?way=listView</t>
  </si>
  <si>
    <t>珠海市科技创新局关于开展2023年度珠海市产学研合作项目实地考察的通知</t>
  </si>
  <si>
    <t>https://pkulaw.com/lar/52b2a04c1862a06848cb62536d81894ebdfb.html?way=listView</t>
  </si>
  <si>
    <t>广东省科学技术协会关于举办2023年度广东省科协“海智计划”工作交流暨沙龙系列活动的通知</t>
  </si>
  <si>
    <t>https://pkulaw.com/lar/0c54c98452d4b25167d2dc23373d8f5fbdfb.html?way=listView</t>
  </si>
  <si>
    <t>中山市科学技术局关于开展2023年度中山市科技企业孵化器、众创空间、大学科技园统计工作的通知</t>
  </si>
  <si>
    <t>https://pkulaw.com/lar/9ea23a309df073782c07118f692a6030bdfb.html?way=listView</t>
  </si>
  <si>
    <t>广州市科学技术局关于印发广州市支持科技资源库发展办法的通知(2024修订)</t>
  </si>
  <si>
    <t>https://pkulaw.com/lar/b95f55f1958536fba44a43cc577c8247bdfb.html?way=listView</t>
  </si>
  <si>
    <t>穗科规字〔2024〕1号</t>
  </si>
  <si>
    <t>东莞市人民政府关于印发《东莞智能移动终端先进制造业集群培育提升三年行动方案》的通知</t>
  </si>
  <si>
    <t>https://pkulaw.com/lar/3cc6e10527a164b00e2a74a587bb089dbdfb.html?way=listView</t>
  </si>
  <si>
    <t>东府函〔2024〕2号</t>
  </si>
  <si>
    <t>深圳市科技创新委员会关于开展2023年度科技企业孵化器和众创空间火炬统计工作的通知</t>
  </si>
  <si>
    <t>https://pkulaw.com/lar/8cbfdd247d042c3fb0e0218f05d8de6abdfb.html?way=listView</t>
  </si>
  <si>
    <t>佛山市科学技术局关于邀请参加2023—2024年市科技创新项目专项审计服务采购的通知</t>
  </si>
  <si>
    <t>https://pkulaw.com/lar/c2a369d3a6ed4f61003c62de05ac6701bdfb.html?way=listView</t>
  </si>
  <si>
    <t>汕头市科学技术局关于发布2023年度汕头市农村科技特派员入库名单的通知</t>
  </si>
  <si>
    <t>https://pkulaw.com/lar/e3a5aa1ff6ab85af95fc725388c02c07bdfb.html?way=listView</t>
  </si>
  <si>
    <t>汕府科〔2024〕3号</t>
  </si>
  <si>
    <t>珠海市科技创新局关于开展2024年珠海市社会发展领域科技计划项目申报工作的通知</t>
  </si>
  <si>
    <t>https://pkulaw.com/lar/62e42e0522f19505b692c2fa06194dd4bdfb.html?way=listView</t>
  </si>
  <si>
    <t>中山市科学技术局关于公布中山市2023年入库科技型中小企业名单的通知</t>
  </si>
  <si>
    <t>https://pkulaw.com/lar/fb6d234b4b99c356d5f0ae06ffb64339bdfb.html?way=listView</t>
  </si>
  <si>
    <t>深圳市科技创新委员会关于开展2023年度国家科学研究和技术服务业非企业单位统计调查工作的通知</t>
  </si>
  <si>
    <t>https://pkulaw.com/lar/d347ee9ffaee7b9d83b2c7253b8c2ba4bdfb.html?way=listView</t>
  </si>
  <si>
    <t>深圳市前海深港现代服务业合作区管理局关于印发《深圳市前海深港现代服务业合作区管理局关于支持人工智能高质量发展高水平应用的若干措施》的通知</t>
  </si>
  <si>
    <t>https://pkulaw.com/lar/2932fcb91ab8ee906f818b17e4216da4bdfb.html?way=listView</t>
  </si>
  <si>
    <t>深前海规〔2024〕1号</t>
  </si>
  <si>
    <t>深圳市工业和信息化局关于加快发展新质生产力进一步推进战略性新兴产业集群和未来产业高质量发展的实施方案</t>
  </si>
  <si>
    <t>https://pkulaw.com/lar/744227ef3ce342f14b621a4a7b1d1315bdfb.html?way=listView</t>
  </si>
  <si>
    <t>广西壮族自治区住房城乡建设厅关于同意2023年广西住房城乡建设科学技术计划项目立项的通知</t>
  </si>
  <si>
    <t>https://pkulaw.com/lar/7a390ef9d7d83ac45c101018cd8a40c9bdfb.html?way=listView</t>
  </si>
  <si>
    <t>桂建科〔2024〕2号</t>
  </si>
  <si>
    <t>广西壮族自治区科技厅关于做好2024年度国家自然科学基金项目申报工作的通知</t>
  </si>
  <si>
    <t>https://pkulaw.com/lar/3432653cf35dc243fbce00eed0d128c3bdfb.html?way=listView</t>
  </si>
  <si>
    <t>桂科基字〔2024〕2号</t>
  </si>
  <si>
    <t>广西壮族自治区科协等六部门关于开展第三届广西青少年科技创新自治区主席奖评选活动的通知</t>
  </si>
  <si>
    <t>https://pkulaw.com/lar/899f7e108f9ec023311e666d4840f38ebdfb.html?way=listView</t>
  </si>
  <si>
    <t>广西科学技术奖励委员会办公室关于召开2023年度广西科学技术奖综合评审会的通知</t>
  </si>
  <si>
    <t>https://pkulaw.com/lar/e932707ca5c093521699c6117bb6b4bebdfb.html?way=listView</t>
  </si>
  <si>
    <t>桂科奖字〔2024〕5号</t>
  </si>
  <si>
    <t>广西壮族自治区科学技术厅关于延长2022年度激励企业加大研发经费投入财政奖补专项申报期限的通知</t>
  </si>
  <si>
    <t>https://pkulaw.com/lar/9d3ff2a8af4b8e864ba1fe1b0123f542bdfb.html?way=listView</t>
  </si>
  <si>
    <t>桂科计字〔2024〕1号</t>
  </si>
  <si>
    <t>广西壮族自治区科学技术协会关于组织推荐第三届钟南山青年科技创新奖候选人的通知</t>
  </si>
  <si>
    <t>https://pkulaw.com/lar/d24868242d190d77eac7bf50331ed194bdfb.html?way=listView</t>
  </si>
  <si>
    <t>桂科协组发〔2024〕1号</t>
  </si>
  <si>
    <t>广西壮族自治区科学技术协会、广西壮族自治区妇联关于开展第二十届中国青年女科学家奖和第九届未来女科学家计划候选人推荐工作的通知</t>
  </si>
  <si>
    <t>https://pkulaw.com/lar/ae17fcc08b64d0626f7da2579eccda9cbdfb.html?way=listView</t>
  </si>
  <si>
    <t>广西科学技术奖励委员会办公室关于召开2023年度广西科学技术奖综合评审会的预通知</t>
  </si>
  <si>
    <t>https://pkulaw.com/lar/45a4c5a87d6d19429015a207770ed997bdfb.html?way=listView</t>
  </si>
  <si>
    <t>桂科奖字〔2024〕1号</t>
  </si>
  <si>
    <t>南宁市科学技术局关于终止21项科技计划项目的通知</t>
  </si>
  <si>
    <t>https://pkulaw.com/lar/0e9a401dcef39eee9130c8a186d70296bdfb.html?way=listView</t>
  </si>
  <si>
    <t>南科通〔2024〕1号</t>
  </si>
  <si>
    <t>成都市科学技术局关于2024年成都市市级财政科技项目(提前下达)申报书提交及合同书填报事宜的通知</t>
  </si>
  <si>
    <t>https://pkulaw.com/lar/ed3a058780a5100489738b8e20ea4a51bdfb.html?way=listView</t>
  </si>
  <si>
    <t>成都市科学技术局、成都市总工会关于举办2024年成都市科普讲解大赛的通知</t>
  </si>
  <si>
    <t>https://pkulaw.com/lar/b0b48cc0e5794a7f362bebe1884e641cbdfb.html?way=listView</t>
  </si>
  <si>
    <t>成都市科学技术局、成都市发展和改革委员会关于印发《成都市构建市场导向的碳中和绿色技术创新体系实施方案》的通知</t>
  </si>
  <si>
    <t>https://pkulaw.com/lar/c8a7faacbabe510eb5343769d6fe45c9bdfb.html?way=listView</t>
  </si>
  <si>
    <t>四川省科学技术厅等10部门印发《关于全面深化职务科技成果权属制度改革的实施方案》的通知</t>
  </si>
  <si>
    <t>https://pkulaw.com/lar/27b4c2eac10b7214946a48903b146599bdfb.html?way=listView</t>
  </si>
  <si>
    <t>成都市科学技术局关于公布2023年成都市科普基地综合评估结果的通知</t>
  </si>
  <si>
    <t>https://pkulaw.com/lar/afe67013cd8a749734f431543d604b90bdfb.html?way=listView</t>
  </si>
  <si>
    <t>四川省科学技术协会关于选举四川省科学技术协会第十次代表大会代表及推选第十届委员会委员候选人的通知</t>
  </si>
  <si>
    <t>https://pkulaw.com/lar/bee6ffa599fed0eb7cbb9abba08b60d6bdfb.html?way=listView</t>
  </si>
  <si>
    <t>川科协发〔2024〕18号</t>
  </si>
  <si>
    <t>成都市经济和信息化局关于组织开展四川省制造业智能化改造数字化转型供应商征集工作的通知</t>
  </si>
  <si>
    <t>https://pkulaw.com/lar/583c1f175e6ce1028f4fb339fa395bacbdfb.html?way=listView</t>
  </si>
  <si>
    <t>成都市科学技术局关于转发《四川省科学技术厅关于开展2022年度“聚源兴川”项目中期评估工作的通知》的通知</t>
  </si>
  <si>
    <t>https://pkulaw.com/lar/ef0965d133ea5e9cccef7e30ad8a7bbabdfb.html?way=listView</t>
  </si>
  <si>
    <t>四川省科学技术协会关于申报2024年度省科协科技智库调研课题的通知</t>
  </si>
  <si>
    <t>https://pkulaw.com/lar/b1ee0c77a141267171b32effe145a26dbdfb.html?way=listView</t>
  </si>
  <si>
    <t>川科协发〔2024〕13号</t>
  </si>
  <si>
    <t>成都市科学技术局关于高新技术企业申报等相关事宜的重要声明</t>
  </si>
  <si>
    <t>https://pkulaw.com/lar/70ed6e04b282602311919f27df97329ebdfb.html?way=listView</t>
  </si>
  <si>
    <t>四川省科学技术厅关于转发科技部国际合作司举办第二届中国—东盟创新创业大赛的通知</t>
  </si>
  <si>
    <t>https://pkulaw.com/lar/c94273b2fe7bd64f8ec1a3e24f5031c7bdfb.html?way=listView</t>
  </si>
  <si>
    <t>四川省科学技术厅关于开展2022年度“聚源兴川”项目中期评估工作的通知</t>
  </si>
  <si>
    <t>https://pkulaw.com/lar/3bd4611c433432e66325e50332ee868cbdfb.html?way=listView</t>
  </si>
  <si>
    <t>四川省科学技术厅关于组织开展四川省重大科技专项项目中期评估的通知</t>
  </si>
  <si>
    <t>https://pkulaw.com/lar/1ef588c7a2a05d08b2a6680a0bba0b2abdfb.html?way=listView</t>
  </si>
  <si>
    <t>川科重〔2024〕2号</t>
  </si>
  <si>
    <t>四川省科学技术厅关于开展2023年度全省实验动物许可证年检工作的通知</t>
  </si>
  <si>
    <t>https://pkulaw.com/lar/0302ddcf184ffdd6b98b19fa22d62458bdfb.html?way=listView</t>
  </si>
  <si>
    <t>川科资〔2024〕8号</t>
  </si>
  <si>
    <t>四川省科学技术厅关于开展2024年度全省实验动物质量及设施环境抽检工作的通知</t>
  </si>
  <si>
    <t>https://pkulaw.com/lar/d0f2ecae5958ead47a8933a27f690b1bbdfb.html?way=listView</t>
  </si>
  <si>
    <t>川科资〔2024〕7号</t>
  </si>
  <si>
    <t>四川省科学技术厅、中共四川省委宣传部、四川省科学技术协会关于举办2024年四川省科普活动月的通知</t>
  </si>
  <si>
    <t>https://pkulaw.com/lar/b55c823c91f86376dda3cb5f1adfe1babdfb.html?way=listView</t>
  </si>
  <si>
    <t>四川省科学技术厅关于报送四川省野外科学观测研究站2023年度工作考核材料的通知</t>
  </si>
  <si>
    <t>https://pkulaw.com/lar/425a16e116c33a3866215ea90bf5a5fabdfb.html?way=listView</t>
  </si>
  <si>
    <t>四川省科学技术厅关于举办2024年四川省科普讲解大赛的通知</t>
  </si>
  <si>
    <t>https://pkulaw.com/lar/496a2c734c6b8bad4861ecd5854aa817bdfb.html?way=listView</t>
  </si>
  <si>
    <t>贵州省文化和旅游厅关于推荐申报第六批省级非物质文化遗产代表性项目的通知</t>
  </si>
  <si>
    <t>https://pkulaw.com/lar/dc05c977d2a1d0223baa108ec0fc0020bdfb.html?way=listView</t>
  </si>
  <si>
    <t>贵州省文化和旅游厅</t>
  </si>
  <si>
    <t>昆明市科学技术局关于召开昆明市中青年学术和技术带头人及后备人选2022年度培养目标考核答辩的通知</t>
  </si>
  <si>
    <t>https://pkulaw.com/lar/242e1758a6a1244d05b5bd4793b1a810bdfb.html?way=listView</t>
  </si>
  <si>
    <t>云南省科技厅关于征集2025年度国家自然科学基金区域创新发展联合基金(云南)指南建议的通知</t>
  </si>
  <si>
    <t>https://pkulaw.com/lar/ff42e063761ce08c6f828868e179162cbdfb.html?way=listView</t>
  </si>
  <si>
    <t>云南省科技厅关于开展2024年度省级科普基地综合考评的通知</t>
  </si>
  <si>
    <t>https://pkulaw.com/lar/67af92f7720527b0b738d1a383f39e77bdfb.html?way=listView</t>
  </si>
  <si>
    <t>云南省科技厅关于认定2023年度云南省科技企业孵化器的通知</t>
  </si>
  <si>
    <t>https://pkulaw.com/lar/64fa2071b6104e13794bdac434d0e6ecbdfb.html?way=listView</t>
  </si>
  <si>
    <t>云南省科技厅关于认定2023年度云南省众创空间的通知</t>
  </si>
  <si>
    <t>https://pkulaw.com/lar/5f984a28b760a0fe531dbdf4328d3bd2bdfb.html?way=listView</t>
  </si>
  <si>
    <t>云南省科学技术厅、云南省财政厅、国家税务总局云南省税务局关于印发云南省2023年第二批认定高新技术企业名单的通知</t>
  </si>
  <si>
    <t>https://pkulaw.com/lar/7282d259e8215b2789022d45d272e06bbdfb.html?way=listView</t>
  </si>
  <si>
    <t>云南省科技厅关于开展2023年度新型研发机构运行绩效评价工作的通知</t>
  </si>
  <si>
    <t>https://pkulaw.com/lar/3a80bcadeb93782c242657645894d887bdfb.html?way=listView</t>
  </si>
  <si>
    <t>西藏自治区生产力促进中心关于提交自治区科技计划项目综合绩效评价(验收)材料的通知</t>
  </si>
  <si>
    <t>https://pkulaw.com/lar/2578d2c374c6cdce194f72c027af086dbdfb.html?way=listView</t>
  </si>
  <si>
    <t>拉萨市科学技术局关于征集2024年区域协同创新专项“揭榜挂帅”项目榜单的通知</t>
  </si>
  <si>
    <t>https://pkulaw.com/lar/ffc7a98f8986c794d03376e414fc9648bdfb.html?way=listView</t>
  </si>
  <si>
    <t>拉萨市科学技术局关于征集2025年度拉萨市重点科技计划项目指南建议的通知</t>
  </si>
  <si>
    <t>https://pkulaw.com/lar/827b2d34e30c0c127f416bfcf68da4a7bdfb.html?way=listView</t>
  </si>
  <si>
    <t>西安市农业农村局关于确定奖励2023年全市30个产粮大镇(街道)的通知</t>
  </si>
  <si>
    <t>https://pkulaw.com/lar/30f91217b7b1be7aea25a9701d8f5ce2bdfb.html?way=listView</t>
  </si>
  <si>
    <t>西安市农业农村局</t>
  </si>
  <si>
    <t>陕西省实施《中华人民共和国农业技术推广法》办法(2024修正)</t>
  </si>
  <si>
    <t>https://pkulaw.com/lar/e9b902278283fd41187de6d39c9c4eb7bdfb.html?way=listView</t>
  </si>
  <si>
    <t>陕西省人民代表大会常务委员会公告〔14届〕第17号</t>
  </si>
  <si>
    <t>陕西省科学技术厅等部门关于印发《职务科技成果单列管理操作指引(试行)》的通知</t>
  </si>
  <si>
    <t>https://pkulaw.com/lar/c69268259cea7ffee25cdcb50bd7b06bbdfb.html?way=listView</t>
  </si>
  <si>
    <t>西安市科学技术局关于开展西安市科技金融服务工作站年度考核的通知</t>
  </si>
  <si>
    <t>https://pkulaw.com/lar/68cb3b7a7995e4dcd918f85738cae876bdfb.html?way=listView</t>
  </si>
  <si>
    <t>陕西省科学技术厅关于2023年度省科学技术奖通过专业会议评审通用项目的公告</t>
  </si>
  <si>
    <t>https://pkulaw.com/lar/ae97e6193587d99dd1537d409027e102bdfb.html?way=listView</t>
  </si>
  <si>
    <t>陕科成函〔2024〕19号</t>
  </si>
  <si>
    <t>西安市科学技术局关于对2023年12月前到期的市级科技计划项目进行验收评价的通知</t>
  </si>
  <si>
    <t>https://pkulaw.com/lar/3bb53327ac7f46bca704d5fbc96d2689bdfb.html?way=listView</t>
  </si>
  <si>
    <t>陕西省科学技术厅关于开展2023年度火炬统计调查工作的通知</t>
  </si>
  <si>
    <t>https://pkulaw.com/lar/7d53f57bf907ff906a33d6870b4f96f3bdfb.html?way=listView</t>
  </si>
  <si>
    <t>陕科区函〔2024〕12号</t>
  </si>
  <si>
    <t>陕西省科学技术协会关于开展陕西省第三十二届“科技之春”宣传月活动的通知</t>
  </si>
  <si>
    <t>https://pkulaw.com/lar/feff599d104295d40b3f6b2160530e76bdfb.html?way=listView</t>
  </si>
  <si>
    <t>西安市科学技术局关于领取2023年第一、二批高新技术企业证书及有关工作提示的通知</t>
  </si>
  <si>
    <t>https://pkulaw.com/lar/b480c6b1b2cfdba53d357fdbd6e37660bdfb.html?way=listView</t>
  </si>
  <si>
    <t>西安市科学技术局关于公布2023年度市级科技企业孵化载体名单的通知</t>
  </si>
  <si>
    <t>https://pkulaw.com/lar/eceeb05a791dc68bda76a8041db5bd79bdfb.html?way=listView</t>
  </si>
  <si>
    <t>陕西省人民政府关于同意建设丹凤高新技术产业开发区的批复</t>
  </si>
  <si>
    <t>https://pkulaw.com/lar/3bffc4832871c2c37a7ab38e9b2331cfbdfb.html?way=listView</t>
  </si>
  <si>
    <t>陕政函〔2024〕23号</t>
  </si>
  <si>
    <t>2024.01.07公布</t>
  </si>
  <si>
    <t>2024.01.07施行</t>
  </si>
  <si>
    <t>陕西省人民政府关于同意建设紫阳高新技术产业开发区的批复</t>
  </si>
  <si>
    <t>https://pkulaw.com/lar/5367118f4f541ac1a1c75d9b4d80c5f6bdfb.html?way=listView</t>
  </si>
  <si>
    <t>陕政函〔2024〕22号</t>
  </si>
  <si>
    <t>陕西省人民政府关于同意建设定边高新技术产业开发区的批复</t>
  </si>
  <si>
    <t>https://pkulaw.com/lar/c37e02eaf78d6ebef56bcc04b9d0d7ddbdfb.html?way=listView</t>
  </si>
  <si>
    <t>陕政函〔2024〕21号</t>
  </si>
  <si>
    <t>陕西省人民政府关于同意建设南郑镇巴高新技术产业开发区的批复</t>
  </si>
  <si>
    <t>https://pkulaw.com/lar/2a6a256ae0fa693378b5bfcda9d7414ebdfb.html?way=listView</t>
  </si>
  <si>
    <t>陕政函〔2024〕20号</t>
  </si>
  <si>
    <t>陕西省人民政府关于同意建设渭城泾阳高新技术产业开发区的批复</t>
  </si>
  <si>
    <t>https://pkulaw.com/lar/30ad8f051762db01f215103b3a29f982bdfb.html?way=listView</t>
  </si>
  <si>
    <t>陕政函〔2024〕19号</t>
  </si>
  <si>
    <t>陕西省高新技术企业认定管理工作领导小组办公室关于领取2023年第一、二批高新技术企业证书及有关工作提示的通知</t>
  </si>
  <si>
    <t>https://pkulaw.com/lar/24ed4bab5835823ad8c42a2f6fe7fdabbdfb.html?way=listView</t>
  </si>
  <si>
    <t>陕高企办发〔2024〕2号</t>
  </si>
  <si>
    <t>陕西省高新技术企业认定管理工作领导小组办公室关于陕西省2023年第八批更名高新技术企业名单的公告</t>
  </si>
  <si>
    <t>https://pkulaw.com/lar/63421533bb53b805e56c88991c6cbd8dbdfb.html?way=listView</t>
  </si>
  <si>
    <t>陕高企办发〔2024〕1号</t>
  </si>
  <si>
    <t>陕西省人民政府关于表彰第十六次哲学社会科学优秀成果的通报</t>
  </si>
  <si>
    <t>https://pkulaw.com/lar/c42097a083fa529e7d55685d0237f416bdfb.html?way=listView</t>
  </si>
  <si>
    <t>陕政字〔2024〕7号</t>
  </si>
  <si>
    <t>陕西省科学技术厅关于公布2023年度中青年科技创新领军人才、科技创新创业人才及2024年度青年科技新星入选人员的通知</t>
  </si>
  <si>
    <t>https://pkulaw.com/lar/e2fba3eba4d8242bce16f12cd8fc609ebdfb.html?way=listView</t>
  </si>
  <si>
    <t>陕西省科学技术厅、陕西省新闻工作者协会关于开展2023年度陕西科技好新闻评选的通知</t>
  </si>
  <si>
    <t>https://pkulaw.com/lar/7c6e83e894ea8943caa70fc2bd3c16d1bdfb.html?way=listView</t>
  </si>
  <si>
    <t>陕西省科学技术协会关于开展第二十届中国青年女科学家奖和第九届未来女科学家计划候选人提名工作的通知</t>
  </si>
  <si>
    <t>https://pkulaw.com/lar/5d554d15762c2164237924312a598cbfbdfb.html?way=listView</t>
  </si>
  <si>
    <t>陕西省科技厅对专家提名2023年度国家科学技术奖“多源典型无机固废资源化利用及其高加填造纸关键技术与应用”项目的公告</t>
  </si>
  <si>
    <t>https://pkulaw.com/lar/9f3e1ea947f04bfbcf1061977c6baeeebdfb.html?way=listView</t>
  </si>
  <si>
    <t>西安市科技成果评价规程及管理办法(试行)</t>
  </si>
  <si>
    <t>https://pkulaw.com/lar/e64848b02b3c885fc68befe39e073826bdfb.html?way=listView</t>
  </si>
  <si>
    <t>市科发〔2024〕7号</t>
  </si>
  <si>
    <t>陕西省科学技术厅关于征集国家自然科学基金区域创新发展联合基金(陕西)项目指南建议的通知</t>
  </si>
  <si>
    <t>https://pkulaw.com/lar/bd0dbd968e6e2e2a18dd0c6604e298ecbdfb.html?way=listView</t>
  </si>
  <si>
    <t>陕科基函〔2024〕60号</t>
  </si>
  <si>
    <t>甘肃省科技厅关于开展科技伦理管理信息登记的通知</t>
  </si>
  <si>
    <t>https://pkulaw.com/lar/ddf300ae227fcc1f9afbbc235dab1cf5bdfb.html?way=listView</t>
  </si>
  <si>
    <t>甘科政函〔2024〕9号</t>
  </si>
  <si>
    <t>西宁市科学技术局关于开展农村领域2024年度第三批省级科技计划项目入库相关工作的通知</t>
  </si>
  <si>
    <t>https://pkulaw.com/lar/32f070852be38eb108f766062d1760d1bdfb.html?way=listView</t>
  </si>
  <si>
    <t>宁夏回族自治区科技厅关于变更2023年度自治区雏鹰企业申报截止时间的通知</t>
  </si>
  <si>
    <t>https://pkulaw.com/lar/98fd8c6fa600bfa9c979dde3c935afbcbdfb.html?way=listView</t>
  </si>
  <si>
    <t>宁夏回族自治区科学技术厅、宁夏回族自治区财政厅关于印发《宁夏回族自治区国家高新技术企业奖补实施细则》的通知</t>
  </si>
  <si>
    <t>https://pkulaw.com/lar/af77f93eed9dbe96742d53ddcf5e606fbdfb.html?way=listView</t>
  </si>
  <si>
    <t>宁夏回族自治区住房和城乡建设厅关于公布2023年第三批自治区建设科技计划项目验收评审结果的通知</t>
  </si>
  <si>
    <t>https://pkulaw.com/lar/8b035f91c13f0e3169ce829d651bb0d6bdfb.html?way=listView</t>
  </si>
  <si>
    <t>宁建（科）发[2024]1号</t>
  </si>
  <si>
    <t>宁夏回族自治区科学技术厅关于组织申报2023年度自治区雏鹰企业的通知</t>
  </si>
  <si>
    <t>https://pkulaw.com/lar/32fab3ea8de822190b73ed0679547df3bdfb.html?way=listView</t>
  </si>
  <si>
    <t>宁夏回族自治区科学技术厅关于印发《宁夏回族自治区高成长创新型企业认定管理办法》的通知</t>
  </si>
  <si>
    <t>https://pkulaw.com/lar/7674f1a6b064fcc8ff138eaaeba0b070bdfb.html?way=listView</t>
  </si>
  <si>
    <t>宁夏回族自治区科学技术厅关于印发《宁夏回族自治区科技型企业认定管理办法》的通知</t>
  </si>
  <si>
    <t>https://pkulaw.com/lar/a3c14d6d104e0ce39c433ab0fd500079bdfb.html?way=listView</t>
  </si>
  <si>
    <t>宁夏回族自治区科技厅印发《关于推动宁夏盐碱地综合利用的科技支撑方案》的通知</t>
  </si>
  <si>
    <t>https://pkulaw.com/lar/58fb11bcdc81ba0ac2c9c0c69f30de6abdfb.html?way=listView</t>
  </si>
  <si>
    <t>宁科发〔2024〕4号</t>
  </si>
  <si>
    <t>宁夏回族自治区科技厅关于印发《中国工程科技发展战略宁夏研究院战略咨询研究项目管理办法(试行)》的通知</t>
  </si>
  <si>
    <t>https://pkulaw.com/lar/71bd16e7981804c90047212045274bc3bdfb.html?way=listView</t>
  </si>
  <si>
    <t>宁科规发〔2024〕2号</t>
  </si>
  <si>
    <t>宁夏回族自治区科技厅、宁夏回族自治区财政厅关于印发《宁夏回族自治区软科学项目管理暂行办法》的通知</t>
  </si>
  <si>
    <t>https://pkulaw.com/lar/13f1388f92a1fd503f8554594d043c81bdfb.html?way=listView</t>
  </si>
  <si>
    <t>宁夏回族自治区科学技术厅关于印发《新征程全面加强生态环境保护推进美丽宁夏建设科技支撑方案》的通知</t>
  </si>
  <si>
    <t>https://pkulaw.com/lar/eb8aae12d0d76867f5e6be07f7b674adbdfb.html?way=listView</t>
  </si>
  <si>
    <t>新疆维吾尔自治区科协办公室关于开展2023年度科技馆数据统计及报送科技馆免费开放有关材料的通知</t>
  </si>
  <si>
    <t>https://pkulaw.com/lar/891b16d417dbc26c9d5bd44f7b4d1efebdfb.html?way=listView</t>
  </si>
  <si>
    <t>新疆维吾尔自治区科协、新疆维吾尔自治区妇联关于开展第二十届中国青年女科学家奖和第九届未来女科学家计划候选人推荐工作的通知</t>
  </si>
  <si>
    <t>https://pkulaw.com/lar/104abfce1a4ec11eb37df4e749f489a9bdfb.html?way=listView</t>
  </si>
  <si>
    <t>新疆维吾尔自治区科学技术厅关于填报2023年度自治区科技计划项目执行情况报告的通知</t>
  </si>
  <si>
    <t>https://pkulaw.com/lar/3c551bb6e3436f894be70821253ab78fbdfb.html?way=listView</t>
  </si>
  <si>
    <t>新疆维吾尔自治区科协办公室关于公布2023—2024年“科技之冬”活动项目承担单位的通知</t>
  </si>
  <si>
    <t>https://pkulaw.com/lar/ef9444172f5485e6b2737c85465aced9bdfb.html?way=listView</t>
  </si>
  <si>
    <t>新科协办发〔2024〕1号</t>
  </si>
  <si>
    <t>新疆维吾尔自治区科协办公室关于召开自治区科协工作年会的通知</t>
  </si>
  <si>
    <t>https://pkulaw.com/lar/1978314d1a126faf684185f7ea47d70fbdfb.html?way=listView</t>
  </si>
  <si>
    <t>海南省科学技术厅关于征集2025年度国家自然科学基金区域创新发展联合基金(海南)申报指南建议的通知</t>
  </si>
  <si>
    <t>https://pkulaw.com/lar/d8bcd14995d3b8641e187197ce5e832cbdfb.html?way=listView</t>
  </si>
  <si>
    <t>海南省科学技术厅关于海南省院士创新平台科研项目“锂金属负极新型枝晶抑制剂的设计合成、性能及界面过程研究”等11个项目验收结果的通知</t>
  </si>
  <si>
    <t>https://pkulaw.com/lar/d6e32d18aab78fc98f04a692a87641d9bdfb.html?way=listView</t>
  </si>
  <si>
    <t>海南省科学技术厅关于省重点研发计划社会发展方向“院外心脏骤停普通公众急救培训关键技术研究及推广应用”等12个项目验收结果的通知</t>
  </si>
  <si>
    <t>https://pkulaw.com/lar/2bc43cd7e0b0d38148ef839821a7bfccbdfb.html?way=listView</t>
  </si>
  <si>
    <t>琼科项管函〔2024〕14号</t>
  </si>
  <si>
    <t>海南省科学技术厅关于省重点研发计划现代农业方向“海南耐热灵芝品种筛选及其在椰子废弃物处理中的应用”等16个项目验收结果的通知</t>
  </si>
  <si>
    <t>https://pkulaw.com/lar/0ddf03b57a8a310e9056c40444a5b97ebdfb.html?way=listView</t>
  </si>
  <si>
    <t xml:space="preserve"> 琼科函〔2024〕23号</t>
  </si>
  <si>
    <t>海南省科学技术厅关于开展海南省2023年度火炬统计调查工作的通知</t>
  </si>
  <si>
    <t>https://pkulaw.com/lar/8c8cb25d90931ef7d9b972e3b69934dcbdfb.html?way=listView</t>
  </si>
  <si>
    <t>琼科函[2024]15号</t>
  </si>
  <si>
    <t>海南省科学技术协会关于开展2021—2022年度海南省基层科普行动计划考核检查与综合验收评估项目的询价公告</t>
  </si>
  <si>
    <t>https://pkulaw.com/lar/0892e93cb28c5a68db291a29ac71a786bdfb.html?way=listView</t>
  </si>
  <si>
    <t>海南省科学技术厅关于认定海南省2023年第二批“高新技术种子企业”的通知</t>
  </si>
  <si>
    <t>https://pkulaw.com/lar/793b4aeda6e2314e9c91cbf2b47f14d8bdfb.html?way=listView</t>
  </si>
  <si>
    <t>琼科函〔2024〕9号</t>
  </si>
  <si>
    <t>海口市科学技术工业信息化局关于开展2023年度“国家科技项目资金配套”备案登记工作的通知</t>
  </si>
  <si>
    <t>https://pkulaw.com/lar/9b80762af7e48afd236117efa8286dcebdfb.html?way=listView</t>
  </si>
  <si>
    <t>海科工信〔2024〕5号</t>
  </si>
  <si>
    <t>海南省科学技术厅关于省重点研发计划科技合作方向“基于数据融合的南海台风降水预报技术研究”等4个项目验收结果的通知</t>
  </si>
  <si>
    <t>https://pkulaw.com/lar/089f685ad7e37a6841913ea83a670e21bdfb.html?way=listView</t>
  </si>
  <si>
    <t>琼科函〔2024〕8号</t>
  </si>
  <si>
    <t>海南省科学技术厅关于取消3家省级众创空间的通知</t>
  </si>
  <si>
    <t>https://pkulaw.com/lar/9a906bb525dc6c7f06a8606d21e2d16cbdfb.html?way=listView</t>
  </si>
  <si>
    <t>琼科函[2024]5号</t>
  </si>
  <si>
    <t>海南省科学技术厅关于征集2024年企业科技特派员需求的通知</t>
  </si>
  <si>
    <t>https://pkulaw.com/lar/7a111d6ba4cdfacf5ff21261e8be059ebdfb.html?way=listView</t>
  </si>
  <si>
    <t>琼科便函〔2024〕10号</t>
  </si>
  <si>
    <t>海南省科学技术协会关于提名第十八届中国青年科学家奖候选人的预通知</t>
  </si>
  <si>
    <t>https://pkulaw.com/lar/91b652ccc35a3d40f34cd11663b583a2bdfb.html?way=listView</t>
  </si>
  <si>
    <t>海南省科学技术协会、海南省教育厅关于开展2024年海南省青少年科技活动的通知</t>
  </si>
  <si>
    <t>https://pkulaw.com/lar/e018734eb25fc894a6048121db450cbcbdfb.html?way=listView</t>
  </si>
  <si>
    <t>重庆市经济和信息化委员会关于印发《重庆市中小企业技术研发中心认定管理办法》的通知(2024修订)</t>
  </si>
  <si>
    <t>https://pkulaw.com/lar/92d25c4165617e62e719e23ee4fd5d87bdfb.html?way=listView</t>
  </si>
  <si>
    <t>渝经信规范〔2024〕3号</t>
  </si>
  <si>
    <t>重庆市科学技术协会、重庆市妇女联合会关于开展第二十届中国青年女科学家奖和第九届未来女科学家计划候选人推荐提名工作的通知</t>
  </si>
  <si>
    <t>https://pkulaw.com/lar/2bd05df6969408ce9767212ca8e34f6ebdfb.html?way=listView</t>
  </si>
  <si>
    <t>重庆市科学技术奖励工作办公室关于2023年度重庆市科学技术奖提名工作的通知</t>
  </si>
  <si>
    <t>https://pkulaw.com/lar/e8357672685eba02beafade77a86a049bdfb.html?way=listView</t>
  </si>
  <si>
    <t>重庆市科学技术局关于转发《乌鲁木齐市科学技术局关于征集2024年第一批跨区域协同创新城市技术需求和成果转化需求的通知》的通知</t>
  </si>
  <si>
    <t>https://pkulaw.com/lar/f83c5f817b45fa0ff5901e9a713d069bbdfb.html?way=listView</t>
  </si>
  <si>
    <t>重庆市科学技术局关于《重庆市科学技术局关于发布重庆市科技攻关“揭榜挂帅”项目的通知》的补充通知</t>
  </si>
  <si>
    <t>https://pkulaw.com/lar/7675054a72a34598603e4a17e66d5158bdfb.html?way=listView</t>
  </si>
  <si>
    <t>重庆市交通局关于发布2024年度交通科技项目申报指南的通知</t>
  </si>
  <si>
    <t>https://pkulaw.com/lar/57131404f9b548c50c65f2525dfe82f1bdfb.html?way=listView</t>
  </si>
  <si>
    <t>渝交便函〔2024〕37号</t>
  </si>
  <si>
    <t>重庆市科学技术局关于开展2024年度科技型企业信息填报工作的通知</t>
  </si>
  <si>
    <t>https://pkulaw.com/lar/af87fe96d207c07334d9250d6be26d10bdfb.html?way=listView</t>
  </si>
  <si>
    <t>重庆市科学技术局关于公布2023年重庆市科技企业孵化器和众创空间认定名单的通知</t>
  </si>
  <si>
    <t>https://pkulaw.com/lar/c5d11ab187d9cf58445dd7243c6bd994bdfb.html?way=listView</t>
  </si>
  <si>
    <t>渝科局发〔2024〕1号</t>
  </si>
  <si>
    <t>重庆市科学技术局关于公布2023年重庆科普微视频大赛获奖名单的通知</t>
  </si>
  <si>
    <t>https://pkulaw.com/lar/f9032014f6cfc3e2e74e16d374f8b644bdfb.html?way=listView</t>
  </si>
  <si>
    <t>重庆市科学技术局关于征集2024年度重庆市自然科学基金创新发展联合基金(长安汽车、中国星网、万州区)项目指南建议的通知</t>
  </si>
  <si>
    <t>https://pkulaw.com/lar/4be1063fde67a1e6b506566a6c415b14bdfb.html?way=listView</t>
  </si>
  <si>
    <t>重庆市科学技术局关于征集2024年度重庆市自然科学基金创新发展联合基金(市教委)项目指南建议的通知</t>
  </si>
  <si>
    <t>https://pkulaw.com/lar/30002b586694ad25630a595b6f997f7cbdfb.html?way=listView</t>
  </si>
  <si>
    <t>重庆市教育委员会关于做好2024年国家公派出国留学申报工作的通知</t>
  </si>
  <si>
    <t>https://pkulaw.com/lar/c7bb91bc816b8ef20a5a692b16c25f09bdfb.html?way=listView</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</si>
</sst>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49" fontId="0" fillId="0" borderId="0" xfId="0" applyNumberFormat="1">
      <alignment vertical="center"/>
    </xf>
    <xf numFmtId="49" fontId="0" fillId="0" borderId="0" xfId="0" applyNumberFormat="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9191"/>
  <sheetViews>
    <sheetView tabSelected="1" zoomScale="70" zoomScaleNormal="70" workbookViewId="0">
      <selection activeCell="A2" sqref="A2"/>
    </sheetView>
  </sheetViews>
  <sheetFormatPr defaultColWidth="9" defaultRowHeight="13.5" customHeight="1"/>
  <cols>
    <col min="1" max="1" width="10.7083333333333" customWidth="1"/>
    <col min="2" max="2" width="71.7833333333333" style="2" customWidth="1"/>
    <col min="3" max="3" width="73.925" customWidth="1"/>
    <col min="4" max="4" width="11.6083333333333" customWidth="1"/>
    <col min="5" max="5" width="17.5" customWidth="1"/>
    <col min="6" max="6" width="20.5333333333333" customWidth="1"/>
    <col min="7" max="7" width="21.6" customWidth="1"/>
    <col min="8" max="8" width="19.4666666666667" customWidth="1"/>
    <col min="9" max="9" width="19.1" customWidth="1"/>
  </cols>
  <sheetData>
    <row r="1" s="1" customFormat="1" customHeight="1" spans="1:9">
      <c r="A1" s="1" t="s">
        <v>0</v>
      </c>
      <c r="B1" s="3" t="s">
        <v>1</v>
      </c>
      <c r="C1" s="1" t="s">
        <v>2</v>
      </c>
      <c r="D1" s="1" t="s">
        <v>3</v>
      </c>
      <c r="E1" s="1" t="s">
        <v>4</v>
      </c>
      <c r="F1" s="1" t="s">
        <v>5</v>
      </c>
      <c r="G1" s="1" t="s">
        <v>6</v>
      </c>
      <c r="H1" s="1" t="s">
        <v>7</v>
      </c>
      <c r="I1" s="1" t="s">
        <v>8</v>
      </c>
    </row>
    <row r="2" s="1" customFormat="1" customHeight="1" spans="1:10">
      <c r="A2" s="1">
        <f>ROW(C2)-1</f>
        <v>1</v>
      </c>
      <c r="B2" s="3" t="s">
        <v>9</v>
      </c>
      <c r="C2" s="1" t="s">
        <v>10</v>
      </c>
      <c r="D2" s="1" t="s">
        <v>11</v>
      </c>
      <c r="E2" s="1" t="s">
        <v>12</v>
      </c>
      <c r="F2" s="1" t="s">
        <v>13</v>
      </c>
      <c r="G2" s="1" t="s">
        <v>14</v>
      </c>
      <c r="H2" s="1" t="s">
        <v>15</v>
      </c>
      <c r="I2" s="1" t="s">
        <v>16</v>
      </c>
      <c r="J2" s="1" t="str">
        <f>B2</f>
        <v>北京市海淀区人民政府办公室印发《海淀区关于落实赋予街道相关职权要求的实施意见(试行)》的通知</v>
      </c>
    </row>
    <row r="3" s="1" customFormat="1" customHeight="1" spans="1:9">
      <c r="A3" s="1">
        <f t="shared" ref="A3:A66" si="0">ROW(C3)-1</f>
        <v>2</v>
      </c>
      <c r="B3" s="3" t="s">
        <v>17</v>
      </c>
      <c r="C3" s="1" t="s">
        <v>18</v>
      </c>
      <c r="D3" s="1" t="s">
        <v>11</v>
      </c>
      <c r="E3" s="1" t="s">
        <v>19</v>
      </c>
      <c r="F3" s="1" t="s">
        <v>20</v>
      </c>
      <c r="H3" s="1" t="s">
        <v>21</v>
      </c>
      <c r="I3" s="1" t="s">
        <v>22</v>
      </c>
    </row>
    <row r="4" s="1" customFormat="1" customHeight="1" spans="1:9">
      <c r="A4" s="1">
        <f t="shared" si="0"/>
        <v>3</v>
      </c>
      <c r="B4" s="3" t="s">
        <v>23</v>
      </c>
      <c r="C4" s="1" t="s">
        <v>24</v>
      </c>
      <c r="D4" s="1" t="s">
        <v>11</v>
      </c>
      <c r="E4" s="1" t="s">
        <v>25</v>
      </c>
      <c r="F4" s="1" t="s">
        <v>26</v>
      </c>
      <c r="G4" s="1" t="s">
        <v>27</v>
      </c>
      <c r="H4" s="1" t="s">
        <v>28</v>
      </c>
      <c r="I4" s="1" t="s">
        <v>29</v>
      </c>
    </row>
    <row r="5" s="1" customFormat="1" customHeight="1" spans="1:9">
      <c r="A5" s="1">
        <f t="shared" si="0"/>
        <v>4</v>
      </c>
      <c r="B5" s="3" t="s">
        <v>30</v>
      </c>
      <c r="C5" s="1" t="s">
        <v>31</v>
      </c>
      <c r="D5" s="1" t="s">
        <v>32</v>
      </c>
      <c r="E5" s="1" t="s">
        <v>25</v>
      </c>
      <c r="F5" s="1" t="s">
        <v>26</v>
      </c>
      <c r="G5" s="1" t="s">
        <v>33</v>
      </c>
      <c r="H5" s="1" t="s">
        <v>28</v>
      </c>
      <c r="I5" s="1" t="s">
        <v>34</v>
      </c>
    </row>
    <row r="6" s="1" customFormat="1" customHeight="1" spans="1:5">
      <c r="A6" s="1">
        <f t="shared" si="0"/>
        <v>5</v>
      </c>
      <c r="B6" s="3" t="s">
        <v>35</v>
      </c>
      <c r="C6" s="1" t="s">
        <v>36</v>
      </c>
      <c r="D6" s="1" t="s">
        <v>11</v>
      </c>
      <c r="E6" s="1" t="s">
        <v>19</v>
      </c>
    </row>
    <row r="7" s="1" customFormat="1" customHeight="1" spans="1:9">
      <c r="A7" s="1">
        <f t="shared" si="0"/>
        <v>6</v>
      </c>
      <c r="B7" s="3" t="s">
        <v>37</v>
      </c>
      <c r="C7" s="1" t="s">
        <v>38</v>
      </c>
      <c r="D7" s="1" t="s">
        <v>11</v>
      </c>
      <c r="E7" s="1" t="s">
        <v>19</v>
      </c>
      <c r="F7" s="1" t="s">
        <v>39</v>
      </c>
      <c r="G7" s="1" t="s">
        <v>40</v>
      </c>
      <c r="H7" s="1" t="s">
        <v>41</v>
      </c>
      <c r="I7" s="1" t="s">
        <v>42</v>
      </c>
    </row>
    <row r="8" s="1" customFormat="1" customHeight="1" spans="1:9">
      <c r="A8" s="1">
        <f t="shared" si="0"/>
        <v>7</v>
      </c>
      <c r="B8" s="3" t="s">
        <v>43</v>
      </c>
      <c r="C8" s="1" t="s">
        <v>44</v>
      </c>
      <c r="D8" s="1" t="s">
        <v>11</v>
      </c>
      <c r="E8" s="1" t="s">
        <v>19</v>
      </c>
      <c r="F8" s="1" t="s">
        <v>45</v>
      </c>
      <c r="H8" s="1" t="s">
        <v>46</v>
      </c>
      <c r="I8" s="1" t="s">
        <v>47</v>
      </c>
    </row>
    <row r="9" s="1" customFormat="1" customHeight="1" spans="1:9">
      <c r="A9" s="1">
        <f t="shared" si="0"/>
        <v>8</v>
      </c>
      <c r="B9" s="3" t="s">
        <v>48</v>
      </c>
      <c r="C9" s="1" t="s">
        <v>49</v>
      </c>
      <c r="D9" s="1" t="s">
        <v>11</v>
      </c>
      <c r="E9" s="1" t="s">
        <v>19</v>
      </c>
      <c r="F9" s="1" t="s">
        <v>20</v>
      </c>
      <c r="H9" s="1" t="s">
        <v>50</v>
      </c>
      <c r="I9" s="1" t="s">
        <v>51</v>
      </c>
    </row>
    <row r="10" s="1" customFormat="1" customHeight="1" spans="1:9">
      <c r="A10" s="1">
        <f t="shared" si="0"/>
        <v>9</v>
      </c>
      <c r="B10" s="3" t="s">
        <v>52</v>
      </c>
      <c r="C10" s="1" t="s">
        <v>53</v>
      </c>
      <c r="D10" s="1" t="s">
        <v>11</v>
      </c>
      <c r="E10" s="1" t="s">
        <v>19</v>
      </c>
      <c r="F10" s="1" t="s">
        <v>20</v>
      </c>
      <c r="H10" s="1" t="s">
        <v>50</v>
      </c>
      <c r="I10" s="1" t="s">
        <v>51</v>
      </c>
    </row>
    <row r="11" s="1" customFormat="1" customHeight="1" spans="1:9">
      <c r="A11" s="1">
        <f t="shared" si="0"/>
        <v>10</v>
      </c>
      <c r="B11" s="3" t="s">
        <v>54</v>
      </c>
      <c r="C11" s="1" t="s">
        <v>55</v>
      </c>
      <c r="D11" s="1" t="s">
        <v>11</v>
      </c>
      <c r="E11" s="1" t="s">
        <v>19</v>
      </c>
      <c r="F11" s="1" t="s">
        <v>20</v>
      </c>
      <c r="H11" s="1" t="s">
        <v>50</v>
      </c>
      <c r="I11" s="1" t="s">
        <v>51</v>
      </c>
    </row>
    <row r="12" s="1" customFormat="1" customHeight="1" spans="1:9">
      <c r="A12" s="1">
        <f t="shared" si="0"/>
        <v>11</v>
      </c>
      <c r="B12" s="3" t="s">
        <v>56</v>
      </c>
      <c r="C12" s="1" t="s">
        <v>57</v>
      </c>
      <c r="D12" s="1" t="s">
        <v>11</v>
      </c>
      <c r="E12" s="1" t="s">
        <v>19</v>
      </c>
      <c r="F12" s="1" t="s">
        <v>58</v>
      </c>
      <c r="H12" s="1" t="s">
        <v>59</v>
      </c>
      <c r="I12" s="1" t="s">
        <v>60</v>
      </c>
    </row>
    <row r="13" s="1" customFormat="1" customHeight="1" spans="1:9">
      <c r="A13" s="1">
        <f t="shared" si="0"/>
        <v>12</v>
      </c>
      <c r="B13" s="3" t="s">
        <v>61</v>
      </c>
      <c r="C13" s="1" t="s">
        <v>62</v>
      </c>
      <c r="D13" s="1" t="s">
        <v>11</v>
      </c>
      <c r="E13" s="1" t="s">
        <v>19</v>
      </c>
      <c r="F13" s="1" t="s">
        <v>63</v>
      </c>
      <c r="H13" s="1" t="s">
        <v>64</v>
      </c>
      <c r="I13" s="1" t="s">
        <v>65</v>
      </c>
    </row>
    <row r="14" s="1" customFormat="1" customHeight="1" spans="1:9">
      <c r="A14" s="1">
        <f t="shared" si="0"/>
        <v>13</v>
      </c>
      <c r="B14" s="3" t="s">
        <v>66</v>
      </c>
      <c r="C14" s="1" t="s">
        <v>67</v>
      </c>
      <c r="D14" s="1" t="s">
        <v>68</v>
      </c>
      <c r="E14" s="1" t="s">
        <v>12</v>
      </c>
      <c r="F14" s="1" t="s">
        <v>69</v>
      </c>
      <c r="G14" s="1" t="s">
        <v>70</v>
      </c>
      <c r="H14" s="1" t="s">
        <v>71</v>
      </c>
      <c r="I14" s="1" t="s">
        <v>72</v>
      </c>
    </row>
    <row r="15" s="1" customFormat="1" customHeight="1" spans="1:9">
      <c r="A15" s="1">
        <f t="shared" si="0"/>
        <v>14</v>
      </c>
      <c r="B15" s="3" t="s">
        <v>73</v>
      </c>
      <c r="C15" s="1" t="s">
        <v>74</v>
      </c>
      <c r="D15" s="1" t="s">
        <v>11</v>
      </c>
      <c r="E15" s="1" t="s">
        <v>19</v>
      </c>
      <c r="F15" s="1" t="s">
        <v>20</v>
      </c>
      <c r="H15" s="1" t="s">
        <v>71</v>
      </c>
      <c r="I15" s="1" t="s">
        <v>72</v>
      </c>
    </row>
    <row r="16" s="1" customFormat="1" customHeight="1" spans="1:9">
      <c r="A16" s="1">
        <f t="shared" si="0"/>
        <v>15</v>
      </c>
      <c r="B16" s="3" t="s">
        <v>75</v>
      </c>
      <c r="C16" s="1" t="s">
        <v>76</v>
      </c>
      <c r="D16" s="1" t="s">
        <v>11</v>
      </c>
      <c r="E16" s="1" t="s">
        <v>12</v>
      </c>
      <c r="F16" s="1" t="s">
        <v>77</v>
      </c>
      <c r="G16" s="1" t="s">
        <v>78</v>
      </c>
      <c r="H16" s="1" t="s">
        <v>79</v>
      </c>
      <c r="I16" s="1" t="s">
        <v>80</v>
      </c>
    </row>
    <row r="17" s="1" customFormat="1" customHeight="1" spans="1:9">
      <c r="A17" s="1">
        <f t="shared" si="0"/>
        <v>16</v>
      </c>
      <c r="B17" s="3" t="s">
        <v>81</v>
      </c>
      <c r="C17" s="1" t="s">
        <v>82</v>
      </c>
      <c r="D17" s="1" t="s">
        <v>11</v>
      </c>
      <c r="E17" s="1" t="s">
        <v>19</v>
      </c>
      <c r="F17" s="1" t="s">
        <v>20</v>
      </c>
      <c r="H17" s="1" t="s">
        <v>79</v>
      </c>
      <c r="I17" s="1" t="s">
        <v>80</v>
      </c>
    </row>
    <row r="18" s="1" customFormat="1" customHeight="1" spans="1:9">
      <c r="A18" s="1">
        <f t="shared" si="0"/>
        <v>17</v>
      </c>
      <c r="B18" s="3" t="s">
        <v>83</v>
      </c>
      <c r="C18" s="1" t="s">
        <v>84</v>
      </c>
      <c r="D18" s="1" t="s">
        <v>11</v>
      </c>
      <c r="E18" s="1" t="s">
        <v>19</v>
      </c>
      <c r="F18" s="1" t="s">
        <v>20</v>
      </c>
      <c r="H18" s="1" t="s">
        <v>85</v>
      </c>
      <c r="I18" s="1" t="s">
        <v>86</v>
      </c>
    </row>
    <row r="19" s="1" customFormat="1" customHeight="1" spans="1:9">
      <c r="A19" s="1">
        <f t="shared" si="0"/>
        <v>18</v>
      </c>
      <c r="B19" s="3" t="s">
        <v>87</v>
      </c>
      <c r="C19" s="1" t="s">
        <v>88</v>
      </c>
      <c r="D19" s="1" t="s">
        <v>11</v>
      </c>
      <c r="E19" s="1" t="s">
        <v>19</v>
      </c>
      <c r="F19" s="1" t="s">
        <v>45</v>
      </c>
      <c r="H19" s="1" t="s">
        <v>89</v>
      </c>
      <c r="I19" s="1" t="s">
        <v>90</v>
      </c>
    </row>
    <row r="20" s="1" customFormat="1" customHeight="1" spans="1:9">
      <c r="A20" s="1">
        <f t="shared" si="0"/>
        <v>19</v>
      </c>
      <c r="B20" s="3" t="s">
        <v>91</v>
      </c>
      <c r="C20" s="1" t="s">
        <v>92</v>
      </c>
      <c r="D20" s="1" t="s">
        <v>11</v>
      </c>
      <c r="E20" s="1" t="s">
        <v>12</v>
      </c>
      <c r="F20" s="1" t="s">
        <v>93</v>
      </c>
      <c r="G20" s="1" t="s">
        <v>94</v>
      </c>
      <c r="H20" s="1" t="s">
        <v>95</v>
      </c>
      <c r="I20" s="1" t="s">
        <v>96</v>
      </c>
    </row>
    <row r="21" s="1" customFormat="1" customHeight="1" spans="1:5">
      <c r="A21" s="1">
        <f t="shared" si="0"/>
        <v>20</v>
      </c>
      <c r="B21" s="3" t="s">
        <v>97</v>
      </c>
      <c r="C21" s="1" t="s">
        <v>98</v>
      </c>
      <c r="D21" s="1" t="s">
        <v>11</v>
      </c>
      <c r="E21" s="1" t="s">
        <v>19</v>
      </c>
    </row>
    <row r="22" s="1" customFormat="1" customHeight="1" spans="1:9">
      <c r="A22" s="1">
        <f t="shared" si="0"/>
        <v>21</v>
      </c>
      <c r="B22" s="3" t="s">
        <v>99</v>
      </c>
      <c r="C22" s="1" t="s">
        <v>100</v>
      </c>
      <c r="D22" s="1" t="s">
        <v>11</v>
      </c>
      <c r="E22" s="1" t="s">
        <v>19</v>
      </c>
      <c r="F22" s="1" t="s">
        <v>20</v>
      </c>
      <c r="H22" s="1" t="s">
        <v>101</v>
      </c>
      <c r="I22" s="1" t="s">
        <v>102</v>
      </c>
    </row>
    <row r="23" s="1" customFormat="1" customHeight="1" spans="1:9">
      <c r="A23" s="1">
        <f t="shared" si="0"/>
        <v>22</v>
      </c>
      <c r="B23" s="3" t="s">
        <v>103</v>
      </c>
      <c r="C23" s="1" t="s">
        <v>104</v>
      </c>
      <c r="D23" s="1" t="s">
        <v>11</v>
      </c>
      <c r="E23" s="1" t="s">
        <v>12</v>
      </c>
      <c r="F23" s="1" t="s">
        <v>20</v>
      </c>
      <c r="G23" s="1" t="s">
        <v>105</v>
      </c>
      <c r="H23" s="1" t="s">
        <v>106</v>
      </c>
      <c r="I23" s="1" t="s">
        <v>107</v>
      </c>
    </row>
    <row r="24" s="1" customFormat="1" customHeight="1" spans="1:9">
      <c r="A24" s="1">
        <f t="shared" si="0"/>
        <v>23</v>
      </c>
      <c r="B24" s="3" t="s">
        <v>108</v>
      </c>
      <c r="C24" s="1" t="s">
        <v>109</v>
      </c>
      <c r="D24" s="1" t="s">
        <v>68</v>
      </c>
      <c r="E24" s="1" t="s">
        <v>19</v>
      </c>
      <c r="F24" s="1" t="s">
        <v>13</v>
      </c>
      <c r="G24" s="1" t="s">
        <v>110</v>
      </c>
      <c r="H24" s="1" t="s">
        <v>111</v>
      </c>
      <c r="I24" s="1" t="s">
        <v>112</v>
      </c>
    </row>
    <row r="25" s="1" customFormat="1" customHeight="1" spans="1:9">
      <c r="A25" s="1">
        <f t="shared" si="0"/>
        <v>24</v>
      </c>
      <c r="B25" s="3" t="s">
        <v>113</v>
      </c>
      <c r="C25" s="1" t="s">
        <v>114</v>
      </c>
      <c r="D25" s="1" t="s">
        <v>11</v>
      </c>
      <c r="E25" s="1" t="s">
        <v>19</v>
      </c>
      <c r="F25" s="1" t="s">
        <v>20</v>
      </c>
      <c r="H25" s="1" t="s">
        <v>111</v>
      </c>
      <c r="I25" s="1" t="s">
        <v>112</v>
      </c>
    </row>
    <row r="26" s="1" customFormat="1" customHeight="1" spans="1:5">
      <c r="A26" s="1">
        <f t="shared" si="0"/>
        <v>25</v>
      </c>
      <c r="B26" s="3" t="s">
        <v>115</v>
      </c>
      <c r="C26" s="1" t="s">
        <v>116</v>
      </c>
      <c r="D26" s="1" t="s">
        <v>11</v>
      </c>
      <c r="E26" s="1" t="s">
        <v>19</v>
      </c>
    </row>
    <row r="27" s="1" customFormat="1" customHeight="1" spans="1:9">
      <c r="A27" s="1">
        <f t="shared" si="0"/>
        <v>26</v>
      </c>
      <c r="B27" s="3" t="s">
        <v>117</v>
      </c>
      <c r="C27" s="1" t="s">
        <v>118</v>
      </c>
      <c r="D27" s="1" t="s">
        <v>11</v>
      </c>
      <c r="E27" s="1" t="s">
        <v>19</v>
      </c>
      <c r="F27" s="1" t="s">
        <v>20</v>
      </c>
      <c r="G27" s="1" t="s">
        <v>119</v>
      </c>
      <c r="H27" s="1" t="s">
        <v>120</v>
      </c>
      <c r="I27" s="1" t="s">
        <v>121</v>
      </c>
    </row>
    <row r="28" s="1" customFormat="1" customHeight="1" spans="1:9">
      <c r="A28" s="1">
        <f t="shared" si="0"/>
        <v>27</v>
      </c>
      <c r="B28" s="3" t="s">
        <v>122</v>
      </c>
      <c r="C28" s="1" t="s">
        <v>123</v>
      </c>
      <c r="D28" s="1" t="s">
        <v>11</v>
      </c>
      <c r="E28" s="1" t="s">
        <v>19</v>
      </c>
      <c r="F28" s="1" t="s">
        <v>124</v>
      </c>
      <c r="H28" s="1" t="s">
        <v>125</v>
      </c>
      <c r="I28" s="1" t="s">
        <v>126</v>
      </c>
    </row>
    <row r="29" s="1" customFormat="1" customHeight="1" spans="1:9">
      <c r="A29" s="1">
        <f t="shared" si="0"/>
        <v>28</v>
      </c>
      <c r="B29" s="3" t="s">
        <v>127</v>
      </c>
      <c r="C29" s="1" t="s">
        <v>128</v>
      </c>
      <c r="D29" s="1" t="s">
        <v>11</v>
      </c>
      <c r="E29" s="1" t="s">
        <v>19</v>
      </c>
      <c r="F29" s="1" t="s">
        <v>58</v>
      </c>
      <c r="H29" s="1" t="s">
        <v>129</v>
      </c>
      <c r="I29" s="1" t="s">
        <v>130</v>
      </c>
    </row>
    <row r="30" s="1" customFormat="1" customHeight="1" spans="1:9">
      <c r="A30" s="1">
        <f t="shared" si="0"/>
        <v>29</v>
      </c>
      <c r="B30" s="3" t="s">
        <v>131</v>
      </c>
      <c r="C30" s="1" t="s">
        <v>132</v>
      </c>
      <c r="D30" s="1" t="s">
        <v>11</v>
      </c>
      <c r="E30" s="1" t="s">
        <v>19</v>
      </c>
      <c r="F30" s="1" t="s">
        <v>20</v>
      </c>
      <c r="H30" s="1" t="s">
        <v>133</v>
      </c>
      <c r="I30" s="1" t="s">
        <v>134</v>
      </c>
    </row>
    <row r="31" s="1" customFormat="1" customHeight="1" spans="1:9">
      <c r="A31" s="1">
        <f t="shared" si="0"/>
        <v>30</v>
      </c>
      <c r="B31" s="3" t="s">
        <v>135</v>
      </c>
      <c r="C31" s="1" t="s">
        <v>136</v>
      </c>
      <c r="D31" s="1" t="s">
        <v>11</v>
      </c>
      <c r="E31" s="1" t="s">
        <v>19</v>
      </c>
      <c r="F31" s="1" t="s">
        <v>137</v>
      </c>
      <c r="H31" s="1" t="s">
        <v>138</v>
      </c>
      <c r="I31" s="1" t="s">
        <v>139</v>
      </c>
    </row>
    <row r="32" s="1" customFormat="1" customHeight="1" spans="1:9">
      <c r="A32" s="1">
        <f t="shared" si="0"/>
        <v>31</v>
      </c>
      <c r="B32" s="3" t="s">
        <v>140</v>
      </c>
      <c r="C32" s="1" t="s">
        <v>141</v>
      </c>
      <c r="D32" s="1" t="s">
        <v>11</v>
      </c>
      <c r="E32" s="1" t="s">
        <v>19</v>
      </c>
      <c r="F32" s="1" t="s">
        <v>58</v>
      </c>
      <c r="H32" s="1" t="s">
        <v>142</v>
      </c>
      <c r="I32" s="1" t="s">
        <v>143</v>
      </c>
    </row>
    <row r="33" s="1" customFormat="1" customHeight="1" spans="1:9">
      <c r="A33" s="1">
        <f t="shared" si="0"/>
        <v>32</v>
      </c>
      <c r="B33" s="3" t="s">
        <v>144</v>
      </c>
      <c r="C33" s="1" t="s">
        <v>145</v>
      </c>
      <c r="D33" s="1" t="s">
        <v>11</v>
      </c>
      <c r="E33" s="1" t="s">
        <v>12</v>
      </c>
      <c r="F33" s="1" t="s">
        <v>20</v>
      </c>
      <c r="H33" s="1" t="s">
        <v>146</v>
      </c>
      <c r="I33" s="1" t="s">
        <v>147</v>
      </c>
    </row>
    <row r="34" s="1" customFormat="1" customHeight="1" spans="1:9">
      <c r="A34" s="1">
        <f t="shared" si="0"/>
        <v>33</v>
      </c>
      <c r="B34" s="3" t="s">
        <v>148</v>
      </c>
      <c r="C34" s="1" t="s">
        <v>149</v>
      </c>
      <c r="D34" s="1" t="s">
        <v>11</v>
      </c>
      <c r="E34" s="1" t="s">
        <v>19</v>
      </c>
      <c r="F34" s="1" t="s">
        <v>20</v>
      </c>
      <c r="H34" s="1" t="s">
        <v>150</v>
      </c>
      <c r="I34" s="1" t="s">
        <v>151</v>
      </c>
    </row>
    <row r="35" s="1" customFormat="1" customHeight="1" spans="1:9">
      <c r="A35" s="1">
        <f t="shared" si="0"/>
        <v>34</v>
      </c>
      <c r="B35" s="3" t="s">
        <v>152</v>
      </c>
      <c r="C35" s="1" t="s">
        <v>153</v>
      </c>
      <c r="D35" s="1" t="s">
        <v>11</v>
      </c>
      <c r="E35" s="1" t="s">
        <v>19</v>
      </c>
      <c r="F35" s="1" t="s">
        <v>20</v>
      </c>
      <c r="H35" s="1" t="s">
        <v>154</v>
      </c>
      <c r="I35" s="1" t="s">
        <v>155</v>
      </c>
    </row>
    <row r="36" s="1" customFormat="1" customHeight="1" spans="1:9">
      <c r="A36" s="1">
        <f t="shared" si="0"/>
        <v>35</v>
      </c>
      <c r="B36" s="3" t="s">
        <v>156</v>
      </c>
      <c r="C36" s="1" t="s">
        <v>157</v>
      </c>
      <c r="D36" s="1" t="s">
        <v>11</v>
      </c>
      <c r="E36" s="1" t="s">
        <v>19</v>
      </c>
      <c r="F36" s="1" t="s">
        <v>20</v>
      </c>
      <c r="H36" s="1" t="s">
        <v>158</v>
      </c>
      <c r="I36" s="1" t="s">
        <v>159</v>
      </c>
    </row>
    <row r="37" s="1" customFormat="1" customHeight="1" spans="1:9">
      <c r="A37" s="1">
        <f t="shared" si="0"/>
        <v>36</v>
      </c>
      <c r="B37" s="3" t="s">
        <v>160</v>
      </c>
      <c r="C37" s="1" t="s">
        <v>161</v>
      </c>
      <c r="D37" s="1" t="s">
        <v>11</v>
      </c>
      <c r="E37" s="1" t="s">
        <v>19</v>
      </c>
      <c r="F37" s="1" t="s">
        <v>20</v>
      </c>
      <c r="H37" s="1" t="s">
        <v>162</v>
      </c>
      <c r="I37" s="1" t="s">
        <v>163</v>
      </c>
    </row>
    <row r="38" s="1" customFormat="1" customHeight="1" spans="1:9">
      <c r="A38" s="1">
        <f t="shared" si="0"/>
        <v>37</v>
      </c>
      <c r="B38" s="3" t="s">
        <v>164</v>
      </c>
      <c r="C38" s="1" t="s">
        <v>165</v>
      </c>
      <c r="D38" s="1" t="s">
        <v>11</v>
      </c>
      <c r="E38" s="1" t="s">
        <v>19</v>
      </c>
      <c r="F38" s="1" t="s">
        <v>20</v>
      </c>
      <c r="H38" s="1" t="s">
        <v>162</v>
      </c>
      <c r="I38" s="1" t="s">
        <v>163</v>
      </c>
    </row>
    <row r="39" s="1" customFormat="1" customHeight="1" spans="1:9">
      <c r="A39" s="1">
        <f t="shared" si="0"/>
        <v>38</v>
      </c>
      <c r="B39" s="3" t="s">
        <v>166</v>
      </c>
      <c r="C39" s="1" t="s">
        <v>167</v>
      </c>
      <c r="D39" s="1" t="s">
        <v>11</v>
      </c>
      <c r="E39" s="1" t="s">
        <v>19</v>
      </c>
      <c r="F39" s="1" t="s">
        <v>20</v>
      </c>
      <c r="H39" s="1" t="s">
        <v>162</v>
      </c>
      <c r="I39" s="1" t="s">
        <v>163</v>
      </c>
    </row>
    <row r="40" s="1" customFormat="1" customHeight="1" spans="1:9">
      <c r="A40" s="1">
        <f t="shared" si="0"/>
        <v>39</v>
      </c>
      <c r="B40" s="3" t="s">
        <v>168</v>
      </c>
      <c r="C40" s="1" t="s">
        <v>169</v>
      </c>
      <c r="D40" s="1" t="s">
        <v>68</v>
      </c>
      <c r="E40" s="1" t="s">
        <v>12</v>
      </c>
      <c r="F40" s="1" t="s">
        <v>170</v>
      </c>
      <c r="H40" s="1" t="s">
        <v>171</v>
      </c>
      <c r="I40" s="1" t="s">
        <v>172</v>
      </c>
    </row>
    <row r="41" s="1" customFormat="1" customHeight="1" spans="1:9">
      <c r="A41" s="1">
        <f t="shared" si="0"/>
        <v>40</v>
      </c>
      <c r="B41" s="3" t="s">
        <v>173</v>
      </c>
      <c r="C41" s="1" t="s">
        <v>174</v>
      </c>
      <c r="D41" s="1" t="s">
        <v>11</v>
      </c>
      <c r="E41" s="1" t="s">
        <v>175</v>
      </c>
      <c r="F41" s="1" t="s">
        <v>77</v>
      </c>
      <c r="G41" s="1" t="s">
        <v>176</v>
      </c>
      <c r="H41" s="1" t="s">
        <v>177</v>
      </c>
      <c r="I41" s="1" t="s">
        <v>147</v>
      </c>
    </row>
    <row r="42" s="1" customFormat="1" customHeight="1" spans="1:9">
      <c r="A42" s="1">
        <f t="shared" si="0"/>
        <v>41</v>
      </c>
      <c r="B42" s="3" t="s">
        <v>178</v>
      </c>
      <c r="C42" s="1" t="s">
        <v>179</v>
      </c>
      <c r="D42" s="1" t="s">
        <v>11</v>
      </c>
      <c r="E42" s="1" t="s">
        <v>19</v>
      </c>
      <c r="F42" s="1" t="s">
        <v>180</v>
      </c>
      <c r="G42" s="1" t="s">
        <v>181</v>
      </c>
      <c r="H42" s="1" t="s">
        <v>182</v>
      </c>
      <c r="I42" s="1" t="s">
        <v>183</v>
      </c>
    </row>
    <row r="43" s="1" customFormat="1" customHeight="1" spans="1:5">
      <c r="A43" s="1">
        <f t="shared" si="0"/>
        <v>42</v>
      </c>
      <c r="B43" s="3" t="s">
        <v>184</v>
      </c>
      <c r="C43" s="1" t="s">
        <v>185</v>
      </c>
      <c r="D43" s="1" t="s">
        <v>11</v>
      </c>
      <c r="E43" s="1" t="s">
        <v>19</v>
      </c>
    </row>
    <row r="44" s="1" customFormat="1" customHeight="1" spans="1:9">
      <c r="A44" s="1">
        <f t="shared" si="0"/>
        <v>43</v>
      </c>
      <c r="B44" s="3" t="s">
        <v>186</v>
      </c>
      <c r="C44" s="1" t="s">
        <v>187</v>
      </c>
      <c r="D44" s="1" t="s">
        <v>11</v>
      </c>
      <c r="E44" s="1" t="s">
        <v>19</v>
      </c>
      <c r="F44" s="1" t="s">
        <v>188</v>
      </c>
      <c r="H44" s="1" t="s">
        <v>182</v>
      </c>
      <c r="I44" s="1" t="s">
        <v>183</v>
      </c>
    </row>
    <row r="45" s="1" customFormat="1" customHeight="1" spans="1:9">
      <c r="A45" s="1">
        <f t="shared" si="0"/>
        <v>44</v>
      </c>
      <c r="B45" s="3" t="s">
        <v>189</v>
      </c>
      <c r="C45" s="1" t="s">
        <v>190</v>
      </c>
      <c r="D45" s="1" t="s">
        <v>11</v>
      </c>
      <c r="E45" s="1" t="s">
        <v>19</v>
      </c>
      <c r="F45" s="1" t="s">
        <v>191</v>
      </c>
      <c r="H45" s="1" t="s">
        <v>192</v>
      </c>
      <c r="I45" s="1" t="s">
        <v>193</v>
      </c>
    </row>
    <row r="46" s="1" customFormat="1" customHeight="1" spans="1:9">
      <c r="A46" s="1">
        <f t="shared" si="0"/>
        <v>45</v>
      </c>
      <c r="B46" s="3" t="s">
        <v>194</v>
      </c>
      <c r="C46" s="1" t="s">
        <v>195</v>
      </c>
      <c r="D46" s="1" t="s">
        <v>11</v>
      </c>
      <c r="E46" s="1" t="s">
        <v>19</v>
      </c>
      <c r="F46" s="1" t="s">
        <v>191</v>
      </c>
      <c r="H46" s="1" t="s">
        <v>192</v>
      </c>
      <c r="I46" s="1" t="s">
        <v>193</v>
      </c>
    </row>
    <row r="47" s="1" customFormat="1" customHeight="1" spans="1:9">
      <c r="A47" s="1">
        <f t="shared" si="0"/>
        <v>46</v>
      </c>
      <c r="B47" s="3" t="s">
        <v>196</v>
      </c>
      <c r="C47" s="1" t="s">
        <v>197</v>
      </c>
      <c r="D47" s="1" t="s">
        <v>11</v>
      </c>
      <c r="E47" s="1" t="s">
        <v>19</v>
      </c>
      <c r="F47" s="1" t="s">
        <v>198</v>
      </c>
      <c r="H47" s="1" t="s">
        <v>199</v>
      </c>
      <c r="I47" s="1" t="s">
        <v>200</v>
      </c>
    </row>
    <row r="48" s="1" customFormat="1" customHeight="1" spans="1:9">
      <c r="A48" s="1">
        <f t="shared" si="0"/>
        <v>47</v>
      </c>
      <c r="B48" s="3" t="s">
        <v>201</v>
      </c>
      <c r="C48" s="1" t="s">
        <v>202</v>
      </c>
      <c r="D48" s="1" t="s">
        <v>11</v>
      </c>
      <c r="E48" s="1" t="s">
        <v>19</v>
      </c>
      <c r="F48" s="1" t="s">
        <v>198</v>
      </c>
      <c r="H48" s="1" t="s">
        <v>203</v>
      </c>
      <c r="I48" s="1" t="s">
        <v>204</v>
      </c>
    </row>
    <row r="49" s="1" customFormat="1" customHeight="1" spans="1:9">
      <c r="A49" s="1">
        <f t="shared" si="0"/>
        <v>48</v>
      </c>
      <c r="B49" s="3" t="s">
        <v>205</v>
      </c>
      <c r="C49" s="1" t="s">
        <v>206</v>
      </c>
      <c r="D49" s="1" t="s">
        <v>11</v>
      </c>
      <c r="E49" s="1" t="s">
        <v>19</v>
      </c>
      <c r="F49" s="1" t="s">
        <v>20</v>
      </c>
      <c r="G49" s="1" t="s">
        <v>207</v>
      </c>
      <c r="H49" s="1" t="s">
        <v>208</v>
      </c>
      <c r="I49" s="1" t="s">
        <v>209</v>
      </c>
    </row>
    <row r="50" s="1" customFormat="1" customHeight="1" spans="1:9">
      <c r="A50" s="1">
        <f t="shared" si="0"/>
        <v>49</v>
      </c>
      <c r="B50" s="3" t="s">
        <v>210</v>
      </c>
      <c r="C50" s="1" t="s">
        <v>211</v>
      </c>
      <c r="D50" s="1" t="s">
        <v>11</v>
      </c>
      <c r="E50" s="1" t="s">
        <v>19</v>
      </c>
      <c r="F50" s="1" t="s">
        <v>20</v>
      </c>
      <c r="G50" s="1" t="s">
        <v>212</v>
      </c>
      <c r="H50" s="1" t="s">
        <v>208</v>
      </c>
      <c r="I50" s="1" t="s">
        <v>209</v>
      </c>
    </row>
    <row r="51" s="1" customFormat="1" customHeight="1" spans="1:9">
      <c r="A51" s="1">
        <f t="shared" si="0"/>
        <v>50</v>
      </c>
      <c r="B51" s="3" t="s">
        <v>213</v>
      </c>
      <c r="C51" s="1" t="s">
        <v>214</v>
      </c>
      <c r="D51" s="1" t="s">
        <v>11</v>
      </c>
      <c r="E51" s="1" t="s">
        <v>19</v>
      </c>
      <c r="F51" s="1" t="s">
        <v>20</v>
      </c>
      <c r="H51" s="1" t="s">
        <v>215</v>
      </c>
      <c r="I51" s="1" t="s">
        <v>216</v>
      </c>
    </row>
    <row r="52" s="1" customFormat="1" customHeight="1" spans="1:9">
      <c r="A52" s="1">
        <f t="shared" si="0"/>
        <v>51</v>
      </c>
      <c r="B52" s="3" t="s">
        <v>217</v>
      </c>
      <c r="C52" s="1" t="s">
        <v>218</v>
      </c>
      <c r="D52" s="1" t="s">
        <v>11</v>
      </c>
      <c r="E52" s="1" t="s">
        <v>19</v>
      </c>
      <c r="F52" s="1" t="s">
        <v>191</v>
      </c>
      <c r="H52" s="1" t="s">
        <v>215</v>
      </c>
      <c r="I52" s="1" t="s">
        <v>216</v>
      </c>
    </row>
    <row r="53" s="1" customFormat="1" customHeight="1" spans="1:9">
      <c r="A53" s="1">
        <f t="shared" si="0"/>
        <v>52</v>
      </c>
      <c r="B53" s="3" t="s">
        <v>219</v>
      </c>
      <c r="C53" s="1" t="s">
        <v>220</v>
      </c>
      <c r="D53" s="1" t="s">
        <v>11</v>
      </c>
      <c r="E53" s="1" t="s">
        <v>19</v>
      </c>
      <c r="F53" s="1" t="s">
        <v>191</v>
      </c>
      <c r="H53" s="1" t="s">
        <v>221</v>
      </c>
      <c r="I53" s="1" t="s">
        <v>222</v>
      </c>
    </row>
    <row r="54" s="1" customFormat="1" customHeight="1" spans="1:9">
      <c r="A54" s="1">
        <f t="shared" si="0"/>
        <v>53</v>
      </c>
      <c r="B54" s="3" t="s">
        <v>223</v>
      </c>
      <c r="C54" s="1" t="s">
        <v>224</v>
      </c>
      <c r="D54" s="1" t="s">
        <v>11</v>
      </c>
      <c r="E54" s="1" t="s">
        <v>19</v>
      </c>
      <c r="F54" s="1" t="s">
        <v>45</v>
      </c>
      <c r="H54" s="1" t="s">
        <v>225</v>
      </c>
      <c r="I54" s="1" t="s">
        <v>226</v>
      </c>
    </row>
    <row r="55" s="1" customFormat="1" customHeight="1" spans="1:9">
      <c r="A55" s="1">
        <f t="shared" si="0"/>
        <v>54</v>
      </c>
      <c r="B55" s="3" t="s">
        <v>227</v>
      </c>
      <c r="C55" s="1" t="s">
        <v>228</v>
      </c>
      <c r="D55" s="1" t="s">
        <v>11</v>
      </c>
      <c r="E55" s="1" t="s">
        <v>19</v>
      </c>
      <c r="F55" s="1" t="s">
        <v>20</v>
      </c>
      <c r="H55" s="1" t="s">
        <v>229</v>
      </c>
      <c r="I55" s="1" t="s">
        <v>230</v>
      </c>
    </row>
    <row r="56" s="1" customFormat="1" customHeight="1" spans="1:9">
      <c r="A56" s="1">
        <f t="shared" si="0"/>
        <v>55</v>
      </c>
      <c r="B56" s="3" t="s">
        <v>231</v>
      </c>
      <c r="C56" s="1" t="s">
        <v>232</v>
      </c>
      <c r="D56" s="1" t="s">
        <v>11</v>
      </c>
      <c r="E56" s="1" t="s">
        <v>19</v>
      </c>
      <c r="F56" s="1" t="s">
        <v>39</v>
      </c>
      <c r="H56" s="1" t="s">
        <v>233</v>
      </c>
      <c r="I56" s="1" t="s">
        <v>234</v>
      </c>
    </row>
    <row r="57" s="1" customFormat="1" customHeight="1" spans="1:5">
      <c r="A57" s="1">
        <f t="shared" si="0"/>
        <v>56</v>
      </c>
      <c r="B57" s="3" t="s">
        <v>235</v>
      </c>
      <c r="C57" s="1" t="s">
        <v>236</v>
      </c>
      <c r="D57" s="1" t="s">
        <v>11</v>
      </c>
      <c r="E57" s="1" t="s">
        <v>19</v>
      </c>
    </row>
    <row r="58" s="1" customFormat="1" customHeight="1" spans="1:9">
      <c r="A58" s="1">
        <f t="shared" si="0"/>
        <v>57</v>
      </c>
      <c r="B58" s="3" t="s">
        <v>237</v>
      </c>
      <c r="C58" s="1" t="s">
        <v>238</v>
      </c>
      <c r="D58" s="1" t="s">
        <v>11</v>
      </c>
      <c r="E58" s="1" t="s">
        <v>19</v>
      </c>
      <c r="F58" s="1" t="s">
        <v>39</v>
      </c>
      <c r="G58" s="1" t="s">
        <v>239</v>
      </c>
      <c r="H58" s="1" t="s">
        <v>240</v>
      </c>
      <c r="I58" s="1" t="s">
        <v>241</v>
      </c>
    </row>
    <row r="59" s="1" customFormat="1" customHeight="1" spans="1:9">
      <c r="A59" s="1">
        <f t="shared" si="0"/>
        <v>58</v>
      </c>
      <c r="B59" s="3" t="s">
        <v>242</v>
      </c>
      <c r="C59" s="1" t="s">
        <v>243</v>
      </c>
      <c r="D59" s="1" t="s">
        <v>11</v>
      </c>
      <c r="E59" s="1" t="s">
        <v>19</v>
      </c>
      <c r="F59" s="1" t="s">
        <v>244</v>
      </c>
      <c r="H59" s="1" t="s">
        <v>245</v>
      </c>
      <c r="I59" s="1" t="s">
        <v>246</v>
      </c>
    </row>
    <row r="60" s="1" customFormat="1" customHeight="1" spans="1:9">
      <c r="A60" s="1">
        <f t="shared" si="0"/>
        <v>59</v>
      </c>
      <c r="B60" s="3" t="s">
        <v>247</v>
      </c>
      <c r="C60" s="1" t="s">
        <v>248</v>
      </c>
      <c r="D60" s="1" t="s">
        <v>11</v>
      </c>
      <c r="E60" s="1" t="s">
        <v>19</v>
      </c>
      <c r="F60" s="1" t="s">
        <v>20</v>
      </c>
      <c r="H60" s="1" t="s">
        <v>249</v>
      </c>
      <c r="I60" s="1" t="s">
        <v>250</v>
      </c>
    </row>
    <row r="61" s="1" customFormat="1" customHeight="1" spans="1:9">
      <c r="A61" s="1">
        <f t="shared" si="0"/>
        <v>60</v>
      </c>
      <c r="B61" s="3" t="s">
        <v>251</v>
      </c>
      <c r="C61" s="1" t="s">
        <v>252</v>
      </c>
      <c r="D61" s="1" t="s">
        <v>11</v>
      </c>
      <c r="E61" s="1" t="s">
        <v>19</v>
      </c>
      <c r="F61" s="1" t="s">
        <v>253</v>
      </c>
      <c r="H61" s="1" t="s">
        <v>249</v>
      </c>
      <c r="I61" s="1" t="s">
        <v>250</v>
      </c>
    </row>
    <row r="62" s="1" customFormat="1" customHeight="1" spans="1:9">
      <c r="A62" s="1">
        <f t="shared" si="0"/>
        <v>61</v>
      </c>
      <c r="B62" s="3" t="s">
        <v>254</v>
      </c>
      <c r="C62" s="1" t="s">
        <v>255</v>
      </c>
      <c r="D62" s="1" t="s">
        <v>11</v>
      </c>
      <c r="E62" s="1" t="s">
        <v>19</v>
      </c>
      <c r="F62" s="1" t="s">
        <v>20</v>
      </c>
      <c r="H62" s="1" t="s">
        <v>249</v>
      </c>
      <c r="I62" s="1" t="s">
        <v>250</v>
      </c>
    </row>
    <row r="63" s="1" customFormat="1" customHeight="1" spans="1:9">
      <c r="A63" s="1">
        <f t="shared" si="0"/>
        <v>62</v>
      </c>
      <c r="B63" s="3" t="s">
        <v>256</v>
      </c>
      <c r="C63" s="1" t="s">
        <v>257</v>
      </c>
      <c r="D63" s="1" t="s">
        <v>11</v>
      </c>
      <c r="E63" s="1" t="s">
        <v>19</v>
      </c>
      <c r="F63" s="1" t="s">
        <v>180</v>
      </c>
      <c r="G63" s="1" t="s">
        <v>258</v>
      </c>
      <c r="H63" s="1" t="s">
        <v>259</v>
      </c>
      <c r="I63" s="1" t="s">
        <v>260</v>
      </c>
    </row>
    <row r="64" s="1" customFormat="1" customHeight="1" spans="1:9">
      <c r="A64" s="1">
        <f t="shared" si="0"/>
        <v>63</v>
      </c>
      <c r="B64" s="3" t="s">
        <v>261</v>
      </c>
      <c r="C64" s="1" t="s">
        <v>262</v>
      </c>
      <c r="D64" s="1" t="s">
        <v>11</v>
      </c>
      <c r="E64" s="1" t="s">
        <v>19</v>
      </c>
      <c r="F64" s="1" t="s">
        <v>263</v>
      </c>
      <c r="G64" s="1" t="s">
        <v>264</v>
      </c>
      <c r="H64" s="1" t="s">
        <v>265</v>
      </c>
      <c r="I64" s="1" t="s">
        <v>266</v>
      </c>
    </row>
    <row r="65" s="1" customFormat="1" customHeight="1" spans="1:9">
      <c r="A65" s="1">
        <f t="shared" si="0"/>
        <v>64</v>
      </c>
      <c r="B65" s="3" t="s">
        <v>267</v>
      </c>
      <c r="C65" s="1" t="s">
        <v>268</v>
      </c>
      <c r="D65" s="1" t="s">
        <v>11</v>
      </c>
      <c r="E65" s="1" t="s">
        <v>19</v>
      </c>
      <c r="F65" s="1" t="s">
        <v>269</v>
      </c>
      <c r="H65" s="1" t="s">
        <v>270</v>
      </c>
      <c r="I65" s="1" t="s">
        <v>271</v>
      </c>
    </row>
    <row r="66" s="1" customFormat="1" customHeight="1" spans="1:9">
      <c r="A66" s="1">
        <f t="shared" si="0"/>
        <v>65</v>
      </c>
      <c r="B66" s="3" t="s">
        <v>272</v>
      </c>
      <c r="C66" s="1" t="s">
        <v>273</v>
      </c>
      <c r="D66" s="1" t="s">
        <v>11</v>
      </c>
      <c r="E66" s="1" t="s">
        <v>19</v>
      </c>
      <c r="F66" s="1" t="s">
        <v>269</v>
      </c>
      <c r="H66" s="1" t="s">
        <v>274</v>
      </c>
      <c r="I66" s="1" t="s">
        <v>275</v>
      </c>
    </row>
    <row r="67" s="1" customFormat="1" customHeight="1" spans="1:9">
      <c r="A67" s="1">
        <f t="shared" ref="A67:A130" si="1">ROW(C67)-1</f>
        <v>66</v>
      </c>
      <c r="B67" s="3" t="s">
        <v>276</v>
      </c>
      <c r="C67" s="1" t="s">
        <v>277</v>
      </c>
      <c r="D67" s="1" t="s">
        <v>11</v>
      </c>
      <c r="E67" s="1" t="s">
        <v>12</v>
      </c>
      <c r="F67" s="1" t="s">
        <v>180</v>
      </c>
      <c r="G67" s="1" t="s">
        <v>278</v>
      </c>
      <c r="H67" s="1" t="s">
        <v>279</v>
      </c>
      <c r="I67" s="1" t="s">
        <v>280</v>
      </c>
    </row>
    <row r="68" s="1" customFormat="1" customHeight="1" spans="1:9">
      <c r="A68" s="1">
        <f t="shared" si="1"/>
        <v>67</v>
      </c>
      <c r="B68" s="3" t="s">
        <v>281</v>
      </c>
      <c r="C68" s="1" t="s">
        <v>282</v>
      </c>
      <c r="D68" s="1" t="s">
        <v>11</v>
      </c>
      <c r="E68" s="1" t="s">
        <v>19</v>
      </c>
      <c r="F68" s="1" t="s">
        <v>20</v>
      </c>
      <c r="H68" s="1" t="s">
        <v>283</v>
      </c>
      <c r="I68" s="1" t="s">
        <v>284</v>
      </c>
    </row>
    <row r="69" s="1" customFormat="1" customHeight="1" spans="1:5">
      <c r="A69" s="1">
        <f t="shared" si="1"/>
        <v>68</v>
      </c>
      <c r="B69" s="3" t="s">
        <v>285</v>
      </c>
      <c r="C69" s="1" t="s">
        <v>286</v>
      </c>
      <c r="D69" s="1" t="s">
        <v>11</v>
      </c>
      <c r="E69" s="1" t="s">
        <v>19</v>
      </c>
    </row>
    <row r="70" s="1" customFormat="1" customHeight="1" spans="1:5">
      <c r="A70" s="1">
        <f t="shared" si="1"/>
        <v>69</v>
      </c>
      <c r="B70" s="3" t="s">
        <v>287</v>
      </c>
      <c r="C70" s="1" t="s">
        <v>288</v>
      </c>
      <c r="D70" s="1" t="s">
        <v>11</v>
      </c>
      <c r="E70" s="1" t="s">
        <v>19</v>
      </c>
    </row>
    <row r="71" s="1" customFormat="1" customHeight="1" spans="1:5">
      <c r="A71" s="1">
        <f t="shared" si="1"/>
        <v>70</v>
      </c>
      <c r="B71" s="3" t="s">
        <v>289</v>
      </c>
      <c r="C71" s="1" t="s">
        <v>290</v>
      </c>
      <c r="D71" s="1" t="s">
        <v>11</v>
      </c>
      <c r="E71" s="1" t="s">
        <v>19</v>
      </c>
    </row>
    <row r="72" s="1" customFormat="1" customHeight="1" spans="1:9">
      <c r="A72" s="1">
        <f t="shared" si="1"/>
        <v>71</v>
      </c>
      <c r="B72" s="3" t="s">
        <v>291</v>
      </c>
      <c r="C72" s="1" t="s">
        <v>292</v>
      </c>
      <c r="D72" s="1" t="s">
        <v>11</v>
      </c>
      <c r="E72" s="1" t="s">
        <v>19</v>
      </c>
      <c r="F72" s="1" t="s">
        <v>39</v>
      </c>
      <c r="G72" s="1" t="s">
        <v>293</v>
      </c>
      <c r="H72" s="1" t="s">
        <v>294</v>
      </c>
      <c r="I72" s="1" t="s">
        <v>295</v>
      </c>
    </row>
    <row r="73" s="1" customFormat="1" customHeight="1" spans="1:9">
      <c r="A73" s="1">
        <f t="shared" si="1"/>
        <v>72</v>
      </c>
      <c r="B73" s="3" t="s">
        <v>296</v>
      </c>
      <c r="C73" s="1" t="s">
        <v>297</v>
      </c>
      <c r="D73" s="1" t="s">
        <v>11</v>
      </c>
      <c r="E73" s="1" t="s">
        <v>19</v>
      </c>
      <c r="F73" s="1" t="s">
        <v>20</v>
      </c>
      <c r="H73" s="1" t="s">
        <v>298</v>
      </c>
      <c r="I73" s="1" t="s">
        <v>299</v>
      </c>
    </row>
    <row r="74" s="1" customFormat="1" customHeight="1" spans="1:9">
      <c r="A74" s="1">
        <f t="shared" si="1"/>
        <v>73</v>
      </c>
      <c r="B74" s="3" t="s">
        <v>300</v>
      </c>
      <c r="C74" s="1" t="s">
        <v>301</v>
      </c>
      <c r="D74" s="1" t="s">
        <v>11</v>
      </c>
      <c r="E74" s="1" t="s">
        <v>19</v>
      </c>
      <c r="F74" s="1" t="s">
        <v>20</v>
      </c>
      <c r="H74" s="1" t="s">
        <v>298</v>
      </c>
      <c r="I74" s="1" t="s">
        <v>299</v>
      </c>
    </row>
    <row r="75" s="1" customFormat="1" customHeight="1" spans="1:9">
      <c r="A75" s="1">
        <f t="shared" si="1"/>
        <v>74</v>
      </c>
      <c r="B75" s="3" t="s">
        <v>302</v>
      </c>
      <c r="C75" s="1" t="s">
        <v>303</v>
      </c>
      <c r="D75" s="1" t="s">
        <v>11</v>
      </c>
      <c r="E75" s="1" t="s">
        <v>19</v>
      </c>
      <c r="F75" s="1" t="s">
        <v>20</v>
      </c>
      <c r="H75" s="1" t="s">
        <v>298</v>
      </c>
      <c r="I75" s="1" t="s">
        <v>299</v>
      </c>
    </row>
    <row r="76" s="1" customFormat="1" customHeight="1" spans="1:9">
      <c r="A76" s="1">
        <f t="shared" si="1"/>
        <v>75</v>
      </c>
      <c r="B76" s="3" t="s">
        <v>304</v>
      </c>
      <c r="C76" s="1" t="s">
        <v>305</v>
      </c>
      <c r="D76" s="1" t="s">
        <v>11</v>
      </c>
      <c r="E76" s="1" t="s">
        <v>19</v>
      </c>
      <c r="F76" s="1" t="s">
        <v>20</v>
      </c>
      <c r="G76" s="1" t="s">
        <v>306</v>
      </c>
      <c r="H76" s="1" t="s">
        <v>307</v>
      </c>
      <c r="I76" s="1" t="s">
        <v>308</v>
      </c>
    </row>
    <row r="77" s="1" customFormat="1" customHeight="1" spans="1:9">
      <c r="A77" s="1">
        <f t="shared" si="1"/>
        <v>76</v>
      </c>
      <c r="B77" s="3" t="s">
        <v>309</v>
      </c>
      <c r="C77" s="1" t="s">
        <v>310</v>
      </c>
      <c r="D77" s="1" t="s">
        <v>11</v>
      </c>
      <c r="E77" s="1" t="s">
        <v>19</v>
      </c>
      <c r="F77" s="1" t="s">
        <v>191</v>
      </c>
      <c r="H77" s="1" t="s">
        <v>311</v>
      </c>
      <c r="I77" s="1" t="s">
        <v>312</v>
      </c>
    </row>
    <row r="78" s="1" customFormat="1" customHeight="1" spans="1:9">
      <c r="A78" s="1">
        <f t="shared" si="1"/>
        <v>77</v>
      </c>
      <c r="B78" s="3" t="s">
        <v>313</v>
      </c>
      <c r="C78" s="1" t="s">
        <v>314</v>
      </c>
      <c r="D78" s="1" t="s">
        <v>11</v>
      </c>
      <c r="E78" s="1" t="s">
        <v>19</v>
      </c>
      <c r="F78" s="1" t="s">
        <v>20</v>
      </c>
      <c r="H78" s="1" t="s">
        <v>315</v>
      </c>
      <c r="I78" s="1" t="s">
        <v>316</v>
      </c>
    </row>
    <row r="79" s="1" customFormat="1" customHeight="1" spans="1:9">
      <c r="A79" s="1">
        <f t="shared" si="1"/>
        <v>78</v>
      </c>
      <c r="B79" s="3" t="s">
        <v>317</v>
      </c>
      <c r="C79" s="1" t="s">
        <v>318</v>
      </c>
      <c r="D79" s="1" t="s">
        <v>11</v>
      </c>
      <c r="E79" s="1" t="s">
        <v>19</v>
      </c>
      <c r="F79" s="1" t="s">
        <v>191</v>
      </c>
      <c r="H79" s="1" t="s">
        <v>315</v>
      </c>
      <c r="I79" s="1" t="s">
        <v>316</v>
      </c>
    </row>
    <row r="80" s="1" customFormat="1" customHeight="1" spans="1:9">
      <c r="A80" s="1">
        <f t="shared" si="1"/>
        <v>79</v>
      </c>
      <c r="B80" s="3" t="s">
        <v>319</v>
      </c>
      <c r="C80" s="1" t="s">
        <v>320</v>
      </c>
      <c r="D80" s="1" t="s">
        <v>11</v>
      </c>
      <c r="E80" s="1" t="s">
        <v>19</v>
      </c>
      <c r="F80" s="1" t="s">
        <v>20</v>
      </c>
      <c r="H80" s="1" t="s">
        <v>321</v>
      </c>
      <c r="I80" s="1" t="s">
        <v>322</v>
      </c>
    </row>
    <row r="81" s="1" customFormat="1" customHeight="1" spans="1:9">
      <c r="A81" s="1">
        <f t="shared" si="1"/>
        <v>80</v>
      </c>
      <c r="B81" s="3" t="s">
        <v>323</v>
      </c>
      <c r="C81" s="1" t="s">
        <v>324</v>
      </c>
      <c r="D81" s="1" t="s">
        <v>11</v>
      </c>
      <c r="E81" s="1" t="s">
        <v>19</v>
      </c>
      <c r="F81" s="1" t="s">
        <v>20</v>
      </c>
      <c r="H81" s="1" t="s">
        <v>321</v>
      </c>
      <c r="I81" s="1" t="s">
        <v>322</v>
      </c>
    </row>
    <row r="82" s="1" customFormat="1" customHeight="1" spans="1:9">
      <c r="A82" s="1">
        <f t="shared" si="1"/>
        <v>81</v>
      </c>
      <c r="B82" s="3" t="s">
        <v>325</v>
      </c>
      <c r="C82" s="1" t="s">
        <v>326</v>
      </c>
      <c r="D82" s="1" t="s">
        <v>11</v>
      </c>
      <c r="E82" s="1" t="s">
        <v>19</v>
      </c>
      <c r="F82" s="1" t="s">
        <v>20</v>
      </c>
      <c r="H82" s="1" t="s">
        <v>321</v>
      </c>
      <c r="I82" s="1" t="s">
        <v>322</v>
      </c>
    </row>
    <row r="83" s="1" customFormat="1" customHeight="1" spans="1:5">
      <c r="A83" s="1">
        <f t="shared" si="1"/>
        <v>82</v>
      </c>
      <c r="B83" s="3" t="s">
        <v>327</v>
      </c>
      <c r="C83" s="1" t="s">
        <v>328</v>
      </c>
      <c r="D83" s="1" t="s">
        <v>11</v>
      </c>
      <c r="E83" s="1" t="s">
        <v>19</v>
      </c>
    </row>
    <row r="84" s="1" customFormat="1" customHeight="1" spans="1:9">
      <c r="A84" s="1">
        <f t="shared" si="1"/>
        <v>83</v>
      </c>
      <c r="B84" s="3" t="s">
        <v>329</v>
      </c>
      <c r="C84" s="1" t="s">
        <v>330</v>
      </c>
      <c r="D84" s="1" t="s">
        <v>11</v>
      </c>
      <c r="E84" s="1" t="s">
        <v>19</v>
      </c>
      <c r="F84" s="1" t="s">
        <v>124</v>
      </c>
      <c r="H84" s="1" t="s">
        <v>331</v>
      </c>
      <c r="I84" s="1" t="s">
        <v>332</v>
      </c>
    </row>
    <row r="85" s="1" customFormat="1" customHeight="1" spans="1:9">
      <c r="A85" s="1">
        <f t="shared" si="1"/>
        <v>84</v>
      </c>
      <c r="B85" s="3" t="s">
        <v>333</v>
      </c>
      <c r="C85" s="1" t="s">
        <v>334</v>
      </c>
      <c r="D85" s="1" t="s">
        <v>11</v>
      </c>
      <c r="E85" s="1" t="s">
        <v>19</v>
      </c>
      <c r="F85" s="1" t="s">
        <v>335</v>
      </c>
      <c r="H85" s="1" t="s">
        <v>336</v>
      </c>
      <c r="I85" s="1" t="s">
        <v>337</v>
      </c>
    </row>
    <row r="86" s="1" customFormat="1" customHeight="1" spans="1:9">
      <c r="A86" s="1">
        <f t="shared" si="1"/>
        <v>85</v>
      </c>
      <c r="B86" s="3" t="s">
        <v>338</v>
      </c>
      <c r="C86" s="1" t="s">
        <v>339</v>
      </c>
      <c r="D86" s="1" t="s">
        <v>11</v>
      </c>
      <c r="E86" s="1" t="s">
        <v>19</v>
      </c>
      <c r="F86" s="1" t="s">
        <v>63</v>
      </c>
      <c r="H86" s="1" t="s">
        <v>336</v>
      </c>
      <c r="I86" s="1" t="s">
        <v>337</v>
      </c>
    </row>
    <row r="87" s="1" customFormat="1" customHeight="1" spans="1:9">
      <c r="A87" s="1">
        <f t="shared" si="1"/>
        <v>86</v>
      </c>
      <c r="B87" s="3" t="s">
        <v>340</v>
      </c>
      <c r="C87" s="1" t="s">
        <v>341</v>
      </c>
      <c r="D87" s="1" t="s">
        <v>11</v>
      </c>
      <c r="E87" s="1" t="s">
        <v>19</v>
      </c>
      <c r="F87" s="1" t="s">
        <v>20</v>
      </c>
      <c r="H87" s="1" t="s">
        <v>342</v>
      </c>
      <c r="I87" s="1" t="s">
        <v>343</v>
      </c>
    </row>
    <row r="88" s="1" customFormat="1" customHeight="1" spans="1:9">
      <c r="A88" s="1">
        <f t="shared" si="1"/>
        <v>87</v>
      </c>
      <c r="B88" s="3" t="s">
        <v>344</v>
      </c>
      <c r="C88" s="1" t="s">
        <v>345</v>
      </c>
      <c r="D88" s="1" t="s">
        <v>11</v>
      </c>
      <c r="E88" s="1" t="s">
        <v>19</v>
      </c>
      <c r="F88" s="1" t="s">
        <v>20</v>
      </c>
      <c r="H88" s="1" t="s">
        <v>346</v>
      </c>
      <c r="I88" s="1" t="s">
        <v>347</v>
      </c>
    </row>
    <row r="89" s="1" customFormat="1" customHeight="1" spans="1:9">
      <c r="A89" s="1">
        <f t="shared" si="1"/>
        <v>88</v>
      </c>
      <c r="B89" s="3" t="s">
        <v>348</v>
      </c>
      <c r="C89" s="1" t="s">
        <v>349</v>
      </c>
      <c r="D89" s="1" t="s">
        <v>11</v>
      </c>
      <c r="E89" s="1" t="s">
        <v>12</v>
      </c>
      <c r="F89" s="1" t="s">
        <v>244</v>
      </c>
      <c r="G89" s="1" t="s">
        <v>350</v>
      </c>
      <c r="H89" s="1" t="s">
        <v>351</v>
      </c>
      <c r="I89" s="1" t="s">
        <v>352</v>
      </c>
    </row>
    <row r="90" s="1" customFormat="1" customHeight="1" spans="1:9">
      <c r="A90" s="1">
        <f t="shared" si="1"/>
        <v>89</v>
      </c>
      <c r="B90" s="3" t="s">
        <v>353</v>
      </c>
      <c r="C90" s="1" t="s">
        <v>354</v>
      </c>
      <c r="D90" s="1" t="s">
        <v>11</v>
      </c>
      <c r="E90" s="1" t="s">
        <v>19</v>
      </c>
      <c r="F90" s="1" t="s">
        <v>39</v>
      </c>
      <c r="G90" s="1" t="s">
        <v>355</v>
      </c>
      <c r="H90" s="1" t="s">
        <v>356</v>
      </c>
      <c r="I90" s="1" t="s">
        <v>357</v>
      </c>
    </row>
    <row r="91" s="1" customFormat="1" customHeight="1" spans="1:9">
      <c r="A91" s="1">
        <f t="shared" si="1"/>
        <v>90</v>
      </c>
      <c r="B91" s="3" t="s">
        <v>358</v>
      </c>
      <c r="C91" s="1" t="s">
        <v>359</v>
      </c>
      <c r="D91" s="1" t="s">
        <v>11</v>
      </c>
      <c r="E91" s="1" t="s">
        <v>19</v>
      </c>
      <c r="F91" s="1" t="s">
        <v>20</v>
      </c>
      <c r="H91" s="1" t="s">
        <v>356</v>
      </c>
      <c r="I91" s="1" t="s">
        <v>357</v>
      </c>
    </row>
    <row r="92" s="1" customFormat="1" customHeight="1" spans="1:5">
      <c r="A92" s="1">
        <f t="shared" si="1"/>
        <v>91</v>
      </c>
      <c r="B92" s="3" t="s">
        <v>360</v>
      </c>
      <c r="C92" s="1" t="s">
        <v>361</v>
      </c>
      <c r="D92" s="1" t="s">
        <v>11</v>
      </c>
      <c r="E92" s="1" t="s">
        <v>19</v>
      </c>
    </row>
    <row r="93" s="1" customFormat="1" customHeight="1" spans="1:9">
      <c r="A93" s="1">
        <f t="shared" si="1"/>
        <v>92</v>
      </c>
      <c r="B93" s="3" t="s">
        <v>362</v>
      </c>
      <c r="C93" s="1" t="s">
        <v>363</v>
      </c>
      <c r="D93" s="1" t="s">
        <v>11</v>
      </c>
      <c r="E93" s="1" t="s">
        <v>19</v>
      </c>
      <c r="F93" s="1" t="s">
        <v>364</v>
      </c>
      <c r="H93" s="1" t="s">
        <v>365</v>
      </c>
      <c r="I93" s="1" t="s">
        <v>366</v>
      </c>
    </row>
    <row r="94" s="1" customFormat="1" customHeight="1" spans="1:9">
      <c r="A94" s="1">
        <f t="shared" si="1"/>
        <v>93</v>
      </c>
      <c r="B94" s="3" t="s">
        <v>367</v>
      </c>
      <c r="C94" s="1" t="s">
        <v>368</v>
      </c>
      <c r="D94" s="1" t="s">
        <v>11</v>
      </c>
      <c r="E94" s="1" t="s">
        <v>19</v>
      </c>
      <c r="F94" s="1" t="s">
        <v>364</v>
      </c>
      <c r="H94" s="1" t="s">
        <v>365</v>
      </c>
      <c r="I94" s="1" t="s">
        <v>366</v>
      </c>
    </row>
    <row r="95" s="1" customFormat="1" customHeight="1" spans="1:9">
      <c r="A95" s="1">
        <f t="shared" si="1"/>
        <v>94</v>
      </c>
      <c r="B95" s="3" t="s">
        <v>369</v>
      </c>
      <c r="C95" s="1" t="s">
        <v>370</v>
      </c>
      <c r="D95" s="1" t="s">
        <v>11</v>
      </c>
      <c r="E95" s="1" t="s">
        <v>19</v>
      </c>
      <c r="F95" s="1" t="s">
        <v>20</v>
      </c>
      <c r="H95" s="1" t="s">
        <v>365</v>
      </c>
      <c r="I95" s="1" t="s">
        <v>366</v>
      </c>
    </row>
    <row r="96" s="1" customFormat="1" customHeight="1" spans="1:9">
      <c r="A96" s="1">
        <f t="shared" si="1"/>
        <v>95</v>
      </c>
      <c r="B96" s="3" t="s">
        <v>371</v>
      </c>
      <c r="C96" s="1" t="s">
        <v>372</v>
      </c>
      <c r="D96" s="1" t="s">
        <v>11</v>
      </c>
      <c r="E96" s="1" t="s">
        <v>19</v>
      </c>
      <c r="F96" s="1" t="s">
        <v>364</v>
      </c>
      <c r="H96" s="1" t="s">
        <v>365</v>
      </c>
      <c r="I96" s="1" t="s">
        <v>366</v>
      </c>
    </row>
    <row r="97" s="1" customFormat="1" customHeight="1" spans="1:9">
      <c r="A97" s="1">
        <f t="shared" si="1"/>
        <v>96</v>
      </c>
      <c r="B97" s="3" t="s">
        <v>373</v>
      </c>
      <c r="C97" s="1" t="s">
        <v>374</v>
      </c>
      <c r="D97" s="1" t="s">
        <v>11</v>
      </c>
      <c r="E97" s="1" t="s">
        <v>19</v>
      </c>
      <c r="F97" s="1" t="s">
        <v>364</v>
      </c>
      <c r="H97" s="1" t="s">
        <v>365</v>
      </c>
      <c r="I97" s="1" t="s">
        <v>366</v>
      </c>
    </row>
    <row r="98" s="1" customFormat="1" customHeight="1" spans="1:9">
      <c r="A98" s="1">
        <f t="shared" si="1"/>
        <v>97</v>
      </c>
      <c r="B98" s="3" t="s">
        <v>375</v>
      </c>
      <c r="C98" s="1" t="s">
        <v>376</v>
      </c>
      <c r="D98" s="1" t="s">
        <v>11</v>
      </c>
      <c r="E98" s="1" t="s">
        <v>19</v>
      </c>
      <c r="F98" s="1" t="s">
        <v>377</v>
      </c>
      <c r="H98" s="1" t="s">
        <v>378</v>
      </c>
      <c r="I98" s="1" t="s">
        <v>379</v>
      </c>
    </row>
    <row r="99" s="1" customFormat="1" customHeight="1" spans="1:9">
      <c r="A99" s="1">
        <f t="shared" si="1"/>
        <v>98</v>
      </c>
      <c r="B99" s="3" t="s">
        <v>380</v>
      </c>
      <c r="C99" s="1" t="s">
        <v>381</v>
      </c>
      <c r="D99" s="1" t="s">
        <v>11</v>
      </c>
      <c r="E99" s="1" t="s">
        <v>19</v>
      </c>
      <c r="F99" s="1" t="s">
        <v>377</v>
      </c>
      <c r="H99" s="1" t="s">
        <v>378</v>
      </c>
      <c r="I99" s="1" t="s">
        <v>379</v>
      </c>
    </row>
    <row r="100" s="1" customFormat="1" customHeight="1" spans="1:9">
      <c r="A100" s="1">
        <f t="shared" si="1"/>
        <v>99</v>
      </c>
      <c r="B100" s="3" t="s">
        <v>382</v>
      </c>
      <c r="C100" s="1" t="s">
        <v>383</v>
      </c>
      <c r="D100" s="1" t="s">
        <v>11</v>
      </c>
      <c r="E100" s="1" t="s">
        <v>19</v>
      </c>
      <c r="F100" s="1" t="s">
        <v>20</v>
      </c>
      <c r="H100" s="1" t="s">
        <v>384</v>
      </c>
      <c r="I100" s="1" t="s">
        <v>385</v>
      </c>
    </row>
    <row r="101" s="1" customFormat="1" customHeight="1" spans="1:9">
      <c r="A101" s="1">
        <f t="shared" si="1"/>
        <v>100</v>
      </c>
      <c r="B101" s="3" t="s">
        <v>386</v>
      </c>
      <c r="C101" s="1" t="s">
        <v>387</v>
      </c>
      <c r="D101" s="1" t="s">
        <v>11</v>
      </c>
      <c r="E101" s="1" t="s">
        <v>19</v>
      </c>
      <c r="F101" s="1" t="s">
        <v>263</v>
      </c>
      <c r="G101" s="1" t="s">
        <v>388</v>
      </c>
      <c r="H101" s="1" t="s">
        <v>389</v>
      </c>
      <c r="I101" s="1" t="s">
        <v>390</v>
      </c>
    </row>
    <row r="102" s="1" customFormat="1" customHeight="1" spans="1:9">
      <c r="A102" s="1">
        <f t="shared" si="1"/>
        <v>101</v>
      </c>
      <c r="B102" s="3" t="s">
        <v>391</v>
      </c>
      <c r="C102" s="1" t="s">
        <v>392</v>
      </c>
      <c r="D102" s="1" t="s">
        <v>11</v>
      </c>
      <c r="E102" s="1" t="s">
        <v>12</v>
      </c>
      <c r="F102" s="1" t="s">
        <v>393</v>
      </c>
      <c r="G102" s="1" t="s">
        <v>394</v>
      </c>
      <c r="H102" s="1" t="s">
        <v>395</v>
      </c>
      <c r="I102" s="1" t="s">
        <v>396</v>
      </c>
    </row>
    <row r="103" s="1" customFormat="1" customHeight="1" spans="1:9">
      <c r="A103" s="1">
        <f t="shared" si="1"/>
        <v>102</v>
      </c>
      <c r="B103" s="3" t="s">
        <v>397</v>
      </c>
      <c r="C103" s="1" t="s">
        <v>398</v>
      </c>
      <c r="D103" s="1" t="s">
        <v>11</v>
      </c>
      <c r="E103" s="1" t="s">
        <v>12</v>
      </c>
      <c r="F103" s="1" t="s">
        <v>399</v>
      </c>
      <c r="H103" s="1" t="s">
        <v>400</v>
      </c>
      <c r="I103" s="1" t="s">
        <v>401</v>
      </c>
    </row>
    <row r="104" s="1" customFormat="1" customHeight="1" spans="1:9">
      <c r="A104" s="1">
        <f t="shared" si="1"/>
        <v>103</v>
      </c>
      <c r="B104" s="3" t="s">
        <v>402</v>
      </c>
      <c r="C104" s="1" t="s">
        <v>403</v>
      </c>
      <c r="D104" s="1" t="s">
        <v>11</v>
      </c>
      <c r="E104" s="1" t="s">
        <v>19</v>
      </c>
      <c r="F104" s="1" t="s">
        <v>364</v>
      </c>
      <c r="H104" s="1" t="s">
        <v>404</v>
      </c>
      <c r="I104" s="1" t="s">
        <v>405</v>
      </c>
    </row>
    <row r="105" s="1" customFormat="1" customHeight="1" spans="1:9">
      <c r="A105" s="1">
        <f t="shared" si="1"/>
        <v>104</v>
      </c>
      <c r="B105" s="3" t="s">
        <v>406</v>
      </c>
      <c r="C105" s="1" t="s">
        <v>407</v>
      </c>
      <c r="D105" s="1" t="s">
        <v>11</v>
      </c>
      <c r="E105" s="1" t="s">
        <v>19</v>
      </c>
      <c r="F105" s="1" t="s">
        <v>244</v>
      </c>
      <c r="H105" s="1" t="s">
        <v>408</v>
      </c>
      <c r="I105" s="1" t="s">
        <v>409</v>
      </c>
    </row>
    <row r="106" s="1" customFormat="1" customHeight="1" spans="1:9">
      <c r="A106" s="1">
        <f t="shared" si="1"/>
        <v>105</v>
      </c>
      <c r="B106" s="3" t="s">
        <v>410</v>
      </c>
      <c r="C106" s="1" t="s">
        <v>411</v>
      </c>
      <c r="D106" s="1" t="s">
        <v>11</v>
      </c>
      <c r="E106" s="1" t="s">
        <v>19</v>
      </c>
      <c r="F106" s="1" t="s">
        <v>198</v>
      </c>
      <c r="H106" s="1" t="s">
        <v>412</v>
      </c>
      <c r="I106" s="1" t="s">
        <v>413</v>
      </c>
    </row>
    <row r="107" s="1" customFormat="1" customHeight="1" spans="1:9">
      <c r="A107" s="1">
        <f t="shared" si="1"/>
        <v>106</v>
      </c>
      <c r="B107" s="3" t="s">
        <v>414</v>
      </c>
      <c r="C107" s="1" t="s">
        <v>415</v>
      </c>
      <c r="D107" s="1" t="s">
        <v>11</v>
      </c>
      <c r="E107" s="1" t="s">
        <v>19</v>
      </c>
      <c r="F107" s="1" t="s">
        <v>63</v>
      </c>
      <c r="H107" s="1" t="s">
        <v>412</v>
      </c>
      <c r="I107" s="1" t="s">
        <v>413</v>
      </c>
    </row>
    <row r="108" s="1" customFormat="1" customHeight="1" spans="1:9">
      <c r="A108" s="1">
        <f t="shared" si="1"/>
        <v>107</v>
      </c>
      <c r="B108" s="3" t="s">
        <v>416</v>
      </c>
      <c r="C108" s="1" t="s">
        <v>417</v>
      </c>
      <c r="D108" s="1" t="s">
        <v>11</v>
      </c>
      <c r="E108" s="1" t="s">
        <v>19</v>
      </c>
      <c r="F108" s="1" t="s">
        <v>63</v>
      </c>
      <c r="H108" s="1" t="s">
        <v>412</v>
      </c>
      <c r="I108" s="1" t="s">
        <v>413</v>
      </c>
    </row>
    <row r="109" s="1" customFormat="1" customHeight="1" spans="1:5">
      <c r="A109" s="1">
        <f t="shared" si="1"/>
        <v>108</v>
      </c>
      <c r="B109" s="3" t="s">
        <v>418</v>
      </c>
      <c r="C109" s="1" t="s">
        <v>419</v>
      </c>
      <c r="D109" s="1" t="s">
        <v>11</v>
      </c>
      <c r="E109" s="1" t="s">
        <v>12</v>
      </c>
    </row>
    <row r="110" s="1" customFormat="1" customHeight="1" spans="1:9">
      <c r="A110" s="1">
        <f t="shared" si="1"/>
        <v>109</v>
      </c>
      <c r="B110" s="3" t="s">
        <v>420</v>
      </c>
      <c r="C110" s="1" t="s">
        <v>421</v>
      </c>
      <c r="D110" s="1" t="s">
        <v>11</v>
      </c>
      <c r="E110" s="1" t="s">
        <v>19</v>
      </c>
      <c r="F110" s="1" t="s">
        <v>124</v>
      </c>
      <c r="H110" s="1" t="s">
        <v>422</v>
      </c>
      <c r="I110" s="1" t="s">
        <v>423</v>
      </c>
    </row>
    <row r="111" s="1" customFormat="1" customHeight="1" spans="1:9">
      <c r="A111" s="1">
        <f t="shared" si="1"/>
        <v>110</v>
      </c>
      <c r="B111" s="3" t="s">
        <v>424</v>
      </c>
      <c r="C111" s="1" t="s">
        <v>425</v>
      </c>
      <c r="D111" s="1" t="s">
        <v>11</v>
      </c>
      <c r="E111" s="1" t="s">
        <v>19</v>
      </c>
      <c r="F111" s="1" t="s">
        <v>263</v>
      </c>
      <c r="G111" s="1" t="s">
        <v>426</v>
      </c>
      <c r="H111" s="1" t="s">
        <v>427</v>
      </c>
      <c r="I111" s="1" t="s">
        <v>428</v>
      </c>
    </row>
    <row r="112" s="1" customFormat="1" customHeight="1" spans="1:9">
      <c r="A112" s="1">
        <f t="shared" si="1"/>
        <v>111</v>
      </c>
      <c r="B112" s="3" t="s">
        <v>429</v>
      </c>
      <c r="C112" s="1" t="s">
        <v>430</v>
      </c>
      <c r="D112" s="1" t="s">
        <v>11</v>
      </c>
      <c r="E112" s="1" t="s">
        <v>19</v>
      </c>
      <c r="F112" s="1" t="s">
        <v>244</v>
      </c>
      <c r="H112" s="1" t="s">
        <v>431</v>
      </c>
      <c r="I112" s="1" t="s">
        <v>432</v>
      </c>
    </row>
    <row r="113" s="1" customFormat="1" customHeight="1" spans="1:5">
      <c r="A113" s="1">
        <f t="shared" si="1"/>
        <v>112</v>
      </c>
      <c r="B113" s="3" t="s">
        <v>433</v>
      </c>
      <c r="C113" s="1" t="s">
        <v>434</v>
      </c>
      <c r="D113" s="1" t="s">
        <v>11</v>
      </c>
      <c r="E113" s="1" t="s">
        <v>19</v>
      </c>
    </row>
    <row r="114" s="1" customFormat="1" customHeight="1" spans="1:9">
      <c r="A114" s="1">
        <f t="shared" si="1"/>
        <v>113</v>
      </c>
      <c r="B114" s="3" t="s">
        <v>435</v>
      </c>
      <c r="C114" s="1" t="s">
        <v>436</v>
      </c>
      <c r="D114" s="1" t="s">
        <v>11</v>
      </c>
      <c r="E114" s="1" t="s">
        <v>19</v>
      </c>
      <c r="F114" s="1" t="s">
        <v>244</v>
      </c>
      <c r="H114" s="1" t="s">
        <v>437</v>
      </c>
      <c r="I114" s="1" t="s">
        <v>438</v>
      </c>
    </row>
    <row r="115" s="1" customFormat="1" customHeight="1" spans="1:9">
      <c r="A115" s="1">
        <f t="shared" si="1"/>
        <v>114</v>
      </c>
      <c r="B115" s="3" t="s">
        <v>439</v>
      </c>
      <c r="C115" s="1" t="s">
        <v>440</v>
      </c>
      <c r="D115" s="1" t="s">
        <v>11</v>
      </c>
      <c r="E115" s="1" t="s">
        <v>19</v>
      </c>
      <c r="F115" s="1" t="s">
        <v>244</v>
      </c>
      <c r="H115" s="1" t="s">
        <v>437</v>
      </c>
      <c r="I115" s="1" t="s">
        <v>438</v>
      </c>
    </row>
    <row r="116" s="1" customFormat="1" customHeight="1" spans="1:9">
      <c r="A116" s="1">
        <f t="shared" si="1"/>
        <v>115</v>
      </c>
      <c r="B116" s="3" t="s">
        <v>441</v>
      </c>
      <c r="C116" s="1" t="s">
        <v>442</v>
      </c>
      <c r="D116" s="1" t="s">
        <v>11</v>
      </c>
      <c r="E116" s="1" t="s">
        <v>19</v>
      </c>
      <c r="F116" s="1" t="s">
        <v>20</v>
      </c>
      <c r="H116" s="1" t="s">
        <v>443</v>
      </c>
      <c r="I116" s="1" t="s">
        <v>444</v>
      </c>
    </row>
    <row r="117" s="1" customFormat="1" customHeight="1" spans="1:9">
      <c r="A117" s="1">
        <f t="shared" si="1"/>
        <v>116</v>
      </c>
      <c r="B117" s="3" t="s">
        <v>445</v>
      </c>
      <c r="C117" s="1" t="s">
        <v>446</v>
      </c>
      <c r="D117" s="1" t="s">
        <v>11</v>
      </c>
      <c r="E117" s="1" t="s">
        <v>19</v>
      </c>
      <c r="F117" s="1" t="s">
        <v>45</v>
      </c>
      <c r="H117" s="1" t="s">
        <v>443</v>
      </c>
      <c r="I117" s="1" t="s">
        <v>444</v>
      </c>
    </row>
    <row r="118" s="1" customFormat="1" customHeight="1" spans="1:9">
      <c r="A118" s="1">
        <f t="shared" si="1"/>
        <v>117</v>
      </c>
      <c r="B118" s="3" t="s">
        <v>447</v>
      </c>
      <c r="C118" s="1" t="s">
        <v>448</v>
      </c>
      <c r="D118" s="1" t="s">
        <v>11</v>
      </c>
      <c r="E118" s="1" t="s">
        <v>19</v>
      </c>
      <c r="F118" s="1" t="s">
        <v>449</v>
      </c>
      <c r="G118" s="1" t="s">
        <v>450</v>
      </c>
      <c r="H118" s="1" t="s">
        <v>451</v>
      </c>
      <c r="I118" s="1" t="s">
        <v>452</v>
      </c>
    </row>
    <row r="119" s="1" customFormat="1" customHeight="1" spans="1:5">
      <c r="A119" s="1">
        <f t="shared" si="1"/>
        <v>118</v>
      </c>
      <c r="B119" s="3" t="s">
        <v>453</v>
      </c>
      <c r="C119" s="1" t="s">
        <v>454</v>
      </c>
      <c r="D119" s="1" t="s">
        <v>11</v>
      </c>
      <c r="E119" s="1" t="s">
        <v>19</v>
      </c>
    </row>
    <row r="120" s="1" customFormat="1" customHeight="1" spans="1:9">
      <c r="A120" s="1">
        <f t="shared" si="1"/>
        <v>119</v>
      </c>
      <c r="B120" s="3" t="s">
        <v>455</v>
      </c>
      <c r="C120" s="1" t="s">
        <v>456</v>
      </c>
      <c r="D120" s="1" t="s">
        <v>11</v>
      </c>
      <c r="E120" s="1" t="s">
        <v>19</v>
      </c>
      <c r="F120" s="1" t="s">
        <v>449</v>
      </c>
      <c r="G120" s="1" t="s">
        <v>457</v>
      </c>
      <c r="H120" s="1" t="s">
        <v>458</v>
      </c>
      <c r="I120" s="1" t="s">
        <v>459</v>
      </c>
    </row>
    <row r="121" s="1" customFormat="1" customHeight="1" spans="1:5">
      <c r="A121" s="1">
        <f t="shared" si="1"/>
        <v>120</v>
      </c>
      <c r="B121" s="3" t="s">
        <v>460</v>
      </c>
      <c r="C121" s="1" t="s">
        <v>461</v>
      </c>
      <c r="D121" s="1" t="s">
        <v>11</v>
      </c>
      <c r="E121" s="1" t="s">
        <v>19</v>
      </c>
    </row>
    <row r="122" s="1" customFormat="1" customHeight="1" spans="1:9">
      <c r="A122" s="1">
        <f t="shared" si="1"/>
        <v>121</v>
      </c>
      <c r="B122" s="3" t="s">
        <v>462</v>
      </c>
      <c r="C122" s="1" t="s">
        <v>463</v>
      </c>
      <c r="D122" s="1" t="s">
        <v>11</v>
      </c>
      <c r="E122" s="1" t="s">
        <v>19</v>
      </c>
      <c r="F122" s="1" t="s">
        <v>464</v>
      </c>
      <c r="G122" s="1" t="s">
        <v>465</v>
      </c>
      <c r="H122" s="1" t="s">
        <v>466</v>
      </c>
      <c r="I122" s="1" t="s">
        <v>467</v>
      </c>
    </row>
    <row r="123" s="1" customFormat="1" customHeight="1" spans="1:9">
      <c r="A123" s="1">
        <f t="shared" si="1"/>
        <v>122</v>
      </c>
      <c r="B123" s="3" t="s">
        <v>468</v>
      </c>
      <c r="C123" s="1" t="s">
        <v>469</v>
      </c>
      <c r="D123" s="1" t="s">
        <v>11</v>
      </c>
      <c r="E123" s="1" t="s">
        <v>19</v>
      </c>
      <c r="F123" s="1" t="s">
        <v>449</v>
      </c>
      <c r="H123" s="1" t="s">
        <v>470</v>
      </c>
      <c r="I123" s="1" t="s">
        <v>471</v>
      </c>
    </row>
    <row r="124" s="1" customFormat="1" customHeight="1" spans="1:9">
      <c r="A124" s="1">
        <f t="shared" si="1"/>
        <v>123</v>
      </c>
      <c r="B124" s="3" t="s">
        <v>472</v>
      </c>
      <c r="C124" s="1" t="s">
        <v>473</v>
      </c>
      <c r="D124" s="1" t="s">
        <v>11</v>
      </c>
      <c r="E124" s="1" t="s">
        <v>19</v>
      </c>
      <c r="F124" s="1" t="s">
        <v>449</v>
      </c>
      <c r="H124" s="1" t="s">
        <v>474</v>
      </c>
      <c r="I124" s="1" t="s">
        <v>475</v>
      </c>
    </row>
    <row r="125" s="1" customFormat="1" customHeight="1" spans="1:9">
      <c r="A125" s="1">
        <f t="shared" si="1"/>
        <v>124</v>
      </c>
      <c r="B125" s="3" t="s">
        <v>476</v>
      </c>
      <c r="C125" s="1" t="s">
        <v>477</v>
      </c>
      <c r="D125" s="1" t="s">
        <v>11</v>
      </c>
      <c r="E125" s="1" t="s">
        <v>19</v>
      </c>
      <c r="F125" s="1" t="s">
        <v>449</v>
      </c>
      <c r="H125" s="1" t="s">
        <v>474</v>
      </c>
      <c r="I125" s="1" t="s">
        <v>475</v>
      </c>
    </row>
    <row r="126" s="1" customFormat="1" customHeight="1" spans="1:5">
      <c r="A126" s="1">
        <f t="shared" si="1"/>
        <v>125</v>
      </c>
      <c r="B126" s="3" t="s">
        <v>478</v>
      </c>
      <c r="C126" s="1" t="s">
        <v>479</v>
      </c>
      <c r="D126" s="1" t="s">
        <v>11</v>
      </c>
      <c r="E126" s="1" t="s">
        <v>19</v>
      </c>
    </row>
    <row r="127" s="1" customFormat="1" customHeight="1" spans="1:5">
      <c r="A127" s="1">
        <f t="shared" si="1"/>
        <v>126</v>
      </c>
      <c r="B127" s="3" t="s">
        <v>480</v>
      </c>
      <c r="C127" s="1" t="s">
        <v>481</v>
      </c>
      <c r="D127" s="1" t="s">
        <v>11</v>
      </c>
      <c r="E127" s="1" t="s">
        <v>19</v>
      </c>
    </row>
    <row r="128" s="1" customFormat="1" customHeight="1" spans="1:9">
      <c r="A128" s="1">
        <f t="shared" si="1"/>
        <v>127</v>
      </c>
      <c r="B128" s="3" t="s">
        <v>482</v>
      </c>
      <c r="C128" s="1" t="s">
        <v>483</v>
      </c>
      <c r="D128" s="1" t="s">
        <v>11</v>
      </c>
      <c r="E128" s="1" t="s">
        <v>19</v>
      </c>
      <c r="F128" s="1" t="s">
        <v>449</v>
      </c>
      <c r="H128" s="1" t="s">
        <v>484</v>
      </c>
      <c r="I128" s="1" t="s">
        <v>485</v>
      </c>
    </row>
    <row r="129" s="1" customFormat="1" customHeight="1" spans="1:9">
      <c r="A129" s="1">
        <f t="shared" si="1"/>
        <v>128</v>
      </c>
      <c r="B129" s="3" t="s">
        <v>486</v>
      </c>
      <c r="C129" s="1" t="s">
        <v>487</v>
      </c>
      <c r="D129" s="1" t="s">
        <v>11</v>
      </c>
      <c r="E129" s="1" t="s">
        <v>19</v>
      </c>
      <c r="F129" s="1" t="s">
        <v>449</v>
      </c>
      <c r="G129" s="1" t="s">
        <v>488</v>
      </c>
      <c r="H129" s="1" t="s">
        <v>489</v>
      </c>
      <c r="I129" s="1" t="s">
        <v>490</v>
      </c>
    </row>
    <row r="130" s="1" customFormat="1" customHeight="1" spans="1:9">
      <c r="A130" s="1">
        <f t="shared" si="1"/>
        <v>129</v>
      </c>
      <c r="B130" s="3" t="s">
        <v>491</v>
      </c>
      <c r="C130" s="1" t="s">
        <v>492</v>
      </c>
      <c r="D130" s="1" t="s">
        <v>11</v>
      </c>
      <c r="E130" s="1" t="s">
        <v>19</v>
      </c>
      <c r="F130" s="1" t="s">
        <v>449</v>
      </c>
      <c r="G130" s="1" t="s">
        <v>493</v>
      </c>
      <c r="H130" s="1" t="s">
        <v>489</v>
      </c>
      <c r="I130" s="1" t="s">
        <v>490</v>
      </c>
    </row>
    <row r="131" s="1" customFormat="1" customHeight="1" spans="1:9">
      <c r="A131" s="1">
        <f t="shared" ref="A131:A194" si="2">ROW(C131)-1</f>
        <v>130</v>
      </c>
      <c r="B131" s="3" t="s">
        <v>494</v>
      </c>
      <c r="C131" s="1" t="s">
        <v>495</v>
      </c>
      <c r="D131" s="1" t="s">
        <v>11</v>
      </c>
      <c r="E131" s="1" t="s">
        <v>19</v>
      </c>
      <c r="F131" s="1" t="s">
        <v>449</v>
      </c>
      <c r="G131" s="1" t="s">
        <v>496</v>
      </c>
      <c r="H131" s="1" t="s">
        <v>489</v>
      </c>
      <c r="I131" s="1" t="s">
        <v>490</v>
      </c>
    </row>
    <row r="132" s="1" customFormat="1" customHeight="1" spans="1:9">
      <c r="A132" s="1">
        <f t="shared" si="2"/>
        <v>131</v>
      </c>
      <c r="B132" s="3" t="s">
        <v>497</v>
      </c>
      <c r="C132" s="1" t="s">
        <v>498</v>
      </c>
      <c r="D132" s="1" t="s">
        <v>11</v>
      </c>
      <c r="E132" s="1" t="s">
        <v>19</v>
      </c>
      <c r="F132" s="1" t="s">
        <v>449</v>
      </c>
      <c r="G132" s="1" t="s">
        <v>499</v>
      </c>
      <c r="H132" s="1" t="s">
        <v>500</v>
      </c>
      <c r="I132" s="1" t="s">
        <v>501</v>
      </c>
    </row>
    <row r="133" s="1" customFormat="1" customHeight="1" spans="1:9">
      <c r="A133" s="1">
        <f t="shared" si="2"/>
        <v>132</v>
      </c>
      <c r="B133" s="3" t="s">
        <v>502</v>
      </c>
      <c r="C133" s="1" t="s">
        <v>503</v>
      </c>
      <c r="D133" s="1" t="s">
        <v>11</v>
      </c>
      <c r="E133" s="1" t="s">
        <v>19</v>
      </c>
      <c r="F133" s="1" t="s">
        <v>449</v>
      </c>
      <c r="H133" s="1" t="s">
        <v>500</v>
      </c>
      <c r="I133" s="1" t="s">
        <v>501</v>
      </c>
    </row>
    <row r="134" s="1" customFormat="1" customHeight="1" spans="1:9">
      <c r="A134" s="1">
        <f t="shared" si="2"/>
        <v>133</v>
      </c>
      <c r="B134" s="3" t="s">
        <v>504</v>
      </c>
      <c r="C134" s="1" t="s">
        <v>505</v>
      </c>
      <c r="D134" s="1" t="s">
        <v>11</v>
      </c>
      <c r="E134" s="1" t="s">
        <v>12</v>
      </c>
      <c r="F134" s="1" t="s">
        <v>506</v>
      </c>
      <c r="G134" s="1" t="s">
        <v>507</v>
      </c>
      <c r="H134" s="1" t="s">
        <v>508</v>
      </c>
      <c r="I134" s="1" t="s">
        <v>509</v>
      </c>
    </row>
    <row r="135" s="1" customFormat="1" customHeight="1" spans="1:9">
      <c r="A135" s="1">
        <f t="shared" si="2"/>
        <v>134</v>
      </c>
      <c r="B135" s="3" t="s">
        <v>510</v>
      </c>
      <c r="C135" s="1" t="s">
        <v>511</v>
      </c>
      <c r="D135" s="1" t="s">
        <v>11</v>
      </c>
      <c r="E135" s="1" t="s">
        <v>19</v>
      </c>
      <c r="F135" s="1" t="s">
        <v>449</v>
      </c>
      <c r="H135" s="1" t="s">
        <v>512</v>
      </c>
      <c r="I135" s="1" t="s">
        <v>513</v>
      </c>
    </row>
    <row r="136" s="1" customFormat="1" customHeight="1" spans="1:9">
      <c r="A136" s="1">
        <f t="shared" si="2"/>
        <v>135</v>
      </c>
      <c r="B136" s="3" t="s">
        <v>514</v>
      </c>
      <c r="C136" s="1" t="s">
        <v>515</v>
      </c>
      <c r="D136" s="1" t="s">
        <v>11</v>
      </c>
      <c r="E136" s="1" t="s">
        <v>19</v>
      </c>
      <c r="F136" s="1" t="s">
        <v>464</v>
      </c>
      <c r="G136" s="1" t="s">
        <v>516</v>
      </c>
      <c r="H136" s="1" t="s">
        <v>517</v>
      </c>
      <c r="I136" s="1" t="s">
        <v>518</v>
      </c>
    </row>
    <row r="137" s="1" customFormat="1" customHeight="1" spans="1:9">
      <c r="A137" s="1">
        <f t="shared" si="2"/>
        <v>136</v>
      </c>
      <c r="B137" s="3" t="s">
        <v>519</v>
      </c>
      <c r="C137" s="1" t="s">
        <v>520</v>
      </c>
      <c r="D137" s="1" t="s">
        <v>11</v>
      </c>
      <c r="E137" s="1" t="s">
        <v>19</v>
      </c>
      <c r="F137" s="1" t="s">
        <v>464</v>
      </c>
      <c r="G137" s="1" t="s">
        <v>521</v>
      </c>
      <c r="H137" s="1" t="s">
        <v>517</v>
      </c>
      <c r="I137" s="1" t="s">
        <v>518</v>
      </c>
    </row>
    <row r="138" s="1" customFormat="1" customHeight="1" spans="1:9">
      <c r="A138" s="1">
        <f t="shared" si="2"/>
        <v>137</v>
      </c>
      <c r="B138" s="3" t="s">
        <v>522</v>
      </c>
      <c r="C138" s="1" t="s">
        <v>523</v>
      </c>
      <c r="D138" s="1" t="s">
        <v>11</v>
      </c>
      <c r="E138" s="1" t="s">
        <v>19</v>
      </c>
      <c r="F138" s="1" t="s">
        <v>449</v>
      </c>
      <c r="H138" s="1" t="s">
        <v>517</v>
      </c>
      <c r="I138" s="1" t="s">
        <v>518</v>
      </c>
    </row>
    <row r="139" s="1" customFormat="1" customHeight="1" spans="1:9">
      <c r="A139" s="1">
        <f t="shared" si="2"/>
        <v>138</v>
      </c>
      <c r="B139" s="3" t="s">
        <v>524</v>
      </c>
      <c r="C139" s="1" t="s">
        <v>525</v>
      </c>
      <c r="D139" s="1" t="s">
        <v>11</v>
      </c>
      <c r="E139" s="1" t="s">
        <v>19</v>
      </c>
      <c r="F139" s="1" t="s">
        <v>464</v>
      </c>
      <c r="G139" s="1" t="s">
        <v>526</v>
      </c>
      <c r="H139" s="1" t="s">
        <v>527</v>
      </c>
      <c r="I139" s="1" t="s">
        <v>528</v>
      </c>
    </row>
    <row r="140" s="1" customFormat="1" customHeight="1" spans="1:9">
      <c r="A140" s="1">
        <f t="shared" si="2"/>
        <v>139</v>
      </c>
      <c r="B140" s="3" t="s">
        <v>529</v>
      </c>
      <c r="C140" s="1" t="s">
        <v>530</v>
      </c>
      <c r="D140" s="1" t="s">
        <v>11</v>
      </c>
      <c r="E140" s="1" t="s">
        <v>19</v>
      </c>
      <c r="F140" s="1" t="s">
        <v>449</v>
      </c>
      <c r="H140" s="1" t="s">
        <v>527</v>
      </c>
      <c r="I140" s="1" t="s">
        <v>528</v>
      </c>
    </row>
    <row r="141" s="1" customFormat="1" customHeight="1" spans="1:9">
      <c r="A141" s="1">
        <f t="shared" si="2"/>
        <v>140</v>
      </c>
      <c r="B141" s="3" t="s">
        <v>531</v>
      </c>
      <c r="C141" s="1" t="s">
        <v>532</v>
      </c>
      <c r="D141" s="1" t="s">
        <v>11</v>
      </c>
      <c r="E141" s="1" t="s">
        <v>19</v>
      </c>
      <c r="F141" s="1" t="s">
        <v>449</v>
      </c>
      <c r="H141" s="1" t="s">
        <v>41</v>
      </c>
      <c r="I141" s="1" t="s">
        <v>42</v>
      </c>
    </row>
    <row r="142" s="1" customFormat="1" customHeight="1" spans="1:9">
      <c r="A142" s="1">
        <f t="shared" si="2"/>
        <v>141</v>
      </c>
      <c r="B142" s="3" t="s">
        <v>533</v>
      </c>
      <c r="C142" s="1" t="s">
        <v>534</v>
      </c>
      <c r="D142" s="1" t="s">
        <v>11</v>
      </c>
      <c r="E142" s="1" t="s">
        <v>19</v>
      </c>
      <c r="F142" s="1" t="s">
        <v>449</v>
      </c>
      <c r="H142" s="1" t="s">
        <v>535</v>
      </c>
      <c r="I142" s="1" t="s">
        <v>536</v>
      </c>
    </row>
    <row r="143" s="1" customFormat="1" customHeight="1" spans="1:9">
      <c r="A143" s="1">
        <f t="shared" si="2"/>
        <v>142</v>
      </c>
      <c r="B143" s="3" t="s">
        <v>537</v>
      </c>
      <c r="C143" s="1" t="s">
        <v>538</v>
      </c>
      <c r="D143" s="1" t="s">
        <v>11</v>
      </c>
      <c r="E143" s="1" t="s">
        <v>19</v>
      </c>
      <c r="F143" s="1" t="s">
        <v>539</v>
      </c>
      <c r="G143" s="1" t="s">
        <v>540</v>
      </c>
      <c r="H143" s="1" t="s">
        <v>541</v>
      </c>
      <c r="I143" s="1" t="s">
        <v>542</v>
      </c>
    </row>
    <row r="144" s="1" customFormat="1" customHeight="1" spans="1:9">
      <c r="A144" s="1">
        <f t="shared" si="2"/>
        <v>143</v>
      </c>
      <c r="B144" s="3" t="s">
        <v>543</v>
      </c>
      <c r="C144" s="1" t="s">
        <v>544</v>
      </c>
      <c r="D144" s="1" t="s">
        <v>11</v>
      </c>
      <c r="E144" s="1" t="s">
        <v>12</v>
      </c>
      <c r="F144" s="1" t="s">
        <v>449</v>
      </c>
      <c r="G144" s="1" t="s">
        <v>545</v>
      </c>
      <c r="H144" s="1" t="s">
        <v>546</v>
      </c>
      <c r="I144" s="1" t="s">
        <v>547</v>
      </c>
    </row>
    <row r="145" s="1" customFormat="1" customHeight="1" spans="1:9">
      <c r="A145" s="1">
        <f t="shared" si="2"/>
        <v>144</v>
      </c>
      <c r="B145" s="3" t="s">
        <v>548</v>
      </c>
      <c r="C145" s="1" t="s">
        <v>549</v>
      </c>
      <c r="D145" s="1" t="s">
        <v>11</v>
      </c>
      <c r="E145" s="1" t="s">
        <v>12</v>
      </c>
      <c r="F145" s="1" t="s">
        <v>550</v>
      </c>
      <c r="G145" s="1" t="s">
        <v>551</v>
      </c>
      <c r="H145" s="1" t="s">
        <v>552</v>
      </c>
      <c r="I145" s="1" t="s">
        <v>553</v>
      </c>
    </row>
    <row r="146" s="1" customFormat="1" customHeight="1" spans="1:9">
      <c r="A146" s="1">
        <f t="shared" si="2"/>
        <v>145</v>
      </c>
      <c r="B146" s="3" t="s">
        <v>554</v>
      </c>
      <c r="C146" s="1" t="s">
        <v>555</v>
      </c>
      <c r="D146" s="1" t="s">
        <v>11</v>
      </c>
      <c r="E146" s="1" t="s">
        <v>19</v>
      </c>
      <c r="F146" s="1" t="s">
        <v>449</v>
      </c>
      <c r="G146" s="1" t="s">
        <v>556</v>
      </c>
      <c r="H146" s="1" t="s">
        <v>50</v>
      </c>
      <c r="I146" s="1" t="s">
        <v>51</v>
      </c>
    </row>
    <row r="147" s="1" customFormat="1" customHeight="1" spans="1:9">
      <c r="A147" s="1">
        <f t="shared" si="2"/>
        <v>146</v>
      </c>
      <c r="B147" s="3" t="s">
        <v>557</v>
      </c>
      <c r="C147" s="1" t="s">
        <v>558</v>
      </c>
      <c r="D147" s="1" t="s">
        <v>11</v>
      </c>
      <c r="E147" s="1" t="s">
        <v>19</v>
      </c>
      <c r="F147" s="1" t="s">
        <v>464</v>
      </c>
      <c r="G147" s="1" t="s">
        <v>559</v>
      </c>
      <c r="H147" s="1" t="s">
        <v>64</v>
      </c>
      <c r="I147" s="1" t="s">
        <v>65</v>
      </c>
    </row>
    <row r="148" s="1" customFormat="1" customHeight="1" spans="1:9">
      <c r="A148" s="1">
        <f t="shared" si="2"/>
        <v>147</v>
      </c>
      <c r="B148" s="3" t="s">
        <v>560</v>
      </c>
      <c r="C148" s="1" t="s">
        <v>561</v>
      </c>
      <c r="D148" s="1" t="s">
        <v>11</v>
      </c>
      <c r="E148" s="1" t="s">
        <v>19</v>
      </c>
      <c r="F148" s="1" t="s">
        <v>449</v>
      </c>
      <c r="G148" s="1" t="s">
        <v>562</v>
      </c>
      <c r="H148" s="1" t="s">
        <v>563</v>
      </c>
      <c r="I148" s="1" t="s">
        <v>564</v>
      </c>
    </row>
    <row r="149" s="1" customFormat="1" customHeight="1" spans="1:9">
      <c r="A149" s="1">
        <f t="shared" si="2"/>
        <v>148</v>
      </c>
      <c r="B149" s="3" t="s">
        <v>565</v>
      </c>
      <c r="C149" s="1" t="s">
        <v>566</v>
      </c>
      <c r="D149" s="1" t="s">
        <v>11</v>
      </c>
      <c r="E149" s="1" t="s">
        <v>19</v>
      </c>
      <c r="F149" s="1" t="s">
        <v>449</v>
      </c>
      <c r="G149" s="1" t="s">
        <v>567</v>
      </c>
      <c r="H149" s="1" t="s">
        <v>71</v>
      </c>
      <c r="I149" s="1" t="s">
        <v>72</v>
      </c>
    </row>
    <row r="150" s="1" customFormat="1" customHeight="1" spans="1:9">
      <c r="A150" s="1">
        <f t="shared" si="2"/>
        <v>149</v>
      </c>
      <c r="B150" s="3" t="s">
        <v>568</v>
      </c>
      <c r="C150" s="1" t="s">
        <v>569</v>
      </c>
      <c r="D150" s="1" t="s">
        <v>11</v>
      </c>
      <c r="E150" s="1" t="s">
        <v>19</v>
      </c>
      <c r="F150" s="1" t="s">
        <v>449</v>
      </c>
      <c r="G150" s="1" t="s">
        <v>570</v>
      </c>
      <c r="H150" s="1" t="s">
        <v>71</v>
      </c>
      <c r="I150" s="1" t="s">
        <v>72</v>
      </c>
    </row>
    <row r="151" s="1" customFormat="1" customHeight="1" spans="1:9">
      <c r="A151" s="1">
        <f t="shared" si="2"/>
        <v>150</v>
      </c>
      <c r="B151" s="3" t="s">
        <v>571</v>
      </c>
      <c r="C151" s="1" t="s">
        <v>572</v>
      </c>
      <c r="D151" s="1" t="s">
        <v>11</v>
      </c>
      <c r="E151" s="1" t="s">
        <v>19</v>
      </c>
      <c r="F151" s="1" t="s">
        <v>573</v>
      </c>
      <c r="G151" s="1" t="s">
        <v>574</v>
      </c>
      <c r="H151" s="1" t="s">
        <v>575</v>
      </c>
      <c r="I151" s="1" t="s">
        <v>576</v>
      </c>
    </row>
    <row r="152" s="1" customFormat="1" customHeight="1" spans="1:9">
      <c r="A152" s="1">
        <f t="shared" si="2"/>
        <v>151</v>
      </c>
      <c r="B152" s="3" t="s">
        <v>577</v>
      </c>
      <c r="C152" s="1" t="s">
        <v>578</v>
      </c>
      <c r="D152" s="1" t="s">
        <v>11</v>
      </c>
      <c r="E152" s="1" t="s">
        <v>19</v>
      </c>
      <c r="F152" s="1" t="s">
        <v>449</v>
      </c>
      <c r="G152" s="1" t="s">
        <v>579</v>
      </c>
      <c r="H152" s="1" t="s">
        <v>580</v>
      </c>
      <c r="I152" s="1" t="s">
        <v>581</v>
      </c>
    </row>
    <row r="153" s="1" customFormat="1" customHeight="1" spans="1:9">
      <c r="A153" s="1">
        <f t="shared" si="2"/>
        <v>152</v>
      </c>
      <c r="B153" s="3" t="s">
        <v>582</v>
      </c>
      <c r="C153" s="1" t="s">
        <v>583</v>
      </c>
      <c r="D153" s="1" t="s">
        <v>11</v>
      </c>
      <c r="E153" s="1" t="s">
        <v>19</v>
      </c>
      <c r="F153" s="1" t="s">
        <v>449</v>
      </c>
      <c r="G153" s="1" t="s">
        <v>584</v>
      </c>
      <c r="H153" s="1" t="s">
        <v>101</v>
      </c>
      <c r="I153" s="1" t="s">
        <v>102</v>
      </c>
    </row>
    <row r="154" s="1" customFormat="1" customHeight="1" spans="1:5">
      <c r="A154" s="1">
        <f t="shared" si="2"/>
        <v>153</v>
      </c>
      <c r="B154" s="3" t="s">
        <v>585</v>
      </c>
      <c r="C154" s="1" t="s">
        <v>586</v>
      </c>
      <c r="D154" s="1" t="s">
        <v>11</v>
      </c>
      <c r="E154" s="1" t="s">
        <v>19</v>
      </c>
    </row>
    <row r="155" s="1" customFormat="1" customHeight="1" spans="1:9">
      <c r="A155" s="1">
        <f t="shared" si="2"/>
        <v>154</v>
      </c>
      <c r="B155" s="3" t="s">
        <v>587</v>
      </c>
      <c r="C155" s="1" t="s">
        <v>588</v>
      </c>
      <c r="D155" s="1" t="s">
        <v>11</v>
      </c>
      <c r="E155" s="1" t="s">
        <v>19</v>
      </c>
      <c r="F155" s="1" t="s">
        <v>550</v>
      </c>
      <c r="G155" s="1" t="s">
        <v>589</v>
      </c>
      <c r="H155" s="1" t="s">
        <v>590</v>
      </c>
      <c r="I155" s="1" t="s">
        <v>591</v>
      </c>
    </row>
    <row r="156" s="1" customFormat="1" customHeight="1" spans="1:9">
      <c r="A156" s="1">
        <f t="shared" si="2"/>
        <v>155</v>
      </c>
      <c r="B156" s="3" t="s">
        <v>592</v>
      </c>
      <c r="C156" s="1" t="s">
        <v>593</v>
      </c>
      <c r="D156" s="1" t="s">
        <v>11</v>
      </c>
      <c r="E156" s="1" t="s">
        <v>19</v>
      </c>
      <c r="F156" s="1" t="s">
        <v>464</v>
      </c>
      <c r="G156" s="1" t="s">
        <v>594</v>
      </c>
      <c r="H156" s="1" t="s">
        <v>595</v>
      </c>
      <c r="I156" s="1" t="s">
        <v>596</v>
      </c>
    </row>
    <row r="157" s="1" customFormat="1" customHeight="1" spans="1:9">
      <c r="A157" s="1">
        <f t="shared" si="2"/>
        <v>156</v>
      </c>
      <c r="B157" s="3" t="s">
        <v>597</v>
      </c>
      <c r="C157" s="1" t="s">
        <v>598</v>
      </c>
      <c r="D157" s="1" t="s">
        <v>11</v>
      </c>
      <c r="E157" s="1" t="s">
        <v>19</v>
      </c>
      <c r="F157" s="1" t="s">
        <v>464</v>
      </c>
      <c r="G157" s="1" t="s">
        <v>599</v>
      </c>
      <c r="H157" s="1" t="s">
        <v>600</v>
      </c>
      <c r="I157" s="1" t="s">
        <v>601</v>
      </c>
    </row>
    <row r="158" s="1" customFormat="1" customHeight="1" spans="1:9">
      <c r="A158" s="1">
        <f t="shared" si="2"/>
        <v>157</v>
      </c>
      <c r="B158" s="3" t="s">
        <v>602</v>
      </c>
      <c r="C158" s="1" t="s">
        <v>603</v>
      </c>
      <c r="D158" s="1" t="s">
        <v>11</v>
      </c>
      <c r="E158" s="1" t="s">
        <v>12</v>
      </c>
      <c r="F158" s="1" t="s">
        <v>449</v>
      </c>
      <c r="G158" s="1" t="s">
        <v>604</v>
      </c>
      <c r="H158" s="1" t="s">
        <v>605</v>
      </c>
      <c r="I158" s="1" t="s">
        <v>606</v>
      </c>
    </row>
    <row r="159" s="1" customFormat="1" customHeight="1" spans="1:9">
      <c r="A159" s="1">
        <f t="shared" si="2"/>
        <v>158</v>
      </c>
      <c r="B159" s="3" t="s">
        <v>607</v>
      </c>
      <c r="C159" s="1" t="s">
        <v>608</v>
      </c>
      <c r="D159" s="1" t="s">
        <v>11</v>
      </c>
      <c r="E159" s="1" t="s">
        <v>19</v>
      </c>
      <c r="F159" s="1" t="s">
        <v>449</v>
      </c>
      <c r="G159" s="1" t="s">
        <v>609</v>
      </c>
      <c r="H159" s="1" t="s">
        <v>610</v>
      </c>
      <c r="I159" s="1" t="s">
        <v>611</v>
      </c>
    </row>
    <row r="160" s="1" customFormat="1" customHeight="1" spans="1:9">
      <c r="A160" s="1">
        <f t="shared" si="2"/>
        <v>159</v>
      </c>
      <c r="B160" s="3" t="s">
        <v>612</v>
      </c>
      <c r="C160" s="1" t="s">
        <v>613</v>
      </c>
      <c r="D160" s="1" t="s">
        <v>11</v>
      </c>
      <c r="E160" s="1" t="s">
        <v>19</v>
      </c>
      <c r="F160" s="1" t="s">
        <v>464</v>
      </c>
      <c r="G160" s="1" t="s">
        <v>614</v>
      </c>
      <c r="H160" s="1" t="s">
        <v>615</v>
      </c>
      <c r="I160" s="1" t="s">
        <v>616</v>
      </c>
    </row>
    <row r="161" s="1" customFormat="1" customHeight="1" spans="1:9">
      <c r="A161" s="1">
        <f t="shared" si="2"/>
        <v>160</v>
      </c>
      <c r="B161" s="3" t="s">
        <v>617</v>
      </c>
      <c r="C161" s="1" t="s">
        <v>618</v>
      </c>
      <c r="D161" s="1" t="s">
        <v>11</v>
      </c>
      <c r="E161" s="1" t="s">
        <v>19</v>
      </c>
      <c r="F161" s="1" t="s">
        <v>449</v>
      </c>
      <c r="G161" s="1" t="s">
        <v>619</v>
      </c>
      <c r="H161" s="1" t="s">
        <v>158</v>
      </c>
      <c r="I161" s="1" t="s">
        <v>159</v>
      </c>
    </row>
    <row r="162" s="1" customFormat="1" customHeight="1" spans="1:9">
      <c r="A162" s="1">
        <f t="shared" si="2"/>
        <v>161</v>
      </c>
      <c r="B162" s="3" t="s">
        <v>620</v>
      </c>
      <c r="C162" s="1" t="s">
        <v>621</v>
      </c>
      <c r="D162" s="1" t="s">
        <v>11</v>
      </c>
      <c r="E162" s="1" t="s">
        <v>19</v>
      </c>
      <c r="F162" s="1" t="s">
        <v>449</v>
      </c>
      <c r="G162" s="1" t="s">
        <v>622</v>
      </c>
      <c r="H162" s="1" t="s">
        <v>158</v>
      </c>
      <c r="I162" s="1" t="s">
        <v>159</v>
      </c>
    </row>
    <row r="163" s="1" customFormat="1" customHeight="1" spans="1:9">
      <c r="A163" s="1">
        <f t="shared" si="2"/>
        <v>162</v>
      </c>
      <c r="B163" s="3" t="s">
        <v>623</v>
      </c>
      <c r="C163" s="1" t="s">
        <v>624</v>
      </c>
      <c r="D163" s="1" t="s">
        <v>11</v>
      </c>
      <c r="E163" s="1" t="s">
        <v>19</v>
      </c>
      <c r="F163" s="1" t="s">
        <v>449</v>
      </c>
      <c r="G163" s="1" t="s">
        <v>625</v>
      </c>
      <c r="H163" s="1" t="s">
        <v>162</v>
      </c>
      <c r="I163" s="1" t="s">
        <v>163</v>
      </c>
    </row>
    <row r="164" s="1" customFormat="1" customHeight="1" spans="1:9">
      <c r="A164" s="1">
        <f t="shared" si="2"/>
        <v>163</v>
      </c>
      <c r="B164" s="3" t="s">
        <v>626</v>
      </c>
      <c r="C164" s="1" t="s">
        <v>627</v>
      </c>
      <c r="D164" s="1" t="s">
        <v>11</v>
      </c>
      <c r="E164" s="1" t="s">
        <v>19</v>
      </c>
      <c r="F164" s="1" t="s">
        <v>449</v>
      </c>
      <c r="G164" s="1" t="s">
        <v>628</v>
      </c>
      <c r="H164" s="1" t="s">
        <v>629</v>
      </c>
      <c r="I164" s="1" t="s">
        <v>630</v>
      </c>
    </row>
    <row r="165" s="1" customFormat="1" customHeight="1" spans="1:5">
      <c r="A165" s="1">
        <f t="shared" si="2"/>
        <v>164</v>
      </c>
      <c r="B165" s="3" t="s">
        <v>631</v>
      </c>
      <c r="C165" s="1" t="s">
        <v>632</v>
      </c>
      <c r="D165" s="1" t="s">
        <v>11</v>
      </c>
      <c r="E165" s="1" t="s">
        <v>12</v>
      </c>
    </row>
    <row r="166" s="1" customFormat="1" customHeight="1" spans="1:9">
      <c r="A166" s="1">
        <f t="shared" si="2"/>
        <v>165</v>
      </c>
      <c r="B166" s="3" t="s">
        <v>633</v>
      </c>
      <c r="C166" s="1" t="s">
        <v>634</v>
      </c>
      <c r="D166" s="1" t="s">
        <v>11</v>
      </c>
      <c r="E166" s="1" t="s">
        <v>19</v>
      </c>
      <c r="F166" s="1" t="s">
        <v>635</v>
      </c>
      <c r="H166" s="1" t="s">
        <v>636</v>
      </c>
      <c r="I166" s="1" t="s">
        <v>637</v>
      </c>
    </row>
    <row r="167" s="1" customFormat="1" customHeight="1" spans="1:9">
      <c r="A167" s="1">
        <f t="shared" si="2"/>
        <v>166</v>
      </c>
      <c r="B167" s="3" t="s">
        <v>638</v>
      </c>
      <c r="C167" s="1" t="s">
        <v>639</v>
      </c>
      <c r="D167" s="1" t="s">
        <v>11</v>
      </c>
      <c r="E167" s="1" t="s">
        <v>19</v>
      </c>
      <c r="F167" s="1" t="s">
        <v>640</v>
      </c>
      <c r="G167" s="1" t="s">
        <v>641</v>
      </c>
      <c r="H167" s="1" t="s">
        <v>642</v>
      </c>
      <c r="I167" s="1" t="s">
        <v>643</v>
      </c>
    </row>
    <row r="168" s="1" customFormat="1" customHeight="1" spans="1:9">
      <c r="A168" s="1">
        <f t="shared" si="2"/>
        <v>167</v>
      </c>
      <c r="B168" s="3" t="s">
        <v>644</v>
      </c>
      <c r="C168" s="1" t="s">
        <v>645</v>
      </c>
      <c r="D168" s="1" t="s">
        <v>11</v>
      </c>
      <c r="E168" s="1" t="s">
        <v>19</v>
      </c>
      <c r="F168" s="1" t="s">
        <v>449</v>
      </c>
      <c r="G168" s="1" t="s">
        <v>646</v>
      </c>
      <c r="H168" s="1" t="s">
        <v>647</v>
      </c>
      <c r="I168" s="1" t="s">
        <v>648</v>
      </c>
    </row>
    <row r="169" s="1" customFormat="1" customHeight="1" spans="1:9">
      <c r="A169" s="1">
        <f t="shared" si="2"/>
        <v>168</v>
      </c>
      <c r="B169" s="3" t="s">
        <v>649</v>
      </c>
      <c r="C169" s="1" t="s">
        <v>650</v>
      </c>
      <c r="D169" s="1" t="s">
        <v>11</v>
      </c>
      <c r="E169" s="1" t="s">
        <v>19</v>
      </c>
      <c r="F169" s="1" t="s">
        <v>449</v>
      </c>
      <c r="G169" s="1" t="s">
        <v>651</v>
      </c>
      <c r="H169" s="1" t="s">
        <v>647</v>
      </c>
      <c r="I169" s="1" t="s">
        <v>648</v>
      </c>
    </row>
    <row r="170" s="1" customFormat="1" customHeight="1" spans="1:9">
      <c r="A170" s="1">
        <f t="shared" si="2"/>
        <v>169</v>
      </c>
      <c r="B170" s="3" t="s">
        <v>652</v>
      </c>
      <c r="C170" s="1" t="s">
        <v>653</v>
      </c>
      <c r="D170" s="1" t="s">
        <v>11</v>
      </c>
      <c r="E170" s="1" t="s">
        <v>19</v>
      </c>
      <c r="F170" s="1" t="s">
        <v>464</v>
      </c>
      <c r="G170" s="1" t="s">
        <v>654</v>
      </c>
      <c r="H170" s="1" t="s">
        <v>647</v>
      </c>
      <c r="I170" s="1" t="s">
        <v>648</v>
      </c>
    </row>
    <row r="171" s="1" customFormat="1" customHeight="1" spans="1:9">
      <c r="A171" s="1">
        <f t="shared" si="2"/>
        <v>170</v>
      </c>
      <c r="B171" s="3" t="s">
        <v>655</v>
      </c>
      <c r="C171" s="1" t="s">
        <v>656</v>
      </c>
      <c r="D171" s="1" t="s">
        <v>11</v>
      </c>
      <c r="E171" s="1" t="s">
        <v>19</v>
      </c>
      <c r="F171" s="1" t="s">
        <v>464</v>
      </c>
      <c r="G171" s="1" t="s">
        <v>657</v>
      </c>
      <c r="H171" s="1" t="s">
        <v>647</v>
      </c>
      <c r="I171" s="1" t="s">
        <v>648</v>
      </c>
    </row>
    <row r="172" s="1" customFormat="1" customHeight="1" spans="1:9">
      <c r="A172" s="1">
        <f t="shared" si="2"/>
        <v>171</v>
      </c>
      <c r="B172" s="3" t="s">
        <v>658</v>
      </c>
      <c r="C172" s="1" t="s">
        <v>659</v>
      </c>
      <c r="D172" s="1" t="s">
        <v>11</v>
      </c>
      <c r="E172" s="1" t="s">
        <v>19</v>
      </c>
      <c r="F172" s="1" t="s">
        <v>464</v>
      </c>
      <c r="G172" s="1" t="s">
        <v>660</v>
      </c>
      <c r="H172" s="1" t="s">
        <v>647</v>
      </c>
      <c r="I172" s="1" t="s">
        <v>648</v>
      </c>
    </row>
    <row r="173" s="1" customFormat="1" customHeight="1" spans="1:9">
      <c r="A173" s="1">
        <f t="shared" si="2"/>
        <v>172</v>
      </c>
      <c r="B173" s="3" t="s">
        <v>661</v>
      </c>
      <c r="C173" s="1" t="s">
        <v>662</v>
      </c>
      <c r="D173" s="1" t="s">
        <v>11</v>
      </c>
      <c r="E173" s="1" t="s">
        <v>19</v>
      </c>
      <c r="F173" s="1" t="s">
        <v>663</v>
      </c>
      <c r="G173" s="1" t="s">
        <v>664</v>
      </c>
      <c r="H173" s="1" t="s">
        <v>215</v>
      </c>
      <c r="I173" s="1" t="s">
        <v>216</v>
      </c>
    </row>
    <row r="174" s="1" customFormat="1" customHeight="1" spans="1:9">
      <c r="A174" s="1">
        <f t="shared" si="2"/>
        <v>173</v>
      </c>
      <c r="B174" s="3" t="s">
        <v>665</v>
      </c>
      <c r="C174" s="1" t="s">
        <v>666</v>
      </c>
      <c r="D174" s="1" t="s">
        <v>11</v>
      </c>
      <c r="E174" s="1" t="s">
        <v>19</v>
      </c>
      <c r="F174" s="1" t="s">
        <v>573</v>
      </c>
      <c r="G174" s="1" t="s">
        <v>667</v>
      </c>
      <c r="H174" s="1" t="s">
        <v>215</v>
      </c>
      <c r="I174" s="1" t="s">
        <v>216</v>
      </c>
    </row>
    <row r="175" s="1" customFormat="1" customHeight="1" spans="1:9">
      <c r="A175" s="1">
        <f t="shared" si="2"/>
        <v>174</v>
      </c>
      <c r="B175" s="3" t="s">
        <v>668</v>
      </c>
      <c r="C175" s="1" t="s">
        <v>669</v>
      </c>
      <c r="D175" s="1" t="s">
        <v>11</v>
      </c>
      <c r="E175" s="1" t="s">
        <v>19</v>
      </c>
      <c r="F175" s="1" t="s">
        <v>573</v>
      </c>
      <c r="G175" s="1" t="s">
        <v>670</v>
      </c>
      <c r="H175" s="1" t="s">
        <v>215</v>
      </c>
      <c r="I175" s="1" t="s">
        <v>216</v>
      </c>
    </row>
    <row r="176" s="1" customFormat="1" customHeight="1" spans="1:5">
      <c r="A176" s="1">
        <f t="shared" si="2"/>
        <v>175</v>
      </c>
      <c r="B176" s="3" t="s">
        <v>671</v>
      </c>
      <c r="C176" s="1" t="s">
        <v>672</v>
      </c>
      <c r="D176" s="1" t="s">
        <v>11</v>
      </c>
      <c r="E176" s="1" t="s">
        <v>19</v>
      </c>
    </row>
    <row r="177" s="1" customFormat="1" customHeight="1" spans="1:9">
      <c r="A177" s="1">
        <f t="shared" si="2"/>
        <v>176</v>
      </c>
      <c r="B177" s="3" t="s">
        <v>673</v>
      </c>
      <c r="C177" s="1" t="s">
        <v>674</v>
      </c>
      <c r="D177" s="1" t="s">
        <v>11</v>
      </c>
      <c r="E177" s="1" t="s">
        <v>19</v>
      </c>
      <c r="F177" s="1" t="s">
        <v>675</v>
      </c>
      <c r="G177" s="1" t="s">
        <v>676</v>
      </c>
      <c r="H177" s="1" t="s">
        <v>225</v>
      </c>
      <c r="I177" s="1" t="s">
        <v>226</v>
      </c>
    </row>
    <row r="178" s="1" customFormat="1" customHeight="1" spans="1:9">
      <c r="A178" s="1">
        <f t="shared" si="2"/>
        <v>177</v>
      </c>
      <c r="B178" s="3" t="s">
        <v>677</v>
      </c>
      <c r="C178" s="1" t="s">
        <v>678</v>
      </c>
      <c r="D178" s="1" t="s">
        <v>11</v>
      </c>
      <c r="E178" s="1" t="s">
        <v>19</v>
      </c>
      <c r="F178" s="1" t="s">
        <v>679</v>
      </c>
      <c r="H178" s="1" t="s">
        <v>680</v>
      </c>
      <c r="I178" s="1" t="s">
        <v>681</v>
      </c>
    </row>
    <row r="179" s="1" customFormat="1" customHeight="1" spans="1:5">
      <c r="A179" s="1">
        <f t="shared" si="2"/>
        <v>178</v>
      </c>
      <c r="B179" s="3" t="s">
        <v>682</v>
      </c>
      <c r="C179" s="1" t="s">
        <v>683</v>
      </c>
      <c r="D179" s="1" t="s">
        <v>11</v>
      </c>
      <c r="E179" s="1" t="s">
        <v>19</v>
      </c>
    </row>
    <row r="180" s="1" customFormat="1" customHeight="1" spans="1:5">
      <c r="A180" s="1">
        <f t="shared" si="2"/>
        <v>179</v>
      </c>
      <c r="B180" s="3" t="s">
        <v>684</v>
      </c>
      <c r="C180" s="1" t="s">
        <v>685</v>
      </c>
      <c r="D180" s="1" t="s">
        <v>11</v>
      </c>
      <c r="E180" s="1" t="s">
        <v>12</v>
      </c>
    </row>
    <row r="181" s="1" customFormat="1" customHeight="1" spans="1:9">
      <c r="A181" s="1">
        <f t="shared" si="2"/>
        <v>180</v>
      </c>
      <c r="B181" s="3" t="s">
        <v>686</v>
      </c>
      <c r="C181" s="1" t="s">
        <v>687</v>
      </c>
      <c r="D181" s="1" t="s">
        <v>11</v>
      </c>
      <c r="E181" s="1" t="s">
        <v>19</v>
      </c>
      <c r="F181" s="1" t="s">
        <v>449</v>
      </c>
      <c r="G181" s="1" t="s">
        <v>688</v>
      </c>
      <c r="H181" s="1" t="s">
        <v>689</v>
      </c>
      <c r="I181" s="1" t="s">
        <v>690</v>
      </c>
    </row>
    <row r="182" s="1" customFormat="1" customHeight="1" spans="1:9">
      <c r="A182" s="1">
        <f t="shared" si="2"/>
        <v>181</v>
      </c>
      <c r="B182" s="3" t="s">
        <v>691</v>
      </c>
      <c r="C182" s="1" t="s">
        <v>692</v>
      </c>
      <c r="D182" s="1" t="s">
        <v>11</v>
      </c>
      <c r="E182" s="1" t="s">
        <v>19</v>
      </c>
      <c r="F182" s="1" t="s">
        <v>550</v>
      </c>
      <c r="G182" s="1" t="s">
        <v>693</v>
      </c>
      <c r="H182" s="1" t="s">
        <v>694</v>
      </c>
      <c r="I182" s="1" t="s">
        <v>695</v>
      </c>
    </row>
    <row r="183" s="1" customFormat="1" customHeight="1" spans="1:9">
      <c r="A183" s="1">
        <f t="shared" si="2"/>
        <v>182</v>
      </c>
      <c r="B183" s="3" t="s">
        <v>696</v>
      </c>
      <c r="C183" s="1" t="s">
        <v>697</v>
      </c>
      <c r="D183" s="1" t="s">
        <v>11</v>
      </c>
      <c r="E183" s="1" t="s">
        <v>12</v>
      </c>
      <c r="F183" s="1" t="s">
        <v>449</v>
      </c>
      <c r="G183" s="1" t="s">
        <v>698</v>
      </c>
      <c r="H183" s="1" t="s">
        <v>699</v>
      </c>
      <c r="I183" s="1" t="s">
        <v>700</v>
      </c>
    </row>
    <row r="184" s="1" customFormat="1" customHeight="1" spans="1:9">
      <c r="A184" s="1">
        <f t="shared" si="2"/>
        <v>183</v>
      </c>
      <c r="B184" s="3" t="s">
        <v>701</v>
      </c>
      <c r="C184" s="1" t="s">
        <v>702</v>
      </c>
      <c r="D184" s="1" t="s">
        <v>11</v>
      </c>
      <c r="E184" s="1" t="s">
        <v>19</v>
      </c>
      <c r="F184" s="1" t="s">
        <v>449</v>
      </c>
      <c r="G184" s="1" t="s">
        <v>703</v>
      </c>
      <c r="H184" s="1" t="s">
        <v>704</v>
      </c>
      <c r="I184" s="1" t="s">
        <v>705</v>
      </c>
    </row>
    <row r="185" s="1" customFormat="1" customHeight="1" spans="1:9">
      <c r="A185" s="1">
        <f t="shared" si="2"/>
        <v>184</v>
      </c>
      <c r="B185" s="3" t="s">
        <v>706</v>
      </c>
      <c r="C185" s="1" t="s">
        <v>707</v>
      </c>
      <c r="D185" s="1" t="s">
        <v>11</v>
      </c>
      <c r="E185" s="1" t="s">
        <v>19</v>
      </c>
      <c r="F185" s="1" t="s">
        <v>449</v>
      </c>
      <c r="G185" s="1" t="s">
        <v>708</v>
      </c>
      <c r="H185" s="1" t="s">
        <v>307</v>
      </c>
      <c r="I185" s="1" t="s">
        <v>308</v>
      </c>
    </row>
    <row r="186" s="1" customFormat="1" customHeight="1" spans="1:9">
      <c r="A186" s="1">
        <f t="shared" si="2"/>
        <v>185</v>
      </c>
      <c r="B186" s="3" t="s">
        <v>709</v>
      </c>
      <c r="C186" s="1" t="s">
        <v>710</v>
      </c>
      <c r="D186" s="1" t="s">
        <v>11</v>
      </c>
      <c r="E186" s="1" t="s">
        <v>19</v>
      </c>
      <c r="F186" s="1" t="s">
        <v>449</v>
      </c>
      <c r="G186" s="1" t="s">
        <v>711</v>
      </c>
      <c r="H186" s="1" t="s">
        <v>712</v>
      </c>
      <c r="I186" s="1" t="s">
        <v>713</v>
      </c>
    </row>
    <row r="187" s="1" customFormat="1" customHeight="1" spans="1:5">
      <c r="A187" s="1">
        <f t="shared" si="2"/>
        <v>186</v>
      </c>
      <c r="B187" s="3" t="s">
        <v>714</v>
      </c>
      <c r="C187" s="1" t="s">
        <v>715</v>
      </c>
      <c r="D187" s="1" t="s">
        <v>11</v>
      </c>
      <c r="E187" s="1" t="s">
        <v>19</v>
      </c>
    </row>
    <row r="188" s="1" customFormat="1" customHeight="1" spans="1:5">
      <c r="A188" s="1">
        <f t="shared" si="2"/>
        <v>187</v>
      </c>
      <c r="B188" s="3" t="s">
        <v>716</v>
      </c>
      <c r="C188" s="1" t="s">
        <v>717</v>
      </c>
      <c r="D188" s="1" t="s">
        <v>11</v>
      </c>
      <c r="E188" s="1" t="s">
        <v>12</v>
      </c>
    </row>
    <row r="189" s="1" customFormat="1" customHeight="1" spans="1:9">
      <c r="A189" s="1">
        <f t="shared" si="2"/>
        <v>188</v>
      </c>
      <c r="B189" s="3" t="s">
        <v>718</v>
      </c>
      <c r="C189" s="1" t="s">
        <v>719</v>
      </c>
      <c r="D189" s="1" t="s">
        <v>11</v>
      </c>
      <c r="E189" s="1" t="s">
        <v>19</v>
      </c>
      <c r="F189" s="1" t="s">
        <v>449</v>
      </c>
      <c r="G189" s="1" t="s">
        <v>720</v>
      </c>
      <c r="H189" s="1" t="s">
        <v>721</v>
      </c>
      <c r="I189" s="1" t="s">
        <v>722</v>
      </c>
    </row>
    <row r="190" s="1" customFormat="1" customHeight="1" spans="1:9">
      <c r="A190" s="1">
        <f t="shared" si="2"/>
        <v>189</v>
      </c>
      <c r="B190" s="3" t="s">
        <v>723</v>
      </c>
      <c r="C190" s="1" t="s">
        <v>724</v>
      </c>
      <c r="D190" s="1" t="s">
        <v>11</v>
      </c>
      <c r="E190" s="1" t="s">
        <v>19</v>
      </c>
      <c r="F190" s="1" t="s">
        <v>725</v>
      </c>
      <c r="G190" s="1" t="s">
        <v>726</v>
      </c>
      <c r="H190" s="1" t="s">
        <v>342</v>
      </c>
      <c r="I190" s="1" t="s">
        <v>343</v>
      </c>
    </row>
    <row r="191" s="1" customFormat="1" customHeight="1" spans="1:9">
      <c r="A191" s="1">
        <f t="shared" si="2"/>
        <v>190</v>
      </c>
      <c r="B191" s="3" t="s">
        <v>727</v>
      </c>
      <c r="C191" s="1" t="s">
        <v>728</v>
      </c>
      <c r="D191" s="1" t="s">
        <v>11</v>
      </c>
      <c r="E191" s="1" t="s">
        <v>19</v>
      </c>
      <c r="F191" s="1" t="s">
        <v>573</v>
      </c>
      <c r="G191" s="1" t="s">
        <v>729</v>
      </c>
      <c r="H191" s="1" t="s">
        <v>730</v>
      </c>
      <c r="I191" s="1" t="s">
        <v>731</v>
      </c>
    </row>
    <row r="192" s="1" customFormat="1" customHeight="1" spans="1:9">
      <c r="A192" s="1">
        <f t="shared" si="2"/>
        <v>191</v>
      </c>
      <c r="B192" s="3" t="s">
        <v>732</v>
      </c>
      <c r="C192" s="1" t="s">
        <v>733</v>
      </c>
      <c r="D192" s="1" t="s">
        <v>11</v>
      </c>
      <c r="E192" s="1" t="s">
        <v>19</v>
      </c>
      <c r="F192" s="1" t="s">
        <v>725</v>
      </c>
      <c r="G192" s="1" t="s">
        <v>734</v>
      </c>
      <c r="H192" s="1" t="s">
        <v>735</v>
      </c>
      <c r="I192" s="1" t="s">
        <v>736</v>
      </c>
    </row>
    <row r="193" s="1" customFormat="1" customHeight="1" spans="1:9">
      <c r="A193" s="1">
        <f t="shared" si="2"/>
        <v>192</v>
      </c>
      <c r="B193" s="3" t="s">
        <v>737</v>
      </c>
      <c r="C193" s="1" t="s">
        <v>738</v>
      </c>
      <c r="D193" s="1" t="s">
        <v>11</v>
      </c>
      <c r="E193" s="1" t="s">
        <v>19</v>
      </c>
      <c r="F193" s="1" t="s">
        <v>449</v>
      </c>
      <c r="G193" s="1" t="s">
        <v>739</v>
      </c>
      <c r="H193" s="1" t="s">
        <v>740</v>
      </c>
      <c r="I193" s="1" t="s">
        <v>741</v>
      </c>
    </row>
    <row r="194" s="1" customFormat="1" customHeight="1" spans="1:9">
      <c r="A194" s="1">
        <f t="shared" si="2"/>
        <v>193</v>
      </c>
      <c r="B194" s="3" t="s">
        <v>742</v>
      </c>
      <c r="C194" s="1" t="s">
        <v>743</v>
      </c>
      <c r="D194" s="1" t="s">
        <v>11</v>
      </c>
      <c r="E194" s="1" t="s">
        <v>19</v>
      </c>
      <c r="F194" s="1" t="s">
        <v>449</v>
      </c>
      <c r="G194" s="1" t="s">
        <v>744</v>
      </c>
      <c r="H194" s="1" t="s">
        <v>351</v>
      </c>
      <c r="I194" s="1" t="s">
        <v>745</v>
      </c>
    </row>
    <row r="195" s="1" customFormat="1" customHeight="1" spans="1:9">
      <c r="A195" s="1">
        <f t="shared" ref="A195:A258" si="3">ROW(C195)-1</f>
        <v>194</v>
      </c>
      <c r="B195" s="3" t="s">
        <v>746</v>
      </c>
      <c r="C195" s="1" t="s">
        <v>747</v>
      </c>
      <c r="D195" s="1" t="s">
        <v>11</v>
      </c>
      <c r="E195" s="1" t="s">
        <v>19</v>
      </c>
      <c r="F195" s="1" t="s">
        <v>748</v>
      </c>
      <c r="G195" s="1" t="s">
        <v>749</v>
      </c>
      <c r="H195" s="1" t="s">
        <v>356</v>
      </c>
      <c r="I195" s="1" t="s">
        <v>357</v>
      </c>
    </row>
    <row r="196" s="1" customFormat="1" customHeight="1" spans="1:9">
      <c r="A196" s="1">
        <f t="shared" si="3"/>
        <v>195</v>
      </c>
      <c r="B196" s="3" t="s">
        <v>750</v>
      </c>
      <c r="C196" s="1" t="s">
        <v>751</v>
      </c>
      <c r="D196" s="1" t="s">
        <v>11</v>
      </c>
      <c r="E196" s="1" t="s">
        <v>19</v>
      </c>
      <c r="F196" s="1" t="s">
        <v>449</v>
      </c>
      <c r="G196" s="1" t="s">
        <v>752</v>
      </c>
      <c r="H196" s="1" t="s">
        <v>753</v>
      </c>
      <c r="I196" s="1" t="s">
        <v>754</v>
      </c>
    </row>
    <row r="197" s="1" customFormat="1" customHeight="1" spans="1:5">
      <c r="A197" s="1">
        <f t="shared" si="3"/>
        <v>196</v>
      </c>
      <c r="B197" s="3" t="s">
        <v>755</v>
      </c>
      <c r="C197" s="1" t="s">
        <v>756</v>
      </c>
      <c r="D197" s="1" t="s">
        <v>11</v>
      </c>
      <c r="E197" s="1" t="s">
        <v>19</v>
      </c>
    </row>
    <row r="198" s="1" customFormat="1" customHeight="1" spans="1:9">
      <c r="A198" s="1">
        <f t="shared" si="3"/>
        <v>197</v>
      </c>
      <c r="B198" s="3" t="s">
        <v>757</v>
      </c>
      <c r="C198" s="1" t="s">
        <v>758</v>
      </c>
      <c r="D198" s="1" t="s">
        <v>11</v>
      </c>
      <c r="E198" s="1" t="s">
        <v>19</v>
      </c>
      <c r="F198" s="1" t="s">
        <v>449</v>
      </c>
      <c r="G198" s="1" t="s">
        <v>759</v>
      </c>
      <c r="H198" s="1" t="s">
        <v>384</v>
      </c>
      <c r="I198" s="1" t="s">
        <v>385</v>
      </c>
    </row>
    <row r="199" s="1" customFormat="1" customHeight="1" spans="1:9">
      <c r="A199" s="1">
        <f t="shared" si="3"/>
        <v>198</v>
      </c>
      <c r="B199" s="3" t="s">
        <v>760</v>
      </c>
      <c r="C199" s="1" t="s">
        <v>761</v>
      </c>
      <c r="D199" s="1" t="s">
        <v>11</v>
      </c>
      <c r="E199" s="1" t="s">
        <v>19</v>
      </c>
      <c r="F199" s="1" t="s">
        <v>725</v>
      </c>
      <c r="G199" s="1" t="s">
        <v>762</v>
      </c>
      <c r="H199" s="1" t="s">
        <v>384</v>
      </c>
      <c r="I199" s="1" t="s">
        <v>385</v>
      </c>
    </row>
    <row r="200" s="1" customFormat="1" customHeight="1" spans="1:9">
      <c r="A200" s="1">
        <f t="shared" si="3"/>
        <v>199</v>
      </c>
      <c r="B200" s="3" t="s">
        <v>763</v>
      </c>
      <c r="C200" s="1" t="s">
        <v>764</v>
      </c>
      <c r="D200" s="1" t="s">
        <v>11</v>
      </c>
      <c r="E200" s="1" t="s">
        <v>19</v>
      </c>
      <c r="F200" s="1" t="s">
        <v>449</v>
      </c>
      <c r="G200" s="1" t="s">
        <v>765</v>
      </c>
      <c r="H200" s="1" t="s">
        <v>766</v>
      </c>
      <c r="I200" s="1" t="s">
        <v>767</v>
      </c>
    </row>
    <row r="201" s="1" customFormat="1" customHeight="1" spans="1:9">
      <c r="A201" s="1">
        <f t="shared" si="3"/>
        <v>200</v>
      </c>
      <c r="B201" s="3" t="s">
        <v>768</v>
      </c>
      <c r="C201" s="1" t="s">
        <v>769</v>
      </c>
      <c r="D201" s="1" t="s">
        <v>11</v>
      </c>
      <c r="E201" s="1" t="s">
        <v>19</v>
      </c>
      <c r="F201" s="1" t="s">
        <v>449</v>
      </c>
      <c r="G201" s="1" t="s">
        <v>770</v>
      </c>
      <c r="H201" s="1" t="s">
        <v>771</v>
      </c>
      <c r="I201" s="1" t="s">
        <v>772</v>
      </c>
    </row>
    <row r="202" s="1" customFormat="1" customHeight="1" spans="1:9">
      <c r="A202" s="1">
        <f t="shared" si="3"/>
        <v>201</v>
      </c>
      <c r="B202" s="3" t="s">
        <v>773</v>
      </c>
      <c r="C202" s="1" t="s">
        <v>774</v>
      </c>
      <c r="D202" s="1" t="s">
        <v>11</v>
      </c>
      <c r="E202" s="1" t="s">
        <v>19</v>
      </c>
      <c r="F202" s="1" t="s">
        <v>449</v>
      </c>
      <c r="G202" s="1" t="s">
        <v>775</v>
      </c>
      <c r="H202" s="1" t="s">
        <v>771</v>
      </c>
      <c r="I202" s="1" t="s">
        <v>772</v>
      </c>
    </row>
    <row r="203" s="1" customFormat="1" customHeight="1" spans="1:9">
      <c r="A203" s="1">
        <f t="shared" si="3"/>
        <v>202</v>
      </c>
      <c r="B203" s="3" t="s">
        <v>776</v>
      </c>
      <c r="C203" s="1" t="s">
        <v>777</v>
      </c>
      <c r="D203" s="1" t="s">
        <v>11</v>
      </c>
      <c r="E203" s="1" t="s">
        <v>19</v>
      </c>
      <c r="F203" s="1" t="s">
        <v>778</v>
      </c>
      <c r="G203" s="1" t="s">
        <v>779</v>
      </c>
      <c r="H203" s="1" t="s">
        <v>780</v>
      </c>
      <c r="I203" s="1" t="s">
        <v>781</v>
      </c>
    </row>
    <row r="204" s="1" customFormat="1" customHeight="1" spans="1:9">
      <c r="A204" s="1">
        <f t="shared" si="3"/>
        <v>203</v>
      </c>
      <c r="B204" s="3" t="s">
        <v>782</v>
      </c>
      <c r="C204" s="1" t="s">
        <v>783</v>
      </c>
      <c r="D204" s="1" t="s">
        <v>11</v>
      </c>
      <c r="E204" s="1" t="s">
        <v>19</v>
      </c>
      <c r="F204" s="1" t="s">
        <v>784</v>
      </c>
      <c r="G204" s="1" t="s">
        <v>785</v>
      </c>
      <c r="H204" s="1" t="s">
        <v>780</v>
      </c>
      <c r="I204" s="1" t="s">
        <v>781</v>
      </c>
    </row>
    <row r="205" s="1" customFormat="1" customHeight="1" spans="1:9">
      <c r="A205" s="1">
        <f t="shared" si="3"/>
        <v>204</v>
      </c>
      <c r="B205" s="3" t="s">
        <v>786</v>
      </c>
      <c r="C205" s="1" t="s">
        <v>787</v>
      </c>
      <c r="D205" s="1" t="s">
        <v>11</v>
      </c>
      <c r="E205" s="1" t="s">
        <v>12</v>
      </c>
      <c r="F205" s="1" t="s">
        <v>464</v>
      </c>
      <c r="G205" s="1" t="s">
        <v>788</v>
      </c>
      <c r="H205" s="1" t="s">
        <v>789</v>
      </c>
      <c r="I205" s="1" t="s">
        <v>790</v>
      </c>
    </row>
    <row r="206" s="1" customFormat="1" customHeight="1" spans="1:9">
      <c r="A206" s="1">
        <f t="shared" si="3"/>
        <v>205</v>
      </c>
      <c r="B206" s="3" t="s">
        <v>791</v>
      </c>
      <c r="C206" s="1" t="s">
        <v>792</v>
      </c>
      <c r="D206" s="1" t="s">
        <v>11</v>
      </c>
      <c r="E206" s="1" t="s">
        <v>19</v>
      </c>
      <c r="F206" s="1" t="s">
        <v>449</v>
      </c>
      <c r="G206" s="1" t="s">
        <v>793</v>
      </c>
      <c r="H206" s="1" t="s">
        <v>794</v>
      </c>
      <c r="I206" s="1" t="s">
        <v>795</v>
      </c>
    </row>
    <row r="207" s="1" customFormat="1" customHeight="1" spans="1:5">
      <c r="A207" s="1">
        <f t="shared" si="3"/>
        <v>206</v>
      </c>
      <c r="B207" s="3" t="s">
        <v>796</v>
      </c>
      <c r="C207" s="1" t="s">
        <v>797</v>
      </c>
      <c r="D207" s="1" t="s">
        <v>11</v>
      </c>
      <c r="E207" s="1" t="s">
        <v>19</v>
      </c>
    </row>
    <row r="208" s="1" customFormat="1" customHeight="1" spans="1:9">
      <c r="A208" s="1">
        <f t="shared" si="3"/>
        <v>207</v>
      </c>
      <c r="B208" s="3" t="s">
        <v>798</v>
      </c>
      <c r="C208" s="1" t="s">
        <v>799</v>
      </c>
      <c r="D208" s="1" t="s">
        <v>11</v>
      </c>
      <c r="E208" s="1" t="s">
        <v>19</v>
      </c>
      <c r="F208" s="1" t="s">
        <v>449</v>
      </c>
      <c r="G208" s="1" t="s">
        <v>800</v>
      </c>
      <c r="H208" s="1" t="s">
        <v>801</v>
      </c>
      <c r="I208" s="1" t="s">
        <v>802</v>
      </c>
    </row>
    <row r="209" s="1" customFormat="1" customHeight="1" spans="1:9">
      <c r="A209" s="1">
        <f t="shared" si="3"/>
        <v>208</v>
      </c>
      <c r="B209" s="3" t="s">
        <v>803</v>
      </c>
      <c r="C209" s="1" t="s">
        <v>804</v>
      </c>
      <c r="D209" s="1" t="s">
        <v>11</v>
      </c>
      <c r="E209" s="1" t="s">
        <v>12</v>
      </c>
      <c r="F209" s="1" t="s">
        <v>640</v>
      </c>
      <c r="G209" s="1" t="s">
        <v>805</v>
      </c>
      <c r="H209" s="1" t="s">
        <v>806</v>
      </c>
      <c r="I209" s="1" t="s">
        <v>807</v>
      </c>
    </row>
    <row r="210" s="1" customFormat="1" customHeight="1" spans="1:9">
      <c r="A210" s="1">
        <f t="shared" si="3"/>
        <v>209</v>
      </c>
      <c r="B210" s="3" t="s">
        <v>808</v>
      </c>
      <c r="C210" s="1" t="s">
        <v>809</v>
      </c>
      <c r="D210" s="1" t="s">
        <v>11</v>
      </c>
      <c r="E210" s="1" t="s">
        <v>19</v>
      </c>
      <c r="F210" s="1" t="s">
        <v>449</v>
      </c>
      <c r="G210" s="1" t="s">
        <v>810</v>
      </c>
      <c r="H210" s="1" t="s">
        <v>811</v>
      </c>
      <c r="I210" s="1" t="s">
        <v>812</v>
      </c>
    </row>
    <row r="211" s="1" customFormat="1" customHeight="1" spans="1:9">
      <c r="A211" s="1">
        <f t="shared" si="3"/>
        <v>210</v>
      </c>
      <c r="B211" s="3" t="s">
        <v>763</v>
      </c>
      <c r="C211" s="1" t="s">
        <v>813</v>
      </c>
      <c r="D211" s="1" t="s">
        <v>11</v>
      </c>
      <c r="E211" s="1" t="s">
        <v>19</v>
      </c>
      <c r="F211" s="1" t="s">
        <v>449</v>
      </c>
      <c r="G211" s="1" t="s">
        <v>814</v>
      </c>
      <c r="H211" s="1" t="s">
        <v>815</v>
      </c>
      <c r="I211" s="1" t="s">
        <v>816</v>
      </c>
    </row>
    <row r="212" s="1" customFormat="1" customHeight="1" spans="1:9">
      <c r="A212" s="1">
        <f t="shared" si="3"/>
        <v>211</v>
      </c>
      <c r="B212" s="3" t="s">
        <v>817</v>
      </c>
      <c r="C212" s="1" t="s">
        <v>818</v>
      </c>
      <c r="D212" s="1" t="s">
        <v>11</v>
      </c>
      <c r="E212" s="1" t="s">
        <v>19</v>
      </c>
      <c r="F212" s="1" t="s">
        <v>449</v>
      </c>
      <c r="G212" s="1" t="s">
        <v>819</v>
      </c>
      <c r="H212" s="1" t="s">
        <v>815</v>
      </c>
      <c r="I212" s="1" t="s">
        <v>816</v>
      </c>
    </row>
    <row r="213" s="1" customFormat="1" customHeight="1" spans="1:9">
      <c r="A213" s="1">
        <f t="shared" si="3"/>
        <v>212</v>
      </c>
      <c r="B213" s="3" t="s">
        <v>820</v>
      </c>
      <c r="C213" s="1" t="s">
        <v>821</v>
      </c>
      <c r="D213" s="1" t="s">
        <v>11</v>
      </c>
      <c r="E213" s="1" t="s">
        <v>19</v>
      </c>
      <c r="F213" s="1" t="s">
        <v>449</v>
      </c>
      <c r="G213" s="1" t="s">
        <v>822</v>
      </c>
      <c r="H213" s="1" t="s">
        <v>823</v>
      </c>
      <c r="I213" s="1" t="s">
        <v>824</v>
      </c>
    </row>
    <row r="214" s="1" customFormat="1" customHeight="1" spans="1:9">
      <c r="A214" s="1">
        <f t="shared" si="3"/>
        <v>213</v>
      </c>
      <c r="B214" s="3" t="s">
        <v>825</v>
      </c>
      <c r="C214" s="1" t="s">
        <v>826</v>
      </c>
      <c r="D214" s="1" t="s">
        <v>11</v>
      </c>
      <c r="E214" s="1" t="s">
        <v>19</v>
      </c>
      <c r="F214" s="1" t="s">
        <v>449</v>
      </c>
      <c r="G214" s="1" t="s">
        <v>827</v>
      </c>
      <c r="H214" s="1" t="s">
        <v>823</v>
      </c>
      <c r="I214" s="1" t="s">
        <v>824</v>
      </c>
    </row>
    <row r="215" s="1" customFormat="1" customHeight="1" spans="1:9">
      <c r="A215" s="1">
        <f t="shared" si="3"/>
        <v>214</v>
      </c>
      <c r="B215" s="3" t="s">
        <v>828</v>
      </c>
      <c r="C215" s="1" t="s">
        <v>829</v>
      </c>
      <c r="D215" s="1" t="s">
        <v>11</v>
      </c>
      <c r="E215" s="1" t="s">
        <v>19</v>
      </c>
      <c r="F215" s="1" t="s">
        <v>778</v>
      </c>
      <c r="G215" s="1" t="s">
        <v>830</v>
      </c>
      <c r="H215" s="1" t="s">
        <v>831</v>
      </c>
      <c r="I215" s="1" t="s">
        <v>832</v>
      </c>
    </row>
    <row r="216" s="1" customFormat="1" customHeight="1" spans="1:9">
      <c r="A216" s="1">
        <f t="shared" si="3"/>
        <v>215</v>
      </c>
      <c r="B216" s="3" t="s">
        <v>833</v>
      </c>
      <c r="C216" s="1" t="s">
        <v>834</v>
      </c>
      <c r="D216" s="1" t="s">
        <v>11</v>
      </c>
      <c r="E216" s="1" t="s">
        <v>19</v>
      </c>
      <c r="F216" s="1" t="s">
        <v>835</v>
      </c>
      <c r="H216" s="1" t="s">
        <v>451</v>
      </c>
      <c r="I216" s="1" t="s">
        <v>452</v>
      </c>
    </row>
    <row r="217" s="1" customFormat="1" customHeight="1" spans="1:9">
      <c r="A217" s="1">
        <f t="shared" si="3"/>
        <v>216</v>
      </c>
      <c r="B217" s="3" t="s">
        <v>836</v>
      </c>
      <c r="C217" s="1" t="s">
        <v>837</v>
      </c>
      <c r="D217" s="1" t="s">
        <v>11</v>
      </c>
      <c r="E217" s="1" t="s">
        <v>19</v>
      </c>
      <c r="F217" s="1" t="s">
        <v>835</v>
      </c>
      <c r="H217" s="1" t="s">
        <v>451</v>
      </c>
      <c r="I217" s="1" t="s">
        <v>452</v>
      </c>
    </row>
    <row r="218" s="1" customFormat="1" customHeight="1" spans="1:9">
      <c r="A218" s="1">
        <f t="shared" si="3"/>
        <v>217</v>
      </c>
      <c r="B218" s="3" t="s">
        <v>838</v>
      </c>
      <c r="C218" s="1" t="s">
        <v>839</v>
      </c>
      <c r="D218" s="1" t="s">
        <v>11</v>
      </c>
      <c r="E218" s="1" t="s">
        <v>19</v>
      </c>
      <c r="F218" s="1" t="s">
        <v>840</v>
      </c>
      <c r="H218" s="1" t="s">
        <v>451</v>
      </c>
      <c r="I218" s="1" t="s">
        <v>452</v>
      </c>
    </row>
    <row r="219" s="1" customFormat="1" customHeight="1" spans="1:9">
      <c r="A219" s="1">
        <f t="shared" si="3"/>
        <v>218</v>
      </c>
      <c r="B219" s="3" t="s">
        <v>841</v>
      </c>
      <c r="C219" s="1" t="s">
        <v>842</v>
      </c>
      <c r="D219" s="1" t="s">
        <v>68</v>
      </c>
      <c r="E219" s="1" t="s">
        <v>12</v>
      </c>
      <c r="F219" s="1" t="s">
        <v>843</v>
      </c>
      <c r="G219" s="1" t="s">
        <v>844</v>
      </c>
      <c r="H219" s="1" t="s">
        <v>845</v>
      </c>
      <c r="I219" s="1" t="s">
        <v>846</v>
      </c>
    </row>
    <row r="220" s="1" customFormat="1" customHeight="1" spans="1:9">
      <c r="A220" s="1">
        <f t="shared" si="3"/>
        <v>219</v>
      </c>
      <c r="B220" s="3" t="s">
        <v>847</v>
      </c>
      <c r="C220" s="1" t="s">
        <v>848</v>
      </c>
      <c r="D220" s="1" t="s">
        <v>11</v>
      </c>
      <c r="E220" s="1" t="s">
        <v>19</v>
      </c>
      <c r="F220" s="1" t="s">
        <v>835</v>
      </c>
      <c r="H220" s="1" t="s">
        <v>845</v>
      </c>
      <c r="I220" s="1" t="s">
        <v>846</v>
      </c>
    </row>
    <row r="221" s="1" customFormat="1" customHeight="1" spans="1:5">
      <c r="A221" s="1">
        <f t="shared" si="3"/>
        <v>220</v>
      </c>
      <c r="B221" s="3" t="s">
        <v>849</v>
      </c>
      <c r="C221" s="1" t="s">
        <v>850</v>
      </c>
      <c r="D221" s="1" t="s">
        <v>11</v>
      </c>
      <c r="E221" s="1" t="s">
        <v>19</v>
      </c>
    </row>
    <row r="222" s="1" customFormat="1" customHeight="1" spans="1:5">
      <c r="A222" s="1">
        <f t="shared" si="3"/>
        <v>221</v>
      </c>
      <c r="B222" s="3" t="s">
        <v>851</v>
      </c>
      <c r="C222" s="1" t="s">
        <v>852</v>
      </c>
      <c r="D222" s="1" t="s">
        <v>11</v>
      </c>
      <c r="E222" s="1" t="s">
        <v>12</v>
      </c>
    </row>
    <row r="223" s="1" customFormat="1" customHeight="1" spans="1:9">
      <c r="A223" s="1">
        <f t="shared" si="3"/>
        <v>222</v>
      </c>
      <c r="B223" s="3" t="s">
        <v>853</v>
      </c>
      <c r="C223" s="1" t="s">
        <v>854</v>
      </c>
      <c r="D223" s="1" t="s">
        <v>11</v>
      </c>
      <c r="E223" s="1" t="s">
        <v>19</v>
      </c>
      <c r="F223" s="1" t="s">
        <v>855</v>
      </c>
      <c r="H223" s="1" t="s">
        <v>458</v>
      </c>
      <c r="I223" s="1" t="s">
        <v>459</v>
      </c>
    </row>
    <row r="224" s="1" customFormat="1" customHeight="1" spans="1:9">
      <c r="A224" s="1">
        <f t="shared" si="3"/>
        <v>223</v>
      </c>
      <c r="B224" s="3" t="s">
        <v>856</v>
      </c>
      <c r="C224" s="1" t="s">
        <v>857</v>
      </c>
      <c r="D224" s="1" t="s">
        <v>11</v>
      </c>
      <c r="E224" s="1" t="s">
        <v>19</v>
      </c>
      <c r="F224" s="1" t="s">
        <v>840</v>
      </c>
      <c r="G224" s="1" t="s">
        <v>858</v>
      </c>
      <c r="H224" s="1" t="s">
        <v>859</v>
      </c>
      <c r="I224" s="1" t="s">
        <v>860</v>
      </c>
    </row>
    <row r="225" s="1" customFormat="1" customHeight="1" spans="1:5">
      <c r="A225" s="1">
        <f t="shared" si="3"/>
        <v>224</v>
      </c>
      <c r="B225" s="3" t="s">
        <v>861</v>
      </c>
      <c r="C225" s="1" t="s">
        <v>862</v>
      </c>
      <c r="D225" s="1" t="s">
        <v>11</v>
      </c>
      <c r="E225" s="1" t="s">
        <v>19</v>
      </c>
    </row>
    <row r="226" s="1" customFormat="1" customHeight="1" spans="1:9">
      <c r="A226" s="1">
        <f t="shared" si="3"/>
        <v>225</v>
      </c>
      <c r="B226" s="3" t="s">
        <v>863</v>
      </c>
      <c r="C226" s="1" t="s">
        <v>864</v>
      </c>
      <c r="D226" s="1" t="s">
        <v>11</v>
      </c>
      <c r="E226" s="1" t="s">
        <v>19</v>
      </c>
      <c r="F226" s="1" t="s">
        <v>835</v>
      </c>
      <c r="H226" s="1" t="s">
        <v>470</v>
      </c>
      <c r="I226" s="1" t="s">
        <v>471</v>
      </c>
    </row>
    <row r="227" s="1" customFormat="1" customHeight="1" spans="1:9">
      <c r="A227" s="1">
        <f t="shared" si="3"/>
        <v>226</v>
      </c>
      <c r="B227" s="3" t="s">
        <v>865</v>
      </c>
      <c r="C227" s="1" t="s">
        <v>866</v>
      </c>
      <c r="D227" s="1" t="s">
        <v>11</v>
      </c>
      <c r="E227" s="1" t="s">
        <v>19</v>
      </c>
      <c r="F227" s="1" t="s">
        <v>867</v>
      </c>
      <c r="G227" s="1" t="s">
        <v>868</v>
      </c>
      <c r="H227" s="1" t="s">
        <v>474</v>
      </c>
      <c r="I227" s="1" t="s">
        <v>475</v>
      </c>
    </row>
    <row r="228" s="1" customFormat="1" customHeight="1" spans="1:9">
      <c r="A228" s="1">
        <f t="shared" si="3"/>
        <v>227</v>
      </c>
      <c r="B228" s="3" t="s">
        <v>869</v>
      </c>
      <c r="C228" s="1" t="s">
        <v>870</v>
      </c>
      <c r="D228" s="1" t="s">
        <v>11</v>
      </c>
      <c r="E228" s="1" t="s">
        <v>19</v>
      </c>
      <c r="F228" s="1" t="s">
        <v>871</v>
      </c>
      <c r="H228" s="1" t="s">
        <v>474</v>
      </c>
      <c r="I228" s="1" t="s">
        <v>475</v>
      </c>
    </row>
    <row r="229" s="1" customFormat="1" customHeight="1" spans="1:5">
      <c r="A229" s="1">
        <f t="shared" si="3"/>
        <v>228</v>
      </c>
      <c r="B229" s="3" t="s">
        <v>872</v>
      </c>
      <c r="C229" s="1" t="s">
        <v>873</v>
      </c>
      <c r="D229" s="1" t="s">
        <v>11</v>
      </c>
      <c r="E229" s="1" t="s">
        <v>19</v>
      </c>
    </row>
    <row r="230" s="1" customFormat="1" customHeight="1" spans="1:9">
      <c r="A230" s="1">
        <f t="shared" si="3"/>
        <v>229</v>
      </c>
      <c r="B230" s="3" t="s">
        <v>874</v>
      </c>
      <c r="C230" s="1" t="s">
        <v>875</v>
      </c>
      <c r="D230" s="1" t="s">
        <v>11</v>
      </c>
      <c r="E230" s="1" t="s">
        <v>19</v>
      </c>
      <c r="F230" s="1" t="s">
        <v>835</v>
      </c>
      <c r="H230" s="1" t="s">
        <v>876</v>
      </c>
      <c r="I230" s="1" t="s">
        <v>877</v>
      </c>
    </row>
    <row r="231" s="1" customFormat="1" customHeight="1" spans="1:9">
      <c r="A231" s="1">
        <f t="shared" si="3"/>
        <v>230</v>
      </c>
      <c r="B231" s="3" t="s">
        <v>878</v>
      </c>
      <c r="C231" s="1" t="s">
        <v>879</v>
      </c>
      <c r="D231" s="1" t="s">
        <v>11</v>
      </c>
      <c r="E231" s="1" t="s">
        <v>19</v>
      </c>
      <c r="F231" s="1" t="s">
        <v>843</v>
      </c>
      <c r="G231" s="1" t="s">
        <v>880</v>
      </c>
      <c r="H231" s="1" t="s">
        <v>881</v>
      </c>
      <c r="I231" s="1" t="s">
        <v>882</v>
      </c>
    </row>
    <row r="232" s="1" customFormat="1" customHeight="1" spans="1:9">
      <c r="A232" s="1">
        <f t="shared" si="3"/>
        <v>231</v>
      </c>
      <c r="B232" s="3" t="s">
        <v>883</v>
      </c>
      <c r="C232" s="1" t="s">
        <v>884</v>
      </c>
      <c r="D232" s="1" t="s">
        <v>11</v>
      </c>
      <c r="E232" s="1" t="s">
        <v>19</v>
      </c>
      <c r="F232" s="1" t="s">
        <v>885</v>
      </c>
      <c r="G232" s="1" t="s">
        <v>886</v>
      </c>
      <c r="H232" s="1" t="s">
        <v>887</v>
      </c>
      <c r="I232" s="1" t="s">
        <v>29</v>
      </c>
    </row>
    <row r="233" s="1" customFormat="1" customHeight="1" spans="1:9">
      <c r="A233" s="1">
        <f t="shared" si="3"/>
        <v>232</v>
      </c>
      <c r="B233" s="3" t="s">
        <v>888</v>
      </c>
      <c r="C233" s="1" t="s">
        <v>889</v>
      </c>
      <c r="D233" s="1" t="s">
        <v>11</v>
      </c>
      <c r="E233" s="1" t="s">
        <v>19</v>
      </c>
      <c r="F233" s="1" t="s">
        <v>855</v>
      </c>
      <c r="H233" s="1" t="s">
        <v>890</v>
      </c>
      <c r="I233" s="1" t="s">
        <v>891</v>
      </c>
    </row>
    <row r="234" s="1" customFormat="1" customHeight="1" spans="1:5">
      <c r="A234" s="1">
        <f t="shared" si="3"/>
        <v>233</v>
      </c>
      <c r="B234" s="3" t="s">
        <v>892</v>
      </c>
      <c r="C234" s="1" t="s">
        <v>893</v>
      </c>
      <c r="D234" s="1" t="s">
        <v>11</v>
      </c>
      <c r="E234" s="1" t="s">
        <v>19</v>
      </c>
    </row>
    <row r="235" s="1" customFormat="1" customHeight="1" spans="1:9">
      <c r="A235" s="1">
        <f t="shared" si="3"/>
        <v>234</v>
      </c>
      <c r="B235" s="3" t="s">
        <v>894</v>
      </c>
      <c r="C235" s="1" t="s">
        <v>895</v>
      </c>
      <c r="D235" s="1" t="s">
        <v>11</v>
      </c>
      <c r="E235" s="1" t="s">
        <v>19</v>
      </c>
      <c r="F235" s="1" t="s">
        <v>840</v>
      </c>
      <c r="H235" s="1" t="s">
        <v>896</v>
      </c>
      <c r="I235" s="1" t="s">
        <v>897</v>
      </c>
    </row>
    <row r="236" s="1" customFormat="1" customHeight="1" spans="1:9">
      <c r="A236" s="1">
        <f t="shared" si="3"/>
        <v>235</v>
      </c>
      <c r="B236" s="3" t="s">
        <v>898</v>
      </c>
      <c r="C236" s="1" t="s">
        <v>899</v>
      </c>
      <c r="D236" s="1" t="s">
        <v>11</v>
      </c>
      <c r="E236" s="1" t="s">
        <v>19</v>
      </c>
      <c r="F236" s="1" t="s">
        <v>855</v>
      </c>
      <c r="H236" s="1" t="s">
        <v>896</v>
      </c>
      <c r="I236" s="1" t="s">
        <v>897</v>
      </c>
    </row>
    <row r="237" s="1" customFormat="1" customHeight="1" spans="1:9">
      <c r="A237" s="1">
        <f t="shared" si="3"/>
        <v>236</v>
      </c>
      <c r="B237" s="3" t="s">
        <v>900</v>
      </c>
      <c r="C237" s="1" t="s">
        <v>901</v>
      </c>
      <c r="D237" s="1" t="s">
        <v>11</v>
      </c>
      <c r="E237" s="1" t="s">
        <v>19</v>
      </c>
      <c r="F237" s="1" t="s">
        <v>835</v>
      </c>
      <c r="H237" s="1" t="s">
        <v>902</v>
      </c>
      <c r="I237" s="1" t="s">
        <v>903</v>
      </c>
    </row>
    <row r="238" s="1" customFormat="1" customHeight="1" spans="1:9">
      <c r="A238" s="1">
        <f t="shared" si="3"/>
        <v>237</v>
      </c>
      <c r="B238" s="3" t="s">
        <v>904</v>
      </c>
      <c r="C238" s="1" t="s">
        <v>905</v>
      </c>
      <c r="D238" s="1" t="s">
        <v>11</v>
      </c>
      <c r="E238" s="1" t="s">
        <v>19</v>
      </c>
      <c r="F238" s="1" t="s">
        <v>867</v>
      </c>
      <c r="H238" s="1" t="s">
        <v>484</v>
      </c>
      <c r="I238" s="1" t="s">
        <v>485</v>
      </c>
    </row>
    <row r="239" s="1" customFormat="1" customHeight="1" spans="1:9">
      <c r="A239" s="1">
        <f t="shared" si="3"/>
        <v>238</v>
      </c>
      <c r="B239" s="3" t="s">
        <v>906</v>
      </c>
      <c r="C239" s="1" t="s">
        <v>907</v>
      </c>
      <c r="D239" s="1" t="s">
        <v>11</v>
      </c>
      <c r="E239" s="1" t="s">
        <v>19</v>
      </c>
      <c r="F239" s="1" t="s">
        <v>835</v>
      </c>
      <c r="H239" s="1" t="s">
        <v>489</v>
      </c>
      <c r="I239" s="1" t="s">
        <v>490</v>
      </c>
    </row>
    <row r="240" s="1" customFormat="1" customHeight="1" spans="1:9">
      <c r="A240" s="1">
        <f t="shared" si="3"/>
        <v>239</v>
      </c>
      <c r="B240" s="3" t="s">
        <v>908</v>
      </c>
      <c r="C240" s="1" t="s">
        <v>909</v>
      </c>
      <c r="D240" s="1" t="s">
        <v>11</v>
      </c>
      <c r="E240" s="1" t="s">
        <v>19</v>
      </c>
      <c r="F240" s="1" t="s">
        <v>885</v>
      </c>
      <c r="G240" s="1" t="s">
        <v>910</v>
      </c>
      <c r="H240" s="1" t="s">
        <v>911</v>
      </c>
      <c r="I240" s="1" t="s">
        <v>912</v>
      </c>
    </row>
    <row r="241" s="1" customFormat="1" customHeight="1" spans="1:9">
      <c r="A241" s="1">
        <f t="shared" si="3"/>
        <v>240</v>
      </c>
      <c r="B241" s="3" t="s">
        <v>913</v>
      </c>
      <c r="C241" s="1" t="s">
        <v>914</v>
      </c>
      <c r="D241" s="1" t="s">
        <v>11</v>
      </c>
      <c r="E241" s="1" t="s">
        <v>19</v>
      </c>
      <c r="F241" s="1" t="s">
        <v>855</v>
      </c>
      <c r="H241" s="1" t="s">
        <v>911</v>
      </c>
      <c r="I241" s="1" t="s">
        <v>912</v>
      </c>
    </row>
    <row r="242" s="1" customFormat="1" customHeight="1" spans="1:9">
      <c r="A242" s="1">
        <f t="shared" si="3"/>
        <v>241</v>
      </c>
      <c r="B242" s="3" t="s">
        <v>915</v>
      </c>
      <c r="C242" s="1" t="s">
        <v>916</v>
      </c>
      <c r="D242" s="1" t="s">
        <v>11</v>
      </c>
      <c r="E242" s="1" t="s">
        <v>19</v>
      </c>
      <c r="F242" s="1" t="s">
        <v>835</v>
      </c>
      <c r="H242" s="1" t="s">
        <v>500</v>
      </c>
      <c r="I242" s="1" t="s">
        <v>501</v>
      </c>
    </row>
    <row r="243" s="1" customFormat="1" customHeight="1" spans="1:9">
      <c r="A243" s="1">
        <f t="shared" si="3"/>
        <v>242</v>
      </c>
      <c r="B243" s="3" t="s">
        <v>917</v>
      </c>
      <c r="C243" s="1" t="s">
        <v>918</v>
      </c>
      <c r="D243" s="1" t="s">
        <v>11</v>
      </c>
      <c r="E243" s="1" t="s">
        <v>19</v>
      </c>
      <c r="F243" s="1" t="s">
        <v>835</v>
      </c>
      <c r="H243" s="1" t="s">
        <v>517</v>
      </c>
      <c r="I243" s="1" t="s">
        <v>518</v>
      </c>
    </row>
    <row r="244" s="1" customFormat="1" customHeight="1" spans="1:9">
      <c r="A244" s="1">
        <f t="shared" si="3"/>
        <v>243</v>
      </c>
      <c r="B244" s="3" t="s">
        <v>919</v>
      </c>
      <c r="C244" s="1" t="s">
        <v>920</v>
      </c>
      <c r="D244" s="1" t="s">
        <v>11</v>
      </c>
      <c r="E244" s="1" t="s">
        <v>19</v>
      </c>
      <c r="F244" s="1" t="s">
        <v>835</v>
      </c>
      <c r="H244" s="1" t="s">
        <v>517</v>
      </c>
      <c r="I244" s="1" t="s">
        <v>518</v>
      </c>
    </row>
    <row r="245" s="1" customFormat="1" customHeight="1" spans="1:9">
      <c r="A245" s="1">
        <f t="shared" si="3"/>
        <v>244</v>
      </c>
      <c r="B245" s="3" t="s">
        <v>921</v>
      </c>
      <c r="C245" s="1" t="s">
        <v>922</v>
      </c>
      <c r="D245" s="1" t="s">
        <v>11</v>
      </c>
      <c r="E245" s="1" t="s">
        <v>19</v>
      </c>
      <c r="F245" s="1" t="s">
        <v>840</v>
      </c>
      <c r="G245" s="1" t="s">
        <v>923</v>
      </c>
      <c r="H245" s="1" t="s">
        <v>21</v>
      </c>
      <c r="I245" s="1" t="s">
        <v>22</v>
      </c>
    </row>
    <row r="246" s="1" customFormat="1" customHeight="1" spans="1:9">
      <c r="A246" s="1">
        <f t="shared" si="3"/>
        <v>245</v>
      </c>
      <c r="B246" s="3" t="s">
        <v>924</v>
      </c>
      <c r="C246" s="1" t="s">
        <v>925</v>
      </c>
      <c r="D246" s="1" t="s">
        <v>11</v>
      </c>
      <c r="E246" s="1" t="s">
        <v>19</v>
      </c>
      <c r="F246" s="1" t="s">
        <v>835</v>
      </c>
      <c r="H246" s="1" t="s">
        <v>28</v>
      </c>
      <c r="I246" s="1" t="s">
        <v>34</v>
      </c>
    </row>
    <row r="247" s="1" customFormat="1" customHeight="1" spans="1:9">
      <c r="A247" s="1">
        <f t="shared" si="3"/>
        <v>246</v>
      </c>
      <c r="B247" s="3" t="s">
        <v>926</v>
      </c>
      <c r="C247" s="1" t="s">
        <v>927</v>
      </c>
      <c r="D247" s="1" t="s">
        <v>11</v>
      </c>
      <c r="E247" s="1" t="s">
        <v>19</v>
      </c>
      <c r="F247" s="1" t="s">
        <v>835</v>
      </c>
      <c r="H247" s="1" t="s">
        <v>527</v>
      </c>
      <c r="I247" s="1" t="s">
        <v>528</v>
      </c>
    </row>
    <row r="248" s="1" customFormat="1" customHeight="1" spans="1:9">
      <c r="A248" s="1">
        <f t="shared" si="3"/>
        <v>247</v>
      </c>
      <c r="B248" s="3" t="s">
        <v>928</v>
      </c>
      <c r="C248" s="1" t="s">
        <v>929</v>
      </c>
      <c r="D248" s="1" t="s">
        <v>11</v>
      </c>
      <c r="E248" s="1" t="s">
        <v>19</v>
      </c>
      <c r="F248" s="1" t="s">
        <v>835</v>
      </c>
      <c r="H248" s="1" t="s">
        <v>930</v>
      </c>
      <c r="I248" s="1" t="s">
        <v>931</v>
      </c>
    </row>
    <row r="249" s="1" customFormat="1" customHeight="1" spans="1:9">
      <c r="A249" s="1">
        <f t="shared" si="3"/>
        <v>248</v>
      </c>
      <c r="B249" s="3" t="s">
        <v>932</v>
      </c>
      <c r="C249" s="1" t="s">
        <v>933</v>
      </c>
      <c r="D249" s="1" t="s">
        <v>11</v>
      </c>
      <c r="E249" s="1" t="s">
        <v>19</v>
      </c>
      <c r="F249" s="1" t="s">
        <v>934</v>
      </c>
      <c r="G249" s="1" t="s">
        <v>935</v>
      </c>
      <c r="H249" s="1" t="s">
        <v>936</v>
      </c>
      <c r="I249" s="1" t="s">
        <v>937</v>
      </c>
    </row>
    <row r="250" s="1" customFormat="1" customHeight="1" spans="1:9">
      <c r="A250" s="1">
        <f t="shared" si="3"/>
        <v>249</v>
      </c>
      <c r="B250" s="3" t="s">
        <v>938</v>
      </c>
      <c r="C250" s="1" t="s">
        <v>939</v>
      </c>
      <c r="D250" s="1" t="s">
        <v>11</v>
      </c>
      <c r="E250" s="1" t="s">
        <v>19</v>
      </c>
      <c r="F250" s="1" t="s">
        <v>840</v>
      </c>
      <c r="G250" s="1" t="s">
        <v>940</v>
      </c>
      <c r="H250" s="1" t="s">
        <v>936</v>
      </c>
      <c r="I250" s="1" t="s">
        <v>937</v>
      </c>
    </row>
    <row r="251" s="1" customFormat="1" customHeight="1" spans="1:9">
      <c r="A251" s="1">
        <f t="shared" si="3"/>
        <v>250</v>
      </c>
      <c r="B251" s="3" t="s">
        <v>941</v>
      </c>
      <c r="C251" s="1" t="s">
        <v>942</v>
      </c>
      <c r="D251" s="1" t="s">
        <v>11</v>
      </c>
      <c r="E251" s="1" t="s">
        <v>19</v>
      </c>
      <c r="F251" s="1" t="s">
        <v>840</v>
      </c>
      <c r="G251" s="1" t="s">
        <v>943</v>
      </c>
      <c r="H251" s="1" t="s">
        <v>936</v>
      </c>
      <c r="I251" s="1" t="s">
        <v>937</v>
      </c>
    </row>
    <row r="252" s="1" customFormat="1" customHeight="1" spans="1:9">
      <c r="A252" s="1">
        <f t="shared" si="3"/>
        <v>251</v>
      </c>
      <c r="B252" s="3" t="s">
        <v>944</v>
      </c>
      <c r="C252" s="1" t="s">
        <v>945</v>
      </c>
      <c r="D252" s="1" t="s">
        <v>11</v>
      </c>
      <c r="E252" s="1" t="s">
        <v>19</v>
      </c>
      <c r="F252" s="1" t="s">
        <v>855</v>
      </c>
      <c r="H252" s="1" t="s">
        <v>936</v>
      </c>
      <c r="I252" s="1" t="s">
        <v>937</v>
      </c>
    </row>
    <row r="253" s="1" customFormat="1" customHeight="1" spans="1:9">
      <c r="A253" s="1">
        <f t="shared" si="3"/>
        <v>252</v>
      </c>
      <c r="B253" s="3" t="s">
        <v>946</v>
      </c>
      <c r="C253" s="1" t="s">
        <v>947</v>
      </c>
      <c r="D253" s="1" t="s">
        <v>11</v>
      </c>
      <c r="E253" s="1" t="s">
        <v>19</v>
      </c>
      <c r="F253" s="1" t="s">
        <v>948</v>
      </c>
      <c r="H253" s="1" t="s">
        <v>949</v>
      </c>
      <c r="I253" s="1" t="s">
        <v>950</v>
      </c>
    </row>
    <row r="254" s="1" customFormat="1" customHeight="1" spans="1:9">
      <c r="A254" s="1">
        <f t="shared" si="3"/>
        <v>253</v>
      </c>
      <c r="B254" s="3" t="s">
        <v>951</v>
      </c>
      <c r="C254" s="1" t="s">
        <v>952</v>
      </c>
      <c r="D254" s="1" t="s">
        <v>11</v>
      </c>
      <c r="E254" s="1" t="s">
        <v>19</v>
      </c>
      <c r="F254" s="1" t="s">
        <v>835</v>
      </c>
      <c r="H254" s="1" t="s">
        <v>50</v>
      </c>
      <c r="I254" s="1" t="s">
        <v>51</v>
      </c>
    </row>
    <row r="255" s="1" customFormat="1" customHeight="1" spans="1:9">
      <c r="A255" s="1">
        <f t="shared" si="3"/>
        <v>254</v>
      </c>
      <c r="B255" s="3" t="s">
        <v>953</v>
      </c>
      <c r="C255" s="1" t="s">
        <v>954</v>
      </c>
      <c r="D255" s="1" t="s">
        <v>11</v>
      </c>
      <c r="E255" s="1" t="s">
        <v>19</v>
      </c>
      <c r="F255" s="1" t="s">
        <v>955</v>
      </c>
      <c r="H255" s="1" t="s">
        <v>50</v>
      </c>
      <c r="I255" s="1" t="s">
        <v>51</v>
      </c>
    </row>
    <row r="256" s="1" customFormat="1" customHeight="1" spans="1:9">
      <c r="A256" s="1">
        <f t="shared" si="3"/>
        <v>255</v>
      </c>
      <c r="B256" s="3" t="s">
        <v>956</v>
      </c>
      <c r="C256" s="1" t="s">
        <v>957</v>
      </c>
      <c r="D256" s="1" t="s">
        <v>11</v>
      </c>
      <c r="E256" s="1" t="s">
        <v>19</v>
      </c>
      <c r="F256" s="1" t="s">
        <v>835</v>
      </c>
      <c r="H256" s="1" t="s">
        <v>958</v>
      </c>
      <c r="I256" s="1" t="s">
        <v>959</v>
      </c>
    </row>
    <row r="257" s="1" customFormat="1" customHeight="1" spans="1:9">
      <c r="A257" s="1">
        <f t="shared" si="3"/>
        <v>256</v>
      </c>
      <c r="B257" s="3" t="s">
        <v>960</v>
      </c>
      <c r="C257" s="1" t="s">
        <v>961</v>
      </c>
      <c r="D257" s="1" t="s">
        <v>11</v>
      </c>
      <c r="E257" s="1" t="s">
        <v>19</v>
      </c>
      <c r="F257" s="1" t="s">
        <v>835</v>
      </c>
      <c r="H257" s="1" t="s">
        <v>958</v>
      </c>
      <c r="I257" s="1" t="s">
        <v>959</v>
      </c>
    </row>
    <row r="258" s="1" customFormat="1" customHeight="1" spans="1:9">
      <c r="A258" s="1">
        <f t="shared" si="3"/>
        <v>257</v>
      </c>
      <c r="B258" s="3" t="s">
        <v>962</v>
      </c>
      <c r="C258" s="1" t="s">
        <v>963</v>
      </c>
      <c r="D258" s="1" t="s">
        <v>11</v>
      </c>
      <c r="E258" s="1" t="s">
        <v>19</v>
      </c>
      <c r="F258" s="1" t="s">
        <v>855</v>
      </c>
      <c r="H258" s="1" t="s">
        <v>958</v>
      </c>
      <c r="I258" s="1" t="s">
        <v>959</v>
      </c>
    </row>
    <row r="259" s="1" customFormat="1" customHeight="1" spans="1:9">
      <c r="A259" s="1">
        <f t="shared" ref="A259:A322" si="4">ROW(C259)-1</f>
        <v>258</v>
      </c>
      <c r="B259" s="3" t="s">
        <v>964</v>
      </c>
      <c r="C259" s="1" t="s">
        <v>965</v>
      </c>
      <c r="D259" s="1" t="s">
        <v>11</v>
      </c>
      <c r="E259" s="1" t="s">
        <v>19</v>
      </c>
      <c r="F259" s="1" t="s">
        <v>855</v>
      </c>
      <c r="H259" s="1" t="s">
        <v>966</v>
      </c>
      <c r="I259" s="1" t="s">
        <v>967</v>
      </c>
    </row>
    <row r="260" s="1" customFormat="1" customHeight="1" spans="1:9">
      <c r="A260" s="1">
        <f t="shared" si="4"/>
        <v>259</v>
      </c>
      <c r="B260" s="3" t="s">
        <v>968</v>
      </c>
      <c r="C260" s="1" t="s">
        <v>969</v>
      </c>
      <c r="D260" s="1" t="s">
        <v>11</v>
      </c>
      <c r="E260" s="1" t="s">
        <v>19</v>
      </c>
      <c r="F260" s="1" t="s">
        <v>835</v>
      </c>
      <c r="H260" s="1" t="s">
        <v>970</v>
      </c>
      <c r="I260" s="1" t="s">
        <v>971</v>
      </c>
    </row>
    <row r="261" s="1" customFormat="1" customHeight="1" spans="1:9">
      <c r="A261" s="1">
        <f t="shared" si="4"/>
        <v>260</v>
      </c>
      <c r="B261" s="3" t="s">
        <v>972</v>
      </c>
      <c r="C261" s="1" t="s">
        <v>973</v>
      </c>
      <c r="D261" s="1" t="s">
        <v>11</v>
      </c>
      <c r="E261" s="1" t="s">
        <v>19</v>
      </c>
      <c r="F261" s="1" t="s">
        <v>974</v>
      </c>
      <c r="H261" s="1" t="s">
        <v>970</v>
      </c>
      <c r="I261" s="1" t="s">
        <v>971</v>
      </c>
    </row>
    <row r="262" s="1" customFormat="1" customHeight="1" spans="1:9">
      <c r="A262" s="1">
        <f t="shared" si="4"/>
        <v>261</v>
      </c>
      <c r="B262" s="3" t="s">
        <v>975</v>
      </c>
      <c r="C262" s="1" t="s">
        <v>976</v>
      </c>
      <c r="D262" s="1" t="s">
        <v>11</v>
      </c>
      <c r="E262" s="1" t="s">
        <v>19</v>
      </c>
      <c r="F262" s="1" t="s">
        <v>835</v>
      </c>
      <c r="H262" s="1" t="s">
        <v>977</v>
      </c>
      <c r="I262" s="1" t="s">
        <v>978</v>
      </c>
    </row>
    <row r="263" s="1" customFormat="1" customHeight="1" spans="1:9">
      <c r="A263" s="1">
        <f t="shared" si="4"/>
        <v>262</v>
      </c>
      <c r="B263" s="3" t="s">
        <v>979</v>
      </c>
      <c r="C263" s="1" t="s">
        <v>980</v>
      </c>
      <c r="D263" s="1" t="s">
        <v>11</v>
      </c>
      <c r="E263" s="1" t="s">
        <v>19</v>
      </c>
      <c r="F263" s="1" t="s">
        <v>835</v>
      </c>
      <c r="H263" s="1" t="s">
        <v>977</v>
      </c>
      <c r="I263" s="1" t="s">
        <v>978</v>
      </c>
    </row>
    <row r="264" s="1" customFormat="1" customHeight="1" spans="1:9">
      <c r="A264" s="1">
        <f t="shared" si="4"/>
        <v>263</v>
      </c>
      <c r="B264" s="3" t="s">
        <v>981</v>
      </c>
      <c r="C264" s="1" t="s">
        <v>982</v>
      </c>
      <c r="D264" s="1" t="s">
        <v>11</v>
      </c>
      <c r="E264" s="1" t="s">
        <v>19</v>
      </c>
      <c r="F264" s="1" t="s">
        <v>835</v>
      </c>
      <c r="H264" s="1" t="s">
        <v>977</v>
      </c>
      <c r="I264" s="1" t="s">
        <v>978</v>
      </c>
    </row>
    <row r="265" s="1" customFormat="1" customHeight="1" spans="1:9">
      <c r="A265" s="1">
        <f t="shared" si="4"/>
        <v>264</v>
      </c>
      <c r="B265" s="3" t="s">
        <v>983</v>
      </c>
      <c r="C265" s="1" t="s">
        <v>984</v>
      </c>
      <c r="D265" s="1" t="s">
        <v>11</v>
      </c>
      <c r="E265" s="1" t="s">
        <v>19</v>
      </c>
      <c r="F265" s="1" t="s">
        <v>855</v>
      </c>
      <c r="H265" s="1" t="s">
        <v>977</v>
      </c>
      <c r="I265" s="1" t="s">
        <v>978</v>
      </c>
    </row>
    <row r="266" s="1" customFormat="1" customHeight="1" spans="1:9">
      <c r="A266" s="1">
        <f t="shared" si="4"/>
        <v>265</v>
      </c>
      <c r="B266" s="3" t="s">
        <v>985</v>
      </c>
      <c r="C266" s="1" t="s">
        <v>986</v>
      </c>
      <c r="D266" s="1" t="s">
        <v>11</v>
      </c>
      <c r="E266" s="1" t="s">
        <v>19</v>
      </c>
      <c r="F266" s="1" t="s">
        <v>885</v>
      </c>
      <c r="G266" s="1" t="s">
        <v>987</v>
      </c>
      <c r="H266" s="1" t="s">
        <v>71</v>
      </c>
      <c r="I266" s="1" t="s">
        <v>72</v>
      </c>
    </row>
    <row r="267" s="1" customFormat="1" customHeight="1" spans="1:9">
      <c r="A267" s="1">
        <f t="shared" si="4"/>
        <v>266</v>
      </c>
      <c r="B267" s="3" t="s">
        <v>988</v>
      </c>
      <c r="C267" s="1" t="s">
        <v>989</v>
      </c>
      <c r="D267" s="1" t="s">
        <v>11</v>
      </c>
      <c r="E267" s="1" t="s">
        <v>19</v>
      </c>
      <c r="F267" s="1" t="s">
        <v>835</v>
      </c>
      <c r="H267" s="1" t="s">
        <v>71</v>
      </c>
      <c r="I267" s="1" t="s">
        <v>72</v>
      </c>
    </row>
    <row r="268" s="1" customFormat="1" customHeight="1" spans="1:5">
      <c r="A268" s="1">
        <f t="shared" si="4"/>
        <v>267</v>
      </c>
      <c r="B268" s="3" t="s">
        <v>990</v>
      </c>
      <c r="C268" s="1" t="s">
        <v>991</v>
      </c>
      <c r="D268" s="1" t="s">
        <v>11</v>
      </c>
      <c r="E268" s="1" t="s">
        <v>19</v>
      </c>
    </row>
    <row r="269" s="1" customFormat="1" customHeight="1" spans="1:9">
      <c r="A269" s="1">
        <f t="shared" si="4"/>
        <v>268</v>
      </c>
      <c r="B269" s="3" t="s">
        <v>992</v>
      </c>
      <c r="C269" s="1" t="s">
        <v>993</v>
      </c>
      <c r="D269" s="1" t="s">
        <v>11</v>
      </c>
      <c r="E269" s="1" t="s">
        <v>19</v>
      </c>
      <c r="F269" s="1" t="s">
        <v>840</v>
      </c>
      <c r="G269" s="1" t="s">
        <v>994</v>
      </c>
      <c r="H269" s="1" t="s">
        <v>995</v>
      </c>
      <c r="I269" s="1" t="s">
        <v>996</v>
      </c>
    </row>
    <row r="270" s="1" customFormat="1" customHeight="1" spans="1:5">
      <c r="A270" s="1">
        <f t="shared" si="4"/>
        <v>269</v>
      </c>
      <c r="B270" s="3" t="s">
        <v>997</v>
      </c>
      <c r="C270" s="1" t="s">
        <v>998</v>
      </c>
      <c r="D270" s="1" t="s">
        <v>11</v>
      </c>
      <c r="E270" s="1" t="s">
        <v>19</v>
      </c>
    </row>
    <row r="271" s="1" customFormat="1" customHeight="1" spans="1:9">
      <c r="A271" s="1">
        <f t="shared" si="4"/>
        <v>270</v>
      </c>
      <c r="B271" s="3" t="s">
        <v>999</v>
      </c>
      <c r="C271" s="1" t="s">
        <v>1000</v>
      </c>
      <c r="D271" s="1" t="s">
        <v>11</v>
      </c>
      <c r="E271" s="1" t="s">
        <v>19</v>
      </c>
      <c r="F271" s="1" t="s">
        <v>835</v>
      </c>
      <c r="H271" s="1" t="s">
        <v>1001</v>
      </c>
      <c r="I271" s="1" t="s">
        <v>1002</v>
      </c>
    </row>
    <row r="272" s="1" customFormat="1" customHeight="1" spans="1:9">
      <c r="A272" s="1">
        <f t="shared" si="4"/>
        <v>271</v>
      </c>
      <c r="B272" s="3" t="s">
        <v>1003</v>
      </c>
      <c r="C272" s="1" t="s">
        <v>1004</v>
      </c>
      <c r="D272" s="1" t="s">
        <v>11</v>
      </c>
      <c r="E272" s="1" t="s">
        <v>19</v>
      </c>
      <c r="F272" s="1" t="s">
        <v>840</v>
      </c>
      <c r="G272" s="1" t="s">
        <v>1005</v>
      </c>
      <c r="H272" s="1" t="s">
        <v>1006</v>
      </c>
      <c r="I272" s="1" t="s">
        <v>1007</v>
      </c>
    </row>
    <row r="273" s="1" customFormat="1" customHeight="1" spans="1:5">
      <c r="A273" s="1">
        <f t="shared" si="4"/>
        <v>272</v>
      </c>
      <c r="B273" s="3" t="s">
        <v>1008</v>
      </c>
      <c r="C273" s="1" t="s">
        <v>1009</v>
      </c>
      <c r="D273" s="1" t="s">
        <v>11</v>
      </c>
      <c r="E273" s="1" t="s">
        <v>19</v>
      </c>
    </row>
    <row r="274" s="1" customFormat="1" customHeight="1" spans="1:9">
      <c r="A274" s="1">
        <f t="shared" si="4"/>
        <v>273</v>
      </c>
      <c r="B274" s="3" t="s">
        <v>1010</v>
      </c>
      <c r="C274" s="1" t="s">
        <v>1011</v>
      </c>
      <c r="D274" s="1" t="s">
        <v>11</v>
      </c>
      <c r="E274" s="1" t="s">
        <v>12</v>
      </c>
      <c r="F274" s="1" t="s">
        <v>835</v>
      </c>
      <c r="H274" s="1" t="s">
        <v>111</v>
      </c>
      <c r="I274" s="1" t="s">
        <v>112</v>
      </c>
    </row>
    <row r="275" s="1" customFormat="1" customHeight="1" spans="1:9">
      <c r="A275" s="1">
        <f t="shared" si="4"/>
        <v>274</v>
      </c>
      <c r="B275" s="3" t="s">
        <v>1012</v>
      </c>
      <c r="C275" s="1" t="s">
        <v>1013</v>
      </c>
      <c r="D275" s="1" t="s">
        <v>11</v>
      </c>
      <c r="E275" s="1" t="s">
        <v>19</v>
      </c>
      <c r="F275" s="1" t="s">
        <v>835</v>
      </c>
      <c r="H275" s="1" t="s">
        <v>111</v>
      </c>
      <c r="I275" s="1" t="s">
        <v>112</v>
      </c>
    </row>
    <row r="276" s="1" customFormat="1" customHeight="1" spans="1:9">
      <c r="A276" s="1">
        <f t="shared" si="4"/>
        <v>275</v>
      </c>
      <c r="B276" s="3" t="s">
        <v>1014</v>
      </c>
      <c r="C276" s="1" t="s">
        <v>1015</v>
      </c>
      <c r="D276" s="1" t="s">
        <v>11</v>
      </c>
      <c r="E276" s="1" t="s">
        <v>19</v>
      </c>
      <c r="F276" s="1" t="s">
        <v>955</v>
      </c>
      <c r="G276" s="1" t="s">
        <v>1016</v>
      </c>
      <c r="H276" s="1" t="s">
        <v>120</v>
      </c>
      <c r="I276" s="1" t="s">
        <v>121</v>
      </c>
    </row>
    <row r="277" s="1" customFormat="1" customHeight="1" spans="1:9">
      <c r="A277" s="1">
        <f t="shared" si="4"/>
        <v>276</v>
      </c>
      <c r="B277" s="3" t="s">
        <v>1017</v>
      </c>
      <c r="C277" s="1" t="s">
        <v>1018</v>
      </c>
      <c r="D277" s="1" t="s">
        <v>11</v>
      </c>
      <c r="E277" s="1" t="s">
        <v>19</v>
      </c>
      <c r="F277" s="1" t="s">
        <v>835</v>
      </c>
      <c r="H277" s="1" t="s">
        <v>1019</v>
      </c>
      <c r="I277" s="1" t="s">
        <v>1020</v>
      </c>
    </row>
    <row r="278" s="1" customFormat="1" customHeight="1" spans="1:9">
      <c r="A278" s="1">
        <f t="shared" si="4"/>
        <v>277</v>
      </c>
      <c r="B278" s="3" t="s">
        <v>1021</v>
      </c>
      <c r="C278" s="1" t="s">
        <v>1022</v>
      </c>
      <c r="D278" s="1" t="s">
        <v>11</v>
      </c>
      <c r="E278" s="1" t="s">
        <v>19</v>
      </c>
      <c r="F278" s="1" t="s">
        <v>855</v>
      </c>
      <c r="H278" s="1" t="s">
        <v>1023</v>
      </c>
      <c r="I278" s="1" t="s">
        <v>1024</v>
      </c>
    </row>
    <row r="279" s="1" customFormat="1" customHeight="1" spans="1:9">
      <c r="A279" s="1">
        <f t="shared" si="4"/>
        <v>278</v>
      </c>
      <c r="B279" s="3" t="s">
        <v>1025</v>
      </c>
      <c r="C279" s="1" t="s">
        <v>1026</v>
      </c>
      <c r="D279" s="1" t="s">
        <v>1027</v>
      </c>
      <c r="E279" s="1" t="s">
        <v>12</v>
      </c>
      <c r="F279" s="1" t="s">
        <v>855</v>
      </c>
      <c r="G279" s="1" t="s">
        <v>1028</v>
      </c>
      <c r="H279" s="1" t="s">
        <v>1029</v>
      </c>
      <c r="I279" s="1" t="s">
        <v>1030</v>
      </c>
    </row>
    <row r="280" s="1" customFormat="1" customHeight="1" spans="1:9">
      <c r="A280" s="1">
        <f t="shared" si="4"/>
        <v>279</v>
      </c>
      <c r="B280" s="3" t="s">
        <v>1031</v>
      </c>
      <c r="C280" s="1" t="s">
        <v>1032</v>
      </c>
      <c r="D280" s="1" t="s">
        <v>11</v>
      </c>
      <c r="E280" s="1" t="s">
        <v>19</v>
      </c>
      <c r="F280" s="1" t="s">
        <v>871</v>
      </c>
      <c r="G280" s="1" t="s">
        <v>1033</v>
      </c>
      <c r="H280" s="1" t="s">
        <v>1034</v>
      </c>
      <c r="I280" s="1" t="s">
        <v>1035</v>
      </c>
    </row>
    <row r="281" s="1" customFormat="1" customHeight="1" spans="1:9">
      <c r="A281" s="1">
        <f t="shared" si="4"/>
        <v>280</v>
      </c>
      <c r="B281" s="3" t="s">
        <v>1036</v>
      </c>
      <c r="C281" s="1" t="s">
        <v>1037</v>
      </c>
      <c r="D281" s="1" t="s">
        <v>11</v>
      </c>
      <c r="E281" s="1" t="s">
        <v>19</v>
      </c>
      <c r="F281" s="1" t="s">
        <v>835</v>
      </c>
      <c r="H281" s="1" t="s">
        <v>1034</v>
      </c>
      <c r="I281" s="1" t="s">
        <v>1035</v>
      </c>
    </row>
    <row r="282" s="1" customFormat="1" customHeight="1" spans="1:9">
      <c r="A282" s="1">
        <f t="shared" si="4"/>
        <v>281</v>
      </c>
      <c r="B282" s="3" t="s">
        <v>1038</v>
      </c>
      <c r="C282" s="1" t="s">
        <v>1039</v>
      </c>
      <c r="D282" s="1" t="s">
        <v>11</v>
      </c>
      <c r="E282" s="1" t="s">
        <v>19</v>
      </c>
      <c r="F282" s="1" t="s">
        <v>835</v>
      </c>
      <c r="H282" s="1" t="s">
        <v>1034</v>
      </c>
      <c r="I282" s="1" t="s">
        <v>1035</v>
      </c>
    </row>
    <row r="283" s="1" customFormat="1" customHeight="1" spans="1:9">
      <c r="A283" s="1">
        <f t="shared" si="4"/>
        <v>282</v>
      </c>
      <c r="B283" s="3" t="s">
        <v>1040</v>
      </c>
      <c r="C283" s="1" t="s">
        <v>1041</v>
      </c>
      <c r="D283" s="1" t="s">
        <v>11</v>
      </c>
      <c r="E283" s="1" t="s">
        <v>19</v>
      </c>
      <c r="F283" s="1" t="s">
        <v>835</v>
      </c>
      <c r="H283" s="1" t="s">
        <v>1034</v>
      </c>
      <c r="I283" s="1" t="s">
        <v>1035</v>
      </c>
    </row>
    <row r="284" s="1" customFormat="1" customHeight="1" spans="1:9">
      <c r="A284" s="1">
        <f t="shared" si="4"/>
        <v>283</v>
      </c>
      <c r="B284" s="3" t="s">
        <v>1042</v>
      </c>
      <c r="C284" s="1" t="s">
        <v>1043</v>
      </c>
      <c r="D284" s="1" t="s">
        <v>11</v>
      </c>
      <c r="E284" s="1" t="s">
        <v>19</v>
      </c>
      <c r="F284" s="1" t="s">
        <v>1044</v>
      </c>
      <c r="H284" s="1" t="s">
        <v>595</v>
      </c>
      <c r="I284" s="1" t="s">
        <v>596</v>
      </c>
    </row>
    <row r="285" s="1" customFormat="1" customHeight="1" spans="1:9">
      <c r="A285" s="1">
        <f t="shared" si="4"/>
        <v>284</v>
      </c>
      <c r="B285" s="3" t="s">
        <v>1045</v>
      </c>
      <c r="C285" s="1" t="s">
        <v>1046</v>
      </c>
      <c r="D285" s="1" t="s">
        <v>11</v>
      </c>
      <c r="E285" s="1" t="s">
        <v>19</v>
      </c>
      <c r="F285" s="1" t="s">
        <v>835</v>
      </c>
      <c r="H285" s="1" t="s">
        <v>1047</v>
      </c>
      <c r="I285" s="1" t="s">
        <v>1048</v>
      </c>
    </row>
    <row r="286" s="1" customFormat="1" customHeight="1" spans="1:9">
      <c r="A286" s="1">
        <f t="shared" si="4"/>
        <v>285</v>
      </c>
      <c r="B286" s="3" t="s">
        <v>1049</v>
      </c>
      <c r="C286" s="1" t="s">
        <v>1050</v>
      </c>
      <c r="D286" s="1" t="s">
        <v>11</v>
      </c>
      <c r="E286" s="1" t="s">
        <v>19</v>
      </c>
      <c r="F286" s="1" t="s">
        <v>835</v>
      </c>
      <c r="H286" s="1" t="s">
        <v>1047</v>
      </c>
      <c r="I286" s="1" t="s">
        <v>1048</v>
      </c>
    </row>
    <row r="287" s="1" customFormat="1" customHeight="1" spans="1:9">
      <c r="A287" s="1">
        <f t="shared" si="4"/>
        <v>286</v>
      </c>
      <c r="B287" s="3" t="s">
        <v>1051</v>
      </c>
      <c r="C287" s="1" t="s">
        <v>1052</v>
      </c>
      <c r="D287" s="1" t="s">
        <v>11</v>
      </c>
      <c r="E287" s="1" t="s">
        <v>19</v>
      </c>
      <c r="F287" s="1" t="s">
        <v>855</v>
      </c>
      <c r="H287" s="1" t="s">
        <v>1053</v>
      </c>
      <c r="I287" s="1" t="s">
        <v>1054</v>
      </c>
    </row>
    <row r="288" s="1" customFormat="1" customHeight="1" spans="1:9">
      <c r="A288" s="1">
        <f t="shared" si="4"/>
        <v>287</v>
      </c>
      <c r="B288" s="3" t="s">
        <v>1055</v>
      </c>
      <c r="C288" s="1" t="s">
        <v>1056</v>
      </c>
      <c r="D288" s="1" t="s">
        <v>11</v>
      </c>
      <c r="E288" s="1" t="s">
        <v>19</v>
      </c>
      <c r="F288" s="1" t="s">
        <v>840</v>
      </c>
      <c r="G288" s="1" t="s">
        <v>1057</v>
      </c>
      <c r="H288" s="1" t="s">
        <v>1058</v>
      </c>
      <c r="I288" s="1" t="s">
        <v>1059</v>
      </c>
    </row>
    <row r="289" s="1" customFormat="1" customHeight="1" spans="1:9">
      <c r="A289" s="1">
        <f t="shared" si="4"/>
        <v>288</v>
      </c>
      <c r="B289" s="3" t="s">
        <v>1060</v>
      </c>
      <c r="C289" s="1" t="s">
        <v>1061</v>
      </c>
      <c r="D289" s="1" t="s">
        <v>11</v>
      </c>
      <c r="E289" s="1" t="s">
        <v>19</v>
      </c>
      <c r="F289" s="1" t="s">
        <v>871</v>
      </c>
      <c r="G289" s="1" t="s">
        <v>1062</v>
      </c>
      <c r="H289" s="1" t="s">
        <v>1058</v>
      </c>
      <c r="I289" s="1" t="s">
        <v>1059</v>
      </c>
    </row>
    <row r="290" s="1" customFormat="1" customHeight="1" spans="1:9">
      <c r="A290" s="1">
        <f t="shared" si="4"/>
        <v>289</v>
      </c>
      <c r="B290" s="3" t="s">
        <v>1063</v>
      </c>
      <c r="C290" s="1" t="s">
        <v>1064</v>
      </c>
      <c r="D290" s="1" t="s">
        <v>11</v>
      </c>
      <c r="E290" s="1" t="s">
        <v>19</v>
      </c>
      <c r="F290" s="1" t="s">
        <v>835</v>
      </c>
      <c r="H290" s="1" t="s">
        <v>1058</v>
      </c>
      <c r="I290" s="1" t="s">
        <v>1059</v>
      </c>
    </row>
    <row r="291" s="1" customFormat="1" customHeight="1" spans="1:9">
      <c r="A291" s="1">
        <f t="shared" si="4"/>
        <v>290</v>
      </c>
      <c r="B291" s="3" t="s">
        <v>1065</v>
      </c>
      <c r="C291" s="1" t="s">
        <v>1066</v>
      </c>
      <c r="D291" s="1" t="s">
        <v>11</v>
      </c>
      <c r="E291" s="1" t="s">
        <v>19</v>
      </c>
      <c r="F291" s="1" t="s">
        <v>855</v>
      </c>
      <c r="H291" s="1" t="s">
        <v>1058</v>
      </c>
      <c r="I291" s="1" t="s">
        <v>1059</v>
      </c>
    </row>
    <row r="292" s="1" customFormat="1" customHeight="1" spans="1:9">
      <c r="A292" s="1">
        <f t="shared" si="4"/>
        <v>291</v>
      </c>
      <c r="B292" s="3" t="s">
        <v>1067</v>
      </c>
      <c r="C292" s="1" t="s">
        <v>1068</v>
      </c>
      <c r="D292" s="1" t="s">
        <v>11</v>
      </c>
      <c r="E292" s="1" t="s">
        <v>19</v>
      </c>
      <c r="F292" s="1" t="s">
        <v>835</v>
      </c>
      <c r="H292" s="1" t="s">
        <v>1058</v>
      </c>
      <c r="I292" s="1" t="s">
        <v>1059</v>
      </c>
    </row>
    <row r="293" s="1" customFormat="1" customHeight="1" spans="1:9">
      <c r="A293" s="1">
        <f t="shared" si="4"/>
        <v>292</v>
      </c>
      <c r="B293" s="3" t="s">
        <v>1069</v>
      </c>
      <c r="C293" s="1" t="s">
        <v>1070</v>
      </c>
      <c r="D293" s="1" t="s">
        <v>11</v>
      </c>
      <c r="E293" s="1" t="s">
        <v>12</v>
      </c>
      <c r="F293" s="1" t="s">
        <v>840</v>
      </c>
      <c r="G293" s="1" t="s">
        <v>1071</v>
      </c>
      <c r="H293" s="1" t="s">
        <v>1072</v>
      </c>
      <c r="I293" s="1" t="s">
        <v>1073</v>
      </c>
    </row>
    <row r="294" s="1" customFormat="1" customHeight="1" spans="1:9">
      <c r="A294" s="1">
        <f t="shared" si="4"/>
        <v>293</v>
      </c>
      <c r="B294" s="3" t="s">
        <v>1074</v>
      </c>
      <c r="C294" s="1" t="s">
        <v>1075</v>
      </c>
      <c r="D294" s="1" t="s">
        <v>11</v>
      </c>
      <c r="E294" s="1" t="s">
        <v>19</v>
      </c>
      <c r="F294" s="1" t="s">
        <v>855</v>
      </c>
      <c r="H294" s="1" t="s">
        <v>1072</v>
      </c>
      <c r="I294" s="1" t="s">
        <v>1073</v>
      </c>
    </row>
    <row r="295" s="1" customFormat="1" customHeight="1" spans="1:9">
      <c r="A295" s="1">
        <f t="shared" si="4"/>
        <v>294</v>
      </c>
      <c r="B295" s="3" t="s">
        <v>1076</v>
      </c>
      <c r="C295" s="1" t="s">
        <v>1077</v>
      </c>
      <c r="D295" s="1" t="s">
        <v>11</v>
      </c>
      <c r="E295" s="1" t="s">
        <v>19</v>
      </c>
      <c r="F295" s="1" t="s">
        <v>835</v>
      </c>
      <c r="H295" s="1" t="s">
        <v>1072</v>
      </c>
      <c r="I295" s="1" t="s">
        <v>1073</v>
      </c>
    </row>
    <row r="296" s="1" customFormat="1" customHeight="1" spans="1:9">
      <c r="A296" s="1">
        <f t="shared" si="4"/>
        <v>295</v>
      </c>
      <c r="B296" s="3" t="s">
        <v>1078</v>
      </c>
      <c r="C296" s="1" t="s">
        <v>1079</v>
      </c>
      <c r="D296" s="1" t="s">
        <v>11</v>
      </c>
      <c r="E296" s="1" t="s">
        <v>19</v>
      </c>
      <c r="F296" s="1" t="s">
        <v>835</v>
      </c>
      <c r="H296" s="1" t="s">
        <v>1072</v>
      </c>
      <c r="I296" s="1" t="s">
        <v>1073</v>
      </c>
    </row>
    <row r="297" s="1" customFormat="1" customHeight="1" spans="1:9">
      <c r="A297" s="1">
        <f t="shared" si="4"/>
        <v>296</v>
      </c>
      <c r="B297" s="3" t="s">
        <v>1080</v>
      </c>
      <c r="C297" s="1" t="s">
        <v>1081</v>
      </c>
      <c r="D297" s="1" t="s">
        <v>11</v>
      </c>
      <c r="E297" s="1" t="s">
        <v>12</v>
      </c>
      <c r="F297" s="1" t="s">
        <v>855</v>
      </c>
      <c r="H297" s="1" t="s">
        <v>1082</v>
      </c>
      <c r="I297" s="1" t="s">
        <v>1083</v>
      </c>
    </row>
    <row r="298" s="1" customFormat="1" customHeight="1" spans="1:9">
      <c r="A298" s="1">
        <f t="shared" si="4"/>
        <v>297</v>
      </c>
      <c r="B298" s="3" t="s">
        <v>1084</v>
      </c>
      <c r="C298" s="1" t="s">
        <v>1085</v>
      </c>
      <c r="D298" s="1" t="s">
        <v>11</v>
      </c>
      <c r="E298" s="1" t="s">
        <v>19</v>
      </c>
      <c r="F298" s="1" t="s">
        <v>835</v>
      </c>
      <c r="G298" s="1" t="s">
        <v>1086</v>
      </c>
      <c r="H298" s="1" t="s">
        <v>1082</v>
      </c>
      <c r="I298" s="1" t="s">
        <v>1083</v>
      </c>
    </row>
    <row r="299" s="1" customFormat="1" customHeight="1" spans="1:9">
      <c r="A299" s="1">
        <f t="shared" si="4"/>
        <v>298</v>
      </c>
      <c r="B299" s="3" t="s">
        <v>1087</v>
      </c>
      <c r="C299" s="1" t="s">
        <v>1088</v>
      </c>
      <c r="D299" s="1" t="s">
        <v>11</v>
      </c>
      <c r="E299" s="1" t="s">
        <v>19</v>
      </c>
      <c r="F299" s="1" t="s">
        <v>955</v>
      </c>
      <c r="G299" s="1" t="s">
        <v>1089</v>
      </c>
      <c r="H299" s="1" t="s">
        <v>1090</v>
      </c>
      <c r="I299" s="1" t="s">
        <v>1091</v>
      </c>
    </row>
    <row r="300" s="1" customFormat="1" customHeight="1" spans="1:9">
      <c r="A300" s="1">
        <f t="shared" si="4"/>
        <v>299</v>
      </c>
      <c r="B300" s="3" t="s">
        <v>1092</v>
      </c>
      <c r="C300" s="1" t="s">
        <v>1093</v>
      </c>
      <c r="D300" s="1" t="s">
        <v>11</v>
      </c>
      <c r="E300" s="1" t="s">
        <v>19</v>
      </c>
      <c r="F300" s="1" t="s">
        <v>1094</v>
      </c>
      <c r="H300" s="1" t="s">
        <v>1095</v>
      </c>
      <c r="I300" s="1" t="s">
        <v>1096</v>
      </c>
    </row>
    <row r="301" s="1" customFormat="1" customHeight="1" spans="1:9">
      <c r="A301" s="1">
        <f t="shared" si="4"/>
        <v>300</v>
      </c>
      <c r="B301" s="3" t="s">
        <v>1097</v>
      </c>
      <c r="C301" s="1" t="s">
        <v>1098</v>
      </c>
      <c r="D301" s="1" t="s">
        <v>11</v>
      </c>
      <c r="E301" s="1" t="s">
        <v>19</v>
      </c>
      <c r="F301" s="1" t="s">
        <v>855</v>
      </c>
      <c r="H301" s="1" t="s">
        <v>1095</v>
      </c>
      <c r="I301" s="1" t="s">
        <v>1096</v>
      </c>
    </row>
    <row r="302" s="1" customFormat="1" customHeight="1" spans="1:9">
      <c r="A302" s="1">
        <f t="shared" si="4"/>
        <v>301</v>
      </c>
      <c r="B302" s="3" t="s">
        <v>1099</v>
      </c>
      <c r="C302" s="1" t="s">
        <v>1100</v>
      </c>
      <c r="D302" s="1" t="s">
        <v>11</v>
      </c>
      <c r="E302" s="1" t="s">
        <v>19</v>
      </c>
      <c r="F302" s="1" t="s">
        <v>835</v>
      </c>
      <c r="H302" s="1" t="s">
        <v>1101</v>
      </c>
      <c r="I302" s="1" t="s">
        <v>1102</v>
      </c>
    </row>
    <row r="303" s="1" customFormat="1" customHeight="1" spans="1:9">
      <c r="A303" s="1">
        <f t="shared" si="4"/>
        <v>302</v>
      </c>
      <c r="B303" s="3" t="s">
        <v>1103</v>
      </c>
      <c r="C303" s="1" t="s">
        <v>1104</v>
      </c>
      <c r="D303" s="1" t="s">
        <v>11</v>
      </c>
      <c r="E303" s="1" t="s">
        <v>19</v>
      </c>
      <c r="F303" s="1" t="s">
        <v>835</v>
      </c>
      <c r="H303" s="1" t="s">
        <v>1105</v>
      </c>
      <c r="I303" s="1" t="s">
        <v>1106</v>
      </c>
    </row>
    <row r="304" s="1" customFormat="1" customHeight="1" spans="1:9">
      <c r="A304" s="1">
        <f t="shared" si="4"/>
        <v>303</v>
      </c>
      <c r="B304" s="3" t="s">
        <v>1107</v>
      </c>
      <c r="C304" s="1" t="s">
        <v>1108</v>
      </c>
      <c r="D304" s="1" t="s">
        <v>11</v>
      </c>
      <c r="E304" s="1" t="s">
        <v>19</v>
      </c>
      <c r="F304" s="1" t="s">
        <v>835</v>
      </c>
      <c r="H304" s="1" t="s">
        <v>133</v>
      </c>
      <c r="I304" s="1" t="s">
        <v>134</v>
      </c>
    </row>
    <row r="305" s="1" customFormat="1" customHeight="1" spans="1:9">
      <c r="A305" s="1">
        <f t="shared" si="4"/>
        <v>304</v>
      </c>
      <c r="B305" s="3" t="s">
        <v>1109</v>
      </c>
      <c r="C305" s="1" t="s">
        <v>1110</v>
      </c>
      <c r="D305" s="1" t="s">
        <v>11</v>
      </c>
      <c r="E305" s="1" t="s">
        <v>19</v>
      </c>
      <c r="F305" s="1" t="s">
        <v>855</v>
      </c>
      <c r="H305" s="1" t="s">
        <v>133</v>
      </c>
      <c r="I305" s="1" t="s">
        <v>134</v>
      </c>
    </row>
    <row r="306" s="1" customFormat="1" customHeight="1" spans="1:9">
      <c r="A306" s="1">
        <f t="shared" si="4"/>
        <v>305</v>
      </c>
      <c r="B306" s="3" t="s">
        <v>1111</v>
      </c>
      <c r="C306" s="1" t="s">
        <v>1112</v>
      </c>
      <c r="D306" s="1" t="s">
        <v>11</v>
      </c>
      <c r="E306" s="1" t="s">
        <v>19</v>
      </c>
      <c r="F306" s="1" t="s">
        <v>840</v>
      </c>
      <c r="H306" s="1" t="s">
        <v>133</v>
      </c>
      <c r="I306" s="1" t="s">
        <v>134</v>
      </c>
    </row>
    <row r="307" s="1" customFormat="1" customHeight="1" spans="1:9">
      <c r="A307" s="1">
        <f t="shared" si="4"/>
        <v>306</v>
      </c>
      <c r="B307" s="3" t="s">
        <v>1113</v>
      </c>
      <c r="C307" s="1" t="s">
        <v>1114</v>
      </c>
      <c r="D307" s="1" t="s">
        <v>11</v>
      </c>
      <c r="E307" s="1" t="s">
        <v>19</v>
      </c>
      <c r="F307" s="1" t="s">
        <v>835</v>
      </c>
      <c r="H307" s="1" t="s">
        <v>133</v>
      </c>
      <c r="I307" s="1" t="s">
        <v>134</v>
      </c>
    </row>
    <row r="308" s="1" customFormat="1" customHeight="1" spans="1:9">
      <c r="A308" s="1">
        <f t="shared" si="4"/>
        <v>307</v>
      </c>
      <c r="B308" s="3" t="s">
        <v>1115</v>
      </c>
      <c r="C308" s="1" t="s">
        <v>1116</v>
      </c>
      <c r="D308" s="1" t="s">
        <v>11</v>
      </c>
      <c r="E308" s="1" t="s">
        <v>19</v>
      </c>
      <c r="F308" s="1" t="s">
        <v>855</v>
      </c>
      <c r="H308" s="1" t="s">
        <v>138</v>
      </c>
      <c r="I308" s="1" t="s">
        <v>139</v>
      </c>
    </row>
    <row r="309" s="1" customFormat="1" customHeight="1" spans="1:9">
      <c r="A309" s="1">
        <f t="shared" si="4"/>
        <v>308</v>
      </c>
      <c r="B309" s="3" t="s">
        <v>1117</v>
      </c>
      <c r="C309" s="1" t="s">
        <v>1118</v>
      </c>
      <c r="D309" s="1" t="s">
        <v>32</v>
      </c>
      <c r="E309" s="1" t="s">
        <v>12</v>
      </c>
      <c r="F309" s="1" t="s">
        <v>843</v>
      </c>
      <c r="G309" s="1" t="s">
        <v>1119</v>
      </c>
      <c r="H309" s="1" t="s">
        <v>142</v>
      </c>
      <c r="I309" s="1" t="s">
        <v>143</v>
      </c>
    </row>
    <row r="310" s="1" customFormat="1" customHeight="1" spans="1:9">
      <c r="A310" s="1">
        <f t="shared" si="4"/>
        <v>309</v>
      </c>
      <c r="B310" s="3" t="s">
        <v>1120</v>
      </c>
      <c r="C310" s="1" t="s">
        <v>1121</v>
      </c>
      <c r="D310" s="1" t="s">
        <v>11</v>
      </c>
      <c r="E310" s="1" t="s">
        <v>19</v>
      </c>
      <c r="F310" s="1" t="s">
        <v>835</v>
      </c>
      <c r="H310" s="1" t="s">
        <v>146</v>
      </c>
      <c r="I310" s="1" t="s">
        <v>1122</v>
      </c>
    </row>
    <row r="311" s="1" customFormat="1" customHeight="1" spans="1:9">
      <c r="A311" s="1">
        <f t="shared" si="4"/>
        <v>310</v>
      </c>
      <c r="B311" s="3" t="s">
        <v>1123</v>
      </c>
      <c r="C311" s="1" t="s">
        <v>1124</v>
      </c>
      <c r="D311" s="1" t="s">
        <v>11</v>
      </c>
      <c r="E311" s="1" t="s">
        <v>19</v>
      </c>
      <c r="F311" s="1" t="s">
        <v>835</v>
      </c>
      <c r="H311" s="1" t="s">
        <v>146</v>
      </c>
      <c r="I311" s="1" t="s">
        <v>1122</v>
      </c>
    </row>
    <row r="312" s="1" customFormat="1" customHeight="1" spans="1:9">
      <c r="A312" s="1">
        <f t="shared" si="4"/>
        <v>311</v>
      </c>
      <c r="B312" s="3" t="s">
        <v>1125</v>
      </c>
      <c r="C312" s="1" t="s">
        <v>1126</v>
      </c>
      <c r="D312" s="1" t="s">
        <v>11</v>
      </c>
      <c r="E312" s="1" t="s">
        <v>19</v>
      </c>
      <c r="F312" s="1" t="s">
        <v>840</v>
      </c>
      <c r="H312" s="1" t="s">
        <v>1127</v>
      </c>
      <c r="I312" s="1" t="s">
        <v>1128</v>
      </c>
    </row>
    <row r="313" s="1" customFormat="1" customHeight="1" spans="1:9">
      <c r="A313" s="1">
        <f t="shared" si="4"/>
        <v>312</v>
      </c>
      <c r="B313" s="3" t="s">
        <v>1129</v>
      </c>
      <c r="C313" s="1" t="s">
        <v>1130</v>
      </c>
      <c r="D313" s="1" t="s">
        <v>11</v>
      </c>
      <c r="E313" s="1" t="s">
        <v>19</v>
      </c>
      <c r="F313" s="1" t="s">
        <v>867</v>
      </c>
      <c r="H313" s="1" t="s">
        <v>1127</v>
      </c>
      <c r="I313" s="1" t="s">
        <v>1128</v>
      </c>
    </row>
    <row r="314" s="1" customFormat="1" customHeight="1" spans="1:9">
      <c r="A314" s="1">
        <f t="shared" si="4"/>
        <v>313</v>
      </c>
      <c r="B314" s="3" t="s">
        <v>1131</v>
      </c>
      <c r="C314" s="1" t="s">
        <v>1132</v>
      </c>
      <c r="D314" s="1" t="s">
        <v>11</v>
      </c>
      <c r="E314" s="1" t="s">
        <v>12</v>
      </c>
      <c r="F314" s="1" t="s">
        <v>974</v>
      </c>
      <c r="H314" s="1" t="s">
        <v>150</v>
      </c>
      <c r="I314" s="1" t="s">
        <v>151</v>
      </c>
    </row>
    <row r="315" s="1" customFormat="1" customHeight="1" spans="1:9">
      <c r="A315" s="1">
        <f t="shared" si="4"/>
        <v>314</v>
      </c>
      <c r="B315" s="3" t="s">
        <v>1133</v>
      </c>
      <c r="C315" s="1" t="s">
        <v>1134</v>
      </c>
      <c r="D315" s="1" t="s">
        <v>11</v>
      </c>
      <c r="E315" s="1" t="s">
        <v>19</v>
      </c>
      <c r="F315" s="1" t="s">
        <v>855</v>
      </c>
      <c r="H315" s="1" t="s">
        <v>150</v>
      </c>
      <c r="I315" s="1" t="s">
        <v>151</v>
      </c>
    </row>
    <row r="316" s="1" customFormat="1" customHeight="1" spans="1:9">
      <c r="A316" s="1">
        <f t="shared" si="4"/>
        <v>315</v>
      </c>
      <c r="B316" s="3" t="s">
        <v>1135</v>
      </c>
      <c r="C316" s="1" t="s">
        <v>1136</v>
      </c>
      <c r="D316" s="1" t="s">
        <v>11</v>
      </c>
      <c r="E316" s="1" t="s">
        <v>19</v>
      </c>
      <c r="F316" s="1" t="s">
        <v>835</v>
      </c>
      <c r="H316" s="1" t="s">
        <v>150</v>
      </c>
      <c r="I316" s="1" t="s">
        <v>151</v>
      </c>
    </row>
    <row r="317" s="1" customFormat="1" customHeight="1" spans="1:9">
      <c r="A317" s="1">
        <f t="shared" si="4"/>
        <v>316</v>
      </c>
      <c r="B317" s="3" t="s">
        <v>1137</v>
      </c>
      <c r="C317" s="1" t="s">
        <v>1138</v>
      </c>
      <c r="D317" s="1" t="s">
        <v>68</v>
      </c>
      <c r="E317" s="1" t="s">
        <v>12</v>
      </c>
      <c r="F317" s="1" t="s">
        <v>843</v>
      </c>
      <c r="G317" s="1" t="s">
        <v>1139</v>
      </c>
      <c r="H317" s="1" t="s">
        <v>1140</v>
      </c>
      <c r="I317" s="1" t="s">
        <v>1141</v>
      </c>
    </row>
    <row r="318" s="1" customFormat="1" customHeight="1" spans="1:9">
      <c r="A318" s="1">
        <f t="shared" si="4"/>
        <v>317</v>
      </c>
      <c r="B318" s="3" t="s">
        <v>1142</v>
      </c>
      <c r="C318" s="1" t="s">
        <v>1143</v>
      </c>
      <c r="D318" s="1" t="s">
        <v>11</v>
      </c>
      <c r="E318" s="1" t="s">
        <v>12</v>
      </c>
      <c r="F318" s="1" t="s">
        <v>855</v>
      </c>
      <c r="H318" s="1" t="s">
        <v>1140</v>
      </c>
      <c r="I318" s="1" t="s">
        <v>1141</v>
      </c>
    </row>
    <row r="319" s="1" customFormat="1" customHeight="1" spans="1:9">
      <c r="A319" s="1">
        <f t="shared" si="4"/>
        <v>318</v>
      </c>
      <c r="B319" s="3" t="s">
        <v>1144</v>
      </c>
      <c r="C319" s="1" t="s">
        <v>1145</v>
      </c>
      <c r="D319" s="1" t="s">
        <v>11</v>
      </c>
      <c r="E319" s="1" t="s">
        <v>19</v>
      </c>
      <c r="F319" s="1" t="s">
        <v>855</v>
      </c>
      <c r="H319" s="1" t="s">
        <v>1146</v>
      </c>
      <c r="I319" s="1" t="s">
        <v>1147</v>
      </c>
    </row>
    <row r="320" s="1" customFormat="1" customHeight="1" spans="1:9">
      <c r="A320" s="1">
        <f t="shared" si="4"/>
        <v>319</v>
      </c>
      <c r="B320" s="3" t="s">
        <v>1148</v>
      </c>
      <c r="C320" s="1" t="s">
        <v>1149</v>
      </c>
      <c r="D320" s="1" t="s">
        <v>11</v>
      </c>
      <c r="E320" s="1" t="s">
        <v>19</v>
      </c>
      <c r="F320" s="1" t="s">
        <v>840</v>
      </c>
      <c r="H320" s="1" t="s">
        <v>1146</v>
      </c>
      <c r="I320" s="1" t="s">
        <v>1147</v>
      </c>
    </row>
    <row r="321" s="1" customFormat="1" customHeight="1" spans="1:9">
      <c r="A321" s="1">
        <f t="shared" si="4"/>
        <v>320</v>
      </c>
      <c r="B321" s="3" t="s">
        <v>1150</v>
      </c>
      <c r="C321" s="1" t="s">
        <v>1151</v>
      </c>
      <c r="D321" s="1" t="s">
        <v>11</v>
      </c>
      <c r="E321" s="1" t="s">
        <v>19</v>
      </c>
      <c r="F321" s="1" t="s">
        <v>855</v>
      </c>
      <c r="H321" s="1" t="s">
        <v>1152</v>
      </c>
      <c r="I321" s="1" t="s">
        <v>1153</v>
      </c>
    </row>
    <row r="322" s="1" customFormat="1" customHeight="1" spans="1:9">
      <c r="A322" s="1">
        <f t="shared" si="4"/>
        <v>321</v>
      </c>
      <c r="B322" s="3" t="s">
        <v>1154</v>
      </c>
      <c r="C322" s="1" t="s">
        <v>1155</v>
      </c>
      <c r="D322" s="1" t="s">
        <v>11</v>
      </c>
      <c r="E322" s="1" t="s">
        <v>19</v>
      </c>
      <c r="F322" s="1" t="s">
        <v>855</v>
      </c>
      <c r="H322" s="1" t="s">
        <v>1156</v>
      </c>
      <c r="I322" s="1" t="s">
        <v>1157</v>
      </c>
    </row>
    <row r="323" s="1" customFormat="1" customHeight="1" spans="1:9">
      <c r="A323" s="1">
        <f t="shared" ref="A323:A386" si="5">ROW(C323)-1</f>
        <v>322</v>
      </c>
      <c r="B323" s="3" t="s">
        <v>1158</v>
      </c>
      <c r="C323" s="1" t="s">
        <v>1159</v>
      </c>
      <c r="D323" s="1" t="s">
        <v>11</v>
      </c>
      <c r="E323" s="1" t="s">
        <v>19</v>
      </c>
      <c r="F323" s="1" t="s">
        <v>840</v>
      </c>
      <c r="G323" s="1" t="s">
        <v>1160</v>
      </c>
      <c r="H323" s="1" t="s">
        <v>154</v>
      </c>
      <c r="I323" s="1" t="s">
        <v>155</v>
      </c>
    </row>
    <row r="324" s="1" customFormat="1" customHeight="1" spans="1:5">
      <c r="A324" s="1">
        <f t="shared" si="5"/>
        <v>323</v>
      </c>
      <c r="B324" s="3" t="s">
        <v>1161</v>
      </c>
      <c r="C324" s="1" t="s">
        <v>1162</v>
      </c>
      <c r="D324" s="1" t="s">
        <v>11</v>
      </c>
      <c r="E324" s="1" t="s">
        <v>19</v>
      </c>
    </row>
    <row r="325" s="1" customFormat="1" customHeight="1" spans="1:9">
      <c r="A325" s="1">
        <f t="shared" si="5"/>
        <v>324</v>
      </c>
      <c r="B325" s="3" t="s">
        <v>1163</v>
      </c>
      <c r="C325" s="1" t="s">
        <v>1164</v>
      </c>
      <c r="D325" s="1" t="s">
        <v>11</v>
      </c>
      <c r="E325" s="1" t="s">
        <v>19</v>
      </c>
      <c r="F325" s="1" t="s">
        <v>855</v>
      </c>
      <c r="H325" s="1" t="s">
        <v>158</v>
      </c>
      <c r="I325" s="1" t="s">
        <v>159</v>
      </c>
    </row>
    <row r="326" s="1" customFormat="1" customHeight="1" spans="1:9">
      <c r="A326" s="1">
        <f t="shared" si="5"/>
        <v>325</v>
      </c>
      <c r="B326" s="3" t="s">
        <v>1165</v>
      </c>
      <c r="C326" s="1" t="s">
        <v>1166</v>
      </c>
      <c r="D326" s="1" t="s">
        <v>11</v>
      </c>
      <c r="E326" s="1" t="s">
        <v>12</v>
      </c>
      <c r="F326" s="1" t="s">
        <v>1167</v>
      </c>
      <c r="H326" s="1" t="s">
        <v>1168</v>
      </c>
      <c r="I326" s="1" t="s">
        <v>1169</v>
      </c>
    </row>
    <row r="327" s="1" customFormat="1" customHeight="1" spans="1:9">
      <c r="A327" s="1">
        <f t="shared" si="5"/>
        <v>326</v>
      </c>
      <c r="B327" s="3" t="s">
        <v>1170</v>
      </c>
      <c r="C327" s="1" t="s">
        <v>1171</v>
      </c>
      <c r="D327" s="1" t="s">
        <v>11</v>
      </c>
      <c r="E327" s="1" t="s">
        <v>12</v>
      </c>
      <c r="F327" s="1" t="s">
        <v>1167</v>
      </c>
      <c r="H327" s="1" t="s">
        <v>162</v>
      </c>
      <c r="I327" s="1" t="s">
        <v>163</v>
      </c>
    </row>
    <row r="328" s="1" customFormat="1" customHeight="1" spans="1:9">
      <c r="A328" s="1">
        <f t="shared" si="5"/>
        <v>327</v>
      </c>
      <c r="B328" s="3" t="s">
        <v>1172</v>
      </c>
      <c r="C328" s="1" t="s">
        <v>1173</v>
      </c>
      <c r="D328" s="1" t="s">
        <v>11</v>
      </c>
      <c r="E328" s="1" t="s">
        <v>19</v>
      </c>
      <c r="F328" s="1" t="s">
        <v>835</v>
      </c>
      <c r="H328" s="1" t="s">
        <v>1174</v>
      </c>
      <c r="I328" s="1" t="s">
        <v>1175</v>
      </c>
    </row>
    <row r="329" s="1" customFormat="1" customHeight="1" spans="1:9">
      <c r="A329" s="1">
        <f t="shared" si="5"/>
        <v>328</v>
      </c>
      <c r="B329" s="3" t="s">
        <v>1176</v>
      </c>
      <c r="C329" s="1" t="s">
        <v>1177</v>
      </c>
      <c r="D329" s="1" t="s">
        <v>11</v>
      </c>
      <c r="E329" s="1" t="s">
        <v>19</v>
      </c>
      <c r="F329" s="1" t="s">
        <v>835</v>
      </c>
      <c r="H329" s="1" t="s">
        <v>1174</v>
      </c>
      <c r="I329" s="1" t="s">
        <v>1175</v>
      </c>
    </row>
    <row r="330" s="1" customFormat="1" customHeight="1" spans="1:9">
      <c r="A330" s="1">
        <f t="shared" si="5"/>
        <v>329</v>
      </c>
      <c r="B330" s="3" t="s">
        <v>1178</v>
      </c>
      <c r="C330" s="1" t="s">
        <v>1179</v>
      </c>
      <c r="D330" s="1" t="s">
        <v>11</v>
      </c>
      <c r="E330" s="1" t="s">
        <v>19</v>
      </c>
      <c r="F330" s="1" t="s">
        <v>855</v>
      </c>
      <c r="H330" s="1" t="s">
        <v>629</v>
      </c>
      <c r="I330" s="1" t="s">
        <v>630</v>
      </c>
    </row>
    <row r="331" s="1" customFormat="1" customHeight="1" spans="1:9">
      <c r="A331" s="1">
        <f t="shared" si="5"/>
        <v>330</v>
      </c>
      <c r="B331" s="3" t="s">
        <v>1180</v>
      </c>
      <c r="C331" s="1" t="s">
        <v>1181</v>
      </c>
      <c r="D331" s="1" t="s">
        <v>11</v>
      </c>
      <c r="E331" s="1" t="s">
        <v>19</v>
      </c>
      <c r="F331" s="1" t="s">
        <v>855</v>
      </c>
      <c r="H331" s="1" t="s">
        <v>629</v>
      </c>
      <c r="I331" s="1" t="s">
        <v>630</v>
      </c>
    </row>
    <row r="332" s="1" customFormat="1" customHeight="1" spans="1:9">
      <c r="A332" s="1">
        <f t="shared" si="5"/>
        <v>331</v>
      </c>
      <c r="B332" s="3" t="s">
        <v>1182</v>
      </c>
      <c r="C332" s="1" t="s">
        <v>1183</v>
      </c>
      <c r="D332" s="1" t="s">
        <v>11</v>
      </c>
      <c r="E332" s="1" t="s">
        <v>12</v>
      </c>
      <c r="F332" s="1" t="s">
        <v>974</v>
      </c>
      <c r="G332" s="1" t="s">
        <v>1184</v>
      </c>
      <c r="H332" s="1" t="s">
        <v>1185</v>
      </c>
      <c r="I332" s="1" t="s">
        <v>1186</v>
      </c>
    </row>
    <row r="333" s="1" customFormat="1" customHeight="1" spans="1:9">
      <c r="A333" s="1">
        <f t="shared" si="5"/>
        <v>332</v>
      </c>
      <c r="B333" s="3" t="s">
        <v>1187</v>
      </c>
      <c r="C333" s="1" t="s">
        <v>1188</v>
      </c>
      <c r="D333" s="1" t="s">
        <v>11</v>
      </c>
      <c r="E333" s="1" t="s">
        <v>19</v>
      </c>
      <c r="F333" s="1" t="s">
        <v>835</v>
      </c>
      <c r="H333" s="1" t="s">
        <v>1185</v>
      </c>
      <c r="I333" s="1" t="s">
        <v>1186</v>
      </c>
    </row>
    <row r="334" s="1" customFormat="1" customHeight="1" spans="1:9">
      <c r="A334" s="1">
        <f t="shared" si="5"/>
        <v>333</v>
      </c>
      <c r="B334" s="3" t="s">
        <v>1189</v>
      </c>
      <c r="C334" s="1" t="s">
        <v>1190</v>
      </c>
      <c r="D334" s="1" t="s">
        <v>11</v>
      </c>
      <c r="E334" s="1" t="s">
        <v>19</v>
      </c>
      <c r="F334" s="1" t="s">
        <v>835</v>
      </c>
      <c r="H334" s="1" t="s">
        <v>182</v>
      </c>
      <c r="I334" s="1" t="s">
        <v>183</v>
      </c>
    </row>
    <row r="335" s="1" customFormat="1" customHeight="1" spans="1:9">
      <c r="A335" s="1">
        <f t="shared" si="5"/>
        <v>334</v>
      </c>
      <c r="B335" s="3" t="s">
        <v>1191</v>
      </c>
      <c r="C335" s="1" t="s">
        <v>1192</v>
      </c>
      <c r="D335" s="1" t="s">
        <v>11</v>
      </c>
      <c r="E335" s="1" t="s">
        <v>19</v>
      </c>
      <c r="F335" s="1" t="s">
        <v>840</v>
      </c>
      <c r="G335" s="1" t="s">
        <v>1193</v>
      </c>
      <c r="H335" s="1" t="s">
        <v>636</v>
      </c>
      <c r="I335" s="1" t="s">
        <v>637</v>
      </c>
    </row>
    <row r="336" s="1" customFormat="1" customHeight="1" spans="1:9">
      <c r="A336" s="1">
        <f t="shared" si="5"/>
        <v>335</v>
      </c>
      <c r="B336" s="3" t="s">
        <v>1194</v>
      </c>
      <c r="C336" s="1" t="s">
        <v>1195</v>
      </c>
      <c r="D336" s="1" t="s">
        <v>11</v>
      </c>
      <c r="E336" s="1" t="s">
        <v>19</v>
      </c>
      <c r="F336" s="1" t="s">
        <v>1196</v>
      </c>
      <c r="G336" s="1" t="s">
        <v>1197</v>
      </c>
      <c r="H336" s="1" t="s">
        <v>1198</v>
      </c>
      <c r="I336" s="1" t="s">
        <v>1199</v>
      </c>
    </row>
    <row r="337" s="1" customFormat="1" customHeight="1" spans="1:9">
      <c r="A337" s="1">
        <f t="shared" si="5"/>
        <v>336</v>
      </c>
      <c r="B337" s="3" t="s">
        <v>1200</v>
      </c>
      <c r="C337" s="1" t="s">
        <v>1201</v>
      </c>
      <c r="D337" s="1" t="s">
        <v>11</v>
      </c>
      <c r="E337" s="1" t="s">
        <v>19</v>
      </c>
      <c r="F337" s="1" t="s">
        <v>840</v>
      </c>
      <c r="H337" s="1" t="s">
        <v>1202</v>
      </c>
      <c r="I337" s="1" t="s">
        <v>1203</v>
      </c>
    </row>
    <row r="338" s="1" customFormat="1" customHeight="1" spans="1:9">
      <c r="A338" s="1">
        <f t="shared" si="5"/>
        <v>337</v>
      </c>
      <c r="B338" s="3" t="s">
        <v>1204</v>
      </c>
      <c r="C338" s="1" t="s">
        <v>1205</v>
      </c>
      <c r="D338" s="1" t="s">
        <v>11</v>
      </c>
      <c r="E338" s="1" t="s">
        <v>19</v>
      </c>
      <c r="F338" s="1" t="s">
        <v>840</v>
      </c>
      <c r="G338" s="1" t="s">
        <v>1206</v>
      </c>
      <c r="H338" s="1" t="s">
        <v>192</v>
      </c>
      <c r="I338" s="1" t="s">
        <v>193</v>
      </c>
    </row>
    <row r="339" s="1" customFormat="1" customHeight="1" spans="1:9">
      <c r="A339" s="1">
        <f t="shared" si="5"/>
        <v>338</v>
      </c>
      <c r="B339" s="3" t="s">
        <v>1207</v>
      </c>
      <c r="C339" s="1" t="s">
        <v>1208</v>
      </c>
      <c r="D339" s="1" t="s">
        <v>11</v>
      </c>
      <c r="E339" s="1" t="s">
        <v>19</v>
      </c>
      <c r="F339" s="1" t="s">
        <v>840</v>
      </c>
      <c r="H339" s="1" t="s">
        <v>1209</v>
      </c>
      <c r="I339" s="1" t="s">
        <v>1210</v>
      </c>
    </row>
    <row r="340" s="1" customFormat="1" customHeight="1" spans="1:9">
      <c r="A340" s="1">
        <f t="shared" si="5"/>
        <v>339</v>
      </c>
      <c r="B340" s="3" t="s">
        <v>1211</v>
      </c>
      <c r="C340" s="1" t="s">
        <v>1212</v>
      </c>
      <c r="D340" s="1" t="s">
        <v>11</v>
      </c>
      <c r="E340" s="1" t="s">
        <v>19</v>
      </c>
      <c r="F340" s="1" t="s">
        <v>835</v>
      </c>
      <c r="H340" s="1" t="s">
        <v>1209</v>
      </c>
      <c r="I340" s="1" t="s">
        <v>1210</v>
      </c>
    </row>
    <row r="341" s="1" customFormat="1" customHeight="1" spans="1:9">
      <c r="A341" s="1">
        <f t="shared" si="5"/>
        <v>340</v>
      </c>
      <c r="B341" s="3" t="s">
        <v>1213</v>
      </c>
      <c r="C341" s="1" t="s">
        <v>1214</v>
      </c>
      <c r="D341" s="1" t="s">
        <v>11</v>
      </c>
      <c r="E341" s="1" t="s">
        <v>12</v>
      </c>
      <c r="F341" s="1" t="s">
        <v>840</v>
      </c>
      <c r="G341" s="1" t="s">
        <v>1215</v>
      </c>
      <c r="H341" s="1" t="s">
        <v>642</v>
      </c>
      <c r="I341" s="1" t="s">
        <v>643</v>
      </c>
    </row>
    <row r="342" s="1" customFormat="1" customHeight="1" spans="1:9">
      <c r="A342" s="1">
        <f t="shared" si="5"/>
        <v>341</v>
      </c>
      <c r="B342" s="3" t="s">
        <v>1216</v>
      </c>
      <c r="C342" s="1" t="s">
        <v>1217</v>
      </c>
      <c r="D342" s="1" t="s">
        <v>11</v>
      </c>
      <c r="E342" s="1" t="s">
        <v>19</v>
      </c>
      <c r="F342" s="1" t="s">
        <v>835</v>
      </c>
      <c r="H342" s="1" t="s">
        <v>1218</v>
      </c>
      <c r="I342" s="1" t="s">
        <v>1219</v>
      </c>
    </row>
    <row r="343" s="1" customFormat="1" customHeight="1" spans="1:9">
      <c r="A343" s="1">
        <f t="shared" si="5"/>
        <v>342</v>
      </c>
      <c r="B343" s="3" t="s">
        <v>1220</v>
      </c>
      <c r="C343" s="1" t="s">
        <v>1221</v>
      </c>
      <c r="D343" s="1" t="s">
        <v>11</v>
      </c>
      <c r="E343" s="1" t="s">
        <v>19</v>
      </c>
      <c r="F343" s="1" t="s">
        <v>840</v>
      </c>
      <c r="H343" s="1" t="s">
        <v>647</v>
      </c>
      <c r="I343" s="1" t="s">
        <v>648</v>
      </c>
    </row>
    <row r="344" s="1" customFormat="1" customHeight="1" spans="1:9">
      <c r="A344" s="1">
        <f t="shared" si="5"/>
        <v>343</v>
      </c>
      <c r="B344" s="3" t="s">
        <v>1222</v>
      </c>
      <c r="C344" s="1" t="s">
        <v>1223</v>
      </c>
      <c r="D344" s="1" t="s">
        <v>11</v>
      </c>
      <c r="E344" s="1" t="s">
        <v>19</v>
      </c>
      <c r="F344" s="1" t="s">
        <v>835</v>
      </c>
      <c r="H344" s="1" t="s">
        <v>647</v>
      </c>
      <c r="I344" s="1" t="s">
        <v>648</v>
      </c>
    </row>
    <row r="345" s="1" customFormat="1" customHeight="1" spans="1:9">
      <c r="A345" s="1">
        <f t="shared" si="5"/>
        <v>344</v>
      </c>
      <c r="B345" s="3" t="s">
        <v>1224</v>
      </c>
      <c r="C345" s="1" t="s">
        <v>1225</v>
      </c>
      <c r="D345" s="1" t="s">
        <v>11</v>
      </c>
      <c r="E345" s="1" t="s">
        <v>19</v>
      </c>
      <c r="F345" s="1" t="s">
        <v>1226</v>
      </c>
      <c r="H345" s="1" t="s">
        <v>203</v>
      </c>
      <c r="I345" s="1" t="s">
        <v>204</v>
      </c>
    </row>
    <row r="346" s="1" customFormat="1" customHeight="1" spans="1:9">
      <c r="A346" s="1">
        <f t="shared" si="5"/>
        <v>345</v>
      </c>
      <c r="B346" s="3" t="s">
        <v>1227</v>
      </c>
      <c r="C346" s="1" t="s">
        <v>1228</v>
      </c>
      <c r="D346" s="1" t="s">
        <v>11</v>
      </c>
      <c r="E346" s="1" t="s">
        <v>19</v>
      </c>
      <c r="F346" s="1" t="s">
        <v>835</v>
      </c>
      <c r="H346" s="1" t="s">
        <v>1229</v>
      </c>
      <c r="I346" s="1" t="s">
        <v>1230</v>
      </c>
    </row>
    <row r="347" s="1" customFormat="1" customHeight="1" spans="1:9">
      <c r="A347" s="1">
        <f t="shared" si="5"/>
        <v>346</v>
      </c>
      <c r="B347" s="3" t="s">
        <v>1231</v>
      </c>
      <c r="C347" s="1" t="s">
        <v>1232</v>
      </c>
      <c r="D347" s="1" t="s">
        <v>11</v>
      </c>
      <c r="E347" s="1" t="s">
        <v>12</v>
      </c>
      <c r="F347" s="1" t="s">
        <v>1167</v>
      </c>
      <c r="H347" s="1" t="s">
        <v>1233</v>
      </c>
      <c r="I347" s="1" t="s">
        <v>1234</v>
      </c>
    </row>
    <row r="348" s="1" customFormat="1" customHeight="1" spans="1:9">
      <c r="A348" s="1">
        <f t="shared" si="5"/>
        <v>347</v>
      </c>
      <c r="B348" s="3" t="s">
        <v>1235</v>
      </c>
      <c r="C348" s="1" t="s">
        <v>1236</v>
      </c>
      <c r="D348" s="1" t="s">
        <v>11</v>
      </c>
      <c r="E348" s="1" t="s">
        <v>12</v>
      </c>
      <c r="F348" s="1" t="s">
        <v>885</v>
      </c>
      <c r="G348" s="1" t="s">
        <v>1237</v>
      </c>
      <c r="H348" s="1" t="s">
        <v>1238</v>
      </c>
      <c r="I348" s="1" t="s">
        <v>1239</v>
      </c>
    </row>
    <row r="349" s="1" customFormat="1" customHeight="1" spans="1:9">
      <c r="A349" s="1">
        <f t="shared" si="5"/>
        <v>348</v>
      </c>
      <c r="B349" s="3" t="s">
        <v>1240</v>
      </c>
      <c r="C349" s="1" t="s">
        <v>1241</v>
      </c>
      <c r="D349" s="1" t="s">
        <v>11</v>
      </c>
      <c r="E349" s="1" t="s">
        <v>19</v>
      </c>
      <c r="F349" s="1" t="s">
        <v>835</v>
      </c>
      <c r="H349" s="1" t="s">
        <v>1238</v>
      </c>
      <c r="I349" s="1" t="s">
        <v>1239</v>
      </c>
    </row>
    <row r="350" s="1" customFormat="1" customHeight="1" spans="1:9">
      <c r="A350" s="1">
        <f t="shared" si="5"/>
        <v>349</v>
      </c>
      <c r="B350" s="3" t="s">
        <v>1242</v>
      </c>
      <c r="C350" s="1" t="s">
        <v>1243</v>
      </c>
      <c r="D350" s="1" t="s">
        <v>11</v>
      </c>
      <c r="E350" s="1" t="s">
        <v>19</v>
      </c>
      <c r="F350" s="1" t="s">
        <v>835</v>
      </c>
      <c r="H350" s="1" t="s">
        <v>1238</v>
      </c>
      <c r="I350" s="1" t="s">
        <v>1239</v>
      </c>
    </row>
    <row r="351" s="1" customFormat="1" customHeight="1" spans="1:9">
      <c r="A351" s="1">
        <f t="shared" si="5"/>
        <v>350</v>
      </c>
      <c r="B351" s="3" t="s">
        <v>1244</v>
      </c>
      <c r="C351" s="1" t="s">
        <v>1245</v>
      </c>
      <c r="D351" s="1" t="s">
        <v>11</v>
      </c>
      <c r="E351" s="1" t="s">
        <v>19</v>
      </c>
      <c r="F351" s="1" t="s">
        <v>835</v>
      </c>
      <c r="H351" s="1" t="s">
        <v>1238</v>
      </c>
      <c r="I351" s="1" t="s">
        <v>1239</v>
      </c>
    </row>
    <row r="352" s="1" customFormat="1" customHeight="1" spans="1:9">
      <c r="A352" s="1">
        <f t="shared" si="5"/>
        <v>351</v>
      </c>
      <c r="B352" s="3" t="s">
        <v>1246</v>
      </c>
      <c r="C352" s="1" t="s">
        <v>1247</v>
      </c>
      <c r="D352" s="1" t="s">
        <v>11</v>
      </c>
      <c r="E352" s="1" t="s">
        <v>19</v>
      </c>
      <c r="F352" s="1" t="s">
        <v>835</v>
      </c>
      <c r="H352" s="1" t="s">
        <v>1238</v>
      </c>
      <c r="I352" s="1" t="s">
        <v>1239</v>
      </c>
    </row>
    <row r="353" s="1" customFormat="1" customHeight="1" spans="1:9">
      <c r="A353" s="1">
        <f t="shared" si="5"/>
        <v>352</v>
      </c>
      <c r="B353" s="3" t="s">
        <v>1248</v>
      </c>
      <c r="C353" s="1" t="s">
        <v>1249</v>
      </c>
      <c r="D353" s="1" t="s">
        <v>11</v>
      </c>
      <c r="E353" s="1" t="s">
        <v>19</v>
      </c>
      <c r="F353" s="1" t="s">
        <v>835</v>
      </c>
      <c r="H353" s="1" t="s">
        <v>1250</v>
      </c>
      <c r="I353" s="1" t="s">
        <v>1251</v>
      </c>
    </row>
    <row r="354" s="1" customFormat="1" customHeight="1" spans="1:9">
      <c r="A354" s="1">
        <f t="shared" si="5"/>
        <v>353</v>
      </c>
      <c r="B354" s="3" t="s">
        <v>1252</v>
      </c>
      <c r="C354" s="1" t="s">
        <v>1253</v>
      </c>
      <c r="D354" s="1" t="s">
        <v>11</v>
      </c>
      <c r="E354" s="1" t="s">
        <v>19</v>
      </c>
      <c r="F354" s="1" t="s">
        <v>835</v>
      </c>
      <c r="H354" s="1" t="s">
        <v>1250</v>
      </c>
      <c r="I354" s="1" t="s">
        <v>1251</v>
      </c>
    </row>
    <row r="355" s="1" customFormat="1" customHeight="1" spans="1:5">
      <c r="A355" s="1">
        <f t="shared" si="5"/>
        <v>354</v>
      </c>
      <c r="B355" s="3" t="s">
        <v>1254</v>
      </c>
      <c r="C355" s="1" t="s">
        <v>1255</v>
      </c>
      <c r="D355" s="1" t="s">
        <v>11</v>
      </c>
      <c r="E355" s="1" t="s">
        <v>19</v>
      </c>
    </row>
    <row r="356" s="1" customFormat="1" customHeight="1" spans="1:9">
      <c r="A356" s="1">
        <f t="shared" si="5"/>
        <v>355</v>
      </c>
      <c r="B356" s="3" t="s">
        <v>1256</v>
      </c>
      <c r="C356" s="1" t="s">
        <v>1257</v>
      </c>
      <c r="D356" s="1" t="s">
        <v>11</v>
      </c>
      <c r="E356" s="1" t="s">
        <v>19</v>
      </c>
      <c r="F356" s="1" t="s">
        <v>1258</v>
      </c>
      <c r="G356" s="1" t="s">
        <v>1259</v>
      </c>
      <c r="H356" s="1" t="s">
        <v>225</v>
      </c>
      <c r="I356" s="1" t="s">
        <v>226</v>
      </c>
    </row>
    <row r="357" s="1" customFormat="1" customHeight="1" spans="1:9">
      <c r="A357" s="1">
        <f t="shared" si="5"/>
        <v>356</v>
      </c>
      <c r="B357" s="3" t="s">
        <v>1260</v>
      </c>
      <c r="C357" s="1" t="s">
        <v>1261</v>
      </c>
      <c r="D357" s="1" t="s">
        <v>11</v>
      </c>
      <c r="E357" s="1" t="s">
        <v>12</v>
      </c>
      <c r="F357" s="1" t="s">
        <v>1262</v>
      </c>
      <c r="G357" s="1" t="s">
        <v>1263</v>
      </c>
      <c r="H357" s="1" t="s">
        <v>229</v>
      </c>
      <c r="I357" s="1" t="s">
        <v>230</v>
      </c>
    </row>
    <row r="358" s="1" customFormat="1" customHeight="1" spans="1:9">
      <c r="A358" s="1">
        <f t="shared" si="5"/>
        <v>357</v>
      </c>
      <c r="B358" s="3" t="s">
        <v>1264</v>
      </c>
      <c r="C358" s="1" t="s">
        <v>1265</v>
      </c>
      <c r="D358" s="1" t="s">
        <v>11</v>
      </c>
      <c r="E358" s="1" t="s">
        <v>19</v>
      </c>
      <c r="F358" s="1" t="s">
        <v>955</v>
      </c>
      <c r="G358" s="1" t="s">
        <v>1266</v>
      </c>
      <c r="H358" s="1" t="s">
        <v>680</v>
      </c>
      <c r="I358" s="1" t="s">
        <v>681</v>
      </c>
    </row>
    <row r="359" s="1" customFormat="1" customHeight="1" spans="1:9">
      <c r="A359" s="1">
        <f t="shared" si="5"/>
        <v>358</v>
      </c>
      <c r="B359" s="3" t="s">
        <v>1267</v>
      </c>
      <c r="C359" s="1" t="s">
        <v>1268</v>
      </c>
      <c r="D359" s="1" t="s">
        <v>11</v>
      </c>
      <c r="E359" s="1" t="s">
        <v>19</v>
      </c>
      <c r="F359" s="1" t="s">
        <v>835</v>
      </c>
      <c r="H359" s="1" t="s">
        <v>680</v>
      </c>
      <c r="I359" s="1" t="s">
        <v>681</v>
      </c>
    </row>
    <row r="360" s="1" customFormat="1" customHeight="1" spans="1:9">
      <c r="A360" s="1">
        <f t="shared" si="5"/>
        <v>359</v>
      </c>
      <c r="B360" s="3" t="s">
        <v>1269</v>
      </c>
      <c r="C360" s="1" t="s">
        <v>1270</v>
      </c>
      <c r="D360" s="1" t="s">
        <v>11</v>
      </c>
      <c r="E360" s="1" t="s">
        <v>19</v>
      </c>
      <c r="F360" s="1" t="s">
        <v>835</v>
      </c>
      <c r="H360" s="1" t="s">
        <v>680</v>
      </c>
      <c r="I360" s="1" t="s">
        <v>681</v>
      </c>
    </row>
    <row r="361" s="1" customFormat="1" customHeight="1" spans="1:9">
      <c r="A361" s="1">
        <f t="shared" si="5"/>
        <v>360</v>
      </c>
      <c r="B361" s="3" t="s">
        <v>1271</v>
      </c>
      <c r="C361" s="1" t="s">
        <v>1272</v>
      </c>
      <c r="D361" s="1" t="s">
        <v>11</v>
      </c>
      <c r="E361" s="1" t="s">
        <v>19</v>
      </c>
      <c r="F361" s="1" t="s">
        <v>835</v>
      </c>
      <c r="H361" s="1" t="s">
        <v>680</v>
      </c>
      <c r="I361" s="1" t="s">
        <v>681</v>
      </c>
    </row>
    <row r="362" s="1" customFormat="1" customHeight="1" spans="1:5">
      <c r="A362" s="1">
        <f t="shared" si="5"/>
        <v>361</v>
      </c>
      <c r="B362" s="3" t="s">
        <v>1273</v>
      </c>
      <c r="C362" s="1" t="s">
        <v>1274</v>
      </c>
      <c r="D362" s="1" t="s">
        <v>11</v>
      </c>
      <c r="E362" s="1" t="s">
        <v>19</v>
      </c>
    </row>
    <row r="363" s="1" customFormat="1" customHeight="1" spans="1:9">
      <c r="A363" s="1">
        <f t="shared" si="5"/>
        <v>362</v>
      </c>
      <c r="B363" s="3" t="s">
        <v>1275</v>
      </c>
      <c r="C363" s="1" t="s">
        <v>1276</v>
      </c>
      <c r="D363" s="1" t="s">
        <v>11</v>
      </c>
      <c r="E363" s="1" t="s">
        <v>19</v>
      </c>
      <c r="F363" s="1" t="s">
        <v>835</v>
      </c>
      <c r="H363" s="1" t="s">
        <v>1277</v>
      </c>
      <c r="I363" s="1" t="s">
        <v>1278</v>
      </c>
    </row>
    <row r="364" s="1" customFormat="1" customHeight="1" spans="1:9">
      <c r="A364" s="1">
        <f t="shared" si="5"/>
        <v>363</v>
      </c>
      <c r="B364" s="3" t="s">
        <v>1279</v>
      </c>
      <c r="C364" s="1" t="s">
        <v>1280</v>
      </c>
      <c r="D364" s="1" t="s">
        <v>11</v>
      </c>
      <c r="E364" s="1" t="s">
        <v>19</v>
      </c>
      <c r="F364" s="1" t="s">
        <v>835</v>
      </c>
      <c r="H364" s="1" t="s">
        <v>1277</v>
      </c>
      <c r="I364" s="1" t="s">
        <v>1278</v>
      </c>
    </row>
    <row r="365" s="1" customFormat="1" customHeight="1" spans="1:9">
      <c r="A365" s="1">
        <f t="shared" si="5"/>
        <v>364</v>
      </c>
      <c r="B365" s="3" t="s">
        <v>1281</v>
      </c>
      <c r="C365" s="1" t="s">
        <v>1282</v>
      </c>
      <c r="D365" s="1" t="s">
        <v>11</v>
      </c>
      <c r="E365" s="1" t="s">
        <v>19</v>
      </c>
      <c r="F365" s="1" t="s">
        <v>1283</v>
      </c>
      <c r="H365" s="1" t="s">
        <v>1284</v>
      </c>
      <c r="I365" s="1" t="s">
        <v>1285</v>
      </c>
    </row>
    <row r="366" s="1" customFormat="1" customHeight="1" spans="1:9">
      <c r="A366" s="1">
        <f t="shared" si="5"/>
        <v>365</v>
      </c>
      <c r="B366" s="3" t="s">
        <v>1286</v>
      </c>
      <c r="C366" s="1" t="s">
        <v>1287</v>
      </c>
      <c r="D366" s="1" t="s">
        <v>11</v>
      </c>
      <c r="E366" s="1" t="s">
        <v>19</v>
      </c>
      <c r="F366" s="1" t="s">
        <v>840</v>
      </c>
      <c r="H366" s="1" t="s">
        <v>245</v>
      </c>
      <c r="I366" s="1" t="s">
        <v>246</v>
      </c>
    </row>
    <row r="367" s="1" customFormat="1" customHeight="1" spans="1:9">
      <c r="A367" s="1">
        <f t="shared" si="5"/>
        <v>366</v>
      </c>
      <c r="B367" s="3" t="s">
        <v>1288</v>
      </c>
      <c r="C367" s="1" t="s">
        <v>1289</v>
      </c>
      <c r="D367" s="1" t="s">
        <v>11</v>
      </c>
      <c r="E367" s="1" t="s">
        <v>19</v>
      </c>
      <c r="F367" s="1" t="s">
        <v>835</v>
      </c>
      <c r="H367" s="1" t="s">
        <v>245</v>
      </c>
      <c r="I367" s="1" t="s">
        <v>246</v>
      </c>
    </row>
    <row r="368" s="1" customFormat="1" customHeight="1" spans="1:9">
      <c r="A368" s="1">
        <f t="shared" si="5"/>
        <v>367</v>
      </c>
      <c r="B368" s="3" t="s">
        <v>1290</v>
      </c>
      <c r="C368" s="1" t="s">
        <v>1291</v>
      </c>
      <c r="D368" s="1" t="s">
        <v>11</v>
      </c>
      <c r="E368" s="1" t="s">
        <v>19</v>
      </c>
      <c r="F368" s="1" t="s">
        <v>1292</v>
      </c>
      <c r="H368" s="1" t="s">
        <v>249</v>
      </c>
      <c r="I368" s="1" t="s">
        <v>250</v>
      </c>
    </row>
    <row r="369" s="1" customFormat="1" customHeight="1" spans="1:9">
      <c r="A369" s="1">
        <f t="shared" si="5"/>
        <v>368</v>
      </c>
      <c r="B369" s="3" t="s">
        <v>1293</v>
      </c>
      <c r="C369" s="1" t="s">
        <v>1294</v>
      </c>
      <c r="D369" s="1" t="s">
        <v>11</v>
      </c>
      <c r="E369" s="1" t="s">
        <v>19</v>
      </c>
      <c r="F369" s="1" t="s">
        <v>840</v>
      </c>
      <c r="H369" s="1" t="s">
        <v>249</v>
      </c>
      <c r="I369" s="1" t="s">
        <v>250</v>
      </c>
    </row>
    <row r="370" s="1" customFormat="1" customHeight="1" spans="1:9">
      <c r="A370" s="1">
        <f t="shared" si="5"/>
        <v>369</v>
      </c>
      <c r="B370" s="3" t="s">
        <v>1295</v>
      </c>
      <c r="C370" s="1" t="s">
        <v>1296</v>
      </c>
      <c r="D370" s="1" t="s">
        <v>11</v>
      </c>
      <c r="E370" s="1" t="s">
        <v>19</v>
      </c>
      <c r="F370" s="1" t="s">
        <v>840</v>
      </c>
      <c r="H370" s="1" t="s">
        <v>1297</v>
      </c>
      <c r="I370" s="1" t="s">
        <v>1298</v>
      </c>
    </row>
    <row r="371" s="1" customFormat="1" customHeight="1" spans="1:9">
      <c r="A371" s="1">
        <f t="shared" si="5"/>
        <v>370</v>
      </c>
      <c r="B371" s="3" t="s">
        <v>1299</v>
      </c>
      <c r="C371" s="1" t="s">
        <v>1300</v>
      </c>
      <c r="D371" s="1" t="s">
        <v>11</v>
      </c>
      <c r="E371" s="1" t="s">
        <v>19</v>
      </c>
      <c r="F371" s="1" t="s">
        <v>1301</v>
      </c>
      <c r="H371" s="1" t="s">
        <v>1297</v>
      </c>
      <c r="I371" s="1" t="s">
        <v>1298</v>
      </c>
    </row>
    <row r="372" s="1" customFormat="1" customHeight="1" spans="1:9">
      <c r="A372" s="1">
        <f t="shared" si="5"/>
        <v>371</v>
      </c>
      <c r="B372" s="3" t="s">
        <v>1302</v>
      </c>
      <c r="C372" s="1" t="s">
        <v>1303</v>
      </c>
      <c r="D372" s="1" t="s">
        <v>11</v>
      </c>
      <c r="E372" s="1" t="s">
        <v>19</v>
      </c>
      <c r="F372" s="1" t="s">
        <v>1304</v>
      </c>
      <c r="G372" s="1" t="s">
        <v>1305</v>
      </c>
      <c r="H372" s="1" t="s">
        <v>259</v>
      </c>
      <c r="I372" s="1" t="s">
        <v>260</v>
      </c>
    </row>
    <row r="373" s="1" customFormat="1" customHeight="1" spans="1:9">
      <c r="A373" s="1">
        <f t="shared" si="5"/>
        <v>372</v>
      </c>
      <c r="B373" s="3" t="s">
        <v>1306</v>
      </c>
      <c r="C373" s="1" t="s">
        <v>1307</v>
      </c>
      <c r="D373" s="1" t="s">
        <v>11</v>
      </c>
      <c r="E373" s="1" t="s">
        <v>19</v>
      </c>
      <c r="F373" s="1" t="s">
        <v>840</v>
      </c>
      <c r="H373" s="1" t="s">
        <v>259</v>
      </c>
      <c r="I373" s="1" t="s">
        <v>260</v>
      </c>
    </row>
    <row r="374" s="1" customFormat="1" customHeight="1" spans="1:9">
      <c r="A374" s="1">
        <f t="shared" si="5"/>
        <v>373</v>
      </c>
      <c r="B374" s="3" t="s">
        <v>1308</v>
      </c>
      <c r="C374" s="1" t="s">
        <v>1309</v>
      </c>
      <c r="D374" s="1" t="s">
        <v>11</v>
      </c>
      <c r="E374" s="1" t="s">
        <v>19</v>
      </c>
      <c r="F374" s="1" t="s">
        <v>840</v>
      </c>
      <c r="H374" s="1" t="s">
        <v>259</v>
      </c>
      <c r="I374" s="1" t="s">
        <v>260</v>
      </c>
    </row>
    <row r="375" s="1" customFormat="1" customHeight="1" spans="1:9">
      <c r="A375" s="1">
        <f t="shared" si="5"/>
        <v>374</v>
      </c>
      <c r="B375" s="3" t="s">
        <v>1310</v>
      </c>
      <c r="C375" s="1" t="s">
        <v>1311</v>
      </c>
      <c r="D375" s="1" t="s">
        <v>11</v>
      </c>
      <c r="E375" s="1" t="s">
        <v>19</v>
      </c>
      <c r="F375" s="1" t="s">
        <v>835</v>
      </c>
      <c r="H375" s="1" t="s">
        <v>259</v>
      </c>
      <c r="I375" s="1" t="s">
        <v>260</v>
      </c>
    </row>
    <row r="376" s="1" customFormat="1" customHeight="1" spans="1:9">
      <c r="A376" s="1">
        <f t="shared" si="5"/>
        <v>375</v>
      </c>
      <c r="B376" s="3" t="s">
        <v>1312</v>
      </c>
      <c r="C376" s="1" t="s">
        <v>1313</v>
      </c>
      <c r="D376" s="1" t="s">
        <v>11</v>
      </c>
      <c r="E376" s="1" t="s">
        <v>19</v>
      </c>
      <c r="F376" s="1" t="s">
        <v>840</v>
      </c>
      <c r="H376" s="1" t="s">
        <v>259</v>
      </c>
      <c r="I376" s="1" t="s">
        <v>260</v>
      </c>
    </row>
    <row r="377" s="1" customFormat="1" customHeight="1" spans="1:9">
      <c r="A377" s="1">
        <f t="shared" si="5"/>
        <v>376</v>
      </c>
      <c r="B377" s="3" t="s">
        <v>1314</v>
      </c>
      <c r="C377" s="1" t="s">
        <v>1315</v>
      </c>
      <c r="D377" s="1" t="s">
        <v>11</v>
      </c>
      <c r="E377" s="1" t="s">
        <v>19</v>
      </c>
      <c r="F377" s="1" t="s">
        <v>835</v>
      </c>
      <c r="H377" s="1" t="s">
        <v>1316</v>
      </c>
      <c r="I377" s="1" t="s">
        <v>1317</v>
      </c>
    </row>
    <row r="378" s="1" customFormat="1" customHeight="1" spans="1:9">
      <c r="A378" s="1">
        <f t="shared" si="5"/>
        <v>377</v>
      </c>
      <c r="B378" s="3" t="s">
        <v>1318</v>
      </c>
      <c r="C378" s="1" t="s">
        <v>1319</v>
      </c>
      <c r="D378" s="1" t="s">
        <v>11</v>
      </c>
      <c r="E378" s="1" t="s">
        <v>19</v>
      </c>
      <c r="F378" s="1" t="s">
        <v>955</v>
      </c>
      <c r="G378" s="1" t="s">
        <v>1320</v>
      </c>
      <c r="H378" s="1" t="s">
        <v>270</v>
      </c>
      <c r="I378" s="1" t="s">
        <v>271</v>
      </c>
    </row>
    <row r="379" s="1" customFormat="1" customHeight="1" spans="1:9">
      <c r="A379" s="1">
        <f t="shared" si="5"/>
        <v>378</v>
      </c>
      <c r="B379" s="3" t="s">
        <v>1321</v>
      </c>
      <c r="C379" s="1" t="s">
        <v>1322</v>
      </c>
      <c r="D379" s="1" t="s">
        <v>11</v>
      </c>
      <c r="E379" s="1" t="s">
        <v>19</v>
      </c>
      <c r="F379" s="1" t="s">
        <v>835</v>
      </c>
      <c r="H379" s="1" t="s">
        <v>274</v>
      </c>
      <c r="I379" s="1" t="s">
        <v>275</v>
      </c>
    </row>
    <row r="380" s="1" customFormat="1" customHeight="1" spans="1:9">
      <c r="A380" s="1">
        <f t="shared" si="5"/>
        <v>379</v>
      </c>
      <c r="B380" s="3" t="s">
        <v>1323</v>
      </c>
      <c r="C380" s="1" t="s">
        <v>1324</v>
      </c>
      <c r="D380" s="1" t="s">
        <v>11</v>
      </c>
      <c r="E380" s="1" t="s">
        <v>19</v>
      </c>
      <c r="F380" s="1" t="s">
        <v>835</v>
      </c>
      <c r="H380" s="1" t="s">
        <v>274</v>
      </c>
      <c r="I380" s="1" t="s">
        <v>275</v>
      </c>
    </row>
    <row r="381" s="1" customFormat="1" customHeight="1" spans="1:9">
      <c r="A381" s="1">
        <f t="shared" si="5"/>
        <v>380</v>
      </c>
      <c r="B381" s="3" t="s">
        <v>1325</v>
      </c>
      <c r="C381" s="1" t="s">
        <v>1326</v>
      </c>
      <c r="D381" s="1" t="s">
        <v>11</v>
      </c>
      <c r="E381" s="1" t="s">
        <v>19</v>
      </c>
      <c r="F381" s="1" t="s">
        <v>840</v>
      </c>
      <c r="G381" s="1" t="s">
        <v>1327</v>
      </c>
      <c r="H381" s="1" t="s">
        <v>1328</v>
      </c>
      <c r="I381" s="1" t="s">
        <v>1329</v>
      </c>
    </row>
    <row r="382" s="1" customFormat="1" customHeight="1" spans="1:9">
      <c r="A382" s="1">
        <f t="shared" si="5"/>
        <v>381</v>
      </c>
      <c r="B382" s="3" t="s">
        <v>1330</v>
      </c>
      <c r="C382" s="1" t="s">
        <v>1331</v>
      </c>
      <c r="D382" s="1" t="s">
        <v>11</v>
      </c>
      <c r="E382" s="1" t="s">
        <v>19</v>
      </c>
      <c r="F382" s="1" t="s">
        <v>835</v>
      </c>
      <c r="H382" s="1" t="s">
        <v>1328</v>
      </c>
      <c r="I382" s="1" t="s">
        <v>1329</v>
      </c>
    </row>
    <row r="383" s="1" customFormat="1" customHeight="1" spans="1:9">
      <c r="A383" s="1">
        <f t="shared" si="5"/>
        <v>382</v>
      </c>
      <c r="B383" s="3" t="s">
        <v>1332</v>
      </c>
      <c r="C383" s="1" t="s">
        <v>1333</v>
      </c>
      <c r="D383" s="1" t="s">
        <v>11</v>
      </c>
      <c r="E383" s="1" t="s">
        <v>19</v>
      </c>
      <c r="F383" s="1" t="s">
        <v>840</v>
      </c>
      <c r="G383" s="1" t="s">
        <v>1334</v>
      </c>
      <c r="H383" s="1" t="s">
        <v>1335</v>
      </c>
      <c r="I383" s="1" t="s">
        <v>1336</v>
      </c>
    </row>
    <row r="384" s="1" customFormat="1" customHeight="1" spans="1:9">
      <c r="A384" s="1">
        <f t="shared" si="5"/>
        <v>383</v>
      </c>
      <c r="B384" s="3" t="s">
        <v>1337</v>
      </c>
      <c r="C384" s="1" t="s">
        <v>1338</v>
      </c>
      <c r="D384" s="1" t="s">
        <v>11</v>
      </c>
      <c r="E384" s="1" t="s">
        <v>19</v>
      </c>
      <c r="F384" s="1" t="s">
        <v>885</v>
      </c>
      <c r="G384" s="1" t="s">
        <v>1339</v>
      </c>
      <c r="H384" s="1" t="s">
        <v>1335</v>
      </c>
      <c r="I384" s="1" t="s">
        <v>1336</v>
      </c>
    </row>
    <row r="385" s="1" customFormat="1" customHeight="1" spans="1:9">
      <c r="A385" s="1">
        <f t="shared" si="5"/>
        <v>384</v>
      </c>
      <c r="B385" s="3" t="s">
        <v>1340</v>
      </c>
      <c r="C385" s="1" t="s">
        <v>1341</v>
      </c>
      <c r="D385" s="1" t="s">
        <v>11</v>
      </c>
      <c r="E385" s="1" t="s">
        <v>19</v>
      </c>
      <c r="F385" s="1" t="s">
        <v>840</v>
      </c>
      <c r="H385" s="1" t="s">
        <v>283</v>
      </c>
      <c r="I385" s="1" t="s">
        <v>284</v>
      </c>
    </row>
    <row r="386" s="1" customFormat="1" customHeight="1" spans="1:9">
      <c r="A386" s="1">
        <f t="shared" si="5"/>
        <v>385</v>
      </c>
      <c r="B386" s="3" t="s">
        <v>1342</v>
      </c>
      <c r="C386" s="1" t="s">
        <v>1343</v>
      </c>
      <c r="D386" s="1" t="s">
        <v>11</v>
      </c>
      <c r="E386" s="1" t="s">
        <v>19</v>
      </c>
      <c r="F386" s="1" t="s">
        <v>1344</v>
      </c>
      <c r="H386" s="1" t="s">
        <v>1345</v>
      </c>
      <c r="I386" s="1" t="s">
        <v>1346</v>
      </c>
    </row>
    <row r="387" s="1" customFormat="1" customHeight="1" spans="1:9">
      <c r="A387" s="1">
        <f t="shared" ref="A387:A450" si="6">ROW(C387)-1</f>
        <v>386</v>
      </c>
      <c r="B387" s="3" t="s">
        <v>1347</v>
      </c>
      <c r="C387" s="1" t="s">
        <v>1348</v>
      </c>
      <c r="D387" s="1" t="s">
        <v>11</v>
      </c>
      <c r="E387" s="1" t="s">
        <v>19</v>
      </c>
      <c r="F387" s="1" t="s">
        <v>835</v>
      </c>
      <c r="H387" s="1" t="s">
        <v>1345</v>
      </c>
      <c r="I387" s="1" t="s">
        <v>1346</v>
      </c>
    </row>
    <row r="388" s="1" customFormat="1" customHeight="1" spans="1:9">
      <c r="A388" s="1">
        <f t="shared" si="6"/>
        <v>387</v>
      </c>
      <c r="B388" s="3" t="s">
        <v>1349</v>
      </c>
      <c r="C388" s="1" t="s">
        <v>1350</v>
      </c>
      <c r="D388" s="1" t="s">
        <v>11</v>
      </c>
      <c r="E388" s="1" t="s">
        <v>19</v>
      </c>
      <c r="F388" s="1" t="s">
        <v>835</v>
      </c>
      <c r="H388" s="1" t="s">
        <v>1345</v>
      </c>
      <c r="I388" s="1" t="s">
        <v>1346</v>
      </c>
    </row>
    <row r="389" s="1" customFormat="1" customHeight="1" spans="1:9">
      <c r="A389" s="1">
        <f t="shared" si="6"/>
        <v>388</v>
      </c>
      <c r="B389" s="3" t="s">
        <v>1351</v>
      </c>
      <c r="C389" s="1" t="s">
        <v>1352</v>
      </c>
      <c r="D389" s="1" t="s">
        <v>11</v>
      </c>
      <c r="E389" s="1" t="s">
        <v>12</v>
      </c>
      <c r="F389" s="1" t="s">
        <v>974</v>
      </c>
      <c r="G389" s="1" t="s">
        <v>1353</v>
      </c>
      <c r="H389" s="1" t="s">
        <v>699</v>
      </c>
      <c r="I389" s="1" t="s">
        <v>700</v>
      </c>
    </row>
    <row r="390" s="1" customFormat="1" customHeight="1" spans="1:9">
      <c r="A390" s="1">
        <f t="shared" si="6"/>
        <v>389</v>
      </c>
      <c r="B390" s="3" t="s">
        <v>1354</v>
      </c>
      <c r="C390" s="1" t="s">
        <v>1355</v>
      </c>
      <c r="D390" s="1" t="s">
        <v>11</v>
      </c>
      <c r="E390" s="1" t="s">
        <v>19</v>
      </c>
      <c r="F390" s="1" t="s">
        <v>1262</v>
      </c>
      <c r="G390" s="1" t="s">
        <v>1356</v>
      </c>
      <c r="H390" s="1" t="s">
        <v>699</v>
      </c>
      <c r="I390" s="1" t="s">
        <v>700</v>
      </c>
    </row>
    <row r="391" s="1" customFormat="1" customHeight="1" spans="1:9">
      <c r="A391" s="1">
        <f t="shared" si="6"/>
        <v>390</v>
      </c>
      <c r="B391" s="3" t="s">
        <v>1357</v>
      </c>
      <c r="C391" s="1" t="s">
        <v>1358</v>
      </c>
      <c r="D391" s="1" t="s">
        <v>11</v>
      </c>
      <c r="E391" s="1" t="s">
        <v>19</v>
      </c>
      <c r="F391" s="1" t="s">
        <v>835</v>
      </c>
      <c r="H391" s="1" t="s">
        <v>699</v>
      </c>
      <c r="I391" s="1" t="s">
        <v>700</v>
      </c>
    </row>
    <row r="392" s="1" customFormat="1" customHeight="1" spans="1:9">
      <c r="A392" s="1">
        <f t="shared" si="6"/>
        <v>391</v>
      </c>
      <c r="B392" s="3" t="s">
        <v>1359</v>
      </c>
      <c r="C392" s="1" t="s">
        <v>1360</v>
      </c>
      <c r="D392" s="1" t="s">
        <v>11</v>
      </c>
      <c r="E392" s="1" t="s">
        <v>19</v>
      </c>
      <c r="F392" s="1" t="s">
        <v>835</v>
      </c>
      <c r="H392" s="1" t="s">
        <v>699</v>
      </c>
      <c r="I392" s="1" t="s">
        <v>700</v>
      </c>
    </row>
    <row r="393" s="1" customFormat="1" customHeight="1" spans="1:9">
      <c r="A393" s="1">
        <f t="shared" si="6"/>
        <v>392</v>
      </c>
      <c r="B393" s="3" t="s">
        <v>1361</v>
      </c>
      <c r="C393" s="1" t="s">
        <v>1362</v>
      </c>
      <c r="D393" s="1" t="s">
        <v>68</v>
      </c>
      <c r="E393" s="1" t="s">
        <v>12</v>
      </c>
      <c r="F393" s="1" t="s">
        <v>843</v>
      </c>
      <c r="G393" s="1" t="s">
        <v>1363</v>
      </c>
      <c r="H393" s="1" t="s">
        <v>294</v>
      </c>
      <c r="I393" s="1" t="s">
        <v>295</v>
      </c>
    </row>
    <row r="394" s="1" customFormat="1" customHeight="1" spans="1:9">
      <c r="A394" s="1">
        <f t="shared" si="6"/>
        <v>393</v>
      </c>
      <c r="B394" s="3" t="s">
        <v>1364</v>
      </c>
      <c r="C394" s="1" t="s">
        <v>1365</v>
      </c>
      <c r="D394" s="1" t="s">
        <v>11</v>
      </c>
      <c r="E394" s="1" t="s">
        <v>19</v>
      </c>
      <c r="F394" s="1" t="s">
        <v>840</v>
      </c>
      <c r="G394" s="1" t="s">
        <v>1366</v>
      </c>
      <c r="H394" s="1" t="s">
        <v>294</v>
      </c>
      <c r="I394" s="1" t="s">
        <v>295</v>
      </c>
    </row>
    <row r="395" s="1" customFormat="1" customHeight="1" spans="1:9">
      <c r="A395" s="1">
        <f t="shared" si="6"/>
        <v>394</v>
      </c>
      <c r="B395" s="3" t="s">
        <v>1367</v>
      </c>
      <c r="C395" s="1" t="s">
        <v>1368</v>
      </c>
      <c r="D395" s="1" t="s">
        <v>11</v>
      </c>
      <c r="E395" s="1" t="s">
        <v>19</v>
      </c>
      <c r="F395" s="1" t="s">
        <v>840</v>
      </c>
      <c r="H395" s="1" t="s">
        <v>294</v>
      </c>
      <c r="I395" s="1" t="s">
        <v>295</v>
      </c>
    </row>
    <row r="396" s="1" customFormat="1" customHeight="1" spans="1:9">
      <c r="A396" s="1">
        <f t="shared" si="6"/>
        <v>395</v>
      </c>
      <c r="B396" s="3" t="s">
        <v>1369</v>
      </c>
      <c r="C396" s="1" t="s">
        <v>1370</v>
      </c>
      <c r="D396" s="1" t="s">
        <v>11</v>
      </c>
      <c r="E396" s="1" t="s">
        <v>19</v>
      </c>
      <c r="F396" s="1" t="s">
        <v>840</v>
      </c>
      <c r="H396" s="1" t="s">
        <v>294</v>
      </c>
      <c r="I396" s="1" t="s">
        <v>295</v>
      </c>
    </row>
    <row r="397" s="1" customFormat="1" customHeight="1" spans="1:9">
      <c r="A397" s="1">
        <f t="shared" si="6"/>
        <v>396</v>
      </c>
      <c r="B397" s="3" t="s">
        <v>1371</v>
      </c>
      <c r="C397" s="1" t="s">
        <v>1372</v>
      </c>
      <c r="D397" s="1" t="s">
        <v>11</v>
      </c>
      <c r="E397" s="1" t="s">
        <v>19</v>
      </c>
      <c r="F397" s="1" t="s">
        <v>835</v>
      </c>
      <c r="H397" s="1" t="s">
        <v>298</v>
      </c>
      <c r="I397" s="1" t="s">
        <v>299</v>
      </c>
    </row>
    <row r="398" s="1" customFormat="1" customHeight="1" spans="1:9">
      <c r="A398" s="1">
        <f t="shared" si="6"/>
        <v>397</v>
      </c>
      <c r="B398" s="3" t="s">
        <v>1373</v>
      </c>
      <c r="C398" s="1" t="s">
        <v>1374</v>
      </c>
      <c r="D398" s="1" t="s">
        <v>11</v>
      </c>
      <c r="E398" s="1" t="s">
        <v>19</v>
      </c>
      <c r="F398" s="1" t="s">
        <v>835</v>
      </c>
      <c r="H398" s="1" t="s">
        <v>298</v>
      </c>
      <c r="I398" s="1" t="s">
        <v>299</v>
      </c>
    </row>
    <row r="399" s="1" customFormat="1" customHeight="1" spans="1:9">
      <c r="A399" s="1">
        <f t="shared" si="6"/>
        <v>398</v>
      </c>
      <c r="B399" s="3" t="s">
        <v>1375</v>
      </c>
      <c r="C399" s="1" t="s">
        <v>1376</v>
      </c>
      <c r="D399" s="1" t="s">
        <v>11</v>
      </c>
      <c r="E399" s="1" t="s">
        <v>19</v>
      </c>
      <c r="F399" s="1" t="s">
        <v>1377</v>
      </c>
      <c r="G399" s="1" t="s">
        <v>1378</v>
      </c>
      <c r="H399" s="1" t="s">
        <v>307</v>
      </c>
      <c r="I399" s="1" t="s">
        <v>308</v>
      </c>
    </row>
    <row r="400" s="1" customFormat="1" customHeight="1" spans="1:9">
      <c r="A400" s="1">
        <f t="shared" si="6"/>
        <v>399</v>
      </c>
      <c r="B400" s="3" t="s">
        <v>1379</v>
      </c>
      <c r="C400" s="1" t="s">
        <v>1380</v>
      </c>
      <c r="D400" s="1" t="s">
        <v>11</v>
      </c>
      <c r="E400" s="1" t="s">
        <v>19</v>
      </c>
      <c r="F400" s="1" t="s">
        <v>835</v>
      </c>
      <c r="H400" s="1" t="s">
        <v>1381</v>
      </c>
      <c r="I400" s="1" t="s">
        <v>1382</v>
      </c>
    </row>
    <row r="401" s="1" customFormat="1" customHeight="1" spans="1:9">
      <c r="A401" s="1">
        <f t="shared" si="6"/>
        <v>400</v>
      </c>
      <c r="B401" s="3" t="s">
        <v>1383</v>
      </c>
      <c r="C401" s="1" t="s">
        <v>1384</v>
      </c>
      <c r="D401" s="1" t="s">
        <v>11</v>
      </c>
      <c r="E401" s="1" t="s">
        <v>19</v>
      </c>
      <c r="F401" s="1" t="s">
        <v>835</v>
      </c>
      <c r="H401" s="1" t="s">
        <v>1381</v>
      </c>
      <c r="I401" s="1" t="s">
        <v>1382</v>
      </c>
    </row>
    <row r="402" s="1" customFormat="1" customHeight="1" spans="1:9">
      <c r="A402" s="1">
        <f t="shared" si="6"/>
        <v>401</v>
      </c>
      <c r="B402" s="3" t="s">
        <v>1385</v>
      </c>
      <c r="C402" s="1" t="s">
        <v>1386</v>
      </c>
      <c r="D402" s="1" t="s">
        <v>11</v>
      </c>
      <c r="E402" s="1" t="s">
        <v>12</v>
      </c>
      <c r="F402" s="1" t="s">
        <v>1387</v>
      </c>
      <c r="G402" s="1" t="s">
        <v>1388</v>
      </c>
      <c r="H402" s="1" t="s">
        <v>1389</v>
      </c>
      <c r="I402" s="1" t="s">
        <v>1390</v>
      </c>
    </row>
    <row r="403" s="1" customFormat="1" customHeight="1" spans="1:9">
      <c r="A403" s="1">
        <f t="shared" si="6"/>
        <v>402</v>
      </c>
      <c r="B403" s="3" t="s">
        <v>1391</v>
      </c>
      <c r="C403" s="1" t="s">
        <v>1392</v>
      </c>
      <c r="D403" s="1" t="s">
        <v>11</v>
      </c>
      <c r="E403" s="1" t="s">
        <v>19</v>
      </c>
      <c r="F403" s="1" t="s">
        <v>840</v>
      </c>
      <c r="H403" s="1" t="s">
        <v>315</v>
      </c>
      <c r="I403" s="1" t="s">
        <v>316</v>
      </c>
    </row>
    <row r="404" s="1" customFormat="1" customHeight="1" spans="1:9">
      <c r="A404" s="1">
        <f t="shared" si="6"/>
        <v>403</v>
      </c>
      <c r="B404" s="3" t="s">
        <v>1393</v>
      </c>
      <c r="C404" s="1" t="s">
        <v>1394</v>
      </c>
      <c r="D404" s="1" t="s">
        <v>11</v>
      </c>
      <c r="E404" s="1" t="s">
        <v>19</v>
      </c>
      <c r="F404" s="1" t="s">
        <v>1395</v>
      </c>
      <c r="G404" s="1" t="s">
        <v>1396</v>
      </c>
      <c r="H404" s="1" t="s">
        <v>712</v>
      </c>
      <c r="I404" s="1" t="s">
        <v>713</v>
      </c>
    </row>
    <row r="405" s="1" customFormat="1" customHeight="1" spans="1:9">
      <c r="A405" s="1">
        <f t="shared" si="6"/>
        <v>404</v>
      </c>
      <c r="B405" s="3" t="s">
        <v>1397</v>
      </c>
      <c r="C405" s="1" t="s">
        <v>1398</v>
      </c>
      <c r="D405" s="1" t="s">
        <v>11</v>
      </c>
      <c r="E405" s="1" t="s">
        <v>19</v>
      </c>
      <c r="F405" s="1" t="s">
        <v>835</v>
      </c>
      <c r="H405" s="1" t="s">
        <v>712</v>
      </c>
      <c r="I405" s="1" t="s">
        <v>713</v>
      </c>
    </row>
    <row r="406" s="1" customFormat="1" customHeight="1" spans="1:9">
      <c r="A406" s="1">
        <f t="shared" si="6"/>
        <v>405</v>
      </c>
      <c r="B406" s="3" t="s">
        <v>1399</v>
      </c>
      <c r="C406" s="1" t="s">
        <v>1400</v>
      </c>
      <c r="D406" s="1" t="s">
        <v>11</v>
      </c>
      <c r="E406" s="1" t="s">
        <v>19</v>
      </c>
      <c r="F406" s="1" t="s">
        <v>835</v>
      </c>
      <c r="H406" s="1" t="s">
        <v>712</v>
      </c>
      <c r="I406" s="1" t="s">
        <v>713</v>
      </c>
    </row>
    <row r="407" s="1" customFormat="1" customHeight="1" spans="1:9">
      <c r="A407" s="1">
        <f t="shared" si="6"/>
        <v>406</v>
      </c>
      <c r="B407" s="3" t="s">
        <v>1401</v>
      </c>
      <c r="C407" s="1" t="s">
        <v>1402</v>
      </c>
      <c r="D407" s="1" t="s">
        <v>11</v>
      </c>
      <c r="E407" s="1" t="s">
        <v>19</v>
      </c>
      <c r="F407" s="1" t="s">
        <v>835</v>
      </c>
      <c r="H407" s="1" t="s">
        <v>331</v>
      </c>
      <c r="I407" s="1" t="s">
        <v>332</v>
      </c>
    </row>
    <row r="408" s="1" customFormat="1" customHeight="1" spans="1:9">
      <c r="A408" s="1">
        <f t="shared" si="6"/>
        <v>407</v>
      </c>
      <c r="B408" s="3" t="s">
        <v>1403</v>
      </c>
      <c r="C408" s="1" t="s">
        <v>1404</v>
      </c>
      <c r="D408" s="1" t="s">
        <v>11</v>
      </c>
      <c r="E408" s="1" t="s">
        <v>19</v>
      </c>
      <c r="F408" s="1" t="s">
        <v>835</v>
      </c>
      <c r="H408" s="1" t="s">
        <v>1405</v>
      </c>
      <c r="I408" s="1" t="s">
        <v>1406</v>
      </c>
    </row>
    <row r="409" s="1" customFormat="1" customHeight="1" spans="1:9">
      <c r="A409" s="1">
        <f t="shared" si="6"/>
        <v>408</v>
      </c>
      <c r="B409" s="3" t="s">
        <v>1407</v>
      </c>
      <c r="C409" s="1" t="s">
        <v>1408</v>
      </c>
      <c r="D409" s="1" t="s">
        <v>11</v>
      </c>
      <c r="E409" s="1" t="s">
        <v>19</v>
      </c>
      <c r="F409" s="1" t="s">
        <v>1377</v>
      </c>
      <c r="G409" s="1" t="s">
        <v>1409</v>
      </c>
      <c r="H409" s="1" t="s">
        <v>1410</v>
      </c>
      <c r="I409" s="1" t="s">
        <v>1411</v>
      </c>
    </row>
    <row r="410" s="1" customFormat="1" customHeight="1" spans="1:9">
      <c r="A410" s="1">
        <f t="shared" si="6"/>
        <v>409</v>
      </c>
      <c r="B410" s="3" t="s">
        <v>1412</v>
      </c>
      <c r="C410" s="1" t="s">
        <v>1413</v>
      </c>
      <c r="D410" s="1" t="s">
        <v>11</v>
      </c>
      <c r="E410" s="1" t="s">
        <v>19</v>
      </c>
      <c r="F410" s="1" t="s">
        <v>1377</v>
      </c>
      <c r="G410" s="1" t="s">
        <v>1414</v>
      </c>
      <c r="H410" s="1" t="s">
        <v>1410</v>
      </c>
      <c r="I410" s="1" t="s">
        <v>1411</v>
      </c>
    </row>
    <row r="411" s="1" customFormat="1" customHeight="1" spans="1:9">
      <c r="A411" s="1">
        <f t="shared" si="6"/>
        <v>410</v>
      </c>
      <c r="B411" s="3" t="s">
        <v>1415</v>
      </c>
      <c r="C411" s="1" t="s">
        <v>1416</v>
      </c>
      <c r="D411" s="1" t="s">
        <v>11</v>
      </c>
      <c r="E411" s="1" t="s">
        <v>19</v>
      </c>
      <c r="F411" s="1" t="s">
        <v>835</v>
      </c>
      <c r="H411" s="1" t="s">
        <v>336</v>
      </c>
      <c r="I411" s="1" t="s">
        <v>337</v>
      </c>
    </row>
    <row r="412" s="1" customFormat="1" customHeight="1" spans="1:9">
      <c r="A412" s="1">
        <f t="shared" si="6"/>
        <v>411</v>
      </c>
      <c r="B412" s="3" t="s">
        <v>1417</v>
      </c>
      <c r="C412" s="1" t="s">
        <v>1418</v>
      </c>
      <c r="D412" s="1" t="s">
        <v>11</v>
      </c>
      <c r="E412" s="1" t="s">
        <v>19</v>
      </c>
      <c r="F412" s="1" t="s">
        <v>835</v>
      </c>
      <c r="H412" s="1" t="s">
        <v>336</v>
      </c>
      <c r="I412" s="1" t="s">
        <v>337</v>
      </c>
    </row>
    <row r="413" s="1" customFormat="1" customHeight="1" spans="1:9">
      <c r="A413" s="1">
        <f t="shared" si="6"/>
        <v>412</v>
      </c>
      <c r="B413" s="3" t="s">
        <v>1419</v>
      </c>
      <c r="C413" s="1" t="s">
        <v>1420</v>
      </c>
      <c r="D413" s="1" t="s">
        <v>11</v>
      </c>
      <c r="E413" s="1" t="s">
        <v>12</v>
      </c>
      <c r="F413" s="1" t="s">
        <v>1292</v>
      </c>
      <c r="G413" s="1" t="s">
        <v>1421</v>
      </c>
      <c r="H413" s="1" t="s">
        <v>721</v>
      </c>
      <c r="I413" s="1" t="s">
        <v>722</v>
      </c>
    </row>
    <row r="414" s="1" customFormat="1" customHeight="1" spans="1:9">
      <c r="A414" s="1">
        <f t="shared" si="6"/>
        <v>413</v>
      </c>
      <c r="B414" s="3" t="s">
        <v>1422</v>
      </c>
      <c r="C414" s="1" t="s">
        <v>1423</v>
      </c>
      <c r="D414" s="1" t="s">
        <v>11</v>
      </c>
      <c r="E414" s="1" t="s">
        <v>19</v>
      </c>
      <c r="F414" s="1" t="s">
        <v>1292</v>
      </c>
      <c r="G414" s="1" t="s">
        <v>1421</v>
      </c>
      <c r="H414" s="1" t="s">
        <v>721</v>
      </c>
      <c r="I414" s="1" t="s">
        <v>722</v>
      </c>
    </row>
    <row r="415" s="1" customFormat="1" customHeight="1" spans="1:9">
      <c r="A415" s="1">
        <f t="shared" si="6"/>
        <v>414</v>
      </c>
      <c r="B415" s="3" t="s">
        <v>1424</v>
      </c>
      <c r="C415" s="1" t="s">
        <v>1425</v>
      </c>
      <c r="D415" s="1" t="s">
        <v>11</v>
      </c>
      <c r="E415" s="1" t="s">
        <v>19</v>
      </c>
      <c r="F415" s="1" t="s">
        <v>835</v>
      </c>
      <c r="H415" s="1" t="s">
        <v>342</v>
      </c>
      <c r="I415" s="1" t="s">
        <v>343</v>
      </c>
    </row>
    <row r="416" s="1" customFormat="1" customHeight="1" spans="1:9">
      <c r="A416" s="1">
        <f t="shared" si="6"/>
        <v>415</v>
      </c>
      <c r="B416" s="3" t="s">
        <v>1426</v>
      </c>
      <c r="C416" s="1" t="s">
        <v>1427</v>
      </c>
      <c r="D416" s="1" t="s">
        <v>11</v>
      </c>
      <c r="E416" s="1" t="s">
        <v>19</v>
      </c>
      <c r="F416" s="1" t="s">
        <v>835</v>
      </c>
      <c r="H416" s="1" t="s">
        <v>342</v>
      </c>
      <c r="I416" s="1" t="s">
        <v>343</v>
      </c>
    </row>
    <row r="417" s="1" customFormat="1" customHeight="1" spans="1:9">
      <c r="A417" s="1">
        <f t="shared" si="6"/>
        <v>416</v>
      </c>
      <c r="B417" s="3" t="s">
        <v>1428</v>
      </c>
      <c r="C417" s="1" t="s">
        <v>1429</v>
      </c>
      <c r="D417" s="1" t="s">
        <v>11</v>
      </c>
      <c r="E417" s="1" t="s">
        <v>19</v>
      </c>
      <c r="F417" s="1" t="s">
        <v>835</v>
      </c>
      <c r="H417" s="1" t="s">
        <v>342</v>
      </c>
      <c r="I417" s="1" t="s">
        <v>343</v>
      </c>
    </row>
    <row r="418" s="1" customFormat="1" customHeight="1" spans="1:9">
      <c r="A418" s="1">
        <f t="shared" si="6"/>
        <v>417</v>
      </c>
      <c r="B418" s="3" t="s">
        <v>1430</v>
      </c>
      <c r="C418" s="1" t="s">
        <v>1431</v>
      </c>
      <c r="D418" s="1" t="s">
        <v>11</v>
      </c>
      <c r="E418" s="1" t="s">
        <v>19</v>
      </c>
      <c r="F418" s="1" t="s">
        <v>835</v>
      </c>
      <c r="H418" s="1" t="s">
        <v>730</v>
      </c>
      <c r="I418" s="1" t="s">
        <v>731</v>
      </c>
    </row>
    <row r="419" s="1" customFormat="1" customHeight="1" spans="1:9">
      <c r="A419" s="1">
        <f t="shared" si="6"/>
        <v>418</v>
      </c>
      <c r="B419" s="3" t="s">
        <v>1432</v>
      </c>
      <c r="C419" s="1" t="s">
        <v>1433</v>
      </c>
      <c r="D419" s="1" t="s">
        <v>11</v>
      </c>
      <c r="E419" s="1" t="s">
        <v>19</v>
      </c>
      <c r="F419" s="1" t="s">
        <v>835</v>
      </c>
      <c r="H419" s="1" t="s">
        <v>730</v>
      </c>
      <c r="I419" s="1" t="s">
        <v>731</v>
      </c>
    </row>
    <row r="420" s="1" customFormat="1" customHeight="1" spans="1:9">
      <c r="A420" s="1">
        <f t="shared" si="6"/>
        <v>419</v>
      </c>
      <c r="B420" s="3" t="s">
        <v>1434</v>
      </c>
      <c r="C420" s="1" t="s">
        <v>1435</v>
      </c>
      <c r="D420" s="1" t="s">
        <v>11</v>
      </c>
      <c r="E420" s="1" t="s">
        <v>19</v>
      </c>
      <c r="F420" s="1" t="s">
        <v>835</v>
      </c>
      <c r="H420" s="1" t="s">
        <v>730</v>
      </c>
      <c r="I420" s="1" t="s">
        <v>731</v>
      </c>
    </row>
    <row r="421" s="1" customFormat="1" customHeight="1" spans="1:9">
      <c r="A421" s="1">
        <f t="shared" si="6"/>
        <v>420</v>
      </c>
      <c r="B421" s="3" t="s">
        <v>1436</v>
      </c>
      <c r="C421" s="1" t="s">
        <v>1437</v>
      </c>
      <c r="D421" s="1" t="s">
        <v>11</v>
      </c>
      <c r="E421" s="1" t="s">
        <v>19</v>
      </c>
      <c r="F421" s="1" t="s">
        <v>840</v>
      </c>
      <c r="G421" s="1" t="s">
        <v>1438</v>
      </c>
      <c r="H421" s="1" t="s">
        <v>1439</v>
      </c>
      <c r="I421" s="1" t="s">
        <v>1440</v>
      </c>
    </row>
    <row r="422" s="1" customFormat="1" customHeight="1" spans="1:5">
      <c r="A422" s="1">
        <f t="shared" si="6"/>
        <v>421</v>
      </c>
      <c r="B422" s="3" t="s">
        <v>1441</v>
      </c>
      <c r="C422" s="1" t="s">
        <v>1442</v>
      </c>
      <c r="D422" s="1" t="s">
        <v>11</v>
      </c>
      <c r="E422" s="1" t="s">
        <v>19</v>
      </c>
    </row>
    <row r="423" s="1" customFormat="1" customHeight="1" spans="1:9">
      <c r="A423" s="1">
        <f t="shared" si="6"/>
        <v>422</v>
      </c>
      <c r="B423" s="3" t="s">
        <v>1443</v>
      </c>
      <c r="C423" s="1" t="s">
        <v>1444</v>
      </c>
      <c r="D423" s="1" t="s">
        <v>11</v>
      </c>
      <c r="E423" s="1" t="s">
        <v>19</v>
      </c>
      <c r="F423" s="1" t="s">
        <v>835</v>
      </c>
      <c r="H423" s="1" t="s">
        <v>740</v>
      </c>
      <c r="I423" s="1" t="s">
        <v>741</v>
      </c>
    </row>
    <row r="424" s="1" customFormat="1" customHeight="1" spans="1:9">
      <c r="A424" s="1">
        <f t="shared" si="6"/>
        <v>423</v>
      </c>
      <c r="B424" s="3" t="s">
        <v>1445</v>
      </c>
      <c r="C424" s="1" t="s">
        <v>1446</v>
      </c>
      <c r="D424" s="1" t="s">
        <v>11</v>
      </c>
      <c r="E424" s="1" t="s">
        <v>19</v>
      </c>
      <c r="F424" s="1" t="s">
        <v>1387</v>
      </c>
      <c r="G424" s="1" t="s">
        <v>1447</v>
      </c>
      <c r="H424" s="1" t="s">
        <v>1448</v>
      </c>
      <c r="I424" s="1" t="s">
        <v>1449</v>
      </c>
    </row>
    <row r="425" s="1" customFormat="1" customHeight="1" spans="1:9">
      <c r="A425" s="1">
        <f t="shared" si="6"/>
        <v>424</v>
      </c>
      <c r="B425" s="3" t="s">
        <v>1450</v>
      </c>
      <c r="C425" s="1" t="s">
        <v>1451</v>
      </c>
      <c r="D425" s="1" t="s">
        <v>11</v>
      </c>
      <c r="E425" s="1" t="s">
        <v>12</v>
      </c>
      <c r="F425" s="1" t="s">
        <v>974</v>
      </c>
      <c r="H425" s="1" t="s">
        <v>356</v>
      </c>
      <c r="I425" s="1" t="s">
        <v>357</v>
      </c>
    </row>
    <row r="426" s="1" customFormat="1" customHeight="1" spans="1:9">
      <c r="A426" s="1">
        <f t="shared" si="6"/>
        <v>425</v>
      </c>
      <c r="B426" s="3" t="s">
        <v>1452</v>
      </c>
      <c r="C426" s="1" t="s">
        <v>1453</v>
      </c>
      <c r="D426" s="1" t="s">
        <v>11</v>
      </c>
      <c r="E426" s="1" t="s">
        <v>19</v>
      </c>
      <c r="F426" s="1" t="s">
        <v>1377</v>
      </c>
      <c r="G426" s="1" t="s">
        <v>1454</v>
      </c>
      <c r="H426" s="1" t="s">
        <v>356</v>
      </c>
      <c r="I426" s="1" t="s">
        <v>357</v>
      </c>
    </row>
    <row r="427" s="1" customFormat="1" customHeight="1" spans="1:9">
      <c r="A427" s="1">
        <f t="shared" si="6"/>
        <v>426</v>
      </c>
      <c r="B427" s="3" t="s">
        <v>1455</v>
      </c>
      <c r="C427" s="1" t="s">
        <v>1456</v>
      </c>
      <c r="D427" s="1" t="s">
        <v>11</v>
      </c>
      <c r="E427" s="1" t="s">
        <v>19</v>
      </c>
      <c r="F427" s="1" t="s">
        <v>840</v>
      </c>
      <c r="H427" s="1" t="s">
        <v>356</v>
      </c>
      <c r="I427" s="1" t="s">
        <v>357</v>
      </c>
    </row>
    <row r="428" s="1" customFormat="1" customHeight="1" spans="1:9">
      <c r="A428" s="1">
        <f t="shared" si="6"/>
        <v>427</v>
      </c>
      <c r="B428" s="3" t="s">
        <v>1457</v>
      </c>
      <c r="C428" s="1" t="s">
        <v>1458</v>
      </c>
      <c r="D428" s="1" t="s">
        <v>11</v>
      </c>
      <c r="E428" s="1" t="s">
        <v>19</v>
      </c>
      <c r="F428" s="1" t="s">
        <v>955</v>
      </c>
      <c r="H428" s="1" t="s">
        <v>1459</v>
      </c>
      <c r="I428" s="1" t="s">
        <v>1460</v>
      </c>
    </row>
    <row r="429" s="1" customFormat="1" customHeight="1" spans="1:9">
      <c r="A429" s="1">
        <f t="shared" si="6"/>
        <v>428</v>
      </c>
      <c r="B429" s="3" t="s">
        <v>1461</v>
      </c>
      <c r="C429" s="1" t="s">
        <v>1462</v>
      </c>
      <c r="D429" s="1" t="s">
        <v>11</v>
      </c>
      <c r="E429" s="1" t="s">
        <v>19</v>
      </c>
      <c r="F429" s="1" t="s">
        <v>835</v>
      </c>
      <c r="H429" s="1" t="s">
        <v>1459</v>
      </c>
      <c r="I429" s="1" t="s">
        <v>1460</v>
      </c>
    </row>
    <row r="430" s="1" customFormat="1" customHeight="1" spans="1:9">
      <c r="A430" s="1">
        <f t="shared" si="6"/>
        <v>429</v>
      </c>
      <c r="B430" s="3" t="s">
        <v>1463</v>
      </c>
      <c r="C430" s="1" t="s">
        <v>1464</v>
      </c>
      <c r="D430" s="1" t="s">
        <v>11</v>
      </c>
      <c r="E430" s="1" t="s">
        <v>12</v>
      </c>
      <c r="F430" s="1" t="s">
        <v>934</v>
      </c>
      <c r="G430" s="1" t="s">
        <v>1465</v>
      </c>
      <c r="H430" s="1" t="s">
        <v>1466</v>
      </c>
      <c r="I430" s="1" t="s">
        <v>1467</v>
      </c>
    </row>
    <row r="431" s="1" customFormat="1" customHeight="1" spans="1:9">
      <c r="A431" s="1">
        <f t="shared" si="6"/>
        <v>430</v>
      </c>
      <c r="B431" s="3" t="s">
        <v>1468</v>
      </c>
      <c r="C431" s="1" t="s">
        <v>1469</v>
      </c>
      <c r="D431" s="1" t="s">
        <v>11</v>
      </c>
      <c r="E431" s="1" t="s">
        <v>12</v>
      </c>
      <c r="F431" s="1" t="s">
        <v>1292</v>
      </c>
      <c r="G431" s="1" t="s">
        <v>1470</v>
      </c>
      <c r="H431" s="1" t="s">
        <v>378</v>
      </c>
      <c r="I431" s="1" t="s">
        <v>379</v>
      </c>
    </row>
    <row r="432" s="1" customFormat="1" customHeight="1" spans="1:9">
      <c r="A432" s="1">
        <f t="shared" si="6"/>
        <v>431</v>
      </c>
      <c r="B432" s="3" t="s">
        <v>1471</v>
      </c>
      <c r="C432" s="1" t="s">
        <v>1472</v>
      </c>
      <c r="D432" s="1" t="s">
        <v>11</v>
      </c>
      <c r="E432" s="1" t="s">
        <v>19</v>
      </c>
      <c r="F432" s="1" t="s">
        <v>835</v>
      </c>
      <c r="H432" s="1" t="s">
        <v>378</v>
      </c>
      <c r="I432" s="1" t="s">
        <v>379</v>
      </c>
    </row>
    <row r="433" s="1" customFormat="1" customHeight="1" spans="1:5">
      <c r="A433" s="1">
        <f t="shared" si="6"/>
        <v>432</v>
      </c>
      <c r="B433" s="3" t="s">
        <v>1473</v>
      </c>
      <c r="C433" s="1" t="s">
        <v>1474</v>
      </c>
      <c r="D433" s="1" t="s">
        <v>11</v>
      </c>
      <c r="E433" s="1" t="s">
        <v>19</v>
      </c>
    </row>
    <row r="434" s="1" customFormat="1" customHeight="1" spans="1:5">
      <c r="A434" s="1">
        <f t="shared" si="6"/>
        <v>433</v>
      </c>
      <c r="B434" s="3" t="s">
        <v>1475</v>
      </c>
      <c r="C434" s="1" t="s">
        <v>1476</v>
      </c>
      <c r="D434" s="1" t="s">
        <v>11</v>
      </c>
      <c r="E434" s="1" t="s">
        <v>19</v>
      </c>
    </row>
    <row r="435" s="1" customFormat="1" customHeight="1" spans="1:9">
      <c r="A435" s="1">
        <f t="shared" si="6"/>
        <v>434</v>
      </c>
      <c r="B435" s="3" t="s">
        <v>1477</v>
      </c>
      <c r="C435" s="1" t="s">
        <v>1478</v>
      </c>
      <c r="D435" s="1" t="s">
        <v>11</v>
      </c>
      <c r="E435" s="1" t="s">
        <v>19</v>
      </c>
      <c r="F435" s="1" t="s">
        <v>840</v>
      </c>
      <c r="H435" s="1" t="s">
        <v>1479</v>
      </c>
      <c r="I435" s="1" t="s">
        <v>1480</v>
      </c>
    </row>
    <row r="436" s="1" customFormat="1" customHeight="1" spans="1:9">
      <c r="A436" s="1">
        <f t="shared" si="6"/>
        <v>435</v>
      </c>
      <c r="B436" s="3" t="s">
        <v>1481</v>
      </c>
      <c r="C436" s="1" t="s">
        <v>1482</v>
      </c>
      <c r="D436" s="1" t="s">
        <v>11</v>
      </c>
      <c r="E436" s="1" t="s">
        <v>19</v>
      </c>
      <c r="F436" s="1" t="s">
        <v>840</v>
      </c>
      <c r="H436" s="1" t="s">
        <v>384</v>
      </c>
      <c r="I436" s="1" t="s">
        <v>385</v>
      </c>
    </row>
    <row r="437" s="1" customFormat="1" customHeight="1" spans="1:5">
      <c r="A437" s="1">
        <f t="shared" si="6"/>
        <v>436</v>
      </c>
      <c r="B437" s="3" t="s">
        <v>1483</v>
      </c>
      <c r="C437" s="1" t="s">
        <v>1484</v>
      </c>
      <c r="D437" s="1" t="s">
        <v>11</v>
      </c>
      <c r="E437" s="1" t="s">
        <v>19</v>
      </c>
    </row>
    <row r="438" s="1" customFormat="1" customHeight="1" spans="1:9">
      <c r="A438" s="1">
        <f t="shared" si="6"/>
        <v>437</v>
      </c>
      <c r="B438" s="3" t="s">
        <v>1485</v>
      </c>
      <c r="C438" s="1" t="s">
        <v>1486</v>
      </c>
      <c r="D438" s="1" t="s">
        <v>11</v>
      </c>
      <c r="E438" s="1" t="s">
        <v>19</v>
      </c>
      <c r="F438" s="1" t="s">
        <v>835</v>
      </c>
      <c r="H438" s="1" t="s">
        <v>1487</v>
      </c>
      <c r="I438" s="1" t="s">
        <v>1488</v>
      </c>
    </row>
    <row r="439" s="1" customFormat="1" customHeight="1" spans="1:5">
      <c r="A439" s="1">
        <f t="shared" si="6"/>
        <v>438</v>
      </c>
      <c r="B439" s="3" t="s">
        <v>1483</v>
      </c>
      <c r="C439" s="1" t="s">
        <v>1489</v>
      </c>
      <c r="D439" s="1" t="s">
        <v>11</v>
      </c>
      <c r="E439" s="1" t="s">
        <v>19</v>
      </c>
    </row>
    <row r="440" s="1" customFormat="1" customHeight="1" spans="1:9">
      <c r="A440" s="1">
        <f t="shared" si="6"/>
        <v>439</v>
      </c>
      <c r="B440" s="3" t="s">
        <v>1490</v>
      </c>
      <c r="C440" s="1" t="s">
        <v>1491</v>
      </c>
      <c r="D440" s="1" t="s">
        <v>11</v>
      </c>
      <c r="E440" s="1" t="s">
        <v>12</v>
      </c>
      <c r="F440" s="1" t="s">
        <v>1377</v>
      </c>
      <c r="G440" s="1" t="s">
        <v>1492</v>
      </c>
      <c r="H440" s="1" t="s">
        <v>389</v>
      </c>
      <c r="I440" s="1" t="s">
        <v>1493</v>
      </c>
    </row>
    <row r="441" s="1" customFormat="1" customHeight="1" spans="1:9">
      <c r="A441" s="1">
        <f t="shared" si="6"/>
        <v>440</v>
      </c>
      <c r="B441" s="3" t="s">
        <v>1494</v>
      </c>
      <c r="C441" s="1" t="s">
        <v>1495</v>
      </c>
      <c r="D441" s="1" t="s">
        <v>11</v>
      </c>
      <c r="E441" s="1" t="s">
        <v>19</v>
      </c>
      <c r="F441" s="1" t="s">
        <v>835</v>
      </c>
      <c r="H441" s="1" t="s">
        <v>1496</v>
      </c>
      <c r="I441" s="1" t="s">
        <v>1497</v>
      </c>
    </row>
    <row r="442" s="1" customFormat="1" customHeight="1" spans="1:9">
      <c r="A442" s="1">
        <f t="shared" si="6"/>
        <v>441</v>
      </c>
      <c r="B442" s="3" t="s">
        <v>1498</v>
      </c>
      <c r="C442" s="1" t="s">
        <v>1499</v>
      </c>
      <c r="D442" s="1" t="s">
        <v>11</v>
      </c>
      <c r="E442" s="1" t="s">
        <v>19</v>
      </c>
      <c r="F442" s="1" t="s">
        <v>840</v>
      </c>
      <c r="H442" s="1" t="s">
        <v>1496</v>
      </c>
      <c r="I442" s="1" t="s">
        <v>1497</v>
      </c>
    </row>
    <row r="443" s="1" customFormat="1" customHeight="1" spans="1:9">
      <c r="A443" s="1">
        <f t="shared" si="6"/>
        <v>442</v>
      </c>
      <c r="B443" s="3" t="s">
        <v>1500</v>
      </c>
      <c r="C443" s="1" t="s">
        <v>1501</v>
      </c>
      <c r="D443" s="1" t="s">
        <v>11</v>
      </c>
      <c r="E443" s="1" t="s">
        <v>12</v>
      </c>
      <c r="F443" s="1" t="s">
        <v>974</v>
      </c>
      <c r="H443" s="1" t="s">
        <v>1502</v>
      </c>
      <c r="I443" s="1" t="s">
        <v>1503</v>
      </c>
    </row>
    <row r="444" s="1" customFormat="1" customHeight="1" spans="1:9">
      <c r="A444" s="1">
        <f t="shared" si="6"/>
        <v>443</v>
      </c>
      <c r="B444" s="3" t="s">
        <v>1504</v>
      </c>
      <c r="C444" s="1" t="s">
        <v>1505</v>
      </c>
      <c r="D444" s="1" t="s">
        <v>11</v>
      </c>
      <c r="E444" s="1" t="s">
        <v>19</v>
      </c>
      <c r="F444" s="1" t="s">
        <v>840</v>
      </c>
      <c r="G444" s="1" t="s">
        <v>1506</v>
      </c>
      <c r="H444" s="1" t="s">
        <v>1502</v>
      </c>
      <c r="I444" s="1" t="s">
        <v>1503</v>
      </c>
    </row>
    <row r="445" s="1" customFormat="1" customHeight="1" spans="1:9">
      <c r="A445" s="1">
        <f t="shared" si="6"/>
        <v>444</v>
      </c>
      <c r="B445" s="3" t="s">
        <v>1507</v>
      </c>
      <c r="C445" s="1" t="s">
        <v>1508</v>
      </c>
      <c r="D445" s="1" t="s">
        <v>11</v>
      </c>
      <c r="E445" s="1" t="s">
        <v>19</v>
      </c>
      <c r="F445" s="1" t="s">
        <v>840</v>
      </c>
      <c r="G445" s="1" t="s">
        <v>1509</v>
      </c>
      <c r="H445" s="1" t="s">
        <v>1502</v>
      </c>
      <c r="I445" s="1" t="s">
        <v>1503</v>
      </c>
    </row>
    <row r="446" s="1" customFormat="1" customHeight="1" spans="1:5">
      <c r="A446" s="1">
        <f t="shared" si="6"/>
        <v>445</v>
      </c>
      <c r="B446" s="3" t="s">
        <v>1510</v>
      </c>
      <c r="C446" s="1" t="s">
        <v>1511</v>
      </c>
      <c r="D446" s="1" t="s">
        <v>11</v>
      </c>
      <c r="E446" s="1" t="s">
        <v>19</v>
      </c>
    </row>
    <row r="447" s="1" customFormat="1" customHeight="1" spans="1:9">
      <c r="A447" s="1">
        <f t="shared" si="6"/>
        <v>446</v>
      </c>
      <c r="B447" s="3" t="s">
        <v>1512</v>
      </c>
      <c r="C447" s="1" t="s">
        <v>1513</v>
      </c>
      <c r="D447" s="1" t="s">
        <v>11</v>
      </c>
      <c r="E447" s="1" t="s">
        <v>19</v>
      </c>
      <c r="F447" s="1" t="s">
        <v>835</v>
      </c>
      <c r="H447" s="1" t="s">
        <v>1514</v>
      </c>
      <c r="I447" s="1" t="s">
        <v>1515</v>
      </c>
    </row>
    <row r="448" s="1" customFormat="1" customHeight="1" spans="1:9">
      <c r="A448" s="1">
        <f t="shared" si="6"/>
        <v>447</v>
      </c>
      <c r="B448" s="3" t="s">
        <v>1516</v>
      </c>
      <c r="C448" s="1" t="s">
        <v>1517</v>
      </c>
      <c r="D448" s="1" t="s">
        <v>11</v>
      </c>
      <c r="E448" s="1" t="s">
        <v>19</v>
      </c>
      <c r="F448" s="1" t="s">
        <v>840</v>
      </c>
      <c r="H448" s="1" t="s">
        <v>1518</v>
      </c>
      <c r="I448" s="1" t="s">
        <v>1519</v>
      </c>
    </row>
    <row r="449" s="1" customFormat="1" customHeight="1" spans="1:9">
      <c r="A449" s="1">
        <f t="shared" si="6"/>
        <v>448</v>
      </c>
      <c r="B449" s="3" t="s">
        <v>1520</v>
      </c>
      <c r="C449" s="1" t="s">
        <v>1521</v>
      </c>
      <c r="D449" s="1" t="s">
        <v>11</v>
      </c>
      <c r="E449" s="1" t="s">
        <v>19</v>
      </c>
      <c r="F449" s="1" t="s">
        <v>840</v>
      </c>
      <c r="H449" s="1" t="s">
        <v>766</v>
      </c>
      <c r="I449" s="1" t="s">
        <v>767</v>
      </c>
    </row>
    <row r="450" s="1" customFormat="1" customHeight="1" spans="1:9">
      <c r="A450" s="1">
        <f t="shared" si="6"/>
        <v>449</v>
      </c>
      <c r="B450" s="3" t="s">
        <v>1522</v>
      </c>
      <c r="C450" s="1" t="s">
        <v>1523</v>
      </c>
      <c r="D450" s="1" t="s">
        <v>11</v>
      </c>
      <c r="E450" s="1" t="s">
        <v>19</v>
      </c>
      <c r="F450" s="1" t="s">
        <v>835</v>
      </c>
      <c r="H450" s="1" t="s">
        <v>766</v>
      </c>
      <c r="I450" s="1" t="s">
        <v>767</v>
      </c>
    </row>
    <row r="451" s="1" customFormat="1" customHeight="1" spans="1:9">
      <c r="A451" s="1">
        <f t="shared" ref="A451:A514" si="7">ROW(C451)-1</f>
        <v>450</v>
      </c>
      <c r="B451" s="3" t="s">
        <v>1524</v>
      </c>
      <c r="C451" s="1" t="s">
        <v>1525</v>
      </c>
      <c r="D451" s="1" t="s">
        <v>11</v>
      </c>
      <c r="E451" s="1" t="s">
        <v>19</v>
      </c>
      <c r="F451" s="1" t="s">
        <v>835</v>
      </c>
      <c r="H451" s="1" t="s">
        <v>766</v>
      </c>
      <c r="I451" s="1" t="s">
        <v>767</v>
      </c>
    </row>
    <row r="452" s="1" customFormat="1" customHeight="1" spans="1:9">
      <c r="A452" s="1">
        <f t="shared" si="7"/>
        <v>451</v>
      </c>
      <c r="B452" s="3" t="s">
        <v>1526</v>
      </c>
      <c r="C452" s="1" t="s">
        <v>1527</v>
      </c>
      <c r="D452" s="1" t="s">
        <v>11</v>
      </c>
      <c r="E452" s="1" t="s">
        <v>19</v>
      </c>
      <c r="F452" s="1" t="s">
        <v>835</v>
      </c>
      <c r="H452" s="1" t="s">
        <v>1528</v>
      </c>
      <c r="I452" s="1" t="s">
        <v>1529</v>
      </c>
    </row>
    <row r="453" s="1" customFormat="1" customHeight="1" spans="1:9">
      <c r="A453" s="1">
        <f t="shared" si="7"/>
        <v>452</v>
      </c>
      <c r="B453" s="3" t="s">
        <v>1530</v>
      </c>
      <c r="C453" s="1" t="s">
        <v>1531</v>
      </c>
      <c r="D453" s="1" t="s">
        <v>11</v>
      </c>
      <c r="E453" s="1" t="s">
        <v>19</v>
      </c>
      <c r="F453" s="1" t="s">
        <v>840</v>
      </c>
      <c r="H453" s="1" t="s">
        <v>1528</v>
      </c>
      <c r="I453" s="1" t="s">
        <v>1529</v>
      </c>
    </row>
    <row r="454" s="1" customFormat="1" customHeight="1" spans="1:9">
      <c r="A454" s="1">
        <f t="shared" si="7"/>
        <v>453</v>
      </c>
      <c r="B454" s="3" t="s">
        <v>1532</v>
      </c>
      <c r="C454" s="1" t="s">
        <v>1533</v>
      </c>
      <c r="D454" s="1" t="s">
        <v>11</v>
      </c>
      <c r="E454" s="1" t="s">
        <v>12</v>
      </c>
      <c r="F454" s="1" t="s">
        <v>840</v>
      </c>
      <c r="G454" s="1" t="s">
        <v>1534</v>
      </c>
      <c r="H454" s="1" t="s">
        <v>404</v>
      </c>
      <c r="I454" s="1" t="s">
        <v>405</v>
      </c>
    </row>
    <row r="455" s="1" customFormat="1" customHeight="1" spans="1:9">
      <c r="A455" s="1">
        <f t="shared" si="7"/>
        <v>454</v>
      </c>
      <c r="B455" s="3" t="s">
        <v>1535</v>
      </c>
      <c r="C455" s="1" t="s">
        <v>1536</v>
      </c>
      <c r="D455" s="1" t="s">
        <v>11</v>
      </c>
      <c r="E455" s="1" t="s">
        <v>19</v>
      </c>
      <c r="F455" s="1" t="s">
        <v>835</v>
      </c>
      <c r="G455" s="1" t="s">
        <v>1537</v>
      </c>
      <c r="H455" s="1" t="s">
        <v>404</v>
      </c>
      <c r="I455" s="1" t="s">
        <v>405</v>
      </c>
    </row>
    <row r="456" s="1" customFormat="1" customHeight="1" spans="1:9">
      <c r="A456" s="1">
        <f t="shared" si="7"/>
        <v>455</v>
      </c>
      <c r="B456" s="3" t="s">
        <v>1538</v>
      </c>
      <c r="C456" s="1" t="s">
        <v>1539</v>
      </c>
      <c r="D456" s="1" t="s">
        <v>11</v>
      </c>
      <c r="E456" s="1" t="s">
        <v>19</v>
      </c>
      <c r="F456" s="1" t="s">
        <v>835</v>
      </c>
      <c r="H456" s="1" t="s">
        <v>404</v>
      </c>
      <c r="I456" s="1" t="s">
        <v>405</v>
      </c>
    </row>
    <row r="457" s="1" customFormat="1" customHeight="1" spans="1:9">
      <c r="A457" s="1">
        <f t="shared" si="7"/>
        <v>456</v>
      </c>
      <c r="B457" s="3" t="s">
        <v>1540</v>
      </c>
      <c r="C457" s="1" t="s">
        <v>1541</v>
      </c>
      <c r="D457" s="1" t="s">
        <v>11</v>
      </c>
      <c r="E457" s="1" t="s">
        <v>19</v>
      </c>
      <c r="F457" s="1" t="s">
        <v>840</v>
      </c>
      <c r="H457" s="1" t="s">
        <v>404</v>
      </c>
      <c r="I457" s="1" t="s">
        <v>405</v>
      </c>
    </row>
    <row r="458" s="1" customFormat="1" customHeight="1" spans="1:9">
      <c r="A458" s="1">
        <f t="shared" si="7"/>
        <v>457</v>
      </c>
      <c r="B458" s="3" t="s">
        <v>1542</v>
      </c>
      <c r="C458" s="1" t="s">
        <v>1543</v>
      </c>
      <c r="D458" s="1" t="s">
        <v>11</v>
      </c>
      <c r="E458" s="1" t="s">
        <v>19</v>
      </c>
      <c r="F458" s="1" t="s">
        <v>840</v>
      </c>
      <c r="G458" s="1" t="s">
        <v>1544</v>
      </c>
      <c r="H458" s="1" t="s">
        <v>408</v>
      </c>
      <c r="I458" s="1" t="s">
        <v>409</v>
      </c>
    </row>
    <row r="459" s="1" customFormat="1" customHeight="1" spans="1:9">
      <c r="A459" s="1">
        <f t="shared" si="7"/>
        <v>458</v>
      </c>
      <c r="B459" s="3" t="s">
        <v>1545</v>
      </c>
      <c r="C459" s="1" t="s">
        <v>1546</v>
      </c>
      <c r="D459" s="1" t="s">
        <v>11</v>
      </c>
      <c r="E459" s="1" t="s">
        <v>19</v>
      </c>
      <c r="F459" s="1" t="s">
        <v>840</v>
      </c>
      <c r="G459" s="1" t="s">
        <v>1547</v>
      </c>
      <c r="H459" s="1" t="s">
        <v>1548</v>
      </c>
      <c r="I459" s="1" t="s">
        <v>1549</v>
      </c>
    </row>
    <row r="460" s="1" customFormat="1" customHeight="1" spans="1:5">
      <c r="A460" s="1">
        <f t="shared" si="7"/>
        <v>459</v>
      </c>
      <c r="B460" s="3" t="s">
        <v>1550</v>
      </c>
      <c r="C460" s="1" t="s">
        <v>1551</v>
      </c>
      <c r="D460" s="1" t="s">
        <v>68</v>
      </c>
      <c r="E460" s="1" t="s">
        <v>12</v>
      </c>
    </row>
    <row r="461" s="1" customFormat="1" customHeight="1" spans="1:9">
      <c r="A461" s="1">
        <f t="shared" si="7"/>
        <v>460</v>
      </c>
      <c r="B461" s="3" t="s">
        <v>1552</v>
      </c>
      <c r="C461" s="1" t="s">
        <v>1553</v>
      </c>
      <c r="D461" s="1" t="s">
        <v>11</v>
      </c>
      <c r="E461" s="1" t="s">
        <v>19</v>
      </c>
      <c r="F461" s="1" t="s">
        <v>843</v>
      </c>
      <c r="G461" s="1" t="s">
        <v>1554</v>
      </c>
      <c r="H461" s="1" t="s">
        <v>1555</v>
      </c>
      <c r="I461" s="1" t="s">
        <v>1556</v>
      </c>
    </row>
    <row r="462" s="1" customFormat="1" customHeight="1" spans="1:9">
      <c r="A462" s="1">
        <f t="shared" si="7"/>
        <v>461</v>
      </c>
      <c r="B462" s="3" t="s">
        <v>1557</v>
      </c>
      <c r="C462" s="1" t="s">
        <v>1558</v>
      </c>
      <c r="D462" s="1" t="s">
        <v>11</v>
      </c>
      <c r="E462" s="1" t="s">
        <v>19</v>
      </c>
      <c r="F462" s="1" t="s">
        <v>840</v>
      </c>
      <c r="H462" s="1" t="s">
        <v>1555</v>
      </c>
      <c r="I462" s="1" t="s">
        <v>1556</v>
      </c>
    </row>
    <row r="463" s="1" customFormat="1" customHeight="1" spans="1:9">
      <c r="A463" s="1">
        <f t="shared" si="7"/>
        <v>462</v>
      </c>
      <c r="B463" s="3" t="s">
        <v>1559</v>
      </c>
      <c r="C463" s="1" t="s">
        <v>1560</v>
      </c>
      <c r="D463" s="1" t="s">
        <v>11</v>
      </c>
      <c r="E463" s="1" t="s">
        <v>19</v>
      </c>
      <c r="F463" s="1" t="s">
        <v>1292</v>
      </c>
      <c r="G463" s="1" t="s">
        <v>1561</v>
      </c>
      <c r="H463" s="1" t="s">
        <v>780</v>
      </c>
      <c r="I463" s="1" t="s">
        <v>781</v>
      </c>
    </row>
    <row r="464" s="1" customFormat="1" customHeight="1" spans="1:9">
      <c r="A464" s="1">
        <f t="shared" si="7"/>
        <v>463</v>
      </c>
      <c r="B464" s="3" t="s">
        <v>1562</v>
      </c>
      <c r="C464" s="1" t="s">
        <v>1563</v>
      </c>
      <c r="D464" s="1" t="s">
        <v>11</v>
      </c>
      <c r="E464" s="1" t="s">
        <v>19</v>
      </c>
      <c r="F464" s="1" t="s">
        <v>840</v>
      </c>
      <c r="H464" s="1" t="s">
        <v>780</v>
      </c>
      <c r="I464" s="1" t="s">
        <v>781</v>
      </c>
    </row>
    <row r="465" s="1" customFormat="1" customHeight="1" spans="1:9">
      <c r="A465" s="1">
        <f t="shared" si="7"/>
        <v>464</v>
      </c>
      <c r="B465" s="3" t="s">
        <v>1564</v>
      </c>
      <c r="C465" s="1" t="s">
        <v>1565</v>
      </c>
      <c r="D465" s="1" t="s">
        <v>11</v>
      </c>
      <c r="E465" s="1" t="s">
        <v>19</v>
      </c>
      <c r="F465" s="1" t="s">
        <v>835</v>
      </c>
      <c r="H465" s="1" t="s">
        <v>780</v>
      </c>
      <c r="I465" s="1" t="s">
        <v>781</v>
      </c>
    </row>
    <row r="466" s="1" customFormat="1" customHeight="1" spans="1:9">
      <c r="A466" s="1">
        <f t="shared" si="7"/>
        <v>465</v>
      </c>
      <c r="B466" s="3" t="s">
        <v>1566</v>
      </c>
      <c r="C466" s="1" t="s">
        <v>1567</v>
      </c>
      <c r="D466" s="1" t="s">
        <v>11</v>
      </c>
      <c r="E466" s="1" t="s">
        <v>19</v>
      </c>
      <c r="F466" s="1" t="s">
        <v>835</v>
      </c>
      <c r="H466" s="1" t="s">
        <v>1568</v>
      </c>
      <c r="I466" s="1" t="s">
        <v>1569</v>
      </c>
    </row>
    <row r="467" s="1" customFormat="1" customHeight="1" spans="1:9">
      <c r="A467" s="1">
        <f t="shared" si="7"/>
        <v>466</v>
      </c>
      <c r="B467" s="3" t="s">
        <v>1570</v>
      </c>
      <c r="C467" s="1" t="s">
        <v>1571</v>
      </c>
      <c r="D467" s="1" t="s">
        <v>11</v>
      </c>
      <c r="E467" s="1" t="s">
        <v>19</v>
      </c>
      <c r="F467" s="1" t="s">
        <v>835</v>
      </c>
      <c r="H467" s="1" t="s">
        <v>1568</v>
      </c>
      <c r="I467" s="1" t="s">
        <v>1569</v>
      </c>
    </row>
    <row r="468" s="1" customFormat="1" customHeight="1" spans="1:9">
      <c r="A468" s="1">
        <f t="shared" si="7"/>
        <v>467</v>
      </c>
      <c r="B468" s="3" t="s">
        <v>1572</v>
      </c>
      <c r="C468" s="1" t="s">
        <v>1573</v>
      </c>
      <c r="D468" s="1" t="s">
        <v>11</v>
      </c>
      <c r="E468" s="1" t="s">
        <v>19</v>
      </c>
      <c r="F468" s="1" t="s">
        <v>835</v>
      </c>
      <c r="H468" s="1" t="s">
        <v>1574</v>
      </c>
      <c r="I468" s="1" t="s">
        <v>1575</v>
      </c>
    </row>
    <row r="469" s="1" customFormat="1" customHeight="1" spans="1:9">
      <c r="A469" s="1">
        <f t="shared" si="7"/>
        <v>468</v>
      </c>
      <c r="B469" s="3" t="s">
        <v>1576</v>
      </c>
      <c r="C469" s="1" t="s">
        <v>1577</v>
      </c>
      <c r="D469" s="1" t="s">
        <v>11</v>
      </c>
      <c r="E469" s="1" t="s">
        <v>19</v>
      </c>
      <c r="F469" s="1" t="s">
        <v>840</v>
      </c>
      <c r="G469" s="1" t="s">
        <v>1578</v>
      </c>
      <c r="H469" s="1" t="s">
        <v>427</v>
      </c>
      <c r="I469" s="1" t="s">
        <v>428</v>
      </c>
    </row>
    <row r="470" s="1" customFormat="1" customHeight="1" spans="1:9">
      <c r="A470" s="1">
        <f t="shared" si="7"/>
        <v>469</v>
      </c>
      <c r="B470" s="3" t="s">
        <v>1579</v>
      </c>
      <c r="C470" s="1" t="s">
        <v>1580</v>
      </c>
      <c r="D470" s="1" t="s">
        <v>11</v>
      </c>
      <c r="E470" s="1" t="s">
        <v>19</v>
      </c>
      <c r="F470" s="1" t="s">
        <v>840</v>
      </c>
      <c r="G470" s="1" t="s">
        <v>1581</v>
      </c>
      <c r="H470" s="1" t="s">
        <v>427</v>
      </c>
      <c r="I470" s="1" t="s">
        <v>428</v>
      </c>
    </row>
    <row r="471" s="1" customFormat="1" customHeight="1" spans="1:9">
      <c r="A471" s="1">
        <f t="shared" si="7"/>
        <v>470</v>
      </c>
      <c r="B471" s="3" t="s">
        <v>1582</v>
      </c>
      <c r="C471" s="1" t="s">
        <v>1583</v>
      </c>
      <c r="D471" s="1" t="s">
        <v>11</v>
      </c>
      <c r="E471" s="1" t="s">
        <v>19</v>
      </c>
      <c r="F471" s="1" t="s">
        <v>1584</v>
      </c>
      <c r="G471" s="1" t="s">
        <v>1585</v>
      </c>
      <c r="H471" s="1" t="s">
        <v>1586</v>
      </c>
      <c r="I471" s="1" t="s">
        <v>1587</v>
      </c>
    </row>
    <row r="472" s="1" customFormat="1" customHeight="1" spans="1:9">
      <c r="A472" s="1">
        <f t="shared" si="7"/>
        <v>471</v>
      </c>
      <c r="B472" s="3" t="s">
        <v>1588</v>
      </c>
      <c r="C472" s="1" t="s">
        <v>1589</v>
      </c>
      <c r="D472" s="1" t="s">
        <v>11</v>
      </c>
      <c r="E472" s="1" t="s">
        <v>19</v>
      </c>
      <c r="F472" s="1" t="s">
        <v>835</v>
      </c>
      <c r="H472" s="1" t="s">
        <v>1586</v>
      </c>
      <c r="I472" s="1" t="s">
        <v>1587</v>
      </c>
    </row>
    <row r="473" s="1" customFormat="1" customHeight="1" spans="1:9">
      <c r="A473" s="1">
        <f t="shared" si="7"/>
        <v>472</v>
      </c>
      <c r="B473" s="3" t="s">
        <v>1590</v>
      </c>
      <c r="C473" s="1" t="s">
        <v>1591</v>
      </c>
      <c r="D473" s="1" t="s">
        <v>11</v>
      </c>
      <c r="E473" s="1" t="s">
        <v>19</v>
      </c>
      <c r="F473" s="1" t="s">
        <v>1584</v>
      </c>
      <c r="G473" s="1" t="s">
        <v>1592</v>
      </c>
      <c r="H473" s="1" t="s">
        <v>1593</v>
      </c>
      <c r="I473" s="1" t="s">
        <v>1594</v>
      </c>
    </row>
    <row r="474" s="1" customFormat="1" customHeight="1" spans="1:9">
      <c r="A474" s="1">
        <f t="shared" si="7"/>
        <v>473</v>
      </c>
      <c r="B474" s="3" t="s">
        <v>1595</v>
      </c>
      <c r="C474" s="1" t="s">
        <v>1596</v>
      </c>
      <c r="D474" s="1" t="s">
        <v>11</v>
      </c>
      <c r="E474" s="1" t="s">
        <v>19</v>
      </c>
      <c r="F474" s="1" t="s">
        <v>835</v>
      </c>
      <c r="H474" s="1" t="s">
        <v>1597</v>
      </c>
      <c r="I474" s="1" t="s">
        <v>1598</v>
      </c>
    </row>
    <row r="475" s="1" customFormat="1" customHeight="1" spans="1:9">
      <c r="A475" s="1">
        <f t="shared" si="7"/>
        <v>474</v>
      </c>
      <c r="B475" s="3" t="s">
        <v>1599</v>
      </c>
      <c r="C475" s="1" t="s">
        <v>1600</v>
      </c>
      <c r="D475" s="1" t="s">
        <v>11</v>
      </c>
      <c r="E475" s="1" t="s">
        <v>19</v>
      </c>
      <c r="F475" s="1" t="s">
        <v>835</v>
      </c>
      <c r="H475" s="1" t="s">
        <v>1601</v>
      </c>
      <c r="I475" s="1" t="s">
        <v>1602</v>
      </c>
    </row>
    <row r="476" s="1" customFormat="1" customHeight="1" spans="1:9">
      <c r="A476" s="1">
        <f t="shared" si="7"/>
        <v>475</v>
      </c>
      <c r="B476" s="3" t="s">
        <v>1603</v>
      </c>
      <c r="C476" s="1" t="s">
        <v>1604</v>
      </c>
      <c r="D476" s="1" t="s">
        <v>11</v>
      </c>
      <c r="E476" s="1" t="s">
        <v>19</v>
      </c>
      <c r="F476" s="1" t="s">
        <v>835</v>
      </c>
      <c r="H476" s="1" t="s">
        <v>801</v>
      </c>
      <c r="I476" s="1" t="s">
        <v>802</v>
      </c>
    </row>
    <row r="477" s="1" customFormat="1" customHeight="1" spans="1:9">
      <c r="A477" s="1">
        <f t="shared" si="7"/>
        <v>476</v>
      </c>
      <c r="B477" s="3" t="s">
        <v>1605</v>
      </c>
      <c r="C477" s="1" t="s">
        <v>1606</v>
      </c>
      <c r="D477" s="1" t="s">
        <v>11</v>
      </c>
      <c r="E477" s="1" t="s">
        <v>12</v>
      </c>
      <c r="F477" s="1" t="s">
        <v>840</v>
      </c>
      <c r="G477" s="1" t="s">
        <v>1607</v>
      </c>
      <c r="H477" s="1" t="s">
        <v>1608</v>
      </c>
      <c r="I477" s="1" t="s">
        <v>1609</v>
      </c>
    </row>
    <row r="478" s="1" customFormat="1" customHeight="1" spans="1:9">
      <c r="A478" s="1">
        <f t="shared" si="7"/>
        <v>477</v>
      </c>
      <c r="B478" s="3" t="s">
        <v>1610</v>
      </c>
      <c r="C478" s="1" t="s">
        <v>1611</v>
      </c>
      <c r="D478" s="1" t="s">
        <v>11</v>
      </c>
      <c r="E478" s="1" t="s">
        <v>19</v>
      </c>
      <c r="F478" s="1" t="s">
        <v>840</v>
      </c>
      <c r="G478" s="1" t="s">
        <v>1612</v>
      </c>
      <c r="H478" s="1" t="s">
        <v>806</v>
      </c>
      <c r="I478" s="1" t="s">
        <v>807</v>
      </c>
    </row>
    <row r="479" s="1" customFormat="1" customHeight="1" spans="1:9">
      <c r="A479" s="1">
        <f t="shared" si="7"/>
        <v>478</v>
      </c>
      <c r="B479" s="3" t="s">
        <v>1613</v>
      </c>
      <c r="C479" s="1" t="s">
        <v>1614</v>
      </c>
      <c r="D479" s="1" t="s">
        <v>11</v>
      </c>
      <c r="E479" s="1" t="s">
        <v>12</v>
      </c>
      <c r="F479" s="1" t="s">
        <v>1584</v>
      </c>
      <c r="G479" s="1" t="s">
        <v>1615</v>
      </c>
      <c r="H479" s="1" t="s">
        <v>437</v>
      </c>
      <c r="I479" s="1" t="s">
        <v>438</v>
      </c>
    </row>
    <row r="480" s="1" customFormat="1" customHeight="1" spans="1:9">
      <c r="A480" s="1">
        <f t="shared" si="7"/>
        <v>479</v>
      </c>
      <c r="B480" s="3" t="s">
        <v>1616</v>
      </c>
      <c r="C480" s="1" t="s">
        <v>1617</v>
      </c>
      <c r="D480" s="1" t="s">
        <v>11</v>
      </c>
      <c r="E480" s="1" t="s">
        <v>19</v>
      </c>
      <c r="F480" s="1" t="s">
        <v>835</v>
      </c>
      <c r="H480" s="1" t="s">
        <v>437</v>
      </c>
      <c r="I480" s="1" t="s">
        <v>438</v>
      </c>
    </row>
    <row r="481" s="1" customFormat="1" customHeight="1" spans="1:9">
      <c r="A481" s="1">
        <f t="shared" si="7"/>
        <v>480</v>
      </c>
      <c r="B481" s="3" t="s">
        <v>1618</v>
      </c>
      <c r="C481" s="1" t="s">
        <v>1619</v>
      </c>
      <c r="D481" s="1" t="s">
        <v>11</v>
      </c>
      <c r="E481" s="1" t="s">
        <v>19</v>
      </c>
      <c r="F481" s="1" t="s">
        <v>835</v>
      </c>
      <c r="H481" s="1" t="s">
        <v>1620</v>
      </c>
      <c r="I481" s="1" t="s">
        <v>1621</v>
      </c>
    </row>
    <row r="482" s="1" customFormat="1" customHeight="1" spans="1:9">
      <c r="A482" s="1">
        <f t="shared" si="7"/>
        <v>481</v>
      </c>
      <c r="B482" s="3" t="s">
        <v>1622</v>
      </c>
      <c r="C482" s="1" t="s">
        <v>1623</v>
      </c>
      <c r="D482" s="1" t="s">
        <v>11</v>
      </c>
      <c r="E482" s="1" t="s">
        <v>19</v>
      </c>
      <c r="F482" s="1" t="s">
        <v>1584</v>
      </c>
      <c r="G482" s="1" t="s">
        <v>1624</v>
      </c>
      <c r="H482" s="1" t="s">
        <v>1625</v>
      </c>
      <c r="I482" s="1" t="s">
        <v>1626</v>
      </c>
    </row>
    <row r="483" s="1" customFormat="1" customHeight="1" spans="1:9">
      <c r="A483" s="1">
        <f t="shared" si="7"/>
        <v>482</v>
      </c>
      <c r="B483" s="3" t="s">
        <v>1627</v>
      </c>
      <c r="C483" s="1" t="s">
        <v>1628</v>
      </c>
      <c r="D483" s="1" t="s">
        <v>11</v>
      </c>
      <c r="E483" s="1" t="s">
        <v>19</v>
      </c>
      <c r="F483" s="1" t="s">
        <v>835</v>
      </c>
      <c r="H483" s="1" t="s">
        <v>1625</v>
      </c>
      <c r="I483" s="1" t="s">
        <v>1626</v>
      </c>
    </row>
    <row r="484" s="1" customFormat="1" customHeight="1" spans="1:9">
      <c r="A484" s="1">
        <f t="shared" si="7"/>
        <v>483</v>
      </c>
      <c r="B484" s="3" t="s">
        <v>1629</v>
      </c>
      <c r="C484" s="1" t="s">
        <v>1630</v>
      </c>
      <c r="D484" s="1" t="s">
        <v>11</v>
      </c>
      <c r="E484" s="1" t="s">
        <v>19</v>
      </c>
      <c r="F484" s="1" t="s">
        <v>840</v>
      </c>
      <c r="G484" s="1" t="s">
        <v>1631</v>
      </c>
      <c r="H484" s="1" t="s">
        <v>823</v>
      </c>
      <c r="I484" s="1" t="s">
        <v>824</v>
      </c>
    </row>
    <row r="485" s="1" customFormat="1" customHeight="1" spans="1:9">
      <c r="A485" s="1">
        <f t="shared" si="7"/>
        <v>484</v>
      </c>
      <c r="B485" s="3" t="s">
        <v>1632</v>
      </c>
      <c r="C485" s="1" t="s">
        <v>1633</v>
      </c>
      <c r="D485" s="1" t="s">
        <v>11</v>
      </c>
      <c r="E485" s="1" t="s">
        <v>19</v>
      </c>
      <c r="F485" s="1" t="s">
        <v>840</v>
      </c>
      <c r="H485" s="1" t="s">
        <v>823</v>
      </c>
      <c r="I485" s="1" t="s">
        <v>824</v>
      </c>
    </row>
    <row r="486" s="1" customFormat="1" customHeight="1" spans="1:9">
      <c r="A486" s="1">
        <f t="shared" si="7"/>
        <v>485</v>
      </c>
      <c r="B486" s="3" t="s">
        <v>1634</v>
      </c>
      <c r="C486" s="1" t="s">
        <v>1635</v>
      </c>
      <c r="D486" s="1" t="s">
        <v>11</v>
      </c>
      <c r="E486" s="1" t="s">
        <v>19</v>
      </c>
      <c r="F486" s="1" t="s">
        <v>835</v>
      </c>
      <c r="H486" s="1" t="s">
        <v>823</v>
      </c>
      <c r="I486" s="1" t="s">
        <v>824</v>
      </c>
    </row>
    <row r="487" s="1" customFormat="1" customHeight="1" spans="1:9">
      <c r="A487" s="1">
        <f t="shared" si="7"/>
        <v>486</v>
      </c>
      <c r="B487" s="3" t="s">
        <v>1636</v>
      </c>
      <c r="C487" s="1" t="s">
        <v>1637</v>
      </c>
      <c r="D487" s="1" t="s">
        <v>11</v>
      </c>
      <c r="E487" s="1" t="s">
        <v>19</v>
      </c>
      <c r="F487" s="1" t="s">
        <v>835</v>
      </c>
      <c r="H487" s="1" t="s">
        <v>823</v>
      </c>
      <c r="I487" s="1" t="s">
        <v>824</v>
      </c>
    </row>
    <row r="488" s="1" customFormat="1" customHeight="1" spans="1:9">
      <c r="A488" s="1">
        <f t="shared" si="7"/>
        <v>487</v>
      </c>
      <c r="B488" s="3" t="s">
        <v>1638</v>
      </c>
      <c r="C488" s="1" t="s">
        <v>1639</v>
      </c>
      <c r="D488" s="1" t="s">
        <v>11</v>
      </c>
      <c r="E488" s="1" t="s">
        <v>12</v>
      </c>
      <c r="F488" s="1" t="s">
        <v>1640</v>
      </c>
      <c r="G488" s="1" t="s">
        <v>1641</v>
      </c>
      <c r="H488" s="1" t="s">
        <v>831</v>
      </c>
      <c r="I488" s="1" t="s">
        <v>832</v>
      </c>
    </row>
    <row r="489" s="1" customFormat="1" customHeight="1" spans="1:9">
      <c r="A489" s="1">
        <f t="shared" si="7"/>
        <v>488</v>
      </c>
      <c r="B489" s="3" t="s">
        <v>1642</v>
      </c>
      <c r="C489" s="1" t="s">
        <v>1643</v>
      </c>
      <c r="D489" s="1" t="s">
        <v>11</v>
      </c>
      <c r="E489" s="1" t="s">
        <v>19</v>
      </c>
      <c r="F489" s="1" t="s">
        <v>1377</v>
      </c>
      <c r="G489" s="1" t="s">
        <v>1644</v>
      </c>
      <c r="H489" s="1" t="s">
        <v>831</v>
      </c>
      <c r="I489" s="1" t="s">
        <v>832</v>
      </c>
    </row>
    <row r="490" s="1" customFormat="1" customHeight="1" spans="1:9">
      <c r="A490" s="1">
        <f t="shared" si="7"/>
        <v>489</v>
      </c>
      <c r="B490" s="3" t="s">
        <v>1645</v>
      </c>
      <c r="C490" s="1" t="s">
        <v>1646</v>
      </c>
      <c r="D490" s="1" t="s">
        <v>11</v>
      </c>
      <c r="E490" s="1" t="s">
        <v>19</v>
      </c>
      <c r="F490" s="1" t="s">
        <v>835</v>
      </c>
      <c r="H490" s="1" t="s">
        <v>831</v>
      </c>
      <c r="I490" s="1" t="s">
        <v>832</v>
      </c>
    </row>
    <row r="491" s="1" customFormat="1" customHeight="1" spans="1:9">
      <c r="A491" s="1">
        <f t="shared" si="7"/>
        <v>490</v>
      </c>
      <c r="B491" s="3" t="s">
        <v>1647</v>
      </c>
      <c r="C491" s="1" t="s">
        <v>1648</v>
      </c>
      <c r="D491" s="1" t="s">
        <v>11</v>
      </c>
      <c r="E491" s="1" t="s">
        <v>19</v>
      </c>
      <c r="F491" s="1" t="s">
        <v>835</v>
      </c>
      <c r="H491" s="1" t="s">
        <v>831</v>
      </c>
      <c r="I491" s="1" t="s">
        <v>832</v>
      </c>
    </row>
    <row r="492" s="1" customFormat="1" customHeight="1" spans="1:9">
      <c r="A492" s="1">
        <f t="shared" si="7"/>
        <v>491</v>
      </c>
      <c r="B492" s="3" t="s">
        <v>1649</v>
      </c>
      <c r="C492" s="1" t="s">
        <v>1650</v>
      </c>
      <c r="D492" s="1" t="s">
        <v>11</v>
      </c>
      <c r="E492" s="1" t="s">
        <v>19</v>
      </c>
      <c r="F492" s="1" t="s">
        <v>1651</v>
      </c>
      <c r="G492" s="1" t="s">
        <v>1652</v>
      </c>
      <c r="H492" s="1" t="s">
        <v>451</v>
      </c>
      <c r="I492" s="1" t="s">
        <v>452</v>
      </c>
    </row>
    <row r="493" s="1" customFormat="1" customHeight="1" spans="1:9">
      <c r="A493" s="1">
        <f t="shared" si="7"/>
        <v>492</v>
      </c>
      <c r="B493" s="3" t="s">
        <v>1653</v>
      </c>
      <c r="C493" s="1" t="s">
        <v>1654</v>
      </c>
      <c r="D493" s="1" t="s">
        <v>11</v>
      </c>
      <c r="E493" s="1" t="s">
        <v>19</v>
      </c>
      <c r="F493" s="1" t="s">
        <v>1655</v>
      </c>
      <c r="H493" s="1" t="s">
        <v>845</v>
      </c>
      <c r="I493" s="1" t="s">
        <v>846</v>
      </c>
    </row>
    <row r="494" s="1" customFormat="1" customHeight="1" spans="1:9">
      <c r="A494" s="1">
        <f t="shared" si="7"/>
        <v>493</v>
      </c>
      <c r="B494" s="3" t="s">
        <v>1656</v>
      </c>
      <c r="C494" s="1" t="s">
        <v>1657</v>
      </c>
      <c r="D494" s="1" t="s">
        <v>11</v>
      </c>
      <c r="E494" s="1" t="s">
        <v>12</v>
      </c>
      <c r="F494" s="1" t="s">
        <v>1658</v>
      </c>
      <c r="G494" s="1" t="s">
        <v>1659</v>
      </c>
      <c r="H494" s="1" t="s">
        <v>859</v>
      </c>
      <c r="I494" s="1" t="s">
        <v>860</v>
      </c>
    </row>
    <row r="495" s="1" customFormat="1" customHeight="1" spans="1:9">
      <c r="A495" s="1">
        <f t="shared" si="7"/>
        <v>494</v>
      </c>
      <c r="B495" s="3" t="s">
        <v>1660</v>
      </c>
      <c r="C495" s="1" t="s">
        <v>1661</v>
      </c>
      <c r="D495" s="1" t="s">
        <v>11</v>
      </c>
      <c r="E495" s="1" t="s">
        <v>19</v>
      </c>
      <c r="F495" s="1" t="s">
        <v>1662</v>
      </c>
      <c r="H495" s="1" t="s">
        <v>1663</v>
      </c>
      <c r="I495" s="1" t="s">
        <v>1664</v>
      </c>
    </row>
    <row r="496" s="1" customFormat="1" customHeight="1" spans="1:9">
      <c r="A496" s="1">
        <f t="shared" si="7"/>
        <v>495</v>
      </c>
      <c r="B496" s="3" t="s">
        <v>1665</v>
      </c>
      <c r="C496" s="1" t="s">
        <v>1666</v>
      </c>
      <c r="D496" s="1" t="s">
        <v>11</v>
      </c>
      <c r="E496" s="1" t="s">
        <v>12</v>
      </c>
      <c r="F496" s="1" t="s">
        <v>1667</v>
      </c>
      <c r="G496" s="1" t="s">
        <v>1668</v>
      </c>
      <c r="H496" s="1" t="s">
        <v>890</v>
      </c>
      <c r="I496" s="1" t="s">
        <v>891</v>
      </c>
    </row>
    <row r="497" s="1" customFormat="1" customHeight="1" spans="1:9">
      <c r="A497" s="1">
        <f t="shared" si="7"/>
        <v>496</v>
      </c>
      <c r="B497" s="3" t="s">
        <v>1669</v>
      </c>
      <c r="C497" s="1" t="s">
        <v>1670</v>
      </c>
      <c r="D497" s="1" t="s">
        <v>11</v>
      </c>
      <c r="E497" s="1" t="s">
        <v>25</v>
      </c>
      <c r="F497" s="1" t="s">
        <v>1671</v>
      </c>
      <c r="G497" s="1" t="s">
        <v>1672</v>
      </c>
      <c r="H497" s="1" t="s">
        <v>517</v>
      </c>
      <c r="I497" s="1" t="s">
        <v>29</v>
      </c>
    </row>
    <row r="498" s="1" customFormat="1" customHeight="1" spans="1:9">
      <c r="A498" s="1">
        <f t="shared" si="7"/>
        <v>497</v>
      </c>
      <c r="B498" s="3" t="s">
        <v>1673</v>
      </c>
      <c r="C498" s="1" t="s">
        <v>1674</v>
      </c>
      <c r="D498" s="1" t="s">
        <v>11</v>
      </c>
      <c r="E498" s="1" t="s">
        <v>19</v>
      </c>
      <c r="F498" s="1" t="s">
        <v>1655</v>
      </c>
      <c r="H498" s="1" t="s">
        <v>517</v>
      </c>
      <c r="I498" s="1" t="s">
        <v>518</v>
      </c>
    </row>
    <row r="499" s="1" customFormat="1" customHeight="1" spans="1:9">
      <c r="A499" s="1">
        <f t="shared" si="7"/>
        <v>498</v>
      </c>
      <c r="B499" s="3" t="s">
        <v>1675</v>
      </c>
      <c r="C499" s="1" t="s">
        <v>1676</v>
      </c>
      <c r="D499" s="1" t="s">
        <v>11</v>
      </c>
      <c r="E499" s="1" t="s">
        <v>19</v>
      </c>
      <c r="F499" s="1" t="s">
        <v>1677</v>
      </c>
      <c r="G499" s="1" t="s">
        <v>1678</v>
      </c>
      <c r="H499" s="1" t="s">
        <v>936</v>
      </c>
      <c r="I499" s="1" t="s">
        <v>937</v>
      </c>
    </row>
    <row r="500" s="1" customFormat="1" customHeight="1" spans="1:9">
      <c r="A500" s="1">
        <f t="shared" si="7"/>
        <v>499</v>
      </c>
      <c r="B500" s="3" t="s">
        <v>1679</v>
      </c>
      <c r="C500" s="1" t="s">
        <v>1680</v>
      </c>
      <c r="D500" s="1" t="s">
        <v>11</v>
      </c>
      <c r="E500" s="1" t="s">
        <v>19</v>
      </c>
      <c r="F500" s="1" t="s">
        <v>1681</v>
      </c>
      <c r="G500" s="1" t="s">
        <v>1682</v>
      </c>
      <c r="H500" s="1" t="s">
        <v>1683</v>
      </c>
      <c r="I500" s="1" t="s">
        <v>1684</v>
      </c>
    </row>
    <row r="501" s="1" customFormat="1" customHeight="1" spans="1:9">
      <c r="A501" s="1">
        <f t="shared" si="7"/>
        <v>500</v>
      </c>
      <c r="B501" s="3" t="s">
        <v>1685</v>
      </c>
      <c r="C501" s="1" t="s">
        <v>1686</v>
      </c>
      <c r="D501" s="1" t="s">
        <v>11</v>
      </c>
      <c r="E501" s="1" t="s">
        <v>19</v>
      </c>
      <c r="F501" s="1" t="s">
        <v>1681</v>
      </c>
      <c r="G501" s="1" t="s">
        <v>1687</v>
      </c>
      <c r="H501" s="1" t="s">
        <v>1688</v>
      </c>
      <c r="I501" s="1" t="s">
        <v>1689</v>
      </c>
    </row>
    <row r="502" s="1" customFormat="1" customHeight="1" spans="1:9">
      <c r="A502" s="1">
        <f t="shared" si="7"/>
        <v>501</v>
      </c>
      <c r="B502" s="3" t="s">
        <v>1690</v>
      </c>
      <c r="C502" s="1" t="s">
        <v>1691</v>
      </c>
      <c r="D502" s="1" t="s">
        <v>11</v>
      </c>
      <c r="E502" s="1" t="s">
        <v>19</v>
      </c>
      <c r="F502" s="1" t="s">
        <v>1692</v>
      </c>
      <c r="G502" s="1" t="s">
        <v>1693</v>
      </c>
      <c r="H502" s="1" t="s">
        <v>1694</v>
      </c>
      <c r="I502" s="1" t="s">
        <v>1695</v>
      </c>
    </row>
    <row r="503" s="1" customFormat="1" customHeight="1" spans="1:9">
      <c r="A503" s="1">
        <f t="shared" si="7"/>
        <v>502</v>
      </c>
      <c r="B503" s="3" t="s">
        <v>1696</v>
      </c>
      <c r="C503" s="1" t="s">
        <v>1697</v>
      </c>
      <c r="D503" s="1" t="s">
        <v>11</v>
      </c>
      <c r="E503" s="1" t="s">
        <v>19</v>
      </c>
      <c r="F503" s="1" t="s">
        <v>1662</v>
      </c>
      <c r="H503" s="1" t="s">
        <v>85</v>
      </c>
      <c r="I503" s="1" t="s">
        <v>86</v>
      </c>
    </row>
    <row r="504" s="1" customFormat="1" customHeight="1" spans="1:9">
      <c r="A504" s="1">
        <f t="shared" si="7"/>
        <v>503</v>
      </c>
      <c r="B504" s="3" t="s">
        <v>1698</v>
      </c>
      <c r="C504" s="1" t="s">
        <v>1699</v>
      </c>
      <c r="D504" s="1" t="s">
        <v>11</v>
      </c>
      <c r="E504" s="1" t="s">
        <v>19</v>
      </c>
      <c r="F504" s="1" t="s">
        <v>1700</v>
      </c>
      <c r="G504" s="1" t="s">
        <v>1701</v>
      </c>
      <c r="H504" s="1" t="s">
        <v>1702</v>
      </c>
      <c r="I504" s="1" t="s">
        <v>1703</v>
      </c>
    </row>
    <row r="505" s="1" customFormat="1" customHeight="1" spans="1:9">
      <c r="A505" s="1">
        <f t="shared" si="7"/>
        <v>504</v>
      </c>
      <c r="B505" s="3" t="s">
        <v>1704</v>
      </c>
      <c r="C505" s="1" t="s">
        <v>1705</v>
      </c>
      <c r="D505" s="1" t="s">
        <v>11</v>
      </c>
      <c r="E505" s="1" t="s">
        <v>12</v>
      </c>
      <c r="F505" s="1" t="s">
        <v>1706</v>
      </c>
      <c r="G505" s="1" t="s">
        <v>1707</v>
      </c>
      <c r="H505" s="1" t="s">
        <v>1019</v>
      </c>
      <c r="I505" s="1" t="s">
        <v>1020</v>
      </c>
    </row>
    <row r="506" s="1" customFormat="1" customHeight="1" spans="1:9">
      <c r="A506" s="1">
        <f t="shared" si="7"/>
        <v>505</v>
      </c>
      <c r="B506" s="3" t="s">
        <v>1708</v>
      </c>
      <c r="C506" s="1" t="s">
        <v>1709</v>
      </c>
      <c r="D506" s="1" t="s">
        <v>11</v>
      </c>
      <c r="E506" s="1" t="s">
        <v>19</v>
      </c>
      <c r="F506" s="1" t="s">
        <v>1710</v>
      </c>
      <c r="G506" s="1" t="s">
        <v>1711</v>
      </c>
      <c r="H506" s="1" t="s">
        <v>1058</v>
      </c>
      <c r="I506" s="1" t="s">
        <v>1059</v>
      </c>
    </row>
    <row r="507" s="1" customFormat="1" customHeight="1" spans="1:9">
      <c r="A507" s="1">
        <f t="shared" si="7"/>
        <v>506</v>
      </c>
      <c r="B507" s="3" t="s">
        <v>1712</v>
      </c>
      <c r="C507" s="1" t="s">
        <v>1713</v>
      </c>
      <c r="D507" s="1" t="s">
        <v>11</v>
      </c>
      <c r="E507" s="1" t="s">
        <v>12</v>
      </c>
      <c r="F507" s="1" t="s">
        <v>1655</v>
      </c>
      <c r="H507" s="1" t="s">
        <v>1090</v>
      </c>
      <c r="I507" s="1" t="s">
        <v>1091</v>
      </c>
    </row>
    <row r="508" s="1" customFormat="1" customHeight="1" spans="1:9">
      <c r="A508" s="1">
        <f t="shared" si="7"/>
        <v>507</v>
      </c>
      <c r="B508" s="3" t="s">
        <v>1714</v>
      </c>
      <c r="C508" s="1" t="s">
        <v>1715</v>
      </c>
      <c r="D508" s="1" t="s">
        <v>11</v>
      </c>
      <c r="E508" s="1" t="s">
        <v>12</v>
      </c>
      <c r="F508" s="1" t="s">
        <v>1655</v>
      </c>
      <c r="H508" s="1" t="s">
        <v>1090</v>
      </c>
      <c r="I508" s="1" t="s">
        <v>1091</v>
      </c>
    </row>
    <row r="509" s="1" customFormat="1" customHeight="1" spans="1:9">
      <c r="A509" s="1">
        <f t="shared" si="7"/>
        <v>508</v>
      </c>
      <c r="B509" s="3" t="s">
        <v>1716</v>
      </c>
      <c r="C509" s="1" t="s">
        <v>1717</v>
      </c>
      <c r="D509" s="1" t="s">
        <v>11</v>
      </c>
      <c r="E509" s="1" t="s">
        <v>12</v>
      </c>
      <c r="F509" s="1" t="s">
        <v>1655</v>
      </c>
      <c r="H509" s="1" t="s">
        <v>1090</v>
      </c>
      <c r="I509" s="1" t="s">
        <v>1091</v>
      </c>
    </row>
    <row r="510" s="1" customFormat="1" customHeight="1" spans="1:9">
      <c r="A510" s="1">
        <f t="shared" si="7"/>
        <v>509</v>
      </c>
      <c r="B510" s="3" t="s">
        <v>1718</v>
      </c>
      <c r="C510" s="1" t="s">
        <v>1719</v>
      </c>
      <c r="D510" s="1" t="s">
        <v>68</v>
      </c>
      <c r="E510" s="1" t="s">
        <v>12</v>
      </c>
      <c r="F510" s="1" t="s">
        <v>1720</v>
      </c>
      <c r="G510" s="1" t="s">
        <v>1721</v>
      </c>
      <c r="H510" s="1" t="s">
        <v>1722</v>
      </c>
      <c r="I510" s="1" t="s">
        <v>1723</v>
      </c>
    </row>
    <row r="511" s="1" customFormat="1" customHeight="1" spans="1:9">
      <c r="A511" s="1">
        <f t="shared" si="7"/>
        <v>510</v>
      </c>
      <c r="B511" s="3" t="s">
        <v>1724</v>
      </c>
      <c r="C511" s="1" t="s">
        <v>1725</v>
      </c>
      <c r="D511" s="1" t="s">
        <v>11</v>
      </c>
      <c r="E511" s="1" t="s">
        <v>19</v>
      </c>
      <c r="F511" s="1" t="s">
        <v>1655</v>
      </c>
      <c r="H511" s="1" t="s">
        <v>610</v>
      </c>
      <c r="I511" s="1" t="s">
        <v>611</v>
      </c>
    </row>
    <row r="512" s="1" customFormat="1" customHeight="1" spans="1:9">
      <c r="A512" s="1">
        <f t="shared" si="7"/>
        <v>511</v>
      </c>
      <c r="B512" s="3" t="s">
        <v>1726</v>
      </c>
      <c r="C512" s="1" t="s">
        <v>1727</v>
      </c>
      <c r="D512" s="1" t="s">
        <v>11</v>
      </c>
      <c r="E512" s="1" t="s">
        <v>19</v>
      </c>
      <c r="F512" s="1" t="s">
        <v>1710</v>
      </c>
      <c r="H512" s="1" t="s">
        <v>1156</v>
      </c>
      <c r="I512" s="1" t="s">
        <v>1157</v>
      </c>
    </row>
    <row r="513" s="1" customFormat="1" customHeight="1" spans="1:9">
      <c r="A513" s="1">
        <f t="shared" si="7"/>
        <v>512</v>
      </c>
      <c r="B513" s="3" t="s">
        <v>1728</v>
      </c>
      <c r="C513" s="1" t="s">
        <v>1729</v>
      </c>
      <c r="D513" s="1" t="s">
        <v>11</v>
      </c>
      <c r="E513" s="1" t="s">
        <v>12</v>
      </c>
      <c r="F513" s="1" t="s">
        <v>1655</v>
      </c>
      <c r="H513" s="1" t="s">
        <v>615</v>
      </c>
      <c r="I513" s="1" t="s">
        <v>616</v>
      </c>
    </row>
    <row r="514" s="1" customFormat="1" customHeight="1" spans="1:9">
      <c r="A514" s="1">
        <f t="shared" si="7"/>
        <v>513</v>
      </c>
      <c r="B514" s="3" t="s">
        <v>1730</v>
      </c>
      <c r="C514" s="1" t="s">
        <v>1731</v>
      </c>
      <c r="D514" s="1" t="s">
        <v>11</v>
      </c>
      <c r="E514" s="1" t="s">
        <v>12</v>
      </c>
      <c r="F514" s="1" t="s">
        <v>1655</v>
      </c>
      <c r="H514" s="1" t="s">
        <v>615</v>
      </c>
      <c r="I514" s="1" t="s">
        <v>616</v>
      </c>
    </row>
    <row r="515" s="1" customFormat="1" customHeight="1" spans="1:9">
      <c r="A515" s="1">
        <f t="shared" ref="A515:A578" si="8">ROW(C515)-1</f>
        <v>514</v>
      </c>
      <c r="B515" s="3" t="s">
        <v>1732</v>
      </c>
      <c r="C515" s="1" t="s">
        <v>1733</v>
      </c>
      <c r="D515" s="1" t="s">
        <v>11</v>
      </c>
      <c r="E515" s="1" t="s">
        <v>12</v>
      </c>
      <c r="F515" s="1" t="s">
        <v>1655</v>
      </c>
      <c r="H515" s="1" t="s">
        <v>615</v>
      </c>
      <c r="I515" s="1" t="s">
        <v>616</v>
      </c>
    </row>
    <row r="516" s="1" customFormat="1" customHeight="1" spans="1:9">
      <c r="A516" s="1">
        <f t="shared" si="8"/>
        <v>515</v>
      </c>
      <c r="B516" s="3" t="s">
        <v>1734</v>
      </c>
      <c r="C516" s="1" t="s">
        <v>1735</v>
      </c>
      <c r="D516" s="1" t="s">
        <v>11</v>
      </c>
      <c r="E516" s="1" t="s">
        <v>19</v>
      </c>
      <c r="F516" s="1" t="s">
        <v>1700</v>
      </c>
      <c r="G516" s="1" t="s">
        <v>1736</v>
      </c>
      <c r="H516" s="1" t="s">
        <v>615</v>
      </c>
      <c r="I516" s="1" t="s">
        <v>616</v>
      </c>
    </row>
    <row r="517" s="1" customFormat="1" customHeight="1" spans="1:9">
      <c r="A517" s="1">
        <f t="shared" si="8"/>
        <v>516</v>
      </c>
      <c r="B517" s="3" t="s">
        <v>1737</v>
      </c>
      <c r="C517" s="1" t="s">
        <v>1738</v>
      </c>
      <c r="D517" s="1" t="s">
        <v>11</v>
      </c>
      <c r="E517" s="1" t="s">
        <v>12</v>
      </c>
      <c r="F517" s="1" t="s">
        <v>1655</v>
      </c>
      <c r="H517" s="1" t="s">
        <v>154</v>
      </c>
      <c r="I517" s="1" t="s">
        <v>155</v>
      </c>
    </row>
    <row r="518" s="1" customFormat="1" customHeight="1" spans="1:9">
      <c r="A518" s="1">
        <f t="shared" si="8"/>
        <v>517</v>
      </c>
      <c r="B518" s="3" t="s">
        <v>1739</v>
      </c>
      <c r="C518" s="1" t="s">
        <v>1740</v>
      </c>
      <c r="D518" s="1" t="s">
        <v>11</v>
      </c>
      <c r="E518" s="1" t="s">
        <v>19</v>
      </c>
      <c r="F518" s="1" t="s">
        <v>1710</v>
      </c>
      <c r="H518" s="1" t="s">
        <v>154</v>
      </c>
      <c r="I518" s="1" t="s">
        <v>155</v>
      </c>
    </row>
    <row r="519" s="1" customFormat="1" customHeight="1" spans="1:9">
      <c r="A519" s="1">
        <f t="shared" si="8"/>
        <v>518</v>
      </c>
      <c r="B519" s="3" t="s">
        <v>1741</v>
      </c>
      <c r="C519" s="1" t="s">
        <v>1742</v>
      </c>
      <c r="D519" s="1" t="s">
        <v>11</v>
      </c>
      <c r="E519" s="1" t="s">
        <v>19</v>
      </c>
      <c r="F519" s="1" t="s">
        <v>1658</v>
      </c>
      <c r="G519" s="1" t="s">
        <v>1743</v>
      </c>
      <c r="H519" s="1" t="s">
        <v>177</v>
      </c>
      <c r="I519" s="1" t="s">
        <v>1744</v>
      </c>
    </row>
    <row r="520" s="1" customFormat="1" customHeight="1" spans="1:9">
      <c r="A520" s="1">
        <f t="shared" si="8"/>
        <v>519</v>
      </c>
      <c r="B520" s="3" t="s">
        <v>1745</v>
      </c>
      <c r="C520" s="1" t="s">
        <v>1746</v>
      </c>
      <c r="D520" s="1" t="s">
        <v>11</v>
      </c>
      <c r="E520" s="1" t="s">
        <v>19</v>
      </c>
      <c r="F520" s="1" t="s">
        <v>1677</v>
      </c>
      <c r="G520" s="1" t="s">
        <v>1747</v>
      </c>
      <c r="H520" s="1" t="s">
        <v>1748</v>
      </c>
      <c r="I520" s="1" t="s">
        <v>1749</v>
      </c>
    </row>
    <row r="521" s="1" customFormat="1" customHeight="1" spans="1:9">
      <c r="A521" s="1">
        <f t="shared" si="8"/>
        <v>520</v>
      </c>
      <c r="B521" s="3" t="s">
        <v>1750</v>
      </c>
      <c r="C521" s="1" t="s">
        <v>1751</v>
      </c>
      <c r="D521" s="1" t="s">
        <v>11</v>
      </c>
      <c r="E521" s="1" t="s">
        <v>19</v>
      </c>
      <c r="F521" s="1" t="s">
        <v>1710</v>
      </c>
      <c r="H521" s="1" t="s">
        <v>1185</v>
      </c>
      <c r="I521" s="1" t="s">
        <v>1186</v>
      </c>
    </row>
    <row r="522" s="1" customFormat="1" customHeight="1" spans="1:9">
      <c r="A522" s="1">
        <f t="shared" si="8"/>
        <v>521</v>
      </c>
      <c r="B522" s="3" t="s">
        <v>1752</v>
      </c>
      <c r="C522" s="1" t="s">
        <v>1753</v>
      </c>
      <c r="D522" s="1" t="s">
        <v>11</v>
      </c>
      <c r="E522" s="1" t="s">
        <v>19</v>
      </c>
      <c r="F522" s="1" t="s">
        <v>1754</v>
      </c>
      <c r="G522" s="1" t="s">
        <v>1755</v>
      </c>
      <c r="H522" s="1" t="s">
        <v>221</v>
      </c>
      <c r="I522" s="1" t="s">
        <v>222</v>
      </c>
    </row>
    <row r="523" s="1" customFormat="1" customHeight="1" spans="1:9">
      <c r="A523" s="1">
        <f t="shared" si="8"/>
        <v>522</v>
      </c>
      <c r="B523" s="3" t="s">
        <v>1756</v>
      </c>
      <c r="C523" s="1" t="s">
        <v>1757</v>
      </c>
      <c r="D523" s="1" t="s">
        <v>11</v>
      </c>
      <c r="E523" s="1" t="s">
        <v>12</v>
      </c>
      <c r="F523" s="1" t="s">
        <v>1758</v>
      </c>
      <c r="G523" s="1" t="s">
        <v>1759</v>
      </c>
      <c r="H523" s="1" t="s">
        <v>233</v>
      </c>
      <c r="I523" s="1" t="s">
        <v>234</v>
      </c>
    </row>
    <row r="524" s="1" customFormat="1" customHeight="1" spans="1:9">
      <c r="A524" s="1">
        <f t="shared" si="8"/>
        <v>523</v>
      </c>
      <c r="B524" s="3" t="s">
        <v>1760</v>
      </c>
      <c r="C524" s="1" t="s">
        <v>1761</v>
      </c>
      <c r="D524" s="1" t="s">
        <v>11</v>
      </c>
      <c r="E524" s="1" t="s">
        <v>19</v>
      </c>
      <c r="F524" s="1" t="s">
        <v>1651</v>
      </c>
      <c r="G524" s="1" t="s">
        <v>1762</v>
      </c>
      <c r="H524" s="1" t="s">
        <v>1277</v>
      </c>
      <c r="I524" s="1" t="s">
        <v>1278</v>
      </c>
    </row>
    <row r="525" s="1" customFormat="1" customHeight="1" spans="1:9">
      <c r="A525" s="1">
        <f t="shared" si="8"/>
        <v>524</v>
      </c>
      <c r="B525" s="3" t="s">
        <v>1763</v>
      </c>
      <c r="C525" s="1" t="s">
        <v>1764</v>
      </c>
      <c r="D525" s="1" t="s">
        <v>11</v>
      </c>
      <c r="E525" s="1" t="s">
        <v>12</v>
      </c>
      <c r="F525" s="1" t="s">
        <v>1765</v>
      </c>
      <c r="G525" s="1" t="s">
        <v>1766</v>
      </c>
      <c r="H525" s="1" t="s">
        <v>240</v>
      </c>
      <c r="I525" s="1" t="s">
        <v>241</v>
      </c>
    </row>
    <row r="526" s="1" customFormat="1" customHeight="1" spans="1:9">
      <c r="A526" s="1">
        <f t="shared" si="8"/>
        <v>525</v>
      </c>
      <c r="B526" s="3" t="s">
        <v>1767</v>
      </c>
      <c r="C526" s="1" t="s">
        <v>1768</v>
      </c>
      <c r="D526" s="1" t="s">
        <v>11</v>
      </c>
      <c r="E526" s="1" t="s">
        <v>19</v>
      </c>
      <c r="F526" s="1" t="s">
        <v>1765</v>
      </c>
      <c r="G526" s="1" t="s">
        <v>1769</v>
      </c>
      <c r="H526" s="1" t="s">
        <v>321</v>
      </c>
      <c r="I526" s="1" t="s">
        <v>322</v>
      </c>
    </row>
    <row r="527" s="1" customFormat="1" customHeight="1" spans="1:9">
      <c r="A527" s="1">
        <f t="shared" si="8"/>
        <v>526</v>
      </c>
      <c r="B527" s="3" t="s">
        <v>1770</v>
      </c>
      <c r="C527" s="1" t="s">
        <v>1771</v>
      </c>
      <c r="D527" s="1" t="s">
        <v>11</v>
      </c>
      <c r="E527" s="1" t="s">
        <v>19</v>
      </c>
      <c r="F527" s="1" t="s">
        <v>1772</v>
      </c>
      <c r="G527" s="1" t="s">
        <v>1773</v>
      </c>
      <c r="H527" s="1" t="s">
        <v>1405</v>
      </c>
      <c r="I527" s="1" t="s">
        <v>1406</v>
      </c>
    </row>
    <row r="528" s="1" customFormat="1" customHeight="1" spans="1:9">
      <c r="A528" s="1">
        <f t="shared" si="8"/>
        <v>527</v>
      </c>
      <c r="B528" s="3" t="s">
        <v>1774</v>
      </c>
      <c r="C528" s="1" t="s">
        <v>1775</v>
      </c>
      <c r="D528" s="1" t="s">
        <v>11</v>
      </c>
      <c r="E528" s="1" t="s">
        <v>19</v>
      </c>
      <c r="F528" s="1" t="s">
        <v>1662</v>
      </c>
      <c r="H528" s="1" t="s">
        <v>740</v>
      </c>
      <c r="I528" s="1" t="s">
        <v>741</v>
      </c>
    </row>
    <row r="529" s="1" customFormat="1" customHeight="1" spans="1:9">
      <c r="A529" s="1">
        <f t="shared" si="8"/>
        <v>528</v>
      </c>
      <c r="B529" s="3" t="s">
        <v>1776</v>
      </c>
      <c r="C529" s="1" t="s">
        <v>1777</v>
      </c>
      <c r="D529" s="1" t="s">
        <v>11</v>
      </c>
      <c r="E529" s="1" t="s">
        <v>12</v>
      </c>
      <c r="F529" s="1" t="s">
        <v>1778</v>
      </c>
      <c r="G529" s="1" t="s">
        <v>1779</v>
      </c>
      <c r="H529" s="1" t="s">
        <v>356</v>
      </c>
      <c r="I529" s="1" t="s">
        <v>357</v>
      </c>
    </row>
    <row r="530" s="1" customFormat="1" customHeight="1" spans="1:9">
      <c r="A530" s="1">
        <f t="shared" si="8"/>
        <v>529</v>
      </c>
      <c r="B530" s="3" t="s">
        <v>1780</v>
      </c>
      <c r="C530" s="1" t="s">
        <v>1781</v>
      </c>
      <c r="D530" s="1" t="s">
        <v>11</v>
      </c>
      <c r="E530" s="1" t="s">
        <v>19</v>
      </c>
      <c r="F530" s="1" t="s">
        <v>1782</v>
      </c>
      <c r="G530" s="1" t="s">
        <v>1783</v>
      </c>
      <c r="H530" s="1" t="s">
        <v>356</v>
      </c>
      <c r="I530" s="1" t="s">
        <v>357</v>
      </c>
    </row>
    <row r="531" s="1" customFormat="1" customHeight="1" spans="1:9">
      <c r="A531" s="1">
        <f t="shared" si="8"/>
        <v>530</v>
      </c>
      <c r="B531" s="3" t="s">
        <v>1784</v>
      </c>
      <c r="C531" s="1" t="s">
        <v>1785</v>
      </c>
      <c r="D531" s="1" t="s">
        <v>11</v>
      </c>
      <c r="E531" s="1" t="s">
        <v>19</v>
      </c>
      <c r="F531" s="1" t="s">
        <v>1677</v>
      </c>
      <c r="G531" s="1" t="s">
        <v>1786</v>
      </c>
      <c r="H531" s="1" t="s">
        <v>1459</v>
      </c>
      <c r="I531" s="1" t="s">
        <v>1460</v>
      </c>
    </row>
    <row r="532" s="1" customFormat="1" customHeight="1" spans="1:9">
      <c r="A532" s="1">
        <f t="shared" si="8"/>
        <v>531</v>
      </c>
      <c r="B532" s="3" t="s">
        <v>1787</v>
      </c>
      <c r="C532" s="1" t="s">
        <v>1788</v>
      </c>
      <c r="D532" s="1" t="s">
        <v>11</v>
      </c>
      <c r="E532" s="1" t="s">
        <v>25</v>
      </c>
      <c r="F532" s="1" t="s">
        <v>1671</v>
      </c>
      <c r="G532" s="1" t="s">
        <v>1789</v>
      </c>
      <c r="H532" s="1" t="s">
        <v>1790</v>
      </c>
      <c r="I532" s="1" t="s">
        <v>1493</v>
      </c>
    </row>
    <row r="533" s="1" customFormat="1" customHeight="1" spans="1:9">
      <c r="A533" s="1">
        <f t="shared" si="8"/>
        <v>532</v>
      </c>
      <c r="B533" s="3" t="s">
        <v>1791</v>
      </c>
      <c r="C533" s="1" t="s">
        <v>1792</v>
      </c>
      <c r="D533" s="1" t="s">
        <v>11</v>
      </c>
      <c r="E533" s="1" t="s">
        <v>19</v>
      </c>
      <c r="F533" s="1" t="s">
        <v>1700</v>
      </c>
      <c r="G533" s="1" t="s">
        <v>1793</v>
      </c>
      <c r="H533" s="1" t="s">
        <v>1794</v>
      </c>
      <c r="I533" s="1" t="s">
        <v>1795</v>
      </c>
    </row>
    <row r="534" s="1" customFormat="1" customHeight="1" spans="1:9">
      <c r="A534" s="1">
        <f t="shared" si="8"/>
        <v>533</v>
      </c>
      <c r="B534" s="3" t="s">
        <v>1796</v>
      </c>
      <c r="C534" s="1" t="s">
        <v>1797</v>
      </c>
      <c r="D534" s="1" t="s">
        <v>11</v>
      </c>
      <c r="E534" s="1" t="s">
        <v>19</v>
      </c>
      <c r="F534" s="1" t="s">
        <v>1651</v>
      </c>
      <c r="G534" s="1" t="s">
        <v>1798</v>
      </c>
      <c r="H534" s="1" t="s">
        <v>408</v>
      </c>
      <c r="I534" s="1" t="s">
        <v>409</v>
      </c>
    </row>
    <row r="535" s="1" customFormat="1" customHeight="1" spans="1:9">
      <c r="A535" s="1">
        <f t="shared" si="8"/>
        <v>534</v>
      </c>
      <c r="B535" s="3" t="s">
        <v>1799</v>
      </c>
      <c r="C535" s="1" t="s">
        <v>1800</v>
      </c>
      <c r="D535" s="1" t="s">
        <v>11</v>
      </c>
      <c r="E535" s="1" t="s">
        <v>19</v>
      </c>
      <c r="F535" s="1" t="s">
        <v>1667</v>
      </c>
      <c r="H535" s="1" t="s">
        <v>408</v>
      </c>
      <c r="I535" s="1" t="s">
        <v>409</v>
      </c>
    </row>
    <row r="536" s="1" customFormat="1" customHeight="1" spans="1:9">
      <c r="A536" s="1">
        <f t="shared" si="8"/>
        <v>535</v>
      </c>
      <c r="B536" s="3" t="s">
        <v>1801</v>
      </c>
      <c r="C536" s="1" t="s">
        <v>1802</v>
      </c>
      <c r="D536" s="1" t="s">
        <v>11</v>
      </c>
      <c r="E536" s="1" t="s">
        <v>12</v>
      </c>
      <c r="F536" s="1" t="s">
        <v>1803</v>
      </c>
      <c r="G536" s="1" t="s">
        <v>1804</v>
      </c>
      <c r="H536" s="1" t="s">
        <v>1568</v>
      </c>
      <c r="I536" s="1" t="s">
        <v>1569</v>
      </c>
    </row>
    <row r="537" s="1" customFormat="1" customHeight="1" spans="1:9">
      <c r="A537" s="1">
        <f t="shared" si="8"/>
        <v>536</v>
      </c>
      <c r="B537" s="3" t="s">
        <v>1805</v>
      </c>
      <c r="C537" s="1" t="s">
        <v>1806</v>
      </c>
      <c r="D537" s="1" t="s">
        <v>11</v>
      </c>
      <c r="E537" s="1" t="s">
        <v>19</v>
      </c>
      <c r="F537" s="1" t="s">
        <v>1651</v>
      </c>
      <c r="G537" s="1" t="s">
        <v>1807</v>
      </c>
      <c r="H537" s="1" t="s">
        <v>1574</v>
      </c>
      <c r="I537" s="1" t="s">
        <v>1575</v>
      </c>
    </row>
    <row r="538" s="1" customFormat="1" customHeight="1" spans="1:9">
      <c r="A538" s="1">
        <f t="shared" si="8"/>
        <v>537</v>
      </c>
      <c r="B538" s="3" t="s">
        <v>1808</v>
      </c>
      <c r="C538" s="1" t="s">
        <v>1809</v>
      </c>
      <c r="D538" s="1" t="s">
        <v>11</v>
      </c>
      <c r="E538" s="1" t="s">
        <v>19</v>
      </c>
      <c r="F538" s="1" t="s">
        <v>1710</v>
      </c>
      <c r="H538" s="1" t="s">
        <v>1810</v>
      </c>
      <c r="I538" s="1" t="s">
        <v>1811</v>
      </c>
    </row>
    <row r="539" s="1" customFormat="1" customHeight="1" spans="1:9">
      <c r="A539" s="1">
        <f t="shared" si="8"/>
        <v>538</v>
      </c>
      <c r="B539" s="3" t="s">
        <v>1812</v>
      </c>
      <c r="C539" s="1" t="s">
        <v>1813</v>
      </c>
      <c r="D539" s="1" t="s">
        <v>11</v>
      </c>
      <c r="E539" s="1" t="s">
        <v>19</v>
      </c>
      <c r="F539" s="1" t="s">
        <v>1662</v>
      </c>
      <c r="G539" s="1" t="s">
        <v>1814</v>
      </c>
      <c r="H539" s="1" t="s">
        <v>1815</v>
      </c>
      <c r="I539" s="1" t="s">
        <v>1816</v>
      </c>
    </row>
    <row r="540" s="1" customFormat="1" customHeight="1" spans="1:9">
      <c r="A540" s="1">
        <f t="shared" si="8"/>
        <v>539</v>
      </c>
      <c r="B540" s="3" t="s">
        <v>1817</v>
      </c>
      <c r="C540" s="1" t="s">
        <v>1818</v>
      </c>
      <c r="D540" s="1" t="s">
        <v>11</v>
      </c>
      <c r="E540" s="1" t="s">
        <v>19</v>
      </c>
      <c r="F540" s="1" t="s">
        <v>1819</v>
      </c>
      <c r="G540" s="1" t="s">
        <v>1820</v>
      </c>
      <c r="H540" s="1" t="s">
        <v>1815</v>
      </c>
      <c r="I540" s="1" t="s">
        <v>1816</v>
      </c>
    </row>
    <row r="541" s="1" customFormat="1" customHeight="1" spans="1:9">
      <c r="A541" s="1">
        <f t="shared" si="8"/>
        <v>540</v>
      </c>
      <c r="B541" s="3" t="s">
        <v>1821</v>
      </c>
      <c r="C541" s="1" t="s">
        <v>1822</v>
      </c>
      <c r="D541" s="1" t="s">
        <v>11</v>
      </c>
      <c r="E541" s="1" t="s">
        <v>19</v>
      </c>
      <c r="F541" s="1" t="s">
        <v>1710</v>
      </c>
      <c r="G541" s="1" t="s">
        <v>1823</v>
      </c>
      <c r="H541" s="1" t="s">
        <v>794</v>
      </c>
      <c r="I541" s="1" t="s">
        <v>795</v>
      </c>
    </row>
    <row r="542" s="1" customFormat="1" customHeight="1" spans="1:9">
      <c r="A542" s="1">
        <f t="shared" si="8"/>
        <v>541</v>
      </c>
      <c r="B542" s="3" t="s">
        <v>1824</v>
      </c>
      <c r="C542" s="1" t="s">
        <v>1825</v>
      </c>
      <c r="D542" s="1" t="s">
        <v>11</v>
      </c>
      <c r="E542" s="1" t="s">
        <v>12</v>
      </c>
      <c r="F542" s="1" t="s">
        <v>1826</v>
      </c>
      <c r="G542" s="1" t="s">
        <v>1827</v>
      </c>
      <c r="H542" s="1" t="s">
        <v>815</v>
      </c>
      <c r="I542" s="1" t="s">
        <v>816</v>
      </c>
    </row>
    <row r="543" s="1" customFormat="1" customHeight="1" spans="1:9">
      <c r="A543" s="1">
        <f t="shared" si="8"/>
        <v>542</v>
      </c>
      <c r="B543" s="3" t="s">
        <v>1828</v>
      </c>
      <c r="C543" s="1" t="s">
        <v>1829</v>
      </c>
      <c r="D543" s="1" t="s">
        <v>11</v>
      </c>
      <c r="E543" s="1" t="s">
        <v>19</v>
      </c>
      <c r="F543" s="1" t="s">
        <v>1651</v>
      </c>
      <c r="G543" s="1" t="s">
        <v>1830</v>
      </c>
      <c r="H543" s="1" t="s">
        <v>1831</v>
      </c>
      <c r="I543" s="1" t="s">
        <v>1832</v>
      </c>
    </row>
    <row r="544" s="1" customFormat="1" customHeight="1" spans="1:9">
      <c r="A544" s="1">
        <f t="shared" si="8"/>
        <v>543</v>
      </c>
      <c r="B544" s="3" t="s">
        <v>1833</v>
      </c>
      <c r="C544" s="1" t="s">
        <v>1834</v>
      </c>
      <c r="D544" s="1" t="s">
        <v>11</v>
      </c>
      <c r="E544" s="1" t="s">
        <v>19</v>
      </c>
      <c r="F544" s="1" t="s">
        <v>1658</v>
      </c>
      <c r="H544" s="1" t="s">
        <v>1831</v>
      </c>
      <c r="I544" s="1" t="s">
        <v>1832</v>
      </c>
    </row>
    <row r="545" s="1" customFormat="1" customHeight="1" spans="1:9">
      <c r="A545" s="1">
        <f t="shared" si="8"/>
        <v>544</v>
      </c>
      <c r="B545" s="3" t="s">
        <v>1835</v>
      </c>
      <c r="C545" s="1" t="s">
        <v>1836</v>
      </c>
      <c r="D545" s="1" t="s">
        <v>11</v>
      </c>
      <c r="E545" s="1" t="s">
        <v>12</v>
      </c>
      <c r="F545" s="1" t="s">
        <v>1837</v>
      </c>
      <c r="H545" s="1" t="s">
        <v>443</v>
      </c>
      <c r="I545" s="1" t="s">
        <v>444</v>
      </c>
    </row>
    <row r="546" s="1" customFormat="1" customHeight="1" spans="1:9">
      <c r="A546" s="1">
        <f t="shared" si="8"/>
        <v>545</v>
      </c>
      <c r="B546" s="3" t="s">
        <v>1838</v>
      </c>
      <c r="C546" s="1" t="s">
        <v>1839</v>
      </c>
      <c r="D546" s="1" t="s">
        <v>11</v>
      </c>
      <c r="E546" s="1" t="s">
        <v>19</v>
      </c>
      <c r="F546" s="1" t="s">
        <v>1840</v>
      </c>
      <c r="G546" s="1" t="s">
        <v>1841</v>
      </c>
      <c r="H546" s="1" t="s">
        <v>451</v>
      </c>
      <c r="I546" s="1" t="s">
        <v>452</v>
      </c>
    </row>
    <row r="547" s="1" customFormat="1" customHeight="1" spans="1:5">
      <c r="A547" s="1">
        <f t="shared" si="8"/>
        <v>546</v>
      </c>
      <c r="B547" s="3" t="s">
        <v>1842</v>
      </c>
      <c r="C547" s="1" t="s">
        <v>1843</v>
      </c>
      <c r="D547" s="1" t="s">
        <v>11</v>
      </c>
      <c r="E547" s="1" t="s">
        <v>12</v>
      </c>
    </row>
    <row r="548" s="1" customFormat="1" customHeight="1" spans="1:9">
      <c r="A548" s="1">
        <f t="shared" si="8"/>
        <v>547</v>
      </c>
      <c r="B548" s="3" t="s">
        <v>1844</v>
      </c>
      <c r="C548" s="1" t="s">
        <v>1845</v>
      </c>
      <c r="D548" s="1" t="s">
        <v>11</v>
      </c>
      <c r="E548" s="1" t="s">
        <v>12</v>
      </c>
      <c r="F548" s="1" t="s">
        <v>1846</v>
      </c>
      <c r="G548" s="1" t="s">
        <v>1847</v>
      </c>
      <c r="H548" s="1" t="s">
        <v>1663</v>
      </c>
      <c r="I548" s="1" t="s">
        <v>1664</v>
      </c>
    </row>
    <row r="549" s="1" customFormat="1" customHeight="1" spans="1:5">
      <c r="A549" s="1">
        <f t="shared" si="8"/>
        <v>548</v>
      </c>
      <c r="B549" s="3" t="s">
        <v>1848</v>
      </c>
      <c r="C549" s="1" t="s">
        <v>1849</v>
      </c>
      <c r="D549" s="1" t="s">
        <v>11</v>
      </c>
      <c r="E549" s="1" t="s">
        <v>19</v>
      </c>
    </row>
    <row r="550" s="1" customFormat="1" customHeight="1" spans="1:9">
      <c r="A550" s="1">
        <f t="shared" si="8"/>
        <v>549</v>
      </c>
      <c r="B550" s="3" t="s">
        <v>1850</v>
      </c>
      <c r="C550" s="1" t="s">
        <v>1851</v>
      </c>
      <c r="D550" s="1" t="s">
        <v>11</v>
      </c>
      <c r="E550" s="1" t="s">
        <v>19</v>
      </c>
      <c r="F550" s="1" t="s">
        <v>1852</v>
      </c>
      <c r="G550" s="1" t="s">
        <v>1853</v>
      </c>
      <c r="H550" s="1" t="s">
        <v>896</v>
      </c>
      <c r="I550" s="1" t="s">
        <v>897</v>
      </c>
    </row>
    <row r="551" s="1" customFormat="1" customHeight="1" spans="1:9">
      <c r="A551" s="1">
        <f t="shared" si="8"/>
        <v>550</v>
      </c>
      <c r="B551" s="3" t="s">
        <v>1854</v>
      </c>
      <c r="C551" s="1" t="s">
        <v>1855</v>
      </c>
      <c r="D551" s="1" t="s">
        <v>11</v>
      </c>
      <c r="E551" s="1" t="s">
        <v>19</v>
      </c>
      <c r="F551" s="1" t="s">
        <v>1852</v>
      </c>
      <c r="H551" s="1" t="s">
        <v>484</v>
      </c>
      <c r="I551" s="1" t="s">
        <v>485</v>
      </c>
    </row>
    <row r="552" s="1" customFormat="1" customHeight="1" spans="1:9">
      <c r="A552" s="1">
        <f t="shared" si="8"/>
        <v>551</v>
      </c>
      <c r="B552" s="3" t="s">
        <v>1856</v>
      </c>
      <c r="C552" s="1" t="s">
        <v>1857</v>
      </c>
      <c r="D552" s="1" t="s">
        <v>11</v>
      </c>
      <c r="E552" s="1" t="s">
        <v>19</v>
      </c>
      <c r="F552" s="1" t="s">
        <v>1858</v>
      </c>
      <c r="H552" s="1" t="s">
        <v>484</v>
      </c>
      <c r="I552" s="1" t="s">
        <v>485</v>
      </c>
    </row>
    <row r="553" s="1" customFormat="1" customHeight="1" spans="1:9">
      <c r="A553" s="1">
        <f t="shared" si="8"/>
        <v>552</v>
      </c>
      <c r="B553" s="3" t="s">
        <v>1859</v>
      </c>
      <c r="C553" s="1" t="s">
        <v>1860</v>
      </c>
      <c r="D553" s="1" t="s">
        <v>11</v>
      </c>
      <c r="E553" s="1" t="s">
        <v>19</v>
      </c>
      <c r="F553" s="1" t="s">
        <v>1858</v>
      </c>
      <c r="G553" s="1" t="s">
        <v>1861</v>
      </c>
      <c r="H553" s="1" t="s">
        <v>911</v>
      </c>
      <c r="I553" s="1" t="s">
        <v>912</v>
      </c>
    </row>
    <row r="554" s="1" customFormat="1" customHeight="1" spans="1:9">
      <c r="A554" s="1">
        <f t="shared" si="8"/>
        <v>553</v>
      </c>
      <c r="B554" s="3" t="s">
        <v>1862</v>
      </c>
      <c r="C554" s="1" t="s">
        <v>1863</v>
      </c>
      <c r="D554" s="1" t="s">
        <v>11</v>
      </c>
      <c r="E554" s="1" t="s">
        <v>19</v>
      </c>
      <c r="F554" s="1" t="s">
        <v>1864</v>
      </c>
      <c r="G554" s="1" t="s">
        <v>1865</v>
      </c>
      <c r="H554" s="1" t="s">
        <v>508</v>
      </c>
      <c r="I554" s="1" t="s">
        <v>509</v>
      </c>
    </row>
    <row r="555" s="1" customFormat="1" customHeight="1" spans="1:9">
      <c r="A555" s="1">
        <f t="shared" si="8"/>
        <v>554</v>
      </c>
      <c r="B555" s="3" t="s">
        <v>1866</v>
      </c>
      <c r="C555" s="1" t="s">
        <v>1867</v>
      </c>
      <c r="D555" s="1" t="s">
        <v>11</v>
      </c>
      <c r="E555" s="1" t="s">
        <v>19</v>
      </c>
      <c r="F555" s="1" t="s">
        <v>1858</v>
      </c>
      <c r="G555" s="1" t="s">
        <v>1868</v>
      </c>
      <c r="H555" s="1" t="s">
        <v>1869</v>
      </c>
      <c r="I555" s="1" t="s">
        <v>1870</v>
      </c>
    </row>
    <row r="556" s="1" customFormat="1" customHeight="1" spans="1:5">
      <c r="A556" s="1">
        <f t="shared" si="8"/>
        <v>555</v>
      </c>
      <c r="B556" s="3" t="s">
        <v>1871</v>
      </c>
      <c r="C556" s="1" t="s">
        <v>1872</v>
      </c>
      <c r="D556" s="1" t="s">
        <v>11</v>
      </c>
      <c r="E556" s="1" t="s">
        <v>19</v>
      </c>
    </row>
    <row r="557" s="1" customFormat="1" customHeight="1" spans="1:5">
      <c r="A557" s="1">
        <f t="shared" si="8"/>
        <v>556</v>
      </c>
      <c r="B557" s="3" t="s">
        <v>1873</v>
      </c>
      <c r="C557" s="1" t="s">
        <v>1874</v>
      </c>
      <c r="D557" s="1" t="s">
        <v>11</v>
      </c>
      <c r="E557" s="1" t="s">
        <v>19</v>
      </c>
    </row>
    <row r="558" s="1" customFormat="1" customHeight="1" spans="1:9">
      <c r="A558" s="1">
        <f t="shared" si="8"/>
        <v>557</v>
      </c>
      <c r="B558" s="3" t="s">
        <v>1875</v>
      </c>
      <c r="C558" s="1" t="s">
        <v>1876</v>
      </c>
      <c r="D558" s="1" t="s">
        <v>11</v>
      </c>
      <c r="E558" s="1" t="s">
        <v>19</v>
      </c>
      <c r="F558" s="1" t="s">
        <v>1846</v>
      </c>
      <c r="H558" s="1" t="s">
        <v>59</v>
      </c>
      <c r="I558" s="1" t="s">
        <v>60</v>
      </c>
    </row>
    <row r="559" s="1" customFormat="1" customHeight="1" spans="1:9">
      <c r="A559" s="1">
        <f t="shared" si="8"/>
        <v>558</v>
      </c>
      <c r="B559" s="3" t="s">
        <v>1877</v>
      </c>
      <c r="C559" s="1" t="s">
        <v>1878</v>
      </c>
      <c r="D559" s="1" t="s">
        <v>11</v>
      </c>
      <c r="E559" s="1" t="s">
        <v>19</v>
      </c>
      <c r="F559" s="1" t="s">
        <v>1852</v>
      </c>
      <c r="G559" s="1" t="s">
        <v>1879</v>
      </c>
      <c r="H559" s="1" t="s">
        <v>958</v>
      </c>
      <c r="I559" s="1" t="s">
        <v>959</v>
      </c>
    </row>
    <row r="560" s="1" customFormat="1" customHeight="1" spans="1:9">
      <c r="A560" s="1">
        <f t="shared" si="8"/>
        <v>559</v>
      </c>
      <c r="B560" s="3" t="s">
        <v>1880</v>
      </c>
      <c r="C560" s="1" t="s">
        <v>1881</v>
      </c>
      <c r="D560" s="1" t="s">
        <v>11</v>
      </c>
      <c r="E560" s="1" t="s">
        <v>12</v>
      </c>
      <c r="F560" s="1" t="s">
        <v>1846</v>
      </c>
      <c r="G560" s="1" t="s">
        <v>1882</v>
      </c>
      <c r="H560" s="1" t="s">
        <v>970</v>
      </c>
      <c r="I560" s="1" t="s">
        <v>971</v>
      </c>
    </row>
    <row r="561" s="1" customFormat="1" customHeight="1" spans="1:9">
      <c r="A561" s="1">
        <f t="shared" si="8"/>
        <v>560</v>
      </c>
      <c r="B561" s="3" t="s">
        <v>1883</v>
      </c>
      <c r="C561" s="1" t="s">
        <v>1884</v>
      </c>
      <c r="D561" s="1" t="s">
        <v>11</v>
      </c>
      <c r="E561" s="1" t="s">
        <v>19</v>
      </c>
      <c r="F561" s="1" t="s">
        <v>1885</v>
      </c>
      <c r="G561" s="1" t="s">
        <v>1886</v>
      </c>
      <c r="H561" s="1" t="s">
        <v>970</v>
      </c>
      <c r="I561" s="1" t="s">
        <v>971</v>
      </c>
    </row>
    <row r="562" s="1" customFormat="1" customHeight="1" spans="1:9">
      <c r="A562" s="1">
        <f t="shared" si="8"/>
        <v>561</v>
      </c>
      <c r="B562" s="3" t="s">
        <v>1887</v>
      </c>
      <c r="C562" s="1" t="s">
        <v>1888</v>
      </c>
      <c r="D562" s="1" t="s">
        <v>11</v>
      </c>
      <c r="E562" s="1" t="s">
        <v>12</v>
      </c>
      <c r="F562" s="1" t="s">
        <v>1889</v>
      </c>
      <c r="H562" s="1" t="s">
        <v>85</v>
      </c>
      <c r="I562" s="1" t="s">
        <v>86</v>
      </c>
    </row>
    <row r="563" s="1" customFormat="1" customHeight="1" spans="1:5">
      <c r="A563" s="1">
        <f t="shared" si="8"/>
        <v>562</v>
      </c>
      <c r="B563" s="3" t="s">
        <v>1890</v>
      </c>
      <c r="C563" s="1" t="s">
        <v>1891</v>
      </c>
      <c r="D563" s="1" t="s">
        <v>11</v>
      </c>
      <c r="E563" s="1" t="s">
        <v>19</v>
      </c>
    </row>
    <row r="564" s="1" customFormat="1" customHeight="1" spans="1:9">
      <c r="A564" s="1">
        <f t="shared" si="8"/>
        <v>563</v>
      </c>
      <c r="B564" s="3" t="s">
        <v>1892</v>
      </c>
      <c r="C564" s="1" t="s">
        <v>1893</v>
      </c>
      <c r="D564" s="1" t="s">
        <v>11</v>
      </c>
      <c r="E564" s="1" t="s">
        <v>19</v>
      </c>
      <c r="F564" s="1" t="s">
        <v>1852</v>
      </c>
      <c r="G564" s="1" t="s">
        <v>1894</v>
      </c>
      <c r="H564" s="1" t="s">
        <v>1895</v>
      </c>
      <c r="I564" s="1" t="s">
        <v>1896</v>
      </c>
    </row>
    <row r="565" s="1" customFormat="1" customHeight="1" spans="1:9">
      <c r="A565" s="1">
        <f t="shared" si="8"/>
        <v>564</v>
      </c>
      <c r="B565" s="3" t="s">
        <v>1897</v>
      </c>
      <c r="C565" s="1" t="s">
        <v>1898</v>
      </c>
      <c r="D565" s="1" t="s">
        <v>11</v>
      </c>
      <c r="E565" s="1" t="s">
        <v>19</v>
      </c>
      <c r="F565" s="1" t="s">
        <v>1858</v>
      </c>
      <c r="G565" s="1" t="s">
        <v>1899</v>
      </c>
      <c r="H565" s="1" t="s">
        <v>1895</v>
      </c>
      <c r="I565" s="1" t="s">
        <v>1896</v>
      </c>
    </row>
    <row r="566" s="1" customFormat="1" customHeight="1" spans="1:9">
      <c r="A566" s="1">
        <f t="shared" si="8"/>
        <v>565</v>
      </c>
      <c r="B566" s="3" t="s">
        <v>1900</v>
      </c>
      <c r="C566" s="1" t="s">
        <v>1901</v>
      </c>
      <c r="D566" s="1" t="s">
        <v>11</v>
      </c>
      <c r="E566" s="1" t="s">
        <v>19</v>
      </c>
      <c r="F566" s="1" t="s">
        <v>1902</v>
      </c>
      <c r="G566" s="1" t="s">
        <v>1903</v>
      </c>
      <c r="H566" s="1" t="s">
        <v>1095</v>
      </c>
      <c r="I566" s="1" t="s">
        <v>1096</v>
      </c>
    </row>
    <row r="567" s="1" customFormat="1" customHeight="1" spans="1:9">
      <c r="A567" s="1">
        <f t="shared" si="8"/>
        <v>566</v>
      </c>
      <c r="B567" s="3" t="s">
        <v>1904</v>
      </c>
      <c r="C567" s="1" t="s">
        <v>1905</v>
      </c>
      <c r="D567" s="1" t="s">
        <v>11</v>
      </c>
      <c r="E567" s="1" t="s">
        <v>19</v>
      </c>
      <c r="F567" s="1" t="s">
        <v>1846</v>
      </c>
      <c r="H567" s="1" t="s">
        <v>600</v>
      </c>
      <c r="I567" s="1" t="s">
        <v>601</v>
      </c>
    </row>
    <row r="568" s="1" customFormat="1" customHeight="1" spans="1:5">
      <c r="A568" s="1">
        <f t="shared" si="8"/>
        <v>567</v>
      </c>
      <c r="B568" s="3" t="s">
        <v>1906</v>
      </c>
      <c r="C568" s="1" t="s">
        <v>1907</v>
      </c>
      <c r="D568" s="1" t="s">
        <v>11</v>
      </c>
      <c r="E568" s="1" t="s">
        <v>19</v>
      </c>
    </row>
    <row r="569" s="1" customFormat="1" customHeight="1" spans="1:9">
      <c r="A569" s="1">
        <f t="shared" si="8"/>
        <v>568</v>
      </c>
      <c r="B569" s="3" t="s">
        <v>1908</v>
      </c>
      <c r="C569" s="1" t="s">
        <v>1909</v>
      </c>
      <c r="D569" s="1" t="s">
        <v>11</v>
      </c>
      <c r="E569" s="1" t="s">
        <v>19</v>
      </c>
      <c r="F569" s="1" t="s">
        <v>1910</v>
      </c>
      <c r="H569" s="1" t="s">
        <v>1911</v>
      </c>
      <c r="I569" s="1" t="s">
        <v>1912</v>
      </c>
    </row>
    <row r="570" s="1" customFormat="1" customHeight="1" spans="1:5">
      <c r="A570" s="1">
        <f t="shared" si="8"/>
        <v>569</v>
      </c>
      <c r="B570" s="3" t="s">
        <v>1913</v>
      </c>
      <c r="C570" s="1" t="s">
        <v>1914</v>
      </c>
      <c r="D570" s="1" t="s">
        <v>11</v>
      </c>
      <c r="E570" s="1" t="s">
        <v>19</v>
      </c>
    </row>
    <row r="571" s="1" customFormat="1" customHeight="1" spans="1:9">
      <c r="A571" s="1">
        <f t="shared" si="8"/>
        <v>570</v>
      </c>
      <c r="B571" s="3" t="s">
        <v>1915</v>
      </c>
      <c r="C571" s="1" t="s">
        <v>1916</v>
      </c>
      <c r="D571" s="1" t="s">
        <v>11</v>
      </c>
      <c r="E571" s="1" t="s">
        <v>19</v>
      </c>
      <c r="F571" s="1" t="s">
        <v>1846</v>
      </c>
      <c r="H571" s="1" t="s">
        <v>150</v>
      </c>
      <c r="I571" s="1" t="s">
        <v>151</v>
      </c>
    </row>
    <row r="572" s="1" customFormat="1" customHeight="1" spans="1:9">
      <c r="A572" s="1">
        <f t="shared" si="8"/>
        <v>571</v>
      </c>
      <c r="B572" s="3" t="s">
        <v>1917</v>
      </c>
      <c r="C572" s="1" t="s">
        <v>1918</v>
      </c>
      <c r="D572" s="1" t="s">
        <v>11</v>
      </c>
      <c r="E572" s="1" t="s">
        <v>19</v>
      </c>
      <c r="F572" s="1" t="s">
        <v>1852</v>
      </c>
      <c r="G572" s="1" t="s">
        <v>1919</v>
      </c>
      <c r="H572" s="1" t="s">
        <v>1140</v>
      </c>
      <c r="I572" s="1" t="s">
        <v>1141</v>
      </c>
    </row>
    <row r="573" s="1" customFormat="1" customHeight="1" spans="1:9">
      <c r="A573" s="1">
        <f t="shared" si="8"/>
        <v>572</v>
      </c>
      <c r="B573" s="3" t="s">
        <v>1920</v>
      </c>
      <c r="C573" s="1" t="s">
        <v>1921</v>
      </c>
      <c r="D573" s="1" t="s">
        <v>11</v>
      </c>
      <c r="E573" s="1" t="s">
        <v>19</v>
      </c>
      <c r="F573" s="1" t="s">
        <v>1852</v>
      </c>
      <c r="H573" s="1" t="s">
        <v>615</v>
      </c>
      <c r="I573" s="1" t="s">
        <v>616</v>
      </c>
    </row>
    <row r="574" s="1" customFormat="1" customHeight="1" spans="1:9">
      <c r="A574" s="1">
        <f t="shared" si="8"/>
        <v>573</v>
      </c>
      <c r="B574" s="3" t="s">
        <v>1922</v>
      </c>
      <c r="C574" s="1" t="s">
        <v>1923</v>
      </c>
      <c r="D574" s="1" t="s">
        <v>11</v>
      </c>
      <c r="E574" s="1" t="s">
        <v>19</v>
      </c>
      <c r="F574" s="1" t="s">
        <v>1924</v>
      </c>
      <c r="H574" s="1" t="s">
        <v>158</v>
      </c>
      <c r="I574" s="1" t="s">
        <v>159</v>
      </c>
    </row>
    <row r="575" s="1" customFormat="1" customHeight="1" spans="1:9">
      <c r="A575" s="1">
        <f t="shared" si="8"/>
        <v>574</v>
      </c>
      <c r="B575" s="3" t="s">
        <v>1925</v>
      </c>
      <c r="C575" s="1" t="s">
        <v>1926</v>
      </c>
      <c r="D575" s="1" t="s">
        <v>11</v>
      </c>
      <c r="E575" s="1" t="s">
        <v>19</v>
      </c>
      <c r="F575" s="1" t="s">
        <v>1846</v>
      </c>
      <c r="H575" s="1" t="s">
        <v>171</v>
      </c>
      <c r="I575" s="1" t="s">
        <v>172</v>
      </c>
    </row>
    <row r="576" s="1" customFormat="1" customHeight="1" spans="1:9">
      <c r="A576" s="1">
        <f t="shared" si="8"/>
        <v>575</v>
      </c>
      <c r="B576" s="3" t="s">
        <v>1927</v>
      </c>
      <c r="C576" s="1" t="s">
        <v>1928</v>
      </c>
      <c r="D576" s="1" t="s">
        <v>11</v>
      </c>
      <c r="E576" s="1" t="s">
        <v>19</v>
      </c>
      <c r="F576" s="1" t="s">
        <v>1929</v>
      </c>
      <c r="H576" s="1" t="s">
        <v>177</v>
      </c>
      <c r="I576" s="1" t="s">
        <v>1744</v>
      </c>
    </row>
    <row r="577" s="1" customFormat="1" customHeight="1" spans="1:9">
      <c r="A577" s="1">
        <f t="shared" si="8"/>
        <v>576</v>
      </c>
      <c r="B577" s="3" t="s">
        <v>1930</v>
      </c>
      <c r="C577" s="1" t="s">
        <v>1931</v>
      </c>
      <c r="D577" s="1" t="s">
        <v>11</v>
      </c>
      <c r="E577" s="1" t="s">
        <v>19</v>
      </c>
      <c r="F577" s="1" t="s">
        <v>1846</v>
      </c>
      <c r="H577" s="1" t="s">
        <v>1748</v>
      </c>
      <c r="I577" s="1" t="s">
        <v>1749</v>
      </c>
    </row>
    <row r="578" s="1" customFormat="1" customHeight="1" spans="1:5">
      <c r="A578" s="1">
        <f t="shared" si="8"/>
        <v>577</v>
      </c>
      <c r="B578" s="3" t="s">
        <v>1932</v>
      </c>
      <c r="C578" s="1" t="s">
        <v>1933</v>
      </c>
      <c r="D578" s="1" t="s">
        <v>11</v>
      </c>
      <c r="E578" s="1" t="s">
        <v>19</v>
      </c>
    </row>
    <row r="579" s="1" customFormat="1" customHeight="1" spans="1:9">
      <c r="A579" s="1">
        <f t="shared" ref="A579:A642" si="9">ROW(C579)-1</f>
        <v>578</v>
      </c>
      <c r="B579" s="3" t="s">
        <v>1934</v>
      </c>
      <c r="C579" s="1" t="s">
        <v>1935</v>
      </c>
      <c r="D579" s="1" t="s">
        <v>11</v>
      </c>
      <c r="E579" s="1" t="s">
        <v>19</v>
      </c>
      <c r="F579" s="1" t="s">
        <v>1846</v>
      </c>
      <c r="G579" s="1" t="s">
        <v>1936</v>
      </c>
      <c r="H579" s="1" t="s">
        <v>642</v>
      </c>
      <c r="I579" s="1" t="s">
        <v>643</v>
      </c>
    </row>
    <row r="580" s="1" customFormat="1" customHeight="1" spans="1:9">
      <c r="A580" s="1">
        <f t="shared" si="9"/>
        <v>579</v>
      </c>
      <c r="B580" s="3" t="s">
        <v>1937</v>
      </c>
      <c r="C580" s="1" t="s">
        <v>1938</v>
      </c>
      <c r="D580" s="1" t="s">
        <v>11</v>
      </c>
      <c r="E580" s="1" t="s">
        <v>19</v>
      </c>
      <c r="F580" s="1" t="s">
        <v>1939</v>
      </c>
      <c r="H580" s="1" t="s">
        <v>1940</v>
      </c>
      <c r="I580" s="1" t="s">
        <v>1941</v>
      </c>
    </row>
    <row r="581" s="1" customFormat="1" customHeight="1" spans="1:9">
      <c r="A581" s="1">
        <f t="shared" si="9"/>
        <v>580</v>
      </c>
      <c r="B581" s="3" t="s">
        <v>1942</v>
      </c>
      <c r="C581" s="1" t="s">
        <v>1943</v>
      </c>
      <c r="D581" s="1" t="s">
        <v>11</v>
      </c>
      <c r="E581" s="1" t="s">
        <v>19</v>
      </c>
      <c r="F581" s="1" t="s">
        <v>1846</v>
      </c>
      <c r="H581" s="1" t="s">
        <v>1218</v>
      </c>
      <c r="I581" s="1" t="s">
        <v>1219</v>
      </c>
    </row>
    <row r="582" s="1" customFormat="1" customHeight="1" spans="1:9">
      <c r="A582" s="1">
        <f t="shared" si="9"/>
        <v>581</v>
      </c>
      <c r="B582" s="3" t="s">
        <v>1944</v>
      </c>
      <c r="C582" s="1" t="s">
        <v>1945</v>
      </c>
      <c r="D582" s="1" t="s">
        <v>11</v>
      </c>
      <c r="E582" s="1" t="s">
        <v>19</v>
      </c>
      <c r="F582" s="1" t="s">
        <v>1946</v>
      </c>
      <c r="H582" s="1" t="s">
        <v>1229</v>
      </c>
      <c r="I582" s="1" t="s">
        <v>1230</v>
      </c>
    </row>
    <row r="583" s="1" customFormat="1" customHeight="1" spans="1:9">
      <c r="A583" s="1">
        <f t="shared" si="9"/>
        <v>582</v>
      </c>
      <c r="B583" s="3" t="s">
        <v>1947</v>
      </c>
      <c r="C583" s="1" t="s">
        <v>1948</v>
      </c>
      <c r="D583" s="1" t="s">
        <v>11</v>
      </c>
      <c r="E583" s="1" t="s">
        <v>19</v>
      </c>
      <c r="F583" s="1" t="s">
        <v>1846</v>
      </c>
      <c r="H583" s="1" t="s">
        <v>215</v>
      </c>
      <c r="I583" s="1" t="s">
        <v>216</v>
      </c>
    </row>
    <row r="584" s="1" customFormat="1" customHeight="1" spans="1:9">
      <c r="A584" s="1">
        <f t="shared" si="9"/>
        <v>583</v>
      </c>
      <c r="B584" s="3" t="s">
        <v>1949</v>
      </c>
      <c r="C584" s="1" t="s">
        <v>1950</v>
      </c>
      <c r="D584" s="1" t="s">
        <v>11</v>
      </c>
      <c r="E584" s="1" t="s">
        <v>19</v>
      </c>
      <c r="F584" s="1" t="s">
        <v>1852</v>
      </c>
      <c r="H584" s="1" t="s">
        <v>1233</v>
      </c>
      <c r="I584" s="1" t="s">
        <v>1234</v>
      </c>
    </row>
    <row r="585" s="1" customFormat="1" customHeight="1" spans="1:9">
      <c r="A585" s="1">
        <f t="shared" si="9"/>
        <v>584</v>
      </c>
      <c r="B585" s="3" t="s">
        <v>1951</v>
      </c>
      <c r="C585" s="1" t="s">
        <v>1952</v>
      </c>
      <c r="D585" s="1" t="s">
        <v>11</v>
      </c>
      <c r="E585" s="1" t="s">
        <v>19</v>
      </c>
      <c r="F585" s="1" t="s">
        <v>1858</v>
      </c>
      <c r="H585" s="1" t="s">
        <v>221</v>
      </c>
      <c r="I585" s="1" t="s">
        <v>222</v>
      </c>
    </row>
    <row r="586" s="1" customFormat="1" customHeight="1" spans="1:9">
      <c r="A586" s="1">
        <f t="shared" si="9"/>
        <v>585</v>
      </c>
      <c r="B586" s="3" t="s">
        <v>1953</v>
      </c>
      <c r="C586" s="1" t="s">
        <v>1954</v>
      </c>
      <c r="D586" s="1" t="s">
        <v>11</v>
      </c>
      <c r="E586" s="1" t="s">
        <v>19</v>
      </c>
      <c r="F586" s="1" t="s">
        <v>1846</v>
      </c>
      <c r="H586" s="1" t="s">
        <v>229</v>
      </c>
      <c r="I586" s="1" t="s">
        <v>230</v>
      </c>
    </row>
    <row r="587" s="1" customFormat="1" customHeight="1" spans="1:5">
      <c r="A587" s="1">
        <f t="shared" si="9"/>
        <v>586</v>
      </c>
      <c r="B587" s="3" t="s">
        <v>1955</v>
      </c>
      <c r="C587" s="1" t="s">
        <v>1956</v>
      </c>
      <c r="D587" s="1" t="s">
        <v>11</v>
      </c>
      <c r="E587" s="1" t="s">
        <v>19</v>
      </c>
    </row>
    <row r="588" s="1" customFormat="1" customHeight="1" spans="1:9">
      <c r="A588" s="1">
        <f t="shared" si="9"/>
        <v>587</v>
      </c>
      <c r="B588" s="3" t="s">
        <v>1957</v>
      </c>
      <c r="C588" s="1" t="s">
        <v>1958</v>
      </c>
      <c r="D588" s="1" t="s">
        <v>11</v>
      </c>
      <c r="E588" s="1" t="s">
        <v>19</v>
      </c>
      <c r="F588" s="1" t="s">
        <v>1846</v>
      </c>
      <c r="H588" s="1" t="s">
        <v>259</v>
      </c>
      <c r="I588" s="1" t="s">
        <v>260</v>
      </c>
    </row>
    <row r="589" s="1" customFormat="1" customHeight="1" spans="1:9">
      <c r="A589" s="1">
        <f t="shared" si="9"/>
        <v>588</v>
      </c>
      <c r="B589" s="3" t="s">
        <v>1959</v>
      </c>
      <c r="C589" s="1" t="s">
        <v>1960</v>
      </c>
      <c r="D589" s="1" t="s">
        <v>11</v>
      </c>
      <c r="E589" s="1" t="s">
        <v>19</v>
      </c>
      <c r="F589" s="1" t="s">
        <v>1924</v>
      </c>
      <c r="H589" s="1" t="s">
        <v>1316</v>
      </c>
      <c r="I589" s="1" t="s">
        <v>1317</v>
      </c>
    </row>
    <row r="590" s="1" customFormat="1" customHeight="1" spans="1:9">
      <c r="A590" s="1">
        <f t="shared" si="9"/>
        <v>589</v>
      </c>
      <c r="B590" s="3" t="s">
        <v>1961</v>
      </c>
      <c r="C590" s="1" t="s">
        <v>1962</v>
      </c>
      <c r="D590" s="1" t="s">
        <v>11</v>
      </c>
      <c r="E590" s="1" t="s">
        <v>19</v>
      </c>
      <c r="F590" s="1" t="s">
        <v>1963</v>
      </c>
      <c r="H590" s="1" t="s">
        <v>1316</v>
      </c>
      <c r="I590" s="1" t="s">
        <v>1317</v>
      </c>
    </row>
    <row r="591" s="1" customFormat="1" customHeight="1" spans="1:9">
      <c r="A591" s="1">
        <f t="shared" si="9"/>
        <v>590</v>
      </c>
      <c r="B591" s="3" t="s">
        <v>1964</v>
      </c>
      <c r="C591" s="1" t="s">
        <v>1965</v>
      </c>
      <c r="D591" s="1" t="s">
        <v>11</v>
      </c>
      <c r="E591" s="1" t="s">
        <v>19</v>
      </c>
      <c r="F591" s="1" t="s">
        <v>1966</v>
      </c>
      <c r="H591" s="1" t="s">
        <v>270</v>
      </c>
      <c r="I591" s="1" t="s">
        <v>271</v>
      </c>
    </row>
    <row r="592" s="1" customFormat="1" customHeight="1" spans="1:5">
      <c r="A592" s="1">
        <f t="shared" si="9"/>
        <v>591</v>
      </c>
      <c r="B592" s="3" t="s">
        <v>1967</v>
      </c>
      <c r="C592" s="1" t="s">
        <v>1968</v>
      </c>
      <c r="D592" s="1" t="s">
        <v>11</v>
      </c>
      <c r="E592" s="1" t="s">
        <v>19</v>
      </c>
    </row>
    <row r="593" s="1" customFormat="1" customHeight="1" spans="1:5">
      <c r="A593" s="1">
        <f t="shared" si="9"/>
        <v>592</v>
      </c>
      <c r="B593" s="3" t="s">
        <v>1969</v>
      </c>
      <c r="C593" s="1" t="s">
        <v>1970</v>
      </c>
      <c r="D593" s="1" t="s">
        <v>11</v>
      </c>
      <c r="E593" s="1" t="s">
        <v>19</v>
      </c>
    </row>
    <row r="594" s="1" customFormat="1" customHeight="1" spans="1:9">
      <c r="A594" s="1">
        <f t="shared" si="9"/>
        <v>593</v>
      </c>
      <c r="B594" s="3" t="s">
        <v>1971</v>
      </c>
      <c r="C594" s="1" t="s">
        <v>1972</v>
      </c>
      <c r="D594" s="1" t="s">
        <v>11</v>
      </c>
      <c r="E594" s="1" t="s">
        <v>19</v>
      </c>
      <c r="F594" s="1" t="s">
        <v>1846</v>
      </c>
      <c r="H594" s="1" t="s">
        <v>274</v>
      </c>
      <c r="I594" s="1" t="s">
        <v>275</v>
      </c>
    </row>
    <row r="595" s="1" customFormat="1" customHeight="1" spans="1:9">
      <c r="A595" s="1">
        <f t="shared" si="9"/>
        <v>594</v>
      </c>
      <c r="B595" s="3" t="s">
        <v>1973</v>
      </c>
      <c r="C595" s="1" t="s">
        <v>1974</v>
      </c>
      <c r="D595" s="1" t="s">
        <v>11</v>
      </c>
      <c r="E595" s="1" t="s">
        <v>19</v>
      </c>
      <c r="F595" s="1" t="s">
        <v>1852</v>
      </c>
      <c r="G595" s="1" t="s">
        <v>1975</v>
      </c>
      <c r="H595" s="1" t="s">
        <v>1328</v>
      </c>
      <c r="I595" s="1" t="s">
        <v>1329</v>
      </c>
    </row>
    <row r="596" s="1" customFormat="1" customHeight="1" spans="1:9">
      <c r="A596" s="1">
        <f t="shared" si="9"/>
        <v>595</v>
      </c>
      <c r="B596" s="3" t="s">
        <v>1976</v>
      </c>
      <c r="C596" s="1" t="s">
        <v>1977</v>
      </c>
      <c r="D596" s="1" t="s">
        <v>11</v>
      </c>
      <c r="E596" s="1" t="s">
        <v>19</v>
      </c>
      <c r="F596" s="1" t="s">
        <v>1852</v>
      </c>
      <c r="G596" s="1" t="s">
        <v>1978</v>
      </c>
      <c r="H596" s="1" t="s">
        <v>1328</v>
      </c>
      <c r="I596" s="1" t="s">
        <v>1329</v>
      </c>
    </row>
    <row r="597" s="1" customFormat="1" customHeight="1" spans="1:9">
      <c r="A597" s="1">
        <f t="shared" si="9"/>
        <v>596</v>
      </c>
      <c r="B597" s="3" t="s">
        <v>1979</v>
      </c>
      <c r="C597" s="1" t="s">
        <v>1980</v>
      </c>
      <c r="D597" s="1" t="s">
        <v>11</v>
      </c>
      <c r="E597" s="1" t="s">
        <v>19</v>
      </c>
      <c r="F597" s="1" t="s">
        <v>1858</v>
      </c>
      <c r="H597" s="1" t="s">
        <v>1328</v>
      </c>
      <c r="I597" s="1" t="s">
        <v>1329</v>
      </c>
    </row>
    <row r="598" s="1" customFormat="1" customHeight="1" spans="1:9">
      <c r="A598" s="1">
        <f t="shared" si="9"/>
        <v>597</v>
      </c>
      <c r="B598" s="3" t="s">
        <v>1981</v>
      </c>
      <c r="C598" s="1" t="s">
        <v>1982</v>
      </c>
      <c r="D598" s="1" t="s">
        <v>11</v>
      </c>
      <c r="E598" s="1" t="s">
        <v>19</v>
      </c>
      <c r="F598" s="1" t="s">
        <v>1852</v>
      </c>
      <c r="H598" s="1" t="s">
        <v>1328</v>
      </c>
      <c r="I598" s="1" t="s">
        <v>1329</v>
      </c>
    </row>
    <row r="599" s="1" customFormat="1" customHeight="1" spans="1:9">
      <c r="A599" s="1">
        <f t="shared" si="9"/>
        <v>598</v>
      </c>
      <c r="B599" s="3" t="s">
        <v>1983</v>
      </c>
      <c r="C599" s="1" t="s">
        <v>1984</v>
      </c>
      <c r="D599" s="1" t="s">
        <v>11</v>
      </c>
      <c r="E599" s="1" t="s">
        <v>19</v>
      </c>
      <c r="F599" s="1" t="s">
        <v>1858</v>
      </c>
      <c r="H599" s="1" t="s">
        <v>689</v>
      </c>
      <c r="I599" s="1" t="s">
        <v>690</v>
      </c>
    </row>
    <row r="600" s="1" customFormat="1" customHeight="1" spans="1:9">
      <c r="A600" s="1">
        <f t="shared" si="9"/>
        <v>599</v>
      </c>
      <c r="B600" s="3" t="s">
        <v>1985</v>
      </c>
      <c r="C600" s="1" t="s">
        <v>1986</v>
      </c>
      <c r="D600" s="1" t="s">
        <v>11</v>
      </c>
      <c r="E600" s="1" t="s">
        <v>19</v>
      </c>
      <c r="F600" s="1" t="s">
        <v>1858</v>
      </c>
      <c r="H600" s="1" t="s">
        <v>1335</v>
      </c>
      <c r="I600" s="1" t="s">
        <v>1336</v>
      </c>
    </row>
    <row r="601" s="1" customFormat="1" customHeight="1" spans="1:9">
      <c r="A601" s="1">
        <f t="shared" si="9"/>
        <v>600</v>
      </c>
      <c r="B601" s="3" t="s">
        <v>1987</v>
      </c>
      <c r="C601" s="1" t="s">
        <v>1988</v>
      </c>
      <c r="D601" s="1" t="s">
        <v>11</v>
      </c>
      <c r="E601" s="1" t="s">
        <v>19</v>
      </c>
      <c r="F601" s="1" t="s">
        <v>1852</v>
      </c>
      <c r="H601" s="1" t="s">
        <v>283</v>
      </c>
      <c r="I601" s="1" t="s">
        <v>284</v>
      </c>
    </row>
    <row r="602" s="1" customFormat="1" customHeight="1" spans="1:5">
      <c r="A602" s="1">
        <f t="shared" si="9"/>
        <v>601</v>
      </c>
      <c r="B602" s="3" t="s">
        <v>1989</v>
      </c>
      <c r="C602" s="1" t="s">
        <v>1990</v>
      </c>
      <c r="D602" s="1" t="s">
        <v>11</v>
      </c>
      <c r="E602" s="1" t="s">
        <v>19</v>
      </c>
    </row>
    <row r="603" s="1" customFormat="1" customHeight="1" spans="1:9">
      <c r="A603" s="1">
        <f t="shared" si="9"/>
        <v>602</v>
      </c>
      <c r="B603" s="3" t="s">
        <v>1991</v>
      </c>
      <c r="C603" s="1" t="s">
        <v>1992</v>
      </c>
      <c r="D603" s="1" t="s">
        <v>11</v>
      </c>
      <c r="E603" s="1" t="s">
        <v>19</v>
      </c>
      <c r="F603" s="1" t="s">
        <v>1963</v>
      </c>
      <c r="G603" s="1" t="s">
        <v>1993</v>
      </c>
      <c r="H603" s="1" t="s">
        <v>694</v>
      </c>
      <c r="I603" s="1" t="s">
        <v>695</v>
      </c>
    </row>
    <row r="604" s="1" customFormat="1" customHeight="1" spans="1:9">
      <c r="A604" s="1">
        <f t="shared" si="9"/>
        <v>603</v>
      </c>
      <c r="B604" s="3" t="s">
        <v>1994</v>
      </c>
      <c r="C604" s="1" t="s">
        <v>1995</v>
      </c>
      <c r="D604" s="1" t="s">
        <v>11</v>
      </c>
      <c r="E604" s="1" t="s">
        <v>19</v>
      </c>
      <c r="F604" s="1" t="s">
        <v>1996</v>
      </c>
      <c r="G604" s="1" t="s">
        <v>1997</v>
      </c>
      <c r="H604" s="1" t="s">
        <v>699</v>
      </c>
      <c r="I604" s="1" t="s">
        <v>700</v>
      </c>
    </row>
    <row r="605" s="1" customFormat="1" customHeight="1" spans="1:9">
      <c r="A605" s="1">
        <f t="shared" si="9"/>
        <v>604</v>
      </c>
      <c r="B605" s="3" t="s">
        <v>1998</v>
      </c>
      <c r="C605" s="1" t="s">
        <v>1999</v>
      </c>
      <c r="D605" s="1" t="s">
        <v>11</v>
      </c>
      <c r="E605" s="1" t="s">
        <v>19</v>
      </c>
      <c r="F605" s="1" t="s">
        <v>1924</v>
      </c>
      <c r="H605" s="1" t="s">
        <v>298</v>
      </c>
      <c r="I605" s="1" t="s">
        <v>299</v>
      </c>
    </row>
    <row r="606" s="1" customFormat="1" customHeight="1" spans="1:9">
      <c r="A606" s="1">
        <f t="shared" si="9"/>
        <v>605</v>
      </c>
      <c r="B606" s="3" t="s">
        <v>2000</v>
      </c>
      <c r="C606" s="1" t="s">
        <v>2001</v>
      </c>
      <c r="D606" s="1" t="s">
        <v>11</v>
      </c>
      <c r="E606" s="1" t="s">
        <v>19</v>
      </c>
      <c r="F606" s="1" t="s">
        <v>1858</v>
      </c>
      <c r="H606" s="1" t="s">
        <v>315</v>
      </c>
      <c r="I606" s="1" t="s">
        <v>316</v>
      </c>
    </row>
    <row r="607" s="1" customFormat="1" customHeight="1" spans="1:9">
      <c r="A607" s="1">
        <f t="shared" si="9"/>
        <v>606</v>
      </c>
      <c r="B607" s="3" t="s">
        <v>2002</v>
      </c>
      <c r="C607" s="1" t="s">
        <v>2003</v>
      </c>
      <c r="D607" s="1" t="s">
        <v>11</v>
      </c>
      <c r="E607" s="1" t="s">
        <v>19</v>
      </c>
      <c r="F607" s="1" t="s">
        <v>1852</v>
      </c>
      <c r="G607" s="1" t="s">
        <v>2004</v>
      </c>
      <c r="H607" s="1" t="s">
        <v>321</v>
      </c>
      <c r="I607" s="1" t="s">
        <v>322</v>
      </c>
    </row>
    <row r="608" s="1" customFormat="1" customHeight="1" spans="1:9">
      <c r="A608" s="1">
        <f t="shared" si="9"/>
        <v>607</v>
      </c>
      <c r="B608" s="3" t="s">
        <v>2005</v>
      </c>
      <c r="C608" s="1" t="s">
        <v>2006</v>
      </c>
      <c r="D608" s="1" t="s">
        <v>11</v>
      </c>
      <c r="E608" s="1" t="s">
        <v>19</v>
      </c>
      <c r="F608" s="1" t="s">
        <v>1846</v>
      </c>
      <c r="H608" s="1" t="s">
        <v>321</v>
      </c>
      <c r="I608" s="1" t="s">
        <v>322</v>
      </c>
    </row>
    <row r="609" s="1" customFormat="1" customHeight="1" spans="1:9">
      <c r="A609" s="1">
        <f t="shared" si="9"/>
        <v>608</v>
      </c>
      <c r="B609" s="3" t="s">
        <v>2007</v>
      </c>
      <c r="C609" s="1" t="s">
        <v>2008</v>
      </c>
      <c r="D609" s="1" t="s">
        <v>11</v>
      </c>
      <c r="E609" s="1" t="s">
        <v>19</v>
      </c>
      <c r="F609" s="1" t="s">
        <v>1852</v>
      </c>
      <c r="H609" s="1" t="s">
        <v>712</v>
      </c>
      <c r="I609" s="1" t="s">
        <v>713</v>
      </c>
    </row>
    <row r="610" s="1" customFormat="1" customHeight="1" spans="1:5">
      <c r="A610" s="1">
        <f t="shared" si="9"/>
        <v>609</v>
      </c>
      <c r="B610" s="3" t="s">
        <v>2009</v>
      </c>
      <c r="C610" s="1" t="s">
        <v>2010</v>
      </c>
      <c r="D610" s="1" t="s">
        <v>11</v>
      </c>
      <c r="E610" s="1" t="s">
        <v>19</v>
      </c>
    </row>
    <row r="611" s="1" customFormat="1" customHeight="1" spans="1:9">
      <c r="A611" s="1">
        <f t="shared" si="9"/>
        <v>610</v>
      </c>
      <c r="B611" s="3" t="s">
        <v>2011</v>
      </c>
      <c r="C611" s="1" t="s">
        <v>2012</v>
      </c>
      <c r="D611" s="1" t="s">
        <v>11</v>
      </c>
      <c r="E611" s="1" t="s">
        <v>19</v>
      </c>
      <c r="F611" s="1" t="s">
        <v>1963</v>
      </c>
      <c r="H611" s="1" t="s">
        <v>331</v>
      </c>
      <c r="I611" s="1" t="s">
        <v>332</v>
      </c>
    </row>
    <row r="612" s="1" customFormat="1" customHeight="1" spans="1:9">
      <c r="A612" s="1">
        <f t="shared" si="9"/>
        <v>611</v>
      </c>
      <c r="B612" s="3" t="s">
        <v>2013</v>
      </c>
      <c r="C612" s="1" t="s">
        <v>2014</v>
      </c>
      <c r="D612" s="1" t="s">
        <v>11</v>
      </c>
      <c r="E612" s="1" t="s">
        <v>19</v>
      </c>
      <c r="F612" s="1" t="s">
        <v>1858</v>
      </c>
      <c r="H612" s="1" t="s">
        <v>730</v>
      </c>
      <c r="I612" s="1" t="s">
        <v>731</v>
      </c>
    </row>
    <row r="613" s="1" customFormat="1" customHeight="1" spans="1:9">
      <c r="A613" s="1">
        <f t="shared" si="9"/>
        <v>612</v>
      </c>
      <c r="B613" s="3" t="s">
        <v>2015</v>
      </c>
      <c r="C613" s="1" t="s">
        <v>2016</v>
      </c>
      <c r="D613" s="1" t="s">
        <v>11</v>
      </c>
      <c r="E613" s="1" t="s">
        <v>19</v>
      </c>
      <c r="F613" s="1" t="s">
        <v>1846</v>
      </c>
      <c r="H613" s="1" t="s">
        <v>730</v>
      </c>
      <c r="I613" s="1" t="s">
        <v>731</v>
      </c>
    </row>
    <row r="614" s="1" customFormat="1" customHeight="1" spans="1:9">
      <c r="A614" s="1">
        <f t="shared" si="9"/>
        <v>613</v>
      </c>
      <c r="B614" s="3" t="s">
        <v>2017</v>
      </c>
      <c r="C614" s="1" t="s">
        <v>2018</v>
      </c>
      <c r="D614" s="1" t="s">
        <v>11</v>
      </c>
      <c r="E614" s="1" t="s">
        <v>19</v>
      </c>
      <c r="F614" s="1" t="s">
        <v>1858</v>
      </c>
      <c r="H614" s="1" t="s">
        <v>2019</v>
      </c>
      <c r="I614" s="1" t="s">
        <v>2020</v>
      </c>
    </row>
    <row r="615" s="1" customFormat="1" customHeight="1" spans="1:9">
      <c r="A615" s="1">
        <f t="shared" si="9"/>
        <v>614</v>
      </c>
      <c r="B615" s="3" t="s">
        <v>2021</v>
      </c>
      <c r="C615" s="1" t="s">
        <v>2022</v>
      </c>
      <c r="D615" s="1" t="s">
        <v>11</v>
      </c>
      <c r="E615" s="1" t="s">
        <v>19</v>
      </c>
      <c r="F615" s="1" t="s">
        <v>1846</v>
      </c>
      <c r="H615" s="1" t="s">
        <v>1439</v>
      </c>
      <c r="I615" s="1" t="s">
        <v>1440</v>
      </c>
    </row>
    <row r="616" s="1" customFormat="1" customHeight="1" spans="1:9">
      <c r="A616" s="1">
        <f t="shared" si="9"/>
        <v>615</v>
      </c>
      <c r="B616" s="3" t="s">
        <v>2023</v>
      </c>
      <c r="C616" s="1" t="s">
        <v>2024</v>
      </c>
      <c r="D616" s="1" t="s">
        <v>11</v>
      </c>
      <c r="E616" s="1" t="s">
        <v>12</v>
      </c>
      <c r="F616" s="1" t="s">
        <v>2025</v>
      </c>
      <c r="G616" s="1" t="s">
        <v>2026</v>
      </c>
      <c r="H616" s="1" t="s">
        <v>346</v>
      </c>
      <c r="I616" s="1" t="s">
        <v>347</v>
      </c>
    </row>
    <row r="617" s="1" customFormat="1" customHeight="1" spans="1:9">
      <c r="A617" s="1">
        <f t="shared" si="9"/>
        <v>616</v>
      </c>
      <c r="B617" s="3" t="s">
        <v>2027</v>
      </c>
      <c r="C617" s="1" t="s">
        <v>2028</v>
      </c>
      <c r="D617" s="1" t="s">
        <v>11</v>
      </c>
      <c r="E617" s="1" t="s">
        <v>19</v>
      </c>
      <c r="F617" s="1" t="s">
        <v>1846</v>
      </c>
      <c r="H617" s="1" t="s">
        <v>735</v>
      </c>
      <c r="I617" s="1" t="s">
        <v>736</v>
      </c>
    </row>
    <row r="618" s="1" customFormat="1" customHeight="1" spans="1:9">
      <c r="A618" s="1">
        <f t="shared" si="9"/>
        <v>617</v>
      </c>
      <c r="B618" s="3" t="s">
        <v>2029</v>
      </c>
      <c r="C618" s="1" t="s">
        <v>2030</v>
      </c>
      <c r="D618" s="1" t="s">
        <v>11</v>
      </c>
      <c r="E618" s="1" t="s">
        <v>19</v>
      </c>
      <c r="F618" s="1" t="s">
        <v>1846</v>
      </c>
      <c r="H618" s="1" t="s">
        <v>1448</v>
      </c>
      <c r="I618" s="1" t="s">
        <v>1449</v>
      </c>
    </row>
    <row r="619" s="1" customFormat="1" customHeight="1" spans="1:9">
      <c r="A619" s="1">
        <f t="shared" si="9"/>
        <v>618</v>
      </c>
      <c r="B619" s="3" t="s">
        <v>2031</v>
      </c>
      <c r="C619" s="1" t="s">
        <v>2032</v>
      </c>
      <c r="D619" s="1" t="s">
        <v>11</v>
      </c>
      <c r="E619" s="1" t="s">
        <v>19</v>
      </c>
      <c r="F619" s="1" t="s">
        <v>2033</v>
      </c>
      <c r="G619" s="1" t="s">
        <v>2034</v>
      </c>
      <c r="H619" s="1" t="s">
        <v>2035</v>
      </c>
      <c r="I619" s="1" t="s">
        <v>2036</v>
      </c>
    </row>
    <row r="620" s="1" customFormat="1" customHeight="1" spans="1:9">
      <c r="A620" s="1">
        <f t="shared" si="9"/>
        <v>619</v>
      </c>
      <c r="B620" s="3" t="s">
        <v>2037</v>
      </c>
      <c r="C620" s="1" t="s">
        <v>2038</v>
      </c>
      <c r="D620" s="1" t="s">
        <v>11</v>
      </c>
      <c r="E620" s="1" t="s">
        <v>19</v>
      </c>
      <c r="F620" s="1" t="s">
        <v>1846</v>
      </c>
      <c r="H620" s="1" t="s">
        <v>753</v>
      </c>
      <c r="I620" s="1" t="s">
        <v>754</v>
      </c>
    </row>
    <row r="621" s="1" customFormat="1" customHeight="1" spans="1:9">
      <c r="A621" s="1">
        <f t="shared" si="9"/>
        <v>620</v>
      </c>
      <c r="B621" s="3" t="s">
        <v>2039</v>
      </c>
      <c r="C621" s="1" t="s">
        <v>2040</v>
      </c>
      <c r="D621" s="1" t="s">
        <v>11</v>
      </c>
      <c r="E621" s="1" t="s">
        <v>19</v>
      </c>
      <c r="F621" s="1" t="s">
        <v>1864</v>
      </c>
      <c r="G621" s="1" t="s">
        <v>2041</v>
      </c>
      <c r="H621" s="1" t="s">
        <v>365</v>
      </c>
      <c r="I621" s="1" t="s">
        <v>366</v>
      </c>
    </row>
    <row r="622" s="1" customFormat="1" customHeight="1" spans="1:9">
      <c r="A622" s="1">
        <f t="shared" si="9"/>
        <v>621</v>
      </c>
      <c r="B622" s="3" t="s">
        <v>2042</v>
      </c>
      <c r="C622" s="1" t="s">
        <v>2043</v>
      </c>
      <c r="D622" s="1" t="s">
        <v>11</v>
      </c>
      <c r="E622" s="1" t="s">
        <v>19</v>
      </c>
      <c r="F622" s="1" t="s">
        <v>1939</v>
      </c>
      <c r="G622" s="1" t="s">
        <v>2044</v>
      </c>
      <c r="H622" s="1" t="s">
        <v>2045</v>
      </c>
      <c r="I622" s="1" t="s">
        <v>2046</v>
      </c>
    </row>
    <row r="623" s="1" customFormat="1" customHeight="1" spans="1:5">
      <c r="A623" s="1">
        <f t="shared" si="9"/>
        <v>622</v>
      </c>
      <c r="B623" s="3" t="s">
        <v>2047</v>
      </c>
      <c r="C623" s="1" t="s">
        <v>2048</v>
      </c>
      <c r="D623" s="1" t="s">
        <v>11</v>
      </c>
      <c r="E623" s="1" t="s">
        <v>19</v>
      </c>
    </row>
    <row r="624" s="1" customFormat="1" customHeight="1" spans="1:9">
      <c r="A624" s="1">
        <f t="shared" si="9"/>
        <v>623</v>
      </c>
      <c r="B624" s="3" t="s">
        <v>2049</v>
      </c>
      <c r="C624" s="1" t="s">
        <v>2050</v>
      </c>
      <c r="D624" s="1" t="s">
        <v>11</v>
      </c>
      <c r="E624" s="1" t="s">
        <v>19</v>
      </c>
      <c r="F624" s="1" t="s">
        <v>1852</v>
      </c>
      <c r="H624" s="1" t="s">
        <v>1790</v>
      </c>
      <c r="I624" s="1" t="s">
        <v>2051</v>
      </c>
    </row>
    <row r="625" s="1" customFormat="1" customHeight="1" spans="1:5">
      <c r="A625" s="1">
        <f t="shared" si="9"/>
        <v>624</v>
      </c>
      <c r="B625" s="3" t="s">
        <v>2052</v>
      </c>
      <c r="C625" s="1" t="s">
        <v>2053</v>
      </c>
      <c r="D625" s="1" t="s">
        <v>11</v>
      </c>
      <c r="E625" s="1" t="s">
        <v>19</v>
      </c>
    </row>
    <row r="626" s="1" customFormat="1" customHeight="1" spans="1:9">
      <c r="A626" s="1">
        <f t="shared" si="9"/>
        <v>625</v>
      </c>
      <c r="B626" s="3" t="s">
        <v>2054</v>
      </c>
      <c r="C626" s="1" t="s">
        <v>2055</v>
      </c>
      <c r="D626" s="1" t="s">
        <v>11</v>
      </c>
      <c r="E626" s="1" t="s">
        <v>19</v>
      </c>
      <c r="F626" s="1" t="s">
        <v>1858</v>
      </c>
      <c r="H626" s="1" t="s">
        <v>1518</v>
      </c>
      <c r="I626" s="1" t="s">
        <v>1519</v>
      </c>
    </row>
    <row r="627" s="1" customFormat="1" customHeight="1" spans="1:9">
      <c r="A627" s="1">
        <f t="shared" si="9"/>
        <v>626</v>
      </c>
      <c r="B627" s="3" t="s">
        <v>2056</v>
      </c>
      <c r="C627" s="1" t="s">
        <v>2057</v>
      </c>
      <c r="D627" s="1" t="s">
        <v>11</v>
      </c>
      <c r="E627" s="1" t="s">
        <v>19</v>
      </c>
      <c r="F627" s="1" t="s">
        <v>2058</v>
      </c>
      <c r="G627" s="1" t="s">
        <v>2059</v>
      </c>
      <c r="H627" s="1" t="s">
        <v>412</v>
      </c>
      <c r="I627" s="1" t="s">
        <v>413</v>
      </c>
    </row>
    <row r="628" s="1" customFormat="1" customHeight="1" spans="1:9">
      <c r="A628" s="1">
        <f t="shared" si="9"/>
        <v>627</v>
      </c>
      <c r="B628" s="3" t="s">
        <v>2060</v>
      </c>
      <c r="C628" s="1" t="s">
        <v>2061</v>
      </c>
      <c r="D628" s="1" t="s">
        <v>11</v>
      </c>
      <c r="E628" s="1" t="s">
        <v>19</v>
      </c>
      <c r="F628" s="1" t="s">
        <v>2062</v>
      </c>
      <c r="G628" s="1" t="s">
        <v>2063</v>
      </c>
      <c r="H628" s="1" t="s">
        <v>1548</v>
      </c>
      <c r="I628" s="1" t="s">
        <v>1549</v>
      </c>
    </row>
    <row r="629" s="1" customFormat="1" customHeight="1" spans="1:9">
      <c r="A629" s="1">
        <f t="shared" si="9"/>
        <v>628</v>
      </c>
      <c r="B629" s="3" t="s">
        <v>2064</v>
      </c>
      <c r="C629" s="1" t="s">
        <v>2065</v>
      </c>
      <c r="D629" s="1" t="s">
        <v>11</v>
      </c>
      <c r="E629" s="1" t="s">
        <v>19</v>
      </c>
      <c r="F629" s="1" t="s">
        <v>2058</v>
      </c>
      <c r="G629" s="1" t="s">
        <v>2066</v>
      </c>
      <c r="H629" s="1" t="s">
        <v>2067</v>
      </c>
      <c r="I629" s="1" t="s">
        <v>2068</v>
      </c>
    </row>
    <row r="630" s="1" customFormat="1" customHeight="1" spans="1:9">
      <c r="A630" s="1">
        <f t="shared" si="9"/>
        <v>629</v>
      </c>
      <c r="B630" s="3" t="s">
        <v>2069</v>
      </c>
      <c r="C630" s="1" t="s">
        <v>2070</v>
      </c>
      <c r="D630" s="1" t="s">
        <v>11</v>
      </c>
      <c r="E630" s="1" t="s">
        <v>19</v>
      </c>
      <c r="F630" s="1" t="s">
        <v>2071</v>
      </c>
      <c r="H630" s="1" t="s">
        <v>2067</v>
      </c>
      <c r="I630" s="1" t="s">
        <v>2068</v>
      </c>
    </row>
    <row r="631" s="1" customFormat="1" customHeight="1" spans="1:9">
      <c r="A631" s="1">
        <f t="shared" si="9"/>
        <v>630</v>
      </c>
      <c r="B631" s="3" t="s">
        <v>2072</v>
      </c>
      <c r="C631" s="1" t="s">
        <v>2073</v>
      </c>
      <c r="D631" s="1" t="s">
        <v>11</v>
      </c>
      <c r="E631" s="1" t="s">
        <v>19</v>
      </c>
      <c r="F631" s="1" t="s">
        <v>1852</v>
      </c>
      <c r="G631" s="1" t="s">
        <v>2074</v>
      </c>
      <c r="H631" s="1" t="s">
        <v>2075</v>
      </c>
      <c r="I631" s="1" t="s">
        <v>2076</v>
      </c>
    </row>
    <row r="632" s="1" customFormat="1" customHeight="1" spans="1:9">
      <c r="A632" s="1">
        <f t="shared" si="9"/>
        <v>631</v>
      </c>
      <c r="B632" s="3" t="s">
        <v>2077</v>
      </c>
      <c r="C632" s="1" t="s">
        <v>2078</v>
      </c>
      <c r="D632" s="1" t="s">
        <v>11</v>
      </c>
      <c r="E632" s="1" t="s">
        <v>19</v>
      </c>
      <c r="F632" s="1" t="s">
        <v>2062</v>
      </c>
      <c r="G632" s="1" t="s">
        <v>2079</v>
      </c>
      <c r="H632" s="1" t="s">
        <v>1574</v>
      </c>
      <c r="I632" s="1" t="s">
        <v>1575</v>
      </c>
    </row>
    <row r="633" s="1" customFormat="1" customHeight="1" spans="1:9">
      <c r="A633" s="1">
        <f t="shared" si="9"/>
        <v>632</v>
      </c>
      <c r="B633" s="3" t="s">
        <v>2080</v>
      </c>
      <c r="C633" s="1" t="s">
        <v>2081</v>
      </c>
      <c r="D633" s="1" t="s">
        <v>11</v>
      </c>
      <c r="E633" s="1" t="s">
        <v>19</v>
      </c>
      <c r="F633" s="1" t="s">
        <v>1852</v>
      </c>
      <c r="G633" s="1" t="s">
        <v>2082</v>
      </c>
      <c r="H633" s="1" t="s">
        <v>1810</v>
      </c>
      <c r="I633" s="1" t="s">
        <v>1811</v>
      </c>
    </row>
    <row r="634" s="1" customFormat="1" customHeight="1" spans="1:5">
      <c r="A634" s="1">
        <f t="shared" si="9"/>
        <v>633</v>
      </c>
      <c r="B634" s="3" t="s">
        <v>2083</v>
      </c>
      <c r="C634" s="1" t="s">
        <v>2084</v>
      </c>
      <c r="D634" s="1" t="s">
        <v>11</v>
      </c>
      <c r="E634" s="1" t="s">
        <v>19</v>
      </c>
    </row>
    <row r="635" s="1" customFormat="1" customHeight="1" spans="1:9">
      <c r="A635" s="1">
        <f t="shared" si="9"/>
        <v>634</v>
      </c>
      <c r="B635" s="3" t="s">
        <v>2085</v>
      </c>
      <c r="C635" s="1" t="s">
        <v>2086</v>
      </c>
      <c r="D635" s="1" t="s">
        <v>11</v>
      </c>
      <c r="E635" s="1" t="s">
        <v>19</v>
      </c>
      <c r="F635" s="1" t="s">
        <v>1852</v>
      </c>
      <c r="H635" s="1" t="s">
        <v>789</v>
      </c>
      <c r="I635" s="1" t="s">
        <v>790</v>
      </c>
    </row>
    <row r="636" s="1" customFormat="1" customHeight="1" spans="1:9">
      <c r="A636" s="1">
        <f t="shared" si="9"/>
        <v>635</v>
      </c>
      <c r="B636" s="3" t="s">
        <v>2087</v>
      </c>
      <c r="C636" s="1" t="s">
        <v>2088</v>
      </c>
      <c r="D636" s="1" t="s">
        <v>11</v>
      </c>
      <c r="E636" s="1" t="s">
        <v>19</v>
      </c>
      <c r="F636" s="1" t="s">
        <v>1858</v>
      </c>
      <c r="H636" s="1" t="s">
        <v>794</v>
      </c>
      <c r="I636" s="1" t="s">
        <v>795</v>
      </c>
    </row>
    <row r="637" s="1" customFormat="1" customHeight="1" spans="1:9">
      <c r="A637" s="1">
        <f t="shared" si="9"/>
        <v>636</v>
      </c>
      <c r="B637" s="3" t="s">
        <v>2089</v>
      </c>
      <c r="C637" s="1" t="s">
        <v>2090</v>
      </c>
      <c r="D637" s="1" t="s">
        <v>11</v>
      </c>
      <c r="E637" s="1" t="s">
        <v>19</v>
      </c>
      <c r="F637" s="1" t="s">
        <v>1852</v>
      </c>
      <c r="H637" s="1" t="s">
        <v>2091</v>
      </c>
      <c r="I637" s="1" t="s">
        <v>2092</v>
      </c>
    </row>
    <row r="638" s="1" customFormat="1" customHeight="1" spans="1:9">
      <c r="A638" s="1">
        <f t="shared" si="9"/>
        <v>637</v>
      </c>
      <c r="B638" s="3" t="s">
        <v>2093</v>
      </c>
      <c r="C638" s="1" t="s">
        <v>2094</v>
      </c>
      <c r="D638" s="1" t="s">
        <v>11</v>
      </c>
      <c r="E638" s="1" t="s">
        <v>19</v>
      </c>
      <c r="F638" s="1" t="s">
        <v>1852</v>
      </c>
      <c r="G638" s="1" t="s">
        <v>2095</v>
      </c>
      <c r="H638" s="1" t="s">
        <v>2096</v>
      </c>
      <c r="I638" s="1" t="s">
        <v>2097</v>
      </c>
    </row>
    <row r="639" s="1" customFormat="1" customHeight="1" spans="1:9">
      <c r="A639" s="1">
        <f t="shared" si="9"/>
        <v>638</v>
      </c>
      <c r="B639" s="3" t="s">
        <v>2098</v>
      </c>
      <c r="C639" s="1" t="s">
        <v>2099</v>
      </c>
      <c r="D639" s="1" t="s">
        <v>11</v>
      </c>
      <c r="E639" s="1" t="s">
        <v>12</v>
      </c>
      <c r="F639" s="1" t="s">
        <v>1852</v>
      </c>
      <c r="G639" s="1" t="s">
        <v>2100</v>
      </c>
      <c r="H639" s="1" t="s">
        <v>815</v>
      </c>
      <c r="I639" s="1" t="s">
        <v>816</v>
      </c>
    </row>
    <row r="640" s="1" customFormat="1" customHeight="1" spans="1:9">
      <c r="A640" s="1">
        <f t="shared" si="9"/>
        <v>639</v>
      </c>
      <c r="B640" s="3" t="s">
        <v>2101</v>
      </c>
      <c r="C640" s="1" t="s">
        <v>2102</v>
      </c>
      <c r="D640" s="1" t="s">
        <v>11</v>
      </c>
      <c r="E640" s="1" t="s">
        <v>19</v>
      </c>
      <c r="F640" s="1" t="s">
        <v>1852</v>
      </c>
      <c r="G640" s="1" t="s">
        <v>2103</v>
      </c>
      <c r="H640" s="1" t="s">
        <v>1620</v>
      </c>
      <c r="I640" s="1" t="s">
        <v>1621</v>
      </c>
    </row>
    <row r="641" s="1" customFormat="1" customHeight="1" spans="1:9">
      <c r="A641" s="1">
        <f t="shared" si="9"/>
        <v>640</v>
      </c>
      <c r="B641" s="3" t="s">
        <v>2104</v>
      </c>
      <c r="C641" s="1" t="s">
        <v>2105</v>
      </c>
      <c r="D641" s="1" t="s">
        <v>11</v>
      </c>
      <c r="E641" s="1" t="s">
        <v>19</v>
      </c>
      <c r="F641" s="1" t="s">
        <v>1996</v>
      </c>
      <c r="G641" s="1" t="s">
        <v>2106</v>
      </c>
      <c r="H641" s="1" t="s">
        <v>831</v>
      </c>
      <c r="I641" s="1" t="s">
        <v>832</v>
      </c>
    </row>
    <row r="642" s="1" customFormat="1" customHeight="1" spans="1:9">
      <c r="A642" s="1">
        <f t="shared" si="9"/>
        <v>641</v>
      </c>
      <c r="B642" s="3" t="s">
        <v>2107</v>
      </c>
      <c r="C642" s="1" t="s">
        <v>2108</v>
      </c>
      <c r="D642" s="1" t="s">
        <v>11</v>
      </c>
      <c r="E642" s="1" t="s">
        <v>19</v>
      </c>
      <c r="F642" s="1" t="s">
        <v>2109</v>
      </c>
      <c r="H642" s="1" t="s">
        <v>831</v>
      </c>
      <c r="I642" s="1" t="s">
        <v>832</v>
      </c>
    </row>
    <row r="643" s="1" customFormat="1" customHeight="1" spans="1:9">
      <c r="A643" s="1">
        <f t="shared" ref="A643:A706" si="10">ROW(C643)-1</f>
        <v>642</v>
      </c>
      <c r="B643" s="3" t="s">
        <v>2110</v>
      </c>
      <c r="C643" s="1" t="s">
        <v>2111</v>
      </c>
      <c r="D643" s="1" t="s">
        <v>11</v>
      </c>
      <c r="E643" s="1" t="s">
        <v>19</v>
      </c>
      <c r="F643" s="1" t="s">
        <v>2112</v>
      </c>
      <c r="H643" s="1" t="s">
        <v>831</v>
      </c>
      <c r="I643" s="1" t="s">
        <v>832</v>
      </c>
    </row>
    <row r="644" s="1" customFormat="1" customHeight="1" spans="1:9">
      <c r="A644" s="1">
        <f t="shared" si="10"/>
        <v>643</v>
      </c>
      <c r="B644" s="3" t="s">
        <v>2113</v>
      </c>
      <c r="C644" s="1" t="s">
        <v>2114</v>
      </c>
      <c r="D644" s="1" t="s">
        <v>11</v>
      </c>
      <c r="E644" s="1" t="s">
        <v>19</v>
      </c>
      <c r="F644" s="1" t="s">
        <v>1996</v>
      </c>
      <c r="G644" s="1" t="s">
        <v>2115</v>
      </c>
      <c r="H644" s="1" t="s">
        <v>443</v>
      </c>
      <c r="I644" s="1" t="s">
        <v>444</v>
      </c>
    </row>
    <row r="645" s="1" customFormat="1" customHeight="1" spans="1:5">
      <c r="A645" s="1">
        <f t="shared" si="10"/>
        <v>644</v>
      </c>
      <c r="B645" s="3" t="s">
        <v>2116</v>
      </c>
      <c r="C645" s="1" t="s">
        <v>2117</v>
      </c>
      <c r="D645" s="1" t="s">
        <v>11</v>
      </c>
      <c r="E645" s="1" t="s">
        <v>19</v>
      </c>
    </row>
    <row r="646" s="1" customFormat="1" customHeight="1" spans="1:9">
      <c r="A646" s="1">
        <f t="shared" si="10"/>
        <v>645</v>
      </c>
      <c r="B646" s="3" t="s">
        <v>2118</v>
      </c>
      <c r="C646" s="1" t="s">
        <v>2119</v>
      </c>
      <c r="D646" s="1" t="s">
        <v>11</v>
      </c>
      <c r="E646" s="1" t="s">
        <v>19</v>
      </c>
      <c r="F646" s="1" t="s">
        <v>2120</v>
      </c>
      <c r="G646" s="1" t="s">
        <v>2121</v>
      </c>
      <c r="H646" s="1" t="s">
        <v>443</v>
      </c>
      <c r="I646" s="1" t="s">
        <v>444</v>
      </c>
    </row>
    <row r="647" s="1" customFormat="1" customHeight="1" spans="1:9">
      <c r="A647" s="1">
        <f t="shared" si="10"/>
        <v>646</v>
      </c>
      <c r="B647" s="3" t="s">
        <v>2122</v>
      </c>
      <c r="C647" s="1" t="s">
        <v>2123</v>
      </c>
      <c r="D647" s="1" t="s">
        <v>11</v>
      </c>
      <c r="E647" s="1" t="s">
        <v>19</v>
      </c>
      <c r="F647" s="1" t="s">
        <v>1846</v>
      </c>
      <c r="H647" s="1" t="s">
        <v>443</v>
      </c>
      <c r="I647" s="1" t="s">
        <v>444</v>
      </c>
    </row>
    <row r="648" s="1" customFormat="1" customHeight="1" spans="1:9">
      <c r="A648" s="1">
        <f t="shared" si="10"/>
        <v>647</v>
      </c>
      <c r="B648" s="3" t="s">
        <v>2124</v>
      </c>
      <c r="C648" s="1" t="s">
        <v>2125</v>
      </c>
      <c r="D648" s="1" t="s">
        <v>11</v>
      </c>
      <c r="E648" s="1" t="s">
        <v>19</v>
      </c>
      <c r="F648" s="1" t="s">
        <v>1846</v>
      </c>
      <c r="H648" s="1" t="s">
        <v>443</v>
      </c>
      <c r="I648" s="1" t="s">
        <v>444</v>
      </c>
    </row>
    <row r="649" s="1" customFormat="1" customHeight="1" spans="1:9">
      <c r="A649" s="1">
        <f t="shared" si="10"/>
        <v>648</v>
      </c>
      <c r="B649" s="3" t="s">
        <v>2126</v>
      </c>
      <c r="C649" s="1" t="s">
        <v>2127</v>
      </c>
      <c r="D649" s="1" t="s">
        <v>11</v>
      </c>
      <c r="E649" s="1" t="s">
        <v>19</v>
      </c>
      <c r="F649" s="1" t="s">
        <v>2128</v>
      </c>
      <c r="G649" s="1" t="s">
        <v>2129</v>
      </c>
      <c r="H649" s="1" t="s">
        <v>451</v>
      </c>
      <c r="I649" s="1" t="s">
        <v>452</v>
      </c>
    </row>
    <row r="650" s="1" customFormat="1" customHeight="1" spans="1:9">
      <c r="A650" s="1">
        <f t="shared" si="10"/>
        <v>649</v>
      </c>
      <c r="B650" s="3" t="s">
        <v>2130</v>
      </c>
      <c r="C650" s="1" t="s">
        <v>2131</v>
      </c>
      <c r="D650" s="1" t="s">
        <v>11</v>
      </c>
      <c r="E650" s="1" t="s">
        <v>19</v>
      </c>
      <c r="F650" s="1" t="s">
        <v>2128</v>
      </c>
      <c r="H650" s="1" t="s">
        <v>859</v>
      </c>
      <c r="I650" s="1" t="s">
        <v>860</v>
      </c>
    </row>
    <row r="651" s="1" customFormat="1" customHeight="1" spans="1:9">
      <c r="A651" s="1">
        <f t="shared" si="10"/>
        <v>650</v>
      </c>
      <c r="B651" s="3" t="s">
        <v>2132</v>
      </c>
      <c r="C651" s="1" t="s">
        <v>2133</v>
      </c>
      <c r="D651" s="1" t="s">
        <v>11</v>
      </c>
      <c r="E651" s="1" t="s">
        <v>19</v>
      </c>
      <c r="F651" s="1" t="s">
        <v>2128</v>
      </c>
      <c r="H651" s="1" t="s">
        <v>1663</v>
      </c>
      <c r="I651" s="1" t="s">
        <v>1664</v>
      </c>
    </row>
    <row r="652" s="1" customFormat="1" customHeight="1" spans="1:9">
      <c r="A652" s="1">
        <f t="shared" si="10"/>
        <v>651</v>
      </c>
      <c r="B652" s="3" t="s">
        <v>2134</v>
      </c>
      <c r="C652" s="1" t="s">
        <v>2135</v>
      </c>
      <c r="D652" s="1" t="s">
        <v>11</v>
      </c>
      <c r="E652" s="1" t="s">
        <v>19</v>
      </c>
      <c r="F652" s="1" t="s">
        <v>2136</v>
      </c>
      <c r="H652" s="1" t="s">
        <v>1663</v>
      </c>
      <c r="I652" s="1" t="s">
        <v>1664</v>
      </c>
    </row>
    <row r="653" s="1" customFormat="1" customHeight="1" spans="1:9">
      <c r="A653" s="1">
        <f t="shared" si="10"/>
        <v>652</v>
      </c>
      <c r="B653" s="3" t="s">
        <v>2137</v>
      </c>
      <c r="C653" s="1" t="s">
        <v>2138</v>
      </c>
      <c r="D653" s="1" t="s">
        <v>11</v>
      </c>
      <c r="E653" s="1" t="s">
        <v>19</v>
      </c>
      <c r="F653" s="1" t="s">
        <v>2139</v>
      </c>
      <c r="G653" s="1" t="s">
        <v>2140</v>
      </c>
      <c r="H653" s="1" t="s">
        <v>2141</v>
      </c>
      <c r="I653" s="1" t="s">
        <v>2142</v>
      </c>
    </row>
    <row r="654" s="1" customFormat="1" customHeight="1" spans="1:9">
      <c r="A654" s="1">
        <f t="shared" si="10"/>
        <v>653</v>
      </c>
      <c r="B654" s="3" t="s">
        <v>2143</v>
      </c>
      <c r="C654" s="1" t="s">
        <v>2144</v>
      </c>
      <c r="D654" s="1" t="s">
        <v>11</v>
      </c>
      <c r="E654" s="1" t="s">
        <v>19</v>
      </c>
      <c r="F654" s="1" t="s">
        <v>2136</v>
      </c>
      <c r="H654" s="1" t="s">
        <v>470</v>
      </c>
      <c r="I654" s="1" t="s">
        <v>471</v>
      </c>
    </row>
    <row r="655" s="1" customFormat="1" customHeight="1" spans="1:9">
      <c r="A655" s="1">
        <f t="shared" si="10"/>
        <v>654</v>
      </c>
      <c r="B655" s="3" t="s">
        <v>2145</v>
      </c>
      <c r="C655" s="1" t="s">
        <v>2146</v>
      </c>
      <c r="D655" s="1" t="s">
        <v>11</v>
      </c>
      <c r="E655" s="1" t="s">
        <v>19</v>
      </c>
      <c r="F655" s="1" t="s">
        <v>2147</v>
      </c>
      <c r="H655" s="1" t="s">
        <v>470</v>
      </c>
      <c r="I655" s="1" t="s">
        <v>471</v>
      </c>
    </row>
    <row r="656" s="1" customFormat="1" customHeight="1" spans="1:9">
      <c r="A656" s="1">
        <f t="shared" si="10"/>
        <v>655</v>
      </c>
      <c r="B656" s="3" t="s">
        <v>2148</v>
      </c>
      <c r="C656" s="1" t="s">
        <v>2149</v>
      </c>
      <c r="D656" s="1" t="s">
        <v>11</v>
      </c>
      <c r="E656" s="1" t="s">
        <v>19</v>
      </c>
      <c r="F656" s="1" t="s">
        <v>2128</v>
      </c>
      <c r="H656" s="1" t="s">
        <v>474</v>
      </c>
      <c r="I656" s="1" t="s">
        <v>475</v>
      </c>
    </row>
    <row r="657" s="1" customFormat="1" customHeight="1" spans="1:9">
      <c r="A657" s="1">
        <f t="shared" si="10"/>
        <v>656</v>
      </c>
      <c r="B657" s="3" t="s">
        <v>2150</v>
      </c>
      <c r="C657" s="1" t="s">
        <v>2151</v>
      </c>
      <c r="D657" s="1" t="s">
        <v>11</v>
      </c>
      <c r="E657" s="1" t="s">
        <v>19</v>
      </c>
      <c r="F657" s="1" t="s">
        <v>2136</v>
      </c>
      <c r="H657" s="1" t="s">
        <v>876</v>
      </c>
      <c r="I657" s="1" t="s">
        <v>877</v>
      </c>
    </row>
    <row r="658" s="1" customFormat="1" customHeight="1" spans="1:9">
      <c r="A658" s="1">
        <f t="shared" si="10"/>
        <v>657</v>
      </c>
      <c r="B658" s="3" t="s">
        <v>2152</v>
      </c>
      <c r="C658" s="1" t="s">
        <v>2153</v>
      </c>
      <c r="D658" s="1" t="s">
        <v>11</v>
      </c>
      <c r="E658" s="1" t="s">
        <v>19</v>
      </c>
      <c r="F658" s="1" t="s">
        <v>2136</v>
      </c>
      <c r="H658" s="1" t="s">
        <v>2154</v>
      </c>
      <c r="I658" s="1" t="s">
        <v>2155</v>
      </c>
    </row>
    <row r="659" s="1" customFormat="1" customHeight="1" spans="1:9">
      <c r="A659" s="1">
        <f t="shared" si="10"/>
        <v>658</v>
      </c>
      <c r="B659" s="3" t="s">
        <v>2156</v>
      </c>
      <c r="C659" s="1" t="s">
        <v>2157</v>
      </c>
      <c r="D659" s="1" t="s">
        <v>11</v>
      </c>
      <c r="E659" s="1" t="s">
        <v>19</v>
      </c>
      <c r="F659" s="1" t="s">
        <v>2136</v>
      </c>
      <c r="H659" s="1" t="s">
        <v>2154</v>
      </c>
      <c r="I659" s="1" t="s">
        <v>2155</v>
      </c>
    </row>
    <row r="660" s="1" customFormat="1" customHeight="1" spans="1:9">
      <c r="A660" s="1">
        <f t="shared" si="10"/>
        <v>659</v>
      </c>
      <c r="B660" s="3" t="s">
        <v>2158</v>
      </c>
      <c r="C660" s="1" t="s">
        <v>2159</v>
      </c>
      <c r="D660" s="1" t="s">
        <v>11</v>
      </c>
      <c r="E660" s="1" t="s">
        <v>19</v>
      </c>
      <c r="F660" s="1" t="s">
        <v>2136</v>
      </c>
      <c r="H660" s="1" t="s">
        <v>890</v>
      </c>
      <c r="I660" s="1" t="s">
        <v>891</v>
      </c>
    </row>
    <row r="661" s="1" customFormat="1" customHeight="1" spans="1:9">
      <c r="A661" s="1">
        <f t="shared" si="10"/>
        <v>660</v>
      </c>
      <c r="B661" s="3" t="s">
        <v>2160</v>
      </c>
      <c r="C661" s="1" t="s">
        <v>2161</v>
      </c>
      <c r="D661" s="1" t="s">
        <v>11</v>
      </c>
      <c r="E661" s="1" t="s">
        <v>19</v>
      </c>
      <c r="F661" s="1" t="s">
        <v>2136</v>
      </c>
      <c r="H661" s="1" t="s">
        <v>890</v>
      </c>
      <c r="I661" s="1" t="s">
        <v>891</v>
      </c>
    </row>
    <row r="662" s="1" customFormat="1" customHeight="1" spans="1:5">
      <c r="A662" s="1">
        <f t="shared" si="10"/>
        <v>661</v>
      </c>
      <c r="B662" s="3" t="s">
        <v>2162</v>
      </c>
      <c r="C662" s="1" t="s">
        <v>2163</v>
      </c>
      <c r="D662" s="1" t="s">
        <v>11</v>
      </c>
      <c r="E662" s="1" t="s">
        <v>12</v>
      </c>
    </row>
    <row r="663" s="1" customFormat="1" customHeight="1" spans="1:9">
      <c r="A663" s="1">
        <f t="shared" si="10"/>
        <v>662</v>
      </c>
      <c r="B663" s="3" t="s">
        <v>2164</v>
      </c>
      <c r="C663" s="1" t="s">
        <v>2165</v>
      </c>
      <c r="D663" s="1" t="s">
        <v>11</v>
      </c>
      <c r="E663" s="1" t="s">
        <v>19</v>
      </c>
      <c r="F663" s="1" t="s">
        <v>2147</v>
      </c>
      <c r="H663" s="1" t="s">
        <v>902</v>
      </c>
      <c r="I663" s="1" t="s">
        <v>903</v>
      </c>
    </row>
    <row r="664" s="1" customFormat="1" customHeight="1" spans="1:9">
      <c r="A664" s="1">
        <f t="shared" si="10"/>
        <v>663</v>
      </c>
      <c r="B664" s="3" t="s">
        <v>2166</v>
      </c>
      <c r="C664" s="1" t="s">
        <v>2167</v>
      </c>
      <c r="D664" s="1" t="s">
        <v>11</v>
      </c>
      <c r="E664" s="1" t="s">
        <v>19</v>
      </c>
      <c r="F664" s="1" t="s">
        <v>2147</v>
      </c>
      <c r="H664" s="1" t="s">
        <v>484</v>
      </c>
      <c r="I664" s="1" t="s">
        <v>485</v>
      </c>
    </row>
    <row r="665" s="1" customFormat="1" customHeight="1" spans="1:9">
      <c r="A665" s="1">
        <f t="shared" si="10"/>
        <v>664</v>
      </c>
      <c r="B665" s="3" t="s">
        <v>2168</v>
      </c>
      <c r="C665" s="1" t="s">
        <v>2169</v>
      </c>
      <c r="D665" s="1" t="s">
        <v>11</v>
      </c>
      <c r="E665" s="1" t="s">
        <v>19</v>
      </c>
      <c r="F665" s="1" t="s">
        <v>2170</v>
      </c>
      <c r="H665" s="1" t="s">
        <v>508</v>
      </c>
      <c r="I665" s="1" t="s">
        <v>509</v>
      </c>
    </row>
    <row r="666" s="1" customFormat="1" customHeight="1" spans="1:9">
      <c r="A666" s="1">
        <f t="shared" si="10"/>
        <v>665</v>
      </c>
      <c r="B666" s="3" t="s">
        <v>2171</v>
      </c>
      <c r="C666" s="1" t="s">
        <v>2172</v>
      </c>
      <c r="D666" s="1" t="s">
        <v>11</v>
      </c>
      <c r="E666" s="1" t="s">
        <v>19</v>
      </c>
      <c r="F666" s="1" t="s">
        <v>2136</v>
      </c>
      <c r="H666" s="1" t="s">
        <v>1869</v>
      </c>
      <c r="I666" s="1" t="s">
        <v>1870</v>
      </c>
    </row>
    <row r="667" s="1" customFormat="1" customHeight="1" spans="1:9">
      <c r="A667" s="1">
        <f t="shared" si="10"/>
        <v>666</v>
      </c>
      <c r="B667" s="3" t="s">
        <v>2173</v>
      </c>
      <c r="C667" s="1" t="s">
        <v>2174</v>
      </c>
      <c r="D667" s="1" t="s">
        <v>11</v>
      </c>
      <c r="E667" s="1" t="s">
        <v>19</v>
      </c>
      <c r="F667" s="1" t="s">
        <v>2136</v>
      </c>
      <c r="H667" s="1" t="s">
        <v>527</v>
      </c>
      <c r="I667" s="1" t="s">
        <v>528</v>
      </c>
    </row>
    <row r="668" s="1" customFormat="1" customHeight="1" spans="1:9">
      <c r="A668" s="1">
        <f t="shared" si="10"/>
        <v>667</v>
      </c>
      <c r="B668" s="3" t="s">
        <v>2175</v>
      </c>
      <c r="C668" s="1" t="s">
        <v>2176</v>
      </c>
      <c r="D668" s="1" t="s">
        <v>11</v>
      </c>
      <c r="E668" s="1" t="s">
        <v>19</v>
      </c>
      <c r="F668" s="1" t="s">
        <v>2136</v>
      </c>
      <c r="H668" s="1" t="s">
        <v>535</v>
      </c>
      <c r="I668" s="1" t="s">
        <v>536</v>
      </c>
    </row>
    <row r="669" s="1" customFormat="1" customHeight="1" spans="1:9">
      <c r="A669" s="1">
        <f t="shared" si="10"/>
        <v>668</v>
      </c>
      <c r="B669" s="3" t="s">
        <v>2177</v>
      </c>
      <c r="C669" s="1" t="s">
        <v>2178</v>
      </c>
      <c r="D669" s="1" t="s">
        <v>11</v>
      </c>
      <c r="E669" s="1" t="s">
        <v>19</v>
      </c>
      <c r="F669" s="1" t="s">
        <v>2128</v>
      </c>
      <c r="H669" s="1" t="s">
        <v>936</v>
      </c>
      <c r="I669" s="1" t="s">
        <v>937</v>
      </c>
    </row>
    <row r="670" s="1" customFormat="1" customHeight="1" spans="1:9">
      <c r="A670" s="1">
        <f t="shared" si="10"/>
        <v>669</v>
      </c>
      <c r="B670" s="3" t="s">
        <v>2179</v>
      </c>
      <c r="C670" s="1" t="s">
        <v>2180</v>
      </c>
      <c r="D670" s="1" t="s">
        <v>11</v>
      </c>
      <c r="E670" s="1" t="s">
        <v>19</v>
      </c>
      <c r="F670" s="1" t="s">
        <v>2181</v>
      </c>
      <c r="H670" s="1" t="s">
        <v>546</v>
      </c>
      <c r="I670" s="1" t="s">
        <v>547</v>
      </c>
    </row>
    <row r="671" s="1" customFormat="1" customHeight="1" spans="1:9">
      <c r="A671" s="1">
        <f t="shared" si="10"/>
        <v>670</v>
      </c>
      <c r="B671" s="3" t="s">
        <v>2182</v>
      </c>
      <c r="C671" s="1" t="s">
        <v>2183</v>
      </c>
      <c r="D671" s="1" t="s">
        <v>11</v>
      </c>
      <c r="E671" s="1" t="s">
        <v>19</v>
      </c>
      <c r="F671" s="1" t="s">
        <v>2184</v>
      </c>
      <c r="H671" s="1" t="s">
        <v>50</v>
      </c>
      <c r="I671" s="1" t="s">
        <v>51</v>
      </c>
    </row>
    <row r="672" s="1" customFormat="1" customHeight="1" spans="1:9">
      <c r="A672" s="1">
        <f t="shared" si="10"/>
        <v>671</v>
      </c>
      <c r="B672" s="3" t="s">
        <v>2185</v>
      </c>
      <c r="C672" s="1" t="s">
        <v>2186</v>
      </c>
      <c r="D672" s="1" t="s">
        <v>11</v>
      </c>
      <c r="E672" s="1" t="s">
        <v>19</v>
      </c>
      <c r="F672" s="1" t="s">
        <v>2136</v>
      </c>
      <c r="H672" s="1" t="s">
        <v>59</v>
      </c>
      <c r="I672" s="1" t="s">
        <v>60</v>
      </c>
    </row>
    <row r="673" s="1" customFormat="1" customHeight="1" spans="1:9">
      <c r="A673" s="1">
        <f t="shared" si="10"/>
        <v>672</v>
      </c>
      <c r="B673" s="3" t="s">
        <v>2187</v>
      </c>
      <c r="C673" s="1" t="s">
        <v>2188</v>
      </c>
      <c r="D673" s="1" t="s">
        <v>11</v>
      </c>
      <c r="E673" s="1" t="s">
        <v>19</v>
      </c>
      <c r="F673" s="1" t="s">
        <v>2136</v>
      </c>
      <c r="H673" s="1" t="s">
        <v>966</v>
      </c>
      <c r="I673" s="1" t="s">
        <v>967</v>
      </c>
    </row>
    <row r="674" s="1" customFormat="1" customHeight="1" spans="1:9">
      <c r="A674" s="1">
        <f t="shared" si="10"/>
        <v>673</v>
      </c>
      <c r="B674" s="3" t="s">
        <v>2189</v>
      </c>
      <c r="C674" s="1" t="s">
        <v>2190</v>
      </c>
      <c r="D674" s="1" t="s">
        <v>11</v>
      </c>
      <c r="E674" s="1" t="s">
        <v>19</v>
      </c>
      <c r="F674" s="1" t="s">
        <v>2191</v>
      </c>
      <c r="H674" s="1" t="s">
        <v>966</v>
      </c>
      <c r="I674" s="1" t="s">
        <v>967</v>
      </c>
    </row>
    <row r="675" s="1" customFormat="1" customHeight="1" spans="1:9">
      <c r="A675" s="1">
        <f t="shared" si="10"/>
        <v>674</v>
      </c>
      <c r="B675" s="3" t="s">
        <v>2192</v>
      </c>
      <c r="C675" s="1" t="s">
        <v>2193</v>
      </c>
      <c r="D675" s="1" t="s">
        <v>11</v>
      </c>
      <c r="E675" s="1" t="s">
        <v>12</v>
      </c>
      <c r="F675" s="1" t="s">
        <v>2194</v>
      </c>
      <c r="H675" s="1" t="s">
        <v>970</v>
      </c>
      <c r="I675" s="1" t="s">
        <v>971</v>
      </c>
    </row>
    <row r="676" s="1" customFormat="1" customHeight="1" spans="1:9">
      <c r="A676" s="1">
        <f t="shared" si="10"/>
        <v>675</v>
      </c>
      <c r="B676" s="3" t="s">
        <v>2195</v>
      </c>
      <c r="C676" s="1" t="s">
        <v>2196</v>
      </c>
      <c r="D676" s="1" t="s">
        <v>11</v>
      </c>
      <c r="E676" s="1" t="s">
        <v>19</v>
      </c>
      <c r="F676" s="1" t="s">
        <v>2128</v>
      </c>
      <c r="H676" s="1" t="s">
        <v>1694</v>
      </c>
      <c r="I676" s="1" t="s">
        <v>1695</v>
      </c>
    </row>
    <row r="677" s="1" customFormat="1" customHeight="1" spans="1:9">
      <c r="A677" s="1">
        <f t="shared" si="10"/>
        <v>676</v>
      </c>
      <c r="B677" s="3" t="s">
        <v>2197</v>
      </c>
      <c r="C677" s="1" t="s">
        <v>2198</v>
      </c>
      <c r="D677" s="1" t="s">
        <v>11</v>
      </c>
      <c r="E677" s="1" t="s">
        <v>19</v>
      </c>
      <c r="F677" s="1" t="s">
        <v>2128</v>
      </c>
      <c r="G677" s="1" t="s">
        <v>2199</v>
      </c>
      <c r="H677" s="1" t="s">
        <v>64</v>
      </c>
      <c r="I677" s="1" t="s">
        <v>65</v>
      </c>
    </row>
    <row r="678" s="1" customFormat="1" customHeight="1" spans="1:9">
      <c r="A678" s="1">
        <f t="shared" si="10"/>
        <v>677</v>
      </c>
      <c r="B678" s="3" t="s">
        <v>2200</v>
      </c>
      <c r="C678" s="1" t="s">
        <v>2201</v>
      </c>
      <c r="D678" s="1" t="s">
        <v>11</v>
      </c>
      <c r="E678" s="1" t="s">
        <v>19</v>
      </c>
      <c r="F678" s="1" t="s">
        <v>2136</v>
      </c>
      <c r="H678" s="1" t="s">
        <v>995</v>
      </c>
      <c r="I678" s="1" t="s">
        <v>996</v>
      </c>
    </row>
    <row r="679" s="1" customFormat="1" customHeight="1" spans="1:9">
      <c r="A679" s="1">
        <f t="shared" si="10"/>
        <v>678</v>
      </c>
      <c r="B679" s="3" t="s">
        <v>2202</v>
      </c>
      <c r="C679" s="1" t="s">
        <v>2203</v>
      </c>
      <c r="D679" s="1" t="s">
        <v>11</v>
      </c>
      <c r="E679" s="1" t="s">
        <v>19</v>
      </c>
      <c r="F679" s="1" t="s">
        <v>2204</v>
      </c>
      <c r="H679" s="1" t="s">
        <v>995</v>
      </c>
      <c r="I679" s="1" t="s">
        <v>996</v>
      </c>
    </row>
    <row r="680" s="1" customFormat="1" customHeight="1" spans="1:9">
      <c r="A680" s="1">
        <f t="shared" si="10"/>
        <v>679</v>
      </c>
      <c r="B680" s="3" t="s">
        <v>2205</v>
      </c>
      <c r="C680" s="1" t="s">
        <v>2206</v>
      </c>
      <c r="D680" s="1" t="s">
        <v>11</v>
      </c>
      <c r="E680" s="1" t="s">
        <v>19</v>
      </c>
      <c r="F680" s="1" t="s">
        <v>2136</v>
      </c>
      <c r="H680" s="1" t="s">
        <v>1001</v>
      </c>
      <c r="I680" s="1" t="s">
        <v>1002</v>
      </c>
    </row>
    <row r="681" s="1" customFormat="1" customHeight="1" spans="1:9">
      <c r="A681" s="1">
        <f t="shared" si="10"/>
        <v>680</v>
      </c>
      <c r="B681" s="3" t="s">
        <v>2207</v>
      </c>
      <c r="C681" s="1" t="s">
        <v>2208</v>
      </c>
      <c r="D681" s="1" t="s">
        <v>11</v>
      </c>
      <c r="E681" s="1" t="s">
        <v>19</v>
      </c>
      <c r="F681" s="1" t="s">
        <v>2136</v>
      </c>
      <c r="H681" s="1" t="s">
        <v>89</v>
      </c>
      <c r="I681" s="1" t="s">
        <v>90</v>
      </c>
    </row>
    <row r="682" s="1" customFormat="1" customHeight="1" spans="1:9">
      <c r="A682" s="1">
        <f t="shared" si="10"/>
        <v>681</v>
      </c>
      <c r="B682" s="3" t="s">
        <v>2209</v>
      </c>
      <c r="C682" s="1" t="s">
        <v>2210</v>
      </c>
      <c r="D682" s="1" t="s">
        <v>11</v>
      </c>
      <c r="E682" s="1" t="s">
        <v>19</v>
      </c>
      <c r="F682" s="1" t="s">
        <v>2211</v>
      </c>
      <c r="H682" s="1" t="s">
        <v>580</v>
      </c>
      <c r="I682" s="1" t="s">
        <v>581</v>
      </c>
    </row>
    <row r="683" s="1" customFormat="1" customHeight="1" spans="1:9">
      <c r="A683" s="1">
        <f t="shared" si="10"/>
        <v>682</v>
      </c>
      <c r="B683" s="3" t="s">
        <v>2212</v>
      </c>
      <c r="C683" s="1" t="s">
        <v>2213</v>
      </c>
      <c r="D683" s="1" t="s">
        <v>11</v>
      </c>
      <c r="E683" s="1" t="s">
        <v>12</v>
      </c>
      <c r="F683" s="1" t="s">
        <v>2214</v>
      </c>
      <c r="G683" s="1" t="s">
        <v>2215</v>
      </c>
      <c r="H683" s="1" t="s">
        <v>95</v>
      </c>
      <c r="I683" s="1" t="s">
        <v>96</v>
      </c>
    </row>
    <row r="684" s="1" customFormat="1" customHeight="1" spans="1:9">
      <c r="A684" s="1">
        <f t="shared" si="10"/>
        <v>683</v>
      </c>
      <c r="B684" s="3" t="s">
        <v>2216</v>
      </c>
      <c r="C684" s="1" t="s">
        <v>2217</v>
      </c>
      <c r="D684" s="1" t="s">
        <v>11</v>
      </c>
      <c r="E684" s="1" t="s">
        <v>19</v>
      </c>
      <c r="F684" s="1" t="s">
        <v>2204</v>
      </c>
      <c r="H684" s="1" t="s">
        <v>95</v>
      </c>
      <c r="I684" s="1" t="s">
        <v>96</v>
      </c>
    </row>
    <row r="685" s="1" customFormat="1" customHeight="1" spans="1:9">
      <c r="A685" s="1">
        <f t="shared" si="10"/>
        <v>684</v>
      </c>
      <c r="B685" s="3" t="s">
        <v>2218</v>
      </c>
      <c r="C685" s="1" t="s">
        <v>2219</v>
      </c>
      <c r="D685" s="1" t="s">
        <v>11</v>
      </c>
      <c r="E685" s="1" t="s">
        <v>19</v>
      </c>
      <c r="F685" s="1" t="s">
        <v>2128</v>
      </c>
      <c r="H685" s="1" t="s">
        <v>111</v>
      </c>
      <c r="I685" s="1" t="s">
        <v>112</v>
      </c>
    </row>
    <row r="686" s="1" customFormat="1" customHeight="1" spans="1:9">
      <c r="A686" s="1">
        <f t="shared" si="10"/>
        <v>685</v>
      </c>
      <c r="B686" s="3" t="s">
        <v>2220</v>
      </c>
      <c r="C686" s="1" t="s">
        <v>2221</v>
      </c>
      <c r="D686" s="1" t="s">
        <v>11</v>
      </c>
      <c r="E686" s="1" t="s">
        <v>19</v>
      </c>
      <c r="F686" s="1" t="s">
        <v>2139</v>
      </c>
      <c r="G686" s="1" t="s">
        <v>2222</v>
      </c>
      <c r="H686" s="1" t="s">
        <v>120</v>
      </c>
      <c r="I686" s="1" t="s">
        <v>121</v>
      </c>
    </row>
    <row r="687" s="1" customFormat="1" customHeight="1" spans="1:9">
      <c r="A687" s="1">
        <f t="shared" si="10"/>
        <v>686</v>
      </c>
      <c r="B687" s="3" t="s">
        <v>2223</v>
      </c>
      <c r="C687" s="1" t="s">
        <v>2224</v>
      </c>
      <c r="D687" s="1" t="s">
        <v>11</v>
      </c>
      <c r="E687" s="1" t="s">
        <v>19</v>
      </c>
      <c r="F687" s="1" t="s">
        <v>2128</v>
      </c>
      <c r="H687" s="1" t="s">
        <v>120</v>
      </c>
      <c r="I687" s="1" t="s">
        <v>121</v>
      </c>
    </row>
    <row r="688" s="1" customFormat="1" customHeight="1" spans="1:9">
      <c r="A688" s="1">
        <f t="shared" si="10"/>
        <v>687</v>
      </c>
      <c r="B688" s="3" t="s">
        <v>2225</v>
      </c>
      <c r="C688" s="1" t="s">
        <v>2226</v>
      </c>
      <c r="D688" s="1" t="s">
        <v>11</v>
      </c>
      <c r="E688" s="1" t="s">
        <v>19</v>
      </c>
      <c r="F688" s="1" t="s">
        <v>2227</v>
      </c>
      <c r="H688" s="1" t="s">
        <v>1023</v>
      </c>
      <c r="I688" s="1" t="s">
        <v>1024</v>
      </c>
    </row>
    <row r="689" s="1" customFormat="1" customHeight="1" spans="1:9">
      <c r="A689" s="1">
        <f t="shared" si="10"/>
        <v>688</v>
      </c>
      <c r="B689" s="3" t="s">
        <v>2228</v>
      </c>
      <c r="C689" s="1" t="s">
        <v>2229</v>
      </c>
      <c r="D689" s="1" t="s">
        <v>11</v>
      </c>
      <c r="E689" s="1" t="s">
        <v>19</v>
      </c>
      <c r="F689" s="1" t="s">
        <v>2147</v>
      </c>
      <c r="H689" s="1" t="s">
        <v>590</v>
      </c>
      <c r="I689" s="1" t="s">
        <v>591</v>
      </c>
    </row>
    <row r="690" s="1" customFormat="1" customHeight="1" spans="1:9">
      <c r="A690" s="1">
        <f t="shared" si="10"/>
        <v>689</v>
      </c>
      <c r="B690" s="3" t="s">
        <v>2230</v>
      </c>
      <c r="C690" s="1" t="s">
        <v>2231</v>
      </c>
      <c r="D690" s="1" t="s">
        <v>11</v>
      </c>
      <c r="E690" s="1" t="s">
        <v>19</v>
      </c>
      <c r="F690" s="1" t="s">
        <v>2128</v>
      </c>
      <c r="H690" s="1" t="s">
        <v>590</v>
      </c>
      <c r="I690" s="1" t="s">
        <v>591</v>
      </c>
    </row>
    <row r="691" s="1" customFormat="1" customHeight="1" spans="1:9">
      <c r="A691" s="1">
        <f t="shared" si="10"/>
        <v>690</v>
      </c>
      <c r="B691" s="3" t="s">
        <v>2232</v>
      </c>
      <c r="C691" s="1" t="s">
        <v>2233</v>
      </c>
      <c r="D691" s="1" t="s">
        <v>11</v>
      </c>
      <c r="E691" s="1" t="s">
        <v>12</v>
      </c>
      <c r="F691" s="1" t="s">
        <v>2128</v>
      </c>
      <c r="G691" s="1" t="s">
        <v>2234</v>
      </c>
      <c r="H691" s="1" t="s">
        <v>595</v>
      </c>
      <c r="I691" s="1" t="s">
        <v>596</v>
      </c>
    </row>
    <row r="692" s="1" customFormat="1" customHeight="1" spans="1:9">
      <c r="A692" s="1">
        <f t="shared" si="10"/>
        <v>691</v>
      </c>
      <c r="B692" s="3" t="s">
        <v>2235</v>
      </c>
      <c r="C692" s="1" t="s">
        <v>2236</v>
      </c>
      <c r="D692" s="1" t="s">
        <v>11</v>
      </c>
      <c r="E692" s="1" t="s">
        <v>12</v>
      </c>
      <c r="F692" s="1" t="s">
        <v>2128</v>
      </c>
      <c r="G692" s="1" t="s">
        <v>2237</v>
      </c>
      <c r="H692" s="1" t="s">
        <v>595</v>
      </c>
      <c r="I692" s="1" t="s">
        <v>596</v>
      </c>
    </row>
    <row r="693" s="1" customFormat="1" customHeight="1" spans="1:9">
      <c r="A693" s="1">
        <f t="shared" si="10"/>
        <v>692</v>
      </c>
      <c r="B693" s="3" t="s">
        <v>2238</v>
      </c>
      <c r="C693" s="1" t="s">
        <v>2239</v>
      </c>
      <c r="D693" s="1" t="s">
        <v>11</v>
      </c>
      <c r="E693" s="1" t="s">
        <v>19</v>
      </c>
      <c r="F693" s="1" t="s">
        <v>2240</v>
      </c>
      <c r="G693" s="1" t="s">
        <v>2241</v>
      </c>
      <c r="H693" s="1" t="s">
        <v>1105</v>
      </c>
      <c r="I693" s="1" t="s">
        <v>1106</v>
      </c>
    </row>
    <row r="694" s="1" customFormat="1" customHeight="1" spans="1:9">
      <c r="A694" s="1">
        <f t="shared" si="10"/>
        <v>693</v>
      </c>
      <c r="B694" s="3" t="s">
        <v>2242</v>
      </c>
      <c r="C694" s="1" t="s">
        <v>2243</v>
      </c>
      <c r="D694" s="1" t="s">
        <v>11</v>
      </c>
      <c r="E694" s="1" t="s">
        <v>19</v>
      </c>
      <c r="F694" s="1" t="s">
        <v>2128</v>
      </c>
      <c r="H694" s="1" t="s">
        <v>2244</v>
      </c>
      <c r="I694" s="1" t="s">
        <v>2245</v>
      </c>
    </row>
    <row r="695" s="1" customFormat="1" customHeight="1" spans="1:9">
      <c r="A695" s="1">
        <f t="shared" si="10"/>
        <v>694</v>
      </c>
      <c r="B695" s="3" t="s">
        <v>2246</v>
      </c>
      <c r="C695" s="1" t="s">
        <v>2247</v>
      </c>
      <c r="D695" s="1" t="s">
        <v>11</v>
      </c>
      <c r="E695" s="1" t="s">
        <v>19</v>
      </c>
      <c r="F695" s="1" t="s">
        <v>2248</v>
      </c>
      <c r="H695" s="1" t="s">
        <v>1911</v>
      </c>
      <c r="I695" s="1" t="s">
        <v>1912</v>
      </c>
    </row>
    <row r="696" s="1" customFormat="1" customHeight="1" spans="1:9">
      <c r="A696" s="1">
        <f t="shared" si="10"/>
        <v>695</v>
      </c>
      <c r="B696" s="3" t="s">
        <v>2249</v>
      </c>
      <c r="C696" s="1" t="s">
        <v>2250</v>
      </c>
      <c r="D696" s="1" t="s">
        <v>11</v>
      </c>
      <c r="E696" s="1" t="s">
        <v>12</v>
      </c>
      <c r="F696" s="1" t="s">
        <v>2251</v>
      </c>
      <c r="G696" s="1" t="s">
        <v>2252</v>
      </c>
      <c r="H696" s="1" t="s">
        <v>138</v>
      </c>
      <c r="I696" s="1" t="s">
        <v>139</v>
      </c>
    </row>
    <row r="697" s="1" customFormat="1" customHeight="1" spans="1:9">
      <c r="A697" s="1">
        <f t="shared" si="10"/>
        <v>696</v>
      </c>
      <c r="B697" s="3" t="s">
        <v>2253</v>
      </c>
      <c r="C697" s="1" t="s">
        <v>2254</v>
      </c>
      <c r="D697" s="1" t="s">
        <v>11</v>
      </c>
      <c r="E697" s="1" t="s">
        <v>19</v>
      </c>
      <c r="F697" s="1" t="s">
        <v>2147</v>
      </c>
      <c r="H697" s="1" t="s">
        <v>142</v>
      </c>
      <c r="I697" s="1" t="s">
        <v>143</v>
      </c>
    </row>
    <row r="698" s="1" customFormat="1" customHeight="1" spans="1:9">
      <c r="A698" s="1">
        <f t="shared" si="10"/>
        <v>697</v>
      </c>
      <c r="B698" s="3" t="s">
        <v>2255</v>
      </c>
      <c r="C698" s="1" t="s">
        <v>2256</v>
      </c>
      <c r="D698" s="1" t="s">
        <v>11</v>
      </c>
      <c r="E698" s="1" t="s">
        <v>19</v>
      </c>
      <c r="F698" s="1" t="s">
        <v>2128</v>
      </c>
      <c r="H698" s="1" t="s">
        <v>142</v>
      </c>
      <c r="I698" s="1" t="s">
        <v>143</v>
      </c>
    </row>
    <row r="699" s="1" customFormat="1" customHeight="1" spans="1:9">
      <c r="A699" s="1">
        <f t="shared" si="10"/>
        <v>698</v>
      </c>
      <c r="B699" s="3" t="s">
        <v>2257</v>
      </c>
      <c r="C699" s="1" t="s">
        <v>2258</v>
      </c>
      <c r="D699" s="1" t="s">
        <v>11</v>
      </c>
      <c r="E699" s="1" t="s">
        <v>19</v>
      </c>
      <c r="F699" s="1" t="s">
        <v>2128</v>
      </c>
      <c r="G699" s="1" t="s">
        <v>2259</v>
      </c>
      <c r="H699" s="1" t="s">
        <v>605</v>
      </c>
      <c r="I699" s="1" t="s">
        <v>606</v>
      </c>
    </row>
    <row r="700" s="1" customFormat="1" customHeight="1" spans="1:9">
      <c r="A700" s="1">
        <f t="shared" si="10"/>
        <v>699</v>
      </c>
      <c r="B700" s="3" t="s">
        <v>2260</v>
      </c>
      <c r="C700" s="1" t="s">
        <v>2261</v>
      </c>
      <c r="D700" s="1" t="s">
        <v>11</v>
      </c>
      <c r="E700" s="1" t="s">
        <v>19</v>
      </c>
      <c r="F700" s="1" t="s">
        <v>2240</v>
      </c>
      <c r="G700" s="1" t="s">
        <v>2262</v>
      </c>
      <c r="H700" s="1" t="s">
        <v>610</v>
      </c>
      <c r="I700" s="1" t="s">
        <v>611</v>
      </c>
    </row>
    <row r="701" s="1" customFormat="1" customHeight="1" spans="1:5">
      <c r="A701" s="1">
        <f t="shared" si="10"/>
        <v>700</v>
      </c>
      <c r="B701" s="3" t="s">
        <v>2263</v>
      </c>
      <c r="C701" s="1" t="s">
        <v>2264</v>
      </c>
      <c r="D701" s="1" t="s">
        <v>11</v>
      </c>
      <c r="E701" s="1" t="s">
        <v>12</v>
      </c>
    </row>
    <row r="702" s="1" customFormat="1" customHeight="1" spans="1:9">
      <c r="A702" s="1">
        <f t="shared" si="10"/>
        <v>701</v>
      </c>
      <c r="B702" s="3" t="s">
        <v>2265</v>
      </c>
      <c r="C702" s="1" t="s">
        <v>2266</v>
      </c>
      <c r="D702" s="1" t="s">
        <v>11</v>
      </c>
      <c r="E702" s="1" t="s">
        <v>19</v>
      </c>
      <c r="F702" s="1" t="s">
        <v>2267</v>
      </c>
      <c r="H702" s="1" t="s">
        <v>1127</v>
      </c>
      <c r="I702" s="1" t="s">
        <v>1128</v>
      </c>
    </row>
    <row r="703" s="1" customFormat="1" customHeight="1" spans="1:9">
      <c r="A703" s="1">
        <f t="shared" si="10"/>
        <v>702</v>
      </c>
      <c r="B703" s="3" t="s">
        <v>2268</v>
      </c>
      <c r="C703" s="1" t="s">
        <v>2269</v>
      </c>
      <c r="D703" s="1" t="s">
        <v>11</v>
      </c>
      <c r="E703" s="1" t="s">
        <v>19</v>
      </c>
      <c r="F703" s="1" t="s">
        <v>2267</v>
      </c>
      <c r="H703" s="1" t="s">
        <v>1140</v>
      </c>
      <c r="I703" s="1" t="s">
        <v>1141</v>
      </c>
    </row>
    <row r="704" s="1" customFormat="1" customHeight="1" spans="1:9">
      <c r="A704" s="1">
        <f t="shared" si="10"/>
        <v>703</v>
      </c>
      <c r="B704" s="3" t="s">
        <v>2270</v>
      </c>
      <c r="C704" s="1" t="s">
        <v>2271</v>
      </c>
      <c r="D704" s="1" t="s">
        <v>11</v>
      </c>
      <c r="E704" s="1" t="s">
        <v>12</v>
      </c>
      <c r="F704" s="1" t="s">
        <v>2139</v>
      </c>
      <c r="G704" s="1" t="s">
        <v>2272</v>
      </c>
      <c r="H704" s="1" t="s">
        <v>1152</v>
      </c>
      <c r="I704" s="1" t="s">
        <v>1153</v>
      </c>
    </row>
    <row r="705" s="1" customFormat="1" customHeight="1" spans="1:9">
      <c r="A705" s="1">
        <f t="shared" si="10"/>
        <v>704</v>
      </c>
      <c r="B705" s="3" t="s">
        <v>2273</v>
      </c>
      <c r="C705" s="1" t="s">
        <v>2274</v>
      </c>
      <c r="D705" s="1" t="s">
        <v>11</v>
      </c>
      <c r="E705" s="1" t="s">
        <v>19</v>
      </c>
      <c r="F705" s="1" t="s">
        <v>2267</v>
      </c>
      <c r="H705" s="1" t="s">
        <v>1152</v>
      </c>
      <c r="I705" s="1" t="s">
        <v>1153</v>
      </c>
    </row>
    <row r="706" s="1" customFormat="1" customHeight="1" spans="1:9">
      <c r="A706" s="1">
        <f t="shared" si="10"/>
        <v>705</v>
      </c>
      <c r="B706" s="3" t="s">
        <v>2275</v>
      </c>
      <c r="C706" s="1" t="s">
        <v>2276</v>
      </c>
      <c r="D706" s="1" t="s">
        <v>11</v>
      </c>
      <c r="E706" s="1" t="s">
        <v>19</v>
      </c>
      <c r="F706" s="1" t="s">
        <v>2267</v>
      </c>
      <c r="H706" s="1" t="s">
        <v>1152</v>
      </c>
      <c r="I706" s="1" t="s">
        <v>1153</v>
      </c>
    </row>
    <row r="707" s="1" customFormat="1" customHeight="1" spans="1:9">
      <c r="A707" s="1">
        <f t="shared" ref="A707:A770" si="11">ROW(C707)-1</f>
        <v>706</v>
      </c>
      <c r="B707" s="3" t="s">
        <v>2277</v>
      </c>
      <c r="C707" s="1" t="s">
        <v>2278</v>
      </c>
      <c r="D707" s="1" t="s">
        <v>11</v>
      </c>
      <c r="E707" s="1" t="s">
        <v>19</v>
      </c>
      <c r="F707" s="1" t="s">
        <v>2267</v>
      </c>
      <c r="H707" s="1" t="s">
        <v>1156</v>
      </c>
      <c r="I707" s="1" t="s">
        <v>1157</v>
      </c>
    </row>
    <row r="708" s="1" customFormat="1" customHeight="1" spans="1:9">
      <c r="A708" s="1">
        <f t="shared" si="11"/>
        <v>707</v>
      </c>
      <c r="B708" s="3" t="s">
        <v>2279</v>
      </c>
      <c r="C708" s="1" t="s">
        <v>2280</v>
      </c>
      <c r="D708" s="1" t="s">
        <v>11</v>
      </c>
      <c r="E708" s="1" t="s">
        <v>12</v>
      </c>
      <c r="F708" s="1" t="s">
        <v>2147</v>
      </c>
      <c r="G708" s="1" t="s">
        <v>2281</v>
      </c>
      <c r="H708" s="1" t="s">
        <v>615</v>
      </c>
      <c r="I708" s="1" t="s">
        <v>616</v>
      </c>
    </row>
    <row r="709" s="1" customFormat="1" customHeight="1" spans="1:9">
      <c r="A709" s="1">
        <f t="shared" si="11"/>
        <v>708</v>
      </c>
      <c r="B709" s="3" t="s">
        <v>2282</v>
      </c>
      <c r="C709" s="1" t="s">
        <v>2283</v>
      </c>
      <c r="D709" s="1" t="s">
        <v>11</v>
      </c>
      <c r="E709" s="1" t="s">
        <v>19</v>
      </c>
      <c r="F709" s="1" t="s">
        <v>2139</v>
      </c>
      <c r="G709" s="1" t="s">
        <v>2284</v>
      </c>
      <c r="H709" s="1" t="s">
        <v>615</v>
      </c>
      <c r="I709" s="1" t="s">
        <v>616</v>
      </c>
    </row>
    <row r="710" s="1" customFormat="1" customHeight="1" spans="1:9">
      <c r="A710" s="1">
        <f t="shared" si="11"/>
        <v>709</v>
      </c>
      <c r="B710" s="3" t="s">
        <v>2285</v>
      </c>
      <c r="C710" s="1" t="s">
        <v>2286</v>
      </c>
      <c r="D710" s="1" t="s">
        <v>11</v>
      </c>
      <c r="E710" s="1" t="s">
        <v>19</v>
      </c>
      <c r="F710" s="1" t="s">
        <v>2267</v>
      </c>
      <c r="G710" s="1" t="s">
        <v>2287</v>
      </c>
      <c r="H710" s="1" t="s">
        <v>154</v>
      </c>
      <c r="I710" s="1" t="s">
        <v>155</v>
      </c>
    </row>
    <row r="711" s="1" customFormat="1" customHeight="1" spans="1:9">
      <c r="A711" s="1">
        <f t="shared" si="11"/>
        <v>710</v>
      </c>
      <c r="B711" s="3" t="s">
        <v>2288</v>
      </c>
      <c r="C711" s="1" t="s">
        <v>2289</v>
      </c>
      <c r="D711" s="1" t="s">
        <v>11</v>
      </c>
      <c r="E711" s="1" t="s">
        <v>12</v>
      </c>
      <c r="F711" s="1" t="s">
        <v>2147</v>
      </c>
      <c r="G711" s="1" t="s">
        <v>2290</v>
      </c>
      <c r="H711" s="1" t="s">
        <v>171</v>
      </c>
      <c r="I711" s="1" t="s">
        <v>172</v>
      </c>
    </row>
    <row r="712" s="1" customFormat="1" customHeight="1" spans="1:9">
      <c r="A712" s="1">
        <f t="shared" si="11"/>
        <v>711</v>
      </c>
      <c r="B712" s="3" t="s">
        <v>2291</v>
      </c>
      <c r="C712" s="1" t="s">
        <v>2292</v>
      </c>
      <c r="D712" s="1" t="s">
        <v>11</v>
      </c>
      <c r="E712" s="1" t="s">
        <v>19</v>
      </c>
      <c r="F712" s="1" t="s">
        <v>2128</v>
      </c>
      <c r="H712" s="1" t="s">
        <v>2293</v>
      </c>
      <c r="I712" s="1" t="s">
        <v>2294</v>
      </c>
    </row>
    <row r="713" s="1" customFormat="1" customHeight="1" spans="1:9">
      <c r="A713" s="1">
        <f t="shared" si="11"/>
        <v>712</v>
      </c>
      <c r="B713" s="3" t="s">
        <v>2295</v>
      </c>
      <c r="C713" s="1" t="s">
        <v>2296</v>
      </c>
      <c r="D713" s="1" t="s">
        <v>11</v>
      </c>
      <c r="E713" s="1" t="s">
        <v>19</v>
      </c>
      <c r="F713" s="1" t="s">
        <v>2147</v>
      </c>
      <c r="H713" s="1" t="s">
        <v>2293</v>
      </c>
      <c r="I713" s="1" t="s">
        <v>2294</v>
      </c>
    </row>
    <row r="714" s="1" customFormat="1" customHeight="1" spans="1:9">
      <c r="A714" s="1">
        <f t="shared" si="11"/>
        <v>713</v>
      </c>
      <c r="B714" s="3" t="s">
        <v>2297</v>
      </c>
      <c r="C714" s="1" t="s">
        <v>2298</v>
      </c>
      <c r="D714" s="1" t="s">
        <v>11</v>
      </c>
      <c r="E714" s="1" t="s">
        <v>19</v>
      </c>
      <c r="F714" s="1" t="s">
        <v>2147</v>
      </c>
      <c r="G714" s="1" t="s">
        <v>2299</v>
      </c>
      <c r="H714" s="1" t="s">
        <v>629</v>
      </c>
      <c r="I714" s="1" t="s">
        <v>630</v>
      </c>
    </row>
    <row r="715" s="1" customFormat="1" customHeight="1" spans="1:9">
      <c r="A715" s="1">
        <f t="shared" si="11"/>
        <v>714</v>
      </c>
      <c r="B715" s="3" t="s">
        <v>2300</v>
      </c>
      <c r="C715" s="1" t="s">
        <v>2301</v>
      </c>
      <c r="D715" s="1" t="s">
        <v>11</v>
      </c>
      <c r="E715" s="1" t="s">
        <v>19</v>
      </c>
      <c r="F715" s="1" t="s">
        <v>2136</v>
      </c>
      <c r="H715" s="1" t="s">
        <v>629</v>
      </c>
      <c r="I715" s="1" t="s">
        <v>630</v>
      </c>
    </row>
    <row r="716" s="1" customFormat="1" customHeight="1" spans="1:9">
      <c r="A716" s="1">
        <f t="shared" si="11"/>
        <v>715</v>
      </c>
      <c r="B716" s="3" t="s">
        <v>2302</v>
      </c>
      <c r="C716" s="1" t="s">
        <v>2303</v>
      </c>
      <c r="D716" s="1" t="s">
        <v>11</v>
      </c>
      <c r="E716" s="1" t="s">
        <v>19</v>
      </c>
      <c r="F716" s="1" t="s">
        <v>2191</v>
      </c>
      <c r="H716" s="1" t="s">
        <v>2304</v>
      </c>
      <c r="I716" s="1" t="s">
        <v>2305</v>
      </c>
    </row>
    <row r="717" s="1" customFormat="1" customHeight="1" spans="1:9">
      <c r="A717" s="1">
        <f t="shared" si="11"/>
        <v>716</v>
      </c>
      <c r="B717" s="3" t="s">
        <v>2306</v>
      </c>
      <c r="C717" s="1" t="s">
        <v>2307</v>
      </c>
      <c r="D717" s="1" t="s">
        <v>11</v>
      </c>
      <c r="E717" s="1" t="s">
        <v>12</v>
      </c>
      <c r="F717" s="1" t="s">
        <v>2128</v>
      </c>
      <c r="G717" s="1" t="s">
        <v>2308</v>
      </c>
      <c r="H717" s="1" t="s">
        <v>1185</v>
      </c>
      <c r="I717" s="1" t="s">
        <v>1186</v>
      </c>
    </row>
    <row r="718" s="1" customFormat="1" customHeight="1" spans="1:9">
      <c r="A718" s="1">
        <f t="shared" si="11"/>
        <v>717</v>
      </c>
      <c r="B718" s="3" t="s">
        <v>2309</v>
      </c>
      <c r="C718" s="1" t="s">
        <v>2310</v>
      </c>
      <c r="D718" s="1" t="s">
        <v>11</v>
      </c>
      <c r="E718" s="1" t="s">
        <v>19</v>
      </c>
      <c r="F718" s="1" t="s">
        <v>2204</v>
      </c>
      <c r="H718" s="1" t="s">
        <v>182</v>
      </c>
      <c r="I718" s="1" t="s">
        <v>183</v>
      </c>
    </row>
    <row r="719" s="1" customFormat="1" customHeight="1" spans="1:9">
      <c r="A719" s="1">
        <f t="shared" si="11"/>
        <v>718</v>
      </c>
      <c r="B719" s="3" t="s">
        <v>2311</v>
      </c>
      <c r="C719" s="1" t="s">
        <v>2312</v>
      </c>
      <c r="D719" s="1" t="s">
        <v>11</v>
      </c>
      <c r="E719" s="1" t="s">
        <v>12</v>
      </c>
      <c r="F719" s="1" t="s">
        <v>2313</v>
      </c>
      <c r="G719" s="1" t="s">
        <v>2314</v>
      </c>
      <c r="H719" s="1" t="s">
        <v>1198</v>
      </c>
      <c r="I719" s="1" t="s">
        <v>1199</v>
      </c>
    </row>
    <row r="720" s="1" customFormat="1" customHeight="1" spans="1:5">
      <c r="A720" s="1">
        <f t="shared" si="11"/>
        <v>719</v>
      </c>
      <c r="B720" s="3" t="s">
        <v>2315</v>
      </c>
      <c r="C720" s="1" t="s">
        <v>2316</v>
      </c>
      <c r="D720" s="1" t="s">
        <v>11</v>
      </c>
      <c r="E720" s="1" t="s">
        <v>19</v>
      </c>
    </row>
    <row r="721" s="1" customFormat="1" customHeight="1" spans="1:9">
      <c r="A721" s="1">
        <f t="shared" si="11"/>
        <v>720</v>
      </c>
      <c r="B721" s="3" t="s">
        <v>2317</v>
      </c>
      <c r="C721" s="1" t="s">
        <v>2318</v>
      </c>
      <c r="D721" s="1" t="s">
        <v>11</v>
      </c>
      <c r="E721" s="1" t="s">
        <v>19</v>
      </c>
      <c r="F721" s="1" t="s">
        <v>2128</v>
      </c>
      <c r="G721" s="1" t="s">
        <v>2319</v>
      </c>
      <c r="H721" s="1" t="s">
        <v>192</v>
      </c>
      <c r="I721" s="1" t="s">
        <v>193</v>
      </c>
    </row>
    <row r="722" s="1" customFormat="1" customHeight="1" spans="1:9">
      <c r="A722" s="1">
        <f t="shared" si="11"/>
        <v>721</v>
      </c>
      <c r="B722" s="3" t="s">
        <v>2320</v>
      </c>
      <c r="C722" s="1" t="s">
        <v>2321</v>
      </c>
      <c r="D722" s="1" t="s">
        <v>11</v>
      </c>
      <c r="E722" s="1" t="s">
        <v>19</v>
      </c>
      <c r="F722" s="1" t="s">
        <v>2322</v>
      </c>
      <c r="H722" s="1" t="s">
        <v>1209</v>
      </c>
      <c r="I722" s="1" t="s">
        <v>1210</v>
      </c>
    </row>
    <row r="723" s="1" customFormat="1" customHeight="1" spans="1:9">
      <c r="A723" s="1">
        <f t="shared" si="11"/>
        <v>722</v>
      </c>
      <c r="B723" s="3" t="s">
        <v>2323</v>
      </c>
      <c r="C723" s="1" t="s">
        <v>2324</v>
      </c>
      <c r="D723" s="1" t="s">
        <v>11</v>
      </c>
      <c r="E723" s="1" t="s">
        <v>19</v>
      </c>
      <c r="F723" s="1" t="s">
        <v>2325</v>
      </c>
      <c r="H723" s="1" t="s">
        <v>642</v>
      </c>
      <c r="I723" s="1" t="s">
        <v>643</v>
      </c>
    </row>
    <row r="724" s="1" customFormat="1" customHeight="1" spans="1:9">
      <c r="A724" s="1">
        <f t="shared" si="11"/>
        <v>723</v>
      </c>
      <c r="B724" s="3" t="s">
        <v>2326</v>
      </c>
      <c r="C724" s="1" t="s">
        <v>2327</v>
      </c>
      <c r="D724" s="1" t="s">
        <v>11</v>
      </c>
      <c r="E724" s="1" t="s">
        <v>12</v>
      </c>
      <c r="F724" s="1" t="s">
        <v>2328</v>
      </c>
      <c r="G724" s="1" t="s">
        <v>2329</v>
      </c>
      <c r="H724" s="1" t="s">
        <v>1940</v>
      </c>
      <c r="I724" s="1" t="s">
        <v>1941</v>
      </c>
    </row>
    <row r="725" s="1" customFormat="1" customHeight="1" spans="1:9">
      <c r="A725" s="1">
        <f t="shared" si="11"/>
        <v>724</v>
      </c>
      <c r="B725" s="3" t="s">
        <v>2330</v>
      </c>
      <c r="C725" s="1" t="s">
        <v>2331</v>
      </c>
      <c r="D725" s="1" t="s">
        <v>11</v>
      </c>
      <c r="E725" s="1" t="s">
        <v>19</v>
      </c>
      <c r="F725" s="1" t="s">
        <v>2128</v>
      </c>
      <c r="G725" s="1" t="s">
        <v>2332</v>
      </c>
      <c r="H725" s="1" t="s">
        <v>199</v>
      </c>
      <c r="I725" s="1" t="s">
        <v>200</v>
      </c>
    </row>
    <row r="726" s="1" customFormat="1" customHeight="1" spans="1:9">
      <c r="A726" s="1">
        <f t="shared" si="11"/>
        <v>725</v>
      </c>
      <c r="B726" s="3" t="s">
        <v>2333</v>
      </c>
      <c r="C726" s="1" t="s">
        <v>2334</v>
      </c>
      <c r="D726" s="1" t="s">
        <v>11</v>
      </c>
      <c r="E726" s="1" t="s">
        <v>19</v>
      </c>
      <c r="F726" s="1" t="s">
        <v>2136</v>
      </c>
      <c r="H726" s="1" t="s">
        <v>1218</v>
      </c>
      <c r="I726" s="1" t="s">
        <v>1219</v>
      </c>
    </row>
    <row r="727" s="1" customFormat="1" customHeight="1" spans="1:9">
      <c r="A727" s="1">
        <f t="shared" si="11"/>
        <v>726</v>
      </c>
      <c r="B727" s="3" t="s">
        <v>2335</v>
      </c>
      <c r="C727" s="1" t="s">
        <v>2336</v>
      </c>
      <c r="D727" s="1" t="s">
        <v>11</v>
      </c>
      <c r="E727" s="1" t="s">
        <v>12</v>
      </c>
      <c r="F727" s="1" t="s">
        <v>2337</v>
      </c>
      <c r="G727" s="1" t="s">
        <v>2338</v>
      </c>
      <c r="H727" s="1" t="s">
        <v>203</v>
      </c>
      <c r="I727" s="1" t="s">
        <v>222</v>
      </c>
    </row>
    <row r="728" s="1" customFormat="1" customHeight="1" spans="1:9">
      <c r="A728" s="1">
        <f t="shared" si="11"/>
        <v>727</v>
      </c>
      <c r="B728" s="3" t="s">
        <v>2339</v>
      </c>
      <c r="C728" s="1" t="s">
        <v>2340</v>
      </c>
      <c r="D728" s="1" t="s">
        <v>68</v>
      </c>
      <c r="E728" s="1" t="s">
        <v>12</v>
      </c>
      <c r="F728" s="1" t="s">
        <v>2128</v>
      </c>
      <c r="G728" s="1" t="s">
        <v>2341</v>
      </c>
      <c r="H728" s="1" t="s">
        <v>203</v>
      </c>
      <c r="I728" s="1" t="s">
        <v>204</v>
      </c>
    </row>
    <row r="729" s="1" customFormat="1" customHeight="1" spans="1:5">
      <c r="A729" s="1">
        <f t="shared" si="11"/>
        <v>728</v>
      </c>
      <c r="B729" s="3" t="s">
        <v>2342</v>
      </c>
      <c r="C729" s="1" t="s">
        <v>2343</v>
      </c>
      <c r="D729" s="1" t="s">
        <v>11</v>
      </c>
      <c r="E729" s="1" t="s">
        <v>19</v>
      </c>
    </row>
    <row r="730" s="1" customFormat="1" customHeight="1" spans="1:9">
      <c r="A730" s="1">
        <f t="shared" si="11"/>
        <v>729</v>
      </c>
      <c r="B730" s="3" t="s">
        <v>2344</v>
      </c>
      <c r="C730" s="1" t="s">
        <v>2345</v>
      </c>
      <c r="D730" s="1" t="s">
        <v>11</v>
      </c>
      <c r="E730" s="1" t="s">
        <v>19</v>
      </c>
      <c r="F730" s="1" t="s">
        <v>2240</v>
      </c>
      <c r="H730" s="1" t="s">
        <v>1229</v>
      </c>
      <c r="I730" s="1" t="s">
        <v>1230</v>
      </c>
    </row>
    <row r="731" s="1" customFormat="1" customHeight="1" spans="1:9">
      <c r="A731" s="1">
        <f t="shared" si="11"/>
        <v>730</v>
      </c>
      <c r="B731" s="3" t="s">
        <v>2346</v>
      </c>
      <c r="C731" s="1" t="s">
        <v>2347</v>
      </c>
      <c r="D731" s="1" t="s">
        <v>11</v>
      </c>
      <c r="E731" s="1" t="s">
        <v>12</v>
      </c>
      <c r="F731" s="1" t="s">
        <v>2348</v>
      </c>
      <c r="G731" s="1" t="s">
        <v>2349</v>
      </c>
      <c r="H731" s="1" t="s">
        <v>208</v>
      </c>
      <c r="I731" s="1" t="s">
        <v>163</v>
      </c>
    </row>
    <row r="732" s="1" customFormat="1" customHeight="1" spans="1:9">
      <c r="A732" s="1">
        <f t="shared" si="11"/>
        <v>731</v>
      </c>
      <c r="B732" s="3" t="s">
        <v>2350</v>
      </c>
      <c r="C732" s="1" t="s">
        <v>2351</v>
      </c>
      <c r="D732" s="1" t="s">
        <v>11</v>
      </c>
      <c r="E732" s="1" t="s">
        <v>19</v>
      </c>
      <c r="F732" s="1" t="s">
        <v>2240</v>
      </c>
      <c r="G732" s="1" t="s">
        <v>2352</v>
      </c>
      <c r="H732" s="1" t="s">
        <v>208</v>
      </c>
      <c r="I732" s="1" t="s">
        <v>209</v>
      </c>
    </row>
    <row r="733" s="1" customFormat="1" customHeight="1" spans="1:9">
      <c r="A733" s="1">
        <f t="shared" si="11"/>
        <v>732</v>
      </c>
      <c r="B733" s="3" t="s">
        <v>2353</v>
      </c>
      <c r="C733" s="1" t="s">
        <v>2354</v>
      </c>
      <c r="D733" s="1" t="s">
        <v>11</v>
      </c>
      <c r="E733" s="1" t="s">
        <v>12</v>
      </c>
      <c r="F733" s="1" t="s">
        <v>2251</v>
      </c>
      <c r="G733" s="1" t="s">
        <v>2355</v>
      </c>
      <c r="H733" s="1" t="s">
        <v>1250</v>
      </c>
      <c r="I733" s="1" t="s">
        <v>1251</v>
      </c>
    </row>
    <row r="734" s="1" customFormat="1" customHeight="1" spans="1:9">
      <c r="A734" s="1">
        <f t="shared" si="11"/>
        <v>733</v>
      </c>
      <c r="B734" s="3" t="s">
        <v>2356</v>
      </c>
      <c r="C734" s="1" t="s">
        <v>2357</v>
      </c>
      <c r="D734" s="1" t="s">
        <v>11</v>
      </c>
      <c r="E734" s="1" t="s">
        <v>19</v>
      </c>
      <c r="F734" s="1" t="s">
        <v>2136</v>
      </c>
      <c r="H734" s="1" t="s">
        <v>229</v>
      </c>
      <c r="I734" s="1" t="s">
        <v>230</v>
      </c>
    </row>
    <row r="735" s="1" customFormat="1" customHeight="1" spans="1:9">
      <c r="A735" s="1">
        <f t="shared" si="11"/>
        <v>734</v>
      </c>
      <c r="B735" s="3" t="s">
        <v>2358</v>
      </c>
      <c r="C735" s="1" t="s">
        <v>2359</v>
      </c>
      <c r="D735" s="1" t="s">
        <v>11</v>
      </c>
      <c r="E735" s="1" t="s">
        <v>19</v>
      </c>
      <c r="F735" s="1" t="s">
        <v>2147</v>
      </c>
      <c r="H735" s="1" t="s">
        <v>229</v>
      </c>
      <c r="I735" s="1" t="s">
        <v>230</v>
      </c>
    </row>
    <row r="736" s="1" customFormat="1" customHeight="1" spans="1:9">
      <c r="A736" s="1">
        <f t="shared" si="11"/>
        <v>735</v>
      </c>
      <c r="B736" s="3" t="s">
        <v>2360</v>
      </c>
      <c r="C736" s="1" t="s">
        <v>2361</v>
      </c>
      <c r="D736" s="1" t="s">
        <v>11</v>
      </c>
      <c r="E736" s="1" t="s">
        <v>19</v>
      </c>
      <c r="F736" s="1" t="s">
        <v>2128</v>
      </c>
      <c r="G736" s="1" t="s">
        <v>2362</v>
      </c>
      <c r="H736" s="1" t="s">
        <v>680</v>
      </c>
      <c r="I736" s="1" t="s">
        <v>681</v>
      </c>
    </row>
    <row r="737" s="1" customFormat="1" customHeight="1" spans="1:9">
      <c r="A737" s="1">
        <f t="shared" si="11"/>
        <v>736</v>
      </c>
      <c r="B737" s="3" t="s">
        <v>2363</v>
      </c>
      <c r="C737" s="1" t="s">
        <v>2364</v>
      </c>
      <c r="D737" s="1" t="s">
        <v>11</v>
      </c>
      <c r="E737" s="1" t="s">
        <v>19</v>
      </c>
      <c r="F737" s="1" t="s">
        <v>2136</v>
      </c>
      <c r="H737" s="1" t="s">
        <v>680</v>
      </c>
      <c r="I737" s="1" t="s">
        <v>681</v>
      </c>
    </row>
    <row r="738" s="1" customFormat="1" customHeight="1" spans="1:9">
      <c r="A738" s="1">
        <f t="shared" si="11"/>
        <v>737</v>
      </c>
      <c r="B738" s="3" t="s">
        <v>2365</v>
      </c>
      <c r="C738" s="1" t="s">
        <v>2366</v>
      </c>
      <c r="D738" s="1" t="s">
        <v>11</v>
      </c>
      <c r="E738" s="1" t="s">
        <v>19</v>
      </c>
      <c r="F738" s="1" t="s">
        <v>2367</v>
      </c>
      <c r="G738" s="1" t="s">
        <v>2368</v>
      </c>
      <c r="H738" s="1" t="s">
        <v>233</v>
      </c>
      <c r="I738" s="1" t="s">
        <v>234</v>
      </c>
    </row>
    <row r="739" s="1" customFormat="1" customHeight="1" spans="1:9">
      <c r="A739" s="1">
        <f t="shared" si="11"/>
        <v>738</v>
      </c>
      <c r="B739" s="3" t="s">
        <v>2369</v>
      </c>
      <c r="C739" s="1" t="s">
        <v>2370</v>
      </c>
      <c r="D739" s="1" t="s">
        <v>11</v>
      </c>
      <c r="E739" s="1" t="s">
        <v>19</v>
      </c>
      <c r="F739" s="1" t="s">
        <v>2128</v>
      </c>
      <c r="G739" s="1" t="s">
        <v>2371</v>
      </c>
      <c r="H739" s="1" t="s">
        <v>1277</v>
      </c>
      <c r="I739" s="1" t="s">
        <v>1278</v>
      </c>
    </row>
    <row r="740" s="1" customFormat="1" customHeight="1" spans="1:9">
      <c r="A740" s="1">
        <f t="shared" si="11"/>
        <v>739</v>
      </c>
      <c r="B740" s="3" t="s">
        <v>2372</v>
      </c>
      <c r="C740" s="1" t="s">
        <v>2373</v>
      </c>
      <c r="D740" s="1" t="s">
        <v>11</v>
      </c>
      <c r="E740" s="1" t="s">
        <v>19</v>
      </c>
      <c r="F740" s="1" t="s">
        <v>2136</v>
      </c>
      <c r="H740" s="1" t="s">
        <v>1277</v>
      </c>
      <c r="I740" s="1" t="s">
        <v>1278</v>
      </c>
    </row>
    <row r="741" s="1" customFormat="1" customHeight="1" spans="1:9">
      <c r="A741" s="1">
        <f t="shared" si="11"/>
        <v>740</v>
      </c>
      <c r="B741" s="3" t="s">
        <v>2374</v>
      </c>
      <c r="C741" s="1" t="s">
        <v>2375</v>
      </c>
      <c r="D741" s="1" t="s">
        <v>11</v>
      </c>
      <c r="E741" s="1" t="s">
        <v>19</v>
      </c>
      <c r="F741" s="1" t="s">
        <v>2128</v>
      </c>
      <c r="H741" s="1" t="s">
        <v>1277</v>
      </c>
      <c r="I741" s="1" t="s">
        <v>1278</v>
      </c>
    </row>
    <row r="742" s="1" customFormat="1" customHeight="1" spans="1:9">
      <c r="A742" s="1">
        <f t="shared" si="11"/>
        <v>741</v>
      </c>
      <c r="B742" s="3" t="s">
        <v>2376</v>
      </c>
      <c r="C742" s="1" t="s">
        <v>2377</v>
      </c>
      <c r="D742" s="1" t="s">
        <v>11</v>
      </c>
      <c r="E742" s="1" t="s">
        <v>19</v>
      </c>
      <c r="F742" s="1" t="s">
        <v>2378</v>
      </c>
      <c r="G742" s="1" t="s">
        <v>2379</v>
      </c>
      <c r="H742" s="1" t="s">
        <v>240</v>
      </c>
      <c r="I742" s="1" t="s">
        <v>241</v>
      </c>
    </row>
    <row r="743" s="1" customFormat="1" customHeight="1" spans="1:9">
      <c r="A743" s="1">
        <f t="shared" si="11"/>
        <v>742</v>
      </c>
      <c r="B743" s="3" t="s">
        <v>2380</v>
      </c>
      <c r="C743" s="1" t="s">
        <v>2381</v>
      </c>
      <c r="D743" s="1" t="s">
        <v>11</v>
      </c>
      <c r="E743" s="1" t="s">
        <v>19</v>
      </c>
      <c r="F743" s="1" t="s">
        <v>2136</v>
      </c>
      <c r="H743" s="1" t="s">
        <v>240</v>
      </c>
      <c r="I743" s="1" t="s">
        <v>241</v>
      </c>
    </row>
    <row r="744" s="1" customFormat="1" customHeight="1" spans="1:9">
      <c r="A744" s="1">
        <f t="shared" si="11"/>
        <v>743</v>
      </c>
      <c r="B744" s="3" t="s">
        <v>2382</v>
      </c>
      <c r="C744" s="1" t="s">
        <v>2383</v>
      </c>
      <c r="D744" s="1" t="s">
        <v>11</v>
      </c>
      <c r="E744" s="1" t="s">
        <v>19</v>
      </c>
      <c r="F744" s="1" t="s">
        <v>2136</v>
      </c>
      <c r="H744" s="1" t="s">
        <v>240</v>
      </c>
      <c r="I744" s="1" t="s">
        <v>241</v>
      </c>
    </row>
    <row r="745" s="1" customFormat="1" customHeight="1" spans="1:9">
      <c r="A745" s="1">
        <f t="shared" si="11"/>
        <v>744</v>
      </c>
      <c r="B745" s="3" t="s">
        <v>2384</v>
      </c>
      <c r="C745" s="1" t="s">
        <v>2385</v>
      </c>
      <c r="D745" s="1" t="s">
        <v>11</v>
      </c>
      <c r="E745" s="1" t="s">
        <v>19</v>
      </c>
      <c r="F745" s="1" t="s">
        <v>2386</v>
      </c>
      <c r="G745" s="1" t="s">
        <v>2387</v>
      </c>
      <c r="H745" s="1" t="s">
        <v>245</v>
      </c>
      <c r="I745" s="1" t="s">
        <v>246</v>
      </c>
    </row>
    <row r="746" s="1" customFormat="1" customHeight="1" spans="1:9">
      <c r="A746" s="1">
        <f t="shared" si="11"/>
        <v>745</v>
      </c>
      <c r="B746" s="3" t="s">
        <v>2388</v>
      </c>
      <c r="C746" s="1" t="s">
        <v>2389</v>
      </c>
      <c r="D746" s="1" t="s">
        <v>11</v>
      </c>
      <c r="E746" s="1" t="s">
        <v>19</v>
      </c>
      <c r="F746" s="1" t="s">
        <v>2194</v>
      </c>
      <c r="H746" s="1" t="s">
        <v>245</v>
      </c>
      <c r="I746" s="1" t="s">
        <v>246</v>
      </c>
    </row>
    <row r="747" s="1" customFormat="1" customHeight="1" spans="1:9">
      <c r="A747" s="1">
        <f t="shared" si="11"/>
        <v>746</v>
      </c>
      <c r="B747" s="3" t="s">
        <v>2390</v>
      </c>
      <c r="C747" s="1" t="s">
        <v>2391</v>
      </c>
      <c r="D747" s="1" t="s">
        <v>11</v>
      </c>
      <c r="E747" s="1" t="s">
        <v>19</v>
      </c>
      <c r="F747" s="1" t="s">
        <v>2128</v>
      </c>
      <c r="G747" s="1" t="s">
        <v>2392</v>
      </c>
      <c r="H747" s="1" t="s">
        <v>1297</v>
      </c>
      <c r="I747" s="1" t="s">
        <v>1298</v>
      </c>
    </row>
    <row r="748" s="1" customFormat="1" customHeight="1" spans="1:9">
      <c r="A748" s="1">
        <f t="shared" si="11"/>
        <v>747</v>
      </c>
      <c r="B748" s="3" t="s">
        <v>2393</v>
      </c>
      <c r="C748" s="1" t="s">
        <v>2394</v>
      </c>
      <c r="D748" s="1" t="s">
        <v>11</v>
      </c>
      <c r="E748" s="1" t="s">
        <v>19</v>
      </c>
      <c r="F748" s="1" t="s">
        <v>2128</v>
      </c>
      <c r="G748" s="1" t="s">
        <v>2395</v>
      </c>
      <c r="H748" s="1" t="s">
        <v>1297</v>
      </c>
      <c r="I748" s="1" t="s">
        <v>1298</v>
      </c>
    </row>
    <row r="749" s="1" customFormat="1" customHeight="1" spans="1:9">
      <c r="A749" s="1">
        <f t="shared" si="11"/>
        <v>748</v>
      </c>
      <c r="B749" s="3" t="s">
        <v>2396</v>
      </c>
      <c r="C749" s="1" t="s">
        <v>2397</v>
      </c>
      <c r="D749" s="1" t="s">
        <v>11</v>
      </c>
      <c r="E749" s="1" t="s">
        <v>19</v>
      </c>
      <c r="F749" s="1" t="s">
        <v>2139</v>
      </c>
      <c r="G749" s="1" t="s">
        <v>2398</v>
      </c>
      <c r="H749" s="1" t="s">
        <v>259</v>
      </c>
      <c r="I749" s="1" t="s">
        <v>260</v>
      </c>
    </row>
    <row r="750" s="1" customFormat="1" customHeight="1" spans="1:9">
      <c r="A750" s="1">
        <f t="shared" si="11"/>
        <v>749</v>
      </c>
      <c r="B750" s="3" t="s">
        <v>2399</v>
      </c>
      <c r="C750" s="1" t="s">
        <v>2400</v>
      </c>
      <c r="D750" s="1" t="s">
        <v>11</v>
      </c>
      <c r="E750" s="1" t="s">
        <v>19</v>
      </c>
      <c r="F750" s="1" t="s">
        <v>2136</v>
      </c>
      <c r="H750" s="1" t="s">
        <v>259</v>
      </c>
      <c r="I750" s="1" t="s">
        <v>260</v>
      </c>
    </row>
    <row r="751" s="1" customFormat="1" customHeight="1" spans="1:9">
      <c r="A751" s="1">
        <f t="shared" si="11"/>
        <v>750</v>
      </c>
      <c r="B751" s="3" t="s">
        <v>2401</v>
      </c>
      <c r="C751" s="1" t="s">
        <v>2402</v>
      </c>
      <c r="D751" s="1" t="s">
        <v>11</v>
      </c>
      <c r="E751" s="1" t="s">
        <v>19</v>
      </c>
      <c r="F751" s="1" t="s">
        <v>2136</v>
      </c>
      <c r="H751" s="1" t="s">
        <v>259</v>
      </c>
      <c r="I751" s="1" t="s">
        <v>260</v>
      </c>
    </row>
    <row r="752" s="1" customFormat="1" customHeight="1" spans="1:9">
      <c r="A752" s="1">
        <f t="shared" si="11"/>
        <v>751</v>
      </c>
      <c r="B752" s="3" t="s">
        <v>2403</v>
      </c>
      <c r="C752" s="1" t="s">
        <v>2404</v>
      </c>
      <c r="D752" s="1" t="s">
        <v>11</v>
      </c>
      <c r="E752" s="1" t="s">
        <v>19</v>
      </c>
      <c r="F752" s="1" t="s">
        <v>2405</v>
      </c>
      <c r="H752" s="1" t="s">
        <v>265</v>
      </c>
      <c r="I752" s="1" t="s">
        <v>266</v>
      </c>
    </row>
    <row r="753" s="1" customFormat="1" customHeight="1" spans="1:9">
      <c r="A753" s="1">
        <f t="shared" si="11"/>
        <v>752</v>
      </c>
      <c r="B753" s="3" t="s">
        <v>2406</v>
      </c>
      <c r="C753" s="1" t="s">
        <v>2407</v>
      </c>
      <c r="D753" s="1" t="s">
        <v>11</v>
      </c>
      <c r="E753" s="1" t="s">
        <v>19</v>
      </c>
      <c r="F753" s="1" t="s">
        <v>2408</v>
      </c>
      <c r="H753" s="1" t="s">
        <v>1316</v>
      </c>
      <c r="I753" s="1" t="s">
        <v>1317</v>
      </c>
    </row>
    <row r="754" s="1" customFormat="1" customHeight="1" spans="1:9">
      <c r="A754" s="1">
        <f t="shared" si="11"/>
        <v>753</v>
      </c>
      <c r="B754" s="3" t="s">
        <v>2409</v>
      </c>
      <c r="C754" s="1" t="s">
        <v>2410</v>
      </c>
      <c r="D754" s="1" t="s">
        <v>11</v>
      </c>
      <c r="E754" s="1" t="s">
        <v>19</v>
      </c>
      <c r="F754" s="1" t="s">
        <v>2267</v>
      </c>
      <c r="G754" s="1" t="s">
        <v>2411</v>
      </c>
      <c r="H754" s="1" t="s">
        <v>270</v>
      </c>
      <c r="I754" s="1" t="s">
        <v>271</v>
      </c>
    </row>
    <row r="755" s="1" customFormat="1" customHeight="1" spans="1:9">
      <c r="A755" s="1">
        <f t="shared" si="11"/>
        <v>754</v>
      </c>
      <c r="B755" s="3" t="s">
        <v>2412</v>
      </c>
      <c r="C755" s="1" t="s">
        <v>2413</v>
      </c>
      <c r="D755" s="1" t="s">
        <v>11</v>
      </c>
      <c r="E755" s="1" t="s">
        <v>19</v>
      </c>
      <c r="F755" s="1" t="s">
        <v>2414</v>
      </c>
      <c r="G755" s="1" t="s">
        <v>2415</v>
      </c>
      <c r="H755" s="1" t="s">
        <v>270</v>
      </c>
      <c r="I755" s="1" t="s">
        <v>271</v>
      </c>
    </row>
    <row r="756" s="1" customFormat="1" customHeight="1" spans="1:9">
      <c r="A756" s="1">
        <f t="shared" si="11"/>
        <v>755</v>
      </c>
      <c r="B756" s="3" t="s">
        <v>2416</v>
      </c>
      <c r="C756" s="1" t="s">
        <v>2417</v>
      </c>
      <c r="D756" s="1" t="s">
        <v>11</v>
      </c>
      <c r="E756" s="1" t="s">
        <v>19</v>
      </c>
      <c r="F756" s="1" t="s">
        <v>2136</v>
      </c>
      <c r="H756" s="1" t="s">
        <v>1328</v>
      </c>
      <c r="I756" s="1" t="s">
        <v>1329</v>
      </c>
    </row>
    <row r="757" s="1" customFormat="1" customHeight="1" spans="1:9">
      <c r="A757" s="1">
        <f t="shared" si="11"/>
        <v>756</v>
      </c>
      <c r="B757" s="3" t="s">
        <v>2418</v>
      </c>
      <c r="C757" s="1" t="s">
        <v>2419</v>
      </c>
      <c r="D757" s="1" t="s">
        <v>11</v>
      </c>
      <c r="E757" s="1" t="s">
        <v>19</v>
      </c>
      <c r="F757" s="1" t="s">
        <v>2136</v>
      </c>
      <c r="H757" s="1" t="s">
        <v>1328</v>
      </c>
      <c r="I757" s="1" t="s">
        <v>1329</v>
      </c>
    </row>
    <row r="758" s="1" customFormat="1" customHeight="1" spans="1:9">
      <c r="A758" s="1">
        <f t="shared" si="11"/>
        <v>757</v>
      </c>
      <c r="B758" s="3" t="s">
        <v>2420</v>
      </c>
      <c r="C758" s="1" t="s">
        <v>2421</v>
      </c>
      <c r="D758" s="1" t="s">
        <v>11</v>
      </c>
      <c r="E758" s="1" t="s">
        <v>19</v>
      </c>
      <c r="F758" s="1" t="s">
        <v>2136</v>
      </c>
      <c r="H758" s="1" t="s">
        <v>1335</v>
      </c>
      <c r="I758" s="1" t="s">
        <v>1336</v>
      </c>
    </row>
    <row r="759" s="1" customFormat="1" customHeight="1" spans="1:9">
      <c r="A759" s="1">
        <f t="shared" si="11"/>
        <v>758</v>
      </c>
      <c r="B759" s="3" t="s">
        <v>2422</v>
      </c>
      <c r="C759" s="1" t="s">
        <v>2423</v>
      </c>
      <c r="D759" s="1" t="s">
        <v>68</v>
      </c>
      <c r="E759" s="1" t="s">
        <v>12</v>
      </c>
      <c r="F759" s="1" t="s">
        <v>2128</v>
      </c>
      <c r="G759" s="1" t="s">
        <v>2424</v>
      </c>
      <c r="H759" s="1" t="s">
        <v>283</v>
      </c>
      <c r="I759" s="1" t="s">
        <v>284</v>
      </c>
    </row>
    <row r="760" s="1" customFormat="1" customHeight="1" spans="1:9">
      <c r="A760" s="1">
        <f t="shared" si="11"/>
        <v>759</v>
      </c>
      <c r="B760" s="3" t="s">
        <v>2425</v>
      </c>
      <c r="C760" s="1" t="s">
        <v>2426</v>
      </c>
      <c r="D760" s="1" t="s">
        <v>11</v>
      </c>
      <c r="E760" s="1" t="s">
        <v>19</v>
      </c>
      <c r="F760" s="1" t="s">
        <v>2378</v>
      </c>
      <c r="H760" s="1" t="s">
        <v>283</v>
      </c>
      <c r="I760" s="1" t="s">
        <v>284</v>
      </c>
    </row>
    <row r="761" s="1" customFormat="1" customHeight="1" spans="1:9">
      <c r="A761" s="1">
        <f t="shared" si="11"/>
        <v>760</v>
      </c>
      <c r="B761" s="3" t="s">
        <v>2427</v>
      </c>
      <c r="C761" s="1" t="s">
        <v>2428</v>
      </c>
      <c r="D761" s="1" t="s">
        <v>11</v>
      </c>
      <c r="E761" s="1" t="s">
        <v>19</v>
      </c>
      <c r="F761" s="1" t="s">
        <v>2267</v>
      </c>
      <c r="H761" s="1" t="s">
        <v>283</v>
      </c>
      <c r="I761" s="1" t="s">
        <v>284</v>
      </c>
    </row>
    <row r="762" s="1" customFormat="1" customHeight="1" spans="1:9">
      <c r="A762" s="1">
        <f t="shared" si="11"/>
        <v>761</v>
      </c>
      <c r="B762" s="3" t="s">
        <v>2429</v>
      </c>
      <c r="C762" s="1" t="s">
        <v>2430</v>
      </c>
      <c r="D762" s="1" t="s">
        <v>11</v>
      </c>
      <c r="E762" s="1" t="s">
        <v>19</v>
      </c>
      <c r="F762" s="1" t="s">
        <v>2128</v>
      </c>
      <c r="H762" s="1" t="s">
        <v>694</v>
      </c>
      <c r="I762" s="1" t="s">
        <v>695</v>
      </c>
    </row>
    <row r="763" s="1" customFormat="1" customHeight="1" spans="1:9">
      <c r="A763" s="1">
        <f t="shared" si="11"/>
        <v>762</v>
      </c>
      <c r="B763" s="3" t="s">
        <v>2431</v>
      </c>
      <c r="C763" s="1" t="s">
        <v>2432</v>
      </c>
      <c r="D763" s="1" t="s">
        <v>11</v>
      </c>
      <c r="E763" s="1" t="s">
        <v>19</v>
      </c>
      <c r="F763" s="1" t="s">
        <v>2136</v>
      </c>
      <c r="H763" s="1" t="s">
        <v>694</v>
      </c>
      <c r="I763" s="1" t="s">
        <v>695</v>
      </c>
    </row>
    <row r="764" s="1" customFormat="1" customHeight="1" spans="1:9">
      <c r="A764" s="1">
        <f t="shared" si="11"/>
        <v>763</v>
      </c>
      <c r="B764" s="3" t="s">
        <v>2433</v>
      </c>
      <c r="C764" s="1" t="s">
        <v>2434</v>
      </c>
      <c r="D764" s="1" t="s">
        <v>11</v>
      </c>
      <c r="E764" s="1" t="s">
        <v>19</v>
      </c>
      <c r="F764" s="1" t="s">
        <v>2128</v>
      </c>
      <c r="H764" s="1" t="s">
        <v>699</v>
      </c>
      <c r="I764" s="1" t="s">
        <v>700</v>
      </c>
    </row>
    <row r="765" s="1" customFormat="1" customHeight="1" spans="1:9">
      <c r="A765" s="1">
        <f t="shared" si="11"/>
        <v>764</v>
      </c>
      <c r="B765" s="3" t="s">
        <v>2435</v>
      </c>
      <c r="C765" s="1" t="s">
        <v>2436</v>
      </c>
      <c r="D765" s="1" t="s">
        <v>11</v>
      </c>
      <c r="E765" s="1" t="s">
        <v>19</v>
      </c>
      <c r="F765" s="1" t="s">
        <v>2136</v>
      </c>
      <c r="H765" s="1" t="s">
        <v>298</v>
      </c>
      <c r="I765" s="1" t="s">
        <v>299</v>
      </c>
    </row>
    <row r="766" s="1" customFormat="1" customHeight="1" spans="1:9">
      <c r="A766" s="1">
        <f t="shared" si="11"/>
        <v>765</v>
      </c>
      <c r="B766" s="3" t="s">
        <v>2437</v>
      </c>
      <c r="C766" s="1" t="s">
        <v>2438</v>
      </c>
      <c r="D766" s="1" t="s">
        <v>11</v>
      </c>
      <c r="E766" s="1" t="s">
        <v>19</v>
      </c>
      <c r="F766" s="1" t="s">
        <v>2267</v>
      </c>
      <c r="H766" s="1" t="s">
        <v>298</v>
      </c>
      <c r="I766" s="1" t="s">
        <v>299</v>
      </c>
    </row>
    <row r="767" s="1" customFormat="1" customHeight="1" spans="1:9">
      <c r="A767" s="1">
        <f t="shared" si="11"/>
        <v>766</v>
      </c>
      <c r="B767" s="3" t="s">
        <v>2439</v>
      </c>
      <c r="C767" s="1" t="s">
        <v>2440</v>
      </c>
      <c r="D767" s="1" t="s">
        <v>11</v>
      </c>
      <c r="E767" s="1" t="s">
        <v>19</v>
      </c>
      <c r="F767" s="1" t="s">
        <v>2136</v>
      </c>
      <c r="H767" s="1" t="s">
        <v>298</v>
      </c>
      <c r="I767" s="1" t="s">
        <v>299</v>
      </c>
    </row>
    <row r="768" s="1" customFormat="1" customHeight="1" spans="1:9">
      <c r="A768" s="1">
        <f t="shared" si="11"/>
        <v>767</v>
      </c>
      <c r="B768" s="3" t="s">
        <v>2441</v>
      </c>
      <c r="C768" s="1" t="s">
        <v>2442</v>
      </c>
      <c r="D768" s="1" t="s">
        <v>11</v>
      </c>
      <c r="E768" s="1" t="s">
        <v>19</v>
      </c>
      <c r="F768" s="1" t="s">
        <v>2443</v>
      </c>
      <c r="H768" s="1" t="s">
        <v>307</v>
      </c>
      <c r="I768" s="1" t="s">
        <v>308</v>
      </c>
    </row>
    <row r="769" s="1" customFormat="1" customHeight="1" spans="1:9">
      <c r="A769" s="1">
        <f t="shared" si="11"/>
        <v>768</v>
      </c>
      <c r="B769" s="3" t="s">
        <v>2444</v>
      </c>
      <c r="C769" s="1" t="s">
        <v>2445</v>
      </c>
      <c r="D769" s="1" t="s">
        <v>11</v>
      </c>
      <c r="E769" s="1" t="s">
        <v>19</v>
      </c>
      <c r="F769" s="1" t="s">
        <v>2128</v>
      </c>
      <c r="H769" s="1" t="s">
        <v>1381</v>
      </c>
      <c r="I769" s="1" t="s">
        <v>1382</v>
      </c>
    </row>
    <row r="770" s="1" customFormat="1" customHeight="1" spans="1:9">
      <c r="A770" s="1">
        <f t="shared" si="11"/>
        <v>769</v>
      </c>
      <c r="B770" s="3" t="s">
        <v>2446</v>
      </c>
      <c r="C770" s="1" t="s">
        <v>2447</v>
      </c>
      <c r="D770" s="1" t="s">
        <v>11</v>
      </c>
      <c r="E770" s="1" t="s">
        <v>19</v>
      </c>
      <c r="F770" s="1" t="s">
        <v>2136</v>
      </c>
      <c r="H770" s="1" t="s">
        <v>1389</v>
      </c>
      <c r="I770" s="1" t="s">
        <v>1390</v>
      </c>
    </row>
    <row r="771" s="1" customFormat="1" customHeight="1" spans="1:9">
      <c r="A771" s="1">
        <f t="shared" ref="A771:A834" si="12">ROW(C771)-1</f>
        <v>770</v>
      </c>
      <c r="B771" s="3" t="s">
        <v>2448</v>
      </c>
      <c r="C771" s="1" t="s">
        <v>2449</v>
      </c>
      <c r="D771" s="1" t="s">
        <v>11</v>
      </c>
      <c r="E771" s="1" t="s">
        <v>12</v>
      </c>
      <c r="F771" s="1" t="s">
        <v>2136</v>
      </c>
      <c r="H771" s="1" t="s">
        <v>321</v>
      </c>
      <c r="I771" s="1" t="s">
        <v>322</v>
      </c>
    </row>
    <row r="772" s="1" customFormat="1" customHeight="1" spans="1:9">
      <c r="A772" s="1">
        <f t="shared" si="12"/>
        <v>771</v>
      </c>
      <c r="B772" s="3" t="s">
        <v>2450</v>
      </c>
      <c r="C772" s="1" t="s">
        <v>2451</v>
      </c>
      <c r="D772" s="1" t="s">
        <v>11</v>
      </c>
      <c r="E772" s="1" t="s">
        <v>12</v>
      </c>
      <c r="F772" s="1" t="s">
        <v>2136</v>
      </c>
      <c r="H772" s="1" t="s">
        <v>321</v>
      </c>
      <c r="I772" s="1" t="s">
        <v>322</v>
      </c>
    </row>
    <row r="773" s="1" customFormat="1" customHeight="1" spans="1:9">
      <c r="A773" s="1">
        <f t="shared" si="12"/>
        <v>772</v>
      </c>
      <c r="B773" s="3" t="s">
        <v>2452</v>
      </c>
      <c r="C773" s="1" t="s">
        <v>2453</v>
      </c>
      <c r="D773" s="1" t="s">
        <v>11</v>
      </c>
      <c r="E773" s="1" t="s">
        <v>19</v>
      </c>
      <c r="F773" s="1" t="s">
        <v>2136</v>
      </c>
      <c r="H773" s="1" t="s">
        <v>321</v>
      </c>
      <c r="I773" s="1" t="s">
        <v>322</v>
      </c>
    </row>
    <row r="774" s="1" customFormat="1" customHeight="1" spans="1:9">
      <c r="A774" s="1">
        <f t="shared" si="12"/>
        <v>773</v>
      </c>
      <c r="B774" s="3" t="s">
        <v>2454</v>
      </c>
      <c r="C774" s="1" t="s">
        <v>2455</v>
      </c>
      <c r="D774" s="1" t="s">
        <v>11</v>
      </c>
      <c r="E774" s="1" t="s">
        <v>12</v>
      </c>
      <c r="F774" s="1" t="s">
        <v>2267</v>
      </c>
      <c r="G774" s="1" t="s">
        <v>2456</v>
      </c>
      <c r="H774" s="1" t="s">
        <v>712</v>
      </c>
      <c r="I774" s="1" t="s">
        <v>713</v>
      </c>
    </row>
    <row r="775" s="1" customFormat="1" customHeight="1" spans="1:9">
      <c r="A775" s="1">
        <f t="shared" si="12"/>
        <v>774</v>
      </c>
      <c r="B775" s="3" t="s">
        <v>2457</v>
      </c>
      <c r="C775" s="1" t="s">
        <v>2458</v>
      </c>
      <c r="D775" s="1" t="s">
        <v>11</v>
      </c>
      <c r="E775" s="1" t="s">
        <v>19</v>
      </c>
      <c r="F775" s="1" t="s">
        <v>2194</v>
      </c>
      <c r="G775" s="1" t="s">
        <v>2459</v>
      </c>
      <c r="H775" s="1" t="s">
        <v>712</v>
      </c>
      <c r="I775" s="1" t="s">
        <v>713</v>
      </c>
    </row>
    <row r="776" s="1" customFormat="1" customHeight="1" spans="1:9">
      <c r="A776" s="1">
        <f t="shared" si="12"/>
        <v>775</v>
      </c>
      <c r="B776" s="3" t="s">
        <v>2460</v>
      </c>
      <c r="C776" s="1" t="s">
        <v>2461</v>
      </c>
      <c r="D776" s="1" t="s">
        <v>11</v>
      </c>
      <c r="E776" s="1" t="s">
        <v>12</v>
      </c>
      <c r="F776" s="1" t="s">
        <v>2128</v>
      </c>
      <c r="G776" s="1" t="s">
        <v>2462</v>
      </c>
      <c r="H776" s="1" t="s">
        <v>331</v>
      </c>
      <c r="I776" s="1" t="s">
        <v>332</v>
      </c>
    </row>
    <row r="777" s="1" customFormat="1" customHeight="1" spans="1:9">
      <c r="A777" s="1">
        <f t="shared" si="12"/>
        <v>776</v>
      </c>
      <c r="B777" s="3" t="s">
        <v>2463</v>
      </c>
      <c r="C777" s="1" t="s">
        <v>2464</v>
      </c>
      <c r="D777" s="1" t="s">
        <v>11</v>
      </c>
      <c r="E777" s="1" t="s">
        <v>19</v>
      </c>
      <c r="F777" s="1" t="s">
        <v>2136</v>
      </c>
      <c r="H777" s="1" t="s">
        <v>331</v>
      </c>
      <c r="I777" s="1" t="s">
        <v>332</v>
      </c>
    </row>
    <row r="778" s="1" customFormat="1" customHeight="1" spans="1:9">
      <c r="A778" s="1">
        <f t="shared" si="12"/>
        <v>777</v>
      </c>
      <c r="B778" s="3" t="s">
        <v>2465</v>
      </c>
      <c r="C778" s="1" t="s">
        <v>2466</v>
      </c>
      <c r="D778" s="1" t="s">
        <v>11</v>
      </c>
      <c r="E778" s="1" t="s">
        <v>12</v>
      </c>
      <c r="F778" s="1" t="s">
        <v>2251</v>
      </c>
      <c r="G778" s="1" t="s">
        <v>2467</v>
      </c>
      <c r="H778" s="1" t="s">
        <v>1405</v>
      </c>
      <c r="I778" s="1" t="s">
        <v>1406</v>
      </c>
    </row>
    <row r="779" s="1" customFormat="1" customHeight="1" spans="1:9">
      <c r="A779" s="1">
        <f t="shared" si="12"/>
        <v>778</v>
      </c>
      <c r="B779" s="3" t="s">
        <v>2468</v>
      </c>
      <c r="C779" s="1" t="s">
        <v>2469</v>
      </c>
      <c r="D779" s="1" t="s">
        <v>11</v>
      </c>
      <c r="E779" s="1" t="s">
        <v>12</v>
      </c>
      <c r="F779" s="1" t="s">
        <v>2136</v>
      </c>
      <c r="H779" s="1" t="s">
        <v>1405</v>
      </c>
      <c r="I779" s="1" t="s">
        <v>1406</v>
      </c>
    </row>
    <row r="780" s="1" customFormat="1" customHeight="1" spans="1:9">
      <c r="A780" s="1">
        <f t="shared" si="12"/>
        <v>779</v>
      </c>
      <c r="B780" s="3" t="s">
        <v>2470</v>
      </c>
      <c r="C780" s="1" t="s">
        <v>2471</v>
      </c>
      <c r="D780" s="1" t="s">
        <v>11</v>
      </c>
      <c r="E780" s="1" t="s">
        <v>19</v>
      </c>
      <c r="F780" s="1" t="s">
        <v>2472</v>
      </c>
      <c r="H780" s="1" t="s">
        <v>1405</v>
      </c>
      <c r="I780" s="1" t="s">
        <v>1406</v>
      </c>
    </row>
    <row r="781" s="1" customFormat="1" customHeight="1" spans="1:9">
      <c r="A781" s="1">
        <f t="shared" si="12"/>
        <v>780</v>
      </c>
      <c r="B781" s="3" t="s">
        <v>2473</v>
      </c>
      <c r="C781" s="1" t="s">
        <v>2474</v>
      </c>
      <c r="D781" s="1" t="s">
        <v>11</v>
      </c>
      <c r="E781" s="1" t="s">
        <v>19</v>
      </c>
      <c r="F781" s="1" t="s">
        <v>2472</v>
      </c>
      <c r="H781" s="1" t="s">
        <v>1405</v>
      </c>
      <c r="I781" s="1" t="s">
        <v>1406</v>
      </c>
    </row>
    <row r="782" s="1" customFormat="1" customHeight="1" spans="1:5">
      <c r="A782" s="1">
        <f t="shared" si="12"/>
        <v>781</v>
      </c>
      <c r="B782" s="3" t="s">
        <v>2475</v>
      </c>
      <c r="C782" s="1" t="s">
        <v>2476</v>
      </c>
      <c r="D782" s="1" t="s">
        <v>68</v>
      </c>
      <c r="E782" s="1" t="s">
        <v>12</v>
      </c>
    </row>
    <row r="783" s="1" customFormat="1" customHeight="1" spans="1:9">
      <c r="A783" s="1">
        <f t="shared" si="12"/>
        <v>782</v>
      </c>
      <c r="B783" s="3" t="s">
        <v>2477</v>
      </c>
      <c r="C783" s="1" t="s">
        <v>2478</v>
      </c>
      <c r="D783" s="1" t="s">
        <v>68</v>
      </c>
      <c r="E783" s="1" t="s">
        <v>12</v>
      </c>
      <c r="F783" s="1" t="s">
        <v>2128</v>
      </c>
      <c r="G783" s="1" t="s">
        <v>2479</v>
      </c>
      <c r="H783" s="1" t="s">
        <v>336</v>
      </c>
      <c r="I783" s="1" t="s">
        <v>337</v>
      </c>
    </row>
    <row r="784" s="1" customFormat="1" customHeight="1" spans="1:9">
      <c r="A784" s="1">
        <f t="shared" si="12"/>
        <v>783</v>
      </c>
      <c r="B784" s="3" t="s">
        <v>2480</v>
      </c>
      <c r="C784" s="1" t="s">
        <v>2481</v>
      </c>
      <c r="D784" s="1" t="s">
        <v>11</v>
      </c>
      <c r="E784" s="1" t="s">
        <v>19</v>
      </c>
      <c r="F784" s="1" t="s">
        <v>2128</v>
      </c>
      <c r="H784" s="1" t="s">
        <v>336</v>
      </c>
      <c r="I784" s="1" t="s">
        <v>337</v>
      </c>
    </row>
    <row r="785" s="1" customFormat="1" customHeight="1" spans="1:9">
      <c r="A785" s="1">
        <f t="shared" si="12"/>
        <v>784</v>
      </c>
      <c r="B785" s="3" t="s">
        <v>2482</v>
      </c>
      <c r="C785" s="1" t="s">
        <v>2483</v>
      </c>
      <c r="D785" s="1" t="s">
        <v>11</v>
      </c>
      <c r="E785" s="1" t="s">
        <v>19</v>
      </c>
      <c r="F785" s="1" t="s">
        <v>2128</v>
      </c>
      <c r="H785" s="1" t="s">
        <v>336</v>
      </c>
      <c r="I785" s="1" t="s">
        <v>337</v>
      </c>
    </row>
    <row r="786" s="1" customFormat="1" customHeight="1" spans="1:9">
      <c r="A786" s="1">
        <f t="shared" si="12"/>
        <v>785</v>
      </c>
      <c r="B786" s="3" t="s">
        <v>2484</v>
      </c>
      <c r="C786" s="1" t="s">
        <v>2485</v>
      </c>
      <c r="D786" s="1" t="s">
        <v>11</v>
      </c>
      <c r="E786" s="1" t="s">
        <v>19</v>
      </c>
      <c r="F786" s="1" t="s">
        <v>2128</v>
      </c>
      <c r="H786" s="1" t="s">
        <v>336</v>
      </c>
      <c r="I786" s="1" t="s">
        <v>337</v>
      </c>
    </row>
    <row r="787" s="1" customFormat="1" customHeight="1" spans="1:9">
      <c r="A787" s="1">
        <f t="shared" si="12"/>
        <v>786</v>
      </c>
      <c r="B787" s="3" t="s">
        <v>2486</v>
      </c>
      <c r="C787" s="1" t="s">
        <v>2487</v>
      </c>
      <c r="D787" s="1" t="s">
        <v>11</v>
      </c>
      <c r="E787" s="1" t="s">
        <v>19</v>
      </c>
      <c r="F787" s="1" t="s">
        <v>2128</v>
      </c>
      <c r="H787" s="1" t="s">
        <v>336</v>
      </c>
      <c r="I787" s="1" t="s">
        <v>337</v>
      </c>
    </row>
    <row r="788" s="1" customFormat="1" customHeight="1" spans="1:9">
      <c r="A788" s="1">
        <f t="shared" si="12"/>
        <v>787</v>
      </c>
      <c r="B788" s="3" t="s">
        <v>2488</v>
      </c>
      <c r="C788" s="1" t="s">
        <v>2489</v>
      </c>
      <c r="D788" s="1" t="s">
        <v>11</v>
      </c>
      <c r="E788" s="1" t="s">
        <v>19</v>
      </c>
      <c r="F788" s="1" t="s">
        <v>2128</v>
      </c>
      <c r="H788" s="1" t="s">
        <v>336</v>
      </c>
      <c r="I788" s="1" t="s">
        <v>337</v>
      </c>
    </row>
    <row r="789" s="1" customFormat="1" customHeight="1" spans="1:9">
      <c r="A789" s="1">
        <f t="shared" si="12"/>
        <v>788</v>
      </c>
      <c r="B789" s="3" t="s">
        <v>2490</v>
      </c>
      <c r="C789" s="1" t="s">
        <v>2491</v>
      </c>
      <c r="D789" s="1" t="s">
        <v>11</v>
      </c>
      <c r="E789" s="1" t="s">
        <v>19</v>
      </c>
      <c r="F789" s="1" t="s">
        <v>2128</v>
      </c>
      <c r="H789" s="1" t="s">
        <v>336</v>
      </c>
      <c r="I789" s="1" t="s">
        <v>337</v>
      </c>
    </row>
    <row r="790" s="1" customFormat="1" customHeight="1" spans="1:9">
      <c r="A790" s="1">
        <f t="shared" si="12"/>
        <v>789</v>
      </c>
      <c r="B790" s="3" t="s">
        <v>2492</v>
      </c>
      <c r="C790" s="1" t="s">
        <v>2493</v>
      </c>
      <c r="D790" s="1" t="s">
        <v>11</v>
      </c>
      <c r="E790" s="1" t="s">
        <v>19</v>
      </c>
      <c r="F790" s="1" t="s">
        <v>2128</v>
      </c>
      <c r="H790" s="1" t="s">
        <v>336</v>
      </c>
      <c r="I790" s="1" t="s">
        <v>337</v>
      </c>
    </row>
    <row r="791" s="1" customFormat="1" customHeight="1" spans="1:9">
      <c r="A791" s="1">
        <f t="shared" si="12"/>
        <v>790</v>
      </c>
      <c r="B791" s="3" t="s">
        <v>2494</v>
      </c>
      <c r="C791" s="1" t="s">
        <v>2495</v>
      </c>
      <c r="D791" s="1" t="s">
        <v>11</v>
      </c>
      <c r="E791" s="1" t="s">
        <v>19</v>
      </c>
      <c r="F791" s="1" t="s">
        <v>2128</v>
      </c>
      <c r="H791" s="1" t="s">
        <v>336</v>
      </c>
      <c r="I791" s="1" t="s">
        <v>337</v>
      </c>
    </row>
    <row r="792" s="1" customFormat="1" customHeight="1" spans="1:9">
      <c r="A792" s="1">
        <f t="shared" si="12"/>
        <v>791</v>
      </c>
      <c r="B792" s="3" t="s">
        <v>2496</v>
      </c>
      <c r="C792" s="1" t="s">
        <v>2497</v>
      </c>
      <c r="D792" s="1" t="s">
        <v>11</v>
      </c>
      <c r="E792" s="1" t="s">
        <v>19</v>
      </c>
      <c r="F792" s="1" t="s">
        <v>2128</v>
      </c>
      <c r="H792" s="1" t="s">
        <v>721</v>
      </c>
      <c r="I792" s="1" t="s">
        <v>722</v>
      </c>
    </row>
    <row r="793" s="1" customFormat="1" customHeight="1" spans="1:9">
      <c r="A793" s="1">
        <f t="shared" si="12"/>
        <v>792</v>
      </c>
      <c r="B793" s="3" t="s">
        <v>2498</v>
      </c>
      <c r="C793" s="1" t="s">
        <v>2499</v>
      </c>
      <c r="D793" s="1" t="s">
        <v>11</v>
      </c>
      <c r="E793" s="1" t="s">
        <v>19</v>
      </c>
      <c r="F793" s="1" t="s">
        <v>2128</v>
      </c>
      <c r="H793" s="1" t="s">
        <v>721</v>
      </c>
      <c r="I793" s="1" t="s">
        <v>722</v>
      </c>
    </row>
    <row r="794" s="1" customFormat="1" customHeight="1" spans="1:9">
      <c r="A794" s="1">
        <f t="shared" si="12"/>
        <v>793</v>
      </c>
      <c r="B794" s="3" t="s">
        <v>2500</v>
      </c>
      <c r="C794" s="1" t="s">
        <v>2501</v>
      </c>
      <c r="D794" s="1" t="s">
        <v>11</v>
      </c>
      <c r="E794" s="1" t="s">
        <v>19</v>
      </c>
      <c r="F794" s="1" t="s">
        <v>2128</v>
      </c>
      <c r="H794" s="1" t="s">
        <v>342</v>
      </c>
      <c r="I794" s="1" t="s">
        <v>343</v>
      </c>
    </row>
    <row r="795" s="1" customFormat="1" customHeight="1" spans="1:9">
      <c r="A795" s="1">
        <f t="shared" si="12"/>
        <v>794</v>
      </c>
      <c r="B795" s="3" t="s">
        <v>2502</v>
      </c>
      <c r="C795" s="1" t="s">
        <v>2503</v>
      </c>
      <c r="D795" s="1" t="s">
        <v>11</v>
      </c>
      <c r="E795" s="1" t="s">
        <v>19</v>
      </c>
      <c r="F795" s="1" t="s">
        <v>2136</v>
      </c>
      <c r="H795" s="1" t="s">
        <v>730</v>
      </c>
      <c r="I795" s="1" t="s">
        <v>731</v>
      </c>
    </row>
    <row r="796" s="1" customFormat="1" customHeight="1" spans="1:9">
      <c r="A796" s="1">
        <f t="shared" si="12"/>
        <v>795</v>
      </c>
      <c r="B796" s="3" t="s">
        <v>2504</v>
      </c>
      <c r="C796" s="1" t="s">
        <v>2505</v>
      </c>
      <c r="D796" s="1" t="s">
        <v>11</v>
      </c>
      <c r="E796" s="1" t="s">
        <v>19</v>
      </c>
      <c r="F796" s="1" t="s">
        <v>2136</v>
      </c>
      <c r="H796" s="1" t="s">
        <v>1439</v>
      </c>
      <c r="I796" s="1" t="s">
        <v>1440</v>
      </c>
    </row>
    <row r="797" s="1" customFormat="1" customHeight="1" spans="1:9">
      <c r="A797" s="1">
        <f t="shared" si="12"/>
        <v>796</v>
      </c>
      <c r="B797" s="3" t="s">
        <v>2506</v>
      </c>
      <c r="C797" s="1" t="s">
        <v>2507</v>
      </c>
      <c r="D797" s="1" t="s">
        <v>11</v>
      </c>
      <c r="E797" s="1" t="s">
        <v>19</v>
      </c>
      <c r="F797" s="1" t="s">
        <v>2128</v>
      </c>
      <c r="H797" s="1" t="s">
        <v>2508</v>
      </c>
      <c r="I797" s="1" t="s">
        <v>2509</v>
      </c>
    </row>
    <row r="798" s="1" customFormat="1" customHeight="1" spans="1:9">
      <c r="A798" s="1">
        <f t="shared" si="12"/>
        <v>797</v>
      </c>
      <c r="B798" s="3" t="s">
        <v>2510</v>
      </c>
      <c r="C798" s="1" t="s">
        <v>2511</v>
      </c>
      <c r="D798" s="1" t="s">
        <v>11</v>
      </c>
      <c r="E798" s="1" t="s">
        <v>19</v>
      </c>
      <c r="F798" s="1" t="s">
        <v>2128</v>
      </c>
      <c r="H798" s="1" t="s">
        <v>346</v>
      </c>
      <c r="I798" s="1" t="s">
        <v>347</v>
      </c>
    </row>
    <row r="799" s="1" customFormat="1" customHeight="1" spans="1:9">
      <c r="A799" s="1">
        <f t="shared" si="12"/>
        <v>798</v>
      </c>
      <c r="B799" s="3" t="s">
        <v>2512</v>
      </c>
      <c r="C799" s="1" t="s">
        <v>2513</v>
      </c>
      <c r="D799" s="1" t="s">
        <v>11</v>
      </c>
      <c r="E799" s="1" t="s">
        <v>19</v>
      </c>
      <c r="F799" s="1" t="s">
        <v>2136</v>
      </c>
      <c r="H799" s="1" t="s">
        <v>346</v>
      </c>
      <c r="I799" s="1" t="s">
        <v>347</v>
      </c>
    </row>
    <row r="800" s="1" customFormat="1" customHeight="1" spans="1:9">
      <c r="A800" s="1">
        <f t="shared" si="12"/>
        <v>799</v>
      </c>
      <c r="B800" s="3" t="s">
        <v>2514</v>
      </c>
      <c r="C800" s="1" t="s">
        <v>2515</v>
      </c>
      <c r="D800" s="1" t="s">
        <v>11</v>
      </c>
      <c r="E800" s="1" t="s">
        <v>19</v>
      </c>
      <c r="F800" s="1" t="s">
        <v>2128</v>
      </c>
      <c r="H800" s="1" t="s">
        <v>740</v>
      </c>
      <c r="I800" s="1" t="s">
        <v>741</v>
      </c>
    </row>
    <row r="801" s="1" customFormat="1" customHeight="1" spans="1:9">
      <c r="A801" s="1">
        <f t="shared" si="12"/>
        <v>800</v>
      </c>
      <c r="B801" s="3" t="s">
        <v>2516</v>
      </c>
      <c r="C801" s="1" t="s">
        <v>2517</v>
      </c>
      <c r="D801" s="1" t="s">
        <v>11</v>
      </c>
      <c r="E801" s="1" t="s">
        <v>19</v>
      </c>
      <c r="F801" s="1" t="s">
        <v>2128</v>
      </c>
      <c r="H801" s="1" t="s">
        <v>740</v>
      </c>
      <c r="I801" s="1" t="s">
        <v>741</v>
      </c>
    </row>
    <row r="802" s="1" customFormat="1" customHeight="1" spans="1:9">
      <c r="A802" s="1">
        <f t="shared" si="12"/>
        <v>801</v>
      </c>
      <c r="B802" s="3" t="s">
        <v>2518</v>
      </c>
      <c r="C802" s="1" t="s">
        <v>2519</v>
      </c>
      <c r="D802" s="1" t="s">
        <v>11</v>
      </c>
      <c r="E802" s="1" t="s">
        <v>19</v>
      </c>
      <c r="F802" s="1" t="s">
        <v>2128</v>
      </c>
      <c r="G802" s="1" t="s">
        <v>2520</v>
      </c>
      <c r="H802" s="1" t="s">
        <v>1448</v>
      </c>
      <c r="I802" s="1" t="s">
        <v>1449</v>
      </c>
    </row>
    <row r="803" s="1" customFormat="1" customHeight="1" spans="1:9">
      <c r="A803" s="1">
        <f t="shared" si="12"/>
        <v>802</v>
      </c>
      <c r="B803" s="3" t="s">
        <v>2521</v>
      </c>
      <c r="C803" s="1" t="s">
        <v>2522</v>
      </c>
      <c r="D803" s="1" t="s">
        <v>11</v>
      </c>
      <c r="E803" s="1" t="s">
        <v>19</v>
      </c>
      <c r="F803" s="1" t="s">
        <v>2128</v>
      </c>
      <c r="H803" s="1" t="s">
        <v>1448</v>
      </c>
      <c r="I803" s="1" t="s">
        <v>1449</v>
      </c>
    </row>
    <row r="804" s="1" customFormat="1" customHeight="1" spans="1:9">
      <c r="A804" s="1">
        <f t="shared" si="12"/>
        <v>803</v>
      </c>
      <c r="B804" s="3" t="s">
        <v>2523</v>
      </c>
      <c r="C804" s="1" t="s">
        <v>2524</v>
      </c>
      <c r="D804" s="1" t="s">
        <v>11</v>
      </c>
      <c r="E804" s="1" t="s">
        <v>19</v>
      </c>
      <c r="F804" s="1" t="s">
        <v>2194</v>
      </c>
      <c r="H804" s="1" t="s">
        <v>1448</v>
      </c>
      <c r="I804" s="1" t="s">
        <v>1449</v>
      </c>
    </row>
    <row r="805" s="1" customFormat="1" customHeight="1" spans="1:9">
      <c r="A805" s="1">
        <f t="shared" si="12"/>
        <v>804</v>
      </c>
      <c r="B805" s="3" t="s">
        <v>2525</v>
      </c>
      <c r="C805" s="1" t="s">
        <v>2526</v>
      </c>
      <c r="D805" s="1" t="s">
        <v>11</v>
      </c>
      <c r="E805" s="1" t="s">
        <v>19</v>
      </c>
      <c r="F805" s="1" t="s">
        <v>2136</v>
      </c>
      <c r="H805" s="1" t="s">
        <v>2035</v>
      </c>
      <c r="I805" s="1" t="s">
        <v>2036</v>
      </c>
    </row>
    <row r="806" s="1" customFormat="1" customHeight="1" spans="1:9">
      <c r="A806" s="1">
        <f t="shared" si="12"/>
        <v>805</v>
      </c>
      <c r="B806" s="3" t="s">
        <v>2527</v>
      </c>
      <c r="C806" s="1" t="s">
        <v>2528</v>
      </c>
      <c r="D806" s="1" t="s">
        <v>11</v>
      </c>
      <c r="E806" s="1" t="s">
        <v>19</v>
      </c>
      <c r="F806" s="1" t="s">
        <v>2240</v>
      </c>
      <c r="H806" s="1" t="s">
        <v>2529</v>
      </c>
      <c r="I806" s="1" t="s">
        <v>2530</v>
      </c>
    </row>
    <row r="807" s="1" customFormat="1" customHeight="1" spans="1:9">
      <c r="A807" s="1">
        <f t="shared" si="12"/>
        <v>806</v>
      </c>
      <c r="B807" s="3" t="s">
        <v>2531</v>
      </c>
      <c r="C807" s="1" t="s">
        <v>2532</v>
      </c>
      <c r="D807" s="1" t="s">
        <v>11</v>
      </c>
      <c r="E807" s="1" t="s">
        <v>19</v>
      </c>
      <c r="F807" s="1" t="s">
        <v>2128</v>
      </c>
      <c r="H807" s="1" t="s">
        <v>2529</v>
      </c>
      <c r="I807" s="1" t="s">
        <v>2530</v>
      </c>
    </row>
    <row r="808" s="1" customFormat="1" customHeight="1" spans="1:9">
      <c r="A808" s="1">
        <f t="shared" si="12"/>
        <v>807</v>
      </c>
      <c r="B808" s="3" t="s">
        <v>2533</v>
      </c>
      <c r="C808" s="1" t="s">
        <v>2534</v>
      </c>
      <c r="D808" s="1" t="s">
        <v>11</v>
      </c>
      <c r="E808" s="1" t="s">
        <v>19</v>
      </c>
      <c r="F808" s="1" t="s">
        <v>2128</v>
      </c>
      <c r="H808" s="1" t="s">
        <v>2529</v>
      </c>
      <c r="I808" s="1" t="s">
        <v>2530</v>
      </c>
    </row>
    <row r="809" s="1" customFormat="1" customHeight="1" spans="1:9">
      <c r="A809" s="1">
        <f t="shared" si="12"/>
        <v>808</v>
      </c>
      <c r="B809" s="3" t="s">
        <v>2535</v>
      </c>
      <c r="C809" s="1" t="s">
        <v>2536</v>
      </c>
      <c r="D809" s="1" t="s">
        <v>11</v>
      </c>
      <c r="E809" s="1" t="s">
        <v>19</v>
      </c>
      <c r="F809" s="1" t="s">
        <v>2537</v>
      </c>
      <c r="G809" s="1" t="s">
        <v>2538</v>
      </c>
      <c r="H809" s="1" t="s">
        <v>356</v>
      </c>
      <c r="I809" s="1" t="s">
        <v>357</v>
      </c>
    </row>
    <row r="810" s="1" customFormat="1" customHeight="1" spans="1:9">
      <c r="A810" s="1">
        <f t="shared" si="12"/>
        <v>809</v>
      </c>
      <c r="B810" s="3" t="s">
        <v>2539</v>
      </c>
      <c r="C810" s="1" t="s">
        <v>2540</v>
      </c>
      <c r="D810" s="1" t="s">
        <v>11</v>
      </c>
      <c r="E810" s="1" t="s">
        <v>19</v>
      </c>
      <c r="F810" s="1" t="s">
        <v>2128</v>
      </c>
      <c r="G810" s="1" t="s">
        <v>2541</v>
      </c>
      <c r="H810" s="1" t="s">
        <v>753</v>
      </c>
      <c r="I810" s="1" t="s">
        <v>754</v>
      </c>
    </row>
    <row r="811" s="1" customFormat="1" customHeight="1" spans="1:9">
      <c r="A811" s="1">
        <f t="shared" si="12"/>
        <v>810</v>
      </c>
      <c r="B811" s="3" t="s">
        <v>2542</v>
      </c>
      <c r="C811" s="1" t="s">
        <v>2543</v>
      </c>
      <c r="D811" s="1" t="s">
        <v>11</v>
      </c>
      <c r="E811" s="1" t="s">
        <v>12</v>
      </c>
      <c r="F811" s="1" t="s">
        <v>2128</v>
      </c>
      <c r="G811" s="1" t="s">
        <v>2544</v>
      </c>
      <c r="H811" s="1" t="s">
        <v>365</v>
      </c>
      <c r="I811" s="1" t="s">
        <v>366</v>
      </c>
    </row>
    <row r="812" s="1" customFormat="1" customHeight="1" spans="1:9">
      <c r="A812" s="1">
        <f t="shared" si="12"/>
        <v>811</v>
      </c>
      <c r="B812" s="3" t="s">
        <v>2545</v>
      </c>
      <c r="C812" s="1" t="s">
        <v>2546</v>
      </c>
      <c r="D812" s="1" t="s">
        <v>11</v>
      </c>
      <c r="E812" s="1" t="s">
        <v>19</v>
      </c>
      <c r="F812" s="1" t="s">
        <v>2136</v>
      </c>
      <c r="H812" s="1" t="s">
        <v>365</v>
      </c>
      <c r="I812" s="1" t="s">
        <v>366</v>
      </c>
    </row>
    <row r="813" s="1" customFormat="1" customHeight="1" spans="1:9">
      <c r="A813" s="1">
        <f t="shared" si="12"/>
        <v>812</v>
      </c>
      <c r="B813" s="3" t="s">
        <v>2547</v>
      </c>
      <c r="C813" s="1" t="s">
        <v>2548</v>
      </c>
      <c r="D813" s="1" t="s">
        <v>11</v>
      </c>
      <c r="E813" s="1" t="s">
        <v>19</v>
      </c>
      <c r="F813" s="1" t="s">
        <v>2136</v>
      </c>
      <c r="H813" s="1" t="s">
        <v>365</v>
      </c>
      <c r="I813" s="1" t="s">
        <v>366</v>
      </c>
    </row>
    <row r="814" s="1" customFormat="1" customHeight="1" spans="1:9">
      <c r="A814" s="1">
        <f t="shared" si="12"/>
        <v>813</v>
      </c>
      <c r="B814" s="3" t="s">
        <v>2549</v>
      </c>
      <c r="C814" s="1" t="s">
        <v>2550</v>
      </c>
      <c r="D814" s="1" t="s">
        <v>11</v>
      </c>
      <c r="E814" s="1" t="s">
        <v>19</v>
      </c>
      <c r="F814" s="1" t="s">
        <v>2136</v>
      </c>
      <c r="H814" s="1" t="s">
        <v>2045</v>
      </c>
      <c r="I814" s="1" t="s">
        <v>2046</v>
      </c>
    </row>
    <row r="815" s="1" customFormat="1" customHeight="1" spans="1:9">
      <c r="A815" s="1">
        <f t="shared" si="12"/>
        <v>814</v>
      </c>
      <c r="B815" s="3" t="s">
        <v>2551</v>
      </c>
      <c r="C815" s="1" t="s">
        <v>2552</v>
      </c>
      <c r="D815" s="1" t="s">
        <v>11</v>
      </c>
      <c r="E815" s="1" t="s">
        <v>19</v>
      </c>
      <c r="F815" s="1" t="s">
        <v>2553</v>
      </c>
      <c r="G815" s="1" t="s">
        <v>2554</v>
      </c>
      <c r="H815" s="1" t="s">
        <v>1479</v>
      </c>
      <c r="I815" s="1" t="s">
        <v>1480</v>
      </c>
    </row>
    <row r="816" s="1" customFormat="1" customHeight="1" spans="1:9">
      <c r="A816" s="1">
        <f t="shared" si="12"/>
        <v>815</v>
      </c>
      <c r="B816" s="3" t="s">
        <v>2555</v>
      </c>
      <c r="C816" s="1" t="s">
        <v>2556</v>
      </c>
      <c r="D816" s="1" t="s">
        <v>11</v>
      </c>
      <c r="E816" s="1" t="s">
        <v>19</v>
      </c>
      <c r="F816" s="1" t="s">
        <v>2557</v>
      </c>
      <c r="G816" s="1" t="s">
        <v>2558</v>
      </c>
      <c r="H816" s="1" t="s">
        <v>1479</v>
      </c>
      <c r="I816" s="1" t="s">
        <v>1480</v>
      </c>
    </row>
    <row r="817" s="1" customFormat="1" customHeight="1" spans="1:9">
      <c r="A817" s="1">
        <f t="shared" si="12"/>
        <v>816</v>
      </c>
      <c r="B817" s="3" t="s">
        <v>2559</v>
      </c>
      <c r="C817" s="1" t="s">
        <v>2560</v>
      </c>
      <c r="D817" s="1" t="s">
        <v>11</v>
      </c>
      <c r="E817" s="1" t="s">
        <v>19</v>
      </c>
      <c r="F817" s="1" t="s">
        <v>2136</v>
      </c>
      <c r="H817" s="1" t="s">
        <v>1479</v>
      </c>
      <c r="I817" s="1" t="s">
        <v>1480</v>
      </c>
    </row>
    <row r="818" s="1" customFormat="1" customHeight="1" spans="1:9">
      <c r="A818" s="1">
        <f t="shared" si="12"/>
        <v>817</v>
      </c>
      <c r="B818" s="3" t="s">
        <v>2561</v>
      </c>
      <c r="C818" s="1" t="s">
        <v>2562</v>
      </c>
      <c r="D818" s="1" t="s">
        <v>11</v>
      </c>
      <c r="E818" s="1" t="s">
        <v>19</v>
      </c>
      <c r="F818" s="1" t="s">
        <v>2136</v>
      </c>
      <c r="H818" s="1" t="s">
        <v>384</v>
      </c>
      <c r="I818" s="1" t="s">
        <v>385</v>
      </c>
    </row>
    <row r="819" s="1" customFormat="1" customHeight="1" spans="1:9">
      <c r="A819" s="1">
        <f t="shared" si="12"/>
        <v>818</v>
      </c>
      <c r="B819" s="3" t="s">
        <v>2563</v>
      </c>
      <c r="C819" s="1" t="s">
        <v>2564</v>
      </c>
      <c r="D819" s="1" t="s">
        <v>11</v>
      </c>
      <c r="E819" s="1" t="s">
        <v>19</v>
      </c>
      <c r="F819" s="1" t="s">
        <v>2139</v>
      </c>
      <c r="G819" s="1" t="s">
        <v>2565</v>
      </c>
      <c r="H819" s="1" t="s">
        <v>1487</v>
      </c>
      <c r="I819" s="1" t="s">
        <v>1488</v>
      </c>
    </row>
    <row r="820" s="1" customFormat="1" customHeight="1" spans="1:9">
      <c r="A820" s="1">
        <f t="shared" si="12"/>
        <v>819</v>
      </c>
      <c r="B820" s="3" t="s">
        <v>2566</v>
      </c>
      <c r="C820" s="1" t="s">
        <v>2567</v>
      </c>
      <c r="D820" s="1" t="s">
        <v>11</v>
      </c>
      <c r="E820" s="1" t="s">
        <v>19</v>
      </c>
      <c r="F820" s="1" t="s">
        <v>2136</v>
      </c>
      <c r="H820" s="1" t="s">
        <v>1487</v>
      </c>
      <c r="I820" s="1" t="s">
        <v>1488</v>
      </c>
    </row>
    <row r="821" s="1" customFormat="1" customHeight="1" spans="1:9">
      <c r="A821" s="1">
        <f t="shared" si="12"/>
        <v>820</v>
      </c>
      <c r="B821" s="3" t="s">
        <v>2568</v>
      </c>
      <c r="C821" s="1" t="s">
        <v>2569</v>
      </c>
      <c r="D821" s="1" t="s">
        <v>11</v>
      </c>
      <c r="E821" s="1" t="s">
        <v>19</v>
      </c>
      <c r="F821" s="1" t="s">
        <v>2136</v>
      </c>
      <c r="H821" s="1" t="s">
        <v>389</v>
      </c>
      <c r="I821" s="1" t="s">
        <v>390</v>
      </c>
    </row>
    <row r="822" s="1" customFormat="1" customHeight="1" spans="1:9">
      <c r="A822" s="1">
        <f t="shared" si="12"/>
        <v>821</v>
      </c>
      <c r="B822" s="3" t="s">
        <v>2570</v>
      </c>
      <c r="C822" s="1" t="s">
        <v>2571</v>
      </c>
      <c r="D822" s="1" t="s">
        <v>11</v>
      </c>
      <c r="E822" s="1" t="s">
        <v>12</v>
      </c>
      <c r="F822" s="1" t="s">
        <v>2251</v>
      </c>
      <c r="G822" s="1" t="s">
        <v>2572</v>
      </c>
      <c r="H822" s="1" t="s">
        <v>1496</v>
      </c>
      <c r="I822" s="1" t="s">
        <v>2573</v>
      </c>
    </row>
    <row r="823" s="1" customFormat="1" customHeight="1" spans="1:9">
      <c r="A823" s="1">
        <f t="shared" si="12"/>
        <v>822</v>
      </c>
      <c r="B823" s="3" t="s">
        <v>2574</v>
      </c>
      <c r="C823" s="1" t="s">
        <v>2575</v>
      </c>
      <c r="D823" s="1" t="s">
        <v>11</v>
      </c>
      <c r="E823" s="1" t="s">
        <v>19</v>
      </c>
      <c r="F823" s="1" t="s">
        <v>2128</v>
      </c>
      <c r="G823" s="1" t="s">
        <v>2576</v>
      </c>
      <c r="H823" s="1" t="s">
        <v>1496</v>
      </c>
      <c r="I823" s="1" t="s">
        <v>1497</v>
      </c>
    </row>
    <row r="824" s="1" customFormat="1" customHeight="1" spans="1:9">
      <c r="A824" s="1">
        <f t="shared" si="12"/>
        <v>823</v>
      </c>
      <c r="B824" s="3" t="s">
        <v>2577</v>
      </c>
      <c r="C824" s="1" t="s">
        <v>2578</v>
      </c>
      <c r="D824" s="1" t="s">
        <v>11</v>
      </c>
      <c r="E824" s="1" t="s">
        <v>12</v>
      </c>
      <c r="F824" s="1" t="s">
        <v>2579</v>
      </c>
      <c r="G824" s="1" t="s">
        <v>2580</v>
      </c>
      <c r="H824" s="1" t="s">
        <v>1502</v>
      </c>
      <c r="I824" s="1" t="s">
        <v>1503</v>
      </c>
    </row>
    <row r="825" s="1" customFormat="1" customHeight="1" spans="1:9">
      <c r="A825" s="1">
        <f t="shared" si="12"/>
        <v>824</v>
      </c>
      <c r="B825" s="3" t="s">
        <v>2581</v>
      </c>
      <c r="C825" s="1" t="s">
        <v>2582</v>
      </c>
      <c r="D825" s="1" t="s">
        <v>11</v>
      </c>
      <c r="E825" s="1" t="s">
        <v>19</v>
      </c>
      <c r="F825" s="1" t="s">
        <v>2128</v>
      </c>
      <c r="G825" s="1" t="s">
        <v>2583</v>
      </c>
      <c r="H825" s="1" t="s">
        <v>1502</v>
      </c>
      <c r="I825" s="1" t="s">
        <v>1503</v>
      </c>
    </row>
    <row r="826" s="1" customFormat="1" customHeight="1" spans="1:9">
      <c r="A826" s="1">
        <f t="shared" si="12"/>
        <v>825</v>
      </c>
      <c r="B826" s="3" t="s">
        <v>2584</v>
      </c>
      <c r="C826" s="1" t="s">
        <v>2585</v>
      </c>
      <c r="D826" s="1" t="s">
        <v>11</v>
      </c>
      <c r="E826" s="1" t="s">
        <v>19</v>
      </c>
      <c r="F826" s="1" t="s">
        <v>2240</v>
      </c>
      <c r="H826" s="1" t="s">
        <v>1502</v>
      </c>
      <c r="I826" s="1" t="s">
        <v>1503</v>
      </c>
    </row>
    <row r="827" s="1" customFormat="1" customHeight="1" spans="1:9">
      <c r="A827" s="1">
        <f t="shared" si="12"/>
        <v>826</v>
      </c>
      <c r="B827" s="3" t="s">
        <v>2586</v>
      </c>
      <c r="C827" s="1" t="s">
        <v>2587</v>
      </c>
      <c r="D827" s="1" t="s">
        <v>11</v>
      </c>
      <c r="E827" s="1" t="s">
        <v>19</v>
      </c>
      <c r="F827" s="1" t="s">
        <v>2267</v>
      </c>
      <c r="H827" s="1" t="s">
        <v>1518</v>
      </c>
      <c r="I827" s="1" t="s">
        <v>1519</v>
      </c>
    </row>
    <row r="828" s="1" customFormat="1" customHeight="1" spans="1:9">
      <c r="A828" s="1">
        <f t="shared" si="12"/>
        <v>827</v>
      </c>
      <c r="B828" s="3" t="s">
        <v>2588</v>
      </c>
      <c r="C828" s="1" t="s">
        <v>2589</v>
      </c>
      <c r="D828" s="1" t="s">
        <v>11</v>
      </c>
      <c r="E828" s="1" t="s">
        <v>19</v>
      </c>
      <c r="F828" s="1" t="s">
        <v>2136</v>
      </c>
      <c r="H828" s="1" t="s">
        <v>766</v>
      </c>
      <c r="I828" s="1" t="s">
        <v>767</v>
      </c>
    </row>
    <row r="829" s="1" customFormat="1" customHeight="1" spans="1:9">
      <c r="A829" s="1">
        <f t="shared" si="12"/>
        <v>828</v>
      </c>
      <c r="B829" s="3" t="s">
        <v>2590</v>
      </c>
      <c r="C829" s="1" t="s">
        <v>2591</v>
      </c>
      <c r="D829" s="1" t="s">
        <v>11</v>
      </c>
      <c r="E829" s="1" t="s">
        <v>19</v>
      </c>
      <c r="F829" s="1" t="s">
        <v>2592</v>
      </c>
      <c r="H829" s="1" t="s">
        <v>766</v>
      </c>
      <c r="I829" s="1" t="s">
        <v>767</v>
      </c>
    </row>
    <row r="830" s="1" customFormat="1" customHeight="1" spans="1:9">
      <c r="A830" s="1">
        <f t="shared" si="12"/>
        <v>829</v>
      </c>
      <c r="B830" s="3" t="s">
        <v>2593</v>
      </c>
      <c r="C830" s="1" t="s">
        <v>2594</v>
      </c>
      <c r="D830" s="1" t="s">
        <v>11</v>
      </c>
      <c r="E830" s="1" t="s">
        <v>19</v>
      </c>
      <c r="F830" s="1" t="s">
        <v>2170</v>
      </c>
      <c r="G830" s="1" t="s">
        <v>2595</v>
      </c>
      <c r="H830" s="1" t="s">
        <v>1528</v>
      </c>
      <c r="I830" s="1" t="s">
        <v>1529</v>
      </c>
    </row>
    <row r="831" s="1" customFormat="1" customHeight="1" spans="1:9">
      <c r="A831" s="1">
        <f t="shared" si="12"/>
        <v>830</v>
      </c>
      <c r="B831" s="3" t="s">
        <v>2596</v>
      </c>
      <c r="C831" s="1" t="s">
        <v>2597</v>
      </c>
      <c r="D831" s="1" t="s">
        <v>11</v>
      </c>
      <c r="E831" s="1" t="s">
        <v>19</v>
      </c>
      <c r="F831" s="1" t="s">
        <v>2136</v>
      </c>
      <c r="H831" s="1" t="s">
        <v>395</v>
      </c>
      <c r="I831" s="1" t="s">
        <v>396</v>
      </c>
    </row>
    <row r="832" s="1" customFormat="1" customHeight="1" spans="1:9">
      <c r="A832" s="1">
        <f t="shared" si="12"/>
        <v>831</v>
      </c>
      <c r="B832" s="3" t="s">
        <v>2598</v>
      </c>
      <c r="C832" s="1" t="s">
        <v>2599</v>
      </c>
      <c r="D832" s="1" t="s">
        <v>11</v>
      </c>
      <c r="E832" s="1" t="s">
        <v>19</v>
      </c>
      <c r="F832" s="1" t="s">
        <v>2194</v>
      </c>
      <c r="G832" s="1" t="s">
        <v>2600</v>
      </c>
      <c r="H832" s="1" t="s">
        <v>400</v>
      </c>
      <c r="I832" s="1" t="s">
        <v>401</v>
      </c>
    </row>
    <row r="833" s="1" customFormat="1" customHeight="1" spans="1:9">
      <c r="A833" s="1">
        <f t="shared" si="12"/>
        <v>832</v>
      </c>
      <c r="B833" s="3" t="s">
        <v>2601</v>
      </c>
      <c r="C833" s="1" t="s">
        <v>2602</v>
      </c>
      <c r="D833" s="1" t="s">
        <v>11</v>
      </c>
      <c r="E833" s="1" t="s">
        <v>19</v>
      </c>
      <c r="F833" s="1" t="s">
        <v>2128</v>
      </c>
      <c r="G833" s="1" t="s">
        <v>2603</v>
      </c>
      <c r="H833" s="1" t="s">
        <v>1794</v>
      </c>
      <c r="I833" s="1" t="s">
        <v>1795</v>
      </c>
    </row>
    <row r="834" s="1" customFormat="1" customHeight="1" spans="1:9">
      <c r="A834" s="1">
        <f t="shared" si="12"/>
        <v>833</v>
      </c>
      <c r="B834" s="3" t="s">
        <v>2604</v>
      </c>
      <c r="C834" s="1" t="s">
        <v>2605</v>
      </c>
      <c r="D834" s="1" t="s">
        <v>11</v>
      </c>
      <c r="E834" s="1" t="s">
        <v>19</v>
      </c>
      <c r="F834" s="1" t="s">
        <v>2592</v>
      </c>
      <c r="H834" s="1" t="s">
        <v>412</v>
      </c>
      <c r="I834" s="1" t="s">
        <v>413</v>
      </c>
    </row>
    <row r="835" s="1" customFormat="1" customHeight="1" spans="1:9">
      <c r="A835" s="1">
        <f t="shared" ref="A835:A898" si="13">ROW(C835)-1</f>
        <v>834</v>
      </c>
      <c r="B835" s="3" t="s">
        <v>2606</v>
      </c>
      <c r="C835" s="1" t="s">
        <v>2607</v>
      </c>
      <c r="D835" s="1" t="s">
        <v>11</v>
      </c>
      <c r="E835" s="1" t="s">
        <v>19</v>
      </c>
      <c r="F835" s="1" t="s">
        <v>2128</v>
      </c>
      <c r="G835" s="1" t="s">
        <v>2608</v>
      </c>
      <c r="H835" s="1" t="s">
        <v>2067</v>
      </c>
      <c r="I835" s="1" t="s">
        <v>2068</v>
      </c>
    </row>
    <row r="836" s="1" customFormat="1" customHeight="1" spans="1:9">
      <c r="A836" s="1">
        <f t="shared" si="13"/>
        <v>835</v>
      </c>
      <c r="B836" s="3" t="s">
        <v>2609</v>
      </c>
      <c r="C836" s="1" t="s">
        <v>2610</v>
      </c>
      <c r="D836" s="1" t="s">
        <v>11</v>
      </c>
      <c r="E836" s="1" t="s">
        <v>19</v>
      </c>
      <c r="F836" s="1" t="s">
        <v>2267</v>
      </c>
      <c r="H836" s="1" t="s">
        <v>2067</v>
      </c>
      <c r="I836" s="1" t="s">
        <v>2068</v>
      </c>
    </row>
    <row r="837" s="1" customFormat="1" customHeight="1" spans="1:9">
      <c r="A837" s="1">
        <f t="shared" si="13"/>
        <v>836</v>
      </c>
      <c r="B837" s="3" t="s">
        <v>2611</v>
      </c>
      <c r="C837" s="1" t="s">
        <v>2612</v>
      </c>
      <c r="D837" s="1" t="s">
        <v>11</v>
      </c>
      <c r="E837" s="1" t="s">
        <v>12</v>
      </c>
      <c r="F837" s="1" t="s">
        <v>2613</v>
      </c>
      <c r="G837" s="1" t="s">
        <v>2614</v>
      </c>
      <c r="H837" s="1" t="s">
        <v>2615</v>
      </c>
      <c r="I837" s="1" t="s">
        <v>2616</v>
      </c>
    </row>
    <row r="838" s="1" customFormat="1" customHeight="1" spans="1:9">
      <c r="A838" s="1">
        <f t="shared" si="13"/>
        <v>837</v>
      </c>
      <c r="B838" s="3" t="s">
        <v>2617</v>
      </c>
      <c r="C838" s="1" t="s">
        <v>2618</v>
      </c>
      <c r="D838" s="1" t="s">
        <v>11</v>
      </c>
      <c r="E838" s="1" t="s">
        <v>12</v>
      </c>
      <c r="F838" s="1" t="s">
        <v>2136</v>
      </c>
      <c r="H838" s="1" t="s">
        <v>2615</v>
      </c>
      <c r="I838" s="1" t="s">
        <v>2573</v>
      </c>
    </row>
    <row r="839" s="1" customFormat="1" customHeight="1" spans="1:5">
      <c r="A839" s="1">
        <f t="shared" si="13"/>
        <v>838</v>
      </c>
      <c r="B839" s="3" t="s">
        <v>2619</v>
      </c>
      <c r="C839" s="1" t="s">
        <v>2620</v>
      </c>
      <c r="D839" s="1" t="s">
        <v>11</v>
      </c>
      <c r="E839" s="1" t="s">
        <v>12</v>
      </c>
    </row>
    <row r="840" s="1" customFormat="1" customHeight="1" spans="1:5">
      <c r="A840" s="1">
        <f t="shared" si="13"/>
        <v>839</v>
      </c>
      <c r="B840" s="3" t="s">
        <v>2621</v>
      </c>
      <c r="C840" s="1" t="s">
        <v>2622</v>
      </c>
      <c r="D840" s="1" t="s">
        <v>11</v>
      </c>
      <c r="E840" s="1" t="s">
        <v>12</v>
      </c>
    </row>
    <row r="841" s="1" customFormat="1" customHeight="1" spans="1:9">
      <c r="A841" s="1">
        <f t="shared" si="13"/>
        <v>840</v>
      </c>
      <c r="B841" s="3" t="s">
        <v>2623</v>
      </c>
      <c r="C841" s="1" t="s">
        <v>2624</v>
      </c>
      <c r="D841" s="1" t="s">
        <v>11</v>
      </c>
      <c r="E841" s="1" t="s">
        <v>19</v>
      </c>
      <c r="F841" s="1" t="s">
        <v>2267</v>
      </c>
      <c r="H841" s="1" t="s">
        <v>422</v>
      </c>
      <c r="I841" s="1" t="s">
        <v>423</v>
      </c>
    </row>
    <row r="842" s="1" customFormat="1" customHeight="1" spans="1:9">
      <c r="A842" s="1">
        <f t="shared" si="13"/>
        <v>841</v>
      </c>
      <c r="B842" s="3" t="s">
        <v>2625</v>
      </c>
      <c r="C842" s="1" t="s">
        <v>2626</v>
      </c>
      <c r="D842" s="1" t="s">
        <v>11</v>
      </c>
      <c r="E842" s="1" t="s">
        <v>19</v>
      </c>
      <c r="F842" s="1" t="s">
        <v>2627</v>
      </c>
      <c r="G842" s="1" t="s">
        <v>2628</v>
      </c>
      <c r="H842" s="1" t="s">
        <v>2629</v>
      </c>
      <c r="I842" s="1" t="s">
        <v>2630</v>
      </c>
    </row>
    <row r="843" s="1" customFormat="1" customHeight="1" spans="1:9">
      <c r="A843" s="1">
        <f t="shared" si="13"/>
        <v>842</v>
      </c>
      <c r="B843" s="3" t="s">
        <v>2631</v>
      </c>
      <c r="C843" s="1" t="s">
        <v>2632</v>
      </c>
      <c r="D843" s="1" t="s">
        <v>11</v>
      </c>
      <c r="E843" s="1" t="s">
        <v>19</v>
      </c>
      <c r="F843" s="1" t="s">
        <v>2194</v>
      </c>
      <c r="G843" s="1" t="s">
        <v>2633</v>
      </c>
      <c r="H843" s="1" t="s">
        <v>2075</v>
      </c>
      <c r="I843" s="1" t="s">
        <v>2076</v>
      </c>
    </row>
    <row r="844" s="1" customFormat="1" customHeight="1" spans="1:9">
      <c r="A844" s="1">
        <f t="shared" si="13"/>
        <v>843</v>
      </c>
      <c r="B844" s="3" t="s">
        <v>2634</v>
      </c>
      <c r="C844" s="1" t="s">
        <v>2635</v>
      </c>
      <c r="D844" s="1" t="s">
        <v>11</v>
      </c>
      <c r="E844" s="1" t="s">
        <v>19</v>
      </c>
      <c r="F844" s="1" t="s">
        <v>2136</v>
      </c>
      <c r="H844" s="1" t="s">
        <v>1810</v>
      </c>
      <c r="I844" s="1" t="s">
        <v>1811</v>
      </c>
    </row>
    <row r="845" s="1" customFormat="1" customHeight="1" spans="1:5">
      <c r="A845" s="1">
        <f t="shared" si="13"/>
        <v>844</v>
      </c>
      <c r="B845" s="3" t="s">
        <v>2619</v>
      </c>
      <c r="C845" s="1" t="s">
        <v>2636</v>
      </c>
      <c r="D845" s="1" t="s">
        <v>11</v>
      </c>
      <c r="E845" s="1" t="s">
        <v>12</v>
      </c>
    </row>
    <row r="846" s="1" customFormat="1" customHeight="1" spans="1:9">
      <c r="A846" s="1">
        <f t="shared" si="13"/>
        <v>845</v>
      </c>
      <c r="B846" s="3" t="s">
        <v>2637</v>
      </c>
      <c r="C846" s="1" t="s">
        <v>2638</v>
      </c>
      <c r="D846" s="1" t="s">
        <v>11</v>
      </c>
      <c r="E846" s="1" t="s">
        <v>19</v>
      </c>
      <c r="F846" s="1" t="s">
        <v>2128</v>
      </c>
      <c r="G846" s="1" t="s">
        <v>2639</v>
      </c>
      <c r="H846" s="1" t="s">
        <v>2640</v>
      </c>
      <c r="I846" s="1" t="s">
        <v>2641</v>
      </c>
    </row>
    <row r="847" s="1" customFormat="1" customHeight="1" spans="1:9">
      <c r="A847" s="1">
        <f t="shared" si="13"/>
        <v>846</v>
      </c>
      <c r="B847" s="3" t="s">
        <v>2642</v>
      </c>
      <c r="C847" s="1" t="s">
        <v>2643</v>
      </c>
      <c r="D847" s="1" t="s">
        <v>11</v>
      </c>
      <c r="E847" s="1" t="s">
        <v>19</v>
      </c>
      <c r="F847" s="1" t="s">
        <v>2267</v>
      </c>
      <c r="H847" s="1" t="s">
        <v>2640</v>
      </c>
      <c r="I847" s="1" t="s">
        <v>2641</v>
      </c>
    </row>
    <row r="848" s="1" customFormat="1" customHeight="1" spans="1:9">
      <c r="A848" s="1">
        <f t="shared" si="13"/>
        <v>847</v>
      </c>
      <c r="B848" s="3" t="s">
        <v>2644</v>
      </c>
      <c r="C848" s="1" t="s">
        <v>2645</v>
      </c>
      <c r="D848" s="1" t="s">
        <v>11</v>
      </c>
      <c r="E848" s="1" t="s">
        <v>19</v>
      </c>
      <c r="F848" s="1" t="s">
        <v>2646</v>
      </c>
      <c r="G848" s="1" t="s">
        <v>2647</v>
      </c>
      <c r="H848" s="1" t="s">
        <v>794</v>
      </c>
      <c r="I848" s="1" t="s">
        <v>795</v>
      </c>
    </row>
    <row r="849" s="1" customFormat="1" customHeight="1" spans="1:9">
      <c r="A849" s="1">
        <f t="shared" si="13"/>
        <v>848</v>
      </c>
      <c r="B849" s="3" t="s">
        <v>2648</v>
      </c>
      <c r="C849" s="1" t="s">
        <v>2649</v>
      </c>
      <c r="D849" s="1" t="s">
        <v>11</v>
      </c>
      <c r="E849" s="1" t="s">
        <v>19</v>
      </c>
      <c r="F849" s="1" t="s">
        <v>2136</v>
      </c>
      <c r="H849" s="1" t="s">
        <v>794</v>
      </c>
      <c r="I849" s="1" t="s">
        <v>795</v>
      </c>
    </row>
    <row r="850" s="1" customFormat="1" customHeight="1" spans="1:9">
      <c r="A850" s="1">
        <f t="shared" si="13"/>
        <v>849</v>
      </c>
      <c r="B850" s="3" t="s">
        <v>2650</v>
      </c>
      <c r="C850" s="1" t="s">
        <v>2651</v>
      </c>
      <c r="D850" s="1" t="s">
        <v>11</v>
      </c>
      <c r="E850" s="1" t="s">
        <v>19</v>
      </c>
      <c r="F850" s="1" t="s">
        <v>2267</v>
      </c>
      <c r="H850" s="1" t="s">
        <v>1601</v>
      </c>
      <c r="I850" s="1" t="s">
        <v>1602</v>
      </c>
    </row>
    <row r="851" s="1" customFormat="1" customHeight="1" spans="1:9">
      <c r="A851" s="1">
        <f t="shared" si="13"/>
        <v>850</v>
      </c>
      <c r="B851" s="3" t="s">
        <v>2652</v>
      </c>
      <c r="C851" s="1" t="s">
        <v>2653</v>
      </c>
      <c r="D851" s="1" t="s">
        <v>11</v>
      </c>
      <c r="E851" s="1" t="s">
        <v>19</v>
      </c>
      <c r="F851" s="1" t="s">
        <v>2136</v>
      </c>
      <c r="H851" s="1" t="s">
        <v>1608</v>
      </c>
      <c r="I851" s="1" t="s">
        <v>1609</v>
      </c>
    </row>
    <row r="852" s="1" customFormat="1" customHeight="1" spans="1:9">
      <c r="A852" s="1">
        <f t="shared" si="13"/>
        <v>851</v>
      </c>
      <c r="B852" s="3" t="s">
        <v>2654</v>
      </c>
      <c r="C852" s="1" t="s">
        <v>2655</v>
      </c>
      <c r="D852" s="1" t="s">
        <v>11</v>
      </c>
      <c r="E852" s="1" t="s">
        <v>19</v>
      </c>
      <c r="F852" s="1" t="s">
        <v>2136</v>
      </c>
      <c r="H852" s="1" t="s">
        <v>811</v>
      </c>
      <c r="I852" s="1" t="s">
        <v>812</v>
      </c>
    </row>
    <row r="853" s="1" customFormat="1" customHeight="1" spans="1:9">
      <c r="A853" s="1">
        <f t="shared" si="13"/>
        <v>852</v>
      </c>
      <c r="B853" s="3" t="s">
        <v>2656</v>
      </c>
      <c r="C853" s="1" t="s">
        <v>2657</v>
      </c>
      <c r="D853" s="1" t="s">
        <v>11</v>
      </c>
      <c r="E853" s="1" t="s">
        <v>19</v>
      </c>
      <c r="F853" s="1" t="s">
        <v>2136</v>
      </c>
      <c r="H853" s="1" t="s">
        <v>2658</v>
      </c>
      <c r="I853" s="1" t="s">
        <v>2659</v>
      </c>
    </row>
    <row r="854" s="1" customFormat="1" customHeight="1" spans="1:9">
      <c r="A854" s="1">
        <f t="shared" si="13"/>
        <v>853</v>
      </c>
      <c r="B854" s="3" t="s">
        <v>2660</v>
      </c>
      <c r="C854" s="1" t="s">
        <v>2661</v>
      </c>
      <c r="D854" s="1" t="s">
        <v>11</v>
      </c>
      <c r="E854" s="1" t="s">
        <v>19</v>
      </c>
      <c r="F854" s="1" t="s">
        <v>2646</v>
      </c>
      <c r="H854" s="1" t="s">
        <v>443</v>
      </c>
      <c r="I854" s="1" t="s">
        <v>444</v>
      </c>
    </row>
    <row r="855" s="1" customFormat="1" customHeight="1" spans="1:9">
      <c r="A855" s="1">
        <f t="shared" si="13"/>
        <v>854</v>
      </c>
      <c r="B855" s="3" t="s">
        <v>2662</v>
      </c>
      <c r="C855" s="1" t="s">
        <v>2663</v>
      </c>
      <c r="D855" s="1" t="s">
        <v>11</v>
      </c>
      <c r="E855" s="1" t="s">
        <v>19</v>
      </c>
      <c r="F855" s="1" t="s">
        <v>2664</v>
      </c>
      <c r="H855" s="1" t="s">
        <v>443</v>
      </c>
      <c r="I855" s="1" t="s">
        <v>444</v>
      </c>
    </row>
    <row r="856" s="1" customFormat="1" customHeight="1" spans="1:9">
      <c r="A856" s="1">
        <f t="shared" si="13"/>
        <v>855</v>
      </c>
      <c r="B856" s="3" t="s">
        <v>2665</v>
      </c>
      <c r="C856" s="1" t="s">
        <v>2666</v>
      </c>
      <c r="D856" s="1" t="s">
        <v>11</v>
      </c>
      <c r="E856" s="1" t="s">
        <v>19</v>
      </c>
      <c r="F856" s="1" t="s">
        <v>2667</v>
      </c>
      <c r="H856" s="1" t="s">
        <v>859</v>
      </c>
      <c r="I856" s="1" t="s">
        <v>860</v>
      </c>
    </row>
    <row r="857" s="1" customFormat="1" customHeight="1" spans="1:9">
      <c r="A857" s="1">
        <f t="shared" si="13"/>
        <v>856</v>
      </c>
      <c r="B857" s="3" t="s">
        <v>2668</v>
      </c>
      <c r="C857" s="1" t="s">
        <v>2669</v>
      </c>
      <c r="D857" s="1" t="s">
        <v>11</v>
      </c>
      <c r="E857" s="1" t="s">
        <v>19</v>
      </c>
      <c r="F857" s="1" t="s">
        <v>2667</v>
      </c>
      <c r="G857" s="1" t="s">
        <v>2670</v>
      </c>
      <c r="H857" s="1" t="s">
        <v>1663</v>
      </c>
      <c r="I857" s="1" t="s">
        <v>1664</v>
      </c>
    </row>
    <row r="858" s="1" customFormat="1" customHeight="1" spans="1:9">
      <c r="A858" s="1">
        <f t="shared" si="13"/>
        <v>857</v>
      </c>
      <c r="B858" s="3" t="s">
        <v>2671</v>
      </c>
      <c r="C858" s="1" t="s">
        <v>2672</v>
      </c>
      <c r="D858" s="1" t="s">
        <v>11</v>
      </c>
      <c r="E858" s="1" t="s">
        <v>19</v>
      </c>
      <c r="F858" s="1" t="s">
        <v>2673</v>
      </c>
      <c r="G858" s="1" t="s">
        <v>2674</v>
      </c>
      <c r="H858" s="1" t="s">
        <v>2141</v>
      </c>
      <c r="I858" s="1" t="s">
        <v>2142</v>
      </c>
    </row>
    <row r="859" s="1" customFormat="1" customHeight="1" spans="1:9">
      <c r="A859" s="1">
        <f t="shared" si="13"/>
        <v>858</v>
      </c>
      <c r="B859" s="3" t="s">
        <v>2675</v>
      </c>
      <c r="C859" s="1" t="s">
        <v>2676</v>
      </c>
      <c r="D859" s="1" t="s">
        <v>11</v>
      </c>
      <c r="E859" s="1" t="s">
        <v>19</v>
      </c>
      <c r="F859" s="1" t="s">
        <v>2667</v>
      </c>
      <c r="H859" s="1" t="s">
        <v>2141</v>
      </c>
      <c r="I859" s="1" t="s">
        <v>2142</v>
      </c>
    </row>
    <row r="860" s="1" customFormat="1" customHeight="1" spans="1:9">
      <c r="A860" s="1">
        <f t="shared" si="13"/>
        <v>859</v>
      </c>
      <c r="B860" s="3" t="s">
        <v>2677</v>
      </c>
      <c r="C860" s="1" t="s">
        <v>2678</v>
      </c>
      <c r="D860" s="1" t="s">
        <v>11</v>
      </c>
      <c r="E860" s="1" t="s">
        <v>19</v>
      </c>
      <c r="F860" s="1" t="s">
        <v>2667</v>
      </c>
      <c r="G860" s="1" t="s">
        <v>2679</v>
      </c>
      <c r="H860" s="1" t="s">
        <v>470</v>
      </c>
      <c r="I860" s="1" t="s">
        <v>471</v>
      </c>
    </row>
    <row r="861" s="1" customFormat="1" customHeight="1" spans="1:5">
      <c r="A861" s="1">
        <f t="shared" si="13"/>
        <v>860</v>
      </c>
      <c r="B861" s="3" t="s">
        <v>2680</v>
      </c>
      <c r="C861" s="1" t="s">
        <v>2681</v>
      </c>
      <c r="D861" s="1" t="s">
        <v>11</v>
      </c>
      <c r="E861" s="1" t="s">
        <v>12</v>
      </c>
    </row>
    <row r="862" s="1" customFormat="1" customHeight="1" spans="1:9">
      <c r="A862" s="1">
        <f t="shared" si="13"/>
        <v>861</v>
      </c>
      <c r="B862" s="3" t="s">
        <v>2682</v>
      </c>
      <c r="C862" s="1" t="s">
        <v>2683</v>
      </c>
      <c r="D862" s="1" t="s">
        <v>11</v>
      </c>
      <c r="E862" s="1" t="s">
        <v>19</v>
      </c>
      <c r="F862" s="1" t="s">
        <v>2684</v>
      </c>
      <c r="G862" s="1" t="s">
        <v>2685</v>
      </c>
      <c r="H862" s="1" t="s">
        <v>474</v>
      </c>
      <c r="I862" s="1" t="s">
        <v>475</v>
      </c>
    </row>
    <row r="863" s="1" customFormat="1" customHeight="1" spans="1:9">
      <c r="A863" s="1">
        <f t="shared" si="13"/>
        <v>862</v>
      </c>
      <c r="B863" s="3" t="s">
        <v>2686</v>
      </c>
      <c r="C863" s="1" t="s">
        <v>2687</v>
      </c>
      <c r="D863" s="1" t="s">
        <v>11</v>
      </c>
      <c r="E863" s="1" t="s">
        <v>19</v>
      </c>
      <c r="F863" s="1" t="s">
        <v>2667</v>
      </c>
      <c r="G863" s="1" t="s">
        <v>2688</v>
      </c>
      <c r="H863" s="1" t="s">
        <v>474</v>
      </c>
      <c r="I863" s="1" t="s">
        <v>475</v>
      </c>
    </row>
    <row r="864" s="1" customFormat="1" customHeight="1" spans="1:5">
      <c r="A864" s="1">
        <f t="shared" si="13"/>
        <v>863</v>
      </c>
      <c r="B864" s="3" t="s">
        <v>2689</v>
      </c>
      <c r="C864" s="1" t="s">
        <v>2690</v>
      </c>
      <c r="D864" s="1" t="s">
        <v>11</v>
      </c>
      <c r="E864" s="1" t="s">
        <v>19</v>
      </c>
    </row>
    <row r="865" s="1" customFormat="1" customHeight="1" spans="1:9">
      <c r="A865" s="1">
        <f t="shared" si="13"/>
        <v>864</v>
      </c>
      <c r="B865" s="3" t="s">
        <v>2691</v>
      </c>
      <c r="C865" s="1" t="s">
        <v>2692</v>
      </c>
      <c r="D865" s="1" t="s">
        <v>11</v>
      </c>
      <c r="E865" s="1" t="s">
        <v>19</v>
      </c>
      <c r="F865" s="1" t="s">
        <v>2693</v>
      </c>
      <c r="H865" s="1" t="s">
        <v>876</v>
      </c>
      <c r="I865" s="1" t="s">
        <v>877</v>
      </c>
    </row>
    <row r="866" s="1" customFormat="1" customHeight="1" spans="1:9">
      <c r="A866" s="1">
        <f t="shared" si="13"/>
        <v>865</v>
      </c>
      <c r="B866" s="3" t="s">
        <v>2694</v>
      </c>
      <c r="C866" s="1" t="s">
        <v>2695</v>
      </c>
      <c r="D866" s="1" t="s">
        <v>11</v>
      </c>
      <c r="E866" s="1" t="s">
        <v>12</v>
      </c>
      <c r="F866" s="1" t="s">
        <v>2667</v>
      </c>
      <c r="G866" s="1" t="s">
        <v>2696</v>
      </c>
      <c r="H866" s="1" t="s">
        <v>887</v>
      </c>
      <c r="I866" s="1" t="s">
        <v>2697</v>
      </c>
    </row>
    <row r="867" s="1" customFormat="1" customHeight="1" spans="1:9">
      <c r="A867" s="1">
        <f t="shared" si="13"/>
        <v>866</v>
      </c>
      <c r="B867" s="3" t="s">
        <v>2698</v>
      </c>
      <c r="C867" s="1" t="s">
        <v>2699</v>
      </c>
      <c r="D867" s="1" t="s">
        <v>11</v>
      </c>
      <c r="E867" s="1" t="s">
        <v>19</v>
      </c>
      <c r="F867" s="1" t="s">
        <v>2667</v>
      </c>
      <c r="G867" s="1" t="s">
        <v>2700</v>
      </c>
      <c r="H867" s="1" t="s">
        <v>890</v>
      </c>
      <c r="I867" s="1" t="s">
        <v>891</v>
      </c>
    </row>
    <row r="868" s="1" customFormat="1" customHeight="1" spans="1:9">
      <c r="A868" s="1">
        <f t="shared" si="13"/>
        <v>867</v>
      </c>
      <c r="B868" s="3" t="s">
        <v>2701</v>
      </c>
      <c r="C868" s="1" t="s">
        <v>2702</v>
      </c>
      <c r="D868" s="1" t="s">
        <v>11</v>
      </c>
      <c r="E868" s="1" t="s">
        <v>19</v>
      </c>
      <c r="F868" s="1" t="s">
        <v>2667</v>
      </c>
      <c r="G868" s="1" t="s">
        <v>2703</v>
      </c>
      <c r="H868" s="1" t="s">
        <v>896</v>
      </c>
      <c r="I868" s="1" t="s">
        <v>897</v>
      </c>
    </row>
    <row r="869" s="1" customFormat="1" customHeight="1" spans="1:9">
      <c r="A869" s="1">
        <f t="shared" si="13"/>
        <v>868</v>
      </c>
      <c r="B869" s="3" t="s">
        <v>2704</v>
      </c>
      <c r="C869" s="1" t="s">
        <v>2705</v>
      </c>
      <c r="D869" s="1" t="s">
        <v>11</v>
      </c>
      <c r="E869" s="1" t="s">
        <v>19</v>
      </c>
      <c r="F869" s="1" t="s">
        <v>2667</v>
      </c>
      <c r="H869" s="1" t="s">
        <v>902</v>
      </c>
      <c r="I869" s="1" t="s">
        <v>903</v>
      </c>
    </row>
    <row r="870" s="1" customFormat="1" customHeight="1" spans="1:9">
      <c r="A870" s="1">
        <f t="shared" si="13"/>
        <v>869</v>
      </c>
      <c r="B870" s="3" t="s">
        <v>2706</v>
      </c>
      <c r="C870" s="1" t="s">
        <v>2707</v>
      </c>
      <c r="D870" s="1" t="s">
        <v>11</v>
      </c>
      <c r="E870" s="1" t="s">
        <v>19</v>
      </c>
      <c r="F870" s="1" t="s">
        <v>2667</v>
      </c>
      <c r="H870" s="1" t="s">
        <v>489</v>
      </c>
      <c r="I870" s="1" t="s">
        <v>490</v>
      </c>
    </row>
    <row r="871" s="1" customFormat="1" customHeight="1" spans="1:9">
      <c r="A871" s="1">
        <f t="shared" si="13"/>
        <v>870</v>
      </c>
      <c r="B871" s="3" t="s">
        <v>2708</v>
      </c>
      <c r="C871" s="1" t="s">
        <v>2709</v>
      </c>
      <c r="D871" s="1" t="s">
        <v>11</v>
      </c>
      <c r="E871" s="1" t="s">
        <v>19</v>
      </c>
      <c r="F871" s="1" t="s">
        <v>2667</v>
      </c>
      <c r="H871" s="1" t="s">
        <v>2710</v>
      </c>
      <c r="I871" s="1" t="s">
        <v>2711</v>
      </c>
    </row>
    <row r="872" s="1" customFormat="1" customHeight="1" spans="1:9">
      <c r="A872" s="1">
        <f t="shared" si="13"/>
        <v>871</v>
      </c>
      <c r="B872" s="3" t="s">
        <v>2712</v>
      </c>
      <c r="C872" s="1" t="s">
        <v>2713</v>
      </c>
      <c r="D872" s="1" t="s">
        <v>11</v>
      </c>
      <c r="E872" s="1" t="s">
        <v>19</v>
      </c>
      <c r="F872" s="1" t="s">
        <v>2714</v>
      </c>
      <c r="H872" s="1" t="s">
        <v>2715</v>
      </c>
      <c r="I872" s="1" t="s">
        <v>2716</v>
      </c>
    </row>
    <row r="873" s="1" customFormat="1" customHeight="1" spans="1:9">
      <c r="A873" s="1">
        <f t="shared" si="13"/>
        <v>872</v>
      </c>
      <c r="B873" s="3" t="s">
        <v>2717</v>
      </c>
      <c r="C873" s="1" t="s">
        <v>2718</v>
      </c>
      <c r="D873" s="1" t="s">
        <v>11</v>
      </c>
      <c r="E873" s="1" t="s">
        <v>19</v>
      </c>
      <c r="F873" s="1" t="s">
        <v>2719</v>
      </c>
      <c r="G873" s="1" t="s">
        <v>2720</v>
      </c>
      <c r="H873" s="1" t="s">
        <v>535</v>
      </c>
      <c r="I873" s="1" t="s">
        <v>536</v>
      </c>
    </row>
    <row r="874" s="1" customFormat="1" customHeight="1" spans="1:9">
      <c r="A874" s="1">
        <f t="shared" si="13"/>
        <v>873</v>
      </c>
      <c r="B874" s="3" t="s">
        <v>2721</v>
      </c>
      <c r="C874" s="1" t="s">
        <v>2722</v>
      </c>
      <c r="D874" s="1" t="s">
        <v>11</v>
      </c>
      <c r="E874" s="1" t="s">
        <v>19</v>
      </c>
      <c r="F874" s="1" t="s">
        <v>2667</v>
      </c>
      <c r="G874" s="1" t="s">
        <v>2723</v>
      </c>
      <c r="H874" s="1" t="s">
        <v>46</v>
      </c>
      <c r="I874" s="1" t="s">
        <v>47</v>
      </c>
    </row>
    <row r="875" s="1" customFormat="1" customHeight="1" spans="1:5">
      <c r="A875" s="1">
        <f t="shared" si="13"/>
        <v>874</v>
      </c>
      <c r="B875" s="3" t="s">
        <v>2724</v>
      </c>
      <c r="C875" s="1" t="s">
        <v>2725</v>
      </c>
      <c r="D875" s="1" t="s">
        <v>11</v>
      </c>
      <c r="E875" s="1" t="s">
        <v>19</v>
      </c>
    </row>
    <row r="876" s="1" customFormat="1" customHeight="1" spans="1:9">
      <c r="A876" s="1">
        <f t="shared" si="13"/>
        <v>875</v>
      </c>
      <c r="B876" s="3" t="s">
        <v>2726</v>
      </c>
      <c r="C876" s="1" t="s">
        <v>2727</v>
      </c>
      <c r="D876" s="1" t="s">
        <v>11</v>
      </c>
      <c r="E876" s="1" t="s">
        <v>19</v>
      </c>
      <c r="F876" s="1" t="s">
        <v>2667</v>
      </c>
      <c r="G876" s="1" t="s">
        <v>2728</v>
      </c>
      <c r="H876" s="1" t="s">
        <v>50</v>
      </c>
      <c r="I876" s="1" t="s">
        <v>51</v>
      </c>
    </row>
    <row r="877" s="1" customFormat="1" customHeight="1" spans="1:9">
      <c r="A877" s="1">
        <f t="shared" si="13"/>
        <v>876</v>
      </c>
      <c r="B877" s="3" t="s">
        <v>2729</v>
      </c>
      <c r="C877" s="1" t="s">
        <v>2730</v>
      </c>
      <c r="D877" s="1" t="s">
        <v>11</v>
      </c>
      <c r="E877" s="1" t="s">
        <v>19</v>
      </c>
      <c r="F877" s="1" t="s">
        <v>2667</v>
      </c>
      <c r="G877" s="1" t="s">
        <v>2731</v>
      </c>
      <c r="H877" s="1" t="s">
        <v>958</v>
      </c>
      <c r="I877" s="1" t="s">
        <v>959</v>
      </c>
    </row>
    <row r="878" s="1" customFormat="1" customHeight="1" spans="1:9">
      <c r="A878" s="1">
        <f t="shared" si="13"/>
        <v>877</v>
      </c>
      <c r="B878" s="3" t="s">
        <v>2732</v>
      </c>
      <c r="C878" s="1" t="s">
        <v>2733</v>
      </c>
      <c r="D878" s="1" t="s">
        <v>11</v>
      </c>
      <c r="E878" s="1" t="s">
        <v>19</v>
      </c>
      <c r="F878" s="1" t="s">
        <v>2667</v>
      </c>
      <c r="G878" s="1" t="s">
        <v>2734</v>
      </c>
      <c r="H878" s="1" t="s">
        <v>2735</v>
      </c>
      <c r="I878" s="1" t="s">
        <v>2736</v>
      </c>
    </row>
    <row r="879" s="1" customFormat="1" customHeight="1" spans="1:9">
      <c r="A879" s="1">
        <f t="shared" si="13"/>
        <v>878</v>
      </c>
      <c r="B879" s="3" t="s">
        <v>2737</v>
      </c>
      <c r="C879" s="1" t="s">
        <v>2738</v>
      </c>
      <c r="D879" s="1" t="s">
        <v>11</v>
      </c>
      <c r="E879" s="1" t="s">
        <v>19</v>
      </c>
      <c r="F879" s="1" t="s">
        <v>2739</v>
      </c>
      <c r="H879" s="1" t="s">
        <v>970</v>
      </c>
      <c r="I879" s="1" t="s">
        <v>971</v>
      </c>
    </row>
    <row r="880" s="1" customFormat="1" customHeight="1" spans="1:9">
      <c r="A880" s="1">
        <f t="shared" si="13"/>
        <v>879</v>
      </c>
      <c r="B880" s="3" t="s">
        <v>2740</v>
      </c>
      <c r="C880" s="1" t="s">
        <v>2741</v>
      </c>
      <c r="D880" s="1" t="s">
        <v>11</v>
      </c>
      <c r="E880" s="1" t="s">
        <v>12</v>
      </c>
      <c r="F880" s="1" t="s">
        <v>2667</v>
      </c>
      <c r="G880" s="1" t="s">
        <v>2742</v>
      </c>
      <c r="H880" s="1" t="s">
        <v>2743</v>
      </c>
      <c r="I880" s="1" t="s">
        <v>2744</v>
      </c>
    </row>
    <row r="881" s="1" customFormat="1" customHeight="1" spans="1:5">
      <c r="A881" s="1">
        <f t="shared" si="13"/>
        <v>880</v>
      </c>
      <c r="B881" s="3" t="s">
        <v>2745</v>
      </c>
      <c r="C881" s="1" t="s">
        <v>2746</v>
      </c>
      <c r="D881" s="1" t="s">
        <v>11</v>
      </c>
      <c r="E881" s="1" t="s">
        <v>12</v>
      </c>
    </row>
    <row r="882" s="1" customFormat="1" customHeight="1" spans="1:9">
      <c r="A882" s="1">
        <f t="shared" si="13"/>
        <v>881</v>
      </c>
      <c r="B882" s="3" t="s">
        <v>2747</v>
      </c>
      <c r="C882" s="1" t="s">
        <v>2748</v>
      </c>
      <c r="D882" s="1" t="s">
        <v>11</v>
      </c>
      <c r="E882" s="1" t="s">
        <v>19</v>
      </c>
      <c r="F882" s="1" t="s">
        <v>2667</v>
      </c>
      <c r="G882" s="1" t="s">
        <v>2749</v>
      </c>
      <c r="H882" s="1" t="s">
        <v>111</v>
      </c>
      <c r="I882" s="1" t="s">
        <v>112</v>
      </c>
    </row>
    <row r="883" s="1" customFormat="1" customHeight="1" spans="1:9">
      <c r="A883" s="1">
        <f t="shared" si="13"/>
        <v>882</v>
      </c>
      <c r="B883" s="3" t="s">
        <v>2750</v>
      </c>
      <c r="C883" s="1" t="s">
        <v>2751</v>
      </c>
      <c r="D883" s="1" t="s">
        <v>11</v>
      </c>
      <c r="E883" s="1" t="s">
        <v>12</v>
      </c>
      <c r="F883" s="1" t="s">
        <v>2667</v>
      </c>
      <c r="G883" s="1" t="s">
        <v>2752</v>
      </c>
      <c r="H883" s="1" t="s">
        <v>2753</v>
      </c>
      <c r="I883" s="1" t="s">
        <v>2754</v>
      </c>
    </row>
    <row r="884" s="1" customFormat="1" customHeight="1" spans="1:9">
      <c r="A884" s="1">
        <f t="shared" si="13"/>
        <v>883</v>
      </c>
      <c r="B884" s="3" t="s">
        <v>2755</v>
      </c>
      <c r="C884" s="1" t="s">
        <v>2756</v>
      </c>
      <c r="D884" s="1" t="s">
        <v>11</v>
      </c>
      <c r="E884" s="1" t="s">
        <v>19</v>
      </c>
      <c r="F884" s="1" t="s">
        <v>2667</v>
      </c>
      <c r="H884" s="1" t="s">
        <v>2753</v>
      </c>
      <c r="I884" s="1" t="s">
        <v>2754</v>
      </c>
    </row>
    <row r="885" s="1" customFormat="1" customHeight="1" spans="1:9">
      <c r="A885" s="1">
        <f t="shared" si="13"/>
        <v>884</v>
      </c>
      <c r="B885" s="3" t="s">
        <v>2757</v>
      </c>
      <c r="C885" s="1" t="s">
        <v>2758</v>
      </c>
      <c r="D885" s="1" t="s">
        <v>11</v>
      </c>
      <c r="E885" s="1" t="s">
        <v>19</v>
      </c>
      <c r="F885" s="1" t="s">
        <v>2667</v>
      </c>
      <c r="G885" s="1" t="s">
        <v>2759</v>
      </c>
      <c r="H885" s="1" t="s">
        <v>1023</v>
      </c>
      <c r="I885" s="1" t="s">
        <v>1024</v>
      </c>
    </row>
    <row r="886" s="1" customFormat="1" customHeight="1" spans="1:9">
      <c r="A886" s="1">
        <f t="shared" si="13"/>
        <v>885</v>
      </c>
      <c r="B886" s="3" t="s">
        <v>2760</v>
      </c>
      <c r="C886" s="1" t="s">
        <v>2761</v>
      </c>
      <c r="D886" s="1" t="s">
        <v>11</v>
      </c>
      <c r="E886" s="1" t="s">
        <v>19</v>
      </c>
      <c r="F886" s="1" t="s">
        <v>2667</v>
      </c>
      <c r="G886" s="1" t="s">
        <v>2762</v>
      </c>
      <c r="H886" s="1" t="s">
        <v>1023</v>
      </c>
      <c r="I886" s="1" t="s">
        <v>1024</v>
      </c>
    </row>
    <row r="887" s="1" customFormat="1" customHeight="1" spans="1:9">
      <c r="A887" s="1">
        <f t="shared" si="13"/>
        <v>886</v>
      </c>
      <c r="B887" s="3" t="s">
        <v>2763</v>
      </c>
      <c r="C887" s="1" t="s">
        <v>2764</v>
      </c>
      <c r="D887" s="1" t="s">
        <v>11</v>
      </c>
      <c r="E887" s="1" t="s">
        <v>19</v>
      </c>
      <c r="F887" s="1" t="s">
        <v>2673</v>
      </c>
      <c r="H887" s="1" t="s">
        <v>1023</v>
      </c>
      <c r="I887" s="1" t="s">
        <v>1024</v>
      </c>
    </row>
    <row r="888" s="1" customFormat="1" customHeight="1" spans="1:9">
      <c r="A888" s="1">
        <f t="shared" si="13"/>
        <v>887</v>
      </c>
      <c r="B888" s="3" t="s">
        <v>2765</v>
      </c>
      <c r="C888" s="1" t="s">
        <v>2766</v>
      </c>
      <c r="D888" s="1" t="s">
        <v>11</v>
      </c>
      <c r="E888" s="1" t="s">
        <v>19</v>
      </c>
      <c r="F888" s="1" t="s">
        <v>2767</v>
      </c>
      <c r="G888" s="1" t="s">
        <v>2768</v>
      </c>
      <c r="H888" s="1" t="s">
        <v>2769</v>
      </c>
      <c r="I888" s="1" t="s">
        <v>2770</v>
      </c>
    </row>
    <row r="889" s="1" customFormat="1" customHeight="1" spans="1:9">
      <c r="A889" s="1">
        <f t="shared" si="13"/>
        <v>888</v>
      </c>
      <c r="B889" s="3" t="s">
        <v>2771</v>
      </c>
      <c r="C889" s="1" t="s">
        <v>2772</v>
      </c>
      <c r="D889" s="1" t="s">
        <v>11</v>
      </c>
      <c r="E889" s="1" t="s">
        <v>19</v>
      </c>
      <c r="F889" s="1" t="s">
        <v>2739</v>
      </c>
      <c r="H889" s="1" t="s">
        <v>2769</v>
      </c>
      <c r="I889" s="1" t="s">
        <v>2770</v>
      </c>
    </row>
    <row r="890" s="1" customFormat="1" customHeight="1" spans="1:9">
      <c r="A890" s="1">
        <f t="shared" si="13"/>
        <v>889</v>
      </c>
      <c r="B890" s="3" t="s">
        <v>2773</v>
      </c>
      <c r="C890" s="1" t="s">
        <v>2774</v>
      </c>
      <c r="D890" s="1" t="s">
        <v>11</v>
      </c>
      <c r="E890" s="1" t="s">
        <v>19</v>
      </c>
      <c r="F890" s="1" t="s">
        <v>2667</v>
      </c>
      <c r="G890" s="1" t="s">
        <v>2775</v>
      </c>
      <c r="H890" s="1" t="s">
        <v>129</v>
      </c>
      <c r="I890" s="1" t="s">
        <v>130</v>
      </c>
    </row>
    <row r="891" s="1" customFormat="1" customHeight="1" spans="1:9">
      <c r="A891" s="1">
        <f t="shared" si="13"/>
        <v>890</v>
      </c>
      <c r="B891" s="3" t="s">
        <v>2776</v>
      </c>
      <c r="C891" s="1" t="s">
        <v>2777</v>
      </c>
      <c r="D891" s="1" t="s">
        <v>11</v>
      </c>
      <c r="E891" s="1" t="s">
        <v>19</v>
      </c>
      <c r="F891" s="1" t="s">
        <v>2673</v>
      </c>
      <c r="H891" s="1" t="s">
        <v>129</v>
      </c>
      <c r="I891" s="1" t="s">
        <v>130</v>
      </c>
    </row>
    <row r="892" s="1" customFormat="1" customHeight="1" spans="1:9">
      <c r="A892" s="1">
        <f t="shared" si="13"/>
        <v>891</v>
      </c>
      <c r="B892" s="3" t="s">
        <v>2778</v>
      </c>
      <c r="C892" s="1" t="s">
        <v>2779</v>
      </c>
      <c r="D892" s="1" t="s">
        <v>11</v>
      </c>
      <c r="E892" s="1" t="s">
        <v>19</v>
      </c>
      <c r="F892" s="1" t="s">
        <v>2673</v>
      </c>
      <c r="G892" s="1" t="s">
        <v>2780</v>
      </c>
      <c r="H892" s="1" t="s">
        <v>595</v>
      </c>
      <c r="I892" s="1" t="s">
        <v>596</v>
      </c>
    </row>
    <row r="893" s="1" customFormat="1" customHeight="1" spans="1:5">
      <c r="A893" s="1">
        <f t="shared" si="13"/>
        <v>892</v>
      </c>
      <c r="B893" s="3" t="s">
        <v>2781</v>
      </c>
      <c r="C893" s="1" t="s">
        <v>2782</v>
      </c>
      <c r="D893" s="1" t="s">
        <v>11</v>
      </c>
      <c r="E893" s="1" t="s">
        <v>19</v>
      </c>
    </row>
    <row r="894" s="1" customFormat="1" customHeight="1" spans="1:9">
      <c r="A894" s="1">
        <f t="shared" si="13"/>
        <v>893</v>
      </c>
      <c r="B894" s="3" t="s">
        <v>2783</v>
      </c>
      <c r="C894" s="1" t="s">
        <v>2784</v>
      </c>
      <c r="D894" s="1" t="s">
        <v>11</v>
      </c>
      <c r="E894" s="1" t="s">
        <v>19</v>
      </c>
      <c r="F894" s="1" t="s">
        <v>2667</v>
      </c>
      <c r="G894" s="1" t="s">
        <v>2785</v>
      </c>
      <c r="H894" s="1" t="s">
        <v>1053</v>
      </c>
      <c r="I894" s="1" t="s">
        <v>1054</v>
      </c>
    </row>
    <row r="895" s="1" customFormat="1" customHeight="1" spans="1:9">
      <c r="A895" s="1">
        <f t="shared" si="13"/>
        <v>894</v>
      </c>
      <c r="B895" s="3" t="s">
        <v>2786</v>
      </c>
      <c r="C895" s="1" t="s">
        <v>2787</v>
      </c>
      <c r="D895" s="1" t="s">
        <v>11</v>
      </c>
      <c r="E895" s="1" t="s">
        <v>19</v>
      </c>
      <c r="F895" s="1" t="s">
        <v>2673</v>
      </c>
      <c r="H895" s="1" t="s">
        <v>1053</v>
      </c>
      <c r="I895" s="1" t="s">
        <v>1054</v>
      </c>
    </row>
    <row r="896" s="1" customFormat="1" customHeight="1" spans="1:9">
      <c r="A896" s="1">
        <f t="shared" si="13"/>
        <v>895</v>
      </c>
      <c r="B896" s="3" t="s">
        <v>2788</v>
      </c>
      <c r="C896" s="1" t="s">
        <v>2789</v>
      </c>
      <c r="D896" s="1" t="s">
        <v>11</v>
      </c>
      <c r="E896" s="1" t="s">
        <v>19</v>
      </c>
      <c r="F896" s="1" t="s">
        <v>2767</v>
      </c>
      <c r="G896" s="1" t="s">
        <v>2790</v>
      </c>
      <c r="H896" s="1" t="s">
        <v>1082</v>
      </c>
      <c r="I896" s="1" t="s">
        <v>1083</v>
      </c>
    </row>
    <row r="897" s="1" customFormat="1" customHeight="1" spans="1:9">
      <c r="A897" s="1">
        <f t="shared" si="13"/>
        <v>896</v>
      </c>
      <c r="B897" s="3" t="s">
        <v>2791</v>
      </c>
      <c r="C897" s="1" t="s">
        <v>2792</v>
      </c>
      <c r="D897" s="1" t="s">
        <v>68</v>
      </c>
      <c r="E897" s="1" t="s">
        <v>12</v>
      </c>
      <c r="F897" s="1" t="s">
        <v>2667</v>
      </c>
      <c r="G897" s="1" t="s">
        <v>2793</v>
      </c>
      <c r="H897" s="1" t="s">
        <v>600</v>
      </c>
      <c r="I897" s="1" t="s">
        <v>601</v>
      </c>
    </row>
    <row r="898" s="1" customFormat="1" customHeight="1" spans="1:9">
      <c r="A898" s="1">
        <f t="shared" si="13"/>
        <v>897</v>
      </c>
      <c r="B898" s="3" t="s">
        <v>2794</v>
      </c>
      <c r="C898" s="1" t="s">
        <v>2795</v>
      </c>
      <c r="D898" s="1" t="s">
        <v>11</v>
      </c>
      <c r="E898" s="1" t="s">
        <v>12</v>
      </c>
      <c r="F898" s="1" t="s">
        <v>2667</v>
      </c>
      <c r="G898" s="1" t="s">
        <v>2796</v>
      </c>
      <c r="H898" s="1" t="s">
        <v>600</v>
      </c>
      <c r="I898" s="1" t="s">
        <v>601</v>
      </c>
    </row>
    <row r="899" s="1" customFormat="1" customHeight="1" spans="1:9">
      <c r="A899" s="1">
        <f t="shared" ref="A899:A962" si="14">ROW(C899)-1</f>
        <v>898</v>
      </c>
      <c r="B899" s="3" t="s">
        <v>2797</v>
      </c>
      <c r="C899" s="1" t="s">
        <v>2798</v>
      </c>
      <c r="D899" s="1" t="s">
        <v>68</v>
      </c>
      <c r="E899" s="1" t="s">
        <v>12</v>
      </c>
      <c r="F899" s="1" t="s">
        <v>2667</v>
      </c>
      <c r="G899" s="1" t="s">
        <v>2799</v>
      </c>
      <c r="H899" s="1" t="s">
        <v>1105</v>
      </c>
      <c r="I899" s="1" t="s">
        <v>1106</v>
      </c>
    </row>
    <row r="900" s="1" customFormat="1" customHeight="1" spans="1:9">
      <c r="A900" s="1">
        <f t="shared" si="14"/>
        <v>899</v>
      </c>
      <c r="B900" s="3" t="s">
        <v>2791</v>
      </c>
      <c r="C900" s="1" t="s">
        <v>2800</v>
      </c>
      <c r="D900" s="1" t="s">
        <v>11</v>
      </c>
      <c r="E900" s="1" t="s">
        <v>12</v>
      </c>
      <c r="F900" s="1" t="s">
        <v>2667</v>
      </c>
      <c r="H900" s="1" t="s">
        <v>1105</v>
      </c>
      <c r="I900" s="1" t="s">
        <v>1106</v>
      </c>
    </row>
    <row r="901" s="1" customFormat="1" customHeight="1" spans="1:9">
      <c r="A901" s="1">
        <f t="shared" si="14"/>
        <v>900</v>
      </c>
      <c r="B901" s="3" t="s">
        <v>2801</v>
      </c>
      <c r="C901" s="1" t="s">
        <v>2802</v>
      </c>
      <c r="D901" s="1" t="s">
        <v>11</v>
      </c>
      <c r="E901" s="1" t="s">
        <v>19</v>
      </c>
      <c r="F901" s="1" t="s">
        <v>2667</v>
      </c>
      <c r="H901" s="1" t="s">
        <v>1105</v>
      </c>
      <c r="I901" s="1" t="s">
        <v>1106</v>
      </c>
    </row>
    <row r="902" s="1" customFormat="1" customHeight="1" spans="1:9">
      <c r="A902" s="1">
        <f t="shared" si="14"/>
        <v>901</v>
      </c>
      <c r="B902" s="3" t="s">
        <v>2803</v>
      </c>
      <c r="C902" s="1" t="s">
        <v>2804</v>
      </c>
      <c r="D902" s="1" t="s">
        <v>11</v>
      </c>
      <c r="E902" s="1" t="s">
        <v>19</v>
      </c>
      <c r="F902" s="1" t="s">
        <v>2805</v>
      </c>
      <c r="G902" s="1" t="s">
        <v>2806</v>
      </c>
      <c r="H902" s="1" t="s">
        <v>146</v>
      </c>
      <c r="I902" s="1" t="s">
        <v>1122</v>
      </c>
    </row>
    <row r="903" s="1" customFormat="1" customHeight="1" spans="1:9">
      <c r="A903" s="1">
        <f t="shared" si="14"/>
        <v>902</v>
      </c>
      <c r="B903" s="3" t="s">
        <v>2807</v>
      </c>
      <c r="C903" s="1" t="s">
        <v>2808</v>
      </c>
      <c r="D903" s="1" t="s">
        <v>11</v>
      </c>
      <c r="E903" s="1" t="s">
        <v>19</v>
      </c>
      <c r="F903" s="1" t="s">
        <v>2809</v>
      </c>
      <c r="G903" s="1" t="s">
        <v>2810</v>
      </c>
      <c r="H903" s="1" t="s">
        <v>605</v>
      </c>
      <c r="I903" s="1" t="s">
        <v>606</v>
      </c>
    </row>
    <row r="904" s="1" customFormat="1" customHeight="1" spans="1:9">
      <c r="A904" s="1">
        <f t="shared" si="14"/>
        <v>903</v>
      </c>
      <c r="B904" s="3" t="s">
        <v>2811</v>
      </c>
      <c r="C904" s="1" t="s">
        <v>2812</v>
      </c>
      <c r="D904" s="1" t="s">
        <v>11</v>
      </c>
      <c r="E904" s="1" t="s">
        <v>19</v>
      </c>
      <c r="F904" s="1" t="s">
        <v>2813</v>
      </c>
      <c r="H904" s="1" t="s">
        <v>1127</v>
      </c>
      <c r="I904" s="1" t="s">
        <v>1128</v>
      </c>
    </row>
    <row r="905" s="1" customFormat="1" customHeight="1" spans="1:9">
      <c r="A905" s="1">
        <f t="shared" si="14"/>
        <v>904</v>
      </c>
      <c r="B905" s="3" t="s">
        <v>2814</v>
      </c>
      <c r="C905" s="1" t="s">
        <v>2815</v>
      </c>
      <c r="D905" s="1" t="s">
        <v>11</v>
      </c>
      <c r="E905" s="1" t="s">
        <v>19</v>
      </c>
      <c r="F905" s="1" t="s">
        <v>2667</v>
      </c>
      <c r="H905" s="1" t="s">
        <v>1140</v>
      </c>
      <c r="I905" s="1" t="s">
        <v>1141</v>
      </c>
    </row>
    <row r="906" s="1" customFormat="1" customHeight="1" spans="1:5">
      <c r="A906" s="1">
        <f t="shared" si="14"/>
        <v>905</v>
      </c>
      <c r="B906" s="3" t="s">
        <v>2816</v>
      </c>
      <c r="C906" s="1" t="s">
        <v>2817</v>
      </c>
      <c r="D906" s="1" t="s">
        <v>11</v>
      </c>
      <c r="E906" s="1" t="s">
        <v>12</v>
      </c>
    </row>
    <row r="907" s="1" customFormat="1" customHeight="1" spans="1:9">
      <c r="A907" s="1">
        <f t="shared" si="14"/>
        <v>906</v>
      </c>
      <c r="B907" s="3" t="s">
        <v>2818</v>
      </c>
      <c r="C907" s="1" t="s">
        <v>2819</v>
      </c>
      <c r="D907" s="1" t="s">
        <v>11</v>
      </c>
      <c r="E907" s="1" t="s">
        <v>19</v>
      </c>
      <c r="F907" s="1" t="s">
        <v>2667</v>
      </c>
      <c r="G907" s="1" t="s">
        <v>2820</v>
      </c>
      <c r="H907" s="1" t="s">
        <v>1152</v>
      </c>
      <c r="I907" s="1" t="s">
        <v>1153</v>
      </c>
    </row>
    <row r="908" s="1" customFormat="1" customHeight="1" spans="1:9">
      <c r="A908" s="1">
        <f t="shared" si="14"/>
        <v>907</v>
      </c>
      <c r="B908" s="3" t="s">
        <v>2821</v>
      </c>
      <c r="C908" s="1" t="s">
        <v>2822</v>
      </c>
      <c r="D908" s="1" t="s">
        <v>11</v>
      </c>
      <c r="E908" s="1" t="s">
        <v>19</v>
      </c>
      <c r="F908" s="1" t="s">
        <v>2667</v>
      </c>
      <c r="G908" s="1" t="s">
        <v>2823</v>
      </c>
      <c r="H908" s="1" t="s">
        <v>1152</v>
      </c>
      <c r="I908" s="1" t="s">
        <v>1153</v>
      </c>
    </row>
    <row r="909" s="1" customFormat="1" customHeight="1" spans="1:9">
      <c r="A909" s="1">
        <f t="shared" si="14"/>
        <v>908</v>
      </c>
      <c r="B909" s="3" t="s">
        <v>2824</v>
      </c>
      <c r="C909" s="1" t="s">
        <v>2825</v>
      </c>
      <c r="D909" s="1" t="s">
        <v>11</v>
      </c>
      <c r="E909" s="1" t="s">
        <v>19</v>
      </c>
      <c r="F909" s="1" t="s">
        <v>2667</v>
      </c>
      <c r="G909" s="1" t="s">
        <v>2826</v>
      </c>
      <c r="H909" s="1" t="s">
        <v>1152</v>
      </c>
      <c r="I909" s="1" t="s">
        <v>1153</v>
      </c>
    </row>
    <row r="910" s="1" customFormat="1" customHeight="1" spans="1:9">
      <c r="A910" s="1">
        <f t="shared" si="14"/>
        <v>909</v>
      </c>
      <c r="B910" s="3" t="s">
        <v>2827</v>
      </c>
      <c r="C910" s="1" t="s">
        <v>2828</v>
      </c>
      <c r="D910" s="1" t="s">
        <v>11</v>
      </c>
      <c r="E910" s="1" t="s">
        <v>19</v>
      </c>
      <c r="F910" s="1" t="s">
        <v>2667</v>
      </c>
      <c r="G910" s="1" t="s">
        <v>2829</v>
      </c>
      <c r="H910" s="1" t="s">
        <v>1152</v>
      </c>
      <c r="I910" s="1" t="s">
        <v>1153</v>
      </c>
    </row>
    <row r="911" s="1" customFormat="1" customHeight="1" spans="1:9">
      <c r="A911" s="1">
        <f t="shared" si="14"/>
        <v>910</v>
      </c>
      <c r="B911" s="3" t="s">
        <v>2830</v>
      </c>
      <c r="C911" s="1" t="s">
        <v>2831</v>
      </c>
      <c r="D911" s="1" t="s">
        <v>11</v>
      </c>
      <c r="E911" s="1" t="s">
        <v>19</v>
      </c>
      <c r="F911" s="1" t="s">
        <v>2832</v>
      </c>
      <c r="H911" s="1" t="s">
        <v>615</v>
      </c>
      <c r="I911" s="1" t="s">
        <v>616</v>
      </c>
    </row>
    <row r="912" s="1" customFormat="1" customHeight="1" spans="1:9">
      <c r="A912" s="1">
        <f t="shared" si="14"/>
        <v>911</v>
      </c>
      <c r="B912" s="3" t="s">
        <v>2833</v>
      </c>
      <c r="C912" s="1" t="s">
        <v>2834</v>
      </c>
      <c r="D912" s="1" t="s">
        <v>11</v>
      </c>
      <c r="E912" s="1" t="s">
        <v>19</v>
      </c>
      <c r="F912" s="1" t="s">
        <v>2835</v>
      </c>
      <c r="G912" s="1" t="s">
        <v>2836</v>
      </c>
      <c r="H912" s="1" t="s">
        <v>162</v>
      </c>
      <c r="I912" s="1" t="s">
        <v>163</v>
      </c>
    </row>
    <row r="913" s="1" customFormat="1" customHeight="1" spans="1:5">
      <c r="A913" s="1">
        <f t="shared" si="14"/>
        <v>912</v>
      </c>
      <c r="B913" s="3" t="s">
        <v>2837</v>
      </c>
      <c r="C913" s="1" t="s">
        <v>2838</v>
      </c>
      <c r="D913" s="1" t="s">
        <v>11</v>
      </c>
      <c r="E913" s="1" t="s">
        <v>12</v>
      </c>
    </row>
    <row r="914" s="1" customFormat="1" customHeight="1" spans="1:9">
      <c r="A914" s="1">
        <f t="shared" si="14"/>
        <v>913</v>
      </c>
      <c r="B914" s="3" t="s">
        <v>2839</v>
      </c>
      <c r="C914" s="1" t="s">
        <v>2840</v>
      </c>
      <c r="D914" s="1" t="s">
        <v>11</v>
      </c>
      <c r="E914" s="1" t="s">
        <v>19</v>
      </c>
      <c r="F914" s="1" t="s">
        <v>2767</v>
      </c>
      <c r="G914" s="1" t="s">
        <v>2841</v>
      </c>
      <c r="H914" s="1" t="s">
        <v>629</v>
      </c>
      <c r="I914" s="1" t="s">
        <v>630</v>
      </c>
    </row>
    <row r="915" s="1" customFormat="1" customHeight="1" spans="1:9">
      <c r="A915" s="1">
        <f t="shared" si="14"/>
        <v>914</v>
      </c>
      <c r="B915" s="3" t="s">
        <v>2842</v>
      </c>
      <c r="C915" s="1" t="s">
        <v>2843</v>
      </c>
      <c r="D915" s="1" t="s">
        <v>11</v>
      </c>
      <c r="E915" s="1" t="s">
        <v>12</v>
      </c>
      <c r="F915" s="1" t="s">
        <v>2667</v>
      </c>
      <c r="H915" s="1" t="s">
        <v>177</v>
      </c>
      <c r="I915" s="1" t="s">
        <v>1744</v>
      </c>
    </row>
    <row r="916" s="1" customFormat="1" customHeight="1" spans="1:9">
      <c r="A916" s="1">
        <f t="shared" si="14"/>
        <v>915</v>
      </c>
      <c r="B916" s="3" t="s">
        <v>2844</v>
      </c>
      <c r="C916" s="1" t="s">
        <v>2845</v>
      </c>
      <c r="D916" s="1" t="s">
        <v>11</v>
      </c>
      <c r="E916" s="1" t="s">
        <v>19</v>
      </c>
      <c r="F916" s="1" t="s">
        <v>2846</v>
      </c>
      <c r="G916" s="1" t="s">
        <v>2847</v>
      </c>
      <c r="H916" s="1" t="s">
        <v>1748</v>
      </c>
      <c r="I916" s="1" t="s">
        <v>1749</v>
      </c>
    </row>
    <row r="917" s="1" customFormat="1" customHeight="1" spans="1:9">
      <c r="A917" s="1">
        <f t="shared" si="14"/>
        <v>916</v>
      </c>
      <c r="B917" s="3" t="s">
        <v>2848</v>
      </c>
      <c r="C917" s="1" t="s">
        <v>2849</v>
      </c>
      <c r="D917" s="1" t="s">
        <v>11</v>
      </c>
      <c r="E917" s="1" t="s">
        <v>19</v>
      </c>
      <c r="F917" s="1" t="s">
        <v>2667</v>
      </c>
      <c r="H917" s="1" t="s">
        <v>1185</v>
      </c>
      <c r="I917" s="1" t="s">
        <v>1186</v>
      </c>
    </row>
    <row r="918" s="1" customFormat="1" customHeight="1" spans="1:9">
      <c r="A918" s="1">
        <f t="shared" si="14"/>
        <v>917</v>
      </c>
      <c r="B918" s="3" t="s">
        <v>2848</v>
      </c>
      <c r="C918" s="1" t="s">
        <v>2850</v>
      </c>
      <c r="D918" s="1" t="s">
        <v>11</v>
      </c>
      <c r="E918" s="1" t="s">
        <v>19</v>
      </c>
      <c r="F918" s="1" t="s">
        <v>2667</v>
      </c>
      <c r="G918" s="1" t="s">
        <v>2851</v>
      </c>
      <c r="H918" s="1" t="s">
        <v>636</v>
      </c>
      <c r="I918" s="1" t="s">
        <v>637</v>
      </c>
    </row>
    <row r="919" s="1" customFormat="1" customHeight="1" spans="1:9">
      <c r="A919" s="1">
        <f t="shared" si="14"/>
        <v>918</v>
      </c>
      <c r="B919" s="3" t="s">
        <v>2852</v>
      </c>
      <c r="C919" s="1" t="s">
        <v>2853</v>
      </c>
      <c r="D919" s="1" t="s">
        <v>11</v>
      </c>
      <c r="E919" s="1" t="s">
        <v>19</v>
      </c>
      <c r="F919" s="1" t="s">
        <v>2767</v>
      </c>
      <c r="G919" s="1" t="s">
        <v>2854</v>
      </c>
      <c r="H919" s="1" t="s">
        <v>1218</v>
      </c>
      <c r="I919" s="1" t="s">
        <v>1219</v>
      </c>
    </row>
    <row r="920" s="1" customFormat="1" customHeight="1" spans="1:9">
      <c r="A920" s="1">
        <f t="shared" si="14"/>
        <v>919</v>
      </c>
      <c r="B920" s="3" t="s">
        <v>2855</v>
      </c>
      <c r="C920" s="1" t="s">
        <v>2856</v>
      </c>
      <c r="D920" s="1" t="s">
        <v>11</v>
      </c>
      <c r="E920" s="1" t="s">
        <v>19</v>
      </c>
      <c r="F920" s="1" t="s">
        <v>2667</v>
      </c>
      <c r="H920" s="1" t="s">
        <v>208</v>
      </c>
      <c r="I920" s="1" t="s">
        <v>209</v>
      </c>
    </row>
    <row r="921" s="1" customFormat="1" customHeight="1" spans="1:9">
      <c r="A921" s="1">
        <f t="shared" si="14"/>
        <v>920</v>
      </c>
      <c r="B921" s="3" t="s">
        <v>2857</v>
      </c>
      <c r="C921" s="1" t="s">
        <v>2858</v>
      </c>
      <c r="D921" s="1" t="s">
        <v>68</v>
      </c>
      <c r="E921" s="1" t="s">
        <v>12</v>
      </c>
      <c r="F921" s="1" t="s">
        <v>2667</v>
      </c>
      <c r="H921" s="1" t="s">
        <v>215</v>
      </c>
      <c r="I921" s="1" t="s">
        <v>216</v>
      </c>
    </row>
    <row r="922" s="1" customFormat="1" customHeight="1" spans="1:9">
      <c r="A922" s="1">
        <f t="shared" si="14"/>
        <v>921</v>
      </c>
      <c r="B922" s="3" t="s">
        <v>2859</v>
      </c>
      <c r="C922" s="1" t="s">
        <v>2860</v>
      </c>
      <c r="D922" s="1" t="s">
        <v>11</v>
      </c>
      <c r="E922" s="1" t="s">
        <v>12</v>
      </c>
      <c r="F922" s="1" t="s">
        <v>2667</v>
      </c>
      <c r="H922" s="1" t="s">
        <v>215</v>
      </c>
      <c r="I922" s="1" t="s">
        <v>216</v>
      </c>
    </row>
    <row r="923" s="1" customFormat="1" customHeight="1" spans="1:5">
      <c r="A923" s="1">
        <f t="shared" si="14"/>
        <v>922</v>
      </c>
      <c r="B923" s="3" t="s">
        <v>2861</v>
      </c>
      <c r="C923" s="1" t="s">
        <v>2862</v>
      </c>
      <c r="D923" s="1" t="s">
        <v>11</v>
      </c>
      <c r="E923" s="1" t="s">
        <v>19</v>
      </c>
    </row>
    <row r="924" s="1" customFormat="1" customHeight="1" spans="1:9">
      <c r="A924" s="1">
        <f t="shared" si="14"/>
        <v>923</v>
      </c>
      <c r="B924" s="3" t="s">
        <v>2863</v>
      </c>
      <c r="C924" s="1" t="s">
        <v>2864</v>
      </c>
      <c r="D924" s="1" t="s">
        <v>11</v>
      </c>
      <c r="E924" s="1" t="s">
        <v>19</v>
      </c>
      <c r="F924" s="1" t="s">
        <v>2667</v>
      </c>
      <c r="G924" s="1" t="s">
        <v>2865</v>
      </c>
      <c r="H924" s="1" t="s">
        <v>215</v>
      </c>
      <c r="I924" s="1" t="s">
        <v>216</v>
      </c>
    </row>
    <row r="925" s="1" customFormat="1" customHeight="1" spans="1:9">
      <c r="A925" s="1">
        <f t="shared" si="14"/>
        <v>924</v>
      </c>
      <c r="B925" s="3" t="s">
        <v>2866</v>
      </c>
      <c r="C925" s="1" t="s">
        <v>2867</v>
      </c>
      <c r="D925" s="1" t="s">
        <v>68</v>
      </c>
      <c r="E925" s="1" t="s">
        <v>12</v>
      </c>
      <c r="F925" s="1" t="s">
        <v>2868</v>
      </c>
      <c r="G925" s="1" t="s">
        <v>2869</v>
      </c>
      <c r="H925" s="1" t="s">
        <v>1233</v>
      </c>
      <c r="I925" s="1" t="s">
        <v>1234</v>
      </c>
    </row>
    <row r="926" s="1" customFormat="1" customHeight="1" spans="1:9">
      <c r="A926" s="1">
        <f t="shared" si="14"/>
        <v>925</v>
      </c>
      <c r="B926" s="3" t="s">
        <v>2870</v>
      </c>
      <c r="C926" s="1" t="s">
        <v>2871</v>
      </c>
      <c r="D926" s="1" t="s">
        <v>11</v>
      </c>
      <c r="E926" s="1" t="s">
        <v>19</v>
      </c>
      <c r="F926" s="1" t="s">
        <v>2667</v>
      </c>
      <c r="G926" s="1" t="s">
        <v>2872</v>
      </c>
      <c r="H926" s="1" t="s">
        <v>1238</v>
      </c>
      <c r="I926" s="1" t="s">
        <v>1239</v>
      </c>
    </row>
    <row r="927" s="1" customFormat="1" customHeight="1" spans="1:9">
      <c r="A927" s="1">
        <f t="shared" si="14"/>
        <v>926</v>
      </c>
      <c r="B927" s="3" t="s">
        <v>2873</v>
      </c>
      <c r="C927" s="1" t="s">
        <v>2874</v>
      </c>
      <c r="D927" s="1" t="s">
        <v>11</v>
      </c>
      <c r="E927" s="1" t="s">
        <v>19</v>
      </c>
      <c r="F927" s="1" t="s">
        <v>2667</v>
      </c>
      <c r="G927" s="1" t="s">
        <v>2875</v>
      </c>
      <c r="H927" s="1" t="s">
        <v>1238</v>
      </c>
      <c r="I927" s="1" t="s">
        <v>1239</v>
      </c>
    </row>
    <row r="928" s="1" customFormat="1" customHeight="1" spans="1:9">
      <c r="A928" s="1">
        <f t="shared" si="14"/>
        <v>927</v>
      </c>
      <c r="B928" s="3" t="s">
        <v>2876</v>
      </c>
      <c r="C928" s="1" t="s">
        <v>2877</v>
      </c>
      <c r="D928" s="1" t="s">
        <v>11</v>
      </c>
      <c r="E928" s="1" t="s">
        <v>19</v>
      </c>
      <c r="F928" s="1" t="s">
        <v>2667</v>
      </c>
      <c r="H928" s="1" t="s">
        <v>1250</v>
      </c>
      <c r="I928" s="1" t="s">
        <v>1251</v>
      </c>
    </row>
    <row r="929" s="1" customFormat="1" customHeight="1" spans="1:5">
      <c r="A929" s="1">
        <f t="shared" si="14"/>
        <v>928</v>
      </c>
      <c r="B929" s="3" t="s">
        <v>2878</v>
      </c>
      <c r="C929" s="1" t="s">
        <v>2879</v>
      </c>
      <c r="D929" s="1" t="s">
        <v>11</v>
      </c>
      <c r="E929" s="1" t="s">
        <v>19</v>
      </c>
    </row>
    <row r="930" s="1" customFormat="1" customHeight="1" spans="1:9">
      <c r="A930" s="1">
        <f t="shared" si="14"/>
        <v>929</v>
      </c>
      <c r="B930" s="3" t="s">
        <v>2880</v>
      </c>
      <c r="C930" s="1" t="s">
        <v>2881</v>
      </c>
      <c r="D930" s="1" t="s">
        <v>11</v>
      </c>
      <c r="E930" s="1" t="s">
        <v>19</v>
      </c>
      <c r="F930" s="1" t="s">
        <v>2667</v>
      </c>
      <c r="G930" s="1" t="s">
        <v>2882</v>
      </c>
      <c r="H930" s="1" t="s">
        <v>233</v>
      </c>
      <c r="I930" s="1" t="s">
        <v>234</v>
      </c>
    </row>
    <row r="931" s="1" customFormat="1" customHeight="1" spans="1:9">
      <c r="A931" s="1">
        <f t="shared" si="14"/>
        <v>930</v>
      </c>
      <c r="B931" s="3" t="s">
        <v>2883</v>
      </c>
      <c r="C931" s="1" t="s">
        <v>2884</v>
      </c>
      <c r="D931" s="1" t="s">
        <v>11</v>
      </c>
      <c r="E931" s="1" t="s">
        <v>19</v>
      </c>
      <c r="F931" s="1" t="s">
        <v>2667</v>
      </c>
      <c r="G931" s="1" t="s">
        <v>2885</v>
      </c>
      <c r="H931" s="1" t="s">
        <v>233</v>
      </c>
      <c r="I931" s="1" t="s">
        <v>234</v>
      </c>
    </row>
    <row r="932" s="1" customFormat="1" customHeight="1" spans="1:9">
      <c r="A932" s="1">
        <f t="shared" si="14"/>
        <v>931</v>
      </c>
      <c r="B932" s="3" t="s">
        <v>2886</v>
      </c>
      <c r="C932" s="1" t="s">
        <v>2887</v>
      </c>
      <c r="D932" s="1" t="s">
        <v>11</v>
      </c>
      <c r="E932" s="1" t="s">
        <v>12</v>
      </c>
      <c r="F932" s="1" t="s">
        <v>2667</v>
      </c>
      <c r="H932" s="1" t="s">
        <v>2888</v>
      </c>
      <c r="I932" s="1" t="s">
        <v>2889</v>
      </c>
    </row>
    <row r="933" s="1" customFormat="1" customHeight="1" spans="1:9">
      <c r="A933" s="1">
        <f t="shared" si="14"/>
        <v>932</v>
      </c>
      <c r="B933" s="3" t="s">
        <v>2890</v>
      </c>
      <c r="C933" s="1" t="s">
        <v>2891</v>
      </c>
      <c r="D933" s="1" t="s">
        <v>11</v>
      </c>
      <c r="E933" s="1" t="s">
        <v>19</v>
      </c>
      <c r="F933" s="1" t="s">
        <v>2667</v>
      </c>
      <c r="H933" s="1" t="s">
        <v>2888</v>
      </c>
      <c r="I933" s="1" t="s">
        <v>2889</v>
      </c>
    </row>
    <row r="934" s="1" customFormat="1" customHeight="1" spans="1:9">
      <c r="A934" s="1">
        <f t="shared" si="14"/>
        <v>933</v>
      </c>
      <c r="B934" s="3" t="s">
        <v>2892</v>
      </c>
      <c r="C934" s="1" t="s">
        <v>2893</v>
      </c>
      <c r="D934" s="1" t="s">
        <v>11</v>
      </c>
      <c r="E934" s="1" t="s">
        <v>19</v>
      </c>
      <c r="F934" s="1" t="s">
        <v>2673</v>
      </c>
      <c r="G934" s="1" t="s">
        <v>2894</v>
      </c>
      <c r="H934" s="1" t="s">
        <v>245</v>
      </c>
      <c r="I934" s="1" t="s">
        <v>246</v>
      </c>
    </row>
    <row r="935" s="1" customFormat="1" customHeight="1" spans="1:9">
      <c r="A935" s="1">
        <f t="shared" si="14"/>
        <v>934</v>
      </c>
      <c r="B935" s="3" t="s">
        <v>2880</v>
      </c>
      <c r="C935" s="1" t="s">
        <v>2895</v>
      </c>
      <c r="D935" s="1" t="s">
        <v>11</v>
      </c>
      <c r="E935" s="1" t="s">
        <v>19</v>
      </c>
      <c r="F935" s="1" t="s">
        <v>2667</v>
      </c>
      <c r="H935" s="1" t="s">
        <v>245</v>
      </c>
      <c r="I935" s="1" t="s">
        <v>246</v>
      </c>
    </row>
    <row r="936" s="1" customFormat="1" customHeight="1" spans="1:9">
      <c r="A936" s="1">
        <f t="shared" si="14"/>
        <v>935</v>
      </c>
      <c r="B936" s="3" t="s">
        <v>2896</v>
      </c>
      <c r="C936" s="1" t="s">
        <v>2897</v>
      </c>
      <c r="D936" s="1" t="s">
        <v>11</v>
      </c>
      <c r="E936" s="1" t="s">
        <v>19</v>
      </c>
      <c r="F936" s="1" t="s">
        <v>2898</v>
      </c>
      <c r="G936" s="1" t="s">
        <v>2899</v>
      </c>
      <c r="H936" s="1" t="s">
        <v>259</v>
      </c>
      <c r="I936" s="1" t="s">
        <v>260</v>
      </c>
    </row>
    <row r="937" s="1" customFormat="1" customHeight="1" spans="1:9">
      <c r="A937" s="1">
        <f t="shared" si="14"/>
        <v>936</v>
      </c>
      <c r="B937" s="3" t="s">
        <v>2900</v>
      </c>
      <c r="C937" s="1" t="s">
        <v>2901</v>
      </c>
      <c r="D937" s="1" t="s">
        <v>11</v>
      </c>
      <c r="E937" s="1" t="s">
        <v>19</v>
      </c>
      <c r="F937" s="1" t="s">
        <v>2667</v>
      </c>
      <c r="H937" s="1" t="s">
        <v>1328</v>
      </c>
      <c r="I937" s="1" t="s">
        <v>1329</v>
      </c>
    </row>
    <row r="938" s="1" customFormat="1" customHeight="1" spans="1:9">
      <c r="A938" s="1">
        <f t="shared" si="14"/>
        <v>937</v>
      </c>
      <c r="B938" s="3" t="s">
        <v>2902</v>
      </c>
      <c r="C938" s="1" t="s">
        <v>2903</v>
      </c>
      <c r="D938" s="1" t="s">
        <v>11</v>
      </c>
      <c r="E938" s="1" t="s">
        <v>19</v>
      </c>
      <c r="F938" s="1" t="s">
        <v>2904</v>
      </c>
      <c r="H938" s="1" t="s">
        <v>1335</v>
      </c>
      <c r="I938" s="1" t="s">
        <v>1336</v>
      </c>
    </row>
    <row r="939" s="1" customFormat="1" customHeight="1" spans="1:9">
      <c r="A939" s="1">
        <f t="shared" si="14"/>
        <v>938</v>
      </c>
      <c r="B939" s="3" t="s">
        <v>2905</v>
      </c>
      <c r="C939" s="1" t="s">
        <v>2906</v>
      </c>
      <c r="D939" s="1" t="s">
        <v>11</v>
      </c>
      <c r="E939" s="1" t="s">
        <v>19</v>
      </c>
      <c r="F939" s="1" t="s">
        <v>2667</v>
      </c>
      <c r="G939" s="1" t="s">
        <v>2907</v>
      </c>
      <c r="H939" s="1" t="s">
        <v>283</v>
      </c>
      <c r="I939" s="1" t="s">
        <v>284</v>
      </c>
    </row>
    <row r="940" s="1" customFormat="1" customHeight="1" spans="1:9">
      <c r="A940" s="1">
        <f t="shared" si="14"/>
        <v>939</v>
      </c>
      <c r="B940" s="3" t="s">
        <v>2908</v>
      </c>
      <c r="C940" s="1" t="s">
        <v>2909</v>
      </c>
      <c r="D940" s="1" t="s">
        <v>11</v>
      </c>
      <c r="E940" s="1" t="s">
        <v>19</v>
      </c>
      <c r="F940" s="1" t="s">
        <v>2667</v>
      </c>
      <c r="G940" s="1" t="s">
        <v>2910</v>
      </c>
      <c r="H940" s="1" t="s">
        <v>283</v>
      </c>
      <c r="I940" s="1" t="s">
        <v>284</v>
      </c>
    </row>
    <row r="941" s="1" customFormat="1" customHeight="1" spans="1:5">
      <c r="A941" s="1">
        <f t="shared" si="14"/>
        <v>940</v>
      </c>
      <c r="B941" s="3" t="s">
        <v>2911</v>
      </c>
      <c r="C941" s="1" t="s">
        <v>2912</v>
      </c>
      <c r="D941" s="1" t="s">
        <v>11</v>
      </c>
      <c r="E941" s="1" t="s">
        <v>19</v>
      </c>
    </row>
    <row r="942" s="1" customFormat="1" customHeight="1" spans="1:9">
      <c r="A942" s="1">
        <f t="shared" si="14"/>
        <v>941</v>
      </c>
      <c r="B942" s="3" t="s">
        <v>2913</v>
      </c>
      <c r="C942" s="1" t="s">
        <v>2914</v>
      </c>
      <c r="D942" s="1" t="s">
        <v>68</v>
      </c>
      <c r="E942" s="1" t="s">
        <v>19</v>
      </c>
      <c r="F942" s="1" t="s">
        <v>2673</v>
      </c>
      <c r="G942" s="1" t="s">
        <v>2915</v>
      </c>
      <c r="H942" s="1" t="s">
        <v>704</v>
      </c>
      <c r="I942" s="1" t="s">
        <v>705</v>
      </c>
    </row>
    <row r="943" s="1" customFormat="1" customHeight="1" spans="1:9">
      <c r="A943" s="1">
        <f t="shared" si="14"/>
        <v>942</v>
      </c>
      <c r="B943" s="3" t="s">
        <v>2908</v>
      </c>
      <c r="C943" s="1" t="s">
        <v>2916</v>
      </c>
      <c r="D943" s="1" t="s">
        <v>11</v>
      </c>
      <c r="E943" s="1" t="s">
        <v>19</v>
      </c>
      <c r="F943" s="1" t="s">
        <v>2667</v>
      </c>
      <c r="H943" s="1" t="s">
        <v>294</v>
      </c>
      <c r="I943" s="1" t="s">
        <v>295</v>
      </c>
    </row>
    <row r="944" s="1" customFormat="1" customHeight="1" spans="1:9">
      <c r="A944" s="1">
        <f t="shared" si="14"/>
        <v>943</v>
      </c>
      <c r="B944" s="3" t="s">
        <v>2917</v>
      </c>
      <c r="C944" s="1" t="s">
        <v>2918</v>
      </c>
      <c r="D944" s="1" t="s">
        <v>11</v>
      </c>
      <c r="E944" s="1" t="s">
        <v>19</v>
      </c>
      <c r="F944" s="1" t="s">
        <v>2667</v>
      </c>
      <c r="H944" s="1" t="s">
        <v>307</v>
      </c>
      <c r="I944" s="1" t="s">
        <v>308</v>
      </c>
    </row>
    <row r="945" s="1" customFormat="1" customHeight="1" spans="1:9">
      <c r="A945" s="1">
        <f t="shared" si="14"/>
        <v>944</v>
      </c>
      <c r="B945" s="3" t="s">
        <v>2919</v>
      </c>
      <c r="C945" s="1" t="s">
        <v>2920</v>
      </c>
      <c r="D945" s="1" t="s">
        <v>11</v>
      </c>
      <c r="E945" s="1" t="s">
        <v>19</v>
      </c>
      <c r="F945" s="1" t="s">
        <v>2667</v>
      </c>
      <c r="G945" s="1" t="s">
        <v>2921</v>
      </c>
      <c r="H945" s="1" t="s">
        <v>315</v>
      </c>
      <c r="I945" s="1" t="s">
        <v>316</v>
      </c>
    </row>
    <row r="946" s="1" customFormat="1" customHeight="1" spans="1:9">
      <c r="A946" s="1">
        <f t="shared" si="14"/>
        <v>945</v>
      </c>
      <c r="B946" s="3" t="s">
        <v>2922</v>
      </c>
      <c r="C946" s="1" t="s">
        <v>2923</v>
      </c>
      <c r="D946" s="1" t="s">
        <v>11</v>
      </c>
      <c r="E946" s="1" t="s">
        <v>19</v>
      </c>
      <c r="F946" s="1" t="s">
        <v>2667</v>
      </c>
      <c r="G946" s="1" t="s">
        <v>2924</v>
      </c>
      <c r="H946" s="1" t="s">
        <v>315</v>
      </c>
      <c r="I946" s="1" t="s">
        <v>316</v>
      </c>
    </row>
    <row r="947" s="1" customFormat="1" customHeight="1" spans="1:9">
      <c r="A947" s="1">
        <f t="shared" si="14"/>
        <v>946</v>
      </c>
      <c r="B947" s="3" t="s">
        <v>2925</v>
      </c>
      <c r="C947" s="1" t="s">
        <v>2926</v>
      </c>
      <c r="D947" s="1" t="s">
        <v>11</v>
      </c>
      <c r="E947" s="1" t="s">
        <v>19</v>
      </c>
      <c r="F947" s="1" t="s">
        <v>2667</v>
      </c>
      <c r="G947" s="1" t="s">
        <v>2927</v>
      </c>
      <c r="H947" s="1" t="s">
        <v>331</v>
      </c>
      <c r="I947" s="1" t="s">
        <v>332</v>
      </c>
    </row>
    <row r="948" s="1" customFormat="1" customHeight="1" spans="1:9">
      <c r="A948" s="1">
        <f t="shared" si="14"/>
        <v>947</v>
      </c>
      <c r="B948" s="3" t="s">
        <v>2928</v>
      </c>
      <c r="C948" s="1" t="s">
        <v>2929</v>
      </c>
      <c r="D948" s="1" t="s">
        <v>11</v>
      </c>
      <c r="E948" s="1" t="s">
        <v>12</v>
      </c>
      <c r="F948" s="1" t="s">
        <v>2930</v>
      </c>
      <c r="G948" s="1" t="s">
        <v>2931</v>
      </c>
      <c r="H948" s="1" t="s">
        <v>1410</v>
      </c>
      <c r="I948" s="1" t="s">
        <v>1411</v>
      </c>
    </row>
    <row r="949" s="1" customFormat="1" customHeight="1" spans="1:9">
      <c r="A949" s="1">
        <f t="shared" si="14"/>
        <v>948</v>
      </c>
      <c r="B949" s="3" t="s">
        <v>2900</v>
      </c>
      <c r="C949" s="1" t="s">
        <v>2932</v>
      </c>
      <c r="D949" s="1" t="s">
        <v>11</v>
      </c>
      <c r="E949" s="1" t="s">
        <v>19</v>
      </c>
      <c r="F949" s="1" t="s">
        <v>2667</v>
      </c>
      <c r="G949" s="1" t="s">
        <v>2667</v>
      </c>
      <c r="H949" s="1" t="s">
        <v>1410</v>
      </c>
      <c r="I949" s="1" t="s">
        <v>1411</v>
      </c>
    </row>
    <row r="950" s="1" customFormat="1" customHeight="1" spans="1:9">
      <c r="A950" s="1">
        <f t="shared" si="14"/>
        <v>949</v>
      </c>
      <c r="B950" s="3" t="s">
        <v>2933</v>
      </c>
      <c r="C950" s="1" t="s">
        <v>2934</v>
      </c>
      <c r="D950" s="1" t="s">
        <v>11</v>
      </c>
      <c r="E950" s="1" t="s">
        <v>19</v>
      </c>
      <c r="F950" s="1" t="s">
        <v>2935</v>
      </c>
      <c r="H950" s="1" t="s">
        <v>721</v>
      </c>
      <c r="I950" s="1" t="s">
        <v>722</v>
      </c>
    </row>
    <row r="951" s="1" customFormat="1" customHeight="1" spans="1:9">
      <c r="A951" s="1">
        <f t="shared" si="14"/>
        <v>950</v>
      </c>
      <c r="B951" s="3" t="s">
        <v>2936</v>
      </c>
      <c r="C951" s="1" t="s">
        <v>2937</v>
      </c>
      <c r="D951" s="1" t="s">
        <v>11</v>
      </c>
      <c r="E951" s="1" t="s">
        <v>19</v>
      </c>
      <c r="F951" s="1" t="s">
        <v>2667</v>
      </c>
      <c r="G951" s="1" t="s">
        <v>2938</v>
      </c>
      <c r="H951" s="1" t="s">
        <v>342</v>
      </c>
      <c r="I951" s="1" t="s">
        <v>343</v>
      </c>
    </row>
    <row r="952" s="1" customFormat="1" customHeight="1" spans="1:9">
      <c r="A952" s="1">
        <f t="shared" si="14"/>
        <v>951</v>
      </c>
      <c r="B952" s="3" t="s">
        <v>2939</v>
      </c>
      <c r="C952" s="1" t="s">
        <v>2940</v>
      </c>
      <c r="D952" s="1" t="s">
        <v>11</v>
      </c>
      <c r="E952" s="1" t="s">
        <v>19</v>
      </c>
      <c r="F952" s="1" t="s">
        <v>2667</v>
      </c>
      <c r="G952" s="1" t="s">
        <v>2941</v>
      </c>
      <c r="H952" s="1" t="s">
        <v>730</v>
      </c>
      <c r="I952" s="1" t="s">
        <v>731</v>
      </c>
    </row>
    <row r="953" s="1" customFormat="1" customHeight="1" spans="1:5">
      <c r="A953" s="1">
        <f t="shared" si="14"/>
        <v>952</v>
      </c>
      <c r="B953" s="3" t="s">
        <v>2942</v>
      </c>
      <c r="C953" s="1" t="s">
        <v>2943</v>
      </c>
      <c r="D953" s="1" t="s">
        <v>11</v>
      </c>
      <c r="E953" s="1" t="s">
        <v>19</v>
      </c>
    </row>
    <row r="954" s="1" customFormat="1" customHeight="1" spans="1:9">
      <c r="A954" s="1">
        <f t="shared" si="14"/>
        <v>953</v>
      </c>
      <c r="B954" s="3" t="s">
        <v>2944</v>
      </c>
      <c r="C954" s="1" t="s">
        <v>2945</v>
      </c>
      <c r="D954" s="1" t="s">
        <v>11</v>
      </c>
      <c r="E954" s="1" t="s">
        <v>19</v>
      </c>
      <c r="F954" s="1" t="s">
        <v>2846</v>
      </c>
      <c r="G954" s="1" t="s">
        <v>2946</v>
      </c>
      <c r="H954" s="1" t="s">
        <v>2947</v>
      </c>
      <c r="I954" s="1" t="s">
        <v>2948</v>
      </c>
    </row>
    <row r="955" s="1" customFormat="1" customHeight="1" spans="1:5">
      <c r="A955" s="1">
        <f t="shared" si="14"/>
        <v>954</v>
      </c>
      <c r="B955" s="3" t="s">
        <v>2949</v>
      </c>
      <c r="C955" s="1" t="s">
        <v>2950</v>
      </c>
      <c r="D955" s="1" t="s">
        <v>11</v>
      </c>
      <c r="E955" s="1" t="s">
        <v>19</v>
      </c>
    </row>
    <row r="956" s="1" customFormat="1" customHeight="1" spans="1:9">
      <c r="A956" s="1">
        <f t="shared" si="14"/>
        <v>955</v>
      </c>
      <c r="B956" s="3" t="s">
        <v>2951</v>
      </c>
      <c r="C956" s="1" t="s">
        <v>2952</v>
      </c>
      <c r="D956" s="1" t="s">
        <v>11</v>
      </c>
      <c r="E956" s="1" t="s">
        <v>19</v>
      </c>
      <c r="F956" s="1" t="s">
        <v>2667</v>
      </c>
      <c r="G956" s="1" t="s">
        <v>2953</v>
      </c>
      <c r="H956" s="1" t="s">
        <v>753</v>
      </c>
      <c r="I956" s="1" t="s">
        <v>754</v>
      </c>
    </row>
    <row r="957" s="1" customFormat="1" customHeight="1" spans="1:9">
      <c r="A957" s="1">
        <f t="shared" si="14"/>
        <v>956</v>
      </c>
      <c r="B957" s="3" t="s">
        <v>2954</v>
      </c>
      <c r="C957" s="1" t="s">
        <v>2955</v>
      </c>
      <c r="D957" s="1" t="s">
        <v>11</v>
      </c>
      <c r="E957" s="1" t="s">
        <v>12</v>
      </c>
      <c r="F957" s="1" t="s">
        <v>2667</v>
      </c>
      <c r="G957" s="1" t="s">
        <v>2956</v>
      </c>
      <c r="H957" s="1" t="s">
        <v>2045</v>
      </c>
      <c r="I957" s="1" t="s">
        <v>2046</v>
      </c>
    </row>
    <row r="958" s="1" customFormat="1" customHeight="1" spans="1:9">
      <c r="A958" s="1">
        <f t="shared" si="14"/>
        <v>957</v>
      </c>
      <c r="B958" s="3" t="s">
        <v>2957</v>
      </c>
      <c r="C958" s="1" t="s">
        <v>2958</v>
      </c>
      <c r="D958" s="1" t="s">
        <v>11</v>
      </c>
      <c r="E958" s="1" t="s">
        <v>19</v>
      </c>
      <c r="F958" s="1" t="s">
        <v>2959</v>
      </c>
      <c r="H958" s="1" t="s">
        <v>384</v>
      </c>
      <c r="I958" s="1" t="s">
        <v>385</v>
      </c>
    </row>
    <row r="959" s="1" customFormat="1" customHeight="1" spans="1:9">
      <c r="A959" s="1">
        <f t="shared" si="14"/>
        <v>958</v>
      </c>
      <c r="B959" s="3" t="s">
        <v>2960</v>
      </c>
      <c r="C959" s="1" t="s">
        <v>2961</v>
      </c>
      <c r="D959" s="1" t="s">
        <v>11</v>
      </c>
      <c r="E959" s="1" t="s">
        <v>19</v>
      </c>
      <c r="F959" s="1" t="s">
        <v>2667</v>
      </c>
      <c r="H959" s="1" t="s">
        <v>1790</v>
      </c>
      <c r="I959" s="1" t="s">
        <v>2051</v>
      </c>
    </row>
    <row r="960" s="1" customFormat="1" customHeight="1" spans="1:9">
      <c r="A960" s="1">
        <f t="shared" si="14"/>
        <v>959</v>
      </c>
      <c r="B960" s="3" t="s">
        <v>2962</v>
      </c>
      <c r="C960" s="1" t="s">
        <v>2963</v>
      </c>
      <c r="D960" s="1" t="s">
        <v>11</v>
      </c>
      <c r="E960" s="1" t="s">
        <v>19</v>
      </c>
      <c r="F960" s="1" t="s">
        <v>2667</v>
      </c>
      <c r="G960" s="1" t="s">
        <v>2964</v>
      </c>
      <c r="H960" s="1" t="s">
        <v>2965</v>
      </c>
      <c r="I960" s="1" t="s">
        <v>2966</v>
      </c>
    </row>
    <row r="961" s="1" customFormat="1" customHeight="1" spans="1:9">
      <c r="A961" s="1">
        <f t="shared" si="14"/>
        <v>960</v>
      </c>
      <c r="B961" s="3" t="s">
        <v>2967</v>
      </c>
      <c r="C961" s="1" t="s">
        <v>2968</v>
      </c>
      <c r="D961" s="1" t="s">
        <v>11</v>
      </c>
      <c r="E961" s="1" t="s">
        <v>19</v>
      </c>
      <c r="F961" s="1" t="s">
        <v>2969</v>
      </c>
      <c r="G961" s="1" t="s">
        <v>2970</v>
      </c>
      <c r="H961" s="1" t="s">
        <v>1528</v>
      </c>
      <c r="I961" s="1" t="s">
        <v>1529</v>
      </c>
    </row>
    <row r="962" s="1" customFormat="1" customHeight="1" spans="1:9">
      <c r="A962" s="1">
        <f t="shared" si="14"/>
        <v>961</v>
      </c>
      <c r="B962" s="3" t="s">
        <v>2971</v>
      </c>
      <c r="C962" s="1" t="s">
        <v>2972</v>
      </c>
      <c r="D962" s="1" t="s">
        <v>11</v>
      </c>
      <c r="E962" s="1" t="s">
        <v>19</v>
      </c>
      <c r="F962" s="1" t="s">
        <v>2673</v>
      </c>
      <c r="G962" s="1" t="s">
        <v>2973</v>
      </c>
      <c r="H962" s="1" t="s">
        <v>400</v>
      </c>
      <c r="I962" s="1" t="s">
        <v>401</v>
      </c>
    </row>
    <row r="963" s="1" customFormat="1" customHeight="1" spans="1:9">
      <c r="A963" s="1">
        <f t="shared" ref="A963:A1026" si="15">ROW(C963)-1</f>
        <v>962</v>
      </c>
      <c r="B963" s="3" t="s">
        <v>2974</v>
      </c>
      <c r="C963" s="1" t="s">
        <v>2975</v>
      </c>
      <c r="D963" s="1" t="s">
        <v>11</v>
      </c>
      <c r="E963" s="1" t="s">
        <v>19</v>
      </c>
      <c r="F963" s="1" t="s">
        <v>2667</v>
      </c>
      <c r="H963" s="1" t="s">
        <v>1794</v>
      </c>
      <c r="I963" s="1" t="s">
        <v>1795</v>
      </c>
    </row>
    <row r="964" s="1" customFormat="1" customHeight="1" spans="1:9">
      <c r="A964" s="1">
        <f t="shared" si="15"/>
        <v>963</v>
      </c>
      <c r="B964" s="3" t="s">
        <v>2976</v>
      </c>
      <c r="C964" s="1" t="s">
        <v>2977</v>
      </c>
      <c r="D964" s="1" t="s">
        <v>11</v>
      </c>
      <c r="E964" s="1" t="s">
        <v>19</v>
      </c>
      <c r="F964" s="1" t="s">
        <v>2667</v>
      </c>
      <c r="H964" s="1" t="s">
        <v>408</v>
      </c>
      <c r="I964" s="1" t="s">
        <v>409</v>
      </c>
    </row>
    <row r="965" s="1" customFormat="1" customHeight="1" spans="1:9">
      <c r="A965" s="1">
        <f t="shared" si="15"/>
        <v>964</v>
      </c>
      <c r="B965" s="3" t="s">
        <v>2978</v>
      </c>
      <c r="C965" s="1" t="s">
        <v>2979</v>
      </c>
      <c r="D965" s="1" t="s">
        <v>11</v>
      </c>
      <c r="E965" s="1" t="s">
        <v>12</v>
      </c>
      <c r="F965" s="1" t="s">
        <v>2980</v>
      </c>
      <c r="G965" s="1" t="s">
        <v>2981</v>
      </c>
      <c r="H965" s="1" t="s">
        <v>1548</v>
      </c>
      <c r="I965" s="1" t="s">
        <v>1549</v>
      </c>
    </row>
    <row r="966" s="1" customFormat="1" customHeight="1" spans="1:5">
      <c r="A966" s="1">
        <f t="shared" si="15"/>
        <v>965</v>
      </c>
      <c r="B966" s="3" t="s">
        <v>2982</v>
      </c>
      <c r="C966" s="1" t="s">
        <v>2983</v>
      </c>
      <c r="D966" s="1" t="s">
        <v>11</v>
      </c>
      <c r="E966" s="1" t="s">
        <v>19</v>
      </c>
    </row>
    <row r="967" s="1" customFormat="1" customHeight="1" spans="1:9">
      <c r="A967" s="1">
        <f t="shared" si="15"/>
        <v>966</v>
      </c>
      <c r="B967" s="3" t="s">
        <v>2984</v>
      </c>
      <c r="C967" s="1" t="s">
        <v>2985</v>
      </c>
      <c r="D967" s="1" t="s">
        <v>11</v>
      </c>
      <c r="E967" s="1" t="s">
        <v>19</v>
      </c>
      <c r="F967" s="1" t="s">
        <v>2986</v>
      </c>
      <c r="G967" s="1" t="s">
        <v>2987</v>
      </c>
      <c r="H967" s="1" t="s">
        <v>422</v>
      </c>
      <c r="I967" s="1" t="s">
        <v>423</v>
      </c>
    </row>
    <row r="968" s="1" customFormat="1" customHeight="1" spans="1:9">
      <c r="A968" s="1">
        <f t="shared" si="15"/>
        <v>967</v>
      </c>
      <c r="B968" s="3" t="s">
        <v>2988</v>
      </c>
      <c r="C968" s="1" t="s">
        <v>2989</v>
      </c>
      <c r="D968" s="1" t="s">
        <v>11</v>
      </c>
      <c r="E968" s="1" t="s">
        <v>19</v>
      </c>
      <c r="F968" s="1" t="s">
        <v>2990</v>
      </c>
      <c r="H968" s="1" t="s">
        <v>2075</v>
      </c>
      <c r="I968" s="1" t="s">
        <v>2076</v>
      </c>
    </row>
    <row r="969" s="1" customFormat="1" customHeight="1" spans="1:9">
      <c r="A969" s="1">
        <f t="shared" si="15"/>
        <v>968</v>
      </c>
      <c r="B969" s="3" t="s">
        <v>2991</v>
      </c>
      <c r="C969" s="1" t="s">
        <v>2992</v>
      </c>
      <c r="D969" s="1" t="s">
        <v>11</v>
      </c>
      <c r="E969" s="1" t="s">
        <v>19</v>
      </c>
      <c r="F969" s="1" t="s">
        <v>2767</v>
      </c>
      <c r="G969" s="1" t="s">
        <v>2993</v>
      </c>
      <c r="H969" s="1" t="s">
        <v>427</v>
      </c>
      <c r="I969" s="1" t="s">
        <v>428</v>
      </c>
    </row>
    <row r="970" s="1" customFormat="1" customHeight="1" spans="1:9">
      <c r="A970" s="1">
        <f t="shared" si="15"/>
        <v>969</v>
      </c>
      <c r="B970" s="3" t="s">
        <v>2994</v>
      </c>
      <c r="C970" s="1" t="s">
        <v>2995</v>
      </c>
      <c r="D970" s="1" t="s">
        <v>11</v>
      </c>
      <c r="E970" s="1" t="s">
        <v>19</v>
      </c>
      <c r="F970" s="1" t="s">
        <v>2996</v>
      </c>
      <c r="G970" s="1" t="s">
        <v>2997</v>
      </c>
      <c r="H970" s="1" t="s">
        <v>2998</v>
      </c>
      <c r="I970" s="1" t="s">
        <v>2999</v>
      </c>
    </row>
    <row r="971" s="1" customFormat="1" customHeight="1" spans="1:9">
      <c r="A971" s="1">
        <f t="shared" si="15"/>
        <v>970</v>
      </c>
      <c r="B971" s="3" t="s">
        <v>3000</v>
      </c>
      <c r="C971" s="1" t="s">
        <v>3001</v>
      </c>
      <c r="D971" s="1" t="s">
        <v>11</v>
      </c>
      <c r="E971" s="1" t="s">
        <v>19</v>
      </c>
      <c r="F971" s="1" t="s">
        <v>2667</v>
      </c>
      <c r="H971" s="1" t="s">
        <v>1810</v>
      </c>
      <c r="I971" s="1" t="s">
        <v>1811</v>
      </c>
    </row>
    <row r="972" s="1" customFormat="1" customHeight="1" spans="1:9">
      <c r="A972" s="1">
        <f t="shared" si="15"/>
        <v>971</v>
      </c>
      <c r="B972" s="3" t="s">
        <v>3002</v>
      </c>
      <c r="C972" s="1" t="s">
        <v>3003</v>
      </c>
      <c r="D972" s="1" t="s">
        <v>11</v>
      </c>
      <c r="E972" s="1" t="s">
        <v>19</v>
      </c>
      <c r="F972" s="1" t="s">
        <v>2667</v>
      </c>
      <c r="H972" s="1" t="s">
        <v>3004</v>
      </c>
      <c r="I972" s="1" t="s">
        <v>3005</v>
      </c>
    </row>
    <row r="973" s="1" customFormat="1" customHeight="1" spans="1:9">
      <c r="A973" s="1">
        <f t="shared" si="15"/>
        <v>972</v>
      </c>
      <c r="B973" s="3" t="s">
        <v>3006</v>
      </c>
      <c r="C973" s="1" t="s">
        <v>3007</v>
      </c>
      <c r="D973" s="1" t="s">
        <v>11</v>
      </c>
      <c r="E973" s="1" t="s">
        <v>19</v>
      </c>
      <c r="F973" s="1" t="s">
        <v>2667</v>
      </c>
      <c r="H973" s="1" t="s">
        <v>431</v>
      </c>
      <c r="I973" s="1" t="s">
        <v>432</v>
      </c>
    </row>
    <row r="974" s="1" customFormat="1" customHeight="1" spans="1:9">
      <c r="A974" s="1">
        <f t="shared" si="15"/>
        <v>973</v>
      </c>
      <c r="B974" s="3" t="s">
        <v>3008</v>
      </c>
      <c r="C974" s="1" t="s">
        <v>3009</v>
      </c>
      <c r="D974" s="1" t="s">
        <v>11</v>
      </c>
      <c r="E974" s="1" t="s">
        <v>19</v>
      </c>
      <c r="F974" s="1" t="s">
        <v>2667</v>
      </c>
      <c r="H974" s="1" t="s">
        <v>431</v>
      </c>
      <c r="I974" s="1" t="s">
        <v>432</v>
      </c>
    </row>
    <row r="975" s="1" customFormat="1" customHeight="1" spans="1:9">
      <c r="A975" s="1">
        <f t="shared" si="15"/>
        <v>974</v>
      </c>
      <c r="B975" s="3" t="s">
        <v>3010</v>
      </c>
      <c r="C975" s="1" t="s">
        <v>3011</v>
      </c>
      <c r="D975" s="1" t="s">
        <v>11</v>
      </c>
      <c r="E975" s="1" t="s">
        <v>19</v>
      </c>
      <c r="F975" s="1" t="s">
        <v>2667</v>
      </c>
      <c r="H975" s="1" t="s">
        <v>2640</v>
      </c>
      <c r="I975" s="1" t="s">
        <v>2641</v>
      </c>
    </row>
    <row r="976" s="1" customFormat="1" customHeight="1" spans="1:9">
      <c r="A976" s="1">
        <f t="shared" si="15"/>
        <v>975</v>
      </c>
      <c r="B976" s="3" t="s">
        <v>3012</v>
      </c>
      <c r="C976" s="1" t="s">
        <v>3013</v>
      </c>
      <c r="D976" s="1" t="s">
        <v>11</v>
      </c>
      <c r="E976" s="1" t="s">
        <v>19</v>
      </c>
      <c r="F976" s="1" t="s">
        <v>2667</v>
      </c>
      <c r="H976" s="1" t="s">
        <v>789</v>
      </c>
      <c r="I976" s="1" t="s">
        <v>790</v>
      </c>
    </row>
    <row r="977" s="1" customFormat="1" customHeight="1" spans="1:9">
      <c r="A977" s="1">
        <f t="shared" si="15"/>
        <v>976</v>
      </c>
      <c r="B977" s="3" t="s">
        <v>3014</v>
      </c>
      <c r="C977" s="1" t="s">
        <v>3015</v>
      </c>
      <c r="D977" s="1" t="s">
        <v>11</v>
      </c>
      <c r="E977" s="1" t="s">
        <v>19</v>
      </c>
      <c r="F977" s="1" t="s">
        <v>2667</v>
      </c>
      <c r="G977" s="1" t="s">
        <v>3016</v>
      </c>
      <c r="H977" s="1" t="s">
        <v>794</v>
      </c>
      <c r="I977" s="1" t="s">
        <v>795</v>
      </c>
    </row>
    <row r="978" s="1" customFormat="1" customHeight="1" spans="1:9">
      <c r="A978" s="1">
        <f t="shared" si="15"/>
        <v>977</v>
      </c>
      <c r="B978" s="3" t="s">
        <v>3017</v>
      </c>
      <c r="C978" s="1" t="s">
        <v>3018</v>
      </c>
      <c r="D978" s="1" t="s">
        <v>11</v>
      </c>
      <c r="E978" s="1" t="s">
        <v>19</v>
      </c>
      <c r="F978" s="1" t="s">
        <v>2667</v>
      </c>
      <c r="G978" s="1" t="s">
        <v>3019</v>
      </c>
      <c r="H978" s="1" t="s">
        <v>1597</v>
      </c>
      <c r="I978" s="1" t="s">
        <v>1598</v>
      </c>
    </row>
    <row r="979" s="1" customFormat="1" customHeight="1" spans="1:9">
      <c r="A979" s="1">
        <f t="shared" si="15"/>
        <v>978</v>
      </c>
      <c r="B979" s="3" t="s">
        <v>3020</v>
      </c>
      <c r="C979" s="1" t="s">
        <v>3021</v>
      </c>
      <c r="D979" s="1" t="s">
        <v>11</v>
      </c>
      <c r="E979" s="1" t="s">
        <v>19</v>
      </c>
      <c r="F979" s="1" t="s">
        <v>3022</v>
      </c>
      <c r="H979" s="1" t="s">
        <v>2091</v>
      </c>
      <c r="I979" s="1" t="s">
        <v>2092</v>
      </c>
    </row>
    <row r="980" s="1" customFormat="1" customHeight="1" spans="1:9">
      <c r="A980" s="1">
        <f t="shared" si="15"/>
        <v>979</v>
      </c>
      <c r="B980" s="3" t="s">
        <v>3023</v>
      </c>
      <c r="C980" s="1" t="s">
        <v>3024</v>
      </c>
      <c r="D980" s="1" t="s">
        <v>11</v>
      </c>
      <c r="E980" s="1" t="s">
        <v>19</v>
      </c>
      <c r="F980" s="1" t="s">
        <v>2667</v>
      </c>
      <c r="H980" s="1" t="s">
        <v>2091</v>
      </c>
      <c r="I980" s="1" t="s">
        <v>2092</v>
      </c>
    </row>
    <row r="981" s="1" customFormat="1" customHeight="1" spans="1:9">
      <c r="A981" s="1">
        <f t="shared" si="15"/>
        <v>980</v>
      </c>
      <c r="B981" s="3" t="s">
        <v>3025</v>
      </c>
      <c r="C981" s="1" t="s">
        <v>3026</v>
      </c>
      <c r="D981" s="1" t="s">
        <v>11</v>
      </c>
      <c r="E981" s="1" t="s">
        <v>19</v>
      </c>
      <c r="F981" s="1" t="s">
        <v>2667</v>
      </c>
      <c r="G981" s="1" t="s">
        <v>3027</v>
      </c>
      <c r="H981" s="1" t="s">
        <v>1608</v>
      </c>
      <c r="I981" s="1" t="s">
        <v>1609</v>
      </c>
    </row>
    <row r="982" s="1" customFormat="1" customHeight="1" spans="1:9">
      <c r="A982" s="1">
        <f t="shared" si="15"/>
        <v>981</v>
      </c>
      <c r="B982" s="3" t="s">
        <v>3028</v>
      </c>
      <c r="C982" s="1" t="s">
        <v>3029</v>
      </c>
      <c r="D982" s="1" t="s">
        <v>11</v>
      </c>
      <c r="E982" s="1" t="s">
        <v>19</v>
      </c>
      <c r="F982" s="1" t="s">
        <v>2739</v>
      </c>
      <c r="G982" s="1" t="s">
        <v>3030</v>
      </c>
      <c r="H982" s="1" t="s">
        <v>806</v>
      </c>
      <c r="I982" s="1" t="s">
        <v>807</v>
      </c>
    </row>
    <row r="983" s="1" customFormat="1" customHeight="1" spans="1:9">
      <c r="A983" s="1">
        <f t="shared" si="15"/>
        <v>982</v>
      </c>
      <c r="B983" s="3" t="s">
        <v>3031</v>
      </c>
      <c r="C983" s="1" t="s">
        <v>3032</v>
      </c>
      <c r="D983" s="1" t="s">
        <v>11</v>
      </c>
      <c r="E983" s="1" t="s">
        <v>19</v>
      </c>
      <c r="F983" s="1" t="s">
        <v>2667</v>
      </c>
      <c r="G983" s="1" t="s">
        <v>3033</v>
      </c>
      <c r="H983" s="1" t="s">
        <v>811</v>
      </c>
      <c r="I983" s="1" t="s">
        <v>812</v>
      </c>
    </row>
    <row r="984" s="1" customFormat="1" customHeight="1" spans="1:9">
      <c r="A984" s="1">
        <f t="shared" si="15"/>
        <v>983</v>
      </c>
      <c r="B984" s="3" t="s">
        <v>3034</v>
      </c>
      <c r="C984" s="1" t="s">
        <v>3035</v>
      </c>
      <c r="D984" s="1" t="s">
        <v>11</v>
      </c>
      <c r="E984" s="1" t="s">
        <v>19</v>
      </c>
      <c r="F984" s="1" t="s">
        <v>2667</v>
      </c>
      <c r="G984" s="1" t="s">
        <v>3036</v>
      </c>
      <c r="H984" s="1" t="s">
        <v>3037</v>
      </c>
      <c r="I984" s="1" t="s">
        <v>3038</v>
      </c>
    </row>
    <row r="985" s="1" customFormat="1" customHeight="1" spans="1:9">
      <c r="A985" s="1">
        <f t="shared" si="15"/>
        <v>984</v>
      </c>
      <c r="B985" s="3" t="s">
        <v>3039</v>
      </c>
      <c r="C985" s="1" t="s">
        <v>3040</v>
      </c>
      <c r="D985" s="1" t="s">
        <v>11</v>
      </c>
      <c r="E985" s="1" t="s">
        <v>19</v>
      </c>
      <c r="F985" s="1" t="s">
        <v>3041</v>
      </c>
      <c r="H985" s="1" t="s">
        <v>437</v>
      </c>
      <c r="I985" s="1" t="s">
        <v>438</v>
      </c>
    </row>
    <row r="986" s="1" customFormat="1" customHeight="1" spans="1:9">
      <c r="A986" s="1">
        <f t="shared" si="15"/>
        <v>985</v>
      </c>
      <c r="B986" s="3" t="s">
        <v>3042</v>
      </c>
      <c r="C986" s="1" t="s">
        <v>3043</v>
      </c>
      <c r="D986" s="1" t="s">
        <v>11</v>
      </c>
      <c r="E986" s="1" t="s">
        <v>19</v>
      </c>
      <c r="F986" s="1" t="s">
        <v>2667</v>
      </c>
      <c r="G986" s="1" t="s">
        <v>3044</v>
      </c>
      <c r="H986" s="1" t="s">
        <v>831</v>
      </c>
      <c r="I986" s="1" t="s">
        <v>832</v>
      </c>
    </row>
    <row r="987" s="1" customFormat="1" customHeight="1" spans="1:5">
      <c r="A987" s="1">
        <f t="shared" si="15"/>
        <v>986</v>
      </c>
      <c r="B987" s="3" t="s">
        <v>3045</v>
      </c>
      <c r="C987" s="1" t="s">
        <v>3046</v>
      </c>
      <c r="D987" s="1" t="s">
        <v>11</v>
      </c>
      <c r="E987" s="1" t="s">
        <v>19</v>
      </c>
    </row>
    <row r="988" s="1" customFormat="1" customHeight="1" spans="1:9">
      <c r="A988" s="1">
        <f t="shared" si="15"/>
        <v>987</v>
      </c>
      <c r="B988" s="3" t="s">
        <v>3047</v>
      </c>
      <c r="C988" s="1" t="s">
        <v>3048</v>
      </c>
      <c r="D988" s="1" t="s">
        <v>11</v>
      </c>
      <c r="E988" s="1" t="s">
        <v>19</v>
      </c>
      <c r="F988" s="1" t="s">
        <v>2673</v>
      </c>
      <c r="H988" s="1" t="s">
        <v>443</v>
      </c>
      <c r="I988" s="1" t="s">
        <v>444</v>
      </c>
    </row>
    <row r="989" s="1" customFormat="1" customHeight="1" spans="1:9">
      <c r="A989" s="1">
        <f t="shared" si="15"/>
        <v>988</v>
      </c>
      <c r="B989" s="3" t="s">
        <v>3049</v>
      </c>
      <c r="C989" s="1" t="s">
        <v>3050</v>
      </c>
      <c r="D989" s="1" t="s">
        <v>11</v>
      </c>
      <c r="E989" s="1" t="s">
        <v>19</v>
      </c>
      <c r="F989" s="1" t="s">
        <v>3051</v>
      </c>
      <c r="H989" s="1" t="s">
        <v>1663</v>
      </c>
      <c r="I989" s="1" t="s">
        <v>1664</v>
      </c>
    </row>
    <row r="990" s="1" customFormat="1" customHeight="1" spans="1:9">
      <c r="A990" s="1">
        <f t="shared" si="15"/>
        <v>989</v>
      </c>
      <c r="B990" s="3" t="s">
        <v>3052</v>
      </c>
      <c r="C990" s="1" t="s">
        <v>3053</v>
      </c>
      <c r="D990" s="1" t="s">
        <v>11</v>
      </c>
      <c r="E990" s="1" t="s">
        <v>19</v>
      </c>
      <c r="F990" s="1" t="s">
        <v>3054</v>
      </c>
      <c r="H990" s="1" t="s">
        <v>1663</v>
      </c>
      <c r="I990" s="1" t="s">
        <v>1664</v>
      </c>
    </row>
    <row r="991" s="1" customFormat="1" customHeight="1" spans="1:9">
      <c r="A991" s="1">
        <f t="shared" si="15"/>
        <v>990</v>
      </c>
      <c r="B991" s="3" t="s">
        <v>3055</v>
      </c>
      <c r="C991" s="1" t="s">
        <v>3056</v>
      </c>
      <c r="D991" s="1" t="s">
        <v>11</v>
      </c>
      <c r="E991" s="1" t="s">
        <v>12</v>
      </c>
      <c r="F991" s="1" t="s">
        <v>3057</v>
      </c>
      <c r="G991" s="1" t="s">
        <v>3058</v>
      </c>
      <c r="H991" s="1" t="s">
        <v>470</v>
      </c>
      <c r="I991" s="1" t="s">
        <v>860</v>
      </c>
    </row>
    <row r="992" s="1" customFormat="1" customHeight="1" spans="1:9">
      <c r="A992" s="1">
        <f t="shared" si="15"/>
        <v>991</v>
      </c>
      <c r="B992" s="3" t="s">
        <v>3059</v>
      </c>
      <c r="C992" s="1" t="s">
        <v>3060</v>
      </c>
      <c r="D992" s="1" t="s">
        <v>11</v>
      </c>
      <c r="E992" s="1" t="s">
        <v>19</v>
      </c>
      <c r="F992" s="1" t="s">
        <v>3061</v>
      </c>
      <c r="H992" s="1" t="s">
        <v>470</v>
      </c>
      <c r="I992" s="1" t="s">
        <v>471</v>
      </c>
    </row>
    <row r="993" s="1" customFormat="1" customHeight="1" spans="1:9">
      <c r="A993" s="1">
        <f t="shared" si="15"/>
        <v>992</v>
      </c>
      <c r="B993" s="3" t="s">
        <v>3062</v>
      </c>
      <c r="C993" s="1" t="s">
        <v>3063</v>
      </c>
      <c r="D993" s="1" t="s">
        <v>68</v>
      </c>
      <c r="E993" s="1" t="s">
        <v>12</v>
      </c>
      <c r="F993" s="1" t="s">
        <v>3054</v>
      </c>
      <c r="G993" s="1" t="s">
        <v>3064</v>
      </c>
      <c r="H993" s="1" t="s">
        <v>876</v>
      </c>
      <c r="I993" s="1" t="s">
        <v>877</v>
      </c>
    </row>
    <row r="994" s="1" customFormat="1" customHeight="1" spans="1:9">
      <c r="A994" s="1">
        <f t="shared" si="15"/>
        <v>993</v>
      </c>
      <c r="B994" s="3" t="s">
        <v>3065</v>
      </c>
      <c r="C994" s="1" t="s">
        <v>3066</v>
      </c>
      <c r="D994" s="1" t="s">
        <v>11</v>
      </c>
      <c r="E994" s="1" t="s">
        <v>19</v>
      </c>
      <c r="F994" s="1" t="s">
        <v>3054</v>
      </c>
      <c r="G994" s="1" t="s">
        <v>3067</v>
      </c>
      <c r="H994" s="1" t="s">
        <v>896</v>
      </c>
      <c r="I994" s="1" t="s">
        <v>897</v>
      </c>
    </row>
    <row r="995" s="1" customFormat="1" customHeight="1" spans="1:9">
      <c r="A995" s="1">
        <f t="shared" si="15"/>
        <v>994</v>
      </c>
      <c r="B995" s="3" t="s">
        <v>3065</v>
      </c>
      <c r="C995" s="1" t="s">
        <v>3068</v>
      </c>
      <c r="D995" s="1" t="s">
        <v>11</v>
      </c>
      <c r="E995" s="1" t="s">
        <v>19</v>
      </c>
      <c r="F995" s="1" t="s">
        <v>3054</v>
      </c>
      <c r="G995" s="1" t="s">
        <v>3067</v>
      </c>
      <c r="H995" s="1" t="s">
        <v>489</v>
      </c>
      <c r="I995" s="1" t="s">
        <v>490</v>
      </c>
    </row>
    <row r="996" s="1" customFormat="1" customHeight="1" spans="1:9">
      <c r="A996" s="1">
        <f t="shared" si="15"/>
        <v>995</v>
      </c>
      <c r="B996" s="3" t="s">
        <v>3069</v>
      </c>
      <c r="C996" s="1" t="s">
        <v>3070</v>
      </c>
      <c r="D996" s="1" t="s">
        <v>11</v>
      </c>
      <c r="E996" s="1" t="s">
        <v>19</v>
      </c>
      <c r="F996" s="1" t="s">
        <v>3071</v>
      </c>
      <c r="H996" s="1" t="s">
        <v>489</v>
      </c>
      <c r="I996" s="1" t="s">
        <v>490</v>
      </c>
    </row>
    <row r="997" s="1" customFormat="1" customHeight="1" spans="1:9">
      <c r="A997" s="1">
        <f t="shared" si="15"/>
        <v>996</v>
      </c>
      <c r="B997" s="3" t="s">
        <v>3072</v>
      </c>
      <c r="C997" s="1" t="s">
        <v>3073</v>
      </c>
      <c r="D997" s="1" t="s">
        <v>11</v>
      </c>
      <c r="E997" s="1" t="s">
        <v>19</v>
      </c>
      <c r="F997" s="1" t="s">
        <v>3074</v>
      </c>
      <c r="H997" s="1" t="s">
        <v>508</v>
      </c>
      <c r="I997" s="1" t="s">
        <v>509</v>
      </c>
    </row>
    <row r="998" s="1" customFormat="1" customHeight="1" spans="1:9">
      <c r="A998" s="1">
        <f t="shared" si="15"/>
        <v>997</v>
      </c>
      <c r="B998" s="3" t="s">
        <v>3075</v>
      </c>
      <c r="C998" s="1" t="s">
        <v>3076</v>
      </c>
      <c r="D998" s="1" t="s">
        <v>11</v>
      </c>
      <c r="E998" s="1" t="s">
        <v>19</v>
      </c>
      <c r="F998" s="1" t="s">
        <v>3061</v>
      </c>
      <c r="H998" s="1" t="s">
        <v>28</v>
      </c>
      <c r="I998" s="1" t="s">
        <v>34</v>
      </c>
    </row>
    <row r="999" s="1" customFormat="1" customHeight="1" spans="1:9">
      <c r="A999" s="1">
        <f t="shared" si="15"/>
        <v>998</v>
      </c>
      <c r="B999" s="3" t="s">
        <v>3077</v>
      </c>
      <c r="C999" s="1" t="s">
        <v>3078</v>
      </c>
      <c r="D999" s="1" t="s">
        <v>11</v>
      </c>
      <c r="E999" s="1" t="s">
        <v>19</v>
      </c>
      <c r="F999" s="1" t="s">
        <v>3079</v>
      </c>
      <c r="H999" s="1" t="s">
        <v>930</v>
      </c>
      <c r="I999" s="1" t="s">
        <v>931</v>
      </c>
    </row>
    <row r="1000" s="1" customFormat="1" customHeight="1" spans="1:9">
      <c r="A1000" s="1">
        <f t="shared" si="15"/>
        <v>999</v>
      </c>
      <c r="B1000" s="3" t="s">
        <v>3080</v>
      </c>
      <c r="C1000" s="1" t="s">
        <v>3081</v>
      </c>
      <c r="D1000" s="1" t="s">
        <v>11</v>
      </c>
      <c r="E1000" s="1" t="s">
        <v>19</v>
      </c>
      <c r="F1000" s="1" t="s">
        <v>3051</v>
      </c>
      <c r="H1000" s="1" t="s">
        <v>3082</v>
      </c>
      <c r="I1000" s="1" t="s">
        <v>3083</v>
      </c>
    </row>
    <row r="1001" s="1" customFormat="1" customHeight="1" spans="1:9">
      <c r="A1001" s="1">
        <f t="shared" si="15"/>
        <v>1000</v>
      </c>
      <c r="B1001" s="3" t="s">
        <v>3084</v>
      </c>
      <c r="C1001" s="1" t="s">
        <v>3085</v>
      </c>
      <c r="D1001" s="1" t="s">
        <v>11</v>
      </c>
      <c r="E1001" s="1" t="s">
        <v>19</v>
      </c>
      <c r="F1001" s="1" t="s">
        <v>3086</v>
      </c>
      <c r="G1001" s="1" t="s">
        <v>3087</v>
      </c>
      <c r="H1001" s="1" t="s">
        <v>2710</v>
      </c>
      <c r="I1001" s="1" t="s">
        <v>2711</v>
      </c>
    </row>
    <row r="1002" s="1" customFormat="1" customHeight="1" spans="1:5">
      <c r="A1002" s="1">
        <f t="shared" si="15"/>
        <v>1001</v>
      </c>
      <c r="B1002" s="3" t="s">
        <v>3088</v>
      </c>
      <c r="C1002" s="1" t="s">
        <v>3089</v>
      </c>
      <c r="D1002" s="1" t="s">
        <v>11</v>
      </c>
      <c r="E1002" s="1" t="s">
        <v>19</v>
      </c>
    </row>
    <row r="1003" s="1" customFormat="1" customHeight="1" spans="1:9">
      <c r="A1003" s="1">
        <f t="shared" si="15"/>
        <v>1002</v>
      </c>
      <c r="B1003" s="3" t="s">
        <v>3090</v>
      </c>
      <c r="C1003" s="1" t="s">
        <v>3091</v>
      </c>
      <c r="D1003" s="1" t="s">
        <v>11</v>
      </c>
      <c r="E1003" s="1" t="s">
        <v>19</v>
      </c>
      <c r="F1003" s="1" t="s">
        <v>3061</v>
      </c>
      <c r="H1003" s="1" t="s">
        <v>46</v>
      </c>
      <c r="I1003" s="1" t="s">
        <v>47</v>
      </c>
    </row>
    <row r="1004" s="1" customFormat="1" customHeight="1" spans="1:9">
      <c r="A1004" s="1">
        <f t="shared" si="15"/>
        <v>1003</v>
      </c>
      <c r="B1004" s="3" t="s">
        <v>3092</v>
      </c>
      <c r="C1004" s="1" t="s">
        <v>3093</v>
      </c>
      <c r="D1004" s="1" t="s">
        <v>11</v>
      </c>
      <c r="E1004" s="1" t="s">
        <v>19</v>
      </c>
      <c r="F1004" s="1" t="s">
        <v>3061</v>
      </c>
      <c r="H1004" s="1" t="s">
        <v>949</v>
      </c>
      <c r="I1004" s="1" t="s">
        <v>950</v>
      </c>
    </row>
    <row r="1005" s="1" customFormat="1" customHeight="1" spans="1:9">
      <c r="A1005" s="1">
        <f t="shared" si="15"/>
        <v>1004</v>
      </c>
      <c r="B1005" s="3" t="s">
        <v>3094</v>
      </c>
      <c r="C1005" s="1" t="s">
        <v>3095</v>
      </c>
      <c r="D1005" s="1" t="s">
        <v>11</v>
      </c>
      <c r="E1005" s="1" t="s">
        <v>12</v>
      </c>
      <c r="F1005" s="1" t="s">
        <v>3054</v>
      </c>
      <c r="G1005" s="1" t="s">
        <v>3096</v>
      </c>
      <c r="H1005" s="1" t="s">
        <v>966</v>
      </c>
      <c r="I1005" s="1" t="s">
        <v>967</v>
      </c>
    </row>
    <row r="1006" s="1" customFormat="1" customHeight="1" spans="1:9">
      <c r="A1006" s="1">
        <f t="shared" si="15"/>
        <v>1005</v>
      </c>
      <c r="B1006" s="3" t="s">
        <v>3097</v>
      </c>
      <c r="C1006" s="1" t="s">
        <v>3098</v>
      </c>
      <c r="D1006" s="1" t="s">
        <v>11</v>
      </c>
      <c r="E1006" s="1" t="s">
        <v>19</v>
      </c>
      <c r="F1006" s="1" t="s">
        <v>3099</v>
      </c>
      <c r="G1006" s="1" t="s">
        <v>3100</v>
      </c>
      <c r="H1006" s="1" t="s">
        <v>1688</v>
      </c>
      <c r="I1006" s="1" t="s">
        <v>1689</v>
      </c>
    </row>
    <row r="1007" s="1" customFormat="1" customHeight="1" spans="1:9">
      <c r="A1007" s="1">
        <f t="shared" si="15"/>
        <v>1006</v>
      </c>
      <c r="B1007" s="3" t="s">
        <v>3101</v>
      </c>
      <c r="C1007" s="1" t="s">
        <v>3102</v>
      </c>
      <c r="D1007" s="1" t="s">
        <v>11</v>
      </c>
      <c r="E1007" s="1" t="s">
        <v>19</v>
      </c>
      <c r="F1007" s="1" t="s">
        <v>3061</v>
      </c>
      <c r="H1007" s="1" t="s">
        <v>1688</v>
      </c>
      <c r="I1007" s="1" t="s">
        <v>1689</v>
      </c>
    </row>
    <row r="1008" s="1" customFormat="1" customHeight="1" spans="1:9">
      <c r="A1008" s="1">
        <f t="shared" si="15"/>
        <v>1007</v>
      </c>
      <c r="B1008" s="3" t="s">
        <v>3103</v>
      </c>
      <c r="C1008" s="1" t="s">
        <v>3104</v>
      </c>
      <c r="D1008" s="1" t="s">
        <v>11</v>
      </c>
      <c r="E1008" s="1" t="s">
        <v>19</v>
      </c>
      <c r="F1008" s="1" t="s">
        <v>3105</v>
      </c>
      <c r="G1008" s="1" t="s">
        <v>3106</v>
      </c>
      <c r="H1008" s="1" t="s">
        <v>2735</v>
      </c>
      <c r="I1008" s="1" t="s">
        <v>2736</v>
      </c>
    </row>
    <row r="1009" s="1" customFormat="1" customHeight="1" spans="1:9">
      <c r="A1009" s="1">
        <f t="shared" si="15"/>
        <v>1008</v>
      </c>
      <c r="B1009" s="3" t="s">
        <v>3107</v>
      </c>
      <c r="C1009" s="1" t="s">
        <v>3108</v>
      </c>
      <c r="D1009" s="1" t="s">
        <v>11</v>
      </c>
      <c r="E1009" s="1" t="s">
        <v>19</v>
      </c>
      <c r="F1009" s="1" t="s">
        <v>3054</v>
      </c>
      <c r="H1009" s="1" t="s">
        <v>64</v>
      </c>
      <c r="I1009" s="1" t="s">
        <v>65</v>
      </c>
    </row>
    <row r="1010" s="1" customFormat="1" customHeight="1" spans="1:9">
      <c r="A1010" s="1">
        <f t="shared" si="15"/>
        <v>1009</v>
      </c>
      <c r="B1010" s="3" t="s">
        <v>3109</v>
      </c>
      <c r="C1010" s="1" t="s">
        <v>3110</v>
      </c>
      <c r="D1010" s="1" t="s">
        <v>11</v>
      </c>
      <c r="E1010" s="1" t="s">
        <v>19</v>
      </c>
      <c r="F1010" s="1" t="s">
        <v>3054</v>
      </c>
      <c r="H1010" s="1" t="s">
        <v>563</v>
      </c>
      <c r="I1010" s="1" t="s">
        <v>564</v>
      </c>
    </row>
    <row r="1011" s="1" customFormat="1" customHeight="1" spans="1:9">
      <c r="A1011" s="1">
        <f t="shared" si="15"/>
        <v>1010</v>
      </c>
      <c r="B1011" s="3" t="s">
        <v>3111</v>
      </c>
      <c r="C1011" s="1" t="s">
        <v>3112</v>
      </c>
      <c r="D1011" s="1" t="s">
        <v>11</v>
      </c>
      <c r="E1011" s="1" t="s">
        <v>19</v>
      </c>
      <c r="F1011" s="1" t="s">
        <v>3079</v>
      </c>
      <c r="H1011" s="1" t="s">
        <v>3113</v>
      </c>
      <c r="I1011" s="1" t="s">
        <v>3114</v>
      </c>
    </row>
    <row r="1012" s="1" customFormat="1" customHeight="1" spans="1:9">
      <c r="A1012" s="1">
        <f t="shared" si="15"/>
        <v>1011</v>
      </c>
      <c r="B1012" s="3" t="s">
        <v>3115</v>
      </c>
      <c r="C1012" s="1" t="s">
        <v>3116</v>
      </c>
      <c r="D1012" s="1" t="s">
        <v>11</v>
      </c>
      <c r="E1012" s="1" t="s">
        <v>19</v>
      </c>
      <c r="F1012" s="1" t="s">
        <v>3054</v>
      </c>
      <c r="H1012" s="1" t="s">
        <v>3113</v>
      </c>
      <c r="I1012" s="1" t="s">
        <v>3114</v>
      </c>
    </row>
    <row r="1013" s="1" customFormat="1" customHeight="1" spans="1:9">
      <c r="A1013" s="1">
        <f t="shared" si="15"/>
        <v>1012</v>
      </c>
      <c r="B1013" s="3" t="s">
        <v>3117</v>
      </c>
      <c r="C1013" s="1" t="s">
        <v>3118</v>
      </c>
      <c r="D1013" s="1" t="s">
        <v>11</v>
      </c>
      <c r="E1013" s="1" t="s">
        <v>19</v>
      </c>
      <c r="F1013" s="1" t="s">
        <v>3054</v>
      </c>
      <c r="H1013" s="1" t="s">
        <v>580</v>
      </c>
      <c r="I1013" s="1" t="s">
        <v>581</v>
      </c>
    </row>
    <row r="1014" s="1" customFormat="1" customHeight="1" spans="1:9">
      <c r="A1014" s="1">
        <f t="shared" si="15"/>
        <v>1013</v>
      </c>
      <c r="B1014" s="3" t="s">
        <v>3119</v>
      </c>
      <c r="C1014" s="1" t="s">
        <v>3120</v>
      </c>
      <c r="D1014" s="1" t="s">
        <v>11</v>
      </c>
      <c r="E1014" s="1" t="s">
        <v>19</v>
      </c>
      <c r="F1014" s="1" t="s">
        <v>3061</v>
      </c>
      <c r="H1014" s="1" t="s">
        <v>111</v>
      </c>
      <c r="I1014" s="1" t="s">
        <v>112</v>
      </c>
    </row>
    <row r="1015" s="1" customFormat="1" customHeight="1" spans="1:9">
      <c r="A1015" s="1">
        <f t="shared" si="15"/>
        <v>1014</v>
      </c>
      <c r="B1015" s="3" t="s">
        <v>3121</v>
      </c>
      <c r="C1015" s="1" t="s">
        <v>3122</v>
      </c>
      <c r="D1015" s="1" t="s">
        <v>11</v>
      </c>
      <c r="E1015" s="1" t="s">
        <v>19</v>
      </c>
      <c r="F1015" s="1" t="s">
        <v>3123</v>
      </c>
      <c r="H1015" s="1" t="s">
        <v>111</v>
      </c>
      <c r="I1015" s="1" t="s">
        <v>112</v>
      </c>
    </row>
    <row r="1016" s="1" customFormat="1" customHeight="1" spans="1:9">
      <c r="A1016" s="1">
        <f t="shared" si="15"/>
        <v>1015</v>
      </c>
      <c r="B1016" s="3" t="s">
        <v>3124</v>
      </c>
      <c r="C1016" s="1" t="s">
        <v>3125</v>
      </c>
      <c r="D1016" s="1" t="s">
        <v>11</v>
      </c>
      <c r="E1016" s="1" t="s">
        <v>19</v>
      </c>
      <c r="F1016" s="1" t="s">
        <v>3074</v>
      </c>
      <c r="H1016" s="1" t="s">
        <v>2753</v>
      </c>
      <c r="I1016" s="1" t="s">
        <v>2754</v>
      </c>
    </row>
    <row r="1017" s="1" customFormat="1" customHeight="1" spans="1:9">
      <c r="A1017" s="1">
        <f t="shared" si="15"/>
        <v>1016</v>
      </c>
      <c r="B1017" s="3" t="s">
        <v>3126</v>
      </c>
      <c r="C1017" s="1" t="s">
        <v>3127</v>
      </c>
      <c r="D1017" s="1" t="s">
        <v>11</v>
      </c>
      <c r="E1017" s="1" t="s">
        <v>19</v>
      </c>
      <c r="F1017" s="1" t="s">
        <v>3054</v>
      </c>
      <c r="H1017" s="1" t="s">
        <v>590</v>
      </c>
      <c r="I1017" s="1" t="s">
        <v>591</v>
      </c>
    </row>
    <row r="1018" s="1" customFormat="1" customHeight="1" spans="1:9">
      <c r="A1018" s="1">
        <f t="shared" si="15"/>
        <v>1017</v>
      </c>
      <c r="B1018" s="3" t="s">
        <v>3128</v>
      </c>
      <c r="C1018" s="1" t="s">
        <v>3129</v>
      </c>
      <c r="D1018" s="1" t="s">
        <v>11</v>
      </c>
      <c r="E1018" s="1" t="s">
        <v>19</v>
      </c>
      <c r="F1018" s="1" t="s">
        <v>3061</v>
      </c>
      <c r="H1018" s="1" t="s">
        <v>1053</v>
      </c>
      <c r="I1018" s="1" t="s">
        <v>1054</v>
      </c>
    </row>
    <row r="1019" s="1" customFormat="1" customHeight="1" spans="1:9">
      <c r="A1019" s="1">
        <f t="shared" si="15"/>
        <v>1018</v>
      </c>
      <c r="B1019" s="3" t="s">
        <v>3130</v>
      </c>
      <c r="C1019" s="1" t="s">
        <v>3131</v>
      </c>
      <c r="D1019" s="1" t="s">
        <v>11</v>
      </c>
      <c r="E1019" s="1" t="s">
        <v>19</v>
      </c>
      <c r="F1019" s="1" t="s">
        <v>3061</v>
      </c>
      <c r="H1019" s="1" t="s">
        <v>1053</v>
      </c>
      <c r="I1019" s="1" t="s">
        <v>1054</v>
      </c>
    </row>
    <row r="1020" s="1" customFormat="1" customHeight="1" spans="1:9">
      <c r="A1020" s="1">
        <f t="shared" si="15"/>
        <v>1019</v>
      </c>
      <c r="B1020" s="3" t="s">
        <v>3132</v>
      </c>
      <c r="C1020" s="1" t="s">
        <v>3133</v>
      </c>
      <c r="D1020" s="1" t="s">
        <v>11</v>
      </c>
      <c r="E1020" s="1" t="s">
        <v>19</v>
      </c>
      <c r="F1020" s="1" t="s">
        <v>3061</v>
      </c>
      <c r="H1020" s="1" t="s">
        <v>1058</v>
      </c>
      <c r="I1020" s="1" t="s">
        <v>1059</v>
      </c>
    </row>
    <row r="1021" s="1" customFormat="1" customHeight="1" spans="1:9">
      <c r="A1021" s="1">
        <f t="shared" si="15"/>
        <v>1020</v>
      </c>
      <c r="B1021" s="3" t="s">
        <v>3134</v>
      </c>
      <c r="C1021" s="1" t="s">
        <v>3135</v>
      </c>
      <c r="D1021" s="1" t="s">
        <v>11</v>
      </c>
      <c r="E1021" s="1" t="s">
        <v>19</v>
      </c>
      <c r="F1021" s="1" t="s">
        <v>3061</v>
      </c>
      <c r="H1021" s="1" t="s">
        <v>1058</v>
      </c>
      <c r="I1021" s="1" t="s">
        <v>1059</v>
      </c>
    </row>
    <row r="1022" s="1" customFormat="1" customHeight="1" spans="1:5">
      <c r="A1022" s="1">
        <f t="shared" si="15"/>
        <v>1021</v>
      </c>
      <c r="B1022" s="3" t="s">
        <v>3136</v>
      </c>
      <c r="C1022" s="1" t="s">
        <v>3137</v>
      </c>
      <c r="D1022" s="1" t="s">
        <v>68</v>
      </c>
      <c r="E1022" s="1" t="s">
        <v>12</v>
      </c>
    </row>
    <row r="1023" s="1" customFormat="1" customHeight="1" spans="1:9">
      <c r="A1023" s="1">
        <f t="shared" si="15"/>
        <v>1022</v>
      </c>
      <c r="B1023" s="3" t="s">
        <v>3138</v>
      </c>
      <c r="C1023" s="1" t="s">
        <v>3139</v>
      </c>
      <c r="D1023" s="1" t="s">
        <v>11</v>
      </c>
      <c r="E1023" s="1" t="s">
        <v>19</v>
      </c>
      <c r="F1023" s="1" t="s">
        <v>3061</v>
      </c>
      <c r="H1023" s="1" t="s">
        <v>1090</v>
      </c>
      <c r="I1023" s="1" t="s">
        <v>1091</v>
      </c>
    </row>
    <row r="1024" s="1" customFormat="1" customHeight="1" spans="1:5">
      <c r="A1024" s="1">
        <f t="shared" si="15"/>
        <v>1023</v>
      </c>
      <c r="B1024" s="3" t="s">
        <v>3140</v>
      </c>
      <c r="C1024" s="1" t="s">
        <v>3141</v>
      </c>
      <c r="D1024" s="1" t="s">
        <v>11</v>
      </c>
      <c r="E1024" s="1" t="s">
        <v>19</v>
      </c>
    </row>
    <row r="1025" s="1" customFormat="1" customHeight="1" spans="1:9">
      <c r="A1025" s="1">
        <f t="shared" si="15"/>
        <v>1024</v>
      </c>
      <c r="B1025" s="3" t="s">
        <v>3142</v>
      </c>
      <c r="C1025" s="1" t="s">
        <v>3143</v>
      </c>
      <c r="D1025" s="1" t="s">
        <v>68</v>
      </c>
      <c r="E1025" s="1" t="s">
        <v>12</v>
      </c>
      <c r="F1025" s="1" t="s">
        <v>3061</v>
      </c>
      <c r="G1025" s="1" t="s">
        <v>3144</v>
      </c>
      <c r="H1025" s="1" t="s">
        <v>2244</v>
      </c>
      <c r="I1025" s="1" t="s">
        <v>2245</v>
      </c>
    </row>
    <row r="1026" s="1" customFormat="1" customHeight="1" spans="1:9">
      <c r="A1026" s="1">
        <f t="shared" si="15"/>
        <v>1025</v>
      </c>
      <c r="B1026" s="3" t="s">
        <v>3145</v>
      </c>
      <c r="C1026" s="1" t="s">
        <v>3146</v>
      </c>
      <c r="D1026" s="1" t="s">
        <v>11</v>
      </c>
      <c r="E1026" s="1" t="s">
        <v>19</v>
      </c>
      <c r="F1026" s="1" t="s">
        <v>3071</v>
      </c>
      <c r="H1026" s="1" t="s">
        <v>2244</v>
      </c>
      <c r="I1026" s="1" t="s">
        <v>2245</v>
      </c>
    </row>
    <row r="1027" s="1" customFormat="1" customHeight="1" spans="1:9">
      <c r="A1027" s="1">
        <f t="shared" ref="A1027:A1090" si="16">ROW(C1027)-1</f>
        <v>1026</v>
      </c>
      <c r="B1027" s="3" t="s">
        <v>3147</v>
      </c>
      <c r="C1027" s="1" t="s">
        <v>3148</v>
      </c>
      <c r="D1027" s="1" t="s">
        <v>11</v>
      </c>
      <c r="E1027" s="1" t="s">
        <v>19</v>
      </c>
      <c r="F1027" s="1" t="s">
        <v>3061</v>
      </c>
      <c r="H1027" s="1" t="s">
        <v>133</v>
      </c>
      <c r="I1027" s="1" t="s">
        <v>134</v>
      </c>
    </row>
    <row r="1028" s="1" customFormat="1" customHeight="1" spans="1:9">
      <c r="A1028" s="1">
        <f t="shared" si="16"/>
        <v>1027</v>
      </c>
      <c r="B1028" s="3" t="s">
        <v>3149</v>
      </c>
      <c r="C1028" s="1" t="s">
        <v>3150</v>
      </c>
      <c r="D1028" s="1" t="s">
        <v>11</v>
      </c>
      <c r="E1028" s="1" t="s">
        <v>19</v>
      </c>
      <c r="F1028" s="1" t="s">
        <v>3086</v>
      </c>
      <c r="H1028" s="1" t="s">
        <v>605</v>
      </c>
      <c r="I1028" s="1" t="s">
        <v>606</v>
      </c>
    </row>
    <row r="1029" s="1" customFormat="1" customHeight="1" spans="1:9">
      <c r="A1029" s="1">
        <f t="shared" si="16"/>
        <v>1028</v>
      </c>
      <c r="B1029" s="3" t="s">
        <v>3151</v>
      </c>
      <c r="C1029" s="1" t="s">
        <v>3152</v>
      </c>
      <c r="D1029" s="1" t="s">
        <v>11</v>
      </c>
      <c r="E1029" s="1" t="s">
        <v>19</v>
      </c>
      <c r="F1029" s="1" t="s">
        <v>3153</v>
      </c>
      <c r="H1029" s="1" t="s">
        <v>1127</v>
      </c>
      <c r="I1029" s="1" t="s">
        <v>1128</v>
      </c>
    </row>
    <row r="1030" s="1" customFormat="1" customHeight="1" spans="1:5">
      <c r="A1030" s="1">
        <f t="shared" si="16"/>
        <v>1029</v>
      </c>
      <c r="B1030" s="3" t="s">
        <v>3154</v>
      </c>
      <c r="C1030" s="1" t="s">
        <v>3155</v>
      </c>
      <c r="D1030" s="1" t="s">
        <v>11</v>
      </c>
      <c r="E1030" s="1" t="s">
        <v>19</v>
      </c>
    </row>
    <row r="1031" s="1" customFormat="1" customHeight="1" spans="1:5">
      <c r="A1031" s="1">
        <f t="shared" si="16"/>
        <v>1030</v>
      </c>
      <c r="B1031" s="3" t="s">
        <v>3156</v>
      </c>
      <c r="C1031" s="1" t="s">
        <v>3157</v>
      </c>
      <c r="D1031" s="1" t="s">
        <v>11</v>
      </c>
      <c r="E1031" s="1" t="s">
        <v>19</v>
      </c>
    </row>
    <row r="1032" s="1" customFormat="1" customHeight="1" spans="1:5">
      <c r="A1032" s="1">
        <f t="shared" si="16"/>
        <v>1031</v>
      </c>
      <c r="B1032" s="3" t="s">
        <v>3158</v>
      </c>
      <c r="C1032" s="1" t="s">
        <v>3159</v>
      </c>
      <c r="D1032" s="1" t="s">
        <v>11</v>
      </c>
      <c r="E1032" s="1" t="s">
        <v>19</v>
      </c>
    </row>
    <row r="1033" s="1" customFormat="1" customHeight="1" spans="1:5">
      <c r="A1033" s="1">
        <f t="shared" si="16"/>
        <v>1032</v>
      </c>
      <c r="B1033" s="3" t="s">
        <v>3160</v>
      </c>
      <c r="C1033" s="1" t="s">
        <v>3161</v>
      </c>
      <c r="D1033" s="1" t="s">
        <v>11</v>
      </c>
      <c r="E1033" s="1" t="s">
        <v>19</v>
      </c>
    </row>
    <row r="1034" s="1" customFormat="1" customHeight="1" spans="1:5">
      <c r="A1034" s="1">
        <f t="shared" si="16"/>
        <v>1033</v>
      </c>
      <c r="B1034" s="3" t="s">
        <v>3162</v>
      </c>
      <c r="C1034" s="1" t="s">
        <v>3163</v>
      </c>
      <c r="D1034" s="1" t="s">
        <v>11</v>
      </c>
      <c r="E1034" s="1" t="s">
        <v>19</v>
      </c>
    </row>
    <row r="1035" s="1" customFormat="1" customHeight="1" spans="1:9">
      <c r="A1035" s="1">
        <f t="shared" si="16"/>
        <v>1034</v>
      </c>
      <c r="B1035" s="3" t="s">
        <v>3164</v>
      </c>
      <c r="C1035" s="1" t="s">
        <v>3165</v>
      </c>
      <c r="D1035" s="1" t="s">
        <v>11</v>
      </c>
      <c r="E1035" s="1" t="s">
        <v>19</v>
      </c>
      <c r="F1035" s="1" t="s">
        <v>3054</v>
      </c>
      <c r="H1035" s="1" t="s">
        <v>171</v>
      </c>
      <c r="I1035" s="1" t="s">
        <v>172</v>
      </c>
    </row>
    <row r="1036" s="1" customFormat="1" customHeight="1" spans="1:5">
      <c r="A1036" s="1">
        <f t="shared" si="16"/>
        <v>1035</v>
      </c>
      <c r="B1036" s="3" t="s">
        <v>3166</v>
      </c>
      <c r="C1036" s="1" t="s">
        <v>3167</v>
      </c>
      <c r="D1036" s="1" t="s">
        <v>11</v>
      </c>
      <c r="E1036" s="1" t="s">
        <v>19</v>
      </c>
    </row>
    <row r="1037" s="1" customFormat="1" customHeight="1" spans="1:9">
      <c r="A1037" s="1">
        <f t="shared" si="16"/>
        <v>1036</v>
      </c>
      <c r="B1037" s="3" t="s">
        <v>3168</v>
      </c>
      <c r="C1037" s="1" t="s">
        <v>3169</v>
      </c>
      <c r="D1037" s="1" t="s">
        <v>11</v>
      </c>
      <c r="E1037" s="1" t="s">
        <v>19</v>
      </c>
      <c r="F1037" s="1" t="s">
        <v>3074</v>
      </c>
      <c r="H1037" s="1" t="s">
        <v>2304</v>
      </c>
      <c r="I1037" s="1" t="s">
        <v>2305</v>
      </c>
    </row>
    <row r="1038" s="1" customFormat="1" customHeight="1" spans="1:9">
      <c r="A1038" s="1">
        <f t="shared" si="16"/>
        <v>1037</v>
      </c>
      <c r="B1038" s="3" t="s">
        <v>3170</v>
      </c>
      <c r="C1038" s="1" t="s">
        <v>3171</v>
      </c>
      <c r="D1038" s="1" t="s">
        <v>11</v>
      </c>
      <c r="E1038" s="1" t="s">
        <v>19</v>
      </c>
      <c r="F1038" s="1" t="s">
        <v>3061</v>
      </c>
      <c r="H1038" s="1" t="s">
        <v>2304</v>
      </c>
      <c r="I1038" s="1" t="s">
        <v>2305</v>
      </c>
    </row>
    <row r="1039" s="1" customFormat="1" customHeight="1" spans="1:9">
      <c r="A1039" s="1">
        <f t="shared" si="16"/>
        <v>1038</v>
      </c>
      <c r="B1039" s="3" t="s">
        <v>3172</v>
      </c>
      <c r="C1039" s="1" t="s">
        <v>3173</v>
      </c>
      <c r="D1039" s="1" t="s">
        <v>11</v>
      </c>
      <c r="E1039" s="1" t="s">
        <v>19</v>
      </c>
      <c r="F1039" s="1" t="s">
        <v>3174</v>
      </c>
      <c r="H1039" s="1" t="s">
        <v>1748</v>
      </c>
      <c r="I1039" s="1" t="s">
        <v>1749</v>
      </c>
    </row>
    <row r="1040" s="1" customFormat="1" customHeight="1" spans="1:9">
      <c r="A1040" s="1">
        <f t="shared" si="16"/>
        <v>1039</v>
      </c>
      <c r="B1040" s="3" t="s">
        <v>3175</v>
      </c>
      <c r="C1040" s="1" t="s">
        <v>3176</v>
      </c>
      <c r="D1040" s="1" t="s">
        <v>11</v>
      </c>
      <c r="E1040" s="1" t="s">
        <v>19</v>
      </c>
      <c r="F1040" s="1" t="s">
        <v>3177</v>
      </c>
      <c r="H1040" s="1" t="s">
        <v>1185</v>
      </c>
      <c r="I1040" s="1" t="s">
        <v>1186</v>
      </c>
    </row>
    <row r="1041" s="1" customFormat="1" customHeight="1" spans="1:9">
      <c r="A1041" s="1">
        <f t="shared" si="16"/>
        <v>1040</v>
      </c>
      <c r="B1041" s="3" t="s">
        <v>3178</v>
      </c>
      <c r="C1041" s="1" t="s">
        <v>3179</v>
      </c>
      <c r="D1041" s="1" t="s">
        <v>11</v>
      </c>
      <c r="E1041" s="1" t="s">
        <v>19</v>
      </c>
      <c r="F1041" s="1" t="s">
        <v>3061</v>
      </c>
      <c r="H1041" s="1" t="s">
        <v>1198</v>
      </c>
      <c r="I1041" s="1" t="s">
        <v>1199</v>
      </c>
    </row>
    <row r="1042" s="1" customFormat="1" customHeight="1" spans="1:9">
      <c r="A1042" s="1">
        <f t="shared" si="16"/>
        <v>1041</v>
      </c>
      <c r="B1042" s="3" t="s">
        <v>3180</v>
      </c>
      <c r="C1042" s="1" t="s">
        <v>3181</v>
      </c>
      <c r="D1042" s="1" t="s">
        <v>11</v>
      </c>
      <c r="E1042" s="1" t="s">
        <v>19</v>
      </c>
      <c r="F1042" s="1" t="s">
        <v>3061</v>
      </c>
      <c r="H1042" s="1" t="s">
        <v>1238</v>
      </c>
      <c r="I1042" s="1" t="s">
        <v>1239</v>
      </c>
    </row>
    <row r="1043" s="1" customFormat="1" customHeight="1" spans="1:9">
      <c r="A1043" s="1">
        <f t="shared" si="16"/>
        <v>1042</v>
      </c>
      <c r="B1043" s="3" t="s">
        <v>3182</v>
      </c>
      <c r="C1043" s="1" t="s">
        <v>3183</v>
      </c>
      <c r="D1043" s="1" t="s">
        <v>11</v>
      </c>
      <c r="E1043" s="1" t="s">
        <v>19</v>
      </c>
      <c r="F1043" s="1" t="s">
        <v>3054</v>
      </c>
      <c r="H1043" s="1" t="s">
        <v>221</v>
      </c>
      <c r="I1043" s="1" t="s">
        <v>222</v>
      </c>
    </row>
    <row r="1044" s="1" customFormat="1" customHeight="1" spans="1:9">
      <c r="A1044" s="1">
        <f t="shared" si="16"/>
        <v>1043</v>
      </c>
      <c r="B1044" s="3" t="s">
        <v>3184</v>
      </c>
      <c r="C1044" s="1" t="s">
        <v>3185</v>
      </c>
      <c r="D1044" s="1" t="s">
        <v>11</v>
      </c>
      <c r="E1044" s="1" t="s">
        <v>12</v>
      </c>
      <c r="F1044" s="1" t="s">
        <v>3071</v>
      </c>
      <c r="H1044" s="1" t="s">
        <v>225</v>
      </c>
      <c r="I1044" s="1" t="s">
        <v>226</v>
      </c>
    </row>
    <row r="1045" s="1" customFormat="1" customHeight="1" spans="1:9">
      <c r="A1045" s="1">
        <f t="shared" si="16"/>
        <v>1044</v>
      </c>
      <c r="B1045" s="3" t="s">
        <v>3186</v>
      </c>
      <c r="C1045" s="1" t="s">
        <v>3187</v>
      </c>
      <c r="D1045" s="1" t="s">
        <v>11</v>
      </c>
      <c r="E1045" s="1" t="s">
        <v>12</v>
      </c>
      <c r="F1045" s="1" t="s">
        <v>3061</v>
      </c>
      <c r="H1045" s="1" t="s">
        <v>225</v>
      </c>
      <c r="I1045" s="1" t="s">
        <v>226</v>
      </c>
    </row>
    <row r="1046" s="1" customFormat="1" customHeight="1" spans="1:9">
      <c r="A1046" s="1">
        <f t="shared" si="16"/>
        <v>1045</v>
      </c>
      <c r="B1046" s="3" t="s">
        <v>3188</v>
      </c>
      <c r="C1046" s="1" t="s">
        <v>3189</v>
      </c>
      <c r="D1046" s="1" t="s">
        <v>11</v>
      </c>
      <c r="E1046" s="1" t="s">
        <v>19</v>
      </c>
      <c r="F1046" s="1" t="s">
        <v>3061</v>
      </c>
      <c r="H1046" s="1" t="s">
        <v>229</v>
      </c>
      <c r="I1046" s="1" t="s">
        <v>230</v>
      </c>
    </row>
    <row r="1047" s="1" customFormat="1" customHeight="1" spans="1:9">
      <c r="A1047" s="1">
        <f t="shared" si="16"/>
        <v>1046</v>
      </c>
      <c r="B1047" s="3" t="s">
        <v>3190</v>
      </c>
      <c r="C1047" s="1" t="s">
        <v>3191</v>
      </c>
      <c r="D1047" s="1" t="s">
        <v>11</v>
      </c>
      <c r="E1047" s="1" t="s">
        <v>19</v>
      </c>
      <c r="F1047" s="1" t="s">
        <v>3061</v>
      </c>
      <c r="H1047" s="1" t="s">
        <v>3192</v>
      </c>
      <c r="I1047" s="1" t="s">
        <v>3193</v>
      </c>
    </row>
    <row r="1048" s="1" customFormat="1" customHeight="1" spans="1:9">
      <c r="A1048" s="1">
        <f t="shared" si="16"/>
        <v>1047</v>
      </c>
      <c r="B1048" s="3" t="s">
        <v>3194</v>
      </c>
      <c r="C1048" s="1" t="s">
        <v>3195</v>
      </c>
      <c r="D1048" s="1" t="s">
        <v>68</v>
      </c>
      <c r="E1048" s="1" t="s">
        <v>12</v>
      </c>
      <c r="F1048" s="1" t="s">
        <v>3196</v>
      </c>
      <c r="G1048" s="1" t="s">
        <v>3197</v>
      </c>
      <c r="H1048" s="1" t="s">
        <v>249</v>
      </c>
      <c r="I1048" s="1" t="s">
        <v>250</v>
      </c>
    </row>
    <row r="1049" s="1" customFormat="1" customHeight="1" spans="1:9">
      <c r="A1049" s="1">
        <f t="shared" si="16"/>
        <v>1048</v>
      </c>
      <c r="B1049" s="3" t="s">
        <v>3198</v>
      </c>
      <c r="C1049" s="1" t="s">
        <v>3199</v>
      </c>
      <c r="D1049" s="1" t="s">
        <v>11</v>
      </c>
      <c r="E1049" s="1" t="s">
        <v>19</v>
      </c>
      <c r="F1049" s="1" t="s">
        <v>3200</v>
      </c>
      <c r="G1049" s="1" t="s">
        <v>3201</v>
      </c>
      <c r="H1049" s="1" t="s">
        <v>249</v>
      </c>
      <c r="I1049" s="1" t="s">
        <v>250</v>
      </c>
    </row>
    <row r="1050" s="1" customFormat="1" customHeight="1" spans="1:9">
      <c r="A1050" s="1">
        <f t="shared" si="16"/>
        <v>1049</v>
      </c>
      <c r="B1050" s="3" t="s">
        <v>3202</v>
      </c>
      <c r="C1050" s="1" t="s">
        <v>3203</v>
      </c>
      <c r="D1050" s="1" t="s">
        <v>68</v>
      </c>
      <c r="E1050" s="1" t="s">
        <v>19</v>
      </c>
      <c r="F1050" s="1" t="s">
        <v>3204</v>
      </c>
      <c r="G1050" s="1" t="s">
        <v>3205</v>
      </c>
      <c r="H1050" s="1" t="s">
        <v>249</v>
      </c>
      <c r="I1050" s="1" t="s">
        <v>250</v>
      </c>
    </row>
    <row r="1051" s="1" customFormat="1" customHeight="1" spans="1:9">
      <c r="A1051" s="1">
        <f t="shared" si="16"/>
        <v>1050</v>
      </c>
      <c r="B1051" s="3" t="s">
        <v>3206</v>
      </c>
      <c r="C1051" s="1" t="s">
        <v>3207</v>
      </c>
      <c r="D1051" s="1" t="s">
        <v>11</v>
      </c>
      <c r="E1051" s="1" t="s">
        <v>19</v>
      </c>
      <c r="F1051" s="1" t="s">
        <v>3079</v>
      </c>
      <c r="G1051" s="1" t="s">
        <v>3208</v>
      </c>
      <c r="H1051" s="1" t="s">
        <v>274</v>
      </c>
      <c r="I1051" s="1" t="s">
        <v>275</v>
      </c>
    </row>
    <row r="1052" s="1" customFormat="1" customHeight="1" spans="1:9">
      <c r="A1052" s="1">
        <f t="shared" si="16"/>
        <v>1051</v>
      </c>
      <c r="B1052" s="3" t="s">
        <v>3209</v>
      </c>
      <c r="C1052" s="1" t="s">
        <v>3210</v>
      </c>
      <c r="D1052" s="1" t="s">
        <v>11</v>
      </c>
      <c r="E1052" s="1" t="s">
        <v>19</v>
      </c>
      <c r="F1052" s="1" t="s">
        <v>3061</v>
      </c>
      <c r="H1052" s="1" t="s">
        <v>1328</v>
      </c>
      <c r="I1052" s="1" t="s">
        <v>1329</v>
      </c>
    </row>
    <row r="1053" s="1" customFormat="1" customHeight="1" spans="1:9">
      <c r="A1053" s="1">
        <f t="shared" si="16"/>
        <v>1052</v>
      </c>
      <c r="B1053" s="3" t="s">
        <v>3211</v>
      </c>
      <c r="C1053" s="1" t="s">
        <v>3212</v>
      </c>
      <c r="D1053" s="1" t="s">
        <v>11</v>
      </c>
      <c r="E1053" s="1" t="s">
        <v>19</v>
      </c>
      <c r="F1053" s="1" t="s">
        <v>3054</v>
      </c>
      <c r="H1053" s="1" t="s">
        <v>279</v>
      </c>
      <c r="I1053" s="1" t="s">
        <v>280</v>
      </c>
    </row>
    <row r="1054" s="1" customFormat="1" customHeight="1" spans="1:9">
      <c r="A1054" s="1">
        <f t="shared" si="16"/>
        <v>1053</v>
      </c>
      <c r="B1054" s="3" t="s">
        <v>3213</v>
      </c>
      <c r="C1054" s="1" t="s">
        <v>3214</v>
      </c>
      <c r="D1054" s="1" t="s">
        <v>11</v>
      </c>
      <c r="E1054" s="1" t="s">
        <v>19</v>
      </c>
      <c r="F1054" s="1" t="s">
        <v>3061</v>
      </c>
      <c r="H1054" s="1" t="s">
        <v>283</v>
      </c>
      <c r="I1054" s="1" t="s">
        <v>284</v>
      </c>
    </row>
    <row r="1055" s="1" customFormat="1" customHeight="1" spans="1:9">
      <c r="A1055" s="1">
        <f t="shared" si="16"/>
        <v>1054</v>
      </c>
      <c r="B1055" s="3" t="s">
        <v>3215</v>
      </c>
      <c r="C1055" s="1" t="s">
        <v>3216</v>
      </c>
      <c r="D1055" s="1" t="s">
        <v>11</v>
      </c>
      <c r="E1055" s="1" t="s">
        <v>19</v>
      </c>
      <c r="F1055" s="1" t="s">
        <v>3200</v>
      </c>
      <c r="G1055" s="1" t="s">
        <v>3217</v>
      </c>
      <c r="H1055" s="1" t="s">
        <v>694</v>
      </c>
      <c r="I1055" s="1" t="s">
        <v>695</v>
      </c>
    </row>
    <row r="1056" s="1" customFormat="1" customHeight="1" spans="1:9">
      <c r="A1056" s="1">
        <f t="shared" si="16"/>
        <v>1055</v>
      </c>
      <c r="B1056" s="3" t="s">
        <v>3218</v>
      </c>
      <c r="C1056" s="1" t="s">
        <v>3219</v>
      </c>
      <c r="D1056" s="1" t="s">
        <v>11</v>
      </c>
      <c r="E1056" s="1" t="s">
        <v>19</v>
      </c>
      <c r="F1056" s="1" t="s">
        <v>3220</v>
      </c>
      <c r="H1056" s="1" t="s">
        <v>294</v>
      </c>
      <c r="I1056" s="1" t="s">
        <v>295</v>
      </c>
    </row>
    <row r="1057" s="1" customFormat="1" customHeight="1" spans="1:9">
      <c r="A1057" s="1">
        <f t="shared" si="16"/>
        <v>1056</v>
      </c>
      <c r="B1057" s="3" t="s">
        <v>3221</v>
      </c>
      <c r="C1057" s="1" t="s">
        <v>3222</v>
      </c>
      <c r="D1057" s="1" t="s">
        <v>11</v>
      </c>
      <c r="E1057" s="1" t="s">
        <v>19</v>
      </c>
      <c r="F1057" s="1" t="s">
        <v>3061</v>
      </c>
      <c r="H1057" s="1" t="s">
        <v>298</v>
      </c>
      <c r="I1057" s="1" t="s">
        <v>299</v>
      </c>
    </row>
    <row r="1058" s="1" customFormat="1" customHeight="1" spans="1:9">
      <c r="A1058" s="1">
        <f t="shared" si="16"/>
        <v>1057</v>
      </c>
      <c r="B1058" s="3" t="s">
        <v>3223</v>
      </c>
      <c r="C1058" s="1" t="s">
        <v>3224</v>
      </c>
      <c r="D1058" s="1" t="s">
        <v>11</v>
      </c>
      <c r="E1058" s="1" t="s">
        <v>19</v>
      </c>
      <c r="F1058" s="1" t="s">
        <v>3054</v>
      </c>
      <c r="H1058" s="1" t="s">
        <v>315</v>
      </c>
      <c r="I1058" s="1" t="s">
        <v>316</v>
      </c>
    </row>
    <row r="1059" s="1" customFormat="1" customHeight="1" spans="1:9">
      <c r="A1059" s="1">
        <f t="shared" si="16"/>
        <v>1058</v>
      </c>
      <c r="B1059" s="3" t="s">
        <v>3225</v>
      </c>
      <c r="C1059" s="1" t="s">
        <v>3226</v>
      </c>
      <c r="D1059" s="1" t="s">
        <v>11</v>
      </c>
      <c r="E1059" s="1" t="s">
        <v>19</v>
      </c>
      <c r="F1059" s="1" t="s">
        <v>3061</v>
      </c>
      <c r="H1059" s="1" t="s">
        <v>321</v>
      </c>
      <c r="I1059" s="1" t="s">
        <v>322</v>
      </c>
    </row>
    <row r="1060" s="1" customFormat="1" customHeight="1" spans="1:9">
      <c r="A1060" s="1">
        <f t="shared" si="16"/>
        <v>1059</v>
      </c>
      <c r="B1060" s="3" t="s">
        <v>3227</v>
      </c>
      <c r="C1060" s="1" t="s">
        <v>3228</v>
      </c>
      <c r="D1060" s="1" t="s">
        <v>11</v>
      </c>
      <c r="E1060" s="1" t="s">
        <v>19</v>
      </c>
      <c r="F1060" s="1" t="s">
        <v>3071</v>
      </c>
      <c r="H1060" s="1" t="s">
        <v>331</v>
      </c>
      <c r="I1060" s="1" t="s">
        <v>332</v>
      </c>
    </row>
    <row r="1061" s="1" customFormat="1" customHeight="1" spans="1:9">
      <c r="A1061" s="1">
        <f t="shared" si="16"/>
        <v>1060</v>
      </c>
      <c r="B1061" s="3" t="s">
        <v>3229</v>
      </c>
      <c r="C1061" s="1" t="s">
        <v>3230</v>
      </c>
      <c r="D1061" s="1" t="s">
        <v>11</v>
      </c>
      <c r="E1061" s="1" t="s">
        <v>19</v>
      </c>
      <c r="F1061" s="1" t="s">
        <v>3061</v>
      </c>
      <c r="H1061" s="1" t="s">
        <v>331</v>
      </c>
      <c r="I1061" s="1" t="s">
        <v>332</v>
      </c>
    </row>
    <row r="1062" s="1" customFormat="1" customHeight="1" spans="1:9">
      <c r="A1062" s="1">
        <f t="shared" si="16"/>
        <v>1061</v>
      </c>
      <c r="B1062" s="3" t="s">
        <v>3231</v>
      </c>
      <c r="C1062" s="1" t="s">
        <v>3232</v>
      </c>
      <c r="D1062" s="1" t="s">
        <v>11</v>
      </c>
      <c r="E1062" s="1" t="s">
        <v>19</v>
      </c>
      <c r="F1062" s="1" t="s">
        <v>3061</v>
      </c>
      <c r="H1062" s="1" t="s">
        <v>1405</v>
      </c>
      <c r="I1062" s="1" t="s">
        <v>1406</v>
      </c>
    </row>
    <row r="1063" s="1" customFormat="1" customHeight="1" spans="1:9">
      <c r="A1063" s="1">
        <f t="shared" si="16"/>
        <v>1062</v>
      </c>
      <c r="B1063" s="3" t="s">
        <v>3233</v>
      </c>
      <c r="C1063" s="1" t="s">
        <v>3234</v>
      </c>
      <c r="D1063" s="1" t="s">
        <v>11</v>
      </c>
      <c r="E1063" s="1" t="s">
        <v>19</v>
      </c>
      <c r="F1063" s="1" t="s">
        <v>3235</v>
      </c>
      <c r="G1063" s="1" t="s">
        <v>3236</v>
      </c>
      <c r="H1063" s="1" t="s">
        <v>1410</v>
      </c>
      <c r="I1063" s="1" t="s">
        <v>1411</v>
      </c>
    </row>
    <row r="1064" s="1" customFormat="1" customHeight="1" spans="1:9">
      <c r="A1064" s="1">
        <f t="shared" si="16"/>
        <v>1063</v>
      </c>
      <c r="B1064" s="3" t="s">
        <v>3237</v>
      </c>
      <c r="C1064" s="1" t="s">
        <v>3238</v>
      </c>
      <c r="D1064" s="1" t="s">
        <v>11</v>
      </c>
      <c r="E1064" s="1" t="s">
        <v>19</v>
      </c>
      <c r="F1064" s="1" t="s">
        <v>3079</v>
      </c>
      <c r="G1064" s="1" t="s">
        <v>3239</v>
      </c>
      <c r="H1064" s="1" t="s">
        <v>346</v>
      </c>
      <c r="I1064" s="1" t="s">
        <v>347</v>
      </c>
    </row>
    <row r="1065" s="1" customFormat="1" customHeight="1" spans="1:9">
      <c r="A1065" s="1">
        <f t="shared" si="16"/>
        <v>1064</v>
      </c>
      <c r="B1065" s="3" t="s">
        <v>3240</v>
      </c>
      <c r="C1065" s="1" t="s">
        <v>3241</v>
      </c>
      <c r="D1065" s="1" t="s">
        <v>11</v>
      </c>
      <c r="E1065" s="1" t="s">
        <v>19</v>
      </c>
      <c r="F1065" s="1" t="s">
        <v>3200</v>
      </c>
      <c r="G1065" s="1" t="s">
        <v>3242</v>
      </c>
      <c r="H1065" s="1" t="s">
        <v>1448</v>
      </c>
      <c r="I1065" s="1" t="s">
        <v>1449</v>
      </c>
    </row>
    <row r="1066" s="1" customFormat="1" customHeight="1" spans="1:9">
      <c r="A1066" s="1">
        <f t="shared" si="16"/>
        <v>1065</v>
      </c>
      <c r="B1066" s="3" t="s">
        <v>3243</v>
      </c>
      <c r="C1066" s="1" t="s">
        <v>3244</v>
      </c>
      <c r="D1066" s="1" t="s">
        <v>11</v>
      </c>
      <c r="E1066" s="1" t="s">
        <v>19</v>
      </c>
      <c r="F1066" s="1" t="s">
        <v>3054</v>
      </c>
      <c r="H1066" s="1" t="s">
        <v>2529</v>
      </c>
      <c r="I1066" s="1" t="s">
        <v>2530</v>
      </c>
    </row>
    <row r="1067" s="1" customFormat="1" customHeight="1" spans="1:9">
      <c r="A1067" s="1">
        <f t="shared" si="16"/>
        <v>1066</v>
      </c>
      <c r="B1067" s="3" t="s">
        <v>3245</v>
      </c>
      <c r="C1067" s="1" t="s">
        <v>3246</v>
      </c>
      <c r="D1067" s="1" t="s">
        <v>11</v>
      </c>
      <c r="E1067" s="1" t="s">
        <v>19</v>
      </c>
      <c r="F1067" s="1" t="s">
        <v>3054</v>
      </c>
      <c r="H1067" s="1" t="s">
        <v>1459</v>
      </c>
      <c r="I1067" s="1" t="s">
        <v>1460</v>
      </c>
    </row>
    <row r="1068" s="1" customFormat="1" customHeight="1" spans="1:9">
      <c r="A1068" s="1">
        <f t="shared" si="16"/>
        <v>1067</v>
      </c>
      <c r="B1068" s="3" t="s">
        <v>3247</v>
      </c>
      <c r="C1068" s="1" t="s">
        <v>3248</v>
      </c>
      <c r="D1068" s="1" t="s">
        <v>11</v>
      </c>
      <c r="E1068" s="1" t="s">
        <v>19</v>
      </c>
      <c r="F1068" s="1" t="s">
        <v>3054</v>
      </c>
      <c r="H1068" s="1" t="s">
        <v>365</v>
      </c>
      <c r="I1068" s="1" t="s">
        <v>366</v>
      </c>
    </row>
    <row r="1069" s="1" customFormat="1" customHeight="1" spans="1:9">
      <c r="A1069" s="1">
        <f t="shared" si="16"/>
        <v>1068</v>
      </c>
      <c r="B1069" s="3" t="s">
        <v>3249</v>
      </c>
      <c r="C1069" s="1" t="s">
        <v>3250</v>
      </c>
      <c r="D1069" s="1" t="s">
        <v>11</v>
      </c>
      <c r="E1069" s="1" t="s">
        <v>19</v>
      </c>
      <c r="F1069" s="1" t="s">
        <v>3251</v>
      </c>
      <c r="H1069" s="1" t="s">
        <v>365</v>
      </c>
      <c r="I1069" s="1" t="s">
        <v>366</v>
      </c>
    </row>
    <row r="1070" s="1" customFormat="1" customHeight="1" spans="1:9">
      <c r="A1070" s="1">
        <f t="shared" si="16"/>
        <v>1069</v>
      </c>
      <c r="B1070" s="3" t="s">
        <v>3252</v>
      </c>
      <c r="C1070" s="1" t="s">
        <v>3253</v>
      </c>
      <c r="D1070" s="1" t="s">
        <v>11</v>
      </c>
      <c r="E1070" s="1" t="s">
        <v>19</v>
      </c>
      <c r="F1070" s="1" t="s">
        <v>3200</v>
      </c>
      <c r="G1070" s="1" t="s">
        <v>3254</v>
      </c>
      <c r="H1070" s="1" t="s">
        <v>384</v>
      </c>
      <c r="I1070" s="1" t="s">
        <v>385</v>
      </c>
    </row>
    <row r="1071" s="1" customFormat="1" customHeight="1" spans="1:9">
      <c r="A1071" s="1">
        <f t="shared" si="16"/>
        <v>1070</v>
      </c>
      <c r="B1071" s="3" t="s">
        <v>3255</v>
      </c>
      <c r="C1071" s="1" t="s">
        <v>3256</v>
      </c>
      <c r="D1071" s="1" t="s">
        <v>11</v>
      </c>
      <c r="E1071" s="1" t="s">
        <v>19</v>
      </c>
      <c r="F1071" s="1" t="s">
        <v>3061</v>
      </c>
      <c r="H1071" s="1" t="s">
        <v>1790</v>
      </c>
      <c r="I1071" s="1" t="s">
        <v>2051</v>
      </c>
    </row>
    <row r="1072" s="1" customFormat="1" customHeight="1" spans="1:9">
      <c r="A1072" s="1">
        <f t="shared" si="16"/>
        <v>1071</v>
      </c>
      <c r="B1072" s="3" t="s">
        <v>3257</v>
      </c>
      <c r="C1072" s="1" t="s">
        <v>3258</v>
      </c>
      <c r="D1072" s="1" t="s">
        <v>11</v>
      </c>
      <c r="E1072" s="1" t="s">
        <v>19</v>
      </c>
      <c r="F1072" s="1" t="s">
        <v>3054</v>
      </c>
      <c r="H1072" s="1" t="s">
        <v>1790</v>
      </c>
      <c r="I1072" s="1" t="s">
        <v>2051</v>
      </c>
    </row>
    <row r="1073" s="1" customFormat="1" customHeight="1" spans="1:9">
      <c r="A1073" s="1">
        <f t="shared" si="16"/>
        <v>1072</v>
      </c>
      <c r="B1073" s="3" t="s">
        <v>3259</v>
      </c>
      <c r="C1073" s="1" t="s">
        <v>3260</v>
      </c>
      <c r="D1073" s="1" t="s">
        <v>11</v>
      </c>
      <c r="E1073" s="1" t="s">
        <v>19</v>
      </c>
      <c r="F1073" s="1" t="s">
        <v>3061</v>
      </c>
      <c r="H1073" s="1" t="s">
        <v>1518</v>
      </c>
      <c r="I1073" s="1" t="s">
        <v>1519</v>
      </c>
    </row>
    <row r="1074" s="1" customFormat="1" customHeight="1" spans="1:9">
      <c r="A1074" s="1">
        <f t="shared" si="16"/>
        <v>1073</v>
      </c>
      <c r="B1074" s="3" t="s">
        <v>3261</v>
      </c>
      <c r="C1074" s="1" t="s">
        <v>3262</v>
      </c>
      <c r="D1074" s="1" t="s">
        <v>11</v>
      </c>
      <c r="E1074" s="1" t="s">
        <v>19</v>
      </c>
      <c r="F1074" s="1" t="s">
        <v>3263</v>
      </c>
      <c r="G1074" s="1" t="s">
        <v>3264</v>
      </c>
      <c r="H1074" s="1" t="s">
        <v>395</v>
      </c>
      <c r="I1074" s="1" t="s">
        <v>396</v>
      </c>
    </row>
    <row r="1075" s="1" customFormat="1" customHeight="1" spans="1:9">
      <c r="A1075" s="1">
        <f t="shared" si="16"/>
        <v>1074</v>
      </c>
      <c r="B1075" s="3" t="s">
        <v>3265</v>
      </c>
      <c r="C1075" s="1" t="s">
        <v>3266</v>
      </c>
      <c r="D1075" s="1" t="s">
        <v>11</v>
      </c>
      <c r="E1075" s="1" t="s">
        <v>19</v>
      </c>
      <c r="F1075" s="1" t="s">
        <v>3061</v>
      </c>
      <c r="H1075" s="1" t="s">
        <v>395</v>
      </c>
      <c r="I1075" s="1" t="s">
        <v>396</v>
      </c>
    </row>
    <row r="1076" s="1" customFormat="1" customHeight="1" spans="1:9">
      <c r="A1076" s="1">
        <f t="shared" si="16"/>
        <v>1075</v>
      </c>
      <c r="B1076" s="3" t="s">
        <v>3267</v>
      </c>
      <c r="C1076" s="1" t="s">
        <v>3268</v>
      </c>
      <c r="D1076" s="1" t="s">
        <v>11</v>
      </c>
      <c r="E1076" s="1" t="s">
        <v>19</v>
      </c>
      <c r="F1076" s="1" t="s">
        <v>3054</v>
      </c>
      <c r="H1076" s="1" t="s">
        <v>400</v>
      </c>
      <c r="I1076" s="1" t="s">
        <v>401</v>
      </c>
    </row>
    <row r="1077" s="1" customFormat="1" customHeight="1" spans="1:9">
      <c r="A1077" s="1">
        <f t="shared" si="16"/>
        <v>1076</v>
      </c>
      <c r="B1077" s="3" t="s">
        <v>3269</v>
      </c>
      <c r="C1077" s="1" t="s">
        <v>3270</v>
      </c>
      <c r="D1077" s="1" t="s">
        <v>11</v>
      </c>
      <c r="E1077" s="1" t="s">
        <v>19</v>
      </c>
      <c r="F1077" s="1" t="s">
        <v>3054</v>
      </c>
      <c r="H1077" s="1" t="s">
        <v>1794</v>
      </c>
      <c r="I1077" s="1" t="s">
        <v>1795</v>
      </c>
    </row>
    <row r="1078" s="1" customFormat="1" customHeight="1" spans="1:9">
      <c r="A1078" s="1">
        <f t="shared" si="16"/>
        <v>1077</v>
      </c>
      <c r="B1078" s="3" t="s">
        <v>3271</v>
      </c>
      <c r="C1078" s="1" t="s">
        <v>3272</v>
      </c>
      <c r="D1078" s="1" t="s">
        <v>11</v>
      </c>
      <c r="E1078" s="1" t="s">
        <v>19</v>
      </c>
      <c r="F1078" s="1" t="s">
        <v>3061</v>
      </c>
      <c r="H1078" s="1" t="s">
        <v>1794</v>
      </c>
      <c r="I1078" s="1" t="s">
        <v>1795</v>
      </c>
    </row>
    <row r="1079" s="1" customFormat="1" customHeight="1" spans="1:9">
      <c r="A1079" s="1">
        <f t="shared" si="16"/>
        <v>1078</v>
      </c>
      <c r="B1079" s="3" t="s">
        <v>3273</v>
      </c>
      <c r="C1079" s="1" t="s">
        <v>3274</v>
      </c>
      <c r="D1079" s="1" t="s">
        <v>11</v>
      </c>
      <c r="E1079" s="1" t="s">
        <v>19</v>
      </c>
      <c r="F1079" s="1" t="s">
        <v>3177</v>
      </c>
      <c r="H1079" s="1" t="s">
        <v>404</v>
      </c>
      <c r="I1079" s="1" t="s">
        <v>405</v>
      </c>
    </row>
    <row r="1080" s="1" customFormat="1" customHeight="1" spans="1:9">
      <c r="A1080" s="1">
        <f t="shared" si="16"/>
        <v>1079</v>
      </c>
      <c r="B1080" s="3" t="s">
        <v>3275</v>
      </c>
      <c r="C1080" s="1" t="s">
        <v>3276</v>
      </c>
      <c r="D1080" s="1" t="s">
        <v>11</v>
      </c>
      <c r="E1080" s="1" t="s">
        <v>12</v>
      </c>
      <c r="F1080" s="1" t="s">
        <v>3061</v>
      </c>
      <c r="G1080" s="1" t="s">
        <v>3277</v>
      </c>
      <c r="H1080" s="1" t="s">
        <v>412</v>
      </c>
      <c r="I1080" s="1" t="s">
        <v>413</v>
      </c>
    </row>
    <row r="1081" s="1" customFormat="1" customHeight="1" spans="1:9">
      <c r="A1081" s="1">
        <f t="shared" si="16"/>
        <v>1080</v>
      </c>
      <c r="B1081" s="3" t="s">
        <v>3275</v>
      </c>
      <c r="C1081" s="1" t="s">
        <v>3278</v>
      </c>
      <c r="D1081" s="1" t="s">
        <v>11</v>
      </c>
      <c r="E1081" s="1" t="s">
        <v>19</v>
      </c>
      <c r="F1081" s="1" t="s">
        <v>3061</v>
      </c>
      <c r="G1081" s="1" t="s">
        <v>3279</v>
      </c>
      <c r="H1081" s="1" t="s">
        <v>412</v>
      </c>
      <c r="I1081" s="1" t="s">
        <v>413</v>
      </c>
    </row>
    <row r="1082" s="1" customFormat="1" customHeight="1" spans="1:5">
      <c r="A1082" s="1">
        <f t="shared" si="16"/>
        <v>1081</v>
      </c>
      <c r="B1082" s="3" t="s">
        <v>3280</v>
      </c>
      <c r="C1082" s="1" t="s">
        <v>3281</v>
      </c>
      <c r="D1082" s="1" t="s">
        <v>11</v>
      </c>
      <c r="E1082" s="1" t="s">
        <v>19</v>
      </c>
    </row>
    <row r="1083" s="1" customFormat="1" customHeight="1" spans="1:9">
      <c r="A1083" s="1">
        <f t="shared" si="16"/>
        <v>1082</v>
      </c>
      <c r="B1083" s="3" t="s">
        <v>3282</v>
      </c>
      <c r="C1083" s="1" t="s">
        <v>3283</v>
      </c>
      <c r="D1083" s="1" t="s">
        <v>11</v>
      </c>
      <c r="E1083" s="1" t="s">
        <v>19</v>
      </c>
      <c r="F1083" s="1" t="s">
        <v>3074</v>
      </c>
      <c r="H1083" s="1" t="s">
        <v>1548</v>
      </c>
      <c r="I1083" s="1" t="s">
        <v>1549</v>
      </c>
    </row>
    <row r="1084" s="1" customFormat="1" customHeight="1" spans="1:9">
      <c r="A1084" s="1">
        <f t="shared" si="16"/>
        <v>1083</v>
      </c>
      <c r="B1084" s="3" t="s">
        <v>3284</v>
      </c>
      <c r="C1084" s="1" t="s">
        <v>3285</v>
      </c>
      <c r="D1084" s="1" t="s">
        <v>11</v>
      </c>
      <c r="E1084" s="1" t="s">
        <v>12</v>
      </c>
      <c r="F1084" s="1" t="s">
        <v>3286</v>
      </c>
      <c r="G1084" s="1" t="s">
        <v>3287</v>
      </c>
      <c r="H1084" s="1" t="s">
        <v>1555</v>
      </c>
      <c r="I1084" s="1" t="s">
        <v>1556</v>
      </c>
    </row>
    <row r="1085" s="1" customFormat="1" customHeight="1" spans="1:9">
      <c r="A1085" s="1">
        <f t="shared" si="16"/>
        <v>1084</v>
      </c>
      <c r="B1085" s="3" t="s">
        <v>3288</v>
      </c>
      <c r="C1085" s="1" t="s">
        <v>3289</v>
      </c>
      <c r="D1085" s="1" t="s">
        <v>11</v>
      </c>
      <c r="E1085" s="1" t="s">
        <v>19</v>
      </c>
      <c r="F1085" s="1" t="s">
        <v>3074</v>
      </c>
      <c r="H1085" s="1" t="s">
        <v>1574</v>
      </c>
      <c r="I1085" s="1" t="s">
        <v>1575</v>
      </c>
    </row>
    <row r="1086" s="1" customFormat="1" customHeight="1" spans="1:9">
      <c r="A1086" s="1">
        <f t="shared" si="16"/>
        <v>1085</v>
      </c>
      <c r="B1086" s="3" t="s">
        <v>3290</v>
      </c>
      <c r="C1086" s="1" t="s">
        <v>3291</v>
      </c>
      <c r="D1086" s="1" t="s">
        <v>11</v>
      </c>
      <c r="E1086" s="1" t="s">
        <v>19</v>
      </c>
      <c r="F1086" s="1" t="s">
        <v>3071</v>
      </c>
      <c r="H1086" s="1" t="s">
        <v>1574</v>
      </c>
      <c r="I1086" s="1" t="s">
        <v>1575</v>
      </c>
    </row>
    <row r="1087" s="1" customFormat="1" customHeight="1" spans="1:9">
      <c r="A1087" s="1">
        <f t="shared" si="16"/>
        <v>1086</v>
      </c>
      <c r="B1087" s="3" t="s">
        <v>3292</v>
      </c>
      <c r="C1087" s="1" t="s">
        <v>3293</v>
      </c>
      <c r="D1087" s="1" t="s">
        <v>11</v>
      </c>
      <c r="E1087" s="1" t="s">
        <v>19</v>
      </c>
      <c r="F1087" s="1" t="s">
        <v>3061</v>
      </c>
      <c r="H1087" s="1" t="s">
        <v>794</v>
      </c>
      <c r="I1087" s="1" t="s">
        <v>795</v>
      </c>
    </row>
    <row r="1088" s="1" customFormat="1" customHeight="1" spans="1:9">
      <c r="A1088" s="1">
        <f t="shared" si="16"/>
        <v>1087</v>
      </c>
      <c r="B1088" s="3" t="s">
        <v>3294</v>
      </c>
      <c r="C1088" s="1" t="s">
        <v>3295</v>
      </c>
      <c r="D1088" s="1" t="s">
        <v>11</v>
      </c>
      <c r="E1088" s="1" t="s">
        <v>19</v>
      </c>
      <c r="F1088" s="1" t="s">
        <v>3061</v>
      </c>
      <c r="H1088" s="1" t="s">
        <v>794</v>
      </c>
      <c r="I1088" s="1" t="s">
        <v>795</v>
      </c>
    </row>
    <row r="1089" s="1" customFormat="1" customHeight="1" spans="1:9">
      <c r="A1089" s="1">
        <f t="shared" si="16"/>
        <v>1088</v>
      </c>
      <c r="B1089" s="3" t="s">
        <v>3296</v>
      </c>
      <c r="C1089" s="1" t="s">
        <v>3297</v>
      </c>
      <c r="D1089" s="1" t="s">
        <v>11</v>
      </c>
      <c r="E1089" s="1" t="s">
        <v>19</v>
      </c>
      <c r="F1089" s="1" t="s">
        <v>3074</v>
      </c>
      <c r="H1089" s="1" t="s">
        <v>1597</v>
      </c>
      <c r="I1089" s="1" t="s">
        <v>1598</v>
      </c>
    </row>
    <row r="1090" s="1" customFormat="1" customHeight="1" spans="1:9">
      <c r="A1090" s="1">
        <f t="shared" si="16"/>
        <v>1089</v>
      </c>
      <c r="B1090" s="3" t="s">
        <v>3298</v>
      </c>
      <c r="C1090" s="1" t="s">
        <v>3299</v>
      </c>
      <c r="D1090" s="1" t="s">
        <v>11</v>
      </c>
      <c r="E1090" s="1" t="s">
        <v>19</v>
      </c>
      <c r="F1090" s="1" t="s">
        <v>3200</v>
      </c>
      <c r="G1090" s="1" t="s">
        <v>3300</v>
      </c>
      <c r="H1090" s="1" t="s">
        <v>3301</v>
      </c>
      <c r="I1090" s="1" t="s">
        <v>3302</v>
      </c>
    </row>
    <row r="1091" s="1" customFormat="1" customHeight="1" spans="1:9">
      <c r="A1091" s="1">
        <f t="shared" ref="A1091:A1154" si="17">ROW(C1091)-1</f>
        <v>1090</v>
      </c>
      <c r="B1091" s="3" t="s">
        <v>3303</v>
      </c>
      <c r="C1091" s="1" t="s">
        <v>3304</v>
      </c>
      <c r="D1091" s="1" t="s">
        <v>11</v>
      </c>
      <c r="E1091" s="1" t="s">
        <v>12</v>
      </c>
      <c r="F1091" s="1" t="s">
        <v>3204</v>
      </c>
      <c r="G1091" s="1" t="s">
        <v>3305</v>
      </c>
      <c r="H1091" s="1" t="s">
        <v>2658</v>
      </c>
      <c r="I1091" s="1" t="s">
        <v>2659</v>
      </c>
    </row>
    <row r="1092" s="1" customFormat="1" customHeight="1" spans="1:9">
      <c r="A1092" s="1">
        <f t="shared" si="17"/>
        <v>1091</v>
      </c>
      <c r="B1092" s="3" t="s">
        <v>3306</v>
      </c>
      <c r="C1092" s="1" t="s">
        <v>3307</v>
      </c>
      <c r="D1092" s="1" t="s">
        <v>32</v>
      </c>
      <c r="E1092" s="1" t="s">
        <v>12</v>
      </c>
      <c r="F1092" s="1" t="s">
        <v>3308</v>
      </c>
      <c r="G1092" s="1" t="s">
        <v>3309</v>
      </c>
      <c r="H1092" s="1" t="s">
        <v>451</v>
      </c>
      <c r="I1092" s="1" t="s">
        <v>29</v>
      </c>
    </row>
    <row r="1093" s="1" customFormat="1" customHeight="1" spans="1:9">
      <c r="A1093" s="1">
        <f t="shared" si="17"/>
        <v>1092</v>
      </c>
      <c r="B1093" s="3" t="s">
        <v>3310</v>
      </c>
      <c r="C1093" s="1" t="s">
        <v>3311</v>
      </c>
      <c r="D1093" s="1" t="s">
        <v>11</v>
      </c>
      <c r="E1093" s="1" t="s">
        <v>12</v>
      </c>
      <c r="F1093" s="1" t="s">
        <v>3312</v>
      </c>
      <c r="G1093" s="1" t="s">
        <v>3313</v>
      </c>
      <c r="H1093" s="1" t="s">
        <v>2141</v>
      </c>
      <c r="I1093" s="1" t="s">
        <v>2142</v>
      </c>
    </row>
    <row r="1094" s="1" customFormat="1" customHeight="1" spans="1:9">
      <c r="A1094" s="1">
        <f t="shared" si="17"/>
        <v>1093</v>
      </c>
      <c r="B1094" s="3" t="s">
        <v>3314</v>
      </c>
      <c r="C1094" s="1" t="s">
        <v>3315</v>
      </c>
      <c r="D1094" s="1" t="s">
        <v>11</v>
      </c>
      <c r="E1094" s="1" t="s">
        <v>19</v>
      </c>
      <c r="F1094" s="1" t="s">
        <v>3316</v>
      </c>
      <c r="G1094" s="1" t="s">
        <v>3317</v>
      </c>
      <c r="H1094" s="1" t="s">
        <v>3318</v>
      </c>
      <c r="I1094" s="1" t="s">
        <v>3319</v>
      </c>
    </row>
    <row r="1095" s="1" customFormat="1" customHeight="1" spans="1:9">
      <c r="A1095" s="1">
        <f t="shared" si="17"/>
        <v>1094</v>
      </c>
      <c r="B1095" s="3" t="s">
        <v>3320</v>
      </c>
      <c r="C1095" s="1" t="s">
        <v>3321</v>
      </c>
      <c r="D1095" s="1" t="s">
        <v>11</v>
      </c>
      <c r="E1095" s="1" t="s">
        <v>19</v>
      </c>
      <c r="F1095" s="1" t="s">
        <v>3322</v>
      </c>
      <c r="G1095" s="1" t="s">
        <v>3323</v>
      </c>
      <c r="H1095" s="1" t="s">
        <v>21</v>
      </c>
      <c r="I1095" s="1" t="s">
        <v>22</v>
      </c>
    </row>
    <row r="1096" s="1" customFormat="1" customHeight="1" spans="1:9">
      <c r="A1096" s="1">
        <f t="shared" si="17"/>
        <v>1095</v>
      </c>
      <c r="B1096" s="3" t="s">
        <v>3324</v>
      </c>
      <c r="C1096" s="1" t="s">
        <v>3325</v>
      </c>
      <c r="D1096" s="1" t="s">
        <v>11</v>
      </c>
      <c r="E1096" s="1" t="s">
        <v>12</v>
      </c>
      <c r="F1096" s="1" t="s">
        <v>3326</v>
      </c>
      <c r="G1096" s="1" t="s">
        <v>3327</v>
      </c>
      <c r="H1096" s="1" t="s">
        <v>28</v>
      </c>
      <c r="I1096" s="1" t="s">
        <v>34</v>
      </c>
    </row>
    <row r="1097" s="1" customFormat="1" customHeight="1" spans="1:9">
      <c r="A1097" s="1">
        <f t="shared" si="17"/>
        <v>1096</v>
      </c>
      <c r="B1097" s="3" t="s">
        <v>3328</v>
      </c>
      <c r="C1097" s="1" t="s">
        <v>3329</v>
      </c>
      <c r="D1097" s="1" t="s">
        <v>11</v>
      </c>
      <c r="E1097" s="1" t="s">
        <v>3330</v>
      </c>
      <c r="F1097" s="1" t="s">
        <v>3331</v>
      </c>
      <c r="G1097" s="1" t="s">
        <v>3332</v>
      </c>
      <c r="H1097" s="1" t="s">
        <v>2710</v>
      </c>
      <c r="I1097" s="1" t="s">
        <v>2711</v>
      </c>
    </row>
    <row r="1098" s="1" customFormat="1" customHeight="1" spans="1:5">
      <c r="A1098" s="1">
        <f t="shared" si="17"/>
        <v>1097</v>
      </c>
      <c r="B1098" s="3" t="s">
        <v>3333</v>
      </c>
      <c r="C1098" s="1" t="s">
        <v>3334</v>
      </c>
      <c r="D1098" s="1" t="s">
        <v>32</v>
      </c>
      <c r="E1098" s="1" t="s">
        <v>12</v>
      </c>
    </row>
    <row r="1099" s="1" customFormat="1" customHeight="1" spans="1:9">
      <c r="A1099" s="1">
        <f t="shared" si="17"/>
        <v>1098</v>
      </c>
      <c r="B1099" s="3" t="s">
        <v>3335</v>
      </c>
      <c r="C1099" s="1" t="s">
        <v>3336</v>
      </c>
      <c r="D1099" s="1" t="s">
        <v>11</v>
      </c>
      <c r="E1099" s="1" t="s">
        <v>19</v>
      </c>
      <c r="F1099" s="1" t="s">
        <v>3308</v>
      </c>
      <c r="G1099" s="1" t="s">
        <v>3337</v>
      </c>
      <c r="H1099" s="1" t="s">
        <v>2743</v>
      </c>
      <c r="I1099" s="1" t="s">
        <v>2744</v>
      </c>
    </row>
    <row r="1100" s="1" customFormat="1" customHeight="1" spans="1:9">
      <c r="A1100" s="1">
        <f t="shared" si="17"/>
        <v>1099</v>
      </c>
      <c r="B1100" s="3" t="s">
        <v>3338</v>
      </c>
      <c r="C1100" s="1" t="s">
        <v>3339</v>
      </c>
      <c r="D1100" s="1" t="s">
        <v>11</v>
      </c>
      <c r="E1100" s="1" t="s">
        <v>19</v>
      </c>
      <c r="F1100" s="1" t="s">
        <v>3340</v>
      </c>
      <c r="G1100" s="1" t="s">
        <v>3341</v>
      </c>
      <c r="H1100" s="1" t="s">
        <v>2743</v>
      </c>
      <c r="I1100" s="1" t="s">
        <v>2744</v>
      </c>
    </row>
    <row r="1101" s="1" customFormat="1" customHeight="1" spans="1:9">
      <c r="A1101" s="1">
        <f t="shared" si="17"/>
        <v>1100</v>
      </c>
      <c r="B1101" s="3" t="s">
        <v>3342</v>
      </c>
      <c r="C1101" s="1" t="s">
        <v>3343</v>
      </c>
      <c r="D1101" s="1" t="s">
        <v>11</v>
      </c>
      <c r="E1101" s="1" t="s">
        <v>19</v>
      </c>
      <c r="F1101" s="1" t="s">
        <v>3308</v>
      </c>
      <c r="G1101" s="1" t="s">
        <v>3344</v>
      </c>
      <c r="H1101" s="1" t="s">
        <v>563</v>
      </c>
      <c r="I1101" s="1" t="s">
        <v>564</v>
      </c>
    </row>
    <row r="1102" s="1" customFormat="1" customHeight="1" spans="1:9">
      <c r="A1102" s="1">
        <f t="shared" si="17"/>
        <v>1101</v>
      </c>
      <c r="B1102" s="3" t="s">
        <v>3345</v>
      </c>
      <c r="C1102" s="1" t="s">
        <v>3346</v>
      </c>
      <c r="D1102" s="1" t="s">
        <v>11</v>
      </c>
      <c r="E1102" s="1" t="s">
        <v>19</v>
      </c>
      <c r="F1102" s="1" t="s">
        <v>3308</v>
      </c>
      <c r="H1102" s="1" t="s">
        <v>79</v>
      </c>
      <c r="I1102" s="1" t="s">
        <v>80</v>
      </c>
    </row>
    <row r="1103" s="1" customFormat="1" customHeight="1" spans="1:9">
      <c r="A1103" s="1">
        <f t="shared" si="17"/>
        <v>1102</v>
      </c>
      <c r="B1103" s="3" t="s">
        <v>3347</v>
      </c>
      <c r="C1103" s="1" t="s">
        <v>3348</v>
      </c>
      <c r="D1103" s="1" t="s">
        <v>11</v>
      </c>
      <c r="E1103" s="1" t="s">
        <v>19</v>
      </c>
      <c r="F1103" s="1" t="s">
        <v>3308</v>
      </c>
      <c r="G1103" s="1" t="s">
        <v>3349</v>
      </c>
      <c r="H1103" s="1" t="s">
        <v>995</v>
      </c>
      <c r="I1103" s="1" t="s">
        <v>996</v>
      </c>
    </row>
    <row r="1104" s="1" customFormat="1" customHeight="1" spans="1:9">
      <c r="A1104" s="1">
        <f t="shared" si="17"/>
        <v>1103</v>
      </c>
      <c r="B1104" s="3" t="s">
        <v>3350</v>
      </c>
      <c r="C1104" s="1" t="s">
        <v>3351</v>
      </c>
      <c r="D1104" s="1" t="s">
        <v>11</v>
      </c>
      <c r="E1104" s="1" t="s">
        <v>19</v>
      </c>
      <c r="F1104" s="1" t="s">
        <v>3308</v>
      </c>
      <c r="H1104" s="1" t="s">
        <v>995</v>
      </c>
      <c r="I1104" s="1" t="s">
        <v>996</v>
      </c>
    </row>
    <row r="1105" s="1" customFormat="1" customHeight="1" spans="1:9">
      <c r="A1105" s="1">
        <f t="shared" si="17"/>
        <v>1104</v>
      </c>
      <c r="B1105" s="3" t="s">
        <v>3352</v>
      </c>
      <c r="C1105" s="1" t="s">
        <v>3353</v>
      </c>
      <c r="D1105" s="1" t="s">
        <v>11</v>
      </c>
      <c r="E1105" s="1" t="s">
        <v>19</v>
      </c>
      <c r="F1105" s="1" t="s">
        <v>3354</v>
      </c>
      <c r="G1105" s="1" t="s">
        <v>3355</v>
      </c>
      <c r="H1105" s="1" t="s">
        <v>1006</v>
      </c>
      <c r="I1105" s="1" t="s">
        <v>1007</v>
      </c>
    </row>
    <row r="1106" s="1" customFormat="1" customHeight="1" spans="1:9">
      <c r="A1106" s="1">
        <f t="shared" si="17"/>
        <v>1105</v>
      </c>
      <c r="B1106" s="3" t="s">
        <v>3356</v>
      </c>
      <c r="C1106" s="1" t="s">
        <v>3357</v>
      </c>
      <c r="D1106" s="1" t="s">
        <v>11</v>
      </c>
      <c r="E1106" s="1" t="s">
        <v>19</v>
      </c>
      <c r="F1106" s="1" t="s">
        <v>3358</v>
      </c>
      <c r="H1106" s="1" t="s">
        <v>1006</v>
      </c>
      <c r="I1106" s="1" t="s">
        <v>1007</v>
      </c>
    </row>
    <row r="1107" s="1" customFormat="1" customHeight="1" spans="1:9">
      <c r="A1107" s="1">
        <f t="shared" si="17"/>
        <v>1106</v>
      </c>
      <c r="B1107" s="3" t="s">
        <v>3359</v>
      </c>
      <c r="C1107" s="1" t="s">
        <v>3360</v>
      </c>
      <c r="D1107" s="1" t="s">
        <v>11</v>
      </c>
      <c r="E1107" s="1" t="s">
        <v>19</v>
      </c>
      <c r="F1107" s="1" t="s">
        <v>3308</v>
      </c>
      <c r="G1107" s="1" t="s">
        <v>3361</v>
      </c>
      <c r="H1107" s="1" t="s">
        <v>3362</v>
      </c>
      <c r="I1107" s="1" t="s">
        <v>3363</v>
      </c>
    </row>
    <row r="1108" s="1" customFormat="1" customHeight="1" spans="1:9">
      <c r="A1108" s="1">
        <f t="shared" si="17"/>
        <v>1107</v>
      </c>
      <c r="B1108" s="3" t="s">
        <v>3364</v>
      </c>
      <c r="C1108" s="1" t="s">
        <v>3365</v>
      </c>
      <c r="D1108" s="1" t="s">
        <v>11</v>
      </c>
      <c r="E1108" s="1" t="s">
        <v>19</v>
      </c>
      <c r="F1108" s="1" t="s">
        <v>3322</v>
      </c>
      <c r="G1108" s="1" t="s">
        <v>3366</v>
      </c>
      <c r="H1108" s="1" t="s">
        <v>580</v>
      </c>
      <c r="I1108" s="1" t="s">
        <v>581</v>
      </c>
    </row>
    <row r="1109" s="1" customFormat="1" customHeight="1" spans="1:9">
      <c r="A1109" s="1">
        <f t="shared" si="17"/>
        <v>1108</v>
      </c>
      <c r="B1109" s="3" t="s">
        <v>3367</v>
      </c>
      <c r="C1109" s="1" t="s">
        <v>3368</v>
      </c>
      <c r="D1109" s="1" t="s">
        <v>11</v>
      </c>
      <c r="E1109" s="1" t="s">
        <v>12</v>
      </c>
      <c r="F1109" s="1" t="s">
        <v>3308</v>
      </c>
      <c r="G1109" s="1" t="s">
        <v>3369</v>
      </c>
      <c r="H1109" s="1" t="s">
        <v>106</v>
      </c>
      <c r="I1109" s="1" t="s">
        <v>3370</v>
      </c>
    </row>
    <row r="1110" s="1" customFormat="1" customHeight="1" spans="1:9">
      <c r="A1110" s="1">
        <f t="shared" si="17"/>
        <v>1109</v>
      </c>
      <c r="B1110" s="3" t="s">
        <v>3371</v>
      </c>
      <c r="C1110" s="1" t="s">
        <v>3372</v>
      </c>
      <c r="D1110" s="1" t="s">
        <v>11</v>
      </c>
      <c r="E1110" s="1" t="s">
        <v>19</v>
      </c>
      <c r="F1110" s="1" t="s">
        <v>3373</v>
      </c>
      <c r="G1110" s="1" t="s">
        <v>3374</v>
      </c>
      <c r="H1110" s="1" t="s">
        <v>111</v>
      </c>
      <c r="I1110" s="1" t="s">
        <v>112</v>
      </c>
    </row>
    <row r="1111" s="1" customFormat="1" customHeight="1" spans="1:9">
      <c r="A1111" s="1">
        <f t="shared" si="17"/>
        <v>1110</v>
      </c>
      <c r="B1111" s="3" t="s">
        <v>3375</v>
      </c>
      <c r="C1111" s="1" t="s">
        <v>3376</v>
      </c>
      <c r="D1111" s="1" t="s">
        <v>11</v>
      </c>
      <c r="E1111" s="1" t="s">
        <v>19</v>
      </c>
      <c r="F1111" s="1" t="s">
        <v>3308</v>
      </c>
      <c r="G1111" s="1" t="s">
        <v>3377</v>
      </c>
      <c r="H1111" s="1" t="s">
        <v>111</v>
      </c>
      <c r="I1111" s="1" t="s">
        <v>112</v>
      </c>
    </row>
    <row r="1112" s="1" customFormat="1" customHeight="1" spans="1:9">
      <c r="A1112" s="1">
        <f t="shared" si="17"/>
        <v>1111</v>
      </c>
      <c r="B1112" s="3" t="s">
        <v>3378</v>
      </c>
      <c r="C1112" s="1" t="s">
        <v>3379</v>
      </c>
      <c r="D1112" s="1" t="s">
        <v>11</v>
      </c>
      <c r="E1112" s="1" t="s">
        <v>19</v>
      </c>
      <c r="F1112" s="1" t="s">
        <v>3308</v>
      </c>
      <c r="G1112" s="1" t="s">
        <v>3380</v>
      </c>
      <c r="H1112" s="1" t="s">
        <v>1019</v>
      </c>
      <c r="I1112" s="1" t="s">
        <v>1020</v>
      </c>
    </row>
    <row r="1113" s="1" customFormat="1" customHeight="1" spans="1:9">
      <c r="A1113" s="1">
        <f t="shared" si="17"/>
        <v>1112</v>
      </c>
      <c r="B1113" s="3" t="s">
        <v>3381</v>
      </c>
      <c r="C1113" s="1" t="s">
        <v>3382</v>
      </c>
      <c r="D1113" s="1" t="s">
        <v>11</v>
      </c>
      <c r="E1113" s="1" t="s">
        <v>19</v>
      </c>
      <c r="F1113" s="1" t="s">
        <v>3308</v>
      </c>
      <c r="G1113" s="1" t="s">
        <v>3383</v>
      </c>
      <c r="H1113" s="1" t="s">
        <v>1023</v>
      </c>
      <c r="I1113" s="1" t="s">
        <v>1024</v>
      </c>
    </row>
    <row r="1114" s="1" customFormat="1" customHeight="1" spans="1:9">
      <c r="A1114" s="1">
        <f t="shared" si="17"/>
        <v>1113</v>
      </c>
      <c r="B1114" s="3" t="s">
        <v>3384</v>
      </c>
      <c r="C1114" s="1" t="s">
        <v>3385</v>
      </c>
      <c r="D1114" s="1" t="s">
        <v>11</v>
      </c>
      <c r="E1114" s="1" t="s">
        <v>19</v>
      </c>
      <c r="F1114" s="1" t="s">
        <v>3308</v>
      </c>
      <c r="G1114" s="1" t="s">
        <v>3386</v>
      </c>
      <c r="H1114" s="1" t="s">
        <v>1023</v>
      </c>
      <c r="I1114" s="1" t="s">
        <v>1024</v>
      </c>
    </row>
    <row r="1115" s="1" customFormat="1" customHeight="1" spans="1:9">
      <c r="A1115" s="1">
        <f t="shared" si="17"/>
        <v>1114</v>
      </c>
      <c r="B1115" s="3" t="s">
        <v>3387</v>
      </c>
      <c r="C1115" s="1" t="s">
        <v>3388</v>
      </c>
      <c r="D1115" s="1" t="s">
        <v>11</v>
      </c>
      <c r="E1115" s="1" t="s">
        <v>19</v>
      </c>
      <c r="F1115" s="1" t="s">
        <v>3326</v>
      </c>
      <c r="G1115" s="1" t="s">
        <v>3389</v>
      </c>
      <c r="H1115" s="1" t="s">
        <v>590</v>
      </c>
      <c r="I1115" s="1" t="s">
        <v>591</v>
      </c>
    </row>
    <row r="1116" s="1" customFormat="1" customHeight="1" spans="1:5">
      <c r="A1116" s="1">
        <f t="shared" si="17"/>
        <v>1115</v>
      </c>
      <c r="B1116" s="3" t="s">
        <v>3390</v>
      </c>
      <c r="C1116" s="1" t="s">
        <v>3391</v>
      </c>
      <c r="D1116" s="1" t="s">
        <v>11</v>
      </c>
      <c r="E1116" s="1" t="s">
        <v>19</v>
      </c>
    </row>
    <row r="1117" s="1" customFormat="1" customHeight="1" spans="1:9">
      <c r="A1117" s="1">
        <f t="shared" si="17"/>
        <v>1116</v>
      </c>
      <c r="B1117" s="3" t="s">
        <v>3392</v>
      </c>
      <c r="C1117" s="1" t="s">
        <v>3393</v>
      </c>
      <c r="D1117" s="1" t="s">
        <v>32</v>
      </c>
      <c r="E1117" s="1" t="s">
        <v>12</v>
      </c>
      <c r="F1117" s="1" t="s">
        <v>3308</v>
      </c>
      <c r="G1117" s="1" t="s">
        <v>3394</v>
      </c>
      <c r="H1117" s="1" t="s">
        <v>1047</v>
      </c>
      <c r="I1117" s="1" t="s">
        <v>3395</v>
      </c>
    </row>
    <row r="1118" s="1" customFormat="1" customHeight="1" spans="1:9">
      <c r="A1118" s="1">
        <f t="shared" si="17"/>
        <v>1117</v>
      </c>
      <c r="B1118" s="3" t="s">
        <v>3396</v>
      </c>
      <c r="C1118" s="1" t="s">
        <v>3397</v>
      </c>
      <c r="D1118" s="1" t="s">
        <v>11</v>
      </c>
      <c r="E1118" s="1" t="s">
        <v>19</v>
      </c>
      <c r="F1118" s="1" t="s">
        <v>3398</v>
      </c>
      <c r="G1118" s="1" t="s">
        <v>3399</v>
      </c>
      <c r="H1118" s="1" t="s">
        <v>1053</v>
      </c>
      <c r="I1118" s="1" t="s">
        <v>1054</v>
      </c>
    </row>
    <row r="1119" s="1" customFormat="1" customHeight="1" spans="1:9">
      <c r="A1119" s="1">
        <f t="shared" si="17"/>
        <v>1118</v>
      </c>
      <c r="B1119" s="3" t="s">
        <v>3400</v>
      </c>
      <c r="C1119" s="1" t="s">
        <v>3401</v>
      </c>
      <c r="D1119" s="1" t="s">
        <v>11</v>
      </c>
      <c r="E1119" s="1" t="s">
        <v>12</v>
      </c>
      <c r="F1119" s="1" t="s">
        <v>3308</v>
      </c>
      <c r="G1119" s="1" t="s">
        <v>3402</v>
      </c>
      <c r="H1119" s="1" t="s">
        <v>1072</v>
      </c>
      <c r="I1119" s="1" t="s">
        <v>1059</v>
      </c>
    </row>
    <row r="1120" s="1" customFormat="1" customHeight="1" spans="1:9">
      <c r="A1120" s="1">
        <f t="shared" si="17"/>
        <v>1119</v>
      </c>
      <c r="B1120" s="3" t="s">
        <v>3403</v>
      </c>
      <c r="C1120" s="1" t="s">
        <v>3404</v>
      </c>
      <c r="D1120" s="1" t="s">
        <v>11</v>
      </c>
      <c r="E1120" s="1" t="s">
        <v>19</v>
      </c>
      <c r="F1120" s="1" t="s">
        <v>3308</v>
      </c>
      <c r="G1120" s="1" t="s">
        <v>3405</v>
      </c>
      <c r="H1120" s="1" t="s">
        <v>1072</v>
      </c>
      <c r="I1120" s="1" t="s">
        <v>1073</v>
      </c>
    </row>
    <row r="1121" s="1" customFormat="1" customHeight="1" spans="1:9">
      <c r="A1121" s="1">
        <f t="shared" si="17"/>
        <v>1120</v>
      </c>
      <c r="B1121" s="3" t="s">
        <v>3406</v>
      </c>
      <c r="C1121" s="1" t="s">
        <v>3407</v>
      </c>
      <c r="D1121" s="1" t="s">
        <v>11</v>
      </c>
      <c r="E1121" s="1" t="s">
        <v>19</v>
      </c>
      <c r="F1121" s="1" t="s">
        <v>3322</v>
      </c>
      <c r="G1121" s="1" t="s">
        <v>3408</v>
      </c>
      <c r="H1121" s="1" t="s">
        <v>1082</v>
      </c>
      <c r="I1121" s="1" t="s">
        <v>1083</v>
      </c>
    </row>
    <row r="1122" s="1" customFormat="1" customHeight="1" spans="1:9">
      <c r="A1122" s="1">
        <f t="shared" si="17"/>
        <v>1121</v>
      </c>
      <c r="B1122" s="3" t="s">
        <v>3409</v>
      </c>
      <c r="C1122" s="1" t="s">
        <v>3410</v>
      </c>
      <c r="D1122" s="1" t="s">
        <v>11</v>
      </c>
      <c r="E1122" s="1" t="s">
        <v>19</v>
      </c>
      <c r="F1122" s="1" t="s">
        <v>3373</v>
      </c>
      <c r="G1122" s="1" t="s">
        <v>3411</v>
      </c>
      <c r="H1122" s="1" t="s">
        <v>1127</v>
      </c>
      <c r="I1122" s="1" t="s">
        <v>1128</v>
      </c>
    </row>
    <row r="1123" s="1" customFormat="1" customHeight="1" spans="1:9">
      <c r="A1123" s="1">
        <f t="shared" si="17"/>
        <v>1122</v>
      </c>
      <c r="B1123" s="3" t="s">
        <v>3412</v>
      </c>
      <c r="C1123" s="1" t="s">
        <v>3413</v>
      </c>
      <c r="D1123" s="1" t="s">
        <v>11</v>
      </c>
      <c r="E1123" s="1" t="s">
        <v>19</v>
      </c>
      <c r="F1123" s="1" t="s">
        <v>3308</v>
      </c>
      <c r="H1123" s="1" t="s">
        <v>150</v>
      </c>
      <c r="I1123" s="1" t="s">
        <v>151</v>
      </c>
    </row>
    <row r="1124" s="1" customFormat="1" customHeight="1" spans="1:9">
      <c r="A1124" s="1">
        <f t="shared" si="17"/>
        <v>1123</v>
      </c>
      <c r="B1124" s="3" t="s">
        <v>3414</v>
      </c>
      <c r="C1124" s="1" t="s">
        <v>3415</v>
      </c>
      <c r="D1124" s="1" t="s">
        <v>11</v>
      </c>
      <c r="E1124" s="1" t="s">
        <v>19</v>
      </c>
      <c r="F1124" s="1" t="s">
        <v>3308</v>
      </c>
      <c r="H1124" s="1" t="s">
        <v>1146</v>
      </c>
      <c r="I1124" s="1" t="s">
        <v>1147</v>
      </c>
    </row>
    <row r="1125" s="1" customFormat="1" customHeight="1" spans="1:9">
      <c r="A1125" s="1">
        <f t="shared" si="17"/>
        <v>1124</v>
      </c>
      <c r="B1125" s="3" t="s">
        <v>3416</v>
      </c>
      <c r="C1125" s="1" t="s">
        <v>3417</v>
      </c>
      <c r="D1125" s="1" t="s">
        <v>32</v>
      </c>
      <c r="E1125" s="1" t="s">
        <v>175</v>
      </c>
      <c r="F1125" s="1" t="s">
        <v>3398</v>
      </c>
      <c r="G1125" s="1" t="s">
        <v>3418</v>
      </c>
      <c r="H1125" s="1" t="s">
        <v>1152</v>
      </c>
      <c r="I1125" s="1" t="s">
        <v>3370</v>
      </c>
    </row>
    <row r="1126" s="1" customFormat="1" customHeight="1" spans="1:9">
      <c r="A1126" s="1">
        <f t="shared" si="17"/>
        <v>1125</v>
      </c>
      <c r="B1126" s="3" t="s">
        <v>3419</v>
      </c>
      <c r="C1126" s="1" t="s">
        <v>3420</v>
      </c>
      <c r="D1126" s="1" t="s">
        <v>11</v>
      </c>
      <c r="E1126" s="1" t="s">
        <v>19</v>
      </c>
      <c r="F1126" s="1" t="s">
        <v>3322</v>
      </c>
      <c r="G1126" s="1" t="s">
        <v>3421</v>
      </c>
      <c r="H1126" s="1" t="s">
        <v>154</v>
      </c>
      <c r="I1126" s="1" t="s">
        <v>155</v>
      </c>
    </row>
    <row r="1127" s="1" customFormat="1" customHeight="1" spans="1:9">
      <c r="A1127" s="1">
        <f t="shared" si="17"/>
        <v>1126</v>
      </c>
      <c r="B1127" s="3" t="s">
        <v>3422</v>
      </c>
      <c r="C1127" s="1" t="s">
        <v>3423</v>
      </c>
      <c r="D1127" s="1" t="s">
        <v>11</v>
      </c>
      <c r="E1127" s="1" t="s">
        <v>19</v>
      </c>
      <c r="F1127" s="1" t="s">
        <v>3424</v>
      </c>
      <c r="G1127" s="1" t="s">
        <v>3425</v>
      </c>
      <c r="H1127" s="1" t="s">
        <v>162</v>
      </c>
      <c r="I1127" s="1" t="s">
        <v>163</v>
      </c>
    </row>
    <row r="1128" s="1" customFormat="1" customHeight="1" spans="1:9">
      <c r="A1128" s="1">
        <f t="shared" si="17"/>
        <v>1127</v>
      </c>
      <c r="B1128" s="3" t="s">
        <v>3426</v>
      </c>
      <c r="C1128" s="1" t="s">
        <v>3427</v>
      </c>
      <c r="D1128" s="1" t="s">
        <v>11</v>
      </c>
      <c r="E1128" s="1" t="s">
        <v>12</v>
      </c>
      <c r="F1128" s="1" t="s">
        <v>3331</v>
      </c>
      <c r="G1128" s="1" t="s">
        <v>3428</v>
      </c>
      <c r="H1128" s="1" t="s">
        <v>171</v>
      </c>
      <c r="I1128" s="1" t="s">
        <v>172</v>
      </c>
    </row>
    <row r="1129" s="1" customFormat="1" customHeight="1" spans="1:9">
      <c r="A1129" s="1">
        <f t="shared" si="17"/>
        <v>1128</v>
      </c>
      <c r="B1129" s="3" t="s">
        <v>3429</v>
      </c>
      <c r="C1129" s="1" t="s">
        <v>3430</v>
      </c>
      <c r="D1129" s="1" t="s">
        <v>11</v>
      </c>
      <c r="E1129" s="1" t="s">
        <v>19</v>
      </c>
      <c r="F1129" s="1" t="s">
        <v>3398</v>
      </c>
      <c r="G1129" s="1" t="s">
        <v>3431</v>
      </c>
      <c r="H1129" s="1" t="s">
        <v>182</v>
      </c>
      <c r="I1129" s="1" t="s">
        <v>183</v>
      </c>
    </row>
    <row r="1130" s="1" customFormat="1" customHeight="1" spans="1:9">
      <c r="A1130" s="1">
        <f t="shared" si="17"/>
        <v>1129</v>
      </c>
      <c r="B1130" s="3" t="s">
        <v>3432</v>
      </c>
      <c r="C1130" s="1" t="s">
        <v>3433</v>
      </c>
      <c r="D1130" s="1" t="s">
        <v>11</v>
      </c>
      <c r="E1130" s="1" t="s">
        <v>12</v>
      </c>
      <c r="F1130" s="1" t="s">
        <v>3308</v>
      </c>
      <c r="G1130" s="1" t="s">
        <v>3434</v>
      </c>
      <c r="H1130" s="1" t="s">
        <v>1198</v>
      </c>
      <c r="I1130" s="1" t="s">
        <v>143</v>
      </c>
    </row>
    <row r="1131" s="1" customFormat="1" customHeight="1" spans="1:9">
      <c r="A1131" s="1">
        <f t="shared" si="17"/>
        <v>1130</v>
      </c>
      <c r="B1131" s="3" t="s">
        <v>3435</v>
      </c>
      <c r="C1131" s="1" t="s">
        <v>3436</v>
      </c>
      <c r="D1131" s="1" t="s">
        <v>11</v>
      </c>
      <c r="E1131" s="1" t="s">
        <v>19</v>
      </c>
      <c r="F1131" s="1" t="s">
        <v>3308</v>
      </c>
      <c r="H1131" s="1" t="s">
        <v>192</v>
      </c>
      <c r="I1131" s="1" t="s">
        <v>193</v>
      </c>
    </row>
    <row r="1132" s="1" customFormat="1" customHeight="1" spans="1:5">
      <c r="A1132" s="1">
        <f t="shared" si="17"/>
        <v>1131</v>
      </c>
      <c r="B1132" s="3" t="s">
        <v>3437</v>
      </c>
      <c r="C1132" s="1" t="s">
        <v>3438</v>
      </c>
      <c r="D1132" s="1" t="s">
        <v>11</v>
      </c>
      <c r="E1132" s="1" t="s">
        <v>19</v>
      </c>
    </row>
    <row r="1133" s="1" customFormat="1" customHeight="1" spans="1:9">
      <c r="A1133" s="1">
        <f t="shared" si="17"/>
        <v>1132</v>
      </c>
      <c r="B1133" s="3" t="s">
        <v>3439</v>
      </c>
      <c r="C1133" s="1" t="s">
        <v>3440</v>
      </c>
      <c r="D1133" s="1" t="s">
        <v>11</v>
      </c>
      <c r="E1133" s="1" t="s">
        <v>19</v>
      </c>
      <c r="F1133" s="1" t="s">
        <v>3308</v>
      </c>
      <c r="G1133" s="1" t="s">
        <v>3441</v>
      </c>
      <c r="H1133" s="1" t="s">
        <v>199</v>
      </c>
      <c r="I1133" s="1" t="s">
        <v>200</v>
      </c>
    </row>
    <row r="1134" s="1" customFormat="1" customHeight="1" spans="1:9">
      <c r="A1134" s="1">
        <f t="shared" si="17"/>
        <v>1133</v>
      </c>
      <c r="B1134" s="3" t="s">
        <v>3442</v>
      </c>
      <c r="C1134" s="1" t="s">
        <v>3443</v>
      </c>
      <c r="D1134" s="1" t="s">
        <v>11</v>
      </c>
      <c r="E1134" s="1" t="s">
        <v>19</v>
      </c>
      <c r="F1134" s="1" t="s">
        <v>3308</v>
      </c>
      <c r="H1134" s="1" t="s">
        <v>199</v>
      </c>
      <c r="I1134" s="1" t="s">
        <v>200</v>
      </c>
    </row>
    <row r="1135" s="1" customFormat="1" customHeight="1" spans="1:9">
      <c r="A1135" s="1">
        <f t="shared" si="17"/>
        <v>1134</v>
      </c>
      <c r="B1135" s="3" t="s">
        <v>3444</v>
      </c>
      <c r="C1135" s="1" t="s">
        <v>3445</v>
      </c>
      <c r="D1135" s="1" t="s">
        <v>11</v>
      </c>
      <c r="E1135" s="1" t="s">
        <v>19</v>
      </c>
      <c r="F1135" s="1" t="s">
        <v>3308</v>
      </c>
      <c r="H1135" s="1" t="s">
        <v>208</v>
      </c>
      <c r="I1135" s="1" t="s">
        <v>209</v>
      </c>
    </row>
    <row r="1136" s="1" customFormat="1" customHeight="1" spans="1:9">
      <c r="A1136" s="1">
        <f t="shared" si="17"/>
        <v>1135</v>
      </c>
      <c r="B1136" s="3" t="s">
        <v>3446</v>
      </c>
      <c r="C1136" s="1" t="s">
        <v>3447</v>
      </c>
      <c r="D1136" s="1" t="s">
        <v>11</v>
      </c>
      <c r="E1136" s="1" t="s">
        <v>19</v>
      </c>
      <c r="F1136" s="1" t="s">
        <v>3448</v>
      </c>
      <c r="G1136" s="1" t="s">
        <v>3449</v>
      </c>
      <c r="H1136" s="1" t="s">
        <v>3450</v>
      </c>
      <c r="I1136" s="1" t="s">
        <v>3451</v>
      </c>
    </row>
    <row r="1137" s="1" customFormat="1" customHeight="1" spans="1:9">
      <c r="A1137" s="1">
        <f t="shared" si="17"/>
        <v>1136</v>
      </c>
      <c r="B1137" s="3" t="s">
        <v>3452</v>
      </c>
      <c r="C1137" s="1" t="s">
        <v>3453</v>
      </c>
      <c r="D1137" s="1" t="s">
        <v>11</v>
      </c>
      <c r="E1137" s="1" t="s">
        <v>19</v>
      </c>
      <c r="F1137" s="1" t="s">
        <v>3424</v>
      </c>
      <c r="H1137" s="1" t="s">
        <v>233</v>
      </c>
      <c r="I1137" s="1" t="s">
        <v>234</v>
      </c>
    </row>
    <row r="1138" s="1" customFormat="1" customHeight="1" spans="1:9">
      <c r="A1138" s="1">
        <f t="shared" si="17"/>
        <v>1137</v>
      </c>
      <c r="B1138" s="3" t="s">
        <v>3454</v>
      </c>
      <c r="C1138" s="1" t="s">
        <v>3455</v>
      </c>
      <c r="D1138" s="1" t="s">
        <v>11</v>
      </c>
      <c r="E1138" s="1" t="s">
        <v>19</v>
      </c>
      <c r="F1138" s="1" t="s">
        <v>3308</v>
      </c>
      <c r="H1138" s="1" t="s">
        <v>1297</v>
      </c>
      <c r="I1138" s="1" t="s">
        <v>1298</v>
      </c>
    </row>
    <row r="1139" s="1" customFormat="1" customHeight="1" spans="1:9">
      <c r="A1139" s="1">
        <f t="shared" si="17"/>
        <v>1138</v>
      </c>
      <c r="B1139" s="3" t="s">
        <v>3456</v>
      </c>
      <c r="C1139" s="1" t="s">
        <v>3457</v>
      </c>
      <c r="D1139" s="1" t="s">
        <v>11</v>
      </c>
      <c r="E1139" s="1" t="s">
        <v>19</v>
      </c>
      <c r="F1139" s="1" t="s">
        <v>3308</v>
      </c>
      <c r="H1139" s="1" t="s">
        <v>1297</v>
      </c>
      <c r="I1139" s="1" t="s">
        <v>1298</v>
      </c>
    </row>
    <row r="1140" s="1" customFormat="1" customHeight="1" spans="1:9">
      <c r="A1140" s="1">
        <f t="shared" si="17"/>
        <v>1139</v>
      </c>
      <c r="B1140" s="3" t="s">
        <v>3458</v>
      </c>
      <c r="C1140" s="1" t="s">
        <v>3459</v>
      </c>
      <c r="D1140" s="1" t="s">
        <v>11</v>
      </c>
      <c r="E1140" s="1" t="s">
        <v>19</v>
      </c>
      <c r="F1140" s="1" t="s">
        <v>3373</v>
      </c>
      <c r="H1140" s="1" t="s">
        <v>689</v>
      </c>
      <c r="I1140" s="1" t="s">
        <v>690</v>
      </c>
    </row>
    <row r="1141" s="1" customFormat="1" customHeight="1" spans="1:9">
      <c r="A1141" s="1">
        <f t="shared" si="17"/>
        <v>1140</v>
      </c>
      <c r="B1141" s="3" t="s">
        <v>3460</v>
      </c>
      <c r="C1141" s="1" t="s">
        <v>3461</v>
      </c>
      <c r="D1141" s="1" t="s">
        <v>11</v>
      </c>
      <c r="E1141" s="1" t="s">
        <v>19</v>
      </c>
      <c r="F1141" s="1" t="s">
        <v>3308</v>
      </c>
      <c r="H1141" s="1" t="s">
        <v>294</v>
      </c>
      <c r="I1141" s="1" t="s">
        <v>295</v>
      </c>
    </row>
    <row r="1142" s="1" customFormat="1" customHeight="1" spans="1:9">
      <c r="A1142" s="1">
        <f t="shared" si="17"/>
        <v>1141</v>
      </c>
      <c r="B1142" s="3" t="s">
        <v>3462</v>
      </c>
      <c r="C1142" s="1" t="s">
        <v>3463</v>
      </c>
      <c r="D1142" s="1" t="s">
        <v>11</v>
      </c>
      <c r="E1142" s="1" t="s">
        <v>19</v>
      </c>
      <c r="F1142" s="1" t="s">
        <v>3373</v>
      </c>
      <c r="G1142" s="1" t="s">
        <v>3464</v>
      </c>
      <c r="H1142" s="1" t="s">
        <v>3465</v>
      </c>
      <c r="I1142" s="1" t="s">
        <v>3466</v>
      </c>
    </row>
    <row r="1143" s="1" customFormat="1" customHeight="1" spans="1:9">
      <c r="A1143" s="1">
        <f t="shared" si="17"/>
        <v>1142</v>
      </c>
      <c r="B1143" s="3" t="s">
        <v>3467</v>
      </c>
      <c r="C1143" s="1" t="s">
        <v>3468</v>
      </c>
      <c r="D1143" s="1" t="s">
        <v>11</v>
      </c>
      <c r="E1143" s="1" t="s">
        <v>19</v>
      </c>
      <c r="F1143" s="1" t="s">
        <v>3373</v>
      </c>
      <c r="G1143" s="1" t="s">
        <v>3469</v>
      </c>
      <c r="H1143" s="1" t="s">
        <v>311</v>
      </c>
      <c r="I1143" s="1" t="s">
        <v>312</v>
      </c>
    </row>
    <row r="1144" s="1" customFormat="1" customHeight="1" spans="1:9">
      <c r="A1144" s="1">
        <f t="shared" si="17"/>
        <v>1143</v>
      </c>
      <c r="B1144" s="3" t="s">
        <v>3470</v>
      </c>
      <c r="C1144" s="1" t="s">
        <v>3471</v>
      </c>
      <c r="D1144" s="1" t="s">
        <v>11</v>
      </c>
      <c r="E1144" s="1" t="s">
        <v>19</v>
      </c>
      <c r="F1144" s="1" t="s">
        <v>3308</v>
      </c>
      <c r="H1144" s="1" t="s">
        <v>321</v>
      </c>
      <c r="I1144" s="1" t="s">
        <v>322</v>
      </c>
    </row>
    <row r="1145" s="1" customFormat="1" customHeight="1" spans="1:9">
      <c r="A1145" s="1">
        <f t="shared" si="17"/>
        <v>1144</v>
      </c>
      <c r="B1145" s="3" t="s">
        <v>3472</v>
      </c>
      <c r="C1145" s="1" t="s">
        <v>3473</v>
      </c>
      <c r="D1145" s="1" t="s">
        <v>11</v>
      </c>
      <c r="E1145" s="1" t="s">
        <v>19</v>
      </c>
      <c r="F1145" s="1" t="s">
        <v>3340</v>
      </c>
      <c r="G1145" s="1" t="s">
        <v>3474</v>
      </c>
      <c r="H1145" s="1" t="s">
        <v>3475</v>
      </c>
      <c r="I1145" s="1" t="s">
        <v>3476</v>
      </c>
    </row>
    <row r="1146" s="1" customFormat="1" customHeight="1" spans="1:9">
      <c r="A1146" s="1">
        <f t="shared" si="17"/>
        <v>1145</v>
      </c>
      <c r="B1146" s="3" t="s">
        <v>3477</v>
      </c>
      <c r="C1146" s="1" t="s">
        <v>3478</v>
      </c>
      <c r="D1146" s="1" t="s">
        <v>11</v>
      </c>
      <c r="E1146" s="1" t="s">
        <v>19</v>
      </c>
      <c r="F1146" s="1" t="s">
        <v>3340</v>
      </c>
      <c r="G1146" s="1" t="s">
        <v>3479</v>
      </c>
      <c r="H1146" s="1" t="s">
        <v>3475</v>
      </c>
      <c r="I1146" s="1" t="s">
        <v>3476</v>
      </c>
    </row>
    <row r="1147" s="1" customFormat="1" customHeight="1" spans="1:9">
      <c r="A1147" s="1">
        <f t="shared" si="17"/>
        <v>1146</v>
      </c>
      <c r="B1147" s="3" t="s">
        <v>3480</v>
      </c>
      <c r="C1147" s="1" t="s">
        <v>3481</v>
      </c>
      <c r="D1147" s="1" t="s">
        <v>11</v>
      </c>
      <c r="E1147" s="1" t="s">
        <v>19</v>
      </c>
      <c r="F1147" s="1" t="s">
        <v>3316</v>
      </c>
      <c r="G1147" s="1" t="s">
        <v>3482</v>
      </c>
      <c r="H1147" s="1" t="s">
        <v>712</v>
      </c>
      <c r="I1147" s="1" t="s">
        <v>713</v>
      </c>
    </row>
    <row r="1148" s="1" customFormat="1" customHeight="1" spans="1:5">
      <c r="A1148" s="1">
        <f t="shared" si="17"/>
        <v>1147</v>
      </c>
      <c r="B1148" s="3" t="s">
        <v>3483</v>
      </c>
      <c r="C1148" s="1" t="s">
        <v>3484</v>
      </c>
      <c r="D1148" s="1" t="s">
        <v>32</v>
      </c>
      <c r="E1148" s="1" t="s">
        <v>12</v>
      </c>
    </row>
    <row r="1149" s="1" customFormat="1" customHeight="1" spans="1:9">
      <c r="A1149" s="1">
        <f t="shared" si="17"/>
        <v>1148</v>
      </c>
      <c r="B1149" s="3" t="s">
        <v>3485</v>
      </c>
      <c r="C1149" s="1" t="s">
        <v>3486</v>
      </c>
      <c r="D1149" s="1" t="s">
        <v>11</v>
      </c>
      <c r="E1149" s="1" t="s">
        <v>19</v>
      </c>
      <c r="F1149" s="1" t="s">
        <v>3316</v>
      </c>
      <c r="G1149" s="1" t="s">
        <v>3487</v>
      </c>
      <c r="H1149" s="1" t="s">
        <v>1439</v>
      </c>
      <c r="I1149" s="1" t="s">
        <v>1440</v>
      </c>
    </row>
    <row r="1150" s="1" customFormat="1" customHeight="1" spans="1:9">
      <c r="A1150" s="1">
        <f t="shared" si="17"/>
        <v>1149</v>
      </c>
      <c r="B1150" s="3" t="s">
        <v>3488</v>
      </c>
      <c r="C1150" s="1" t="s">
        <v>3489</v>
      </c>
      <c r="D1150" s="1" t="s">
        <v>11</v>
      </c>
      <c r="E1150" s="1" t="s">
        <v>19</v>
      </c>
      <c r="F1150" s="1" t="s">
        <v>3490</v>
      </c>
      <c r="H1150" s="1" t="s">
        <v>1439</v>
      </c>
      <c r="I1150" s="1" t="s">
        <v>1440</v>
      </c>
    </row>
    <row r="1151" s="1" customFormat="1" customHeight="1" spans="1:9">
      <c r="A1151" s="1">
        <f t="shared" si="17"/>
        <v>1150</v>
      </c>
      <c r="B1151" s="3" t="s">
        <v>3491</v>
      </c>
      <c r="C1151" s="1" t="s">
        <v>3492</v>
      </c>
      <c r="D1151" s="1" t="s">
        <v>11</v>
      </c>
      <c r="E1151" s="1" t="s">
        <v>19</v>
      </c>
      <c r="F1151" s="1" t="s">
        <v>3316</v>
      </c>
      <c r="G1151" s="1" t="s">
        <v>3493</v>
      </c>
      <c r="H1151" s="1" t="s">
        <v>2035</v>
      </c>
      <c r="I1151" s="1" t="s">
        <v>2036</v>
      </c>
    </row>
    <row r="1152" s="1" customFormat="1" customHeight="1" spans="1:9">
      <c r="A1152" s="1">
        <f t="shared" si="17"/>
        <v>1151</v>
      </c>
      <c r="B1152" s="3" t="s">
        <v>3494</v>
      </c>
      <c r="C1152" s="1" t="s">
        <v>3495</v>
      </c>
      <c r="D1152" s="1" t="s">
        <v>11</v>
      </c>
      <c r="E1152" s="1" t="s">
        <v>19</v>
      </c>
      <c r="F1152" s="1" t="s">
        <v>3308</v>
      </c>
      <c r="G1152" s="1" t="s">
        <v>3496</v>
      </c>
      <c r="H1152" s="1" t="s">
        <v>356</v>
      </c>
      <c r="I1152" s="1" t="s">
        <v>357</v>
      </c>
    </row>
    <row r="1153" s="1" customFormat="1" customHeight="1" spans="1:9">
      <c r="A1153" s="1">
        <f t="shared" si="17"/>
        <v>1152</v>
      </c>
      <c r="B1153" s="3" t="s">
        <v>3497</v>
      </c>
      <c r="C1153" s="1" t="s">
        <v>3498</v>
      </c>
      <c r="D1153" s="1" t="s">
        <v>11</v>
      </c>
      <c r="E1153" s="1" t="s">
        <v>19</v>
      </c>
      <c r="F1153" s="1" t="s">
        <v>3316</v>
      </c>
      <c r="G1153" s="1" t="s">
        <v>3499</v>
      </c>
      <c r="H1153" s="1" t="s">
        <v>378</v>
      </c>
      <c r="I1153" s="1" t="s">
        <v>379</v>
      </c>
    </row>
    <row r="1154" s="1" customFormat="1" customHeight="1" spans="1:9">
      <c r="A1154" s="1">
        <f t="shared" si="17"/>
        <v>1153</v>
      </c>
      <c r="B1154" s="3" t="s">
        <v>3500</v>
      </c>
      <c r="C1154" s="1" t="s">
        <v>3501</v>
      </c>
      <c r="D1154" s="1" t="s">
        <v>11</v>
      </c>
      <c r="E1154" s="1" t="s">
        <v>19</v>
      </c>
      <c r="F1154" s="1" t="s">
        <v>3502</v>
      </c>
      <c r="G1154" s="1" t="s">
        <v>3503</v>
      </c>
      <c r="H1154" s="1" t="s">
        <v>1790</v>
      </c>
      <c r="I1154" s="1" t="s">
        <v>2051</v>
      </c>
    </row>
    <row r="1155" s="1" customFormat="1" customHeight="1" spans="1:9">
      <c r="A1155" s="1">
        <f t="shared" ref="A1155:A1218" si="18">ROW(C1155)-1</f>
        <v>1154</v>
      </c>
      <c r="B1155" s="3" t="s">
        <v>3504</v>
      </c>
      <c r="C1155" s="1" t="s">
        <v>3505</v>
      </c>
      <c r="D1155" s="1" t="s">
        <v>11</v>
      </c>
      <c r="E1155" s="1" t="s">
        <v>12</v>
      </c>
      <c r="F1155" s="1" t="s">
        <v>3308</v>
      </c>
      <c r="H1155" s="1" t="s">
        <v>1496</v>
      </c>
      <c r="I1155" s="1" t="s">
        <v>1497</v>
      </c>
    </row>
    <row r="1156" s="1" customFormat="1" customHeight="1" spans="1:9">
      <c r="A1156" s="1">
        <f t="shared" si="18"/>
        <v>1155</v>
      </c>
      <c r="B1156" s="3" t="s">
        <v>3506</v>
      </c>
      <c r="C1156" s="1" t="s">
        <v>3507</v>
      </c>
      <c r="D1156" s="1" t="s">
        <v>11</v>
      </c>
      <c r="E1156" s="1" t="s">
        <v>19</v>
      </c>
      <c r="F1156" s="1" t="s">
        <v>3308</v>
      </c>
      <c r="H1156" s="1" t="s">
        <v>1528</v>
      </c>
      <c r="I1156" s="1" t="s">
        <v>1529</v>
      </c>
    </row>
    <row r="1157" s="1" customFormat="1" customHeight="1" spans="1:9">
      <c r="A1157" s="1">
        <f t="shared" si="18"/>
        <v>1156</v>
      </c>
      <c r="B1157" s="3" t="s">
        <v>3508</v>
      </c>
      <c r="C1157" s="1" t="s">
        <v>3509</v>
      </c>
      <c r="D1157" s="1" t="s">
        <v>11</v>
      </c>
      <c r="E1157" s="1" t="s">
        <v>12</v>
      </c>
      <c r="F1157" s="1" t="s">
        <v>3510</v>
      </c>
      <c r="G1157" s="1" t="s">
        <v>3511</v>
      </c>
      <c r="H1157" s="1" t="s">
        <v>1548</v>
      </c>
      <c r="I1157" s="1" t="s">
        <v>1549</v>
      </c>
    </row>
    <row r="1158" s="1" customFormat="1" customHeight="1" spans="1:9">
      <c r="A1158" s="1">
        <f t="shared" si="18"/>
        <v>1157</v>
      </c>
      <c r="B1158" s="3" t="s">
        <v>3512</v>
      </c>
      <c r="C1158" s="1" t="s">
        <v>3513</v>
      </c>
      <c r="D1158" s="1" t="s">
        <v>11</v>
      </c>
      <c r="E1158" s="1" t="s">
        <v>19</v>
      </c>
      <c r="F1158" s="1" t="s">
        <v>3308</v>
      </c>
      <c r="H1158" s="1" t="s">
        <v>2998</v>
      </c>
      <c r="I1158" s="1" t="s">
        <v>2999</v>
      </c>
    </row>
    <row r="1159" s="1" customFormat="1" customHeight="1" spans="1:9">
      <c r="A1159" s="1">
        <f t="shared" si="18"/>
        <v>1158</v>
      </c>
      <c r="B1159" s="3" t="s">
        <v>3514</v>
      </c>
      <c r="C1159" s="1" t="s">
        <v>3515</v>
      </c>
      <c r="D1159" s="1" t="s">
        <v>11</v>
      </c>
      <c r="E1159" s="1" t="s">
        <v>19</v>
      </c>
      <c r="F1159" s="1" t="s">
        <v>3316</v>
      </c>
      <c r="G1159" s="1" t="s">
        <v>3516</v>
      </c>
      <c r="H1159" s="1" t="s">
        <v>2640</v>
      </c>
      <c r="I1159" s="1" t="s">
        <v>2641</v>
      </c>
    </row>
    <row r="1160" s="1" customFormat="1" customHeight="1" spans="1:5">
      <c r="A1160" s="1">
        <f t="shared" si="18"/>
        <v>1159</v>
      </c>
      <c r="B1160" s="3" t="s">
        <v>3517</v>
      </c>
      <c r="C1160" s="1" t="s">
        <v>3518</v>
      </c>
      <c r="D1160" s="1" t="s">
        <v>11</v>
      </c>
      <c r="E1160" s="1" t="s">
        <v>19</v>
      </c>
    </row>
    <row r="1161" s="1" customFormat="1" customHeight="1" spans="1:5">
      <c r="A1161" s="1">
        <f t="shared" si="18"/>
        <v>1160</v>
      </c>
      <c r="B1161" s="3" t="s">
        <v>3519</v>
      </c>
      <c r="C1161" s="1" t="s">
        <v>3520</v>
      </c>
      <c r="D1161" s="1" t="s">
        <v>68</v>
      </c>
      <c r="E1161" s="1" t="s">
        <v>12</v>
      </c>
    </row>
    <row r="1162" s="1" customFormat="1" customHeight="1" spans="1:9">
      <c r="A1162" s="1">
        <f t="shared" si="18"/>
        <v>1161</v>
      </c>
      <c r="B1162" s="3" t="s">
        <v>3521</v>
      </c>
      <c r="C1162" s="1" t="s">
        <v>3522</v>
      </c>
      <c r="D1162" s="1" t="s">
        <v>11</v>
      </c>
      <c r="E1162" s="1" t="s">
        <v>19</v>
      </c>
      <c r="F1162" s="1" t="s">
        <v>3308</v>
      </c>
      <c r="G1162" s="1" t="s">
        <v>3523</v>
      </c>
      <c r="H1162" s="1" t="s">
        <v>806</v>
      </c>
      <c r="I1162" s="1" t="s">
        <v>807</v>
      </c>
    </row>
    <row r="1163" s="1" customFormat="1" customHeight="1" spans="1:9">
      <c r="A1163" s="1">
        <f t="shared" si="18"/>
        <v>1162</v>
      </c>
      <c r="B1163" s="3" t="s">
        <v>3524</v>
      </c>
      <c r="C1163" s="1" t="s">
        <v>3525</v>
      </c>
      <c r="D1163" s="1" t="s">
        <v>11</v>
      </c>
      <c r="E1163" s="1" t="s">
        <v>19</v>
      </c>
      <c r="F1163" s="1" t="s">
        <v>3308</v>
      </c>
      <c r="G1163" s="1" t="s">
        <v>3526</v>
      </c>
      <c r="H1163" s="1" t="s">
        <v>437</v>
      </c>
      <c r="I1163" s="1" t="s">
        <v>438</v>
      </c>
    </row>
    <row r="1164" s="1" customFormat="1" customHeight="1" spans="1:9">
      <c r="A1164" s="1">
        <f t="shared" si="18"/>
        <v>1163</v>
      </c>
      <c r="B1164" s="3" t="s">
        <v>3527</v>
      </c>
      <c r="C1164" s="1" t="s">
        <v>3528</v>
      </c>
      <c r="D1164" s="1" t="s">
        <v>11</v>
      </c>
      <c r="E1164" s="1" t="s">
        <v>19</v>
      </c>
      <c r="F1164" s="1" t="s">
        <v>3340</v>
      </c>
      <c r="G1164" s="1" t="s">
        <v>3529</v>
      </c>
      <c r="H1164" s="1" t="s">
        <v>1831</v>
      </c>
      <c r="I1164" s="1" t="s">
        <v>1832</v>
      </c>
    </row>
    <row r="1165" s="1" customFormat="1" customHeight="1" spans="1:9">
      <c r="A1165" s="1">
        <f t="shared" si="18"/>
        <v>1164</v>
      </c>
      <c r="B1165" s="3" t="s">
        <v>3530</v>
      </c>
      <c r="C1165" s="1" t="s">
        <v>3531</v>
      </c>
      <c r="D1165" s="1" t="s">
        <v>11</v>
      </c>
      <c r="E1165" s="1" t="s">
        <v>19</v>
      </c>
      <c r="F1165" s="1" t="s">
        <v>3308</v>
      </c>
      <c r="H1165" s="1" t="s">
        <v>1831</v>
      </c>
      <c r="I1165" s="1" t="s">
        <v>1832</v>
      </c>
    </row>
    <row r="1166" s="1" customFormat="1" customHeight="1" spans="1:9">
      <c r="A1166" s="1">
        <f t="shared" si="18"/>
        <v>1165</v>
      </c>
      <c r="B1166" s="3" t="s">
        <v>3532</v>
      </c>
      <c r="C1166" s="1" t="s">
        <v>3533</v>
      </c>
      <c r="D1166" s="1" t="s">
        <v>11</v>
      </c>
      <c r="E1166" s="1" t="s">
        <v>19</v>
      </c>
      <c r="F1166" s="1" t="s">
        <v>3308</v>
      </c>
      <c r="G1166" s="1" t="s">
        <v>3534</v>
      </c>
      <c r="H1166" s="1" t="s">
        <v>3535</v>
      </c>
      <c r="I1166" s="1" t="s">
        <v>3536</v>
      </c>
    </row>
    <row r="1167" s="1" customFormat="1" customHeight="1" spans="1:9">
      <c r="A1167" s="1">
        <f t="shared" si="18"/>
        <v>1166</v>
      </c>
      <c r="B1167" s="3" t="s">
        <v>3537</v>
      </c>
      <c r="C1167" s="1" t="s">
        <v>3538</v>
      </c>
      <c r="D1167" s="1" t="s">
        <v>11</v>
      </c>
      <c r="E1167" s="1" t="s">
        <v>19</v>
      </c>
      <c r="F1167" s="1" t="s">
        <v>3424</v>
      </c>
      <c r="G1167" s="1" t="s">
        <v>3539</v>
      </c>
      <c r="H1167" s="1" t="s">
        <v>3535</v>
      </c>
      <c r="I1167" s="1" t="s">
        <v>3536</v>
      </c>
    </row>
    <row r="1168" s="1" customFormat="1" customHeight="1" spans="1:9">
      <c r="A1168" s="1">
        <f t="shared" si="18"/>
        <v>1167</v>
      </c>
      <c r="B1168" s="3" t="s">
        <v>3540</v>
      </c>
      <c r="C1168" s="1" t="s">
        <v>3541</v>
      </c>
      <c r="D1168" s="1" t="s">
        <v>11</v>
      </c>
      <c r="E1168" s="1" t="s">
        <v>3330</v>
      </c>
      <c r="F1168" s="1" t="s">
        <v>3542</v>
      </c>
      <c r="G1168" s="1" t="s">
        <v>3543</v>
      </c>
      <c r="H1168" s="1" t="s">
        <v>443</v>
      </c>
      <c r="I1168" s="1" t="s">
        <v>444</v>
      </c>
    </row>
    <row r="1169" s="1" customFormat="1" customHeight="1" spans="1:5">
      <c r="A1169" s="1">
        <f t="shared" si="18"/>
        <v>1168</v>
      </c>
      <c r="B1169" s="3" t="s">
        <v>3544</v>
      </c>
      <c r="C1169" s="1" t="s">
        <v>3545</v>
      </c>
      <c r="D1169" s="1" t="s">
        <v>11</v>
      </c>
      <c r="E1169" s="1" t="s">
        <v>12</v>
      </c>
    </row>
    <row r="1170" s="1" customFormat="1" customHeight="1" spans="1:9">
      <c r="A1170" s="1">
        <f t="shared" si="18"/>
        <v>1169</v>
      </c>
      <c r="B1170" s="3" t="s">
        <v>3546</v>
      </c>
      <c r="C1170" s="1" t="s">
        <v>3547</v>
      </c>
      <c r="D1170" s="1" t="s">
        <v>11</v>
      </c>
      <c r="E1170" s="1" t="s">
        <v>19</v>
      </c>
      <c r="F1170" s="1" t="s">
        <v>3548</v>
      </c>
      <c r="G1170" s="1" t="s">
        <v>3549</v>
      </c>
      <c r="H1170" s="1" t="s">
        <v>451</v>
      </c>
      <c r="I1170" s="1" t="s">
        <v>452</v>
      </c>
    </row>
    <row r="1171" s="1" customFormat="1" customHeight="1" spans="1:9">
      <c r="A1171" s="1">
        <f t="shared" si="18"/>
        <v>1170</v>
      </c>
      <c r="B1171" s="3" t="s">
        <v>3550</v>
      </c>
      <c r="C1171" s="1" t="s">
        <v>3551</v>
      </c>
      <c r="D1171" s="1" t="s">
        <v>11</v>
      </c>
      <c r="E1171" s="1" t="s">
        <v>19</v>
      </c>
      <c r="F1171" s="1" t="s">
        <v>3552</v>
      </c>
      <c r="G1171" s="1" t="s">
        <v>3553</v>
      </c>
      <c r="H1171" s="1" t="s">
        <v>451</v>
      </c>
      <c r="I1171" s="1" t="s">
        <v>452</v>
      </c>
    </row>
    <row r="1172" s="1" customFormat="1" customHeight="1" spans="1:9">
      <c r="A1172" s="1">
        <f t="shared" si="18"/>
        <v>1171</v>
      </c>
      <c r="B1172" s="3" t="s">
        <v>3554</v>
      </c>
      <c r="C1172" s="1" t="s">
        <v>3555</v>
      </c>
      <c r="D1172" s="1" t="s">
        <v>11</v>
      </c>
      <c r="E1172" s="1" t="s">
        <v>19</v>
      </c>
      <c r="F1172" s="1" t="s">
        <v>3556</v>
      </c>
      <c r="G1172" s="1" t="s">
        <v>3557</v>
      </c>
      <c r="H1172" s="1" t="s">
        <v>451</v>
      </c>
      <c r="I1172" s="1" t="s">
        <v>452</v>
      </c>
    </row>
    <row r="1173" s="1" customFormat="1" customHeight="1" spans="1:9">
      <c r="A1173" s="1">
        <f t="shared" si="18"/>
        <v>1172</v>
      </c>
      <c r="B1173" s="3" t="s">
        <v>3558</v>
      </c>
      <c r="C1173" s="1" t="s">
        <v>3559</v>
      </c>
      <c r="D1173" s="1" t="s">
        <v>11</v>
      </c>
      <c r="E1173" s="1" t="s">
        <v>12</v>
      </c>
      <c r="F1173" s="1" t="s">
        <v>3560</v>
      </c>
      <c r="G1173" s="1" t="s">
        <v>3561</v>
      </c>
      <c r="H1173" s="1" t="s">
        <v>845</v>
      </c>
      <c r="I1173" s="1" t="s">
        <v>846</v>
      </c>
    </row>
    <row r="1174" s="1" customFormat="1" customHeight="1" spans="1:9">
      <c r="A1174" s="1">
        <f t="shared" si="18"/>
        <v>1173</v>
      </c>
      <c r="B1174" s="3" t="s">
        <v>3562</v>
      </c>
      <c r="C1174" s="1" t="s">
        <v>3563</v>
      </c>
      <c r="D1174" s="1" t="s">
        <v>11</v>
      </c>
      <c r="E1174" s="1" t="s">
        <v>19</v>
      </c>
      <c r="F1174" s="1" t="s">
        <v>3564</v>
      </c>
      <c r="G1174" s="1" t="s">
        <v>3565</v>
      </c>
      <c r="H1174" s="1" t="s">
        <v>859</v>
      </c>
      <c r="I1174" s="1" t="s">
        <v>860</v>
      </c>
    </row>
    <row r="1175" s="1" customFormat="1" customHeight="1" spans="1:9">
      <c r="A1175" s="1">
        <f t="shared" si="18"/>
        <v>1174</v>
      </c>
      <c r="B1175" s="3" t="s">
        <v>3566</v>
      </c>
      <c r="C1175" s="1" t="s">
        <v>3567</v>
      </c>
      <c r="D1175" s="1" t="s">
        <v>11</v>
      </c>
      <c r="E1175" s="1" t="s">
        <v>19</v>
      </c>
      <c r="F1175" s="1" t="s">
        <v>3552</v>
      </c>
      <c r="H1175" s="1" t="s">
        <v>859</v>
      </c>
      <c r="I1175" s="1" t="s">
        <v>860</v>
      </c>
    </row>
    <row r="1176" s="1" customFormat="1" customHeight="1" spans="1:5">
      <c r="A1176" s="1">
        <f t="shared" si="18"/>
        <v>1175</v>
      </c>
      <c r="B1176" s="3" t="s">
        <v>3568</v>
      </c>
      <c r="C1176" s="1" t="s">
        <v>3569</v>
      </c>
      <c r="D1176" s="1" t="s">
        <v>11</v>
      </c>
      <c r="E1176" s="1" t="s">
        <v>19</v>
      </c>
    </row>
    <row r="1177" s="1" customFormat="1" customHeight="1" spans="1:9">
      <c r="A1177" s="1">
        <f t="shared" si="18"/>
        <v>1176</v>
      </c>
      <c r="B1177" s="3" t="s">
        <v>3570</v>
      </c>
      <c r="C1177" s="1" t="s">
        <v>3571</v>
      </c>
      <c r="D1177" s="1" t="s">
        <v>11</v>
      </c>
      <c r="E1177" s="1" t="s">
        <v>12</v>
      </c>
      <c r="F1177" s="1" t="s">
        <v>3572</v>
      </c>
      <c r="G1177" s="1" t="s">
        <v>3573</v>
      </c>
      <c r="H1177" s="1" t="s">
        <v>1663</v>
      </c>
      <c r="I1177" s="1" t="s">
        <v>1664</v>
      </c>
    </row>
    <row r="1178" s="1" customFormat="1" customHeight="1" spans="1:9">
      <c r="A1178" s="1">
        <f t="shared" si="18"/>
        <v>1177</v>
      </c>
      <c r="B1178" s="3" t="s">
        <v>3574</v>
      </c>
      <c r="C1178" s="1" t="s">
        <v>3575</v>
      </c>
      <c r="D1178" s="1" t="s">
        <v>11</v>
      </c>
      <c r="E1178" s="1" t="s">
        <v>19</v>
      </c>
      <c r="F1178" s="1" t="s">
        <v>3576</v>
      </c>
      <c r="G1178" s="1" t="s">
        <v>3577</v>
      </c>
      <c r="H1178" s="1" t="s">
        <v>2141</v>
      </c>
      <c r="I1178" s="1" t="s">
        <v>2142</v>
      </c>
    </row>
    <row r="1179" s="1" customFormat="1" customHeight="1" spans="1:9">
      <c r="A1179" s="1">
        <f t="shared" si="18"/>
        <v>1178</v>
      </c>
      <c r="B1179" s="3" t="s">
        <v>3578</v>
      </c>
      <c r="C1179" s="1" t="s">
        <v>3579</v>
      </c>
      <c r="D1179" s="1" t="s">
        <v>11</v>
      </c>
      <c r="E1179" s="1" t="s">
        <v>19</v>
      </c>
      <c r="F1179" s="1" t="s">
        <v>3580</v>
      </c>
      <c r="G1179" s="1" t="s">
        <v>3581</v>
      </c>
      <c r="H1179" s="1" t="s">
        <v>2141</v>
      </c>
      <c r="I1179" s="1" t="s">
        <v>2142</v>
      </c>
    </row>
    <row r="1180" s="1" customFormat="1" customHeight="1" spans="1:5">
      <c r="A1180" s="1">
        <f t="shared" si="18"/>
        <v>1179</v>
      </c>
      <c r="B1180" s="3" t="s">
        <v>3582</v>
      </c>
      <c r="C1180" s="1" t="s">
        <v>3583</v>
      </c>
      <c r="D1180" s="1" t="s">
        <v>11</v>
      </c>
      <c r="E1180" s="1" t="s">
        <v>19</v>
      </c>
    </row>
    <row r="1181" s="1" customFormat="1" customHeight="1" spans="1:9">
      <c r="A1181" s="1">
        <f t="shared" si="18"/>
        <v>1180</v>
      </c>
      <c r="B1181" s="3" t="s">
        <v>3584</v>
      </c>
      <c r="C1181" s="1" t="s">
        <v>3585</v>
      </c>
      <c r="D1181" s="1" t="s">
        <v>11</v>
      </c>
      <c r="E1181" s="1" t="s">
        <v>19</v>
      </c>
      <c r="F1181" s="1" t="s">
        <v>3586</v>
      </c>
      <c r="G1181" s="1" t="s">
        <v>3587</v>
      </c>
      <c r="H1181" s="1" t="s">
        <v>3588</v>
      </c>
      <c r="I1181" s="1" t="s">
        <v>3589</v>
      </c>
    </row>
    <row r="1182" s="1" customFormat="1" customHeight="1" spans="1:5">
      <c r="A1182" s="1">
        <f t="shared" si="18"/>
        <v>1181</v>
      </c>
      <c r="B1182" s="3" t="s">
        <v>3590</v>
      </c>
      <c r="C1182" s="1" t="s">
        <v>3591</v>
      </c>
      <c r="D1182" s="1" t="s">
        <v>11</v>
      </c>
      <c r="E1182" s="1" t="s">
        <v>12</v>
      </c>
    </row>
    <row r="1183" s="1" customFormat="1" customHeight="1" spans="1:9">
      <c r="A1183" s="1">
        <f t="shared" si="18"/>
        <v>1182</v>
      </c>
      <c r="B1183" s="3" t="s">
        <v>3592</v>
      </c>
      <c r="C1183" s="1" t="s">
        <v>3593</v>
      </c>
      <c r="D1183" s="1" t="s">
        <v>11</v>
      </c>
      <c r="E1183" s="1" t="s">
        <v>19</v>
      </c>
      <c r="F1183" s="1" t="s">
        <v>3594</v>
      </c>
      <c r="G1183" s="1" t="s">
        <v>3595</v>
      </c>
      <c r="H1183" s="1" t="s">
        <v>3596</v>
      </c>
      <c r="I1183" s="1" t="s">
        <v>3597</v>
      </c>
    </row>
    <row r="1184" s="1" customFormat="1" customHeight="1" spans="1:9">
      <c r="A1184" s="1">
        <f t="shared" si="18"/>
        <v>1183</v>
      </c>
      <c r="B1184" s="3" t="s">
        <v>3598</v>
      </c>
      <c r="C1184" s="1" t="s">
        <v>3599</v>
      </c>
      <c r="D1184" s="1" t="s">
        <v>11</v>
      </c>
      <c r="E1184" s="1" t="s">
        <v>12</v>
      </c>
      <c r="F1184" s="1" t="s">
        <v>3600</v>
      </c>
      <c r="G1184" s="1" t="s">
        <v>3601</v>
      </c>
      <c r="H1184" s="1" t="s">
        <v>474</v>
      </c>
      <c r="I1184" s="1" t="s">
        <v>475</v>
      </c>
    </row>
    <row r="1185" s="1" customFormat="1" customHeight="1" spans="1:9">
      <c r="A1185" s="1">
        <f t="shared" si="18"/>
        <v>1184</v>
      </c>
      <c r="B1185" s="3" t="s">
        <v>3602</v>
      </c>
      <c r="C1185" s="1" t="s">
        <v>3603</v>
      </c>
      <c r="D1185" s="1" t="s">
        <v>11</v>
      </c>
      <c r="E1185" s="1" t="s">
        <v>19</v>
      </c>
      <c r="F1185" s="1" t="s">
        <v>3604</v>
      </c>
      <c r="G1185" s="1" t="s">
        <v>3605</v>
      </c>
      <c r="H1185" s="1" t="s">
        <v>474</v>
      </c>
      <c r="I1185" s="1" t="s">
        <v>475</v>
      </c>
    </row>
    <row r="1186" s="1" customFormat="1" customHeight="1" spans="1:5">
      <c r="A1186" s="1">
        <f t="shared" si="18"/>
        <v>1185</v>
      </c>
      <c r="B1186" s="3" t="s">
        <v>3606</v>
      </c>
      <c r="C1186" s="1" t="s">
        <v>3607</v>
      </c>
      <c r="D1186" s="1" t="s">
        <v>11</v>
      </c>
      <c r="E1186" s="1" t="s">
        <v>12</v>
      </c>
    </row>
    <row r="1187" s="1" customFormat="1" customHeight="1" spans="1:9">
      <c r="A1187" s="1">
        <f t="shared" si="18"/>
        <v>1186</v>
      </c>
      <c r="B1187" s="3" t="s">
        <v>3608</v>
      </c>
      <c r="C1187" s="1" t="s">
        <v>3609</v>
      </c>
      <c r="D1187" s="1" t="s">
        <v>11</v>
      </c>
      <c r="E1187" s="1" t="s">
        <v>19</v>
      </c>
      <c r="F1187" s="1" t="s">
        <v>3610</v>
      </c>
      <c r="G1187" s="1" t="s">
        <v>3611</v>
      </c>
      <c r="H1187" s="1" t="s">
        <v>890</v>
      </c>
      <c r="I1187" s="1" t="s">
        <v>891</v>
      </c>
    </row>
    <row r="1188" s="1" customFormat="1" customHeight="1" spans="1:9">
      <c r="A1188" s="1">
        <f t="shared" si="18"/>
        <v>1187</v>
      </c>
      <c r="B1188" s="3" t="s">
        <v>3612</v>
      </c>
      <c r="C1188" s="1" t="s">
        <v>3613</v>
      </c>
      <c r="D1188" s="1" t="s">
        <v>68</v>
      </c>
      <c r="E1188" s="1" t="s">
        <v>12</v>
      </c>
      <c r="F1188" s="1" t="s">
        <v>3548</v>
      </c>
      <c r="G1188" s="1" t="s">
        <v>3614</v>
      </c>
      <c r="H1188" s="1" t="s">
        <v>902</v>
      </c>
      <c r="I1188" s="1" t="s">
        <v>3615</v>
      </c>
    </row>
    <row r="1189" s="1" customFormat="1" customHeight="1" spans="1:9">
      <c r="A1189" s="1">
        <f t="shared" si="18"/>
        <v>1188</v>
      </c>
      <c r="B1189" s="3" t="s">
        <v>3616</v>
      </c>
      <c r="C1189" s="1" t="s">
        <v>3617</v>
      </c>
      <c r="D1189" s="1" t="s">
        <v>11</v>
      </c>
      <c r="E1189" s="1" t="s">
        <v>19</v>
      </c>
      <c r="F1189" s="1" t="s">
        <v>3618</v>
      </c>
      <c r="H1189" s="1" t="s">
        <v>3619</v>
      </c>
      <c r="I1189" s="1" t="s">
        <v>3620</v>
      </c>
    </row>
    <row r="1190" s="1" customFormat="1" customHeight="1" spans="1:9">
      <c r="A1190" s="1">
        <f t="shared" si="18"/>
        <v>1189</v>
      </c>
      <c r="B1190" s="3" t="s">
        <v>3621</v>
      </c>
      <c r="C1190" s="1" t="s">
        <v>3622</v>
      </c>
      <c r="D1190" s="1" t="s">
        <v>11</v>
      </c>
      <c r="E1190" s="1" t="s">
        <v>12</v>
      </c>
      <c r="F1190" s="1" t="s">
        <v>3600</v>
      </c>
      <c r="H1190" s="1" t="s">
        <v>911</v>
      </c>
      <c r="I1190" s="1" t="s">
        <v>912</v>
      </c>
    </row>
    <row r="1191" s="1" customFormat="1" customHeight="1" spans="1:9">
      <c r="A1191" s="1">
        <f t="shared" si="18"/>
        <v>1190</v>
      </c>
      <c r="B1191" s="3" t="s">
        <v>3623</v>
      </c>
      <c r="C1191" s="1" t="s">
        <v>3624</v>
      </c>
      <c r="D1191" s="1" t="s">
        <v>11</v>
      </c>
      <c r="E1191" s="1" t="s">
        <v>19</v>
      </c>
      <c r="F1191" s="1" t="s">
        <v>3625</v>
      </c>
      <c r="G1191" s="1" t="s">
        <v>3626</v>
      </c>
      <c r="H1191" s="1" t="s">
        <v>911</v>
      </c>
      <c r="I1191" s="1" t="s">
        <v>912</v>
      </c>
    </row>
    <row r="1192" s="1" customFormat="1" customHeight="1" spans="1:9">
      <c r="A1192" s="1">
        <f t="shared" si="18"/>
        <v>1191</v>
      </c>
      <c r="B1192" s="3" t="s">
        <v>3627</v>
      </c>
      <c r="C1192" s="1" t="s">
        <v>3628</v>
      </c>
      <c r="D1192" s="1" t="s">
        <v>11</v>
      </c>
      <c r="E1192" s="1" t="s">
        <v>19</v>
      </c>
      <c r="F1192" s="1" t="s">
        <v>3629</v>
      </c>
      <c r="G1192" s="1" t="s">
        <v>3630</v>
      </c>
      <c r="H1192" s="1" t="s">
        <v>930</v>
      </c>
      <c r="I1192" s="1" t="s">
        <v>931</v>
      </c>
    </row>
    <row r="1193" s="1" customFormat="1" customHeight="1" spans="1:9">
      <c r="A1193" s="1">
        <f t="shared" si="18"/>
        <v>1192</v>
      </c>
      <c r="B1193" s="3" t="s">
        <v>3631</v>
      </c>
      <c r="C1193" s="1" t="s">
        <v>3632</v>
      </c>
      <c r="D1193" s="1" t="s">
        <v>11</v>
      </c>
      <c r="E1193" s="1" t="s">
        <v>19</v>
      </c>
      <c r="F1193" s="1" t="s">
        <v>3633</v>
      </c>
      <c r="G1193" s="1" t="s">
        <v>3634</v>
      </c>
      <c r="H1193" s="1" t="s">
        <v>2710</v>
      </c>
      <c r="I1193" s="1" t="s">
        <v>2711</v>
      </c>
    </row>
    <row r="1194" s="1" customFormat="1" customHeight="1" spans="1:9">
      <c r="A1194" s="1">
        <f t="shared" si="18"/>
        <v>1193</v>
      </c>
      <c r="B1194" s="3" t="s">
        <v>3635</v>
      </c>
      <c r="C1194" s="1" t="s">
        <v>3636</v>
      </c>
      <c r="D1194" s="1" t="s">
        <v>11</v>
      </c>
      <c r="E1194" s="1" t="s">
        <v>19</v>
      </c>
      <c r="F1194" s="1" t="s">
        <v>3594</v>
      </c>
      <c r="G1194" s="1" t="s">
        <v>3637</v>
      </c>
      <c r="H1194" s="1" t="s">
        <v>41</v>
      </c>
      <c r="I1194" s="1" t="s">
        <v>42</v>
      </c>
    </row>
    <row r="1195" s="1" customFormat="1" customHeight="1" spans="1:9">
      <c r="A1195" s="1">
        <f t="shared" si="18"/>
        <v>1194</v>
      </c>
      <c r="B1195" s="3" t="s">
        <v>3638</v>
      </c>
      <c r="C1195" s="1" t="s">
        <v>3639</v>
      </c>
      <c r="D1195" s="1" t="s">
        <v>11</v>
      </c>
      <c r="E1195" s="1" t="s">
        <v>19</v>
      </c>
      <c r="F1195" s="1" t="s">
        <v>3640</v>
      </c>
      <c r="G1195" s="1" t="s">
        <v>3641</v>
      </c>
      <c r="H1195" s="1" t="s">
        <v>949</v>
      </c>
      <c r="I1195" s="1" t="s">
        <v>950</v>
      </c>
    </row>
    <row r="1196" s="1" customFormat="1" customHeight="1" spans="1:9">
      <c r="A1196" s="1">
        <f t="shared" si="18"/>
        <v>1195</v>
      </c>
      <c r="B1196" s="3" t="s">
        <v>3642</v>
      </c>
      <c r="C1196" s="1" t="s">
        <v>3643</v>
      </c>
      <c r="D1196" s="1" t="s">
        <v>11</v>
      </c>
      <c r="E1196" s="1" t="s">
        <v>19</v>
      </c>
      <c r="F1196" s="1" t="s">
        <v>3600</v>
      </c>
      <c r="H1196" s="1" t="s">
        <v>552</v>
      </c>
      <c r="I1196" s="1" t="s">
        <v>553</v>
      </c>
    </row>
    <row r="1197" s="1" customFormat="1" customHeight="1" spans="1:9">
      <c r="A1197" s="1">
        <f t="shared" si="18"/>
        <v>1196</v>
      </c>
      <c r="B1197" s="3" t="s">
        <v>3644</v>
      </c>
      <c r="C1197" s="1" t="s">
        <v>3645</v>
      </c>
      <c r="D1197" s="1" t="s">
        <v>11</v>
      </c>
      <c r="E1197" s="1" t="s">
        <v>19</v>
      </c>
      <c r="F1197" s="1" t="s">
        <v>3560</v>
      </c>
      <c r="G1197" s="1" t="s">
        <v>3646</v>
      </c>
      <c r="H1197" s="1" t="s">
        <v>59</v>
      </c>
      <c r="I1197" s="1" t="s">
        <v>60</v>
      </c>
    </row>
    <row r="1198" s="1" customFormat="1" customHeight="1" spans="1:9">
      <c r="A1198" s="1">
        <f t="shared" si="18"/>
        <v>1197</v>
      </c>
      <c r="B1198" s="3" t="s">
        <v>3647</v>
      </c>
      <c r="C1198" s="1" t="s">
        <v>3648</v>
      </c>
      <c r="D1198" s="1" t="s">
        <v>11</v>
      </c>
      <c r="E1198" s="1" t="s">
        <v>19</v>
      </c>
      <c r="F1198" s="1" t="s">
        <v>3560</v>
      </c>
      <c r="G1198" s="1" t="s">
        <v>3649</v>
      </c>
      <c r="H1198" s="1" t="s">
        <v>59</v>
      </c>
      <c r="I1198" s="1" t="s">
        <v>60</v>
      </c>
    </row>
    <row r="1199" s="1" customFormat="1" customHeight="1" spans="1:9">
      <c r="A1199" s="1">
        <f t="shared" si="18"/>
        <v>1198</v>
      </c>
      <c r="B1199" s="3" t="s">
        <v>3650</v>
      </c>
      <c r="C1199" s="1" t="s">
        <v>3651</v>
      </c>
      <c r="D1199" s="1" t="s">
        <v>11</v>
      </c>
      <c r="E1199" s="1" t="s">
        <v>19</v>
      </c>
      <c r="F1199" s="1" t="s">
        <v>3594</v>
      </c>
      <c r="G1199" s="1" t="s">
        <v>3652</v>
      </c>
      <c r="H1199" s="1" t="s">
        <v>59</v>
      </c>
      <c r="I1199" s="1" t="s">
        <v>60</v>
      </c>
    </row>
    <row r="1200" s="1" customFormat="1" customHeight="1" spans="1:9">
      <c r="A1200" s="1">
        <f t="shared" si="18"/>
        <v>1199</v>
      </c>
      <c r="B1200" s="3" t="s">
        <v>3653</v>
      </c>
      <c r="C1200" s="1" t="s">
        <v>3654</v>
      </c>
      <c r="D1200" s="1" t="s">
        <v>11</v>
      </c>
      <c r="E1200" s="1" t="s">
        <v>19</v>
      </c>
      <c r="F1200" s="1" t="s">
        <v>3594</v>
      </c>
      <c r="G1200" s="1" t="s">
        <v>3655</v>
      </c>
      <c r="H1200" s="1" t="s">
        <v>3656</v>
      </c>
      <c r="I1200" s="1" t="s">
        <v>3657</v>
      </c>
    </row>
    <row r="1201" s="1" customFormat="1" customHeight="1" spans="1:9">
      <c r="A1201" s="1">
        <f t="shared" si="18"/>
        <v>1200</v>
      </c>
      <c r="B1201" s="3" t="s">
        <v>3658</v>
      </c>
      <c r="C1201" s="1" t="s">
        <v>3659</v>
      </c>
      <c r="D1201" s="1" t="s">
        <v>11</v>
      </c>
      <c r="E1201" s="1" t="s">
        <v>19</v>
      </c>
      <c r="F1201" s="1" t="s">
        <v>3594</v>
      </c>
      <c r="G1201" s="1" t="s">
        <v>3660</v>
      </c>
      <c r="H1201" s="1" t="s">
        <v>3656</v>
      </c>
      <c r="I1201" s="1" t="s">
        <v>3657</v>
      </c>
    </row>
    <row r="1202" s="1" customFormat="1" customHeight="1" spans="1:9">
      <c r="A1202" s="1">
        <f t="shared" si="18"/>
        <v>1201</v>
      </c>
      <c r="B1202" s="3" t="s">
        <v>3661</v>
      </c>
      <c r="C1202" s="1" t="s">
        <v>3662</v>
      </c>
      <c r="D1202" s="1" t="s">
        <v>11</v>
      </c>
      <c r="E1202" s="1" t="s">
        <v>19</v>
      </c>
      <c r="F1202" s="1" t="s">
        <v>3663</v>
      </c>
      <c r="H1202" s="1" t="s">
        <v>3656</v>
      </c>
      <c r="I1202" s="1" t="s">
        <v>3657</v>
      </c>
    </row>
    <row r="1203" s="1" customFormat="1" customHeight="1" spans="1:9">
      <c r="A1203" s="1">
        <f t="shared" si="18"/>
        <v>1202</v>
      </c>
      <c r="B1203" s="3" t="s">
        <v>3664</v>
      </c>
      <c r="C1203" s="1" t="s">
        <v>3665</v>
      </c>
      <c r="D1203" s="1" t="s">
        <v>11</v>
      </c>
      <c r="E1203" s="1" t="s">
        <v>19</v>
      </c>
      <c r="F1203" s="1" t="s">
        <v>3594</v>
      </c>
      <c r="H1203" s="1" t="s">
        <v>2735</v>
      </c>
      <c r="I1203" s="1" t="s">
        <v>2736</v>
      </c>
    </row>
    <row r="1204" s="1" customFormat="1" customHeight="1" spans="1:9">
      <c r="A1204" s="1">
        <f t="shared" si="18"/>
        <v>1203</v>
      </c>
      <c r="B1204" s="3" t="s">
        <v>3666</v>
      </c>
      <c r="C1204" s="1" t="s">
        <v>3667</v>
      </c>
      <c r="D1204" s="1" t="s">
        <v>11</v>
      </c>
      <c r="E1204" s="1" t="s">
        <v>19</v>
      </c>
      <c r="F1204" s="1" t="s">
        <v>3594</v>
      </c>
      <c r="G1204" s="1" t="s">
        <v>3668</v>
      </c>
      <c r="H1204" s="1" t="s">
        <v>977</v>
      </c>
      <c r="I1204" s="1" t="s">
        <v>978</v>
      </c>
    </row>
    <row r="1205" s="1" customFormat="1" customHeight="1" spans="1:9">
      <c r="A1205" s="1">
        <f t="shared" si="18"/>
        <v>1204</v>
      </c>
      <c r="B1205" s="3" t="s">
        <v>3669</v>
      </c>
      <c r="C1205" s="1" t="s">
        <v>3670</v>
      </c>
      <c r="D1205" s="1" t="s">
        <v>11</v>
      </c>
      <c r="E1205" s="1" t="s">
        <v>19</v>
      </c>
      <c r="F1205" s="1" t="s">
        <v>3671</v>
      </c>
      <c r="G1205" s="1" t="s">
        <v>3672</v>
      </c>
      <c r="H1205" s="1" t="s">
        <v>64</v>
      </c>
      <c r="I1205" s="1" t="s">
        <v>65</v>
      </c>
    </row>
    <row r="1206" s="1" customFormat="1" customHeight="1" spans="1:9">
      <c r="A1206" s="1">
        <f t="shared" si="18"/>
        <v>1205</v>
      </c>
      <c r="B1206" s="3" t="s">
        <v>3673</v>
      </c>
      <c r="C1206" s="1" t="s">
        <v>3674</v>
      </c>
      <c r="D1206" s="1" t="s">
        <v>11</v>
      </c>
      <c r="E1206" s="1" t="s">
        <v>19</v>
      </c>
      <c r="F1206" s="1" t="s">
        <v>3675</v>
      </c>
      <c r="H1206" s="1" t="s">
        <v>2743</v>
      </c>
      <c r="I1206" s="1" t="s">
        <v>2744</v>
      </c>
    </row>
    <row r="1207" s="1" customFormat="1" customHeight="1" spans="1:9">
      <c r="A1207" s="1">
        <f t="shared" si="18"/>
        <v>1206</v>
      </c>
      <c r="B1207" s="3" t="s">
        <v>3676</v>
      </c>
      <c r="C1207" s="1" t="s">
        <v>3677</v>
      </c>
      <c r="D1207" s="1" t="s">
        <v>11</v>
      </c>
      <c r="E1207" s="1" t="s">
        <v>19</v>
      </c>
      <c r="F1207" s="1" t="s">
        <v>3610</v>
      </c>
      <c r="G1207" s="1" t="s">
        <v>3678</v>
      </c>
      <c r="H1207" s="1" t="s">
        <v>563</v>
      </c>
      <c r="I1207" s="1" t="s">
        <v>564</v>
      </c>
    </row>
    <row r="1208" s="1" customFormat="1" customHeight="1" spans="1:5">
      <c r="A1208" s="1">
        <f t="shared" si="18"/>
        <v>1207</v>
      </c>
      <c r="B1208" s="3" t="s">
        <v>3679</v>
      </c>
      <c r="C1208" s="1" t="s">
        <v>3680</v>
      </c>
      <c r="D1208" s="1" t="s">
        <v>11</v>
      </c>
      <c r="E1208" s="1" t="s">
        <v>19</v>
      </c>
    </row>
    <row r="1209" s="1" customFormat="1" customHeight="1" spans="1:9">
      <c r="A1209" s="1">
        <f t="shared" si="18"/>
        <v>1208</v>
      </c>
      <c r="B1209" s="3" t="s">
        <v>3681</v>
      </c>
      <c r="C1209" s="1" t="s">
        <v>3682</v>
      </c>
      <c r="D1209" s="1" t="s">
        <v>11</v>
      </c>
      <c r="E1209" s="1" t="s">
        <v>19</v>
      </c>
      <c r="F1209" s="1" t="s">
        <v>3683</v>
      </c>
      <c r="H1209" s="1" t="s">
        <v>71</v>
      </c>
      <c r="I1209" s="1" t="s">
        <v>72</v>
      </c>
    </row>
    <row r="1210" s="1" customFormat="1" customHeight="1" spans="1:9">
      <c r="A1210" s="1">
        <f t="shared" si="18"/>
        <v>1209</v>
      </c>
      <c r="B1210" s="3" t="s">
        <v>3684</v>
      </c>
      <c r="C1210" s="1" t="s">
        <v>3685</v>
      </c>
      <c r="D1210" s="1" t="s">
        <v>11</v>
      </c>
      <c r="E1210" s="1" t="s">
        <v>19</v>
      </c>
      <c r="F1210" s="1" t="s">
        <v>3686</v>
      </c>
      <c r="G1210" s="1" t="s">
        <v>3687</v>
      </c>
      <c r="H1210" s="1" t="s">
        <v>575</v>
      </c>
      <c r="I1210" s="1" t="s">
        <v>576</v>
      </c>
    </row>
    <row r="1211" s="1" customFormat="1" customHeight="1" spans="1:9">
      <c r="A1211" s="1">
        <f t="shared" si="18"/>
        <v>1210</v>
      </c>
      <c r="B1211" s="3" t="s">
        <v>3688</v>
      </c>
      <c r="C1211" s="1" t="s">
        <v>3689</v>
      </c>
      <c r="D1211" s="1" t="s">
        <v>11</v>
      </c>
      <c r="E1211" s="1" t="s">
        <v>19</v>
      </c>
      <c r="F1211" s="1" t="s">
        <v>3594</v>
      </c>
      <c r="G1211" s="1" t="s">
        <v>3690</v>
      </c>
      <c r="H1211" s="1" t="s">
        <v>575</v>
      </c>
      <c r="I1211" s="1" t="s">
        <v>576</v>
      </c>
    </row>
    <row r="1212" s="1" customFormat="1" customHeight="1" spans="1:5">
      <c r="A1212" s="1">
        <f t="shared" si="18"/>
        <v>1211</v>
      </c>
      <c r="B1212" s="3" t="s">
        <v>3691</v>
      </c>
      <c r="C1212" s="1" t="s">
        <v>3692</v>
      </c>
      <c r="D1212" s="1" t="s">
        <v>11</v>
      </c>
      <c r="E1212" s="1" t="s">
        <v>19</v>
      </c>
    </row>
    <row r="1213" s="1" customFormat="1" customHeight="1" spans="1:9">
      <c r="A1213" s="1">
        <f t="shared" si="18"/>
        <v>1212</v>
      </c>
      <c r="B1213" s="3" t="s">
        <v>3693</v>
      </c>
      <c r="C1213" s="1" t="s">
        <v>3694</v>
      </c>
      <c r="D1213" s="1" t="s">
        <v>11</v>
      </c>
      <c r="E1213" s="1" t="s">
        <v>19</v>
      </c>
      <c r="F1213" s="1" t="s">
        <v>3552</v>
      </c>
      <c r="G1213" s="1" t="s">
        <v>3695</v>
      </c>
      <c r="H1213" s="1" t="s">
        <v>580</v>
      </c>
      <c r="I1213" s="1" t="s">
        <v>581</v>
      </c>
    </row>
    <row r="1214" s="1" customFormat="1" customHeight="1" spans="1:9">
      <c r="A1214" s="1">
        <f t="shared" si="18"/>
        <v>1213</v>
      </c>
      <c r="B1214" s="3" t="s">
        <v>3696</v>
      </c>
      <c r="C1214" s="1" t="s">
        <v>3697</v>
      </c>
      <c r="D1214" s="1" t="s">
        <v>11</v>
      </c>
      <c r="E1214" s="1" t="s">
        <v>12</v>
      </c>
      <c r="F1214" s="1" t="s">
        <v>3600</v>
      </c>
      <c r="G1214" s="1" t="s">
        <v>3698</v>
      </c>
      <c r="H1214" s="1" t="s">
        <v>101</v>
      </c>
      <c r="I1214" s="1" t="s">
        <v>102</v>
      </c>
    </row>
    <row r="1215" s="1" customFormat="1" customHeight="1" spans="1:9">
      <c r="A1215" s="1">
        <f t="shared" si="18"/>
        <v>1214</v>
      </c>
      <c r="B1215" s="3" t="s">
        <v>3699</v>
      </c>
      <c r="C1215" s="1" t="s">
        <v>3700</v>
      </c>
      <c r="D1215" s="1" t="s">
        <v>11</v>
      </c>
      <c r="E1215" s="1" t="s">
        <v>12</v>
      </c>
      <c r="F1215" s="1" t="s">
        <v>3600</v>
      </c>
      <c r="G1215" s="1" t="s">
        <v>3701</v>
      </c>
      <c r="H1215" s="1" t="s">
        <v>101</v>
      </c>
      <c r="I1215" s="1" t="s">
        <v>102</v>
      </c>
    </row>
    <row r="1216" s="1" customFormat="1" customHeight="1" spans="1:9">
      <c r="A1216" s="1">
        <f t="shared" si="18"/>
        <v>1215</v>
      </c>
      <c r="B1216" s="3" t="s">
        <v>3702</v>
      </c>
      <c r="C1216" s="1" t="s">
        <v>3703</v>
      </c>
      <c r="D1216" s="1" t="s">
        <v>11</v>
      </c>
      <c r="E1216" s="1" t="s">
        <v>19</v>
      </c>
      <c r="F1216" s="1" t="s">
        <v>3560</v>
      </c>
      <c r="G1216" s="1" t="s">
        <v>3704</v>
      </c>
      <c r="H1216" s="1" t="s">
        <v>106</v>
      </c>
      <c r="I1216" s="1" t="s">
        <v>107</v>
      </c>
    </row>
    <row r="1217" s="1" customFormat="1" customHeight="1" spans="1:9">
      <c r="A1217" s="1">
        <f t="shared" si="18"/>
        <v>1216</v>
      </c>
      <c r="B1217" s="3" t="s">
        <v>3705</v>
      </c>
      <c r="C1217" s="1" t="s">
        <v>3706</v>
      </c>
      <c r="D1217" s="1" t="s">
        <v>11</v>
      </c>
      <c r="E1217" s="1" t="s">
        <v>19</v>
      </c>
      <c r="F1217" s="1" t="s">
        <v>3548</v>
      </c>
      <c r="G1217" s="1" t="s">
        <v>3707</v>
      </c>
      <c r="H1217" s="1" t="s">
        <v>2753</v>
      </c>
      <c r="I1217" s="1" t="s">
        <v>2754</v>
      </c>
    </row>
    <row r="1218" s="1" customFormat="1" customHeight="1" spans="1:9">
      <c r="A1218" s="1">
        <f t="shared" si="18"/>
        <v>1217</v>
      </c>
      <c r="B1218" s="3" t="s">
        <v>3708</v>
      </c>
      <c r="C1218" s="1" t="s">
        <v>3709</v>
      </c>
      <c r="D1218" s="1" t="s">
        <v>11</v>
      </c>
      <c r="E1218" s="1" t="s">
        <v>19</v>
      </c>
      <c r="F1218" s="1" t="s">
        <v>3710</v>
      </c>
      <c r="H1218" s="1" t="s">
        <v>2753</v>
      </c>
      <c r="I1218" s="1" t="s">
        <v>2754</v>
      </c>
    </row>
    <row r="1219" s="1" customFormat="1" customHeight="1" spans="1:9">
      <c r="A1219" s="1">
        <f t="shared" ref="A1219:A1282" si="19">ROW(C1219)-1</f>
        <v>1218</v>
      </c>
      <c r="B1219" s="3" t="s">
        <v>3711</v>
      </c>
      <c r="C1219" s="1" t="s">
        <v>3712</v>
      </c>
      <c r="D1219" s="1" t="s">
        <v>11</v>
      </c>
      <c r="E1219" s="1" t="s">
        <v>12</v>
      </c>
      <c r="F1219" s="1" t="s">
        <v>3586</v>
      </c>
      <c r="G1219" s="1" t="s">
        <v>3713</v>
      </c>
      <c r="H1219" s="1" t="s">
        <v>120</v>
      </c>
      <c r="I1219" s="1" t="s">
        <v>121</v>
      </c>
    </row>
    <row r="1220" s="1" customFormat="1" customHeight="1" spans="1:9">
      <c r="A1220" s="1">
        <f t="shared" si="19"/>
        <v>1219</v>
      </c>
      <c r="B1220" s="3" t="s">
        <v>3714</v>
      </c>
      <c r="C1220" s="1" t="s">
        <v>3715</v>
      </c>
      <c r="D1220" s="1" t="s">
        <v>11</v>
      </c>
      <c r="E1220" s="1" t="s">
        <v>19</v>
      </c>
      <c r="F1220" s="1" t="s">
        <v>3600</v>
      </c>
      <c r="G1220" s="1" t="s">
        <v>3716</v>
      </c>
      <c r="H1220" s="1" t="s">
        <v>1019</v>
      </c>
      <c r="I1220" s="1" t="s">
        <v>1020</v>
      </c>
    </row>
    <row r="1221" s="1" customFormat="1" customHeight="1" spans="1:9">
      <c r="A1221" s="1">
        <f t="shared" si="19"/>
        <v>1220</v>
      </c>
      <c r="B1221" s="3" t="s">
        <v>3717</v>
      </c>
      <c r="C1221" s="1" t="s">
        <v>3718</v>
      </c>
      <c r="D1221" s="1" t="s">
        <v>68</v>
      </c>
      <c r="E1221" s="1" t="s">
        <v>12</v>
      </c>
      <c r="F1221" s="1" t="s">
        <v>3586</v>
      </c>
      <c r="G1221" s="1" t="s">
        <v>3719</v>
      </c>
      <c r="H1221" s="1" t="s">
        <v>125</v>
      </c>
      <c r="I1221" s="1" t="s">
        <v>126</v>
      </c>
    </row>
    <row r="1222" s="1" customFormat="1" customHeight="1" spans="1:9">
      <c r="A1222" s="1">
        <f t="shared" si="19"/>
        <v>1221</v>
      </c>
      <c r="B1222" s="3" t="s">
        <v>3720</v>
      </c>
      <c r="C1222" s="1" t="s">
        <v>3721</v>
      </c>
      <c r="D1222" s="1" t="s">
        <v>11</v>
      </c>
      <c r="E1222" s="1" t="s">
        <v>19</v>
      </c>
      <c r="F1222" s="1" t="s">
        <v>3560</v>
      </c>
      <c r="G1222" s="1" t="s">
        <v>3722</v>
      </c>
      <c r="H1222" s="1" t="s">
        <v>125</v>
      </c>
      <c r="I1222" s="1" t="s">
        <v>126</v>
      </c>
    </row>
    <row r="1223" s="1" customFormat="1" customHeight="1" spans="1:9">
      <c r="A1223" s="1">
        <f t="shared" si="19"/>
        <v>1222</v>
      </c>
      <c r="B1223" s="3" t="s">
        <v>3723</v>
      </c>
      <c r="C1223" s="1" t="s">
        <v>3724</v>
      </c>
      <c r="D1223" s="1" t="s">
        <v>11</v>
      </c>
      <c r="E1223" s="1" t="s">
        <v>19</v>
      </c>
      <c r="F1223" s="1" t="s">
        <v>3725</v>
      </c>
      <c r="G1223" s="1" t="s">
        <v>3726</v>
      </c>
      <c r="H1223" s="1" t="s">
        <v>125</v>
      </c>
      <c r="I1223" s="1" t="s">
        <v>126</v>
      </c>
    </row>
    <row r="1224" s="1" customFormat="1" customHeight="1" spans="1:9">
      <c r="A1224" s="1">
        <f t="shared" si="19"/>
        <v>1223</v>
      </c>
      <c r="B1224" s="3" t="s">
        <v>3727</v>
      </c>
      <c r="C1224" s="1" t="s">
        <v>3728</v>
      </c>
      <c r="D1224" s="1" t="s">
        <v>11</v>
      </c>
      <c r="E1224" s="1" t="s">
        <v>19</v>
      </c>
      <c r="F1224" s="1" t="s">
        <v>3586</v>
      </c>
      <c r="G1224" s="1" t="s">
        <v>3729</v>
      </c>
      <c r="H1224" s="1" t="s">
        <v>125</v>
      </c>
      <c r="I1224" s="1" t="s">
        <v>126</v>
      </c>
    </row>
    <row r="1225" s="1" customFormat="1" customHeight="1" spans="1:9">
      <c r="A1225" s="1">
        <f t="shared" si="19"/>
        <v>1224</v>
      </c>
      <c r="B1225" s="3" t="s">
        <v>3730</v>
      </c>
      <c r="C1225" s="1" t="s">
        <v>3731</v>
      </c>
      <c r="D1225" s="1" t="s">
        <v>11</v>
      </c>
      <c r="E1225" s="1" t="s">
        <v>19</v>
      </c>
      <c r="F1225" s="1" t="s">
        <v>3663</v>
      </c>
      <c r="H1225" s="1" t="s">
        <v>125</v>
      </c>
      <c r="I1225" s="1" t="s">
        <v>126</v>
      </c>
    </row>
    <row r="1226" s="1" customFormat="1" customHeight="1" spans="1:9">
      <c r="A1226" s="1">
        <f t="shared" si="19"/>
        <v>1225</v>
      </c>
      <c r="B1226" s="3" t="s">
        <v>3732</v>
      </c>
      <c r="C1226" s="1" t="s">
        <v>3733</v>
      </c>
      <c r="D1226" s="1" t="s">
        <v>11</v>
      </c>
      <c r="E1226" s="1" t="s">
        <v>19</v>
      </c>
      <c r="F1226" s="1" t="s">
        <v>3734</v>
      </c>
      <c r="G1226" s="1" t="s">
        <v>3735</v>
      </c>
      <c r="H1226" s="1" t="s">
        <v>1023</v>
      </c>
      <c r="I1226" s="1" t="s">
        <v>1024</v>
      </c>
    </row>
    <row r="1227" s="1" customFormat="1" customHeight="1" spans="1:5">
      <c r="A1227" s="1">
        <f t="shared" si="19"/>
        <v>1226</v>
      </c>
      <c r="B1227" s="3" t="s">
        <v>3736</v>
      </c>
      <c r="C1227" s="1" t="s">
        <v>3737</v>
      </c>
      <c r="D1227" s="1" t="s">
        <v>32</v>
      </c>
      <c r="E1227" s="1" t="s">
        <v>12</v>
      </c>
    </row>
    <row r="1228" s="1" customFormat="1" customHeight="1" spans="1:9">
      <c r="A1228" s="1">
        <f t="shared" si="19"/>
        <v>1227</v>
      </c>
      <c r="B1228" s="3" t="s">
        <v>3738</v>
      </c>
      <c r="C1228" s="1" t="s">
        <v>3739</v>
      </c>
      <c r="D1228" s="1" t="s">
        <v>11</v>
      </c>
      <c r="E1228" s="1" t="s">
        <v>12</v>
      </c>
      <c r="F1228" s="1" t="s">
        <v>3600</v>
      </c>
      <c r="G1228" s="1" t="s">
        <v>3740</v>
      </c>
      <c r="H1228" s="1" t="s">
        <v>590</v>
      </c>
      <c r="I1228" s="1" t="s">
        <v>80</v>
      </c>
    </row>
    <row r="1229" s="1" customFormat="1" customHeight="1" spans="1:9">
      <c r="A1229" s="1">
        <f t="shared" si="19"/>
        <v>1228</v>
      </c>
      <c r="B1229" s="3" t="s">
        <v>3741</v>
      </c>
      <c r="C1229" s="1" t="s">
        <v>3742</v>
      </c>
      <c r="D1229" s="1" t="s">
        <v>11</v>
      </c>
      <c r="E1229" s="1" t="s">
        <v>19</v>
      </c>
      <c r="F1229" s="1" t="s">
        <v>3600</v>
      </c>
      <c r="G1229" s="1" t="s">
        <v>3743</v>
      </c>
      <c r="H1229" s="1" t="s">
        <v>1029</v>
      </c>
      <c r="I1229" s="1" t="s">
        <v>1030</v>
      </c>
    </row>
    <row r="1230" s="1" customFormat="1" customHeight="1" spans="1:9">
      <c r="A1230" s="1">
        <f t="shared" si="19"/>
        <v>1229</v>
      </c>
      <c r="B1230" s="3" t="s">
        <v>3744</v>
      </c>
      <c r="C1230" s="1" t="s">
        <v>3745</v>
      </c>
      <c r="D1230" s="1" t="s">
        <v>11</v>
      </c>
      <c r="E1230" s="1" t="s">
        <v>19</v>
      </c>
      <c r="F1230" s="1" t="s">
        <v>3600</v>
      </c>
      <c r="G1230" s="1" t="s">
        <v>3746</v>
      </c>
      <c r="H1230" s="1" t="s">
        <v>1034</v>
      </c>
      <c r="I1230" s="1" t="s">
        <v>1035</v>
      </c>
    </row>
    <row r="1231" s="1" customFormat="1" customHeight="1" spans="1:9">
      <c r="A1231" s="1">
        <f t="shared" si="19"/>
        <v>1230</v>
      </c>
      <c r="B1231" s="3" t="s">
        <v>3747</v>
      </c>
      <c r="C1231" s="1" t="s">
        <v>3748</v>
      </c>
      <c r="D1231" s="1" t="s">
        <v>68</v>
      </c>
      <c r="E1231" s="1" t="s">
        <v>19</v>
      </c>
      <c r="F1231" s="1" t="s">
        <v>3749</v>
      </c>
      <c r="G1231" s="1" t="s">
        <v>3750</v>
      </c>
      <c r="H1231" s="1" t="s">
        <v>1895</v>
      </c>
      <c r="I1231" s="1" t="s">
        <v>1896</v>
      </c>
    </row>
    <row r="1232" s="1" customFormat="1" customHeight="1" spans="1:9">
      <c r="A1232" s="1">
        <f t="shared" si="19"/>
        <v>1231</v>
      </c>
      <c r="B1232" s="3" t="s">
        <v>3751</v>
      </c>
      <c r="C1232" s="1" t="s">
        <v>3752</v>
      </c>
      <c r="D1232" s="1" t="s">
        <v>68</v>
      </c>
      <c r="E1232" s="1" t="s">
        <v>19</v>
      </c>
      <c r="F1232" s="1" t="s">
        <v>3749</v>
      </c>
      <c r="G1232" s="1" t="s">
        <v>3753</v>
      </c>
      <c r="H1232" s="1" t="s">
        <v>1895</v>
      </c>
      <c r="I1232" s="1" t="s">
        <v>1896</v>
      </c>
    </row>
    <row r="1233" s="1" customFormat="1" customHeight="1" spans="1:9">
      <c r="A1233" s="1">
        <f t="shared" si="19"/>
        <v>1232</v>
      </c>
      <c r="B1233" s="3" t="s">
        <v>3754</v>
      </c>
      <c r="C1233" s="1" t="s">
        <v>3755</v>
      </c>
      <c r="D1233" s="1" t="s">
        <v>11</v>
      </c>
      <c r="E1233" s="1" t="s">
        <v>19</v>
      </c>
      <c r="F1233" s="1" t="s">
        <v>3600</v>
      </c>
      <c r="H1233" s="1" t="s">
        <v>1895</v>
      </c>
      <c r="I1233" s="1" t="s">
        <v>1896</v>
      </c>
    </row>
    <row r="1234" s="1" customFormat="1" customHeight="1" spans="1:9">
      <c r="A1234" s="1">
        <f t="shared" si="19"/>
        <v>1233</v>
      </c>
      <c r="B1234" s="3" t="s">
        <v>3756</v>
      </c>
      <c r="C1234" s="1" t="s">
        <v>3757</v>
      </c>
      <c r="D1234" s="1" t="s">
        <v>11</v>
      </c>
      <c r="E1234" s="1" t="s">
        <v>12</v>
      </c>
      <c r="F1234" s="1" t="s">
        <v>3610</v>
      </c>
      <c r="G1234" s="1" t="s">
        <v>3758</v>
      </c>
      <c r="H1234" s="1" t="s">
        <v>1058</v>
      </c>
      <c r="I1234" s="1" t="s">
        <v>1059</v>
      </c>
    </row>
    <row r="1235" s="1" customFormat="1" customHeight="1" spans="1:9">
      <c r="A1235" s="1">
        <f t="shared" si="19"/>
        <v>1234</v>
      </c>
      <c r="B1235" s="3" t="s">
        <v>3759</v>
      </c>
      <c r="C1235" s="1" t="s">
        <v>3760</v>
      </c>
      <c r="D1235" s="1" t="s">
        <v>11</v>
      </c>
      <c r="E1235" s="1" t="s">
        <v>19</v>
      </c>
      <c r="F1235" s="1" t="s">
        <v>3560</v>
      </c>
      <c r="G1235" s="1" t="s">
        <v>3761</v>
      </c>
      <c r="H1235" s="1" t="s">
        <v>1072</v>
      </c>
      <c r="I1235" s="1" t="s">
        <v>1073</v>
      </c>
    </row>
    <row r="1236" s="1" customFormat="1" customHeight="1" spans="1:9">
      <c r="A1236" s="1">
        <f t="shared" si="19"/>
        <v>1235</v>
      </c>
      <c r="B1236" s="3" t="s">
        <v>3762</v>
      </c>
      <c r="C1236" s="1" t="s">
        <v>3763</v>
      </c>
      <c r="D1236" s="1" t="s">
        <v>11</v>
      </c>
      <c r="E1236" s="1" t="s">
        <v>19</v>
      </c>
      <c r="F1236" s="1" t="s">
        <v>3548</v>
      </c>
      <c r="G1236" s="1" t="s">
        <v>3764</v>
      </c>
      <c r="H1236" s="1" t="s">
        <v>1082</v>
      </c>
      <c r="I1236" s="1" t="s">
        <v>1083</v>
      </c>
    </row>
    <row r="1237" s="1" customFormat="1" customHeight="1" spans="1:9">
      <c r="A1237" s="1">
        <f t="shared" si="19"/>
        <v>1236</v>
      </c>
      <c r="B1237" s="3" t="s">
        <v>3765</v>
      </c>
      <c r="C1237" s="1" t="s">
        <v>3766</v>
      </c>
      <c r="D1237" s="1" t="s">
        <v>11</v>
      </c>
      <c r="E1237" s="1" t="s">
        <v>19</v>
      </c>
      <c r="F1237" s="1" t="s">
        <v>3594</v>
      </c>
      <c r="H1237" s="1" t="s">
        <v>1090</v>
      </c>
      <c r="I1237" s="1" t="s">
        <v>1091</v>
      </c>
    </row>
    <row r="1238" s="1" customFormat="1" customHeight="1" spans="1:9">
      <c r="A1238" s="1">
        <f t="shared" si="19"/>
        <v>1237</v>
      </c>
      <c r="B1238" s="3" t="s">
        <v>3767</v>
      </c>
      <c r="C1238" s="1" t="s">
        <v>3768</v>
      </c>
      <c r="D1238" s="1" t="s">
        <v>11</v>
      </c>
      <c r="E1238" s="1" t="s">
        <v>19</v>
      </c>
      <c r="F1238" s="1" t="s">
        <v>3600</v>
      </c>
      <c r="G1238" s="1" t="s">
        <v>3769</v>
      </c>
      <c r="H1238" s="1" t="s">
        <v>1101</v>
      </c>
      <c r="I1238" s="1" t="s">
        <v>1102</v>
      </c>
    </row>
    <row r="1239" s="1" customFormat="1" customHeight="1" spans="1:9">
      <c r="A1239" s="1">
        <f t="shared" si="19"/>
        <v>1238</v>
      </c>
      <c r="B1239" s="3" t="s">
        <v>3770</v>
      </c>
      <c r="C1239" s="1" t="s">
        <v>3771</v>
      </c>
      <c r="D1239" s="1" t="s">
        <v>11</v>
      </c>
      <c r="E1239" s="1" t="s">
        <v>19</v>
      </c>
      <c r="F1239" s="1" t="s">
        <v>3640</v>
      </c>
      <c r="G1239" s="1" t="s">
        <v>3772</v>
      </c>
      <c r="H1239" s="1" t="s">
        <v>3773</v>
      </c>
      <c r="I1239" s="1" t="s">
        <v>3774</v>
      </c>
    </row>
    <row r="1240" s="1" customFormat="1" customHeight="1" spans="1:9">
      <c r="A1240" s="1">
        <f t="shared" si="19"/>
        <v>1239</v>
      </c>
      <c r="B1240" s="3" t="s">
        <v>3775</v>
      </c>
      <c r="C1240" s="1" t="s">
        <v>3776</v>
      </c>
      <c r="D1240" s="1" t="s">
        <v>11</v>
      </c>
      <c r="E1240" s="1" t="s">
        <v>19</v>
      </c>
      <c r="F1240" s="1" t="s">
        <v>3683</v>
      </c>
      <c r="H1240" s="1" t="s">
        <v>1105</v>
      </c>
      <c r="I1240" s="1" t="s">
        <v>1106</v>
      </c>
    </row>
    <row r="1241" s="1" customFormat="1" customHeight="1" spans="1:9">
      <c r="A1241" s="1">
        <f t="shared" si="19"/>
        <v>1240</v>
      </c>
      <c r="B1241" s="3" t="s">
        <v>3777</v>
      </c>
      <c r="C1241" s="1" t="s">
        <v>3778</v>
      </c>
      <c r="D1241" s="1" t="s">
        <v>11</v>
      </c>
      <c r="E1241" s="1" t="s">
        <v>19</v>
      </c>
      <c r="F1241" s="1" t="s">
        <v>3594</v>
      </c>
      <c r="G1241" s="1" t="s">
        <v>3779</v>
      </c>
      <c r="H1241" s="1" t="s">
        <v>1911</v>
      </c>
      <c r="I1241" s="1" t="s">
        <v>1912</v>
      </c>
    </row>
    <row r="1242" s="1" customFormat="1" customHeight="1" spans="1:9">
      <c r="A1242" s="1">
        <f t="shared" si="19"/>
        <v>1241</v>
      </c>
      <c r="B1242" s="3" t="s">
        <v>3780</v>
      </c>
      <c r="C1242" s="1" t="s">
        <v>3781</v>
      </c>
      <c r="D1242" s="1" t="s">
        <v>11</v>
      </c>
      <c r="E1242" s="1" t="s">
        <v>12</v>
      </c>
      <c r="F1242" s="1" t="s">
        <v>3633</v>
      </c>
      <c r="G1242" s="1" t="s">
        <v>3782</v>
      </c>
      <c r="H1242" s="1" t="s">
        <v>138</v>
      </c>
      <c r="I1242" s="1" t="s">
        <v>139</v>
      </c>
    </row>
    <row r="1243" s="1" customFormat="1" customHeight="1" spans="1:9">
      <c r="A1243" s="1">
        <f t="shared" si="19"/>
        <v>1242</v>
      </c>
      <c r="B1243" s="3" t="s">
        <v>3783</v>
      </c>
      <c r="C1243" s="1" t="s">
        <v>3784</v>
      </c>
      <c r="D1243" s="1" t="s">
        <v>11</v>
      </c>
      <c r="E1243" s="1" t="s">
        <v>19</v>
      </c>
      <c r="F1243" s="1" t="s">
        <v>3600</v>
      </c>
      <c r="H1243" s="1" t="s">
        <v>142</v>
      </c>
      <c r="I1243" s="1" t="s">
        <v>143</v>
      </c>
    </row>
    <row r="1244" s="1" customFormat="1" customHeight="1" spans="1:9">
      <c r="A1244" s="1">
        <f t="shared" si="19"/>
        <v>1243</v>
      </c>
      <c r="B1244" s="3" t="s">
        <v>3785</v>
      </c>
      <c r="C1244" s="1" t="s">
        <v>3786</v>
      </c>
      <c r="D1244" s="1" t="s">
        <v>11</v>
      </c>
      <c r="E1244" s="1" t="s">
        <v>19</v>
      </c>
      <c r="F1244" s="1" t="s">
        <v>3600</v>
      </c>
      <c r="G1244" s="1" t="s">
        <v>3787</v>
      </c>
      <c r="H1244" s="1" t="s">
        <v>146</v>
      </c>
      <c r="I1244" s="1" t="s">
        <v>1122</v>
      </c>
    </row>
    <row r="1245" s="1" customFormat="1" customHeight="1" spans="1:9">
      <c r="A1245" s="1">
        <f t="shared" si="19"/>
        <v>1244</v>
      </c>
      <c r="B1245" s="3" t="s">
        <v>3788</v>
      </c>
      <c r="C1245" s="1" t="s">
        <v>3789</v>
      </c>
      <c r="D1245" s="1" t="s">
        <v>11</v>
      </c>
      <c r="E1245" s="1" t="s">
        <v>19</v>
      </c>
      <c r="F1245" s="1" t="s">
        <v>3600</v>
      </c>
      <c r="H1245" s="1" t="s">
        <v>605</v>
      </c>
      <c r="I1245" s="1" t="s">
        <v>606</v>
      </c>
    </row>
    <row r="1246" s="1" customFormat="1" customHeight="1" spans="1:5">
      <c r="A1246" s="1">
        <f t="shared" si="19"/>
        <v>1245</v>
      </c>
      <c r="B1246" s="3" t="s">
        <v>3790</v>
      </c>
      <c r="C1246" s="1" t="s">
        <v>3791</v>
      </c>
      <c r="D1246" s="1" t="s">
        <v>11</v>
      </c>
      <c r="E1246" s="1" t="s">
        <v>19</v>
      </c>
    </row>
    <row r="1247" s="1" customFormat="1" customHeight="1" spans="1:9">
      <c r="A1247" s="1">
        <f t="shared" si="19"/>
        <v>1246</v>
      </c>
      <c r="B1247" s="3" t="s">
        <v>3792</v>
      </c>
      <c r="C1247" s="1" t="s">
        <v>3793</v>
      </c>
      <c r="D1247" s="1" t="s">
        <v>11</v>
      </c>
      <c r="E1247" s="1" t="s">
        <v>19</v>
      </c>
      <c r="F1247" s="1" t="s">
        <v>3625</v>
      </c>
      <c r="G1247" s="1" t="s">
        <v>3794</v>
      </c>
      <c r="H1247" s="1" t="s">
        <v>1127</v>
      </c>
      <c r="I1247" s="1" t="s">
        <v>1128</v>
      </c>
    </row>
    <row r="1248" s="1" customFormat="1" customHeight="1" spans="1:9">
      <c r="A1248" s="1">
        <f t="shared" si="19"/>
        <v>1247</v>
      </c>
      <c r="B1248" s="3" t="s">
        <v>3795</v>
      </c>
      <c r="C1248" s="1" t="s">
        <v>3796</v>
      </c>
      <c r="D1248" s="1" t="s">
        <v>11</v>
      </c>
      <c r="E1248" s="1" t="s">
        <v>19</v>
      </c>
      <c r="F1248" s="1" t="s">
        <v>3797</v>
      </c>
      <c r="G1248" s="1" t="s">
        <v>3798</v>
      </c>
      <c r="H1248" s="1" t="s">
        <v>1140</v>
      </c>
      <c r="I1248" s="1" t="s">
        <v>1141</v>
      </c>
    </row>
    <row r="1249" s="1" customFormat="1" customHeight="1" spans="1:9">
      <c r="A1249" s="1">
        <f t="shared" si="19"/>
        <v>1248</v>
      </c>
      <c r="B1249" s="3" t="s">
        <v>3799</v>
      </c>
      <c r="C1249" s="1" t="s">
        <v>3800</v>
      </c>
      <c r="D1249" s="1" t="s">
        <v>11</v>
      </c>
      <c r="E1249" s="1" t="s">
        <v>12</v>
      </c>
      <c r="F1249" s="1" t="s">
        <v>3548</v>
      </c>
      <c r="G1249" s="1" t="s">
        <v>3801</v>
      </c>
      <c r="H1249" s="1" t="s">
        <v>1146</v>
      </c>
      <c r="I1249" s="1" t="s">
        <v>1147</v>
      </c>
    </row>
    <row r="1250" s="1" customFormat="1" customHeight="1" spans="1:9">
      <c r="A1250" s="1">
        <f t="shared" si="19"/>
        <v>1249</v>
      </c>
      <c r="B1250" s="3" t="s">
        <v>3802</v>
      </c>
      <c r="C1250" s="1" t="s">
        <v>3803</v>
      </c>
      <c r="D1250" s="1" t="s">
        <v>11</v>
      </c>
      <c r="E1250" s="1" t="s">
        <v>12</v>
      </c>
      <c r="F1250" s="1" t="s">
        <v>3548</v>
      </c>
      <c r="G1250" s="1" t="s">
        <v>3804</v>
      </c>
      <c r="H1250" s="1" t="s">
        <v>1146</v>
      </c>
      <c r="I1250" s="1" t="s">
        <v>1147</v>
      </c>
    </row>
    <row r="1251" s="1" customFormat="1" customHeight="1" spans="1:5">
      <c r="A1251" s="1">
        <f t="shared" si="19"/>
        <v>1250</v>
      </c>
      <c r="B1251" s="3" t="s">
        <v>3805</v>
      </c>
      <c r="C1251" s="1" t="s">
        <v>3806</v>
      </c>
      <c r="D1251" s="1" t="s">
        <v>11</v>
      </c>
      <c r="E1251" s="1" t="s">
        <v>19</v>
      </c>
    </row>
    <row r="1252" s="1" customFormat="1" customHeight="1" spans="1:5">
      <c r="A1252" s="1">
        <f t="shared" si="19"/>
        <v>1251</v>
      </c>
      <c r="B1252" s="3" t="s">
        <v>3807</v>
      </c>
      <c r="C1252" s="1" t="s">
        <v>3808</v>
      </c>
      <c r="D1252" s="1" t="s">
        <v>11</v>
      </c>
      <c r="E1252" s="1" t="s">
        <v>12</v>
      </c>
    </row>
    <row r="1253" s="1" customFormat="1" customHeight="1" spans="1:9">
      <c r="A1253" s="1">
        <f t="shared" si="19"/>
        <v>1252</v>
      </c>
      <c r="B1253" s="3" t="s">
        <v>3809</v>
      </c>
      <c r="C1253" s="1" t="s">
        <v>3810</v>
      </c>
      <c r="D1253" s="1" t="s">
        <v>11</v>
      </c>
      <c r="E1253" s="1" t="s">
        <v>12</v>
      </c>
      <c r="F1253" s="1" t="s">
        <v>3811</v>
      </c>
      <c r="G1253" s="1" t="s">
        <v>3812</v>
      </c>
      <c r="H1253" s="1" t="s">
        <v>158</v>
      </c>
      <c r="I1253" s="1" t="s">
        <v>159</v>
      </c>
    </row>
    <row r="1254" s="1" customFormat="1" customHeight="1" spans="1:5">
      <c r="A1254" s="1">
        <f t="shared" si="19"/>
        <v>1253</v>
      </c>
      <c r="B1254" s="3" t="s">
        <v>3813</v>
      </c>
      <c r="C1254" s="1" t="s">
        <v>3814</v>
      </c>
      <c r="D1254" s="1" t="s">
        <v>11</v>
      </c>
      <c r="E1254" s="1" t="s">
        <v>19</v>
      </c>
    </row>
    <row r="1255" s="1" customFormat="1" customHeight="1" spans="1:9">
      <c r="A1255" s="1">
        <f t="shared" si="19"/>
        <v>1254</v>
      </c>
      <c r="B1255" s="3" t="s">
        <v>3815</v>
      </c>
      <c r="C1255" s="1" t="s">
        <v>3816</v>
      </c>
      <c r="D1255" s="1" t="s">
        <v>11</v>
      </c>
      <c r="E1255" s="1" t="s">
        <v>19</v>
      </c>
      <c r="F1255" s="1" t="s">
        <v>3600</v>
      </c>
      <c r="G1255" s="1" t="s">
        <v>3817</v>
      </c>
      <c r="H1255" s="1" t="s">
        <v>1174</v>
      </c>
      <c r="I1255" s="1" t="s">
        <v>1175</v>
      </c>
    </row>
    <row r="1256" s="1" customFormat="1" customHeight="1" spans="1:9">
      <c r="A1256" s="1">
        <f t="shared" si="19"/>
        <v>1255</v>
      </c>
      <c r="B1256" s="3" t="s">
        <v>3818</v>
      </c>
      <c r="C1256" s="1" t="s">
        <v>3819</v>
      </c>
      <c r="D1256" s="1" t="s">
        <v>11</v>
      </c>
      <c r="E1256" s="1" t="s">
        <v>19</v>
      </c>
      <c r="F1256" s="1" t="s">
        <v>3600</v>
      </c>
      <c r="G1256" s="1" t="s">
        <v>3820</v>
      </c>
      <c r="H1256" s="1" t="s">
        <v>177</v>
      </c>
      <c r="I1256" s="1" t="s">
        <v>1744</v>
      </c>
    </row>
    <row r="1257" s="1" customFormat="1" customHeight="1" spans="1:9">
      <c r="A1257" s="1">
        <f t="shared" si="19"/>
        <v>1256</v>
      </c>
      <c r="B1257" s="3" t="s">
        <v>3821</v>
      </c>
      <c r="C1257" s="1" t="s">
        <v>3822</v>
      </c>
      <c r="D1257" s="1" t="s">
        <v>11</v>
      </c>
      <c r="E1257" s="1" t="s">
        <v>19</v>
      </c>
      <c r="F1257" s="1" t="s">
        <v>3594</v>
      </c>
      <c r="G1257" s="1" t="s">
        <v>3823</v>
      </c>
      <c r="H1257" s="1" t="s">
        <v>1748</v>
      </c>
      <c r="I1257" s="1" t="s">
        <v>1749</v>
      </c>
    </row>
    <row r="1258" s="1" customFormat="1" customHeight="1" spans="1:9">
      <c r="A1258" s="1">
        <f t="shared" si="19"/>
        <v>1257</v>
      </c>
      <c r="B1258" s="3" t="s">
        <v>3824</v>
      </c>
      <c r="C1258" s="1" t="s">
        <v>3825</v>
      </c>
      <c r="D1258" s="1" t="s">
        <v>11</v>
      </c>
      <c r="E1258" s="1" t="s">
        <v>12</v>
      </c>
      <c r="F1258" s="1" t="s">
        <v>3564</v>
      </c>
      <c r="G1258" s="1" t="s">
        <v>3826</v>
      </c>
      <c r="H1258" s="1" t="s">
        <v>1198</v>
      </c>
      <c r="I1258" s="1" t="s">
        <v>1199</v>
      </c>
    </row>
    <row r="1259" s="1" customFormat="1" customHeight="1" spans="1:9">
      <c r="A1259" s="1">
        <f t="shared" si="19"/>
        <v>1258</v>
      </c>
      <c r="B1259" s="3" t="s">
        <v>3827</v>
      </c>
      <c r="C1259" s="1" t="s">
        <v>3828</v>
      </c>
      <c r="D1259" s="1" t="s">
        <v>11</v>
      </c>
      <c r="E1259" s="1" t="s">
        <v>19</v>
      </c>
      <c r="F1259" s="1" t="s">
        <v>3640</v>
      </c>
      <c r="G1259" s="1" t="s">
        <v>3829</v>
      </c>
      <c r="H1259" s="1" t="s">
        <v>1209</v>
      </c>
      <c r="I1259" s="1" t="s">
        <v>1210</v>
      </c>
    </row>
    <row r="1260" s="1" customFormat="1" customHeight="1" spans="1:9">
      <c r="A1260" s="1">
        <f t="shared" si="19"/>
        <v>1259</v>
      </c>
      <c r="B1260" s="3" t="s">
        <v>3830</v>
      </c>
      <c r="C1260" s="1" t="s">
        <v>3831</v>
      </c>
      <c r="D1260" s="1" t="s">
        <v>11</v>
      </c>
      <c r="E1260" s="1" t="s">
        <v>19</v>
      </c>
      <c r="F1260" s="1" t="s">
        <v>3556</v>
      </c>
      <c r="G1260" s="1" t="s">
        <v>3832</v>
      </c>
      <c r="H1260" s="1" t="s">
        <v>1209</v>
      </c>
      <c r="I1260" s="1" t="s">
        <v>1210</v>
      </c>
    </row>
    <row r="1261" s="1" customFormat="1" customHeight="1" spans="1:9">
      <c r="A1261" s="1">
        <f t="shared" si="19"/>
        <v>1260</v>
      </c>
      <c r="B1261" s="3" t="s">
        <v>3833</v>
      </c>
      <c r="C1261" s="1" t="s">
        <v>3834</v>
      </c>
      <c r="D1261" s="1" t="s">
        <v>11</v>
      </c>
      <c r="E1261" s="1" t="s">
        <v>12</v>
      </c>
      <c r="F1261" s="1" t="s">
        <v>3610</v>
      </c>
      <c r="G1261" s="1" t="s">
        <v>3835</v>
      </c>
      <c r="H1261" s="1" t="s">
        <v>642</v>
      </c>
      <c r="I1261" s="1" t="s">
        <v>643</v>
      </c>
    </row>
    <row r="1262" s="1" customFormat="1" customHeight="1" spans="1:9">
      <c r="A1262" s="1">
        <f t="shared" si="19"/>
        <v>1261</v>
      </c>
      <c r="B1262" s="3" t="s">
        <v>3836</v>
      </c>
      <c r="C1262" s="1" t="s">
        <v>3837</v>
      </c>
      <c r="D1262" s="1" t="s">
        <v>11</v>
      </c>
      <c r="E1262" s="1" t="s">
        <v>19</v>
      </c>
      <c r="F1262" s="1" t="s">
        <v>3838</v>
      </c>
      <c r="H1262" s="1" t="s">
        <v>221</v>
      </c>
      <c r="I1262" s="1" t="s">
        <v>222</v>
      </c>
    </row>
    <row r="1263" s="1" customFormat="1" customHeight="1" spans="1:9">
      <c r="A1263" s="1">
        <f t="shared" si="19"/>
        <v>1262</v>
      </c>
      <c r="B1263" s="3" t="s">
        <v>3839</v>
      </c>
      <c r="C1263" s="1" t="s">
        <v>3840</v>
      </c>
      <c r="D1263" s="1" t="s">
        <v>11</v>
      </c>
      <c r="E1263" s="1" t="s">
        <v>19</v>
      </c>
      <c r="F1263" s="1" t="s">
        <v>3841</v>
      </c>
      <c r="H1263" s="1" t="s">
        <v>221</v>
      </c>
      <c r="I1263" s="1" t="s">
        <v>222</v>
      </c>
    </row>
    <row r="1264" s="1" customFormat="1" customHeight="1" spans="1:9">
      <c r="A1264" s="1">
        <f t="shared" si="19"/>
        <v>1263</v>
      </c>
      <c r="B1264" s="3" t="s">
        <v>3842</v>
      </c>
      <c r="C1264" s="1" t="s">
        <v>3843</v>
      </c>
      <c r="D1264" s="1" t="s">
        <v>11</v>
      </c>
      <c r="E1264" s="1" t="s">
        <v>19</v>
      </c>
      <c r="F1264" s="1" t="s">
        <v>3556</v>
      </c>
      <c r="G1264" s="1" t="s">
        <v>3844</v>
      </c>
      <c r="H1264" s="1" t="s">
        <v>225</v>
      </c>
      <c r="I1264" s="1" t="s">
        <v>226</v>
      </c>
    </row>
    <row r="1265" s="1" customFormat="1" customHeight="1" spans="1:9">
      <c r="A1265" s="1">
        <f t="shared" si="19"/>
        <v>1264</v>
      </c>
      <c r="B1265" s="3" t="s">
        <v>3845</v>
      </c>
      <c r="C1265" s="1" t="s">
        <v>3846</v>
      </c>
      <c r="D1265" s="1" t="s">
        <v>11</v>
      </c>
      <c r="E1265" s="1" t="s">
        <v>19</v>
      </c>
      <c r="F1265" s="1" t="s">
        <v>3556</v>
      </c>
      <c r="G1265" s="1" t="s">
        <v>3847</v>
      </c>
      <c r="H1265" s="1" t="s">
        <v>225</v>
      </c>
      <c r="I1265" s="1" t="s">
        <v>226</v>
      </c>
    </row>
    <row r="1266" s="1" customFormat="1" customHeight="1" spans="1:9">
      <c r="A1266" s="1">
        <f t="shared" si="19"/>
        <v>1265</v>
      </c>
      <c r="B1266" s="3" t="s">
        <v>3848</v>
      </c>
      <c r="C1266" s="1" t="s">
        <v>3849</v>
      </c>
      <c r="D1266" s="1" t="s">
        <v>11</v>
      </c>
      <c r="E1266" s="1" t="s">
        <v>19</v>
      </c>
      <c r="F1266" s="1" t="s">
        <v>3556</v>
      </c>
      <c r="G1266" s="1" t="s">
        <v>3850</v>
      </c>
      <c r="H1266" s="1" t="s">
        <v>225</v>
      </c>
      <c r="I1266" s="1" t="s">
        <v>226</v>
      </c>
    </row>
    <row r="1267" s="1" customFormat="1" customHeight="1" spans="1:9">
      <c r="A1267" s="1">
        <f t="shared" si="19"/>
        <v>1266</v>
      </c>
      <c r="B1267" s="3" t="s">
        <v>3851</v>
      </c>
      <c r="C1267" s="1" t="s">
        <v>3852</v>
      </c>
      <c r="D1267" s="1" t="s">
        <v>11</v>
      </c>
      <c r="E1267" s="1" t="s">
        <v>19</v>
      </c>
      <c r="F1267" s="1" t="s">
        <v>3556</v>
      </c>
      <c r="G1267" s="1" t="s">
        <v>3853</v>
      </c>
      <c r="H1267" s="1" t="s">
        <v>225</v>
      </c>
      <c r="I1267" s="1" t="s">
        <v>226</v>
      </c>
    </row>
    <row r="1268" s="1" customFormat="1" customHeight="1" spans="1:9">
      <c r="A1268" s="1">
        <f t="shared" si="19"/>
        <v>1267</v>
      </c>
      <c r="B1268" s="3" t="s">
        <v>3854</v>
      </c>
      <c r="C1268" s="1" t="s">
        <v>3855</v>
      </c>
      <c r="D1268" s="1" t="s">
        <v>11</v>
      </c>
      <c r="E1268" s="1" t="s">
        <v>19</v>
      </c>
      <c r="F1268" s="1" t="s">
        <v>3556</v>
      </c>
      <c r="G1268" s="1" t="s">
        <v>3856</v>
      </c>
      <c r="H1268" s="1" t="s">
        <v>225</v>
      </c>
      <c r="I1268" s="1" t="s">
        <v>226</v>
      </c>
    </row>
    <row r="1269" s="1" customFormat="1" customHeight="1" spans="1:9">
      <c r="A1269" s="1">
        <f t="shared" si="19"/>
        <v>1268</v>
      </c>
      <c r="B1269" s="3" t="s">
        <v>3857</v>
      </c>
      <c r="C1269" s="1" t="s">
        <v>3858</v>
      </c>
      <c r="D1269" s="1" t="s">
        <v>11</v>
      </c>
      <c r="E1269" s="1" t="s">
        <v>19</v>
      </c>
      <c r="F1269" s="1" t="s">
        <v>3686</v>
      </c>
      <c r="G1269" s="1" t="s">
        <v>3859</v>
      </c>
      <c r="H1269" s="1" t="s">
        <v>229</v>
      </c>
      <c r="I1269" s="1" t="s">
        <v>230</v>
      </c>
    </row>
    <row r="1270" s="1" customFormat="1" customHeight="1" spans="1:9">
      <c r="A1270" s="1">
        <f t="shared" si="19"/>
        <v>1269</v>
      </c>
      <c r="B1270" s="3" t="s">
        <v>3860</v>
      </c>
      <c r="C1270" s="1" t="s">
        <v>3861</v>
      </c>
      <c r="D1270" s="1" t="s">
        <v>11</v>
      </c>
      <c r="E1270" s="1" t="s">
        <v>19</v>
      </c>
      <c r="F1270" s="1" t="s">
        <v>3594</v>
      </c>
      <c r="H1270" s="1" t="s">
        <v>680</v>
      </c>
      <c r="I1270" s="1" t="s">
        <v>681</v>
      </c>
    </row>
    <row r="1271" s="1" customFormat="1" customHeight="1" spans="1:9">
      <c r="A1271" s="1">
        <f t="shared" si="19"/>
        <v>1270</v>
      </c>
      <c r="B1271" s="3" t="s">
        <v>3862</v>
      </c>
      <c r="C1271" s="1" t="s">
        <v>3863</v>
      </c>
      <c r="D1271" s="1" t="s">
        <v>11</v>
      </c>
      <c r="E1271" s="1" t="s">
        <v>19</v>
      </c>
      <c r="F1271" s="1" t="s">
        <v>3594</v>
      </c>
      <c r="H1271" s="1" t="s">
        <v>233</v>
      </c>
      <c r="I1271" s="1" t="s">
        <v>234</v>
      </c>
    </row>
    <row r="1272" s="1" customFormat="1" customHeight="1" spans="1:9">
      <c r="A1272" s="1">
        <f t="shared" si="19"/>
        <v>1271</v>
      </c>
      <c r="B1272" s="3" t="s">
        <v>3864</v>
      </c>
      <c r="C1272" s="1" t="s">
        <v>3865</v>
      </c>
      <c r="D1272" s="1" t="s">
        <v>11</v>
      </c>
      <c r="E1272" s="1" t="s">
        <v>19</v>
      </c>
      <c r="F1272" s="1" t="s">
        <v>3683</v>
      </c>
      <c r="H1272" s="1" t="s">
        <v>233</v>
      </c>
      <c r="I1272" s="1" t="s">
        <v>234</v>
      </c>
    </row>
    <row r="1273" s="1" customFormat="1" customHeight="1" spans="1:9">
      <c r="A1273" s="1">
        <f t="shared" si="19"/>
        <v>1272</v>
      </c>
      <c r="B1273" s="3" t="s">
        <v>3866</v>
      </c>
      <c r="C1273" s="1" t="s">
        <v>3867</v>
      </c>
      <c r="D1273" s="1" t="s">
        <v>11</v>
      </c>
      <c r="E1273" s="1" t="s">
        <v>19</v>
      </c>
      <c r="F1273" s="1" t="s">
        <v>3594</v>
      </c>
      <c r="H1273" s="1" t="s">
        <v>2888</v>
      </c>
      <c r="I1273" s="1" t="s">
        <v>2889</v>
      </c>
    </row>
    <row r="1274" s="1" customFormat="1" customHeight="1" spans="1:9">
      <c r="A1274" s="1">
        <f t="shared" si="19"/>
        <v>1273</v>
      </c>
      <c r="B1274" s="3" t="s">
        <v>3868</v>
      </c>
      <c r="C1274" s="1" t="s">
        <v>3869</v>
      </c>
      <c r="D1274" s="1" t="s">
        <v>11</v>
      </c>
      <c r="E1274" s="1" t="s">
        <v>19</v>
      </c>
      <c r="F1274" s="1" t="s">
        <v>3870</v>
      </c>
      <c r="G1274" s="1" t="s">
        <v>3871</v>
      </c>
      <c r="H1274" s="1" t="s">
        <v>1277</v>
      </c>
      <c r="I1274" s="1" t="s">
        <v>1278</v>
      </c>
    </row>
    <row r="1275" s="1" customFormat="1" customHeight="1" spans="1:9">
      <c r="A1275" s="1">
        <f t="shared" si="19"/>
        <v>1274</v>
      </c>
      <c r="B1275" s="3" t="s">
        <v>3872</v>
      </c>
      <c r="C1275" s="1" t="s">
        <v>3873</v>
      </c>
      <c r="D1275" s="1" t="s">
        <v>11</v>
      </c>
      <c r="E1275" s="1" t="s">
        <v>19</v>
      </c>
      <c r="F1275" s="1" t="s">
        <v>3874</v>
      </c>
      <c r="G1275" s="1" t="s">
        <v>3875</v>
      </c>
      <c r="H1275" s="1" t="s">
        <v>1277</v>
      </c>
      <c r="I1275" s="1" t="s">
        <v>1278</v>
      </c>
    </row>
    <row r="1276" s="1" customFormat="1" customHeight="1" spans="1:9">
      <c r="A1276" s="1">
        <f t="shared" si="19"/>
        <v>1275</v>
      </c>
      <c r="B1276" s="3" t="s">
        <v>3876</v>
      </c>
      <c r="C1276" s="1" t="s">
        <v>3877</v>
      </c>
      <c r="D1276" s="1" t="s">
        <v>11</v>
      </c>
      <c r="E1276" s="1" t="s">
        <v>12</v>
      </c>
      <c r="F1276" s="1" t="s">
        <v>3878</v>
      </c>
      <c r="G1276" s="1" t="s">
        <v>3879</v>
      </c>
      <c r="H1276" s="1" t="s">
        <v>240</v>
      </c>
      <c r="I1276" s="1" t="s">
        <v>241</v>
      </c>
    </row>
    <row r="1277" s="1" customFormat="1" customHeight="1" spans="1:9">
      <c r="A1277" s="1">
        <f t="shared" si="19"/>
        <v>1276</v>
      </c>
      <c r="B1277" s="3" t="s">
        <v>3880</v>
      </c>
      <c r="C1277" s="1" t="s">
        <v>3881</v>
      </c>
      <c r="D1277" s="1" t="s">
        <v>11</v>
      </c>
      <c r="E1277" s="1" t="s">
        <v>19</v>
      </c>
      <c r="F1277" s="1" t="s">
        <v>3882</v>
      </c>
      <c r="G1277" s="1" t="s">
        <v>3883</v>
      </c>
      <c r="H1277" s="1" t="s">
        <v>245</v>
      </c>
      <c r="I1277" s="1" t="s">
        <v>246</v>
      </c>
    </row>
    <row r="1278" s="1" customFormat="1" customHeight="1" spans="1:9">
      <c r="A1278" s="1">
        <f t="shared" si="19"/>
        <v>1277</v>
      </c>
      <c r="B1278" s="3" t="s">
        <v>3884</v>
      </c>
      <c r="C1278" s="1" t="s">
        <v>3885</v>
      </c>
      <c r="D1278" s="1" t="s">
        <v>11</v>
      </c>
      <c r="E1278" s="1" t="s">
        <v>19</v>
      </c>
      <c r="F1278" s="1" t="s">
        <v>3600</v>
      </c>
      <c r="G1278" s="1" t="s">
        <v>3886</v>
      </c>
      <c r="H1278" s="1" t="s">
        <v>249</v>
      </c>
      <c r="I1278" s="1" t="s">
        <v>250</v>
      </c>
    </row>
    <row r="1279" s="1" customFormat="1" customHeight="1" spans="1:9">
      <c r="A1279" s="1">
        <f t="shared" si="19"/>
        <v>1278</v>
      </c>
      <c r="B1279" s="3" t="s">
        <v>3887</v>
      </c>
      <c r="C1279" s="1" t="s">
        <v>3888</v>
      </c>
      <c r="D1279" s="1" t="s">
        <v>11</v>
      </c>
      <c r="E1279" s="1" t="s">
        <v>19</v>
      </c>
      <c r="F1279" s="1" t="s">
        <v>3594</v>
      </c>
      <c r="G1279" s="1" t="s">
        <v>3889</v>
      </c>
      <c r="H1279" s="1" t="s">
        <v>249</v>
      </c>
      <c r="I1279" s="1" t="s">
        <v>250</v>
      </c>
    </row>
    <row r="1280" s="1" customFormat="1" customHeight="1" spans="1:5">
      <c r="A1280" s="1">
        <f t="shared" si="19"/>
        <v>1279</v>
      </c>
      <c r="B1280" s="3" t="s">
        <v>3890</v>
      </c>
      <c r="C1280" s="1" t="s">
        <v>3891</v>
      </c>
      <c r="D1280" s="1" t="s">
        <v>11</v>
      </c>
      <c r="E1280" s="1" t="s">
        <v>19</v>
      </c>
    </row>
    <row r="1281" s="1" customFormat="1" customHeight="1" spans="1:9">
      <c r="A1281" s="1">
        <f t="shared" si="19"/>
        <v>1280</v>
      </c>
      <c r="B1281" s="3" t="s">
        <v>3892</v>
      </c>
      <c r="C1281" s="1" t="s">
        <v>3893</v>
      </c>
      <c r="D1281" s="1" t="s">
        <v>11</v>
      </c>
      <c r="E1281" s="1" t="s">
        <v>19</v>
      </c>
      <c r="F1281" s="1" t="s">
        <v>3560</v>
      </c>
      <c r="G1281" s="1" t="s">
        <v>3894</v>
      </c>
      <c r="H1281" s="1" t="s">
        <v>270</v>
      </c>
      <c r="I1281" s="1" t="s">
        <v>271</v>
      </c>
    </row>
    <row r="1282" s="1" customFormat="1" customHeight="1" spans="1:9">
      <c r="A1282" s="1">
        <f t="shared" si="19"/>
        <v>1281</v>
      </c>
      <c r="B1282" s="3" t="s">
        <v>3895</v>
      </c>
      <c r="C1282" s="1" t="s">
        <v>3896</v>
      </c>
      <c r="D1282" s="1" t="s">
        <v>11</v>
      </c>
      <c r="E1282" s="1" t="s">
        <v>19</v>
      </c>
      <c r="F1282" s="1" t="s">
        <v>3897</v>
      </c>
      <c r="G1282" s="1" t="s">
        <v>3898</v>
      </c>
      <c r="H1282" s="1" t="s">
        <v>270</v>
      </c>
      <c r="I1282" s="1" t="s">
        <v>271</v>
      </c>
    </row>
    <row r="1283" s="1" customFormat="1" customHeight="1" spans="1:9">
      <c r="A1283" s="1">
        <f t="shared" ref="A1283:A1346" si="20">ROW(C1283)-1</f>
        <v>1282</v>
      </c>
      <c r="B1283" s="3" t="s">
        <v>3899</v>
      </c>
      <c r="C1283" s="1" t="s">
        <v>3900</v>
      </c>
      <c r="D1283" s="1" t="s">
        <v>11</v>
      </c>
      <c r="E1283" s="1" t="s">
        <v>19</v>
      </c>
      <c r="F1283" s="1" t="s">
        <v>3618</v>
      </c>
      <c r="G1283" s="1" t="s">
        <v>3901</v>
      </c>
      <c r="H1283" s="1" t="s">
        <v>274</v>
      </c>
      <c r="I1283" s="1" t="s">
        <v>275</v>
      </c>
    </row>
    <row r="1284" s="1" customFormat="1" customHeight="1" spans="1:5">
      <c r="A1284" s="1">
        <f t="shared" si="20"/>
        <v>1283</v>
      </c>
      <c r="B1284" s="3" t="s">
        <v>3902</v>
      </c>
      <c r="C1284" s="1" t="s">
        <v>3903</v>
      </c>
      <c r="D1284" s="1" t="s">
        <v>11</v>
      </c>
      <c r="E1284" s="1" t="s">
        <v>19</v>
      </c>
    </row>
    <row r="1285" s="1" customFormat="1" customHeight="1" spans="1:9">
      <c r="A1285" s="1">
        <f t="shared" si="20"/>
        <v>1284</v>
      </c>
      <c r="B1285" s="3" t="s">
        <v>3904</v>
      </c>
      <c r="C1285" s="1" t="s">
        <v>3905</v>
      </c>
      <c r="D1285" s="1" t="s">
        <v>11</v>
      </c>
      <c r="E1285" s="1" t="s">
        <v>19</v>
      </c>
      <c r="F1285" s="1" t="s">
        <v>3600</v>
      </c>
      <c r="G1285" s="1" t="s">
        <v>3906</v>
      </c>
      <c r="H1285" s="1" t="s">
        <v>1345</v>
      </c>
      <c r="I1285" s="1" t="s">
        <v>1346</v>
      </c>
    </row>
    <row r="1286" s="1" customFormat="1" customHeight="1" spans="1:9">
      <c r="A1286" s="1">
        <f t="shared" si="20"/>
        <v>1285</v>
      </c>
      <c r="B1286" s="3" t="s">
        <v>3907</v>
      </c>
      <c r="C1286" s="1" t="s">
        <v>3908</v>
      </c>
      <c r="D1286" s="1" t="s">
        <v>11</v>
      </c>
      <c r="E1286" s="1" t="s">
        <v>19</v>
      </c>
      <c r="F1286" s="1" t="s">
        <v>3683</v>
      </c>
      <c r="G1286" s="1" t="s">
        <v>3909</v>
      </c>
      <c r="H1286" s="1" t="s">
        <v>1381</v>
      </c>
      <c r="I1286" s="1" t="s">
        <v>1382</v>
      </c>
    </row>
    <row r="1287" s="1" customFormat="1" customHeight="1" spans="1:9">
      <c r="A1287" s="1">
        <f t="shared" si="20"/>
        <v>1286</v>
      </c>
      <c r="B1287" s="3" t="s">
        <v>3910</v>
      </c>
      <c r="C1287" s="1" t="s">
        <v>3911</v>
      </c>
      <c r="D1287" s="1" t="s">
        <v>11</v>
      </c>
      <c r="E1287" s="1" t="s">
        <v>19</v>
      </c>
      <c r="F1287" s="1" t="s">
        <v>3564</v>
      </c>
      <c r="G1287" s="1" t="s">
        <v>3912</v>
      </c>
      <c r="H1287" s="1" t="s">
        <v>1381</v>
      </c>
      <c r="I1287" s="1" t="s">
        <v>1382</v>
      </c>
    </row>
    <row r="1288" s="1" customFormat="1" customHeight="1" spans="1:5">
      <c r="A1288" s="1">
        <f t="shared" si="20"/>
        <v>1287</v>
      </c>
      <c r="B1288" s="3" t="s">
        <v>3913</v>
      </c>
      <c r="C1288" s="1" t="s">
        <v>3914</v>
      </c>
      <c r="D1288" s="1" t="s">
        <v>11</v>
      </c>
      <c r="E1288" s="1" t="s">
        <v>19</v>
      </c>
    </row>
    <row r="1289" s="1" customFormat="1" customHeight="1" spans="1:9">
      <c r="A1289" s="1">
        <f t="shared" si="20"/>
        <v>1288</v>
      </c>
      <c r="B1289" s="3" t="s">
        <v>3915</v>
      </c>
      <c r="C1289" s="1" t="s">
        <v>3916</v>
      </c>
      <c r="D1289" s="1" t="s">
        <v>11</v>
      </c>
      <c r="E1289" s="1" t="s">
        <v>19</v>
      </c>
      <c r="F1289" s="1" t="s">
        <v>3600</v>
      </c>
      <c r="G1289" s="1" t="s">
        <v>3917</v>
      </c>
      <c r="H1289" s="1" t="s">
        <v>712</v>
      </c>
      <c r="I1289" s="1" t="s">
        <v>713</v>
      </c>
    </row>
    <row r="1290" s="1" customFormat="1" customHeight="1" spans="1:9">
      <c r="A1290" s="1">
        <f t="shared" si="20"/>
        <v>1289</v>
      </c>
      <c r="B1290" s="3" t="s">
        <v>3918</v>
      </c>
      <c r="C1290" s="1" t="s">
        <v>3919</v>
      </c>
      <c r="D1290" s="1" t="s">
        <v>11</v>
      </c>
      <c r="E1290" s="1" t="s">
        <v>12</v>
      </c>
      <c r="F1290" s="1" t="s">
        <v>3560</v>
      </c>
      <c r="G1290" s="1" t="s">
        <v>3920</v>
      </c>
      <c r="H1290" s="1" t="s">
        <v>331</v>
      </c>
      <c r="I1290" s="1" t="s">
        <v>1493</v>
      </c>
    </row>
    <row r="1291" s="1" customFormat="1" customHeight="1" spans="1:9">
      <c r="A1291" s="1">
        <f t="shared" si="20"/>
        <v>1290</v>
      </c>
      <c r="B1291" s="3" t="s">
        <v>3921</v>
      </c>
      <c r="C1291" s="1" t="s">
        <v>3922</v>
      </c>
      <c r="D1291" s="1" t="s">
        <v>11</v>
      </c>
      <c r="E1291" s="1" t="s">
        <v>19</v>
      </c>
      <c r="F1291" s="1" t="s">
        <v>3878</v>
      </c>
      <c r="G1291" s="1" t="s">
        <v>3923</v>
      </c>
      <c r="H1291" s="1" t="s">
        <v>1405</v>
      </c>
      <c r="I1291" s="1" t="s">
        <v>1406</v>
      </c>
    </row>
    <row r="1292" s="1" customFormat="1" customHeight="1" spans="1:9">
      <c r="A1292" s="1">
        <f t="shared" si="20"/>
        <v>1291</v>
      </c>
      <c r="B1292" s="3" t="s">
        <v>3924</v>
      </c>
      <c r="C1292" s="1" t="s">
        <v>3925</v>
      </c>
      <c r="D1292" s="1" t="s">
        <v>11</v>
      </c>
      <c r="E1292" s="1" t="s">
        <v>19</v>
      </c>
      <c r="F1292" s="1" t="s">
        <v>3564</v>
      </c>
      <c r="G1292" s="1" t="s">
        <v>3926</v>
      </c>
      <c r="H1292" s="1" t="s">
        <v>1405</v>
      </c>
      <c r="I1292" s="1" t="s">
        <v>1406</v>
      </c>
    </row>
    <row r="1293" s="1" customFormat="1" customHeight="1" spans="1:9">
      <c r="A1293" s="1">
        <f t="shared" si="20"/>
        <v>1292</v>
      </c>
      <c r="B1293" s="3" t="s">
        <v>3927</v>
      </c>
      <c r="C1293" s="1" t="s">
        <v>3928</v>
      </c>
      <c r="D1293" s="1" t="s">
        <v>11</v>
      </c>
      <c r="E1293" s="1" t="s">
        <v>19</v>
      </c>
      <c r="F1293" s="1" t="s">
        <v>3929</v>
      </c>
      <c r="H1293" s="1" t="s">
        <v>1405</v>
      </c>
      <c r="I1293" s="1" t="s">
        <v>1406</v>
      </c>
    </row>
    <row r="1294" s="1" customFormat="1" customHeight="1" spans="1:9">
      <c r="A1294" s="1">
        <f t="shared" si="20"/>
        <v>1293</v>
      </c>
      <c r="B1294" s="3" t="s">
        <v>3930</v>
      </c>
      <c r="C1294" s="1" t="s">
        <v>3931</v>
      </c>
      <c r="D1294" s="1" t="s">
        <v>11</v>
      </c>
      <c r="E1294" s="1" t="s">
        <v>19</v>
      </c>
      <c r="F1294" s="1" t="s">
        <v>3932</v>
      </c>
      <c r="H1294" s="1" t="s">
        <v>1405</v>
      </c>
      <c r="I1294" s="1" t="s">
        <v>1406</v>
      </c>
    </row>
    <row r="1295" s="1" customFormat="1" customHeight="1" spans="1:9">
      <c r="A1295" s="1">
        <f t="shared" si="20"/>
        <v>1294</v>
      </c>
      <c r="B1295" s="3" t="s">
        <v>3933</v>
      </c>
      <c r="C1295" s="1" t="s">
        <v>3934</v>
      </c>
      <c r="D1295" s="1" t="s">
        <v>11</v>
      </c>
      <c r="E1295" s="1" t="s">
        <v>19</v>
      </c>
      <c r="F1295" s="1" t="s">
        <v>3683</v>
      </c>
      <c r="G1295" s="1" t="s">
        <v>3935</v>
      </c>
      <c r="H1295" s="1" t="s">
        <v>730</v>
      </c>
      <c r="I1295" s="1" t="s">
        <v>731</v>
      </c>
    </row>
    <row r="1296" s="1" customFormat="1" customHeight="1" spans="1:9">
      <c r="A1296" s="1">
        <f t="shared" si="20"/>
        <v>1295</v>
      </c>
      <c r="B1296" s="3" t="s">
        <v>3936</v>
      </c>
      <c r="C1296" s="1" t="s">
        <v>3937</v>
      </c>
      <c r="D1296" s="1" t="s">
        <v>11</v>
      </c>
      <c r="E1296" s="1" t="s">
        <v>19</v>
      </c>
      <c r="F1296" s="1" t="s">
        <v>3600</v>
      </c>
      <c r="G1296" s="1" t="s">
        <v>3938</v>
      </c>
      <c r="H1296" s="1" t="s">
        <v>730</v>
      </c>
      <c r="I1296" s="1" t="s">
        <v>731</v>
      </c>
    </row>
    <row r="1297" s="1" customFormat="1" customHeight="1" spans="1:9">
      <c r="A1297" s="1">
        <f t="shared" si="20"/>
        <v>1296</v>
      </c>
      <c r="B1297" s="3" t="s">
        <v>3939</v>
      </c>
      <c r="C1297" s="1" t="s">
        <v>3940</v>
      </c>
      <c r="D1297" s="1" t="s">
        <v>11</v>
      </c>
      <c r="E1297" s="1" t="s">
        <v>19</v>
      </c>
      <c r="F1297" s="1" t="s">
        <v>3600</v>
      </c>
      <c r="G1297" s="1" t="s">
        <v>3941</v>
      </c>
      <c r="H1297" s="1" t="s">
        <v>1439</v>
      </c>
      <c r="I1297" s="1" t="s">
        <v>1440</v>
      </c>
    </row>
    <row r="1298" s="1" customFormat="1" customHeight="1" spans="1:9">
      <c r="A1298" s="1">
        <f t="shared" si="20"/>
        <v>1297</v>
      </c>
      <c r="B1298" s="3" t="s">
        <v>3942</v>
      </c>
      <c r="C1298" s="1" t="s">
        <v>3943</v>
      </c>
      <c r="D1298" s="1" t="s">
        <v>11</v>
      </c>
      <c r="E1298" s="1" t="s">
        <v>19</v>
      </c>
      <c r="F1298" s="1" t="s">
        <v>3683</v>
      </c>
      <c r="G1298" s="1" t="s">
        <v>3944</v>
      </c>
      <c r="H1298" s="1" t="s">
        <v>2508</v>
      </c>
      <c r="I1298" s="1" t="s">
        <v>2509</v>
      </c>
    </row>
    <row r="1299" s="1" customFormat="1" customHeight="1" spans="1:9">
      <c r="A1299" s="1">
        <f t="shared" si="20"/>
        <v>1298</v>
      </c>
      <c r="B1299" s="3" t="s">
        <v>3945</v>
      </c>
      <c r="C1299" s="1" t="s">
        <v>3946</v>
      </c>
      <c r="D1299" s="1" t="s">
        <v>11</v>
      </c>
      <c r="E1299" s="1" t="s">
        <v>19</v>
      </c>
      <c r="F1299" s="1" t="s">
        <v>3640</v>
      </c>
      <c r="G1299" s="1" t="s">
        <v>3947</v>
      </c>
      <c r="H1299" s="1" t="s">
        <v>2508</v>
      </c>
      <c r="I1299" s="1" t="s">
        <v>2509</v>
      </c>
    </row>
    <row r="1300" s="1" customFormat="1" customHeight="1" spans="1:9">
      <c r="A1300" s="1">
        <f t="shared" si="20"/>
        <v>1299</v>
      </c>
      <c r="B1300" s="3" t="s">
        <v>3948</v>
      </c>
      <c r="C1300" s="1" t="s">
        <v>3949</v>
      </c>
      <c r="D1300" s="1" t="s">
        <v>11</v>
      </c>
      <c r="E1300" s="1" t="s">
        <v>19</v>
      </c>
      <c r="F1300" s="1" t="s">
        <v>3600</v>
      </c>
      <c r="G1300" s="1" t="s">
        <v>3950</v>
      </c>
      <c r="H1300" s="1" t="s">
        <v>735</v>
      </c>
      <c r="I1300" s="1" t="s">
        <v>736</v>
      </c>
    </row>
    <row r="1301" s="1" customFormat="1" customHeight="1" spans="1:9">
      <c r="A1301" s="1">
        <f t="shared" si="20"/>
        <v>1300</v>
      </c>
      <c r="B1301" s="3" t="s">
        <v>3951</v>
      </c>
      <c r="C1301" s="1" t="s">
        <v>3952</v>
      </c>
      <c r="D1301" s="1" t="s">
        <v>11</v>
      </c>
      <c r="E1301" s="1" t="s">
        <v>19</v>
      </c>
      <c r="F1301" s="1" t="s">
        <v>3953</v>
      </c>
      <c r="G1301" s="1" t="s">
        <v>3954</v>
      </c>
      <c r="H1301" s="1" t="s">
        <v>740</v>
      </c>
      <c r="I1301" s="1" t="s">
        <v>741</v>
      </c>
    </row>
    <row r="1302" s="1" customFormat="1" customHeight="1" spans="1:5">
      <c r="A1302" s="1">
        <f t="shared" si="20"/>
        <v>1301</v>
      </c>
      <c r="B1302" s="3" t="s">
        <v>3955</v>
      </c>
      <c r="C1302" s="1" t="s">
        <v>3956</v>
      </c>
      <c r="D1302" s="1" t="s">
        <v>11</v>
      </c>
      <c r="E1302" s="1" t="s">
        <v>12</v>
      </c>
    </row>
    <row r="1303" s="1" customFormat="1" customHeight="1" spans="1:5">
      <c r="A1303" s="1">
        <f t="shared" si="20"/>
        <v>1302</v>
      </c>
      <c r="B1303" s="3" t="s">
        <v>3957</v>
      </c>
      <c r="C1303" s="1" t="s">
        <v>3958</v>
      </c>
      <c r="D1303" s="1" t="s">
        <v>11</v>
      </c>
      <c r="E1303" s="1" t="s">
        <v>19</v>
      </c>
    </row>
    <row r="1304" s="1" customFormat="1" customHeight="1" spans="1:5">
      <c r="A1304" s="1">
        <f t="shared" si="20"/>
        <v>1303</v>
      </c>
      <c r="B1304" s="3" t="s">
        <v>3959</v>
      </c>
      <c r="C1304" s="1" t="s">
        <v>3960</v>
      </c>
      <c r="D1304" s="1" t="s">
        <v>11</v>
      </c>
      <c r="E1304" s="1" t="s">
        <v>19</v>
      </c>
    </row>
    <row r="1305" s="1" customFormat="1" customHeight="1" spans="1:5">
      <c r="A1305" s="1">
        <f t="shared" si="20"/>
        <v>1304</v>
      </c>
      <c r="B1305" s="3" t="s">
        <v>3961</v>
      </c>
      <c r="C1305" s="1" t="s">
        <v>3962</v>
      </c>
      <c r="D1305" s="1" t="s">
        <v>11</v>
      </c>
      <c r="E1305" s="1" t="s">
        <v>19</v>
      </c>
    </row>
    <row r="1306" s="1" customFormat="1" customHeight="1" spans="1:9">
      <c r="A1306" s="1">
        <f t="shared" si="20"/>
        <v>1305</v>
      </c>
      <c r="B1306" s="3" t="s">
        <v>3963</v>
      </c>
      <c r="C1306" s="1" t="s">
        <v>3964</v>
      </c>
      <c r="D1306" s="1" t="s">
        <v>11</v>
      </c>
      <c r="E1306" s="1" t="s">
        <v>19</v>
      </c>
      <c r="F1306" s="1" t="s">
        <v>3594</v>
      </c>
      <c r="H1306" s="1" t="s">
        <v>2035</v>
      </c>
      <c r="I1306" s="1" t="s">
        <v>2036</v>
      </c>
    </row>
    <row r="1307" s="1" customFormat="1" customHeight="1" spans="1:9">
      <c r="A1307" s="1">
        <f t="shared" si="20"/>
        <v>1306</v>
      </c>
      <c r="B1307" s="3" t="s">
        <v>3965</v>
      </c>
      <c r="C1307" s="1" t="s">
        <v>3966</v>
      </c>
      <c r="D1307" s="1" t="s">
        <v>11</v>
      </c>
      <c r="E1307" s="1" t="s">
        <v>19</v>
      </c>
      <c r="F1307" s="1" t="s">
        <v>3967</v>
      </c>
      <c r="H1307" s="1" t="s">
        <v>365</v>
      </c>
      <c r="I1307" s="1" t="s">
        <v>366</v>
      </c>
    </row>
    <row r="1308" s="1" customFormat="1" customHeight="1" spans="1:9">
      <c r="A1308" s="1">
        <f t="shared" si="20"/>
        <v>1307</v>
      </c>
      <c r="B1308" s="3" t="s">
        <v>3968</v>
      </c>
      <c r="C1308" s="1" t="s">
        <v>3969</v>
      </c>
      <c r="D1308" s="1" t="s">
        <v>11</v>
      </c>
      <c r="E1308" s="1" t="s">
        <v>19</v>
      </c>
      <c r="F1308" s="1" t="s">
        <v>3878</v>
      </c>
      <c r="G1308" s="1" t="s">
        <v>3970</v>
      </c>
      <c r="H1308" s="1" t="s">
        <v>378</v>
      </c>
      <c r="I1308" s="1" t="s">
        <v>379</v>
      </c>
    </row>
    <row r="1309" s="1" customFormat="1" customHeight="1" spans="1:9">
      <c r="A1309" s="1">
        <f t="shared" si="20"/>
        <v>1308</v>
      </c>
      <c r="B1309" s="3" t="s">
        <v>3971</v>
      </c>
      <c r="C1309" s="1" t="s">
        <v>3972</v>
      </c>
      <c r="D1309" s="1" t="s">
        <v>11</v>
      </c>
      <c r="E1309" s="1" t="s">
        <v>19</v>
      </c>
      <c r="F1309" s="1" t="s">
        <v>3640</v>
      </c>
      <c r="G1309" s="1" t="s">
        <v>3973</v>
      </c>
      <c r="H1309" s="1" t="s">
        <v>1479</v>
      </c>
      <c r="I1309" s="1" t="s">
        <v>1480</v>
      </c>
    </row>
    <row r="1310" s="1" customFormat="1" customHeight="1" spans="1:9">
      <c r="A1310" s="1">
        <f t="shared" si="20"/>
        <v>1309</v>
      </c>
      <c r="B1310" s="3" t="s">
        <v>3974</v>
      </c>
      <c r="C1310" s="1" t="s">
        <v>3975</v>
      </c>
      <c r="D1310" s="1" t="s">
        <v>11</v>
      </c>
      <c r="E1310" s="1" t="s">
        <v>19</v>
      </c>
      <c r="F1310" s="1" t="s">
        <v>3976</v>
      </c>
      <c r="G1310" s="1" t="s">
        <v>3977</v>
      </c>
      <c r="H1310" s="1" t="s">
        <v>1487</v>
      </c>
      <c r="I1310" s="1" t="s">
        <v>1488</v>
      </c>
    </row>
    <row r="1311" s="1" customFormat="1" customHeight="1" spans="1:9">
      <c r="A1311" s="1">
        <f t="shared" si="20"/>
        <v>1310</v>
      </c>
      <c r="B1311" s="3" t="s">
        <v>3978</v>
      </c>
      <c r="C1311" s="1" t="s">
        <v>3979</v>
      </c>
      <c r="D1311" s="1" t="s">
        <v>11</v>
      </c>
      <c r="E1311" s="1" t="s">
        <v>19</v>
      </c>
      <c r="F1311" s="1" t="s">
        <v>3980</v>
      </c>
      <c r="H1311" s="1" t="s">
        <v>1487</v>
      </c>
      <c r="I1311" s="1" t="s">
        <v>1488</v>
      </c>
    </row>
    <row r="1312" s="1" customFormat="1" customHeight="1" spans="1:9">
      <c r="A1312" s="1">
        <f t="shared" si="20"/>
        <v>1311</v>
      </c>
      <c r="B1312" s="3" t="s">
        <v>3981</v>
      </c>
      <c r="C1312" s="1" t="s">
        <v>3982</v>
      </c>
      <c r="D1312" s="1" t="s">
        <v>11</v>
      </c>
      <c r="E1312" s="1" t="s">
        <v>19</v>
      </c>
      <c r="F1312" s="1" t="s">
        <v>3983</v>
      </c>
      <c r="G1312" s="1" t="s">
        <v>3984</v>
      </c>
      <c r="H1312" s="1" t="s">
        <v>3985</v>
      </c>
      <c r="I1312" s="1" t="s">
        <v>3986</v>
      </c>
    </row>
    <row r="1313" s="1" customFormat="1" customHeight="1" spans="1:9">
      <c r="A1313" s="1">
        <f t="shared" si="20"/>
        <v>1312</v>
      </c>
      <c r="B1313" s="3" t="s">
        <v>3987</v>
      </c>
      <c r="C1313" s="1" t="s">
        <v>3988</v>
      </c>
      <c r="D1313" s="1" t="s">
        <v>11</v>
      </c>
      <c r="E1313" s="1" t="s">
        <v>19</v>
      </c>
      <c r="F1313" s="1" t="s">
        <v>3600</v>
      </c>
      <c r="G1313" s="1" t="s">
        <v>3989</v>
      </c>
      <c r="H1313" s="1" t="s">
        <v>1790</v>
      </c>
      <c r="I1313" s="1" t="s">
        <v>2051</v>
      </c>
    </row>
    <row r="1314" s="1" customFormat="1" customHeight="1" spans="1:5">
      <c r="A1314" s="1">
        <f t="shared" si="20"/>
        <v>1313</v>
      </c>
      <c r="B1314" s="3" t="s">
        <v>3990</v>
      </c>
      <c r="C1314" s="1" t="s">
        <v>3991</v>
      </c>
      <c r="D1314" s="1" t="s">
        <v>11</v>
      </c>
      <c r="E1314" s="1" t="s">
        <v>19</v>
      </c>
    </row>
    <row r="1315" s="1" customFormat="1" customHeight="1" spans="1:5">
      <c r="A1315" s="1">
        <f t="shared" si="20"/>
        <v>1314</v>
      </c>
      <c r="B1315" s="3" t="s">
        <v>3992</v>
      </c>
      <c r="C1315" s="1" t="s">
        <v>3993</v>
      </c>
      <c r="D1315" s="1" t="s">
        <v>11</v>
      </c>
      <c r="E1315" s="1" t="s">
        <v>19</v>
      </c>
    </row>
    <row r="1316" s="1" customFormat="1" customHeight="1" spans="1:5">
      <c r="A1316" s="1">
        <f t="shared" si="20"/>
        <v>1315</v>
      </c>
      <c r="B1316" s="3" t="s">
        <v>3994</v>
      </c>
      <c r="C1316" s="1" t="s">
        <v>3995</v>
      </c>
      <c r="D1316" s="1" t="s">
        <v>11</v>
      </c>
      <c r="E1316" s="1" t="s">
        <v>19</v>
      </c>
    </row>
    <row r="1317" s="1" customFormat="1" customHeight="1" spans="1:9">
      <c r="A1317" s="1">
        <f t="shared" si="20"/>
        <v>1316</v>
      </c>
      <c r="B1317" s="3" t="s">
        <v>3996</v>
      </c>
      <c r="C1317" s="1" t="s">
        <v>3997</v>
      </c>
      <c r="D1317" s="1" t="s">
        <v>11</v>
      </c>
      <c r="E1317" s="1" t="s">
        <v>19</v>
      </c>
      <c r="F1317" s="1" t="s">
        <v>3841</v>
      </c>
      <c r="G1317" s="1" t="s">
        <v>3998</v>
      </c>
      <c r="H1317" s="1" t="s">
        <v>766</v>
      </c>
      <c r="I1317" s="1" t="s">
        <v>767</v>
      </c>
    </row>
    <row r="1318" s="1" customFormat="1" customHeight="1" spans="1:9">
      <c r="A1318" s="1">
        <f t="shared" si="20"/>
        <v>1317</v>
      </c>
      <c r="B1318" s="3" t="s">
        <v>3999</v>
      </c>
      <c r="C1318" s="1" t="s">
        <v>4000</v>
      </c>
      <c r="D1318" s="1" t="s">
        <v>11</v>
      </c>
      <c r="E1318" s="1" t="s">
        <v>19</v>
      </c>
      <c r="F1318" s="1" t="s">
        <v>4001</v>
      </c>
      <c r="G1318" s="1" t="s">
        <v>4002</v>
      </c>
      <c r="H1318" s="1" t="s">
        <v>2965</v>
      </c>
      <c r="I1318" s="1" t="s">
        <v>2966</v>
      </c>
    </row>
    <row r="1319" s="1" customFormat="1" customHeight="1" spans="1:9">
      <c r="A1319" s="1">
        <f t="shared" si="20"/>
        <v>1318</v>
      </c>
      <c r="B1319" s="3" t="s">
        <v>4003</v>
      </c>
      <c r="C1319" s="1" t="s">
        <v>4004</v>
      </c>
      <c r="D1319" s="1" t="s">
        <v>11</v>
      </c>
      <c r="E1319" s="1" t="s">
        <v>19</v>
      </c>
      <c r="F1319" s="1" t="s">
        <v>4005</v>
      </c>
      <c r="G1319" s="1" t="s">
        <v>4006</v>
      </c>
      <c r="H1319" s="1" t="s">
        <v>2965</v>
      </c>
      <c r="I1319" s="1" t="s">
        <v>2966</v>
      </c>
    </row>
    <row r="1320" s="1" customFormat="1" customHeight="1" spans="1:5">
      <c r="A1320" s="1">
        <f t="shared" si="20"/>
        <v>1319</v>
      </c>
      <c r="B1320" s="3" t="s">
        <v>4007</v>
      </c>
      <c r="C1320" s="1" t="s">
        <v>4008</v>
      </c>
      <c r="D1320" s="1" t="s">
        <v>11</v>
      </c>
      <c r="E1320" s="1" t="s">
        <v>19</v>
      </c>
    </row>
    <row r="1321" s="1" customFormat="1" customHeight="1" spans="1:9">
      <c r="A1321" s="1">
        <f t="shared" si="20"/>
        <v>1320</v>
      </c>
      <c r="B1321" s="3" t="s">
        <v>4009</v>
      </c>
      <c r="C1321" s="1" t="s">
        <v>4010</v>
      </c>
      <c r="D1321" s="1" t="s">
        <v>11</v>
      </c>
      <c r="E1321" s="1" t="s">
        <v>19</v>
      </c>
      <c r="F1321" s="1" t="s">
        <v>3600</v>
      </c>
      <c r="G1321" s="1" t="s">
        <v>4011</v>
      </c>
      <c r="H1321" s="1" t="s">
        <v>395</v>
      </c>
      <c r="I1321" s="1" t="s">
        <v>396</v>
      </c>
    </row>
    <row r="1322" s="1" customFormat="1" customHeight="1" spans="1:9">
      <c r="A1322" s="1">
        <f t="shared" si="20"/>
        <v>1321</v>
      </c>
      <c r="B1322" s="3" t="s">
        <v>4012</v>
      </c>
      <c r="C1322" s="1" t="s">
        <v>4013</v>
      </c>
      <c r="D1322" s="1" t="s">
        <v>11</v>
      </c>
      <c r="E1322" s="1" t="s">
        <v>19</v>
      </c>
      <c r="F1322" s="1" t="s">
        <v>3594</v>
      </c>
      <c r="G1322" s="1" t="s">
        <v>4014</v>
      </c>
      <c r="H1322" s="1" t="s">
        <v>395</v>
      </c>
      <c r="I1322" s="1" t="s">
        <v>396</v>
      </c>
    </row>
    <row r="1323" s="1" customFormat="1" customHeight="1" spans="1:9">
      <c r="A1323" s="1">
        <f t="shared" si="20"/>
        <v>1322</v>
      </c>
      <c r="B1323" s="3" t="s">
        <v>4015</v>
      </c>
      <c r="C1323" s="1" t="s">
        <v>4016</v>
      </c>
      <c r="D1323" s="1" t="s">
        <v>11</v>
      </c>
      <c r="E1323" s="1" t="s">
        <v>19</v>
      </c>
      <c r="F1323" s="1" t="s">
        <v>3683</v>
      </c>
      <c r="H1323" s="1" t="s">
        <v>395</v>
      </c>
      <c r="I1323" s="1" t="s">
        <v>396</v>
      </c>
    </row>
    <row r="1324" s="1" customFormat="1" customHeight="1" spans="1:9">
      <c r="A1324" s="1">
        <f t="shared" si="20"/>
        <v>1323</v>
      </c>
      <c r="B1324" s="3" t="s">
        <v>4017</v>
      </c>
      <c r="C1324" s="1" t="s">
        <v>4018</v>
      </c>
      <c r="D1324" s="1" t="s">
        <v>11</v>
      </c>
      <c r="E1324" s="1" t="s">
        <v>12</v>
      </c>
      <c r="F1324" s="1" t="s">
        <v>3586</v>
      </c>
      <c r="G1324" s="1" t="s">
        <v>4019</v>
      </c>
      <c r="H1324" s="1" t="s">
        <v>400</v>
      </c>
      <c r="I1324" s="1" t="s">
        <v>401</v>
      </c>
    </row>
    <row r="1325" s="1" customFormat="1" customHeight="1" spans="1:9">
      <c r="A1325" s="1">
        <f t="shared" si="20"/>
        <v>1324</v>
      </c>
      <c r="B1325" s="3" t="s">
        <v>4020</v>
      </c>
      <c r="C1325" s="1" t="s">
        <v>4021</v>
      </c>
      <c r="D1325" s="1" t="s">
        <v>11</v>
      </c>
      <c r="E1325" s="1" t="s">
        <v>19</v>
      </c>
      <c r="F1325" s="1" t="s">
        <v>3600</v>
      </c>
      <c r="G1325" s="1" t="s">
        <v>4022</v>
      </c>
      <c r="H1325" s="1" t="s">
        <v>400</v>
      </c>
      <c r="I1325" s="1" t="s">
        <v>401</v>
      </c>
    </row>
    <row r="1326" s="1" customFormat="1" customHeight="1" spans="1:9">
      <c r="A1326" s="1">
        <f t="shared" si="20"/>
        <v>1325</v>
      </c>
      <c r="B1326" s="3" t="s">
        <v>4023</v>
      </c>
      <c r="C1326" s="1" t="s">
        <v>4024</v>
      </c>
      <c r="D1326" s="1" t="s">
        <v>11</v>
      </c>
      <c r="E1326" s="1" t="s">
        <v>19</v>
      </c>
      <c r="F1326" s="1" t="s">
        <v>3600</v>
      </c>
      <c r="G1326" s="1" t="s">
        <v>4025</v>
      </c>
      <c r="H1326" s="1" t="s">
        <v>400</v>
      </c>
      <c r="I1326" s="1" t="s">
        <v>401</v>
      </c>
    </row>
    <row r="1327" s="1" customFormat="1" customHeight="1" spans="1:5">
      <c r="A1327" s="1">
        <f t="shared" si="20"/>
        <v>1326</v>
      </c>
      <c r="B1327" s="3" t="s">
        <v>4026</v>
      </c>
      <c r="C1327" s="1" t="s">
        <v>4027</v>
      </c>
      <c r="D1327" s="1" t="s">
        <v>11</v>
      </c>
      <c r="E1327" s="1" t="s">
        <v>19</v>
      </c>
    </row>
    <row r="1328" s="1" customFormat="1" customHeight="1" spans="1:9">
      <c r="A1328" s="1">
        <f t="shared" si="20"/>
        <v>1327</v>
      </c>
      <c r="B1328" s="3" t="s">
        <v>4028</v>
      </c>
      <c r="C1328" s="1" t="s">
        <v>4029</v>
      </c>
      <c r="D1328" s="1" t="s">
        <v>11</v>
      </c>
      <c r="E1328" s="1" t="s">
        <v>19</v>
      </c>
      <c r="F1328" s="1" t="s">
        <v>3564</v>
      </c>
      <c r="G1328" s="1" t="s">
        <v>4030</v>
      </c>
      <c r="H1328" s="1" t="s">
        <v>404</v>
      </c>
      <c r="I1328" s="1" t="s">
        <v>405</v>
      </c>
    </row>
    <row r="1329" s="1" customFormat="1" customHeight="1" spans="1:9">
      <c r="A1329" s="1">
        <f t="shared" si="20"/>
        <v>1328</v>
      </c>
      <c r="B1329" s="3" t="s">
        <v>4031</v>
      </c>
      <c r="C1329" s="1" t="s">
        <v>4032</v>
      </c>
      <c r="D1329" s="1" t="s">
        <v>11</v>
      </c>
      <c r="E1329" s="1" t="s">
        <v>19</v>
      </c>
      <c r="F1329" s="1" t="s">
        <v>3600</v>
      </c>
      <c r="H1329" s="1" t="s">
        <v>408</v>
      </c>
      <c r="I1329" s="1" t="s">
        <v>409</v>
      </c>
    </row>
    <row r="1330" s="1" customFormat="1" customHeight="1" spans="1:9">
      <c r="A1330" s="1">
        <f t="shared" si="20"/>
        <v>1329</v>
      </c>
      <c r="B1330" s="3" t="s">
        <v>4033</v>
      </c>
      <c r="C1330" s="1" t="s">
        <v>4034</v>
      </c>
      <c r="D1330" s="1" t="s">
        <v>11</v>
      </c>
      <c r="E1330" s="1" t="s">
        <v>19</v>
      </c>
      <c r="F1330" s="1" t="s">
        <v>4035</v>
      </c>
      <c r="G1330" s="1" t="s">
        <v>4036</v>
      </c>
      <c r="H1330" s="1" t="s">
        <v>412</v>
      </c>
      <c r="I1330" s="1" t="s">
        <v>413</v>
      </c>
    </row>
    <row r="1331" s="1" customFormat="1" customHeight="1" spans="1:9">
      <c r="A1331" s="1">
        <f t="shared" si="20"/>
        <v>1330</v>
      </c>
      <c r="B1331" s="3" t="s">
        <v>4037</v>
      </c>
      <c r="C1331" s="1" t="s">
        <v>4038</v>
      </c>
      <c r="D1331" s="1" t="s">
        <v>11</v>
      </c>
      <c r="E1331" s="1" t="s">
        <v>19</v>
      </c>
      <c r="F1331" s="1" t="s">
        <v>3600</v>
      </c>
      <c r="G1331" s="1" t="s">
        <v>4039</v>
      </c>
      <c r="H1331" s="1" t="s">
        <v>1548</v>
      </c>
      <c r="I1331" s="1" t="s">
        <v>1549</v>
      </c>
    </row>
    <row r="1332" s="1" customFormat="1" customHeight="1" spans="1:9">
      <c r="A1332" s="1">
        <f t="shared" si="20"/>
        <v>1331</v>
      </c>
      <c r="B1332" s="3" t="s">
        <v>4040</v>
      </c>
      <c r="C1332" s="1" t="s">
        <v>4041</v>
      </c>
      <c r="D1332" s="1" t="s">
        <v>11</v>
      </c>
      <c r="E1332" s="1" t="s">
        <v>19</v>
      </c>
      <c r="F1332" s="1" t="s">
        <v>3600</v>
      </c>
      <c r="G1332" s="1" t="s">
        <v>4042</v>
      </c>
      <c r="H1332" s="1" t="s">
        <v>2067</v>
      </c>
      <c r="I1332" s="1" t="s">
        <v>1549</v>
      </c>
    </row>
    <row r="1333" s="1" customFormat="1" customHeight="1" spans="1:9">
      <c r="A1333" s="1">
        <f t="shared" si="20"/>
        <v>1332</v>
      </c>
      <c r="B1333" s="3" t="s">
        <v>4043</v>
      </c>
      <c r="C1333" s="1" t="s">
        <v>4044</v>
      </c>
      <c r="D1333" s="1" t="s">
        <v>32</v>
      </c>
      <c r="E1333" s="1" t="s">
        <v>12</v>
      </c>
      <c r="F1333" s="1" t="s">
        <v>3878</v>
      </c>
      <c r="G1333" s="1" t="s">
        <v>4045</v>
      </c>
      <c r="H1333" s="1" t="s">
        <v>1568</v>
      </c>
      <c r="I1333" s="1" t="s">
        <v>1569</v>
      </c>
    </row>
    <row r="1334" s="1" customFormat="1" customHeight="1" spans="1:9">
      <c r="A1334" s="1">
        <f t="shared" si="20"/>
        <v>1333</v>
      </c>
      <c r="B1334" s="3" t="s">
        <v>4046</v>
      </c>
      <c r="C1334" s="1" t="s">
        <v>4047</v>
      </c>
      <c r="D1334" s="1" t="s">
        <v>11</v>
      </c>
      <c r="E1334" s="1" t="s">
        <v>19</v>
      </c>
      <c r="F1334" s="1" t="s">
        <v>3586</v>
      </c>
      <c r="G1334" s="1" t="s">
        <v>4048</v>
      </c>
      <c r="H1334" s="1" t="s">
        <v>1568</v>
      </c>
      <c r="I1334" s="1" t="s">
        <v>1569</v>
      </c>
    </row>
    <row r="1335" s="1" customFormat="1" customHeight="1" spans="1:9">
      <c r="A1335" s="1">
        <f t="shared" si="20"/>
        <v>1334</v>
      </c>
      <c r="B1335" s="3" t="s">
        <v>4049</v>
      </c>
      <c r="C1335" s="1" t="s">
        <v>4050</v>
      </c>
      <c r="D1335" s="1" t="s">
        <v>11</v>
      </c>
      <c r="E1335" s="1" t="s">
        <v>19</v>
      </c>
      <c r="F1335" s="1" t="s">
        <v>3663</v>
      </c>
      <c r="H1335" s="1" t="s">
        <v>1568</v>
      </c>
      <c r="I1335" s="1" t="s">
        <v>1569</v>
      </c>
    </row>
    <row r="1336" s="1" customFormat="1" customHeight="1" spans="1:9">
      <c r="A1336" s="1">
        <f t="shared" si="20"/>
        <v>1335</v>
      </c>
      <c r="B1336" s="3" t="s">
        <v>4051</v>
      </c>
      <c r="C1336" s="1" t="s">
        <v>4052</v>
      </c>
      <c r="D1336" s="1" t="s">
        <v>11</v>
      </c>
      <c r="E1336" s="1" t="s">
        <v>19</v>
      </c>
      <c r="F1336" s="1" t="s">
        <v>3600</v>
      </c>
      <c r="G1336" s="1" t="s">
        <v>4053</v>
      </c>
      <c r="H1336" s="1" t="s">
        <v>4054</v>
      </c>
      <c r="I1336" s="1" t="s">
        <v>4055</v>
      </c>
    </row>
    <row r="1337" s="1" customFormat="1" customHeight="1" spans="1:9">
      <c r="A1337" s="1">
        <f t="shared" si="20"/>
        <v>1336</v>
      </c>
      <c r="B1337" s="3" t="s">
        <v>4056</v>
      </c>
      <c r="C1337" s="1" t="s">
        <v>4057</v>
      </c>
      <c r="D1337" s="1" t="s">
        <v>11</v>
      </c>
      <c r="E1337" s="1" t="s">
        <v>19</v>
      </c>
      <c r="F1337" s="1" t="s">
        <v>4058</v>
      </c>
      <c r="H1337" s="1" t="s">
        <v>4054</v>
      </c>
      <c r="I1337" s="1" t="s">
        <v>4055</v>
      </c>
    </row>
    <row r="1338" s="1" customFormat="1" customHeight="1" spans="1:9">
      <c r="A1338" s="1">
        <f t="shared" si="20"/>
        <v>1337</v>
      </c>
      <c r="B1338" s="3" t="s">
        <v>4056</v>
      </c>
      <c r="C1338" s="1" t="s">
        <v>4059</v>
      </c>
      <c r="D1338" s="1" t="s">
        <v>11</v>
      </c>
      <c r="E1338" s="1" t="s">
        <v>19</v>
      </c>
      <c r="F1338" s="1" t="s">
        <v>4058</v>
      </c>
      <c r="G1338" s="1" t="s">
        <v>4060</v>
      </c>
      <c r="H1338" s="1" t="s">
        <v>427</v>
      </c>
      <c r="I1338" s="1" t="s">
        <v>428</v>
      </c>
    </row>
    <row r="1339" s="1" customFormat="1" customHeight="1" spans="1:9">
      <c r="A1339" s="1">
        <f t="shared" si="20"/>
        <v>1338</v>
      </c>
      <c r="B1339" s="3" t="s">
        <v>4061</v>
      </c>
      <c r="C1339" s="1" t="s">
        <v>4062</v>
      </c>
      <c r="D1339" s="1" t="s">
        <v>11</v>
      </c>
      <c r="E1339" s="1" t="s">
        <v>19</v>
      </c>
      <c r="F1339" s="1" t="s">
        <v>3594</v>
      </c>
      <c r="G1339" s="1" t="s">
        <v>4063</v>
      </c>
      <c r="H1339" s="1" t="s">
        <v>2998</v>
      </c>
      <c r="I1339" s="1" t="s">
        <v>2999</v>
      </c>
    </row>
    <row r="1340" s="1" customFormat="1" customHeight="1" spans="1:9">
      <c r="A1340" s="1">
        <f t="shared" si="20"/>
        <v>1339</v>
      </c>
      <c r="B1340" s="3" t="s">
        <v>4064</v>
      </c>
      <c r="C1340" s="1" t="s">
        <v>4065</v>
      </c>
      <c r="D1340" s="1" t="s">
        <v>11</v>
      </c>
      <c r="E1340" s="1" t="s">
        <v>19</v>
      </c>
      <c r="F1340" s="1" t="s">
        <v>3600</v>
      </c>
      <c r="H1340" s="1" t="s">
        <v>1810</v>
      </c>
      <c r="I1340" s="1" t="s">
        <v>1811</v>
      </c>
    </row>
    <row r="1341" s="1" customFormat="1" customHeight="1" spans="1:9">
      <c r="A1341" s="1">
        <f t="shared" si="20"/>
        <v>1340</v>
      </c>
      <c r="B1341" s="3" t="s">
        <v>4066</v>
      </c>
      <c r="C1341" s="1" t="s">
        <v>4067</v>
      </c>
      <c r="D1341" s="1" t="s">
        <v>11</v>
      </c>
      <c r="E1341" s="1" t="s">
        <v>19</v>
      </c>
      <c r="F1341" s="1" t="s">
        <v>4068</v>
      </c>
      <c r="G1341" s="1" t="s">
        <v>4069</v>
      </c>
      <c r="H1341" s="1" t="s">
        <v>3004</v>
      </c>
      <c r="I1341" s="1" t="s">
        <v>3005</v>
      </c>
    </row>
    <row r="1342" s="1" customFormat="1" customHeight="1" spans="1:9">
      <c r="A1342" s="1">
        <f t="shared" si="20"/>
        <v>1341</v>
      </c>
      <c r="B1342" s="3" t="s">
        <v>4070</v>
      </c>
      <c r="C1342" s="1" t="s">
        <v>4071</v>
      </c>
      <c r="D1342" s="1" t="s">
        <v>11</v>
      </c>
      <c r="E1342" s="1" t="s">
        <v>19</v>
      </c>
      <c r="F1342" s="1" t="s">
        <v>3594</v>
      </c>
      <c r="G1342" s="1" t="s">
        <v>4072</v>
      </c>
      <c r="H1342" s="1" t="s">
        <v>4073</v>
      </c>
      <c r="I1342" s="1" t="s">
        <v>4074</v>
      </c>
    </row>
    <row r="1343" s="1" customFormat="1" customHeight="1" spans="1:9">
      <c r="A1343" s="1">
        <f t="shared" si="20"/>
        <v>1342</v>
      </c>
      <c r="B1343" s="3" t="s">
        <v>4075</v>
      </c>
      <c r="C1343" s="1" t="s">
        <v>4076</v>
      </c>
      <c r="D1343" s="1" t="s">
        <v>68</v>
      </c>
      <c r="E1343" s="1" t="s">
        <v>12</v>
      </c>
      <c r="F1343" s="1" t="s">
        <v>3600</v>
      </c>
      <c r="G1343" s="1" t="s">
        <v>4077</v>
      </c>
      <c r="H1343" s="1" t="s">
        <v>1815</v>
      </c>
      <c r="I1343" s="1" t="s">
        <v>413</v>
      </c>
    </row>
    <row r="1344" s="1" customFormat="1" customHeight="1" spans="1:9">
      <c r="A1344" s="1">
        <f t="shared" si="20"/>
        <v>1343</v>
      </c>
      <c r="B1344" s="3" t="s">
        <v>4078</v>
      </c>
      <c r="C1344" s="1" t="s">
        <v>4079</v>
      </c>
      <c r="D1344" s="1" t="s">
        <v>11</v>
      </c>
      <c r="E1344" s="1" t="s">
        <v>12</v>
      </c>
      <c r="F1344" s="1" t="s">
        <v>3594</v>
      </c>
      <c r="G1344" s="1" t="s">
        <v>4080</v>
      </c>
      <c r="H1344" s="1" t="s">
        <v>1815</v>
      </c>
      <c r="I1344" s="1" t="s">
        <v>1816</v>
      </c>
    </row>
    <row r="1345" s="1" customFormat="1" customHeight="1" spans="1:9">
      <c r="A1345" s="1">
        <f t="shared" si="20"/>
        <v>1344</v>
      </c>
      <c r="B1345" s="3" t="s">
        <v>4081</v>
      </c>
      <c r="C1345" s="1" t="s">
        <v>4082</v>
      </c>
      <c r="D1345" s="1" t="s">
        <v>11</v>
      </c>
      <c r="E1345" s="1" t="s">
        <v>19</v>
      </c>
      <c r="F1345" s="1" t="s">
        <v>3600</v>
      </c>
      <c r="G1345" s="1" t="s">
        <v>4083</v>
      </c>
      <c r="H1345" s="1" t="s">
        <v>1815</v>
      </c>
      <c r="I1345" s="1" t="s">
        <v>1816</v>
      </c>
    </row>
    <row r="1346" s="1" customFormat="1" customHeight="1" spans="1:9">
      <c r="A1346" s="1">
        <f t="shared" si="20"/>
        <v>1345</v>
      </c>
      <c r="B1346" s="3" t="s">
        <v>4084</v>
      </c>
      <c r="C1346" s="1" t="s">
        <v>4085</v>
      </c>
      <c r="D1346" s="1" t="s">
        <v>11</v>
      </c>
      <c r="E1346" s="1" t="s">
        <v>19</v>
      </c>
      <c r="F1346" s="1" t="s">
        <v>3594</v>
      </c>
      <c r="G1346" s="1" t="s">
        <v>4086</v>
      </c>
      <c r="H1346" s="1" t="s">
        <v>1815</v>
      </c>
      <c r="I1346" s="1" t="s">
        <v>1816</v>
      </c>
    </row>
    <row r="1347" s="1" customFormat="1" customHeight="1" spans="1:9">
      <c r="A1347" s="1">
        <f t="shared" ref="A1347:A1410" si="21">ROW(C1347)-1</f>
        <v>1346</v>
      </c>
      <c r="B1347" s="3" t="s">
        <v>4087</v>
      </c>
      <c r="C1347" s="1" t="s">
        <v>4088</v>
      </c>
      <c r="D1347" s="1" t="s">
        <v>11</v>
      </c>
      <c r="E1347" s="1" t="s">
        <v>12</v>
      </c>
      <c r="F1347" s="1" t="s">
        <v>3594</v>
      </c>
      <c r="G1347" s="1" t="s">
        <v>4089</v>
      </c>
      <c r="H1347" s="1" t="s">
        <v>431</v>
      </c>
      <c r="I1347" s="1" t="s">
        <v>432</v>
      </c>
    </row>
    <row r="1348" s="1" customFormat="1" customHeight="1" spans="1:9">
      <c r="A1348" s="1">
        <f t="shared" si="21"/>
        <v>1347</v>
      </c>
      <c r="B1348" s="3" t="s">
        <v>4090</v>
      </c>
      <c r="C1348" s="1" t="s">
        <v>4091</v>
      </c>
      <c r="D1348" s="1" t="s">
        <v>11</v>
      </c>
      <c r="E1348" s="1" t="s">
        <v>19</v>
      </c>
      <c r="F1348" s="1" t="s">
        <v>3610</v>
      </c>
      <c r="G1348" s="1" t="s">
        <v>4092</v>
      </c>
      <c r="H1348" s="1" t="s">
        <v>431</v>
      </c>
      <c r="I1348" s="1" t="s">
        <v>432</v>
      </c>
    </row>
    <row r="1349" s="1" customFormat="1" customHeight="1" spans="1:9">
      <c r="A1349" s="1">
        <f t="shared" si="21"/>
        <v>1348</v>
      </c>
      <c r="B1349" s="3" t="s">
        <v>4093</v>
      </c>
      <c r="C1349" s="1" t="s">
        <v>4094</v>
      </c>
      <c r="D1349" s="1" t="s">
        <v>11</v>
      </c>
      <c r="E1349" s="1" t="s">
        <v>12</v>
      </c>
      <c r="F1349" s="1" t="s">
        <v>3600</v>
      </c>
      <c r="G1349" s="1" t="s">
        <v>4095</v>
      </c>
      <c r="H1349" s="1" t="s">
        <v>789</v>
      </c>
      <c r="I1349" s="1" t="s">
        <v>1549</v>
      </c>
    </row>
    <row r="1350" s="1" customFormat="1" customHeight="1" spans="1:9">
      <c r="A1350" s="1">
        <f t="shared" si="21"/>
        <v>1349</v>
      </c>
      <c r="B1350" s="3" t="s">
        <v>4096</v>
      </c>
      <c r="C1350" s="1" t="s">
        <v>4097</v>
      </c>
      <c r="D1350" s="1" t="s">
        <v>11</v>
      </c>
      <c r="E1350" s="1" t="s">
        <v>19</v>
      </c>
      <c r="F1350" s="1" t="s">
        <v>3586</v>
      </c>
      <c r="G1350" s="1" t="s">
        <v>4098</v>
      </c>
      <c r="H1350" s="1" t="s">
        <v>789</v>
      </c>
      <c r="I1350" s="1" t="s">
        <v>790</v>
      </c>
    </row>
    <row r="1351" s="1" customFormat="1" customHeight="1" spans="1:9">
      <c r="A1351" s="1">
        <f t="shared" si="21"/>
        <v>1350</v>
      </c>
      <c r="B1351" s="3" t="s">
        <v>4099</v>
      </c>
      <c r="C1351" s="1" t="s">
        <v>4100</v>
      </c>
      <c r="D1351" s="1" t="s">
        <v>11</v>
      </c>
      <c r="E1351" s="1" t="s">
        <v>19</v>
      </c>
      <c r="F1351" s="1" t="s">
        <v>4101</v>
      </c>
      <c r="G1351" s="1" t="s">
        <v>4102</v>
      </c>
      <c r="H1351" s="1" t="s">
        <v>1597</v>
      </c>
      <c r="I1351" s="1" t="s">
        <v>1598</v>
      </c>
    </row>
    <row r="1352" s="1" customFormat="1" customHeight="1" spans="1:9">
      <c r="A1352" s="1">
        <f t="shared" si="21"/>
        <v>1351</v>
      </c>
      <c r="B1352" s="3" t="s">
        <v>4103</v>
      </c>
      <c r="C1352" s="1" t="s">
        <v>4104</v>
      </c>
      <c r="D1352" s="1" t="s">
        <v>11</v>
      </c>
      <c r="E1352" s="1" t="s">
        <v>19</v>
      </c>
      <c r="F1352" s="1" t="s">
        <v>4105</v>
      </c>
      <c r="G1352" s="1" t="s">
        <v>4106</v>
      </c>
      <c r="H1352" s="1" t="s">
        <v>1601</v>
      </c>
      <c r="I1352" s="1" t="s">
        <v>1602</v>
      </c>
    </row>
    <row r="1353" s="1" customFormat="1" customHeight="1" spans="1:5">
      <c r="A1353" s="1">
        <f t="shared" si="21"/>
        <v>1352</v>
      </c>
      <c r="B1353" s="3" t="s">
        <v>4107</v>
      </c>
      <c r="C1353" s="1" t="s">
        <v>4108</v>
      </c>
      <c r="D1353" s="1" t="s">
        <v>11</v>
      </c>
      <c r="E1353" s="1" t="s">
        <v>19</v>
      </c>
    </row>
    <row r="1354" s="1" customFormat="1" customHeight="1" spans="1:9">
      <c r="A1354" s="1">
        <f t="shared" si="21"/>
        <v>1353</v>
      </c>
      <c r="B1354" s="3" t="s">
        <v>4109</v>
      </c>
      <c r="C1354" s="1" t="s">
        <v>4110</v>
      </c>
      <c r="D1354" s="1" t="s">
        <v>11</v>
      </c>
      <c r="E1354" s="1" t="s">
        <v>19</v>
      </c>
      <c r="F1354" s="1" t="s">
        <v>4111</v>
      </c>
      <c r="G1354" s="1" t="s">
        <v>4112</v>
      </c>
      <c r="H1354" s="1" t="s">
        <v>3301</v>
      </c>
      <c r="I1354" s="1" t="s">
        <v>3302</v>
      </c>
    </row>
    <row r="1355" s="1" customFormat="1" customHeight="1" spans="1:9">
      <c r="A1355" s="1">
        <f t="shared" si="21"/>
        <v>1354</v>
      </c>
      <c r="B1355" s="3" t="s">
        <v>4113</v>
      </c>
      <c r="C1355" s="1" t="s">
        <v>4114</v>
      </c>
      <c r="D1355" s="1" t="s">
        <v>11</v>
      </c>
      <c r="E1355" s="1" t="s">
        <v>12</v>
      </c>
      <c r="F1355" s="1" t="s">
        <v>3600</v>
      </c>
      <c r="G1355" s="1" t="s">
        <v>4115</v>
      </c>
      <c r="H1355" s="1" t="s">
        <v>806</v>
      </c>
      <c r="I1355" s="1" t="s">
        <v>428</v>
      </c>
    </row>
    <row r="1356" s="1" customFormat="1" customHeight="1" spans="1:9">
      <c r="A1356" s="1">
        <f t="shared" si="21"/>
        <v>1355</v>
      </c>
      <c r="B1356" s="3" t="s">
        <v>4116</v>
      </c>
      <c r="C1356" s="1" t="s">
        <v>4117</v>
      </c>
      <c r="D1356" s="1" t="s">
        <v>11</v>
      </c>
      <c r="E1356" s="1" t="s">
        <v>19</v>
      </c>
      <c r="F1356" s="1" t="s">
        <v>3600</v>
      </c>
      <c r="G1356" s="1" t="s">
        <v>4118</v>
      </c>
      <c r="H1356" s="1" t="s">
        <v>811</v>
      </c>
      <c r="I1356" s="1" t="s">
        <v>812</v>
      </c>
    </row>
    <row r="1357" s="1" customFormat="1" customHeight="1" spans="1:9">
      <c r="A1357" s="1">
        <f t="shared" si="21"/>
        <v>1356</v>
      </c>
      <c r="B1357" s="3" t="s">
        <v>4119</v>
      </c>
      <c r="C1357" s="1" t="s">
        <v>4120</v>
      </c>
      <c r="D1357" s="1" t="s">
        <v>11</v>
      </c>
      <c r="E1357" s="1" t="s">
        <v>12</v>
      </c>
      <c r="F1357" s="1" t="s">
        <v>4121</v>
      </c>
      <c r="G1357" s="1" t="s">
        <v>4122</v>
      </c>
      <c r="H1357" s="1" t="s">
        <v>4123</v>
      </c>
      <c r="I1357" s="1" t="s">
        <v>4124</v>
      </c>
    </row>
    <row r="1358" s="1" customFormat="1" customHeight="1" spans="1:9">
      <c r="A1358" s="1">
        <f t="shared" si="21"/>
        <v>1357</v>
      </c>
      <c r="B1358" s="3" t="s">
        <v>4125</v>
      </c>
      <c r="C1358" s="1" t="s">
        <v>4126</v>
      </c>
      <c r="D1358" s="1" t="s">
        <v>11</v>
      </c>
      <c r="E1358" s="1" t="s">
        <v>19</v>
      </c>
      <c r="F1358" s="1" t="s">
        <v>3552</v>
      </c>
      <c r="G1358" s="1" t="s">
        <v>4127</v>
      </c>
      <c r="H1358" s="1" t="s">
        <v>1620</v>
      </c>
      <c r="I1358" s="1" t="s">
        <v>1621</v>
      </c>
    </row>
    <row r="1359" s="1" customFormat="1" customHeight="1" spans="1:9">
      <c r="A1359" s="1">
        <f t="shared" si="21"/>
        <v>1358</v>
      </c>
      <c r="B1359" s="3" t="s">
        <v>4128</v>
      </c>
      <c r="C1359" s="1" t="s">
        <v>4129</v>
      </c>
      <c r="D1359" s="1" t="s">
        <v>11</v>
      </c>
      <c r="E1359" s="1" t="s">
        <v>19</v>
      </c>
      <c r="F1359" s="1" t="s">
        <v>3600</v>
      </c>
      <c r="G1359" s="1" t="s">
        <v>4130</v>
      </c>
      <c r="H1359" s="1" t="s">
        <v>1831</v>
      </c>
      <c r="I1359" s="1" t="s">
        <v>1832</v>
      </c>
    </row>
    <row r="1360" s="1" customFormat="1" customHeight="1" spans="1:9">
      <c r="A1360" s="1">
        <f t="shared" si="21"/>
        <v>1359</v>
      </c>
      <c r="B1360" s="3" t="s">
        <v>4131</v>
      </c>
      <c r="C1360" s="1" t="s">
        <v>4132</v>
      </c>
      <c r="D1360" s="1" t="s">
        <v>11</v>
      </c>
      <c r="E1360" s="1" t="s">
        <v>19</v>
      </c>
      <c r="F1360" s="1" t="s">
        <v>4133</v>
      </c>
      <c r="G1360" s="1" t="s">
        <v>4134</v>
      </c>
      <c r="H1360" s="1" t="s">
        <v>1831</v>
      </c>
      <c r="I1360" s="1" t="s">
        <v>1832</v>
      </c>
    </row>
    <row r="1361" s="1" customFormat="1" customHeight="1" spans="1:9">
      <c r="A1361" s="1">
        <f t="shared" si="21"/>
        <v>1360</v>
      </c>
      <c r="B1361" s="3" t="s">
        <v>4135</v>
      </c>
      <c r="C1361" s="1" t="s">
        <v>4136</v>
      </c>
      <c r="D1361" s="1" t="s">
        <v>11</v>
      </c>
      <c r="E1361" s="1" t="s">
        <v>12</v>
      </c>
      <c r="F1361" s="1" t="s">
        <v>3600</v>
      </c>
      <c r="G1361" s="1" t="s">
        <v>4137</v>
      </c>
      <c r="H1361" s="1" t="s">
        <v>823</v>
      </c>
      <c r="I1361" s="1" t="s">
        <v>4074</v>
      </c>
    </row>
    <row r="1362" s="1" customFormat="1" customHeight="1" spans="1:9">
      <c r="A1362" s="1">
        <f t="shared" si="21"/>
        <v>1361</v>
      </c>
      <c r="B1362" s="3" t="s">
        <v>4138</v>
      </c>
      <c r="C1362" s="1" t="s">
        <v>4139</v>
      </c>
      <c r="D1362" s="1" t="s">
        <v>68</v>
      </c>
      <c r="E1362" s="1" t="s">
        <v>12</v>
      </c>
      <c r="F1362" s="1" t="s">
        <v>4121</v>
      </c>
      <c r="G1362" s="1" t="s">
        <v>4140</v>
      </c>
      <c r="H1362" s="1" t="s">
        <v>823</v>
      </c>
      <c r="I1362" s="1" t="s">
        <v>824</v>
      </c>
    </row>
    <row r="1363" s="1" customFormat="1" customHeight="1" spans="1:9">
      <c r="A1363" s="1">
        <f t="shared" si="21"/>
        <v>1362</v>
      </c>
      <c r="B1363" s="3" t="s">
        <v>4141</v>
      </c>
      <c r="C1363" s="1" t="s">
        <v>4142</v>
      </c>
      <c r="D1363" s="1" t="s">
        <v>11</v>
      </c>
      <c r="E1363" s="1" t="s">
        <v>12</v>
      </c>
      <c r="F1363" s="1" t="s">
        <v>3586</v>
      </c>
      <c r="G1363" s="1" t="s">
        <v>4143</v>
      </c>
      <c r="H1363" s="1" t="s">
        <v>443</v>
      </c>
      <c r="I1363" s="1" t="s">
        <v>444</v>
      </c>
    </row>
    <row r="1364" s="1" customFormat="1" customHeight="1" spans="1:9">
      <c r="A1364" s="1">
        <f t="shared" si="21"/>
        <v>1363</v>
      </c>
      <c r="B1364" s="3" t="s">
        <v>4144</v>
      </c>
      <c r="C1364" s="1" t="s">
        <v>4145</v>
      </c>
      <c r="D1364" s="1" t="s">
        <v>11</v>
      </c>
      <c r="E1364" s="1" t="s">
        <v>12</v>
      </c>
      <c r="F1364" s="1" t="s">
        <v>3586</v>
      </c>
      <c r="G1364" s="1" t="s">
        <v>4146</v>
      </c>
      <c r="H1364" s="1" t="s">
        <v>443</v>
      </c>
      <c r="I1364" s="1" t="s">
        <v>444</v>
      </c>
    </row>
    <row r="1365" s="1" customFormat="1" customHeight="1" spans="1:9">
      <c r="A1365" s="1">
        <f t="shared" si="21"/>
        <v>1364</v>
      </c>
      <c r="B1365" s="3" t="s">
        <v>4147</v>
      </c>
      <c r="C1365" s="1" t="s">
        <v>4148</v>
      </c>
      <c r="D1365" s="1" t="s">
        <v>11</v>
      </c>
      <c r="E1365" s="1" t="s">
        <v>12</v>
      </c>
      <c r="F1365" s="1" t="s">
        <v>3586</v>
      </c>
      <c r="G1365" s="1" t="s">
        <v>4149</v>
      </c>
      <c r="H1365" s="1" t="s">
        <v>443</v>
      </c>
      <c r="I1365" s="1" t="s">
        <v>444</v>
      </c>
    </row>
    <row r="1366" s="1" customFormat="1" customHeight="1" spans="1:9">
      <c r="A1366" s="1">
        <f t="shared" si="21"/>
        <v>1365</v>
      </c>
      <c r="B1366" s="3" t="s">
        <v>4150</v>
      </c>
      <c r="C1366" s="1" t="s">
        <v>4151</v>
      </c>
      <c r="D1366" s="1" t="s">
        <v>11</v>
      </c>
      <c r="E1366" s="1" t="s">
        <v>19</v>
      </c>
      <c r="F1366" s="1" t="s">
        <v>3683</v>
      </c>
      <c r="G1366" s="1" t="s">
        <v>4152</v>
      </c>
      <c r="H1366" s="1" t="s">
        <v>443</v>
      </c>
      <c r="I1366" s="1" t="s">
        <v>444</v>
      </c>
    </row>
    <row r="1367" s="1" customFormat="1" customHeight="1" spans="1:9">
      <c r="A1367" s="1">
        <f t="shared" si="21"/>
        <v>1366</v>
      </c>
      <c r="B1367" s="3" t="s">
        <v>4153</v>
      </c>
      <c r="C1367" s="1" t="s">
        <v>4154</v>
      </c>
      <c r="D1367" s="1" t="s">
        <v>11</v>
      </c>
      <c r="E1367" s="1" t="s">
        <v>19</v>
      </c>
      <c r="F1367" s="1" t="s">
        <v>4155</v>
      </c>
      <c r="G1367" s="1" t="s">
        <v>4156</v>
      </c>
      <c r="H1367" s="1" t="s">
        <v>443</v>
      </c>
      <c r="I1367" s="1" t="s">
        <v>444</v>
      </c>
    </row>
    <row r="1368" s="1" customFormat="1" customHeight="1" spans="1:9">
      <c r="A1368" s="1">
        <f t="shared" si="21"/>
        <v>1367</v>
      </c>
      <c r="B1368" s="3" t="s">
        <v>4157</v>
      </c>
      <c r="C1368" s="1" t="s">
        <v>4158</v>
      </c>
      <c r="D1368" s="1" t="s">
        <v>11</v>
      </c>
      <c r="E1368" s="1" t="s">
        <v>19</v>
      </c>
      <c r="F1368" s="1" t="s">
        <v>4155</v>
      </c>
      <c r="G1368" s="1" t="s">
        <v>4159</v>
      </c>
      <c r="H1368" s="1" t="s">
        <v>443</v>
      </c>
      <c r="I1368" s="1" t="s">
        <v>444</v>
      </c>
    </row>
    <row r="1369" s="1" customFormat="1" customHeight="1" spans="1:9">
      <c r="A1369" s="1">
        <f t="shared" si="21"/>
        <v>1368</v>
      </c>
      <c r="B1369" s="3" t="s">
        <v>4160</v>
      </c>
      <c r="C1369" s="1" t="s">
        <v>4161</v>
      </c>
      <c r="D1369" s="1" t="s">
        <v>11</v>
      </c>
      <c r="E1369" s="1" t="s">
        <v>19</v>
      </c>
      <c r="F1369" s="1" t="s">
        <v>4155</v>
      </c>
      <c r="G1369" s="1" t="s">
        <v>4162</v>
      </c>
      <c r="H1369" s="1" t="s">
        <v>443</v>
      </c>
      <c r="I1369" s="1" t="s">
        <v>444</v>
      </c>
    </row>
    <row r="1370" s="1" customFormat="1" customHeight="1" spans="1:9">
      <c r="A1370" s="1">
        <f t="shared" si="21"/>
        <v>1369</v>
      </c>
      <c r="B1370" s="3" t="s">
        <v>4163</v>
      </c>
      <c r="C1370" s="1" t="s">
        <v>4164</v>
      </c>
      <c r="D1370" s="1" t="s">
        <v>11</v>
      </c>
      <c r="E1370" s="1" t="s">
        <v>19</v>
      </c>
      <c r="F1370" s="1" t="s">
        <v>4165</v>
      </c>
      <c r="G1370" s="1" t="s">
        <v>4166</v>
      </c>
      <c r="H1370" s="1" t="s">
        <v>443</v>
      </c>
      <c r="I1370" s="1" t="s">
        <v>444</v>
      </c>
    </row>
    <row r="1371" s="1" customFormat="1" customHeight="1" spans="1:9">
      <c r="A1371" s="1">
        <f t="shared" si="21"/>
        <v>1370</v>
      </c>
      <c r="B1371" s="3" t="s">
        <v>4167</v>
      </c>
      <c r="C1371" s="1" t="s">
        <v>4168</v>
      </c>
      <c r="D1371" s="1" t="s">
        <v>11</v>
      </c>
      <c r="E1371" s="1" t="s">
        <v>19</v>
      </c>
      <c r="F1371" s="1" t="s">
        <v>4165</v>
      </c>
      <c r="G1371" s="1" t="s">
        <v>4169</v>
      </c>
      <c r="H1371" s="1" t="s">
        <v>4170</v>
      </c>
      <c r="I1371" s="1" t="s">
        <v>2573</v>
      </c>
    </row>
    <row r="1372" s="1" customFormat="1" customHeight="1" spans="1:9">
      <c r="A1372" s="1">
        <f t="shared" si="21"/>
        <v>1371</v>
      </c>
      <c r="B1372" s="3" t="s">
        <v>4171</v>
      </c>
      <c r="C1372" s="1" t="s">
        <v>4172</v>
      </c>
      <c r="D1372" s="1" t="s">
        <v>11</v>
      </c>
      <c r="E1372" s="1" t="s">
        <v>19</v>
      </c>
      <c r="F1372" s="1" t="s">
        <v>4165</v>
      </c>
      <c r="G1372" s="1" t="s">
        <v>4173</v>
      </c>
      <c r="H1372" s="1" t="s">
        <v>443</v>
      </c>
      <c r="I1372" s="1" t="s">
        <v>444</v>
      </c>
    </row>
    <row r="1373" s="1" customFormat="1" customHeight="1" spans="1:9">
      <c r="A1373" s="1">
        <f t="shared" si="21"/>
        <v>1372</v>
      </c>
      <c r="B1373" s="3" t="s">
        <v>4174</v>
      </c>
      <c r="C1373" s="1" t="s">
        <v>4175</v>
      </c>
      <c r="D1373" s="1" t="s">
        <v>11</v>
      </c>
      <c r="E1373" s="1" t="s">
        <v>19</v>
      </c>
      <c r="F1373" s="1" t="s">
        <v>3586</v>
      </c>
      <c r="G1373" s="1" t="s">
        <v>4176</v>
      </c>
      <c r="H1373" s="1" t="s">
        <v>443</v>
      </c>
      <c r="I1373" s="1" t="s">
        <v>444</v>
      </c>
    </row>
    <row r="1374" s="1" customFormat="1" customHeight="1" spans="1:9">
      <c r="A1374" s="1">
        <f t="shared" si="21"/>
        <v>1373</v>
      </c>
      <c r="B1374" s="3" t="s">
        <v>4177</v>
      </c>
      <c r="C1374" s="1" t="s">
        <v>4178</v>
      </c>
      <c r="D1374" s="1" t="s">
        <v>11</v>
      </c>
      <c r="E1374" s="1" t="s">
        <v>19</v>
      </c>
      <c r="F1374" s="1" t="s">
        <v>3586</v>
      </c>
      <c r="G1374" s="1" t="s">
        <v>4179</v>
      </c>
      <c r="H1374" s="1" t="s">
        <v>443</v>
      </c>
      <c r="I1374" s="1" t="s">
        <v>444</v>
      </c>
    </row>
    <row r="1375" s="1" customFormat="1" customHeight="1" spans="1:9">
      <c r="A1375" s="1">
        <f t="shared" si="21"/>
        <v>1374</v>
      </c>
      <c r="B1375" s="3" t="s">
        <v>4180</v>
      </c>
      <c r="C1375" s="1" t="s">
        <v>4181</v>
      </c>
      <c r="D1375" s="1" t="s">
        <v>11</v>
      </c>
      <c r="E1375" s="1" t="s">
        <v>19</v>
      </c>
      <c r="F1375" s="1" t="s">
        <v>3586</v>
      </c>
      <c r="G1375" s="1" t="s">
        <v>4182</v>
      </c>
      <c r="H1375" s="1" t="s">
        <v>443</v>
      </c>
      <c r="I1375" s="1" t="s">
        <v>444</v>
      </c>
    </row>
    <row r="1376" s="1" customFormat="1" customHeight="1" spans="1:9">
      <c r="A1376" s="1">
        <f t="shared" si="21"/>
        <v>1375</v>
      </c>
      <c r="B1376" s="3" t="s">
        <v>4183</v>
      </c>
      <c r="C1376" s="1" t="s">
        <v>4184</v>
      </c>
      <c r="D1376" s="1" t="s">
        <v>11</v>
      </c>
      <c r="E1376" s="1" t="s">
        <v>19</v>
      </c>
      <c r="F1376" s="1" t="s">
        <v>3586</v>
      </c>
      <c r="G1376" s="1" t="s">
        <v>4185</v>
      </c>
      <c r="H1376" s="1" t="s">
        <v>443</v>
      </c>
      <c r="I1376" s="1" t="s">
        <v>444</v>
      </c>
    </row>
    <row r="1377" s="1" customFormat="1" customHeight="1" spans="1:5">
      <c r="A1377" s="1">
        <f t="shared" si="21"/>
        <v>1376</v>
      </c>
      <c r="B1377" s="3" t="s">
        <v>4186</v>
      </c>
      <c r="C1377" s="1" t="s">
        <v>4187</v>
      </c>
      <c r="D1377" s="1" t="s">
        <v>11</v>
      </c>
      <c r="E1377" s="1" t="s">
        <v>12</v>
      </c>
    </row>
    <row r="1378" s="1" customFormat="1" customHeight="1" spans="1:9">
      <c r="A1378" s="1">
        <f t="shared" si="21"/>
        <v>1377</v>
      </c>
      <c r="B1378" s="3" t="s">
        <v>4188</v>
      </c>
      <c r="C1378" s="1" t="s">
        <v>4189</v>
      </c>
      <c r="D1378" s="1" t="s">
        <v>11</v>
      </c>
      <c r="E1378" s="1" t="s">
        <v>19</v>
      </c>
      <c r="F1378" s="1" t="s">
        <v>4190</v>
      </c>
      <c r="G1378" s="1" t="s">
        <v>4191</v>
      </c>
      <c r="H1378" s="1" t="s">
        <v>451</v>
      </c>
      <c r="I1378" s="1" t="s">
        <v>452</v>
      </c>
    </row>
    <row r="1379" s="1" customFormat="1" customHeight="1" spans="1:9">
      <c r="A1379" s="1">
        <f t="shared" si="21"/>
        <v>1378</v>
      </c>
      <c r="B1379" s="3" t="s">
        <v>4192</v>
      </c>
      <c r="C1379" s="1" t="s">
        <v>4193</v>
      </c>
      <c r="D1379" s="1" t="s">
        <v>11</v>
      </c>
      <c r="E1379" s="1" t="s">
        <v>19</v>
      </c>
      <c r="F1379" s="1" t="s">
        <v>4194</v>
      </c>
      <c r="H1379" s="1" t="s">
        <v>845</v>
      </c>
      <c r="I1379" s="1" t="s">
        <v>846</v>
      </c>
    </row>
    <row r="1380" s="1" customFormat="1" customHeight="1" spans="1:9">
      <c r="A1380" s="1">
        <f t="shared" si="21"/>
        <v>1379</v>
      </c>
      <c r="B1380" s="3" t="s">
        <v>4195</v>
      </c>
      <c r="C1380" s="1" t="s">
        <v>4196</v>
      </c>
      <c r="D1380" s="1" t="s">
        <v>11</v>
      </c>
      <c r="E1380" s="1" t="s">
        <v>19</v>
      </c>
      <c r="F1380" s="1" t="s">
        <v>4197</v>
      </c>
      <c r="G1380" s="1" t="s">
        <v>4198</v>
      </c>
      <c r="H1380" s="1" t="s">
        <v>458</v>
      </c>
      <c r="I1380" s="1" t="s">
        <v>459</v>
      </c>
    </row>
    <row r="1381" s="1" customFormat="1" customHeight="1" spans="1:9">
      <c r="A1381" s="1">
        <f t="shared" si="21"/>
        <v>1380</v>
      </c>
      <c r="B1381" s="3" t="s">
        <v>4199</v>
      </c>
      <c r="C1381" s="1" t="s">
        <v>4200</v>
      </c>
      <c r="D1381" s="1" t="s">
        <v>11</v>
      </c>
      <c r="E1381" s="1" t="s">
        <v>19</v>
      </c>
      <c r="F1381" s="1" t="s">
        <v>4201</v>
      </c>
      <c r="H1381" s="1" t="s">
        <v>458</v>
      </c>
      <c r="I1381" s="1" t="s">
        <v>459</v>
      </c>
    </row>
    <row r="1382" s="1" customFormat="1" customHeight="1" spans="1:9">
      <c r="A1382" s="1">
        <f t="shared" si="21"/>
        <v>1381</v>
      </c>
      <c r="B1382" s="3" t="s">
        <v>4202</v>
      </c>
      <c r="C1382" s="1" t="s">
        <v>4203</v>
      </c>
      <c r="D1382" s="1" t="s">
        <v>68</v>
      </c>
      <c r="E1382" s="1" t="s">
        <v>12</v>
      </c>
      <c r="F1382" s="1" t="s">
        <v>4204</v>
      </c>
      <c r="G1382" s="1" t="s">
        <v>4205</v>
      </c>
      <c r="H1382" s="1" t="s">
        <v>859</v>
      </c>
      <c r="I1382" s="1" t="s">
        <v>860</v>
      </c>
    </row>
    <row r="1383" s="1" customFormat="1" customHeight="1" spans="1:9">
      <c r="A1383" s="1">
        <f t="shared" si="21"/>
        <v>1382</v>
      </c>
      <c r="B1383" s="3" t="s">
        <v>4206</v>
      </c>
      <c r="C1383" s="1" t="s">
        <v>4207</v>
      </c>
      <c r="D1383" s="1" t="s">
        <v>11</v>
      </c>
      <c r="E1383" s="1" t="s">
        <v>19</v>
      </c>
      <c r="F1383" s="1" t="s">
        <v>4208</v>
      </c>
      <c r="G1383" s="1" t="s">
        <v>4209</v>
      </c>
      <c r="H1383" s="1" t="s">
        <v>1663</v>
      </c>
      <c r="I1383" s="1" t="s">
        <v>1664</v>
      </c>
    </row>
    <row r="1384" s="1" customFormat="1" customHeight="1" spans="1:9">
      <c r="A1384" s="1">
        <f t="shared" si="21"/>
        <v>1383</v>
      </c>
      <c r="B1384" s="3" t="s">
        <v>4210</v>
      </c>
      <c r="C1384" s="1" t="s">
        <v>4211</v>
      </c>
      <c r="D1384" s="1" t="s">
        <v>11</v>
      </c>
      <c r="E1384" s="1" t="s">
        <v>19</v>
      </c>
      <c r="F1384" s="1" t="s">
        <v>4212</v>
      </c>
      <c r="H1384" s="1" t="s">
        <v>1663</v>
      </c>
      <c r="I1384" s="1" t="s">
        <v>1664</v>
      </c>
    </row>
    <row r="1385" s="1" customFormat="1" customHeight="1" spans="1:9">
      <c r="A1385" s="1">
        <f t="shared" si="21"/>
        <v>1384</v>
      </c>
      <c r="B1385" s="3" t="s">
        <v>4213</v>
      </c>
      <c r="C1385" s="1" t="s">
        <v>4214</v>
      </c>
      <c r="D1385" s="1" t="s">
        <v>11</v>
      </c>
      <c r="E1385" s="1" t="s">
        <v>19</v>
      </c>
      <c r="F1385" s="1" t="s">
        <v>4215</v>
      </c>
      <c r="G1385" s="1" t="s">
        <v>4216</v>
      </c>
      <c r="H1385" s="1" t="s">
        <v>2141</v>
      </c>
      <c r="I1385" s="1" t="s">
        <v>4217</v>
      </c>
    </row>
    <row r="1386" s="1" customFormat="1" customHeight="1" spans="1:9">
      <c r="A1386" s="1">
        <f t="shared" si="21"/>
        <v>1385</v>
      </c>
      <c r="B1386" s="3" t="s">
        <v>4218</v>
      </c>
      <c r="C1386" s="1" t="s">
        <v>4219</v>
      </c>
      <c r="D1386" s="1" t="s">
        <v>11</v>
      </c>
      <c r="E1386" s="1" t="s">
        <v>12</v>
      </c>
      <c r="F1386" s="1" t="s">
        <v>4220</v>
      </c>
      <c r="G1386" s="1" t="s">
        <v>4221</v>
      </c>
      <c r="H1386" s="1" t="s">
        <v>3596</v>
      </c>
      <c r="I1386" s="1" t="s">
        <v>3597</v>
      </c>
    </row>
    <row r="1387" s="1" customFormat="1" customHeight="1" spans="1:9">
      <c r="A1387" s="1">
        <f t="shared" si="21"/>
        <v>1386</v>
      </c>
      <c r="B1387" s="3" t="s">
        <v>4222</v>
      </c>
      <c r="C1387" s="1" t="s">
        <v>4223</v>
      </c>
      <c r="D1387" s="1" t="s">
        <v>11</v>
      </c>
      <c r="E1387" s="1" t="s">
        <v>12</v>
      </c>
      <c r="F1387" s="1" t="s">
        <v>4197</v>
      </c>
      <c r="G1387" s="1" t="s">
        <v>4224</v>
      </c>
      <c r="H1387" s="1" t="s">
        <v>470</v>
      </c>
      <c r="I1387" s="1" t="s">
        <v>471</v>
      </c>
    </row>
    <row r="1388" s="1" customFormat="1" customHeight="1" spans="1:9">
      <c r="A1388" s="1">
        <f t="shared" si="21"/>
        <v>1387</v>
      </c>
      <c r="B1388" s="3" t="s">
        <v>4202</v>
      </c>
      <c r="C1388" s="1" t="s">
        <v>4225</v>
      </c>
      <c r="D1388" s="1" t="s">
        <v>11</v>
      </c>
      <c r="E1388" s="1" t="s">
        <v>12</v>
      </c>
      <c r="F1388" s="1" t="s">
        <v>4204</v>
      </c>
      <c r="G1388" s="1" t="s">
        <v>4226</v>
      </c>
      <c r="H1388" s="1" t="s">
        <v>470</v>
      </c>
      <c r="I1388" s="1" t="s">
        <v>471</v>
      </c>
    </row>
    <row r="1389" s="1" customFormat="1" customHeight="1" spans="1:9">
      <c r="A1389" s="1">
        <f t="shared" si="21"/>
        <v>1388</v>
      </c>
      <c r="B1389" s="3" t="s">
        <v>4227</v>
      </c>
      <c r="C1389" s="1" t="s">
        <v>4228</v>
      </c>
      <c r="D1389" s="1" t="s">
        <v>11</v>
      </c>
      <c r="E1389" s="1" t="s">
        <v>12</v>
      </c>
      <c r="F1389" s="1" t="s">
        <v>4229</v>
      </c>
      <c r="G1389" s="1" t="s">
        <v>4230</v>
      </c>
      <c r="H1389" s="1" t="s">
        <v>474</v>
      </c>
      <c r="I1389" s="1" t="s">
        <v>475</v>
      </c>
    </row>
    <row r="1390" s="1" customFormat="1" customHeight="1" spans="1:9">
      <c r="A1390" s="1">
        <f t="shared" si="21"/>
        <v>1389</v>
      </c>
      <c r="B1390" s="3" t="s">
        <v>4231</v>
      </c>
      <c r="C1390" s="1" t="s">
        <v>4232</v>
      </c>
      <c r="D1390" s="1" t="s">
        <v>11</v>
      </c>
      <c r="E1390" s="1" t="s">
        <v>12</v>
      </c>
      <c r="F1390" s="1" t="s">
        <v>4233</v>
      </c>
      <c r="G1390" s="1" t="s">
        <v>4234</v>
      </c>
      <c r="H1390" s="1" t="s">
        <v>876</v>
      </c>
      <c r="I1390" s="1" t="s">
        <v>4235</v>
      </c>
    </row>
    <row r="1391" s="1" customFormat="1" customHeight="1" spans="1:5">
      <c r="A1391" s="1">
        <f t="shared" si="21"/>
        <v>1390</v>
      </c>
      <c r="B1391" s="3" t="s">
        <v>4236</v>
      </c>
      <c r="C1391" s="1" t="s">
        <v>4237</v>
      </c>
      <c r="D1391" s="1" t="s">
        <v>11</v>
      </c>
      <c r="E1391" s="1" t="s">
        <v>12</v>
      </c>
    </row>
    <row r="1392" s="1" customFormat="1" customHeight="1" spans="1:9">
      <c r="A1392" s="1">
        <f t="shared" si="21"/>
        <v>1391</v>
      </c>
      <c r="B1392" s="3" t="s">
        <v>4238</v>
      </c>
      <c r="C1392" s="1" t="s">
        <v>4239</v>
      </c>
      <c r="D1392" s="1" t="s">
        <v>11</v>
      </c>
      <c r="E1392" s="1" t="s">
        <v>19</v>
      </c>
      <c r="F1392" s="1" t="s">
        <v>4197</v>
      </c>
      <c r="G1392" s="1" t="s">
        <v>4240</v>
      </c>
      <c r="H1392" s="1" t="s">
        <v>876</v>
      </c>
      <c r="I1392" s="1" t="s">
        <v>877</v>
      </c>
    </row>
    <row r="1393" s="1" customFormat="1" customHeight="1" spans="1:9">
      <c r="A1393" s="1">
        <f t="shared" si="21"/>
        <v>1392</v>
      </c>
      <c r="B1393" s="3" t="s">
        <v>4241</v>
      </c>
      <c r="C1393" s="1" t="s">
        <v>4242</v>
      </c>
      <c r="D1393" s="1" t="s">
        <v>11</v>
      </c>
      <c r="E1393" s="1" t="s">
        <v>19</v>
      </c>
      <c r="F1393" s="1" t="s">
        <v>4194</v>
      </c>
      <c r="H1393" s="1" t="s">
        <v>876</v>
      </c>
      <c r="I1393" s="1" t="s">
        <v>877</v>
      </c>
    </row>
    <row r="1394" s="1" customFormat="1" customHeight="1" spans="1:9">
      <c r="A1394" s="1">
        <f t="shared" si="21"/>
        <v>1393</v>
      </c>
      <c r="B1394" s="3" t="s">
        <v>4243</v>
      </c>
      <c r="C1394" s="1" t="s">
        <v>4244</v>
      </c>
      <c r="D1394" s="1" t="s">
        <v>11</v>
      </c>
      <c r="E1394" s="1" t="s">
        <v>4245</v>
      </c>
      <c r="F1394" s="1" t="s">
        <v>4246</v>
      </c>
      <c r="G1394" s="1" t="s">
        <v>4247</v>
      </c>
      <c r="H1394" s="1" t="s">
        <v>887</v>
      </c>
      <c r="I1394" s="1" t="s">
        <v>4248</v>
      </c>
    </row>
    <row r="1395" s="1" customFormat="1" customHeight="1" spans="1:9">
      <c r="A1395" s="1">
        <f t="shared" si="21"/>
        <v>1394</v>
      </c>
      <c r="B1395" s="3" t="s">
        <v>4249</v>
      </c>
      <c r="C1395" s="1" t="s">
        <v>4250</v>
      </c>
      <c r="D1395" s="1" t="s">
        <v>11</v>
      </c>
      <c r="E1395" s="1" t="s">
        <v>19</v>
      </c>
      <c r="F1395" s="1" t="s">
        <v>4251</v>
      </c>
      <c r="G1395" s="1" t="s">
        <v>4252</v>
      </c>
      <c r="H1395" s="1" t="s">
        <v>890</v>
      </c>
      <c r="I1395" s="1" t="s">
        <v>891</v>
      </c>
    </row>
    <row r="1396" s="1" customFormat="1" customHeight="1" spans="1:9">
      <c r="A1396" s="1">
        <f t="shared" si="21"/>
        <v>1395</v>
      </c>
      <c r="B1396" s="3" t="s">
        <v>4253</v>
      </c>
      <c r="C1396" s="1" t="s">
        <v>4254</v>
      </c>
      <c r="D1396" s="1" t="s">
        <v>11</v>
      </c>
      <c r="E1396" s="1" t="s">
        <v>19</v>
      </c>
      <c r="F1396" s="1" t="s">
        <v>4208</v>
      </c>
      <c r="H1396" s="1" t="s">
        <v>890</v>
      </c>
      <c r="I1396" s="1" t="s">
        <v>891</v>
      </c>
    </row>
    <row r="1397" s="1" customFormat="1" customHeight="1" spans="1:9">
      <c r="A1397" s="1">
        <f t="shared" si="21"/>
        <v>1396</v>
      </c>
      <c r="B1397" s="3" t="s">
        <v>4255</v>
      </c>
      <c r="C1397" s="1" t="s">
        <v>4256</v>
      </c>
      <c r="D1397" s="1" t="s">
        <v>11</v>
      </c>
      <c r="E1397" s="1" t="s">
        <v>19</v>
      </c>
      <c r="F1397" s="1" t="s">
        <v>4208</v>
      </c>
      <c r="H1397" s="1" t="s">
        <v>484</v>
      </c>
      <c r="I1397" s="1" t="s">
        <v>485</v>
      </c>
    </row>
    <row r="1398" s="1" customFormat="1" customHeight="1" spans="1:9">
      <c r="A1398" s="1">
        <f t="shared" si="21"/>
        <v>1397</v>
      </c>
      <c r="B1398" s="3" t="s">
        <v>4257</v>
      </c>
      <c r="C1398" s="1" t="s">
        <v>4258</v>
      </c>
      <c r="D1398" s="1" t="s">
        <v>11</v>
      </c>
      <c r="E1398" s="1" t="s">
        <v>19</v>
      </c>
      <c r="F1398" s="1" t="s">
        <v>4259</v>
      </c>
      <c r="G1398" s="1" t="s">
        <v>4260</v>
      </c>
      <c r="H1398" s="1" t="s">
        <v>500</v>
      </c>
      <c r="I1398" s="1" t="s">
        <v>501</v>
      </c>
    </row>
    <row r="1399" s="1" customFormat="1" customHeight="1" spans="1:9">
      <c r="A1399" s="1">
        <f t="shared" si="21"/>
        <v>1398</v>
      </c>
      <c r="B1399" s="3" t="s">
        <v>4261</v>
      </c>
      <c r="C1399" s="1" t="s">
        <v>4262</v>
      </c>
      <c r="D1399" s="1" t="s">
        <v>11</v>
      </c>
      <c r="E1399" s="1" t="s">
        <v>19</v>
      </c>
      <c r="F1399" s="1" t="s">
        <v>4194</v>
      </c>
      <c r="H1399" s="1" t="s">
        <v>508</v>
      </c>
      <c r="I1399" s="1" t="s">
        <v>509</v>
      </c>
    </row>
    <row r="1400" s="1" customFormat="1" customHeight="1" spans="1:9">
      <c r="A1400" s="1">
        <f t="shared" si="21"/>
        <v>1399</v>
      </c>
      <c r="B1400" s="3" t="s">
        <v>4263</v>
      </c>
      <c r="C1400" s="1" t="s">
        <v>4264</v>
      </c>
      <c r="D1400" s="1" t="s">
        <v>11</v>
      </c>
      <c r="E1400" s="1" t="s">
        <v>19</v>
      </c>
      <c r="F1400" s="1" t="s">
        <v>4208</v>
      </c>
      <c r="H1400" s="1" t="s">
        <v>508</v>
      </c>
      <c r="I1400" s="1" t="s">
        <v>509</v>
      </c>
    </row>
    <row r="1401" s="1" customFormat="1" customHeight="1" spans="1:9">
      <c r="A1401" s="1">
        <f t="shared" si="21"/>
        <v>1400</v>
      </c>
      <c r="B1401" s="3" t="s">
        <v>4265</v>
      </c>
      <c r="C1401" s="1" t="s">
        <v>4266</v>
      </c>
      <c r="D1401" s="1" t="s">
        <v>11</v>
      </c>
      <c r="E1401" s="1" t="s">
        <v>12</v>
      </c>
      <c r="F1401" s="1" t="s">
        <v>4267</v>
      </c>
      <c r="G1401" s="1" t="s">
        <v>4268</v>
      </c>
      <c r="H1401" s="1" t="s">
        <v>4269</v>
      </c>
      <c r="I1401" s="1" t="s">
        <v>4270</v>
      </c>
    </row>
    <row r="1402" s="1" customFormat="1" customHeight="1" spans="1:9">
      <c r="A1402" s="1">
        <f t="shared" si="21"/>
        <v>1401</v>
      </c>
      <c r="B1402" s="3" t="s">
        <v>4271</v>
      </c>
      <c r="C1402" s="1" t="s">
        <v>4272</v>
      </c>
      <c r="D1402" s="1" t="s">
        <v>11</v>
      </c>
      <c r="E1402" s="1" t="s">
        <v>19</v>
      </c>
      <c r="F1402" s="1" t="s">
        <v>4273</v>
      </c>
      <c r="H1402" s="1" t="s">
        <v>930</v>
      </c>
      <c r="I1402" s="1" t="s">
        <v>931</v>
      </c>
    </row>
    <row r="1403" s="1" customFormat="1" customHeight="1" spans="1:9">
      <c r="A1403" s="1">
        <f t="shared" si="21"/>
        <v>1402</v>
      </c>
      <c r="B1403" s="3" t="s">
        <v>4274</v>
      </c>
      <c r="C1403" s="1" t="s">
        <v>4275</v>
      </c>
      <c r="D1403" s="1" t="s">
        <v>11</v>
      </c>
      <c r="E1403" s="1" t="s">
        <v>19</v>
      </c>
      <c r="F1403" s="1" t="s">
        <v>4220</v>
      </c>
      <c r="G1403" s="1" t="s">
        <v>4276</v>
      </c>
      <c r="H1403" s="1" t="s">
        <v>3082</v>
      </c>
      <c r="I1403" s="1" t="s">
        <v>3083</v>
      </c>
    </row>
    <row r="1404" s="1" customFormat="1" customHeight="1" spans="1:9">
      <c r="A1404" s="1">
        <f t="shared" si="21"/>
        <v>1403</v>
      </c>
      <c r="B1404" s="3" t="s">
        <v>4277</v>
      </c>
      <c r="C1404" s="1" t="s">
        <v>4278</v>
      </c>
      <c r="D1404" s="1" t="s">
        <v>11</v>
      </c>
      <c r="E1404" s="1" t="s">
        <v>19</v>
      </c>
      <c r="F1404" s="1" t="s">
        <v>4220</v>
      </c>
      <c r="G1404" s="1" t="s">
        <v>4279</v>
      </c>
      <c r="H1404" s="1" t="s">
        <v>2710</v>
      </c>
      <c r="I1404" s="1" t="s">
        <v>2711</v>
      </c>
    </row>
    <row r="1405" s="1" customFormat="1" customHeight="1" spans="1:9">
      <c r="A1405" s="1">
        <f t="shared" si="21"/>
        <v>1404</v>
      </c>
      <c r="B1405" s="3" t="s">
        <v>4280</v>
      </c>
      <c r="C1405" s="1" t="s">
        <v>4281</v>
      </c>
      <c r="D1405" s="1" t="s">
        <v>11</v>
      </c>
      <c r="E1405" s="1" t="s">
        <v>19</v>
      </c>
      <c r="F1405" s="1" t="s">
        <v>4194</v>
      </c>
      <c r="H1405" s="1" t="s">
        <v>2710</v>
      </c>
      <c r="I1405" s="1" t="s">
        <v>2711</v>
      </c>
    </row>
    <row r="1406" s="1" customFormat="1" customHeight="1" spans="1:9">
      <c r="A1406" s="1">
        <f t="shared" si="21"/>
        <v>1405</v>
      </c>
      <c r="B1406" s="3" t="s">
        <v>4282</v>
      </c>
      <c r="C1406" s="1" t="s">
        <v>4283</v>
      </c>
      <c r="D1406" s="1" t="s">
        <v>68</v>
      </c>
      <c r="E1406" s="1" t="s">
        <v>12</v>
      </c>
      <c r="F1406" s="1" t="s">
        <v>4197</v>
      </c>
      <c r="G1406" s="1" t="s">
        <v>4284</v>
      </c>
      <c r="H1406" s="1" t="s">
        <v>2715</v>
      </c>
      <c r="I1406" s="1" t="s">
        <v>4285</v>
      </c>
    </row>
    <row r="1407" s="1" customFormat="1" customHeight="1" spans="1:9">
      <c r="A1407" s="1">
        <f t="shared" si="21"/>
        <v>1406</v>
      </c>
      <c r="B1407" s="3" t="s">
        <v>4286</v>
      </c>
      <c r="C1407" s="1" t="s">
        <v>4287</v>
      </c>
      <c r="D1407" s="1" t="s">
        <v>11</v>
      </c>
      <c r="E1407" s="1" t="s">
        <v>19</v>
      </c>
      <c r="F1407" s="1" t="s">
        <v>4208</v>
      </c>
      <c r="G1407" s="1" t="s">
        <v>4288</v>
      </c>
      <c r="H1407" s="1" t="s">
        <v>535</v>
      </c>
      <c r="I1407" s="1" t="s">
        <v>536</v>
      </c>
    </row>
    <row r="1408" s="1" customFormat="1" customHeight="1" spans="1:9">
      <c r="A1408" s="1">
        <f t="shared" si="21"/>
        <v>1407</v>
      </c>
      <c r="B1408" s="3" t="s">
        <v>4289</v>
      </c>
      <c r="C1408" s="1" t="s">
        <v>4290</v>
      </c>
      <c r="D1408" s="1" t="s">
        <v>11</v>
      </c>
      <c r="E1408" s="1" t="s">
        <v>12</v>
      </c>
      <c r="F1408" s="1" t="s">
        <v>4291</v>
      </c>
      <c r="G1408" s="1" t="s">
        <v>4292</v>
      </c>
      <c r="H1408" s="1" t="s">
        <v>46</v>
      </c>
      <c r="I1408" s="1" t="s">
        <v>47</v>
      </c>
    </row>
    <row r="1409" s="1" customFormat="1" customHeight="1" spans="1:9">
      <c r="A1409" s="1">
        <f t="shared" si="21"/>
        <v>1408</v>
      </c>
      <c r="B1409" s="3" t="s">
        <v>4289</v>
      </c>
      <c r="C1409" s="1" t="s">
        <v>4293</v>
      </c>
      <c r="D1409" s="1" t="s">
        <v>68</v>
      </c>
      <c r="E1409" s="1" t="s">
        <v>12</v>
      </c>
      <c r="F1409" s="1" t="s">
        <v>4291</v>
      </c>
      <c r="G1409" s="1" t="s">
        <v>4294</v>
      </c>
      <c r="H1409" s="1" t="s">
        <v>46</v>
      </c>
      <c r="I1409" s="1" t="s">
        <v>47</v>
      </c>
    </row>
    <row r="1410" s="1" customFormat="1" customHeight="1" spans="1:9">
      <c r="A1410" s="1">
        <f t="shared" si="21"/>
        <v>1409</v>
      </c>
      <c r="B1410" s="3" t="s">
        <v>4295</v>
      </c>
      <c r="C1410" s="1" t="s">
        <v>4296</v>
      </c>
      <c r="D1410" s="1" t="s">
        <v>11</v>
      </c>
      <c r="E1410" s="1" t="s">
        <v>19</v>
      </c>
      <c r="F1410" s="1" t="s">
        <v>4297</v>
      </c>
      <c r="G1410" s="1" t="s">
        <v>4298</v>
      </c>
      <c r="H1410" s="1" t="s">
        <v>46</v>
      </c>
      <c r="I1410" s="1" t="s">
        <v>47</v>
      </c>
    </row>
    <row r="1411" s="1" customFormat="1" customHeight="1" spans="1:9">
      <c r="A1411" s="1">
        <f t="shared" ref="A1411:A1474" si="22">ROW(C1411)-1</f>
        <v>1410</v>
      </c>
      <c r="B1411" s="3" t="s">
        <v>4299</v>
      </c>
      <c r="C1411" s="1" t="s">
        <v>4300</v>
      </c>
      <c r="D1411" s="1" t="s">
        <v>68</v>
      </c>
      <c r="E1411" s="1" t="s">
        <v>12</v>
      </c>
      <c r="F1411" s="1" t="s">
        <v>4208</v>
      </c>
      <c r="G1411" s="1" t="s">
        <v>4301</v>
      </c>
      <c r="H1411" s="1" t="s">
        <v>546</v>
      </c>
      <c r="I1411" s="1" t="s">
        <v>547</v>
      </c>
    </row>
    <row r="1412" s="1" customFormat="1" customHeight="1" spans="1:9">
      <c r="A1412" s="1">
        <f t="shared" si="22"/>
        <v>1411</v>
      </c>
      <c r="B1412" s="3" t="s">
        <v>4302</v>
      </c>
      <c r="C1412" s="1" t="s">
        <v>4303</v>
      </c>
      <c r="D1412" s="1" t="s">
        <v>11</v>
      </c>
      <c r="E1412" s="1" t="s">
        <v>19</v>
      </c>
      <c r="F1412" s="1" t="s">
        <v>4204</v>
      </c>
      <c r="G1412" s="1" t="s">
        <v>4304</v>
      </c>
      <c r="H1412" s="1" t="s">
        <v>50</v>
      </c>
      <c r="I1412" s="1" t="s">
        <v>51</v>
      </c>
    </row>
    <row r="1413" s="1" customFormat="1" customHeight="1" spans="1:9">
      <c r="A1413" s="1">
        <f t="shared" si="22"/>
        <v>1412</v>
      </c>
      <c r="B1413" s="3" t="s">
        <v>4305</v>
      </c>
      <c r="C1413" s="1" t="s">
        <v>4306</v>
      </c>
      <c r="D1413" s="1" t="s">
        <v>11</v>
      </c>
      <c r="E1413" s="1" t="s">
        <v>19</v>
      </c>
      <c r="F1413" s="1" t="s">
        <v>4307</v>
      </c>
      <c r="H1413" s="1" t="s">
        <v>50</v>
      </c>
      <c r="I1413" s="1" t="s">
        <v>51</v>
      </c>
    </row>
    <row r="1414" s="1" customFormat="1" customHeight="1" spans="1:5">
      <c r="A1414" s="1">
        <f t="shared" si="22"/>
        <v>1413</v>
      </c>
      <c r="B1414" s="3" t="s">
        <v>4308</v>
      </c>
      <c r="C1414" s="1" t="s">
        <v>4309</v>
      </c>
      <c r="D1414" s="1" t="s">
        <v>11</v>
      </c>
      <c r="E1414" s="1" t="s">
        <v>19</v>
      </c>
    </row>
    <row r="1415" s="1" customFormat="1" customHeight="1" spans="1:9">
      <c r="A1415" s="1">
        <f t="shared" si="22"/>
        <v>1414</v>
      </c>
      <c r="B1415" s="3" t="s">
        <v>4310</v>
      </c>
      <c r="C1415" s="1" t="s">
        <v>4311</v>
      </c>
      <c r="D1415" s="1" t="s">
        <v>11</v>
      </c>
      <c r="E1415" s="1" t="s">
        <v>12</v>
      </c>
      <c r="F1415" s="1" t="s">
        <v>4312</v>
      </c>
      <c r="H1415" s="1" t="s">
        <v>966</v>
      </c>
      <c r="I1415" s="1" t="s">
        <v>967</v>
      </c>
    </row>
    <row r="1416" s="1" customFormat="1" customHeight="1" spans="1:9">
      <c r="A1416" s="1">
        <f t="shared" si="22"/>
        <v>1415</v>
      </c>
      <c r="B1416" s="3" t="s">
        <v>4313</v>
      </c>
      <c r="C1416" s="1" t="s">
        <v>4314</v>
      </c>
      <c r="D1416" s="1" t="s">
        <v>11</v>
      </c>
      <c r="E1416" s="1" t="s">
        <v>19</v>
      </c>
      <c r="F1416" s="1" t="s">
        <v>4315</v>
      </c>
      <c r="G1416" s="1" t="s">
        <v>4316</v>
      </c>
      <c r="H1416" s="1" t="s">
        <v>966</v>
      </c>
      <c r="I1416" s="1" t="s">
        <v>967</v>
      </c>
    </row>
    <row r="1417" s="1" customFormat="1" customHeight="1" spans="1:9">
      <c r="A1417" s="1">
        <f t="shared" si="22"/>
        <v>1416</v>
      </c>
      <c r="B1417" s="3" t="s">
        <v>4317</v>
      </c>
      <c r="C1417" s="1" t="s">
        <v>4318</v>
      </c>
      <c r="D1417" s="1" t="s">
        <v>32</v>
      </c>
      <c r="E1417" s="1" t="s">
        <v>175</v>
      </c>
      <c r="F1417" s="1" t="s">
        <v>4204</v>
      </c>
      <c r="G1417" s="1" t="s">
        <v>4319</v>
      </c>
      <c r="H1417" s="1" t="s">
        <v>4320</v>
      </c>
      <c r="I1417" s="1" t="s">
        <v>4285</v>
      </c>
    </row>
    <row r="1418" s="1" customFormat="1" customHeight="1" spans="1:5">
      <c r="A1418" s="1">
        <f t="shared" si="22"/>
        <v>1417</v>
      </c>
      <c r="B1418" s="3" t="s">
        <v>4321</v>
      </c>
      <c r="C1418" s="1" t="s">
        <v>4322</v>
      </c>
      <c r="D1418" s="1" t="s">
        <v>11</v>
      </c>
      <c r="E1418" s="1" t="s">
        <v>12</v>
      </c>
    </row>
    <row r="1419" s="1" customFormat="1" customHeight="1" spans="1:5">
      <c r="A1419" s="1">
        <f t="shared" si="22"/>
        <v>1418</v>
      </c>
      <c r="B1419" s="3" t="s">
        <v>4323</v>
      </c>
      <c r="C1419" s="1" t="s">
        <v>4324</v>
      </c>
      <c r="D1419" s="1" t="s">
        <v>11</v>
      </c>
      <c r="E1419" s="1" t="s">
        <v>19</v>
      </c>
    </row>
    <row r="1420" s="1" customFormat="1" customHeight="1" spans="1:9">
      <c r="A1420" s="1">
        <f t="shared" si="22"/>
        <v>1419</v>
      </c>
      <c r="B1420" s="3" t="s">
        <v>4325</v>
      </c>
      <c r="C1420" s="1" t="s">
        <v>4326</v>
      </c>
      <c r="D1420" s="1" t="s">
        <v>11</v>
      </c>
      <c r="E1420" s="1" t="s">
        <v>19</v>
      </c>
      <c r="F1420" s="1" t="s">
        <v>4194</v>
      </c>
      <c r="H1420" s="1" t="s">
        <v>2743</v>
      </c>
      <c r="I1420" s="1" t="s">
        <v>2744</v>
      </c>
    </row>
    <row r="1421" s="1" customFormat="1" customHeight="1" spans="1:9">
      <c r="A1421" s="1">
        <f t="shared" si="22"/>
        <v>1420</v>
      </c>
      <c r="B1421" s="3" t="s">
        <v>4327</v>
      </c>
      <c r="C1421" s="1" t="s">
        <v>4328</v>
      </c>
      <c r="D1421" s="1" t="s">
        <v>11</v>
      </c>
      <c r="E1421" s="1" t="s">
        <v>19</v>
      </c>
      <c r="F1421" s="1" t="s">
        <v>4329</v>
      </c>
      <c r="G1421" s="1" t="s">
        <v>4330</v>
      </c>
      <c r="H1421" s="1" t="s">
        <v>4331</v>
      </c>
      <c r="I1421" s="1" t="s">
        <v>4332</v>
      </c>
    </row>
    <row r="1422" s="1" customFormat="1" customHeight="1" spans="1:9">
      <c r="A1422" s="1">
        <f t="shared" si="22"/>
        <v>1421</v>
      </c>
      <c r="B1422" s="3" t="s">
        <v>4333</v>
      </c>
      <c r="C1422" s="1" t="s">
        <v>4334</v>
      </c>
      <c r="D1422" s="1" t="s">
        <v>11</v>
      </c>
      <c r="E1422" s="1" t="s">
        <v>12</v>
      </c>
      <c r="F1422" s="1" t="s">
        <v>4208</v>
      </c>
      <c r="G1422" s="1" t="s">
        <v>4335</v>
      </c>
      <c r="H1422" s="1" t="s">
        <v>71</v>
      </c>
      <c r="I1422" s="1" t="s">
        <v>4270</v>
      </c>
    </row>
    <row r="1423" s="1" customFormat="1" customHeight="1" spans="1:9">
      <c r="A1423" s="1">
        <f t="shared" si="22"/>
        <v>1422</v>
      </c>
      <c r="B1423" s="3" t="s">
        <v>4336</v>
      </c>
      <c r="C1423" s="1" t="s">
        <v>4337</v>
      </c>
      <c r="D1423" s="1" t="s">
        <v>11</v>
      </c>
      <c r="E1423" s="1" t="s">
        <v>19</v>
      </c>
      <c r="F1423" s="1" t="s">
        <v>4212</v>
      </c>
      <c r="H1423" s="1" t="s">
        <v>3113</v>
      </c>
      <c r="I1423" s="1" t="s">
        <v>3114</v>
      </c>
    </row>
    <row r="1424" s="1" customFormat="1" customHeight="1" spans="1:9">
      <c r="A1424" s="1">
        <f t="shared" si="22"/>
        <v>1423</v>
      </c>
      <c r="B1424" s="3" t="s">
        <v>4338</v>
      </c>
      <c r="C1424" s="1" t="s">
        <v>4339</v>
      </c>
      <c r="D1424" s="1" t="s">
        <v>11</v>
      </c>
      <c r="E1424" s="1" t="s">
        <v>19</v>
      </c>
      <c r="F1424" s="1" t="s">
        <v>4197</v>
      </c>
      <c r="H1424" s="1" t="s">
        <v>575</v>
      </c>
      <c r="I1424" s="1" t="s">
        <v>576</v>
      </c>
    </row>
    <row r="1425" s="1" customFormat="1" customHeight="1" spans="1:9">
      <c r="A1425" s="1">
        <f t="shared" si="22"/>
        <v>1424</v>
      </c>
      <c r="B1425" s="3" t="s">
        <v>4340</v>
      </c>
      <c r="C1425" s="1" t="s">
        <v>4341</v>
      </c>
      <c r="D1425" s="1" t="s">
        <v>11</v>
      </c>
      <c r="E1425" s="1" t="s">
        <v>12</v>
      </c>
      <c r="F1425" s="1" t="s">
        <v>4204</v>
      </c>
      <c r="H1425" s="1" t="s">
        <v>995</v>
      </c>
      <c r="I1425" s="1" t="s">
        <v>996</v>
      </c>
    </row>
    <row r="1426" s="1" customFormat="1" customHeight="1" spans="1:9">
      <c r="A1426" s="1">
        <f t="shared" si="22"/>
        <v>1425</v>
      </c>
      <c r="B1426" s="3" t="s">
        <v>4342</v>
      </c>
      <c r="C1426" s="1" t="s">
        <v>4343</v>
      </c>
      <c r="D1426" s="1" t="s">
        <v>11</v>
      </c>
      <c r="E1426" s="1" t="s">
        <v>19</v>
      </c>
      <c r="F1426" s="1" t="s">
        <v>4344</v>
      </c>
      <c r="G1426" s="1" t="s">
        <v>4345</v>
      </c>
      <c r="H1426" s="1" t="s">
        <v>2753</v>
      </c>
      <c r="I1426" s="1" t="s">
        <v>2754</v>
      </c>
    </row>
    <row r="1427" s="1" customFormat="1" customHeight="1" spans="1:9">
      <c r="A1427" s="1">
        <f t="shared" si="22"/>
        <v>1426</v>
      </c>
      <c r="B1427" s="3" t="s">
        <v>4346</v>
      </c>
      <c r="C1427" s="1" t="s">
        <v>4347</v>
      </c>
      <c r="D1427" s="1" t="s">
        <v>11</v>
      </c>
      <c r="E1427" s="1" t="s">
        <v>19</v>
      </c>
      <c r="F1427" s="1" t="s">
        <v>4208</v>
      </c>
      <c r="G1427" s="1" t="s">
        <v>4348</v>
      </c>
      <c r="H1427" s="1" t="s">
        <v>1702</v>
      </c>
      <c r="I1427" s="1" t="s">
        <v>1703</v>
      </c>
    </row>
    <row r="1428" s="1" customFormat="1" customHeight="1" spans="1:9">
      <c r="A1428" s="1">
        <f t="shared" si="22"/>
        <v>1427</v>
      </c>
      <c r="B1428" s="3" t="s">
        <v>4349</v>
      </c>
      <c r="C1428" s="1" t="s">
        <v>4350</v>
      </c>
      <c r="D1428" s="1" t="s">
        <v>11</v>
      </c>
      <c r="E1428" s="1" t="s">
        <v>19</v>
      </c>
      <c r="F1428" s="1" t="s">
        <v>4351</v>
      </c>
      <c r="G1428" s="1" t="s">
        <v>4352</v>
      </c>
      <c r="H1428" s="1" t="s">
        <v>120</v>
      </c>
      <c r="I1428" s="1" t="s">
        <v>121</v>
      </c>
    </row>
    <row r="1429" s="1" customFormat="1" customHeight="1" spans="1:9">
      <c r="A1429" s="1">
        <f t="shared" si="22"/>
        <v>1428</v>
      </c>
      <c r="B1429" s="3" t="s">
        <v>4353</v>
      </c>
      <c r="C1429" s="1" t="s">
        <v>4354</v>
      </c>
      <c r="D1429" s="1" t="s">
        <v>11</v>
      </c>
      <c r="E1429" s="1" t="s">
        <v>19</v>
      </c>
      <c r="F1429" s="1" t="s">
        <v>4355</v>
      </c>
      <c r="H1429" s="1" t="s">
        <v>1034</v>
      </c>
      <c r="I1429" s="1" t="s">
        <v>1035</v>
      </c>
    </row>
    <row r="1430" s="1" customFormat="1" customHeight="1" spans="1:9">
      <c r="A1430" s="1">
        <f t="shared" si="22"/>
        <v>1429</v>
      </c>
      <c r="B1430" s="3" t="s">
        <v>4356</v>
      </c>
      <c r="C1430" s="1" t="s">
        <v>4357</v>
      </c>
      <c r="D1430" s="1" t="s">
        <v>11</v>
      </c>
      <c r="E1430" s="1" t="s">
        <v>19</v>
      </c>
      <c r="F1430" s="1" t="s">
        <v>4194</v>
      </c>
      <c r="H1430" s="1" t="s">
        <v>595</v>
      </c>
      <c r="I1430" s="1" t="s">
        <v>596</v>
      </c>
    </row>
    <row r="1431" s="1" customFormat="1" customHeight="1" spans="1:9">
      <c r="A1431" s="1">
        <f t="shared" si="22"/>
        <v>1430</v>
      </c>
      <c r="B1431" s="3" t="s">
        <v>4358</v>
      </c>
      <c r="C1431" s="1" t="s">
        <v>4359</v>
      </c>
      <c r="D1431" s="1" t="s">
        <v>68</v>
      </c>
      <c r="E1431" s="1" t="s">
        <v>12</v>
      </c>
      <c r="F1431" s="1" t="s">
        <v>4360</v>
      </c>
      <c r="G1431" s="1" t="s">
        <v>4361</v>
      </c>
      <c r="H1431" s="1" t="s">
        <v>1082</v>
      </c>
      <c r="I1431" s="1" t="s">
        <v>4362</v>
      </c>
    </row>
    <row r="1432" s="1" customFormat="1" customHeight="1" spans="1:9">
      <c r="A1432" s="1">
        <f t="shared" si="22"/>
        <v>1431</v>
      </c>
      <c r="B1432" s="3" t="s">
        <v>4363</v>
      </c>
      <c r="C1432" s="1" t="s">
        <v>4364</v>
      </c>
      <c r="D1432" s="1" t="s">
        <v>11</v>
      </c>
      <c r="E1432" s="1" t="s">
        <v>19</v>
      </c>
      <c r="F1432" s="1" t="s">
        <v>4194</v>
      </c>
      <c r="H1432" s="1" t="s">
        <v>1095</v>
      </c>
      <c r="I1432" s="1" t="s">
        <v>1096</v>
      </c>
    </row>
    <row r="1433" s="1" customFormat="1" customHeight="1" spans="1:9">
      <c r="A1433" s="1">
        <f t="shared" si="22"/>
        <v>1432</v>
      </c>
      <c r="B1433" s="3" t="s">
        <v>4365</v>
      </c>
      <c r="C1433" s="1" t="s">
        <v>4366</v>
      </c>
      <c r="D1433" s="1" t="s">
        <v>11</v>
      </c>
      <c r="E1433" s="1" t="s">
        <v>19</v>
      </c>
      <c r="F1433" s="1" t="s">
        <v>4355</v>
      </c>
      <c r="H1433" s="1" t="s">
        <v>1101</v>
      </c>
      <c r="I1433" s="1" t="s">
        <v>1102</v>
      </c>
    </row>
    <row r="1434" s="1" customFormat="1" customHeight="1" spans="1:9">
      <c r="A1434" s="1">
        <f t="shared" si="22"/>
        <v>1433</v>
      </c>
      <c r="B1434" s="3" t="s">
        <v>4367</v>
      </c>
      <c r="C1434" s="1" t="s">
        <v>4368</v>
      </c>
      <c r="D1434" s="1" t="s">
        <v>11</v>
      </c>
      <c r="E1434" s="1" t="s">
        <v>19</v>
      </c>
      <c r="F1434" s="1" t="s">
        <v>4355</v>
      </c>
      <c r="H1434" s="1" t="s">
        <v>1101</v>
      </c>
      <c r="I1434" s="1" t="s">
        <v>1102</v>
      </c>
    </row>
    <row r="1435" s="1" customFormat="1" customHeight="1" spans="1:9">
      <c r="A1435" s="1">
        <f t="shared" si="22"/>
        <v>1434</v>
      </c>
      <c r="B1435" s="3" t="s">
        <v>4369</v>
      </c>
      <c r="C1435" s="1" t="s">
        <v>4370</v>
      </c>
      <c r="D1435" s="1" t="s">
        <v>11</v>
      </c>
      <c r="E1435" s="1" t="s">
        <v>12</v>
      </c>
      <c r="F1435" s="1" t="s">
        <v>4204</v>
      </c>
      <c r="G1435" s="1" t="s">
        <v>4371</v>
      </c>
      <c r="H1435" s="1" t="s">
        <v>2244</v>
      </c>
      <c r="I1435" s="1" t="s">
        <v>2245</v>
      </c>
    </row>
    <row r="1436" s="1" customFormat="1" customHeight="1" spans="1:9">
      <c r="A1436" s="1">
        <f t="shared" si="22"/>
        <v>1435</v>
      </c>
      <c r="B1436" s="3" t="s">
        <v>4372</v>
      </c>
      <c r="C1436" s="1" t="s">
        <v>4373</v>
      </c>
      <c r="D1436" s="1" t="s">
        <v>11</v>
      </c>
      <c r="E1436" s="1" t="s">
        <v>19</v>
      </c>
      <c r="F1436" s="1" t="s">
        <v>4212</v>
      </c>
      <c r="G1436" s="1" t="s">
        <v>4374</v>
      </c>
      <c r="H1436" s="1" t="s">
        <v>138</v>
      </c>
      <c r="I1436" s="1" t="s">
        <v>139</v>
      </c>
    </row>
    <row r="1437" s="1" customFormat="1" customHeight="1" spans="1:9">
      <c r="A1437" s="1">
        <f t="shared" si="22"/>
        <v>1436</v>
      </c>
      <c r="B1437" s="3" t="s">
        <v>4375</v>
      </c>
      <c r="C1437" s="1" t="s">
        <v>4376</v>
      </c>
      <c r="D1437" s="1" t="s">
        <v>11</v>
      </c>
      <c r="E1437" s="1" t="s">
        <v>12</v>
      </c>
      <c r="F1437" s="1" t="s">
        <v>4194</v>
      </c>
      <c r="G1437" s="1" t="s">
        <v>4377</v>
      </c>
      <c r="H1437" s="1" t="s">
        <v>142</v>
      </c>
      <c r="I1437" s="1" t="s">
        <v>143</v>
      </c>
    </row>
    <row r="1438" s="1" customFormat="1" customHeight="1" spans="1:9">
      <c r="A1438" s="1">
        <f t="shared" si="22"/>
        <v>1437</v>
      </c>
      <c r="B1438" s="3" t="s">
        <v>4378</v>
      </c>
      <c r="C1438" s="1" t="s">
        <v>4379</v>
      </c>
      <c r="D1438" s="1" t="s">
        <v>11</v>
      </c>
      <c r="E1438" s="1" t="s">
        <v>19</v>
      </c>
      <c r="F1438" s="1" t="s">
        <v>4208</v>
      </c>
      <c r="G1438" s="1" t="s">
        <v>4380</v>
      </c>
      <c r="H1438" s="1" t="s">
        <v>142</v>
      </c>
      <c r="I1438" s="1" t="s">
        <v>143</v>
      </c>
    </row>
    <row r="1439" s="1" customFormat="1" customHeight="1" spans="1:9">
      <c r="A1439" s="1">
        <f t="shared" si="22"/>
        <v>1438</v>
      </c>
      <c r="B1439" s="3" t="s">
        <v>4381</v>
      </c>
      <c r="C1439" s="1" t="s">
        <v>4382</v>
      </c>
      <c r="D1439" s="1" t="s">
        <v>11</v>
      </c>
      <c r="E1439" s="1" t="s">
        <v>12</v>
      </c>
      <c r="F1439" s="1" t="s">
        <v>4194</v>
      </c>
      <c r="G1439" s="1" t="s">
        <v>4383</v>
      </c>
      <c r="H1439" s="1" t="s">
        <v>146</v>
      </c>
      <c r="I1439" s="1" t="s">
        <v>1122</v>
      </c>
    </row>
    <row r="1440" s="1" customFormat="1" customHeight="1" spans="1:5">
      <c r="A1440" s="1">
        <f t="shared" si="22"/>
        <v>1439</v>
      </c>
      <c r="B1440" s="3" t="s">
        <v>4384</v>
      </c>
      <c r="C1440" s="1" t="s">
        <v>4385</v>
      </c>
      <c r="D1440" s="1" t="s">
        <v>11</v>
      </c>
      <c r="E1440" s="1" t="s">
        <v>19</v>
      </c>
    </row>
    <row r="1441" s="1" customFormat="1" customHeight="1" spans="1:9">
      <c r="A1441" s="1">
        <f t="shared" si="22"/>
        <v>1440</v>
      </c>
      <c r="B1441" s="3" t="s">
        <v>4386</v>
      </c>
      <c r="C1441" s="1" t="s">
        <v>4387</v>
      </c>
      <c r="D1441" s="1" t="s">
        <v>11</v>
      </c>
      <c r="E1441" s="1" t="s">
        <v>19</v>
      </c>
      <c r="F1441" s="1" t="s">
        <v>4212</v>
      </c>
      <c r="H1441" s="1" t="s">
        <v>1146</v>
      </c>
      <c r="I1441" s="1" t="s">
        <v>1147</v>
      </c>
    </row>
    <row r="1442" s="1" customFormat="1" customHeight="1" spans="1:5">
      <c r="A1442" s="1">
        <f t="shared" si="22"/>
        <v>1441</v>
      </c>
      <c r="B1442" s="3" t="s">
        <v>4388</v>
      </c>
      <c r="C1442" s="1" t="s">
        <v>4389</v>
      </c>
      <c r="D1442" s="1" t="s">
        <v>11</v>
      </c>
      <c r="E1442" s="1" t="s">
        <v>12</v>
      </c>
    </row>
    <row r="1443" s="1" customFormat="1" customHeight="1" spans="1:9">
      <c r="A1443" s="1">
        <f t="shared" si="22"/>
        <v>1442</v>
      </c>
      <c r="B1443" s="3" t="s">
        <v>4390</v>
      </c>
      <c r="C1443" s="1" t="s">
        <v>4391</v>
      </c>
      <c r="D1443" s="1" t="s">
        <v>11</v>
      </c>
      <c r="E1443" s="1" t="s">
        <v>19</v>
      </c>
      <c r="F1443" s="1" t="s">
        <v>4259</v>
      </c>
      <c r="G1443" s="1" t="s">
        <v>4392</v>
      </c>
      <c r="H1443" s="1" t="s">
        <v>1152</v>
      </c>
      <c r="I1443" s="1" t="s">
        <v>1153</v>
      </c>
    </row>
    <row r="1444" s="1" customFormat="1" customHeight="1" spans="1:9">
      <c r="A1444" s="1">
        <f t="shared" si="22"/>
        <v>1443</v>
      </c>
      <c r="B1444" s="3" t="s">
        <v>4393</v>
      </c>
      <c r="C1444" s="1" t="s">
        <v>4394</v>
      </c>
      <c r="D1444" s="1" t="s">
        <v>11</v>
      </c>
      <c r="E1444" s="1" t="s">
        <v>19</v>
      </c>
      <c r="F1444" s="1" t="s">
        <v>4395</v>
      </c>
      <c r="G1444" s="1" t="s">
        <v>4396</v>
      </c>
      <c r="H1444" s="1" t="s">
        <v>615</v>
      </c>
      <c r="I1444" s="1" t="s">
        <v>616</v>
      </c>
    </row>
    <row r="1445" s="1" customFormat="1" customHeight="1" spans="1:9">
      <c r="A1445" s="1">
        <f t="shared" si="22"/>
        <v>1444</v>
      </c>
      <c r="B1445" s="3" t="s">
        <v>4397</v>
      </c>
      <c r="C1445" s="1" t="s">
        <v>4398</v>
      </c>
      <c r="D1445" s="1" t="s">
        <v>11</v>
      </c>
      <c r="E1445" s="1" t="s">
        <v>19</v>
      </c>
      <c r="F1445" s="1" t="s">
        <v>4194</v>
      </c>
      <c r="H1445" s="1" t="s">
        <v>615</v>
      </c>
      <c r="I1445" s="1" t="s">
        <v>616</v>
      </c>
    </row>
    <row r="1446" s="1" customFormat="1" customHeight="1" spans="1:9">
      <c r="A1446" s="1">
        <f t="shared" si="22"/>
        <v>1445</v>
      </c>
      <c r="B1446" s="3" t="s">
        <v>4399</v>
      </c>
      <c r="C1446" s="1" t="s">
        <v>4400</v>
      </c>
      <c r="D1446" s="1" t="s">
        <v>11</v>
      </c>
      <c r="E1446" s="1" t="s">
        <v>19</v>
      </c>
      <c r="F1446" s="1" t="s">
        <v>4197</v>
      </c>
      <c r="H1446" s="1" t="s">
        <v>154</v>
      </c>
      <c r="I1446" s="1" t="s">
        <v>155</v>
      </c>
    </row>
    <row r="1447" s="1" customFormat="1" customHeight="1" spans="1:9">
      <c r="A1447" s="1">
        <f t="shared" si="22"/>
        <v>1446</v>
      </c>
      <c r="B1447" s="3" t="s">
        <v>4401</v>
      </c>
      <c r="C1447" s="1" t="s">
        <v>4402</v>
      </c>
      <c r="D1447" s="1" t="s">
        <v>11</v>
      </c>
      <c r="E1447" s="1" t="s">
        <v>19</v>
      </c>
      <c r="F1447" s="1" t="s">
        <v>4403</v>
      </c>
      <c r="H1447" s="1" t="s">
        <v>158</v>
      </c>
      <c r="I1447" s="1" t="s">
        <v>159</v>
      </c>
    </row>
    <row r="1448" s="1" customFormat="1" customHeight="1" spans="1:5">
      <c r="A1448" s="1">
        <f t="shared" si="22"/>
        <v>1447</v>
      </c>
      <c r="B1448" s="3" t="s">
        <v>4404</v>
      </c>
      <c r="C1448" s="1" t="s">
        <v>4405</v>
      </c>
      <c r="D1448" s="1" t="s">
        <v>11</v>
      </c>
      <c r="E1448" s="1" t="s">
        <v>19</v>
      </c>
    </row>
    <row r="1449" s="1" customFormat="1" customHeight="1" spans="1:9">
      <c r="A1449" s="1">
        <f t="shared" si="22"/>
        <v>1448</v>
      </c>
      <c r="B1449" s="3" t="s">
        <v>4406</v>
      </c>
      <c r="C1449" s="1" t="s">
        <v>4407</v>
      </c>
      <c r="D1449" s="1" t="s">
        <v>11</v>
      </c>
      <c r="E1449" s="1" t="s">
        <v>19</v>
      </c>
      <c r="F1449" s="1" t="s">
        <v>4197</v>
      </c>
      <c r="H1449" s="1" t="s">
        <v>171</v>
      </c>
      <c r="I1449" s="1" t="s">
        <v>172</v>
      </c>
    </row>
    <row r="1450" s="1" customFormat="1" customHeight="1" spans="1:9">
      <c r="A1450" s="1">
        <f t="shared" si="22"/>
        <v>1449</v>
      </c>
      <c r="B1450" s="3" t="s">
        <v>4408</v>
      </c>
      <c r="C1450" s="1" t="s">
        <v>4409</v>
      </c>
      <c r="D1450" s="1" t="s">
        <v>11</v>
      </c>
      <c r="E1450" s="1" t="s">
        <v>19</v>
      </c>
      <c r="F1450" s="1" t="s">
        <v>4197</v>
      </c>
      <c r="H1450" s="1" t="s">
        <v>629</v>
      </c>
      <c r="I1450" s="1" t="s">
        <v>630</v>
      </c>
    </row>
    <row r="1451" s="1" customFormat="1" customHeight="1" spans="1:9">
      <c r="A1451" s="1">
        <f t="shared" si="22"/>
        <v>1450</v>
      </c>
      <c r="B1451" s="3" t="s">
        <v>4410</v>
      </c>
      <c r="C1451" s="1" t="s">
        <v>4411</v>
      </c>
      <c r="D1451" s="1" t="s">
        <v>11</v>
      </c>
      <c r="E1451" s="1" t="s">
        <v>19</v>
      </c>
      <c r="F1451" s="1" t="s">
        <v>4412</v>
      </c>
      <c r="G1451" s="1" t="s">
        <v>4413</v>
      </c>
      <c r="H1451" s="1" t="s">
        <v>2304</v>
      </c>
      <c r="I1451" s="1" t="s">
        <v>1106</v>
      </c>
    </row>
    <row r="1452" s="1" customFormat="1" customHeight="1" spans="1:9">
      <c r="A1452" s="1">
        <f t="shared" si="22"/>
        <v>1451</v>
      </c>
      <c r="B1452" s="3" t="s">
        <v>4414</v>
      </c>
      <c r="C1452" s="1" t="s">
        <v>4415</v>
      </c>
      <c r="D1452" s="1" t="s">
        <v>11</v>
      </c>
      <c r="E1452" s="1" t="s">
        <v>19</v>
      </c>
      <c r="F1452" s="1" t="s">
        <v>4197</v>
      </c>
      <c r="G1452" s="1" t="s">
        <v>4416</v>
      </c>
      <c r="H1452" s="1" t="s">
        <v>2304</v>
      </c>
      <c r="I1452" s="1" t="s">
        <v>2305</v>
      </c>
    </row>
    <row r="1453" s="1" customFormat="1" customHeight="1" spans="1:9">
      <c r="A1453" s="1">
        <f t="shared" si="22"/>
        <v>1452</v>
      </c>
      <c r="B1453" s="3" t="s">
        <v>4417</v>
      </c>
      <c r="C1453" s="1" t="s">
        <v>4418</v>
      </c>
      <c r="D1453" s="1" t="s">
        <v>11</v>
      </c>
      <c r="E1453" s="1" t="s">
        <v>19</v>
      </c>
      <c r="F1453" s="1" t="s">
        <v>4197</v>
      </c>
      <c r="G1453" s="1" t="s">
        <v>4419</v>
      </c>
      <c r="H1453" s="1" t="s">
        <v>2304</v>
      </c>
      <c r="I1453" s="1" t="s">
        <v>2305</v>
      </c>
    </row>
    <row r="1454" s="1" customFormat="1" customHeight="1" spans="1:9">
      <c r="A1454" s="1">
        <f t="shared" si="22"/>
        <v>1453</v>
      </c>
      <c r="B1454" s="3" t="s">
        <v>4420</v>
      </c>
      <c r="C1454" s="1" t="s">
        <v>4421</v>
      </c>
      <c r="D1454" s="1" t="s">
        <v>11</v>
      </c>
      <c r="E1454" s="1" t="s">
        <v>19</v>
      </c>
      <c r="F1454" s="1" t="s">
        <v>4403</v>
      </c>
      <c r="H1454" s="1" t="s">
        <v>2304</v>
      </c>
      <c r="I1454" s="1" t="s">
        <v>2305</v>
      </c>
    </row>
    <row r="1455" s="1" customFormat="1" customHeight="1" spans="1:9">
      <c r="A1455" s="1">
        <f t="shared" si="22"/>
        <v>1454</v>
      </c>
      <c r="B1455" s="3" t="s">
        <v>4422</v>
      </c>
      <c r="C1455" s="1" t="s">
        <v>4423</v>
      </c>
      <c r="D1455" s="1" t="s">
        <v>11</v>
      </c>
      <c r="E1455" s="1" t="s">
        <v>19</v>
      </c>
      <c r="F1455" s="1" t="s">
        <v>4395</v>
      </c>
      <c r="H1455" s="1" t="s">
        <v>2304</v>
      </c>
      <c r="I1455" s="1" t="s">
        <v>2305</v>
      </c>
    </row>
    <row r="1456" s="1" customFormat="1" customHeight="1" spans="1:9">
      <c r="A1456" s="1">
        <f t="shared" si="22"/>
        <v>1455</v>
      </c>
      <c r="B1456" s="3" t="s">
        <v>4424</v>
      </c>
      <c r="C1456" s="1" t="s">
        <v>4425</v>
      </c>
      <c r="D1456" s="1" t="s">
        <v>11</v>
      </c>
      <c r="E1456" s="1" t="s">
        <v>19</v>
      </c>
      <c r="F1456" s="1" t="s">
        <v>4197</v>
      </c>
      <c r="H1456" s="1" t="s">
        <v>1748</v>
      </c>
      <c r="I1456" s="1" t="s">
        <v>1749</v>
      </c>
    </row>
    <row r="1457" s="1" customFormat="1" customHeight="1" spans="1:9">
      <c r="A1457" s="1">
        <f t="shared" si="22"/>
        <v>1456</v>
      </c>
      <c r="B1457" s="3" t="s">
        <v>4426</v>
      </c>
      <c r="C1457" s="1" t="s">
        <v>4427</v>
      </c>
      <c r="D1457" s="1" t="s">
        <v>11</v>
      </c>
      <c r="E1457" s="1" t="s">
        <v>19</v>
      </c>
      <c r="F1457" s="1" t="s">
        <v>4197</v>
      </c>
      <c r="H1457" s="1" t="s">
        <v>1748</v>
      </c>
      <c r="I1457" s="1" t="s">
        <v>1749</v>
      </c>
    </row>
    <row r="1458" s="1" customFormat="1" customHeight="1" spans="1:9">
      <c r="A1458" s="1">
        <f t="shared" si="22"/>
        <v>1457</v>
      </c>
      <c r="B1458" s="3" t="s">
        <v>4428</v>
      </c>
      <c r="C1458" s="1" t="s">
        <v>4429</v>
      </c>
      <c r="D1458" s="1" t="s">
        <v>11</v>
      </c>
      <c r="E1458" s="1" t="s">
        <v>19</v>
      </c>
      <c r="F1458" s="1" t="s">
        <v>4197</v>
      </c>
      <c r="H1458" s="1" t="s">
        <v>636</v>
      </c>
      <c r="I1458" s="1" t="s">
        <v>637</v>
      </c>
    </row>
    <row r="1459" s="1" customFormat="1" customHeight="1" spans="1:9">
      <c r="A1459" s="1">
        <f t="shared" si="22"/>
        <v>1458</v>
      </c>
      <c r="B1459" s="3" t="s">
        <v>4430</v>
      </c>
      <c r="C1459" s="1" t="s">
        <v>4431</v>
      </c>
      <c r="D1459" s="1" t="s">
        <v>11</v>
      </c>
      <c r="E1459" s="1" t="s">
        <v>19</v>
      </c>
      <c r="F1459" s="1" t="s">
        <v>4197</v>
      </c>
      <c r="H1459" s="1" t="s">
        <v>1940</v>
      </c>
      <c r="I1459" s="1" t="s">
        <v>1941</v>
      </c>
    </row>
    <row r="1460" s="1" customFormat="1" customHeight="1" spans="1:9">
      <c r="A1460" s="1">
        <f t="shared" si="22"/>
        <v>1459</v>
      </c>
      <c r="B1460" s="3" t="s">
        <v>4432</v>
      </c>
      <c r="C1460" s="1" t="s">
        <v>4433</v>
      </c>
      <c r="D1460" s="1" t="s">
        <v>11</v>
      </c>
      <c r="E1460" s="1" t="s">
        <v>19</v>
      </c>
      <c r="F1460" s="1" t="s">
        <v>4197</v>
      </c>
      <c r="G1460" s="1" t="s">
        <v>4434</v>
      </c>
      <c r="H1460" s="1" t="s">
        <v>1218</v>
      </c>
      <c r="I1460" s="1" t="s">
        <v>1219</v>
      </c>
    </row>
    <row r="1461" s="1" customFormat="1" customHeight="1" spans="1:9">
      <c r="A1461" s="1">
        <f t="shared" si="22"/>
        <v>1460</v>
      </c>
      <c r="B1461" s="3" t="s">
        <v>4435</v>
      </c>
      <c r="C1461" s="1" t="s">
        <v>4436</v>
      </c>
      <c r="D1461" s="1" t="s">
        <v>11</v>
      </c>
      <c r="E1461" s="1" t="s">
        <v>19</v>
      </c>
      <c r="F1461" s="1" t="s">
        <v>4197</v>
      </c>
      <c r="H1461" s="1" t="s">
        <v>647</v>
      </c>
      <c r="I1461" s="1" t="s">
        <v>648</v>
      </c>
    </row>
    <row r="1462" s="1" customFormat="1" customHeight="1" spans="1:9">
      <c r="A1462" s="1">
        <f t="shared" si="22"/>
        <v>1461</v>
      </c>
      <c r="B1462" s="3" t="s">
        <v>4437</v>
      </c>
      <c r="C1462" s="1" t="s">
        <v>4438</v>
      </c>
      <c r="D1462" s="1" t="s">
        <v>11</v>
      </c>
      <c r="E1462" s="1" t="s">
        <v>19</v>
      </c>
      <c r="F1462" s="1" t="s">
        <v>4439</v>
      </c>
      <c r="H1462" s="1" t="s">
        <v>1233</v>
      </c>
      <c r="I1462" s="1" t="s">
        <v>1234</v>
      </c>
    </row>
    <row r="1463" s="1" customFormat="1" customHeight="1" spans="1:9">
      <c r="A1463" s="1">
        <f t="shared" si="22"/>
        <v>1462</v>
      </c>
      <c r="B1463" s="3" t="s">
        <v>4440</v>
      </c>
      <c r="C1463" s="1" t="s">
        <v>4441</v>
      </c>
      <c r="D1463" s="1" t="s">
        <v>11</v>
      </c>
      <c r="E1463" s="1" t="s">
        <v>19</v>
      </c>
      <c r="F1463" s="1" t="s">
        <v>4355</v>
      </c>
      <c r="H1463" s="1" t="s">
        <v>221</v>
      </c>
      <c r="I1463" s="1" t="s">
        <v>222</v>
      </c>
    </row>
    <row r="1464" s="1" customFormat="1" customHeight="1" spans="1:9">
      <c r="A1464" s="1">
        <f t="shared" si="22"/>
        <v>1463</v>
      </c>
      <c r="B1464" s="3" t="s">
        <v>4442</v>
      </c>
      <c r="C1464" s="1" t="s">
        <v>4443</v>
      </c>
      <c r="D1464" s="1" t="s">
        <v>11</v>
      </c>
      <c r="E1464" s="1" t="s">
        <v>19</v>
      </c>
      <c r="F1464" s="1" t="s">
        <v>4197</v>
      </c>
      <c r="H1464" s="1" t="s">
        <v>1250</v>
      </c>
      <c r="I1464" s="1" t="s">
        <v>1251</v>
      </c>
    </row>
    <row r="1465" s="1" customFormat="1" customHeight="1" spans="1:9">
      <c r="A1465" s="1">
        <f t="shared" si="22"/>
        <v>1464</v>
      </c>
      <c r="B1465" s="3" t="s">
        <v>4444</v>
      </c>
      <c r="C1465" s="1" t="s">
        <v>4445</v>
      </c>
      <c r="D1465" s="1" t="s">
        <v>11</v>
      </c>
      <c r="E1465" s="1" t="s">
        <v>12</v>
      </c>
      <c r="F1465" s="1" t="s">
        <v>4446</v>
      </c>
      <c r="G1465" s="1" t="s">
        <v>4447</v>
      </c>
      <c r="H1465" s="1" t="s">
        <v>680</v>
      </c>
      <c r="I1465" s="1" t="s">
        <v>681</v>
      </c>
    </row>
    <row r="1466" s="1" customFormat="1" customHeight="1" spans="1:9">
      <c r="A1466" s="1">
        <f t="shared" si="22"/>
        <v>1465</v>
      </c>
      <c r="B1466" s="3" t="s">
        <v>4448</v>
      </c>
      <c r="C1466" s="1" t="s">
        <v>4449</v>
      </c>
      <c r="D1466" s="1" t="s">
        <v>11</v>
      </c>
      <c r="E1466" s="1" t="s">
        <v>19</v>
      </c>
      <c r="F1466" s="1" t="s">
        <v>4446</v>
      </c>
      <c r="G1466" s="1" t="s">
        <v>4450</v>
      </c>
      <c r="H1466" s="1" t="s">
        <v>680</v>
      </c>
      <c r="I1466" s="1" t="s">
        <v>681</v>
      </c>
    </row>
    <row r="1467" s="1" customFormat="1" customHeight="1" spans="1:9">
      <c r="A1467" s="1">
        <f t="shared" si="22"/>
        <v>1466</v>
      </c>
      <c r="B1467" s="3" t="s">
        <v>4451</v>
      </c>
      <c r="C1467" s="1" t="s">
        <v>4452</v>
      </c>
      <c r="D1467" s="1" t="s">
        <v>11</v>
      </c>
      <c r="E1467" s="1" t="s">
        <v>19</v>
      </c>
      <c r="F1467" s="1" t="s">
        <v>4446</v>
      </c>
      <c r="G1467" s="1" t="s">
        <v>4453</v>
      </c>
      <c r="H1467" s="1" t="s">
        <v>680</v>
      </c>
      <c r="I1467" s="1" t="s">
        <v>681</v>
      </c>
    </row>
    <row r="1468" s="1" customFormat="1" customHeight="1" spans="1:9">
      <c r="A1468" s="1">
        <f t="shared" si="22"/>
        <v>1467</v>
      </c>
      <c r="B1468" s="3" t="s">
        <v>4454</v>
      </c>
      <c r="C1468" s="1" t="s">
        <v>4455</v>
      </c>
      <c r="D1468" s="1" t="s">
        <v>11</v>
      </c>
      <c r="E1468" s="1" t="s">
        <v>19</v>
      </c>
      <c r="F1468" s="1" t="s">
        <v>4208</v>
      </c>
      <c r="G1468" s="1" t="s">
        <v>4456</v>
      </c>
      <c r="H1468" s="1" t="s">
        <v>233</v>
      </c>
      <c r="I1468" s="1" t="s">
        <v>234</v>
      </c>
    </row>
    <row r="1469" s="1" customFormat="1" customHeight="1" spans="1:9">
      <c r="A1469" s="1">
        <f t="shared" si="22"/>
        <v>1468</v>
      </c>
      <c r="B1469" s="3" t="s">
        <v>4457</v>
      </c>
      <c r="C1469" s="1" t="s">
        <v>4458</v>
      </c>
      <c r="D1469" s="1" t="s">
        <v>11</v>
      </c>
      <c r="E1469" s="1" t="s">
        <v>19</v>
      </c>
      <c r="F1469" s="1" t="s">
        <v>4197</v>
      </c>
      <c r="G1469" s="1" t="s">
        <v>4459</v>
      </c>
      <c r="H1469" s="1" t="s">
        <v>1277</v>
      </c>
      <c r="I1469" s="1" t="s">
        <v>1278</v>
      </c>
    </row>
    <row r="1470" s="1" customFormat="1" customHeight="1" spans="1:9">
      <c r="A1470" s="1">
        <f t="shared" si="22"/>
        <v>1469</v>
      </c>
      <c r="B1470" s="3" t="s">
        <v>4460</v>
      </c>
      <c r="C1470" s="1" t="s">
        <v>4461</v>
      </c>
      <c r="D1470" s="1" t="s">
        <v>11</v>
      </c>
      <c r="E1470" s="1" t="s">
        <v>19</v>
      </c>
      <c r="F1470" s="1" t="s">
        <v>4194</v>
      </c>
      <c r="H1470" s="1" t="s">
        <v>1277</v>
      </c>
      <c r="I1470" s="1" t="s">
        <v>1278</v>
      </c>
    </row>
    <row r="1471" s="1" customFormat="1" customHeight="1" spans="1:9">
      <c r="A1471" s="1">
        <f t="shared" si="22"/>
        <v>1470</v>
      </c>
      <c r="B1471" s="3" t="s">
        <v>4462</v>
      </c>
      <c r="C1471" s="1" t="s">
        <v>4463</v>
      </c>
      <c r="D1471" s="1" t="s">
        <v>11</v>
      </c>
      <c r="E1471" s="1" t="s">
        <v>19</v>
      </c>
      <c r="F1471" s="1" t="s">
        <v>4355</v>
      </c>
      <c r="H1471" s="1" t="s">
        <v>245</v>
      </c>
      <c r="I1471" s="1" t="s">
        <v>246</v>
      </c>
    </row>
    <row r="1472" s="1" customFormat="1" customHeight="1" spans="1:9">
      <c r="A1472" s="1">
        <f t="shared" si="22"/>
        <v>1471</v>
      </c>
      <c r="B1472" s="3" t="s">
        <v>4464</v>
      </c>
      <c r="C1472" s="1" t="s">
        <v>4465</v>
      </c>
      <c r="D1472" s="1" t="s">
        <v>11</v>
      </c>
      <c r="E1472" s="1" t="s">
        <v>19</v>
      </c>
      <c r="F1472" s="1" t="s">
        <v>4466</v>
      </c>
      <c r="H1472" s="1" t="s">
        <v>249</v>
      </c>
      <c r="I1472" s="1" t="s">
        <v>250</v>
      </c>
    </row>
    <row r="1473" s="1" customFormat="1" customHeight="1" spans="1:9">
      <c r="A1473" s="1">
        <f t="shared" si="22"/>
        <v>1472</v>
      </c>
      <c r="B1473" s="3" t="s">
        <v>4467</v>
      </c>
      <c r="C1473" s="1" t="s">
        <v>4468</v>
      </c>
      <c r="D1473" s="1" t="s">
        <v>11</v>
      </c>
      <c r="E1473" s="1" t="s">
        <v>19</v>
      </c>
      <c r="F1473" s="1" t="s">
        <v>4395</v>
      </c>
      <c r="G1473" s="1" t="s">
        <v>4469</v>
      </c>
      <c r="H1473" s="1" t="s">
        <v>259</v>
      </c>
      <c r="I1473" s="1" t="s">
        <v>260</v>
      </c>
    </row>
    <row r="1474" s="1" customFormat="1" customHeight="1" spans="1:9">
      <c r="A1474" s="1">
        <f t="shared" si="22"/>
        <v>1473</v>
      </c>
      <c r="B1474" s="3" t="s">
        <v>4470</v>
      </c>
      <c r="C1474" s="1" t="s">
        <v>4471</v>
      </c>
      <c r="D1474" s="1" t="s">
        <v>11</v>
      </c>
      <c r="E1474" s="1" t="s">
        <v>19</v>
      </c>
      <c r="F1474" s="1" t="s">
        <v>4351</v>
      </c>
      <c r="G1474" s="1" t="s">
        <v>4472</v>
      </c>
      <c r="H1474" s="1" t="s">
        <v>265</v>
      </c>
      <c r="I1474" s="1" t="s">
        <v>266</v>
      </c>
    </row>
    <row r="1475" s="1" customFormat="1" customHeight="1" spans="1:9">
      <c r="A1475" s="1">
        <f t="shared" ref="A1475:A1538" si="23">ROW(C1475)-1</f>
        <v>1474</v>
      </c>
      <c r="B1475" s="3" t="s">
        <v>4473</v>
      </c>
      <c r="C1475" s="1" t="s">
        <v>4474</v>
      </c>
      <c r="D1475" s="1" t="s">
        <v>11</v>
      </c>
      <c r="E1475" s="1" t="s">
        <v>19</v>
      </c>
      <c r="F1475" s="1" t="s">
        <v>4197</v>
      </c>
      <c r="G1475" s="1" t="s">
        <v>4475</v>
      </c>
      <c r="H1475" s="1" t="s">
        <v>265</v>
      </c>
      <c r="I1475" s="1" t="s">
        <v>266</v>
      </c>
    </row>
    <row r="1476" s="1" customFormat="1" customHeight="1" spans="1:9">
      <c r="A1476" s="1">
        <f t="shared" si="23"/>
        <v>1475</v>
      </c>
      <c r="B1476" s="3" t="s">
        <v>4476</v>
      </c>
      <c r="C1476" s="1" t="s">
        <v>4477</v>
      </c>
      <c r="D1476" s="1" t="s">
        <v>11</v>
      </c>
      <c r="E1476" s="1" t="s">
        <v>19</v>
      </c>
      <c r="F1476" s="1" t="s">
        <v>4208</v>
      </c>
      <c r="G1476" s="1" t="s">
        <v>4478</v>
      </c>
      <c r="H1476" s="1" t="s">
        <v>1316</v>
      </c>
      <c r="I1476" s="1" t="s">
        <v>1317</v>
      </c>
    </row>
    <row r="1477" s="1" customFormat="1" customHeight="1" spans="1:9">
      <c r="A1477" s="1">
        <f t="shared" si="23"/>
        <v>1476</v>
      </c>
      <c r="B1477" s="3" t="s">
        <v>4479</v>
      </c>
      <c r="C1477" s="1" t="s">
        <v>4480</v>
      </c>
      <c r="D1477" s="1" t="s">
        <v>11</v>
      </c>
      <c r="E1477" s="1" t="s">
        <v>19</v>
      </c>
      <c r="F1477" s="1" t="s">
        <v>4208</v>
      </c>
      <c r="G1477" s="1" t="s">
        <v>4481</v>
      </c>
      <c r="H1477" s="1" t="s">
        <v>1316</v>
      </c>
      <c r="I1477" s="1" t="s">
        <v>1317</v>
      </c>
    </row>
    <row r="1478" s="1" customFormat="1" customHeight="1" spans="1:9">
      <c r="A1478" s="1">
        <f t="shared" si="23"/>
        <v>1477</v>
      </c>
      <c r="B1478" s="3" t="s">
        <v>4482</v>
      </c>
      <c r="C1478" s="1" t="s">
        <v>4483</v>
      </c>
      <c r="D1478" s="1" t="s">
        <v>11</v>
      </c>
      <c r="E1478" s="1" t="s">
        <v>19</v>
      </c>
      <c r="F1478" s="1" t="s">
        <v>4208</v>
      </c>
      <c r="H1478" s="1" t="s">
        <v>1316</v>
      </c>
      <c r="I1478" s="1" t="s">
        <v>1317</v>
      </c>
    </row>
    <row r="1479" s="1" customFormat="1" customHeight="1" spans="1:9">
      <c r="A1479" s="1">
        <f t="shared" si="23"/>
        <v>1478</v>
      </c>
      <c r="B1479" s="3" t="s">
        <v>4484</v>
      </c>
      <c r="C1479" s="1" t="s">
        <v>4485</v>
      </c>
      <c r="D1479" s="1" t="s">
        <v>11</v>
      </c>
      <c r="E1479" s="1" t="s">
        <v>19</v>
      </c>
      <c r="F1479" s="1" t="s">
        <v>4197</v>
      </c>
      <c r="H1479" s="1" t="s">
        <v>270</v>
      </c>
      <c r="I1479" s="1" t="s">
        <v>271</v>
      </c>
    </row>
    <row r="1480" s="1" customFormat="1" customHeight="1" spans="1:9">
      <c r="A1480" s="1">
        <f t="shared" si="23"/>
        <v>1479</v>
      </c>
      <c r="B1480" s="3" t="s">
        <v>4486</v>
      </c>
      <c r="C1480" s="1" t="s">
        <v>4487</v>
      </c>
      <c r="D1480" s="1" t="s">
        <v>68</v>
      </c>
      <c r="E1480" s="1" t="s">
        <v>12</v>
      </c>
      <c r="F1480" s="1" t="s">
        <v>4488</v>
      </c>
      <c r="G1480" s="1" t="s">
        <v>4489</v>
      </c>
      <c r="H1480" s="1" t="s">
        <v>274</v>
      </c>
      <c r="I1480" s="1" t="s">
        <v>275</v>
      </c>
    </row>
    <row r="1481" s="1" customFormat="1" customHeight="1" spans="1:9">
      <c r="A1481" s="1">
        <f t="shared" si="23"/>
        <v>1480</v>
      </c>
      <c r="B1481" s="3" t="s">
        <v>4490</v>
      </c>
      <c r="C1481" s="1" t="s">
        <v>4491</v>
      </c>
      <c r="D1481" s="1" t="s">
        <v>11</v>
      </c>
      <c r="E1481" s="1" t="s">
        <v>19</v>
      </c>
      <c r="F1481" s="1" t="s">
        <v>4492</v>
      </c>
      <c r="G1481" s="1" t="s">
        <v>4493</v>
      </c>
      <c r="H1481" s="1" t="s">
        <v>274</v>
      </c>
      <c r="I1481" s="1" t="s">
        <v>275</v>
      </c>
    </row>
    <row r="1482" s="1" customFormat="1" customHeight="1" spans="1:9">
      <c r="A1482" s="1">
        <f t="shared" si="23"/>
        <v>1481</v>
      </c>
      <c r="B1482" s="3" t="s">
        <v>4494</v>
      </c>
      <c r="C1482" s="1" t="s">
        <v>4495</v>
      </c>
      <c r="D1482" s="1" t="s">
        <v>11</v>
      </c>
      <c r="E1482" s="1" t="s">
        <v>19</v>
      </c>
      <c r="F1482" s="1" t="s">
        <v>4208</v>
      </c>
      <c r="G1482" s="1" t="s">
        <v>4496</v>
      </c>
      <c r="H1482" s="1" t="s">
        <v>274</v>
      </c>
      <c r="I1482" s="1" t="s">
        <v>275</v>
      </c>
    </row>
    <row r="1483" s="1" customFormat="1" customHeight="1" spans="1:9">
      <c r="A1483" s="1">
        <f t="shared" si="23"/>
        <v>1482</v>
      </c>
      <c r="B1483" s="3" t="s">
        <v>4497</v>
      </c>
      <c r="C1483" s="1" t="s">
        <v>4498</v>
      </c>
      <c r="D1483" s="1" t="s">
        <v>11</v>
      </c>
      <c r="E1483" s="1" t="s">
        <v>19</v>
      </c>
      <c r="F1483" s="1" t="s">
        <v>4197</v>
      </c>
      <c r="H1483" s="1" t="s">
        <v>274</v>
      </c>
      <c r="I1483" s="1" t="s">
        <v>275</v>
      </c>
    </row>
    <row r="1484" s="1" customFormat="1" customHeight="1" spans="1:9">
      <c r="A1484" s="1">
        <f t="shared" si="23"/>
        <v>1483</v>
      </c>
      <c r="B1484" s="3" t="s">
        <v>4499</v>
      </c>
      <c r="C1484" s="1" t="s">
        <v>4500</v>
      </c>
      <c r="D1484" s="1" t="s">
        <v>11</v>
      </c>
      <c r="E1484" s="1" t="s">
        <v>19</v>
      </c>
      <c r="F1484" s="1" t="s">
        <v>4197</v>
      </c>
      <c r="H1484" s="1" t="s">
        <v>1328</v>
      </c>
      <c r="I1484" s="1" t="s">
        <v>1329</v>
      </c>
    </row>
    <row r="1485" s="1" customFormat="1" customHeight="1" spans="1:5">
      <c r="A1485" s="1">
        <f t="shared" si="23"/>
        <v>1484</v>
      </c>
      <c r="B1485" s="3" t="s">
        <v>4501</v>
      </c>
      <c r="C1485" s="1" t="s">
        <v>4502</v>
      </c>
      <c r="D1485" s="1" t="s">
        <v>68</v>
      </c>
      <c r="E1485" s="1" t="s">
        <v>12</v>
      </c>
    </row>
    <row r="1486" s="1" customFormat="1" customHeight="1" spans="1:5">
      <c r="A1486" s="1">
        <f t="shared" si="23"/>
        <v>1485</v>
      </c>
      <c r="B1486" s="3" t="s">
        <v>4503</v>
      </c>
      <c r="C1486" s="1" t="s">
        <v>4504</v>
      </c>
      <c r="D1486" s="1" t="s">
        <v>68</v>
      </c>
      <c r="E1486" s="1" t="s">
        <v>12</v>
      </c>
    </row>
    <row r="1487" s="1" customFormat="1" customHeight="1" spans="1:9">
      <c r="A1487" s="1">
        <f t="shared" si="23"/>
        <v>1486</v>
      </c>
      <c r="B1487" s="3" t="s">
        <v>4505</v>
      </c>
      <c r="C1487" s="1" t="s">
        <v>4506</v>
      </c>
      <c r="D1487" s="1" t="s">
        <v>11</v>
      </c>
      <c r="E1487" s="1" t="s">
        <v>19</v>
      </c>
      <c r="F1487" s="1" t="s">
        <v>4507</v>
      </c>
      <c r="H1487" s="1" t="s">
        <v>283</v>
      </c>
      <c r="I1487" s="1" t="s">
        <v>284</v>
      </c>
    </row>
    <row r="1488" s="1" customFormat="1" customHeight="1" spans="1:9">
      <c r="A1488" s="1">
        <f t="shared" si="23"/>
        <v>1487</v>
      </c>
      <c r="B1488" s="3" t="s">
        <v>4508</v>
      </c>
      <c r="C1488" s="1" t="s">
        <v>4509</v>
      </c>
      <c r="D1488" s="1" t="s">
        <v>11</v>
      </c>
      <c r="E1488" s="1" t="s">
        <v>19</v>
      </c>
      <c r="F1488" s="1" t="s">
        <v>4197</v>
      </c>
      <c r="G1488" s="1" t="s">
        <v>4510</v>
      </c>
      <c r="H1488" s="1" t="s">
        <v>694</v>
      </c>
      <c r="I1488" s="1" t="s">
        <v>695</v>
      </c>
    </row>
    <row r="1489" s="1" customFormat="1" customHeight="1" spans="1:9">
      <c r="A1489" s="1">
        <f t="shared" si="23"/>
        <v>1488</v>
      </c>
      <c r="B1489" s="3" t="s">
        <v>4511</v>
      </c>
      <c r="C1489" s="1" t="s">
        <v>4512</v>
      </c>
      <c r="D1489" s="1" t="s">
        <v>11</v>
      </c>
      <c r="E1489" s="1" t="s">
        <v>19</v>
      </c>
      <c r="F1489" s="1" t="s">
        <v>4197</v>
      </c>
      <c r="G1489" s="1" t="s">
        <v>4510</v>
      </c>
      <c r="H1489" s="1" t="s">
        <v>694</v>
      </c>
      <c r="I1489" s="1" t="s">
        <v>695</v>
      </c>
    </row>
    <row r="1490" s="1" customFormat="1" customHeight="1" spans="1:9">
      <c r="A1490" s="1">
        <f t="shared" si="23"/>
        <v>1489</v>
      </c>
      <c r="B1490" s="3" t="s">
        <v>4513</v>
      </c>
      <c r="C1490" s="1" t="s">
        <v>4514</v>
      </c>
      <c r="D1490" s="1" t="s">
        <v>11</v>
      </c>
      <c r="E1490" s="1" t="s">
        <v>19</v>
      </c>
      <c r="F1490" s="1" t="s">
        <v>4194</v>
      </c>
      <c r="H1490" s="1" t="s">
        <v>694</v>
      </c>
      <c r="I1490" s="1" t="s">
        <v>695</v>
      </c>
    </row>
    <row r="1491" s="1" customFormat="1" customHeight="1" spans="1:9">
      <c r="A1491" s="1">
        <f t="shared" si="23"/>
        <v>1490</v>
      </c>
      <c r="B1491" s="3" t="s">
        <v>4515</v>
      </c>
      <c r="C1491" s="1" t="s">
        <v>4516</v>
      </c>
      <c r="D1491" s="1" t="s">
        <v>11</v>
      </c>
      <c r="E1491" s="1" t="s">
        <v>12</v>
      </c>
      <c r="F1491" s="1" t="s">
        <v>4204</v>
      </c>
      <c r="G1491" s="1" t="s">
        <v>4517</v>
      </c>
      <c r="H1491" s="1" t="s">
        <v>4518</v>
      </c>
      <c r="I1491" s="1" t="s">
        <v>4519</v>
      </c>
    </row>
    <row r="1492" s="1" customFormat="1" customHeight="1" spans="1:9">
      <c r="A1492" s="1">
        <f t="shared" si="23"/>
        <v>1491</v>
      </c>
      <c r="B1492" s="3" t="s">
        <v>4520</v>
      </c>
      <c r="C1492" s="1" t="s">
        <v>4521</v>
      </c>
      <c r="D1492" s="1" t="s">
        <v>11</v>
      </c>
      <c r="E1492" s="1" t="s">
        <v>19</v>
      </c>
      <c r="F1492" s="1" t="s">
        <v>4208</v>
      </c>
      <c r="H1492" s="1" t="s">
        <v>1345</v>
      </c>
      <c r="I1492" s="1" t="s">
        <v>1346</v>
      </c>
    </row>
    <row r="1493" s="1" customFormat="1" customHeight="1" spans="1:9">
      <c r="A1493" s="1">
        <f t="shared" si="23"/>
        <v>1492</v>
      </c>
      <c r="B1493" s="3" t="s">
        <v>4522</v>
      </c>
      <c r="C1493" s="1" t="s">
        <v>4523</v>
      </c>
      <c r="D1493" s="1" t="s">
        <v>11</v>
      </c>
      <c r="E1493" s="1" t="s">
        <v>19</v>
      </c>
      <c r="F1493" s="1" t="s">
        <v>4197</v>
      </c>
      <c r="G1493" s="1" t="s">
        <v>4524</v>
      </c>
      <c r="H1493" s="1" t="s">
        <v>704</v>
      </c>
      <c r="I1493" s="1" t="s">
        <v>705</v>
      </c>
    </row>
    <row r="1494" s="1" customFormat="1" customHeight="1" spans="1:9">
      <c r="A1494" s="1">
        <f t="shared" si="23"/>
        <v>1493</v>
      </c>
      <c r="B1494" s="3" t="s">
        <v>4525</v>
      </c>
      <c r="C1494" s="1" t="s">
        <v>4526</v>
      </c>
      <c r="D1494" s="1" t="s">
        <v>11</v>
      </c>
      <c r="E1494" s="1" t="s">
        <v>19</v>
      </c>
      <c r="F1494" s="1" t="s">
        <v>4197</v>
      </c>
      <c r="H1494" s="1" t="s">
        <v>294</v>
      </c>
      <c r="I1494" s="1" t="s">
        <v>295</v>
      </c>
    </row>
    <row r="1495" s="1" customFormat="1" customHeight="1" spans="1:9">
      <c r="A1495" s="1">
        <f t="shared" si="23"/>
        <v>1494</v>
      </c>
      <c r="B1495" s="3" t="s">
        <v>4527</v>
      </c>
      <c r="C1495" s="1" t="s">
        <v>4528</v>
      </c>
      <c r="D1495" s="1" t="s">
        <v>11</v>
      </c>
      <c r="E1495" s="1" t="s">
        <v>19</v>
      </c>
      <c r="F1495" s="1" t="s">
        <v>4355</v>
      </c>
      <c r="H1495" s="1" t="s">
        <v>294</v>
      </c>
      <c r="I1495" s="1" t="s">
        <v>295</v>
      </c>
    </row>
    <row r="1496" s="1" customFormat="1" customHeight="1" spans="1:5">
      <c r="A1496" s="1">
        <f t="shared" si="23"/>
        <v>1495</v>
      </c>
      <c r="B1496" s="3" t="s">
        <v>4529</v>
      </c>
      <c r="C1496" s="1" t="s">
        <v>4530</v>
      </c>
      <c r="D1496" s="1" t="s">
        <v>11</v>
      </c>
      <c r="E1496" s="1" t="s">
        <v>19</v>
      </c>
    </row>
    <row r="1497" s="1" customFormat="1" customHeight="1" spans="1:9">
      <c r="A1497" s="1">
        <f t="shared" si="23"/>
        <v>1496</v>
      </c>
      <c r="B1497" s="3" t="s">
        <v>4531</v>
      </c>
      <c r="C1497" s="1" t="s">
        <v>4532</v>
      </c>
      <c r="D1497" s="1" t="s">
        <v>11</v>
      </c>
      <c r="E1497" s="1" t="s">
        <v>19</v>
      </c>
      <c r="F1497" s="1" t="s">
        <v>4204</v>
      </c>
      <c r="G1497" s="1" t="s">
        <v>4533</v>
      </c>
      <c r="H1497" s="1" t="s">
        <v>307</v>
      </c>
      <c r="I1497" s="1" t="s">
        <v>308</v>
      </c>
    </row>
    <row r="1498" s="1" customFormat="1" customHeight="1" spans="1:9">
      <c r="A1498" s="1">
        <f t="shared" si="23"/>
        <v>1497</v>
      </c>
      <c r="B1498" s="3" t="s">
        <v>4534</v>
      </c>
      <c r="C1498" s="1" t="s">
        <v>4535</v>
      </c>
      <c r="D1498" s="1" t="s">
        <v>11</v>
      </c>
      <c r="E1498" s="1" t="s">
        <v>19</v>
      </c>
      <c r="F1498" s="1" t="s">
        <v>4197</v>
      </c>
      <c r="H1498" s="1" t="s">
        <v>307</v>
      </c>
      <c r="I1498" s="1" t="s">
        <v>308</v>
      </c>
    </row>
    <row r="1499" s="1" customFormat="1" customHeight="1" spans="1:5">
      <c r="A1499" s="1">
        <f t="shared" si="23"/>
        <v>1498</v>
      </c>
      <c r="B1499" s="3" t="s">
        <v>4536</v>
      </c>
      <c r="C1499" s="1" t="s">
        <v>4537</v>
      </c>
      <c r="D1499" s="1" t="s">
        <v>11</v>
      </c>
      <c r="E1499" s="1" t="s">
        <v>19</v>
      </c>
    </row>
    <row r="1500" s="1" customFormat="1" customHeight="1" spans="1:9">
      <c r="A1500" s="1">
        <f t="shared" si="23"/>
        <v>1499</v>
      </c>
      <c r="B1500" s="3" t="s">
        <v>4538</v>
      </c>
      <c r="C1500" s="1" t="s">
        <v>4539</v>
      </c>
      <c r="D1500" s="1" t="s">
        <v>68</v>
      </c>
      <c r="E1500" s="1" t="s">
        <v>19</v>
      </c>
      <c r="F1500" s="1" t="s">
        <v>4540</v>
      </c>
      <c r="G1500" s="1" t="s">
        <v>4541</v>
      </c>
      <c r="H1500" s="1" t="s">
        <v>1389</v>
      </c>
      <c r="I1500" s="1" t="s">
        <v>1285</v>
      </c>
    </row>
    <row r="1501" s="1" customFormat="1" customHeight="1" spans="1:9">
      <c r="A1501" s="1">
        <f t="shared" si="23"/>
        <v>1500</v>
      </c>
      <c r="B1501" s="3" t="s">
        <v>4542</v>
      </c>
      <c r="C1501" s="1" t="s">
        <v>4543</v>
      </c>
      <c r="D1501" s="1" t="s">
        <v>11</v>
      </c>
      <c r="E1501" s="1" t="s">
        <v>19</v>
      </c>
      <c r="F1501" s="1" t="s">
        <v>4212</v>
      </c>
      <c r="H1501" s="1" t="s">
        <v>1389</v>
      </c>
      <c r="I1501" s="1" t="s">
        <v>1390</v>
      </c>
    </row>
    <row r="1502" s="1" customFormat="1" customHeight="1" spans="1:9">
      <c r="A1502" s="1">
        <f t="shared" si="23"/>
        <v>1501</v>
      </c>
      <c r="B1502" s="3" t="s">
        <v>4544</v>
      </c>
      <c r="C1502" s="1" t="s">
        <v>4545</v>
      </c>
      <c r="D1502" s="1" t="s">
        <v>11</v>
      </c>
      <c r="E1502" s="1" t="s">
        <v>19</v>
      </c>
      <c r="F1502" s="1" t="s">
        <v>4197</v>
      </c>
      <c r="H1502" s="1" t="s">
        <v>1389</v>
      </c>
      <c r="I1502" s="1" t="s">
        <v>1390</v>
      </c>
    </row>
    <row r="1503" s="1" customFormat="1" customHeight="1" spans="1:9">
      <c r="A1503" s="1">
        <f t="shared" si="23"/>
        <v>1502</v>
      </c>
      <c r="B1503" s="3" t="s">
        <v>4546</v>
      </c>
      <c r="C1503" s="1" t="s">
        <v>4547</v>
      </c>
      <c r="D1503" s="1" t="s">
        <v>11</v>
      </c>
      <c r="E1503" s="1" t="s">
        <v>19</v>
      </c>
      <c r="F1503" s="1" t="s">
        <v>4208</v>
      </c>
      <c r="H1503" s="1" t="s">
        <v>311</v>
      </c>
      <c r="I1503" s="1" t="s">
        <v>312</v>
      </c>
    </row>
    <row r="1504" s="1" customFormat="1" customHeight="1" spans="1:5">
      <c r="A1504" s="1">
        <f t="shared" si="23"/>
        <v>1503</v>
      </c>
      <c r="B1504" s="3" t="s">
        <v>4548</v>
      </c>
      <c r="C1504" s="1" t="s">
        <v>4549</v>
      </c>
      <c r="D1504" s="1" t="s">
        <v>11</v>
      </c>
      <c r="E1504" s="1" t="s">
        <v>19</v>
      </c>
    </row>
    <row r="1505" s="1" customFormat="1" customHeight="1" spans="1:9">
      <c r="A1505" s="1">
        <f t="shared" si="23"/>
        <v>1504</v>
      </c>
      <c r="B1505" s="3" t="s">
        <v>4550</v>
      </c>
      <c r="C1505" s="1" t="s">
        <v>4551</v>
      </c>
      <c r="D1505" s="1" t="s">
        <v>11</v>
      </c>
      <c r="E1505" s="1" t="s">
        <v>19</v>
      </c>
      <c r="F1505" s="1" t="s">
        <v>4212</v>
      </c>
      <c r="H1505" s="1" t="s">
        <v>315</v>
      </c>
      <c r="I1505" s="1" t="s">
        <v>316</v>
      </c>
    </row>
    <row r="1506" s="1" customFormat="1" customHeight="1" spans="1:9">
      <c r="A1506" s="1">
        <f t="shared" si="23"/>
        <v>1505</v>
      </c>
      <c r="B1506" s="3" t="s">
        <v>4552</v>
      </c>
      <c r="C1506" s="1" t="s">
        <v>4553</v>
      </c>
      <c r="D1506" s="1" t="s">
        <v>11</v>
      </c>
      <c r="E1506" s="1" t="s">
        <v>12</v>
      </c>
      <c r="F1506" s="1" t="s">
        <v>4229</v>
      </c>
      <c r="G1506" s="1" t="s">
        <v>4554</v>
      </c>
      <c r="H1506" s="1" t="s">
        <v>4555</v>
      </c>
      <c r="I1506" s="1" t="s">
        <v>4556</v>
      </c>
    </row>
    <row r="1507" s="1" customFormat="1" customHeight="1" spans="1:9">
      <c r="A1507" s="1">
        <f t="shared" si="23"/>
        <v>1506</v>
      </c>
      <c r="B1507" s="3" t="s">
        <v>4557</v>
      </c>
      <c r="C1507" s="1" t="s">
        <v>4558</v>
      </c>
      <c r="D1507" s="1" t="s">
        <v>68</v>
      </c>
      <c r="E1507" s="1" t="s">
        <v>12</v>
      </c>
      <c r="F1507" s="1" t="s">
        <v>4559</v>
      </c>
      <c r="G1507" s="1" t="s">
        <v>4560</v>
      </c>
      <c r="H1507" s="1" t="s">
        <v>712</v>
      </c>
      <c r="I1507" s="1" t="s">
        <v>2573</v>
      </c>
    </row>
    <row r="1508" s="1" customFormat="1" customHeight="1" spans="1:9">
      <c r="A1508" s="1">
        <f t="shared" si="23"/>
        <v>1507</v>
      </c>
      <c r="B1508" s="3" t="s">
        <v>4561</v>
      </c>
      <c r="C1508" s="1" t="s">
        <v>4562</v>
      </c>
      <c r="D1508" s="1" t="s">
        <v>11</v>
      </c>
      <c r="E1508" s="1" t="s">
        <v>19</v>
      </c>
      <c r="F1508" s="1" t="s">
        <v>4194</v>
      </c>
      <c r="G1508" s="1" t="s">
        <v>4563</v>
      </c>
      <c r="H1508" s="1" t="s">
        <v>712</v>
      </c>
      <c r="I1508" s="1" t="s">
        <v>713</v>
      </c>
    </row>
    <row r="1509" s="1" customFormat="1" customHeight="1" spans="1:5">
      <c r="A1509" s="1">
        <f t="shared" si="23"/>
        <v>1508</v>
      </c>
      <c r="B1509" s="3" t="s">
        <v>4564</v>
      </c>
      <c r="C1509" s="1" t="s">
        <v>4565</v>
      </c>
      <c r="D1509" s="1" t="s">
        <v>11</v>
      </c>
      <c r="E1509" s="1" t="s">
        <v>19</v>
      </c>
    </row>
    <row r="1510" s="1" customFormat="1" customHeight="1" spans="1:9">
      <c r="A1510" s="1">
        <f t="shared" si="23"/>
        <v>1509</v>
      </c>
      <c r="B1510" s="3" t="s">
        <v>4566</v>
      </c>
      <c r="C1510" s="1" t="s">
        <v>4567</v>
      </c>
      <c r="D1510" s="1" t="s">
        <v>68</v>
      </c>
      <c r="E1510" s="1" t="s">
        <v>12</v>
      </c>
      <c r="F1510" s="1" t="s">
        <v>4568</v>
      </c>
      <c r="G1510" s="1" t="s">
        <v>4569</v>
      </c>
      <c r="H1510" s="1" t="s">
        <v>4570</v>
      </c>
      <c r="I1510" s="1" t="s">
        <v>2573</v>
      </c>
    </row>
    <row r="1511" s="1" customFormat="1" customHeight="1" spans="1:5">
      <c r="A1511" s="1">
        <f t="shared" si="23"/>
        <v>1510</v>
      </c>
      <c r="B1511" s="3" t="s">
        <v>4571</v>
      </c>
      <c r="C1511" s="1" t="s">
        <v>4572</v>
      </c>
      <c r="D1511" s="1" t="s">
        <v>11</v>
      </c>
      <c r="E1511" s="1" t="s">
        <v>12</v>
      </c>
    </row>
    <row r="1512" s="1" customFormat="1" customHeight="1" spans="1:5">
      <c r="A1512" s="1">
        <f t="shared" si="23"/>
        <v>1511</v>
      </c>
      <c r="B1512" s="3" t="s">
        <v>4573</v>
      </c>
      <c r="C1512" s="1" t="s">
        <v>4574</v>
      </c>
      <c r="D1512" s="1" t="s">
        <v>11</v>
      </c>
      <c r="E1512" s="1" t="s">
        <v>12</v>
      </c>
    </row>
    <row r="1513" s="1" customFormat="1" customHeight="1" spans="1:5">
      <c r="A1513" s="1">
        <f t="shared" si="23"/>
        <v>1512</v>
      </c>
      <c r="B1513" s="3" t="s">
        <v>4571</v>
      </c>
      <c r="C1513" s="1" t="s">
        <v>4575</v>
      </c>
      <c r="D1513" s="1" t="s">
        <v>11</v>
      </c>
      <c r="E1513" s="1" t="s">
        <v>12</v>
      </c>
    </row>
    <row r="1514" s="1" customFormat="1" customHeight="1" spans="1:9">
      <c r="A1514" s="1">
        <f t="shared" si="23"/>
        <v>1513</v>
      </c>
      <c r="B1514" s="3" t="s">
        <v>4576</v>
      </c>
      <c r="C1514" s="1" t="s">
        <v>4577</v>
      </c>
      <c r="D1514" s="1" t="s">
        <v>11</v>
      </c>
      <c r="E1514" s="1" t="s">
        <v>19</v>
      </c>
      <c r="F1514" s="1" t="s">
        <v>4197</v>
      </c>
      <c r="G1514" s="1" t="s">
        <v>4578</v>
      </c>
      <c r="H1514" s="1" t="s">
        <v>721</v>
      </c>
      <c r="I1514" s="1" t="s">
        <v>722</v>
      </c>
    </row>
    <row r="1515" s="1" customFormat="1" customHeight="1" spans="1:9">
      <c r="A1515" s="1">
        <f t="shared" si="23"/>
        <v>1514</v>
      </c>
      <c r="B1515" s="3" t="s">
        <v>4579</v>
      </c>
      <c r="C1515" s="1" t="s">
        <v>4580</v>
      </c>
      <c r="D1515" s="1" t="s">
        <v>11</v>
      </c>
      <c r="E1515" s="1" t="s">
        <v>19</v>
      </c>
      <c r="F1515" s="1" t="s">
        <v>4208</v>
      </c>
      <c r="H1515" s="1" t="s">
        <v>721</v>
      </c>
      <c r="I1515" s="1" t="s">
        <v>722</v>
      </c>
    </row>
    <row r="1516" s="1" customFormat="1" customHeight="1" spans="1:9">
      <c r="A1516" s="1">
        <f t="shared" si="23"/>
        <v>1515</v>
      </c>
      <c r="B1516" s="3" t="s">
        <v>4581</v>
      </c>
      <c r="C1516" s="1" t="s">
        <v>4582</v>
      </c>
      <c r="D1516" s="1" t="s">
        <v>11</v>
      </c>
      <c r="E1516" s="1" t="s">
        <v>19</v>
      </c>
      <c r="F1516" s="1" t="s">
        <v>4568</v>
      </c>
      <c r="G1516" s="1" t="s">
        <v>4583</v>
      </c>
      <c r="H1516" s="1" t="s">
        <v>342</v>
      </c>
      <c r="I1516" s="1" t="s">
        <v>343</v>
      </c>
    </row>
    <row r="1517" s="1" customFormat="1" customHeight="1" spans="1:9">
      <c r="A1517" s="1">
        <f t="shared" si="23"/>
        <v>1516</v>
      </c>
      <c r="B1517" s="3" t="s">
        <v>4584</v>
      </c>
      <c r="C1517" s="1" t="s">
        <v>4585</v>
      </c>
      <c r="D1517" s="1" t="s">
        <v>11</v>
      </c>
      <c r="E1517" s="1" t="s">
        <v>12</v>
      </c>
      <c r="F1517" s="1" t="s">
        <v>4204</v>
      </c>
      <c r="G1517" s="1" t="s">
        <v>4586</v>
      </c>
      <c r="H1517" s="1" t="s">
        <v>1439</v>
      </c>
      <c r="I1517" s="1" t="s">
        <v>1440</v>
      </c>
    </row>
    <row r="1518" s="1" customFormat="1" customHeight="1" spans="1:9">
      <c r="A1518" s="1">
        <f t="shared" si="23"/>
        <v>1517</v>
      </c>
      <c r="B1518" s="3" t="s">
        <v>4587</v>
      </c>
      <c r="C1518" s="1" t="s">
        <v>4588</v>
      </c>
      <c r="D1518" s="1" t="s">
        <v>11</v>
      </c>
      <c r="E1518" s="1" t="s">
        <v>19</v>
      </c>
      <c r="F1518" s="1" t="s">
        <v>4197</v>
      </c>
      <c r="H1518" s="1" t="s">
        <v>2508</v>
      </c>
      <c r="I1518" s="1" t="s">
        <v>2509</v>
      </c>
    </row>
    <row r="1519" s="1" customFormat="1" customHeight="1" spans="1:9">
      <c r="A1519" s="1">
        <f t="shared" si="23"/>
        <v>1518</v>
      </c>
      <c r="B1519" s="3" t="s">
        <v>4589</v>
      </c>
      <c r="C1519" s="1" t="s">
        <v>4590</v>
      </c>
      <c r="D1519" s="1" t="s">
        <v>11</v>
      </c>
      <c r="E1519" s="1" t="s">
        <v>19</v>
      </c>
      <c r="F1519" s="1" t="s">
        <v>4208</v>
      </c>
      <c r="H1519" s="1" t="s">
        <v>346</v>
      </c>
      <c r="I1519" s="1" t="s">
        <v>347</v>
      </c>
    </row>
    <row r="1520" s="1" customFormat="1" customHeight="1" spans="1:9">
      <c r="A1520" s="1">
        <f t="shared" si="23"/>
        <v>1519</v>
      </c>
      <c r="B1520" s="3" t="s">
        <v>4591</v>
      </c>
      <c r="C1520" s="1" t="s">
        <v>4592</v>
      </c>
      <c r="D1520" s="1" t="s">
        <v>11</v>
      </c>
      <c r="E1520" s="1" t="s">
        <v>19</v>
      </c>
      <c r="F1520" s="1" t="s">
        <v>4197</v>
      </c>
      <c r="G1520" s="1" t="s">
        <v>4593</v>
      </c>
      <c r="H1520" s="1" t="s">
        <v>735</v>
      </c>
      <c r="I1520" s="1" t="s">
        <v>736</v>
      </c>
    </row>
    <row r="1521" s="1" customFormat="1" customHeight="1" spans="1:9">
      <c r="A1521" s="1">
        <f t="shared" si="23"/>
        <v>1520</v>
      </c>
      <c r="B1521" s="3" t="s">
        <v>4594</v>
      </c>
      <c r="C1521" s="1" t="s">
        <v>4595</v>
      </c>
      <c r="D1521" s="1" t="s">
        <v>11</v>
      </c>
      <c r="E1521" s="1" t="s">
        <v>19</v>
      </c>
      <c r="F1521" s="1" t="s">
        <v>4197</v>
      </c>
      <c r="H1521" s="1" t="s">
        <v>735</v>
      </c>
      <c r="I1521" s="1" t="s">
        <v>736</v>
      </c>
    </row>
    <row r="1522" s="1" customFormat="1" customHeight="1" spans="1:9">
      <c r="A1522" s="1">
        <f t="shared" si="23"/>
        <v>1521</v>
      </c>
      <c r="B1522" s="3" t="s">
        <v>4596</v>
      </c>
      <c r="C1522" s="1" t="s">
        <v>4597</v>
      </c>
      <c r="D1522" s="1" t="s">
        <v>11</v>
      </c>
      <c r="E1522" s="1" t="s">
        <v>19</v>
      </c>
      <c r="F1522" s="1" t="s">
        <v>4197</v>
      </c>
      <c r="H1522" s="1" t="s">
        <v>740</v>
      </c>
      <c r="I1522" s="1" t="s">
        <v>741</v>
      </c>
    </row>
    <row r="1523" s="1" customFormat="1" customHeight="1" spans="1:9">
      <c r="A1523" s="1">
        <f t="shared" si="23"/>
        <v>1522</v>
      </c>
      <c r="B1523" s="3" t="s">
        <v>4598</v>
      </c>
      <c r="C1523" s="1" t="s">
        <v>4599</v>
      </c>
      <c r="D1523" s="1" t="s">
        <v>11</v>
      </c>
      <c r="E1523" s="1" t="s">
        <v>19</v>
      </c>
      <c r="F1523" s="1" t="s">
        <v>4197</v>
      </c>
      <c r="H1523" s="1" t="s">
        <v>740</v>
      </c>
      <c r="I1523" s="1" t="s">
        <v>741</v>
      </c>
    </row>
    <row r="1524" s="1" customFormat="1" customHeight="1" spans="1:9">
      <c r="A1524" s="1">
        <f t="shared" si="23"/>
        <v>1523</v>
      </c>
      <c r="B1524" s="3" t="s">
        <v>4600</v>
      </c>
      <c r="C1524" s="1" t="s">
        <v>4601</v>
      </c>
      <c r="D1524" s="1" t="s">
        <v>11</v>
      </c>
      <c r="E1524" s="1" t="s">
        <v>19</v>
      </c>
      <c r="F1524" s="1" t="s">
        <v>4197</v>
      </c>
      <c r="H1524" s="1" t="s">
        <v>2035</v>
      </c>
      <c r="I1524" s="1" t="s">
        <v>2036</v>
      </c>
    </row>
    <row r="1525" s="1" customFormat="1" customHeight="1" spans="1:9">
      <c r="A1525" s="1">
        <f t="shared" si="23"/>
        <v>1524</v>
      </c>
      <c r="B1525" s="3" t="s">
        <v>4602</v>
      </c>
      <c r="C1525" s="1" t="s">
        <v>4603</v>
      </c>
      <c r="D1525" s="1" t="s">
        <v>11</v>
      </c>
      <c r="E1525" s="1" t="s">
        <v>19</v>
      </c>
      <c r="F1525" s="1" t="s">
        <v>4492</v>
      </c>
      <c r="G1525" s="1" t="s">
        <v>4604</v>
      </c>
      <c r="H1525" s="1" t="s">
        <v>2529</v>
      </c>
      <c r="I1525" s="1" t="s">
        <v>2530</v>
      </c>
    </row>
    <row r="1526" s="1" customFormat="1" customHeight="1" spans="1:9">
      <c r="A1526" s="1">
        <f t="shared" si="23"/>
        <v>1525</v>
      </c>
      <c r="B1526" s="3" t="s">
        <v>4605</v>
      </c>
      <c r="C1526" s="1" t="s">
        <v>4606</v>
      </c>
      <c r="D1526" s="1" t="s">
        <v>11</v>
      </c>
      <c r="E1526" s="1" t="s">
        <v>19</v>
      </c>
      <c r="F1526" s="1" t="s">
        <v>4197</v>
      </c>
      <c r="G1526" s="1" t="s">
        <v>4607</v>
      </c>
      <c r="H1526" s="1" t="s">
        <v>2947</v>
      </c>
      <c r="I1526" s="1" t="s">
        <v>2948</v>
      </c>
    </row>
    <row r="1527" s="1" customFormat="1" customHeight="1" spans="1:9">
      <c r="A1527" s="1">
        <f t="shared" si="23"/>
        <v>1526</v>
      </c>
      <c r="B1527" s="3" t="s">
        <v>4608</v>
      </c>
      <c r="C1527" s="1" t="s">
        <v>4609</v>
      </c>
      <c r="D1527" s="1" t="s">
        <v>11</v>
      </c>
      <c r="E1527" s="1" t="s">
        <v>19</v>
      </c>
      <c r="F1527" s="1" t="s">
        <v>4208</v>
      </c>
      <c r="H1527" s="1" t="s">
        <v>2947</v>
      </c>
      <c r="I1527" s="1" t="s">
        <v>2948</v>
      </c>
    </row>
    <row r="1528" s="1" customFormat="1" customHeight="1" spans="1:9">
      <c r="A1528" s="1">
        <f t="shared" si="23"/>
        <v>1527</v>
      </c>
      <c r="B1528" s="3" t="s">
        <v>4610</v>
      </c>
      <c r="C1528" s="1" t="s">
        <v>4611</v>
      </c>
      <c r="D1528" s="1" t="s">
        <v>11</v>
      </c>
      <c r="E1528" s="1" t="s">
        <v>19</v>
      </c>
      <c r="F1528" s="1" t="s">
        <v>4612</v>
      </c>
      <c r="G1528" s="1" t="s">
        <v>4613</v>
      </c>
      <c r="H1528" s="1" t="s">
        <v>356</v>
      </c>
      <c r="I1528" s="1" t="s">
        <v>357</v>
      </c>
    </row>
    <row r="1529" s="1" customFormat="1" customHeight="1" spans="1:9">
      <c r="A1529" s="1">
        <f t="shared" si="23"/>
        <v>1528</v>
      </c>
      <c r="B1529" s="3" t="s">
        <v>4614</v>
      </c>
      <c r="C1529" s="1" t="s">
        <v>4615</v>
      </c>
      <c r="D1529" s="1" t="s">
        <v>11</v>
      </c>
      <c r="E1529" s="1" t="s">
        <v>19</v>
      </c>
      <c r="F1529" s="1" t="s">
        <v>4208</v>
      </c>
      <c r="H1529" s="1" t="s">
        <v>753</v>
      </c>
      <c r="I1529" s="1" t="s">
        <v>754</v>
      </c>
    </row>
    <row r="1530" s="1" customFormat="1" customHeight="1" spans="1:9">
      <c r="A1530" s="1">
        <f t="shared" si="23"/>
        <v>1529</v>
      </c>
      <c r="B1530" s="3" t="s">
        <v>4616</v>
      </c>
      <c r="C1530" s="1" t="s">
        <v>4617</v>
      </c>
      <c r="D1530" s="1" t="s">
        <v>11</v>
      </c>
      <c r="E1530" s="1" t="s">
        <v>19</v>
      </c>
      <c r="F1530" s="1" t="s">
        <v>4197</v>
      </c>
      <c r="H1530" s="1" t="s">
        <v>753</v>
      </c>
      <c r="I1530" s="1" t="s">
        <v>754</v>
      </c>
    </row>
    <row r="1531" s="1" customFormat="1" customHeight="1" spans="1:9">
      <c r="A1531" s="1">
        <f t="shared" si="23"/>
        <v>1530</v>
      </c>
      <c r="B1531" s="3" t="s">
        <v>4618</v>
      </c>
      <c r="C1531" s="1" t="s">
        <v>4619</v>
      </c>
      <c r="D1531" s="1" t="s">
        <v>11</v>
      </c>
      <c r="E1531" s="1" t="s">
        <v>19</v>
      </c>
      <c r="F1531" s="1" t="s">
        <v>4208</v>
      </c>
      <c r="H1531" s="1" t="s">
        <v>1459</v>
      </c>
      <c r="I1531" s="1" t="s">
        <v>1460</v>
      </c>
    </row>
    <row r="1532" s="1" customFormat="1" customHeight="1" spans="1:9">
      <c r="A1532" s="1">
        <f t="shared" si="23"/>
        <v>1531</v>
      </c>
      <c r="B1532" s="3" t="s">
        <v>4620</v>
      </c>
      <c r="C1532" s="1" t="s">
        <v>4621</v>
      </c>
      <c r="D1532" s="1" t="s">
        <v>11</v>
      </c>
      <c r="E1532" s="1" t="s">
        <v>19</v>
      </c>
      <c r="F1532" s="1" t="s">
        <v>4197</v>
      </c>
      <c r="H1532" s="1" t="s">
        <v>365</v>
      </c>
      <c r="I1532" s="1" t="s">
        <v>366</v>
      </c>
    </row>
    <row r="1533" s="1" customFormat="1" customHeight="1" spans="1:9">
      <c r="A1533" s="1">
        <f t="shared" si="23"/>
        <v>1532</v>
      </c>
      <c r="B1533" s="3" t="s">
        <v>4622</v>
      </c>
      <c r="C1533" s="1" t="s">
        <v>4623</v>
      </c>
      <c r="D1533" s="1" t="s">
        <v>11</v>
      </c>
      <c r="E1533" s="1" t="s">
        <v>19</v>
      </c>
      <c r="F1533" s="1" t="s">
        <v>4212</v>
      </c>
      <c r="H1533" s="1" t="s">
        <v>378</v>
      </c>
      <c r="I1533" s="1" t="s">
        <v>379</v>
      </c>
    </row>
    <row r="1534" s="1" customFormat="1" customHeight="1" spans="1:9">
      <c r="A1534" s="1">
        <f t="shared" si="23"/>
        <v>1533</v>
      </c>
      <c r="B1534" s="3" t="s">
        <v>4624</v>
      </c>
      <c r="C1534" s="1" t="s">
        <v>4625</v>
      </c>
      <c r="D1534" s="1" t="s">
        <v>11</v>
      </c>
      <c r="E1534" s="1" t="s">
        <v>19</v>
      </c>
      <c r="F1534" s="1" t="s">
        <v>4612</v>
      </c>
      <c r="G1534" s="1" t="s">
        <v>4626</v>
      </c>
      <c r="H1534" s="1" t="s">
        <v>2045</v>
      </c>
      <c r="I1534" s="1" t="s">
        <v>2046</v>
      </c>
    </row>
    <row r="1535" s="1" customFormat="1" customHeight="1" spans="1:9">
      <c r="A1535" s="1">
        <f t="shared" si="23"/>
        <v>1534</v>
      </c>
      <c r="B1535" s="3" t="s">
        <v>4627</v>
      </c>
      <c r="C1535" s="1" t="s">
        <v>4628</v>
      </c>
      <c r="D1535" s="1" t="s">
        <v>11</v>
      </c>
      <c r="E1535" s="1" t="s">
        <v>19</v>
      </c>
      <c r="F1535" s="1" t="s">
        <v>4612</v>
      </c>
      <c r="G1535" s="1" t="s">
        <v>4629</v>
      </c>
      <c r="H1535" s="1" t="s">
        <v>2045</v>
      </c>
      <c r="I1535" s="1" t="s">
        <v>2046</v>
      </c>
    </row>
    <row r="1536" s="1" customFormat="1" customHeight="1" spans="1:9">
      <c r="A1536" s="1">
        <f t="shared" si="23"/>
        <v>1535</v>
      </c>
      <c r="B1536" s="3" t="s">
        <v>4630</v>
      </c>
      <c r="C1536" s="1" t="s">
        <v>4631</v>
      </c>
      <c r="D1536" s="1" t="s">
        <v>11</v>
      </c>
      <c r="E1536" s="1" t="s">
        <v>19</v>
      </c>
      <c r="F1536" s="1" t="s">
        <v>4208</v>
      </c>
      <c r="H1536" s="1" t="s">
        <v>2045</v>
      </c>
      <c r="I1536" s="1" t="s">
        <v>2046</v>
      </c>
    </row>
    <row r="1537" s="1" customFormat="1" customHeight="1" spans="1:9">
      <c r="A1537" s="1">
        <f t="shared" si="23"/>
        <v>1536</v>
      </c>
      <c r="B1537" s="3" t="s">
        <v>4632</v>
      </c>
      <c r="C1537" s="1" t="s">
        <v>4633</v>
      </c>
      <c r="D1537" s="1" t="s">
        <v>11</v>
      </c>
      <c r="E1537" s="1" t="s">
        <v>19</v>
      </c>
      <c r="F1537" s="1" t="s">
        <v>4446</v>
      </c>
      <c r="G1537" s="1" t="s">
        <v>4634</v>
      </c>
      <c r="H1537" s="1" t="s">
        <v>1479</v>
      </c>
      <c r="I1537" s="1" t="s">
        <v>1480</v>
      </c>
    </row>
    <row r="1538" s="1" customFormat="1" customHeight="1" spans="1:9">
      <c r="A1538" s="1">
        <f t="shared" si="23"/>
        <v>1537</v>
      </c>
      <c r="B1538" s="3" t="s">
        <v>4635</v>
      </c>
      <c r="C1538" s="1" t="s">
        <v>4636</v>
      </c>
      <c r="D1538" s="1" t="s">
        <v>11</v>
      </c>
      <c r="E1538" s="1" t="s">
        <v>19</v>
      </c>
      <c r="F1538" s="1" t="s">
        <v>4208</v>
      </c>
      <c r="H1538" s="1" t="s">
        <v>384</v>
      </c>
      <c r="I1538" s="1" t="s">
        <v>385</v>
      </c>
    </row>
    <row r="1539" s="1" customFormat="1" customHeight="1" spans="1:9">
      <c r="A1539" s="1">
        <f t="shared" ref="A1539:A1602" si="24">ROW(C1539)-1</f>
        <v>1538</v>
      </c>
      <c r="B1539" s="3" t="s">
        <v>4637</v>
      </c>
      <c r="C1539" s="1" t="s">
        <v>4638</v>
      </c>
      <c r="D1539" s="1" t="s">
        <v>11</v>
      </c>
      <c r="E1539" s="1" t="s">
        <v>19</v>
      </c>
      <c r="F1539" s="1" t="s">
        <v>4197</v>
      </c>
      <c r="H1539" s="1" t="s">
        <v>384</v>
      </c>
      <c r="I1539" s="1" t="s">
        <v>385</v>
      </c>
    </row>
    <row r="1540" s="1" customFormat="1" customHeight="1" spans="1:9">
      <c r="A1540" s="1">
        <f t="shared" si="24"/>
        <v>1539</v>
      </c>
      <c r="B1540" s="3" t="s">
        <v>4639</v>
      </c>
      <c r="C1540" s="1" t="s">
        <v>4640</v>
      </c>
      <c r="D1540" s="1" t="s">
        <v>11</v>
      </c>
      <c r="E1540" s="1" t="s">
        <v>19</v>
      </c>
      <c r="F1540" s="1" t="s">
        <v>4197</v>
      </c>
      <c r="G1540" s="1" t="s">
        <v>4641</v>
      </c>
      <c r="H1540" s="1" t="s">
        <v>1790</v>
      </c>
      <c r="I1540" s="1" t="s">
        <v>2051</v>
      </c>
    </row>
    <row r="1541" s="1" customFormat="1" customHeight="1" spans="1:9">
      <c r="A1541" s="1">
        <f t="shared" si="24"/>
        <v>1540</v>
      </c>
      <c r="B1541" s="3" t="s">
        <v>4642</v>
      </c>
      <c r="C1541" s="1" t="s">
        <v>4643</v>
      </c>
      <c r="D1541" s="1" t="s">
        <v>11</v>
      </c>
      <c r="E1541" s="1" t="s">
        <v>19</v>
      </c>
      <c r="F1541" s="1" t="s">
        <v>4197</v>
      </c>
      <c r="H1541" s="1" t="s">
        <v>1790</v>
      </c>
      <c r="I1541" s="1" t="s">
        <v>2051</v>
      </c>
    </row>
    <row r="1542" s="1" customFormat="1" customHeight="1" spans="1:9">
      <c r="A1542" s="1">
        <f t="shared" si="24"/>
        <v>1541</v>
      </c>
      <c r="B1542" s="3" t="s">
        <v>4644</v>
      </c>
      <c r="C1542" s="1" t="s">
        <v>4645</v>
      </c>
      <c r="D1542" s="1" t="s">
        <v>68</v>
      </c>
      <c r="E1542" s="1" t="s">
        <v>12</v>
      </c>
      <c r="F1542" s="1" t="s">
        <v>4646</v>
      </c>
      <c r="G1542" s="1" t="s">
        <v>4647</v>
      </c>
      <c r="H1542" s="1" t="s">
        <v>389</v>
      </c>
      <c r="I1542" s="1" t="s">
        <v>2051</v>
      </c>
    </row>
    <row r="1543" s="1" customFormat="1" customHeight="1" spans="1:9">
      <c r="A1543" s="1">
        <f t="shared" si="24"/>
        <v>1542</v>
      </c>
      <c r="B1543" s="3" t="s">
        <v>4648</v>
      </c>
      <c r="C1543" s="1" t="s">
        <v>4649</v>
      </c>
      <c r="D1543" s="1" t="s">
        <v>11</v>
      </c>
      <c r="E1543" s="1" t="s">
        <v>19</v>
      </c>
      <c r="F1543" s="1" t="s">
        <v>4197</v>
      </c>
      <c r="G1543" s="1" t="s">
        <v>4650</v>
      </c>
      <c r="H1543" s="1" t="s">
        <v>389</v>
      </c>
      <c r="I1543" s="1" t="s">
        <v>390</v>
      </c>
    </row>
    <row r="1544" s="1" customFormat="1" customHeight="1" spans="1:9">
      <c r="A1544" s="1">
        <f t="shared" si="24"/>
        <v>1543</v>
      </c>
      <c r="B1544" s="3" t="s">
        <v>4651</v>
      </c>
      <c r="C1544" s="1" t="s">
        <v>4652</v>
      </c>
      <c r="D1544" s="1" t="s">
        <v>68</v>
      </c>
      <c r="E1544" s="1" t="s">
        <v>12</v>
      </c>
      <c r="F1544" s="1" t="s">
        <v>4194</v>
      </c>
      <c r="G1544" s="1" t="s">
        <v>4653</v>
      </c>
      <c r="H1544" s="1" t="s">
        <v>1502</v>
      </c>
      <c r="I1544" s="1" t="s">
        <v>713</v>
      </c>
    </row>
    <row r="1545" s="1" customFormat="1" customHeight="1" spans="1:9">
      <c r="A1545" s="1">
        <f t="shared" si="24"/>
        <v>1544</v>
      </c>
      <c r="B1545" s="3" t="s">
        <v>4654</v>
      </c>
      <c r="C1545" s="1" t="s">
        <v>4655</v>
      </c>
      <c r="D1545" s="1" t="s">
        <v>11</v>
      </c>
      <c r="E1545" s="1" t="s">
        <v>19</v>
      </c>
      <c r="F1545" s="1" t="s">
        <v>4656</v>
      </c>
      <c r="H1545" s="1" t="s">
        <v>1502</v>
      </c>
      <c r="I1545" s="1" t="s">
        <v>1503</v>
      </c>
    </row>
    <row r="1546" s="1" customFormat="1" customHeight="1" spans="1:9">
      <c r="A1546" s="1">
        <f t="shared" si="24"/>
        <v>1545</v>
      </c>
      <c r="B1546" s="3" t="s">
        <v>4657</v>
      </c>
      <c r="C1546" s="1" t="s">
        <v>4658</v>
      </c>
      <c r="D1546" s="1" t="s">
        <v>11</v>
      </c>
      <c r="E1546" s="1" t="s">
        <v>19</v>
      </c>
      <c r="F1546" s="1" t="s">
        <v>4439</v>
      </c>
      <c r="H1546" s="1" t="s">
        <v>1502</v>
      </c>
      <c r="I1546" s="1" t="s">
        <v>1503</v>
      </c>
    </row>
    <row r="1547" s="1" customFormat="1" customHeight="1" spans="1:9">
      <c r="A1547" s="1">
        <f t="shared" si="24"/>
        <v>1546</v>
      </c>
      <c r="B1547" s="3" t="s">
        <v>4659</v>
      </c>
      <c r="C1547" s="1" t="s">
        <v>4660</v>
      </c>
      <c r="D1547" s="1" t="s">
        <v>11</v>
      </c>
      <c r="E1547" s="1" t="s">
        <v>19</v>
      </c>
      <c r="F1547" s="1" t="s">
        <v>4661</v>
      </c>
      <c r="G1547" s="1" t="s">
        <v>4662</v>
      </c>
      <c r="H1547" s="1" t="s">
        <v>1518</v>
      </c>
      <c r="I1547" s="1" t="s">
        <v>1519</v>
      </c>
    </row>
    <row r="1548" s="1" customFormat="1" customHeight="1" spans="1:9">
      <c r="A1548" s="1">
        <f t="shared" si="24"/>
        <v>1547</v>
      </c>
      <c r="B1548" s="3" t="s">
        <v>4663</v>
      </c>
      <c r="C1548" s="1" t="s">
        <v>4664</v>
      </c>
      <c r="D1548" s="1" t="s">
        <v>11</v>
      </c>
      <c r="E1548" s="1" t="s">
        <v>19</v>
      </c>
      <c r="F1548" s="1" t="s">
        <v>4665</v>
      </c>
      <c r="G1548" s="1" t="s">
        <v>4666</v>
      </c>
      <c r="H1548" s="1" t="s">
        <v>1518</v>
      </c>
      <c r="I1548" s="1" t="s">
        <v>1519</v>
      </c>
    </row>
    <row r="1549" s="1" customFormat="1" customHeight="1" spans="1:9">
      <c r="A1549" s="1">
        <f t="shared" si="24"/>
        <v>1548</v>
      </c>
      <c r="B1549" s="3" t="s">
        <v>4667</v>
      </c>
      <c r="C1549" s="1" t="s">
        <v>4668</v>
      </c>
      <c r="D1549" s="1" t="s">
        <v>11</v>
      </c>
      <c r="E1549" s="1" t="s">
        <v>19</v>
      </c>
      <c r="F1549" s="1" t="s">
        <v>4197</v>
      </c>
      <c r="G1549" s="1" t="s">
        <v>4669</v>
      </c>
      <c r="H1549" s="1" t="s">
        <v>1518</v>
      </c>
      <c r="I1549" s="1" t="s">
        <v>1519</v>
      </c>
    </row>
    <row r="1550" s="1" customFormat="1" customHeight="1" spans="1:9">
      <c r="A1550" s="1">
        <f t="shared" si="24"/>
        <v>1549</v>
      </c>
      <c r="B1550" s="3" t="s">
        <v>4670</v>
      </c>
      <c r="C1550" s="1" t="s">
        <v>4671</v>
      </c>
      <c r="D1550" s="1" t="s">
        <v>11</v>
      </c>
      <c r="E1550" s="1" t="s">
        <v>19</v>
      </c>
      <c r="F1550" s="1" t="s">
        <v>4672</v>
      </c>
      <c r="H1550" s="1" t="s">
        <v>766</v>
      </c>
      <c r="I1550" s="1" t="s">
        <v>767</v>
      </c>
    </row>
    <row r="1551" s="1" customFormat="1" customHeight="1" spans="1:9">
      <c r="A1551" s="1">
        <f t="shared" si="24"/>
        <v>1550</v>
      </c>
      <c r="B1551" s="3" t="s">
        <v>4673</v>
      </c>
      <c r="C1551" s="1" t="s">
        <v>4674</v>
      </c>
      <c r="D1551" s="1" t="s">
        <v>11</v>
      </c>
      <c r="E1551" s="1" t="s">
        <v>12</v>
      </c>
      <c r="F1551" s="1" t="s">
        <v>4355</v>
      </c>
      <c r="H1551" s="1" t="s">
        <v>2965</v>
      </c>
      <c r="I1551" s="1" t="s">
        <v>2966</v>
      </c>
    </row>
    <row r="1552" s="1" customFormat="1" customHeight="1" spans="1:9">
      <c r="A1552" s="1">
        <f t="shared" si="24"/>
        <v>1551</v>
      </c>
      <c r="B1552" s="3" t="s">
        <v>4675</v>
      </c>
      <c r="C1552" s="1" t="s">
        <v>4676</v>
      </c>
      <c r="D1552" s="1" t="s">
        <v>11</v>
      </c>
      <c r="E1552" s="1" t="s">
        <v>19</v>
      </c>
      <c r="F1552" s="1" t="s">
        <v>4677</v>
      </c>
      <c r="G1552" s="1" t="s">
        <v>4678</v>
      </c>
      <c r="H1552" s="1" t="s">
        <v>395</v>
      </c>
      <c r="I1552" s="1" t="s">
        <v>396</v>
      </c>
    </row>
    <row r="1553" s="1" customFormat="1" customHeight="1" spans="1:9">
      <c r="A1553" s="1">
        <f t="shared" si="24"/>
        <v>1552</v>
      </c>
      <c r="B1553" s="3" t="s">
        <v>4679</v>
      </c>
      <c r="C1553" s="1" t="s">
        <v>4680</v>
      </c>
      <c r="D1553" s="1" t="s">
        <v>11</v>
      </c>
      <c r="E1553" s="1" t="s">
        <v>19</v>
      </c>
      <c r="F1553" s="1" t="s">
        <v>4355</v>
      </c>
      <c r="H1553" s="1" t="s">
        <v>395</v>
      </c>
      <c r="I1553" s="1" t="s">
        <v>396</v>
      </c>
    </row>
    <row r="1554" s="1" customFormat="1" customHeight="1" spans="1:9">
      <c r="A1554" s="1">
        <f t="shared" si="24"/>
        <v>1553</v>
      </c>
      <c r="B1554" s="3" t="s">
        <v>4681</v>
      </c>
      <c r="C1554" s="1" t="s">
        <v>4682</v>
      </c>
      <c r="D1554" s="1" t="s">
        <v>68</v>
      </c>
      <c r="E1554" s="1" t="s">
        <v>12</v>
      </c>
      <c r="F1554" s="1" t="s">
        <v>4194</v>
      </c>
      <c r="G1554" s="1" t="s">
        <v>4683</v>
      </c>
      <c r="H1554" s="1" t="s">
        <v>1794</v>
      </c>
      <c r="I1554" s="1" t="s">
        <v>366</v>
      </c>
    </row>
    <row r="1555" s="1" customFormat="1" customHeight="1" spans="1:9">
      <c r="A1555" s="1">
        <f t="shared" si="24"/>
        <v>1554</v>
      </c>
      <c r="B1555" s="3" t="s">
        <v>4684</v>
      </c>
      <c r="C1555" s="1" t="s">
        <v>4685</v>
      </c>
      <c r="D1555" s="1" t="s">
        <v>11</v>
      </c>
      <c r="E1555" s="1" t="s">
        <v>19</v>
      </c>
      <c r="F1555" s="1" t="s">
        <v>4208</v>
      </c>
      <c r="H1555" s="1" t="s">
        <v>404</v>
      </c>
      <c r="I1555" s="1" t="s">
        <v>405</v>
      </c>
    </row>
    <row r="1556" s="1" customFormat="1" customHeight="1" spans="1:9">
      <c r="A1556" s="1">
        <f t="shared" si="24"/>
        <v>1555</v>
      </c>
      <c r="B1556" s="3" t="s">
        <v>4686</v>
      </c>
      <c r="C1556" s="1" t="s">
        <v>4687</v>
      </c>
      <c r="D1556" s="1" t="s">
        <v>11</v>
      </c>
      <c r="E1556" s="1" t="s">
        <v>19</v>
      </c>
      <c r="F1556" s="1" t="s">
        <v>4197</v>
      </c>
      <c r="G1556" s="1" t="s">
        <v>4688</v>
      </c>
      <c r="H1556" s="1" t="s">
        <v>408</v>
      </c>
      <c r="I1556" s="1" t="s">
        <v>409</v>
      </c>
    </row>
    <row r="1557" s="1" customFormat="1" customHeight="1" spans="1:9">
      <c r="A1557" s="1">
        <f t="shared" si="24"/>
        <v>1556</v>
      </c>
      <c r="B1557" s="3" t="s">
        <v>4689</v>
      </c>
      <c r="C1557" s="1" t="s">
        <v>4690</v>
      </c>
      <c r="D1557" s="1" t="s">
        <v>11</v>
      </c>
      <c r="E1557" s="1" t="s">
        <v>19</v>
      </c>
      <c r="F1557" s="1" t="s">
        <v>4208</v>
      </c>
      <c r="G1557" s="1" t="s">
        <v>4691</v>
      </c>
      <c r="H1557" s="1" t="s">
        <v>2067</v>
      </c>
      <c r="I1557" s="1" t="s">
        <v>2068</v>
      </c>
    </row>
    <row r="1558" s="1" customFormat="1" customHeight="1" spans="1:9">
      <c r="A1558" s="1">
        <f t="shared" si="24"/>
        <v>1557</v>
      </c>
      <c r="B1558" s="3" t="s">
        <v>4692</v>
      </c>
      <c r="C1558" s="1" t="s">
        <v>4693</v>
      </c>
      <c r="D1558" s="1" t="s">
        <v>11</v>
      </c>
      <c r="E1558" s="1" t="s">
        <v>19</v>
      </c>
      <c r="F1558" s="1" t="s">
        <v>4204</v>
      </c>
      <c r="G1558" s="1" t="s">
        <v>4694</v>
      </c>
      <c r="H1558" s="1" t="s">
        <v>2067</v>
      </c>
      <c r="I1558" s="1" t="s">
        <v>2068</v>
      </c>
    </row>
    <row r="1559" s="1" customFormat="1" customHeight="1" spans="1:9">
      <c r="A1559" s="1">
        <f t="shared" si="24"/>
        <v>1558</v>
      </c>
      <c r="B1559" s="3" t="s">
        <v>4695</v>
      </c>
      <c r="C1559" s="1" t="s">
        <v>4696</v>
      </c>
      <c r="D1559" s="1" t="s">
        <v>11</v>
      </c>
      <c r="E1559" s="1" t="s">
        <v>19</v>
      </c>
      <c r="F1559" s="1" t="s">
        <v>4360</v>
      </c>
      <c r="H1559" s="1" t="s">
        <v>2067</v>
      </c>
      <c r="I1559" s="1" t="s">
        <v>2068</v>
      </c>
    </row>
    <row r="1560" s="1" customFormat="1" customHeight="1" spans="1:9">
      <c r="A1560" s="1">
        <f t="shared" si="24"/>
        <v>1559</v>
      </c>
      <c r="B1560" s="3" t="s">
        <v>4697</v>
      </c>
      <c r="C1560" s="1" t="s">
        <v>4698</v>
      </c>
      <c r="D1560" s="1" t="s">
        <v>11</v>
      </c>
      <c r="E1560" s="1" t="s">
        <v>19</v>
      </c>
      <c r="F1560" s="1" t="s">
        <v>4208</v>
      </c>
      <c r="H1560" s="1" t="s">
        <v>2067</v>
      </c>
      <c r="I1560" s="1" t="s">
        <v>2068</v>
      </c>
    </row>
    <row r="1561" s="1" customFormat="1" customHeight="1" spans="1:9">
      <c r="A1561" s="1">
        <f t="shared" si="24"/>
        <v>1560</v>
      </c>
      <c r="B1561" s="3" t="s">
        <v>4699</v>
      </c>
      <c r="C1561" s="1" t="s">
        <v>4700</v>
      </c>
      <c r="D1561" s="1" t="s">
        <v>11</v>
      </c>
      <c r="E1561" s="1" t="s">
        <v>19</v>
      </c>
      <c r="F1561" s="1" t="s">
        <v>4197</v>
      </c>
      <c r="G1561" s="1" t="s">
        <v>4701</v>
      </c>
      <c r="H1561" s="1" t="s">
        <v>2615</v>
      </c>
      <c r="I1561" s="1" t="s">
        <v>2616</v>
      </c>
    </row>
    <row r="1562" s="1" customFormat="1" customHeight="1" spans="1:9">
      <c r="A1562" s="1">
        <f t="shared" si="24"/>
        <v>1561</v>
      </c>
      <c r="B1562" s="3" t="s">
        <v>4702</v>
      </c>
      <c r="C1562" s="1" t="s">
        <v>4703</v>
      </c>
      <c r="D1562" s="1" t="s">
        <v>11</v>
      </c>
      <c r="E1562" s="1" t="s">
        <v>19</v>
      </c>
      <c r="F1562" s="1" t="s">
        <v>4197</v>
      </c>
      <c r="H1562" s="1" t="s">
        <v>422</v>
      </c>
      <c r="I1562" s="1" t="s">
        <v>423</v>
      </c>
    </row>
    <row r="1563" s="1" customFormat="1" customHeight="1" spans="1:9">
      <c r="A1563" s="1">
        <f t="shared" si="24"/>
        <v>1562</v>
      </c>
      <c r="B1563" s="3" t="s">
        <v>4704</v>
      </c>
      <c r="C1563" s="1" t="s">
        <v>4705</v>
      </c>
      <c r="D1563" s="1" t="s">
        <v>11</v>
      </c>
      <c r="E1563" s="1" t="s">
        <v>12</v>
      </c>
      <c r="F1563" s="1" t="s">
        <v>4706</v>
      </c>
      <c r="G1563" s="1" t="s">
        <v>4707</v>
      </c>
      <c r="H1563" s="1" t="s">
        <v>1555</v>
      </c>
      <c r="I1563" s="1" t="s">
        <v>1556</v>
      </c>
    </row>
    <row r="1564" s="1" customFormat="1" customHeight="1" spans="1:5">
      <c r="A1564" s="1">
        <f t="shared" si="24"/>
        <v>1563</v>
      </c>
      <c r="B1564" s="3" t="s">
        <v>4708</v>
      </c>
      <c r="C1564" s="1" t="s">
        <v>4709</v>
      </c>
      <c r="D1564" s="1" t="s">
        <v>11</v>
      </c>
      <c r="E1564" s="1" t="s">
        <v>19</v>
      </c>
    </row>
    <row r="1565" s="1" customFormat="1" customHeight="1" spans="1:9">
      <c r="A1565" s="1">
        <f t="shared" si="24"/>
        <v>1564</v>
      </c>
      <c r="B1565" s="3" t="s">
        <v>4710</v>
      </c>
      <c r="C1565" s="1" t="s">
        <v>4711</v>
      </c>
      <c r="D1565" s="1" t="s">
        <v>11</v>
      </c>
      <c r="E1565" s="1" t="s">
        <v>12</v>
      </c>
      <c r="F1565" s="1" t="s">
        <v>4194</v>
      </c>
      <c r="H1565" s="1" t="s">
        <v>1568</v>
      </c>
      <c r="I1565" s="1" t="s">
        <v>1549</v>
      </c>
    </row>
    <row r="1566" s="1" customFormat="1" customHeight="1" spans="1:9">
      <c r="A1566" s="1">
        <f t="shared" si="24"/>
        <v>1565</v>
      </c>
      <c r="B1566" s="3" t="s">
        <v>4712</v>
      </c>
      <c r="C1566" s="1" t="s">
        <v>4713</v>
      </c>
      <c r="D1566" s="1" t="s">
        <v>11</v>
      </c>
      <c r="E1566" s="1" t="s">
        <v>19</v>
      </c>
      <c r="F1566" s="1" t="s">
        <v>4197</v>
      </c>
      <c r="H1566" s="1" t="s">
        <v>1568</v>
      </c>
      <c r="I1566" s="1" t="s">
        <v>1569</v>
      </c>
    </row>
    <row r="1567" s="1" customFormat="1" customHeight="1" spans="1:9">
      <c r="A1567" s="1">
        <f t="shared" si="24"/>
        <v>1566</v>
      </c>
      <c r="B1567" s="3" t="s">
        <v>4714</v>
      </c>
      <c r="C1567" s="1" t="s">
        <v>4715</v>
      </c>
      <c r="D1567" s="1" t="s">
        <v>11</v>
      </c>
      <c r="E1567" s="1" t="s">
        <v>12</v>
      </c>
      <c r="F1567" s="1" t="s">
        <v>4197</v>
      </c>
      <c r="G1567" s="1" t="s">
        <v>4716</v>
      </c>
      <c r="H1567" s="1" t="s">
        <v>1574</v>
      </c>
      <c r="I1567" s="1" t="s">
        <v>1575</v>
      </c>
    </row>
    <row r="1568" s="1" customFormat="1" customHeight="1" spans="1:9">
      <c r="A1568" s="1">
        <f t="shared" si="24"/>
        <v>1567</v>
      </c>
      <c r="B1568" s="3" t="s">
        <v>4717</v>
      </c>
      <c r="C1568" s="1" t="s">
        <v>4718</v>
      </c>
      <c r="D1568" s="1" t="s">
        <v>11</v>
      </c>
      <c r="E1568" s="1" t="s">
        <v>19</v>
      </c>
      <c r="F1568" s="1" t="s">
        <v>4233</v>
      </c>
      <c r="G1568" s="1" t="s">
        <v>4719</v>
      </c>
      <c r="H1568" s="1" t="s">
        <v>1574</v>
      </c>
      <c r="I1568" s="1" t="s">
        <v>1575</v>
      </c>
    </row>
    <row r="1569" s="1" customFormat="1" customHeight="1" spans="1:9">
      <c r="A1569" s="1">
        <f t="shared" si="24"/>
        <v>1568</v>
      </c>
      <c r="B1569" s="3" t="s">
        <v>4720</v>
      </c>
      <c r="C1569" s="1" t="s">
        <v>4721</v>
      </c>
      <c r="D1569" s="1" t="s">
        <v>11</v>
      </c>
      <c r="E1569" s="1" t="s">
        <v>19</v>
      </c>
      <c r="F1569" s="1" t="s">
        <v>4197</v>
      </c>
      <c r="G1569" s="1" t="s">
        <v>4722</v>
      </c>
      <c r="H1569" s="1" t="s">
        <v>1574</v>
      </c>
      <c r="I1569" s="1" t="s">
        <v>1575</v>
      </c>
    </row>
    <row r="1570" s="1" customFormat="1" customHeight="1" spans="1:9">
      <c r="A1570" s="1">
        <f t="shared" si="24"/>
        <v>1569</v>
      </c>
      <c r="B1570" s="3" t="s">
        <v>4723</v>
      </c>
      <c r="C1570" s="1" t="s">
        <v>4724</v>
      </c>
      <c r="D1570" s="1" t="s">
        <v>11</v>
      </c>
      <c r="E1570" s="1" t="s">
        <v>19</v>
      </c>
      <c r="F1570" s="1" t="s">
        <v>4351</v>
      </c>
      <c r="G1570" s="1" t="s">
        <v>4725</v>
      </c>
      <c r="H1570" s="1" t="s">
        <v>4054</v>
      </c>
      <c r="I1570" s="1" t="s">
        <v>4055</v>
      </c>
    </row>
    <row r="1571" s="1" customFormat="1" customHeight="1" spans="1:9">
      <c r="A1571" s="1">
        <f t="shared" si="24"/>
        <v>1570</v>
      </c>
      <c r="B1571" s="3" t="s">
        <v>4726</v>
      </c>
      <c r="C1571" s="1" t="s">
        <v>4727</v>
      </c>
      <c r="D1571" s="1" t="s">
        <v>11</v>
      </c>
      <c r="E1571" s="1" t="s">
        <v>19</v>
      </c>
      <c r="F1571" s="1" t="s">
        <v>4208</v>
      </c>
      <c r="H1571" s="1" t="s">
        <v>4054</v>
      </c>
      <c r="I1571" s="1" t="s">
        <v>4055</v>
      </c>
    </row>
    <row r="1572" s="1" customFormat="1" customHeight="1" spans="1:5">
      <c r="A1572" s="1">
        <f t="shared" si="24"/>
        <v>1571</v>
      </c>
      <c r="B1572" s="3" t="s">
        <v>4728</v>
      </c>
      <c r="C1572" s="1" t="s">
        <v>4729</v>
      </c>
      <c r="D1572" s="1" t="s">
        <v>11</v>
      </c>
      <c r="E1572" s="1" t="s">
        <v>19</v>
      </c>
    </row>
    <row r="1573" s="1" customFormat="1" customHeight="1" spans="1:9">
      <c r="A1573" s="1">
        <f t="shared" si="24"/>
        <v>1572</v>
      </c>
      <c r="B1573" s="3" t="s">
        <v>4730</v>
      </c>
      <c r="C1573" s="1" t="s">
        <v>4731</v>
      </c>
      <c r="D1573" s="1" t="s">
        <v>11</v>
      </c>
      <c r="E1573" s="1" t="s">
        <v>19</v>
      </c>
      <c r="F1573" s="1" t="s">
        <v>4197</v>
      </c>
      <c r="H1573" s="1" t="s">
        <v>3004</v>
      </c>
      <c r="I1573" s="1" t="s">
        <v>3005</v>
      </c>
    </row>
    <row r="1574" s="1" customFormat="1" customHeight="1" spans="1:9">
      <c r="A1574" s="1">
        <f t="shared" si="24"/>
        <v>1573</v>
      </c>
      <c r="B1574" s="3" t="s">
        <v>4732</v>
      </c>
      <c r="C1574" s="1" t="s">
        <v>4733</v>
      </c>
      <c r="D1574" s="1" t="s">
        <v>11</v>
      </c>
      <c r="E1574" s="1" t="s">
        <v>19</v>
      </c>
      <c r="F1574" s="1" t="s">
        <v>4197</v>
      </c>
      <c r="H1574" s="1" t="s">
        <v>3004</v>
      </c>
      <c r="I1574" s="1" t="s">
        <v>3005</v>
      </c>
    </row>
    <row r="1575" s="1" customFormat="1" customHeight="1" spans="1:5">
      <c r="A1575" s="1">
        <f t="shared" si="24"/>
        <v>1574</v>
      </c>
      <c r="B1575" s="3" t="s">
        <v>4734</v>
      </c>
      <c r="C1575" s="1" t="s">
        <v>4735</v>
      </c>
      <c r="D1575" s="1" t="s">
        <v>11</v>
      </c>
      <c r="E1575" s="1" t="s">
        <v>19</v>
      </c>
    </row>
    <row r="1576" s="1" customFormat="1" customHeight="1" spans="1:9">
      <c r="A1576" s="1">
        <f t="shared" si="24"/>
        <v>1575</v>
      </c>
      <c r="B1576" s="3" t="s">
        <v>4736</v>
      </c>
      <c r="C1576" s="1" t="s">
        <v>4737</v>
      </c>
      <c r="D1576" s="1" t="s">
        <v>11</v>
      </c>
      <c r="E1576" s="1" t="s">
        <v>19</v>
      </c>
      <c r="F1576" s="1" t="s">
        <v>4197</v>
      </c>
      <c r="G1576" s="1" t="s">
        <v>4738</v>
      </c>
      <c r="H1576" s="1" t="s">
        <v>2640</v>
      </c>
      <c r="I1576" s="1" t="s">
        <v>2641</v>
      </c>
    </row>
    <row r="1577" s="1" customFormat="1" customHeight="1" spans="1:5">
      <c r="A1577" s="1">
        <f t="shared" si="24"/>
        <v>1576</v>
      </c>
      <c r="B1577" s="3" t="s">
        <v>4739</v>
      </c>
      <c r="C1577" s="1" t="s">
        <v>4740</v>
      </c>
      <c r="D1577" s="1" t="s">
        <v>11</v>
      </c>
      <c r="E1577" s="1" t="s">
        <v>12</v>
      </c>
    </row>
    <row r="1578" s="1" customFormat="1" customHeight="1" spans="1:9">
      <c r="A1578" s="1">
        <f t="shared" si="24"/>
        <v>1577</v>
      </c>
      <c r="B1578" s="3" t="s">
        <v>4741</v>
      </c>
      <c r="C1578" s="1" t="s">
        <v>4742</v>
      </c>
      <c r="D1578" s="1" t="s">
        <v>11</v>
      </c>
      <c r="E1578" s="1" t="s">
        <v>19</v>
      </c>
      <c r="F1578" s="1" t="s">
        <v>4197</v>
      </c>
      <c r="G1578" s="1" t="s">
        <v>4743</v>
      </c>
      <c r="H1578" s="1" t="s">
        <v>794</v>
      </c>
      <c r="I1578" s="1" t="s">
        <v>795</v>
      </c>
    </row>
    <row r="1579" s="1" customFormat="1" customHeight="1" spans="1:9">
      <c r="A1579" s="1">
        <f t="shared" si="24"/>
        <v>1578</v>
      </c>
      <c r="B1579" s="3" t="s">
        <v>4744</v>
      </c>
      <c r="C1579" s="1" t="s">
        <v>4745</v>
      </c>
      <c r="D1579" s="1" t="s">
        <v>11</v>
      </c>
      <c r="E1579" s="1" t="s">
        <v>19</v>
      </c>
      <c r="F1579" s="1" t="s">
        <v>4746</v>
      </c>
      <c r="H1579" s="1" t="s">
        <v>1597</v>
      </c>
      <c r="I1579" s="1" t="s">
        <v>1598</v>
      </c>
    </row>
    <row r="1580" s="1" customFormat="1" customHeight="1" spans="1:9">
      <c r="A1580" s="1">
        <f t="shared" si="24"/>
        <v>1579</v>
      </c>
      <c r="B1580" s="3" t="s">
        <v>4747</v>
      </c>
      <c r="C1580" s="1" t="s">
        <v>4748</v>
      </c>
      <c r="D1580" s="1" t="s">
        <v>11</v>
      </c>
      <c r="E1580" s="1" t="s">
        <v>19</v>
      </c>
      <c r="F1580" s="1" t="s">
        <v>4312</v>
      </c>
      <c r="G1580" s="1" t="s">
        <v>4749</v>
      </c>
      <c r="H1580" s="1" t="s">
        <v>4750</v>
      </c>
      <c r="I1580" s="1" t="s">
        <v>4751</v>
      </c>
    </row>
    <row r="1581" s="1" customFormat="1" customHeight="1" spans="1:9">
      <c r="A1581" s="1">
        <f t="shared" si="24"/>
        <v>1580</v>
      </c>
      <c r="B1581" s="3" t="s">
        <v>4752</v>
      </c>
      <c r="C1581" s="1" t="s">
        <v>4753</v>
      </c>
      <c r="D1581" s="1" t="s">
        <v>11</v>
      </c>
      <c r="E1581" s="1" t="s">
        <v>19</v>
      </c>
      <c r="F1581" s="1" t="s">
        <v>4197</v>
      </c>
      <c r="H1581" s="1" t="s">
        <v>4750</v>
      </c>
      <c r="I1581" s="1" t="s">
        <v>4751</v>
      </c>
    </row>
    <row r="1582" s="1" customFormat="1" customHeight="1" spans="1:9">
      <c r="A1582" s="1">
        <f t="shared" si="24"/>
        <v>1581</v>
      </c>
      <c r="B1582" s="3" t="s">
        <v>4754</v>
      </c>
      <c r="C1582" s="1" t="s">
        <v>4755</v>
      </c>
      <c r="D1582" s="1" t="s">
        <v>11</v>
      </c>
      <c r="E1582" s="1" t="s">
        <v>19</v>
      </c>
      <c r="F1582" s="1" t="s">
        <v>4197</v>
      </c>
      <c r="H1582" s="1" t="s">
        <v>2091</v>
      </c>
      <c r="I1582" s="1" t="s">
        <v>2092</v>
      </c>
    </row>
    <row r="1583" s="1" customFormat="1" customHeight="1" spans="1:9">
      <c r="A1583" s="1">
        <f t="shared" si="24"/>
        <v>1582</v>
      </c>
      <c r="B1583" s="3" t="s">
        <v>4756</v>
      </c>
      <c r="C1583" s="1" t="s">
        <v>4757</v>
      </c>
      <c r="D1583" s="1" t="s">
        <v>11</v>
      </c>
      <c r="E1583" s="1" t="s">
        <v>12</v>
      </c>
      <c r="F1583" s="1" t="s">
        <v>4355</v>
      </c>
      <c r="H1583" s="1" t="s">
        <v>806</v>
      </c>
      <c r="I1583" s="1" t="s">
        <v>807</v>
      </c>
    </row>
    <row r="1584" s="1" customFormat="1" customHeight="1" spans="1:9">
      <c r="A1584" s="1">
        <f t="shared" si="24"/>
        <v>1583</v>
      </c>
      <c r="B1584" s="3" t="s">
        <v>4758</v>
      </c>
      <c r="C1584" s="1" t="s">
        <v>4759</v>
      </c>
      <c r="D1584" s="1" t="s">
        <v>11</v>
      </c>
      <c r="E1584" s="1" t="s">
        <v>19</v>
      </c>
      <c r="F1584" s="1" t="s">
        <v>4208</v>
      </c>
      <c r="H1584" s="1" t="s">
        <v>811</v>
      </c>
      <c r="I1584" s="1" t="s">
        <v>812</v>
      </c>
    </row>
    <row r="1585" s="1" customFormat="1" customHeight="1" spans="1:9">
      <c r="A1585" s="1">
        <f t="shared" si="24"/>
        <v>1584</v>
      </c>
      <c r="B1585" s="3" t="s">
        <v>4760</v>
      </c>
      <c r="C1585" s="1" t="s">
        <v>4761</v>
      </c>
      <c r="D1585" s="1" t="s">
        <v>11</v>
      </c>
      <c r="E1585" s="1" t="s">
        <v>12</v>
      </c>
      <c r="F1585" s="1" t="s">
        <v>4344</v>
      </c>
      <c r="G1585" s="1" t="s">
        <v>4762</v>
      </c>
      <c r="H1585" s="1" t="s">
        <v>815</v>
      </c>
      <c r="I1585" s="1" t="s">
        <v>816</v>
      </c>
    </row>
    <row r="1586" s="1" customFormat="1" customHeight="1" spans="1:5">
      <c r="A1586" s="1">
        <f t="shared" si="24"/>
        <v>1585</v>
      </c>
      <c r="B1586" s="3" t="s">
        <v>4763</v>
      </c>
      <c r="C1586" s="1" t="s">
        <v>4764</v>
      </c>
      <c r="D1586" s="1" t="s">
        <v>68</v>
      </c>
      <c r="E1586" s="1" t="s">
        <v>12</v>
      </c>
    </row>
    <row r="1587" s="1" customFormat="1" customHeight="1" spans="1:9">
      <c r="A1587" s="1">
        <f t="shared" si="24"/>
        <v>1586</v>
      </c>
      <c r="B1587" s="3" t="s">
        <v>4765</v>
      </c>
      <c r="C1587" s="1" t="s">
        <v>4766</v>
      </c>
      <c r="D1587" s="1" t="s">
        <v>11</v>
      </c>
      <c r="E1587" s="1" t="s">
        <v>19</v>
      </c>
      <c r="F1587" s="1" t="s">
        <v>4767</v>
      </c>
      <c r="H1587" s="1" t="s">
        <v>823</v>
      </c>
      <c r="I1587" s="1" t="s">
        <v>824</v>
      </c>
    </row>
    <row r="1588" s="1" customFormat="1" customHeight="1" spans="1:9">
      <c r="A1588" s="1">
        <f t="shared" si="24"/>
        <v>1587</v>
      </c>
      <c r="B1588" s="3" t="s">
        <v>4768</v>
      </c>
      <c r="C1588" s="1" t="s">
        <v>4769</v>
      </c>
      <c r="D1588" s="1" t="s">
        <v>11</v>
      </c>
      <c r="E1588" s="1" t="s">
        <v>19</v>
      </c>
      <c r="F1588" s="1" t="s">
        <v>4770</v>
      </c>
      <c r="G1588" s="1" t="s">
        <v>4771</v>
      </c>
      <c r="H1588" s="1" t="s">
        <v>831</v>
      </c>
      <c r="I1588" s="1" t="s">
        <v>832</v>
      </c>
    </row>
    <row r="1589" s="1" customFormat="1" customHeight="1" spans="1:9">
      <c r="A1589" s="1">
        <f t="shared" si="24"/>
        <v>1588</v>
      </c>
      <c r="B1589" s="3" t="s">
        <v>4772</v>
      </c>
      <c r="C1589" s="1" t="s">
        <v>4773</v>
      </c>
      <c r="D1589" s="1" t="s">
        <v>11</v>
      </c>
      <c r="E1589" s="1" t="s">
        <v>19</v>
      </c>
      <c r="F1589" s="1" t="s">
        <v>4774</v>
      </c>
      <c r="H1589" s="1" t="s">
        <v>3535</v>
      </c>
      <c r="I1589" s="1" t="s">
        <v>3536</v>
      </c>
    </row>
    <row r="1590" s="1" customFormat="1" customHeight="1" spans="1:9">
      <c r="A1590" s="1">
        <f t="shared" si="24"/>
        <v>1589</v>
      </c>
      <c r="B1590" s="3" t="s">
        <v>4775</v>
      </c>
      <c r="C1590" s="1" t="s">
        <v>4776</v>
      </c>
      <c r="D1590" s="1" t="s">
        <v>11</v>
      </c>
      <c r="E1590" s="1" t="s">
        <v>12</v>
      </c>
      <c r="F1590" s="1" t="s">
        <v>4777</v>
      </c>
      <c r="G1590" s="1" t="s">
        <v>4778</v>
      </c>
      <c r="H1590" s="1" t="s">
        <v>451</v>
      </c>
      <c r="I1590" s="1" t="s">
        <v>452</v>
      </c>
    </row>
    <row r="1591" s="1" customFormat="1" customHeight="1" spans="1:9">
      <c r="A1591" s="1">
        <f t="shared" si="24"/>
        <v>1590</v>
      </c>
      <c r="B1591" s="3" t="s">
        <v>4779</v>
      </c>
      <c r="C1591" s="1" t="s">
        <v>4780</v>
      </c>
      <c r="D1591" s="1" t="s">
        <v>11</v>
      </c>
      <c r="E1591" s="1" t="s">
        <v>12</v>
      </c>
      <c r="F1591" s="1" t="s">
        <v>4781</v>
      </c>
      <c r="H1591" s="1" t="s">
        <v>451</v>
      </c>
      <c r="I1591" s="1" t="s">
        <v>452</v>
      </c>
    </row>
    <row r="1592" s="1" customFormat="1" customHeight="1" spans="1:5">
      <c r="A1592" s="1">
        <f t="shared" si="24"/>
        <v>1591</v>
      </c>
      <c r="B1592" s="3" t="s">
        <v>4782</v>
      </c>
      <c r="C1592" s="1" t="s">
        <v>4783</v>
      </c>
      <c r="D1592" s="1" t="s">
        <v>11</v>
      </c>
      <c r="E1592" s="1" t="s">
        <v>19</v>
      </c>
    </row>
    <row r="1593" s="1" customFormat="1" customHeight="1" spans="1:9">
      <c r="A1593" s="1">
        <f t="shared" si="24"/>
        <v>1592</v>
      </c>
      <c r="B1593" s="3" t="s">
        <v>4784</v>
      </c>
      <c r="C1593" s="1" t="s">
        <v>4785</v>
      </c>
      <c r="D1593" s="1" t="s">
        <v>11</v>
      </c>
      <c r="E1593" s="1" t="s">
        <v>12</v>
      </c>
      <c r="F1593" s="1" t="s">
        <v>4786</v>
      </c>
      <c r="G1593" s="1" t="s">
        <v>4787</v>
      </c>
      <c r="H1593" s="1" t="s">
        <v>845</v>
      </c>
      <c r="I1593" s="1" t="s">
        <v>846</v>
      </c>
    </row>
    <row r="1594" s="1" customFormat="1" customHeight="1" spans="1:5">
      <c r="A1594" s="1">
        <f t="shared" si="24"/>
        <v>1593</v>
      </c>
      <c r="B1594" s="3" t="s">
        <v>4788</v>
      </c>
      <c r="C1594" s="1" t="s">
        <v>4789</v>
      </c>
      <c r="D1594" s="1" t="s">
        <v>11</v>
      </c>
      <c r="E1594" s="1" t="s">
        <v>19</v>
      </c>
    </row>
    <row r="1595" s="1" customFormat="1" customHeight="1" spans="1:9">
      <c r="A1595" s="1">
        <f t="shared" si="24"/>
        <v>1594</v>
      </c>
      <c r="B1595" s="3" t="s">
        <v>4790</v>
      </c>
      <c r="C1595" s="1" t="s">
        <v>4791</v>
      </c>
      <c r="D1595" s="1" t="s">
        <v>11</v>
      </c>
      <c r="E1595" s="1" t="s">
        <v>19</v>
      </c>
      <c r="F1595" s="1" t="s">
        <v>4792</v>
      </c>
      <c r="H1595" s="1" t="s">
        <v>4793</v>
      </c>
      <c r="I1595" s="1" t="s">
        <v>4794</v>
      </c>
    </row>
    <row r="1596" s="1" customFormat="1" customHeight="1" spans="1:9">
      <c r="A1596" s="1">
        <f t="shared" si="24"/>
        <v>1595</v>
      </c>
      <c r="B1596" s="3" t="s">
        <v>4795</v>
      </c>
      <c r="C1596" s="1" t="s">
        <v>4796</v>
      </c>
      <c r="D1596" s="1" t="s">
        <v>11</v>
      </c>
      <c r="E1596" s="1" t="s">
        <v>19</v>
      </c>
      <c r="F1596" s="1" t="s">
        <v>4781</v>
      </c>
      <c r="H1596" s="1" t="s">
        <v>458</v>
      </c>
      <c r="I1596" s="1" t="s">
        <v>459</v>
      </c>
    </row>
    <row r="1597" s="1" customFormat="1" customHeight="1" spans="1:9">
      <c r="A1597" s="1">
        <f t="shared" si="24"/>
        <v>1596</v>
      </c>
      <c r="B1597" s="3" t="s">
        <v>4797</v>
      </c>
      <c r="C1597" s="1" t="s">
        <v>4798</v>
      </c>
      <c r="D1597" s="1" t="s">
        <v>11</v>
      </c>
      <c r="E1597" s="1" t="s">
        <v>19</v>
      </c>
      <c r="F1597" s="1" t="s">
        <v>4786</v>
      </c>
      <c r="H1597" s="1" t="s">
        <v>458</v>
      </c>
      <c r="I1597" s="1" t="s">
        <v>459</v>
      </c>
    </row>
    <row r="1598" s="1" customFormat="1" customHeight="1" spans="1:9">
      <c r="A1598" s="1">
        <f t="shared" si="24"/>
        <v>1597</v>
      </c>
      <c r="B1598" s="3" t="s">
        <v>4799</v>
      </c>
      <c r="C1598" s="1" t="s">
        <v>4800</v>
      </c>
      <c r="D1598" s="1" t="s">
        <v>11</v>
      </c>
      <c r="E1598" s="1" t="s">
        <v>12</v>
      </c>
      <c r="F1598" s="1" t="s">
        <v>4781</v>
      </c>
      <c r="G1598" s="1" t="s">
        <v>4801</v>
      </c>
      <c r="H1598" s="1" t="s">
        <v>1663</v>
      </c>
      <c r="I1598" s="1" t="s">
        <v>1664</v>
      </c>
    </row>
    <row r="1599" s="1" customFormat="1" customHeight="1" spans="1:5">
      <c r="A1599" s="1">
        <f t="shared" si="24"/>
        <v>1598</v>
      </c>
      <c r="B1599" s="3" t="s">
        <v>4802</v>
      </c>
      <c r="C1599" s="1" t="s">
        <v>4803</v>
      </c>
      <c r="D1599" s="1" t="s">
        <v>11</v>
      </c>
      <c r="E1599" s="1" t="s">
        <v>19</v>
      </c>
    </row>
    <row r="1600" s="1" customFormat="1" customHeight="1" spans="1:9">
      <c r="A1600" s="1">
        <f t="shared" si="24"/>
        <v>1599</v>
      </c>
      <c r="B1600" s="3" t="s">
        <v>4804</v>
      </c>
      <c r="C1600" s="1" t="s">
        <v>4805</v>
      </c>
      <c r="D1600" s="1" t="s">
        <v>11</v>
      </c>
      <c r="E1600" s="1" t="s">
        <v>19</v>
      </c>
      <c r="F1600" s="1" t="s">
        <v>4781</v>
      </c>
      <c r="H1600" s="1" t="s">
        <v>1663</v>
      </c>
      <c r="I1600" s="1" t="s">
        <v>1664</v>
      </c>
    </row>
    <row r="1601" s="1" customFormat="1" customHeight="1" spans="1:9">
      <c r="A1601" s="1">
        <f t="shared" si="24"/>
        <v>1600</v>
      </c>
      <c r="B1601" s="3" t="s">
        <v>4806</v>
      </c>
      <c r="C1601" s="1" t="s">
        <v>4807</v>
      </c>
      <c r="D1601" s="1" t="s">
        <v>11</v>
      </c>
      <c r="E1601" s="1" t="s">
        <v>19</v>
      </c>
      <c r="F1601" s="1" t="s">
        <v>4781</v>
      </c>
      <c r="H1601" s="1" t="s">
        <v>1663</v>
      </c>
      <c r="I1601" s="1" t="s">
        <v>1664</v>
      </c>
    </row>
    <row r="1602" s="1" customFormat="1" customHeight="1" spans="1:9">
      <c r="A1602" s="1">
        <f t="shared" si="24"/>
        <v>1601</v>
      </c>
      <c r="B1602" s="3" t="s">
        <v>4808</v>
      </c>
      <c r="C1602" s="1" t="s">
        <v>4809</v>
      </c>
      <c r="D1602" s="1" t="s">
        <v>11</v>
      </c>
      <c r="E1602" s="1" t="s">
        <v>12</v>
      </c>
      <c r="F1602" s="1" t="s">
        <v>4810</v>
      </c>
      <c r="G1602" s="1" t="s">
        <v>4811</v>
      </c>
      <c r="H1602" s="1" t="s">
        <v>15</v>
      </c>
      <c r="I1602" s="1" t="s">
        <v>16</v>
      </c>
    </row>
    <row r="1603" s="1" customFormat="1" customHeight="1" spans="1:9">
      <c r="A1603" s="1">
        <f t="shared" ref="A1603:A1666" si="25">ROW(C1603)-1</f>
        <v>1602</v>
      </c>
      <c r="B1603" s="3" t="s">
        <v>4812</v>
      </c>
      <c r="C1603" s="1" t="s">
        <v>4813</v>
      </c>
      <c r="D1603" s="1" t="s">
        <v>11</v>
      </c>
      <c r="E1603" s="1" t="s">
        <v>19</v>
      </c>
      <c r="F1603" s="1" t="s">
        <v>4781</v>
      </c>
      <c r="H1603" s="1" t="s">
        <v>3596</v>
      </c>
      <c r="I1603" s="1" t="s">
        <v>3597</v>
      </c>
    </row>
    <row r="1604" s="1" customFormat="1" customHeight="1" spans="1:9">
      <c r="A1604" s="1">
        <f t="shared" si="25"/>
        <v>1603</v>
      </c>
      <c r="B1604" s="3" t="s">
        <v>4814</v>
      </c>
      <c r="C1604" s="1" t="s">
        <v>4815</v>
      </c>
      <c r="D1604" s="1" t="s">
        <v>11</v>
      </c>
      <c r="E1604" s="1" t="s">
        <v>19</v>
      </c>
      <c r="F1604" s="1" t="s">
        <v>4781</v>
      </c>
      <c r="H1604" s="1" t="s">
        <v>3596</v>
      </c>
      <c r="I1604" s="1" t="s">
        <v>3597</v>
      </c>
    </row>
    <row r="1605" s="1" customFormat="1" customHeight="1" spans="1:9">
      <c r="A1605" s="1">
        <f t="shared" si="25"/>
        <v>1604</v>
      </c>
      <c r="B1605" s="3" t="s">
        <v>4816</v>
      </c>
      <c r="C1605" s="1" t="s">
        <v>4817</v>
      </c>
      <c r="D1605" s="1" t="s">
        <v>11</v>
      </c>
      <c r="E1605" s="1" t="s">
        <v>19</v>
      </c>
      <c r="F1605" s="1" t="s">
        <v>4777</v>
      </c>
      <c r="G1605" s="1" t="s">
        <v>4818</v>
      </c>
      <c r="H1605" s="1" t="s">
        <v>470</v>
      </c>
      <c r="I1605" s="1" t="s">
        <v>471</v>
      </c>
    </row>
    <row r="1606" s="1" customFormat="1" customHeight="1" spans="1:9">
      <c r="A1606" s="1">
        <f t="shared" si="25"/>
        <v>1605</v>
      </c>
      <c r="B1606" s="3" t="s">
        <v>4819</v>
      </c>
      <c r="C1606" s="1" t="s">
        <v>4820</v>
      </c>
      <c r="D1606" s="1" t="s">
        <v>11</v>
      </c>
      <c r="E1606" s="1" t="s">
        <v>19</v>
      </c>
      <c r="F1606" s="1" t="s">
        <v>4777</v>
      </c>
      <c r="G1606" s="1" t="s">
        <v>4821</v>
      </c>
      <c r="H1606" s="1" t="s">
        <v>876</v>
      </c>
      <c r="I1606" s="1" t="s">
        <v>877</v>
      </c>
    </row>
    <row r="1607" s="1" customFormat="1" customHeight="1" spans="1:9">
      <c r="A1607" s="1">
        <f t="shared" si="25"/>
        <v>1606</v>
      </c>
      <c r="B1607" s="3" t="s">
        <v>4822</v>
      </c>
      <c r="C1607" s="1" t="s">
        <v>4823</v>
      </c>
      <c r="D1607" s="1" t="s">
        <v>11</v>
      </c>
      <c r="E1607" s="1" t="s">
        <v>19</v>
      </c>
      <c r="F1607" s="1" t="s">
        <v>4777</v>
      </c>
      <c r="H1607" s="1" t="s">
        <v>876</v>
      </c>
      <c r="I1607" s="1" t="s">
        <v>877</v>
      </c>
    </row>
    <row r="1608" s="1" customFormat="1" customHeight="1" spans="1:9">
      <c r="A1608" s="1">
        <f t="shared" si="25"/>
        <v>1607</v>
      </c>
      <c r="B1608" s="3" t="s">
        <v>4824</v>
      </c>
      <c r="C1608" s="1" t="s">
        <v>4825</v>
      </c>
      <c r="D1608" s="1" t="s">
        <v>11</v>
      </c>
      <c r="E1608" s="1" t="s">
        <v>12</v>
      </c>
      <c r="F1608" s="1" t="s">
        <v>4826</v>
      </c>
      <c r="H1608" s="1" t="s">
        <v>890</v>
      </c>
      <c r="I1608" s="1" t="s">
        <v>891</v>
      </c>
    </row>
    <row r="1609" s="1" customFormat="1" customHeight="1" spans="1:9">
      <c r="A1609" s="1">
        <f t="shared" si="25"/>
        <v>1608</v>
      </c>
      <c r="B1609" s="3" t="s">
        <v>4827</v>
      </c>
      <c r="C1609" s="1" t="s">
        <v>4828</v>
      </c>
      <c r="D1609" s="1" t="s">
        <v>11</v>
      </c>
      <c r="E1609" s="1" t="s">
        <v>19</v>
      </c>
      <c r="F1609" s="1" t="s">
        <v>4786</v>
      </c>
      <c r="G1609" s="1" t="s">
        <v>4829</v>
      </c>
      <c r="H1609" s="1" t="s">
        <v>890</v>
      </c>
      <c r="I1609" s="1" t="s">
        <v>891</v>
      </c>
    </row>
    <row r="1610" s="1" customFormat="1" customHeight="1" spans="1:9">
      <c r="A1610" s="1">
        <f t="shared" si="25"/>
        <v>1609</v>
      </c>
      <c r="B1610" s="3" t="s">
        <v>4830</v>
      </c>
      <c r="C1610" s="1" t="s">
        <v>4831</v>
      </c>
      <c r="D1610" s="1" t="s">
        <v>11</v>
      </c>
      <c r="E1610" s="1" t="s">
        <v>19</v>
      </c>
      <c r="F1610" s="1" t="s">
        <v>4786</v>
      </c>
      <c r="G1610" s="1" t="s">
        <v>4832</v>
      </c>
      <c r="H1610" s="1" t="s">
        <v>890</v>
      </c>
      <c r="I1610" s="1" t="s">
        <v>891</v>
      </c>
    </row>
    <row r="1611" s="1" customFormat="1" customHeight="1" spans="1:9">
      <c r="A1611" s="1">
        <f t="shared" si="25"/>
        <v>1610</v>
      </c>
      <c r="B1611" s="3" t="s">
        <v>4833</v>
      </c>
      <c r="C1611" s="1" t="s">
        <v>4834</v>
      </c>
      <c r="D1611" s="1" t="s">
        <v>11</v>
      </c>
      <c r="E1611" s="1" t="s">
        <v>19</v>
      </c>
      <c r="F1611" s="1" t="s">
        <v>4786</v>
      </c>
      <c r="H1611" s="1" t="s">
        <v>890</v>
      </c>
      <c r="I1611" s="1" t="s">
        <v>891</v>
      </c>
    </row>
    <row r="1612" s="1" customFormat="1" customHeight="1" spans="1:9">
      <c r="A1612" s="1">
        <f t="shared" si="25"/>
        <v>1611</v>
      </c>
      <c r="B1612" s="3" t="s">
        <v>4835</v>
      </c>
      <c r="C1612" s="1" t="s">
        <v>4836</v>
      </c>
      <c r="D1612" s="1" t="s">
        <v>11</v>
      </c>
      <c r="E1612" s="1" t="s">
        <v>19</v>
      </c>
      <c r="F1612" s="1" t="s">
        <v>4781</v>
      </c>
      <c r="H1612" s="1" t="s">
        <v>489</v>
      </c>
      <c r="I1612" s="1" t="s">
        <v>490</v>
      </c>
    </row>
    <row r="1613" s="1" customFormat="1" customHeight="1" spans="1:5">
      <c r="A1613" s="1">
        <f t="shared" si="25"/>
        <v>1612</v>
      </c>
      <c r="B1613" s="3" t="s">
        <v>4837</v>
      </c>
      <c r="C1613" s="1" t="s">
        <v>4838</v>
      </c>
      <c r="D1613" s="1" t="s">
        <v>11</v>
      </c>
      <c r="E1613" s="1" t="s">
        <v>19</v>
      </c>
    </row>
    <row r="1614" s="1" customFormat="1" customHeight="1" spans="1:5">
      <c r="A1614" s="1">
        <f t="shared" si="25"/>
        <v>1613</v>
      </c>
      <c r="B1614" s="3" t="s">
        <v>4839</v>
      </c>
      <c r="C1614" s="1" t="s">
        <v>4840</v>
      </c>
      <c r="D1614" s="1" t="s">
        <v>11</v>
      </c>
      <c r="E1614" s="1" t="s">
        <v>19</v>
      </c>
    </row>
    <row r="1615" s="1" customFormat="1" customHeight="1" spans="1:9">
      <c r="A1615" s="1">
        <f t="shared" si="25"/>
        <v>1614</v>
      </c>
      <c r="B1615" s="3" t="s">
        <v>4841</v>
      </c>
      <c r="C1615" s="1" t="s">
        <v>4842</v>
      </c>
      <c r="D1615" s="1" t="s">
        <v>11</v>
      </c>
      <c r="E1615" s="1" t="s">
        <v>19</v>
      </c>
      <c r="F1615" s="1" t="s">
        <v>4777</v>
      </c>
      <c r="G1615" s="1" t="s">
        <v>4843</v>
      </c>
      <c r="H1615" s="1" t="s">
        <v>911</v>
      </c>
      <c r="I1615" s="1" t="s">
        <v>912</v>
      </c>
    </row>
    <row r="1616" s="1" customFormat="1" customHeight="1" spans="1:9">
      <c r="A1616" s="1">
        <f t="shared" si="25"/>
        <v>1615</v>
      </c>
      <c r="B1616" s="3" t="s">
        <v>4844</v>
      </c>
      <c r="C1616" s="1" t="s">
        <v>4845</v>
      </c>
      <c r="D1616" s="1" t="s">
        <v>11</v>
      </c>
      <c r="E1616" s="1" t="s">
        <v>19</v>
      </c>
      <c r="F1616" s="1" t="s">
        <v>4781</v>
      </c>
      <c r="H1616" s="1" t="s">
        <v>911</v>
      </c>
      <c r="I1616" s="1" t="s">
        <v>912</v>
      </c>
    </row>
    <row r="1617" s="1" customFormat="1" customHeight="1" spans="1:9">
      <c r="A1617" s="1">
        <f t="shared" si="25"/>
        <v>1616</v>
      </c>
      <c r="B1617" s="3" t="s">
        <v>4846</v>
      </c>
      <c r="C1617" s="1" t="s">
        <v>4847</v>
      </c>
      <c r="D1617" s="1" t="s">
        <v>11</v>
      </c>
      <c r="E1617" s="1" t="s">
        <v>12</v>
      </c>
      <c r="F1617" s="1" t="s">
        <v>4777</v>
      </c>
      <c r="G1617" s="1" t="s">
        <v>4848</v>
      </c>
      <c r="H1617" s="1" t="s">
        <v>500</v>
      </c>
      <c r="I1617" s="1" t="s">
        <v>501</v>
      </c>
    </row>
    <row r="1618" s="1" customFormat="1" customHeight="1" spans="1:9">
      <c r="A1618" s="1">
        <f t="shared" si="25"/>
        <v>1617</v>
      </c>
      <c r="B1618" s="3" t="s">
        <v>4849</v>
      </c>
      <c r="C1618" s="1" t="s">
        <v>4850</v>
      </c>
      <c r="D1618" s="1" t="s">
        <v>11</v>
      </c>
      <c r="E1618" s="1" t="s">
        <v>19</v>
      </c>
      <c r="F1618" s="1" t="s">
        <v>4781</v>
      </c>
      <c r="H1618" s="1" t="s">
        <v>508</v>
      </c>
      <c r="I1618" s="1" t="s">
        <v>509</v>
      </c>
    </row>
    <row r="1619" s="1" customFormat="1" customHeight="1" spans="1:9">
      <c r="A1619" s="1">
        <f t="shared" si="25"/>
        <v>1618</v>
      </c>
      <c r="B1619" s="3" t="s">
        <v>4851</v>
      </c>
      <c r="C1619" s="1" t="s">
        <v>4852</v>
      </c>
      <c r="D1619" s="1" t="s">
        <v>11</v>
      </c>
      <c r="E1619" s="1" t="s">
        <v>19</v>
      </c>
      <c r="F1619" s="1" t="s">
        <v>4853</v>
      </c>
      <c r="G1619" s="1" t="s">
        <v>4854</v>
      </c>
      <c r="H1619" s="1" t="s">
        <v>1869</v>
      </c>
      <c r="I1619" s="1" t="s">
        <v>1870</v>
      </c>
    </row>
    <row r="1620" s="1" customFormat="1" customHeight="1" spans="1:9">
      <c r="A1620" s="1">
        <f t="shared" si="25"/>
        <v>1619</v>
      </c>
      <c r="B1620" s="3" t="s">
        <v>4855</v>
      </c>
      <c r="C1620" s="1" t="s">
        <v>4856</v>
      </c>
      <c r="D1620" s="1" t="s">
        <v>11</v>
      </c>
      <c r="E1620" s="1" t="s">
        <v>19</v>
      </c>
      <c r="F1620" s="1" t="s">
        <v>4781</v>
      </c>
      <c r="H1620" s="1" t="s">
        <v>1869</v>
      </c>
      <c r="I1620" s="1" t="s">
        <v>1870</v>
      </c>
    </row>
    <row r="1621" s="1" customFormat="1" customHeight="1" spans="1:9">
      <c r="A1621" s="1">
        <f t="shared" si="25"/>
        <v>1620</v>
      </c>
      <c r="B1621" s="3" t="s">
        <v>4857</v>
      </c>
      <c r="C1621" s="1" t="s">
        <v>4858</v>
      </c>
      <c r="D1621" s="1" t="s">
        <v>11</v>
      </c>
      <c r="E1621" s="1" t="s">
        <v>19</v>
      </c>
      <c r="F1621" s="1" t="s">
        <v>4781</v>
      </c>
      <c r="H1621" s="1" t="s">
        <v>21</v>
      </c>
      <c r="I1621" s="1" t="s">
        <v>22</v>
      </c>
    </row>
    <row r="1622" s="1" customFormat="1" customHeight="1" spans="1:9">
      <c r="A1622" s="1">
        <f t="shared" si="25"/>
        <v>1621</v>
      </c>
      <c r="B1622" s="3" t="s">
        <v>4859</v>
      </c>
      <c r="C1622" s="1" t="s">
        <v>4860</v>
      </c>
      <c r="D1622" s="1" t="s">
        <v>11</v>
      </c>
      <c r="E1622" s="1" t="s">
        <v>19</v>
      </c>
      <c r="F1622" s="1" t="s">
        <v>4781</v>
      </c>
      <c r="H1622" s="1" t="s">
        <v>930</v>
      </c>
      <c r="I1622" s="1" t="s">
        <v>931</v>
      </c>
    </row>
    <row r="1623" s="1" customFormat="1" customHeight="1" spans="1:9">
      <c r="A1623" s="1">
        <f t="shared" si="25"/>
        <v>1622</v>
      </c>
      <c r="B1623" s="3" t="s">
        <v>4861</v>
      </c>
      <c r="C1623" s="1" t="s">
        <v>4862</v>
      </c>
      <c r="D1623" s="1" t="s">
        <v>68</v>
      </c>
      <c r="E1623" s="1" t="s">
        <v>12</v>
      </c>
      <c r="F1623" s="1" t="s">
        <v>4786</v>
      </c>
      <c r="G1623" s="1" t="s">
        <v>4863</v>
      </c>
      <c r="H1623" s="1" t="s">
        <v>2715</v>
      </c>
      <c r="I1623" s="1" t="s">
        <v>2716</v>
      </c>
    </row>
    <row r="1624" s="1" customFormat="1" customHeight="1" spans="1:5">
      <c r="A1624" s="1">
        <f t="shared" si="25"/>
        <v>1623</v>
      </c>
      <c r="B1624" s="3" t="s">
        <v>4864</v>
      </c>
      <c r="C1624" s="1" t="s">
        <v>4865</v>
      </c>
      <c r="D1624" s="1" t="s">
        <v>11</v>
      </c>
      <c r="E1624" s="1" t="s">
        <v>19</v>
      </c>
    </row>
    <row r="1625" s="1" customFormat="1" customHeight="1" spans="1:9">
      <c r="A1625" s="1">
        <f t="shared" si="25"/>
        <v>1624</v>
      </c>
      <c r="B1625" s="3" t="s">
        <v>4866</v>
      </c>
      <c r="C1625" s="1" t="s">
        <v>4867</v>
      </c>
      <c r="D1625" s="1" t="s">
        <v>11</v>
      </c>
      <c r="E1625" s="1" t="s">
        <v>19</v>
      </c>
      <c r="F1625" s="1" t="s">
        <v>4781</v>
      </c>
      <c r="H1625" s="1" t="s">
        <v>936</v>
      </c>
      <c r="I1625" s="1" t="s">
        <v>937</v>
      </c>
    </row>
    <row r="1626" s="1" customFormat="1" customHeight="1" spans="1:9">
      <c r="A1626" s="1">
        <f t="shared" si="25"/>
        <v>1625</v>
      </c>
      <c r="B1626" s="3" t="s">
        <v>4868</v>
      </c>
      <c r="C1626" s="1" t="s">
        <v>4869</v>
      </c>
      <c r="D1626" s="1" t="s">
        <v>11</v>
      </c>
      <c r="E1626" s="1" t="s">
        <v>19</v>
      </c>
      <c r="F1626" s="1" t="s">
        <v>4781</v>
      </c>
      <c r="H1626" s="1" t="s">
        <v>46</v>
      </c>
      <c r="I1626" s="1" t="s">
        <v>47</v>
      </c>
    </row>
    <row r="1627" s="1" customFormat="1" customHeight="1" spans="1:9">
      <c r="A1627" s="1">
        <f t="shared" si="25"/>
        <v>1626</v>
      </c>
      <c r="B1627" s="3" t="s">
        <v>4870</v>
      </c>
      <c r="C1627" s="1" t="s">
        <v>4871</v>
      </c>
      <c r="D1627" s="1" t="s">
        <v>11</v>
      </c>
      <c r="E1627" s="1" t="s">
        <v>19</v>
      </c>
      <c r="F1627" s="1" t="s">
        <v>4853</v>
      </c>
      <c r="G1627" s="1" t="s">
        <v>4872</v>
      </c>
      <c r="H1627" s="1" t="s">
        <v>546</v>
      </c>
      <c r="I1627" s="1" t="s">
        <v>547</v>
      </c>
    </row>
    <row r="1628" s="1" customFormat="1" customHeight="1" spans="1:9">
      <c r="A1628" s="1">
        <f t="shared" si="25"/>
        <v>1627</v>
      </c>
      <c r="B1628" s="3" t="s">
        <v>4873</v>
      </c>
      <c r="C1628" s="1" t="s">
        <v>4874</v>
      </c>
      <c r="D1628" s="1" t="s">
        <v>11</v>
      </c>
      <c r="E1628" s="1" t="s">
        <v>19</v>
      </c>
      <c r="F1628" s="1" t="s">
        <v>4777</v>
      </c>
      <c r="G1628" s="1" t="s">
        <v>4875</v>
      </c>
      <c r="H1628" s="1" t="s">
        <v>552</v>
      </c>
      <c r="I1628" s="1" t="s">
        <v>553</v>
      </c>
    </row>
    <row r="1629" s="1" customFormat="1" customHeight="1" spans="1:9">
      <c r="A1629" s="1">
        <f t="shared" si="25"/>
        <v>1628</v>
      </c>
      <c r="B1629" s="3" t="s">
        <v>4876</v>
      </c>
      <c r="C1629" s="1" t="s">
        <v>4877</v>
      </c>
      <c r="D1629" s="1" t="s">
        <v>11</v>
      </c>
      <c r="E1629" s="1" t="s">
        <v>19</v>
      </c>
      <c r="F1629" s="1" t="s">
        <v>4786</v>
      </c>
      <c r="G1629" s="1" t="s">
        <v>4878</v>
      </c>
      <c r="H1629" s="1" t="s">
        <v>552</v>
      </c>
      <c r="I1629" s="1" t="s">
        <v>553</v>
      </c>
    </row>
    <row r="1630" s="1" customFormat="1" customHeight="1" spans="1:9">
      <c r="A1630" s="1">
        <f t="shared" si="25"/>
        <v>1629</v>
      </c>
      <c r="B1630" s="3" t="s">
        <v>4879</v>
      </c>
      <c r="C1630" s="1" t="s">
        <v>4880</v>
      </c>
      <c r="D1630" s="1" t="s">
        <v>11</v>
      </c>
      <c r="E1630" s="1" t="s">
        <v>19</v>
      </c>
      <c r="F1630" s="1" t="s">
        <v>4777</v>
      </c>
      <c r="G1630" s="1" t="s">
        <v>4881</v>
      </c>
      <c r="H1630" s="1" t="s">
        <v>4882</v>
      </c>
      <c r="I1630" s="1" t="s">
        <v>4883</v>
      </c>
    </row>
    <row r="1631" s="1" customFormat="1" customHeight="1" spans="1:9">
      <c r="A1631" s="1">
        <f t="shared" si="25"/>
        <v>1630</v>
      </c>
      <c r="B1631" s="3" t="s">
        <v>4884</v>
      </c>
      <c r="C1631" s="1" t="s">
        <v>4885</v>
      </c>
      <c r="D1631" s="1" t="s">
        <v>11</v>
      </c>
      <c r="E1631" s="1" t="s">
        <v>19</v>
      </c>
      <c r="F1631" s="1" t="s">
        <v>4781</v>
      </c>
      <c r="H1631" s="1" t="s">
        <v>1688</v>
      </c>
      <c r="I1631" s="1" t="s">
        <v>1689</v>
      </c>
    </row>
    <row r="1632" s="1" customFormat="1" customHeight="1" spans="1:9">
      <c r="A1632" s="1">
        <f t="shared" si="25"/>
        <v>1631</v>
      </c>
      <c r="B1632" s="3" t="s">
        <v>4886</v>
      </c>
      <c r="C1632" s="1" t="s">
        <v>4887</v>
      </c>
      <c r="D1632" s="1" t="s">
        <v>11</v>
      </c>
      <c r="E1632" s="1" t="s">
        <v>19</v>
      </c>
      <c r="F1632" s="1" t="s">
        <v>4888</v>
      </c>
      <c r="H1632" s="1" t="s">
        <v>2735</v>
      </c>
      <c r="I1632" s="1" t="s">
        <v>2736</v>
      </c>
    </row>
    <row r="1633" s="1" customFormat="1" customHeight="1" spans="1:9">
      <c r="A1633" s="1">
        <f t="shared" si="25"/>
        <v>1632</v>
      </c>
      <c r="B1633" s="3" t="s">
        <v>4889</v>
      </c>
      <c r="C1633" s="1" t="s">
        <v>4890</v>
      </c>
      <c r="D1633" s="1" t="s">
        <v>11</v>
      </c>
      <c r="E1633" s="1" t="s">
        <v>19</v>
      </c>
      <c r="F1633" s="1" t="s">
        <v>4786</v>
      </c>
      <c r="G1633" s="1" t="s">
        <v>4891</v>
      </c>
      <c r="H1633" s="1" t="s">
        <v>977</v>
      </c>
      <c r="I1633" s="1" t="s">
        <v>978</v>
      </c>
    </row>
    <row r="1634" s="1" customFormat="1" customHeight="1" spans="1:9">
      <c r="A1634" s="1">
        <f t="shared" si="25"/>
        <v>1633</v>
      </c>
      <c r="B1634" s="3" t="s">
        <v>4892</v>
      </c>
      <c r="C1634" s="1" t="s">
        <v>4893</v>
      </c>
      <c r="D1634" s="1" t="s">
        <v>11</v>
      </c>
      <c r="E1634" s="1" t="s">
        <v>19</v>
      </c>
      <c r="F1634" s="1" t="s">
        <v>4786</v>
      </c>
      <c r="G1634" s="1" t="s">
        <v>4894</v>
      </c>
      <c r="H1634" s="1" t="s">
        <v>977</v>
      </c>
      <c r="I1634" s="1" t="s">
        <v>978</v>
      </c>
    </row>
    <row r="1635" s="1" customFormat="1" customHeight="1" spans="1:9">
      <c r="A1635" s="1">
        <f t="shared" si="25"/>
        <v>1634</v>
      </c>
      <c r="B1635" s="3" t="s">
        <v>4895</v>
      </c>
      <c r="C1635" s="1" t="s">
        <v>4896</v>
      </c>
      <c r="D1635" s="1" t="s">
        <v>68</v>
      </c>
      <c r="E1635" s="1" t="s">
        <v>12</v>
      </c>
      <c r="F1635" s="1" t="s">
        <v>4786</v>
      </c>
      <c r="G1635" s="1" t="s">
        <v>4897</v>
      </c>
      <c r="H1635" s="1" t="s">
        <v>1694</v>
      </c>
      <c r="I1635" s="1" t="s">
        <v>1695</v>
      </c>
    </row>
    <row r="1636" s="1" customFormat="1" customHeight="1" spans="1:9">
      <c r="A1636" s="1">
        <f t="shared" si="25"/>
        <v>1635</v>
      </c>
      <c r="B1636" s="3" t="s">
        <v>4898</v>
      </c>
      <c r="C1636" s="1" t="s">
        <v>4899</v>
      </c>
      <c r="D1636" s="1" t="s">
        <v>11</v>
      </c>
      <c r="E1636" s="1" t="s">
        <v>19</v>
      </c>
      <c r="F1636" s="1" t="s">
        <v>4781</v>
      </c>
      <c r="H1636" s="1" t="s">
        <v>1694</v>
      </c>
      <c r="I1636" s="1" t="s">
        <v>1695</v>
      </c>
    </row>
    <row r="1637" s="1" customFormat="1" customHeight="1" spans="1:5">
      <c r="A1637" s="1">
        <f t="shared" si="25"/>
        <v>1636</v>
      </c>
      <c r="B1637" s="3" t="s">
        <v>4900</v>
      </c>
      <c r="C1637" s="1" t="s">
        <v>4901</v>
      </c>
      <c r="D1637" s="1" t="s">
        <v>11</v>
      </c>
      <c r="E1637" s="1" t="s">
        <v>19</v>
      </c>
    </row>
    <row r="1638" s="1" customFormat="1" customHeight="1" spans="1:9">
      <c r="A1638" s="1">
        <f t="shared" si="25"/>
        <v>1637</v>
      </c>
      <c r="B1638" s="3" t="s">
        <v>4902</v>
      </c>
      <c r="C1638" s="1" t="s">
        <v>4903</v>
      </c>
      <c r="D1638" s="1" t="s">
        <v>11</v>
      </c>
      <c r="E1638" s="1" t="s">
        <v>19</v>
      </c>
      <c r="F1638" s="1" t="s">
        <v>4904</v>
      </c>
      <c r="H1638" s="1" t="s">
        <v>2743</v>
      </c>
      <c r="I1638" s="1" t="s">
        <v>2744</v>
      </c>
    </row>
    <row r="1639" s="1" customFormat="1" customHeight="1" spans="1:9">
      <c r="A1639" s="1">
        <f t="shared" si="25"/>
        <v>1638</v>
      </c>
      <c r="B1639" s="3" t="s">
        <v>4905</v>
      </c>
      <c r="C1639" s="1" t="s">
        <v>4906</v>
      </c>
      <c r="D1639" s="1" t="s">
        <v>11</v>
      </c>
      <c r="E1639" s="1" t="s">
        <v>12</v>
      </c>
      <c r="F1639" s="1" t="s">
        <v>4907</v>
      </c>
      <c r="G1639" s="1" t="s">
        <v>4908</v>
      </c>
      <c r="H1639" s="1" t="s">
        <v>563</v>
      </c>
      <c r="I1639" s="1" t="s">
        <v>564</v>
      </c>
    </row>
    <row r="1640" s="1" customFormat="1" customHeight="1" spans="1:9">
      <c r="A1640" s="1">
        <f t="shared" si="25"/>
        <v>1639</v>
      </c>
      <c r="B1640" s="3" t="s">
        <v>4909</v>
      </c>
      <c r="C1640" s="1" t="s">
        <v>4910</v>
      </c>
      <c r="D1640" s="1" t="s">
        <v>11</v>
      </c>
      <c r="E1640" s="1" t="s">
        <v>19</v>
      </c>
      <c r="F1640" s="1" t="s">
        <v>4781</v>
      </c>
      <c r="H1640" s="1" t="s">
        <v>563</v>
      </c>
      <c r="I1640" s="1" t="s">
        <v>564</v>
      </c>
    </row>
    <row r="1641" s="1" customFormat="1" customHeight="1" spans="1:9">
      <c r="A1641" s="1">
        <f t="shared" si="25"/>
        <v>1640</v>
      </c>
      <c r="B1641" s="3" t="s">
        <v>4911</v>
      </c>
      <c r="C1641" s="1" t="s">
        <v>4912</v>
      </c>
      <c r="D1641" s="1" t="s">
        <v>11</v>
      </c>
      <c r="E1641" s="1" t="s">
        <v>19</v>
      </c>
      <c r="F1641" s="1" t="s">
        <v>4781</v>
      </c>
      <c r="H1641" s="1" t="s">
        <v>563</v>
      </c>
      <c r="I1641" s="1" t="s">
        <v>564</v>
      </c>
    </row>
    <row r="1642" s="1" customFormat="1" customHeight="1" spans="1:9">
      <c r="A1642" s="1">
        <f t="shared" si="25"/>
        <v>1641</v>
      </c>
      <c r="B1642" s="3" t="s">
        <v>4913</v>
      </c>
      <c r="C1642" s="1" t="s">
        <v>4914</v>
      </c>
      <c r="D1642" s="1" t="s">
        <v>11</v>
      </c>
      <c r="E1642" s="1" t="s">
        <v>12</v>
      </c>
      <c r="F1642" s="1" t="s">
        <v>4786</v>
      </c>
      <c r="G1642" s="1" t="s">
        <v>4915</v>
      </c>
      <c r="H1642" s="1" t="s">
        <v>71</v>
      </c>
      <c r="I1642" s="1" t="s">
        <v>72</v>
      </c>
    </row>
    <row r="1643" s="1" customFormat="1" customHeight="1" spans="1:9">
      <c r="A1643" s="1">
        <f t="shared" si="25"/>
        <v>1642</v>
      </c>
      <c r="B1643" s="3" t="s">
        <v>4916</v>
      </c>
      <c r="C1643" s="1" t="s">
        <v>4917</v>
      </c>
      <c r="D1643" s="1" t="s">
        <v>11</v>
      </c>
      <c r="E1643" s="1" t="s">
        <v>12</v>
      </c>
      <c r="F1643" s="1" t="s">
        <v>4781</v>
      </c>
      <c r="G1643" s="1" t="s">
        <v>4918</v>
      </c>
      <c r="H1643" s="1" t="s">
        <v>3113</v>
      </c>
      <c r="I1643" s="1" t="s">
        <v>3114</v>
      </c>
    </row>
    <row r="1644" s="1" customFormat="1" customHeight="1" spans="1:9">
      <c r="A1644" s="1">
        <f t="shared" si="25"/>
        <v>1643</v>
      </c>
      <c r="B1644" s="3" t="s">
        <v>4919</v>
      </c>
      <c r="C1644" s="1" t="s">
        <v>4920</v>
      </c>
      <c r="D1644" s="1" t="s">
        <v>11</v>
      </c>
      <c r="E1644" s="1" t="s">
        <v>19</v>
      </c>
      <c r="F1644" s="1" t="s">
        <v>4921</v>
      </c>
      <c r="G1644" s="1" t="s">
        <v>4922</v>
      </c>
      <c r="H1644" s="1" t="s">
        <v>3113</v>
      </c>
      <c r="I1644" s="1" t="s">
        <v>3114</v>
      </c>
    </row>
    <row r="1645" s="1" customFormat="1" customHeight="1" spans="1:9">
      <c r="A1645" s="1">
        <f t="shared" si="25"/>
        <v>1644</v>
      </c>
      <c r="B1645" s="3" t="s">
        <v>4923</v>
      </c>
      <c r="C1645" s="1" t="s">
        <v>4924</v>
      </c>
      <c r="D1645" s="1" t="s">
        <v>11</v>
      </c>
      <c r="E1645" s="1" t="s">
        <v>19</v>
      </c>
      <c r="F1645" s="1" t="s">
        <v>4777</v>
      </c>
      <c r="G1645" s="1" t="s">
        <v>4925</v>
      </c>
      <c r="H1645" s="1" t="s">
        <v>575</v>
      </c>
      <c r="I1645" s="1" t="s">
        <v>576</v>
      </c>
    </row>
    <row r="1646" s="1" customFormat="1" customHeight="1" spans="1:9">
      <c r="A1646" s="1">
        <f t="shared" si="25"/>
        <v>1645</v>
      </c>
      <c r="B1646" s="3" t="s">
        <v>4926</v>
      </c>
      <c r="C1646" s="1" t="s">
        <v>4927</v>
      </c>
      <c r="D1646" s="1" t="s">
        <v>11</v>
      </c>
      <c r="E1646" s="1" t="s">
        <v>19</v>
      </c>
      <c r="F1646" s="1" t="s">
        <v>4928</v>
      </c>
      <c r="H1646" s="1" t="s">
        <v>995</v>
      </c>
      <c r="I1646" s="1" t="s">
        <v>996</v>
      </c>
    </row>
    <row r="1647" s="1" customFormat="1" customHeight="1" spans="1:9">
      <c r="A1647" s="1">
        <f t="shared" si="25"/>
        <v>1646</v>
      </c>
      <c r="B1647" s="3" t="s">
        <v>4929</v>
      </c>
      <c r="C1647" s="1" t="s">
        <v>4930</v>
      </c>
      <c r="D1647" s="1" t="s">
        <v>11</v>
      </c>
      <c r="E1647" s="1" t="s">
        <v>19</v>
      </c>
      <c r="F1647" s="1" t="s">
        <v>4777</v>
      </c>
      <c r="H1647" s="1" t="s">
        <v>1001</v>
      </c>
      <c r="I1647" s="1" t="s">
        <v>1002</v>
      </c>
    </row>
    <row r="1648" s="1" customFormat="1" customHeight="1" spans="1:9">
      <c r="A1648" s="1">
        <f t="shared" si="25"/>
        <v>1647</v>
      </c>
      <c r="B1648" s="3" t="s">
        <v>4931</v>
      </c>
      <c r="C1648" s="1" t="s">
        <v>4932</v>
      </c>
      <c r="D1648" s="1" t="s">
        <v>11</v>
      </c>
      <c r="E1648" s="1" t="s">
        <v>19</v>
      </c>
      <c r="F1648" s="1" t="s">
        <v>4777</v>
      </c>
      <c r="H1648" s="1" t="s">
        <v>85</v>
      </c>
      <c r="I1648" s="1" t="s">
        <v>86</v>
      </c>
    </row>
    <row r="1649" s="1" customFormat="1" customHeight="1" spans="1:9">
      <c r="A1649" s="1">
        <f t="shared" si="25"/>
        <v>1648</v>
      </c>
      <c r="B1649" s="3" t="s">
        <v>4933</v>
      </c>
      <c r="C1649" s="1" t="s">
        <v>4934</v>
      </c>
      <c r="D1649" s="1" t="s">
        <v>11</v>
      </c>
      <c r="E1649" s="1" t="s">
        <v>19</v>
      </c>
      <c r="F1649" s="1" t="s">
        <v>4907</v>
      </c>
      <c r="H1649" s="1" t="s">
        <v>85</v>
      </c>
      <c r="I1649" s="1" t="s">
        <v>86</v>
      </c>
    </row>
    <row r="1650" s="1" customFormat="1" customHeight="1" spans="1:9">
      <c r="A1650" s="1">
        <f t="shared" si="25"/>
        <v>1649</v>
      </c>
      <c r="B1650" s="3" t="s">
        <v>4935</v>
      </c>
      <c r="C1650" s="1" t="s">
        <v>4936</v>
      </c>
      <c r="D1650" s="1" t="s">
        <v>11</v>
      </c>
      <c r="E1650" s="1" t="s">
        <v>12</v>
      </c>
      <c r="F1650" s="1" t="s">
        <v>4786</v>
      </c>
      <c r="G1650" s="1" t="s">
        <v>4937</v>
      </c>
      <c r="H1650" s="1" t="s">
        <v>1006</v>
      </c>
      <c r="I1650" s="1" t="s">
        <v>1007</v>
      </c>
    </row>
    <row r="1651" s="1" customFormat="1" customHeight="1" spans="1:9">
      <c r="A1651" s="1">
        <f t="shared" si="25"/>
        <v>1650</v>
      </c>
      <c r="B1651" s="3" t="s">
        <v>4938</v>
      </c>
      <c r="C1651" s="1" t="s">
        <v>4939</v>
      </c>
      <c r="D1651" s="1" t="s">
        <v>11</v>
      </c>
      <c r="E1651" s="1" t="s">
        <v>19</v>
      </c>
      <c r="F1651" s="1" t="s">
        <v>4786</v>
      </c>
      <c r="G1651" s="1" t="s">
        <v>4940</v>
      </c>
      <c r="H1651" s="1" t="s">
        <v>1006</v>
      </c>
      <c r="I1651" s="1" t="s">
        <v>1007</v>
      </c>
    </row>
    <row r="1652" s="1" customFormat="1" customHeight="1" spans="1:9">
      <c r="A1652" s="1">
        <f t="shared" si="25"/>
        <v>1651</v>
      </c>
      <c r="B1652" s="3" t="s">
        <v>4941</v>
      </c>
      <c r="C1652" s="1" t="s">
        <v>4942</v>
      </c>
      <c r="D1652" s="1" t="s">
        <v>11</v>
      </c>
      <c r="E1652" s="1" t="s">
        <v>19</v>
      </c>
      <c r="F1652" s="1" t="s">
        <v>4781</v>
      </c>
      <c r="H1652" s="1" t="s">
        <v>1006</v>
      </c>
      <c r="I1652" s="1" t="s">
        <v>1007</v>
      </c>
    </row>
    <row r="1653" s="1" customFormat="1" customHeight="1" spans="1:9">
      <c r="A1653" s="1">
        <f t="shared" si="25"/>
        <v>1652</v>
      </c>
      <c r="B1653" s="3" t="s">
        <v>4943</v>
      </c>
      <c r="C1653" s="1" t="s">
        <v>4944</v>
      </c>
      <c r="D1653" s="1" t="s">
        <v>11</v>
      </c>
      <c r="E1653" s="1" t="s">
        <v>19</v>
      </c>
      <c r="F1653" s="1" t="s">
        <v>4786</v>
      </c>
      <c r="H1653" s="1" t="s">
        <v>1006</v>
      </c>
      <c r="I1653" s="1" t="s">
        <v>1007</v>
      </c>
    </row>
    <row r="1654" s="1" customFormat="1" customHeight="1" spans="1:9">
      <c r="A1654" s="1">
        <f t="shared" si="25"/>
        <v>1653</v>
      </c>
      <c r="B1654" s="3" t="s">
        <v>4945</v>
      </c>
      <c r="C1654" s="1" t="s">
        <v>4946</v>
      </c>
      <c r="D1654" s="1" t="s">
        <v>11</v>
      </c>
      <c r="E1654" s="1" t="s">
        <v>12</v>
      </c>
      <c r="F1654" s="1" t="s">
        <v>4786</v>
      </c>
      <c r="H1654" s="1" t="s">
        <v>3362</v>
      </c>
      <c r="I1654" s="1" t="s">
        <v>3363</v>
      </c>
    </row>
    <row r="1655" s="1" customFormat="1" customHeight="1" spans="1:5">
      <c r="A1655" s="1">
        <f t="shared" si="25"/>
        <v>1654</v>
      </c>
      <c r="B1655" s="3" t="s">
        <v>4947</v>
      </c>
      <c r="C1655" s="1" t="s">
        <v>4948</v>
      </c>
      <c r="D1655" s="1" t="s">
        <v>11</v>
      </c>
      <c r="E1655" s="1" t="s">
        <v>19</v>
      </c>
    </row>
    <row r="1656" s="1" customFormat="1" customHeight="1" spans="1:9">
      <c r="A1656" s="1">
        <f t="shared" si="25"/>
        <v>1655</v>
      </c>
      <c r="B1656" s="3" t="s">
        <v>4949</v>
      </c>
      <c r="C1656" s="1" t="s">
        <v>4950</v>
      </c>
      <c r="D1656" s="1" t="s">
        <v>11</v>
      </c>
      <c r="E1656" s="1" t="s">
        <v>19</v>
      </c>
      <c r="F1656" s="1" t="s">
        <v>4786</v>
      </c>
      <c r="G1656" s="1" t="s">
        <v>4951</v>
      </c>
      <c r="H1656" s="1" t="s">
        <v>89</v>
      </c>
      <c r="I1656" s="1" t="s">
        <v>90</v>
      </c>
    </row>
    <row r="1657" s="1" customFormat="1" customHeight="1" spans="1:9">
      <c r="A1657" s="1">
        <f t="shared" si="25"/>
        <v>1656</v>
      </c>
      <c r="B1657" s="3" t="s">
        <v>4952</v>
      </c>
      <c r="C1657" s="1" t="s">
        <v>4953</v>
      </c>
      <c r="D1657" s="1" t="s">
        <v>11</v>
      </c>
      <c r="E1657" s="1" t="s">
        <v>12</v>
      </c>
      <c r="F1657" s="1" t="s">
        <v>4781</v>
      </c>
      <c r="H1657" s="1" t="s">
        <v>580</v>
      </c>
      <c r="I1657" s="1" t="s">
        <v>581</v>
      </c>
    </row>
    <row r="1658" s="1" customFormat="1" customHeight="1" spans="1:9">
      <c r="A1658" s="1">
        <f t="shared" si="25"/>
        <v>1657</v>
      </c>
      <c r="B1658" s="3" t="s">
        <v>4954</v>
      </c>
      <c r="C1658" s="1" t="s">
        <v>4955</v>
      </c>
      <c r="D1658" s="1" t="s">
        <v>11</v>
      </c>
      <c r="E1658" s="1" t="s">
        <v>19</v>
      </c>
      <c r="F1658" s="1" t="s">
        <v>4781</v>
      </c>
      <c r="H1658" s="1" t="s">
        <v>580</v>
      </c>
      <c r="I1658" s="1" t="s">
        <v>581</v>
      </c>
    </row>
    <row r="1659" s="1" customFormat="1" customHeight="1" spans="1:9">
      <c r="A1659" s="1">
        <f t="shared" si="25"/>
        <v>1658</v>
      </c>
      <c r="B1659" s="3" t="s">
        <v>4956</v>
      </c>
      <c r="C1659" s="1" t="s">
        <v>4957</v>
      </c>
      <c r="D1659" s="1" t="s">
        <v>11</v>
      </c>
      <c r="E1659" s="1" t="s">
        <v>4245</v>
      </c>
      <c r="F1659" s="1" t="s">
        <v>4958</v>
      </c>
      <c r="H1659" s="1" t="s">
        <v>101</v>
      </c>
      <c r="I1659" s="1" t="s">
        <v>4285</v>
      </c>
    </row>
    <row r="1660" s="1" customFormat="1" customHeight="1" spans="1:9">
      <c r="A1660" s="1">
        <f t="shared" si="25"/>
        <v>1659</v>
      </c>
      <c r="B1660" s="3" t="s">
        <v>4959</v>
      </c>
      <c r="C1660" s="1" t="s">
        <v>4960</v>
      </c>
      <c r="D1660" s="1" t="s">
        <v>11</v>
      </c>
      <c r="E1660" s="1" t="s">
        <v>19</v>
      </c>
      <c r="F1660" s="1" t="s">
        <v>4786</v>
      </c>
      <c r="G1660" s="1" t="s">
        <v>4961</v>
      </c>
      <c r="H1660" s="1" t="s">
        <v>101</v>
      </c>
      <c r="I1660" s="1" t="s">
        <v>102</v>
      </c>
    </row>
    <row r="1661" s="1" customFormat="1" customHeight="1" spans="1:9">
      <c r="A1661" s="1">
        <f t="shared" si="25"/>
        <v>1660</v>
      </c>
      <c r="B1661" s="3" t="s">
        <v>4962</v>
      </c>
      <c r="C1661" s="1" t="s">
        <v>4963</v>
      </c>
      <c r="D1661" s="1" t="s">
        <v>11</v>
      </c>
      <c r="E1661" s="1" t="s">
        <v>19</v>
      </c>
      <c r="F1661" s="1" t="s">
        <v>4904</v>
      </c>
      <c r="H1661" s="1" t="s">
        <v>101</v>
      </c>
      <c r="I1661" s="1" t="s">
        <v>102</v>
      </c>
    </row>
    <row r="1662" s="1" customFormat="1" customHeight="1" spans="1:9">
      <c r="A1662" s="1">
        <f t="shared" si="25"/>
        <v>1661</v>
      </c>
      <c r="B1662" s="3" t="s">
        <v>4964</v>
      </c>
      <c r="C1662" s="1" t="s">
        <v>4965</v>
      </c>
      <c r="D1662" s="1" t="s">
        <v>11</v>
      </c>
      <c r="E1662" s="1" t="s">
        <v>19</v>
      </c>
      <c r="F1662" s="1" t="s">
        <v>4907</v>
      </c>
      <c r="G1662" s="1" t="s">
        <v>4966</v>
      </c>
      <c r="H1662" s="1" t="s">
        <v>111</v>
      </c>
      <c r="I1662" s="1" t="s">
        <v>112</v>
      </c>
    </row>
    <row r="1663" s="1" customFormat="1" customHeight="1" spans="1:5">
      <c r="A1663" s="1">
        <f t="shared" si="25"/>
        <v>1662</v>
      </c>
      <c r="B1663" s="3" t="s">
        <v>4967</v>
      </c>
      <c r="C1663" s="1" t="s">
        <v>4968</v>
      </c>
      <c r="D1663" s="1" t="s">
        <v>11</v>
      </c>
      <c r="E1663" s="1" t="s">
        <v>19</v>
      </c>
    </row>
    <row r="1664" s="1" customFormat="1" customHeight="1" spans="1:9">
      <c r="A1664" s="1">
        <f t="shared" si="25"/>
        <v>1663</v>
      </c>
      <c r="B1664" s="3" t="s">
        <v>4969</v>
      </c>
      <c r="C1664" s="1" t="s">
        <v>4970</v>
      </c>
      <c r="D1664" s="1" t="s">
        <v>11</v>
      </c>
      <c r="E1664" s="1" t="s">
        <v>19</v>
      </c>
      <c r="F1664" s="1" t="s">
        <v>4781</v>
      </c>
      <c r="H1664" s="1" t="s">
        <v>1702</v>
      </c>
      <c r="I1664" s="1" t="s">
        <v>1703</v>
      </c>
    </row>
    <row r="1665" s="1" customFormat="1" customHeight="1" spans="1:9">
      <c r="A1665" s="1">
        <f t="shared" si="25"/>
        <v>1664</v>
      </c>
      <c r="B1665" s="3" t="s">
        <v>4971</v>
      </c>
      <c r="C1665" s="1" t="s">
        <v>4972</v>
      </c>
      <c r="D1665" s="1" t="s">
        <v>11</v>
      </c>
      <c r="E1665" s="1" t="s">
        <v>19</v>
      </c>
      <c r="F1665" s="1" t="s">
        <v>4786</v>
      </c>
      <c r="H1665" s="1" t="s">
        <v>1702</v>
      </c>
      <c r="I1665" s="1" t="s">
        <v>1703</v>
      </c>
    </row>
    <row r="1666" s="1" customFormat="1" customHeight="1" spans="1:9">
      <c r="A1666" s="1">
        <f t="shared" si="25"/>
        <v>1665</v>
      </c>
      <c r="B1666" s="3" t="s">
        <v>4973</v>
      </c>
      <c r="C1666" s="1" t="s">
        <v>4974</v>
      </c>
      <c r="D1666" s="1" t="s">
        <v>11</v>
      </c>
      <c r="E1666" s="1" t="s">
        <v>19</v>
      </c>
      <c r="F1666" s="1" t="s">
        <v>4975</v>
      </c>
      <c r="G1666" s="1" t="s">
        <v>4976</v>
      </c>
      <c r="H1666" s="1" t="s">
        <v>120</v>
      </c>
      <c r="I1666" s="1" t="s">
        <v>121</v>
      </c>
    </row>
    <row r="1667" s="1" customFormat="1" customHeight="1" spans="1:9">
      <c r="A1667" s="1">
        <f t="shared" ref="A1667:A1730" si="26">ROW(C1667)-1</f>
        <v>1666</v>
      </c>
      <c r="B1667" s="3" t="s">
        <v>4977</v>
      </c>
      <c r="C1667" s="1" t="s">
        <v>4978</v>
      </c>
      <c r="D1667" s="1" t="s">
        <v>11</v>
      </c>
      <c r="E1667" s="1" t="s">
        <v>19</v>
      </c>
      <c r="F1667" s="1" t="s">
        <v>4979</v>
      </c>
      <c r="G1667" s="1" t="s">
        <v>4980</v>
      </c>
      <c r="H1667" s="1" t="s">
        <v>120</v>
      </c>
      <c r="I1667" s="1" t="s">
        <v>121</v>
      </c>
    </row>
    <row r="1668" s="1" customFormat="1" customHeight="1" spans="1:9">
      <c r="A1668" s="1">
        <f t="shared" si="26"/>
        <v>1667</v>
      </c>
      <c r="B1668" s="3" t="s">
        <v>4981</v>
      </c>
      <c r="C1668" s="1" t="s">
        <v>4982</v>
      </c>
      <c r="D1668" s="1" t="s">
        <v>11</v>
      </c>
      <c r="E1668" s="1" t="s">
        <v>12</v>
      </c>
      <c r="F1668" s="1" t="s">
        <v>4786</v>
      </c>
      <c r="G1668" s="1" t="s">
        <v>4983</v>
      </c>
      <c r="H1668" s="1" t="s">
        <v>1023</v>
      </c>
      <c r="I1668" s="1" t="s">
        <v>1024</v>
      </c>
    </row>
    <row r="1669" s="1" customFormat="1" customHeight="1" spans="1:9">
      <c r="A1669" s="1">
        <f t="shared" si="26"/>
        <v>1668</v>
      </c>
      <c r="B1669" s="3" t="s">
        <v>4984</v>
      </c>
      <c r="C1669" s="1" t="s">
        <v>4985</v>
      </c>
      <c r="D1669" s="1" t="s">
        <v>11</v>
      </c>
      <c r="E1669" s="1" t="s">
        <v>19</v>
      </c>
      <c r="F1669" s="1" t="s">
        <v>4781</v>
      </c>
      <c r="H1669" s="1" t="s">
        <v>1023</v>
      </c>
      <c r="I1669" s="1" t="s">
        <v>1024</v>
      </c>
    </row>
    <row r="1670" s="1" customFormat="1" customHeight="1" spans="1:5">
      <c r="A1670" s="1">
        <f t="shared" si="26"/>
        <v>1669</v>
      </c>
      <c r="B1670" s="3" t="s">
        <v>4986</v>
      </c>
      <c r="C1670" s="1" t="s">
        <v>4987</v>
      </c>
      <c r="D1670" s="1" t="s">
        <v>11</v>
      </c>
      <c r="E1670" s="1" t="s">
        <v>19</v>
      </c>
    </row>
    <row r="1671" s="1" customFormat="1" customHeight="1" spans="1:9">
      <c r="A1671" s="1">
        <f t="shared" si="26"/>
        <v>1670</v>
      </c>
      <c r="B1671" s="3" t="s">
        <v>4988</v>
      </c>
      <c r="C1671" s="1" t="s">
        <v>4989</v>
      </c>
      <c r="D1671" s="1" t="s">
        <v>11</v>
      </c>
      <c r="E1671" s="1" t="s">
        <v>12</v>
      </c>
      <c r="F1671" s="1" t="s">
        <v>4990</v>
      </c>
      <c r="G1671" s="1" t="s">
        <v>4991</v>
      </c>
      <c r="H1671" s="1" t="s">
        <v>590</v>
      </c>
      <c r="I1671" s="1" t="s">
        <v>591</v>
      </c>
    </row>
    <row r="1672" s="1" customFormat="1" customHeight="1" spans="1:9">
      <c r="A1672" s="1">
        <f t="shared" si="26"/>
        <v>1671</v>
      </c>
      <c r="B1672" s="3" t="s">
        <v>4992</v>
      </c>
      <c r="C1672" s="1" t="s">
        <v>4993</v>
      </c>
      <c r="D1672" s="1" t="s">
        <v>11</v>
      </c>
      <c r="E1672" s="1" t="s">
        <v>19</v>
      </c>
      <c r="F1672" s="1" t="s">
        <v>4781</v>
      </c>
      <c r="H1672" s="1" t="s">
        <v>590</v>
      </c>
      <c r="I1672" s="1" t="s">
        <v>591</v>
      </c>
    </row>
    <row r="1673" s="1" customFormat="1" customHeight="1" spans="1:9">
      <c r="A1673" s="1">
        <f t="shared" si="26"/>
        <v>1672</v>
      </c>
      <c r="B1673" s="3" t="s">
        <v>4994</v>
      </c>
      <c r="C1673" s="1" t="s">
        <v>4995</v>
      </c>
      <c r="D1673" s="1" t="s">
        <v>11</v>
      </c>
      <c r="E1673" s="1" t="s">
        <v>19</v>
      </c>
      <c r="F1673" s="1" t="s">
        <v>4781</v>
      </c>
      <c r="H1673" s="1" t="s">
        <v>590</v>
      </c>
      <c r="I1673" s="1" t="s">
        <v>591</v>
      </c>
    </row>
    <row r="1674" s="1" customFormat="1" customHeight="1" spans="1:9">
      <c r="A1674" s="1">
        <f t="shared" si="26"/>
        <v>1673</v>
      </c>
      <c r="B1674" s="3" t="s">
        <v>4996</v>
      </c>
      <c r="C1674" s="1" t="s">
        <v>4997</v>
      </c>
      <c r="D1674" s="1" t="s">
        <v>11</v>
      </c>
      <c r="E1674" s="1" t="s">
        <v>12</v>
      </c>
      <c r="F1674" s="1" t="s">
        <v>4998</v>
      </c>
      <c r="H1674" s="1" t="s">
        <v>2769</v>
      </c>
      <c r="I1674" s="1" t="s">
        <v>2770</v>
      </c>
    </row>
    <row r="1675" s="1" customFormat="1" customHeight="1" spans="1:9">
      <c r="A1675" s="1">
        <f t="shared" si="26"/>
        <v>1674</v>
      </c>
      <c r="B1675" s="3" t="s">
        <v>4999</v>
      </c>
      <c r="C1675" s="1" t="s">
        <v>5000</v>
      </c>
      <c r="D1675" s="1" t="s">
        <v>11</v>
      </c>
      <c r="E1675" s="1" t="s">
        <v>12</v>
      </c>
      <c r="F1675" s="1" t="s">
        <v>4781</v>
      </c>
      <c r="H1675" s="1" t="s">
        <v>1029</v>
      </c>
      <c r="I1675" s="1" t="s">
        <v>1030</v>
      </c>
    </row>
    <row r="1676" s="1" customFormat="1" customHeight="1" spans="1:9">
      <c r="A1676" s="1">
        <f t="shared" si="26"/>
        <v>1675</v>
      </c>
      <c r="B1676" s="3" t="s">
        <v>5001</v>
      </c>
      <c r="C1676" s="1" t="s">
        <v>5002</v>
      </c>
      <c r="D1676" s="1" t="s">
        <v>11</v>
      </c>
      <c r="E1676" s="1" t="s">
        <v>19</v>
      </c>
      <c r="F1676" s="1" t="s">
        <v>4786</v>
      </c>
      <c r="G1676" s="1" t="s">
        <v>5003</v>
      </c>
      <c r="H1676" s="1" t="s">
        <v>595</v>
      </c>
      <c r="I1676" s="1" t="s">
        <v>596</v>
      </c>
    </row>
    <row r="1677" s="1" customFormat="1" customHeight="1" spans="1:9">
      <c r="A1677" s="1">
        <f t="shared" si="26"/>
        <v>1676</v>
      </c>
      <c r="B1677" s="3" t="s">
        <v>5004</v>
      </c>
      <c r="C1677" s="1" t="s">
        <v>5005</v>
      </c>
      <c r="D1677" s="1" t="s">
        <v>11</v>
      </c>
      <c r="E1677" s="1" t="s">
        <v>19</v>
      </c>
      <c r="F1677" s="1" t="s">
        <v>4853</v>
      </c>
      <c r="H1677" s="1" t="s">
        <v>1047</v>
      </c>
      <c r="I1677" s="1" t="s">
        <v>1048</v>
      </c>
    </row>
    <row r="1678" s="1" customFormat="1" customHeight="1" spans="1:9">
      <c r="A1678" s="1">
        <f t="shared" si="26"/>
        <v>1677</v>
      </c>
      <c r="B1678" s="3" t="s">
        <v>5006</v>
      </c>
      <c r="C1678" s="1" t="s">
        <v>5007</v>
      </c>
      <c r="D1678" s="1" t="s">
        <v>11</v>
      </c>
      <c r="E1678" s="1" t="s">
        <v>19</v>
      </c>
      <c r="F1678" s="1" t="s">
        <v>4786</v>
      </c>
      <c r="G1678" s="1" t="s">
        <v>5008</v>
      </c>
      <c r="H1678" s="1" t="s">
        <v>1053</v>
      </c>
      <c r="I1678" s="1" t="s">
        <v>1054</v>
      </c>
    </row>
    <row r="1679" s="1" customFormat="1" customHeight="1" spans="1:9">
      <c r="A1679" s="1">
        <f t="shared" si="26"/>
        <v>1678</v>
      </c>
      <c r="B1679" s="3" t="s">
        <v>5009</v>
      </c>
      <c r="C1679" s="1" t="s">
        <v>5010</v>
      </c>
      <c r="D1679" s="1" t="s">
        <v>68</v>
      </c>
      <c r="E1679" s="1" t="s">
        <v>12</v>
      </c>
      <c r="F1679" s="1" t="s">
        <v>4786</v>
      </c>
      <c r="G1679" s="1" t="s">
        <v>5011</v>
      </c>
      <c r="H1679" s="1" t="s">
        <v>1895</v>
      </c>
      <c r="I1679" s="1" t="s">
        <v>1896</v>
      </c>
    </row>
    <row r="1680" s="1" customFormat="1" customHeight="1" spans="1:9">
      <c r="A1680" s="1">
        <f t="shared" si="26"/>
        <v>1679</v>
      </c>
      <c r="B1680" s="3" t="s">
        <v>5012</v>
      </c>
      <c r="C1680" s="1" t="s">
        <v>5013</v>
      </c>
      <c r="D1680" s="1" t="s">
        <v>11</v>
      </c>
      <c r="E1680" s="1" t="s">
        <v>19</v>
      </c>
      <c r="F1680" s="1" t="s">
        <v>4907</v>
      </c>
      <c r="G1680" s="1" t="s">
        <v>5014</v>
      </c>
      <c r="H1680" s="1" t="s">
        <v>1058</v>
      </c>
      <c r="I1680" s="1" t="s">
        <v>1059</v>
      </c>
    </row>
    <row r="1681" s="1" customFormat="1" customHeight="1" spans="1:9">
      <c r="A1681" s="1">
        <f t="shared" si="26"/>
        <v>1680</v>
      </c>
      <c r="B1681" s="3" t="s">
        <v>5015</v>
      </c>
      <c r="C1681" s="1" t="s">
        <v>5016</v>
      </c>
      <c r="D1681" s="1" t="s">
        <v>11</v>
      </c>
      <c r="E1681" s="1" t="s">
        <v>19</v>
      </c>
      <c r="F1681" s="1" t="s">
        <v>4781</v>
      </c>
      <c r="H1681" s="1" t="s">
        <v>1058</v>
      </c>
      <c r="I1681" s="1" t="s">
        <v>1059</v>
      </c>
    </row>
    <row r="1682" s="1" customFormat="1" customHeight="1" spans="1:9">
      <c r="A1682" s="1">
        <f t="shared" si="26"/>
        <v>1681</v>
      </c>
      <c r="B1682" s="3" t="s">
        <v>5017</v>
      </c>
      <c r="C1682" s="1" t="s">
        <v>5018</v>
      </c>
      <c r="D1682" s="1" t="s">
        <v>11</v>
      </c>
      <c r="E1682" s="1" t="s">
        <v>19</v>
      </c>
      <c r="F1682" s="1" t="s">
        <v>4786</v>
      </c>
      <c r="H1682" s="1" t="s">
        <v>1058</v>
      </c>
      <c r="I1682" s="1" t="s">
        <v>1059</v>
      </c>
    </row>
    <row r="1683" s="1" customFormat="1" customHeight="1" spans="1:9">
      <c r="A1683" s="1">
        <f t="shared" si="26"/>
        <v>1682</v>
      </c>
      <c r="B1683" s="3" t="s">
        <v>5019</v>
      </c>
      <c r="C1683" s="1" t="s">
        <v>5020</v>
      </c>
      <c r="D1683" s="1" t="s">
        <v>11</v>
      </c>
      <c r="E1683" s="1" t="s">
        <v>19</v>
      </c>
      <c r="F1683" s="1" t="s">
        <v>4781</v>
      </c>
      <c r="H1683" s="1" t="s">
        <v>1058</v>
      </c>
      <c r="I1683" s="1" t="s">
        <v>1059</v>
      </c>
    </row>
    <row r="1684" s="1" customFormat="1" customHeight="1" spans="1:9">
      <c r="A1684" s="1">
        <f t="shared" si="26"/>
        <v>1683</v>
      </c>
      <c r="B1684" s="3" t="s">
        <v>5021</v>
      </c>
      <c r="C1684" s="1" t="s">
        <v>5022</v>
      </c>
      <c r="D1684" s="1" t="s">
        <v>11</v>
      </c>
      <c r="E1684" s="1" t="s">
        <v>19</v>
      </c>
      <c r="F1684" s="1" t="s">
        <v>4777</v>
      </c>
      <c r="H1684" s="1" t="s">
        <v>5023</v>
      </c>
      <c r="I1684" s="1" t="s">
        <v>5024</v>
      </c>
    </row>
    <row r="1685" s="1" customFormat="1" customHeight="1" spans="1:9">
      <c r="A1685" s="1">
        <f t="shared" si="26"/>
        <v>1684</v>
      </c>
      <c r="B1685" s="3" t="s">
        <v>5025</v>
      </c>
      <c r="C1685" s="1" t="s">
        <v>5026</v>
      </c>
      <c r="D1685" s="1" t="s">
        <v>11</v>
      </c>
      <c r="E1685" s="1" t="s">
        <v>19</v>
      </c>
      <c r="F1685" s="1" t="s">
        <v>5027</v>
      </c>
      <c r="H1685" s="1" t="s">
        <v>1072</v>
      </c>
      <c r="I1685" s="1" t="s">
        <v>1073</v>
      </c>
    </row>
    <row r="1686" s="1" customFormat="1" customHeight="1" spans="1:9">
      <c r="A1686" s="1">
        <f t="shared" si="26"/>
        <v>1685</v>
      </c>
      <c r="B1686" s="3" t="s">
        <v>5028</v>
      </c>
      <c r="C1686" s="1" t="s">
        <v>5029</v>
      </c>
      <c r="D1686" s="1" t="s">
        <v>11</v>
      </c>
      <c r="E1686" s="1" t="s">
        <v>19</v>
      </c>
      <c r="F1686" s="1" t="s">
        <v>4781</v>
      </c>
      <c r="H1686" s="1" t="s">
        <v>1072</v>
      </c>
      <c r="I1686" s="1" t="s">
        <v>1073</v>
      </c>
    </row>
    <row r="1687" s="1" customFormat="1" customHeight="1" spans="1:9">
      <c r="A1687" s="1">
        <f t="shared" si="26"/>
        <v>1686</v>
      </c>
      <c r="B1687" s="3" t="s">
        <v>5030</v>
      </c>
      <c r="C1687" s="1" t="s">
        <v>5031</v>
      </c>
      <c r="D1687" s="1" t="s">
        <v>11</v>
      </c>
      <c r="E1687" s="1" t="s">
        <v>19</v>
      </c>
      <c r="F1687" s="1" t="s">
        <v>4907</v>
      </c>
      <c r="G1687" s="1" t="s">
        <v>5032</v>
      </c>
      <c r="H1687" s="1" t="s">
        <v>600</v>
      </c>
      <c r="I1687" s="1" t="s">
        <v>601</v>
      </c>
    </row>
    <row r="1688" s="1" customFormat="1" customHeight="1" spans="1:9">
      <c r="A1688" s="1">
        <f t="shared" si="26"/>
        <v>1687</v>
      </c>
      <c r="B1688" s="3" t="s">
        <v>5033</v>
      </c>
      <c r="C1688" s="1" t="s">
        <v>5034</v>
      </c>
      <c r="D1688" s="1" t="s">
        <v>11</v>
      </c>
      <c r="E1688" s="1" t="s">
        <v>19</v>
      </c>
      <c r="F1688" s="1" t="s">
        <v>5035</v>
      </c>
      <c r="G1688" s="1" t="s">
        <v>5036</v>
      </c>
      <c r="H1688" s="1" t="s">
        <v>600</v>
      </c>
      <c r="I1688" s="1" t="s">
        <v>601</v>
      </c>
    </row>
    <row r="1689" s="1" customFormat="1" customHeight="1" spans="1:9">
      <c r="A1689" s="1">
        <f t="shared" si="26"/>
        <v>1688</v>
      </c>
      <c r="B1689" s="3" t="s">
        <v>5037</v>
      </c>
      <c r="C1689" s="1" t="s">
        <v>5038</v>
      </c>
      <c r="D1689" s="1" t="s">
        <v>11</v>
      </c>
      <c r="E1689" s="1" t="s">
        <v>19</v>
      </c>
      <c r="F1689" s="1" t="s">
        <v>4777</v>
      </c>
      <c r="H1689" s="1" t="s">
        <v>600</v>
      </c>
      <c r="I1689" s="1" t="s">
        <v>601</v>
      </c>
    </row>
    <row r="1690" s="1" customFormat="1" customHeight="1" spans="1:9">
      <c r="A1690" s="1">
        <f t="shared" si="26"/>
        <v>1689</v>
      </c>
      <c r="B1690" s="3" t="s">
        <v>5039</v>
      </c>
      <c r="C1690" s="1" t="s">
        <v>5040</v>
      </c>
      <c r="D1690" s="1" t="s">
        <v>11</v>
      </c>
      <c r="E1690" s="1" t="s">
        <v>19</v>
      </c>
      <c r="F1690" s="1" t="s">
        <v>4781</v>
      </c>
      <c r="H1690" s="1" t="s">
        <v>600</v>
      </c>
      <c r="I1690" s="1" t="s">
        <v>601</v>
      </c>
    </row>
    <row r="1691" s="1" customFormat="1" customHeight="1" spans="1:9">
      <c r="A1691" s="1">
        <f t="shared" si="26"/>
        <v>1690</v>
      </c>
      <c r="B1691" s="3" t="s">
        <v>5041</v>
      </c>
      <c r="C1691" s="1" t="s">
        <v>5042</v>
      </c>
      <c r="D1691" s="1" t="s">
        <v>11</v>
      </c>
      <c r="E1691" s="1" t="s">
        <v>19</v>
      </c>
      <c r="F1691" s="1" t="s">
        <v>4786</v>
      </c>
      <c r="G1691" s="1" t="s">
        <v>5043</v>
      </c>
      <c r="H1691" s="1" t="s">
        <v>1105</v>
      </c>
      <c r="I1691" s="1" t="s">
        <v>1106</v>
      </c>
    </row>
    <row r="1692" s="1" customFormat="1" customHeight="1" spans="1:9">
      <c r="A1692" s="1">
        <f t="shared" si="26"/>
        <v>1691</v>
      </c>
      <c r="B1692" s="3" t="s">
        <v>5044</v>
      </c>
      <c r="C1692" s="1" t="s">
        <v>5045</v>
      </c>
      <c r="D1692" s="1" t="s">
        <v>11</v>
      </c>
      <c r="E1692" s="1" t="s">
        <v>19</v>
      </c>
      <c r="F1692" s="1" t="s">
        <v>4777</v>
      </c>
      <c r="H1692" s="1" t="s">
        <v>2244</v>
      </c>
      <c r="I1692" s="1" t="s">
        <v>2245</v>
      </c>
    </row>
    <row r="1693" s="1" customFormat="1" customHeight="1" spans="1:9">
      <c r="A1693" s="1">
        <f t="shared" si="26"/>
        <v>1692</v>
      </c>
      <c r="B1693" s="3" t="s">
        <v>5046</v>
      </c>
      <c r="C1693" s="1" t="s">
        <v>5047</v>
      </c>
      <c r="D1693" s="1" t="s">
        <v>11</v>
      </c>
      <c r="E1693" s="1" t="s">
        <v>12</v>
      </c>
      <c r="F1693" s="1" t="s">
        <v>4786</v>
      </c>
      <c r="G1693" s="1" t="s">
        <v>5048</v>
      </c>
      <c r="H1693" s="1" t="s">
        <v>133</v>
      </c>
      <c r="I1693" s="1" t="s">
        <v>134</v>
      </c>
    </row>
    <row r="1694" s="1" customFormat="1" customHeight="1" spans="1:9">
      <c r="A1694" s="1">
        <f t="shared" si="26"/>
        <v>1693</v>
      </c>
      <c r="B1694" s="3" t="s">
        <v>5049</v>
      </c>
      <c r="C1694" s="1" t="s">
        <v>5050</v>
      </c>
      <c r="D1694" s="1" t="s">
        <v>68</v>
      </c>
      <c r="E1694" s="1" t="s">
        <v>12</v>
      </c>
      <c r="F1694" s="1" t="s">
        <v>4781</v>
      </c>
      <c r="G1694" s="1" t="s">
        <v>5051</v>
      </c>
      <c r="H1694" s="1" t="s">
        <v>1911</v>
      </c>
      <c r="I1694" s="1" t="s">
        <v>1912</v>
      </c>
    </row>
    <row r="1695" s="1" customFormat="1" customHeight="1" spans="1:9">
      <c r="A1695" s="1">
        <f t="shared" si="26"/>
        <v>1694</v>
      </c>
      <c r="B1695" s="3" t="s">
        <v>5052</v>
      </c>
      <c r="C1695" s="1" t="s">
        <v>5053</v>
      </c>
      <c r="D1695" s="1" t="s">
        <v>68</v>
      </c>
      <c r="E1695" s="1" t="s">
        <v>12</v>
      </c>
      <c r="F1695" s="1" t="s">
        <v>4781</v>
      </c>
      <c r="G1695" s="1" t="s">
        <v>5054</v>
      </c>
      <c r="H1695" s="1" t="s">
        <v>1911</v>
      </c>
      <c r="I1695" s="1" t="s">
        <v>1912</v>
      </c>
    </row>
    <row r="1696" s="1" customFormat="1" customHeight="1" spans="1:9">
      <c r="A1696" s="1">
        <f t="shared" si="26"/>
        <v>1695</v>
      </c>
      <c r="B1696" s="3" t="s">
        <v>5055</v>
      </c>
      <c r="C1696" s="1" t="s">
        <v>5056</v>
      </c>
      <c r="D1696" s="1" t="s">
        <v>11</v>
      </c>
      <c r="E1696" s="1" t="s">
        <v>19</v>
      </c>
      <c r="F1696" s="1" t="s">
        <v>4853</v>
      </c>
      <c r="G1696" s="1" t="s">
        <v>5057</v>
      </c>
      <c r="H1696" s="1" t="s">
        <v>1911</v>
      </c>
      <c r="I1696" s="1" t="s">
        <v>1912</v>
      </c>
    </row>
    <row r="1697" s="1" customFormat="1" customHeight="1" spans="1:9">
      <c r="A1697" s="1">
        <f t="shared" si="26"/>
        <v>1696</v>
      </c>
      <c r="B1697" s="3" t="s">
        <v>5058</v>
      </c>
      <c r="C1697" s="1" t="s">
        <v>5059</v>
      </c>
      <c r="D1697" s="1" t="s">
        <v>11</v>
      </c>
      <c r="E1697" s="1" t="s">
        <v>19</v>
      </c>
      <c r="F1697" s="1" t="s">
        <v>4786</v>
      </c>
      <c r="G1697" s="1" t="s">
        <v>5060</v>
      </c>
      <c r="H1697" s="1" t="s">
        <v>1911</v>
      </c>
      <c r="I1697" s="1" t="s">
        <v>1912</v>
      </c>
    </row>
    <row r="1698" s="1" customFormat="1" customHeight="1" spans="1:9">
      <c r="A1698" s="1">
        <f t="shared" si="26"/>
        <v>1697</v>
      </c>
      <c r="B1698" s="3" t="s">
        <v>5061</v>
      </c>
      <c r="C1698" s="1" t="s">
        <v>5062</v>
      </c>
      <c r="D1698" s="1" t="s">
        <v>11</v>
      </c>
      <c r="E1698" s="1" t="s">
        <v>19</v>
      </c>
      <c r="F1698" s="1" t="s">
        <v>4781</v>
      </c>
      <c r="H1698" s="1" t="s">
        <v>1911</v>
      </c>
      <c r="I1698" s="1" t="s">
        <v>1912</v>
      </c>
    </row>
    <row r="1699" s="1" customFormat="1" customHeight="1" spans="1:9">
      <c r="A1699" s="1">
        <f t="shared" si="26"/>
        <v>1698</v>
      </c>
      <c r="B1699" s="3" t="s">
        <v>5063</v>
      </c>
      <c r="C1699" s="1" t="s">
        <v>5064</v>
      </c>
      <c r="D1699" s="1" t="s">
        <v>11</v>
      </c>
      <c r="E1699" s="1" t="s">
        <v>19</v>
      </c>
      <c r="F1699" s="1" t="s">
        <v>4781</v>
      </c>
      <c r="H1699" s="1" t="s">
        <v>1911</v>
      </c>
      <c r="I1699" s="1" t="s">
        <v>1912</v>
      </c>
    </row>
    <row r="1700" s="1" customFormat="1" customHeight="1" spans="1:9">
      <c r="A1700" s="1">
        <f t="shared" si="26"/>
        <v>1699</v>
      </c>
      <c r="B1700" s="3" t="s">
        <v>5065</v>
      </c>
      <c r="C1700" s="1" t="s">
        <v>5066</v>
      </c>
      <c r="D1700" s="1" t="s">
        <v>11</v>
      </c>
      <c r="E1700" s="1" t="s">
        <v>19</v>
      </c>
      <c r="F1700" s="1" t="s">
        <v>4781</v>
      </c>
      <c r="H1700" s="1" t="s">
        <v>138</v>
      </c>
      <c r="I1700" s="1" t="s">
        <v>139</v>
      </c>
    </row>
    <row r="1701" s="1" customFormat="1" customHeight="1" spans="1:9">
      <c r="A1701" s="1">
        <f t="shared" si="26"/>
        <v>1700</v>
      </c>
      <c r="B1701" s="3" t="s">
        <v>5067</v>
      </c>
      <c r="C1701" s="1" t="s">
        <v>5068</v>
      </c>
      <c r="D1701" s="1" t="s">
        <v>11</v>
      </c>
      <c r="E1701" s="1" t="s">
        <v>19</v>
      </c>
      <c r="F1701" s="1" t="s">
        <v>4781</v>
      </c>
      <c r="H1701" s="1" t="s">
        <v>142</v>
      </c>
      <c r="I1701" s="1" t="s">
        <v>143</v>
      </c>
    </row>
    <row r="1702" s="1" customFormat="1" customHeight="1" spans="1:9">
      <c r="A1702" s="1">
        <f t="shared" si="26"/>
        <v>1701</v>
      </c>
      <c r="B1702" s="3" t="s">
        <v>5069</v>
      </c>
      <c r="C1702" s="1" t="s">
        <v>5070</v>
      </c>
      <c r="D1702" s="1" t="s">
        <v>11</v>
      </c>
      <c r="E1702" s="1" t="s">
        <v>19</v>
      </c>
      <c r="F1702" s="1" t="s">
        <v>4781</v>
      </c>
      <c r="H1702" s="1" t="s">
        <v>146</v>
      </c>
      <c r="I1702" s="1" t="s">
        <v>1122</v>
      </c>
    </row>
    <row r="1703" s="1" customFormat="1" customHeight="1" spans="1:9">
      <c r="A1703" s="1">
        <f t="shared" si="26"/>
        <v>1702</v>
      </c>
      <c r="B1703" s="3" t="s">
        <v>5071</v>
      </c>
      <c r="C1703" s="1" t="s">
        <v>5072</v>
      </c>
      <c r="D1703" s="1" t="s">
        <v>11</v>
      </c>
      <c r="E1703" s="1" t="s">
        <v>19</v>
      </c>
      <c r="F1703" s="1" t="s">
        <v>4781</v>
      </c>
      <c r="H1703" s="1" t="s">
        <v>146</v>
      </c>
      <c r="I1703" s="1" t="s">
        <v>1122</v>
      </c>
    </row>
    <row r="1704" s="1" customFormat="1" customHeight="1" spans="1:9">
      <c r="A1704" s="1">
        <f t="shared" si="26"/>
        <v>1703</v>
      </c>
      <c r="B1704" s="3" t="s">
        <v>5073</v>
      </c>
      <c r="C1704" s="1" t="s">
        <v>5074</v>
      </c>
      <c r="D1704" s="1" t="s">
        <v>11</v>
      </c>
      <c r="E1704" s="1" t="s">
        <v>19</v>
      </c>
      <c r="F1704" s="1" t="s">
        <v>4777</v>
      </c>
      <c r="H1704" s="1" t="s">
        <v>1722</v>
      </c>
      <c r="I1704" s="1" t="s">
        <v>1723</v>
      </c>
    </row>
    <row r="1705" s="1" customFormat="1" customHeight="1" spans="1:9">
      <c r="A1705" s="1">
        <f t="shared" si="26"/>
        <v>1704</v>
      </c>
      <c r="B1705" s="3" t="s">
        <v>5075</v>
      </c>
      <c r="C1705" s="1" t="s">
        <v>5076</v>
      </c>
      <c r="D1705" s="1" t="s">
        <v>11</v>
      </c>
      <c r="E1705" s="1" t="s">
        <v>19</v>
      </c>
      <c r="F1705" s="1" t="s">
        <v>4786</v>
      </c>
      <c r="H1705" s="1" t="s">
        <v>1722</v>
      </c>
      <c r="I1705" s="1" t="s">
        <v>1723</v>
      </c>
    </row>
    <row r="1706" s="1" customFormat="1" customHeight="1" spans="1:9">
      <c r="A1706" s="1">
        <f t="shared" si="26"/>
        <v>1705</v>
      </c>
      <c r="B1706" s="3" t="s">
        <v>5077</v>
      </c>
      <c r="C1706" s="1" t="s">
        <v>5078</v>
      </c>
      <c r="D1706" s="1" t="s">
        <v>11</v>
      </c>
      <c r="E1706" s="1" t="s">
        <v>19</v>
      </c>
      <c r="F1706" s="1" t="s">
        <v>4781</v>
      </c>
      <c r="H1706" s="1" t="s">
        <v>1127</v>
      </c>
      <c r="I1706" s="1" t="s">
        <v>1128</v>
      </c>
    </row>
    <row r="1707" s="1" customFormat="1" customHeight="1" spans="1:9">
      <c r="A1707" s="1">
        <f t="shared" si="26"/>
        <v>1706</v>
      </c>
      <c r="B1707" s="3" t="s">
        <v>5079</v>
      </c>
      <c r="C1707" s="1" t="s">
        <v>5080</v>
      </c>
      <c r="D1707" s="1" t="s">
        <v>11</v>
      </c>
      <c r="E1707" s="1" t="s">
        <v>19</v>
      </c>
      <c r="F1707" s="1" t="s">
        <v>4777</v>
      </c>
      <c r="H1707" s="1" t="s">
        <v>1127</v>
      </c>
      <c r="I1707" s="1" t="s">
        <v>1128</v>
      </c>
    </row>
    <row r="1708" s="1" customFormat="1" customHeight="1" spans="1:9">
      <c r="A1708" s="1">
        <f t="shared" si="26"/>
        <v>1707</v>
      </c>
      <c r="B1708" s="3" t="s">
        <v>5081</v>
      </c>
      <c r="C1708" s="1" t="s">
        <v>5082</v>
      </c>
      <c r="D1708" s="1" t="s">
        <v>11</v>
      </c>
      <c r="E1708" s="1" t="s">
        <v>19</v>
      </c>
      <c r="F1708" s="1" t="s">
        <v>4786</v>
      </c>
      <c r="H1708" s="1" t="s">
        <v>1146</v>
      </c>
      <c r="I1708" s="1" t="s">
        <v>1147</v>
      </c>
    </row>
    <row r="1709" s="1" customFormat="1" customHeight="1" spans="1:9">
      <c r="A1709" s="1">
        <f t="shared" si="26"/>
        <v>1708</v>
      </c>
      <c r="B1709" s="3" t="s">
        <v>5083</v>
      </c>
      <c r="C1709" s="1" t="s">
        <v>5084</v>
      </c>
      <c r="D1709" s="1" t="s">
        <v>11</v>
      </c>
      <c r="E1709" s="1" t="s">
        <v>19</v>
      </c>
      <c r="F1709" s="1" t="s">
        <v>4777</v>
      </c>
      <c r="H1709" s="1" t="s">
        <v>1152</v>
      </c>
      <c r="I1709" s="1" t="s">
        <v>1153</v>
      </c>
    </row>
    <row r="1710" s="1" customFormat="1" customHeight="1" spans="1:9">
      <c r="A1710" s="1">
        <f t="shared" si="26"/>
        <v>1709</v>
      </c>
      <c r="B1710" s="3" t="s">
        <v>5085</v>
      </c>
      <c r="C1710" s="1" t="s">
        <v>5086</v>
      </c>
      <c r="D1710" s="1" t="s">
        <v>11</v>
      </c>
      <c r="E1710" s="1" t="s">
        <v>19</v>
      </c>
      <c r="F1710" s="1" t="s">
        <v>4781</v>
      </c>
      <c r="H1710" s="1" t="s">
        <v>1156</v>
      </c>
      <c r="I1710" s="1" t="s">
        <v>1157</v>
      </c>
    </row>
    <row r="1711" s="1" customFormat="1" customHeight="1" spans="1:9">
      <c r="A1711" s="1">
        <f t="shared" si="26"/>
        <v>1710</v>
      </c>
      <c r="B1711" s="3" t="s">
        <v>5087</v>
      </c>
      <c r="C1711" s="1" t="s">
        <v>5088</v>
      </c>
      <c r="D1711" s="1" t="s">
        <v>11</v>
      </c>
      <c r="E1711" s="1" t="s">
        <v>19</v>
      </c>
      <c r="F1711" s="1" t="s">
        <v>5027</v>
      </c>
      <c r="H1711" s="1" t="s">
        <v>1156</v>
      </c>
      <c r="I1711" s="1" t="s">
        <v>1157</v>
      </c>
    </row>
    <row r="1712" s="1" customFormat="1" customHeight="1" spans="1:9">
      <c r="A1712" s="1">
        <f t="shared" si="26"/>
        <v>1711</v>
      </c>
      <c r="B1712" s="3" t="s">
        <v>5089</v>
      </c>
      <c r="C1712" s="1" t="s">
        <v>5090</v>
      </c>
      <c r="D1712" s="1" t="s">
        <v>11</v>
      </c>
      <c r="E1712" s="1" t="s">
        <v>19</v>
      </c>
      <c r="F1712" s="1" t="s">
        <v>4998</v>
      </c>
      <c r="H1712" s="1" t="s">
        <v>1156</v>
      </c>
      <c r="I1712" s="1" t="s">
        <v>1157</v>
      </c>
    </row>
    <row r="1713" s="1" customFormat="1" customHeight="1" spans="1:9">
      <c r="A1713" s="1">
        <f t="shared" si="26"/>
        <v>1712</v>
      </c>
      <c r="B1713" s="3" t="s">
        <v>5091</v>
      </c>
      <c r="C1713" s="1" t="s">
        <v>5092</v>
      </c>
      <c r="D1713" s="1" t="s">
        <v>11</v>
      </c>
      <c r="E1713" s="1" t="s">
        <v>19</v>
      </c>
      <c r="F1713" s="1" t="s">
        <v>4853</v>
      </c>
      <c r="G1713" s="1" t="s">
        <v>5093</v>
      </c>
      <c r="H1713" s="1" t="s">
        <v>615</v>
      </c>
      <c r="I1713" s="1" t="s">
        <v>616</v>
      </c>
    </row>
    <row r="1714" s="1" customFormat="1" customHeight="1" spans="1:9">
      <c r="A1714" s="1">
        <f t="shared" si="26"/>
        <v>1713</v>
      </c>
      <c r="B1714" s="3" t="s">
        <v>5094</v>
      </c>
      <c r="C1714" s="1" t="s">
        <v>5095</v>
      </c>
      <c r="D1714" s="1" t="s">
        <v>11</v>
      </c>
      <c r="E1714" s="1" t="s">
        <v>19</v>
      </c>
      <c r="F1714" s="1" t="s">
        <v>4786</v>
      </c>
      <c r="H1714" s="1" t="s">
        <v>162</v>
      </c>
      <c r="I1714" s="1" t="s">
        <v>163</v>
      </c>
    </row>
    <row r="1715" s="1" customFormat="1" customHeight="1" spans="1:9">
      <c r="A1715" s="1">
        <f t="shared" si="26"/>
        <v>1714</v>
      </c>
      <c r="B1715" s="3" t="s">
        <v>5096</v>
      </c>
      <c r="C1715" s="1" t="s">
        <v>5097</v>
      </c>
      <c r="D1715" s="1" t="s">
        <v>11</v>
      </c>
      <c r="E1715" s="1" t="s">
        <v>12</v>
      </c>
      <c r="F1715" s="1" t="s">
        <v>5098</v>
      </c>
      <c r="G1715" s="1" t="s">
        <v>5099</v>
      </c>
      <c r="H1715" s="1" t="s">
        <v>2293</v>
      </c>
      <c r="I1715" s="1" t="s">
        <v>2294</v>
      </c>
    </row>
    <row r="1716" s="1" customFormat="1" customHeight="1" spans="1:5">
      <c r="A1716" s="1">
        <f t="shared" si="26"/>
        <v>1715</v>
      </c>
      <c r="B1716" s="3" t="s">
        <v>5100</v>
      </c>
      <c r="C1716" s="1" t="s">
        <v>5101</v>
      </c>
      <c r="D1716" s="1" t="s">
        <v>11</v>
      </c>
      <c r="E1716" s="1" t="s">
        <v>19</v>
      </c>
    </row>
    <row r="1717" s="1" customFormat="1" customHeight="1" spans="1:9">
      <c r="A1717" s="1">
        <f t="shared" si="26"/>
        <v>1716</v>
      </c>
      <c r="B1717" s="3" t="s">
        <v>5102</v>
      </c>
      <c r="C1717" s="1" t="s">
        <v>5103</v>
      </c>
      <c r="D1717" s="1" t="s">
        <v>11</v>
      </c>
      <c r="E1717" s="1" t="s">
        <v>12</v>
      </c>
      <c r="F1717" s="1" t="s">
        <v>5104</v>
      </c>
      <c r="H1717" s="1" t="s">
        <v>629</v>
      </c>
      <c r="I1717" s="1" t="s">
        <v>630</v>
      </c>
    </row>
    <row r="1718" s="1" customFormat="1" customHeight="1" spans="1:9">
      <c r="A1718" s="1">
        <f t="shared" si="26"/>
        <v>1717</v>
      </c>
      <c r="B1718" s="3" t="s">
        <v>5105</v>
      </c>
      <c r="C1718" s="1" t="s">
        <v>5106</v>
      </c>
      <c r="D1718" s="1" t="s">
        <v>11</v>
      </c>
      <c r="E1718" s="1" t="s">
        <v>19</v>
      </c>
      <c r="F1718" s="1" t="s">
        <v>4781</v>
      </c>
      <c r="H1718" s="1" t="s">
        <v>177</v>
      </c>
      <c r="I1718" s="1" t="s">
        <v>1744</v>
      </c>
    </row>
    <row r="1719" s="1" customFormat="1" customHeight="1" spans="1:9">
      <c r="A1719" s="1">
        <f t="shared" si="26"/>
        <v>1718</v>
      </c>
      <c r="B1719" s="3" t="s">
        <v>5107</v>
      </c>
      <c r="C1719" s="1" t="s">
        <v>5108</v>
      </c>
      <c r="D1719" s="1" t="s">
        <v>11</v>
      </c>
      <c r="E1719" s="1" t="s">
        <v>19</v>
      </c>
      <c r="F1719" s="1" t="s">
        <v>4777</v>
      </c>
      <c r="H1719" s="1" t="s">
        <v>1748</v>
      </c>
      <c r="I1719" s="1" t="s">
        <v>1749</v>
      </c>
    </row>
    <row r="1720" s="1" customFormat="1" customHeight="1" spans="1:9">
      <c r="A1720" s="1">
        <f t="shared" si="26"/>
        <v>1719</v>
      </c>
      <c r="B1720" s="3" t="s">
        <v>5109</v>
      </c>
      <c r="C1720" s="1" t="s">
        <v>5110</v>
      </c>
      <c r="D1720" s="1" t="s">
        <v>11</v>
      </c>
      <c r="E1720" s="1" t="s">
        <v>19</v>
      </c>
      <c r="F1720" s="1" t="s">
        <v>4786</v>
      </c>
      <c r="G1720" s="1" t="s">
        <v>5111</v>
      </c>
      <c r="H1720" s="1" t="s">
        <v>182</v>
      </c>
      <c r="I1720" s="1" t="s">
        <v>183</v>
      </c>
    </row>
    <row r="1721" s="1" customFormat="1" customHeight="1" spans="1:9">
      <c r="A1721" s="1">
        <f t="shared" si="26"/>
        <v>1720</v>
      </c>
      <c r="B1721" s="3" t="s">
        <v>5112</v>
      </c>
      <c r="C1721" s="1" t="s">
        <v>5113</v>
      </c>
      <c r="D1721" s="1" t="s">
        <v>11</v>
      </c>
      <c r="E1721" s="1" t="s">
        <v>19</v>
      </c>
      <c r="F1721" s="1" t="s">
        <v>4786</v>
      </c>
      <c r="G1721" s="1" t="s">
        <v>5114</v>
      </c>
      <c r="H1721" s="1" t="s">
        <v>182</v>
      </c>
      <c r="I1721" s="1" t="s">
        <v>183</v>
      </c>
    </row>
    <row r="1722" s="1" customFormat="1" customHeight="1" spans="1:9">
      <c r="A1722" s="1">
        <f t="shared" si="26"/>
        <v>1721</v>
      </c>
      <c r="B1722" s="3" t="s">
        <v>5115</v>
      </c>
      <c r="C1722" s="1" t="s">
        <v>5116</v>
      </c>
      <c r="D1722" s="1" t="s">
        <v>11</v>
      </c>
      <c r="E1722" s="1" t="s">
        <v>19</v>
      </c>
      <c r="F1722" s="1" t="s">
        <v>5027</v>
      </c>
      <c r="H1722" s="1" t="s">
        <v>182</v>
      </c>
      <c r="I1722" s="1" t="s">
        <v>183</v>
      </c>
    </row>
    <row r="1723" s="1" customFormat="1" customHeight="1" spans="1:9">
      <c r="A1723" s="1">
        <f t="shared" si="26"/>
        <v>1722</v>
      </c>
      <c r="B1723" s="3" t="s">
        <v>5117</v>
      </c>
      <c r="C1723" s="1" t="s">
        <v>5118</v>
      </c>
      <c r="D1723" s="1" t="s">
        <v>11</v>
      </c>
      <c r="E1723" s="1" t="s">
        <v>19</v>
      </c>
      <c r="F1723" s="1" t="s">
        <v>4781</v>
      </c>
      <c r="H1723" s="1" t="s">
        <v>1198</v>
      </c>
      <c r="I1723" s="1" t="s">
        <v>1199</v>
      </c>
    </row>
    <row r="1724" s="1" customFormat="1" customHeight="1" spans="1:9">
      <c r="A1724" s="1">
        <f t="shared" si="26"/>
        <v>1723</v>
      </c>
      <c r="B1724" s="3" t="s">
        <v>5119</v>
      </c>
      <c r="C1724" s="1" t="s">
        <v>5120</v>
      </c>
      <c r="D1724" s="1" t="s">
        <v>11</v>
      </c>
      <c r="E1724" s="1" t="s">
        <v>19</v>
      </c>
      <c r="F1724" s="1" t="s">
        <v>4786</v>
      </c>
      <c r="G1724" s="1" t="s">
        <v>5121</v>
      </c>
      <c r="H1724" s="1" t="s">
        <v>1202</v>
      </c>
      <c r="I1724" s="1" t="s">
        <v>1203</v>
      </c>
    </row>
    <row r="1725" s="1" customFormat="1" customHeight="1" spans="1:9">
      <c r="A1725" s="1">
        <f t="shared" si="26"/>
        <v>1724</v>
      </c>
      <c r="B1725" s="3" t="s">
        <v>5122</v>
      </c>
      <c r="C1725" s="1" t="s">
        <v>5123</v>
      </c>
      <c r="D1725" s="1" t="s">
        <v>11</v>
      </c>
      <c r="E1725" s="1" t="s">
        <v>19</v>
      </c>
      <c r="F1725" s="1" t="s">
        <v>4777</v>
      </c>
      <c r="H1725" s="1" t="s">
        <v>1202</v>
      </c>
      <c r="I1725" s="1" t="s">
        <v>1203</v>
      </c>
    </row>
    <row r="1726" s="1" customFormat="1" customHeight="1" spans="1:9">
      <c r="A1726" s="1">
        <f t="shared" si="26"/>
        <v>1725</v>
      </c>
      <c r="B1726" s="3" t="s">
        <v>5124</v>
      </c>
      <c r="C1726" s="1" t="s">
        <v>5125</v>
      </c>
      <c r="D1726" s="1" t="s">
        <v>11</v>
      </c>
      <c r="E1726" s="1" t="s">
        <v>19</v>
      </c>
      <c r="F1726" s="1" t="s">
        <v>4888</v>
      </c>
      <c r="G1726" s="1" t="s">
        <v>5126</v>
      </c>
      <c r="H1726" s="1" t="s">
        <v>192</v>
      </c>
      <c r="I1726" s="1" t="s">
        <v>193</v>
      </c>
    </row>
    <row r="1727" s="1" customFormat="1" customHeight="1" spans="1:9">
      <c r="A1727" s="1">
        <f t="shared" si="26"/>
        <v>1726</v>
      </c>
      <c r="B1727" s="3" t="s">
        <v>5127</v>
      </c>
      <c r="C1727" s="1" t="s">
        <v>5128</v>
      </c>
      <c r="D1727" s="1" t="s">
        <v>11</v>
      </c>
      <c r="E1727" s="1" t="s">
        <v>19</v>
      </c>
      <c r="F1727" s="1" t="s">
        <v>4781</v>
      </c>
      <c r="H1727" s="1" t="s">
        <v>192</v>
      </c>
      <c r="I1727" s="1" t="s">
        <v>193</v>
      </c>
    </row>
    <row r="1728" s="1" customFormat="1" customHeight="1" spans="1:9">
      <c r="A1728" s="1">
        <f t="shared" si="26"/>
        <v>1727</v>
      </c>
      <c r="B1728" s="3" t="s">
        <v>5129</v>
      </c>
      <c r="C1728" s="1" t="s">
        <v>5130</v>
      </c>
      <c r="D1728" s="1" t="s">
        <v>11</v>
      </c>
      <c r="E1728" s="1" t="s">
        <v>19</v>
      </c>
      <c r="F1728" s="1" t="s">
        <v>4781</v>
      </c>
      <c r="H1728" s="1" t="s">
        <v>1209</v>
      </c>
      <c r="I1728" s="1" t="s">
        <v>1210</v>
      </c>
    </row>
    <row r="1729" s="1" customFormat="1" customHeight="1" spans="1:9">
      <c r="A1729" s="1">
        <f t="shared" si="26"/>
        <v>1728</v>
      </c>
      <c r="B1729" s="3" t="s">
        <v>5131</v>
      </c>
      <c r="C1729" s="1" t="s">
        <v>5132</v>
      </c>
      <c r="D1729" s="1" t="s">
        <v>11</v>
      </c>
      <c r="E1729" s="1" t="s">
        <v>12</v>
      </c>
      <c r="F1729" s="1" t="s">
        <v>4781</v>
      </c>
      <c r="G1729" s="1" t="s">
        <v>5133</v>
      </c>
      <c r="H1729" s="1" t="s">
        <v>642</v>
      </c>
      <c r="I1729" s="1" t="s">
        <v>643</v>
      </c>
    </row>
    <row r="1730" s="1" customFormat="1" customHeight="1" spans="1:9">
      <c r="A1730" s="1">
        <f t="shared" si="26"/>
        <v>1729</v>
      </c>
      <c r="B1730" s="3" t="s">
        <v>5134</v>
      </c>
      <c r="C1730" s="1" t="s">
        <v>5135</v>
      </c>
      <c r="D1730" s="1" t="s">
        <v>11</v>
      </c>
      <c r="E1730" s="1" t="s">
        <v>19</v>
      </c>
      <c r="F1730" s="1" t="s">
        <v>4781</v>
      </c>
      <c r="H1730" s="1" t="s">
        <v>642</v>
      </c>
      <c r="I1730" s="1" t="s">
        <v>643</v>
      </c>
    </row>
    <row r="1731" s="1" customFormat="1" customHeight="1" spans="1:9">
      <c r="A1731" s="1">
        <f t="shared" ref="A1731:A1794" si="27">ROW(C1731)-1</f>
        <v>1730</v>
      </c>
      <c r="B1731" s="3" t="s">
        <v>5136</v>
      </c>
      <c r="C1731" s="1" t="s">
        <v>5137</v>
      </c>
      <c r="D1731" s="1" t="s">
        <v>11</v>
      </c>
      <c r="E1731" s="1" t="s">
        <v>19</v>
      </c>
      <c r="F1731" s="1" t="s">
        <v>4781</v>
      </c>
      <c r="H1731" s="1" t="s">
        <v>1940</v>
      </c>
      <c r="I1731" s="1" t="s">
        <v>1941</v>
      </c>
    </row>
    <row r="1732" s="1" customFormat="1" customHeight="1" spans="1:5">
      <c r="A1732" s="1">
        <f t="shared" si="27"/>
        <v>1731</v>
      </c>
      <c r="B1732" s="3" t="s">
        <v>5138</v>
      </c>
      <c r="C1732" s="1" t="s">
        <v>5139</v>
      </c>
      <c r="D1732" s="1" t="s">
        <v>11</v>
      </c>
      <c r="E1732" s="1" t="s">
        <v>12</v>
      </c>
    </row>
    <row r="1733" s="1" customFormat="1" customHeight="1" spans="1:9">
      <c r="A1733" s="1">
        <f t="shared" si="27"/>
        <v>1732</v>
      </c>
      <c r="B1733" s="3" t="s">
        <v>5140</v>
      </c>
      <c r="C1733" s="1" t="s">
        <v>5141</v>
      </c>
      <c r="D1733" s="1" t="s">
        <v>11</v>
      </c>
      <c r="E1733" s="1" t="s">
        <v>12</v>
      </c>
      <c r="F1733" s="1" t="s">
        <v>4998</v>
      </c>
      <c r="H1733" s="1" t="s">
        <v>647</v>
      </c>
      <c r="I1733" s="1" t="s">
        <v>648</v>
      </c>
    </row>
    <row r="1734" s="1" customFormat="1" customHeight="1" spans="1:9">
      <c r="A1734" s="1">
        <f t="shared" si="27"/>
        <v>1733</v>
      </c>
      <c r="B1734" s="3" t="s">
        <v>5142</v>
      </c>
      <c r="C1734" s="1" t="s">
        <v>5143</v>
      </c>
      <c r="D1734" s="1" t="s">
        <v>11</v>
      </c>
      <c r="E1734" s="1" t="s">
        <v>19</v>
      </c>
      <c r="F1734" s="1" t="s">
        <v>4781</v>
      </c>
      <c r="G1734" s="1" t="s">
        <v>5144</v>
      </c>
      <c r="H1734" s="1" t="s">
        <v>203</v>
      </c>
      <c r="I1734" s="1" t="s">
        <v>204</v>
      </c>
    </row>
    <row r="1735" s="1" customFormat="1" customHeight="1" spans="1:9">
      <c r="A1735" s="1">
        <f t="shared" si="27"/>
        <v>1734</v>
      </c>
      <c r="B1735" s="3" t="s">
        <v>5145</v>
      </c>
      <c r="C1735" s="1" t="s">
        <v>5146</v>
      </c>
      <c r="D1735" s="1" t="s">
        <v>11</v>
      </c>
      <c r="E1735" s="1" t="s">
        <v>19</v>
      </c>
      <c r="F1735" s="1" t="s">
        <v>4781</v>
      </c>
      <c r="G1735" s="1" t="s">
        <v>5147</v>
      </c>
      <c r="H1735" s="1" t="s">
        <v>203</v>
      </c>
      <c r="I1735" s="1" t="s">
        <v>204</v>
      </c>
    </row>
    <row r="1736" s="1" customFormat="1" customHeight="1" spans="1:9">
      <c r="A1736" s="1">
        <f t="shared" si="27"/>
        <v>1735</v>
      </c>
      <c r="B1736" s="3" t="s">
        <v>5148</v>
      </c>
      <c r="C1736" s="1" t="s">
        <v>5149</v>
      </c>
      <c r="D1736" s="1" t="s">
        <v>11</v>
      </c>
      <c r="E1736" s="1" t="s">
        <v>19</v>
      </c>
      <c r="F1736" s="1" t="s">
        <v>5150</v>
      </c>
      <c r="G1736" s="1" t="s">
        <v>5151</v>
      </c>
      <c r="H1736" s="1" t="s">
        <v>203</v>
      </c>
      <c r="I1736" s="1" t="s">
        <v>204</v>
      </c>
    </row>
    <row r="1737" s="1" customFormat="1" customHeight="1" spans="1:9">
      <c r="A1737" s="1">
        <f t="shared" si="27"/>
        <v>1736</v>
      </c>
      <c r="B1737" s="3" t="s">
        <v>5152</v>
      </c>
      <c r="C1737" s="1" t="s">
        <v>5153</v>
      </c>
      <c r="D1737" s="1" t="s">
        <v>11</v>
      </c>
      <c r="E1737" s="1" t="s">
        <v>12</v>
      </c>
      <c r="F1737" s="1" t="s">
        <v>4786</v>
      </c>
      <c r="G1737" s="1" t="s">
        <v>5154</v>
      </c>
      <c r="H1737" s="1" t="s">
        <v>208</v>
      </c>
      <c r="I1737" s="1" t="s">
        <v>209</v>
      </c>
    </row>
    <row r="1738" s="1" customFormat="1" customHeight="1" spans="1:9">
      <c r="A1738" s="1">
        <f t="shared" si="27"/>
        <v>1737</v>
      </c>
      <c r="B1738" s="3" t="s">
        <v>5155</v>
      </c>
      <c r="C1738" s="1" t="s">
        <v>5156</v>
      </c>
      <c r="D1738" s="1" t="s">
        <v>11</v>
      </c>
      <c r="E1738" s="1" t="s">
        <v>19</v>
      </c>
      <c r="F1738" s="1" t="s">
        <v>4853</v>
      </c>
      <c r="G1738" s="1" t="s">
        <v>5157</v>
      </c>
      <c r="H1738" s="1" t="s">
        <v>208</v>
      </c>
      <c r="I1738" s="1" t="s">
        <v>209</v>
      </c>
    </row>
    <row r="1739" s="1" customFormat="1" customHeight="1" spans="1:9">
      <c r="A1739" s="1">
        <f t="shared" si="27"/>
        <v>1738</v>
      </c>
      <c r="B1739" s="3" t="s">
        <v>5158</v>
      </c>
      <c r="C1739" s="1" t="s">
        <v>5159</v>
      </c>
      <c r="D1739" s="1" t="s">
        <v>11</v>
      </c>
      <c r="E1739" s="1" t="s">
        <v>19</v>
      </c>
      <c r="F1739" s="1" t="s">
        <v>4781</v>
      </c>
      <c r="H1739" s="1" t="s">
        <v>208</v>
      </c>
      <c r="I1739" s="1" t="s">
        <v>209</v>
      </c>
    </row>
    <row r="1740" s="1" customFormat="1" customHeight="1" spans="1:5">
      <c r="A1740" s="1">
        <f t="shared" si="27"/>
        <v>1739</v>
      </c>
      <c r="B1740" s="3" t="s">
        <v>5160</v>
      </c>
      <c r="C1740" s="1" t="s">
        <v>5161</v>
      </c>
      <c r="D1740" s="1" t="s">
        <v>11</v>
      </c>
      <c r="E1740" s="1" t="s">
        <v>12</v>
      </c>
    </row>
    <row r="1741" s="1" customFormat="1" customHeight="1" spans="1:9">
      <c r="A1741" s="1">
        <f t="shared" si="27"/>
        <v>1740</v>
      </c>
      <c r="B1741" s="3" t="s">
        <v>5162</v>
      </c>
      <c r="C1741" s="1" t="s">
        <v>5163</v>
      </c>
      <c r="D1741" s="1" t="s">
        <v>11</v>
      </c>
      <c r="E1741" s="1" t="s">
        <v>19</v>
      </c>
      <c r="F1741" s="1" t="s">
        <v>4781</v>
      </c>
      <c r="H1741" s="1" t="s">
        <v>1233</v>
      </c>
      <c r="I1741" s="1" t="s">
        <v>1234</v>
      </c>
    </row>
    <row r="1742" s="1" customFormat="1" customHeight="1" spans="1:5">
      <c r="A1742" s="1">
        <f t="shared" si="27"/>
        <v>1741</v>
      </c>
      <c r="B1742" s="3" t="s">
        <v>5164</v>
      </c>
      <c r="C1742" s="1" t="s">
        <v>5165</v>
      </c>
      <c r="D1742" s="1" t="s">
        <v>11</v>
      </c>
      <c r="E1742" s="1" t="s">
        <v>12</v>
      </c>
    </row>
    <row r="1743" s="1" customFormat="1" customHeight="1" spans="1:9">
      <c r="A1743" s="1">
        <f t="shared" si="27"/>
        <v>1742</v>
      </c>
      <c r="B1743" s="3" t="s">
        <v>5166</v>
      </c>
      <c r="C1743" s="1" t="s">
        <v>5167</v>
      </c>
      <c r="D1743" s="1" t="s">
        <v>11</v>
      </c>
      <c r="E1743" s="1" t="s">
        <v>19</v>
      </c>
      <c r="F1743" s="1" t="s">
        <v>4907</v>
      </c>
      <c r="G1743" s="1" t="s">
        <v>5168</v>
      </c>
      <c r="H1743" s="1" t="s">
        <v>1250</v>
      </c>
      <c r="I1743" s="1" t="s">
        <v>1251</v>
      </c>
    </row>
    <row r="1744" s="1" customFormat="1" customHeight="1" spans="1:9">
      <c r="A1744" s="1">
        <f t="shared" si="27"/>
        <v>1743</v>
      </c>
      <c r="B1744" s="3" t="s">
        <v>5169</v>
      </c>
      <c r="C1744" s="1" t="s">
        <v>5170</v>
      </c>
      <c r="D1744" s="1" t="s">
        <v>11</v>
      </c>
      <c r="E1744" s="1" t="s">
        <v>19</v>
      </c>
      <c r="F1744" s="1" t="s">
        <v>5150</v>
      </c>
      <c r="G1744" s="1" t="s">
        <v>5171</v>
      </c>
      <c r="H1744" s="1" t="s">
        <v>225</v>
      </c>
      <c r="I1744" s="1" t="s">
        <v>226</v>
      </c>
    </row>
    <row r="1745" s="1" customFormat="1" customHeight="1" spans="1:9">
      <c r="A1745" s="1">
        <f t="shared" si="27"/>
        <v>1744</v>
      </c>
      <c r="B1745" s="3" t="s">
        <v>5172</v>
      </c>
      <c r="C1745" s="1" t="s">
        <v>5173</v>
      </c>
      <c r="D1745" s="1" t="s">
        <v>11</v>
      </c>
      <c r="E1745" s="1" t="s">
        <v>19</v>
      </c>
      <c r="F1745" s="1" t="s">
        <v>4786</v>
      </c>
      <c r="G1745" s="1" t="s">
        <v>5174</v>
      </c>
      <c r="H1745" s="1" t="s">
        <v>225</v>
      </c>
      <c r="I1745" s="1" t="s">
        <v>226</v>
      </c>
    </row>
    <row r="1746" s="1" customFormat="1" customHeight="1" spans="1:9">
      <c r="A1746" s="1">
        <f t="shared" si="27"/>
        <v>1745</v>
      </c>
      <c r="B1746" s="3" t="s">
        <v>5175</v>
      </c>
      <c r="C1746" s="1" t="s">
        <v>5176</v>
      </c>
      <c r="D1746" s="1" t="s">
        <v>11</v>
      </c>
      <c r="E1746" s="1" t="s">
        <v>19</v>
      </c>
      <c r="F1746" s="1" t="s">
        <v>5027</v>
      </c>
      <c r="H1746" s="1" t="s">
        <v>225</v>
      </c>
      <c r="I1746" s="1" t="s">
        <v>226</v>
      </c>
    </row>
    <row r="1747" s="1" customFormat="1" customHeight="1" spans="1:9">
      <c r="A1747" s="1">
        <f t="shared" si="27"/>
        <v>1746</v>
      </c>
      <c r="B1747" s="3" t="s">
        <v>5177</v>
      </c>
      <c r="C1747" s="1" t="s">
        <v>5178</v>
      </c>
      <c r="D1747" s="1" t="s">
        <v>11</v>
      </c>
      <c r="E1747" s="1" t="s">
        <v>19</v>
      </c>
      <c r="F1747" s="1" t="s">
        <v>4781</v>
      </c>
      <c r="H1747" s="1" t="s">
        <v>225</v>
      </c>
      <c r="I1747" s="1" t="s">
        <v>226</v>
      </c>
    </row>
    <row r="1748" s="1" customFormat="1" customHeight="1" spans="1:9">
      <c r="A1748" s="1">
        <f t="shared" si="27"/>
        <v>1747</v>
      </c>
      <c r="B1748" s="3" t="s">
        <v>5179</v>
      </c>
      <c r="C1748" s="1" t="s">
        <v>5180</v>
      </c>
      <c r="D1748" s="1" t="s">
        <v>11</v>
      </c>
      <c r="E1748" s="1" t="s">
        <v>19</v>
      </c>
      <c r="F1748" s="1" t="s">
        <v>5181</v>
      </c>
      <c r="H1748" s="1" t="s">
        <v>229</v>
      </c>
      <c r="I1748" s="1" t="s">
        <v>230</v>
      </c>
    </row>
    <row r="1749" s="1" customFormat="1" customHeight="1" spans="1:9">
      <c r="A1749" s="1">
        <f t="shared" si="27"/>
        <v>1748</v>
      </c>
      <c r="B1749" s="3" t="s">
        <v>5182</v>
      </c>
      <c r="C1749" s="1" t="s">
        <v>5183</v>
      </c>
      <c r="D1749" s="1" t="s">
        <v>11</v>
      </c>
      <c r="E1749" s="1" t="s">
        <v>19</v>
      </c>
      <c r="F1749" s="1" t="s">
        <v>4781</v>
      </c>
      <c r="G1749" s="1" t="s">
        <v>5184</v>
      </c>
      <c r="H1749" s="1" t="s">
        <v>680</v>
      </c>
      <c r="I1749" s="1" t="s">
        <v>681</v>
      </c>
    </row>
    <row r="1750" s="1" customFormat="1" customHeight="1" spans="1:9">
      <c r="A1750" s="1">
        <f t="shared" si="27"/>
        <v>1749</v>
      </c>
      <c r="B1750" s="3" t="s">
        <v>5185</v>
      </c>
      <c r="C1750" s="1" t="s">
        <v>5186</v>
      </c>
      <c r="D1750" s="1" t="s">
        <v>11</v>
      </c>
      <c r="E1750" s="1" t="s">
        <v>19</v>
      </c>
      <c r="F1750" s="1" t="s">
        <v>4786</v>
      </c>
      <c r="G1750" s="1" t="s">
        <v>5187</v>
      </c>
      <c r="H1750" s="1" t="s">
        <v>680</v>
      </c>
      <c r="I1750" s="1" t="s">
        <v>681</v>
      </c>
    </row>
    <row r="1751" s="1" customFormat="1" customHeight="1" spans="1:9">
      <c r="A1751" s="1">
        <f t="shared" si="27"/>
        <v>1750</v>
      </c>
      <c r="B1751" s="3" t="s">
        <v>5188</v>
      </c>
      <c r="C1751" s="1" t="s">
        <v>5189</v>
      </c>
      <c r="D1751" s="1" t="s">
        <v>11</v>
      </c>
      <c r="E1751" s="1" t="s">
        <v>19</v>
      </c>
      <c r="F1751" s="1" t="s">
        <v>5190</v>
      </c>
      <c r="H1751" s="1" t="s">
        <v>680</v>
      </c>
      <c r="I1751" s="1" t="s">
        <v>681</v>
      </c>
    </row>
    <row r="1752" s="1" customFormat="1" customHeight="1" spans="1:9">
      <c r="A1752" s="1">
        <f t="shared" si="27"/>
        <v>1751</v>
      </c>
      <c r="B1752" s="3" t="s">
        <v>5191</v>
      </c>
      <c r="C1752" s="1" t="s">
        <v>5192</v>
      </c>
      <c r="D1752" s="1" t="s">
        <v>11</v>
      </c>
      <c r="E1752" s="1" t="s">
        <v>19</v>
      </c>
      <c r="F1752" s="1" t="s">
        <v>5190</v>
      </c>
      <c r="H1752" s="1" t="s">
        <v>680</v>
      </c>
      <c r="I1752" s="1" t="s">
        <v>681</v>
      </c>
    </row>
    <row r="1753" s="1" customFormat="1" customHeight="1" spans="1:9">
      <c r="A1753" s="1">
        <f t="shared" si="27"/>
        <v>1752</v>
      </c>
      <c r="B1753" s="3" t="s">
        <v>5193</v>
      </c>
      <c r="C1753" s="1" t="s">
        <v>5194</v>
      </c>
      <c r="D1753" s="1" t="s">
        <v>11</v>
      </c>
      <c r="E1753" s="1" t="s">
        <v>19</v>
      </c>
      <c r="F1753" s="1" t="s">
        <v>4786</v>
      </c>
      <c r="G1753" s="1" t="s">
        <v>5195</v>
      </c>
      <c r="H1753" s="1" t="s">
        <v>2888</v>
      </c>
      <c r="I1753" s="1" t="s">
        <v>2889</v>
      </c>
    </row>
    <row r="1754" s="1" customFormat="1" customHeight="1" spans="1:9">
      <c r="A1754" s="1">
        <f t="shared" si="27"/>
        <v>1753</v>
      </c>
      <c r="B1754" s="3" t="s">
        <v>5196</v>
      </c>
      <c r="C1754" s="1" t="s">
        <v>5197</v>
      </c>
      <c r="D1754" s="1" t="s">
        <v>11</v>
      </c>
      <c r="E1754" s="1" t="s">
        <v>19</v>
      </c>
      <c r="F1754" s="1" t="s">
        <v>4777</v>
      </c>
      <c r="H1754" s="1" t="s">
        <v>2888</v>
      </c>
      <c r="I1754" s="1" t="s">
        <v>2889</v>
      </c>
    </row>
    <row r="1755" s="1" customFormat="1" customHeight="1" spans="1:9">
      <c r="A1755" s="1">
        <f t="shared" si="27"/>
        <v>1754</v>
      </c>
      <c r="B1755" s="3" t="s">
        <v>5198</v>
      </c>
      <c r="C1755" s="1" t="s">
        <v>5199</v>
      </c>
      <c r="D1755" s="1" t="s">
        <v>11</v>
      </c>
      <c r="E1755" s="1" t="s">
        <v>19</v>
      </c>
      <c r="F1755" s="1" t="s">
        <v>4777</v>
      </c>
      <c r="H1755" s="1" t="s">
        <v>2888</v>
      </c>
      <c r="I1755" s="1" t="s">
        <v>2889</v>
      </c>
    </row>
    <row r="1756" s="1" customFormat="1" customHeight="1" spans="1:9">
      <c r="A1756" s="1">
        <f t="shared" si="27"/>
        <v>1755</v>
      </c>
      <c r="B1756" s="3" t="s">
        <v>5200</v>
      </c>
      <c r="C1756" s="1" t="s">
        <v>5201</v>
      </c>
      <c r="D1756" s="1" t="s">
        <v>11</v>
      </c>
      <c r="E1756" s="1" t="s">
        <v>19</v>
      </c>
      <c r="F1756" s="1" t="s">
        <v>5202</v>
      </c>
      <c r="H1756" s="1" t="s">
        <v>245</v>
      </c>
      <c r="I1756" s="1" t="s">
        <v>246</v>
      </c>
    </row>
    <row r="1757" s="1" customFormat="1" customHeight="1" spans="1:9">
      <c r="A1757" s="1">
        <f t="shared" si="27"/>
        <v>1756</v>
      </c>
      <c r="B1757" s="3" t="s">
        <v>5203</v>
      </c>
      <c r="C1757" s="1" t="s">
        <v>5204</v>
      </c>
      <c r="D1757" s="1" t="s">
        <v>11</v>
      </c>
      <c r="E1757" s="1" t="s">
        <v>12</v>
      </c>
      <c r="F1757" s="1" t="s">
        <v>5098</v>
      </c>
      <c r="G1757" s="1" t="s">
        <v>5205</v>
      </c>
      <c r="H1757" s="1" t="s">
        <v>249</v>
      </c>
      <c r="I1757" s="1" t="s">
        <v>250</v>
      </c>
    </row>
    <row r="1758" s="1" customFormat="1" customHeight="1" spans="1:9">
      <c r="A1758" s="1">
        <f t="shared" si="27"/>
        <v>1757</v>
      </c>
      <c r="B1758" s="3" t="s">
        <v>5206</v>
      </c>
      <c r="C1758" s="1" t="s">
        <v>5207</v>
      </c>
      <c r="D1758" s="1" t="s">
        <v>11</v>
      </c>
      <c r="E1758" s="1" t="s">
        <v>19</v>
      </c>
      <c r="F1758" s="1" t="s">
        <v>5208</v>
      </c>
      <c r="G1758" s="1" t="s">
        <v>5209</v>
      </c>
      <c r="H1758" s="1" t="s">
        <v>249</v>
      </c>
      <c r="I1758" s="1" t="s">
        <v>250</v>
      </c>
    </row>
    <row r="1759" s="1" customFormat="1" customHeight="1" spans="1:9">
      <c r="A1759" s="1">
        <f t="shared" si="27"/>
        <v>1758</v>
      </c>
      <c r="B1759" s="3" t="s">
        <v>5210</v>
      </c>
      <c r="C1759" s="1" t="s">
        <v>5211</v>
      </c>
      <c r="D1759" s="1" t="s">
        <v>11</v>
      </c>
      <c r="E1759" s="1" t="s">
        <v>19</v>
      </c>
      <c r="F1759" s="1" t="s">
        <v>4907</v>
      </c>
      <c r="G1759" s="1" t="s">
        <v>5212</v>
      </c>
      <c r="H1759" s="1" t="s">
        <v>1297</v>
      </c>
      <c r="I1759" s="1" t="s">
        <v>1298</v>
      </c>
    </row>
    <row r="1760" s="1" customFormat="1" customHeight="1" spans="1:9">
      <c r="A1760" s="1">
        <f t="shared" si="27"/>
        <v>1759</v>
      </c>
      <c r="B1760" s="3" t="s">
        <v>5213</v>
      </c>
      <c r="C1760" s="1" t="s">
        <v>5214</v>
      </c>
      <c r="D1760" s="1" t="s">
        <v>11</v>
      </c>
      <c r="E1760" s="1" t="s">
        <v>19</v>
      </c>
      <c r="F1760" s="1" t="s">
        <v>4975</v>
      </c>
      <c r="G1760" s="1" t="s">
        <v>5215</v>
      </c>
      <c r="H1760" s="1" t="s">
        <v>1297</v>
      </c>
      <c r="I1760" s="1" t="s">
        <v>1298</v>
      </c>
    </row>
    <row r="1761" s="1" customFormat="1" customHeight="1" spans="1:9">
      <c r="A1761" s="1">
        <f t="shared" si="27"/>
        <v>1760</v>
      </c>
      <c r="B1761" s="3" t="s">
        <v>5216</v>
      </c>
      <c r="C1761" s="1" t="s">
        <v>5217</v>
      </c>
      <c r="D1761" s="1" t="s">
        <v>11</v>
      </c>
      <c r="E1761" s="1" t="s">
        <v>19</v>
      </c>
      <c r="F1761" s="1" t="s">
        <v>4781</v>
      </c>
      <c r="H1761" s="1" t="s">
        <v>259</v>
      </c>
      <c r="I1761" s="1" t="s">
        <v>260</v>
      </c>
    </row>
    <row r="1762" s="1" customFormat="1" customHeight="1" spans="1:9">
      <c r="A1762" s="1">
        <f t="shared" si="27"/>
        <v>1761</v>
      </c>
      <c r="B1762" s="3" t="s">
        <v>5218</v>
      </c>
      <c r="C1762" s="1" t="s">
        <v>5219</v>
      </c>
      <c r="D1762" s="1" t="s">
        <v>11</v>
      </c>
      <c r="E1762" s="1" t="s">
        <v>12</v>
      </c>
      <c r="F1762" s="1" t="s">
        <v>4786</v>
      </c>
      <c r="G1762" s="1" t="s">
        <v>5220</v>
      </c>
      <c r="H1762" s="1" t="s">
        <v>265</v>
      </c>
      <c r="I1762" s="1" t="s">
        <v>266</v>
      </c>
    </row>
    <row r="1763" s="1" customFormat="1" customHeight="1" spans="1:9">
      <c r="A1763" s="1">
        <f t="shared" si="27"/>
        <v>1762</v>
      </c>
      <c r="B1763" s="3" t="s">
        <v>5221</v>
      </c>
      <c r="C1763" s="1" t="s">
        <v>5222</v>
      </c>
      <c r="D1763" s="1" t="s">
        <v>11</v>
      </c>
      <c r="E1763" s="1" t="s">
        <v>19</v>
      </c>
      <c r="F1763" s="1" t="s">
        <v>4777</v>
      </c>
      <c r="G1763" s="1" t="s">
        <v>5223</v>
      </c>
      <c r="H1763" s="1" t="s">
        <v>265</v>
      </c>
      <c r="I1763" s="1" t="s">
        <v>266</v>
      </c>
    </row>
    <row r="1764" s="1" customFormat="1" customHeight="1" spans="1:9">
      <c r="A1764" s="1">
        <f t="shared" si="27"/>
        <v>1763</v>
      </c>
      <c r="B1764" s="3" t="s">
        <v>5224</v>
      </c>
      <c r="C1764" s="1" t="s">
        <v>5225</v>
      </c>
      <c r="D1764" s="1" t="s">
        <v>11</v>
      </c>
      <c r="E1764" s="1" t="s">
        <v>19</v>
      </c>
      <c r="F1764" s="1" t="s">
        <v>5208</v>
      </c>
      <c r="G1764" s="1" t="s">
        <v>5226</v>
      </c>
      <c r="H1764" s="1" t="s">
        <v>265</v>
      </c>
      <c r="I1764" s="1" t="s">
        <v>266</v>
      </c>
    </row>
    <row r="1765" s="1" customFormat="1" customHeight="1" spans="1:5">
      <c r="A1765" s="1">
        <f t="shared" si="27"/>
        <v>1764</v>
      </c>
      <c r="B1765" s="3" t="s">
        <v>5227</v>
      </c>
      <c r="C1765" s="1" t="s">
        <v>5228</v>
      </c>
      <c r="D1765" s="1" t="s">
        <v>11</v>
      </c>
      <c r="E1765" s="1" t="s">
        <v>12</v>
      </c>
    </row>
    <row r="1766" s="1" customFormat="1" customHeight="1" spans="1:9">
      <c r="A1766" s="1">
        <f t="shared" si="27"/>
        <v>1765</v>
      </c>
      <c r="B1766" s="3" t="s">
        <v>5229</v>
      </c>
      <c r="C1766" s="1" t="s">
        <v>5230</v>
      </c>
      <c r="D1766" s="1" t="s">
        <v>11</v>
      </c>
      <c r="E1766" s="1" t="s">
        <v>19</v>
      </c>
      <c r="F1766" s="1" t="s">
        <v>4781</v>
      </c>
      <c r="G1766" s="1" t="s">
        <v>5231</v>
      </c>
      <c r="H1766" s="1" t="s">
        <v>274</v>
      </c>
      <c r="I1766" s="1" t="s">
        <v>275</v>
      </c>
    </row>
    <row r="1767" s="1" customFormat="1" customHeight="1" spans="1:9">
      <c r="A1767" s="1">
        <f t="shared" si="27"/>
        <v>1766</v>
      </c>
      <c r="B1767" s="3" t="s">
        <v>5232</v>
      </c>
      <c r="C1767" s="1" t="s">
        <v>5233</v>
      </c>
      <c r="D1767" s="1" t="s">
        <v>11</v>
      </c>
      <c r="E1767" s="1" t="s">
        <v>19</v>
      </c>
      <c r="F1767" s="1" t="s">
        <v>4781</v>
      </c>
      <c r="G1767" s="1" t="s">
        <v>5234</v>
      </c>
      <c r="H1767" s="1" t="s">
        <v>274</v>
      </c>
      <c r="I1767" s="1" t="s">
        <v>275</v>
      </c>
    </row>
    <row r="1768" s="1" customFormat="1" customHeight="1" spans="1:9">
      <c r="A1768" s="1">
        <f t="shared" si="27"/>
        <v>1767</v>
      </c>
      <c r="B1768" s="3" t="s">
        <v>5235</v>
      </c>
      <c r="C1768" s="1" t="s">
        <v>5236</v>
      </c>
      <c r="D1768" s="1" t="s">
        <v>11</v>
      </c>
      <c r="E1768" s="1" t="s">
        <v>12</v>
      </c>
      <c r="F1768" s="1" t="s">
        <v>4781</v>
      </c>
      <c r="G1768" s="1" t="s">
        <v>5237</v>
      </c>
      <c r="H1768" s="1" t="s">
        <v>1328</v>
      </c>
      <c r="I1768" s="1" t="s">
        <v>1329</v>
      </c>
    </row>
    <row r="1769" s="1" customFormat="1" customHeight="1" spans="1:9">
      <c r="A1769" s="1">
        <f t="shared" si="27"/>
        <v>1768</v>
      </c>
      <c r="B1769" s="3" t="s">
        <v>5238</v>
      </c>
      <c r="C1769" s="1" t="s">
        <v>5239</v>
      </c>
      <c r="D1769" s="1" t="s">
        <v>11</v>
      </c>
      <c r="E1769" s="1" t="s">
        <v>19</v>
      </c>
      <c r="F1769" s="1" t="s">
        <v>4781</v>
      </c>
      <c r="G1769" s="1" t="s">
        <v>5240</v>
      </c>
      <c r="H1769" s="1" t="s">
        <v>1328</v>
      </c>
      <c r="I1769" s="1" t="s">
        <v>1329</v>
      </c>
    </row>
    <row r="1770" s="1" customFormat="1" customHeight="1" spans="1:5">
      <c r="A1770" s="1">
        <f t="shared" si="27"/>
        <v>1769</v>
      </c>
      <c r="B1770" s="3" t="s">
        <v>5241</v>
      </c>
      <c r="C1770" s="1" t="s">
        <v>5242</v>
      </c>
      <c r="D1770" s="1" t="s">
        <v>11</v>
      </c>
      <c r="E1770" s="1" t="s">
        <v>19</v>
      </c>
    </row>
    <row r="1771" s="1" customFormat="1" customHeight="1" spans="1:9">
      <c r="A1771" s="1">
        <f t="shared" si="27"/>
        <v>1770</v>
      </c>
      <c r="B1771" s="3" t="s">
        <v>5243</v>
      </c>
      <c r="C1771" s="1" t="s">
        <v>5244</v>
      </c>
      <c r="D1771" s="1" t="s">
        <v>11</v>
      </c>
      <c r="E1771" s="1" t="s">
        <v>19</v>
      </c>
      <c r="F1771" s="1" t="s">
        <v>4781</v>
      </c>
      <c r="H1771" s="1" t="s">
        <v>689</v>
      </c>
      <c r="I1771" s="1" t="s">
        <v>690</v>
      </c>
    </row>
    <row r="1772" s="1" customFormat="1" customHeight="1" spans="1:9">
      <c r="A1772" s="1">
        <f t="shared" si="27"/>
        <v>1771</v>
      </c>
      <c r="B1772" s="3" t="s">
        <v>5245</v>
      </c>
      <c r="C1772" s="1" t="s">
        <v>5246</v>
      </c>
      <c r="D1772" s="1" t="s">
        <v>11</v>
      </c>
      <c r="E1772" s="1" t="s">
        <v>19</v>
      </c>
      <c r="F1772" s="1" t="s">
        <v>5190</v>
      </c>
      <c r="H1772" s="1" t="s">
        <v>689</v>
      </c>
      <c r="I1772" s="1" t="s">
        <v>690</v>
      </c>
    </row>
    <row r="1773" s="1" customFormat="1" customHeight="1" spans="1:9">
      <c r="A1773" s="1">
        <f t="shared" si="27"/>
        <v>1772</v>
      </c>
      <c r="B1773" s="3" t="s">
        <v>5247</v>
      </c>
      <c r="C1773" s="1" t="s">
        <v>5248</v>
      </c>
      <c r="D1773" s="1" t="s">
        <v>11</v>
      </c>
      <c r="E1773" s="1" t="s">
        <v>19</v>
      </c>
      <c r="F1773" s="1" t="s">
        <v>4781</v>
      </c>
      <c r="H1773" s="1" t="s">
        <v>283</v>
      </c>
      <c r="I1773" s="1" t="s">
        <v>284</v>
      </c>
    </row>
    <row r="1774" s="1" customFormat="1" customHeight="1" spans="1:9">
      <c r="A1774" s="1">
        <f t="shared" si="27"/>
        <v>1773</v>
      </c>
      <c r="B1774" s="3" t="s">
        <v>5249</v>
      </c>
      <c r="C1774" s="1" t="s">
        <v>5250</v>
      </c>
      <c r="D1774" s="1" t="s">
        <v>11</v>
      </c>
      <c r="E1774" s="1" t="s">
        <v>19</v>
      </c>
      <c r="F1774" s="1" t="s">
        <v>4781</v>
      </c>
      <c r="G1774" s="1" t="s">
        <v>5251</v>
      </c>
      <c r="H1774" s="1" t="s">
        <v>694</v>
      </c>
      <c r="I1774" s="1" t="s">
        <v>695</v>
      </c>
    </row>
    <row r="1775" s="1" customFormat="1" customHeight="1" spans="1:9">
      <c r="A1775" s="1">
        <f t="shared" si="27"/>
        <v>1774</v>
      </c>
      <c r="B1775" s="3" t="s">
        <v>5252</v>
      </c>
      <c r="C1775" s="1" t="s">
        <v>5253</v>
      </c>
      <c r="D1775" s="1" t="s">
        <v>11</v>
      </c>
      <c r="E1775" s="1" t="s">
        <v>19</v>
      </c>
      <c r="F1775" s="1" t="s">
        <v>4853</v>
      </c>
      <c r="H1775" s="1" t="s">
        <v>694</v>
      </c>
      <c r="I1775" s="1" t="s">
        <v>695</v>
      </c>
    </row>
    <row r="1776" s="1" customFormat="1" customHeight="1" spans="1:9">
      <c r="A1776" s="1">
        <f t="shared" si="27"/>
        <v>1775</v>
      </c>
      <c r="B1776" s="3" t="s">
        <v>5254</v>
      </c>
      <c r="C1776" s="1" t="s">
        <v>5255</v>
      </c>
      <c r="D1776" s="1" t="s">
        <v>11</v>
      </c>
      <c r="E1776" s="1" t="s">
        <v>19</v>
      </c>
      <c r="F1776" s="1" t="s">
        <v>5256</v>
      </c>
      <c r="G1776" s="1" t="s">
        <v>5257</v>
      </c>
      <c r="H1776" s="1" t="s">
        <v>699</v>
      </c>
      <c r="I1776" s="1" t="s">
        <v>700</v>
      </c>
    </row>
    <row r="1777" s="1" customFormat="1" customHeight="1" spans="1:9">
      <c r="A1777" s="1">
        <f t="shared" si="27"/>
        <v>1776</v>
      </c>
      <c r="B1777" s="3" t="s">
        <v>5258</v>
      </c>
      <c r="C1777" s="1" t="s">
        <v>5259</v>
      </c>
      <c r="D1777" s="1" t="s">
        <v>11</v>
      </c>
      <c r="E1777" s="1" t="s">
        <v>19</v>
      </c>
      <c r="F1777" s="1" t="s">
        <v>4853</v>
      </c>
      <c r="G1777" s="1" t="s">
        <v>5260</v>
      </c>
      <c r="H1777" s="1" t="s">
        <v>704</v>
      </c>
      <c r="I1777" s="1" t="s">
        <v>705</v>
      </c>
    </row>
    <row r="1778" s="1" customFormat="1" customHeight="1" spans="1:9">
      <c r="A1778" s="1">
        <f t="shared" si="27"/>
        <v>1777</v>
      </c>
      <c r="B1778" s="3" t="s">
        <v>5261</v>
      </c>
      <c r="C1778" s="1" t="s">
        <v>5262</v>
      </c>
      <c r="D1778" s="1" t="s">
        <v>11</v>
      </c>
      <c r="E1778" s="1" t="s">
        <v>19</v>
      </c>
      <c r="F1778" s="1" t="s">
        <v>4998</v>
      </c>
      <c r="H1778" s="1" t="s">
        <v>704</v>
      </c>
      <c r="I1778" s="1" t="s">
        <v>705</v>
      </c>
    </row>
    <row r="1779" s="1" customFormat="1" customHeight="1" spans="1:9">
      <c r="A1779" s="1">
        <f t="shared" si="27"/>
        <v>1778</v>
      </c>
      <c r="B1779" s="3" t="s">
        <v>5263</v>
      </c>
      <c r="C1779" s="1" t="s">
        <v>5264</v>
      </c>
      <c r="D1779" s="1" t="s">
        <v>11</v>
      </c>
      <c r="E1779" s="1" t="s">
        <v>19</v>
      </c>
      <c r="F1779" s="1" t="s">
        <v>4781</v>
      </c>
      <c r="G1779" s="1" t="s">
        <v>5265</v>
      </c>
      <c r="H1779" s="1" t="s">
        <v>298</v>
      </c>
      <c r="I1779" s="1" t="s">
        <v>299</v>
      </c>
    </row>
    <row r="1780" s="1" customFormat="1" customHeight="1" spans="1:9">
      <c r="A1780" s="1">
        <f t="shared" si="27"/>
        <v>1779</v>
      </c>
      <c r="B1780" s="3" t="s">
        <v>5266</v>
      </c>
      <c r="C1780" s="1" t="s">
        <v>5267</v>
      </c>
      <c r="D1780" s="1" t="s">
        <v>11</v>
      </c>
      <c r="E1780" s="1" t="s">
        <v>19</v>
      </c>
      <c r="F1780" s="1" t="s">
        <v>4781</v>
      </c>
      <c r="G1780" s="1" t="s">
        <v>5268</v>
      </c>
      <c r="H1780" s="1" t="s">
        <v>298</v>
      </c>
      <c r="I1780" s="1" t="s">
        <v>299</v>
      </c>
    </row>
    <row r="1781" s="1" customFormat="1" customHeight="1" spans="1:9">
      <c r="A1781" s="1">
        <f t="shared" si="27"/>
        <v>1780</v>
      </c>
      <c r="B1781" s="3" t="s">
        <v>5269</v>
      </c>
      <c r="C1781" s="1" t="s">
        <v>5270</v>
      </c>
      <c r="D1781" s="1" t="s">
        <v>11</v>
      </c>
      <c r="E1781" s="1" t="s">
        <v>19</v>
      </c>
      <c r="F1781" s="1" t="s">
        <v>5271</v>
      </c>
      <c r="H1781" s="1" t="s">
        <v>298</v>
      </c>
      <c r="I1781" s="1" t="s">
        <v>299</v>
      </c>
    </row>
    <row r="1782" s="1" customFormat="1" customHeight="1" spans="1:9">
      <c r="A1782" s="1">
        <f t="shared" si="27"/>
        <v>1781</v>
      </c>
      <c r="B1782" s="3" t="s">
        <v>5272</v>
      </c>
      <c r="C1782" s="1" t="s">
        <v>5273</v>
      </c>
      <c r="D1782" s="1" t="s">
        <v>11</v>
      </c>
      <c r="E1782" s="1" t="s">
        <v>19</v>
      </c>
      <c r="F1782" s="1" t="s">
        <v>4853</v>
      </c>
      <c r="G1782" s="1" t="s">
        <v>5274</v>
      </c>
      <c r="H1782" s="1" t="s">
        <v>307</v>
      </c>
      <c r="I1782" s="1" t="s">
        <v>308</v>
      </c>
    </row>
    <row r="1783" s="1" customFormat="1" customHeight="1" spans="1:9">
      <c r="A1783" s="1">
        <f t="shared" si="27"/>
        <v>1782</v>
      </c>
      <c r="B1783" s="3" t="s">
        <v>5275</v>
      </c>
      <c r="C1783" s="1" t="s">
        <v>5276</v>
      </c>
      <c r="D1783" s="1" t="s">
        <v>11</v>
      </c>
      <c r="E1783" s="1" t="s">
        <v>19</v>
      </c>
      <c r="F1783" s="1" t="s">
        <v>4781</v>
      </c>
      <c r="G1783" s="1" t="s">
        <v>5277</v>
      </c>
      <c r="H1783" s="1" t="s">
        <v>307</v>
      </c>
      <c r="I1783" s="1" t="s">
        <v>308</v>
      </c>
    </row>
    <row r="1784" s="1" customFormat="1" customHeight="1" spans="1:9">
      <c r="A1784" s="1">
        <f t="shared" si="27"/>
        <v>1783</v>
      </c>
      <c r="B1784" s="3" t="s">
        <v>5278</v>
      </c>
      <c r="C1784" s="1" t="s">
        <v>5279</v>
      </c>
      <c r="D1784" s="1" t="s">
        <v>11</v>
      </c>
      <c r="E1784" s="1" t="s">
        <v>19</v>
      </c>
      <c r="F1784" s="1" t="s">
        <v>4781</v>
      </c>
      <c r="H1784" s="1" t="s">
        <v>307</v>
      </c>
      <c r="I1784" s="1" t="s">
        <v>308</v>
      </c>
    </row>
    <row r="1785" s="1" customFormat="1" customHeight="1" spans="1:9">
      <c r="A1785" s="1">
        <f t="shared" si="27"/>
        <v>1784</v>
      </c>
      <c r="B1785" s="3" t="s">
        <v>5280</v>
      </c>
      <c r="C1785" s="1" t="s">
        <v>5281</v>
      </c>
      <c r="D1785" s="1" t="s">
        <v>11</v>
      </c>
      <c r="E1785" s="1" t="s">
        <v>19</v>
      </c>
      <c r="F1785" s="1" t="s">
        <v>4781</v>
      </c>
      <c r="G1785" s="1" t="s">
        <v>5282</v>
      </c>
      <c r="H1785" s="1" t="s">
        <v>1381</v>
      </c>
      <c r="I1785" s="1" t="s">
        <v>1382</v>
      </c>
    </row>
    <row r="1786" s="1" customFormat="1" customHeight="1" spans="1:9">
      <c r="A1786" s="1">
        <f t="shared" si="27"/>
        <v>1785</v>
      </c>
      <c r="B1786" s="3" t="s">
        <v>5283</v>
      </c>
      <c r="C1786" s="1" t="s">
        <v>5284</v>
      </c>
      <c r="D1786" s="1" t="s">
        <v>11</v>
      </c>
      <c r="E1786" s="1" t="s">
        <v>19</v>
      </c>
      <c r="F1786" s="1" t="s">
        <v>4781</v>
      </c>
      <c r="G1786" s="1" t="s">
        <v>5285</v>
      </c>
      <c r="H1786" s="1" t="s">
        <v>1381</v>
      </c>
      <c r="I1786" s="1" t="s">
        <v>1382</v>
      </c>
    </row>
    <row r="1787" s="1" customFormat="1" customHeight="1" spans="1:9">
      <c r="A1787" s="1">
        <f t="shared" si="27"/>
        <v>1786</v>
      </c>
      <c r="B1787" s="3" t="s">
        <v>5286</v>
      </c>
      <c r="C1787" s="1" t="s">
        <v>5287</v>
      </c>
      <c r="D1787" s="1" t="s">
        <v>11</v>
      </c>
      <c r="E1787" s="1" t="s">
        <v>19</v>
      </c>
      <c r="F1787" s="1" t="s">
        <v>4781</v>
      </c>
      <c r="G1787" s="1" t="s">
        <v>5288</v>
      </c>
      <c r="H1787" s="1" t="s">
        <v>1381</v>
      </c>
      <c r="I1787" s="1" t="s">
        <v>1382</v>
      </c>
    </row>
    <row r="1788" s="1" customFormat="1" customHeight="1" spans="1:9">
      <c r="A1788" s="1">
        <f t="shared" si="27"/>
        <v>1787</v>
      </c>
      <c r="B1788" s="3" t="s">
        <v>5289</v>
      </c>
      <c r="C1788" s="1" t="s">
        <v>5290</v>
      </c>
      <c r="D1788" s="1" t="s">
        <v>11</v>
      </c>
      <c r="E1788" s="1" t="s">
        <v>19</v>
      </c>
      <c r="F1788" s="1" t="s">
        <v>4781</v>
      </c>
      <c r="G1788" s="1" t="s">
        <v>5291</v>
      </c>
      <c r="H1788" s="1" t="s">
        <v>1381</v>
      </c>
      <c r="I1788" s="1" t="s">
        <v>1382</v>
      </c>
    </row>
    <row r="1789" s="1" customFormat="1" customHeight="1" spans="1:9">
      <c r="A1789" s="1">
        <f t="shared" si="27"/>
        <v>1788</v>
      </c>
      <c r="B1789" s="3" t="s">
        <v>5292</v>
      </c>
      <c r="C1789" s="1" t="s">
        <v>5293</v>
      </c>
      <c r="D1789" s="1" t="s">
        <v>11</v>
      </c>
      <c r="E1789" s="1" t="s">
        <v>12</v>
      </c>
      <c r="F1789" s="1" t="s">
        <v>5294</v>
      </c>
      <c r="G1789" s="1" t="s">
        <v>5295</v>
      </c>
      <c r="H1789" s="1" t="s">
        <v>1389</v>
      </c>
      <c r="I1789" s="1" t="s">
        <v>1390</v>
      </c>
    </row>
    <row r="1790" s="1" customFormat="1" customHeight="1" spans="1:9">
      <c r="A1790" s="1">
        <f t="shared" si="27"/>
        <v>1789</v>
      </c>
      <c r="B1790" s="3" t="s">
        <v>5296</v>
      </c>
      <c r="C1790" s="1" t="s">
        <v>5297</v>
      </c>
      <c r="D1790" s="1" t="s">
        <v>11</v>
      </c>
      <c r="E1790" s="1" t="s">
        <v>19</v>
      </c>
      <c r="F1790" s="1" t="s">
        <v>4781</v>
      </c>
      <c r="G1790" s="1" t="s">
        <v>5298</v>
      </c>
      <c r="H1790" s="1" t="s">
        <v>1389</v>
      </c>
      <c r="I1790" s="1" t="s">
        <v>1390</v>
      </c>
    </row>
    <row r="1791" s="1" customFormat="1" customHeight="1" spans="1:9">
      <c r="A1791" s="1">
        <f t="shared" si="27"/>
        <v>1790</v>
      </c>
      <c r="B1791" s="3" t="s">
        <v>5299</v>
      </c>
      <c r="C1791" s="1" t="s">
        <v>5300</v>
      </c>
      <c r="D1791" s="1" t="s">
        <v>11</v>
      </c>
      <c r="E1791" s="1" t="s">
        <v>12</v>
      </c>
      <c r="F1791" s="1" t="s">
        <v>4777</v>
      </c>
      <c r="G1791" s="1" t="s">
        <v>5301</v>
      </c>
      <c r="H1791" s="1" t="s">
        <v>311</v>
      </c>
      <c r="I1791" s="1" t="s">
        <v>312</v>
      </c>
    </row>
    <row r="1792" s="1" customFormat="1" customHeight="1" spans="1:9">
      <c r="A1792" s="1">
        <f t="shared" si="27"/>
        <v>1791</v>
      </c>
      <c r="B1792" s="3" t="s">
        <v>5302</v>
      </c>
      <c r="C1792" s="1" t="s">
        <v>5303</v>
      </c>
      <c r="D1792" s="1" t="s">
        <v>11</v>
      </c>
      <c r="E1792" s="1" t="s">
        <v>19</v>
      </c>
      <c r="F1792" s="1" t="s">
        <v>4853</v>
      </c>
      <c r="G1792" s="1" t="s">
        <v>5304</v>
      </c>
      <c r="H1792" s="1" t="s">
        <v>311</v>
      </c>
      <c r="I1792" s="1" t="s">
        <v>312</v>
      </c>
    </row>
    <row r="1793" s="1" customFormat="1" customHeight="1" spans="1:9">
      <c r="A1793" s="1">
        <f t="shared" si="27"/>
        <v>1792</v>
      </c>
      <c r="B1793" s="3" t="s">
        <v>5305</v>
      </c>
      <c r="C1793" s="1" t="s">
        <v>5306</v>
      </c>
      <c r="D1793" s="1" t="s">
        <v>11</v>
      </c>
      <c r="E1793" s="1" t="s">
        <v>19</v>
      </c>
      <c r="F1793" s="1" t="s">
        <v>4781</v>
      </c>
      <c r="G1793" s="1" t="s">
        <v>5307</v>
      </c>
      <c r="H1793" s="1" t="s">
        <v>315</v>
      </c>
      <c r="I1793" s="1" t="s">
        <v>316</v>
      </c>
    </row>
    <row r="1794" s="1" customFormat="1" customHeight="1" spans="1:9">
      <c r="A1794" s="1">
        <f t="shared" si="27"/>
        <v>1793</v>
      </c>
      <c r="B1794" s="3" t="s">
        <v>5308</v>
      </c>
      <c r="C1794" s="1" t="s">
        <v>5309</v>
      </c>
      <c r="D1794" s="1" t="s">
        <v>11</v>
      </c>
      <c r="E1794" s="1" t="s">
        <v>19</v>
      </c>
      <c r="F1794" s="1" t="s">
        <v>4781</v>
      </c>
      <c r="G1794" s="1" t="s">
        <v>5310</v>
      </c>
      <c r="H1794" s="1" t="s">
        <v>321</v>
      </c>
      <c r="I1794" s="1" t="s">
        <v>322</v>
      </c>
    </row>
    <row r="1795" s="1" customFormat="1" customHeight="1" spans="1:9">
      <c r="A1795" s="1">
        <f t="shared" ref="A1795:A1858" si="28">ROW(C1795)-1</f>
        <v>1794</v>
      </c>
      <c r="B1795" s="3" t="s">
        <v>5311</v>
      </c>
      <c r="C1795" s="1" t="s">
        <v>5312</v>
      </c>
      <c r="D1795" s="1" t="s">
        <v>11</v>
      </c>
      <c r="E1795" s="1" t="s">
        <v>19</v>
      </c>
      <c r="F1795" s="1" t="s">
        <v>4781</v>
      </c>
      <c r="G1795" s="1" t="s">
        <v>5313</v>
      </c>
      <c r="H1795" s="1" t="s">
        <v>321</v>
      </c>
      <c r="I1795" s="1" t="s">
        <v>322</v>
      </c>
    </row>
    <row r="1796" s="1" customFormat="1" customHeight="1" spans="1:9">
      <c r="A1796" s="1">
        <f t="shared" si="28"/>
        <v>1795</v>
      </c>
      <c r="B1796" s="3" t="s">
        <v>5314</v>
      </c>
      <c r="C1796" s="1" t="s">
        <v>5315</v>
      </c>
      <c r="D1796" s="1" t="s">
        <v>11</v>
      </c>
      <c r="E1796" s="1" t="s">
        <v>19</v>
      </c>
      <c r="F1796" s="1" t="s">
        <v>5256</v>
      </c>
      <c r="H1796" s="1" t="s">
        <v>321</v>
      </c>
      <c r="I1796" s="1" t="s">
        <v>322</v>
      </c>
    </row>
    <row r="1797" s="1" customFormat="1" customHeight="1" spans="1:9">
      <c r="A1797" s="1">
        <f t="shared" si="28"/>
        <v>1796</v>
      </c>
      <c r="B1797" s="3" t="s">
        <v>5316</v>
      </c>
      <c r="C1797" s="1" t="s">
        <v>5317</v>
      </c>
      <c r="D1797" s="1" t="s">
        <v>11</v>
      </c>
      <c r="E1797" s="1" t="s">
        <v>19</v>
      </c>
      <c r="F1797" s="1" t="s">
        <v>5318</v>
      </c>
      <c r="G1797" s="1" t="s">
        <v>5319</v>
      </c>
      <c r="H1797" s="1" t="s">
        <v>712</v>
      </c>
      <c r="I1797" s="1" t="s">
        <v>713</v>
      </c>
    </row>
    <row r="1798" s="1" customFormat="1" customHeight="1" spans="1:9">
      <c r="A1798" s="1">
        <f t="shared" si="28"/>
        <v>1797</v>
      </c>
      <c r="B1798" s="3" t="s">
        <v>5320</v>
      </c>
      <c r="C1798" s="1" t="s">
        <v>5321</v>
      </c>
      <c r="D1798" s="1" t="s">
        <v>11</v>
      </c>
      <c r="E1798" s="1" t="s">
        <v>19</v>
      </c>
      <c r="F1798" s="1" t="s">
        <v>4781</v>
      </c>
      <c r="G1798" s="1" t="s">
        <v>5322</v>
      </c>
      <c r="H1798" s="1" t="s">
        <v>712</v>
      </c>
      <c r="I1798" s="1" t="s">
        <v>713</v>
      </c>
    </row>
    <row r="1799" s="1" customFormat="1" customHeight="1" spans="1:9">
      <c r="A1799" s="1">
        <f t="shared" si="28"/>
        <v>1798</v>
      </c>
      <c r="B1799" s="3" t="s">
        <v>5323</v>
      </c>
      <c r="C1799" s="1" t="s">
        <v>5324</v>
      </c>
      <c r="D1799" s="1" t="s">
        <v>11</v>
      </c>
      <c r="E1799" s="1" t="s">
        <v>19</v>
      </c>
      <c r="F1799" s="1" t="s">
        <v>4781</v>
      </c>
      <c r="H1799" s="1" t="s">
        <v>712</v>
      </c>
      <c r="I1799" s="1" t="s">
        <v>713</v>
      </c>
    </row>
    <row r="1800" s="1" customFormat="1" customHeight="1" spans="1:9">
      <c r="A1800" s="1">
        <f t="shared" si="28"/>
        <v>1799</v>
      </c>
      <c r="B1800" s="3" t="s">
        <v>5325</v>
      </c>
      <c r="C1800" s="1" t="s">
        <v>5326</v>
      </c>
      <c r="D1800" s="1" t="s">
        <v>11</v>
      </c>
      <c r="E1800" s="1" t="s">
        <v>12</v>
      </c>
      <c r="F1800" s="1" t="s">
        <v>5327</v>
      </c>
      <c r="G1800" s="1" t="s">
        <v>5328</v>
      </c>
      <c r="H1800" s="1" t="s">
        <v>331</v>
      </c>
      <c r="I1800" s="1" t="s">
        <v>332</v>
      </c>
    </row>
    <row r="1801" s="1" customFormat="1" customHeight="1" spans="1:5">
      <c r="A1801" s="1">
        <f t="shared" si="28"/>
        <v>1800</v>
      </c>
      <c r="B1801" s="3" t="s">
        <v>5329</v>
      </c>
      <c r="C1801" s="1" t="s">
        <v>5330</v>
      </c>
      <c r="D1801" s="1" t="s">
        <v>11</v>
      </c>
      <c r="E1801" s="1" t="s">
        <v>19</v>
      </c>
    </row>
    <row r="1802" s="1" customFormat="1" customHeight="1" spans="1:9">
      <c r="A1802" s="1">
        <f t="shared" si="28"/>
        <v>1801</v>
      </c>
      <c r="B1802" s="3" t="s">
        <v>5331</v>
      </c>
      <c r="C1802" s="1" t="s">
        <v>5332</v>
      </c>
      <c r="D1802" s="1" t="s">
        <v>11</v>
      </c>
      <c r="E1802" s="1" t="s">
        <v>19</v>
      </c>
      <c r="F1802" s="1" t="s">
        <v>4781</v>
      </c>
      <c r="G1802" s="1" t="s">
        <v>5333</v>
      </c>
      <c r="H1802" s="1" t="s">
        <v>331</v>
      </c>
      <c r="I1802" s="1" t="s">
        <v>332</v>
      </c>
    </row>
    <row r="1803" s="1" customFormat="1" customHeight="1" spans="1:9">
      <c r="A1803" s="1">
        <f t="shared" si="28"/>
        <v>1802</v>
      </c>
      <c r="B1803" s="3" t="s">
        <v>5334</v>
      </c>
      <c r="C1803" s="1" t="s">
        <v>5335</v>
      </c>
      <c r="D1803" s="1" t="s">
        <v>11</v>
      </c>
      <c r="E1803" s="1" t="s">
        <v>19</v>
      </c>
      <c r="F1803" s="1" t="s">
        <v>4781</v>
      </c>
      <c r="G1803" s="1" t="s">
        <v>5336</v>
      </c>
      <c r="H1803" s="1" t="s">
        <v>331</v>
      </c>
      <c r="I1803" s="1" t="s">
        <v>332</v>
      </c>
    </row>
    <row r="1804" s="1" customFormat="1" customHeight="1" spans="1:9">
      <c r="A1804" s="1">
        <f t="shared" si="28"/>
        <v>1803</v>
      </c>
      <c r="B1804" s="3" t="s">
        <v>5337</v>
      </c>
      <c r="C1804" s="1" t="s">
        <v>5338</v>
      </c>
      <c r="D1804" s="1" t="s">
        <v>11</v>
      </c>
      <c r="E1804" s="1" t="s">
        <v>19</v>
      </c>
      <c r="F1804" s="1" t="s">
        <v>4781</v>
      </c>
      <c r="G1804" s="1" t="s">
        <v>5339</v>
      </c>
      <c r="H1804" s="1" t="s">
        <v>331</v>
      </c>
      <c r="I1804" s="1" t="s">
        <v>332</v>
      </c>
    </row>
    <row r="1805" s="1" customFormat="1" customHeight="1" spans="1:9">
      <c r="A1805" s="1">
        <f t="shared" si="28"/>
        <v>1804</v>
      </c>
      <c r="B1805" s="3" t="s">
        <v>5340</v>
      </c>
      <c r="C1805" s="1" t="s">
        <v>5341</v>
      </c>
      <c r="D1805" s="1" t="s">
        <v>11</v>
      </c>
      <c r="E1805" s="1" t="s">
        <v>19</v>
      </c>
      <c r="F1805" s="1" t="s">
        <v>4781</v>
      </c>
      <c r="G1805" s="1" t="s">
        <v>5342</v>
      </c>
      <c r="H1805" s="1" t="s">
        <v>331</v>
      </c>
      <c r="I1805" s="1" t="s">
        <v>332</v>
      </c>
    </row>
    <row r="1806" s="1" customFormat="1" customHeight="1" spans="1:9">
      <c r="A1806" s="1">
        <f t="shared" si="28"/>
        <v>1805</v>
      </c>
      <c r="B1806" s="3" t="s">
        <v>5343</v>
      </c>
      <c r="C1806" s="1" t="s">
        <v>5344</v>
      </c>
      <c r="D1806" s="1" t="s">
        <v>11</v>
      </c>
      <c r="E1806" s="1" t="s">
        <v>19</v>
      </c>
      <c r="F1806" s="1" t="s">
        <v>4998</v>
      </c>
      <c r="H1806" s="1" t="s">
        <v>331</v>
      </c>
      <c r="I1806" s="1" t="s">
        <v>332</v>
      </c>
    </row>
    <row r="1807" s="1" customFormat="1" customHeight="1" spans="1:9">
      <c r="A1807" s="1">
        <f t="shared" si="28"/>
        <v>1806</v>
      </c>
      <c r="B1807" s="3" t="s">
        <v>5345</v>
      </c>
      <c r="C1807" s="1" t="s">
        <v>5346</v>
      </c>
      <c r="D1807" s="1" t="s">
        <v>11</v>
      </c>
      <c r="E1807" s="1" t="s">
        <v>19</v>
      </c>
      <c r="F1807" s="1" t="s">
        <v>4853</v>
      </c>
      <c r="G1807" s="1" t="s">
        <v>5347</v>
      </c>
      <c r="H1807" s="1" t="s">
        <v>1405</v>
      </c>
      <c r="I1807" s="1" t="s">
        <v>1406</v>
      </c>
    </row>
    <row r="1808" s="1" customFormat="1" customHeight="1" spans="1:9">
      <c r="A1808" s="1">
        <f t="shared" si="28"/>
        <v>1807</v>
      </c>
      <c r="B1808" s="3" t="s">
        <v>5348</v>
      </c>
      <c r="C1808" s="1" t="s">
        <v>5349</v>
      </c>
      <c r="D1808" s="1" t="s">
        <v>11</v>
      </c>
      <c r="E1808" s="1" t="s">
        <v>12</v>
      </c>
      <c r="F1808" s="1" t="s">
        <v>5350</v>
      </c>
      <c r="G1808" s="1" t="s">
        <v>5351</v>
      </c>
      <c r="H1808" s="1" t="s">
        <v>336</v>
      </c>
      <c r="I1808" s="1" t="s">
        <v>337</v>
      </c>
    </row>
    <row r="1809" s="1" customFormat="1" customHeight="1" spans="1:9">
      <c r="A1809" s="1">
        <f t="shared" si="28"/>
        <v>1808</v>
      </c>
      <c r="B1809" s="3" t="s">
        <v>5352</v>
      </c>
      <c r="C1809" s="1" t="s">
        <v>5353</v>
      </c>
      <c r="D1809" s="1" t="s">
        <v>11</v>
      </c>
      <c r="E1809" s="1" t="s">
        <v>19</v>
      </c>
      <c r="F1809" s="1" t="s">
        <v>5150</v>
      </c>
      <c r="G1809" s="1" t="s">
        <v>5354</v>
      </c>
      <c r="H1809" s="1" t="s">
        <v>721</v>
      </c>
      <c r="I1809" s="1" t="s">
        <v>722</v>
      </c>
    </row>
    <row r="1810" s="1" customFormat="1" customHeight="1" spans="1:9">
      <c r="A1810" s="1">
        <f t="shared" si="28"/>
        <v>1809</v>
      </c>
      <c r="B1810" s="3" t="s">
        <v>5355</v>
      </c>
      <c r="C1810" s="1" t="s">
        <v>5356</v>
      </c>
      <c r="D1810" s="1" t="s">
        <v>11</v>
      </c>
      <c r="E1810" s="1" t="s">
        <v>19</v>
      </c>
      <c r="F1810" s="1" t="s">
        <v>5150</v>
      </c>
      <c r="G1810" s="1" t="s">
        <v>5357</v>
      </c>
      <c r="H1810" s="1" t="s">
        <v>721</v>
      </c>
      <c r="I1810" s="1" t="s">
        <v>722</v>
      </c>
    </row>
    <row r="1811" s="1" customFormat="1" customHeight="1" spans="1:9">
      <c r="A1811" s="1">
        <f t="shared" si="28"/>
        <v>1810</v>
      </c>
      <c r="B1811" s="3" t="s">
        <v>5358</v>
      </c>
      <c r="C1811" s="1" t="s">
        <v>5359</v>
      </c>
      <c r="D1811" s="1" t="s">
        <v>11</v>
      </c>
      <c r="E1811" s="1" t="s">
        <v>19</v>
      </c>
      <c r="F1811" s="1" t="s">
        <v>5190</v>
      </c>
      <c r="G1811" s="1" t="s">
        <v>5360</v>
      </c>
      <c r="H1811" s="1" t="s">
        <v>721</v>
      </c>
      <c r="I1811" s="1" t="s">
        <v>722</v>
      </c>
    </row>
    <row r="1812" s="1" customFormat="1" customHeight="1" spans="1:9">
      <c r="A1812" s="1">
        <f t="shared" si="28"/>
        <v>1811</v>
      </c>
      <c r="B1812" s="3" t="s">
        <v>5361</v>
      </c>
      <c r="C1812" s="1" t="s">
        <v>5362</v>
      </c>
      <c r="D1812" s="1" t="s">
        <v>11</v>
      </c>
      <c r="E1812" s="1" t="s">
        <v>19</v>
      </c>
      <c r="F1812" s="1" t="s">
        <v>4781</v>
      </c>
      <c r="H1812" s="1" t="s">
        <v>342</v>
      </c>
      <c r="I1812" s="1" t="s">
        <v>343</v>
      </c>
    </row>
    <row r="1813" s="1" customFormat="1" customHeight="1" spans="1:9">
      <c r="A1813" s="1">
        <f t="shared" si="28"/>
        <v>1812</v>
      </c>
      <c r="B1813" s="3" t="s">
        <v>5363</v>
      </c>
      <c r="C1813" s="1" t="s">
        <v>5364</v>
      </c>
      <c r="D1813" s="1" t="s">
        <v>11</v>
      </c>
      <c r="E1813" s="1" t="s">
        <v>19</v>
      </c>
      <c r="F1813" s="1" t="s">
        <v>4781</v>
      </c>
      <c r="H1813" s="1" t="s">
        <v>342</v>
      </c>
      <c r="I1813" s="1" t="s">
        <v>343</v>
      </c>
    </row>
    <row r="1814" s="1" customFormat="1" customHeight="1" spans="1:9">
      <c r="A1814" s="1">
        <f t="shared" si="28"/>
        <v>1813</v>
      </c>
      <c r="B1814" s="3" t="s">
        <v>5365</v>
      </c>
      <c r="C1814" s="1" t="s">
        <v>5366</v>
      </c>
      <c r="D1814" s="1" t="s">
        <v>11</v>
      </c>
      <c r="E1814" s="1" t="s">
        <v>19</v>
      </c>
      <c r="F1814" s="1" t="s">
        <v>4781</v>
      </c>
      <c r="H1814" s="1" t="s">
        <v>342</v>
      </c>
      <c r="I1814" s="1" t="s">
        <v>343</v>
      </c>
    </row>
    <row r="1815" s="1" customFormat="1" customHeight="1" spans="1:9">
      <c r="A1815" s="1">
        <f t="shared" si="28"/>
        <v>1814</v>
      </c>
      <c r="B1815" s="3" t="s">
        <v>5367</v>
      </c>
      <c r="C1815" s="1" t="s">
        <v>5368</v>
      </c>
      <c r="D1815" s="1" t="s">
        <v>11</v>
      </c>
      <c r="E1815" s="1" t="s">
        <v>19</v>
      </c>
      <c r="F1815" s="1" t="s">
        <v>4781</v>
      </c>
      <c r="G1815" s="1" t="s">
        <v>5369</v>
      </c>
      <c r="H1815" s="1" t="s">
        <v>730</v>
      </c>
      <c r="I1815" s="1" t="s">
        <v>731</v>
      </c>
    </row>
    <row r="1816" s="1" customFormat="1" customHeight="1" spans="1:9">
      <c r="A1816" s="1">
        <f t="shared" si="28"/>
        <v>1815</v>
      </c>
      <c r="B1816" s="3" t="s">
        <v>5370</v>
      </c>
      <c r="C1816" s="1" t="s">
        <v>5371</v>
      </c>
      <c r="D1816" s="1" t="s">
        <v>68</v>
      </c>
      <c r="E1816" s="1" t="s">
        <v>12</v>
      </c>
      <c r="F1816" s="1" t="s">
        <v>5372</v>
      </c>
      <c r="H1816" s="1" t="s">
        <v>1439</v>
      </c>
      <c r="I1816" s="1" t="s">
        <v>1440</v>
      </c>
    </row>
    <row r="1817" s="1" customFormat="1" customHeight="1" spans="1:9">
      <c r="A1817" s="1">
        <f t="shared" si="28"/>
        <v>1816</v>
      </c>
      <c r="B1817" s="3" t="s">
        <v>5373</v>
      </c>
      <c r="C1817" s="1" t="s">
        <v>5374</v>
      </c>
      <c r="D1817" s="1" t="s">
        <v>11</v>
      </c>
      <c r="E1817" s="1" t="s">
        <v>12</v>
      </c>
      <c r="F1817" s="1" t="s">
        <v>4781</v>
      </c>
      <c r="H1817" s="1" t="s">
        <v>735</v>
      </c>
      <c r="I1817" s="1" t="s">
        <v>736</v>
      </c>
    </row>
    <row r="1818" s="1" customFormat="1" customHeight="1" spans="1:9">
      <c r="A1818" s="1">
        <f t="shared" si="28"/>
        <v>1817</v>
      </c>
      <c r="B1818" s="3" t="s">
        <v>5375</v>
      </c>
      <c r="C1818" s="1" t="s">
        <v>5376</v>
      </c>
      <c r="D1818" s="1" t="s">
        <v>11</v>
      </c>
      <c r="E1818" s="1" t="s">
        <v>19</v>
      </c>
      <c r="F1818" s="1" t="s">
        <v>5377</v>
      </c>
      <c r="H1818" s="1" t="s">
        <v>735</v>
      </c>
      <c r="I1818" s="1" t="s">
        <v>736</v>
      </c>
    </row>
    <row r="1819" s="1" customFormat="1" customHeight="1" spans="1:9">
      <c r="A1819" s="1">
        <f t="shared" si="28"/>
        <v>1818</v>
      </c>
      <c r="B1819" s="3" t="s">
        <v>5378</v>
      </c>
      <c r="C1819" s="1" t="s">
        <v>5379</v>
      </c>
      <c r="D1819" s="1" t="s">
        <v>11</v>
      </c>
      <c r="E1819" s="1" t="s">
        <v>19</v>
      </c>
      <c r="F1819" s="1" t="s">
        <v>5202</v>
      </c>
      <c r="H1819" s="1" t="s">
        <v>351</v>
      </c>
      <c r="I1819" s="1" t="s">
        <v>745</v>
      </c>
    </row>
    <row r="1820" s="1" customFormat="1" customHeight="1" spans="1:9">
      <c r="A1820" s="1">
        <f t="shared" si="28"/>
        <v>1819</v>
      </c>
      <c r="B1820" s="3" t="s">
        <v>5380</v>
      </c>
      <c r="C1820" s="1" t="s">
        <v>5381</v>
      </c>
      <c r="D1820" s="1" t="s">
        <v>11</v>
      </c>
      <c r="E1820" s="1" t="s">
        <v>19</v>
      </c>
      <c r="F1820" s="1" t="s">
        <v>4853</v>
      </c>
      <c r="H1820" s="1" t="s">
        <v>2529</v>
      </c>
      <c r="I1820" s="1" t="s">
        <v>2530</v>
      </c>
    </row>
    <row r="1821" s="1" customFormat="1" customHeight="1" spans="1:9">
      <c r="A1821" s="1">
        <f t="shared" si="28"/>
        <v>1820</v>
      </c>
      <c r="B1821" s="3" t="s">
        <v>5382</v>
      </c>
      <c r="C1821" s="1" t="s">
        <v>5383</v>
      </c>
      <c r="D1821" s="1" t="s">
        <v>11</v>
      </c>
      <c r="E1821" s="1" t="s">
        <v>19</v>
      </c>
      <c r="F1821" s="1" t="s">
        <v>4777</v>
      </c>
      <c r="G1821" s="1" t="s">
        <v>5384</v>
      </c>
      <c r="H1821" s="1" t="s">
        <v>2947</v>
      </c>
      <c r="I1821" s="1" t="s">
        <v>2948</v>
      </c>
    </row>
    <row r="1822" s="1" customFormat="1" customHeight="1" spans="1:9">
      <c r="A1822" s="1">
        <f t="shared" si="28"/>
        <v>1821</v>
      </c>
      <c r="B1822" s="3" t="s">
        <v>5385</v>
      </c>
      <c r="C1822" s="1" t="s">
        <v>5386</v>
      </c>
      <c r="D1822" s="1" t="s">
        <v>11</v>
      </c>
      <c r="E1822" s="1" t="s">
        <v>19</v>
      </c>
      <c r="F1822" s="1" t="s">
        <v>4781</v>
      </c>
      <c r="G1822" s="1" t="s">
        <v>5387</v>
      </c>
      <c r="H1822" s="1" t="s">
        <v>356</v>
      </c>
      <c r="I1822" s="1" t="s">
        <v>357</v>
      </c>
    </row>
    <row r="1823" s="1" customFormat="1" customHeight="1" spans="1:9">
      <c r="A1823" s="1">
        <f t="shared" si="28"/>
        <v>1822</v>
      </c>
      <c r="B1823" s="3" t="s">
        <v>5388</v>
      </c>
      <c r="C1823" s="1" t="s">
        <v>5389</v>
      </c>
      <c r="D1823" s="1" t="s">
        <v>11</v>
      </c>
      <c r="E1823" s="1" t="s">
        <v>19</v>
      </c>
      <c r="F1823" s="1" t="s">
        <v>4853</v>
      </c>
      <c r="G1823" s="1" t="s">
        <v>5390</v>
      </c>
      <c r="H1823" s="1" t="s">
        <v>365</v>
      </c>
      <c r="I1823" s="1" t="s">
        <v>366</v>
      </c>
    </row>
    <row r="1824" s="1" customFormat="1" customHeight="1" spans="1:9">
      <c r="A1824" s="1">
        <f t="shared" si="28"/>
        <v>1823</v>
      </c>
      <c r="B1824" s="3" t="s">
        <v>5391</v>
      </c>
      <c r="C1824" s="1" t="s">
        <v>5392</v>
      </c>
      <c r="D1824" s="1" t="s">
        <v>11</v>
      </c>
      <c r="E1824" s="1" t="s">
        <v>19</v>
      </c>
      <c r="F1824" s="1" t="s">
        <v>4888</v>
      </c>
      <c r="G1824" s="1" t="s">
        <v>5393</v>
      </c>
      <c r="H1824" s="1" t="s">
        <v>378</v>
      </c>
      <c r="I1824" s="1" t="s">
        <v>379</v>
      </c>
    </row>
    <row r="1825" s="1" customFormat="1" customHeight="1" spans="1:9">
      <c r="A1825" s="1">
        <f t="shared" si="28"/>
        <v>1824</v>
      </c>
      <c r="B1825" s="3" t="s">
        <v>5394</v>
      </c>
      <c r="C1825" s="1" t="s">
        <v>5395</v>
      </c>
      <c r="D1825" s="1" t="s">
        <v>11</v>
      </c>
      <c r="E1825" s="1" t="s">
        <v>19</v>
      </c>
      <c r="F1825" s="1" t="s">
        <v>4781</v>
      </c>
      <c r="H1825" s="1" t="s">
        <v>378</v>
      </c>
      <c r="I1825" s="1" t="s">
        <v>379</v>
      </c>
    </row>
    <row r="1826" s="1" customFormat="1" customHeight="1" spans="1:5">
      <c r="A1826" s="1">
        <f t="shared" si="28"/>
        <v>1825</v>
      </c>
      <c r="B1826" s="3" t="s">
        <v>5396</v>
      </c>
      <c r="C1826" s="1" t="s">
        <v>5397</v>
      </c>
      <c r="D1826" s="1" t="s">
        <v>11</v>
      </c>
      <c r="E1826" s="1" t="s">
        <v>19</v>
      </c>
    </row>
    <row r="1827" s="1" customFormat="1" customHeight="1" spans="1:9">
      <c r="A1827" s="1">
        <f t="shared" si="28"/>
        <v>1826</v>
      </c>
      <c r="B1827" s="3" t="s">
        <v>5398</v>
      </c>
      <c r="C1827" s="1" t="s">
        <v>5399</v>
      </c>
      <c r="D1827" s="1" t="s">
        <v>11</v>
      </c>
      <c r="E1827" s="1" t="s">
        <v>19</v>
      </c>
      <c r="F1827" s="1" t="s">
        <v>4781</v>
      </c>
      <c r="G1827" s="1" t="s">
        <v>5400</v>
      </c>
      <c r="H1827" s="1" t="s">
        <v>2045</v>
      </c>
      <c r="I1827" s="1" t="s">
        <v>2046</v>
      </c>
    </row>
    <row r="1828" s="1" customFormat="1" customHeight="1" spans="1:9">
      <c r="A1828" s="1">
        <f t="shared" si="28"/>
        <v>1827</v>
      </c>
      <c r="B1828" s="3" t="s">
        <v>5401</v>
      </c>
      <c r="C1828" s="1" t="s">
        <v>5402</v>
      </c>
      <c r="D1828" s="1" t="s">
        <v>11</v>
      </c>
      <c r="E1828" s="1" t="s">
        <v>19</v>
      </c>
      <c r="F1828" s="1" t="s">
        <v>4781</v>
      </c>
      <c r="G1828" s="1" t="s">
        <v>5403</v>
      </c>
      <c r="H1828" s="1" t="s">
        <v>2045</v>
      </c>
      <c r="I1828" s="1" t="s">
        <v>2046</v>
      </c>
    </row>
    <row r="1829" s="1" customFormat="1" customHeight="1" spans="1:9">
      <c r="A1829" s="1">
        <f t="shared" si="28"/>
        <v>1828</v>
      </c>
      <c r="B1829" s="3" t="s">
        <v>5404</v>
      </c>
      <c r="C1829" s="1" t="s">
        <v>5405</v>
      </c>
      <c r="D1829" s="1" t="s">
        <v>11</v>
      </c>
      <c r="E1829" s="1" t="s">
        <v>19</v>
      </c>
      <c r="F1829" s="1" t="s">
        <v>4781</v>
      </c>
      <c r="G1829" s="1" t="s">
        <v>5406</v>
      </c>
      <c r="H1829" s="1" t="s">
        <v>2045</v>
      </c>
      <c r="I1829" s="1" t="s">
        <v>2046</v>
      </c>
    </row>
    <row r="1830" s="1" customFormat="1" customHeight="1" spans="1:9">
      <c r="A1830" s="1">
        <f t="shared" si="28"/>
        <v>1829</v>
      </c>
      <c r="B1830" s="3" t="s">
        <v>5407</v>
      </c>
      <c r="C1830" s="1" t="s">
        <v>5408</v>
      </c>
      <c r="D1830" s="1" t="s">
        <v>11</v>
      </c>
      <c r="E1830" s="1" t="s">
        <v>19</v>
      </c>
      <c r="F1830" s="1" t="s">
        <v>4781</v>
      </c>
      <c r="G1830" s="1" t="s">
        <v>5409</v>
      </c>
      <c r="H1830" s="1" t="s">
        <v>2045</v>
      </c>
      <c r="I1830" s="1" t="s">
        <v>2046</v>
      </c>
    </row>
    <row r="1831" s="1" customFormat="1" customHeight="1" spans="1:9">
      <c r="A1831" s="1">
        <f t="shared" si="28"/>
        <v>1830</v>
      </c>
      <c r="B1831" s="3" t="s">
        <v>5410</v>
      </c>
      <c r="C1831" s="1" t="s">
        <v>5411</v>
      </c>
      <c r="D1831" s="1" t="s">
        <v>11</v>
      </c>
      <c r="E1831" s="1" t="s">
        <v>19</v>
      </c>
      <c r="F1831" s="1" t="s">
        <v>4781</v>
      </c>
      <c r="G1831" s="1" t="s">
        <v>5412</v>
      </c>
      <c r="H1831" s="1" t="s">
        <v>2045</v>
      </c>
      <c r="I1831" s="1" t="s">
        <v>2046</v>
      </c>
    </row>
    <row r="1832" s="1" customFormat="1" customHeight="1" spans="1:9">
      <c r="A1832" s="1">
        <f t="shared" si="28"/>
        <v>1831</v>
      </c>
      <c r="B1832" s="3" t="s">
        <v>5413</v>
      </c>
      <c r="C1832" s="1" t="s">
        <v>5414</v>
      </c>
      <c r="D1832" s="1" t="s">
        <v>11</v>
      </c>
      <c r="E1832" s="1" t="s">
        <v>19</v>
      </c>
      <c r="F1832" s="1" t="s">
        <v>4781</v>
      </c>
      <c r="G1832" s="1" t="s">
        <v>5415</v>
      </c>
      <c r="H1832" s="1" t="s">
        <v>2045</v>
      </c>
      <c r="I1832" s="1" t="s">
        <v>2046</v>
      </c>
    </row>
    <row r="1833" s="1" customFormat="1" customHeight="1" spans="1:9">
      <c r="A1833" s="1">
        <f t="shared" si="28"/>
        <v>1832</v>
      </c>
      <c r="B1833" s="3" t="s">
        <v>5416</v>
      </c>
      <c r="C1833" s="1" t="s">
        <v>5417</v>
      </c>
      <c r="D1833" s="1" t="s">
        <v>11</v>
      </c>
      <c r="E1833" s="1" t="s">
        <v>19</v>
      </c>
      <c r="F1833" s="1" t="s">
        <v>4781</v>
      </c>
      <c r="G1833" s="1" t="s">
        <v>5418</v>
      </c>
      <c r="H1833" s="1" t="s">
        <v>384</v>
      </c>
      <c r="I1833" s="1" t="s">
        <v>385</v>
      </c>
    </row>
    <row r="1834" s="1" customFormat="1" customHeight="1" spans="1:9">
      <c r="A1834" s="1">
        <f t="shared" si="28"/>
        <v>1833</v>
      </c>
      <c r="B1834" s="3" t="s">
        <v>5419</v>
      </c>
      <c r="C1834" s="1" t="s">
        <v>5420</v>
      </c>
      <c r="D1834" s="1" t="s">
        <v>11</v>
      </c>
      <c r="E1834" s="1" t="s">
        <v>19</v>
      </c>
      <c r="F1834" s="1" t="s">
        <v>4781</v>
      </c>
      <c r="G1834" s="1" t="s">
        <v>5421</v>
      </c>
      <c r="H1834" s="1" t="s">
        <v>384</v>
      </c>
      <c r="I1834" s="1" t="s">
        <v>385</v>
      </c>
    </row>
    <row r="1835" s="1" customFormat="1" customHeight="1" spans="1:9">
      <c r="A1835" s="1">
        <f t="shared" si="28"/>
        <v>1834</v>
      </c>
      <c r="B1835" s="3" t="s">
        <v>5422</v>
      </c>
      <c r="C1835" s="1" t="s">
        <v>5423</v>
      </c>
      <c r="D1835" s="1" t="s">
        <v>11</v>
      </c>
      <c r="E1835" s="1" t="s">
        <v>19</v>
      </c>
      <c r="F1835" s="1" t="s">
        <v>4781</v>
      </c>
      <c r="G1835" s="1" t="s">
        <v>5424</v>
      </c>
      <c r="H1835" s="1" t="s">
        <v>384</v>
      </c>
      <c r="I1835" s="1" t="s">
        <v>385</v>
      </c>
    </row>
    <row r="1836" s="1" customFormat="1" customHeight="1" spans="1:9">
      <c r="A1836" s="1">
        <f t="shared" si="28"/>
        <v>1835</v>
      </c>
      <c r="B1836" s="3" t="s">
        <v>5425</v>
      </c>
      <c r="C1836" s="1" t="s">
        <v>5426</v>
      </c>
      <c r="D1836" s="1" t="s">
        <v>11</v>
      </c>
      <c r="E1836" s="1" t="s">
        <v>19</v>
      </c>
      <c r="F1836" s="1" t="s">
        <v>4781</v>
      </c>
      <c r="G1836" s="1" t="s">
        <v>5427</v>
      </c>
      <c r="H1836" s="1" t="s">
        <v>384</v>
      </c>
      <c r="I1836" s="1" t="s">
        <v>385</v>
      </c>
    </row>
    <row r="1837" s="1" customFormat="1" customHeight="1" spans="1:9">
      <c r="A1837" s="1">
        <f t="shared" si="28"/>
        <v>1836</v>
      </c>
      <c r="B1837" s="3" t="s">
        <v>5428</v>
      </c>
      <c r="C1837" s="1" t="s">
        <v>5429</v>
      </c>
      <c r="D1837" s="1" t="s">
        <v>11</v>
      </c>
      <c r="E1837" s="1" t="s">
        <v>19</v>
      </c>
      <c r="F1837" s="1" t="s">
        <v>4781</v>
      </c>
      <c r="G1837" s="1" t="s">
        <v>5430</v>
      </c>
      <c r="H1837" s="1" t="s">
        <v>384</v>
      </c>
      <c r="I1837" s="1" t="s">
        <v>385</v>
      </c>
    </row>
    <row r="1838" s="1" customFormat="1" customHeight="1" spans="1:9">
      <c r="A1838" s="1">
        <f t="shared" si="28"/>
        <v>1837</v>
      </c>
      <c r="B1838" s="3" t="s">
        <v>5431</v>
      </c>
      <c r="C1838" s="1" t="s">
        <v>5432</v>
      </c>
      <c r="D1838" s="1" t="s">
        <v>11</v>
      </c>
      <c r="E1838" s="1" t="s">
        <v>19</v>
      </c>
      <c r="F1838" s="1" t="s">
        <v>4781</v>
      </c>
      <c r="G1838" s="1" t="s">
        <v>5433</v>
      </c>
      <c r="H1838" s="1" t="s">
        <v>1487</v>
      </c>
      <c r="I1838" s="1" t="s">
        <v>1488</v>
      </c>
    </row>
    <row r="1839" s="1" customFormat="1" customHeight="1" spans="1:9">
      <c r="A1839" s="1">
        <f t="shared" si="28"/>
        <v>1838</v>
      </c>
      <c r="B1839" s="3" t="s">
        <v>5434</v>
      </c>
      <c r="C1839" s="1" t="s">
        <v>5435</v>
      </c>
      <c r="D1839" s="1" t="s">
        <v>11</v>
      </c>
      <c r="E1839" s="1" t="s">
        <v>19</v>
      </c>
      <c r="F1839" s="1" t="s">
        <v>4781</v>
      </c>
      <c r="G1839" s="1" t="s">
        <v>5436</v>
      </c>
      <c r="H1839" s="1" t="s">
        <v>1487</v>
      </c>
      <c r="I1839" s="1" t="s">
        <v>1488</v>
      </c>
    </row>
    <row r="1840" s="1" customFormat="1" customHeight="1" spans="1:9">
      <c r="A1840" s="1">
        <f t="shared" si="28"/>
        <v>1839</v>
      </c>
      <c r="B1840" s="3" t="s">
        <v>5437</v>
      </c>
      <c r="C1840" s="1" t="s">
        <v>5438</v>
      </c>
      <c r="D1840" s="1" t="s">
        <v>11</v>
      </c>
      <c r="E1840" s="1" t="s">
        <v>19</v>
      </c>
      <c r="F1840" s="1" t="s">
        <v>4781</v>
      </c>
      <c r="G1840" s="1" t="s">
        <v>5439</v>
      </c>
      <c r="H1840" s="1" t="s">
        <v>1487</v>
      </c>
      <c r="I1840" s="1" t="s">
        <v>1488</v>
      </c>
    </row>
    <row r="1841" s="1" customFormat="1" customHeight="1" spans="1:9">
      <c r="A1841" s="1">
        <f t="shared" si="28"/>
        <v>1840</v>
      </c>
      <c r="B1841" s="3" t="s">
        <v>5440</v>
      </c>
      <c r="C1841" s="1" t="s">
        <v>5441</v>
      </c>
      <c r="D1841" s="1" t="s">
        <v>11</v>
      </c>
      <c r="E1841" s="1" t="s">
        <v>19</v>
      </c>
      <c r="F1841" s="1" t="s">
        <v>4781</v>
      </c>
      <c r="G1841" s="1" t="s">
        <v>5442</v>
      </c>
      <c r="H1841" s="1" t="s">
        <v>389</v>
      </c>
      <c r="I1841" s="1" t="s">
        <v>390</v>
      </c>
    </row>
    <row r="1842" s="1" customFormat="1" customHeight="1" spans="1:9">
      <c r="A1842" s="1">
        <f t="shared" si="28"/>
        <v>1841</v>
      </c>
      <c r="B1842" s="3" t="s">
        <v>5443</v>
      </c>
      <c r="C1842" s="1" t="s">
        <v>5444</v>
      </c>
      <c r="D1842" s="1" t="s">
        <v>11</v>
      </c>
      <c r="E1842" s="1" t="s">
        <v>19</v>
      </c>
      <c r="F1842" s="1" t="s">
        <v>4781</v>
      </c>
      <c r="G1842" s="1" t="s">
        <v>5445</v>
      </c>
      <c r="H1842" s="1" t="s">
        <v>389</v>
      </c>
      <c r="I1842" s="1" t="s">
        <v>390</v>
      </c>
    </row>
    <row r="1843" s="1" customFormat="1" customHeight="1" spans="1:9">
      <c r="A1843" s="1">
        <f t="shared" si="28"/>
        <v>1842</v>
      </c>
      <c r="B1843" s="3" t="s">
        <v>5446</v>
      </c>
      <c r="C1843" s="1" t="s">
        <v>5447</v>
      </c>
      <c r="D1843" s="1" t="s">
        <v>11</v>
      </c>
      <c r="E1843" s="1" t="s">
        <v>19</v>
      </c>
      <c r="F1843" s="1" t="s">
        <v>4781</v>
      </c>
      <c r="G1843" s="1" t="s">
        <v>5448</v>
      </c>
      <c r="H1843" s="1" t="s">
        <v>1496</v>
      </c>
      <c r="I1843" s="1" t="s">
        <v>1497</v>
      </c>
    </row>
    <row r="1844" s="1" customFormat="1" customHeight="1" spans="1:9">
      <c r="A1844" s="1">
        <f t="shared" si="28"/>
        <v>1843</v>
      </c>
      <c r="B1844" s="3" t="s">
        <v>5449</v>
      </c>
      <c r="C1844" s="1" t="s">
        <v>5450</v>
      </c>
      <c r="D1844" s="1" t="s">
        <v>11</v>
      </c>
      <c r="E1844" s="1" t="s">
        <v>19</v>
      </c>
      <c r="F1844" s="1" t="s">
        <v>4781</v>
      </c>
      <c r="G1844" s="1" t="s">
        <v>5451</v>
      </c>
      <c r="H1844" s="1" t="s">
        <v>1496</v>
      </c>
      <c r="I1844" s="1" t="s">
        <v>1497</v>
      </c>
    </row>
    <row r="1845" s="1" customFormat="1" customHeight="1" spans="1:9">
      <c r="A1845" s="1">
        <f t="shared" si="28"/>
        <v>1844</v>
      </c>
      <c r="B1845" s="3" t="s">
        <v>5452</v>
      </c>
      <c r="C1845" s="1" t="s">
        <v>5453</v>
      </c>
      <c r="D1845" s="1" t="s">
        <v>11</v>
      </c>
      <c r="E1845" s="1" t="s">
        <v>19</v>
      </c>
      <c r="F1845" s="1" t="s">
        <v>4781</v>
      </c>
      <c r="G1845" s="1" t="s">
        <v>5454</v>
      </c>
      <c r="H1845" s="1" t="s">
        <v>1496</v>
      </c>
      <c r="I1845" s="1" t="s">
        <v>1497</v>
      </c>
    </row>
    <row r="1846" s="1" customFormat="1" customHeight="1" spans="1:9">
      <c r="A1846" s="1">
        <f t="shared" si="28"/>
        <v>1845</v>
      </c>
      <c r="B1846" s="3" t="s">
        <v>5455</v>
      </c>
      <c r="C1846" s="1" t="s">
        <v>5456</v>
      </c>
      <c r="D1846" s="1" t="s">
        <v>11</v>
      </c>
      <c r="E1846" s="1" t="s">
        <v>19</v>
      </c>
      <c r="F1846" s="1" t="s">
        <v>4781</v>
      </c>
      <c r="G1846" s="1" t="s">
        <v>5457</v>
      </c>
      <c r="H1846" s="1" t="s">
        <v>1496</v>
      </c>
      <c r="I1846" s="1" t="s">
        <v>1497</v>
      </c>
    </row>
    <row r="1847" s="1" customFormat="1" customHeight="1" spans="1:9">
      <c r="A1847" s="1">
        <f t="shared" si="28"/>
        <v>1846</v>
      </c>
      <c r="B1847" s="3" t="s">
        <v>5458</v>
      </c>
      <c r="C1847" s="1" t="s">
        <v>5459</v>
      </c>
      <c r="D1847" s="1" t="s">
        <v>11</v>
      </c>
      <c r="E1847" s="1" t="s">
        <v>19</v>
      </c>
      <c r="F1847" s="1" t="s">
        <v>4781</v>
      </c>
      <c r="G1847" s="1" t="s">
        <v>5460</v>
      </c>
      <c r="H1847" s="1" t="s">
        <v>1496</v>
      </c>
      <c r="I1847" s="1" t="s">
        <v>1497</v>
      </c>
    </row>
    <row r="1848" s="1" customFormat="1" customHeight="1" spans="1:9">
      <c r="A1848" s="1">
        <f t="shared" si="28"/>
        <v>1847</v>
      </c>
      <c r="B1848" s="3" t="s">
        <v>5461</v>
      </c>
      <c r="C1848" s="1" t="s">
        <v>5462</v>
      </c>
      <c r="D1848" s="1" t="s">
        <v>11</v>
      </c>
      <c r="E1848" s="1" t="s">
        <v>19</v>
      </c>
      <c r="F1848" s="1" t="s">
        <v>4781</v>
      </c>
      <c r="G1848" s="1" t="s">
        <v>5463</v>
      </c>
      <c r="H1848" s="1" t="s">
        <v>1496</v>
      </c>
      <c r="I1848" s="1" t="s">
        <v>1497</v>
      </c>
    </row>
    <row r="1849" s="1" customFormat="1" customHeight="1" spans="1:9">
      <c r="A1849" s="1">
        <f t="shared" si="28"/>
        <v>1848</v>
      </c>
      <c r="B1849" s="3" t="s">
        <v>5464</v>
      </c>
      <c r="C1849" s="1" t="s">
        <v>5465</v>
      </c>
      <c r="D1849" s="1" t="s">
        <v>11</v>
      </c>
      <c r="E1849" s="1" t="s">
        <v>19</v>
      </c>
      <c r="F1849" s="1" t="s">
        <v>4781</v>
      </c>
      <c r="G1849" s="1" t="s">
        <v>5466</v>
      </c>
      <c r="H1849" s="1" t="s">
        <v>1496</v>
      </c>
      <c r="I1849" s="1" t="s">
        <v>1497</v>
      </c>
    </row>
    <row r="1850" s="1" customFormat="1" customHeight="1" spans="1:5">
      <c r="A1850" s="1">
        <f t="shared" si="28"/>
        <v>1849</v>
      </c>
      <c r="B1850" s="3" t="s">
        <v>5467</v>
      </c>
      <c r="C1850" s="1" t="s">
        <v>5468</v>
      </c>
      <c r="D1850" s="1" t="s">
        <v>11</v>
      </c>
      <c r="E1850" s="1" t="s">
        <v>19</v>
      </c>
    </row>
    <row r="1851" s="1" customFormat="1" customHeight="1" spans="1:9">
      <c r="A1851" s="1">
        <f t="shared" si="28"/>
        <v>1850</v>
      </c>
      <c r="B1851" s="3" t="s">
        <v>5469</v>
      </c>
      <c r="C1851" s="1" t="s">
        <v>5470</v>
      </c>
      <c r="D1851" s="1" t="s">
        <v>11</v>
      </c>
      <c r="E1851" s="1" t="s">
        <v>19</v>
      </c>
      <c r="F1851" s="1" t="s">
        <v>4781</v>
      </c>
      <c r="H1851" s="1" t="s">
        <v>1496</v>
      </c>
      <c r="I1851" s="1" t="s">
        <v>1497</v>
      </c>
    </row>
    <row r="1852" s="1" customFormat="1" customHeight="1" spans="1:9">
      <c r="A1852" s="1">
        <f t="shared" si="28"/>
        <v>1851</v>
      </c>
      <c r="B1852" s="3" t="s">
        <v>5471</v>
      </c>
      <c r="C1852" s="1" t="s">
        <v>5472</v>
      </c>
      <c r="D1852" s="1" t="s">
        <v>11</v>
      </c>
      <c r="E1852" s="1" t="s">
        <v>19</v>
      </c>
      <c r="F1852" s="1" t="s">
        <v>4781</v>
      </c>
      <c r="G1852" s="1" t="s">
        <v>5473</v>
      </c>
      <c r="H1852" s="1" t="s">
        <v>1502</v>
      </c>
      <c r="I1852" s="1" t="s">
        <v>1503</v>
      </c>
    </row>
    <row r="1853" s="1" customFormat="1" customHeight="1" spans="1:9">
      <c r="A1853" s="1">
        <f t="shared" si="28"/>
        <v>1852</v>
      </c>
      <c r="B1853" s="3" t="s">
        <v>5474</v>
      </c>
      <c r="C1853" s="1" t="s">
        <v>5475</v>
      </c>
      <c r="D1853" s="1" t="s">
        <v>11</v>
      </c>
      <c r="E1853" s="1" t="s">
        <v>19</v>
      </c>
      <c r="F1853" s="1" t="s">
        <v>4781</v>
      </c>
      <c r="G1853" s="1" t="s">
        <v>5476</v>
      </c>
      <c r="H1853" s="1" t="s">
        <v>1514</v>
      </c>
      <c r="I1853" s="1" t="s">
        <v>1515</v>
      </c>
    </row>
    <row r="1854" s="1" customFormat="1" customHeight="1" spans="1:9">
      <c r="A1854" s="1">
        <f t="shared" si="28"/>
        <v>1853</v>
      </c>
      <c r="B1854" s="3" t="s">
        <v>5477</v>
      </c>
      <c r="C1854" s="1" t="s">
        <v>5478</v>
      </c>
      <c r="D1854" s="1" t="s">
        <v>11</v>
      </c>
      <c r="E1854" s="1" t="s">
        <v>19</v>
      </c>
      <c r="F1854" s="1" t="s">
        <v>4781</v>
      </c>
      <c r="G1854" s="1" t="s">
        <v>5479</v>
      </c>
      <c r="H1854" s="1" t="s">
        <v>1514</v>
      </c>
      <c r="I1854" s="1" t="s">
        <v>1515</v>
      </c>
    </row>
    <row r="1855" s="1" customFormat="1" customHeight="1" spans="1:9">
      <c r="A1855" s="1">
        <f t="shared" si="28"/>
        <v>1854</v>
      </c>
      <c r="B1855" s="3" t="s">
        <v>5480</v>
      </c>
      <c r="C1855" s="1" t="s">
        <v>5481</v>
      </c>
      <c r="D1855" s="1" t="s">
        <v>11</v>
      </c>
      <c r="E1855" s="1" t="s">
        <v>19</v>
      </c>
      <c r="F1855" s="1" t="s">
        <v>4781</v>
      </c>
      <c r="G1855" s="1" t="s">
        <v>5482</v>
      </c>
      <c r="H1855" s="1" t="s">
        <v>1514</v>
      </c>
      <c r="I1855" s="1" t="s">
        <v>1515</v>
      </c>
    </row>
    <row r="1856" s="1" customFormat="1" customHeight="1" spans="1:9">
      <c r="A1856" s="1">
        <f t="shared" si="28"/>
        <v>1855</v>
      </c>
      <c r="B1856" s="3" t="s">
        <v>5483</v>
      </c>
      <c r="C1856" s="1" t="s">
        <v>5484</v>
      </c>
      <c r="D1856" s="1" t="s">
        <v>11</v>
      </c>
      <c r="E1856" s="1" t="s">
        <v>19</v>
      </c>
      <c r="F1856" s="1" t="s">
        <v>4781</v>
      </c>
      <c r="G1856" s="1" t="s">
        <v>5485</v>
      </c>
      <c r="H1856" s="1" t="s">
        <v>1514</v>
      </c>
      <c r="I1856" s="1" t="s">
        <v>1515</v>
      </c>
    </row>
    <row r="1857" s="1" customFormat="1" customHeight="1" spans="1:9">
      <c r="A1857" s="1">
        <f t="shared" si="28"/>
        <v>1856</v>
      </c>
      <c r="B1857" s="3" t="s">
        <v>5486</v>
      </c>
      <c r="C1857" s="1" t="s">
        <v>5487</v>
      </c>
      <c r="D1857" s="1" t="s">
        <v>11</v>
      </c>
      <c r="E1857" s="1" t="s">
        <v>19</v>
      </c>
      <c r="F1857" s="1" t="s">
        <v>4781</v>
      </c>
      <c r="G1857" s="1" t="s">
        <v>5488</v>
      </c>
      <c r="H1857" s="1" t="s">
        <v>1514</v>
      </c>
      <c r="I1857" s="1" t="s">
        <v>1515</v>
      </c>
    </row>
    <row r="1858" s="1" customFormat="1" customHeight="1" spans="1:9">
      <c r="A1858" s="1">
        <f t="shared" si="28"/>
        <v>1857</v>
      </c>
      <c r="B1858" s="3" t="s">
        <v>5489</v>
      </c>
      <c r="C1858" s="1" t="s">
        <v>5490</v>
      </c>
      <c r="D1858" s="1" t="s">
        <v>11</v>
      </c>
      <c r="E1858" s="1" t="s">
        <v>19</v>
      </c>
      <c r="F1858" s="1" t="s">
        <v>4781</v>
      </c>
      <c r="G1858" s="1" t="s">
        <v>5491</v>
      </c>
      <c r="H1858" s="1" t="s">
        <v>1514</v>
      </c>
      <c r="I1858" s="1" t="s">
        <v>1515</v>
      </c>
    </row>
    <row r="1859" s="1" customFormat="1" customHeight="1" spans="1:9">
      <c r="A1859" s="1">
        <f t="shared" ref="A1859:A1922" si="29">ROW(C1859)-1</f>
        <v>1858</v>
      </c>
      <c r="B1859" s="3" t="s">
        <v>5492</v>
      </c>
      <c r="C1859" s="1" t="s">
        <v>5493</v>
      </c>
      <c r="D1859" s="1" t="s">
        <v>11</v>
      </c>
      <c r="E1859" s="1" t="s">
        <v>19</v>
      </c>
      <c r="F1859" s="1" t="s">
        <v>4781</v>
      </c>
      <c r="G1859" s="1" t="s">
        <v>5494</v>
      </c>
      <c r="H1859" s="1" t="s">
        <v>1514</v>
      </c>
      <c r="I1859" s="1" t="s">
        <v>1515</v>
      </c>
    </row>
    <row r="1860" s="1" customFormat="1" customHeight="1" spans="1:9">
      <c r="A1860" s="1">
        <f t="shared" si="29"/>
        <v>1859</v>
      </c>
      <c r="B1860" s="3" t="s">
        <v>5495</v>
      </c>
      <c r="C1860" s="1" t="s">
        <v>5496</v>
      </c>
      <c r="D1860" s="1" t="s">
        <v>11</v>
      </c>
      <c r="E1860" s="1" t="s">
        <v>19</v>
      </c>
      <c r="F1860" s="1" t="s">
        <v>4781</v>
      </c>
      <c r="G1860" s="1" t="s">
        <v>5497</v>
      </c>
      <c r="H1860" s="1" t="s">
        <v>1514</v>
      </c>
      <c r="I1860" s="1" t="s">
        <v>1515</v>
      </c>
    </row>
    <row r="1861" s="1" customFormat="1" customHeight="1" spans="1:9">
      <c r="A1861" s="1">
        <f t="shared" si="29"/>
        <v>1860</v>
      </c>
      <c r="B1861" s="3" t="s">
        <v>5498</v>
      </c>
      <c r="C1861" s="1" t="s">
        <v>5499</v>
      </c>
      <c r="D1861" s="1" t="s">
        <v>11</v>
      </c>
      <c r="E1861" s="1" t="s">
        <v>19</v>
      </c>
      <c r="F1861" s="1" t="s">
        <v>4781</v>
      </c>
      <c r="G1861" s="1" t="s">
        <v>5500</v>
      </c>
      <c r="H1861" s="1" t="s">
        <v>1514</v>
      </c>
      <c r="I1861" s="1" t="s">
        <v>1515</v>
      </c>
    </row>
    <row r="1862" s="1" customFormat="1" customHeight="1" spans="1:9">
      <c r="A1862" s="1">
        <f t="shared" si="29"/>
        <v>1861</v>
      </c>
      <c r="B1862" s="3" t="s">
        <v>5501</v>
      </c>
      <c r="C1862" s="1" t="s">
        <v>5502</v>
      </c>
      <c r="D1862" s="1" t="s">
        <v>11</v>
      </c>
      <c r="E1862" s="1" t="s">
        <v>19</v>
      </c>
      <c r="F1862" s="1" t="s">
        <v>4781</v>
      </c>
      <c r="G1862" s="1" t="s">
        <v>5503</v>
      </c>
      <c r="H1862" s="1" t="s">
        <v>1514</v>
      </c>
      <c r="I1862" s="1" t="s">
        <v>1515</v>
      </c>
    </row>
    <row r="1863" s="1" customFormat="1" customHeight="1" spans="1:9">
      <c r="A1863" s="1">
        <f t="shared" si="29"/>
        <v>1862</v>
      </c>
      <c r="B1863" s="3" t="s">
        <v>5504</v>
      </c>
      <c r="C1863" s="1" t="s">
        <v>5505</v>
      </c>
      <c r="D1863" s="1" t="s">
        <v>11</v>
      </c>
      <c r="E1863" s="1" t="s">
        <v>19</v>
      </c>
      <c r="F1863" s="1" t="s">
        <v>4781</v>
      </c>
      <c r="G1863" s="1" t="s">
        <v>5506</v>
      </c>
      <c r="H1863" s="1" t="s">
        <v>1514</v>
      </c>
      <c r="I1863" s="1" t="s">
        <v>1515</v>
      </c>
    </row>
    <row r="1864" s="1" customFormat="1" customHeight="1" spans="1:9">
      <c r="A1864" s="1">
        <f t="shared" si="29"/>
        <v>1863</v>
      </c>
      <c r="B1864" s="3" t="s">
        <v>5507</v>
      </c>
      <c r="C1864" s="1" t="s">
        <v>5508</v>
      </c>
      <c r="D1864" s="1" t="s">
        <v>11</v>
      </c>
      <c r="E1864" s="1" t="s">
        <v>19</v>
      </c>
      <c r="F1864" s="1" t="s">
        <v>4781</v>
      </c>
      <c r="G1864" s="1" t="s">
        <v>5509</v>
      </c>
      <c r="H1864" s="1" t="s">
        <v>1514</v>
      </c>
      <c r="I1864" s="1" t="s">
        <v>1515</v>
      </c>
    </row>
    <row r="1865" s="1" customFormat="1" customHeight="1" spans="1:9">
      <c r="A1865" s="1">
        <f t="shared" si="29"/>
        <v>1864</v>
      </c>
      <c r="B1865" s="3" t="s">
        <v>5510</v>
      </c>
      <c r="C1865" s="1" t="s">
        <v>5511</v>
      </c>
      <c r="D1865" s="1" t="s">
        <v>11</v>
      </c>
      <c r="E1865" s="1" t="s">
        <v>19</v>
      </c>
      <c r="F1865" s="1" t="s">
        <v>4781</v>
      </c>
      <c r="G1865" s="1" t="s">
        <v>5512</v>
      </c>
      <c r="H1865" s="1" t="s">
        <v>1514</v>
      </c>
      <c r="I1865" s="1" t="s">
        <v>1515</v>
      </c>
    </row>
    <row r="1866" s="1" customFormat="1" customHeight="1" spans="1:9">
      <c r="A1866" s="1">
        <f t="shared" si="29"/>
        <v>1865</v>
      </c>
      <c r="B1866" s="3" t="s">
        <v>5513</v>
      </c>
      <c r="C1866" s="1" t="s">
        <v>5514</v>
      </c>
      <c r="D1866" s="1" t="s">
        <v>11</v>
      </c>
      <c r="E1866" s="1" t="s">
        <v>19</v>
      </c>
      <c r="F1866" s="1" t="s">
        <v>4853</v>
      </c>
      <c r="G1866" s="1" t="s">
        <v>5515</v>
      </c>
      <c r="H1866" s="1" t="s">
        <v>2965</v>
      </c>
      <c r="I1866" s="1" t="s">
        <v>2966</v>
      </c>
    </row>
    <row r="1867" s="1" customFormat="1" customHeight="1" spans="1:9">
      <c r="A1867" s="1">
        <f t="shared" si="29"/>
        <v>1866</v>
      </c>
      <c r="B1867" s="3" t="s">
        <v>5516</v>
      </c>
      <c r="C1867" s="1" t="s">
        <v>5517</v>
      </c>
      <c r="D1867" s="1" t="s">
        <v>11</v>
      </c>
      <c r="E1867" s="1" t="s">
        <v>19</v>
      </c>
      <c r="F1867" s="1" t="s">
        <v>4781</v>
      </c>
      <c r="H1867" s="1" t="s">
        <v>1528</v>
      </c>
      <c r="I1867" s="1" t="s">
        <v>1529</v>
      </c>
    </row>
    <row r="1868" s="1" customFormat="1" customHeight="1" spans="1:9">
      <c r="A1868" s="1">
        <f t="shared" si="29"/>
        <v>1867</v>
      </c>
      <c r="B1868" s="3" t="s">
        <v>5518</v>
      </c>
      <c r="C1868" s="1" t="s">
        <v>5519</v>
      </c>
      <c r="D1868" s="1" t="s">
        <v>11</v>
      </c>
      <c r="E1868" s="1" t="s">
        <v>19</v>
      </c>
      <c r="F1868" s="1" t="s">
        <v>4998</v>
      </c>
      <c r="G1868" s="1" t="s">
        <v>5520</v>
      </c>
      <c r="H1868" s="1" t="s">
        <v>395</v>
      </c>
      <c r="I1868" s="1" t="s">
        <v>396</v>
      </c>
    </row>
    <row r="1869" s="1" customFormat="1" customHeight="1" spans="1:9">
      <c r="A1869" s="1">
        <f t="shared" si="29"/>
        <v>1868</v>
      </c>
      <c r="B1869" s="3" t="s">
        <v>5521</v>
      </c>
      <c r="C1869" s="1" t="s">
        <v>5522</v>
      </c>
      <c r="D1869" s="1" t="s">
        <v>11</v>
      </c>
      <c r="E1869" s="1" t="s">
        <v>12</v>
      </c>
      <c r="F1869" s="1" t="s">
        <v>4826</v>
      </c>
      <c r="G1869" s="1" t="s">
        <v>5523</v>
      </c>
      <c r="H1869" s="1" t="s">
        <v>408</v>
      </c>
      <c r="I1869" s="1" t="s">
        <v>409</v>
      </c>
    </row>
    <row r="1870" s="1" customFormat="1" customHeight="1" spans="1:9">
      <c r="A1870" s="1">
        <f t="shared" si="29"/>
        <v>1869</v>
      </c>
      <c r="B1870" s="3" t="s">
        <v>5524</v>
      </c>
      <c r="C1870" s="1" t="s">
        <v>5525</v>
      </c>
      <c r="D1870" s="1" t="s">
        <v>11</v>
      </c>
      <c r="E1870" s="1" t="s">
        <v>19</v>
      </c>
      <c r="F1870" s="1" t="s">
        <v>4781</v>
      </c>
      <c r="G1870" s="1" t="s">
        <v>5526</v>
      </c>
      <c r="H1870" s="1" t="s">
        <v>408</v>
      </c>
      <c r="I1870" s="1" t="s">
        <v>409</v>
      </c>
    </row>
    <row r="1871" s="1" customFormat="1" customHeight="1" spans="1:9">
      <c r="A1871" s="1">
        <f t="shared" si="29"/>
        <v>1870</v>
      </c>
      <c r="B1871" s="3" t="s">
        <v>5527</v>
      </c>
      <c r="C1871" s="1" t="s">
        <v>5528</v>
      </c>
      <c r="D1871" s="1" t="s">
        <v>11</v>
      </c>
      <c r="E1871" s="1" t="s">
        <v>19</v>
      </c>
      <c r="F1871" s="1" t="s">
        <v>4907</v>
      </c>
      <c r="G1871" s="1" t="s">
        <v>5529</v>
      </c>
      <c r="H1871" s="1" t="s">
        <v>1548</v>
      </c>
      <c r="I1871" s="1" t="s">
        <v>1549</v>
      </c>
    </row>
    <row r="1872" s="1" customFormat="1" customHeight="1" spans="1:9">
      <c r="A1872" s="1">
        <f t="shared" si="29"/>
        <v>1871</v>
      </c>
      <c r="B1872" s="3" t="s">
        <v>5530</v>
      </c>
      <c r="C1872" s="1" t="s">
        <v>5531</v>
      </c>
      <c r="D1872" s="1" t="s">
        <v>11</v>
      </c>
      <c r="E1872" s="1" t="s">
        <v>19</v>
      </c>
      <c r="F1872" s="1" t="s">
        <v>5532</v>
      </c>
      <c r="H1872" s="1" t="s">
        <v>2067</v>
      </c>
      <c r="I1872" s="1" t="s">
        <v>2068</v>
      </c>
    </row>
    <row r="1873" s="1" customFormat="1" customHeight="1" spans="1:9">
      <c r="A1873" s="1">
        <f t="shared" si="29"/>
        <v>1872</v>
      </c>
      <c r="B1873" s="3" t="s">
        <v>5533</v>
      </c>
      <c r="C1873" s="1" t="s">
        <v>5534</v>
      </c>
      <c r="D1873" s="1" t="s">
        <v>11</v>
      </c>
      <c r="E1873" s="1" t="s">
        <v>19</v>
      </c>
      <c r="F1873" s="1" t="s">
        <v>5535</v>
      </c>
      <c r="G1873" s="1" t="s">
        <v>5536</v>
      </c>
      <c r="H1873" s="1" t="s">
        <v>780</v>
      </c>
      <c r="I1873" s="1" t="s">
        <v>781</v>
      </c>
    </row>
    <row r="1874" s="1" customFormat="1" customHeight="1" spans="1:9">
      <c r="A1874" s="1">
        <f t="shared" si="29"/>
        <v>1873</v>
      </c>
      <c r="B1874" s="3" t="s">
        <v>5537</v>
      </c>
      <c r="C1874" s="1" t="s">
        <v>5538</v>
      </c>
      <c r="D1874" s="1" t="s">
        <v>11</v>
      </c>
      <c r="E1874" s="1" t="s">
        <v>12</v>
      </c>
      <c r="F1874" s="1" t="s">
        <v>5104</v>
      </c>
      <c r="G1874" s="1" t="s">
        <v>5539</v>
      </c>
      <c r="H1874" s="1" t="s">
        <v>794</v>
      </c>
      <c r="I1874" s="1" t="s">
        <v>795</v>
      </c>
    </row>
    <row r="1875" s="1" customFormat="1" customHeight="1" spans="1:5">
      <c r="A1875" s="1">
        <f t="shared" si="29"/>
        <v>1874</v>
      </c>
      <c r="B1875" s="3" t="s">
        <v>5540</v>
      </c>
      <c r="C1875" s="1" t="s">
        <v>5541</v>
      </c>
      <c r="D1875" s="1" t="s">
        <v>11</v>
      </c>
      <c r="E1875" s="1" t="s">
        <v>19</v>
      </c>
    </row>
    <row r="1876" s="1" customFormat="1" customHeight="1" spans="1:9">
      <c r="A1876" s="1">
        <f t="shared" si="29"/>
        <v>1875</v>
      </c>
      <c r="B1876" s="3" t="s">
        <v>5542</v>
      </c>
      <c r="C1876" s="1" t="s">
        <v>5543</v>
      </c>
      <c r="D1876" s="1" t="s">
        <v>11</v>
      </c>
      <c r="E1876" s="1" t="s">
        <v>19</v>
      </c>
      <c r="F1876" s="1" t="s">
        <v>4781</v>
      </c>
      <c r="G1876" s="1" t="s">
        <v>5544</v>
      </c>
      <c r="H1876" s="1" t="s">
        <v>1608</v>
      </c>
      <c r="I1876" s="1" t="s">
        <v>1609</v>
      </c>
    </row>
    <row r="1877" s="1" customFormat="1" customHeight="1" spans="1:9">
      <c r="A1877" s="1">
        <f t="shared" si="29"/>
        <v>1876</v>
      </c>
      <c r="B1877" s="3" t="s">
        <v>5545</v>
      </c>
      <c r="C1877" s="1" t="s">
        <v>5546</v>
      </c>
      <c r="D1877" s="1" t="s">
        <v>11</v>
      </c>
      <c r="E1877" s="1" t="s">
        <v>19</v>
      </c>
      <c r="F1877" s="1" t="s">
        <v>5547</v>
      </c>
      <c r="G1877" s="1" t="s">
        <v>5548</v>
      </c>
      <c r="H1877" s="1" t="s">
        <v>2096</v>
      </c>
      <c r="I1877" s="1" t="s">
        <v>2097</v>
      </c>
    </row>
    <row r="1878" s="1" customFormat="1" customHeight="1" spans="1:9">
      <c r="A1878" s="1">
        <f t="shared" si="29"/>
        <v>1877</v>
      </c>
      <c r="B1878" s="3" t="s">
        <v>5549</v>
      </c>
      <c r="C1878" s="1" t="s">
        <v>5550</v>
      </c>
      <c r="D1878" s="1" t="s">
        <v>11</v>
      </c>
      <c r="E1878" s="1" t="s">
        <v>19</v>
      </c>
      <c r="F1878" s="1" t="s">
        <v>5350</v>
      </c>
      <c r="G1878" s="1" t="s">
        <v>5551</v>
      </c>
      <c r="H1878" s="1" t="s">
        <v>3301</v>
      </c>
      <c r="I1878" s="1" t="s">
        <v>3302</v>
      </c>
    </row>
    <row r="1879" s="1" customFormat="1" customHeight="1" spans="1:9">
      <c r="A1879" s="1">
        <f t="shared" si="29"/>
        <v>1878</v>
      </c>
      <c r="B1879" s="3" t="s">
        <v>5552</v>
      </c>
      <c r="C1879" s="1" t="s">
        <v>5553</v>
      </c>
      <c r="D1879" s="1" t="s">
        <v>11</v>
      </c>
      <c r="E1879" s="1" t="s">
        <v>19</v>
      </c>
      <c r="F1879" s="1" t="s">
        <v>4777</v>
      </c>
      <c r="G1879" s="1" t="s">
        <v>5554</v>
      </c>
      <c r="H1879" s="1" t="s">
        <v>3301</v>
      </c>
      <c r="I1879" s="1" t="s">
        <v>3302</v>
      </c>
    </row>
    <row r="1880" s="1" customFormat="1" customHeight="1" spans="1:9">
      <c r="A1880" s="1">
        <f t="shared" si="29"/>
        <v>1879</v>
      </c>
      <c r="B1880" s="3" t="s">
        <v>5555</v>
      </c>
      <c r="C1880" s="1" t="s">
        <v>5556</v>
      </c>
      <c r="D1880" s="1" t="s">
        <v>11</v>
      </c>
      <c r="E1880" s="1" t="s">
        <v>19</v>
      </c>
      <c r="F1880" s="1" t="s">
        <v>4781</v>
      </c>
      <c r="H1880" s="1" t="s">
        <v>437</v>
      </c>
      <c r="I1880" s="1" t="s">
        <v>438</v>
      </c>
    </row>
    <row r="1881" s="1" customFormat="1" customHeight="1" spans="1:9">
      <c r="A1881" s="1">
        <f t="shared" si="29"/>
        <v>1880</v>
      </c>
      <c r="B1881" s="3" t="s">
        <v>5557</v>
      </c>
      <c r="C1881" s="1" t="s">
        <v>5558</v>
      </c>
      <c r="D1881" s="1" t="s">
        <v>11</v>
      </c>
      <c r="E1881" s="1" t="s">
        <v>19</v>
      </c>
      <c r="F1881" s="1" t="s">
        <v>4853</v>
      </c>
      <c r="G1881" s="1" t="s">
        <v>5559</v>
      </c>
      <c r="H1881" s="1" t="s">
        <v>2658</v>
      </c>
      <c r="I1881" s="1" t="s">
        <v>2659</v>
      </c>
    </row>
    <row r="1882" s="1" customFormat="1" customHeight="1" spans="1:9">
      <c r="A1882" s="1">
        <f t="shared" si="29"/>
        <v>1881</v>
      </c>
      <c r="B1882" s="3" t="s">
        <v>5560</v>
      </c>
      <c r="C1882" s="1" t="s">
        <v>5561</v>
      </c>
      <c r="D1882" s="1" t="s">
        <v>11</v>
      </c>
      <c r="E1882" s="1" t="s">
        <v>19</v>
      </c>
      <c r="F1882" s="1" t="s">
        <v>4975</v>
      </c>
      <c r="G1882" s="1" t="s">
        <v>5562</v>
      </c>
      <c r="H1882" s="1" t="s">
        <v>3535</v>
      </c>
      <c r="I1882" s="1" t="s">
        <v>3536</v>
      </c>
    </row>
    <row r="1883" s="1" customFormat="1" customHeight="1" spans="1:9">
      <c r="A1883" s="1">
        <f t="shared" si="29"/>
        <v>1882</v>
      </c>
      <c r="B1883" s="3" t="s">
        <v>5563</v>
      </c>
      <c r="C1883" s="1" t="s">
        <v>5564</v>
      </c>
      <c r="D1883" s="1" t="s">
        <v>11</v>
      </c>
      <c r="E1883" s="1" t="s">
        <v>12</v>
      </c>
      <c r="F1883" s="1" t="s">
        <v>5035</v>
      </c>
      <c r="G1883" s="1" t="s">
        <v>5565</v>
      </c>
      <c r="H1883" s="1" t="s">
        <v>443</v>
      </c>
      <c r="I1883" s="1" t="s">
        <v>444</v>
      </c>
    </row>
    <row r="1884" s="1" customFormat="1" customHeight="1" spans="1:9">
      <c r="A1884" s="1">
        <f t="shared" si="29"/>
        <v>1883</v>
      </c>
      <c r="B1884" s="3" t="s">
        <v>5566</v>
      </c>
      <c r="C1884" s="1" t="s">
        <v>5567</v>
      </c>
      <c r="D1884" s="1" t="s">
        <v>11</v>
      </c>
      <c r="E1884" s="1" t="s">
        <v>19</v>
      </c>
      <c r="F1884" s="1" t="s">
        <v>5568</v>
      </c>
      <c r="H1884" s="1" t="s">
        <v>451</v>
      </c>
      <c r="I1884" s="1" t="s">
        <v>452</v>
      </c>
    </row>
    <row r="1885" s="1" customFormat="1" customHeight="1" spans="1:9">
      <c r="A1885" s="1">
        <f t="shared" si="29"/>
        <v>1884</v>
      </c>
      <c r="B1885" s="3" t="s">
        <v>5569</v>
      </c>
      <c r="C1885" s="1" t="s">
        <v>5570</v>
      </c>
      <c r="D1885" s="1" t="s">
        <v>11</v>
      </c>
      <c r="E1885" s="1" t="s">
        <v>19</v>
      </c>
      <c r="F1885" s="1" t="s">
        <v>5571</v>
      </c>
      <c r="H1885" s="1" t="s">
        <v>845</v>
      </c>
      <c r="I1885" s="1" t="s">
        <v>846</v>
      </c>
    </row>
    <row r="1886" s="1" customFormat="1" customHeight="1" spans="1:9">
      <c r="A1886" s="1">
        <f t="shared" si="29"/>
        <v>1885</v>
      </c>
      <c r="B1886" s="3" t="s">
        <v>5572</v>
      </c>
      <c r="C1886" s="1" t="s">
        <v>5573</v>
      </c>
      <c r="D1886" s="1" t="s">
        <v>11</v>
      </c>
      <c r="E1886" s="1" t="s">
        <v>19</v>
      </c>
      <c r="F1886" s="1" t="s">
        <v>5568</v>
      </c>
      <c r="H1886" s="1" t="s">
        <v>845</v>
      </c>
      <c r="I1886" s="1" t="s">
        <v>846</v>
      </c>
    </row>
    <row r="1887" s="1" customFormat="1" customHeight="1" spans="1:9">
      <c r="A1887" s="1">
        <f t="shared" si="29"/>
        <v>1886</v>
      </c>
      <c r="B1887" s="3" t="s">
        <v>5574</v>
      </c>
      <c r="C1887" s="1" t="s">
        <v>5575</v>
      </c>
      <c r="D1887" s="1" t="s">
        <v>11</v>
      </c>
      <c r="E1887" s="1" t="s">
        <v>19</v>
      </c>
      <c r="F1887" s="1" t="s">
        <v>5568</v>
      </c>
      <c r="G1887" s="1" t="s">
        <v>5576</v>
      </c>
      <c r="H1887" s="1" t="s">
        <v>458</v>
      </c>
      <c r="I1887" s="1" t="s">
        <v>459</v>
      </c>
    </row>
    <row r="1888" s="1" customFormat="1" customHeight="1" spans="1:9">
      <c r="A1888" s="1">
        <f t="shared" si="29"/>
        <v>1887</v>
      </c>
      <c r="B1888" s="3" t="s">
        <v>5577</v>
      </c>
      <c r="C1888" s="1" t="s">
        <v>5578</v>
      </c>
      <c r="D1888" s="1" t="s">
        <v>11</v>
      </c>
      <c r="E1888" s="1" t="s">
        <v>19</v>
      </c>
      <c r="F1888" s="1" t="s">
        <v>5579</v>
      </c>
      <c r="G1888" s="1" t="s">
        <v>5580</v>
      </c>
      <c r="H1888" s="1" t="s">
        <v>859</v>
      </c>
      <c r="I1888" s="1" t="s">
        <v>860</v>
      </c>
    </row>
    <row r="1889" s="1" customFormat="1" customHeight="1" spans="1:9">
      <c r="A1889" s="1">
        <f t="shared" si="29"/>
        <v>1888</v>
      </c>
      <c r="B1889" s="3" t="s">
        <v>5581</v>
      </c>
      <c r="C1889" s="1" t="s">
        <v>5582</v>
      </c>
      <c r="D1889" s="1" t="s">
        <v>68</v>
      </c>
      <c r="E1889" s="1" t="s">
        <v>19</v>
      </c>
      <c r="F1889" s="1" t="s">
        <v>5583</v>
      </c>
      <c r="G1889" s="1" t="s">
        <v>5584</v>
      </c>
      <c r="H1889" s="1" t="s">
        <v>2141</v>
      </c>
      <c r="I1889" s="1" t="s">
        <v>2142</v>
      </c>
    </row>
    <row r="1890" s="1" customFormat="1" customHeight="1" spans="1:9">
      <c r="A1890" s="1">
        <f t="shared" si="29"/>
        <v>1889</v>
      </c>
      <c r="B1890" s="3" t="s">
        <v>5585</v>
      </c>
      <c r="C1890" s="1" t="s">
        <v>5586</v>
      </c>
      <c r="D1890" s="1" t="s">
        <v>11</v>
      </c>
      <c r="E1890" s="1" t="s">
        <v>19</v>
      </c>
      <c r="F1890" s="1" t="s">
        <v>5587</v>
      </c>
      <c r="G1890" s="1" t="s">
        <v>5588</v>
      </c>
      <c r="H1890" s="1" t="s">
        <v>2141</v>
      </c>
      <c r="I1890" s="1" t="s">
        <v>2142</v>
      </c>
    </row>
    <row r="1891" s="1" customFormat="1" customHeight="1" spans="1:9">
      <c r="A1891" s="1">
        <f t="shared" si="29"/>
        <v>1890</v>
      </c>
      <c r="B1891" s="3" t="s">
        <v>5589</v>
      </c>
      <c r="C1891" s="1" t="s">
        <v>5590</v>
      </c>
      <c r="D1891" s="1" t="s">
        <v>11</v>
      </c>
      <c r="E1891" s="1" t="s">
        <v>12</v>
      </c>
      <c r="F1891" s="1" t="s">
        <v>5591</v>
      </c>
      <c r="G1891" s="1" t="s">
        <v>5592</v>
      </c>
      <c r="H1891" s="1" t="s">
        <v>3318</v>
      </c>
      <c r="I1891" s="1" t="s">
        <v>3319</v>
      </c>
    </row>
    <row r="1892" s="1" customFormat="1" customHeight="1" spans="1:9">
      <c r="A1892" s="1">
        <f t="shared" si="29"/>
        <v>1891</v>
      </c>
      <c r="B1892" s="3" t="s">
        <v>5593</v>
      </c>
      <c r="C1892" s="1" t="s">
        <v>5594</v>
      </c>
      <c r="D1892" s="1" t="s">
        <v>11</v>
      </c>
      <c r="E1892" s="1" t="s">
        <v>19</v>
      </c>
      <c r="F1892" s="1" t="s">
        <v>5591</v>
      </c>
      <c r="G1892" s="1" t="s">
        <v>5595</v>
      </c>
      <c r="H1892" s="1" t="s">
        <v>3318</v>
      </c>
      <c r="I1892" s="1" t="s">
        <v>3319</v>
      </c>
    </row>
    <row r="1893" s="1" customFormat="1" customHeight="1" spans="1:5">
      <c r="A1893" s="1">
        <f t="shared" si="29"/>
        <v>1892</v>
      </c>
      <c r="B1893" s="3" t="s">
        <v>5596</v>
      </c>
      <c r="C1893" s="1" t="s">
        <v>5597</v>
      </c>
      <c r="D1893" s="1" t="s">
        <v>11</v>
      </c>
      <c r="E1893" s="1" t="s">
        <v>19</v>
      </c>
    </row>
    <row r="1894" s="1" customFormat="1" customHeight="1" spans="1:9">
      <c r="A1894" s="1">
        <f t="shared" si="29"/>
        <v>1893</v>
      </c>
      <c r="B1894" s="3" t="s">
        <v>5598</v>
      </c>
      <c r="C1894" s="1" t="s">
        <v>5599</v>
      </c>
      <c r="D1894" s="1" t="s">
        <v>11</v>
      </c>
      <c r="E1894" s="1" t="s">
        <v>19</v>
      </c>
      <c r="F1894" s="1" t="s">
        <v>5600</v>
      </c>
      <c r="G1894" s="1" t="s">
        <v>5601</v>
      </c>
      <c r="H1894" s="1" t="s">
        <v>887</v>
      </c>
      <c r="I1894" s="1" t="s">
        <v>2697</v>
      </c>
    </row>
    <row r="1895" s="1" customFormat="1" customHeight="1" spans="1:9">
      <c r="A1895" s="1">
        <f t="shared" si="29"/>
        <v>1894</v>
      </c>
      <c r="B1895" s="3" t="s">
        <v>5598</v>
      </c>
      <c r="C1895" s="1" t="s">
        <v>5602</v>
      </c>
      <c r="D1895" s="1" t="s">
        <v>11</v>
      </c>
      <c r="E1895" s="1" t="s">
        <v>19</v>
      </c>
      <c r="F1895" s="1" t="s">
        <v>5600</v>
      </c>
      <c r="H1895" s="1" t="s">
        <v>890</v>
      </c>
      <c r="I1895" s="1" t="s">
        <v>891</v>
      </c>
    </row>
    <row r="1896" s="1" customFormat="1" customHeight="1" spans="1:9">
      <c r="A1896" s="1">
        <f t="shared" si="29"/>
        <v>1895</v>
      </c>
      <c r="B1896" s="3" t="s">
        <v>5603</v>
      </c>
      <c r="C1896" s="1" t="s">
        <v>5604</v>
      </c>
      <c r="D1896" s="1" t="s">
        <v>11</v>
      </c>
      <c r="E1896" s="1" t="s">
        <v>19</v>
      </c>
      <c r="F1896" s="1" t="s">
        <v>5605</v>
      </c>
      <c r="G1896" s="1" t="s">
        <v>5606</v>
      </c>
      <c r="H1896" s="1" t="s">
        <v>902</v>
      </c>
      <c r="I1896" s="1" t="s">
        <v>903</v>
      </c>
    </row>
    <row r="1897" s="1" customFormat="1" customHeight="1" spans="1:9">
      <c r="A1897" s="1">
        <f t="shared" si="29"/>
        <v>1896</v>
      </c>
      <c r="B1897" s="3" t="s">
        <v>5607</v>
      </c>
      <c r="C1897" s="1" t="s">
        <v>5608</v>
      </c>
      <c r="D1897" s="1" t="s">
        <v>11</v>
      </c>
      <c r="E1897" s="1" t="s">
        <v>19</v>
      </c>
      <c r="F1897" s="1" t="s">
        <v>5571</v>
      </c>
      <c r="G1897" s="1" t="s">
        <v>5609</v>
      </c>
      <c r="H1897" s="1" t="s">
        <v>484</v>
      </c>
      <c r="I1897" s="1" t="s">
        <v>485</v>
      </c>
    </row>
    <row r="1898" s="1" customFormat="1" customHeight="1" spans="1:9">
      <c r="A1898" s="1">
        <f t="shared" si="29"/>
        <v>1897</v>
      </c>
      <c r="B1898" s="3" t="s">
        <v>5610</v>
      </c>
      <c r="C1898" s="1" t="s">
        <v>5611</v>
      </c>
      <c r="D1898" s="1" t="s">
        <v>11</v>
      </c>
      <c r="E1898" s="1" t="s">
        <v>19</v>
      </c>
      <c r="F1898" s="1" t="s">
        <v>5612</v>
      </c>
      <c r="G1898" s="1" t="s">
        <v>5613</v>
      </c>
      <c r="H1898" s="1" t="s">
        <v>484</v>
      </c>
      <c r="I1898" s="1" t="s">
        <v>485</v>
      </c>
    </row>
    <row r="1899" s="1" customFormat="1" customHeight="1" spans="1:9">
      <c r="A1899" s="1">
        <f t="shared" si="29"/>
        <v>1898</v>
      </c>
      <c r="B1899" s="3" t="s">
        <v>5614</v>
      </c>
      <c r="C1899" s="1" t="s">
        <v>5615</v>
      </c>
      <c r="D1899" s="1" t="s">
        <v>11</v>
      </c>
      <c r="E1899" s="1" t="s">
        <v>19</v>
      </c>
      <c r="F1899" s="1" t="s">
        <v>5616</v>
      </c>
      <c r="G1899" s="1" t="s">
        <v>5617</v>
      </c>
      <c r="H1899" s="1" t="s">
        <v>911</v>
      </c>
      <c r="I1899" s="1" t="s">
        <v>912</v>
      </c>
    </row>
    <row r="1900" s="1" customFormat="1" customHeight="1" spans="1:5">
      <c r="A1900" s="1">
        <f t="shared" si="29"/>
        <v>1899</v>
      </c>
      <c r="B1900" s="3" t="s">
        <v>5618</v>
      </c>
      <c r="C1900" s="1" t="s">
        <v>5619</v>
      </c>
      <c r="D1900" s="1" t="s">
        <v>11</v>
      </c>
      <c r="E1900" s="1" t="s">
        <v>19</v>
      </c>
    </row>
    <row r="1901" s="1" customFormat="1" customHeight="1" spans="1:9">
      <c r="A1901" s="1">
        <f t="shared" si="29"/>
        <v>1900</v>
      </c>
      <c r="B1901" s="3" t="s">
        <v>5620</v>
      </c>
      <c r="C1901" s="1" t="s">
        <v>5621</v>
      </c>
      <c r="D1901" s="1" t="s">
        <v>11</v>
      </c>
      <c r="E1901" s="1" t="s">
        <v>19</v>
      </c>
      <c r="F1901" s="1" t="s">
        <v>5605</v>
      </c>
      <c r="G1901" s="1" t="s">
        <v>5622</v>
      </c>
      <c r="H1901" s="1" t="s">
        <v>21</v>
      </c>
      <c r="I1901" s="1" t="s">
        <v>22</v>
      </c>
    </row>
    <row r="1902" s="1" customFormat="1" customHeight="1" spans="1:9">
      <c r="A1902" s="1">
        <f t="shared" si="29"/>
        <v>1901</v>
      </c>
      <c r="B1902" s="3" t="s">
        <v>5623</v>
      </c>
      <c r="C1902" s="1" t="s">
        <v>5624</v>
      </c>
      <c r="D1902" s="1" t="s">
        <v>11</v>
      </c>
      <c r="E1902" s="1" t="s">
        <v>19</v>
      </c>
      <c r="F1902" s="1" t="s">
        <v>5605</v>
      </c>
      <c r="G1902" s="1" t="s">
        <v>5625</v>
      </c>
      <c r="H1902" s="1" t="s">
        <v>21</v>
      </c>
      <c r="I1902" s="1" t="s">
        <v>22</v>
      </c>
    </row>
    <row r="1903" s="1" customFormat="1" customHeight="1" spans="1:5">
      <c r="A1903" s="1">
        <f t="shared" si="29"/>
        <v>1902</v>
      </c>
      <c r="B1903" s="3" t="s">
        <v>5626</v>
      </c>
      <c r="C1903" s="1" t="s">
        <v>5627</v>
      </c>
      <c r="D1903" s="1" t="s">
        <v>11</v>
      </c>
      <c r="E1903" s="1" t="s">
        <v>19</v>
      </c>
    </row>
    <row r="1904" s="1" customFormat="1" customHeight="1" spans="1:9">
      <c r="A1904" s="1">
        <f t="shared" si="29"/>
        <v>1903</v>
      </c>
      <c r="B1904" s="3" t="s">
        <v>5628</v>
      </c>
      <c r="C1904" s="1" t="s">
        <v>5629</v>
      </c>
      <c r="D1904" s="1" t="s">
        <v>11</v>
      </c>
      <c r="E1904" s="1" t="s">
        <v>19</v>
      </c>
      <c r="F1904" s="1" t="s">
        <v>5571</v>
      </c>
      <c r="H1904" s="1" t="s">
        <v>930</v>
      </c>
      <c r="I1904" s="1" t="s">
        <v>931</v>
      </c>
    </row>
    <row r="1905" s="1" customFormat="1" customHeight="1" spans="1:5">
      <c r="A1905" s="1">
        <f t="shared" si="29"/>
        <v>1904</v>
      </c>
      <c r="B1905" s="3" t="s">
        <v>5630</v>
      </c>
      <c r="C1905" s="1" t="s">
        <v>5631</v>
      </c>
      <c r="D1905" s="1" t="s">
        <v>11</v>
      </c>
      <c r="E1905" s="1" t="s">
        <v>19</v>
      </c>
    </row>
    <row r="1906" s="1" customFormat="1" customHeight="1" spans="1:9">
      <c r="A1906" s="1">
        <f t="shared" si="29"/>
        <v>1905</v>
      </c>
      <c r="B1906" s="3" t="s">
        <v>5632</v>
      </c>
      <c r="C1906" s="1" t="s">
        <v>5633</v>
      </c>
      <c r="D1906" s="1" t="s">
        <v>11</v>
      </c>
      <c r="E1906" s="1" t="s">
        <v>19</v>
      </c>
      <c r="F1906" s="1" t="s">
        <v>5583</v>
      </c>
      <c r="H1906" s="1" t="s">
        <v>2710</v>
      </c>
      <c r="I1906" s="1" t="s">
        <v>2711</v>
      </c>
    </row>
    <row r="1907" s="1" customFormat="1" customHeight="1" spans="1:9">
      <c r="A1907" s="1">
        <f t="shared" si="29"/>
        <v>1906</v>
      </c>
      <c r="B1907" s="3" t="s">
        <v>5634</v>
      </c>
      <c r="C1907" s="1" t="s">
        <v>5635</v>
      </c>
      <c r="D1907" s="1" t="s">
        <v>11</v>
      </c>
      <c r="E1907" s="1" t="s">
        <v>19</v>
      </c>
      <c r="F1907" s="1" t="s">
        <v>5583</v>
      </c>
      <c r="H1907" s="1" t="s">
        <v>41</v>
      </c>
      <c r="I1907" s="1" t="s">
        <v>42</v>
      </c>
    </row>
    <row r="1908" s="1" customFormat="1" customHeight="1" spans="1:9">
      <c r="A1908" s="1">
        <f t="shared" si="29"/>
        <v>1907</v>
      </c>
      <c r="B1908" s="3" t="s">
        <v>5636</v>
      </c>
      <c r="C1908" s="1" t="s">
        <v>5637</v>
      </c>
      <c r="D1908" s="1" t="s">
        <v>11</v>
      </c>
      <c r="E1908" s="1" t="s">
        <v>19</v>
      </c>
      <c r="F1908" s="1" t="s">
        <v>5583</v>
      </c>
      <c r="H1908" s="1" t="s">
        <v>46</v>
      </c>
      <c r="I1908" s="1" t="s">
        <v>47</v>
      </c>
    </row>
    <row r="1909" s="1" customFormat="1" customHeight="1" spans="1:9">
      <c r="A1909" s="1">
        <f t="shared" si="29"/>
        <v>1908</v>
      </c>
      <c r="B1909" s="3" t="s">
        <v>5638</v>
      </c>
      <c r="C1909" s="1" t="s">
        <v>5639</v>
      </c>
      <c r="D1909" s="1" t="s">
        <v>11</v>
      </c>
      <c r="E1909" s="1" t="s">
        <v>19</v>
      </c>
      <c r="F1909" s="1" t="s">
        <v>5640</v>
      </c>
      <c r="G1909" s="1" t="s">
        <v>5641</v>
      </c>
      <c r="H1909" s="1" t="s">
        <v>949</v>
      </c>
      <c r="I1909" s="1" t="s">
        <v>950</v>
      </c>
    </row>
    <row r="1910" s="1" customFormat="1" customHeight="1" spans="1:9">
      <c r="A1910" s="1">
        <f t="shared" si="29"/>
        <v>1909</v>
      </c>
      <c r="B1910" s="3" t="s">
        <v>5642</v>
      </c>
      <c r="C1910" s="1" t="s">
        <v>5643</v>
      </c>
      <c r="D1910" s="1" t="s">
        <v>11</v>
      </c>
      <c r="E1910" s="1" t="s">
        <v>19</v>
      </c>
      <c r="F1910" s="1" t="s">
        <v>5644</v>
      </c>
      <c r="G1910" s="1" t="s">
        <v>5645</v>
      </c>
      <c r="H1910" s="1" t="s">
        <v>4882</v>
      </c>
      <c r="I1910" s="1" t="s">
        <v>4883</v>
      </c>
    </row>
    <row r="1911" s="1" customFormat="1" customHeight="1" spans="1:9">
      <c r="A1911" s="1">
        <f t="shared" si="29"/>
        <v>1910</v>
      </c>
      <c r="B1911" s="3" t="s">
        <v>5646</v>
      </c>
      <c r="C1911" s="1" t="s">
        <v>5647</v>
      </c>
      <c r="D1911" s="1" t="s">
        <v>11</v>
      </c>
      <c r="E1911" s="1" t="s">
        <v>19</v>
      </c>
      <c r="F1911" s="1" t="s">
        <v>5571</v>
      </c>
      <c r="H1911" s="1" t="s">
        <v>958</v>
      </c>
      <c r="I1911" s="1" t="s">
        <v>959</v>
      </c>
    </row>
    <row r="1912" s="1" customFormat="1" customHeight="1" spans="1:5">
      <c r="A1912" s="1">
        <f t="shared" si="29"/>
        <v>1911</v>
      </c>
      <c r="B1912" s="3" t="s">
        <v>5648</v>
      </c>
      <c r="C1912" s="1" t="s">
        <v>5649</v>
      </c>
      <c r="D1912" s="1" t="s">
        <v>11</v>
      </c>
      <c r="E1912" s="1" t="s">
        <v>19</v>
      </c>
    </row>
    <row r="1913" s="1" customFormat="1" customHeight="1" spans="1:5">
      <c r="A1913" s="1">
        <f t="shared" si="29"/>
        <v>1912</v>
      </c>
      <c r="B1913" s="3" t="s">
        <v>5650</v>
      </c>
      <c r="C1913" s="1" t="s">
        <v>5651</v>
      </c>
      <c r="D1913" s="1" t="s">
        <v>11</v>
      </c>
      <c r="E1913" s="1" t="s">
        <v>19</v>
      </c>
    </row>
    <row r="1914" s="1" customFormat="1" customHeight="1" spans="1:5">
      <c r="A1914" s="1">
        <f t="shared" si="29"/>
        <v>1913</v>
      </c>
      <c r="B1914" s="3" t="s">
        <v>5652</v>
      </c>
      <c r="C1914" s="1" t="s">
        <v>5653</v>
      </c>
      <c r="D1914" s="1" t="s">
        <v>11</v>
      </c>
      <c r="E1914" s="1" t="s">
        <v>19</v>
      </c>
    </row>
    <row r="1915" s="1" customFormat="1" customHeight="1" spans="1:5">
      <c r="A1915" s="1">
        <f t="shared" si="29"/>
        <v>1914</v>
      </c>
      <c r="B1915" s="3" t="s">
        <v>5654</v>
      </c>
      <c r="C1915" s="1" t="s">
        <v>5655</v>
      </c>
      <c r="D1915" s="1" t="s">
        <v>11</v>
      </c>
      <c r="E1915" s="1" t="s">
        <v>19</v>
      </c>
    </row>
    <row r="1916" s="1" customFormat="1" customHeight="1" spans="1:5">
      <c r="A1916" s="1">
        <f t="shared" si="29"/>
        <v>1915</v>
      </c>
      <c r="B1916" s="3" t="s">
        <v>5656</v>
      </c>
      <c r="C1916" s="1" t="s">
        <v>5657</v>
      </c>
      <c r="D1916" s="1" t="s">
        <v>11</v>
      </c>
      <c r="E1916" s="1" t="s">
        <v>19</v>
      </c>
    </row>
    <row r="1917" s="1" customFormat="1" customHeight="1" spans="1:9">
      <c r="A1917" s="1">
        <f t="shared" si="29"/>
        <v>1916</v>
      </c>
      <c r="B1917" s="3" t="s">
        <v>5658</v>
      </c>
      <c r="C1917" s="1" t="s">
        <v>5659</v>
      </c>
      <c r="D1917" s="1" t="s">
        <v>11</v>
      </c>
      <c r="E1917" s="1" t="s">
        <v>19</v>
      </c>
      <c r="F1917" s="1" t="s">
        <v>5660</v>
      </c>
      <c r="G1917" s="1" t="s">
        <v>5661</v>
      </c>
      <c r="H1917" s="1" t="s">
        <v>970</v>
      </c>
      <c r="I1917" s="1" t="s">
        <v>971</v>
      </c>
    </row>
    <row r="1918" s="1" customFormat="1" customHeight="1" spans="1:9">
      <c r="A1918" s="1">
        <f t="shared" si="29"/>
        <v>1917</v>
      </c>
      <c r="B1918" s="3" t="s">
        <v>5662</v>
      </c>
      <c r="C1918" s="1" t="s">
        <v>5663</v>
      </c>
      <c r="D1918" s="1" t="s">
        <v>11</v>
      </c>
      <c r="E1918" s="1" t="s">
        <v>19</v>
      </c>
      <c r="F1918" s="1" t="s">
        <v>5583</v>
      </c>
      <c r="H1918" s="1" t="s">
        <v>970</v>
      </c>
      <c r="I1918" s="1" t="s">
        <v>971</v>
      </c>
    </row>
    <row r="1919" s="1" customFormat="1" customHeight="1" spans="1:9">
      <c r="A1919" s="1">
        <f t="shared" si="29"/>
        <v>1918</v>
      </c>
      <c r="B1919" s="3" t="s">
        <v>5664</v>
      </c>
      <c r="C1919" s="1" t="s">
        <v>5665</v>
      </c>
      <c r="D1919" s="1" t="s">
        <v>11</v>
      </c>
      <c r="E1919" s="1" t="s">
        <v>19</v>
      </c>
      <c r="F1919" s="1" t="s">
        <v>5583</v>
      </c>
      <c r="H1919" s="1" t="s">
        <v>970</v>
      </c>
      <c r="I1919" s="1" t="s">
        <v>971</v>
      </c>
    </row>
    <row r="1920" s="1" customFormat="1" customHeight="1" spans="1:9">
      <c r="A1920" s="1">
        <f t="shared" si="29"/>
        <v>1919</v>
      </c>
      <c r="B1920" s="3" t="s">
        <v>5666</v>
      </c>
      <c r="C1920" s="1" t="s">
        <v>5667</v>
      </c>
      <c r="D1920" s="1" t="s">
        <v>11</v>
      </c>
      <c r="E1920" s="1" t="s">
        <v>3330</v>
      </c>
      <c r="F1920" s="1" t="s">
        <v>5668</v>
      </c>
      <c r="G1920" s="1" t="s">
        <v>5669</v>
      </c>
      <c r="H1920" s="1" t="s">
        <v>977</v>
      </c>
      <c r="I1920" s="1" t="s">
        <v>978</v>
      </c>
    </row>
    <row r="1921" s="1" customFormat="1" customHeight="1" spans="1:9">
      <c r="A1921" s="1">
        <f t="shared" si="29"/>
        <v>1920</v>
      </c>
      <c r="B1921" s="3" t="s">
        <v>5670</v>
      </c>
      <c r="C1921" s="1" t="s">
        <v>5671</v>
      </c>
      <c r="D1921" s="1" t="s">
        <v>11</v>
      </c>
      <c r="E1921" s="1" t="s">
        <v>19</v>
      </c>
      <c r="F1921" s="1" t="s">
        <v>5571</v>
      </c>
      <c r="H1921" s="1" t="s">
        <v>1694</v>
      </c>
      <c r="I1921" s="1" t="s">
        <v>1695</v>
      </c>
    </row>
    <row r="1922" s="1" customFormat="1" customHeight="1" spans="1:5">
      <c r="A1922" s="1">
        <f t="shared" si="29"/>
        <v>1921</v>
      </c>
      <c r="B1922" s="3" t="s">
        <v>5672</v>
      </c>
      <c r="C1922" s="1" t="s">
        <v>5673</v>
      </c>
      <c r="D1922" s="1" t="s">
        <v>11</v>
      </c>
      <c r="E1922" s="1" t="s">
        <v>19</v>
      </c>
    </row>
    <row r="1923" s="1" customFormat="1" customHeight="1" spans="1:5">
      <c r="A1923" s="1">
        <f t="shared" ref="A1923:A1986" si="30">ROW(C1923)-1</f>
        <v>1922</v>
      </c>
      <c r="B1923" s="3" t="s">
        <v>5674</v>
      </c>
      <c r="C1923" s="1" t="s">
        <v>5675</v>
      </c>
      <c r="D1923" s="1" t="s">
        <v>11</v>
      </c>
      <c r="E1923" s="1" t="s">
        <v>19</v>
      </c>
    </row>
    <row r="1924" s="1" customFormat="1" customHeight="1" spans="1:9">
      <c r="A1924" s="1">
        <f t="shared" si="30"/>
        <v>1923</v>
      </c>
      <c r="B1924" s="3" t="s">
        <v>5676</v>
      </c>
      <c r="C1924" s="1" t="s">
        <v>5677</v>
      </c>
      <c r="D1924" s="1" t="s">
        <v>11</v>
      </c>
      <c r="E1924" s="1" t="s">
        <v>19</v>
      </c>
      <c r="F1924" s="1" t="s">
        <v>5678</v>
      </c>
      <c r="G1924" s="1" t="s">
        <v>5679</v>
      </c>
      <c r="H1924" s="1" t="s">
        <v>4331</v>
      </c>
      <c r="I1924" s="1" t="s">
        <v>4332</v>
      </c>
    </row>
    <row r="1925" s="1" customFormat="1" customHeight="1" spans="1:9">
      <c r="A1925" s="1">
        <f t="shared" si="30"/>
        <v>1924</v>
      </c>
      <c r="B1925" s="3" t="s">
        <v>5680</v>
      </c>
      <c r="C1925" s="1" t="s">
        <v>5681</v>
      </c>
      <c r="D1925" s="1" t="s">
        <v>11</v>
      </c>
      <c r="E1925" s="1" t="s">
        <v>19</v>
      </c>
      <c r="F1925" s="1" t="s">
        <v>5616</v>
      </c>
      <c r="G1925" s="1" t="s">
        <v>5682</v>
      </c>
      <c r="H1925" s="1" t="s">
        <v>4331</v>
      </c>
      <c r="I1925" s="1" t="s">
        <v>4332</v>
      </c>
    </row>
    <row r="1926" s="1" customFormat="1" customHeight="1" spans="1:9">
      <c r="A1926" s="1">
        <f t="shared" si="30"/>
        <v>1925</v>
      </c>
      <c r="B1926" s="3" t="s">
        <v>5683</v>
      </c>
      <c r="C1926" s="1" t="s">
        <v>5684</v>
      </c>
      <c r="D1926" s="1" t="s">
        <v>11</v>
      </c>
      <c r="E1926" s="1" t="s">
        <v>12</v>
      </c>
      <c r="F1926" s="1" t="s">
        <v>5571</v>
      </c>
      <c r="H1926" s="1" t="s">
        <v>71</v>
      </c>
      <c r="I1926" s="1" t="s">
        <v>72</v>
      </c>
    </row>
    <row r="1927" s="1" customFormat="1" customHeight="1" spans="1:9">
      <c r="A1927" s="1">
        <f t="shared" si="30"/>
        <v>1926</v>
      </c>
      <c r="B1927" s="3" t="s">
        <v>5685</v>
      </c>
      <c r="C1927" s="1" t="s">
        <v>5686</v>
      </c>
      <c r="D1927" s="1" t="s">
        <v>11</v>
      </c>
      <c r="E1927" s="1" t="s">
        <v>19</v>
      </c>
      <c r="F1927" s="1" t="s">
        <v>5571</v>
      </c>
      <c r="H1927" s="1" t="s">
        <v>3113</v>
      </c>
      <c r="I1927" s="1" t="s">
        <v>3114</v>
      </c>
    </row>
    <row r="1928" s="1" customFormat="1" customHeight="1" spans="1:9">
      <c r="A1928" s="1">
        <f t="shared" si="30"/>
        <v>1927</v>
      </c>
      <c r="B1928" s="3" t="s">
        <v>5687</v>
      </c>
      <c r="C1928" s="1" t="s">
        <v>5688</v>
      </c>
      <c r="D1928" s="1" t="s">
        <v>11</v>
      </c>
      <c r="E1928" s="1" t="s">
        <v>19</v>
      </c>
      <c r="F1928" s="1" t="s">
        <v>5571</v>
      </c>
      <c r="G1928" s="1" t="s">
        <v>5689</v>
      </c>
      <c r="H1928" s="1" t="s">
        <v>995</v>
      </c>
      <c r="I1928" s="1" t="s">
        <v>996</v>
      </c>
    </row>
    <row r="1929" s="1" customFormat="1" customHeight="1" spans="1:9">
      <c r="A1929" s="1">
        <f t="shared" si="30"/>
        <v>1928</v>
      </c>
      <c r="B1929" s="3" t="s">
        <v>5690</v>
      </c>
      <c r="C1929" s="1" t="s">
        <v>5691</v>
      </c>
      <c r="D1929" s="1" t="s">
        <v>11</v>
      </c>
      <c r="E1929" s="1" t="s">
        <v>19</v>
      </c>
      <c r="F1929" s="1" t="s">
        <v>5583</v>
      </c>
      <c r="H1929" s="1" t="s">
        <v>995</v>
      </c>
      <c r="I1929" s="1" t="s">
        <v>996</v>
      </c>
    </row>
    <row r="1930" s="1" customFormat="1" customHeight="1" spans="1:5">
      <c r="A1930" s="1">
        <f t="shared" si="30"/>
        <v>1929</v>
      </c>
      <c r="B1930" s="3" t="s">
        <v>5692</v>
      </c>
      <c r="C1930" s="1" t="s">
        <v>5693</v>
      </c>
      <c r="D1930" s="1" t="s">
        <v>11</v>
      </c>
      <c r="E1930" s="1" t="s">
        <v>19</v>
      </c>
    </row>
    <row r="1931" s="1" customFormat="1" customHeight="1" spans="1:5">
      <c r="A1931" s="1">
        <f t="shared" si="30"/>
        <v>1930</v>
      </c>
      <c r="B1931" s="3" t="s">
        <v>5694</v>
      </c>
      <c r="C1931" s="1" t="s">
        <v>5695</v>
      </c>
      <c r="D1931" s="1" t="s">
        <v>11</v>
      </c>
      <c r="E1931" s="1" t="s">
        <v>19</v>
      </c>
    </row>
    <row r="1932" s="1" customFormat="1" customHeight="1" spans="1:5">
      <c r="A1932" s="1">
        <f t="shared" si="30"/>
        <v>1931</v>
      </c>
      <c r="B1932" s="3" t="s">
        <v>5696</v>
      </c>
      <c r="C1932" s="1" t="s">
        <v>5697</v>
      </c>
      <c r="D1932" s="1" t="s">
        <v>11</v>
      </c>
      <c r="E1932" s="1" t="s">
        <v>19</v>
      </c>
    </row>
    <row r="1933" s="1" customFormat="1" customHeight="1" spans="1:5">
      <c r="A1933" s="1">
        <f t="shared" si="30"/>
        <v>1932</v>
      </c>
      <c r="B1933" s="3" t="s">
        <v>5698</v>
      </c>
      <c r="C1933" s="1" t="s">
        <v>5699</v>
      </c>
      <c r="D1933" s="1" t="s">
        <v>11</v>
      </c>
      <c r="E1933" s="1" t="s">
        <v>19</v>
      </c>
    </row>
    <row r="1934" s="1" customFormat="1" customHeight="1" spans="1:9">
      <c r="A1934" s="1">
        <f t="shared" si="30"/>
        <v>1933</v>
      </c>
      <c r="B1934" s="3" t="s">
        <v>5700</v>
      </c>
      <c r="C1934" s="1" t="s">
        <v>5701</v>
      </c>
      <c r="D1934" s="1" t="s">
        <v>11</v>
      </c>
      <c r="E1934" s="1" t="s">
        <v>19</v>
      </c>
      <c r="F1934" s="1" t="s">
        <v>5702</v>
      </c>
      <c r="G1934" s="1" t="s">
        <v>5703</v>
      </c>
      <c r="H1934" s="1" t="s">
        <v>1001</v>
      </c>
      <c r="I1934" s="1" t="s">
        <v>1002</v>
      </c>
    </row>
    <row r="1935" s="1" customFormat="1" customHeight="1" spans="1:9">
      <c r="A1935" s="1">
        <f t="shared" si="30"/>
        <v>1934</v>
      </c>
      <c r="B1935" s="3" t="s">
        <v>5704</v>
      </c>
      <c r="C1935" s="1" t="s">
        <v>5705</v>
      </c>
      <c r="D1935" s="1" t="s">
        <v>11</v>
      </c>
      <c r="E1935" s="1" t="s">
        <v>19</v>
      </c>
      <c r="F1935" s="1" t="s">
        <v>5571</v>
      </c>
      <c r="G1935" s="1" t="s">
        <v>5706</v>
      </c>
      <c r="H1935" s="1" t="s">
        <v>1001</v>
      </c>
      <c r="I1935" s="1" t="s">
        <v>1002</v>
      </c>
    </row>
    <row r="1936" s="1" customFormat="1" customHeight="1" spans="1:5">
      <c r="A1936" s="1">
        <f t="shared" si="30"/>
        <v>1935</v>
      </c>
      <c r="B1936" s="3" t="s">
        <v>5707</v>
      </c>
      <c r="C1936" s="1" t="s">
        <v>5708</v>
      </c>
      <c r="D1936" s="1" t="s">
        <v>11</v>
      </c>
      <c r="E1936" s="1" t="s">
        <v>19</v>
      </c>
    </row>
    <row r="1937" s="1" customFormat="1" customHeight="1" spans="1:9">
      <c r="A1937" s="1">
        <f t="shared" si="30"/>
        <v>1936</v>
      </c>
      <c r="B1937" s="3" t="s">
        <v>5709</v>
      </c>
      <c r="C1937" s="1" t="s">
        <v>5710</v>
      </c>
      <c r="D1937" s="1" t="s">
        <v>11</v>
      </c>
      <c r="E1937" s="1" t="s">
        <v>19</v>
      </c>
      <c r="F1937" s="1" t="s">
        <v>5571</v>
      </c>
      <c r="G1937" s="1" t="s">
        <v>5711</v>
      </c>
      <c r="H1937" s="1" t="s">
        <v>89</v>
      </c>
      <c r="I1937" s="1" t="s">
        <v>90</v>
      </c>
    </row>
    <row r="1938" s="1" customFormat="1" customHeight="1" spans="1:9">
      <c r="A1938" s="1">
        <f t="shared" si="30"/>
        <v>1937</v>
      </c>
      <c r="B1938" s="3" t="s">
        <v>5712</v>
      </c>
      <c r="C1938" s="1" t="s">
        <v>5713</v>
      </c>
      <c r="D1938" s="1" t="s">
        <v>11</v>
      </c>
      <c r="E1938" s="1" t="s">
        <v>19</v>
      </c>
      <c r="F1938" s="1" t="s">
        <v>5571</v>
      </c>
      <c r="G1938" s="1" t="s">
        <v>5714</v>
      </c>
      <c r="H1938" s="1" t="s">
        <v>89</v>
      </c>
      <c r="I1938" s="1" t="s">
        <v>90</v>
      </c>
    </row>
    <row r="1939" s="1" customFormat="1" customHeight="1" spans="1:9">
      <c r="A1939" s="1">
        <f t="shared" si="30"/>
        <v>1938</v>
      </c>
      <c r="B1939" s="3" t="s">
        <v>5715</v>
      </c>
      <c r="C1939" s="1" t="s">
        <v>5716</v>
      </c>
      <c r="D1939" s="1" t="s">
        <v>11</v>
      </c>
      <c r="E1939" s="1" t="s">
        <v>19</v>
      </c>
      <c r="F1939" s="1" t="s">
        <v>5717</v>
      </c>
      <c r="G1939" s="1" t="s">
        <v>5718</v>
      </c>
      <c r="H1939" s="1" t="s">
        <v>580</v>
      </c>
      <c r="I1939" s="1" t="s">
        <v>581</v>
      </c>
    </row>
    <row r="1940" s="1" customFormat="1" customHeight="1" spans="1:9">
      <c r="A1940" s="1">
        <f t="shared" si="30"/>
        <v>1939</v>
      </c>
      <c r="B1940" s="3" t="s">
        <v>5719</v>
      </c>
      <c r="C1940" s="1" t="s">
        <v>5720</v>
      </c>
      <c r="D1940" s="1" t="s">
        <v>11</v>
      </c>
      <c r="E1940" s="1" t="s">
        <v>19</v>
      </c>
      <c r="F1940" s="1" t="s">
        <v>5571</v>
      </c>
      <c r="G1940" s="1" t="s">
        <v>5721</v>
      </c>
      <c r="H1940" s="1" t="s">
        <v>580</v>
      </c>
      <c r="I1940" s="1" t="s">
        <v>581</v>
      </c>
    </row>
    <row r="1941" s="1" customFormat="1" customHeight="1" spans="1:9">
      <c r="A1941" s="1">
        <f t="shared" si="30"/>
        <v>1940</v>
      </c>
      <c r="B1941" s="3" t="s">
        <v>5722</v>
      </c>
      <c r="C1941" s="1" t="s">
        <v>5723</v>
      </c>
      <c r="D1941" s="1" t="s">
        <v>11</v>
      </c>
      <c r="E1941" s="1" t="s">
        <v>19</v>
      </c>
      <c r="F1941" s="1" t="s">
        <v>5724</v>
      </c>
      <c r="H1941" s="1" t="s">
        <v>580</v>
      </c>
      <c r="I1941" s="1" t="s">
        <v>581</v>
      </c>
    </row>
    <row r="1942" s="1" customFormat="1" customHeight="1" spans="1:9">
      <c r="A1942" s="1">
        <f t="shared" si="30"/>
        <v>1941</v>
      </c>
      <c r="B1942" s="3" t="s">
        <v>5725</v>
      </c>
      <c r="C1942" s="1" t="s">
        <v>5726</v>
      </c>
      <c r="D1942" s="1" t="s">
        <v>11</v>
      </c>
      <c r="E1942" s="1" t="s">
        <v>19</v>
      </c>
      <c r="F1942" s="1" t="s">
        <v>5583</v>
      </c>
      <c r="H1942" s="1" t="s">
        <v>580</v>
      </c>
      <c r="I1942" s="1" t="s">
        <v>581</v>
      </c>
    </row>
    <row r="1943" s="1" customFormat="1" customHeight="1" spans="1:5">
      <c r="A1943" s="1">
        <f t="shared" si="30"/>
        <v>1942</v>
      </c>
      <c r="B1943" s="3" t="s">
        <v>5727</v>
      </c>
      <c r="C1943" s="1" t="s">
        <v>5728</v>
      </c>
      <c r="D1943" s="1" t="s">
        <v>11</v>
      </c>
      <c r="E1943" s="1" t="s">
        <v>19</v>
      </c>
    </row>
    <row r="1944" s="1" customFormat="1" customHeight="1" spans="1:5">
      <c r="A1944" s="1">
        <f t="shared" si="30"/>
        <v>1943</v>
      </c>
      <c r="B1944" s="3" t="s">
        <v>5729</v>
      </c>
      <c r="C1944" s="1" t="s">
        <v>5730</v>
      </c>
      <c r="D1944" s="1" t="s">
        <v>11</v>
      </c>
      <c r="E1944" s="1" t="s">
        <v>19</v>
      </c>
    </row>
    <row r="1945" s="1" customFormat="1" customHeight="1" spans="1:5">
      <c r="A1945" s="1">
        <f t="shared" si="30"/>
        <v>1944</v>
      </c>
      <c r="B1945" s="3" t="s">
        <v>5731</v>
      </c>
      <c r="C1945" s="1" t="s">
        <v>5732</v>
      </c>
      <c r="D1945" s="1" t="s">
        <v>11</v>
      </c>
      <c r="E1945" s="1" t="s">
        <v>19</v>
      </c>
    </row>
    <row r="1946" s="1" customFormat="1" customHeight="1" spans="1:5">
      <c r="A1946" s="1">
        <f t="shared" si="30"/>
        <v>1945</v>
      </c>
      <c r="B1946" s="3" t="s">
        <v>5733</v>
      </c>
      <c r="C1946" s="1" t="s">
        <v>5734</v>
      </c>
      <c r="D1946" s="1" t="s">
        <v>11</v>
      </c>
      <c r="E1946" s="1" t="s">
        <v>19</v>
      </c>
    </row>
    <row r="1947" s="1" customFormat="1" customHeight="1" spans="1:5">
      <c r="A1947" s="1">
        <f t="shared" si="30"/>
        <v>1946</v>
      </c>
      <c r="B1947" s="3" t="s">
        <v>5735</v>
      </c>
      <c r="C1947" s="1" t="s">
        <v>5736</v>
      </c>
      <c r="D1947" s="1" t="s">
        <v>11</v>
      </c>
      <c r="E1947" s="1" t="s">
        <v>19</v>
      </c>
    </row>
    <row r="1948" s="1" customFormat="1" customHeight="1" spans="1:9">
      <c r="A1948" s="1">
        <f t="shared" si="30"/>
        <v>1947</v>
      </c>
      <c r="B1948" s="3" t="s">
        <v>5737</v>
      </c>
      <c r="C1948" s="1" t="s">
        <v>5738</v>
      </c>
      <c r="D1948" s="1" t="s">
        <v>11</v>
      </c>
      <c r="E1948" s="1" t="s">
        <v>19</v>
      </c>
      <c r="F1948" s="1" t="s">
        <v>5739</v>
      </c>
      <c r="G1948" s="1" t="s">
        <v>5740</v>
      </c>
      <c r="H1948" s="1" t="s">
        <v>106</v>
      </c>
      <c r="I1948" s="1" t="s">
        <v>107</v>
      </c>
    </row>
    <row r="1949" s="1" customFormat="1" customHeight="1" spans="1:9">
      <c r="A1949" s="1">
        <f t="shared" si="30"/>
        <v>1948</v>
      </c>
      <c r="B1949" s="3" t="s">
        <v>5741</v>
      </c>
      <c r="C1949" s="1" t="s">
        <v>5742</v>
      </c>
      <c r="D1949" s="1" t="s">
        <v>11</v>
      </c>
      <c r="E1949" s="1" t="s">
        <v>19</v>
      </c>
      <c r="F1949" s="1" t="s">
        <v>5571</v>
      </c>
      <c r="H1949" s="1" t="s">
        <v>111</v>
      </c>
      <c r="I1949" s="1" t="s">
        <v>112</v>
      </c>
    </row>
    <row r="1950" s="1" customFormat="1" customHeight="1" spans="1:9">
      <c r="A1950" s="1">
        <f t="shared" si="30"/>
        <v>1949</v>
      </c>
      <c r="B1950" s="3" t="s">
        <v>5743</v>
      </c>
      <c r="C1950" s="1" t="s">
        <v>5744</v>
      </c>
      <c r="D1950" s="1" t="s">
        <v>11</v>
      </c>
      <c r="E1950" s="1" t="s">
        <v>19</v>
      </c>
      <c r="F1950" s="1" t="s">
        <v>5583</v>
      </c>
      <c r="H1950" s="1" t="s">
        <v>2753</v>
      </c>
      <c r="I1950" s="1" t="s">
        <v>2754</v>
      </c>
    </row>
    <row r="1951" s="1" customFormat="1" customHeight="1" spans="1:5">
      <c r="A1951" s="1">
        <f t="shared" si="30"/>
        <v>1950</v>
      </c>
      <c r="B1951" s="3" t="s">
        <v>5745</v>
      </c>
      <c r="C1951" s="1" t="s">
        <v>5746</v>
      </c>
      <c r="D1951" s="1" t="s">
        <v>11</v>
      </c>
      <c r="E1951" s="1" t="s">
        <v>19</v>
      </c>
    </row>
    <row r="1952" s="1" customFormat="1" customHeight="1" spans="1:9">
      <c r="A1952" s="1">
        <f t="shared" si="30"/>
        <v>1951</v>
      </c>
      <c r="B1952" s="3" t="s">
        <v>5747</v>
      </c>
      <c r="C1952" s="1" t="s">
        <v>5748</v>
      </c>
      <c r="D1952" s="1" t="s">
        <v>11</v>
      </c>
      <c r="E1952" s="1" t="s">
        <v>19</v>
      </c>
      <c r="F1952" s="1" t="s">
        <v>5571</v>
      </c>
      <c r="G1952" s="1" t="s">
        <v>5749</v>
      </c>
      <c r="H1952" s="1" t="s">
        <v>120</v>
      </c>
      <c r="I1952" s="1" t="s">
        <v>121</v>
      </c>
    </row>
    <row r="1953" s="1" customFormat="1" customHeight="1" spans="1:9">
      <c r="A1953" s="1">
        <f t="shared" si="30"/>
        <v>1952</v>
      </c>
      <c r="B1953" s="3" t="s">
        <v>5750</v>
      </c>
      <c r="C1953" s="1" t="s">
        <v>5751</v>
      </c>
      <c r="D1953" s="1" t="s">
        <v>11</v>
      </c>
      <c r="E1953" s="1" t="s">
        <v>19</v>
      </c>
      <c r="F1953" s="1" t="s">
        <v>5571</v>
      </c>
      <c r="H1953" s="1" t="s">
        <v>120</v>
      </c>
      <c r="I1953" s="1" t="s">
        <v>121</v>
      </c>
    </row>
    <row r="1954" s="1" customFormat="1" customHeight="1" spans="1:5">
      <c r="A1954" s="1">
        <f t="shared" si="30"/>
        <v>1953</v>
      </c>
      <c r="B1954" s="3" t="s">
        <v>5752</v>
      </c>
      <c r="C1954" s="1" t="s">
        <v>5753</v>
      </c>
      <c r="D1954" s="1" t="s">
        <v>68</v>
      </c>
      <c r="E1954" s="1" t="s">
        <v>12</v>
      </c>
    </row>
    <row r="1955" s="1" customFormat="1" customHeight="1" spans="1:9">
      <c r="A1955" s="1">
        <f t="shared" si="30"/>
        <v>1954</v>
      </c>
      <c r="B1955" s="3" t="s">
        <v>5754</v>
      </c>
      <c r="C1955" s="1" t="s">
        <v>5755</v>
      </c>
      <c r="D1955" s="1" t="s">
        <v>11</v>
      </c>
      <c r="E1955" s="1" t="s">
        <v>19</v>
      </c>
      <c r="F1955" s="1" t="s">
        <v>5756</v>
      </c>
      <c r="G1955" s="1" t="s">
        <v>5757</v>
      </c>
      <c r="H1955" s="1" t="s">
        <v>590</v>
      </c>
      <c r="I1955" s="1" t="s">
        <v>591</v>
      </c>
    </row>
    <row r="1956" s="1" customFormat="1" customHeight="1" spans="1:9">
      <c r="A1956" s="1">
        <f t="shared" si="30"/>
        <v>1955</v>
      </c>
      <c r="B1956" s="3" t="s">
        <v>5758</v>
      </c>
      <c r="C1956" s="1" t="s">
        <v>5759</v>
      </c>
      <c r="D1956" s="1" t="s">
        <v>11</v>
      </c>
      <c r="E1956" s="1" t="s">
        <v>19</v>
      </c>
      <c r="F1956" s="1" t="s">
        <v>5583</v>
      </c>
      <c r="H1956" s="1" t="s">
        <v>590</v>
      </c>
      <c r="I1956" s="1" t="s">
        <v>591</v>
      </c>
    </row>
    <row r="1957" s="1" customFormat="1" customHeight="1" spans="1:5">
      <c r="A1957" s="1">
        <f t="shared" si="30"/>
        <v>1956</v>
      </c>
      <c r="B1957" s="3" t="s">
        <v>5760</v>
      </c>
      <c r="C1957" s="1" t="s">
        <v>5761</v>
      </c>
      <c r="D1957" s="1" t="s">
        <v>11</v>
      </c>
      <c r="E1957" s="1" t="s">
        <v>19</v>
      </c>
    </row>
    <row r="1958" s="1" customFormat="1" customHeight="1" spans="1:9">
      <c r="A1958" s="1">
        <f t="shared" si="30"/>
        <v>1957</v>
      </c>
      <c r="B1958" s="3" t="s">
        <v>5762</v>
      </c>
      <c r="C1958" s="1" t="s">
        <v>5763</v>
      </c>
      <c r="D1958" s="1" t="s">
        <v>11</v>
      </c>
      <c r="E1958" s="1" t="s">
        <v>19</v>
      </c>
      <c r="F1958" s="1" t="s">
        <v>5571</v>
      </c>
      <c r="H1958" s="1" t="s">
        <v>2769</v>
      </c>
      <c r="I1958" s="1" t="s">
        <v>2770</v>
      </c>
    </row>
    <row r="1959" s="1" customFormat="1" customHeight="1" spans="1:9">
      <c r="A1959" s="1">
        <f t="shared" si="30"/>
        <v>1958</v>
      </c>
      <c r="B1959" s="3" t="s">
        <v>5764</v>
      </c>
      <c r="C1959" s="1" t="s">
        <v>5765</v>
      </c>
      <c r="D1959" s="1" t="s">
        <v>11</v>
      </c>
      <c r="E1959" s="1" t="s">
        <v>19</v>
      </c>
      <c r="F1959" s="1" t="s">
        <v>5766</v>
      </c>
      <c r="G1959" s="1" t="s">
        <v>5767</v>
      </c>
      <c r="H1959" s="1" t="s">
        <v>129</v>
      </c>
      <c r="I1959" s="1" t="s">
        <v>130</v>
      </c>
    </row>
    <row r="1960" s="1" customFormat="1" customHeight="1" spans="1:9">
      <c r="A1960" s="1">
        <f t="shared" si="30"/>
        <v>1959</v>
      </c>
      <c r="B1960" s="3" t="s">
        <v>5768</v>
      </c>
      <c r="C1960" s="1" t="s">
        <v>5769</v>
      </c>
      <c r="D1960" s="1" t="s">
        <v>11</v>
      </c>
      <c r="E1960" s="1" t="s">
        <v>19</v>
      </c>
      <c r="F1960" s="1" t="s">
        <v>5770</v>
      </c>
      <c r="G1960" s="1" t="s">
        <v>5771</v>
      </c>
      <c r="H1960" s="1" t="s">
        <v>129</v>
      </c>
      <c r="I1960" s="1" t="s">
        <v>130</v>
      </c>
    </row>
    <row r="1961" s="1" customFormat="1" customHeight="1" spans="1:9">
      <c r="A1961" s="1">
        <f t="shared" si="30"/>
        <v>1960</v>
      </c>
      <c r="B1961" s="3" t="s">
        <v>5772</v>
      </c>
      <c r="C1961" s="1" t="s">
        <v>5773</v>
      </c>
      <c r="D1961" s="1" t="s">
        <v>11</v>
      </c>
      <c r="E1961" s="1" t="s">
        <v>19</v>
      </c>
      <c r="F1961" s="1" t="s">
        <v>5583</v>
      </c>
      <c r="H1961" s="1" t="s">
        <v>129</v>
      </c>
      <c r="I1961" s="1" t="s">
        <v>130</v>
      </c>
    </row>
    <row r="1962" s="1" customFormat="1" customHeight="1" spans="1:9">
      <c r="A1962" s="1">
        <f t="shared" si="30"/>
        <v>1961</v>
      </c>
      <c r="B1962" s="3" t="s">
        <v>5774</v>
      </c>
      <c r="C1962" s="1" t="s">
        <v>5775</v>
      </c>
      <c r="D1962" s="1" t="s">
        <v>11</v>
      </c>
      <c r="E1962" s="1" t="s">
        <v>19</v>
      </c>
      <c r="F1962" s="1" t="s">
        <v>5583</v>
      </c>
      <c r="H1962" s="1" t="s">
        <v>129</v>
      </c>
      <c r="I1962" s="1" t="s">
        <v>130</v>
      </c>
    </row>
    <row r="1963" s="1" customFormat="1" customHeight="1" spans="1:5">
      <c r="A1963" s="1">
        <f t="shared" si="30"/>
        <v>1962</v>
      </c>
      <c r="B1963" s="3" t="s">
        <v>5776</v>
      </c>
      <c r="C1963" s="1" t="s">
        <v>5777</v>
      </c>
      <c r="D1963" s="1" t="s">
        <v>11</v>
      </c>
      <c r="E1963" s="1" t="s">
        <v>12</v>
      </c>
    </row>
    <row r="1964" s="1" customFormat="1" customHeight="1" spans="1:9">
      <c r="A1964" s="1">
        <f t="shared" si="30"/>
        <v>1963</v>
      </c>
      <c r="B1964" s="3" t="s">
        <v>5778</v>
      </c>
      <c r="C1964" s="1" t="s">
        <v>5779</v>
      </c>
      <c r="D1964" s="1" t="s">
        <v>11</v>
      </c>
      <c r="E1964" s="1" t="s">
        <v>19</v>
      </c>
      <c r="F1964" s="1" t="s">
        <v>5780</v>
      </c>
      <c r="G1964" s="1" t="s">
        <v>5781</v>
      </c>
      <c r="H1964" s="1" t="s">
        <v>1029</v>
      </c>
      <c r="I1964" s="1" t="s">
        <v>1030</v>
      </c>
    </row>
    <row r="1965" s="1" customFormat="1" customHeight="1" spans="1:9">
      <c r="A1965" s="1">
        <f t="shared" si="30"/>
        <v>1964</v>
      </c>
      <c r="B1965" s="3" t="s">
        <v>5782</v>
      </c>
      <c r="C1965" s="1" t="s">
        <v>5783</v>
      </c>
      <c r="D1965" s="1" t="s">
        <v>11</v>
      </c>
      <c r="E1965" s="1" t="s">
        <v>19</v>
      </c>
      <c r="F1965" s="1" t="s">
        <v>5583</v>
      </c>
      <c r="H1965" s="1" t="s">
        <v>1034</v>
      </c>
      <c r="I1965" s="1" t="s">
        <v>1035</v>
      </c>
    </row>
    <row r="1966" s="1" customFormat="1" customHeight="1" spans="1:9">
      <c r="A1966" s="1">
        <f t="shared" si="30"/>
        <v>1965</v>
      </c>
      <c r="B1966" s="3" t="s">
        <v>5784</v>
      </c>
      <c r="C1966" s="1" t="s">
        <v>5785</v>
      </c>
      <c r="D1966" s="1" t="s">
        <v>11</v>
      </c>
      <c r="E1966" s="1" t="s">
        <v>19</v>
      </c>
      <c r="F1966" s="1" t="s">
        <v>5702</v>
      </c>
      <c r="G1966" s="1" t="s">
        <v>5786</v>
      </c>
      <c r="H1966" s="1" t="s">
        <v>595</v>
      </c>
      <c r="I1966" s="1" t="s">
        <v>596</v>
      </c>
    </row>
    <row r="1967" s="1" customFormat="1" customHeight="1" spans="1:9">
      <c r="A1967" s="1">
        <f t="shared" si="30"/>
        <v>1966</v>
      </c>
      <c r="B1967" s="3" t="s">
        <v>5787</v>
      </c>
      <c r="C1967" s="1" t="s">
        <v>5788</v>
      </c>
      <c r="D1967" s="1" t="s">
        <v>11</v>
      </c>
      <c r="E1967" s="1" t="s">
        <v>19</v>
      </c>
      <c r="F1967" s="1" t="s">
        <v>5571</v>
      </c>
      <c r="H1967" s="1" t="s">
        <v>1047</v>
      </c>
      <c r="I1967" s="1" t="s">
        <v>1048</v>
      </c>
    </row>
    <row r="1968" s="1" customFormat="1" customHeight="1" spans="1:9">
      <c r="A1968" s="1">
        <f t="shared" si="30"/>
        <v>1967</v>
      </c>
      <c r="B1968" s="3" t="s">
        <v>5789</v>
      </c>
      <c r="C1968" s="1" t="s">
        <v>5790</v>
      </c>
      <c r="D1968" s="1" t="s">
        <v>11</v>
      </c>
      <c r="E1968" s="1" t="s">
        <v>19</v>
      </c>
      <c r="F1968" s="1" t="s">
        <v>5678</v>
      </c>
      <c r="G1968" s="1" t="s">
        <v>5791</v>
      </c>
      <c r="H1968" s="1" t="s">
        <v>1058</v>
      </c>
      <c r="I1968" s="1" t="s">
        <v>1059</v>
      </c>
    </row>
    <row r="1969" s="1" customFormat="1" customHeight="1" spans="1:9">
      <c r="A1969" s="1">
        <f t="shared" si="30"/>
        <v>1968</v>
      </c>
      <c r="B1969" s="3" t="s">
        <v>5792</v>
      </c>
      <c r="C1969" s="1" t="s">
        <v>5793</v>
      </c>
      <c r="D1969" s="1" t="s">
        <v>11</v>
      </c>
      <c r="E1969" s="1" t="s">
        <v>19</v>
      </c>
      <c r="F1969" s="1" t="s">
        <v>5583</v>
      </c>
      <c r="H1969" s="1" t="s">
        <v>1058</v>
      </c>
      <c r="I1969" s="1" t="s">
        <v>1059</v>
      </c>
    </row>
    <row r="1970" s="1" customFormat="1" customHeight="1" spans="1:9">
      <c r="A1970" s="1">
        <f t="shared" si="30"/>
        <v>1969</v>
      </c>
      <c r="B1970" s="3" t="s">
        <v>5794</v>
      </c>
      <c r="C1970" s="1" t="s">
        <v>5795</v>
      </c>
      <c r="D1970" s="1" t="s">
        <v>11</v>
      </c>
      <c r="E1970" s="1" t="s">
        <v>19</v>
      </c>
      <c r="F1970" s="1" t="s">
        <v>5780</v>
      </c>
      <c r="H1970" s="1" t="s">
        <v>1058</v>
      </c>
      <c r="I1970" s="1" t="s">
        <v>1059</v>
      </c>
    </row>
    <row r="1971" s="1" customFormat="1" customHeight="1" spans="1:9">
      <c r="A1971" s="1">
        <f t="shared" si="30"/>
        <v>1970</v>
      </c>
      <c r="B1971" s="3" t="s">
        <v>5796</v>
      </c>
      <c r="C1971" s="1" t="s">
        <v>5797</v>
      </c>
      <c r="D1971" s="1" t="s">
        <v>11</v>
      </c>
      <c r="E1971" s="1" t="s">
        <v>19</v>
      </c>
      <c r="F1971" s="1" t="s">
        <v>5583</v>
      </c>
      <c r="G1971" s="1" t="s">
        <v>5798</v>
      </c>
      <c r="H1971" s="1" t="s">
        <v>1101</v>
      </c>
      <c r="I1971" s="1" t="s">
        <v>1102</v>
      </c>
    </row>
    <row r="1972" s="1" customFormat="1" customHeight="1" spans="1:9">
      <c r="A1972" s="1">
        <f t="shared" si="30"/>
        <v>1971</v>
      </c>
      <c r="B1972" s="3" t="s">
        <v>5799</v>
      </c>
      <c r="C1972" s="1" t="s">
        <v>5800</v>
      </c>
      <c r="D1972" s="1" t="s">
        <v>11</v>
      </c>
      <c r="E1972" s="1" t="s">
        <v>19</v>
      </c>
      <c r="F1972" s="1" t="s">
        <v>5571</v>
      </c>
      <c r="H1972" s="1" t="s">
        <v>3773</v>
      </c>
      <c r="I1972" s="1" t="s">
        <v>3774</v>
      </c>
    </row>
    <row r="1973" s="1" customFormat="1" customHeight="1" spans="1:9">
      <c r="A1973" s="1">
        <f t="shared" si="30"/>
        <v>1972</v>
      </c>
      <c r="B1973" s="3" t="s">
        <v>5801</v>
      </c>
      <c r="C1973" s="1" t="s">
        <v>5802</v>
      </c>
      <c r="D1973" s="1" t="s">
        <v>68</v>
      </c>
      <c r="E1973" s="1" t="s">
        <v>12</v>
      </c>
      <c r="F1973" s="1" t="s">
        <v>5766</v>
      </c>
      <c r="H1973" s="1" t="s">
        <v>1105</v>
      </c>
      <c r="I1973" s="1" t="s">
        <v>1106</v>
      </c>
    </row>
    <row r="1974" s="1" customFormat="1" customHeight="1" spans="1:9">
      <c r="A1974" s="1">
        <f t="shared" si="30"/>
        <v>1973</v>
      </c>
      <c r="B1974" s="3" t="s">
        <v>5803</v>
      </c>
      <c r="C1974" s="1" t="s">
        <v>5804</v>
      </c>
      <c r="D1974" s="1" t="s">
        <v>11</v>
      </c>
      <c r="E1974" s="1" t="s">
        <v>19</v>
      </c>
      <c r="F1974" s="1" t="s">
        <v>5678</v>
      </c>
      <c r="G1974" s="1" t="s">
        <v>5805</v>
      </c>
      <c r="H1974" s="1" t="s">
        <v>1105</v>
      </c>
      <c r="I1974" s="1" t="s">
        <v>1106</v>
      </c>
    </row>
    <row r="1975" s="1" customFormat="1" customHeight="1" spans="1:9">
      <c r="A1975" s="1">
        <f t="shared" si="30"/>
        <v>1974</v>
      </c>
      <c r="B1975" s="3" t="s">
        <v>5806</v>
      </c>
      <c r="C1975" s="1" t="s">
        <v>5807</v>
      </c>
      <c r="D1975" s="1" t="s">
        <v>11</v>
      </c>
      <c r="E1975" s="1" t="s">
        <v>19</v>
      </c>
      <c r="F1975" s="1" t="s">
        <v>5571</v>
      </c>
      <c r="H1975" s="1" t="s">
        <v>133</v>
      </c>
      <c r="I1975" s="1" t="s">
        <v>134</v>
      </c>
    </row>
    <row r="1976" s="1" customFormat="1" customHeight="1" spans="1:9">
      <c r="A1976" s="1">
        <f t="shared" si="30"/>
        <v>1975</v>
      </c>
      <c r="B1976" s="3" t="s">
        <v>5808</v>
      </c>
      <c r="C1976" s="1" t="s">
        <v>5809</v>
      </c>
      <c r="D1976" s="1" t="s">
        <v>11</v>
      </c>
      <c r="E1976" s="1" t="s">
        <v>19</v>
      </c>
      <c r="F1976" s="1" t="s">
        <v>5571</v>
      </c>
      <c r="H1976" s="1" t="s">
        <v>133</v>
      </c>
      <c r="I1976" s="1" t="s">
        <v>134</v>
      </c>
    </row>
    <row r="1977" s="1" customFormat="1" customHeight="1" spans="1:9">
      <c r="A1977" s="1">
        <f t="shared" si="30"/>
        <v>1976</v>
      </c>
      <c r="B1977" s="3" t="s">
        <v>5810</v>
      </c>
      <c r="C1977" s="1" t="s">
        <v>5811</v>
      </c>
      <c r="D1977" s="1" t="s">
        <v>11</v>
      </c>
      <c r="E1977" s="1" t="s">
        <v>19</v>
      </c>
      <c r="F1977" s="1" t="s">
        <v>5571</v>
      </c>
      <c r="G1977" s="1" t="s">
        <v>5812</v>
      </c>
      <c r="H1977" s="1" t="s">
        <v>1911</v>
      </c>
      <c r="I1977" s="1" t="s">
        <v>1912</v>
      </c>
    </row>
    <row r="1978" s="1" customFormat="1" customHeight="1" spans="1:5">
      <c r="A1978" s="1">
        <f t="shared" si="30"/>
        <v>1977</v>
      </c>
      <c r="B1978" s="3" t="s">
        <v>5813</v>
      </c>
      <c r="C1978" s="1" t="s">
        <v>5814</v>
      </c>
      <c r="D1978" s="1" t="s">
        <v>11</v>
      </c>
      <c r="E1978" s="1" t="s">
        <v>19</v>
      </c>
    </row>
    <row r="1979" s="1" customFormat="1" customHeight="1" spans="1:9">
      <c r="A1979" s="1">
        <f t="shared" si="30"/>
        <v>1978</v>
      </c>
      <c r="B1979" s="3" t="s">
        <v>5815</v>
      </c>
      <c r="C1979" s="1" t="s">
        <v>5816</v>
      </c>
      <c r="D1979" s="1" t="s">
        <v>11</v>
      </c>
      <c r="E1979" s="1" t="s">
        <v>19</v>
      </c>
      <c r="F1979" s="1" t="s">
        <v>5571</v>
      </c>
      <c r="H1979" s="1" t="s">
        <v>605</v>
      </c>
      <c r="I1979" s="1" t="s">
        <v>606</v>
      </c>
    </row>
    <row r="1980" s="1" customFormat="1" customHeight="1" spans="1:9">
      <c r="A1980" s="1">
        <f t="shared" si="30"/>
        <v>1979</v>
      </c>
      <c r="B1980" s="3" t="s">
        <v>5817</v>
      </c>
      <c r="C1980" s="1" t="s">
        <v>5818</v>
      </c>
      <c r="D1980" s="1" t="s">
        <v>11</v>
      </c>
      <c r="E1980" s="1" t="s">
        <v>19</v>
      </c>
      <c r="F1980" s="1" t="s">
        <v>5571</v>
      </c>
      <c r="H1980" s="1" t="s">
        <v>605</v>
      </c>
      <c r="I1980" s="1" t="s">
        <v>606</v>
      </c>
    </row>
    <row r="1981" s="1" customFormat="1" customHeight="1" spans="1:9">
      <c r="A1981" s="1">
        <f t="shared" si="30"/>
        <v>1980</v>
      </c>
      <c r="B1981" s="3" t="s">
        <v>5819</v>
      </c>
      <c r="C1981" s="1" t="s">
        <v>5820</v>
      </c>
      <c r="D1981" s="1" t="s">
        <v>11</v>
      </c>
      <c r="E1981" s="1" t="s">
        <v>19</v>
      </c>
      <c r="F1981" s="1" t="s">
        <v>5616</v>
      </c>
      <c r="H1981" s="1" t="s">
        <v>1722</v>
      </c>
      <c r="I1981" s="1" t="s">
        <v>1723</v>
      </c>
    </row>
    <row r="1982" s="1" customFormat="1" customHeight="1" spans="1:9">
      <c r="A1982" s="1">
        <f t="shared" si="30"/>
        <v>1981</v>
      </c>
      <c r="B1982" s="3" t="s">
        <v>5821</v>
      </c>
      <c r="C1982" s="1" t="s">
        <v>5822</v>
      </c>
      <c r="D1982" s="1" t="s">
        <v>11</v>
      </c>
      <c r="E1982" s="1" t="s">
        <v>19</v>
      </c>
      <c r="F1982" s="1" t="s">
        <v>5571</v>
      </c>
      <c r="H1982" s="1" t="s">
        <v>1722</v>
      </c>
      <c r="I1982" s="1" t="s">
        <v>1723</v>
      </c>
    </row>
    <row r="1983" s="1" customFormat="1" customHeight="1" spans="1:9">
      <c r="A1983" s="1">
        <f t="shared" si="30"/>
        <v>1982</v>
      </c>
      <c r="B1983" s="3" t="s">
        <v>5823</v>
      </c>
      <c r="C1983" s="1" t="s">
        <v>5824</v>
      </c>
      <c r="D1983" s="1" t="s">
        <v>11</v>
      </c>
      <c r="E1983" s="1" t="s">
        <v>19</v>
      </c>
      <c r="F1983" s="1" t="s">
        <v>5571</v>
      </c>
      <c r="H1983" s="1" t="s">
        <v>1722</v>
      </c>
      <c r="I1983" s="1" t="s">
        <v>1723</v>
      </c>
    </row>
    <row r="1984" s="1" customFormat="1" customHeight="1" spans="1:9">
      <c r="A1984" s="1">
        <f t="shared" si="30"/>
        <v>1983</v>
      </c>
      <c r="B1984" s="3" t="s">
        <v>5825</v>
      </c>
      <c r="C1984" s="1" t="s">
        <v>5826</v>
      </c>
      <c r="D1984" s="1" t="s">
        <v>11</v>
      </c>
      <c r="E1984" s="1" t="s">
        <v>19</v>
      </c>
      <c r="F1984" s="1" t="s">
        <v>5583</v>
      </c>
      <c r="H1984" s="1" t="s">
        <v>1722</v>
      </c>
      <c r="I1984" s="1" t="s">
        <v>1723</v>
      </c>
    </row>
    <row r="1985" s="1" customFormat="1" customHeight="1" spans="1:9">
      <c r="A1985" s="1">
        <f t="shared" si="30"/>
        <v>1984</v>
      </c>
      <c r="B1985" s="3" t="s">
        <v>5827</v>
      </c>
      <c r="C1985" s="1" t="s">
        <v>5828</v>
      </c>
      <c r="D1985" s="1" t="s">
        <v>11</v>
      </c>
      <c r="E1985" s="1" t="s">
        <v>19</v>
      </c>
      <c r="F1985" s="1" t="s">
        <v>5571</v>
      </c>
      <c r="H1985" s="1" t="s">
        <v>5829</v>
      </c>
      <c r="I1985" s="1" t="s">
        <v>5830</v>
      </c>
    </row>
    <row r="1986" s="1" customFormat="1" customHeight="1" spans="1:9">
      <c r="A1986" s="1">
        <f t="shared" si="30"/>
        <v>1985</v>
      </c>
      <c r="B1986" s="3" t="s">
        <v>5831</v>
      </c>
      <c r="C1986" s="1" t="s">
        <v>5832</v>
      </c>
      <c r="D1986" s="1" t="s">
        <v>11</v>
      </c>
      <c r="E1986" s="1" t="s">
        <v>19</v>
      </c>
      <c r="F1986" s="1" t="s">
        <v>5583</v>
      </c>
      <c r="H1986" s="1" t="s">
        <v>1127</v>
      </c>
      <c r="I1986" s="1" t="s">
        <v>1128</v>
      </c>
    </row>
    <row r="1987" s="1" customFormat="1" customHeight="1" spans="1:9">
      <c r="A1987" s="1">
        <f t="shared" ref="A1987:A2050" si="31">ROW(C1987)-1</f>
        <v>1986</v>
      </c>
      <c r="B1987" s="3" t="s">
        <v>5833</v>
      </c>
      <c r="C1987" s="1" t="s">
        <v>5834</v>
      </c>
      <c r="D1987" s="1" t="s">
        <v>11</v>
      </c>
      <c r="E1987" s="1" t="s">
        <v>19</v>
      </c>
      <c r="F1987" s="1" t="s">
        <v>5583</v>
      </c>
      <c r="H1987" s="1" t="s">
        <v>150</v>
      </c>
      <c r="I1987" s="1" t="s">
        <v>151</v>
      </c>
    </row>
    <row r="1988" s="1" customFormat="1" customHeight="1" spans="1:9">
      <c r="A1988" s="1">
        <f t="shared" si="31"/>
        <v>1987</v>
      </c>
      <c r="B1988" s="3" t="s">
        <v>5835</v>
      </c>
      <c r="C1988" s="1" t="s">
        <v>5836</v>
      </c>
      <c r="D1988" s="1" t="s">
        <v>11</v>
      </c>
      <c r="E1988" s="1" t="s">
        <v>19</v>
      </c>
      <c r="F1988" s="1" t="s">
        <v>5583</v>
      </c>
      <c r="H1988" s="1" t="s">
        <v>1140</v>
      </c>
      <c r="I1988" s="1" t="s">
        <v>1141</v>
      </c>
    </row>
    <row r="1989" s="1" customFormat="1" customHeight="1" spans="1:9">
      <c r="A1989" s="1">
        <f t="shared" si="31"/>
        <v>1988</v>
      </c>
      <c r="B1989" s="3" t="s">
        <v>5837</v>
      </c>
      <c r="C1989" s="1" t="s">
        <v>5838</v>
      </c>
      <c r="D1989" s="1" t="s">
        <v>11</v>
      </c>
      <c r="E1989" s="1" t="s">
        <v>12</v>
      </c>
      <c r="F1989" s="1" t="s">
        <v>5583</v>
      </c>
      <c r="H1989" s="1" t="s">
        <v>1152</v>
      </c>
      <c r="I1989" s="1" t="s">
        <v>1153</v>
      </c>
    </row>
    <row r="1990" s="1" customFormat="1" customHeight="1" spans="1:9">
      <c r="A1990" s="1">
        <f t="shared" si="31"/>
        <v>1989</v>
      </c>
      <c r="B1990" s="3" t="s">
        <v>5839</v>
      </c>
      <c r="C1990" s="1" t="s">
        <v>5840</v>
      </c>
      <c r="D1990" s="1" t="s">
        <v>11</v>
      </c>
      <c r="E1990" s="1" t="s">
        <v>19</v>
      </c>
      <c r="F1990" s="1" t="s">
        <v>5571</v>
      </c>
      <c r="H1990" s="1" t="s">
        <v>1152</v>
      </c>
      <c r="I1990" s="1" t="s">
        <v>1153</v>
      </c>
    </row>
    <row r="1991" s="1" customFormat="1" customHeight="1" spans="1:9">
      <c r="A1991" s="1">
        <f t="shared" si="31"/>
        <v>1990</v>
      </c>
      <c r="B1991" s="3" t="s">
        <v>5841</v>
      </c>
      <c r="C1991" s="1" t="s">
        <v>5842</v>
      </c>
      <c r="D1991" s="1" t="s">
        <v>11</v>
      </c>
      <c r="E1991" s="1" t="s">
        <v>19</v>
      </c>
      <c r="F1991" s="1" t="s">
        <v>5770</v>
      </c>
      <c r="G1991" s="1" t="s">
        <v>5843</v>
      </c>
      <c r="H1991" s="1" t="s">
        <v>1156</v>
      </c>
      <c r="I1991" s="1" t="s">
        <v>1157</v>
      </c>
    </row>
    <row r="1992" s="1" customFormat="1" customHeight="1" spans="1:9">
      <c r="A1992" s="1">
        <f t="shared" si="31"/>
        <v>1991</v>
      </c>
      <c r="B1992" s="3" t="s">
        <v>5844</v>
      </c>
      <c r="C1992" s="1" t="s">
        <v>5845</v>
      </c>
      <c r="D1992" s="1" t="s">
        <v>11</v>
      </c>
      <c r="E1992" s="1" t="s">
        <v>19</v>
      </c>
      <c r="F1992" s="1" t="s">
        <v>5583</v>
      </c>
      <c r="H1992" s="1" t="s">
        <v>1156</v>
      </c>
      <c r="I1992" s="1" t="s">
        <v>1157</v>
      </c>
    </row>
    <row r="1993" s="1" customFormat="1" customHeight="1" spans="1:9">
      <c r="A1993" s="1">
        <f t="shared" si="31"/>
        <v>1992</v>
      </c>
      <c r="B1993" s="3" t="s">
        <v>5846</v>
      </c>
      <c r="C1993" s="1" t="s">
        <v>5847</v>
      </c>
      <c r="D1993" s="1" t="s">
        <v>11</v>
      </c>
      <c r="E1993" s="1" t="s">
        <v>19</v>
      </c>
      <c r="F1993" s="1" t="s">
        <v>5640</v>
      </c>
      <c r="H1993" s="1" t="s">
        <v>1156</v>
      </c>
      <c r="I1993" s="1" t="s">
        <v>1157</v>
      </c>
    </row>
    <row r="1994" s="1" customFormat="1" customHeight="1" spans="1:9">
      <c r="A1994" s="1">
        <f t="shared" si="31"/>
        <v>1993</v>
      </c>
      <c r="B1994" s="3" t="s">
        <v>5848</v>
      </c>
      <c r="C1994" s="1" t="s">
        <v>5849</v>
      </c>
      <c r="D1994" s="1" t="s">
        <v>11</v>
      </c>
      <c r="E1994" s="1" t="s">
        <v>19</v>
      </c>
      <c r="F1994" s="1" t="s">
        <v>5571</v>
      </c>
      <c r="H1994" s="1" t="s">
        <v>615</v>
      </c>
      <c r="I1994" s="1" t="s">
        <v>616</v>
      </c>
    </row>
    <row r="1995" s="1" customFormat="1" customHeight="1" spans="1:9">
      <c r="A1995" s="1">
        <f t="shared" si="31"/>
        <v>1994</v>
      </c>
      <c r="B1995" s="3" t="s">
        <v>5850</v>
      </c>
      <c r="C1995" s="1" t="s">
        <v>5851</v>
      </c>
      <c r="D1995" s="1" t="s">
        <v>11</v>
      </c>
      <c r="E1995" s="1" t="s">
        <v>12</v>
      </c>
      <c r="F1995" s="1" t="s">
        <v>5616</v>
      </c>
      <c r="H1995" s="1" t="s">
        <v>154</v>
      </c>
      <c r="I1995" s="1" t="s">
        <v>155</v>
      </c>
    </row>
    <row r="1996" s="1" customFormat="1" customHeight="1" spans="1:9">
      <c r="A1996" s="1">
        <f t="shared" si="31"/>
        <v>1995</v>
      </c>
      <c r="B1996" s="3" t="s">
        <v>5852</v>
      </c>
      <c r="C1996" s="1" t="s">
        <v>5853</v>
      </c>
      <c r="D1996" s="1" t="s">
        <v>11</v>
      </c>
      <c r="E1996" s="1" t="s">
        <v>19</v>
      </c>
      <c r="F1996" s="1" t="s">
        <v>5766</v>
      </c>
      <c r="G1996" s="1" t="s">
        <v>5854</v>
      </c>
      <c r="H1996" s="1" t="s">
        <v>154</v>
      </c>
      <c r="I1996" s="1" t="s">
        <v>155</v>
      </c>
    </row>
    <row r="1997" s="1" customFormat="1" customHeight="1" spans="1:9">
      <c r="A1997" s="1">
        <f t="shared" si="31"/>
        <v>1996</v>
      </c>
      <c r="B1997" s="3" t="s">
        <v>5855</v>
      </c>
      <c r="C1997" s="1" t="s">
        <v>5856</v>
      </c>
      <c r="D1997" s="1" t="s">
        <v>11</v>
      </c>
      <c r="E1997" s="1" t="s">
        <v>19</v>
      </c>
      <c r="F1997" s="1" t="s">
        <v>5857</v>
      </c>
      <c r="H1997" s="1" t="s">
        <v>154</v>
      </c>
      <c r="I1997" s="1" t="s">
        <v>155</v>
      </c>
    </row>
    <row r="1998" s="1" customFormat="1" customHeight="1" spans="1:9">
      <c r="A1998" s="1">
        <f t="shared" si="31"/>
        <v>1997</v>
      </c>
      <c r="B1998" s="3" t="s">
        <v>5858</v>
      </c>
      <c r="C1998" s="1" t="s">
        <v>5859</v>
      </c>
      <c r="D1998" s="1" t="s">
        <v>11</v>
      </c>
      <c r="E1998" s="1" t="s">
        <v>19</v>
      </c>
      <c r="F1998" s="1" t="s">
        <v>5591</v>
      </c>
      <c r="G1998" s="1" t="s">
        <v>5860</v>
      </c>
      <c r="H1998" s="1" t="s">
        <v>158</v>
      </c>
      <c r="I1998" s="1" t="s">
        <v>159</v>
      </c>
    </row>
    <row r="1999" s="1" customFormat="1" customHeight="1" spans="1:9">
      <c r="A1999" s="1">
        <f t="shared" si="31"/>
        <v>1998</v>
      </c>
      <c r="B1999" s="3" t="s">
        <v>5861</v>
      </c>
      <c r="C1999" s="1" t="s">
        <v>5862</v>
      </c>
      <c r="D1999" s="1" t="s">
        <v>11</v>
      </c>
      <c r="E1999" s="1" t="s">
        <v>19</v>
      </c>
      <c r="F1999" s="1" t="s">
        <v>5583</v>
      </c>
      <c r="H1999" s="1" t="s">
        <v>158</v>
      </c>
      <c r="I1999" s="1" t="s">
        <v>159</v>
      </c>
    </row>
    <row r="2000" s="1" customFormat="1" customHeight="1" spans="1:9">
      <c r="A2000" s="1">
        <f t="shared" si="31"/>
        <v>1999</v>
      </c>
      <c r="B2000" s="3" t="s">
        <v>5863</v>
      </c>
      <c r="C2000" s="1" t="s">
        <v>5864</v>
      </c>
      <c r="D2000" s="1" t="s">
        <v>11</v>
      </c>
      <c r="E2000" s="1" t="s">
        <v>19</v>
      </c>
      <c r="F2000" s="1" t="s">
        <v>5583</v>
      </c>
      <c r="H2000" s="1" t="s">
        <v>171</v>
      </c>
      <c r="I2000" s="1" t="s">
        <v>172</v>
      </c>
    </row>
    <row r="2001" s="1" customFormat="1" customHeight="1" spans="1:9">
      <c r="A2001" s="1">
        <f t="shared" si="31"/>
        <v>2000</v>
      </c>
      <c r="B2001" s="3" t="s">
        <v>5865</v>
      </c>
      <c r="C2001" s="1" t="s">
        <v>5866</v>
      </c>
      <c r="D2001" s="1" t="s">
        <v>11</v>
      </c>
      <c r="E2001" s="1" t="s">
        <v>19</v>
      </c>
      <c r="F2001" s="1" t="s">
        <v>5583</v>
      </c>
      <c r="H2001" s="1" t="s">
        <v>171</v>
      </c>
      <c r="I2001" s="1" t="s">
        <v>172</v>
      </c>
    </row>
    <row r="2002" s="1" customFormat="1" customHeight="1" spans="1:9">
      <c r="A2002" s="1">
        <f t="shared" si="31"/>
        <v>2001</v>
      </c>
      <c r="B2002" s="3" t="s">
        <v>5867</v>
      </c>
      <c r="C2002" s="1" t="s">
        <v>5868</v>
      </c>
      <c r="D2002" s="1" t="s">
        <v>11</v>
      </c>
      <c r="E2002" s="1" t="s">
        <v>19</v>
      </c>
      <c r="F2002" s="1" t="s">
        <v>5869</v>
      </c>
      <c r="G2002" s="1" t="s">
        <v>5870</v>
      </c>
      <c r="H2002" s="1" t="s">
        <v>2293</v>
      </c>
      <c r="I2002" s="1" t="s">
        <v>2294</v>
      </c>
    </row>
    <row r="2003" s="1" customFormat="1" customHeight="1" spans="1:5">
      <c r="A2003" s="1">
        <f t="shared" si="31"/>
        <v>2002</v>
      </c>
      <c r="B2003" s="3" t="s">
        <v>5871</v>
      </c>
      <c r="C2003" s="1" t="s">
        <v>5872</v>
      </c>
      <c r="D2003" s="1" t="s">
        <v>11</v>
      </c>
      <c r="E2003" s="1" t="s">
        <v>19</v>
      </c>
    </row>
    <row r="2004" s="1" customFormat="1" customHeight="1" spans="1:9">
      <c r="A2004" s="1">
        <f t="shared" si="31"/>
        <v>2003</v>
      </c>
      <c r="B2004" s="3" t="s">
        <v>5873</v>
      </c>
      <c r="C2004" s="1" t="s">
        <v>5874</v>
      </c>
      <c r="D2004" s="1" t="s">
        <v>11</v>
      </c>
      <c r="E2004" s="1" t="s">
        <v>19</v>
      </c>
      <c r="F2004" s="1" t="s">
        <v>5770</v>
      </c>
      <c r="G2004" s="1" t="s">
        <v>5875</v>
      </c>
      <c r="H2004" s="1" t="s">
        <v>1174</v>
      </c>
      <c r="I2004" s="1" t="s">
        <v>1175</v>
      </c>
    </row>
    <row r="2005" s="1" customFormat="1" customHeight="1" spans="1:9">
      <c r="A2005" s="1">
        <f t="shared" si="31"/>
        <v>2004</v>
      </c>
      <c r="B2005" s="3" t="s">
        <v>5876</v>
      </c>
      <c r="C2005" s="1" t="s">
        <v>5877</v>
      </c>
      <c r="D2005" s="1" t="s">
        <v>11</v>
      </c>
      <c r="E2005" s="1" t="s">
        <v>19</v>
      </c>
      <c r="F2005" s="1" t="s">
        <v>5616</v>
      </c>
      <c r="H2005" s="1" t="s">
        <v>1174</v>
      </c>
      <c r="I2005" s="1" t="s">
        <v>1175</v>
      </c>
    </row>
    <row r="2006" s="1" customFormat="1" customHeight="1" spans="1:5">
      <c r="A2006" s="1">
        <f t="shared" si="31"/>
        <v>2005</v>
      </c>
      <c r="B2006" s="3" t="s">
        <v>5878</v>
      </c>
      <c r="C2006" s="1" t="s">
        <v>5879</v>
      </c>
      <c r="D2006" s="1" t="s">
        <v>11</v>
      </c>
      <c r="E2006" s="1" t="s">
        <v>19</v>
      </c>
    </row>
    <row r="2007" s="1" customFormat="1" customHeight="1" spans="1:9">
      <c r="A2007" s="1">
        <f t="shared" si="31"/>
        <v>2006</v>
      </c>
      <c r="B2007" s="3" t="s">
        <v>5880</v>
      </c>
      <c r="C2007" s="1" t="s">
        <v>5881</v>
      </c>
      <c r="D2007" s="1" t="s">
        <v>11</v>
      </c>
      <c r="E2007" s="1" t="s">
        <v>19</v>
      </c>
      <c r="F2007" s="1" t="s">
        <v>5770</v>
      </c>
      <c r="G2007" s="1" t="s">
        <v>5882</v>
      </c>
      <c r="H2007" s="1" t="s">
        <v>629</v>
      </c>
      <c r="I2007" s="1" t="s">
        <v>630</v>
      </c>
    </row>
    <row r="2008" s="1" customFormat="1" customHeight="1" spans="1:9">
      <c r="A2008" s="1">
        <f t="shared" si="31"/>
        <v>2007</v>
      </c>
      <c r="B2008" s="3" t="s">
        <v>5883</v>
      </c>
      <c r="C2008" s="1" t="s">
        <v>5884</v>
      </c>
      <c r="D2008" s="1" t="s">
        <v>11</v>
      </c>
      <c r="E2008" s="1" t="s">
        <v>19</v>
      </c>
      <c r="F2008" s="1" t="s">
        <v>5885</v>
      </c>
      <c r="G2008" s="1" t="s">
        <v>5886</v>
      </c>
      <c r="H2008" s="1" t="s">
        <v>2304</v>
      </c>
      <c r="I2008" s="1" t="s">
        <v>2305</v>
      </c>
    </row>
    <row r="2009" s="1" customFormat="1" customHeight="1" spans="1:9">
      <c r="A2009" s="1">
        <f t="shared" si="31"/>
        <v>2008</v>
      </c>
      <c r="B2009" s="3" t="s">
        <v>5887</v>
      </c>
      <c r="C2009" s="1" t="s">
        <v>5888</v>
      </c>
      <c r="D2009" s="1" t="s">
        <v>11</v>
      </c>
      <c r="E2009" s="1" t="s">
        <v>19</v>
      </c>
      <c r="F2009" s="1" t="s">
        <v>5889</v>
      </c>
      <c r="G2009" s="1" t="s">
        <v>5890</v>
      </c>
      <c r="H2009" s="1" t="s">
        <v>177</v>
      </c>
      <c r="I2009" s="1" t="s">
        <v>1744</v>
      </c>
    </row>
    <row r="2010" s="1" customFormat="1" customHeight="1" spans="1:9">
      <c r="A2010" s="1">
        <f t="shared" si="31"/>
        <v>2009</v>
      </c>
      <c r="B2010" s="3" t="s">
        <v>5891</v>
      </c>
      <c r="C2010" s="1" t="s">
        <v>5892</v>
      </c>
      <c r="D2010" s="1" t="s">
        <v>11</v>
      </c>
      <c r="E2010" s="1" t="s">
        <v>12</v>
      </c>
      <c r="F2010" s="1" t="s">
        <v>5568</v>
      </c>
      <c r="G2010" s="1" t="s">
        <v>5893</v>
      </c>
      <c r="H2010" s="1" t="s">
        <v>182</v>
      </c>
      <c r="I2010" s="1" t="s">
        <v>183</v>
      </c>
    </row>
    <row r="2011" s="1" customFormat="1" customHeight="1" spans="1:9">
      <c r="A2011" s="1">
        <f t="shared" si="31"/>
        <v>2010</v>
      </c>
      <c r="B2011" s="3" t="s">
        <v>5894</v>
      </c>
      <c r="C2011" s="1" t="s">
        <v>5895</v>
      </c>
      <c r="D2011" s="1" t="s">
        <v>11</v>
      </c>
      <c r="E2011" s="1" t="s">
        <v>19</v>
      </c>
      <c r="F2011" s="1" t="s">
        <v>5896</v>
      </c>
      <c r="G2011" s="1" t="s">
        <v>5897</v>
      </c>
      <c r="H2011" s="1" t="s">
        <v>182</v>
      </c>
      <c r="I2011" s="1" t="s">
        <v>183</v>
      </c>
    </row>
    <row r="2012" s="1" customFormat="1" customHeight="1" spans="1:9">
      <c r="A2012" s="1">
        <f t="shared" si="31"/>
        <v>2011</v>
      </c>
      <c r="B2012" s="3" t="s">
        <v>5898</v>
      </c>
      <c r="C2012" s="1" t="s">
        <v>5899</v>
      </c>
      <c r="D2012" s="1" t="s">
        <v>11</v>
      </c>
      <c r="E2012" s="1" t="s">
        <v>19</v>
      </c>
      <c r="F2012" s="1" t="s">
        <v>5571</v>
      </c>
      <c r="H2012" s="1" t="s">
        <v>182</v>
      </c>
      <c r="I2012" s="1" t="s">
        <v>183</v>
      </c>
    </row>
    <row r="2013" s="1" customFormat="1" customHeight="1" spans="1:9">
      <c r="A2013" s="1">
        <f t="shared" si="31"/>
        <v>2012</v>
      </c>
      <c r="B2013" s="3" t="s">
        <v>5900</v>
      </c>
      <c r="C2013" s="1" t="s">
        <v>5901</v>
      </c>
      <c r="D2013" s="1" t="s">
        <v>11</v>
      </c>
      <c r="E2013" s="1" t="s">
        <v>19</v>
      </c>
      <c r="F2013" s="1" t="s">
        <v>5571</v>
      </c>
      <c r="G2013" s="1" t="s">
        <v>5902</v>
      </c>
      <c r="H2013" s="1" t="s">
        <v>636</v>
      </c>
      <c r="I2013" s="1" t="s">
        <v>637</v>
      </c>
    </row>
    <row r="2014" s="1" customFormat="1" customHeight="1" spans="1:9">
      <c r="A2014" s="1">
        <f t="shared" si="31"/>
        <v>2013</v>
      </c>
      <c r="B2014" s="3" t="s">
        <v>5903</v>
      </c>
      <c r="C2014" s="1" t="s">
        <v>5904</v>
      </c>
      <c r="D2014" s="1" t="s">
        <v>11</v>
      </c>
      <c r="E2014" s="1" t="s">
        <v>19</v>
      </c>
      <c r="F2014" s="1" t="s">
        <v>5905</v>
      </c>
      <c r="H2014" s="1" t="s">
        <v>636</v>
      </c>
      <c r="I2014" s="1" t="s">
        <v>637</v>
      </c>
    </row>
    <row r="2015" s="1" customFormat="1" customHeight="1" spans="1:9">
      <c r="A2015" s="1">
        <f t="shared" si="31"/>
        <v>2014</v>
      </c>
      <c r="B2015" s="3" t="s">
        <v>5906</v>
      </c>
      <c r="C2015" s="1" t="s">
        <v>5907</v>
      </c>
      <c r="D2015" s="1" t="s">
        <v>11</v>
      </c>
      <c r="E2015" s="1" t="s">
        <v>19</v>
      </c>
      <c r="F2015" s="1" t="s">
        <v>5583</v>
      </c>
      <c r="H2015" s="1" t="s">
        <v>636</v>
      </c>
      <c r="I2015" s="1" t="s">
        <v>637</v>
      </c>
    </row>
    <row r="2016" s="1" customFormat="1" customHeight="1" spans="1:9">
      <c r="A2016" s="1">
        <f t="shared" si="31"/>
        <v>2015</v>
      </c>
      <c r="B2016" s="3" t="s">
        <v>5908</v>
      </c>
      <c r="C2016" s="1" t="s">
        <v>5909</v>
      </c>
      <c r="D2016" s="1" t="s">
        <v>11</v>
      </c>
      <c r="E2016" s="1" t="s">
        <v>19</v>
      </c>
      <c r="F2016" s="1" t="s">
        <v>5583</v>
      </c>
      <c r="H2016" s="1" t="s">
        <v>1198</v>
      </c>
      <c r="I2016" s="1" t="s">
        <v>1199</v>
      </c>
    </row>
    <row r="2017" s="1" customFormat="1" customHeight="1" spans="1:5">
      <c r="A2017" s="1">
        <f t="shared" si="31"/>
        <v>2016</v>
      </c>
      <c r="B2017" s="3" t="s">
        <v>5910</v>
      </c>
      <c r="C2017" s="1" t="s">
        <v>5911</v>
      </c>
      <c r="D2017" s="1" t="s">
        <v>68</v>
      </c>
      <c r="E2017" s="1" t="s">
        <v>12</v>
      </c>
    </row>
    <row r="2018" s="1" customFormat="1" customHeight="1" spans="1:9">
      <c r="A2018" s="1">
        <f t="shared" si="31"/>
        <v>2017</v>
      </c>
      <c r="B2018" s="3" t="s">
        <v>5912</v>
      </c>
      <c r="C2018" s="1" t="s">
        <v>5913</v>
      </c>
      <c r="D2018" s="1" t="s">
        <v>11</v>
      </c>
      <c r="E2018" s="1" t="s">
        <v>19</v>
      </c>
      <c r="F2018" s="1" t="s">
        <v>5571</v>
      </c>
      <c r="H2018" s="1" t="s">
        <v>192</v>
      </c>
      <c r="I2018" s="1" t="s">
        <v>193</v>
      </c>
    </row>
    <row r="2019" s="1" customFormat="1" customHeight="1" spans="1:9">
      <c r="A2019" s="1">
        <f t="shared" si="31"/>
        <v>2018</v>
      </c>
      <c r="B2019" s="3" t="s">
        <v>5914</v>
      </c>
      <c r="C2019" s="1" t="s">
        <v>5915</v>
      </c>
      <c r="D2019" s="1" t="s">
        <v>11</v>
      </c>
      <c r="E2019" s="1" t="s">
        <v>19</v>
      </c>
      <c r="F2019" s="1" t="s">
        <v>5668</v>
      </c>
      <c r="G2019" s="1" t="s">
        <v>5916</v>
      </c>
      <c r="H2019" s="1" t="s">
        <v>1209</v>
      </c>
      <c r="I2019" s="1" t="s">
        <v>1210</v>
      </c>
    </row>
    <row r="2020" s="1" customFormat="1" customHeight="1" spans="1:9">
      <c r="A2020" s="1">
        <f t="shared" si="31"/>
        <v>2019</v>
      </c>
      <c r="B2020" s="3" t="s">
        <v>5917</v>
      </c>
      <c r="C2020" s="1" t="s">
        <v>5918</v>
      </c>
      <c r="D2020" s="1" t="s">
        <v>11</v>
      </c>
      <c r="E2020" s="1" t="s">
        <v>19</v>
      </c>
      <c r="F2020" s="1" t="s">
        <v>5616</v>
      </c>
      <c r="G2020" s="1" t="s">
        <v>5919</v>
      </c>
      <c r="H2020" s="1" t="s">
        <v>642</v>
      </c>
      <c r="I2020" s="1" t="s">
        <v>643</v>
      </c>
    </row>
    <row r="2021" s="1" customFormat="1" customHeight="1" spans="1:9">
      <c r="A2021" s="1">
        <f t="shared" si="31"/>
        <v>2020</v>
      </c>
      <c r="B2021" s="3" t="s">
        <v>5920</v>
      </c>
      <c r="C2021" s="1" t="s">
        <v>5921</v>
      </c>
      <c r="D2021" s="1" t="s">
        <v>11</v>
      </c>
      <c r="E2021" s="1" t="s">
        <v>19</v>
      </c>
      <c r="F2021" s="1" t="s">
        <v>5616</v>
      </c>
      <c r="G2021" s="1" t="s">
        <v>5922</v>
      </c>
      <c r="H2021" s="1" t="s">
        <v>642</v>
      </c>
      <c r="I2021" s="1" t="s">
        <v>643</v>
      </c>
    </row>
    <row r="2022" s="1" customFormat="1" customHeight="1" spans="1:9">
      <c r="A2022" s="1">
        <f t="shared" si="31"/>
        <v>2021</v>
      </c>
      <c r="B2022" s="3" t="s">
        <v>5923</v>
      </c>
      <c r="C2022" s="1" t="s">
        <v>5924</v>
      </c>
      <c r="D2022" s="1" t="s">
        <v>11</v>
      </c>
      <c r="E2022" s="1" t="s">
        <v>19</v>
      </c>
      <c r="F2022" s="1" t="s">
        <v>5583</v>
      </c>
      <c r="H2022" s="1" t="s">
        <v>642</v>
      </c>
      <c r="I2022" s="1" t="s">
        <v>643</v>
      </c>
    </row>
    <row r="2023" s="1" customFormat="1" customHeight="1" spans="1:9">
      <c r="A2023" s="1">
        <f t="shared" si="31"/>
        <v>2022</v>
      </c>
      <c r="B2023" s="3" t="s">
        <v>5925</v>
      </c>
      <c r="C2023" s="1" t="s">
        <v>5926</v>
      </c>
      <c r="D2023" s="1" t="s">
        <v>11</v>
      </c>
      <c r="E2023" s="1" t="s">
        <v>19</v>
      </c>
      <c r="F2023" s="1" t="s">
        <v>5857</v>
      </c>
      <c r="G2023" s="1" t="s">
        <v>5927</v>
      </c>
      <c r="H2023" s="1" t="s">
        <v>199</v>
      </c>
      <c r="I2023" s="1" t="s">
        <v>200</v>
      </c>
    </row>
    <row r="2024" s="1" customFormat="1" customHeight="1" spans="1:9">
      <c r="A2024" s="1">
        <f t="shared" si="31"/>
        <v>2023</v>
      </c>
      <c r="B2024" s="3" t="s">
        <v>5928</v>
      </c>
      <c r="C2024" s="1" t="s">
        <v>5929</v>
      </c>
      <c r="D2024" s="1" t="s">
        <v>11</v>
      </c>
      <c r="E2024" s="1" t="s">
        <v>19</v>
      </c>
      <c r="F2024" s="1" t="s">
        <v>5583</v>
      </c>
      <c r="H2024" s="1" t="s">
        <v>199</v>
      </c>
      <c r="I2024" s="1" t="s">
        <v>200</v>
      </c>
    </row>
    <row r="2025" s="1" customFormat="1" customHeight="1" spans="1:9">
      <c r="A2025" s="1">
        <f t="shared" si="31"/>
        <v>2024</v>
      </c>
      <c r="B2025" s="3" t="s">
        <v>5930</v>
      </c>
      <c r="C2025" s="1" t="s">
        <v>5931</v>
      </c>
      <c r="D2025" s="1" t="s">
        <v>11</v>
      </c>
      <c r="E2025" s="1" t="s">
        <v>19</v>
      </c>
      <c r="F2025" s="1" t="s">
        <v>5616</v>
      </c>
      <c r="H2025" s="1" t="s">
        <v>1218</v>
      </c>
      <c r="I2025" s="1" t="s">
        <v>1219</v>
      </c>
    </row>
    <row r="2026" s="1" customFormat="1" customHeight="1" spans="1:9">
      <c r="A2026" s="1">
        <f t="shared" si="31"/>
        <v>2025</v>
      </c>
      <c r="B2026" s="3" t="s">
        <v>5932</v>
      </c>
      <c r="C2026" s="1" t="s">
        <v>5933</v>
      </c>
      <c r="D2026" s="1" t="s">
        <v>11</v>
      </c>
      <c r="E2026" s="1" t="s">
        <v>19</v>
      </c>
      <c r="F2026" s="1" t="s">
        <v>5934</v>
      </c>
      <c r="G2026" s="1" t="s">
        <v>5935</v>
      </c>
      <c r="H2026" s="1" t="s">
        <v>1229</v>
      </c>
      <c r="I2026" s="1" t="s">
        <v>1230</v>
      </c>
    </row>
    <row r="2027" s="1" customFormat="1" customHeight="1" spans="1:9">
      <c r="A2027" s="1">
        <f t="shared" si="31"/>
        <v>2026</v>
      </c>
      <c r="B2027" s="3" t="s">
        <v>5936</v>
      </c>
      <c r="C2027" s="1" t="s">
        <v>5937</v>
      </c>
      <c r="D2027" s="1" t="s">
        <v>11</v>
      </c>
      <c r="E2027" s="1" t="s">
        <v>19</v>
      </c>
      <c r="F2027" s="1" t="s">
        <v>5571</v>
      </c>
      <c r="G2027" s="1" t="s">
        <v>5938</v>
      </c>
      <c r="H2027" s="1" t="s">
        <v>1229</v>
      </c>
      <c r="I2027" s="1" t="s">
        <v>1230</v>
      </c>
    </row>
    <row r="2028" s="1" customFormat="1" customHeight="1" spans="1:9">
      <c r="A2028" s="1">
        <f t="shared" si="31"/>
        <v>2027</v>
      </c>
      <c r="B2028" s="3" t="s">
        <v>5939</v>
      </c>
      <c r="C2028" s="1" t="s">
        <v>5940</v>
      </c>
      <c r="D2028" s="1" t="s">
        <v>11</v>
      </c>
      <c r="E2028" s="1" t="s">
        <v>19</v>
      </c>
      <c r="F2028" s="1" t="s">
        <v>5616</v>
      </c>
      <c r="G2028" s="1" t="s">
        <v>5941</v>
      </c>
      <c r="H2028" s="1" t="s">
        <v>1229</v>
      </c>
      <c r="I2028" s="1" t="s">
        <v>1230</v>
      </c>
    </row>
    <row r="2029" s="1" customFormat="1" customHeight="1" spans="1:9">
      <c r="A2029" s="1">
        <f t="shared" si="31"/>
        <v>2028</v>
      </c>
      <c r="B2029" s="3" t="s">
        <v>5942</v>
      </c>
      <c r="C2029" s="1" t="s">
        <v>5943</v>
      </c>
      <c r="D2029" s="1" t="s">
        <v>11</v>
      </c>
      <c r="E2029" s="1" t="s">
        <v>19</v>
      </c>
      <c r="F2029" s="1" t="s">
        <v>5571</v>
      </c>
      <c r="G2029" s="1" t="s">
        <v>5944</v>
      </c>
      <c r="H2029" s="1" t="s">
        <v>208</v>
      </c>
      <c r="I2029" s="1" t="s">
        <v>209</v>
      </c>
    </row>
    <row r="2030" s="1" customFormat="1" customHeight="1" spans="1:9">
      <c r="A2030" s="1">
        <f t="shared" si="31"/>
        <v>2029</v>
      </c>
      <c r="B2030" s="3" t="s">
        <v>5936</v>
      </c>
      <c r="C2030" s="1" t="s">
        <v>5945</v>
      </c>
      <c r="D2030" s="1" t="s">
        <v>11</v>
      </c>
      <c r="E2030" s="1" t="s">
        <v>19</v>
      </c>
      <c r="F2030" s="1" t="s">
        <v>5571</v>
      </c>
      <c r="H2030" s="1" t="s">
        <v>208</v>
      </c>
      <c r="I2030" s="1" t="s">
        <v>209</v>
      </c>
    </row>
    <row r="2031" s="1" customFormat="1" customHeight="1" spans="1:9">
      <c r="A2031" s="1">
        <f t="shared" si="31"/>
        <v>2030</v>
      </c>
      <c r="B2031" s="3" t="s">
        <v>5946</v>
      </c>
      <c r="C2031" s="1" t="s">
        <v>5947</v>
      </c>
      <c r="D2031" s="1" t="s">
        <v>11</v>
      </c>
      <c r="E2031" s="1" t="s">
        <v>19</v>
      </c>
      <c r="F2031" s="1" t="s">
        <v>5571</v>
      </c>
      <c r="H2031" s="1" t="s">
        <v>1233</v>
      </c>
      <c r="I2031" s="1" t="s">
        <v>1234</v>
      </c>
    </row>
    <row r="2032" s="1" customFormat="1" customHeight="1" spans="1:9">
      <c r="A2032" s="1">
        <f t="shared" si="31"/>
        <v>2031</v>
      </c>
      <c r="B2032" s="3" t="s">
        <v>5948</v>
      </c>
      <c r="C2032" s="1" t="s">
        <v>5949</v>
      </c>
      <c r="D2032" s="1" t="s">
        <v>11</v>
      </c>
      <c r="E2032" s="1" t="s">
        <v>19</v>
      </c>
      <c r="F2032" s="1" t="s">
        <v>5571</v>
      </c>
      <c r="G2032" s="1" t="s">
        <v>5721</v>
      </c>
      <c r="H2032" s="1" t="s">
        <v>1238</v>
      </c>
      <c r="I2032" s="1" t="s">
        <v>1239</v>
      </c>
    </row>
    <row r="2033" s="1" customFormat="1" customHeight="1" spans="1:9">
      <c r="A2033" s="1">
        <f t="shared" si="31"/>
        <v>2032</v>
      </c>
      <c r="B2033" s="3" t="s">
        <v>5950</v>
      </c>
      <c r="C2033" s="1" t="s">
        <v>5951</v>
      </c>
      <c r="D2033" s="1" t="s">
        <v>11</v>
      </c>
      <c r="E2033" s="1" t="s">
        <v>19</v>
      </c>
      <c r="F2033" s="1" t="s">
        <v>5571</v>
      </c>
      <c r="H2033" s="1" t="s">
        <v>1238</v>
      </c>
      <c r="I2033" s="1" t="s">
        <v>1239</v>
      </c>
    </row>
    <row r="2034" s="1" customFormat="1" customHeight="1" spans="1:9">
      <c r="A2034" s="1">
        <f t="shared" si="31"/>
        <v>2033</v>
      </c>
      <c r="B2034" s="3" t="s">
        <v>5952</v>
      </c>
      <c r="C2034" s="1" t="s">
        <v>5953</v>
      </c>
      <c r="D2034" s="1" t="s">
        <v>11</v>
      </c>
      <c r="E2034" s="1" t="s">
        <v>19</v>
      </c>
      <c r="F2034" s="1" t="s">
        <v>5571</v>
      </c>
      <c r="H2034" s="1" t="s">
        <v>221</v>
      </c>
      <c r="I2034" s="1" t="s">
        <v>222</v>
      </c>
    </row>
    <row r="2035" s="1" customFormat="1" customHeight="1" spans="1:9">
      <c r="A2035" s="1">
        <f t="shared" si="31"/>
        <v>2034</v>
      </c>
      <c r="B2035" s="3" t="s">
        <v>5954</v>
      </c>
      <c r="C2035" s="1" t="s">
        <v>5955</v>
      </c>
      <c r="D2035" s="1" t="s">
        <v>11</v>
      </c>
      <c r="E2035" s="1" t="s">
        <v>19</v>
      </c>
      <c r="F2035" s="1" t="s">
        <v>5956</v>
      </c>
      <c r="H2035" s="1" t="s">
        <v>221</v>
      </c>
      <c r="I2035" s="1" t="s">
        <v>222</v>
      </c>
    </row>
    <row r="2036" s="1" customFormat="1" customHeight="1" spans="1:9">
      <c r="A2036" s="1">
        <f t="shared" si="31"/>
        <v>2035</v>
      </c>
      <c r="B2036" s="3" t="s">
        <v>5957</v>
      </c>
      <c r="C2036" s="1" t="s">
        <v>5958</v>
      </c>
      <c r="D2036" s="1" t="s">
        <v>11</v>
      </c>
      <c r="E2036" s="1" t="s">
        <v>19</v>
      </c>
      <c r="F2036" s="1" t="s">
        <v>5571</v>
      </c>
      <c r="G2036" s="1" t="s">
        <v>5959</v>
      </c>
      <c r="H2036" s="1" t="s">
        <v>1250</v>
      </c>
      <c r="I2036" s="1" t="s">
        <v>1251</v>
      </c>
    </row>
    <row r="2037" s="1" customFormat="1" customHeight="1" spans="1:9">
      <c r="A2037" s="1">
        <f t="shared" si="31"/>
        <v>2036</v>
      </c>
      <c r="B2037" s="3" t="s">
        <v>5960</v>
      </c>
      <c r="C2037" s="1" t="s">
        <v>5961</v>
      </c>
      <c r="D2037" s="1" t="s">
        <v>11</v>
      </c>
      <c r="E2037" s="1" t="s">
        <v>19</v>
      </c>
      <c r="F2037" s="1" t="s">
        <v>5583</v>
      </c>
      <c r="H2037" s="1" t="s">
        <v>1250</v>
      </c>
      <c r="I2037" s="1" t="s">
        <v>1251</v>
      </c>
    </row>
    <row r="2038" s="1" customFormat="1" customHeight="1" spans="1:9">
      <c r="A2038" s="1">
        <f t="shared" si="31"/>
        <v>2037</v>
      </c>
      <c r="B2038" s="3" t="s">
        <v>5962</v>
      </c>
      <c r="C2038" s="1" t="s">
        <v>5963</v>
      </c>
      <c r="D2038" s="1" t="s">
        <v>11</v>
      </c>
      <c r="E2038" s="1" t="s">
        <v>19</v>
      </c>
      <c r="F2038" s="1" t="s">
        <v>5756</v>
      </c>
      <c r="G2038" s="1" t="s">
        <v>5964</v>
      </c>
      <c r="H2038" s="1" t="s">
        <v>229</v>
      </c>
      <c r="I2038" s="1" t="s">
        <v>230</v>
      </c>
    </row>
    <row r="2039" s="1" customFormat="1" customHeight="1" spans="1:9">
      <c r="A2039" s="1">
        <f t="shared" si="31"/>
        <v>2038</v>
      </c>
      <c r="B2039" s="3" t="s">
        <v>5965</v>
      </c>
      <c r="C2039" s="1" t="s">
        <v>5966</v>
      </c>
      <c r="D2039" s="1" t="s">
        <v>11</v>
      </c>
      <c r="E2039" s="1" t="s">
        <v>19</v>
      </c>
      <c r="F2039" s="1" t="s">
        <v>5583</v>
      </c>
      <c r="H2039" s="1" t="s">
        <v>680</v>
      </c>
      <c r="I2039" s="1" t="s">
        <v>681</v>
      </c>
    </row>
    <row r="2040" s="1" customFormat="1" customHeight="1" spans="1:9">
      <c r="A2040" s="1">
        <f t="shared" si="31"/>
        <v>2039</v>
      </c>
      <c r="B2040" s="3" t="s">
        <v>5967</v>
      </c>
      <c r="C2040" s="1" t="s">
        <v>5968</v>
      </c>
      <c r="D2040" s="1" t="s">
        <v>11</v>
      </c>
      <c r="E2040" s="1" t="s">
        <v>19</v>
      </c>
      <c r="F2040" s="1" t="s">
        <v>5583</v>
      </c>
      <c r="H2040" s="1" t="s">
        <v>2888</v>
      </c>
      <c r="I2040" s="1" t="s">
        <v>2889</v>
      </c>
    </row>
    <row r="2041" s="1" customFormat="1" customHeight="1" spans="1:9">
      <c r="A2041" s="1">
        <f t="shared" si="31"/>
        <v>2040</v>
      </c>
      <c r="B2041" s="3" t="s">
        <v>5969</v>
      </c>
      <c r="C2041" s="1" t="s">
        <v>5970</v>
      </c>
      <c r="D2041" s="1" t="s">
        <v>11</v>
      </c>
      <c r="E2041" s="1" t="s">
        <v>19</v>
      </c>
      <c r="F2041" s="1" t="s">
        <v>5889</v>
      </c>
      <c r="G2041" s="1" t="s">
        <v>5971</v>
      </c>
      <c r="H2041" s="1" t="s">
        <v>1277</v>
      </c>
      <c r="I2041" s="1" t="s">
        <v>1278</v>
      </c>
    </row>
    <row r="2042" s="1" customFormat="1" customHeight="1" spans="1:9">
      <c r="A2042" s="1">
        <f t="shared" si="31"/>
        <v>2041</v>
      </c>
      <c r="B2042" s="3" t="s">
        <v>5972</v>
      </c>
      <c r="C2042" s="1" t="s">
        <v>5973</v>
      </c>
      <c r="D2042" s="1" t="s">
        <v>11</v>
      </c>
      <c r="E2042" s="1" t="s">
        <v>12</v>
      </c>
      <c r="F2042" s="1" t="s">
        <v>5974</v>
      </c>
      <c r="G2042" s="1" t="s">
        <v>5975</v>
      </c>
      <c r="H2042" s="1" t="s">
        <v>5976</v>
      </c>
      <c r="I2042" s="1" t="s">
        <v>5977</v>
      </c>
    </row>
    <row r="2043" s="1" customFormat="1" customHeight="1" spans="1:9">
      <c r="A2043" s="1">
        <f t="shared" si="31"/>
        <v>2042</v>
      </c>
      <c r="B2043" s="3" t="s">
        <v>5978</v>
      </c>
      <c r="C2043" s="1" t="s">
        <v>5979</v>
      </c>
      <c r="D2043" s="1" t="s">
        <v>11</v>
      </c>
      <c r="E2043" s="1" t="s">
        <v>19</v>
      </c>
      <c r="F2043" s="1" t="s">
        <v>5616</v>
      </c>
      <c r="G2043" s="1" t="s">
        <v>5980</v>
      </c>
      <c r="H2043" s="1" t="s">
        <v>245</v>
      </c>
      <c r="I2043" s="1" t="s">
        <v>246</v>
      </c>
    </row>
    <row r="2044" s="1" customFormat="1" customHeight="1" spans="1:9">
      <c r="A2044" s="1">
        <f t="shared" si="31"/>
        <v>2043</v>
      </c>
      <c r="B2044" s="3" t="s">
        <v>5981</v>
      </c>
      <c r="C2044" s="1" t="s">
        <v>5982</v>
      </c>
      <c r="D2044" s="1" t="s">
        <v>11</v>
      </c>
      <c r="E2044" s="1" t="s">
        <v>19</v>
      </c>
      <c r="F2044" s="1" t="s">
        <v>5756</v>
      </c>
      <c r="G2044" s="1" t="s">
        <v>5983</v>
      </c>
      <c r="H2044" s="1" t="s">
        <v>1297</v>
      </c>
      <c r="I2044" s="1" t="s">
        <v>1298</v>
      </c>
    </row>
    <row r="2045" s="1" customFormat="1" customHeight="1" spans="1:9">
      <c r="A2045" s="1">
        <f t="shared" si="31"/>
        <v>2044</v>
      </c>
      <c r="B2045" s="3" t="s">
        <v>5984</v>
      </c>
      <c r="C2045" s="1" t="s">
        <v>5985</v>
      </c>
      <c r="D2045" s="1" t="s">
        <v>11</v>
      </c>
      <c r="E2045" s="1" t="s">
        <v>19</v>
      </c>
      <c r="F2045" s="1" t="s">
        <v>5986</v>
      </c>
      <c r="G2045" s="1" t="s">
        <v>5987</v>
      </c>
      <c r="H2045" s="1" t="s">
        <v>259</v>
      </c>
      <c r="I2045" s="1" t="s">
        <v>260</v>
      </c>
    </row>
    <row r="2046" s="1" customFormat="1" customHeight="1" spans="1:9">
      <c r="A2046" s="1">
        <f t="shared" si="31"/>
        <v>2045</v>
      </c>
      <c r="B2046" s="3" t="s">
        <v>5988</v>
      </c>
      <c r="C2046" s="1" t="s">
        <v>5989</v>
      </c>
      <c r="D2046" s="1" t="s">
        <v>11</v>
      </c>
      <c r="E2046" s="1" t="s">
        <v>19</v>
      </c>
      <c r="F2046" s="1" t="s">
        <v>5571</v>
      </c>
      <c r="G2046" s="1" t="s">
        <v>5990</v>
      </c>
      <c r="H2046" s="1" t="s">
        <v>265</v>
      </c>
      <c r="I2046" s="1" t="s">
        <v>266</v>
      </c>
    </row>
    <row r="2047" s="1" customFormat="1" customHeight="1" spans="1:9">
      <c r="A2047" s="1">
        <f t="shared" si="31"/>
        <v>2046</v>
      </c>
      <c r="B2047" s="3" t="s">
        <v>5991</v>
      </c>
      <c r="C2047" s="1" t="s">
        <v>5992</v>
      </c>
      <c r="D2047" s="1" t="s">
        <v>11</v>
      </c>
      <c r="E2047" s="1" t="s">
        <v>19</v>
      </c>
      <c r="F2047" s="1" t="s">
        <v>5770</v>
      </c>
      <c r="G2047" s="1" t="s">
        <v>5993</v>
      </c>
      <c r="H2047" s="1" t="s">
        <v>265</v>
      </c>
      <c r="I2047" s="1" t="s">
        <v>266</v>
      </c>
    </row>
    <row r="2048" s="1" customFormat="1" customHeight="1" spans="1:9">
      <c r="A2048" s="1">
        <f t="shared" si="31"/>
        <v>2047</v>
      </c>
      <c r="B2048" s="3" t="s">
        <v>5994</v>
      </c>
      <c r="C2048" s="1" t="s">
        <v>5995</v>
      </c>
      <c r="D2048" s="1" t="s">
        <v>11</v>
      </c>
      <c r="E2048" s="1" t="s">
        <v>19</v>
      </c>
      <c r="F2048" s="1" t="s">
        <v>5583</v>
      </c>
      <c r="H2048" s="1" t="s">
        <v>1316</v>
      </c>
      <c r="I2048" s="1" t="s">
        <v>1317</v>
      </c>
    </row>
    <row r="2049" s="1" customFormat="1" customHeight="1" spans="1:5">
      <c r="A2049" s="1">
        <f t="shared" si="31"/>
        <v>2048</v>
      </c>
      <c r="B2049" s="3" t="s">
        <v>5996</v>
      </c>
      <c r="C2049" s="1" t="s">
        <v>5997</v>
      </c>
      <c r="D2049" s="1" t="s">
        <v>11</v>
      </c>
      <c r="E2049" s="1" t="s">
        <v>19</v>
      </c>
    </row>
    <row r="2050" s="1" customFormat="1" customHeight="1" spans="1:9">
      <c r="A2050" s="1">
        <f t="shared" si="31"/>
        <v>2049</v>
      </c>
      <c r="B2050" s="3" t="s">
        <v>5998</v>
      </c>
      <c r="C2050" s="1" t="s">
        <v>5999</v>
      </c>
      <c r="D2050" s="1" t="s">
        <v>11</v>
      </c>
      <c r="E2050" s="1" t="s">
        <v>19</v>
      </c>
      <c r="F2050" s="1" t="s">
        <v>6000</v>
      </c>
      <c r="G2050" s="1" t="s">
        <v>6001</v>
      </c>
      <c r="H2050" s="1" t="s">
        <v>270</v>
      </c>
      <c r="I2050" s="1" t="s">
        <v>271</v>
      </c>
    </row>
    <row r="2051" s="1" customFormat="1" customHeight="1" spans="1:9">
      <c r="A2051" s="1">
        <f t="shared" ref="A2051:A2114" si="32">ROW(C2051)-1</f>
        <v>2050</v>
      </c>
      <c r="B2051" s="3" t="s">
        <v>6002</v>
      </c>
      <c r="C2051" s="1" t="s">
        <v>6003</v>
      </c>
      <c r="D2051" s="1" t="s">
        <v>11</v>
      </c>
      <c r="E2051" s="1" t="s">
        <v>19</v>
      </c>
      <c r="F2051" s="1" t="s">
        <v>5616</v>
      </c>
      <c r="G2051" s="1" t="s">
        <v>6004</v>
      </c>
      <c r="H2051" s="1" t="s">
        <v>270</v>
      </c>
      <c r="I2051" s="1" t="s">
        <v>271</v>
      </c>
    </row>
    <row r="2052" s="1" customFormat="1" customHeight="1" spans="1:5">
      <c r="A2052" s="1">
        <f t="shared" si="32"/>
        <v>2051</v>
      </c>
      <c r="B2052" s="3" t="s">
        <v>6005</v>
      </c>
      <c r="C2052" s="1" t="s">
        <v>6006</v>
      </c>
      <c r="D2052" s="1" t="s">
        <v>11</v>
      </c>
      <c r="E2052" s="1" t="s">
        <v>19</v>
      </c>
    </row>
    <row r="2053" s="1" customFormat="1" customHeight="1" spans="1:5">
      <c r="A2053" s="1">
        <f t="shared" si="32"/>
        <v>2052</v>
      </c>
      <c r="B2053" s="3" t="s">
        <v>6007</v>
      </c>
      <c r="C2053" s="1" t="s">
        <v>6008</v>
      </c>
      <c r="D2053" s="1" t="s">
        <v>11</v>
      </c>
      <c r="E2053" s="1" t="s">
        <v>12</v>
      </c>
    </row>
    <row r="2054" s="1" customFormat="1" customHeight="1" spans="1:5">
      <c r="A2054" s="1">
        <f t="shared" si="32"/>
        <v>2053</v>
      </c>
      <c r="B2054" s="3" t="s">
        <v>6009</v>
      </c>
      <c r="C2054" s="1" t="s">
        <v>6010</v>
      </c>
      <c r="D2054" s="1" t="s">
        <v>11</v>
      </c>
      <c r="E2054" s="1" t="s">
        <v>19</v>
      </c>
    </row>
    <row r="2055" s="1" customFormat="1" customHeight="1" spans="1:9">
      <c r="A2055" s="1">
        <f t="shared" si="32"/>
        <v>2054</v>
      </c>
      <c r="B2055" s="3" t="s">
        <v>6011</v>
      </c>
      <c r="C2055" s="1" t="s">
        <v>6012</v>
      </c>
      <c r="D2055" s="1" t="s">
        <v>11</v>
      </c>
      <c r="E2055" s="1" t="s">
        <v>19</v>
      </c>
      <c r="F2055" s="1" t="s">
        <v>5571</v>
      </c>
      <c r="G2055" s="1" t="s">
        <v>6013</v>
      </c>
      <c r="H2055" s="1" t="s">
        <v>283</v>
      </c>
      <c r="I2055" s="1" t="s">
        <v>284</v>
      </c>
    </row>
    <row r="2056" s="1" customFormat="1" customHeight="1" spans="1:5">
      <c r="A2056" s="1">
        <f t="shared" si="32"/>
        <v>2055</v>
      </c>
      <c r="B2056" s="3" t="s">
        <v>6014</v>
      </c>
      <c r="C2056" s="1" t="s">
        <v>6015</v>
      </c>
      <c r="D2056" s="1" t="s">
        <v>11</v>
      </c>
      <c r="E2056" s="1" t="s">
        <v>19</v>
      </c>
    </row>
    <row r="2057" s="1" customFormat="1" customHeight="1" spans="1:9">
      <c r="A2057" s="1">
        <f t="shared" si="32"/>
        <v>2056</v>
      </c>
      <c r="B2057" s="3" t="s">
        <v>6016</v>
      </c>
      <c r="C2057" s="1" t="s">
        <v>6017</v>
      </c>
      <c r="D2057" s="1" t="s">
        <v>11</v>
      </c>
      <c r="E2057" s="1" t="s">
        <v>19</v>
      </c>
      <c r="F2057" s="1" t="s">
        <v>5571</v>
      </c>
      <c r="H2057" s="1" t="s">
        <v>1345</v>
      </c>
      <c r="I2057" s="1" t="s">
        <v>1346</v>
      </c>
    </row>
    <row r="2058" s="1" customFormat="1" customHeight="1" spans="1:9">
      <c r="A2058" s="1">
        <f t="shared" si="32"/>
        <v>2057</v>
      </c>
      <c r="B2058" s="3" t="s">
        <v>6016</v>
      </c>
      <c r="C2058" s="1" t="s">
        <v>6018</v>
      </c>
      <c r="D2058" s="1" t="s">
        <v>11</v>
      </c>
      <c r="E2058" s="1" t="s">
        <v>19</v>
      </c>
      <c r="F2058" s="1" t="s">
        <v>5571</v>
      </c>
      <c r="G2058" s="1" t="s">
        <v>6019</v>
      </c>
      <c r="H2058" s="1" t="s">
        <v>699</v>
      </c>
      <c r="I2058" s="1" t="s">
        <v>700</v>
      </c>
    </row>
    <row r="2059" s="1" customFormat="1" customHeight="1" spans="1:9">
      <c r="A2059" s="1">
        <f t="shared" si="32"/>
        <v>2058</v>
      </c>
      <c r="B2059" s="3" t="s">
        <v>6020</v>
      </c>
      <c r="C2059" s="1" t="s">
        <v>6021</v>
      </c>
      <c r="D2059" s="1" t="s">
        <v>11</v>
      </c>
      <c r="E2059" s="1" t="s">
        <v>19</v>
      </c>
      <c r="F2059" s="1" t="s">
        <v>5770</v>
      </c>
      <c r="G2059" s="1" t="s">
        <v>6022</v>
      </c>
      <c r="H2059" s="1" t="s">
        <v>699</v>
      </c>
      <c r="I2059" s="1" t="s">
        <v>700</v>
      </c>
    </row>
    <row r="2060" s="1" customFormat="1" customHeight="1" spans="1:9">
      <c r="A2060" s="1">
        <f t="shared" si="32"/>
        <v>2059</v>
      </c>
      <c r="B2060" s="3" t="s">
        <v>6023</v>
      </c>
      <c r="C2060" s="1" t="s">
        <v>6024</v>
      </c>
      <c r="D2060" s="1" t="s">
        <v>11</v>
      </c>
      <c r="E2060" s="1" t="s">
        <v>19</v>
      </c>
      <c r="F2060" s="1" t="s">
        <v>5583</v>
      </c>
      <c r="H2060" s="1" t="s">
        <v>704</v>
      </c>
      <c r="I2060" s="1" t="s">
        <v>705</v>
      </c>
    </row>
    <row r="2061" s="1" customFormat="1" customHeight="1" spans="1:9">
      <c r="A2061" s="1">
        <f t="shared" si="32"/>
        <v>2060</v>
      </c>
      <c r="B2061" s="3" t="s">
        <v>6025</v>
      </c>
      <c r="C2061" s="1" t="s">
        <v>6026</v>
      </c>
      <c r="D2061" s="1" t="s">
        <v>11</v>
      </c>
      <c r="E2061" s="1" t="s">
        <v>19</v>
      </c>
      <c r="F2061" s="1" t="s">
        <v>5583</v>
      </c>
      <c r="H2061" s="1" t="s">
        <v>294</v>
      </c>
      <c r="I2061" s="1" t="s">
        <v>295</v>
      </c>
    </row>
    <row r="2062" s="1" customFormat="1" customHeight="1" spans="1:9">
      <c r="A2062" s="1">
        <f t="shared" si="32"/>
        <v>2061</v>
      </c>
      <c r="B2062" s="3" t="s">
        <v>6027</v>
      </c>
      <c r="C2062" s="1" t="s">
        <v>6028</v>
      </c>
      <c r="D2062" s="1" t="s">
        <v>11</v>
      </c>
      <c r="E2062" s="1" t="s">
        <v>19</v>
      </c>
      <c r="F2062" s="1" t="s">
        <v>5583</v>
      </c>
      <c r="H2062" s="1" t="s">
        <v>1389</v>
      </c>
      <c r="I2062" s="1" t="s">
        <v>1390</v>
      </c>
    </row>
    <row r="2063" s="1" customFormat="1" customHeight="1" spans="1:5">
      <c r="A2063" s="1">
        <f t="shared" si="32"/>
        <v>2062</v>
      </c>
      <c r="B2063" s="3" t="s">
        <v>6029</v>
      </c>
      <c r="C2063" s="1" t="s">
        <v>6030</v>
      </c>
      <c r="D2063" s="1" t="s">
        <v>11</v>
      </c>
      <c r="E2063" s="1" t="s">
        <v>19</v>
      </c>
    </row>
    <row r="2064" s="1" customFormat="1" customHeight="1" spans="1:9">
      <c r="A2064" s="1">
        <f t="shared" si="32"/>
        <v>2063</v>
      </c>
      <c r="B2064" s="3" t="s">
        <v>6031</v>
      </c>
      <c r="C2064" s="1" t="s">
        <v>6032</v>
      </c>
      <c r="D2064" s="1" t="s">
        <v>11</v>
      </c>
      <c r="E2064" s="1" t="s">
        <v>19</v>
      </c>
      <c r="F2064" s="1" t="s">
        <v>5889</v>
      </c>
      <c r="G2064" s="1" t="s">
        <v>6033</v>
      </c>
      <c r="H2064" s="1" t="s">
        <v>315</v>
      </c>
      <c r="I2064" s="1" t="s">
        <v>316</v>
      </c>
    </row>
    <row r="2065" s="1" customFormat="1" customHeight="1" spans="1:9">
      <c r="A2065" s="1">
        <f t="shared" si="32"/>
        <v>2064</v>
      </c>
      <c r="B2065" s="3" t="s">
        <v>6034</v>
      </c>
      <c r="C2065" s="1" t="s">
        <v>6035</v>
      </c>
      <c r="D2065" s="1" t="s">
        <v>11</v>
      </c>
      <c r="E2065" s="1" t="s">
        <v>19</v>
      </c>
      <c r="F2065" s="1" t="s">
        <v>5583</v>
      </c>
      <c r="H2065" s="1" t="s">
        <v>315</v>
      </c>
      <c r="I2065" s="1" t="s">
        <v>316</v>
      </c>
    </row>
    <row r="2066" s="1" customFormat="1" customHeight="1" spans="1:9">
      <c r="A2066" s="1">
        <f t="shared" si="32"/>
        <v>2065</v>
      </c>
      <c r="B2066" s="3" t="s">
        <v>6036</v>
      </c>
      <c r="C2066" s="1" t="s">
        <v>6037</v>
      </c>
      <c r="D2066" s="1" t="s">
        <v>68</v>
      </c>
      <c r="E2066" s="1" t="s">
        <v>12</v>
      </c>
      <c r="F2066" s="1" t="s">
        <v>5568</v>
      </c>
      <c r="G2066" s="1" t="s">
        <v>6038</v>
      </c>
      <c r="H2066" s="1" t="s">
        <v>321</v>
      </c>
      <c r="I2066" s="1" t="s">
        <v>322</v>
      </c>
    </row>
    <row r="2067" s="1" customFormat="1" customHeight="1" spans="1:9">
      <c r="A2067" s="1">
        <f t="shared" si="32"/>
        <v>2066</v>
      </c>
      <c r="B2067" s="3" t="s">
        <v>6039</v>
      </c>
      <c r="C2067" s="1" t="s">
        <v>6040</v>
      </c>
      <c r="D2067" s="1" t="s">
        <v>11</v>
      </c>
      <c r="E2067" s="1" t="s">
        <v>19</v>
      </c>
      <c r="F2067" s="1" t="s">
        <v>5678</v>
      </c>
      <c r="G2067" s="1" t="s">
        <v>6041</v>
      </c>
      <c r="H2067" s="1" t="s">
        <v>1405</v>
      </c>
      <c r="I2067" s="1" t="s">
        <v>1406</v>
      </c>
    </row>
    <row r="2068" s="1" customFormat="1" customHeight="1" spans="1:9">
      <c r="A2068" s="1">
        <f t="shared" si="32"/>
        <v>2067</v>
      </c>
      <c r="B2068" s="3" t="s">
        <v>6042</v>
      </c>
      <c r="C2068" s="1" t="s">
        <v>6043</v>
      </c>
      <c r="D2068" s="1" t="s">
        <v>11</v>
      </c>
      <c r="E2068" s="1" t="s">
        <v>19</v>
      </c>
      <c r="F2068" s="1" t="s">
        <v>5583</v>
      </c>
      <c r="H2068" s="1" t="s">
        <v>1410</v>
      </c>
      <c r="I2068" s="1" t="s">
        <v>1411</v>
      </c>
    </row>
    <row r="2069" s="1" customFormat="1" customHeight="1" spans="1:9">
      <c r="A2069" s="1">
        <f t="shared" si="32"/>
        <v>2068</v>
      </c>
      <c r="B2069" s="3" t="s">
        <v>6044</v>
      </c>
      <c r="C2069" s="1" t="s">
        <v>6045</v>
      </c>
      <c r="D2069" s="1" t="s">
        <v>11</v>
      </c>
      <c r="E2069" s="1" t="s">
        <v>19</v>
      </c>
      <c r="F2069" s="1" t="s">
        <v>5616</v>
      </c>
      <c r="G2069" s="1" t="s">
        <v>6046</v>
      </c>
      <c r="H2069" s="1" t="s">
        <v>730</v>
      </c>
      <c r="I2069" s="1" t="s">
        <v>731</v>
      </c>
    </row>
    <row r="2070" s="1" customFormat="1" customHeight="1" spans="1:9">
      <c r="A2070" s="1">
        <f t="shared" si="32"/>
        <v>2069</v>
      </c>
      <c r="B2070" s="3" t="s">
        <v>6047</v>
      </c>
      <c r="C2070" s="1" t="s">
        <v>6048</v>
      </c>
      <c r="D2070" s="1" t="s">
        <v>11</v>
      </c>
      <c r="E2070" s="1" t="s">
        <v>19</v>
      </c>
      <c r="F2070" s="1" t="s">
        <v>5766</v>
      </c>
      <c r="G2070" s="1" t="s">
        <v>6049</v>
      </c>
      <c r="H2070" s="1" t="s">
        <v>2508</v>
      </c>
      <c r="I2070" s="1" t="s">
        <v>2509</v>
      </c>
    </row>
    <row r="2071" s="1" customFormat="1" customHeight="1" spans="1:9">
      <c r="A2071" s="1">
        <f t="shared" si="32"/>
        <v>2070</v>
      </c>
      <c r="B2071" s="3" t="s">
        <v>6050</v>
      </c>
      <c r="C2071" s="1" t="s">
        <v>6051</v>
      </c>
      <c r="D2071" s="1" t="s">
        <v>11</v>
      </c>
      <c r="E2071" s="1" t="s">
        <v>19</v>
      </c>
      <c r="F2071" s="1" t="s">
        <v>5583</v>
      </c>
      <c r="H2071" s="1" t="s">
        <v>346</v>
      </c>
      <c r="I2071" s="1" t="s">
        <v>347</v>
      </c>
    </row>
    <row r="2072" s="1" customFormat="1" customHeight="1" spans="1:5">
      <c r="A2072" s="1">
        <f t="shared" si="32"/>
        <v>2071</v>
      </c>
      <c r="B2072" s="3" t="s">
        <v>6052</v>
      </c>
      <c r="C2072" s="1" t="s">
        <v>6053</v>
      </c>
      <c r="D2072" s="1" t="s">
        <v>11</v>
      </c>
      <c r="E2072" s="1" t="s">
        <v>19</v>
      </c>
    </row>
    <row r="2073" s="1" customFormat="1" customHeight="1" spans="1:5">
      <c r="A2073" s="1">
        <f t="shared" si="32"/>
        <v>2072</v>
      </c>
      <c r="B2073" s="3" t="s">
        <v>6054</v>
      </c>
      <c r="C2073" s="1" t="s">
        <v>6055</v>
      </c>
      <c r="D2073" s="1" t="s">
        <v>11</v>
      </c>
      <c r="E2073" s="1" t="s">
        <v>19</v>
      </c>
    </row>
    <row r="2074" s="1" customFormat="1" customHeight="1" spans="1:9">
      <c r="A2074" s="1">
        <f t="shared" si="32"/>
        <v>2073</v>
      </c>
      <c r="B2074" s="3" t="s">
        <v>6056</v>
      </c>
      <c r="C2074" s="1" t="s">
        <v>6057</v>
      </c>
      <c r="D2074" s="1" t="s">
        <v>11</v>
      </c>
      <c r="E2074" s="1" t="s">
        <v>19</v>
      </c>
      <c r="F2074" s="1" t="s">
        <v>5756</v>
      </c>
      <c r="G2074" s="1" t="s">
        <v>6058</v>
      </c>
      <c r="H2074" s="1" t="s">
        <v>351</v>
      </c>
      <c r="I2074" s="1" t="s">
        <v>745</v>
      </c>
    </row>
    <row r="2075" s="1" customFormat="1" customHeight="1" spans="1:9">
      <c r="A2075" s="1">
        <f t="shared" si="32"/>
        <v>2074</v>
      </c>
      <c r="B2075" s="3" t="s">
        <v>6059</v>
      </c>
      <c r="C2075" s="1" t="s">
        <v>6060</v>
      </c>
      <c r="D2075" s="1" t="s">
        <v>11</v>
      </c>
      <c r="E2075" s="1" t="s">
        <v>19</v>
      </c>
      <c r="F2075" s="1" t="s">
        <v>5583</v>
      </c>
      <c r="H2075" s="1" t="s">
        <v>351</v>
      </c>
      <c r="I2075" s="1" t="s">
        <v>745</v>
      </c>
    </row>
    <row r="2076" s="1" customFormat="1" customHeight="1" spans="1:9">
      <c r="A2076" s="1">
        <f t="shared" si="32"/>
        <v>2075</v>
      </c>
      <c r="B2076" s="3" t="s">
        <v>6061</v>
      </c>
      <c r="C2076" s="1" t="s">
        <v>6062</v>
      </c>
      <c r="D2076" s="1" t="s">
        <v>11</v>
      </c>
      <c r="E2076" s="1" t="s">
        <v>19</v>
      </c>
      <c r="F2076" s="1" t="s">
        <v>5571</v>
      </c>
      <c r="H2076" s="1" t="s">
        <v>1448</v>
      </c>
      <c r="I2076" s="1" t="s">
        <v>1449</v>
      </c>
    </row>
    <row r="2077" s="1" customFormat="1" customHeight="1" spans="1:9">
      <c r="A2077" s="1">
        <f t="shared" si="32"/>
        <v>2076</v>
      </c>
      <c r="B2077" s="3" t="s">
        <v>6063</v>
      </c>
      <c r="C2077" s="1" t="s">
        <v>6064</v>
      </c>
      <c r="D2077" s="1" t="s">
        <v>11</v>
      </c>
      <c r="E2077" s="1" t="s">
        <v>19</v>
      </c>
      <c r="F2077" s="1" t="s">
        <v>6065</v>
      </c>
      <c r="G2077" s="1" t="s">
        <v>6066</v>
      </c>
      <c r="H2077" s="1" t="s">
        <v>2035</v>
      </c>
      <c r="I2077" s="1" t="s">
        <v>2036</v>
      </c>
    </row>
    <row r="2078" s="1" customFormat="1" customHeight="1" spans="1:9">
      <c r="A2078" s="1">
        <f t="shared" si="32"/>
        <v>2077</v>
      </c>
      <c r="B2078" s="3" t="s">
        <v>6067</v>
      </c>
      <c r="C2078" s="1" t="s">
        <v>6068</v>
      </c>
      <c r="D2078" s="1" t="s">
        <v>11</v>
      </c>
      <c r="E2078" s="1" t="s">
        <v>19</v>
      </c>
      <c r="F2078" s="1" t="s">
        <v>6000</v>
      </c>
      <c r="G2078" s="1" t="s">
        <v>6069</v>
      </c>
      <c r="H2078" s="1" t="s">
        <v>2529</v>
      </c>
      <c r="I2078" s="1" t="s">
        <v>2530</v>
      </c>
    </row>
    <row r="2079" s="1" customFormat="1" customHeight="1" spans="1:9">
      <c r="A2079" s="1">
        <f t="shared" si="32"/>
        <v>2078</v>
      </c>
      <c r="B2079" s="3" t="s">
        <v>6070</v>
      </c>
      <c r="C2079" s="1" t="s">
        <v>6071</v>
      </c>
      <c r="D2079" s="1" t="s">
        <v>11</v>
      </c>
      <c r="E2079" s="1" t="s">
        <v>19</v>
      </c>
      <c r="F2079" s="1" t="s">
        <v>5756</v>
      </c>
      <c r="G2079" s="1" t="s">
        <v>6072</v>
      </c>
      <c r="H2079" s="1" t="s">
        <v>6073</v>
      </c>
      <c r="I2079" s="1" t="s">
        <v>6074</v>
      </c>
    </row>
    <row r="2080" s="1" customFormat="1" customHeight="1" spans="1:9">
      <c r="A2080" s="1">
        <f t="shared" si="32"/>
        <v>2079</v>
      </c>
      <c r="B2080" s="3" t="s">
        <v>6075</v>
      </c>
      <c r="C2080" s="1" t="s">
        <v>6076</v>
      </c>
      <c r="D2080" s="1" t="s">
        <v>11</v>
      </c>
      <c r="E2080" s="1" t="s">
        <v>19</v>
      </c>
      <c r="F2080" s="1" t="s">
        <v>5583</v>
      </c>
      <c r="H2080" s="1" t="s">
        <v>356</v>
      </c>
      <c r="I2080" s="1" t="s">
        <v>357</v>
      </c>
    </row>
    <row r="2081" s="1" customFormat="1" customHeight="1" spans="1:9">
      <c r="A2081" s="1">
        <f t="shared" si="32"/>
        <v>2080</v>
      </c>
      <c r="B2081" s="3" t="s">
        <v>6077</v>
      </c>
      <c r="C2081" s="1" t="s">
        <v>6078</v>
      </c>
      <c r="D2081" s="1" t="s">
        <v>11</v>
      </c>
      <c r="E2081" s="1" t="s">
        <v>12</v>
      </c>
      <c r="F2081" s="1" t="s">
        <v>5583</v>
      </c>
      <c r="G2081" s="1" t="s">
        <v>6079</v>
      </c>
      <c r="H2081" s="1" t="s">
        <v>365</v>
      </c>
      <c r="I2081" s="1" t="s">
        <v>366</v>
      </c>
    </row>
    <row r="2082" s="1" customFormat="1" customHeight="1" spans="1:9">
      <c r="A2082" s="1">
        <f t="shared" si="32"/>
        <v>2081</v>
      </c>
      <c r="B2082" s="3" t="s">
        <v>6080</v>
      </c>
      <c r="C2082" s="1" t="s">
        <v>6081</v>
      </c>
      <c r="D2082" s="1" t="s">
        <v>11</v>
      </c>
      <c r="E2082" s="1" t="s">
        <v>19</v>
      </c>
      <c r="F2082" s="1" t="s">
        <v>5583</v>
      </c>
      <c r="H2082" s="1" t="s">
        <v>365</v>
      </c>
      <c r="I2082" s="1" t="s">
        <v>366</v>
      </c>
    </row>
    <row r="2083" s="1" customFormat="1" customHeight="1" spans="1:9">
      <c r="A2083" s="1">
        <f t="shared" si="32"/>
        <v>2082</v>
      </c>
      <c r="B2083" s="3" t="s">
        <v>6082</v>
      </c>
      <c r="C2083" s="1" t="s">
        <v>6083</v>
      </c>
      <c r="D2083" s="1" t="s">
        <v>11</v>
      </c>
      <c r="E2083" s="1" t="s">
        <v>19</v>
      </c>
      <c r="F2083" s="1" t="s">
        <v>5905</v>
      </c>
      <c r="H2083" s="1" t="s">
        <v>378</v>
      </c>
      <c r="I2083" s="1" t="s">
        <v>379</v>
      </c>
    </row>
    <row r="2084" s="1" customFormat="1" customHeight="1" spans="1:9">
      <c r="A2084" s="1">
        <f t="shared" si="32"/>
        <v>2083</v>
      </c>
      <c r="B2084" s="3" t="s">
        <v>6084</v>
      </c>
      <c r="C2084" s="1" t="s">
        <v>6085</v>
      </c>
      <c r="D2084" s="1" t="s">
        <v>11</v>
      </c>
      <c r="E2084" s="1" t="s">
        <v>19</v>
      </c>
      <c r="F2084" s="1" t="s">
        <v>5583</v>
      </c>
      <c r="H2084" s="1" t="s">
        <v>384</v>
      </c>
      <c r="I2084" s="1" t="s">
        <v>385</v>
      </c>
    </row>
    <row r="2085" s="1" customFormat="1" customHeight="1" spans="1:9">
      <c r="A2085" s="1">
        <f t="shared" si="32"/>
        <v>2084</v>
      </c>
      <c r="B2085" s="3" t="s">
        <v>6086</v>
      </c>
      <c r="C2085" s="1" t="s">
        <v>6087</v>
      </c>
      <c r="D2085" s="1" t="s">
        <v>11</v>
      </c>
      <c r="E2085" s="1" t="s">
        <v>19</v>
      </c>
      <c r="F2085" s="1" t="s">
        <v>5583</v>
      </c>
      <c r="H2085" s="1" t="s">
        <v>384</v>
      </c>
      <c r="I2085" s="1" t="s">
        <v>385</v>
      </c>
    </row>
    <row r="2086" s="1" customFormat="1" customHeight="1" spans="1:5">
      <c r="A2086" s="1">
        <f t="shared" si="32"/>
        <v>2085</v>
      </c>
      <c r="B2086" s="3" t="s">
        <v>6088</v>
      </c>
      <c r="C2086" s="1" t="s">
        <v>6089</v>
      </c>
      <c r="D2086" s="1" t="s">
        <v>11</v>
      </c>
      <c r="E2086" s="1" t="s">
        <v>19</v>
      </c>
    </row>
    <row r="2087" s="1" customFormat="1" customHeight="1" spans="1:9">
      <c r="A2087" s="1">
        <f t="shared" si="32"/>
        <v>2086</v>
      </c>
      <c r="B2087" s="3" t="s">
        <v>6090</v>
      </c>
      <c r="C2087" s="1" t="s">
        <v>6091</v>
      </c>
      <c r="D2087" s="1" t="s">
        <v>11</v>
      </c>
      <c r="E2087" s="1" t="s">
        <v>19</v>
      </c>
      <c r="F2087" s="1" t="s">
        <v>5583</v>
      </c>
      <c r="H2087" s="1" t="s">
        <v>1487</v>
      </c>
      <c r="I2087" s="1" t="s">
        <v>1488</v>
      </c>
    </row>
    <row r="2088" s="1" customFormat="1" customHeight="1" spans="1:9">
      <c r="A2088" s="1">
        <f t="shared" si="32"/>
        <v>2087</v>
      </c>
      <c r="B2088" s="3" t="s">
        <v>6092</v>
      </c>
      <c r="C2088" s="1" t="s">
        <v>6093</v>
      </c>
      <c r="D2088" s="1" t="s">
        <v>11</v>
      </c>
      <c r="E2088" s="1" t="s">
        <v>19</v>
      </c>
      <c r="F2088" s="1" t="s">
        <v>5717</v>
      </c>
      <c r="G2088" s="1" t="s">
        <v>6094</v>
      </c>
      <c r="H2088" s="1" t="s">
        <v>1790</v>
      </c>
      <c r="I2088" s="1" t="s">
        <v>2051</v>
      </c>
    </row>
    <row r="2089" s="1" customFormat="1" customHeight="1" spans="1:9">
      <c r="A2089" s="1">
        <f t="shared" si="32"/>
        <v>2088</v>
      </c>
      <c r="B2089" s="3" t="s">
        <v>6095</v>
      </c>
      <c r="C2089" s="1" t="s">
        <v>6096</v>
      </c>
      <c r="D2089" s="1" t="s">
        <v>11</v>
      </c>
      <c r="E2089" s="1" t="s">
        <v>19</v>
      </c>
      <c r="F2089" s="1" t="s">
        <v>6097</v>
      </c>
      <c r="G2089" s="1" t="s">
        <v>6098</v>
      </c>
      <c r="H2089" s="1" t="s">
        <v>1790</v>
      </c>
      <c r="I2089" s="1" t="s">
        <v>2051</v>
      </c>
    </row>
    <row r="2090" s="1" customFormat="1" customHeight="1" spans="1:9">
      <c r="A2090" s="1">
        <f t="shared" si="32"/>
        <v>2089</v>
      </c>
      <c r="B2090" s="3" t="s">
        <v>6099</v>
      </c>
      <c r="C2090" s="1" t="s">
        <v>6100</v>
      </c>
      <c r="D2090" s="1" t="s">
        <v>11</v>
      </c>
      <c r="E2090" s="1" t="s">
        <v>19</v>
      </c>
      <c r="F2090" s="1" t="s">
        <v>5583</v>
      </c>
      <c r="H2090" s="1" t="s">
        <v>389</v>
      </c>
      <c r="I2090" s="1" t="s">
        <v>390</v>
      </c>
    </row>
    <row r="2091" s="1" customFormat="1" customHeight="1" spans="1:9">
      <c r="A2091" s="1">
        <f t="shared" si="32"/>
        <v>2090</v>
      </c>
      <c r="B2091" s="3" t="s">
        <v>6101</v>
      </c>
      <c r="C2091" s="1" t="s">
        <v>6102</v>
      </c>
      <c r="D2091" s="1" t="s">
        <v>11</v>
      </c>
      <c r="E2091" s="1" t="s">
        <v>19</v>
      </c>
      <c r="F2091" s="1" t="s">
        <v>6000</v>
      </c>
      <c r="G2091" s="1" t="s">
        <v>6103</v>
      </c>
      <c r="H2091" s="1" t="s">
        <v>1496</v>
      </c>
      <c r="I2091" s="1" t="s">
        <v>1497</v>
      </c>
    </row>
    <row r="2092" s="1" customFormat="1" customHeight="1" spans="1:9">
      <c r="A2092" s="1">
        <f t="shared" si="32"/>
        <v>2091</v>
      </c>
      <c r="B2092" s="3" t="s">
        <v>6104</v>
      </c>
      <c r="C2092" s="1" t="s">
        <v>6105</v>
      </c>
      <c r="D2092" s="1" t="s">
        <v>11</v>
      </c>
      <c r="E2092" s="1" t="s">
        <v>19</v>
      </c>
      <c r="F2092" s="1" t="s">
        <v>6065</v>
      </c>
      <c r="G2092" s="1" t="s">
        <v>6106</v>
      </c>
      <c r="H2092" s="1" t="s">
        <v>1496</v>
      </c>
      <c r="I2092" s="1" t="s">
        <v>1497</v>
      </c>
    </row>
    <row r="2093" s="1" customFormat="1" customHeight="1" spans="1:9">
      <c r="A2093" s="1">
        <f t="shared" si="32"/>
        <v>2092</v>
      </c>
      <c r="B2093" s="3" t="s">
        <v>6107</v>
      </c>
      <c r="C2093" s="1" t="s">
        <v>6108</v>
      </c>
      <c r="D2093" s="1" t="s">
        <v>11</v>
      </c>
      <c r="E2093" s="1" t="s">
        <v>19</v>
      </c>
      <c r="F2093" s="1" t="s">
        <v>6065</v>
      </c>
      <c r="G2093" s="1" t="s">
        <v>6109</v>
      </c>
      <c r="H2093" s="1" t="s">
        <v>1496</v>
      </c>
      <c r="I2093" s="1" t="s">
        <v>1497</v>
      </c>
    </row>
    <row r="2094" s="1" customFormat="1" customHeight="1" spans="1:9">
      <c r="A2094" s="1">
        <f t="shared" si="32"/>
        <v>2093</v>
      </c>
      <c r="B2094" s="3" t="s">
        <v>6110</v>
      </c>
      <c r="C2094" s="1" t="s">
        <v>6111</v>
      </c>
      <c r="D2094" s="1" t="s">
        <v>11</v>
      </c>
      <c r="E2094" s="1" t="s">
        <v>19</v>
      </c>
      <c r="F2094" s="1" t="s">
        <v>5583</v>
      </c>
      <c r="G2094" s="1" t="s">
        <v>6112</v>
      </c>
      <c r="H2094" s="1" t="s">
        <v>1514</v>
      </c>
      <c r="I2094" s="1" t="s">
        <v>1515</v>
      </c>
    </row>
    <row r="2095" s="1" customFormat="1" customHeight="1" spans="1:9">
      <c r="A2095" s="1">
        <f t="shared" si="32"/>
        <v>2094</v>
      </c>
      <c r="B2095" s="3" t="s">
        <v>6113</v>
      </c>
      <c r="C2095" s="1" t="s">
        <v>6114</v>
      </c>
      <c r="D2095" s="1" t="s">
        <v>11</v>
      </c>
      <c r="E2095" s="1" t="s">
        <v>19</v>
      </c>
      <c r="F2095" s="1" t="s">
        <v>5583</v>
      </c>
      <c r="H2095" s="1" t="s">
        <v>1514</v>
      </c>
      <c r="I2095" s="1" t="s">
        <v>1515</v>
      </c>
    </row>
    <row r="2096" s="1" customFormat="1" customHeight="1" spans="1:9">
      <c r="A2096" s="1">
        <f t="shared" si="32"/>
        <v>2095</v>
      </c>
      <c r="B2096" s="3" t="s">
        <v>6115</v>
      </c>
      <c r="C2096" s="1" t="s">
        <v>6116</v>
      </c>
      <c r="D2096" s="1" t="s">
        <v>11</v>
      </c>
      <c r="E2096" s="1" t="s">
        <v>19</v>
      </c>
      <c r="F2096" s="1" t="s">
        <v>6117</v>
      </c>
      <c r="G2096" s="1" t="s">
        <v>6118</v>
      </c>
      <c r="H2096" s="1" t="s">
        <v>1518</v>
      </c>
      <c r="I2096" s="1" t="s">
        <v>1519</v>
      </c>
    </row>
    <row r="2097" s="1" customFormat="1" customHeight="1" spans="1:9">
      <c r="A2097" s="1">
        <f t="shared" si="32"/>
        <v>2096</v>
      </c>
      <c r="B2097" s="3" t="s">
        <v>6119</v>
      </c>
      <c r="C2097" s="1" t="s">
        <v>6120</v>
      </c>
      <c r="D2097" s="1" t="s">
        <v>11</v>
      </c>
      <c r="E2097" s="1" t="s">
        <v>19</v>
      </c>
      <c r="F2097" s="1" t="s">
        <v>5571</v>
      </c>
      <c r="H2097" s="1" t="s">
        <v>766</v>
      </c>
      <c r="I2097" s="1" t="s">
        <v>767</v>
      </c>
    </row>
    <row r="2098" s="1" customFormat="1" customHeight="1" spans="1:9">
      <c r="A2098" s="1">
        <f t="shared" si="32"/>
        <v>2097</v>
      </c>
      <c r="B2098" s="3" t="s">
        <v>6121</v>
      </c>
      <c r="C2098" s="1" t="s">
        <v>6122</v>
      </c>
      <c r="D2098" s="1" t="s">
        <v>11</v>
      </c>
      <c r="E2098" s="1" t="s">
        <v>19</v>
      </c>
      <c r="F2098" s="1" t="s">
        <v>5857</v>
      </c>
      <c r="G2098" s="1" t="s">
        <v>6123</v>
      </c>
      <c r="H2098" s="1" t="s">
        <v>1528</v>
      </c>
      <c r="I2098" s="1" t="s">
        <v>1529</v>
      </c>
    </row>
    <row r="2099" s="1" customFormat="1" customHeight="1" spans="1:9">
      <c r="A2099" s="1">
        <f t="shared" si="32"/>
        <v>2098</v>
      </c>
      <c r="B2099" s="3" t="s">
        <v>6124</v>
      </c>
      <c r="C2099" s="1" t="s">
        <v>6125</v>
      </c>
      <c r="D2099" s="1" t="s">
        <v>11</v>
      </c>
      <c r="E2099" s="1" t="s">
        <v>19</v>
      </c>
      <c r="F2099" s="1" t="s">
        <v>5571</v>
      </c>
      <c r="H2099" s="1" t="s">
        <v>1528</v>
      </c>
      <c r="I2099" s="1" t="s">
        <v>1529</v>
      </c>
    </row>
    <row r="2100" s="1" customFormat="1" customHeight="1" spans="1:9">
      <c r="A2100" s="1">
        <f t="shared" si="32"/>
        <v>2099</v>
      </c>
      <c r="B2100" s="3" t="s">
        <v>6126</v>
      </c>
      <c r="C2100" s="1" t="s">
        <v>6127</v>
      </c>
      <c r="D2100" s="1" t="s">
        <v>11</v>
      </c>
      <c r="E2100" s="1" t="s">
        <v>19</v>
      </c>
      <c r="F2100" s="1" t="s">
        <v>5583</v>
      </c>
      <c r="H2100" s="1" t="s">
        <v>400</v>
      </c>
      <c r="I2100" s="1" t="s">
        <v>401</v>
      </c>
    </row>
    <row r="2101" s="1" customFormat="1" customHeight="1" spans="1:9">
      <c r="A2101" s="1">
        <f t="shared" si="32"/>
        <v>2100</v>
      </c>
      <c r="B2101" s="3" t="s">
        <v>6128</v>
      </c>
      <c r="C2101" s="1" t="s">
        <v>6129</v>
      </c>
      <c r="D2101" s="1" t="s">
        <v>11</v>
      </c>
      <c r="E2101" s="1" t="s">
        <v>19</v>
      </c>
      <c r="F2101" s="1" t="s">
        <v>5571</v>
      </c>
      <c r="G2101" s="1" t="s">
        <v>6130</v>
      </c>
      <c r="H2101" s="1" t="s">
        <v>1794</v>
      </c>
      <c r="I2101" s="1" t="s">
        <v>1795</v>
      </c>
    </row>
    <row r="2102" s="1" customFormat="1" customHeight="1" spans="1:9">
      <c r="A2102" s="1">
        <f t="shared" si="32"/>
        <v>2101</v>
      </c>
      <c r="B2102" s="3" t="s">
        <v>6131</v>
      </c>
      <c r="C2102" s="1" t="s">
        <v>6132</v>
      </c>
      <c r="D2102" s="1" t="s">
        <v>11</v>
      </c>
      <c r="E2102" s="1" t="s">
        <v>19</v>
      </c>
      <c r="F2102" s="1" t="s">
        <v>5571</v>
      </c>
      <c r="H2102" s="1" t="s">
        <v>1794</v>
      </c>
      <c r="I2102" s="1" t="s">
        <v>1795</v>
      </c>
    </row>
    <row r="2103" s="1" customFormat="1" customHeight="1" spans="1:9">
      <c r="A2103" s="1">
        <f t="shared" si="32"/>
        <v>2102</v>
      </c>
      <c r="B2103" s="3" t="s">
        <v>6133</v>
      </c>
      <c r="C2103" s="1" t="s">
        <v>6134</v>
      </c>
      <c r="D2103" s="1" t="s">
        <v>11</v>
      </c>
      <c r="E2103" s="1" t="s">
        <v>19</v>
      </c>
      <c r="F2103" s="1" t="s">
        <v>6135</v>
      </c>
      <c r="H2103" s="1" t="s">
        <v>1794</v>
      </c>
      <c r="I2103" s="1" t="s">
        <v>1795</v>
      </c>
    </row>
    <row r="2104" s="1" customFormat="1" customHeight="1" spans="1:9">
      <c r="A2104" s="1">
        <f t="shared" si="32"/>
        <v>2103</v>
      </c>
      <c r="B2104" s="3" t="s">
        <v>6136</v>
      </c>
      <c r="C2104" s="1" t="s">
        <v>6137</v>
      </c>
      <c r="D2104" s="1" t="s">
        <v>11</v>
      </c>
      <c r="E2104" s="1" t="s">
        <v>19</v>
      </c>
      <c r="F2104" s="1" t="s">
        <v>5571</v>
      </c>
      <c r="H2104" s="1" t="s">
        <v>1794</v>
      </c>
      <c r="I2104" s="1" t="s">
        <v>1795</v>
      </c>
    </row>
    <row r="2105" s="1" customFormat="1" customHeight="1" spans="1:9">
      <c r="A2105" s="1">
        <f t="shared" si="32"/>
        <v>2104</v>
      </c>
      <c r="B2105" s="3" t="s">
        <v>6138</v>
      </c>
      <c r="C2105" s="1" t="s">
        <v>6139</v>
      </c>
      <c r="D2105" s="1" t="s">
        <v>11</v>
      </c>
      <c r="E2105" s="1" t="s">
        <v>19</v>
      </c>
      <c r="F2105" s="1" t="s">
        <v>5770</v>
      </c>
      <c r="G2105" s="1" t="s">
        <v>6140</v>
      </c>
      <c r="H2105" s="1" t="s">
        <v>408</v>
      </c>
      <c r="I2105" s="1" t="s">
        <v>409</v>
      </c>
    </row>
    <row r="2106" s="1" customFormat="1" customHeight="1" spans="1:9">
      <c r="A2106" s="1">
        <f t="shared" si="32"/>
        <v>2105</v>
      </c>
      <c r="B2106" s="3" t="s">
        <v>6141</v>
      </c>
      <c r="C2106" s="1" t="s">
        <v>6142</v>
      </c>
      <c r="D2106" s="1" t="s">
        <v>11</v>
      </c>
      <c r="E2106" s="1" t="s">
        <v>19</v>
      </c>
      <c r="F2106" s="1" t="s">
        <v>5583</v>
      </c>
      <c r="G2106" s="1" t="s">
        <v>6143</v>
      </c>
      <c r="H2106" s="1" t="s">
        <v>412</v>
      </c>
      <c r="I2106" s="1" t="s">
        <v>413</v>
      </c>
    </row>
    <row r="2107" s="1" customFormat="1" customHeight="1" spans="1:5">
      <c r="A2107" s="1">
        <f t="shared" si="32"/>
        <v>2106</v>
      </c>
      <c r="B2107" s="3" t="s">
        <v>6144</v>
      </c>
      <c r="C2107" s="1" t="s">
        <v>6145</v>
      </c>
      <c r="D2107" s="1" t="s">
        <v>68</v>
      </c>
      <c r="E2107" s="1" t="s">
        <v>12</v>
      </c>
    </row>
    <row r="2108" s="1" customFormat="1" customHeight="1" spans="1:9">
      <c r="A2108" s="1">
        <f t="shared" si="32"/>
        <v>2107</v>
      </c>
      <c r="B2108" s="3" t="s">
        <v>6146</v>
      </c>
      <c r="C2108" s="1" t="s">
        <v>6147</v>
      </c>
      <c r="D2108" s="1" t="s">
        <v>11</v>
      </c>
      <c r="E2108" s="1" t="s">
        <v>12</v>
      </c>
      <c r="F2108" s="1" t="s">
        <v>5583</v>
      </c>
      <c r="G2108" s="1" t="s">
        <v>6148</v>
      </c>
      <c r="H2108" s="1" t="s">
        <v>2067</v>
      </c>
      <c r="I2108" s="1" t="s">
        <v>2068</v>
      </c>
    </row>
    <row r="2109" s="1" customFormat="1" customHeight="1" spans="1:5">
      <c r="A2109" s="1">
        <f t="shared" si="32"/>
        <v>2108</v>
      </c>
      <c r="B2109" s="3" t="s">
        <v>6149</v>
      </c>
      <c r="C2109" s="1" t="s">
        <v>6150</v>
      </c>
      <c r="D2109" s="1" t="s">
        <v>11</v>
      </c>
      <c r="E2109" s="1" t="s">
        <v>19</v>
      </c>
    </row>
    <row r="2110" s="1" customFormat="1" customHeight="1" spans="1:9">
      <c r="A2110" s="1">
        <f t="shared" si="32"/>
        <v>2109</v>
      </c>
      <c r="B2110" s="3" t="s">
        <v>6151</v>
      </c>
      <c r="C2110" s="1" t="s">
        <v>6152</v>
      </c>
      <c r="D2110" s="1" t="s">
        <v>11</v>
      </c>
      <c r="E2110" s="1" t="s">
        <v>12</v>
      </c>
      <c r="F2110" s="1" t="s">
        <v>6153</v>
      </c>
      <c r="G2110" s="1" t="s">
        <v>6154</v>
      </c>
      <c r="H2110" s="1" t="s">
        <v>422</v>
      </c>
      <c r="I2110" s="1" t="s">
        <v>423</v>
      </c>
    </row>
    <row r="2111" s="1" customFormat="1" customHeight="1" spans="1:9">
      <c r="A2111" s="1">
        <f t="shared" si="32"/>
        <v>2110</v>
      </c>
      <c r="B2111" s="3" t="s">
        <v>6155</v>
      </c>
      <c r="C2111" s="1" t="s">
        <v>6156</v>
      </c>
      <c r="D2111" s="1" t="s">
        <v>11</v>
      </c>
      <c r="E2111" s="1" t="s">
        <v>19</v>
      </c>
      <c r="F2111" s="1" t="s">
        <v>5583</v>
      </c>
      <c r="H2111" s="1" t="s">
        <v>422</v>
      </c>
      <c r="I2111" s="1" t="s">
        <v>423</v>
      </c>
    </row>
    <row r="2112" s="1" customFormat="1" customHeight="1" spans="1:9">
      <c r="A2112" s="1">
        <f t="shared" si="32"/>
        <v>2111</v>
      </c>
      <c r="B2112" s="3" t="s">
        <v>6157</v>
      </c>
      <c r="C2112" s="1" t="s">
        <v>6158</v>
      </c>
      <c r="D2112" s="1" t="s">
        <v>11</v>
      </c>
      <c r="E2112" s="1" t="s">
        <v>19</v>
      </c>
      <c r="F2112" s="1" t="s">
        <v>5583</v>
      </c>
      <c r="G2112" s="1" t="s">
        <v>6159</v>
      </c>
      <c r="H2112" s="1" t="s">
        <v>780</v>
      </c>
      <c r="I2112" s="1" t="s">
        <v>781</v>
      </c>
    </row>
    <row r="2113" s="1" customFormat="1" customHeight="1" spans="1:9">
      <c r="A2113" s="1">
        <f t="shared" si="32"/>
        <v>2112</v>
      </c>
      <c r="B2113" s="3" t="s">
        <v>6160</v>
      </c>
      <c r="C2113" s="1" t="s">
        <v>6161</v>
      </c>
      <c r="D2113" s="1" t="s">
        <v>11</v>
      </c>
      <c r="E2113" s="1" t="s">
        <v>19</v>
      </c>
      <c r="F2113" s="1" t="s">
        <v>5583</v>
      </c>
      <c r="G2113" s="1" t="s">
        <v>6162</v>
      </c>
      <c r="H2113" s="1" t="s">
        <v>1574</v>
      </c>
      <c r="I2113" s="1" t="s">
        <v>1575</v>
      </c>
    </row>
    <row r="2114" s="1" customFormat="1" customHeight="1" spans="1:9">
      <c r="A2114" s="1">
        <f t="shared" si="32"/>
        <v>2113</v>
      </c>
      <c r="B2114" s="3" t="s">
        <v>6163</v>
      </c>
      <c r="C2114" s="1" t="s">
        <v>6164</v>
      </c>
      <c r="D2114" s="1" t="s">
        <v>11</v>
      </c>
      <c r="E2114" s="1" t="s">
        <v>19</v>
      </c>
      <c r="F2114" s="1" t="s">
        <v>5571</v>
      </c>
      <c r="H2114" s="1" t="s">
        <v>4054</v>
      </c>
      <c r="I2114" s="1" t="s">
        <v>4055</v>
      </c>
    </row>
    <row r="2115" s="1" customFormat="1" customHeight="1" spans="1:9">
      <c r="A2115" s="1">
        <f t="shared" ref="A2115:A2178" si="33">ROW(C2115)-1</f>
        <v>2114</v>
      </c>
      <c r="B2115" s="3" t="s">
        <v>6165</v>
      </c>
      <c r="C2115" s="1" t="s">
        <v>6166</v>
      </c>
      <c r="D2115" s="1" t="s">
        <v>11</v>
      </c>
      <c r="E2115" s="1" t="s">
        <v>19</v>
      </c>
      <c r="F2115" s="1" t="s">
        <v>6167</v>
      </c>
      <c r="G2115" s="1" t="s">
        <v>6168</v>
      </c>
      <c r="H2115" s="1" t="s">
        <v>1810</v>
      </c>
      <c r="I2115" s="1" t="s">
        <v>1811</v>
      </c>
    </row>
    <row r="2116" s="1" customFormat="1" customHeight="1" spans="1:9">
      <c r="A2116" s="1">
        <f t="shared" si="33"/>
        <v>2115</v>
      </c>
      <c r="B2116" s="3" t="s">
        <v>6169</v>
      </c>
      <c r="C2116" s="1" t="s">
        <v>6170</v>
      </c>
      <c r="D2116" s="1" t="s">
        <v>11</v>
      </c>
      <c r="E2116" s="1" t="s">
        <v>19</v>
      </c>
      <c r="F2116" s="1" t="s">
        <v>5583</v>
      </c>
      <c r="H2116" s="1" t="s">
        <v>431</v>
      </c>
      <c r="I2116" s="1" t="s">
        <v>432</v>
      </c>
    </row>
    <row r="2117" s="1" customFormat="1" customHeight="1" spans="1:9">
      <c r="A2117" s="1">
        <f t="shared" si="33"/>
        <v>2116</v>
      </c>
      <c r="B2117" s="3" t="s">
        <v>6171</v>
      </c>
      <c r="C2117" s="1" t="s">
        <v>6172</v>
      </c>
      <c r="D2117" s="1" t="s">
        <v>11</v>
      </c>
      <c r="E2117" s="1" t="s">
        <v>19</v>
      </c>
      <c r="F2117" s="1" t="s">
        <v>5571</v>
      </c>
      <c r="H2117" s="1" t="s">
        <v>431</v>
      </c>
      <c r="I2117" s="1" t="s">
        <v>432</v>
      </c>
    </row>
    <row r="2118" s="1" customFormat="1" customHeight="1" spans="1:5">
      <c r="A2118" s="1">
        <f t="shared" si="33"/>
        <v>2117</v>
      </c>
      <c r="B2118" s="3" t="s">
        <v>6173</v>
      </c>
      <c r="C2118" s="1" t="s">
        <v>6174</v>
      </c>
      <c r="D2118" s="1" t="s">
        <v>11</v>
      </c>
      <c r="E2118" s="1" t="s">
        <v>19</v>
      </c>
    </row>
    <row r="2119" s="1" customFormat="1" customHeight="1" spans="1:5">
      <c r="A2119" s="1">
        <f t="shared" si="33"/>
        <v>2118</v>
      </c>
      <c r="B2119" s="3" t="s">
        <v>6175</v>
      </c>
      <c r="C2119" s="1" t="s">
        <v>6176</v>
      </c>
      <c r="D2119" s="1" t="s">
        <v>11</v>
      </c>
      <c r="E2119" s="1" t="s">
        <v>19</v>
      </c>
    </row>
    <row r="2120" s="1" customFormat="1" customHeight="1" spans="1:5">
      <c r="A2120" s="1">
        <f t="shared" si="33"/>
        <v>2119</v>
      </c>
      <c r="B2120" s="3" t="s">
        <v>6177</v>
      </c>
      <c r="C2120" s="1" t="s">
        <v>6178</v>
      </c>
      <c r="D2120" s="1" t="s">
        <v>11</v>
      </c>
      <c r="E2120" s="1" t="s">
        <v>19</v>
      </c>
    </row>
    <row r="2121" s="1" customFormat="1" customHeight="1" spans="1:9">
      <c r="A2121" s="1">
        <f t="shared" si="33"/>
        <v>2120</v>
      </c>
      <c r="B2121" s="3" t="s">
        <v>6179</v>
      </c>
      <c r="C2121" s="1" t="s">
        <v>6180</v>
      </c>
      <c r="D2121" s="1" t="s">
        <v>11</v>
      </c>
      <c r="E2121" s="1" t="s">
        <v>19</v>
      </c>
      <c r="F2121" s="1" t="s">
        <v>6181</v>
      </c>
      <c r="G2121" s="1" t="s">
        <v>6182</v>
      </c>
      <c r="H2121" s="1" t="s">
        <v>1586</v>
      </c>
      <c r="I2121" s="1" t="s">
        <v>1587</v>
      </c>
    </row>
    <row r="2122" s="1" customFormat="1" customHeight="1" spans="1:9">
      <c r="A2122" s="1">
        <f t="shared" si="33"/>
        <v>2121</v>
      </c>
      <c r="B2122" s="3" t="s">
        <v>6183</v>
      </c>
      <c r="C2122" s="1" t="s">
        <v>6184</v>
      </c>
      <c r="D2122" s="1" t="s">
        <v>11</v>
      </c>
      <c r="E2122" s="1" t="s">
        <v>19</v>
      </c>
      <c r="F2122" s="1" t="s">
        <v>6167</v>
      </c>
      <c r="G2122" s="1" t="s">
        <v>6185</v>
      </c>
      <c r="H2122" s="1" t="s">
        <v>1586</v>
      </c>
      <c r="I2122" s="1" t="s">
        <v>1587</v>
      </c>
    </row>
    <row r="2123" s="1" customFormat="1" customHeight="1" spans="1:9">
      <c r="A2123" s="1">
        <f t="shared" si="33"/>
        <v>2122</v>
      </c>
      <c r="B2123" s="3" t="s">
        <v>6186</v>
      </c>
      <c r="C2123" s="1" t="s">
        <v>6187</v>
      </c>
      <c r="D2123" s="1" t="s">
        <v>11</v>
      </c>
      <c r="E2123" s="1" t="s">
        <v>19</v>
      </c>
      <c r="F2123" s="1" t="s">
        <v>5583</v>
      </c>
      <c r="H2123" s="1" t="s">
        <v>1586</v>
      </c>
      <c r="I2123" s="1" t="s">
        <v>1587</v>
      </c>
    </row>
    <row r="2124" s="1" customFormat="1" customHeight="1" spans="1:9">
      <c r="A2124" s="1">
        <f t="shared" si="33"/>
        <v>2123</v>
      </c>
      <c r="B2124" s="3" t="s">
        <v>6188</v>
      </c>
      <c r="C2124" s="1" t="s">
        <v>6189</v>
      </c>
      <c r="D2124" s="1" t="s">
        <v>11</v>
      </c>
      <c r="E2124" s="1" t="s">
        <v>19</v>
      </c>
      <c r="F2124" s="1" t="s">
        <v>5571</v>
      </c>
      <c r="H2124" s="1" t="s">
        <v>789</v>
      </c>
      <c r="I2124" s="1" t="s">
        <v>790</v>
      </c>
    </row>
    <row r="2125" s="1" customFormat="1" customHeight="1" spans="1:9">
      <c r="A2125" s="1">
        <f t="shared" si="33"/>
        <v>2124</v>
      </c>
      <c r="B2125" s="3" t="s">
        <v>6190</v>
      </c>
      <c r="C2125" s="1" t="s">
        <v>6191</v>
      </c>
      <c r="D2125" s="1" t="s">
        <v>11</v>
      </c>
      <c r="E2125" s="1" t="s">
        <v>19</v>
      </c>
      <c r="F2125" s="1" t="s">
        <v>5857</v>
      </c>
      <c r="G2125" s="1" t="s">
        <v>6192</v>
      </c>
      <c r="H2125" s="1" t="s">
        <v>1593</v>
      </c>
      <c r="I2125" s="1" t="s">
        <v>1594</v>
      </c>
    </row>
    <row r="2126" s="1" customFormat="1" customHeight="1" spans="1:9">
      <c r="A2126" s="1">
        <f t="shared" si="33"/>
        <v>2125</v>
      </c>
      <c r="B2126" s="3" t="s">
        <v>6193</v>
      </c>
      <c r="C2126" s="1" t="s">
        <v>6194</v>
      </c>
      <c r="D2126" s="1" t="s">
        <v>11</v>
      </c>
      <c r="E2126" s="1" t="s">
        <v>19</v>
      </c>
      <c r="F2126" s="1" t="s">
        <v>5889</v>
      </c>
      <c r="G2126" s="1" t="s">
        <v>6195</v>
      </c>
      <c r="H2126" s="1" t="s">
        <v>4750</v>
      </c>
      <c r="I2126" s="1" t="s">
        <v>4751</v>
      </c>
    </row>
    <row r="2127" s="1" customFormat="1" customHeight="1" spans="1:9">
      <c r="A2127" s="1">
        <f t="shared" si="33"/>
        <v>2126</v>
      </c>
      <c r="B2127" s="3" t="s">
        <v>6196</v>
      </c>
      <c r="C2127" s="1" t="s">
        <v>6197</v>
      </c>
      <c r="D2127" s="1" t="s">
        <v>11</v>
      </c>
      <c r="E2127" s="1" t="s">
        <v>19</v>
      </c>
      <c r="F2127" s="1" t="s">
        <v>5612</v>
      </c>
      <c r="G2127" s="1" t="s">
        <v>6198</v>
      </c>
      <c r="H2127" s="1" t="s">
        <v>2091</v>
      </c>
      <c r="I2127" s="1" t="s">
        <v>2092</v>
      </c>
    </row>
    <row r="2128" s="1" customFormat="1" customHeight="1" spans="1:9">
      <c r="A2128" s="1">
        <f t="shared" si="33"/>
        <v>2127</v>
      </c>
      <c r="B2128" s="3" t="s">
        <v>6199</v>
      </c>
      <c r="C2128" s="1" t="s">
        <v>6200</v>
      </c>
      <c r="D2128" s="1" t="s">
        <v>11</v>
      </c>
      <c r="E2128" s="1" t="s">
        <v>19</v>
      </c>
      <c r="F2128" s="1" t="s">
        <v>6201</v>
      </c>
      <c r="G2128" s="1" t="s">
        <v>6202</v>
      </c>
      <c r="H2128" s="1" t="s">
        <v>3301</v>
      </c>
      <c r="I2128" s="1" t="s">
        <v>3302</v>
      </c>
    </row>
    <row r="2129" s="1" customFormat="1" customHeight="1" spans="1:9">
      <c r="A2129" s="1">
        <f t="shared" si="33"/>
        <v>2128</v>
      </c>
      <c r="B2129" s="3" t="s">
        <v>6203</v>
      </c>
      <c r="C2129" s="1" t="s">
        <v>6204</v>
      </c>
      <c r="D2129" s="1" t="s">
        <v>68</v>
      </c>
      <c r="E2129" s="1" t="s">
        <v>12</v>
      </c>
      <c r="F2129" s="1" t="s">
        <v>5568</v>
      </c>
      <c r="G2129" s="1" t="s">
        <v>6205</v>
      </c>
      <c r="H2129" s="1" t="s">
        <v>806</v>
      </c>
      <c r="I2129" s="1" t="s">
        <v>807</v>
      </c>
    </row>
    <row r="2130" s="1" customFormat="1" customHeight="1" spans="1:9">
      <c r="A2130" s="1">
        <f t="shared" si="33"/>
        <v>2129</v>
      </c>
      <c r="B2130" s="3" t="s">
        <v>6206</v>
      </c>
      <c r="C2130" s="1" t="s">
        <v>6207</v>
      </c>
      <c r="D2130" s="1" t="s">
        <v>11</v>
      </c>
      <c r="E2130" s="1" t="s">
        <v>19</v>
      </c>
      <c r="F2130" s="1" t="s">
        <v>5889</v>
      </c>
      <c r="G2130" s="1" t="s">
        <v>6208</v>
      </c>
      <c r="H2130" s="1" t="s">
        <v>806</v>
      </c>
      <c r="I2130" s="1" t="s">
        <v>807</v>
      </c>
    </row>
    <row r="2131" s="1" customFormat="1" customHeight="1" spans="1:5">
      <c r="A2131" s="1">
        <f t="shared" si="33"/>
        <v>2130</v>
      </c>
      <c r="B2131" s="3" t="s">
        <v>6209</v>
      </c>
      <c r="C2131" s="1" t="s">
        <v>6210</v>
      </c>
      <c r="D2131" s="1" t="s">
        <v>11</v>
      </c>
      <c r="E2131" s="1" t="s">
        <v>19</v>
      </c>
    </row>
    <row r="2132" s="1" customFormat="1" customHeight="1" spans="1:9">
      <c r="A2132" s="1">
        <f t="shared" si="33"/>
        <v>2131</v>
      </c>
      <c r="B2132" s="3" t="s">
        <v>6211</v>
      </c>
      <c r="C2132" s="1" t="s">
        <v>6212</v>
      </c>
      <c r="D2132" s="1" t="s">
        <v>11</v>
      </c>
      <c r="E2132" s="1" t="s">
        <v>19</v>
      </c>
      <c r="F2132" s="1" t="s">
        <v>6153</v>
      </c>
      <c r="G2132" s="1" t="s">
        <v>6213</v>
      </c>
      <c r="H2132" s="1" t="s">
        <v>437</v>
      </c>
      <c r="I2132" s="1" t="s">
        <v>438</v>
      </c>
    </row>
    <row r="2133" s="1" customFormat="1" customHeight="1" spans="1:9">
      <c r="A2133" s="1">
        <f t="shared" si="33"/>
        <v>2132</v>
      </c>
      <c r="B2133" s="3" t="s">
        <v>6214</v>
      </c>
      <c r="C2133" s="1" t="s">
        <v>6215</v>
      </c>
      <c r="D2133" s="1" t="s">
        <v>11</v>
      </c>
      <c r="E2133" s="1" t="s">
        <v>19</v>
      </c>
      <c r="F2133" s="1" t="s">
        <v>5571</v>
      </c>
      <c r="G2133" s="1" t="s">
        <v>6216</v>
      </c>
      <c r="H2133" s="1" t="s">
        <v>2658</v>
      </c>
      <c r="I2133" s="1" t="s">
        <v>2659</v>
      </c>
    </row>
    <row r="2134" s="1" customFormat="1" customHeight="1" spans="1:9">
      <c r="A2134" s="1">
        <f t="shared" si="33"/>
        <v>2133</v>
      </c>
      <c r="B2134" s="3" t="s">
        <v>6217</v>
      </c>
      <c r="C2134" s="1" t="s">
        <v>6218</v>
      </c>
      <c r="D2134" s="1" t="s">
        <v>11</v>
      </c>
      <c r="E2134" s="1" t="s">
        <v>19</v>
      </c>
      <c r="F2134" s="1" t="s">
        <v>5869</v>
      </c>
      <c r="G2134" s="1" t="s">
        <v>6219</v>
      </c>
      <c r="H2134" s="1" t="s">
        <v>1831</v>
      </c>
      <c r="I2134" s="1" t="s">
        <v>1832</v>
      </c>
    </row>
    <row r="2135" s="1" customFormat="1" customHeight="1" spans="1:9">
      <c r="A2135" s="1">
        <f t="shared" si="33"/>
        <v>2134</v>
      </c>
      <c r="B2135" s="3" t="s">
        <v>6220</v>
      </c>
      <c r="C2135" s="1" t="s">
        <v>6221</v>
      </c>
      <c r="D2135" s="1" t="s">
        <v>11</v>
      </c>
      <c r="E2135" s="1" t="s">
        <v>19</v>
      </c>
      <c r="F2135" s="1" t="s">
        <v>5770</v>
      </c>
      <c r="G2135" s="1" t="s">
        <v>6222</v>
      </c>
      <c r="H2135" s="1" t="s">
        <v>1831</v>
      </c>
      <c r="I2135" s="1" t="s">
        <v>1832</v>
      </c>
    </row>
    <row r="2136" s="1" customFormat="1" customHeight="1" spans="1:9">
      <c r="A2136" s="1">
        <f t="shared" si="33"/>
        <v>2135</v>
      </c>
      <c r="B2136" s="3" t="s">
        <v>6223</v>
      </c>
      <c r="C2136" s="1" t="s">
        <v>6224</v>
      </c>
      <c r="D2136" s="1" t="s">
        <v>11</v>
      </c>
      <c r="E2136" s="1" t="s">
        <v>19</v>
      </c>
      <c r="F2136" s="1" t="s">
        <v>6225</v>
      </c>
      <c r="H2136" s="1" t="s">
        <v>845</v>
      </c>
      <c r="I2136" s="1" t="s">
        <v>846</v>
      </c>
    </row>
    <row r="2137" s="1" customFormat="1" customHeight="1" spans="1:9">
      <c r="A2137" s="1">
        <f t="shared" si="33"/>
        <v>2136</v>
      </c>
      <c r="B2137" s="3" t="s">
        <v>6226</v>
      </c>
      <c r="C2137" s="1" t="s">
        <v>6227</v>
      </c>
      <c r="D2137" s="1" t="s">
        <v>11</v>
      </c>
      <c r="E2137" s="1" t="s">
        <v>19</v>
      </c>
      <c r="F2137" s="1" t="s">
        <v>6228</v>
      </c>
      <c r="H2137" s="1" t="s">
        <v>458</v>
      </c>
      <c r="I2137" s="1" t="s">
        <v>459</v>
      </c>
    </row>
    <row r="2138" s="1" customFormat="1" customHeight="1" spans="1:9">
      <c r="A2138" s="1">
        <f t="shared" si="33"/>
        <v>2137</v>
      </c>
      <c r="B2138" s="3" t="s">
        <v>6229</v>
      </c>
      <c r="C2138" s="1" t="s">
        <v>6230</v>
      </c>
      <c r="D2138" s="1" t="s">
        <v>11</v>
      </c>
      <c r="E2138" s="1" t="s">
        <v>12</v>
      </c>
      <c r="F2138" s="1" t="s">
        <v>6231</v>
      </c>
      <c r="H2138" s="1" t="s">
        <v>3318</v>
      </c>
      <c r="I2138" s="1" t="s">
        <v>3319</v>
      </c>
    </row>
    <row r="2139" s="1" customFormat="1" customHeight="1" spans="1:5">
      <c r="A2139" s="1">
        <f t="shared" si="33"/>
        <v>2138</v>
      </c>
      <c r="B2139" s="3" t="s">
        <v>6232</v>
      </c>
      <c r="C2139" s="1" t="s">
        <v>6233</v>
      </c>
      <c r="D2139" s="1" t="s">
        <v>11</v>
      </c>
      <c r="E2139" s="1" t="s">
        <v>12</v>
      </c>
    </row>
    <row r="2140" s="1" customFormat="1" customHeight="1" spans="1:5">
      <c r="A2140" s="1">
        <f t="shared" si="33"/>
        <v>2139</v>
      </c>
      <c r="B2140" s="3" t="s">
        <v>6234</v>
      </c>
      <c r="C2140" s="1" t="s">
        <v>6235</v>
      </c>
      <c r="D2140" s="1" t="s">
        <v>11</v>
      </c>
      <c r="E2140" s="1" t="s">
        <v>12</v>
      </c>
    </row>
    <row r="2141" s="1" customFormat="1" customHeight="1" spans="1:5">
      <c r="A2141" s="1">
        <f t="shared" si="33"/>
        <v>2140</v>
      </c>
      <c r="B2141" s="3" t="s">
        <v>6236</v>
      </c>
      <c r="C2141" s="1" t="s">
        <v>6237</v>
      </c>
      <c r="D2141" s="1" t="s">
        <v>11</v>
      </c>
      <c r="E2141" s="1" t="s">
        <v>19</v>
      </c>
    </row>
    <row r="2142" s="1" customFormat="1" customHeight="1" spans="1:9">
      <c r="A2142" s="1">
        <f t="shared" si="33"/>
        <v>2141</v>
      </c>
      <c r="B2142" s="3" t="s">
        <v>6238</v>
      </c>
      <c r="C2142" s="1" t="s">
        <v>6239</v>
      </c>
      <c r="D2142" s="1" t="s">
        <v>11</v>
      </c>
      <c r="E2142" s="1" t="s">
        <v>4245</v>
      </c>
      <c r="F2142" s="1" t="s">
        <v>6240</v>
      </c>
      <c r="G2142" s="1" t="s">
        <v>6241</v>
      </c>
      <c r="H2142" s="1" t="s">
        <v>876</v>
      </c>
      <c r="I2142" s="1" t="s">
        <v>877</v>
      </c>
    </row>
    <row r="2143" s="1" customFormat="1" customHeight="1" spans="1:9">
      <c r="A2143" s="1">
        <f t="shared" si="33"/>
        <v>2142</v>
      </c>
      <c r="B2143" s="3" t="s">
        <v>6242</v>
      </c>
      <c r="C2143" s="1" t="s">
        <v>6243</v>
      </c>
      <c r="D2143" s="1" t="s">
        <v>11</v>
      </c>
      <c r="E2143" s="1" t="s">
        <v>19</v>
      </c>
      <c r="F2143" s="1" t="s">
        <v>6225</v>
      </c>
      <c r="G2143" s="1" t="s">
        <v>6244</v>
      </c>
      <c r="H2143" s="1" t="s">
        <v>1869</v>
      </c>
      <c r="I2143" s="1" t="s">
        <v>1870</v>
      </c>
    </row>
    <row r="2144" s="1" customFormat="1" customHeight="1" spans="1:9">
      <c r="A2144" s="1">
        <f t="shared" si="33"/>
        <v>2143</v>
      </c>
      <c r="B2144" s="3" t="s">
        <v>6245</v>
      </c>
      <c r="C2144" s="1" t="s">
        <v>6246</v>
      </c>
      <c r="D2144" s="1" t="s">
        <v>11</v>
      </c>
      <c r="E2144" s="1" t="s">
        <v>19</v>
      </c>
      <c r="F2144" s="1" t="s">
        <v>6247</v>
      </c>
      <c r="H2144" s="1" t="s">
        <v>1869</v>
      </c>
      <c r="I2144" s="1" t="s">
        <v>1870</v>
      </c>
    </row>
    <row r="2145" s="1" customFormat="1" customHeight="1" spans="1:9">
      <c r="A2145" s="1">
        <f t="shared" si="33"/>
        <v>2144</v>
      </c>
      <c r="B2145" s="3" t="s">
        <v>6248</v>
      </c>
      <c r="C2145" s="1" t="s">
        <v>6249</v>
      </c>
      <c r="D2145" s="1" t="s">
        <v>11</v>
      </c>
      <c r="E2145" s="1" t="s">
        <v>19</v>
      </c>
      <c r="F2145" s="1" t="s">
        <v>6250</v>
      </c>
      <c r="H2145" s="1" t="s">
        <v>527</v>
      </c>
      <c r="I2145" s="1" t="s">
        <v>528</v>
      </c>
    </row>
    <row r="2146" s="1" customFormat="1" customHeight="1" spans="1:9">
      <c r="A2146" s="1">
        <f t="shared" si="33"/>
        <v>2145</v>
      </c>
      <c r="B2146" s="3" t="s">
        <v>6251</v>
      </c>
      <c r="C2146" s="1" t="s">
        <v>6252</v>
      </c>
      <c r="D2146" s="1" t="s">
        <v>11</v>
      </c>
      <c r="E2146" s="1" t="s">
        <v>19</v>
      </c>
      <c r="F2146" s="1" t="s">
        <v>6225</v>
      </c>
      <c r="H2146" s="1" t="s">
        <v>930</v>
      </c>
      <c r="I2146" s="1" t="s">
        <v>931</v>
      </c>
    </row>
    <row r="2147" s="1" customFormat="1" customHeight="1" spans="1:9">
      <c r="A2147" s="1">
        <f t="shared" si="33"/>
        <v>2146</v>
      </c>
      <c r="B2147" s="3" t="s">
        <v>6253</v>
      </c>
      <c r="C2147" s="1" t="s">
        <v>6254</v>
      </c>
      <c r="D2147" s="1" t="s">
        <v>11</v>
      </c>
      <c r="E2147" s="1" t="s">
        <v>19</v>
      </c>
      <c r="F2147" s="1" t="s">
        <v>6225</v>
      </c>
      <c r="G2147" s="1" t="s">
        <v>6255</v>
      </c>
      <c r="H2147" s="1" t="s">
        <v>535</v>
      </c>
      <c r="I2147" s="1" t="s">
        <v>536</v>
      </c>
    </row>
    <row r="2148" s="1" customFormat="1" customHeight="1" spans="1:9">
      <c r="A2148" s="1">
        <f t="shared" si="33"/>
        <v>2147</v>
      </c>
      <c r="B2148" s="3" t="s">
        <v>6256</v>
      </c>
      <c r="C2148" s="1" t="s">
        <v>6257</v>
      </c>
      <c r="D2148" s="1" t="s">
        <v>11</v>
      </c>
      <c r="E2148" s="1" t="s">
        <v>19</v>
      </c>
      <c r="F2148" s="1" t="s">
        <v>6258</v>
      </c>
      <c r="H2148" s="1" t="s">
        <v>50</v>
      </c>
      <c r="I2148" s="1" t="s">
        <v>51</v>
      </c>
    </row>
    <row r="2149" s="1" customFormat="1" customHeight="1" spans="1:9">
      <c r="A2149" s="1">
        <f t="shared" si="33"/>
        <v>2148</v>
      </c>
      <c r="B2149" s="3" t="s">
        <v>6259</v>
      </c>
      <c r="C2149" s="1" t="s">
        <v>6260</v>
      </c>
      <c r="D2149" s="1" t="s">
        <v>11</v>
      </c>
      <c r="E2149" s="1" t="s">
        <v>19</v>
      </c>
      <c r="F2149" s="1" t="s">
        <v>6261</v>
      </c>
      <c r="G2149" s="1" t="s">
        <v>6262</v>
      </c>
      <c r="H2149" s="1" t="s">
        <v>59</v>
      </c>
      <c r="I2149" s="1" t="s">
        <v>60</v>
      </c>
    </row>
    <row r="2150" s="1" customFormat="1" customHeight="1" spans="1:9">
      <c r="A2150" s="1">
        <f t="shared" si="33"/>
        <v>2149</v>
      </c>
      <c r="B2150" s="3" t="s">
        <v>6263</v>
      </c>
      <c r="C2150" s="1" t="s">
        <v>6264</v>
      </c>
      <c r="D2150" s="1" t="s">
        <v>11</v>
      </c>
      <c r="E2150" s="1" t="s">
        <v>19</v>
      </c>
      <c r="F2150" s="1" t="s">
        <v>6225</v>
      </c>
      <c r="G2150" s="1" t="s">
        <v>6265</v>
      </c>
      <c r="H2150" s="1" t="s">
        <v>3656</v>
      </c>
      <c r="I2150" s="1" t="s">
        <v>3657</v>
      </c>
    </row>
    <row r="2151" s="1" customFormat="1" customHeight="1" spans="1:9">
      <c r="A2151" s="1">
        <f t="shared" si="33"/>
        <v>2150</v>
      </c>
      <c r="B2151" s="3" t="s">
        <v>6266</v>
      </c>
      <c r="C2151" s="1" t="s">
        <v>6267</v>
      </c>
      <c r="D2151" s="1" t="s">
        <v>11</v>
      </c>
      <c r="E2151" s="1" t="s">
        <v>19</v>
      </c>
      <c r="F2151" s="1" t="s">
        <v>6225</v>
      </c>
      <c r="G2151" s="1" t="s">
        <v>6268</v>
      </c>
      <c r="H2151" s="1" t="s">
        <v>2735</v>
      </c>
      <c r="I2151" s="1" t="s">
        <v>2736</v>
      </c>
    </row>
    <row r="2152" s="1" customFormat="1" customHeight="1" spans="1:9">
      <c r="A2152" s="1">
        <f t="shared" si="33"/>
        <v>2151</v>
      </c>
      <c r="B2152" s="3" t="s">
        <v>6269</v>
      </c>
      <c r="C2152" s="1" t="s">
        <v>6270</v>
      </c>
      <c r="D2152" s="1" t="s">
        <v>32</v>
      </c>
      <c r="E2152" s="1" t="s">
        <v>12</v>
      </c>
      <c r="F2152" s="1" t="s">
        <v>6271</v>
      </c>
      <c r="G2152" s="1" t="s">
        <v>6272</v>
      </c>
      <c r="H2152" s="1" t="s">
        <v>64</v>
      </c>
      <c r="I2152" s="1" t="s">
        <v>931</v>
      </c>
    </row>
    <row r="2153" s="1" customFormat="1" customHeight="1" spans="1:9">
      <c r="A2153" s="1">
        <f t="shared" si="33"/>
        <v>2152</v>
      </c>
      <c r="B2153" s="3" t="s">
        <v>6273</v>
      </c>
      <c r="C2153" s="1" t="s">
        <v>6274</v>
      </c>
      <c r="D2153" s="1" t="s">
        <v>11</v>
      </c>
      <c r="E2153" s="1" t="s">
        <v>19</v>
      </c>
      <c r="F2153" s="1" t="s">
        <v>6225</v>
      </c>
      <c r="G2153" s="1" t="s">
        <v>6275</v>
      </c>
      <c r="H2153" s="1" t="s">
        <v>3113</v>
      </c>
      <c r="I2153" s="1" t="s">
        <v>3114</v>
      </c>
    </row>
    <row r="2154" s="1" customFormat="1" customHeight="1" spans="1:9">
      <c r="A2154" s="1">
        <f t="shared" si="33"/>
        <v>2153</v>
      </c>
      <c r="B2154" s="3" t="s">
        <v>6276</v>
      </c>
      <c r="C2154" s="1" t="s">
        <v>6277</v>
      </c>
      <c r="D2154" s="1" t="s">
        <v>11</v>
      </c>
      <c r="E2154" s="1" t="s">
        <v>19</v>
      </c>
      <c r="F2154" s="1" t="s">
        <v>6225</v>
      </c>
      <c r="G2154" s="1" t="s">
        <v>6278</v>
      </c>
      <c r="H2154" s="1" t="s">
        <v>89</v>
      </c>
      <c r="I2154" s="1" t="s">
        <v>90</v>
      </c>
    </row>
    <row r="2155" s="1" customFormat="1" customHeight="1" spans="1:9">
      <c r="A2155" s="1">
        <f t="shared" si="33"/>
        <v>2154</v>
      </c>
      <c r="B2155" s="3" t="s">
        <v>6279</v>
      </c>
      <c r="C2155" s="1" t="s">
        <v>6280</v>
      </c>
      <c r="D2155" s="1" t="s">
        <v>11</v>
      </c>
      <c r="E2155" s="1" t="s">
        <v>19</v>
      </c>
      <c r="F2155" s="1" t="s">
        <v>6281</v>
      </c>
      <c r="G2155" s="1" t="s">
        <v>6282</v>
      </c>
      <c r="H2155" s="1" t="s">
        <v>580</v>
      </c>
      <c r="I2155" s="1" t="s">
        <v>581</v>
      </c>
    </row>
    <row r="2156" s="1" customFormat="1" customHeight="1" spans="1:9">
      <c r="A2156" s="1">
        <f t="shared" si="33"/>
        <v>2155</v>
      </c>
      <c r="B2156" s="3" t="s">
        <v>6283</v>
      </c>
      <c r="C2156" s="1" t="s">
        <v>6284</v>
      </c>
      <c r="D2156" s="1" t="s">
        <v>11</v>
      </c>
      <c r="E2156" s="1" t="s">
        <v>19</v>
      </c>
      <c r="F2156" s="1" t="s">
        <v>6225</v>
      </c>
      <c r="H2156" s="1" t="s">
        <v>120</v>
      </c>
      <c r="I2156" s="1" t="s">
        <v>121</v>
      </c>
    </row>
    <row r="2157" s="1" customFormat="1" customHeight="1" spans="1:9">
      <c r="A2157" s="1">
        <f t="shared" si="33"/>
        <v>2156</v>
      </c>
      <c r="B2157" s="3" t="s">
        <v>6285</v>
      </c>
      <c r="C2157" s="1" t="s">
        <v>6286</v>
      </c>
      <c r="D2157" s="1" t="s">
        <v>11</v>
      </c>
      <c r="E2157" s="1" t="s">
        <v>12</v>
      </c>
      <c r="F2157" s="1" t="s">
        <v>6225</v>
      </c>
      <c r="G2157" s="1" t="s">
        <v>6287</v>
      </c>
      <c r="H2157" s="1" t="s">
        <v>125</v>
      </c>
      <c r="I2157" s="1" t="s">
        <v>126</v>
      </c>
    </row>
    <row r="2158" s="1" customFormat="1" customHeight="1" spans="1:9">
      <c r="A2158" s="1">
        <f t="shared" si="33"/>
        <v>2157</v>
      </c>
      <c r="B2158" s="3" t="s">
        <v>6288</v>
      </c>
      <c r="C2158" s="1" t="s">
        <v>6289</v>
      </c>
      <c r="D2158" s="1" t="s">
        <v>11</v>
      </c>
      <c r="E2158" s="1" t="s">
        <v>19</v>
      </c>
      <c r="F2158" s="1" t="s">
        <v>6225</v>
      </c>
      <c r="G2158" s="1" t="s">
        <v>6290</v>
      </c>
      <c r="H2158" s="1" t="s">
        <v>1023</v>
      </c>
      <c r="I2158" s="1" t="s">
        <v>1024</v>
      </c>
    </row>
    <row r="2159" s="1" customFormat="1" customHeight="1" spans="1:9">
      <c r="A2159" s="1">
        <f t="shared" si="33"/>
        <v>2158</v>
      </c>
      <c r="B2159" s="3" t="s">
        <v>6291</v>
      </c>
      <c r="C2159" s="1" t="s">
        <v>6292</v>
      </c>
      <c r="D2159" s="1" t="s">
        <v>11</v>
      </c>
      <c r="E2159" s="1" t="s">
        <v>19</v>
      </c>
      <c r="F2159" s="1" t="s">
        <v>6225</v>
      </c>
      <c r="G2159" s="1" t="s">
        <v>6293</v>
      </c>
      <c r="H2159" s="1" t="s">
        <v>1023</v>
      </c>
      <c r="I2159" s="1" t="s">
        <v>1024</v>
      </c>
    </row>
    <row r="2160" s="1" customFormat="1" customHeight="1" spans="1:9">
      <c r="A2160" s="1">
        <f t="shared" si="33"/>
        <v>2159</v>
      </c>
      <c r="B2160" s="3" t="s">
        <v>6294</v>
      </c>
      <c r="C2160" s="1" t="s">
        <v>6295</v>
      </c>
      <c r="D2160" s="1" t="s">
        <v>11</v>
      </c>
      <c r="E2160" s="1" t="s">
        <v>19</v>
      </c>
      <c r="F2160" s="1" t="s">
        <v>6231</v>
      </c>
      <c r="H2160" s="1" t="s">
        <v>1023</v>
      </c>
      <c r="I2160" s="1" t="s">
        <v>1024</v>
      </c>
    </row>
    <row r="2161" s="1" customFormat="1" customHeight="1" spans="1:9">
      <c r="A2161" s="1">
        <f t="shared" si="33"/>
        <v>2160</v>
      </c>
      <c r="B2161" s="3" t="s">
        <v>6296</v>
      </c>
      <c r="C2161" s="1" t="s">
        <v>6297</v>
      </c>
      <c r="D2161" s="1" t="s">
        <v>11</v>
      </c>
      <c r="E2161" s="1" t="s">
        <v>19</v>
      </c>
      <c r="F2161" s="1" t="s">
        <v>6298</v>
      </c>
      <c r="G2161" s="1" t="s">
        <v>6299</v>
      </c>
      <c r="H2161" s="1" t="s">
        <v>1047</v>
      </c>
      <c r="I2161" s="1" t="s">
        <v>1048</v>
      </c>
    </row>
    <row r="2162" s="1" customFormat="1" customHeight="1" spans="1:9">
      <c r="A2162" s="1">
        <f t="shared" si="33"/>
        <v>2161</v>
      </c>
      <c r="B2162" s="3" t="s">
        <v>6300</v>
      </c>
      <c r="C2162" s="1" t="s">
        <v>6301</v>
      </c>
      <c r="D2162" s="1" t="s">
        <v>11</v>
      </c>
      <c r="E2162" s="1" t="s">
        <v>19</v>
      </c>
      <c r="F2162" s="1" t="s">
        <v>6225</v>
      </c>
      <c r="G2162" s="1" t="s">
        <v>6302</v>
      </c>
      <c r="H2162" s="1" t="s">
        <v>1053</v>
      </c>
      <c r="I2162" s="1" t="s">
        <v>1054</v>
      </c>
    </row>
    <row r="2163" s="1" customFormat="1" customHeight="1" spans="1:9">
      <c r="A2163" s="1">
        <f t="shared" si="33"/>
        <v>2162</v>
      </c>
      <c r="B2163" s="3" t="s">
        <v>6303</v>
      </c>
      <c r="C2163" s="1" t="s">
        <v>6304</v>
      </c>
      <c r="D2163" s="1" t="s">
        <v>11</v>
      </c>
      <c r="E2163" s="1" t="s">
        <v>19</v>
      </c>
      <c r="F2163" s="1" t="s">
        <v>6225</v>
      </c>
      <c r="G2163" s="1" t="s">
        <v>6305</v>
      </c>
      <c r="H2163" s="1" t="s">
        <v>1053</v>
      </c>
      <c r="I2163" s="1" t="s">
        <v>1054</v>
      </c>
    </row>
    <row r="2164" s="1" customFormat="1" customHeight="1" spans="1:9">
      <c r="A2164" s="1">
        <f t="shared" si="33"/>
        <v>2163</v>
      </c>
      <c r="B2164" s="3" t="s">
        <v>6306</v>
      </c>
      <c r="C2164" s="1" t="s">
        <v>6307</v>
      </c>
      <c r="D2164" s="1" t="s">
        <v>11</v>
      </c>
      <c r="E2164" s="1" t="s">
        <v>19</v>
      </c>
      <c r="F2164" s="1" t="s">
        <v>6225</v>
      </c>
      <c r="H2164" s="1" t="s">
        <v>1895</v>
      </c>
      <c r="I2164" s="1" t="s">
        <v>1896</v>
      </c>
    </row>
    <row r="2165" s="1" customFormat="1" customHeight="1" spans="1:9">
      <c r="A2165" s="1">
        <f t="shared" si="33"/>
        <v>2164</v>
      </c>
      <c r="B2165" s="3" t="s">
        <v>6308</v>
      </c>
      <c r="C2165" s="1" t="s">
        <v>6309</v>
      </c>
      <c r="D2165" s="1" t="s">
        <v>11</v>
      </c>
      <c r="E2165" s="1" t="s">
        <v>19</v>
      </c>
      <c r="F2165" s="1" t="s">
        <v>6310</v>
      </c>
      <c r="H2165" s="1" t="s">
        <v>1058</v>
      </c>
      <c r="I2165" s="1" t="s">
        <v>1059</v>
      </c>
    </row>
    <row r="2166" s="1" customFormat="1" customHeight="1" spans="1:5">
      <c r="A2166" s="1">
        <f t="shared" si="33"/>
        <v>2165</v>
      </c>
      <c r="B2166" s="3" t="s">
        <v>6311</v>
      </c>
      <c r="C2166" s="1" t="s">
        <v>6312</v>
      </c>
      <c r="D2166" s="1" t="s">
        <v>11</v>
      </c>
      <c r="E2166" s="1" t="s">
        <v>19</v>
      </c>
    </row>
    <row r="2167" s="1" customFormat="1" customHeight="1" spans="1:5">
      <c r="A2167" s="1">
        <f t="shared" si="33"/>
        <v>2166</v>
      </c>
      <c r="B2167" s="3" t="s">
        <v>6313</v>
      </c>
      <c r="C2167" s="1" t="s">
        <v>6314</v>
      </c>
      <c r="D2167" s="1" t="s">
        <v>11</v>
      </c>
      <c r="E2167" s="1" t="s">
        <v>12</v>
      </c>
    </row>
    <row r="2168" s="1" customFormat="1" customHeight="1" spans="1:9">
      <c r="A2168" s="1">
        <f t="shared" si="33"/>
        <v>2167</v>
      </c>
      <c r="B2168" s="3" t="s">
        <v>6315</v>
      </c>
      <c r="C2168" s="1" t="s">
        <v>6316</v>
      </c>
      <c r="D2168" s="1" t="s">
        <v>11</v>
      </c>
      <c r="E2168" s="1" t="s">
        <v>19</v>
      </c>
      <c r="F2168" s="1" t="s">
        <v>6225</v>
      </c>
      <c r="H2168" s="1" t="s">
        <v>1911</v>
      </c>
      <c r="I2168" s="1" t="s">
        <v>1912</v>
      </c>
    </row>
    <row r="2169" s="1" customFormat="1" customHeight="1" spans="1:9">
      <c r="A2169" s="1">
        <f t="shared" si="33"/>
        <v>2168</v>
      </c>
      <c r="B2169" s="3" t="s">
        <v>6317</v>
      </c>
      <c r="C2169" s="1" t="s">
        <v>6318</v>
      </c>
      <c r="D2169" s="1" t="s">
        <v>11</v>
      </c>
      <c r="E2169" s="1" t="s">
        <v>12</v>
      </c>
      <c r="F2169" s="1" t="s">
        <v>6281</v>
      </c>
      <c r="G2169" s="1" t="s">
        <v>6319</v>
      </c>
      <c r="H2169" s="1" t="s">
        <v>142</v>
      </c>
      <c r="I2169" s="1" t="s">
        <v>143</v>
      </c>
    </row>
    <row r="2170" s="1" customFormat="1" customHeight="1" spans="1:9">
      <c r="A2170" s="1">
        <f t="shared" si="33"/>
        <v>2169</v>
      </c>
      <c r="B2170" s="3" t="s">
        <v>6320</v>
      </c>
      <c r="C2170" s="1" t="s">
        <v>6321</v>
      </c>
      <c r="D2170" s="1" t="s">
        <v>11</v>
      </c>
      <c r="E2170" s="1" t="s">
        <v>19</v>
      </c>
      <c r="F2170" s="1" t="s">
        <v>6231</v>
      </c>
      <c r="H2170" s="1" t="s">
        <v>146</v>
      </c>
      <c r="I2170" s="1" t="s">
        <v>1122</v>
      </c>
    </row>
    <row r="2171" s="1" customFormat="1" customHeight="1" spans="1:9">
      <c r="A2171" s="1">
        <f t="shared" si="33"/>
        <v>2170</v>
      </c>
      <c r="B2171" s="3" t="s">
        <v>6322</v>
      </c>
      <c r="C2171" s="1" t="s">
        <v>6323</v>
      </c>
      <c r="D2171" s="1" t="s">
        <v>11</v>
      </c>
      <c r="E2171" s="1" t="s">
        <v>19</v>
      </c>
      <c r="F2171" s="1" t="s">
        <v>6324</v>
      </c>
      <c r="H2171" s="1" t="s">
        <v>1722</v>
      </c>
      <c r="I2171" s="1" t="s">
        <v>1723</v>
      </c>
    </row>
    <row r="2172" s="1" customFormat="1" customHeight="1" spans="1:9">
      <c r="A2172" s="1">
        <f t="shared" si="33"/>
        <v>2171</v>
      </c>
      <c r="B2172" s="3" t="s">
        <v>6325</v>
      </c>
      <c r="C2172" s="1" t="s">
        <v>6326</v>
      </c>
      <c r="D2172" s="1" t="s">
        <v>11</v>
      </c>
      <c r="E2172" s="1" t="s">
        <v>19</v>
      </c>
      <c r="F2172" s="1" t="s">
        <v>6231</v>
      </c>
      <c r="H2172" s="1" t="s">
        <v>1152</v>
      </c>
      <c r="I2172" s="1" t="s">
        <v>1153</v>
      </c>
    </row>
    <row r="2173" s="1" customFormat="1" customHeight="1" spans="1:9">
      <c r="A2173" s="1">
        <f t="shared" si="33"/>
        <v>2172</v>
      </c>
      <c r="B2173" s="3" t="s">
        <v>6327</v>
      </c>
      <c r="C2173" s="1" t="s">
        <v>6328</v>
      </c>
      <c r="D2173" s="1" t="s">
        <v>11</v>
      </c>
      <c r="E2173" s="1" t="s">
        <v>19</v>
      </c>
      <c r="F2173" s="1" t="s">
        <v>6225</v>
      </c>
      <c r="G2173" s="1" t="s">
        <v>6329</v>
      </c>
      <c r="H2173" s="1" t="s">
        <v>158</v>
      </c>
      <c r="I2173" s="1" t="s">
        <v>159</v>
      </c>
    </row>
    <row r="2174" s="1" customFormat="1" customHeight="1" spans="1:9">
      <c r="A2174" s="1">
        <f t="shared" si="33"/>
        <v>2173</v>
      </c>
      <c r="B2174" s="3" t="s">
        <v>6330</v>
      </c>
      <c r="C2174" s="1" t="s">
        <v>6331</v>
      </c>
      <c r="D2174" s="1" t="s">
        <v>11</v>
      </c>
      <c r="E2174" s="1" t="s">
        <v>19</v>
      </c>
      <c r="F2174" s="1" t="s">
        <v>6271</v>
      </c>
      <c r="G2174" s="1" t="s">
        <v>6332</v>
      </c>
      <c r="H2174" s="1" t="s">
        <v>629</v>
      </c>
      <c r="I2174" s="1" t="s">
        <v>630</v>
      </c>
    </row>
    <row r="2175" s="1" customFormat="1" customHeight="1" spans="1:9">
      <c r="A2175" s="1">
        <f t="shared" si="33"/>
        <v>2174</v>
      </c>
      <c r="B2175" s="3" t="s">
        <v>6333</v>
      </c>
      <c r="C2175" s="1" t="s">
        <v>6334</v>
      </c>
      <c r="D2175" s="1" t="s">
        <v>11</v>
      </c>
      <c r="E2175" s="1" t="s">
        <v>19</v>
      </c>
      <c r="F2175" s="1" t="s">
        <v>6231</v>
      </c>
      <c r="H2175" s="1" t="s">
        <v>629</v>
      </c>
      <c r="I2175" s="1" t="s">
        <v>630</v>
      </c>
    </row>
    <row r="2176" s="1" customFormat="1" customHeight="1" spans="1:9">
      <c r="A2176" s="1">
        <f t="shared" si="33"/>
        <v>2175</v>
      </c>
      <c r="B2176" s="3" t="s">
        <v>6335</v>
      </c>
      <c r="C2176" s="1" t="s">
        <v>6336</v>
      </c>
      <c r="D2176" s="1" t="s">
        <v>11</v>
      </c>
      <c r="E2176" s="1" t="s">
        <v>19</v>
      </c>
      <c r="F2176" s="1" t="s">
        <v>6231</v>
      </c>
      <c r="H2176" s="1" t="s">
        <v>1198</v>
      </c>
      <c r="I2176" s="1" t="s">
        <v>1199</v>
      </c>
    </row>
    <row r="2177" s="1" customFormat="1" customHeight="1" spans="1:9">
      <c r="A2177" s="1">
        <f t="shared" si="33"/>
        <v>2176</v>
      </c>
      <c r="B2177" s="3" t="s">
        <v>6337</v>
      </c>
      <c r="C2177" s="1" t="s">
        <v>6338</v>
      </c>
      <c r="D2177" s="1" t="s">
        <v>11</v>
      </c>
      <c r="E2177" s="1" t="s">
        <v>12</v>
      </c>
      <c r="F2177" s="1" t="s">
        <v>6228</v>
      </c>
      <c r="H2177" s="1" t="s">
        <v>192</v>
      </c>
      <c r="I2177" s="1" t="s">
        <v>193</v>
      </c>
    </row>
    <row r="2178" s="1" customFormat="1" customHeight="1" spans="1:9">
      <c r="A2178" s="1">
        <f t="shared" si="33"/>
        <v>2177</v>
      </c>
      <c r="B2178" s="3" t="s">
        <v>6339</v>
      </c>
      <c r="C2178" s="1" t="s">
        <v>6340</v>
      </c>
      <c r="D2178" s="1" t="s">
        <v>11</v>
      </c>
      <c r="E2178" s="1" t="s">
        <v>12</v>
      </c>
      <c r="F2178" s="1" t="s">
        <v>6341</v>
      </c>
      <c r="G2178" s="1" t="s">
        <v>6342</v>
      </c>
      <c r="H2178" s="1" t="s">
        <v>642</v>
      </c>
      <c r="I2178" s="1" t="s">
        <v>643</v>
      </c>
    </row>
    <row r="2179" s="1" customFormat="1" customHeight="1" spans="1:9">
      <c r="A2179" s="1">
        <f t="shared" ref="A2179:A2242" si="34">ROW(C2179)-1</f>
        <v>2178</v>
      </c>
      <c r="B2179" s="3" t="s">
        <v>6343</v>
      </c>
      <c r="C2179" s="1" t="s">
        <v>6344</v>
      </c>
      <c r="D2179" s="1" t="s">
        <v>11</v>
      </c>
      <c r="E2179" s="1" t="s">
        <v>19</v>
      </c>
      <c r="F2179" s="1" t="s">
        <v>6345</v>
      </c>
      <c r="G2179" s="1" t="s">
        <v>6346</v>
      </c>
      <c r="H2179" s="1" t="s">
        <v>1229</v>
      </c>
      <c r="I2179" s="1" t="s">
        <v>1230</v>
      </c>
    </row>
    <row r="2180" s="1" customFormat="1" customHeight="1" spans="1:5">
      <c r="A2180" s="1">
        <f t="shared" si="34"/>
        <v>2179</v>
      </c>
      <c r="B2180" s="3" t="s">
        <v>6347</v>
      </c>
      <c r="C2180" s="1" t="s">
        <v>6348</v>
      </c>
      <c r="D2180" s="1" t="s">
        <v>11</v>
      </c>
      <c r="E2180" s="1" t="s">
        <v>19</v>
      </c>
    </row>
    <row r="2181" s="1" customFormat="1" customHeight="1" spans="1:9">
      <c r="A2181" s="1">
        <f t="shared" si="34"/>
        <v>2180</v>
      </c>
      <c r="B2181" s="3" t="s">
        <v>6349</v>
      </c>
      <c r="C2181" s="1" t="s">
        <v>6350</v>
      </c>
      <c r="D2181" s="1" t="s">
        <v>11</v>
      </c>
      <c r="E2181" s="1" t="s">
        <v>19</v>
      </c>
      <c r="F2181" s="1" t="s">
        <v>6225</v>
      </c>
      <c r="H2181" s="1" t="s">
        <v>215</v>
      </c>
      <c r="I2181" s="1" t="s">
        <v>216</v>
      </c>
    </row>
    <row r="2182" s="1" customFormat="1" customHeight="1" spans="1:9">
      <c r="A2182" s="1">
        <f t="shared" si="34"/>
        <v>2181</v>
      </c>
      <c r="B2182" s="3" t="s">
        <v>6351</v>
      </c>
      <c r="C2182" s="1" t="s">
        <v>6352</v>
      </c>
      <c r="D2182" s="1" t="s">
        <v>11</v>
      </c>
      <c r="E2182" s="1" t="s">
        <v>19</v>
      </c>
      <c r="F2182" s="1" t="s">
        <v>6225</v>
      </c>
      <c r="H2182" s="1" t="s">
        <v>215</v>
      </c>
      <c r="I2182" s="1" t="s">
        <v>216</v>
      </c>
    </row>
    <row r="2183" s="1" customFormat="1" customHeight="1" spans="1:9">
      <c r="A2183" s="1">
        <f t="shared" si="34"/>
        <v>2182</v>
      </c>
      <c r="B2183" s="3" t="s">
        <v>6353</v>
      </c>
      <c r="C2183" s="1" t="s">
        <v>6354</v>
      </c>
      <c r="D2183" s="1" t="s">
        <v>11</v>
      </c>
      <c r="E2183" s="1" t="s">
        <v>19</v>
      </c>
      <c r="F2183" s="1" t="s">
        <v>6225</v>
      </c>
      <c r="H2183" s="1" t="s">
        <v>1250</v>
      </c>
      <c r="I2183" s="1" t="s">
        <v>1251</v>
      </c>
    </row>
    <row r="2184" s="1" customFormat="1" customHeight="1" spans="1:9">
      <c r="A2184" s="1">
        <f t="shared" si="34"/>
        <v>2183</v>
      </c>
      <c r="B2184" s="3" t="s">
        <v>6355</v>
      </c>
      <c r="C2184" s="1" t="s">
        <v>6356</v>
      </c>
      <c r="D2184" s="1" t="s">
        <v>11</v>
      </c>
      <c r="E2184" s="1" t="s">
        <v>19</v>
      </c>
      <c r="F2184" s="1" t="s">
        <v>6231</v>
      </c>
      <c r="H2184" s="1" t="s">
        <v>1277</v>
      </c>
      <c r="I2184" s="1" t="s">
        <v>1278</v>
      </c>
    </row>
    <row r="2185" s="1" customFormat="1" customHeight="1" spans="1:9">
      <c r="A2185" s="1">
        <f t="shared" si="34"/>
        <v>2184</v>
      </c>
      <c r="B2185" s="3" t="s">
        <v>6357</v>
      </c>
      <c r="C2185" s="1" t="s">
        <v>6358</v>
      </c>
      <c r="D2185" s="1" t="s">
        <v>11</v>
      </c>
      <c r="E2185" s="1" t="s">
        <v>19</v>
      </c>
      <c r="F2185" s="1" t="s">
        <v>6225</v>
      </c>
      <c r="G2185" s="1" t="s">
        <v>6359</v>
      </c>
      <c r="H2185" s="1" t="s">
        <v>240</v>
      </c>
      <c r="I2185" s="1" t="s">
        <v>241</v>
      </c>
    </row>
    <row r="2186" s="1" customFormat="1" customHeight="1" spans="1:9">
      <c r="A2186" s="1">
        <f t="shared" si="34"/>
        <v>2185</v>
      </c>
      <c r="B2186" s="3" t="s">
        <v>6360</v>
      </c>
      <c r="C2186" s="1" t="s">
        <v>6361</v>
      </c>
      <c r="D2186" s="1" t="s">
        <v>11</v>
      </c>
      <c r="E2186" s="1" t="s">
        <v>19</v>
      </c>
      <c r="F2186" s="1" t="s">
        <v>6231</v>
      </c>
      <c r="H2186" s="1" t="s">
        <v>240</v>
      </c>
      <c r="I2186" s="1" t="s">
        <v>241</v>
      </c>
    </row>
    <row r="2187" s="1" customFormat="1" customHeight="1" spans="1:5">
      <c r="A2187" s="1">
        <f t="shared" si="34"/>
        <v>2186</v>
      </c>
      <c r="B2187" s="3" t="s">
        <v>6362</v>
      </c>
      <c r="C2187" s="1" t="s">
        <v>6363</v>
      </c>
      <c r="D2187" s="1" t="s">
        <v>11</v>
      </c>
      <c r="E2187" s="1" t="s">
        <v>19</v>
      </c>
    </row>
    <row r="2188" s="1" customFormat="1" customHeight="1" spans="1:9">
      <c r="A2188" s="1">
        <f t="shared" si="34"/>
        <v>2187</v>
      </c>
      <c r="B2188" s="3" t="s">
        <v>6364</v>
      </c>
      <c r="C2188" s="1" t="s">
        <v>6365</v>
      </c>
      <c r="D2188" s="1" t="s">
        <v>11</v>
      </c>
      <c r="E2188" s="1" t="s">
        <v>19</v>
      </c>
      <c r="F2188" s="1" t="s">
        <v>6366</v>
      </c>
      <c r="H2188" s="1" t="s">
        <v>1335</v>
      </c>
      <c r="I2188" s="1" t="s">
        <v>1336</v>
      </c>
    </row>
    <row r="2189" s="1" customFormat="1" customHeight="1" spans="1:9">
      <c r="A2189" s="1">
        <f t="shared" si="34"/>
        <v>2188</v>
      </c>
      <c r="B2189" s="3" t="s">
        <v>6367</v>
      </c>
      <c r="C2189" s="1" t="s">
        <v>6368</v>
      </c>
      <c r="D2189" s="1" t="s">
        <v>11</v>
      </c>
      <c r="E2189" s="1" t="s">
        <v>19</v>
      </c>
      <c r="F2189" s="1" t="s">
        <v>6369</v>
      </c>
      <c r="H2189" s="1" t="s">
        <v>283</v>
      </c>
      <c r="I2189" s="1" t="s">
        <v>284</v>
      </c>
    </row>
    <row r="2190" s="1" customFormat="1" customHeight="1" spans="1:9">
      <c r="A2190" s="1">
        <f t="shared" si="34"/>
        <v>2189</v>
      </c>
      <c r="B2190" s="3" t="s">
        <v>6370</v>
      </c>
      <c r="C2190" s="1" t="s">
        <v>6371</v>
      </c>
      <c r="D2190" s="1" t="s">
        <v>11</v>
      </c>
      <c r="E2190" s="1" t="s">
        <v>19</v>
      </c>
      <c r="F2190" s="1" t="s">
        <v>6225</v>
      </c>
      <c r="H2190" s="1" t="s">
        <v>699</v>
      </c>
      <c r="I2190" s="1" t="s">
        <v>700</v>
      </c>
    </row>
    <row r="2191" s="1" customFormat="1" customHeight="1" spans="1:9">
      <c r="A2191" s="1">
        <f t="shared" si="34"/>
        <v>2190</v>
      </c>
      <c r="B2191" s="3" t="s">
        <v>6372</v>
      </c>
      <c r="C2191" s="1" t="s">
        <v>6373</v>
      </c>
      <c r="D2191" s="1" t="s">
        <v>11</v>
      </c>
      <c r="E2191" s="1" t="s">
        <v>19</v>
      </c>
      <c r="F2191" s="1" t="s">
        <v>6231</v>
      </c>
      <c r="H2191" s="1" t="s">
        <v>699</v>
      </c>
      <c r="I2191" s="1" t="s">
        <v>700</v>
      </c>
    </row>
    <row r="2192" s="1" customFormat="1" customHeight="1" spans="1:5">
      <c r="A2192" s="1">
        <f t="shared" si="34"/>
        <v>2191</v>
      </c>
      <c r="B2192" s="3" t="s">
        <v>6374</v>
      </c>
      <c r="C2192" s="1" t="s">
        <v>6375</v>
      </c>
      <c r="D2192" s="1" t="s">
        <v>11</v>
      </c>
      <c r="E2192" s="1" t="s">
        <v>19</v>
      </c>
    </row>
    <row r="2193" s="1" customFormat="1" customHeight="1" spans="1:9">
      <c r="A2193" s="1">
        <f t="shared" si="34"/>
        <v>2192</v>
      </c>
      <c r="B2193" s="3" t="s">
        <v>6376</v>
      </c>
      <c r="C2193" s="1" t="s">
        <v>6377</v>
      </c>
      <c r="D2193" s="1" t="s">
        <v>11</v>
      </c>
      <c r="E2193" s="1" t="s">
        <v>19</v>
      </c>
      <c r="F2193" s="1" t="s">
        <v>6225</v>
      </c>
      <c r="G2193" s="1" t="s">
        <v>6378</v>
      </c>
      <c r="H2193" s="1" t="s">
        <v>294</v>
      </c>
      <c r="I2193" s="1" t="s">
        <v>295</v>
      </c>
    </row>
    <row r="2194" s="1" customFormat="1" customHeight="1" spans="1:9">
      <c r="A2194" s="1">
        <f t="shared" si="34"/>
        <v>2193</v>
      </c>
      <c r="B2194" s="3" t="s">
        <v>6379</v>
      </c>
      <c r="C2194" s="1" t="s">
        <v>6380</v>
      </c>
      <c r="D2194" s="1" t="s">
        <v>11</v>
      </c>
      <c r="E2194" s="1" t="s">
        <v>19</v>
      </c>
      <c r="F2194" s="1" t="s">
        <v>6231</v>
      </c>
      <c r="H2194" s="1" t="s">
        <v>307</v>
      </c>
      <c r="I2194" s="1" t="s">
        <v>308</v>
      </c>
    </row>
    <row r="2195" s="1" customFormat="1" customHeight="1" spans="1:9">
      <c r="A2195" s="1">
        <f t="shared" si="34"/>
        <v>2194</v>
      </c>
      <c r="B2195" s="3" t="s">
        <v>6381</v>
      </c>
      <c r="C2195" s="1" t="s">
        <v>6382</v>
      </c>
      <c r="D2195" s="1" t="s">
        <v>11</v>
      </c>
      <c r="E2195" s="1" t="s">
        <v>19</v>
      </c>
      <c r="F2195" s="1" t="s">
        <v>6225</v>
      </c>
      <c r="G2195" s="1" t="s">
        <v>6383</v>
      </c>
      <c r="H2195" s="1" t="s">
        <v>1389</v>
      </c>
      <c r="I2195" s="1" t="s">
        <v>1390</v>
      </c>
    </row>
    <row r="2196" s="1" customFormat="1" customHeight="1" spans="1:9">
      <c r="A2196" s="1">
        <f t="shared" si="34"/>
        <v>2195</v>
      </c>
      <c r="B2196" s="3" t="s">
        <v>6384</v>
      </c>
      <c r="C2196" s="1" t="s">
        <v>6385</v>
      </c>
      <c r="D2196" s="1" t="s">
        <v>11</v>
      </c>
      <c r="E2196" s="1" t="s">
        <v>19</v>
      </c>
      <c r="F2196" s="1" t="s">
        <v>6225</v>
      </c>
      <c r="G2196" s="1" t="s">
        <v>6386</v>
      </c>
      <c r="H2196" s="1" t="s">
        <v>315</v>
      </c>
      <c r="I2196" s="1" t="s">
        <v>316</v>
      </c>
    </row>
    <row r="2197" s="1" customFormat="1" customHeight="1" spans="1:9">
      <c r="A2197" s="1">
        <f t="shared" si="34"/>
        <v>2196</v>
      </c>
      <c r="B2197" s="3" t="s">
        <v>6387</v>
      </c>
      <c r="C2197" s="1" t="s">
        <v>6388</v>
      </c>
      <c r="D2197" s="1" t="s">
        <v>11</v>
      </c>
      <c r="E2197" s="1" t="s">
        <v>19</v>
      </c>
      <c r="F2197" s="1" t="s">
        <v>6389</v>
      </c>
      <c r="H2197" s="1" t="s">
        <v>321</v>
      </c>
      <c r="I2197" s="1" t="s">
        <v>322</v>
      </c>
    </row>
    <row r="2198" s="1" customFormat="1" customHeight="1" spans="1:9">
      <c r="A2198" s="1">
        <f t="shared" si="34"/>
        <v>2197</v>
      </c>
      <c r="B2198" s="3" t="s">
        <v>6390</v>
      </c>
      <c r="C2198" s="1" t="s">
        <v>6391</v>
      </c>
      <c r="D2198" s="1" t="s">
        <v>11</v>
      </c>
      <c r="E2198" s="1" t="s">
        <v>19</v>
      </c>
      <c r="F2198" s="1" t="s">
        <v>6392</v>
      </c>
      <c r="G2198" s="1" t="s">
        <v>6393</v>
      </c>
      <c r="H2198" s="1" t="s">
        <v>712</v>
      </c>
      <c r="I2198" s="1" t="s">
        <v>713</v>
      </c>
    </row>
    <row r="2199" s="1" customFormat="1" customHeight="1" spans="1:5">
      <c r="A2199" s="1">
        <f t="shared" si="34"/>
        <v>2198</v>
      </c>
      <c r="B2199" s="3" t="s">
        <v>6394</v>
      </c>
      <c r="C2199" s="1" t="s">
        <v>6395</v>
      </c>
      <c r="D2199" s="1" t="s">
        <v>11</v>
      </c>
      <c r="E2199" s="1" t="s">
        <v>19</v>
      </c>
    </row>
    <row r="2200" s="1" customFormat="1" customHeight="1" spans="1:9">
      <c r="A2200" s="1">
        <f t="shared" si="34"/>
        <v>2199</v>
      </c>
      <c r="B2200" s="3" t="s">
        <v>6396</v>
      </c>
      <c r="C2200" s="1" t="s">
        <v>6397</v>
      </c>
      <c r="D2200" s="1" t="s">
        <v>11</v>
      </c>
      <c r="E2200" s="1" t="s">
        <v>19</v>
      </c>
      <c r="F2200" s="1" t="s">
        <v>6228</v>
      </c>
      <c r="H2200" s="1" t="s">
        <v>1405</v>
      </c>
      <c r="I2200" s="1" t="s">
        <v>1406</v>
      </c>
    </row>
    <row r="2201" s="1" customFormat="1" customHeight="1" spans="1:9">
      <c r="A2201" s="1">
        <f t="shared" si="34"/>
        <v>2200</v>
      </c>
      <c r="B2201" s="3" t="s">
        <v>6398</v>
      </c>
      <c r="C2201" s="1" t="s">
        <v>6399</v>
      </c>
      <c r="D2201" s="1" t="s">
        <v>11</v>
      </c>
      <c r="E2201" s="1" t="s">
        <v>19</v>
      </c>
      <c r="F2201" s="1" t="s">
        <v>6247</v>
      </c>
      <c r="H2201" s="1" t="s">
        <v>1405</v>
      </c>
      <c r="I2201" s="1" t="s">
        <v>1406</v>
      </c>
    </row>
    <row r="2202" s="1" customFormat="1" customHeight="1" spans="1:9">
      <c r="A2202" s="1">
        <f t="shared" si="34"/>
        <v>2201</v>
      </c>
      <c r="B2202" s="3" t="s">
        <v>6400</v>
      </c>
      <c r="C2202" s="1" t="s">
        <v>6401</v>
      </c>
      <c r="D2202" s="1" t="s">
        <v>11</v>
      </c>
      <c r="E2202" s="1" t="s">
        <v>19</v>
      </c>
      <c r="F2202" s="1" t="s">
        <v>6225</v>
      </c>
      <c r="G2202" s="1" t="s">
        <v>6402</v>
      </c>
      <c r="H2202" s="1" t="s">
        <v>336</v>
      </c>
      <c r="I2202" s="1" t="s">
        <v>337</v>
      </c>
    </row>
    <row r="2203" s="1" customFormat="1" customHeight="1" spans="1:9">
      <c r="A2203" s="1">
        <f t="shared" si="34"/>
        <v>2202</v>
      </c>
      <c r="B2203" s="3" t="s">
        <v>6403</v>
      </c>
      <c r="C2203" s="1" t="s">
        <v>6404</v>
      </c>
      <c r="D2203" s="1" t="s">
        <v>11</v>
      </c>
      <c r="E2203" s="1" t="s">
        <v>19</v>
      </c>
      <c r="F2203" s="1" t="s">
        <v>6341</v>
      </c>
      <c r="G2203" s="1" t="s">
        <v>6402</v>
      </c>
      <c r="H2203" s="1" t="s">
        <v>336</v>
      </c>
      <c r="I2203" s="1" t="s">
        <v>337</v>
      </c>
    </row>
    <row r="2204" s="1" customFormat="1" customHeight="1" spans="1:5">
      <c r="A2204" s="1">
        <f t="shared" si="34"/>
        <v>2203</v>
      </c>
      <c r="B2204" s="3" t="s">
        <v>6405</v>
      </c>
      <c r="C2204" s="1" t="s">
        <v>6406</v>
      </c>
      <c r="D2204" s="1" t="s">
        <v>11</v>
      </c>
      <c r="E2204" s="1" t="s">
        <v>19</v>
      </c>
    </row>
    <row r="2205" s="1" customFormat="1" customHeight="1" spans="1:5">
      <c r="A2205" s="1">
        <f t="shared" si="34"/>
        <v>2204</v>
      </c>
      <c r="B2205" s="3" t="s">
        <v>6407</v>
      </c>
      <c r="C2205" s="1" t="s">
        <v>6408</v>
      </c>
      <c r="D2205" s="1" t="s">
        <v>11</v>
      </c>
      <c r="E2205" s="1" t="s">
        <v>19</v>
      </c>
    </row>
    <row r="2206" s="1" customFormat="1" customHeight="1" spans="1:9">
      <c r="A2206" s="1">
        <f t="shared" si="34"/>
        <v>2205</v>
      </c>
      <c r="B2206" s="3" t="s">
        <v>6409</v>
      </c>
      <c r="C2206" s="1" t="s">
        <v>6410</v>
      </c>
      <c r="D2206" s="1" t="s">
        <v>11</v>
      </c>
      <c r="E2206" s="1" t="s">
        <v>19</v>
      </c>
      <c r="F2206" s="1" t="s">
        <v>6247</v>
      </c>
      <c r="H2206" s="1" t="s">
        <v>730</v>
      </c>
      <c r="I2206" s="1" t="s">
        <v>731</v>
      </c>
    </row>
    <row r="2207" s="1" customFormat="1" customHeight="1" spans="1:9">
      <c r="A2207" s="1">
        <f t="shared" si="34"/>
        <v>2206</v>
      </c>
      <c r="B2207" s="3" t="s">
        <v>6411</v>
      </c>
      <c r="C2207" s="1" t="s">
        <v>6412</v>
      </c>
      <c r="D2207" s="1" t="s">
        <v>11</v>
      </c>
      <c r="E2207" s="1" t="s">
        <v>19</v>
      </c>
      <c r="F2207" s="1" t="s">
        <v>6310</v>
      </c>
      <c r="H2207" s="1" t="s">
        <v>1439</v>
      </c>
      <c r="I2207" s="1" t="s">
        <v>1440</v>
      </c>
    </row>
    <row r="2208" s="1" customFormat="1" customHeight="1" spans="1:9">
      <c r="A2208" s="1">
        <f t="shared" si="34"/>
        <v>2207</v>
      </c>
      <c r="B2208" s="3" t="s">
        <v>6413</v>
      </c>
      <c r="C2208" s="1" t="s">
        <v>6414</v>
      </c>
      <c r="D2208" s="1" t="s">
        <v>11</v>
      </c>
      <c r="E2208" s="1" t="s">
        <v>19</v>
      </c>
      <c r="F2208" s="1" t="s">
        <v>6225</v>
      </c>
      <c r="G2208" s="1" t="s">
        <v>6415</v>
      </c>
      <c r="H2208" s="1" t="s">
        <v>740</v>
      </c>
      <c r="I2208" s="1" t="s">
        <v>741</v>
      </c>
    </row>
    <row r="2209" s="1" customFormat="1" customHeight="1" spans="1:5">
      <c r="A2209" s="1">
        <f t="shared" si="34"/>
        <v>2208</v>
      </c>
      <c r="B2209" s="3" t="s">
        <v>6416</v>
      </c>
      <c r="C2209" s="1" t="s">
        <v>6417</v>
      </c>
      <c r="D2209" s="1" t="s">
        <v>11</v>
      </c>
      <c r="E2209" s="1" t="s">
        <v>19</v>
      </c>
    </row>
    <row r="2210" s="1" customFormat="1" customHeight="1" spans="1:9">
      <c r="A2210" s="1">
        <f t="shared" si="34"/>
        <v>2209</v>
      </c>
      <c r="B2210" s="3" t="s">
        <v>6418</v>
      </c>
      <c r="C2210" s="1" t="s">
        <v>6419</v>
      </c>
      <c r="D2210" s="1" t="s">
        <v>11</v>
      </c>
      <c r="E2210" s="1" t="s">
        <v>19</v>
      </c>
      <c r="F2210" s="1" t="s">
        <v>6225</v>
      </c>
      <c r="H2210" s="1" t="s">
        <v>2529</v>
      </c>
      <c r="I2210" s="1" t="s">
        <v>2530</v>
      </c>
    </row>
    <row r="2211" s="1" customFormat="1" customHeight="1" spans="1:5">
      <c r="A2211" s="1">
        <f t="shared" si="34"/>
        <v>2210</v>
      </c>
      <c r="B2211" s="3" t="s">
        <v>6420</v>
      </c>
      <c r="C2211" s="1" t="s">
        <v>6421</v>
      </c>
      <c r="D2211" s="1" t="s">
        <v>11</v>
      </c>
      <c r="E2211" s="1" t="s">
        <v>19</v>
      </c>
    </row>
    <row r="2212" s="1" customFormat="1" customHeight="1" spans="1:9">
      <c r="A2212" s="1">
        <f t="shared" si="34"/>
        <v>2211</v>
      </c>
      <c r="B2212" s="3" t="s">
        <v>6422</v>
      </c>
      <c r="C2212" s="1" t="s">
        <v>6423</v>
      </c>
      <c r="D2212" s="1" t="s">
        <v>11</v>
      </c>
      <c r="E2212" s="1" t="s">
        <v>19</v>
      </c>
      <c r="F2212" s="1" t="s">
        <v>6225</v>
      </c>
      <c r="G2212" s="1" t="s">
        <v>6424</v>
      </c>
      <c r="H2212" s="1" t="s">
        <v>1479</v>
      </c>
      <c r="I2212" s="1" t="s">
        <v>1480</v>
      </c>
    </row>
    <row r="2213" s="1" customFormat="1" customHeight="1" spans="1:5">
      <c r="A2213" s="1">
        <f t="shared" si="34"/>
        <v>2212</v>
      </c>
      <c r="B2213" s="3" t="s">
        <v>6425</v>
      </c>
      <c r="C2213" s="1" t="s">
        <v>6426</v>
      </c>
      <c r="D2213" s="1" t="s">
        <v>11</v>
      </c>
      <c r="E2213" s="1" t="s">
        <v>19</v>
      </c>
    </row>
    <row r="2214" s="1" customFormat="1" customHeight="1" spans="1:9">
      <c r="A2214" s="1">
        <f t="shared" si="34"/>
        <v>2213</v>
      </c>
      <c r="B2214" s="3" t="s">
        <v>6427</v>
      </c>
      <c r="C2214" s="1" t="s">
        <v>6428</v>
      </c>
      <c r="D2214" s="1" t="s">
        <v>11</v>
      </c>
      <c r="E2214" s="1" t="s">
        <v>19</v>
      </c>
      <c r="F2214" s="1" t="s">
        <v>6429</v>
      </c>
      <c r="H2214" s="1" t="s">
        <v>2965</v>
      </c>
      <c r="I2214" s="1" t="s">
        <v>2966</v>
      </c>
    </row>
    <row r="2215" s="1" customFormat="1" customHeight="1" spans="1:9">
      <c r="A2215" s="1">
        <f t="shared" si="34"/>
        <v>2214</v>
      </c>
      <c r="B2215" s="3" t="s">
        <v>6430</v>
      </c>
      <c r="C2215" s="1" t="s">
        <v>6431</v>
      </c>
      <c r="D2215" s="1" t="s">
        <v>11</v>
      </c>
      <c r="E2215" s="1" t="s">
        <v>19</v>
      </c>
      <c r="F2215" s="1" t="s">
        <v>6225</v>
      </c>
      <c r="G2215" s="1" t="s">
        <v>6432</v>
      </c>
      <c r="H2215" s="1" t="s">
        <v>1528</v>
      </c>
      <c r="I2215" s="1" t="s">
        <v>1529</v>
      </c>
    </row>
    <row r="2216" s="1" customFormat="1" customHeight="1" spans="1:9">
      <c r="A2216" s="1">
        <f t="shared" si="34"/>
        <v>2215</v>
      </c>
      <c r="B2216" s="3" t="s">
        <v>6433</v>
      </c>
      <c r="C2216" s="1" t="s">
        <v>6434</v>
      </c>
      <c r="D2216" s="1" t="s">
        <v>11</v>
      </c>
      <c r="E2216" s="1" t="s">
        <v>19</v>
      </c>
      <c r="F2216" s="1" t="s">
        <v>6231</v>
      </c>
      <c r="H2216" s="1" t="s">
        <v>395</v>
      </c>
      <c r="I2216" s="1" t="s">
        <v>396</v>
      </c>
    </row>
    <row r="2217" s="1" customFormat="1" customHeight="1" spans="1:9">
      <c r="A2217" s="1">
        <f t="shared" si="34"/>
        <v>2216</v>
      </c>
      <c r="B2217" s="3" t="s">
        <v>6435</v>
      </c>
      <c r="C2217" s="1" t="s">
        <v>6436</v>
      </c>
      <c r="D2217" s="1" t="s">
        <v>11</v>
      </c>
      <c r="E2217" s="1" t="s">
        <v>19</v>
      </c>
      <c r="F2217" s="1" t="s">
        <v>6231</v>
      </c>
      <c r="H2217" s="1" t="s">
        <v>2629</v>
      </c>
      <c r="I2217" s="1" t="s">
        <v>2630</v>
      </c>
    </row>
    <row r="2218" s="1" customFormat="1" customHeight="1" spans="1:5">
      <c r="A2218" s="1">
        <f t="shared" si="34"/>
        <v>2217</v>
      </c>
      <c r="B2218" s="3" t="s">
        <v>6437</v>
      </c>
      <c r="C2218" s="1" t="s">
        <v>6438</v>
      </c>
      <c r="D2218" s="1" t="s">
        <v>11</v>
      </c>
      <c r="E2218" s="1" t="s">
        <v>19</v>
      </c>
    </row>
    <row r="2219" s="1" customFormat="1" customHeight="1" spans="1:9">
      <c r="A2219" s="1">
        <f t="shared" si="34"/>
        <v>2218</v>
      </c>
      <c r="B2219" s="3" t="s">
        <v>6439</v>
      </c>
      <c r="C2219" s="1" t="s">
        <v>6440</v>
      </c>
      <c r="D2219" s="1" t="s">
        <v>11</v>
      </c>
      <c r="E2219" s="1" t="s">
        <v>12</v>
      </c>
      <c r="F2219" s="1" t="s">
        <v>6281</v>
      </c>
      <c r="G2219" s="1" t="s">
        <v>6441</v>
      </c>
      <c r="H2219" s="1" t="s">
        <v>1601</v>
      </c>
      <c r="I2219" s="1" t="s">
        <v>1602</v>
      </c>
    </row>
    <row r="2220" s="1" customFormat="1" customHeight="1" spans="1:9">
      <c r="A2220" s="1">
        <f t="shared" si="34"/>
        <v>2219</v>
      </c>
      <c r="B2220" s="3" t="s">
        <v>6442</v>
      </c>
      <c r="C2220" s="1" t="s">
        <v>6443</v>
      </c>
      <c r="D2220" s="1" t="s">
        <v>11</v>
      </c>
      <c r="E2220" s="1" t="s">
        <v>19</v>
      </c>
      <c r="F2220" s="1" t="s">
        <v>6281</v>
      </c>
      <c r="G2220" s="1" t="s">
        <v>6444</v>
      </c>
      <c r="H2220" s="1" t="s">
        <v>1601</v>
      </c>
      <c r="I2220" s="1" t="s">
        <v>1602</v>
      </c>
    </row>
    <row r="2221" s="1" customFormat="1" customHeight="1" spans="1:9">
      <c r="A2221" s="1">
        <f t="shared" si="34"/>
        <v>2220</v>
      </c>
      <c r="B2221" s="3" t="s">
        <v>6445</v>
      </c>
      <c r="C2221" s="1" t="s">
        <v>6446</v>
      </c>
      <c r="D2221" s="1" t="s">
        <v>11</v>
      </c>
      <c r="E2221" s="1" t="s">
        <v>19</v>
      </c>
      <c r="F2221" s="1" t="s">
        <v>6250</v>
      </c>
      <c r="H2221" s="1" t="s">
        <v>2091</v>
      </c>
      <c r="I2221" s="1" t="s">
        <v>2092</v>
      </c>
    </row>
    <row r="2222" s="1" customFormat="1" customHeight="1" spans="1:9">
      <c r="A2222" s="1">
        <f t="shared" si="34"/>
        <v>2221</v>
      </c>
      <c r="B2222" s="3" t="s">
        <v>6447</v>
      </c>
      <c r="C2222" s="1" t="s">
        <v>6448</v>
      </c>
      <c r="D2222" s="1" t="s">
        <v>11</v>
      </c>
      <c r="E2222" s="1" t="s">
        <v>19</v>
      </c>
      <c r="F2222" s="1" t="s">
        <v>6449</v>
      </c>
      <c r="H2222" s="1" t="s">
        <v>437</v>
      </c>
      <c r="I2222" s="1" t="s">
        <v>438</v>
      </c>
    </row>
    <row r="2223" s="1" customFormat="1" customHeight="1" spans="1:9">
      <c r="A2223" s="1">
        <f t="shared" si="34"/>
        <v>2222</v>
      </c>
      <c r="B2223" s="3" t="s">
        <v>6450</v>
      </c>
      <c r="C2223" s="1" t="s">
        <v>6451</v>
      </c>
      <c r="D2223" s="1" t="s">
        <v>11</v>
      </c>
      <c r="E2223" s="1" t="s">
        <v>19</v>
      </c>
      <c r="F2223" s="1" t="s">
        <v>6225</v>
      </c>
      <c r="G2223" s="1" t="s">
        <v>6452</v>
      </c>
      <c r="H2223" s="1" t="s">
        <v>443</v>
      </c>
      <c r="I2223" s="1" t="s">
        <v>444</v>
      </c>
    </row>
    <row r="2224" s="1" customFormat="1" customHeight="1" spans="1:9">
      <c r="A2224" s="1">
        <f t="shared" si="34"/>
        <v>2223</v>
      </c>
      <c r="B2224" s="3" t="s">
        <v>6453</v>
      </c>
      <c r="C2224" s="1" t="s">
        <v>6454</v>
      </c>
      <c r="D2224" s="1" t="s">
        <v>11</v>
      </c>
      <c r="E2224" s="1" t="s">
        <v>12</v>
      </c>
      <c r="F2224" s="1" t="s">
        <v>6455</v>
      </c>
      <c r="G2224" s="1" t="s">
        <v>6456</v>
      </c>
      <c r="H2224" s="1" t="s">
        <v>451</v>
      </c>
      <c r="I2224" s="1" t="s">
        <v>6457</v>
      </c>
    </row>
    <row r="2225" s="1" customFormat="1" customHeight="1" spans="1:9">
      <c r="A2225" s="1">
        <f t="shared" si="34"/>
        <v>2224</v>
      </c>
      <c r="B2225" s="3" t="s">
        <v>6453</v>
      </c>
      <c r="C2225" s="1" t="s">
        <v>6458</v>
      </c>
      <c r="D2225" s="1" t="s">
        <v>11</v>
      </c>
      <c r="E2225" s="1" t="s">
        <v>12</v>
      </c>
      <c r="F2225" s="1" t="s">
        <v>6455</v>
      </c>
      <c r="G2225" s="1" t="s">
        <v>6459</v>
      </c>
      <c r="H2225" s="1" t="s">
        <v>451</v>
      </c>
      <c r="I2225" s="1" t="s">
        <v>6457</v>
      </c>
    </row>
    <row r="2226" s="1" customFormat="1" customHeight="1" spans="1:9">
      <c r="A2226" s="1">
        <f t="shared" si="34"/>
        <v>2225</v>
      </c>
      <c r="B2226" s="3" t="s">
        <v>6460</v>
      </c>
      <c r="C2226" s="1" t="s">
        <v>6461</v>
      </c>
      <c r="D2226" s="1" t="s">
        <v>11</v>
      </c>
      <c r="E2226" s="1" t="s">
        <v>19</v>
      </c>
      <c r="F2226" s="1" t="s">
        <v>6462</v>
      </c>
      <c r="G2226" s="1" t="s">
        <v>6463</v>
      </c>
      <c r="H2226" s="1" t="s">
        <v>451</v>
      </c>
      <c r="I2226" s="1" t="s">
        <v>452</v>
      </c>
    </row>
    <row r="2227" s="1" customFormat="1" customHeight="1" spans="1:9">
      <c r="A2227" s="1">
        <f t="shared" si="34"/>
        <v>2226</v>
      </c>
      <c r="B2227" s="3" t="s">
        <v>6464</v>
      </c>
      <c r="C2227" s="1" t="s">
        <v>6465</v>
      </c>
      <c r="D2227" s="1" t="s">
        <v>11</v>
      </c>
      <c r="E2227" s="1" t="s">
        <v>12</v>
      </c>
      <c r="F2227" s="1" t="s">
        <v>6466</v>
      </c>
      <c r="G2227" s="1" t="s">
        <v>6467</v>
      </c>
      <c r="H2227" s="1" t="s">
        <v>845</v>
      </c>
      <c r="I2227" s="1" t="s">
        <v>846</v>
      </c>
    </row>
    <row r="2228" s="1" customFormat="1" customHeight="1" spans="1:9">
      <c r="A2228" s="1">
        <f t="shared" si="34"/>
        <v>2227</v>
      </c>
      <c r="B2228" s="3" t="s">
        <v>6468</v>
      </c>
      <c r="C2228" s="1" t="s">
        <v>6469</v>
      </c>
      <c r="D2228" s="1" t="s">
        <v>11</v>
      </c>
      <c r="E2228" s="1" t="s">
        <v>19</v>
      </c>
      <c r="F2228" s="1" t="s">
        <v>6470</v>
      </c>
      <c r="G2228" s="1" t="s">
        <v>6471</v>
      </c>
      <c r="H2228" s="1" t="s">
        <v>845</v>
      </c>
      <c r="I2228" s="1" t="s">
        <v>846</v>
      </c>
    </row>
    <row r="2229" s="1" customFormat="1" customHeight="1" spans="1:9">
      <c r="A2229" s="1">
        <f t="shared" si="34"/>
        <v>2228</v>
      </c>
      <c r="B2229" s="3" t="s">
        <v>6472</v>
      </c>
      <c r="C2229" s="1" t="s">
        <v>6473</v>
      </c>
      <c r="D2229" s="1" t="s">
        <v>11</v>
      </c>
      <c r="E2229" s="1" t="s">
        <v>19</v>
      </c>
      <c r="F2229" s="1" t="s">
        <v>6474</v>
      </c>
      <c r="G2229" s="1" t="s">
        <v>6475</v>
      </c>
      <c r="H2229" s="1" t="s">
        <v>845</v>
      </c>
      <c r="I2229" s="1" t="s">
        <v>846</v>
      </c>
    </row>
    <row r="2230" s="1" customFormat="1" customHeight="1" spans="1:9">
      <c r="A2230" s="1">
        <f t="shared" si="34"/>
        <v>2229</v>
      </c>
      <c r="B2230" s="3" t="s">
        <v>6476</v>
      </c>
      <c r="C2230" s="1" t="s">
        <v>6477</v>
      </c>
      <c r="D2230" s="1" t="s">
        <v>11</v>
      </c>
      <c r="E2230" s="1" t="s">
        <v>19</v>
      </c>
      <c r="F2230" s="1" t="s">
        <v>6478</v>
      </c>
      <c r="H2230" s="1" t="s">
        <v>845</v>
      </c>
      <c r="I2230" s="1" t="s">
        <v>846</v>
      </c>
    </row>
    <row r="2231" s="1" customFormat="1" customHeight="1" spans="1:9">
      <c r="A2231" s="1">
        <f t="shared" si="34"/>
        <v>2230</v>
      </c>
      <c r="B2231" s="3" t="s">
        <v>6479</v>
      </c>
      <c r="C2231" s="1" t="s">
        <v>6480</v>
      </c>
      <c r="D2231" s="1" t="s">
        <v>11</v>
      </c>
      <c r="E2231" s="1" t="s">
        <v>19</v>
      </c>
      <c r="F2231" s="1" t="s">
        <v>6481</v>
      </c>
      <c r="G2231" s="1" t="s">
        <v>6482</v>
      </c>
      <c r="H2231" s="1" t="s">
        <v>458</v>
      </c>
      <c r="I2231" s="1" t="s">
        <v>459</v>
      </c>
    </row>
    <row r="2232" s="1" customFormat="1" customHeight="1" spans="1:9">
      <c r="A2232" s="1">
        <f t="shared" si="34"/>
        <v>2231</v>
      </c>
      <c r="B2232" s="3" t="s">
        <v>6483</v>
      </c>
      <c r="C2232" s="1" t="s">
        <v>6484</v>
      </c>
      <c r="D2232" s="1" t="s">
        <v>11</v>
      </c>
      <c r="E2232" s="1" t="s">
        <v>19</v>
      </c>
      <c r="F2232" s="1" t="s">
        <v>6478</v>
      </c>
      <c r="G2232" s="1" t="s">
        <v>6485</v>
      </c>
      <c r="H2232" s="1" t="s">
        <v>458</v>
      </c>
      <c r="I2232" s="1" t="s">
        <v>459</v>
      </c>
    </row>
    <row r="2233" s="1" customFormat="1" customHeight="1" spans="1:9">
      <c r="A2233" s="1">
        <f t="shared" si="34"/>
        <v>2232</v>
      </c>
      <c r="B2233" s="3" t="s">
        <v>6486</v>
      </c>
      <c r="C2233" s="1" t="s">
        <v>6487</v>
      </c>
      <c r="D2233" s="1" t="s">
        <v>11</v>
      </c>
      <c r="E2233" s="1" t="s">
        <v>19</v>
      </c>
      <c r="F2233" s="1" t="s">
        <v>6488</v>
      </c>
      <c r="G2233" s="1" t="s">
        <v>6489</v>
      </c>
      <c r="H2233" s="1" t="s">
        <v>458</v>
      </c>
      <c r="I2233" s="1" t="s">
        <v>459</v>
      </c>
    </row>
    <row r="2234" s="1" customFormat="1" customHeight="1" spans="1:5">
      <c r="A2234" s="1">
        <f t="shared" si="34"/>
        <v>2233</v>
      </c>
      <c r="B2234" s="3" t="s">
        <v>6490</v>
      </c>
      <c r="C2234" s="1" t="s">
        <v>6491</v>
      </c>
      <c r="D2234" s="1" t="s">
        <v>11</v>
      </c>
      <c r="E2234" s="1" t="s">
        <v>12</v>
      </c>
    </row>
    <row r="2235" s="1" customFormat="1" customHeight="1" spans="1:9">
      <c r="A2235" s="1">
        <f t="shared" si="34"/>
        <v>2234</v>
      </c>
      <c r="B2235" s="3" t="s">
        <v>6492</v>
      </c>
      <c r="C2235" s="1" t="s">
        <v>6493</v>
      </c>
      <c r="D2235" s="1" t="s">
        <v>11</v>
      </c>
      <c r="E2235" s="1" t="s">
        <v>12</v>
      </c>
      <c r="F2235" s="1" t="s">
        <v>6455</v>
      </c>
      <c r="G2235" s="1" t="s">
        <v>6494</v>
      </c>
      <c r="H2235" s="1" t="s">
        <v>1663</v>
      </c>
      <c r="I2235" s="1" t="s">
        <v>1664</v>
      </c>
    </row>
    <row r="2236" s="1" customFormat="1" customHeight="1" spans="1:9">
      <c r="A2236" s="1">
        <f t="shared" si="34"/>
        <v>2235</v>
      </c>
      <c r="B2236" s="3" t="s">
        <v>6495</v>
      </c>
      <c r="C2236" s="1" t="s">
        <v>6496</v>
      </c>
      <c r="D2236" s="1" t="s">
        <v>11</v>
      </c>
      <c r="E2236" s="1" t="s">
        <v>19</v>
      </c>
      <c r="F2236" s="1" t="s">
        <v>6478</v>
      </c>
      <c r="G2236" s="1" t="s">
        <v>6497</v>
      </c>
      <c r="H2236" s="1" t="s">
        <v>2141</v>
      </c>
      <c r="I2236" s="1" t="s">
        <v>2142</v>
      </c>
    </row>
    <row r="2237" s="1" customFormat="1" customHeight="1" spans="1:5">
      <c r="A2237" s="1">
        <f t="shared" si="34"/>
        <v>2236</v>
      </c>
      <c r="B2237" s="3" t="s">
        <v>6498</v>
      </c>
      <c r="C2237" s="1" t="s">
        <v>6499</v>
      </c>
      <c r="D2237" s="1" t="s">
        <v>11</v>
      </c>
      <c r="E2237" s="1" t="s">
        <v>19</v>
      </c>
    </row>
    <row r="2238" s="1" customFormat="1" customHeight="1" spans="1:9">
      <c r="A2238" s="1">
        <f t="shared" si="34"/>
        <v>2237</v>
      </c>
      <c r="B2238" s="3" t="s">
        <v>6500</v>
      </c>
      <c r="C2238" s="1" t="s">
        <v>6501</v>
      </c>
      <c r="D2238" s="1" t="s">
        <v>11</v>
      </c>
      <c r="E2238" s="1" t="s">
        <v>19</v>
      </c>
      <c r="F2238" s="1" t="s">
        <v>6488</v>
      </c>
      <c r="G2238" s="1" t="s">
        <v>6502</v>
      </c>
      <c r="H2238" s="1" t="s">
        <v>466</v>
      </c>
      <c r="I2238" s="1" t="s">
        <v>467</v>
      </c>
    </row>
    <row r="2239" s="1" customFormat="1" customHeight="1" spans="1:9">
      <c r="A2239" s="1">
        <f t="shared" si="34"/>
        <v>2238</v>
      </c>
      <c r="B2239" s="3" t="s">
        <v>6503</v>
      </c>
      <c r="C2239" s="1" t="s">
        <v>6504</v>
      </c>
      <c r="D2239" s="1" t="s">
        <v>11</v>
      </c>
      <c r="E2239" s="1" t="s">
        <v>19</v>
      </c>
      <c r="F2239" s="1" t="s">
        <v>6505</v>
      </c>
      <c r="G2239" s="1" t="s">
        <v>6506</v>
      </c>
      <c r="H2239" s="1" t="s">
        <v>3588</v>
      </c>
      <c r="I2239" s="1" t="s">
        <v>3589</v>
      </c>
    </row>
    <row r="2240" s="1" customFormat="1" customHeight="1" spans="1:9">
      <c r="A2240" s="1">
        <f t="shared" si="34"/>
        <v>2239</v>
      </c>
      <c r="B2240" s="3" t="s">
        <v>6507</v>
      </c>
      <c r="C2240" s="1" t="s">
        <v>6508</v>
      </c>
      <c r="D2240" s="1" t="s">
        <v>11</v>
      </c>
      <c r="E2240" s="1" t="s">
        <v>19</v>
      </c>
      <c r="F2240" s="1" t="s">
        <v>6455</v>
      </c>
      <c r="H2240" s="1" t="s">
        <v>3318</v>
      </c>
      <c r="I2240" s="1" t="s">
        <v>3319</v>
      </c>
    </row>
    <row r="2241" s="1" customFormat="1" customHeight="1" spans="1:9">
      <c r="A2241" s="1">
        <f t="shared" si="34"/>
        <v>2240</v>
      </c>
      <c r="B2241" s="3" t="s">
        <v>6509</v>
      </c>
      <c r="C2241" s="1" t="s">
        <v>6510</v>
      </c>
      <c r="D2241" s="1" t="s">
        <v>11</v>
      </c>
      <c r="E2241" s="1" t="s">
        <v>19</v>
      </c>
      <c r="F2241" s="1" t="s">
        <v>6488</v>
      </c>
      <c r="G2241" s="1" t="s">
        <v>6511</v>
      </c>
      <c r="H2241" s="1" t="s">
        <v>3596</v>
      </c>
      <c r="I2241" s="1" t="s">
        <v>3597</v>
      </c>
    </row>
    <row r="2242" s="1" customFormat="1" customHeight="1" spans="1:9">
      <c r="A2242" s="1">
        <f t="shared" si="34"/>
        <v>2241</v>
      </c>
      <c r="B2242" s="3" t="s">
        <v>6512</v>
      </c>
      <c r="C2242" s="1" t="s">
        <v>6513</v>
      </c>
      <c r="D2242" s="1" t="s">
        <v>11</v>
      </c>
      <c r="E2242" s="1" t="s">
        <v>19</v>
      </c>
      <c r="F2242" s="1" t="s">
        <v>6514</v>
      </c>
      <c r="G2242" s="1" t="s">
        <v>6515</v>
      </c>
      <c r="H2242" s="1" t="s">
        <v>3596</v>
      </c>
      <c r="I2242" s="1" t="s">
        <v>3597</v>
      </c>
    </row>
    <row r="2243" s="1" customFormat="1" customHeight="1" spans="1:9">
      <c r="A2243" s="1">
        <f t="shared" ref="A2243:A2306" si="35">ROW(C2243)-1</f>
        <v>2242</v>
      </c>
      <c r="B2243" s="3" t="s">
        <v>6516</v>
      </c>
      <c r="C2243" s="1" t="s">
        <v>6517</v>
      </c>
      <c r="D2243" s="1" t="s">
        <v>11</v>
      </c>
      <c r="E2243" s="1" t="s">
        <v>19</v>
      </c>
      <c r="F2243" s="1" t="s">
        <v>6518</v>
      </c>
      <c r="H2243" s="1" t="s">
        <v>3596</v>
      </c>
      <c r="I2243" s="1" t="s">
        <v>3597</v>
      </c>
    </row>
    <row r="2244" s="1" customFormat="1" customHeight="1" spans="1:9">
      <c r="A2244" s="1">
        <f t="shared" si="35"/>
        <v>2243</v>
      </c>
      <c r="B2244" s="3" t="s">
        <v>6519</v>
      </c>
      <c r="C2244" s="1" t="s">
        <v>6520</v>
      </c>
      <c r="D2244" s="1" t="s">
        <v>11</v>
      </c>
      <c r="E2244" s="1" t="s">
        <v>19</v>
      </c>
      <c r="F2244" s="1" t="s">
        <v>6478</v>
      </c>
      <c r="H2244" s="1" t="s">
        <v>470</v>
      </c>
      <c r="I2244" s="1" t="s">
        <v>471</v>
      </c>
    </row>
    <row r="2245" s="1" customFormat="1" customHeight="1" spans="1:9">
      <c r="A2245" s="1">
        <f t="shared" si="35"/>
        <v>2244</v>
      </c>
      <c r="B2245" s="3" t="s">
        <v>6521</v>
      </c>
      <c r="C2245" s="1" t="s">
        <v>6522</v>
      </c>
      <c r="D2245" s="1" t="s">
        <v>11</v>
      </c>
      <c r="E2245" s="1" t="s">
        <v>19</v>
      </c>
      <c r="F2245" s="1" t="s">
        <v>6523</v>
      </c>
      <c r="H2245" s="1" t="s">
        <v>474</v>
      </c>
      <c r="I2245" s="1" t="s">
        <v>475</v>
      </c>
    </row>
    <row r="2246" s="1" customFormat="1" customHeight="1" spans="1:9">
      <c r="A2246" s="1">
        <f t="shared" si="35"/>
        <v>2245</v>
      </c>
      <c r="B2246" s="3" t="s">
        <v>6524</v>
      </c>
      <c r="C2246" s="1" t="s">
        <v>6525</v>
      </c>
      <c r="D2246" s="1" t="s">
        <v>11</v>
      </c>
      <c r="E2246" s="1" t="s">
        <v>19</v>
      </c>
      <c r="F2246" s="1" t="s">
        <v>6518</v>
      </c>
      <c r="H2246" s="1" t="s">
        <v>474</v>
      </c>
      <c r="I2246" s="1" t="s">
        <v>475</v>
      </c>
    </row>
    <row r="2247" s="1" customFormat="1" customHeight="1" spans="1:9">
      <c r="A2247" s="1">
        <f t="shared" si="35"/>
        <v>2246</v>
      </c>
      <c r="B2247" s="3" t="s">
        <v>6526</v>
      </c>
      <c r="C2247" s="1" t="s">
        <v>6527</v>
      </c>
      <c r="D2247" s="1" t="s">
        <v>11</v>
      </c>
      <c r="E2247" s="1" t="s">
        <v>12</v>
      </c>
      <c r="F2247" s="1" t="s">
        <v>6528</v>
      </c>
      <c r="G2247" s="1" t="s">
        <v>6529</v>
      </c>
      <c r="H2247" s="1" t="s">
        <v>887</v>
      </c>
      <c r="I2247" s="1" t="s">
        <v>6457</v>
      </c>
    </row>
    <row r="2248" s="1" customFormat="1" customHeight="1" spans="1:9">
      <c r="A2248" s="1">
        <f t="shared" si="35"/>
        <v>2247</v>
      </c>
      <c r="B2248" s="3" t="s">
        <v>6530</v>
      </c>
      <c r="C2248" s="1" t="s">
        <v>6531</v>
      </c>
      <c r="D2248" s="1" t="s">
        <v>11</v>
      </c>
      <c r="E2248" s="1" t="s">
        <v>12</v>
      </c>
      <c r="F2248" s="1" t="s">
        <v>6532</v>
      </c>
      <c r="H2248" s="1" t="s">
        <v>887</v>
      </c>
      <c r="I2248" s="1" t="s">
        <v>2697</v>
      </c>
    </row>
    <row r="2249" s="1" customFormat="1" customHeight="1" spans="1:9">
      <c r="A2249" s="1">
        <f t="shared" si="35"/>
        <v>2248</v>
      </c>
      <c r="B2249" s="3" t="s">
        <v>6533</v>
      </c>
      <c r="C2249" s="1" t="s">
        <v>6534</v>
      </c>
      <c r="D2249" s="1" t="s">
        <v>11</v>
      </c>
      <c r="E2249" s="1" t="s">
        <v>19</v>
      </c>
      <c r="F2249" s="1" t="s">
        <v>6478</v>
      </c>
      <c r="H2249" s="1" t="s">
        <v>890</v>
      </c>
      <c r="I2249" s="1" t="s">
        <v>891</v>
      </c>
    </row>
    <row r="2250" s="1" customFormat="1" customHeight="1" spans="1:9">
      <c r="A2250" s="1">
        <f t="shared" si="35"/>
        <v>2249</v>
      </c>
      <c r="B2250" s="3" t="s">
        <v>6535</v>
      </c>
      <c r="C2250" s="1" t="s">
        <v>6536</v>
      </c>
      <c r="D2250" s="1" t="s">
        <v>11</v>
      </c>
      <c r="E2250" s="1" t="s">
        <v>19</v>
      </c>
      <c r="F2250" s="1" t="s">
        <v>6478</v>
      </c>
      <c r="H2250" s="1" t="s">
        <v>896</v>
      </c>
      <c r="I2250" s="1" t="s">
        <v>897</v>
      </c>
    </row>
    <row r="2251" s="1" customFormat="1" customHeight="1" spans="1:9">
      <c r="A2251" s="1">
        <f t="shared" si="35"/>
        <v>2250</v>
      </c>
      <c r="B2251" s="3" t="s">
        <v>6537</v>
      </c>
      <c r="C2251" s="1" t="s">
        <v>6538</v>
      </c>
      <c r="D2251" s="1" t="s">
        <v>11</v>
      </c>
      <c r="E2251" s="1" t="s">
        <v>19</v>
      </c>
      <c r="F2251" s="1" t="s">
        <v>6539</v>
      </c>
      <c r="H2251" s="1" t="s">
        <v>896</v>
      </c>
      <c r="I2251" s="1" t="s">
        <v>897</v>
      </c>
    </row>
    <row r="2252" s="1" customFormat="1" customHeight="1" spans="1:9">
      <c r="A2252" s="1">
        <f t="shared" si="35"/>
        <v>2251</v>
      </c>
      <c r="B2252" s="3" t="s">
        <v>6540</v>
      </c>
      <c r="C2252" s="1" t="s">
        <v>6541</v>
      </c>
      <c r="D2252" s="1" t="s">
        <v>11</v>
      </c>
      <c r="E2252" s="1" t="s">
        <v>19</v>
      </c>
      <c r="F2252" s="1" t="s">
        <v>6539</v>
      </c>
      <c r="H2252" s="1" t="s">
        <v>896</v>
      </c>
      <c r="I2252" s="1" t="s">
        <v>897</v>
      </c>
    </row>
    <row r="2253" s="1" customFormat="1" customHeight="1" spans="1:5">
      <c r="A2253" s="1">
        <f t="shared" si="35"/>
        <v>2252</v>
      </c>
      <c r="B2253" s="3" t="s">
        <v>6542</v>
      </c>
      <c r="C2253" s="1" t="s">
        <v>6543</v>
      </c>
      <c r="D2253" s="1" t="s">
        <v>11</v>
      </c>
      <c r="E2253" s="1" t="s">
        <v>19</v>
      </c>
    </row>
    <row r="2254" s="1" customFormat="1" customHeight="1" spans="1:9">
      <c r="A2254" s="1">
        <f t="shared" si="35"/>
        <v>2253</v>
      </c>
      <c r="B2254" s="3" t="s">
        <v>6544</v>
      </c>
      <c r="C2254" s="1" t="s">
        <v>6545</v>
      </c>
      <c r="D2254" s="1" t="s">
        <v>11</v>
      </c>
      <c r="E2254" s="1" t="s">
        <v>19</v>
      </c>
      <c r="F2254" s="1" t="s">
        <v>6523</v>
      </c>
      <c r="H2254" s="1" t="s">
        <v>902</v>
      </c>
      <c r="I2254" s="1" t="s">
        <v>903</v>
      </c>
    </row>
    <row r="2255" s="1" customFormat="1" customHeight="1" spans="1:9">
      <c r="A2255" s="1">
        <f t="shared" si="35"/>
        <v>2254</v>
      </c>
      <c r="B2255" s="3" t="s">
        <v>6546</v>
      </c>
      <c r="C2255" s="1" t="s">
        <v>6547</v>
      </c>
      <c r="D2255" s="1" t="s">
        <v>11</v>
      </c>
      <c r="E2255" s="1" t="s">
        <v>19</v>
      </c>
      <c r="F2255" s="1" t="s">
        <v>6478</v>
      </c>
      <c r="H2255" s="1" t="s">
        <v>902</v>
      </c>
      <c r="I2255" s="1" t="s">
        <v>903</v>
      </c>
    </row>
    <row r="2256" s="1" customFormat="1" customHeight="1" spans="1:9">
      <c r="A2256" s="1">
        <f t="shared" si="35"/>
        <v>2255</v>
      </c>
      <c r="B2256" s="3" t="s">
        <v>6548</v>
      </c>
      <c r="C2256" s="1" t="s">
        <v>6549</v>
      </c>
      <c r="D2256" s="1" t="s">
        <v>11</v>
      </c>
      <c r="E2256" s="1" t="s">
        <v>19</v>
      </c>
      <c r="F2256" s="1" t="s">
        <v>6478</v>
      </c>
      <c r="H2256" s="1" t="s">
        <v>902</v>
      </c>
      <c r="I2256" s="1" t="s">
        <v>903</v>
      </c>
    </row>
    <row r="2257" s="1" customFormat="1" customHeight="1" spans="1:9">
      <c r="A2257" s="1">
        <f t="shared" si="35"/>
        <v>2256</v>
      </c>
      <c r="B2257" s="3" t="s">
        <v>6550</v>
      </c>
      <c r="C2257" s="1" t="s">
        <v>6551</v>
      </c>
      <c r="D2257" s="1" t="s">
        <v>11</v>
      </c>
      <c r="E2257" s="1" t="s">
        <v>12</v>
      </c>
      <c r="F2257" s="1" t="s">
        <v>6518</v>
      </c>
      <c r="H2257" s="1" t="s">
        <v>484</v>
      </c>
      <c r="I2257" s="1" t="s">
        <v>485</v>
      </c>
    </row>
    <row r="2258" s="1" customFormat="1" customHeight="1" spans="1:9">
      <c r="A2258" s="1">
        <f t="shared" si="35"/>
        <v>2257</v>
      </c>
      <c r="B2258" s="3" t="s">
        <v>6552</v>
      </c>
      <c r="C2258" s="1" t="s">
        <v>6553</v>
      </c>
      <c r="D2258" s="1" t="s">
        <v>11</v>
      </c>
      <c r="E2258" s="1" t="s">
        <v>19</v>
      </c>
      <c r="F2258" s="1" t="s">
        <v>6554</v>
      </c>
      <c r="G2258" s="1" t="s">
        <v>6555</v>
      </c>
      <c r="H2258" s="1" t="s">
        <v>484</v>
      </c>
      <c r="I2258" s="1" t="s">
        <v>3615</v>
      </c>
    </row>
    <row r="2259" s="1" customFormat="1" customHeight="1" spans="1:9">
      <c r="A2259" s="1">
        <f t="shared" si="35"/>
        <v>2258</v>
      </c>
      <c r="B2259" s="3" t="s">
        <v>6556</v>
      </c>
      <c r="C2259" s="1" t="s">
        <v>6557</v>
      </c>
      <c r="D2259" s="1" t="s">
        <v>11</v>
      </c>
      <c r="E2259" s="1" t="s">
        <v>19</v>
      </c>
      <c r="F2259" s="1" t="s">
        <v>6558</v>
      </c>
      <c r="H2259" s="1" t="s">
        <v>489</v>
      </c>
      <c r="I2259" s="1" t="s">
        <v>490</v>
      </c>
    </row>
    <row r="2260" s="1" customFormat="1" customHeight="1" spans="1:9">
      <c r="A2260" s="1">
        <f t="shared" si="35"/>
        <v>2259</v>
      </c>
      <c r="B2260" s="3" t="s">
        <v>6559</v>
      </c>
      <c r="C2260" s="1" t="s">
        <v>6560</v>
      </c>
      <c r="D2260" s="1" t="s">
        <v>11</v>
      </c>
      <c r="E2260" s="1" t="s">
        <v>19</v>
      </c>
      <c r="F2260" s="1" t="s">
        <v>6478</v>
      </c>
      <c r="G2260" s="1" t="s">
        <v>6561</v>
      </c>
      <c r="H2260" s="1" t="s">
        <v>500</v>
      </c>
      <c r="I2260" s="1" t="s">
        <v>501</v>
      </c>
    </row>
    <row r="2261" s="1" customFormat="1" customHeight="1" spans="1:9">
      <c r="A2261" s="1">
        <f t="shared" si="35"/>
        <v>2260</v>
      </c>
      <c r="B2261" s="3" t="s">
        <v>6562</v>
      </c>
      <c r="C2261" s="1" t="s">
        <v>6563</v>
      </c>
      <c r="D2261" s="1" t="s">
        <v>11</v>
      </c>
      <c r="E2261" s="1" t="s">
        <v>19</v>
      </c>
      <c r="F2261" s="1" t="s">
        <v>6523</v>
      </c>
      <c r="H2261" s="1" t="s">
        <v>500</v>
      </c>
      <c r="I2261" s="1" t="s">
        <v>501</v>
      </c>
    </row>
    <row r="2262" s="1" customFormat="1" customHeight="1" spans="1:9">
      <c r="A2262" s="1">
        <f t="shared" si="35"/>
        <v>2261</v>
      </c>
      <c r="B2262" s="3" t="s">
        <v>6564</v>
      </c>
      <c r="C2262" s="1" t="s">
        <v>6565</v>
      </c>
      <c r="D2262" s="1" t="s">
        <v>11</v>
      </c>
      <c r="E2262" s="1" t="s">
        <v>19</v>
      </c>
      <c r="F2262" s="1" t="s">
        <v>6518</v>
      </c>
      <c r="H2262" s="1" t="s">
        <v>1869</v>
      </c>
      <c r="I2262" s="1" t="s">
        <v>1870</v>
      </c>
    </row>
    <row r="2263" s="1" customFormat="1" customHeight="1" spans="1:9">
      <c r="A2263" s="1">
        <f t="shared" si="35"/>
        <v>2262</v>
      </c>
      <c r="B2263" s="3" t="s">
        <v>6566</v>
      </c>
      <c r="C2263" s="1" t="s">
        <v>6567</v>
      </c>
      <c r="D2263" s="1" t="s">
        <v>11</v>
      </c>
      <c r="E2263" s="1" t="s">
        <v>19</v>
      </c>
      <c r="F2263" s="1" t="s">
        <v>6568</v>
      </c>
      <c r="H2263" s="1" t="s">
        <v>517</v>
      </c>
      <c r="I2263" s="1" t="s">
        <v>518</v>
      </c>
    </row>
    <row r="2264" s="1" customFormat="1" customHeight="1" spans="1:9">
      <c r="A2264" s="1">
        <f t="shared" si="35"/>
        <v>2263</v>
      </c>
      <c r="B2264" s="3" t="s">
        <v>6569</v>
      </c>
      <c r="C2264" s="1" t="s">
        <v>6570</v>
      </c>
      <c r="D2264" s="1" t="s">
        <v>11</v>
      </c>
      <c r="E2264" s="1" t="s">
        <v>19</v>
      </c>
      <c r="F2264" s="1" t="s">
        <v>6539</v>
      </c>
      <c r="G2264" s="1" t="s">
        <v>6571</v>
      </c>
      <c r="H2264" s="1" t="s">
        <v>21</v>
      </c>
      <c r="I2264" s="1" t="s">
        <v>22</v>
      </c>
    </row>
    <row r="2265" s="1" customFormat="1" customHeight="1" spans="1:9">
      <c r="A2265" s="1">
        <f t="shared" si="35"/>
        <v>2264</v>
      </c>
      <c r="B2265" s="3" t="s">
        <v>6572</v>
      </c>
      <c r="C2265" s="1" t="s">
        <v>6573</v>
      </c>
      <c r="D2265" s="1" t="s">
        <v>11</v>
      </c>
      <c r="E2265" s="1" t="s">
        <v>19</v>
      </c>
      <c r="F2265" s="1" t="s">
        <v>6574</v>
      </c>
      <c r="G2265" s="1" t="s">
        <v>6575</v>
      </c>
      <c r="H2265" s="1" t="s">
        <v>21</v>
      </c>
      <c r="I2265" s="1" t="s">
        <v>22</v>
      </c>
    </row>
    <row r="2266" s="1" customFormat="1" customHeight="1" spans="1:9">
      <c r="A2266" s="1">
        <f t="shared" si="35"/>
        <v>2265</v>
      </c>
      <c r="B2266" s="3" t="s">
        <v>6576</v>
      </c>
      <c r="C2266" s="1" t="s">
        <v>6577</v>
      </c>
      <c r="D2266" s="1" t="s">
        <v>11</v>
      </c>
      <c r="E2266" s="1" t="s">
        <v>12</v>
      </c>
      <c r="F2266" s="1" t="s">
        <v>6518</v>
      </c>
      <c r="H2266" s="1" t="s">
        <v>527</v>
      </c>
      <c r="I2266" s="1" t="s">
        <v>528</v>
      </c>
    </row>
    <row r="2267" s="1" customFormat="1" customHeight="1" spans="1:9">
      <c r="A2267" s="1">
        <f t="shared" si="35"/>
        <v>2266</v>
      </c>
      <c r="B2267" s="3" t="s">
        <v>6578</v>
      </c>
      <c r="C2267" s="1" t="s">
        <v>6579</v>
      </c>
      <c r="D2267" s="1" t="s">
        <v>11</v>
      </c>
      <c r="E2267" s="1" t="s">
        <v>19</v>
      </c>
      <c r="F2267" s="1" t="s">
        <v>6518</v>
      </c>
      <c r="H2267" s="1" t="s">
        <v>527</v>
      </c>
      <c r="I2267" s="1" t="s">
        <v>528</v>
      </c>
    </row>
    <row r="2268" s="1" customFormat="1" customHeight="1" spans="1:9">
      <c r="A2268" s="1">
        <f t="shared" si="35"/>
        <v>2267</v>
      </c>
      <c r="B2268" s="3" t="s">
        <v>6580</v>
      </c>
      <c r="C2268" s="1" t="s">
        <v>6581</v>
      </c>
      <c r="D2268" s="1" t="s">
        <v>11</v>
      </c>
      <c r="E2268" s="1" t="s">
        <v>19</v>
      </c>
      <c r="F2268" s="1" t="s">
        <v>6455</v>
      </c>
      <c r="H2268" s="1" t="s">
        <v>3082</v>
      </c>
      <c r="I2268" s="1" t="s">
        <v>3083</v>
      </c>
    </row>
    <row r="2269" s="1" customFormat="1" customHeight="1" spans="1:9">
      <c r="A2269" s="1">
        <f t="shared" si="35"/>
        <v>2268</v>
      </c>
      <c r="B2269" s="3" t="s">
        <v>6582</v>
      </c>
      <c r="C2269" s="1" t="s">
        <v>6583</v>
      </c>
      <c r="D2269" s="1" t="s">
        <v>11</v>
      </c>
      <c r="E2269" s="1" t="s">
        <v>19</v>
      </c>
      <c r="F2269" s="1" t="s">
        <v>6478</v>
      </c>
      <c r="H2269" s="1" t="s">
        <v>3082</v>
      </c>
      <c r="I2269" s="1" t="s">
        <v>3083</v>
      </c>
    </row>
    <row r="2270" s="1" customFormat="1" customHeight="1" spans="1:9">
      <c r="A2270" s="1">
        <f t="shared" si="35"/>
        <v>2269</v>
      </c>
      <c r="B2270" s="3" t="s">
        <v>6584</v>
      </c>
      <c r="C2270" s="1" t="s">
        <v>6585</v>
      </c>
      <c r="D2270" s="1" t="s">
        <v>11</v>
      </c>
      <c r="E2270" s="1" t="s">
        <v>19</v>
      </c>
      <c r="F2270" s="1" t="s">
        <v>6488</v>
      </c>
      <c r="G2270" s="1" t="s">
        <v>6586</v>
      </c>
      <c r="H2270" s="1" t="s">
        <v>41</v>
      </c>
      <c r="I2270" s="1" t="s">
        <v>42</v>
      </c>
    </row>
    <row r="2271" s="1" customFormat="1" customHeight="1" spans="1:9">
      <c r="A2271" s="1">
        <f t="shared" si="35"/>
        <v>2270</v>
      </c>
      <c r="B2271" s="3" t="s">
        <v>6587</v>
      </c>
      <c r="C2271" s="1" t="s">
        <v>6588</v>
      </c>
      <c r="D2271" s="1" t="s">
        <v>11</v>
      </c>
      <c r="E2271" s="1" t="s">
        <v>19</v>
      </c>
      <c r="F2271" s="1" t="s">
        <v>6589</v>
      </c>
      <c r="H2271" s="1" t="s">
        <v>2715</v>
      </c>
      <c r="I2271" s="1" t="s">
        <v>2716</v>
      </c>
    </row>
    <row r="2272" s="1" customFormat="1" customHeight="1" spans="1:9">
      <c r="A2272" s="1">
        <f t="shared" si="35"/>
        <v>2271</v>
      </c>
      <c r="B2272" s="3" t="s">
        <v>6590</v>
      </c>
      <c r="C2272" s="1" t="s">
        <v>6591</v>
      </c>
      <c r="D2272" s="1" t="s">
        <v>11</v>
      </c>
      <c r="E2272" s="1" t="s">
        <v>19</v>
      </c>
      <c r="F2272" s="1" t="s">
        <v>6478</v>
      </c>
      <c r="H2272" s="1" t="s">
        <v>2715</v>
      </c>
      <c r="I2272" s="1" t="s">
        <v>2716</v>
      </c>
    </row>
    <row r="2273" s="1" customFormat="1" customHeight="1" spans="1:9">
      <c r="A2273" s="1">
        <f t="shared" si="35"/>
        <v>2272</v>
      </c>
      <c r="B2273" s="3" t="s">
        <v>6592</v>
      </c>
      <c r="C2273" s="1" t="s">
        <v>6593</v>
      </c>
      <c r="D2273" s="1" t="s">
        <v>11</v>
      </c>
      <c r="E2273" s="1" t="s">
        <v>19</v>
      </c>
      <c r="F2273" s="1" t="s">
        <v>6594</v>
      </c>
      <c r="H2273" s="1" t="s">
        <v>535</v>
      </c>
      <c r="I2273" s="1" t="s">
        <v>536</v>
      </c>
    </row>
    <row r="2274" s="1" customFormat="1" customHeight="1" spans="1:9">
      <c r="A2274" s="1">
        <f t="shared" si="35"/>
        <v>2273</v>
      </c>
      <c r="B2274" s="3" t="s">
        <v>6595</v>
      </c>
      <c r="C2274" s="1" t="s">
        <v>6596</v>
      </c>
      <c r="D2274" s="1" t="s">
        <v>11</v>
      </c>
      <c r="E2274" s="1" t="s">
        <v>19</v>
      </c>
      <c r="F2274" s="1" t="s">
        <v>6488</v>
      </c>
      <c r="G2274" s="1" t="s">
        <v>6597</v>
      </c>
      <c r="H2274" s="1" t="s">
        <v>46</v>
      </c>
      <c r="I2274" s="1" t="s">
        <v>47</v>
      </c>
    </row>
    <row r="2275" s="1" customFormat="1" customHeight="1" spans="1:9">
      <c r="A2275" s="1">
        <f t="shared" si="35"/>
        <v>2274</v>
      </c>
      <c r="B2275" s="3" t="s">
        <v>6598</v>
      </c>
      <c r="C2275" s="1" t="s">
        <v>6599</v>
      </c>
      <c r="D2275" s="1" t="s">
        <v>11</v>
      </c>
      <c r="E2275" s="1" t="s">
        <v>19</v>
      </c>
      <c r="F2275" s="1" t="s">
        <v>6518</v>
      </c>
      <c r="H2275" s="1" t="s">
        <v>46</v>
      </c>
      <c r="I2275" s="1" t="s">
        <v>47</v>
      </c>
    </row>
    <row r="2276" s="1" customFormat="1" customHeight="1" spans="1:5">
      <c r="A2276" s="1">
        <f t="shared" si="35"/>
        <v>2275</v>
      </c>
      <c r="B2276" s="3" t="s">
        <v>6600</v>
      </c>
      <c r="C2276" s="1" t="s">
        <v>6601</v>
      </c>
      <c r="D2276" s="1" t="s">
        <v>11</v>
      </c>
      <c r="E2276" s="1" t="s">
        <v>12</v>
      </c>
    </row>
    <row r="2277" s="1" customFormat="1" customHeight="1" spans="1:9">
      <c r="A2277" s="1">
        <f t="shared" si="35"/>
        <v>2276</v>
      </c>
      <c r="B2277" s="3" t="s">
        <v>6602</v>
      </c>
      <c r="C2277" s="1" t="s">
        <v>6603</v>
      </c>
      <c r="D2277" s="1" t="s">
        <v>11</v>
      </c>
      <c r="E2277" s="1" t="s">
        <v>19</v>
      </c>
      <c r="F2277" s="1" t="s">
        <v>6604</v>
      </c>
      <c r="G2277" s="1" t="s">
        <v>6605</v>
      </c>
      <c r="H2277" s="1" t="s">
        <v>949</v>
      </c>
      <c r="I2277" s="1" t="s">
        <v>950</v>
      </c>
    </row>
    <row r="2278" s="1" customFormat="1" customHeight="1" spans="1:9">
      <c r="A2278" s="1">
        <f t="shared" si="35"/>
        <v>2277</v>
      </c>
      <c r="B2278" s="3" t="s">
        <v>6606</v>
      </c>
      <c r="C2278" s="1" t="s">
        <v>6607</v>
      </c>
      <c r="D2278" s="1" t="s">
        <v>11</v>
      </c>
      <c r="E2278" s="1" t="s">
        <v>19</v>
      </c>
      <c r="F2278" s="1" t="s">
        <v>6608</v>
      </c>
      <c r="G2278" s="1" t="s">
        <v>6609</v>
      </c>
      <c r="H2278" s="1" t="s">
        <v>949</v>
      </c>
      <c r="I2278" s="1" t="s">
        <v>950</v>
      </c>
    </row>
    <row r="2279" s="1" customFormat="1" customHeight="1" spans="1:9">
      <c r="A2279" s="1">
        <f t="shared" si="35"/>
        <v>2278</v>
      </c>
      <c r="B2279" s="3" t="s">
        <v>6610</v>
      </c>
      <c r="C2279" s="1" t="s">
        <v>6611</v>
      </c>
      <c r="D2279" s="1" t="s">
        <v>11</v>
      </c>
      <c r="E2279" s="1" t="s">
        <v>19</v>
      </c>
      <c r="F2279" s="1" t="s">
        <v>6478</v>
      </c>
      <c r="H2279" s="1" t="s">
        <v>949</v>
      </c>
      <c r="I2279" s="1" t="s">
        <v>950</v>
      </c>
    </row>
    <row r="2280" s="1" customFormat="1" customHeight="1" spans="1:9">
      <c r="A2280" s="1">
        <f t="shared" si="35"/>
        <v>2279</v>
      </c>
      <c r="B2280" s="3" t="s">
        <v>6612</v>
      </c>
      <c r="C2280" s="1" t="s">
        <v>6613</v>
      </c>
      <c r="D2280" s="1" t="s">
        <v>11</v>
      </c>
      <c r="E2280" s="1" t="s">
        <v>19</v>
      </c>
      <c r="F2280" s="1" t="s">
        <v>6518</v>
      </c>
      <c r="H2280" s="1" t="s">
        <v>552</v>
      </c>
      <c r="I2280" s="1" t="s">
        <v>553</v>
      </c>
    </row>
    <row r="2281" s="1" customFormat="1" customHeight="1" spans="1:9">
      <c r="A2281" s="1">
        <f t="shared" si="35"/>
        <v>2280</v>
      </c>
      <c r="B2281" s="3" t="s">
        <v>6614</v>
      </c>
      <c r="C2281" s="1" t="s">
        <v>6615</v>
      </c>
      <c r="D2281" s="1" t="s">
        <v>11</v>
      </c>
      <c r="E2281" s="1" t="s">
        <v>12</v>
      </c>
      <c r="F2281" s="1" t="s">
        <v>6514</v>
      </c>
      <c r="G2281" s="1" t="s">
        <v>6616</v>
      </c>
      <c r="H2281" s="1" t="s">
        <v>4882</v>
      </c>
      <c r="I2281" s="1" t="s">
        <v>937</v>
      </c>
    </row>
    <row r="2282" s="1" customFormat="1" customHeight="1" spans="1:9">
      <c r="A2282" s="1">
        <f t="shared" si="35"/>
        <v>2281</v>
      </c>
      <c r="B2282" s="3" t="s">
        <v>6617</v>
      </c>
      <c r="C2282" s="1" t="s">
        <v>6618</v>
      </c>
      <c r="D2282" s="1" t="s">
        <v>11</v>
      </c>
      <c r="E2282" s="1" t="s">
        <v>19</v>
      </c>
      <c r="F2282" s="1" t="s">
        <v>6455</v>
      </c>
      <c r="H2282" s="1" t="s">
        <v>4882</v>
      </c>
      <c r="I2282" s="1" t="s">
        <v>4883</v>
      </c>
    </row>
    <row r="2283" s="1" customFormat="1" customHeight="1" spans="1:9">
      <c r="A2283" s="1">
        <f t="shared" si="35"/>
        <v>2282</v>
      </c>
      <c r="B2283" s="3" t="s">
        <v>6619</v>
      </c>
      <c r="C2283" s="1" t="s">
        <v>6620</v>
      </c>
      <c r="D2283" s="1" t="s">
        <v>11</v>
      </c>
      <c r="E2283" s="1" t="s">
        <v>19</v>
      </c>
      <c r="F2283" s="1" t="s">
        <v>6621</v>
      </c>
      <c r="H2283" s="1" t="s">
        <v>50</v>
      </c>
      <c r="I2283" s="1" t="s">
        <v>51</v>
      </c>
    </row>
    <row r="2284" s="1" customFormat="1" customHeight="1" spans="1:9">
      <c r="A2284" s="1">
        <f t="shared" si="35"/>
        <v>2283</v>
      </c>
      <c r="B2284" s="3" t="s">
        <v>6622</v>
      </c>
      <c r="C2284" s="1" t="s">
        <v>6623</v>
      </c>
      <c r="D2284" s="1" t="s">
        <v>11</v>
      </c>
      <c r="E2284" s="1" t="s">
        <v>19</v>
      </c>
      <c r="F2284" s="1" t="s">
        <v>6518</v>
      </c>
      <c r="H2284" s="1" t="s">
        <v>50</v>
      </c>
      <c r="I2284" s="1" t="s">
        <v>51</v>
      </c>
    </row>
    <row r="2285" s="1" customFormat="1" customHeight="1" spans="1:9">
      <c r="A2285" s="1">
        <f t="shared" si="35"/>
        <v>2284</v>
      </c>
      <c r="B2285" s="3" t="s">
        <v>6624</v>
      </c>
      <c r="C2285" s="1" t="s">
        <v>6625</v>
      </c>
      <c r="D2285" s="1" t="s">
        <v>11</v>
      </c>
      <c r="E2285" s="1" t="s">
        <v>19</v>
      </c>
      <c r="F2285" s="1" t="s">
        <v>6626</v>
      </c>
      <c r="H2285" s="1" t="s">
        <v>958</v>
      </c>
      <c r="I2285" s="1" t="s">
        <v>959</v>
      </c>
    </row>
    <row r="2286" s="1" customFormat="1" customHeight="1" spans="1:9">
      <c r="A2286" s="1">
        <f t="shared" si="35"/>
        <v>2285</v>
      </c>
      <c r="B2286" s="3" t="s">
        <v>6627</v>
      </c>
      <c r="C2286" s="1" t="s">
        <v>6628</v>
      </c>
      <c r="D2286" s="1" t="s">
        <v>11</v>
      </c>
      <c r="E2286" s="1" t="s">
        <v>19</v>
      </c>
      <c r="F2286" s="1" t="s">
        <v>6478</v>
      </c>
      <c r="G2286" s="1" t="s">
        <v>6629</v>
      </c>
      <c r="H2286" s="1" t="s">
        <v>966</v>
      </c>
      <c r="I2286" s="1" t="s">
        <v>967</v>
      </c>
    </row>
    <row r="2287" s="1" customFormat="1" customHeight="1" spans="1:9">
      <c r="A2287" s="1">
        <f t="shared" si="35"/>
        <v>2286</v>
      </c>
      <c r="B2287" s="3" t="s">
        <v>6630</v>
      </c>
      <c r="C2287" s="1" t="s">
        <v>6631</v>
      </c>
      <c r="D2287" s="1" t="s">
        <v>11</v>
      </c>
      <c r="E2287" s="1" t="s">
        <v>19</v>
      </c>
      <c r="F2287" s="1" t="s">
        <v>6488</v>
      </c>
      <c r="G2287" s="1" t="s">
        <v>6632</v>
      </c>
      <c r="H2287" s="1" t="s">
        <v>966</v>
      </c>
      <c r="I2287" s="1" t="s">
        <v>967</v>
      </c>
    </row>
    <row r="2288" s="1" customFormat="1" customHeight="1" spans="1:9">
      <c r="A2288" s="1">
        <f t="shared" si="35"/>
        <v>2287</v>
      </c>
      <c r="B2288" s="3" t="s">
        <v>6633</v>
      </c>
      <c r="C2288" s="1" t="s">
        <v>6634</v>
      </c>
      <c r="D2288" s="1" t="s">
        <v>11</v>
      </c>
      <c r="E2288" s="1" t="s">
        <v>19</v>
      </c>
      <c r="F2288" s="1" t="s">
        <v>6539</v>
      </c>
      <c r="H2288" s="1" t="s">
        <v>966</v>
      </c>
      <c r="I2288" s="1" t="s">
        <v>967</v>
      </c>
    </row>
    <row r="2289" s="1" customFormat="1" customHeight="1" spans="1:5">
      <c r="A2289" s="1">
        <f t="shared" si="35"/>
        <v>2288</v>
      </c>
      <c r="B2289" s="3" t="s">
        <v>6635</v>
      </c>
      <c r="C2289" s="1" t="s">
        <v>6636</v>
      </c>
      <c r="D2289" s="1" t="s">
        <v>11</v>
      </c>
      <c r="E2289" s="1" t="s">
        <v>19</v>
      </c>
    </row>
    <row r="2290" s="1" customFormat="1" customHeight="1" spans="1:5">
      <c r="A2290" s="1">
        <f t="shared" si="35"/>
        <v>2289</v>
      </c>
      <c r="B2290" s="3" t="s">
        <v>6637</v>
      </c>
      <c r="C2290" s="1" t="s">
        <v>6638</v>
      </c>
      <c r="D2290" s="1" t="s">
        <v>11</v>
      </c>
      <c r="E2290" s="1" t="s">
        <v>19</v>
      </c>
    </row>
    <row r="2291" s="1" customFormat="1" customHeight="1" spans="1:9">
      <c r="A2291" s="1">
        <f t="shared" si="35"/>
        <v>2290</v>
      </c>
      <c r="B2291" s="3" t="s">
        <v>6639</v>
      </c>
      <c r="C2291" s="1" t="s">
        <v>6640</v>
      </c>
      <c r="D2291" s="1" t="s">
        <v>11</v>
      </c>
      <c r="E2291" s="1" t="s">
        <v>19</v>
      </c>
      <c r="F2291" s="1" t="s">
        <v>6641</v>
      </c>
      <c r="G2291" s="1" t="s">
        <v>6642</v>
      </c>
      <c r="H2291" s="1" t="s">
        <v>2735</v>
      </c>
      <c r="I2291" s="1" t="s">
        <v>2736</v>
      </c>
    </row>
    <row r="2292" s="1" customFormat="1" customHeight="1" spans="1:9">
      <c r="A2292" s="1">
        <f t="shared" si="35"/>
        <v>2291</v>
      </c>
      <c r="B2292" s="3" t="s">
        <v>6643</v>
      </c>
      <c r="C2292" s="1" t="s">
        <v>6644</v>
      </c>
      <c r="D2292" s="1" t="s">
        <v>11</v>
      </c>
      <c r="E2292" s="1" t="s">
        <v>19</v>
      </c>
      <c r="F2292" s="1" t="s">
        <v>6518</v>
      </c>
      <c r="H2292" s="1" t="s">
        <v>2735</v>
      </c>
      <c r="I2292" s="1" t="s">
        <v>2736</v>
      </c>
    </row>
    <row r="2293" s="1" customFormat="1" customHeight="1" spans="1:9">
      <c r="A2293" s="1">
        <f t="shared" si="35"/>
        <v>2292</v>
      </c>
      <c r="B2293" s="3" t="s">
        <v>6645</v>
      </c>
      <c r="C2293" s="1" t="s">
        <v>6646</v>
      </c>
      <c r="D2293" s="1" t="s">
        <v>11</v>
      </c>
      <c r="E2293" s="1" t="s">
        <v>19</v>
      </c>
      <c r="F2293" s="1" t="s">
        <v>6488</v>
      </c>
      <c r="G2293" s="1" t="s">
        <v>6647</v>
      </c>
      <c r="H2293" s="1" t="s">
        <v>970</v>
      </c>
      <c r="I2293" s="1" t="s">
        <v>971</v>
      </c>
    </row>
    <row r="2294" s="1" customFormat="1" customHeight="1" spans="1:5">
      <c r="A2294" s="1">
        <f t="shared" si="35"/>
        <v>2293</v>
      </c>
      <c r="B2294" s="3" t="s">
        <v>6637</v>
      </c>
      <c r="C2294" s="1" t="s">
        <v>6648</v>
      </c>
      <c r="D2294" s="1" t="s">
        <v>11</v>
      </c>
      <c r="E2294" s="1" t="s">
        <v>19</v>
      </c>
    </row>
    <row r="2295" s="1" customFormat="1" customHeight="1" spans="1:5">
      <c r="A2295" s="1">
        <f t="shared" si="35"/>
        <v>2294</v>
      </c>
      <c r="B2295" s="3" t="s">
        <v>6649</v>
      </c>
      <c r="C2295" s="1" t="s">
        <v>6650</v>
      </c>
      <c r="D2295" s="1" t="s">
        <v>11</v>
      </c>
      <c r="E2295" s="1" t="s">
        <v>19</v>
      </c>
    </row>
    <row r="2296" s="1" customFormat="1" customHeight="1" spans="1:9">
      <c r="A2296" s="1">
        <f t="shared" si="35"/>
        <v>2295</v>
      </c>
      <c r="B2296" s="3" t="s">
        <v>6651</v>
      </c>
      <c r="C2296" s="1" t="s">
        <v>6652</v>
      </c>
      <c r="D2296" s="1" t="s">
        <v>11</v>
      </c>
      <c r="E2296" s="1" t="s">
        <v>19</v>
      </c>
      <c r="F2296" s="1" t="s">
        <v>6478</v>
      </c>
      <c r="G2296" s="1" t="s">
        <v>6653</v>
      </c>
      <c r="H2296" s="1" t="s">
        <v>977</v>
      </c>
      <c r="I2296" s="1" t="s">
        <v>978</v>
      </c>
    </row>
    <row r="2297" s="1" customFormat="1" customHeight="1" spans="1:9">
      <c r="A2297" s="1">
        <f t="shared" si="35"/>
        <v>2296</v>
      </c>
      <c r="B2297" s="3" t="s">
        <v>6654</v>
      </c>
      <c r="C2297" s="1" t="s">
        <v>6655</v>
      </c>
      <c r="D2297" s="1" t="s">
        <v>11</v>
      </c>
      <c r="E2297" s="1" t="s">
        <v>19</v>
      </c>
      <c r="F2297" s="1" t="s">
        <v>6656</v>
      </c>
      <c r="H2297" s="1" t="s">
        <v>977</v>
      </c>
      <c r="I2297" s="1" t="s">
        <v>978</v>
      </c>
    </row>
    <row r="2298" s="1" customFormat="1" customHeight="1" spans="1:5">
      <c r="A2298" s="1">
        <f t="shared" si="35"/>
        <v>2297</v>
      </c>
      <c r="B2298" s="3" t="s">
        <v>6657</v>
      </c>
      <c r="C2298" s="1" t="s">
        <v>6658</v>
      </c>
      <c r="D2298" s="1" t="s">
        <v>11</v>
      </c>
      <c r="E2298" s="1" t="s">
        <v>12</v>
      </c>
    </row>
    <row r="2299" s="1" customFormat="1" customHeight="1" spans="1:9">
      <c r="A2299" s="1">
        <f t="shared" si="35"/>
        <v>2298</v>
      </c>
      <c r="B2299" s="3" t="s">
        <v>6659</v>
      </c>
      <c r="C2299" s="1" t="s">
        <v>6660</v>
      </c>
      <c r="D2299" s="1" t="s">
        <v>11</v>
      </c>
      <c r="E2299" s="1" t="s">
        <v>19</v>
      </c>
      <c r="F2299" s="1" t="s">
        <v>6478</v>
      </c>
      <c r="G2299" s="1" t="s">
        <v>6661</v>
      </c>
      <c r="H2299" s="1" t="s">
        <v>1694</v>
      </c>
      <c r="I2299" s="1" t="s">
        <v>1695</v>
      </c>
    </row>
    <row r="2300" s="1" customFormat="1" customHeight="1" spans="1:9">
      <c r="A2300" s="1">
        <f t="shared" si="35"/>
        <v>2299</v>
      </c>
      <c r="B2300" s="3" t="s">
        <v>6662</v>
      </c>
      <c r="C2300" s="1" t="s">
        <v>6663</v>
      </c>
      <c r="D2300" s="1" t="s">
        <v>11</v>
      </c>
      <c r="E2300" s="1" t="s">
        <v>19</v>
      </c>
      <c r="F2300" s="1" t="s">
        <v>6518</v>
      </c>
      <c r="H2300" s="1" t="s">
        <v>1694</v>
      </c>
      <c r="I2300" s="1" t="s">
        <v>1695</v>
      </c>
    </row>
    <row r="2301" s="1" customFormat="1" customHeight="1" spans="1:9">
      <c r="A2301" s="1">
        <f t="shared" si="35"/>
        <v>2300</v>
      </c>
      <c r="B2301" s="3" t="s">
        <v>6664</v>
      </c>
      <c r="C2301" s="1" t="s">
        <v>6665</v>
      </c>
      <c r="D2301" s="1" t="s">
        <v>11</v>
      </c>
      <c r="E2301" s="1" t="s">
        <v>19</v>
      </c>
      <c r="F2301" s="1" t="s">
        <v>6518</v>
      </c>
      <c r="H2301" s="1" t="s">
        <v>1694</v>
      </c>
      <c r="I2301" s="1" t="s">
        <v>1695</v>
      </c>
    </row>
    <row r="2302" s="1" customFormat="1" customHeight="1" spans="1:9">
      <c r="A2302" s="1">
        <f t="shared" si="35"/>
        <v>2301</v>
      </c>
      <c r="B2302" s="3" t="s">
        <v>6666</v>
      </c>
      <c r="C2302" s="1" t="s">
        <v>6667</v>
      </c>
      <c r="D2302" s="1" t="s">
        <v>11</v>
      </c>
      <c r="E2302" s="1" t="s">
        <v>19</v>
      </c>
      <c r="F2302" s="1" t="s">
        <v>6518</v>
      </c>
      <c r="H2302" s="1" t="s">
        <v>64</v>
      </c>
      <c r="I2302" s="1" t="s">
        <v>65</v>
      </c>
    </row>
    <row r="2303" s="1" customFormat="1" customHeight="1" spans="1:9">
      <c r="A2303" s="1">
        <f t="shared" si="35"/>
        <v>2302</v>
      </c>
      <c r="B2303" s="3" t="s">
        <v>6668</v>
      </c>
      <c r="C2303" s="1" t="s">
        <v>6669</v>
      </c>
      <c r="D2303" s="1" t="s">
        <v>11</v>
      </c>
      <c r="E2303" s="1" t="s">
        <v>19</v>
      </c>
      <c r="F2303" s="1" t="s">
        <v>6518</v>
      </c>
      <c r="H2303" s="1" t="s">
        <v>64</v>
      </c>
      <c r="I2303" s="1" t="s">
        <v>65</v>
      </c>
    </row>
    <row r="2304" s="1" customFormat="1" customHeight="1" spans="1:9">
      <c r="A2304" s="1">
        <f t="shared" si="35"/>
        <v>2303</v>
      </c>
      <c r="B2304" s="3" t="s">
        <v>6670</v>
      </c>
      <c r="C2304" s="1" t="s">
        <v>6671</v>
      </c>
      <c r="D2304" s="1" t="s">
        <v>11</v>
      </c>
      <c r="E2304" s="1" t="s">
        <v>19</v>
      </c>
      <c r="F2304" s="1" t="s">
        <v>6478</v>
      </c>
      <c r="H2304" s="1" t="s">
        <v>64</v>
      </c>
      <c r="I2304" s="1" t="s">
        <v>65</v>
      </c>
    </row>
    <row r="2305" s="1" customFormat="1" customHeight="1" spans="1:5">
      <c r="A2305" s="1">
        <f t="shared" si="35"/>
        <v>2304</v>
      </c>
      <c r="B2305" s="3" t="s">
        <v>6672</v>
      </c>
      <c r="C2305" s="1" t="s">
        <v>6673</v>
      </c>
      <c r="D2305" s="1" t="s">
        <v>11</v>
      </c>
      <c r="E2305" s="1" t="s">
        <v>12</v>
      </c>
    </row>
    <row r="2306" s="1" customFormat="1" customHeight="1" spans="1:9">
      <c r="A2306" s="1">
        <f t="shared" si="35"/>
        <v>2305</v>
      </c>
      <c r="B2306" s="3" t="s">
        <v>6674</v>
      </c>
      <c r="C2306" s="1" t="s">
        <v>6675</v>
      </c>
      <c r="D2306" s="1" t="s">
        <v>11</v>
      </c>
      <c r="E2306" s="1" t="s">
        <v>12</v>
      </c>
      <c r="F2306" s="1" t="s">
        <v>6478</v>
      </c>
      <c r="H2306" s="1" t="s">
        <v>2743</v>
      </c>
      <c r="I2306" s="1" t="s">
        <v>2744</v>
      </c>
    </row>
    <row r="2307" s="1" customFormat="1" customHeight="1" spans="1:9">
      <c r="A2307" s="1">
        <f t="shared" ref="A2307:A2370" si="36">ROW(C2307)-1</f>
        <v>2306</v>
      </c>
      <c r="B2307" s="3" t="s">
        <v>6676</v>
      </c>
      <c r="C2307" s="1" t="s">
        <v>6677</v>
      </c>
      <c r="D2307" s="1" t="s">
        <v>11</v>
      </c>
      <c r="E2307" s="1" t="s">
        <v>19</v>
      </c>
      <c r="F2307" s="1" t="s">
        <v>6656</v>
      </c>
      <c r="H2307" s="1" t="s">
        <v>2743</v>
      </c>
      <c r="I2307" s="1" t="s">
        <v>2744</v>
      </c>
    </row>
    <row r="2308" s="1" customFormat="1" customHeight="1" spans="1:9">
      <c r="A2308" s="1">
        <f t="shared" si="36"/>
        <v>2307</v>
      </c>
      <c r="B2308" s="3" t="s">
        <v>6678</v>
      </c>
      <c r="C2308" s="1" t="s">
        <v>6679</v>
      </c>
      <c r="D2308" s="1" t="s">
        <v>11</v>
      </c>
      <c r="E2308" s="1" t="s">
        <v>19</v>
      </c>
      <c r="F2308" s="1" t="s">
        <v>6656</v>
      </c>
      <c r="H2308" s="1" t="s">
        <v>563</v>
      </c>
      <c r="I2308" s="1" t="s">
        <v>564</v>
      </c>
    </row>
    <row r="2309" s="1" customFormat="1" customHeight="1" spans="1:9">
      <c r="A2309" s="1">
        <f t="shared" si="36"/>
        <v>2308</v>
      </c>
      <c r="B2309" s="3" t="s">
        <v>6680</v>
      </c>
      <c r="C2309" s="1" t="s">
        <v>6681</v>
      </c>
      <c r="D2309" s="1" t="s">
        <v>11</v>
      </c>
      <c r="E2309" s="1" t="s">
        <v>19</v>
      </c>
      <c r="F2309" s="1" t="s">
        <v>6455</v>
      </c>
      <c r="H2309" s="1" t="s">
        <v>563</v>
      </c>
      <c r="I2309" s="1" t="s">
        <v>564</v>
      </c>
    </row>
    <row r="2310" s="1" customFormat="1" customHeight="1" spans="1:9">
      <c r="A2310" s="1">
        <f t="shared" si="36"/>
        <v>2309</v>
      </c>
      <c r="B2310" s="3" t="s">
        <v>6682</v>
      </c>
      <c r="C2310" s="1" t="s">
        <v>6683</v>
      </c>
      <c r="D2310" s="1" t="s">
        <v>11</v>
      </c>
      <c r="E2310" s="1" t="s">
        <v>19</v>
      </c>
      <c r="F2310" s="1" t="s">
        <v>6518</v>
      </c>
      <c r="H2310" s="1" t="s">
        <v>563</v>
      </c>
      <c r="I2310" s="1" t="s">
        <v>564</v>
      </c>
    </row>
    <row r="2311" s="1" customFormat="1" customHeight="1" spans="1:9">
      <c r="A2311" s="1">
        <f t="shared" si="36"/>
        <v>2310</v>
      </c>
      <c r="B2311" s="3" t="s">
        <v>6684</v>
      </c>
      <c r="C2311" s="1" t="s">
        <v>6685</v>
      </c>
      <c r="D2311" s="1" t="s">
        <v>11</v>
      </c>
      <c r="E2311" s="1" t="s">
        <v>19</v>
      </c>
      <c r="F2311" s="1" t="s">
        <v>6518</v>
      </c>
      <c r="H2311" s="1" t="s">
        <v>3113</v>
      </c>
      <c r="I2311" s="1" t="s">
        <v>3114</v>
      </c>
    </row>
    <row r="2312" s="1" customFormat="1" customHeight="1" spans="1:9">
      <c r="A2312" s="1">
        <f t="shared" si="36"/>
        <v>2311</v>
      </c>
      <c r="B2312" s="3" t="s">
        <v>6686</v>
      </c>
      <c r="C2312" s="1" t="s">
        <v>6687</v>
      </c>
      <c r="D2312" s="1" t="s">
        <v>11</v>
      </c>
      <c r="E2312" s="1" t="s">
        <v>19</v>
      </c>
      <c r="F2312" s="1" t="s">
        <v>6688</v>
      </c>
      <c r="H2312" s="1" t="s">
        <v>3113</v>
      </c>
      <c r="I2312" s="1" t="s">
        <v>3114</v>
      </c>
    </row>
    <row r="2313" s="1" customFormat="1" customHeight="1" spans="1:9">
      <c r="A2313" s="1">
        <f t="shared" si="36"/>
        <v>2312</v>
      </c>
      <c r="B2313" s="3" t="s">
        <v>6689</v>
      </c>
      <c r="C2313" s="1" t="s">
        <v>6690</v>
      </c>
      <c r="D2313" s="1" t="s">
        <v>11</v>
      </c>
      <c r="E2313" s="1" t="s">
        <v>19</v>
      </c>
      <c r="F2313" s="1" t="s">
        <v>6455</v>
      </c>
      <c r="H2313" s="1" t="s">
        <v>79</v>
      </c>
      <c r="I2313" s="1" t="s">
        <v>80</v>
      </c>
    </row>
    <row r="2314" s="1" customFormat="1" customHeight="1" spans="1:9">
      <c r="A2314" s="1">
        <f t="shared" si="36"/>
        <v>2313</v>
      </c>
      <c r="B2314" s="3" t="s">
        <v>6691</v>
      </c>
      <c r="C2314" s="1" t="s">
        <v>6692</v>
      </c>
      <c r="D2314" s="1" t="s">
        <v>11</v>
      </c>
      <c r="E2314" s="1" t="s">
        <v>19</v>
      </c>
      <c r="F2314" s="1" t="s">
        <v>6481</v>
      </c>
      <c r="G2314" s="1" t="s">
        <v>6693</v>
      </c>
      <c r="H2314" s="1" t="s">
        <v>575</v>
      </c>
      <c r="I2314" s="1" t="s">
        <v>576</v>
      </c>
    </row>
    <row r="2315" s="1" customFormat="1" customHeight="1" spans="1:9">
      <c r="A2315" s="1">
        <f t="shared" si="36"/>
        <v>2314</v>
      </c>
      <c r="B2315" s="3" t="s">
        <v>6694</v>
      </c>
      <c r="C2315" s="1" t="s">
        <v>6695</v>
      </c>
      <c r="D2315" s="1" t="s">
        <v>11</v>
      </c>
      <c r="E2315" s="1" t="s">
        <v>19</v>
      </c>
      <c r="F2315" s="1" t="s">
        <v>6455</v>
      </c>
      <c r="H2315" s="1" t="s">
        <v>575</v>
      </c>
      <c r="I2315" s="1" t="s">
        <v>576</v>
      </c>
    </row>
    <row r="2316" s="1" customFormat="1" customHeight="1" spans="1:9">
      <c r="A2316" s="1">
        <f t="shared" si="36"/>
        <v>2315</v>
      </c>
      <c r="B2316" s="3" t="s">
        <v>6696</v>
      </c>
      <c r="C2316" s="1" t="s">
        <v>6697</v>
      </c>
      <c r="D2316" s="1" t="s">
        <v>68</v>
      </c>
      <c r="E2316" s="1" t="s">
        <v>12</v>
      </c>
      <c r="F2316" s="1" t="s">
        <v>6488</v>
      </c>
      <c r="G2316" s="1" t="s">
        <v>6698</v>
      </c>
      <c r="H2316" s="1" t="s">
        <v>995</v>
      </c>
      <c r="I2316" s="1" t="s">
        <v>937</v>
      </c>
    </row>
    <row r="2317" s="1" customFormat="1" customHeight="1" spans="1:9">
      <c r="A2317" s="1">
        <f t="shared" si="36"/>
        <v>2316</v>
      </c>
      <c r="B2317" s="3" t="s">
        <v>6699</v>
      </c>
      <c r="C2317" s="1" t="s">
        <v>6700</v>
      </c>
      <c r="D2317" s="1" t="s">
        <v>11</v>
      </c>
      <c r="E2317" s="1" t="s">
        <v>19</v>
      </c>
      <c r="F2317" s="1" t="s">
        <v>6701</v>
      </c>
      <c r="H2317" s="1" t="s">
        <v>995</v>
      </c>
      <c r="I2317" s="1" t="s">
        <v>996</v>
      </c>
    </row>
    <row r="2318" s="1" customFormat="1" customHeight="1" spans="1:9">
      <c r="A2318" s="1">
        <f t="shared" si="36"/>
        <v>2317</v>
      </c>
      <c r="B2318" s="3" t="s">
        <v>6702</v>
      </c>
      <c r="C2318" s="1" t="s">
        <v>6703</v>
      </c>
      <c r="D2318" s="1" t="s">
        <v>11</v>
      </c>
      <c r="E2318" s="1" t="s">
        <v>19</v>
      </c>
      <c r="F2318" s="1" t="s">
        <v>6704</v>
      </c>
      <c r="H2318" s="1" t="s">
        <v>1001</v>
      </c>
      <c r="I2318" s="1" t="s">
        <v>1002</v>
      </c>
    </row>
    <row r="2319" s="1" customFormat="1" customHeight="1" spans="1:9">
      <c r="A2319" s="1">
        <f t="shared" si="36"/>
        <v>2318</v>
      </c>
      <c r="B2319" s="3" t="s">
        <v>6705</v>
      </c>
      <c r="C2319" s="1" t="s">
        <v>6706</v>
      </c>
      <c r="D2319" s="1" t="s">
        <v>11</v>
      </c>
      <c r="E2319" s="1" t="s">
        <v>19</v>
      </c>
      <c r="F2319" s="1" t="s">
        <v>6518</v>
      </c>
      <c r="H2319" s="1" t="s">
        <v>1001</v>
      </c>
      <c r="I2319" s="1" t="s">
        <v>1002</v>
      </c>
    </row>
    <row r="2320" s="1" customFormat="1" customHeight="1" spans="1:9">
      <c r="A2320" s="1">
        <f t="shared" si="36"/>
        <v>2319</v>
      </c>
      <c r="B2320" s="3" t="s">
        <v>6707</v>
      </c>
      <c r="C2320" s="1" t="s">
        <v>6708</v>
      </c>
      <c r="D2320" s="1" t="s">
        <v>11</v>
      </c>
      <c r="E2320" s="1" t="s">
        <v>19</v>
      </c>
      <c r="F2320" s="1" t="s">
        <v>6709</v>
      </c>
      <c r="G2320" s="1" t="s">
        <v>6710</v>
      </c>
      <c r="H2320" s="1" t="s">
        <v>1006</v>
      </c>
      <c r="I2320" s="1" t="s">
        <v>1007</v>
      </c>
    </row>
    <row r="2321" s="1" customFormat="1" customHeight="1" spans="1:9">
      <c r="A2321" s="1">
        <f t="shared" si="36"/>
        <v>2320</v>
      </c>
      <c r="B2321" s="3" t="s">
        <v>6711</v>
      </c>
      <c r="C2321" s="1" t="s">
        <v>6712</v>
      </c>
      <c r="D2321" s="1" t="s">
        <v>11</v>
      </c>
      <c r="E2321" s="1" t="s">
        <v>19</v>
      </c>
      <c r="F2321" s="1" t="s">
        <v>6688</v>
      </c>
      <c r="H2321" s="1" t="s">
        <v>1006</v>
      </c>
      <c r="I2321" s="1" t="s">
        <v>1007</v>
      </c>
    </row>
    <row r="2322" s="1" customFormat="1" customHeight="1" spans="1:9">
      <c r="A2322" s="1">
        <f t="shared" si="36"/>
        <v>2321</v>
      </c>
      <c r="B2322" s="3" t="s">
        <v>6713</v>
      </c>
      <c r="C2322" s="1" t="s">
        <v>6714</v>
      </c>
      <c r="D2322" s="1" t="s">
        <v>11</v>
      </c>
      <c r="E2322" s="1" t="s">
        <v>19</v>
      </c>
      <c r="F2322" s="1" t="s">
        <v>6455</v>
      </c>
      <c r="H2322" s="1" t="s">
        <v>3362</v>
      </c>
      <c r="I2322" s="1" t="s">
        <v>3363</v>
      </c>
    </row>
    <row r="2323" s="1" customFormat="1" customHeight="1" spans="1:9">
      <c r="A2323" s="1">
        <f t="shared" si="36"/>
        <v>2322</v>
      </c>
      <c r="B2323" s="3" t="s">
        <v>6715</v>
      </c>
      <c r="C2323" s="1" t="s">
        <v>6716</v>
      </c>
      <c r="D2323" s="1" t="s">
        <v>11</v>
      </c>
      <c r="E2323" s="1" t="s">
        <v>19</v>
      </c>
      <c r="F2323" s="1" t="s">
        <v>6539</v>
      </c>
      <c r="H2323" s="1" t="s">
        <v>3362</v>
      </c>
      <c r="I2323" s="1" t="s">
        <v>3363</v>
      </c>
    </row>
    <row r="2324" s="1" customFormat="1" customHeight="1" spans="1:9">
      <c r="A2324" s="1">
        <f t="shared" si="36"/>
        <v>2323</v>
      </c>
      <c r="B2324" s="3" t="s">
        <v>6717</v>
      </c>
      <c r="C2324" s="1" t="s">
        <v>6718</v>
      </c>
      <c r="D2324" s="1" t="s">
        <v>11</v>
      </c>
      <c r="E2324" s="1" t="s">
        <v>12</v>
      </c>
      <c r="F2324" s="1" t="s">
        <v>6719</v>
      </c>
      <c r="G2324" s="1" t="s">
        <v>6720</v>
      </c>
      <c r="H2324" s="1" t="s">
        <v>95</v>
      </c>
      <c r="I2324" s="1" t="s">
        <v>96</v>
      </c>
    </row>
    <row r="2325" s="1" customFormat="1" customHeight="1" spans="1:9">
      <c r="A2325" s="1">
        <f t="shared" si="36"/>
        <v>2324</v>
      </c>
      <c r="B2325" s="3" t="s">
        <v>6721</v>
      </c>
      <c r="C2325" s="1" t="s">
        <v>6722</v>
      </c>
      <c r="D2325" s="1" t="s">
        <v>11</v>
      </c>
      <c r="E2325" s="1" t="s">
        <v>19</v>
      </c>
      <c r="F2325" s="1" t="s">
        <v>6621</v>
      </c>
      <c r="G2325" s="1" t="s">
        <v>6723</v>
      </c>
      <c r="H2325" s="1" t="s">
        <v>101</v>
      </c>
      <c r="I2325" s="1" t="s">
        <v>102</v>
      </c>
    </row>
    <row r="2326" s="1" customFormat="1" customHeight="1" spans="1:9">
      <c r="A2326" s="1">
        <f t="shared" si="36"/>
        <v>2325</v>
      </c>
      <c r="B2326" s="3" t="s">
        <v>6724</v>
      </c>
      <c r="C2326" s="1" t="s">
        <v>6725</v>
      </c>
      <c r="D2326" s="1" t="s">
        <v>11</v>
      </c>
      <c r="E2326" s="1" t="s">
        <v>19</v>
      </c>
      <c r="F2326" s="1" t="s">
        <v>6726</v>
      </c>
      <c r="H2326" s="1" t="s">
        <v>101</v>
      </c>
      <c r="I2326" s="1" t="s">
        <v>102</v>
      </c>
    </row>
    <row r="2327" s="1" customFormat="1" customHeight="1" spans="1:9">
      <c r="A2327" s="1">
        <f t="shared" si="36"/>
        <v>2326</v>
      </c>
      <c r="B2327" s="3" t="s">
        <v>6727</v>
      </c>
      <c r="C2327" s="1" t="s">
        <v>6728</v>
      </c>
      <c r="D2327" s="1" t="s">
        <v>11</v>
      </c>
      <c r="E2327" s="1" t="s">
        <v>19</v>
      </c>
      <c r="F2327" s="1" t="s">
        <v>6656</v>
      </c>
      <c r="H2327" s="1" t="s">
        <v>2753</v>
      </c>
      <c r="I2327" s="1" t="s">
        <v>2754</v>
      </c>
    </row>
    <row r="2328" s="1" customFormat="1" customHeight="1" spans="1:9">
      <c r="A2328" s="1">
        <f t="shared" si="36"/>
        <v>2327</v>
      </c>
      <c r="B2328" s="3" t="s">
        <v>6729</v>
      </c>
      <c r="C2328" s="1" t="s">
        <v>6730</v>
      </c>
      <c r="D2328" s="1" t="s">
        <v>11</v>
      </c>
      <c r="E2328" s="1" t="s">
        <v>19</v>
      </c>
      <c r="F2328" s="1" t="s">
        <v>6478</v>
      </c>
      <c r="H2328" s="1" t="s">
        <v>2753</v>
      </c>
      <c r="I2328" s="1" t="s">
        <v>2754</v>
      </c>
    </row>
    <row r="2329" s="1" customFormat="1" customHeight="1" spans="1:9">
      <c r="A2329" s="1">
        <f t="shared" si="36"/>
        <v>2328</v>
      </c>
      <c r="B2329" s="3" t="s">
        <v>6731</v>
      </c>
      <c r="C2329" s="1" t="s">
        <v>6732</v>
      </c>
      <c r="D2329" s="1" t="s">
        <v>11</v>
      </c>
      <c r="E2329" s="1" t="s">
        <v>19</v>
      </c>
      <c r="F2329" s="1" t="s">
        <v>6733</v>
      </c>
      <c r="G2329" s="1" t="s">
        <v>6734</v>
      </c>
      <c r="H2329" s="1" t="s">
        <v>1702</v>
      </c>
      <c r="I2329" s="1" t="s">
        <v>1703</v>
      </c>
    </row>
    <row r="2330" s="1" customFormat="1" customHeight="1" spans="1:9">
      <c r="A2330" s="1">
        <f t="shared" si="36"/>
        <v>2329</v>
      </c>
      <c r="B2330" s="3" t="s">
        <v>6735</v>
      </c>
      <c r="C2330" s="1" t="s">
        <v>6736</v>
      </c>
      <c r="D2330" s="1" t="s">
        <v>11</v>
      </c>
      <c r="E2330" s="1" t="s">
        <v>19</v>
      </c>
      <c r="F2330" s="1" t="s">
        <v>6478</v>
      </c>
      <c r="H2330" s="1" t="s">
        <v>1702</v>
      </c>
      <c r="I2330" s="1" t="s">
        <v>1703</v>
      </c>
    </row>
    <row r="2331" s="1" customFormat="1" customHeight="1" spans="1:9">
      <c r="A2331" s="1">
        <f t="shared" si="36"/>
        <v>2330</v>
      </c>
      <c r="B2331" s="3" t="s">
        <v>6737</v>
      </c>
      <c r="C2331" s="1" t="s">
        <v>6738</v>
      </c>
      <c r="D2331" s="1" t="s">
        <v>11</v>
      </c>
      <c r="E2331" s="1" t="s">
        <v>19</v>
      </c>
      <c r="F2331" s="1" t="s">
        <v>6518</v>
      </c>
      <c r="H2331" s="1" t="s">
        <v>6739</v>
      </c>
      <c r="I2331" s="1" t="s">
        <v>6740</v>
      </c>
    </row>
    <row r="2332" s="1" customFormat="1" customHeight="1" spans="1:9">
      <c r="A2332" s="1">
        <f t="shared" si="36"/>
        <v>2331</v>
      </c>
      <c r="B2332" s="3" t="s">
        <v>6741</v>
      </c>
      <c r="C2332" s="1" t="s">
        <v>6742</v>
      </c>
      <c r="D2332" s="1" t="s">
        <v>11</v>
      </c>
      <c r="E2332" s="1" t="s">
        <v>19</v>
      </c>
      <c r="F2332" s="1" t="s">
        <v>6656</v>
      </c>
      <c r="H2332" s="1" t="s">
        <v>6739</v>
      </c>
      <c r="I2332" s="1" t="s">
        <v>6740</v>
      </c>
    </row>
    <row r="2333" s="1" customFormat="1" customHeight="1" spans="1:9">
      <c r="A2333" s="1">
        <f t="shared" si="36"/>
        <v>2332</v>
      </c>
      <c r="B2333" s="3" t="s">
        <v>6743</v>
      </c>
      <c r="C2333" s="1" t="s">
        <v>6744</v>
      </c>
      <c r="D2333" s="1" t="s">
        <v>11</v>
      </c>
      <c r="E2333" s="1" t="s">
        <v>19</v>
      </c>
      <c r="F2333" s="1" t="s">
        <v>6455</v>
      </c>
      <c r="H2333" s="1" t="s">
        <v>120</v>
      </c>
      <c r="I2333" s="1" t="s">
        <v>121</v>
      </c>
    </row>
    <row r="2334" s="1" customFormat="1" customHeight="1" spans="1:9">
      <c r="A2334" s="1">
        <f t="shared" si="36"/>
        <v>2333</v>
      </c>
      <c r="B2334" s="3" t="s">
        <v>6745</v>
      </c>
      <c r="C2334" s="1" t="s">
        <v>6746</v>
      </c>
      <c r="D2334" s="1" t="s">
        <v>11</v>
      </c>
      <c r="E2334" s="1" t="s">
        <v>19</v>
      </c>
      <c r="F2334" s="1" t="s">
        <v>6478</v>
      </c>
      <c r="H2334" s="1" t="s">
        <v>120</v>
      </c>
      <c r="I2334" s="1" t="s">
        <v>121</v>
      </c>
    </row>
    <row r="2335" s="1" customFormat="1" customHeight="1" spans="1:9">
      <c r="A2335" s="1">
        <f t="shared" si="36"/>
        <v>2334</v>
      </c>
      <c r="B2335" s="3" t="s">
        <v>6747</v>
      </c>
      <c r="C2335" s="1" t="s">
        <v>6748</v>
      </c>
      <c r="D2335" s="1" t="s">
        <v>11</v>
      </c>
      <c r="E2335" s="1" t="s">
        <v>19</v>
      </c>
      <c r="F2335" s="1" t="s">
        <v>6474</v>
      </c>
      <c r="H2335" s="1" t="s">
        <v>1019</v>
      </c>
      <c r="I2335" s="1" t="s">
        <v>1020</v>
      </c>
    </row>
    <row r="2336" s="1" customFormat="1" customHeight="1" spans="1:5">
      <c r="A2336" s="1">
        <f t="shared" si="36"/>
        <v>2335</v>
      </c>
      <c r="B2336" s="3" t="s">
        <v>6749</v>
      </c>
      <c r="C2336" s="1" t="s">
        <v>6750</v>
      </c>
      <c r="D2336" s="1" t="s">
        <v>68</v>
      </c>
      <c r="E2336" s="1" t="s">
        <v>12</v>
      </c>
    </row>
    <row r="2337" s="1" customFormat="1" customHeight="1" spans="1:9">
      <c r="A2337" s="1">
        <f t="shared" si="36"/>
        <v>2336</v>
      </c>
      <c r="B2337" s="3" t="s">
        <v>6751</v>
      </c>
      <c r="C2337" s="1" t="s">
        <v>6752</v>
      </c>
      <c r="D2337" s="1" t="s">
        <v>11</v>
      </c>
      <c r="E2337" s="1" t="s">
        <v>12</v>
      </c>
      <c r="F2337" s="1" t="s">
        <v>6488</v>
      </c>
      <c r="G2337" s="1" t="s">
        <v>6753</v>
      </c>
      <c r="H2337" s="1" t="s">
        <v>125</v>
      </c>
      <c r="I2337" s="1" t="s">
        <v>126</v>
      </c>
    </row>
    <row r="2338" s="1" customFormat="1" customHeight="1" spans="1:9">
      <c r="A2338" s="1">
        <f t="shared" si="36"/>
        <v>2337</v>
      </c>
      <c r="B2338" s="3" t="s">
        <v>6754</v>
      </c>
      <c r="C2338" s="1" t="s">
        <v>6755</v>
      </c>
      <c r="D2338" s="1" t="s">
        <v>11</v>
      </c>
      <c r="E2338" s="1" t="s">
        <v>19</v>
      </c>
      <c r="F2338" s="1" t="s">
        <v>6539</v>
      </c>
      <c r="G2338" s="1" t="s">
        <v>6756</v>
      </c>
      <c r="H2338" s="1" t="s">
        <v>1023</v>
      </c>
      <c r="I2338" s="1" t="s">
        <v>1024</v>
      </c>
    </row>
    <row r="2339" s="1" customFormat="1" customHeight="1" spans="1:5">
      <c r="A2339" s="1">
        <f t="shared" si="36"/>
        <v>2338</v>
      </c>
      <c r="B2339" s="3" t="s">
        <v>6757</v>
      </c>
      <c r="C2339" s="1" t="s">
        <v>6758</v>
      </c>
      <c r="D2339" s="1" t="s">
        <v>11</v>
      </c>
      <c r="E2339" s="1" t="s">
        <v>19</v>
      </c>
    </row>
    <row r="2340" s="1" customFormat="1" customHeight="1" spans="1:9">
      <c r="A2340" s="1">
        <f t="shared" si="36"/>
        <v>2339</v>
      </c>
      <c r="B2340" s="3" t="s">
        <v>6759</v>
      </c>
      <c r="C2340" s="1" t="s">
        <v>6760</v>
      </c>
      <c r="D2340" s="1" t="s">
        <v>11</v>
      </c>
      <c r="E2340" s="1" t="s">
        <v>19</v>
      </c>
      <c r="F2340" s="1" t="s">
        <v>6455</v>
      </c>
      <c r="G2340" s="1" t="s">
        <v>6761</v>
      </c>
      <c r="H2340" s="1" t="s">
        <v>1023</v>
      </c>
      <c r="I2340" s="1" t="s">
        <v>1024</v>
      </c>
    </row>
    <row r="2341" s="1" customFormat="1" customHeight="1" spans="1:9">
      <c r="A2341" s="1">
        <f t="shared" si="36"/>
        <v>2340</v>
      </c>
      <c r="B2341" s="3" t="s">
        <v>6762</v>
      </c>
      <c r="C2341" s="1" t="s">
        <v>6763</v>
      </c>
      <c r="D2341" s="1" t="s">
        <v>11</v>
      </c>
      <c r="E2341" s="1" t="s">
        <v>19</v>
      </c>
      <c r="F2341" s="1" t="s">
        <v>6641</v>
      </c>
      <c r="G2341" s="1" t="s">
        <v>6764</v>
      </c>
      <c r="H2341" s="1" t="s">
        <v>590</v>
      </c>
      <c r="I2341" s="1" t="s">
        <v>591</v>
      </c>
    </row>
    <row r="2342" s="1" customFormat="1" customHeight="1" spans="1:9">
      <c r="A2342" s="1">
        <f t="shared" si="36"/>
        <v>2341</v>
      </c>
      <c r="B2342" s="3" t="s">
        <v>6765</v>
      </c>
      <c r="C2342" s="1" t="s">
        <v>6766</v>
      </c>
      <c r="D2342" s="1" t="s">
        <v>11</v>
      </c>
      <c r="E2342" s="1" t="s">
        <v>19</v>
      </c>
      <c r="F2342" s="1" t="s">
        <v>6488</v>
      </c>
      <c r="G2342" s="1" t="s">
        <v>6767</v>
      </c>
      <c r="H2342" s="1" t="s">
        <v>590</v>
      </c>
      <c r="I2342" s="1" t="s">
        <v>591</v>
      </c>
    </row>
    <row r="2343" s="1" customFormat="1" customHeight="1" spans="1:9">
      <c r="A2343" s="1">
        <f t="shared" si="36"/>
        <v>2342</v>
      </c>
      <c r="B2343" s="3" t="s">
        <v>6768</v>
      </c>
      <c r="C2343" s="1" t="s">
        <v>6769</v>
      </c>
      <c r="D2343" s="1" t="s">
        <v>11</v>
      </c>
      <c r="E2343" s="1" t="s">
        <v>19</v>
      </c>
      <c r="F2343" s="1" t="s">
        <v>6518</v>
      </c>
      <c r="H2343" s="1" t="s">
        <v>590</v>
      </c>
      <c r="I2343" s="1" t="s">
        <v>591</v>
      </c>
    </row>
    <row r="2344" s="1" customFormat="1" customHeight="1" spans="1:9">
      <c r="A2344" s="1">
        <f t="shared" si="36"/>
        <v>2343</v>
      </c>
      <c r="B2344" s="3" t="s">
        <v>6770</v>
      </c>
      <c r="C2344" s="1" t="s">
        <v>6771</v>
      </c>
      <c r="D2344" s="1" t="s">
        <v>11</v>
      </c>
      <c r="E2344" s="1" t="s">
        <v>12</v>
      </c>
      <c r="F2344" s="1" t="s">
        <v>6772</v>
      </c>
      <c r="G2344" s="1" t="s">
        <v>6773</v>
      </c>
      <c r="H2344" s="1" t="s">
        <v>6774</v>
      </c>
      <c r="I2344" s="1" t="s">
        <v>6775</v>
      </c>
    </row>
    <row r="2345" s="1" customFormat="1" customHeight="1" spans="1:9">
      <c r="A2345" s="1">
        <f t="shared" si="36"/>
        <v>2344</v>
      </c>
      <c r="B2345" s="3" t="s">
        <v>6776</v>
      </c>
      <c r="C2345" s="1" t="s">
        <v>6777</v>
      </c>
      <c r="D2345" s="1" t="s">
        <v>11</v>
      </c>
      <c r="E2345" s="1" t="s">
        <v>19</v>
      </c>
      <c r="F2345" s="1" t="s">
        <v>6455</v>
      </c>
      <c r="H2345" s="1" t="s">
        <v>6778</v>
      </c>
      <c r="I2345" s="1" t="s">
        <v>6779</v>
      </c>
    </row>
    <row r="2346" s="1" customFormat="1" customHeight="1" spans="1:9">
      <c r="A2346" s="1">
        <f t="shared" si="36"/>
        <v>2345</v>
      </c>
      <c r="B2346" s="3" t="s">
        <v>6780</v>
      </c>
      <c r="C2346" s="1" t="s">
        <v>6781</v>
      </c>
      <c r="D2346" s="1" t="s">
        <v>11</v>
      </c>
      <c r="E2346" s="1" t="s">
        <v>12</v>
      </c>
      <c r="F2346" s="1" t="s">
        <v>6478</v>
      </c>
      <c r="G2346" s="1" t="s">
        <v>6782</v>
      </c>
      <c r="H2346" s="1" t="s">
        <v>2769</v>
      </c>
      <c r="I2346" s="1" t="s">
        <v>2770</v>
      </c>
    </row>
    <row r="2347" s="1" customFormat="1" customHeight="1" spans="1:9">
      <c r="A2347" s="1">
        <f t="shared" si="36"/>
        <v>2346</v>
      </c>
      <c r="B2347" s="3" t="s">
        <v>6783</v>
      </c>
      <c r="C2347" s="1" t="s">
        <v>6784</v>
      </c>
      <c r="D2347" s="1" t="s">
        <v>11</v>
      </c>
      <c r="E2347" s="1" t="s">
        <v>19</v>
      </c>
      <c r="F2347" s="1" t="s">
        <v>6455</v>
      </c>
      <c r="H2347" s="1" t="s">
        <v>2769</v>
      </c>
      <c r="I2347" s="1" t="s">
        <v>2770</v>
      </c>
    </row>
    <row r="2348" s="1" customFormat="1" customHeight="1" spans="1:9">
      <c r="A2348" s="1">
        <f t="shared" si="36"/>
        <v>2347</v>
      </c>
      <c r="B2348" s="3" t="s">
        <v>6785</v>
      </c>
      <c r="C2348" s="1" t="s">
        <v>6786</v>
      </c>
      <c r="D2348" s="1" t="s">
        <v>11</v>
      </c>
      <c r="E2348" s="1" t="s">
        <v>19</v>
      </c>
      <c r="F2348" s="1" t="s">
        <v>6656</v>
      </c>
      <c r="H2348" s="1" t="s">
        <v>129</v>
      </c>
      <c r="I2348" s="1" t="s">
        <v>130</v>
      </c>
    </row>
    <row r="2349" s="1" customFormat="1" customHeight="1" spans="1:9">
      <c r="A2349" s="1">
        <f t="shared" si="36"/>
        <v>2348</v>
      </c>
      <c r="B2349" s="3" t="s">
        <v>6787</v>
      </c>
      <c r="C2349" s="1" t="s">
        <v>6788</v>
      </c>
      <c r="D2349" s="1" t="s">
        <v>11</v>
      </c>
      <c r="E2349" s="1" t="s">
        <v>19</v>
      </c>
      <c r="F2349" s="1" t="s">
        <v>6518</v>
      </c>
      <c r="H2349" s="1" t="s">
        <v>129</v>
      </c>
      <c r="I2349" s="1" t="s">
        <v>130</v>
      </c>
    </row>
    <row r="2350" s="1" customFormat="1" customHeight="1" spans="1:9">
      <c r="A2350" s="1">
        <f t="shared" si="36"/>
        <v>2349</v>
      </c>
      <c r="B2350" s="3" t="s">
        <v>6789</v>
      </c>
      <c r="C2350" s="1" t="s">
        <v>6790</v>
      </c>
      <c r="D2350" s="1" t="s">
        <v>11</v>
      </c>
      <c r="E2350" s="1" t="s">
        <v>19</v>
      </c>
      <c r="F2350" s="1" t="s">
        <v>6539</v>
      </c>
      <c r="G2350" s="1" t="s">
        <v>6791</v>
      </c>
      <c r="H2350" s="1" t="s">
        <v>1029</v>
      </c>
      <c r="I2350" s="1" t="s">
        <v>1030</v>
      </c>
    </row>
    <row r="2351" s="1" customFormat="1" customHeight="1" spans="1:9">
      <c r="A2351" s="1">
        <f t="shared" si="36"/>
        <v>2350</v>
      </c>
      <c r="B2351" s="3" t="s">
        <v>6792</v>
      </c>
      <c r="C2351" s="1" t="s">
        <v>6793</v>
      </c>
      <c r="D2351" s="1" t="s">
        <v>11</v>
      </c>
      <c r="E2351" s="1" t="s">
        <v>19</v>
      </c>
      <c r="F2351" s="1" t="s">
        <v>6518</v>
      </c>
      <c r="H2351" s="1" t="s">
        <v>1029</v>
      </c>
      <c r="I2351" s="1" t="s">
        <v>1030</v>
      </c>
    </row>
    <row r="2352" s="1" customFormat="1" customHeight="1" spans="1:5">
      <c r="A2352" s="1">
        <f t="shared" si="36"/>
        <v>2351</v>
      </c>
      <c r="B2352" s="3" t="s">
        <v>6794</v>
      </c>
      <c r="C2352" s="1" t="s">
        <v>6795</v>
      </c>
      <c r="D2352" s="1" t="s">
        <v>68</v>
      </c>
      <c r="E2352" s="1" t="s">
        <v>12</v>
      </c>
    </row>
    <row r="2353" s="1" customFormat="1" customHeight="1" spans="1:9">
      <c r="A2353" s="1">
        <f t="shared" si="36"/>
        <v>2352</v>
      </c>
      <c r="B2353" s="3" t="s">
        <v>6796</v>
      </c>
      <c r="C2353" s="1" t="s">
        <v>6797</v>
      </c>
      <c r="D2353" s="1" t="s">
        <v>11</v>
      </c>
      <c r="E2353" s="1" t="s">
        <v>19</v>
      </c>
      <c r="F2353" s="1" t="s">
        <v>6455</v>
      </c>
      <c r="H2353" s="1" t="s">
        <v>595</v>
      </c>
      <c r="I2353" s="1" t="s">
        <v>596</v>
      </c>
    </row>
    <row r="2354" s="1" customFormat="1" customHeight="1" spans="1:9">
      <c r="A2354" s="1">
        <f t="shared" si="36"/>
        <v>2353</v>
      </c>
      <c r="B2354" s="3" t="s">
        <v>6798</v>
      </c>
      <c r="C2354" s="1" t="s">
        <v>6799</v>
      </c>
      <c r="D2354" s="1" t="s">
        <v>11</v>
      </c>
      <c r="E2354" s="1" t="s">
        <v>12</v>
      </c>
      <c r="F2354" s="1" t="s">
        <v>6478</v>
      </c>
      <c r="G2354" s="1" t="s">
        <v>6800</v>
      </c>
      <c r="H2354" s="1" t="s">
        <v>1047</v>
      </c>
      <c r="I2354" s="1" t="s">
        <v>1048</v>
      </c>
    </row>
    <row r="2355" s="1" customFormat="1" customHeight="1" spans="1:9">
      <c r="A2355" s="1">
        <f t="shared" si="36"/>
        <v>2354</v>
      </c>
      <c r="B2355" s="3" t="s">
        <v>6801</v>
      </c>
      <c r="C2355" s="1" t="s">
        <v>6802</v>
      </c>
      <c r="D2355" s="1" t="s">
        <v>11</v>
      </c>
      <c r="E2355" s="1" t="s">
        <v>19</v>
      </c>
      <c r="F2355" s="1" t="s">
        <v>6478</v>
      </c>
      <c r="H2355" s="1" t="s">
        <v>1047</v>
      </c>
      <c r="I2355" s="1" t="s">
        <v>1048</v>
      </c>
    </row>
    <row r="2356" s="1" customFormat="1" customHeight="1" spans="1:9">
      <c r="A2356" s="1">
        <f t="shared" si="36"/>
        <v>2355</v>
      </c>
      <c r="B2356" s="3" t="s">
        <v>6803</v>
      </c>
      <c r="C2356" s="1" t="s">
        <v>6804</v>
      </c>
      <c r="D2356" s="1" t="s">
        <v>11</v>
      </c>
      <c r="E2356" s="1" t="s">
        <v>19</v>
      </c>
      <c r="F2356" s="1" t="s">
        <v>6478</v>
      </c>
      <c r="H2356" s="1" t="s">
        <v>1047</v>
      </c>
      <c r="I2356" s="1" t="s">
        <v>1048</v>
      </c>
    </row>
    <row r="2357" s="1" customFormat="1" customHeight="1" spans="1:9">
      <c r="A2357" s="1">
        <f t="shared" si="36"/>
        <v>2356</v>
      </c>
      <c r="B2357" s="3" t="s">
        <v>6805</v>
      </c>
      <c r="C2357" s="1" t="s">
        <v>6806</v>
      </c>
      <c r="D2357" s="1" t="s">
        <v>11</v>
      </c>
      <c r="E2357" s="1" t="s">
        <v>12</v>
      </c>
      <c r="F2357" s="1" t="s">
        <v>6514</v>
      </c>
      <c r="G2357" s="1" t="s">
        <v>6807</v>
      </c>
      <c r="H2357" s="1" t="s">
        <v>1053</v>
      </c>
      <c r="I2357" s="1" t="s">
        <v>1054</v>
      </c>
    </row>
    <row r="2358" s="1" customFormat="1" customHeight="1" spans="1:9">
      <c r="A2358" s="1">
        <f t="shared" si="36"/>
        <v>2357</v>
      </c>
      <c r="B2358" s="3" t="s">
        <v>6808</v>
      </c>
      <c r="C2358" s="1" t="s">
        <v>6809</v>
      </c>
      <c r="D2358" s="1" t="s">
        <v>11</v>
      </c>
      <c r="E2358" s="1" t="s">
        <v>19</v>
      </c>
      <c r="F2358" s="1" t="s">
        <v>6810</v>
      </c>
      <c r="G2358" s="1" t="s">
        <v>6811</v>
      </c>
      <c r="H2358" s="1" t="s">
        <v>1053</v>
      </c>
      <c r="I2358" s="1" t="s">
        <v>1054</v>
      </c>
    </row>
    <row r="2359" s="1" customFormat="1" customHeight="1" spans="1:9">
      <c r="A2359" s="1">
        <f t="shared" si="36"/>
        <v>2358</v>
      </c>
      <c r="B2359" s="3" t="s">
        <v>6812</v>
      </c>
      <c r="C2359" s="1" t="s">
        <v>6813</v>
      </c>
      <c r="D2359" s="1" t="s">
        <v>11</v>
      </c>
      <c r="E2359" s="1" t="s">
        <v>19</v>
      </c>
      <c r="F2359" s="1" t="s">
        <v>6488</v>
      </c>
      <c r="H2359" s="1" t="s">
        <v>1895</v>
      </c>
      <c r="I2359" s="1" t="s">
        <v>1896</v>
      </c>
    </row>
    <row r="2360" s="1" customFormat="1" customHeight="1" spans="1:9">
      <c r="A2360" s="1">
        <f t="shared" si="36"/>
        <v>2359</v>
      </c>
      <c r="B2360" s="3" t="s">
        <v>6814</v>
      </c>
      <c r="C2360" s="1" t="s">
        <v>6815</v>
      </c>
      <c r="D2360" s="1" t="s">
        <v>11</v>
      </c>
      <c r="E2360" s="1" t="s">
        <v>19</v>
      </c>
      <c r="F2360" s="1" t="s">
        <v>6518</v>
      </c>
      <c r="H2360" s="1" t="s">
        <v>1058</v>
      </c>
      <c r="I2360" s="1" t="s">
        <v>1059</v>
      </c>
    </row>
    <row r="2361" s="1" customFormat="1" customHeight="1" spans="1:9">
      <c r="A2361" s="1">
        <f t="shared" si="36"/>
        <v>2360</v>
      </c>
      <c r="B2361" s="3" t="s">
        <v>6816</v>
      </c>
      <c r="C2361" s="1" t="s">
        <v>6817</v>
      </c>
      <c r="D2361" s="1" t="s">
        <v>11</v>
      </c>
      <c r="E2361" s="1" t="s">
        <v>19</v>
      </c>
      <c r="F2361" s="1" t="s">
        <v>6656</v>
      </c>
      <c r="H2361" s="1" t="s">
        <v>1058</v>
      </c>
      <c r="I2361" s="1" t="s">
        <v>1059</v>
      </c>
    </row>
    <row r="2362" s="1" customFormat="1" customHeight="1" spans="1:9">
      <c r="A2362" s="1">
        <f t="shared" si="36"/>
        <v>2361</v>
      </c>
      <c r="B2362" s="3" t="s">
        <v>6818</v>
      </c>
      <c r="C2362" s="1" t="s">
        <v>6819</v>
      </c>
      <c r="D2362" s="1" t="s">
        <v>11</v>
      </c>
      <c r="E2362" s="1" t="s">
        <v>19</v>
      </c>
      <c r="F2362" s="1" t="s">
        <v>6455</v>
      </c>
      <c r="H2362" s="1" t="s">
        <v>1082</v>
      </c>
      <c r="I2362" s="1" t="s">
        <v>1083</v>
      </c>
    </row>
    <row r="2363" s="1" customFormat="1" customHeight="1" spans="1:5">
      <c r="A2363" s="1">
        <f t="shared" si="36"/>
        <v>2362</v>
      </c>
      <c r="B2363" s="3" t="s">
        <v>6820</v>
      </c>
      <c r="C2363" s="1" t="s">
        <v>6821</v>
      </c>
      <c r="D2363" s="1" t="s">
        <v>11</v>
      </c>
      <c r="E2363" s="1" t="s">
        <v>19</v>
      </c>
    </row>
    <row r="2364" s="1" customFormat="1" customHeight="1" spans="1:9">
      <c r="A2364" s="1">
        <f t="shared" si="36"/>
        <v>2363</v>
      </c>
      <c r="B2364" s="3" t="s">
        <v>6822</v>
      </c>
      <c r="C2364" s="1" t="s">
        <v>6823</v>
      </c>
      <c r="D2364" s="1" t="s">
        <v>11</v>
      </c>
      <c r="E2364" s="1" t="s">
        <v>19</v>
      </c>
      <c r="F2364" s="1" t="s">
        <v>6478</v>
      </c>
      <c r="G2364" s="1" t="s">
        <v>6824</v>
      </c>
      <c r="H2364" s="1" t="s">
        <v>1101</v>
      </c>
      <c r="I2364" s="1" t="s">
        <v>1102</v>
      </c>
    </row>
    <row r="2365" s="1" customFormat="1" customHeight="1" spans="1:9">
      <c r="A2365" s="1">
        <f t="shared" si="36"/>
        <v>2364</v>
      </c>
      <c r="B2365" s="3" t="s">
        <v>6825</v>
      </c>
      <c r="C2365" s="1" t="s">
        <v>6826</v>
      </c>
      <c r="D2365" s="1" t="s">
        <v>11</v>
      </c>
      <c r="E2365" s="1" t="s">
        <v>19</v>
      </c>
      <c r="F2365" s="1" t="s">
        <v>6478</v>
      </c>
      <c r="H2365" s="1" t="s">
        <v>1101</v>
      </c>
      <c r="I2365" s="1" t="s">
        <v>1102</v>
      </c>
    </row>
    <row r="2366" s="1" customFormat="1" customHeight="1" spans="1:9">
      <c r="A2366" s="1">
        <f t="shared" si="36"/>
        <v>2365</v>
      </c>
      <c r="B2366" s="3" t="s">
        <v>6827</v>
      </c>
      <c r="C2366" s="1" t="s">
        <v>6828</v>
      </c>
      <c r="D2366" s="1" t="s">
        <v>11</v>
      </c>
      <c r="E2366" s="1" t="s">
        <v>12</v>
      </c>
      <c r="F2366" s="1" t="s">
        <v>6478</v>
      </c>
      <c r="H2366" s="1" t="s">
        <v>2244</v>
      </c>
      <c r="I2366" s="1" t="s">
        <v>2245</v>
      </c>
    </row>
    <row r="2367" s="1" customFormat="1" customHeight="1" spans="1:9">
      <c r="A2367" s="1">
        <f t="shared" si="36"/>
        <v>2366</v>
      </c>
      <c r="B2367" s="3" t="s">
        <v>6829</v>
      </c>
      <c r="C2367" s="1" t="s">
        <v>6830</v>
      </c>
      <c r="D2367" s="1" t="s">
        <v>11</v>
      </c>
      <c r="E2367" s="1" t="s">
        <v>19</v>
      </c>
      <c r="F2367" s="1" t="s">
        <v>6656</v>
      </c>
      <c r="H2367" s="1" t="s">
        <v>2244</v>
      </c>
      <c r="I2367" s="1" t="s">
        <v>2245</v>
      </c>
    </row>
    <row r="2368" s="1" customFormat="1" customHeight="1" spans="1:9">
      <c r="A2368" s="1">
        <f t="shared" si="36"/>
        <v>2367</v>
      </c>
      <c r="B2368" s="3" t="s">
        <v>6831</v>
      </c>
      <c r="C2368" s="1" t="s">
        <v>6832</v>
      </c>
      <c r="D2368" s="1" t="s">
        <v>11</v>
      </c>
      <c r="E2368" s="1" t="s">
        <v>19</v>
      </c>
      <c r="F2368" s="1" t="s">
        <v>6455</v>
      </c>
      <c r="H2368" s="1" t="s">
        <v>133</v>
      </c>
      <c r="I2368" s="1" t="s">
        <v>134</v>
      </c>
    </row>
    <row r="2369" s="1" customFormat="1" customHeight="1" spans="1:5">
      <c r="A2369" s="1">
        <f t="shared" si="36"/>
        <v>2368</v>
      </c>
      <c r="B2369" s="3" t="s">
        <v>6833</v>
      </c>
      <c r="C2369" s="1" t="s">
        <v>6834</v>
      </c>
      <c r="D2369" s="1" t="s">
        <v>68</v>
      </c>
      <c r="E2369" s="1" t="s">
        <v>12</v>
      </c>
    </row>
    <row r="2370" s="1" customFormat="1" customHeight="1" spans="1:5">
      <c r="A2370" s="1">
        <f t="shared" si="36"/>
        <v>2369</v>
      </c>
      <c r="B2370" s="3" t="s">
        <v>6835</v>
      </c>
      <c r="C2370" s="1" t="s">
        <v>6836</v>
      </c>
      <c r="D2370" s="1" t="s">
        <v>11</v>
      </c>
      <c r="E2370" s="1" t="s">
        <v>12</v>
      </c>
    </row>
    <row r="2371" s="1" customFormat="1" customHeight="1" spans="1:9">
      <c r="A2371" s="1">
        <f t="shared" ref="A2371:A2434" si="37">ROW(C2371)-1</f>
        <v>2370</v>
      </c>
      <c r="B2371" s="3" t="s">
        <v>6837</v>
      </c>
      <c r="C2371" s="1" t="s">
        <v>6838</v>
      </c>
      <c r="D2371" s="1" t="s">
        <v>11</v>
      </c>
      <c r="E2371" s="1" t="s">
        <v>19</v>
      </c>
      <c r="F2371" s="1" t="s">
        <v>6558</v>
      </c>
      <c r="G2371" s="1" t="s">
        <v>6839</v>
      </c>
      <c r="H2371" s="1" t="s">
        <v>1911</v>
      </c>
      <c r="I2371" s="1" t="s">
        <v>1912</v>
      </c>
    </row>
    <row r="2372" s="1" customFormat="1" customHeight="1" spans="1:9">
      <c r="A2372" s="1">
        <f t="shared" si="37"/>
        <v>2371</v>
      </c>
      <c r="B2372" s="3" t="s">
        <v>6840</v>
      </c>
      <c r="C2372" s="1" t="s">
        <v>6841</v>
      </c>
      <c r="D2372" s="1" t="s">
        <v>11</v>
      </c>
      <c r="E2372" s="1" t="s">
        <v>19</v>
      </c>
      <c r="F2372" s="1" t="s">
        <v>6656</v>
      </c>
      <c r="H2372" s="1" t="s">
        <v>1911</v>
      </c>
      <c r="I2372" s="1" t="s">
        <v>1912</v>
      </c>
    </row>
    <row r="2373" s="1" customFormat="1" customHeight="1" spans="1:9">
      <c r="A2373" s="1">
        <f t="shared" si="37"/>
        <v>2372</v>
      </c>
      <c r="B2373" s="3" t="s">
        <v>6842</v>
      </c>
      <c r="C2373" s="1" t="s">
        <v>6843</v>
      </c>
      <c r="D2373" s="1" t="s">
        <v>11</v>
      </c>
      <c r="E2373" s="1" t="s">
        <v>19</v>
      </c>
      <c r="F2373" s="1" t="s">
        <v>6518</v>
      </c>
      <c r="H2373" s="1" t="s">
        <v>1911</v>
      </c>
      <c r="I2373" s="1" t="s">
        <v>1912</v>
      </c>
    </row>
    <row r="2374" s="1" customFormat="1" customHeight="1" spans="1:9">
      <c r="A2374" s="1">
        <f t="shared" si="37"/>
        <v>2373</v>
      </c>
      <c r="B2374" s="3" t="s">
        <v>6844</v>
      </c>
      <c r="C2374" s="1" t="s">
        <v>6845</v>
      </c>
      <c r="D2374" s="1" t="s">
        <v>11</v>
      </c>
      <c r="E2374" s="1" t="s">
        <v>19</v>
      </c>
      <c r="F2374" s="1" t="s">
        <v>6514</v>
      </c>
      <c r="G2374" s="1" t="s">
        <v>6846</v>
      </c>
      <c r="H2374" s="1" t="s">
        <v>6847</v>
      </c>
      <c r="I2374" s="1" t="s">
        <v>6848</v>
      </c>
    </row>
    <row r="2375" s="1" customFormat="1" customHeight="1" spans="1:9">
      <c r="A2375" s="1">
        <f t="shared" si="37"/>
        <v>2374</v>
      </c>
      <c r="B2375" s="3" t="s">
        <v>6849</v>
      </c>
      <c r="C2375" s="1" t="s">
        <v>6850</v>
      </c>
      <c r="D2375" s="1" t="s">
        <v>11</v>
      </c>
      <c r="E2375" s="1" t="s">
        <v>19</v>
      </c>
      <c r="F2375" s="1" t="s">
        <v>6851</v>
      </c>
      <c r="G2375" s="1" t="s">
        <v>6852</v>
      </c>
      <c r="H2375" s="1" t="s">
        <v>138</v>
      </c>
      <c r="I2375" s="1" t="s">
        <v>139</v>
      </c>
    </row>
    <row r="2376" s="1" customFormat="1" customHeight="1" spans="1:9">
      <c r="A2376" s="1">
        <f t="shared" si="37"/>
        <v>2375</v>
      </c>
      <c r="B2376" s="3" t="s">
        <v>6853</v>
      </c>
      <c r="C2376" s="1" t="s">
        <v>6854</v>
      </c>
      <c r="D2376" s="1" t="s">
        <v>11</v>
      </c>
      <c r="E2376" s="1" t="s">
        <v>19</v>
      </c>
      <c r="F2376" s="1" t="s">
        <v>6481</v>
      </c>
      <c r="G2376" s="1" t="s">
        <v>6855</v>
      </c>
      <c r="H2376" s="1" t="s">
        <v>146</v>
      </c>
      <c r="I2376" s="1" t="s">
        <v>1122</v>
      </c>
    </row>
    <row r="2377" s="1" customFormat="1" customHeight="1" spans="1:9">
      <c r="A2377" s="1">
        <f t="shared" si="37"/>
        <v>2376</v>
      </c>
      <c r="B2377" s="3" t="s">
        <v>6856</v>
      </c>
      <c r="C2377" s="1" t="s">
        <v>6857</v>
      </c>
      <c r="D2377" s="1" t="s">
        <v>11</v>
      </c>
      <c r="E2377" s="1" t="s">
        <v>19</v>
      </c>
      <c r="F2377" s="1" t="s">
        <v>6518</v>
      </c>
      <c r="H2377" s="1" t="s">
        <v>605</v>
      </c>
      <c r="I2377" s="1" t="s">
        <v>606</v>
      </c>
    </row>
    <row r="2378" s="1" customFormat="1" customHeight="1" spans="1:9">
      <c r="A2378" s="1">
        <f t="shared" si="37"/>
        <v>2377</v>
      </c>
      <c r="B2378" s="3" t="s">
        <v>6858</v>
      </c>
      <c r="C2378" s="1" t="s">
        <v>6859</v>
      </c>
      <c r="D2378" s="1" t="s">
        <v>11</v>
      </c>
      <c r="E2378" s="1" t="s">
        <v>19</v>
      </c>
      <c r="F2378" s="1" t="s">
        <v>6455</v>
      </c>
      <c r="H2378" s="1" t="s">
        <v>1722</v>
      </c>
      <c r="I2378" s="1" t="s">
        <v>1723</v>
      </c>
    </row>
    <row r="2379" s="1" customFormat="1" customHeight="1" spans="1:9">
      <c r="A2379" s="1">
        <f t="shared" si="37"/>
        <v>2378</v>
      </c>
      <c r="B2379" s="3" t="s">
        <v>6860</v>
      </c>
      <c r="C2379" s="1" t="s">
        <v>6861</v>
      </c>
      <c r="D2379" s="1" t="s">
        <v>11</v>
      </c>
      <c r="E2379" s="1" t="s">
        <v>19</v>
      </c>
      <c r="F2379" s="1" t="s">
        <v>6656</v>
      </c>
      <c r="H2379" s="1" t="s">
        <v>1722</v>
      </c>
      <c r="I2379" s="1" t="s">
        <v>1723</v>
      </c>
    </row>
    <row r="2380" s="1" customFormat="1" customHeight="1" spans="1:9">
      <c r="A2380" s="1">
        <f t="shared" si="37"/>
        <v>2379</v>
      </c>
      <c r="B2380" s="3" t="s">
        <v>6862</v>
      </c>
      <c r="C2380" s="1" t="s">
        <v>6863</v>
      </c>
      <c r="D2380" s="1" t="s">
        <v>11</v>
      </c>
      <c r="E2380" s="1" t="s">
        <v>19</v>
      </c>
      <c r="F2380" s="1" t="s">
        <v>6478</v>
      </c>
      <c r="H2380" s="1" t="s">
        <v>6864</v>
      </c>
      <c r="I2380" s="1" t="s">
        <v>6865</v>
      </c>
    </row>
    <row r="2381" s="1" customFormat="1" customHeight="1" spans="1:9">
      <c r="A2381" s="1">
        <f t="shared" si="37"/>
        <v>2380</v>
      </c>
      <c r="B2381" s="3" t="s">
        <v>6866</v>
      </c>
      <c r="C2381" s="1" t="s">
        <v>6867</v>
      </c>
      <c r="D2381" s="1" t="s">
        <v>68</v>
      </c>
      <c r="E2381" s="1" t="s">
        <v>12</v>
      </c>
      <c r="F2381" s="1" t="s">
        <v>6478</v>
      </c>
      <c r="H2381" s="1" t="s">
        <v>610</v>
      </c>
      <c r="I2381" s="1" t="s">
        <v>611</v>
      </c>
    </row>
    <row r="2382" s="1" customFormat="1" customHeight="1" spans="1:9">
      <c r="A2382" s="1">
        <f t="shared" si="37"/>
        <v>2381</v>
      </c>
      <c r="B2382" s="3" t="s">
        <v>6868</v>
      </c>
      <c r="C2382" s="1" t="s">
        <v>6869</v>
      </c>
      <c r="D2382" s="1" t="s">
        <v>11</v>
      </c>
      <c r="E2382" s="1" t="s">
        <v>19</v>
      </c>
      <c r="F2382" s="1" t="s">
        <v>6455</v>
      </c>
      <c r="G2382" s="1" t="s">
        <v>6870</v>
      </c>
      <c r="H2382" s="1" t="s">
        <v>610</v>
      </c>
      <c r="I2382" s="1" t="s">
        <v>611</v>
      </c>
    </row>
    <row r="2383" s="1" customFormat="1" customHeight="1" spans="1:9">
      <c r="A2383" s="1">
        <f t="shared" si="37"/>
        <v>2382</v>
      </c>
      <c r="B2383" s="3" t="s">
        <v>6871</v>
      </c>
      <c r="C2383" s="1" t="s">
        <v>6872</v>
      </c>
      <c r="D2383" s="1" t="s">
        <v>11</v>
      </c>
      <c r="E2383" s="1" t="s">
        <v>19</v>
      </c>
      <c r="F2383" s="1" t="s">
        <v>6488</v>
      </c>
      <c r="H2383" s="1" t="s">
        <v>610</v>
      </c>
      <c r="I2383" s="1" t="s">
        <v>611</v>
      </c>
    </row>
    <row r="2384" s="1" customFormat="1" customHeight="1" spans="1:9">
      <c r="A2384" s="1">
        <f t="shared" si="37"/>
        <v>2383</v>
      </c>
      <c r="B2384" s="3" t="s">
        <v>6873</v>
      </c>
      <c r="C2384" s="1" t="s">
        <v>6874</v>
      </c>
      <c r="D2384" s="1" t="s">
        <v>11</v>
      </c>
      <c r="E2384" s="1" t="s">
        <v>19</v>
      </c>
      <c r="F2384" s="1" t="s">
        <v>6709</v>
      </c>
      <c r="H2384" s="1" t="s">
        <v>610</v>
      </c>
      <c r="I2384" s="1" t="s">
        <v>611</v>
      </c>
    </row>
    <row r="2385" s="1" customFormat="1" customHeight="1" spans="1:9">
      <c r="A2385" s="1">
        <f t="shared" si="37"/>
        <v>2384</v>
      </c>
      <c r="B2385" s="3" t="s">
        <v>6875</v>
      </c>
      <c r="C2385" s="1" t="s">
        <v>6876</v>
      </c>
      <c r="D2385" s="1" t="s">
        <v>11</v>
      </c>
      <c r="E2385" s="1" t="s">
        <v>19</v>
      </c>
      <c r="F2385" s="1" t="s">
        <v>6877</v>
      </c>
      <c r="G2385" s="1" t="s">
        <v>6878</v>
      </c>
      <c r="H2385" s="1" t="s">
        <v>1127</v>
      </c>
      <c r="I2385" s="1" t="s">
        <v>1128</v>
      </c>
    </row>
    <row r="2386" s="1" customFormat="1" customHeight="1" spans="1:9">
      <c r="A2386" s="1">
        <f t="shared" si="37"/>
        <v>2385</v>
      </c>
      <c r="B2386" s="3" t="s">
        <v>6879</v>
      </c>
      <c r="C2386" s="1" t="s">
        <v>6880</v>
      </c>
      <c r="D2386" s="1" t="s">
        <v>11</v>
      </c>
      <c r="E2386" s="1" t="s">
        <v>19</v>
      </c>
      <c r="F2386" s="1" t="s">
        <v>6455</v>
      </c>
      <c r="H2386" s="1" t="s">
        <v>150</v>
      </c>
      <c r="I2386" s="1" t="s">
        <v>151</v>
      </c>
    </row>
    <row r="2387" s="1" customFormat="1" customHeight="1" spans="1:9">
      <c r="A2387" s="1">
        <f t="shared" si="37"/>
        <v>2386</v>
      </c>
      <c r="B2387" s="3" t="s">
        <v>6881</v>
      </c>
      <c r="C2387" s="1" t="s">
        <v>6882</v>
      </c>
      <c r="D2387" s="1" t="s">
        <v>11</v>
      </c>
      <c r="E2387" s="1" t="s">
        <v>19</v>
      </c>
      <c r="F2387" s="1" t="s">
        <v>6518</v>
      </c>
      <c r="H2387" s="1" t="s">
        <v>1140</v>
      </c>
      <c r="I2387" s="1" t="s">
        <v>1141</v>
      </c>
    </row>
    <row r="2388" s="1" customFormat="1" customHeight="1" spans="1:9">
      <c r="A2388" s="1">
        <f t="shared" si="37"/>
        <v>2387</v>
      </c>
      <c r="B2388" s="3" t="s">
        <v>6883</v>
      </c>
      <c r="C2388" s="1" t="s">
        <v>6884</v>
      </c>
      <c r="D2388" s="1" t="s">
        <v>11</v>
      </c>
      <c r="E2388" s="1" t="s">
        <v>19</v>
      </c>
      <c r="F2388" s="1" t="s">
        <v>6885</v>
      </c>
      <c r="H2388" s="1" t="s">
        <v>1152</v>
      </c>
      <c r="I2388" s="1" t="s">
        <v>1153</v>
      </c>
    </row>
    <row r="2389" s="1" customFormat="1" customHeight="1" spans="1:9">
      <c r="A2389" s="1">
        <f t="shared" si="37"/>
        <v>2388</v>
      </c>
      <c r="B2389" s="3" t="s">
        <v>6886</v>
      </c>
      <c r="C2389" s="1" t="s">
        <v>6887</v>
      </c>
      <c r="D2389" s="1" t="s">
        <v>68</v>
      </c>
      <c r="E2389" s="1" t="s">
        <v>12</v>
      </c>
      <c r="F2389" s="1" t="s">
        <v>6474</v>
      </c>
      <c r="G2389" s="1" t="s">
        <v>6888</v>
      </c>
      <c r="H2389" s="1" t="s">
        <v>615</v>
      </c>
      <c r="I2389" s="1" t="s">
        <v>5024</v>
      </c>
    </row>
    <row r="2390" s="1" customFormat="1" customHeight="1" spans="1:9">
      <c r="A2390" s="1">
        <f t="shared" si="37"/>
        <v>2389</v>
      </c>
      <c r="B2390" s="3" t="s">
        <v>6889</v>
      </c>
      <c r="C2390" s="1" t="s">
        <v>6890</v>
      </c>
      <c r="D2390" s="1" t="s">
        <v>11</v>
      </c>
      <c r="E2390" s="1" t="s">
        <v>19</v>
      </c>
      <c r="F2390" s="1" t="s">
        <v>6518</v>
      </c>
      <c r="G2390" s="1" t="s">
        <v>6891</v>
      </c>
      <c r="H2390" s="1" t="s">
        <v>615</v>
      </c>
      <c r="I2390" s="1" t="s">
        <v>616</v>
      </c>
    </row>
    <row r="2391" s="1" customFormat="1" customHeight="1" spans="1:5">
      <c r="A2391" s="1">
        <f t="shared" si="37"/>
        <v>2390</v>
      </c>
      <c r="B2391" s="3" t="s">
        <v>6892</v>
      </c>
      <c r="C2391" s="1" t="s">
        <v>6893</v>
      </c>
      <c r="D2391" s="1" t="s">
        <v>11</v>
      </c>
      <c r="E2391" s="1" t="s">
        <v>12</v>
      </c>
    </row>
    <row r="2392" s="1" customFormat="1" customHeight="1" spans="1:9">
      <c r="A2392" s="1">
        <f t="shared" si="37"/>
        <v>2391</v>
      </c>
      <c r="B2392" s="3" t="s">
        <v>6894</v>
      </c>
      <c r="C2392" s="1" t="s">
        <v>6895</v>
      </c>
      <c r="D2392" s="1" t="s">
        <v>11</v>
      </c>
      <c r="E2392" s="1" t="s">
        <v>19</v>
      </c>
      <c r="F2392" s="1" t="s">
        <v>6478</v>
      </c>
      <c r="G2392" s="1" t="s">
        <v>6896</v>
      </c>
      <c r="H2392" s="1" t="s">
        <v>154</v>
      </c>
      <c r="I2392" s="1" t="s">
        <v>155</v>
      </c>
    </row>
    <row r="2393" s="1" customFormat="1" customHeight="1" spans="1:9">
      <c r="A2393" s="1">
        <f t="shared" si="37"/>
        <v>2392</v>
      </c>
      <c r="B2393" s="3" t="s">
        <v>6897</v>
      </c>
      <c r="C2393" s="1" t="s">
        <v>6898</v>
      </c>
      <c r="D2393" s="1" t="s">
        <v>11</v>
      </c>
      <c r="E2393" s="1" t="s">
        <v>19</v>
      </c>
      <c r="F2393" s="1" t="s">
        <v>6488</v>
      </c>
      <c r="G2393" s="1" t="s">
        <v>6899</v>
      </c>
      <c r="H2393" s="1" t="s">
        <v>154</v>
      </c>
      <c r="I2393" s="1" t="s">
        <v>155</v>
      </c>
    </row>
    <row r="2394" s="1" customFormat="1" customHeight="1" spans="1:9">
      <c r="A2394" s="1">
        <f t="shared" si="37"/>
        <v>2393</v>
      </c>
      <c r="B2394" s="3" t="s">
        <v>6900</v>
      </c>
      <c r="C2394" s="1" t="s">
        <v>6901</v>
      </c>
      <c r="D2394" s="1" t="s">
        <v>11</v>
      </c>
      <c r="E2394" s="1" t="s">
        <v>19</v>
      </c>
      <c r="F2394" s="1" t="s">
        <v>6902</v>
      </c>
      <c r="G2394" s="1" t="s">
        <v>6903</v>
      </c>
      <c r="H2394" s="1" t="s">
        <v>154</v>
      </c>
      <c r="I2394" s="1" t="s">
        <v>155</v>
      </c>
    </row>
    <row r="2395" s="1" customFormat="1" customHeight="1" spans="1:9">
      <c r="A2395" s="1">
        <f t="shared" si="37"/>
        <v>2394</v>
      </c>
      <c r="B2395" s="3" t="s">
        <v>6904</v>
      </c>
      <c r="C2395" s="1" t="s">
        <v>6905</v>
      </c>
      <c r="D2395" s="1" t="s">
        <v>11</v>
      </c>
      <c r="E2395" s="1" t="s">
        <v>19</v>
      </c>
      <c r="F2395" s="1" t="s">
        <v>6701</v>
      </c>
      <c r="G2395" s="1" t="s">
        <v>6906</v>
      </c>
      <c r="H2395" s="1" t="s">
        <v>158</v>
      </c>
      <c r="I2395" s="1" t="s">
        <v>159</v>
      </c>
    </row>
    <row r="2396" s="1" customFormat="1" customHeight="1" spans="1:9">
      <c r="A2396" s="1">
        <f t="shared" si="37"/>
        <v>2395</v>
      </c>
      <c r="B2396" s="3" t="s">
        <v>6907</v>
      </c>
      <c r="C2396" s="1" t="s">
        <v>6908</v>
      </c>
      <c r="D2396" s="1" t="s">
        <v>11</v>
      </c>
      <c r="E2396" s="1" t="s">
        <v>19</v>
      </c>
      <c r="F2396" s="1" t="s">
        <v>6478</v>
      </c>
      <c r="H2396" s="1" t="s">
        <v>158</v>
      </c>
      <c r="I2396" s="1" t="s">
        <v>159</v>
      </c>
    </row>
    <row r="2397" s="1" customFormat="1" customHeight="1" spans="1:9">
      <c r="A2397" s="1">
        <f t="shared" si="37"/>
        <v>2396</v>
      </c>
      <c r="B2397" s="3" t="s">
        <v>6909</v>
      </c>
      <c r="C2397" s="1" t="s">
        <v>6910</v>
      </c>
      <c r="D2397" s="1" t="s">
        <v>11</v>
      </c>
      <c r="E2397" s="1" t="s">
        <v>19</v>
      </c>
      <c r="F2397" s="1" t="s">
        <v>6478</v>
      </c>
      <c r="H2397" s="1" t="s">
        <v>158</v>
      </c>
      <c r="I2397" s="1" t="s">
        <v>159</v>
      </c>
    </row>
    <row r="2398" s="1" customFormat="1" customHeight="1" spans="1:9">
      <c r="A2398" s="1">
        <f t="shared" si="37"/>
        <v>2397</v>
      </c>
      <c r="B2398" s="3" t="s">
        <v>6911</v>
      </c>
      <c r="C2398" s="1" t="s">
        <v>6912</v>
      </c>
      <c r="D2398" s="1" t="s">
        <v>11</v>
      </c>
      <c r="E2398" s="1" t="s">
        <v>19</v>
      </c>
      <c r="F2398" s="1" t="s">
        <v>6478</v>
      </c>
      <c r="H2398" s="1" t="s">
        <v>158</v>
      </c>
      <c r="I2398" s="1" t="s">
        <v>159</v>
      </c>
    </row>
    <row r="2399" s="1" customFormat="1" customHeight="1" spans="1:9">
      <c r="A2399" s="1">
        <f t="shared" si="37"/>
        <v>2398</v>
      </c>
      <c r="B2399" s="3" t="s">
        <v>6913</v>
      </c>
      <c r="C2399" s="1" t="s">
        <v>6914</v>
      </c>
      <c r="D2399" s="1" t="s">
        <v>11</v>
      </c>
      <c r="E2399" s="1" t="s">
        <v>19</v>
      </c>
      <c r="F2399" s="1" t="s">
        <v>6478</v>
      </c>
      <c r="H2399" s="1" t="s">
        <v>158</v>
      </c>
      <c r="I2399" s="1" t="s">
        <v>159</v>
      </c>
    </row>
    <row r="2400" s="1" customFormat="1" customHeight="1" spans="1:9">
      <c r="A2400" s="1">
        <f t="shared" si="37"/>
        <v>2399</v>
      </c>
      <c r="B2400" s="3" t="s">
        <v>6915</v>
      </c>
      <c r="C2400" s="1" t="s">
        <v>6916</v>
      </c>
      <c r="D2400" s="1" t="s">
        <v>11</v>
      </c>
      <c r="E2400" s="1" t="s">
        <v>19</v>
      </c>
      <c r="F2400" s="1" t="s">
        <v>6478</v>
      </c>
      <c r="H2400" s="1" t="s">
        <v>158</v>
      </c>
      <c r="I2400" s="1" t="s">
        <v>159</v>
      </c>
    </row>
    <row r="2401" s="1" customFormat="1" customHeight="1" spans="1:9">
      <c r="A2401" s="1">
        <f t="shared" si="37"/>
        <v>2400</v>
      </c>
      <c r="B2401" s="3" t="s">
        <v>6917</v>
      </c>
      <c r="C2401" s="1" t="s">
        <v>6918</v>
      </c>
      <c r="D2401" s="1" t="s">
        <v>11</v>
      </c>
      <c r="E2401" s="1" t="s">
        <v>19</v>
      </c>
      <c r="F2401" s="1" t="s">
        <v>6478</v>
      </c>
      <c r="H2401" s="1" t="s">
        <v>158</v>
      </c>
      <c r="I2401" s="1" t="s">
        <v>159</v>
      </c>
    </row>
    <row r="2402" s="1" customFormat="1" customHeight="1" spans="1:9">
      <c r="A2402" s="1">
        <f t="shared" si="37"/>
        <v>2401</v>
      </c>
      <c r="B2402" s="3" t="s">
        <v>6919</v>
      </c>
      <c r="C2402" s="1" t="s">
        <v>6920</v>
      </c>
      <c r="D2402" s="1" t="s">
        <v>11</v>
      </c>
      <c r="E2402" s="1" t="s">
        <v>19</v>
      </c>
      <c r="F2402" s="1" t="s">
        <v>6478</v>
      </c>
      <c r="H2402" s="1" t="s">
        <v>158</v>
      </c>
      <c r="I2402" s="1" t="s">
        <v>159</v>
      </c>
    </row>
    <row r="2403" s="1" customFormat="1" customHeight="1" spans="1:9">
      <c r="A2403" s="1">
        <f t="shared" si="37"/>
        <v>2402</v>
      </c>
      <c r="B2403" s="3" t="s">
        <v>6921</v>
      </c>
      <c r="C2403" s="1" t="s">
        <v>6922</v>
      </c>
      <c r="D2403" s="1" t="s">
        <v>11</v>
      </c>
      <c r="E2403" s="1" t="s">
        <v>19</v>
      </c>
      <c r="F2403" s="1" t="s">
        <v>6523</v>
      </c>
      <c r="H2403" s="1" t="s">
        <v>158</v>
      </c>
      <c r="I2403" s="1" t="s">
        <v>159</v>
      </c>
    </row>
    <row r="2404" s="1" customFormat="1" customHeight="1" spans="1:9">
      <c r="A2404" s="1">
        <f t="shared" si="37"/>
        <v>2403</v>
      </c>
      <c r="B2404" s="3" t="s">
        <v>6923</v>
      </c>
      <c r="C2404" s="1" t="s">
        <v>6924</v>
      </c>
      <c r="D2404" s="1" t="s">
        <v>68</v>
      </c>
      <c r="E2404" s="1" t="s">
        <v>12</v>
      </c>
      <c r="F2404" s="1" t="s">
        <v>6488</v>
      </c>
      <c r="G2404" s="1" t="s">
        <v>6925</v>
      </c>
      <c r="H2404" s="1" t="s">
        <v>162</v>
      </c>
      <c r="I2404" s="1" t="s">
        <v>163</v>
      </c>
    </row>
    <row r="2405" s="1" customFormat="1" customHeight="1" spans="1:9">
      <c r="A2405" s="1">
        <f t="shared" si="37"/>
        <v>2404</v>
      </c>
      <c r="B2405" s="3" t="s">
        <v>6926</v>
      </c>
      <c r="C2405" s="1" t="s">
        <v>6927</v>
      </c>
      <c r="D2405" s="1" t="s">
        <v>11</v>
      </c>
      <c r="E2405" s="1" t="s">
        <v>19</v>
      </c>
      <c r="F2405" s="1" t="s">
        <v>6518</v>
      </c>
      <c r="H2405" s="1" t="s">
        <v>162</v>
      </c>
      <c r="I2405" s="1" t="s">
        <v>163</v>
      </c>
    </row>
    <row r="2406" s="1" customFormat="1" customHeight="1" spans="1:9">
      <c r="A2406" s="1">
        <f t="shared" si="37"/>
        <v>2405</v>
      </c>
      <c r="B2406" s="3" t="s">
        <v>6928</v>
      </c>
      <c r="C2406" s="1" t="s">
        <v>6929</v>
      </c>
      <c r="D2406" s="1" t="s">
        <v>11</v>
      </c>
      <c r="E2406" s="1" t="s">
        <v>12</v>
      </c>
      <c r="F2406" s="1" t="s">
        <v>6719</v>
      </c>
      <c r="G2406" s="1" t="s">
        <v>6930</v>
      </c>
      <c r="H2406" s="1" t="s">
        <v>171</v>
      </c>
      <c r="I2406" s="1" t="s">
        <v>172</v>
      </c>
    </row>
    <row r="2407" s="1" customFormat="1" customHeight="1" spans="1:9">
      <c r="A2407" s="1">
        <f t="shared" si="37"/>
        <v>2406</v>
      </c>
      <c r="B2407" s="3" t="s">
        <v>6931</v>
      </c>
      <c r="C2407" s="1" t="s">
        <v>6932</v>
      </c>
      <c r="D2407" s="1" t="s">
        <v>11</v>
      </c>
      <c r="E2407" s="1" t="s">
        <v>19</v>
      </c>
      <c r="F2407" s="1" t="s">
        <v>6885</v>
      </c>
      <c r="H2407" s="1" t="s">
        <v>171</v>
      </c>
      <c r="I2407" s="1" t="s">
        <v>172</v>
      </c>
    </row>
    <row r="2408" s="1" customFormat="1" customHeight="1" spans="1:9">
      <c r="A2408" s="1">
        <f t="shared" si="37"/>
        <v>2407</v>
      </c>
      <c r="B2408" s="3" t="s">
        <v>6933</v>
      </c>
      <c r="C2408" s="1" t="s">
        <v>6934</v>
      </c>
      <c r="D2408" s="1" t="s">
        <v>11</v>
      </c>
      <c r="E2408" s="1" t="s">
        <v>19</v>
      </c>
      <c r="F2408" s="1" t="s">
        <v>6518</v>
      </c>
      <c r="H2408" s="1" t="s">
        <v>171</v>
      </c>
      <c r="I2408" s="1" t="s">
        <v>172</v>
      </c>
    </row>
    <row r="2409" s="1" customFormat="1" customHeight="1" spans="1:9">
      <c r="A2409" s="1">
        <f t="shared" si="37"/>
        <v>2408</v>
      </c>
      <c r="B2409" s="3" t="s">
        <v>6935</v>
      </c>
      <c r="C2409" s="1" t="s">
        <v>6936</v>
      </c>
      <c r="D2409" s="1" t="s">
        <v>11</v>
      </c>
      <c r="E2409" s="1" t="s">
        <v>19</v>
      </c>
      <c r="F2409" s="1" t="s">
        <v>6518</v>
      </c>
      <c r="H2409" s="1" t="s">
        <v>171</v>
      </c>
      <c r="I2409" s="1" t="s">
        <v>172</v>
      </c>
    </row>
    <row r="2410" s="1" customFormat="1" customHeight="1" spans="1:9">
      <c r="A2410" s="1">
        <f t="shared" si="37"/>
        <v>2409</v>
      </c>
      <c r="B2410" s="3" t="s">
        <v>6937</v>
      </c>
      <c r="C2410" s="1" t="s">
        <v>6938</v>
      </c>
      <c r="D2410" s="1" t="s">
        <v>11</v>
      </c>
      <c r="E2410" s="1" t="s">
        <v>19</v>
      </c>
      <c r="F2410" s="1" t="s">
        <v>6518</v>
      </c>
      <c r="H2410" s="1" t="s">
        <v>171</v>
      </c>
      <c r="I2410" s="1" t="s">
        <v>172</v>
      </c>
    </row>
    <row r="2411" s="1" customFormat="1" customHeight="1" spans="1:9">
      <c r="A2411" s="1">
        <f t="shared" si="37"/>
        <v>2410</v>
      </c>
      <c r="B2411" s="3" t="s">
        <v>6939</v>
      </c>
      <c r="C2411" s="1" t="s">
        <v>6940</v>
      </c>
      <c r="D2411" s="1" t="s">
        <v>11</v>
      </c>
      <c r="E2411" s="1" t="s">
        <v>19</v>
      </c>
      <c r="F2411" s="1" t="s">
        <v>6478</v>
      </c>
      <c r="H2411" s="1" t="s">
        <v>171</v>
      </c>
      <c r="I2411" s="1" t="s">
        <v>172</v>
      </c>
    </row>
    <row r="2412" s="1" customFormat="1" customHeight="1" spans="1:9">
      <c r="A2412" s="1">
        <f t="shared" si="37"/>
        <v>2411</v>
      </c>
      <c r="B2412" s="3" t="s">
        <v>6941</v>
      </c>
      <c r="C2412" s="1" t="s">
        <v>6942</v>
      </c>
      <c r="D2412" s="1" t="s">
        <v>11</v>
      </c>
      <c r="E2412" s="1" t="s">
        <v>19</v>
      </c>
      <c r="F2412" s="1" t="s">
        <v>6455</v>
      </c>
      <c r="H2412" s="1" t="s">
        <v>2293</v>
      </c>
      <c r="I2412" s="1" t="s">
        <v>2294</v>
      </c>
    </row>
    <row r="2413" s="1" customFormat="1" customHeight="1" spans="1:9">
      <c r="A2413" s="1">
        <f t="shared" si="37"/>
        <v>2412</v>
      </c>
      <c r="B2413" s="3" t="s">
        <v>6943</v>
      </c>
      <c r="C2413" s="1" t="s">
        <v>6944</v>
      </c>
      <c r="D2413" s="1" t="s">
        <v>11</v>
      </c>
      <c r="E2413" s="1" t="s">
        <v>19</v>
      </c>
      <c r="F2413" s="1" t="s">
        <v>6518</v>
      </c>
      <c r="H2413" s="1" t="s">
        <v>2293</v>
      </c>
      <c r="I2413" s="1" t="s">
        <v>2294</v>
      </c>
    </row>
    <row r="2414" s="1" customFormat="1" customHeight="1" spans="1:9">
      <c r="A2414" s="1">
        <f t="shared" si="37"/>
        <v>2413</v>
      </c>
      <c r="B2414" s="3" t="s">
        <v>6945</v>
      </c>
      <c r="C2414" s="1" t="s">
        <v>6946</v>
      </c>
      <c r="D2414" s="1" t="s">
        <v>11</v>
      </c>
      <c r="E2414" s="1" t="s">
        <v>19</v>
      </c>
      <c r="F2414" s="1" t="s">
        <v>6455</v>
      </c>
      <c r="G2414" s="1" t="s">
        <v>6947</v>
      </c>
      <c r="H2414" s="1" t="s">
        <v>1174</v>
      </c>
      <c r="I2414" s="1" t="s">
        <v>1175</v>
      </c>
    </row>
    <row r="2415" s="1" customFormat="1" customHeight="1" spans="1:9">
      <c r="A2415" s="1">
        <f t="shared" si="37"/>
        <v>2414</v>
      </c>
      <c r="B2415" s="3" t="s">
        <v>6948</v>
      </c>
      <c r="C2415" s="1" t="s">
        <v>6949</v>
      </c>
      <c r="D2415" s="1" t="s">
        <v>11</v>
      </c>
      <c r="E2415" s="1" t="s">
        <v>12</v>
      </c>
      <c r="F2415" s="1" t="s">
        <v>6505</v>
      </c>
      <c r="G2415" s="1" t="s">
        <v>6950</v>
      </c>
      <c r="H2415" s="1" t="s">
        <v>6951</v>
      </c>
      <c r="I2415" s="1" t="s">
        <v>6952</v>
      </c>
    </row>
    <row r="2416" s="1" customFormat="1" customHeight="1" spans="1:9">
      <c r="A2416" s="1">
        <f t="shared" si="37"/>
        <v>2415</v>
      </c>
      <c r="B2416" s="3" t="s">
        <v>6953</v>
      </c>
      <c r="C2416" s="1" t="s">
        <v>6954</v>
      </c>
      <c r="D2416" s="1" t="s">
        <v>11</v>
      </c>
      <c r="E2416" s="1" t="s">
        <v>19</v>
      </c>
      <c r="F2416" s="1" t="s">
        <v>6478</v>
      </c>
      <c r="H2416" s="1" t="s">
        <v>2304</v>
      </c>
      <c r="I2416" s="1" t="s">
        <v>2305</v>
      </c>
    </row>
    <row r="2417" s="1" customFormat="1" customHeight="1" spans="1:9">
      <c r="A2417" s="1">
        <f t="shared" si="37"/>
        <v>2416</v>
      </c>
      <c r="B2417" s="3" t="s">
        <v>6955</v>
      </c>
      <c r="C2417" s="1" t="s">
        <v>6956</v>
      </c>
      <c r="D2417" s="1" t="s">
        <v>11</v>
      </c>
      <c r="E2417" s="1" t="s">
        <v>19</v>
      </c>
      <c r="F2417" s="1" t="s">
        <v>6488</v>
      </c>
      <c r="G2417" s="1" t="s">
        <v>6957</v>
      </c>
      <c r="H2417" s="1" t="s">
        <v>177</v>
      </c>
      <c r="I2417" s="1" t="s">
        <v>1744</v>
      </c>
    </row>
    <row r="2418" s="1" customFormat="1" customHeight="1" spans="1:9">
      <c r="A2418" s="1">
        <f t="shared" si="37"/>
        <v>2417</v>
      </c>
      <c r="B2418" s="3" t="s">
        <v>6958</v>
      </c>
      <c r="C2418" s="1" t="s">
        <v>6959</v>
      </c>
      <c r="D2418" s="1" t="s">
        <v>11</v>
      </c>
      <c r="E2418" s="1" t="s">
        <v>19</v>
      </c>
      <c r="F2418" s="1" t="s">
        <v>6478</v>
      </c>
      <c r="H2418" s="1" t="s">
        <v>182</v>
      </c>
      <c r="I2418" s="1" t="s">
        <v>183</v>
      </c>
    </row>
    <row r="2419" s="1" customFormat="1" customHeight="1" spans="1:5">
      <c r="A2419" s="1">
        <f t="shared" si="37"/>
        <v>2418</v>
      </c>
      <c r="B2419" s="3" t="s">
        <v>6960</v>
      </c>
      <c r="C2419" s="1" t="s">
        <v>6961</v>
      </c>
      <c r="D2419" s="1" t="s">
        <v>68</v>
      </c>
      <c r="E2419" s="1" t="s">
        <v>12</v>
      </c>
    </row>
    <row r="2420" s="1" customFormat="1" customHeight="1" spans="1:9">
      <c r="A2420" s="1">
        <f t="shared" si="37"/>
        <v>2419</v>
      </c>
      <c r="B2420" s="3" t="s">
        <v>6962</v>
      </c>
      <c r="C2420" s="1" t="s">
        <v>6963</v>
      </c>
      <c r="D2420" s="1" t="s">
        <v>11</v>
      </c>
      <c r="E2420" s="1" t="s">
        <v>19</v>
      </c>
      <c r="F2420" s="1" t="s">
        <v>6518</v>
      </c>
      <c r="H2420" s="1" t="s">
        <v>1198</v>
      </c>
      <c r="I2420" s="1" t="s">
        <v>1199</v>
      </c>
    </row>
    <row r="2421" s="1" customFormat="1" customHeight="1" spans="1:9">
      <c r="A2421" s="1">
        <f t="shared" si="37"/>
        <v>2420</v>
      </c>
      <c r="B2421" s="3" t="s">
        <v>6964</v>
      </c>
      <c r="C2421" s="1" t="s">
        <v>6965</v>
      </c>
      <c r="D2421" s="1" t="s">
        <v>11</v>
      </c>
      <c r="E2421" s="1" t="s">
        <v>19</v>
      </c>
      <c r="F2421" s="1" t="s">
        <v>6478</v>
      </c>
      <c r="H2421" s="1" t="s">
        <v>1202</v>
      </c>
      <c r="I2421" s="1" t="s">
        <v>1203</v>
      </c>
    </row>
    <row r="2422" s="1" customFormat="1" customHeight="1" spans="1:9">
      <c r="A2422" s="1">
        <f t="shared" si="37"/>
        <v>2421</v>
      </c>
      <c r="B2422" s="3" t="s">
        <v>6966</v>
      </c>
      <c r="C2422" s="1" t="s">
        <v>6967</v>
      </c>
      <c r="D2422" s="1" t="s">
        <v>11</v>
      </c>
      <c r="E2422" s="1" t="s">
        <v>12</v>
      </c>
      <c r="F2422" s="1" t="s">
        <v>6574</v>
      </c>
      <c r="G2422" s="1" t="s">
        <v>6968</v>
      </c>
      <c r="H2422" s="1" t="s">
        <v>192</v>
      </c>
      <c r="I2422" s="1" t="s">
        <v>193</v>
      </c>
    </row>
    <row r="2423" s="1" customFormat="1" customHeight="1" spans="1:9">
      <c r="A2423" s="1">
        <f t="shared" si="37"/>
        <v>2422</v>
      </c>
      <c r="B2423" s="3" t="s">
        <v>6969</v>
      </c>
      <c r="C2423" s="1" t="s">
        <v>6970</v>
      </c>
      <c r="D2423" s="1" t="s">
        <v>11</v>
      </c>
      <c r="E2423" s="1" t="s">
        <v>19</v>
      </c>
      <c r="F2423" s="1" t="s">
        <v>6478</v>
      </c>
      <c r="H2423" s="1" t="s">
        <v>192</v>
      </c>
      <c r="I2423" s="1" t="s">
        <v>193</v>
      </c>
    </row>
    <row r="2424" s="1" customFormat="1" customHeight="1" spans="1:9">
      <c r="A2424" s="1">
        <f t="shared" si="37"/>
        <v>2423</v>
      </c>
      <c r="B2424" s="3" t="s">
        <v>6971</v>
      </c>
      <c r="C2424" s="1" t="s">
        <v>6972</v>
      </c>
      <c r="D2424" s="1" t="s">
        <v>11</v>
      </c>
      <c r="E2424" s="1" t="s">
        <v>19</v>
      </c>
      <c r="F2424" s="1" t="s">
        <v>6478</v>
      </c>
      <c r="H2424" s="1" t="s">
        <v>642</v>
      </c>
      <c r="I2424" s="1" t="s">
        <v>643</v>
      </c>
    </row>
    <row r="2425" s="1" customFormat="1" customHeight="1" spans="1:9">
      <c r="A2425" s="1">
        <f t="shared" si="37"/>
        <v>2424</v>
      </c>
      <c r="B2425" s="3" t="s">
        <v>6973</v>
      </c>
      <c r="C2425" s="1" t="s">
        <v>6974</v>
      </c>
      <c r="D2425" s="1" t="s">
        <v>11</v>
      </c>
      <c r="E2425" s="1" t="s">
        <v>19</v>
      </c>
      <c r="F2425" s="1" t="s">
        <v>6478</v>
      </c>
      <c r="H2425" s="1" t="s">
        <v>199</v>
      </c>
      <c r="I2425" s="1" t="s">
        <v>200</v>
      </c>
    </row>
    <row r="2426" s="1" customFormat="1" customHeight="1" spans="1:9">
      <c r="A2426" s="1">
        <f t="shared" si="37"/>
        <v>2425</v>
      </c>
      <c r="B2426" s="3" t="s">
        <v>6975</v>
      </c>
      <c r="C2426" s="1" t="s">
        <v>6976</v>
      </c>
      <c r="D2426" s="1" t="s">
        <v>11</v>
      </c>
      <c r="E2426" s="1" t="s">
        <v>19</v>
      </c>
      <c r="F2426" s="1" t="s">
        <v>6455</v>
      </c>
      <c r="H2426" s="1" t="s">
        <v>199</v>
      </c>
      <c r="I2426" s="1" t="s">
        <v>200</v>
      </c>
    </row>
    <row r="2427" s="1" customFormat="1" customHeight="1" spans="1:9">
      <c r="A2427" s="1">
        <f t="shared" si="37"/>
        <v>2426</v>
      </c>
      <c r="B2427" s="3" t="s">
        <v>6977</v>
      </c>
      <c r="C2427" s="1" t="s">
        <v>6978</v>
      </c>
      <c r="D2427" s="1" t="s">
        <v>11</v>
      </c>
      <c r="E2427" s="1" t="s">
        <v>12</v>
      </c>
      <c r="F2427" s="1" t="s">
        <v>6466</v>
      </c>
      <c r="G2427" s="1" t="s">
        <v>6979</v>
      </c>
      <c r="H2427" s="1" t="s">
        <v>1218</v>
      </c>
      <c r="I2427" s="1" t="s">
        <v>1219</v>
      </c>
    </row>
    <row r="2428" s="1" customFormat="1" customHeight="1" spans="1:9">
      <c r="A2428" s="1">
        <f t="shared" si="37"/>
        <v>2427</v>
      </c>
      <c r="B2428" s="3" t="s">
        <v>6980</v>
      </c>
      <c r="C2428" s="1" t="s">
        <v>6981</v>
      </c>
      <c r="D2428" s="1" t="s">
        <v>11</v>
      </c>
      <c r="E2428" s="1" t="s">
        <v>19</v>
      </c>
      <c r="F2428" s="1" t="s">
        <v>6982</v>
      </c>
      <c r="H2428" s="1" t="s">
        <v>1218</v>
      </c>
      <c r="I2428" s="1" t="s">
        <v>1219</v>
      </c>
    </row>
    <row r="2429" s="1" customFormat="1" customHeight="1" spans="1:9">
      <c r="A2429" s="1">
        <f t="shared" si="37"/>
        <v>2428</v>
      </c>
      <c r="B2429" s="3" t="s">
        <v>6983</v>
      </c>
      <c r="C2429" s="1" t="s">
        <v>6984</v>
      </c>
      <c r="D2429" s="1" t="s">
        <v>11</v>
      </c>
      <c r="E2429" s="1" t="s">
        <v>19</v>
      </c>
      <c r="F2429" s="1" t="s">
        <v>6474</v>
      </c>
      <c r="H2429" s="1" t="s">
        <v>1218</v>
      </c>
      <c r="I2429" s="1" t="s">
        <v>1219</v>
      </c>
    </row>
    <row r="2430" s="1" customFormat="1" customHeight="1" spans="1:9">
      <c r="A2430" s="1">
        <f t="shared" si="37"/>
        <v>2429</v>
      </c>
      <c r="B2430" s="3" t="s">
        <v>6985</v>
      </c>
      <c r="C2430" s="1" t="s">
        <v>6986</v>
      </c>
      <c r="D2430" s="1" t="s">
        <v>11</v>
      </c>
      <c r="E2430" s="1" t="s">
        <v>19</v>
      </c>
      <c r="F2430" s="1" t="s">
        <v>6478</v>
      </c>
      <c r="H2430" s="1" t="s">
        <v>647</v>
      </c>
      <c r="I2430" s="1" t="s">
        <v>648</v>
      </c>
    </row>
    <row r="2431" s="1" customFormat="1" customHeight="1" spans="1:9">
      <c r="A2431" s="1">
        <f t="shared" si="37"/>
        <v>2430</v>
      </c>
      <c r="B2431" s="3" t="s">
        <v>6987</v>
      </c>
      <c r="C2431" s="1" t="s">
        <v>6988</v>
      </c>
      <c r="D2431" s="1" t="s">
        <v>11</v>
      </c>
      <c r="E2431" s="1" t="s">
        <v>19</v>
      </c>
      <c r="F2431" s="1" t="s">
        <v>6518</v>
      </c>
      <c r="H2431" s="1" t="s">
        <v>647</v>
      </c>
      <c r="I2431" s="1" t="s">
        <v>648</v>
      </c>
    </row>
    <row r="2432" s="1" customFormat="1" customHeight="1" spans="1:9">
      <c r="A2432" s="1">
        <f t="shared" si="37"/>
        <v>2431</v>
      </c>
      <c r="B2432" s="3" t="s">
        <v>6989</v>
      </c>
      <c r="C2432" s="1" t="s">
        <v>6990</v>
      </c>
      <c r="D2432" s="1" t="s">
        <v>11</v>
      </c>
      <c r="E2432" s="1" t="s">
        <v>19</v>
      </c>
      <c r="F2432" s="1" t="s">
        <v>6991</v>
      </c>
      <c r="H2432" s="1" t="s">
        <v>208</v>
      </c>
      <c r="I2432" s="1" t="s">
        <v>209</v>
      </c>
    </row>
    <row r="2433" s="1" customFormat="1" customHeight="1" spans="1:5">
      <c r="A2433" s="1">
        <f t="shared" si="37"/>
        <v>2432</v>
      </c>
      <c r="B2433" s="3" t="s">
        <v>6992</v>
      </c>
      <c r="C2433" s="1" t="s">
        <v>6993</v>
      </c>
      <c r="D2433" s="1" t="s">
        <v>11</v>
      </c>
      <c r="E2433" s="1" t="s">
        <v>12</v>
      </c>
    </row>
    <row r="2434" s="1" customFormat="1" customHeight="1" spans="1:5">
      <c r="A2434" s="1">
        <f t="shared" si="37"/>
        <v>2433</v>
      </c>
      <c r="B2434" s="3" t="s">
        <v>6994</v>
      </c>
      <c r="C2434" s="1" t="s">
        <v>6995</v>
      </c>
      <c r="D2434" s="1" t="s">
        <v>11</v>
      </c>
      <c r="E2434" s="1" t="s">
        <v>12</v>
      </c>
    </row>
    <row r="2435" s="1" customFormat="1" customHeight="1" spans="1:9">
      <c r="A2435" s="1">
        <f t="shared" ref="A2435:A2498" si="38">ROW(C2435)-1</f>
        <v>2434</v>
      </c>
      <c r="B2435" s="3" t="s">
        <v>6996</v>
      </c>
      <c r="C2435" s="1" t="s">
        <v>6997</v>
      </c>
      <c r="D2435" s="1" t="s">
        <v>11</v>
      </c>
      <c r="E2435" s="1" t="s">
        <v>19</v>
      </c>
      <c r="F2435" s="1" t="s">
        <v>6851</v>
      </c>
      <c r="G2435" s="1" t="s">
        <v>6998</v>
      </c>
      <c r="H2435" s="1" t="s">
        <v>1233</v>
      </c>
      <c r="I2435" s="1" t="s">
        <v>1234</v>
      </c>
    </row>
    <row r="2436" s="1" customFormat="1" customHeight="1" spans="1:9">
      <c r="A2436" s="1">
        <f t="shared" si="38"/>
        <v>2435</v>
      </c>
      <c r="B2436" s="3" t="s">
        <v>6999</v>
      </c>
      <c r="C2436" s="1" t="s">
        <v>7000</v>
      </c>
      <c r="D2436" s="1" t="s">
        <v>11</v>
      </c>
      <c r="E2436" s="1" t="s">
        <v>19</v>
      </c>
      <c r="F2436" s="1" t="s">
        <v>7001</v>
      </c>
      <c r="H2436" s="1" t="s">
        <v>1238</v>
      </c>
      <c r="I2436" s="1" t="s">
        <v>1239</v>
      </c>
    </row>
    <row r="2437" s="1" customFormat="1" customHeight="1" spans="1:9">
      <c r="A2437" s="1">
        <f t="shared" si="38"/>
        <v>2436</v>
      </c>
      <c r="B2437" s="3" t="s">
        <v>7002</v>
      </c>
      <c r="C2437" s="1" t="s">
        <v>7003</v>
      </c>
      <c r="D2437" s="1" t="s">
        <v>11</v>
      </c>
      <c r="E2437" s="1" t="s">
        <v>19</v>
      </c>
      <c r="F2437" s="1" t="s">
        <v>6518</v>
      </c>
      <c r="H2437" s="1" t="s">
        <v>221</v>
      </c>
      <c r="I2437" s="1" t="s">
        <v>222</v>
      </c>
    </row>
    <row r="2438" s="1" customFormat="1" customHeight="1" spans="1:9">
      <c r="A2438" s="1">
        <f t="shared" si="38"/>
        <v>2437</v>
      </c>
      <c r="B2438" s="3" t="s">
        <v>7004</v>
      </c>
      <c r="C2438" s="1" t="s">
        <v>7005</v>
      </c>
      <c r="D2438" s="1" t="s">
        <v>11</v>
      </c>
      <c r="E2438" s="1" t="s">
        <v>19</v>
      </c>
      <c r="F2438" s="1" t="s">
        <v>6478</v>
      </c>
      <c r="H2438" s="1" t="s">
        <v>221</v>
      </c>
      <c r="I2438" s="1" t="s">
        <v>222</v>
      </c>
    </row>
    <row r="2439" s="1" customFormat="1" customHeight="1" spans="1:9">
      <c r="A2439" s="1">
        <f t="shared" si="38"/>
        <v>2438</v>
      </c>
      <c r="B2439" s="3" t="s">
        <v>7006</v>
      </c>
      <c r="C2439" s="1" t="s">
        <v>7007</v>
      </c>
      <c r="D2439" s="1" t="s">
        <v>11</v>
      </c>
      <c r="E2439" s="1" t="s">
        <v>12</v>
      </c>
      <c r="F2439" s="1" t="s">
        <v>6455</v>
      </c>
      <c r="H2439" s="1" t="s">
        <v>1250</v>
      </c>
      <c r="I2439" s="1" t="s">
        <v>1251</v>
      </c>
    </row>
    <row r="2440" s="1" customFormat="1" customHeight="1" spans="1:9">
      <c r="A2440" s="1">
        <f t="shared" si="38"/>
        <v>2439</v>
      </c>
      <c r="B2440" s="3" t="s">
        <v>7008</v>
      </c>
      <c r="C2440" s="1" t="s">
        <v>7009</v>
      </c>
      <c r="D2440" s="1" t="s">
        <v>11</v>
      </c>
      <c r="E2440" s="1" t="s">
        <v>19</v>
      </c>
      <c r="F2440" s="1" t="s">
        <v>7010</v>
      </c>
      <c r="H2440" s="1" t="s">
        <v>225</v>
      </c>
      <c r="I2440" s="1" t="s">
        <v>226</v>
      </c>
    </row>
    <row r="2441" s="1" customFormat="1" customHeight="1" spans="1:9">
      <c r="A2441" s="1">
        <f t="shared" si="38"/>
        <v>2440</v>
      </c>
      <c r="B2441" s="3" t="s">
        <v>7011</v>
      </c>
      <c r="C2441" s="1" t="s">
        <v>7012</v>
      </c>
      <c r="D2441" s="1" t="s">
        <v>11</v>
      </c>
      <c r="E2441" s="1" t="s">
        <v>19</v>
      </c>
      <c r="F2441" s="1" t="s">
        <v>6539</v>
      </c>
      <c r="G2441" s="1" t="s">
        <v>7013</v>
      </c>
      <c r="H2441" s="1" t="s">
        <v>229</v>
      </c>
      <c r="I2441" s="1" t="s">
        <v>230</v>
      </c>
    </row>
    <row r="2442" s="1" customFormat="1" customHeight="1" spans="1:9">
      <c r="A2442" s="1">
        <f t="shared" si="38"/>
        <v>2441</v>
      </c>
      <c r="B2442" s="3" t="s">
        <v>7014</v>
      </c>
      <c r="C2442" s="1" t="s">
        <v>7015</v>
      </c>
      <c r="D2442" s="1" t="s">
        <v>11</v>
      </c>
      <c r="E2442" s="1" t="s">
        <v>19</v>
      </c>
      <c r="F2442" s="1" t="s">
        <v>6455</v>
      </c>
      <c r="H2442" s="1" t="s">
        <v>229</v>
      </c>
      <c r="I2442" s="1" t="s">
        <v>230</v>
      </c>
    </row>
    <row r="2443" s="1" customFormat="1" customHeight="1" spans="1:9">
      <c r="A2443" s="1">
        <f t="shared" si="38"/>
        <v>2442</v>
      </c>
      <c r="B2443" s="3" t="s">
        <v>7016</v>
      </c>
      <c r="C2443" s="1" t="s">
        <v>7017</v>
      </c>
      <c r="D2443" s="1" t="s">
        <v>11</v>
      </c>
      <c r="E2443" s="1" t="s">
        <v>19</v>
      </c>
      <c r="F2443" s="1" t="s">
        <v>6594</v>
      </c>
      <c r="H2443" s="1" t="s">
        <v>229</v>
      </c>
      <c r="I2443" s="1" t="s">
        <v>230</v>
      </c>
    </row>
    <row r="2444" s="1" customFormat="1" customHeight="1" spans="1:9">
      <c r="A2444" s="1">
        <f t="shared" si="38"/>
        <v>2443</v>
      </c>
      <c r="B2444" s="3" t="s">
        <v>7018</v>
      </c>
      <c r="C2444" s="1" t="s">
        <v>7019</v>
      </c>
      <c r="D2444" s="1" t="s">
        <v>11</v>
      </c>
      <c r="E2444" s="1" t="s">
        <v>19</v>
      </c>
      <c r="F2444" s="1" t="s">
        <v>6455</v>
      </c>
      <c r="H2444" s="1" t="s">
        <v>680</v>
      </c>
      <c r="I2444" s="1" t="s">
        <v>681</v>
      </c>
    </row>
    <row r="2445" s="1" customFormat="1" customHeight="1" spans="1:9">
      <c r="A2445" s="1">
        <f t="shared" si="38"/>
        <v>2444</v>
      </c>
      <c r="B2445" s="3" t="s">
        <v>7020</v>
      </c>
      <c r="C2445" s="1" t="s">
        <v>7021</v>
      </c>
      <c r="D2445" s="1" t="s">
        <v>11</v>
      </c>
      <c r="E2445" s="1" t="s">
        <v>19</v>
      </c>
      <c r="F2445" s="1" t="s">
        <v>6478</v>
      </c>
      <c r="H2445" s="1" t="s">
        <v>233</v>
      </c>
      <c r="I2445" s="1" t="s">
        <v>234</v>
      </c>
    </row>
    <row r="2446" s="1" customFormat="1" customHeight="1" spans="1:9">
      <c r="A2446" s="1">
        <f t="shared" si="38"/>
        <v>2445</v>
      </c>
      <c r="B2446" s="3" t="s">
        <v>7022</v>
      </c>
      <c r="C2446" s="1" t="s">
        <v>7023</v>
      </c>
      <c r="D2446" s="1" t="s">
        <v>11</v>
      </c>
      <c r="E2446" s="1" t="s">
        <v>19</v>
      </c>
      <c r="F2446" s="1" t="s">
        <v>6604</v>
      </c>
      <c r="G2446" s="1" t="s">
        <v>7024</v>
      </c>
      <c r="H2446" s="1" t="s">
        <v>2888</v>
      </c>
      <c r="I2446" s="1" t="s">
        <v>648</v>
      </c>
    </row>
    <row r="2447" s="1" customFormat="1" customHeight="1" spans="1:9">
      <c r="A2447" s="1">
        <f t="shared" si="38"/>
        <v>2446</v>
      </c>
      <c r="B2447" s="3" t="s">
        <v>7025</v>
      </c>
      <c r="C2447" s="1" t="s">
        <v>7026</v>
      </c>
      <c r="D2447" s="1" t="s">
        <v>11</v>
      </c>
      <c r="E2447" s="1" t="s">
        <v>19</v>
      </c>
      <c r="F2447" s="1" t="s">
        <v>6604</v>
      </c>
      <c r="H2447" s="1" t="s">
        <v>2888</v>
      </c>
      <c r="I2447" s="1" t="s">
        <v>2889</v>
      </c>
    </row>
    <row r="2448" s="1" customFormat="1" customHeight="1" spans="1:9">
      <c r="A2448" s="1">
        <f t="shared" si="38"/>
        <v>2447</v>
      </c>
      <c r="B2448" s="3" t="s">
        <v>7027</v>
      </c>
      <c r="C2448" s="1" t="s">
        <v>7028</v>
      </c>
      <c r="D2448" s="1" t="s">
        <v>11</v>
      </c>
      <c r="E2448" s="1" t="s">
        <v>19</v>
      </c>
      <c r="F2448" s="1" t="s">
        <v>6594</v>
      </c>
      <c r="H2448" s="1" t="s">
        <v>1277</v>
      </c>
      <c r="I2448" s="1" t="s">
        <v>1278</v>
      </c>
    </row>
    <row r="2449" s="1" customFormat="1" customHeight="1" spans="1:9">
      <c r="A2449" s="1">
        <f t="shared" si="38"/>
        <v>2448</v>
      </c>
      <c r="B2449" s="3" t="s">
        <v>7029</v>
      </c>
      <c r="C2449" s="1" t="s">
        <v>7030</v>
      </c>
      <c r="D2449" s="1" t="s">
        <v>11</v>
      </c>
      <c r="E2449" s="1" t="s">
        <v>19</v>
      </c>
      <c r="F2449" s="1" t="s">
        <v>6455</v>
      </c>
      <c r="H2449" s="1" t="s">
        <v>1277</v>
      </c>
      <c r="I2449" s="1" t="s">
        <v>1278</v>
      </c>
    </row>
    <row r="2450" s="1" customFormat="1" customHeight="1" spans="1:5">
      <c r="A2450" s="1">
        <f t="shared" si="38"/>
        <v>2449</v>
      </c>
      <c r="B2450" s="3" t="s">
        <v>7031</v>
      </c>
      <c r="C2450" s="1" t="s">
        <v>7032</v>
      </c>
      <c r="D2450" s="1" t="s">
        <v>11</v>
      </c>
      <c r="E2450" s="1" t="s">
        <v>19</v>
      </c>
    </row>
    <row r="2451" s="1" customFormat="1" customHeight="1" spans="1:9">
      <c r="A2451" s="1">
        <f t="shared" si="38"/>
        <v>2450</v>
      </c>
      <c r="B2451" s="3" t="s">
        <v>7033</v>
      </c>
      <c r="C2451" s="1" t="s">
        <v>7034</v>
      </c>
      <c r="D2451" s="1" t="s">
        <v>11</v>
      </c>
      <c r="E2451" s="1" t="s">
        <v>19</v>
      </c>
      <c r="F2451" s="1" t="s">
        <v>6478</v>
      </c>
      <c r="H2451" s="1" t="s">
        <v>240</v>
      </c>
      <c r="I2451" s="1" t="s">
        <v>241</v>
      </c>
    </row>
    <row r="2452" s="1" customFormat="1" customHeight="1" spans="1:9">
      <c r="A2452" s="1">
        <f t="shared" si="38"/>
        <v>2451</v>
      </c>
      <c r="B2452" s="3" t="s">
        <v>7035</v>
      </c>
      <c r="C2452" s="1" t="s">
        <v>7036</v>
      </c>
      <c r="D2452" s="1" t="s">
        <v>11</v>
      </c>
      <c r="E2452" s="1" t="s">
        <v>19</v>
      </c>
      <c r="F2452" s="1" t="s">
        <v>6701</v>
      </c>
      <c r="H2452" s="1" t="s">
        <v>240</v>
      </c>
      <c r="I2452" s="1" t="s">
        <v>241</v>
      </c>
    </row>
    <row r="2453" s="1" customFormat="1" customHeight="1" spans="1:9">
      <c r="A2453" s="1">
        <f t="shared" si="38"/>
        <v>2452</v>
      </c>
      <c r="B2453" s="3" t="s">
        <v>7037</v>
      </c>
      <c r="C2453" s="1" t="s">
        <v>7038</v>
      </c>
      <c r="D2453" s="1" t="s">
        <v>11</v>
      </c>
      <c r="E2453" s="1" t="s">
        <v>19</v>
      </c>
      <c r="F2453" s="1" t="s">
        <v>6539</v>
      </c>
      <c r="G2453" s="1" t="s">
        <v>7039</v>
      </c>
      <c r="H2453" s="1" t="s">
        <v>245</v>
      </c>
      <c r="I2453" s="1" t="s">
        <v>246</v>
      </c>
    </row>
    <row r="2454" s="1" customFormat="1" customHeight="1" spans="1:9">
      <c r="A2454" s="1">
        <f t="shared" si="38"/>
        <v>2453</v>
      </c>
      <c r="B2454" s="3" t="s">
        <v>7040</v>
      </c>
      <c r="C2454" s="1" t="s">
        <v>7041</v>
      </c>
      <c r="D2454" s="1" t="s">
        <v>11</v>
      </c>
      <c r="E2454" s="1" t="s">
        <v>19</v>
      </c>
      <c r="F2454" s="1" t="s">
        <v>6455</v>
      </c>
      <c r="H2454" s="1" t="s">
        <v>245</v>
      </c>
      <c r="I2454" s="1" t="s">
        <v>246</v>
      </c>
    </row>
    <row r="2455" s="1" customFormat="1" customHeight="1" spans="1:9">
      <c r="A2455" s="1">
        <f t="shared" si="38"/>
        <v>2454</v>
      </c>
      <c r="B2455" s="3" t="s">
        <v>7042</v>
      </c>
      <c r="C2455" s="1" t="s">
        <v>7043</v>
      </c>
      <c r="D2455" s="1" t="s">
        <v>11</v>
      </c>
      <c r="E2455" s="1" t="s">
        <v>19</v>
      </c>
      <c r="F2455" s="1" t="s">
        <v>6518</v>
      </c>
      <c r="H2455" s="1" t="s">
        <v>1297</v>
      </c>
      <c r="I2455" s="1" t="s">
        <v>1298</v>
      </c>
    </row>
    <row r="2456" s="1" customFormat="1" customHeight="1" spans="1:9">
      <c r="A2456" s="1">
        <f t="shared" si="38"/>
        <v>2455</v>
      </c>
      <c r="B2456" s="3" t="s">
        <v>7044</v>
      </c>
      <c r="C2456" s="1" t="s">
        <v>7045</v>
      </c>
      <c r="D2456" s="1" t="s">
        <v>11</v>
      </c>
      <c r="E2456" s="1" t="s">
        <v>19</v>
      </c>
      <c r="F2456" s="1" t="s">
        <v>6656</v>
      </c>
      <c r="H2456" s="1" t="s">
        <v>259</v>
      </c>
      <c r="I2456" s="1" t="s">
        <v>260</v>
      </c>
    </row>
    <row r="2457" s="1" customFormat="1" customHeight="1" spans="1:5">
      <c r="A2457" s="1">
        <f t="shared" si="38"/>
        <v>2456</v>
      </c>
      <c r="B2457" s="3" t="s">
        <v>7046</v>
      </c>
      <c r="C2457" s="1" t="s">
        <v>7047</v>
      </c>
      <c r="D2457" s="1" t="s">
        <v>11</v>
      </c>
      <c r="E2457" s="1" t="s">
        <v>19</v>
      </c>
    </row>
    <row r="2458" s="1" customFormat="1" customHeight="1" spans="1:9">
      <c r="A2458" s="1">
        <f t="shared" si="38"/>
        <v>2457</v>
      </c>
      <c r="B2458" s="3" t="s">
        <v>7048</v>
      </c>
      <c r="C2458" s="1" t="s">
        <v>7049</v>
      </c>
      <c r="D2458" s="1" t="s">
        <v>11</v>
      </c>
      <c r="E2458" s="1" t="s">
        <v>12</v>
      </c>
      <c r="F2458" s="1" t="s">
        <v>7050</v>
      </c>
      <c r="G2458" s="1" t="s">
        <v>7051</v>
      </c>
      <c r="H2458" s="1" t="s">
        <v>265</v>
      </c>
      <c r="I2458" s="1" t="s">
        <v>266</v>
      </c>
    </row>
    <row r="2459" s="1" customFormat="1" customHeight="1" spans="1:9">
      <c r="A2459" s="1">
        <f t="shared" si="38"/>
        <v>2458</v>
      </c>
      <c r="B2459" s="3" t="s">
        <v>7052</v>
      </c>
      <c r="C2459" s="1" t="s">
        <v>7053</v>
      </c>
      <c r="D2459" s="1" t="s">
        <v>11</v>
      </c>
      <c r="E2459" s="1" t="s">
        <v>19</v>
      </c>
      <c r="F2459" s="1" t="s">
        <v>7054</v>
      </c>
      <c r="G2459" s="1" t="s">
        <v>7055</v>
      </c>
      <c r="H2459" s="1" t="s">
        <v>265</v>
      </c>
      <c r="I2459" s="1" t="s">
        <v>266</v>
      </c>
    </row>
    <row r="2460" s="1" customFormat="1" customHeight="1" spans="1:9">
      <c r="A2460" s="1">
        <f t="shared" si="38"/>
        <v>2459</v>
      </c>
      <c r="B2460" s="3" t="s">
        <v>7056</v>
      </c>
      <c r="C2460" s="1" t="s">
        <v>7057</v>
      </c>
      <c r="D2460" s="1" t="s">
        <v>11</v>
      </c>
      <c r="E2460" s="1" t="s">
        <v>19</v>
      </c>
      <c r="F2460" s="1" t="s">
        <v>6488</v>
      </c>
      <c r="G2460" s="1" t="s">
        <v>7058</v>
      </c>
      <c r="H2460" s="1" t="s">
        <v>1316</v>
      </c>
      <c r="I2460" s="1" t="s">
        <v>1317</v>
      </c>
    </row>
    <row r="2461" s="1" customFormat="1" customHeight="1" spans="1:9">
      <c r="A2461" s="1">
        <f t="shared" si="38"/>
        <v>2460</v>
      </c>
      <c r="B2461" s="3" t="s">
        <v>7059</v>
      </c>
      <c r="C2461" s="1" t="s">
        <v>7060</v>
      </c>
      <c r="D2461" s="1" t="s">
        <v>11</v>
      </c>
      <c r="E2461" s="1" t="s">
        <v>19</v>
      </c>
      <c r="F2461" s="1" t="s">
        <v>7061</v>
      </c>
      <c r="G2461" s="1" t="s">
        <v>7062</v>
      </c>
      <c r="H2461" s="1" t="s">
        <v>1316</v>
      </c>
      <c r="I2461" s="1" t="s">
        <v>1317</v>
      </c>
    </row>
    <row r="2462" s="1" customFormat="1" customHeight="1" spans="1:9">
      <c r="A2462" s="1">
        <f t="shared" si="38"/>
        <v>2461</v>
      </c>
      <c r="B2462" s="3" t="s">
        <v>7063</v>
      </c>
      <c r="C2462" s="1" t="s">
        <v>7064</v>
      </c>
      <c r="D2462" s="1" t="s">
        <v>11</v>
      </c>
      <c r="E2462" s="1" t="s">
        <v>19</v>
      </c>
      <c r="F2462" s="1" t="s">
        <v>6478</v>
      </c>
      <c r="H2462" s="1" t="s">
        <v>270</v>
      </c>
      <c r="I2462" s="1" t="s">
        <v>271</v>
      </c>
    </row>
    <row r="2463" s="1" customFormat="1" customHeight="1" spans="1:9">
      <c r="A2463" s="1">
        <f t="shared" si="38"/>
        <v>2462</v>
      </c>
      <c r="B2463" s="3" t="s">
        <v>7065</v>
      </c>
      <c r="C2463" s="1" t="s">
        <v>7066</v>
      </c>
      <c r="D2463" s="1" t="s">
        <v>68</v>
      </c>
      <c r="E2463" s="1" t="s">
        <v>19</v>
      </c>
      <c r="F2463" s="1" t="s">
        <v>7067</v>
      </c>
      <c r="H2463" s="1" t="s">
        <v>270</v>
      </c>
      <c r="I2463" s="1" t="s">
        <v>271</v>
      </c>
    </row>
    <row r="2464" s="1" customFormat="1" customHeight="1" spans="1:5">
      <c r="A2464" s="1">
        <f t="shared" si="38"/>
        <v>2463</v>
      </c>
      <c r="B2464" s="3" t="s">
        <v>7068</v>
      </c>
      <c r="C2464" s="1" t="s">
        <v>7069</v>
      </c>
      <c r="D2464" s="1" t="s">
        <v>11</v>
      </c>
      <c r="E2464" s="1" t="s">
        <v>19</v>
      </c>
    </row>
    <row r="2465" s="1" customFormat="1" customHeight="1" spans="1:9">
      <c r="A2465" s="1">
        <f t="shared" si="38"/>
        <v>2464</v>
      </c>
      <c r="B2465" s="3" t="s">
        <v>7070</v>
      </c>
      <c r="C2465" s="1" t="s">
        <v>7071</v>
      </c>
      <c r="D2465" s="1" t="s">
        <v>11</v>
      </c>
      <c r="E2465" s="1" t="s">
        <v>19</v>
      </c>
      <c r="F2465" s="1" t="s">
        <v>7072</v>
      </c>
      <c r="H2465" s="1" t="s">
        <v>274</v>
      </c>
      <c r="I2465" s="1" t="s">
        <v>275</v>
      </c>
    </row>
    <row r="2466" s="1" customFormat="1" customHeight="1" spans="1:9">
      <c r="A2466" s="1">
        <f t="shared" si="38"/>
        <v>2465</v>
      </c>
      <c r="B2466" s="3" t="s">
        <v>7073</v>
      </c>
      <c r="C2466" s="1" t="s">
        <v>7074</v>
      </c>
      <c r="D2466" s="1" t="s">
        <v>11</v>
      </c>
      <c r="E2466" s="1" t="s">
        <v>19</v>
      </c>
      <c r="F2466" s="1" t="s">
        <v>6478</v>
      </c>
      <c r="H2466" s="1" t="s">
        <v>274</v>
      </c>
      <c r="I2466" s="1" t="s">
        <v>275</v>
      </c>
    </row>
    <row r="2467" s="1" customFormat="1" customHeight="1" spans="1:9">
      <c r="A2467" s="1">
        <f t="shared" si="38"/>
        <v>2466</v>
      </c>
      <c r="B2467" s="3" t="s">
        <v>7075</v>
      </c>
      <c r="C2467" s="1" t="s">
        <v>7076</v>
      </c>
      <c r="D2467" s="1" t="s">
        <v>11</v>
      </c>
      <c r="E2467" s="1" t="s">
        <v>19</v>
      </c>
      <c r="F2467" s="1" t="s">
        <v>6656</v>
      </c>
      <c r="H2467" s="1" t="s">
        <v>1328</v>
      </c>
      <c r="I2467" s="1" t="s">
        <v>1329</v>
      </c>
    </row>
    <row r="2468" s="1" customFormat="1" customHeight="1" spans="1:9">
      <c r="A2468" s="1">
        <f t="shared" si="38"/>
        <v>2467</v>
      </c>
      <c r="B2468" s="3" t="s">
        <v>7077</v>
      </c>
      <c r="C2468" s="1" t="s">
        <v>7078</v>
      </c>
      <c r="D2468" s="1" t="s">
        <v>11</v>
      </c>
      <c r="E2468" s="1" t="s">
        <v>19</v>
      </c>
      <c r="F2468" s="1" t="s">
        <v>7079</v>
      </c>
      <c r="H2468" s="1" t="s">
        <v>7080</v>
      </c>
      <c r="I2468" s="1" t="s">
        <v>7081</v>
      </c>
    </row>
    <row r="2469" s="1" customFormat="1" customHeight="1" spans="1:9">
      <c r="A2469" s="1">
        <f t="shared" si="38"/>
        <v>2468</v>
      </c>
      <c r="B2469" s="3" t="s">
        <v>7082</v>
      </c>
      <c r="C2469" s="1" t="s">
        <v>7083</v>
      </c>
      <c r="D2469" s="1" t="s">
        <v>11</v>
      </c>
      <c r="E2469" s="1" t="s">
        <v>19</v>
      </c>
      <c r="F2469" s="1" t="s">
        <v>6478</v>
      </c>
      <c r="H2469" s="1" t="s">
        <v>689</v>
      </c>
      <c r="I2469" s="1" t="s">
        <v>690</v>
      </c>
    </row>
    <row r="2470" s="1" customFormat="1" customHeight="1" spans="1:5">
      <c r="A2470" s="1">
        <f t="shared" si="38"/>
        <v>2469</v>
      </c>
      <c r="B2470" s="3" t="s">
        <v>7084</v>
      </c>
      <c r="C2470" s="1" t="s">
        <v>7085</v>
      </c>
      <c r="D2470" s="1" t="s">
        <v>11</v>
      </c>
      <c r="E2470" s="1" t="s">
        <v>19</v>
      </c>
    </row>
    <row r="2471" s="1" customFormat="1" customHeight="1" spans="1:9">
      <c r="A2471" s="1">
        <f t="shared" si="38"/>
        <v>2470</v>
      </c>
      <c r="B2471" s="3" t="s">
        <v>7086</v>
      </c>
      <c r="C2471" s="1" t="s">
        <v>7087</v>
      </c>
      <c r="D2471" s="1" t="s">
        <v>11</v>
      </c>
      <c r="E2471" s="1" t="s">
        <v>12</v>
      </c>
      <c r="F2471" s="1" t="s">
        <v>6505</v>
      </c>
      <c r="G2471" s="1" t="s">
        <v>7088</v>
      </c>
      <c r="H2471" s="1" t="s">
        <v>1345</v>
      </c>
      <c r="I2471" s="1" t="s">
        <v>1346</v>
      </c>
    </row>
    <row r="2472" s="1" customFormat="1" customHeight="1" spans="1:9">
      <c r="A2472" s="1">
        <f t="shared" si="38"/>
        <v>2471</v>
      </c>
      <c r="B2472" s="3" t="s">
        <v>7089</v>
      </c>
      <c r="C2472" s="1" t="s">
        <v>7090</v>
      </c>
      <c r="D2472" s="1" t="s">
        <v>11</v>
      </c>
      <c r="E2472" s="1" t="s">
        <v>12</v>
      </c>
      <c r="F2472" s="1" t="s">
        <v>6488</v>
      </c>
      <c r="G2472" s="1" t="s">
        <v>7091</v>
      </c>
      <c r="H2472" s="1" t="s">
        <v>1345</v>
      </c>
      <c r="I2472" s="1" t="s">
        <v>1346</v>
      </c>
    </row>
    <row r="2473" s="1" customFormat="1" customHeight="1" spans="1:9">
      <c r="A2473" s="1">
        <f t="shared" si="38"/>
        <v>2472</v>
      </c>
      <c r="B2473" s="3" t="s">
        <v>7092</v>
      </c>
      <c r="C2473" s="1" t="s">
        <v>7093</v>
      </c>
      <c r="D2473" s="1" t="s">
        <v>11</v>
      </c>
      <c r="E2473" s="1" t="s">
        <v>19</v>
      </c>
      <c r="F2473" s="1" t="s">
        <v>7094</v>
      </c>
      <c r="G2473" s="1" t="s">
        <v>7095</v>
      </c>
      <c r="H2473" s="1" t="s">
        <v>1345</v>
      </c>
      <c r="I2473" s="1" t="s">
        <v>1346</v>
      </c>
    </row>
    <row r="2474" s="1" customFormat="1" customHeight="1" spans="1:9">
      <c r="A2474" s="1">
        <f t="shared" si="38"/>
        <v>2473</v>
      </c>
      <c r="B2474" s="3" t="s">
        <v>7096</v>
      </c>
      <c r="C2474" s="1" t="s">
        <v>7097</v>
      </c>
      <c r="D2474" s="1" t="s">
        <v>11</v>
      </c>
      <c r="E2474" s="1" t="s">
        <v>19</v>
      </c>
      <c r="F2474" s="1" t="s">
        <v>6656</v>
      </c>
      <c r="H2474" s="1" t="s">
        <v>699</v>
      </c>
      <c r="I2474" s="1" t="s">
        <v>700</v>
      </c>
    </row>
    <row r="2475" s="1" customFormat="1" customHeight="1" spans="1:9">
      <c r="A2475" s="1">
        <f t="shared" si="38"/>
        <v>2474</v>
      </c>
      <c r="B2475" s="3" t="s">
        <v>7098</v>
      </c>
      <c r="C2475" s="1" t="s">
        <v>7099</v>
      </c>
      <c r="D2475" s="1" t="s">
        <v>11</v>
      </c>
      <c r="E2475" s="1" t="s">
        <v>19</v>
      </c>
      <c r="F2475" s="1" t="s">
        <v>6518</v>
      </c>
      <c r="H2475" s="1" t="s">
        <v>699</v>
      </c>
      <c r="I2475" s="1" t="s">
        <v>700</v>
      </c>
    </row>
    <row r="2476" s="1" customFormat="1" customHeight="1" spans="1:9">
      <c r="A2476" s="1">
        <f t="shared" si="38"/>
        <v>2475</v>
      </c>
      <c r="B2476" s="3" t="s">
        <v>7100</v>
      </c>
      <c r="C2476" s="1" t="s">
        <v>7101</v>
      </c>
      <c r="D2476" s="1" t="s">
        <v>11</v>
      </c>
      <c r="E2476" s="1" t="s">
        <v>19</v>
      </c>
      <c r="F2476" s="1" t="s">
        <v>6656</v>
      </c>
      <c r="H2476" s="1" t="s">
        <v>699</v>
      </c>
      <c r="I2476" s="1" t="s">
        <v>700</v>
      </c>
    </row>
    <row r="2477" s="1" customFormat="1" customHeight="1" spans="1:9">
      <c r="A2477" s="1">
        <f t="shared" si="38"/>
        <v>2476</v>
      </c>
      <c r="B2477" s="3" t="s">
        <v>7102</v>
      </c>
      <c r="C2477" s="1" t="s">
        <v>7103</v>
      </c>
      <c r="D2477" s="1" t="s">
        <v>11</v>
      </c>
      <c r="E2477" s="1" t="s">
        <v>19</v>
      </c>
      <c r="F2477" s="1" t="s">
        <v>7104</v>
      </c>
      <c r="H2477" s="1" t="s">
        <v>699</v>
      </c>
      <c r="I2477" s="1" t="s">
        <v>700</v>
      </c>
    </row>
    <row r="2478" s="1" customFormat="1" customHeight="1" spans="1:9">
      <c r="A2478" s="1">
        <f t="shared" si="38"/>
        <v>2477</v>
      </c>
      <c r="B2478" s="3" t="s">
        <v>7105</v>
      </c>
      <c r="C2478" s="1" t="s">
        <v>7106</v>
      </c>
      <c r="D2478" s="1" t="s">
        <v>11</v>
      </c>
      <c r="E2478" s="1" t="s">
        <v>19</v>
      </c>
      <c r="F2478" s="1" t="s">
        <v>6518</v>
      </c>
      <c r="H2478" s="1" t="s">
        <v>699</v>
      </c>
      <c r="I2478" s="1" t="s">
        <v>700</v>
      </c>
    </row>
    <row r="2479" s="1" customFormat="1" customHeight="1" spans="1:9">
      <c r="A2479" s="1">
        <f t="shared" si="38"/>
        <v>2478</v>
      </c>
      <c r="B2479" s="3" t="s">
        <v>7107</v>
      </c>
      <c r="C2479" s="1" t="s">
        <v>7108</v>
      </c>
      <c r="D2479" s="1" t="s">
        <v>11</v>
      </c>
      <c r="E2479" s="1" t="s">
        <v>19</v>
      </c>
      <c r="F2479" s="1" t="s">
        <v>6656</v>
      </c>
      <c r="H2479" s="1" t="s">
        <v>699</v>
      </c>
      <c r="I2479" s="1" t="s">
        <v>700</v>
      </c>
    </row>
    <row r="2480" s="1" customFormat="1" customHeight="1" spans="1:9">
      <c r="A2480" s="1">
        <f t="shared" si="38"/>
        <v>2479</v>
      </c>
      <c r="B2480" s="3" t="s">
        <v>7109</v>
      </c>
      <c r="C2480" s="1" t="s">
        <v>7110</v>
      </c>
      <c r="D2480" s="1" t="s">
        <v>11</v>
      </c>
      <c r="E2480" s="1" t="s">
        <v>19</v>
      </c>
      <c r="F2480" s="1" t="s">
        <v>6701</v>
      </c>
      <c r="H2480" s="1" t="s">
        <v>699</v>
      </c>
      <c r="I2480" s="1" t="s">
        <v>700</v>
      </c>
    </row>
    <row r="2481" s="1" customFormat="1" customHeight="1" spans="1:9">
      <c r="A2481" s="1">
        <f t="shared" si="38"/>
        <v>2480</v>
      </c>
      <c r="B2481" s="3" t="s">
        <v>7111</v>
      </c>
      <c r="C2481" s="1" t="s">
        <v>7112</v>
      </c>
      <c r="D2481" s="1" t="s">
        <v>11</v>
      </c>
      <c r="E2481" s="1" t="s">
        <v>19</v>
      </c>
      <c r="F2481" s="1" t="s">
        <v>6478</v>
      </c>
      <c r="H2481" s="1" t="s">
        <v>704</v>
      </c>
      <c r="I2481" s="1" t="s">
        <v>705</v>
      </c>
    </row>
    <row r="2482" s="1" customFormat="1" customHeight="1" spans="1:9">
      <c r="A2482" s="1">
        <f t="shared" si="38"/>
        <v>2481</v>
      </c>
      <c r="B2482" s="3" t="s">
        <v>7113</v>
      </c>
      <c r="C2482" s="1" t="s">
        <v>7114</v>
      </c>
      <c r="D2482" s="1" t="s">
        <v>11</v>
      </c>
      <c r="E2482" s="1" t="s">
        <v>19</v>
      </c>
      <c r="F2482" s="1" t="s">
        <v>6478</v>
      </c>
      <c r="H2482" s="1" t="s">
        <v>704</v>
      </c>
      <c r="I2482" s="1" t="s">
        <v>705</v>
      </c>
    </row>
    <row r="2483" s="1" customFormat="1" customHeight="1" spans="1:9">
      <c r="A2483" s="1">
        <f t="shared" si="38"/>
        <v>2482</v>
      </c>
      <c r="B2483" s="3" t="s">
        <v>7115</v>
      </c>
      <c r="C2483" s="1" t="s">
        <v>7116</v>
      </c>
      <c r="D2483" s="1" t="s">
        <v>11</v>
      </c>
      <c r="E2483" s="1" t="s">
        <v>19</v>
      </c>
      <c r="F2483" s="1" t="s">
        <v>6478</v>
      </c>
      <c r="H2483" s="1" t="s">
        <v>704</v>
      </c>
      <c r="I2483" s="1" t="s">
        <v>705</v>
      </c>
    </row>
    <row r="2484" s="1" customFormat="1" customHeight="1" spans="1:9">
      <c r="A2484" s="1">
        <f t="shared" si="38"/>
        <v>2483</v>
      </c>
      <c r="B2484" s="3" t="s">
        <v>7117</v>
      </c>
      <c r="C2484" s="1" t="s">
        <v>7118</v>
      </c>
      <c r="D2484" s="1" t="s">
        <v>11</v>
      </c>
      <c r="E2484" s="1" t="s">
        <v>19</v>
      </c>
      <c r="F2484" s="1" t="s">
        <v>6478</v>
      </c>
      <c r="H2484" s="1" t="s">
        <v>704</v>
      </c>
      <c r="I2484" s="1" t="s">
        <v>705</v>
      </c>
    </row>
    <row r="2485" s="1" customFormat="1" customHeight="1" spans="1:9">
      <c r="A2485" s="1">
        <f t="shared" si="38"/>
        <v>2484</v>
      </c>
      <c r="B2485" s="3" t="s">
        <v>7119</v>
      </c>
      <c r="C2485" s="1" t="s">
        <v>7120</v>
      </c>
      <c r="D2485" s="1" t="s">
        <v>11</v>
      </c>
      <c r="E2485" s="1" t="s">
        <v>19</v>
      </c>
      <c r="F2485" s="1" t="s">
        <v>6523</v>
      </c>
      <c r="H2485" s="1" t="s">
        <v>294</v>
      </c>
      <c r="I2485" s="1" t="s">
        <v>295</v>
      </c>
    </row>
    <row r="2486" s="1" customFormat="1" customHeight="1" spans="1:9">
      <c r="A2486" s="1">
        <f t="shared" si="38"/>
        <v>2485</v>
      </c>
      <c r="B2486" s="3" t="s">
        <v>7121</v>
      </c>
      <c r="C2486" s="1" t="s">
        <v>7122</v>
      </c>
      <c r="D2486" s="1" t="s">
        <v>11</v>
      </c>
      <c r="E2486" s="1" t="s">
        <v>19</v>
      </c>
      <c r="F2486" s="1" t="s">
        <v>6474</v>
      </c>
      <c r="H2486" s="1" t="s">
        <v>294</v>
      </c>
      <c r="I2486" s="1" t="s">
        <v>295</v>
      </c>
    </row>
    <row r="2487" s="1" customFormat="1" customHeight="1" spans="1:9">
      <c r="A2487" s="1">
        <f t="shared" si="38"/>
        <v>2486</v>
      </c>
      <c r="B2487" s="3" t="s">
        <v>7123</v>
      </c>
      <c r="C2487" s="1" t="s">
        <v>7124</v>
      </c>
      <c r="D2487" s="1" t="s">
        <v>11</v>
      </c>
      <c r="E2487" s="1" t="s">
        <v>19</v>
      </c>
      <c r="F2487" s="1" t="s">
        <v>6656</v>
      </c>
      <c r="H2487" s="1" t="s">
        <v>298</v>
      </c>
      <c r="I2487" s="1" t="s">
        <v>299</v>
      </c>
    </row>
    <row r="2488" s="1" customFormat="1" customHeight="1" spans="1:9">
      <c r="A2488" s="1">
        <f t="shared" si="38"/>
        <v>2487</v>
      </c>
      <c r="B2488" s="3" t="s">
        <v>7125</v>
      </c>
      <c r="C2488" s="1" t="s">
        <v>7126</v>
      </c>
      <c r="D2488" s="1" t="s">
        <v>11</v>
      </c>
      <c r="E2488" s="1" t="s">
        <v>19</v>
      </c>
      <c r="F2488" s="1" t="s">
        <v>6518</v>
      </c>
      <c r="H2488" s="1" t="s">
        <v>298</v>
      </c>
      <c r="I2488" s="1" t="s">
        <v>299</v>
      </c>
    </row>
    <row r="2489" s="1" customFormat="1" customHeight="1" spans="1:9">
      <c r="A2489" s="1">
        <f t="shared" si="38"/>
        <v>2488</v>
      </c>
      <c r="B2489" s="3" t="s">
        <v>7127</v>
      </c>
      <c r="C2489" s="1" t="s">
        <v>7128</v>
      </c>
      <c r="D2489" s="1" t="s">
        <v>11</v>
      </c>
      <c r="E2489" s="1" t="s">
        <v>19</v>
      </c>
      <c r="F2489" s="1" t="s">
        <v>6488</v>
      </c>
      <c r="G2489" s="1" t="s">
        <v>7129</v>
      </c>
      <c r="H2489" s="1" t="s">
        <v>307</v>
      </c>
      <c r="I2489" s="1" t="s">
        <v>308</v>
      </c>
    </row>
    <row r="2490" s="1" customFormat="1" customHeight="1" spans="1:9">
      <c r="A2490" s="1">
        <f t="shared" si="38"/>
        <v>2489</v>
      </c>
      <c r="B2490" s="3" t="s">
        <v>7130</v>
      </c>
      <c r="C2490" s="1" t="s">
        <v>7131</v>
      </c>
      <c r="D2490" s="1" t="s">
        <v>11</v>
      </c>
      <c r="E2490" s="1" t="s">
        <v>19</v>
      </c>
      <c r="F2490" s="1" t="s">
        <v>6701</v>
      </c>
      <c r="H2490" s="1" t="s">
        <v>1381</v>
      </c>
      <c r="I2490" s="1" t="s">
        <v>1382</v>
      </c>
    </row>
    <row r="2491" s="1" customFormat="1" customHeight="1" spans="1:9">
      <c r="A2491" s="1">
        <f t="shared" si="38"/>
        <v>2490</v>
      </c>
      <c r="B2491" s="3" t="s">
        <v>7132</v>
      </c>
      <c r="C2491" s="1" t="s">
        <v>7133</v>
      </c>
      <c r="D2491" s="1" t="s">
        <v>11</v>
      </c>
      <c r="E2491" s="1" t="s">
        <v>19</v>
      </c>
      <c r="F2491" s="1" t="s">
        <v>6478</v>
      </c>
      <c r="H2491" s="1" t="s">
        <v>1389</v>
      </c>
      <c r="I2491" s="1" t="s">
        <v>1390</v>
      </c>
    </row>
    <row r="2492" s="1" customFormat="1" customHeight="1" spans="1:9">
      <c r="A2492" s="1">
        <f t="shared" si="38"/>
        <v>2491</v>
      </c>
      <c r="B2492" s="3" t="s">
        <v>7134</v>
      </c>
      <c r="C2492" s="1" t="s">
        <v>7135</v>
      </c>
      <c r="D2492" s="1" t="s">
        <v>11</v>
      </c>
      <c r="E2492" s="1" t="s">
        <v>19</v>
      </c>
      <c r="F2492" s="1" t="s">
        <v>6478</v>
      </c>
      <c r="H2492" s="1" t="s">
        <v>321</v>
      </c>
      <c r="I2492" s="1" t="s">
        <v>322</v>
      </c>
    </row>
    <row r="2493" s="1" customFormat="1" customHeight="1" spans="1:9">
      <c r="A2493" s="1">
        <f t="shared" si="38"/>
        <v>2492</v>
      </c>
      <c r="B2493" s="3" t="s">
        <v>7136</v>
      </c>
      <c r="C2493" s="1" t="s">
        <v>7137</v>
      </c>
      <c r="D2493" s="1" t="s">
        <v>11</v>
      </c>
      <c r="E2493" s="1" t="s">
        <v>19</v>
      </c>
      <c r="F2493" s="1" t="s">
        <v>6478</v>
      </c>
      <c r="H2493" s="1" t="s">
        <v>7138</v>
      </c>
      <c r="I2493" s="1" t="s">
        <v>7139</v>
      </c>
    </row>
    <row r="2494" s="1" customFormat="1" customHeight="1" spans="1:5">
      <c r="A2494" s="1">
        <f t="shared" si="38"/>
        <v>2493</v>
      </c>
      <c r="B2494" s="3" t="s">
        <v>7140</v>
      </c>
      <c r="C2494" s="1" t="s">
        <v>7141</v>
      </c>
      <c r="D2494" s="1" t="s">
        <v>11</v>
      </c>
      <c r="E2494" s="1" t="s">
        <v>12</v>
      </c>
    </row>
    <row r="2495" s="1" customFormat="1" customHeight="1" spans="1:9">
      <c r="A2495" s="1">
        <f t="shared" si="38"/>
        <v>2494</v>
      </c>
      <c r="B2495" s="3" t="s">
        <v>7142</v>
      </c>
      <c r="C2495" s="1" t="s">
        <v>7143</v>
      </c>
      <c r="D2495" s="1" t="s">
        <v>11</v>
      </c>
      <c r="E2495" s="1" t="s">
        <v>19</v>
      </c>
      <c r="F2495" s="1" t="s">
        <v>6518</v>
      </c>
      <c r="H2495" s="1" t="s">
        <v>712</v>
      </c>
      <c r="I2495" s="1" t="s">
        <v>713</v>
      </c>
    </row>
    <row r="2496" s="1" customFormat="1" customHeight="1" spans="1:9">
      <c r="A2496" s="1">
        <f t="shared" si="38"/>
        <v>2495</v>
      </c>
      <c r="B2496" s="3" t="s">
        <v>7144</v>
      </c>
      <c r="C2496" s="1" t="s">
        <v>7145</v>
      </c>
      <c r="D2496" s="1" t="s">
        <v>11</v>
      </c>
      <c r="E2496" s="1" t="s">
        <v>19</v>
      </c>
      <c r="F2496" s="1" t="s">
        <v>6518</v>
      </c>
      <c r="H2496" s="1" t="s">
        <v>712</v>
      </c>
      <c r="I2496" s="1" t="s">
        <v>713</v>
      </c>
    </row>
    <row r="2497" s="1" customFormat="1" customHeight="1" spans="1:9">
      <c r="A2497" s="1">
        <f t="shared" si="38"/>
        <v>2496</v>
      </c>
      <c r="B2497" s="3" t="s">
        <v>7146</v>
      </c>
      <c r="C2497" s="1" t="s">
        <v>7147</v>
      </c>
      <c r="D2497" s="1" t="s">
        <v>11</v>
      </c>
      <c r="E2497" s="1" t="s">
        <v>19</v>
      </c>
      <c r="F2497" s="1" t="s">
        <v>6478</v>
      </c>
      <c r="H2497" s="1" t="s">
        <v>712</v>
      </c>
      <c r="I2497" s="1" t="s">
        <v>713</v>
      </c>
    </row>
    <row r="2498" s="1" customFormat="1" customHeight="1" spans="1:9">
      <c r="A2498" s="1">
        <f t="shared" si="38"/>
        <v>2497</v>
      </c>
      <c r="B2498" s="3" t="s">
        <v>7148</v>
      </c>
      <c r="C2498" s="1" t="s">
        <v>7149</v>
      </c>
      <c r="D2498" s="1" t="s">
        <v>11</v>
      </c>
      <c r="E2498" s="1" t="s">
        <v>19</v>
      </c>
      <c r="F2498" s="1" t="s">
        <v>6518</v>
      </c>
      <c r="H2498" s="1" t="s">
        <v>712</v>
      </c>
      <c r="I2498" s="1" t="s">
        <v>713</v>
      </c>
    </row>
    <row r="2499" s="1" customFormat="1" customHeight="1" spans="1:9">
      <c r="A2499" s="1">
        <f t="shared" ref="A2499:A2562" si="39">ROW(C2499)-1</f>
        <v>2498</v>
      </c>
      <c r="B2499" s="3" t="s">
        <v>7150</v>
      </c>
      <c r="C2499" s="1" t="s">
        <v>7151</v>
      </c>
      <c r="D2499" s="1" t="s">
        <v>11</v>
      </c>
      <c r="E2499" s="1" t="s">
        <v>12</v>
      </c>
      <c r="F2499" s="1" t="s">
        <v>7152</v>
      </c>
      <c r="G2499" s="1" t="s">
        <v>7153</v>
      </c>
      <c r="H2499" s="1" t="s">
        <v>331</v>
      </c>
      <c r="I2499" s="1" t="s">
        <v>332</v>
      </c>
    </row>
    <row r="2500" s="1" customFormat="1" customHeight="1" spans="1:9">
      <c r="A2500" s="1">
        <f t="shared" si="39"/>
        <v>2499</v>
      </c>
      <c r="B2500" s="3" t="s">
        <v>7154</v>
      </c>
      <c r="C2500" s="1" t="s">
        <v>7155</v>
      </c>
      <c r="D2500" s="1" t="s">
        <v>11</v>
      </c>
      <c r="E2500" s="1" t="s">
        <v>19</v>
      </c>
      <c r="F2500" s="1" t="s">
        <v>6478</v>
      </c>
      <c r="H2500" s="1" t="s">
        <v>1405</v>
      </c>
      <c r="I2500" s="1" t="s">
        <v>1406</v>
      </c>
    </row>
    <row r="2501" s="1" customFormat="1" customHeight="1" spans="1:9">
      <c r="A2501" s="1">
        <f t="shared" si="39"/>
        <v>2500</v>
      </c>
      <c r="B2501" s="3" t="s">
        <v>7156</v>
      </c>
      <c r="C2501" s="1" t="s">
        <v>7157</v>
      </c>
      <c r="D2501" s="1" t="s">
        <v>11</v>
      </c>
      <c r="E2501" s="1" t="s">
        <v>19</v>
      </c>
      <c r="F2501" s="1" t="s">
        <v>6621</v>
      </c>
      <c r="H2501" s="1" t="s">
        <v>1405</v>
      </c>
      <c r="I2501" s="1" t="s">
        <v>1406</v>
      </c>
    </row>
    <row r="2502" s="1" customFormat="1" customHeight="1" spans="1:9">
      <c r="A2502" s="1">
        <f t="shared" si="39"/>
        <v>2501</v>
      </c>
      <c r="B2502" s="3" t="s">
        <v>7158</v>
      </c>
      <c r="C2502" s="1" t="s">
        <v>7159</v>
      </c>
      <c r="D2502" s="1" t="s">
        <v>11</v>
      </c>
      <c r="E2502" s="1" t="s">
        <v>19</v>
      </c>
      <c r="F2502" s="1" t="s">
        <v>6478</v>
      </c>
      <c r="H2502" s="1" t="s">
        <v>336</v>
      </c>
      <c r="I2502" s="1" t="s">
        <v>337</v>
      </c>
    </row>
    <row r="2503" s="1" customFormat="1" customHeight="1" spans="1:9">
      <c r="A2503" s="1">
        <f t="shared" si="39"/>
        <v>2502</v>
      </c>
      <c r="B2503" s="3" t="s">
        <v>7160</v>
      </c>
      <c r="C2503" s="1" t="s">
        <v>7161</v>
      </c>
      <c r="D2503" s="1" t="s">
        <v>11</v>
      </c>
      <c r="E2503" s="1" t="s">
        <v>19</v>
      </c>
      <c r="F2503" s="1" t="s">
        <v>6518</v>
      </c>
      <c r="H2503" s="1" t="s">
        <v>721</v>
      </c>
      <c r="I2503" s="1" t="s">
        <v>722</v>
      </c>
    </row>
    <row r="2504" s="1" customFormat="1" customHeight="1" spans="1:9">
      <c r="A2504" s="1">
        <f t="shared" si="39"/>
        <v>2503</v>
      </c>
      <c r="B2504" s="3" t="s">
        <v>7162</v>
      </c>
      <c r="C2504" s="1" t="s">
        <v>7163</v>
      </c>
      <c r="D2504" s="1" t="s">
        <v>11</v>
      </c>
      <c r="E2504" s="1" t="s">
        <v>19</v>
      </c>
      <c r="F2504" s="1" t="s">
        <v>6478</v>
      </c>
      <c r="H2504" s="1" t="s">
        <v>721</v>
      </c>
      <c r="I2504" s="1" t="s">
        <v>722</v>
      </c>
    </row>
    <row r="2505" s="1" customFormat="1" customHeight="1" spans="1:9">
      <c r="A2505" s="1">
        <f t="shared" si="39"/>
        <v>2504</v>
      </c>
      <c r="B2505" s="3" t="s">
        <v>7164</v>
      </c>
      <c r="C2505" s="1" t="s">
        <v>7165</v>
      </c>
      <c r="D2505" s="1" t="s">
        <v>11</v>
      </c>
      <c r="E2505" s="1" t="s">
        <v>19</v>
      </c>
      <c r="F2505" s="1" t="s">
        <v>6518</v>
      </c>
      <c r="H2505" s="1" t="s">
        <v>721</v>
      </c>
      <c r="I2505" s="1" t="s">
        <v>722</v>
      </c>
    </row>
    <row r="2506" s="1" customFormat="1" customHeight="1" spans="1:9">
      <c r="A2506" s="1">
        <f t="shared" si="39"/>
        <v>2505</v>
      </c>
      <c r="B2506" s="3" t="s">
        <v>7166</v>
      </c>
      <c r="C2506" s="1" t="s">
        <v>7167</v>
      </c>
      <c r="D2506" s="1" t="s">
        <v>11</v>
      </c>
      <c r="E2506" s="1" t="s">
        <v>19</v>
      </c>
      <c r="F2506" s="1" t="s">
        <v>6518</v>
      </c>
      <c r="H2506" s="1" t="s">
        <v>342</v>
      </c>
      <c r="I2506" s="1" t="s">
        <v>343</v>
      </c>
    </row>
    <row r="2507" s="1" customFormat="1" customHeight="1" spans="1:9">
      <c r="A2507" s="1">
        <f t="shared" si="39"/>
        <v>2506</v>
      </c>
      <c r="B2507" s="3" t="s">
        <v>7168</v>
      </c>
      <c r="C2507" s="1" t="s">
        <v>7169</v>
      </c>
      <c r="D2507" s="1" t="s">
        <v>11</v>
      </c>
      <c r="E2507" s="1" t="s">
        <v>19</v>
      </c>
      <c r="F2507" s="1" t="s">
        <v>6518</v>
      </c>
      <c r="H2507" s="1" t="s">
        <v>342</v>
      </c>
      <c r="I2507" s="1" t="s">
        <v>343</v>
      </c>
    </row>
    <row r="2508" s="1" customFormat="1" customHeight="1" spans="1:9">
      <c r="A2508" s="1">
        <f t="shared" si="39"/>
        <v>2507</v>
      </c>
      <c r="B2508" s="3" t="s">
        <v>7170</v>
      </c>
      <c r="C2508" s="1" t="s">
        <v>7171</v>
      </c>
      <c r="D2508" s="1" t="s">
        <v>68</v>
      </c>
      <c r="E2508" s="1" t="s">
        <v>12</v>
      </c>
      <c r="F2508" s="1" t="s">
        <v>6701</v>
      </c>
      <c r="G2508" s="1" t="s">
        <v>7172</v>
      </c>
      <c r="H2508" s="1" t="s">
        <v>730</v>
      </c>
      <c r="I2508" s="1" t="s">
        <v>4556</v>
      </c>
    </row>
    <row r="2509" s="1" customFormat="1" customHeight="1" spans="1:9">
      <c r="A2509" s="1">
        <f t="shared" si="39"/>
        <v>2508</v>
      </c>
      <c r="B2509" s="3" t="s">
        <v>7173</v>
      </c>
      <c r="C2509" s="1" t="s">
        <v>7174</v>
      </c>
      <c r="D2509" s="1" t="s">
        <v>11</v>
      </c>
      <c r="E2509" s="1" t="s">
        <v>19</v>
      </c>
      <c r="F2509" s="1" t="s">
        <v>6701</v>
      </c>
      <c r="H2509" s="1" t="s">
        <v>730</v>
      </c>
      <c r="I2509" s="1" t="s">
        <v>731</v>
      </c>
    </row>
    <row r="2510" s="1" customFormat="1" customHeight="1" spans="1:9">
      <c r="A2510" s="1">
        <f t="shared" si="39"/>
        <v>2509</v>
      </c>
      <c r="B2510" s="3" t="s">
        <v>7175</v>
      </c>
      <c r="C2510" s="1" t="s">
        <v>7176</v>
      </c>
      <c r="D2510" s="1" t="s">
        <v>11</v>
      </c>
      <c r="E2510" s="1" t="s">
        <v>19</v>
      </c>
      <c r="F2510" s="1" t="s">
        <v>6478</v>
      </c>
      <c r="H2510" s="1" t="s">
        <v>730</v>
      </c>
      <c r="I2510" s="1" t="s">
        <v>731</v>
      </c>
    </row>
    <row r="2511" s="1" customFormat="1" customHeight="1" spans="1:9">
      <c r="A2511" s="1">
        <f t="shared" si="39"/>
        <v>2510</v>
      </c>
      <c r="B2511" s="3" t="s">
        <v>7177</v>
      </c>
      <c r="C2511" s="1" t="s">
        <v>7178</v>
      </c>
      <c r="D2511" s="1" t="s">
        <v>11</v>
      </c>
      <c r="E2511" s="1" t="s">
        <v>19</v>
      </c>
      <c r="F2511" s="1" t="s">
        <v>6478</v>
      </c>
      <c r="H2511" s="1" t="s">
        <v>1439</v>
      </c>
      <c r="I2511" s="1" t="s">
        <v>1440</v>
      </c>
    </row>
    <row r="2512" s="1" customFormat="1" customHeight="1" spans="1:9">
      <c r="A2512" s="1">
        <f t="shared" si="39"/>
        <v>2511</v>
      </c>
      <c r="B2512" s="3" t="s">
        <v>7179</v>
      </c>
      <c r="C2512" s="1" t="s">
        <v>7180</v>
      </c>
      <c r="D2512" s="1" t="s">
        <v>11</v>
      </c>
      <c r="E2512" s="1" t="s">
        <v>12</v>
      </c>
      <c r="F2512" s="1" t="s">
        <v>6608</v>
      </c>
      <c r="G2512" s="1" t="s">
        <v>7181</v>
      </c>
      <c r="H2512" s="1" t="s">
        <v>2508</v>
      </c>
      <c r="I2512" s="1" t="s">
        <v>2509</v>
      </c>
    </row>
    <row r="2513" s="1" customFormat="1" customHeight="1" spans="1:5">
      <c r="A2513" s="1">
        <f t="shared" si="39"/>
        <v>2512</v>
      </c>
      <c r="B2513" s="3" t="s">
        <v>7182</v>
      </c>
      <c r="C2513" s="1" t="s">
        <v>7183</v>
      </c>
      <c r="D2513" s="1" t="s">
        <v>11</v>
      </c>
      <c r="E2513" s="1" t="s">
        <v>19</v>
      </c>
    </row>
    <row r="2514" s="1" customFormat="1" customHeight="1" spans="1:9">
      <c r="A2514" s="1">
        <f t="shared" si="39"/>
        <v>2513</v>
      </c>
      <c r="B2514" s="3" t="s">
        <v>7184</v>
      </c>
      <c r="C2514" s="1" t="s">
        <v>7185</v>
      </c>
      <c r="D2514" s="1" t="s">
        <v>11</v>
      </c>
      <c r="E2514" s="1" t="s">
        <v>19</v>
      </c>
      <c r="F2514" s="1" t="s">
        <v>6701</v>
      </c>
      <c r="H2514" s="1" t="s">
        <v>2508</v>
      </c>
      <c r="I2514" s="1" t="s">
        <v>2509</v>
      </c>
    </row>
    <row r="2515" s="1" customFormat="1" customHeight="1" spans="1:9">
      <c r="A2515" s="1">
        <f t="shared" si="39"/>
        <v>2514</v>
      </c>
      <c r="B2515" s="3" t="s">
        <v>7186</v>
      </c>
      <c r="C2515" s="1" t="s">
        <v>7187</v>
      </c>
      <c r="D2515" s="1" t="s">
        <v>11</v>
      </c>
      <c r="E2515" s="1" t="s">
        <v>19</v>
      </c>
      <c r="F2515" s="1" t="s">
        <v>6518</v>
      </c>
      <c r="H2515" s="1" t="s">
        <v>346</v>
      </c>
      <c r="I2515" s="1" t="s">
        <v>347</v>
      </c>
    </row>
    <row r="2516" s="1" customFormat="1" customHeight="1" spans="1:9">
      <c r="A2516" s="1">
        <f t="shared" si="39"/>
        <v>2515</v>
      </c>
      <c r="B2516" s="3" t="s">
        <v>7188</v>
      </c>
      <c r="C2516" s="1" t="s">
        <v>7189</v>
      </c>
      <c r="D2516" s="1" t="s">
        <v>11</v>
      </c>
      <c r="E2516" s="1" t="s">
        <v>19</v>
      </c>
      <c r="F2516" s="1" t="s">
        <v>6455</v>
      </c>
      <c r="H2516" s="1" t="s">
        <v>346</v>
      </c>
      <c r="I2516" s="1" t="s">
        <v>347</v>
      </c>
    </row>
    <row r="2517" s="1" customFormat="1" customHeight="1" spans="1:9">
      <c r="A2517" s="1">
        <f t="shared" si="39"/>
        <v>2516</v>
      </c>
      <c r="B2517" s="3" t="s">
        <v>7190</v>
      </c>
      <c r="C2517" s="1" t="s">
        <v>7191</v>
      </c>
      <c r="D2517" s="1" t="s">
        <v>11</v>
      </c>
      <c r="E2517" s="1" t="s">
        <v>19</v>
      </c>
      <c r="F2517" s="1" t="s">
        <v>6656</v>
      </c>
      <c r="H2517" s="1" t="s">
        <v>346</v>
      </c>
      <c r="I2517" s="1" t="s">
        <v>347</v>
      </c>
    </row>
    <row r="2518" s="1" customFormat="1" customHeight="1" spans="1:9">
      <c r="A2518" s="1">
        <f t="shared" si="39"/>
        <v>2517</v>
      </c>
      <c r="B2518" s="3" t="s">
        <v>7192</v>
      </c>
      <c r="C2518" s="1" t="s">
        <v>7193</v>
      </c>
      <c r="D2518" s="1" t="s">
        <v>11</v>
      </c>
      <c r="E2518" s="1" t="s">
        <v>19</v>
      </c>
      <c r="F2518" s="1" t="s">
        <v>6478</v>
      </c>
      <c r="H2518" s="1" t="s">
        <v>735</v>
      </c>
      <c r="I2518" s="1" t="s">
        <v>736</v>
      </c>
    </row>
    <row r="2519" s="1" customFormat="1" customHeight="1" spans="1:5">
      <c r="A2519" s="1">
        <f t="shared" si="39"/>
        <v>2518</v>
      </c>
      <c r="B2519" s="3" t="s">
        <v>7194</v>
      </c>
      <c r="C2519" s="1" t="s">
        <v>7195</v>
      </c>
      <c r="D2519" s="1" t="s">
        <v>11</v>
      </c>
      <c r="E2519" s="1" t="s">
        <v>19</v>
      </c>
    </row>
    <row r="2520" s="1" customFormat="1" customHeight="1" spans="1:9">
      <c r="A2520" s="1">
        <f t="shared" si="39"/>
        <v>2519</v>
      </c>
      <c r="B2520" s="3" t="s">
        <v>7196</v>
      </c>
      <c r="C2520" s="1" t="s">
        <v>7197</v>
      </c>
      <c r="D2520" s="1" t="s">
        <v>11</v>
      </c>
      <c r="E2520" s="1" t="s">
        <v>19</v>
      </c>
      <c r="F2520" s="1" t="s">
        <v>6621</v>
      </c>
      <c r="H2520" s="1" t="s">
        <v>740</v>
      </c>
      <c r="I2520" s="1" t="s">
        <v>741</v>
      </c>
    </row>
    <row r="2521" s="1" customFormat="1" customHeight="1" spans="1:9">
      <c r="A2521" s="1">
        <f t="shared" si="39"/>
        <v>2520</v>
      </c>
      <c r="B2521" s="3" t="s">
        <v>7198</v>
      </c>
      <c r="C2521" s="1" t="s">
        <v>7199</v>
      </c>
      <c r="D2521" s="1" t="s">
        <v>11</v>
      </c>
      <c r="E2521" s="1" t="s">
        <v>19</v>
      </c>
      <c r="F2521" s="1" t="s">
        <v>6539</v>
      </c>
      <c r="G2521" s="1" t="s">
        <v>7200</v>
      </c>
      <c r="H2521" s="1" t="s">
        <v>351</v>
      </c>
      <c r="I2521" s="1" t="s">
        <v>745</v>
      </c>
    </row>
    <row r="2522" s="1" customFormat="1" customHeight="1" spans="1:9">
      <c r="A2522" s="1">
        <f t="shared" si="39"/>
        <v>2521</v>
      </c>
      <c r="B2522" s="3" t="s">
        <v>7201</v>
      </c>
      <c r="C2522" s="1" t="s">
        <v>7202</v>
      </c>
      <c r="D2522" s="1" t="s">
        <v>11</v>
      </c>
      <c r="E2522" s="1" t="s">
        <v>19</v>
      </c>
      <c r="F2522" s="1" t="s">
        <v>6478</v>
      </c>
      <c r="H2522" s="1" t="s">
        <v>351</v>
      </c>
      <c r="I2522" s="1" t="s">
        <v>745</v>
      </c>
    </row>
    <row r="2523" s="1" customFormat="1" customHeight="1" spans="1:9">
      <c r="A2523" s="1">
        <f t="shared" si="39"/>
        <v>2522</v>
      </c>
      <c r="B2523" s="3" t="s">
        <v>7203</v>
      </c>
      <c r="C2523" s="1" t="s">
        <v>7204</v>
      </c>
      <c r="D2523" s="1" t="s">
        <v>11</v>
      </c>
      <c r="E2523" s="1" t="s">
        <v>19</v>
      </c>
      <c r="F2523" s="1" t="s">
        <v>7205</v>
      </c>
      <c r="H2523" s="1" t="s">
        <v>356</v>
      </c>
      <c r="I2523" s="1" t="s">
        <v>357</v>
      </c>
    </row>
    <row r="2524" s="1" customFormat="1" customHeight="1" spans="1:5">
      <c r="A2524" s="1">
        <f t="shared" si="39"/>
        <v>2523</v>
      </c>
      <c r="B2524" s="3" t="s">
        <v>7206</v>
      </c>
      <c r="C2524" s="1" t="s">
        <v>7207</v>
      </c>
      <c r="D2524" s="1" t="s">
        <v>11</v>
      </c>
      <c r="E2524" s="1" t="s">
        <v>12</v>
      </c>
    </row>
    <row r="2525" s="1" customFormat="1" customHeight="1" spans="1:9">
      <c r="A2525" s="1">
        <f t="shared" si="39"/>
        <v>2524</v>
      </c>
      <c r="B2525" s="3" t="s">
        <v>7208</v>
      </c>
      <c r="C2525" s="1" t="s">
        <v>7209</v>
      </c>
      <c r="D2525" s="1" t="s">
        <v>11</v>
      </c>
      <c r="E2525" s="1" t="s">
        <v>19</v>
      </c>
      <c r="F2525" s="1" t="s">
        <v>6518</v>
      </c>
      <c r="H2525" s="1" t="s">
        <v>753</v>
      </c>
      <c r="I2525" s="1" t="s">
        <v>754</v>
      </c>
    </row>
    <row r="2526" s="1" customFormat="1" customHeight="1" spans="1:9">
      <c r="A2526" s="1">
        <f t="shared" si="39"/>
        <v>2525</v>
      </c>
      <c r="B2526" s="3" t="s">
        <v>7210</v>
      </c>
      <c r="C2526" s="1" t="s">
        <v>7211</v>
      </c>
      <c r="D2526" s="1" t="s">
        <v>11</v>
      </c>
      <c r="E2526" s="1" t="s">
        <v>19</v>
      </c>
      <c r="F2526" s="1" t="s">
        <v>6455</v>
      </c>
      <c r="H2526" s="1" t="s">
        <v>1459</v>
      </c>
      <c r="I2526" s="1" t="s">
        <v>1460</v>
      </c>
    </row>
    <row r="2527" s="1" customFormat="1" customHeight="1" spans="1:9">
      <c r="A2527" s="1">
        <f t="shared" si="39"/>
        <v>2526</v>
      </c>
      <c r="B2527" s="3" t="s">
        <v>7212</v>
      </c>
      <c r="C2527" s="1" t="s">
        <v>7213</v>
      </c>
      <c r="D2527" s="1" t="s">
        <v>11</v>
      </c>
      <c r="E2527" s="1" t="s">
        <v>19</v>
      </c>
      <c r="F2527" s="1" t="s">
        <v>7214</v>
      </c>
      <c r="H2527" s="1" t="s">
        <v>1459</v>
      </c>
      <c r="I2527" s="1" t="s">
        <v>1460</v>
      </c>
    </row>
    <row r="2528" s="1" customFormat="1" customHeight="1" spans="1:9">
      <c r="A2528" s="1">
        <f t="shared" si="39"/>
        <v>2527</v>
      </c>
      <c r="B2528" s="3" t="s">
        <v>7215</v>
      </c>
      <c r="C2528" s="1" t="s">
        <v>7216</v>
      </c>
      <c r="D2528" s="1" t="s">
        <v>11</v>
      </c>
      <c r="E2528" s="1" t="s">
        <v>19</v>
      </c>
      <c r="F2528" s="1" t="s">
        <v>6478</v>
      </c>
      <c r="H2528" s="1" t="s">
        <v>1459</v>
      </c>
      <c r="I2528" s="1" t="s">
        <v>1460</v>
      </c>
    </row>
    <row r="2529" s="1" customFormat="1" customHeight="1" spans="1:9">
      <c r="A2529" s="1">
        <f t="shared" si="39"/>
        <v>2528</v>
      </c>
      <c r="B2529" s="3" t="s">
        <v>7217</v>
      </c>
      <c r="C2529" s="1" t="s">
        <v>7218</v>
      </c>
      <c r="D2529" s="1" t="s">
        <v>11</v>
      </c>
      <c r="E2529" s="1" t="s">
        <v>19</v>
      </c>
      <c r="F2529" s="1" t="s">
        <v>6518</v>
      </c>
      <c r="H2529" s="1" t="s">
        <v>1459</v>
      </c>
      <c r="I2529" s="1" t="s">
        <v>1460</v>
      </c>
    </row>
    <row r="2530" s="1" customFormat="1" customHeight="1" spans="1:9">
      <c r="A2530" s="1">
        <f t="shared" si="39"/>
        <v>2529</v>
      </c>
      <c r="B2530" s="3" t="s">
        <v>7219</v>
      </c>
      <c r="C2530" s="1" t="s">
        <v>7220</v>
      </c>
      <c r="D2530" s="1" t="s">
        <v>11</v>
      </c>
      <c r="E2530" s="1" t="s">
        <v>19</v>
      </c>
      <c r="F2530" s="1" t="s">
        <v>6488</v>
      </c>
      <c r="G2530" s="1" t="s">
        <v>7221</v>
      </c>
      <c r="H2530" s="1" t="s">
        <v>365</v>
      </c>
      <c r="I2530" s="1" t="s">
        <v>366</v>
      </c>
    </row>
    <row r="2531" s="1" customFormat="1" customHeight="1" spans="1:9">
      <c r="A2531" s="1">
        <f t="shared" si="39"/>
        <v>2530</v>
      </c>
      <c r="B2531" s="3" t="s">
        <v>7222</v>
      </c>
      <c r="C2531" s="1" t="s">
        <v>7223</v>
      </c>
      <c r="D2531" s="1" t="s">
        <v>11</v>
      </c>
      <c r="E2531" s="1" t="s">
        <v>19</v>
      </c>
      <c r="F2531" s="1" t="s">
        <v>6518</v>
      </c>
      <c r="H2531" s="1" t="s">
        <v>365</v>
      </c>
      <c r="I2531" s="1" t="s">
        <v>366</v>
      </c>
    </row>
    <row r="2532" s="1" customFormat="1" customHeight="1" spans="1:9">
      <c r="A2532" s="1">
        <f t="shared" si="39"/>
        <v>2531</v>
      </c>
      <c r="B2532" s="3" t="s">
        <v>7224</v>
      </c>
      <c r="C2532" s="1" t="s">
        <v>7225</v>
      </c>
      <c r="D2532" s="1" t="s">
        <v>11</v>
      </c>
      <c r="E2532" s="1" t="s">
        <v>19</v>
      </c>
      <c r="F2532" s="1" t="s">
        <v>6478</v>
      </c>
      <c r="H2532" s="1" t="s">
        <v>365</v>
      </c>
      <c r="I2532" s="1" t="s">
        <v>366</v>
      </c>
    </row>
    <row r="2533" s="1" customFormat="1" customHeight="1" spans="1:9">
      <c r="A2533" s="1">
        <f t="shared" si="39"/>
        <v>2532</v>
      </c>
      <c r="B2533" s="3" t="s">
        <v>7226</v>
      </c>
      <c r="C2533" s="1" t="s">
        <v>7227</v>
      </c>
      <c r="D2533" s="1" t="s">
        <v>11</v>
      </c>
      <c r="E2533" s="1" t="s">
        <v>19</v>
      </c>
      <c r="F2533" s="1" t="s">
        <v>6474</v>
      </c>
      <c r="H2533" s="1" t="s">
        <v>365</v>
      </c>
      <c r="I2533" s="1" t="s">
        <v>366</v>
      </c>
    </row>
    <row r="2534" s="1" customFormat="1" customHeight="1" spans="1:9">
      <c r="A2534" s="1">
        <f t="shared" si="39"/>
        <v>2533</v>
      </c>
      <c r="B2534" s="3" t="s">
        <v>7228</v>
      </c>
      <c r="C2534" s="1" t="s">
        <v>7229</v>
      </c>
      <c r="D2534" s="1" t="s">
        <v>11</v>
      </c>
      <c r="E2534" s="1" t="s">
        <v>19</v>
      </c>
      <c r="F2534" s="1" t="s">
        <v>6539</v>
      </c>
      <c r="H2534" s="1" t="s">
        <v>365</v>
      </c>
      <c r="I2534" s="1" t="s">
        <v>366</v>
      </c>
    </row>
    <row r="2535" s="1" customFormat="1" customHeight="1" spans="1:9">
      <c r="A2535" s="1">
        <f t="shared" si="39"/>
        <v>2534</v>
      </c>
      <c r="B2535" s="3" t="s">
        <v>7230</v>
      </c>
      <c r="C2535" s="1" t="s">
        <v>7231</v>
      </c>
      <c r="D2535" s="1" t="s">
        <v>11</v>
      </c>
      <c r="E2535" s="1" t="s">
        <v>19</v>
      </c>
      <c r="F2535" s="1" t="s">
        <v>6518</v>
      </c>
      <c r="H2535" s="1" t="s">
        <v>378</v>
      </c>
      <c r="I2535" s="1" t="s">
        <v>379</v>
      </c>
    </row>
    <row r="2536" s="1" customFormat="1" customHeight="1" spans="1:9">
      <c r="A2536" s="1">
        <f t="shared" si="39"/>
        <v>2535</v>
      </c>
      <c r="B2536" s="3" t="s">
        <v>7232</v>
      </c>
      <c r="C2536" s="1" t="s">
        <v>7233</v>
      </c>
      <c r="D2536" s="1" t="s">
        <v>11</v>
      </c>
      <c r="E2536" s="1" t="s">
        <v>19</v>
      </c>
      <c r="F2536" s="1" t="s">
        <v>6518</v>
      </c>
      <c r="H2536" s="1" t="s">
        <v>378</v>
      </c>
      <c r="I2536" s="1" t="s">
        <v>379</v>
      </c>
    </row>
    <row r="2537" s="1" customFormat="1" customHeight="1" spans="1:9">
      <c r="A2537" s="1">
        <f t="shared" si="39"/>
        <v>2536</v>
      </c>
      <c r="B2537" s="3" t="s">
        <v>7234</v>
      </c>
      <c r="C2537" s="1" t="s">
        <v>7235</v>
      </c>
      <c r="D2537" s="1" t="s">
        <v>11</v>
      </c>
      <c r="E2537" s="1" t="s">
        <v>19</v>
      </c>
      <c r="F2537" s="1" t="s">
        <v>6621</v>
      </c>
      <c r="H2537" s="1" t="s">
        <v>378</v>
      </c>
      <c r="I2537" s="1" t="s">
        <v>379</v>
      </c>
    </row>
    <row r="2538" s="1" customFormat="1" customHeight="1" spans="1:9">
      <c r="A2538" s="1">
        <f t="shared" si="39"/>
        <v>2537</v>
      </c>
      <c r="B2538" s="3" t="s">
        <v>7236</v>
      </c>
      <c r="C2538" s="1" t="s">
        <v>7237</v>
      </c>
      <c r="D2538" s="1" t="s">
        <v>11</v>
      </c>
      <c r="E2538" s="1" t="s">
        <v>19</v>
      </c>
      <c r="F2538" s="1" t="s">
        <v>6455</v>
      </c>
      <c r="H2538" s="1" t="s">
        <v>378</v>
      </c>
      <c r="I2538" s="1" t="s">
        <v>379</v>
      </c>
    </row>
    <row r="2539" s="1" customFormat="1" customHeight="1" spans="1:9">
      <c r="A2539" s="1">
        <f t="shared" si="39"/>
        <v>2538</v>
      </c>
      <c r="B2539" s="3" t="s">
        <v>7238</v>
      </c>
      <c r="C2539" s="1" t="s">
        <v>7239</v>
      </c>
      <c r="D2539" s="1" t="s">
        <v>11</v>
      </c>
      <c r="E2539" s="1" t="s">
        <v>19</v>
      </c>
      <c r="F2539" s="1" t="s">
        <v>6539</v>
      </c>
      <c r="G2539" s="1" t="s">
        <v>7240</v>
      </c>
      <c r="H2539" s="1" t="s">
        <v>2045</v>
      </c>
      <c r="I2539" s="1" t="s">
        <v>2046</v>
      </c>
    </row>
    <row r="2540" s="1" customFormat="1" customHeight="1" spans="1:9">
      <c r="A2540" s="1">
        <f t="shared" si="39"/>
        <v>2539</v>
      </c>
      <c r="B2540" s="3" t="s">
        <v>7241</v>
      </c>
      <c r="C2540" s="1" t="s">
        <v>7242</v>
      </c>
      <c r="D2540" s="1" t="s">
        <v>11</v>
      </c>
      <c r="E2540" s="1" t="s">
        <v>19</v>
      </c>
      <c r="F2540" s="1" t="s">
        <v>6528</v>
      </c>
      <c r="G2540" s="1" t="s">
        <v>7243</v>
      </c>
      <c r="H2540" s="1" t="s">
        <v>2045</v>
      </c>
      <c r="I2540" s="1" t="s">
        <v>2046</v>
      </c>
    </row>
    <row r="2541" s="1" customFormat="1" customHeight="1" spans="1:9">
      <c r="A2541" s="1">
        <f t="shared" si="39"/>
        <v>2540</v>
      </c>
      <c r="B2541" s="3" t="s">
        <v>7244</v>
      </c>
      <c r="C2541" s="1" t="s">
        <v>7245</v>
      </c>
      <c r="D2541" s="1" t="s">
        <v>11</v>
      </c>
      <c r="E2541" s="1" t="s">
        <v>19</v>
      </c>
      <c r="F2541" s="1" t="s">
        <v>6523</v>
      </c>
      <c r="H2541" s="1" t="s">
        <v>2045</v>
      </c>
      <c r="I2541" s="1" t="s">
        <v>2046</v>
      </c>
    </row>
    <row r="2542" s="1" customFormat="1" customHeight="1" spans="1:9">
      <c r="A2542" s="1">
        <f t="shared" si="39"/>
        <v>2541</v>
      </c>
      <c r="B2542" s="3" t="s">
        <v>7246</v>
      </c>
      <c r="C2542" s="1" t="s">
        <v>7247</v>
      </c>
      <c r="D2542" s="1" t="s">
        <v>11</v>
      </c>
      <c r="E2542" s="1" t="s">
        <v>19</v>
      </c>
      <c r="F2542" s="1" t="s">
        <v>6478</v>
      </c>
      <c r="H2542" s="1" t="s">
        <v>2045</v>
      </c>
      <c r="I2542" s="1" t="s">
        <v>2046</v>
      </c>
    </row>
    <row r="2543" s="1" customFormat="1" customHeight="1" spans="1:9">
      <c r="A2543" s="1">
        <f t="shared" si="39"/>
        <v>2542</v>
      </c>
      <c r="B2543" s="3" t="s">
        <v>7248</v>
      </c>
      <c r="C2543" s="1" t="s">
        <v>7249</v>
      </c>
      <c r="D2543" s="1" t="s">
        <v>11</v>
      </c>
      <c r="E2543" s="1" t="s">
        <v>19</v>
      </c>
      <c r="F2543" s="1" t="s">
        <v>6539</v>
      </c>
      <c r="H2543" s="1" t="s">
        <v>2045</v>
      </c>
      <c r="I2543" s="1" t="s">
        <v>2046</v>
      </c>
    </row>
    <row r="2544" s="1" customFormat="1" customHeight="1" spans="1:9">
      <c r="A2544" s="1">
        <f t="shared" si="39"/>
        <v>2543</v>
      </c>
      <c r="B2544" s="3" t="s">
        <v>7250</v>
      </c>
      <c r="C2544" s="1" t="s">
        <v>7251</v>
      </c>
      <c r="D2544" s="1" t="s">
        <v>11</v>
      </c>
      <c r="E2544" s="1" t="s">
        <v>19</v>
      </c>
      <c r="F2544" s="1" t="s">
        <v>6518</v>
      </c>
      <c r="H2544" s="1" t="s">
        <v>2045</v>
      </c>
      <c r="I2544" s="1" t="s">
        <v>2046</v>
      </c>
    </row>
    <row r="2545" s="1" customFormat="1" customHeight="1" spans="1:9">
      <c r="A2545" s="1">
        <f t="shared" si="39"/>
        <v>2544</v>
      </c>
      <c r="B2545" s="3" t="s">
        <v>7252</v>
      </c>
      <c r="C2545" s="1" t="s">
        <v>7253</v>
      </c>
      <c r="D2545" s="1" t="s">
        <v>68</v>
      </c>
      <c r="E2545" s="1" t="s">
        <v>12</v>
      </c>
      <c r="F2545" s="1" t="s">
        <v>7079</v>
      </c>
      <c r="G2545" s="1" t="s">
        <v>7254</v>
      </c>
      <c r="H2545" s="1" t="s">
        <v>1487</v>
      </c>
      <c r="I2545" s="1" t="s">
        <v>1488</v>
      </c>
    </row>
    <row r="2546" s="1" customFormat="1" customHeight="1" spans="1:9">
      <c r="A2546" s="1">
        <f t="shared" si="39"/>
        <v>2545</v>
      </c>
      <c r="B2546" s="3" t="s">
        <v>7255</v>
      </c>
      <c r="C2546" s="1" t="s">
        <v>7256</v>
      </c>
      <c r="D2546" s="1" t="s">
        <v>68</v>
      </c>
      <c r="E2546" s="1" t="s">
        <v>12</v>
      </c>
      <c r="F2546" s="1" t="s">
        <v>7079</v>
      </c>
      <c r="G2546" s="1" t="s">
        <v>7257</v>
      </c>
      <c r="H2546" s="1" t="s">
        <v>1487</v>
      </c>
      <c r="I2546" s="1" t="s">
        <v>1488</v>
      </c>
    </row>
    <row r="2547" s="1" customFormat="1" customHeight="1" spans="1:9">
      <c r="A2547" s="1">
        <f t="shared" si="39"/>
        <v>2546</v>
      </c>
      <c r="B2547" s="3" t="s">
        <v>7258</v>
      </c>
      <c r="C2547" s="1" t="s">
        <v>7259</v>
      </c>
      <c r="D2547" s="1" t="s">
        <v>11</v>
      </c>
      <c r="E2547" s="1" t="s">
        <v>19</v>
      </c>
      <c r="F2547" s="1" t="s">
        <v>6518</v>
      </c>
      <c r="H2547" s="1" t="s">
        <v>1487</v>
      </c>
      <c r="I2547" s="1" t="s">
        <v>1488</v>
      </c>
    </row>
    <row r="2548" s="1" customFormat="1" customHeight="1" spans="1:9">
      <c r="A2548" s="1">
        <f t="shared" si="39"/>
        <v>2547</v>
      </c>
      <c r="B2548" s="3" t="s">
        <v>7260</v>
      </c>
      <c r="C2548" s="1" t="s">
        <v>7261</v>
      </c>
      <c r="D2548" s="1" t="s">
        <v>11</v>
      </c>
      <c r="E2548" s="1" t="s">
        <v>19</v>
      </c>
      <c r="F2548" s="1" t="s">
        <v>6488</v>
      </c>
      <c r="G2548" s="1" t="s">
        <v>7262</v>
      </c>
      <c r="H2548" s="1" t="s">
        <v>389</v>
      </c>
      <c r="I2548" s="1" t="s">
        <v>390</v>
      </c>
    </row>
    <row r="2549" s="1" customFormat="1" customHeight="1" spans="1:9">
      <c r="A2549" s="1">
        <f t="shared" si="39"/>
        <v>2548</v>
      </c>
      <c r="B2549" s="3" t="s">
        <v>7263</v>
      </c>
      <c r="C2549" s="1" t="s">
        <v>7264</v>
      </c>
      <c r="D2549" s="1" t="s">
        <v>11</v>
      </c>
      <c r="E2549" s="1" t="s">
        <v>12</v>
      </c>
      <c r="F2549" s="1" t="s">
        <v>6478</v>
      </c>
      <c r="H2549" s="1" t="s">
        <v>1502</v>
      </c>
      <c r="I2549" s="1" t="s">
        <v>1503</v>
      </c>
    </row>
    <row r="2550" s="1" customFormat="1" customHeight="1" spans="1:9">
      <c r="A2550" s="1">
        <f t="shared" si="39"/>
        <v>2549</v>
      </c>
      <c r="B2550" s="3" t="s">
        <v>7265</v>
      </c>
      <c r="C2550" s="1" t="s">
        <v>7266</v>
      </c>
      <c r="D2550" s="1" t="s">
        <v>11</v>
      </c>
      <c r="E2550" s="1" t="s">
        <v>12</v>
      </c>
      <c r="F2550" s="1" t="s">
        <v>7267</v>
      </c>
      <c r="G2550" s="1" t="s">
        <v>7268</v>
      </c>
      <c r="H2550" s="1" t="s">
        <v>1514</v>
      </c>
      <c r="I2550" s="1" t="s">
        <v>2020</v>
      </c>
    </row>
    <row r="2551" s="1" customFormat="1" customHeight="1" spans="1:9">
      <c r="A2551" s="1">
        <f t="shared" si="39"/>
        <v>2550</v>
      </c>
      <c r="B2551" s="3" t="s">
        <v>7269</v>
      </c>
      <c r="C2551" s="1" t="s">
        <v>7270</v>
      </c>
      <c r="D2551" s="1" t="s">
        <v>11</v>
      </c>
      <c r="E2551" s="1" t="s">
        <v>19</v>
      </c>
      <c r="F2551" s="1" t="s">
        <v>6701</v>
      </c>
      <c r="G2551" s="1" t="s">
        <v>7271</v>
      </c>
      <c r="H2551" s="1" t="s">
        <v>1514</v>
      </c>
      <c r="I2551" s="1" t="s">
        <v>1515</v>
      </c>
    </row>
    <row r="2552" s="1" customFormat="1" customHeight="1" spans="1:9">
      <c r="A2552" s="1">
        <f t="shared" si="39"/>
        <v>2551</v>
      </c>
      <c r="B2552" s="3" t="s">
        <v>7272</v>
      </c>
      <c r="C2552" s="1" t="s">
        <v>7273</v>
      </c>
      <c r="D2552" s="1" t="s">
        <v>11</v>
      </c>
      <c r="E2552" s="1" t="s">
        <v>19</v>
      </c>
      <c r="F2552" s="1" t="s">
        <v>7274</v>
      </c>
      <c r="H2552" s="1" t="s">
        <v>1514</v>
      </c>
      <c r="I2552" s="1" t="s">
        <v>1515</v>
      </c>
    </row>
    <row r="2553" s="1" customFormat="1" customHeight="1" spans="1:9">
      <c r="A2553" s="1">
        <f t="shared" si="39"/>
        <v>2552</v>
      </c>
      <c r="B2553" s="3" t="s">
        <v>7275</v>
      </c>
      <c r="C2553" s="1" t="s">
        <v>7276</v>
      </c>
      <c r="D2553" s="1" t="s">
        <v>11</v>
      </c>
      <c r="E2553" s="1" t="s">
        <v>19</v>
      </c>
      <c r="F2553" s="1" t="s">
        <v>6455</v>
      </c>
      <c r="H2553" s="1" t="s">
        <v>1514</v>
      </c>
      <c r="I2553" s="1" t="s">
        <v>1515</v>
      </c>
    </row>
    <row r="2554" s="1" customFormat="1" customHeight="1" spans="1:9">
      <c r="A2554" s="1">
        <f t="shared" si="39"/>
        <v>2553</v>
      </c>
      <c r="B2554" s="3" t="s">
        <v>7277</v>
      </c>
      <c r="C2554" s="1" t="s">
        <v>7278</v>
      </c>
      <c r="D2554" s="1" t="s">
        <v>11</v>
      </c>
      <c r="E2554" s="1" t="s">
        <v>19</v>
      </c>
      <c r="F2554" s="1" t="s">
        <v>6518</v>
      </c>
      <c r="H2554" s="1" t="s">
        <v>1518</v>
      </c>
      <c r="I2554" s="1" t="s">
        <v>1519</v>
      </c>
    </row>
    <row r="2555" s="1" customFormat="1" customHeight="1" spans="1:9">
      <c r="A2555" s="1">
        <f t="shared" si="39"/>
        <v>2554</v>
      </c>
      <c r="B2555" s="3" t="s">
        <v>7279</v>
      </c>
      <c r="C2555" s="1" t="s">
        <v>7280</v>
      </c>
      <c r="D2555" s="1" t="s">
        <v>11</v>
      </c>
      <c r="E2555" s="1" t="s">
        <v>19</v>
      </c>
      <c r="F2555" s="1" t="s">
        <v>6478</v>
      </c>
      <c r="H2555" s="1" t="s">
        <v>1518</v>
      </c>
      <c r="I2555" s="1" t="s">
        <v>1519</v>
      </c>
    </row>
    <row r="2556" s="1" customFormat="1" customHeight="1" spans="1:9">
      <c r="A2556" s="1">
        <f t="shared" si="39"/>
        <v>2555</v>
      </c>
      <c r="B2556" s="3" t="s">
        <v>7281</v>
      </c>
      <c r="C2556" s="1" t="s">
        <v>7282</v>
      </c>
      <c r="D2556" s="1" t="s">
        <v>11</v>
      </c>
      <c r="E2556" s="1" t="s">
        <v>19</v>
      </c>
      <c r="F2556" s="1" t="s">
        <v>6518</v>
      </c>
      <c r="H2556" s="1" t="s">
        <v>2965</v>
      </c>
      <c r="I2556" s="1" t="s">
        <v>2966</v>
      </c>
    </row>
    <row r="2557" s="1" customFormat="1" customHeight="1" spans="1:9">
      <c r="A2557" s="1">
        <f t="shared" si="39"/>
        <v>2556</v>
      </c>
      <c r="B2557" s="3" t="s">
        <v>7283</v>
      </c>
      <c r="C2557" s="1" t="s">
        <v>7284</v>
      </c>
      <c r="D2557" s="1" t="s">
        <v>11</v>
      </c>
      <c r="E2557" s="1" t="s">
        <v>19</v>
      </c>
      <c r="F2557" s="1" t="s">
        <v>6641</v>
      </c>
      <c r="H2557" s="1" t="s">
        <v>1528</v>
      </c>
      <c r="I2557" s="1" t="s">
        <v>1529</v>
      </c>
    </row>
    <row r="2558" s="1" customFormat="1" customHeight="1" spans="1:9">
      <c r="A2558" s="1">
        <f t="shared" si="39"/>
        <v>2557</v>
      </c>
      <c r="B2558" s="3" t="s">
        <v>7285</v>
      </c>
      <c r="C2558" s="1" t="s">
        <v>7286</v>
      </c>
      <c r="D2558" s="1" t="s">
        <v>11</v>
      </c>
      <c r="E2558" s="1" t="s">
        <v>19</v>
      </c>
      <c r="F2558" s="1" t="s">
        <v>6505</v>
      </c>
      <c r="G2558" s="1" t="s">
        <v>7287</v>
      </c>
      <c r="H2558" s="1" t="s">
        <v>395</v>
      </c>
      <c r="I2558" s="1" t="s">
        <v>396</v>
      </c>
    </row>
    <row r="2559" s="1" customFormat="1" customHeight="1" spans="1:5">
      <c r="A2559" s="1">
        <f t="shared" si="39"/>
        <v>2558</v>
      </c>
      <c r="B2559" s="3" t="s">
        <v>7288</v>
      </c>
      <c r="C2559" s="1" t="s">
        <v>7289</v>
      </c>
      <c r="D2559" s="1" t="s">
        <v>11</v>
      </c>
      <c r="E2559" s="1" t="s">
        <v>19</v>
      </c>
    </row>
    <row r="2560" s="1" customFormat="1" customHeight="1" spans="1:9">
      <c r="A2560" s="1">
        <f t="shared" si="39"/>
        <v>2559</v>
      </c>
      <c r="B2560" s="3" t="s">
        <v>7290</v>
      </c>
      <c r="C2560" s="1" t="s">
        <v>7291</v>
      </c>
      <c r="D2560" s="1" t="s">
        <v>11</v>
      </c>
      <c r="E2560" s="1" t="s">
        <v>19</v>
      </c>
      <c r="F2560" s="1" t="s">
        <v>6455</v>
      </c>
      <c r="H2560" s="1" t="s">
        <v>395</v>
      </c>
      <c r="I2560" s="1" t="s">
        <v>396</v>
      </c>
    </row>
    <row r="2561" s="1" customFormat="1" customHeight="1" spans="1:9">
      <c r="A2561" s="1">
        <f t="shared" si="39"/>
        <v>2560</v>
      </c>
      <c r="B2561" s="3" t="s">
        <v>7292</v>
      </c>
      <c r="C2561" s="1" t="s">
        <v>7293</v>
      </c>
      <c r="D2561" s="1" t="s">
        <v>11</v>
      </c>
      <c r="E2561" s="1" t="s">
        <v>19</v>
      </c>
      <c r="F2561" s="1" t="s">
        <v>6455</v>
      </c>
      <c r="H2561" s="1" t="s">
        <v>395</v>
      </c>
      <c r="I2561" s="1" t="s">
        <v>396</v>
      </c>
    </row>
    <row r="2562" s="1" customFormat="1" customHeight="1" spans="1:5">
      <c r="A2562" s="1">
        <f t="shared" si="39"/>
        <v>2561</v>
      </c>
      <c r="B2562" s="3" t="s">
        <v>7294</v>
      </c>
      <c r="C2562" s="1" t="s">
        <v>7295</v>
      </c>
      <c r="D2562" s="1" t="s">
        <v>11</v>
      </c>
      <c r="E2562" s="1" t="s">
        <v>19</v>
      </c>
    </row>
    <row r="2563" s="1" customFormat="1" customHeight="1" spans="1:9">
      <c r="A2563" s="1">
        <f t="shared" ref="A2563:A2626" si="40">ROW(C2563)-1</f>
        <v>2562</v>
      </c>
      <c r="B2563" s="3" t="s">
        <v>7296</v>
      </c>
      <c r="C2563" s="1" t="s">
        <v>7297</v>
      </c>
      <c r="D2563" s="1" t="s">
        <v>11</v>
      </c>
      <c r="E2563" s="1" t="s">
        <v>12</v>
      </c>
      <c r="F2563" s="1" t="s">
        <v>7298</v>
      </c>
      <c r="G2563" s="1" t="s">
        <v>7299</v>
      </c>
      <c r="H2563" s="1" t="s">
        <v>400</v>
      </c>
      <c r="I2563" s="1" t="s">
        <v>1549</v>
      </c>
    </row>
    <row r="2564" s="1" customFormat="1" customHeight="1" spans="1:9">
      <c r="A2564" s="1">
        <f t="shared" si="40"/>
        <v>2563</v>
      </c>
      <c r="B2564" s="3" t="s">
        <v>7300</v>
      </c>
      <c r="C2564" s="1" t="s">
        <v>7301</v>
      </c>
      <c r="D2564" s="1" t="s">
        <v>11</v>
      </c>
      <c r="E2564" s="1" t="s">
        <v>12</v>
      </c>
      <c r="F2564" s="1" t="s">
        <v>6656</v>
      </c>
      <c r="H2564" s="1" t="s">
        <v>400</v>
      </c>
      <c r="I2564" s="1" t="s">
        <v>401</v>
      </c>
    </row>
    <row r="2565" s="1" customFormat="1" customHeight="1" spans="1:9">
      <c r="A2565" s="1">
        <f t="shared" si="40"/>
        <v>2564</v>
      </c>
      <c r="B2565" s="3" t="s">
        <v>7302</v>
      </c>
      <c r="C2565" s="1" t="s">
        <v>7303</v>
      </c>
      <c r="D2565" s="1" t="s">
        <v>11</v>
      </c>
      <c r="E2565" s="1" t="s">
        <v>19</v>
      </c>
      <c r="F2565" s="1" t="s">
        <v>6478</v>
      </c>
      <c r="H2565" s="1" t="s">
        <v>1794</v>
      </c>
      <c r="I2565" s="1" t="s">
        <v>1795</v>
      </c>
    </row>
    <row r="2566" s="1" customFormat="1" customHeight="1" spans="1:5">
      <c r="A2566" s="1">
        <f t="shared" si="40"/>
        <v>2565</v>
      </c>
      <c r="B2566" s="3" t="s">
        <v>7304</v>
      </c>
      <c r="C2566" s="1" t="s">
        <v>7305</v>
      </c>
      <c r="D2566" s="1" t="s">
        <v>11</v>
      </c>
      <c r="E2566" s="1" t="s">
        <v>19</v>
      </c>
    </row>
    <row r="2567" s="1" customFormat="1" customHeight="1" spans="1:9">
      <c r="A2567" s="1">
        <f t="shared" si="40"/>
        <v>2566</v>
      </c>
      <c r="B2567" s="3" t="s">
        <v>7306</v>
      </c>
      <c r="C2567" s="1" t="s">
        <v>7307</v>
      </c>
      <c r="D2567" s="1" t="s">
        <v>11</v>
      </c>
      <c r="E2567" s="1" t="s">
        <v>19</v>
      </c>
      <c r="F2567" s="1" t="s">
        <v>6518</v>
      </c>
      <c r="H2567" s="1" t="s">
        <v>408</v>
      </c>
      <c r="I2567" s="1" t="s">
        <v>409</v>
      </c>
    </row>
    <row r="2568" s="1" customFormat="1" customHeight="1" spans="1:5">
      <c r="A2568" s="1">
        <f t="shared" si="40"/>
        <v>2567</v>
      </c>
      <c r="B2568" s="3" t="s">
        <v>7308</v>
      </c>
      <c r="C2568" s="1" t="s">
        <v>7309</v>
      </c>
      <c r="D2568" s="1" t="s">
        <v>11</v>
      </c>
      <c r="E2568" s="1" t="s">
        <v>19</v>
      </c>
    </row>
    <row r="2569" s="1" customFormat="1" customHeight="1" spans="1:9">
      <c r="A2569" s="1">
        <f t="shared" si="40"/>
        <v>2568</v>
      </c>
      <c r="B2569" s="3" t="s">
        <v>7310</v>
      </c>
      <c r="C2569" s="1" t="s">
        <v>7311</v>
      </c>
      <c r="D2569" s="1" t="s">
        <v>11</v>
      </c>
      <c r="E2569" s="1" t="s">
        <v>19</v>
      </c>
      <c r="F2569" s="1" t="s">
        <v>6518</v>
      </c>
      <c r="H2569" s="1" t="s">
        <v>408</v>
      </c>
      <c r="I2569" s="1" t="s">
        <v>409</v>
      </c>
    </row>
    <row r="2570" s="1" customFormat="1" customHeight="1" spans="1:9">
      <c r="A2570" s="1">
        <f t="shared" si="40"/>
        <v>2569</v>
      </c>
      <c r="B2570" s="3" t="s">
        <v>7312</v>
      </c>
      <c r="C2570" s="1" t="s">
        <v>7313</v>
      </c>
      <c r="D2570" s="1" t="s">
        <v>11</v>
      </c>
      <c r="E2570" s="1" t="s">
        <v>19</v>
      </c>
      <c r="F2570" s="1" t="s">
        <v>6478</v>
      </c>
      <c r="H2570" s="1" t="s">
        <v>412</v>
      </c>
      <c r="I2570" s="1" t="s">
        <v>413</v>
      </c>
    </row>
    <row r="2571" s="1" customFormat="1" customHeight="1" spans="1:9">
      <c r="A2571" s="1">
        <f t="shared" si="40"/>
        <v>2570</v>
      </c>
      <c r="B2571" s="3" t="s">
        <v>7314</v>
      </c>
      <c r="C2571" s="1" t="s">
        <v>7315</v>
      </c>
      <c r="D2571" s="1" t="s">
        <v>11</v>
      </c>
      <c r="E2571" s="1" t="s">
        <v>19</v>
      </c>
      <c r="F2571" s="1" t="s">
        <v>6518</v>
      </c>
      <c r="H2571" s="1" t="s">
        <v>412</v>
      </c>
      <c r="I2571" s="1" t="s">
        <v>413</v>
      </c>
    </row>
    <row r="2572" s="1" customFormat="1" customHeight="1" spans="1:9">
      <c r="A2572" s="1">
        <f t="shared" si="40"/>
        <v>2571</v>
      </c>
      <c r="B2572" s="3" t="s">
        <v>7316</v>
      </c>
      <c r="C2572" s="1" t="s">
        <v>7317</v>
      </c>
      <c r="D2572" s="1" t="s">
        <v>11</v>
      </c>
      <c r="E2572" s="1" t="s">
        <v>19</v>
      </c>
      <c r="F2572" s="1" t="s">
        <v>6478</v>
      </c>
      <c r="H2572" s="1" t="s">
        <v>2615</v>
      </c>
      <c r="I2572" s="1" t="s">
        <v>2616</v>
      </c>
    </row>
    <row r="2573" s="1" customFormat="1" customHeight="1" spans="1:9">
      <c r="A2573" s="1">
        <f t="shared" si="40"/>
        <v>2572</v>
      </c>
      <c r="B2573" s="3" t="s">
        <v>7318</v>
      </c>
      <c r="C2573" s="1" t="s">
        <v>7319</v>
      </c>
      <c r="D2573" s="1" t="s">
        <v>11</v>
      </c>
      <c r="E2573" s="1" t="s">
        <v>19</v>
      </c>
      <c r="F2573" s="1" t="s">
        <v>6518</v>
      </c>
      <c r="H2573" s="1" t="s">
        <v>2615</v>
      </c>
      <c r="I2573" s="1" t="s">
        <v>2616</v>
      </c>
    </row>
    <row r="2574" s="1" customFormat="1" customHeight="1" spans="1:9">
      <c r="A2574" s="1">
        <f t="shared" si="40"/>
        <v>2573</v>
      </c>
      <c r="B2574" s="3" t="s">
        <v>7320</v>
      </c>
      <c r="C2574" s="1" t="s">
        <v>7321</v>
      </c>
      <c r="D2574" s="1" t="s">
        <v>11</v>
      </c>
      <c r="E2574" s="1" t="s">
        <v>19</v>
      </c>
      <c r="F2574" s="1" t="s">
        <v>6518</v>
      </c>
      <c r="H2574" s="1" t="s">
        <v>422</v>
      </c>
      <c r="I2574" s="1" t="s">
        <v>423</v>
      </c>
    </row>
    <row r="2575" s="1" customFormat="1" customHeight="1" spans="1:9">
      <c r="A2575" s="1">
        <f t="shared" si="40"/>
        <v>2574</v>
      </c>
      <c r="B2575" s="3" t="s">
        <v>7322</v>
      </c>
      <c r="C2575" s="1" t="s">
        <v>7323</v>
      </c>
      <c r="D2575" s="1" t="s">
        <v>11</v>
      </c>
      <c r="E2575" s="1" t="s">
        <v>19</v>
      </c>
      <c r="F2575" s="1" t="s">
        <v>6518</v>
      </c>
      <c r="H2575" s="1" t="s">
        <v>422</v>
      </c>
      <c r="I2575" s="1" t="s">
        <v>423</v>
      </c>
    </row>
    <row r="2576" s="1" customFormat="1" customHeight="1" spans="1:9">
      <c r="A2576" s="1">
        <f t="shared" si="40"/>
        <v>2575</v>
      </c>
      <c r="B2576" s="3" t="s">
        <v>7324</v>
      </c>
      <c r="C2576" s="1" t="s">
        <v>7325</v>
      </c>
      <c r="D2576" s="1" t="s">
        <v>11</v>
      </c>
      <c r="E2576" s="1" t="s">
        <v>19</v>
      </c>
      <c r="F2576" s="1" t="s">
        <v>7326</v>
      </c>
      <c r="G2576" s="1" t="s">
        <v>7327</v>
      </c>
      <c r="H2576" s="1" t="s">
        <v>1555</v>
      </c>
      <c r="I2576" s="1" t="s">
        <v>1556</v>
      </c>
    </row>
    <row r="2577" s="1" customFormat="1" customHeight="1" spans="1:9">
      <c r="A2577" s="1">
        <f t="shared" si="40"/>
        <v>2576</v>
      </c>
      <c r="B2577" s="3" t="s">
        <v>7328</v>
      </c>
      <c r="C2577" s="1" t="s">
        <v>7329</v>
      </c>
      <c r="D2577" s="1" t="s">
        <v>11</v>
      </c>
      <c r="E2577" s="1" t="s">
        <v>19</v>
      </c>
      <c r="F2577" s="1" t="s">
        <v>6621</v>
      </c>
      <c r="H2577" s="1" t="s">
        <v>1555</v>
      </c>
      <c r="I2577" s="1" t="s">
        <v>1556</v>
      </c>
    </row>
    <row r="2578" s="1" customFormat="1" customHeight="1" spans="1:5">
      <c r="A2578" s="1">
        <f t="shared" si="40"/>
        <v>2577</v>
      </c>
      <c r="B2578" s="3" t="s">
        <v>7330</v>
      </c>
      <c r="C2578" s="1" t="s">
        <v>7331</v>
      </c>
      <c r="D2578" s="1" t="s">
        <v>11</v>
      </c>
      <c r="E2578" s="1" t="s">
        <v>19</v>
      </c>
    </row>
    <row r="2579" s="1" customFormat="1" customHeight="1" spans="1:5">
      <c r="A2579" s="1">
        <f t="shared" si="40"/>
        <v>2578</v>
      </c>
      <c r="B2579" s="3" t="s">
        <v>7332</v>
      </c>
      <c r="C2579" s="1" t="s">
        <v>7333</v>
      </c>
      <c r="D2579" s="1" t="s">
        <v>11</v>
      </c>
      <c r="E2579" s="1" t="s">
        <v>19</v>
      </c>
    </row>
    <row r="2580" s="1" customFormat="1" customHeight="1" spans="1:5">
      <c r="A2580" s="1">
        <f t="shared" si="40"/>
        <v>2579</v>
      </c>
      <c r="B2580" s="3" t="s">
        <v>7330</v>
      </c>
      <c r="C2580" s="1" t="s">
        <v>7334</v>
      </c>
      <c r="D2580" s="1" t="s">
        <v>11</v>
      </c>
      <c r="E2580" s="1" t="s">
        <v>19</v>
      </c>
    </row>
    <row r="2581" s="1" customFormat="1" customHeight="1" spans="1:9">
      <c r="A2581" s="1">
        <f t="shared" si="40"/>
        <v>2580</v>
      </c>
      <c r="B2581" s="3" t="s">
        <v>7335</v>
      </c>
      <c r="C2581" s="1" t="s">
        <v>7336</v>
      </c>
      <c r="D2581" s="1" t="s">
        <v>11</v>
      </c>
      <c r="E2581" s="1" t="s">
        <v>19</v>
      </c>
      <c r="F2581" s="1" t="s">
        <v>7061</v>
      </c>
      <c r="G2581" s="1" t="s">
        <v>7337</v>
      </c>
      <c r="H2581" s="1" t="s">
        <v>780</v>
      </c>
      <c r="I2581" s="1" t="s">
        <v>781</v>
      </c>
    </row>
    <row r="2582" s="1" customFormat="1" customHeight="1" spans="1:9">
      <c r="A2582" s="1">
        <f t="shared" si="40"/>
        <v>2581</v>
      </c>
      <c r="B2582" s="3" t="s">
        <v>7338</v>
      </c>
      <c r="C2582" s="1" t="s">
        <v>7339</v>
      </c>
      <c r="D2582" s="1" t="s">
        <v>68</v>
      </c>
      <c r="E2582" s="1" t="s">
        <v>19</v>
      </c>
      <c r="F2582" s="1" t="s">
        <v>7340</v>
      </c>
      <c r="G2582" s="1" t="s">
        <v>7341</v>
      </c>
      <c r="H2582" s="1" t="s">
        <v>1568</v>
      </c>
      <c r="I2582" s="1" t="s">
        <v>1569</v>
      </c>
    </row>
    <row r="2583" s="1" customFormat="1" customHeight="1" spans="1:9">
      <c r="A2583" s="1">
        <f t="shared" si="40"/>
        <v>2582</v>
      </c>
      <c r="B2583" s="3" t="s">
        <v>7342</v>
      </c>
      <c r="C2583" s="1" t="s">
        <v>7343</v>
      </c>
      <c r="D2583" s="1" t="s">
        <v>11</v>
      </c>
      <c r="E2583" s="1" t="s">
        <v>19</v>
      </c>
      <c r="F2583" s="1" t="s">
        <v>6455</v>
      </c>
      <c r="H2583" s="1" t="s">
        <v>1568</v>
      </c>
      <c r="I2583" s="1" t="s">
        <v>1569</v>
      </c>
    </row>
    <row r="2584" s="1" customFormat="1" customHeight="1" spans="1:9">
      <c r="A2584" s="1">
        <f t="shared" si="40"/>
        <v>2583</v>
      </c>
      <c r="B2584" s="3" t="s">
        <v>7344</v>
      </c>
      <c r="C2584" s="1" t="s">
        <v>7345</v>
      </c>
      <c r="D2584" s="1" t="s">
        <v>11</v>
      </c>
      <c r="E2584" s="1" t="s">
        <v>19</v>
      </c>
      <c r="F2584" s="1" t="s">
        <v>6518</v>
      </c>
      <c r="H2584" s="1" t="s">
        <v>1568</v>
      </c>
      <c r="I2584" s="1" t="s">
        <v>1569</v>
      </c>
    </row>
    <row r="2585" s="1" customFormat="1" customHeight="1" spans="1:9">
      <c r="A2585" s="1">
        <f t="shared" si="40"/>
        <v>2584</v>
      </c>
      <c r="B2585" s="3" t="s">
        <v>7346</v>
      </c>
      <c r="C2585" s="1" t="s">
        <v>7347</v>
      </c>
      <c r="D2585" s="1" t="s">
        <v>11</v>
      </c>
      <c r="E2585" s="1" t="s">
        <v>19</v>
      </c>
      <c r="F2585" s="1" t="s">
        <v>7094</v>
      </c>
      <c r="G2585" s="1" t="s">
        <v>7348</v>
      </c>
      <c r="H2585" s="1" t="s">
        <v>1574</v>
      </c>
      <c r="I2585" s="1" t="s">
        <v>1575</v>
      </c>
    </row>
    <row r="2586" s="1" customFormat="1" customHeight="1" spans="1:9">
      <c r="A2586" s="1">
        <f t="shared" si="40"/>
        <v>2585</v>
      </c>
      <c r="B2586" s="3" t="s">
        <v>7349</v>
      </c>
      <c r="C2586" s="1" t="s">
        <v>7350</v>
      </c>
      <c r="D2586" s="1" t="s">
        <v>11</v>
      </c>
      <c r="E2586" s="1" t="s">
        <v>19</v>
      </c>
      <c r="F2586" s="1" t="s">
        <v>6455</v>
      </c>
      <c r="H2586" s="1" t="s">
        <v>1574</v>
      </c>
      <c r="I2586" s="1" t="s">
        <v>1575</v>
      </c>
    </row>
    <row r="2587" s="1" customFormat="1" customHeight="1" spans="1:5">
      <c r="A2587" s="1">
        <f t="shared" si="40"/>
        <v>2586</v>
      </c>
      <c r="B2587" s="3" t="s">
        <v>7351</v>
      </c>
      <c r="C2587" s="1" t="s">
        <v>7352</v>
      </c>
      <c r="D2587" s="1" t="s">
        <v>11</v>
      </c>
      <c r="E2587" s="1" t="s">
        <v>19</v>
      </c>
    </row>
    <row r="2588" s="1" customFormat="1" customHeight="1" spans="1:5">
      <c r="A2588" s="1">
        <f t="shared" si="40"/>
        <v>2587</v>
      </c>
      <c r="B2588" s="3" t="s">
        <v>7353</v>
      </c>
      <c r="C2588" s="1" t="s">
        <v>7354</v>
      </c>
      <c r="D2588" s="1" t="s">
        <v>11</v>
      </c>
      <c r="E2588" s="1" t="s">
        <v>19</v>
      </c>
    </row>
    <row r="2589" s="1" customFormat="1" customHeight="1" spans="1:9">
      <c r="A2589" s="1">
        <f t="shared" si="40"/>
        <v>2588</v>
      </c>
      <c r="B2589" s="3" t="s">
        <v>7355</v>
      </c>
      <c r="C2589" s="1" t="s">
        <v>7356</v>
      </c>
      <c r="D2589" s="1" t="s">
        <v>11</v>
      </c>
      <c r="E2589" s="1" t="s">
        <v>19</v>
      </c>
      <c r="F2589" s="1" t="s">
        <v>6488</v>
      </c>
      <c r="G2589" s="1" t="s">
        <v>7357</v>
      </c>
      <c r="H2589" s="1" t="s">
        <v>4054</v>
      </c>
      <c r="I2589" s="1" t="s">
        <v>4055</v>
      </c>
    </row>
    <row r="2590" s="1" customFormat="1" customHeight="1" spans="1:9">
      <c r="A2590" s="1">
        <f t="shared" si="40"/>
        <v>2589</v>
      </c>
      <c r="B2590" s="3" t="s">
        <v>7358</v>
      </c>
      <c r="C2590" s="1" t="s">
        <v>7359</v>
      </c>
      <c r="D2590" s="1" t="s">
        <v>11</v>
      </c>
      <c r="E2590" s="1" t="s">
        <v>19</v>
      </c>
      <c r="F2590" s="1" t="s">
        <v>6455</v>
      </c>
      <c r="H2590" s="1" t="s">
        <v>4054</v>
      </c>
      <c r="I2590" s="1" t="s">
        <v>4055</v>
      </c>
    </row>
    <row r="2591" s="1" customFormat="1" customHeight="1" spans="1:9">
      <c r="A2591" s="1">
        <f t="shared" si="40"/>
        <v>2590</v>
      </c>
      <c r="B2591" s="3" t="s">
        <v>7360</v>
      </c>
      <c r="C2591" s="1" t="s">
        <v>7361</v>
      </c>
      <c r="D2591" s="1" t="s">
        <v>11</v>
      </c>
      <c r="E2591" s="1" t="s">
        <v>19</v>
      </c>
      <c r="F2591" s="1" t="s">
        <v>6532</v>
      </c>
      <c r="G2591" s="1" t="s">
        <v>7362</v>
      </c>
      <c r="H2591" s="1" t="s">
        <v>1810</v>
      </c>
      <c r="I2591" s="1" t="s">
        <v>1811</v>
      </c>
    </row>
    <row r="2592" s="1" customFormat="1" customHeight="1" spans="1:9">
      <c r="A2592" s="1">
        <f t="shared" si="40"/>
        <v>2591</v>
      </c>
      <c r="B2592" s="3" t="s">
        <v>7363</v>
      </c>
      <c r="C2592" s="1" t="s">
        <v>7364</v>
      </c>
      <c r="D2592" s="1" t="s">
        <v>11</v>
      </c>
      <c r="E2592" s="1" t="s">
        <v>19</v>
      </c>
      <c r="F2592" s="1" t="s">
        <v>6488</v>
      </c>
      <c r="G2592" s="1" t="s">
        <v>7365</v>
      </c>
      <c r="H2592" s="1" t="s">
        <v>3004</v>
      </c>
      <c r="I2592" s="1" t="s">
        <v>3005</v>
      </c>
    </row>
    <row r="2593" s="1" customFormat="1" customHeight="1" spans="1:9">
      <c r="A2593" s="1">
        <f t="shared" si="40"/>
        <v>2592</v>
      </c>
      <c r="B2593" s="3" t="s">
        <v>7366</v>
      </c>
      <c r="C2593" s="1" t="s">
        <v>7367</v>
      </c>
      <c r="D2593" s="1" t="s">
        <v>11</v>
      </c>
      <c r="E2593" s="1" t="s">
        <v>19</v>
      </c>
      <c r="F2593" s="1" t="s">
        <v>6478</v>
      </c>
      <c r="H2593" s="1" t="s">
        <v>3004</v>
      </c>
      <c r="I2593" s="1" t="s">
        <v>3005</v>
      </c>
    </row>
    <row r="2594" s="1" customFormat="1" customHeight="1" spans="1:9">
      <c r="A2594" s="1">
        <f t="shared" si="40"/>
        <v>2593</v>
      </c>
      <c r="B2594" s="3" t="s">
        <v>7368</v>
      </c>
      <c r="C2594" s="1" t="s">
        <v>7369</v>
      </c>
      <c r="D2594" s="1" t="s">
        <v>11</v>
      </c>
      <c r="E2594" s="1" t="s">
        <v>19</v>
      </c>
      <c r="F2594" s="1" t="s">
        <v>6518</v>
      </c>
      <c r="H2594" s="1" t="s">
        <v>3004</v>
      </c>
      <c r="I2594" s="1" t="s">
        <v>3005</v>
      </c>
    </row>
    <row r="2595" s="1" customFormat="1" customHeight="1" spans="1:9">
      <c r="A2595" s="1">
        <f t="shared" si="40"/>
        <v>2594</v>
      </c>
      <c r="B2595" s="3" t="s">
        <v>7370</v>
      </c>
      <c r="C2595" s="1" t="s">
        <v>7371</v>
      </c>
      <c r="D2595" s="1" t="s">
        <v>11</v>
      </c>
      <c r="E2595" s="1" t="s">
        <v>12</v>
      </c>
      <c r="F2595" s="1" t="s">
        <v>6505</v>
      </c>
      <c r="G2595" s="1" t="s">
        <v>7372</v>
      </c>
      <c r="H2595" s="1" t="s">
        <v>1815</v>
      </c>
      <c r="I2595" s="1" t="s">
        <v>1816</v>
      </c>
    </row>
    <row r="2596" s="1" customFormat="1" customHeight="1" spans="1:9">
      <c r="A2596" s="1">
        <f t="shared" si="40"/>
        <v>2595</v>
      </c>
      <c r="B2596" s="3" t="s">
        <v>7373</v>
      </c>
      <c r="C2596" s="1" t="s">
        <v>7374</v>
      </c>
      <c r="D2596" s="1" t="s">
        <v>11</v>
      </c>
      <c r="E2596" s="1" t="s">
        <v>19</v>
      </c>
      <c r="F2596" s="1" t="s">
        <v>6478</v>
      </c>
      <c r="G2596" s="1" t="s">
        <v>7375</v>
      </c>
      <c r="H2596" s="1" t="s">
        <v>1815</v>
      </c>
      <c r="I2596" s="1" t="s">
        <v>1816</v>
      </c>
    </row>
    <row r="2597" s="1" customFormat="1" customHeight="1" spans="1:9">
      <c r="A2597" s="1">
        <f t="shared" si="40"/>
        <v>2596</v>
      </c>
      <c r="B2597" s="3" t="s">
        <v>7376</v>
      </c>
      <c r="C2597" s="1" t="s">
        <v>7377</v>
      </c>
      <c r="D2597" s="1" t="s">
        <v>11</v>
      </c>
      <c r="E2597" s="1" t="s">
        <v>19</v>
      </c>
      <c r="F2597" s="1" t="s">
        <v>6488</v>
      </c>
      <c r="G2597" s="1" t="s">
        <v>7378</v>
      </c>
      <c r="H2597" s="1" t="s">
        <v>431</v>
      </c>
      <c r="I2597" s="1" t="s">
        <v>432</v>
      </c>
    </row>
    <row r="2598" s="1" customFormat="1" customHeight="1" spans="1:9">
      <c r="A2598" s="1">
        <f t="shared" si="40"/>
        <v>2597</v>
      </c>
      <c r="B2598" s="3" t="s">
        <v>7379</v>
      </c>
      <c r="C2598" s="1" t="s">
        <v>7380</v>
      </c>
      <c r="D2598" s="1" t="s">
        <v>11</v>
      </c>
      <c r="E2598" s="1" t="s">
        <v>19</v>
      </c>
      <c r="F2598" s="1" t="s">
        <v>6488</v>
      </c>
      <c r="G2598" s="1" t="s">
        <v>7381</v>
      </c>
      <c r="H2598" s="1" t="s">
        <v>431</v>
      </c>
      <c r="I2598" s="1" t="s">
        <v>432</v>
      </c>
    </row>
    <row r="2599" s="1" customFormat="1" customHeight="1" spans="1:5">
      <c r="A2599" s="1">
        <f t="shared" si="40"/>
        <v>2598</v>
      </c>
      <c r="B2599" s="3" t="s">
        <v>7382</v>
      </c>
      <c r="C2599" s="1" t="s">
        <v>7383</v>
      </c>
      <c r="D2599" s="1" t="s">
        <v>68</v>
      </c>
      <c r="E2599" s="1" t="s">
        <v>12</v>
      </c>
    </row>
    <row r="2600" s="1" customFormat="1" customHeight="1" spans="1:9">
      <c r="A2600" s="1">
        <f t="shared" si="40"/>
        <v>2599</v>
      </c>
      <c r="B2600" s="3" t="s">
        <v>7384</v>
      </c>
      <c r="C2600" s="1" t="s">
        <v>7385</v>
      </c>
      <c r="D2600" s="1" t="s">
        <v>11</v>
      </c>
      <c r="E2600" s="1" t="s">
        <v>12</v>
      </c>
      <c r="F2600" s="1" t="s">
        <v>6726</v>
      </c>
      <c r="H2600" s="1" t="s">
        <v>1586</v>
      </c>
      <c r="I2600" s="1" t="s">
        <v>1587</v>
      </c>
    </row>
    <row r="2601" s="1" customFormat="1" customHeight="1" spans="1:9">
      <c r="A2601" s="1">
        <f t="shared" si="40"/>
        <v>2600</v>
      </c>
      <c r="B2601" s="3" t="s">
        <v>7386</v>
      </c>
      <c r="C2601" s="1" t="s">
        <v>7387</v>
      </c>
      <c r="D2601" s="1" t="s">
        <v>68</v>
      </c>
      <c r="E2601" s="1" t="s">
        <v>12</v>
      </c>
      <c r="F2601" s="1" t="s">
        <v>6478</v>
      </c>
      <c r="G2601" s="1" t="s">
        <v>7388</v>
      </c>
      <c r="H2601" s="1" t="s">
        <v>789</v>
      </c>
      <c r="I2601" s="1" t="s">
        <v>790</v>
      </c>
    </row>
    <row r="2602" s="1" customFormat="1" customHeight="1" spans="1:9">
      <c r="A2602" s="1">
        <f t="shared" si="40"/>
        <v>2601</v>
      </c>
      <c r="B2602" s="3" t="s">
        <v>7389</v>
      </c>
      <c r="C2602" s="1" t="s">
        <v>7390</v>
      </c>
      <c r="D2602" s="1" t="s">
        <v>11</v>
      </c>
      <c r="E2602" s="1" t="s">
        <v>19</v>
      </c>
      <c r="F2602" s="1" t="s">
        <v>6558</v>
      </c>
      <c r="G2602" s="1" t="s">
        <v>7391</v>
      </c>
      <c r="H2602" s="1" t="s">
        <v>789</v>
      </c>
      <c r="I2602" s="1" t="s">
        <v>790</v>
      </c>
    </row>
    <row r="2603" s="1" customFormat="1" customHeight="1" spans="1:9">
      <c r="A2603" s="1">
        <f t="shared" si="40"/>
        <v>2602</v>
      </c>
      <c r="B2603" s="3" t="s">
        <v>7392</v>
      </c>
      <c r="C2603" s="1" t="s">
        <v>7393</v>
      </c>
      <c r="D2603" s="1" t="s">
        <v>11</v>
      </c>
      <c r="E2603" s="1" t="s">
        <v>19</v>
      </c>
      <c r="F2603" s="1" t="s">
        <v>6478</v>
      </c>
      <c r="H2603" s="1" t="s">
        <v>789</v>
      </c>
      <c r="I2603" s="1" t="s">
        <v>790</v>
      </c>
    </row>
    <row r="2604" s="1" customFormat="1" customHeight="1" spans="1:9">
      <c r="A2604" s="1">
        <f t="shared" si="40"/>
        <v>2603</v>
      </c>
      <c r="B2604" s="3" t="s">
        <v>7394</v>
      </c>
      <c r="C2604" s="1" t="s">
        <v>7395</v>
      </c>
      <c r="D2604" s="1" t="s">
        <v>11</v>
      </c>
      <c r="E2604" s="1" t="s">
        <v>19</v>
      </c>
      <c r="F2604" s="1" t="s">
        <v>6478</v>
      </c>
      <c r="H2604" s="1" t="s">
        <v>789</v>
      </c>
      <c r="I2604" s="1" t="s">
        <v>790</v>
      </c>
    </row>
    <row r="2605" s="1" customFormat="1" customHeight="1" spans="1:9">
      <c r="A2605" s="1">
        <f t="shared" si="40"/>
        <v>2604</v>
      </c>
      <c r="B2605" s="3" t="s">
        <v>7396</v>
      </c>
      <c r="C2605" s="1" t="s">
        <v>7397</v>
      </c>
      <c r="D2605" s="1" t="s">
        <v>11</v>
      </c>
      <c r="E2605" s="1" t="s">
        <v>19</v>
      </c>
      <c r="F2605" s="1" t="s">
        <v>6478</v>
      </c>
      <c r="H2605" s="1" t="s">
        <v>794</v>
      </c>
      <c r="I2605" s="1" t="s">
        <v>795</v>
      </c>
    </row>
    <row r="2606" s="1" customFormat="1" customHeight="1" spans="1:9">
      <c r="A2606" s="1">
        <f t="shared" si="40"/>
        <v>2605</v>
      </c>
      <c r="B2606" s="3" t="s">
        <v>7398</v>
      </c>
      <c r="C2606" s="1" t="s">
        <v>7399</v>
      </c>
      <c r="D2606" s="1" t="s">
        <v>11</v>
      </c>
      <c r="E2606" s="1" t="s">
        <v>19</v>
      </c>
      <c r="F2606" s="1" t="s">
        <v>6462</v>
      </c>
      <c r="G2606" s="1" t="s">
        <v>7400</v>
      </c>
      <c r="H2606" s="1" t="s">
        <v>7401</v>
      </c>
      <c r="I2606" s="1" t="s">
        <v>7402</v>
      </c>
    </row>
    <row r="2607" s="1" customFormat="1" customHeight="1" spans="1:9">
      <c r="A2607" s="1">
        <f t="shared" si="40"/>
        <v>2606</v>
      </c>
      <c r="B2607" s="3" t="s">
        <v>7403</v>
      </c>
      <c r="C2607" s="1" t="s">
        <v>7404</v>
      </c>
      <c r="D2607" s="1" t="s">
        <v>11</v>
      </c>
      <c r="E2607" s="1" t="s">
        <v>19</v>
      </c>
      <c r="F2607" s="1" t="s">
        <v>6455</v>
      </c>
      <c r="H2607" s="1" t="s">
        <v>1597</v>
      </c>
      <c r="I2607" s="1" t="s">
        <v>1598</v>
      </c>
    </row>
    <row r="2608" s="1" customFormat="1" customHeight="1" spans="1:9">
      <c r="A2608" s="1">
        <f t="shared" si="40"/>
        <v>2607</v>
      </c>
      <c r="B2608" s="3" t="s">
        <v>7405</v>
      </c>
      <c r="C2608" s="1" t="s">
        <v>7406</v>
      </c>
      <c r="D2608" s="1" t="s">
        <v>11</v>
      </c>
      <c r="E2608" s="1" t="s">
        <v>19</v>
      </c>
      <c r="F2608" s="1" t="s">
        <v>7407</v>
      </c>
      <c r="H2608" s="1" t="s">
        <v>1597</v>
      </c>
      <c r="I2608" s="1" t="s">
        <v>1598</v>
      </c>
    </row>
    <row r="2609" s="1" customFormat="1" customHeight="1" spans="1:5">
      <c r="A2609" s="1">
        <f t="shared" si="40"/>
        <v>2608</v>
      </c>
      <c r="B2609" s="3" t="s">
        <v>7408</v>
      </c>
      <c r="C2609" s="1" t="s">
        <v>7409</v>
      </c>
      <c r="D2609" s="1" t="s">
        <v>68</v>
      </c>
      <c r="E2609" s="1" t="s">
        <v>12</v>
      </c>
    </row>
    <row r="2610" s="1" customFormat="1" customHeight="1" spans="1:9">
      <c r="A2610" s="1">
        <f t="shared" si="40"/>
        <v>2609</v>
      </c>
      <c r="B2610" s="3" t="s">
        <v>7403</v>
      </c>
      <c r="C2610" s="1" t="s">
        <v>7410</v>
      </c>
      <c r="D2610" s="1" t="s">
        <v>11</v>
      </c>
      <c r="E2610" s="1" t="s">
        <v>19</v>
      </c>
      <c r="F2610" s="1" t="s">
        <v>6455</v>
      </c>
      <c r="G2610" s="1" t="s">
        <v>7411</v>
      </c>
      <c r="H2610" s="1" t="s">
        <v>4750</v>
      </c>
      <c r="I2610" s="1" t="s">
        <v>4751</v>
      </c>
    </row>
    <row r="2611" s="1" customFormat="1" customHeight="1" spans="1:9">
      <c r="A2611" s="1">
        <f t="shared" si="40"/>
        <v>2610</v>
      </c>
      <c r="B2611" s="3" t="s">
        <v>7412</v>
      </c>
      <c r="C2611" s="1" t="s">
        <v>7413</v>
      </c>
      <c r="D2611" s="1" t="s">
        <v>11</v>
      </c>
      <c r="E2611" s="1" t="s">
        <v>12</v>
      </c>
      <c r="F2611" s="1" t="s">
        <v>6656</v>
      </c>
      <c r="H2611" s="1" t="s">
        <v>2091</v>
      </c>
      <c r="I2611" s="1" t="s">
        <v>2092</v>
      </c>
    </row>
    <row r="2612" s="1" customFormat="1" customHeight="1" spans="1:9">
      <c r="A2612" s="1">
        <f t="shared" si="40"/>
        <v>2611</v>
      </c>
      <c r="B2612" s="3" t="s">
        <v>7414</v>
      </c>
      <c r="C2612" s="1" t="s">
        <v>7415</v>
      </c>
      <c r="D2612" s="1" t="s">
        <v>68</v>
      </c>
      <c r="E2612" s="1" t="s">
        <v>12</v>
      </c>
      <c r="F2612" s="1" t="s">
        <v>7416</v>
      </c>
      <c r="G2612" s="1" t="s">
        <v>7417</v>
      </c>
      <c r="H2612" s="1" t="s">
        <v>3301</v>
      </c>
      <c r="I2612" s="1" t="s">
        <v>3302</v>
      </c>
    </row>
    <row r="2613" s="1" customFormat="1" customHeight="1" spans="1:9">
      <c r="A2613" s="1">
        <f t="shared" si="40"/>
        <v>2612</v>
      </c>
      <c r="B2613" s="3" t="s">
        <v>7418</v>
      </c>
      <c r="C2613" s="1" t="s">
        <v>7419</v>
      </c>
      <c r="D2613" s="1" t="s">
        <v>11</v>
      </c>
      <c r="E2613" s="1" t="s">
        <v>19</v>
      </c>
      <c r="F2613" s="1" t="s">
        <v>6518</v>
      </c>
      <c r="H2613" s="1" t="s">
        <v>3301</v>
      </c>
      <c r="I2613" s="1" t="s">
        <v>3302</v>
      </c>
    </row>
    <row r="2614" s="1" customFormat="1" customHeight="1" spans="1:9">
      <c r="A2614" s="1">
        <f t="shared" si="40"/>
        <v>2613</v>
      </c>
      <c r="B2614" s="3" t="s">
        <v>7420</v>
      </c>
      <c r="C2614" s="1" t="s">
        <v>7421</v>
      </c>
      <c r="D2614" s="1" t="s">
        <v>11</v>
      </c>
      <c r="E2614" s="1" t="s">
        <v>19</v>
      </c>
      <c r="F2614" s="1" t="s">
        <v>6478</v>
      </c>
      <c r="H2614" s="1" t="s">
        <v>3301</v>
      </c>
      <c r="I2614" s="1" t="s">
        <v>3302</v>
      </c>
    </row>
    <row r="2615" s="1" customFormat="1" customHeight="1" spans="1:9">
      <c r="A2615" s="1">
        <f t="shared" si="40"/>
        <v>2614</v>
      </c>
      <c r="B2615" s="3" t="s">
        <v>7422</v>
      </c>
      <c r="C2615" s="1" t="s">
        <v>7423</v>
      </c>
      <c r="D2615" s="1" t="s">
        <v>11</v>
      </c>
      <c r="E2615" s="1" t="s">
        <v>19</v>
      </c>
      <c r="F2615" s="1" t="s">
        <v>6455</v>
      </c>
      <c r="H2615" s="1" t="s">
        <v>806</v>
      </c>
      <c r="I2615" s="1" t="s">
        <v>807</v>
      </c>
    </row>
    <row r="2616" s="1" customFormat="1" customHeight="1" spans="1:9">
      <c r="A2616" s="1">
        <f t="shared" si="40"/>
        <v>2615</v>
      </c>
      <c r="B2616" s="3" t="s">
        <v>7424</v>
      </c>
      <c r="C2616" s="1" t="s">
        <v>7425</v>
      </c>
      <c r="D2616" s="1" t="s">
        <v>11</v>
      </c>
      <c r="E2616" s="1" t="s">
        <v>12</v>
      </c>
      <c r="F2616" s="1" t="s">
        <v>6604</v>
      </c>
      <c r="G2616" s="1" t="s">
        <v>7426</v>
      </c>
      <c r="H2616" s="1" t="s">
        <v>811</v>
      </c>
      <c r="I2616" s="1" t="s">
        <v>428</v>
      </c>
    </row>
    <row r="2617" s="1" customFormat="1" customHeight="1" spans="1:9">
      <c r="A2617" s="1">
        <f t="shared" si="40"/>
        <v>2616</v>
      </c>
      <c r="B2617" s="3" t="s">
        <v>7427</v>
      </c>
      <c r="C2617" s="1" t="s">
        <v>7428</v>
      </c>
      <c r="D2617" s="1" t="s">
        <v>11</v>
      </c>
      <c r="E2617" s="1" t="s">
        <v>19</v>
      </c>
      <c r="F2617" s="1" t="s">
        <v>6478</v>
      </c>
      <c r="H2617" s="1" t="s">
        <v>811</v>
      </c>
      <c r="I2617" s="1" t="s">
        <v>812</v>
      </c>
    </row>
    <row r="2618" s="1" customFormat="1" customHeight="1" spans="1:9">
      <c r="A2618" s="1">
        <f t="shared" si="40"/>
        <v>2617</v>
      </c>
      <c r="B2618" s="3" t="s">
        <v>7429</v>
      </c>
      <c r="C2618" s="1" t="s">
        <v>7430</v>
      </c>
      <c r="D2618" s="1" t="s">
        <v>11</v>
      </c>
      <c r="E2618" s="1" t="s">
        <v>19</v>
      </c>
      <c r="F2618" s="1" t="s">
        <v>6474</v>
      </c>
      <c r="H2618" s="1" t="s">
        <v>811</v>
      </c>
      <c r="I2618" s="1" t="s">
        <v>812</v>
      </c>
    </row>
    <row r="2619" s="1" customFormat="1" customHeight="1" spans="1:9">
      <c r="A2619" s="1">
        <f t="shared" si="40"/>
        <v>2618</v>
      </c>
      <c r="B2619" s="3" t="s">
        <v>7431</v>
      </c>
      <c r="C2619" s="1" t="s">
        <v>7432</v>
      </c>
      <c r="D2619" s="1" t="s">
        <v>11</v>
      </c>
      <c r="E2619" s="1" t="s">
        <v>19</v>
      </c>
      <c r="F2619" s="1" t="s">
        <v>6518</v>
      </c>
      <c r="H2619" s="1" t="s">
        <v>811</v>
      </c>
      <c r="I2619" s="1" t="s">
        <v>812</v>
      </c>
    </row>
    <row r="2620" s="1" customFormat="1" customHeight="1" spans="1:9">
      <c r="A2620" s="1">
        <f t="shared" si="40"/>
        <v>2619</v>
      </c>
      <c r="B2620" s="3" t="s">
        <v>7433</v>
      </c>
      <c r="C2620" s="1" t="s">
        <v>7434</v>
      </c>
      <c r="D2620" s="1" t="s">
        <v>11</v>
      </c>
      <c r="E2620" s="1" t="s">
        <v>19</v>
      </c>
      <c r="F2620" s="1" t="s">
        <v>6478</v>
      </c>
      <c r="G2620" s="1" t="s">
        <v>7435</v>
      </c>
      <c r="H2620" s="1" t="s">
        <v>815</v>
      </c>
      <c r="I2620" s="1" t="s">
        <v>816</v>
      </c>
    </row>
    <row r="2621" s="1" customFormat="1" customHeight="1" spans="1:9">
      <c r="A2621" s="1">
        <f t="shared" si="40"/>
        <v>2620</v>
      </c>
      <c r="B2621" s="3" t="s">
        <v>7436</v>
      </c>
      <c r="C2621" s="1" t="s">
        <v>7437</v>
      </c>
      <c r="D2621" s="1" t="s">
        <v>11</v>
      </c>
      <c r="E2621" s="1" t="s">
        <v>19</v>
      </c>
      <c r="F2621" s="1" t="s">
        <v>6462</v>
      </c>
      <c r="G2621" s="1" t="s">
        <v>7438</v>
      </c>
      <c r="H2621" s="1" t="s">
        <v>815</v>
      </c>
      <c r="I2621" s="1" t="s">
        <v>816</v>
      </c>
    </row>
    <row r="2622" s="1" customFormat="1" customHeight="1" spans="1:9">
      <c r="A2622" s="1">
        <f t="shared" si="40"/>
        <v>2621</v>
      </c>
      <c r="B2622" s="3" t="s">
        <v>7439</v>
      </c>
      <c r="C2622" s="1" t="s">
        <v>7440</v>
      </c>
      <c r="D2622" s="1" t="s">
        <v>11</v>
      </c>
      <c r="E2622" s="1" t="s">
        <v>19</v>
      </c>
      <c r="F2622" s="1" t="s">
        <v>6488</v>
      </c>
      <c r="G2622" s="1" t="s">
        <v>7441</v>
      </c>
      <c r="H2622" s="1" t="s">
        <v>437</v>
      </c>
      <c r="I2622" s="1" t="s">
        <v>438</v>
      </c>
    </row>
    <row r="2623" s="1" customFormat="1" customHeight="1" spans="1:9">
      <c r="A2623" s="1">
        <f t="shared" si="40"/>
        <v>2622</v>
      </c>
      <c r="B2623" s="3" t="s">
        <v>7442</v>
      </c>
      <c r="C2623" s="1" t="s">
        <v>7443</v>
      </c>
      <c r="D2623" s="1" t="s">
        <v>11</v>
      </c>
      <c r="E2623" s="1" t="s">
        <v>19</v>
      </c>
      <c r="F2623" s="1" t="s">
        <v>7444</v>
      </c>
      <c r="G2623" s="1" t="s">
        <v>7445</v>
      </c>
      <c r="H2623" s="1" t="s">
        <v>2658</v>
      </c>
      <c r="I2623" s="1" t="s">
        <v>2659</v>
      </c>
    </row>
    <row r="2624" s="1" customFormat="1" customHeight="1" spans="1:9">
      <c r="A2624" s="1">
        <f t="shared" si="40"/>
        <v>2623</v>
      </c>
      <c r="B2624" s="3" t="s">
        <v>7446</v>
      </c>
      <c r="C2624" s="1" t="s">
        <v>7447</v>
      </c>
      <c r="D2624" s="1" t="s">
        <v>11</v>
      </c>
      <c r="E2624" s="1" t="s">
        <v>19</v>
      </c>
      <c r="F2624" s="1" t="s">
        <v>6621</v>
      </c>
      <c r="G2624" s="1" t="s">
        <v>7448</v>
      </c>
      <c r="H2624" s="1" t="s">
        <v>1620</v>
      </c>
      <c r="I2624" s="1" t="s">
        <v>1621</v>
      </c>
    </row>
    <row r="2625" s="1" customFormat="1" customHeight="1" spans="1:9">
      <c r="A2625" s="1">
        <f t="shared" si="40"/>
        <v>2624</v>
      </c>
      <c r="B2625" s="3" t="s">
        <v>7449</v>
      </c>
      <c r="C2625" s="1" t="s">
        <v>7450</v>
      </c>
      <c r="D2625" s="1" t="s">
        <v>11</v>
      </c>
      <c r="E2625" s="1" t="s">
        <v>19</v>
      </c>
      <c r="F2625" s="1" t="s">
        <v>6518</v>
      </c>
      <c r="H2625" s="1" t="s">
        <v>1620</v>
      </c>
      <c r="I2625" s="1" t="s">
        <v>1621</v>
      </c>
    </row>
    <row r="2626" s="1" customFormat="1" customHeight="1" spans="1:9">
      <c r="A2626" s="1">
        <f t="shared" si="40"/>
        <v>2625</v>
      </c>
      <c r="B2626" s="3" t="s">
        <v>7451</v>
      </c>
      <c r="C2626" s="1" t="s">
        <v>7452</v>
      </c>
      <c r="D2626" s="1" t="s">
        <v>11</v>
      </c>
      <c r="E2626" s="1" t="s">
        <v>19</v>
      </c>
      <c r="F2626" s="1" t="s">
        <v>6518</v>
      </c>
      <c r="H2626" s="1" t="s">
        <v>823</v>
      </c>
      <c r="I2626" s="1" t="s">
        <v>824</v>
      </c>
    </row>
    <row r="2627" s="1" customFormat="1" customHeight="1" spans="1:9">
      <c r="A2627" s="1">
        <f t="shared" ref="A2627:A2690" si="41">ROW(C2627)-1</f>
        <v>2626</v>
      </c>
      <c r="B2627" s="3" t="s">
        <v>7453</v>
      </c>
      <c r="C2627" s="1" t="s">
        <v>7454</v>
      </c>
      <c r="D2627" s="1" t="s">
        <v>11</v>
      </c>
      <c r="E2627" s="1" t="s">
        <v>19</v>
      </c>
      <c r="F2627" s="1" t="s">
        <v>6518</v>
      </c>
      <c r="H2627" s="1" t="s">
        <v>831</v>
      </c>
      <c r="I2627" s="1" t="s">
        <v>832</v>
      </c>
    </row>
    <row r="2628" s="1" customFormat="1" customHeight="1" spans="1:9">
      <c r="A2628" s="1">
        <f t="shared" si="41"/>
        <v>2627</v>
      </c>
      <c r="B2628" s="3" t="s">
        <v>7455</v>
      </c>
      <c r="C2628" s="1" t="s">
        <v>7456</v>
      </c>
      <c r="D2628" s="1" t="s">
        <v>11</v>
      </c>
      <c r="E2628" s="1" t="s">
        <v>12</v>
      </c>
      <c r="F2628" s="1" t="s">
        <v>7326</v>
      </c>
      <c r="G2628" s="1" t="s">
        <v>7457</v>
      </c>
      <c r="H2628" s="1" t="s">
        <v>3535</v>
      </c>
      <c r="I2628" s="1" t="s">
        <v>3536</v>
      </c>
    </row>
    <row r="2629" s="1" customFormat="1" customHeight="1" spans="1:9">
      <c r="A2629" s="1">
        <f t="shared" si="41"/>
        <v>2628</v>
      </c>
      <c r="B2629" s="3" t="s">
        <v>7458</v>
      </c>
      <c r="C2629" s="1" t="s">
        <v>7459</v>
      </c>
      <c r="D2629" s="1" t="s">
        <v>11</v>
      </c>
      <c r="E2629" s="1" t="s">
        <v>19</v>
      </c>
      <c r="F2629" s="1" t="s">
        <v>6488</v>
      </c>
      <c r="G2629" s="1" t="s">
        <v>7460</v>
      </c>
      <c r="H2629" s="1" t="s">
        <v>3535</v>
      </c>
      <c r="I2629" s="1" t="s">
        <v>3536</v>
      </c>
    </row>
    <row r="2630" s="1" customFormat="1" customHeight="1" spans="1:9">
      <c r="A2630" s="1">
        <f t="shared" si="41"/>
        <v>2629</v>
      </c>
      <c r="B2630" s="3" t="s">
        <v>7461</v>
      </c>
      <c r="C2630" s="1" t="s">
        <v>7462</v>
      </c>
      <c r="D2630" s="1" t="s">
        <v>11</v>
      </c>
      <c r="E2630" s="1" t="s">
        <v>19</v>
      </c>
      <c r="F2630" s="1" t="s">
        <v>6518</v>
      </c>
      <c r="H2630" s="1" t="s">
        <v>443</v>
      </c>
      <c r="I2630" s="1" t="s">
        <v>444</v>
      </c>
    </row>
    <row r="2631" s="1" customFormat="1" customHeight="1" spans="1:9">
      <c r="A2631" s="1">
        <f t="shared" si="41"/>
        <v>2630</v>
      </c>
      <c r="B2631" s="3" t="s">
        <v>7463</v>
      </c>
      <c r="C2631" s="1" t="s">
        <v>7464</v>
      </c>
      <c r="D2631" s="1" t="s">
        <v>11</v>
      </c>
      <c r="E2631" s="1" t="s">
        <v>12</v>
      </c>
      <c r="F2631" s="1" t="s">
        <v>7465</v>
      </c>
      <c r="G2631" s="1" t="s">
        <v>7466</v>
      </c>
      <c r="H2631" s="1" t="s">
        <v>451</v>
      </c>
      <c r="I2631" s="1" t="s">
        <v>452</v>
      </c>
    </row>
    <row r="2632" s="1" customFormat="1" customHeight="1" spans="1:5">
      <c r="A2632" s="1">
        <f t="shared" si="41"/>
        <v>2631</v>
      </c>
      <c r="B2632" s="3" t="s">
        <v>7467</v>
      </c>
      <c r="C2632" s="1" t="s">
        <v>7468</v>
      </c>
      <c r="D2632" s="1" t="s">
        <v>11</v>
      </c>
      <c r="E2632" s="1" t="s">
        <v>12</v>
      </c>
    </row>
    <row r="2633" s="1" customFormat="1" customHeight="1" spans="1:9">
      <c r="A2633" s="1">
        <f t="shared" si="41"/>
        <v>2632</v>
      </c>
      <c r="B2633" s="3" t="s">
        <v>7469</v>
      </c>
      <c r="C2633" s="1" t="s">
        <v>7470</v>
      </c>
      <c r="D2633" s="1" t="s">
        <v>11</v>
      </c>
      <c r="E2633" s="1" t="s">
        <v>19</v>
      </c>
      <c r="F2633" s="1" t="s">
        <v>7471</v>
      </c>
      <c r="G2633" s="1" t="s">
        <v>7472</v>
      </c>
      <c r="H2633" s="1" t="s">
        <v>451</v>
      </c>
      <c r="I2633" s="1" t="s">
        <v>452</v>
      </c>
    </row>
    <row r="2634" s="1" customFormat="1" customHeight="1" spans="1:9">
      <c r="A2634" s="1">
        <f t="shared" si="41"/>
        <v>2633</v>
      </c>
      <c r="B2634" s="3" t="s">
        <v>7473</v>
      </c>
      <c r="C2634" s="1" t="s">
        <v>7474</v>
      </c>
      <c r="D2634" s="1" t="s">
        <v>11</v>
      </c>
      <c r="E2634" s="1" t="s">
        <v>19</v>
      </c>
      <c r="F2634" s="1" t="s">
        <v>7475</v>
      </c>
      <c r="G2634" s="1" t="s">
        <v>7476</v>
      </c>
      <c r="H2634" s="1" t="s">
        <v>451</v>
      </c>
      <c r="I2634" s="1" t="s">
        <v>452</v>
      </c>
    </row>
    <row r="2635" s="1" customFormat="1" customHeight="1" spans="1:9">
      <c r="A2635" s="1">
        <f t="shared" si="41"/>
        <v>2634</v>
      </c>
      <c r="B2635" s="3" t="s">
        <v>7477</v>
      </c>
      <c r="C2635" s="1" t="s">
        <v>7478</v>
      </c>
      <c r="D2635" s="1" t="s">
        <v>11</v>
      </c>
      <c r="E2635" s="1" t="s">
        <v>19</v>
      </c>
      <c r="F2635" s="1" t="s">
        <v>7479</v>
      </c>
      <c r="H2635" s="1" t="s">
        <v>451</v>
      </c>
      <c r="I2635" s="1" t="s">
        <v>452</v>
      </c>
    </row>
    <row r="2636" s="1" customFormat="1" customHeight="1" spans="1:9">
      <c r="A2636" s="1">
        <f t="shared" si="41"/>
        <v>2635</v>
      </c>
      <c r="B2636" s="3" t="s">
        <v>7480</v>
      </c>
      <c r="C2636" s="1" t="s">
        <v>7481</v>
      </c>
      <c r="D2636" s="1" t="s">
        <v>11</v>
      </c>
      <c r="E2636" s="1" t="s">
        <v>19</v>
      </c>
      <c r="F2636" s="1" t="s">
        <v>7482</v>
      </c>
      <c r="H2636" s="1" t="s">
        <v>845</v>
      </c>
      <c r="I2636" s="1" t="s">
        <v>846</v>
      </c>
    </row>
    <row r="2637" s="1" customFormat="1" customHeight="1" spans="1:9">
      <c r="A2637" s="1">
        <f t="shared" si="41"/>
        <v>2636</v>
      </c>
      <c r="B2637" s="3" t="s">
        <v>7483</v>
      </c>
      <c r="C2637" s="1" t="s">
        <v>7484</v>
      </c>
      <c r="D2637" s="1" t="s">
        <v>11</v>
      </c>
      <c r="E2637" s="1" t="s">
        <v>19</v>
      </c>
      <c r="F2637" s="1" t="s">
        <v>7471</v>
      </c>
      <c r="H2637" s="1" t="s">
        <v>845</v>
      </c>
      <c r="I2637" s="1" t="s">
        <v>846</v>
      </c>
    </row>
    <row r="2638" s="1" customFormat="1" customHeight="1" spans="1:9">
      <c r="A2638" s="1">
        <f t="shared" si="41"/>
        <v>2637</v>
      </c>
      <c r="B2638" s="3" t="s">
        <v>7485</v>
      </c>
      <c r="C2638" s="1" t="s">
        <v>7486</v>
      </c>
      <c r="D2638" s="1" t="s">
        <v>11</v>
      </c>
      <c r="E2638" s="1" t="s">
        <v>19</v>
      </c>
      <c r="F2638" s="1" t="s">
        <v>7487</v>
      </c>
      <c r="H2638" s="1" t="s">
        <v>845</v>
      </c>
      <c r="I2638" s="1" t="s">
        <v>846</v>
      </c>
    </row>
    <row r="2639" s="1" customFormat="1" customHeight="1" spans="1:5">
      <c r="A2639" s="1">
        <f t="shared" si="41"/>
        <v>2638</v>
      </c>
      <c r="B2639" s="3" t="s">
        <v>7488</v>
      </c>
      <c r="C2639" s="1" t="s">
        <v>7489</v>
      </c>
      <c r="D2639" s="1" t="s">
        <v>11</v>
      </c>
      <c r="E2639" s="1" t="s">
        <v>19</v>
      </c>
    </row>
    <row r="2640" s="1" customFormat="1" customHeight="1" spans="1:5">
      <c r="A2640" s="1">
        <f t="shared" si="41"/>
        <v>2639</v>
      </c>
      <c r="B2640" s="3" t="s">
        <v>7490</v>
      </c>
      <c r="C2640" s="1" t="s">
        <v>7491</v>
      </c>
      <c r="D2640" s="1" t="s">
        <v>11</v>
      </c>
      <c r="E2640" s="1" t="s">
        <v>19</v>
      </c>
    </row>
    <row r="2641" s="1" customFormat="1" customHeight="1" spans="1:9">
      <c r="A2641" s="1">
        <f t="shared" si="41"/>
        <v>2640</v>
      </c>
      <c r="B2641" s="3" t="s">
        <v>7492</v>
      </c>
      <c r="C2641" s="1" t="s">
        <v>7493</v>
      </c>
      <c r="D2641" s="1" t="s">
        <v>11</v>
      </c>
      <c r="E2641" s="1" t="s">
        <v>19</v>
      </c>
      <c r="F2641" s="1" t="s">
        <v>7482</v>
      </c>
      <c r="H2641" s="1" t="s">
        <v>458</v>
      </c>
      <c r="I2641" s="1" t="s">
        <v>459</v>
      </c>
    </row>
    <row r="2642" s="1" customFormat="1" customHeight="1" spans="1:9">
      <c r="A2642" s="1">
        <f t="shared" si="41"/>
        <v>2641</v>
      </c>
      <c r="B2642" s="3" t="s">
        <v>7494</v>
      </c>
      <c r="C2642" s="1" t="s">
        <v>7495</v>
      </c>
      <c r="D2642" s="1" t="s">
        <v>11</v>
      </c>
      <c r="E2642" s="1" t="s">
        <v>19</v>
      </c>
      <c r="F2642" s="1" t="s">
        <v>7479</v>
      </c>
      <c r="G2642" s="1" t="s">
        <v>7496</v>
      </c>
      <c r="H2642" s="1" t="s">
        <v>859</v>
      </c>
      <c r="I2642" s="1" t="s">
        <v>860</v>
      </c>
    </row>
    <row r="2643" s="1" customFormat="1" customHeight="1" spans="1:9">
      <c r="A2643" s="1">
        <f t="shared" si="41"/>
        <v>2642</v>
      </c>
      <c r="B2643" s="3" t="s">
        <v>7497</v>
      </c>
      <c r="C2643" s="1" t="s">
        <v>7498</v>
      </c>
      <c r="D2643" s="1" t="s">
        <v>11</v>
      </c>
      <c r="E2643" s="1" t="s">
        <v>19</v>
      </c>
      <c r="F2643" s="1" t="s">
        <v>7471</v>
      </c>
      <c r="H2643" s="1" t="s">
        <v>2141</v>
      </c>
      <c r="I2643" s="1" t="s">
        <v>2142</v>
      </c>
    </row>
    <row r="2644" s="1" customFormat="1" customHeight="1" spans="1:9">
      <c r="A2644" s="1">
        <f t="shared" si="41"/>
        <v>2643</v>
      </c>
      <c r="B2644" s="3" t="s">
        <v>7499</v>
      </c>
      <c r="C2644" s="1" t="s">
        <v>7500</v>
      </c>
      <c r="D2644" s="1" t="s">
        <v>11</v>
      </c>
      <c r="E2644" s="1" t="s">
        <v>19</v>
      </c>
      <c r="F2644" s="1" t="s">
        <v>7475</v>
      </c>
      <c r="G2644" s="1" t="s">
        <v>7501</v>
      </c>
      <c r="H2644" s="1" t="s">
        <v>466</v>
      </c>
      <c r="I2644" s="1" t="s">
        <v>467</v>
      </c>
    </row>
    <row r="2645" s="1" customFormat="1" customHeight="1" spans="1:9">
      <c r="A2645" s="1">
        <f t="shared" si="41"/>
        <v>2644</v>
      </c>
      <c r="B2645" s="3" t="s">
        <v>7502</v>
      </c>
      <c r="C2645" s="1" t="s">
        <v>7503</v>
      </c>
      <c r="D2645" s="1" t="s">
        <v>11</v>
      </c>
      <c r="E2645" s="1" t="s">
        <v>19</v>
      </c>
      <c r="F2645" s="1" t="s">
        <v>7482</v>
      </c>
      <c r="H2645" s="1" t="s">
        <v>3318</v>
      </c>
      <c r="I2645" s="1" t="s">
        <v>3319</v>
      </c>
    </row>
    <row r="2646" s="1" customFormat="1" customHeight="1" spans="1:9">
      <c r="A2646" s="1">
        <f t="shared" si="41"/>
        <v>2645</v>
      </c>
      <c r="B2646" s="3" t="s">
        <v>7504</v>
      </c>
      <c r="C2646" s="1" t="s">
        <v>7505</v>
      </c>
      <c r="D2646" s="1" t="s">
        <v>11</v>
      </c>
      <c r="E2646" s="1" t="s">
        <v>19</v>
      </c>
      <c r="F2646" s="1" t="s">
        <v>7479</v>
      </c>
      <c r="H2646" s="1" t="s">
        <v>3318</v>
      </c>
      <c r="I2646" s="1" t="s">
        <v>3319</v>
      </c>
    </row>
    <row r="2647" s="1" customFormat="1" customHeight="1" spans="1:9">
      <c r="A2647" s="1">
        <f t="shared" si="41"/>
        <v>2646</v>
      </c>
      <c r="B2647" s="3" t="s">
        <v>7506</v>
      </c>
      <c r="C2647" s="1" t="s">
        <v>7507</v>
      </c>
      <c r="D2647" s="1" t="s">
        <v>11</v>
      </c>
      <c r="E2647" s="1" t="s">
        <v>19</v>
      </c>
      <c r="F2647" s="1" t="s">
        <v>7471</v>
      </c>
      <c r="H2647" s="1" t="s">
        <v>474</v>
      </c>
      <c r="I2647" s="1" t="s">
        <v>475</v>
      </c>
    </row>
    <row r="2648" s="1" customFormat="1" customHeight="1" spans="1:9">
      <c r="A2648" s="1">
        <f t="shared" si="41"/>
        <v>2647</v>
      </c>
      <c r="B2648" s="3" t="s">
        <v>7508</v>
      </c>
      <c r="C2648" s="1" t="s">
        <v>7509</v>
      </c>
      <c r="D2648" s="1" t="s">
        <v>11</v>
      </c>
      <c r="E2648" s="1" t="s">
        <v>19</v>
      </c>
      <c r="F2648" s="1" t="s">
        <v>7479</v>
      </c>
      <c r="H2648" s="1" t="s">
        <v>474</v>
      </c>
      <c r="I2648" s="1" t="s">
        <v>475</v>
      </c>
    </row>
    <row r="2649" s="1" customFormat="1" customHeight="1" spans="1:9">
      <c r="A2649" s="1">
        <f t="shared" si="41"/>
        <v>2648</v>
      </c>
      <c r="B2649" s="3" t="s">
        <v>7510</v>
      </c>
      <c r="C2649" s="1" t="s">
        <v>7511</v>
      </c>
      <c r="D2649" s="1" t="s">
        <v>11</v>
      </c>
      <c r="E2649" s="1" t="s">
        <v>19</v>
      </c>
      <c r="F2649" s="1" t="s">
        <v>7471</v>
      </c>
      <c r="H2649" s="1" t="s">
        <v>887</v>
      </c>
      <c r="I2649" s="1" t="s">
        <v>2697</v>
      </c>
    </row>
    <row r="2650" s="1" customFormat="1" customHeight="1" spans="1:9">
      <c r="A2650" s="1">
        <f t="shared" si="41"/>
        <v>2649</v>
      </c>
      <c r="B2650" s="3" t="s">
        <v>7512</v>
      </c>
      <c r="C2650" s="1" t="s">
        <v>7513</v>
      </c>
      <c r="D2650" s="1" t="s">
        <v>11</v>
      </c>
      <c r="E2650" s="1" t="s">
        <v>19</v>
      </c>
      <c r="F2650" s="1" t="s">
        <v>7514</v>
      </c>
      <c r="G2650" s="1" t="s">
        <v>7515</v>
      </c>
      <c r="H2650" s="1" t="s">
        <v>890</v>
      </c>
      <c r="I2650" s="1" t="s">
        <v>891</v>
      </c>
    </row>
    <row r="2651" s="1" customFormat="1" customHeight="1" spans="1:9">
      <c r="A2651" s="1">
        <f t="shared" si="41"/>
        <v>2650</v>
      </c>
      <c r="B2651" s="3" t="s">
        <v>7516</v>
      </c>
      <c r="C2651" s="1" t="s">
        <v>7517</v>
      </c>
      <c r="D2651" s="1" t="s">
        <v>11</v>
      </c>
      <c r="E2651" s="1" t="s">
        <v>12</v>
      </c>
      <c r="F2651" s="1" t="s">
        <v>7479</v>
      </c>
      <c r="G2651" s="1" t="s">
        <v>7518</v>
      </c>
      <c r="H2651" s="1" t="s">
        <v>902</v>
      </c>
      <c r="I2651" s="1" t="s">
        <v>903</v>
      </c>
    </row>
    <row r="2652" s="1" customFormat="1" customHeight="1" spans="1:9">
      <c r="A2652" s="1">
        <f t="shared" si="41"/>
        <v>2651</v>
      </c>
      <c r="B2652" s="3" t="s">
        <v>7519</v>
      </c>
      <c r="C2652" s="1" t="s">
        <v>7520</v>
      </c>
      <c r="D2652" s="1" t="s">
        <v>11</v>
      </c>
      <c r="E2652" s="1" t="s">
        <v>19</v>
      </c>
      <c r="F2652" s="1" t="s">
        <v>7479</v>
      </c>
      <c r="H2652" s="1" t="s">
        <v>902</v>
      </c>
      <c r="I2652" s="1" t="s">
        <v>903</v>
      </c>
    </row>
    <row r="2653" s="1" customFormat="1" customHeight="1" spans="1:9">
      <c r="A2653" s="1">
        <f t="shared" si="41"/>
        <v>2652</v>
      </c>
      <c r="B2653" s="3" t="s">
        <v>7521</v>
      </c>
      <c r="C2653" s="1" t="s">
        <v>7522</v>
      </c>
      <c r="D2653" s="1" t="s">
        <v>11</v>
      </c>
      <c r="E2653" s="1" t="s">
        <v>19</v>
      </c>
      <c r="F2653" s="1" t="s">
        <v>7471</v>
      </c>
      <c r="G2653" s="1" t="s">
        <v>7523</v>
      </c>
      <c r="H2653" s="1" t="s">
        <v>484</v>
      </c>
      <c r="I2653" s="1" t="s">
        <v>485</v>
      </c>
    </row>
    <row r="2654" s="1" customFormat="1" customHeight="1" spans="1:9">
      <c r="A2654" s="1">
        <f t="shared" si="41"/>
        <v>2653</v>
      </c>
      <c r="B2654" s="3" t="s">
        <v>7524</v>
      </c>
      <c r="C2654" s="1" t="s">
        <v>7525</v>
      </c>
      <c r="D2654" s="1" t="s">
        <v>11</v>
      </c>
      <c r="E2654" s="1" t="s">
        <v>19</v>
      </c>
      <c r="F2654" s="1" t="s">
        <v>7526</v>
      </c>
      <c r="G2654" s="1" t="s">
        <v>7527</v>
      </c>
      <c r="H2654" s="1" t="s">
        <v>484</v>
      </c>
      <c r="I2654" s="1" t="s">
        <v>485</v>
      </c>
    </row>
    <row r="2655" s="1" customFormat="1" customHeight="1" spans="1:9">
      <c r="A2655" s="1">
        <f t="shared" si="41"/>
        <v>2654</v>
      </c>
      <c r="B2655" s="3" t="s">
        <v>7528</v>
      </c>
      <c r="C2655" s="1" t="s">
        <v>7529</v>
      </c>
      <c r="D2655" s="1" t="s">
        <v>11</v>
      </c>
      <c r="E2655" s="1" t="s">
        <v>12</v>
      </c>
      <c r="F2655" s="1" t="s">
        <v>7526</v>
      </c>
      <c r="G2655" s="1" t="s">
        <v>7530</v>
      </c>
      <c r="H2655" s="1" t="s">
        <v>1869</v>
      </c>
      <c r="I2655" s="1" t="s">
        <v>1870</v>
      </c>
    </row>
    <row r="2656" s="1" customFormat="1" customHeight="1" spans="1:9">
      <c r="A2656" s="1">
        <f t="shared" si="41"/>
        <v>2655</v>
      </c>
      <c r="B2656" s="3" t="s">
        <v>7531</v>
      </c>
      <c r="C2656" s="1" t="s">
        <v>7532</v>
      </c>
      <c r="D2656" s="1" t="s">
        <v>11</v>
      </c>
      <c r="E2656" s="1" t="s">
        <v>19</v>
      </c>
      <c r="F2656" s="1" t="s">
        <v>7471</v>
      </c>
      <c r="H2656" s="1" t="s">
        <v>21</v>
      </c>
      <c r="I2656" s="1" t="s">
        <v>22</v>
      </c>
    </row>
    <row r="2657" s="1" customFormat="1" customHeight="1" spans="1:9">
      <c r="A2657" s="1">
        <f t="shared" si="41"/>
        <v>2656</v>
      </c>
      <c r="B2657" s="3" t="s">
        <v>7533</v>
      </c>
      <c r="C2657" s="1" t="s">
        <v>7534</v>
      </c>
      <c r="D2657" s="1" t="s">
        <v>11</v>
      </c>
      <c r="E2657" s="1" t="s">
        <v>19</v>
      </c>
      <c r="F2657" s="1" t="s">
        <v>7535</v>
      </c>
      <c r="G2657" s="1" t="s">
        <v>7536</v>
      </c>
      <c r="H2657" s="1" t="s">
        <v>527</v>
      </c>
      <c r="I2657" s="1" t="s">
        <v>528</v>
      </c>
    </row>
    <row r="2658" s="1" customFormat="1" customHeight="1" spans="1:9">
      <c r="A2658" s="1">
        <f t="shared" si="41"/>
        <v>2657</v>
      </c>
      <c r="B2658" s="3" t="s">
        <v>7537</v>
      </c>
      <c r="C2658" s="1" t="s">
        <v>7538</v>
      </c>
      <c r="D2658" s="1" t="s">
        <v>11</v>
      </c>
      <c r="E2658" s="1" t="s">
        <v>19</v>
      </c>
      <c r="F2658" s="1" t="s">
        <v>7471</v>
      </c>
      <c r="H2658" s="1" t="s">
        <v>930</v>
      </c>
      <c r="I2658" s="1" t="s">
        <v>931</v>
      </c>
    </row>
    <row r="2659" s="1" customFormat="1" customHeight="1" spans="1:9">
      <c r="A2659" s="1">
        <f t="shared" si="41"/>
        <v>2658</v>
      </c>
      <c r="B2659" s="3" t="s">
        <v>7539</v>
      </c>
      <c r="C2659" s="1" t="s">
        <v>7540</v>
      </c>
      <c r="D2659" s="1" t="s">
        <v>11</v>
      </c>
      <c r="E2659" s="1" t="s">
        <v>19</v>
      </c>
      <c r="F2659" s="1" t="s">
        <v>7479</v>
      </c>
      <c r="H2659" s="1" t="s">
        <v>930</v>
      </c>
      <c r="I2659" s="1" t="s">
        <v>931</v>
      </c>
    </row>
    <row r="2660" s="1" customFormat="1" customHeight="1" spans="1:9">
      <c r="A2660" s="1">
        <f t="shared" si="41"/>
        <v>2659</v>
      </c>
      <c r="B2660" s="3" t="s">
        <v>7541</v>
      </c>
      <c r="C2660" s="1" t="s">
        <v>7542</v>
      </c>
      <c r="D2660" s="1" t="s">
        <v>11</v>
      </c>
      <c r="E2660" s="1" t="s">
        <v>19</v>
      </c>
      <c r="F2660" s="1" t="s">
        <v>7471</v>
      </c>
      <c r="H2660" s="1" t="s">
        <v>930</v>
      </c>
      <c r="I2660" s="1" t="s">
        <v>931</v>
      </c>
    </row>
    <row r="2661" s="1" customFormat="1" customHeight="1" spans="1:9">
      <c r="A2661" s="1">
        <f t="shared" si="41"/>
        <v>2660</v>
      </c>
      <c r="B2661" s="3" t="s">
        <v>7543</v>
      </c>
      <c r="C2661" s="1" t="s">
        <v>7544</v>
      </c>
      <c r="D2661" s="1" t="s">
        <v>11</v>
      </c>
      <c r="E2661" s="1" t="s">
        <v>19</v>
      </c>
      <c r="F2661" s="1" t="s">
        <v>7482</v>
      </c>
      <c r="H2661" s="1" t="s">
        <v>930</v>
      </c>
      <c r="I2661" s="1" t="s">
        <v>931</v>
      </c>
    </row>
    <row r="2662" s="1" customFormat="1" customHeight="1" spans="1:9">
      <c r="A2662" s="1">
        <f t="shared" si="41"/>
        <v>2661</v>
      </c>
      <c r="B2662" s="3" t="s">
        <v>7545</v>
      </c>
      <c r="C2662" s="1" t="s">
        <v>7546</v>
      </c>
      <c r="D2662" s="1" t="s">
        <v>11</v>
      </c>
      <c r="E2662" s="1" t="s">
        <v>19</v>
      </c>
      <c r="F2662" s="1" t="s">
        <v>7479</v>
      </c>
      <c r="H2662" s="1" t="s">
        <v>3082</v>
      </c>
      <c r="I2662" s="1" t="s">
        <v>3083</v>
      </c>
    </row>
    <row r="2663" s="1" customFormat="1" customHeight="1" spans="1:9">
      <c r="A2663" s="1">
        <f t="shared" si="41"/>
        <v>2662</v>
      </c>
      <c r="B2663" s="3" t="s">
        <v>7547</v>
      </c>
      <c r="C2663" s="1" t="s">
        <v>7548</v>
      </c>
      <c r="D2663" s="1" t="s">
        <v>11</v>
      </c>
      <c r="E2663" s="1" t="s">
        <v>19</v>
      </c>
      <c r="F2663" s="1" t="s">
        <v>7479</v>
      </c>
      <c r="H2663" s="1" t="s">
        <v>3082</v>
      </c>
      <c r="I2663" s="1" t="s">
        <v>3083</v>
      </c>
    </row>
    <row r="2664" s="1" customFormat="1" customHeight="1" spans="1:9">
      <c r="A2664" s="1">
        <f t="shared" si="41"/>
        <v>2663</v>
      </c>
      <c r="B2664" s="3" t="s">
        <v>7549</v>
      </c>
      <c r="C2664" s="1" t="s">
        <v>7550</v>
      </c>
      <c r="D2664" s="1" t="s">
        <v>11</v>
      </c>
      <c r="E2664" s="1" t="s">
        <v>19</v>
      </c>
      <c r="F2664" s="1" t="s">
        <v>7479</v>
      </c>
      <c r="H2664" s="1" t="s">
        <v>3082</v>
      </c>
      <c r="I2664" s="1" t="s">
        <v>3083</v>
      </c>
    </row>
    <row r="2665" s="1" customFormat="1" customHeight="1" spans="1:9">
      <c r="A2665" s="1">
        <f t="shared" si="41"/>
        <v>2664</v>
      </c>
      <c r="B2665" s="3" t="s">
        <v>7551</v>
      </c>
      <c r="C2665" s="1" t="s">
        <v>7552</v>
      </c>
      <c r="D2665" s="1" t="s">
        <v>11</v>
      </c>
      <c r="E2665" s="1" t="s">
        <v>19</v>
      </c>
      <c r="F2665" s="1" t="s">
        <v>7479</v>
      </c>
      <c r="H2665" s="1" t="s">
        <v>2710</v>
      </c>
      <c r="I2665" s="1" t="s">
        <v>2711</v>
      </c>
    </row>
    <row r="2666" s="1" customFormat="1" customHeight="1" spans="1:9">
      <c r="A2666" s="1">
        <f t="shared" si="41"/>
        <v>2665</v>
      </c>
      <c r="B2666" s="3" t="s">
        <v>7553</v>
      </c>
      <c r="C2666" s="1" t="s">
        <v>7554</v>
      </c>
      <c r="D2666" s="1" t="s">
        <v>11</v>
      </c>
      <c r="E2666" s="1" t="s">
        <v>19</v>
      </c>
      <c r="F2666" s="1" t="s">
        <v>7471</v>
      </c>
      <c r="H2666" s="1" t="s">
        <v>2715</v>
      </c>
      <c r="I2666" s="1" t="s">
        <v>2716</v>
      </c>
    </row>
    <row r="2667" s="1" customFormat="1" customHeight="1" spans="1:9">
      <c r="A2667" s="1">
        <f t="shared" si="41"/>
        <v>2666</v>
      </c>
      <c r="B2667" s="3" t="s">
        <v>7555</v>
      </c>
      <c r="C2667" s="1" t="s">
        <v>7556</v>
      </c>
      <c r="D2667" s="1" t="s">
        <v>11</v>
      </c>
      <c r="E2667" s="1" t="s">
        <v>19</v>
      </c>
      <c r="F2667" s="1" t="s">
        <v>7482</v>
      </c>
      <c r="H2667" s="1" t="s">
        <v>4882</v>
      </c>
      <c r="I2667" s="1" t="s">
        <v>4883</v>
      </c>
    </row>
    <row r="2668" s="1" customFormat="1" customHeight="1" spans="1:9">
      <c r="A2668" s="1">
        <f t="shared" si="41"/>
        <v>2667</v>
      </c>
      <c r="B2668" s="3" t="s">
        <v>7557</v>
      </c>
      <c r="C2668" s="1" t="s">
        <v>7558</v>
      </c>
      <c r="D2668" s="1" t="s">
        <v>11</v>
      </c>
      <c r="E2668" s="1" t="s">
        <v>19</v>
      </c>
      <c r="F2668" s="1" t="s">
        <v>7475</v>
      </c>
      <c r="G2668" s="1" t="s">
        <v>7559</v>
      </c>
      <c r="H2668" s="1" t="s">
        <v>59</v>
      </c>
      <c r="I2668" s="1" t="s">
        <v>60</v>
      </c>
    </row>
    <row r="2669" s="1" customFormat="1" customHeight="1" spans="1:9">
      <c r="A2669" s="1">
        <f t="shared" si="41"/>
        <v>2668</v>
      </c>
      <c r="B2669" s="3" t="s">
        <v>7560</v>
      </c>
      <c r="C2669" s="1" t="s">
        <v>7561</v>
      </c>
      <c r="D2669" s="1" t="s">
        <v>11</v>
      </c>
      <c r="E2669" s="1" t="s">
        <v>19</v>
      </c>
      <c r="F2669" s="1" t="s">
        <v>7471</v>
      </c>
      <c r="H2669" s="1" t="s">
        <v>966</v>
      </c>
      <c r="I2669" s="1" t="s">
        <v>967</v>
      </c>
    </row>
    <row r="2670" s="1" customFormat="1" customHeight="1" spans="1:9">
      <c r="A2670" s="1">
        <f t="shared" si="41"/>
        <v>2669</v>
      </c>
      <c r="B2670" s="3" t="s">
        <v>7562</v>
      </c>
      <c r="C2670" s="1" t="s">
        <v>7563</v>
      </c>
      <c r="D2670" s="1" t="s">
        <v>11</v>
      </c>
      <c r="E2670" s="1" t="s">
        <v>19</v>
      </c>
      <c r="F2670" s="1" t="s">
        <v>7482</v>
      </c>
      <c r="H2670" s="1" t="s">
        <v>1688</v>
      </c>
      <c r="I2670" s="1" t="s">
        <v>1689</v>
      </c>
    </row>
    <row r="2671" s="1" customFormat="1" customHeight="1" spans="1:9">
      <c r="A2671" s="1">
        <f t="shared" si="41"/>
        <v>2670</v>
      </c>
      <c r="B2671" s="3" t="s">
        <v>7564</v>
      </c>
      <c r="C2671" s="1" t="s">
        <v>7565</v>
      </c>
      <c r="D2671" s="1" t="s">
        <v>11</v>
      </c>
      <c r="E2671" s="1" t="s">
        <v>19</v>
      </c>
      <c r="F2671" s="1" t="s">
        <v>7566</v>
      </c>
      <c r="G2671" s="1" t="s">
        <v>7567</v>
      </c>
      <c r="H2671" s="1" t="s">
        <v>3656</v>
      </c>
      <c r="I2671" s="1" t="s">
        <v>3657</v>
      </c>
    </row>
    <row r="2672" s="1" customFormat="1" customHeight="1" spans="1:9">
      <c r="A2672" s="1">
        <f t="shared" si="41"/>
        <v>2671</v>
      </c>
      <c r="B2672" s="3" t="s">
        <v>7568</v>
      </c>
      <c r="C2672" s="1" t="s">
        <v>7569</v>
      </c>
      <c r="D2672" s="1" t="s">
        <v>11</v>
      </c>
      <c r="E2672" s="1" t="s">
        <v>19</v>
      </c>
      <c r="F2672" s="1" t="s">
        <v>7471</v>
      </c>
      <c r="H2672" s="1" t="s">
        <v>3656</v>
      </c>
      <c r="I2672" s="1" t="s">
        <v>3657</v>
      </c>
    </row>
    <row r="2673" s="1" customFormat="1" customHeight="1" spans="1:9">
      <c r="A2673" s="1">
        <f t="shared" si="41"/>
        <v>2672</v>
      </c>
      <c r="B2673" s="3" t="s">
        <v>7570</v>
      </c>
      <c r="C2673" s="1" t="s">
        <v>7571</v>
      </c>
      <c r="D2673" s="1" t="s">
        <v>11</v>
      </c>
      <c r="E2673" s="1" t="s">
        <v>19</v>
      </c>
      <c r="F2673" s="1" t="s">
        <v>7479</v>
      </c>
      <c r="H2673" s="1" t="s">
        <v>2735</v>
      </c>
      <c r="I2673" s="1" t="s">
        <v>2736</v>
      </c>
    </row>
    <row r="2674" s="1" customFormat="1" customHeight="1" spans="1:9">
      <c r="A2674" s="1">
        <f t="shared" si="41"/>
        <v>2673</v>
      </c>
      <c r="B2674" s="3" t="s">
        <v>7572</v>
      </c>
      <c r="C2674" s="1" t="s">
        <v>7573</v>
      </c>
      <c r="D2674" s="1" t="s">
        <v>11</v>
      </c>
      <c r="E2674" s="1" t="s">
        <v>19</v>
      </c>
      <c r="F2674" s="1" t="s">
        <v>7479</v>
      </c>
      <c r="H2674" s="1" t="s">
        <v>977</v>
      </c>
      <c r="I2674" s="1" t="s">
        <v>978</v>
      </c>
    </row>
    <row r="2675" s="1" customFormat="1" customHeight="1" spans="1:9">
      <c r="A2675" s="1">
        <f t="shared" si="41"/>
        <v>2674</v>
      </c>
      <c r="B2675" s="3" t="s">
        <v>7574</v>
      </c>
      <c r="C2675" s="1" t="s">
        <v>7575</v>
      </c>
      <c r="D2675" s="1" t="s">
        <v>11</v>
      </c>
      <c r="E2675" s="1" t="s">
        <v>19</v>
      </c>
      <c r="F2675" s="1" t="s">
        <v>7526</v>
      </c>
      <c r="G2675" s="1" t="s">
        <v>7576</v>
      </c>
      <c r="H2675" s="1" t="s">
        <v>1694</v>
      </c>
      <c r="I2675" s="1" t="s">
        <v>1695</v>
      </c>
    </row>
    <row r="2676" s="1" customFormat="1" customHeight="1" spans="1:5">
      <c r="A2676" s="1">
        <f t="shared" si="41"/>
        <v>2675</v>
      </c>
      <c r="B2676" s="3" t="s">
        <v>7577</v>
      </c>
      <c r="C2676" s="1" t="s">
        <v>7578</v>
      </c>
      <c r="D2676" s="1" t="s">
        <v>11</v>
      </c>
      <c r="E2676" s="1" t="s">
        <v>19</v>
      </c>
    </row>
    <row r="2677" s="1" customFormat="1" customHeight="1" spans="1:9">
      <c r="A2677" s="1">
        <f t="shared" si="41"/>
        <v>2676</v>
      </c>
      <c r="B2677" s="3" t="s">
        <v>7579</v>
      </c>
      <c r="C2677" s="1" t="s">
        <v>7580</v>
      </c>
      <c r="D2677" s="1" t="s">
        <v>11</v>
      </c>
      <c r="E2677" s="1" t="s">
        <v>19</v>
      </c>
      <c r="F2677" s="1" t="s">
        <v>7479</v>
      </c>
      <c r="H2677" s="1" t="s">
        <v>4331</v>
      </c>
      <c r="I2677" s="1" t="s">
        <v>4332</v>
      </c>
    </row>
    <row r="2678" s="1" customFormat="1" customHeight="1" spans="1:9">
      <c r="A2678" s="1">
        <f t="shared" si="41"/>
        <v>2677</v>
      </c>
      <c r="B2678" s="3" t="s">
        <v>7581</v>
      </c>
      <c r="C2678" s="1" t="s">
        <v>7582</v>
      </c>
      <c r="D2678" s="1" t="s">
        <v>11</v>
      </c>
      <c r="E2678" s="1" t="s">
        <v>19</v>
      </c>
      <c r="F2678" s="1" t="s">
        <v>7471</v>
      </c>
      <c r="H2678" s="1" t="s">
        <v>71</v>
      </c>
      <c r="I2678" s="1" t="s">
        <v>72</v>
      </c>
    </row>
    <row r="2679" s="1" customFormat="1" customHeight="1" spans="1:9">
      <c r="A2679" s="1">
        <f t="shared" si="41"/>
        <v>2678</v>
      </c>
      <c r="B2679" s="3" t="s">
        <v>7583</v>
      </c>
      <c r="C2679" s="1" t="s">
        <v>7584</v>
      </c>
      <c r="D2679" s="1" t="s">
        <v>11</v>
      </c>
      <c r="E2679" s="1" t="s">
        <v>19</v>
      </c>
      <c r="F2679" s="1" t="s">
        <v>7585</v>
      </c>
      <c r="H2679" s="1" t="s">
        <v>79</v>
      </c>
      <c r="I2679" s="1" t="s">
        <v>80</v>
      </c>
    </row>
    <row r="2680" s="1" customFormat="1" customHeight="1" spans="1:5">
      <c r="A2680" s="1">
        <f t="shared" si="41"/>
        <v>2679</v>
      </c>
      <c r="B2680" s="3" t="s">
        <v>7586</v>
      </c>
      <c r="C2680" s="1" t="s">
        <v>7587</v>
      </c>
      <c r="D2680" s="1" t="s">
        <v>11</v>
      </c>
      <c r="E2680" s="1" t="s">
        <v>12</v>
      </c>
    </row>
    <row r="2681" s="1" customFormat="1" customHeight="1" spans="1:5">
      <c r="A2681" s="1">
        <f t="shared" si="41"/>
        <v>2680</v>
      </c>
      <c r="B2681" s="3" t="s">
        <v>7588</v>
      </c>
      <c r="C2681" s="1" t="s">
        <v>7589</v>
      </c>
      <c r="D2681" s="1" t="s">
        <v>68</v>
      </c>
      <c r="E2681" s="1" t="s">
        <v>12</v>
      </c>
    </row>
    <row r="2682" s="1" customFormat="1" customHeight="1" spans="1:9">
      <c r="A2682" s="1">
        <f t="shared" si="41"/>
        <v>2681</v>
      </c>
      <c r="B2682" s="3" t="s">
        <v>7590</v>
      </c>
      <c r="C2682" s="1" t="s">
        <v>7591</v>
      </c>
      <c r="D2682" s="1" t="s">
        <v>11</v>
      </c>
      <c r="E2682" s="1" t="s">
        <v>19</v>
      </c>
      <c r="F2682" s="1" t="s">
        <v>7479</v>
      </c>
      <c r="H2682" s="1" t="s">
        <v>85</v>
      </c>
      <c r="I2682" s="1" t="s">
        <v>86</v>
      </c>
    </row>
    <row r="2683" s="1" customFormat="1" customHeight="1" spans="1:9">
      <c r="A2683" s="1">
        <f t="shared" si="41"/>
        <v>2682</v>
      </c>
      <c r="B2683" s="3" t="s">
        <v>7592</v>
      </c>
      <c r="C2683" s="1" t="s">
        <v>7593</v>
      </c>
      <c r="D2683" s="1" t="s">
        <v>11</v>
      </c>
      <c r="E2683" s="1" t="s">
        <v>19</v>
      </c>
      <c r="F2683" s="1" t="s">
        <v>7594</v>
      </c>
      <c r="G2683" s="1" t="s">
        <v>7595</v>
      </c>
      <c r="H2683" s="1" t="s">
        <v>1006</v>
      </c>
      <c r="I2683" s="1" t="s">
        <v>1007</v>
      </c>
    </row>
    <row r="2684" s="1" customFormat="1" customHeight="1" spans="1:9">
      <c r="A2684" s="1">
        <f t="shared" si="41"/>
        <v>2683</v>
      </c>
      <c r="B2684" s="3" t="s">
        <v>7596</v>
      </c>
      <c r="C2684" s="1" t="s">
        <v>7597</v>
      </c>
      <c r="D2684" s="1" t="s">
        <v>11</v>
      </c>
      <c r="E2684" s="1" t="s">
        <v>19</v>
      </c>
      <c r="F2684" s="1" t="s">
        <v>7475</v>
      </c>
      <c r="G2684" s="1" t="s">
        <v>7598</v>
      </c>
      <c r="H2684" s="1" t="s">
        <v>3362</v>
      </c>
      <c r="I2684" s="1" t="s">
        <v>3363</v>
      </c>
    </row>
    <row r="2685" s="1" customFormat="1" customHeight="1" spans="1:9">
      <c r="A2685" s="1">
        <f t="shared" si="41"/>
        <v>2684</v>
      </c>
      <c r="B2685" s="3" t="s">
        <v>7599</v>
      </c>
      <c r="C2685" s="1" t="s">
        <v>7600</v>
      </c>
      <c r="D2685" s="1" t="s">
        <v>11</v>
      </c>
      <c r="E2685" s="1" t="s">
        <v>19</v>
      </c>
      <c r="F2685" s="1" t="s">
        <v>7471</v>
      </c>
      <c r="H2685" s="1" t="s">
        <v>89</v>
      </c>
      <c r="I2685" s="1" t="s">
        <v>90</v>
      </c>
    </row>
    <row r="2686" s="1" customFormat="1" customHeight="1" spans="1:9">
      <c r="A2686" s="1">
        <f t="shared" si="41"/>
        <v>2685</v>
      </c>
      <c r="B2686" s="3" t="s">
        <v>7601</v>
      </c>
      <c r="C2686" s="1" t="s">
        <v>7602</v>
      </c>
      <c r="D2686" s="1" t="s">
        <v>11</v>
      </c>
      <c r="E2686" s="1" t="s">
        <v>19</v>
      </c>
      <c r="F2686" s="1" t="s">
        <v>7471</v>
      </c>
      <c r="H2686" s="1" t="s">
        <v>89</v>
      </c>
      <c r="I2686" s="1" t="s">
        <v>90</v>
      </c>
    </row>
    <row r="2687" s="1" customFormat="1" customHeight="1" spans="1:9">
      <c r="A2687" s="1">
        <f t="shared" si="41"/>
        <v>2686</v>
      </c>
      <c r="B2687" s="3" t="s">
        <v>7603</v>
      </c>
      <c r="C2687" s="1" t="s">
        <v>7604</v>
      </c>
      <c r="D2687" s="1" t="s">
        <v>11</v>
      </c>
      <c r="E2687" s="1" t="s">
        <v>19</v>
      </c>
      <c r="F2687" s="1" t="s">
        <v>7514</v>
      </c>
      <c r="G2687" s="1" t="s">
        <v>7605</v>
      </c>
      <c r="H2687" s="1" t="s">
        <v>580</v>
      </c>
      <c r="I2687" s="1" t="s">
        <v>581</v>
      </c>
    </row>
    <row r="2688" s="1" customFormat="1" customHeight="1" spans="1:9">
      <c r="A2688" s="1">
        <f t="shared" si="41"/>
        <v>2687</v>
      </c>
      <c r="B2688" s="3" t="s">
        <v>7606</v>
      </c>
      <c r="C2688" s="1" t="s">
        <v>7607</v>
      </c>
      <c r="D2688" s="1" t="s">
        <v>11</v>
      </c>
      <c r="E2688" s="1" t="s">
        <v>19</v>
      </c>
      <c r="F2688" s="1" t="s">
        <v>7471</v>
      </c>
      <c r="H2688" s="1" t="s">
        <v>95</v>
      </c>
      <c r="I2688" s="1" t="s">
        <v>96</v>
      </c>
    </row>
    <row r="2689" s="1" customFormat="1" customHeight="1" spans="1:9">
      <c r="A2689" s="1">
        <f t="shared" si="41"/>
        <v>2688</v>
      </c>
      <c r="B2689" s="3" t="s">
        <v>7608</v>
      </c>
      <c r="C2689" s="1" t="s">
        <v>7609</v>
      </c>
      <c r="D2689" s="1" t="s">
        <v>11</v>
      </c>
      <c r="E2689" s="1" t="s">
        <v>25</v>
      </c>
      <c r="F2689" s="1" t="s">
        <v>7610</v>
      </c>
      <c r="G2689" s="1" t="s">
        <v>7611</v>
      </c>
      <c r="H2689" s="1" t="s">
        <v>101</v>
      </c>
      <c r="I2689" s="1" t="s">
        <v>29</v>
      </c>
    </row>
    <row r="2690" s="1" customFormat="1" customHeight="1" spans="1:9">
      <c r="A2690" s="1">
        <f t="shared" si="41"/>
        <v>2689</v>
      </c>
      <c r="B2690" s="3" t="s">
        <v>7612</v>
      </c>
      <c r="C2690" s="1" t="s">
        <v>7613</v>
      </c>
      <c r="D2690" s="1" t="s">
        <v>11</v>
      </c>
      <c r="E2690" s="1" t="s">
        <v>19</v>
      </c>
      <c r="F2690" s="1" t="s">
        <v>7479</v>
      </c>
      <c r="H2690" s="1" t="s">
        <v>1702</v>
      </c>
      <c r="I2690" s="1" t="s">
        <v>1703</v>
      </c>
    </row>
    <row r="2691" s="1" customFormat="1" customHeight="1" spans="1:9">
      <c r="A2691" s="1">
        <f t="shared" ref="A2691:A2754" si="42">ROW(C2691)-1</f>
        <v>2690</v>
      </c>
      <c r="B2691" s="3" t="s">
        <v>7614</v>
      </c>
      <c r="C2691" s="1" t="s">
        <v>7615</v>
      </c>
      <c r="D2691" s="1" t="s">
        <v>11</v>
      </c>
      <c r="E2691" s="1" t="s">
        <v>19</v>
      </c>
      <c r="F2691" s="1" t="s">
        <v>7616</v>
      </c>
      <c r="H2691" s="1" t="s">
        <v>1702</v>
      </c>
      <c r="I2691" s="1" t="s">
        <v>1703</v>
      </c>
    </row>
    <row r="2692" s="1" customFormat="1" customHeight="1" spans="1:9">
      <c r="A2692" s="1">
        <f t="shared" si="42"/>
        <v>2691</v>
      </c>
      <c r="B2692" s="3" t="s">
        <v>7617</v>
      </c>
      <c r="C2692" s="1" t="s">
        <v>7618</v>
      </c>
      <c r="D2692" s="1" t="s">
        <v>11</v>
      </c>
      <c r="E2692" s="1" t="s">
        <v>19</v>
      </c>
      <c r="F2692" s="1" t="s">
        <v>7619</v>
      </c>
      <c r="H2692" s="1" t="s">
        <v>1702</v>
      </c>
      <c r="I2692" s="1" t="s">
        <v>1703</v>
      </c>
    </row>
    <row r="2693" s="1" customFormat="1" customHeight="1" spans="1:9">
      <c r="A2693" s="1">
        <f t="shared" si="42"/>
        <v>2692</v>
      </c>
      <c r="B2693" s="3" t="s">
        <v>7620</v>
      </c>
      <c r="C2693" s="1" t="s">
        <v>7621</v>
      </c>
      <c r="D2693" s="1" t="s">
        <v>11</v>
      </c>
      <c r="E2693" s="1" t="s">
        <v>19</v>
      </c>
      <c r="F2693" s="1" t="s">
        <v>7616</v>
      </c>
      <c r="H2693" s="1" t="s">
        <v>1702</v>
      </c>
      <c r="I2693" s="1" t="s">
        <v>1703</v>
      </c>
    </row>
    <row r="2694" s="1" customFormat="1" customHeight="1" spans="1:9">
      <c r="A2694" s="1">
        <f t="shared" si="42"/>
        <v>2693</v>
      </c>
      <c r="B2694" s="3" t="s">
        <v>7622</v>
      </c>
      <c r="C2694" s="1" t="s">
        <v>7623</v>
      </c>
      <c r="D2694" s="1" t="s">
        <v>11</v>
      </c>
      <c r="E2694" s="1" t="s">
        <v>19</v>
      </c>
      <c r="F2694" s="1" t="s">
        <v>7535</v>
      </c>
      <c r="G2694" s="1" t="s">
        <v>7624</v>
      </c>
      <c r="H2694" s="1" t="s">
        <v>7625</v>
      </c>
      <c r="I2694" s="1" t="s">
        <v>7626</v>
      </c>
    </row>
    <row r="2695" s="1" customFormat="1" customHeight="1" spans="1:9">
      <c r="A2695" s="1">
        <f t="shared" si="42"/>
        <v>2694</v>
      </c>
      <c r="B2695" s="3" t="s">
        <v>7627</v>
      </c>
      <c r="C2695" s="1" t="s">
        <v>7628</v>
      </c>
      <c r="D2695" s="1" t="s">
        <v>11</v>
      </c>
      <c r="E2695" s="1" t="s">
        <v>19</v>
      </c>
      <c r="F2695" s="1" t="s">
        <v>7475</v>
      </c>
      <c r="G2695" s="1" t="s">
        <v>7629</v>
      </c>
      <c r="H2695" s="1" t="s">
        <v>7625</v>
      </c>
      <c r="I2695" s="1" t="s">
        <v>7626</v>
      </c>
    </row>
    <row r="2696" s="1" customFormat="1" customHeight="1" spans="1:9">
      <c r="A2696" s="1">
        <f t="shared" si="42"/>
        <v>2695</v>
      </c>
      <c r="B2696" s="3" t="s">
        <v>7630</v>
      </c>
      <c r="C2696" s="1" t="s">
        <v>7631</v>
      </c>
      <c r="D2696" s="1" t="s">
        <v>11</v>
      </c>
      <c r="E2696" s="1" t="s">
        <v>19</v>
      </c>
      <c r="F2696" s="1" t="s">
        <v>7632</v>
      </c>
      <c r="H2696" s="1" t="s">
        <v>125</v>
      </c>
      <c r="I2696" s="1" t="s">
        <v>126</v>
      </c>
    </row>
    <row r="2697" s="1" customFormat="1" customHeight="1" spans="1:9">
      <c r="A2697" s="1">
        <f t="shared" si="42"/>
        <v>2696</v>
      </c>
      <c r="B2697" s="3" t="s">
        <v>7633</v>
      </c>
      <c r="C2697" s="1" t="s">
        <v>7634</v>
      </c>
      <c r="D2697" s="1" t="s">
        <v>11</v>
      </c>
      <c r="E2697" s="1" t="s">
        <v>19</v>
      </c>
      <c r="F2697" s="1" t="s">
        <v>7471</v>
      </c>
      <c r="H2697" s="1" t="s">
        <v>1023</v>
      </c>
      <c r="I2697" s="1" t="s">
        <v>1024</v>
      </c>
    </row>
    <row r="2698" s="1" customFormat="1" customHeight="1" spans="1:9">
      <c r="A2698" s="1">
        <f t="shared" si="42"/>
        <v>2697</v>
      </c>
      <c r="B2698" s="3" t="s">
        <v>7635</v>
      </c>
      <c r="C2698" s="1" t="s">
        <v>7636</v>
      </c>
      <c r="D2698" s="1" t="s">
        <v>11</v>
      </c>
      <c r="E2698" s="1" t="s">
        <v>19</v>
      </c>
      <c r="F2698" s="1" t="s">
        <v>7637</v>
      </c>
      <c r="H2698" s="1" t="s">
        <v>590</v>
      </c>
      <c r="I2698" s="1" t="s">
        <v>591</v>
      </c>
    </row>
    <row r="2699" s="1" customFormat="1" customHeight="1" spans="1:9">
      <c r="A2699" s="1">
        <f t="shared" si="42"/>
        <v>2698</v>
      </c>
      <c r="B2699" s="3" t="s">
        <v>7638</v>
      </c>
      <c r="C2699" s="1" t="s">
        <v>7639</v>
      </c>
      <c r="D2699" s="1" t="s">
        <v>11</v>
      </c>
      <c r="E2699" s="1" t="s">
        <v>19</v>
      </c>
      <c r="F2699" s="1" t="s">
        <v>7640</v>
      </c>
      <c r="H2699" s="1" t="s">
        <v>2769</v>
      </c>
      <c r="I2699" s="1" t="s">
        <v>2770</v>
      </c>
    </row>
    <row r="2700" s="1" customFormat="1" customHeight="1" spans="1:9">
      <c r="A2700" s="1">
        <f t="shared" si="42"/>
        <v>2699</v>
      </c>
      <c r="B2700" s="3" t="s">
        <v>7641</v>
      </c>
      <c r="C2700" s="1" t="s">
        <v>7642</v>
      </c>
      <c r="D2700" s="1" t="s">
        <v>11</v>
      </c>
      <c r="E2700" s="1" t="s">
        <v>19</v>
      </c>
      <c r="F2700" s="1" t="s">
        <v>7616</v>
      </c>
      <c r="G2700" s="1" t="s">
        <v>7643</v>
      </c>
      <c r="H2700" s="1" t="s">
        <v>129</v>
      </c>
      <c r="I2700" s="1" t="s">
        <v>130</v>
      </c>
    </row>
    <row r="2701" s="1" customFormat="1" customHeight="1" spans="1:9">
      <c r="A2701" s="1">
        <f t="shared" si="42"/>
        <v>2700</v>
      </c>
      <c r="B2701" s="3" t="s">
        <v>7644</v>
      </c>
      <c r="C2701" s="1" t="s">
        <v>7645</v>
      </c>
      <c r="D2701" s="1" t="s">
        <v>11</v>
      </c>
      <c r="E2701" s="1" t="s">
        <v>19</v>
      </c>
      <c r="F2701" s="1" t="s">
        <v>7471</v>
      </c>
      <c r="H2701" s="1" t="s">
        <v>1029</v>
      </c>
      <c r="I2701" s="1" t="s">
        <v>1030</v>
      </c>
    </row>
    <row r="2702" s="1" customFormat="1" customHeight="1" spans="1:9">
      <c r="A2702" s="1">
        <f t="shared" si="42"/>
        <v>2701</v>
      </c>
      <c r="B2702" s="3" t="s">
        <v>7646</v>
      </c>
      <c r="C2702" s="1" t="s">
        <v>7647</v>
      </c>
      <c r="D2702" s="1" t="s">
        <v>11</v>
      </c>
      <c r="E2702" s="1" t="s">
        <v>19</v>
      </c>
      <c r="F2702" s="1" t="s">
        <v>7648</v>
      </c>
      <c r="H2702" s="1" t="s">
        <v>595</v>
      </c>
      <c r="I2702" s="1" t="s">
        <v>596</v>
      </c>
    </row>
    <row r="2703" s="1" customFormat="1" customHeight="1" spans="1:9">
      <c r="A2703" s="1">
        <f t="shared" si="42"/>
        <v>2702</v>
      </c>
      <c r="B2703" s="3" t="s">
        <v>7649</v>
      </c>
      <c r="C2703" s="1" t="s">
        <v>7650</v>
      </c>
      <c r="D2703" s="1" t="s">
        <v>11</v>
      </c>
      <c r="E2703" s="1" t="s">
        <v>12</v>
      </c>
      <c r="F2703" s="1" t="s">
        <v>7651</v>
      </c>
      <c r="G2703" s="1" t="s">
        <v>7652</v>
      </c>
      <c r="H2703" s="1" t="s">
        <v>1053</v>
      </c>
      <c r="I2703" s="1" t="s">
        <v>1054</v>
      </c>
    </row>
    <row r="2704" s="1" customFormat="1" customHeight="1" spans="1:9">
      <c r="A2704" s="1">
        <f t="shared" si="42"/>
        <v>2703</v>
      </c>
      <c r="B2704" s="3" t="s">
        <v>7653</v>
      </c>
      <c r="C2704" s="1" t="s">
        <v>7654</v>
      </c>
      <c r="D2704" s="1" t="s">
        <v>11</v>
      </c>
      <c r="E2704" s="1" t="s">
        <v>19</v>
      </c>
      <c r="F2704" s="1" t="s">
        <v>7616</v>
      </c>
      <c r="G2704" s="1" t="s">
        <v>7655</v>
      </c>
      <c r="H2704" s="1" t="s">
        <v>5023</v>
      </c>
      <c r="I2704" s="1" t="s">
        <v>5024</v>
      </c>
    </row>
    <row r="2705" s="1" customFormat="1" customHeight="1" spans="1:9">
      <c r="A2705" s="1">
        <f t="shared" si="42"/>
        <v>2704</v>
      </c>
      <c r="B2705" s="3" t="s">
        <v>7656</v>
      </c>
      <c r="C2705" s="1" t="s">
        <v>7657</v>
      </c>
      <c r="D2705" s="1" t="s">
        <v>11</v>
      </c>
      <c r="E2705" s="1" t="s">
        <v>19</v>
      </c>
      <c r="F2705" s="1" t="s">
        <v>7482</v>
      </c>
      <c r="H2705" s="1" t="s">
        <v>1072</v>
      </c>
      <c r="I2705" s="1" t="s">
        <v>1073</v>
      </c>
    </row>
    <row r="2706" s="1" customFormat="1" customHeight="1" spans="1:9">
      <c r="A2706" s="1">
        <f t="shared" si="42"/>
        <v>2705</v>
      </c>
      <c r="B2706" s="3" t="s">
        <v>7658</v>
      </c>
      <c r="C2706" s="1" t="s">
        <v>7659</v>
      </c>
      <c r="D2706" s="1" t="s">
        <v>11</v>
      </c>
      <c r="E2706" s="1" t="s">
        <v>19</v>
      </c>
      <c r="F2706" s="1" t="s">
        <v>7475</v>
      </c>
      <c r="G2706" s="1" t="s">
        <v>7660</v>
      </c>
      <c r="H2706" s="1" t="s">
        <v>1090</v>
      </c>
      <c r="I2706" s="1" t="s">
        <v>1091</v>
      </c>
    </row>
    <row r="2707" s="1" customFormat="1" customHeight="1" spans="1:9">
      <c r="A2707" s="1">
        <f t="shared" si="42"/>
        <v>2706</v>
      </c>
      <c r="B2707" s="3" t="s">
        <v>7661</v>
      </c>
      <c r="C2707" s="1" t="s">
        <v>7662</v>
      </c>
      <c r="D2707" s="1" t="s">
        <v>11</v>
      </c>
      <c r="E2707" s="1" t="s">
        <v>19</v>
      </c>
      <c r="F2707" s="1" t="s">
        <v>7663</v>
      </c>
      <c r="G2707" s="1" t="s">
        <v>7664</v>
      </c>
      <c r="H2707" s="1" t="s">
        <v>1101</v>
      </c>
      <c r="I2707" s="1" t="s">
        <v>1102</v>
      </c>
    </row>
    <row r="2708" s="1" customFormat="1" customHeight="1" spans="1:9">
      <c r="A2708" s="1">
        <f t="shared" si="42"/>
        <v>2707</v>
      </c>
      <c r="B2708" s="3" t="s">
        <v>7665</v>
      </c>
      <c r="C2708" s="1" t="s">
        <v>7666</v>
      </c>
      <c r="D2708" s="1" t="s">
        <v>11</v>
      </c>
      <c r="E2708" s="1" t="s">
        <v>19</v>
      </c>
      <c r="F2708" s="1" t="s">
        <v>7667</v>
      </c>
      <c r="G2708" s="1" t="s">
        <v>7668</v>
      </c>
      <c r="H2708" s="1" t="s">
        <v>2244</v>
      </c>
      <c r="I2708" s="1" t="s">
        <v>2245</v>
      </c>
    </row>
    <row r="2709" s="1" customFormat="1" customHeight="1" spans="1:9">
      <c r="A2709" s="1">
        <f t="shared" si="42"/>
        <v>2708</v>
      </c>
      <c r="B2709" s="3" t="s">
        <v>7669</v>
      </c>
      <c r="C2709" s="1" t="s">
        <v>7670</v>
      </c>
      <c r="D2709" s="1" t="s">
        <v>11</v>
      </c>
      <c r="E2709" s="1" t="s">
        <v>19</v>
      </c>
      <c r="F2709" s="1" t="s">
        <v>7471</v>
      </c>
      <c r="G2709" s="1" t="s">
        <v>7671</v>
      </c>
      <c r="H2709" s="1" t="s">
        <v>2244</v>
      </c>
      <c r="I2709" s="1" t="s">
        <v>2245</v>
      </c>
    </row>
    <row r="2710" s="1" customFormat="1" customHeight="1" spans="1:9">
      <c r="A2710" s="1">
        <f t="shared" si="42"/>
        <v>2709</v>
      </c>
      <c r="B2710" s="3" t="s">
        <v>7672</v>
      </c>
      <c r="C2710" s="1" t="s">
        <v>7673</v>
      </c>
      <c r="D2710" s="1" t="s">
        <v>11</v>
      </c>
      <c r="E2710" s="1" t="s">
        <v>19</v>
      </c>
      <c r="F2710" s="1" t="s">
        <v>7471</v>
      </c>
      <c r="H2710" s="1" t="s">
        <v>2244</v>
      </c>
      <c r="I2710" s="1" t="s">
        <v>2245</v>
      </c>
    </row>
    <row r="2711" s="1" customFormat="1" customHeight="1" spans="1:9">
      <c r="A2711" s="1">
        <f t="shared" si="42"/>
        <v>2710</v>
      </c>
      <c r="B2711" s="3" t="s">
        <v>7674</v>
      </c>
      <c r="C2711" s="1" t="s">
        <v>7675</v>
      </c>
      <c r="D2711" s="1" t="s">
        <v>11</v>
      </c>
      <c r="E2711" s="1" t="s">
        <v>19</v>
      </c>
      <c r="F2711" s="1" t="s">
        <v>7632</v>
      </c>
      <c r="H2711" s="1" t="s">
        <v>133</v>
      </c>
      <c r="I2711" s="1" t="s">
        <v>134</v>
      </c>
    </row>
    <row r="2712" s="1" customFormat="1" customHeight="1" spans="1:9">
      <c r="A2712" s="1">
        <f t="shared" si="42"/>
        <v>2711</v>
      </c>
      <c r="B2712" s="3" t="s">
        <v>7676</v>
      </c>
      <c r="C2712" s="1" t="s">
        <v>7677</v>
      </c>
      <c r="D2712" s="1" t="s">
        <v>11</v>
      </c>
      <c r="E2712" s="1" t="s">
        <v>4245</v>
      </c>
      <c r="F2712" s="1" t="s">
        <v>7678</v>
      </c>
      <c r="G2712" s="1" t="s">
        <v>7679</v>
      </c>
      <c r="H2712" s="1" t="s">
        <v>1911</v>
      </c>
      <c r="I2712" s="1" t="s">
        <v>1912</v>
      </c>
    </row>
    <row r="2713" s="1" customFormat="1" customHeight="1" spans="1:9">
      <c r="A2713" s="1">
        <f t="shared" si="42"/>
        <v>2712</v>
      </c>
      <c r="B2713" s="3" t="s">
        <v>7680</v>
      </c>
      <c r="C2713" s="1" t="s">
        <v>7681</v>
      </c>
      <c r="D2713" s="1" t="s">
        <v>11</v>
      </c>
      <c r="E2713" s="1" t="s">
        <v>4245</v>
      </c>
      <c r="F2713" s="1" t="s">
        <v>7678</v>
      </c>
      <c r="G2713" s="1" t="s">
        <v>7679</v>
      </c>
      <c r="H2713" s="1" t="s">
        <v>1911</v>
      </c>
      <c r="I2713" s="1" t="s">
        <v>1912</v>
      </c>
    </row>
    <row r="2714" s="1" customFormat="1" customHeight="1" spans="1:9">
      <c r="A2714" s="1">
        <f t="shared" si="42"/>
        <v>2713</v>
      </c>
      <c r="B2714" s="3" t="s">
        <v>7682</v>
      </c>
      <c r="C2714" s="1" t="s">
        <v>7683</v>
      </c>
      <c r="D2714" s="1" t="s">
        <v>11</v>
      </c>
      <c r="E2714" s="1" t="s">
        <v>19</v>
      </c>
      <c r="F2714" s="1" t="s">
        <v>7475</v>
      </c>
      <c r="G2714" s="1" t="s">
        <v>7684</v>
      </c>
      <c r="H2714" s="1" t="s">
        <v>138</v>
      </c>
      <c r="I2714" s="1" t="s">
        <v>139</v>
      </c>
    </row>
    <row r="2715" s="1" customFormat="1" customHeight="1" spans="1:9">
      <c r="A2715" s="1">
        <f t="shared" si="42"/>
        <v>2714</v>
      </c>
      <c r="B2715" s="3" t="s">
        <v>7685</v>
      </c>
      <c r="C2715" s="1" t="s">
        <v>7686</v>
      </c>
      <c r="D2715" s="1" t="s">
        <v>11</v>
      </c>
      <c r="E2715" s="1" t="s">
        <v>19</v>
      </c>
      <c r="F2715" s="1" t="s">
        <v>7687</v>
      </c>
      <c r="H2715" s="1" t="s">
        <v>142</v>
      </c>
      <c r="I2715" s="1" t="s">
        <v>143</v>
      </c>
    </row>
    <row r="2716" s="1" customFormat="1" customHeight="1" spans="1:9">
      <c r="A2716" s="1">
        <f t="shared" si="42"/>
        <v>2715</v>
      </c>
      <c r="B2716" s="3" t="s">
        <v>7688</v>
      </c>
      <c r="C2716" s="1" t="s">
        <v>7689</v>
      </c>
      <c r="D2716" s="1" t="s">
        <v>11</v>
      </c>
      <c r="E2716" s="1" t="s">
        <v>19</v>
      </c>
      <c r="F2716" s="1" t="s">
        <v>7690</v>
      </c>
      <c r="G2716" s="1" t="s">
        <v>7691</v>
      </c>
      <c r="H2716" s="1" t="s">
        <v>605</v>
      </c>
      <c r="I2716" s="1" t="s">
        <v>606</v>
      </c>
    </row>
    <row r="2717" s="1" customFormat="1" customHeight="1" spans="1:9">
      <c r="A2717" s="1">
        <f t="shared" si="42"/>
        <v>2716</v>
      </c>
      <c r="B2717" s="3" t="s">
        <v>7692</v>
      </c>
      <c r="C2717" s="1" t="s">
        <v>7693</v>
      </c>
      <c r="D2717" s="1" t="s">
        <v>11</v>
      </c>
      <c r="E2717" s="1" t="s">
        <v>19</v>
      </c>
      <c r="F2717" s="1" t="s">
        <v>7475</v>
      </c>
      <c r="G2717" s="1" t="s">
        <v>7694</v>
      </c>
      <c r="H2717" s="1" t="s">
        <v>610</v>
      </c>
      <c r="I2717" s="1" t="s">
        <v>611</v>
      </c>
    </row>
    <row r="2718" s="1" customFormat="1" customHeight="1" spans="1:9">
      <c r="A2718" s="1">
        <f t="shared" si="42"/>
        <v>2717</v>
      </c>
      <c r="B2718" s="3" t="s">
        <v>7695</v>
      </c>
      <c r="C2718" s="1" t="s">
        <v>7696</v>
      </c>
      <c r="D2718" s="1" t="s">
        <v>11</v>
      </c>
      <c r="E2718" s="1" t="s">
        <v>19</v>
      </c>
      <c r="F2718" s="1" t="s">
        <v>7697</v>
      </c>
      <c r="G2718" s="1" t="s">
        <v>7698</v>
      </c>
      <c r="H2718" s="1" t="s">
        <v>150</v>
      </c>
      <c r="I2718" s="1" t="s">
        <v>151</v>
      </c>
    </row>
    <row r="2719" s="1" customFormat="1" customHeight="1" spans="1:9">
      <c r="A2719" s="1">
        <f t="shared" si="42"/>
        <v>2718</v>
      </c>
      <c r="B2719" s="3" t="s">
        <v>7699</v>
      </c>
      <c r="C2719" s="1" t="s">
        <v>7700</v>
      </c>
      <c r="D2719" s="1" t="s">
        <v>11</v>
      </c>
      <c r="E2719" s="1" t="s">
        <v>19</v>
      </c>
      <c r="F2719" s="1" t="s">
        <v>7475</v>
      </c>
      <c r="G2719" s="1" t="s">
        <v>7701</v>
      </c>
      <c r="H2719" s="1" t="s">
        <v>150</v>
      </c>
      <c r="I2719" s="1" t="s">
        <v>151</v>
      </c>
    </row>
    <row r="2720" s="1" customFormat="1" customHeight="1" spans="1:9">
      <c r="A2720" s="1">
        <f t="shared" si="42"/>
        <v>2719</v>
      </c>
      <c r="B2720" s="3" t="s">
        <v>7702</v>
      </c>
      <c r="C2720" s="1" t="s">
        <v>7703</v>
      </c>
      <c r="D2720" s="1" t="s">
        <v>11</v>
      </c>
      <c r="E2720" s="1" t="s">
        <v>19</v>
      </c>
      <c r="F2720" s="1" t="s">
        <v>7482</v>
      </c>
      <c r="H2720" s="1" t="s">
        <v>1140</v>
      </c>
      <c r="I2720" s="1" t="s">
        <v>1141</v>
      </c>
    </row>
    <row r="2721" s="1" customFormat="1" customHeight="1" spans="1:9">
      <c r="A2721" s="1">
        <f t="shared" si="42"/>
        <v>2720</v>
      </c>
      <c r="B2721" s="3" t="s">
        <v>7704</v>
      </c>
      <c r="C2721" s="1" t="s">
        <v>7705</v>
      </c>
      <c r="D2721" s="1" t="s">
        <v>11</v>
      </c>
      <c r="E2721" s="1" t="s">
        <v>19</v>
      </c>
      <c r="F2721" s="1" t="s">
        <v>7471</v>
      </c>
      <c r="H2721" s="1" t="s">
        <v>1146</v>
      </c>
      <c r="I2721" s="1" t="s">
        <v>1147</v>
      </c>
    </row>
    <row r="2722" s="1" customFormat="1" customHeight="1" spans="1:9">
      <c r="A2722" s="1">
        <f t="shared" si="42"/>
        <v>2721</v>
      </c>
      <c r="B2722" s="3" t="s">
        <v>7706</v>
      </c>
      <c r="C2722" s="1" t="s">
        <v>7707</v>
      </c>
      <c r="D2722" s="1" t="s">
        <v>11</v>
      </c>
      <c r="E2722" s="1" t="s">
        <v>19</v>
      </c>
      <c r="F2722" s="1" t="s">
        <v>7471</v>
      </c>
      <c r="H2722" s="1" t="s">
        <v>1152</v>
      </c>
      <c r="I2722" s="1" t="s">
        <v>1153</v>
      </c>
    </row>
    <row r="2723" s="1" customFormat="1" customHeight="1" spans="1:9">
      <c r="A2723" s="1">
        <f t="shared" si="42"/>
        <v>2722</v>
      </c>
      <c r="B2723" s="3" t="s">
        <v>7708</v>
      </c>
      <c r="C2723" s="1" t="s">
        <v>7709</v>
      </c>
      <c r="D2723" s="1" t="s">
        <v>11</v>
      </c>
      <c r="E2723" s="1" t="s">
        <v>19</v>
      </c>
      <c r="F2723" s="1" t="s">
        <v>7471</v>
      </c>
      <c r="H2723" s="1" t="s">
        <v>1156</v>
      </c>
      <c r="I2723" s="1" t="s">
        <v>1157</v>
      </c>
    </row>
    <row r="2724" s="1" customFormat="1" customHeight="1" spans="1:9">
      <c r="A2724" s="1">
        <f t="shared" si="42"/>
        <v>2723</v>
      </c>
      <c r="B2724" s="3" t="s">
        <v>7710</v>
      </c>
      <c r="C2724" s="1" t="s">
        <v>7711</v>
      </c>
      <c r="D2724" s="1" t="s">
        <v>11</v>
      </c>
      <c r="E2724" s="1" t="s">
        <v>19</v>
      </c>
      <c r="F2724" s="1" t="s">
        <v>7712</v>
      </c>
      <c r="H2724" s="1" t="s">
        <v>615</v>
      </c>
      <c r="I2724" s="1" t="s">
        <v>616</v>
      </c>
    </row>
    <row r="2725" s="1" customFormat="1" customHeight="1" spans="1:9">
      <c r="A2725" s="1">
        <f t="shared" si="42"/>
        <v>2724</v>
      </c>
      <c r="B2725" s="3" t="s">
        <v>7713</v>
      </c>
      <c r="C2725" s="1" t="s">
        <v>7714</v>
      </c>
      <c r="D2725" s="1" t="s">
        <v>11</v>
      </c>
      <c r="E2725" s="1" t="s">
        <v>19</v>
      </c>
      <c r="F2725" s="1" t="s">
        <v>7479</v>
      </c>
      <c r="H2725" s="1" t="s">
        <v>615</v>
      </c>
      <c r="I2725" s="1" t="s">
        <v>616</v>
      </c>
    </row>
    <row r="2726" s="1" customFormat="1" customHeight="1" spans="1:5">
      <c r="A2726" s="1">
        <f t="shared" si="42"/>
        <v>2725</v>
      </c>
      <c r="B2726" s="3" t="s">
        <v>7715</v>
      </c>
      <c r="C2726" s="1" t="s">
        <v>7716</v>
      </c>
      <c r="D2726" s="1" t="s">
        <v>11</v>
      </c>
      <c r="E2726" s="1" t="s">
        <v>19</v>
      </c>
    </row>
    <row r="2727" s="1" customFormat="1" customHeight="1" spans="1:9">
      <c r="A2727" s="1">
        <f t="shared" si="42"/>
        <v>2726</v>
      </c>
      <c r="B2727" s="3" t="s">
        <v>7717</v>
      </c>
      <c r="C2727" s="1" t="s">
        <v>7718</v>
      </c>
      <c r="D2727" s="1" t="s">
        <v>11</v>
      </c>
      <c r="E2727" s="1" t="s">
        <v>19</v>
      </c>
      <c r="F2727" s="1" t="s">
        <v>7697</v>
      </c>
      <c r="H2727" s="1" t="s">
        <v>158</v>
      </c>
      <c r="I2727" s="1" t="s">
        <v>159</v>
      </c>
    </row>
    <row r="2728" s="1" customFormat="1" customHeight="1" spans="1:9">
      <c r="A2728" s="1">
        <f t="shared" si="42"/>
        <v>2727</v>
      </c>
      <c r="B2728" s="3" t="s">
        <v>7719</v>
      </c>
      <c r="C2728" s="1" t="s">
        <v>7720</v>
      </c>
      <c r="D2728" s="1" t="s">
        <v>11</v>
      </c>
      <c r="E2728" s="1" t="s">
        <v>19</v>
      </c>
      <c r="F2728" s="1" t="s">
        <v>7479</v>
      </c>
      <c r="H2728" s="1" t="s">
        <v>158</v>
      </c>
      <c r="I2728" s="1" t="s">
        <v>159</v>
      </c>
    </row>
    <row r="2729" s="1" customFormat="1" customHeight="1" spans="1:9">
      <c r="A2729" s="1">
        <f t="shared" si="42"/>
        <v>2728</v>
      </c>
      <c r="B2729" s="3" t="s">
        <v>7721</v>
      </c>
      <c r="C2729" s="1" t="s">
        <v>7722</v>
      </c>
      <c r="D2729" s="1" t="s">
        <v>11</v>
      </c>
      <c r="E2729" s="1" t="s">
        <v>19</v>
      </c>
      <c r="F2729" s="1" t="s">
        <v>7471</v>
      </c>
      <c r="H2729" s="1" t="s">
        <v>158</v>
      </c>
      <c r="I2729" s="1" t="s">
        <v>159</v>
      </c>
    </row>
    <row r="2730" s="1" customFormat="1" customHeight="1" spans="1:9">
      <c r="A2730" s="1">
        <f t="shared" si="42"/>
        <v>2729</v>
      </c>
      <c r="B2730" s="3" t="s">
        <v>7723</v>
      </c>
      <c r="C2730" s="1" t="s">
        <v>7724</v>
      </c>
      <c r="D2730" s="1" t="s">
        <v>11</v>
      </c>
      <c r="E2730" s="1" t="s">
        <v>19</v>
      </c>
      <c r="F2730" s="1" t="s">
        <v>7471</v>
      </c>
      <c r="H2730" s="1" t="s">
        <v>158</v>
      </c>
      <c r="I2730" s="1" t="s">
        <v>159</v>
      </c>
    </row>
    <row r="2731" s="1" customFormat="1" customHeight="1" spans="1:9">
      <c r="A2731" s="1">
        <f t="shared" si="42"/>
        <v>2730</v>
      </c>
      <c r="B2731" s="3" t="s">
        <v>7725</v>
      </c>
      <c r="C2731" s="1" t="s">
        <v>7726</v>
      </c>
      <c r="D2731" s="1" t="s">
        <v>11</v>
      </c>
      <c r="E2731" s="1" t="s">
        <v>19</v>
      </c>
      <c r="F2731" s="1" t="s">
        <v>7594</v>
      </c>
      <c r="G2731" s="1" t="s">
        <v>7727</v>
      </c>
      <c r="H2731" s="1" t="s">
        <v>162</v>
      </c>
      <c r="I2731" s="1" t="s">
        <v>163</v>
      </c>
    </row>
    <row r="2732" s="1" customFormat="1" customHeight="1" spans="1:9">
      <c r="A2732" s="1">
        <f t="shared" si="42"/>
        <v>2731</v>
      </c>
      <c r="B2732" s="3" t="s">
        <v>7728</v>
      </c>
      <c r="C2732" s="1" t="s">
        <v>7729</v>
      </c>
      <c r="D2732" s="1" t="s">
        <v>11</v>
      </c>
      <c r="E2732" s="1" t="s">
        <v>19</v>
      </c>
      <c r="F2732" s="1" t="s">
        <v>7730</v>
      </c>
      <c r="G2732" s="1" t="s">
        <v>7731</v>
      </c>
      <c r="H2732" s="1" t="s">
        <v>2293</v>
      </c>
      <c r="I2732" s="1" t="s">
        <v>2294</v>
      </c>
    </row>
    <row r="2733" s="1" customFormat="1" customHeight="1" spans="1:5">
      <c r="A2733" s="1">
        <f t="shared" si="42"/>
        <v>2732</v>
      </c>
      <c r="B2733" s="3" t="s">
        <v>7732</v>
      </c>
      <c r="C2733" s="1" t="s">
        <v>7733</v>
      </c>
      <c r="D2733" s="1" t="s">
        <v>68</v>
      </c>
      <c r="E2733" s="1" t="s">
        <v>12</v>
      </c>
    </row>
    <row r="2734" s="1" customFormat="1" customHeight="1" spans="1:9">
      <c r="A2734" s="1">
        <f t="shared" si="42"/>
        <v>2733</v>
      </c>
      <c r="B2734" s="3" t="s">
        <v>7734</v>
      </c>
      <c r="C2734" s="1" t="s">
        <v>7735</v>
      </c>
      <c r="D2734" s="1" t="s">
        <v>68</v>
      </c>
      <c r="E2734" s="1" t="s">
        <v>12</v>
      </c>
      <c r="F2734" s="1" t="s">
        <v>7482</v>
      </c>
      <c r="H2734" s="1" t="s">
        <v>1174</v>
      </c>
      <c r="I2734" s="1" t="s">
        <v>2573</v>
      </c>
    </row>
    <row r="2735" s="1" customFormat="1" customHeight="1" spans="1:9">
      <c r="A2735" s="1">
        <f t="shared" si="42"/>
        <v>2734</v>
      </c>
      <c r="B2735" s="3" t="s">
        <v>7736</v>
      </c>
      <c r="C2735" s="1" t="s">
        <v>7737</v>
      </c>
      <c r="D2735" s="1" t="s">
        <v>11</v>
      </c>
      <c r="E2735" s="1" t="s">
        <v>19</v>
      </c>
      <c r="F2735" s="1" t="s">
        <v>7585</v>
      </c>
      <c r="G2735" s="1" t="s">
        <v>7738</v>
      </c>
      <c r="H2735" s="1" t="s">
        <v>1174</v>
      </c>
      <c r="I2735" s="1" t="s">
        <v>1175</v>
      </c>
    </row>
    <row r="2736" s="1" customFormat="1" customHeight="1" spans="1:9">
      <c r="A2736" s="1">
        <f t="shared" si="42"/>
        <v>2735</v>
      </c>
      <c r="B2736" s="3" t="s">
        <v>7739</v>
      </c>
      <c r="C2736" s="1" t="s">
        <v>7740</v>
      </c>
      <c r="D2736" s="1" t="s">
        <v>11</v>
      </c>
      <c r="E2736" s="1" t="s">
        <v>19</v>
      </c>
      <c r="F2736" s="1" t="s">
        <v>7479</v>
      </c>
      <c r="H2736" s="1" t="s">
        <v>1174</v>
      </c>
      <c r="I2736" s="1" t="s">
        <v>1175</v>
      </c>
    </row>
    <row r="2737" s="1" customFormat="1" customHeight="1" spans="1:9">
      <c r="A2737" s="1">
        <f t="shared" si="42"/>
        <v>2736</v>
      </c>
      <c r="B2737" s="3" t="s">
        <v>7741</v>
      </c>
      <c r="C2737" s="1" t="s">
        <v>7742</v>
      </c>
      <c r="D2737" s="1" t="s">
        <v>68</v>
      </c>
      <c r="E2737" s="1" t="s">
        <v>12</v>
      </c>
      <c r="F2737" s="1" t="s">
        <v>7471</v>
      </c>
      <c r="H2737" s="1" t="s">
        <v>2304</v>
      </c>
      <c r="I2737" s="1" t="s">
        <v>2305</v>
      </c>
    </row>
    <row r="2738" s="1" customFormat="1" customHeight="1" spans="1:9">
      <c r="A2738" s="1">
        <f t="shared" si="42"/>
        <v>2737</v>
      </c>
      <c r="B2738" s="3" t="s">
        <v>7743</v>
      </c>
      <c r="C2738" s="1" t="s">
        <v>7744</v>
      </c>
      <c r="D2738" s="1" t="s">
        <v>11</v>
      </c>
      <c r="E2738" s="1" t="s">
        <v>19</v>
      </c>
      <c r="F2738" s="1" t="s">
        <v>7514</v>
      </c>
      <c r="G2738" s="1" t="s">
        <v>7745</v>
      </c>
      <c r="H2738" s="1" t="s">
        <v>1748</v>
      </c>
      <c r="I2738" s="1" t="s">
        <v>1749</v>
      </c>
    </row>
    <row r="2739" s="1" customFormat="1" customHeight="1" spans="1:9">
      <c r="A2739" s="1">
        <f t="shared" si="42"/>
        <v>2738</v>
      </c>
      <c r="B2739" s="3" t="s">
        <v>7746</v>
      </c>
      <c r="C2739" s="1" t="s">
        <v>7747</v>
      </c>
      <c r="D2739" s="1" t="s">
        <v>11</v>
      </c>
      <c r="E2739" s="1" t="s">
        <v>19</v>
      </c>
      <c r="F2739" s="1" t="s">
        <v>7690</v>
      </c>
      <c r="G2739" s="1" t="s">
        <v>7748</v>
      </c>
      <c r="H2739" s="1" t="s">
        <v>1748</v>
      </c>
      <c r="I2739" s="1" t="s">
        <v>1749</v>
      </c>
    </row>
    <row r="2740" s="1" customFormat="1" customHeight="1" spans="1:9">
      <c r="A2740" s="1">
        <f t="shared" si="42"/>
        <v>2739</v>
      </c>
      <c r="B2740" s="3" t="s">
        <v>7749</v>
      </c>
      <c r="C2740" s="1" t="s">
        <v>7750</v>
      </c>
      <c r="D2740" s="1" t="s">
        <v>11</v>
      </c>
      <c r="E2740" s="1" t="s">
        <v>19</v>
      </c>
      <c r="F2740" s="1" t="s">
        <v>7471</v>
      </c>
      <c r="H2740" s="1" t="s">
        <v>1748</v>
      </c>
      <c r="I2740" s="1" t="s">
        <v>1749</v>
      </c>
    </row>
    <row r="2741" s="1" customFormat="1" customHeight="1" spans="1:9">
      <c r="A2741" s="1">
        <f t="shared" si="42"/>
        <v>2740</v>
      </c>
      <c r="B2741" s="3" t="s">
        <v>7751</v>
      </c>
      <c r="C2741" s="1" t="s">
        <v>7752</v>
      </c>
      <c r="D2741" s="1" t="s">
        <v>11</v>
      </c>
      <c r="E2741" s="1" t="s">
        <v>19</v>
      </c>
      <c r="F2741" s="1" t="s">
        <v>7471</v>
      </c>
      <c r="G2741" s="1" t="s">
        <v>7753</v>
      </c>
      <c r="H2741" s="1" t="s">
        <v>1185</v>
      </c>
      <c r="I2741" s="1" t="s">
        <v>1186</v>
      </c>
    </row>
    <row r="2742" s="1" customFormat="1" customHeight="1" spans="1:9">
      <c r="A2742" s="1">
        <f t="shared" si="42"/>
        <v>2741</v>
      </c>
      <c r="B2742" s="3" t="s">
        <v>7754</v>
      </c>
      <c r="C2742" s="1" t="s">
        <v>7755</v>
      </c>
      <c r="D2742" s="1" t="s">
        <v>11</v>
      </c>
      <c r="E2742" s="1" t="s">
        <v>19</v>
      </c>
      <c r="F2742" s="1" t="s">
        <v>7471</v>
      </c>
      <c r="H2742" s="1" t="s">
        <v>182</v>
      </c>
      <c r="I2742" s="1" t="s">
        <v>183</v>
      </c>
    </row>
    <row r="2743" s="1" customFormat="1" customHeight="1" spans="1:9">
      <c r="A2743" s="1">
        <f t="shared" si="42"/>
        <v>2742</v>
      </c>
      <c r="B2743" s="3" t="s">
        <v>7756</v>
      </c>
      <c r="C2743" s="1" t="s">
        <v>7757</v>
      </c>
      <c r="D2743" s="1" t="s">
        <v>11</v>
      </c>
      <c r="E2743" s="1" t="s">
        <v>19</v>
      </c>
      <c r="F2743" s="1" t="s">
        <v>7482</v>
      </c>
      <c r="H2743" s="1" t="s">
        <v>192</v>
      </c>
      <c r="I2743" s="1" t="s">
        <v>193</v>
      </c>
    </row>
    <row r="2744" s="1" customFormat="1" customHeight="1" spans="1:5">
      <c r="A2744" s="1">
        <f t="shared" si="42"/>
        <v>2743</v>
      </c>
      <c r="B2744" s="3" t="s">
        <v>7758</v>
      </c>
      <c r="C2744" s="1" t="s">
        <v>7759</v>
      </c>
      <c r="D2744" s="1" t="s">
        <v>11</v>
      </c>
      <c r="E2744" s="1" t="s">
        <v>12</v>
      </c>
    </row>
    <row r="2745" s="1" customFormat="1" customHeight="1" spans="1:5">
      <c r="A2745" s="1">
        <f t="shared" si="42"/>
        <v>2744</v>
      </c>
      <c r="B2745" s="3" t="s">
        <v>7760</v>
      </c>
      <c r="C2745" s="1" t="s">
        <v>7761</v>
      </c>
      <c r="D2745" s="1" t="s">
        <v>11</v>
      </c>
      <c r="E2745" s="1" t="s">
        <v>19</v>
      </c>
    </row>
    <row r="2746" s="1" customFormat="1" customHeight="1" spans="1:5">
      <c r="A2746" s="1">
        <f t="shared" si="42"/>
        <v>2745</v>
      </c>
      <c r="B2746" s="3" t="s">
        <v>7762</v>
      </c>
      <c r="C2746" s="1" t="s">
        <v>7763</v>
      </c>
      <c r="D2746" s="1" t="s">
        <v>11</v>
      </c>
      <c r="E2746" s="1" t="s">
        <v>19</v>
      </c>
    </row>
    <row r="2747" s="1" customFormat="1" customHeight="1" spans="1:9">
      <c r="A2747" s="1">
        <f t="shared" si="42"/>
        <v>2746</v>
      </c>
      <c r="B2747" s="3" t="s">
        <v>7764</v>
      </c>
      <c r="C2747" s="1" t="s">
        <v>7765</v>
      </c>
      <c r="D2747" s="1" t="s">
        <v>11</v>
      </c>
      <c r="E2747" s="1" t="s">
        <v>19</v>
      </c>
      <c r="F2747" s="1" t="s">
        <v>7479</v>
      </c>
      <c r="H2747" s="1" t="s">
        <v>642</v>
      </c>
      <c r="I2747" s="1" t="s">
        <v>643</v>
      </c>
    </row>
    <row r="2748" s="1" customFormat="1" customHeight="1" spans="1:5">
      <c r="A2748" s="1">
        <f t="shared" si="42"/>
        <v>2747</v>
      </c>
      <c r="B2748" s="3" t="s">
        <v>7766</v>
      </c>
      <c r="C2748" s="1" t="s">
        <v>7767</v>
      </c>
      <c r="D2748" s="1" t="s">
        <v>11</v>
      </c>
      <c r="E2748" s="1" t="s">
        <v>19</v>
      </c>
    </row>
    <row r="2749" s="1" customFormat="1" customHeight="1" spans="1:9">
      <c r="A2749" s="1">
        <f t="shared" si="42"/>
        <v>2748</v>
      </c>
      <c r="B2749" s="3" t="s">
        <v>7768</v>
      </c>
      <c r="C2749" s="1" t="s">
        <v>7769</v>
      </c>
      <c r="D2749" s="1" t="s">
        <v>11</v>
      </c>
      <c r="E2749" s="1" t="s">
        <v>19</v>
      </c>
      <c r="F2749" s="1" t="s">
        <v>7482</v>
      </c>
      <c r="H2749" s="1" t="s">
        <v>1218</v>
      </c>
      <c r="I2749" s="1" t="s">
        <v>1219</v>
      </c>
    </row>
    <row r="2750" s="1" customFormat="1" customHeight="1" spans="1:9">
      <c r="A2750" s="1">
        <f t="shared" si="42"/>
        <v>2749</v>
      </c>
      <c r="B2750" s="3" t="s">
        <v>7770</v>
      </c>
      <c r="C2750" s="1" t="s">
        <v>7771</v>
      </c>
      <c r="D2750" s="1" t="s">
        <v>11</v>
      </c>
      <c r="E2750" s="1" t="s">
        <v>19</v>
      </c>
      <c r="F2750" s="1" t="s">
        <v>7479</v>
      </c>
      <c r="H2750" s="1" t="s">
        <v>647</v>
      </c>
      <c r="I2750" s="1" t="s">
        <v>648</v>
      </c>
    </row>
    <row r="2751" s="1" customFormat="1" customHeight="1" spans="1:9">
      <c r="A2751" s="1">
        <f t="shared" si="42"/>
        <v>2750</v>
      </c>
      <c r="B2751" s="3" t="s">
        <v>7772</v>
      </c>
      <c r="C2751" s="1" t="s">
        <v>7773</v>
      </c>
      <c r="D2751" s="1" t="s">
        <v>11</v>
      </c>
      <c r="E2751" s="1" t="s">
        <v>19</v>
      </c>
      <c r="F2751" s="1" t="s">
        <v>7471</v>
      </c>
      <c r="H2751" s="1" t="s">
        <v>647</v>
      </c>
      <c r="I2751" s="1" t="s">
        <v>648</v>
      </c>
    </row>
    <row r="2752" s="1" customFormat="1" customHeight="1" spans="1:9">
      <c r="A2752" s="1">
        <f t="shared" si="42"/>
        <v>2751</v>
      </c>
      <c r="B2752" s="3" t="s">
        <v>7774</v>
      </c>
      <c r="C2752" s="1" t="s">
        <v>7775</v>
      </c>
      <c r="D2752" s="1" t="s">
        <v>11</v>
      </c>
      <c r="E2752" s="1" t="s">
        <v>19</v>
      </c>
      <c r="F2752" s="1" t="s">
        <v>7471</v>
      </c>
      <c r="H2752" s="1" t="s">
        <v>1229</v>
      </c>
      <c r="I2752" s="1" t="s">
        <v>1230</v>
      </c>
    </row>
    <row r="2753" s="1" customFormat="1" customHeight="1" spans="1:9">
      <c r="A2753" s="1">
        <f t="shared" si="42"/>
        <v>2752</v>
      </c>
      <c r="B2753" s="3" t="s">
        <v>7776</v>
      </c>
      <c r="C2753" s="1" t="s">
        <v>7777</v>
      </c>
      <c r="D2753" s="1" t="s">
        <v>11</v>
      </c>
      <c r="E2753" s="1" t="s">
        <v>19</v>
      </c>
      <c r="F2753" s="1" t="s">
        <v>7471</v>
      </c>
      <c r="G2753" s="1" t="s">
        <v>7778</v>
      </c>
      <c r="H2753" s="1" t="s">
        <v>221</v>
      </c>
      <c r="I2753" s="1" t="s">
        <v>222</v>
      </c>
    </row>
    <row r="2754" s="1" customFormat="1" customHeight="1" spans="1:9">
      <c r="A2754" s="1">
        <f t="shared" si="42"/>
        <v>2753</v>
      </c>
      <c r="B2754" s="3" t="s">
        <v>7779</v>
      </c>
      <c r="C2754" s="1" t="s">
        <v>7780</v>
      </c>
      <c r="D2754" s="1" t="s">
        <v>11</v>
      </c>
      <c r="E2754" s="1" t="s">
        <v>19</v>
      </c>
      <c r="F2754" s="1" t="s">
        <v>7479</v>
      </c>
      <c r="G2754" s="1" t="s">
        <v>7781</v>
      </c>
      <c r="H2754" s="1" t="s">
        <v>221</v>
      </c>
      <c r="I2754" s="1" t="s">
        <v>222</v>
      </c>
    </row>
    <row r="2755" s="1" customFormat="1" customHeight="1" spans="1:9">
      <c r="A2755" s="1">
        <f t="shared" ref="A2755:A2818" si="43">ROW(C2755)-1</f>
        <v>2754</v>
      </c>
      <c r="B2755" s="3" t="s">
        <v>7782</v>
      </c>
      <c r="C2755" s="1" t="s">
        <v>7783</v>
      </c>
      <c r="D2755" s="1" t="s">
        <v>11</v>
      </c>
      <c r="E2755" s="1" t="s">
        <v>19</v>
      </c>
      <c r="F2755" s="1" t="s">
        <v>7479</v>
      </c>
      <c r="G2755" s="1" t="s">
        <v>7784</v>
      </c>
      <c r="H2755" s="1" t="s">
        <v>221</v>
      </c>
      <c r="I2755" s="1" t="s">
        <v>222</v>
      </c>
    </row>
    <row r="2756" s="1" customFormat="1" customHeight="1" spans="1:9">
      <c r="A2756" s="1">
        <f t="shared" si="43"/>
        <v>2755</v>
      </c>
      <c r="B2756" s="3" t="s">
        <v>7785</v>
      </c>
      <c r="C2756" s="1" t="s">
        <v>7786</v>
      </c>
      <c r="D2756" s="1" t="s">
        <v>11</v>
      </c>
      <c r="E2756" s="1" t="s">
        <v>19</v>
      </c>
      <c r="F2756" s="1" t="s">
        <v>7479</v>
      </c>
      <c r="G2756" s="1" t="s">
        <v>7787</v>
      </c>
      <c r="H2756" s="1" t="s">
        <v>221</v>
      </c>
      <c r="I2756" s="1" t="s">
        <v>222</v>
      </c>
    </row>
    <row r="2757" s="1" customFormat="1" customHeight="1" spans="1:9">
      <c r="A2757" s="1">
        <f t="shared" si="43"/>
        <v>2756</v>
      </c>
      <c r="B2757" s="3" t="s">
        <v>7788</v>
      </c>
      <c r="C2757" s="1" t="s">
        <v>7789</v>
      </c>
      <c r="D2757" s="1" t="s">
        <v>11</v>
      </c>
      <c r="E2757" s="1" t="s">
        <v>19</v>
      </c>
      <c r="F2757" s="1" t="s">
        <v>7479</v>
      </c>
      <c r="G2757" s="1" t="s">
        <v>7790</v>
      </c>
      <c r="H2757" s="1" t="s">
        <v>221</v>
      </c>
      <c r="I2757" s="1" t="s">
        <v>222</v>
      </c>
    </row>
    <row r="2758" s="1" customFormat="1" customHeight="1" spans="1:9">
      <c r="A2758" s="1">
        <f t="shared" si="43"/>
        <v>2757</v>
      </c>
      <c r="B2758" s="3" t="s">
        <v>7791</v>
      </c>
      <c r="C2758" s="1" t="s">
        <v>7792</v>
      </c>
      <c r="D2758" s="1" t="s">
        <v>11</v>
      </c>
      <c r="E2758" s="1" t="s">
        <v>19</v>
      </c>
      <c r="F2758" s="1" t="s">
        <v>7471</v>
      </c>
      <c r="H2758" s="1" t="s">
        <v>1250</v>
      </c>
      <c r="I2758" s="1" t="s">
        <v>1251</v>
      </c>
    </row>
    <row r="2759" s="1" customFormat="1" customHeight="1" spans="1:9">
      <c r="A2759" s="1">
        <f t="shared" si="43"/>
        <v>2758</v>
      </c>
      <c r="B2759" s="3" t="s">
        <v>7793</v>
      </c>
      <c r="C2759" s="1" t="s">
        <v>7794</v>
      </c>
      <c r="D2759" s="1" t="s">
        <v>11</v>
      </c>
      <c r="E2759" s="1" t="s">
        <v>19</v>
      </c>
      <c r="F2759" s="1" t="s">
        <v>7479</v>
      </c>
      <c r="H2759" s="1" t="s">
        <v>225</v>
      </c>
      <c r="I2759" s="1" t="s">
        <v>226</v>
      </c>
    </row>
    <row r="2760" s="1" customFormat="1" customHeight="1" spans="1:9">
      <c r="A2760" s="1">
        <f t="shared" si="43"/>
        <v>2759</v>
      </c>
      <c r="B2760" s="3" t="s">
        <v>7795</v>
      </c>
      <c r="C2760" s="1" t="s">
        <v>7796</v>
      </c>
      <c r="D2760" s="1" t="s">
        <v>11</v>
      </c>
      <c r="E2760" s="1" t="s">
        <v>19</v>
      </c>
      <c r="F2760" s="1" t="s">
        <v>7471</v>
      </c>
      <c r="G2760" s="1" t="s">
        <v>7797</v>
      </c>
      <c r="H2760" s="1" t="s">
        <v>2888</v>
      </c>
      <c r="I2760" s="1" t="s">
        <v>2889</v>
      </c>
    </row>
    <row r="2761" s="1" customFormat="1" customHeight="1" spans="1:9">
      <c r="A2761" s="1">
        <f t="shared" si="43"/>
        <v>2760</v>
      </c>
      <c r="B2761" s="3" t="s">
        <v>7798</v>
      </c>
      <c r="C2761" s="1" t="s">
        <v>7799</v>
      </c>
      <c r="D2761" s="1" t="s">
        <v>11</v>
      </c>
      <c r="E2761" s="1" t="s">
        <v>19</v>
      </c>
      <c r="F2761" s="1" t="s">
        <v>7479</v>
      </c>
      <c r="H2761" s="1" t="s">
        <v>240</v>
      </c>
      <c r="I2761" s="1" t="s">
        <v>241</v>
      </c>
    </row>
    <row r="2762" s="1" customFormat="1" customHeight="1" spans="1:5">
      <c r="A2762" s="1">
        <f t="shared" si="43"/>
        <v>2761</v>
      </c>
      <c r="B2762" s="3" t="s">
        <v>7800</v>
      </c>
      <c r="C2762" s="1" t="s">
        <v>7801</v>
      </c>
      <c r="D2762" s="1" t="s">
        <v>11</v>
      </c>
      <c r="E2762" s="1" t="s">
        <v>12</v>
      </c>
    </row>
    <row r="2763" s="1" customFormat="1" customHeight="1" spans="1:9">
      <c r="A2763" s="1">
        <f t="shared" si="43"/>
        <v>2762</v>
      </c>
      <c r="B2763" s="3" t="s">
        <v>7802</v>
      </c>
      <c r="C2763" s="1" t="s">
        <v>7803</v>
      </c>
      <c r="D2763" s="1" t="s">
        <v>11</v>
      </c>
      <c r="E2763" s="1" t="s">
        <v>19</v>
      </c>
      <c r="F2763" s="1" t="s">
        <v>7471</v>
      </c>
      <c r="G2763" s="1" t="s">
        <v>7804</v>
      </c>
      <c r="H2763" s="1" t="s">
        <v>249</v>
      </c>
      <c r="I2763" s="1" t="s">
        <v>250</v>
      </c>
    </row>
    <row r="2764" s="1" customFormat="1" customHeight="1" spans="1:9">
      <c r="A2764" s="1">
        <f t="shared" si="43"/>
        <v>2763</v>
      </c>
      <c r="B2764" s="3" t="s">
        <v>7805</v>
      </c>
      <c r="C2764" s="1" t="s">
        <v>7806</v>
      </c>
      <c r="D2764" s="1" t="s">
        <v>11</v>
      </c>
      <c r="E2764" s="1" t="s">
        <v>19</v>
      </c>
      <c r="F2764" s="1" t="s">
        <v>7482</v>
      </c>
      <c r="H2764" s="1" t="s">
        <v>7807</v>
      </c>
      <c r="I2764" s="1" t="s">
        <v>1493</v>
      </c>
    </row>
    <row r="2765" s="1" customFormat="1" customHeight="1" spans="1:9">
      <c r="A2765" s="1">
        <f t="shared" si="43"/>
        <v>2764</v>
      </c>
      <c r="B2765" s="3" t="s">
        <v>7808</v>
      </c>
      <c r="C2765" s="1" t="s">
        <v>7809</v>
      </c>
      <c r="D2765" s="1" t="s">
        <v>11</v>
      </c>
      <c r="E2765" s="1" t="s">
        <v>12</v>
      </c>
      <c r="F2765" s="1" t="s">
        <v>7810</v>
      </c>
      <c r="G2765" s="1" t="s">
        <v>7811</v>
      </c>
      <c r="H2765" s="1" t="s">
        <v>1316</v>
      </c>
      <c r="I2765" s="1" t="s">
        <v>1317</v>
      </c>
    </row>
    <row r="2766" s="1" customFormat="1" customHeight="1" spans="1:9">
      <c r="A2766" s="1">
        <f t="shared" si="43"/>
        <v>2765</v>
      </c>
      <c r="B2766" s="3" t="s">
        <v>7812</v>
      </c>
      <c r="C2766" s="1" t="s">
        <v>7813</v>
      </c>
      <c r="D2766" s="1" t="s">
        <v>11</v>
      </c>
      <c r="E2766" s="1" t="s">
        <v>12</v>
      </c>
      <c r="F2766" s="1" t="s">
        <v>7814</v>
      </c>
      <c r="G2766" s="1" t="s">
        <v>7815</v>
      </c>
      <c r="H2766" s="1" t="s">
        <v>1316</v>
      </c>
      <c r="I2766" s="1" t="s">
        <v>1317</v>
      </c>
    </row>
    <row r="2767" s="1" customFormat="1" customHeight="1" spans="1:9">
      <c r="A2767" s="1">
        <f t="shared" si="43"/>
        <v>2766</v>
      </c>
      <c r="B2767" s="3" t="s">
        <v>7816</v>
      </c>
      <c r="C2767" s="1" t="s">
        <v>7817</v>
      </c>
      <c r="D2767" s="1" t="s">
        <v>11</v>
      </c>
      <c r="E2767" s="1" t="s">
        <v>19</v>
      </c>
      <c r="F2767" s="1" t="s">
        <v>7810</v>
      </c>
      <c r="G2767" s="1" t="s">
        <v>7818</v>
      </c>
      <c r="H2767" s="1" t="s">
        <v>1316</v>
      </c>
      <c r="I2767" s="1" t="s">
        <v>1317</v>
      </c>
    </row>
    <row r="2768" s="1" customFormat="1" customHeight="1" spans="1:9">
      <c r="A2768" s="1">
        <f t="shared" si="43"/>
        <v>2767</v>
      </c>
      <c r="B2768" s="3" t="s">
        <v>7819</v>
      </c>
      <c r="C2768" s="1" t="s">
        <v>7820</v>
      </c>
      <c r="D2768" s="1" t="s">
        <v>11</v>
      </c>
      <c r="E2768" s="1" t="s">
        <v>19</v>
      </c>
      <c r="F2768" s="1" t="s">
        <v>7471</v>
      </c>
      <c r="G2768" s="1" t="s">
        <v>7821</v>
      </c>
      <c r="H2768" s="1" t="s">
        <v>270</v>
      </c>
      <c r="I2768" s="1" t="s">
        <v>271</v>
      </c>
    </row>
    <row r="2769" s="1" customFormat="1" customHeight="1" spans="1:9">
      <c r="A2769" s="1">
        <f t="shared" si="43"/>
        <v>2768</v>
      </c>
      <c r="B2769" s="3" t="s">
        <v>7822</v>
      </c>
      <c r="C2769" s="1" t="s">
        <v>7823</v>
      </c>
      <c r="D2769" s="1" t="s">
        <v>11</v>
      </c>
      <c r="E2769" s="1" t="s">
        <v>19</v>
      </c>
      <c r="F2769" s="1" t="s">
        <v>7690</v>
      </c>
      <c r="H2769" s="1" t="s">
        <v>689</v>
      </c>
      <c r="I2769" s="1" t="s">
        <v>690</v>
      </c>
    </row>
    <row r="2770" s="1" customFormat="1" customHeight="1" spans="1:9">
      <c r="A2770" s="1">
        <f t="shared" si="43"/>
        <v>2769</v>
      </c>
      <c r="B2770" s="3" t="s">
        <v>7824</v>
      </c>
      <c r="C2770" s="1" t="s">
        <v>7825</v>
      </c>
      <c r="D2770" s="1" t="s">
        <v>11</v>
      </c>
      <c r="E2770" s="1" t="s">
        <v>19</v>
      </c>
      <c r="F2770" s="1" t="s">
        <v>7479</v>
      </c>
      <c r="H2770" s="1" t="s">
        <v>689</v>
      </c>
      <c r="I2770" s="1" t="s">
        <v>690</v>
      </c>
    </row>
    <row r="2771" s="1" customFormat="1" customHeight="1" spans="1:9">
      <c r="A2771" s="1">
        <f t="shared" si="43"/>
        <v>2770</v>
      </c>
      <c r="B2771" s="3" t="s">
        <v>7826</v>
      </c>
      <c r="C2771" s="1" t="s">
        <v>7827</v>
      </c>
      <c r="D2771" s="1" t="s">
        <v>11</v>
      </c>
      <c r="E2771" s="1" t="s">
        <v>19</v>
      </c>
      <c r="F2771" s="1" t="s">
        <v>7482</v>
      </c>
      <c r="H2771" s="1" t="s">
        <v>283</v>
      </c>
      <c r="I2771" s="1" t="s">
        <v>284</v>
      </c>
    </row>
    <row r="2772" s="1" customFormat="1" customHeight="1" spans="1:9">
      <c r="A2772" s="1">
        <f t="shared" si="43"/>
        <v>2771</v>
      </c>
      <c r="B2772" s="3" t="s">
        <v>7828</v>
      </c>
      <c r="C2772" s="1" t="s">
        <v>7829</v>
      </c>
      <c r="D2772" s="1" t="s">
        <v>11</v>
      </c>
      <c r="E2772" s="1" t="s">
        <v>19</v>
      </c>
      <c r="F2772" s="1" t="s">
        <v>7616</v>
      </c>
      <c r="G2772" s="1" t="s">
        <v>7830</v>
      </c>
      <c r="H2772" s="1" t="s">
        <v>694</v>
      </c>
      <c r="I2772" s="1" t="s">
        <v>695</v>
      </c>
    </row>
    <row r="2773" s="1" customFormat="1" customHeight="1" spans="1:9">
      <c r="A2773" s="1">
        <f t="shared" si="43"/>
        <v>2772</v>
      </c>
      <c r="B2773" s="3" t="s">
        <v>7831</v>
      </c>
      <c r="C2773" s="1" t="s">
        <v>7832</v>
      </c>
      <c r="D2773" s="1" t="s">
        <v>11</v>
      </c>
      <c r="E2773" s="1" t="s">
        <v>19</v>
      </c>
      <c r="F2773" s="1" t="s">
        <v>7471</v>
      </c>
      <c r="H2773" s="1" t="s">
        <v>704</v>
      </c>
      <c r="I2773" s="1" t="s">
        <v>705</v>
      </c>
    </row>
    <row r="2774" s="1" customFormat="1" customHeight="1" spans="1:9">
      <c r="A2774" s="1">
        <f t="shared" si="43"/>
        <v>2773</v>
      </c>
      <c r="B2774" s="3" t="s">
        <v>7833</v>
      </c>
      <c r="C2774" s="1" t="s">
        <v>7834</v>
      </c>
      <c r="D2774" s="1" t="s">
        <v>11</v>
      </c>
      <c r="E2774" s="1" t="s">
        <v>19</v>
      </c>
      <c r="F2774" s="1" t="s">
        <v>7482</v>
      </c>
      <c r="H2774" s="1" t="s">
        <v>704</v>
      </c>
      <c r="I2774" s="1" t="s">
        <v>705</v>
      </c>
    </row>
    <row r="2775" s="1" customFormat="1" customHeight="1" spans="1:9">
      <c r="A2775" s="1">
        <f t="shared" si="43"/>
        <v>2774</v>
      </c>
      <c r="B2775" s="3" t="s">
        <v>7835</v>
      </c>
      <c r="C2775" s="1" t="s">
        <v>7836</v>
      </c>
      <c r="D2775" s="1" t="s">
        <v>11</v>
      </c>
      <c r="E2775" s="1" t="s">
        <v>19</v>
      </c>
      <c r="F2775" s="1" t="s">
        <v>7616</v>
      </c>
      <c r="G2775" s="1" t="s">
        <v>7837</v>
      </c>
      <c r="H2775" s="1" t="s">
        <v>294</v>
      </c>
      <c r="I2775" s="1" t="s">
        <v>295</v>
      </c>
    </row>
    <row r="2776" s="1" customFormat="1" customHeight="1" spans="1:9">
      <c r="A2776" s="1">
        <f t="shared" si="43"/>
        <v>2775</v>
      </c>
      <c r="B2776" s="3" t="s">
        <v>7838</v>
      </c>
      <c r="C2776" s="1" t="s">
        <v>7839</v>
      </c>
      <c r="D2776" s="1" t="s">
        <v>11</v>
      </c>
      <c r="E2776" s="1" t="s">
        <v>19</v>
      </c>
      <c r="F2776" s="1" t="s">
        <v>7840</v>
      </c>
      <c r="H2776" s="1" t="s">
        <v>298</v>
      </c>
      <c r="I2776" s="1" t="s">
        <v>299</v>
      </c>
    </row>
    <row r="2777" s="1" customFormat="1" customHeight="1" spans="1:9">
      <c r="A2777" s="1">
        <f t="shared" si="43"/>
        <v>2776</v>
      </c>
      <c r="B2777" s="3" t="s">
        <v>7841</v>
      </c>
      <c r="C2777" s="1" t="s">
        <v>7842</v>
      </c>
      <c r="D2777" s="1" t="s">
        <v>11</v>
      </c>
      <c r="E2777" s="1" t="s">
        <v>19</v>
      </c>
      <c r="F2777" s="1" t="s">
        <v>7482</v>
      </c>
      <c r="H2777" s="1" t="s">
        <v>298</v>
      </c>
      <c r="I2777" s="1" t="s">
        <v>299</v>
      </c>
    </row>
    <row r="2778" s="1" customFormat="1" customHeight="1" spans="1:9">
      <c r="A2778" s="1">
        <f t="shared" si="43"/>
        <v>2777</v>
      </c>
      <c r="B2778" s="3" t="s">
        <v>7843</v>
      </c>
      <c r="C2778" s="1" t="s">
        <v>7844</v>
      </c>
      <c r="D2778" s="1" t="s">
        <v>11</v>
      </c>
      <c r="E2778" s="1" t="s">
        <v>19</v>
      </c>
      <c r="F2778" s="1" t="s">
        <v>7471</v>
      </c>
      <c r="H2778" s="1" t="s">
        <v>307</v>
      </c>
      <c r="I2778" s="1" t="s">
        <v>308</v>
      </c>
    </row>
    <row r="2779" s="1" customFormat="1" customHeight="1" spans="1:9">
      <c r="A2779" s="1">
        <f t="shared" si="43"/>
        <v>2778</v>
      </c>
      <c r="B2779" s="3" t="s">
        <v>7819</v>
      </c>
      <c r="C2779" s="1" t="s">
        <v>7845</v>
      </c>
      <c r="D2779" s="1" t="s">
        <v>11</v>
      </c>
      <c r="E2779" s="1" t="s">
        <v>19</v>
      </c>
      <c r="F2779" s="1" t="s">
        <v>7471</v>
      </c>
      <c r="G2779" s="1" t="s">
        <v>7821</v>
      </c>
      <c r="H2779" s="1" t="s">
        <v>1389</v>
      </c>
      <c r="I2779" s="1" t="s">
        <v>1390</v>
      </c>
    </row>
    <row r="2780" s="1" customFormat="1" customHeight="1" spans="1:9">
      <c r="A2780" s="1">
        <f t="shared" si="43"/>
        <v>2779</v>
      </c>
      <c r="B2780" s="3" t="s">
        <v>7846</v>
      </c>
      <c r="C2780" s="1" t="s">
        <v>7847</v>
      </c>
      <c r="D2780" s="1" t="s">
        <v>11</v>
      </c>
      <c r="E2780" s="1" t="s">
        <v>19</v>
      </c>
      <c r="F2780" s="1" t="s">
        <v>7471</v>
      </c>
      <c r="G2780" s="1" t="s">
        <v>7848</v>
      </c>
      <c r="H2780" s="1" t="s">
        <v>1389</v>
      </c>
      <c r="I2780" s="1" t="s">
        <v>1390</v>
      </c>
    </row>
    <row r="2781" s="1" customFormat="1" customHeight="1" spans="1:9">
      <c r="A2781" s="1">
        <f t="shared" si="43"/>
        <v>2780</v>
      </c>
      <c r="B2781" s="3" t="s">
        <v>7849</v>
      </c>
      <c r="C2781" s="1" t="s">
        <v>7850</v>
      </c>
      <c r="D2781" s="1" t="s">
        <v>11</v>
      </c>
      <c r="E2781" s="1" t="s">
        <v>19</v>
      </c>
      <c r="F2781" s="1" t="s">
        <v>7471</v>
      </c>
      <c r="G2781" s="1" t="s">
        <v>7851</v>
      </c>
      <c r="H2781" s="1" t="s">
        <v>1389</v>
      </c>
      <c r="I2781" s="1" t="s">
        <v>1390</v>
      </c>
    </row>
    <row r="2782" s="1" customFormat="1" customHeight="1" spans="1:9">
      <c r="A2782" s="1">
        <f t="shared" si="43"/>
        <v>2781</v>
      </c>
      <c r="B2782" s="3" t="s">
        <v>7852</v>
      </c>
      <c r="C2782" s="1" t="s">
        <v>7853</v>
      </c>
      <c r="D2782" s="1" t="s">
        <v>11</v>
      </c>
      <c r="E2782" s="1" t="s">
        <v>19</v>
      </c>
      <c r="F2782" s="1" t="s">
        <v>7471</v>
      </c>
      <c r="G2782" s="1" t="s">
        <v>7854</v>
      </c>
      <c r="H2782" s="1" t="s">
        <v>1389</v>
      </c>
      <c r="I2782" s="1" t="s">
        <v>1390</v>
      </c>
    </row>
    <row r="2783" s="1" customFormat="1" customHeight="1" spans="1:9">
      <c r="A2783" s="1">
        <f t="shared" si="43"/>
        <v>2782</v>
      </c>
      <c r="B2783" s="3" t="s">
        <v>7855</v>
      </c>
      <c r="C2783" s="1" t="s">
        <v>7856</v>
      </c>
      <c r="D2783" s="1" t="s">
        <v>11</v>
      </c>
      <c r="E2783" s="1" t="s">
        <v>19</v>
      </c>
      <c r="F2783" s="1" t="s">
        <v>7471</v>
      </c>
      <c r="G2783" s="1" t="s">
        <v>7857</v>
      </c>
      <c r="H2783" s="1" t="s">
        <v>1389</v>
      </c>
      <c r="I2783" s="1" t="s">
        <v>1390</v>
      </c>
    </row>
    <row r="2784" s="1" customFormat="1" customHeight="1" spans="1:9">
      <c r="A2784" s="1">
        <f t="shared" si="43"/>
        <v>2783</v>
      </c>
      <c r="B2784" s="3" t="s">
        <v>7858</v>
      </c>
      <c r="C2784" s="1" t="s">
        <v>7859</v>
      </c>
      <c r="D2784" s="1" t="s">
        <v>11</v>
      </c>
      <c r="E2784" s="1" t="s">
        <v>19</v>
      </c>
      <c r="F2784" s="1" t="s">
        <v>7471</v>
      </c>
      <c r="G2784" s="1" t="s">
        <v>7860</v>
      </c>
      <c r="H2784" s="1" t="s">
        <v>1389</v>
      </c>
      <c r="I2784" s="1" t="s">
        <v>1390</v>
      </c>
    </row>
    <row r="2785" s="1" customFormat="1" customHeight="1" spans="1:9">
      <c r="A2785" s="1">
        <f t="shared" si="43"/>
        <v>2784</v>
      </c>
      <c r="B2785" s="3" t="s">
        <v>7861</v>
      </c>
      <c r="C2785" s="1" t="s">
        <v>7862</v>
      </c>
      <c r="D2785" s="1" t="s">
        <v>11</v>
      </c>
      <c r="E2785" s="1" t="s">
        <v>19</v>
      </c>
      <c r="F2785" s="1" t="s">
        <v>7471</v>
      </c>
      <c r="G2785" s="1" t="s">
        <v>7863</v>
      </c>
      <c r="H2785" s="1" t="s">
        <v>1389</v>
      </c>
      <c r="I2785" s="1" t="s">
        <v>1390</v>
      </c>
    </row>
    <row r="2786" s="1" customFormat="1" customHeight="1" spans="1:9">
      <c r="A2786" s="1">
        <f t="shared" si="43"/>
        <v>2785</v>
      </c>
      <c r="B2786" s="3" t="s">
        <v>7864</v>
      </c>
      <c r="C2786" s="1" t="s">
        <v>7865</v>
      </c>
      <c r="D2786" s="1" t="s">
        <v>11</v>
      </c>
      <c r="E2786" s="1" t="s">
        <v>19</v>
      </c>
      <c r="F2786" s="1" t="s">
        <v>7471</v>
      </c>
      <c r="G2786" s="1" t="s">
        <v>7866</v>
      </c>
      <c r="H2786" s="1" t="s">
        <v>1389</v>
      </c>
      <c r="I2786" s="1" t="s">
        <v>1390</v>
      </c>
    </row>
    <row r="2787" s="1" customFormat="1" customHeight="1" spans="1:9">
      <c r="A2787" s="1">
        <f t="shared" si="43"/>
        <v>2786</v>
      </c>
      <c r="B2787" s="3" t="s">
        <v>7867</v>
      </c>
      <c r="C2787" s="1" t="s">
        <v>7868</v>
      </c>
      <c r="D2787" s="1" t="s">
        <v>11</v>
      </c>
      <c r="E2787" s="1" t="s">
        <v>19</v>
      </c>
      <c r="F2787" s="1" t="s">
        <v>7471</v>
      </c>
      <c r="G2787" s="1" t="s">
        <v>7869</v>
      </c>
      <c r="H2787" s="1" t="s">
        <v>1389</v>
      </c>
      <c r="I2787" s="1" t="s">
        <v>1390</v>
      </c>
    </row>
    <row r="2788" s="1" customFormat="1" customHeight="1" spans="1:9">
      <c r="A2788" s="1">
        <f t="shared" si="43"/>
        <v>2787</v>
      </c>
      <c r="B2788" s="3" t="s">
        <v>7870</v>
      </c>
      <c r="C2788" s="1" t="s">
        <v>7871</v>
      </c>
      <c r="D2788" s="1" t="s">
        <v>11</v>
      </c>
      <c r="E2788" s="1" t="s">
        <v>19</v>
      </c>
      <c r="F2788" s="1" t="s">
        <v>7872</v>
      </c>
      <c r="G2788" s="1" t="s">
        <v>7873</v>
      </c>
      <c r="H2788" s="1" t="s">
        <v>1389</v>
      </c>
      <c r="I2788" s="1" t="s">
        <v>1390</v>
      </c>
    </row>
    <row r="2789" s="1" customFormat="1" customHeight="1" spans="1:9">
      <c r="A2789" s="1">
        <f t="shared" si="43"/>
        <v>2788</v>
      </c>
      <c r="B2789" s="3" t="s">
        <v>7874</v>
      </c>
      <c r="C2789" s="1" t="s">
        <v>7875</v>
      </c>
      <c r="D2789" s="1" t="s">
        <v>11</v>
      </c>
      <c r="E2789" s="1" t="s">
        <v>19</v>
      </c>
      <c r="F2789" s="1" t="s">
        <v>7482</v>
      </c>
      <c r="H2789" s="1" t="s">
        <v>1389</v>
      </c>
      <c r="I2789" s="1" t="s">
        <v>1390</v>
      </c>
    </row>
    <row r="2790" s="1" customFormat="1" customHeight="1" spans="1:9">
      <c r="A2790" s="1">
        <f t="shared" si="43"/>
        <v>2789</v>
      </c>
      <c r="B2790" s="3" t="s">
        <v>7876</v>
      </c>
      <c r="C2790" s="1" t="s">
        <v>7877</v>
      </c>
      <c r="D2790" s="1" t="s">
        <v>11</v>
      </c>
      <c r="E2790" s="1" t="s">
        <v>19</v>
      </c>
      <c r="F2790" s="1" t="s">
        <v>7471</v>
      </c>
      <c r="H2790" s="1" t="s">
        <v>1389</v>
      </c>
      <c r="I2790" s="1" t="s">
        <v>1390</v>
      </c>
    </row>
    <row r="2791" s="1" customFormat="1" customHeight="1" spans="1:9">
      <c r="A2791" s="1">
        <f t="shared" si="43"/>
        <v>2790</v>
      </c>
      <c r="B2791" s="3" t="s">
        <v>7878</v>
      </c>
      <c r="C2791" s="1" t="s">
        <v>7879</v>
      </c>
      <c r="D2791" s="1" t="s">
        <v>11</v>
      </c>
      <c r="E2791" s="1" t="s">
        <v>19</v>
      </c>
      <c r="F2791" s="1" t="s">
        <v>7479</v>
      </c>
      <c r="H2791" s="1" t="s">
        <v>1389</v>
      </c>
      <c r="I2791" s="1" t="s">
        <v>1390</v>
      </c>
    </row>
    <row r="2792" s="1" customFormat="1" customHeight="1" spans="1:9">
      <c r="A2792" s="1">
        <f t="shared" si="43"/>
        <v>2791</v>
      </c>
      <c r="B2792" s="3" t="s">
        <v>7880</v>
      </c>
      <c r="C2792" s="1" t="s">
        <v>7881</v>
      </c>
      <c r="D2792" s="1" t="s">
        <v>11</v>
      </c>
      <c r="E2792" s="1" t="s">
        <v>19</v>
      </c>
      <c r="F2792" s="1" t="s">
        <v>7479</v>
      </c>
      <c r="H2792" s="1" t="s">
        <v>311</v>
      </c>
      <c r="I2792" s="1" t="s">
        <v>312</v>
      </c>
    </row>
    <row r="2793" s="1" customFormat="1" customHeight="1" spans="1:9">
      <c r="A2793" s="1">
        <f t="shared" si="43"/>
        <v>2792</v>
      </c>
      <c r="B2793" s="3" t="s">
        <v>7882</v>
      </c>
      <c r="C2793" s="1" t="s">
        <v>7883</v>
      </c>
      <c r="D2793" s="1" t="s">
        <v>11</v>
      </c>
      <c r="E2793" s="1" t="s">
        <v>19</v>
      </c>
      <c r="F2793" s="1" t="s">
        <v>7471</v>
      </c>
      <c r="H2793" s="1" t="s">
        <v>311</v>
      </c>
      <c r="I2793" s="1" t="s">
        <v>312</v>
      </c>
    </row>
    <row r="2794" s="1" customFormat="1" customHeight="1" spans="1:9">
      <c r="A2794" s="1">
        <f t="shared" si="43"/>
        <v>2793</v>
      </c>
      <c r="B2794" s="3" t="s">
        <v>7884</v>
      </c>
      <c r="C2794" s="1" t="s">
        <v>7885</v>
      </c>
      <c r="D2794" s="1" t="s">
        <v>11</v>
      </c>
      <c r="E2794" s="1" t="s">
        <v>19</v>
      </c>
      <c r="F2794" s="1" t="s">
        <v>7479</v>
      </c>
      <c r="H2794" s="1" t="s">
        <v>311</v>
      </c>
      <c r="I2794" s="1" t="s">
        <v>312</v>
      </c>
    </row>
    <row r="2795" s="1" customFormat="1" customHeight="1" spans="1:9">
      <c r="A2795" s="1">
        <f t="shared" si="43"/>
        <v>2794</v>
      </c>
      <c r="B2795" s="3" t="s">
        <v>7886</v>
      </c>
      <c r="C2795" s="1" t="s">
        <v>7887</v>
      </c>
      <c r="D2795" s="1" t="s">
        <v>11</v>
      </c>
      <c r="E2795" s="1" t="s">
        <v>19</v>
      </c>
      <c r="F2795" s="1" t="s">
        <v>7479</v>
      </c>
      <c r="G2795" s="1" t="s">
        <v>7888</v>
      </c>
      <c r="H2795" s="1" t="s">
        <v>315</v>
      </c>
      <c r="I2795" s="1" t="s">
        <v>316</v>
      </c>
    </row>
    <row r="2796" s="1" customFormat="1" customHeight="1" spans="1:9">
      <c r="A2796" s="1">
        <f t="shared" si="43"/>
        <v>2795</v>
      </c>
      <c r="B2796" s="3" t="s">
        <v>7889</v>
      </c>
      <c r="C2796" s="1" t="s">
        <v>7890</v>
      </c>
      <c r="D2796" s="1" t="s">
        <v>11</v>
      </c>
      <c r="E2796" s="1" t="s">
        <v>19</v>
      </c>
      <c r="F2796" s="1" t="s">
        <v>7690</v>
      </c>
      <c r="G2796" s="1" t="s">
        <v>7891</v>
      </c>
      <c r="H2796" s="1" t="s">
        <v>712</v>
      </c>
      <c r="I2796" s="1" t="s">
        <v>713</v>
      </c>
    </row>
    <row r="2797" s="1" customFormat="1" customHeight="1" spans="1:9">
      <c r="A2797" s="1">
        <f t="shared" si="43"/>
        <v>2796</v>
      </c>
      <c r="B2797" s="3" t="s">
        <v>7892</v>
      </c>
      <c r="C2797" s="1" t="s">
        <v>7893</v>
      </c>
      <c r="D2797" s="1" t="s">
        <v>11</v>
      </c>
      <c r="E2797" s="1" t="s">
        <v>19</v>
      </c>
      <c r="F2797" s="1" t="s">
        <v>7730</v>
      </c>
      <c r="G2797" s="1" t="s">
        <v>7894</v>
      </c>
      <c r="H2797" s="1" t="s">
        <v>331</v>
      </c>
      <c r="I2797" s="1" t="s">
        <v>332</v>
      </c>
    </row>
    <row r="2798" s="1" customFormat="1" customHeight="1" spans="1:9">
      <c r="A2798" s="1">
        <f t="shared" si="43"/>
        <v>2797</v>
      </c>
      <c r="B2798" s="3" t="s">
        <v>7895</v>
      </c>
      <c r="C2798" s="1" t="s">
        <v>7896</v>
      </c>
      <c r="D2798" s="1" t="s">
        <v>11</v>
      </c>
      <c r="E2798" s="1" t="s">
        <v>19</v>
      </c>
      <c r="F2798" s="1" t="s">
        <v>7585</v>
      </c>
      <c r="G2798" s="1" t="s">
        <v>7897</v>
      </c>
      <c r="H2798" s="1" t="s">
        <v>331</v>
      </c>
      <c r="I2798" s="1" t="s">
        <v>332</v>
      </c>
    </row>
    <row r="2799" s="1" customFormat="1" customHeight="1" spans="1:9">
      <c r="A2799" s="1">
        <f t="shared" si="43"/>
        <v>2798</v>
      </c>
      <c r="B2799" s="3" t="s">
        <v>7898</v>
      </c>
      <c r="C2799" s="1" t="s">
        <v>7899</v>
      </c>
      <c r="D2799" s="1" t="s">
        <v>11</v>
      </c>
      <c r="E2799" s="1" t="s">
        <v>19</v>
      </c>
      <c r="F2799" s="1" t="s">
        <v>7482</v>
      </c>
      <c r="H2799" s="1" t="s">
        <v>331</v>
      </c>
      <c r="I2799" s="1" t="s">
        <v>332</v>
      </c>
    </row>
    <row r="2800" s="1" customFormat="1" customHeight="1" spans="1:9">
      <c r="A2800" s="1">
        <f t="shared" si="43"/>
        <v>2799</v>
      </c>
      <c r="B2800" s="3" t="s">
        <v>7900</v>
      </c>
      <c r="C2800" s="1" t="s">
        <v>7901</v>
      </c>
      <c r="D2800" s="1" t="s">
        <v>11</v>
      </c>
      <c r="E2800" s="1" t="s">
        <v>19</v>
      </c>
      <c r="F2800" s="1" t="s">
        <v>7479</v>
      </c>
      <c r="H2800" s="1" t="s">
        <v>331</v>
      </c>
      <c r="I2800" s="1" t="s">
        <v>332</v>
      </c>
    </row>
    <row r="2801" s="1" customFormat="1" customHeight="1" spans="1:9">
      <c r="A2801" s="1">
        <f t="shared" si="43"/>
        <v>2800</v>
      </c>
      <c r="B2801" s="3" t="s">
        <v>7902</v>
      </c>
      <c r="C2801" s="1" t="s">
        <v>7903</v>
      </c>
      <c r="D2801" s="1" t="s">
        <v>11</v>
      </c>
      <c r="E2801" s="1" t="s">
        <v>19</v>
      </c>
      <c r="F2801" s="1" t="s">
        <v>7840</v>
      </c>
      <c r="H2801" s="1" t="s">
        <v>331</v>
      </c>
      <c r="I2801" s="1" t="s">
        <v>332</v>
      </c>
    </row>
    <row r="2802" s="1" customFormat="1" customHeight="1" spans="1:9">
      <c r="A2802" s="1">
        <f t="shared" si="43"/>
        <v>2801</v>
      </c>
      <c r="B2802" s="3" t="s">
        <v>7904</v>
      </c>
      <c r="C2802" s="1" t="s">
        <v>7905</v>
      </c>
      <c r="D2802" s="1" t="s">
        <v>11</v>
      </c>
      <c r="E2802" s="1" t="s">
        <v>19</v>
      </c>
      <c r="F2802" s="1" t="s">
        <v>7535</v>
      </c>
      <c r="G2802" s="1" t="s">
        <v>7906</v>
      </c>
      <c r="H2802" s="1" t="s">
        <v>1405</v>
      </c>
      <c r="I2802" s="1" t="s">
        <v>1406</v>
      </c>
    </row>
    <row r="2803" s="1" customFormat="1" customHeight="1" spans="1:9">
      <c r="A2803" s="1">
        <f t="shared" si="43"/>
        <v>2802</v>
      </c>
      <c r="B2803" s="3" t="s">
        <v>7907</v>
      </c>
      <c r="C2803" s="1" t="s">
        <v>7908</v>
      </c>
      <c r="D2803" s="1" t="s">
        <v>11</v>
      </c>
      <c r="E2803" s="1" t="s">
        <v>19</v>
      </c>
      <c r="F2803" s="1" t="s">
        <v>7471</v>
      </c>
      <c r="H2803" s="1" t="s">
        <v>1405</v>
      </c>
      <c r="I2803" s="1" t="s">
        <v>1406</v>
      </c>
    </row>
    <row r="2804" s="1" customFormat="1" customHeight="1" spans="1:9">
      <c r="A2804" s="1">
        <f t="shared" si="43"/>
        <v>2803</v>
      </c>
      <c r="B2804" s="3" t="s">
        <v>7909</v>
      </c>
      <c r="C2804" s="1" t="s">
        <v>7910</v>
      </c>
      <c r="D2804" s="1" t="s">
        <v>11</v>
      </c>
      <c r="E2804" s="1" t="s">
        <v>12</v>
      </c>
      <c r="F2804" s="1" t="s">
        <v>7911</v>
      </c>
      <c r="G2804" s="1" t="s">
        <v>7912</v>
      </c>
      <c r="H2804" s="1" t="s">
        <v>1410</v>
      </c>
      <c r="I2804" s="1" t="s">
        <v>1411</v>
      </c>
    </row>
    <row r="2805" s="1" customFormat="1" customHeight="1" spans="1:9">
      <c r="A2805" s="1">
        <f t="shared" si="43"/>
        <v>2804</v>
      </c>
      <c r="B2805" s="3" t="s">
        <v>7913</v>
      </c>
      <c r="C2805" s="1" t="s">
        <v>7914</v>
      </c>
      <c r="D2805" s="1" t="s">
        <v>11</v>
      </c>
      <c r="E2805" s="1" t="s">
        <v>12</v>
      </c>
      <c r="F2805" s="1" t="s">
        <v>7479</v>
      </c>
      <c r="H2805" s="1" t="s">
        <v>1410</v>
      </c>
      <c r="I2805" s="1" t="s">
        <v>1411</v>
      </c>
    </row>
    <row r="2806" s="1" customFormat="1" customHeight="1" spans="1:9">
      <c r="A2806" s="1">
        <f t="shared" si="43"/>
        <v>2805</v>
      </c>
      <c r="B2806" s="3" t="s">
        <v>7915</v>
      </c>
      <c r="C2806" s="1" t="s">
        <v>7916</v>
      </c>
      <c r="D2806" s="1" t="s">
        <v>11</v>
      </c>
      <c r="E2806" s="1" t="s">
        <v>12</v>
      </c>
      <c r="F2806" s="1" t="s">
        <v>7479</v>
      </c>
      <c r="H2806" s="1" t="s">
        <v>1410</v>
      </c>
      <c r="I2806" s="1" t="s">
        <v>1411</v>
      </c>
    </row>
    <row r="2807" s="1" customFormat="1" customHeight="1" spans="1:9">
      <c r="A2807" s="1">
        <f t="shared" si="43"/>
        <v>2806</v>
      </c>
      <c r="B2807" s="3" t="s">
        <v>7917</v>
      </c>
      <c r="C2807" s="1" t="s">
        <v>7918</v>
      </c>
      <c r="D2807" s="1" t="s">
        <v>11</v>
      </c>
      <c r="E2807" s="1" t="s">
        <v>12</v>
      </c>
      <c r="F2807" s="1" t="s">
        <v>7479</v>
      </c>
      <c r="H2807" s="1" t="s">
        <v>1410</v>
      </c>
      <c r="I2807" s="1" t="s">
        <v>1411</v>
      </c>
    </row>
    <row r="2808" s="1" customFormat="1" customHeight="1" spans="1:9">
      <c r="A2808" s="1">
        <f t="shared" si="43"/>
        <v>2807</v>
      </c>
      <c r="B2808" s="3" t="s">
        <v>7919</v>
      </c>
      <c r="C2808" s="1" t="s">
        <v>7920</v>
      </c>
      <c r="D2808" s="1" t="s">
        <v>11</v>
      </c>
      <c r="E2808" s="1" t="s">
        <v>19</v>
      </c>
      <c r="F2808" s="1" t="s">
        <v>7840</v>
      </c>
      <c r="H2808" s="1" t="s">
        <v>336</v>
      </c>
      <c r="I2808" s="1" t="s">
        <v>337</v>
      </c>
    </row>
    <row r="2809" s="1" customFormat="1" customHeight="1" spans="1:9">
      <c r="A2809" s="1">
        <f t="shared" si="43"/>
        <v>2808</v>
      </c>
      <c r="B2809" s="3" t="s">
        <v>7921</v>
      </c>
      <c r="C2809" s="1" t="s">
        <v>7922</v>
      </c>
      <c r="D2809" s="1" t="s">
        <v>11</v>
      </c>
      <c r="E2809" s="1" t="s">
        <v>12</v>
      </c>
      <c r="F2809" s="1" t="s">
        <v>7471</v>
      </c>
      <c r="H2809" s="1" t="s">
        <v>721</v>
      </c>
      <c r="I2809" s="1" t="s">
        <v>722</v>
      </c>
    </row>
    <row r="2810" s="1" customFormat="1" customHeight="1" spans="1:5">
      <c r="A2810" s="1">
        <f t="shared" si="43"/>
        <v>2809</v>
      </c>
      <c r="B2810" s="3" t="s">
        <v>7923</v>
      </c>
      <c r="C2810" s="1" t="s">
        <v>7924</v>
      </c>
      <c r="D2810" s="1" t="s">
        <v>11</v>
      </c>
      <c r="E2810" s="1" t="s">
        <v>12</v>
      </c>
    </row>
    <row r="2811" s="1" customFormat="1" customHeight="1" spans="1:9">
      <c r="A2811" s="1">
        <f t="shared" si="43"/>
        <v>2810</v>
      </c>
      <c r="B2811" s="3" t="s">
        <v>7925</v>
      </c>
      <c r="C2811" s="1" t="s">
        <v>7926</v>
      </c>
      <c r="D2811" s="1" t="s">
        <v>11</v>
      </c>
      <c r="E2811" s="1" t="s">
        <v>19</v>
      </c>
      <c r="F2811" s="1" t="s">
        <v>7840</v>
      </c>
      <c r="G2811" s="1" t="s">
        <v>7927</v>
      </c>
      <c r="H2811" s="1" t="s">
        <v>2508</v>
      </c>
      <c r="I2811" s="1" t="s">
        <v>2509</v>
      </c>
    </row>
    <row r="2812" s="1" customFormat="1" customHeight="1" spans="1:9">
      <c r="A2812" s="1">
        <f t="shared" si="43"/>
        <v>2811</v>
      </c>
      <c r="B2812" s="3" t="s">
        <v>7928</v>
      </c>
      <c r="C2812" s="1" t="s">
        <v>7929</v>
      </c>
      <c r="D2812" s="1" t="s">
        <v>11</v>
      </c>
      <c r="E2812" s="1" t="s">
        <v>19</v>
      </c>
      <c r="F2812" s="1" t="s">
        <v>7632</v>
      </c>
      <c r="H2812" s="1" t="s">
        <v>2508</v>
      </c>
      <c r="I2812" s="1" t="s">
        <v>2509</v>
      </c>
    </row>
    <row r="2813" s="1" customFormat="1" customHeight="1" spans="1:9">
      <c r="A2813" s="1">
        <f t="shared" si="43"/>
        <v>2812</v>
      </c>
      <c r="B2813" s="3" t="s">
        <v>7930</v>
      </c>
      <c r="C2813" s="1" t="s">
        <v>7931</v>
      </c>
      <c r="D2813" s="1" t="s">
        <v>11</v>
      </c>
      <c r="E2813" s="1" t="s">
        <v>19</v>
      </c>
      <c r="F2813" s="1" t="s">
        <v>7632</v>
      </c>
      <c r="H2813" s="1" t="s">
        <v>2508</v>
      </c>
      <c r="I2813" s="1" t="s">
        <v>2509</v>
      </c>
    </row>
    <row r="2814" s="1" customFormat="1" customHeight="1" spans="1:9">
      <c r="A2814" s="1">
        <f t="shared" si="43"/>
        <v>2813</v>
      </c>
      <c r="B2814" s="3" t="s">
        <v>7932</v>
      </c>
      <c r="C2814" s="1" t="s">
        <v>7933</v>
      </c>
      <c r="D2814" s="1" t="s">
        <v>11</v>
      </c>
      <c r="E2814" s="1" t="s">
        <v>12</v>
      </c>
      <c r="F2814" s="1" t="s">
        <v>7810</v>
      </c>
      <c r="G2814" s="1" t="s">
        <v>7934</v>
      </c>
      <c r="H2814" s="1" t="s">
        <v>346</v>
      </c>
      <c r="I2814" s="1" t="s">
        <v>347</v>
      </c>
    </row>
    <row r="2815" s="1" customFormat="1" customHeight="1" spans="1:9">
      <c r="A2815" s="1">
        <f t="shared" si="43"/>
        <v>2814</v>
      </c>
      <c r="B2815" s="3" t="s">
        <v>7935</v>
      </c>
      <c r="C2815" s="1" t="s">
        <v>7936</v>
      </c>
      <c r="D2815" s="1" t="s">
        <v>11</v>
      </c>
      <c r="E2815" s="1" t="s">
        <v>12</v>
      </c>
      <c r="F2815" s="1" t="s">
        <v>7730</v>
      </c>
      <c r="G2815" s="1" t="s">
        <v>7937</v>
      </c>
      <c r="H2815" s="1" t="s">
        <v>735</v>
      </c>
      <c r="I2815" s="1" t="s">
        <v>736</v>
      </c>
    </row>
    <row r="2816" s="1" customFormat="1" customHeight="1" spans="1:9">
      <c r="A2816" s="1">
        <f t="shared" si="43"/>
        <v>2815</v>
      </c>
      <c r="B2816" s="3" t="s">
        <v>7938</v>
      </c>
      <c r="C2816" s="1" t="s">
        <v>7939</v>
      </c>
      <c r="D2816" s="1" t="s">
        <v>11</v>
      </c>
      <c r="E2816" s="1" t="s">
        <v>19</v>
      </c>
      <c r="F2816" s="1" t="s">
        <v>7632</v>
      </c>
      <c r="H2816" s="1" t="s">
        <v>735</v>
      </c>
      <c r="I2816" s="1" t="s">
        <v>736</v>
      </c>
    </row>
    <row r="2817" s="1" customFormat="1" customHeight="1" spans="1:9">
      <c r="A2817" s="1">
        <f t="shared" si="43"/>
        <v>2816</v>
      </c>
      <c r="B2817" s="3" t="s">
        <v>7940</v>
      </c>
      <c r="C2817" s="1" t="s">
        <v>7941</v>
      </c>
      <c r="D2817" s="1" t="s">
        <v>11</v>
      </c>
      <c r="E2817" s="1" t="s">
        <v>19</v>
      </c>
      <c r="F2817" s="1" t="s">
        <v>7482</v>
      </c>
      <c r="H2817" s="1" t="s">
        <v>735</v>
      </c>
      <c r="I2817" s="1" t="s">
        <v>736</v>
      </c>
    </row>
    <row r="2818" s="1" customFormat="1" customHeight="1" spans="1:9">
      <c r="A2818" s="1">
        <f t="shared" si="43"/>
        <v>2817</v>
      </c>
      <c r="B2818" s="3" t="s">
        <v>7942</v>
      </c>
      <c r="C2818" s="1" t="s">
        <v>7943</v>
      </c>
      <c r="D2818" s="1" t="s">
        <v>11</v>
      </c>
      <c r="E2818" s="1" t="s">
        <v>19</v>
      </c>
      <c r="F2818" s="1" t="s">
        <v>7479</v>
      </c>
      <c r="H2818" s="1" t="s">
        <v>735</v>
      </c>
      <c r="I2818" s="1" t="s">
        <v>736</v>
      </c>
    </row>
    <row r="2819" s="1" customFormat="1" customHeight="1" spans="1:9">
      <c r="A2819" s="1">
        <f t="shared" ref="A2819:A2882" si="44">ROW(C2819)-1</f>
        <v>2818</v>
      </c>
      <c r="B2819" s="3" t="s">
        <v>7944</v>
      </c>
      <c r="C2819" s="1" t="s">
        <v>7945</v>
      </c>
      <c r="D2819" s="1" t="s">
        <v>11</v>
      </c>
      <c r="E2819" s="1" t="s">
        <v>12</v>
      </c>
      <c r="F2819" s="1" t="s">
        <v>7526</v>
      </c>
      <c r="G2819" s="1" t="s">
        <v>7946</v>
      </c>
      <c r="H2819" s="1" t="s">
        <v>740</v>
      </c>
      <c r="I2819" s="1" t="s">
        <v>741</v>
      </c>
    </row>
    <row r="2820" s="1" customFormat="1" customHeight="1" spans="1:9">
      <c r="A2820" s="1">
        <f t="shared" si="44"/>
        <v>2819</v>
      </c>
      <c r="B2820" s="3" t="s">
        <v>7947</v>
      </c>
      <c r="C2820" s="1" t="s">
        <v>7948</v>
      </c>
      <c r="D2820" s="1" t="s">
        <v>11</v>
      </c>
      <c r="E2820" s="1" t="s">
        <v>19</v>
      </c>
      <c r="F2820" s="1" t="s">
        <v>7475</v>
      </c>
      <c r="G2820" s="1" t="s">
        <v>7949</v>
      </c>
      <c r="H2820" s="1" t="s">
        <v>740</v>
      </c>
      <c r="I2820" s="1" t="s">
        <v>741</v>
      </c>
    </row>
    <row r="2821" s="1" customFormat="1" customHeight="1" spans="1:9">
      <c r="A2821" s="1">
        <f t="shared" si="44"/>
        <v>2820</v>
      </c>
      <c r="B2821" s="3" t="s">
        <v>7950</v>
      </c>
      <c r="C2821" s="1" t="s">
        <v>7951</v>
      </c>
      <c r="D2821" s="1" t="s">
        <v>11</v>
      </c>
      <c r="E2821" s="1" t="s">
        <v>19</v>
      </c>
      <c r="F2821" s="1" t="s">
        <v>7840</v>
      </c>
      <c r="H2821" s="1" t="s">
        <v>740</v>
      </c>
      <c r="I2821" s="1" t="s">
        <v>741</v>
      </c>
    </row>
    <row r="2822" s="1" customFormat="1" customHeight="1" spans="1:9">
      <c r="A2822" s="1">
        <f t="shared" si="44"/>
        <v>2821</v>
      </c>
      <c r="B2822" s="3" t="s">
        <v>7952</v>
      </c>
      <c r="C2822" s="1" t="s">
        <v>7953</v>
      </c>
      <c r="D2822" s="1" t="s">
        <v>11</v>
      </c>
      <c r="E2822" s="1" t="s">
        <v>19</v>
      </c>
      <c r="F2822" s="1" t="s">
        <v>7471</v>
      </c>
      <c r="H2822" s="1" t="s">
        <v>740</v>
      </c>
      <c r="I2822" s="1" t="s">
        <v>741</v>
      </c>
    </row>
    <row r="2823" s="1" customFormat="1" customHeight="1" spans="1:9">
      <c r="A2823" s="1">
        <f t="shared" si="44"/>
        <v>2822</v>
      </c>
      <c r="B2823" s="3" t="s">
        <v>7954</v>
      </c>
      <c r="C2823" s="1" t="s">
        <v>7955</v>
      </c>
      <c r="D2823" s="1" t="s">
        <v>11</v>
      </c>
      <c r="E2823" s="1" t="s">
        <v>19</v>
      </c>
      <c r="F2823" s="1" t="s">
        <v>7479</v>
      </c>
      <c r="H2823" s="1" t="s">
        <v>351</v>
      </c>
      <c r="I2823" s="1" t="s">
        <v>745</v>
      </c>
    </row>
    <row r="2824" s="1" customFormat="1" customHeight="1" spans="1:9">
      <c r="A2824" s="1">
        <f t="shared" si="44"/>
        <v>2823</v>
      </c>
      <c r="B2824" s="3" t="s">
        <v>7855</v>
      </c>
      <c r="C2824" s="1" t="s">
        <v>7956</v>
      </c>
      <c r="D2824" s="1" t="s">
        <v>11</v>
      </c>
      <c r="E2824" s="1" t="s">
        <v>19</v>
      </c>
      <c r="F2824" s="1" t="s">
        <v>7471</v>
      </c>
      <c r="G2824" s="1" t="s">
        <v>7857</v>
      </c>
      <c r="H2824" s="1" t="s">
        <v>2035</v>
      </c>
      <c r="I2824" s="1" t="s">
        <v>2036</v>
      </c>
    </row>
    <row r="2825" s="1" customFormat="1" customHeight="1" spans="1:9">
      <c r="A2825" s="1">
        <f t="shared" si="44"/>
        <v>2824</v>
      </c>
      <c r="B2825" s="3" t="s">
        <v>7957</v>
      </c>
      <c r="C2825" s="1" t="s">
        <v>7958</v>
      </c>
      <c r="D2825" s="1" t="s">
        <v>11</v>
      </c>
      <c r="E2825" s="1" t="s">
        <v>19</v>
      </c>
      <c r="F2825" s="1" t="s">
        <v>7471</v>
      </c>
      <c r="H2825" s="1" t="s">
        <v>2035</v>
      </c>
      <c r="I2825" s="1" t="s">
        <v>2036</v>
      </c>
    </row>
    <row r="2826" s="1" customFormat="1" customHeight="1" spans="1:9">
      <c r="A2826" s="1">
        <f t="shared" si="44"/>
        <v>2825</v>
      </c>
      <c r="B2826" s="3" t="s">
        <v>7959</v>
      </c>
      <c r="C2826" s="1" t="s">
        <v>7960</v>
      </c>
      <c r="D2826" s="1" t="s">
        <v>11</v>
      </c>
      <c r="E2826" s="1" t="s">
        <v>19</v>
      </c>
      <c r="F2826" s="1" t="s">
        <v>7730</v>
      </c>
      <c r="G2826" s="1" t="s">
        <v>7961</v>
      </c>
      <c r="H2826" s="1" t="s">
        <v>7962</v>
      </c>
      <c r="I2826" s="1" t="s">
        <v>7963</v>
      </c>
    </row>
    <row r="2827" s="1" customFormat="1" customHeight="1" spans="1:9">
      <c r="A2827" s="1">
        <f t="shared" si="44"/>
        <v>2826</v>
      </c>
      <c r="B2827" s="3" t="s">
        <v>7964</v>
      </c>
      <c r="C2827" s="1" t="s">
        <v>7965</v>
      </c>
      <c r="D2827" s="1" t="s">
        <v>11</v>
      </c>
      <c r="E2827" s="1" t="s">
        <v>12</v>
      </c>
      <c r="F2827" s="1" t="s">
        <v>7479</v>
      </c>
      <c r="G2827" s="1" t="s">
        <v>7966</v>
      </c>
      <c r="H2827" s="1" t="s">
        <v>356</v>
      </c>
      <c r="I2827" s="1" t="s">
        <v>357</v>
      </c>
    </row>
    <row r="2828" s="1" customFormat="1" customHeight="1" spans="1:9">
      <c r="A2828" s="1">
        <f t="shared" si="44"/>
        <v>2827</v>
      </c>
      <c r="B2828" s="3" t="s">
        <v>7967</v>
      </c>
      <c r="C2828" s="1" t="s">
        <v>7968</v>
      </c>
      <c r="D2828" s="1" t="s">
        <v>11</v>
      </c>
      <c r="E2828" s="1" t="s">
        <v>19</v>
      </c>
      <c r="F2828" s="1" t="s">
        <v>7471</v>
      </c>
      <c r="H2828" s="1" t="s">
        <v>356</v>
      </c>
      <c r="I2828" s="1" t="s">
        <v>357</v>
      </c>
    </row>
    <row r="2829" s="1" customFormat="1" customHeight="1" spans="1:9">
      <c r="A2829" s="1">
        <f t="shared" si="44"/>
        <v>2828</v>
      </c>
      <c r="B2829" s="3" t="s">
        <v>7969</v>
      </c>
      <c r="C2829" s="1" t="s">
        <v>7970</v>
      </c>
      <c r="D2829" s="1" t="s">
        <v>11</v>
      </c>
      <c r="E2829" s="1" t="s">
        <v>19</v>
      </c>
      <c r="F2829" s="1" t="s">
        <v>7471</v>
      </c>
      <c r="H2829" s="1" t="s">
        <v>753</v>
      </c>
      <c r="I2829" s="1" t="s">
        <v>754</v>
      </c>
    </row>
    <row r="2830" s="1" customFormat="1" customHeight="1" spans="1:5">
      <c r="A2830" s="1">
        <f t="shared" si="44"/>
        <v>2829</v>
      </c>
      <c r="B2830" s="3" t="s">
        <v>7971</v>
      </c>
      <c r="C2830" s="1" t="s">
        <v>7972</v>
      </c>
      <c r="D2830" s="1" t="s">
        <v>11</v>
      </c>
      <c r="E2830" s="1" t="s">
        <v>19</v>
      </c>
    </row>
    <row r="2831" s="1" customFormat="1" customHeight="1" spans="1:9">
      <c r="A2831" s="1">
        <f t="shared" si="44"/>
        <v>2830</v>
      </c>
      <c r="B2831" s="3" t="s">
        <v>7858</v>
      </c>
      <c r="C2831" s="1" t="s">
        <v>7973</v>
      </c>
      <c r="D2831" s="1" t="s">
        <v>11</v>
      </c>
      <c r="E2831" s="1" t="s">
        <v>19</v>
      </c>
      <c r="F2831" s="1" t="s">
        <v>7471</v>
      </c>
      <c r="G2831" s="1" t="s">
        <v>7860</v>
      </c>
      <c r="H2831" s="1" t="s">
        <v>365</v>
      </c>
      <c r="I2831" s="1" t="s">
        <v>366</v>
      </c>
    </row>
    <row r="2832" s="1" customFormat="1" customHeight="1" spans="1:9">
      <c r="A2832" s="1">
        <f t="shared" si="44"/>
        <v>2831</v>
      </c>
      <c r="B2832" s="3" t="s">
        <v>7974</v>
      </c>
      <c r="C2832" s="1" t="s">
        <v>7975</v>
      </c>
      <c r="D2832" s="1" t="s">
        <v>11</v>
      </c>
      <c r="E2832" s="1" t="s">
        <v>19</v>
      </c>
      <c r="F2832" s="1" t="s">
        <v>7840</v>
      </c>
      <c r="G2832" s="1" t="s">
        <v>7976</v>
      </c>
      <c r="H2832" s="1" t="s">
        <v>365</v>
      </c>
      <c r="I2832" s="1" t="s">
        <v>366</v>
      </c>
    </row>
    <row r="2833" s="1" customFormat="1" customHeight="1" spans="1:5">
      <c r="A2833" s="1">
        <f t="shared" si="44"/>
        <v>2832</v>
      </c>
      <c r="B2833" s="3" t="s">
        <v>7977</v>
      </c>
      <c r="C2833" s="1" t="s">
        <v>7978</v>
      </c>
      <c r="D2833" s="1" t="s">
        <v>11</v>
      </c>
      <c r="E2833" s="1" t="s">
        <v>19</v>
      </c>
    </row>
    <row r="2834" s="1" customFormat="1" customHeight="1" spans="1:9">
      <c r="A2834" s="1">
        <f t="shared" si="44"/>
        <v>2833</v>
      </c>
      <c r="B2834" s="3" t="s">
        <v>7979</v>
      </c>
      <c r="C2834" s="1" t="s">
        <v>7980</v>
      </c>
      <c r="D2834" s="1" t="s">
        <v>11</v>
      </c>
      <c r="E2834" s="1" t="s">
        <v>19</v>
      </c>
      <c r="F2834" s="1" t="s">
        <v>7840</v>
      </c>
      <c r="H2834" s="1" t="s">
        <v>2045</v>
      </c>
      <c r="I2834" s="1" t="s">
        <v>2046</v>
      </c>
    </row>
    <row r="2835" s="1" customFormat="1" customHeight="1" spans="1:5">
      <c r="A2835" s="1">
        <f t="shared" si="44"/>
        <v>2834</v>
      </c>
      <c r="B2835" s="3" t="s">
        <v>7981</v>
      </c>
      <c r="C2835" s="1" t="s">
        <v>7982</v>
      </c>
      <c r="D2835" s="1" t="s">
        <v>11</v>
      </c>
      <c r="E2835" s="1" t="s">
        <v>19</v>
      </c>
    </row>
    <row r="2836" s="1" customFormat="1" customHeight="1" spans="1:9">
      <c r="A2836" s="1">
        <f t="shared" si="44"/>
        <v>2835</v>
      </c>
      <c r="B2836" s="3" t="s">
        <v>7983</v>
      </c>
      <c r="C2836" s="1" t="s">
        <v>7984</v>
      </c>
      <c r="D2836" s="1" t="s">
        <v>11</v>
      </c>
      <c r="E2836" s="1" t="s">
        <v>12</v>
      </c>
      <c r="F2836" s="1" t="s">
        <v>7667</v>
      </c>
      <c r="G2836" s="1" t="s">
        <v>7985</v>
      </c>
      <c r="H2836" s="1" t="s">
        <v>1479</v>
      </c>
      <c r="I2836" s="1" t="s">
        <v>1480</v>
      </c>
    </row>
    <row r="2837" s="1" customFormat="1" customHeight="1" spans="1:5">
      <c r="A2837" s="1">
        <f t="shared" si="44"/>
        <v>2836</v>
      </c>
      <c r="B2837" s="3" t="s">
        <v>7986</v>
      </c>
      <c r="C2837" s="1" t="s">
        <v>7987</v>
      </c>
      <c r="D2837" s="1" t="s">
        <v>68</v>
      </c>
      <c r="E2837" s="1" t="s">
        <v>12</v>
      </c>
    </row>
    <row r="2838" s="1" customFormat="1" customHeight="1" spans="1:9">
      <c r="A2838" s="1">
        <f t="shared" si="44"/>
        <v>2837</v>
      </c>
      <c r="B2838" s="3" t="s">
        <v>7988</v>
      </c>
      <c r="C2838" s="1" t="s">
        <v>7989</v>
      </c>
      <c r="D2838" s="1" t="s">
        <v>11</v>
      </c>
      <c r="E2838" s="1" t="s">
        <v>12</v>
      </c>
      <c r="F2838" s="1" t="s">
        <v>7482</v>
      </c>
      <c r="H2838" s="1" t="s">
        <v>1479</v>
      </c>
      <c r="I2838" s="1" t="s">
        <v>1480</v>
      </c>
    </row>
    <row r="2839" s="1" customFormat="1" customHeight="1" spans="1:9">
      <c r="A2839" s="1">
        <f t="shared" si="44"/>
        <v>2838</v>
      </c>
      <c r="B2839" s="3" t="s">
        <v>7990</v>
      </c>
      <c r="C2839" s="1" t="s">
        <v>7991</v>
      </c>
      <c r="D2839" s="1" t="s">
        <v>11</v>
      </c>
      <c r="E2839" s="1" t="s">
        <v>19</v>
      </c>
      <c r="F2839" s="1" t="s">
        <v>7730</v>
      </c>
      <c r="G2839" s="1" t="s">
        <v>7992</v>
      </c>
      <c r="H2839" s="1" t="s">
        <v>1479</v>
      </c>
      <c r="I2839" s="1" t="s">
        <v>1480</v>
      </c>
    </row>
    <row r="2840" s="1" customFormat="1" customHeight="1" spans="1:9">
      <c r="A2840" s="1">
        <f t="shared" si="44"/>
        <v>2839</v>
      </c>
      <c r="B2840" s="3" t="s">
        <v>7861</v>
      </c>
      <c r="C2840" s="1" t="s">
        <v>7993</v>
      </c>
      <c r="D2840" s="1" t="s">
        <v>11</v>
      </c>
      <c r="E2840" s="1" t="s">
        <v>19</v>
      </c>
      <c r="F2840" s="1" t="s">
        <v>7471</v>
      </c>
      <c r="G2840" s="1" t="s">
        <v>7863</v>
      </c>
      <c r="H2840" s="1" t="s">
        <v>384</v>
      </c>
      <c r="I2840" s="1" t="s">
        <v>385</v>
      </c>
    </row>
    <row r="2841" s="1" customFormat="1" customHeight="1" spans="1:9">
      <c r="A2841" s="1">
        <f t="shared" si="44"/>
        <v>2840</v>
      </c>
      <c r="B2841" s="3" t="s">
        <v>7994</v>
      </c>
      <c r="C2841" s="1" t="s">
        <v>7995</v>
      </c>
      <c r="D2841" s="1" t="s">
        <v>11</v>
      </c>
      <c r="E2841" s="1" t="s">
        <v>19</v>
      </c>
      <c r="F2841" s="1" t="s">
        <v>7471</v>
      </c>
      <c r="G2841" s="1" t="s">
        <v>7996</v>
      </c>
      <c r="H2841" s="1" t="s">
        <v>384</v>
      </c>
      <c r="I2841" s="1" t="s">
        <v>385</v>
      </c>
    </row>
    <row r="2842" s="1" customFormat="1" customHeight="1" spans="1:9">
      <c r="A2842" s="1">
        <f t="shared" si="44"/>
        <v>2841</v>
      </c>
      <c r="B2842" s="3" t="s">
        <v>7997</v>
      </c>
      <c r="C2842" s="1" t="s">
        <v>7998</v>
      </c>
      <c r="D2842" s="1" t="s">
        <v>11</v>
      </c>
      <c r="E2842" s="1" t="s">
        <v>19</v>
      </c>
      <c r="F2842" s="1" t="s">
        <v>7471</v>
      </c>
      <c r="H2842" s="1" t="s">
        <v>1487</v>
      </c>
      <c r="I2842" s="1" t="s">
        <v>1488</v>
      </c>
    </row>
    <row r="2843" s="1" customFormat="1" customHeight="1" spans="1:5">
      <c r="A2843" s="1">
        <f t="shared" si="44"/>
        <v>2842</v>
      </c>
      <c r="B2843" s="3" t="s">
        <v>7999</v>
      </c>
      <c r="C2843" s="1" t="s">
        <v>8000</v>
      </c>
      <c r="D2843" s="1" t="s">
        <v>11</v>
      </c>
      <c r="E2843" s="1" t="s">
        <v>19</v>
      </c>
    </row>
    <row r="2844" s="1" customFormat="1" customHeight="1" spans="1:9">
      <c r="A2844" s="1">
        <f t="shared" si="44"/>
        <v>2843</v>
      </c>
      <c r="B2844" s="3" t="s">
        <v>8001</v>
      </c>
      <c r="C2844" s="1" t="s">
        <v>8002</v>
      </c>
      <c r="D2844" s="1" t="s">
        <v>11</v>
      </c>
      <c r="E2844" s="1" t="s">
        <v>19</v>
      </c>
      <c r="F2844" s="1" t="s">
        <v>7475</v>
      </c>
      <c r="G2844" s="1" t="s">
        <v>8003</v>
      </c>
      <c r="H2844" s="1" t="s">
        <v>1496</v>
      </c>
      <c r="I2844" s="1" t="s">
        <v>1497</v>
      </c>
    </row>
    <row r="2845" s="1" customFormat="1" customHeight="1" spans="1:9">
      <c r="A2845" s="1">
        <f t="shared" si="44"/>
        <v>2844</v>
      </c>
      <c r="B2845" s="3" t="s">
        <v>8004</v>
      </c>
      <c r="C2845" s="1" t="s">
        <v>8005</v>
      </c>
      <c r="D2845" s="1" t="s">
        <v>11</v>
      </c>
      <c r="E2845" s="1" t="s">
        <v>19</v>
      </c>
      <c r="F2845" s="1" t="s">
        <v>7911</v>
      </c>
      <c r="G2845" s="1" t="s">
        <v>8006</v>
      </c>
      <c r="H2845" s="1" t="s">
        <v>1496</v>
      </c>
      <c r="I2845" s="1" t="s">
        <v>1497</v>
      </c>
    </row>
    <row r="2846" s="1" customFormat="1" customHeight="1" spans="1:9">
      <c r="A2846" s="1">
        <f t="shared" si="44"/>
        <v>2845</v>
      </c>
      <c r="B2846" s="3" t="s">
        <v>8007</v>
      </c>
      <c r="C2846" s="1" t="s">
        <v>8008</v>
      </c>
      <c r="D2846" s="1" t="s">
        <v>11</v>
      </c>
      <c r="E2846" s="1" t="s">
        <v>19</v>
      </c>
      <c r="F2846" s="1" t="s">
        <v>7471</v>
      </c>
      <c r="H2846" s="1" t="s">
        <v>1496</v>
      </c>
      <c r="I2846" s="1" t="s">
        <v>1497</v>
      </c>
    </row>
    <row r="2847" s="1" customFormat="1" customHeight="1" spans="1:9">
      <c r="A2847" s="1">
        <f t="shared" si="44"/>
        <v>2846</v>
      </c>
      <c r="B2847" s="3" t="s">
        <v>7864</v>
      </c>
      <c r="C2847" s="1" t="s">
        <v>8009</v>
      </c>
      <c r="D2847" s="1" t="s">
        <v>11</v>
      </c>
      <c r="E2847" s="1" t="s">
        <v>19</v>
      </c>
      <c r="F2847" s="1" t="s">
        <v>7471</v>
      </c>
      <c r="G2847" s="1" t="s">
        <v>7866</v>
      </c>
      <c r="H2847" s="1" t="s">
        <v>1514</v>
      </c>
      <c r="I2847" s="1" t="s">
        <v>1515</v>
      </c>
    </row>
    <row r="2848" s="1" customFormat="1" customHeight="1" spans="1:9">
      <c r="A2848" s="1">
        <f t="shared" si="44"/>
        <v>2847</v>
      </c>
      <c r="B2848" s="3" t="s">
        <v>8010</v>
      </c>
      <c r="C2848" s="1" t="s">
        <v>8011</v>
      </c>
      <c r="D2848" s="1" t="s">
        <v>11</v>
      </c>
      <c r="E2848" s="1" t="s">
        <v>19</v>
      </c>
      <c r="F2848" s="1" t="s">
        <v>7840</v>
      </c>
      <c r="H2848" s="1" t="s">
        <v>1514</v>
      </c>
      <c r="I2848" s="1" t="s">
        <v>1515</v>
      </c>
    </row>
    <row r="2849" s="1" customFormat="1" customHeight="1" spans="1:9">
      <c r="A2849" s="1">
        <f t="shared" si="44"/>
        <v>2848</v>
      </c>
      <c r="B2849" s="3" t="s">
        <v>8012</v>
      </c>
      <c r="C2849" s="1" t="s">
        <v>8013</v>
      </c>
      <c r="D2849" s="1" t="s">
        <v>11</v>
      </c>
      <c r="E2849" s="1" t="s">
        <v>19</v>
      </c>
      <c r="F2849" s="1" t="s">
        <v>7585</v>
      </c>
      <c r="G2849" s="1" t="s">
        <v>8014</v>
      </c>
      <c r="H2849" s="1" t="s">
        <v>766</v>
      </c>
      <c r="I2849" s="1" t="s">
        <v>767</v>
      </c>
    </row>
    <row r="2850" s="1" customFormat="1" customHeight="1" spans="1:9">
      <c r="A2850" s="1">
        <f t="shared" si="44"/>
        <v>2849</v>
      </c>
      <c r="B2850" s="3" t="s">
        <v>8015</v>
      </c>
      <c r="C2850" s="1" t="s">
        <v>8016</v>
      </c>
      <c r="D2850" s="1" t="s">
        <v>11</v>
      </c>
      <c r="E2850" s="1" t="s">
        <v>19</v>
      </c>
      <c r="F2850" s="1" t="s">
        <v>7482</v>
      </c>
      <c r="H2850" s="1" t="s">
        <v>766</v>
      </c>
      <c r="I2850" s="1" t="s">
        <v>767</v>
      </c>
    </row>
    <row r="2851" s="1" customFormat="1" customHeight="1" spans="1:9">
      <c r="A2851" s="1">
        <f t="shared" si="44"/>
        <v>2850</v>
      </c>
      <c r="B2851" s="3" t="s">
        <v>8017</v>
      </c>
      <c r="C2851" s="1" t="s">
        <v>8018</v>
      </c>
      <c r="D2851" s="1" t="s">
        <v>11</v>
      </c>
      <c r="E2851" s="1" t="s">
        <v>19</v>
      </c>
      <c r="F2851" s="1" t="s">
        <v>7475</v>
      </c>
      <c r="G2851" s="1" t="s">
        <v>8019</v>
      </c>
      <c r="H2851" s="1" t="s">
        <v>2965</v>
      </c>
      <c r="I2851" s="1" t="s">
        <v>2966</v>
      </c>
    </row>
    <row r="2852" s="1" customFormat="1" customHeight="1" spans="1:9">
      <c r="A2852" s="1">
        <f t="shared" si="44"/>
        <v>2851</v>
      </c>
      <c r="B2852" s="3" t="s">
        <v>8020</v>
      </c>
      <c r="C2852" s="1" t="s">
        <v>8021</v>
      </c>
      <c r="D2852" s="1" t="s">
        <v>11</v>
      </c>
      <c r="E2852" s="1" t="s">
        <v>19</v>
      </c>
      <c r="F2852" s="1" t="s">
        <v>7471</v>
      </c>
      <c r="H2852" s="1" t="s">
        <v>2965</v>
      </c>
      <c r="I2852" s="1" t="s">
        <v>2966</v>
      </c>
    </row>
    <row r="2853" s="1" customFormat="1" customHeight="1" spans="1:9">
      <c r="A2853" s="1">
        <f t="shared" si="44"/>
        <v>2852</v>
      </c>
      <c r="B2853" s="3" t="s">
        <v>8022</v>
      </c>
      <c r="C2853" s="1" t="s">
        <v>8023</v>
      </c>
      <c r="D2853" s="1" t="s">
        <v>11</v>
      </c>
      <c r="E2853" s="1" t="s">
        <v>19</v>
      </c>
      <c r="F2853" s="1" t="s">
        <v>7840</v>
      </c>
      <c r="G2853" s="1" t="s">
        <v>8024</v>
      </c>
      <c r="H2853" s="1" t="s">
        <v>1528</v>
      </c>
      <c r="I2853" s="1" t="s">
        <v>1529</v>
      </c>
    </row>
    <row r="2854" s="1" customFormat="1" customHeight="1" spans="1:9">
      <c r="A2854" s="1">
        <f t="shared" si="44"/>
        <v>2853</v>
      </c>
      <c r="B2854" s="3" t="s">
        <v>8025</v>
      </c>
      <c r="C2854" s="1" t="s">
        <v>8026</v>
      </c>
      <c r="D2854" s="1" t="s">
        <v>11</v>
      </c>
      <c r="E2854" s="1" t="s">
        <v>19</v>
      </c>
      <c r="F2854" s="1" t="s">
        <v>7840</v>
      </c>
      <c r="G2854" s="1" t="s">
        <v>8027</v>
      </c>
      <c r="H2854" s="1" t="s">
        <v>1528</v>
      </c>
      <c r="I2854" s="1" t="s">
        <v>1529</v>
      </c>
    </row>
    <row r="2855" s="1" customFormat="1" customHeight="1" spans="1:9">
      <c r="A2855" s="1">
        <f t="shared" si="44"/>
        <v>2854</v>
      </c>
      <c r="B2855" s="3" t="s">
        <v>8028</v>
      </c>
      <c r="C2855" s="1" t="s">
        <v>8029</v>
      </c>
      <c r="D2855" s="1" t="s">
        <v>11</v>
      </c>
      <c r="E2855" s="1" t="s">
        <v>19</v>
      </c>
      <c r="F2855" s="1" t="s">
        <v>7632</v>
      </c>
      <c r="H2855" s="1" t="s">
        <v>1528</v>
      </c>
      <c r="I2855" s="1" t="s">
        <v>1529</v>
      </c>
    </row>
    <row r="2856" s="1" customFormat="1" customHeight="1" spans="1:9">
      <c r="A2856" s="1">
        <f t="shared" si="44"/>
        <v>2855</v>
      </c>
      <c r="B2856" s="3" t="s">
        <v>8030</v>
      </c>
      <c r="C2856" s="1" t="s">
        <v>8031</v>
      </c>
      <c r="D2856" s="1" t="s">
        <v>11</v>
      </c>
      <c r="E2856" s="1" t="s">
        <v>19</v>
      </c>
      <c r="F2856" s="1" t="s">
        <v>8032</v>
      </c>
      <c r="G2856" s="1" t="s">
        <v>8033</v>
      </c>
      <c r="H2856" s="1" t="s">
        <v>1794</v>
      </c>
      <c r="I2856" s="1" t="s">
        <v>1795</v>
      </c>
    </row>
    <row r="2857" s="1" customFormat="1" customHeight="1" spans="1:9">
      <c r="A2857" s="1">
        <f t="shared" si="44"/>
        <v>2856</v>
      </c>
      <c r="B2857" s="3" t="s">
        <v>8034</v>
      </c>
      <c r="C2857" s="1" t="s">
        <v>8035</v>
      </c>
      <c r="D2857" s="1" t="s">
        <v>11</v>
      </c>
      <c r="E2857" s="1" t="s">
        <v>19</v>
      </c>
      <c r="F2857" s="1" t="s">
        <v>7471</v>
      </c>
      <c r="H2857" s="1" t="s">
        <v>1794</v>
      </c>
      <c r="I2857" s="1" t="s">
        <v>1795</v>
      </c>
    </row>
    <row r="2858" s="1" customFormat="1" customHeight="1" spans="1:9">
      <c r="A2858" s="1">
        <f t="shared" si="44"/>
        <v>2857</v>
      </c>
      <c r="B2858" s="3" t="s">
        <v>8036</v>
      </c>
      <c r="C2858" s="1" t="s">
        <v>8037</v>
      </c>
      <c r="D2858" s="1" t="s">
        <v>11</v>
      </c>
      <c r="E2858" s="1" t="s">
        <v>19</v>
      </c>
      <c r="F2858" s="1" t="s">
        <v>7479</v>
      </c>
      <c r="H2858" s="1" t="s">
        <v>408</v>
      </c>
      <c r="I2858" s="1" t="s">
        <v>409</v>
      </c>
    </row>
    <row r="2859" s="1" customFormat="1" customHeight="1" spans="1:9">
      <c r="A2859" s="1">
        <f t="shared" si="44"/>
        <v>2858</v>
      </c>
      <c r="B2859" s="3" t="s">
        <v>8038</v>
      </c>
      <c r="C2859" s="1" t="s">
        <v>8039</v>
      </c>
      <c r="D2859" s="1" t="s">
        <v>11</v>
      </c>
      <c r="E2859" s="1" t="s">
        <v>12</v>
      </c>
      <c r="F2859" s="1" t="s">
        <v>7479</v>
      </c>
      <c r="G2859" s="1" t="s">
        <v>8040</v>
      </c>
      <c r="H2859" s="1" t="s">
        <v>412</v>
      </c>
      <c r="I2859" s="1" t="s">
        <v>413</v>
      </c>
    </row>
    <row r="2860" s="1" customFormat="1" customHeight="1" spans="1:9">
      <c r="A2860" s="1">
        <f t="shared" si="44"/>
        <v>2859</v>
      </c>
      <c r="B2860" s="3" t="s">
        <v>7867</v>
      </c>
      <c r="C2860" s="1" t="s">
        <v>8041</v>
      </c>
      <c r="D2860" s="1" t="s">
        <v>11</v>
      </c>
      <c r="E2860" s="1" t="s">
        <v>19</v>
      </c>
      <c r="F2860" s="1" t="s">
        <v>7471</v>
      </c>
      <c r="G2860" s="1" t="s">
        <v>7869</v>
      </c>
      <c r="H2860" s="1" t="s">
        <v>1548</v>
      </c>
      <c r="I2860" s="1" t="s">
        <v>1549</v>
      </c>
    </row>
    <row r="2861" s="1" customFormat="1" customHeight="1" spans="1:5">
      <c r="A2861" s="1">
        <f t="shared" si="44"/>
        <v>2860</v>
      </c>
      <c r="B2861" s="3" t="s">
        <v>8042</v>
      </c>
      <c r="C2861" s="1" t="s">
        <v>8043</v>
      </c>
      <c r="D2861" s="1" t="s">
        <v>11</v>
      </c>
      <c r="E2861" s="1" t="s">
        <v>19</v>
      </c>
    </row>
    <row r="2862" s="1" customFormat="1" customHeight="1" spans="1:9">
      <c r="A2862" s="1">
        <f t="shared" si="44"/>
        <v>2861</v>
      </c>
      <c r="B2862" s="3" t="s">
        <v>8044</v>
      </c>
      <c r="C2862" s="1" t="s">
        <v>8045</v>
      </c>
      <c r="D2862" s="1" t="s">
        <v>11</v>
      </c>
      <c r="E2862" s="1" t="s">
        <v>19</v>
      </c>
      <c r="F2862" s="1" t="s">
        <v>7471</v>
      </c>
      <c r="H2862" s="1" t="s">
        <v>2067</v>
      </c>
      <c r="I2862" s="1" t="s">
        <v>2068</v>
      </c>
    </row>
    <row r="2863" s="1" customFormat="1" customHeight="1" spans="1:9">
      <c r="A2863" s="1">
        <f t="shared" si="44"/>
        <v>2862</v>
      </c>
      <c r="B2863" s="3" t="s">
        <v>8046</v>
      </c>
      <c r="C2863" s="1" t="s">
        <v>8047</v>
      </c>
      <c r="D2863" s="1" t="s">
        <v>11</v>
      </c>
      <c r="E2863" s="1" t="s">
        <v>19</v>
      </c>
      <c r="F2863" s="1" t="s">
        <v>8048</v>
      </c>
      <c r="G2863" s="1" t="s">
        <v>8049</v>
      </c>
      <c r="H2863" s="1" t="s">
        <v>2615</v>
      </c>
      <c r="I2863" s="1" t="s">
        <v>2616</v>
      </c>
    </row>
    <row r="2864" s="1" customFormat="1" customHeight="1" spans="1:9">
      <c r="A2864" s="1">
        <f t="shared" si="44"/>
        <v>2863</v>
      </c>
      <c r="B2864" s="3" t="s">
        <v>8050</v>
      </c>
      <c r="C2864" s="1" t="s">
        <v>8051</v>
      </c>
      <c r="D2864" s="1" t="s">
        <v>11</v>
      </c>
      <c r="E2864" s="1" t="s">
        <v>19</v>
      </c>
      <c r="F2864" s="1" t="s">
        <v>7471</v>
      </c>
      <c r="H2864" s="1" t="s">
        <v>2615</v>
      </c>
      <c r="I2864" s="1" t="s">
        <v>2616</v>
      </c>
    </row>
    <row r="2865" s="1" customFormat="1" customHeight="1" spans="1:5">
      <c r="A2865" s="1">
        <f t="shared" si="44"/>
        <v>2864</v>
      </c>
      <c r="B2865" s="3" t="s">
        <v>8052</v>
      </c>
      <c r="C2865" s="1" t="s">
        <v>8053</v>
      </c>
      <c r="D2865" s="1" t="s">
        <v>11</v>
      </c>
      <c r="E2865" s="1" t="s">
        <v>12</v>
      </c>
    </row>
    <row r="2866" s="1" customFormat="1" customHeight="1" spans="1:9">
      <c r="A2866" s="1">
        <f t="shared" si="44"/>
        <v>2865</v>
      </c>
      <c r="B2866" s="3" t="s">
        <v>8054</v>
      </c>
      <c r="C2866" s="1" t="s">
        <v>8055</v>
      </c>
      <c r="D2866" s="1" t="s">
        <v>11</v>
      </c>
      <c r="E2866" s="1" t="s">
        <v>19</v>
      </c>
      <c r="F2866" s="1" t="s">
        <v>7471</v>
      </c>
      <c r="H2866" s="1" t="s">
        <v>422</v>
      </c>
      <c r="I2866" s="1" t="s">
        <v>423</v>
      </c>
    </row>
    <row r="2867" s="1" customFormat="1" customHeight="1" spans="1:9">
      <c r="A2867" s="1">
        <f t="shared" si="44"/>
        <v>2866</v>
      </c>
      <c r="B2867" s="3" t="s">
        <v>8056</v>
      </c>
      <c r="C2867" s="1" t="s">
        <v>8057</v>
      </c>
      <c r="D2867" s="1" t="s">
        <v>11</v>
      </c>
      <c r="E2867" s="1" t="s">
        <v>19</v>
      </c>
      <c r="F2867" s="1" t="s">
        <v>7471</v>
      </c>
      <c r="H2867" s="1" t="s">
        <v>422</v>
      </c>
      <c r="I2867" s="1" t="s">
        <v>423</v>
      </c>
    </row>
    <row r="2868" s="1" customFormat="1" customHeight="1" spans="1:9">
      <c r="A2868" s="1">
        <f t="shared" si="44"/>
        <v>2867</v>
      </c>
      <c r="B2868" s="3" t="s">
        <v>8058</v>
      </c>
      <c r="C2868" s="1" t="s">
        <v>8059</v>
      </c>
      <c r="D2868" s="1" t="s">
        <v>11</v>
      </c>
      <c r="E2868" s="1" t="s">
        <v>19</v>
      </c>
      <c r="F2868" s="1" t="s">
        <v>7479</v>
      </c>
      <c r="H2868" s="1" t="s">
        <v>422</v>
      </c>
      <c r="I2868" s="1" t="s">
        <v>423</v>
      </c>
    </row>
    <row r="2869" s="1" customFormat="1" customHeight="1" spans="1:9">
      <c r="A2869" s="1">
        <f t="shared" si="44"/>
        <v>2868</v>
      </c>
      <c r="B2869" s="3" t="s">
        <v>8060</v>
      </c>
      <c r="C2869" s="1" t="s">
        <v>8061</v>
      </c>
      <c r="D2869" s="1" t="s">
        <v>11</v>
      </c>
      <c r="E2869" s="1" t="s">
        <v>19</v>
      </c>
      <c r="F2869" s="1" t="s">
        <v>7479</v>
      </c>
      <c r="H2869" s="1" t="s">
        <v>1555</v>
      </c>
      <c r="I2869" s="1" t="s">
        <v>1556</v>
      </c>
    </row>
    <row r="2870" s="1" customFormat="1" customHeight="1" spans="1:9">
      <c r="A2870" s="1">
        <f t="shared" si="44"/>
        <v>2869</v>
      </c>
      <c r="B2870" s="3" t="s">
        <v>8062</v>
      </c>
      <c r="C2870" s="1" t="s">
        <v>8063</v>
      </c>
      <c r="D2870" s="1" t="s">
        <v>11</v>
      </c>
      <c r="E2870" s="1" t="s">
        <v>19</v>
      </c>
      <c r="F2870" s="1" t="s">
        <v>7840</v>
      </c>
      <c r="H2870" s="1" t="s">
        <v>2629</v>
      </c>
      <c r="I2870" s="1" t="s">
        <v>2630</v>
      </c>
    </row>
    <row r="2871" s="1" customFormat="1" customHeight="1" spans="1:9">
      <c r="A2871" s="1">
        <f t="shared" si="44"/>
        <v>2870</v>
      </c>
      <c r="B2871" s="3" t="s">
        <v>8064</v>
      </c>
      <c r="C2871" s="1" t="s">
        <v>8065</v>
      </c>
      <c r="D2871" s="1" t="s">
        <v>11</v>
      </c>
      <c r="E2871" s="1" t="s">
        <v>19</v>
      </c>
      <c r="F2871" s="1" t="s">
        <v>7640</v>
      </c>
      <c r="H2871" s="1" t="s">
        <v>2075</v>
      </c>
      <c r="I2871" s="1" t="s">
        <v>2076</v>
      </c>
    </row>
    <row r="2872" s="1" customFormat="1" customHeight="1" spans="1:9">
      <c r="A2872" s="1">
        <f t="shared" si="44"/>
        <v>2871</v>
      </c>
      <c r="B2872" s="3" t="s">
        <v>8066</v>
      </c>
      <c r="C2872" s="1" t="s">
        <v>8067</v>
      </c>
      <c r="D2872" s="1" t="s">
        <v>11</v>
      </c>
      <c r="E2872" s="1" t="s">
        <v>19</v>
      </c>
      <c r="F2872" s="1" t="s">
        <v>7471</v>
      </c>
      <c r="G2872" s="1" t="s">
        <v>8068</v>
      </c>
      <c r="H2872" s="1" t="s">
        <v>780</v>
      </c>
      <c r="I2872" s="1" t="s">
        <v>781</v>
      </c>
    </row>
    <row r="2873" s="1" customFormat="1" customHeight="1" spans="1:9">
      <c r="A2873" s="1">
        <f t="shared" si="44"/>
        <v>2872</v>
      </c>
      <c r="B2873" s="3" t="s">
        <v>8069</v>
      </c>
      <c r="C2873" s="1" t="s">
        <v>8070</v>
      </c>
      <c r="D2873" s="1" t="s">
        <v>11</v>
      </c>
      <c r="E2873" s="1" t="s">
        <v>19</v>
      </c>
      <c r="F2873" s="1" t="s">
        <v>7471</v>
      </c>
      <c r="G2873" s="1" t="s">
        <v>8071</v>
      </c>
      <c r="H2873" s="1" t="s">
        <v>427</v>
      </c>
      <c r="I2873" s="1" t="s">
        <v>428</v>
      </c>
    </row>
    <row r="2874" s="1" customFormat="1" customHeight="1" spans="1:9">
      <c r="A2874" s="1">
        <f t="shared" si="44"/>
        <v>2873</v>
      </c>
      <c r="B2874" s="3" t="s">
        <v>8072</v>
      </c>
      <c r="C2874" s="1" t="s">
        <v>8073</v>
      </c>
      <c r="D2874" s="1" t="s">
        <v>11</v>
      </c>
      <c r="E2874" s="1" t="s">
        <v>19</v>
      </c>
      <c r="F2874" s="1" t="s">
        <v>7479</v>
      </c>
      <c r="H2874" s="1" t="s">
        <v>2998</v>
      </c>
      <c r="I2874" s="1" t="s">
        <v>2999</v>
      </c>
    </row>
    <row r="2875" s="1" customFormat="1" customHeight="1" spans="1:9">
      <c r="A2875" s="1">
        <f t="shared" si="44"/>
        <v>2874</v>
      </c>
      <c r="B2875" s="3" t="s">
        <v>8074</v>
      </c>
      <c r="C2875" s="1" t="s">
        <v>8075</v>
      </c>
      <c r="D2875" s="1" t="s">
        <v>11</v>
      </c>
      <c r="E2875" s="1" t="s">
        <v>19</v>
      </c>
      <c r="F2875" s="1" t="s">
        <v>8076</v>
      </c>
      <c r="G2875" s="1" t="s">
        <v>8077</v>
      </c>
      <c r="H2875" s="1" t="s">
        <v>1810</v>
      </c>
      <c r="I2875" s="1" t="s">
        <v>1811</v>
      </c>
    </row>
    <row r="2876" s="1" customFormat="1" customHeight="1" spans="1:9">
      <c r="A2876" s="1">
        <f t="shared" si="44"/>
        <v>2875</v>
      </c>
      <c r="B2876" s="3" t="s">
        <v>8078</v>
      </c>
      <c r="C2876" s="1" t="s">
        <v>8079</v>
      </c>
      <c r="D2876" s="1" t="s">
        <v>11</v>
      </c>
      <c r="E2876" s="1" t="s">
        <v>19</v>
      </c>
      <c r="F2876" s="1" t="s">
        <v>7479</v>
      </c>
      <c r="H2876" s="1" t="s">
        <v>1810</v>
      </c>
      <c r="I2876" s="1" t="s">
        <v>1811</v>
      </c>
    </row>
    <row r="2877" s="1" customFormat="1" customHeight="1" spans="1:9">
      <c r="A2877" s="1">
        <f t="shared" si="44"/>
        <v>2876</v>
      </c>
      <c r="B2877" s="3" t="s">
        <v>8080</v>
      </c>
      <c r="C2877" s="1" t="s">
        <v>8081</v>
      </c>
      <c r="D2877" s="1" t="s">
        <v>11</v>
      </c>
      <c r="E2877" s="1" t="s">
        <v>19</v>
      </c>
      <c r="F2877" s="1" t="s">
        <v>7471</v>
      </c>
      <c r="G2877" s="1" t="s">
        <v>8082</v>
      </c>
      <c r="H2877" s="1" t="s">
        <v>2640</v>
      </c>
      <c r="I2877" s="1" t="s">
        <v>2641</v>
      </c>
    </row>
    <row r="2878" s="1" customFormat="1" customHeight="1" spans="1:9">
      <c r="A2878" s="1">
        <f t="shared" si="44"/>
        <v>2877</v>
      </c>
      <c r="B2878" s="3" t="s">
        <v>8083</v>
      </c>
      <c r="C2878" s="1" t="s">
        <v>8084</v>
      </c>
      <c r="D2878" s="1" t="s">
        <v>11</v>
      </c>
      <c r="E2878" s="1" t="s">
        <v>19</v>
      </c>
      <c r="F2878" s="1" t="s">
        <v>7479</v>
      </c>
      <c r="H2878" s="1" t="s">
        <v>1586</v>
      </c>
      <c r="I2878" s="1" t="s">
        <v>1587</v>
      </c>
    </row>
    <row r="2879" s="1" customFormat="1" customHeight="1" spans="1:9">
      <c r="A2879" s="1">
        <f t="shared" si="44"/>
        <v>2878</v>
      </c>
      <c r="B2879" s="3" t="s">
        <v>8085</v>
      </c>
      <c r="C2879" s="1" t="s">
        <v>8086</v>
      </c>
      <c r="D2879" s="1" t="s">
        <v>11</v>
      </c>
      <c r="E2879" s="1" t="s">
        <v>19</v>
      </c>
      <c r="F2879" s="1" t="s">
        <v>7479</v>
      </c>
      <c r="G2879" s="1" t="s">
        <v>8087</v>
      </c>
      <c r="H2879" s="1" t="s">
        <v>794</v>
      </c>
      <c r="I2879" s="1" t="s">
        <v>795</v>
      </c>
    </row>
    <row r="2880" s="1" customFormat="1" customHeight="1" spans="1:9">
      <c r="A2880" s="1">
        <f t="shared" si="44"/>
        <v>2879</v>
      </c>
      <c r="B2880" s="3" t="s">
        <v>8088</v>
      </c>
      <c r="C2880" s="1" t="s">
        <v>8089</v>
      </c>
      <c r="D2880" s="1" t="s">
        <v>11</v>
      </c>
      <c r="E2880" s="1" t="s">
        <v>19</v>
      </c>
      <c r="F2880" s="1" t="s">
        <v>7479</v>
      </c>
      <c r="H2880" s="1" t="s">
        <v>794</v>
      </c>
      <c r="I2880" s="1" t="s">
        <v>795</v>
      </c>
    </row>
    <row r="2881" s="1" customFormat="1" customHeight="1" spans="1:9">
      <c r="A2881" s="1">
        <f t="shared" si="44"/>
        <v>2880</v>
      </c>
      <c r="B2881" s="3" t="s">
        <v>8090</v>
      </c>
      <c r="C2881" s="1" t="s">
        <v>8091</v>
      </c>
      <c r="D2881" s="1" t="s">
        <v>11</v>
      </c>
      <c r="E2881" s="1" t="s">
        <v>19</v>
      </c>
      <c r="F2881" s="1" t="s">
        <v>7471</v>
      </c>
      <c r="H2881" s="1" t="s">
        <v>1601</v>
      </c>
      <c r="I2881" s="1" t="s">
        <v>1602</v>
      </c>
    </row>
    <row r="2882" s="1" customFormat="1" customHeight="1" spans="1:9">
      <c r="A2882" s="1">
        <f t="shared" si="44"/>
        <v>2881</v>
      </c>
      <c r="B2882" s="3" t="s">
        <v>8092</v>
      </c>
      <c r="C2882" s="1" t="s">
        <v>8093</v>
      </c>
      <c r="D2882" s="1" t="s">
        <v>11</v>
      </c>
      <c r="E2882" s="1" t="s">
        <v>19</v>
      </c>
      <c r="F2882" s="1" t="s">
        <v>7471</v>
      </c>
      <c r="H2882" s="1" t="s">
        <v>2091</v>
      </c>
      <c r="I2882" s="1" t="s">
        <v>2092</v>
      </c>
    </row>
    <row r="2883" s="1" customFormat="1" customHeight="1" spans="1:9">
      <c r="A2883" s="1">
        <f t="shared" ref="A2883:A2946" si="45">ROW(C2883)-1</f>
        <v>2882</v>
      </c>
      <c r="B2883" s="3" t="s">
        <v>8094</v>
      </c>
      <c r="C2883" s="1" t="s">
        <v>8095</v>
      </c>
      <c r="D2883" s="1" t="s">
        <v>11</v>
      </c>
      <c r="E2883" s="1" t="s">
        <v>12</v>
      </c>
      <c r="F2883" s="1" t="s">
        <v>7840</v>
      </c>
      <c r="H2883" s="1" t="s">
        <v>2096</v>
      </c>
      <c r="I2883" s="1" t="s">
        <v>2097</v>
      </c>
    </row>
    <row r="2884" s="1" customFormat="1" customHeight="1" spans="1:9">
      <c r="A2884" s="1">
        <f t="shared" si="45"/>
        <v>2883</v>
      </c>
      <c r="B2884" s="3" t="s">
        <v>8096</v>
      </c>
      <c r="C2884" s="1" t="s">
        <v>8097</v>
      </c>
      <c r="D2884" s="1" t="s">
        <v>11</v>
      </c>
      <c r="E2884" s="1" t="s">
        <v>19</v>
      </c>
      <c r="F2884" s="1" t="s">
        <v>7526</v>
      </c>
      <c r="G2884" s="1" t="s">
        <v>8098</v>
      </c>
      <c r="H2884" s="1" t="s">
        <v>2096</v>
      </c>
      <c r="I2884" s="1" t="s">
        <v>2097</v>
      </c>
    </row>
    <row r="2885" s="1" customFormat="1" customHeight="1" spans="1:9">
      <c r="A2885" s="1">
        <f t="shared" si="45"/>
        <v>2884</v>
      </c>
      <c r="B2885" s="3" t="s">
        <v>8099</v>
      </c>
      <c r="C2885" s="1" t="s">
        <v>8100</v>
      </c>
      <c r="D2885" s="1" t="s">
        <v>68</v>
      </c>
      <c r="E2885" s="1" t="s">
        <v>12</v>
      </c>
      <c r="F2885" s="1" t="s">
        <v>7479</v>
      </c>
      <c r="G2885" s="1" t="s">
        <v>8101</v>
      </c>
      <c r="H2885" s="1" t="s">
        <v>3301</v>
      </c>
      <c r="I2885" s="1" t="s">
        <v>3302</v>
      </c>
    </row>
    <row r="2886" s="1" customFormat="1" customHeight="1" spans="1:9">
      <c r="A2886" s="1">
        <f t="shared" si="45"/>
        <v>2885</v>
      </c>
      <c r="B2886" s="3" t="s">
        <v>8102</v>
      </c>
      <c r="C2886" s="1" t="s">
        <v>8103</v>
      </c>
      <c r="D2886" s="1" t="s">
        <v>11</v>
      </c>
      <c r="E2886" s="1" t="s">
        <v>19</v>
      </c>
      <c r="F2886" s="1" t="s">
        <v>7840</v>
      </c>
      <c r="G2886" s="1" t="s">
        <v>8104</v>
      </c>
      <c r="H2886" s="1" t="s">
        <v>3301</v>
      </c>
      <c r="I2886" s="1" t="s">
        <v>3302</v>
      </c>
    </row>
    <row r="2887" s="1" customFormat="1" customHeight="1" spans="1:9">
      <c r="A2887" s="1">
        <f t="shared" si="45"/>
        <v>2886</v>
      </c>
      <c r="B2887" s="3" t="s">
        <v>8105</v>
      </c>
      <c r="C2887" s="1" t="s">
        <v>8106</v>
      </c>
      <c r="D2887" s="1" t="s">
        <v>11</v>
      </c>
      <c r="E2887" s="1" t="s">
        <v>19</v>
      </c>
      <c r="F2887" s="1" t="s">
        <v>7840</v>
      </c>
      <c r="G2887" s="1" t="s">
        <v>8107</v>
      </c>
      <c r="H2887" s="1" t="s">
        <v>3301</v>
      </c>
      <c r="I2887" s="1" t="s">
        <v>3302</v>
      </c>
    </row>
    <row r="2888" s="1" customFormat="1" customHeight="1" spans="1:9">
      <c r="A2888" s="1">
        <f t="shared" si="45"/>
        <v>2887</v>
      </c>
      <c r="B2888" s="3" t="s">
        <v>8108</v>
      </c>
      <c r="C2888" s="1" t="s">
        <v>8109</v>
      </c>
      <c r="D2888" s="1" t="s">
        <v>11</v>
      </c>
      <c r="E2888" s="1" t="s">
        <v>19</v>
      </c>
      <c r="F2888" s="1" t="s">
        <v>7840</v>
      </c>
      <c r="H2888" s="1" t="s">
        <v>806</v>
      </c>
      <c r="I2888" s="1" t="s">
        <v>807</v>
      </c>
    </row>
    <row r="2889" s="1" customFormat="1" customHeight="1" spans="1:9">
      <c r="A2889" s="1">
        <f t="shared" si="45"/>
        <v>2888</v>
      </c>
      <c r="B2889" s="3" t="s">
        <v>8110</v>
      </c>
      <c r="C2889" s="1" t="s">
        <v>8111</v>
      </c>
      <c r="D2889" s="1" t="s">
        <v>11</v>
      </c>
      <c r="E2889" s="1" t="s">
        <v>19</v>
      </c>
      <c r="F2889" s="1" t="s">
        <v>7690</v>
      </c>
      <c r="H2889" s="1" t="s">
        <v>811</v>
      </c>
      <c r="I2889" s="1" t="s">
        <v>812</v>
      </c>
    </row>
    <row r="2890" s="1" customFormat="1" customHeight="1" spans="1:9">
      <c r="A2890" s="1">
        <f t="shared" si="45"/>
        <v>2889</v>
      </c>
      <c r="B2890" s="3" t="s">
        <v>8112</v>
      </c>
      <c r="C2890" s="1" t="s">
        <v>8113</v>
      </c>
      <c r="D2890" s="1" t="s">
        <v>11</v>
      </c>
      <c r="E2890" s="1" t="s">
        <v>19</v>
      </c>
      <c r="F2890" s="1" t="s">
        <v>7526</v>
      </c>
      <c r="G2890" s="1" t="s">
        <v>8114</v>
      </c>
      <c r="H2890" s="1" t="s">
        <v>815</v>
      </c>
      <c r="I2890" s="1" t="s">
        <v>816</v>
      </c>
    </row>
    <row r="2891" s="1" customFormat="1" customHeight="1" spans="1:9">
      <c r="A2891" s="1">
        <f t="shared" si="45"/>
        <v>2890</v>
      </c>
      <c r="B2891" s="3" t="s">
        <v>8115</v>
      </c>
      <c r="C2891" s="1" t="s">
        <v>8116</v>
      </c>
      <c r="D2891" s="1" t="s">
        <v>11</v>
      </c>
      <c r="E2891" s="1" t="s">
        <v>19</v>
      </c>
      <c r="F2891" s="1" t="s">
        <v>7479</v>
      </c>
      <c r="G2891" s="1" t="s">
        <v>8117</v>
      </c>
      <c r="H2891" s="1" t="s">
        <v>437</v>
      </c>
      <c r="I2891" s="1" t="s">
        <v>438</v>
      </c>
    </row>
    <row r="2892" s="1" customFormat="1" customHeight="1" spans="1:9">
      <c r="A2892" s="1">
        <f t="shared" si="45"/>
        <v>2891</v>
      </c>
      <c r="B2892" s="3" t="s">
        <v>8118</v>
      </c>
      <c r="C2892" s="1" t="s">
        <v>8119</v>
      </c>
      <c r="D2892" s="1" t="s">
        <v>11</v>
      </c>
      <c r="E2892" s="1" t="s">
        <v>19</v>
      </c>
      <c r="F2892" s="1" t="s">
        <v>7471</v>
      </c>
      <c r="H2892" s="1" t="s">
        <v>2658</v>
      </c>
      <c r="I2892" s="1" t="s">
        <v>2659</v>
      </c>
    </row>
    <row r="2893" s="1" customFormat="1" customHeight="1" spans="1:9">
      <c r="A2893" s="1">
        <f t="shared" si="45"/>
        <v>2892</v>
      </c>
      <c r="B2893" s="3" t="s">
        <v>8120</v>
      </c>
      <c r="C2893" s="1" t="s">
        <v>8121</v>
      </c>
      <c r="D2893" s="1" t="s">
        <v>11</v>
      </c>
      <c r="E2893" s="1" t="s">
        <v>19</v>
      </c>
      <c r="F2893" s="1" t="s">
        <v>7479</v>
      </c>
      <c r="H2893" s="1" t="s">
        <v>1620</v>
      </c>
      <c r="I2893" s="1" t="s">
        <v>1621</v>
      </c>
    </row>
    <row r="2894" s="1" customFormat="1" customHeight="1" spans="1:9">
      <c r="A2894" s="1">
        <f t="shared" si="45"/>
        <v>2893</v>
      </c>
      <c r="B2894" s="3" t="s">
        <v>7719</v>
      </c>
      <c r="C2894" s="1" t="s">
        <v>8122</v>
      </c>
      <c r="D2894" s="1" t="s">
        <v>11</v>
      </c>
      <c r="E2894" s="1" t="s">
        <v>19</v>
      </c>
      <c r="F2894" s="1" t="s">
        <v>7479</v>
      </c>
      <c r="H2894" s="1" t="s">
        <v>1831</v>
      </c>
      <c r="I2894" s="1" t="s">
        <v>1832</v>
      </c>
    </row>
    <row r="2895" s="1" customFormat="1" customHeight="1" spans="1:9">
      <c r="A2895" s="1">
        <f t="shared" si="45"/>
        <v>2894</v>
      </c>
      <c r="B2895" s="3" t="s">
        <v>8123</v>
      </c>
      <c r="C2895" s="1" t="s">
        <v>8124</v>
      </c>
      <c r="D2895" s="1" t="s">
        <v>11</v>
      </c>
      <c r="E2895" s="1" t="s">
        <v>19</v>
      </c>
      <c r="F2895" s="1" t="s">
        <v>7471</v>
      </c>
      <c r="G2895" s="1" t="s">
        <v>8125</v>
      </c>
      <c r="H2895" s="1" t="s">
        <v>8126</v>
      </c>
      <c r="I2895" s="1" t="s">
        <v>8127</v>
      </c>
    </row>
    <row r="2896" s="1" customFormat="1" customHeight="1" spans="1:9">
      <c r="A2896" s="1">
        <f t="shared" si="45"/>
        <v>2895</v>
      </c>
      <c r="B2896" s="3" t="s">
        <v>8128</v>
      </c>
      <c r="C2896" s="1" t="s">
        <v>8129</v>
      </c>
      <c r="D2896" s="1" t="s">
        <v>11</v>
      </c>
      <c r="E2896" s="1" t="s">
        <v>19</v>
      </c>
      <c r="F2896" s="1" t="s">
        <v>7471</v>
      </c>
      <c r="H2896" s="1" t="s">
        <v>8126</v>
      </c>
      <c r="I2896" s="1" t="s">
        <v>8127</v>
      </c>
    </row>
    <row r="2897" s="1" customFormat="1" customHeight="1" spans="1:9">
      <c r="A2897" s="1">
        <f t="shared" si="45"/>
        <v>2896</v>
      </c>
      <c r="B2897" s="3" t="s">
        <v>8130</v>
      </c>
      <c r="C2897" s="1" t="s">
        <v>8131</v>
      </c>
      <c r="D2897" s="1" t="s">
        <v>11</v>
      </c>
      <c r="E2897" s="1" t="s">
        <v>19</v>
      </c>
      <c r="F2897" s="1" t="s">
        <v>7471</v>
      </c>
      <c r="H2897" s="1" t="s">
        <v>8126</v>
      </c>
      <c r="I2897" s="1" t="s">
        <v>8127</v>
      </c>
    </row>
    <row r="2898" s="1" customFormat="1" customHeight="1" spans="1:9">
      <c r="A2898" s="1">
        <f t="shared" si="45"/>
        <v>2897</v>
      </c>
      <c r="B2898" s="3" t="s">
        <v>8132</v>
      </c>
      <c r="C2898" s="1" t="s">
        <v>8133</v>
      </c>
      <c r="D2898" s="1" t="s">
        <v>11</v>
      </c>
      <c r="E2898" s="1" t="s">
        <v>19</v>
      </c>
      <c r="F2898" s="1" t="s">
        <v>7471</v>
      </c>
      <c r="H2898" s="1" t="s">
        <v>8126</v>
      </c>
      <c r="I2898" s="1" t="s">
        <v>8127</v>
      </c>
    </row>
    <row r="2899" s="1" customFormat="1" customHeight="1" spans="1:9">
      <c r="A2899" s="1">
        <f t="shared" si="45"/>
        <v>2898</v>
      </c>
      <c r="B2899" s="3" t="s">
        <v>8134</v>
      </c>
      <c r="C2899" s="1" t="s">
        <v>8135</v>
      </c>
      <c r="D2899" s="1" t="s">
        <v>11</v>
      </c>
      <c r="E2899" s="1" t="s">
        <v>19</v>
      </c>
      <c r="F2899" s="1" t="s">
        <v>7479</v>
      </c>
      <c r="H2899" s="1" t="s">
        <v>823</v>
      </c>
      <c r="I2899" s="1" t="s">
        <v>824</v>
      </c>
    </row>
    <row r="2900" s="1" customFormat="1" customHeight="1" spans="1:9">
      <c r="A2900" s="1">
        <f t="shared" si="45"/>
        <v>2899</v>
      </c>
      <c r="B2900" s="3" t="s">
        <v>8136</v>
      </c>
      <c r="C2900" s="1" t="s">
        <v>8137</v>
      </c>
      <c r="D2900" s="1" t="s">
        <v>11</v>
      </c>
      <c r="E2900" s="1" t="s">
        <v>19</v>
      </c>
      <c r="F2900" s="1" t="s">
        <v>7471</v>
      </c>
      <c r="H2900" s="1" t="s">
        <v>823</v>
      </c>
      <c r="I2900" s="1" t="s">
        <v>824</v>
      </c>
    </row>
    <row r="2901" s="1" customFormat="1" customHeight="1" spans="1:9">
      <c r="A2901" s="1">
        <f t="shared" si="45"/>
        <v>2900</v>
      </c>
      <c r="B2901" s="3" t="s">
        <v>8138</v>
      </c>
      <c r="C2901" s="1" t="s">
        <v>8139</v>
      </c>
      <c r="D2901" s="1" t="s">
        <v>11</v>
      </c>
      <c r="E2901" s="1" t="s">
        <v>19</v>
      </c>
      <c r="F2901" s="1" t="s">
        <v>7482</v>
      </c>
      <c r="H2901" s="1" t="s">
        <v>443</v>
      </c>
      <c r="I2901" s="1" t="s">
        <v>444</v>
      </c>
    </row>
    <row r="2902" s="1" customFormat="1" customHeight="1" spans="1:9">
      <c r="A2902" s="1">
        <f t="shared" si="45"/>
        <v>2901</v>
      </c>
      <c r="B2902" s="3" t="s">
        <v>8140</v>
      </c>
      <c r="C2902" s="1" t="s">
        <v>8141</v>
      </c>
      <c r="D2902" s="1" t="s">
        <v>11</v>
      </c>
      <c r="E2902" s="1" t="s">
        <v>19</v>
      </c>
      <c r="F2902" s="1" t="s">
        <v>7479</v>
      </c>
      <c r="H2902" s="1" t="s">
        <v>443</v>
      </c>
      <c r="I2902" s="1" t="s">
        <v>8142</v>
      </c>
    </row>
    <row r="2903" s="1" customFormat="1" customHeight="1" spans="1:9">
      <c r="A2903" s="1">
        <f t="shared" si="45"/>
        <v>2902</v>
      </c>
      <c r="B2903" s="3" t="s">
        <v>8143</v>
      </c>
      <c r="C2903" s="1" t="s">
        <v>8144</v>
      </c>
      <c r="D2903" s="1" t="s">
        <v>11</v>
      </c>
      <c r="E2903" s="1" t="s">
        <v>19</v>
      </c>
      <c r="F2903" s="1" t="s">
        <v>7482</v>
      </c>
      <c r="H2903" s="1" t="s">
        <v>443</v>
      </c>
      <c r="I2903" s="1" t="s">
        <v>444</v>
      </c>
    </row>
    <row r="2904" s="1" customFormat="1" customHeight="1" spans="1:9">
      <c r="A2904" s="1">
        <f t="shared" si="45"/>
        <v>2903</v>
      </c>
      <c r="B2904" s="3" t="s">
        <v>8145</v>
      </c>
      <c r="C2904" s="1" t="s">
        <v>8146</v>
      </c>
      <c r="D2904" s="1" t="s">
        <v>11</v>
      </c>
      <c r="E2904" s="1" t="s">
        <v>19</v>
      </c>
      <c r="F2904" s="1" t="s">
        <v>7482</v>
      </c>
      <c r="H2904" s="1" t="s">
        <v>443</v>
      </c>
      <c r="I2904" s="1" t="s">
        <v>444</v>
      </c>
    </row>
    <row r="2905" s="1" customFormat="1" customHeight="1" spans="1:9">
      <c r="A2905" s="1">
        <f t="shared" si="45"/>
        <v>2904</v>
      </c>
      <c r="B2905" s="3" t="s">
        <v>8147</v>
      </c>
      <c r="C2905" s="1" t="s">
        <v>8148</v>
      </c>
      <c r="D2905" s="1" t="s">
        <v>11</v>
      </c>
      <c r="E2905" s="1" t="s">
        <v>19</v>
      </c>
      <c r="F2905" s="1" t="s">
        <v>7482</v>
      </c>
      <c r="H2905" s="1" t="s">
        <v>443</v>
      </c>
      <c r="I2905" s="1" t="s">
        <v>444</v>
      </c>
    </row>
    <row r="2906" s="1" customFormat="1" customHeight="1" spans="1:9">
      <c r="A2906" s="1">
        <f t="shared" si="45"/>
        <v>2905</v>
      </c>
      <c r="B2906" s="3" t="s">
        <v>8149</v>
      </c>
      <c r="C2906" s="1" t="s">
        <v>8150</v>
      </c>
      <c r="D2906" s="1" t="s">
        <v>11</v>
      </c>
      <c r="E2906" s="1" t="s">
        <v>19</v>
      </c>
      <c r="F2906" s="1" t="s">
        <v>7482</v>
      </c>
      <c r="H2906" s="1" t="s">
        <v>443</v>
      </c>
      <c r="I2906" s="1" t="s">
        <v>444</v>
      </c>
    </row>
    <row r="2907" s="1" customFormat="1" customHeight="1" spans="1:9">
      <c r="A2907" s="1">
        <f t="shared" si="45"/>
        <v>2906</v>
      </c>
      <c r="B2907" s="3" t="s">
        <v>8151</v>
      </c>
      <c r="C2907" s="1" t="s">
        <v>8152</v>
      </c>
      <c r="D2907" s="1" t="s">
        <v>11</v>
      </c>
      <c r="E2907" s="1" t="s">
        <v>19</v>
      </c>
      <c r="F2907" s="1" t="s">
        <v>7482</v>
      </c>
      <c r="H2907" s="1" t="s">
        <v>443</v>
      </c>
      <c r="I2907" s="1" t="s">
        <v>444</v>
      </c>
    </row>
    <row r="2908" s="1" customFormat="1" customHeight="1" spans="1:9">
      <c r="A2908" s="1">
        <f t="shared" si="45"/>
        <v>2907</v>
      </c>
      <c r="B2908" s="3" t="s">
        <v>8153</v>
      </c>
      <c r="C2908" s="1" t="s">
        <v>8154</v>
      </c>
      <c r="D2908" s="1" t="s">
        <v>11</v>
      </c>
      <c r="E2908" s="1" t="s">
        <v>19</v>
      </c>
      <c r="F2908" s="1" t="s">
        <v>7482</v>
      </c>
      <c r="H2908" s="1" t="s">
        <v>443</v>
      </c>
      <c r="I2908" s="1" t="s">
        <v>444</v>
      </c>
    </row>
    <row r="2909" s="1" customFormat="1" customHeight="1" spans="1:9">
      <c r="A2909" s="1">
        <f t="shared" si="45"/>
        <v>2908</v>
      </c>
      <c r="B2909" s="3" t="s">
        <v>8155</v>
      </c>
      <c r="C2909" s="1" t="s">
        <v>8156</v>
      </c>
      <c r="D2909" s="1" t="s">
        <v>11</v>
      </c>
      <c r="E2909" s="1" t="s">
        <v>19</v>
      </c>
      <c r="F2909" s="1" t="s">
        <v>7482</v>
      </c>
      <c r="H2909" s="1" t="s">
        <v>443</v>
      </c>
      <c r="I2909" s="1" t="s">
        <v>444</v>
      </c>
    </row>
    <row r="2910" s="1" customFormat="1" customHeight="1" spans="1:9">
      <c r="A2910" s="1">
        <f t="shared" si="45"/>
        <v>2909</v>
      </c>
      <c r="B2910" s="3" t="s">
        <v>8157</v>
      </c>
      <c r="C2910" s="1" t="s">
        <v>8158</v>
      </c>
      <c r="D2910" s="1" t="s">
        <v>11</v>
      </c>
      <c r="E2910" s="1" t="s">
        <v>19</v>
      </c>
      <c r="F2910" s="1" t="s">
        <v>7482</v>
      </c>
      <c r="H2910" s="1" t="s">
        <v>443</v>
      </c>
      <c r="I2910" s="1" t="s">
        <v>444</v>
      </c>
    </row>
    <row r="2911" s="1" customFormat="1" customHeight="1" spans="1:9">
      <c r="A2911" s="1">
        <f t="shared" si="45"/>
        <v>2910</v>
      </c>
      <c r="B2911" s="3" t="s">
        <v>8159</v>
      </c>
      <c r="C2911" s="1" t="s">
        <v>8160</v>
      </c>
      <c r="D2911" s="1" t="s">
        <v>11</v>
      </c>
      <c r="E2911" s="1" t="s">
        <v>19</v>
      </c>
      <c r="F2911" s="1" t="s">
        <v>7482</v>
      </c>
      <c r="H2911" s="1" t="s">
        <v>443</v>
      </c>
      <c r="I2911" s="1" t="s">
        <v>444</v>
      </c>
    </row>
    <row r="2912" s="1" customFormat="1" customHeight="1" spans="1:9">
      <c r="A2912" s="1">
        <f t="shared" si="45"/>
        <v>2911</v>
      </c>
      <c r="B2912" s="3" t="s">
        <v>8161</v>
      </c>
      <c r="C2912" s="1" t="s">
        <v>8162</v>
      </c>
      <c r="D2912" s="1" t="s">
        <v>11</v>
      </c>
      <c r="E2912" s="1" t="s">
        <v>19</v>
      </c>
      <c r="F2912" s="1" t="s">
        <v>7482</v>
      </c>
      <c r="H2912" s="1" t="s">
        <v>443</v>
      </c>
      <c r="I2912" s="1" t="s">
        <v>444</v>
      </c>
    </row>
    <row r="2913" s="1" customFormat="1" customHeight="1" spans="1:9">
      <c r="A2913" s="1">
        <f t="shared" si="45"/>
        <v>2912</v>
      </c>
      <c r="B2913" s="3" t="s">
        <v>8163</v>
      </c>
      <c r="C2913" s="1" t="s">
        <v>8164</v>
      </c>
      <c r="D2913" s="1" t="s">
        <v>11</v>
      </c>
      <c r="E2913" s="1" t="s">
        <v>19</v>
      </c>
      <c r="F2913" s="1" t="s">
        <v>7482</v>
      </c>
      <c r="H2913" s="1" t="s">
        <v>443</v>
      </c>
      <c r="I2913" s="1" t="s">
        <v>444</v>
      </c>
    </row>
    <row r="2914" s="1" customFormat="1" customHeight="1" spans="1:9">
      <c r="A2914" s="1">
        <f t="shared" si="45"/>
        <v>2913</v>
      </c>
      <c r="B2914" s="3" t="s">
        <v>8165</v>
      </c>
      <c r="C2914" s="1" t="s">
        <v>8166</v>
      </c>
      <c r="D2914" s="1" t="s">
        <v>11</v>
      </c>
      <c r="E2914" s="1" t="s">
        <v>19</v>
      </c>
      <c r="F2914" s="1" t="s">
        <v>7482</v>
      </c>
      <c r="H2914" s="1" t="s">
        <v>443</v>
      </c>
      <c r="I2914" s="1" t="s">
        <v>444</v>
      </c>
    </row>
    <row r="2915" s="1" customFormat="1" customHeight="1" spans="1:9">
      <c r="A2915" s="1">
        <f t="shared" si="45"/>
        <v>2914</v>
      </c>
      <c r="B2915" s="3" t="s">
        <v>8167</v>
      </c>
      <c r="C2915" s="1" t="s">
        <v>8168</v>
      </c>
      <c r="D2915" s="1" t="s">
        <v>11</v>
      </c>
      <c r="E2915" s="1" t="s">
        <v>12</v>
      </c>
      <c r="F2915" s="1" t="s">
        <v>8169</v>
      </c>
      <c r="G2915" s="1" t="s">
        <v>8170</v>
      </c>
      <c r="H2915" s="1" t="s">
        <v>451</v>
      </c>
      <c r="I2915" s="1" t="s">
        <v>452</v>
      </c>
    </row>
    <row r="2916" s="1" customFormat="1" customHeight="1" spans="1:5">
      <c r="A2916" s="1">
        <f t="shared" si="45"/>
        <v>2915</v>
      </c>
      <c r="B2916" s="3" t="s">
        <v>8171</v>
      </c>
      <c r="C2916" s="1" t="s">
        <v>8172</v>
      </c>
      <c r="D2916" s="1" t="s">
        <v>11</v>
      </c>
      <c r="E2916" s="1" t="s">
        <v>12</v>
      </c>
    </row>
    <row r="2917" s="1" customFormat="1" customHeight="1" spans="1:9">
      <c r="A2917" s="1">
        <f t="shared" si="45"/>
        <v>2916</v>
      </c>
      <c r="B2917" s="3" t="s">
        <v>8173</v>
      </c>
      <c r="C2917" s="1" t="s">
        <v>8174</v>
      </c>
      <c r="D2917" s="1" t="s">
        <v>11</v>
      </c>
      <c r="E2917" s="1" t="s">
        <v>12</v>
      </c>
      <c r="F2917" s="1" t="s">
        <v>8175</v>
      </c>
      <c r="G2917" s="1" t="s">
        <v>8176</v>
      </c>
      <c r="H2917" s="1" t="s">
        <v>859</v>
      </c>
      <c r="I2917" s="1" t="s">
        <v>860</v>
      </c>
    </row>
    <row r="2918" s="1" customFormat="1" customHeight="1" spans="1:5">
      <c r="A2918" s="1">
        <f t="shared" si="45"/>
        <v>2917</v>
      </c>
      <c r="B2918" s="3" t="s">
        <v>8177</v>
      </c>
      <c r="C2918" s="1" t="s">
        <v>8178</v>
      </c>
      <c r="D2918" s="1" t="s">
        <v>11</v>
      </c>
      <c r="E2918" s="1" t="s">
        <v>12</v>
      </c>
    </row>
    <row r="2919" s="1" customFormat="1" customHeight="1" spans="1:9">
      <c r="A2919" s="1">
        <f t="shared" si="45"/>
        <v>2918</v>
      </c>
      <c r="B2919" s="3" t="s">
        <v>8179</v>
      </c>
      <c r="C2919" s="1" t="s">
        <v>8180</v>
      </c>
      <c r="D2919" s="1" t="s">
        <v>11</v>
      </c>
      <c r="E2919" s="1" t="s">
        <v>19</v>
      </c>
      <c r="F2919" s="1" t="s">
        <v>8175</v>
      </c>
      <c r="H2919" s="1" t="s">
        <v>2141</v>
      </c>
      <c r="I2919" s="1" t="s">
        <v>2142</v>
      </c>
    </row>
    <row r="2920" s="1" customFormat="1" customHeight="1" spans="1:9">
      <c r="A2920" s="1">
        <f t="shared" si="45"/>
        <v>2919</v>
      </c>
      <c r="B2920" s="3" t="s">
        <v>8181</v>
      </c>
      <c r="C2920" s="1" t="s">
        <v>8182</v>
      </c>
      <c r="D2920" s="1" t="s">
        <v>11</v>
      </c>
      <c r="E2920" s="1" t="s">
        <v>19</v>
      </c>
      <c r="F2920" s="1" t="s">
        <v>8183</v>
      </c>
      <c r="G2920" s="1" t="s">
        <v>8184</v>
      </c>
      <c r="H2920" s="1" t="s">
        <v>3596</v>
      </c>
      <c r="I2920" s="1" t="s">
        <v>3597</v>
      </c>
    </row>
    <row r="2921" s="1" customFormat="1" customHeight="1" spans="1:9">
      <c r="A2921" s="1">
        <f t="shared" si="45"/>
        <v>2920</v>
      </c>
      <c r="B2921" s="3" t="s">
        <v>8185</v>
      </c>
      <c r="C2921" s="1" t="s">
        <v>8186</v>
      </c>
      <c r="D2921" s="1" t="s">
        <v>11</v>
      </c>
      <c r="E2921" s="1" t="s">
        <v>19</v>
      </c>
      <c r="F2921" s="1" t="s">
        <v>8175</v>
      </c>
      <c r="H2921" s="1" t="s">
        <v>470</v>
      </c>
      <c r="I2921" s="1" t="s">
        <v>471</v>
      </c>
    </row>
    <row r="2922" s="1" customFormat="1" customHeight="1" spans="1:9">
      <c r="A2922" s="1">
        <f t="shared" si="45"/>
        <v>2921</v>
      </c>
      <c r="B2922" s="3" t="s">
        <v>8187</v>
      </c>
      <c r="C2922" s="1" t="s">
        <v>8188</v>
      </c>
      <c r="D2922" s="1" t="s">
        <v>11</v>
      </c>
      <c r="E2922" s="1" t="s">
        <v>19</v>
      </c>
      <c r="F2922" s="1" t="s">
        <v>8183</v>
      </c>
      <c r="G2922" s="1" t="s">
        <v>8189</v>
      </c>
      <c r="H2922" s="1" t="s">
        <v>902</v>
      </c>
      <c r="I2922" s="1" t="s">
        <v>459</v>
      </c>
    </row>
    <row r="2923" s="1" customFormat="1" customHeight="1" spans="1:5">
      <c r="A2923" s="1">
        <f t="shared" si="45"/>
        <v>2922</v>
      </c>
      <c r="B2923" s="3" t="s">
        <v>8190</v>
      </c>
      <c r="C2923" s="1" t="s">
        <v>8191</v>
      </c>
      <c r="D2923" s="1" t="s">
        <v>11</v>
      </c>
      <c r="E2923" s="1" t="s">
        <v>12</v>
      </c>
    </row>
    <row r="2924" s="1" customFormat="1" customHeight="1" spans="1:5">
      <c r="A2924" s="1">
        <f t="shared" si="45"/>
        <v>2923</v>
      </c>
      <c r="B2924" s="3" t="s">
        <v>8192</v>
      </c>
      <c r="C2924" s="1" t="s">
        <v>8193</v>
      </c>
      <c r="D2924" s="1" t="s">
        <v>11</v>
      </c>
      <c r="E2924" s="1" t="s">
        <v>19</v>
      </c>
    </row>
    <row r="2925" s="1" customFormat="1" customHeight="1" spans="1:9">
      <c r="A2925" s="1">
        <f t="shared" si="45"/>
        <v>2924</v>
      </c>
      <c r="B2925" s="3" t="s">
        <v>8194</v>
      </c>
      <c r="C2925" s="1" t="s">
        <v>8195</v>
      </c>
      <c r="D2925" s="1" t="s">
        <v>11</v>
      </c>
      <c r="E2925" s="1" t="s">
        <v>19</v>
      </c>
      <c r="F2925" s="1" t="s">
        <v>8175</v>
      </c>
      <c r="H2925" s="1" t="s">
        <v>930</v>
      </c>
      <c r="I2925" s="1" t="s">
        <v>931</v>
      </c>
    </row>
    <row r="2926" s="1" customFormat="1" customHeight="1" spans="1:9">
      <c r="A2926" s="1">
        <f t="shared" si="45"/>
        <v>2925</v>
      </c>
      <c r="B2926" s="3" t="s">
        <v>8196</v>
      </c>
      <c r="C2926" s="1" t="s">
        <v>8197</v>
      </c>
      <c r="D2926" s="1" t="s">
        <v>11</v>
      </c>
      <c r="E2926" s="1" t="s">
        <v>19</v>
      </c>
      <c r="F2926" s="1" t="s">
        <v>8175</v>
      </c>
      <c r="H2926" s="1" t="s">
        <v>3082</v>
      </c>
      <c r="I2926" s="1" t="s">
        <v>3083</v>
      </c>
    </row>
    <row r="2927" s="1" customFormat="1" customHeight="1" spans="1:9">
      <c r="A2927" s="1">
        <f t="shared" si="45"/>
        <v>2926</v>
      </c>
      <c r="B2927" s="3" t="s">
        <v>8198</v>
      </c>
      <c r="C2927" s="1" t="s">
        <v>8199</v>
      </c>
      <c r="D2927" s="1" t="s">
        <v>11</v>
      </c>
      <c r="E2927" s="1" t="s">
        <v>12</v>
      </c>
      <c r="F2927" s="1" t="s">
        <v>8183</v>
      </c>
      <c r="G2927" s="1" t="s">
        <v>8200</v>
      </c>
      <c r="H2927" s="1" t="s">
        <v>8201</v>
      </c>
      <c r="I2927" s="1" t="s">
        <v>1664</v>
      </c>
    </row>
    <row r="2928" s="1" customFormat="1" customHeight="1" spans="1:5">
      <c r="A2928" s="1">
        <f t="shared" si="45"/>
        <v>2927</v>
      </c>
      <c r="B2928" s="3" t="s">
        <v>8202</v>
      </c>
      <c r="C2928" s="1" t="s">
        <v>8203</v>
      </c>
      <c r="D2928" s="1" t="s">
        <v>11</v>
      </c>
      <c r="E2928" s="1" t="s">
        <v>12</v>
      </c>
    </row>
    <row r="2929" s="1" customFormat="1" customHeight="1" spans="1:9">
      <c r="A2929" s="1">
        <f t="shared" si="45"/>
        <v>2928</v>
      </c>
      <c r="B2929" s="3" t="s">
        <v>8204</v>
      </c>
      <c r="C2929" s="1" t="s">
        <v>8205</v>
      </c>
      <c r="D2929" s="1" t="s">
        <v>11</v>
      </c>
      <c r="E2929" s="1" t="s">
        <v>19</v>
      </c>
      <c r="F2929" s="1" t="s">
        <v>8175</v>
      </c>
      <c r="H2929" s="1" t="s">
        <v>46</v>
      </c>
      <c r="I2929" s="1" t="s">
        <v>47</v>
      </c>
    </row>
    <row r="2930" s="1" customFormat="1" customHeight="1" spans="1:9">
      <c r="A2930" s="1">
        <f t="shared" si="45"/>
        <v>2929</v>
      </c>
      <c r="B2930" s="3" t="s">
        <v>8206</v>
      </c>
      <c r="C2930" s="1" t="s">
        <v>8207</v>
      </c>
      <c r="D2930" s="1" t="s">
        <v>11</v>
      </c>
      <c r="E2930" s="1" t="s">
        <v>19</v>
      </c>
      <c r="F2930" s="1" t="s">
        <v>8175</v>
      </c>
      <c r="H2930" s="1" t="s">
        <v>4882</v>
      </c>
      <c r="I2930" s="1" t="s">
        <v>4883</v>
      </c>
    </row>
    <row r="2931" s="1" customFormat="1" customHeight="1" spans="1:9">
      <c r="A2931" s="1">
        <f t="shared" si="45"/>
        <v>2930</v>
      </c>
      <c r="B2931" s="3" t="s">
        <v>8208</v>
      </c>
      <c r="C2931" s="1" t="s">
        <v>8209</v>
      </c>
      <c r="D2931" s="1" t="s">
        <v>11</v>
      </c>
      <c r="E2931" s="1" t="s">
        <v>19</v>
      </c>
      <c r="F2931" s="1" t="s">
        <v>8210</v>
      </c>
      <c r="H2931" s="1" t="s">
        <v>1688</v>
      </c>
      <c r="I2931" s="1" t="s">
        <v>1689</v>
      </c>
    </row>
    <row r="2932" s="1" customFormat="1" customHeight="1" spans="1:9">
      <c r="A2932" s="1">
        <f t="shared" si="45"/>
        <v>2931</v>
      </c>
      <c r="B2932" s="3" t="s">
        <v>8211</v>
      </c>
      <c r="C2932" s="1" t="s">
        <v>8212</v>
      </c>
      <c r="D2932" s="1" t="s">
        <v>11</v>
      </c>
      <c r="E2932" s="1" t="s">
        <v>19</v>
      </c>
      <c r="F2932" s="1" t="s">
        <v>8213</v>
      </c>
      <c r="H2932" s="1" t="s">
        <v>1688</v>
      </c>
      <c r="I2932" s="1" t="s">
        <v>1689</v>
      </c>
    </row>
    <row r="2933" s="1" customFormat="1" customHeight="1" spans="1:5">
      <c r="A2933" s="1">
        <f t="shared" si="45"/>
        <v>2932</v>
      </c>
      <c r="B2933" s="3" t="s">
        <v>8214</v>
      </c>
      <c r="C2933" s="1" t="s">
        <v>8215</v>
      </c>
      <c r="D2933" s="1" t="s">
        <v>11</v>
      </c>
      <c r="E2933" s="1" t="s">
        <v>12</v>
      </c>
    </row>
    <row r="2934" s="1" customFormat="1" customHeight="1" spans="1:9">
      <c r="A2934" s="1">
        <f t="shared" si="45"/>
        <v>2933</v>
      </c>
      <c r="B2934" s="3" t="s">
        <v>8216</v>
      </c>
      <c r="C2934" s="1" t="s">
        <v>8217</v>
      </c>
      <c r="D2934" s="1" t="s">
        <v>11</v>
      </c>
      <c r="E2934" s="1" t="s">
        <v>19</v>
      </c>
      <c r="F2934" s="1" t="s">
        <v>8218</v>
      </c>
      <c r="H2934" s="1" t="s">
        <v>3656</v>
      </c>
      <c r="I2934" s="1" t="s">
        <v>3657</v>
      </c>
    </row>
    <row r="2935" s="1" customFormat="1" customHeight="1" spans="1:9">
      <c r="A2935" s="1">
        <f t="shared" si="45"/>
        <v>2934</v>
      </c>
      <c r="B2935" s="3" t="s">
        <v>8219</v>
      </c>
      <c r="C2935" s="1" t="s">
        <v>8220</v>
      </c>
      <c r="D2935" s="1" t="s">
        <v>11</v>
      </c>
      <c r="E2935" s="1" t="s">
        <v>19</v>
      </c>
      <c r="F2935" s="1" t="s">
        <v>8175</v>
      </c>
      <c r="H2935" s="1" t="s">
        <v>64</v>
      </c>
      <c r="I2935" s="1" t="s">
        <v>65</v>
      </c>
    </row>
    <row r="2936" s="1" customFormat="1" customHeight="1" spans="1:5">
      <c r="A2936" s="1">
        <f t="shared" si="45"/>
        <v>2935</v>
      </c>
      <c r="B2936" s="3" t="s">
        <v>8221</v>
      </c>
      <c r="C2936" s="1" t="s">
        <v>8222</v>
      </c>
      <c r="D2936" s="1" t="s">
        <v>11</v>
      </c>
      <c r="E2936" s="1" t="s">
        <v>19</v>
      </c>
    </row>
    <row r="2937" s="1" customFormat="1" customHeight="1" spans="1:9">
      <c r="A2937" s="1">
        <f t="shared" si="45"/>
        <v>2936</v>
      </c>
      <c r="B2937" s="3" t="s">
        <v>8223</v>
      </c>
      <c r="C2937" s="1" t="s">
        <v>8224</v>
      </c>
      <c r="D2937" s="1" t="s">
        <v>11</v>
      </c>
      <c r="E2937" s="1" t="s">
        <v>19</v>
      </c>
      <c r="F2937" s="1" t="s">
        <v>8225</v>
      </c>
      <c r="H2937" s="1" t="s">
        <v>71</v>
      </c>
      <c r="I2937" s="1" t="s">
        <v>72</v>
      </c>
    </row>
    <row r="2938" s="1" customFormat="1" customHeight="1" spans="1:9">
      <c r="A2938" s="1">
        <f t="shared" si="45"/>
        <v>2937</v>
      </c>
      <c r="B2938" s="3" t="s">
        <v>8226</v>
      </c>
      <c r="C2938" s="1" t="s">
        <v>8227</v>
      </c>
      <c r="D2938" s="1" t="s">
        <v>11</v>
      </c>
      <c r="E2938" s="1" t="s">
        <v>19</v>
      </c>
      <c r="F2938" s="1" t="s">
        <v>8228</v>
      </c>
      <c r="H2938" s="1" t="s">
        <v>995</v>
      </c>
      <c r="I2938" s="1" t="s">
        <v>996</v>
      </c>
    </row>
    <row r="2939" s="1" customFormat="1" customHeight="1" spans="1:9">
      <c r="A2939" s="1">
        <f t="shared" si="45"/>
        <v>2938</v>
      </c>
      <c r="B2939" s="3" t="s">
        <v>8229</v>
      </c>
      <c r="C2939" s="1" t="s">
        <v>8230</v>
      </c>
      <c r="D2939" s="1" t="s">
        <v>11</v>
      </c>
      <c r="E2939" s="1" t="s">
        <v>19</v>
      </c>
      <c r="F2939" s="1" t="s">
        <v>8175</v>
      </c>
      <c r="H2939" s="1" t="s">
        <v>995</v>
      </c>
      <c r="I2939" s="1" t="s">
        <v>996</v>
      </c>
    </row>
    <row r="2940" s="1" customFormat="1" customHeight="1" spans="1:9">
      <c r="A2940" s="1">
        <f t="shared" si="45"/>
        <v>2939</v>
      </c>
      <c r="B2940" s="3" t="s">
        <v>8231</v>
      </c>
      <c r="C2940" s="1" t="s">
        <v>8232</v>
      </c>
      <c r="D2940" s="1" t="s">
        <v>11</v>
      </c>
      <c r="E2940" s="1" t="s">
        <v>19</v>
      </c>
      <c r="F2940" s="1" t="s">
        <v>8175</v>
      </c>
      <c r="H2940" s="1" t="s">
        <v>85</v>
      </c>
      <c r="I2940" s="1" t="s">
        <v>86</v>
      </c>
    </row>
    <row r="2941" s="1" customFormat="1" customHeight="1" spans="1:9">
      <c r="A2941" s="1">
        <f t="shared" si="45"/>
        <v>2940</v>
      </c>
      <c r="B2941" s="3" t="s">
        <v>8233</v>
      </c>
      <c r="C2941" s="1" t="s">
        <v>8234</v>
      </c>
      <c r="D2941" s="1" t="s">
        <v>11</v>
      </c>
      <c r="E2941" s="1" t="s">
        <v>19</v>
      </c>
      <c r="F2941" s="1" t="s">
        <v>8183</v>
      </c>
      <c r="H2941" s="1" t="s">
        <v>89</v>
      </c>
      <c r="I2941" s="1" t="s">
        <v>90</v>
      </c>
    </row>
    <row r="2942" s="1" customFormat="1" customHeight="1" spans="1:9">
      <c r="A2942" s="1">
        <f t="shared" si="45"/>
        <v>2941</v>
      </c>
      <c r="B2942" s="3" t="s">
        <v>8235</v>
      </c>
      <c r="C2942" s="1" t="s">
        <v>8236</v>
      </c>
      <c r="D2942" s="1" t="s">
        <v>11</v>
      </c>
      <c r="E2942" s="1" t="s">
        <v>19</v>
      </c>
      <c r="F2942" s="1" t="s">
        <v>8183</v>
      </c>
      <c r="H2942" s="1" t="s">
        <v>89</v>
      </c>
      <c r="I2942" s="1" t="s">
        <v>90</v>
      </c>
    </row>
    <row r="2943" s="1" customFormat="1" customHeight="1" spans="1:9">
      <c r="A2943" s="1">
        <f t="shared" si="45"/>
        <v>2942</v>
      </c>
      <c r="B2943" s="3" t="s">
        <v>8237</v>
      </c>
      <c r="C2943" s="1" t="s">
        <v>8238</v>
      </c>
      <c r="D2943" s="1" t="s">
        <v>11</v>
      </c>
      <c r="E2943" s="1" t="s">
        <v>19</v>
      </c>
      <c r="F2943" s="1" t="s">
        <v>8183</v>
      </c>
      <c r="H2943" s="1" t="s">
        <v>95</v>
      </c>
      <c r="I2943" s="1" t="s">
        <v>96</v>
      </c>
    </row>
    <row r="2944" s="1" customFormat="1" customHeight="1" spans="1:9">
      <c r="A2944" s="1">
        <f t="shared" si="45"/>
        <v>2943</v>
      </c>
      <c r="B2944" s="3" t="s">
        <v>8239</v>
      </c>
      <c r="C2944" s="1" t="s">
        <v>8240</v>
      </c>
      <c r="D2944" s="1" t="s">
        <v>11</v>
      </c>
      <c r="E2944" s="1" t="s">
        <v>25</v>
      </c>
      <c r="F2944" s="1" t="s">
        <v>8241</v>
      </c>
      <c r="G2944" s="1" t="s">
        <v>8242</v>
      </c>
      <c r="H2944" s="1" t="s">
        <v>8243</v>
      </c>
      <c r="I2944" s="1" t="s">
        <v>1689</v>
      </c>
    </row>
    <row r="2945" s="1" customFormat="1" customHeight="1" spans="1:5">
      <c r="A2945" s="1">
        <f t="shared" si="45"/>
        <v>2944</v>
      </c>
      <c r="B2945" s="3" t="s">
        <v>8244</v>
      </c>
      <c r="C2945" s="1" t="s">
        <v>8245</v>
      </c>
      <c r="D2945" s="1" t="s">
        <v>11</v>
      </c>
      <c r="E2945" s="1" t="s">
        <v>12</v>
      </c>
    </row>
    <row r="2946" s="1" customFormat="1" customHeight="1" spans="1:9">
      <c r="A2946" s="1">
        <f t="shared" si="45"/>
        <v>2945</v>
      </c>
      <c r="B2946" s="3" t="s">
        <v>8246</v>
      </c>
      <c r="C2946" s="1" t="s">
        <v>8247</v>
      </c>
      <c r="D2946" s="1" t="s">
        <v>11</v>
      </c>
      <c r="E2946" s="1" t="s">
        <v>19</v>
      </c>
      <c r="F2946" s="1" t="s">
        <v>8183</v>
      </c>
      <c r="H2946" s="1" t="s">
        <v>101</v>
      </c>
      <c r="I2946" s="1" t="s">
        <v>102</v>
      </c>
    </row>
    <row r="2947" s="1" customFormat="1" customHeight="1" spans="1:9">
      <c r="A2947" s="1">
        <f t="shared" ref="A2947:A3010" si="46">ROW(C2947)-1</f>
        <v>2946</v>
      </c>
      <c r="B2947" s="3" t="s">
        <v>8248</v>
      </c>
      <c r="C2947" s="1" t="s">
        <v>8249</v>
      </c>
      <c r="D2947" s="1" t="s">
        <v>11</v>
      </c>
      <c r="E2947" s="1" t="s">
        <v>19</v>
      </c>
      <c r="F2947" s="1" t="s">
        <v>8175</v>
      </c>
      <c r="H2947" s="1" t="s">
        <v>111</v>
      </c>
      <c r="I2947" s="1" t="s">
        <v>112</v>
      </c>
    </row>
    <row r="2948" s="1" customFormat="1" customHeight="1" spans="1:9">
      <c r="A2948" s="1">
        <f t="shared" si="46"/>
        <v>2947</v>
      </c>
      <c r="B2948" s="3" t="s">
        <v>8250</v>
      </c>
      <c r="C2948" s="1" t="s">
        <v>8251</v>
      </c>
      <c r="D2948" s="1" t="s">
        <v>11</v>
      </c>
      <c r="E2948" s="1" t="s">
        <v>19</v>
      </c>
      <c r="F2948" s="1" t="s">
        <v>8252</v>
      </c>
      <c r="G2948" s="1" t="s">
        <v>8253</v>
      </c>
      <c r="H2948" s="1" t="s">
        <v>1702</v>
      </c>
      <c r="I2948" s="1" t="s">
        <v>1703</v>
      </c>
    </row>
    <row r="2949" s="1" customFormat="1" customHeight="1" spans="1:9">
      <c r="A2949" s="1">
        <f t="shared" si="46"/>
        <v>2948</v>
      </c>
      <c r="B2949" s="3" t="s">
        <v>8254</v>
      </c>
      <c r="C2949" s="1" t="s">
        <v>8255</v>
      </c>
      <c r="D2949" s="1" t="s">
        <v>11</v>
      </c>
      <c r="E2949" s="1" t="s">
        <v>19</v>
      </c>
      <c r="F2949" s="1" t="s">
        <v>8256</v>
      </c>
      <c r="H2949" s="1" t="s">
        <v>1019</v>
      </c>
      <c r="I2949" s="1" t="s">
        <v>1020</v>
      </c>
    </row>
    <row r="2950" s="1" customFormat="1" customHeight="1" spans="1:9">
      <c r="A2950" s="1">
        <f t="shared" si="46"/>
        <v>2949</v>
      </c>
      <c r="B2950" s="3" t="s">
        <v>8257</v>
      </c>
      <c r="C2950" s="1" t="s">
        <v>8258</v>
      </c>
      <c r="D2950" s="1" t="s">
        <v>11</v>
      </c>
      <c r="E2950" s="1" t="s">
        <v>19</v>
      </c>
      <c r="F2950" s="1" t="s">
        <v>8252</v>
      </c>
      <c r="G2950" s="1" t="s">
        <v>8259</v>
      </c>
      <c r="H2950" s="1" t="s">
        <v>125</v>
      </c>
      <c r="I2950" s="1" t="s">
        <v>126</v>
      </c>
    </row>
    <row r="2951" s="1" customFormat="1" customHeight="1" spans="1:9">
      <c r="A2951" s="1">
        <f t="shared" si="46"/>
        <v>2950</v>
      </c>
      <c r="B2951" s="3" t="s">
        <v>8260</v>
      </c>
      <c r="C2951" s="1" t="s">
        <v>8261</v>
      </c>
      <c r="D2951" s="1" t="s">
        <v>11</v>
      </c>
      <c r="E2951" s="1" t="s">
        <v>19</v>
      </c>
      <c r="F2951" s="1" t="s">
        <v>8262</v>
      </c>
      <c r="H2951" s="1" t="s">
        <v>1023</v>
      </c>
      <c r="I2951" s="1" t="s">
        <v>1024</v>
      </c>
    </row>
    <row r="2952" s="1" customFormat="1" customHeight="1" spans="1:9">
      <c r="A2952" s="1">
        <f t="shared" si="46"/>
        <v>2951</v>
      </c>
      <c r="B2952" s="3" t="s">
        <v>8263</v>
      </c>
      <c r="C2952" s="1" t="s">
        <v>8264</v>
      </c>
      <c r="D2952" s="1" t="s">
        <v>11</v>
      </c>
      <c r="E2952" s="1" t="s">
        <v>175</v>
      </c>
      <c r="F2952" s="1" t="s">
        <v>8265</v>
      </c>
      <c r="G2952" s="1" t="s">
        <v>8266</v>
      </c>
      <c r="H2952" s="1" t="s">
        <v>590</v>
      </c>
      <c r="I2952" s="1" t="s">
        <v>591</v>
      </c>
    </row>
    <row r="2953" s="1" customFormat="1" customHeight="1" spans="1:9">
      <c r="A2953" s="1">
        <f t="shared" si="46"/>
        <v>2952</v>
      </c>
      <c r="B2953" s="3" t="s">
        <v>8267</v>
      </c>
      <c r="C2953" s="1" t="s">
        <v>8268</v>
      </c>
      <c r="D2953" s="1" t="s">
        <v>11</v>
      </c>
      <c r="E2953" s="1" t="s">
        <v>19</v>
      </c>
      <c r="F2953" s="1" t="s">
        <v>8210</v>
      </c>
      <c r="G2953" s="1" t="s">
        <v>8269</v>
      </c>
      <c r="H2953" s="1" t="s">
        <v>6774</v>
      </c>
      <c r="I2953" s="1" t="s">
        <v>6775</v>
      </c>
    </row>
    <row r="2954" s="1" customFormat="1" customHeight="1" spans="1:9">
      <c r="A2954" s="1">
        <f t="shared" si="46"/>
        <v>2953</v>
      </c>
      <c r="B2954" s="3" t="s">
        <v>8270</v>
      </c>
      <c r="C2954" s="1" t="s">
        <v>8271</v>
      </c>
      <c r="D2954" s="1" t="s">
        <v>11</v>
      </c>
      <c r="E2954" s="1" t="s">
        <v>19</v>
      </c>
      <c r="F2954" s="1" t="s">
        <v>8252</v>
      </c>
      <c r="H2954" s="1" t="s">
        <v>1047</v>
      </c>
      <c r="I2954" s="1" t="s">
        <v>1048</v>
      </c>
    </row>
    <row r="2955" s="1" customFormat="1" customHeight="1" spans="1:9">
      <c r="A2955" s="1">
        <f t="shared" si="46"/>
        <v>2954</v>
      </c>
      <c r="B2955" s="3" t="s">
        <v>8272</v>
      </c>
      <c r="C2955" s="1" t="s">
        <v>8273</v>
      </c>
      <c r="D2955" s="1" t="s">
        <v>11</v>
      </c>
      <c r="E2955" s="1" t="s">
        <v>19</v>
      </c>
      <c r="F2955" s="1" t="s">
        <v>8274</v>
      </c>
      <c r="G2955" s="1" t="s">
        <v>8275</v>
      </c>
      <c r="H2955" s="1" t="s">
        <v>1072</v>
      </c>
      <c r="I2955" s="1" t="s">
        <v>1073</v>
      </c>
    </row>
    <row r="2956" s="1" customFormat="1" customHeight="1" spans="1:9">
      <c r="A2956" s="1">
        <f t="shared" si="46"/>
        <v>2955</v>
      </c>
      <c r="B2956" s="3" t="s">
        <v>8276</v>
      </c>
      <c r="C2956" s="1" t="s">
        <v>8277</v>
      </c>
      <c r="D2956" s="1" t="s">
        <v>11</v>
      </c>
      <c r="E2956" s="1" t="s">
        <v>19</v>
      </c>
      <c r="F2956" s="1" t="s">
        <v>8175</v>
      </c>
      <c r="H2956" s="1" t="s">
        <v>2244</v>
      </c>
      <c r="I2956" s="1" t="s">
        <v>2245</v>
      </c>
    </row>
    <row r="2957" s="1" customFormat="1" customHeight="1" spans="1:5">
      <c r="A2957" s="1">
        <f t="shared" si="46"/>
        <v>2956</v>
      </c>
      <c r="B2957" s="3" t="s">
        <v>8278</v>
      </c>
      <c r="C2957" s="1" t="s">
        <v>8279</v>
      </c>
      <c r="D2957" s="1" t="s">
        <v>11</v>
      </c>
      <c r="E2957" s="1" t="s">
        <v>12</v>
      </c>
    </row>
    <row r="2958" s="1" customFormat="1" customHeight="1" spans="1:9">
      <c r="A2958" s="1">
        <f t="shared" si="46"/>
        <v>2957</v>
      </c>
      <c r="B2958" s="3" t="s">
        <v>8280</v>
      </c>
      <c r="C2958" s="1" t="s">
        <v>8281</v>
      </c>
      <c r="D2958" s="1" t="s">
        <v>11</v>
      </c>
      <c r="E2958" s="1" t="s">
        <v>19</v>
      </c>
      <c r="F2958" s="1" t="s">
        <v>8175</v>
      </c>
      <c r="H2958" s="1" t="s">
        <v>138</v>
      </c>
      <c r="I2958" s="1" t="s">
        <v>139</v>
      </c>
    </row>
    <row r="2959" s="1" customFormat="1" customHeight="1" spans="1:9">
      <c r="A2959" s="1">
        <f t="shared" si="46"/>
        <v>2958</v>
      </c>
      <c r="B2959" s="3" t="s">
        <v>8282</v>
      </c>
      <c r="C2959" s="1" t="s">
        <v>8283</v>
      </c>
      <c r="D2959" s="1" t="s">
        <v>11</v>
      </c>
      <c r="E2959" s="1" t="s">
        <v>19</v>
      </c>
      <c r="F2959" s="1" t="s">
        <v>8252</v>
      </c>
      <c r="G2959" s="1" t="s">
        <v>8284</v>
      </c>
      <c r="H2959" s="1" t="s">
        <v>1722</v>
      </c>
      <c r="I2959" s="1" t="s">
        <v>1723</v>
      </c>
    </row>
    <row r="2960" s="1" customFormat="1" customHeight="1" spans="1:9">
      <c r="A2960" s="1">
        <f t="shared" si="46"/>
        <v>2959</v>
      </c>
      <c r="B2960" s="3" t="s">
        <v>8285</v>
      </c>
      <c r="C2960" s="1" t="s">
        <v>8286</v>
      </c>
      <c r="D2960" s="1" t="s">
        <v>11</v>
      </c>
      <c r="E2960" s="1" t="s">
        <v>19</v>
      </c>
      <c r="F2960" s="1" t="s">
        <v>8287</v>
      </c>
      <c r="H2960" s="1" t="s">
        <v>1722</v>
      </c>
      <c r="I2960" s="1" t="s">
        <v>1723</v>
      </c>
    </row>
    <row r="2961" s="1" customFormat="1" customHeight="1" spans="1:9">
      <c r="A2961" s="1">
        <f t="shared" si="46"/>
        <v>2960</v>
      </c>
      <c r="B2961" s="3" t="s">
        <v>8288</v>
      </c>
      <c r="C2961" s="1" t="s">
        <v>8289</v>
      </c>
      <c r="D2961" s="1" t="s">
        <v>11</v>
      </c>
      <c r="E2961" s="1" t="s">
        <v>19</v>
      </c>
      <c r="F2961" s="1" t="s">
        <v>8290</v>
      </c>
      <c r="H2961" s="1" t="s">
        <v>1127</v>
      </c>
      <c r="I2961" s="1" t="s">
        <v>1128</v>
      </c>
    </row>
    <row r="2962" s="1" customFormat="1" customHeight="1" spans="1:9">
      <c r="A2962" s="1">
        <f t="shared" si="46"/>
        <v>2961</v>
      </c>
      <c r="B2962" s="3" t="s">
        <v>8291</v>
      </c>
      <c r="C2962" s="1" t="s">
        <v>8292</v>
      </c>
      <c r="D2962" s="1" t="s">
        <v>11</v>
      </c>
      <c r="E2962" s="1" t="s">
        <v>19</v>
      </c>
      <c r="F2962" s="1" t="s">
        <v>8175</v>
      </c>
      <c r="G2962" s="1" t="s">
        <v>8293</v>
      </c>
      <c r="H2962" s="1" t="s">
        <v>1152</v>
      </c>
      <c r="I2962" s="1" t="s">
        <v>1153</v>
      </c>
    </row>
    <row r="2963" s="1" customFormat="1" customHeight="1" spans="1:9">
      <c r="A2963" s="1">
        <f t="shared" si="46"/>
        <v>2962</v>
      </c>
      <c r="B2963" s="3" t="s">
        <v>8294</v>
      </c>
      <c r="C2963" s="1" t="s">
        <v>8295</v>
      </c>
      <c r="D2963" s="1" t="s">
        <v>11</v>
      </c>
      <c r="E2963" s="1" t="s">
        <v>19</v>
      </c>
      <c r="F2963" s="1" t="s">
        <v>8296</v>
      </c>
      <c r="H2963" s="1" t="s">
        <v>615</v>
      </c>
      <c r="I2963" s="1" t="s">
        <v>616</v>
      </c>
    </row>
    <row r="2964" s="1" customFormat="1" customHeight="1" spans="1:9">
      <c r="A2964" s="1">
        <f t="shared" si="46"/>
        <v>2963</v>
      </c>
      <c r="B2964" s="3" t="s">
        <v>8297</v>
      </c>
      <c r="C2964" s="1" t="s">
        <v>8298</v>
      </c>
      <c r="D2964" s="1" t="s">
        <v>11</v>
      </c>
      <c r="E2964" s="1" t="s">
        <v>19</v>
      </c>
      <c r="F2964" s="1" t="s">
        <v>8175</v>
      </c>
      <c r="G2964" s="1" t="s">
        <v>8299</v>
      </c>
      <c r="H2964" s="1" t="s">
        <v>1174</v>
      </c>
      <c r="I2964" s="1" t="s">
        <v>1175</v>
      </c>
    </row>
    <row r="2965" s="1" customFormat="1" customHeight="1" spans="1:9">
      <c r="A2965" s="1">
        <f t="shared" si="46"/>
        <v>2964</v>
      </c>
      <c r="B2965" s="3" t="s">
        <v>8300</v>
      </c>
      <c r="C2965" s="1" t="s">
        <v>8301</v>
      </c>
      <c r="D2965" s="1" t="s">
        <v>11</v>
      </c>
      <c r="E2965" s="1" t="s">
        <v>19</v>
      </c>
      <c r="F2965" s="1" t="s">
        <v>8183</v>
      </c>
      <c r="G2965" s="1" t="s">
        <v>8302</v>
      </c>
      <c r="H2965" s="1" t="s">
        <v>182</v>
      </c>
      <c r="I2965" s="1" t="s">
        <v>183</v>
      </c>
    </row>
    <row r="2966" s="1" customFormat="1" customHeight="1" spans="1:9">
      <c r="A2966" s="1">
        <f t="shared" si="46"/>
        <v>2965</v>
      </c>
      <c r="B2966" s="3" t="s">
        <v>8303</v>
      </c>
      <c r="C2966" s="1" t="s">
        <v>8304</v>
      </c>
      <c r="D2966" s="1" t="s">
        <v>11</v>
      </c>
      <c r="E2966" s="1" t="s">
        <v>19</v>
      </c>
      <c r="F2966" s="1" t="s">
        <v>8252</v>
      </c>
      <c r="H2966" s="1" t="s">
        <v>636</v>
      </c>
      <c r="I2966" s="1" t="s">
        <v>637</v>
      </c>
    </row>
    <row r="2967" s="1" customFormat="1" customHeight="1" spans="1:9">
      <c r="A2967" s="1">
        <f t="shared" si="46"/>
        <v>2966</v>
      </c>
      <c r="B2967" s="3" t="s">
        <v>8305</v>
      </c>
      <c r="C2967" s="1" t="s">
        <v>8306</v>
      </c>
      <c r="D2967" s="1" t="s">
        <v>11</v>
      </c>
      <c r="E2967" s="1" t="s">
        <v>19</v>
      </c>
      <c r="F2967" s="1" t="s">
        <v>8307</v>
      </c>
      <c r="H2967" s="1" t="s">
        <v>1202</v>
      </c>
      <c r="I2967" s="1" t="s">
        <v>1203</v>
      </c>
    </row>
    <row r="2968" s="1" customFormat="1" customHeight="1" spans="1:9">
      <c r="A2968" s="1">
        <f t="shared" si="46"/>
        <v>2967</v>
      </c>
      <c r="B2968" s="3" t="s">
        <v>8308</v>
      </c>
      <c r="C2968" s="1" t="s">
        <v>8309</v>
      </c>
      <c r="D2968" s="1" t="s">
        <v>11</v>
      </c>
      <c r="E2968" s="1" t="s">
        <v>19</v>
      </c>
      <c r="F2968" s="1" t="s">
        <v>8210</v>
      </c>
      <c r="G2968" s="1" t="s">
        <v>8310</v>
      </c>
      <c r="H2968" s="1" t="s">
        <v>192</v>
      </c>
      <c r="I2968" s="1" t="s">
        <v>193</v>
      </c>
    </row>
    <row r="2969" s="1" customFormat="1" customHeight="1" spans="1:9">
      <c r="A2969" s="1">
        <f t="shared" si="46"/>
        <v>2968</v>
      </c>
      <c r="B2969" s="3" t="s">
        <v>8311</v>
      </c>
      <c r="C2969" s="1" t="s">
        <v>8312</v>
      </c>
      <c r="D2969" s="1" t="s">
        <v>11</v>
      </c>
      <c r="E2969" s="1" t="s">
        <v>19</v>
      </c>
      <c r="F2969" s="1" t="s">
        <v>8183</v>
      </c>
      <c r="H2969" s="1" t="s">
        <v>1209</v>
      </c>
      <c r="I2969" s="1" t="s">
        <v>1210</v>
      </c>
    </row>
    <row r="2970" s="1" customFormat="1" customHeight="1" spans="1:9">
      <c r="A2970" s="1">
        <f t="shared" si="46"/>
        <v>2969</v>
      </c>
      <c r="B2970" s="3" t="s">
        <v>8313</v>
      </c>
      <c r="C2970" s="1" t="s">
        <v>8314</v>
      </c>
      <c r="D2970" s="1" t="s">
        <v>11</v>
      </c>
      <c r="E2970" s="1" t="s">
        <v>19</v>
      </c>
      <c r="F2970" s="1" t="s">
        <v>8175</v>
      </c>
      <c r="H2970" s="1" t="s">
        <v>1209</v>
      </c>
      <c r="I2970" s="1" t="s">
        <v>1210</v>
      </c>
    </row>
    <row r="2971" s="1" customFormat="1" customHeight="1" spans="1:9">
      <c r="A2971" s="1">
        <f t="shared" si="46"/>
        <v>2970</v>
      </c>
      <c r="B2971" s="3" t="s">
        <v>8315</v>
      </c>
      <c r="C2971" s="1" t="s">
        <v>8316</v>
      </c>
      <c r="D2971" s="1" t="s">
        <v>11</v>
      </c>
      <c r="E2971" s="1" t="s">
        <v>19</v>
      </c>
      <c r="F2971" s="1" t="s">
        <v>8175</v>
      </c>
      <c r="H2971" s="1" t="s">
        <v>199</v>
      </c>
      <c r="I2971" s="1" t="s">
        <v>200</v>
      </c>
    </row>
    <row r="2972" s="1" customFormat="1" customHeight="1" spans="1:9">
      <c r="A2972" s="1">
        <f t="shared" si="46"/>
        <v>2971</v>
      </c>
      <c r="B2972" s="3" t="s">
        <v>8317</v>
      </c>
      <c r="C2972" s="1" t="s">
        <v>8318</v>
      </c>
      <c r="D2972" s="1" t="s">
        <v>11</v>
      </c>
      <c r="E2972" s="1" t="s">
        <v>19</v>
      </c>
      <c r="F2972" s="1" t="s">
        <v>8252</v>
      </c>
      <c r="H2972" s="1" t="s">
        <v>1218</v>
      </c>
      <c r="I2972" s="1" t="s">
        <v>1219</v>
      </c>
    </row>
    <row r="2973" s="1" customFormat="1" customHeight="1" spans="1:9">
      <c r="A2973" s="1">
        <f t="shared" si="46"/>
        <v>2972</v>
      </c>
      <c r="B2973" s="3" t="s">
        <v>8319</v>
      </c>
      <c r="C2973" s="1" t="s">
        <v>8320</v>
      </c>
      <c r="D2973" s="1" t="s">
        <v>11</v>
      </c>
      <c r="E2973" s="1" t="s">
        <v>19</v>
      </c>
      <c r="F2973" s="1" t="s">
        <v>8321</v>
      </c>
      <c r="H2973" s="1" t="s">
        <v>1218</v>
      </c>
      <c r="I2973" s="1" t="s">
        <v>1219</v>
      </c>
    </row>
    <row r="2974" s="1" customFormat="1" customHeight="1" spans="1:9">
      <c r="A2974" s="1">
        <f t="shared" si="46"/>
        <v>2973</v>
      </c>
      <c r="B2974" s="3" t="s">
        <v>8322</v>
      </c>
      <c r="C2974" s="1" t="s">
        <v>8323</v>
      </c>
      <c r="D2974" s="1" t="s">
        <v>11</v>
      </c>
      <c r="E2974" s="1" t="s">
        <v>19</v>
      </c>
      <c r="F2974" s="1" t="s">
        <v>8183</v>
      </c>
      <c r="H2974" s="1" t="s">
        <v>8324</v>
      </c>
      <c r="I2974" s="1" t="s">
        <v>8325</v>
      </c>
    </row>
    <row r="2975" s="1" customFormat="1" customHeight="1" spans="1:9">
      <c r="A2975" s="1">
        <f t="shared" si="46"/>
        <v>2974</v>
      </c>
      <c r="B2975" s="3" t="s">
        <v>8326</v>
      </c>
      <c r="C2975" s="1" t="s">
        <v>8327</v>
      </c>
      <c r="D2975" s="1" t="s">
        <v>11</v>
      </c>
      <c r="E2975" s="1" t="s">
        <v>19</v>
      </c>
      <c r="F2975" s="1" t="s">
        <v>8175</v>
      </c>
      <c r="G2975" s="1" t="s">
        <v>8328</v>
      </c>
      <c r="H2975" s="1" t="s">
        <v>203</v>
      </c>
      <c r="I2975" s="1" t="s">
        <v>204</v>
      </c>
    </row>
    <row r="2976" s="1" customFormat="1" customHeight="1" spans="1:9">
      <c r="A2976" s="1">
        <f t="shared" si="46"/>
        <v>2975</v>
      </c>
      <c r="B2976" s="3" t="s">
        <v>8329</v>
      </c>
      <c r="C2976" s="1" t="s">
        <v>8330</v>
      </c>
      <c r="D2976" s="1" t="s">
        <v>11</v>
      </c>
      <c r="E2976" s="1" t="s">
        <v>19</v>
      </c>
      <c r="F2976" s="1" t="s">
        <v>8175</v>
      </c>
      <c r="H2976" s="1" t="s">
        <v>203</v>
      </c>
      <c r="I2976" s="1" t="s">
        <v>204</v>
      </c>
    </row>
    <row r="2977" s="1" customFormat="1" customHeight="1" spans="1:9">
      <c r="A2977" s="1">
        <f t="shared" si="46"/>
        <v>2976</v>
      </c>
      <c r="B2977" s="3" t="s">
        <v>8331</v>
      </c>
      <c r="C2977" s="1" t="s">
        <v>8332</v>
      </c>
      <c r="D2977" s="1" t="s">
        <v>11</v>
      </c>
      <c r="E2977" s="1" t="s">
        <v>19</v>
      </c>
      <c r="F2977" s="1" t="s">
        <v>8183</v>
      </c>
      <c r="H2977" s="1" t="s">
        <v>208</v>
      </c>
      <c r="I2977" s="1" t="s">
        <v>209</v>
      </c>
    </row>
    <row r="2978" s="1" customFormat="1" customHeight="1" spans="1:9">
      <c r="A2978" s="1">
        <f t="shared" si="46"/>
        <v>2977</v>
      </c>
      <c r="B2978" s="3" t="s">
        <v>8333</v>
      </c>
      <c r="C2978" s="1" t="s">
        <v>8334</v>
      </c>
      <c r="D2978" s="1" t="s">
        <v>11</v>
      </c>
      <c r="E2978" s="1" t="s">
        <v>19</v>
      </c>
      <c r="F2978" s="1" t="s">
        <v>8175</v>
      </c>
      <c r="G2978" s="1" t="s">
        <v>8335</v>
      </c>
      <c r="H2978" s="1" t="s">
        <v>215</v>
      </c>
      <c r="I2978" s="1" t="s">
        <v>216</v>
      </c>
    </row>
    <row r="2979" s="1" customFormat="1" customHeight="1" spans="1:9">
      <c r="A2979" s="1">
        <f t="shared" si="46"/>
        <v>2978</v>
      </c>
      <c r="B2979" s="3" t="s">
        <v>8336</v>
      </c>
      <c r="C2979" s="1" t="s">
        <v>8337</v>
      </c>
      <c r="D2979" s="1" t="s">
        <v>11</v>
      </c>
      <c r="E2979" s="1" t="s">
        <v>19</v>
      </c>
      <c r="F2979" s="1" t="s">
        <v>8175</v>
      </c>
      <c r="G2979" s="1" t="s">
        <v>8338</v>
      </c>
      <c r="H2979" s="1" t="s">
        <v>215</v>
      </c>
      <c r="I2979" s="1" t="s">
        <v>216</v>
      </c>
    </row>
    <row r="2980" s="1" customFormat="1" customHeight="1" spans="1:9">
      <c r="A2980" s="1">
        <f t="shared" si="46"/>
        <v>2979</v>
      </c>
      <c r="B2980" s="3" t="s">
        <v>8339</v>
      </c>
      <c r="C2980" s="1" t="s">
        <v>8340</v>
      </c>
      <c r="D2980" s="1" t="s">
        <v>11</v>
      </c>
      <c r="E2980" s="1" t="s">
        <v>19</v>
      </c>
      <c r="F2980" s="1" t="s">
        <v>8183</v>
      </c>
      <c r="H2980" s="1" t="s">
        <v>215</v>
      </c>
      <c r="I2980" s="1" t="s">
        <v>216</v>
      </c>
    </row>
    <row r="2981" s="1" customFormat="1" customHeight="1" spans="1:9">
      <c r="A2981" s="1">
        <f t="shared" si="46"/>
        <v>2980</v>
      </c>
      <c r="B2981" s="3" t="s">
        <v>8341</v>
      </c>
      <c r="C2981" s="1" t="s">
        <v>8342</v>
      </c>
      <c r="D2981" s="1" t="s">
        <v>11</v>
      </c>
      <c r="E2981" s="1" t="s">
        <v>19</v>
      </c>
      <c r="F2981" s="1" t="s">
        <v>8343</v>
      </c>
      <c r="G2981" s="1" t="s">
        <v>8344</v>
      </c>
      <c r="H2981" s="1" t="s">
        <v>221</v>
      </c>
      <c r="I2981" s="1" t="s">
        <v>222</v>
      </c>
    </row>
    <row r="2982" s="1" customFormat="1" customHeight="1" spans="1:9">
      <c r="A2982" s="1">
        <f t="shared" si="46"/>
        <v>2981</v>
      </c>
      <c r="B2982" s="3" t="s">
        <v>8345</v>
      </c>
      <c r="C2982" s="1" t="s">
        <v>8346</v>
      </c>
      <c r="D2982" s="1" t="s">
        <v>11</v>
      </c>
      <c r="E2982" s="1" t="s">
        <v>19</v>
      </c>
      <c r="F2982" s="1" t="s">
        <v>8183</v>
      </c>
      <c r="H2982" s="1" t="s">
        <v>1250</v>
      </c>
      <c r="I2982" s="1" t="s">
        <v>1251</v>
      </c>
    </row>
    <row r="2983" s="1" customFormat="1" customHeight="1" spans="1:9">
      <c r="A2983" s="1">
        <f t="shared" si="46"/>
        <v>2982</v>
      </c>
      <c r="B2983" s="3" t="s">
        <v>8347</v>
      </c>
      <c r="C2983" s="1" t="s">
        <v>8348</v>
      </c>
      <c r="D2983" s="1" t="s">
        <v>11</v>
      </c>
      <c r="E2983" s="1" t="s">
        <v>19</v>
      </c>
      <c r="F2983" s="1" t="s">
        <v>8183</v>
      </c>
      <c r="H2983" s="1" t="s">
        <v>229</v>
      </c>
      <c r="I2983" s="1" t="s">
        <v>230</v>
      </c>
    </row>
    <row r="2984" s="1" customFormat="1" customHeight="1" spans="1:9">
      <c r="A2984" s="1">
        <f t="shared" si="46"/>
        <v>2983</v>
      </c>
      <c r="B2984" s="3" t="s">
        <v>8349</v>
      </c>
      <c r="C2984" s="1" t="s">
        <v>8350</v>
      </c>
      <c r="D2984" s="1" t="s">
        <v>11</v>
      </c>
      <c r="E2984" s="1" t="s">
        <v>19</v>
      </c>
      <c r="F2984" s="1" t="s">
        <v>8210</v>
      </c>
      <c r="G2984" s="1" t="s">
        <v>8351</v>
      </c>
      <c r="H2984" s="1" t="s">
        <v>8352</v>
      </c>
      <c r="I2984" s="1" t="s">
        <v>8353</v>
      </c>
    </row>
    <row r="2985" s="1" customFormat="1" customHeight="1" spans="1:9">
      <c r="A2985" s="1">
        <f t="shared" si="46"/>
        <v>2984</v>
      </c>
      <c r="B2985" s="3" t="s">
        <v>8354</v>
      </c>
      <c r="C2985" s="1" t="s">
        <v>8355</v>
      </c>
      <c r="D2985" s="1" t="s">
        <v>11</v>
      </c>
      <c r="E2985" s="1" t="s">
        <v>19</v>
      </c>
      <c r="F2985" s="1" t="s">
        <v>8175</v>
      </c>
      <c r="G2985" s="1" t="s">
        <v>8356</v>
      </c>
      <c r="H2985" s="1" t="s">
        <v>233</v>
      </c>
      <c r="I2985" s="1" t="s">
        <v>234</v>
      </c>
    </row>
    <row r="2986" s="1" customFormat="1" customHeight="1" spans="1:9">
      <c r="A2986" s="1">
        <f t="shared" si="46"/>
        <v>2985</v>
      </c>
      <c r="B2986" s="3" t="s">
        <v>8357</v>
      </c>
      <c r="C2986" s="1" t="s">
        <v>8358</v>
      </c>
      <c r="D2986" s="1" t="s">
        <v>11</v>
      </c>
      <c r="E2986" s="1" t="s">
        <v>19</v>
      </c>
      <c r="F2986" s="1" t="s">
        <v>8183</v>
      </c>
      <c r="H2986" s="1" t="s">
        <v>2888</v>
      </c>
      <c r="I2986" s="1" t="s">
        <v>2889</v>
      </c>
    </row>
    <row r="2987" s="1" customFormat="1" customHeight="1" spans="1:9">
      <c r="A2987" s="1">
        <f t="shared" si="46"/>
        <v>2986</v>
      </c>
      <c r="B2987" s="3" t="s">
        <v>8359</v>
      </c>
      <c r="C2987" s="1" t="s">
        <v>8360</v>
      </c>
      <c r="D2987" s="1" t="s">
        <v>11</v>
      </c>
      <c r="E2987" s="1" t="s">
        <v>19</v>
      </c>
      <c r="F2987" s="1" t="s">
        <v>8296</v>
      </c>
      <c r="H2987" s="1" t="s">
        <v>240</v>
      </c>
      <c r="I2987" s="1" t="s">
        <v>241</v>
      </c>
    </row>
    <row r="2988" s="1" customFormat="1" customHeight="1" spans="1:5">
      <c r="A2988" s="1">
        <f t="shared" si="46"/>
        <v>2987</v>
      </c>
      <c r="B2988" s="3" t="s">
        <v>8361</v>
      </c>
      <c r="C2988" s="1" t="s">
        <v>8362</v>
      </c>
      <c r="D2988" s="1" t="s">
        <v>11</v>
      </c>
      <c r="E2988" s="1" t="s">
        <v>19</v>
      </c>
    </row>
    <row r="2989" s="1" customFormat="1" customHeight="1" spans="1:5">
      <c r="A2989" s="1">
        <f t="shared" si="46"/>
        <v>2988</v>
      </c>
      <c r="B2989" s="3" t="s">
        <v>8363</v>
      </c>
      <c r="C2989" s="1" t="s">
        <v>8364</v>
      </c>
      <c r="D2989" s="1" t="s">
        <v>11</v>
      </c>
      <c r="E2989" s="1" t="s">
        <v>19</v>
      </c>
    </row>
    <row r="2990" s="1" customFormat="1" customHeight="1" spans="1:9">
      <c r="A2990" s="1">
        <f t="shared" si="46"/>
        <v>2989</v>
      </c>
      <c r="B2990" s="3" t="s">
        <v>8365</v>
      </c>
      <c r="C2990" s="1" t="s">
        <v>8366</v>
      </c>
      <c r="D2990" s="1" t="s">
        <v>11</v>
      </c>
      <c r="E2990" s="1" t="s">
        <v>19</v>
      </c>
      <c r="F2990" s="1" t="s">
        <v>8252</v>
      </c>
      <c r="G2990" s="1" t="s">
        <v>8367</v>
      </c>
      <c r="H2990" s="1" t="s">
        <v>259</v>
      </c>
      <c r="I2990" s="1" t="s">
        <v>260</v>
      </c>
    </row>
    <row r="2991" s="1" customFormat="1" customHeight="1" spans="1:5">
      <c r="A2991" s="1">
        <f t="shared" si="46"/>
        <v>2990</v>
      </c>
      <c r="B2991" s="3" t="s">
        <v>8368</v>
      </c>
      <c r="C2991" s="1" t="s">
        <v>8369</v>
      </c>
      <c r="D2991" s="1" t="s">
        <v>11</v>
      </c>
      <c r="E2991" s="1" t="s">
        <v>19</v>
      </c>
    </row>
    <row r="2992" s="1" customFormat="1" customHeight="1" spans="1:5">
      <c r="A2992" s="1">
        <f t="shared" si="46"/>
        <v>2991</v>
      </c>
      <c r="B2992" s="3" t="s">
        <v>8370</v>
      </c>
      <c r="C2992" s="1" t="s">
        <v>8371</v>
      </c>
      <c r="D2992" s="1" t="s">
        <v>11</v>
      </c>
      <c r="E2992" s="1" t="s">
        <v>19</v>
      </c>
    </row>
    <row r="2993" s="1" customFormat="1" customHeight="1" spans="1:5">
      <c r="A2993" s="1">
        <f t="shared" si="46"/>
        <v>2992</v>
      </c>
      <c r="B2993" s="3" t="s">
        <v>8372</v>
      </c>
      <c r="C2993" s="1" t="s">
        <v>8373</v>
      </c>
      <c r="D2993" s="1" t="s">
        <v>11</v>
      </c>
      <c r="E2993" s="1" t="s">
        <v>19</v>
      </c>
    </row>
    <row r="2994" s="1" customFormat="1" customHeight="1" spans="1:9">
      <c r="A2994" s="1">
        <f t="shared" si="46"/>
        <v>2993</v>
      </c>
      <c r="B2994" s="3" t="s">
        <v>8374</v>
      </c>
      <c r="C2994" s="1" t="s">
        <v>8375</v>
      </c>
      <c r="D2994" s="1" t="s">
        <v>11</v>
      </c>
      <c r="E2994" s="1" t="s">
        <v>19</v>
      </c>
      <c r="F2994" s="1" t="s">
        <v>8183</v>
      </c>
      <c r="H2994" s="1" t="s">
        <v>270</v>
      </c>
      <c r="I2994" s="1" t="s">
        <v>271</v>
      </c>
    </row>
    <row r="2995" s="1" customFormat="1" customHeight="1" spans="1:9">
      <c r="A2995" s="1">
        <f t="shared" si="46"/>
        <v>2994</v>
      </c>
      <c r="B2995" s="3" t="s">
        <v>8376</v>
      </c>
      <c r="C2995" s="1" t="s">
        <v>8377</v>
      </c>
      <c r="D2995" s="1" t="s">
        <v>11</v>
      </c>
      <c r="E2995" s="1" t="s">
        <v>19</v>
      </c>
      <c r="F2995" s="1" t="s">
        <v>8183</v>
      </c>
      <c r="H2995" s="1" t="s">
        <v>270</v>
      </c>
      <c r="I2995" s="1" t="s">
        <v>271</v>
      </c>
    </row>
    <row r="2996" s="1" customFormat="1" customHeight="1" spans="1:5">
      <c r="A2996" s="1">
        <f t="shared" si="46"/>
        <v>2995</v>
      </c>
      <c r="B2996" s="3" t="s">
        <v>8378</v>
      </c>
      <c r="C2996" s="1" t="s">
        <v>8379</v>
      </c>
      <c r="D2996" s="1" t="s">
        <v>11</v>
      </c>
      <c r="E2996" s="1" t="s">
        <v>19</v>
      </c>
    </row>
    <row r="2997" s="1" customFormat="1" customHeight="1" spans="1:9">
      <c r="A2997" s="1">
        <f t="shared" si="46"/>
        <v>2996</v>
      </c>
      <c r="B2997" s="3" t="s">
        <v>8380</v>
      </c>
      <c r="C2997" s="1" t="s">
        <v>8381</v>
      </c>
      <c r="D2997" s="1" t="s">
        <v>11</v>
      </c>
      <c r="E2997" s="1" t="s">
        <v>12</v>
      </c>
      <c r="F2997" s="1" t="s">
        <v>8183</v>
      </c>
      <c r="H2997" s="1" t="s">
        <v>1328</v>
      </c>
      <c r="I2997" s="1" t="s">
        <v>1329</v>
      </c>
    </row>
    <row r="2998" s="1" customFormat="1" customHeight="1" spans="1:9">
      <c r="A2998" s="1">
        <f t="shared" si="46"/>
        <v>2997</v>
      </c>
      <c r="B2998" s="3" t="s">
        <v>8382</v>
      </c>
      <c r="C2998" s="1" t="s">
        <v>8383</v>
      </c>
      <c r="D2998" s="1" t="s">
        <v>11</v>
      </c>
      <c r="E2998" s="1" t="s">
        <v>19</v>
      </c>
      <c r="F2998" s="1" t="s">
        <v>8210</v>
      </c>
      <c r="G2998" s="1" t="s">
        <v>8384</v>
      </c>
      <c r="H2998" s="1" t="s">
        <v>279</v>
      </c>
      <c r="I2998" s="1" t="s">
        <v>280</v>
      </c>
    </row>
    <row r="2999" s="1" customFormat="1" customHeight="1" spans="1:5">
      <c r="A2999" s="1">
        <f t="shared" si="46"/>
        <v>2998</v>
      </c>
      <c r="B2999" s="3" t="s">
        <v>8385</v>
      </c>
      <c r="C2999" s="1" t="s">
        <v>8386</v>
      </c>
      <c r="D2999" s="1" t="s">
        <v>11</v>
      </c>
      <c r="E2999" s="1" t="s">
        <v>19</v>
      </c>
    </row>
    <row r="3000" s="1" customFormat="1" customHeight="1" spans="1:9">
      <c r="A3000" s="1">
        <f t="shared" si="46"/>
        <v>2999</v>
      </c>
      <c r="B3000" s="3" t="s">
        <v>8387</v>
      </c>
      <c r="C3000" s="1" t="s">
        <v>8388</v>
      </c>
      <c r="D3000" s="1" t="s">
        <v>11</v>
      </c>
      <c r="E3000" s="1" t="s">
        <v>19</v>
      </c>
      <c r="F3000" s="1" t="s">
        <v>8218</v>
      </c>
      <c r="H3000" s="1" t="s">
        <v>1345</v>
      </c>
      <c r="I3000" s="1" t="s">
        <v>1346</v>
      </c>
    </row>
    <row r="3001" s="1" customFormat="1" customHeight="1" spans="1:9">
      <c r="A3001" s="1">
        <f t="shared" si="46"/>
        <v>3000</v>
      </c>
      <c r="B3001" s="3" t="s">
        <v>8389</v>
      </c>
      <c r="C3001" s="1" t="s">
        <v>8390</v>
      </c>
      <c r="D3001" s="1" t="s">
        <v>11</v>
      </c>
      <c r="E3001" s="1" t="s">
        <v>19</v>
      </c>
      <c r="F3001" s="1" t="s">
        <v>8175</v>
      </c>
      <c r="H3001" s="1" t="s">
        <v>1345</v>
      </c>
      <c r="I3001" s="1" t="s">
        <v>1346</v>
      </c>
    </row>
    <row r="3002" s="1" customFormat="1" customHeight="1" spans="1:9">
      <c r="A3002" s="1">
        <f t="shared" si="46"/>
        <v>3001</v>
      </c>
      <c r="B3002" s="3" t="s">
        <v>8391</v>
      </c>
      <c r="C3002" s="1" t="s">
        <v>8392</v>
      </c>
      <c r="D3002" s="1" t="s">
        <v>11</v>
      </c>
      <c r="E3002" s="1" t="s">
        <v>19</v>
      </c>
      <c r="F3002" s="1" t="s">
        <v>8175</v>
      </c>
      <c r="H3002" s="1" t="s">
        <v>1345</v>
      </c>
      <c r="I3002" s="1" t="s">
        <v>1346</v>
      </c>
    </row>
    <row r="3003" s="1" customFormat="1" customHeight="1" spans="1:9">
      <c r="A3003" s="1">
        <f t="shared" si="46"/>
        <v>3002</v>
      </c>
      <c r="B3003" s="3" t="s">
        <v>8393</v>
      </c>
      <c r="C3003" s="1" t="s">
        <v>8394</v>
      </c>
      <c r="D3003" s="1" t="s">
        <v>11</v>
      </c>
      <c r="E3003" s="1" t="s">
        <v>19</v>
      </c>
      <c r="F3003" s="1" t="s">
        <v>8252</v>
      </c>
      <c r="H3003" s="1" t="s">
        <v>1345</v>
      </c>
      <c r="I3003" s="1" t="s">
        <v>1346</v>
      </c>
    </row>
    <row r="3004" s="1" customFormat="1" customHeight="1" spans="1:9">
      <c r="A3004" s="1">
        <f t="shared" si="46"/>
        <v>3003</v>
      </c>
      <c r="B3004" s="3" t="s">
        <v>8395</v>
      </c>
      <c r="C3004" s="1" t="s">
        <v>8396</v>
      </c>
      <c r="D3004" s="1" t="s">
        <v>11</v>
      </c>
      <c r="E3004" s="1" t="s">
        <v>19</v>
      </c>
      <c r="F3004" s="1" t="s">
        <v>8397</v>
      </c>
      <c r="H3004" s="1" t="s">
        <v>699</v>
      </c>
      <c r="I3004" s="1" t="s">
        <v>700</v>
      </c>
    </row>
    <row r="3005" s="1" customFormat="1" customHeight="1" spans="1:5">
      <c r="A3005" s="1">
        <f t="shared" si="46"/>
        <v>3004</v>
      </c>
      <c r="B3005" s="3" t="s">
        <v>8398</v>
      </c>
      <c r="C3005" s="1" t="s">
        <v>8399</v>
      </c>
      <c r="D3005" s="1" t="s">
        <v>11</v>
      </c>
      <c r="E3005" s="1" t="s">
        <v>19</v>
      </c>
    </row>
    <row r="3006" s="1" customFormat="1" customHeight="1" spans="1:5">
      <c r="A3006" s="1">
        <f t="shared" si="46"/>
        <v>3005</v>
      </c>
      <c r="B3006" s="3" t="s">
        <v>8400</v>
      </c>
      <c r="C3006" s="1" t="s">
        <v>8401</v>
      </c>
      <c r="D3006" s="1" t="s">
        <v>11</v>
      </c>
      <c r="E3006" s="1" t="s">
        <v>19</v>
      </c>
    </row>
    <row r="3007" s="1" customFormat="1" customHeight="1" spans="1:9">
      <c r="A3007" s="1">
        <f t="shared" si="46"/>
        <v>3006</v>
      </c>
      <c r="B3007" s="3" t="s">
        <v>8402</v>
      </c>
      <c r="C3007" s="1" t="s">
        <v>8403</v>
      </c>
      <c r="D3007" s="1" t="s">
        <v>11</v>
      </c>
      <c r="E3007" s="1" t="s">
        <v>19</v>
      </c>
      <c r="F3007" s="1" t="s">
        <v>8252</v>
      </c>
      <c r="G3007" s="1" t="s">
        <v>8404</v>
      </c>
      <c r="H3007" s="1" t="s">
        <v>294</v>
      </c>
      <c r="I3007" s="1" t="s">
        <v>295</v>
      </c>
    </row>
    <row r="3008" s="1" customFormat="1" customHeight="1" spans="1:5">
      <c r="A3008" s="1">
        <f t="shared" si="46"/>
        <v>3007</v>
      </c>
      <c r="B3008" s="3" t="s">
        <v>8405</v>
      </c>
      <c r="C3008" s="1" t="s">
        <v>8406</v>
      </c>
      <c r="D3008" s="1" t="s">
        <v>11</v>
      </c>
      <c r="E3008" s="1" t="s">
        <v>19</v>
      </c>
    </row>
    <row r="3009" s="1" customFormat="1" customHeight="1" spans="1:9">
      <c r="A3009" s="1">
        <f t="shared" si="46"/>
        <v>3008</v>
      </c>
      <c r="B3009" s="3" t="s">
        <v>8407</v>
      </c>
      <c r="C3009" s="1" t="s">
        <v>8408</v>
      </c>
      <c r="D3009" s="1" t="s">
        <v>11</v>
      </c>
      <c r="E3009" s="1" t="s">
        <v>19</v>
      </c>
      <c r="F3009" s="1" t="s">
        <v>8409</v>
      </c>
      <c r="H3009" s="1" t="s">
        <v>1381</v>
      </c>
      <c r="I3009" s="1" t="s">
        <v>1382</v>
      </c>
    </row>
    <row r="3010" s="1" customFormat="1" customHeight="1" spans="1:9">
      <c r="A3010" s="1">
        <f t="shared" si="46"/>
        <v>3009</v>
      </c>
      <c r="B3010" s="3" t="s">
        <v>8410</v>
      </c>
      <c r="C3010" s="1" t="s">
        <v>8411</v>
      </c>
      <c r="D3010" s="1" t="s">
        <v>11</v>
      </c>
      <c r="E3010" s="1" t="s">
        <v>19</v>
      </c>
      <c r="F3010" s="1" t="s">
        <v>8183</v>
      </c>
      <c r="H3010" s="1" t="s">
        <v>311</v>
      </c>
      <c r="I3010" s="1" t="s">
        <v>312</v>
      </c>
    </row>
    <row r="3011" s="1" customFormat="1" customHeight="1" spans="1:5">
      <c r="A3011" s="1">
        <f t="shared" ref="A3011:A3074" si="47">ROW(C3011)-1</f>
        <v>3010</v>
      </c>
      <c r="B3011" s="3" t="s">
        <v>8412</v>
      </c>
      <c r="C3011" s="1" t="s">
        <v>8413</v>
      </c>
      <c r="D3011" s="1" t="s">
        <v>11</v>
      </c>
      <c r="E3011" s="1" t="s">
        <v>19</v>
      </c>
    </row>
    <row r="3012" s="1" customFormat="1" customHeight="1" spans="1:5">
      <c r="A3012" s="1">
        <f t="shared" si="47"/>
        <v>3011</v>
      </c>
      <c r="B3012" s="3" t="s">
        <v>8414</v>
      </c>
      <c r="C3012" s="1" t="s">
        <v>8415</v>
      </c>
      <c r="D3012" s="1" t="s">
        <v>11</v>
      </c>
      <c r="E3012" s="1" t="s">
        <v>19</v>
      </c>
    </row>
    <row r="3013" s="1" customFormat="1" customHeight="1" spans="1:9">
      <c r="A3013" s="1">
        <f t="shared" si="47"/>
        <v>3012</v>
      </c>
      <c r="B3013" s="3" t="s">
        <v>8416</v>
      </c>
      <c r="C3013" s="1" t="s">
        <v>8417</v>
      </c>
      <c r="D3013" s="1" t="s">
        <v>11</v>
      </c>
      <c r="E3013" s="1" t="s">
        <v>12</v>
      </c>
      <c r="F3013" s="1" t="s">
        <v>8418</v>
      </c>
      <c r="H3013" s="1" t="s">
        <v>1405</v>
      </c>
      <c r="I3013" s="1" t="s">
        <v>1406</v>
      </c>
    </row>
    <row r="3014" s="1" customFormat="1" customHeight="1" spans="1:9">
      <c r="A3014" s="1">
        <f t="shared" si="47"/>
        <v>3013</v>
      </c>
      <c r="B3014" s="3" t="s">
        <v>8419</v>
      </c>
      <c r="C3014" s="1" t="s">
        <v>8420</v>
      </c>
      <c r="D3014" s="1" t="s">
        <v>11</v>
      </c>
      <c r="E3014" s="1" t="s">
        <v>19</v>
      </c>
      <c r="F3014" s="1" t="s">
        <v>8210</v>
      </c>
      <c r="H3014" s="1" t="s">
        <v>730</v>
      </c>
      <c r="I3014" s="1" t="s">
        <v>731</v>
      </c>
    </row>
    <row r="3015" s="1" customFormat="1" customHeight="1" spans="1:9">
      <c r="A3015" s="1">
        <f t="shared" si="47"/>
        <v>3014</v>
      </c>
      <c r="B3015" s="3" t="s">
        <v>8421</v>
      </c>
      <c r="C3015" s="1" t="s">
        <v>8422</v>
      </c>
      <c r="D3015" s="1" t="s">
        <v>11</v>
      </c>
      <c r="E3015" s="1" t="s">
        <v>19</v>
      </c>
      <c r="F3015" s="1" t="s">
        <v>8175</v>
      </c>
      <c r="H3015" s="1" t="s">
        <v>735</v>
      </c>
      <c r="I3015" s="1" t="s">
        <v>736</v>
      </c>
    </row>
    <row r="3016" s="1" customFormat="1" customHeight="1" spans="1:9">
      <c r="A3016" s="1">
        <f t="shared" si="47"/>
        <v>3015</v>
      </c>
      <c r="B3016" s="3" t="s">
        <v>8423</v>
      </c>
      <c r="C3016" s="1" t="s">
        <v>8424</v>
      </c>
      <c r="D3016" s="1" t="s">
        <v>11</v>
      </c>
      <c r="E3016" s="1" t="s">
        <v>19</v>
      </c>
      <c r="F3016" s="1" t="s">
        <v>8175</v>
      </c>
      <c r="G3016" s="1" t="s">
        <v>8425</v>
      </c>
      <c r="H3016" s="1" t="s">
        <v>740</v>
      </c>
      <c r="I3016" s="1" t="s">
        <v>741</v>
      </c>
    </row>
    <row r="3017" s="1" customFormat="1" customHeight="1" spans="1:9">
      <c r="A3017" s="1">
        <f t="shared" si="47"/>
        <v>3016</v>
      </c>
      <c r="B3017" s="3" t="s">
        <v>8426</v>
      </c>
      <c r="C3017" s="1" t="s">
        <v>8427</v>
      </c>
      <c r="D3017" s="1" t="s">
        <v>11</v>
      </c>
      <c r="E3017" s="1" t="s">
        <v>19</v>
      </c>
      <c r="F3017" s="1" t="s">
        <v>8183</v>
      </c>
      <c r="G3017" s="1" t="s">
        <v>8425</v>
      </c>
      <c r="H3017" s="1" t="s">
        <v>351</v>
      </c>
      <c r="I3017" s="1" t="s">
        <v>745</v>
      </c>
    </row>
    <row r="3018" s="1" customFormat="1" customHeight="1" spans="1:9">
      <c r="A3018" s="1">
        <f t="shared" si="47"/>
        <v>3017</v>
      </c>
      <c r="B3018" s="3" t="s">
        <v>8428</v>
      </c>
      <c r="C3018" s="1" t="s">
        <v>8429</v>
      </c>
      <c r="D3018" s="1" t="s">
        <v>11</v>
      </c>
      <c r="E3018" s="1" t="s">
        <v>19</v>
      </c>
      <c r="F3018" s="1" t="s">
        <v>8183</v>
      </c>
      <c r="H3018" s="1" t="s">
        <v>1448</v>
      </c>
      <c r="I3018" s="1" t="s">
        <v>1449</v>
      </c>
    </row>
    <row r="3019" s="1" customFormat="1" customHeight="1" spans="1:9">
      <c r="A3019" s="1">
        <f t="shared" si="47"/>
        <v>3018</v>
      </c>
      <c r="B3019" s="3" t="s">
        <v>8430</v>
      </c>
      <c r="C3019" s="1" t="s">
        <v>8431</v>
      </c>
      <c r="D3019" s="1" t="s">
        <v>11</v>
      </c>
      <c r="E3019" s="1" t="s">
        <v>19</v>
      </c>
      <c r="F3019" s="1" t="s">
        <v>8183</v>
      </c>
      <c r="H3019" s="1" t="s">
        <v>2035</v>
      </c>
      <c r="I3019" s="1" t="s">
        <v>2036</v>
      </c>
    </row>
    <row r="3020" s="1" customFormat="1" customHeight="1" spans="1:9">
      <c r="A3020" s="1">
        <f t="shared" si="47"/>
        <v>3019</v>
      </c>
      <c r="B3020" s="3" t="s">
        <v>8432</v>
      </c>
      <c r="C3020" s="1" t="s">
        <v>8433</v>
      </c>
      <c r="D3020" s="1" t="s">
        <v>11</v>
      </c>
      <c r="E3020" s="1" t="s">
        <v>19</v>
      </c>
      <c r="F3020" s="1" t="s">
        <v>8252</v>
      </c>
      <c r="G3020" s="1" t="s">
        <v>8434</v>
      </c>
      <c r="H3020" s="1" t="s">
        <v>356</v>
      </c>
      <c r="I3020" s="1" t="s">
        <v>357</v>
      </c>
    </row>
    <row r="3021" s="1" customFormat="1" customHeight="1" spans="1:9">
      <c r="A3021" s="1">
        <f t="shared" si="47"/>
        <v>3020</v>
      </c>
      <c r="B3021" s="3" t="s">
        <v>8435</v>
      </c>
      <c r="C3021" s="1" t="s">
        <v>8436</v>
      </c>
      <c r="D3021" s="1" t="s">
        <v>11</v>
      </c>
      <c r="E3021" s="1" t="s">
        <v>19</v>
      </c>
      <c r="F3021" s="1" t="s">
        <v>8437</v>
      </c>
      <c r="H3021" s="1" t="s">
        <v>356</v>
      </c>
      <c r="I3021" s="1" t="s">
        <v>357</v>
      </c>
    </row>
    <row r="3022" s="1" customFormat="1" customHeight="1" spans="1:9">
      <c r="A3022" s="1">
        <f t="shared" si="47"/>
        <v>3021</v>
      </c>
      <c r="B3022" s="3" t="s">
        <v>8438</v>
      </c>
      <c r="C3022" s="1" t="s">
        <v>8439</v>
      </c>
      <c r="D3022" s="1" t="s">
        <v>11</v>
      </c>
      <c r="E3022" s="1" t="s">
        <v>19</v>
      </c>
      <c r="F3022" s="1" t="s">
        <v>8440</v>
      </c>
      <c r="G3022" s="1" t="s">
        <v>8441</v>
      </c>
      <c r="H3022" s="1" t="s">
        <v>2045</v>
      </c>
      <c r="I3022" s="1" t="s">
        <v>2046</v>
      </c>
    </row>
    <row r="3023" s="1" customFormat="1" customHeight="1" spans="1:9">
      <c r="A3023" s="1">
        <f t="shared" si="47"/>
        <v>3022</v>
      </c>
      <c r="B3023" s="3" t="s">
        <v>8442</v>
      </c>
      <c r="C3023" s="1" t="s">
        <v>8443</v>
      </c>
      <c r="D3023" s="1" t="s">
        <v>11</v>
      </c>
      <c r="E3023" s="1" t="s">
        <v>19</v>
      </c>
      <c r="F3023" s="1" t="s">
        <v>8440</v>
      </c>
      <c r="G3023" s="1" t="s">
        <v>8441</v>
      </c>
      <c r="H3023" s="1" t="s">
        <v>2045</v>
      </c>
      <c r="I3023" s="1" t="s">
        <v>2046</v>
      </c>
    </row>
    <row r="3024" s="1" customFormat="1" customHeight="1" spans="1:9">
      <c r="A3024" s="1">
        <f t="shared" si="47"/>
        <v>3023</v>
      </c>
      <c r="B3024" s="3" t="s">
        <v>8444</v>
      </c>
      <c r="C3024" s="1" t="s">
        <v>8445</v>
      </c>
      <c r="D3024" s="1" t="s">
        <v>11</v>
      </c>
      <c r="E3024" s="1" t="s">
        <v>19</v>
      </c>
      <c r="F3024" s="1" t="s">
        <v>8252</v>
      </c>
      <c r="G3024" s="1" t="s">
        <v>8446</v>
      </c>
      <c r="H3024" s="1" t="s">
        <v>1479</v>
      </c>
      <c r="I3024" s="1" t="s">
        <v>1480</v>
      </c>
    </row>
    <row r="3025" s="1" customFormat="1" customHeight="1" spans="1:9">
      <c r="A3025" s="1">
        <f t="shared" si="47"/>
        <v>3024</v>
      </c>
      <c r="B3025" s="3" t="s">
        <v>8447</v>
      </c>
      <c r="C3025" s="1" t="s">
        <v>8448</v>
      </c>
      <c r="D3025" s="1" t="s">
        <v>11</v>
      </c>
      <c r="E3025" s="1" t="s">
        <v>19</v>
      </c>
      <c r="F3025" s="1" t="s">
        <v>8218</v>
      </c>
      <c r="H3025" s="1" t="s">
        <v>8449</v>
      </c>
      <c r="I3025" s="1" t="s">
        <v>8450</v>
      </c>
    </row>
    <row r="3026" s="1" customFormat="1" customHeight="1" spans="1:9">
      <c r="A3026" s="1">
        <f t="shared" si="47"/>
        <v>3025</v>
      </c>
      <c r="B3026" s="3" t="s">
        <v>8451</v>
      </c>
      <c r="C3026" s="1" t="s">
        <v>8452</v>
      </c>
      <c r="D3026" s="1" t="s">
        <v>11</v>
      </c>
      <c r="E3026" s="1" t="s">
        <v>12</v>
      </c>
      <c r="F3026" s="1" t="s">
        <v>8183</v>
      </c>
      <c r="G3026" s="1" t="s">
        <v>8453</v>
      </c>
      <c r="H3026" s="1" t="s">
        <v>389</v>
      </c>
      <c r="I3026" s="1" t="s">
        <v>390</v>
      </c>
    </row>
    <row r="3027" s="1" customFormat="1" customHeight="1" spans="1:5">
      <c r="A3027" s="1">
        <f t="shared" si="47"/>
        <v>3026</v>
      </c>
      <c r="B3027" s="3" t="s">
        <v>8454</v>
      </c>
      <c r="C3027" s="1" t="s">
        <v>8455</v>
      </c>
      <c r="D3027" s="1" t="s">
        <v>11</v>
      </c>
      <c r="E3027" s="1" t="s">
        <v>19</v>
      </c>
    </row>
    <row r="3028" s="1" customFormat="1" customHeight="1" spans="1:9">
      <c r="A3028" s="1">
        <f t="shared" si="47"/>
        <v>3027</v>
      </c>
      <c r="B3028" s="3" t="s">
        <v>8456</v>
      </c>
      <c r="C3028" s="1" t="s">
        <v>8457</v>
      </c>
      <c r="D3028" s="1" t="s">
        <v>11</v>
      </c>
      <c r="E3028" s="1" t="s">
        <v>19</v>
      </c>
      <c r="F3028" s="1" t="s">
        <v>8175</v>
      </c>
      <c r="G3028" s="1" t="s">
        <v>8458</v>
      </c>
      <c r="H3028" s="1" t="s">
        <v>1514</v>
      </c>
      <c r="I3028" s="1" t="s">
        <v>1515</v>
      </c>
    </row>
    <row r="3029" s="1" customFormat="1" customHeight="1" spans="1:9">
      <c r="A3029" s="1">
        <f t="shared" si="47"/>
        <v>3028</v>
      </c>
      <c r="B3029" s="3" t="s">
        <v>8459</v>
      </c>
      <c r="C3029" s="1" t="s">
        <v>8460</v>
      </c>
      <c r="D3029" s="1" t="s">
        <v>11</v>
      </c>
      <c r="E3029" s="1" t="s">
        <v>19</v>
      </c>
      <c r="F3029" s="1" t="s">
        <v>8175</v>
      </c>
      <c r="H3029" s="1" t="s">
        <v>1518</v>
      </c>
      <c r="I3029" s="1" t="s">
        <v>1519</v>
      </c>
    </row>
    <row r="3030" s="1" customFormat="1" customHeight="1" spans="1:9">
      <c r="A3030" s="1">
        <f t="shared" si="47"/>
        <v>3029</v>
      </c>
      <c r="B3030" s="3" t="s">
        <v>8461</v>
      </c>
      <c r="C3030" s="1" t="s">
        <v>8462</v>
      </c>
      <c r="D3030" s="1" t="s">
        <v>11</v>
      </c>
      <c r="E3030" s="1" t="s">
        <v>19</v>
      </c>
      <c r="F3030" s="1" t="s">
        <v>8175</v>
      </c>
      <c r="G3030" s="1" t="s">
        <v>8463</v>
      </c>
      <c r="H3030" s="1" t="s">
        <v>766</v>
      </c>
      <c r="I3030" s="1" t="s">
        <v>767</v>
      </c>
    </row>
    <row r="3031" s="1" customFormat="1" customHeight="1" spans="1:9">
      <c r="A3031" s="1">
        <f t="shared" si="47"/>
        <v>3030</v>
      </c>
      <c r="B3031" s="3" t="s">
        <v>8464</v>
      </c>
      <c r="C3031" s="1" t="s">
        <v>8465</v>
      </c>
      <c r="D3031" s="1" t="s">
        <v>11</v>
      </c>
      <c r="E3031" s="1" t="s">
        <v>19</v>
      </c>
      <c r="F3031" s="1" t="s">
        <v>8466</v>
      </c>
      <c r="G3031" s="1" t="s">
        <v>8467</v>
      </c>
      <c r="H3031" s="1" t="s">
        <v>412</v>
      </c>
      <c r="I3031" s="1" t="s">
        <v>413</v>
      </c>
    </row>
    <row r="3032" s="1" customFormat="1" customHeight="1" spans="1:9">
      <c r="A3032" s="1">
        <f t="shared" si="47"/>
        <v>3031</v>
      </c>
      <c r="B3032" s="3" t="s">
        <v>8468</v>
      </c>
      <c r="C3032" s="1" t="s">
        <v>8469</v>
      </c>
      <c r="D3032" s="1" t="s">
        <v>11</v>
      </c>
      <c r="E3032" s="1" t="s">
        <v>19</v>
      </c>
      <c r="F3032" s="1" t="s">
        <v>8470</v>
      </c>
      <c r="H3032" s="1" t="s">
        <v>412</v>
      </c>
      <c r="I3032" s="1" t="s">
        <v>413</v>
      </c>
    </row>
    <row r="3033" s="1" customFormat="1" customHeight="1" spans="1:9">
      <c r="A3033" s="1">
        <f t="shared" si="47"/>
        <v>3032</v>
      </c>
      <c r="B3033" s="3" t="s">
        <v>8471</v>
      </c>
      <c r="C3033" s="1" t="s">
        <v>8472</v>
      </c>
      <c r="D3033" s="1" t="s">
        <v>11</v>
      </c>
      <c r="E3033" s="1" t="s">
        <v>19</v>
      </c>
      <c r="F3033" s="1" t="s">
        <v>8218</v>
      </c>
      <c r="H3033" s="1" t="s">
        <v>2067</v>
      </c>
      <c r="I3033" s="1" t="s">
        <v>2068</v>
      </c>
    </row>
    <row r="3034" s="1" customFormat="1" customHeight="1" spans="1:9">
      <c r="A3034" s="1">
        <f t="shared" si="47"/>
        <v>3033</v>
      </c>
      <c r="B3034" s="3" t="s">
        <v>8473</v>
      </c>
      <c r="C3034" s="1" t="s">
        <v>8474</v>
      </c>
      <c r="D3034" s="1" t="s">
        <v>11</v>
      </c>
      <c r="E3034" s="1" t="s">
        <v>19</v>
      </c>
      <c r="F3034" s="1" t="s">
        <v>8262</v>
      </c>
      <c r="H3034" s="1" t="s">
        <v>2067</v>
      </c>
      <c r="I3034" s="1" t="s">
        <v>2068</v>
      </c>
    </row>
    <row r="3035" s="1" customFormat="1" customHeight="1" spans="1:9">
      <c r="A3035" s="1">
        <f t="shared" si="47"/>
        <v>3034</v>
      </c>
      <c r="B3035" s="3" t="s">
        <v>8475</v>
      </c>
      <c r="C3035" s="1" t="s">
        <v>8476</v>
      </c>
      <c r="D3035" s="1" t="s">
        <v>11</v>
      </c>
      <c r="E3035" s="1" t="s">
        <v>19</v>
      </c>
      <c r="F3035" s="1" t="s">
        <v>8210</v>
      </c>
      <c r="G3035" s="1" t="s">
        <v>8477</v>
      </c>
      <c r="H3035" s="1" t="s">
        <v>2615</v>
      </c>
      <c r="I3035" s="1" t="s">
        <v>2616</v>
      </c>
    </row>
    <row r="3036" s="1" customFormat="1" customHeight="1" spans="1:9">
      <c r="A3036" s="1">
        <f t="shared" si="47"/>
        <v>3035</v>
      </c>
      <c r="B3036" s="3" t="s">
        <v>8478</v>
      </c>
      <c r="C3036" s="1" t="s">
        <v>8479</v>
      </c>
      <c r="D3036" s="1" t="s">
        <v>11</v>
      </c>
      <c r="E3036" s="1" t="s">
        <v>19</v>
      </c>
      <c r="F3036" s="1" t="s">
        <v>8343</v>
      </c>
      <c r="G3036" s="1" t="s">
        <v>8480</v>
      </c>
      <c r="H3036" s="1" t="s">
        <v>780</v>
      </c>
      <c r="I3036" s="1" t="s">
        <v>781</v>
      </c>
    </row>
    <row r="3037" s="1" customFormat="1" customHeight="1" spans="1:9">
      <c r="A3037" s="1">
        <f t="shared" si="47"/>
        <v>3036</v>
      </c>
      <c r="B3037" s="3" t="s">
        <v>8481</v>
      </c>
      <c r="C3037" s="1" t="s">
        <v>8482</v>
      </c>
      <c r="D3037" s="1" t="s">
        <v>11</v>
      </c>
      <c r="E3037" s="1" t="s">
        <v>19</v>
      </c>
      <c r="F3037" s="1" t="s">
        <v>8183</v>
      </c>
      <c r="H3037" s="1" t="s">
        <v>4054</v>
      </c>
      <c r="I3037" s="1" t="s">
        <v>4055</v>
      </c>
    </row>
    <row r="3038" s="1" customFormat="1" customHeight="1" spans="1:9">
      <c r="A3038" s="1">
        <f t="shared" si="47"/>
        <v>3037</v>
      </c>
      <c r="B3038" s="3" t="s">
        <v>8483</v>
      </c>
      <c r="C3038" s="1" t="s">
        <v>8484</v>
      </c>
      <c r="D3038" s="1" t="s">
        <v>11</v>
      </c>
      <c r="E3038" s="1" t="s">
        <v>19</v>
      </c>
      <c r="F3038" s="1" t="s">
        <v>8183</v>
      </c>
      <c r="G3038" s="1" t="s">
        <v>8485</v>
      </c>
      <c r="H3038" s="1" t="s">
        <v>427</v>
      </c>
      <c r="I3038" s="1" t="s">
        <v>428</v>
      </c>
    </row>
    <row r="3039" s="1" customFormat="1" customHeight="1" spans="1:9">
      <c r="A3039" s="1">
        <f t="shared" si="47"/>
        <v>3038</v>
      </c>
      <c r="B3039" s="3" t="s">
        <v>8486</v>
      </c>
      <c r="C3039" s="1" t="s">
        <v>8487</v>
      </c>
      <c r="D3039" s="1" t="s">
        <v>11</v>
      </c>
      <c r="E3039" s="1" t="s">
        <v>19</v>
      </c>
      <c r="F3039" s="1" t="s">
        <v>8183</v>
      </c>
      <c r="H3039" s="1" t="s">
        <v>427</v>
      </c>
      <c r="I3039" s="1" t="s">
        <v>428</v>
      </c>
    </row>
    <row r="3040" s="1" customFormat="1" customHeight="1" spans="1:9">
      <c r="A3040" s="1">
        <f t="shared" si="47"/>
        <v>3039</v>
      </c>
      <c r="B3040" s="3" t="s">
        <v>8488</v>
      </c>
      <c r="C3040" s="1" t="s">
        <v>8489</v>
      </c>
      <c r="D3040" s="1" t="s">
        <v>11</v>
      </c>
      <c r="E3040" s="1" t="s">
        <v>19</v>
      </c>
      <c r="F3040" s="1" t="s">
        <v>8252</v>
      </c>
      <c r="G3040" s="1" t="s">
        <v>8490</v>
      </c>
      <c r="H3040" s="1" t="s">
        <v>2640</v>
      </c>
      <c r="I3040" s="1" t="s">
        <v>2641</v>
      </c>
    </row>
    <row r="3041" s="1" customFormat="1" customHeight="1" spans="1:9">
      <c r="A3041" s="1">
        <f t="shared" si="47"/>
        <v>3040</v>
      </c>
      <c r="B3041" s="3" t="s">
        <v>8491</v>
      </c>
      <c r="C3041" s="1" t="s">
        <v>8492</v>
      </c>
      <c r="D3041" s="1" t="s">
        <v>11</v>
      </c>
      <c r="E3041" s="1" t="s">
        <v>25</v>
      </c>
      <c r="F3041" s="1" t="s">
        <v>8241</v>
      </c>
      <c r="G3041" s="1" t="s">
        <v>8493</v>
      </c>
      <c r="H3041" s="1" t="s">
        <v>8494</v>
      </c>
      <c r="I3041" s="1" t="s">
        <v>366</v>
      </c>
    </row>
    <row r="3042" s="1" customFormat="1" customHeight="1" spans="1:9">
      <c r="A3042" s="1">
        <f t="shared" si="47"/>
        <v>3041</v>
      </c>
      <c r="B3042" s="3" t="s">
        <v>8495</v>
      </c>
      <c r="C3042" s="1" t="s">
        <v>8496</v>
      </c>
      <c r="D3042" s="1" t="s">
        <v>11</v>
      </c>
      <c r="E3042" s="1" t="s">
        <v>12</v>
      </c>
      <c r="F3042" s="1" t="s">
        <v>8265</v>
      </c>
      <c r="G3042" s="1" t="s">
        <v>8497</v>
      </c>
      <c r="H3042" s="1" t="s">
        <v>1608</v>
      </c>
      <c r="I3042" s="1" t="s">
        <v>432</v>
      </c>
    </row>
    <row r="3043" s="1" customFormat="1" customHeight="1" spans="1:9">
      <c r="A3043" s="1">
        <f t="shared" si="47"/>
        <v>3042</v>
      </c>
      <c r="B3043" s="3" t="s">
        <v>8498</v>
      </c>
      <c r="C3043" s="1" t="s">
        <v>8499</v>
      </c>
      <c r="D3043" s="1" t="s">
        <v>11</v>
      </c>
      <c r="E3043" s="1" t="s">
        <v>19</v>
      </c>
      <c r="F3043" s="1" t="s">
        <v>8183</v>
      </c>
      <c r="H3043" s="1" t="s">
        <v>1608</v>
      </c>
      <c r="I3043" s="1" t="s">
        <v>1609</v>
      </c>
    </row>
    <row r="3044" s="1" customFormat="1" customHeight="1" spans="1:5">
      <c r="A3044" s="1">
        <f t="shared" si="47"/>
        <v>3043</v>
      </c>
      <c r="B3044" s="3" t="s">
        <v>8500</v>
      </c>
      <c r="C3044" s="1" t="s">
        <v>8501</v>
      </c>
      <c r="D3044" s="1" t="s">
        <v>11</v>
      </c>
      <c r="E3044" s="1" t="s">
        <v>12</v>
      </c>
    </row>
    <row r="3045" s="1" customFormat="1" customHeight="1" spans="1:9">
      <c r="A3045" s="1">
        <f t="shared" si="47"/>
        <v>3044</v>
      </c>
      <c r="B3045" s="3" t="s">
        <v>8502</v>
      </c>
      <c r="C3045" s="1" t="s">
        <v>8503</v>
      </c>
      <c r="D3045" s="1" t="s">
        <v>11</v>
      </c>
      <c r="E3045" s="1" t="s">
        <v>19</v>
      </c>
      <c r="F3045" s="1" t="s">
        <v>8210</v>
      </c>
      <c r="G3045" s="1" t="s">
        <v>8504</v>
      </c>
      <c r="H3045" s="1" t="s">
        <v>1831</v>
      </c>
      <c r="I3045" s="1" t="s">
        <v>1832</v>
      </c>
    </row>
    <row r="3046" s="1" customFormat="1" customHeight="1" spans="1:9">
      <c r="A3046" s="1">
        <f t="shared" si="47"/>
        <v>3045</v>
      </c>
      <c r="B3046" s="3" t="s">
        <v>8505</v>
      </c>
      <c r="C3046" s="1" t="s">
        <v>8506</v>
      </c>
      <c r="D3046" s="1" t="s">
        <v>11</v>
      </c>
      <c r="E3046" s="1" t="s">
        <v>19</v>
      </c>
      <c r="F3046" s="1" t="s">
        <v>8210</v>
      </c>
      <c r="H3046" s="1" t="s">
        <v>1831</v>
      </c>
      <c r="I3046" s="1" t="s">
        <v>1832</v>
      </c>
    </row>
    <row r="3047" s="1" customFormat="1" customHeight="1" spans="1:9">
      <c r="A3047" s="1">
        <f t="shared" si="47"/>
        <v>3046</v>
      </c>
      <c r="B3047" s="3" t="s">
        <v>8507</v>
      </c>
      <c r="C3047" s="1" t="s">
        <v>8508</v>
      </c>
      <c r="D3047" s="1" t="s">
        <v>11</v>
      </c>
      <c r="E3047" s="1" t="s">
        <v>19</v>
      </c>
      <c r="F3047" s="1" t="s">
        <v>8183</v>
      </c>
      <c r="H3047" s="1" t="s">
        <v>1831</v>
      </c>
      <c r="I3047" s="1" t="s">
        <v>1832</v>
      </c>
    </row>
    <row r="3048" s="1" customFormat="1" customHeight="1" spans="1:9">
      <c r="A3048" s="1">
        <f t="shared" si="47"/>
        <v>3047</v>
      </c>
      <c r="B3048" s="3" t="s">
        <v>8509</v>
      </c>
      <c r="C3048" s="1" t="s">
        <v>8510</v>
      </c>
      <c r="D3048" s="1" t="s">
        <v>11</v>
      </c>
      <c r="E3048" s="1" t="s">
        <v>175</v>
      </c>
      <c r="F3048" s="1" t="s">
        <v>8169</v>
      </c>
      <c r="G3048" s="1" t="s">
        <v>8511</v>
      </c>
      <c r="H3048" s="1" t="s">
        <v>3535</v>
      </c>
      <c r="I3048" s="1" t="s">
        <v>8512</v>
      </c>
    </row>
    <row r="3049" s="1" customFormat="1" customHeight="1" spans="1:9">
      <c r="A3049" s="1">
        <f t="shared" si="47"/>
        <v>3048</v>
      </c>
      <c r="B3049" s="3" t="s">
        <v>8513</v>
      </c>
      <c r="C3049" s="1" t="s">
        <v>8514</v>
      </c>
      <c r="D3049" s="1" t="s">
        <v>11</v>
      </c>
      <c r="E3049" s="1" t="s">
        <v>19</v>
      </c>
      <c r="F3049" s="1" t="s">
        <v>8515</v>
      </c>
      <c r="H3049" s="1" t="s">
        <v>451</v>
      </c>
      <c r="I3049" s="1" t="s">
        <v>452</v>
      </c>
    </row>
    <row r="3050" s="1" customFormat="1" customHeight="1" spans="1:9">
      <c r="A3050" s="1">
        <f t="shared" si="47"/>
        <v>3049</v>
      </c>
      <c r="B3050" s="3" t="s">
        <v>8516</v>
      </c>
      <c r="C3050" s="1" t="s">
        <v>8517</v>
      </c>
      <c r="D3050" s="1" t="s">
        <v>11</v>
      </c>
      <c r="E3050" s="1" t="s">
        <v>19</v>
      </c>
      <c r="F3050" s="1" t="s">
        <v>8518</v>
      </c>
      <c r="H3050" s="1" t="s">
        <v>451</v>
      </c>
      <c r="I3050" s="1" t="s">
        <v>452</v>
      </c>
    </row>
    <row r="3051" s="1" customFormat="1" customHeight="1" spans="1:9">
      <c r="A3051" s="1">
        <f t="shared" si="47"/>
        <v>3050</v>
      </c>
      <c r="B3051" s="3" t="s">
        <v>8519</v>
      </c>
      <c r="C3051" s="1" t="s">
        <v>8520</v>
      </c>
      <c r="D3051" s="1" t="s">
        <v>11</v>
      </c>
      <c r="E3051" s="1" t="s">
        <v>19</v>
      </c>
      <c r="F3051" s="1" t="s">
        <v>8518</v>
      </c>
      <c r="H3051" s="1" t="s">
        <v>845</v>
      </c>
      <c r="I3051" s="1" t="s">
        <v>846</v>
      </c>
    </row>
    <row r="3052" s="1" customFormat="1" customHeight="1" spans="1:9">
      <c r="A3052" s="1">
        <f t="shared" si="47"/>
        <v>3051</v>
      </c>
      <c r="B3052" s="3" t="s">
        <v>8521</v>
      </c>
      <c r="C3052" s="1" t="s">
        <v>8522</v>
      </c>
      <c r="D3052" s="1" t="s">
        <v>11</v>
      </c>
      <c r="E3052" s="1" t="s">
        <v>19</v>
      </c>
      <c r="F3052" s="1" t="s">
        <v>8523</v>
      </c>
      <c r="H3052" s="1" t="s">
        <v>859</v>
      </c>
      <c r="I3052" s="1" t="s">
        <v>860</v>
      </c>
    </row>
    <row r="3053" s="1" customFormat="1" customHeight="1" spans="1:9">
      <c r="A3053" s="1">
        <f t="shared" si="47"/>
        <v>3052</v>
      </c>
      <c r="B3053" s="3" t="s">
        <v>8524</v>
      </c>
      <c r="C3053" s="1" t="s">
        <v>8525</v>
      </c>
      <c r="D3053" s="1" t="s">
        <v>11</v>
      </c>
      <c r="E3053" s="1" t="s">
        <v>19</v>
      </c>
      <c r="F3053" s="1" t="s">
        <v>8518</v>
      </c>
      <c r="H3053" s="1" t="s">
        <v>2141</v>
      </c>
      <c r="I3053" s="1" t="s">
        <v>2142</v>
      </c>
    </row>
    <row r="3054" s="1" customFormat="1" customHeight="1" spans="1:9">
      <c r="A3054" s="1">
        <f t="shared" si="47"/>
        <v>3053</v>
      </c>
      <c r="B3054" s="3" t="s">
        <v>8526</v>
      </c>
      <c r="C3054" s="1" t="s">
        <v>8527</v>
      </c>
      <c r="D3054" s="1" t="s">
        <v>11</v>
      </c>
      <c r="E3054" s="1" t="s">
        <v>19</v>
      </c>
      <c r="F3054" s="1" t="s">
        <v>8523</v>
      </c>
      <c r="H3054" s="1" t="s">
        <v>466</v>
      </c>
      <c r="I3054" s="1" t="s">
        <v>467</v>
      </c>
    </row>
    <row r="3055" s="1" customFormat="1" customHeight="1" spans="1:9">
      <c r="A3055" s="1">
        <f t="shared" si="47"/>
        <v>3054</v>
      </c>
      <c r="B3055" s="3" t="s">
        <v>8528</v>
      </c>
      <c r="C3055" s="1" t="s">
        <v>8529</v>
      </c>
      <c r="D3055" s="1" t="s">
        <v>11</v>
      </c>
      <c r="E3055" s="1" t="s">
        <v>19</v>
      </c>
      <c r="F3055" s="1" t="s">
        <v>8523</v>
      </c>
      <c r="H3055" s="1" t="s">
        <v>466</v>
      </c>
      <c r="I3055" s="1" t="s">
        <v>467</v>
      </c>
    </row>
    <row r="3056" s="1" customFormat="1" customHeight="1" spans="1:9">
      <c r="A3056" s="1">
        <f t="shared" si="47"/>
        <v>3055</v>
      </c>
      <c r="B3056" s="3" t="s">
        <v>8530</v>
      </c>
      <c r="C3056" s="1" t="s">
        <v>8531</v>
      </c>
      <c r="D3056" s="1" t="s">
        <v>11</v>
      </c>
      <c r="E3056" s="1" t="s">
        <v>19</v>
      </c>
      <c r="F3056" s="1" t="s">
        <v>8532</v>
      </c>
      <c r="H3056" s="1" t="s">
        <v>3318</v>
      </c>
      <c r="I3056" s="1" t="s">
        <v>3319</v>
      </c>
    </row>
    <row r="3057" s="1" customFormat="1" customHeight="1" spans="1:9">
      <c r="A3057" s="1">
        <f t="shared" si="47"/>
        <v>3056</v>
      </c>
      <c r="B3057" s="3" t="s">
        <v>8533</v>
      </c>
      <c r="C3057" s="1" t="s">
        <v>8534</v>
      </c>
      <c r="D3057" s="1" t="s">
        <v>11</v>
      </c>
      <c r="E3057" s="1" t="s">
        <v>19</v>
      </c>
      <c r="F3057" s="1" t="s">
        <v>8518</v>
      </c>
      <c r="H3057" s="1" t="s">
        <v>3318</v>
      </c>
      <c r="I3057" s="1" t="s">
        <v>3319</v>
      </c>
    </row>
    <row r="3058" s="1" customFormat="1" customHeight="1" spans="1:9">
      <c r="A3058" s="1">
        <f t="shared" si="47"/>
        <v>3057</v>
      </c>
      <c r="B3058" s="3" t="s">
        <v>8535</v>
      </c>
      <c r="C3058" s="1" t="s">
        <v>8536</v>
      </c>
      <c r="D3058" s="1" t="s">
        <v>11</v>
      </c>
      <c r="E3058" s="1" t="s">
        <v>19</v>
      </c>
      <c r="F3058" s="1" t="s">
        <v>8518</v>
      </c>
      <c r="H3058" s="1" t="s">
        <v>887</v>
      </c>
      <c r="I3058" s="1" t="s">
        <v>2697</v>
      </c>
    </row>
    <row r="3059" s="1" customFormat="1" customHeight="1" spans="1:5">
      <c r="A3059" s="1">
        <f t="shared" si="47"/>
        <v>3058</v>
      </c>
      <c r="B3059" s="3" t="s">
        <v>8537</v>
      </c>
      <c r="C3059" s="1" t="s">
        <v>8538</v>
      </c>
      <c r="D3059" s="1" t="s">
        <v>11</v>
      </c>
      <c r="E3059" s="1" t="s">
        <v>19</v>
      </c>
    </row>
    <row r="3060" s="1" customFormat="1" customHeight="1" spans="1:9">
      <c r="A3060" s="1">
        <f t="shared" si="47"/>
        <v>3059</v>
      </c>
      <c r="B3060" s="3" t="s">
        <v>8539</v>
      </c>
      <c r="C3060" s="1" t="s">
        <v>8540</v>
      </c>
      <c r="D3060" s="1" t="s">
        <v>11</v>
      </c>
      <c r="E3060" s="1" t="s">
        <v>19</v>
      </c>
      <c r="F3060" s="1" t="s">
        <v>8541</v>
      </c>
      <c r="G3060" s="1" t="s">
        <v>8542</v>
      </c>
      <c r="H3060" s="1" t="s">
        <v>489</v>
      </c>
      <c r="I3060" s="1" t="s">
        <v>490</v>
      </c>
    </row>
    <row r="3061" s="1" customFormat="1" customHeight="1" spans="1:9">
      <c r="A3061" s="1">
        <f t="shared" si="47"/>
        <v>3060</v>
      </c>
      <c r="B3061" s="3" t="s">
        <v>8543</v>
      </c>
      <c r="C3061" s="1" t="s">
        <v>8544</v>
      </c>
      <c r="D3061" s="1" t="s">
        <v>11</v>
      </c>
      <c r="E3061" s="1" t="s">
        <v>19</v>
      </c>
      <c r="F3061" s="1" t="s">
        <v>8523</v>
      </c>
      <c r="H3061" s="1" t="s">
        <v>911</v>
      </c>
      <c r="I3061" s="1" t="s">
        <v>912</v>
      </c>
    </row>
    <row r="3062" s="1" customFormat="1" customHeight="1" spans="1:9">
      <c r="A3062" s="1">
        <f t="shared" si="47"/>
        <v>3061</v>
      </c>
      <c r="B3062" s="3" t="s">
        <v>8545</v>
      </c>
      <c r="C3062" s="1" t="s">
        <v>8546</v>
      </c>
      <c r="D3062" s="1" t="s">
        <v>11</v>
      </c>
      <c r="E3062" s="1" t="s">
        <v>19</v>
      </c>
      <c r="F3062" s="1" t="s">
        <v>8523</v>
      </c>
      <c r="H3062" s="1" t="s">
        <v>508</v>
      </c>
      <c r="I3062" s="1" t="s">
        <v>509</v>
      </c>
    </row>
    <row r="3063" s="1" customFormat="1" customHeight="1" spans="1:5">
      <c r="A3063" s="1">
        <f t="shared" si="47"/>
        <v>3062</v>
      </c>
      <c r="B3063" s="3" t="s">
        <v>8547</v>
      </c>
      <c r="C3063" s="1" t="s">
        <v>8548</v>
      </c>
      <c r="D3063" s="1" t="s">
        <v>11</v>
      </c>
      <c r="E3063" s="1" t="s">
        <v>19</v>
      </c>
    </row>
    <row r="3064" s="1" customFormat="1" customHeight="1" spans="1:9">
      <c r="A3064" s="1">
        <f t="shared" si="47"/>
        <v>3063</v>
      </c>
      <c r="B3064" s="3" t="s">
        <v>8549</v>
      </c>
      <c r="C3064" s="1" t="s">
        <v>8550</v>
      </c>
      <c r="D3064" s="1" t="s">
        <v>11</v>
      </c>
      <c r="E3064" s="1" t="s">
        <v>19</v>
      </c>
      <c r="F3064" s="1" t="s">
        <v>8518</v>
      </c>
      <c r="H3064" s="1" t="s">
        <v>1869</v>
      </c>
      <c r="I3064" s="1" t="s">
        <v>1870</v>
      </c>
    </row>
    <row r="3065" s="1" customFormat="1" customHeight="1" spans="1:9">
      <c r="A3065" s="1">
        <f t="shared" si="47"/>
        <v>3064</v>
      </c>
      <c r="B3065" s="3" t="s">
        <v>8551</v>
      </c>
      <c r="C3065" s="1" t="s">
        <v>8552</v>
      </c>
      <c r="D3065" s="1" t="s">
        <v>11</v>
      </c>
      <c r="E3065" s="1" t="s">
        <v>19</v>
      </c>
      <c r="F3065" s="1" t="s">
        <v>8518</v>
      </c>
      <c r="H3065" s="1" t="s">
        <v>1869</v>
      </c>
      <c r="I3065" s="1" t="s">
        <v>1870</v>
      </c>
    </row>
    <row r="3066" s="1" customFormat="1" customHeight="1" spans="1:9">
      <c r="A3066" s="1">
        <f t="shared" si="47"/>
        <v>3065</v>
      </c>
      <c r="B3066" s="3" t="s">
        <v>8553</v>
      </c>
      <c r="C3066" s="1" t="s">
        <v>8554</v>
      </c>
      <c r="D3066" s="1" t="s">
        <v>11</v>
      </c>
      <c r="E3066" s="1" t="s">
        <v>19</v>
      </c>
      <c r="F3066" s="1" t="s">
        <v>8518</v>
      </c>
      <c r="H3066" s="1" t="s">
        <v>28</v>
      </c>
      <c r="I3066" s="1" t="s">
        <v>34</v>
      </c>
    </row>
    <row r="3067" s="1" customFormat="1" customHeight="1" spans="1:9">
      <c r="A3067" s="1">
        <f t="shared" si="47"/>
        <v>3066</v>
      </c>
      <c r="B3067" s="3" t="s">
        <v>8555</v>
      </c>
      <c r="C3067" s="1" t="s">
        <v>8556</v>
      </c>
      <c r="D3067" s="1" t="s">
        <v>11</v>
      </c>
      <c r="E3067" s="1" t="s">
        <v>12</v>
      </c>
      <c r="F3067" s="1" t="s">
        <v>8518</v>
      </c>
      <c r="H3067" s="1" t="s">
        <v>930</v>
      </c>
      <c r="I3067" s="1" t="s">
        <v>931</v>
      </c>
    </row>
    <row r="3068" s="1" customFormat="1" customHeight="1" spans="1:9">
      <c r="A3068" s="1">
        <f t="shared" si="47"/>
        <v>3067</v>
      </c>
      <c r="B3068" s="3" t="s">
        <v>8557</v>
      </c>
      <c r="C3068" s="1" t="s">
        <v>8558</v>
      </c>
      <c r="D3068" s="1" t="s">
        <v>11</v>
      </c>
      <c r="E3068" s="1" t="s">
        <v>19</v>
      </c>
      <c r="F3068" s="1" t="s">
        <v>8518</v>
      </c>
      <c r="H3068" s="1" t="s">
        <v>930</v>
      </c>
      <c r="I3068" s="1" t="s">
        <v>931</v>
      </c>
    </row>
    <row r="3069" s="1" customFormat="1" customHeight="1" spans="1:9">
      <c r="A3069" s="1">
        <f t="shared" si="47"/>
        <v>3068</v>
      </c>
      <c r="B3069" s="3" t="s">
        <v>8559</v>
      </c>
      <c r="C3069" s="1" t="s">
        <v>8560</v>
      </c>
      <c r="D3069" s="1" t="s">
        <v>11</v>
      </c>
      <c r="E3069" s="1" t="s">
        <v>19</v>
      </c>
      <c r="F3069" s="1" t="s">
        <v>8518</v>
      </c>
      <c r="H3069" s="1" t="s">
        <v>3082</v>
      </c>
      <c r="I3069" s="1" t="s">
        <v>3083</v>
      </c>
    </row>
    <row r="3070" s="1" customFormat="1" customHeight="1" spans="1:9">
      <c r="A3070" s="1">
        <f t="shared" si="47"/>
        <v>3069</v>
      </c>
      <c r="B3070" s="3" t="s">
        <v>8561</v>
      </c>
      <c r="C3070" s="1" t="s">
        <v>8562</v>
      </c>
      <c r="D3070" s="1" t="s">
        <v>11</v>
      </c>
      <c r="E3070" s="1" t="s">
        <v>19</v>
      </c>
      <c r="F3070" s="1" t="s">
        <v>8518</v>
      </c>
      <c r="H3070" s="1" t="s">
        <v>2710</v>
      </c>
      <c r="I3070" s="1" t="s">
        <v>2711</v>
      </c>
    </row>
    <row r="3071" s="1" customFormat="1" customHeight="1" spans="1:9">
      <c r="A3071" s="1">
        <f t="shared" si="47"/>
        <v>3070</v>
      </c>
      <c r="B3071" s="3" t="s">
        <v>8563</v>
      </c>
      <c r="C3071" s="1" t="s">
        <v>8564</v>
      </c>
      <c r="D3071" s="1" t="s">
        <v>11</v>
      </c>
      <c r="E3071" s="1" t="s">
        <v>19</v>
      </c>
      <c r="F3071" s="1" t="s">
        <v>8518</v>
      </c>
      <c r="H3071" s="1" t="s">
        <v>41</v>
      </c>
      <c r="I3071" s="1" t="s">
        <v>42</v>
      </c>
    </row>
    <row r="3072" s="1" customFormat="1" customHeight="1" spans="1:9">
      <c r="A3072" s="1">
        <f t="shared" si="47"/>
        <v>3071</v>
      </c>
      <c r="B3072" s="3" t="s">
        <v>8565</v>
      </c>
      <c r="C3072" s="1" t="s">
        <v>8566</v>
      </c>
      <c r="D3072" s="1" t="s">
        <v>11</v>
      </c>
      <c r="E3072" s="1" t="s">
        <v>19</v>
      </c>
      <c r="F3072" s="1" t="s">
        <v>8518</v>
      </c>
      <c r="H3072" s="1" t="s">
        <v>41</v>
      </c>
      <c r="I3072" s="1" t="s">
        <v>42</v>
      </c>
    </row>
    <row r="3073" s="1" customFormat="1" customHeight="1" spans="1:9">
      <c r="A3073" s="1">
        <f t="shared" si="47"/>
        <v>3072</v>
      </c>
      <c r="B3073" s="3" t="s">
        <v>8567</v>
      </c>
      <c r="C3073" s="1" t="s">
        <v>8568</v>
      </c>
      <c r="D3073" s="1" t="s">
        <v>11</v>
      </c>
      <c r="E3073" s="1" t="s">
        <v>19</v>
      </c>
      <c r="F3073" s="1" t="s">
        <v>8518</v>
      </c>
      <c r="H3073" s="1" t="s">
        <v>41</v>
      </c>
      <c r="I3073" s="1" t="s">
        <v>42</v>
      </c>
    </row>
    <row r="3074" s="1" customFormat="1" customHeight="1" spans="1:5">
      <c r="A3074" s="1">
        <f t="shared" si="47"/>
        <v>3073</v>
      </c>
      <c r="B3074" s="3" t="s">
        <v>8569</v>
      </c>
      <c r="C3074" s="1" t="s">
        <v>8570</v>
      </c>
      <c r="D3074" s="1" t="s">
        <v>11</v>
      </c>
      <c r="E3074" s="1" t="s">
        <v>19</v>
      </c>
    </row>
    <row r="3075" s="1" customFormat="1" customHeight="1" spans="1:5">
      <c r="A3075" s="1">
        <f t="shared" ref="A3075:A3138" si="48">ROW(C3075)-1</f>
        <v>3074</v>
      </c>
      <c r="B3075" s="3" t="s">
        <v>8571</v>
      </c>
      <c r="C3075" s="1" t="s">
        <v>8572</v>
      </c>
      <c r="D3075" s="1" t="s">
        <v>11</v>
      </c>
      <c r="E3075" s="1" t="s">
        <v>19</v>
      </c>
    </row>
    <row r="3076" s="1" customFormat="1" customHeight="1" spans="1:9">
      <c r="A3076" s="1">
        <f t="shared" si="48"/>
        <v>3075</v>
      </c>
      <c r="B3076" s="3" t="s">
        <v>8573</v>
      </c>
      <c r="C3076" s="1" t="s">
        <v>8574</v>
      </c>
      <c r="D3076" s="1" t="s">
        <v>11</v>
      </c>
      <c r="E3076" s="1" t="s">
        <v>12</v>
      </c>
      <c r="F3076" s="1" t="s">
        <v>8523</v>
      </c>
      <c r="G3076" s="1" t="s">
        <v>8575</v>
      </c>
      <c r="H3076" s="1" t="s">
        <v>546</v>
      </c>
      <c r="I3076" s="1" t="s">
        <v>547</v>
      </c>
    </row>
    <row r="3077" s="1" customFormat="1" customHeight="1" spans="1:9">
      <c r="A3077" s="1">
        <f t="shared" si="48"/>
        <v>3076</v>
      </c>
      <c r="B3077" s="3" t="s">
        <v>8576</v>
      </c>
      <c r="C3077" s="1" t="s">
        <v>8577</v>
      </c>
      <c r="D3077" s="1" t="s">
        <v>11</v>
      </c>
      <c r="E3077" s="1" t="s">
        <v>19</v>
      </c>
      <c r="F3077" s="1" t="s">
        <v>8518</v>
      </c>
      <c r="H3077" s="1" t="s">
        <v>546</v>
      </c>
      <c r="I3077" s="1" t="s">
        <v>547</v>
      </c>
    </row>
    <row r="3078" s="1" customFormat="1" customHeight="1" spans="1:9">
      <c r="A3078" s="1">
        <f t="shared" si="48"/>
        <v>3077</v>
      </c>
      <c r="B3078" s="3" t="s">
        <v>8578</v>
      </c>
      <c r="C3078" s="1" t="s">
        <v>8579</v>
      </c>
      <c r="D3078" s="1" t="s">
        <v>11</v>
      </c>
      <c r="E3078" s="1" t="s">
        <v>19</v>
      </c>
      <c r="F3078" s="1" t="s">
        <v>8518</v>
      </c>
      <c r="H3078" s="1" t="s">
        <v>949</v>
      </c>
      <c r="I3078" s="1" t="s">
        <v>950</v>
      </c>
    </row>
    <row r="3079" s="1" customFormat="1" customHeight="1" spans="1:9">
      <c r="A3079" s="1">
        <f t="shared" si="48"/>
        <v>3078</v>
      </c>
      <c r="B3079" s="3" t="s">
        <v>8580</v>
      </c>
      <c r="C3079" s="1" t="s">
        <v>8581</v>
      </c>
      <c r="D3079" s="1" t="s">
        <v>11</v>
      </c>
      <c r="E3079" s="1" t="s">
        <v>19</v>
      </c>
      <c r="F3079" s="1" t="s">
        <v>8582</v>
      </c>
      <c r="G3079" s="1" t="s">
        <v>8583</v>
      </c>
      <c r="H3079" s="1" t="s">
        <v>1688</v>
      </c>
      <c r="I3079" s="1" t="s">
        <v>1689</v>
      </c>
    </row>
    <row r="3080" s="1" customFormat="1" customHeight="1" spans="1:9">
      <c r="A3080" s="1">
        <f t="shared" si="48"/>
        <v>3079</v>
      </c>
      <c r="B3080" s="3" t="s">
        <v>8584</v>
      </c>
      <c r="C3080" s="1" t="s">
        <v>8585</v>
      </c>
      <c r="D3080" s="1" t="s">
        <v>11</v>
      </c>
      <c r="E3080" s="1" t="s">
        <v>19</v>
      </c>
      <c r="F3080" s="1" t="s">
        <v>8518</v>
      </c>
      <c r="H3080" s="1" t="s">
        <v>1694</v>
      </c>
      <c r="I3080" s="1" t="s">
        <v>1695</v>
      </c>
    </row>
    <row r="3081" s="1" customFormat="1" customHeight="1" spans="1:9">
      <c r="A3081" s="1">
        <f t="shared" si="48"/>
        <v>3080</v>
      </c>
      <c r="B3081" s="3" t="s">
        <v>8586</v>
      </c>
      <c r="C3081" s="1" t="s">
        <v>8587</v>
      </c>
      <c r="D3081" s="1" t="s">
        <v>11</v>
      </c>
      <c r="E3081" s="1" t="s">
        <v>19</v>
      </c>
      <c r="F3081" s="1" t="s">
        <v>8523</v>
      </c>
      <c r="H3081" s="1" t="s">
        <v>2743</v>
      </c>
      <c r="I3081" s="1" t="s">
        <v>2744</v>
      </c>
    </row>
    <row r="3082" s="1" customFormat="1" customHeight="1" spans="1:9">
      <c r="A3082" s="1">
        <f t="shared" si="48"/>
        <v>3081</v>
      </c>
      <c r="B3082" s="3" t="s">
        <v>8588</v>
      </c>
      <c r="C3082" s="1" t="s">
        <v>8589</v>
      </c>
      <c r="D3082" s="1" t="s">
        <v>11</v>
      </c>
      <c r="E3082" s="1" t="s">
        <v>19</v>
      </c>
      <c r="F3082" s="1" t="s">
        <v>8590</v>
      </c>
      <c r="G3082" s="1" t="s">
        <v>8591</v>
      </c>
      <c r="H3082" s="1" t="s">
        <v>4331</v>
      </c>
      <c r="I3082" s="1" t="s">
        <v>4332</v>
      </c>
    </row>
    <row r="3083" s="1" customFormat="1" customHeight="1" spans="1:9">
      <c r="A3083" s="1">
        <f t="shared" si="48"/>
        <v>3082</v>
      </c>
      <c r="B3083" s="3" t="s">
        <v>8592</v>
      </c>
      <c r="C3083" s="1" t="s">
        <v>8593</v>
      </c>
      <c r="D3083" s="1" t="s">
        <v>11</v>
      </c>
      <c r="E3083" s="1" t="s">
        <v>19</v>
      </c>
      <c r="F3083" s="1" t="s">
        <v>8523</v>
      </c>
      <c r="H3083" s="1" t="s">
        <v>4331</v>
      </c>
      <c r="I3083" s="1" t="s">
        <v>4332</v>
      </c>
    </row>
    <row r="3084" s="1" customFormat="1" customHeight="1" spans="1:9">
      <c r="A3084" s="1">
        <f t="shared" si="48"/>
        <v>3083</v>
      </c>
      <c r="B3084" s="3" t="s">
        <v>8594</v>
      </c>
      <c r="C3084" s="1" t="s">
        <v>8595</v>
      </c>
      <c r="D3084" s="1" t="s">
        <v>11</v>
      </c>
      <c r="E3084" s="1" t="s">
        <v>19</v>
      </c>
      <c r="F3084" s="1" t="s">
        <v>8518</v>
      </c>
      <c r="H3084" s="1" t="s">
        <v>563</v>
      </c>
      <c r="I3084" s="1" t="s">
        <v>564</v>
      </c>
    </row>
    <row r="3085" s="1" customFormat="1" customHeight="1" spans="1:9">
      <c r="A3085" s="1">
        <f t="shared" si="48"/>
        <v>3084</v>
      </c>
      <c r="B3085" s="3" t="s">
        <v>8596</v>
      </c>
      <c r="C3085" s="1" t="s">
        <v>8597</v>
      </c>
      <c r="D3085" s="1" t="s">
        <v>11</v>
      </c>
      <c r="E3085" s="1" t="s">
        <v>19</v>
      </c>
      <c r="F3085" s="1" t="s">
        <v>8518</v>
      </c>
      <c r="H3085" s="1" t="s">
        <v>563</v>
      </c>
      <c r="I3085" s="1" t="s">
        <v>564</v>
      </c>
    </row>
    <row r="3086" s="1" customFormat="1" customHeight="1" spans="1:9">
      <c r="A3086" s="1">
        <f t="shared" si="48"/>
        <v>3085</v>
      </c>
      <c r="B3086" s="3" t="s">
        <v>8598</v>
      </c>
      <c r="C3086" s="1" t="s">
        <v>8599</v>
      </c>
      <c r="D3086" s="1" t="s">
        <v>11</v>
      </c>
      <c r="E3086" s="1" t="s">
        <v>19</v>
      </c>
      <c r="F3086" s="1" t="s">
        <v>8518</v>
      </c>
      <c r="H3086" s="1" t="s">
        <v>3113</v>
      </c>
      <c r="I3086" s="1" t="s">
        <v>3114</v>
      </c>
    </row>
    <row r="3087" s="1" customFormat="1" customHeight="1" spans="1:9">
      <c r="A3087" s="1">
        <f t="shared" si="48"/>
        <v>3086</v>
      </c>
      <c r="B3087" s="3" t="s">
        <v>8600</v>
      </c>
      <c r="C3087" s="1" t="s">
        <v>8601</v>
      </c>
      <c r="D3087" s="1" t="s">
        <v>11</v>
      </c>
      <c r="E3087" s="1" t="s">
        <v>19</v>
      </c>
      <c r="F3087" s="1" t="s">
        <v>8523</v>
      </c>
      <c r="H3087" s="1" t="s">
        <v>79</v>
      </c>
      <c r="I3087" s="1" t="s">
        <v>80</v>
      </c>
    </row>
    <row r="3088" s="1" customFormat="1" customHeight="1" spans="1:9">
      <c r="A3088" s="1">
        <f t="shared" si="48"/>
        <v>3087</v>
      </c>
      <c r="B3088" s="3" t="s">
        <v>8602</v>
      </c>
      <c r="C3088" s="1" t="s">
        <v>8603</v>
      </c>
      <c r="D3088" s="1" t="s">
        <v>68</v>
      </c>
      <c r="E3088" s="1" t="s">
        <v>12</v>
      </c>
      <c r="F3088" s="1" t="s">
        <v>8604</v>
      </c>
      <c r="G3088" s="1" t="s">
        <v>8605</v>
      </c>
      <c r="H3088" s="1" t="s">
        <v>106</v>
      </c>
      <c r="I3088" s="1" t="s">
        <v>107</v>
      </c>
    </row>
    <row r="3089" s="1" customFormat="1" customHeight="1" spans="1:9">
      <c r="A3089" s="1">
        <f t="shared" si="48"/>
        <v>3088</v>
      </c>
      <c r="B3089" s="3" t="s">
        <v>8606</v>
      </c>
      <c r="C3089" s="1" t="s">
        <v>8607</v>
      </c>
      <c r="D3089" s="1" t="s">
        <v>11</v>
      </c>
      <c r="E3089" s="1" t="s">
        <v>12</v>
      </c>
      <c r="F3089" s="1" t="s">
        <v>8582</v>
      </c>
      <c r="G3089" s="1" t="s">
        <v>8608</v>
      </c>
      <c r="H3089" s="1" t="s">
        <v>2753</v>
      </c>
      <c r="I3089" s="1" t="s">
        <v>2754</v>
      </c>
    </row>
    <row r="3090" s="1" customFormat="1" customHeight="1" spans="1:9">
      <c r="A3090" s="1">
        <f t="shared" si="48"/>
        <v>3089</v>
      </c>
      <c r="B3090" s="3" t="s">
        <v>8606</v>
      </c>
      <c r="C3090" s="1" t="s">
        <v>8609</v>
      </c>
      <c r="D3090" s="1" t="s">
        <v>68</v>
      </c>
      <c r="E3090" s="1" t="s">
        <v>12</v>
      </c>
      <c r="F3090" s="1" t="s">
        <v>8582</v>
      </c>
      <c r="G3090" s="1" t="s">
        <v>8608</v>
      </c>
      <c r="H3090" s="1" t="s">
        <v>2753</v>
      </c>
      <c r="I3090" s="1" t="s">
        <v>2754</v>
      </c>
    </row>
    <row r="3091" s="1" customFormat="1" customHeight="1" spans="1:9">
      <c r="A3091" s="1">
        <f t="shared" si="48"/>
        <v>3090</v>
      </c>
      <c r="B3091" s="3" t="s">
        <v>8610</v>
      </c>
      <c r="C3091" s="1" t="s">
        <v>8611</v>
      </c>
      <c r="D3091" s="1" t="s">
        <v>11</v>
      </c>
      <c r="E3091" s="1" t="s">
        <v>12</v>
      </c>
      <c r="F3091" s="1" t="s">
        <v>8612</v>
      </c>
      <c r="G3091" s="1" t="s">
        <v>8613</v>
      </c>
      <c r="H3091" s="1" t="s">
        <v>1023</v>
      </c>
      <c r="I3091" s="1" t="s">
        <v>1024</v>
      </c>
    </row>
    <row r="3092" s="1" customFormat="1" customHeight="1" spans="1:9">
      <c r="A3092" s="1">
        <f t="shared" si="48"/>
        <v>3091</v>
      </c>
      <c r="B3092" s="3" t="s">
        <v>8614</v>
      </c>
      <c r="C3092" s="1" t="s">
        <v>8615</v>
      </c>
      <c r="D3092" s="1" t="s">
        <v>11</v>
      </c>
      <c r="E3092" s="1" t="s">
        <v>19</v>
      </c>
      <c r="F3092" s="1" t="s">
        <v>8616</v>
      </c>
      <c r="G3092" s="1" t="s">
        <v>8617</v>
      </c>
      <c r="H3092" s="1" t="s">
        <v>2769</v>
      </c>
      <c r="I3092" s="1" t="s">
        <v>2770</v>
      </c>
    </row>
    <row r="3093" s="1" customFormat="1" customHeight="1" spans="1:9">
      <c r="A3093" s="1">
        <f t="shared" si="48"/>
        <v>3092</v>
      </c>
      <c r="B3093" s="3" t="s">
        <v>8618</v>
      </c>
      <c r="C3093" s="1" t="s">
        <v>8619</v>
      </c>
      <c r="D3093" s="1" t="s">
        <v>11</v>
      </c>
      <c r="E3093" s="1" t="s">
        <v>19</v>
      </c>
      <c r="F3093" s="1" t="s">
        <v>8523</v>
      </c>
      <c r="H3093" s="1" t="s">
        <v>2769</v>
      </c>
      <c r="I3093" s="1" t="s">
        <v>2770</v>
      </c>
    </row>
    <row r="3094" s="1" customFormat="1" customHeight="1" spans="1:9">
      <c r="A3094" s="1">
        <f t="shared" si="48"/>
        <v>3093</v>
      </c>
      <c r="B3094" s="3" t="s">
        <v>8620</v>
      </c>
      <c r="C3094" s="1" t="s">
        <v>8621</v>
      </c>
      <c r="D3094" s="1" t="s">
        <v>11</v>
      </c>
      <c r="E3094" s="1" t="s">
        <v>19</v>
      </c>
      <c r="F3094" s="1" t="s">
        <v>8518</v>
      </c>
      <c r="H3094" s="1" t="s">
        <v>1029</v>
      </c>
      <c r="I3094" s="1" t="s">
        <v>1030</v>
      </c>
    </row>
    <row r="3095" s="1" customFormat="1" customHeight="1" spans="1:9">
      <c r="A3095" s="1">
        <f t="shared" si="48"/>
        <v>3094</v>
      </c>
      <c r="B3095" s="3" t="s">
        <v>8622</v>
      </c>
      <c r="C3095" s="1" t="s">
        <v>8623</v>
      </c>
      <c r="D3095" s="1" t="s">
        <v>11</v>
      </c>
      <c r="E3095" s="1" t="s">
        <v>19</v>
      </c>
      <c r="F3095" s="1" t="s">
        <v>8518</v>
      </c>
      <c r="H3095" s="1" t="s">
        <v>1047</v>
      </c>
      <c r="I3095" s="1" t="s">
        <v>1048</v>
      </c>
    </row>
    <row r="3096" s="1" customFormat="1" customHeight="1" spans="1:9">
      <c r="A3096" s="1">
        <f t="shared" si="48"/>
        <v>3095</v>
      </c>
      <c r="B3096" s="3" t="s">
        <v>8624</v>
      </c>
      <c r="C3096" s="1" t="s">
        <v>8625</v>
      </c>
      <c r="D3096" s="1" t="s">
        <v>11</v>
      </c>
      <c r="E3096" s="1" t="s">
        <v>19</v>
      </c>
      <c r="F3096" s="1" t="s">
        <v>8523</v>
      </c>
      <c r="H3096" s="1" t="s">
        <v>1072</v>
      </c>
      <c r="I3096" s="1" t="s">
        <v>1073</v>
      </c>
    </row>
    <row r="3097" s="1" customFormat="1" customHeight="1" spans="1:9">
      <c r="A3097" s="1">
        <f t="shared" si="48"/>
        <v>3096</v>
      </c>
      <c r="B3097" s="3" t="s">
        <v>8626</v>
      </c>
      <c r="C3097" s="1" t="s">
        <v>8627</v>
      </c>
      <c r="D3097" s="1" t="s">
        <v>11</v>
      </c>
      <c r="E3097" s="1" t="s">
        <v>12</v>
      </c>
      <c r="F3097" s="1" t="s">
        <v>8628</v>
      </c>
      <c r="G3097" s="1" t="s">
        <v>8629</v>
      </c>
      <c r="H3097" s="1" t="s">
        <v>1090</v>
      </c>
      <c r="I3097" s="1" t="s">
        <v>1091</v>
      </c>
    </row>
    <row r="3098" s="1" customFormat="1" customHeight="1" spans="1:9">
      <c r="A3098" s="1">
        <f t="shared" si="48"/>
        <v>3097</v>
      </c>
      <c r="B3098" s="3" t="s">
        <v>8630</v>
      </c>
      <c r="C3098" s="1" t="s">
        <v>8631</v>
      </c>
      <c r="D3098" s="1" t="s">
        <v>11</v>
      </c>
      <c r="E3098" s="1" t="s">
        <v>19</v>
      </c>
      <c r="F3098" s="1" t="s">
        <v>8518</v>
      </c>
      <c r="H3098" s="1" t="s">
        <v>600</v>
      </c>
      <c r="I3098" s="1" t="s">
        <v>601</v>
      </c>
    </row>
    <row r="3099" s="1" customFormat="1" customHeight="1" spans="1:9">
      <c r="A3099" s="1">
        <f t="shared" si="48"/>
        <v>3098</v>
      </c>
      <c r="B3099" s="3" t="s">
        <v>8632</v>
      </c>
      <c r="C3099" s="1" t="s">
        <v>8633</v>
      </c>
      <c r="D3099" s="1" t="s">
        <v>11</v>
      </c>
      <c r="E3099" s="1" t="s">
        <v>19</v>
      </c>
      <c r="F3099" s="1" t="s">
        <v>8523</v>
      </c>
      <c r="G3099" s="1" t="s">
        <v>8634</v>
      </c>
      <c r="H3099" s="1" t="s">
        <v>1911</v>
      </c>
      <c r="I3099" s="1" t="s">
        <v>1912</v>
      </c>
    </row>
    <row r="3100" s="1" customFormat="1" customHeight="1" spans="1:9">
      <c r="A3100" s="1">
        <f t="shared" si="48"/>
        <v>3099</v>
      </c>
      <c r="B3100" s="3" t="s">
        <v>8635</v>
      </c>
      <c r="C3100" s="1" t="s">
        <v>8636</v>
      </c>
      <c r="D3100" s="1" t="s">
        <v>11</v>
      </c>
      <c r="E3100" s="1" t="s">
        <v>19</v>
      </c>
      <c r="F3100" s="1" t="s">
        <v>8518</v>
      </c>
      <c r="H3100" s="1" t="s">
        <v>138</v>
      </c>
      <c r="I3100" s="1" t="s">
        <v>139</v>
      </c>
    </row>
    <row r="3101" s="1" customFormat="1" customHeight="1" spans="1:9">
      <c r="A3101" s="1">
        <f t="shared" si="48"/>
        <v>3100</v>
      </c>
      <c r="B3101" s="3" t="s">
        <v>8637</v>
      </c>
      <c r="C3101" s="1" t="s">
        <v>8638</v>
      </c>
      <c r="D3101" s="1" t="s">
        <v>11</v>
      </c>
      <c r="E3101" s="1" t="s">
        <v>19</v>
      </c>
      <c r="F3101" s="1" t="s">
        <v>8639</v>
      </c>
      <c r="H3101" s="1" t="s">
        <v>146</v>
      </c>
      <c r="I3101" s="1" t="s">
        <v>1122</v>
      </c>
    </row>
    <row r="3102" s="1" customFormat="1" customHeight="1" spans="1:9">
      <c r="A3102" s="1">
        <f t="shared" si="48"/>
        <v>3101</v>
      </c>
      <c r="B3102" s="3" t="s">
        <v>8640</v>
      </c>
      <c r="C3102" s="1" t="s">
        <v>8641</v>
      </c>
      <c r="D3102" s="1" t="s">
        <v>11</v>
      </c>
      <c r="E3102" s="1" t="s">
        <v>19</v>
      </c>
      <c r="F3102" s="1" t="s">
        <v>8639</v>
      </c>
      <c r="H3102" s="1" t="s">
        <v>146</v>
      </c>
      <c r="I3102" s="1" t="s">
        <v>1122</v>
      </c>
    </row>
    <row r="3103" s="1" customFormat="1" customHeight="1" spans="1:9">
      <c r="A3103" s="1">
        <f t="shared" si="48"/>
        <v>3102</v>
      </c>
      <c r="B3103" s="3" t="s">
        <v>8642</v>
      </c>
      <c r="C3103" s="1" t="s">
        <v>8643</v>
      </c>
      <c r="D3103" s="1" t="s">
        <v>11</v>
      </c>
      <c r="E3103" s="1" t="s">
        <v>19</v>
      </c>
      <c r="F3103" s="1" t="s">
        <v>8518</v>
      </c>
      <c r="H3103" s="1" t="s">
        <v>1722</v>
      </c>
      <c r="I3103" s="1" t="s">
        <v>1723</v>
      </c>
    </row>
    <row r="3104" s="1" customFormat="1" customHeight="1" spans="1:9">
      <c r="A3104" s="1">
        <f t="shared" si="48"/>
        <v>3103</v>
      </c>
      <c r="B3104" s="3" t="s">
        <v>8644</v>
      </c>
      <c r="C3104" s="1" t="s">
        <v>8645</v>
      </c>
      <c r="D3104" s="1" t="s">
        <v>11</v>
      </c>
      <c r="E3104" s="1" t="s">
        <v>19</v>
      </c>
      <c r="F3104" s="1" t="s">
        <v>8518</v>
      </c>
      <c r="H3104" s="1" t="s">
        <v>1127</v>
      </c>
      <c r="I3104" s="1" t="s">
        <v>1128</v>
      </c>
    </row>
    <row r="3105" s="1" customFormat="1" customHeight="1" spans="1:9">
      <c r="A3105" s="1">
        <f t="shared" si="48"/>
        <v>3104</v>
      </c>
      <c r="B3105" s="3" t="s">
        <v>8646</v>
      </c>
      <c r="C3105" s="1" t="s">
        <v>8647</v>
      </c>
      <c r="D3105" s="1" t="s">
        <v>11</v>
      </c>
      <c r="E3105" s="1" t="s">
        <v>19</v>
      </c>
      <c r="F3105" s="1" t="s">
        <v>8639</v>
      </c>
      <c r="H3105" s="1" t="s">
        <v>150</v>
      </c>
      <c r="I3105" s="1" t="s">
        <v>151</v>
      </c>
    </row>
    <row r="3106" s="1" customFormat="1" customHeight="1" spans="1:9">
      <c r="A3106" s="1">
        <f t="shared" si="48"/>
        <v>3105</v>
      </c>
      <c r="B3106" s="3" t="s">
        <v>8648</v>
      </c>
      <c r="C3106" s="1" t="s">
        <v>8649</v>
      </c>
      <c r="D3106" s="1" t="s">
        <v>11</v>
      </c>
      <c r="E3106" s="1" t="s">
        <v>19</v>
      </c>
      <c r="F3106" s="1" t="s">
        <v>8523</v>
      </c>
      <c r="H3106" s="1" t="s">
        <v>1152</v>
      </c>
      <c r="I3106" s="1" t="s">
        <v>1153</v>
      </c>
    </row>
    <row r="3107" s="1" customFormat="1" customHeight="1" spans="1:9">
      <c r="A3107" s="1">
        <f t="shared" si="48"/>
        <v>3106</v>
      </c>
      <c r="B3107" s="3" t="s">
        <v>8650</v>
      </c>
      <c r="C3107" s="1" t="s">
        <v>8651</v>
      </c>
      <c r="D3107" s="1" t="s">
        <v>11</v>
      </c>
      <c r="E3107" s="1" t="s">
        <v>19</v>
      </c>
      <c r="F3107" s="1" t="s">
        <v>8639</v>
      </c>
      <c r="H3107" s="1" t="s">
        <v>158</v>
      </c>
      <c r="I3107" s="1" t="s">
        <v>159</v>
      </c>
    </row>
    <row r="3108" s="1" customFormat="1" customHeight="1" spans="1:9">
      <c r="A3108" s="1">
        <f t="shared" si="48"/>
        <v>3107</v>
      </c>
      <c r="B3108" s="3" t="s">
        <v>8652</v>
      </c>
      <c r="C3108" s="1" t="s">
        <v>8653</v>
      </c>
      <c r="D3108" s="1" t="s">
        <v>11</v>
      </c>
      <c r="E3108" s="1" t="s">
        <v>25</v>
      </c>
      <c r="F3108" s="1" t="s">
        <v>8654</v>
      </c>
      <c r="G3108" s="1" t="s">
        <v>8655</v>
      </c>
      <c r="H3108" s="1" t="s">
        <v>162</v>
      </c>
      <c r="I3108" s="1" t="s">
        <v>1689</v>
      </c>
    </row>
    <row r="3109" s="1" customFormat="1" customHeight="1" spans="1:9">
      <c r="A3109" s="1">
        <f t="shared" si="48"/>
        <v>3108</v>
      </c>
      <c r="B3109" s="3" t="s">
        <v>8656</v>
      </c>
      <c r="C3109" s="1" t="s">
        <v>8657</v>
      </c>
      <c r="D3109" s="1" t="s">
        <v>11</v>
      </c>
      <c r="E3109" s="1" t="s">
        <v>25</v>
      </c>
      <c r="F3109" s="1" t="s">
        <v>8654</v>
      </c>
      <c r="G3109" s="1" t="s">
        <v>8655</v>
      </c>
      <c r="H3109" s="1" t="s">
        <v>162</v>
      </c>
      <c r="I3109" s="1" t="s">
        <v>1689</v>
      </c>
    </row>
    <row r="3110" s="1" customFormat="1" customHeight="1" spans="1:9">
      <c r="A3110" s="1">
        <f t="shared" si="48"/>
        <v>3109</v>
      </c>
      <c r="B3110" s="3" t="s">
        <v>8658</v>
      </c>
      <c r="C3110" s="1" t="s">
        <v>8659</v>
      </c>
      <c r="D3110" s="1" t="s">
        <v>11</v>
      </c>
      <c r="E3110" s="1" t="s">
        <v>19</v>
      </c>
      <c r="F3110" s="1" t="s">
        <v>8639</v>
      </c>
      <c r="H3110" s="1" t="s">
        <v>171</v>
      </c>
      <c r="I3110" s="1" t="s">
        <v>172</v>
      </c>
    </row>
    <row r="3111" s="1" customFormat="1" customHeight="1" spans="1:9">
      <c r="A3111" s="1">
        <f t="shared" si="48"/>
        <v>3110</v>
      </c>
      <c r="B3111" s="3" t="s">
        <v>8660</v>
      </c>
      <c r="C3111" s="1" t="s">
        <v>8661</v>
      </c>
      <c r="D3111" s="1" t="s">
        <v>11</v>
      </c>
      <c r="E3111" s="1" t="s">
        <v>19</v>
      </c>
      <c r="F3111" s="1" t="s">
        <v>8518</v>
      </c>
      <c r="H3111" s="1" t="s">
        <v>629</v>
      </c>
      <c r="I3111" s="1" t="s">
        <v>630</v>
      </c>
    </row>
    <row r="3112" s="1" customFormat="1" customHeight="1" spans="1:9">
      <c r="A3112" s="1">
        <f t="shared" si="48"/>
        <v>3111</v>
      </c>
      <c r="B3112" s="3" t="s">
        <v>8662</v>
      </c>
      <c r="C3112" s="1" t="s">
        <v>8663</v>
      </c>
      <c r="D3112" s="1" t="s">
        <v>11</v>
      </c>
      <c r="E3112" s="1" t="s">
        <v>19</v>
      </c>
      <c r="F3112" s="1" t="s">
        <v>8523</v>
      </c>
      <c r="H3112" s="1" t="s">
        <v>629</v>
      </c>
      <c r="I3112" s="1" t="s">
        <v>630</v>
      </c>
    </row>
    <row r="3113" s="1" customFormat="1" customHeight="1" spans="1:9">
      <c r="A3113" s="1">
        <f t="shared" si="48"/>
        <v>3112</v>
      </c>
      <c r="B3113" s="3" t="s">
        <v>8664</v>
      </c>
      <c r="C3113" s="1" t="s">
        <v>8665</v>
      </c>
      <c r="D3113" s="1" t="s">
        <v>11</v>
      </c>
      <c r="E3113" s="1" t="s">
        <v>19</v>
      </c>
      <c r="F3113" s="1" t="s">
        <v>8518</v>
      </c>
      <c r="H3113" s="1" t="s">
        <v>2304</v>
      </c>
      <c r="I3113" s="1" t="s">
        <v>2305</v>
      </c>
    </row>
    <row r="3114" s="1" customFormat="1" customHeight="1" spans="1:9">
      <c r="A3114" s="1">
        <f t="shared" si="48"/>
        <v>3113</v>
      </c>
      <c r="B3114" s="3" t="s">
        <v>8666</v>
      </c>
      <c r="C3114" s="1" t="s">
        <v>8667</v>
      </c>
      <c r="D3114" s="1" t="s">
        <v>11</v>
      </c>
      <c r="E3114" s="1" t="s">
        <v>19</v>
      </c>
      <c r="F3114" s="1" t="s">
        <v>8523</v>
      </c>
      <c r="G3114" s="1" t="s">
        <v>8668</v>
      </c>
      <c r="H3114" s="1" t="s">
        <v>1748</v>
      </c>
      <c r="I3114" s="1" t="s">
        <v>1749</v>
      </c>
    </row>
    <row r="3115" s="1" customFormat="1" customHeight="1" spans="1:9">
      <c r="A3115" s="1">
        <f t="shared" si="48"/>
        <v>3114</v>
      </c>
      <c r="B3115" s="3" t="s">
        <v>8669</v>
      </c>
      <c r="C3115" s="1" t="s">
        <v>8670</v>
      </c>
      <c r="D3115" s="1" t="s">
        <v>11</v>
      </c>
      <c r="E3115" s="1" t="s">
        <v>19</v>
      </c>
      <c r="F3115" s="1" t="s">
        <v>8523</v>
      </c>
      <c r="H3115" s="1" t="s">
        <v>1748</v>
      </c>
      <c r="I3115" s="1" t="s">
        <v>1749</v>
      </c>
    </row>
    <row r="3116" s="1" customFormat="1" customHeight="1" spans="1:9">
      <c r="A3116" s="1">
        <f t="shared" si="48"/>
        <v>3115</v>
      </c>
      <c r="B3116" s="3" t="s">
        <v>8671</v>
      </c>
      <c r="C3116" s="1" t="s">
        <v>8672</v>
      </c>
      <c r="D3116" s="1" t="s">
        <v>11</v>
      </c>
      <c r="E3116" s="1" t="s">
        <v>19</v>
      </c>
      <c r="F3116" s="1" t="s">
        <v>8673</v>
      </c>
      <c r="H3116" s="1" t="s">
        <v>182</v>
      </c>
      <c r="I3116" s="1" t="s">
        <v>183</v>
      </c>
    </row>
    <row r="3117" s="1" customFormat="1" customHeight="1" spans="1:9">
      <c r="A3117" s="1">
        <f t="shared" si="48"/>
        <v>3116</v>
      </c>
      <c r="B3117" s="3" t="s">
        <v>8674</v>
      </c>
      <c r="C3117" s="1" t="s">
        <v>8675</v>
      </c>
      <c r="D3117" s="1" t="s">
        <v>11</v>
      </c>
      <c r="E3117" s="1" t="s">
        <v>19</v>
      </c>
      <c r="F3117" s="1" t="s">
        <v>8523</v>
      </c>
      <c r="H3117" s="1" t="s">
        <v>182</v>
      </c>
      <c r="I3117" s="1" t="s">
        <v>183</v>
      </c>
    </row>
    <row r="3118" s="1" customFormat="1" customHeight="1" spans="1:9">
      <c r="A3118" s="1">
        <f t="shared" si="48"/>
        <v>3117</v>
      </c>
      <c r="B3118" s="3" t="s">
        <v>8676</v>
      </c>
      <c r="C3118" s="1" t="s">
        <v>8677</v>
      </c>
      <c r="D3118" s="1" t="s">
        <v>11</v>
      </c>
      <c r="E3118" s="1" t="s">
        <v>19</v>
      </c>
      <c r="F3118" s="1" t="s">
        <v>8678</v>
      </c>
      <c r="H3118" s="1" t="s">
        <v>636</v>
      </c>
      <c r="I3118" s="1" t="s">
        <v>637</v>
      </c>
    </row>
    <row r="3119" s="1" customFormat="1" customHeight="1" spans="1:9">
      <c r="A3119" s="1">
        <f t="shared" si="48"/>
        <v>3118</v>
      </c>
      <c r="B3119" s="3" t="s">
        <v>8679</v>
      </c>
      <c r="C3119" s="1" t="s">
        <v>8680</v>
      </c>
      <c r="D3119" s="1" t="s">
        <v>11</v>
      </c>
      <c r="E3119" s="1" t="s">
        <v>19</v>
      </c>
      <c r="F3119" s="1" t="s">
        <v>8678</v>
      </c>
      <c r="H3119" s="1" t="s">
        <v>636</v>
      </c>
      <c r="I3119" s="1" t="s">
        <v>637</v>
      </c>
    </row>
    <row r="3120" s="1" customFormat="1" customHeight="1" spans="1:9">
      <c r="A3120" s="1">
        <f t="shared" si="48"/>
        <v>3119</v>
      </c>
      <c r="B3120" s="3" t="s">
        <v>8681</v>
      </c>
      <c r="C3120" s="1" t="s">
        <v>8682</v>
      </c>
      <c r="D3120" s="1" t="s">
        <v>11</v>
      </c>
      <c r="E3120" s="1" t="s">
        <v>19</v>
      </c>
      <c r="F3120" s="1" t="s">
        <v>8518</v>
      </c>
      <c r="H3120" s="1" t="s">
        <v>1198</v>
      </c>
      <c r="I3120" s="1" t="s">
        <v>1199</v>
      </c>
    </row>
    <row r="3121" s="1" customFormat="1" customHeight="1" spans="1:9">
      <c r="A3121" s="1">
        <f t="shared" si="48"/>
        <v>3120</v>
      </c>
      <c r="B3121" s="3" t="s">
        <v>8683</v>
      </c>
      <c r="C3121" s="1" t="s">
        <v>8684</v>
      </c>
      <c r="D3121" s="1" t="s">
        <v>11</v>
      </c>
      <c r="E3121" s="1" t="s">
        <v>19</v>
      </c>
      <c r="F3121" s="1" t="s">
        <v>8685</v>
      </c>
      <c r="G3121" s="1" t="s">
        <v>8686</v>
      </c>
      <c r="H3121" s="1" t="s">
        <v>1202</v>
      </c>
      <c r="I3121" s="1" t="s">
        <v>1203</v>
      </c>
    </row>
    <row r="3122" s="1" customFormat="1" customHeight="1" spans="1:9">
      <c r="A3122" s="1">
        <f t="shared" si="48"/>
        <v>3121</v>
      </c>
      <c r="B3122" s="3" t="s">
        <v>8687</v>
      </c>
      <c r="C3122" s="1" t="s">
        <v>8688</v>
      </c>
      <c r="D3122" s="1" t="s">
        <v>11</v>
      </c>
      <c r="E3122" s="1" t="s">
        <v>19</v>
      </c>
      <c r="F3122" s="1" t="s">
        <v>8523</v>
      </c>
      <c r="H3122" s="1" t="s">
        <v>1209</v>
      </c>
      <c r="I3122" s="1" t="s">
        <v>1210</v>
      </c>
    </row>
    <row r="3123" s="1" customFormat="1" customHeight="1" spans="1:9">
      <c r="A3123" s="1">
        <f t="shared" si="48"/>
        <v>3122</v>
      </c>
      <c r="B3123" s="3" t="s">
        <v>8689</v>
      </c>
      <c r="C3123" s="1" t="s">
        <v>8690</v>
      </c>
      <c r="D3123" s="1" t="s">
        <v>11</v>
      </c>
      <c r="E3123" s="1" t="s">
        <v>19</v>
      </c>
      <c r="F3123" s="1" t="s">
        <v>8518</v>
      </c>
      <c r="H3123" s="1" t="s">
        <v>1218</v>
      </c>
      <c r="I3123" s="1" t="s">
        <v>1219</v>
      </c>
    </row>
    <row r="3124" s="1" customFormat="1" customHeight="1" spans="1:9">
      <c r="A3124" s="1">
        <f t="shared" si="48"/>
        <v>3123</v>
      </c>
      <c r="B3124" s="3" t="s">
        <v>8691</v>
      </c>
      <c r="C3124" s="1" t="s">
        <v>8692</v>
      </c>
      <c r="D3124" s="1" t="s">
        <v>11</v>
      </c>
      <c r="E3124" s="1" t="s">
        <v>19</v>
      </c>
      <c r="F3124" s="1" t="s">
        <v>8604</v>
      </c>
      <c r="G3124" s="1" t="s">
        <v>8693</v>
      </c>
      <c r="H3124" s="1" t="s">
        <v>215</v>
      </c>
      <c r="I3124" s="1" t="s">
        <v>216</v>
      </c>
    </row>
    <row r="3125" s="1" customFormat="1" customHeight="1" spans="1:9">
      <c r="A3125" s="1">
        <f t="shared" si="48"/>
        <v>3124</v>
      </c>
      <c r="B3125" s="3" t="s">
        <v>8694</v>
      </c>
      <c r="C3125" s="1" t="s">
        <v>8695</v>
      </c>
      <c r="D3125" s="1" t="s">
        <v>11</v>
      </c>
      <c r="E3125" s="1" t="s">
        <v>19</v>
      </c>
      <c r="F3125" s="1" t="s">
        <v>8523</v>
      </c>
      <c r="H3125" s="1" t="s">
        <v>215</v>
      </c>
      <c r="I3125" s="1" t="s">
        <v>216</v>
      </c>
    </row>
    <row r="3126" s="1" customFormat="1" customHeight="1" spans="1:9">
      <c r="A3126" s="1">
        <f t="shared" si="48"/>
        <v>3125</v>
      </c>
      <c r="B3126" s="3" t="s">
        <v>8696</v>
      </c>
      <c r="C3126" s="1" t="s">
        <v>8697</v>
      </c>
      <c r="D3126" s="1" t="s">
        <v>11</v>
      </c>
      <c r="E3126" s="1" t="s">
        <v>19</v>
      </c>
      <c r="F3126" s="1" t="s">
        <v>8523</v>
      </c>
      <c r="H3126" s="1" t="s">
        <v>215</v>
      </c>
      <c r="I3126" s="1" t="s">
        <v>216</v>
      </c>
    </row>
    <row r="3127" s="1" customFormat="1" customHeight="1" spans="1:9">
      <c r="A3127" s="1">
        <f t="shared" si="48"/>
        <v>3126</v>
      </c>
      <c r="B3127" s="3" t="s">
        <v>8698</v>
      </c>
      <c r="C3127" s="1" t="s">
        <v>8699</v>
      </c>
      <c r="D3127" s="1" t="s">
        <v>11</v>
      </c>
      <c r="E3127" s="1" t="s">
        <v>19</v>
      </c>
      <c r="F3127" s="1" t="s">
        <v>8523</v>
      </c>
      <c r="G3127" s="1" t="s">
        <v>8700</v>
      </c>
      <c r="H3127" s="1" t="s">
        <v>1233</v>
      </c>
      <c r="I3127" s="1" t="s">
        <v>1234</v>
      </c>
    </row>
    <row r="3128" s="1" customFormat="1" customHeight="1" spans="1:9">
      <c r="A3128" s="1">
        <f t="shared" si="48"/>
        <v>3127</v>
      </c>
      <c r="B3128" s="3" t="s">
        <v>8701</v>
      </c>
      <c r="C3128" s="1" t="s">
        <v>8702</v>
      </c>
      <c r="D3128" s="1" t="s">
        <v>11</v>
      </c>
      <c r="E3128" s="1" t="s">
        <v>12</v>
      </c>
      <c r="F3128" s="1" t="s">
        <v>8523</v>
      </c>
      <c r="H3128" s="1" t="s">
        <v>1238</v>
      </c>
      <c r="I3128" s="1" t="s">
        <v>1239</v>
      </c>
    </row>
    <row r="3129" s="1" customFormat="1" customHeight="1" spans="1:9">
      <c r="A3129" s="1">
        <f t="shared" si="48"/>
        <v>3128</v>
      </c>
      <c r="B3129" s="3" t="s">
        <v>8703</v>
      </c>
      <c r="C3129" s="1" t="s">
        <v>8704</v>
      </c>
      <c r="D3129" s="1" t="s">
        <v>11</v>
      </c>
      <c r="E3129" s="1" t="s">
        <v>19</v>
      </c>
      <c r="F3129" s="1" t="s">
        <v>8673</v>
      </c>
      <c r="H3129" s="1" t="s">
        <v>221</v>
      </c>
      <c r="I3129" s="1" t="s">
        <v>222</v>
      </c>
    </row>
    <row r="3130" s="1" customFormat="1" customHeight="1" spans="1:9">
      <c r="A3130" s="1">
        <f t="shared" si="48"/>
        <v>3129</v>
      </c>
      <c r="B3130" s="3" t="s">
        <v>8705</v>
      </c>
      <c r="C3130" s="1" t="s">
        <v>8706</v>
      </c>
      <c r="D3130" s="1" t="s">
        <v>11</v>
      </c>
      <c r="E3130" s="1" t="s">
        <v>19</v>
      </c>
      <c r="F3130" s="1" t="s">
        <v>8518</v>
      </c>
      <c r="H3130" s="1" t="s">
        <v>221</v>
      </c>
      <c r="I3130" s="1" t="s">
        <v>222</v>
      </c>
    </row>
    <row r="3131" s="1" customFormat="1" customHeight="1" spans="1:9">
      <c r="A3131" s="1">
        <f t="shared" si="48"/>
        <v>3130</v>
      </c>
      <c r="B3131" s="3" t="s">
        <v>8707</v>
      </c>
      <c r="C3131" s="1" t="s">
        <v>8708</v>
      </c>
      <c r="D3131" s="1" t="s">
        <v>11</v>
      </c>
      <c r="E3131" s="1" t="s">
        <v>19</v>
      </c>
      <c r="F3131" s="1" t="s">
        <v>8518</v>
      </c>
      <c r="H3131" s="1" t="s">
        <v>221</v>
      </c>
      <c r="I3131" s="1" t="s">
        <v>222</v>
      </c>
    </row>
    <row r="3132" s="1" customFormat="1" customHeight="1" spans="1:9">
      <c r="A3132" s="1">
        <f t="shared" si="48"/>
        <v>3131</v>
      </c>
      <c r="B3132" s="3" t="s">
        <v>8709</v>
      </c>
      <c r="C3132" s="1" t="s">
        <v>8710</v>
      </c>
      <c r="D3132" s="1" t="s">
        <v>11</v>
      </c>
      <c r="E3132" s="1" t="s">
        <v>19</v>
      </c>
      <c r="F3132" s="1" t="s">
        <v>8518</v>
      </c>
      <c r="H3132" s="1" t="s">
        <v>229</v>
      </c>
      <c r="I3132" s="1" t="s">
        <v>230</v>
      </c>
    </row>
    <row r="3133" s="1" customFormat="1" customHeight="1" spans="1:9">
      <c r="A3133" s="1">
        <f t="shared" si="48"/>
        <v>3132</v>
      </c>
      <c r="B3133" s="3" t="s">
        <v>8711</v>
      </c>
      <c r="C3133" s="1" t="s">
        <v>8712</v>
      </c>
      <c r="D3133" s="1" t="s">
        <v>11</v>
      </c>
      <c r="E3133" s="1" t="s">
        <v>19</v>
      </c>
      <c r="F3133" s="1" t="s">
        <v>8518</v>
      </c>
      <c r="H3133" s="1" t="s">
        <v>3450</v>
      </c>
      <c r="I3133" s="1" t="s">
        <v>3451</v>
      </c>
    </row>
    <row r="3134" s="1" customFormat="1" customHeight="1" spans="1:9">
      <c r="A3134" s="1">
        <f t="shared" si="48"/>
        <v>3133</v>
      </c>
      <c r="B3134" s="3" t="s">
        <v>8713</v>
      </c>
      <c r="C3134" s="1" t="s">
        <v>8714</v>
      </c>
      <c r="D3134" s="1" t="s">
        <v>11</v>
      </c>
      <c r="E3134" s="1" t="s">
        <v>19</v>
      </c>
      <c r="F3134" s="1" t="s">
        <v>8673</v>
      </c>
      <c r="H3134" s="1" t="s">
        <v>2888</v>
      </c>
      <c r="I3134" s="1" t="s">
        <v>2889</v>
      </c>
    </row>
    <row r="3135" s="1" customFormat="1" customHeight="1" spans="1:9">
      <c r="A3135" s="1">
        <f t="shared" si="48"/>
        <v>3134</v>
      </c>
      <c r="B3135" s="3" t="s">
        <v>8715</v>
      </c>
      <c r="C3135" s="1" t="s">
        <v>8716</v>
      </c>
      <c r="D3135" s="1" t="s">
        <v>11</v>
      </c>
      <c r="E3135" s="1" t="s">
        <v>19</v>
      </c>
      <c r="F3135" s="1" t="s">
        <v>8518</v>
      </c>
      <c r="H3135" s="1" t="s">
        <v>259</v>
      </c>
      <c r="I3135" s="1" t="s">
        <v>260</v>
      </c>
    </row>
    <row r="3136" s="1" customFormat="1" customHeight="1" spans="1:9">
      <c r="A3136" s="1">
        <f t="shared" si="48"/>
        <v>3135</v>
      </c>
      <c r="B3136" s="3" t="s">
        <v>8717</v>
      </c>
      <c r="C3136" s="1" t="s">
        <v>8718</v>
      </c>
      <c r="D3136" s="1" t="s">
        <v>11</v>
      </c>
      <c r="E3136" s="1" t="s">
        <v>19</v>
      </c>
      <c r="F3136" s="1" t="s">
        <v>8518</v>
      </c>
      <c r="H3136" s="1" t="s">
        <v>1316</v>
      </c>
      <c r="I3136" s="1" t="s">
        <v>1317</v>
      </c>
    </row>
    <row r="3137" s="1" customFormat="1" customHeight="1" spans="1:9">
      <c r="A3137" s="1">
        <f t="shared" si="48"/>
        <v>3136</v>
      </c>
      <c r="B3137" s="3" t="s">
        <v>8719</v>
      </c>
      <c r="C3137" s="1" t="s">
        <v>8720</v>
      </c>
      <c r="D3137" s="1" t="s">
        <v>11</v>
      </c>
      <c r="E3137" s="1" t="s">
        <v>19</v>
      </c>
      <c r="F3137" s="1" t="s">
        <v>8523</v>
      </c>
      <c r="H3137" s="1" t="s">
        <v>1328</v>
      </c>
      <c r="I3137" s="1" t="s">
        <v>1329</v>
      </c>
    </row>
    <row r="3138" s="1" customFormat="1" customHeight="1" spans="1:9">
      <c r="A3138" s="1">
        <f t="shared" si="48"/>
        <v>3137</v>
      </c>
      <c r="B3138" s="3" t="s">
        <v>8721</v>
      </c>
      <c r="C3138" s="1" t="s">
        <v>8722</v>
      </c>
      <c r="D3138" s="1" t="s">
        <v>11</v>
      </c>
      <c r="E3138" s="1" t="s">
        <v>19</v>
      </c>
      <c r="F3138" s="1" t="s">
        <v>8523</v>
      </c>
      <c r="H3138" s="1" t="s">
        <v>1335</v>
      </c>
      <c r="I3138" s="1" t="s">
        <v>1336</v>
      </c>
    </row>
    <row r="3139" s="1" customFormat="1" customHeight="1" spans="1:9">
      <c r="A3139" s="1">
        <f t="shared" ref="A3139:A3202" si="49">ROW(C3139)-1</f>
        <v>3138</v>
      </c>
      <c r="B3139" s="3" t="s">
        <v>8723</v>
      </c>
      <c r="C3139" s="1" t="s">
        <v>8724</v>
      </c>
      <c r="D3139" s="1" t="s">
        <v>11</v>
      </c>
      <c r="E3139" s="1" t="s">
        <v>19</v>
      </c>
      <c r="F3139" s="1" t="s">
        <v>8678</v>
      </c>
      <c r="H3139" s="1" t="s">
        <v>1345</v>
      </c>
      <c r="I3139" s="1" t="s">
        <v>1346</v>
      </c>
    </row>
    <row r="3140" s="1" customFormat="1" customHeight="1" spans="1:9">
      <c r="A3140" s="1">
        <f t="shared" si="49"/>
        <v>3139</v>
      </c>
      <c r="B3140" s="3" t="s">
        <v>8725</v>
      </c>
      <c r="C3140" s="1" t="s">
        <v>8726</v>
      </c>
      <c r="D3140" s="1" t="s">
        <v>11</v>
      </c>
      <c r="E3140" s="1" t="s">
        <v>19</v>
      </c>
      <c r="F3140" s="1" t="s">
        <v>8518</v>
      </c>
      <c r="H3140" s="1" t="s">
        <v>699</v>
      </c>
      <c r="I3140" s="1" t="s">
        <v>700</v>
      </c>
    </row>
    <row r="3141" s="1" customFormat="1" customHeight="1" spans="1:9">
      <c r="A3141" s="1">
        <f t="shared" si="49"/>
        <v>3140</v>
      </c>
      <c r="B3141" s="3" t="s">
        <v>8727</v>
      </c>
      <c r="C3141" s="1" t="s">
        <v>8728</v>
      </c>
      <c r="D3141" s="1" t="s">
        <v>11</v>
      </c>
      <c r="E3141" s="1" t="s">
        <v>19</v>
      </c>
      <c r="F3141" s="1" t="s">
        <v>8678</v>
      </c>
      <c r="G3141" s="1" t="s">
        <v>8729</v>
      </c>
      <c r="H3141" s="1" t="s">
        <v>307</v>
      </c>
      <c r="I3141" s="1" t="s">
        <v>308</v>
      </c>
    </row>
    <row r="3142" s="1" customFormat="1" customHeight="1" spans="1:9">
      <c r="A3142" s="1">
        <f t="shared" si="49"/>
        <v>3141</v>
      </c>
      <c r="B3142" s="3" t="s">
        <v>8730</v>
      </c>
      <c r="C3142" s="1" t="s">
        <v>8731</v>
      </c>
      <c r="D3142" s="1" t="s">
        <v>11</v>
      </c>
      <c r="E3142" s="1" t="s">
        <v>19</v>
      </c>
      <c r="F3142" s="1" t="s">
        <v>8523</v>
      </c>
      <c r="H3142" s="1" t="s">
        <v>331</v>
      </c>
      <c r="I3142" s="1" t="s">
        <v>332</v>
      </c>
    </row>
    <row r="3143" s="1" customFormat="1" customHeight="1" spans="1:9">
      <c r="A3143" s="1">
        <f t="shared" si="49"/>
        <v>3142</v>
      </c>
      <c r="B3143" s="3" t="s">
        <v>8732</v>
      </c>
      <c r="C3143" s="1" t="s">
        <v>8733</v>
      </c>
      <c r="D3143" s="1" t="s">
        <v>11</v>
      </c>
      <c r="E3143" s="1" t="s">
        <v>19</v>
      </c>
      <c r="F3143" s="1" t="s">
        <v>8523</v>
      </c>
      <c r="H3143" s="1" t="s">
        <v>331</v>
      </c>
      <c r="I3143" s="1" t="s">
        <v>332</v>
      </c>
    </row>
    <row r="3144" s="1" customFormat="1" customHeight="1" spans="1:9">
      <c r="A3144" s="1">
        <f t="shared" si="49"/>
        <v>3143</v>
      </c>
      <c r="B3144" s="3" t="s">
        <v>8734</v>
      </c>
      <c r="C3144" s="1" t="s">
        <v>8735</v>
      </c>
      <c r="D3144" s="1" t="s">
        <v>11</v>
      </c>
      <c r="E3144" s="1" t="s">
        <v>19</v>
      </c>
      <c r="F3144" s="1" t="s">
        <v>8518</v>
      </c>
      <c r="H3144" s="1" t="s">
        <v>331</v>
      </c>
      <c r="I3144" s="1" t="s">
        <v>332</v>
      </c>
    </row>
    <row r="3145" s="1" customFormat="1" customHeight="1" spans="1:9">
      <c r="A3145" s="1">
        <f t="shared" si="49"/>
        <v>3144</v>
      </c>
      <c r="B3145" s="3" t="s">
        <v>8736</v>
      </c>
      <c r="C3145" s="1" t="s">
        <v>8737</v>
      </c>
      <c r="D3145" s="1" t="s">
        <v>11</v>
      </c>
      <c r="E3145" s="1" t="s">
        <v>19</v>
      </c>
      <c r="F3145" s="1" t="s">
        <v>8518</v>
      </c>
      <c r="H3145" s="1" t="s">
        <v>1410</v>
      </c>
      <c r="I3145" s="1" t="s">
        <v>1411</v>
      </c>
    </row>
    <row r="3146" s="1" customFormat="1" customHeight="1" spans="1:9">
      <c r="A3146" s="1">
        <f t="shared" si="49"/>
        <v>3145</v>
      </c>
      <c r="B3146" s="3" t="s">
        <v>8738</v>
      </c>
      <c r="C3146" s="1" t="s">
        <v>8739</v>
      </c>
      <c r="D3146" s="1" t="s">
        <v>11</v>
      </c>
      <c r="E3146" s="1" t="s">
        <v>19</v>
      </c>
      <c r="F3146" s="1" t="s">
        <v>8740</v>
      </c>
      <c r="H3146" s="1" t="s">
        <v>2508</v>
      </c>
      <c r="I3146" s="1" t="s">
        <v>2509</v>
      </c>
    </row>
    <row r="3147" s="1" customFormat="1" customHeight="1" spans="1:9">
      <c r="A3147" s="1">
        <f t="shared" si="49"/>
        <v>3146</v>
      </c>
      <c r="B3147" s="3" t="s">
        <v>8741</v>
      </c>
      <c r="C3147" s="1" t="s">
        <v>8742</v>
      </c>
      <c r="D3147" s="1" t="s">
        <v>11</v>
      </c>
      <c r="E3147" s="1" t="s">
        <v>19</v>
      </c>
      <c r="F3147" s="1" t="s">
        <v>8523</v>
      </c>
      <c r="H3147" s="1" t="s">
        <v>2508</v>
      </c>
      <c r="I3147" s="1" t="s">
        <v>2509</v>
      </c>
    </row>
    <row r="3148" s="1" customFormat="1" customHeight="1" spans="1:9">
      <c r="A3148" s="1">
        <f t="shared" si="49"/>
        <v>3147</v>
      </c>
      <c r="B3148" s="3" t="s">
        <v>8743</v>
      </c>
      <c r="C3148" s="1" t="s">
        <v>8744</v>
      </c>
      <c r="D3148" s="1" t="s">
        <v>68</v>
      </c>
      <c r="E3148" s="1" t="s">
        <v>19</v>
      </c>
      <c r="F3148" s="1" t="s">
        <v>8541</v>
      </c>
      <c r="G3148" s="1" t="s">
        <v>8745</v>
      </c>
      <c r="H3148" s="1" t="s">
        <v>735</v>
      </c>
      <c r="I3148" s="1" t="s">
        <v>736</v>
      </c>
    </row>
    <row r="3149" s="1" customFormat="1" customHeight="1" spans="1:9">
      <c r="A3149" s="1">
        <f t="shared" si="49"/>
        <v>3148</v>
      </c>
      <c r="B3149" s="3" t="s">
        <v>8746</v>
      </c>
      <c r="C3149" s="1" t="s">
        <v>8747</v>
      </c>
      <c r="D3149" s="1" t="s">
        <v>11</v>
      </c>
      <c r="E3149" s="1" t="s">
        <v>19</v>
      </c>
      <c r="F3149" s="1" t="s">
        <v>8628</v>
      </c>
      <c r="G3149" s="1" t="s">
        <v>8748</v>
      </c>
      <c r="H3149" s="1" t="s">
        <v>740</v>
      </c>
      <c r="I3149" s="1" t="s">
        <v>741</v>
      </c>
    </row>
    <row r="3150" s="1" customFormat="1" customHeight="1" spans="1:9">
      <c r="A3150" s="1">
        <f t="shared" si="49"/>
        <v>3149</v>
      </c>
      <c r="B3150" s="3" t="s">
        <v>8749</v>
      </c>
      <c r="C3150" s="1" t="s">
        <v>8750</v>
      </c>
      <c r="D3150" s="1" t="s">
        <v>11</v>
      </c>
      <c r="E3150" s="1" t="s">
        <v>19</v>
      </c>
      <c r="F3150" s="1" t="s">
        <v>8678</v>
      </c>
      <c r="G3150" s="1" t="s">
        <v>8751</v>
      </c>
      <c r="H3150" s="1" t="s">
        <v>753</v>
      </c>
      <c r="I3150" s="1" t="s">
        <v>754</v>
      </c>
    </row>
    <row r="3151" s="1" customFormat="1" customHeight="1" spans="1:9">
      <c r="A3151" s="1">
        <f t="shared" si="49"/>
        <v>3150</v>
      </c>
      <c r="B3151" s="3" t="s">
        <v>8752</v>
      </c>
      <c r="C3151" s="1" t="s">
        <v>8753</v>
      </c>
      <c r="D3151" s="1" t="s">
        <v>11</v>
      </c>
      <c r="E3151" s="1" t="s">
        <v>19</v>
      </c>
      <c r="F3151" s="1" t="s">
        <v>8678</v>
      </c>
      <c r="G3151" s="1" t="s">
        <v>8754</v>
      </c>
      <c r="H3151" s="1" t="s">
        <v>753</v>
      </c>
      <c r="I3151" s="1" t="s">
        <v>754</v>
      </c>
    </row>
    <row r="3152" s="1" customFormat="1" customHeight="1" spans="1:9">
      <c r="A3152" s="1">
        <f t="shared" si="49"/>
        <v>3151</v>
      </c>
      <c r="B3152" s="3" t="s">
        <v>8755</v>
      </c>
      <c r="C3152" s="1" t="s">
        <v>8756</v>
      </c>
      <c r="D3152" s="1" t="s">
        <v>11</v>
      </c>
      <c r="E3152" s="1" t="s">
        <v>19</v>
      </c>
      <c r="F3152" s="1" t="s">
        <v>8518</v>
      </c>
      <c r="H3152" s="1" t="s">
        <v>753</v>
      </c>
      <c r="I3152" s="1" t="s">
        <v>754</v>
      </c>
    </row>
    <row r="3153" s="1" customFormat="1" customHeight="1" spans="1:9">
      <c r="A3153" s="1">
        <f t="shared" si="49"/>
        <v>3152</v>
      </c>
      <c r="B3153" s="3" t="s">
        <v>8757</v>
      </c>
      <c r="C3153" s="1" t="s">
        <v>8758</v>
      </c>
      <c r="D3153" s="1" t="s">
        <v>11</v>
      </c>
      <c r="E3153" s="1" t="s">
        <v>19</v>
      </c>
      <c r="F3153" s="1" t="s">
        <v>8759</v>
      </c>
      <c r="G3153" s="1" t="s">
        <v>8760</v>
      </c>
      <c r="H3153" s="1" t="s">
        <v>1459</v>
      </c>
      <c r="I3153" s="1" t="s">
        <v>1460</v>
      </c>
    </row>
    <row r="3154" s="1" customFormat="1" customHeight="1" spans="1:5">
      <c r="A3154" s="1">
        <f t="shared" si="49"/>
        <v>3153</v>
      </c>
      <c r="B3154" s="3" t="s">
        <v>8761</v>
      </c>
      <c r="C3154" s="1" t="s">
        <v>8762</v>
      </c>
      <c r="D3154" s="1" t="s">
        <v>11</v>
      </c>
      <c r="E3154" s="1" t="s">
        <v>19</v>
      </c>
    </row>
    <row r="3155" s="1" customFormat="1" customHeight="1" spans="1:9">
      <c r="A3155" s="1">
        <f t="shared" si="49"/>
        <v>3154</v>
      </c>
      <c r="B3155" s="3" t="s">
        <v>8763</v>
      </c>
      <c r="C3155" s="1" t="s">
        <v>8764</v>
      </c>
      <c r="D3155" s="1" t="s">
        <v>11</v>
      </c>
      <c r="E3155" s="1" t="s">
        <v>19</v>
      </c>
      <c r="F3155" s="1" t="s">
        <v>8765</v>
      </c>
      <c r="H3155" s="1" t="s">
        <v>365</v>
      </c>
      <c r="I3155" s="1" t="s">
        <v>366</v>
      </c>
    </row>
    <row r="3156" s="1" customFormat="1" customHeight="1" spans="1:9">
      <c r="A3156" s="1">
        <f t="shared" si="49"/>
        <v>3155</v>
      </c>
      <c r="B3156" s="3" t="s">
        <v>8766</v>
      </c>
      <c r="C3156" s="1" t="s">
        <v>8767</v>
      </c>
      <c r="D3156" s="1" t="s">
        <v>11</v>
      </c>
      <c r="E3156" s="1" t="s">
        <v>19</v>
      </c>
      <c r="F3156" s="1" t="s">
        <v>8523</v>
      </c>
      <c r="H3156" s="1" t="s">
        <v>2045</v>
      </c>
      <c r="I3156" s="1" t="s">
        <v>2046</v>
      </c>
    </row>
    <row r="3157" s="1" customFormat="1" customHeight="1" spans="1:5">
      <c r="A3157" s="1">
        <f t="shared" si="49"/>
        <v>3156</v>
      </c>
      <c r="B3157" s="3" t="s">
        <v>8768</v>
      </c>
      <c r="C3157" s="1" t="s">
        <v>8769</v>
      </c>
      <c r="D3157" s="1" t="s">
        <v>11</v>
      </c>
      <c r="E3157" s="1" t="s">
        <v>19</v>
      </c>
    </row>
    <row r="3158" s="1" customFormat="1" customHeight="1" spans="1:9">
      <c r="A3158" s="1">
        <f t="shared" si="49"/>
        <v>3157</v>
      </c>
      <c r="B3158" s="3" t="s">
        <v>8770</v>
      </c>
      <c r="C3158" s="1" t="s">
        <v>8771</v>
      </c>
      <c r="D3158" s="1" t="s">
        <v>11</v>
      </c>
      <c r="E3158" s="1" t="s">
        <v>19</v>
      </c>
      <c r="F3158" s="1" t="s">
        <v>8616</v>
      </c>
      <c r="G3158" s="1" t="s">
        <v>8772</v>
      </c>
      <c r="H3158" s="1" t="s">
        <v>389</v>
      </c>
      <c r="I3158" s="1" t="s">
        <v>390</v>
      </c>
    </row>
    <row r="3159" s="1" customFormat="1" customHeight="1" spans="1:9">
      <c r="A3159" s="1">
        <f t="shared" si="49"/>
        <v>3158</v>
      </c>
      <c r="B3159" s="3" t="s">
        <v>8773</v>
      </c>
      <c r="C3159" s="1" t="s">
        <v>8774</v>
      </c>
      <c r="D3159" s="1" t="s">
        <v>11</v>
      </c>
      <c r="E3159" s="1" t="s">
        <v>19</v>
      </c>
      <c r="F3159" s="1" t="s">
        <v>8523</v>
      </c>
      <c r="H3159" s="1" t="s">
        <v>389</v>
      </c>
      <c r="I3159" s="1" t="s">
        <v>390</v>
      </c>
    </row>
    <row r="3160" s="1" customFormat="1" customHeight="1" spans="1:9">
      <c r="A3160" s="1">
        <f t="shared" si="49"/>
        <v>3159</v>
      </c>
      <c r="B3160" s="3" t="s">
        <v>8775</v>
      </c>
      <c r="C3160" s="1" t="s">
        <v>8776</v>
      </c>
      <c r="D3160" s="1" t="s">
        <v>11</v>
      </c>
      <c r="E3160" s="1" t="s">
        <v>19</v>
      </c>
      <c r="F3160" s="1" t="s">
        <v>8518</v>
      </c>
      <c r="H3160" s="1" t="s">
        <v>1514</v>
      </c>
      <c r="I3160" s="1" t="s">
        <v>1515</v>
      </c>
    </row>
    <row r="3161" s="1" customFormat="1" customHeight="1" spans="1:9">
      <c r="A3161" s="1">
        <f t="shared" si="49"/>
        <v>3160</v>
      </c>
      <c r="B3161" s="3" t="s">
        <v>8777</v>
      </c>
      <c r="C3161" s="1" t="s">
        <v>8778</v>
      </c>
      <c r="D3161" s="1" t="s">
        <v>11</v>
      </c>
      <c r="E3161" s="1" t="s">
        <v>19</v>
      </c>
      <c r="F3161" s="1" t="s">
        <v>8779</v>
      </c>
      <c r="H3161" s="1" t="s">
        <v>1518</v>
      </c>
      <c r="I3161" s="1" t="s">
        <v>1519</v>
      </c>
    </row>
    <row r="3162" s="1" customFormat="1" customHeight="1" spans="1:9">
      <c r="A3162" s="1">
        <f t="shared" si="49"/>
        <v>3161</v>
      </c>
      <c r="B3162" s="3" t="s">
        <v>8780</v>
      </c>
      <c r="C3162" s="1" t="s">
        <v>8781</v>
      </c>
      <c r="D3162" s="1" t="s">
        <v>11</v>
      </c>
      <c r="E3162" s="1" t="s">
        <v>19</v>
      </c>
      <c r="F3162" s="1" t="s">
        <v>8616</v>
      </c>
      <c r="H3162" s="1" t="s">
        <v>1528</v>
      </c>
      <c r="I3162" s="1" t="s">
        <v>1529</v>
      </c>
    </row>
    <row r="3163" s="1" customFormat="1" customHeight="1" spans="1:9">
      <c r="A3163" s="1">
        <f t="shared" si="49"/>
        <v>3162</v>
      </c>
      <c r="B3163" s="3" t="s">
        <v>8782</v>
      </c>
      <c r="C3163" s="1" t="s">
        <v>8783</v>
      </c>
      <c r="D3163" s="1" t="s">
        <v>11</v>
      </c>
      <c r="E3163" s="1" t="s">
        <v>19</v>
      </c>
      <c r="F3163" s="1" t="s">
        <v>8518</v>
      </c>
      <c r="H3163" s="1" t="s">
        <v>404</v>
      </c>
      <c r="I3163" s="1" t="s">
        <v>405</v>
      </c>
    </row>
    <row r="3164" s="1" customFormat="1" customHeight="1" spans="1:9">
      <c r="A3164" s="1">
        <f t="shared" si="49"/>
        <v>3163</v>
      </c>
      <c r="B3164" s="3" t="s">
        <v>8784</v>
      </c>
      <c r="C3164" s="1" t="s">
        <v>8785</v>
      </c>
      <c r="D3164" s="1" t="s">
        <v>11</v>
      </c>
      <c r="E3164" s="1" t="s">
        <v>19</v>
      </c>
      <c r="F3164" s="1" t="s">
        <v>8523</v>
      </c>
      <c r="H3164" s="1" t="s">
        <v>408</v>
      </c>
      <c r="I3164" s="1" t="s">
        <v>409</v>
      </c>
    </row>
    <row r="3165" s="1" customFormat="1" customHeight="1" spans="1:9">
      <c r="A3165" s="1">
        <f t="shared" si="49"/>
        <v>3164</v>
      </c>
      <c r="B3165" s="3" t="s">
        <v>8786</v>
      </c>
      <c r="C3165" s="1" t="s">
        <v>8787</v>
      </c>
      <c r="D3165" s="1" t="s">
        <v>11</v>
      </c>
      <c r="E3165" s="1" t="s">
        <v>19</v>
      </c>
      <c r="F3165" s="1" t="s">
        <v>8582</v>
      </c>
      <c r="G3165" s="1" t="s">
        <v>8788</v>
      </c>
      <c r="H3165" s="1" t="s">
        <v>412</v>
      </c>
      <c r="I3165" s="1" t="s">
        <v>413</v>
      </c>
    </row>
    <row r="3166" s="1" customFormat="1" customHeight="1" spans="1:9">
      <c r="A3166" s="1">
        <f t="shared" si="49"/>
        <v>3165</v>
      </c>
      <c r="B3166" s="3" t="s">
        <v>8789</v>
      </c>
      <c r="C3166" s="1" t="s">
        <v>8790</v>
      </c>
      <c r="D3166" s="1" t="s">
        <v>11</v>
      </c>
      <c r="E3166" s="1" t="s">
        <v>19</v>
      </c>
      <c r="F3166" s="1" t="s">
        <v>8523</v>
      </c>
      <c r="H3166" s="1" t="s">
        <v>422</v>
      </c>
      <c r="I3166" s="1" t="s">
        <v>423</v>
      </c>
    </row>
    <row r="3167" s="1" customFormat="1" customHeight="1" spans="1:9">
      <c r="A3167" s="1">
        <f t="shared" si="49"/>
        <v>3166</v>
      </c>
      <c r="B3167" s="3" t="s">
        <v>8791</v>
      </c>
      <c r="C3167" s="1" t="s">
        <v>8792</v>
      </c>
      <c r="D3167" s="1" t="s">
        <v>68</v>
      </c>
      <c r="E3167" s="1" t="s">
        <v>19</v>
      </c>
      <c r="F3167" s="1" t="s">
        <v>8685</v>
      </c>
      <c r="G3167" s="1" t="s">
        <v>8793</v>
      </c>
      <c r="H3167" s="1" t="s">
        <v>1568</v>
      </c>
      <c r="I3167" s="1" t="s">
        <v>1569</v>
      </c>
    </row>
    <row r="3168" s="1" customFormat="1" customHeight="1" spans="1:9">
      <c r="A3168" s="1">
        <f t="shared" si="49"/>
        <v>3167</v>
      </c>
      <c r="B3168" s="3" t="s">
        <v>8794</v>
      </c>
      <c r="C3168" s="1" t="s">
        <v>8795</v>
      </c>
      <c r="D3168" s="1" t="s">
        <v>11</v>
      </c>
      <c r="E3168" s="1" t="s">
        <v>19</v>
      </c>
      <c r="F3168" s="1" t="s">
        <v>8796</v>
      </c>
      <c r="H3168" s="1" t="s">
        <v>4054</v>
      </c>
      <c r="I3168" s="1" t="s">
        <v>4055</v>
      </c>
    </row>
    <row r="3169" s="1" customFormat="1" customHeight="1" spans="1:9">
      <c r="A3169" s="1">
        <f t="shared" si="49"/>
        <v>3168</v>
      </c>
      <c r="B3169" s="3" t="s">
        <v>8797</v>
      </c>
      <c r="C3169" s="1" t="s">
        <v>8798</v>
      </c>
      <c r="D3169" s="1" t="s">
        <v>11</v>
      </c>
      <c r="E3169" s="1" t="s">
        <v>12</v>
      </c>
      <c r="F3169" s="1" t="s">
        <v>8515</v>
      </c>
      <c r="G3169" s="1" t="s">
        <v>8799</v>
      </c>
      <c r="H3169" s="1" t="s">
        <v>1810</v>
      </c>
      <c r="I3169" s="1" t="s">
        <v>1811</v>
      </c>
    </row>
    <row r="3170" s="1" customFormat="1" customHeight="1" spans="1:9">
      <c r="A3170" s="1">
        <f t="shared" si="49"/>
        <v>3169</v>
      </c>
      <c r="B3170" s="3" t="s">
        <v>8800</v>
      </c>
      <c r="C3170" s="1" t="s">
        <v>8801</v>
      </c>
      <c r="D3170" s="1" t="s">
        <v>11</v>
      </c>
      <c r="E3170" s="1" t="s">
        <v>12</v>
      </c>
      <c r="F3170" s="1" t="s">
        <v>8802</v>
      </c>
      <c r="G3170" s="1" t="s">
        <v>8803</v>
      </c>
      <c r="H3170" s="1" t="s">
        <v>431</v>
      </c>
      <c r="I3170" s="1" t="s">
        <v>432</v>
      </c>
    </row>
    <row r="3171" s="1" customFormat="1" customHeight="1" spans="1:9">
      <c r="A3171" s="1">
        <f t="shared" si="49"/>
        <v>3170</v>
      </c>
      <c r="B3171" s="3" t="s">
        <v>8804</v>
      </c>
      <c r="C3171" s="1" t="s">
        <v>8805</v>
      </c>
      <c r="D3171" s="1" t="s">
        <v>11</v>
      </c>
      <c r="E3171" s="1" t="s">
        <v>19</v>
      </c>
      <c r="F3171" s="1" t="s">
        <v>8518</v>
      </c>
      <c r="G3171" s="1" t="s">
        <v>8806</v>
      </c>
      <c r="H3171" s="1" t="s">
        <v>431</v>
      </c>
      <c r="I3171" s="1" t="s">
        <v>432</v>
      </c>
    </row>
    <row r="3172" s="1" customFormat="1" customHeight="1" spans="1:9">
      <c r="A3172" s="1">
        <f t="shared" si="49"/>
        <v>3171</v>
      </c>
      <c r="B3172" s="3" t="s">
        <v>8807</v>
      </c>
      <c r="C3172" s="1" t="s">
        <v>8808</v>
      </c>
      <c r="D3172" s="1" t="s">
        <v>11</v>
      </c>
      <c r="E3172" s="1" t="s">
        <v>19</v>
      </c>
      <c r="F3172" s="1" t="s">
        <v>8523</v>
      </c>
      <c r="H3172" s="1" t="s">
        <v>2640</v>
      </c>
      <c r="I3172" s="1" t="s">
        <v>2641</v>
      </c>
    </row>
    <row r="3173" s="1" customFormat="1" customHeight="1" spans="1:9">
      <c r="A3173" s="1">
        <f t="shared" si="49"/>
        <v>3172</v>
      </c>
      <c r="B3173" s="3" t="s">
        <v>8809</v>
      </c>
      <c r="C3173" s="1" t="s">
        <v>8810</v>
      </c>
      <c r="D3173" s="1" t="s">
        <v>11</v>
      </c>
      <c r="E3173" s="1" t="s">
        <v>19</v>
      </c>
      <c r="F3173" s="1" t="s">
        <v>8518</v>
      </c>
      <c r="H3173" s="1" t="s">
        <v>801</v>
      </c>
      <c r="I3173" s="1" t="s">
        <v>802</v>
      </c>
    </row>
    <row r="3174" s="1" customFormat="1" customHeight="1" spans="1:9">
      <c r="A3174" s="1">
        <f t="shared" si="49"/>
        <v>3173</v>
      </c>
      <c r="B3174" s="3" t="s">
        <v>8811</v>
      </c>
      <c r="C3174" s="1" t="s">
        <v>8812</v>
      </c>
      <c r="D3174" s="1" t="s">
        <v>11</v>
      </c>
      <c r="E3174" s="1" t="s">
        <v>19</v>
      </c>
      <c r="F3174" s="1" t="s">
        <v>8518</v>
      </c>
      <c r="H3174" s="1" t="s">
        <v>806</v>
      </c>
      <c r="I3174" s="1" t="s">
        <v>807</v>
      </c>
    </row>
    <row r="3175" s="1" customFormat="1" customHeight="1" spans="1:9">
      <c r="A3175" s="1">
        <f t="shared" si="49"/>
        <v>3174</v>
      </c>
      <c r="B3175" s="3" t="s">
        <v>8813</v>
      </c>
      <c r="C3175" s="1" t="s">
        <v>8814</v>
      </c>
      <c r="D3175" s="1" t="s">
        <v>11</v>
      </c>
      <c r="E3175" s="1" t="s">
        <v>19</v>
      </c>
      <c r="F3175" s="1" t="s">
        <v>8523</v>
      </c>
      <c r="H3175" s="1" t="s">
        <v>811</v>
      </c>
      <c r="I3175" s="1" t="s">
        <v>812</v>
      </c>
    </row>
    <row r="3176" s="1" customFormat="1" customHeight="1" spans="1:9">
      <c r="A3176" s="1">
        <f t="shared" si="49"/>
        <v>3175</v>
      </c>
      <c r="B3176" s="3" t="s">
        <v>8815</v>
      </c>
      <c r="C3176" s="1" t="s">
        <v>8816</v>
      </c>
      <c r="D3176" s="1" t="s">
        <v>11</v>
      </c>
      <c r="E3176" s="1" t="s">
        <v>19</v>
      </c>
      <c r="F3176" s="1" t="s">
        <v>8523</v>
      </c>
      <c r="H3176" s="1" t="s">
        <v>815</v>
      </c>
      <c r="I3176" s="1" t="s">
        <v>816</v>
      </c>
    </row>
    <row r="3177" s="1" customFormat="1" customHeight="1" spans="1:9">
      <c r="A3177" s="1">
        <f t="shared" si="49"/>
        <v>3176</v>
      </c>
      <c r="B3177" s="3" t="s">
        <v>8817</v>
      </c>
      <c r="C3177" s="1" t="s">
        <v>8818</v>
      </c>
      <c r="D3177" s="1" t="s">
        <v>11</v>
      </c>
      <c r="E3177" s="1" t="s">
        <v>19</v>
      </c>
      <c r="F3177" s="1" t="s">
        <v>8518</v>
      </c>
      <c r="H3177" s="1" t="s">
        <v>2658</v>
      </c>
      <c r="I3177" s="1" t="s">
        <v>2659</v>
      </c>
    </row>
    <row r="3178" s="1" customFormat="1" customHeight="1" spans="1:9">
      <c r="A3178" s="1">
        <f t="shared" si="49"/>
        <v>3177</v>
      </c>
      <c r="B3178" s="3" t="s">
        <v>8819</v>
      </c>
      <c r="C3178" s="1" t="s">
        <v>8820</v>
      </c>
      <c r="D3178" s="1" t="s">
        <v>11</v>
      </c>
      <c r="E3178" s="1" t="s">
        <v>19</v>
      </c>
      <c r="F3178" s="1" t="s">
        <v>8518</v>
      </c>
      <c r="H3178" s="1" t="s">
        <v>823</v>
      </c>
      <c r="I3178" s="1" t="s">
        <v>824</v>
      </c>
    </row>
    <row r="3179" s="1" customFormat="1" customHeight="1" spans="1:9">
      <c r="A3179" s="1">
        <f t="shared" si="49"/>
        <v>3178</v>
      </c>
      <c r="B3179" s="3" t="s">
        <v>8821</v>
      </c>
      <c r="C3179" s="1" t="s">
        <v>8822</v>
      </c>
      <c r="D3179" s="1" t="s">
        <v>11</v>
      </c>
      <c r="E3179" s="1" t="s">
        <v>19</v>
      </c>
      <c r="F3179" s="1" t="s">
        <v>8518</v>
      </c>
      <c r="H3179" s="1" t="s">
        <v>823</v>
      </c>
      <c r="I3179" s="1" t="s">
        <v>824</v>
      </c>
    </row>
    <row r="3180" s="1" customFormat="1" customHeight="1" spans="1:9">
      <c r="A3180" s="1">
        <f t="shared" si="49"/>
        <v>3179</v>
      </c>
      <c r="B3180" s="3" t="s">
        <v>8823</v>
      </c>
      <c r="C3180" s="1" t="s">
        <v>8824</v>
      </c>
      <c r="D3180" s="1" t="s">
        <v>11</v>
      </c>
      <c r="E3180" s="1" t="s">
        <v>12</v>
      </c>
      <c r="F3180" s="1" t="s">
        <v>8825</v>
      </c>
      <c r="G3180" s="1" t="s">
        <v>8826</v>
      </c>
      <c r="H3180" s="1" t="s">
        <v>451</v>
      </c>
      <c r="I3180" s="1" t="s">
        <v>452</v>
      </c>
    </row>
    <row r="3181" s="1" customFormat="1" customHeight="1" spans="1:9">
      <c r="A3181" s="1">
        <f t="shared" si="49"/>
        <v>3180</v>
      </c>
      <c r="B3181" s="3" t="s">
        <v>8827</v>
      </c>
      <c r="C3181" s="1" t="s">
        <v>8828</v>
      </c>
      <c r="D3181" s="1" t="s">
        <v>11</v>
      </c>
      <c r="E3181" s="1" t="s">
        <v>19</v>
      </c>
      <c r="F3181" s="1" t="s">
        <v>8829</v>
      </c>
      <c r="H3181" s="1" t="s">
        <v>451</v>
      </c>
      <c r="I3181" s="1" t="s">
        <v>452</v>
      </c>
    </row>
    <row r="3182" s="1" customFormat="1" customHeight="1" spans="1:9">
      <c r="A3182" s="1">
        <f t="shared" si="49"/>
        <v>3181</v>
      </c>
      <c r="B3182" s="3" t="s">
        <v>8830</v>
      </c>
      <c r="C3182" s="1" t="s">
        <v>8831</v>
      </c>
      <c r="D3182" s="1" t="s">
        <v>11</v>
      </c>
      <c r="E3182" s="1" t="s">
        <v>19</v>
      </c>
      <c r="F3182" s="1" t="s">
        <v>8832</v>
      </c>
      <c r="G3182" s="1" t="s">
        <v>8833</v>
      </c>
      <c r="H3182" s="1" t="s">
        <v>845</v>
      </c>
      <c r="I3182" s="1" t="s">
        <v>846</v>
      </c>
    </row>
    <row r="3183" s="1" customFormat="1" customHeight="1" spans="1:9">
      <c r="A3183" s="1">
        <f t="shared" si="49"/>
        <v>3182</v>
      </c>
      <c r="B3183" s="3" t="s">
        <v>8834</v>
      </c>
      <c r="C3183" s="1" t="s">
        <v>8835</v>
      </c>
      <c r="D3183" s="1" t="s">
        <v>11</v>
      </c>
      <c r="E3183" s="1" t="s">
        <v>19</v>
      </c>
      <c r="F3183" s="1" t="s">
        <v>8836</v>
      </c>
      <c r="H3183" s="1" t="s">
        <v>845</v>
      </c>
      <c r="I3183" s="1" t="s">
        <v>846</v>
      </c>
    </row>
    <row r="3184" s="1" customFormat="1" customHeight="1" spans="1:9">
      <c r="A3184" s="1">
        <f t="shared" si="49"/>
        <v>3183</v>
      </c>
      <c r="B3184" s="3" t="s">
        <v>8837</v>
      </c>
      <c r="C3184" s="1" t="s">
        <v>8838</v>
      </c>
      <c r="D3184" s="1" t="s">
        <v>11</v>
      </c>
      <c r="E3184" s="1" t="s">
        <v>19</v>
      </c>
      <c r="F3184" s="1" t="s">
        <v>8839</v>
      </c>
      <c r="G3184" s="1" t="s">
        <v>8840</v>
      </c>
      <c r="H3184" s="1" t="s">
        <v>859</v>
      </c>
      <c r="I3184" s="1" t="s">
        <v>860</v>
      </c>
    </row>
    <row r="3185" s="1" customFormat="1" customHeight="1" spans="1:9">
      <c r="A3185" s="1">
        <f t="shared" si="49"/>
        <v>3184</v>
      </c>
      <c r="B3185" s="3" t="s">
        <v>8841</v>
      </c>
      <c r="C3185" s="1" t="s">
        <v>8842</v>
      </c>
      <c r="D3185" s="1" t="s">
        <v>11</v>
      </c>
      <c r="E3185" s="1" t="s">
        <v>19</v>
      </c>
      <c r="F3185" s="1" t="s">
        <v>8836</v>
      </c>
      <c r="H3185" s="1" t="s">
        <v>1663</v>
      </c>
      <c r="I3185" s="1" t="s">
        <v>1664</v>
      </c>
    </row>
    <row r="3186" s="1" customFormat="1" customHeight="1" spans="1:9">
      <c r="A3186" s="1">
        <f t="shared" si="49"/>
        <v>3185</v>
      </c>
      <c r="B3186" s="3" t="s">
        <v>8843</v>
      </c>
      <c r="C3186" s="1" t="s">
        <v>8844</v>
      </c>
      <c r="D3186" s="1" t="s">
        <v>11</v>
      </c>
      <c r="E3186" s="1" t="s">
        <v>19</v>
      </c>
      <c r="F3186" s="1" t="s">
        <v>8845</v>
      </c>
      <c r="H3186" s="1" t="s">
        <v>2141</v>
      </c>
      <c r="I3186" s="1" t="s">
        <v>2142</v>
      </c>
    </row>
    <row r="3187" s="1" customFormat="1" customHeight="1" spans="1:9">
      <c r="A3187" s="1">
        <f t="shared" si="49"/>
        <v>3186</v>
      </c>
      <c r="B3187" s="3" t="s">
        <v>8846</v>
      </c>
      <c r="C3187" s="1" t="s">
        <v>8847</v>
      </c>
      <c r="D3187" s="1" t="s">
        <v>11</v>
      </c>
      <c r="E3187" s="1" t="s">
        <v>19</v>
      </c>
      <c r="F3187" s="1" t="s">
        <v>8848</v>
      </c>
      <c r="G3187" s="1" t="s">
        <v>8849</v>
      </c>
      <c r="H3187" s="1" t="s">
        <v>3318</v>
      </c>
      <c r="I3187" s="1" t="s">
        <v>3319</v>
      </c>
    </row>
    <row r="3188" s="1" customFormat="1" customHeight="1" spans="1:9">
      <c r="A3188" s="1">
        <f t="shared" si="49"/>
        <v>3187</v>
      </c>
      <c r="B3188" s="3" t="s">
        <v>8850</v>
      </c>
      <c r="C3188" s="1" t="s">
        <v>8851</v>
      </c>
      <c r="D3188" s="1" t="s">
        <v>11</v>
      </c>
      <c r="E3188" s="1" t="s">
        <v>19</v>
      </c>
      <c r="F3188" s="1" t="s">
        <v>8836</v>
      </c>
      <c r="H3188" s="1" t="s">
        <v>3318</v>
      </c>
      <c r="I3188" s="1" t="s">
        <v>3319</v>
      </c>
    </row>
    <row r="3189" s="1" customFormat="1" customHeight="1" spans="1:9">
      <c r="A3189" s="1">
        <f t="shared" si="49"/>
        <v>3188</v>
      </c>
      <c r="B3189" s="3" t="s">
        <v>8852</v>
      </c>
      <c r="C3189" s="1" t="s">
        <v>8853</v>
      </c>
      <c r="D3189" s="1" t="s">
        <v>11</v>
      </c>
      <c r="E3189" s="1" t="s">
        <v>19</v>
      </c>
      <c r="F3189" s="1" t="s">
        <v>8836</v>
      </c>
      <c r="H3189" s="1" t="s">
        <v>470</v>
      </c>
      <c r="I3189" s="1" t="s">
        <v>471</v>
      </c>
    </row>
    <row r="3190" s="1" customFormat="1" customHeight="1" spans="1:9">
      <c r="A3190" s="1">
        <f t="shared" si="49"/>
        <v>3189</v>
      </c>
      <c r="B3190" s="3" t="s">
        <v>8854</v>
      </c>
      <c r="C3190" s="1" t="s">
        <v>8855</v>
      </c>
      <c r="D3190" s="1" t="s">
        <v>11</v>
      </c>
      <c r="E3190" s="1" t="s">
        <v>19</v>
      </c>
      <c r="F3190" s="1" t="s">
        <v>8856</v>
      </c>
      <c r="H3190" s="1" t="s">
        <v>474</v>
      </c>
      <c r="I3190" s="1" t="s">
        <v>475</v>
      </c>
    </row>
    <row r="3191" s="1" customFormat="1" customHeight="1" spans="1:9">
      <c r="A3191" s="1">
        <f t="shared" si="49"/>
        <v>3190</v>
      </c>
      <c r="B3191" s="3" t="s">
        <v>8857</v>
      </c>
      <c r="C3191" s="1" t="s">
        <v>8858</v>
      </c>
      <c r="D3191" s="1" t="s">
        <v>11</v>
      </c>
      <c r="E3191" s="1" t="s">
        <v>19</v>
      </c>
      <c r="F3191" s="1" t="s">
        <v>8859</v>
      </c>
      <c r="G3191" s="1" t="s">
        <v>8860</v>
      </c>
      <c r="H3191" s="1" t="s">
        <v>876</v>
      </c>
      <c r="I3191" s="1" t="s">
        <v>877</v>
      </c>
    </row>
    <row r="3192" s="1" customFormat="1" customHeight="1" spans="1:9">
      <c r="A3192" s="1">
        <f t="shared" si="49"/>
        <v>3191</v>
      </c>
      <c r="B3192" s="3" t="s">
        <v>8861</v>
      </c>
      <c r="C3192" s="1" t="s">
        <v>8862</v>
      </c>
      <c r="D3192" s="1" t="s">
        <v>11</v>
      </c>
      <c r="E3192" s="1" t="s">
        <v>19</v>
      </c>
      <c r="F3192" s="1" t="s">
        <v>8836</v>
      </c>
      <c r="H3192" s="1" t="s">
        <v>876</v>
      </c>
      <c r="I3192" s="1" t="s">
        <v>877</v>
      </c>
    </row>
    <row r="3193" s="1" customFormat="1" customHeight="1" spans="1:9">
      <c r="A3193" s="1">
        <f t="shared" si="49"/>
        <v>3192</v>
      </c>
      <c r="B3193" s="3" t="s">
        <v>8863</v>
      </c>
      <c r="C3193" s="1" t="s">
        <v>8864</v>
      </c>
      <c r="D3193" s="1" t="s">
        <v>11</v>
      </c>
      <c r="E3193" s="1" t="s">
        <v>19</v>
      </c>
      <c r="F3193" s="1" t="s">
        <v>8859</v>
      </c>
      <c r="G3193" s="1" t="s">
        <v>8865</v>
      </c>
      <c r="H3193" s="1" t="s">
        <v>887</v>
      </c>
      <c r="I3193" s="1" t="s">
        <v>2697</v>
      </c>
    </row>
    <row r="3194" s="1" customFormat="1" customHeight="1" spans="1:9">
      <c r="A3194" s="1">
        <f t="shared" si="49"/>
        <v>3193</v>
      </c>
      <c r="B3194" s="3" t="s">
        <v>8866</v>
      </c>
      <c r="C3194" s="1" t="s">
        <v>8867</v>
      </c>
      <c r="D3194" s="1" t="s">
        <v>11</v>
      </c>
      <c r="E3194" s="1" t="s">
        <v>12</v>
      </c>
      <c r="F3194" s="1" t="s">
        <v>8839</v>
      </c>
      <c r="G3194" s="1" t="s">
        <v>8868</v>
      </c>
      <c r="H3194" s="1" t="s">
        <v>890</v>
      </c>
      <c r="I3194" s="1" t="s">
        <v>29</v>
      </c>
    </row>
    <row r="3195" s="1" customFormat="1" customHeight="1" spans="1:9">
      <c r="A3195" s="1">
        <f t="shared" si="49"/>
        <v>3194</v>
      </c>
      <c r="B3195" s="3" t="s">
        <v>8869</v>
      </c>
      <c r="C3195" s="1" t="s">
        <v>8870</v>
      </c>
      <c r="D3195" s="1" t="s">
        <v>11</v>
      </c>
      <c r="E3195" s="1" t="s">
        <v>12</v>
      </c>
      <c r="F3195" s="1" t="s">
        <v>8856</v>
      </c>
      <c r="H3195" s="1" t="s">
        <v>890</v>
      </c>
      <c r="I3195" s="1" t="s">
        <v>891</v>
      </c>
    </row>
    <row r="3196" s="1" customFormat="1" customHeight="1" spans="1:9">
      <c r="A3196" s="1">
        <f t="shared" si="49"/>
        <v>3195</v>
      </c>
      <c r="B3196" s="3" t="s">
        <v>8871</v>
      </c>
      <c r="C3196" s="1" t="s">
        <v>8872</v>
      </c>
      <c r="D3196" s="1" t="s">
        <v>11</v>
      </c>
      <c r="E3196" s="1" t="s">
        <v>19</v>
      </c>
      <c r="F3196" s="1" t="s">
        <v>8856</v>
      </c>
      <c r="H3196" s="1" t="s">
        <v>890</v>
      </c>
      <c r="I3196" s="1" t="s">
        <v>891</v>
      </c>
    </row>
    <row r="3197" s="1" customFormat="1" customHeight="1" spans="1:9">
      <c r="A3197" s="1">
        <f t="shared" si="49"/>
        <v>3196</v>
      </c>
      <c r="B3197" s="3" t="s">
        <v>8873</v>
      </c>
      <c r="C3197" s="1" t="s">
        <v>8874</v>
      </c>
      <c r="D3197" s="1" t="s">
        <v>11</v>
      </c>
      <c r="E3197" s="1" t="s">
        <v>19</v>
      </c>
      <c r="F3197" s="1" t="s">
        <v>8875</v>
      </c>
      <c r="H3197" s="1" t="s">
        <v>896</v>
      </c>
      <c r="I3197" s="1" t="s">
        <v>897</v>
      </c>
    </row>
    <row r="3198" s="1" customFormat="1" customHeight="1" spans="1:9">
      <c r="A3198" s="1">
        <f t="shared" si="49"/>
        <v>3197</v>
      </c>
      <c r="B3198" s="3" t="s">
        <v>8876</v>
      </c>
      <c r="C3198" s="1" t="s">
        <v>8877</v>
      </c>
      <c r="D3198" s="1" t="s">
        <v>11</v>
      </c>
      <c r="E3198" s="1" t="s">
        <v>19</v>
      </c>
      <c r="F3198" s="1" t="s">
        <v>8875</v>
      </c>
      <c r="H3198" s="1" t="s">
        <v>896</v>
      </c>
      <c r="I3198" s="1" t="s">
        <v>897</v>
      </c>
    </row>
    <row r="3199" s="1" customFormat="1" customHeight="1" spans="1:9">
      <c r="A3199" s="1">
        <f t="shared" si="49"/>
        <v>3198</v>
      </c>
      <c r="B3199" s="3" t="s">
        <v>8878</v>
      </c>
      <c r="C3199" s="1" t="s">
        <v>8879</v>
      </c>
      <c r="D3199" s="1" t="s">
        <v>11</v>
      </c>
      <c r="E3199" s="1" t="s">
        <v>19</v>
      </c>
      <c r="F3199" s="1" t="s">
        <v>8875</v>
      </c>
      <c r="H3199" s="1" t="s">
        <v>896</v>
      </c>
      <c r="I3199" s="1" t="s">
        <v>897</v>
      </c>
    </row>
    <row r="3200" s="1" customFormat="1" customHeight="1" spans="1:9">
      <c r="A3200" s="1">
        <f t="shared" si="49"/>
        <v>3199</v>
      </c>
      <c r="B3200" s="3" t="s">
        <v>8880</v>
      </c>
      <c r="C3200" s="1" t="s">
        <v>8881</v>
      </c>
      <c r="D3200" s="1" t="s">
        <v>11</v>
      </c>
      <c r="E3200" s="1" t="s">
        <v>19</v>
      </c>
      <c r="F3200" s="1" t="s">
        <v>8836</v>
      </c>
      <c r="H3200" s="1" t="s">
        <v>896</v>
      </c>
      <c r="I3200" s="1" t="s">
        <v>897</v>
      </c>
    </row>
    <row r="3201" s="1" customFormat="1" customHeight="1" spans="1:9">
      <c r="A3201" s="1">
        <f t="shared" si="49"/>
        <v>3200</v>
      </c>
      <c r="B3201" s="3" t="s">
        <v>8882</v>
      </c>
      <c r="C3201" s="1" t="s">
        <v>8883</v>
      </c>
      <c r="D3201" s="1" t="s">
        <v>68</v>
      </c>
      <c r="E3201" s="1" t="s">
        <v>12</v>
      </c>
      <c r="F3201" s="1" t="s">
        <v>8856</v>
      </c>
      <c r="G3201" s="1" t="s">
        <v>8884</v>
      </c>
      <c r="H3201" s="1" t="s">
        <v>902</v>
      </c>
      <c r="I3201" s="1" t="s">
        <v>903</v>
      </c>
    </row>
    <row r="3202" s="1" customFormat="1" customHeight="1" spans="1:9">
      <c r="A3202" s="1">
        <f t="shared" si="49"/>
        <v>3201</v>
      </c>
      <c r="B3202" s="3" t="s">
        <v>8885</v>
      </c>
      <c r="C3202" s="1" t="s">
        <v>8886</v>
      </c>
      <c r="D3202" s="1" t="s">
        <v>11</v>
      </c>
      <c r="E3202" s="1" t="s">
        <v>19</v>
      </c>
      <c r="F3202" s="1" t="s">
        <v>8887</v>
      </c>
      <c r="G3202" s="1" t="s">
        <v>8888</v>
      </c>
      <c r="H3202" s="1" t="s">
        <v>902</v>
      </c>
      <c r="I3202" s="1" t="s">
        <v>903</v>
      </c>
    </row>
    <row r="3203" s="1" customFormat="1" customHeight="1" spans="1:9">
      <c r="A3203" s="1">
        <f t="shared" ref="A3203:A3266" si="50">ROW(C3203)-1</f>
        <v>3202</v>
      </c>
      <c r="B3203" s="3" t="s">
        <v>8889</v>
      </c>
      <c r="C3203" s="1" t="s">
        <v>8890</v>
      </c>
      <c r="D3203" s="1" t="s">
        <v>11</v>
      </c>
      <c r="E3203" s="1" t="s">
        <v>19</v>
      </c>
      <c r="F3203" s="1" t="s">
        <v>8836</v>
      </c>
      <c r="H3203" s="1" t="s">
        <v>902</v>
      </c>
      <c r="I3203" s="1" t="s">
        <v>903</v>
      </c>
    </row>
    <row r="3204" s="1" customFormat="1" customHeight="1" spans="1:9">
      <c r="A3204" s="1">
        <f t="shared" si="50"/>
        <v>3203</v>
      </c>
      <c r="B3204" s="3" t="s">
        <v>8891</v>
      </c>
      <c r="C3204" s="1" t="s">
        <v>8892</v>
      </c>
      <c r="D3204" s="1" t="s">
        <v>11</v>
      </c>
      <c r="E3204" s="1" t="s">
        <v>19</v>
      </c>
      <c r="F3204" s="1" t="s">
        <v>8893</v>
      </c>
      <c r="H3204" s="1" t="s">
        <v>902</v>
      </c>
      <c r="I3204" s="1" t="s">
        <v>903</v>
      </c>
    </row>
    <row r="3205" s="1" customFormat="1" customHeight="1" spans="1:9">
      <c r="A3205" s="1">
        <f t="shared" si="50"/>
        <v>3204</v>
      </c>
      <c r="B3205" s="3" t="s">
        <v>8894</v>
      </c>
      <c r="C3205" s="1" t="s">
        <v>8895</v>
      </c>
      <c r="D3205" s="1" t="s">
        <v>11</v>
      </c>
      <c r="E3205" s="1" t="s">
        <v>19</v>
      </c>
      <c r="F3205" s="1" t="s">
        <v>8893</v>
      </c>
      <c r="H3205" s="1" t="s">
        <v>902</v>
      </c>
      <c r="I3205" s="1" t="s">
        <v>903</v>
      </c>
    </row>
    <row r="3206" s="1" customFormat="1" customHeight="1" spans="1:9">
      <c r="A3206" s="1">
        <f t="shared" si="50"/>
        <v>3205</v>
      </c>
      <c r="B3206" s="3" t="s">
        <v>8896</v>
      </c>
      <c r="C3206" s="1" t="s">
        <v>8897</v>
      </c>
      <c r="D3206" s="1" t="s">
        <v>11</v>
      </c>
      <c r="E3206" s="1" t="s">
        <v>19</v>
      </c>
      <c r="F3206" s="1" t="s">
        <v>8856</v>
      </c>
      <c r="H3206" s="1" t="s">
        <v>902</v>
      </c>
      <c r="I3206" s="1" t="s">
        <v>903</v>
      </c>
    </row>
    <row r="3207" s="1" customFormat="1" customHeight="1" spans="1:9">
      <c r="A3207" s="1">
        <f t="shared" si="50"/>
        <v>3206</v>
      </c>
      <c r="B3207" s="3" t="s">
        <v>8898</v>
      </c>
      <c r="C3207" s="1" t="s">
        <v>8899</v>
      </c>
      <c r="D3207" s="1" t="s">
        <v>11</v>
      </c>
      <c r="E3207" s="1" t="s">
        <v>19</v>
      </c>
      <c r="F3207" s="1" t="s">
        <v>8893</v>
      </c>
      <c r="H3207" s="1" t="s">
        <v>902</v>
      </c>
      <c r="I3207" s="1" t="s">
        <v>903</v>
      </c>
    </row>
    <row r="3208" s="1" customFormat="1" customHeight="1" spans="1:9">
      <c r="A3208" s="1">
        <f t="shared" si="50"/>
        <v>3207</v>
      </c>
      <c r="B3208" s="3" t="s">
        <v>8900</v>
      </c>
      <c r="C3208" s="1" t="s">
        <v>8901</v>
      </c>
      <c r="D3208" s="1" t="s">
        <v>11</v>
      </c>
      <c r="E3208" s="1" t="s">
        <v>12</v>
      </c>
      <c r="F3208" s="1" t="s">
        <v>8856</v>
      </c>
      <c r="G3208" s="1" t="s">
        <v>8902</v>
      </c>
      <c r="H3208" s="1" t="s">
        <v>484</v>
      </c>
      <c r="I3208" s="1" t="s">
        <v>903</v>
      </c>
    </row>
    <row r="3209" s="1" customFormat="1" customHeight="1" spans="1:9">
      <c r="A3209" s="1">
        <f t="shared" si="50"/>
        <v>3208</v>
      </c>
      <c r="B3209" s="3" t="s">
        <v>8903</v>
      </c>
      <c r="C3209" s="1" t="s">
        <v>8904</v>
      </c>
      <c r="D3209" s="1" t="s">
        <v>11</v>
      </c>
      <c r="E3209" s="1" t="s">
        <v>19</v>
      </c>
      <c r="F3209" s="1" t="s">
        <v>8893</v>
      </c>
      <c r="H3209" s="1" t="s">
        <v>484</v>
      </c>
      <c r="I3209" s="1" t="s">
        <v>485</v>
      </c>
    </row>
    <row r="3210" s="1" customFormat="1" customHeight="1" spans="1:9">
      <c r="A3210" s="1">
        <f t="shared" si="50"/>
        <v>3209</v>
      </c>
      <c r="B3210" s="3" t="s">
        <v>8905</v>
      </c>
      <c r="C3210" s="1" t="s">
        <v>8906</v>
      </c>
      <c r="D3210" s="1" t="s">
        <v>11</v>
      </c>
      <c r="E3210" s="1" t="s">
        <v>19</v>
      </c>
      <c r="F3210" s="1" t="s">
        <v>8836</v>
      </c>
      <c r="H3210" s="1" t="s">
        <v>484</v>
      </c>
      <c r="I3210" s="1" t="s">
        <v>485</v>
      </c>
    </row>
    <row r="3211" s="1" customFormat="1" customHeight="1" spans="1:9">
      <c r="A3211" s="1">
        <f t="shared" si="50"/>
        <v>3210</v>
      </c>
      <c r="B3211" s="3" t="s">
        <v>8907</v>
      </c>
      <c r="C3211" s="1" t="s">
        <v>8908</v>
      </c>
      <c r="D3211" s="1" t="s">
        <v>11</v>
      </c>
      <c r="E3211" s="1" t="s">
        <v>19</v>
      </c>
      <c r="F3211" s="1" t="s">
        <v>8856</v>
      </c>
      <c r="H3211" s="1" t="s">
        <v>484</v>
      </c>
      <c r="I3211" s="1" t="s">
        <v>485</v>
      </c>
    </row>
    <row r="3212" s="1" customFormat="1" customHeight="1" spans="1:9">
      <c r="A3212" s="1">
        <f t="shared" si="50"/>
        <v>3211</v>
      </c>
      <c r="B3212" s="3" t="s">
        <v>8909</v>
      </c>
      <c r="C3212" s="1" t="s">
        <v>8910</v>
      </c>
      <c r="D3212" s="1" t="s">
        <v>11</v>
      </c>
      <c r="E3212" s="1" t="s">
        <v>19</v>
      </c>
      <c r="F3212" s="1" t="s">
        <v>8911</v>
      </c>
      <c r="H3212" s="1" t="s">
        <v>489</v>
      </c>
      <c r="I3212" s="1" t="s">
        <v>490</v>
      </c>
    </row>
    <row r="3213" s="1" customFormat="1" customHeight="1" spans="1:9">
      <c r="A3213" s="1">
        <f t="shared" si="50"/>
        <v>3212</v>
      </c>
      <c r="B3213" s="3" t="s">
        <v>8912</v>
      </c>
      <c r="C3213" s="1" t="s">
        <v>8913</v>
      </c>
      <c r="D3213" s="1" t="s">
        <v>11</v>
      </c>
      <c r="E3213" s="1" t="s">
        <v>19</v>
      </c>
      <c r="F3213" s="1" t="s">
        <v>8859</v>
      </c>
      <c r="G3213" s="1" t="s">
        <v>8914</v>
      </c>
      <c r="H3213" s="1" t="s">
        <v>500</v>
      </c>
      <c r="I3213" s="1" t="s">
        <v>501</v>
      </c>
    </row>
    <row r="3214" s="1" customFormat="1" customHeight="1" spans="1:9">
      <c r="A3214" s="1">
        <f t="shared" si="50"/>
        <v>3213</v>
      </c>
      <c r="B3214" s="3" t="s">
        <v>8915</v>
      </c>
      <c r="C3214" s="1" t="s">
        <v>8916</v>
      </c>
      <c r="D3214" s="1" t="s">
        <v>11</v>
      </c>
      <c r="E3214" s="1" t="s">
        <v>19</v>
      </c>
      <c r="F3214" s="1" t="s">
        <v>8836</v>
      </c>
      <c r="H3214" s="1" t="s">
        <v>500</v>
      </c>
      <c r="I3214" s="1" t="s">
        <v>501</v>
      </c>
    </row>
    <row r="3215" s="1" customFormat="1" customHeight="1" spans="1:9">
      <c r="A3215" s="1">
        <f t="shared" si="50"/>
        <v>3214</v>
      </c>
      <c r="B3215" s="3" t="s">
        <v>8917</v>
      </c>
      <c r="C3215" s="1" t="s">
        <v>8918</v>
      </c>
      <c r="D3215" s="1" t="s">
        <v>11</v>
      </c>
      <c r="E3215" s="1" t="s">
        <v>19</v>
      </c>
      <c r="F3215" s="1" t="s">
        <v>8836</v>
      </c>
      <c r="H3215" s="1" t="s">
        <v>500</v>
      </c>
      <c r="I3215" s="1" t="s">
        <v>501</v>
      </c>
    </row>
    <row r="3216" s="1" customFormat="1" customHeight="1" spans="1:9">
      <c r="A3216" s="1">
        <f t="shared" si="50"/>
        <v>3215</v>
      </c>
      <c r="B3216" s="3" t="s">
        <v>8919</v>
      </c>
      <c r="C3216" s="1" t="s">
        <v>8920</v>
      </c>
      <c r="D3216" s="1" t="s">
        <v>11</v>
      </c>
      <c r="E3216" s="1" t="s">
        <v>19</v>
      </c>
      <c r="F3216" s="1" t="s">
        <v>8875</v>
      </c>
      <c r="H3216" s="1" t="s">
        <v>508</v>
      </c>
      <c r="I3216" s="1" t="s">
        <v>509</v>
      </c>
    </row>
    <row r="3217" s="1" customFormat="1" customHeight="1" spans="1:9">
      <c r="A3217" s="1">
        <f t="shared" si="50"/>
        <v>3216</v>
      </c>
      <c r="B3217" s="3" t="s">
        <v>8921</v>
      </c>
      <c r="C3217" s="1" t="s">
        <v>8922</v>
      </c>
      <c r="D3217" s="1" t="s">
        <v>11</v>
      </c>
      <c r="E3217" s="1" t="s">
        <v>19</v>
      </c>
      <c r="F3217" s="1" t="s">
        <v>8856</v>
      </c>
      <c r="H3217" s="1" t="s">
        <v>1869</v>
      </c>
      <c r="I3217" s="1" t="s">
        <v>1870</v>
      </c>
    </row>
    <row r="3218" s="1" customFormat="1" customHeight="1" spans="1:9">
      <c r="A3218" s="1">
        <f t="shared" si="50"/>
        <v>3217</v>
      </c>
      <c r="B3218" s="3" t="s">
        <v>8923</v>
      </c>
      <c r="C3218" s="1" t="s">
        <v>8924</v>
      </c>
      <c r="D3218" s="1" t="s">
        <v>11</v>
      </c>
      <c r="E3218" s="1" t="s">
        <v>25</v>
      </c>
      <c r="F3218" s="1" t="s">
        <v>8925</v>
      </c>
      <c r="G3218" s="1" t="s">
        <v>8926</v>
      </c>
      <c r="H3218" s="1" t="s">
        <v>517</v>
      </c>
      <c r="I3218" s="1" t="s">
        <v>518</v>
      </c>
    </row>
    <row r="3219" s="1" customFormat="1" customHeight="1" spans="1:9">
      <c r="A3219" s="1">
        <f t="shared" si="50"/>
        <v>3218</v>
      </c>
      <c r="B3219" s="3" t="s">
        <v>8927</v>
      </c>
      <c r="C3219" s="1" t="s">
        <v>8928</v>
      </c>
      <c r="D3219" s="1" t="s">
        <v>11</v>
      </c>
      <c r="E3219" s="1" t="s">
        <v>19</v>
      </c>
      <c r="F3219" s="1" t="s">
        <v>8836</v>
      </c>
      <c r="H3219" s="1" t="s">
        <v>21</v>
      </c>
      <c r="I3219" s="1" t="s">
        <v>22</v>
      </c>
    </row>
    <row r="3220" s="1" customFormat="1" customHeight="1" spans="1:9">
      <c r="A3220" s="1">
        <f t="shared" si="50"/>
        <v>3219</v>
      </c>
      <c r="B3220" s="3" t="s">
        <v>8929</v>
      </c>
      <c r="C3220" s="1" t="s">
        <v>8930</v>
      </c>
      <c r="D3220" s="1" t="s">
        <v>11</v>
      </c>
      <c r="E3220" s="1" t="s">
        <v>12</v>
      </c>
      <c r="F3220" s="1" t="s">
        <v>8931</v>
      </c>
      <c r="G3220" s="1" t="s">
        <v>8932</v>
      </c>
      <c r="H3220" s="1" t="s">
        <v>28</v>
      </c>
      <c r="I3220" s="1" t="s">
        <v>34</v>
      </c>
    </row>
    <row r="3221" s="1" customFormat="1" customHeight="1" spans="1:9">
      <c r="A3221" s="1">
        <f t="shared" si="50"/>
        <v>3220</v>
      </c>
      <c r="B3221" s="3" t="s">
        <v>8933</v>
      </c>
      <c r="C3221" s="1" t="s">
        <v>8934</v>
      </c>
      <c r="D3221" s="1" t="s">
        <v>11</v>
      </c>
      <c r="E3221" s="1" t="s">
        <v>19</v>
      </c>
      <c r="F3221" s="1" t="s">
        <v>8935</v>
      </c>
      <c r="H3221" s="1" t="s">
        <v>28</v>
      </c>
      <c r="I3221" s="1" t="s">
        <v>34</v>
      </c>
    </row>
    <row r="3222" s="1" customFormat="1" customHeight="1" spans="1:5">
      <c r="A3222" s="1">
        <f t="shared" si="50"/>
        <v>3221</v>
      </c>
      <c r="B3222" s="3" t="s">
        <v>8936</v>
      </c>
      <c r="C3222" s="1" t="s">
        <v>8937</v>
      </c>
      <c r="D3222" s="1" t="s">
        <v>11</v>
      </c>
      <c r="E3222" s="1" t="s">
        <v>19</v>
      </c>
    </row>
    <row r="3223" s="1" customFormat="1" customHeight="1" spans="1:9">
      <c r="A3223" s="1">
        <f t="shared" si="50"/>
        <v>3222</v>
      </c>
      <c r="B3223" s="3" t="s">
        <v>8938</v>
      </c>
      <c r="C3223" s="1" t="s">
        <v>8939</v>
      </c>
      <c r="D3223" s="1" t="s">
        <v>11</v>
      </c>
      <c r="E3223" s="1" t="s">
        <v>19</v>
      </c>
      <c r="F3223" s="1" t="s">
        <v>8940</v>
      </c>
      <c r="H3223" s="1" t="s">
        <v>527</v>
      </c>
      <c r="I3223" s="1" t="s">
        <v>528</v>
      </c>
    </row>
    <row r="3224" s="1" customFormat="1" customHeight="1" spans="1:9">
      <c r="A3224" s="1">
        <f t="shared" si="50"/>
        <v>3223</v>
      </c>
      <c r="B3224" s="3" t="s">
        <v>8941</v>
      </c>
      <c r="C3224" s="1" t="s">
        <v>8942</v>
      </c>
      <c r="D3224" s="1" t="s">
        <v>11</v>
      </c>
      <c r="E3224" s="1" t="s">
        <v>19</v>
      </c>
      <c r="F3224" s="1" t="s">
        <v>8893</v>
      </c>
      <c r="H3224" s="1" t="s">
        <v>527</v>
      </c>
      <c r="I3224" s="1" t="s">
        <v>528</v>
      </c>
    </row>
    <row r="3225" s="1" customFormat="1" customHeight="1" spans="1:9">
      <c r="A3225" s="1">
        <f t="shared" si="50"/>
        <v>3224</v>
      </c>
      <c r="B3225" s="3" t="s">
        <v>8943</v>
      </c>
      <c r="C3225" s="1" t="s">
        <v>8944</v>
      </c>
      <c r="D3225" s="1" t="s">
        <v>32</v>
      </c>
      <c r="E3225" s="1" t="s">
        <v>12</v>
      </c>
      <c r="F3225" s="1" t="s">
        <v>8893</v>
      </c>
      <c r="H3225" s="1" t="s">
        <v>930</v>
      </c>
      <c r="I3225" s="1" t="s">
        <v>29</v>
      </c>
    </row>
    <row r="3226" s="1" customFormat="1" customHeight="1" spans="1:9">
      <c r="A3226" s="1">
        <f t="shared" si="50"/>
        <v>3225</v>
      </c>
      <c r="B3226" s="3" t="s">
        <v>8945</v>
      </c>
      <c r="C3226" s="1" t="s">
        <v>8946</v>
      </c>
      <c r="D3226" s="1" t="s">
        <v>11</v>
      </c>
      <c r="E3226" s="1" t="s">
        <v>19</v>
      </c>
      <c r="F3226" s="1" t="s">
        <v>8856</v>
      </c>
      <c r="H3226" s="1" t="s">
        <v>930</v>
      </c>
      <c r="I3226" s="1" t="s">
        <v>931</v>
      </c>
    </row>
    <row r="3227" s="1" customFormat="1" customHeight="1" spans="1:9">
      <c r="A3227" s="1">
        <f t="shared" si="50"/>
        <v>3226</v>
      </c>
      <c r="B3227" s="3" t="s">
        <v>8947</v>
      </c>
      <c r="C3227" s="1" t="s">
        <v>8948</v>
      </c>
      <c r="D3227" s="1" t="s">
        <v>11</v>
      </c>
      <c r="E3227" s="1" t="s">
        <v>19</v>
      </c>
      <c r="F3227" s="1" t="s">
        <v>8949</v>
      </c>
      <c r="H3227" s="1" t="s">
        <v>930</v>
      </c>
      <c r="I3227" s="1" t="s">
        <v>931</v>
      </c>
    </row>
    <row r="3228" s="1" customFormat="1" customHeight="1" spans="1:9">
      <c r="A3228" s="1">
        <f t="shared" si="50"/>
        <v>3227</v>
      </c>
      <c r="B3228" s="3" t="s">
        <v>8950</v>
      </c>
      <c r="C3228" s="1" t="s">
        <v>8951</v>
      </c>
      <c r="D3228" s="1" t="s">
        <v>11</v>
      </c>
      <c r="E3228" s="1" t="s">
        <v>19</v>
      </c>
      <c r="F3228" s="1" t="s">
        <v>8856</v>
      </c>
      <c r="H3228" s="1" t="s">
        <v>3082</v>
      </c>
      <c r="I3228" s="1" t="s">
        <v>3083</v>
      </c>
    </row>
    <row r="3229" s="1" customFormat="1" customHeight="1" spans="1:9">
      <c r="A3229" s="1">
        <f t="shared" si="50"/>
        <v>3228</v>
      </c>
      <c r="B3229" s="3" t="s">
        <v>8952</v>
      </c>
      <c r="C3229" s="1" t="s">
        <v>8953</v>
      </c>
      <c r="D3229" s="1" t="s">
        <v>11</v>
      </c>
      <c r="E3229" s="1" t="s">
        <v>19</v>
      </c>
      <c r="F3229" s="1" t="s">
        <v>8893</v>
      </c>
      <c r="H3229" s="1" t="s">
        <v>41</v>
      </c>
      <c r="I3229" s="1" t="s">
        <v>42</v>
      </c>
    </row>
    <row r="3230" s="1" customFormat="1" customHeight="1" spans="1:9">
      <c r="A3230" s="1">
        <f t="shared" si="50"/>
        <v>3229</v>
      </c>
      <c r="B3230" s="3" t="s">
        <v>8954</v>
      </c>
      <c r="C3230" s="1" t="s">
        <v>8955</v>
      </c>
      <c r="D3230" s="1" t="s">
        <v>11</v>
      </c>
      <c r="E3230" s="1" t="s">
        <v>19</v>
      </c>
      <c r="F3230" s="1" t="s">
        <v>8893</v>
      </c>
      <c r="H3230" s="1" t="s">
        <v>41</v>
      </c>
      <c r="I3230" s="1" t="s">
        <v>42</v>
      </c>
    </row>
    <row r="3231" s="1" customFormat="1" customHeight="1" spans="1:9">
      <c r="A3231" s="1">
        <f t="shared" si="50"/>
        <v>3230</v>
      </c>
      <c r="B3231" s="3" t="s">
        <v>8956</v>
      </c>
      <c r="C3231" s="1" t="s">
        <v>8957</v>
      </c>
      <c r="D3231" s="1" t="s">
        <v>11</v>
      </c>
      <c r="E3231" s="1" t="s">
        <v>19</v>
      </c>
      <c r="F3231" s="1" t="s">
        <v>8893</v>
      </c>
      <c r="H3231" s="1" t="s">
        <v>2715</v>
      </c>
      <c r="I3231" s="1" t="s">
        <v>2716</v>
      </c>
    </row>
    <row r="3232" s="1" customFormat="1" customHeight="1" spans="1:9">
      <c r="A3232" s="1">
        <f t="shared" si="50"/>
        <v>3231</v>
      </c>
      <c r="B3232" s="3" t="s">
        <v>8958</v>
      </c>
      <c r="C3232" s="1" t="s">
        <v>8959</v>
      </c>
      <c r="D3232" s="1" t="s">
        <v>11</v>
      </c>
      <c r="E3232" s="1" t="s">
        <v>19</v>
      </c>
      <c r="F3232" s="1" t="s">
        <v>8960</v>
      </c>
      <c r="H3232" s="1" t="s">
        <v>46</v>
      </c>
      <c r="I3232" s="1" t="s">
        <v>47</v>
      </c>
    </row>
    <row r="3233" s="1" customFormat="1" customHeight="1" spans="1:9">
      <c r="A3233" s="1">
        <f t="shared" si="50"/>
        <v>3232</v>
      </c>
      <c r="B3233" s="3" t="s">
        <v>8961</v>
      </c>
      <c r="C3233" s="1" t="s">
        <v>8962</v>
      </c>
      <c r="D3233" s="1" t="s">
        <v>68</v>
      </c>
      <c r="E3233" s="1" t="s">
        <v>8963</v>
      </c>
      <c r="F3233" s="1" t="s">
        <v>8964</v>
      </c>
      <c r="G3233" s="1" t="s">
        <v>8965</v>
      </c>
      <c r="H3233" s="1" t="s">
        <v>546</v>
      </c>
      <c r="I3233" s="1" t="s">
        <v>547</v>
      </c>
    </row>
    <row r="3234" s="1" customFormat="1" customHeight="1" spans="1:9">
      <c r="A3234" s="1">
        <f t="shared" si="50"/>
        <v>3233</v>
      </c>
      <c r="B3234" s="3" t="s">
        <v>8966</v>
      </c>
      <c r="C3234" s="1" t="s">
        <v>8967</v>
      </c>
      <c r="D3234" s="1" t="s">
        <v>11</v>
      </c>
      <c r="E3234" s="1" t="s">
        <v>8963</v>
      </c>
      <c r="F3234" s="1" t="s">
        <v>8964</v>
      </c>
      <c r="G3234" s="1" t="s">
        <v>8965</v>
      </c>
      <c r="H3234" s="1" t="s">
        <v>546</v>
      </c>
      <c r="I3234" s="1" t="s">
        <v>547</v>
      </c>
    </row>
    <row r="3235" s="1" customFormat="1" customHeight="1" spans="1:9">
      <c r="A3235" s="1">
        <f t="shared" si="50"/>
        <v>3234</v>
      </c>
      <c r="B3235" s="3" t="s">
        <v>8968</v>
      </c>
      <c r="C3235" s="1" t="s">
        <v>8969</v>
      </c>
      <c r="D3235" s="1" t="s">
        <v>11</v>
      </c>
      <c r="E3235" s="1" t="s">
        <v>8963</v>
      </c>
      <c r="F3235" s="1" t="s">
        <v>8964</v>
      </c>
      <c r="G3235" s="1" t="s">
        <v>8965</v>
      </c>
      <c r="H3235" s="1" t="s">
        <v>546</v>
      </c>
      <c r="I3235" s="1" t="s">
        <v>547</v>
      </c>
    </row>
    <row r="3236" s="1" customFormat="1" customHeight="1" spans="1:9">
      <c r="A3236" s="1">
        <f t="shared" si="50"/>
        <v>3235</v>
      </c>
      <c r="B3236" s="3" t="s">
        <v>8970</v>
      </c>
      <c r="C3236" s="1" t="s">
        <v>8971</v>
      </c>
      <c r="D3236" s="1" t="s">
        <v>11</v>
      </c>
      <c r="E3236" s="1" t="s">
        <v>8963</v>
      </c>
      <c r="F3236" s="1" t="s">
        <v>8964</v>
      </c>
      <c r="G3236" s="1" t="s">
        <v>8965</v>
      </c>
      <c r="H3236" s="1" t="s">
        <v>546</v>
      </c>
      <c r="I3236" s="1" t="s">
        <v>547</v>
      </c>
    </row>
    <row r="3237" s="1" customFormat="1" customHeight="1" spans="1:9">
      <c r="A3237" s="1">
        <f t="shared" si="50"/>
        <v>3236</v>
      </c>
      <c r="B3237" s="3" t="s">
        <v>8972</v>
      </c>
      <c r="C3237" s="1" t="s">
        <v>8973</v>
      </c>
      <c r="D3237" s="1" t="s">
        <v>11</v>
      </c>
      <c r="E3237" s="1" t="s">
        <v>8963</v>
      </c>
      <c r="F3237" s="1" t="s">
        <v>8964</v>
      </c>
      <c r="G3237" s="1" t="s">
        <v>8965</v>
      </c>
      <c r="H3237" s="1" t="s">
        <v>546</v>
      </c>
      <c r="I3237" s="1" t="s">
        <v>547</v>
      </c>
    </row>
    <row r="3238" s="1" customFormat="1" customHeight="1" spans="1:9">
      <c r="A3238" s="1">
        <f t="shared" si="50"/>
        <v>3237</v>
      </c>
      <c r="B3238" s="3" t="s">
        <v>8974</v>
      </c>
      <c r="C3238" s="1" t="s">
        <v>8975</v>
      </c>
      <c r="D3238" s="1" t="s">
        <v>11</v>
      </c>
      <c r="E3238" s="1" t="s">
        <v>12</v>
      </c>
      <c r="F3238" s="1" t="s">
        <v>8839</v>
      </c>
      <c r="G3238" s="1" t="s">
        <v>8976</v>
      </c>
      <c r="H3238" s="1" t="s">
        <v>552</v>
      </c>
      <c r="I3238" s="1" t="s">
        <v>553</v>
      </c>
    </row>
    <row r="3239" s="1" customFormat="1" customHeight="1" spans="1:9">
      <c r="A3239" s="1">
        <f t="shared" si="50"/>
        <v>3238</v>
      </c>
      <c r="B3239" s="3" t="s">
        <v>8977</v>
      </c>
      <c r="C3239" s="1" t="s">
        <v>8978</v>
      </c>
      <c r="D3239" s="1" t="s">
        <v>11</v>
      </c>
      <c r="E3239" s="1" t="s">
        <v>12</v>
      </c>
      <c r="F3239" s="1" t="s">
        <v>8839</v>
      </c>
      <c r="G3239" s="1" t="s">
        <v>8979</v>
      </c>
      <c r="H3239" s="1" t="s">
        <v>552</v>
      </c>
      <c r="I3239" s="1" t="s">
        <v>553</v>
      </c>
    </row>
    <row r="3240" s="1" customFormat="1" customHeight="1" spans="1:9">
      <c r="A3240" s="1">
        <f t="shared" si="50"/>
        <v>3239</v>
      </c>
      <c r="B3240" s="3" t="s">
        <v>8980</v>
      </c>
      <c r="C3240" s="1" t="s">
        <v>8981</v>
      </c>
      <c r="D3240" s="1" t="s">
        <v>11</v>
      </c>
      <c r="E3240" s="1" t="s">
        <v>19</v>
      </c>
      <c r="F3240" s="1" t="s">
        <v>8982</v>
      </c>
      <c r="H3240" s="1" t="s">
        <v>552</v>
      </c>
      <c r="I3240" s="1" t="s">
        <v>553</v>
      </c>
    </row>
    <row r="3241" s="1" customFormat="1" customHeight="1" spans="1:9">
      <c r="A3241" s="1">
        <f t="shared" si="50"/>
        <v>3240</v>
      </c>
      <c r="B3241" s="3" t="s">
        <v>8983</v>
      </c>
      <c r="C3241" s="1" t="s">
        <v>8984</v>
      </c>
      <c r="D3241" s="1" t="s">
        <v>11</v>
      </c>
      <c r="E3241" s="1" t="s">
        <v>19</v>
      </c>
      <c r="F3241" s="1" t="s">
        <v>8893</v>
      </c>
      <c r="H3241" s="1" t="s">
        <v>4882</v>
      </c>
      <c r="I3241" s="1" t="s">
        <v>4883</v>
      </c>
    </row>
    <row r="3242" s="1" customFormat="1" customHeight="1" spans="1:9">
      <c r="A3242" s="1">
        <f t="shared" si="50"/>
        <v>3241</v>
      </c>
      <c r="B3242" s="3" t="s">
        <v>8985</v>
      </c>
      <c r="C3242" s="1" t="s">
        <v>8986</v>
      </c>
      <c r="D3242" s="1" t="s">
        <v>11</v>
      </c>
      <c r="E3242" s="1" t="s">
        <v>19</v>
      </c>
      <c r="F3242" s="1" t="s">
        <v>8856</v>
      </c>
      <c r="H3242" s="1" t="s">
        <v>50</v>
      </c>
      <c r="I3242" s="1" t="s">
        <v>51</v>
      </c>
    </row>
    <row r="3243" s="1" customFormat="1" customHeight="1" spans="1:9">
      <c r="A3243" s="1">
        <f t="shared" si="50"/>
        <v>3242</v>
      </c>
      <c r="B3243" s="3" t="s">
        <v>8987</v>
      </c>
      <c r="C3243" s="1" t="s">
        <v>8988</v>
      </c>
      <c r="D3243" s="1" t="s">
        <v>11</v>
      </c>
      <c r="E3243" s="1" t="s">
        <v>19</v>
      </c>
      <c r="F3243" s="1" t="s">
        <v>8893</v>
      </c>
      <c r="H3243" s="1" t="s">
        <v>59</v>
      </c>
      <c r="I3243" s="1" t="s">
        <v>60</v>
      </c>
    </row>
    <row r="3244" s="1" customFormat="1" customHeight="1" spans="1:9">
      <c r="A3244" s="1">
        <f t="shared" si="50"/>
        <v>3243</v>
      </c>
      <c r="B3244" s="3" t="s">
        <v>8989</v>
      </c>
      <c r="C3244" s="1" t="s">
        <v>8990</v>
      </c>
      <c r="D3244" s="1" t="s">
        <v>11</v>
      </c>
      <c r="E3244" s="1" t="s">
        <v>3330</v>
      </c>
      <c r="F3244" s="1" t="s">
        <v>8991</v>
      </c>
      <c r="H3244" s="1" t="s">
        <v>59</v>
      </c>
      <c r="I3244" s="1" t="s">
        <v>60</v>
      </c>
    </row>
    <row r="3245" s="1" customFormat="1" customHeight="1" spans="1:9">
      <c r="A3245" s="1">
        <f t="shared" si="50"/>
        <v>3244</v>
      </c>
      <c r="B3245" s="3" t="s">
        <v>8992</v>
      </c>
      <c r="C3245" s="1" t="s">
        <v>8993</v>
      </c>
      <c r="D3245" s="1" t="s">
        <v>68</v>
      </c>
      <c r="E3245" s="1" t="s">
        <v>12</v>
      </c>
      <c r="F3245" s="1" t="s">
        <v>8994</v>
      </c>
      <c r="G3245" s="1" t="s">
        <v>8995</v>
      </c>
      <c r="H3245" s="1" t="s">
        <v>958</v>
      </c>
      <c r="I3245" s="1" t="s">
        <v>4285</v>
      </c>
    </row>
    <row r="3246" s="1" customFormat="1" customHeight="1" spans="1:9">
      <c r="A3246" s="1">
        <f t="shared" si="50"/>
        <v>3245</v>
      </c>
      <c r="B3246" s="3" t="s">
        <v>8996</v>
      </c>
      <c r="C3246" s="1" t="s">
        <v>8997</v>
      </c>
      <c r="D3246" s="1" t="s">
        <v>11</v>
      </c>
      <c r="E3246" s="1" t="s">
        <v>19</v>
      </c>
      <c r="F3246" s="1" t="s">
        <v>8856</v>
      </c>
      <c r="H3246" s="1" t="s">
        <v>966</v>
      </c>
      <c r="I3246" s="1" t="s">
        <v>967</v>
      </c>
    </row>
    <row r="3247" s="1" customFormat="1" customHeight="1" spans="1:9">
      <c r="A3247" s="1">
        <f t="shared" si="50"/>
        <v>3246</v>
      </c>
      <c r="B3247" s="3" t="s">
        <v>8998</v>
      </c>
      <c r="C3247" s="1" t="s">
        <v>8999</v>
      </c>
      <c r="D3247" s="1" t="s">
        <v>11</v>
      </c>
      <c r="E3247" s="1" t="s">
        <v>19</v>
      </c>
      <c r="F3247" s="1" t="s">
        <v>9000</v>
      </c>
      <c r="H3247" s="1" t="s">
        <v>966</v>
      </c>
      <c r="I3247" s="1" t="s">
        <v>967</v>
      </c>
    </row>
    <row r="3248" s="1" customFormat="1" customHeight="1" spans="1:9">
      <c r="A3248" s="1">
        <f t="shared" si="50"/>
        <v>3247</v>
      </c>
      <c r="B3248" s="3" t="s">
        <v>9001</v>
      </c>
      <c r="C3248" s="1" t="s">
        <v>9002</v>
      </c>
      <c r="D3248" s="1" t="s">
        <v>11</v>
      </c>
      <c r="E3248" s="1" t="s">
        <v>19</v>
      </c>
      <c r="F3248" s="1" t="s">
        <v>8836</v>
      </c>
      <c r="H3248" s="1" t="s">
        <v>966</v>
      </c>
      <c r="I3248" s="1" t="s">
        <v>967</v>
      </c>
    </row>
    <row r="3249" s="1" customFormat="1" customHeight="1" spans="1:9">
      <c r="A3249" s="1">
        <f t="shared" si="50"/>
        <v>3248</v>
      </c>
      <c r="B3249" s="3" t="s">
        <v>9003</v>
      </c>
      <c r="C3249" s="1" t="s">
        <v>9004</v>
      </c>
      <c r="D3249" s="1" t="s">
        <v>11</v>
      </c>
      <c r="E3249" s="1" t="s">
        <v>19</v>
      </c>
      <c r="F3249" s="1" t="s">
        <v>8836</v>
      </c>
      <c r="H3249" s="1" t="s">
        <v>1688</v>
      </c>
      <c r="I3249" s="1" t="s">
        <v>1689</v>
      </c>
    </row>
    <row r="3250" s="1" customFormat="1" customHeight="1" spans="1:9">
      <c r="A3250" s="1">
        <f t="shared" si="50"/>
        <v>3249</v>
      </c>
      <c r="B3250" s="3" t="s">
        <v>9005</v>
      </c>
      <c r="C3250" s="1" t="s">
        <v>9006</v>
      </c>
      <c r="D3250" s="1" t="s">
        <v>11</v>
      </c>
      <c r="E3250" s="1" t="s">
        <v>12</v>
      </c>
      <c r="F3250" s="1" t="s">
        <v>9007</v>
      </c>
      <c r="G3250" s="1" t="s">
        <v>9008</v>
      </c>
      <c r="H3250" s="1" t="s">
        <v>3656</v>
      </c>
      <c r="I3250" s="1" t="s">
        <v>4285</v>
      </c>
    </row>
    <row r="3251" s="1" customFormat="1" customHeight="1" spans="1:9">
      <c r="A3251" s="1">
        <f t="shared" si="50"/>
        <v>3250</v>
      </c>
      <c r="B3251" s="3" t="s">
        <v>9009</v>
      </c>
      <c r="C3251" s="1" t="s">
        <v>9010</v>
      </c>
      <c r="D3251" s="1" t="s">
        <v>11</v>
      </c>
      <c r="E3251" s="1" t="s">
        <v>19</v>
      </c>
      <c r="F3251" s="1" t="s">
        <v>8893</v>
      </c>
      <c r="H3251" s="1" t="s">
        <v>3656</v>
      </c>
      <c r="I3251" s="1" t="s">
        <v>3657</v>
      </c>
    </row>
    <row r="3252" s="1" customFormat="1" customHeight="1" spans="1:9">
      <c r="A3252" s="1">
        <f t="shared" si="50"/>
        <v>3251</v>
      </c>
      <c r="B3252" s="3" t="s">
        <v>9011</v>
      </c>
      <c r="C3252" s="1" t="s">
        <v>9012</v>
      </c>
      <c r="D3252" s="1" t="s">
        <v>11</v>
      </c>
      <c r="E3252" s="1" t="s">
        <v>19</v>
      </c>
      <c r="F3252" s="1" t="s">
        <v>8893</v>
      </c>
      <c r="H3252" s="1" t="s">
        <v>3656</v>
      </c>
      <c r="I3252" s="1" t="s">
        <v>3657</v>
      </c>
    </row>
    <row r="3253" s="1" customFormat="1" customHeight="1" spans="1:9">
      <c r="A3253" s="1">
        <f t="shared" si="50"/>
        <v>3252</v>
      </c>
      <c r="B3253" s="3" t="s">
        <v>9013</v>
      </c>
      <c r="C3253" s="1" t="s">
        <v>9014</v>
      </c>
      <c r="D3253" s="1" t="s">
        <v>11</v>
      </c>
      <c r="E3253" s="1" t="s">
        <v>19</v>
      </c>
      <c r="F3253" s="1" t="s">
        <v>8859</v>
      </c>
      <c r="G3253" s="1" t="s">
        <v>9015</v>
      </c>
      <c r="H3253" s="1" t="s">
        <v>2735</v>
      </c>
      <c r="I3253" s="1" t="s">
        <v>2736</v>
      </c>
    </row>
    <row r="3254" s="1" customFormat="1" customHeight="1" spans="1:5">
      <c r="A3254" s="1">
        <f t="shared" si="50"/>
        <v>3253</v>
      </c>
      <c r="B3254" s="3" t="s">
        <v>9016</v>
      </c>
      <c r="C3254" s="1" t="s">
        <v>9017</v>
      </c>
      <c r="D3254" s="1" t="s">
        <v>11</v>
      </c>
      <c r="E3254" s="1" t="s">
        <v>19</v>
      </c>
    </row>
    <row r="3255" s="1" customFormat="1" customHeight="1" spans="1:9">
      <c r="A3255" s="1">
        <f t="shared" si="50"/>
        <v>3254</v>
      </c>
      <c r="B3255" s="3" t="s">
        <v>9018</v>
      </c>
      <c r="C3255" s="1" t="s">
        <v>9019</v>
      </c>
      <c r="D3255" s="1" t="s">
        <v>11</v>
      </c>
      <c r="E3255" s="1" t="s">
        <v>19</v>
      </c>
      <c r="F3255" s="1" t="s">
        <v>8836</v>
      </c>
      <c r="H3255" s="1" t="s">
        <v>977</v>
      </c>
      <c r="I3255" s="1" t="s">
        <v>978</v>
      </c>
    </row>
    <row r="3256" s="1" customFormat="1" customHeight="1" spans="1:9">
      <c r="A3256" s="1">
        <f t="shared" si="50"/>
        <v>3255</v>
      </c>
      <c r="B3256" s="3" t="s">
        <v>9020</v>
      </c>
      <c r="C3256" s="1" t="s">
        <v>9021</v>
      </c>
      <c r="D3256" s="1" t="s">
        <v>11</v>
      </c>
      <c r="E3256" s="1" t="s">
        <v>19</v>
      </c>
      <c r="F3256" s="1" t="s">
        <v>8949</v>
      </c>
      <c r="H3256" s="1" t="s">
        <v>1694</v>
      </c>
      <c r="I3256" s="1" t="s">
        <v>1695</v>
      </c>
    </row>
    <row r="3257" s="1" customFormat="1" customHeight="1" spans="1:9">
      <c r="A3257" s="1">
        <f t="shared" si="50"/>
        <v>3256</v>
      </c>
      <c r="B3257" s="3" t="s">
        <v>9022</v>
      </c>
      <c r="C3257" s="1" t="s">
        <v>9023</v>
      </c>
      <c r="D3257" s="1" t="s">
        <v>11</v>
      </c>
      <c r="E3257" s="1" t="s">
        <v>12</v>
      </c>
      <c r="F3257" s="1" t="s">
        <v>8856</v>
      </c>
      <c r="G3257" s="1" t="s">
        <v>9024</v>
      </c>
      <c r="H3257" s="1" t="s">
        <v>64</v>
      </c>
      <c r="I3257" s="1" t="s">
        <v>65</v>
      </c>
    </row>
    <row r="3258" s="1" customFormat="1" customHeight="1" spans="1:9">
      <c r="A3258" s="1">
        <f t="shared" si="50"/>
        <v>3257</v>
      </c>
      <c r="B3258" s="3" t="s">
        <v>9025</v>
      </c>
      <c r="C3258" s="1" t="s">
        <v>9026</v>
      </c>
      <c r="D3258" s="1" t="s">
        <v>11</v>
      </c>
      <c r="E3258" s="1" t="s">
        <v>19</v>
      </c>
      <c r="F3258" s="1" t="s">
        <v>8832</v>
      </c>
      <c r="G3258" s="1" t="s">
        <v>9027</v>
      </c>
      <c r="H3258" s="1" t="s">
        <v>2743</v>
      </c>
      <c r="I3258" s="1" t="s">
        <v>2744</v>
      </c>
    </row>
    <row r="3259" s="1" customFormat="1" customHeight="1" spans="1:9">
      <c r="A3259" s="1">
        <f t="shared" si="50"/>
        <v>3258</v>
      </c>
      <c r="B3259" s="3" t="s">
        <v>9028</v>
      </c>
      <c r="C3259" s="1" t="s">
        <v>9029</v>
      </c>
      <c r="D3259" s="1" t="s">
        <v>11</v>
      </c>
      <c r="E3259" s="1" t="s">
        <v>19</v>
      </c>
      <c r="F3259" s="1" t="s">
        <v>8856</v>
      </c>
      <c r="H3259" s="1" t="s">
        <v>2743</v>
      </c>
      <c r="I3259" s="1" t="s">
        <v>2744</v>
      </c>
    </row>
    <row r="3260" s="1" customFormat="1" customHeight="1" spans="1:9">
      <c r="A3260" s="1">
        <f t="shared" si="50"/>
        <v>3259</v>
      </c>
      <c r="B3260" s="3" t="s">
        <v>9030</v>
      </c>
      <c r="C3260" s="1" t="s">
        <v>9031</v>
      </c>
      <c r="D3260" s="1" t="s">
        <v>11</v>
      </c>
      <c r="E3260" s="1" t="s">
        <v>19</v>
      </c>
      <c r="F3260" s="1" t="s">
        <v>8836</v>
      </c>
      <c r="H3260" s="1" t="s">
        <v>563</v>
      </c>
      <c r="I3260" s="1" t="s">
        <v>564</v>
      </c>
    </row>
    <row r="3261" s="1" customFormat="1" customHeight="1" spans="1:9">
      <c r="A3261" s="1">
        <f t="shared" si="50"/>
        <v>3260</v>
      </c>
      <c r="B3261" s="3" t="s">
        <v>9032</v>
      </c>
      <c r="C3261" s="1" t="s">
        <v>9033</v>
      </c>
      <c r="D3261" s="1" t="s">
        <v>11</v>
      </c>
      <c r="E3261" s="1" t="s">
        <v>12</v>
      </c>
      <c r="F3261" s="1" t="s">
        <v>8893</v>
      </c>
      <c r="H3261" s="1" t="s">
        <v>79</v>
      </c>
      <c r="I3261" s="1" t="s">
        <v>80</v>
      </c>
    </row>
    <row r="3262" s="1" customFormat="1" customHeight="1" spans="1:9">
      <c r="A3262" s="1">
        <f t="shared" si="50"/>
        <v>3261</v>
      </c>
      <c r="B3262" s="3" t="s">
        <v>9034</v>
      </c>
      <c r="C3262" s="1" t="s">
        <v>9035</v>
      </c>
      <c r="D3262" s="1" t="s">
        <v>11</v>
      </c>
      <c r="E3262" s="1" t="s">
        <v>19</v>
      </c>
      <c r="F3262" s="1" t="s">
        <v>8836</v>
      </c>
      <c r="H3262" s="1" t="s">
        <v>79</v>
      </c>
      <c r="I3262" s="1" t="s">
        <v>80</v>
      </c>
    </row>
    <row r="3263" s="1" customFormat="1" customHeight="1" spans="1:9">
      <c r="A3263" s="1">
        <f t="shared" si="50"/>
        <v>3262</v>
      </c>
      <c r="B3263" s="3" t="s">
        <v>9036</v>
      </c>
      <c r="C3263" s="1" t="s">
        <v>9037</v>
      </c>
      <c r="D3263" s="1" t="s">
        <v>11</v>
      </c>
      <c r="E3263" s="1" t="s">
        <v>19</v>
      </c>
      <c r="F3263" s="1" t="s">
        <v>8836</v>
      </c>
      <c r="H3263" s="1" t="s">
        <v>85</v>
      </c>
      <c r="I3263" s="1" t="s">
        <v>86</v>
      </c>
    </row>
    <row r="3264" s="1" customFormat="1" customHeight="1" spans="1:9">
      <c r="A3264" s="1">
        <f t="shared" si="50"/>
        <v>3263</v>
      </c>
      <c r="B3264" s="3" t="s">
        <v>9038</v>
      </c>
      <c r="C3264" s="1" t="s">
        <v>9039</v>
      </c>
      <c r="D3264" s="1" t="s">
        <v>11</v>
      </c>
      <c r="E3264" s="1" t="s">
        <v>19</v>
      </c>
      <c r="F3264" s="1" t="s">
        <v>8893</v>
      </c>
      <c r="H3264" s="1" t="s">
        <v>1006</v>
      </c>
      <c r="I3264" s="1" t="s">
        <v>1007</v>
      </c>
    </row>
    <row r="3265" s="1" customFormat="1" customHeight="1" spans="1:9">
      <c r="A3265" s="1">
        <f t="shared" si="50"/>
        <v>3264</v>
      </c>
      <c r="B3265" s="3" t="s">
        <v>9040</v>
      </c>
      <c r="C3265" s="1" t="s">
        <v>9041</v>
      </c>
      <c r="D3265" s="1" t="s">
        <v>11</v>
      </c>
      <c r="E3265" s="1" t="s">
        <v>19</v>
      </c>
      <c r="F3265" s="1" t="s">
        <v>8893</v>
      </c>
      <c r="H3265" s="1" t="s">
        <v>1006</v>
      </c>
      <c r="I3265" s="1" t="s">
        <v>1007</v>
      </c>
    </row>
    <row r="3266" s="1" customFormat="1" customHeight="1" spans="1:9">
      <c r="A3266" s="1">
        <f t="shared" si="50"/>
        <v>3265</v>
      </c>
      <c r="B3266" s="3" t="s">
        <v>9042</v>
      </c>
      <c r="C3266" s="1" t="s">
        <v>9043</v>
      </c>
      <c r="D3266" s="1" t="s">
        <v>11</v>
      </c>
      <c r="E3266" s="1" t="s">
        <v>19</v>
      </c>
      <c r="F3266" s="1" t="s">
        <v>8848</v>
      </c>
      <c r="H3266" s="1" t="s">
        <v>1006</v>
      </c>
      <c r="I3266" s="1" t="s">
        <v>1007</v>
      </c>
    </row>
    <row r="3267" s="1" customFormat="1" customHeight="1" spans="1:9">
      <c r="A3267" s="1">
        <f t="shared" ref="A3267:A3330" si="51">ROW(C3267)-1</f>
        <v>3266</v>
      </c>
      <c r="B3267" s="3" t="s">
        <v>9044</v>
      </c>
      <c r="C3267" s="1" t="s">
        <v>9045</v>
      </c>
      <c r="D3267" s="1" t="s">
        <v>11</v>
      </c>
      <c r="E3267" s="1" t="s">
        <v>19</v>
      </c>
      <c r="F3267" s="1" t="s">
        <v>8893</v>
      </c>
      <c r="H3267" s="1" t="s">
        <v>1006</v>
      </c>
      <c r="I3267" s="1" t="s">
        <v>1007</v>
      </c>
    </row>
    <row r="3268" s="1" customFormat="1" customHeight="1" spans="1:9">
      <c r="A3268" s="1">
        <f t="shared" si="51"/>
        <v>3267</v>
      </c>
      <c r="B3268" s="3" t="s">
        <v>9046</v>
      </c>
      <c r="C3268" s="1" t="s">
        <v>9047</v>
      </c>
      <c r="D3268" s="1" t="s">
        <v>11</v>
      </c>
      <c r="E3268" s="1" t="s">
        <v>19</v>
      </c>
      <c r="F3268" s="1" t="s">
        <v>8893</v>
      </c>
      <c r="H3268" s="1" t="s">
        <v>1006</v>
      </c>
      <c r="I3268" s="1" t="s">
        <v>1007</v>
      </c>
    </row>
    <row r="3269" s="1" customFormat="1" customHeight="1" spans="1:9">
      <c r="A3269" s="1">
        <f t="shared" si="51"/>
        <v>3268</v>
      </c>
      <c r="B3269" s="3" t="s">
        <v>9048</v>
      </c>
      <c r="C3269" s="1" t="s">
        <v>9049</v>
      </c>
      <c r="D3269" s="1" t="s">
        <v>11</v>
      </c>
      <c r="E3269" s="1" t="s">
        <v>19</v>
      </c>
      <c r="F3269" s="1" t="s">
        <v>8848</v>
      </c>
      <c r="H3269" s="1" t="s">
        <v>1006</v>
      </c>
      <c r="I3269" s="1" t="s">
        <v>1007</v>
      </c>
    </row>
    <row r="3270" s="1" customFormat="1" customHeight="1" spans="1:9">
      <c r="A3270" s="1">
        <f t="shared" si="51"/>
        <v>3269</v>
      </c>
      <c r="B3270" s="3" t="s">
        <v>9050</v>
      </c>
      <c r="C3270" s="1" t="s">
        <v>9051</v>
      </c>
      <c r="D3270" s="1" t="s">
        <v>11</v>
      </c>
      <c r="E3270" s="1" t="s">
        <v>19</v>
      </c>
      <c r="F3270" s="1" t="s">
        <v>9052</v>
      </c>
      <c r="H3270" s="1" t="s">
        <v>3362</v>
      </c>
      <c r="I3270" s="1" t="s">
        <v>3363</v>
      </c>
    </row>
    <row r="3271" s="1" customFormat="1" customHeight="1" spans="1:9">
      <c r="A3271" s="1">
        <f t="shared" si="51"/>
        <v>3270</v>
      </c>
      <c r="B3271" s="3" t="s">
        <v>9053</v>
      </c>
      <c r="C3271" s="1" t="s">
        <v>9054</v>
      </c>
      <c r="D3271" s="1" t="s">
        <v>11</v>
      </c>
      <c r="E3271" s="1" t="s">
        <v>19</v>
      </c>
      <c r="F3271" s="1" t="s">
        <v>9052</v>
      </c>
      <c r="H3271" s="1" t="s">
        <v>3362</v>
      </c>
      <c r="I3271" s="1" t="s">
        <v>3363</v>
      </c>
    </row>
    <row r="3272" s="1" customFormat="1" customHeight="1" spans="1:9">
      <c r="A3272" s="1">
        <f t="shared" si="51"/>
        <v>3271</v>
      </c>
      <c r="B3272" s="3" t="s">
        <v>9055</v>
      </c>
      <c r="C3272" s="1" t="s">
        <v>9056</v>
      </c>
      <c r="D3272" s="1" t="s">
        <v>11</v>
      </c>
      <c r="E3272" s="1" t="s">
        <v>12</v>
      </c>
      <c r="F3272" s="1" t="s">
        <v>9057</v>
      </c>
      <c r="H3272" s="1" t="s">
        <v>580</v>
      </c>
      <c r="I3272" s="1" t="s">
        <v>581</v>
      </c>
    </row>
    <row r="3273" s="1" customFormat="1" customHeight="1" spans="1:9">
      <c r="A3273" s="1">
        <f t="shared" si="51"/>
        <v>3272</v>
      </c>
      <c r="B3273" s="3" t="s">
        <v>9058</v>
      </c>
      <c r="C3273" s="1" t="s">
        <v>9059</v>
      </c>
      <c r="D3273" s="1" t="s">
        <v>11</v>
      </c>
      <c r="E3273" s="1" t="s">
        <v>19</v>
      </c>
      <c r="F3273" s="1" t="s">
        <v>9057</v>
      </c>
      <c r="H3273" s="1" t="s">
        <v>580</v>
      </c>
      <c r="I3273" s="1" t="s">
        <v>581</v>
      </c>
    </row>
    <row r="3274" s="1" customFormat="1" customHeight="1" spans="1:9">
      <c r="A3274" s="1">
        <f t="shared" si="51"/>
        <v>3273</v>
      </c>
      <c r="B3274" s="3" t="s">
        <v>9060</v>
      </c>
      <c r="C3274" s="1" t="s">
        <v>9061</v>
      </c>
      <c r="D3274" s="1" t="s">
        <v>11</v>
      </c>
      <c r="E3274" s="1" t="s">
        <v>19</v>
      </c>
      <c r="F3274" s="1" t="s">
        <v>8875</v>
      </c>
      <c r="H3274" s="1" t="s">
        <v>580</v>
      </c>
      <c r="I3274" s="1" t="s">
        <v>581</v>
      </c>
    </row>
    <row r="3275" s="1" customFormat="1" customHeight="1" spans="1:9">
      <c r="A3275" s="1">
        <f t="shared" si="51"/>
        <v>3274</v>
      </c>
      <c r="B3275" s="3" t="s">
        <v>9062</v>
      </c>
      <c r="C3275" s="1" t="s">
        <v>9063</v>
      </c>
      <c r="D3275" s="1" t="s">
        <v>11</v>
      </c>
      <c r="E3275" s="1" t="s">
        <v>19</v>
      </c>
      <c r="F3275" s="1" t="s">
        <v>8836</v>
      </c>
      <c r="G3275" s="1" t="s">
        <v>9064</v>
      </c>
      <c r="H3275" s="1" t="s">
        <v>95</v>
      </c>
      <c r="I3275" s="1" t="s">
        <v>96</v>
      </c>
    </row>
    <row r="3276" s="1" customFormat="1" customHeight="1" spans="1:9">
      <c r="A3276" s="1">
        <f t="shared" si="51"/>
        <v>3275</v>
      </c>
      <c r="B3276" s="3" t="s">
        <v>9065</v>
      </c>
      <c r="C3276" s="1" t="s">
        <v>9066</v>
      </c>
      <c r="D3276" s="1" t="s">
        <v>11</v>
      </c>
      <c r="E3276" s="1" t="s">
        <v>19</v>
      </c>
      <c r="F3276" s="1" t="s">
        <v>9067</v>
      </c>
      <c r="G3276" s="1" t="s">
        <v>9068</v>
      </c>
      <c r="H3276" s="1" t="s">
        <v>95</v>
      </c>
      <c r="I3276" s="1" t="s">
        <v>96</v>
      </c>
    </row>
    <row r="3277" s="1" customFormat="1" customHeight="1" spans="1:9">
      <c r="A3277" s="1">
        <f t="shared" si="51"/>
        <v>3276</v>
      </c>
      <c r="B3277" s="3" t="s">
        <v>9069</v>
      </c>
      <c r="C3277" s="1" t="s">
        <v>9070</v>
      </c>
      <c r="D3277" s="1" t="s">
        <v>11</v>
      </c>
      <c r="E3277" s="1" t="s">
        <v>19</v>
      </c>
      <c r="F3277" s="1" t="s">
        <v>8836</v>
      </c>
      <c r="H3277" s="1" t="s">
        <v>95</v>
      </c>
      <c r="I3277" s="1" t="s">
        <v>96</v>
      </c>
    </row>
    <row r="3278" s="1" customFormat="1" customHeight="1" spans="1:9">
      <c r="A3278" s="1">
        <f t="shared" si="51"/>
        <v>3277</v>
      </c>
      <c r="B3278" s="3" t="s">
        <v>9071</v>
      </c>
      <c r="C3278" s="1" t="s">
        <v>9072</v>
      </c>
      <c r="D3278" s="1" t="s">
        <v>11</v>
      </c>
      <c r="E3278" s="1" t="s">
        <v>12</v>
      </c>
      <c r="F3278" s="1" t="s">
        <v>9073</v>
      </c>
      <c r="G3278" s="1" t="s">
        <v>9074</v>
      </c>
      <c r="H3278" s="1" t="s">
        <v>101</v>
      </c>
      <c r="I3278" s="1" t="s">
        <v>102</v>
      </c>
    </row>
    <row r="3279" s="1" customFormat="1" customHeight="1" spans="1:9">
      <c r="A3279" s="1">
        <f t="shared" si="51"/>
        <v>3278</v>
      </c>
      <c r="B3279" s="3" t="s">
        <v>9075</v>
      </c>
      <c r="C3279" s="1" t="s">
        <v>9076</v>
      </c>
      <c r="D3279" s="1" t="s">
        <v>11</v>
      </c>
      <c r="E3279" s="1" t="s">
        <v>19</v>
      </c>
      <c r="F3279" s="1" t="s">
        <v>8836</v>
      </c>
      <c r="H3279" s="1" t="s">
        <v>106</v>
      </c>
      <c r="I3279" s="1" t="s">
        <v>107</v>
      </c>
    </row>
    <row r="3280" s="1" customFormat="1" customHeight="1" spans="1:9">
      <c r="A3280" s="1">
        <f t="shared" si="51"/>
        <v>3279</v>
      </c>
      <c r="B3280" s="3" t="s">
        <v>9077</v>
      </c>
      <c r="C3280" s="1" t="s">
        <v>9078</v>
      </c>
      <c r="D3280" s="1" t="s">
        <v>11</v>
      </c>
      <c r="E3280" s="1" t="s">
        <v>19</v>
      </c>
      <c r="F3280" s="1" t="s">
        <v>8836</v>
      </c>
      <c r="H3280" s="1" t="s">
        <v>106</v>
      </c>
      <c r="I3280" s="1" t="s">
        <v>107</v>
      </c>
    </row>
    <row r="3281" s="1" customFormat="1" customHeight="1" spans="1:9">
      <c r="A3281" s="1">
        <f t="shared" si="51"/>
        <v>3280</v>
      </c>
      <c r="B3281" s="3" t="s">
        <v>9079</v>
      </c>
      <c r="C3281" s="1" t="s">
        <v>9080</v>
      </c>
      <c r="D3281" s="1" t="s">
        <v>11</v>
      </c>
      <c r="E3281" s="1" t="s">
        <v>25</v>
      </c>
      <c r="F3281" s="1" t="s">
        <v>8925</v>
      </c>
      <c r="G3281" s="1" t="s">
        <v>9081</v>
      </c>
      <c r="H3281" s="1" t="s">
        <v>111</v>
      </c>
      <c r="I3281" s="1" t="s">
        <v>4285</v>
      </c>
    </row>
    <row r="3282" s="1" customFormat="1" customHeight="1" spans="1:9">
      <c r="A3282" s="1">
        <f t="shared" si="51"/>
        <v>3281</v>
      </c>
      <c r="B3282" s="3" t="s">
        <v>9082</v>
      </c>
      <c r="C3282" s="1" t="s">
        <v>9083</v>
      </c>
      <c r="D3282" s="1" t="s">
        <v>11</v>
      </c>
      <c r="E3282" s="1" t="s">
        <v>25</v>
      </c>
      <c r="F3282" s="1" t="s">
        <v>8925</v>
      </c>
      <c r="G3282" s="1" t="s">
        <v>9084</v>
      </c>
      <c r="H3282" s="1" t="s">
        <v>111</v>
      </c>
      <c r="I3282" s="1" t="s">
        <v>112</v>
      </c>
    </row>
    <row r="3283" s="1" customFormat="1" customHeight="1" spans="1:9">
      <c r="A3283" s="1">
        <f t="shared" si="51"/>
        <v>3282</v>
      </c>
      <c r="B3283" s="3" t="s">
        <v>9085</v>
      </c>
      <c r="C3283" s="1" t="s">
        <v>9086</v>
      </c>
      <c r="D3283" s="1" t="s">
        <v>11</v>
      </c>
      <c r="E3283" s="1" t="s">
        <v>19</v>
      </c>
      <c r="F3283" s="1" t="s">
        <v>9087</v>
      </c>
      <c r="H3283" s="1" t="s">
        <v>111</v>
      </c>
      <c r="I3283" s="1" t="s">
        <v>112</v>
      </c>
    </row>
    <row r="3284" s="1" customFormat="1" customHeight="1" spans="1:9">
      <c r="A3284" s="1">
        <f t="shared" si="51"/>
        <v>3283</v>
      </c>
      <c r="B3284" s="3" t="s">
        <v>9088</v>
      </c>
      <c r="C3284" s="1" t="s">
        <v>9089</v>
      </c>
      <c r="D3284" s="1" t="s">
        <v>11</v>
      </c>
      <c r="E3284" s="1" t="s">
        <v>19</v>
      </c>
      <c r="F3284" s="1" t="s">
        <v>8856</v>
      </c>
      <c r="H3284" s="1" t="s">
        <v>111</v>
      </c>
      <c r="I3284" s="1" t="s">
        <v>112</v>
      </c>
    </row>
    <row r="3285" s="1" customFormat="1" customHeight="1" spans="1:9">
      <c r="A3285" s="1">
        <f t="shared" si="51"/>
        <v>3284</v>
      </c>
      <c r="B3285" s="3" t="s">
        <v>9090</v>
      </c>
      <c r="C3285" s="1" t="s">
        <v>9091</v>
      </c>
      <c r="D3285" s="1" t="s">
        <v>11</v>
      </c>
      <c r="E3285" s="1" t="s">
        <v>19</v>
      </c>
      <c r="F3285" s="1" t="s">
        <v>8893</v>
      </c>
      <c r="H3285" s="1" t="s">
        <v>111</v>
      </c>
      <c r="I3285" s="1" t="s">
        <v>112</v>
      </c>
    </row>
    <row r="3286" s="1" customFormat="1" customHeight="1" spans="1:9">
      <c r="A3286" s="1">
        <f t="shared" si="51"/>
        <v>3285</v>
      </c>
      <c r="B3286" s="3" t="s">
        <v>9092</v>
      </c>
      <c r="C3286" s="1" t="s">
        <v>9093</v>
      </c>
      <c r="D3286" s="1" t="s">
        <v>11</v>
      </c>
      <c r="E3286" s="1" t="s">
        <v>19</v>
      </c>
      <c r="F3286" s="1" t="s">
        <v>8856</v>
      </c>
      <c r="H3286" s="1" t="s">
        <v>111</v>
      </c>
      <c r="I3286" s="1" t="s">
        <v>112</v>
      </c>
    </row>
    <row r="3287" s="1" customFormat="1" customHeight="1" spans="1:9">
      <c r="A3287" s="1">
        <f t="shared" si="51"/>
        <v>3286</v>
      </c>
      <c r="B3287" s="3" t="s">
        <v>9094</v>
      </c>
      <c r="C3287" s="1" t="s">
        <v>9095</v>
      </c>
      <c r="D3287" s="1" t="s">
        <v>11</v>
      </c>
      <c r="E3287" s="1" t="s">
        <v>12</v>
      </c>
      <c r="F3287" s="1" t="s">
        <v>8994</v>
      </c>
      <c r="G3287" s="1" t="s">
        <v>9096</v>
      </c>
      <c r="H3287" s="1" t="s">
        <v>2753</v>
      </c>
      <c r="I3287" s="1" t="s">
        <v>9097</v>
      </c>
    </row>
    <row r="3288" s="1" customFormat="1" customHeight="1" spans="1:9">
      <c r="A3288" s="1">
        <f t="shared" si="51"/>
        <v>3287</v>
      </c>
      <c r="B3288" s="3" t="s">
        <v>9098</v>
      </c>
      <c r="C3288" s="1" t="s">
        <v>9099</v>
      </c>
      <c r="D3288" s="1" t="s">
        <v>11</v>
      </c>
      <c r="E3288" s="1" t="s">
        <v>19</v>
      </c>
      <c r="F3288" s="1" t="s">
        <v>8875</v>
      </c>
      <c r="G3288" s="1" t="s">
        <v>9100</v>
      </c>
      <c r="H3288" s="1" t="s">
        <v>2753</v>
      </c>
      <c r="I3288" s="1" t="s">
        <v>2754</v>
      </c>
    </row>
    <row r="3289" s="1" customFormat="1" customHeight="1" spans="1:9">
      <c r="A3289" s="1">
        <f t="shared" si="51"/>
        <v>3288</v>
      </c>
      <c r="B3289" s="3" t="s">
        <v>9101</v>
      </c>
      <c r="C3289" s="1" t="s">
        <v>9102</v>
      </c>
      <c r="D3289" s="1" t="s">
        <v>11</v>
      </c>
      <c r="E3289" s="1" t="s">
        <v>19</v>
      </c>
      <c r="F3289" s="1" t="s">
        <v>8836</v>
      </c>
      <c r="H3289" s="1" t="s">
        <v>1702</v>
      </c>
      <c r="I3289" s="1" t="s">
        <v>1703</v>
      </c>
    </row>
    <row r="3290" s="1" customFormat="1" customHeight="1" spans="1:9">
      <c r="A3290" s="1">
        <f t="shared" si="51"/>
        <v>3289</v>
      </c>
      <c r="B3290" s="3" t="s">
        <v>9103</v>
      </c>
      <c r="C3290" s="1" t="s">
        <v>9104</v>
      </c>
      <c r="D3290" s="1" t="s">
        <v>11</v>
      </c>
      <c r="E3290" s="1" t="s">
        <v>19</v>
      </c>
      <c r="F3290" s="1" t="s">
        <v>8893</v>
      </c>
      <c r="H3290" s="1" t="s">
        <v>1702</v>
      </c>
      <c r="I3290" s="1" t="s">
        <v>1703</v>
      </c>
    </row>
    <row r="3291" s="1" customFormat="1" customHeight="1" spans="1:9">
      <c r="A3291" s="1">
        <f t="shared" si="51"/>
        <v>3290</v>
      </c>
      <c r="B3291" s="3" t="s">
        <v>9105</v>
      </c>
      <c r="C3291" s="1" t="s">
        <v>9106</v>
      </c>
      <c r="D3291" s="1" t="s">
        <v>11</v>
      </c>
      <c r="E3291" s="1" t="s">
        <v>19</v>
      </c>
      <c r="F3291" s="1" t="s">
        <v>8836</v>
      </c>
      <c r="H3291" s="1" t="s">
        <v>1702</v>
      </c>
      <c r="I3291" s="1" t="s">
        <v>1703</v>
      </c>
    </row>
    <row r="3292" s="1" customFormat="1" customHeight="1" spans="1:9">
      <c r="A3292" s="1">
        <f t="shared" si="51"/>
        <v>3291</v>
      </c>
      <c r="B3292" s="3" t="s">
        <v>9107</v>
      </c>
      <c r="C3292" s="1" t="s">
        <v>9108</v>
      </c>
      <c r="D3292" s="1" t="s">
        <v>11</v>
      </c>
      <c r="E3292" s="1" t="s">
        <v>19</v>
      </c>
      <c r="F3292" s="1" t="s">
        <v>8875</v>
      </c>
      <c r="H3292" s="1" t="s">
        <v>1702</v>
      </c>
      <c r="I3292" s="1" t="s">
        <v>1703</v>
      </c>
    </row>
    <row r="3293" s="1" customFormat="1" customHeight="1" spans="1:9">
      <c r="A3293" s="1">
        <f t="shared" si="51"/>
        <v>3292</v>
      </c>
      <c r="B3293" s="3" t="s">
        <v>9109</v>
      </c>
      <c r="C3293" s="1" t="s">
        <v>9110</v>
      </c>
      <c r="D3293" s="1" t="s">
        <v>11</v>
      </c>
      <c r="E3293" s="1" t="s">
        <v>19</v>
      </c>
      <c r="F3293" s="1" t="s">
        <v>9052</v>
      </c>
      <c r="H3293" s="1" t="s">
        <v>1019</v>
      </c>
      <c r="I3293" s="1" t="s">
        <v>1020</v>
      </c>
    </row>
    <row r="3294" s="1" customFormat="1" customHeight="1" spans="1:9">
      <c r="A3294" s="1">
        <f t="shared" si="51"/>
        <v>3293</v>
      </c>
      <c r="B3294" s="3" t="s">
        <v>9111</v>
      </c>
      <c r="C3294" s="1" t="s">
        <v>9112</v>
      </c>
      <c r="D3294" s="1" t="s">
        <v>11</v>
      </c>
      <c r="E3294" s="1" t="s">
        <v>19</v>
      </c>
      <c r="F3294" s="1" t="s">
        <v>8875</v>
      </c>
      <c r="H3294" s="1" t="s">
        <v>1019</v>
      </c>
      <c r="I3294" s="1" t="s">
        <v>1020</v>
      </c>
    </row>
    <row r="3295" s="1" customFormat="1" customHeight="1" spans="1:9">
      <c r="A3295" s="1">
        <f t="shared" si="51"/>
        <v>3294</v>
      </c>
      <c r="B3295" s="3" t="s">
        <v>9113</v>
      </c>
      <c r="C3295" s="1" t="s">
        <v>9114</v>
      </c>
      <c r="D3295" s="1" t="s">
        <v>11</v>
      </c>
      <c r="E3295" s="1" t="s">
        <v>19</v>
      </c>
      <c r="F3295" s="1" t="s">
        <v>8856</v>
      </c>
      <c r="H3295" s="1" t="s">
        <v>125</v>
      </c>
      <c r="I3295" s="1" t="s">
        <v>126</v>
      </c>
    </row>
    <row r="3296" s="1" customFormat="1" customHeight="1" spans="1:9">
      <c r="A3296" s="1">
        <f t="shared" si="51"/>
        <v>3295</v>
      </c>
      <c r="B3296" s="3" t="s">
        <v>9115</v>
      </c>
      <c r="C3296" s="1" t="s">
        <v>9116</v>
      </c>
      <c r="D3296" s="1" t="s">
        <v>11</v>
      </c>
      <c r="E3296" s="1" t="s">
        <v>19</v>
      </c>
      <c r="F3296" s="1" t="s">
        <v>8856</v>
      </c>
      <c r="H3296" s="1" t="s">
        <v>125</v>
      </c>
      <c r="I3296" s="1" t="s">
        <v>126</v>
      </c>
    </row>
    <row r="3297" s="1" customFormat="1" customHeight="1" spans="1:9">
      <c r="A3297" s="1">
        <f t="shared" si="51"/>
        <v>3296</v>
      </c>
      <c r="B3297" s="3" t="s">
        <v>9117</v>
      </c>
      <c r="C3297" s="1" t="s">
        <v>9118</v>
      </c>
      <c r="D3297" s="1" t="s">
        <v>11</v>
      </c>
      <c r="E3297" s="1" t="s">
        <v>19</v>
      </c>
      <c r="F3297" s="1" t="s">
        <v>8856</v>
      </c>
      <c r="H3297" s="1" t="s">
        <v>1023</v>
      </c>
      <c r="I3297" s="1" t="s">
        <v>1024</v>
      </c>
    </row>
    <row r="3298" s="1" customFormat="1" customHeight="1" spans="1:9">
      <c r="A3298" s="1">
        <f t="shared" si="51"/>
        <v>3297</v>
      </c>
      <c r="B3298" s="3" t="s">
        <v>9119</v>
      </c>
      <c r="C3298" s="1" t="s">
        <v>9120</v>
      </c>
      <c r="D3298" s="1" t="s">
        <v>11</v>
      </c>
      <c r="E3298" s="1" t="s">
        <v>12</v>
      </c>
      <c r="F3298" s="1" t="s">
        <v>8836</v>
      </c>
      <c r="H3298" s="1" t="s">
        <v>590</v>
      </c>
      <c r="I3298" s="1" t="s">
        <v>591</v>
      </c>
    </row>
    <row r="3299" s="1" customFormat="1" customHeight="1" spans="1:9">
      <c r="A3299" s="1">
        <f t="shared" si="51"/>
        <v>3298</v>
      </c>
      <c r="B3299" s="3" t="s">
        <v>9121</v>
      </c>
      <c r="C3299" s="1" t="s">
        <v>9122</v>
      </c>
      <c r="D3299" s="1" t="s">
        <v>11</v>
      </c>
      <c r="E3299" s="1" t="s">
        <v>19</v>
      </c>
      <c r="F3299" s="1" t="s">
        <v>9123</v>
      </c>
      <c r="H3299" s="1" t="s">
        <v>590</v>
      </c>
      <c r="I3299" s="1" t="s">
        <v>591</v>
      </c>
    </row>
    <row r="3300" s="1" customFormat="1" customHeight="1" spans="1:9">
      <c r="A3300" s="1">
        <f t="shared" si="51"/>
        <v>3299</v>
      </c>
      <c r="B3300" s="3" t="s">
        <v>9124</v>
      </c>
      <c r="C3300" s="1" t="s">
        <v>9125</v>
      </c>
      <c r="D3300" s="1" t="s">
        <v>11</v>
      </c>
      <c r="E3300" s="1" t="s">
        <v>19</v>
      </c>
      <c r="F3300" s="1" t="s">
        <v>8836</v>
      </c>
      <c r="H3300" s="1" t="s">
        <v>590</v>
      </c>
      <c r="I3300" s="1" t="s">
        <v>591</v>
      </c>
    </row>
    <row r="3301" s="1" customFormat="1" customHeight="1" spans="1:9">
      <c r="A3301" s="1">
        <f t="shared" si="51"/>
        <v>3300</v>
      </c>
      <c r="B3301" s="3" t="s">
        <v>9126</v>
      </c>
      <c r="C3301" s="1" t="s">
        <v>9127</v>
      </c>
      <c r="D3301" s="1" t="s">
        <v>11</v>
      </c>
      <c r="E3301" s="1" t="s">
        <v>19</v>
      </c>
      <c r="F3301" s="1" t="s">
        <v>8856</v>
      </c>
      <c r="H3301" s="1" t="s">
        <v>590</v>
      </c>
      <c r="I3301" s="1" t="s">
        <v>591</v>
      </c>
    </row>
    <row r="3302" s="1" customFormat="1" customHeight="1" spans="1:9">
      <c r="A3302" s="1">
        <f t="shared" si="51"/>
        <v>3301</v>
      </c>
      <c r="B3302" s="3" t="s">
        <v>9128</v>
      </c>
      <c r="C3302" s="1" t="s">
        <v>9129</v>
      </c>
      <c r="D3302" s="1" t="s">
        <v>11</v>
      </c>
      <c r="E3302" s="1" t="s">
        <v>19</v>
      </c>
      <c r="F3302" s="1" t="s">
        <v>9130</v>
      </c>
      <c r="G3302" s="1" t="s">
        <v>9131</v>
      </c>
      <c r="H3302" s="1" t="s">
        <v>2769</v>
      </c>
      <c r="I3302" s="1" t="s">
        <v>2770</v>
      </c>
    </row>
    <row r="3303" s="1" customFormat="1" customHeight="1" spans="1:9">
      <c r="A3303" s="1">
        <f t="shared" si="51"/>
        <v>3302</v>
      </c>
      <c r="B3303" s="3" t="s">
        <v>9132</v>
      </c>
      <c r="C3303" s="1" t="s">
        <v>9133</v>
      </c>
      <c r="D3303" s="1" t="s">
        <v>11</v>
      </c>
      <c r="E3303" s="1" t="s">
        <v>19</v>
      </c>
      <c r="F3303" s="1" t="s">
        <v>8836</v>
      </c>
      <c r="H3303" s="1" t="s">
        <v>2769</v>
      </c>
      <c r="I3303" s="1" t="s">
        <v>2770</v>
      </c>
    </row>
    <row r="3304" s="1" customFormat="1" customHeight="1" spans="1:9">
      <c r="A3304" s="1">
        <f t="shared" si="51"/>
        <v>3303</v>
      </c>
      <c r="B3304" s="3" t="s">
        <v>9134</v>
      </c>
      <c r="C3304" s="1" t="s">
        <v>9135</v>
      </c>
      <c r="D3304" s="1" t="s">
        <v>11</v>
      </c>
      <c r="E3304" s="1" t="s">
        <v>19</v>
      </c>
      <c r="F3304" s="1" t="s">
        <v>8836</v>
      </c>
      <c r="H3304" s="1" t="s">
        <v>2769</v>
      </c>
      <c r="I3304" s="1" t="s">
        <v>2770</v>
      </c>
    </row>
    <row r="3305" s="1" customFormat="1" customHeight="1" spans="1:9">
      <c r="A3305" s="1">
        <f t="shared" si="51"/>
        <v>3304</v>
      </c>
      <c r="B3305" s="3" t="s">
        <v>9136</v>
      </c>
      <c r="C3305" s="1" t="s">
        <v>9137</v>
      </c>
      <c r="D3305" s="1" t="s">
        <v>11</v>
      </c>
      <c r="E3305" s="1" t="s">
        <v>19</v>
      </c>
      <c r="F3305" s="1" t="s">
        <v>8911</v>
      </c>
      <c r="H3305" s="1" t="s">
        <v>129</v>
      </c>
      <c r="I3305" s="1" t="s">
        <v>130</v>
      </c>
    </row>
    <row r="3306" s="1" customFormat="1" customHeight="1" spans="1:9">
      <c r="A3306" s="1">
        <f t="shared" si="51"/>
        <v>3305</v>
      </c>
      <c r="B3306" s="3" t="s">
        <v>9138</v>
      </c>
      <c r="C3306" s="1" t="s">
        <v>9139</v>
      </c>
      <c r="D3306" s="1" t="s">
        <v>11</v>
      </c>
      <c r="E3306" s="1" t="s">
        <v>19</v>
      </c>
      <c r="F3306" s="1" t="s">
        <v>8839</v>
      </c>
      <c r="H3306" s="1" t="s">
        <v>129</v>
      </c>
      <c r="I3306" s="1" t="s">
        <v>130</v>
      </c>
    </row>
    <row r="3307" s="1" customFormat="1" customHeight="1" spans="1:9">
      <c r="A3307" s="1">
        <f t="shared" si="51"/>
        <v>3306</v>
      </c>
      <c r="B3307" s="3" t="s">
        <v>9140</v>
      </c>
      <c r="C3307" s="1" t="s">
        <v>9141</v>
      </c>
      <c r="D3307" s="1" t="s">
        <v>11</v>
      </c>
      <c r="E3307" s="1" t="s">
        <v>19</v>
      </c>
      <c r="F3307" s="1" t="s">
        <v>8856</v>
      </c>
      <c r="H3307" s="1" t="s">
        <v>1029</v>
      </c>
      <c r="I3307" s="1" t="s">
        <v>1030</v>
      </c>
    </row>
    <row r="3308" s="1" customFormat="1" customHeight="1" spans="1:9">
      <c r="A3308" s="1">
        <f t="shared" si="51"/>
        <v>3307</v>
      </c>
      <c r="B3308" s="3" t="s">
        <v>9142</v>
      </c>
      <c r="C3308" s="1" t="s">
        <v>9143</v>
      </c>
      <c r="D3308" s="1" t="s">
        <v>11</v>
      </c>
      <c r="E3308" s="1" t="s">
        <v>19</v>
      </c>
      <c r="F3308" s="1" t="s">
        <v>8949</v>
      </c>
      <c r="H3308" s="1" t="s">
        <v>1034</v>
      </c>
      <c r="I3308" s="1" t="s">
        <v>1035</v>
      </c>
    </row>
    <row r="3309" s="1" customFormat="1" customHeight="1" spans="1:9">
      <c r="A3309" s="1">
        <f t="shared" si="51"/>
        <v>3308</v>
      </c>
      <c r="B3309" s="3" t="s">
        <v>9144</v>
      </c>
      <c r="C3309" s="1" t="s">
        <v>9145</v>
      </c>
      <c r="D3309" s="1" t="s">
        <v>11</v>
      </c>
      <c r="E3309" s="1" t="s">
        <v>19</v>
      </c>
      <c r="F3309" s="1" t="s">
        <v>8875</v>
      </c>
      <c r="H3309" s="1" t="s">
        <v>595</v>
      </c>
      <c r="I3309" s="1" t="s">
        <v>596</v>
      </c>
    </row>
    <row r="3310" s="1" customFormat="1" customHeight="1" spans="1:9">
      <c r="A3310" s="1">
        <f t="shared" si="51"/>
        <v>3309</v>
      </c>
      <c r="B3310" s="3" t="s">
        <v>9146</v>
      </c>
      <c r="C3310" s="1" t="s">
        <v>9147</v>
      </c>
      <c r="D3310" s="1" t="s">
        <v>11</v>
      </c>
      <c r="E3310" s="1" t="s">
        <v>19</v>
      </c>
      <c r="F3310" s="1" t="s">
        <v>8836</v>
      </c>
      <c r="H3310" s="1" t="s">
        <v>595</v>
      </c>
      <c r="I3310" s="1" t="s">
        <v>596</v>
      </c>
    </row>
    <row r="3311" s="1" customFormat="1" customHeight="1" spans="1:9">
      <c r="A3311" s="1">
        <f t="shared" si="51"/>
        <v>3310</v>
      </c>
      <c r="B3311" s="3" t="s">
        <v>9148</v>
      </c>
      <c r="C3311" s="1" t="s">
        <v>9149</v>
      </c>
      <c r="D3311" s="1" t="s">
        <v>11</v>
      </c>
      <c r="E3311" s="1" t="s">
        <v>19</v>
      </c>
      <c r="F3311" s="1" t="s">
        <v>8856</v>
      </c>
      <c r="H3311" s="1" t="s">
        <v>595</v>
      </c>
      <c r="I3311" s="1" t="s">
        <v>596</v>
      </c>
    </row>
    <row r="3312" s="1" customFormat="1" customHeight="1" spans="1:9">
      <c r="A3312" s="1">
        <f t="shared" si="51"/>
        <v>3311</v>
      </c>
      <c r="B3312" s="3" t="s">
        <v>9150</v>
      </c>
      <c r="C3312" s="1" t="s">
        <v>9151</v>
      </c>
      <c r="D3312" s="1" t="s">
        <v>11</v>
      </c>
      <c r="E3312" s="1" t="s">
        <v>19</v>
      </c>
      <c r="F3312" s="1" t="s">
        <v>8848</v>
      </c>
      <c r="H3312" s="1" t="s">
        <v>595</v>
      </c>
      <c r="I3312" s="1" t="s">
        <v>596</v>
      </c>
    </row>
    <row r="3313" s="1" customFormat="1" customHeight="1" spans="1:9">
      <c r="A3313" s="1">
        <f t="shared" si="51"/>
        <v>3312</v>
      </c>
      <c r="B3313" s="3" t="s">
        <v>9152</v>
      </c>
      <c r="C3313" s="1" t="s">
        <v>9153</v>
      </c>
      <c r="D3313" s="1" t="s">
        <v>68</v>
      </c>
      <c r="E3313" s="1" t="s">
        <v>19</v>
      </c>
      <c r="F3313" s="1" t="s">
        <v>9154</v>
      </c>
      <c r="H3313" s="1" t="s">
        <v>1047</v>
      </c>
      <c r="I3313" s="1" t="s">
        <v>1048</v>
      </c>
    </row>
    <row r="3314" s="1" customFormat="1" customHeight="1" spans="1:9">
      <c r="A3314" s="1">
        <f t="shared" si="51"/>
        <v>3313</v>
      </c>
      <c r="B3314" s="3" t="s">
        <v>9155</v>
      </c>
      <c r="C3314" s="1" t="s">
        <v>9156</v>
      </c>
      <c r="D3314" s="1" t="s">
        <v>11</v>
      </c>
      <c r="E3314" s="1" t="s">
        <v>19</v>
      </c>
      <c r="F3314" s="1" t="s">
        <v>9157</v>
      </c>
      <c r="G3314" s="1" t="s">
        <v>9158</v>
      </c>
      <c r="H3314" s="1" t="s">
        <v>1895</v>
      </c>
      <c r="I3314" s="1" t="s">
        <v>1896</v>
      </c>
    </row>
    <row r="3315" s="1" customFormat="1" customHeight="1" spans="1:9">
      <c r="A3315" s="1">
        <f t="shared" si="51"/>
        <v>3314</v>
      </c>
      <c r="B3315" s="3" t="s">
        <v>9159</v>
      </c>
      <c r="C3315" s="1" t="s">
        <v>9160</v>
      </c>
      <c r="D3315" s="1" t="s">
        <v>11</v>
      </c>
      <c r="E3315" s="1" t="s">
        <v>19</v>
      </c>
      <c r="F3315" s="1" t="s">
        <v>8856</v>
      </c>
      <c r="H3315" s="1" t="s">
        <v>1895</v>
      </c>
      <c r="I3315" s="1" t="s">
        <v>1896</v>
      </c>
    </row>
    <row r="3316" s="1" customFormat="1" customHeight="1" spans="1:9">
      <c r="A3316" s="1">
        <f t="shared" si="51"/>
        <v>3315</v>
      </c>
      <c r="B3316" s="3" t="s">
        <v>9161</v>
      </c>
      <c r="C3316" s="1" t="s">
        <v>9162</v>
      </c>
      <c r="D3316" s="1" t="s">
        <v>11</v>
      </c>
      <c r="E3316" s="1" t="s">
        <v>19</v>
      </c>
      <c r="F3316" s="1" t="s">
        <v>9123</v>
      </c>
      <c r="H3316" s="1" t="s">
        <v>1895</v>
      </c>
      <c r="I3316" s="1" t="s">
        <v>1896</v>
      </c>
    </row>
    <row r="3317" s="1" customFormat="1" customHeight="1" spans="1:9">
      <c r="A3317" s="1">
        <f t="shared" si="51"/>
        <v>3316</v>
      </c>
      <c r="B3317" s="3" t="s">
        <v>9163</v>
      </c>
      <c r="C3317" s="1" t="s">
        <v>9164</v>
      </c>
      <c r="D3317" s="1" t="s">
        <v>11</v>
      </c>
      <c r="E3317" s="1" t="s">
        <v>12</v>
      </c>
      <c r="F3317" s="1" t="s">
        <v>8836</v>
      </c>
      <c r="H3317" s="1" t="s">
        <v>1058</v>
      </c>
      <c r="I3317" s="1" t="s">
        <v>1059</v>
      </c>
    </row>
    <row r="3318" s="1" customFormat="1" customHeight="1" spans="1:9">
      <c r="A3318" s="1">
        <f t="shared" si="51"/>
        <v>3317</v>
      </c>
      <c r="B3318" s="3" t="s">
        <v>9165</v>
      </c>
      <c r="C3318" s="1" t="s">
        <v>9166</v>
      </c>
      <c r="D3318" s="1" t="s">
        <v>11</v>
      </c>
      <c r="E3318" s="1" t="s">
        <v>19</v>
      </c>
      <c r="F3318" s="1" t="s">
        <v>8836</v>
      </c>
      <c r="H3318" s="1" t="s">
        <v>1058</v>
      </c>
      <c r="I3318" s="1" t="s">
        <v>1059</v>
      </c>
    </row>
    <row r="3319" s="1" customFormat="1" customHeight="1" spans="1:9">
      <c r="A3319" s="1">
        <f t="shared" si="51"/>
        <v>3318</v>
      </c>
      <c r="B3319" s="3" t="s">
        <v>9167</v>
      </c>
      <c r="C3319" s="1" t="s">
        <v>9168</v>
      </c>
      <c r="D3319" s="1" t="s">
        <v>11</v>
      </c>
      <c r="E3319" s="1" t="s">
        <v>19</v>
      </c>
      <c r="F3319" s="1" t="s">
        <v>8893</v>
      </c>
      <c r="H3319" s="1" t="s">
        <v>1058</v>
      </c>
      <c r="I3319" s="1" t="s">
        <v>1059</v>
      </c>
    </row>
    <row r="3320" s="1" customFormat="1" customHeight="1" spans="1:9">
      <c r="A3320" s="1">
        <f t="shared" si="51"/>
        <v>3319</v>
      </c>
      <c r="B3320" s="3" t="s">
        <v>9169</v>
      </c>
      <c r="C3320" s="1" t="s">
        <v>9170</v>
      </c>
      <c r="D3320" s="1" t="s">
        <v>11</v>
      </c>
      <c r="E3320" s="1" t="s">
        <v>19</v>
      </c>
      <c r="F3320" s="1" t="s">
        <v>8949</v>
      </c>
      <c r="H3320" s="1" t="s">
        <v>1058</v>
      </c>
      <c r="I3320" s="1" t="s">
        <v>1059</v>
      </c>
    </row>
    <row r="3321" s="1" customFormat="1" customHeight="1" spans="1:9">
      <c r="A3321" s="1">
        <f t="shared" si="51"/>
        <v>3320</v>
      </c>
      <c r="B3321" s="3" t="s">
        <v>9171</v>
      </c>
      <c r="C3321" s="1" t="s">
        <v>9172</v>
      </c>
      <c r="D3321" s="1" t="s">
        <v>11</v>
      </c>
      <c r="E3321" s="1" t="s">
        <v>19</v>
      </c>
      <c r="F3321" s="1" t="s">
        <v>8875</v>
      </c>
      <c r="G3321" s="1" t="s">
        <v>9173</v>
      </c>
      <c r="H3321" s="1" t="s">
        <v>1072</v>
      </c>
      <c r="I3321" s="1" t="s">
        <v>1073</v>
      </c>
    </row>
    <row r="3322" s="1" customFormat="1" customHeight="1" spans="1:9">
      <c r="A3322" s="1">
        <f t="shared" si="51"/>
        <v>3321</v>
      </c>
      <c r="B3322" s="3" t="s">
        <v>9174</v>
      </c>
      <c r="C3322" s="1" t="s">
        <v>9175</v>
      </c>
      <c r="D3322" s="1" t="s">
        <v>11</v>
      </c>
      <c r="E3322" s="1" t="s">
        <v>19</v>
      </c>
      <c r="F3322" s="1" t="s">
        <v>8994</v>
      </c>
      <c r="H3322" s="1" t="s">
        <v>1072</v>
      </c>
      <c r="I3322" s="1" t="s">
        <v>1073</v>
      </c>
    </row>
    <row r="3323" s="1" customFormat="1" customHeight="1" spans="1:9">
      <c r="A3323" s="1">
        <f t="shared" si="51"/>
        <v>3322</v>
      </c>
      <c r="B3323" s="3" t="s">
        <v>9176</v>
      </c>
      <c r="C3323" s="1" t="s">
        <v>9177</v>
      </c>
      <c r="D3323" s="1" t="s">
        <v>11</v>
      </c>
      <c r="E3323" s="1" t="s">
        <v>19</v>
      </c>
      <c r="F3323" s="1" t="s">
        <v>8893</v>
      </c>
      <c r="H3323" s="1" t="s">
        <v>1090</v>
      </c>
      <c r="I3323" s="1" t="s">
        <v>1091</v>
      </c>
    </row>
    <row r="3324" s="1" customFormat="1" customHeight="1" spans="1:9">
      <c r="A3324" s="1">
        <f t="shared" si="51"/>
        <v>3323</v>
      </c>
      <c r="B3324" s="3" t="s">
        <v>9178</v>
      </c>
      <c r="C3324" s="1" t="s">
        <v>9179</v>
      </c>
      <c r="D3324" s="1" t="s">
        <v>11</v>
      </c>
      <c r="E3324" s="1" t="s">
        <v>19</v>
      </c>
      <c r="F3324" s="1" t="s">
        <v>8875</v>
      </c>
      <c r="H3324" s="1" t="s">
        <v>1090</v>
      </c>
      <c r="I3324" s="1" t="s">
        <v>1091</v>
      </c>
    </row>
    <row r="3325" s="1" customFormat="1" customHeight="1" spans="1:9">
      <c r="A3325" s="1">
        <f t="shared" si="51"/>
        <v>3324</v>
      </c>
      <c r="B3325" s="3" t="s">
        <v>9180</v>
      </c>
      <c r="C3325" s="1" t="s">
        <v>9181</v>
      </c>
      <c r="D3325" s="1" t="s">
        <v>11</v>
      </c>
      <c r="E3325" s="1" t="s">
        <v>19</v>
      </c>
      <c r="F3325" s="1" t="s">
        <v>8856</v>
      </c>
      <c r="H3325" s="1" t="s">
        <v>1090</v>
      </c>
      <c r="I3325" s="1" t="s">
        <v>1091</v>
      </c>
    </row>
    <row r="3326" s="1" customFormat="1" customHeight="1" spans="1:9">
      <c r="A3326" s="1">
        <f t="shared" si="51"/>
        <v>3325</v>
      </c>
      <c r="B3326" s="3" t="s">
        <v>9182</v>
      </c>
      <c r="C3326" s="1" t="s">
        <v>9183</v>
      </c>
      <c r="D3326" s="1" t="s">
        <v>11</v>
      </c>
      <c r="E3326" s="1" t="s">
        <v>19</v>
      </c>
      <c r="F3326" s="1" t="s">
        <v>8893</v>
      </c>
      <c r="H3326" s="1" t="s">
        <v>1095</v>
      </c>
      <c r="I3326" s="1" t="s">
        <v>1096</v>
      </c>
    </row>
    <row r="3327" s="1" customFormat="1" customHeight="1" spans="1:9">
      <c r="A3327" s="1">
        <f t="shared" si="51"/>
        <v>3326</v>
      </c>
      <c r="B3327" s="3" t="s">
        <v>9184</v>
      </c>
      <c r="C3327" s="1" t="s">
        <v>9185</v>
      </c>
      <c r="D3327" s="1" t="s">
        <v>11</v>
      </c>
      <c r="E3327" s="1" t="s">
        <v>19</v>
      </c>
      <c r="F3327" s="1" t="s">
        <v>8856</v>
      </c>
      <c r="H3327" s="1" t="s">
        <v>1095</v>
      </c>
      <c r="I3327" s="1" t="s">
        <v>1096</v>
      </c>
    </row>
    <row r="3328" s="1" customFormat="1" customHeight="1" spans="1:9">
      <c r="A3328" s="1">
        <f t="shared" si="51"/>
        <v>3327</v>
      </c>
      <c r="B3328" s="3" t="s">
        <v>9186</v>
      </c>
      <c r="C3328" s="1" t="s">
        <v>9187</v>
      </c>
      <c r="D3328" s="1" t="s">
        <v>11</v>
      </c>
      <c r="E3328" s="1" t="s">
        <v>19</v>
      </c>
      <c r="F3328" s="1" t="s">
        <v>9188</v>
      </c>
      <c r="G3328" s="1" t="s">
        <v>9189</v>
      </c>
      <c r="H3328" s="1" t="s">
        <v>1101</v>
      </c>
      <c r="I3328" s="1" t="s">
        <v>1102</v>
      </c>
    </row>
    <row r="3329" s="1" customFormat="1" customHeight="1" spans="1:9">
      <c r="A3329" s="1">
        <f t="shared" si="51"/>
        <v>3328</v>
      </c>
      <c r="B3329" s="3" t="s">
        <v>9190</v>
      </c>
      <c r="C3329" s="1" t="s">
        <v>9191</v>
      </c>
      <c r="D3329" s="1" t="s">
        <v>11</v>
      </c>
      <c r="E3329" s="1" t="s">
        <v>19</v>
      </c>
      <c r="F3329" s="1" t="s">
        <v>8893</v>
      </c>
      <c r="H3329" s="1" t="s">
        <v>1101</v>
      </c>
      <c r="I3329" s="1" t="s">
        <v>1102</v>
      </c>
    </row>
    <row r="3330" s="1" customFormat="1" customHeight="1" spans="1:9">
      <c r="A3330" s="1">
        <f t="shared" si="51"/>
        <v>3329</v>
      </c>
      <c r="B3330" s="3" t="s">
        <v>9192</v>
      </c>
      <c r="C3330" s="1" t="s">
        <v>9193</v>
      </c>
      <c r="D3330" s="1" t="s">
        <v>11</v>
      </c>
      <c r="E3330" s="1" t="s">
        <v>19</v>
      </c>
      <c r="F3330" s="1" t="s">
        <v>8949</v>
      </c>
      <c r="H3330" s="1" t="s">
        <v>1101</v>
      </c>
      <c r="I3330" s="1" t="s">
        <v>1102</v>
      </c>
    </row>
    <row r="3331" s="1" customFormat="1" customHeight="1" spans="1:9">
      <c r="A3331" s="1">
        <f t="shared" ref="A3331:A3394" si="52">ROW(C3331)-1</f>
        <v>3330</v>
      </c>
      <c r="B3331" s="3" t="s">
        <v>9194</v>
      </c>
      <c r="C3331" s="1" t="s">
        <v>9195</v>
      </c>
      <c r="D3331" s="1" t="s">
        <v>11</v>
      </c>
      <c r="E3331" s="1" t="s">
        <v>19</v>
      </c>
      <c r="F3331" s="1" t="s">
        <v>8893</v>
      </c>
      <c r="H3331" s="1" t="s">
        <v>1101</v>
      </c>
      <c r="I3331" s="1" t="s">
        <v>1102</v>
      </c>
    </row>
    <row r="3332" s="1" customFormat="1" customHeight="1" spans="1:9">
      <c r="A3332" s="1">
        <f t="shared" si="52"/>
        <v>3331</v>
      </c>
      <c r="B3332" s="3" t="s">
        <v>9196</v>
      </c>
      <c r="C3332" s="1" t="s">
        <v>9197</v>
      </c>
      <c r="D3332" s="1" t="s">
        <v>68</v>
      </c>
      <c r="E3332" s="1" t="s">
        <v>12</v>
      </c>
      <c r="F3332" s="1" t="s">
        <v>8836</v>
      </c>
      <c r="G3332" s="1" t="s">
        <v>9198</v>
      </c>
      <c r="H3332" s="1" t="s">
        <v>600</v>
      </c>
      <c r="I3332" s="1" t="s">
        <v>601</v>
      </c>
    </row>
    <row r="3333" s="1" customFormat="1" customHeight="1" spans="1:9">
      <c r="A3333" s="1">
        <f t="shared" si="52"/>
        <v>3332</v>
      </c>
      <c r="B3333" s="3" t="s">
        <v>9199</v>
      </c>
      <c r="C3333" s="1" t="s">
        <v>9200</v>
      </c>
      <c r="D3333" s="1" t="s">
        <v>11</v>
      </c>
      <c r="E3333" s="1" t="s">
        <v>19</v>
      </c>
      <c r="F3333" s="1" t="s">
        <v>9201</v>
      </c>
      <c r="H3333" s="1" t="s">
        <v>1105</v>
      </c>
      <c r="I3333" s="1" t="s">
        <v>1106</v>
      </c>
    </row>
    <row r="3334" s="1" customFormat="1" customHeight="1" spans="1:9">
      <c r="A3334" s="1">
        <f t="shared" si="52"/>
        <v>3333</v>
      </c>
      <c r="B3334" s="3" t="s">
        <v>9202</v>
      </c>
      <c r="C3334" s="1" t="s">
        <v>9203</v>
      </c>
      <c r="D3334" s="1" t="s">
        <v>11</v>
      </c>
      <c r="E3334" s="1" t="s">
        <v>19</v>
      </c>
      <c r="F3334" s="1" t="s">
        <v>8856</v>
      </c>
      <c r="H3334" s="1" t="s">
        <v>2244</v>
      </c>
      <c r="I3334" s="1" t="s">
        <v>2245</v>
      </c>
    </row>
    <row r="3335" s="1" customFormat="1" customHeight="1" spans="1:9">
      <c r="A3335" s="1">
        <f t="shared" si="52"/>
        <v>3334</v>
      </c>
      <c r="B3335" s="3" t="s">
        <v>9204</v>
      </c>
      <c r="C3335" s="1" t="s">
        <v>9205</v>
      </c>
      <c r="D3335" s="1" t="s">
        <v>11</v>
      </c>
      <c r="E3335" s="1" t="s">
        <v>19</v>
      </c>
      <c r="F3335" s="1" t="s">
        <v>8856</v>
      </c>
      <c r="H3335" s="1" t="s">
        <v>2244</v>
      </c>
      <c r="I3335" s="1" t="s">
        <v>2245</v>
      </c>
    </row>
    <row r="3336" s="1" customFormat="1" customHeight="1" spans="1:9">
      <c r="A3336" s="1">
        <f t="shared" si="52"/>
        <v>3335</v>
      </c>
      <c r="B3336" s="3" t="s">
        <v>9206</v>
      </c>
      <c r="C3336" s="1" t="s">
        <v>9207</v>
      </c>
      <c r="D3336" s="1" t="s">
        <v>11</v>
      </c>
      <c r="E3336" s="1" t="s">
        <v>19</v>
      </c>
      <c r="F3336" s="1" t="s">
        <v>8856</v>
      </c>
      <c r="H3336" s="1" t="s">
        <v>2244</v>
      </c>
      <c r="I3336" s="1" t="s">
        <v>2245</v>
      </c>
    </row>
    <row r="3337" s="1" customFormat="1" customHeight="1" spans="1:9">
      <c r="A3337" s="1">
        <f t="shared" si="52"/>
        <v>3336</v>
      </c>
      <c r="B3337" s="3" t="s">
        <v>9208</v>
      </c>
      <c r="C3337" s="1" t="s">
        <v>9209</v>
      </c>
      <c r="D3337" s="1" t="s">
        <v>11</v>
      </c>
      <c r="E3337" s="1" t="s">
        <v>19</v>
      </c>
      <c r="F3337" s="1" t="s">
        <v>8856</v>
      </c>
      <c r="H3337" s="1" t="s">
        <v>2244</v>
      </c>
      <c r="I3337" s="1" t="s">
        <v>2245</v>
      </c>
    </row>
    <row r="3338" s="1" customFormat="1" customHeight="1" spans="1:9">
      <c r="A3338" s="1">
        <f t="shared" si="52"/>
        <v>3337</v>
      </c>
      <c r="B3338" s="3" t="s">
        <v>9210</v>
      </c>
      <c r="C3338" s="1" t="s">
        <v>9211</v>
      </c>
      <c r="D3338" s="1" t="s">
        <v>11</v>
      </c>
      <c r="E3338" s="1" t="s">
        <v>19</v>
      </c>
      <c r="F3338" s="1" t="s">
        <v>8856</v>
      </c>
      <c r="H3338" s="1" t="s">
        <v>133</v>
      </c>
      <c r="I3338" s="1" t="s">
        <v>134</v>
      </c>
    </row>
    <row r="3339" s="1" customFormat="1" customHeight="1" spans="1:9">
      <c r="A3339" s="1">
        <f t="shared" si="52"/>
        <v>3338</v>
      </c>
      <c r="B3339" s="3" t="s">
        <v>9212</v>
      </c>
      <c r="C3339" s="1" t="s">
        <v>9213</v>
      </c>
      <c r="D3339" s="1" t="s">
        <v>11</v>
      </c>
      <c r="E3339" s="1" t="s">
        <v>19</v>
      </c>
      <c r="F3339" s="1" t="s">
        <v>8856</v>
      </c>
      <c r="H3339" s="1" t="s">
        <v>1911</v>
      </c>
      <c r="I3339" s="1" t="s">
        <v>1912</v>
      </c>
    </row>
    <row r="3340" s="1" customFormat="1" customHeight="1" spans="1:9">
      <c r="A3340" s="1">
        <f t="shared" si="52"/>
        <v>3339</v>
      </c>
      <c r="B3340" s="3" t="s">
        <v>9214</v>
      </c>
      <c r="C3340" s="1" t="s">
        <v>9215</v>
      </c>
      <c r="D3340" s="1" t="s">
        <v>11</v>
      </c>
      <c r="E3340" s="1" t="s">
        <v>19</v>
      </c>
      <c r="F3340" s="1" t="s">
        <v>8893</v>
      </c>
      <c r="H3340" s="1" t="s">
        <v>1911</v>
      </c>
      <c r="I3340" s="1" t="s">
        <v>1912</v>
      </c>
    </row>
    <row r="3341" s="1" customFormat="1" customHeight="1" spans="1:5">
      <c r="A3341" s="1">
        <f t="shared" si="52"/>
        <v>3340</v>
      </c>
      <c r="B3341" s="3" t="s">
        <v>9216</v>
      </c>
      <c r="C3341" s="1" t="s">
        <v>9217</v>
      </c>
      <c r="D3341" s="1" t="s">
        <v>68</v>
      </c>
      <c r="E3341" s="1" t="s">
        <v>12</v>
      </c>
    </row>
    <row r="3342" s="1" customFormat="1" customHeight="1" spans="1:9">
      <c r="A3342" s="1">
        <f t="shared" si="52"/>
        <v>3341</v>
      </c>
      <c r="B3342" s="3" t="s">
        <v>9218</v>
      </c>
      <c r="C3342" s="1" t="s">
        <v>9219</v>
      </c>
      <c r="D3342" s="1" t="s">
        <v>11</v>
      </c>
      <c r="E3342" s="1" t="s">
        <v>19</v>
      </c>
      <c r="F3342" s="1" t="s">
        <v>8893</v>
      </c>
      <c r="H3342" s="1" t="s">
        <v>138</v>
      </c>
      <c r="I3342" s="1" t="s">
        <v>139</v>
      </c>
    </row>
    <row r="3343" s="1" customFormat="1" customHeight="1" spans="1:5">
      <c r="A3343" s="1">
        <f t="shared" si="52"/>
        <v>3342</v>
      </c>
      <c r="B3343" s="3" t="s">
        <v>9220</v>
      </c>
      <c r="C3343" s="1" t="s">
        <v>9221</v>
      </c>
      <c r="D3343" s="1" t="s">
        <v>11</v>
      </c>
      <c r="E3343" s="1" t="s">
        <v>19</v>
      </c>
    </row>
    <row r="3344" s="1" customFormat="1" customHeight="1" spans="1:5">
      <c r="A3344" s="1">
        <f t="shared" si="52"/>
        <v>3343</v>
      </c>
      <c r="B3344" s="3" t="s">
        <v>9222</v>
      </c>
      <c r="C3344" s="1" t="s">
        <v>9223</v>
      </c>
      <c r="D3344" s="1" t="s">
        <v>11</v>
      </c>
      <c r="E3344" s="1" t="s">
        <v>19</v>
      </c>
    </row>
    <row r="3345" s="1" customFormat="1" customHeight="1" spans="1:9">
      <c r="A3345" s="1">
        <f t="shared" si="52"/>
        <v>3344</v>
      </c>
      <c r="B3345" s="3" t="s">
        <v>9224</v>
      </c>
      <c r="C3345" s="1" t="s">
        <v>9225</v>
      </c>
      <c r="D3345" s="1" t="s">
        <v>11</v>
      </c>
      <c r="E3345" s="1" t="s">
        <v>19</v>
      </c>
      <c r="F3345" s="1" t="s">
        <v>8836</v>
      </c>
      <c r="H3345" s="1" t="s">
        <v>142</v>
      </c>
      <c r="I3345" s="1" t="s">
        <v>143</v>
      </c>
    </row>
    <row r="3346" s="1" customFormat="1" customHeight="1" spans="1:9">
      <c r="A3346" s="1">
        <f t="shared" si="52"/>
        <v>3345</v>
      </c>
      <c r="B3346" s="3" t="s">
        <v>9226</v>
      </c>
      <c r="C3346" s="1" t="s">
        <v>9227</v>
      </c>
      <c r="D3346" s="1" t="s">
        <v>11</v>
      </c>
      <c r="E3346" s="1" t="s">
        <v>19</v>
      </c>
      <c r="F3346" s="1" t="s">
        <v>8825</v>
      </c>
      <c r="H3346" s="1" t="s">
        <v>142</v>
      </c>
      <c r="I3346" s="1" t="s">
        <v>143</v>
      </c>
    </row>
    <row r="3347" s="1" customFormat="1" customHeight="1" spans="1:9">
      <c r="A3347" s="1">
        <f t="shared" si="52"/>
        <v>3346</v>
      </c>
      <c r="B3347" s="3" t="s">
        <v>9228</v>
      </c>
      <c r="C3347" s="1" t="s">
        <v>9229</v>
      </c>
      <c r="D3347" s="1" t="s">
        <v>11</v>
      </c>
      <c r="E3347" s="1" t="s">
        <v>19</v>
      </c>
      <c r="F3347" s="1" t="s">
        <v>8836</v>
      </c>
      <c r="H3347" s="1" t="s">
        <v>142</v>
      </c>
      <c r="I3347" s="1" t="s">
        <v>143</v>
      </c>
    </row>
    <row r="3348" s="1" customFormat="1" customHeight="1" spans="1:9">
      <c r="A3348" s="1">
        <f t="shared" si="52"/>
        <v>3347</v>
      </c>
      <c r="B3348" s="3" t="s">
        <v>9230</v>
      </c>
      <c r="C3348" s="1" t="s">
        <v>9231</v>
      </c>
      <c r="D3348" s="1" t="s">
        <v>11</v>
      </c>
      <c r="E3348" s="1" t="s">
        <v>19</v>
      </c>
      <c r="F3348" s="1" t="s">
        <v>8836</v>
      </c>
      <c r="H3348" s="1" t="s">
        <v>142</v>
      </c>
      <c r="I3348" s="1" t="s">
        <v>143</v>
      </c>
    </row>
    <row r="3349" s="1" customFormat="1" customHeight="1" spans="1:9">
      <c r="A3349" s="1">
        <f t="shared" si="52"/>
        <v>3348</v>
      </c>
      <c r="B3349" s="3" t="s">
        <v>9232</v>
      </c>
      <c r="C3349" s="1" t="s">
        <v>9233</v>
      </c>
      <c r="D3349" s="1" t="s">
        <v>11</v>
      </c>
      <c r="E3349" s="1" t="s">
        <v>19</v>
      </c>
      <c r="F3349" s="1" t="s">
        <v>8859</v>
      </c>
      <c r="G3349" s="1" t="s">
        <v>9234</v>
      </c>
      <c r="H3349" s="1" t="s">
        <v>146</v>
      </c>
      <c r="I3349" s="1" t="s">
        <v>1122</v>
      </c>
    </row>
    <row r="3350" s="1" customFormat="1" customHeight="1" spans="1:9">
      <c r="A3350" s="1">
        <f t="shared" si="52"/>
        <v>3349</v>
      </c>
      <c r="B3350" s="3" t="s">
        <v>9235</v>
      </c>
      <c r="C3350" s="1" t="s">
        <v>9236</v>
      </c>
      <c r="D3350" s="1" t="s">
        <v>11</v>
      </c>
      <c r="E3350" s="1" t="s">
        <v>19</v>
      </c>
      <c r="F3350" s="1" t="s">
        <v>8856</v>
      </c>
      <c r="H3350" s="1" t="s">
        <v>146</v>
      </c>
      <c r="I3350" s="1" t="s">
        <v>1122</v>
      </c>
    </row>
    <row r="3351" s="1" customFormat="1" customHeight="1" spans="1:9">
      <c r="A3351" s="1">
        <f t="shared" si="52"/>
        <v>3350</v>
      </c>
      <c r="B3351" s="3" t="s">
        <v>9237</v>
      </c>
      <c r="C3351" s="1" t="s">
        <v>9238</v>
      </c>
      <c r="D3351" s="1" t="s">
        <v>11</v>
      </c>
      <c r="E3351" s="1" t="s">
        <v>19</v>
      </c>
      <c r="F3351" s="1" t="s">
        <v>8856</v>
      </c>
      <c r="H3351" s="1" t="s">
        <v>146</v>
      </c>
      <c r="I3351" s="1" t="s">
        <v>1122</v>
      </c>
    </row>
    <row r="3352" s="1" customFormat="1" customHeight="1" spans="1:9">
      <c r="A3352" s="1">
        <f t="shared" si="52"/>
        <v>3351</v>
      </c>
      <c r="B3352" s="3" t="s">
        <v>9239</v>
      </c>
      <c r="C3352" s="1" t="s">
        <v>9240</v>
      </c>
      <c r="D3352" s="1" t="s">
        <v>11</v>
      </c>
      <c r="E3352" s="1" t="s">
        <v>12</v>
      </c>
      <c r="F3352" s="1" t="s">
        <v>8994</v>
      </c>
      <c r="G3352" s="1" t="s">
        <v>9241</v>
      </c>
      <c r="H3352" s="1" t="s">
        <v>605</v>
      </c>
      <c r="I3352" s="1" t="s">
        <v>6775</v>
      </c>
    </row>
    <row r="3353" s="1" customFormat="1" customHeight="1" spans="1:9">
      <c r="A3353" s="1">
        <f t="shared" si="52"/>
        <v>3352</v>
      </c>
      <c r="B3353" s="3" t="s">
        <v>9242</v>
      </c>
      <c r="C3353" s="1" t="s">
        <v>9243</v>
      </c>
      <c r="D3353" s="1" t="s">
        <v>11</v>
      </c>
      <c r="E3353" s="1" t="s">
        <v>19</v>
      </c>
      <c r="F3353" s="1" t="s">
        <v>8893</v>
      </c>
      <c r="H3353" s="1" t="s">
        <v>605</v>
      </c>
      <c r="I3353" s="1" t="s">
        <v>606</v>
      </c>
    </row>
    <row r="3354" s="1" customFormat="1" customHeight="1" spans="1:9">
      <c r="A3354" s="1">
        <f t="shared" si="52"/>
        <v>3353</v>
      </c>
      <c r="B3354" s="3" t="s">
        <v>9244</v>
      </c>
      <c r="C3354" s="1" t="s">
        <v>9245</v>
      </c>
      <c r="D3354" s="1" t="s">
        <v>11</v>
      </c>
      <c r="E3354" s="1" t="s">
        <v>12</v>
      </c>
      <c r="F3354" s="1" t="s">
        <v>8836</v>
      </c>
      <c r="H3354" s="1" t="s">
        <v>1722</v>
      </c>
      <c r="I3354" s="1" t="s">
        <v>1723</v>
      </c>
    </row>
    <row r="3355" s="1" customFormat="1" customHeight="1" spans="1:9">
      <c r="A3355" s="1">
        <f t="shared" si="52"/>
        <v>3354</v>
      </c>
      <c r="B3355" s="3" t="s">
        <v>9246</v>
      </c>
      <c r="C3355" s="1" t="s">
        <v>9247</v>
      </c>
      <c r="D3355" s="1" t="s">
        <v>11</v>
      </c>
      <c r="E3355" s="1" t="s">
        <v>19</v>
      </c>
      <c r="F3355" s="1" t="s">
        <v>8875</v>
      </c>
      <c r="H3355" s="1" t="s">
        <v>1722</v>
      </c>
      <c r="I3355" s="1" t="s">
        <v>1723</v>
      </c>
    </row>
    <row r="3356" s="1" customFormat="1" customHeight="1" spans="1:9">
      <c r="A3356" s="1">
        <f t="shared" si="52"/>
        <v>3355</v>
      </c>
      <c r="B3356" s="3" t="s">
        <v>9248</v>
      </c>
      <c r="C3356" s="1" t="s">
        <v>9249</v>
      </c>
      <c r="D3356" s="1" t="s">
        <v>11</v>
      </c>
      <c r="E3356" s="1" t="s">
        <v>19</v>
      </c>
      <c r="F3356" s="1" t="s">
        <v>8856</v>
      </c>
      <c r="H3356" s="1" t="s">
        <v>1722</v>
      </c>
      <c r="I3356" s="1" t="s">
        <v>1723</v>
      </c>
    </row>
    <row r="3357" s="1" customFormat="1" customHeight="1" spans="1:9">
      <c r="A3357" s="1">
        <f t="shared" si="52"/>
        <v>3356</v>
      </c>
      <c r="B3357" s="3" t="s">
        <v>9250</v>
      </c>
      <c r="C3357" s="1" t="s">
        <v>9251</v>
      </c>
      <c r="D3357" s="1" t="s">
        <v>11</v>
      </c>
      <c r="E3357" s="1" t="s">
        <v>19</v>
      </c>
      <c r="F3357" s="1" t="s">
        <v>8836</v>
      </c>
      <c r="H3357" s="1" t="s">
        <v>1722</v>
      </c>
      <c r="I3357" s="1" t="s">
        <v>1723</v>
      </c>
    </row>
    <row r="3358" s="1" customFormat="1" customHeight="1" spans="1:9">
      <c r="A3358" s="1">
        <f t="shared" si="52"/>
        <v>3357</v>
      </c>
      <c r="B3358" s="3" t="s">
        <v>9252</v>
      </c>
      <c r="C3358" s="1" t="s">
        <v>9253</v>
      </c>
      <c r="D3358" s="1" t="s">
        <v>11</v>
      </c>
      <c r="E3358" s="1" t="s">
        <v>19</v>
      </c>
      <c r="F3358" s="1" t="s">
        <v>8839</v>
      </c>
      <c r="H3358" s="1" t="s">
        <v>1722</v>
      </c>
      <c r="I3358" s="1" t="s">
        <v>1723</v>
      </c>
    </row>
    <row r="3359" s="1" customFormat="1" customHeight="1" spans="1:9">
      <c r="A3359" s="1">
        <f t="shared" si="52"/>
        <v>3358</v>
      </c>
      <c r="B3359" s="3" t="s">
        <v>9254</v>
      </c>
      <c r="C3359" s="1" t="s">
        <v>9255</v>
      </c>
      <c r="D3359" s="1" t="s">
        <v>11</v>
      </c>
      <c r="E3359" s="1" t="s">
        <v>19</v>
      </c>
      <c r="F3359" s="1" t="s">
        <v>8856</v>
      </c>
      <c r="H3359" s="1" t="s">
        <v>610</v>
      </c>
      <c r="I3359" s="1" t="s">
        <v>611</v>
      </c>
    </row>
    <row r="3360" s="1" customFormat="1" customHeight="1" spans="1:9">
      <c r="A3360" s="1">
        <f t="shared" si="52"/>
        <v>3359</v>
      </c>
      <c r="B3360" s="3" t="s">
        <v>9256</v>
      </c>
      <c r="C3360" s="1" t="s">
        <v>9257</v>
      </c>
      <c r="D3360" s="1" t="s">
        <v>11</v>
      </c>
      <c r="E3360" s="1" t="s">
        <v>19</v>
      </c>
      <c r="F3360" s="1" t="s">
        <v>8856</v>
      </c>
      <c r="H3360" s="1" t="s">
        <v>610</v>
      </c>
      <c r="I3360" s="1" t="s">
        <v>611</v>
      </c>
    </row>
    <row r="3361" s="1" customFormat="1" customHeight="1" spans="1:9">
      <c r="A3361" s="1">
        <f t="shared" si="52"/>
        <v>3360</v>
      </c>
      <c r="B3361" s="3" t="s">
        <v>9258</v>
      </c>
      <c r="C3361" s="1" t="s">
        <v>9259</v>
      </c>
      <c r="D3361" s="1" t="s">
        <v>11</v>
      </c>
      <c r="E3361" s="1" t="s">
        <v>19</v>
      </c>
      <c r="F3361" s="1" t="s">
        <v>8836</v>
      </c>
      <c r="H3361" s="1" t="s">
        <v>610</v>
      </c>
      <c r="I3361" s="1" t="s">
        <v>611</v>
      </c>
    </row>
    <row r="3362" s="1" customFormat="1" customHeight="1" spans="1:9">
      <c r="A3362" s="1">
        <f t="shared" si="52"/>
        <v>3361</v>
      </c>
      <c r="B3362" s="3" t="s">
        <v>9260</v>
      </c>
      <c r="C3362" s="1" t="s">
        <v>9261</v>
      </c>
      <c r="D3362" s="1" t="s">
        <v>11</v>
      </c>
      <c r="E3362" s="1" t="s">
        <v>19</v>
      </c>
      <c r="F3362" s="1" t="s">
        <v>8856</v>
      </c>
      <c r="H3362" s="1" t="s">
        <v>1127</v>
      </c>
      <c r="I3362" s="1" t="s">
        <v>1128</v>
      </c>
    </row>
    <row r="3363" s="1" customFormat="1" customHeight="1" spans="1:9">
      <c r="A3363" s="1">
        <f t="shared" si="52"/>
        <v>3362</v>
      </c>
      <c r="B3363" s="3" t="s">
        <v>9262</v>
      </c>
      <c r="C3363" s="1" t="s">
        <v>9263</v>
      </c>
      <c r="D3363" s="1" t="s">
        <v>11</v>
      </c>
      <c r="E3363" s="1" t="s">
        <v>19</v>
      </c>
      <c r="F3363" s="1" t="s">
        <v>8856</v>
      </c>
      <c r="H3363" s="1" t="s">
        <v>150</v>
      </c>
      <c r="I3363" s="1" t="s">
        <v>151</v>
      </c>
    </row>
    <row r="3364" s="1" customFormat="1" customHeight="1" spans="1:9">
      <c r="A3364" s="1">
        <f t="shared" si="52"/>
        <v>3363</v>
      </c>
      <c r="B3364" s="3" t="s">
        <v>9264</v>
      </c>
      <c r="C3364" s="1" t="s">
        <v>9265</v>
      </c>
      <c r="D3364" s="1" t="s">
        <v>11</v>
      </c>
      <c r="E3364" s="1" t="s">
        <v>19</v>
      </c>
      <c r="F3364" s="1" t="s">
        <v>8836</v>
      </c>
      <c r="H3364" s="1" t="s">
        <v>150</v>
      </c>
      <c r="I3364" s="1" t="s">
        <v>151</v>
      </c>
    </row>
    <row r="3365" s="1" customFormat="1" customHeight="1" spans="1:9">
      <c r="A3365" s="1">
        <f t="shared" si="52"/>
        <v>3364</v>
      </c>
      <c r="B3365" s="3" t="s">
        <v>9266</v>
      </c>
      <c r="C3365" s="1" t="s">
        <v>9267</v>
      </c>
      <c r="D3365" s="1" t="s">
        <v>11</v>
      </c>
      <c r="E3365" s="1" t="s">
        <v>19</v>
      </c>
      <c r="F3365" s="1" t="s">
        <v>8893</v>
      </c>
      <c r="H3365" s="1" t="s">
        <v>150</v>
      </c>
      <c r="I3365" s="1" t="s">
        <v>151</v>
      </c>
    </row>
    <row r="3366" s="1" customFormat="1" customHeight="1" spans="1:9">
      <c r="A3366" s="1">
        <f t="shared" si="52"/>
        <v>3365</v>
      </c>
      <c r="B3366" s="3" t="s">
        <v>9268</v>
      </c>
      <c r="C3366" s="1" t="s">
        <v>9269</v>
      </c>
      <c r="D3366" s="1" t="s">
        <v>11</v>
      </c>
      <c r="E3366" s="1" t="s">
        <v>19</v>
      </c>
      <c r="F3366" s="1" t="s">
        <v>9052</v>
      </c>
      <c r="H3366" s="1" t="s">
        <v>150</v>
      </c>
      <c r="I3366" s="1" t="s">
        <v>151</v>
      </c>
    </row>
    <row r="3367" s="1" customFormat="1" customHeight="1" spans="1:9">
      <c r="A3367" s="1">
        <f t="shared" si="52"/>
        <v>3366</v>
      </c>
      <c r="B3367" s="3" t="s">
        <v>9270</v>
      </c>
      <c r="C3367" s="1" t="s">
        <v>9271</v>
      </c>
      <c r="D3367" s="1" t="s">
        <v>11</v>
      </c>
      <c r="E3367" s="1" t="s">
        <v>19</v>
      </c>
      <c r="F3367" s="1" t="s">
        <v>8836</v>
      </c>
      <c r="H3367" s="1" t="s">
        <v>150</v>
      </c>
      <c r="I3367" s="1" t="s">
        <v>151</v>
      </c>
    </row>
    <row r="3368" s="1" customFormat="1" customHeight="1" spans="1:9">
      <c r="A3368" s="1">
        <f t="shared" si="52"/>
        <v>3367</v>
      </c>
      <c r="B3368" s="3" t="s">
        <v>9272</v>
      </c>
      <c r="C3368" s="1" t="s">
        <v>9273</v>
      </c>
      <c r="D3368" s="1" t="s">
        <v>11</v>
      </c>
      <c r="E3368" s="1" t="s">
        <v>19</v>
      </c>
      <c r="F3368" s="1" t="s">
        <v>8994</v>
      </c>
      <c r="H3368" s="1" t="s">
        <v>1140</v>
      </c>
      <c r="I3368" s="1" t="s">
        <v>1141</v>
      </c>
    </row>
    <row r="3369" s="1" customFormat="1" customHeight="1" spans="1:9">
      <c r="A3369" s="1">
        <f t="shared" si="52"/>
        <v>3368</v>
      </c>
      <c r="B3369" s="3" t="s">
        <v>9274</v>
      </c>
      <c r="C3369" s="1" t="s">
        <v>9275</v>
      </c>
      <c r="D3369" s="1" t="s">
        <v>11</v>
      </c>
      <c r="E3369" s="1" t="s">
        <v>19</v>
      </c>
      <c r="F3369" s="1" t="s">
        <v>8856</v>
      </c>
      <c r="H3369" s="1" t="s">
        <v>1146</v>
      </c>
      <c r="I3369" s="1" t="s">
        <v>1147</v>
      </c>
    </row>
    <row r="3370" s="1" customFormat="1" customHeight="1" spans="1:9">
      <c r="A3370" s="1">
        <f t="shared" si="52"/>
        <v>3369</v>
      </c>
      <c r="B3370" s="3" t="s">
        <v>9276</v>
      </c>
      <c r="C3370" s="1" t="s">
        <v>9277</v>
      </c>
      <c r="D3370" s="1" t="s">
        <v>11</v>
      </c>
      <c r="E3370" s="1" t="s">
        <v>19</v>
      </c>
      <c r="F3370" s="1" t="s">
        <v>8893</v>
      </c>
      <c r="H3370" s="1" t="s">
        <v>1146</v>
      </c>
      <c r="I3370" s="1" t="s">
        <v>1147</v>
      </c>
    </row>
    <row r="3371" s="1" customFormat="1" customHeight="1" spans="1:9">
      <c r="A3371" s="1">
        <f t="shared" si="52"/>
        <v>3370</v>
      </c>
      <c r="B3371" s="3" t="s">
        <v>9278</v>
      </c>
      <c r="C3371" s="1" t="s">
        <v>9279</v>
      </c>
      <c r="D3371" s="1" t="s">
        <v>11</v>
      </c>
      <c r="E3371" s="1" t="s">
        <v>19</v>
      </c>
      <c r="F3371" s="1" t="s">
        <v>8856</v>
      </c>
      <c r="H3371" s="1" t="s">
        <v>1152</v>
      </c>
      <c r="I3371" s="1" t="s">
        <v>1153</v>
      </c>
    </row>
    <row r="3372" s="1" customFormat="1" customHeight="1" spans="1:9">
      <c r="A3372" s="1">
        <f t="shared" si="52"/>
        <v>3371</v>
      </c>
      <c r="B3372" s="3" t="s">
        <v>9280</v>
      </c>
      <c r="C3372" s="1" t="s">
        <v>9281</v>
      </c>
      <c r="D3372" s="1" t="s">
        <v>11</v>
      </c>
      <c r="E3372" s="1" t="s">
        <v>19</v>
      </c>
      <c r="F3372" s="1" t="s">
        <v>8875</v>
      </c>
      <c r="H3372" s="1" t="s">
        <v>1152</v>
      </c>
      <c r="I3372" s="1" t="s">
        <v>1153</v>
      </c>
    </row>
    <row r="3373" s="1" customFormat="1" customHeight="1" spans="1:9">
      <c r="A3373" s="1">
        <f t="shared" si="52"/>
        <v>3372</v>
      </c>
      <c r="B3373" s="3" t="s">
        <v>9282</v>
      </c>
      <c r="C3373" s="1" t="s">
        <v>9283</v>
      </c>
      <c r="D3373" s="1" t="s">
        <v>11</v>
      </c>
      <c r="E3373" s="1" t="s">
        <v>12</v>
      </c>
      <c r="F3373" s="1" t="s">
        <v>9284</v>
      </c>
      <c r="G3373" s="1" t="s">
        <v>9285</v>
      </c>
      <c r="H3373" s="1" t="s">
        <v>1156</v>
      </c>
      <c r="I3373" s="1" t="s">
        <v>4362</v>
      </c>
    </row>
    <row r="3374" s="1" customFormat="1" customHeight="1" spans="1:9">
      <c r="A3374" s="1">
        <f t="shared" si="52"/>
        <v>3373</v>
      </c>
      <c r="B3374" s="3" t="s">
        <v>9286</v>
      </c>
      <c r="C3374" s="1" t="s">
        <v>9287</v>
      </c>
      <c r="D3374" s="1" t="s">
        <v>11</v>
      </c>
      <c r="E3374" s="1" t="s">
        <v>19</v>
      </c>
      <c r="F3374" s="1" t="s">
        <v>8856</v>
      </c>
      <c r="H3374" s="1" t="s">
        <v>1156</v>
      </c>
      <c r="I3374" s="1" t="s">
        <v>1157</v>
      </c>
    </row>
    <row r="3375" s="1" customFormat="1" customHeight="1" spans="1:9">
      <c r="A3375" s="1">
        <f t="shared" si="52"/>
        <v>3374</v>
      </c>
      <c r="B3375" s="3" t="s">
        <v>9288</v>
      </c>
      <c r="C3375" s="1" t="s">
        <v>9289</v>
      </c>
      <c r="D3375" s="1" t="s">
        <v>68</v>
      </c>
      <c r="E3375" s="1" t="s">
        <v>12</v>
      </c>
      <c r="F3375" s="1" t="s">
        <v>8856</v>
      </c>
      <c r="G3375" s="1" t="s">
        <v>9290</v>
      </c>
      <c r="H3375" s="1" t="s">
        <v>615</v>
      </c>
      <c r="I3375" s="1" t="s">
        <v>1723</v>
      </c>
    </row>
    <row r="3376" s="1" customFormat="1" customHeight="1" spans="1:9">
      <c r="A3376" s="1">
        <f t="shared" si="52"/>
        <v>3375</v>
      </c>
      <c r="B3376" s="3" t="s">
        <v>9291</v>
      </c>
      <c r="C3376" s="1" t="s">
        <v>9292</v>
      </c>
      <c r="D3376" s="1" t="s">
        <v>11</v>
      </c>
      <c r="E3376" s="1" t="s">
        <v>19</v>
      </c>
      <c r="F3376" s="1" t="s">
        <v>8836</v>
      </c>
      <c r="H3376" s="1" t="s">
        <v>615</v>
      </c>
      <c r="I3376" s="1" t="s">
        <v>616</v>
      </c>
    </row>
    <row r="3377" s="1" customFormat="1" customHeight="1" spans="1:9">
      <c r="A3377" s="1">
        <f t="shared" si="52"/>
        <v>3376</v>
      </c>
      <c r="B3377" s="3" t="s">
        <v>9293</v>
      </c>
      <c r="C3377" s="1" t="s">
        <v>9294</v>
      </c>
      <c r="D3377" s="1" t="s">
        <v>11</v>
      </c>
      <c r="E3377" s="1" t="s">
        <v>19</v>
      </c>
      <c r="F3377" s="1" t="s">
        <v>8856</v>
      </c>
      <c r="H3377" s="1" t="s">
        <v>615</v>
      </c>
      <c r="I3377" s="1" t="s">
        <v>616</v>
      </c>
    </row>
    <row r="3378" s="1" customFormat="1" customHeight="1" spans="1:9">
      <c r="A3378" s="1">
        <f t="shared" si="52"/>
        <v>3377</v>
      </c>
      <c r="B3378" s="3" t="s">
        <v>9295</v>
      </c>
      <c r="C3378" s="1" t="s">
        <v>9296</v>
      </c>
      <c r="D3378" s="1" t="s">
        <v>11</v>
      </c>
      <c r="E3378" s="1" t="s">
        <v>19</v>
      </c>
      <c r="F3378" s="1" t="s">
        <v>8836</v>
      </c>
      <c r="G3378" s="1" t="s">
        <v>9297</v>
      </c>
      <c r="H3378" s="1" t="s">
        <v>154</v>
      </c>
      <c r="I3378" s="1" t="s">
        <v>155</v>
      </c>
    </row>
    <row r="3379" s="1" customFormat="1" customHeight="1" spans="1:9">
      <c r="A3379" s="1">
        <f t="shared" si="52"/>
        <v>3378</v>
      </c>
      <c r="B3379" s="3" t="s">
        <v>9298</v>
      </c>
      <c r="C3379" s="1" t="s">
        <v>9299</v>
      </c>
      <c r="D3379" s="1" t="s">
        <v>11</v>
      </c>
      <c r="E3379" s="1" t="s">
        <v>19</v>
      </c>
      <c r="F3379" s="1" t="s">
        <v>9300</v>
      </c>
      <c r="G3379" s="1" t="s">
        <v>9301</v>
      </c>
      <c r="H3379" s="1" t="s">
        <v>154</v>
      </c>
      <c r="I3379" s="1" t="s">
        <v>155</v>
      </c>
    </row>
    <row r="3380" s="1" customFormat="1" customHeight="1" spans="1:9">
      <c r="A3380" s="1">
        <f t="shared" si="52"/>
        <v>3379</v>
      </c>
      <c r="B3380" s="3" t="s">
        <v>9302</v>
      </c>
      <c r="C3380" s="1" t="s">
        <v>9303</v>
      </c>
      <c r="D3380" s="1" t="s">
        <v>11</v>
      </c>
      <c r="E3380" s="1" t="s">
        <v>19</v>
      </c>
      <c r="F3380" s="1" t="s">
        <v>8856</v>
      </c>
      <c r="H3380" s="1" t="s">
        <v>154</v>
      </c>
      <c r="I3380" s="1" t="s">
        <v>155</v>
      </c>
    </row>
    <row r="3381" s="1" customFormat="1" customHeight="1" spans="1:9">
      <c r="A3381" s="1">
        <f t="shared" si="52"/>
        <v>3380</v>
      </c>
      <c r="B3381" s="3" t="s">
        <v>9304</v>
      </c>
      <c r="C3381" s="1" t="s">
        <v>9305</v>
      </c>
      <c r="D3381" s="1" t="s">
        <v>11</v>
      </c>
      <c r="E3381" s="1" t="s">
        <v>19</v>
      </c>
      <c r="F3381" s="1" t="s">
        <v>8856</v>
      </c>
      <c r="H3381" s="1" t="s">
        <v>154</v>
      </c>
      <c r="I3381" s="1" t="s">
        <v>155</v>
      </c>
    </row>
    <row r="3382" s="1" customFormat="1" customHeight="1" spans="1:9">
      <c r="A3382" s="1">
        <f t="shared" si="52"/>
        <v>3381</v>
      </c>
      <c r="B3382" s="3" t="s">
        <v>9306</v>
      </c>
      <c r="C3382" s="1" t="s">
        <v>9307</v>
      </c>
      <c r="D3382" s="1" t="s">
        <v>11</v>
      </c>
      <c r="E3382" s="1" t="s">
        <v>12</v>
      </c>
      <c r="F3382" s="1" t="s">
        <v>8829</v>
      </c>
      <c r="G3382" s="1" t="s">
        <v>9308</v>
      </c>
      <c r="H3382" s="1" t="s">
        <v>158</v>
      </c>
      <c r="I3382" s="1" t="s">
        <v>4362</v>
      </c>
    </row>
    <row r="3383" s="1" customFormat="1" customHeight="1" spans="1:9">
      <c r="A3383" s="1">
        <f t="shared" si="52"/>
        <v>3382</v>
      </c>
      <c r="B3383" s="3" t="s">
        <v>9309</v>
      </c>
      <c r="C3383" s="1" t="s">
        <v>9310</v>
      </c>
      <c r="D3383" s="1" t="s">
        <v>11</v>
      </c>
      <c r="E3383" s="1" t="s">
        <v>19</v>
      </c>
      <c r="F3383" s="1" t="s">
        <v>8875</v>
      </c>
      <c r="H3383" s="1" t="s">
        <v>158</v>
      </c>
      <c r="I3383" s="1" t="s">
        <v>159</v>
      </c>
    </row>
    <row r="3384" s="1" customFormat="1" customHeight="1" spans="1:9">
      <c r="A3384" s="1">
        <f t="shared" si="52"/>
        <v>3383</v>
      </c>
      <c r="B3384" s="3" t="s">
        <v>9311</v>
      </c>
      <c r="C3384" s="1" t="s">
        <v>9312</v>
      </c>
      <c r="D3384" s="1" t="s">
        <v>11</v>
      </c>
      <c r="E3384" s="1" t="s">
        <v>12</v>
      </c>
      <c r="F3384" s="1" t="s">
        <v>8856</v>
      </c>
      <c r="G3384" s="1" t="s">
        <v>9313</v>
      </c>
      <c r="H3384" s="1" t="s">
        <v>162</v>
      </c>
      <c r="I3384" s="1" t="s">
        <v>1128</v>
      </c>
    </row>
    <row r="3385" s="1" customFormat="1" customHeight="1" spans="1:9">
      <c r="A3385" s="1">
        <f t="shared" si="52"/>
        <v>3384</v>
      </c>
      <c r="B3385" s="3" t="s">
        <v>9314</v>
      </c>
      <c r="C3385" s="1" t="s">
        <v>9315</v>
      </c>
      <c r="D3385" s="1" t="s">
        <v>11</v>
      </c>
      <c r="E3385" s="1" t="s">
        <v>19</v>
      </c>
      <c r="F3385" s="1" t="s">
        <v>8875</v>
      </c>
      <c r="G3385" s="1" t="s">
        <v>9316</v>
      </c>
      <c r="H3385" s="1" t="s">
        <v>162</v>
      </c>
      <c r="I3385" s="1" t="s">
        <v>163</v>
      </c>
    </row>
    <row r="3386" s="1" customFormat="1" customHeight="1" spans="1:9">
      <c r="A3386" s="1">
        <f t="shared" si="52"/>
        <v>3385</v>
      </c>
      <c r="B3386" s="3" t="s">
        <v>9317</v>
      </c>
      <c r="C3386" s="1" t="s">
        <v>9318</v>
      </c>
      <c r="D3386" s="1" t="s">
        <v>11</v>
      </c>
      <c r="E3386" s="1" t="s">
        <v>19</v>
      </c>
      <c r="F3386" s="1" t="s">
        <v>8856</v>
      </c>
      <c r="H3386" s="1" t="s">
        <v>171</v>
      </c>
      <c r="I3386" s="1" t="s">
        <v>172</v>
      </c>
    </row>
    <row r="3387" s="1" customFormat="1" customHeight="1" spans="1:9">
      <c r="A3387" s="1">
        <f t="shared" si="52"/>
        <v>3386</v>
      </c>
      <c r="B3387" s="3" t="s">
        <v>9319</v>
      </c>
      <c r="C3387" s="1" t="s">
        <v>9320</v>
      </c>
      <c r="D3387" s="1" t="s">
        <v>11</v>
      </c>
      <c r="E3387" s="1" t="s">
        <v>19</v>
      </c>
      <c r="F3387" s="1" t="s">
        <v>9321</v>
      </c>
      <c r="H3387" s="1" t="s">
        <v>171</v>
      </c>
      <c r="I3387" s="1" t="s">
        <v>172</v>
      </c>
    </row>
    <row r="3388" s="1" customFormat="1" customHeight="1" spans="1:9">
      <c r="A3388" s="1">
        <f t="shared" si="52"/>
        <v>3387</v>
      </c>
      <c r="B3388" s="3" t="s">
        <v>9322</v>
      </c>
      <c r="C3388" s="1" t="s">
        <v>9323</v>
      </c>
      <c r="D3388" s="1" t="s">
        <v>11</v>
      </c>
      <c r="E3388" s="1" t="s">
        <v>19</v>
      </c>
      <c r="F3388" s="1" t="s">
        <v>8875</v>
      </c>
      <c r="G3388" s="1" t="s">
        <v>9324</v>
      </c>
      <c r="H3388" s="1" t="s">
        <v>2293</v>
      </c>
      <c r="I3388" s="1" t="s">
        <v>2294</v>
      </c>
    </row>
    <row r="3389" s="1" customFormat="1" customHeight="1" spans="1:9">
      <c r="A3389" s="1">
        <f t="shared" si="52"/>
        <v>3388</v>
      </c>
      <c r="B3389" s="3" t="s">
        <v>9325</v>
      </c>
      <c r="C3389" s="1" t="s">
        <v>9326</v>
      </c>
      <c r="D3389" s="1" t="s">
        <v>11</v>
      </c>
      <c r="E3389" s="1" t="s">
        <v>19</v>
      </c>
      <c r="F3389" s="1" t="s">
        <v>9201</v>
      </c>
      <c r="G3389" s="1" t="s">
        <v>9327</v>
      </c>
      <c r="H3389" s="1" t="s">
        <v>2293</v>
      </c>
      <c r="I3389" s="1" t="s">
        <v>2294</v>
      </c>
    </row>
    <row r="3390" s="1" customFormat="1" customHeight="1" spans="1:9">
      <c r="A3390" s="1">
        <f t="shared" si="52"/>
        <v>3389</v>
      </c>
      <c r="B3390" s="3" t="s">
        <v>9328</v>
      </c>
      <c r="C3390" s="1" t="s">
        <v>9329</v>
      </c>
      <c r="D3390" s="1" t="s">
        <v>11</v>
      </c>
      <c r="E3390" s="1" t="s">
        <v>19</v>
      </c>
      <c r="F3390" s="1" t="s">
        <v>8848</v>
      </c>
      <c r="H3390" s="1" t="s">
        <v>2293</v>
      </c>
      <c r="I3390" s="1" t="s">
        <v>2294</v>
      </c>
    </row>
    <row r="3391" s="1" customFormat="1" customHeight="1" spans="1:9">
      <c r="A3391" s="1">
        <f t="shared" si="52"/>
        <v>3390</v>
      </c>
      <c r="B3391" s="3" t="s">
        <v>9330</v>
      </c>
      <c r="C3391" s="1" t="s">
        <v>9331</v>
      </c>
      <c r="D3391" s="1" t="s">
        <v>11</v>
      </c>
      <c r="E3391" s="1" t="s">
        <v>19</v>
      </c>
      <c r="F3391" s="1" t="s">
        <v>8836</v>
      </c>
      <c r="H3391" s="1" t="s">
        <v>2293</v>
      </c>
      <c r="I3391" s="1" t="s">
        <v>2294</v>
      </c>
    </row>
    <row r="3392" s="1" customFormat="1" customHeight="1" spans="1:9">
      <c r="A3392" s="1">
        <f t="shared" si="52"/>
        <v>3391</v>
      </c>
      <c r="B3392" s="3" t="s">
        <v>9332</v>
      </c>
      <c r="C3392" s="1" t="s">
        <v>9333</v>
      </c>
      <c r="D3392" s="1" t="s">
        <v>11</v>
      </c>
      <c r="E3392" s="1" t="s">
        <v>19</v>
      </c>
      <c r="F3392" s="1" t="s">
        <v>8893</v>
      </c>
      <c r="H3392" s="1" t="s">
        <v>1174</v>
      </c>
      <c r="I3392" s="1" t="s">
        <v>1175</v>
      </c>
    </row>
    <row r="3393" s="1" customFormat="1" customHeight="1" spans="1:9">
      <c r="A3393" s="1">
        <f t="shared" si="52"/>
        <v>3392</v>
      </c>
      <c r="B3393" s="3" t="s">
        <v>9334</v>
      </c>
      <c r="C3393" s="1" t="s">
        <v>9335</v>
      </c>
      <c r="D3393" s="1" t="s">
        <v>11</v>
      </c>
      <c r="E3393" s="1" t="s">
        <v>19</v>
      </c>
      <c r="F3393" s="1" t="s">
        <v>8856</v>
      </c>
      <c r="H3393" s="1" t="s">
        <v>1174</v>
      </c>
      <c r="I3393" s="1" t="s">
        <v>1175</v>
      </c>
    </row>
    <row r="3394" s="1" customFormat="1" customHeight="1" spans="1:9">
      <c r="A3394" s="1">
        <f t="shared" si="52"/>
        <v>3393</v>
      </c>
      <c r="B3394" s="3" t="s">
        <v>9336</v>
      </c>
      <c r="C3394" s="1" t="s">
        <v>9337</v>
      </c>
      <c r="D3394" s="1" t="s">
        <v>11</v>
      </c>
      <c r="E3394" s="1" t="s">
        <v>19</v>
      </c>
      <c r="F3394" s="1" t="s">
        <v>8839</v>
      </c>
      <c r="G3394" s="1" t="s">
        <v>9338</v>
      </c>
      <c r="H3394" s="1" t="s">
        <v>629</v>
      </c>
      <c r="I3394" s="1" t="s">
        <v>630</v>
      </c>
    </row>
    <row r="3395" s="1" customFormat="1" customHeight="1" spans="1:9">
      <c r="A3395" s="1">
        <f t="shared" ref="A3395:A3458" si="53">ROW(C3395)-1</f>
        <v>3394</v>
      </c>
      <c r="B3395" s="3" t="s">
        <v>9339</v>
      </c>
      <c r="C3395" s="1" t="s">
        <v>9340</v>
      </c>
      <c r="D3395" s="1" t="s">
        <v>11</v>
      </c>
      <c r="E3395" s="1" t="s">
        <v>19</v>
      </c>
      <c r="F3395" s="1" t="s">
        <v>8856</v>
      </c>
      <c r="H3395" s="1" t="s">
        <v>629</v>
      </c>
      <c r="I3395" s="1" t="s">
        <v>630</v>
      </c>
    </row>
    <row r="3396" s="1" customFormat="1" customHeight="1" spans="1:9">
      <c r="A3396" s="1">
        <f t="shared" si="53"/>
        <v>3395</v>
      </c>
      <c r="B3396" s="3" t="s">
        <v>9341</v>
      </c>
      <c r="C3396" s="1" t="s">
        <v>9342</v>
      </c>
      <c r="D3396" s="1" t="s">
        <v>11</v>
      </c>
      <c r="E3396" s="1" t="s">
        <v>19</v>
      </c>
      <c r="F3396" s="1" t="s">
        <v>8893</v>
      </c>
      <c r="H3396" s="1" t="s">
        <v>629</v>
      </c>
      <c r="I3396" s="1" t="s">
        <v>630</v>
      </c>
    </row>
    <row r="3397" s="1" customFormat="1" customHeight="1" spans="1:9">
      <c r="A3397" s="1">
        <f t="shared" si="53"/>
        <v>3396</v>
      </c>
      <c r="B3397" s="3" t="s">
        <v>9343</v>
      </c>
      <c r="C3397" s="1" t="s">
        <v>9344</v>
      </c>
      <c r="D3397" s="1" t="s">
        <v>11</v>
      </c>
      <c r="E3397" s="1" t="s">
        <v>19</v>
      </c>
      <c r="F3397" s="1" t="s">
        <v>8856</v>
      </c>
      <c r="H3397" s="1" t="s">
        <v>629</v>
      </c>
      <c r="I3397" s="1" t="s">
        <v>630</v>
      </c>
    </row>
    <row r="3398" s="1" customFormat="1" customHeight="1" spans="1:9">
      <c r="A3398" s="1">
        <f t="shared" si="53"/>
        <v>3397</v>
      </c>
      <c r="B3398" s="3" t="s">
        <v>9345</v>
      </c>
      <c r="C3398" s="1" t="s">
        <v>9346</v>
      </c>
      <c r="D3398" s="1" t="s">
        <v>11</v>
      </c>
      <c r="E3398" s="1" t="s">
        <v>19</v>
      </c>
      <c r="F3398" s="1" t="s">
        <v>8856</v>
      </c>
      <c r="H3398" s="1" t="s">
        <v>629</v>
      </c>
      <c r="I3398" s="1" t="s">
        <v>630</v>
      </c>
    </row>
    <row r="3399" s="1" customFormat="1" customHeight="1" spans="1:9">
      <c r="A3399" s="1">
        <f t="shared" si="53"/>
        <v>3398</v>
      </c>
      <c r="B3399" s="3" t="s">
        <v>9347</v>
      </c>
      <c r="C3399" s="1" t="s">
        <v>9348</v>
      </c>
      <c r="D3399" s="1" t="s">
        <v>11</v>
      </c>
      <c r="E3399" s="1" t="s">
        <v>19</v>
      </c>
      <c r="F3399" s="1" t="s">
        <v>8839</v>
      </c>
      <c r="G3399" s="1" t="s">
        <v>9349</v>
      </c>
      <c r="H3399" s="1" t="s">
        <v>2304</v>
      </c>
      <c r="I3399" s="1" t="s">
        <v>2305</v>
      </c>
    </row>
    <row r="3400" s="1" customFormat="1" customHeight="1" spans="1:9">
      <c r="A3400" s="1">
        <f t="shared" si="53"/>
        <v>3399</v>
      </c>
      <c r="B3400" s="3" t="s">
        <v>9350</v>
      </c>
      <c r="C3400" s="1" t="s">
        <v>9351</v>
      </c>
      <c r="D3400" s="1" t="s">
        <v>68</v>
      </c>
      <c r="E3400" s="1" t="s">
        <v>12</v>
      </c>
      <c r="F3400" s="1" t="s">
        <v>8829</v>
      </c>
      <c r="G3400" s="1" t="s">
        <v>9352</v>
      </c>
      <c r="H3400" s="1" t="s">
        <v>177</v>
      </c>
      <c r="I3400" s="1" t="s">
        <v>4362</v>
      </c>
    </row>
    <row r="3401" s="1" customFormat="1" customHeight="1" spans="1:9">
      <c r="A3401" s="1">
        <f t="shared" si="53"/>
        <v>3400</v>
      </c>
      <c r="B3401" s="3" t="s">
        <v>9353</v>
      </c>
      <c r="C3401" s="1" t="s">
        <v>9354</v>
      </c>
      <c r="D3401" s="1" t="s">
        <v>11</v>
      </c>
      <c r="E3401" s="1" t="s">
        <v>19</v>
      </c>
      <c r="F3401" s="1" t="s">
        <v>8836</v>
      </c>
      <c r="H3401" s="1" t="s">
        <v>177</v>
      </c>
      <c r="I3401" s="1" t="s">
        <v>1744</v>
      </c>
    </row>
    <row r="3402" s="1" customFormat="1" customHeight="1" spans="1:9">
      <c r="A3402" s="1">
        <f t="shared" si="53"/>
        <v>3401</v>
      </c>
      <c r="B3402" s="3" t="s">
        <v>9355</v>
      </c>
      <c r="C3402" s="1" t="s">
        <v>9356</v>
      </c>
      <c r="D3402" s="1" t="s">
        <v>11</v>
      </c>
      <c r="E3402" s="1" t="s">
        <v>19</v>
      </c>
      <c r="F3402" s="1" t="s">
        <v>8875</v>
      </c>
      <c r="H3402" s="1" t="s">
        <v>177</v>
      </c>
      <c r="I3402" s="1" t="s">
        <v>1744</v>
      </c>
    </row>
    <row r="3403" s="1" customFormat="1" customHeight="1" spans="1:9">
      <c r="A3403" s="1">
        <f t="shared" si="53"/>
        <v>3402</v>
      </c>
      <c r="B3403" s="3" t="s">
        <v>9357</v>
      </c>
      <c r="C3403" s="1" t="s">
        <v>9358</v>
      </c>
      <c r="D3403" s="1" t="s">
        <v>11</v>
      </c>
      <c r="E3403" s="1" t="s">
        <v>19</v>
      </c>
      <c r="F3403" s="1" t="s">
        <v>9359</v>
      </c>
      <c r="G3403" s="1" t="s">
        <v>9360</v>
      </c>
      <c r="H3403" s="1" t="s">
        <v>1748</v>
      </c>
      <c r="I3403" s="1" t="s">
        <v>1749</v>
      </c>
    </row>
    <row r="3404" s="1" customFormat="1" customHeight="1" spans="1:9">
      <c r="A3404" s="1">
        <f t="shared" si="53"/>
        <v>3403</v>
      </c>
      <c r="B3404" s="3" t="s">
        <v>9361</v>
      </c>
      <c r="C3404" s="1" t="s">
        <v>9362</v>
      </c>
      <c r="D3404" s="1" t="s">
        <v>11</v>
      </c>
      <c r="E3404" s="1" t="s">
        <v>19</v>
      </c>
      <c r="F3404" s="1" t="s">
        <v>8960</v>
      </c>
      <c r="H3404" s="1" t="s">
        <v>1748</v>
      </c>
      <c r="I3404" s="1" t="s">
        <v>1749</v>
      </c>
    </row>
    <row r="3405" s="1" customFormat="1" customHeight="1" spans="1:9">
      <c r="A3405" s="1">
        <f t="shared" si="53"/>
        <v>3404</v>
      </c>
      <c r="B3405" s="3" t="s">
        <v>9363</v>
      </c>
      <c r="C3405" s="1" t="s">
        <v>9364</v>
      </c>
      <c r="D3405" s="1" t="s">
        <v>11</v>
      </c>
      <c r="E3405" s="1" t="s">
        <v>12</v>
      </c>
      <c r="F3405" s="1" t="s">
        <v>8836</v>
      </c>
      <c r="H3405" s="1" t="s">
        <v>1185</v>
      </c>
      <c r="I3405" s="1" t="s">
        <v>1186</v>
      </c>
    </row>
    <row r="3406" s="1" customFormat="1" customHeight="1" spans="1:9">
      <c r="A3406" s="1">
        <f t="shared" si="53"/>
        <v>3405</v>
      </c>
      <c r="B3406" s="3" t="s">
        <v>9365</v>
      </c>
      <c r="C3406" s="1" t="s">
        <v>9366</v>
      </c>
      <c r="D3406" s="1" t="s">
        <v>11</v>
      </c>
      <c r="E3406" s="1" t="s">
        <v>19</v>
      </c>
      <c r="F3406" s="1" t="s">
        <v>8856</v>
      </c>
      <c r="H3406" s="1" t="s">
        <v>182</v>
      </c>
      <c r="I3406" s="1" t="s">
        <v>183</v>
      </c>
    </row>
    <row r="3407" s="1" customFormat="1" customHeight="1" spans="1:9">
      <c r="A3407" s="1">
        <f t="shared" si="53"/>
        <v>3406</v>
      </c>
      <c r="B3407" s="3" t="s">
        <v>9367</v>
      </c>
      <c r="C3407" s="1" t="s">
        <v>9368</v>
      </c>
      <c r="D3407" s="1" t="s">
        <v>11</v>
      </c>
      <c r="E3407" s="1" t="s">
        <v>12</v>
      </c>
      <c r="F3407" s="1" t="s">
        <v>9369</v>
      </c>
      <c r="G3407" s="1" t="s">
        <v>9370</v>
      </c>
      <c r="H3407" s="1" t="s">
        <v>9371</v>
      </c>
      <c r="I3407" s="1" t="s">
        <v>9372</v>
      </c>
    </row>
    <row r="3408" s="1" customFormat="1" customHeight="1" spans="1:9">
      <c r="A3408" s="1">
        <f t="shared" si="53"/>
        <v>3407</v>
      </c>
      <c r="B3408" s="3" t="s">
        <v>9373</v>
      </c>
      <c r="C3408" s="1" t="s">
        <v>9374</v>
      </c>
      <c r="D3408" s="1" t="s">
        <v>11</v>
      </c>
      <c r="E3408" s="1" t="s">
        <v>19</v>
      </c>
      <c r="F3408" s="1" t="s">
        <v>9067</v>
      </c>
      <c r="G3408" s="1" t="s">
        <v>9375</v>
      </c>
      <c r="H3408" s="1" t="s">
        <v>9376</v>
      </c>
      <c r="I3408" s="1" t="s">
        <v>9377</v>
      </c>
    </row>
    <row r="3409" s="1" customFormat="1" customHeight="1" spans="1:9">
      <c r="A3409" s="1">
        <f t="shared" si="53"/>
        <v>3408</v>
      </c>
      <c r="B3409" s="3" t="s">
        <v>9378</v>
      </c>
      <c r="C3409" s="1" t="s">
        <v>9379</v>
      </c>
      <c r="D3409" s="1" t="s">
        <v>11</v>
      </c>
      <c r="E3409" s="1" t="s">
        <v>12</v>
      </c>
      <c r="F3409" s="1" t="s">
        <v>8836</v>
      </c>
      <c r="G3409" s="1" t="s">
        <v>9380</v>
      </c>
      <c r="H3409" s="1" t="s">
        <v>636</v>
      </c>
      <c r="I3409" s="1" t="s">
        <v>637</v>
      </c>
    </row>
    <row r="3410" s="1" customFormat="1" customHeight="1" spans="1:9">
      <c r="A3410" s="1">
        <f t="shared" si="53"/>
        <v>3409</v>
      </c>
      <c r="B3410" s="3" t="s">
        <v>9381</v>
      </c>
      <c r="C3410" s="1" t="s">
        <v>9382</v>
      </c>
      <c r="D3410" s="1" t="s">
        <v>11</v>
      </c>
      <c r="E3410" s="1" t="s">
        <v>19</v>
      </c>
      <c r="F3410" s="1" t="s">
        <v>8856</v>
      </c>
      <c r="H3410" s="1" t="s">
        <v>636</v>
      </c>
      <c r="I3410" s="1" t="s">
        <v>637</v>
      </c>
    </row>
    <row r="3411" s="1" customFormat="1" customHeight="1" spans="1:9">
      <c r="A3411" s="1">
        <f t="shared" si="53"/>
        <v>3410</v>
      </c>
      <c r="B3411" s="3" t="s">
        <v>9383</v>
      </c>
      <c r="C3411" s="1" t="s">
        <v>9384</v>
      </c>
      <c r="D3411" s="1" t="s">
        <v>11</v>
      </c>
      <c r="E3411" s="1" t="s">
        <v>19</v>
      </c>
      <c r="F3411" s="1" t="s">
        <v>9385</v>
      </c>
      <c r="G3411" s="1" t="s">
        <v>9386</v>
      </c>
      <c r="H3411" s="1" t="s">
        <v>1198</v>
      </c>
      <c r="I3411" s="1" t="s">
        <v>1199</v>
      </c>
    </row>
    <row r="3412" s="1" customFormat="1" customHeight="1" spans="1:9">
      <c r="A3412" s="1">
        <f t="shared" si="53"/>
        <v>3411</v>
      </c>
      <c r="B3412" s="3" t="s">
        <v>9387</v>
      </c>
      <c r="C3412" s="1" t="s">
        <v>9388</v>
      </c>
      <c r="D3412" s="1" t="s">
        <v>11</v>
      </c>
      <c r="E3412" s="1" t="s">
        <v>19</v>
      </c>
      <c r="F3412" s="1" t="s">
        <v>8856</v>
      </c>
      <c r="H3412" s="1" t="s">
        <v>1198</v>
      </c>
      <c r="I3412" s="1" t="s">
        <v>1199</v>
      </c>
    </row>
    <row r="3413" s="1" customFormat="1" customHeight="1" spans="1:9">
      <c r="A3413" s="1">
        <f t="shared" si="53"/>
        <v>3412</v>
      </c>
      <c r="B3413" s="3" t="s">
        <v>9389</v>
      </c>
      <c r="C3413" s="1" t="s">
        <v>9390</v>
      </c>
      <c r="D3413" s="1" t="s">
        <v>11</v>
      </c>
      <c r="E3413" s="1" t="s">
        <v>19</v>
      </c>
      <c r="F3413" s="1" t="s">
        <v>8856</v>
      </c>
      <c r="H3413" s="1" t="s">
        <v>1198</v>
      </c>
      <c r="I3413" s="1" t="s">
        <v>1199</v>
      </c>
    </row>
    <row r="3414" s="1" customFormat="1" customHeight="1" spans="1:5">
      <c r="A3414" s="1">
        <f t="shared" si="53"/>
        <v>3413</v>
      </c>
      <c r="B3414" s="3" t="s">
        <v>9391</v>
      </c>
      <c r="C3414" s="1" t="s">
        <v>9392</v>
      </c>
      <c r="D3414" s="1" t="s">
        <v>11</v>
      </c>
      <c r="E3414" s="1" t="s">
        <v>19</v>
      </c>
    </row>
    <row r="3415" s="1" customFormat="1" customHeight="1" spans="1:9">
      <c r="A3415" s="1">
        <f t="shared" si="53"/>
        <v>3414</v>
      </c>
      <c r="B3415" s="3" t="s">
        <v>9393</v>
      </c>
      <c r="C3415" s="1" t="s">
        <v>9394</v>
      </c>
      <c r="D3415" s="1" t="s">
        <v>11</v>
      </c>
      <c r="E3415" s="1" t="s">
        <v>19</v>
      </c>
      <c r="F3415" s="1" t="s">
        <v>9395</v>
      </c>
      <c r="G3415" s="1" t="s">
        <v>9396</v>
      </c>
      <c r="H3415" s="1" t="s">
        <v>1202</v>
      </c>
      <c r="I3415" s="1" t="s">
        <v>1203</v>
      </c>
    </row>
    <row r="3416" s="1" customFormat="1" customHeight="1" spans="1:9">
      <c r="A3416" s="1">
        <f t="shared" si="53"/>
        <v>3415</v>
      </c>
      <c r="B3416" s="3" t="s">
        <v>9397</v>
      </c>
      <c r="C3416" s="1" t="s">
        <v>9398</v>
      </c>
      <c r="D3416" s="1" t="s">
        <v>11</v>
      </c>
      <c r="E3416" s="1" t="s">
        <v>19</v>
      </c>
      <c r="F3416" s="1" t="s">
        <v>8949</v>
      </c>
      <c r="G3416" s="1" t="s">
        <v>9399</v>
      </c>
      <c r="H3416" s="1" t="s">
        <v>192</v>
      </c>
      <c r="I3416" s="1" t="s">
        <v>193</v>
      </c>
    </row>
    <row r="3417" s="1" customFormat="1" customHeight="1" spans="1:9">
      <c r="A3417" s="1">
        <f t="shared" si="53"/>
        <v>3416</v>
      </c>
      <c r="B3417" s="3" t="s">
        <v>9400</v>
      </c>
      <c r="C3417" s="1" t="s">
        <v>9401</v>
      </c>
      <c r="D3417" s="1" t="s">
        <v>11</v>
      </c>
      <c r="E3417" s="1" t="s">
        <v>19</v>
      </c>
      <c r="F3417" s="1" t="s">
        <v>8856</v>
      </c>
      <c r="H3417" s="1" t="s">
        <v>192</v>
      </c>
      <c r="I3417" s="1" t="s">
        <v>193</v>
      </c>
    </row>
    <row r="3418" s="1" customFormat="1" customHeight="1" spans="1:9">
      <c r="A3418" s="1">
        <f t="shared" si="53"/>
        <v>3417</v>
      </c>
      <c r="B3418" s="3" t="s">
        <v>9402</v>
      </c>
      <c r="C3418" s="1" t="s">
        <v>9403</v>
      </c>
      <c r="D3418" s="1" t="s">
        <v>11</v>
      </c>
      <c r="E3418" s="1" t="s">
        <v>19</v>
      </c>
      <c r="F3418" s="1" t="s">
        <v>8856</v>
      </c>
      <c r="H3418" s="1" t="s">
        <v>192</v>
      </c>
      <c r="I3418" s="1" t="s">
        <v>193</v>
      </c>
    </row>
    <row r="3419" s="1" customFormat="1" customHeight="1" spans="1:9">
      <c r="A3419" s="1">
        <f t="shared" si="53"/>
        <v>3418</v>
      </c>
      <c r="B3419" s="3" t="s">
        <v>9404</v>
      </c>
      <c r="C3419" s="1" t="s">
        <v>9405</v>
      </c>
      <c r="D3419" s="1" t="s">
        <v>11</v>
      </c>
      <c r="E3419" s="1" t="s">
        <v>19</v>
      </c>
      <c r="F3419" s="1" t="s">
        <v>8856</v>
      </c>
      <c r="H3419" s="1" t="s">
        <v>192</v>
      </c>
      <c r="I3419" s="1" t="s">
        <v>193</v>
      </c>
    </row>
    <row r="3420" s="1" customFormat="1" customHeight="1" spans="1:9">
      <c r="A3420" s="1">
        <f t="shared" si="53"/>
        <v>3419</v>
      </c>
      <c r="B3420" s="3" t="s">
        <v>9406</v>
      </c>
      <c r="C3420" s="1" t="s">
        <v>9407</v>
      </c>
      <c r="D3420" s="1" t="s">
        <v>11</v>
      </c>
      <c r="E3420" s="1" t="s">
        <v>19</v>
      </c>
      <c r="F3420" s="1" t="s">
        <v>9201</v>
      </c>
      <c r="G3420" s="1" t="s">
        <v>9408</v>
      </c>
      <c r="H3420" s="1" t="s">
        <v>1209</v>
      </c>
      <c r="I3420" s="1" t="s">
        <v>1210</v>
      </c>
    </row>
    <row r="3421" s="1" customFormat="1" customHeight="1" spans="1:9">
      <c r="A3421" s="1">
        <f t="shared" si="53"/>
        <v>3420</v>
      </c>
      <c r="B3421" s="3" t="s">
        <v>9409</v>
      </c>
      <c r="C3421" s="1" t="s">
        <v>9410</v>
      </c>
      <c r="D3421" s="1" t="s">
        <v>11</v>
      </c>
      <c r="E3421" s="1" t="s">
        <v>19</v>
      </c>
      <c r="F3421" s="1" t="s">
        <v>8893</v>
      </c>
      <c r="H3421" s="1" t="s">
        <v>1209</v>
      </c>
      <c r="I3421" s="1" t="s">
        <v>1210</v>
      </c>
    </row>
    <row r="3422" s="1" customFormat="1" customHeight="1" spans="1:9">
      <c r="A3422" s="1">
        <f t="shared" si="53"/>
        <v>3421</v>
      </c>
      <c r="B3422" s="3" t="s">
        <v>9411</v>
      </c>
      <c r="C3422" s="1" t="s">
        <v>9412</v>
      </c>
      <c r="D3422" s="1" t="s">
        <v>11</v>
      </c>
      <c r="E3422" s="1" t="s">
        <v>19</v>
      </c>
      <c r="F3422" s="1" t="s">
        <v>8893</v>
      </c>
      <c r="H3422" s="1" t="s">
        <v>1209</v>
      </c>
      <c r="I3422" s="1" t="s">
        <v>1210</v>
      </c>
    </row>
    <row r="3423" s="1" customFormat="1" customHeight="1" spans="1:9">
      <c r="A3423" s="1">
        <f t="shared" si="53"/>
        <v>3422</v>
      </c>
      <c r="B3423" s="3" t="s">
        <v>9413</v>
      </c>
      <c r="C3423" s="1" t="s">
        <v>9414</v>
      </c>
      <c r="D3423" s="1" t="s">
        <v>11</v>
      </c>
      <c r="E3423" s="1" t="s">
        <v>12</v>
      </c>
      <c r="F3423" s="1" t="s">
        <v>8856</v>
      </c>
      <c r="G3423" s="1" t="s">
        <v>9415</v>
      </c>
      <c r="H3423" s="1" t="s">
        <v>642</v>
      </c>
      <c r="I3423" s="1" t="s">
        <v>643</v>
      </c>
    </row>
    <row r="3424" s="1" customFormat="1" customHeight="1" spans="1:9">
      <c r="A3424" s="1">
        <f t="shared" si="53"/>
        <v>3423</v>
      </c>
      <c r="B3424" s="3" t="s">
        <v>9416</v>
      </c>
      <c r="C3424" s="1" t="s">
        <v>9417</v>
      </c>
      <c r="D3424" s="1" t="s">
        <v>11</v>
      </c>
      <c r="E3424" s="1" t="s">
        <v>19</v>
      </c>
      <c r="F3424" s="1" t="s">
        <v>8875</v>
      </c>
      <c r="G3424" s="1" t="s">
        <v>9418</v>
      </c>
      <c r="H3424" s="1" t="s">
        <v>642</v>
      </c>
      <c r="I3424" s="1" t="s">
        <v>643</v>
      </c>
    </row>
    <row r="3425" s="1" customFormat="1" customHeight="1" spans="1:9">
      <c r="A3425" s="1">
        <f t="shared" si="53"/>
        <v>3424</v>
      </c>
      <c r="B3425" s="3" t="s">
        <v>9419</v>
      </c>
      <c r="C3425" s="1" t="s">
        <v>9420</v>
      </c>
      <c r="D3425" s="1" t="s">
        <v>11</v>
      </c>
      <c r="E3425" s="1" t="s">
        <v>12</v>
      </c>
      <c r="F3425" s="1" t="s">
        <v>9421</v>
      </c>
      <c r="G3425" s="1" t="s">
        <v>9422</v>
      </c>
      <c r="H3425" s="1" t="s">
        <v>1940</v>
      </c>
      <c r="I3425" s="1" t="s">
        <v>1157</v>
      </c>
    </row>
    <row r="3426" s="1" customFormat="1" customHeight="1" spans="1:9">
      <c r="A3426" s="1">
        <f t="shared" si="53"/>
        <v>3425</v>
      </c>
      <c r="B3426" s="3" t="s">
        <v>9423</v>
      </c>
      <c r="C3426" s="1" t="s">
        <v>9424</v>
      </c>
      <c r="D3426" s="1" t="s">
        <v>11</v>
      </c>
      <c r="E3426" s="1" t="s">
        <v>19</v>
      </c>
      <c r="F3426" s="1" t="s">
        <v>8893</v>
      </c>
      <c r="H3426" s="1" t="s">
        <v>1940</v>
      </c>
      <c r="I3426" s="1" t="s">
        <v>1941</v>
      </c>
    </row>
    <row r="3427" s="1" customFormat="1" customHeight="1" spans="1:9">
      <c r="A3427" s="1">
        <f t="shared" si="53"/>
        <v>3426</v>
      </c>
      <c r="B3427" s="3" t="s">
        <v>9425</v>
      </c>
      <c r="C3427" s="1" t="s">
        <v>9426</v>
      </c>
      <c r="D3427" s="1" t="s">
        <v>11</v>
      </c>
      <c r="E3427" s="1" t="s">
        <v>19</v>
      </c>
      <c r="F3427" s="1" t="s">
        <v>9201</v>
      </c>
      <c r="G3427" s="1" t="s">
        <v>9427</v>
      </c>
      <c r="H3427" s="1" t="s">
        <v>199</v>
      </c>
      <c r="I3427" s="1" t="s">
        <v>200</v>
      </c>
    </row>
    <row r="3428" s="1" customFormat="1" customHeight="1" spans="1:9">
      <c r="A3428" s="1">
        <f t="shared" si="53"/>
        <v>3427</v>
      </c>
      <c r="B3428" s="3" t="s">
        <v>9428</v>
      </c>
      <c r="C3428" s="1" t="s">
        <v>9429</v>
      </c>
      <c r="D3428" s="1" t="s">
        <v>11</v>
      </c>
      <c r="E3428" s="1" t="s">
        <v>19</v>
      </c>
      <c r="F3428" s="1" t="s">
        <v>8839</v>
      </c>
      <c r="G3428" s="1" t="s">
        <v>9430</v>
      </c>
      <c r="H3428" s="1" t="s">
        <v>199</v>
      </c>
      <c r="I3428" s="1" t="s">
        <v>200</v>
      </c>
    </row>
    <row r="3429" s="1" customFormat="1" customHeight="1" spans="1:9">
      <c r="A3429" s="1">
        <f t="shared" si="53"/>
        <v>3428</v>
      </c>
      <c r="B3429" s="3" t="s">
        <v>9431</v>
      </c>
      <c r="C3429" s="1" t="s">
        <v>9432</v>
      </c>
      <c r="D3429" s="1" t="s">
        <v>11</v>
      </c>
      <c r="E3429" s="1" t="s">
        <v>19</v>
      </c>
      <c r="F3429" s="1" t="s">
        <v>8836</v>
      </c>
      <c r="H3429" s="1" t="s">
        <v>199</v>
      </c>
      <c r="I3429" s="1" t="s">
        <v>200</v>
      </c>
    </row>
    <row r="3430" s="1" customFormat="1" customHeight="1" spans="1:9">
      <c r="A3430" s="1">
        <f t="shared" si="53"/>
        <v>3429</v>
      </c>
      <c r="B3430" s="3" t="s">
        <v>9433</v>
      </c>
      <c r="C3430" s="1" t="s">
        <v>9434</v>
      </c>
      <c r="D3430" s="1" t="s">
        <v>11</v>
      </c>
      <c r="E3430" s="1" t="s">
        <v>19</v>
      </c>
      <c r="F3430" s="1" t="s">
        <v>8949</v>
      </c>
      <c r="H3430" s="1" t="s">
        <v>199</v>
      </c>
      <c r="I3430" s="1" t="s">
        <v>200</v>
      </c>
    </row>
    <row r="3431" s="1" customFormat="1" customHeight="1" spans="1:9">
      <c r="A3431" s="1">
        <f t="shared" si="53"/>
        <v>3430</v>
      </c>
      <c r="B3431" s="3" t="s">
        <v>9435</v>
      </c>
      <c r="C3431" s="1" t="s">
        <v>9436</v>
      </c>
      <c r="D3431" s="1" t="s">
        <v>11</v>
      </c>
      <c r="E3431" s="1" t="s">
        <v>19</v>
      </c>
      <c r="F3431" s="1" t="s">
        <v>9437</v>
      </c>
      <c r="H3431" s="1" t="s">
        <v>199</v>
      </c>
      <c r="I3431" s="1" t="s">
        <v>200</v>
      </c>
    </row>
    <row r="3432" s="1" customFormat="1" customHeight="1" spans="1:9">
      <c r="A3432" s="1">
        <f t="shared" si="53"/>
        <v>3431</v>
      </c>
      <c r="B3432" s="3" t="s">
        <v>9438</v>
      </c>
      <c r="C3432" s="1" t="s">
        <v>9439</v>
      </c>
      <c r="D3432" s="1" t="s">
        <v>11</v>
      </c>
      <c r="E3432" s="1" t="s">
        <v>8963</v>
      </c>
      <c r="F3432" s="1" t="s">
        <v>8964</v>
      </c>
      <c r="G3432" s="1" t="s">
        <v>9440</v>
      </c>
      <c r="H3432" s="1" t="s">
        <v>647</v>
      </c>
      <c r="I3432" s="1" t="s">
        <v>29</v>
      </c>
    </row>
    <row r="3433" s="1" customFormat="1" customHeight="1" spans="1:9">
      <c r="A3433" s="1">
        <f t="shared" si="53"/>
        <v>3432</v>
      </c>
      <c r="B3433" s="3" t="s">
        <v>9441</v>
      </c>
      <c r="C3433" s="1" t="s">
        <v>9442</v>
      </c>
      <c r="D3433" s="1" t="s">
        <v>68</v>
      </c>
      <c r="E3433" s="1" t="s">
        <v>19</v>
      </c>
      <c r="F3433" s="1" t="s">
        <v>8949</v>
      </c>
      <c r="G3433" s="1" t="s">
        <v>9443</v>
      </c>
      <c r="H3433" s="1" t="s">
        <v>647</v>
      </c>
      <c r="I3433" s="1" t="s">
        <v>648</v>
      </c>
    </row>
    <row r="3434" s="1" customFormat="1" customHeight="1" spans="1:9">
      <c r="A3434" s="1">
        <f t="shared" si="53"/>
        <v>3433</v>
      </c>
      <c r="B3434" s="3" t="s">
        <v>9444</v>
      </c>
      <c r="C3434" s="1" t="s">
        <v>9445</v>
      </c>
      <c r="D3434" s="1" t="s">
        <v>11</v>
      </c>
      <c r="E3434" s="1" t="s">
        <v>19</v>
      </c>
      <c r="F3434" s="1" t="s">
        <v>8859</v>
      </c>
      <c r="H3434" s="1" t="s">
        <v>9446</v>
      </c>
      <c r="I3434" s="1" t="s">
        <v>9447</v>
      </c>
    </row>
    <row r="3435" s="1" customFormat="1" customHeight="1" spans="1:9">
      <c r="A3435" s="1">
        <f t="shared" si="53"/>
        <v>3434</v>
      </c>
      <c r="B3435" s="3" t="s">
        <v>9448</v>
      </c>
      <c r="C3435" s="1" t="s">
        <v>9449</v>
      </c>
      <c r="D3435" s="1" t="s">
        <v>11</v>
      </c>
      <c r="E3435" s="1" t="s">
        <v>19</v>
      </c>
      <c r="F3435" s="1" t="s">
        <v>8859</v>
      </c>
      <c r="H3435" s="1" t="s">
        <v>9446</v>
      </c>
      <c r="I3435" s="1" t="s">
        <v>9447</v>
      </c>
    </row>
    <row r="3436" s="1" customFormat="1" customHeight="1" spans="1:9">
      <c r="A3436" s="1">
        <f t="shared" si="53"/>
        <v>3435</v>
      </c>
      <c r="B3436" s="3" t="s">
        <v>9450</v>
      </c>
      <c r="C3436" s="1" t="s">
        <v>9451</v>
      </c>
      <c r="D3436" s="1" t="s">
        <v>11</v>
      </c>
      <c r="E3436" s="1" t="s">
        <v>19</v>
      </c>
      <c r="F3436" s="1" t="s">
        <v>8859</v>
      </c>
      <c r="G3436" s="1" t="s">
        <v>9452</v>
      </c>
      <c r="H3436" s="1" t="s">
        <v>8324</v>
      </c>
      <c r="I3436" s="1" t="s">
        <v>8325</v>
      </c>
    </row>
    <row r="3437" s="1" customFormat="1" customHeight="1" spans="1:9">
      <c r="A3437" s="1">
        <f t="shared" si="53"/>
        <v>3436</v>
      </c>
      <c r="B3437" s="3" t="s">
        <v>9453</v>
      </c>
      <c r="C3437" s="1" t="s">
        <v>9454</v>
      </c>
      <c r="D3437" s="1" t="s">
        <v>11</v>
      </c>
      <c r="E3437" s="1" t="s">
        <v>19</v>
      </c>
      <c r="F3437" s="1" t="s">
        <v>8836</v>
      </c>
      <c r="G3437" s="1" t="s">
        <v>9455</v>
      </c>
      <c r="H3437" s="1" t="s">
        <v>1229</v>
      </c>
      <c r="I3437" s="1" t="s">
        <v>1230</v>
      </c>
    </row>
    <row r="3438" s="1" customFormat="1" customHeight="1" spans="1:9">
      <c r="A3438" s="1">
        <f t="shared" si="53"/>
        <v>3437</v>
      </c>
      <c r="B3438" s="3" t="s">
        <v>9456</v>
      </c>
      <c r="C3438" s="1" t="s">
        <v>9457</v>
      </c>
      <c r="D3438" s="1" t="s">
        <v>11</v>
      </c>
      <c r="E3438" s="1" t="s">
        <v>12</v>
      </c>
      <c r="F3438" s="1" t="s">
        <v>9321</v>
      </c>
      <c r="H3438" s="1" t="s">
        <v>215</v>
      </c>
      <c r="I3438" s="1" t="s">
        <v>216</v>
      </c>
    </row>
    <row r="3439" s="1" customFormat="1" customHeight="1" spans="1:9">
      <c r="A3439" s="1">
        <f t="shared" si="53"/>
        <v>3438</v>
      </c>
      <c r="B3439" s="3" t="s">
        <v>9458</v>
      </c>
      <c r="C3439" s="1" t="s">
        <v>9459</v>
      </c>
      <c r="D3439" s="1" t="s">
        <v>11</v>
      </c>
      <c r="E3439" s="1" t="s">
        <v>19</v>
      </c>
      <c r="F3439" s="1" t="s">
        <v>8836</v>
      </c>
      <c r="G3439" s="1" t="s">
        <v>9460</v>
      </c>
      <c r="H3439" s="1" t="s">
        <v>215</v>
      </c>
      <c r="I3439" s="1" t="s">
        <v>216</v>
      </c>
    </row>
    <row r="3440" s="1" customFormat="1" customHeight="1" spans="1:9">
      <c r="A3440" s="1">
        <f t="shared" si="53"/>
        <v>3439</v>
      </c>
      <c r="B3440" s="3" t="s">
        <v>9461</v>
      </c>
      <c r="C3440" s="1" t="s">
        <v>9462</v>
      </c>
      <c r="D3440" s="1" t="s">
        <v>11</v>
      </c>
      <c r="E3440" s="1" t="s">
        <v>19</v>
      </c>
      <c r="F3440" s="1" t="s">
        <v>9385</v>
      </c>
      <c r="G3440" s="1" t="s">
        <v>9463</v>
      </c>
      <c r="H3440" s="1" t="s">
        <v>215</v>
      </c>
      <c r="I3440" s="1" t="s">
        <v>216</v>
      </c>
    </row>
    <row r="3441" s="1" customFormat="1" customHeight="1" spans="1:9">
      <c r="A3441" s="1">
        <f t="shared" si="53"/>
        <v>3440</v>
      </c>
      <c r="B3441" s="3" t="s">
        <v>9464</v>
      </c>
      <c r="C3441" s="1" t="s">
        <v>9465</v>
      </c>
      <c r="D3441" s="1" t="s">
        <v>68</v>
      </c>
      <c r="E3441" s="1" t="s">
        <v>19</v>
      </c>
      <c r="F3441" s="1" t="s">
        <v>9007</v>
      </c>
      <c r="G3441" s="1" t="s">
        <v>9466</v>
      </c>
      <c r="H3441" s="1" t="s">
        <v>1233</v>
      </c>
      <c r="I3441" s="1" t="s">
        <v>1234</v>
      </c>
    </row>
    <row r="3442" s="1" customFormat="1" customHeight="1" spans="1:9">
      <c r="A3442" s="1">
        <f t="shared" si="53"/>
        <v>3441</v>
      </c>
      <c r="B3442" s="3" t="s">
        <v>9467</v>
      </c>
      <c r="C3442" s="1" t="s">
        <v>9468</v>
      </c>
      <c r="D3442" s="1" t="s">
        <v>11</v>
      </c>
      <c r="E3442" s="1" t="s">
        <v>12</v>
      </c>
      <c r="F3442" s="1" t="s">
        <v>8893</v>
      </c>
      <c r="G3442" s="1" t="s">
        <v>9469</v>
      </c>
      <c r="H3442" s="1" t="s">
        <v>1238</v>
      </c>
      <c r="I3442" s="1" t="s">
        <v>1239</v>
      </c>
    </row>
    <row r="3443" s="1" customFormat="1" customHeight="1" spans="1:9">
      <c r="A3443" s="1">
        <f t="shared" si="53"/>
        <v>3442</v>
      </c>
      <c r="B3443" s="3" t="s">
        <v>9470</v>
      </c>
      <c r="C3443" s="1" t="s">
        <v>9471</v>
      </c>
      <c r="D3443" s="1" t="s">
        <v>11</v>
      </c>
      <c r="E3443" s="1" t="s">
        <v>19</v>
      </c>
      <c r="F3443" s="1" t="s">
        <v>8836</v>
      </c>
      <c r="G3443" s="1" t="s">
        <v>9472</v>
      </c>
      <c r="H3443" s="1" t="s">
        <v>1238</v>
      </c>
      <c r="I3443" s="1" t="s">
        <v>1239</v>
      </c>
    </row>
    <row r="3444" s="1" customFormat="1" customHeight="1" spans="1:9">
      <c r="A3444" s="1">
        <f t="shared" si="53"/>
        <v>3443</v>
      </c>
      <c r="B3444" s="3" t="s">
        <v>9473</v>
      </c>
      <c r="C3444" s="1" t="s">
        <v>9474</v>
      </c>
      <c r="D3444" s="1" t="s">
        <v>11</v>
      </c>
      <c r="E3444" s="1" t="s">
        <v>12</v>
      </c>
      <c r="F3444" s="1" t="s">
        <v>8994</v>
      </c>
      <c r="G3444" s="1" t="s">
        <v>9475</v>
      </c>
      <c r="H3444" s="1" t="s">
        <v>1250</v>
      </c>
      <c r="I3444" s="1" t="s">
        <v>1744</v>
      </c>
    </row>
    <row r="3445" s="1" customFormat="1" customHeight="1" spans="1:9">
      <c r="A3445" s="1">
        <f t="shared" si="53"/>
        <v>3444</v>
      </c>
      <c r="B3445" s="3" t="s">
        <v>9476</v>
      </c>
      <c r="C3445" s="1" t="s">
        <v>9477</v>
      </c>
      <c r="D3445" s="1" t="s">
        <v>11</v>
      </c>
      <c r="E3445" s="1" t="s">
        <v>19</v>
      </c>
      <c r="F3445" s="1" t="s">
        <v>8875</v>
      </c>
      <c r="G3445" s="1" t="s">
        <v>9478</v>
      </c>
      <c r="H3445" s="1" t="s">
        <v>225</v>
      </c>
      <c r="I3445" s="1" t="s">
        <v>226</v>
      </c>
    </row>
    <row r="3446" s="1" customFormat="1" customHeight="1" spans="1:9">
      <c r="A3446" s="1">
        <f t="shared" si="53"/>
        <v>3445</v>
      </c>
      <c r="B3446" s="3" t="s">
        <v>9479</v>
      </c>
      <c r="C3446" s="1" t="s">
        <v>9480</v>
      </c>
      <c r="D3446" s="1" t="s">
        <v>11</v>
      </c>
      <c r="E3446" s="1" t="s">
        <v>19</v>
      </c>
      <c r="F3446" s="1" t="s">
        <v>8856</v>
      </c>
      <c r="H3446" s="1" t="s">
        <v>225</v>
      </c>
      <c r="I3446" s="1" t="s">
        <v>226</v>
      </c>
    </row>
    <row r="3447" s="1" customFormat="1" customHeight="1" spans="1:9">
      <c r="A3447" s="1">
        <f t="shared" si="53"/>
        <v>3446</v>
      </c>
      <c r="B3447" s="3" t="s">
        <v>9481</v>
      </c>
      <c r="C3447" s="1" t="s">
        <v>9482</v>
      </c>
      <c r="D3447" s="1" t="s">
        <v>11</v>
      </c>
      <c r="E3447" s="1" t="s">
        <v>19</v>
      </c>
      <c r="F3447" s="1" t="s">
        <v>8960</v>
      </c>
      <c r="G3447" s="1" t="s">
        <v>9483</v>
      </c>
      <c r="H3447" s="1" t="s">
        <v>680</v>
      </c>
      <c r="I3447" s="1" t="s">
        <v>681</v>
      </c>
    </row>
    <row r="3448" s="1" customFormat="1" customHeight="1" spans="1:9">
      <c r="A3448" s="1">
        <f t="shared" si="53"/>
        <v>3447</v>
      </c>
      <c r="B3448" s="3" t="s">
        <v>9484</v>
      </c>
      <c r="C3448" s="1" t="s">
        <v>9485</v>
      </c>
      <c r="D3448" s="1" t="s">
        <v>11</v>
      </c>
      <c r="E3448" s="1" t="s">
        <v>19</v>
      </c>
      <c r="F3448" s="1" t="s">
        <v>8911</v>
      </c>
      <c r="H3448" s="1" t="s">
        <v>680</v>
      </c>
      <c r="I3448" s="1" t="s">
        <v>681</v>
      </c>
    </row>
    <row r="3449" s="1" customFormat="1" customHeight="1" spans="1:9">
      <c r="A3449" s="1">
        <f t="shared" si="53"/>
        <v>3448</v>
      </c>
      <c r="B3449" s="3" t="s">
        <v>9486</v>
      </c>
      <c r="C3449" s="1" t="s">
        <v>9487</v>
      </c>
      <c r="D3449" s="1" t="s">
        <v>11</v>
      </c>
      <c r="E3449" s="1" t="s">
        <v>19</v>
      </c>
      <c r="F3449" s="1" t="s">
        <v>8825</v>
      </c>
      <c r="G3449" s="1" t="s">
        <v>9488</v>
      </c>
      <c r="H3449" s="1" t="s">
        <v>233</v>
      </c>
      <c r="I3449" s="1" t="s">
        <v>234</v>
      </c>
    </row>
    <row r="3450" s="1" customFormat="1" customHeight="1" spans="1:9">
      <c r="A3450" s="1">
        <f t="shared" si="53"/>
        <v>3449</v>
      </c>
      <c r="B3450" s="3" t="s">
        <v>9489</v>
      </c>
      <c r="C3450" s="1" t="s">
        <v>9490</v>
      </c>
      <c r="D3450" s="1" t="s">
        <v>11</v>
      </c>
      <c r="E3450" s="1" t="s">
        <v>19</v>
      </c>
      <c r="F3450" s="1" t="s">
        <v>8859</v>
      </c>
      <c r="G3450" s="1" t="s">
        <v>9491</v>
      </c>
      <c r="H3450" s="1" t="s">
        <v>2888</v>
      </c>
      <c r="I3450" s="1" t="s">
        <v>2889</v>
      </c>
    </row>
    <row r="3451" s="1" customFormat="1" customHeight="1" spans="1:9">
      <c r="A3451" s="1">
        <f t="shared" si="53"/>
        <v>3450</v>
      </c>
      <c r="B3451" s="3" t="s">
        <v>9492</v>
      </c>
      <c r="C3451" s="1" t="s">
        <v>9493</v>
      </c>
      <c r="D3451" s="1" t="s">
        <v>11</v>
      </c>
      <c r="E3451" s="1" t="s">
        <v>19</v>
      </c>
      <c r="F3451" s="1" t="s">
        <v>8839</v>
      </c>
      <c r="G3451" s="1" t="s">
        <v>9494</v>
      </c>
      <c r="H3451" s="1" t="s">
        <v>2888</v>
      </c>
      <c r="I3451" s="1" t="s">
        <v>2889</v>
      </c>
    </row>
    <row r="3452" s="1" customFormat="1" customHeight="1" spans="1:9">
      <c r="A3452" s="1">
        <f t="shared" si="53"/>
        <v>3451</v>
      </c>
      <c r="B3452" s="3" t="s">
        <v>9495</v>
      </c>
      <c r="C3452" s="1" t="s">
        <v>9496</v>
      </c>
      <c r="D3452" s="1" t="s">
        <v>11</v>
      </c>
      <c r="E3452" s="1" t="s">
        <v>19</v>
      </c>
      <c r="F3452" s="1" t="s">
        <v>8836</v>
      </c>
      <c r="H3452" s="1" t="s">
        <v>2888</v>
      </c>
      <c r="I3452" s="1" t="s">
        <v>2889</v>
      </c>
    </row>
    <row r="3453" s="1" customFormat="1" customHeight="1" spans="1:9">
      <c r="A3453" s="1">
        <f t="shared" si="53"/>
        <v>3452</v>
      </c>
      <c r="B3453" s="3" t="s">
        <v>9497</v>
      </c>
      <c r="C3453" s="1" t="s">
        <v>9498</v>
      </c>
      <c r="D3453" s="1" t="s">
        <v>11</v>
      </c>
      <c r="E3453" s="1" t="s">
        <v>19</v>
      </c>
      <c r="F3453" s="1" t="s">
        <v>8893</v>
      </c>
      <c r="H3453" s="1" t="s">
        <v>2888</v>
      </c>
      <c r="I3453" s="1" t="s">
        <v>2889</v>
      </c>
    </row>
    <row r="3454" s="1" customFormat="1" customHeight="1" spans="1:9">
      <c r="A3454" s="1">
        <f t="shared" si="53"/>
        <v>3453</v>
      </c>
      <c r="B3454" s="3" t="s">
        <v>9499</v>
      </c>
      <c r="C3454" s="1" t="s">
        <v>9500</v>
      </c>
      <c r="D3454" s="1" t="s">
        <v>11</v>
      </c>
      <c r="E3454" s="1" t="s">
        <v>19</v>
      </c>
      <c r="F3454" s="1" t="s">
        <v>8960</v>
      </c>
      <c r="H3454" s="1" t="s">
        <v>2888</v>
      </c>
      <c r="I3454" s="1" t="s">
        <v>2889</v>
      </c>
    </row>
    <row r="3455" s="1" customFormat="1" customHeight="1" spans="1:9">
      <c r="A3455" s="1">
        <f t="shared" si="53"/>
        <v>3454</v>
      </c>
      <c r="B3455" s="3" t="s">
        <v>9453</v>
      </c>
      <c r="C3455" s="1" t="s">
        <v>9501</v>
      </c>
      <c r="D3455" s="1" t="s">
        <v>11</v>
      </c>
      <c r="E3455" s="1" t="s">
        <v>19</v>
      </c>
      <c r="F3455" s="1" t="s">
        <v>8836</v>
      </c>
      <c r="H3455" s="1" t="s">
        <v>1277</v>
      </c>
      <c r="I3455" s="1" t="s">
        <v>1278</v>
      </c>
    </row>
    <row r="3456" s="1" customFormat="1" customHeight="1" spans="1:9">
      <c r="A3456" s="1">
        <f t="shared" si="53"/>
        <v>3455</v>
      </c>
      <c r="B3456" s="3" t="s">
        <v>9502</v>
      </c>
      <c r="C3456" s="1" t="s">
        <v>9503</v>
      </c>
      <c r="D3456" s="1" t="s">
        <v>11</v>
      </c>
      <c r="E3456" s="1" t="s">
        <v>19</v>
      </c>
      <c r="F3456" s="1" t="s">
        <v>8994</v>
      </c>
      <c r="H3456" s="1" t="s">
        <v>1277</v>
      </c>
      <c r="I3456" s="1" t="s">
        <v>1278</v>
      </c>
    </row>
    <row r="3457" s="1" customFormat="1" customHeight="1" spans="1:9">
      <c r="A3457" s="1">
        <f t="shared" si="53"/>
        <v>3456</v>
      </c>
      <c r="B3457" s="3" t="s">
        <v>9504</v>
      </c>
      <c r="C3457" s="1" t="s">
        <v>9505</v>
      </c>
      <c r="D3457" s="1" t="s">
        <v>11</v>
      </c>
      <c r="E3457" s="1" t="s">
        <v>12</v>
      </c>
      <c r="F3457" s="1" t="s">
        <v>8836</v>
      </c>
      <c r="G3457" s="1" t="s">
        <v>9506</v>
      </c>
      <c r="H3457" s="1" t="s">
        <v>240</v>
      </c>
      <c r="I3457" s="1" t="s">
        <v>241</v>
      </c>
    </row>
    <row r="3458" s="1" customFormat="1" customHeight="1" spans="1:9">
      <c r="A3458" s="1">
        <f t="shared" si="53"/>
        <v>3457</v>
      </c>
      <c r="B3458" s="3" t="s">
        <v>9507</v>
      </c>
      <c r="C3458" s="1" t="s">
        <v>9508</v>
      </c>
      <c r="D3458" s="1" t="s">
        <v>11</v>
      </c>
      <c r="E3458" s="1" t="s">
        <v>19</v>
      </c>
      <c r="F3458" s="1" t="s">
        <v>9087</v>
      </c>
      <c r="G3458" s="1" t="s">
        <v>9509</v>
      </c>
      <c r="H3458" s="1" t="s">
        <v>240</v>
      </c>
      <c r="I3458" s="1" t="s">
        <v>241</v>
      </c>
    </row>
    <row r="3459" s="1" customFormat="1" customHeight="1" spans="1:9">
      <c r="A3459" s="1">
        <f t="shared" ref="A3459:A3522" si="54">ROW(C3459)-1</f>
        <v>3458</v>
      </c>
      <c r="B3459" s="3" t="s">
        <v>9510</v>
      </c>
      <c r="C3459" s="1" t="s">
        <v>9511</v>
      </c>
      <c r="D3459" s="1" t="s">
        <v>11</v>
      </c>
      <c r="E3459" s="1" t="s">
        <v>19</v>
      </c>
      <c r="F3459" s="1" t="s">
        <v>9512</v>
      </c>
      <c r="H3459" s="1" t="s">
        <v>240</v>
      </c>
      <c r="I3459" s="1" t="s">
        <v>241</v>
      </c>
    </row>
    <row r="3460" s="1" customFormat="1" customHeight="1" spans="1:9">
      <c r="A3460" s="1">
        <f t="shared" si="54"/>
        <v>3459</v>
      </c>
      <c r="B3460" s="3" t="s">
        <v>9513</v>
      </c>
      <c r="C3460" s="1" t="s">
        <v>9514</v>
      </c>
      <c r="D3460" s="1" t="s">
        <v>11</v>
      </c>
      <c r="E3460" s="1" t="s">
        <v>19</v>
      </c>
      <c r="F3460" s="1" t="s">
        <v>8856</v>
      </c>
      <c r="H3460" s="1" t="s">
        <v>240</v>
      </c>
      <c r="I3460" s="1" t="s">
        <v>241</v>
      </c>
    </row>
    <row r="3461" s="1" customFormat="1" customHeight="1" spans="1:9">
      <c r="A3461" s="1">
        <f t="shared" si="54"/>
        <v>3460</v>
      </c>
      <c r="B3461" s="3" t="s">
        <v>9515</v>
      </c>
      <c r="C3461" s="1" t="s">
        <v>9516</v>
      </c>
      <c r="D3461" s="1" t="s">
        <v>11</v>
      </c>
      <c r="E3461" s="1" t="s">
        <v>19</v>
      </c>
      <c r="F3461" s="1" t="s">
        <v>9154</v>
      </c>
      <c r="H3461" s="1" t="s">
        <v>240</v>
      </c>
      <c r="I3461" s="1" t="s">
        <v>241</v>
      </c>
    </row>
    <row r="3462" s="1" customFormat="1" customHeight="1" spans="1:9">
      <c r="A3462" s="1">
        <f t="shared" si="54"/>
        <v>3461</v>
      </c>
      <c r="B3462" s="3" t="s">
        <v>9517</v>
      </c>
      <c r="C3462" s="1" t="s">
        <v>9518</v>
      </c>
      <c r="D3462" s="1" t="s">
        <v>11</v>
      </c>
      <c r="E3462" s="1" t="s">
        <v>19</v>
      </c>
      <c r="F3462" s="1" t="s">
        <v>8875</v>
      </c>
      <c r="G3462" s="1" t="s">
        <v>9519</v>
      </c>
      <c r="H3462" s="1" t="s">
        <v>245</v>
      </c>
      <c r="I3462" s="1" t="s">
        <v>246</v>
      </c>
    </row>
    <row r="3463" s="1" customFormat="1" customHeight="1" spans="1:9">
      <c r="A3463" s="1">
        <f t="shared" si="54"/>
        <v>3462</v>
      </c>
      <c r="B3463" s="3" t="s">
        <v>9520</v>
      </c>
      <c r="C3463" s="1" t="s">
        <v>9521</v>
      </c>
      <c r="D3463" s="1" t="s">
        <v>11</v>
      </c>
      <c r="E3463" s="1" t="s">
        <v>19</v>
      </c>
      <c r="F3463" s="1" t="s">
        <v>8856</v>
      </c>
      <c r="H3463" s="1" t="s">
        <v>245</v>
      </c>
      <c r="I3463" s="1" t="s">
        <v>246</v>
      </c>
    </row>
    <row r="3464" s="1" customFormat="1" customHeight="1" spans="1:9">
      <c r="A3464" s="1">
        <f t="shared" si="54"/>
        <v>3463</v>
      </c>
      <c r="B3464" s="3" t="s">
        <v>9522</v>
      </c>
      <c r="C3464" s="1" t="s">
        <v>9523</v>
      </c>
      <c r="D3464" s="1" t="s">
        <v>11</v>
      </c>
      <c r="E3464" s="1" t="s">
        <v>19</v>
      </c>
      <c r="F3464" s="1" t="s">
        <v>8836</v>
      </c>
      <c r="H3464" s="1" t="s">
        <v>245</v>
      </c>
      <c r="I3464" s="1" t="s">
        <v>246</v>
      </c>
    </row>
    <row r="3465" s="1" customFormat="1" customHeight="1" spans="1:9">
      <c r="A3465" s="1">
        <f t="shared" si="54"/>
        <v>3464</v>
      </c>
      <c r="B3465" s="3" t="s">
        <v>9524</v>
      </c>
      <c r="C3465" s="1" t="s">
        <v>9525</v>
      </c>
      <c r="D3465" s="1" t="s">
        <v>11</v>
      </c>
      <c r="E3465" s="1" t="s">
        <v>3330</v>
      </c>
      <c r="F3465" s="1" t="s">
        <v>8991</v>
      </c>
      <c r="H3465" s="1" t="s">
        <v>245</v>
      </c>
      <c r="I3465" s="1" t="s">
        <v>246</v>
      </c>
    </row>
    <row r="3466" s="1" customFormat="1" customHeight="1" spans="1:9">
      <c r="A3466" s="1">
        <f t="shared" si="54"/>
        <v>3465</v>
      </c>
      <c r="B3466" s="3" t="s">
        <v>9526</v>
      </c>
      <c r="C3466" s="1" t="s">
        <v>9527</v>
      </c>
      <c r="D3466" s="1" t="s">
        <v>11</v>
      </c>
      <c r="E3466" s="1" t="s">
        <v>12</v>
      </c>
      <c r="F3466" s="1" t="s">
        <v>9528</v>
      </c>
      <c r="H3466" s="1" t="s">
        <v>249</v>
      </c>
      <c r="I3466" s="1" t="s">
        <v>250</v>
      </c>
    </row>
    <row r="3467" s="1" customFormat="1" customHeight="1" spans="1:9">
      <c r="A3467" s="1">
        <f t="shared" si="54"/>
        <v>3466</v>
      </c>
      <c r="B3467" s="3" t="s">
        <v>9529</v>
      </c>
      <c r="C3467" s="1" t="s">
        <v>9530</v>
      </c>
      <c r="D3467" s="1" t="s">
        <v>11</v>
      </c>
      <c r="E3467" s="1" t="s">
        <v>12</v>
      </c>
      <c r="F3467" s="1" t="s">
        <v>8848</v>
      </c>
      <c r="G3467" s="1" t="s">
        <v>9531</v>
      </c>
      <c r="H3467" s="1" t="s">
        <v>1297</v>
      </c>
      <c r="I3467" s="1" t="s">
        <v>8353</v>
      </c>
    </row>
    <row r="3468" s="1" customFormat="1" customHeight="1" spans="1:9">
      <c r="A3468" s="1">
        <f t="shared" si="54"/>
        <v>3467</v>
      </c>
      <c r="B3468" s="3" t="s">
        <v>9532</v>
      </c>
      <c r="C3468" s="1" t="s">
        <v>9533</v>
      </c>
      <c r="D3468" s="1" t="s">
        <v>11</v>
      </c>
      <c r="E3468" s="1" t="s">
        <v>19</v>
      </c>
      <c r="F3468" s="1" t="s">
        <v>8856</v>
      </c>
      <c r="H3468" s="1" t="s">
        <v>1297</v>
      </c>
      <c r="I3468" s="1" t="s">
        <v>1298</v>
      </c>
    </row>
    <row r="3469" s="1" customFormat="1" customHeight="1" spans="1:9">
      <c r="A3469" s="1">
        <f t="shared" si="54"/>
        <v>3468</v>
      </c>
      <c r="B3469" s="3" t="s">
        <v>9534</v>
      </c>
      <c r="C3469" s="1" t="s">
        <v>9535</v>
      </c>
      <c r="D3469" s="1" t="s">
        <v>11</v>
      </c>
      <c r="E3469" s="1" t="s">
        <v>19</v>
      </c>
      <c r="F3469" s="1" t="s">
        <v>8960</v>
      </c>
      <c r="G3469" s="1" t="s">
        <v>9536</v>
      </c>
      <c r="H3469" s="1" t="s">
        <v>259</v>
      </c>
      <c r="I3469" s="1" t="s">
        <v>260</v>
      </c>
    </row>
    <row r="3470" s="1" customFormat="1" customHeight="1" spans="1:9">
      <c r="A3470" s="1">
        <f t="shared" si="54"/>
        <v>3469</v>
      </c>
      <c r="B3470" s="3" t="s">
        <v>9537</v>
      </c>
      <c r="C3470" s="1" t="s">
        <v>9538</v>
      </c>
      <c r="D3470" s="1" t="s">
        <v>11</v>
      </c>
      <c r="E3470" s="1" t="s">
        <v>19</v>
      </c>
      <c r="F3470" s="1" t="s">
        <v>8893</v>
      </c>
      <c r="H3470" s="1" t="s">
        <v>259</v>
      </c>
      <c r="I3470" s="1" t="s">
        <v>260</v>
      </c>
    </row>
    <row r="3471" s="1" customFormat="1" customHeight="1" spans="1:9">
      <c r="A3471" s="1">
        <f t="shared" si="54"/>
        <v>3470</v>
      </c>
      <c r="B3471" s="3" t="s">
        <v>9539</v>
      </c>
      <c r="C3471" s="1" t="s">
        <v>9540</v>
      </c>
      <c r="D3471" s="1" t="s">
        <v>11</v>
      </c>
      <c r="E3471" s="1" t="s">
        <v>19</v>
      </c>
      <c r="F3471" s="1" t="s">
        <v>8893</v>
      </c>
      <c r="H3471" s="1" t="s">
        <v>259</v>
      </c>
      <c r="I3471" s="1" t="s">
        <v>260</v>
      </c>
    </row>
    <row r="3472" s="1" customFormat="1" customHeight="1" spans="1:9">
      <c r="A3472" s="1">
        <f t="shared" si="54"/>
        <v>3471</v>
      </c>
      <c r="B3472" s="3" t="s">
        <v>9541</v>
      </c>
      <c r="C3472" s="1" t="s">
        <v>9542</v>
      </c>
      <c r="D3472" s="1" t="s">
        <v>11</v>
      </c>
      <c r="E3472" s="1" t="s">
        <v>19</v>
      </c>
      <c r="F3472" s="1" t="s">
        <v>8836</v>
      </c>
      <c r="G3472" s="1" t="s">
        <v>9543</v>
      </c>
      <c r="H3472" s="1" t="s">
        <v>1316</v>
      </c>
      <c r="I3472" s="1" t="s">
        <v>1317</v>
      </c>
    </row>
    <row r="3473" s="1" customFormat="1" customHeight="1" spans="1:9">
      <c r="A3473" s="1">
        <f t="shared" si="54"/>
        <v>3472</v>
      </c>
      <c r="B3473" s="3" t="s">
        <v>9544</v>
      </c>
      <c r="C3473" s="1" t="s">
        <v>9545</v>
      </c>
      <c r="D3473" s="1" t="s">
        <v>11</v>
      </c>
      <c r="E3473" s="1" t="s">
        <v>19</v>
      </c>
      <c r="F3473" s="1" t="s">
        <v>9154</v>
      </c>
      <c r="G3473" s="1" t="s">
        <v>9546</v>
      </c>
      <c r="H3473" s="1" t="s">
        <v>270</v>
      </c>
      <c r="I3473" s="1" t="s">
        <v>271</v>
      </c>
    </row>
    <row r="3474" s="1" customFormat="1" customHeight="1" spans="1:9">
      <c r="A3474" s="1">
        <f t="shared" si="54"/>
        <v>3473</v>
      </c>
      <c r="B3474" s="3" t="s">
        <v>9547</v>
      </c>
      <c r="C3474" s="1" t="s">
        <v>9548</v>
      </c>
      <c r="D3474" s="1" t="s">
        <v>11</v>
      </c>
      <c r="E3474" s="1" t="s">
        <v>19</v>
      </c>
      <c r="F3474" s="1" t="s">
        <v>8893</v>
      </c>
      <c r="H3474" s="1" t="s">
        <v>270</v>
      </c>
      <c r="I3474" s="1" t="s">
        <v>271</v>
      </c>
    </row>
    <row r="3475" s="1" customFormat="1" customHeight="1" spans="1:9">
      <c r="A3475" s="1">
        <f t="shared" si="54"/>
        <v>3474</v>
      </c>
      <c r="B3475" s="3" t="s">
        <v>9549</v>
      </c>
      <c r="C3475" s="1" t="s">
        <v>9550</v>
      </c>
      <c r="D3475" s="1" t="s">
        <v>11</v>
      </c>
      <c r="E3475" s="1" t="s">
        <v>19</v>
      </c>
      <c r="F3475" s="1" t="s">
        <v>8836</v>
      </c>
      <c r="G3475" s="1" t="s">
        <v>9551</v>
      </c>
      <c r="H3475" s="1" t="s">
        <v>274</v>
      </c>
      <c r="I3475" s="1" t="s">
        <v>275</v>
      </c>
    </row>
    <row r="3476" s="1" customFormat="1" customHeight="1" spans="1:9">
      <c r="A3476" s="1">
        <f t="shared" si="54"/>
        <v>3475</v>
      </c>
      <c r="B3476" s="3" t="s">
        <v>9552</v>
      </c>
      <c r="C3476" s="1" t="s">
        <v>9553</v>
      </c>
      <c r="D3476" s="1" t="s">
        <v>11</v>
      </c>
      <c r="E3476" s="1" t="s">
        <v>19</v>
      </c>
      <c r="F3476" s="1" t="s">
        <v>9385</v>
      </c>
      <c r="G3476" s="1" t="s">
        <v>9554</v>
      </c>
      <c r="H3476" s="1" t="s">
        <v>274</v>
      </c>
      <c r="I3476" s="1" t="s">
        <v>275</v>
      </c>
    </row>
    <row r="3477" s="1" customFormat="1" customHeight="1" spans="1:9">
      <c r="A3477" s="1">
        <f t="shared" si="54"/>
        <v>3476</v>
      </c>
      <c r="B3477" s="3" t="s">
        <v>9555</v>
      </c>
      <c r="C3477" s="1" t="s">
        <v>9556</v>
      </c>
      <c r="D3477" s="1" t="s">
        <v>11</v>
      </c>
      <c r="E3477" s="1" t="s">
        <v>19</v>
      </c>
      <c r="F3477" s="1" t="s">
        <v>8856</v>
      </c>
      <c r="H3477" s="1" t="s">
        <v>274</v>
      </c>
      <c r="I3477" s="1" t="s">
        <v>275</v>
      </c>
    </row>
    <row r="3478" s="1" customFormat="1" customHeight="1" spans="1:9">
      <c r="A3478" s="1">
        <f t="shared" si="54"/>
        <v>3477</v>
      </c>
      <c r="B3478" s="3" t="s">
        <v>9557</v>
      </c>
      <c r="C3478" s="1" t="s">
        <v>9558</v>
      </c>
      <c r="D3478" s="1" t="s">
        <v>11</v>
      </c>
      <c r="E3478" s="1" t="s">
        <v>19</v>
      </c>
      <c r="F3478" s="1" t="s">
        <v>8893</v>
      </c>
      <c r="H3478" s="1" t="s">
        <v>274</v>
      </c>
      <c r="I3478" s="1" t="s">
        <v>275</v>
      </c>
    </row>
    <row r="3479" s="1" customFormat="1" customHeight="1" spans="1:9">
      <c r="A3479" s="1">
        <f t="shared" si="54"/>
        <v>3478</v>
      </c>
      <c r="B3479" s="3" t="s">
        <v>9559</v>
      </c>
      <c r="C3479" s="1" t="s">
        <v>9560</v>
      </c>
      <c r="D3479" s="1" t="s">
        <v>11</v>
      </c>
      <c r="E3479" s="1" t="s">
        <v>3330</v>
      </c>
      <c r="F3479" s="1" t="s">
        <v>8991</v>
      </c>
      <c r="H3479" s="1" t="s">
        <v>274</v>
      </c>
      <c r="I3479" s="1" t="s">
        <v>275</v>
      </c>
    </row>
    <row r="3480" s="1" customFormat="1" customHeight="1" spans="1:9">
      <c r="A3480" s="1">
        <f t="shared" si="54"/>
        <v>3479</v>
      </c>
      <c r="B3480" s="3" t="s">
        <v>9561</v>
      </c>
      <c r="C3480" s="1" t="s">
        <v>9562</v>
      </c>
      <c r="D3480" s="1" t="s">
        <v>11</v>
      </c>
      <c r="E3480" s="1" t="s">
        <v>19</v>
      </c>
      <c r="F3480" s="1" t="s">
        <v>9154</v>
      </c>
      <c r="G3480" s="1" t="s">
        <v>9563</v>
      </c>
      <c r="H3480" s="1" t="s">
        <v>1328</v>
      </c>
      <c r="I3480" s="1" t="s">
        <v>1329</v>
      </c>
    </row>
    <row r="3481" s="1" customFormat="1" customHeight="1" spans="1:9">
      <c r="A3481" s="1">
        <f t="shared" si="54"/>
        <v>3480</v>
      </c>
      <c r="B3481" s="3" t="s">
        <v>9564</v>
      </c>
      <c r="C3481" s="1" t="s">
        <v>9565</v>
      </c>
      <c r="D3481" s="1" t="s">
        <v>11</v>
      </c>
      <c r="E3481" s="1" t="s">
        <v>19</v>
      </c>
      <c r="F3481" s="1" t="s">
        <v>8836</v>
      </c>
      <c r="G3481" s="1" t="s">
        <v>9566</v>
      </c>
      <c r="H3481" s="1" t="s">
        <v>1328</v>
      </c>
      <c r="I3481" s="1" t="s">
        <v>1329</v>
      </c>
    </row>
    <row r="3482" s="1" customFormat="1" customHeight="1" spans="1:9">
      <c r="A3482" s="1">
        <f t="shared" si="54"/>
        <v>3481</v>
      </c>
      <c r="B3482" s="3" t="s">
        <v>9567</v>
      </c>
      <c r="C3482" s="1" t="s">
        <v>9568</v>
      </c>
      <c r="D3482" s="1" t="s">
        <v>11</v>
      </c>
      <c r="E3482" s="1" t="s">
        <v>19</v>
      </c>
      <c r="F3482" s="1" t="s">
        <v>8893</v>
      </c>
      <c r="H3482" s="1" t="s">
        <v>689</v>
      </c>
      <c r="I3482" s="1" t="s">
        <v>690</v>
      </c>
    </row>
    <row r="3483" s="1" customFormat="1" customHeight="1" spans="1:9">
      <c r="A3483" s="1">
        <f t="shared" si="54"/>
        <v>3482</v>
      </c>
      <c r="B3483" s="3" t="s">
        <v>9569</v>
      </c>
      <c r="C3483" s="1" t="s">
        <v>9570</v>
      </c>
      <c r="D3483" s="1" t="s">
        <v>11</v>
      </c>
      <c r="E3483" s="1" t="s">
        <v>19</v>
      </c>
      <c r="F3483" s="1" t="s">
        <v>8893</v>
      </c>
      <c r="H3483" s="1" t="s">
        <v>689</v>
      </c>
      <c r="I3483" s="1" t="s">
        <v>690</v>
      </c>
    </row>
    <row r="3484" s="1" customFormat="1" customHeight="1" spans="1:9">
      <c r="A3484" s="1">
        <f t="shared" si="54"/>
        <v>3483</v>
      </c>
      <c r="B3484" s="3" t="s">
        <v>9571</v>
      </c>
      <c r="C3484" s="1" t="s">
        <v>9572</v>
      </c>
      <c r="D3484" s="1" t="s">
        <v>11</v>
      </c>
      <c r="E3484" s="1" t="s">
        <v>19</v>
      </c>
      <c r="F3484" s="1" t="s">
        <v>8856</v>
      </c>
      <c r="H3484" s="1" t="s">
        <v>689</v>
      </c>
      <c r="I3484" s="1" t="s">
        <v>690</v>
      </c>
    </row>
    <row r="3485" s="1" customFormat="1" customHeight="1" spans="1:9">
      <c r="A3485" s="1">
        <f t="shared" si="54"/>
        <v>3484</v>
      </c>
      <c r="B3485" s="3" t="s">
        <v>9573</v>
      </c>
      <c r="C3485" s="1" t="s">
        <v>9574</v>
      </c>
      <c r="D3485" s="1" t="s">
        <v>11</v>
      </c>
      <c r="E3485" s="1" t="s">
        <v>19</v>
      </c>
      <c r="F3485" s="1" t="s">
        <v>8859</v>
      </c>
      <c r="G3485" s="1" t="s">
        <v>9575</v>
      </c>
      <c r="H3485" s="1" t="s">
        <v>279</v>
      </c>
      <c r="I3485" s="1" t="s">
        <v>280</v>
      </c>
    </row>
    <row r="3486" s="1" customFormat="1" customHeight="1" spans="1:5">
      <c r="A3486" s="1">
        <f t="shared" si="54"/>
        <v>3485</v>
      </c>
      <c r="B3486" s="3" t="s">
        <v>9576</v>
      </c>
      <c r="C3486" s="1" t="s">
        <v>9577</v>
      </c>
      <c r="D3486" s="1" t="s">
        <v>11</v>
      </c>
      <c r="E3486" s="1" t="s">
        <v>19</v>
      </c>
    </row>
    <row r="3487" s="1" customFormat="1" customHeight="1" spans="1:9">
      <c r="A3487" s="1">
        <f t="shared" si="54"/>
        <v>3486</v>
      </c>
      <c r="B3487" s="3" t="s">
        <v>9578</v>
      </c>
      <c r="C3487" s="1" t="s">
        <v>9579</v>
      </c>
      <c r="D3487" s="1" t="s">
        <v>11</v>
      </c>
      <c r="E3487" s="1" t="s">
        <v>19</v>
      </c>
      <c r="F3487" s="1" t="s">
        <v>8893</v>
      </c>
      <c r="H3487" s="1" t="s">
        <v>279</v>
      </c>
      <c r="I3487" s="1" t="s">
        <v>280</v>
      </c>
    </row>
    <row r="3488" s="1" customFormat="1" customHeight="1" spans="1:9">
      <c r="A3488" s="1">
        <f t="shared" si="54"/>
        <v>3487</v>
      </c>
      <c r="B3488" s="3" t="s">
        <v>9580</v>
      </c>
      <c r="C3488" s="1" t="s">
        <v>9581</v>
      </c>
      <c r="D3488" s="1" t="s">
        <v>11</v>
      </c>
      <c r="E3488" s="1" t="s">
        <v>19</v>
      </c>
      <c r="F3488" s="1" t="s">
        <v>9582</v>
      </c>
      <c r="H3488" s="1" t="s">
        <v>1335</v>
      </c>
      <c r="I3488" s="1" t="s">
        <v>1336</v>
      </c>
    </row>
    <row r="3489" s="1" customFormat="1" customHeight="1" spans="1:9">
      <c r="A3489" s="1">
        <f t="shared" si="54"/>
        <v>3488</v>
      </c>
      <c r="B3489" s="3" t="s">
        <v>9583</v>
      </c>
      <c r="C3489" s="1" t="s">
        <v>9584</v>
      </c>
      <c r="D3489" s="1" t="s">
        <v>11</v>
      </c>
      <c r="E3489" s="1" t="s">
        <v>19</v>
      </c>
      <c r="F3489" s="1" t="s">
        <v>8839</v>
      </c>
      <c r="H3489" s="1" t="s">
        <v>1335</v>
      </c>
      <c r="I3489" s="1" t="s">
        <v>1336</v>
      </c>
    </row>
    <row r="3490" s="1" customFormat="1" customHeight="1" spans="1:9">
      <c r="A3490" s="1">
        <f t="shared" si="54"/>
        <v>3489</v>
      </c>
      <c r="B3490" s="3" t="s">
        <v>9585</v>
      </c>
      <c r="C3490" s="1" t="s">
        <v>9586</v>
      </c>
      <c r="D3490" s="1" t="s">
        <v>11</v>
      </c>
      <c r="E3490" s="1" t="s">
        <v>19</v>
      </c>
      <c r="F3490" s="1" t="s">
        <v>8856</v>
      </c>
      <c r="H3490" s="1" t="s">
        <v>1335</v>
      </c>
      <c r="I3490" s="1" t="s">
        <v>1336</v>
      </c>
    </row>
    <row r="3491" s="1" customFormat="1" customHeight="1" spans="1:9">
      <c r="A3491" s="1">
        <f t="shared" si="54"/>
        <v>3490</v>
      </c>
      <c r="B3491" s="3" t="s">
        <v>9587</v>
      </c>
      <c r="C3491" s="1" t="s">
        <v>9588</v>
      </c>
      <c r="D3491" s="1" t="s">
        <v>11</v>
      </c>
      <c r="E3491" s="1" t="s">
        <v>12</v>
      </c>
      <c r="F3491" s="1" t="s">
        <v>9589</v>
      </c>
      <c r="G3491" s="1" t="s">
        <v>9590</v>
      </c>
      <c r="H3491" s="1" t="s">
        <v>694</v>
      </c>
      <c r="I3491" s="1" t="s">
        <v>695</v>
      </c>
    </row>
    <row r="3492" s="1" customFormat="1" customHeight="1" spans="1:5">
      <c r="A3492" s="1">
        <f t="shared" si="54"/>
        <v>3491</v>
      </c>
      <c r="B3492" s="3" t="s">
        <v>9591</v>
      </c>
      <c r="C3492" s="1" t="s">
        <v>9592</v>
      </c>
      <c r="D3492" s="1" t="s">
        <v>11</v>
      </c>
      <c r="E3492" s="1" t="s">
        <v>19</v>
      </c>
    </row>
    <row r="3493" s="1" customFormat="1" customHeight="1" spans="1:9">
      <c r="A3493" s="1">
        <f t="shared" si="54"/>
        <v>3492</v>
      </c>
      <c r="B3493" s="3" t="s">
        <v>9593</v>
      </c>
      <c r="C3493" s="1" t="s">
        <v>9594</v>
      </c>
      <c r="D3493" s="1" t="s">
        <v>11</v>
      </c>
      <c r="E3493" s="1" t="s">
        <v>19</v>
      </c>
      <c r="F3493" s="1" t="s">
        <v>8836</v>
      </c>
      <c r="G3493" s="1" t="s">
        <v>9595</v>
      </c>
      <c r="H3493" s="1" t="s">
        <v>694</v>
      </c>
      <c r="I3493" s="1" t="s">
        <v>695</v>
      </c>
    </row>
    <row r="3494" s="1" customFormat="1" customHeight="1" spans="1:9">
      <c r="A3494" s="1">
        <f t="shared" si="54"/>
        <v>3493</v>
      </c>
      <c r="B3494" s="3" t="s">
        <v>9596</v>
      </c>
      <c r="C3494" s="1" t="s">
        <v>9597</v>
      </c>
      <c r="D3494" s="1" t="s">
        <v>11</v>
      </c>
      <c r="E3494" s="1" t="s">
        <v>19</v>
      </c>
      <c r="F3494" s="1" t="s">
        <v>8893</v>
      </c>
      <c r="H3494" s="1" t="s">
        <v>694</v>
      </c>
      <c r="I3494" s="1" t="s">
        <v>695</v>
      </c>
    </row>
    <row r="3495" s="1" customFormat="1" customHeight="1" spans="1:9">
      <c r="A3495" s="1">
        <f t="shared" si="54"/>
        <v>3494</v>
      </c>
      <c r="B3495" s="3" t="s">
        <v>9598</v>
      </c>
      <c r="C3495" s="1" t="s">
        <v>9599</v>
      </c>
      <c r="D3495" s="1" t="s">
        <v>11</v>
      </c>
      <c r="E3495" s="1" t="s">
        <v>12</v>
      </c>
      <c r="F3495" s="1" t="s">
        <v>8836</v>
      </c>
      <c r="G3495" s="1" t="s">
        <v>9600</v>
      </c>
      <c r="H3495" s="1" t="s">
        <v>1345</v>
      </c>
      <c r="I3495" s="1" t="s">
        <v>1346</v>
      </c>
    </row>
    <row r="3496" s="1" customFormat="1" customHeight="1" spans="1:9">
      <c r="A3496" s="1">
        <f t="shared" si="54"/>
        <v>3495</v>
      </c>
      <c r="B3496" s="3" t="s">
        <v>9601</v>
      </c>
      <c r="C3496" s="1" t="s">
        <v>9602</v>
      </c>
      <c r="D3496" s="1" t="s">
        <v>11</v>
      </c>
      <c r="E3496" s="1" t="s">
        <v>19</v>
      </c>
      <c r="F3496" s="1" t="s">
        <v>8875</v>
      </c>
      <c r="G3496" s="1" t="s">
        <v>9603</v>
      </c>
      <c r="H3496" s="1" t="s">
        <v>1345</v>
      </c>
      <c r="I3496" s="1" t="s">
        <v>1346</v>
      </c>
    </row>
    <row r="3497" s="1" customFormat="1" customHeight="1" spans="1:5">
      <c r="A3497" s="1">
        <f t="shared" si="54"/>
        <v>3496</v>
      </c>
      <c r="B3497" s="3" t="s">
        <v>9604</v>
      </c>
      <c r="C3497" s="1" t="s">
        <v>9605</v>
      </c>
      <c r="D3497" s="1" t="s">
        <v>11</v>
      </c>
      <c r="E3497" s="1" t="s">
        <v>19</v>
      </c>
    </row>
    <row r="3498" s="1" customFormat="1" customHeight="1" spans="1:9">
      <c r="A3498" s="1">
        <f t="shared" si="54"/>
        <v>3497</v>
      </c>
      <c r="B3498" s="3" t="s">
        <v>9606</v>
      </c>
      <c r="C3498" s="1" t="s">
        <v>9607</v>
      </c>
      <c r="D3498" s="1" t="s">
        <v>11</v>
      </c>
      <c r="E3498" s="1" t="s">
        <v>19</v>
      </c>
      <c r="F3498" s="1" t="s">
        <v>8856</v>
      </c>
      <c r="H3498" s="1" t="s">
        <v>294</v>
      </c>
      <c r="I3498" s="1" t="s">
        <v>295</v>
      </c>
    </row>
    <row r="3499" s="1" customFormat="1" customHeight="1" spans="1:9">
      <c r="A3499" s="1">
        <f t="shared" si="54"/>
        <v>3498</v>
      </c>
      <c r="B3499" s="3" t="s">
        <v>9608</v>
      </c>
      <c r="C3499" s="1" t="s">
        <v>9609</v>
      </c>
      <c r="D3499" s="1" t="s">
        <v>11</v>
      </c>
      <c r="E3499" s="1" t="s">
        <v>19</v>
      </c>
      <c r="F3499" s="1" t="s">
        <v>8836</v>
      </c>
      <c r="H3499" s="1" t="s">
        <v>294</v>
      </c>
      <c r="I3499" s="1" t="s">
        <v>295</v>
      </c>
    </row>
    <row r="3500" s="1" customFormat="1" customHeight="1" spans="1:9">
      <c r="A3500" s="1">
        <f t="shared" si="54"/>
        <v>3499</v>
      </c>
      <c r="B3500" s="3" t="s">
        <v>9610</v>
      </c>
      <c r="C3500" s="1" t="s">
        <v>9611</v>
      </c>
      <c r="D3500" s="1" t="s">
        <v>11</v>
      </c>
      <c r="E3500" s="1" t="s">
        <v>19</v>
      </c>
      <c r="F3500" s="1" t="s">
        <v>8893</v>
      </c>
      <c r="H3500" s="1" t="s">
        <v>298</v>
      </c>
      <c r="I3500" s="1" t="s">
        <v>299</v>
      </c>
    </row>
    <row r="3501" s="1" customFormat="1" customHeight="1" spans="1:9">
      <c r="A3501" s="1">
        <f t="shared" si="54"/>
        <v>3500</v>
      </c>
      <c r="B3501" s="3" t="s">
        <v>9612</v>
      </c>
      <c r="C3501" s="1" t="s">
        <v>9613</v>
      </c>
      <c r="D3501" s="1" t="s">
        <v>11</v>
      </c>
      <c r="E3501" s="1" t="s">
        <v>19</v>
      </c>
      <c r="F3501" s="1" t="s">
        <v>8893</v>
      </c>
      <c r="H3501" s="1" t="s">
        <v>298</v>
      </c>
      <c r="I3501" s="1" t="s">
        <v>299</v>
      </c>
    </row>
    <row r="3502" s="1" customFormat="1" customHeight="1" spans="1:9">
      <c r="A3502" s="1">
        <f t="shared" si="54"/>
        <v>3501</v>
      </c>
      <c r="B3502" s="3" t="s">
        <v>9614</v>
      </c>
      <c r="C3502" s="1" t="s">
        <v>9615</v>
      </c>
      <c r="D3502" s="1" t="s">
        <v>11</v>
      </c>
      <c r="E3502" s="1" t="s">
        <v>19</v>
      </c>
      <c r="F3502" s="1" t="s">
        <v>9616</v>
      </c>
      <c r="H3502" s="1" t="s">
        <v>298</v>
      </c>
      <c r="I3502" s="1" t="s">
        <v>299</v>
      </c>
    </row>
    <row r="3503" s="1" customFormat="1" customHeight="1" spans="1:9">
      <c r="A3503" s="1">
        <f t="shared" si="54"/>
        <v>3502</v>
      </c>
      <c r="B3503" s="3" t="s">
        <v>9617</v>
      </c>
      <c r="C3503" s="1" t="s">
        <v>9618</v>
      </c>
      <c r="D3503" s="1" t="s">
        <v>11</v>
      </c>
      <c r="E3503" s="1" t="s">
        <v>19</v>
      </c>
      <c r="F3503" s="1" t="s">
        <v>9154</v>
      </c>
      <c r="G3503" s="1" t="s">
        <v>9619</v>
      </c>
      <c r="H3503" s="1" t="s">
        <v>3465</v>
      </c>
      <c r="I3503" s="1" t="s">
        <v>3466</v>
      </c>
    </row>
    <row r="3504" s="1" customFormat="1" customHeight="1" spans="1:9">
      <c r="A3504" s="1">
        <f t="shared" si="54"/>
        <v>3503</v>
      </c>
      <c r="B3504" s="3" t="s">
        <v>9620</v>
      </c>
      <c r="C3504" s="1" t="s">
        <v>9621</v>
      </c>
      <c r="D3504" s="1" t="s">
        <v>11</v>
      </c>
      <c r="E3504" s="1" t="s">
        <v>19</v>
      </c>
      <c r="F3504" s="1" t="s">
        <v>8836</v>
      </c>
      <c r="G3504" s="1" t="s">
        <v>9622</v>
      </c>
      <c r="H3504" s="1" t="s">
        <v>307</v>
      </c>
      <c r="I3504" s="1" t="s">
        <v>308</v>
      </c>
    </row>
    <row r="3505" s="1" customFormat="1" customHeight="1" spans="1:9">
      <c r="A3505" s="1">
        <f t="shared" si="54"/>
        <v>3504</v>
      </c>
      <c r="B3505" s="3" t="s">
        <v>9623</v>
      </c>
      <c r="C3505" s="1" t="s">
        <v>9624</v>
      </c>
      <c r="D3505" s="1" t="s">
        <v>11</v>
      </c>
      <c r="E3505" s="1" t="s">
        <v>19</v>
      </c>
      <c r="F3505" s="1" t="s">
        <v>9528</v>
      </c>
      <c r="H3505" s="1" t="s">
        <v>307</v>
      </c>
      <c r="I3505" s="1" t="s">
        <v>308</v>
      </c>
    </row>
    <row r="3506" s="1" customFormat="1" customHeight="1" spans="1:9">
      <c r="A3506" s="1">
        <f t="shared" si="54"/>
        <v>3505</v>
      </c>
      <c r="B3506" s="3" t="s">
        <v>9625</v>
      </c>
      <c r="C3506" s="1" t="s">
        <v>9626</v>
      </c>
      <c r="D3506" s="1" t="s">
        <v>11</v>
      </c>
      <c r="E3506" s="1" t="s">
        <v>19</v>
      </c>
      <c r="F3506" s="1" t="s">
        <v>8836</v>
      </c>
      <c r="H3506" s="1" t="s">
        <v>1381</v>
      </c>
      <c r="I3506" s="1" t="s">
        <v>1382</v>
      </c>
    </row>
    <row r="3507" s="1" customFormat="1" customHeight="1" spans="1:9">
      <c r="A3507" s="1">
        <f t="shared" si="54"/>
        <v>3506</v>
      </c>
      <c r="B3507" s="3" t="s">
        <v>9627</v>
      </c>
      <c r="C3507" s="1" t="s">
        <v>9628</v>
      </c>
      <c r="D3507" s="1" t="s">
        <v>11</v>
      </c>
      <c r="E3507" s="1" t="s">
        <v>19</v>
      </c>
      <c r="F3507" s="1" t="s">
        <v>8893</v>
      </c>
      <c r="H3507" s="1" t="s">
        <v>1381</v>
      </c>
      <c r="I3507" s="1" t="s">
        <v>1382</v>
      </c>
    </row>
    <row r="3508" s="1" customFormat="1" customHeight="1" spans="1:9">
      <c r="A3508" s="1">
        <f t="shared" si="54"/>
        <v>3507</v>
      </c>
      <c r="B3508" s="3" t="s">
        <v>9629</v>
      </c>
      <c r="C3508" s="1" t="s">
        <v>9630</v>
      </c>
      <c r="D3508" s="1" t="s">
        <v>11</v>
      </c>
      <c r="E3508" s="1" t="s">
        <v>3330</v>
      </c>
      <c r="F3508" s="1" t="s">
        <v>8991</v>
      </c>
      <c r="H3508" s="1" t="s">
        <v>1381</v>
      </c>
      <c r="I3508" s="1" t="s">
        <v>1382</v>
      </c>
    </row>
    <row r="3509" s="1" customFormat="1" customHeight="1" spans="1:9">
      <c r="A3509" s="1">
        <f t="shared" si="54"/>
        <v>3508</v>
      </c>
      <c r="B3509" s="3" t="s">
        <v>9631</v>
      </c>
      <c r="C3509" s="1" t="s">
        <v>9632</v>
      </c>
      <c r="D3509" s="1" t="s">
        <v>11</v>
      </c>
      <c r="E3509" s="1" t="s">
        <v>19</v>
      </c>
      <c r="F3509" s="1" t="s">
        <v>9157</v>
      </c>
      <c r="G3509" s="1" t="s">
        <v>9633</v>
      </c>
      <c r="H3509" s="1" t="s">
        <v>311</v>
      </c>
      <c r="I3509" s="1" t="s">
        <v>312</v>
      </c>
    </row>
    <row r="3510" s="1" customFormat="1" customHeight="1" spans="1:9">
      <c r="A3510" s="1">
        <f t="shared" si="54"/>
        <v>3509</v>
      </c>
      <c r="B3510" s="3" t="s">
        <v>9634</v>
      </c>
      <c r="C3510" s="1" t="s">
        <v>9635</v>
      </c>
      <c r="D3510" s="1" t="s">
        <v>11</v>
      </c>
      <c r="E3510" s="1" t="s">
        <v>19</v>
      </c>
      <c r="F3510" s="1" t="s">
        <v>8856</v>
      </c>
      <c r="H3510" s="1" t="s">
        <v>311</v>
      </c>
      <c r="I3510" s="1" t="s">
        <v>312</v>
      </c>
    </row>
    <row r="3511" s="1" customFormat="1" customHeight="1" spans="1:9">
      <c r="A3511" s="1">
        <f t="shared" si="54"/>
        <v>3510</v>
      </c>
      <c r="B3511" s="3" t="s">
        <v>9636</v>
      </c>
      <c r="C3511" s="1" t="s">
        <v>9637</v>
      </c>
      <c r="D3511" s="1" t="s">
        <v>11</v>
      </c>
      <c r="E3511" s="1" t="s">
        <v>3330</v>
      </c>
      <c r="F3511" s="1" t="s">
        <v>8991</v>
      </c>
      <c r="H3511" s="1" t="s">
        <v>311</v>
      </c>
      <c r="I3511" s="1" t="s">
        <v>312</v>
      </c>
    </row>
    <row r="3512" s="1" customFormat="1" customHeight="1" spans="1:9">
      <c r="A3512" s="1">
        <f t="shared" si="54"/>
        <v>3511</v>
      </c>
      <c r="B3512" s="3" t="s">
        <v>9638</v>
      </c>
      <c r="C3512" s="1" t="s">
        <v>9639</v>
      </c>
      <c r="D3512" s="1" t="s">
        <v>11</v>
      </c>
      <c r="E3512" s="1" t="s">
        <v>19</v>
      </c>
      <c r="F3512" s="1" t="s">
        <v>8836</v>
      </c>
      <c r="H3512" s="1" t="s">
        <v>315</v>
      </c>
      <c r="I3512" s="1" t="s">
        <v>316</v>
      </c>
    </row>
    <row r="3513" s="1" customFormat="1" customHeight="1" spans="1:9">
      <c r="A3513" s="1">
        <f t="shared" si="54"/>
        <v>3512</v>
      </c>
      <c r="B3513" s="3" t="s">
        <v>9640</v>
      </c>
      <c r="C3513" s="1" t="s">
        <v>9641</v>
      </c>
      <c r="D3513" s="1" t="s">
        <v>11</v>
      </c>
      <c r="E3513" s="1" t="s">
        <v>19</v>
      </c>
      <c r="F3513" s="1" t="s">
        <v>8859</v>
      </c>
      <c r="G3513" s="1" t="s">
        <v>9642</v>
      </c>
      <c r="H3513" s="1" t="s">
        <v>321</v>
      </c>
      <c r="I3513" s="1" t="s">
        <v>322</v>
      </c>
    </row>
    <row r="3514" s="1" customFormat="1" customHeight="1" spans="1:9">
      <c r="A3514" s="1">
        <f t="shared" si="54"/>
        <v>3513</v>
      </c>
      <c r="B3514" s="3" t="s">
        <v>9643</v>
      </c>
      <c r="C3514" s="1" t="s">
        <v>9644</v>
      </c>
      <c r="D3514" s="1" t="s">
        <v>11</v>
      </c>
      <c r="E3514" s="1" t="s">
        <v>19</v>
      </c>
      <c r="F3514" s="1" t="s">
        <v>8859</v>
      </c>
      <c r="G3514" s="1" t="s">
        <v>9645</v>
      </c>
      <c r="H3514" s="1" t="s">
        <v>321</v>
      </c>
      <c r="I3514" s="1" t="s">
        <v>322</v>
      </c>
    </row>
    <row r="3515" s="1" customFormat="1" customHeight="1" spans="1:9">
      <c r="A3515" s="1">
        <f t="shared" si="54"/>
        <v>3514</v>
      </c>
      <c r="B3515" s="3" t="s">
        <v>9646</v>
      </c>
      <c r="C3515" s="1" t="s">
        <v>9647</v>
      </c>
      <c r="D3515" s="1" t="s">
        <v>11</v>
      </c>
      <c r="E3515" s="1" t="s">
        <v>19</v>
      </c>
      <c r="F3515" s="1" t="s">
        <v>9087</v>
      </c>
      <c r="G3515" s="1" t="s">
        <v>9648</v>
      </c>
      <c r="H3515" s="1" t="s">
        <v>321</v>
      </c>
      <c r="I3515" s="1" t="s">
        <v>322</v>
      </c>
    </row>
    <row r="3516" s="1" customFormat="1" customHeight="1" spans="1:5">
      <c r="A3516" s="1">
        <f t="shared" si="54"/>
        <v>3515</v>
      </c>
      <c r="B3516" s="3" t="s">
        <v>9649</v>
      </c>
      <c r="C3516" s="1" t="s">
        <v>9650</v>
      </c>
      <c r="D3516" s="1" t="s">
        <v>11</v>
      </c>
      <c r="E3516" s="1" t="s">
        <v>19</v>
      </c>
    </row>
    <row r="3517" s="1" customFormat="1" customHeight="1" spans="1:9">
      <c r="A3517" s="1">
        <f t="shared" si="54"/>
        <v>3516</v>
      </c>
      <c r="B3517" s="3" t="s">
        <v>9651</v>
      </c>
      <c r="C3517" s="1" t="s">
        <v>9652</v>
      </c>
      <c r="D3517" s="1" t="s">
        <v>11</v>
      </c>
      <c r="E3517" s="1" t="s">
        <v>19</v>
      </c>
      <c r="F3517" s="1" t="s">
        <v>8875</v>
      </c>
      <c r="G3517" s="1" t="s">
        <v>9653</v>
      </c>
      <c r="H3517" s="1" t="s">
        <v>331</v>
      </c>
      <c r="I3517" s="1" t="s">
        <v>332</v>
      </c>
    </row>
    <row r="3518" s="1" customFormat="1" customHeight="1" spans="1:9">
      <c r="A3518" s="1">
        <f t="shared" si="54"/>
        <v>3517</v>
      </c>
      <c r="B3518" s="3" t="s">
        <v>9654</v>
      </c>
      <c r="C3518" s="1" t="s">
        <v>9655</v>
      </c>
      <c r="D3518" s="1" t="s">
        <v>11</v>
      </c>
      <c r="E3518" s="1" t="s">
        <v>19</v>
      </c>
      <c r="F3518" s="1" t="s">
        <v>8839</v>
      </c>
      <c r="G3518" s="1" t="s">
        <v>9656</v>
      </c>
      <c r="H3518" s="1" t="s">
        <v>331</v>
      </c>
      <c r="I3518" s="1" t="s">
        <v>332</v>
      </c>
    </row>
    <row r="3519" s="1" customFormat="1" customHeight="1" spans="1:9">
      <c r="A3519" s="1">
        <f t="shared" si="54"/>
        <v>3518</v>
      </c>
      <c r="B3519" s="3" t="s">
        <v>9657</v>
      </c>
      <c r="C3519" s="1" t="s">
        <v>9658</v>
      </c>
      <c r="D3519" s="1" t="s">
        <v>11</v>
      </c>
      <c r="E3519" s="1" t="s">
        <v>19</v>
      </c>
      <c r="F3519" s="1" t="s">
        <v>9087</v>
      </c>
      <c r="G3519" s="1" t="s">
        <v>9659</v>
      </c>
      <c r="H3519" s="1" t="s">
        <v>1405</v>
      </c>
      <c r="I3519" s="1" t="s">
        <v>1406</v>
      </c>
    </row>
    <row r="3520" s="1" customFormat="1" customHeight="1" spans="1:9">
      <c r="A3520" s="1">
        <f t="shared" si="54"/>
        <v>3519</v>
      </c>
      <c r="B3520" s="3" t="s">
        <v>9660</v>
      </c>
      <c r="C3520" s="1" t="s">
        <v>9661</v>
      </c>
      <c r="D3520" s="1" t="s">
        <v>11</v>
      </c>
      <c r="E3520" s="1" t="s">
        <v>19</v>
      </c>
      <c r="F3520" s="1" t="s">
        <v>8893</v>
      </c>
      <c r="H3520" s="1" t="s">
        <v>1405</v>
      </c>
      <c r="I3520" s="1" t="s">
        <v>1406</v>
      </c>
    </row>
    <row r="3521" s="1" customFormat="1" customHeight="1" spans="1:9">
      <c r="A3521" s="1">
        <f t="shared" si="54"/>
        <v>3520</v>
      </c>
      <c r="B3521" s="3" t="s">
        <v>9662</v>
      </c>
      <c r="C3521" s="1" t="s">
        <v>9663</v>
      </c>
      <c r="D3521" s="1" t="s">
        <v>11</v>
      </c>
      <c r="E3521" s="1" t="s">
        <v>19</v>
      </c>
      <c r="F3521" s="1" t="s">
        <v>8836</v>
      </c>
      <c r="H3521" s="1" t="s">
        <v>721</v>
      </c>
      <c r="I3521" s="1" t="s">
        <v>722</v>
      </c>
    </row>
    <row r="3522" s="1" customFormat="1" customHeight="1" spans="1:9">
      <c r="A3522" s="1">
        <f t="shared" si="54"/>
        <v>3521</v>
      </c>
      <c r="B3522" s="3" t="s">
        <v>9664</v>
      </c>
      <c r="C3522" s="1" t="s">
        <v>9665</v>
      </c>
      <c r="D3522" s="1" t="s">
        <v>11</v>
      </c>
      <c r="E3522" s="1" t="s">
        <v>19</v>
      </c>
      <c r="F3522" s="1" t="s">
        <v>8839</v>
      </c>
      <c r="G3522" s="1" t="s">
        <v>9666</v>
      </c>
      <c r="H3522" s="1" t="s">
        <v>730</v>
      </c>
      <c r="I3522" s="1" t="s">
        <v>731</v>
      </c>
    </row>
    <row r="3523" s="1" customFormat="1" customHeight="1" spans="1:9">
      <c r="A3523" s="1">
        <f t="shared" ref="A3523:A3586" si="55">ROW(C3523)-1</f>
        <v>3522</v>
      </c>
      <c r="B3523" s="3" t="s">
        <v>9667</v>
      </c>
      <c r="C3523" s="1" t="s">
        <v>9668</v>
      </c>
      <c r="D3523" s="1" t="s">
        <v>11</v>
      </c>
      <c r="E3523" s="1" t="s">
        <v>19</v>
      </c>
      <c r="F3523" s="1" t="s">
        <v>8856</v>
      </c>
      <c r="H3523" s="1" t="s">
        <v>730</v>
      </c>
      <c r="I3523" s="1" t="s">
        <v>731</v>
      </c>
    </row>
    <row r="3524" s="1" customFormat="1" customHeight="1" spans="1:9">
      <c r="A3524" s="1">
        <f t="shared" si="55"/>
        <v>3523</v>
      </c>
      <c r="B3524" s="3" t="s">
        <v>9669</v>
      </c>
      <c r="C3524" s="1" t="s">
        <v>9670</v>
      </c>
      <c r="D3524" s="1" t="s">
        <v>11</v>
      </c>
      <c r="E3524" s="1" t="s">
        <v>19</v>
      </c>
      <c r="F3524" s="1" t="s">
        <v>8836</v>
      </c>
      <c r="H3524" s="1" t="s">
        <v>730</v>
      </c>
      <c r="I3524" s="1" t="s">
        <v>731</v>
      </c>
    </row>
    <row r="3525" s="1" customFormat="1" customHeight="1" spans="1:9">
      <c r="A3525" s="1">
        <f t="shared" si="55"/>
        <v>3524</v>
      </c>
      <c r="B3525" s="3" t="s">
        <v>9671</v>
      </c>
      <c r="C3525" s="1" t="s">
        <v>9672</v>
      </c>
      <c r="D3525" s="1" t="s">
        <v>11</v>
      </c>
      <c r="E3525" s="1" t="s">
        <v>19</v>
      </c>
      <c r="F3525" s="1" t="s">
        <v>8893</v>
      </c>
      <c r="H3525" s="1" t="s">
        <v>2508</v>
      </c>
      <c r="I3525" s="1" t="s">
        <v>2509</v>
      </c>
    </row>
    <row r="3526" s="1" customFormat="1" customHeight="1" spans="1:9">
      <c r="A3526" s="1">
        <f t="shared" si="55"/>
        <v>3525</v>
      </c>
      <c r="B3526" s="3" t="s">
        <v>9673</v>
      </c>
      <c r="C3526" s="1" t="s">
        <v>9674</v>
      </c>
      <c r="D3526" s="1" t="s">
        <v>11</v>
      </c>
      <c r="E3526" s="1" t="s">
        <v>19</v>
      </c>
      <c r="F3526" s="1" t="s">
        <v>8856</v>
      </c>
      <c r="H3526" s="1" t="s">
        <v>2508</v>
      </c>
      <c r="I3526" s="1" t="s">
        <v>2509</v>
      </c>
    </row>
    <row r="3527" s="1" customFormat="1" customHeight="1" spans="1:9">
      <c r="A3527" s="1">
        <f t="shared" si="55"/>
        <v>3526</v>
      </c>
      <c r="B3527" s="3" t="s">
        <v>9675</v>
      </c>
      <c r="C3527" s="1" t="s">
        <v>9676</v>
      </c>
      <c r="D3527" s="1" t="s">
        <v>11</v>
      </c>
      <c r="E3527" s="1" t="s">
        <v>19</v>
      </c>
      <c r="F3527" s="1" t="s">
        <v>8836</v>
      </c>
      <c r="G3527" s="1" t="s">
        <v>9677</v>
      </c>
      <c r="H3527" s="1" t="s">
        <v>346</v>
      </c>
      <c r="I3527" s="1" t="s">
        <v>347</v>
      </c>
    </row>
    <row r="3528" s="1" customFormat="1" customHeight="1" spans="1:9">
      <c r="A3528" s="1">
        <f t="shared" si="55"/>
        <v>3527</v>
      </c>
      <c r="B3528" s="3" t="s">
        <v>9678</v>
      </c>
      <c r="C3528" s="1" t="s">
        <v>9679</v>
      </c>
      <c r="D3528" s="1" t="s">
        <v>11</v>
      </c>
      <c r="E3528" s="1" t="s">
        <v>19</v>
      </c>
      <c r="F3528" s="1" t="s">
        <v>9201</v>
      </c>
      <c r="G3528" s="1" t="s">
        <v>9680</v>
      </c>
      <c r="H3528" s="1" t="s">
        <v>735</v>
      </c>
      <c r="I3528" s="1" t="s">
        <v>736</v>
      </c>
    </row>
    <row r="3529" s="1" customFormat="1" customHeight="1" spans="1:9">
      <c r="A3529" s="1">
        <f t="shared" si="55"/>
        <v>3528</v>
      </c>
      <c r="B3529" s="3" t="s">
        <v>9681</v>
      </c>
      <c r="C3529" s="1" t="s">
        <v>9682</v>
      </c>
      <c r="D3529" s="1" t="s">
        <v>11</v>
      </c>
      <c r="E3529" s="1" t="s">
        <v>19</v>
      </c>
      <c r="F3529" s="1" t="s">
        <v>9683</v>
      </c>
      <c r="H3529" s="1" t="s">
        <v>735</v>
      </c>
      <c r="I3529" s="1" t="s">
        <v>736</v>
      </c>
    </row>
    <row r="3530" s="1" customFormat="1" customHeight="1" spans="1:9">
      <c r="A3530" s="1">
        <f t="shared" si="55"/>
        <v>3529</v>
      </c>
      <c r="B3530" s="3" t="s">
        <v>9684</v>
      </c>
      <c r="C3530" s="1" t="s">
        <v>9685</v>
      </c>
      <c r="D3530" s="1" t="s">
        <v>11</v>
      </c>
      <c r="E3530" s="1" t="s">
        <v>19</v>
      </c>
      <c r="F3530" s="1" t="s">
        <v>8893</v>
      </c>
      <c r="H3530" s="1" t="s">
        <v>740</v>
      </c>
      <c r="I3530" s="1" t="s">
        <v>741</v>
      </c>
    </row>
    <row r="3531" s="1" customFormat="1" customHeight="1" spans="1:9">
      <c r="A3531" s="1">
        <f t="shared" si="55"/>
        <v>3530</v>
      </c>
      <c r="B3531" s="3" t="s">
        <v>9686</v>
      </c>
      <c r="C3531" s="1" t="s">
        <v>9687</v>
      </c>
      <c r="D3531" s="1" t="s">
        <v>11</v>
      </c>
      <c r="E3531" s="1" t="s">
        <v>19</v>
      </c>
      <c r="F3531" s="1" t="s">
        <v>8893</v>
      </c>
      <c r="H3531" s="1" t="s">
        <v>351</v>
      </c>
      <c r="I3531" s="1" t="s">
        <v>745</v>
      </c>
    </row>
    <row r="3532" s="1" customFormat="1" customHeight="1" spans="1:9">
      <c r="A3532" s="1">
        <f t="shared" si="55"/>
        <v>3531</v>
      </c>
      <c r="B3532" s="3" t="s">
        <v>9688</v>
      </c>
      <c r="C3532" s="1" t="s">
        <v>9689</v>
      </c>
      <c r="D3532" s="1" t="s">
        <v>11</v>
      </c>
      <c r="E3532" s="1" t="s">
        <v>19</v>
      </c>
      <c r="F3532" s="1" t="s">
        <v>8949</v>
      </c>
      <c r="G3532" s="1" t="s">
        <v>9690</v>
      </c>
      <c r="H3532" s="1" t="s">
        <v>1448</v>
      </c>
      <c r="I3532" s="1" t="s">
        <v>1449</v>
      </c>
    </row>
    <row r="3533" s="1" customFormat="1" customHeight="1" spans="1:9">
      <c r="A3533" s="1">
        <f t="shared" si="55"/>
        <v>3532</v>
      </c>
      <c r="B3533" s="3" t="s">
        <v>9691</v>
      </c>
      <c r="C3533" s="1" t="s">
        <v>9692</v>
      </c>
      <c r="D3533" s="1" t="s">
        <v>11</v>
      </c>
      <c r="E3533" s="1" t="s">
        <v>19</v>
      </c>
      <c r="F3533" s="1" t="s">
        <v>8856</v>
      </c>
      <c r="H3533" s="1" t="s">
        <v>1448</v>
      </c>
      <c r="I3533" s="1" t="s">
        <v>1449</v>
      </c>
    </row>
    <row r="3534" s="1" customFormat="1" customHeight="1" spans="1:9">
      <c r="A3534" s="1">
        <f t="shared" si="55"/>
        <v>3533</v>
      </c>
      <c r="B3534" s="3" t="s">
        <v>9693</v>
      </c>
      <c r="C3534" s="1" t="s">
        <v>9694</v>
      </c>
      <c r="D3534" s="1" t="s">
        <v>11</v>
      </c>
      <c r="E3534" s="1" t="s">
        <v>19</v>
      </c>
      <c r="F3534" s="1" t="s">
        <v>8836</v>
      </c>
      <c r="G3534" s="1" t="s">
        <v>9695</v>
      </c>
      <c r="H3534" s="1" t="s">
        <v>2035</v>
      </c>
      <c r="I3534" s="1" t="s">
        <v>2036</v>
      </c>
    </row>
    <row r="3535" s="1" customFormat="1" customHeight="1" spans="1:9">
      <c r="A3535" s="1">
        <f t="shared" si="55"/>
        <v>3534</v>
      </c>
      <c r="B3535" s="3" t="s">
        <v>9696</v>
      </c>
      <c r="C3535" s="1" t="s">
        <v>9697</v>
      </c>
      <c r="D3535" s="1" t="s">
        <v>11</v>
      </c>
      <c r="E3535" s="1" t="s">
        <v>19</v>
      </c>
      <c r="F3535" s="1" t="s">
        <v>8856</v>
      </c>
      <c r="H3535" s="1" t="s">
        <v>2529</v>
      </c>
      <c r="I3535" s="1" t="s">
        <v>2530</v>
      </c>
    </row>
    <row r="3536" s="1" customFormat="1" customHeight="1" spans="1:9">
      <c r="A3536" s="1">
        <f t="shared" si="55"/>
        <v>3535</v>
      </c>
      <c r="B3536" s="3" t="s">
        <v>9698</v>
      </c>
      <c r="C3536" s="1" t="s">
        <v>9699</v>
      </c>
      <c r="D3536" s="1" t="s">
        <v>11</v>
      </c>
      <c r="E3536" s="1" t="s">
        <v>19</v>
      </c>
      <c r="F3536" s="1" t="s">
        <v>8893</v>
      </c>
      <c r="H3536" s="1" t="s">
        <v>2529</v>
      </c>
      <c r="I3536" s="1" t="s">
        <v>2530</v>
      </c>
    </row>
    <row r="3537" s="1" customFormat="1" customHeight="1" spans="1:9">
      <c r="A3537" s="1">
        <f t="shared" si="55"/>
        <v>3536</v>
      </c>
      <c r="B3537" s="3" t="s">
        <v>9700</v>
      </c>
      <c r="C3537" s="1" t="s">
        <v>9701</v>
      </c>
      <c r="D3537" s="1" t="s">
        <v>11</v>
      </c>
      <c r="E3537" s="1" t="s">
        <v>19</v>
      </c>
      <c r="F3537" s="1" t="s">
        <v>8836</v>
      </c>
      <c r="G3537" s="1" t="s">
        <v>9702</v>
      </c>
      <c r="H3537" s="1" t="s">
        <v>2947</v>
      </c>
      <c r="I3537" s="1" t="s">
        <v>2948</v>
      </c>
    </row>
    <row r="3538" s="1" customFormat="1" customHeight="1" spans="1:9">
      <c r="A3538" s="1">
        <f t="shared" si="55"/>
        <v>3537</v>
      </c>
      <c r="B3538" s="3" t="s">
        <v>9703</v>
      </c>
      <c r="C3538" s="1" t="s">
        <v>9704</v>
      </c>
      <c r="D3538" s="1" t="s">
        <v>11</v>
      </c>
      <c r="E3538" s="1" t="s">
        <v>19</v>
      </c>
      <c r="F3538" s="1" t="s">
        <v>9705</v>
      </c>
      <c r="G3538" s="1" t="s">
        <v>9706</v>
      </c>
      <c r="H3538" s="1" t="s">
        <v>2947</v>
      </c>
      <c r="I3538" s="1" t="s">
        <v>2948</v>
      </c>
    </row>
    <row r="3539" s="1" customFormat="1" customHeight="1" spans="1:9">
      <c r="A3539" s="1">
        <f t="shared" si="55"/>
        <v>3538</v>
      </c>
      <c r="B3539" s="3" t="s">
        <v>9707</v>
      </c>
      <c r="C3539" s="1" t="s">
        <v>9708</v>
      </c>
      <c r="D3539" s="1" t="s">
        <v>11</v>
      </c>
      <c r="E3539" s="1" t="s">
        <v>19</v>
      </c>
      <c r="F3539" s="1" t="s">
        <v>8839</v>
      </c>
      <c r="G3539" s="1" t="s">
        <v>9709</v>
      </c>
      <c r="H3539" s="1" t="s">
        <v>753</v>
      </c>
      <c r="I3539" s="1" t="s">
        <v>754</v>
      </c>
    </row>
    <row r="3540" s="1" customFormat="1" customHeight="1" spans="1:9">
      <c r="A3540" s="1">
        <f t="shared" si="55"/>
        <v>3539</v>
      </c>
      <c r="B3540" s="3" t="s">
        <v>9710</v>
      </c>
      <c r="C3540" s="1" t="s">
        <v>9711</v>
      </c>
      <c r="D3540" s="1" t="s">
        <v>11</v>
      </c>
      <c r="E3540" s="1" t="s">
        <v>19</v>
      </c>
      <c r="F3540" s="1" t="s">
        <v>9712</v>
      </c>
      <c r="H3540" s="1" t="s">
        <v>753</v>
      </c>
      <c r="I3540" s="1" t="s">
        <v>754</v>
      </c>
    </row>
    <row r="3541" s="1" customFormat="1" customHeight="1" spans="1:9">
      <c r="A3541" s="1">
        <f t="shared" si="55"/>
        <v>3540</v>
      </c>
      <c r="B3541" s="3" t="s">
        <v>9713</v>
      </c>
      <c r="C3541" s="1" t="s">
        <v>9714</v>
      </c>
      <c r="D3541" s="1" t="s">
        <v>11</v>
      </c>
      <c r="E3541" s="1" t="s">
        <v>19</v>
      </c>
      <c r="F3541" s="1" t="s">
        <v>8836</v>
      </c>
      <c r="G3541" s="1" t="s">
        <v>9715</v>
      </c>
      <c r="H3541" s="1" t="s">
        <v>1459</v>
      </c>
      <c r="I3541" s="1" t="s">
        <v>1460</v>
      </c>
    </row>
    <row r="3542" s="1" customFormat="1" customHeight="1" spans="1:9">
      <c r="A3542" s="1">
        <f t="shared" si="55"/>
        <v>3541</v>
      </c>
      <c r="B3542" s="3" t="s">
        <v>9716</v>
      </c>
      <c r="C3542" s="1" t="s">
        <v>9717</v>
      </c>
      <c r="D3542" s="1" t="s">
        <v>11</v>
      </c>
      <c r="E3542" s="1" t="s">
        <v>19</v>
      </c>
      <c r="F3542" s="1" t="s">
        <v>9087</v>
      </c>
      <c r="G3542" s="1" t="s">
        <v>9718</v>
      </c>
      <c r="H3542" s="1" t="s">
        <v>1459</v>
      </c>
      <c r="I3542" s="1" t="s">
        <v>1460</v>
      </c>
    </row>
    <row r="3543" s="1" customFormat="1" customHeight="1" spans="1:9">
      <c r="A3543" s="1">
        <f t="shared" si="55"/>
        <v>3542</v>
      </c>
      <c r="B3543" s="3" t="s">
        <v>9719</v>
      </c>
      <c r="C3543" s="1" t="s">
        <v>9720</v>
      </c>
      <c r="D3543" s="1" t="s">
        <v>11</v>
      </c>
      <c r="E3543" s="1" t="s">
        <v>19</v>
      </c>
      <c r="F3543" s="1" t="s">
        <v>9721</v>
      </c>
      <c r="H3543" s="1" t="s">
        <v>1459</v>
      </c>
      <c r="I3543" s="1" t="s">
        <v>1460</v>
      </c>
    </row>
    <row r="3544" s="1" customFormat="1" customHeight="1" spans="1:9">
      <c r="A3544" s="1">
        <f t="shared" si="55"/>
        <v>3543</v>
      </c>
      <c r="B3544" s="3" t="s">
        <v>9722</v>
      </c>
      <c r="C3544" s="1" t="s">
        <v>9723</v>
      </c>
      <c r="D3544" s="1" t="s">
        <v>11</v>
      </c>
      <c r="E3544" s="1" t="s">
        <v>19</v>
      </c>
      <c r="F3544" s="1" t="s">
        <v>9528</v>
      </c>
      <c r="H3544" s="1" t="s">
        <v>1459</v>
      </c>
      <c r="I3544" s="1" t="s">
        <v>1460</v>
      </c>
    </row>
    <row r="3545" s="1" customFormat="1" customHeight="1" spans="1:9">
      <c r="A3545" s="1">
        <f t="shared" si="55"/>
        <v>3544</v>
      </c>
      <c r="B3545" s="3" t="s">
        <v>9724</v>
      </c>
      <c r="C3545" s="1" t="s">
        <v>9725</v>
      </c>
      <c r="D3545" s="1" t="s">
        <v>11</v>
      </c>
      <c r="E3545" s="1" t="s">
        <v>19</v>
      </c>
      <c r="F3545" s="1" t="s">
        <v>8859</v>
      </c>
      <c r="G3545" s="1" t="s">
        <v>9726</v>
      </c>
      <c r="H3545" s="1" t="s">
        <v>365</v>
      </c>
      <c r="I3545" s="1" t="s">
        <v>366</v>
      </c>
    </row>
    <row r="3546" s="1" customFormat="1" customHeight="1" spans="1:9">
      <c r="A3546" s="1">
        <f t="shared" si="55"/>
        <v>3545</v>
      </c>
      <c r="B3546" s="3" t="s">
        <v>9727</v>
      </c>
      <c r="C3546" s="1" t="s">
        <v>9728</v>
      </c>
      <c r="D3546" s="1" t="s">
        <v>11</v>
      </c>
      <c r="E3546" s="1" t="s">
        <v>19</v>
      </c>
      <c r="F3546" s="1" t="s">
        <v>8836</v>
      </c>
      <c r="G3546" s="1" t="s">
        <v>9729</v>
      </c>
      <c r="H3546" s="1" t="s">
        <v>365</v>
      </c>
      <c r="I3546" s="1" t="s">
        <v>366</v>
      </c>
    </row>
    <row r="3547" s="1" customFormat="1" customHeight="1" spans="1:9">
      <c r="A3547" s="1">
        <f t="shared" si="55"/>
        <v>3546</v>
      </c>
      <c r="B3547" s="3" t="s">
        <v>9730</v>
      </c>
      <c r="C3547" s="1" t="s">
        <v>9731</v>
      </c>
      <c r="D3547" s="1" t="s">
        <v>11</v>
      </c>
      <c r="E3547" s="1" t="s">
        <v>19</v>
      </c>
      <c r="F3547" s="1" t="s">
        <v>8859</v>
      </c>
      <c r="G3547" s="1" t="s">
        <v>9732</v>
      </c>
      <c r="H3547" s="1" t="s">
        <v>378</v>
      </c>
      <c r="I3547" s="1" t="s">
        <v>379</v>
      </c>
    </row>
    <row r="3548" s="1" customFormat="1" customHeight="1" spans="1:9">
      <c r="A3548" s="1">
        <f t="shared" si="55"/>
        <v>3547</v>
      </c>
      <c r="B3548" s="3" t="s">
        <v>9733</v>
      </c>
      <c r="C3548" s="1" t="s">
        <v>9734</v>
      </c>
      <c r="D3548" s="1" t="s">
        <v>11</v>
      </c>
      <c r="E3548" s="1" t="s">
        <v>19</v>
      </c>
      <c r="F3548" s="1" t="s">
        <v>8839</v>
      </c>
      <c r="G3548" s="1" t="s">
        <v>9735</v>
      </c>
      <c r="H3548" s="1" t="s">
        <v>378</v>
      </c>
      <c r="I3548" s="1" t="s">
        <v>379</v>
      </c>
    </row>
    <row r="3549" s="1" customFormat="1" customHeight="1" spans="1:9">
      <c r="A3549" s="1">
        <f t="shared" si="55"/>
        <v>3548</v>
      </c>
      <c r="B3549" s="3" t="s">
        <v>9736</v>
      </c>
      <c r="C3549" s="1" t="s">
        <v>9737</v>
      </c>
      <c r="D3549" s="1" t="s">
        <v>11</v>
      </c>
      <c r="E3549" s="1" t="s">
        <v>19</v>
      </c>
      <c r="F3549" s="1" t="s">
        <v>8856</v>
      </c>
      <c r="H3549" s="1" t="s">
        <v>378</v>
      </c>
      <c r="I3549" s="1" t="s">
        <v>379</v>
      </c>
    </row>
    <row r="3550" s="1" customFormat="1" customHeight="1" spans="1:9">
      <c r="A3550" s="1">
        <f t="shared" si="55"/>
        <v>3549</v>
      </c>
      <c r="B3550" s="3" t="s">
        <v>9738</v>
      </c>
      <c r="C3550" s="1" t="s">
        <v>9739</v>
      </c>
      <c r="D3550" s="1" t="s">
        <v>11</v>
      </c>
      <c r="E3550" s="1" t="s">
        <v>19</v>
      </c>
      <c r="F3550" s="1" t="s">
        <v>8836</v>
      </c>
      <c r="H3550" s="1" t="s">
        <v>378</v>
      </c>
      <c r="I3550" s="1" t="s">
        <v>379</v>
      </c>
    </row>
    <row r="3551" s="1" customFormat="1" customHeight="1" spans="1:9">
      <c r="A3551" s="1">
        <f t="shared" si="55"/>
        <v>3550</v>
      </c>
      <c r="B3551" s="3" t="s">
        <v>9740</v>
      </c>
      <c r="C3551" s="1" t="s">
        <v>9741</v>
      </c>
      <c r="D3551" s="1" t="s">
        <v>11</v>
      </c>
      <c r="E3551" s="1" t="s">
        <v>19</v>
      </c>
      <c r="F3551" s="1" t="s">
        <v>9742</v>
      </c>
      <c r="G3551" s="1" t="s">
        <v>9743</v>
      </c>
      <c r="H3551" s="1" t="s">
        <v>384</v>
      </c>
      <c r="I3551" s="1" t="s">
        <v>385</v>
      </c>
    </row>
    <row r="3552" s="1" customFormat="1" customHeight="1" spans="1:5">
      <c r="A3552" s="1">
        <f t="shared" si="55"/>
        <v>3551</v>
      </c>
      <c r="B3552" s="3" t="s">
        <v>9744</v>
      </c>
      <c r="C3552" s="1" t="s">
        <v>9745</v>
      </c>
      <c r="D3552" s="1" t="s">
        <v>11</v>
      </c>
      <c r="E3552" s="1" t="s">
        <v>12</v>
      </c>
    </row>
    <row r="3553" s="1" customFormat="1" customHeight="1" spans="1:9">
      <c r="A3553" s="1">
        <f t="shared" si="55"/>
        <v>3552</v>
      </c>
      <c r="B3553" s="3" t="s">
        <v>9746</v>
      </c>
      <c r="C3553" s="1" t="s">
        <v>9747</v>
      </c>
      <c r="D3553" s="1" t="s">
        <v>11</v>
      </c>
      <c r="E3553" s="1" t="s">
        <v>12</v>
      </c>
      <c r="F3553" s="1" t="s">
        <v>8839</v>
      </c>
      <c r="G3553" s="1" t="s">
        <v>9748</v>
      </c>
      <c r="H3553" s="1" t="s">
        <v>1790</v>
      </c>
      <c r="I3553" s="1" t="s">
        <v>2051</v>
      </c>
    </row>
    <row r="3554" s="1" customFormat="1" customHeight="1" spans="1:9">
      <c r="A3554" s="1">
        <f t="shared" si="55"/>
        <v>3553</v>
      </c>
      <c r="B3554" s="3" t="s">
        <v>9749</v>
      </c>
      <c r="C3554" s="1" t="s">
        <v>9750</v>
      </c>
      <c r="D3554" s="1" t="s">
        <v>11</v>
      </c>
      <c r="E3554" s="1" t="s">
        <v>19</v>
      </c>
      <c r="F3554" s="1" t="s">
        <v>8839</v>
      </c>
      <c r="G3554" s="1" t="s">
        <v>9751</v>
      </c>
      <c r="H3554" s="1" t="s">
        <v>389</v>
      </c>
      <c r="I3554" s="1" t="s">
        <v>390</v>
      </c>
    </row>
    <row r="3555" s="1" customFormat="1" customHeight="1" spans="1:9">
      <c r="A3555" s="1">
        <f t="shared" si="55"/>
        <v>3554</v>
      </c>
      <c r="B3555" s="3" t="s">
        <v>9578</v>
      </c>
      <c r="C3555" s="1" t="s">
        <v>9752</v>
      </c>
      <c r="D3555" s="1" t="s">
        <v>11</v>
      </c>
      <c r="E3555" s="1" t="s">
        <v>19</v>
      </c>
      <c r="F3555" s="1" t="s">
        <v>8893</v>
      </c>
      <c r="H3555" s="1" t="s">
        <v>1502</v>
      </c>
      <c r="I3555" s="1" t="s">
        <v>1503</v>
      </c>
    </row>
    <row r="3556" s="1" customFormat="1" customHeight="1" spans="1:9">
      <c r="A3556" s="1">
        <f t="shared" si="55"/>
        <v>3555</v>
      </c>
      <c r="B3556" s="3" t="s">
        <v>9753</v>
      </c>
      <c r="C3556" s="1" t="s">
        <v>9754</v>
      </c>
      <c r="D3556" s="1" t="s">
        <v>11</v>
      </c>
      <c r="E3556" s="1" t="s">
        <v>3330</v>
      </c>
      <c r="F3556" s="1" t="s">
        <v>8991</v>
      </c>
      <c r="H3556" s="1" t="s">
        <v>1502</v>
      </c>
      <c r="I3556" s="1" t="s">
        <v>1503</v>
      </c>
    </row>
    <row r="3557" s="1" customFormat="1" customHeight="1" spans="1:9">
      <c r="A3557" s="1">
        <f t="shared" si="55"/>
        <v>3556</v>
      </c>
      <c r="B3557" s="3" t="s">
        <v>9755</v>
      </c>
      <c r="C3557" s="1" t="s">
        <v>9756</v>
      </c>
      <c r="D3557" s="1" t="s">
        <v>11</v>
      </c>
      <c r="E3557" s="1" t="s">
        <v>3330</v>
      </c>
      <c r="F3557" s="1" t="s">
        <v>8991</v>
      </c>
      <c r="H3557" s="1" t="s">
        <v>1502</v>
      </c>
      <c r="I3557" s="1" t="s">
        <v>1503</v>
      </c>
    </row>
    <row r="3558" s="1" customFormat="1" customHeight="1" spans="1:9">
      <c r="A3558" s="1">
        <f t="shared" si="55"/>
        <v>3557</v>
      </c>
      <c r="B3558" s="3" t="s">
        <v>9757</v>
      </c>
      <c r="C3558" s="1" t="s">
        <v>9758</v>
      </c>
      <c r="D3558" s="1" t="s">
        <v>11</v>
      </c>
      <c r="E3558" s="1" t="s">
        <v>19</v>
      </c>
      <c r="F3558" s="1" t="s">
        <v>8839</v>
      </c>
      <c r="G3558" s="1" t="s">
        <v>9759</v>
      </c>
      <c r="H3558" s="1" t="s">
        <v>1514</v>
      </c>
      <c r="I3558" s="1" t="s">
        <v>1515</v>
      </c>
    </row>
    <row r="3559" s="1" customFormat="1" customHeight="1" spans="1:9">
      <c r="A3559" s="1">
        <f t="shared" si="55"/>
        <v>3558</v>
      </c>
      <c r="B3559" s="3" t="s">
        <v>9760</v>
      </c>
      <c r="C3559" s="1" t="s">
        <v>9761</v>
      </c>
      <c r="D3559" s="1" t="s">
        <v>11</v>
      </c>
      <c r="E3559" s="1" t="s">
        <v>19</v>
      </c>
      <c r="F3559" s="1" t="s">
        <v>9130</v>
      </c>
      <c r="G3559" s="1" t="s">
        <v>9762</v>
      </c>
      <c r="H3559" s="1" t="s">
        <v>1518</v>
      </c>
      <c r="I3559" s="1" t="s">
        <v>1519</v>
      </c>
    </row>
    <row r="3560" s="1" customFormat="1" customHeight="1" spans="1:9">
      <c r="A3560" s="1">
        <f t="shared" si="55"/>
        <v>3559</v>
      </c>
      <c r="B3560" s="3" t="s">
        <v>9763</v>
      </c>
      <c r="C3560" s="1" t="s">
        <v>9764</v>
      </c>
      <c r="D3560" s="1" t="s">
        <v>11</v>
      </c>
      <c r="E3560" s="1" t="s">
        <v>19</v>
      </c>
      <c r="F3560" s="1" t="s">
        <v>9087</v>
      </c>
      <c r="G3560" s="1" t="s">
        <v>9765</v>
      </c>
      <c r="H3560" s="1" t="s">
        <v>1518</v>
      </c>
      <c r="I3560" s="1" t="s">
        <v>1519</v>
      </c>
    </row>
    <row r="3561" s="1" customFormat="1" customHeight="1" spans="1:9">
      <c r="A3561" s="1">
        <f t="shared" si="55"/>
        <v>3560</v>
      </c>
      <c r="B3561" s="3" t="s">
        <v>9766</v>
      </c>
      <c r="C3561" s="1" t="s">
        <v>9767</v>
      </c>
      <c r="D3561" s="1" t="s">
        <v>11</v>
      </c>
      <c r="E3561" s="1" t="s">
        <v>19</v>
      </c>
      <c r="F3561" s="1" t="s">
        <v>8856</v>
      </c>
      <c r="H3561" s="1" t="s">
        <v>1518</v>
      </c>
      <c r="I3561" s="1" t="s">
        <v>1519</v>
      </c>
    </row>
    <row r="3562" s="1" customFormat="1" customHeight="1" spans="1:9">
      <c r="A3562" s="1">
        <f t="shared" si="55"/>
        <v>3561</v>
      </c>
      <c r="B3562" s="3" t="s">
        <v>9768</v>
      </c>
      <c r="C3562" s="1" t="s">
        <v>9769</v>
      </c>
      <c r="D3562" s="1" t="s">
        <v>11</v>
      </c>
      <c r="E3562" s="1" t="s">
        <v>19</v>
      </c>
      <c r="F3562" s="1" t="s">
        <v>9369</v>
      </c>
      <c r="G3562" s="1" t="s">
        <v>9770</v>
      </c>
      <c r="H3562" s="1" t="s">
        <v>766</v>
      </c>
      <c r="I3562" s="1" t="s">
        <v>767</v>
      </c>
    </row>
    <row r="3563" s="1" customFormat="1" customHeight="1" spans="1:9">
      <c r="A3563" s="1">
        <f t="shared" si="55"/>
        <v>3562</v>
      </c>
      <c r="B3563" s="3" t="s">
        <v>9771</v>
      </c>
      <c r="C3563" s="1" t="s">
        <v>9772</v>
      </c>
      <c r="D3563" s="1" t="s">
        <v>11</v>
      </c>
      <c r="E3563" s="1" t="s">
        <v>19</v>
      </c>
      <c r="F3563" s="1" t="s">
        <v>8856</v>
      </c>
      <c r="H3563" s="1" t="s">
        <v>766</v>
      </c>
      <c r="I3563" s="1" t="s">
        <v>767</v>
      </c>
    </row>
    <row r="3564" s="1" customFormat="1" customHeight="1" spans="1:5">
      <c r="A3564" s="1">
        <f t="shared" si="55"/>
        <v>3563</v>
      </c>
      <c r="B3564" s="3" t="s">
        <v>9773</v>
      </c>
      <c r="C3564" s="1" t="s">
        <v>9774</v>
      </c>
      <c r="D3564" s="1" t="s">
        <v>68</v>
      </c>
      <c r="E3564" s="1" t="s">
        <v>12</v>
      </c>
    </row>
    <row r="3565" s="1" customFormat="1" customHeight="1" spans="1:9">
      <c r="A3565" s="1">
        <f t="shared" si="55"/>
        <v>3564</v>
      </c>
      <c r="B3565" s="3" t="s">
        <v>9775</v>
      </c>
      <c r="C3565" s="1" t="s">
        <v>9776</v>
      </c>
      <c r="D3565" s="1" t="s">
        <v>11</v>
      </c>
      <c r="E3565" s="1" t="s">
        <v>19</v>
      </c>
      <c r="F3565" s="1" t="s">
        <v>8875</v>
      </c>
      <c r="G3565" s="1" t="s">
        <v>9777</v>
      </c>
      <c r="H3565" s="1" t="s">
        <v>395</v>
      </c>
      <c r="I3565" s="1" t="s">
        <v>396</v>
      </c>
    </row>
    <row r="3566" s="1" customFormat="1" customHeight="1" spans="1:9">
      <c r="A3566" s="1">
        <f t="shared" si="55"/>
        <v>3565</v>
      </c>
      <c r="B3566" s="3" t="s">
        <v>9778</v>
      </c>
      <c r="C3566" s="1" t="s">
        <v>9779</v>
      </c>
      <c r="D3566" s="1" t="s">
        <v>11</v>
      </c>
      <c r="E3566" s="1" t="s">
        <v>19</v>
      </c>
      <c r="F3566" s="1" t="s">
        <v>9087</v>
      </c>
      <c r="H3566" s="1" t="s">
        <v>395</v>
      </c>
      <c r="I3566" s="1" t="s">
        <v>396</v>
      </c>
    </row>
    <row r="3567" s="1" customFormat="1" customHeight="1" spans="1:9">
      <c r="A3567" s="1">
        <f t="shared" si="55"/>
        <v>3566</v>
      </c>
      <c r="B3567" s="3" t="s">
        <v>9780</v>
      </c>
      <c r="C3567" s="1" t="s">
        <v>9781</v>
      </c>
      <c r="D3567" s="1" t="s">
        <v>11</v>
      </c>
      <c r="E3567" s="1" t="s">
        <v>19</v>
      </c>
      <c r="F3567" s="1" t="s">
        <v>8875</v>
      </c>
      <c r="G3567" s="1" t="s">
        <v>9782</v>
      </c>
      <c r="H3567" s="1" t="s">
        <v>1794</v>
      </c>
      <c r="I3567" s="1" t="s">
        <v>1795</v>
      </c>
    </row>
    <row r="3568" s="1" customFormat="1" customHeight="1" spans="1:5">
      <c r="A3568" s="1">
        <f t="shared" si="55"/>
        <v>3567</v>
      </c>
      <c r="B3568" s="3" t="s">
        <v>9783</v>
      </c>
      <c r="C3568" s="1" t="s">
        <v>9784</v>
      </c>
      <c r="D3568" s="1" t="s">
        <v>11</v>
      </c>
      <c r="E3568" s="1" t="s">
        <v>19</v>
      </c>
    </row>
    <row r="3569" s="1" customFormat="1" customHeight="1" spans="1:9">
      <c r="A3569" s="1">
        <f t="shared" si="55"/>
        <v>3568</v>
      </c>
      <c r="B3569" s="3" t="s">
        <v>9785</v>
      </c>
      <c r="C3569" s="1" t="s">
        <v>9786</v>
      </c>
      <c r="D3569" s="1" t="s">
        <v>11</v>
      </c>
      <c r="E3569" s="1" t="s">
        <v>19</v>
      </c>
      <c r="F3569" s="1" t="s">
        <v>9188</v>
      </c>
      <c r="G3569" s="1" t="s">
        <v>9787</v>
      </c>
      <c r="H3569" s="1" t="s">
        <v>404</v>
      </c>
      <c r="I3569" s="1" t="s">
        <v>405</v>
      </c>
    </row>
    <row r="3570" s="1" customFormat="1" customHeight="1" spans="1:9">
      <c r="A3570" s="1">
        <f t="shared" si="55"/>
        <v>3569</v>
      </c>
      <c r="B3570" s="3" t="s">
        <v>9788</v>
      </c>
      <c r="C3570" s="1" t="s">
        <v>9789</v>
      </c>
      <c r="D3570" s="1" t="s">
        <v>68</v>
      </c>
      <c r="E3570" s="1" t="s">
        <v>12</v>
      </c>
      <c r="F3570" s="1" t="s">
        <v>8836</v>
      </c>
      <c r="G3570" s="1" t="s">
        <v>9790</v>
      </c>
      <c r="H3570" s="1" t="s">
        <v>408</v>
      </c>
      <c r="I3570" s="1" t="s">
        <v>409</v>
      </c>
    </row>
    <row r="3571" s="1" customFormat="1" customHeight="1" spans="1:9">
      <c r="A3571" s="1">
        <f t="shared" si="55"/>
        <v>3570</v>
      </c>
      <c r="B3571" s="3" t="s">
        <v>9791</v>
      </c>
      <c r="C3571" s="1" t="s">
        <v>9792</v>
      </c>
      <c r="D3571" s="1" t="s">
        <v>11</v>
      </c>
      <c r="E3571" s="1" t="s">
        <v>19</v>
      </c>
      <c r="F3571" s="1" t="s">
        <v>8893</v>
      </c>
      <c r="H3571" s="1" t="s">
        <v>408</v>
      </c>
      <c r="I3571" s="1" t="s">
        <v>409</v>
      </c>
    </row>
    <row r="3572" s="1" customFormat="1" customHeight="1" spans="1:9">
      <c r="A3572" s="1">
        <f t="shared" si="55"/>
        <v>3571</v>
      </c>
      <c r="B3572" s="3" t="s">
        <v>9793</v>
      </c>
      <c r="C3572" s="1" t="s">
        <v>9794</v>
      </c>
      <c r="D3572" s="1" t="s">
        <v>11</v>
      </c>
      <c r="E3572" s="1" t="s">
        <v>19</v>
      </c>
      <c r="F3572" s="1" t="s">
        <v>8856</v>
      </c>
      <c r="H3572" s="1" t="s">
        <v>412</v>
      </c>
      <c r="I3572" s="1" t="s">
        <v>413</v>
      </c>
    </row>
    <row r="3573" s="1" customFormat="1" customHeight="1" spans="1:9">
      <c r="A3573" s="1">
        <f t="shared" si="55"/>
        <v>3572</v>
      </c>
      <c r="B3573" s="3" t="s">
        <v>9795</v>
      </c>
      <c r="C3573" s="1" t="s">
        <v>9796</v>
      </c>
      <c r="D3573" s="1" t="s">
        <v>11</v>
      </c>
      <c r="E3573" s="1" t="s">
        <v>19</v>
      </c>
      <c r="F3573" s="1" t="s">
        <v>9797</v>
      </c>
      <c r="G3573" s="1" t="s">
        <v>9798</v>
      </c>
      <c r="H3573" s="1" t="s">
        <v>2067</v>
      </c>
      <c r="I3573" s="1" t="s">
        <v>2068</v>
      </c>
    </row>
    <row r="3574" s="1" customFormat="1" customHeight="1" spans="1:9">
      <c r="A3574" s="1">
        <f t="shared" si="55"/>
        <v>3573</v>
      </c>
      <c r="B3574" s="3" t="s">
        <v>9799</v>
      </c>
      <c r="C3574" s="1" t="s">
        <v>9800</v>
      </c>
      <c r="D3574" s="1" t="s">
        <v>11</v>
      </c>
      <c r="E3574" s="1" t="s">
        <v>19</v>
      </c>
      <c r="F3574" s="1" t="s">
        <v>8893</v>
      </c>
      <c r="H3574" s="1" t="s">
        <v>2067</v>
      </c>
      <c r="I3574" s="1" t="s">
        <v>2068</v>
      </c>
    </row>
    <row r="3575" s="1" customFormat="1" customHeight="1" spans="1:9">
      <c r="A3575" s="1">
        <f t="shared" si="55"/>
        <v>3574</v>
      </c>
      <c r="B3575" s="3" t="s">
        <v>9801</v>
      </c>
      <c r="C3575" s="1" t="s">
        <v>9802</v>
      </c>
      <c r="D3575" s="1" t="s">
        <v>11</v>
      </c>
      <c r="E3575" s="1" t="s">
        <v>19</v>
      </c>
      <c r="F3575" s="1" t="s">
        <v>9188</v>
      </c>
      <c r="G3575" s="1" t="s">
        <v>9803</v>
      </c>
      <c r="H3575" s="1" t="s">
        <v>2615</v>
      </c>
      <c r="I3575" s="1" t="s">
        <v>2616</v>
      </c>
    </row>
    <row r="3576" s="1" customFormat="1" customHeight="1" spans="1:9">
      <c r="A3576" s="1">
        <f t="shared" si="55"/>
        <v>3575</v>
      </c>
      <c r="B3576" s="3" t="s">
        <v>9804</v>
      </c>
      <c r="C3576" s="1" t="s">
        <v>9805</v>
      </c>
      <c r="D3576" s="1" t="s">
        <v>11</v>
      </c>
      <c r="E3576" s="1" t="s">
        <v>19</v>
      </c>
      <c r="F3576" s="1" t="s">
        <v>9806</v>
      </c>
      <c r="G3576" s="1" t="s">
        <v>9807</v>
      </c>
      <c r="H3576" s="1" t="s">
        <v>2615</v>
      </c>
      <c r="I3576" s="1" t="s">
        <v>2616</v>
      </c>
    </row>
    <row r="3577" s="1" customFormat="1" customHeight="1" spans="1:9">
      <c r="A3577" s="1">
        <f t="shared" si="55"/>
        <v>3576</v>
      </c>
      <c r="B3577" s="3" t="s">
        <v>9808</v>
      </c>
      <c r="C3577" s="1" t="s">
        <v>9809</v>
      </c>
      <c r="D3577" s="1" t="s">
        <v>11</v>
      </c>
      <c r="E3577" s="1" t="s">
        <v>19</v>
      </c>
      <c r="F3577" s="1" t="s">
        <v>8856</v>
      </c>
      <c r="H3577" s="1" t="s">
        <v>1555</v>
      </c>
      <c r="I3577" s="1" t="s">
        <v>1556</v>
      </c>
    </row>
    <row r="3578" s="1" customFormat="1" customHeight="1" spans="1:9">
      <c r="A3578" s="1">
        <f t="shared" si="55"/>
        <v>3577</v>
      </c>
      <c r="B3578" s="3" t="s">
        <v>9810</v>
      </c>
      <c r="C3578" s="1" t="s">
        <v>9811</v>
      </c>
      <c r="D3578" s="1" t="s">
        <v>11</v>
      </c>
      <c r="E3578" s="1" t="s">
        <v>19</v>
      </c>
      <c r="F3578" s="1" t="s">
        <v>8893</v>
      </c>
      <c r="H3578" s="1" t="s">
        <v>2629</v>
      </c>
      <c r="I3578" s="1" t="s">
        <v>2630</v>
      </c>
    </row>
    <row r="3579" s="1" customFormat="1" customHeight="1" spans="1:9">
      <c r="A3579" s="1">
        <f t="shared" si="55"/>
        <v>3578</v>
      </c>
      <c r="B3579" s="3" t="s">
        <v>9812</v>
      </c>
      <c r="C3579" s="1" t="s">
        <v>9813</v>
      </c>
      <c r="D3579" s="1" t="s">
        <v>11</v>
      </c>
      <c r="E3579" s="1" t="s">
        <v>19</v>
      </c>
      <c r="F3579" s="1" t="s">
        <v>8949</v>
      </c>
      <c r="G3579" s="1" t="s">
        <v>9814</v>
      </c>
      <c r="H3579" s="1" t="s">
        <v>780</v>
      </c>
      <c r="I3579" s="1" t="s">
        <v>781</v>
      </c>
    </row>
    <row r="3580" s="1" customFormat="1" customHeight="1" spans="1:9">
      <c r="A3580" s="1">
        <f t="shared" si="55"/>
        <v>3579</v>
      </c>
      <c r="B3580" s="3" t="s">
        <v>9815</v>
      </c>
      <c r="C3580" s="1" t="s">
        <v>9816</v>
      </c>
      <c r="D3580" s="1" t="s">
        <v>11</v>
      </c>
      <c r="E3580" s="1" t="s">
        <v>19</v>
      </c>
      <c r="F3580" s="1" t="s">
        <v>8839</v>
      </c>
      <c r="G3580" s="1" t="s">
        <v>9817</v>
      </c>
      <c r="H3580" s="1" t="s">
        <v>780</v>
      </c>
      <c r="I3580" s="1" t="s">
        <v>781</v>
      </c>
    </row>
    <row r="3581" s="1" customFormat="1" customHeight="1" spans="1:9">
      <c r="A3581" s="1">
        <f t="shared" si="55"/>
        <v>3580</v>
      </c>
      <c r="B3581" s="3" t="s">
        <v>9818</v>
      </c>
      <c r="C3581" s="1" t="s">
        <v>9819</v>
      </c>
      <c r="D3581" s="1" t="s">
        <v>11</v>
      </c>
      <c r="E3581" s="1" t="s">
        <v>19</v>
      </c>
      <c r="F3581" s="1" t="s">
        <v>8856</v>
      </c>
      <c r="H3581" s="1" t="s">
        <v>780</v>
      </c>
      <c r="I3581" s="1" t="s">
        <v>781</v>
      </c>
    </row>
    <row r="3582" s="1" customFormat="1" customHeight="1" spans="1:9">
      <c r="A3582" s="1">
        <f t="shared" si="55"/>
        <v>3581</v>
      </c>
      <c r="B3582" s="3" t="s">
        <v>9820</v>
      </c>
      <c r="C3582" s="1" t="s">
        <v>9821</v>
      </c>
      <c r="D3582" s="1" t="s">
        <v>11</v>
      </c>
      <c r="E3582" s="1" t="s">
        <v>19</v>
      </c>
      <c r="F3582" s="1" t="s">
        <v>8893</v>
      </c>
      <c r="H3582" s="1" t="s">
        <v>1568</v>
      </c>
      <c r="I3582" s="1" t="s">
        <v>1569</v>
      </c>
    </row>
    <row r="3583" s="1" customFormat="1" customHeight="1" spans="1:9">
      <c r="A3583" s="1">
        <f t="shared" si="55"/>
        <v>3582</v>
      </c>
      <c r="B3583" s="3" t="s">
        <v>9822</v>
      </c>
      <c r="C3583" s="1" t="s">
        <v>9823</v>
      </c>
      <c r="D3583" s="1" t="s">
        <v>11</v>
      </c>
      <c r="E3583" s="1" t="s">
        <v>19</v>
      </c>
      <c r="F3583" s="1" t="s">
        <v>8893</v>
      </c>
      <c r="H3583" s="1" t="s">
        <v>1568</v>
      </c>
      <c r="I3583" s="1" t="s">
        <v>1569</v>
      </c>
    </row>
    <row r="3584" s="1" customFormat="1" customHeight="1" spans="1:9">
      <c r="A3584" s="1">
        <f t="shared" si="55"/>
        <v>3583</v>
      </c>
      <c r="B3584" s="3" t="s">
        <v>9824</v>
      </c>
      <c r="C3584" s="1" t="s">
        <v>9825</v>
      </c>
      <c r="D3584" s="1" t="s">
        <v>11</v>
      </c>
      <c r="E3584" s="1" t="s">
        <v>19</v>
      </c>
      <c r="F3584" s="1" t="s">
        <v>8859</v>
      </c>
      <c r="G3584" s="1" t="s">
        <v>9826</v>
      </c>
      <c r="H3584" s="1" t="s">
        <v>4054</v>
      </c>
      <c r="I3584" s="1" t="s">
        <v>4055</v>
      </c>
    </row>
    <row r="3585" s="1" customFormat="1" customHeight="1" spans="1:9">
      <c r="A3585" s="1">
        <f t="shared" si="55"/>
        <v>3584</v>
      </c>
      <c r="B3585" s="3" t="s">
        <v>9827</v>
      </c>
      <c r="C3585" s="1" t="s">
        <v>9828</v>
      </c>
      <c r="D3585" s="1" t="s">
        <v>11</v>
      </c>
      <c r="E3585" s="1" t="s">
        <v>19</v>
      </c>
      <c r="F3585" s="1" t="s">
        <v>8856</v>
      </c>
      <c r="H3585" s="1" t="s">
        <v>1810</v>
      </c>
      <c r="I3585" s="1" t="s">
        <v>1811</v>
      </c>
    </row>
    <row r="3586" s="1" customFormat="1" customHeight="1" spans="1:9">
      <c r="A3586" s="1">
        <f t="shared" si="55"/>
        <v>3585</v>
      </c>
      <c r="B3586" s="3" t="s">
        <v>9829</v>
      </c>
      <c r="C3586" s="1" t="s">
        <v>9830</v>
      </c>
      <c r="D3586" s="1" t="s">
        <v>11</v>
      </c>
      <c r="E3586" s="1" t="s">
        <v>19</v>
      </c>
      <c r="F3586" s="1" t="s">
        <v>8856</v>
      </c>
      <c r="H3586" s="1" t="s">
        <v>9831</v>
      </c>
      <c r="I3586" s="1" t="s">
        <v>9832</v>
      </c>
    </row>
    <row r="3587" s="1" customFormat="1" customHeight="1" spans="1:9">
      <c r="A3587" s="1">
        <f t="shared" ref="A3587:A3650" si="56">ROW(C3587)-1</f>
        <v>3586</v>
      </c>
      <c r="B3587" s="3" t="s">
        <v>9833</v>
      </c>
      <c r="C3587" s="1" t="s">
        <v>9834</v>
      </c>
      <c r="D3587" s="1" t="s">
        <v>11</v>
      </c>
      <c r="E3587" s="1" t="s">
        <v>19</v>
      </c>
      <c r="F3587" s="1" t="s">
        <v>8875</v>
      </c>
      <c r="G3587" s="1" t="s">
        <v>9835</v>
      </c>
      <c r="H3587" s="1" t="s">
        <v>4073</v>
      </c>
      <c r="I3587" s="1" t="s">
        <v>4074</v>
      </c>
    </row>
    <row r="3588" s="1" customFormat="1" customHeight="1" spans="1:9">
      <c r="A3588" s="1">
        <f t="shared" si="56"/>
        <v>3587</v>
      </c>
      <c r="B3588" s="3" t="s">
        <v>9836</v>
      </c>
      <c r="C3588" s="1" t="s">
        <v>9837</v>
      </c>
      <c r="D3588" s="1" t="s">
        <v>68</v>
      </c>
      <c r="E3588" s="1" t="s">
        <v>19</v>
      </c>
      <c r="F3588" s="1" t="s">
        <v>8960</v>
      </c>
      <c r="H3588" s="1" t="s">
        <v>4073</v>
      </c>
      <c r="I3588" s="1" t="s">
        <v>4074</v>
      </c>
    </row>
    <row r="3589" s="1" customFormat="1" customHeight="1" spans="1:9">
      <c r="A3589" s="1">
        <f t="shared" si="56"/>
        <v>3588</v>
      </c>
      <c r="B3589" s="3" t="s">
        <v>9838</v>
      </c>
      <c r="C3589" s="1" t="s">
        <v>9839</v>
      </c>
      <c r="D3589" s="1" t="s">
        <v>11</v>
      </c>
      <c r="E3589" s="1" t="s">
        <v>19</v>
      </c>
      <c r="F3589" s="1" t="s">
        <v>8893</v>
      </c>
      <c r="H3589" s="1" t="s">
        <v>794</v>
      </c>
      <c r="I3589" s="1" t="s">
        <v>795</v>
      </c>
    </row>
    <row r="3590" s="1" customFormat="1" customHeight="1" spans="1:9">
      <c r="A3590" s="1">
        <f t="shared" si="56"/>
        <v>3589</v>
      </c>
      <c r="B3590" s="3" t="s">
        <v>9840</v>
      </c>
      <c r="C3590" s="1" t="s">
        <v>9841</v>
      </c>
      <c r="D3590" s="1" t="s">
        <v>11</v>
      </c>
      <c r="E3590" s="1" t="s">
        <v>12</v>
      </c>
      <c r="F3590" s="1" t="s">
        <v>8856</v>
      </c>
      <c r="H3590" s="1" t="s">
        <v>1597</v>
      </c>
      <c r="I3590" s="1" t="s">
        <v>1598</v>
      </c>
    </row>
    <row r="3591" s="1" customFormat="1" customHeight="1" spans="1:9">
      <c r="A3591" s="1">
        <f t="shared" si="56"/>
        <v>3590</v>
      </c>
      <c r="B3591" s="3" t="s">
        <v>9842</v>
      </c>
      <c r="C3591" s="1" t="s">
        <v>9843</v>
      </c>
      <c r="D3591" s="1" t="s">
        <v>11</v>
      </c>
      <c r="E3591" s="1" t="s">
        <v>19</v>
      </c>
      <c r="F3591" s="1" t="s">
        <v>8856</v>
      </c>
      <c r="H3591" s="1" t="s">
        <v>1597</v>
      </c>
      <c r="I3591" s="1" t="s">
        <v>1598</v>
      </c>
    </row>
    <row r="3592" s="1" customFormat="1" customHeight="1" spans="1:9">
      <c r="A3592" s="1">
        <f t="shared" si="56"/>
        <v>3591</v>
      </c>
      <c r="B3592" s="3" t="s">
        <v>9844</v>
      </c>
      <c r="C3592" s="1" t="s">
        <v>9845</v>
      </c>
      <c r="D3592" s="1" t="s">
        <v>11</v>
      </c>
      <c r="E3592" s="1" t="s">
        <v>19</v>
      </c>
      <c r="F3592" s="1" t="s">
        <v>9846</v>
      </c>
      <c r="G3592" s="1" t="s">
        <v>9847</v>
      </c>
      <c r="H3592" s="1" t="s">
        <v>1601</v>
      </c>
      <c r="I3592" s="1" t="s">
        <v>1602</v>
      </c>
    </row>
    <row r="3593" s="1" customFormat="1" customHeight="1" spans="1:9">
      <c r="A3593" s="1">
        <f t="shared" si="56"/>
        <v>3592</v>
      </c>
      <c r="B3593" s="3" t="s">
        <v>9848</v>
      </c>
      <c r="C3593" s="1" t="s">
        <v>9849</v>
      </c>
      <c r="D3593" s="1" t="s">
        <v>11</v>
      </c>
      <c r="E3593" s="1" t="s">
        <v>19</v>
      </c>
      <c r="F3593" s="1" t="s">
        <v>8893</v>
      </c>
      <c r="H3593" s="1" t="s">
        <v>1601</v>
      </c>
      <c r="I3593" s="1" t="s">
        <v>1602</v>
      </c>
    </row>
    <row r="3594" s="1" customFormat="1" customHeight="1" spans="1:9">
      <c r="A3594" s="1">
        <f t="shared" si="56"/>
        <v>3593</v>
      </c>
      <c r="B3594" s="3" t="s">
        <v>9850</v>
      </c>
      <c r="C3594" s="1" t="s">
        <v>9851</v>
      </c>
      <c r="D3594" s="1" t="s">
        <v>11</v>
      </c>
      <c r="E3594" s="1" t="s">
        <v>19</v>
      </c>
      <c r="F3594" s="1" t="s">
        <v>8875</v>
      </c>
      <c r="H3594" s="1" t="s">
        <v>1601</v>
      </c>
      <c r="I3594" s="1" t="s">
        <v>1602</v>
      </c>
    </row>
    <row r="3595" s="1" customFormat="1" customHeight="1" spans="1:9">
      <c r="A3595" s="1">
        <f t="shared" si="56"/>
        <v>3594</v>
      </c>
      <c r="B3595" s="3" t="s">
        <v>9852</v>
      </c>
      <c r="C3595" s="1" t="s">
        <v>9853</v>
      </c>
      <c r="D3595" s="1" t="s">
        <v>11</v>
      </c>
      <c r="E3595" s="1" t="s">
        <v>19</v>
      </c>
      <c r="F3595" s="1" t="s">
        <v>8839</v>
      </c>
      <c r="G3595" s="1" t="s">
        <v>9854</v>
      </c>
      <c r="H3595" s="1" t="s">
        <v>2091</v>
      </c>
      <c r="I3595" s="1" t="s">
        <v>2092</v>
      </c>
    </row>
    <row r="3596" s="1" customFormat="1" customHeight="1" spans="1:5">
      <c r="A3596" s="1">
        <f t="shared" si="56"/>
        <v>3595</v>
      </c>
      <c r="B3596" s="3" t="s">
        <v>9855</v>
      </c>
      <c r="C3596" s="1" t="s">
        <v>9856</v>
      </c>
      <c r="D3596" s="1" t="s">
        <v>32</v>
      </c>
      <c r="E3596" s="1" t="s">
        <v>12</v>
      </c>
    </row>
    <row r="3597" s="1" customFormat="1" customHeight="1" spans="1:9">
      <c r="A3597" s="1">
        <f t="shared" si="56"/>
        <v>3596</v>
      </c>
      <c r="B3597" s="3" t="s">
        <v>9857</v>
      </c>
      <c r="C3597" s="1" t="s">
        <v>9858</v>
      </c>
      <c r="D3597" s="1" t="s">
        <v>11</v>
      </c>
      <c r="E3597" s="1" t="s">
        <v>19</v>
      </c>
      <c r="F3597" s="1" t="s">
        <v>8856</v>
      </c>
      <c r="H3597" s="1" t="s">
        <v>3301</v>
      </c>
      <c r="I3597" s="1" t="s">
        <v>3302</v>
      </c>
    </row>
    <row r="3598" s="1" customFormat="1" customHeight="1" spans="1:9">
      <c r="A3598" s="1">
        <f t="shared" si="56"/>
        <v>3597</v>
      </c>
      <c r="B3598" s="3" t="s">
        <v>9859</v>
      </c>
      <c r="C3598" s="1" t="s">
        <v>9860</v>
      </c>
      <c r="D3598" s="1" t="s">
        <v>11</v>
      </c>
      <c r="E3598" s="1" t="s">
        <v>19</v>
      </c>
      <c r="F3598" s="1" t="s">
        <v>8893</v>
      </c>
      <c r="H3598" s="1" t="s">
        <v>806</v>
      </c>
      <c r="I3598" s="1" t="s">
        <v>807</v>
      </c>
    </row>
    <row r="3599" s="1" customFormat="1" customHeight="1" spans="1:9">
      <c r="A3599" s="1">
        <f t="shared" si="56"/>
        <v>3598</v>
      </c>
      <c r="B3599" s="3" t="s">
        <v>9861</v>
      </c>
      <c r="C3599" s="1" t="s">
        <v>9862</v>
      </c>
      <c r="D3599" s="1" t="s">
        <v>68</v>
      </c>
      <c r="E3599" s="1" t="s">
        <v>12</v>
      </c>
      <c r="F3599" s="1" t="s">
        <v>9863</v>
      </c>
      <c r="G3599" s="1" t="s">
        <v>9864</v>
      </c>
      <c r="H3599" s="1" t="s">
        <v>815</v>
      </c>
      <c r="I3599" s="1" t="s">
        <v>816</v>
      </c>
    </row>
    <row r="3600" s="1" customFormat="1" customHeight="1" spans="1:9">
      <c r="A3600" s="1">
        <f t="shared" si="56"/>
        <v>3599</v>
      </c>
      <c r="B3600" s="3" t="s">
        <v>9865</v>
      </c>
      <c r="C3600" s="1" t="s">
        <v>9866</v>
      </c>
      <c r="D3600" s="1" t="s">
        <v>11</v>
      </c>
      <c r="E3600" s="1" t="s">
        <v>19</v>
      </c>
      <c r="F3600" s="1" t="s">
        <v>8893</v>
      </c>
      <c r="H3600" s="1" t="s">
        <v>815</v>
      </c>
      <c r="I3600" s="1" t="s">
        <v>816</v>
      </c>
    </row>
    <row r="3601" s="1" customFormat="1" customHeight="1" spans="1:9">
      <c r="A3601" s="1">
        <f t="shared" si="56"/>
        <v>3600</v>
      </c>
      <c r="B3601" s="3" t="s">
        <v>9867</v>
      </c>
      <c r="C3601" s="1" t="s">
        <v>9868</v>
      </c>
      <c r="D3601" s="1" t="s">
        <v>11</v>
      </c>
      <c r="E3601" s="1" t="s">
        <v>19</v>
      </c>
      <c r="F3601" s="1" t="s">
        <v>8893</v>
      </c>
      <c r="H3601" s="1" t="s">
        <v>815</v>
      </c>
      <c r="I3601" s="1" t="s">
        <v>816</v>
      </c>
    </row>
    <row r="3602" s="1" customFormat="1" customHeight="1" spans="1:9">
      <c r="A3602" s="1">
        <f t="shared" si="56"/>
        <v>3601</v>
      </c>
      <c r="B3602" s="3" t="s">
        <v>9869</v>
      </c>
      <c r="C3602" s="1" t="s">
        <v>9870</v>
      </c>
      <c r="D3602" s="1" t="s">
        <v>11</v>
      </c>
      <c r="E3602" s="1" t="s">
        <v>19</v>
      </c>
      <c r="F3602" s="1" t="s">
        <v>8893</v>
      </c>
      <c r="G3602" s="1" t="s">
        <v>9871</v>
      </c>
      <c r="H3602" s="1" t="s">
        <v>437</v>
      </c>
      <c r="I3602" s="1" t="s">
        <v>438</v>
      </c>
    </row>
    <row r="3603" s="1" customFormat="1" customHeight="1" spans="1:9">
      <c r="A3603" s="1">
        <f t="shared" si="56"/>
        <v>3602</v>
      </c>
      <c r="B3603" s="3" t="s">
        <v>9872</v>
      </c>
      <c r="C3603" s="1" t="s">
        <v>9873</v>
      </c>
      <c r="D3603" s="1" t="s">
        <v>11</v>
      </c>
      <c r="E3603" s="1" t="s">
        <v>19</v>
      </c>
      <c r="F3603" s="1" t="s">
        <v>8893</v>
      </c>
      <c r="H3603" s="1" t="s">
        <v>437</v>
      </c>
      <c r="I3603" s="1" t="s">
        <v>438</v>
      </c>
    </row>
    <row r="3604" s="1" customFormat="1" customHeight="1" spans="1:9">
      <c r="A3604" s="1">
        <f t="shared" si="56"/>
        <v>3603</v>
      </c>
      <c r="B3604" s="3" t="s">
        <v>9874</v>
      </c>
      <c r="C3604" s="1" t="s">
        <v>9875</v>
      </c>
      <c r="D3604" s="1" t="s">
        <v>11</v>
      </c>
      <c r="E3604" s="1" t="s">
        <v>19</v>
      </c>
      <c r="F3604" s="1" t="s">
        <v>8856</v>
      </c>
      <c r="H3604" s="1" t="s">
        <v>437</v>
      </c>
      <c r="I3604" s="1" t="s">
        <v>438</v>
      </c>
    </row>
    <row r="3605" s="1" customFormat="1" customHeight="1" spans="1:9">
      <c r="A3605" s="1">
        <f t="shared" si="56"/>
        <v>3604</v>
      </c>
      <c r="B3605" s="3" t="s">
        <v>9876</v>
      </c>
      <c r="C3605" s="1" t="s">
        <v>9877</v>
      </c>
      <c r="D3605" s="1" t="s">
        <v>11</v>
      </c>
      <c r="E3605" s="1" t="s">
        <v>19</v>
      </c>
      <c r="F3605" s="1" t="s">
        <v>8893</v>
      </c>
      <c r="H3605" s="1" t="s">
        <v>437</v>
      </c>
      <c r="I3605" s="1" t="s">
        <v>438</v>
      </c>
    </row>
    <row r="3606" s="1" customFormat="1" customHeight="1" spans="1:9">
      <c r="A3606" s="1">
        <f t="shared" si="56"/>
        <v>3605</v>
      </c>
      <c r="B3606" s="3" t="s">
        <v>9878</v>
      </c>
      <c r="C3606" s="1" t="s">
        <v>9879</v>
      </c>
      <c r="D3606" s="1" t="s">
        <v>11</v>
      </c>
      <c r="E3606" s="1" t="s">
        <v>19</v>
      </c>
      <c r="F3606" s="1" t="s">
        <v>8893</v>
      </c>
      <c r="H3606" s="1" t="s">
        <v>823</v>
      </c>
      <c r="I3606" s="1" t="s">
        <v>824</v>
      </c>
    </row>
    <row r="3607" s="1" customFormat="1" customHeight="1" spans="1:9">
      <c r="A3607" s="1">
        <f t="shared" si="56"/>
        <v>3606</v>
      </c>
      <c r="B3607" s="3" t="s">
        <v>9880</v>
      </c>
      <c r="C3607" s="1" t="s">
        <v>9881</v>
      </c>
      <c r="D3607" s="1" t="s">
        <v>11</v>
      </c>
      <c r="E3607" s="1" t="s">
        <v>19</v>
      </c>
      <c r="F3607" s="1" t="s">
        <v>8856</v>
      </c>
      <c r="H3607" s="1" t="s">
        <v>831</v>
      </c>
      <c r="I3607" s="1" t="s">
        <v>832</v>
      </c>
    </row>
    <row r="3608" s="1" customFormat="1" customHeight="1" spans="1:9">
      <c r="A3608" s="1">
        <f t="shared" si="56"/>
        <v>3607</v>
      </c>
      <c r="B3608" s="3" t="s">
        <v>9882</v>
      </c>
      <c r="C3608" s="1" t="s">
        <v>9883</v>
      </c>
      <c r="D3608" s="1" t="s">
        <v>11</v>
      </c>
      <c r="E3608" s="1" t="s">
        <v>19</v>
      </c>
      <c r="F3608" s="1" t="s">
        <v>8875</v>
      </c>
      <c r="G3608" s="1" t="s">
        <v>9884</v>
      </c>
      <c r="H3608" s="1" t="s">
        <v>443</v>
      </c>
      <c r="I3608" s="1" t="s">
        <v>444</v>
      </c>
    </row>
    <row r="3609" s="1" customFormat="1" customHeight="1" spans="1:9">
      <c r="A3609" s="1">
        <f t="shared" si="56"/>
        <v>3608</v>
      </c>
      <c r="B3609" s="3" t="s">
        <v>9885</v>
      </c>
      <c r="C3609" s="1" t="s">
        <v>9886</v>
      </c>
      <c r="D3609" s="1" t="s">
        <v>11</v>
      </c>
      <c r="E3609" s="1" t="s">
        <v>19</v>
      </c>
      <c r="F3609" s="1" t="s">
        <v>9887</v>
      </c>
      <c r="H3609" s="1" t="s">
        <v>443</v>
      </c>
      <c r="I3609" s="1" t="s">
        <v>444</v>
      </c>
    </row>
    <row r="3610" s="1" customFormat="1" customHeight="1" spans="1:9">
      <c r="A3610" s="1">
        <f t="shared" si="56"/>
        <v>3609</v>
      </c>
      <c r="B3610" s="3" t="s">
        <v>9888</v>
      </c>
      <c r="C3610" s="1" t="s">
        <v>9889</v>
      </c>
      <c r="D3610" s="1" t="s">
        <v>11</v>
      </c>
      <c r="E3610" s="1" t="s">
        <v>12</v>
      </c>
      <c r="F3610" s="1" t="s">
        <v>9890</v>
      </c>
      <c r="G3610" s="1" t="s">
        <v>9891</v>
      </c>
      <c r="H3610" s="1" t="s">
        <v>451</v>
      </c>
      <c r="I3610" s="1" t="s">
        <v>452</v>
      </c>
    </row>
    <row r="3611" s="1" customFormat="1" customHeight="1" spans="1:9">
      <c r="A3611" s="1">
        <f t="shared" si="56"/>
        <v>3610</v>
      </c>
      <c r="B3611" s="3" t="s">
        <v>9892</v>
      </c>
      <c r="C3611" s="1" t="s">
        <v>9893</v>
      </c>
      <c r="D3611" s="1" t="s">
        <v>11</v>
      </c>
      <c r="E3611" s="1" t="s">
        <v>12</v>
      </c>
      <c r="F3611" s="1" t="s">
        <v>9894</v>
      </c>
      <c r="G3611" s="1" t="s">
        <v>9895</v>
      </c>
      <c r="H3611" s="1" t="s">
        <v>451</v>
      </c>
      <c r="I3611" s="1" t="s">
        <v>29</v>
      </c>
    </row>
    <row r="3612" s="1" customFormat="1" customHeight="1" spans="1:9">
      <c r="A3612" s="1">
        <f t="shared" si="56"/>
        <v>3611</v>
      </c>
      <c r="B3612" s="3" t="s">
        <v>9896</v>
      </c>
      <c r="C3612" s="1" t="s">
        <v>9897</v>
      </c>
      <c r="D3612" s="1" t="s">
        <v>11</v>
      </c>
      <c r="E3612" s="1" t="s">
        <v>19</v>
      </c>
      <c r="F3612" s="1" t="s">
        <v>9898</v>
      </c>
      <c r="G3612" s="1" t="s">
        <v>9899</v>
      </c>
      <c r="H3612" s="1" t="s">
        <v>451</v>
      </c>
      <c r="I3612" s="1" t="s">
        <v>452</v>
      </c>
    </row>
    <row r="3613" s="1" customFormat="1" customHeight="1" spans="1:9">
      <c r="A3613" s="1">
        <f t="shared" si="56"/>
        <v>3612</v>
      </c>
      <c r="B3613" s="3" t="s">
        <v>9900</v>
      </c>
      <c r="C3613" s="1" t="s">
        <v>9901</v>
      </c>
      <c r="D3613" s="1" t="s">
        <v>11</v>
      </c>
      <c r="E3613" s="1" t="s">
        <v>19</v>
      </c>
      <c r="F3613" s="1" t="s">
        <v>9902</v>
      </c>
      <c r="G3613" s="1" t="s">
        <v>9903</v>
      </c>
      <c r="H3613" s="1" t="s">
        <v>451</v>
      </c>
      <c r="I3613" s="1" t="s">
        <v>452</v>
      </c>
    </row>
    <row r="3614" s="1" customFormat="1" customHeight="1" spans="1:9">
      <c r="A3614" s="1">
        <f t="shared" si="56"/>
        <v>3613</v>
      </c>
      <c r="B3614" s="3" t="s">
        <v>9904</v>
      </c>
      <c r="C3614" s="1" t="s">
        <v>9905</v>
      </c>
      <c r="D3614" s="1" t="s">
        <v>11</v>
      </c>
      <c r="E3614" s="1" t="s">
        <v>19</v>
      </c>
      <c r="F3614" s="1" t="s">
        <v>9902</v>
      </c>
      <c r="G3614" s="1" t="s">
        <v>9906</v>
      </c>
      <c r="H3614" s="1" t="s">
        <v>845</v>
      </c>
      <c r="I3614" s="1" t="s">
        <v>846</v>
      </c>
    </row>
    <row r="3615" s="1" customFormat="1" customHeight="1" spans="1:9">
      <c r="A3615" s="1">
        <f t="shared" si="56"/>
        <v>3614</v>
      </c>
      <c r="B3615" s="3" t="s">
        <v>9907</v>
      </c>
      <c r="C3615" s="1" t="s">
        <v>9908</v>
      </c>
      <c r="D3615" s="1" t="s">
        <v>11</v>
      </c>
      <c r="E3615" s="1" t="s">
        <v>19</v>
      </c>
      <c r="F3615" s="1" t="s">
        <v>9902</v>
      </c>
      <c r="G3615" s="1" t="s">
        <v>9909</v>
      </c>
      <c r="H3615" s="1" t="s">
        <v>458</v>
      </c>
      <c r="I3615" s="1" t="s">
        <v>459</v>
      </c>
    </row>
    <row r="3616" s="1" customFormat="1" customHeight="1" spans="1:9">
      <c r="A3616" s="1">
        <f t="shared" si="56"/>
        <v>3615</v>
      </c>
      <c r="B3616" s="3" t="s">
        <v>9910</v>
      </c>
      <c r="C3616" s="1" t="s">
        <v>9911</v>
      </c>
      <c r="D3616" s="1" t="s">
        <v>11</v>
      </c>
      <c r="E3616" s="1" t="s">
        <v>19</v>
      </c>
      <c r="F3616" s="1" t="s">
        <v>9902</v>
      </c>
      <c r="G3616" s="1" t="s">
        <v>9912</v>
      </c>
      <c r="H3616" s="1" t="s">
        <v>458</v>
      </c>
      <c r="I3616" s="1" t="s">
        <v>459</v>
      </c>
    </row>
    <row r="3617" s="1" customFormat="1" customHeight="1" spans="1:9">
      <c r="A3617" s="1">
        <f t="shared" si="56"/>
        <v>3616</v>
      </c>
      <c r="B3617" s="3" t="s">
        <v>9913</v>
      </c>
      <c r="C3617" s="1" t="s">
        <v>9914</v>
      </c>
      <c r="D3617" s="1" t="s">
        <v>11</v>
      </c>
      <c r="E3617" s="1" t="s">
        <v>19</v>
      </c>
      <c r="F3617" s="1" t="s">
        <v>9902</v>
      </c>
      <c r="G3617" s="1" t="s">
        <v>9915</v>
      </c>
      <c r="H3617" s="1" t="s">
        <v>458</v>
      </c>
      <c r="I3617" s="1" t="s">
        <v>459</v>
      </c>
    </row>
    <row r="3618" s="1" customFormat="1" customHeight="1" spans="1:9">
      <c r="A3618" s="1">
        <f t="shared" si="56"/>
        <v>3617</v>
      </c>
      <c r="B3618" s="3" t="s">
        <v>9916</v>
      </c>
      <c r="C3618" s="1" t="s">
        <v>9917</v>
      </c>
      <c r="D3618" s="1" t="s">
        <v>11</v>
      </c>
      <c r="E3618" s="1" t="s">
        <v>19</v>
      </c>
      <c r="F3618" s="1" t="s">
        <v>9902</v>
      </c>
      <c r="G3618" s="1" t="s">
        <v>9918</v>
      </c>
      <c r="H3618" s="1" t="s">
        <v>2141</v>
      </c>
      <c r="I3618" s="1" t="s">
        <v>2142</v>
      </c>
    </row>
    <row r="3619" s="1" customFormat="1" customHeight="1" spans="1:9">
      <c r="A3619" s="1">
        <f t="shared" si="56"/>
        <v>3618</v>
      </c>
      <c r="B3619" s="3" t="s">
        <v>9919</v>
      </c>
      <c r="C3619" s="1" t="s">
        <v>9920</v>
      </c>
      <c r="D3619" s="1" t="s">
        <v>11</v>
      </c>
      <c r="E3619" s="1" t="s">
        <v>12</v>
      </c>
      <c r="F3619" s="1" t="s">
        <v>9921</v>
      </c>
      <c r="G3619" s="1" t="s">
        <v>9922</v>
      </c>
      <c r="H3619" s="1" t="s">
        <v>466</v>
      </c>
      <c r="I3619" s="1" t="s">
        <v>467</v>
      </c>
    </row>
    <row r="3620" s="1" customFormat="1" customHeight="1" spans="1:5">
      <c r="A3620" s="1">
        <f t="shared" si="56"/>
        <v>3619</v>
      </c>
      <c r="B3620" s="3" t="s">
        <v>9923</v>
      </c>
      <c r="C3620" s="1" t="s">
        <v>9924</v>
      </c>
      <c r="D3620" s="1" t="s">
        <v>11</v>
      </c>
      <c r="E3620" s="1" t="s">
        <v>19</v>
      </c>
    </row>
    <row r="3621" s="1" customFormat="1" customHeight="1" spans="1:9">
      <c r="A3621" s="1">
        <f t="shared" si="56"/>
        <v>3620</v>
      </c>
      <c r="B3621" s="3" t="s">
        <v>9925</v>
      </c>
      <c r="C3621" s="1" t="s">
        <v>9926</v>
      </c>
      <c r="D3621" s="1" t="s">
        <v>11</v>
      </c>
      <c r="E3621" s="1" t="s">
        <v>19</v>
      </c>
      <c r="F3621" s="1" t="s">
        <v>9927</v>
      </c>
      <c r="G3621" s="1" t="s">
        <v>9928</v>
      </c>
      <c r="H3621" s="1" t="s">
        <v>887</v>
      </c>
      <c r="I3621" s="1" t="s">
        <v>2697</v>
      </c>
    </row>
    <row r="3622" s="1" customFormat="1" customHeight="1" spans="1:9">
      <c r="A3622" s="1">
        <f t="shared" si="56"/>
        <v>3621</v>
      </c>
      <c r="B3622" s="3" t="s">
        <v>9929</v>
      </c>
      <c r="C3622" s="1" t="s">
        <v>9930</v>
      </c>
      <c r="D3622" s="1" t="s">
        <v>11</v>
      </c>
      <c r="E3622" s="1" t="s">
        <v>12</v>
      </c>
      <c r="F3622" s="1" t="s">
        <v>9931</v>
      </c>
      <c r="G3622" s="1" t="s">
        <v>9932</v>
      </c>
      <c r="H3622" s="1" t="s">
        <v>484</v>
      </c>
      <c r="I3622" s="1" t="s">
        <v>485</v>
      </c>
    </row>
    <row r="3623" s="1" customFormat="1" customHeight="1" spans="1:9">
      <c r="A3623" s="1">
        <f t="shared" si="56"/>
        <v>3622</v>
      </c>
      <c r="B3623" s="3" t="s">
        <v>9933</v>
      </c>
      <c r="C3623" s="1" t="s">
        <v>9934</v>
      </c>
      <c r="D3623" s="1" t="s">
        <v>11</v>
      </c>
      <c r="E3623" s="1" t="s">
        <v>19</v>
      </c>
      <c r="F3623" s="1" t="s">
        <v>9902</v>
      </c>
      <c r="G3623" s="1" t="s">
        <v>9935</v>
      </c>
      <c r="H3623" s="1" t="s">
        <v>484</v>
      </c>
      <c r="I3623" s="1" t="s">
        <v>485</v>
      </c>
    </row>
    <row r="3624" s="1" customFormat="1" customHeight="1" spans="1:9">
      <c r="A3624" s="1">
        <f t="shared" si="56"/>
        <v>3623</v>
      </c>
      <c r="B3624" s="3" t="s">
        <v>9936</v>
      </c>
      <c r="C3624" s="1" t="s">
        <v>9937</v>
      </c>
      <c r="D3624" s="1" t="s">
        <v>11</v>
      </c>
      <c r="E3624" s="1" t="s">
        <v>19</v>
      </c>
      <c r="F3624" s="1" t="s">
        <v>9902</v>
      </c>
      <c r="G3624" s="1" t="s">
        <v>9938</v>
      </c>
      <c r="H3624" s="1" t="s">
        <v>484</v>
      </c>
      <c r="I3624" s="1" t="s">
        <v>485</v>
      </c>
    </row>
    <row r="3625" s="1" customFormat="1" customHeight="1" spans="1:9">
      <c r="A3625" s="1">
        <f t="shared" si="56"/>
        <v>3624</v>
      </c>
      <c r="B3625" s="3" t="s">
        <v>9939</v>
      </c>
      <c r="C3625" s="1" t="s">
        <v>9940</v>
      </c>
      <c r="D3625" s="1" t="s">
        <v>11</v>
      </c>
      <c r="E3625" s="1" t="s">
        <v>19</v>
      </c>
      <c r="F3625" s="1" t="s">
        <v>9902</v>
      </c>
      <c r="G3625" s="1" t="s">
        <v>9941</v>
      </c>
      <c r="H3625" s="1" t="s">
        <v>489</v>
      </c>
      <c r="I3625" s="1" t="s">
        <v>490</v>
      </c>
    </row>
    <row r="3626" s="1" customFormat="1" customHeight="1" spans="1:9">
      <c r="A3626" s="1">
        <f t="shared" si="56"/>
        <v>3625</v>
      </c>
      <c r="B3626" s="3" t="s">
        <v>9942</v>
      </c>
      <c r="C3626" s="1" t="s">
        <v>9943</v>
      </c>
      <c r="D3626" s="1" t="s">
        <v>11</v>
      </c>
      <c r="E3626" s="1" t="s">
        <v>19</v>
      </c>
      <c r="F3626" s="1" t="s">
        <v>9944</v>
      </c>
      <c r="G3626" s="1" t="s">
        <v>9945</v>
      </c>
      <c r="H3626" s="1" t="s">
        <v>500</v>
      </c>
      <c r="I3626" s="1" t="s">
        <v>501</v>
      </c>
    </row>
    <row r="3627" s="1" customFormat="1" customHeight="1" spans="1:9">
      <c r="A3627" s="1">
        <f t="shared" si="56"/>
        <v>3626</v>
      </c>
      <c r="B3627" s="3" t="s">
        <v>9946</v>
      </c>
      <c r="C3627" s="1" t="s">
        <v>9947</v>
      </c>
      <c r="D3627" s="1" t="s">
        <v>11</v>
      </c>
      <c r="E3627" s="1" t="s">
        <v>19</v>
      </c>
      <c r="F3627" s="1" t="s">
        <v>9948</v>
      </c>
      <c r="G3627" s="1" t="s">
        <v>9949</v>
      </c>
      <c r="H3627" s="1" t="s">
        <v>517</v>
      </c>
      <c r="I3627" s="1" t="s">
        <v>518</v>
      </c>
    </row>
    <row r="3628" s="1" customFormat="1" customHeight="1" spans="1:9">
      <c r="A3628" s="1">
        <f t="shared" si="56"/>
        <v>3627</v>
      </c>
      <c r="B3628" s="3" t="s">
        <v>9950</v>
      </c>
      <c r="C3628" s="1" t="s">
        <v>9951</v>
      </c>
      <c r="D3628" s="1" t="s">
        <v>11</v>
      </c>
      <c r="E3628" s="1" t="s">
        <v>12</v>
      </c>
      <c r="F3628" s="1" t="s">
        <v>9890</v>
      </c>
      <c r="G3628" s="1" t="s">
        <v>9952</v>
      </c>
      <c r="H3628" s="1" t="s">
        <v>3082</v>
      </c>
      <c r="I3628" s="1" t="s">
        <v>3083</v>
      </c>
    </row>
    <row r="3629" s="1" customFormat="1" customHeight="1" spans="1:9">
      <c r="A3629" s="1">
        <f t="shared" si="56"/>
        <v>3628</v>
      </c>
      <c r="B3629" s="3" t="s">
        <v>9953</v>
      </c>
      <c r="C3629" s="1" t="s">
        <v>9954</v>
      </c>
      <c r="D3629" s="1" t="s">
        <v>11</v>
      </c>
      <c r="E3629" s="1" t="s">
        <v>19</v>
      </c>
      <c r="F3629" s="1" t="s">
        <v>9902</v>
      </c>
      <c r="G3629" s="1" t="s">
        <v>9955</v>
      </c>
      <c r="H3629" s="1" t="s">
        <v>3082</v>
      </c>
      <c r="I3629" s="1" t="s">
        <v>3083</v>
      </c>
    </row>
    <row r="3630" s="1" customFormat="1" customHeight="1" spans="1:9">
      <c r="A3630" s="1">
        <f t="shared" si="56"/>
        <v>3629</v>
      </c>
      <c r="B3630" s="3" t="s">
        <v>9956</v>
      </c>
      <c r="C3630" s="1" t="s">
        <v>9957</v>
      </c>
      <c r="D3630" s="1" t="s">
        <v>11</v>
      </c>
      <c r="E3630" s="1" t="s">
        <v>19</v>
      </c>
      <c r="F3630" s="1" t="s">
        <v>9958</v>
      </c>
      <c r="H3630" s="1" t="s">
        <v>41</v>
      </c>
      <c r="I3630" s="1" t="s">
        <v>42</v>
      </c>
    </row>
    <row r="3631" s="1" customFormat="1" customHeight="1" spans="1:9">
      <c r="A3631" s="1">
        <f t="shared" si="56"/>
        <v>3630</v>
      </c>
      <c r="B3631" s="3" t="s">
        <v>9959</v>
      </c>
      <c r="C3631" s="1" t="s">
        <v>9960</v>
      </c>
      <c r="D3631" s="1" t="s">
        <v>11</v>
      </c>
      <c r="E3631" s="1" t="s">
        <v>19</v>
      </c>
      <c r="F3631" s="1" t="s">
        <v>9961</v>
      </c>
      <c r="G3631" s="1" t="s">
        <v>9962</v>
      </c>
      <c r="H3631" s="1" t="s">
        <v>949</v>
      </c>
      <c r="I3631" s="1" t="s">
        <v>950</v>
      </c>
    </row>
    <row r="3632" s="1" customFormat="1" customHeight="1" spans="1:9">
      <c r="A3632" s="1">
        <f t="shared" si="56"/>
        <v>3631</v>
      </c>
      <c r="B3632" s="3" t="s">
        <v>9963</v>
      </c>
      <c r="C3632" s="1" t="s">
        <v>9964</v>
      </c>
      <c r="D3632" s="1" t="s">
        <v>11</v>
      </c>
      <c r="E3632" s="1" t="s">
        <v>19</v>
      </c>
      <c r="F3632" s="1" t="s">
        <v>9902</v>
      </c>
      <c r="G3632" s="1" t="s">
        <v>9965</v>
      </c>
      <c r="H3632" s="1" t="s">
        <v>552</v>
      </c>
      <c r="I3632" s="1" t="s">
        <v>553</v>
      </c>
    </row>
    <row r="3633" s="1" customFormat="1" customHeight="1" spans="1:9">
      <c r="A3633" s="1">
        <f t="shared" si="56"/>
        <v>3632</v>
      </c>
      <c r="B3633" s="3" t="s">
        <v>9966</v>
      </c>
      <c r="C3633" s="1" t="s">
        <v>9967</v>
      </c>
      <c r="D3633" s="1" t="s">
        <v>11</v>
      </c>
      <c r="E3633" s="1" t="s">
        <v>19</v>
      </c>
      <c r="F3633" s="1" t="s">
        <v>9902</v>
      </c>
      <c r="G3633" s="1" t="s">
        <v>9968</v>
      </c>
      <c r="H3633" s="1" t="s">
        <v>552</v>
      </c>
      <c r="I3633" s="1" t="s">
        <v>553</v>
      </c>
    </row>
    <row r="3634" s="1" customFormat="1" customHeight="1" spans="1:9">
      <c r="A3634" s="1">
        <f t="shared" si="56"/>
        <v>3633</v>
      </c>
      <c r="B3634" s="3" t="s">
        <v>9969</v>
      </c>
      <c r="C3634" s="1" t="s">
        <v>9970</v>
      </c>
      <c r="D3634" s="1" t="s">
        <v>11</v>
      </c>
      <c r="E3634" s="1" t="s">
        <v>19</v>
      </c>
      <c r="F3634" s="1" t="s">
        <v>9902</v>
      </c>
      <c r="G3634" s="1" t="s">
        <v>9971</v>
      </c>
      <c r="H3634" s="1" t="s">
        <v>552</v>
      </c>
      <c r="I3634" s="1" t="s">
        <v>553</v>
      </c>
    </row>
    <row r="3635" s="1" customFormat="1" customHeight="1" spans="1:9">
      <c r="A3635" s="1">
        <f t="shared" si="56"/>
        <v>3634</v>
      </c>
      <c r="B3635" s="3" t="s">
        <v>9972</v>
      </c>
      <c r="C3635" s="1" t="s">
        <v>9973</v>
      </c>
      <c r="D3635" s="1" t="s">
        <v>11</v>
      </c>
      <c r="E3635" s="1" t="s">
        <v>19</v>
      </c>
      <c r="F3635" s="1" t="s">
        <v>9974</v>
      </c>
      <c r="G3635" s="1" t="s">
        <v>9975</v>
      </c>
      <c r="H3635" s="1" t="s">
        <v>958</v>
      </c>
      <c r="I3635" s="1" t="s">
        <v>959</v>
      </c>
    </row>
    <row r="3636" s="1" customFormat="1" customHeight="1" spans="1:5">
      <c r="A3636" s="1">
        <f t="shared" si="56"/>
        <v>3635</v>
      </c>
      <c r="B3636" s="3" t="s">
        <v>9976</v>
      </c>
      <c r="C3636" s="1" t="s">
        <v>9977</v>
      </c>
      <c r="D3636" s="1" t="s">
        <v>11</v>
      </c>
      <c r="E3636" s="1" t="s">
        <v>19</v>
      </c>
    </row>
    <row r="3637" s="1" customFormat="1" customHeight="1" spans="1:9">
      <c r="A3637" s="1">
        <f t="shared" si="56"/>
        <v>3636</v>
      </c>
      <c r="B3637" s="3" t="s">
        <v>9978</v>
      </c>
      <c r="C3637" s="1" t="s">
        <v>9979</v>
      </c>
      <c r="D3637" s="1" t="s">
        <v>11</v>
      </c>
      <c r="E3637" s="1" t="s">
        <v>19</v>
      </c>
      <c r="F3637" s="1" t="s">
        <v>9980</v>
      </c>
      <c r="G3637" s="1" t="s">
        <v>9981</v>
      </c>
      <c r="H3637" s="1" t="s">
        <v>970</v>
      </c>
      <c r="I3637" s="1" t="s">
        <v>971</v>
      </c>
    </row>
    <row r="3638" s="1" customFormat="1" customHeight="1" spans="1:9">
      <c r="A3638" s="1">
        <f t="shared" si="56"/>
        <v>3637</v>
      </c>
      <c r="B3638" s="3" t="s">
        <v>9982</v>
      </c>
      <c r="C3638" s="1" t="s">
        <v>9983</v>
      </c>
      <c r="D3638" s="1" t="s">
        <v>11</v>
      </c>
      <c r="E3638" s="1" t="s">
        <v>12</v>
      </c>
      <c r="F3638" s="1" t="s">
        <v>9984</v>
      </c>
      <c r="G3638" s="1" t="s">
        <v>9985</v>
      </c>
      <c r="H3638" s="1" t="s">
        <v>977</v>
      </c>
      <c r="I3638" s="1" t="s">
        <v>978</v>
      </c>
    </row>
    <row r="3639" s="1" customFormat="1" customHeight="1" spans="1:9">
      <c r="A3639" s="1">
        <f t="shared" si="56"/>
        <v>3638</v>
      </c>
      <c r="B3639" s="3" t="s">
        <v>9986</v>
      </c>
      <c r="C3639" s="1" t="s">
        <v>9987</v>
      </c>
      <c r="D3639" s="1" t="s">
        <v>11</v>
      </c>
      <c r="E3639" s="1" t="s">
        <v>19</v>
      </c>
      <c r="F3639" s="1" t="s">
        <v>9921</v>
      </c>
      <c r="G3639" s="1" t="s">
        <v>9988</v>
      </c>
      <c r="H3639" s="1" t="s">
        <v>977</v>
      </c>
      <c r="I3639" s="1" t="s">
        <v>978</v>
      </c>
    </row>
    <row r="3640" s="1" customFormat="1" customHeight="1" spans="1:9">
      <c r="A3640" s="1">
        <f t="shared" si="56"/>
        <v>3639</v>
      </c>
      <c r="B3640" s="3" t="s">
        <v>9989</v>
      </c>
      <c r="C3640" s="1" t="s">
        <v>9990</v>
      </c>
      <c r="D3640" s="1" t="s">
        <v>11</v>
      </c>
      <c r="E3640" s="1" t="s">
        <v>19</v>
      </c>
      <c r="F3640" s="1" t="s">
        <v>9991</v>
      </c>
      <c r="G3640" s="1" t="s">
        <v>9992</v>
      </c>
      <c r="H3640" s="1" t="s">
        <v>64</v>
      </c>
      <c r="I3640" s="1" t="s">
        <v>65</v>
      </c>
    </row>
    <row r="3641" s="1" customFormat="1" customHeight="1" spans="1:9">
      <c r="A3641" s="1">
        <f t="shared" si="56"/>
        <v>3640</v>
      </c>
      <c r="B3641" s="3" t="s">
        <v>9993</v>
      </c>
      <c r="C3641" s="1" t="s">
        <v>9994</v>
      </c>
      <c r="D3641" s="1" t="s">
        <v>11</v>
      </c>
      <c r="E3641" s="1" t="s">
        <v>19</v>
      </c>
      <c r="F3641" s="1" t="s">
        <v>9902</v>
      </c>
      <c r="G3641" s="1" t="s">
        <v>9995</v>
      </c>
      <c r="H3641" s="1" t="s">
        <v>2743</v>
      </c>
      <c r="I3641" s="1" t="s">
        <v>2744</v>
      </c>
    </row>
    <row r="3642" s="1" customFormat="1" customHeight="1" spans="1:9">
      <c r="A3642" s="1">
        <f t="shared" si="56"/>
        <v>3641</v>
      </c>
      <c r="B3642" s="3" t="s">
        <v>9996</v>
      </c>
      <c r="C3642" s="1" t="s">
        <v>9997</v>
      </c>
      <c r="D3642" s="1" t="s">
        <v>11</v>
      </c>
      <c r="E3642" s="1" t="s">
        <v>19</v>
      </c>
      <c r="F3642" s="1" t="s">
        <v>9902</v>
      </c>
      <c r="G3642" s="1" t="s">
        <v>9998</v>
      </c>
      <c r="H3642" s="1" t="s">
        <v>71</v>
      </c>
      <c r="I3642" s="1" t="s">
        <v>72</v>
      </c>
    </row>
    <row r="3643" s="1" customFormat="1" customHeight="1" spans="1:9">
      <c r="A3643" s="1">
        <f t="shared" si="56"/>
        <v>3642</v>
      </c>
      <c r="B3643" s="3" t="s">
        <v>9999</v>
      </c>
      <c r="C3643" s="1" t="s">
        <v>10000</v>
      </c>
      <c r="D3643" s="1" t="s">
        <v>11</v>
      </c>
      <c r="E3643" s="1" t="s">
        <v>19</v>
      </c>
      <c r="F3643" s="1" t="s">
        <v>9902</v>
      </c>
      <c r="G3643" s="1" t="s">
        <v>10001</v>
      </c>
      <c r="H3643" s="1" t="s">
        <v>101</v>
      </c>
      <c r="I3643" s="1" t="s">
        <v>102</v>
      </c>
    </row>
    <row r="3644" s="1" customFormat="1" customHeight="1" spans="1:9">
      <c r="A3644" s="1">
        <f t="shared" si="56"/>
        <v>3643</v>
      </c>
      <c r="B3644" s="3" t="s">
        <v>10002</v>
      </c>
      <c r="C3644" s="1" t="s">
        <v>10003</v>
      </c>
      <c r="D3644" s="1" t="s">
        <v>11</v>
      </c>
      <c r="E3644" s="1" t="s">
        <v>19</v>
      </c>
      <c r="F3644" s="1" t="s">
        <v>9902</v>
      </c>
      <c r="G3644" s="1" t="s">
        <v>10004</v>
      </c>
      <c r="H3644" s="1" t="s">
        <v>101</v>
      </c>
      <c r="I3644" s="1" t="s">
        <v>102</v>
      </c>
    </row>
    <row r="3645" s="1" customFormat="1" customHeight="1" spans="1:9">
      <c r="A3645" s="1">
        <f t="shared" si="56"/>
        <v>3644</v>
      </c>
      <c r="B3645" s="3" t="s">
        <v>10005</v>
      </c>
      <c r="C3645" s="1" t="s">
        <v>10006</v>
      </c>
      <c r="D3645" s="1" t="s">
        <v>11</v>
      </c>
      <c r="E3645" s="1" t="s">
        <v>19</v>
      </c>
      <c r="F3645" s="1" t="s">
        <v>10007</v>
      </c>
      <c r="G3645" s="1" t="s">
        <v>10008</v>
      </c>
      <c r="H3645" s="1" t="s">
        <v>125</v>
      </c>
      <c r="I3645" s="1" t="s">
        <v>126</v>
      </c>
    </row>
    <row r="3646" s="1" customFormat="1" customHeight="1" spans="1:9">
      <c r="A3646" s="1">
        <f t="shared" si="56"/>
        <v>3645</v>
      </c>
      <c r="B3646" s="3" t="s">
        <v>10009</v>
      </c>
      <c r="C3646" s="1" t="s">
        <v>10010</v>
      </c>
      <c r="D3646" s="1" t="s">
        <v>11</v>
      </c>
      <c r="E3646" s="1" t="s">
        <v>19</v>
      </c>
      <c r="F3646" s="1" t="s">
        <v>9902</v>
      </c>
      <c r="G3646" s="1" t="s">
        <v>10011</v>
      </c>
      <c r="H3646" s="1" t="s">
        <v>6774</v>
      </c>
      <c r="I3646" s="1" t="s">
        <v>6775</v>
      </c>
    </row>
    <row r="3647" s="1" customFormat="1" customHeight="1" spans="1:9">
      <c r="A3647" s="1">
        <f t="shared" si="56"/>
        <v>3646</v>
      </c>
      <c r="B3647" s="3" t="s">
        <v>10012</v>
      </c>
      <c r="C3647" s="1" t="s">
        <v>10013</v>
      </c>
      <c r="D3647" s="1" t="s">
        <v>11</v>
      </c>
      <c r="E3647" s="1" t="s">
        <v>19</v>
      </c>
      <c r="F3647" s="1" t="s">
        <v>10014</v>
      </c>
      <c r="G3647" s="1" t="s">
        <v>10015</v>
      </c>
      <c r="H3647" s="1" t="s">
        <v>1047</v>
      </c>
      <c r="I3647" s="1" t="s">
        <v>1048</v>
      </c>
    </row>
    <row r="3648" s="1" customFormat="1" customHeight="1" spans="1:9">
      <c r="A3648" s="1">
        <f t="shared" si="56"/>
        <v>3647</v>
      </c>
      <c r="B3648" s="3" t="s">
        <v>10016</v>
      </c>
      <c r="C3648" s="1" t="s">
        <v>10017</v>
      </c>
      <c r="D3648" s="1" t="s">
        <v>11</v>
      </c>
      <c r="E3648" s="1" t="s">
        <v>19</v>
      </c>
      <c r="F3648" s="1" t="s">
        <v>10018</v>
      </c>
      <c r="H3648" s="1" t="s">
        <v>1072</v>
      </c>
      <c r="I3648" s="1" t="s">
        <v>1073</v>
      </c>
    </row>
    <row r="3649" s="1" customFormat="1" customHeight="1" spans="1:9">
      <c r="A3649" s="1">
        <f t="shared" si="56"/>
        <v>3648</v>
      </c>
      <c r="B3649" s="3" t="s">
        <v>10019</v>
      </c>
      <c r="C3649" s="1" t="s">
        <v>10020</v>
      </c>
      <c r="D3649" s="1" t="s">
        <v>11</v>
      </c>
      <c r="E3649" s="1" t="s">
        <v>19</v>
      </c>
      <c r="F3649" s="1" t="s">
        <v>9902</v>
      </c>
      <c r="G3649" s="1" t="s">
        <v>10021</v>
      </c>
      <c r="H3649" s="1" t="s">
        <v>1082</v>
      </c>
      <c r="I3649" s="1" t="s">
        <v>1083</v>
      </c>
    </row>
    <row r="3650" s="1" customFormat="1" customHeight="1" spans="1:9">
      <c r="A3650" s="1">
        <f t="shared" si="56"/>
        <v>3649</v>
      </c>
      <c r="B3650" s="3" t="s">
        <v>10022</v>
      </c>
      <c r="C3650" s="1" t="s">
        <v>10023</v>
      </c>
      <c r="D3650" s="1" t="s">
        <v>11</v>
      </c>
      <c r="E3650" s="1" t="s">
        <v>19</v>
      </c>
      <c r="F3650" s="1" t="s">
        <v>9927</v>
      </c>
      <c r="G3650" s="1" t="s">
        <v>10024</v>
      </c>
      <c r="H3650" s="1" t="s">
        <v>1082</v>
      </c>
      <c r="I3650" s="1" t="s">
        <v>1083</v>
      </c>
    </row>
    <row r="3651" s="1" customFormat="1" customHeight="1" spans="1:9">
      <c r="A3651" s="1">
        <f t="shared" ref="A3651:A3714" si="57">ROW(C3651)-1</f>
        <v>3650</v>
      </c>
      <c r="B3651" s="3" t="s">
        <v>10025</v>
      </c>
      <c r="C3651" s="1" t="s">
        <v>10026</v>
      </c>
      <c r="D3651" s="1" t="s">
        <v>11</v>
      </c>
      <c r="E3651" s="1" t="s">
        <v>19</v>
      </c>
      <c r="F3651" s="1" t="s">
        <v>10027</v>
      </c>
      <c r="G3651" s="1" t="s">
        <v>10028</v>
      </c>
      <c r="H3651" s="1" t="s">
        <v>1090</v>
      </c>
      <c r="I3651" s="1" t="s">
        <v>1091</v>
      </c>
    </row>
    <row r="3652" s="1" customFormat="1" customHeight="1" spans="1:9">
      <c r="A3652" s="1">
        <f t="shared" si="57"/>
        <v>3651</v>
      </c>
      <c r="B3652" s="3" t="s">
        <v>10029</v>
      </c>
      <c r="C3652" s="1" t="s">
        <v>10030</v>
      </c>
      <c r="D3652" s="1" t="s">
        <v>11</v>
      </c>
      <c r="E3652" s="1" t="s">
        <v>12</v>
      </c>
      <c r="F3652" s="1" t="s">
        <v>10031</v>
      </c>
      <c r="H3652" s="1" t="s">
        <v>1101</v>
      </c>
      <c r="I3652" s="1" t="s">
        <v>1102</v>
      </c>
    </row>
    <row r="3653" s="1" customFormat="1" customHeight="1" spans="1:9">
      <c r="A3653" s="1">
        <f t="shared" si="57"/>
        <v>3652</v>
      </c>
      <c r="B3653" s="3" t="s">
        <v>10032</v>
      </c>
      <c r="C3653" s="1" t="s">
        <v>10033</v>
      </c>
      <c r="D3653" s="1" t="s">
        <v>11</v>
      </c>
      <c r="E3653" s="1" t="s">
        <v>19</v>
      </c>
      <c r="F3653" s="1" t="s">
        <v>9902</v>
      </c>
      <c r="G3653" s="1" t="s">
        <v>10034</v>
      </c>
      <c r="H3653" s="1" t="s">
        <v>1105</v>
      </c>
      <c r="I3653" s="1" t="s">
        <v>1106</v>
      </c>
    </row>
    <row r="3654" s="1" customFormat="1" customHeight="1" spans="1:9">
      <c r="A3654" s="1">
        <f t="shared" si="57"/>
        <v>3653</v>
      </c>
      <c r="B3654" s="3" t="s">
        <v>10035</v>
      </c>
      <c r="C3654" s="1" t="s">
        <v>10036</v>
      </c>
      <c r="D3654" s="1" t="s">
        <v>11</v>
      </c>
      <c r="E3654" s="1" t="s">
        <v>19</v>
      </c>
      <c r="F3654" s="1" t="s">
        <v>9902</v>
      </c>
      <c r="G3654" s="1" t="s">
        <v>10037</v>
      </c>
      <c r="H3654" s="1" t="s">
        <v>1911</v>
      </c>
      <c r="I3654" s="1" t="s">
        <v>1912</v>
      </c>
    </row>
    <row r="3655" s="1" customFormat="1" customHeight="1" spans="1:9">
      <c r="A3655" s="1">
        <f t="shared" si="57"/>
        <v>3654</v>
      </c>
      <c r="B3655" s="3" t="s">
        <v>10038</v>
      </c>
      <c r="C3655" s="1" t="s">
        <v>10039</v>
      </c>
      <c r="D3655" s="1" t="s">
        <v>11</v>
      </c>
      <c r="E3655" s="1" t="s">
        <v>19</v>
      </c>
      <c r="F3655" s="1" t="s">
        <v>10040</v>
      </c>
      <c r="G3655" s="1" t="s">
        <v>10041</v>
      </c>
      <c r="H3655" s="1" t="s">
        <v>1911</v>
      </c>
      <c r="I3655" s="1" t="s">
        <v>1912</v>
      </c>
    </row>
    <row r="3656" s="1" customFormat="1" customHeight="1" spans="1:9">
      <c r="A3656" s="1">
        <f t="shared" si="57"/>
        <v>3655</v>
      </c>
      <c r="B3656" s="3" t="s">
        <v>10042</v>
      </c>
      <c r="C3656" s="1" t="s">
        <v>10043</v>
      </c>
      <c r="D3656" s="1" t="s">
        <v>11</v>
      </c>
      <c r="E3656" s="1" t="s">
        <v>19</v>
      </c>
      <c r="F3656" s="1" t="s">
        <v>10044</v>
      </c>
      <c r="G3656" s="1" t="s">
        <v>10045</v>
      </c>
      <c r="H3656" s="1" t="s">
        <v>138</v>
      </c>
      <c r="I3656" s="1" t="s">
        <v>139</v>
      </c>
    </row>
    <row r="3657" s="1" customFormat="1" customHeight="1" spans="1:9">
      <c r="A3657" s="1">
        <f t="shared" si="57"/>
        <v>3656</v>
      </c>
      <c r="B3657" s="3" t="s">
        <v>10046</v>
      </c>
      <c r="C3657" s="1" t="s">
        <v>10047</v>
      </c>
      <c r="D3657" s="1" t="s">
        <v>11</v>
      </c>
      <c r="E3657" s="1" t="s">
        <v>19</v>
      </c>
      <c r="F3657" s="1" t="s">
        <v>9902</v>
      </c>
      <c r="G3657" s="1" t="s">
        <v>10048</v>
      </c>
      <c r="H3657" s="1" t="s">
        <v>610</v>
      </c>
      <c r="I3657" s="1" t="s">
        <v>611</v>
      </c>
    </row>
    <row r="3658" s="1" customFormat="1" customHeight="1" spans="1:9">
      <c r="A3658" s="1">
        <f t="shared" si="57"/>
        <v>3657</v>
      </c>
      <c r="B3658" s="3" t="s">
        <v>10049</v>
      </c>
      <c r="C3658" s="1" t="s">
        <v>10050</v>
      </c>
      <c r="D3658" s="1" t="s">
        <v>11</v>
      </c>
      <c r="E3658" s="1" t="s">
        <v>19</v>
      </c>
      <c r="F3658" s="1" t="s">
        <v>9902</v>
      </c>
      <c r="H3658" s="1" t="s">
        <v>610</v>
      </c>
      <c r="I3658" s="1" t="s">
        <v>611</v>
      </c>
    </row>
    <row r="3659" s="1" customFormat="1" customHeight="1" spans="1:9">
      <c r="A3659" s="1">
        <f t="shared" si="57"/>
        <v>3658</v>
      </c>
      <c r="B3659" s="3" t="s">
        <v>10051</v>
      </c>
      <c r="C3659" s="1" t="s">
        <v>10052</v>
      </c>
      <c r="D3659" s="1" t="s">
        <v>11</v>
      </c>
      <c r="E3659" s="1" t="s">
        <v>19</v>
      </c>
      <c r="F3659" s="1" t="s">
        <v>9902</v>
      </c>
      <c r="G3659" s="1" t="s">
        <v>10053</v>
      </c>
      <c r="H3659" s="1" t="s">
        <v>1127</v>
      </c>
      <c r="I3659" s="1" t="s">
        <v>1128</v>
      </c>
    </row>
    <row r="3660" s="1" customFormat="1" customHeight="1" spans="1:9">
      <c r="A3660" s="1">
        <f t="shared" si="57"/>
        <v>3659</v>
      </c>
      <c r="B3660" s="3" t="s">
        <v>10054</v>
      </c>
      <c r="C3660" s="1" t="s">
        <v>10055</v>
      </c>
      <c r="D3660" s="1" t="s">
        <v>11</v>
      </c>
      <c r="E3660" s="1" t="s">
        <v>19</v>
      </c>
      <c r="F3660" s="1" t="s">
        <v>10056</v>
      </c>
      <c r="G3660" s="1" t="s">
        <v>10057</v>
      </c>
      <c r="H3660" s="1" t="s">
        <v>150</v>
      </c>
      <c r="I3660" s="1" t="s">
        <v>151</v>
      </c>
    </row>
    <row r="3661" s="1" customFormat="1" customHeight="1" spans="1:9">
      <c r="A3661" s="1">
        <f t="shared" si="57"/>
        <v>3660</v>
      </c>
      <c r="B3661" s="3" t="s">
        <v>10058</v>
      </c>
      <c r="C3661" s="1" t="s">
        <v>10059</v>
      </c>
      <c r="D3661" s="1" t="s">
        <v>11</v>
      </c>
      <c r="E3661" s="1" t="s">
        <v>12</v>
      </c>
      <c r="F3661" s="1" t="s">
        <v>10060</v>
      </c>
      <c r="G3661" s="1" t="s">
        <v>10061</v>
      </c>
      <c r="H3661" s="1" t="s">
        <v>1146</v>
      </c>
      <c r="I3661" s="1" t="s">
        <v>1147</v>
      </c>
    </row>
    <row r="3662" s="1" customFormat="1" customHeight="1" spans="1:9">
      <c r="A3662" s="1">
        <f t="shared" si="57"/>
        <v>3661</v>
      </c>
      <c r="B3662" s="3" t="s">
        <v>10062</v>
      </c>
      <c r="C3662" s="1" t="s">
        <v>10063</v>
      </c>
      <c r="D3662" s="1" t="s">
        <v>68</v>
      </c>
      <c r="E3662" s="1" t="s">
        <v>12</v>
      </c>
      <c r="F3662" s="1" t="s">
        <v>9902</v>
      </c>
      <c r="G3662" s="1" t="s">
        <v>10064</v>
      </c>
      <c r="H3662" s="1" t="s">
        <v>158</v>
      </c>
      <c r="I3662" s="1" t="s">
        <v>159</v>
      </c>
    </row>
    <row r="3663" s="1" customFormat="1" customHeight="1" spans="1:9">
      <c r="A3663" s="1">
        <f t="shared" si="57"/>
        <v>3662</v>
      </c>
      <c r="B3663" s="3" t="s">
        <v>10065</v>
      </c>
      <c r="C3663" s="1" t="s">
        <v>10066</v>
      </c>
      <c r="D3663" s="1" t="s">
        <v>11</v>
      </c>
      <c r="E3663" s="1" t="s">
        <v>19</v>
      </c>
      <c r="F3663" s="1" t="s">
        <v>10067</v>
      </c>
      <c r="G3663" s="1" t="s">
        <v>10068</v>
      </c>
      <c r="H3663" s="1" t="s">
        <v>2304</v>
      </c>
      <c r="I3663" s="1" t="s">
        <v>2305</v>
      </c>
    </row>
    <row r="3664" s="1" customFormat="1" customHeight="1" spans="1:9">
      <c r="A3664" s="1">
        <f t="shared" si="57"/>
        <v>3663</v>
      </c>
      <c r="B3664" s="3" t="s">
        <v>10069</v>
      </c>
      <c r="C3664" s="1" t="s">
        <v>10070</v>
      </c>
      <c r="D3664" s="1" t="s">
        <v>11</v>
      </c>
      <c r="E3664" s="1" t="s">
        <v>12</v>
      </c>
      <c r="F3664" s="1" t="s">
        <v>10071</v>
      </c>
      <c r="G3664" s="1" t="s">
        <v>10072</v>
      </c>
      <c r="H3664" s="1" t="s">
        <v>1198</v>
      </c>
      <c r="I3664" s="1" t="s">
        <v>1199</v>
      </c>
    </row>
    <row r="3665" s="1" customFormat="1" customHeight="1" spans="1:9">
      <c r="A3665" s="1">
        <f t="shared" si="57"/>
        <v>3664</v>
      </c>
      <c r="B3665" s="3" t="s">
        <v>10073</v>
      </c>
      <c r="C3665" s="1" t="s">
        <v>10074</v>
      </c>
      <c r="D3665" s="1" t="s">
        <v>11</v>
      </c>
      <c r="E3665" s="1" t="s">
        <v>19</v>
      </c>
      <c r="F3665" s="1" t="s">
        <v>10075</v>
      </c>
      <c r="H3665" s="1" t="s">
        <v>192</v>
      </c>
      <c r="I3665" s="1" t="s">
        <v>193</v>
      </c>
    </row>
    <row r="3666" s="1" customFormat="1" customHeight="1" spans="1:9">
      <c r="A3666" s="1">
        <f t="shared" si="57"/>
        <v>3665</v>
      </c>
      <c r="B3666" s="3" t="s">
        <v>10076</v>
      </c>
      <c r="C3666" s="1" t="s">
        <v>10077</v>
      </c>
      <c r="D3666" s="1" t="s">
        <v>11</v>
      </c>
      <c r="E3666" s="1" t="s">
        <v>19</v>
      </c>
      <c r="F3666" s="1" t="s">
        <v>10040</v>
      </c>
      <c r="G3666" s="1" t="s">
        <v>10078</v>
      </c>
      <c r="H3666" s="1" t="s">
        <v>642</v>
      </c>
      <c r="I3666" s="1" t="s">
        <v>643</v>
      </c>
    </row>
    <row r="3667" s="1" customFormat="1" customHeight="1" spans="1:9">
      <c r="A3667" s="1">
        <f t="shared" si="57"/>
        <v>3666</v>
      </c>
      <c r="B3667" s="3" t="s">
        <v>10079</v>
      </c>
      <c r="C3667" s="1" t="s">
        <v>10080</v>
      </c>
      <c r="D3667" s="1" t="s">
        <v>11</v>
      </c>
      <c r="E3667" s="1" t="s">
        <v>19</v>
      </c>
      <c r="F3667" s="1" t="s">
        <v>10081</v>
      </c>
      <c r="G3667" s="1" t="s">
        <v>10082</v>
      </c>
      <c r="H3667" s="1" t="s">
        <v>9446</v>
      </c>
      <c r="I3667" s="1" t="s">
        <v>9447</v>
      </c>
    </row>
    <row r="3668" s="1" customFormat="1" customHeight="1" spans="1:9">
      <c r="A3668" s="1">
        <f t="shared" si="57"/>
        <v>3667</v>
      </c>
      <c r="B3668" s="3" t="s">
        <v>10083</v>
      </c>
      <c r="C3668" s="1" t="s">
        <v>10084</v>
      </c>
      <c r="D3668" s="1" t="s">
        <v>11</v>
      </c>
      <c r="E3668" s="1" t="s">
        <v>19</v>
      </c>
      <c r="F3668" s="1" t="s">
        <v>10085</v>
      </c>
      <c r="G3668" s="1" t="s">
        <v>10086</v>
      </c>
      <c r="H3668" s="1" t="s">
        <v>203</v>
      </c>
      <c r="I3668" s="1" t="s">
        <v>204</v>
      </c>
    </row>
    <row r="3669" s="1" customFormat="1" customHeight="1" spans="1:9">
      <c r="A3669" s="1">
        <f t="shared" si="57"/>
        <v>3668</v>
      </c>
      <c r="B3669" s="3" t="s">
        <v>10087</v>
      </c>
      <c r="C3669" s="1" t="s">
        <v>10088</v>
      </c>
      <c r="D3669" s="1" t="s">
        <v>11</v>
      </c>
      <c r="E3669" s="1" t="s">
        <v>12</v>
      </c>
      <c r="F3669" s="1" t="s">
        <v>10089</v>
      </c>
      <c r="G3669" s="1" t="s">
        <v>10090</v>
      </c>
      <c r="H3669" s="1" t="s">
        <v>1229</v>
      </c>
      <c r="I3669" s="1" t="s">
        <v>1230</v>
      </c>
    </row>
    <row r="3670" s="1" customFormat="1" customHeight="1" spans="1:9">
      <c r="A3670" s="1">
        <f t="shared" si="57"/>
        <v>3669</v>
      </c>
      <c r="B3670" s="3" t="s">
        <v>10091</v>
      </c>
      <c r="C3670" s="1" t="s">
        <v>10092</v>
      </c>
      <c r="D3670" s="1" t="s">
        <v>11</v>
      </c>
      <c r="E3670" s="1" t="s">
        <v>19</v>
      </c>
      <c r="F3670" s="1" t="s">
        <v>9902</v>
      </c>
      <c r="H3670" s="1" t="s">
        <v>1233</v>
      </c>
      <c r="I3670" s="1" t="s">
        <v>1234</v>
      </c>
    </row>
    <row r="3671" s="1" customFormat="1" customHeight="1" spans="1:9">
      <c r="A3671" s="1">
        <f t="shared" si="57"/>
        <v>3670</v>
      </c>
      <c r="B3671" s="3" t="s">
        <v>10093</v>
      </c>
      <c r="C3671" s="1" t="s">
        <v>10094</v>
      </c>
      <c r="D3671" s="1" t="s">
        <v>11</v>
      </c>
      <c r="E3671" s="1" t="s">
        <v>19</v>
      </c>
      <c r="F3671" s="1" t="s">
        <v>9902</v>
      </c>
      <c r="G3671" s="1" t="s">
        <v>10095</v>
      </c>
      <c r="H3671" s="1" t="s">
        <v>221</v>
      </c>
      <c r="I3671" s="1" t="s">
        <v>222</v>
      </c>
    </row>
    <row r="3672" s="1" customFormat="1" customHeight="1" spans="1:9">
      <c r="A3672" s="1">
        <f t="shared" si="57"/>
        <v>3671</v>
      </c>
      <c r="B3672" s="3" t="s">
        <v>10096</v>
      </c>
      <c r="C3672" s="1" t="s">
        <v>10097</v>
      </c>
      <c r="D3672" s="1" t="s">
        <v>11</v>
      </c>
      <c r="E3672" s="1" t="s">
        <v>19</v>
      </c>
      <c r="F3672" s="1" t="s">
        <v>10040</v>
      </c>
      <c r="G3672" s="1" t="s">
        <v>10098</v>
      </c>
      <c r="H3672" s="1" t="s">
        <v>225</v>
      </c>
      <c r="I3672" s="1" t="s">
        <v>226</v>
      </c>
    </row>
    <row r="3673" s="1" customFormat="1" customHeight="1" spans="1:9">
      <c r="A3673" s="1">
        <f t="shared" si="57"/>
        <v>3672</v>
      </c>
      <c r="B3673" s="3" t="s">
        <v>10099</v>
      </c>
      <c r="C3673" s="1" t="s">
        <v>10100</v>
      </c>
      <c r="D3673" s="1" t="s">
        <v>11</v>
      </c>
      <c r="E3673" s="1" t="s">
        <v>19</v>
      </c>
      <c r="F3673" s="1" t="s">
        <v>10101</v>
      </c>
      <c r="H3673" s="1" t="s">
        <v>1277</v>
      </c>
      <c r="I3673" s="1" t="s">
        <v>1278</v>
      </c>
    </row>
    <row r="3674" s="1" customFormat="1" customHeight="1" spans="1:9">
      <c r="A3674" s="1">
        <f t="shared" si="57"/>
        <v>3673</v>
      </c>
      <c r="B3674" s="3" t="s">
        <v>10102</v>
      </c>
      <c r="C3674" s="1" t="s">
        <v>10103</v>
      </c>
      <c r="D3674" s="1" t="s">
        <v>11</v>
      </c>
      <c r="E3674" s="1" t="s">
        <v>19</v>
      </c>
      <c r="F3674" s="1" t="s">
        <v>10104</v>
      </c>
      <c r="G3674" s="1" t="s">
        <v>10105</v>
      </c>
      <c r="H3674" s="1" t="s">
        <v>259</v>
      </c>
      <c r="I3674" s="1" t="s">
        <v>260</v>
      </c>
    </row>
    <row r="3675" s="1" customFormat="1" customHeight="1" spans="1:9">
      <c r="A3675" s="1">
        <f t="shared" si="57"/>
        <v>3674</v>
      </c>
      <c r="B3675" s="3" t="s">
        <v>10106</v>
      </c>
      <c r="C3675" s="1" t="s">
        <v>10107</v>
      </c>
      <c r="D3675" s="1" t="s">
        <v>11</v>
      </c>
      <c r="E3675" s="1" t="s">
        <v>19</v>
      </c>
      <c r="F3675" s="1" t="s">
        <v>10108</v>
      </c>
      <c r="H3675" s="1" t="s">
        <v>259</v>
      </c>
      <c r="I3675" s="1" t="s">
        <v>260</v>
      </c>
    </row>
    <row r="3676" s="1" customFormat="1" customHeight="1" spans="1:9">
      <c r="A3676" s="1">
        <f t="shared" si="57"/>
        <v>3675</v>
      </c>
      <c r="B3676" s="3" t="s">
        <v>10109</v>
      </c>
      <c r="C3676" s="1" t="s">
        <v>10110</v>
      </c>
      <c r="D3676" s="1" t="s">
        <v>11</v>
      </c>
      <c r="E3676" s="1" t="s">
        <v>19</v>
      </c>
      <c r="F3676" s="1" t="s">
        <v>10111</v>
      </c>
      <c r="G3676" s="1" t="s">
        <v>10112</v>
      </c>
      <c r="H3676" s="1" t="s">
        <v>265</v>
      </c>
      <c r="I3676" s="1" t="s">
        <v>266</v>
      </c>
    </row>
    <row r="3677" s="1" customFormat="1" customHeight="1" spans="1:9">
      <c r="A3677" s="1">
        <f t="shared" si="57"/>
        <v>3676</v>
      </c>
      <c r="B3677" s="3" t="s">
        <v>10113</v>
      </c>
      <c r="C3677" s="1" t="s">
        <v>10114</v>
      </c>
      <c r="D3677" s="1" t="s">
        <v>11</v>
      </c>
      <c r="E3677" s="1" t="s">
        <v>19</v>
      </c>
      <c r="F3677" s="1" t="s">
        <v>9902</v>
      </c>
      <c r="G3677" s="1" t="s">
        <v>10115</v>
      </c>
      <c r="H3677" s="1" t="s">
        <v>1316</v>
      </c>
      <c r="I3677" s="1" t="s">
        <v>1317</v>
      </c>
    </row>
    <row r="3678" s="1" customFormat="1" customHeight="1" spans="1:9">
      <c r="A3678" s="1">
        <f t="shared" si="57"/>
        <v>3677</v>
      </c>
      <c r="B3678" s="3" t="s">
        <v>10116</v>
      </c>
      <c r="C3678" s="1" t="s">
        <v>10117</v>
      </c>
      <c r="D3678" s="1" t="s">
        <v>11</v>
      </c>
      <c r="E3678" s="1" t="s">
        <v>19</v>
      </c>
      <c r="F3678" s="1" t="s">
        <v>10118</v>
      </c>
      <c r="G3678" s="1" t="s">
        <v>10119</v>
      </c>
      <c r="H3678" s="1" t="s">
        <v>274</v>
      </c>
      <c r="I3678" s="1" t="s">
        <v>275</v>
      </c>
    </row>
    <row r="3679" s="1" customFormat="1" customHeight="1" spans="1:9">
      <c r="A3679" s="1">
        <f t="shared" si="57"/>
        <v>3678</v>
      </c>
      <c r="B3679" s="3" t="s">
        <v>10120</v>
      </c>
      <c r="C3679" s="1" t="s">
        <v>10121</v>
      </c>
      <c r="D3679" s="1" t="s">
        <v>11</v>
      </c>
      <c r="E3679" s="1" t="s">
        <v>19</v>
      </c>
      <c r="F3679" s="1" t="s">
        <v>10040</v>
      </c>
      <c r="H3679" s="1" t="s">
        <v>283</v>
      </c>
      <c r="I3679" s="1" t="s">
        <v>284</v>
      </c>
    </row>
    <row r="3680" s="1" customFormat="1" customHeight="1" spans="1:9">
      <c r="A3680" s="1">
        <f t="shared" si="57"/>
        <v>3679</v>
      </c>
      <c r="B3680" s="3" t="s">
        <v>10122</v>
      </c>
      <c r="C3680" s="1" t="s">
        <v>10123</v>
      </c>
      <c r="D3680" s="1" t="s">
        <v>11</v>
      </c>
      <c r="E3680" s="1" t="s">
        <v>19</v>
      </c>
      <c r="F3680" s="1" t="s">
        <v>9902</v>
      </c>
      <c r="G3680" s="1" t="s">
        <v>10124</v>
      </c>
      <c r="H3680" s="1" t="s">
        <v>294</v>
      </c>
      <c r="I3680" s="1" t="s">
        <v>295</v>
      </c>
    </row>
    <row r="3681" s="1" customFormat="1" customHeight="1" spans="1:9">
      <c r="A3681" s="1">
        <f t="shared" si="57"/>
        <v>3680</v>
      </c>
      <c r="B3681" s="3" t="s">
        <v>10125</v>
      </c>
      <c r="C3681" s="1" t="s">
        <v>10126</v>
      </c>
      <c r="D3681" s="1" t="s">
        <v>11</v>
      </c>
      <c r="E3681" s="1" t="s">
        <v>19</v>
      </c>
      <c r="F3681" s="1" t="s">
        <v>9948</v>
      </c>
      <c r="G3681" s="1" t="s">
        <v>10127</v>
      </c>
      <c r="H3681" s="1" t="s">
        <v>298</v>
      </c>
      <c r="I3681" s="1" t="s">
        <v>299</v>
      </c>
    </row>
    <row r="3682" s="1" customFormat="1" customHeight="1" spans="1:9">
      <c r="A3682" s="1">
        <f t="shared" si="57"/>
        <v>3681</v>
      </c>
      <c r="B3682" s="3" t="s">
        <v>10128</v>
      </c>
      <c r="C3682" s="1" t="s">
        <v>10129</v>
      </c>
      <c r="D3682" s="1" t="s">
        <v>11</v>
      </c>
      <c r="E3682" s="1" t="s">
        <v>19</v>
      </c>
      <c r="F3682" s="1" t="s">
        <v>9890</v>
      </c>
      <c r="G3682" s="1" t="s">
        <v>10130</v>
      </c>
      <c r="H3682" s="1" t="s">
        <v>298</v>
      </c>
      <c r="I3682" s="1" t="s">
        <v>299</v>
      </c>
    </row>
    <row r="3683" s="1" customFormat="1" customHeight="1" spans="1:9">
      <c r="A3683" s="1">
        <f t="shared" si="57"/>
        <v>3682</v>
      </c>
      <c r="B3683" s="3" t="s">
        <v>10131</v>
      </c>
      <c r="C3683" s="1" t="s">
        <v>10132</v>
      </c>
      <c r="D3683" s="1" t="s">
        <v>11</v>
      </c>
      <c r="E3683" s="1" t="s">
        <v>19</v>
      </c>
      <c r="F3683" s="1" t="s">
        <v>10133</v>
      </c>
      <c r="G3683" s="1" t="s">
        <v>10134</v>
      </c>
      <c r="H3683" s="1" t="s">
        <v>1389</v>
      </c>
      <c r="I3683" s="1" t="s">
        <v>1390</v>
      </c>
    </row>
    <row r="3684" s="1" customFormat="1" customHeight="1" spans="1:9">
      <c r="A3684" s="1">
        <f t="shared" si="57"/>
        <v>3683</v>
      </c>
      <c r="B3684" s="3" t="s">
        <v>10135</v>
      </c>
      <c r="C3684" s="1" t="s">
        <v>10136</v>
      </c>
      <c r="D3684" s="1" t="s">
        <v>11</v>
      </c>
      <c r="E3684" s="1" t="s">
        <v>19</v>
      </c>
      <c r="F3684" s="1" t="s">
        <v>10060</v>
      </c>
      <c r="G3684" s="1" t="s">
        <v>10137</v>
      </c>
      <c r="H3684" s="1" t="s">
        <v>1389</v>
      </c>
      <c r="I3684" s="1" t="s">
        <v>1390</v>
      </c>
    </row>
    <row r="3685" s="1" customFormat="1" customHeight="1" spans="1:9">
      <c r="A3685" s="1">
        <f t="shared" si="57"/>
        <v>3684</v>
      </c>
      <c r="B3685" s="3" t="s">
        <v>10138</v>
      </c>
      <c r="C3685" s="1" t="s">
        <v>10139</v>
      </c>
      <c r="D3685" s="1" t="s">
        <v>11</v>
      </c>
      <c r="E3685" s="1" t="s">
        <v>19</v>
      </c>
      <c r="F3685" s="1" t="s">
        <v>10027</v>
      </c>
      <c r="G3685" s="1" t="s">
        <v>10140</v>
      </c>
      <c r="H3685" s="1" t="s">
        <v>1389</v>
      </c>
      <c r="I3685" s="1" t="s">
        <v>1390</v>
      </c>
    </row>
    <row r="3686" s="1" customFormat="1" customHeight="1" spans="1:9">
      <c r="A3686" s="1">
        <f t="shared" si="57"/>
        <v>3685</v>
      </c>
      <c r="B3686" s="3" t="s">
        <v>10141</v>
      </c>
      <c r="C3686" s="1" t="s">
        <v>10142</v>
      </c>
      <c r="D3686" s="1" t="s">
        <v>11</v>
      </c>
      <c r="E3686" s="1" t="s">
        <v>19</v>
      </c>
      <c r="F3686" s="1" t="s">
        <v>9961</v>
      </c>
      <c r="G3686" s="1" t="s">
        <v>10143</v>
      </c>
      <c r="H3686" s="1" t="s">
        <v>311</v>
      </c>
      <c r="I3686" s="1" t="s">
        <v>312</v>
      </c>
    </row>
    <row r="3687" s="1" customFormat="1" customHeight="1" spans="1:9">
      <c r="A3687" s="1">
        <f t="shared" si="57"/>
        <v>3686</v>
      </c>
      <c r="B3687" s="3" t="s">
        <v>10144</v>
      </c>
      <c r="C3687" s="1" t="s">
        <v>10145</v>
      </c>
      <c r="D3687" s="1" t="s">
        <v>11</v>
      </c>
      <c r="E3687" s="1" t="s">
        <v>12</v>
      </c>
      <c r="F3687" s="1" t="s">
        <v>10146</v>
      </c>
      <c r="G3687" s="1" t="s">
        <v>10147</v>
      </c>
      <c r="H3687" s="1" t="s">
        <v>2508</v>
      </c>
      <c r="I3687" s="1" t="s">
        <v>2509</v>
      </c>
    </row>
    <row r="3688" s="1" customFormat="1" customHeight="1" spans="1:9">
      <c r="A3688" s="1">
        <f t="shared" si="57"/>
        <v>3687</v>
      </c>
      <c r="B3688" s="3" t="s">
        <v>10148</v>
      </c>
      <c r="C3688" s="1" t="s">
        <v>10149</v>
      </c>
      <c r="D3688" s="1" t="s">
        <v>11</v>
      </c>
      <c r="E3688" s="1" t="s">
        <v>19</v>
      </c>
      <c r="F3688" s="1" t="s">
        <v>10150</v>
      </c>
      <c r="H3688" s="1" t="s">
        <v>2508</v>
      </c>
      <c r="I3688" s="1" t="s">
        <v>2509</v>
      </c>
    </row>
    <row r="3689" s="1" customFormat="1" customHeight="1" spans="1:9">
      <c r="A3689" s="1">
        <f t="shared" si="57"/>
        <v>3688</v>
      </c>
      <c r="B3689" s="3" t="s">
        <v>10151</v>
      </c>
      <c r="C3689" s="1" t="s">
        <v>10152</v>
      </c>
      <c r="D3689" s="1" t="s">
        <v>11</v>
      </c>
      <c r="E3689" s="1" t="s">
        <v>19</v>
      </c>
      <c r="F3689" s="1" t="s">
        <v>9931</v>
      </c>
      <c r="G3689" s="1" t="s">
        <v>10153</v>
      </c>
      <c r="H3689" s="1" t="s">
        <v>346</v>
      </c>
      <c r="I3689" s="1" t="s">
        <v>347</v>
      </c>
    </row>
    <row r="3690" s="1" customFormat="1" customHeight="1" spans="1:5">
      <c r="A3690" s="1">
        <f t="shared" si="57"/>
        <v>3689</v>
      </c>
      <c r="B3690" s="3" t="s">
        <v>10154</v>
      </c>
      <c r="C3690" s="1" t="s">
        <v>10155</v>
      </c>
      <c r="D3690" s="1" t="s">
        <v>11</v>
      </c>
      <c r="E3690" s="1" t="s">
        <v>12</v>
      </c>
    </row>
    <row r="3691" s="1" customFormat="1" customHeight="1" spans="1:9">
      <c r="A3691" s="1">
        <f t="shared" si="57"/>
        <v>3690</v>
      </c>
      <c r="B3691" s="3" t="s">
        <v>10156</v>
      </c>
      <c r="C3691" s="1" t="s">
        <v>10157</v>
      </c>
      <c r="D3691" s="1" t="s">
        <v>11</v>
      </c>
      <c r="E3691" s="1" t="s">
        <v>19</v>
      </c>
      <c r="F3691" s="1" t="s">
        <v>10150</v>
      </c>
      <c r="H3691" s="1" t="s">
        <v>740</v>
      </c>
      <c r="I3691" s="1" t="s">
        <v>741</v>
      </c>
    </row>
    <row r="3692" s="1" customFormat="1" customHeight="1" spans="1:9">
      <c r="A3692" s="1">
        <f t="shared" si="57"/>
        <v>3691</v>
      </c>
      <c r="B3692" s="3" t="s">
        <v>10158</v>
      </c>
      <c r="C3692" s="1" t="s">
        <v>10159</v>
      </c>
      <c r="D3692" s="1" t="s">
        <v>11</v>
      </c>
      <c r="E3692" s="1" t="s">
        <v>19</v>
      </c>
      <c r="F3692" s="1" t="s">
        <v>10150</v>
      </c>
      <c r="H3692" s="1" t="s">
        <v>740</v>
      </c>
      <c r="I3692" s="1" t="s">
        <v>741</v>
      </c>
    </row>
    <row r="3693" s="1" customFormat="1" customHeight="1" spans="1:9">
      <c r="A3693" s="1">
        <f t="shared" si="57"/>
        <v>3692</v>
      </c>
      <c r="B3693" s="3" t="s">
        <v>10160</v>
      </c>
      <c r="C3693" s="1" t="s">
        <v>10161</v>
      </c>
      <c r="D3693" s="1" t="s">
        <v>11</v>
      </c>
      <c r="E3693" s="1" t="s">
        <v>19</v>
      </c>
      <c r="F3693" s="1" t="s">
        <v>10162</v>
      </c>
      <c r="G3693" s="1" t="s">
        <v>10163</v>
      </c>
      <c r="H3693" s="1" t="s">
        <v>1448</v>
      </c>
      <c r="I3693" s="1" t="s">
        <v>1449</v>
      </c>
    </row>
    <row r="3694" s="1" customFormat="1" customHeight="1" spans="1:9">
      <c r="A3694" s="1">
        <f t="shared" si="57"/>
        <v>3693</v>
      </c>
      <c r="B3694" s="3" t="s">
        <v>10164</v>
      </c>
      <c r="C3694" s="1" t="s">
        <v>10165</v>
      </c>
      <c r="D3694" s="1" t="s">
        <v>11</v>
      </c>
      <c r="E3694" s="1" t="s">
        <v>12</v>
      </c>
      <c r="F3694" s="1" t="s">
        <v>10060</v>
      </c>
      <c r="G3694" s="1" t="s">
        <v>10166</v>
      </c>
      <c r="H3694" s="1" t="s">
        <v>2035</v>
      </c>
      <c r="I3694" s="1" t="s">
        <v>2036</v>
      </c>
    </row>
    <row r="3695" s="1" customFormat="1" customHeight="1" spans="1:9">
      <c r="A3695" s="1">
        <f t="shared" si="57"/>
        <v>3694</v>
      </c>
      <c r="B3695" s="3" t="s">
        <v>10167</v>
      </c>
      <c r="C3695" s="1" t="s">
        <v>10168</v>
      </c>
      <c r="D3695" s="1" t="s">
        <v>11</v>
      </c>
      <c r="E3695" s="1" t="s">
        <v>19</v>
      </c>
      <c r="F3695" s="1" t="s">
        <v>10169</v>
      </c>
      <c r="H3695" s="1" t="s">
        <v>2947</v>
      </c>
      <c r="I3695" s="1" t="s">
        <v>2948</v>
      </c>
    </row>
    <row r="3696" s="1" customFormat="1" customHeight="1" spans="1:9">
      <c r="A3696" s="1">
        <f t="shared" si="57"/>
        <v>3695</v>
      </c>
      <c r="B3696" s="3" t="s">
        <v>10170</v>
      </c>
      <c r="C3696" s="1" t="s">
        <v>10171</v>
      </c>
      <c r="D3696" s="1" t="s">
        <v>11</v>
      </c>
      <c r="E3696" s="1" t="s">
        <v>12</v>
      </c>
      <c r="F3696" s="1" t="s">
        <v>10150</v>
      </c>
      <c r="H3696" s="1" t="s">
        <v>365</v>
      </c>
      <c r="I3696" s="1" t="s">
        <v>366</v>
      </c>
    </row>
    <row r="3697" s="1" customFormat="1" customHeight="1" spans="1:9">
      <c r="A3697" s="1">
        <f t="shared" si="57"/>
        <v>3696</v>
      </c>
      <c r="B3697" s="3" t="s">
        <v>10172</v>
      </c>
      <c r="C3697" s="1" t="s">
        <v>10173</v>
      </c>
      <c r="D3697" s="1" t="s">
        <v>11</v>
      </c>
      <c r="E3697" s="1" t="s">
        <v>19</v>
      </c>
      <c r="F3697" s="1" t="s">
        <v>10174</v>
      </c>
      <c r="G3697" s="1" t="s">
        <v>10175</v>
      </c>
      <c r="H3697" s="1" t="s">
        <v>1479</v>
      </c>
      <c r="I3697" s="1" t="s">
        <v>1480</v>
      </c>
    </row>
    <row r="3698" s="1" customFormat="1" customHeight="1" spans="1:9">
      <c r="A3698" s="1">
        <f t="shared" si="57"/>
        <v>3697</v>
      </c>
      <c r="B3698" s="3" t="s">
        <v>10176</v>
      </c>
      <c r="C3698" s="1" t="s">
        <v>10177</v>
      </c>
      <c r="D3698" s="1" t="s">
        <v>11</v>
      </c>
      <c r="E3698" s="1" t="s">
        <v>19</v>
      </c>
      <c r="F3698" s="1" t="s">
        <v>10150</v>
      </c>
      <c r="H3698" s="1" t="s">
        <v>1479</v>
      </c>
      <c r="I3698" s="1" t="s">
        <v>1480</v>
      </c>
    </row>
    <row r="3699" s="1" customFormat="1" customHeight="1" spans="1:9">
      <c r="A3699" s="1">
        <f t="shared" si="57"/>
        <v>3698</v>
      </c>
      <c r="B3699" s="3" t="s">
        <v>10178</v>
      </c>
      <c r="C3699" s="1" t="s">
        <v>10179</v>
      </c>
      <c r="D3699" s="1" t="s">
        <v>11</v>
      </c>
      <c r="E3699" s="1" t="s">
        <v>19</v>
      </c>
      <c r="F3699" s="1" t="s">
        <v>10150</v>
      </c>
      <c r="H3699" s="1" t="s">
        <v>1479</v>
      </c>
      <c r="I3699" s="1" t="s">
        <v>1480</v>
      </c>
    </row>
    <row r="3700" s="1" customFormat="1" customHeight="1" spans="1:9">
      <c r="A3700" s="1">
        <f t="shared" si="57"/>
        <v>3699</v>
      </c>
      <c r="B3700" s="3" t="s">
        <v>10180</v>
      </c>
      <c r="C3700" s="1" t="s">
        <v>10181</v>
      </c>
      <c r="D3700" s="1" t="s">
        <v>11</v>
      </c>
      <c r="E3700" s="1" t="s">
        <v>19</v>
      </c>
      <c r="F3700" s="1" t="s">
        <v>9944</v>
      </c>
      <c r="H3700" s="1" t="s">
        <v>384</v>
      </c>
      <c r="I3700" s="1" t="s">
        <v>385</v>
      </c>
    </row>
    <row r="3701" s="1" customFormat="1" customHeight="1" spans="1:9">
      <c r="A3701" s="1">
        <f t="shared" si="57"/>
        <v>3700</v>
      </c>
      <c r="B3701" s="3" t="s">
        <v>10182</v>
      </c>
      <c r="C3701" s="1" t="s">
        <v>10183</v>
      </c>
      <c r="D3701" s="1" t="s">
        <v>11</v>
      </c>
      <c r="E3701" s="1" t="s">
        <v>19</v>
      </c>
      <c r="F3701" s="1" t="s">
        <v>9974</v>
      </c>
      <c r="G3701" s="1" t="s">
        <v>10184</v>
      </c>
      <c r="H3701" s="1" t="s">
        <v>1496</v>
      </c>
      <c r="I3701" s="1" t="s">
        <v>1497</v>
      </c>
    </row>
    <row r="3702" s="1" customFormat="1" customHeight="1" spans="1:9">
      <c r="A3702" s="1">
        <f t="shared" si="57"/>
        <v>3701</v>
      </c>
      <c r="B3702" s="3" t="s">
        <v>10185</v>
      </c>
      <c r="C3702" s="1" t="s">
        <v>10186</v>
      </c>
      <c r="D3702" s="1" t="s">
        <v>11</v>
      </c>
      <c r="E3702" s="1" t="s">
        <v>19</v>
      </c>
      <c r="F3702" s="1" t="s">
        <v>10187</v>
      </c>
      <c r="G3702" s="1" t="s">
        <v>10188</v>
      </c>
      <c r="H3702" s="1" t="s">
        <v>395</v>
      </c>
      <c r="I3702" s="1" t="s">
        <v>396</v>
      </c>
    </row>
    <row r="3703" s="1" customFormat="1" customHeight="1" spans="1:9">
      <c r="A3703" s="1">
        <f t="shared" si="57"/>
        <v>3702</v>
      </c>
      <c r="B3703" s="3" t="s">
        <v>10189</v>
      </c>
      <c r="C3703" s="1" t="s">
        <v>10190</v>
      </c>
      <c r="D3703" s="1" t="s">
        <v>11</v>
      </c>
      <c r="E3703" s="1" t="s">
        <v>19</v>
      </c>
      <c r="F3703" s="1" t="s">
        <v>10150</v>
      </c>
      <c r="H3703" s="1" t="s">
        <v>395</v>
      </c>
      <c r="I3703" s="1" t="s">
        <v>396</v>
      </c>
    </row>
    <row r="3704" s="1" customFormat="1" customHeight="1" spans="1:9">
      <c r="A3704" s="1">
        <f t="shared" si="57"/>
        <v>3703</v>
      </c>
      <c r="B3704" s="3" t="s">
        <v>10191</v>
      </c>
      <c r="C3704" s="1" t="s">
        <v>10192</v>
      </c>
      <c r="D3704" s="1" t="s">
        <v>11</v>
      </c>
      <c r="E3704" s="1" t="s">
        <v>19</v>
      </c>
      <c r="F3704" s="1" t="s">
        <v>9890</v>
      </c>
      <c r="G3704" s="1" t="s">
        <v>10193</v>
      </c>
      <c r="H3704" s="1" t="s">
        <v>10194</v>
      </c>
      <c r="I3704" s="1" t="s">
        <v>10195</v>
      </c>
    </row>
    <row r="3705" s="1" customFormat="1" customHeight="1" spans="1:9">
      <c r="A3705" s="1">
        <f t="shared" si="57"/>
        <v>3704</v>
      </c>
      <c r="B3705" s="3" t="s">
        <v>10196</v>
      </c>
      <c r="C3705" s="1" t="s">
        <v>10197</v>
      </c>
      <c r="D3705" s="1" t="s">
        <v>11</v>
      </c>
      <c r="E3705" s="1" t="s">
        <v>19</v>
      </c>
      <c r="F3705" s="1" t="s">
        <v>10198</v>
      </c>
      <c r="H3705" s="1" t="s">
        <v>404</v>
      </c>
      <c r="I3705" s="1" t="s">
        <v>405</v>
      </c>
    </row>
    <row r="3706" s="1" customFormat="1" customHeight="1" spans="1:9">
      <c r="A3706" s="1">
        <f t="shared" si="57"/>
        <v>3705</v>
      </c>
      <c r="B3706" s="3" t="s">
        <v>10199</v>
      </c>
      <c r="C3706" s="1" t="s">
        <v>10200</v>
      </c>
      <c r="D3706" s="1" t="s">
        <v>11</v>
      </c>
      <c r="E3706" s="1" t="s">
        <v>19</v>
      </c>
      <c r="F3706" s="1" t="s">
        <v>10150</v>
      </c>
      <c r="H3706" s="1" t="s">
        <v>408</v>
      </c>
      <c r="I3706" s="1" t="s">
        <v>409</v>
      </c>
    </row>
    <row r="3707" s="1" customFormat="1" customHeight="1" spans="1:9">
      <c r="A3707" s="1">
        <f t="shared" si="57"/>
        <v>3706</v>
      </c>
      <c r="B3707" s="3" t="s">
        <v>10201</v>
      </c>
      <c r="C3707" s="1" t="s">
        <v>10202</v>
      </c>
      <c r="D3707" s="1" t="s">
        <v>11</v>
      </c>
      <c r="E3707" s="1" t="s">
        <v>19</v>
      </c>
      <c r="F3707" s="1" t="s">
        <v>10203</v>
      </c>
      <c r="G3707" s="1" t="s">
        <v>10204</v>
      </c>
      <c r="H3707" s="1" t="s">
        <v>412</v>
      </c>
      <c r="I3707" s="1" t="s">
        <v>413</v>
      </c>
    </row>
    <row r="3708" s="1" customFormat="1" customHeight="1" spans="1:9">
      <c r="A3708" s="1">
        <f t="shared" si="57"/>
        <v>3707</v>
      </c>
      <c r="B3708" s="3" t="s">
        <v>10205</v>
      </c>
      <c r="C3708" s="1" t="s">
        <v>10206</v>
      </c>
      <c r="D3708" s="1" t="s">
        <v>11</v>
      </c>
      <c r="E3708" s="1" t="s">
        <v>19</v>
      </c>
      <c r="F3708" s="1" t="s">
        <v>10207</v>
      </c>
      <c r="G3708" s="1" t="s">
        <v>10208</v>
      </c>
      <c r="H3708" s="1" t="s">
        <v>10209</v>
      </c>
      <c r="I3708" s="1" t="s">
        <v>10210</v>
      </c>
    </row>
    <row r="3709" s="1" customFormat="1" customHeight="1" spans="1:9">
      <c r="A3709" s="1">
        <f t="shared" si="57"/>
        <v>3708</v>
      </c>
      <c r="B3709" s="3" t="s">
        <v>10211</v>
      </c>
      <c r="C3709" s="1" t="s">
        <v>10212</v>
      </c>
      <c r="D3709" s="1" t="s">
        <v>11</v>
      </c>
      <c r="E3709" s="1" t="s">
        <v>12</v>
      </c>
      <c r="F3709" s="1" t="s">
        <v>10104</v>
      </c>
      <c r="G3709" s="1" t="s">
        <v>10213</v>
      </c>
      <c r="H3709" s="1" t="s">
        <v>4054</v>
      </c>
      <c r="I3709" s="1" t="s">
        <v>4055</v>
      </c>
    </row>
    <row r="3710" s="1" customFormat="1" customHeight="1" spans="1:9">
      <c r="A3710" s="1">
        <f t="shared" si="57"/>
        <v>3709</v>
      </c>
      <c r="B3710" s="3" t="s">
        <v>10214</v>
      </c>
      <c r="C3710" s="1" t="s">
        <v>10215</v>
      </c>
      <c r="D3710" s="1" t="s">
        <v>11</v>
      </c>
      <c r="E3710" s="1" t="s">
        <v>19</v>
      </c>
      <c r="F3710" s="1" t="s">
        <v>10216</v>
      </c>
      <c r="H3710" s="1" t="s">
        <v>2998</v>
      </c>
      <c r="I3710" s="1" t="s">
        <v>2999</v>
      </c>
    </row>
    <row r="3711" s="1" customFormat="1" customHeight="1" spans="1:9">
      <c r="A3711" s="1">
        <f t="shared" si="57"/>
        <v>3710</v>
      </c>
      <c r="B3711" s="3" t="s">
        <v>10217</v>
      </c>
      <c r="C3711" s="1" t="s">
        <v>10218</v>
      </c>
      <c r="D3711" s="1" t="s">
        <v>11</v>
      </c>
      <c r="E3711" s="1" t="s">
        <v>19</v>
      </c>
      <c r="F3711" s="1" t="s">
        <v>9902</v>
      </c>
      <c r="H3711" s="1" t="s">
        <v>3004</v>
      </c>
      <c r="I3711" s="1" t="s">
        <v>3005</v>
      </c>
    </row>
    <row r="3712" s="1" customFormat="1" customHeight="1" spans="1:9">
      <c r="A3712" s="1">
        <f t="shared" si="57"/>
        <v>3711</v>
      </c>
      <c r="B3712" s="3" t="s">
        <v>10219</v>
      </c>
      <c r="C3712" s="1" t="s">
        <v>10220</v>
      </c>
      <c r="D3712" s="1" t="s">
        <v>11</v>
      </c>
      <c r="E3712" s="1" t="s">
        <v>19</v>
      </c>
      <c r="F3712" s="1" t="s">
        <v>10221</v>
      </c>
      <c r="H3712" s="1" t="s">
        <v>10222</v>
      </c>
      <c r="I3712" s="1" t="s">
        <v>8512</v>
      </c>
    </row>
    <row r="3713" s="1" customFormat="1" customHeight="1" spans="1:9">
      <c r="A3713" s="1">
        <f t="shared" si="57"/>
        <v>3712</v>
      </c>
      <c r="B3713" s="3" t="s">
        <v>10223</v>
      </c>
      <c r="C3713" s="1" t="s">
        <v>10224</v>
      </c>
      <c r="D3713" s="1" t="s">
        <v>11</v>
      </c>
      <c r="E3713" s="1" t="s">
        <v>19</v>
      </c>
      <c r="F3713" s="1" t="s">
        <v>9980</v>
      </c>
      <c r="G3713" s="1" t="s">
        <v>10225</v>
      </c>
      <c r="H3713" s="1" t="s">
        <v>794</v>
      </c>
      <c r="I3713" s="1" t="s">
        <v>795</v>
      </c>
    </row>
    <row r="3714" s="1" customFormat="1" customHeight="1" spans="1:9">
      <c r="A3714" s="1">
        <f t="shared" si="57"/>
        <v>3713</v>
      </c>
      <c r="B3714" s="3" t="s">
        <v>10226</v>
      </c>
      <c r="C3714" s="1" t="s">
        <v>10227</v>
      </c>
      <c r="D3714" s="1" t="s">
        <v>11</v>
      </c>
      <c r="E3714" s="1" t="s">
        <v>19</v>
      </c>
      <c r="F3714" s="1" t="s">
        <v>9894</v>
      </c>
      <c r="G3714" s="1" t="s">
        <v>10228</v>
      </c>
      <c r="H3714" s="1" t="s">
        <v>4750</v>
      </c>
      <c r="I3714" s="1" t="s">
        <v>4751</v>
      </c>
    </row>
    <row r="3715" s="1" customFormat="1" customHeight="1" spans="1:9">
      <c r="A3715" s="1">
        <f t="shared" ref="A3715:A3778" si="58">ROW(C3715)-1</f>
        <v>3714</v>
      </c>
      <c r="B3715" s="3" t="s">
        <v>10229</v>
      </c>
      <c r="C3715" s="1" t="s">
        <v>10230</v>
      </c>
      <c r="D3715" s="1" t="s">
        <v>11</v>
      </c>
      <c r="E3715" s="1" t="s">
        <v>12</v>
      </c>
      <c r="F3715" s="1" t="s">
        <v>10146</v>
      </c>
      <c r="G3715" s="1" t="s">
        <v>10231</v>
      </c>
      <c r="H3715" s="1" t="s">
        <v>806</v>
      </c>
      <c r="I3715" s="1" t="s">
        <v>807</v>
      </c>
    </row>
    <row r="3716" s="1" customFormat="1" customHeight="1" spans="1:9">
      <c r="A3716" s="1">
        <f t="shared" si="58"/>
        <v>3715</v>
      </c>
      <c r="B3716" s="3" t="s">
        <v>10232</v>
      </c>
      <c r="C3716" s="1" t="s">
        <v>10233</v>
      </c>
      <c r="D3716" s="1" t="s">
        <v>11</v>
      </c>
      <c r="E3716" s="1" t="s">
        <v>12</v>
      </c>
      <c r="F3716" s="1" t="s">
        <v>10027</v>
      </c>
      <c r="G3716" s="1" t="s">
        <v>10234</v>
      </c>
      <c r="H3716" s="1" t="s">
        <v>437</v>
      </c>
      <c r="I3716" s="1" t="s">
        <v>438</v>
      </c>
    </row>
    <row r="3717" s="1" customFormat="1" customHeight="1" spans="1:9">
      <c r="A3717" s="1">
        <f t="shared" si="58"/>
        <v>3716</v>
      </c>
      <c r="B3717" s="3" t="s">
        <v>10235</v>
      </c>
      <c r="C3717" s="1" t="s">
        <v>10236</v>
      </c>
      <c r="D3717" s="1" t="s">
        <v>11</v>
      </c>
      <c r="E3717" s="1" t="s">
        <v>19</v>
      </c>
      <c r="F3717" s="1" t="s">
        <v>10237</v>
      </c>
      <c r="G3717" s="1" t="s">
        <v>10238</v>
      </c>
      <c r="H3717" s="1" t="s">
        <v>437</v>
      </c>
      <c r="I3717" s="1" t="s">
        <v>438</v>
      </c>
    </row>
    <row r="3718" s="1" customFormat="1" customHeight="1" spans="1:9">
      <c r="A3718" s="1">
        <f t="shared" si="58"/>
        <v>3717</v>
      </c>
      <c r="B3718" s="3" t="s">
        <v>10239</v>
      </c>
      <c r="C3718" s="1" t="s">
        <v>10240</v>
      </c>
      <c r="D3718" s="1" t="s">
        <v>11</v>
      </c>
      <c r="E3718" s="1" t="s">
        <v>12</v>
      </c>
      <c r="F3718" s="1" t="s">
        <v>9890</v>
      </c>
      <c r="G3718" s="1" t="s">
        <v>10241</v>
      </c>
      <c r="H3718" s="1" t="s">
        <v>1620</v>
      </c>
      <c r="I3718" s="1" t="s">
        <v>1621</v>
      </c>
    </row>
    <row r="3719" s="1" customFormat="1" customHeight="1" spans="1:9">
      <c r="A3719" s="1">
        <f t="shared" si="58"/>
        <v>3718</v>
      </c>
      <c r="B3719" s="3" t="s">
        <v>10242</v>
      </c>
      <c r="C3719" s="1" t="s">
        <v>10243</v>
      </c>
      <c r="D3719" s="1" t="s">
        <v>11</v>
      </c>
      <c r="E3719" s="1" t="s">
        <v>12</v>
      </c>
      <c r="F3719" s="1" t="s">
        <v>10027</v>
      </c>
      <c r="G3719" s="1" t="s">
        <v>10244</v>
      </c>
      <c r="H3719" s="1" t="s">
        <v>1831</v>
      </c>
      <c r="I3719" s="1" t="s">
        <v>1832</v>
      </c>
    </row>
    <row r="3720" s="1" customFormat="1" customHeight="1" spans="1:9">
      <c r="A3720" s="1">
        <f t="shared" si="58"/>
        <v>3719</v>
      </c>
      <c r="B3720" s="3" t="s">
        <v>10245</v>
      </c>
      <c r="C3720" s="1" t="s">
        <v>10246</v>
      </c>
      <c r="D3720" s="1" t="s">
        <v>68</v>
      </c>
      <c r="E3720" s="1" t="s">
        <v>12</v>
      </c>
      <c r="F3720" s="1" t="s">
        <v>9902</v>
      </c>
      <c r="G3720" s="1" t="s">
        <v>10247</v>
      </c>
      <c r="H3720" s="1" t="s">
        <v>443</v>
      </c>
      <c r="I3720" s="1" t="s">
        <v>444</v>
      </c>
    </row>
    <row r="3721" s="1" customFormat="1" customHeight="1" spans="1:9">
      <c r="A3721" s="1">
        <f t="shared" si="58"/>
        <v>3720</v>
      </c>
      <c r="B3721" s="3" t="s">
        <v>10248</v>
      </c>
      <c r="C3721" s="1" t="s">
        <v>10249</v>
      </c>
      <c r="D3721" s="1" t="s">
        <v>11</v>
      </c>
      <c r="E3721" s="1" t="s">
        <v>19</v>
      </c>
      <c r="F3721" s="1" t="s">
        <v>10250</v>
      </c>
      <c r="G3721" s="1" t="s">
        <v>10251</v>
      </c>
      <c r="H3721" s="1" t="s">
        <v>443</v>
      </c>
      <c r="I3721" s="1" t="s">
        <v>444</v>
      </c>
    </row>
    <row r="3722" s="1" customFormat="1" customHeight="1" spans="1:9">
      <c r="A3722" s="1">
        <f t="shared" si="58"/>
        <v>3721</v>
      </c>
      <c r="B3722" s="3" t="s">
        <v>10252</v>
      </c>
      <c r="C3722" s="1" t="s">
        <v>10253</v>
      </c>
      <c r="D3722" s="1" t="s">
        <v>11</v>
      </c>
      <c r="E3722" s="1" t="s">
        <v>12</v>
      </c>
      <c r="F3722" s="1" t="s">
        <v>10254</v>
      </c>
      <c r="G3722" s="1" t="s">
        <v>10255</v>
      </c>
      <c r="H3722" s="1" t="s">
        <v>451</v>
      </c>
      <c r="I3722" s="1" t="s">
        <v>452</v>
      </c>
    </row>
    <row r="3723" s="1" customFormat="1" customHeight="1" spans="1:9">
      <c r="A3723" s="1">
        <f t="shared" si="58"/>
        <v>3722</v>
      </c>
      <c r="B3723" s="3" t="s">
        <v>10256</v>
      </c>
      <c r="C3723" s="1" t="s">
        <v>10257</v>
      </c>
      <c r="D3723" s="1" t="s">
        <v>11</v>
      </c>
      <c r="E3723" s="1" t="s">
        <v>12</v>
      </c>
      <c r="F3723" s="1" t="s">
        <v>10258</v>
      </c>
      <c r="H3723" s="1" t="s">
        <v>451</v>
      </c>
      <c r="I3723" s="1" t="s">
        <v>10259</v>
      </c>
    </row>
    <row r="3724" s="1" customFormat="1" customHeight="1" spans="1:9">
      <c r="A3724" s="1">
        <f t="shared" si="58"/>
        <v>3723</v>
      </c>
      <c r="B3724" s="3" t="s">
        <v>10260</v>
      </c>
      <c r="C3724" s="1" t="s">
        <v>10261</v>
      </c>
      <c r="D3724" s="1" t="s">
        <v>11</v>
      </c>
      <c r="E3724" s="1" t="s">
        <v>19</v>
      </c>
      <c r="F3724" s="1" t="s">
        <v>10262</v>
      </c>
      <c r="G3724" s="1" t="s">
        <v>10263</v>
      </c>
      <c r="H3724" s="1" t="s">
        <v>845</v>
      </c>
      <c r="I3724" s="1" t="s">
        <v>846</v>
      </c>
    </row>
    <row r="3725" s="1" customFormat="1" customHeight="1" spans="1:9">
      <c r="A3725" s="1">
        <f t="shared" si="58"/>
        <v>3724</v>
      </c>
      <c r="B3725" s="3" t="s">
        <v>10264</v>
      </c>
      <c r="C3725" s="1" t="s">
        <v>10265</v>
      </c>
      <c r="D3725" s="1" t="s">
        <v>11</v>
      </c>
      <c r="E3725" s="1" t="s">
        <v>19</v>
      </c>
      <c r="F3725" s="1" t="s">
        <v>10258</v>
      </c>
      <c r="H3725" s="1" t="s">
        <v>845</v>
      </c>
      <c r="I3725" s="1" t="s">
        <v>846</v>
      </c>
    </row>
    <row r="3726" s="1" customFormat="1" customHeight="1" spans="1:9">
      <c r="A3726" s="1">
        <f t="shared" si="58"/>
        <v>3725</v>
      </c>
      <c r="B3726" s="3" t="s">
        <v>10266</v>
      </c>
      <c r="C3726" s="1" t="s">
        <v>10267</v>
      </c>
      <c r="D3726" s="1" t="s">
        <v>11</v>
      </c>
      <c r="E3726" s="1" t="s">
        <v>19</v>
      </c>
      <c r="F3726" s="1" t="s">
        <v>10258</v>
      </c>
      <c r="H3726" s="1" t="s">
        <v>845</v>
      </c>
      <c r="I3726" s="1" t="s">
        <v>846</v>
      </c>
    </row>
    <row r="3727" s="1" customFormat="1" customHeight="1" spans="1:9">
      <c r="A3727" s="1">
        <f t="shared" si="58"/>
        <v>3726</v>
      </c>
      <c r="B3727" s="3" t="s">
        <v>10268</v>
      </c>
      <c r="C3727" s="1" t="s">
        <v>10269</v>
      </c>
      <c r="D3727" s="1" t="s">
        <v>11</v>
      </c>
      <c r="E3727" s="1" t="s">
        <v>19</v>
      </c>
      <c r="F3727" s="1" t="s">
        <v>10258</v>
      </c>
      <c r="H3727" s="1" t="s">
        <v>845</v>
      </c>
      <c r="I3727" s="1" t="s">
        <v>846</v>
      </c>
    </row>
    <row r="3728" s="1" customFormat="1" customHeight="1" spans="1:9">
      <c r="A3728" s="1">
        <f t="shared" si="58"/>
        <v>3727</v>
      </c>
      <c r="B3728" s="3" t="s">
        <v>10270</v>
      </c>
      <c r="C3728" s="1" t="s">
        <v>10271</v>
      </c>
      <c r="D3728" s="1" t="s">
        <v>11</v>
      </c>
      <c r="E3728" s="1" t="s">
        <v>12</v>
      </c>
      <c r="F3728" s="1" t="s">
        <v>10272</v>
      </c>
      <c r="H3728" s="1" t="s">
        <v>458</v>
      </c>
      <c r="I3728" s="1" t="s">
        <v>6457</v>
      </c>
    </row>
    <row r="3729" s="1" customFormat="1" customHeight="1" spans="1:9">
      <c r="A3729" s="1">
        <f t="shared" si="58"/>
        <v>3728</v>
      </c>
      <c r="B3729" s="3" t="s">
        <v>10273</v>
      </c>
      <c r="C3729" s="1" t="s">
        <v>10274</v>
      </c>
      <c r="D3729" s="1" t="s">
        <v>11</v>
      </c>
      <c r="E3729" s="1" t="s">
        <v>19</v>
      </c>
      <c r="F3729" s="1" t="s">
        <v>10275</v>
      </c>
      <c r="G3729" s="1" t="s">
        <v>10276</v>
      </c>
      <c r="H3729" s="1" t="s">
        <v>1663</v>
      </c>
      <c r="I3729" s="1" t="s">
        <v>1664</v>
      </c>
    </row>
    <row r="3730" s="1" customFormat="1" customHeight="1" spans="1:5">
      <c r="A3730" s="1">
        <f t="shared" si="58"/>
        <v>3729</v>
      </c>
      <c r="B3730" s="3" t="s">
        <v>10277</v>
      </c>
      <c r="C3730" s="1" t="s">
        <v>10278</v>
      </c>
      <c r="D3730" s="1" t="s">
        <v>11</v>
      </c>
      <c r="E3730" s="1" t="s">
        <v>19</v>
      </c>
    </row>
    <row r="3731" s="1" customFormat="1" customHeight="1" spans="1:9">
      <c r="A3731" s="1">
        <f t="shared" si="58"/>
        <v>3730</v>
      </c>
      <c r="B3731" s="3" t="s">
        <v>10279</v>
      </c>
      <c r="C3731" s="1" t="s">
        <v>10280</v>
      </c>
      <c r="D3731" s="1" t="s">
        <v>11</v>
      </c>
      <c r="E3731" s="1" t="s">
        <v>19</v>
      </c>
      <c r="F3731" s="1" t="s">
        <v>10281</v>
      </c>
      <c r="G3731" s="1" t="s">
        <v>10282</v>
      </c>
      <c r="H3731" s="1" t="s">
        <v>876</v>
      </c>
      <c r="I3731" s="1" t="s">
        <v>877</v>
      </c>
    </row>
    <row r="3732" s="1" customFormat="1" customHeight="1" spans="1:9">
      <c r="A3732" s="1">
        <f t="shared" si="58"/>
        <v>3731</v>
      </c>
      <c r="B3732" s="3" t="s">
        <v>10283</v>
      </c>
      <c r="C3732" s="1" t="s">
        <v>10284</v>
      </c>
      <c r="D3732" s="1" t="s">
        <v>11</v>
      </c>
      <c r="E3732" s="1" t="s">
        <v>19</v>
      </c>
      <c r="F3732" s="1" t="s">
        <v>10258</v>
      </c>
      <c r="G3732" s="1" t="s">
        <v>10285</v>
      </c>
      <c r="H3732" s="1" t="s">
        <v>890</v>
      </c>
      <c r="I3732" s="1" t="s">
        <v>891</v>
      </c>
    </row>
    <row r="3733" s="1" customFormat="1" customHeight="1" spans="1:9">
      <c r="A3733" s="1">
        <f t="shared" si="58"/>
        <v>3732</v>
      </c>
      <c r="B3733" s="3" t="s">
        <v>10286</v>
      </c>
      <c r="C3733" s="1" t="s">
        <v>10287</v>
      </c>
      <c r="D3733" s="1" t="s">
        <v>11</v>
      </c>
      <c r="E3733" s="1" t="s">
        <v>19</v>
      </c>
      <c r="F3733" s="1" t="s">
        <v>10288</v>
      </c>
      <c r="H3733" s="1" t="s">
        <v>890</v>
      </c>
      <c r="I3733" s="1" t="s">
        <v>891</v>
      </c>
    </row>
    <row r="3734" s="1" customFormat="1" customHeight="1" spans="1:9">
      <c r="A3734" s="1">
        <f t="shared" si="58"/>
        <v>3733</v>
      </c>
      <c r="B3734" s="3" t="s">
        <v>10289</v>
      </c>
      <c r="C3734" s="1" t="s">
        <v>10290</v>
      </c>
      <c r="D3734" s="1" t="s">
        <v>11</v>
      </c>
      <c r="E3734" s="1" t="s">
        <v>19</v>
      </c>
      <c r="F3734" s="1" t="s">
        <v>10288</v>
      </c>
      <c r="H3734" s="1" t="s">
        <v>890</v>
      </c>
      <c r="I3734" s="1" t="s">
        <v>891</v>
      </c>
    </row>
    <row r="3735" s="1" customFormat="1" customHeight="1" spans="1:9">
      <c r="A3735" s="1">
        <f t="shared" si="58"/>
        <v>3734</v>
      </c>
      <c r="B3735" s="3" t="s">
        <v>10291</v>
      </c>
      <c r="C3735" s="1" t="s">
        <v>10292</v>
      </c>
      <c r="D3735" s="1" t="s">
        <v>11</v>
      </c>
      <c r="E3735" s="1" t="s">
        <v>19</v>
      </c>
      <c r="F3735" s="1" t="s">
        <v>10258</v>
      </c>
      <c r="H3735" s="1" t="s">
        <v>896</v>
      </c>
      <c r="I3735" s="1" t="s">
        <v>897</v>
      </c>
    </row>
    <row r="3736" s="1" customFormat="1" customHeight="1" spans="1:9">
      <c r="A3736" s="1">
        <f t="shared" si="58"/>
        <v>3735</v>
      </c>
      <c r="B3736" s="3" t="s">
        <v>10293</v>
      </c>
      <c r="C3736" s="1" t="s">
        <v>10294</v>
      </c>
      <c r="D3736" s="1" t="s">
        <v>11</v>
      </c>
      <c r="E3736" s="1" t="s">
        <v>19</v>
      </c>
      <c r="F3736" s="1" t="s">
        <v>10295</v>
      </c>
      <c r="H3736" s="1" t="s">
        <v>902</v>
      </c>
      <c r="I3736" s="1" t="s">
        <v>903</v>
      </c>
    </row>
    <row r="3737" s="1" customFormat="1" customHeight="1" spans="1:9">
      <c r="A3737" s="1">
        <f t="shared" si="58"/>
        <v>3736</v>
      </c>
      <c r="B3737" s="3" t="s">
        <v>10296</v>
      </c>
      <c r="C3737" s="1" t="s">
        <v>10297</v>
      </c>
      <c r="D3737" s="1" t="s">
        <v>11</v>
      </c>
      <c r="E3737" s="1" t="s">
        <v>19</v>
      </c>
      <c r="F3737" s="1" t="s">
        <v>10298</v>
      </c>
      <c r="G3737" s="1" t="s">
        <v>10299</v>
      </c>
      <c r="H3737" s="1" t="s">
        <v>484</v>
      </c>
      <c r="I3737" s="1" t="s">
        <v>485</v>
      </c>
    </row>
    <row r="3738" s="1" customFormat="1" customHeight="1" spans="1:9">
      <c r="A3738" s="1">
        <f t="shared" si="58"/>
        <v>3737</v>
      </c>
      <c r="B3738" s="3" t="s">
        <v>10300</v>
      </c>
      <c r="C3738" s="1" t="s">
        <v>10301</v>
      </c>
      <c r="D3738" s="1" t="s">
        <v>11</v>
      </c>
      <c r="E3738" s="1" t="s">
        <v>19</v>
      </c>
      <c r="F3738" s="1" t="s">
        <v>10258</v>
      </c>
      <c r="H3738" s="1" t="s">
        <v>489</v>
      </c>
      <c r="I3738" s="1" t="s">
        <v>490</v>
      </c>
    </row>
    <row r="3739" s="1" customFormat="1" customHeight="1" spans="1:9">
      <c r="A3739" s="1">
        <f t="shared" si="58"/>
        <v>3738</v>
      </c>
      <c r="B3739" s="3" t="s">
        <v>10302</v>
      </c>
      <c r="C3739" s="1" t="s">
        <v>10303</v>
      </c>
      <c r="D3739" s="1" t="s">
        <v>11</v>
      </c>
      <c r="E3739" s="1" t="s">
        <v>19</v>
      </c>
      <c r="F3739" s="1" t="s">
        <v>10258</v>
      </c>
      <c r="H3739" s="1" t="s">
        <v>930</v>
      </c>
      <c r="I3739" s="1" t="s">
        <v>931</v>
      </c>
    </row>
    <row r="3740" s="1" customFormat="1" customHeight="1" spans="1:5">
      <c r="A3740" s="1">
        <f t="shared" si="58"/>
        <v>3739</v>
      </c>
      <c r="B3740" s="3" t="s">
        <v>10304</v>
      </c>
      <c r="C3740" s="1" t="s">
        <v>10305</v>
      </c>
      <c r="D3740" s="1" t="s">
        <v>11</v>
      </c>
      <c r="E3740" s="1" t="s">
        <v>12</v>
      </c>
    </row>
    <row r="3741" s="1" customFormat="1" customHeight="1" spans="1:9">
      <c r="A3741" s="1">
        <f t="shared" si="58"/>
        <v>3740</v>
      </c>
      <c r="B3741" s="3" t="s">
        <v>10306</v>
      </c>
      <c r="C3741" s="1" t="s">
        <v>10307</v>
      </c>
      <c r="D3741" s="1" t="s">
        <v>11</v>
      </c>
      <c r="E3741" s="1" t="s">
        <v>19</v>
      </c>
      <c r="F3741" s="1" t="s">
        <v>10308</v>
      </c>
      <c r="G3741" s="1" t="s">
        <v>10309</v>
      </c>
      <c r="H3741" s="1" t="s">
        <v>2710</v>
      </c>
      <c r="I3741" s="1" t="s">
        <v>2711</v>
      </c>
    </row>
    <row r="3742" s="1" customFormat="1" customHeight="1" spans="1:9">
      <c r="A3742" s="1">
        <f t="shared" si="58"/>
        <v>3741</v>
      </c>
      <c r="B3742" s="3" t="s">
        <v>10310</v>
      </c>
      <c r="C3742" s="1" t="s">
        <v>10311</v>
      </c>
      <c r="D3742" s="1" t="s">
        <v>11</v>
      </c>
      <c r="E3742" s="1" t="s">
        <v>19</v>
      </c>
      <c r="F3742" s="1" t="s">
        <v>10312</v>
      </c>
      <c r="H3742" s="1" t="s">
        <v>2710</v>
      </c>
      <c r="I3742" s="1" t="s">
        <v>2711</v>
      </c>
    </row>
    <row r="3743" s="1" customFormat="1" customHeight="1" spans="1:9">
      <c r="A3743" s="1">
        <f t="shared" si="58"/>
        <v>3742</v>
      </c>
      <c r="B3743" s="3" t="s">
        <v>10313</v>
      </c>
      <c r="C3743" s="1" t="s">
        <v>10314</v>
      </c>
      <c r="D3743" s="1" t="s">
        <v>11</v>
      </c>
      <c r="E3743" s="1" t="s">
        <v>19</v>
      </c>
      <c r="F3743" s="1" t="s">
        <v>10258</v>
      </c>
      <c r="H3743" s="1" t="s">
        <v>2710</v>
      </c>
      <c r="I3743" s="1" t="s">
        <v>2711</v>
      </c>
    </row>
    <row r="3744" s="1" customFormat="1" customHeight="1" spans="1:9">
      <c r="A3744" s="1">
        <f t="shared" si="58"/>
        <v>3743</v>
      </c>
      <c r="B3744" s="3" t="s">
        <v>10315</v>
      </c>
      <c r="C3744" s="1" t="s">
        <v>10316</v>
      </c>
      <c r="D3744" s="1" t="s">
        <v>11</v>
      </c>
      <c r="E3744" s="1" t="s">
        <v>19</v>
      </c>
      <c r="F3744" s="1" t="s">
        <v>10317</v>
      </c>
      <c r="G3744" s="1" t="s">
        <v>10318</v>
      </c>
      <c r="H3744" s="1" t="s">
        <v>535</v>
      </c>
      <c r="I3744" s="1" t="s">
        <v>536</v>
      </c>
    </row>
    <row r="3745" s="1" customFormat="1" customHeight="1" spans="1:5">
      <c r="A3745" s="1">
        <f t="shared" si="58"/>
        <v>3744</v>
      </c>
      <c r="B3745" s="3" t="s">
        <v>10319</v>
      </c>
      <c r="C3745" s="1" t="s">
        <v>10320</v>
      </c>
      <c r="D3745" s="1" t="s">
        <v>11</v>
      </c>
      <c r="E3745" s="1" t="s">
        <v>12</v>
      </c>
    </row>
    <row r="3746" s="1" customFormat="1" customHeight="1" spans="1:9">
      <c r="A3746" s="1">
        <f t="shared" si="58"/>
        <v>3745</v>
      </c>
      <c r="B3746" s="3" t="s">
        <v>10321</v>
      </c>
      <c r="C3746" s="1" t="s">
        <v>10322</v>
      </c>
      <c r="D3746" s="1" t="s">
        <v>11</v>
      </c>
      <c r="E3746" s="1" t="s">
        <v>19</v>
      </c>
      <c r="F3746" s="1" t="s">
        <v>10258</v>
      </c>
      <c r="H3746" s="1" t="s">
        <v>552</v>
      </c>
      <c r="I3746" s="1" t="s">
        <v>553</v>
      </c>
    </row>
    <row r="3747" s="1" customFormat="1" customHeight="1" spans="1:9">
      <c r="A3747" s="1">
        <f t="shared" si="58"/>
        <v>3746</v>
      </c>
      <c r="B3747" s="3" t="s">
        <v>10323</v>
      </c>
      <c r="C3747" s="1" t="s">
        <v>10324</v>
      </c>
      <c r="D3747" s="1" t="s">
        <v>11</v>
      </c>
      <c r="E3747" s="1" t="s">
        <v>19</v>
      </c>
      <c r="F3747" s="1" t="s">
        <v>10258</v>
      </c>
      <c r="H3747" s="1" t="s">
        <v>552</v>
      </c>
      <c r="I3747" s="1" t="s">
        <v>553</v>
      </c>
    </row>
    <row r="3748" s="1" customFormat="1" customHeight="1" spans="1:9">
      <c r="A3748" s="1">
        <f t="shared" si="58"/>
        <v>3747</v>
      </c>
      <c r="B3748" s="3" t="s">
        <v>10325</v>
      </c>
      <c r="C3748" s="1" t="s">
        <v>10326</v>
      </c>
      <c r="D3748" s="1" t="s">
        <v>11</v>
      </c>
      <c r="E3748" s="1" t="s">
        <v>19</v>
      </c>
      <c r="F3748" s="1" t="s">
        <v>10327</v>
      </c>
      <c r="G3748" s="1" t="s">
        <v>10328</v>
      </c>
      <c r="H3748" s="1" t="s">
        <v>50</v>
      </c>
      <c r="I3748" s="1" t="s">
        <v>51</v>
      </c>
    </row>
    <row r="3749" s="1" customFormat="1" customHeight="1" spans="1:9">
      <c r="A3749" s="1">
        <f t="shared" si="58"/>
        <v>3748</v>
      </c>
      <c r="B3749" s="3" t="s">
        <v>10329</v>
      </c>
      <c r="C3749" s="1" t="s">
        <v>10330</v>
      </c>
      <c r="D3749" s="1" t="s">
        <v>11</v>
      </c>
      <c r="E3749" s="1" t="s">
        <v>19</v>
      </c>
      <c r="F3749" s="1" t="s">
        <v>10331</v>
      </c>
      <c r="G3749" s="1" t="s">
        <v>10332</v>
      </c>
      <c r="H3749" s="1" t="s">
        <v>4331</v>
      </c>
      <c r="I3749" s="1" t="s">
        <v>4332</v>
      </c>
    </row>
    <row r="3750" s="1" customFormat="1" customHeight="1" spans="1:9">
      <c r="A3750" s="1">
        <f t="shared" si="58"/>
        <v>3749</v>
      </c>
      <c r="B3750" s="3" t="s">
        <v>10333</v>
      </c>
      <c r="C3750" s="1" t="s">
        <v>10334</v>
      </c>
      <c r="D3750" s="1" t="s">
        <v>11</v>
      </c>
      <c r="E3750" s="1" t="s">
        <v>19</v>
      </c>
      <c r="F3750" s="1" t="s">
        <v>10258</v>
      </c>
      <c r="H3750" s="1" t="s">
        <v>563</v>
      </c>
      <c r="I3750" s="1" t="s">
        <v>564</v>
      </c>
    </row>
    <row r="3751" s="1" customFormat="1" customHeight="1" spans="1:9">
      <c r="A3751" s="1">
        <f t="shared" si="58"/>
        <v>3750</v>
      </c>
      <c r="B3751" s="3" t="s">
        <v>10335</v>
      </c>
      <c r="C3751" s="1" t="s">
        <v>10336</v>
      </c>
      <c r="D3751" s="1" t="s">
        <v>11</v>
      </c>
      <c r="E3751" s="1" t="s">
        <v>19</v>
      </c>
      <c r="F3751" s="1" t="s">
        <v>10258</v>
      </c>
      <c r="H3751" s="1" t="s">
        <v>71</v>
      </c>
      <c r="I3751" s="1" t="s">
        <v>72</v>
      </c>
    </row>
    <row r="3752" s="1" customFormat="1" customHeight="1" spans="1:9">
      <c r="A3752" s="1">
        <f t="shared" si="58"/>
        <v>3751</v>
      </c>
      <c r="B3752" s="3" t="s">
        <v>10337</v>
      </c>
      <c r="C3752" s="1" t="s">
        <v>10338</v>
      </c>
      <c r="D3752" s="1" t="s">
        <v>11</v>
      </c>
      <c r="E3752" s="1" t="s">
        <v>19</v>
      </c>
      <c r="F3752" s="1" t="s">
        <v>10258</v>
      </c>
      <c r="H3752" s="1" t="s">
        <v>575</v>
      </c>
      <c r="I3752" s="1" t="s">
        <v>576</v>
      </c>
    </row>
    <row r="3753" s="1" customFormat="1" customHeight="1" spans="1:9">
      <c r="A3753" s="1">
        <f t="shared" si="58"/>
        <v>3752</v>
      </c>
      <c r="B3753" s="3" t="s">
        <v>10339</v>
      </c>
      <c r="C3753" s="1" t="s">
        <v>10340</v>
      </c>
      <c r="D3753" s="1" t="s">
        <v>11</v>
      </c>
      <c r="E3753" s="1" t="s">
        <v>19</v>
      </c>
      <c r="F3753" s="1" t="s">
        <v>10341</v>
      </c>
      <c r="G3753" s="1" t="s">
        <v>10342</v>
      </c>
      <c r="H3753" s="1" t="s">
        <v>85</v>
      </c>
      <c r="I3753" s="1" t="s">
        <v>86</v>
      </c>
    </row>
    <row r="3754" s="1" customFormat="1" customHeight="1" spans="1:9">
      <c r="A3754" s="1">
        <f t="shared" si="58"/>
        <v>3753</v>
      </c>
      <c r="B3754" s="3" t="s">
        <v>10343</v>
      </c>
      <c r="C3754" s="1" t="s">
        <v>10344</v>
      </c>
      <c r="D3754" s="1" t="s">
        <v>11</v>
      </c>
      <c r="E3754" s="1" t="s">
        <v>19</v>
      </c>
      <c r="F3754" s="1" t="s">
        <v>10345</v>
      </c>
      <c r="G3754" s="1" t="s">
        <v>10346</v>
      </c>
      <c r="H3754" s="1" t="s">
        <v>3362</v>
      </c>
      <c r="I3754" s="1" t="s">
        <v>3363</v>
      </c>
    </row>
    <row r="3755" s="1" customFormat="1" customHeight="1" spans="1:9">
      <c r="A3755" s="1">
        <f t="shared" si="58"/>
        <v>3754</v>
      </c>
      <c r="B3755" s="3" t="s">
        <v>10347</v>
      </c>
      <c r="C3755" s="1" t="s">
        <v>10348</v>
      </c>
      <c r="D3755" s="1" t="s">
        <v>11</v>
      </c>
      <c r="E3755" s="1" t="s">
        <v>19</v>
      </c>
      <c r="F3755" s="1" t="s">
        <v>10258</v>
      </c>
      <c r="H3755" s="1" t="s">
        <v>580</v>
      </c>
      <c r="I3755" s="1" t="s">
        <v>581</v>
      </c>
    </row>
    <row r="3756" s="1" customFormat="1" customHeight="1" spans="1:9">
      <c r="A3756" s="1">
        <f t="shared" si="58"/>
        <v>3755</v>
      </c>
      <c r="B3756" s="3" t="s">
        <v>10349</v>
      </c>
      <c r="C3756" s="1" t="s">
        <v>10350</v>
      </c>
      <c r="D3756" s="1" t="s">
        <v>11</v>
      </c>
      <c r="E3756" s="1" t="s">
        <v>19</v>
      </c>
      <c r="F3756" s="1" t="s">
        <v>10258</v>
      </c>
      <c r="H3756" s="1" t="s">
        <v>95</v>
      </c>
      <c r="I3756" s="1" t="s">
        <v>96</v>
      </c>
    </row>
    <row r="3757" s="1" customFormat="1" customHeight="1" spans="1:9">
      <c r="A3757" s="1">
        <f t="shared" si="58"/>
        <v>3756</v>
      </c>
      <c r="B3757" s="3" t="s">
        <v>10351</v>
      </c>
      <c r="C3757" s="1" t="s">
        <v>10352</v>
      </c>
      <c r="D3757" s="1" t="s">
        <v>11</v>
      </c>
      <c r="E3757" s="1" t="s">
        <v>19</v>
      </c>
      <c r="F3757" s="1" t="s">
        <v>10345</v>
      </c>
      <c r="G3757" s="1" t="s">
        <v>10353</v>
      </c>
      <c r="H3757" s="1" t="s">
        <v>111</v>
      </c>
      <c r="I3757" s="1" t="s">
        <v>112</v>
      </c>
    </row>
    <row r="3758" s="1" customFormat="1" customHeight="1" spans="1:9">
      <c r="A3758" s="1">
        <f t="shared" si="58"/>
        <v>3757</v>
      </c>
      <c r="B3758" s="3" t="s">
        <v>10354</v>
      </c>
      <c r="C3758" s="1" t="s">
        <v>10355</v>
      </c>
      <c r="D3758" s="1" t="s">
        <v>11</v>
      </c>
      <c r="E3758" s="1" t="s">
        <v>19</v>
      </c>
      <c r="F3758" s="1" t="s">
        <v>10258</v>
      </c>
      <c r="H3758" s="1" t="s">
        <v>1702</v>
      </c>
      <c r="I3758" s="1" t="s">
        <v>1703</v>
      </c>
    </row>
    <row r="3759" s="1" customFormat="1" customHeight="1" spans="1:9">
      <c r="A3759" s="1">
        <f t="shared" si="58"/>
        <v>3758</v>
      </c>
      <c r="B3759" s="3" t="s">
        <v>10356</v>
      </c>
      <c r="C3759" s="1" t="s">
        <v>10357</v>
      </c>
      <c r="D3759" s="1" t="s">
        <v>11</v>
      </c>
      <c r="E3759" s="1" t="s">
        <v>12</v>
      </c>
      <c r="F3759" s="1" t="s">
        <v>10358</v>
      </c>
      <c r="G3759" s="1" t="s">
        <v>10359</v>
      </c>
      <c r="H3759" s="1" t="s">
        <v>120</v>
      </c>
      <c r="I3759" s="1" t="s">
        <v>1689</v>
      </c>
    </row>
    <row r="3760" s="1" customFormat="1" customHeight="1" spans="1:9">
      <c r="A3760" s="1">
        <f t="shared" si="58"/>
        <v>3759</v>
      </c>
      <c r="B3760" s="3" t="s">
        <v>10360</v>
      </c>
      <c r="C3760" s="1" t="s">
        <v>10361</v>
      </c>
      <c r="D3760" s="1" t="s">
        <v>11</v>
      </c>
      <c r="E3760" s="1" t="s">
        <v>19</v>
      </c>
      <c r="F3760" s="1" t="s">
        <v>10327</v>
      </c>
      <c r="H3760" s="1" t="s">
        <v>1023</v>
      </c>
      <c r="I3760" s="1" t="s">
        <v>1024</v>
      </c>
    </row>
    <row r="3761" s="1" customFormat="1" customHeight="1" spans="1:5">
      <c r="A3761" s="1">
        <f t="shared" si="58"/>
        <v>3760</v>
      </c>
      <c r="B3761" s="3" t="s">
        <v>10362</v>
      </c>
      <c r="C3761" s="1" t="s">
        <v>10363</v>
      </c>
      <c r="D3761" s="1" t="s">
        <v>11</v>
      </c>
      <c r="E3761" s="1" t="s">
        <v>19</v>
      </c>
    </row>
    <row r="3762" s="1" customFormat="1" customHeight="1" spans="1:9">
      <c r="A3762" s="1">
        <f t="shared" si="58"/>
        <v>3761</v>
      </c>
      <c r="B3762" s="3" t="s">
        <v>10364</v>
      </c>
      <c r="C3762" s="1" t="s">
        <v>10365</v>
      </c>
      <c r="D3762" s="1" t="s">
        <v>11</v>
      </c>
      <c r="E3762" s="1" t="s">
        <v>12</v>
      </c>
      <c r="F3762" s="1" t="s">
        <v>10258</v>
      </c>
      <c r="H3762" s="1" t="s">
        <v>1034</v>
      </c>
      <c r="I3762" s="1" t="s">
        <v>1035</v>
      </c>
    </row>
    <row r="3763" s="1" customFormat="1" customHeight="1" spans="1:9">
      <c r="A3763" s="1">
        <f t="shared" si="58"/>
        <v>3762</v>
      </c>
      <c r="B3763" s="3" t="s">
        <v>10366</v>
      </c>
      <c r="C3763" s="1" t="s">
        <v>10367</v>
      </c>
      <c r="D3763" s="1" t="s">
        <v>11</v>
      </c>
      <c r="E3763" s="1" t="s">
        <v>19</v>
      </c>
      <c r="F3763" s="1" t="s">
        <v>10258</v>
      </c>
      <c r="H3763" s="1" t="s">
        <v>1058</v>
      </c>
      <c r="I3763" s="1" t="s">
        <v>1059</v>
      </c>
    </row>
    <row r="3764" s="1" customFormat="1" customHeight="1" spans="1:9">
      <c r="A3764" s="1">
        <f t="shared" si="58"/>
        <v>3763</v>
      </c>
      <c r="B3764" s="3" t="s">
        <v>10368</v>
      </c>
      <c r="C3764" s="1" t="s">
        <v>10369</v>
      </c>
      <c r="D3764" s="1" t="s">
        <v>68</v>
      </c>
      <c r="E3764" s="1" t="s">
        <v>12</v>
      </c>
      <c r="F3764" s="1" t="s">
        <v>10358</v>
      </c>
      <c r="G3764" s="1" t="s">
        <v>10370</v>
      </c>
      <c r="H3764" s="1" t="s">
        <v>1072</v>
      </c>
      <c r="I3764" s="1" t="s">
        <v>1073</v>
      </c>
    </row>
    <row r="3765" s="1" customFormat="1" customHeight="1" spans="1:9">
      <c r="A3765" s="1">
        <f t="shared" si="58"/>
        <v>3764</v>
      </c>
      <c r="B3765" s="3" t="s">
        <v>10371</v>
      </c>
      <c r="C3765" s="1" t="s">
        <v>10372</v>
      </c>
      <c r="D3765" s="1" t="s">
        <v>11</v>
      </c>
      <c r="E3765" s="1" t="s">
        <v>19</v>
      </c>
      <c r="F3765" s="1" t="s">
        <v>10373</v>
      </c>
      <c r="G3765" s="1" t="s">
        <v>10374</v>
      </c>
      <c r="H3765" s="1" t="s">
        <v>1082</v>
      </c>
      <c r="I3765" s="1" t="s">
        <v>1083</v>
      </c>
    </row>
    <row r="3766" s="1" customFormat="1" customHeight="1" spans="1:9">
      <c r="A3766" s="1">
        <f t="shared" si="58"/>
        <v>3765</v>
      </c>
      <c r="B3766" s="3" t="s">
        <v>10375</v>
      </c>
      <c r="C3766" s="1" t="s">
        <v>10376</v>
      </c>
      <c r="D3766" s="1" t="s">
        <v>11</v>
      </c>
      <c r="E3766" s="1" t="s">
        <v>19</v>
      </c>
      <c r="F3766" s="1" t="s">
        <v>10258</v>
      </c>
      <c r="H3766" s="1" t="s">
        <v>1082</v>
      </c>
      <c r="I3766" s="1" t="s">
        <v>1083</v>
      </c>
    </row>
    <row r="3767" s="1" customFormat="1" customHeight="1" spans="1:9">
      <c r="A3767" s="1">
        <f t="shared" si="58"/>
        <v>3766</v>
      </c>
      <c r="B3767" s="3" t="s">
        <v>10377</v>
      </c>
      <c r="C3767" s="1" t="s">
        <v>10378</v>
      </c>
      <c r="D3767" s="1" t="s">
        <v>11</v>
      </c>
      <c r="E3767" s="1" t="s">
        <v>19</v>
      </c>
      <c r="F3767" s="1" t="s">
        <v>10258</v>
      </c>
      <c r="H3767" s="1" t="s">
        <v>138</v>
      </c>
      <c r="I3767" s="1" t="s">
        <v>139</v>
      </c>
    </row>
    <row r="3768" s="1" customFormat="1" customHeight="1" spans="1:9">
      <c r="A3768" s="1">
        <f t="shared" si="58"/>
        <v>3767</v>
      </c>
      <c r="B3768" s="3" t="s">
        <v>10379</v>
      </c>
      <c r="C3768" s="1" t="s">
        <v>10380</v>
      </c>
      <c r="D3768" s="1" t="s">
        <v>11</v>
      </c>
      <c r="E3768" s="1" t="s">
        <v>19</v>
      </c>
      <c r="F3768" s="1" t="s">
        <v>10258</v>
      </c>
      <c r="H3768" s="1" t="s">
        <v>138</v>
      </c>
      <c r="I3768" s="1" t="s">
        <v>139</v>
      </c>
    </row>
    <row r="3769" s="1" customFormat="1" customHeight="1" spans="1:9">
      <c r="A3769" s="1">
        <f t="shared" si="58"/>
        <v>3768</v>
      </c>
      <c r="B3769" s="3" t="s">
        <v>10381</v>
      </c>
      <c r="C3769" s="1" t="s">
        <v>10382</v>
      </c>
      <c r="D3769" s="1" t="s">
        <v>11</v>
      </c>
      <c r="E3769" s="1" t="s">
        <v>19</v>
      </c>
      <c r="F3769" s="1" t="s">
        <v>10258</v>
      </c>
      <c r="H3769" s="1" t="s">
        <v>142</v>
      </c>
      <c r="I3769" s="1" t="s">
        <v>143</v>
      </c>
    </row>
    <row r="3770" s="1" customFormat="1" customHeight="1" spans="1:9">
      <c r="A3770" s="1">
        <f t="shared" si="58"/>
        <v>3769</v>
      </c>
      <c r="B3770" s="3" t="s">
        <v>10383</v>
      </c>
      <c r="C3770" s="1" t="s">
        <v>10384</v>
      </c>
      <c r="D3770" s="1" t="s">
        <v>11</v>
      </c>
      <c r="E3770" s="1" t="s">
        <v>19</v>
      </c>
      <c r="F3770" s="1" t="s">
        <v>10385</v>
      </c>
      <c r="H3770" s="1" t="s">
        <v>146</v>
      </c>
      <c r="I3770" s="1" t="s">
        <v>1122</v>
      </c>
    </row>
    <row r="3771" s="1" customFormat="1" customHeight="1" spans="1:9">
      <c r="A3771" s="1">
        <f t="shared" si="58"/>
        <v>3770</v>
      </c>
      <c r="B3771" s="3" t="s">
        <v>10386</v>
      </c>
      <c r="C3771" s="1" t="s">
        <v>10387</v>
      </c>
      <c r="D3771" s="1" t="s">
        <v>11</v>
      </c>
      <c r="E3771" s="1" t="s">
        <v>19</v>
      </c>
      <c r="F3771" s="1" t="s">
        <v>10385</v>
      </c>
      <c r="H3771" s="1" t="s">
        <v>1722</v>
      </c>
      <c r="I3771" s="1" t="s">
        <v>1723</v>
      </c>
    </row>
    <row r="3772" s="1" customFormat="1" customHeight="1" spans="1:9">
      <c r="A3772" s="1">
        <f t="shared" si="58"/>
        <v>3771</v>
      </c>
      <c r="B3772" s="3" t="s">
        <v>10388</v>
      </c>
      <c r="C3772" s="1" t="s">
        <v>10389</v>
      </c>
      <c r="D3772" s="1" t="s">
        <v>11</v>
      </c>
      <c r="E3772" s="1" t="s">
        <v>19</v>
      </c>
      <c r="F3772" s="1" t="s">
        <v>10258</v>
      </c>
      <c r="H3772" s="1" t="s">
        <v>610</v>
      </c>
      <c r="I3772" s="1" t="s">
        <v>611</v>
      </c>
    </row>
    <row r="3773" s="1" customFormat="1" customHeight="1" spans="1:9">
      <c r="A3773" s="1">
        <f t="shared" si="58"/>
        <v>3772</v>
      </c>
      <c r="B3773" s="3" t="s">
        <v>10390</v>
      </c>
      <c r="C3773" s="1" t="s">
        <v>10391</v>
      </c>
      <c r="D3773" s="1" t="s">
        <v>11</v>
      </c>
      <c r="E3773" s="1" t="s">
        <v>19</v>
      </c>
      <c r="F3773" s="1" t="s">
        <v>10258</v>
      </c>
      <c r="H3773" s="1" t="s">
        <v>1127</v>
      </c>
      <c r="I3773" s="1" t="s">
        <v>1128</v>
      </c>
    </row>
    <row r="3774" s="1" customFormat="1" customHeight="1" spans="1:9">
      <c r="A3774" s="1">
        <f t="shared" si="58"/>
        <v>3773</v>
      </c>
      <c r="B3774" s="3" t="s">
        <v>10392</v>
      </c>
      <c r="C3774" s="1" t="s">
        <v>10393</v>
      </c>
      <c r="D3774" s="1" t="s">
        <v>11</v>
      </c>
      <c r="E3774" s="1" t="s">
        <v>19</v>
      </c>
      <c r="F3774" s="1" t="s">
        <v>10275</v>
      </c>
      <c r="G3774" s="1" t="s">
        <v>10394</v>
      </c>
      <c r="H3774" s="1" t="s">
        <v>1140</v>
      </c>
      <c r="I3774" s="1" t="s">
        <v>1141</v>
      </c>
    </row>
    <row r="3775" s="1" customFormat="1" customHeight="1" spans="1:9">
      <c r="A3775" s="1">
        <f t="shared" si="58"/>
        <v>3774</v>
      </c>
      <c r="B3775" s="3" t="s">
        <v>10395</v>
      </c>
      <c r="C3775" s="1" t="s">
        <v>10396</v>
      </c>
      <c r="D3775" s="1" t="s">
        <v>11</v>
      </c>
      <c r="E3775" s="1" t="s">
        <v>19</v>
      </c>
      <c r="F3775" s="1" t="s">
        <v>10358</v>
      </c>
      <c r="G3775" s="1" t="s">
        <v>10397</v>
      </c>
      <c r="H3775" s="1" t="s">
        <v>1146</v>
      </c>
      <c r="I3775" s="1" t="s">
        <v>1147</v>
      </c>
    </row>
    <row r="3776" s="1" customFormat="1" customHeight="1" spans="1:9">
      <c r="A3776" s="1">
        <f t="shared" si="58"/>
        <v>3775</v>
      </c>
      <c r="B3776" s="3" t="s">
        <v>10398</v>
      </c>
      <c r="C3776" s="1" t="s">
        <v>10399</v>
      </c>
      <c r="D3776" s="1" t="s">
        <v>11</v>
      </c>
      <c r="E3776" s="1" t="s">
        <v>12</v>
      </c>
      <c r="F3776" s="1" t="s">
        <v>10258</v>
      </c>
      <c r="H3776" s="1" t="s">
        <v>158</v>
      </c>
      <c r="I3776" s="1" t="s">
        <v>159</v>
      </c>
    </row>
    <row r="3777" s="1" customFormat="1" customHeight="1" spans="1:9">
      <c r="A3777" s="1">
        <f t="shared" si="58"/>
        <v>3776</v>
      </c>
      <c r="B3777" s="3" t="s">
        <v>10400</v>
      </c>
      <c r="C3777" s="1" t="s">
        <v>10401</v>
      </c>
      <c r="D3777" s="1" t="s">
        <v>11</v>
      </c>
      <c r="E3777" s="1" t="s">
        <v>19</v>
      </c>
      <c r="F3777" s="1" t="s">
        <v>10258</v>
      </c>
      <c r="H3777" s="1" t="s">
        <v>171</v>
      </c>
      <c r="I3777" s="1" t="s">
        <v>172</v>
      </c>
    </row>
    <row r="3778" s="1" customFormat="1" customHeight="1" spans="1:9">
      <c r="A3778" s="1">
        <f t="shared" si="58"/>
        <v>3777</v>
      </c>
      <c r="B3778" s="3" t="s">
        <v>10402</v>
      </c>
      <c r="C3778" s="1" t="s">
        <v>10403</v>
      </c>
      <c r="D3778" s="1" t="s">
        <v>11</v>
      </c>
      <c r="E3778" s="1" t="s">
        <v>19</v>
      </c>
      <c r="F3778" s="1" t="s">
        <v>10258</v>
      </c>
      <c r="H3778" s="1" t="s">
        <v>171</v>
      </c>
      <c r="I3778" s="1" t="s">
        <v>172</v>
      </c>
    </row>
    <row r="3779" s="1" customFormat="1" customHeight="1" spans="1:9">
      <c r="A3779" s="1">
        <f t="shared" ref="A3779:A3842" si="59">ROW(C3779)-1</f>
        <v>3778</v>
      </c>
      <c r="B3779" s="3" t="s">
        <v>10404</v>
      </c>
      <c r="C3779" s="1" t="s">
        <v>10405</v>
      </c>
      <c r="D3779" s="1" t="s">
        <v>11</v>
      </c>
      <c r="E3779" s="1" t="s">
        <v>19</v>
      </c>
      <c r="F3779" s="1" t="s">
        <v>10312</v>
      </c>
      <c r="H3779" s="1" t="s">
        <v>182</v>
      </c>
      <c r="I3779" s="1" t="s">
        <v>183</v>
      </c>
    </row>
    <row r="3780" s="1" customFormat="1" customHeight="1" spans="1:9">
      <c r="A3780" s="1">
        <f t="shared" si="59"/>
        <v>3779</v>
      </c>
      <c r="B3780" s="3" t="s">
        <v>10406</v>
      </c>
      <c r="C3780" s="1" t="s">
        <v>10407</v>
      </c>
      <c r="D3780" s="1" t="s">
        <v>11</v>
      </c>
      <c r="E3780" s="1" t="s">
        <v>19</v>
      </c>
      <c r="F3780" s="1" t="s">
        <v>10258</v>
      </c>
      <c r="G3780" s="1" t="s">
        <v>10408</v>
      </c>
      <c r="H3780" s="1" t="s">
        <v>636</v>
      </c>
      <c r="I3780" s="1" t="s">
        <v>637</v>
      </c>
    </row>
    <row r="3781" s="1" customFormat="1" customHeight="1" spans="1:9">
      <c r="A3781" s="1">
        <f t="shared" si="59"/>
        <v>3780</v>
      </c>
      <c r="B3781" s="3" t="s">
        <v>10409</v>
      </c>
      <c r="C3781" s="1" t="s">
        <v>10410</v>
      </c>
      <c r="D3781" s="1" t="s">
        <v>11</v>
      </c>
      <c r="E3781" s="1" t="s">
        <v>19</v>
      </c>
      <c r="F3781" s="1" t="s">
        <v>10258</v>
      </c>
      <c r="H3781" s="1" t="s">
        <v>642</v>
      </c>
      <c r="I3781" s="1" t="s">
        <v>643</v>
      </c>
    </row>
    <row r="3782" s="1" customFormat="1" customHeight="1" spans="1:5">
      <c r="A3782" s="1">
        <f t="shared" si="59"/>
        <v>3781</v>
      </c>
      <c r="B3782" s="3" t="s">
        <v>10411</v>
      </c>
      <c r="C3782" s="1" t="s">
        <v>10412</v>
      </c>
      <c r="D3782" s="1" t="s">
        <v>11</v>
      </c>
      <c r="E3782" s="1" t="s">
        <v>19</v>
      </c>
    </row>
    <row r="3783" s="1" customFormat="1" customHeight="1" spans="1:9">
      <c r="A3783" s="1">
        <f t="shared" si="59"/>
        <v>3782</v>
      </c>
      <c r="B3783" s="3" t="s">
        <v>10413</v>
      </c>
      <c r="C3783" s="1" t="s">
        <v>10414</v>
      </c>
      <c r="D3783" s="1" t="s">
        <v>11</v>
      </c>
      <c r="E3783" s="1" t="s">
        <v>12</v>
      </c>
      <c r="F3783" s="1" t="s">
        <v>10415</v>
      </c>
      <c r="G3783" s="1" t="s">
        <v>10416</v>
      </c>
      <c r="H3783" s="1" t="s">
        <v>647</v>
      </c>
      <c r="I3783" s="1" t="s">
        <v>1157</v>
      </c>
    </row>
    <row r="3784" s="1" customFormat="1" customHeight="1" spans="1:9">
      <c r="A3784" s="1">
        <f t="shared" si="59"/>
        <v>3783</v>
      </c>
      <c r="B3784" s="3" t="s">
        <v>10417</v>
      </c>
      <c r="C3784" s="1" t="s">
        <v>10418</v>
      </c>
      <c r="D3784" s="1" t="s">
        <v>11</v>
      </c>
      <c r="E3784" s="1" t="s">
        <v>19</v>
      </c>
      <c r="F3784" s="1" t="s">
        <v>10258</v>
      </c>
      <c r="H3784" s="1" t="s">
        <v>647</v>
      </c>
      <c r="I3784" s="1" t="s">
        <v>648</v>
      </c>
    </row>
    <row r="3785" s="1" customFormat="1" customHeight="1" spans="1:9">
      <c r="A3785" s="1">
        <f t="shared" si="59"/>
        <v>3784</v>
      </c>
      <c r="B3785" s="3" t="s">
        <v>10419</v>
      </c>
      <c r="C3785" s="1" t="s">
        <v>10420</v>
      </c>
      <c r="D3785" s="1" t="s">
        <v>11</v>
      </c>
      <c r="E3785" s="1" t="s">
        <v>19</v>
      </c>
      <c r="F3785" s="1" t="s">
        <v>10385</v>
      </c>
      <c r="H3785" s="1" t="s">
        <v>647</v>
      </c>
      <c r="I3785" s="1" t="s">
        <v>648</v>
      </c>
    </row>
    <row r="3786" s="1" customFormat="1" customHeight="1" spans="1:9">
      <c r="A3786" s="1">
        <f t="shared" si="59"/>
        <v>3785</v>
      </c>
      <c r="B3786" s="3" t="s">
        <v>10421</v>
      </c>
      <c r="C3786" s="1" t="s">
        <v>10422</v>
      </c>
      <c r="D3786" s="1" t="s">
        <v>11</v>
      </c>
      <c r="E3786" s="1" t="s">
        <v>19</v>
      </c>
      <c r="F3786" s="1" t="s">
        <v>10295</v>
      </c>
      <c r="G3786" s="1" t="s">
        <v>10423</v>
      </c>
      <c r="H3786" s="1" t="s">
        <v>1229</v>
      </c>
      <c r="I3786" s="1" t="s">
        <v>1230</v>
      </c>
    </row>
    <row r="3787" s="1" customFormat="1" customHeight="1" spans="1:9">
      <c r="A3787" s="1">
        <f t="shared" si="59"/>
        <v>3786</v>
      </c>
      <c r="B3787" s="3" t="s">
        <v>10424</v>
      </c>
      <c r="C3787" s="1" t="s">
        <v>10425</v>
      </c>
      <c r="D3787" s="1" t="s">
        <v>11</v>
      </c>
      <c r="E3787" s="1" t="s">
        <v>19</v>
      </c>
      <c r="F3787" s="1" t="s">
        <v>10258</v>
      </c>
      <c r="H3787" s="1" t="s">
        <v>208</v>
      </c>
      <c r="I3787" s="1" t="s">
        <v>209</v>
      </c>
    </row>
    <row r="3788" s="1" customFormat="1" customHeight="1" spans="1:9">
      <c r="A3788" s="1">
        <f t="shared" si="59"/>
        <v>3787</v>
      </c>
      <c r="B3788" s="3" t="s">
        <v>10426</v>
      </c>
      <c r="C3788" s="1" t="s">
        <v>10427</v>
      </c>
      <c r="D3788" s="1" t="s">
        <v>11</v>
      </c>
      <c r="E3788" s="1" t="s">
        <v>19</v>
      </c>
      <c r="F3788" s="1" t="s">
        <v>10258</v>
      </c>
      <c r="H3788" s="1" t="s">
        <v>215</v>
      </c>
      <c r="I3788" s="1" t="s">
        <v>216</v>
      </c>
    </row>
    <row r="3789" s="1" customFormat="1" customHeight="1" spans="1:9">
      <c r="A3789" s="1">
        <f t="shared" si="59"/>
        <v>3788</v>
      </c>
      <c r="B3789" s="3" t="s">
        <v>10428</v>
      </c>
      <c r="C3789" s="1" t="s">
        <v>10429</v>
      </c>
      <c r="D3789" s="1" t="s">
        <v>11</v>
      </c>
      <c r="E3789" s="1" t="s">
        <v>12</v>
      </c>
      <c r="F3789" s="1" t="s">
        <v>10415</v>
      </c>
      <c r="G3789" s="1" t="s">
        <v>10430</v>
      </c>
      <c r="H3789" s="1" t="s">
        <v>1233</v>
      </c>
      <c r="I3789" s="1" t="s">
        <v>2294</v>
      </c>
    </row>
    <row r="3790" s="1" customFormat="1" customHeight="1" spans="1:9">
      <c r="A3790" s="1">
        <f t="shared" si="59"/>
        <v>3789</v>
      </c>
      <c r="B3790" s="3" t="s">
        <v>10431</v>
      </c>
      <c r="C3790" s="1" t="s">
        <v>10432</v>
      </c>
      <c r="D3790" s="1" t="s">
        <v>11</v>
      </c>
      <c r="E3790" s="1" t="s">
        <v>19</v>
      </c>
      <c r="F3790" s="1" t="s">
        <v>10258</v>
      </c>
      <c r="G3790" s="1" t="s">
        <v>10433</v>
      </c>
      <c r="H3790" s="1" t="s">
        <v>1233</v>
      </c>
      <c r="I3790" s="1" t="s">
        <v>1234</v>
      </c>
    </row>
    <row r="3791" s="1" customFormat="1" customHeight="1" spans="1:9">
      <c r="A3791" s="1">
        <f t="shared" si="59"/>
        <v>3790</v>
      </c>
      <c r="B3791" s="3" t="s">
        <v>10434</v>
      </c>
      <c r="C3791" s="1" t="s">
        <v>10435</v>
      </c>
      <c r="D3791" s="1" t="s">
        <v>11</v>
      </c>
      <c r="E3791" s="1" t="s">
        <v>19</v>
      </c>
      <c r="F3791" s="1" t="s">
        <v>10436</v>
      </c>
      <c r="G3791" s="1" t="s">
        <v>10437</v>
      </c>
      <c r="H3791" s="1" t="s">
        <v>1233</v>
      </c>
      <c r="I3791" s="1" t="s">
        <v>1234</v>
      </c>
    </row>
    <row r="3792" s="1" customFormat="1" customHeight="1" spans="1:9">
      <c r="A3792" s="1">
        <f t="shared" si="59"/>
        <v>3791</v>
      </c>
      <c r="B3792" s="3" t="s">
        <v>10438</v>
      </c>
      <c r="C3792" s="1" t="s">
        <v>10439</v>
      </c>
      <c r="D3792" s="1" t="s">
        <v>11</v>
      </c>
      <c r="E3792" s="1" t="s">
        <v>19</v>
      </c>
      <c r="F3792" s="1" t="s">
        <v>10295</v>
      </c>
      <c r="H3792" s="1" t="s">
        <v>1238</v>
      </c>
      <c r="I3792" s="1" t="s">
        <v>1239</v>
      </c>
    </row>
    <row r="3793" s="1" customFormat="1" customHeight="1" spans="1:9">
      <c r="A3793" s="1">
        <f t="shared" si="59"/>
        <v>3792</v>
      </c>
      <c r="B3793" s="3" t="s">
        <v>10440</v>
      </c>
      <c r="C3793" s="1" t="s">
        <v>10441</v>
      </c>
      <c r="D3793" s="1" t="s">
        <v>11</v>
      </c>
      <c r="E3793" s="1" t="s">
        <v>19</v>
      </c>
      <c r="F3793" s="1" t="s">
        <v>10258</v>
      </c>
      <c r="H3793" s="1" t="s">
        <v>221</v>
      </c>
      <c r="I3793" s="1" t="s">
        <v>222</v>
      </c>
    </row>
    <row r="3794" s="1" customFormat="1" customHeight="1" spans="1:9">
      <c r="A3794" s="1">
        <f t="shared" si="59"/>
        <v>3793</v>
      </c>
      <c r="B3794" s="3" t="s">
        <v>10442</v>
      </c>
      <c r="C3794" s="1" t="s">
        <v>10443</v>
      </c>
      <c r="D3794" s="1" t="s">
        <v>11</v>
      </c>
      <c r="E3794" s="1" t="s">
        <v>19</v>
      </c>
      <c r="F3794" s="1" t="s">
        <v>10258</v>
      </c>
      <c r="H3794" s="1" t="s">
        <v>229</v>
      </c>
      <c r="I3794" s="1" t="s">
        <v>230</v>
      </c>
    </row>
    <row r="3795" s="1" customFormat="1" customHeight="1" spans="1:9">
      <c r="A3795" s="1">
        <f t="shared" si="59"/>
        <v>3794</v>
      </c>
      <c r="B3795" s="3" t="s">
        <v>10444</v>
      </c>
      <c r="C3795" s="1" t="s">
        <v>10445</v>
      </c>
      <c r="D3795" s="1" t="s">
        <v>11</v>
      </c>
      <c r="E3795" s="1" t="s">
        <v>12</v>
      </c>
      <c r="F3795" s="1" t="s">
        <v>10258</v>
      </c>
      <c r="G3795" s="1" t="s">
        <v>10446</v>
      </c>
      <c r="H3795" s="1" t="s">
        <v>233</v>
      </c>
      <c r="I3795" s="1" t="s">
        <v>234</v>
      </c>
    </row>
    <row r="3796" s="1" customFormat="1" customHeight="1" spans="1:9">
      <c r="A3796" s="1">
        <f t="shared" si="59"/>
        <v>3795</v>
      </c>
      <c r="B3796" s="3" t="s">
        <v>10447</v>
      </c>
      <c r="C3796" s="1" t="s">
        <v>10448</v>
      </c>
      <c r="D3796" s="1" t="s">
        <v>11</v>
      </c>
      <c r="E3796" s="1" t="s">
        <v>19</v>
      </c>
      <c r="F3796" s="1" t="s">
        <v>10327</v>
      </c>
      <c r="H3796" s="1" t="s">
        <v>245</v>
      </c>
      <c r="I3796" s="1" t="s">
        <v>246</v>
      </c>
    </row>
    <row r="3797" s="1" customFormat="1" customHeight="1" spans="1:9">
      <c r="A3797" s="1">
        <f t="shared" si="59"/>
        <v>3796</v>
      </c>
      <c r="B3797" s="3" t="s">
        <v>10449</v>
      </c>
      <c r="C3797" s="1" t="s">
        <v>10450</v>
      </c>
      <c r="D3797" s="1" t="s">
        <v>11</v>
      </c>
      <c r="E3797" s="1" t="s">
        <v>19</v>
      </c>
      <c r="F3797" s="1" t="s">
        <v>10327</v>
      </c>
      <c r="H3797" s="1" t="s">
        <v>245</v>
      </c>
      <c r="I3797" s="1" t="s">
        <v>246</v>
      </c>
    </row>
    <row r="3798" s="1" customFormat="1" customHeight="1" spans="1:9">
      <c r="A3798" s="1">
        <f t="shared" si="59"/>
        <v>3797</v>
      </c>
      <c r="B3798" s="3" t="s">
        <v>10451</v>
      </c>
      <c r="C3798" s="1" t="s">
        <v>10452</v>
      </c>
      <c r="D3798" s="1" t="s">
        <v>11</v>
      </c>
      <c r="E3798" s="1" t="s">
        <v>19</v>
      </c>
      <c r="F3798" s="1" t="s">
        <v>10453</v>
      </c>
      <c r="H3798" s="1" t="s">
        <v>274</v>
      </c>
      <c r="I3798" s="1" t="s">
        <v>275</v>
      </c>
    </row>
    <row r="3799" s="1" customFormat="1" customHeight="1" spans="1:9">
      <c r="A3799" s="1">
        <f t="shared" si="59"/>
        <v>3798</v>
      </c>
      <c r="B3799" s="3" t="s">
        <v>10454</v>
      </c>
      <c r="C3799" s="1" t="s">
        <v>10455</v>
      </c>
      <c r="D3799" s="1" t="s">
        <v>11</v>
      </c>
      <c r="E3799" s="1" t="s">
        <v>19</v>
      </c>
      <c r="F3799" s="1" t="s">
        <v>10258</v>
      </c>
      <c r="H3799" s="1" t="s">
        <v>1328</v>
      </c>
      <c r="I3799" s="1" t="s">
        <v>1329</v>
      </c>
    </row>
    <row r="3800" s="1" customFormat="1" customHeight="1" spans="1:9">
      <c r="A3800" s="1">
        <f t="shared" si="59"/>
        <v>3799</v>
      </c>
      <c r="B3800" s="3" t="s">
        <v>10456</v>
      </c>
      <c r="C3800" s="1" t="s">
        <v>10457</v>
      </c>
      <c r="D3800" s="1" t="s">
        <v>11</v>
      </c>
      <c r="E3800" s="1" t="s">
        <v>19</v>
      </c>
      <c r="F3800" s="1" t="s">
        <v>10358</v>
      </c>
      <c r="G3800" s="1" t="s">
        <v>10458</v>
      </c>
      <c r="H3800" s="1" t="s">
        <v>689</v>
      </c>
      <c r="I3800" s="1" t="s">
        <v>690</v>
      </c>
    </row>
    <row r="3801" s="1" customFormat="1" customHeight="1" spans="1:9">
      <c r="A3801" s="1">
        <f t="shared" si="59"/>
        <v>3800</v>
      </c>
      <c r="B3801" s="3" t="s">
        <v>10459</v>
      </c>
      <c r="C3801" s="1" t="s">
        <v>10460</v>
      </c>
      <c r="D3801" s="1" t="s">
        <v>11</v>
      </c>
      <c r="E3801" s="1" t="s">
        <v>19</v>
      </c>
      <c r="F3801" s="1" t="s">
        <v>10358</v>
      </c>
      <c r="H3801" s="1" t="s">
        <v>279</v>
      </c>
      <c r="I3801" s="1" t="s">
        <v>280</v>
      </c>
    </row>
    <row r="3802" s="1" customFormat="1" customHeight="1" spans="1:9">
      <c r="A3802" s="1">
        <f t="shared" si="59"/>
        <v>3801</v>
      </c>
      <c r="B3802" s="3" t="s">
        <v>10461</v>
      </c>
      <c r="C3802" s="1" t="s">
        <v>10462</v>
      </c>
      <c r="D3802" s="1" t="s">
        <v>11</v>
      </c>
      <c r="E3802" s="1" t="s">
        <v>19</v>
      </c>
      <c r="F3802" s="1" t="s">
        <v>10463</v>
      </c>
      <c r="G3802" s="1" t="s">
        <v>10464</v>
      </c>
      <c r="H3802" s="1" t="s">
        <v>694</v>
      </c>
      <c r="I3802" s="1" t="s">
        <v>695</v>
      </c>
    </row>
    <row r="3803" s="1" customFormat="1" customHeight="1" spans="1:9">
      <c r="A3803" s="1">
        <f t="shared" si="59"/>
        <v>3802</v>
      </c>
      <c r="B3803" s="3" t="s">
        <v>10465</v>
      </c>
      <c r="C3803" s="1" t="s">
        <v>10466</v>
      </c>
      <c r="D3803" s="1" t="s">
        <v>11</v>
      </c>
      <c r="E3803" s="1" t="s">
        <v>19</v>
      </c>
      <c r="F3803" s="1" t="s">
        <v>10358</v>
      </c>
      <c r="G3803" s="1" t="s">
        <v>10467</v>
      </c>
      <c r="H3803" s="1" t="s">
        <v>1345</v>
      </c>
      <c r="I3803" s="1" t="s">
        <v>1346</v>
      </c>
    </row>
    <row r="3804" s="1" customFormat="1" customHeight="1" spans="1:9">
      <c r="A3804" s="1">
        <f t="shared" si="59"/>
        <v>3803</v>
      </c>
      <c r="B3804" s="3" t="s">
        <v>10468</v>
      </c>
      <c r="C3804" s="1" t="s">
        <v>10469</v>
      </c>
      <c r="D3804" s="1" t="s">
        <v>11</v>
      </c>
      <c r="E3804" s="1" t="s">
        <v>19</v>
      </c>
      <c r="F3804" s="1" t="s">
        <v>10288</v>
      </c>
      <c r="H3804" s="1" t="s">
        <v>1345</v>
      </c>
      <c r="I3804" s="1" t="s">
        <v>1346</v>
      </c>
    </row>
    <row r="3805" s="1" customFormat="1" customHeight="1" spans="1:9">
      <c r="A3805" s="1">
        <f t="shared" si="59"/>
        <v>3804</v>
      </c>
      <c r="B3805" s="3" t="s">
        <v>10470</v>
      </c>
      <c r="C3805" s="1" t="s">
        <v>10471</v>
      </c>
      <c r="D3805" s="1" t="s">
        <v>11</v>
      </c>
      <c r="E3805" s="1" t="s">
        <v>19</v>
      </c>
      <c r="F3805" s="1" t="s">
        <v>10327</v>
      </c>
      <c r="H3805" s="1" t="s">
        <v>704</v>
      </c>
      <c r="I3805" s="1" t="s">
        <v>705</v>
      </c>
    </row>
    <row r="3806" s="1" customFormat="1" customHeight="1" spans="1:9">
      <c r="A3806" s="1">
        <f t="shared" si="59"/>
        <v>3805</v>
      </c>
      <c r="B3806" s="3" t="s">
        <v>10472</v>
      </c>
      <c r="C3806" s="1" t="s">
        <v>10473</v>
      </c>
      <c r="D3806" s="1" t="s">
        <v>11</v>
      </c>
      <c r="E3806" s="1" t="s">
        <v>12</v>
      </c>
      <c r="F3806" s="1" t="s">
        <v>10327</v>
      </c>
      <c r="H3806" s="1" t="s">
        <v>307</v>
      </c>
      <c r="I3806" s="1" t="s">
        <v>308</v>
      </c>
    </row>
    <row r="3807" s="1" customFormat="1" customHeight="1" spans="1:9">
      <c r="A3807" s="1">
        <f t="shared" si="59"/>
        <v>3806</v>
      </c>
      <c r="B3807" s="3" t="s">
        <v>10474</v>
      </c>
      <c r="C3807" s="1" t="s">
        <v>10475</v>
      </c>
      <c r="D3807" s="1" t="s">
        <v>11</v>
      </c>
      <c r="E3807" s="1" t="s">
        <v>19</v>
      </c>
      <c r="F3807" s="1" t="s">
        <v>10476</v>
      </c>
      <c r="G3807" s="1" t="s">
        <v>10477</v>
      </c>
      <c r="H3807" s="1" t="s">
        <v>307</v>
      </c>
      <c r="I3807" s="1" t="s">
        <v>308</v>
      </c>
    </row>
    <row r="3808" s="1" customFormat="1" customHeight="1" spans="1:5">
      <c r="A3808" s="1">
        <f t="shared" si="59"/>
        <v>3807</v>
      </c>
      <c r="B3808" s="3" t="s">
        <v>10478</v>
      </c>
      <c r="C3808" s="1" t="s">
        <v>10479</v>
      </c>
      <c r="D3808" s="1" t="s">
        <v>11</v>
      </c>
      <c r="E3808" s="1" t="s">
        <v>19</v>
      </c>
    </row>
    <row r="3809" s="1" customFormat="1" customHeight="1" spans="1:9">
      <c r="A3809" s="1">
        <f t="shared" si="59"/>
        <v>3808</v>
      </c>
      <c r="B3809" s="3" t="s">
        <v>10480</v>
      </c>
      <c r="C3809" s="1" t="s">
        <v>10481</v>
      </c>
      <c r="D3809" s="1" t="s">
        <v>11</v>
      </c>
      <c r="E3809" s="1" t="s">
        <v>19</v>
      </c>
      <c r="F3809" s="1" t="s">
        <v>10358</v>
      </c>
      <c r="G3809" s="1" t="s">
        <v>10482</v>
      </c>
      <c r="H3809" s="1" t="s">
        <v>321</v>
      </c>
      <c r="I3809" s="1" t="s">
        <v>322</v>
      </c>
    </row>
    <row r="3810" s="1" customFormat="1" customHeight="1" spans="1:5">
      <c r="A3810" s="1">
        <f t="shared" si="59"/>
        <v>3809</v>
      </c>
      <c r="B3810" s="3" t="s">
        <v>10483</v>
      </c>
      <c r="C3810" s="1" t="s">
        <v>10484</v>
      </c>
      <c r="D3810" s="1" t="s">
        <v>11</v>
      </c>
      <c r="E3810" s="1" t="s">
        <v>19</v>
      </c>
    </row>
    <row r="3811" s="1" customFormat="1" customHeight="1" spans="1:9">
      <c r="A3811" s="1">
        <f t="shared" si="59"/>
        <v>3810</v>
      </c>
      <c r="B3811" s="3" t="s">
        <v>10485</v>
      </c>
      <c r="C3811" s="1" t="s">
        <v>10486</v>
      </c>
      <c r="D3811" s="1" t="s">
        <v>11</v>
      </c>
      <c r="E3811" s="1" t="s">
        <v>12</v>
      </c>
      <c r="F3811" s="1" t="s">
        <v>10298</v>
      </c>
      <c r="G3811" s="1" t="s">
        <v>10487</v>
      </c>
      <c r="H3811" s="1" t="s">
        <v>342</v>
      </c>
      <c r="I3811" s="1" t="s">
        <v>2573</v>
      </c>
    </row>
    <row r="3812" s="1" customFormat="1" customHeight="1" spans="1:9">
      <c r="A3812" s="1">
        <f t="shared" si="59"/>
        <v>3811</v>
      </c>
      <c r="B3812" s="3" t="s">
        <v>10488</v>
      </c>
      <c r="C3812" s="1" t="s">
        <v>10489</v>
      </c>
      <c r="D3812" s="1" t="s">
        <v>11</v>
      </c>
      <c r="E3812" s="1" t="s">
        <v>19</v>
      </c>
      <c r="F3812" s="1" t="s">
        <v>10281</v>
      </c>
      <c r="G3812" s="1" t="s">
        <v>10490</v>
      </c>
      <c r="H3812" s="1" t="s">
        <v>730</v>
      </c>
      <c r="I3812" s="1" t="s">
        <v>731</v>
      </c>
    </row>
    <row r="3813" s="1" customFormat="1" customHeight="1" spans="1:9">
      <c r="A3813" s="1">
        <f t="shared" si="59"/>
        <v>3812</v>
      </c>
      <c r="B3813" s="3" t="s">
        <v>10491</v>
      </c>
      <c r="C3813" s="1" t="s">
        <v>10492</v>
      </c>
      <c r="D3813" s="1" t="s">
        <v>11</v>
      </c>
      <c r="E3813" s="1" t="s">
        <v>19</v>
      </c>
      <c r="F3813" s="1" t="s">
        <v>10358</v>
      </c>
      <c r="G3813" s="1" t="s">
        <v>10493</v>
      </c>
      <c r="H3813" s="1" t="s">
        <v>740</v>
      </c>
      <c r="I3813" s="1" t="s">
        <v>741</v>
      </c>
    </row>
    <row r="3814" s="1" customFormat="1" customHeight="1" spans="1:9">
      <c r="A3814" s="1">
        <f t="shared" si="59"/>
        <v>3813</v>
      </c>
      <c r="B3814" s="3" t="s">
        <v>10494</v>
      </c>
      <c r="C3814" s="1" t="s">
        <v>10495</v>
      </c>
      <c r="D3814" s="1" t="s">
        <v>11</v>
      </c>
      <c r="E3814" s="1" t="s">
        <v>19</v>
      </c>
      <c r="F3814" s="1" t="s">
        <v>10358</v>
      </c>
      <c r="H3814" s="1" t="s">
        <v>740</v>
      </c>
      <c r="I3814" s="1" t="s">
        <v>741</v>
      </c>
    </row>
    <row r="3815" s="1" customFormat="1" customHeight="1" spans="1:9">
      <c r="A3815" s="1">
        <f t="shared" si="59"/>
        <v>3814</v>
      </c>
      <c r="B3815" s="3" t="s">
        <v>10496</v>
      </c>
      <c r="C3815" s="1" t="s">
        <v>10497</v>
      </c>
      <c r="D3815" s="1" t="s">
        <v>11</v>
      </c>
      <c r="E3815" s="1" t="s">
        <v>19</v>
      </c>
      <c r="F3815" s="1" t="s">
        <v>10258</v>
      </c>
      <c r="H3815" s="1" t="s">
        <v>351</v>
      </c>
      <c r="I3815" s="1" t="s">
        <v>745</v>
      </c>
    </row>
    <row r="3816" s="1" customFormat="1" customHeight="1" spans="1:9">
      <c r="A3816" s="1">
        <f t="shared" si="59"/>
        <v>3815</v>
      </c>
      <c r="B3816" s="3" t="s">
        <v>10498</v>
      </c>
      <c r="C3816" s="1" t="s">
        <v>10499</v>
      </c>
      <c r="D3816" s="1" t="s">
        <v>11</v>
      </c>
      <c r="E3816" s="1" t="s">
        <v>19</v>
      </c>
      <c r="F3816" s="1" t="s">
        <v>10258</v>
      </c>
      <c r="H3816" s="1" t="s">
        <v>351</v>
      </c>
      <c r="I3816" s="1" t="s">
        <v>745</v>
      </c>
    </row>
    <row r="3817" s="1" customFormat="1" customHeight="1" spans="1:9">
      <c r="A3817" s="1">
        <f t="shared" si="59"/>
        <v>3816</v>
      </c>
      <c r="B3817" s="3" t="s">
        <v>10500</v>
      </c>
      <c r="C3817" s="1" t="s">
        <v>10501</v>
      </c>
      <c r="D3817" s="1" t="s">
        <v>11</v>
      </c>
      <c r="E3817" s="1" t="s">
        <v>19</v>
      </c>
      <c r="F3817" s="1" t="s">
        <v>10385</v>
      </c>
      <c r="H3817" s="1" t="s">
        <v>2529</v>
      </c>
      <c r="I3817" s="1" t="s">
        <v>2530</v>
      </c>
    </row>
    <row r="3818" s="1" customFormat="1" customHeight="1" spans="1:9">
      <c r="A3818" s="1">
        <f t="shared" si="59"/>
        <v>3817</v>
      </c>
      <c r="B3818" s="3" t="s">
        <v>10502</v>
      </c>
      <c r="C3818" s="1" t="s">
        <v>10503</v>
      </c>
      <c r="D3818" s="1" t="s">
        <v>11</v>
      </c>
      <c r="E3818" s="1" t="s">
        <v>19</v>
      </c>
      <c r="F3818" s="1" t="s">
        <v>10358</v>
      </c>
      <c r="H3818" s="1" t="s">
        <v>2529</v>
      </c>
      <c r="I3818" s="1" t="s">
        <v>2530</v>
      </c>
    </row>
    <row r="3819" s="1" customFormat="1" customHeight="1" spans="1:9">
      <c r="A3819" s="1">
        <f t="shared" si="59"/>
        <v>3818</v>
      </c>
      <c r="B3819" s="3" t="s">
        <v>10504</v>
      </c>
      <c r="C3819" s="1" t="s">
        <v>10505</v>
      </c>
      <c r="D3819" s="1" t="s">
        <v>11</v>
      </c>
      <c r="E3819" s="1" t="s">
        <v>19</v>
      </c>
      <c r="F3819" s="1" t="s">
        <v>10258</v>
      </c>
      <c r="H3819" s="1" t="s">
        <v>2947</v>
      </c>
      <c r="I3819" s="1" t="s">
        <v>2948</v>
      </c>
    </row>
    <row r="3820" s="1" customFormat="1" customHeight="1" spans="1:5">
      <c r="A3820" s="1">
        <f t="shared" si="59"/>
        <v>3819</v>
      </c>
      <c r="B3820" s="3" t="s">
        <v>10506</v>
      </c>
      <c r="C3820" s="1" t="s">
        <v>10507</v>
      </c>
      <c r="D3820" s="1" t="s">
        <v>11</v>
      </c>
      <c r="E3820" s="1" t="s">
        <v>19</v>
      </c>
    </row>
    <row r="3821" s="1" customFormat="1" customHeight="1" spans="1:9">
      <c r="A3821" s="1">
        <f t="shared" si="59"/>
        <v>3820</v>
      </c>
      <c r="B3821" s="3" t="s">
        <v>10508</v>
      </c>
      <c r="C3821" s="1" t="s">
        <v>10509</v>
      </c>
      <c r="D3821" s="1" t="s">
        <v>11</v>
      </c>
      <c r="E3821" s="1" t="s">
        <v>19</v>
      </c>
      <c r="F3821" s="1" t="s">
        <v>10358</v>
      </c>
      <c r="G3821" s="1" t="s">
        <v>10510</v>
      </c>
      <c r="H3821" s="1" t="s">
        <v>356</v>
      </c>
      <c r="I3821" s="1" t="s">
        <v>357</v>
      </c>
    </row>
    <row r="3822" s="1" customFormat="1" customHeight="1" spans="1:9">
      <c r="A3822" s="1">
        <f t="shared" si="59"/>
        <v>3821</v>
      </c>
      <c r="B3822" s="3" t="s">
        <v>10511</v>
      </c>
      <c r="C3822" s="1" t="s">
        <v>10512</v>
      </c>
      <c r="D3822" s="1" t="s">
        <v>11</v>
      </c>
      <c r="E3822" s="1" t="s">
        <v>19</v>
      </c>
      <c r="F3822" s="1" t="s">
        <v>10258</v>
      </c>
      <c r="H3822" s="1" t="s">
        <v>356</v>
      </c>
      <c r="I3822" s="1" t="s">
        <v>357</v>
      </c>
    </row>
    <row r="3823" s="1" customFormat="1" customHeight="1" spans="1:9">
      <c r="A3823" s="1">
        <f t="shared" si="59"/>
        <v>3822</v>
      </c>
      <c r="B3823" s="3" t="s">
        <v>10513</v>
      </c>
      <c r="C3823" s="1" t="s">
        <v>10514</v>
      </c>
      <c r="D3823" s="1" t="s">
        <v>11</v>
      </c>
      <c r="E3823" s="1" t="s">
        <v>19</v>
      </c>
      <c r="F3823" s="1" t="s">
        <v>10515</v>
      </c>
      <c r="G3823" s="1" t="s">
        <v>10516</v>
      </c>
      <c r="H3823" s="1" t="s">
        <v>753</v>
      </c>
      <c r="I3823" s="1" t="s">
        <v>754</v>
      </c>
    </row>
    <row r="3824" s="1" customFormat="1" customHeight="1" spans="1:9">
      <c r="A3824" s="1">
        <f t="shared" si="59"/>
        <v>3823</v>
      </c>
      <c r="B3824" s="3" t="s">
        <v>10517</v>
      </c>
      <c r="C3824" s="1" t="s">
        <v>10518</v>
      </c>
      <c r="D3824" s="1" t="s">
        <v>11</v>
      </c>
      <c r="E3824" s="1" t="s">
        <v>12</v>
      </c>
      <c r="F3824" s="1" t="s">
        <v>10358</v>
      </c>
      <c r="G3824" s="1" t="s">
        <v>10519</v>
      </c>
      <c r="H3824" s="1" t="s">
        <v>1459</v>
      </c>
      <c r="I3824" s="1" t="s">
        <v>10520</v>
      </c>
    </row>
    <row r="3825" s="1" customFormat="1" customHeight="1" spans="1:9">
      <c r="A3825" s="1">
        <f t="shared" si="59"/>
        <v>3824</v>
      </c>
      <c r="B3825" s="3" t="s">
        <v>10521</v>
      </c>
      <c r="C3825" s="1" t="s">
        <v>10522</v>
      </c>
      <c r="D3825" s="1" t="s">
        <v>11</v>
      </c>
      <c r="E3825" s="1" t="s">
        <v>19</v>
      </c>
      <c r="F3825" s="1" t="s">
        <v>10258</v>
      </c>
      <c r="H3825" s="1" t="s">
        <v>1459</v>
      </c>
      <c r="I3825" s="1" t="s">
        <v>1460</v>
      </c>
    </row>
    <row r="3826" s="1" customFormat="1" customHeight="1" spans="1:9">
      <c r="A3826" s="1">
        <f t="shared" si="59"/>
        <v>3825</v>
      </c>
      <c r="B3826" s="3" t="s">
        <v>10523</v>
      </c>
      <c r="C3826" s="1" t="s">
        <v>10524</v>
      </c>
      <c r="D3826" s="1" t="s">
        <v>11</v>
      </c>
      <c r="E3826" s="1" t="s">
        <v>19</v>
      </c>
      <c r="F3826" s="1" t="s">
        <v>10358</v>
      </c>
      <c r="G3826" s="1" t="s">
        <v>10525</v>
      </c>
      <c r="H3826" s="1" t="s">
        <v>365</v>
      </c>
      <c r="I3826" s="1" t="s">
        <v>366</v>
      </c>
    </row>
    <row r="3827" s="1" customFormat="1" customHeight="1" spans="1:9">
      <c r="A3827" s="1">
        <f t="shared" si="59"/>
        <v>3826</v>
      </c>
      <c r="B3827" s="3" t="s">
        <v>10526</v>
      </c>
      <c r="C3827" s="1" t="s">
        <v>10527</v>
      </c>
      <c r="D3827" s="1" t="s">
        <v>11</v>
      </c>
      <c r="E3827" s="1" t="s">
        <v>19</v>
      </c>
      <c r="F3827" s="1" t="s">
        <v>10358</v>
      </c>
      <c r="G3827" s="1" t="s">
        <v>10528</v>
      </c>
      <c r="H3827" s="1" t="s">
        <v>365</v>
      </c>
      <c r="I3827" s="1" t="s">
        <v>366</v>
      </c>
    </row>
    <row r="3828" s="1" customFormat="1" customHeight="1" spans="1:9">
      <c r="A3828" s="1">
        <f t="shared" si="59"/>
        <v>3827</v>
      </c>
      <c r="B3828" s="3" t="s">
        <v>10529</v>
      </c>
      <c r="C3828" s="1" t="s">
        <v>10530</v>
      </c>
      <c r="D3828" s="1" t="s">
        <v>11</v>
      </c>
      <c r="E3828" s="1" t="s">
        <v>12</v>
      </c>
      <c r="F3828" s="1" t="s">
        <v>10531</v>
      </c>
      <c r="G3828" s="1" t="s">
        <v>10532</v>
      </c>
      <c r="H3828" s="1" t="s">
        <v>378</v>
      </c>
      <c r="I3828" s="1" t="s">
        <v>379</v>
      </c>
    </row>
    <row r="3829" s="1" customFormat="1" customHeight="1" spans="1:9">
      <c r="A3829" s="1">
        <f t="shared" si="59"/>
        <v>3828</v>
      </c>
      <c r="B3829" s="3" t="s">
        <v>10533</v>
      </c>
      <c r="C3829" s="1" t="s">
        <v>10534</v>
      </c>
      <c r="D3829" s="1" t="s">
        <v>11</v>
      </c>
      <c r="E3829" s="1" t="s">
        <v>19</v>
      </c>
      <c r="F3829" s="1" t="s">
        <v>10288</v>
      </c>
      <c r="H3829" s="1" t="s">
        <v>2045</v>
      </c>
      <c r="I3829" s="1" t="s">
        <v>2046</v>
      </c>
    </row>
    <row r="3830" s="1" customFormat="1" customHeight="1" spans="1:9">
      <c r="A3830" s="1">
        <f t="shared" si="59"/>
        <v>3829</v>
      </c>
      <c r="B3830" s="3" t="s">
        <v>10535</v>
      </c>
      <c r="C3830" s="1" t="s">
        <v>10536</v>
      </c>
      <c r="D3830" s="1" t="s">
        <v>11</v>
      </c>
      <c r="E3830" s="1" t="s">
        <v>19</v>
      </c>
      <c r="F3830" s="1" t="s">
        <v>10537</v>
      </c>
      <c r="H3830" s="1" t="s">
        <v>384</v>
      </c>
      <c r="I3830" s="1" t="s">
        <v>385</v>
      </c>
    </row>
    <row r="3831" s="1" customFormat="1" customHeight="1" spans="1:9">
      <c r="A3831" s="1">
        <f t="shared" si="59"/>
        <v>3830</v>
      </c>
      <c r="B3831" s="3" t="s">
        <v>10538</v>
      </c>
      <c r="C3831" s="1" t="s">
        <v>10539</v>
      </c>
      <c r="D3831" s="1" t="s">
        <v>11</v>
      </c>
      <c r="E3831" s="1" t="s">
        <v>12</v>
      </c>
      <c r="F3831" s="1" t="s">
        <v>10540</v>
      </c>
      <c r="G3831" s="1" t="s">
        <v>10541</v>
      </c>
      <c r="H3831" s="1" t="s">
        <v>1790</v>
      </c>
      <c r="I3831" s="1" t="s">
        <v>731</v>
      </c>
    </row>
    <row r="3832" s="1" customFormat="1" customHeight="1" spans="1:9">
      <c r="A3832" s="1">
        <f t="shared" si="59"/>
        <v>3831</v>
      </c>
      <c r="B3832" s="3" t="s">
        <v>10542</v>
      </c>
      <c r="C3832" s="1" t="s">
        <v>10543</v>
      </c>
      <c r="D3832" s="1" t="s">
        <v>11</v>
      </c>
      <c r="E3832" s="1" t="s">
        <v>19</v>
      </c>
      <c r="F3832" s="1" t="s">
        <v>10258</v>
      </c>
      <c r="H3832" s="1" t="s">
        <v>1790</v>
      </c>
      <c r="I3832" s="1" t="s">
        <v>2051</v>
      </c>
    </row>
    <row r="3833" s="1" customFormat="1" customHeight="1" spans="1:9">
      <c r="A3833" s="1">
        <f t="shared" si="59"/>
        <v>3832</v>
      </c>
      <c r="B3833" s="3" t="s">
        <v>10544</v>
      </c>
      <c r="C3833" s="1" t="s">
        <v>10545</v>
      </c>
      <c r="D3833" s="1" t="s">
        <v>11</v>
      </c>
      <c r="E3833" s="1" t="s">
        <v>19</v>
      </c>
      <c r="F3833" s="1" t="s">
        <v>10317</v>
      </c>
      <c r="G3833" s="1" t="s">
        <v>10546</v>
      </c>
      <c r="H3833" s="1" t="s">
        <v>389</v>
      </c>
      <c r="I3833" s="1" t="s">
        <v>390</v>
      </c>
    </row>
    <row r="3834" s="1" customFormat="1" customHeight="1" spans="1:9">
      <c r="A3834" s="1">
        <f t="shared" si="59"/>
        <v>3833</v>
      </c>
      <c r="B3834" s="3" t="s">
        <v>10547</v>
      </c>
      <c r="C3834" s="1" t="s">
        <v>10548</v>
      </c>
      <c r="D3834" s="1" t="s">
        <v>11</v>
      </c>
      <c r="E3834" s="1" t="s">
        <v>19</v>
      </c>
      <c r="F3834" s="1" t="s">
        <v>10358</v>
      </c>
      <c r="G3834" s="1" t="s">
        <v>10549</v>
      </c>
      <c r="H3834" s="1" t="s">
        <v>1496</v>
      </c>
      <c r="I3834" s="1" t="s">
        <v>1497</v>
      </c>
    </row>
    <row r="3835" s="1" customFormat="1" customHeight="1" spans="1:9">
      <c r="A3835" s="1">
        <f t="shared" si="59"/>
        <v>3834</v>
      </c>
      <c r="B3835" s="3" t="s">
        <v>10550</v>
      </c>
      <c r="C3835" s="1" t="s">
        <v>10551</v>
      </c>
      <c r="D3835" s="1" t="s">
        <v>11</v>
      </c>
      <c r="E3835" s="1" t="s">
        <v>19</v>
      </c>
      <c r="F3835" s="1" t="s">
        <v>10358</v>
      </c>
      <c r="H3835" s="1" t="s">
        <v>1496</v>
      </c>
      <c r="I3835" s="1" t="s">
        <v>1497</v>
      </c>
    </row>
    <row r="3836" s="1" customFormat="1" customHeight="1" spans="1:9">
      <c r="A3836" s="1">
        <f t="shared" si="59"/>
        <v>3835</v>
      </c>
      <c r="B3836" s="3" t="s">
        <v>10552</v>
      </c>
      <c r="C3836" s="1" t="s">
        <v>10553</v>
      </c>
      <c r="D3836" s="1" t="s">
        <v>11</v>
      </c>
      <c r="E3836" s="1" t="s">
        <v>19</v>
      </c>
      <c r="F3836" s="1" t="s">
        <v>10258</v>
      </c>
      <c r="H3836" s="1" t="s">
        <v>1502</v>
      </c>
      <c r="I3836" s="1" t="s">
        <v>1503</v>
      </c>
    </row>
    <row r="3837" s="1" customFormat="1" customHeight="1" spans="1:9">
      <c r="A3837" s="1">
        <f t="shared" si="59"/>
        <v>3836</v>
      </c>
      <c r="B3837" s="3" t="s">
        <v>10554</v>
      </c>
      <c r="C3837" s="1" t="s">
        <v>10555</v>
      </c>
      <c r="D3837" s="1" t="s">
        <v>11</v>
      </c>
      <c r="E3837" s="1" t="s">
        <v>19</v>
      </c>
      <c r="F3837" s="1" t="s">
        <v>10258</v>
      </c>
      <c r="H3837" s="1" t="s">
        <v>1518</v>
      </c>
      <c r="I3837" s="1" t="s">
        <v>1519</v>
      </c>
    </row>
    <row r="3838" s="1" customFormat="1" customHeight="1" spans="1:9">
      <c r="A3838" s="1">
        <f t="shared" si="59"/>
        <v>3837</v>
      </c>
      <c r="B3838" s="3" t="s">
        <v>10556</v>
      </c>
      <c r="C3838" s="1" t="s">
        <v>10557</v>
      </c>
      <c r="D3838" s="1" t="s">
        <v>11</v>
      </c>
      <c r="E3838" s="1" t="s">
        <v>19</v>
      </c>
      <c r="F3838" s="1" t="s">
        <v>10258</v>
      </c>
      <c r="H3838" s="1" t="s">
        <v>1528</v>
      </c>
      <c r="I3838" s="1" t="s">
        <v>1529</v>
      </c>
    </row>
    <row r="3839" s="1" customFormat="1" customHeight="1" spans="1:9">
      <c r="A3839" s="1">
        <f t="shared" si="59"/>
        <v>3838</v>
      </c>
      <c r="B3839" s="3" t="s">
        <v>10558</v>
      </c>
      <c r="C3839" s="1" t="s">
        <v>10559</v>
      </c>
      <c r="D3839" s="1" t="s">
        <v>11</v>
      </c>
      <c r="E3839" s="1" t="s">
        <v>19</v>
      </c>
      <c r="F3839" s="1" t="s">
        <v>10275</v>
      </c>
      <c r="G3839" s="1" t="s">
        <v>10560</v>
      </c>
      <c r="H3839" s="1" t="s">
        <v>1794</v>
      </c>
      <c r="I3839" s="1" t="s">
        <v>1795</v>
      </c>
    </row>
    <row r="3840" s="1" customFormat="1" customHeight="1" spans="1:9">
      <c r="A3840" s="1">
        <f t="shared" si="59"/>
        <v>3839</v>
      </c>
      <c r="B3840" s="3" t="s">
        <v>10561</v>
      </c>
      <c r="C3840" s="1" t="s">
        <v>10562</v>
      </c>
      <c r="D3840" s="1" t="s">
        <v>11</v>
      </c>
      <c r="E3840" s="1" t="s">
        <v>19</v>
      </c>
      <c r="F3840" s="1" t="s">
        <v>10258</v>
      </c>
      <c r="H3840" s="1" t="s">
        <v>1794</v>
      </c>
      <c r="I3840" s="1" t="s">
        <v>1795</v>
      </c>
    </row>
    <row r="3841" s="1" customFormat="1" customHeight="1" spans="1:9">
      <c r="A3841" s="1">
        <f t="shared" si="59"/>
        <v>3840</v>
      </c>
      <c r="B3841" s="3" t="s">
        <v>10563</v>
      </c>
      <c r="C3841" s="1" t="s">
        <v>10564</v>
      </c>
      <c r="D3841" s="1" t="s">
        <v>11</v>
      </c>
      <c r="E3841" s="1" t="s">
        <v>19</v>
      </c>
      <c r="F3841" s="1" t="s">
        <v>10358</v>
      </c>
      <c r="G3841" s="1" t="s">
        <v>10565</v>
      </c>
      <c r="H3841" s="1" t="s">
        <v>408</v>
      </c>
      <c r="I3841" s="1" t="s">
        <v>409</v>
      </c>
    </row>
    <row r="3842" s="1" customFormat="1" customHeight="1" spans="1:9">
      <c r="A3842" s="1">
        <f t="shared" si="59"/>
        <v>3841</v>
      </c>
      <c r="B3842" s="3" t="s">
        <v>10566</v>
      </c>
      <c r="C3842" s="1" t="s">
        <v>10567</v>
      </c>
      <c r="D3842" s="1" t="s">
        <v>11</v>
      </c>
      <c r="E3842" s="1" t="s">
        <v>19</v>
      </c>
      <c r="F3842" s="1" t="s">
        <v>10358</v>
      </c>
      <c r="G3842" s="1" t="s">
        <v>10568</v>
      </c>
      <c r="H3842" s="1" t="s">
        <v>408</v>
      </c>
      <c r="I3842" s="1" t="s">
        <v>409</v>
      </c>
    </row>
    <row r="3843" s="1" customFormat="1" customHeight="1" spans="1:9">
      <c r="A3843" s="1">
        <f t="shared" ref="A3843:A3906" si="60">ROW(C3843)-1</f>
        <v>3842</v>
      </c>
      <c r="B3843" s="3" t="s">
        <v>10569</v>
      </c>
      <c r="C3843" s="1" t="s">
        <v>10570</v>
      </c>
      <c r="D3843" s="1" t="s">
        <v>11</v>
      </c>
      <c r="E3843" s="1" t="s">
        <v>19</v>
      </c>
      <c r="F3843" s="1" t="s">
        <v>10358</v>
      </c>
      <c r="G3843" s="1" t="s">
        <v>10571</v>
      </c>
      <c r="H3843" s="1" t="s">
        <v>408</v>
      </c>
      <c r="I3843" s="1" t="s">
        <v>409</v>
      </c>
    </row>
    <row r="3844" s="1" customFormat="1" customHeight="1" spans="1:9">
      <c r="A3844" s="1">
        <f t="shared" si="60"/>
        <v>3843</v>
      </c>
      <c r="B3844" s="3" t="s">
        <v>10572</v>
      </c>
      <c r="C3844" s="1" t="s">
        <v>10573</v>
      </c>
      <c r="D3844" s="1" t="s">
        <v>11</v>
      </c>
      <c r="E3844" s="1" t="s">
        <v>19</v>
      </c>
      <c r="F3844" s="1" t="s">
        <v>10258</v>
      </c>
      <c r="H3844" s="1" t="s">
        <v>1548</v>
      </c>
      <c r="I3844" s="1" t="s">
        <v>1549</v>
      </c>
    </row>
    <row r="3845" s="1" customFormat="1" customHeight="1" spans="1:9">
      <c r="A3845" s="1">
        <f t="shared" si="60"/>
        <v>3844</v>
      </c>
      <c r="B3845" s="3" t="s">
        <v>10364</v>
      </c>
      <c r="C3845" s="1" t="s">
        <v>10574</v>
      </c>
      <c r="D3845" s="1" t="s">
        <v>11</v>
      </c>
      <c r="E3845" s="1" t="s">
        <v>19</v>
      </c>
      <c r="F3845" s="1" t="s">
        <v>10258</v>
      </c>
      <c r="H3845" s="1" t="s">
        <v>2067</v>
      </c>
      <c r="I3845" s="1" t="s">
        <v>2068</v>
      </c>
    </row>
    <row r="3846" s="1" customFormat="1" customHeight="1" spans="1:9">
      <c r="A3846" s="1">
        <f t="shared" si="60"/>
        <v>3845</v>
      </c>
      <c r="B3846" s="3" t="s">
        <v>10575</v>
      </c>
      <c r="C3846" s="1" t="s">
        <v>10576</v>
      </c>
      <c r="D3846" s="1" t="s">
        <v>11</v>
      </c>
      <c r="E3846" s="1" t="s">
        <v>19</v>
      </c>
      <c r="F3846" s="1" t="s">
        <v>10358</v>
      </c>
      <c r="G3846" s="1" t="s">
        <v>10577</v>
      </c>
      <c r="H3846" s="1" t="s">
        <v>2615</v>
      </c>
      <c r="I3846" s="1" t="s">
        <v>2616</v>
      </c>
    </row>
    <row r="3847" s="1" customFormat="1" customHeight="1" spans="1:9">
      <c r="A3847" s="1">
        <f t="shared" si="60"/>
        <v>3846</v>
      </c>
      <c r="B3847" s="3" t="s">
        <v>10578</v>
      </c>
      <c r="C3847" s="1" t="s">
        <v>10579</v>
      </c>
      <c r="D3847" s="1" t="s">
        <v>11</v>
      </c>
      <c r="E3847" s="1" t="s">
        <v>19</v>
      </c>
      <c r="F3847" s="1" t="s">
        <v>10531</v>
      </c>
      <c r="G3847" s="1" t="s">
        <v>10580</v>
      </c>
      <c r="H3847" s="1" t="s">
        <v>422</v>
      </c>
      <c r="I3847" s="1" t="s">
        <v>423</v>
      </c>
    </row>
    <row r="3848" s="1" customFormat="1" customHeight="1" spans="1:9">
      <c r="A3848" s="1">
        <f t="shared" si="60"/>
        <v>3847</v>
      </c>
      <c r="B3848" s="3" t="s">
        <v>10581</v>
      </c>
      <c r="C3848" s="1" t="s">
        <v>10582</v>
      </c>
      <c r="D3848" s="1" t="s">
        <v>11</v>
      </c>
      <c r="E3848" s="1" t="s">
        <v>19</v>
      </c>
      <c r="F3848" s="1" t="s">
        <v>10583</v>
      </c>
      <c r="H3848" s="1" t="s">
        <v>1555</v>
      </c>
      <c r="I3848" s="1" t="s">
        <v>1556</v>
      </c>
    </row>
    <row r="3849" s="1" customFormat="1" customHeight="1" spans="1:9">
      <c r="A3849" s="1">
        <f t="shared" si="60"/>
        <v>3848</v>
      </c>
      <c r="B3849" s="3" t="s">
        <v>10584</v>
      </c>
      <c r="C3849" s="1" t="s">
        <v>10585</v>
      </c>
      <c r="D3849" s="1" t="s">
        <v>11</v>
      </c>
      <c r="E3849" s="1" t="s">
        <v>19</v>
      </c>
      <c r="F3849" s="1" t="s">
        <v>10358</v>
      </c>
      <c r="H3849" s="1" t="s">
        <v>1555</v>
      </c>
      <c r="I3849" s="1" t="s">
        <v>1556</v>
      </c>
    </row>
    <row r="3850" s="1" customFormat="1" customHeight="1" spans="1:9">
      <c r="A3850" s="1">
        <f t="shared" si="60"/>
        <v>3849</v>
      </c>
      <c r="B3850" s="3" t="s">
        <v>10586</v>
      </c>
      <c r="C3850" s="1" t="s">
        <v>10587</v>
      </c>
      <c r="D3850" s="1" t="s">
        <v>11</v>
      </c>
      <c r="E3850" s="1" t="s">
        <v>19</v>
      </c>
      <c r="F3850" s="1" t="s">
        <v>10515</v>
      </c>
      <c r="G3850" s="1" t="s">
        <v>10588</v>
      </c>
      <c r="H3850" s="1" t="s">
        <v>2629</v>
      </c>
      <c r="I3850" s="1" t="s">
        <v>2630</v>
      </c>
    </row>
    <row r="3851" s="1" customFormat="1" customHeight="1" spans="1:9">
      <c r="A3851" s="1">
        <f t="shared" si="60"/>
        <v>3850</v>
      </c>
      <c r="B3851" s="3" t="s">
        <v>10589</v>
      </c>
      <c r="C3851" s="1" t="s">
        <v>10590</v>
      </c>
      <c r="D3851" s="1" t="s">
        <v>11</v>
      </c>
      <c r="E3851" s="1" t="s">
        <v>19</v>
      </c>
      <c r="F3851" s="1" t="s">
        <v>10288</v>
      </c>
      <c r="H3851" s="1" t="s">
        <v>2075</v>
      </c>
      <c r="I3851" s="1" t="s">
        <v>2076</v>
      </c>
    </row>
    <row r="3852" s="1" customFormat="1" customHeight="1" spans="1:9">
      <c r="A3852" s="1">
        <f t="shared" si="60"/>
        <v>3851</v>
      </c>
      <c r="B3852" s="3" t="s">
        <v>10591</v>
      </c>
      <c r="C3852" s="1" t="s">
        <v>10592</v>
      </c>
      <c r="D3852" s="1" t="s">
        <v>11</v>
      </c>
      <c r="E3852" s="1" t="s">
        <v>19</v>
      </c>
      <c r="F3852" s="1" t="s">
        <v>10258</v>
      </c>
      <c r="G3852" s="1" t="s">
        <v>10593</v>
      </c>
      <c r="H3852" s="1" t="s">
        <v>1568</v>
      </c>
      <c r="I3852" s="1" t="s">
        <v>1569</v>
      </c>
    </row>
    <row r="3853" s="1" customFormat="1" customHeight="1" spans="1:9">
      <c r="A3853" s="1">
        <f t="shared" si="60"/>
        <v>3852</v>
      </c>
      <c r="B3853" s="3" t="s">
        <v>10594</v>
      </c>
      <c r="C3853" s="1" t="s">
        <v>10595</v>
      </c>
      <c r="D3853" s="1" t="s">
        <v>68</v>
      </c>
      <c r="E3853" s="1" t="s">
        <v>12</v>
      </c>
      <c r="F3853" s="1" t="s">
        <v>10254</v>
      </c>
      <c r="G3853" s="1" t="s">
        <v>10596</v>
      </c>
      <c r="H3853" s="1" t="s">
        <v>1815</v>
      </c>
      <c r="I3853" s="1" t="s">
        <v>413</v>
      </c>
    </row>
    <row r="3854" s="1" customFormat="1" customHeight="1" spans="1:9">
      <c r="A3854" s="1">
        <f t="shared" si="60"/>
        <v>3853</v>
      </c>
      <c r="B3854" s="3" t="s">
        <v>10597</v>
      </c>
      <c r="C3854" s="1" t="s">
        <v>10598</v>
      </c>
      <c r="D3854" s="1" t="s">
        <v>68</v>
      </c>
      <c r="E3854" s="1" t="s">
        <v>12</v>
      </c>
      <c r="F3854" s="1" t="s">
        <v>10254</v>
      </c>
      <c r="G3854" s="1" t="s">
        <v>10599</v>
      </c>
      <c r="H3854" s="1" t="s">
        <v>2640</v>
      </c>
      <c r="I3854" s="1" t="s">
        <v>1549</v>
      </c>
    </row>
    <row r="3855" s="1" customFormat="1" customHeight="1" spans="1:9">
      <c r="A3855" s="1">
        <f t="shared" si="60"/>
        <v>3854</v>
      </c>
      <c r="B3855" s="3" t="s">
        <v>10600</v>
      </c>
      <c r="C3855" s="1" t="s">
        <v>10601</v>
      </c>
      <c r="D3855" s="1" t="s">
        <v>11</v>
      </c>
      <c r="E3855" s="1" t="s">
        <v>19</v>
      </c>
      <c r="F3855" s="1" t="s">
        <v>10258</v>
      </c>
      <c r="H3855" s="1" t="s">
        <v>801</v>
      </c>
      <c r="I3855" s="1" t="s">
        <v>802</v>
      </c>
    </row>
    <row r="3856" s="1" customFormat="1" customHeight="1" spans="1:9">
      <c r="A3856" s="1">
        <f t="shared" si="60"/>
        <v>3855</v>
      </c>
      <c r="B3856" s="3" t="s">
        <v>10602</v>
      </c>
      <c r="C3856" s="1" t="s">
        <v>10603</v>
      </c>
      <c r="D3856" s="1" t="s">
        <v>11</v>
      </c>
      <c r="E3856" s="1" t="s">
        <v>19</v>
      </c>
      <c r="F3856" s="1" t="s">
        <v>10358</v>
      </c>
      <c r="G3856" s="1" t="s">
        <v>10604</v>
      </c>
      <c r="H3856" s="1" t="s">
        <v>2096</v>
      </c>
      <c r="I3856" s="1" t="s">
        <v>2097</v>
      </c>
    </row>
    <row r="3857" s="1" customFormat="1" customHeight="1" spans="1:5">
      <c r="A3857" s="1">
        <f t="shared" si="60"/>
        <v>3856</v>
      </c>
      <c r="B3857" s="3" t="s">
        <v>10605</v>
      </c>
      <c r="C3857" s="1" t="s">
        <v>10606</v>
      </c>
      <c r="D3857" s="1" t="s">
        <v>11</v>
      </c>
      <c r="E3857" s="1" t="s">
        <v>19</v>
      </c>
    </row>
    <row r="3858" s="1" customFormat="1" customHeight="1" spans="1:9">
      <c r="A3858" s="1">
        <f t="shared" si="60"/>
        <v>3857</v>
      </c>
      <c r="B3858" s="3" t="s">
        <v>10607</v>
      </c>
      <c r="C3858" s="1" t="s">
        <v>10608</v>
      </c>
      <c r="D3858" s="1" t="s">
        <v>11</v>
      </c>
      <c r="E3858" s="1" t="s">
        <v>19</v>
      </c>
      <c r="F3858" s="1" t="s">
        <v>10358</v>
      </c>
      <c r="G3858" s="1" t="s">
        <v>10609</v>
      </c>
      <c r="H3858" s="1" t="s">
        <v>2096</v>
      </c>
      <c r="I3858" s="1" t="s">
        <v>2097</v>
      </c>
    </row>
    <row r="3859" s="1" customFormat="1" customHeight="1" spans="1:9">
      <c r="A3859" s="1">
        <f t="shared" si="60"/>
        <v>3858</v>
      </c>
      <c r="B3859" s="3" t="s">
        <v>10610</v>
      </c>
      <c r="C3859" s="1" t="s">
        <v>10611</v>
      </c>
      <c r="D3859" s="1" t="s">
        <v>11</v>
      </c>
      <c r="E3859" s="1" t="s">
        <v>19</v>
      </c>
      <c r="F3859" s="1" t="s">
        <v>10317</v>
      </c>
      <c r="G3859" s="1" t="s">
        <v>10612</v>
      </c>
      <c r="H3859" s="1" t="s">
        <v>1620</v>
      </c>
      <c r="I3859" s="1" t="s">
        <v>1621</v>
      </c>
    </row>
    <row r="3860" s="1" customFormat="1" customHeight="1" spans="1:9">
      <c r="A3860" s="1">
        <f t="shared" si="60"/>
        <v>3859</v>
      </c>
      <c r="B3860" s="3" t="s">
        <v>10613</v>
      </c>
      <c r="C3860" s="1" t="s">
        <v>10614</v>
      </c>
      <c r="D3860" s="1" t="s">
        <v>11</v>
      </c>
      <c r="E3860" s="1" t="s">
        <v>19</v>
      </c>
      <c r="F3860" s="1" t="s">
        <v>10288</v>
      </c>
      <c r="H3860" s="1" t="s">
        <v>1620</v>
      </c>
      <c r="I3860" s="1" t="s">
        <v>1621</v>
      </c>
    </row>
    <row r="3861" s="1" customFormat="1" customHeight="1" spans="1:9">
      <c r="A3861" s="1">
        <f t="shared" si="60"/>
        <v>3860</v>
      </c>
      <c r="B3861" s="3" t="s">
        <v>10615</v>
      </c>
      <c r="C3861" s="1" t="s">
        <v>10616</v>
      </c>
      <c r="D3861" s="1" t="s">
        <v>11</v>
      </c>
      <c r="E3861" s="1" t="s">
        <v>19</v>
      </c>
      <c r="F3861" s="1" t="s">
        <v>10358</v>
      </c>
      <c r="H3861" s="1" t="s">
        <v>1831</v>
      </c>
      <c r="I3861" s="1" t="s">
        <v>1832</v>
      </c>
    </row>
    <row r="3862" s="1" customFormat="1" customHeight="1" spans="1:9">
      <c r="A3862" s="1">
        <f t="shared" si="60"/>
        <v>3861</v>
      </c>
      <c r="B3862" s="3" t="s">
        <v>10617</v>
      </c>
      <c r="C3862" s="1" t="s">
        <v>10618</v>
      </c>
      <c r="D3862" s="1" t="s">
        <v>11</v>
      </c>
      <c r="E3862" s="1" t="s">
        <v>19</v>
      </c>
      <c r="F3862" s="1" t="s">
        <v>10358</v>
      </c>
      <c r="H3862" s="1" t="s">
        <v>1831</v>
      </c>
      <c r="I3862" s="1" t="s">
        <v>1832</v>
      </c>
    </row>
    <row r="3863" s="1" customFormat="1" customHeight="1" spans="1:9">
      <c r="A3863" s="1">
        <f t="shared" si="60"/>
        <v>3862</v>
      </c>
      <c r="B3863" s="3" t="s">
        <v>10619</v>
      </c>
      <c r="C3863" s="1" t="s">
        <v>10620</v>
      </c>
      <c r="D3863" s="1" t="s">
        <v>11</v>
      </c>
      <c r="E3863" s="1" t="s">
        <v>12</v>
      </c>
      <c r="F3863" s="1" t="s">
        <v>10358</v>
      </c>
      <c r="H3863" s="1" t="s">
        <v>823</v>
      </c>
      <c r="I3863" s="1" t="s">
        <v>824</v>
      </c>
    </row>
    <row r="3864" s="1" customFormat="1" customHeight="1" spans="1:9">
      <c r="A3864" s="1">
        <f t="shared" si="60"/>
        <v>3863</v>
      </c>
      <c r="B3864" s="3" t="s">
        <v>10621</v>
      </c>
      <c r="C3864" s="1" t="s">
        <v>10622</v>
      </c>
      <c r="D3864" s="1" t="s">
        <v>11</v>
      </c>
      <c r="E3864" s="1" t="s">
        <v>19</v>
      </c>
      <c r="F3864" s="1" t="s">
        <v>10623</v>
      </c>
      <c r="G3864" s="1" t="s">
        <v>10624</v>
      </c>
      <c r="H3864" s="1" t="s">
        <v>3535</v>
      </c>
      <c r="I3864" s="1" t="s">
        <v>3536</v>
      </c>
    </row>
    <row r="3865" s="1" customFormat="1" customHeight="1" spans="1:9">
      <c r="A3865" s="1">
        <f t="shared" si="60"/>
        <v>3864</v>
      </c>
      <c r="B3865" s="3" t="s">
        <v>10625</v>
      </c>
      <c r="C3865" s="1" t="s">
        <v>10626</v>
      </c>
      <c r="D3865" s="1" t="s">
        <v>11</v>
      </c>
      <c r="E3865" s="1" t="s">
        <v>19</v>
      </c>
      <c r="F3865" s="1" t="s">
        <v>10358</v>
      </c>
      <c r="H3865" s="1" t="s">
        <v>3535</v>
      </c>
      <c r="I3865" s="1" t="s">
        <v>3536</v>
      </c>
    </row>
    <row r="3866" s="1" customFormat="1" customHeight="1" spans="1:9">
      <c r="A3866" s="1">
        <f t="shared" si="60"/>
        <v>3865</v>
      </c>
      <c r="B3866" s="3" t="s">
        <v>10627</v>
      </c>
      <c r="C3866" s="1" t="s">
        <v>10628</v>
      </c>
      <c r="D3866" s="1" t="s">
        <v>11</v>
      </c>
      <c r="E3866" s="1" t="s">
        <v>19</v>
      </c>
      <c r="F3866" s="1" t="s">
        <v>10358</v>
      </c>
      <c r="G3866" s="1" t="s">
        <v>10629</v>
      </c>
      <c r="H3866" s="1" t="s">
        <v>443</v>
      </c>
      <c r="I3866" s="1" t="s">
        <v>444</v>
      </c>
    </row>
    <row r="3867" s="1" customFormat="1" customHeight="1" spans="1:9">
      <c r="A3867" s="1">
        <f t="shared" si="60"/>
        <v>3866</v>
      </c>
      <c r="B3867" s="3" t="s">
        <v>10630</v>
      </c>
      <c r="C3867" s="1" t="s">
        <v>10631</v>
      </c>
      <c r="D3867" s="1" t="s">
        <v>11</v>
      </c>
      <c r="E3867" s="1" t="s">
        <v>19</v>
      </c>
      <c r="F3867" s="1" t="s">
        <v>10358</v>
      </c>
      <c r="G3867" s="1" t="s">
        <v>10632</v>
      </c>
      <c r="H3867" s="1" t="s">
        <v>443</v>
      </c>
      <c r="I3867" s="1" t="s">
        <v>444</v>
      </c>
    </row>
    <row r="3868" s="1" customFormat="1" customHeight="1" spans="1:9">
      <c r="A3868" s="1">
        <f t="shared" si="60"/>
        <v>3867</v>
      </c>
      <c r="B3868" s="3" t="s">
        <v>10633</v>
      </c>
      <c r="C3868" s="1" t="s">
        <v>10634</v>
      </c>
      <c r="D3868" s="1" t="s">
        <v>68</v>
      </c>
      <c r="E3868" s="1" t="s">
        <v>19</v>
      </c>
      <c r="F3868" s="1" t="s">
        <v>10358</v>
      </c>
      <c r="G3868" s="1" t="s">
        <v>10635</v>
      </c>
      <c r="H3868" s="1" t="s">
        <v>443</v>
      </c>
      <c r="I3868" s="1" t="s">
        <v>444</v>
      </c>
    </row>
    <row r="3869" s="1" customFormat="1" customHeight="1" spans="1:9">
      <c r="A3869" s="1">
        <f t="shared" si="60"/>
        <v>3868</v>
      </c>
      <c r="B3869" s="3" t="s">
        <v>10636</v>
      </c>
      <c r="C3869" s="1" t="s">
        <v>10637</v>
      </c>
      <c r="D3869" s="1" t="s">
        <v>11</v>
      </c>
      <c r="E3869" s="1" t="s">
        <v>19</v>
      </c>
      <c r="F3869" s="1" t="s">
        <v>10358</v>
      </c>
      <c r="G3869" s="1" t="s">
        <v>10638</v>
      </c>
      <c r="H3869" s="1" t="s">
        <v>443</v>
      </c>
      <c r="I3869" s="1" t="s">
        <v>444</v>
      </c>
    </row>
    <row r="3870" s="1" customFormat="1" customHeight="1" spans="1:9">
      <c r="A3870" s="1">
        <f t="shared" si="60"/>
        <v>3869</v>
      </c>
      <c r="B3870" s="3" t="s">
        <v>10639</v>
      </c>
      <c r="C3870" s="1" t="s">
        <v>10640</v>
      </c>
      <c r="D3870" s="1" t="s">
        <v>11</v>
      </c>
      <c r="E3870" s="1" t="s">
        <v>19</v>
      </c>
      <c r="F3870" s="1" t="s">
        <v>10358</v>
      </c>
      <c r="G3870" s="1" t="s">
        <v>10641</v>
      </c>
      <c r="H3870" s="1" t="s">
        <v>443</v>
      </c>
      <c r="I3870" s="1" t="s">
        <v>444</v>
      </c>
    </row>
    <row r="3871" s="1" customFormat="1" customHeight="1" spans="1:9">
      <c r="A3871" s="1">
        <f t="shared" si="60"/>
        <v>3870</v>
      </c>
      <c r="B3871" s="3" t="s">
        <v>10642</v>
      </c>
      <c r="C3871" s="1" t="s">
        <v>10643</v>
      </c>
      <c r="D3871" s="1" t="s">
        <v>11</v>
      </c>
      <c r="E3871" s="1" t="s">
        <v>19</v>
      </c>
      <c r="F3871" s="1" t="s">
        <v>10358</v>
      </c>
      <c r="G3871" s="1" t="s">
        <v>10644</v>
      </c>
      <c r="H3871" s="1" t="s">
        <v>443</v>
      </c>
      <c r="I3871" s="1" t="s">
        <v>444</v>
      </c>
    </row>
    <row r="3872" s="1" customFormat="1" customHeight="1" spans="1:9">
      <c r="A3872" s="1">
        <f t="shared" si="60"/>
        <v>3871</v>
      </c>
      <c r="B3872" s="3" t="s">
        <v>10645</v>
      </c>
      <c r="C3872" s="1" t="s">
        <v>10646</v>
      </c>
      <c r="D3872" s="1" t="s">
        <v>11</v>
      </c>
      <c r="E3872" s="1" t="s">
        <v>19</v>
      </c>
      <c r="F3872" s="1" t="s">
        <v>10358</v>
      </c>
      <c r="G3872" s="1" t="s">
        <v>10647</v>
      </c>
      <c r="H3872" s="1" t="s">
        <v>443</v>
      </c>
      <c r="I3872" s="1" t="s">
        <v>444</v>
      </c>
    </row>
    <row r="3873" s="1" customFormat="1" customHeight="1" spans="1:9">
      <c r="A3873" s="1">
        <f t="shared" si="60"/>
        <v>3872</v>
      </c>
      <c r="B3873" s="3" t="s">
        <v>10648</v>
      </c>
      <c r="C3873" s="1" t="s">
        <v>10649</v>
      </c>
      <c r="D3873" s="1" t="s">
        <v>11</v>
      </c>
      <c r="E3873" s="1" t="s">
        <v>19</v>
      </c>
      <c r="F3873" s="1" t="s">
        <v>10358</v>
      </c>
      <c r="G3873" s="1" t="s">
        <v>10650</v>
      </c>
      <c r="H3873" s="1" t="s">
        <v>443</v>
      </c>
      <c r="I3873" s="1" t="s">
        <v>444</v>
      </c>
    </row>
    <row r="3874" s="1" customFormat="1" customHeight="1" spans="1:9">
      <c r="A3874" s="1">
        <f t="shared" si="60"/>
        <v>3873</v>
      </c>
      <c r="B3874" s="3" t="s">
        <v>10651</v>
      </c>
      <c r="C3874" s="1" t="s">
        <v>10652</v>
      </c>
      <c r="D3874" s="1" t="s">
        <v>11</v>
      </c>
      <c r="E3874" s="1" t="s">
        <v>19</v>
      </c>
      <c r="F3874" s="1" t="s">
        <v>10358</v>
      </c>
      <c r="G3874" s="1" t="s">
        <v>10653</v>
      </c>
      <c r="H3874" s="1" t="s">
        <v>443</v>
      </c>
      <c r="I3874" s="1" t="s">
        <v>444</v>
      </c>
    </row>
    <row r="3875" s="1" customFormat="1" customHeight="1" spans="1:9">
      <c r="A3875" s="1">
        <f t="shared" si="60"/>
        <v>3874</v>
      </c>
      <c r="B3875" s="3" t="s">
        <v>10654</v>
      </c>
      <c r="C3875" s="1" t="s">
        <v>10655</v>
      </c>
      <c r="D3875" s="1" t="s">
        <v>11</v>
      </c>
      <c r="E3875" s="1" t="s">
        <v>19</v>
      </c>
      <c r="F3875" s="1" t="s">
        <v>10358</v>
      </c>
      <c r="G3875" s="1" t="s">
        <v>10656</v>
      </c>
      <c r="H3875" s="1" t="s">
        <v>443</v>
      </c>
      <c r="I3875" s="1" t="s">
        <v>444</v>
      </c>
    </row>
    <row r="3876" s="1" customFormat="1" customHeight="1" spans="1:9">
      <c r="A3876" s="1">
        <f t="shared" si="60"/>
        <v>3875</v>
      </c>
      <c r="B3876" s="3" t="s">
        <v>10657</v>
      </c>
      <c r="C3876" s="1" t="s">
        <v>10658</v>
      </c>
      <c r="D3876" s="1" t="s">
        <v>11</v>
      </c>
      <c r="E3876" s="1" t="s">
        <v>19</v>
      </c>
      <c r="F3876" s="1" t="s">
        <v>10358</v>
      </c>
      <c r="G3876" s="1" t="s">
        <v>10659</v>
      </c>
      <c r="H3876" s="1" t="s">
        <v>443</v>
      </c>
      <c r="I3876" s="1" t="s">
        <v>444</v>
      </c>
    </row>
    <row r="3877" s="1" customFormat="1" customHeight="1" spans="1:9">
      <c r="A3877" s="1">
        <f t="shared" si="60"/>
        <v>3876</v>
      </c>
      <c r="B3877" s="3" t="s">
        <v>10660</v>
      </c>
      <c r="C3877" s="1" t="s">
        <v>10661</v>
      </c>
      <c r="D3877" s="1" t="s">
        <v>11</v>
      </c>
      <c r="E3877" s="1" t="s">
        <v>19</v>
      </c>
      <c r="F3877" s="1" t="s">
        <v>10358</v>
      </c>
      <c r="G3877" s="1" t="s">
        <v>10662</v>
      </c>
      <c r="H3877" s="1" t="s">
        <v>443</v>
      </c>
      <c r="I3877" s="1" t="s">
        <v>444</v>
      </c>
    </row>
    <row r="3878" s="1" customFormat="1" customHeight="1" spans="1:9">
      <c r="A3878" s="1">
        <f t="shared" si="60"/>
        <v>3877</v>
      </c>
      <c r="B3878" s="3" t="s">
        <v>10663</v>
      </c>
      <c r="C3878" s="1" t="s">
        <v>10664</v>
      </c>
      <c r="D3878" s="1" t="s">
        <v>11</v>
      </c>
      <c r="E3878" s="1" t="s">
        <v>19</v>
      </c>
      <c r="F3878" s="1" t="s">
        <v>10358</v>
      </c>
      <c r="G3878" s="1" t="s">
        <v>10665</v>
      </c>
      <c r="H3878" s="1" t="s">
        <v>443</v>
      </c>
      <c r="I3878" s="1" t="s">
        <v>444</v>
      </c>
    </row>
    <row r="3879" s="1" customFormat="1" customHeight="1" spans="1:9">
      <c r="A3879" s="1">
        <f t="shared" si="60"/>
        <v>3878</v>
      </c>
      <c r="B3879" s="3" t="s">
        <v>10666</v>
      </c>
      <c r="C3879" s="1" t="s">
        <v>10667</v>
      </c>
      <c r="D3879" s="1" t="s">
        <v>11</v>
      </c>
      <c r="E3879" s="1" t="s">
        <v>19</v>
      </c>
      <c r="F3879" s="1" t="s">
        <v>10358</v>
      </c>
      <c r="G3879" s="1" t="s">
        <v>10668</v>
      </c>
      <c r="H3879" s="1" t="s">
        <v>443</v>
      </c>
      <c r="I3879" s="1" t="s">
        <v>444</v>
      </c>
    </row>
    <row r="3880" s="1" customFormat="1" customHeight="1" spans="1:5">
      <c r="A3880" s="1">
        <f t="shared" si="60"/>
        <v>3879</v>
      </c>
      <c r="B3880" s="3" t="s">
        <v>10669</v>
      </c>
      <c r="C3880" s="1" t="s">
        <v>10670</v>
      </c>
      <c r="D3880" s="1" t="s">
        <v>11</v>
      </c>
      <c r="E3880" s="1" t="s">
        <v>19</v>
      </c>
    </row>
    <row r="3881" s="1" customFormat="1" customHeight="1" spans="1:5">
      <c r="A3881" s="1">
        <f t="shared" si="60"/>
        <v>3880</v>
      </c>
      <c r="B3881" s="3" t="s">
        <v>10671</v>
      </c>
      <c r="C3881" s="1" t="s">
        <v>10672</v>
      </c>
      <c r="D3881" s="1" t="s">
        <v>11</v>
      </c>
      <c r="E3881" s="1" t="s">
        <v>19</v>
      </c>
    </row>
    <row r="3882" s="1" customFormat="1" customHeight="1" spans="1:5">
      <c r="A3882" s="1">
        <f t="shared" si="60"/>
        <v>3881</v>
      </c>
      <c r="B3882" s="3" t="s">
        <v>10673</v>
      </c>
      <c r="C3882" s="1" t="s">
        <v>10674</v>
      </c>
      <c r="D3882" s="1" t="s">
        <v>11</v>
      </c>
      <c r="E3882" s="1" t="s">
        <v>19</v>
      </c>
    </row>
    <row r="3883" s="1" customFormat="1" customHeight="1" spans="1:9">
      <c r="A3883" s="1">
        <f t="shared" si="60"/>
        <v>3882</v>
      </c>
      <c r="B3883" s="3" t="s">
        <v>10675</v>
      </c>
      <c r="C3883" s="1" t="s">
        <v>10676</v>
      </c>
      <c r="D3883" s="1" t="s">
        <v>11</v>
      </c>
      <c r="E3883" s="1" t="s">
        <v>19</v>
      </c>
      <c r="F3883" s="1" t="s">
        <v>10358</v>
      </c>
      <c r="G3883" s="1" t="s">
        <v>10677</v>
      </c>
      <c r="H3883" s="1" t="s">
        <v>443</v>
      </c>
      <c r="I3883" s="1" t="s">
        <v>444</v>
      </c>
    </row>
    <row r="3884" s="1" customFormat="1" customHeight="1" spans="1:5">
      <c r="A3884" s="1">
        <f t="shared" si="60"/>
        <v>3883</v>
      </c>
      <c r="B3884" s="3" t="s">
        <v>10678</v>
      </c>
      <c r="C3884" s="1" t="s">
        <v>10679</v>
      </c>
      <c r="D3884" s="1" t="s">
        <v>11</v>
      </c>
      <c r="E3884" s="1" t="s">
        <v>19</v>
      </c>
    </row>
    <row r="3885" s="1" customFormat="1" customHeight="1" spans="1:9">
      <c r="A3885" s="1">
        <f t="shared" si="60"/>
        <v>3884</v>
      </c>
      <c r="B3885" s="3" t="s">
        <v>10680</v>
      </c>
      <c r="C3885" s="1" t="s">
        <v>10681</v>
      </c>
      <c r="D3885" s="1" t="s">
        <v>11</v>
      </c>
      <c r="E3885" s="1" t="s">
        <v>19</v>
      </c>
      <c r="F3885" s="1" t="s">
        <v>10358</v>
      </c>
      <c r="G3885" s="1" t="s">
        <v>10682</v>
      </c>
      <c r="H3885" s="1" t="s">
        <v>443</v>
      </c>
      <c r="I3885" s="1" t="s">
        <v>444</v>
      </c>
    </row>
    <row r="3886" s="1" customFormat="1" customHeight="1" spans="1:9">
      <c r="A3886" s="1">
        <f t="shared" si="60"/>
        <v>3885</v>
      </c>
      <c r="B3886" s="3" t="s">
        <v>10683</v>
      </c>
      <c r="C3886" s="1" t="s">
        <v>10684</v>
      </c>
      <c r="D3886" s="1" t="s">
        <v>11</v>
      </c>
      <c r="E3886" s="1" t="s">
        <v>19</v>
      </c>
      <c r="F3886" s="1" t="s">
        <v>10358</v>
      </c>
      <c r="G3886" s="1" t="s">
        <v>10685</v>
      </c>
      <c r="H3886" s="1" t="s">
        <v>443</v>
      </c>
      <c r="I3886" s="1" t="s">
        <v>444</v>
      </c>
    </row>
    <row r="3887" s="1" customFormat="1" customHeight="1" spans="1:9">
      <c r="A3887" s="1">
        <f t="shared" si="60"/>
        <v>3886</v>
      </c>
      <c r="B3887" s="3" t="s">
        <v>10686</v>
      </c>
      <c r="C3887" s="1" t="s">
        <v>10687</v>
      </c>
      <c r="D3887" s="1" t="s">
        <v>11</v>
      </c>
      <c r="E3887" s="1" t="s">
        <v>19</v>
      </c>
      <c r="F3887" s="1" t="s">
        <v>10358</v>
      </c>
      <c r="G3887" s="1" t="s">
        <v>10688</v>
      </c>
      <c r="H3887" s="1" t="s">
        <v>443</v>
      </c>
      <c r="I3887" s="1" t="s">
        <v>444</v>
      </c>
    </row>
    <row r="3888" s="1" customFormat="1" customHeight="1" spans="1:9">
      <c r="A3888" s="1">
        <f t="shared" si="60"/>
        <v>3887</v>
      </c>
      <c r="B3888" s="3" t="s">
        <v>10689</v>
      </c>
      <c r="C3888" s="1" t="s">
        <v>10690</v>
      </c>
      <c r="D3888" s="1" t="s">
        <v>11</v>
      </c>
      <c r="E3888" s="1" t="s">
        <v>19</v>
      </c>
      <c r="F3888" s="1" t="s">
        <v>10358</v>
      </c>
      <c r="G3888" s="1" t="s">
        <v>10691</v>
      </c>
      <c r="H3888" s="1" t="s">
        <v>443</v>
      </c>
      <c r="I3888" s="1" t="s">
        <v>444</v>
      </c>
    </row>
    <row r="3889" s="1" customFormat="1" customHeight="1" spans="1:9">
      <c r="A3889" s="1">
        <f t="shared" si="60"/>
        <v>3888</v>
      </c>
      <c r="B3889" s="3" t="s">
        <v>10692</v>
      </c>
      <c r="C3889" s="1" t="s">
        <v>10693</v>
      </c>
      <c r="D3889" s="1" t="s">
        <v>11</v>
      </c>
      <c r="E3889" s="1" t="s">
        <v>19</v>
      </c>
      <c r="F3889" s="1" t="s">
        <v>10358</v>
      </c>
      <c r="G3889" s="1" t="s">
        <v>10694</v>
      </c>
      <c r="H3889" s="1" t="s">
        <v>443</v>
      </c>
      <c r="I3889" s="1" t="s">
        <v>444</v>
      </c>
    </row>
    <row r="3890" s="1" customFormat="1" customHeight="1" spans="1:9">
      <c r="A3890" s="1">
        <f t="shared" si="60"/>
        <v>3889</v>
      </c>
      <c r="B3890" s="3" t="s">
        <v>10695</v>
      </c>
      <c r="C3890" s="1" t="s">
        <v>10696</v>
      </c>
      <c r="D3890" s="1" t="s">
        <v>11</v>
      </c>
      <c r="E3890" s="1" t="s">
        <v>19</v>
      </c>
      <c r="F3890" s="1" t="s">
        <v>10358</v>
      </c>
      <c r="G3890" s="1" t="s">
        <v>10697</v>
      </c>
      <c r="H3890" s="1" t="s">
        <v>443</v>
      </c>
      <c r="I3890" s="1" t="s">
        <v>444</v>
      </c>
    </row>
    <row r="3891" s="1" customFormat="1" customHeight="1" spans="1:9">
      <c r="A3891" s="1">
        <f t="shared" si="60"/>
        <v>3890</v>
      </c>
      <c r="B3891" s="3" t="s">
        <v>10698</v>
      </c>
      <c r="C3891" s="1" t="s">
        <v>10699</v>
      </c>
      <c r="D3891" s="1" t="s">
        <v>11</v>
      </c>
      <c r="E3891" s="1" t="s">
        <v>19</v>
      </c>
      <c r="F3891" s="1" t="s">
        <v>10358</v>
      </c>
      <c r="G3891" s="1" t="s">
        <v>10700</v>
      </c>
      <c r="H3891" s="1" t="s">
        <v>443</v>
      </c>
      <c r="I3891" s="1" t="s">
        <v>444</v>
      </c>
    </row>
    <row r="3892" s="1" customFormat="1" customHeight="1" spans="1:9">
      <c r="A3892" s="1">
        <f t="shared" si="60"/>
        <v>3891</v>
      </c>
      <c r="B3892" s="3" t="s">
        <v>10701</v>
      </c>
      <c r="C3892" s="1" t="s">
        <v>10702</v>
      </c>
      <c r="D3892" s="1" t="s">
        <v>11</v>
      </c>
      <c r="E3892" s="1" t="s">
        <v>19</v>
      </c>
      <c r="F3892" s="1" t="s">
        <v>10358</v>
      </c>
      <c r="G3892" s="1" t="s">
        <v>10703</v>
      </c>
      <c r="H3892" s="1" t="s">
        <v>443</v>
      </c>
      <c r="I3892" s="1" t="s">
        <v>444</v>
      </c>
    </row>
    <row r="3893" s="1" customFormat="1" customHeight="1" spans="1:9">
      <c r="A3893" s="1">
        <f t="shared" si="60"/>
        <v>3892</v>
      </c>
      <c r="B3893" s="3" t="s">
        <v>10704</v>
      </c>
      <c r="C3893" s="1" t="s">
        <v>10705</v>
      </c>
      <c r="D3893" s="1" t="s">
        <v>11</v>
      </c>
      <c r="E3893" s="1" t="s">
        <v>19</v>
      </c>
      <c r="F3893" s="1" t="s">
        <v>10706</v>
      </c>
      <c r="G3893" s="1" t="s">
        <v>10707</v>
      </c>
      <c r="H3893" s="1" t="s">
        <v>859</v>
      </c>
      <c r="I3893" s="1" t="s">
        <v>860</v>
      </c>
    </row>
    <row r="3894" s="1" customFormat="1" customHeight="1" spans="1:9">
      <c r="A3894" s="1">
        <f t="shared" si="60"/>
        <v>3893</v>
      </c>
      <c r="B3894" s="3" t="s">
        <v>10708</v>
      </c>
      <c r="C3894" s="1" t="s">
        <v>10709</v>
      </c>
      <c r="D3894" s="1" t="s">
        <v>11</v>
      </c>
      <c r="E3894" s="1" t="s">
        <v>19</v>
      </c>
      <c r="F3894" s="1" t="s">
        <v>10706</v>
      </c>
      <c r="H3894" s="1" t="s">
        <v>1663</v>
      </c>
      <c r="I3894" s="1" t="s">
        <v>1664</v>
      </c>
    </row>
    <row r="3895" s="1" customFormat="1" customHeight="1" spans="1:5">
      <c r="A3895" s="1">
        <f t="shared" si="60"/>
        <v>3894</v>
      </c>
      <c r="B3895" s="3" t="s">
        <v>10710</v>
      </c>
      <c r="C3895" s="1" t="s">
        <v>10711</v>
      </c>
      <c r="D3895" s="1" t="s">
        <v>68</v>
      </c>
      <c r="E3895" s="1" t="s">
        <v>12</v>
      </c>
    </row>
    <row r="3896" s="1" customFormat="1" customHeight="1" spans="1:9">
      <c r="A3896" s="1">
        <f t="shared" si="60"/>
        <v>3895</v>
      </c>
      <c r="B3896" s="3" t="s">
        <v>10712</v>
      </c>
      <c r="C3896" s="1" t="s">
        <v>10713</v>
      </c>
      <c r="D3896" s="1" t="s">
        <v>11</v>
      </c>
      <c r="E3896" s="1" t="s">
        <v>19</v>
      </c>
      <c r="F3896" s="1" t="s">
        <v>10714</v>
      </c>
      <c r="H3896" s="1" t="s">
        <v>500</v>
      </c>
      <c r="I3896" s="1" t="s">
        <v>501</v>
      </c>
    </row>
    <row r="3897" s="1" customFormat="1" customHeight="1" spans="1:9">
      <c r="A3897" s="1">
        <f t="shared" si="60"/>
        <v>3896</v>
      </c>
      <c r="B3897" s="3" t="s">
        <v>10715</v>
      </c>
      <c r="C3897" s="1" t="s">
        <v>10716</v>
      </c>
      <c r="D3897" s="1" t="s">
        <v>11</v>
      </c>
      <c r="E3897" s="1" t="s">
        <v>19</v>
      </c>
      <c r="F3897" s="1" t="s">
        <v>10717</v>
      </c>
      <c r="G3897" s="1" t="s">
        <v>10718</v>
      </c>
      <c r="H3897" s="1" t="s">
        <v>949</v>
      </c>
      <c r="I3897" s="1" t="s">
        <v>950</v>
      </c>
    </row>
    <row r="3898" s="1" customFormat="1" customHeight="1" spans="1:9">
      <c r="A3898" s="1">
        <f t="shared" si="60"/>
        <v>3897</v>
      </c>
      <c r="B3898" s="3" t="s">
        <v>10719</v>
      </c>
      <c r="C3898" s="1" t="s">
        <v>10720</v>
      </c>
      <c r="D3898" s="1" t="s">
        <v>11</v>
      </c>
      <c r="E3898" s="1" t="s">
        <v>19</v>
      </c>
      <c r="F3898" s="1" t="s">
        <v>10721</v>
      </c>
      <c r="G3898" s="1" t="s">
        <v>10722</v>
      </c>
      <c r="H3898" s="1" t="s">
        <v>977</v>
      </c>
      <c r="I3898" s="1" t="s">
        <v>978</v>
      </c>
    </row>
    <row r="3899" s="1" customFormat="1" customHeight="1" spans="1:9">
      <c r="A3899" s="1">
        <f t="shared" si="60"/>
        <v>3898</v>
      </c>
      <c r="B3899" s="3" t="s">
        <v>10723</v>
      </c>
      <c r="C3899" s="1" t="s">
        <v>10724</v>
      </c>
      <c r="D3899" s="1" t="s">
        <v>11</v>
      </c>
      <c r="E3899" s="1" t="s">
        <v>12</v>
      </c>
      <c r="F3899" s="1" t="s">
        <v>10725</v>
      </c>
      <c r="G3899" s="1" t="s">
        <v>10726</v>
      </c>
      <c r="H3899" s="1" t="s">
        <v>3113</v>
      </c>
      <c r="I3899" s="1" t="s">
        <v>3114</v>
      </c>
    </row>
    <row r="3900" s="1" customFormat="1" customHeight="1" spans="1:9">
      <c r="A3900" s="1">
        <f t="shared" si="60"/>
        <v>3899</v>
      </c>
      <c r="B3900" s="3" t="s">
        <v>10727</v>
      </c>
      <c r="C3900" s="1" t="s">
        <v>10728</v>
      </c>
      <c r="D3900" s="1" t="s">
        <v>11</v>
      </c>
      <c r="E3900" s="1" t="s">
        <v>19</v>
      </c>
      <c r="F3900" s="1" t="s">
        <v>10706</v>
      </c>
      <c r="H3900" s="1" t="s">
        <v>575</v>
      </c>
      <c r="I3900" s="1" t="s">
        <v>576</v>
      </c>
    </row>
    <row r="3901" s="1" customFormat="1" customHeight="1" spans="1:9">
      <c r="A3901" s="1">
        <f t="shared" si="60"/>
        <v>3900</v>
      </c>
      <c r="B3901" s="3" t="s">
        <v>10729</v>
      </c>
      <c r="C3901" s="1" t="s">
        <v>10730</v>
      </c>
      <c r="D3901" s="1" t="s">
        <v>11</v>
      </c>
      <c r="E3901" s="1" t="s">
        <v>19</v>
      </c>
      <c r="F3901" s="1" t="s">
        <v>10731</v>
      </c>
      <c r="H3901" s="1" t="s">
        <v>1006</v>
      </c>
      <c r="I3901" s="1" t="s">
        <v>1007</v>
      </c>
    </row>
    <row r="3902" s="1" customFormat="1" customHeight="1" spans="1:9">
      <c r="A3902" s="1">
        <f t="shared" si="60"/>
        <v>3901</v>
      </c>
      <c r="B3902" s="3" t="s">
        <v>10732</v>
      </c>
      <c r="C3902" s="1" t="s">
        <v>10733</v>
      </c>
      <c r="D3902" s="1" t="s">
        <v>11</v>
      </c>
      <c r="E3902" s="1" t="s">
        <v>12</v>
      </c>
      <c r="F3902" s="1" t="s">
        <v>10734</v>
      </c>
      <c r="H3902" s="1" t="s">
        <v>95</v>
      </c>
      <c r="I3902" s="1" t="s">
        <v>96</v>
      </c>
    </row>
    <row r="3903" s="1" customFormat="1" customHeight="1" spans="1:9">
      <c r="A3903" s="1">
        <f t="shared" si="60"/>
        <v>3902</v>
      </c>
      <c r="B3903" s="3" t="s">
        <v>10735</v>
      </c>
      <c r="C3903" s="1" t="s">
        <v>10736</v>
      </c>
      <c r="D3903" s="1" t="s">
        <v>11</v>
      </c>
      <c r="E3903" s="1" t="s">
        <v>19</v>
      </c>
      <c r="F3903" s="1" t="s">
        <v>10706</v>
      </c>
      <c r="H3903" s="1" t="s">
        <v>120</v>
      </c>
      <c r="I3903" s="1" t="s">
        <v>121</v>
      </c>
    </row>
    <row r="3904" s="1" customFormat="1" customHeight="1" spans="1:9">
      <c r="A3904" s="1">
        <f t="shared" si="60"/>
        <v>3903</v>
      </c>
      <c r="B3904" s="3" t="s">
        <v>10737</v>
      </c>
      <c r="C3904" s="1" t="s">
        <v>10738</v>
      </c>
      <c r="D3904" s="1" t="s">
        <v>11</v>
      </c>
      <c r="E3904" s="1" t="s">
        <v>19</v>
      </c>
      <c r="F3904" s="1" t="s">
        <v>10734</v>
      </c>
      <c r="H3904" s="1" t="s">
        <v>125</v>
      </c>
      <c r="I3904" s="1" t="s">
        <v>126</v>
      </c>
    </row>
    <row r="3905" s="1" customFormat="1" customHeight="1" spans="1:9">
      <c r="A3905" s="1">
        <f t="shared" si="60"/>
        <v>3904</v>
      </c>
      <c r="B3905" s="3" t="s">
        <v>10739</v>
      </c>
      <c r="C3905" s="1" t="s">
        <v>10740</v>
      </c>
      <c r="D3905" s="1" t="s">
        <v>11</v>
      </c>
      <c r="E3905" s="1" t="s">
        <v>19</v>
      </c>
      <c r="F3905" s="1" t="s">
        <v>10706</v>
      </c>
      <c r="G3905" s="1" t="s">
        <v>10741</v>
      </c>
      <c r="H3905" s="1" t="s">
        <v>1023</v>
      </c>
      <c r="I3905" s="1" t="s">
        <v>1024</v>
      </c>
    </row>
    <row r="3906" s="1" customFormat="1" customHeight="1" spans="1:9">
      <c r="A3906" s="1">
        <f t="shared" si="60"/>
        <v>3905</v>
      </c>
      <c r="B3906" s="3" t="s">
        <v>10742</v>
      </c>
      <c r="C3906" s="1" t="s">
        <v>10743</v>
      </c>
      <c r="D3906" s="1" t="s">
        <v>11</v>
      </c>
      <c r="E3906" s="1" t="s">
        <v>19</v>
      </c>
      <c r="F3906" s="1" t="s">
        <v>10706</v>
      </c>
      <c r="G3906" s="1" t="s">
        <v>10744</v>
      </c>
      <c r="H3906" s="1" t="s">
        <v>1029</v>
      </c>
      <c r="I3906" s="1" t="s">
        <v>1030</v>
      </c>
    </row>
    <row r="3907" s="1" customFormat="1" customHeight="1" spans="1:9">
      <c r="A3907" s="1">
        <f t="shared" ref="A3907:A3970" si="61">ROW(C3907)-1</f>
        <v>3906</v>
      </c>
      <c r="B3907" s="3" t="s">
        <v>10745</v>
      </c>
      <c r="C3907" s="1" t="s">
        <v>10746</v>
      </c>
      <c r="D3907" s="1" t="s">
        <v>11</v>
      </c>
      <c r="E3907" s="1" t="s">
        <v>19</v>
      </c>
      <c r="F3907" s="1" t="s">
        <v>10706</v>
      </c>
      <c r="G3907" s="1" t="s">
        <v>10747</v>
      </c>
      <c r="H3907" s="1" t="s">
        <v>1058</v>
      </c>
      <c r="I3907" s="1" t="s">
        <v>1059</v>
      </c>
    </row>
    <row r="3908" s="1" customFormat="1" customHeight="1" spans="1:5">
      <c r="A3908" s="1">
        <f t="shared" si="61"/>
        <v>3907</v>
      </c>
      <c r="B3908" s="3" t="s">
        <v>10748</v>
      </c>
      <c r="C3908" s="1" t="s">
        <v>10749</v>
      </c>
      <c r="D3908" s="1" t="s">
        <v>11</v>
      </c>
      <c r="E3908" s="1" t="s">
        <v>12</v>
      </c>
    </row>
    <row r="3909" s="1" customFormat="1" customHeight="1" spans="1:9">
      <c r="A3909" s="1">
        <f t="shared" si="61"/>
        <v>3908</v>
      </c>
      <c r="B3909" s="3" t="s">
        <v>10750</v>
      </c>
      <c r="C3909" s="1" t="s">
        <v>10751</v>
      </c>
      <c r="D3909" s="1" t="s">
        <v>11</v>
      </c>
      <c r="E3909" s="1" t="s">
        <v>19</v>
      </c>
      <c r="F3909" s="1" t="s">
        <v>10706</v>
      </c>
      <c r="H3909" s="1" t="s">
        <v>133</v>
      </c>
      <c r="I3909" s="1" t="s">
        <v>134</v>
      </c>
    </row>
    <row r="3910" s="1" customFormat="1" customHeight="1" spans="1:9">
      <c r="A3910" s="1">
        <f t="shared" si="61"/>
        <v>3909</v>
      </c>
      <c r="B3910" s="3" t="s">
        <v>10752</v>
      </c>
      <c r="C3910" s="1" t="s">
        <v>10753</v>
      </c>
      <c r="D3910" s="1" t="s">
        <v>11</v>
      </c>
      <c r="E3910" s="1" t="s">
        <v>19</v>
      </c>
      <c r="F3910" s="1" t="s">
        <v>10706</v>
      </c>
      <c r="G3910" s="1" t="s">
        <v>10754</v>
      </c>
      <c r="H3910" s="1" t="s">
        <v>1911</v>
      </c>
      <c r="I3910" s="1" t="s">
        <v>1912</v>
      </c>
    </row>
    <row r="3911" s="1" customFormat="1" customHeight="1" spans="1:9">
      <c r="A3911" s="1">
        <f t="shared" si="61"/>
        <v>3910</v>
      </c>
      <c r="B3911" s="3" t="s">
        <v>10755</v>
      </c>
      <c r="C3911" s="1" t="s">
        <v>10756</v>
      </c>
      <c r="D3911" s="1" t="s">
        <v>11</v>
      </c>
      <c r="E3911" s="1" t="s">
        <v>19</v>
      </c>
      <c r="F3911" s="1" t="s">
        <v>10706</v>
      </c>
      <c r="G3911" s="1" t="s">
        <v>10757</v>
      </c>
      <c r="H3911" s="1" t="s">
        <v>1911</v>
      </c>
      <c r="I3911" s="1" t="s">
        <v>1912</v>
      </c>
    </row>
    <row r="3912" s="1" customFormat="1" customHeight="1" spans="1:9">
      <c r="A3912" s="1">
        <f t="shared" si="61"/>
        <v>3911</v>
      </c>
      <c r="B3912" s="3" t="s">
        <v>10758</v>
      </c>
      <c r="C3912" s="1" t="s">
        <v>10759</v>
      </c>
      <c r="D3912" s="1" t="s">
        <v>11</v>
      </c>
      <c r="E3912" s="1" t="s">
        <v>19</v>
      </c>
      <c r="F3912" s="1" t="s">
        <v>10706</v>
      </c>
      <c r="G3912" s="1" t="s">
        <v>10760</v>
      </c>
      <c r="H3912" s="1" t="s">
        <v>138</v>
      </c>
      <c r="I3912" s="1" t="s">
        <v>139</v>
      </c>
    </row>
    <row r="3913" s="1" customFormat="1" customHeight="1" spans="1:9">
      <c r="A3913" s="1">
        <f t="shared" si="61"/>
        <v>3912</v>
      </c>
      <c r="B3913" s="3" t="s">
        <v>10761</v>
      </c>
      <c r="C3913" s="1" t="s">
        <v>10762</v>
      </c>
      <c r="D3913" s="1" t="s">
        <v>11</v>
      </c>
      <c r="E3913" s="1" t="s">
        <v>19</v>
      </c>
      <c r="F3913" s="1" t="s">
        <v>10706</v>
      </c>
      <c r="G3913" s="1" t="s">
        <v>10763</v>
      </c>
      <c r="H3913" s="1" t="s">
        <v>138</v>
      </c>
      <c r="I3913" s="1" t="s">
        <v>139</v>
      </c>
    </row>
    <row r="3914" s="1" customFormat="1" customHeight="1" spans="1:9">
      <c r="A3914" s="1">
        <f t="shared" si="61"/>
        <v>3913</v>
      </c>
      <c r="B3914" s="3" t="s">
        <v>10764</v>
      </c>
      <c r="C3914" s="1" t="s">
        <v>10765</v>
      </c>
      <c r="D3914" s="1" t="s">
        <v>11</v>
      </c>
      <c r="E3914" s="1" t="s">
        <v>19</v>
      </c>
      <c r="F3914" s="1" t="s">
        <v>10706</v>
      </c>
      <c r="G3914" s="1" t="s">
        <v>10766</v>
      </c>
      <c r="H3914" s="1" t="s">
        <v>1152</v>
      </c>
      <c r="I3914" s="1" t="s">
        <v>1153</v>
      </c>
    </row>
    <row r="3915" s="1" customFormat="1" customHeight="1" spans="1:9">
      <c r="A3915" s="1">
        <f t="shared" si="61"/>
        <v>3914</v>
      </c>
      <c r="B3915" s="3" t="s">
        <v>10767</v>
      </c>
      <c r="C3915" s="1" t="s">
        <v>10768</v>
      </c>
      <c r="D3915" s="1" t="s">
        <v>11</v>
      </c>
      <c r="E3915" s="1" t="s">
        <v>12</v>
      </c>
      <c r="F3915" s="1" t="s">
        <v>10769</v>
      </c>
      <c r="G3915" s="1" t="s">
        <v>10770</v>
      </c>
      <c r="H3915" s="1" t="s">
        <v>1156</v>
      </c>
      <c r="I3915" s="1" t="s">
        <v>1157</v>
      </c>
    </row>
    <row r="3916" s="1" customFormat="1" customHeight="1" spans="1:5">
      <c r="A3916" s="1">
        <f t="shared" si="61"/>
        <v>3915</v>
      </c>
      <c r="B3916" s="3" t="s">
        <v>10771</v>
      </c>
      <c r="C3916" s="1" t="s">
        <v>10772</v>
      </c>
      <c r="D3916" s="1" t="s">
        <v>11</v>
      </c>
      <c r="E3916" s="1" t="s">
        <v>12</v>
      </c>
    </row>
    <row r="3917" s="1" customFormat="1" customHeight="1" spans="1:9">
      <c r="A3917" s="1">
        <f t="shared" si="61"/>
        <v>3916</v>
      </c>
      <c r="B3917" s="3" t="s">
        <v>10773</v>
      </c>
      <c r="C3917" s="1" t="s">
        <v>10774</v>
      </c>
      <c r="D3917" s="1" t="s">
        <v>11</v>
      </c>
      <c r="E3917" s="1" t="s">
        <v>19</v>
      </c>
      <c r="F3917" s="1" t="s">
        <v>10706</v>
      </c>
      <c r="G3917" s="1" t="s">
        <v>10775</v>
      </c>
      <c r="H3917" s="1" t="s">
        <v>2304</v>
      </c>
      <c r="I3917" s="1" t="s">
        <v>2305</v>
      </c>
    </row>
    <row r="3918" s="1" customFormat="1" customHeight="1" spans="1:9">
      <c r="A3918" s="1">
        <f t="shared" si="61"/>
        <v>3917</v>
      </c>
      <c r="B3918" s="3" t="s">
        <v>10776</v>
      </c>
      <c r="C3918" s="1" t="s">
        <v>10777</v>
      </c>
      <c r="D3918" s="1" t="s">
        <v>11</v>
      </c>
      <c r="E3918" s="1" t="s">
        <v>19</v>
      </c>
      <c r="F3918" s="1" t="s">
        <v>10706</v>
      </c>
      <c r="G3918" s="1" t="s">
        <v>10778</v>
      </c>
      <c r="H3918" s="1" t="s">
        <v>1202</v>
      </c>
      <c r="I3918" s="1" t="s">
        <v>1203</v>
      </c>
    </row>
    <row r="3919" s="1" customFormat="1" customHeight="1" spans="1:9">
      <c r="A3919" s="1">
        <f t="shared" si="61"/>
        <v>3918</v>
      </c>
      <c r="B3919" s="3" t="s">
        <v>10779</v>
      </c>
      <c r="C3919" s="1" t="s">
        <v>10780</v>
      </c>
      <c r="D3919" s="1" t="s">
        <v>11</v>
      </c>
      <c r="E3919" s="1" t="s">
        <v>12</v>
      </c>
      <c r="F3919" s="1" t="s">
        <v>10734</v>
      </c>
      <c r="H3919" s="1" t="s">
        <v>199</v>
      </c>
      <c r="I3919" s="1" t="s">
        <v>200</v>
      </c>
    </row>
    <row r="3920" s="1" customFormat="1" customHeight="1" spans="1:9">
      <c r="A3920" s="1">
        <f t="shared" si="61"/>
        <v>3919</v>
      </c>
      <c r="B3920" s="3" t="s">
        <v>10781</v>
      </c>
      <c r="C3920" s="1" t="s">
        <v>10782</v>
      </c>
      <c r="D3920" s="1" t="s">
        <v>11</v>
      </c>
      <c r="E3920" s="1" t="s">
        <v>12</v>
      </c>
      <c r="F3920" s="1" t="s">
        <v>10734</v>
      </c>
      <c r="H3920" s="1" t="s">
        <v>199</v>
      </c>
      <c r="I3920" s="1" t="s">
        <v>1157</v>
      </c>
    </row>
    <row r="3921" s="1" customFormat="1" customHeight="1" spans="1:9">
      <c r="A3921" s="1">
        <f t="shared" si="61"/>
        <v>3920</v>
      </c>
      <c r="B3921" s="3" t="s">
        <v>10783</v>
      </c>
      <c r="C3921" s="1" t="s">
        <v>10784</v>
      </c>
      <c r="D3921" s="1" t="s">
        <v>11</v>
      </c>
      <c r="E3921" s="1" t="s">
        <v>19</v>
      </c>
      <c r="F3921" s="1" t="s">
        <v>10706</v>
      </c>
      <c r="H3921" s="1" t="s">
        <v>215</v>
      </c>
      <c r="I3921" s="1" t="s">
        <v>216</v>
      </c>
    </row>
    <row r="3922" s="1" customFormat="1" customHeight="1" spans="1:9">
      <c r="A3922" s="1">
        <f t="shared" si="61"/>
        <v>3921</v>
      </c>
      <c r="B3922" s="3" t="s">
        <v>10785</v>
      </c>
      <c r="C3922" s="1" t="s">
        <v>10786</v>
      </c>
      <c r="D3922" s="1" t="s">
        <v>11</v>
      </c>
      <c r="E3922" s="1" t="s">
        <v>19</v>
      </c>
      <c r="F3922" s="1" t="s">
        <v>10734</v>
      </c>
      <c r="H3922" s="1" t="s">
        <v>1233</v>
      </c>
      <c r="I3922" s="1" t="s">
        <v>1234</v>
      </c>
    </row>
    <row r="3923" s="1" customFormat="1" customHeight="1" spans="1:9">
      <c r="A3923" s="1">
        <f t="shared" si="61"/>
        <v>3922</v>
      </c>
      <c r="B3923" s="3" t="s">
        <v>10787</v>
      </c>
      <c r="C3923" s="1" t="s">
        <v>10788</v>
      </c>
      <c r="D3923" s="1" t="s">
        <v>11</v>
      </c>
      <c r="E3923" s="1" t="s">
        <v>19</v>
      </c>
      <c r="F3923" s="1" t="s">
        <v>10789</v>
      </c>
      <c r="G3923" s="1" t="s">
        <v>10790</v>
      </c>
      <c r="H3923" s="1" t="s">
        <v>229</v>
      </c>
      <c r="I3923" s="1" t="s">
        <v>230</v>
      </c>
    </row>
    <row r="3924" s="1" customFormat="1" customHeight="1" spans="1:9">
      <c r="A3924" s="1">
        <f t="shared" si="61"/>
        <v>3923</v>
      </c>
      <c r="B3924" s="3" t="s">
        <v>10791</v>
      </c>
      <c r="C3924" s="1" t="s">
        <v>10792</v>
      </c>
      <c r="D3924" s="1" t="s">
        <v>11</v>
      </c>
      <c r="E3924" s="1" t="s">
        <v>19</v>
      </c>
      <c r="F3924" s="1" t="s">
        <v>10706</v>
      </c>
      <c r="H3924" s="1" t="s">
        <v>229</v>
      </c>
      <c r="I3924" s="1" t="s">
        <v>230</v>
      </c>
    </row>
    <row r="3925" s="1" customFormat="1" customHeight="1" spans="1:9">
      <c r="A3925" s="1">
        <f t="shared" si="61"/>
        <v>3924</v>
      </c>
      <c r="B3925" s="3" t="s">
        <v>10793</v>
      </c>
      <c r="C3925" s="1" t="s">
        <v>10794</v>
      </c>
      <c r="D3925" s="1" t="s">
        <v>11</v>
      </c>
      <c r="E3925" s="1" t="s">
        <v>19</v>
      </c>
      <c r="F3925" s="1" t="s">
        <v>10795</v>
      </c>
      <c r="H3925" s="1" t="s">
        <v>680</v>
      </c>
      <c r="I3925" s="1" t="s">
        <v>681</v>
      </c>
    </row>
    <row r="3926" s="1" customFormat="1" customHeight="1" spans="1:9">
      <c r="A3926" s="1">
        <f t="shared" si="61"/>
        <v>3925</v>
      </c>
      <c r="B3926" s="3" t="s">
        <v>10796</v>
      </c>
      <c r="C3926" s="1" t="s">
        <v>10797</v>
      </c>
      <c r="D3926" s="1" t="s">
        <v>11</v>
      </c>
      <c r="E3926" s="1" t="s">
        <v>19</v>
      </c>
      <c r="F3926" s="1" t="s">
        <v>10706</v>
      </c>
      <c r="G3926" s="1" t="s">
        <v>10798</v>
      </c>
      <c r="H3926" s="1" t="s">
        <v>1277</v>
      </c>
      <c r="I3926" s="1" t="s">
        <v>1278</v>
      </c>
    </row>
    <row r="3927" s="1" customFormat="1" customHeight="1" spans="1:9">
      <c r="A3927" s="1">
        <f t="shared" si="61"/>
        <v>3926</v>
      </c>
      <c r="B3927" s="3" t="s">
        <v>10799</v>
      </c>
      <c r="C3927" s="1" t="s">
        <v>10800</v>
      </c>
      <c r="D3927" s="1" t="s">
        <v>11</v>
      </c>
      <c r="E3927" s="1" t="s">
        <v>19</v>
      </c>
      <c r="F3927" s="1" t="s">
        <v>10706</v>
      </c>
      <c r="H3927" s="1" t="s">
        <v>249</v>
      </c>
      <c r="I3927" s="1" t="s">
        <v>250</v>
      </c>
    </row>
    <row r="3928" s="1" customFormat="1" customHeight="1" spans="1:9">
      <c r="A3928" s="1">
        <f t="shared" si="61"/>
        <v>3927</v>
      </c>
      <c r="B3928" s="3" t="s">
        <v>10801</v>
      </c>
      <c r="C3928" s="1" t="s">
        <v>10802</v>
      </c>
      <c r="D3928" s="1" t="s">
        <v>11</v>
      </c>
      <c r="E3928" s="1" t="s">
        <v>19</v>
      </c>
      <c r="F3928" s="1" t="s">
        <v>10706</v>
      </c>
      <c r="H3928" s="1" t="s">
        <v>1316</v>
      </c>
      <c r="I3928" s="1" t="s">
        <v>1317</v>
      </c>
    </row>
    <row r="3929" s="1" customFormat="1" customHeight="1" spans="1:9">
      <c r="A3929" s="1">
        <f t="shared" si="61"/>
        <v>3928</v>
      </c>
      <c r="B3929" s="3" t="s">
        <v>10803</v>
      </c>
      <c r="C3929" s="1" t="s">
        <v>10804</v>
      </c>
      <c r="D3929" s="1" t="s">
        <v>11</v>
      </c>
      <c r="E3929" s="1" t="s">
        <v>19</v>
      </c>
      <c r="F3929" s="1" t="s">
        <v>10805</v>
      </c>
      <c r="G3929" s="1" t="s">
        <v>10806</v>
      </c>
      <c r="H3929" s="1" t="s">
        <v>274</v>
      </c>
      <c r="I3929" s="1" t="s">
        <v>275</v>
      </c>
    </row>
    <row r="3930" s="1" customFormat="1" customHeight="1" spans="1:9">
      <c r="A3930" s="1">
        <f t="shared" si="61"/>
        <v>3929</v>
      </c>
      <c r="B3930" s="3" t="s">
        <v>10807</v>
      </c>
      <c r="C3930" s="1" t="s">
        <v>10808</v>
      </c>
      <c r="D3930" s="1" t="s">
        <v>11</v>
      </c>
      <c r="E3930" s="1" t="s">
        <v>19</v>
      </c>
      <c r="F3930" s="1" t="s">
        <v>10809</v>
      </c>
      <c r="H3930" s="1" t="s">
        <v>279</v>
      </c>
      <c r="I3930" s="1" t="s">
        <v>280</v>
      </c>
    </row>
    <row r="3931" s="1" customFormat="1" customHeight="1" spans="1:9">
      <c r="A3931" s="1">
        <f t="shared" si="61"/>
        <v>3930</v>
      </c>
      <c r="B3931" s="3" t="s">
        <v>10810</v>
      </c>
      <c r="C3931" s="1" t="s">
        <v>10811</v>
      </c>
      <c r="D3931" s="1" t="s">
        <v>11</v>
      </c>
      <c r="E3931" s="1" t="s">
        <v>19</v>
      </c>
      <c r="F3931" s="1" t="s">
        <v>10812</v>
      </c>
      <c r="H3931" s="1" t="s">
        <v>694</v>
      </c>
      <c r="I3931" s="1" t="s">
        <v>695</v>
      </c>
    </row>
    <row r="3932" s="1" customFormat="1" customHeight="1" spans="1:9">
      <c r="A3932" s="1">
        <f t="shared" si="61"/>
        <v>3931</v>
      </c>
      <c r="B3932" s="3" t="s">
        <v>10813</v>
      </c>
      <c r="C3932" s="1" t="s">
        <v>10814</v>
      </c>
      <c r="D3932" s="1" t="s">
        <v>11</v>
      </c>
      <c r="E3932" s="1" t="s">
        <v>19</v>
      </c>
      <c r="F3932" s="1" t="s">
        <v>10815</v>
      </c>
      <c r="G3932" s="1" t="s">
        <v>10816</v>
      </c>
      <c r="H3932" s="1" t="s">
        <v>704</v>
      </c>
      <c r="I3932" s="1" t="s">
        <v>705</v>
      </c>
    </row>
    <row r="3933" s="1" customFormat="1" customHeight="1" spans="1:9">
      <c r="A3933" s="1">
        <f t="shared" si="61"/>
        <v>3932</v>
      </c>
      <c r="B3933" s="3" t="s">
        <v>10817</v>
      </c>
      <c r="C3933" s="1" t="s">
        <v>10818</v>
      </c>
      <c r="D3933" s="1" t="s">
        <v>11</v>
      </c>
      <c r="E3933" s="1" t="s">
        <v>19</v>
      </c>
      <c r="F3933" s="1" t="s">
        <v>10706</v>
      </c>
      <c r="H3933" s="1" t="s">
        <v>704</v>
      </c>
      <c r="I3933" s="1" t="s">
        <v>705</v>
      </c>
    </row>
    <row r="3934" s="1" customFormat="1" customHeight="1" spans="1:9">
      <c r="A3934" s="1">
        <f t="shared" si="61"/>
        <v>3933</v>
      </c>
      <c r="B3934" s="3" t="s">
        <v>10819</v>
      </c>
      <c r="C3934" s="1" t="s">
        <v>10820</v>
      </c>
      <c r="D3934" s="1" t="s">
        <v>11</v>
      </c>
      <c r="E3934" s="1" t="s">
        <v>19</v>
      </c>
      <c r="F3934" s="1" t="s">
        <v>10706</v>
      </c>
      <c r="H3934" s="1" t="s">
        <v>704</v>
      </c>
      <c r="I3934" s="1" t="s">
        <v>705</v>
      </c>
    </row>
    <row r="3935" s="1" customFormat="1" customHeight="1" spans="1:9">
      <c r="A3935" s="1">
        <f t="shared" si="61"/>
        <v>3934</v>
      </c>
      <c r="B3935" s="3" t="s">
        <v>10821</v>
      </c>
      <c r="C3935" s="1" t="s">
        <v>10822</v>
      </c>
      <c r="D3935" s="1" t="s">
        <v>11</v>
      </c>
      <c r="E3935" s="1" t="s">
        <v>19</v>
      </c>
      <c r="F3935" s="1" t="s">
        <v>10706</v>
      </c>
      <c r="H3935" s="1" t="s">
        <v>1405</v>
      </c>
      <c r="I3935" s="1" t="s">
        <v>1406</v>
      </c>
    </row>
    <row r="3936" s="1" customFormat="1" customHeight="1" spans="1:9">
      <c r="A3936" s="1">
        <f t="shared" si="61"/>
        <v>3935</v>
      </c>
      <c r="B3936" s="3" t="s">
        <v>10823</v>
      </c>
      <c r="C3936" s="1" t="s">
        <v>10824</v>
      </c>
      <c r="D3936" s="1" t="s">
        <v>11</v>
      </c>
      <c r="E3936" s="1" t="s">
        <v>19</v>
      </c>
      <c r="F3936" s="1" t="s">
        <v>10706</v>
      </c>
      <c r="G3936" s="1" t="s">
        <v>10825</v>
      </c>
      <c r="H3936" s="1" t="s">
        <v>730</v>
      </c>
      <c r="I3936" s="1" t="s">
        <v>731</v>
      </c>
    </row>
    <row r="3937" s="1" customFormat="1" customHeight="1" spans="1:9">
      <c r="A3937" s="1">
        <f t="shared" si="61"/>
        <v>3936</v>
      </c>
      <c r="B3937" s="3" t="s">
        <v>10826</v>
      </c>
      <c r="C3937" s="1" t="s">
        <v>10827</v>
      </c>
      <c r="D3937" s="1" t="s">
        <v>11</v>
      </c>
      <c r="E3937" s="1" t="s">
        <v>19</v>
      </c>
      <c r="F3937" s="1" t="s">
        <v>10734</v>
      </c>
      <c r="H3937" s="1" t="s">
        <v>753</v>
      </c>
      <c r="I3937" s="1" t="s">
        <v>754</v>
      </c>
    </row>
    <row r="3938" s="1" customFormat="1" customHeight="1" spans="1:9">
      <c r="A3938" s="1">
        <f t="shared" si="61"/>
        <v>3937</v>
      </c>
      <c r="B3938" s="3" t="s">
        <v>10828</v>
      </c>
      <c r="C3938" s="1" t="s">
        <v>10829</v>
      </c>
      <c r="D3938" s="1" t="s">
        <v>11</v>
      </c>
      <c r="E3938" s="1" t="s">
        <v>19</v>
      </c>
      <c r="F3938" s="1" t="s">
        <v>10830</v>
      </c>
      <c r="G3938" s="1" t="s">
        <v>10831</v>
      </c>
      <c r="H3938" s="1" t="s">
        <v>1459</v>
      </c>
      <c r="I3938" s="1" t="s">
        <v>1460</v>
      </c>
    </row>
    <row r="3939" s="1" customFormat="1" customHeight="1" spans="1:5">
      <c r="A3939" s="1">
        <f t="shared" si="61"/>
        <v>3938</v>
      </c>
      <c r="B3939" s="3" t="s">
        <v>10832</v>
      </c>
      <c r="C3939" s="1" t="s">
        <v>10833</v>
      </c>
      <c r="D3939" s="1" t="s">
        <v>11</v>
      </c>
      <c r="E3939" s="1" t="s">
        <v>19</v>
      </c>
    </row>
    <row r="3940" s="1" customFormat="1" customHeight="1" spans="1:5">
      <c r="A3940" s="1">
        <f t="shared" si="61"/>
        <v>3939</v>
      </c>
      <c r="B3940" s="3" t="s">
        <v>10834</v>
      </c>
      <c r="C3940" s="1" t="s">
        <v>10835</v>
      </c>
      <c r="D3940" s="1" t="s">
        <v>11</v>
      </c>
      <c r="E3940" s="1" t="s">
        <v>19</v>
      </c>
    </row>
    <row r="3941" s="1" customFormat="1" customHeight="1" spans="1:9">
      <c r="A3941" s="1">
        <f t="shared" si="61"/>
        <v>3940</v>
      </c>
      <c r="B3941" s="3" t="s">
        <v>10836</v>
      </c>
      <c r="C3941" s="1" t="s">
        <v>10837</v>
      </c>
      <c r="D3941" s="1" t="s">
        <v>11</v>
      </c>
      <c r="E3941" s="1" t="s">
        <v>19</v>
      </c>
      <c r="F3941" s="1" t="s">
        <v>10706</v>
      </c>
      <c r="H3941" s="1" t="s">
        <v>1502</v>
      </c>
      <c r="I3941" s="1" t="s">
        <v>1503</v>
      </c>
    </row>
    <row r="3942" s="1" customFormat="1" customHeight="1" spans="1:9">
      <c r="A3942" s="1">
        <f t="shared" si="61"/>
        <v>3941</v>
      </c>
      <c r="B3942" s="3" t="s">
        <v>10838</v>
      </c>
      <c r="C3942" s="1" t="s">
        <v>10839</v>
      </c>
      <c r="D3942" s="1" t="s">
        <v>11</v>
      </c>
      <c r="E3942" s="1" t="s">
        <v>19</v>
      </c>
      <c r="F3942" s="1" t="s">
        <v>10706</v>
      </c>
      <c r="G3942" s="1" t="s">
        <v>10840</v>
      </c>
      <c r="H3942" s="1" t="s">
        <v>1518</v>
      </c>
      <c r="I3942" s="1" t="s">
        <v>1519</v>
      </c>
    </row>
    <row r="3943" s="1" customFormat="1" customHeight="1" spans="1:9">
      <c r="A3943" s="1">
        <f t="shared" si="61"/>
        <v>3942</v>
      </c>
      <c r="B3943" s="3" t="s">
        <v>10841</v>
      </c>
      <c r="C3943" s="1" t="s">
        <v>10842</v>
      </c>
      <c r="D3943" s="1" t="s">
        <v>11</v>
      </c>
      <c r="E3943" s="1" t="s">
        <v>19</v>
      </c>
      <c r="F3943" s="1" t="s">
        <v>10706</v>
      </c>
      <c r="G3943" s="1" t="s">
        <v>10843</v>
      </c>
      <c r="H3943" s="1" t="s">
        <v>1518</v>
      </c>
      <c r="I3943" s="1" t="s">
        <v>1519</v>
      </c>
    </row>
    <row r="3944" s="1" customFormat="1" customHeight="1" spans="1:9">
      <c r="A3944" s="1">
        <f t="shared" si="61"/>
        <v>3943</v>
      </c>
      <c r="B3944" s="3" t="s">
        <v>10844</v>
      </c>
      <c r="C3944" s="1" t="s">
        <v>10845</v>
      </c>
      <c r="D3944" s="1" t="s">
        <v>11</v>
      </c>
      <c r="E3944" s="1" t="s">
        <v>19</v>
      </c>
      <c r="F3944" s="1" t="s">
        <v>10706</v>
      </c>
      <c r="H3944" s="1" t="s">
        <v>400</v>
      </c>
      <c r="I3944" s="1" t="s">
        <v>401</v>
      </c>
    </row>
    <row r="3945" s="1" customFormat="1" customHeight="1" spans="1:9">
      <c r="A3945" s="1">
        <f t="shared" si="61"/>
        <v>3944</v>
      </c>
      <c r="B3945" s="3" t="s">
        <v>10846</v>
      </c>
      <c r="C3945" s="1" t="s">
        <v>10847</v>
      </c>
      <c r="D3945" s="1" t="s">
        <v>11</v>
      </c>
      <c r="E3945" s="1" t="s">
        <v>19</v>
      </c>
      <c r="F3945" s="1" t="s">
        <v>10706</v>
      </c>
      <c r="H3945" s="1" t="s">
        <v>1548</v>
      </c>
      <c r="I3945" s="1" t="s">
        <v>1549</v>
      </c>
    </row>
    <row r="3946" s="1" customFormat="1" customHeight="1" spans="1:5">
      <c r="A3946" s="1">
        <f t="shared" si="61"/>
        <v>3945</v>
      </c>
      <c r="B3946" s="3" t="s">
        <v>10848</v>
      </c>
      <c r="C3946" s="1" t="s">
        <v>10849</v>
      </c>
      <c r="D3946" s="1" t="s">
        <v>11</v>
      </c>
      <c r="E3946" s="1" t="s">
        <v>12</v>
      </c>
    </row>
    <row r="3947" s="1" customFormat="1" customHeight="1" spans="1:9">
      <c r="A3947" s="1">
        <f t="shared" si="61"/>
        <v>3946</v>
      </c>
      <c r="B3947" s="3" t="s">
        <v>10850</v>
      </c>
      <c r="C3947" s="1" t="s">
        <v>10851</v>
      </c>
      <c r="D3947" s="1" t="s">
        <v>11</v>
      </c>
      <c r="E3947" s="1" t="s">
        <v>12</v>
      </c>
      <c r="F3947" s="1" t="s">
        <v>10725</v>
      </c>
      <c r="G3947" s="1" t="s">
        <v>10852</v>
      </c>
      <c r="H3947" s="1" t="s">
        <v>4073</v>
      </c>
      <c r="I3947" s="1" t="s">
        <v>4074</v>
      </c>
    </row>
    <row r="3948" s="1" customFormat="1" customHeight="1" spans="1:9">
      <c r="A3948" s="1">
        <f t="shared" si="61"/>
        <v>3947</v>
      </c>
      <c r="B3948" s="3" t="s">
        <v>10853</v>
      </c>
      <c r="C3948" s="1" t="s">
        <v>10854</v>
      </c>
      <c r="D3948" s="1" t="s">
        <v>11</v>
      </c>
      <c r="E3948" s="1" t="s">
        <v>19</v>
      </c>
      <c r="F3948" s="1" t="s">
        <v>10734</v>
      </c>
      <c r="G3948" s="1" t="s">
        <v>10855</v>
      </c>
      <c r="H3948" s="1" t="s">
        <v>437</v>
      </c>
      <c r="I3948" s="1" t="s">
        <v>438</v>
      </c>
    </row>
    <row r="3949" s="1" customFormat="1" customHeight="1" spans="1:5">
      <c r="A3949" s="1">
        <f t="shared" si="61"/>
        <v>3948</v>
      </c>
      <c r="B3949" s="3" t="s">
        <v>10856</v>
      </c>
      <c r="C3949" s="1" t="s">
        <v>10857</v>
      </c>
      <c r="D3949" s="1" t="s">
        <v>11</v>
      </c>
      <c r="E3949" s="1" t="s">
        <v>19</v>
      </c>
    </row>
    <row r="3950" s="1" customFormat="1" customHeight="1" spans="1:9">
      <c r="A3950" s="1">
        <f t="shared" si="61"/>
        <v>3949</v>
      </c>
      <c r="B3950" s="3" t="s">
        <v>10858</v>
      </c>
      <c r="C3950" s="1" t="s">
        <v>10859</v>
      </c>
      <c r="D3950" s="1" t="s">
        <v>11</v>
      </c>
      <c r="E3950" s="1" t="s">
        <v>19</v>
      </c>
      <c r="F3950" s="1" t="s">
        <v>10706</v>
      </c>
      <c r="H3950" s="1" t="s">
        <v>1831</v>
      </c>
      <c r="I3950" s="1" t="s">
        <v>1832</v>
      </c>
    </row>
    <row r="3951" s="1" customFormat="1" customHeight="1" spans="1:9">
      <c r="A3951" s="1">
        <f t="shared" si="61"/>
        <v>3950</v>
      </c>
      <c r="B3951" s="3" t="s">
        <v>10860</v>
      </c>
      <c r="C3951" s="1" t="s">
        <v>10861</v>
      </c>
      <c r="D3951" s="1" t="s">
        <v>11</v>
      </c>
      <c r="E3951" s="1" t="s">
        <v>19</v>
      </c>
      <c r="F3951" s="1" t="s">
        <v>10862</v>
      </c>
      <c r="H3951" s="1" t="s">
        <v>831</v>
      </c>
      <c r="I3951" s="1" t="s">
        <v>832</v>
      </c>
    </row>
    <row r="3952" s="1" customFormat="1" customHeight="1" spans="1:9">
      <c r="A3952" s="1">
        <f t="shared" si="61"/>
        <v>3951</v>
      </c>
      <c r="B3952" s="3" t="s">
        <v>10863</v>
      </c>
      <c r="C3952" s="1" t="s">
        <v>10864</v>
      </c>
      <c r="D3952" s="1" t="s">
        <v>11</v>
      </c>
      <c r="E3952" s="1" t="s">
        <v>19</v>
      </c>
      <c r="F3952" s="1" t="s">
        <v>10865</v>
      </c>
      <c r="G3952" s="1" t="s">
        <v>10866</v>
      </c>
      <c r="H3952" s="1" t="s">
        <v>443</v>
      </c>
      <c r="I3952" s="1" t="s">
        <v>444</v>
      </c>
    </row>
    <row r="3953" s="1" customFormat="1" customHeight="1" spans="1:5">
      <c r="A3953" s="1">
        <f t="shared" si="61"/>
        <v>3952</v>
      </c>
      <c r="B3953" s="3" t="s">
        <v>10867</v>
      </c>
      <c r="C3953" s="1" t="s">
        <v>10868</v>
      </c>
      <c r="D3953" s="1" t="s">
        <v>11</v>
      </c>
      <c r="E3953" s="1" t="s">
        <v>19</v>
      </c>
    </row>
    <row r="3954" s="1" customFormat="1" customHeight="1" spans="1:5">
      <c r="A3954" s="1">
        <f t="shared" si="61"/>
        <v>3953</v>
      </c>
      <c r="B3954" s="3" t="s">
        <v>10869</v>
      </c>
      <c r="C3954" s="1" t="s">
        <v>10870</v>
      </c>
      <c r="D3954" s="1" t="s">
        <v>11</v>
      </c>
      <c r="E3954" s="1" t="s">
        <v>19</v>
      </c>
    </row>
    <row r="3955" s="1" customFormat="1" customHeight="1" spans="1:9">
      <c r="A3955" s="1">
        <f t="shared" si="61"/>
        <v>3954</v>
      </c>
      <c r="B3955" s="3" t="s">
        <v>10871</v>
      </c>
      <c r="C3955" s="1" t="s">
        <v>10872</v>
      </c>
      <c r="D3955" s="1" t="s">
        <v>11</v>
      </c>
      <c r="E3955" s="1" t="s">
        <v>19</v>
      </c>
      <c r="F3955" s="1" t="s">
        <v>10873</v>
      </c>
      <c r="H3955" s="1" t="s">
        <v>2141</v>
      </c>
      <c r="I3955" s="1" t="s">
        <v>2142</v>
      </c>
    </row>
    <row r="3956" s="1" customFormat="1" customHeight="1" spans="1:9">
      <c r="A3956" s="1">
        <f t="shared" si="61"/>
        <v>3955</v>
      </c>
      <c r="B3956" s="3" t="s">
        <v>10874</v>
      </c>
      <c r="C3956" s="1" t="s">
        <v>10875</v>
      </c>
      <c r="D3956" s="1" t="s">
        <v>11</v>
      </c>
      <c r="E3956" s="1" t="s">
        <v>19</v>
      </c>
      <c r="F3956" s="1" t="s">
        <v>10873</v>
      </c>
      <c r="H3956" s="1" t="s">
        <v>2141</v>
      </c>
      <c r="I3956" s="1" t="s">
        <v>2142</v>
      </c>
    </row>
    <row r="3957" s="1" customFormat="1" customHeight="1" spans="1:9">
      <c r="A3957" s="1">
        <f t="shared" si="61"/>
        <v>3956</v>
      </c>
      <c r="B3957" s="3" t="s">
        <v>10876</v>
      </c>
      <c r="C3957" s="1" t="s">
        <v>10877</v>
      </c>
      <c r="D3957" s="1" t="s">
        <v>11</v>
      </c>
      <c r="E3957" s="1" t="s">
        <v>19</v>
      </c>
      <c r="F3957" s="1" t="s">
        <v>10878</v>
      </c>
      <c r="H3957" s="1" t="s">
        <v>3318</v>
      </c>
      <c r="I3957" s="1" t="s">
        <v>29</v>
      </c>
    </row>
    <row r="3958" s="1" customFormat="1" customHeight="1" spans="1:9">
      <c r="A3958" s="1">
        <f t="shared" si="61"/>
        <v>3957</v>
      </c>
      <c r="B3958" s="3" t="s">
        <v>10879</v>
      </c>
      <c r="C3958" s="1" t="s">
        <v>10880</v>
      </c>
      <c r="D3958" s="1" t="s">
        <v>68</v>
      </c>
      <c r="E3958" s="1" t="s">
        <v>12</v>
      </c>
      <c r="F3958" s="1" t="s">
        <v>10881</v>
      </c>
      <c r="H3958" s="1" t="s">
        <v>474</v>
      </c>
      <c r="I3958" s="1" t="s">
        <v>10882</v>
      </c>
    </row>
    <row r="3959" s="1" customFormat="1" customHeight="1" spans="1:9">
      <c r="A3959" s="1">
        <f t="shared" si="61"/>
        <v>3958</v>
      </c>
      <c r="B3959" s="3" t="s">
        <v>10883</v>
      </c>
      <c r="C3959" s="1" t="s">
        <v>10884</v>
      </c>
      <c r="D3959" s="1" t="s">
        <v>11</v>
      </c>
      <c r="E3959" s="1" t="s">
        <v>19</v>
      </c>
      <c r="F3959" s="1" t="s">
        <v>10873</v>
      </c>
      <c r="G3959" s="1" t="s">
        <v>10885</v>
      </c>
      <c r="H3959" s="1" t="s">
        <v>474</v>
      </c>
      <c r="I3959" s="1" t="s">
        <v>475</v>
      </c>
    </row>
    <row r="3960" s="1" customFormat="1" customHeight="1" spans="1:9">
      <c r="A3960" s="1">
        <f t="shared" si="61"/>
        <v>3959</v>
      </c>
      <c r="B3960" s="3" t="s">
        <v>10886</v>
      </c>
      <c r="C3960" s="1" t="s">
        <v>10887</v>
      </c>
      <c r="D3960" s="1" t="s">
        <v>11</v>
      </c>
      <c r="E3960" s="1" t="s">
        <v>19</v>
      </c>
      <c r="F3960" s="1" t="s">
        <v>10873</v>
      </c>
      <c r="H3960" s="1" t="s">
        <v>890</v>
      </c>
      <c r="I3960" s="1" t="s">
        <v>891</v>
      </c>
    </row>
    <row r="3961" s="1" customFormat="1" customHeight="1" spans="1:9">
      <c r="A3961" s="1">
        <f t="shared" si="61"/>
        <v>3960</v>
      </c>
      <c r="B3961" s="3" t="s">
        <v>10888</v>
      </c>
      <c r="C3961" s="1" t="s">
        <v>10889</v>
      </c>
      <c r="D3961" s="1" t="s">
        <v>11</v>
      </c>
      <c r="E3961" s="1" t="s">
        <v>19</v>
      </c>
      <c r="F3961" s="1" t="s">
        <v>10873</v>
      </c>
      <c r="H3961" s="1" t="s">
        <v>890</v>
      </c>
      <c r="I3961" s="1" t="s">
        <v>891</v>
      </c>
    </row>
    <row r="3962" s="1" customFormat="1" customHeight="1" spans="1:9">
      <c r="A3962" s="1">
        <f t="shared" si="61"/>
        <v>3961</v>
      </c>
      <c r="B3962" s="3" t="s">
        <v>10890</v>
      </c>
      <c r="C3962" s="1" t="s">
        <v>10891</v>
      </c>
      <c r="D3962" s="1" t="s">
        <v>11</v>
      </c>
      <c r="E3962" s="1" t="s">
        <v>19</v>
      </c>
      <c r="F3962" s="1" t="s">
        <v>10873</v>
      </c>
      <c r="H3962" s="1" t="s">
        <v>902</v>
      </c>
      <c r="I3962" s="1" t="s">
        <v>903</v>
      </c>
    </row>
    <row r="3963" s="1" customFormat="1" customHeight="1" spans="1:9">
      <c r="A3963" s="1">
        <f t="shared" si="61"/>
        <v>3962</v>
      </c>
      <c r="B3963" s="3" t="s">
        <v>10892</v>
      </c>
      <c r="C3963" s="1" t="s">
        <v>10893</v>
      </c>
      <c r="D3963" s="1" t="s">
        <v>11</v>
      </c>
      <c r="E3963" s="1" t="s">
        <v>19</v>
      </c>
      <c r="F3963" s="1" t="s">
        <v>10873</v>
      </c>
      <c r="H3963" s="1" t="s">
        <v>508</v>
      </c>
      <c r="I3963" s="1" t="s">
        <v>509</v>
      </c>
    </row>
    <row r="3964" s="1" customFormat="1" customHeight="1" spans="1:9">
      <c r="A3964" s="1">
        <f t="shared" si="61"/>
        <v>3963</v>
      </c>
      <c r="B3964" s="3" t="s">
        <v>10894</v>
      </c>
      <c r="C3964" s="1" t="s">
        <v>10895</v>
      </c>
      <c r="D3964" s="1" t="s">
        <v>11</v>
      </c>
      <c r="E3964" s="1" t="s">
        <v>19</v>
      </c>
      <c r="F3964" s="1" t="s">
        <v>10873</v>
      </c>
      <c r="G3964" s="1" t="s">
        <v>10896</v>
      </c>
      <c r="H3964" s="1" t="s">
        <v>517</v>
      </c>
      <c r="I3964" s="1" t="s">
        <v>518</v>
      </c>
    </row>
    <row r="3965" s="1" customFormat="1" customHeight="1" spans="1:9">
      <c r="A3965" s="1">
        <f t="shared" si="61"/>
        <v>3964</v>
      </c>
      <c r="B3965" s="3" t="s">
        <v>10897</v>
      </c>
      <c r="C3965" s="1" t="s">
        <v>10898</v>
      </c>
      <c r="D3965" s="1" t="s">
        <v>11</v>
      </c>
      <c r="E3965" s="1" t="s">
        <v>19</v>
      </c>
      <c r="F3965" s="1" t="s">
        <v>10873</v>
      </c>
      <c r="H3965" s="1" t="s">
        <v>28</v>
      </c>
      <c r="I3965" s="1" t="s">
        <v>34</v>
      </c>
    </row>
    <row r="3966" s="1" customFormat="1" customHeight="1" spans="1:9">
      <c r="A3966" s="1">
        <f t="shared" si="61"/>
        <v>3965</v>
      </c>
      <c r="B3966" s="3" t="s">
        <v>10899</v>
      </c>
      <c r="C3966" s="1" t="s">
        <v>10900</v>
      </c>
      <c r="D3966" s="1" t="s">
        <v>11</v>
      </c>
      <c r="E3966" s="1" t="s">
        <v>19</v>
      </c>
      <c r="F3966" s="1" t="s">
        <v>10873</v>
      </c>
      <c r="H3966" s="1" t="s">
        <v>527</v>
      </c>
      <c r="I3966" s="1" t="s">
        <v>528</v>
      </c>
    </row>
    <row r="3967" s="1" customFormat="1" customHeight="1" spans="1:9">
      <c r="A3967" s="1">
        <f t="shared" si="61"/>
        <v>3966</v>
      </c>
      <c r="B3967" s="3" t="s">
        <v>10901</v>
      </c>
      <c r="C3967" s="1" t="s">
        <v>10902</v>
      </c>
      <c r="D3967" s="1" t="s">
        <v>11</v>
      </c>
      <c r="E3967" s="1" t="s">
        <v>12</v>
      </c>
      <c r="F3967" s="1" t="s">
        <v>10873</v>
      </c>
      <c r="G3967" s="1" t="s">
        <v>10903</v>
      </c>
      <c r="H3967" s="1" t="s">
        <v>2710</v>
      </c>
      <c r="I3967" s="1" t="s">
        <v>3589</v>
      </c>
    </row>
    <row r="3968" s="1" customFormat="1" customHeight="1" spans="1:9">
      <c r="A3968" s="1">
        <f t="shared" si="61"/>
        <v>3967</v>
      </c>
      <c r="B3968" s="3" t="s">
        <v>10904</v>
      </c>
      <c r="C3968" s="1" t="s">
        <v>10905</v>
      </c>
      <c r="D3968" s="1" t="s">
        <v>11</v>
      </c>
      <c r="E3968" s="1" t="s">
        <v>19</v>
      </c>
      <c r="F3968" s="1" t="s">
        <v>10881</v>
      </c>
      <c r="H3968" s="1" t="s">
        <v>41</v>
      </c>
      <c r="I3968" s="1" t="s">
        <v>42</v>
      </c>
    </row>
    <row r="3969" s="1" customFormat="1" customHeight="1" spans="1:9">
      <c r="A3969" s="1">
        <f t="shared" si="61"/>
        <v>3968</v>
      </c>
      <c r="B3969" s="3" t="s">
        <v>10906</v>
      </c>
      <c r="C3969" s="1" t="s">
        <v>10907</v>
      </c>
      <c r="D3969" s="1" t="s">
        <v>11</v>
      </c>
      <c r="E3969" s="1" t="s">
        <v>19</v>
      </c>
      <c r="F3969" s="1" t="s">
        <v>10881</v>
      </c>
      <c r="H3969" s="1" t="s">
        <v>41</v>
      </c>
      <c r="I3969" s="1" t="s">
        <v>42</v>
      </c>
    </row>
    <row r="3970" s="1" customFormat="1" customHeight="1" spans="1:9">
      <c r="A3970" s="1">
        <f t="shared" si="61"/>
        <v>3969</v>
      </c>
      <c r="B3970" s="3" t="s">
        <v>10908</v>
      </c>
      <c r="C3970" s="1" t="s">
        <v>10909</v>
      </c>
      <c r="D3970" s="1" t="s">
        <v>11</v>
      </c>
      <c r="E3970" s="1" t="s">
        <v>19</v>
      </c>
      <c r="F3970" s="1" t="s">
        <v>10873</v>
      </c>
      <c r="H3970" s="1" t="s">
        <v>936</v>
      </c>
      <c r="I3970" s="1" t="s">
        <v>937</v>
      </c>
    </row>
    <row r="3971" s="1" customFormat="1" customHeight="1" spans="1:5">
      <c r="A3971" s="1">
        <f t="shared" ref="A3971:A4034" si="62">ROW(C3971)-1</f>
        <v>3970</v>
      </c>
      <c r="B3971" s="3" t="s">
        <v>10910</v>
      </c>
      <c r="C3971" s="1" t="s">
        <v>10911</v>
      </c>
      <c r="D3971" s="1" t="s">
        <v>11</v>
      </c>
      <c r="E3971" s="1" t="s">
        <v>19</v>
      </c>
    </row>
    <row r="3972" s="1" customFormat="1" customHeight="1" spans="1:9">
      <c r="A3972" s="1">
        <f t="shared" si="62"/>
        <v>3971</v>
      </c>
      <c r="B3972" s="3" t="s">
        <v>10912</v>
      </c>
      <c r="C3972" s="1" t="s">
        <v>10913</v>
      </c>
      <c r="D3972" s="1" t="s">
        <v>11</v>
      </c>
      <c r="E3972" s="1" t="s">
        <v>19</v>
      </c>
      <c r="F3972" s="1" t="s">
        <v>10873</v>
      </c>
      <c r="G3972" s="1" t="s">
        <v>10914</v>
      </c>
      <c r="H3972" s="1" t="s">
        <v>552</v>
      </c>
      <c r="I3972" s="1" t="s">
        <v>553</v>
      </c>
    </row>
    <row r="3973" s="1" customFormat="1" customHeight="1" spans="1:9">
      <c r="A3973" s="1">
        <f t="shared" si="62"/>
        <v>3972</v>
      </c>
      <c r="B3973" s="3" t="s">
        <v>10915</v>
      </c>
      <c r="C3973" s="1" t="s">
        <v>10916</v>
      </c>
      <c r="D3973" s="1" t="s">
        <v>11</v>
      </c>
      <c r="E3973" s="1" t="s">
        <v>19</v>
      </c>
      <c r="F3973" s="1" t="s">
        <v>10873</v>
      </c>
      <c r="G3973" s="1" t="s">
        <v>10917</v>
      </c>
      <c r="H3973" s="1" t="s">
        <v>552</v>
      </c>
      <c r="I3973" s="1" t="s">
        <v>553</v>
      </c>
    </row>
    <row r="3974" s="1" customFormat="1" customHeight="1" spans="1:9">
      <c r="A3974" s="1">
        <f t="shared" si="62"/>
        <v>3973</v>
      </c>
      <c r="B3974" s="3" t="s">
        <v>10918</v>
      </c>
      <c r="C3974" s="1" t="s">
        <v>10919</v>
      </c>
      <c r="D3974" s="1" t="s">
        <v>11</v>
      </c>
      <c r="E3974" s="1" t="s">
        <v>19</v>
      </c>
      <c r="F3974" s="1" t="s">
        <v>10873</v>
      </c>
      <c r="H3974" s="1" t="s">
        <v>59</v>
      </c>
      <c r="I3974" s="1" t="s">
        <v>60</v>
      </c>
    </row>
    <row r="3975" s="1" customFormat="1" customHeight="1" spans="1:9">
      <c r="A3975" s="1">
        <f t="shared" si="62"/>
        <v>3974</v>
      </c>
      <c r="B3975" s="3" t="s">
        <v>10920</v>
      </c>
      <c r="C3975" s="1" t="s">
        <v>10921</v>
      </c>
      <c r="D3975" s="1" t="s">
        <v>11</v>
      </c>
      <c r="E3975" s="1" t="s">
        <v>19</v>
      </c>
      <c r="F3975" s="1" t="s">
        <v>10873</v>
      </c>
      <c r="H3975" s="1" t="s">
        <v>79</v>
      </c>
      <c r="I3975" s="1" t="s">
        <v>10922</v>
      </c>
    </row>
    <row r="3976" s="1" customFormat="1" customHeight="1" spans="1:9">
      <c r="A3976" s="1">
        <f t="shared" si="62"/>
        <v>3975</v>
      </c>
      <c r="B3976" s="3" t="s">
        <v>10923</v>
      </c>
      <c r="C3976" s="1" t="s">
        <v>10924</v>
      </c>
      <c r="D3976" s="1" t="s">
        <v>11</v>
      </c>
      <c r="E3976" s="1" t="s">
        <v>19</v>
      </c>
      <c r="F3976" s="1" t="s">
        <v>10873</v>
      </c>
      <c r="G3976" s="1" t="s">
        <v>10925</v>
      </c>
      <c r="H3976" s="1" t="s">
        <v>995</v>
      </c>
      <c r="I3976" s="1" t="s">
        <v>996</v>
      </c>
    </row>
    <row r="3977" s="1" customFormat="1" customHeight="1" spans="1:9">
      <c r="A3977" s="1">
        <f t="shared" si="62"/>
        <v>3976</v>
      </c>
      <c r="B3977" s="3" t="s">
        <v>10926</v>
      </c>
      <c r="C3977" s="1" t="s">
        <v>10927</v>
      </c>
      <c r="D3977" s="1" t="s">
        <v>11</v>
      </c>
      <c r="E3977" s="1" t="s">
        <v>12</v>
      </c>
      <c r="F3977" s="1" t="s">
        <v>10928</v>
      </c>
      <c r="G3977" s="1" t="s">
        <v>10929</v>
      </c>
      <c r="H3977" s="1" t="s">
        <v>10930</v>
      </c>
      <c r="I3977" s="1" t="s">
        <v>10931</v>
      </c>
    </row>
    <row r="3978" s="1" customFormat="1" customHeight="1" spans="1:9">
      <c r="A3978" s="1">
        <f t="shared" si="62"/>
        <v>3977</v>
      </c>
      <c r="B3978" s="3" t="s">
        <v>10932</v>
      </c>
      <c r="C3978" s="1" t="s">
        <v>10933</v>
      </c>
      <c r="D3978" s="1" t="s">
        <v>11</v>
      </c>
      <c r="E3978" s="1" t="s">
        <v>19</v>
      </c>
      <c r="F3978" s="1" t="s">
        <v>10934</v>
      </c>
      <c r="G3978" s="1" t="s">
        <v>10935</v>
      </c>
      <c r="H3978" s="1" t="s">
        <v>1006</v>
      </c>
      <c r="I3978" s="1" t="s">
        <v>1007</v>
      </c>
    </row>
    <row r="3979" s="1" customFormat="1" customHeight="1" spans="1:9">
      <c r="A3979" s="1">
        <f t="shared" si="62"/>
        <v>3978</v>
      </c>
      <c r="B3979" s="3" t="s">
        <v>10936</v>
      </c>
      <c r="C3979" s="1" t="s">
        <v>10937</v>
      </c>
      <c r="D3979" s="1" t="s">
        <v>11</v>
      </c>
      <c r="E3979" s="1" t="s">
        <v>19</v>
      </c>
      <c r="F3979" s="1" t="s">
        <v>10873</v>
      </c>
      <c r="H3979" s="1" t="s">
        <v>3362</v>
      </c>
      <c r="I3979" s="1" t="s">
        <v>3363</v>
      </c>
    </row>
    <row r="3980" s="1" customFormat="1" customHeight="1" spans="1:9">
      <c r="A3980" s="1">
        <f t="shared" si="62"/>
        <v>3979</v>
      </c>
      <c r="B3980" s="3" t="s">
        <v>10938</v>
      </c>
      <c r="C3980" s="1" t="s">
        <v>10939</v>
      </c>
      <c r="D3980" s="1" t="s">
        <v>11</v>
      </c>
      <c r="E3980" s="1" t="s">
        <v>19</v>
      </c>
      <c r="F3980" s="1" t="s">
        <v>10928</v>
      </c>
      <c r="G3980" s="1" t="s">
        <v>10940</v>
      </c>
      <c r="H3980" s="1" t="s">
        <v>95</v>
      </c>
      <c r="I3980" s="1" t="s">
        <v>96</v>
      </c>
    </row>
    <row r="3981" s="1" customFormat="1" customHeight="1" spans="1:9">
      <c r="A3981" s="1">
        <f t="shared" si="62"/>
        <v>3980</v>
      </c>
      <c r="B3981" s="3" t="s">
        <v>10941</v>
      </c>
      <c r="C3981" s="1" t="s">
        <v>10942</v>
      </c>
      <c r="D3981" s="1" t="s">
        <v>11</v>
      </c>
      <c r="E3981" s="1" t="s">
        <v>19</v>
      </c>
      <c r="F3981" s="1" t="s">
        <v>10873</v>
      </c>
      <c r="H3981" s="1" t="s">
        <v>95</v>
      </c>
      <c r="I3981" s="1" t="s">
        <v>96</v>
      </c>
    </row>
    <row r="3982" s="1" customFormat="1" customHeight="1" spans="1:9">
      <c r="A3982" s="1">
        <f t="shared" si="62"/>
        <v>3981</v>
      </c>
      <c r="B3982" s="3" t="s">
        <v>10943</v>
      </c>
      <c r="C3982" s="1" t="s">
        <v>10944</v>
      </c>
      <c r="D3982" s="1" t="s">
        <v>11</v>
      </c>
      <c r="E3982" s="1" t="s">
        <v>25</v>
      </c>
      <c r="F3982" s="1" t="s">
        <v>10945</v>
      </c>
      <c r="G3982" s="1" t="s">
        <v>10946</v>
      </c>
      <c r="H3982" s="1" t="s">
        <v>8243</v>
      </c>
      <c r="I3982" s="1" t="s">
        <v>4285</v>
      </c>
    </row>
    <row r="3983" s="1" customFormat="1" customHeight="1" spans="1:9">
      <c r="A3983" s="1">
        <f t="shared" si="62"/>
        <v>3982</v>
      </c>
      <c r="B3983" s="3" t="s">
        <v>10947</v>
      </c>
      <c r="C3983" s="1" t="s">
        <v>10948</v>
      </c>
      <c r="D3983" s="1" t="s">
        <v>11</v>
      </c>
      <c r="E3983" s="1" t="s">
        <v>19</v>
      </c>
      <c r="F3983" s="1" t="s">
        <v>10873</v>
      </c>
      <c r="G3983" s="1" t="s">
        <v>10949</v>
      </c>
      <c r="H3983" s="1" t="s">
        <v>1702</v>
      </c>
      <c r="I3983" s="1" t="s">
        <v>1703</v>
      </c>
    </row>
    <row r="3984" s="1" customFormat="1" customHeight="1" spans="1:9">
      <c r="A3984" s="1">
        <f t="shared" si="62"/>
        <v>3983</v>
      </c>
      <c r="B3984" s="3" t="s">
        <v>10950</v>
      </c>
      <c r="C3984" s="1" t="s">
        <v>10951</v>
      </c>
      <c r="D3984" s="1" t="s">
        <v>11</v>
      </c>
      <c r="E3984" s="1" t="s">
        <v>19</v>
      </c>
      <c r="F3984" s="1" t="s">
        <v>10873</v>
      </c>
      <c r="H3984" s="1" t="s">
        <v>120</v>
      </c>
      <c r="I3984" s="1" t="s">
        <v>121</v>
      </c>
    </row>
    <row r="3985" s="1" customFormat="1" customHeight="1" spans="1:9">
      <c r="A3985" s="1">
        <f t="shared" si="62"/>
        <v>3984</v>
      </c>
      <c r="B3985" s="3" t="s">
        <v>10952</v>
      </c>
      <c r="C3985" s="1" t="s">
        <v>10953</v>
      </c>
      <c r="D3985" s="1" t="s">
        <v>11</v>
      </c>
      <c r="E3985" s="1" t="s">
        <v>19</v>
      </c>
      <c r="F3985" s="1" t="s">
        <v>10873</v>
      </c>
      <c r="H3985" s="1" t="s">
        <v>120</v>
      </c>
      <c r="I3985" s="1" t="s">
        <v>121</v>
      </c>
    </row>
    <row r="3986" s="1" customFormat="1" customHeight="1" spans="1:9">
      <c r="A3986" s="1">
        <f t="shared" si="62"/>
        <v>3985</v>
      </c>
      <c r="B3986" s="3" t="s">
        <v>10954</v>
      </c>
      <c r="C3986" s="1" t="s">
        <v>10955</v>
      </c>
      <c r="D3986" s="1" t="s">
        <v>11</v>
      </c>
      <c r="E3986" s="1" t="s">
        <v>12</v>
      </c>
      <c r="F3986" s="1" t="s">
        <v>10956</v>
      </c>
      <c r="G3986" s="1" t="s">
        <v>10957</v>
      </c>
      <c r="H3986" s="1" t="s">
        <v>1019</v>
      </c>
      <c r="I3986" s="1" t="s">
        <v>1020</v>
      </c>
    </row>
    <row r="3987" s="1" customFormat="1" customHeight="1" spans="1:9">
      <c r="A3987" s="1">
        <f t="shared" si="62"/>
        <v>3986</v>
      </c>
      <c r="B3987" s="3" t="s">
        <v>10958</v>
      </c>
      <c r="C3987" s="1" t="s">
        <v>10959</v>
      </c>
      <c r="D3987" s="1" t="s">
        <v>11</v>
      </c>
      <c r="E3987" s="1" t="s">
        <v>19</v>
      </c>
      <c r="F3987" s="1" t="s">
        <v>10881</v>
      </c>
      <c r="H3987" s="1" t="s">
        <v>125</v>
      </c>
      <c r="I3987" s="1" t="s">
        <v>126</v>
      </c>
    </row>
    <row r="3988" s="1" customFormat="1" customHeight="1" spans="1:9">
      <c r="A3988" s="1">
        <f t="shared" si="62"/>
        <v>3987</v>
      </c>
      <c r="B3988" s="3" t="s">
        <v>10960</v>
      </c>
      <c r="C3988" s="1" t="s">
        <v>10961</v>
      </c>
      <c r="D3988" s="1" t="s">
        <v>11</v>
      </c>
      <c r="E3988" s="1" t="s">
        <v>19</v>
      </c>
      <c r="F3988" s="1" t="s">
        <v>10873</v>
      </c>
      <c r="H3988" s="1" t="s">
        <v>1023</v>
      </c>
      <c r="I3988" s="1" t="s">
        <v>1024</v>
      </c>
    </row>
    <row r="3989" s="1" customFormat="1" customHeight="1" spans="1:9">
      <c r="A3989" s="1">
        <f t="shared" si="62"/>
        <v>3988</v>
      </c>
      <c r="B3989" s="3" t="s">
        <v>10962</v>
      </c>
      <c r="C3989" s="1" t="s">
        <v>10963</v>
      </c>
      <c r="D3989" s="1" t="s">
        <v>11</v>
      </c>
      <c r="E3989" s="1" t="s">
        <v>19</v>
      </c>
      <c r="F3989" s="1" t="s">
        <v>10873</v>
      </c>
      <c r="H3989" s="1" t="s">
        <v>1034</v>
      </c>
      <c r="I3989" s="1" t="s">
        <v>1035</v>
      </c>
    </row>
    <row r="3990" s="1" customFormat="1" customHeight="1" spans="1:9">
      <c r="A3990" s="1">
        <f t="shared" si="62"/>
        <v>3989</v>
      </c>
      <c r="B3990" s="3" t="s">
        <v>10964</v>
      </c>
      <c r="C3990" s="1" t="s">
        <v>10965</v>
      </c>
      <c r="D3990" s="1" t="s">
        <v>11</v>
      </c>
      <c r="E3990" s="1" t="s">
        <v>19</v>
      </c>
      <c r="F3990" s="1" t="s">
        <v>10881</v>
      </c>
      <c r="H3990" s="1" t="s">
        <v>1082</v>
      </c>
      <c r="I3990" s="1" t="s">
        <v>1083</v>
      </c>
    </row>
    <row r="3991" s="1" customFormat="1" customHeight="1" spans="1:9">
      <c r="A3991" s="1">
        <f t="shared" si="62"/>
        <v>3990</v>
      </c>
      <c r="B3991" s="3" t="s">
        <v>10966</v>
      </c>
      <c r="C3991" s="1" t="s">
        <v>10967</v>
      </c>
      <c r="D3991" s="1" t="s">
        <v>11</v>
      </c>
      <c r="E3991" s="1" t="s">
        <v>19</v>
      </c>
      <c r="F3991" s="1" t="s">
        <v>10873</v>
      </c>
      <c r="H3991" s="1" t="s">
        <v>1105</v>
      </c>
      <c r="I3991" s="1" t="s">
        <v>1106</v>
      </c>
    </row>
    <row r="3992" s="1" customFormat="1" customHeight="1" spans="1:9">
      <c r="A3992" s="1">
        <f t="shared" si="62"/>
        <v>3991</v>
      </c>
      <c r="B3992" s="3" t="s">
        <v>10968</v>
      </c>
      <c r="C3992" s="1" t="s">
        <v>10969</v>
      </c>
      <c r="D3992" s="1" t="s">
        <v>11</v>
      </c>
      <c r="E3992" s="1" t="s">
        <v>19</v>
      </c>
      <c r="F3992" s="1" t="s">
        <v>10970</v>
      </c>
      <c r="H3992" s="1" t="s">
        <v>133</v>
      </c>
      <c r="I3992" s="1" t="s">
        <v>134</v>
      </c>
    </row>
    <row r="3993" s="1" customFormat="1" customHeight="1" spans="1:9">
      <c r="A3993" s="1">
        <f t="shared" si="62"/>
        <v>3992</v>
      </c>
      <c r="B3993" s="3" t="s">
        <v>10971</v>
      </c>
      <c r="C3993" s="1" t="s">
        <v>10972</v>
      </c>
      <c r="D3993" s="1" t="s">
        <v>11</v>
      </c>
      <c r="E3993" s="1" t="s">
        <v>19</v>
      </c>
      <c r="F3993" s="1" t="s">
        <v>10873</v>
      </c>
      <c r="H3993" s="1" t="s">
        <v>142</v>
      </c>
      <c r="I3993" s="1" t="s">
        <v>143</v>
      </c>
    </row>
    <row r="3994" s="1" customFormat="1" customHeight="1" spans="1:9">
      <c r="A3994" s="1">
        <f t="shared" si="62"/>
        <v>3993</v>
      </c>
      <c r="B3994" s="3" t="s">
        <v>10973</v>
      </c>
      <c r="C3994" s="1" t="s">
        <v>10974</v>
      </c>
      <c r="D3994" s="1" t="s">
        <v>11</v>
      </c>
      <c r="E3994" s="1" t="s">
        <v>19</v>
      </c>
      <c r="F3994" s="1" t="s">
        <v>10873</v>
      </c>
      <c r="H3994" s="1" t="s">
        <v>1722</v>
      </c>
      <c r="I3994" s="1" t="s">
        <v>1723</v>
      </c>
    </row>
    <row r="3995" s="1" customFormat="1" customHeight="1" spans="1:9">
      <c r="A3995" s="1">
        <f t="shared" si="62"/>
        <v>3994</v>
      </c>
      <c r="B3995" s="3" t="s">
        <v>10975</v>
      </c>
      <c r="C3995" s="1" t="s">
        <v>10976</v>
      </c>
      <c r="D3995" s="1" t="s">
        <v>11</v>
      </c>
      <c r="E3995" s="1" t="s">
        <v>19</v>
      </c>
      <c r="F3995" s="1" t="s">
        <v>10873</v>
      </c>
      <c r="H3995" s="1" t="s">
        <v>610</v>
      </c>
      <c r="I3995" s="1" t="s">
        <v>611</v>
      </c>
    </row>
    <row r="3996" s="1" customFormat="1" customHeight="1" spans="1:9">
      <c r="A3996" s="1">
        <f t="shared" si="62"/>
        <v>3995</v>
      </c>
      <c r="B3996" s="3" t="s">
        <v>10977</v>
      </c>
      <c r="C3996" s="1" t="s">
        <v>10978</v>
      </c>
      <c r="D3996" s="1" t="s">
        <v>11</v>
      </c>
      <c r="E3996" s="1" t="s">
        <v>4245</v>
      </c>
      <c r="F3996" s="1" t="s">
        <v>10979</v>
      </c>
      <c r="G3996" s="1" t="s">
        <v>10980</v>
      </c>
      <c r="H3996" s="1" t="s">
        <v>150</v>
      </c>
      <c r="I3996" s="1" t="s">
        <v>151</v>
      </c>
    </row>
    <row r="3997" s="1" customFormat="1" customHeight="1" spans="1:9">
      <c r="A3997" s="1">
        <f t="shared" si="62"/>
        <v>3996</v>
      </c>
      <c r="B3997" s="3" t="s">
        <v>10981</v>
      </c>
      <c r="C3997" s="1" t="s">
        <v>10982</v>
      </c>
      <c r="D3997" s="1" t="s">
        <v>11</v>
      </c>
      <c r="E3997" s="1" t="s">
        <v>12</v>
      </c>
      <c r="F3997" s="1" t="s">
        <v>10873</v>
      </c>
      <c r="G3997" s="1" t="s">
        <v>10983</v>
      </c>
      <c r="H3997" s="1" t="s">
        <v>150</v>
      </c>
      <c r="I3997" s="1" t="s">
        <v>10984</v>
      </c>
    </row>
    <row r="3998" s="1" customFormat="1" customHeight="1" spans="1:9">
      <c r="A3998" s="1">
        <f t="shared" si="62"/>
        <v>3997</v>
      </c>
      <c r="B3998" s="3" t="s">
        <v>10985</v>
      </c>
      <c r="C3998" s="1" t="s">
        <v>10986</v>
      </c>
      <c r="D3998" s="1" t="s">
        <v>11</v>
      </c>
      <c r="E3998" s="1" t="s">
        <v>19</v>
      </c>
      <c r="F3998" s="1" t="s">
        <v>10873</v>
      </c>
      <c r="H3998" s="1" t="s">
        <v>150</v>
      </c>
      <c r="I3998" s="1" t="s">
        <v>151</v>
      </c>
    </row>
    <row r="3999" s="1" customFormat="1" customHeight="1" spans="1:9">
      <c r="A3999" s="1">
        <f t="shared" si="62"/>
        <v>3998</v>
      </c>
      <c r="B3999" s="3" t="s">
        <v>10987</v>
      </c>
      <c r="C3999" s="1" t="s">
        <v>10988</v>
      </c>
      <c r="D3999" s="1" t="s">
        <v>11</v>
      </c>
      <c r="E3999" s="1" t="s">
        <v>19</v>
      </c>
      <c r="F3999" s="1" t="s">
        <v>10873</v>
      </c>
      <c r="H3999" s="1" t="s">
        <v>150</v>
      </c>
      <c r="I3999" s="1" t="s">
        <v>151</v>
      </c>
    </row>
    <row r="4000" s="1" customFormat="1" customHeight="1" spans="1:9">
      <c r="A4000" s="1">
        <f t="shared" si="62"/>
        <v>3999</v>
      </c>
      <c r="B4000" s="3" t="s">
        <v>10989</v>
      </c>
      <c r="C4000" s="1" t="s">
        <v>10990</v>
      </c>
      <c r="D4000" s="1" t="s">
        <v>11</v>
      </c>
      <c r="E4000" s="1" t="s">
        <v>19</v>
      </c>
      <c r="F4000" s="1" t="s">
        <v>10881</v>
      </c>
      <c r="H4000" s="1" t="s">
        <v>150</v>
      </c>
      <c r="I4000" s="1" t="s">
        <v>151</v>
      </c>
    </row>
    <row r="4001" s="1" customFormat="1" customHeight="1" spans="1:9">
      <c r="A4001" s="1">
        <f t="shared" si="62"/>
        <v>4000</v>
      </c>
      <c r="B4001" s="3" t="s">
        <v>10991</v>
      </c>
      <c r="C4001" s="1" t="s">
        <v>10992</v>
      </c>
      <c r="D4001" s="1" t="s">
        <v>11</v>
      </c>
      <c r="E4001" s="1" t="s">
        <v>12</v>
      </c>
      <c r="F4001" s="1" t="s">
        <v>10881</v>
      </c>
      <c r="H4001" s="1" t="s">
        <v>1156</v>
      </c>
      <c r="I4001" s="1" t="s">
        <v>1157</v>
      </c>
    </row>
    <row r="4002" s="1" customFormat="1" customHeight="1" spans="1:9">
      <c r="A4002" s="1">
        <f t="shared" si="62"/>
        <v>4001</v>
      </c>
      <c r="B4002" s="3" t="s">
        <v>10993</v>
      </c>
      <c r="C4002" s="1" t="s">
        <v>10994</v>
      </c>
      <c r="D4002" s="1" t="s">
        <v>11</v>
      </c>
      <c r="E4002" s="1" t="s">
        <v>19</v>
      </c>
      <c r="F4002" s="1" t="s">
        <v>10873</v>
      </c>
      <c r="H4002" s="1" t="s">
        <v>615</v>
      </c>
      <c r="I4002" s="1" t="s">
        <v>616</v>
      </c>
    </row>
    <row r="4003" s="1" customFormat="1" customHeight="1" spans="1:9">
      <c r="A4003" s="1">
        <f t="shared" si="62"/>
        <v>4002</v>
      </c>
      <c r="B4003" s="3" t="s">
        <v>10995</v>
      </c>
      <c r="C4003" s="1" t="s">
        <v>10996</v>
      </c>
      <c r="D4003" s="1" t="s">
        <v>11</v>
      </c>
      <c r="E4003" s="1" t="s">
        <v>19</v>
      </c>
      <c r="F4003" s="1" t="s">
        <v>10873</v>
      </c>
      <c r="H4003" s="1" t="s">
        <v>615</v>
      </c>
      <c r="I4003" s="1" t="s">
        <v>616</v>
      </c>
    </row>
    <row r="4004" s="1" customFormat="1" customHeight="1" spans="1:9">
      <c r="A4004" s="1">
        <f t="shared" si="62"/>
        <v>4003</v>
      </c>
      <c r="B4004" s="3" t="s">
        <v>10997</v>
      </c>
      <c r="C4004" s="1" t="s">
        <v>10998</v>
      </c>
      <c r="D4004" s="1" t="s">
        <v>11</v>
      </c>
      <c r="E4004" s="1" t="s">
        <v>19</v>
      </c>
      <c r="F4004" s="1" t="s">
        <v>10873</v>
      </c>
      <c r="H4004" s="1" t="s">
        <v>615</v>
      </c>
      <c r="I4004" s="1" t="s">
        <v>616</v>
      </c>
    </row>
    <row r="4005" s="1" customFormat="1" customHeight="1" spans="1:9">
      <c r="A4005" s="1">
        <f t="shared" si="62"/>
        <v>4004</v>
      </c>
      <c r="B4005" s="3" t="s">
        <v>10999</v>
      </c>
      <c r="C4005" s="1" t="s">
        <v>11000</v>
      </c>
      <c r="D4005" s="1" t="s">
        <v>11</v>
      </c>
      <c r="E4005" s="1" t="s">
        <v>19</v>
      </c>
      <c r="F4005" s="1" t="s">
        <v>10873</v>
      </c>
      <c r="H4005" s="1" t="s">
        <v>154</v>
      </c>
      <c r="I4005" s="1" t="s">
        <v>155</v>
      </c>
    </row>
    <row r="4006" s="1" customFormat="1" customHeight="1" spans="1:9">
      <c r="A4006" s="1">
        <f t="shared" si="62"/>
        <v>4005</v>
      </c>
      <c r="B4006" s="3" t="s">
        <v>11001</v>
      </c>
      <c r="C4006" s="1" t="s">
        <v>11002</v>
      </c>
      <c r="D4006" s="1" t="s">
        <v>11</v>
      </c>
      <c r="E4006" s="1" t="s">
        <v>19</v>
      </c>
      <c r="F4006" s="1" t="s">
        <v>10873</v>
      </c>
      <c r="H4006" s="1" t="s">
        <v>154</v>
      </c>
      <c r="I4006" s="1" t="s">
        <v>155</v>
      </c>
    </row>
    <row r="4007" s="1" customFormat="1" customHeight="1" spans="1:9">
      <c r="A4007" s="1">
        <f t="shared" si="62"/>
        <v>4006</v>
      </c>
      <c r="B4007" s="3" t="s">
        <v>11003</v>
      </c>
      <c r="C4007" s="1" t="s">
        <v>11004</v>
      </c>
      <c r="D4007" s="1" t="s">
        <v>11</v>
      </c>
      <c r="E4007" s="1" t="s">
        <v>19</v>
      </c>
      <c r="F4007" s="1" t="s">
        <v>10873</v>
      </c>
      <c r="H4007" s="1" t="s">
        <v>158</v>
      </c>
      <c r="I4007" s="1" t="s">
        <v>159</v>
      </c>
    </row>
    <row r="4008" s="1" customFormat="1" customHeight="1" spans="1:9">
      <c r="A4008" s="1">
        <f t="shared" si="62"/>
        <v>4007</v>
      </c>
      <c r="B4008" s="3" t="s">
        <v>11005</v>
      </c>
      <c r="C4008" s="1" t="s">
        <v>11006</v>
      </c>
      <c r="D4008" s="1" t="s">
        <v>11</v>
      </c>
      <c r="E4008" s="1" t="s">
        <v>19</v>
      </c>
      <c r="F4008" s="1" t="s">
        <v>10873</v>
      </c>
      <c r="H4008" s="1" t="s">
        <v>162</v>
      </c>
      <c r="I4008" s="1" t="s">
        <v>163</v>
      </c>
    </row>
    <row r="4009" s="1" customFormat="1" customHeight="1" spans="1:9">
      <c r="A4009" s="1">
        <f t="shared" si="62"/>
        <v>4008</v>
      </c>
      <c r="B4009" s="3" t="s">
        <v>11007</v>
      </c>
      <c r="C4009" s="1" t="s">
        <v>11008</v>
      </c>
      <c r="D4009" s="1" t="s">
        <v>11</v>
      </c>
      <c r="E4009" s="1" t="s">
        <v>19</v>
      </c>
      <c r="F4009" s="1" t="s">
        <v>10873</v>
      </c>
      <c r="H4009" s="1" t="s">
        <v>162</v>
      </c>
      <c r="I4009" s="1" t="s">
        <v>163</v>
      </c>
    </row>
    <row r="4010" s="1" customFormat="1" customHeight="1" spans="1:9">
      <c r="A4010" s="1">
        <f t="shared" si="62"/>
        <v>4009</v>
      </c>
      <c r="B4010" s="3" t="s">
        <v>11009</v>
      </c>
      <c r="C4010" s="1" t="s">
        <v>11010</v>
      </c>
      <c r="D4010" s="1" t="s">
        <v>11</v>
      </c>
      <c r="E4010" s="1" t="s">
        <v>19</v>
      </c>
      <c r="F4010" s="1" t="s">
        <v>10881</v>
      </c>
      <c r="H4010" s="1" t="s">
        <v>171</v>
      </c>
      <c r="I4010" s="1" t="s">
        <v>172</v>
      </c>
    </row>
    <row r="4011" s="1" customFormat="1" customHeight="1" spans="1:9">
      <c r="A4011" s="1">
        <f t="shared" si="62"/>
        <v>4010</v>
      </c>
      <c r="B4011" s="3" t="s">
        <v>11011</v>
      </c>
      <c r="C4011" s="1" t="s">
        <v>11012</v>
      </c>
      <c r="D4011" s="1" t="s">
        <v>11</v>
      </c>
      <c r="E4011" s="1" t="s">
        <v>19</v>
      </c>
      <c r="F4011" s="1" t="s">
        <v>10881</v>
      </c>
      <c r="H4011" s="1" t="s">
        <v>171</v>
      </c>
      <c r="I4011" s="1" t="s">
        <v>172</v>
      </c>
    </row>
    <row r="4012" s="1" customFormat="1" customHeight="1" spans="1:9">
      <c r="A4012" s="1">
        <f t="shared" si="62"/>
        <v>4011</v>
      </c>
      <c r="B4012" s="3" t="s">
        <v>11013</v>
      </c>
      <c r="C4012" s="1" t="s">
        <v>11014</v>
      </c>
      <c r="D4012" s="1" t="s">
        <v>11</v>
      </c>
      <c r="E4012" s="1" t="s">
        <v>12</v>
      </c>
      <c r="F4012" s="1" t="s">
        <v>11015</v>
      </c>
      <c r="H4012" s="1" t="s">
        <v>1174</v>
      </c>
      <c r="I4012" s="1" t="s">
        <v>1175</v>
      </c>
    </row>
    <row r="4013" s="1" customFormat="1" customHeight="1" spans="1:9">
      <c r="A4013" s="1">
        <f t="shared" si="62"/>
        <v>4012</v>
      </c>
      <c r="B4013" s="3" t="s">
        <v>11016</v>
      </c>
      <c r="C4013" s="1" t="s">
        <v>11017</v>
      </c>
      <c r="D4013" s="1" t="s">
        <v>68</v>
      </c>
      <c r="E4013" s="1" t="s">
        <v>12</v>
      </c>
      <c r="F4013" s="1" t="s">
        <v>10881</v>
      </c>
      <c r="H4013" s="1" t="s">
        <v>177</v>
      </c>
      <c r="I4013" s="1" t="s">
        <v>1744</v>
      </c>
    </row>
    <row r="4014" s="1" customFormat="1" customHeight="1" spans="1:9">
      <c r="A4014" s="1">
        <f t="shared" si="62"/>
        <v>4013</v>
      </c>
      <c r="B4014" s="3" t="s">
        <v>11018</v>
      </c>
      <c r="C4014" s="1" t="s">
        <v>11019</v>
      </c>
      <c r="D4014" s="1" t="s">
        <v>11</v>
      </c>
      <c r="E4014" s="1" t="s">
        <v>19</v>
      </c>
      <c r="F4014" s="1" t="s">
        <v>10873</v>
      </c>
      <c r="H4014" s="1" t="s">
        <v>192</v>
      </c>
      <c r="I4014" s="1" t="s">
        <v>193</v>
      </c>
    </row>
    <row r="4015" s="1" customFormat="1" customHeight="1" spans="1:9">
      <c r="A4015" s="1">
        <f t="shared" si="62"/>
        <v>4014</v>
      </c>
      <c r="B4015" s="3" t="s">
        <v>11020</v>
      </c>
      <c r="C4015" s="1" t="s">
        <v>11021</v>
      </c>
      <c r="D4015" s="1" t="s">
        <v>11</v>
      </c>
      <c r="E4015" s="1" t="s">
        <v>12</v>
      </c>
      <c r="F4015" s="1" t="s">
        <v>10881</v>
      </c>
      <c r="G4015" s="1" t="s">
        <v>11022</v>
      </c>
      <c r="H4015" s="1" t="s">
        <v>1940</v>
      </c>
      <c r="I4015" s="1" t="s">
        <v>11023</v>
      </c>
    </row>
    <row r="4016" s="1" customFormat="1" customHeight="1" spans="1:9">
      <c r="A4016" s="1">
        <f t="shared" si="62"/>
        <v>4015</v>
      </c>
      <c r="B4016" s="3" t="s">
        <v>11024</v>
      </c>
      <c r="C4016" s="1" t="s">
        <v>11025</v>
      </c>
      <c r="D4016" s="1" t="s">
        <v>11</v>
      </c>
      <c r="E4016" s="1" t="s">
        <v>19</v>
      </c>
      <c r="F4016" s="1" t="s">
        <v>10956</v>
      </c>
      <c r="G4016" s="1" t="s">
        <v>11026</v>
      </c>
      <c r="H4016" s="1" t="s">
        <v>1940</v>
      </c>
      <c r="I4016" s="1" t="s">
        <v>1941</v>
      </c>
    </row>
    <row r="4017" s="1" customFormat="1" customHeight="1" spans="1:9">
      <c r="A4017" s="1">
        <f t="shared" si="62"/>
        <v>4016</v>
      </c>
      <c r="B4017" s="3" t="s">
        <v>11027</v>
      </c>
      <c r="C4017" s="1" t="s">
        <v>11028</v>
      </c>
      <c r="D4017" s="1" t="s">
        <v>11</v>
      </c>
      <c r="E4017" s="1" t="s">
        <v>19</v>
      </c>
      <c r="F4017" s="1" t="s">
        <v>10873</v>
      </c>
      <c r="H4017" s="1" t="s">
        <v>199</v>
      </c>
      <c r="I4017" s="1" t="s">
        <v>200</v>
      </c>
    </row>
    <row r="4018" s="1" customFormat="1" customHeight="1" spans="1:9">
      <c r="A4018" s="1">
        <f t="shared" si="62"/>
        <v>4017</v>
      </c>
      <c r="B4018" s="3" t="s">
        <v>11029</v>
      </c>
      <c r="C4018" s="1" t="s">
        <v>11030</v>
      </c>
      <c r="D4018" s="1" t="s">
        <v>68</v>
      </c>
      <c r="E4018" s="1" t="s">
        <v>12</v>
      </c>
      <c r="F4018" s="1" t="s">
        <v>10873</v>
      </c>
      <c r="G4018" s="1" t="s">
        <v>11031</v>
      </c>
      <c r="H4018" s="1" t="s">
        <v>1229</v>
      </c>
      <c r="I4018" s="1" t="s">
        <v>1157</v>
      </c>
    </row>
    <row r="4019" s="1" customFormat="1" customHeight="1" spans="1:9">
      <c r="A4019" s="1">
        <f t="shared" si="62"/>
        <v>4018</v>
      </c>
      <c r="B4019" s="3" t="s">
        <v>11032</v>
      </c>
      <c r="C4019" s="1" t="s">
        <v>11033</v>
      </c>
      <c r="D4019" s="1" t="s">
        <v>11</v>
      </c>
      <c r="E4019" s="1" t="s">
        <v>19</v>
      </c>
      <c r="F4019" s="1" t="s">
        <v>10873</v>
      </c>
      <c r="H4019" s="1" t="s">
        <v>1229</v>
      </c>
      <c r="I4019" s="1" t="s">
        <v>1230</v>
      </c>
    </row>
    <row r="4020" s="1" customFormat="1" customHeight="1" spans="1:5">
      <c r="A4020" s="1">
        <f t="shared" si="62"/>
        <v>4019</v>
      </c>
      <c r="B4020" s="3" t="s">
        <v>11034</v>
      </c>
      <c r="C4020" s="1" t="s">
        <v>11035</v>
      </c>
      <c r="D4020" s="1" t="s">
        <v>11</v>
      </c>
      <c r="E4020" s="1" t="s">
        <v>19</v>
      </c>
    </row>
    <row r="4021" s="1" customFormat="1" customHeight="1" spans="1:9">
      <c r="A4021" s="1">
        <f t="shared" si="62"/>
        <v>4020</v>
      </c>
      <c r="B4021" s="3" t="s">
        <v>11036</v>
      </c>
      <c r="C4021" s="1" t="s">
        <v>11037</v>
      </c>
      <c r="D4021" s="1" t="s">
        <v>11</v>
      </c>
      <c r="E4021" s="1" t="s">
        <v>19</v>
      </c>
      <c r="F4021" s="1" t="s">
        <v>10873</v>
      </c>
      <c r="H4021" s="1" t="s">
        <v>11038</v>
      </c>
      <c r="I4021" s="1" t="s">
        <v>11039</v>
      </c>
    </row>
    <row r="4022" s="1" customFormat="1" customHeight="1" spans="1:9">
      <c r="A4022" s="1">
        <f t="shared" si="62"/>
        <v>4021</v>
      </c>
      <c r="B4022" s="3" t="s">
        <v>11040</v>
      </c>
      <c r="C4022" s="1" t="s">
        <v>11041</v>
      </c>
      <c r="D4022" s="1" t="s">
        <v>11</v>
      </c>
      <c r="E4022" s="1" t="s">
        <v>19</v>
      </c>
      <c r="F4022" s="1" t="s">
        <v>10873</v>
      </c>
      <c r="H4022" s="1" t="s">
        <v>229</v>
      </c>
      <c r="I4022" s="1" t="s">
        <v>230</v>
      </c>
    </row>
    <row r="4023" s="1" customFormat="1" customHeight="1" spans="1:9">
      <c r="A4023" s="1">
        <f t="shared" si="62"/>
        <v>4022</v>
      </c>
      <c r="B4023" s="3" t="s">
        <v>11042</v>
      </c>
      <c r="C4023" s="1" t="s">
        <v>11043</v>
      </c>
      <c r="D4023" s="1" t="s">
        <v>11</v>
      </c>
      <c r="E4023" s="1" t="s">
        <v>19</v>
      </c>
      <c r="F4023" s="1" t="s">
        <v>10873</v>
      </c>
      <c r="H4023" s="1" t="s">
        <v>229</v>
      </c>
      <c r="I4023" s="1" t="s">
        <v>230</v>
      </c>
    </row>
    <row r="4024" s="1" customFormat="1" customHeight="1" spans="1:9">
      <c r="A4024" s="1">
        <f t="shared" si="62"/>
        <v>4023</v>
      </c>
      <c r="B4024" s="3" t="s">
        <v>11044</v>
      </c>
      <c r="C4024" s="1" t="s">
        <v>11045</v>
      </c>
      <c r="D4024" s="1" t="s">
        <v>11</v>
      </c>
      <c r="E4024" s="1" t="s">
        <v>19</v>
      </c>
      <c r="F4024" s="1" t="s">
        <v>10873</v>
      </c>
      <c r="H4024" s="1" t="s">
        <v>229</v>
      </c>
      <c r="I4024" s="1" t="s">
        <v>230</v>
      </c>
    </row>
    <row r="4025" s="1" customFormat="1" customHeight="1" spans="1:9">
      <c r="A4025" s="1">
        <f t="shared" si="62"/>
        <v>4024</v>
      </c>
      <c r="B4025" s="3" t="s">
        <v>11046</v>
      </c>
      <c r="C4025" s="1" t="s">
        <v>11047</v>
      </c>
      <c r="D4025" s="1" t="s">
        <v>11</v>
      </c>
      <c r="E4025" s="1" t="s">
        <v>19</v>
      </c>
      <c r="F4025" s="1" t="s">
        <v>10873</v>
      </c>
      <c r="H4025" s="1" t="s">
        <v>233</v>
      </c>
      <c r="I4025" s="1" t="s">
        <v>234</v>
      </c>
    </row>
    <row r="4026" s="1" customFormat="1" customHeight="1" spans="1:9">
      <c r="A4026" s="1">
        <f t="shared" si="62"/>
        <v>4025</v>
      </c>
      <c r="B4026" s="3" t="s">
        <v>11048</v>
      </c>
      <c r="C4026" s="1" t="s">
        <v>11049</v>
      </c>
      <c r="D4026" s="1" t="s">
        <v>1027</v>
      </c>
      <c r="E4026" s="1" t="s">
        <v>19</v>
      </c>
      <c r="F4026" s="1" t="s">
        <v>11050</v>
      </c>
      <c r="G4026" s="1" t="s">
        <v>11051</v>
      </c>
      <c r="H4026" s="1" t="s">
        <v>2888</v>
      </c>
      <c r="I4026" s="1" t="s">
        <v>2889</v>
      </c>
    </row>
    <row r="4027" s="1" customFormat="1" customHeight="1" spans="1:9">
      <c r="A4027" s="1">
        <f t="shared" si="62"/>
        <v>4026</v>
      </c>
      <c r="B4027" s="3" t="s">
        <v>11052</v>
      </c>
      <c r="C4027" s="1" t="s">
        <v>11053</v>
      </c>
      <c r="D4027" s="1" t="s">
        <v>11</v>
      </c>
      <c r="E4027" s="1" t="s">
        <v>19</v>
      </c>
      <c r="F4027" s="1" t="s">
        <v>10873</v>
      </c>
      <c r="H4027" s="1" t="s">
        <v>1277</v>
      </c>
      <c r="I4027" s="1" t="s">
        <v>1278</v>
      </c>
    </row>
    <row r="4028" s="1" customFormat="1" customHeight="1" spans="1:9">
      <c r="A4028" s="1">
        <f t="shared" si="62"/>
        <v>4027</v>
      </c>
      <c r="B4028" s="3" t="s">
        <v>11054</v>
      </c>
      <c r="C4028" s="1" t="s">
        <v>11055</v>
      </c>
      <c r="D4028" s="1" t="s">
        <v>11</v>
      </c>
      <c r="E4028" s="1" t="s">
        <v>12</v>
      </c>
      <c r="F4028" s="1" t="s">
        <v>10873</v>
      </c>
      <c r="H4028" s="1" t="s">
        <v>265</v>
      </c>
      <c r="I4028" s="1" t="s">
        <v>266</v>
      </c>
    </row>
    <row r="4029" s="1" customFormat="1" customHeight="1" spans="1:9">
      <c r="A4029" s="1">
        <f t="shared" si="62"/>
        <v>4028</v>
      </c>
      <c r="B4029" s="3" t="s">
        <v>11056</v>
      </c>
      <c r="C4029" s="1" t="s">
        <v>11057</v>
      </c>
      <c r="D4029" s="1" t="s">
        <v>11</v>
      </c>
      <c r="E4029" s="1" t="s">
        <v>19</v>
      </c>
      <c r="F4029" s="1" t="s">
        <v>10873</v>
      </c>
      <c r="H4029" s="1" t="s">
        <v>274</v>
      </c>
      <c r="I4029" s="1" t="s">
        <v>275</v>
      </c>
    </row>
    <row r="4030" s="1" customFormat="1" customHeight="1" spans="1:9">
      <c r="A4030" s="1">
        <f t="shared" si="62"/>
        <v>4029</v>
      </c>
      <c r="B4030" s="3" t="s">
        <v>11058</v>
      </c>
      <c r="C4030" s="1" t="s">
        <v>11059</v>
      </c>
      <c r="D4030" s="1" t="s">
        <v>11</v>
      </c>
      <c r="E4030" s="1" t="s">
        <v>19</v>
      </c>
      <c r="F4030" s="1" t="s">
        <v>10881</v>
      </c>
      <c r="H4030" s="1" t="s">
        <v>279</v>
      </c>
      <c r="I4030" s="1" t="s">
        <v>280</v>
      </c>
    </row>
    <row r="4031" s="1" customFormat="1" customHeight="1" spans="1:9">
      <c r="A4031" s="1">
        <f t="shared" si="62"/>
        <v>4030</v>
      </c>
      <c r="B4031" s="3" t="s">
        <v>11060</v>
      </c>
      <c r="C4031" s="1" t="s">
        <v>11061</v>
      </c>
      <c r="D4031" s="1" t="s">
        <v>11</v>
      </c>
      <c r="E4031" s="1" t="s">
        <v>19</v>
      </c>
      <c r="F4031" s="1" t="s">
        <v>10873</v>
      </c>
      <c r="H4031" s="1" t="s">
        <v>279</v>
      </c>
      <c r="I4031" s="1" t="s">
        <v>280</v>
      </c>
    </row>
    <row r="4032" s="1" customFormat="1" customHeight="1" spans="1:5">
      <c r="A4032" s="1">
        <f t="shared" si="62"/>
        <v>4031</v>
      </c>
      <c r="B4032" s="3" t="s">
        <v>11062</v>
      </c>
      <c r="C4032" s="1" t="s">
        <v>11063</v>
      </c>
      <c r="D4032" s="1" t="s">
        <v>11</v>
      </c>
      <c r="E4032" s="1" t="s">
        <v>19</v>
      </c>
    </row>
    <row r="4033" s="1" customFormat="1" customHeight="1" spans="1:9">
      <c r="A4033" s="1">
        <f t="shared" si="62"/>
        <v>4032</v>
      </c>
      <c r="B4033" s="3" t="s">
        <v>11064</v>
      </c>
      <c r="C4033" s="1" t="s">
        <v>11065</v>
      </c>
      <c r="D4033" s="1" t="s">
        <v>11</v>
      </c>
      <c r="E4033" s="1" t="s">
        <v>19</v>
      </c>
      <c r="F4033" s="1" t="s">
        <v>10881</v>
      </c>
      <c r="H4033" s="1" t="s">
        <v>699</v>
      </c>
      <c r="I4033" s="1" t="s">
        <v>700</v>
      </c>
    </row>
    <row r="4034" s="1" customFormat="1" customHeight="1" spans="1:9">
      <c r="A4034" s="1">
        <f t="shared" si="62"/>
        <v>4033</v>
      </c>
      <c r="B4034" s="3" t="s">
        <v>11066</v>
      </c>
      <c r="C4034" s="1" t="s">
        <v>11067</v>
      </c>
      <c r="D4034" s="1" t="s">
        <v>11</v>
      </c>
      <c r="E4034" s="1" t="s">
        <v>19</v>
      </c>
      <c r="F4034" s="1" t="s">
        <v>10873</v>
      </c>
      <c r="H4034" s="1" t="s">
        <v>699</v>
      </c>
      <c r="I4034" s="1" t="s">
        <v>700</v>
      </c>
    </row>
    <row r="4035" s="1" customFormat="1" customHeight="1" spans="1:9">
      <c r="A4035" s="1">
        <f t="shared" ref="A4035:A4098" si="63">ROW(C4035)-1</f>
        <v>4034</v>
      </c>
      <c r="B4035" s="3" t="s">
        <v>11068</v>
      </c>
      <c r="C4035" s="1" t="s">
        <v>11069</v>
      </c>
      <c r="D4035" s="1" t="s">
        <v>11</v>
      </c>
      <c r="E4035" s="1" t="s">
        <v>12</v>
      </c>
      <c r="F4035" s="1" t="s">
        <v>10873</v>
      </c>
      <c r="H4035" s="1" t="s">
        <v>294</v>
      </c>
      <c r="I4035" s="1" t="s">
        <v>295</v>
      </c>
    </row>
    <row r="4036" s="1" customFormat="1" customHeight="1" spans="1:9">
      <c r="A4036" s="1">
        <f t="shared" si="63"/>
        <v>4035</v>
      </c>
      <c r="B4036" s="3" t="s">
        <v>11070</v>
      </c>
      <c r="C4036" s="1" t="s">
        <v>11071</v>
      </c>
      <c r="D4036" s="1" t="s">
        <v>11</v>
      </c>
      <c r="E4036" s="1" t="s">
        <v>19</v>
      </c>
      <c r="F4036" s="1" t="s">
        <v>10928</v>
      </c>
      <c r="G4036" s="1" t="s">
        <v>11072</v>
      </c>
      <c r="H4036" s="1" t="s">
        <v>298</v>
      </c>
      <c r="I4036" s="1" t="s">
        <v>299</v>
      </c>
    </row>
    <row r="4037" s="1" customFormat="1" customHeight="1" spans="1:9">
      <c r="A4037" s="1">
        <f t="shared" si="63"/>
        <v>4036</v>
      </c>
      <c r="B4037" s="3" t="s">
        <v>11073</v>
      </c>
      <c r="C4037" s="1" t="s">
        <v>11074</v>
      </c>
      <c r="D4037" s="1" t="s">
        <v>11</v>
      </c>
      <c r="E4037" s="1" t="s">
        <v>19</v>
      </c>
      <c r="F4037" s="1" t="s">
        <v>10873</v>
      </c>
      <c r="H4037" s="1" t="s">
        <v>298</v>
      </c>
      <c r="I4037" s="1" t="s">
        <v>299</v>
      </c>
    </row>
    <row r="4038" s="1" customFormat="1" customHeight="1" spans="1:9">
      <c r="A4038" s="1">
        <f t="shared" si="63"/>
        <v>4037</v>
      </c>
      <c r="B4038" s="3" t="s">
        <v>11075</v>
      </c>
      <c r="C4038" s="1" t="s">
        <v>11076</v>
      </c>
      <c r="D4038" s="1" t="s">
        <v>11</v>
      </c>
      <c r="E4038" s="1" t="s">
        <v>19</v>
      </c>
      <c r="F4038" s="1" t="s">
        <v>10873</v>
      </c>
      <c r="H4038" s="1" t="s">
        <v>298</v>
      </c>
      <c r="I4038" s="1" t="s">
        <v>299</v>
      </c>
    </row>
    <row r="4039" s="1" customFormat="1" customHeight="1" spans="1:9">
      <c r="A4039" s="1">
        <f t="shared" si="63"/>
        <v>4038</v>
      </c>
      <c r="B4039" s="3" t="s">
        <v>11077</v>
      </c>
      <c r="C4039" s="1" t="s">
        <v>11078</v>
      </c>
      <c r="D4039" s="1" t="s">
        <v>11</v>
      </c>
      <c r="E4039" s="1" t="s">
        <v>19</v>
      </c>
      <c r="F4039" s="1" t="s">
        <v>10873</v>
      </c>
      <c r="H4039" s="1" t="s">
        <v>321</v>
      </c>
      <c r="I4039" s="1" t="s">
        <v>322</v>
      </c>
    </row>
    <row r="4040" s="1" customFormat="1" customHeight="1" spans="1:5">
      <c r="A4040" s="1">
        <f t="shared" si="63"/>
        <v>4039</v>
      </c>
      <c r="B4040" s="3" t="s">
        <v>11079</v>
      </c>
      <c r="C4040" s="1" t="s">
        <v>11080</v>
      </c>
      <c r="D4040" s="1" t="s">
        <v>11</v>
      </c>
      <c r="E4040" s="1" t="s">
        <v>19</v>
      </c>
    </row>
    <row r="4041" s="1" customFormat="1" customHeight="1" spans="1:9">
      <c r="A4041" s="1">
        <f t="shared" si="63"/>
        <v>4040</v>
      </c>
      <c r="B4041" s="3" t="s">
        <v>11081</v>
      </c>
      <c r="C4041" s="1" t="s">
        <v>11082</v>
      </c>
      <c r="D4041" s="1" t="s">
        <v>11</v>
      </c>
      <c r="E4041" s="1" t="s">
        <v>19</v>
      </c>
      <c r="F4041" s="1" t="s">
        <v>10881</v>
      </c>
      <c r="H4041" s="1" t="s">
        <v>721</v>
      </c>
      <c r="I4041" s="1" t="s">
        <v>722</v>
      </c>
    </row>
    <row r="4042" s="1" customFormat="1" customHeight="1" spans="1:9">
      <c r="A4042" s="1">
        <f t="shared" si="63"/>
        <v>4041</v>
      </c>
      <c r="B4042" s="3" t="s">
        <v>11083</v>
      </c>
      <c r="C4042" s="1" t="s">
        <v>11084</v>
      </c>
      <c r="D4042" s="1" t="s">
        <v>11</v>
      </c>
      <c r="E4042" s="1" t="s">
        <v>19</v>
      </c>
      <c r="F4042" s="1" t="s">
        <v>11085</v>
      </c>
      <c r="H4042" s="1" t="s">
        <v>730</v>
      </c>
      <c r="I4042" s="1" t="s">
        <v>731</v>
      </c>
    </row>
    <row r="4043" s="1" customFormat="1" customHeight="1" spans="1:9">
      <c r="A4043" s="1">
        <f t="shared" si="63"/>
        <v>4042</v>
      </c>
      <c r="B4043" s="3" t="s">
        <v>11086</v>
      </c>
      <c r="C4043" s="1" t="s">
        <v>11087</v>
      </c>
      <c r="D4043" s="1" t="s">
        <v>11</v>
      </c>
      <c r="E4043" s="1" t="s">
        <v>19</v>
      </c>
      <c r="F4043" s="1" t="s">
        <v>10873</v>
      </c>
      <c r="H4043" s="1" t="s">
        <v>735</v>
      </c>
      <c r="I4043" s="1" t="s">
        <v>736</v>
      </c>
    </row>
    <row r="4044" s="1" customFormat="1" customHeight="1" spans="1:9">
      <c r="A4044" s="1">
        <f t="shared" si="63"/>
        <v>4043</v>
      </c>
      <c r="B4044" s="3" t="s">
        <v>11088</v>
      </c>
      <c r="C4044" s="1" t="s">
        <v>11089</v>
      </c>
      <c r="D4044" s="1" t="s">
        <v>11</v>
      </c>
      <c r="E4044" s="1" t="s">
        <v>19</v>
      </c>
      <c r="F4044" s="1" t="s">
        <v>10881</v>
      </c>
      <c r="H4044" s="1" t="s">
        <v>356</v>
      </c>
      <c r="I4044" s="1" t="s">
        <v>357</v>
      </c>
    </row>
    <row r="4045" s="1" customFormat="1" customHeight="1" spans="1:9">
      <c r="A4045" s="1">
        <f t="shared" si="63"/>
        <v>4044</v>
      </c>
      <c r="B4045" s="3" t="s">
        <v>11090</v>
      </c>
      <c r="C4045" s="1" t="s">
        <v>11091</v>
      </c>
      <c r="D4045" s="1" t="s">
        <v>11</v>
      </c>
      <c r="E4045" s="1" t="s">
        <v>19</v>
      </c>
      <c r="F4045" s="1" t="s">
        <v>10873</v>
      </c>
      <c r="H4045" s="1" t="s">
        <v>365</v>
      </c>
      <c r="I4045" s="1" t="s">
        <v>366</v>
      </c>
    </row>
    <row r="4046" s="1" customFormat="1" customHeight="1" spans="1:9">
      <c r="A4046" s="1">
        <f t="shared" si="63"/>
        <v>4045</v>
      </c>
      <c r="B4046" s="3" t="s">
        <v>11092</v>
      </c>
      <c r="C4046" s="1" t="s">
        <v>11093</v>
      </c>
      <c r="D4046" s="1" t="s">
        <v>11</v>
      </c>
      <c r="E4046" s="1" t="s">
        <v>19</v>
      </c>
      <c r="F4046" s="1" t="s">
        <v>10873</v>
      </c>
      <c r="H4046" s="1" t="s">
        <v>378</v>
      </c>
      <c r="I4046" s="1" t="s">
        <v>379</v>
      </c>
    </row>
    <row r="4047" s="1" customFormat="1" customHeight="1" spans="1:9">
      <c r="A4047" s="1">
        <f t="shared" si="63"/>
        <v>4046</v>
      </c>
      <c r="B4047" s="3" t="s">
        <v>11094</v>
      </c>
      <c r="C4047" s="1" t="s">
        <v>11095</v>
      </c>
      <c r="D4047" s="1" t="s">
        <v>11</v>
      </c>
      <c r="E4047" s="1" t="s">
        <v>19</v>
      </c>
      <c r="F4047" s="1" t="s">
        <v>10881</v>
      </c>
      <c r="H4047" s="1" t="s">
        <v>384</v>
      </c>
      <c r="I4047" s="1" t="s">
        <v>385</v>
      </c>
    </row>
    <row r="4048" s="1" customFormat="1" customHeight="1" spans="1:9">
      <c r="A4048" s="1">
        <f t="shared" si="63"/>
        <v>4047</v>
      </c>
      <c r="B4048" s="3" t="s">
        <v>11096</v>
      </c>
      <c r="C4048" s="1" t="s">
        <v>11097</v>
      </c>
      <c r="D4048" s="1" t="s">
        <v>11</v>
      </c>
      <c r="E4048" s="1" t="s">
        <v>12</v>
      </c>
      <c r="F4048" s="1" t="s">
        <v>11098</v>
      </c>
      <c r="G4048" s="1" t="s">
        <v>11099</v>
      </c>
      <c r="H4048" s="1" t="s">
        <v>1487</v>
      </c>
      <c r="I4048" s="1" t="s">
        <v>1488</v>
      </c>
    </row>
    <row r="4049" s="1" customFormat="1" customHeight="1" spans="1:9">
      <c r="A4049" s="1">
        <f t="shared" si="63"/>
        <v>4048</v>
      </c>
      <c r="B4049" s="3" t="s">
        <v>11100</v>
      </c>
      <c r="C4049" s="1" t="s">
        <v>11101</v>
      </c>
      <c r="D4049" s="1" t="s">
        <v>11</v>
      </c>
      <c r="E4049" s="1" t="s">
        <v>12</v>
      </c>
      <c r="F4049" s="1" t="s">
        <v>10881</v>
      </c>
      <c r="G4049" s="1" t="s">
        <v>11102</v>
      </c>
      <c r="H4049" s="1" t="s">
        <v>389</v>
      </c>
      <c r="I4049" s="1" t="s">
        <v>390</v>
      </c>
    </row>
    <row r="4050" s="1" customFormat="1" customHeight="1" spans="1:9">
      <c r="A4050" s="1">
        <f t="shared" si="63"/>
        <v>4049</v>
      </c>
      <c r="B4050" s="3" t="s">
        <v>11103</v>
      </c>
      <c r="C4050" s="1" t="s">
        <v>11104</v>
      </c>
      <c r="D4050" s="1" t="s">
        <v>11</v>
      </c>
      <c r="E4050" s="1" t="s">
        <v>19</v>
      </c>
      <c r="F4050" s="1" t="s">
        <v>10873</v>
      </c>
      <c r="H4050" s="1" t="s">
        <v>389</v>
      </c>
      <c r="I4050" s="1" t="s">
        <v>390</v>
      </c>
    </row>
    <row r="4051" s="1" customFormat="1" customHeight="1" spans="1:9">
      <c r="A4051" s="1">
        <f t="shared" si="63"/>
        <v>4050</v>
      </c>
      <c r="B4051" s="3" t="s">
        <v>11105</v>
      </c>
      <c r="C4051" s="1" t="s">
        <v>11106</v>
      </c>
      <c r="D4051" s="1" t="s">
        <v>11</v>
      </c>
      <c r="E4051" s="1" t="s">
        <v>19</v>
      </c>
      <c r="F4051" s="1" t="s">
        <v>10873</v>
      </c>
      <c r="H4051" s="1" t="s">
        <v>389</v>
      </c>
      <c r="I4051" s="1" t="s">
        <v>390</v>
      </c>
    </row>
    <row r="4052" s="1" customFormat="1" customHeight="1" spans="1:5">
      <c r="A4052" s="1">
        <f t="shared" si="63"/>
        <v>4051</v>
      </c>
      <c r="B4052" s="3" t="s">
        <v>11107</v>
      </c>
      <c r="C4052" s="1" t="s">
        <v>11108</v>
      </c>
      <c r="D4052" s="1" t="s">
        <v>11</v>
      </c>
      <c r="E4052" s="1" t="s">
        <v>19</v>
      </c>
    </row>
    <row r="4053" s="1" customFormat="1" customHeight="1" spans="1:9">
      <c r="A4053" s="1">
        <f t="shared" si="63"/>
        <v>4052</v>
      </c>
      <c r="B4053" s="3" t="s">
        <v>11109</v>
      </c>
      <c r="C4053" s="1" t="s">
        <v>11110</v>
      </c>
      <c r="D4053" s="1" t="s">
        <v>11</v>
      </c>
      <c r="E4053" s="1" t="s">
        <v>19</v>
      </c>
      <c r="F4053" s="1" t="s">
        <v>10873</v>
      </c>
      <c r="H4053" s="1" t="s">
        <v>1518</v>
      </c>
      <c r="I4053" s="1" t="s">
        <v>1519</v>
      </c>
    </row>
    <row r="4054" s="1" customFormat="1" customHeight="1" spans="1:5">
      <c r="A4054" s="1">
        <f t="shared" si="63"/>
        <v>4053</v>
      </c>
      <c r="B4054" s="3" t="s">
        <v>11111</v>
      </c>
      <c r="C4054" s="1" t="s">
        <v>11112</v>
      </c>
      <c r="D4054" s="1" t="s">
        <v>11</v>
      </c>
      <c r="E4054" s="1" t="s">
        <v>19</v>
      </c>
    </row>
    <row r="4055" s="1" customFormat="1" customHeight="1" spans="1:9">
      <c r="A4055" s="1">
        <f t="shared" si="63"/>
        <v>4054</v>
      </c>
      <c r="B4055" s="3" t="s">
        <v>11113</v>
      </c>
      <c r="C4055" s="1" t="s">
        <v>11114</v>
      </c>
      <c r="D4055" s="1" t="s">
        <v>11</v>
      </c>
      <c r="E4055" s="1" t="s">
        <v>19</v>
      </c>
      <c r="F4055" s="1" t="s">
        <v>10873</v>
      </c>
      <c r="H4055" s="1" t="s">
        <v>766</v>
      </c>
      <c r="I4055" s="1" t="s">
        <v>767</v>
      </c>
    </row>
    <row r="4056" s="1" customFormat="1" customHeight="1" spans="1:5">
      <c r="A4056" s="1">
        <f t="shared" si="63"/>
        <v>4055</v>
      </c>
      <c r="B4056" s="3" t="s">
        <v>11115</v>
      </c>
      <c r="C4056" s="1" t="s">
        <v>11116</v>
      </c>
      <c r="D4056" s="1" t="s">
        <v>11</v>
      </c>
      <c r="E4056" s="1" t="s">
        <v>12</v>
      </c>
    </row>
    <row r="4057" s="1" customFormat="1" customHeight="1" spans="1:9">
      <c r="A4057" s="1">
        <f t="shared" si="63"/>
        <v>4056</v>
      </c>
      <c r="B4057" s="3" t="s">
        <v>11117</v>
      </c>
      <c r="C4057" s="1" t="s">
        <v>11118</v>
      </c>
      <c r="D4057" s="1" t="s">
        <v>68</v>
      </c>
      <c r="E4057" s="1" t="s">
        <v>12</v>
      </c>
      <c r="F4057" s="1" t="s">
        <v>10881</v>
      </c>
      <c r="G4057" s="1" t="s">
        <v>11119</v>
      </c>
      <c r="H4057" s="1" t="s">
        <v>1794</v>
      </c>
      <c r="I4057" s="1" t="s">
        <v>7963</v>
      </c>
    </row>
    <row r="4058" s="1" customFormat="1" customHeight="1" spans="1:9">
      <c r="A4058" s="1">
        <f t="shared" si="63"/>
        <v>4057</v>
      </c>
      <c r="B4058" s="3" t="s">
        <v>11120</v>
      </c>
      <c r="C4058" s="1" t="s">
        <v>11121</v>
      </c>
      <c r="D4058" s="1" t="s">
        <v>68</v>
      </c>
      <c r="E4058" s="1" t="s">
        <v>12</v>
      </c>
      <c r="F4058" s="1" t="s">
        <v>10873</v>
      </c>
      <c r="G4058" s="1" t="s">
        <v>11122</v>
      </c>
      <c r="H4058" s="1" t="s">
        <v>1548</v>
      </c>
      <c r="I4058" s="1" t="s">
        <v>1549</v>
      </c>
    </row>
    <row r="4059" s="1" customFormat="1" customHeight="1" spans="1:9">
      <c r="A4059" s="1">
        <f t="shared" si="63"/>
        <v>4058</v>
      </c>
      <c r="B4059" s="3" t="s">
        <v>11123</v>
      </c>
      <c r="C4059" s="1" t="s">
        <v>11124</v>
      </c>
      <c r="D4059" s="1" t="s">
        <v>11</v>
      </c>
      <c r="E4059" s="1" t="s">
        <v>19</v>
      </c>
      <c r="F4059" s="1" t="s">
        <v>10873</v>
      </c>
      <c r="H4059" s="1" t="s">
        <v>2615</v>
      </c>
      <c r="I4059" s="1" t="s">
        <v>2616</v>
      </c>
    </row>
    <row r="4060" s="1" customFormat="1" customHeight="1" spans="1:9">
      <c r="A4060" s="1">
        <f t="shared" si="63"/>
        <v>4059</v>
      </c>
      <c r="B4060" s="3" t="s">
        <v>11125</v>
      </c>
      <c r="C4060" s="1" t="s">
        <v>11126</v>
      </c>
      <c r="D4060" s="1" t="s">
        <v>11</v>
      </c>
      <c r="E4060" s="1" t="s">
        <v>19</v>
      </c>
      <c r="F4060" s="1" t="s">
        <v>10873</v>
      </c>
      <c r="H4060" s="1" t="s">
        <v>2615</v>
      </c>
      <c r="I4060" s="1" t="s">
        <v>2616</v>
      </c>
    </row>
    <row r="4061" s="1" customFormat="1" customHeight="1" spans="1:9">
      <c r="A4061" s="1">
        <f t="shared" si="63"/>
        <v>4060</v>
      </c>
      <c r="B4061" s="3" t="s">
        <v>11127</v>
      </c>
      <c r="C4061" s="1" t="s">
        <v>11128</v>
      </c>
      <c r="D4061" s="1" t="s">
        <v>11</v>
      </c>
      <c r="E4061" s="1" t="s">
        <v>19</v>
      </c>
      <c r="F4061" s="1" t="s">
        <v>10873</v>
      </c>
      <c r="H4061" s="1" t="s">
        <v>2615</v>
      </c>
      <c r="I4061" s="1" t="s">
        <v>2616</v>
      </c>
    </row>
    <row r="4062" s="1" customFormat="1" customHeight="1" spans="1:9">
      <c r="A4062" s="1">
        <f t="shared" si="63"/>
        <v>4061</v>
      </c>
      <c r="B4062" s="3" t="s">
        <v>11129</v>
      </c>
      <c r="C4062" s="1" t="s">
        <v>11130</v>
      </c>
      <c r="D4062" s="1" t="s">
        <v>11</v>
      </c>
      <c r="E4062" s="1" t="s">
        <v>12</v>
      </c>
      <c r="F4062" s="1" t="s">
        <v>11131</v>
      </c>
      <c r="G4062" s="1" t="s">
        <v>11132</v>
      </c>
      <c r="H4062" s="1" t="s">
        <v>422</v>
      </c>
      <c r="I4062" s="1" t="s">
        <v>423</v>
      </c>
    </row>
    <row r="4063" s="1" customFormat="1" customHeight="1" spans="1:9">
      <c r="A4063" s="1">
        <f t="shared" si="63"/>
        <v>4062</v>
      </c>
      <c r="B4063" s="3" t="s">
        <v>11133</v>
      </c>
      <c r="C4063" s="1" t="s">
        <v>11134</v>
      </c>
      <c r="D4063" s="1" t="s">
        <v>11</v>
      </c>
      <c r="E4063" s="1" t="s">
        <v>19</v>
      </c>
      <c r="F4063" s="1" t="s">
        <v>11135</v>
      </c>
      <c r="G4063" s="1" t="s">
        <v>11136</v>
      </c>
      <c r="H4063" s="1" t="s">
        <v>2629</v>
      </c>
      <c r="I4063" s="1" t="s">
        <v>2630</v>
      </c>
    </row>
    <row r="4064" s="1" customFormat="1" customHeight="1" spans="1:5">
      <c r="A4064" s="1">
        <f t="shared" si="63"/>
        <v>4063</v>
      </c>
      <c r="B4064" s="3" t="s">
        <v>11137</v>
      </c>
      <c r="C4064" s="1" t="s">
        <v>11138</v>
      </c>
      <c r="D4064" s="1" t="s">
        <v>68</v>
      </c>
      <c r="E4064" s="1" t="s">
        <v>19</v>
      </c>
    </row>
    <row r="4065" s="1" customFormat="1" customHeight="1" spans="1:9">
      <c r="A4065" s="1">
        <f t="shared" si="63"/>
        <v>4064</v>
      </c>
      <c r="B4065" s="3" t="s">
        <v>11139</v>
      </c>
      <c r="C4065" s="1" t="s">
        <v>11140</v>
      </c>
      <c r="D4065" s="1" t="s">
        <v>11</v>
      </c>
      <c r="E4065" s="1" t="s">
        <v>19</v>
      </c>
      <c r="F4065" s="1" t="s">
        <v>11141</v>
      </c>
      <c r="H4065" s="1" t="s">
        <v>780</v>
      </c>
      <c r="I4065" s="1" t="s">
        <v>781</v>
      </c>
    </row>
    <row r="4066" s="1" customFormat="1" customHeight="1" spans="1:9">
      <c r="A4066" s="1">
        <f t="shared" si="63"/>
        <v>4065</v>
      </c>
      <c r="B4066" s="3" t="s">
        <v>11142</v>
      </c>
      <c r="C4066" s="1" t="s">
        <v>11143</v>
      </c>
      <c r="D4066" s="1" t="s">
        <v>11</v>
      </c>
      <c r="E4066" s="1" t="s">
        <v>19</v>
      </c>
      <c r="F4066" s="1" t="s">
        <v>10881</v>
      </c>
      <c r="H4066" s="1" t="s">
        <v>1568</v>
      </c>
      <c r="I4066" s="1" t="s">
        <v>1569</v>
      </c>
    </row>
    <row r="4067" s="1" customFormat="1" customHeight="1" spans="1:9">
      <c r="A4067" s="1">
        <f t="shared" si="63"/>
        <v>4066</v>
      </c>
      <c r="B4067" s="3" t="s">
        <v>11144</v>
      </c>
      <c r="C4067" s="1" t="s">
        <v>11145</v>
      </c>
      <c r="D4067" s="1" t="s">
        <v>11</v>
      </c>
      <c r="E4067" s="1" t="s">
        <v>19</v>
      </c>
      <c r="F4067" s="1" t="s">
        <v>11146</v>
      </c>
      <c r="H4067" s="1" t="s">
        <v>427</v>
      </c>
      <c r="I4067" s="1" t="s">
        <v>428</v>
      </c>
    </row>
    <row r="4068" s="1" customFormat="1" customHeight="1" spans="1:9">
      <c r="A4068" s="1">
        <f t="shared" si="63"/>
        <v>4067</v>
      </c>
      <c r="B4068" s="3" t="s">
        <v>11147</v>
      </c>
      <c r="C4068" s="1" t="s">
        <v>11148</v>
      </c>
      <c r="D4068" s="1" t="s">
        <v>11</v>
      </c>
      <c r="E4068" s="1" t="s">
        <v>19</v>
      </c>
      <c r="F4068" s="1" t="s">
        <v>11146</v>
      </c>
      <c r="H4068" s="1" t="s">
        <v>427</v>
      </c>
      <c r="I4068" s="1" t="s">
        <v>428</v>
      </c>
    </row>
    <row r="4069" s="1" customFormat="1" customHeight="1" spans="1:9">
      <c r="A4069" s="1">
        <f t="shared" si="63"/>
        <v>4068</v>
      </c>
      <c r="B4069" s="3" t="s">
        <v>11149</v>
      </c>
      <c r="C4069" s="1" t="s">
        <v>11150</v>
      </c>
      <c r="D4069" s="1" t="s">
        <v>11</v>
      </c>
      <c r="E4069" s="1" t="s">
        <v>19</v>
      </c>
      <c r="F4069" s="1" t="s">
        <v>11151</v>
      </c>
      <c r="G4069" s="1" t="s">
        <v>11152</v>
      </c>
      <c r="H4069" s="1" t="s">
        <v>1810</v>
      </c>
      <c r="I4069" s="1" t="s">
        <v>1811</v>
      </c>
    </row>
    <row r="4070" s="1" customFormat="1" customHeight="1" spans="1:9">
      <c r="A4070" s="1">
        <f t="shared" si="63"/>
        <v>4069</v>
      </c>
      <c r="B4070" s="3" t="s">
        <v>11153</v>
      </c>
      <c r="C4070" s="1" t="s">
        <v>11154</v>
      </c>
      <c r="D4070" s="1" t="s">
        <v>11</v>
      </c>
      <c r="E4070" s="1" t="s">
        <v>19</v>
      </c>
      <c r="F4070" s="1" t="s">
        <v>10873</v>
      </c>
      <c r="H4070" s="1" t="s">
        <v>1810</v>
      </c>
      <c r="I4070" s="1" t="s">
        <v>1811</v>
      </c>
    </row>
    <row r="4071" s="1" customFormat="1" customHeight="1" spans="1:9">
      <c r="A4071" s="1">
        <f t="shared" si="63"/>
        <v>4070</v>
      </c>
      <c r="B4071" s="3" t="s">
        <v>11155</v>
      </c>
      <c r="C4071" s="1" t="s">
        <v>11156</v>
      </c>
      <c r="D4071" s="1" t="s">
        <v>11</v>
      </c>
      <c r="E4071" s="1" t="s">
        <v>12</v>
      </c>
      <c r="F4071" s="1" t="s">
        <v>10928</v>
      </c>
      <c r="G4071" s="1" t="s">
        <v>11157</v>
      </c>
      <c r="H4071" s="1" t="s">
        <v>2640</v>
      </c>
      <c r="I4071" s="1" t="s">
        <v>2641</v>
      </c>
    </row>
    <row r="4072" s="1" customFormat="1" customHeight="1" spans="1:9">
      <c r="A4072" s="1">
        <f t="shared" si="63"/>
        <v>4071</v>
      </c>
      <c r="B4072" s="3" t="s">
        <v>11158</v>
      </c>
      <c r="C4072" s="1" t="s">
        <v>11159</v>
      </c>
      <c r="D4072" s="1" t="s">
        <v>11</v>
      </c>
      <c r="E4072" s="1" t="s">
        <v>19</v>
      </c>
      <c r="F4072" s="1" t="s">
        <v>10928</v>
      </c>
      <c r="G4072" s="1" t="s">
        <v>11160</v>
      </c>
      <c r="H4072" s="1" t="s">
        <v>789</v>
      </c>
      <c r="I4072" s="1" t="s">
        <v>790</v>
      </c>
    </row>
    <row r="4073" s="1" customFormat="1" customHeight="1" spans="1:9">
      <c r="A4073" s="1">
        <f t="shared" si="63"/>
        <v>4072</v>
      </c>
      <c r="B4073" s="3" t="s">
        <v>11161</v>
      </c>
      <c r="C4073" s="1" t="s">
        <v>11162</v>
      </c>
      <c r="D4073" s="1" t="s">
        <v>11</v>
      </c>
      <c r="E4073" s="1" t="s">
        <v>19</v>
      </c>
      <c r="F4073" s="1" t="s">
        <v>10873</v>
      </c>
      <c r="H4073" s="1" t="s">
        <v>789</v>
      </c>
      <c r="I4073" s="1" t="s">
        <v>790</v>
      </c>
    </row>
    <row r="4074" s="1" customFormat="1" customHeight="1" spans="1:9">
      <c r="A4074" s="1">
        <f t="shared" si="63"/>
        <v>4073</v>
      </c>
      <c r="B4074" s="3" t="s">
        <v>11163</v>
      </c>
      <c r="C4074" s="1" t="s">
        <v>11164</v>
      </c>
      <c r="D4074" s="1" t="s">
        <v>11</v>
      </c>
      <c r="E4074" s="1" t="s">
        <v>19</v>
      </c>
      <c r="F4074" s="1" t="s">
        <v>10928</v>
      </c>
      <c r="G4074" s="1" t="s">
        <v>11165</v>
      </c>
      <c r="H4074" s="1" t="s">
        <v>1608</v>
      </c>
      <c r="I4074" s="1" t="s">
        <v>1609</v>
      </c>
    </row>
    <row r="4075" s="1" customFormat="1" customHeight="1" spans="1:9">
      <c r="A4075" s="1">
        <f t="shared" si="63"/>
        <v>4074</v>
      </c>
      <c r="B4075" s="3" t="s">
        <v>11166</v>
      </c>
      <c r="C4075" s="1" t="s">
        <v>11167</v>
      </c>
      <c r="D4075" s="1" t="s">
        <v>11</v>
      </c>
      <c r="E4075" s="1" t="s">
        <v>19</v>
      </c>
      <c r="F4075" s="1" t="s">
        <v>10873</v>
      </c>
      <c r="G4075" s="1" t="s">
        <v>11168</v>
      </c>
      <c r="H4075" s="1" t="s">
        <v>2096</v>
      </c>
      <c r="I4075" s="1" t="s">
        <v>2097</v>
      </c>
    </row>
    <row r="4076" s="1" customFormat="1" customHeight="1" spans="1:9">
      <c r="A4076" s="1">
        <f t="shared" si="63"/>
        <v>4075</v>
      </c>
      <c r="B4076" s="3" t="s">
        <v>11169</v>
      </c>
      <c r="C4076" s="1" t="s">
        <v>11170</v>
      </c>
      <c r="D4076" s="1" t="s">
        <v>11</v>
      </c>
      <c r="E4076" s="1" t="s">
        <v>19</v>
      </c>
      <c r="F4076" s="1" t="s">
        <v>10873</v>
      </c>
      <c r="G4076" s="1" t="s">
        <v>11168</v>
      </c>
      <c r="H4076" s="1" t="s">
        <v>2096</v>
      </c>
      <c r="I4076" s="1" t="s">
        <v>2097</v>
      </c>
    </row>
    <row r="4077" s="1" customFormat="1" customHeight="1" spans="1:9">
      <c r="A4077" s="1">
        <f t="shared" si="63"/>
        <v>4076</v>
      </c>
      <c r="B4077" s="3" t="s">
        <v>11171</v>
      </c>
      <c r="C4077" s="1" t="s">
        <v>11172</v>
      </c>
      <c r="D4077" s="1" t="s">
        <v>11</v>
      </c>
      <c r="E4077" s="1" t="s">
        <v>12</v>
      </c>
      <c r="F4077" s="1" t="s">
        <v>10873</v>
      </c>
      <c r="G4077" s="1" t="s">
        <v>11173</v>
      </c>
      <c r="H4077" s="1" t="s">
        <v>806</v>
      </c>
      <c r="I4077" s="1" t="s">
        <v>1549</v>
      </c>
    </row>
    <row r="4078" s="1" customFormat="1" customHeight="1" spans="1:5">
      <c r="A4078" s="1">
        <f t="shared" si="63"/>
        <v>4077</v>
      </c>
      <c r="B4078" s="3" t="s">
        <v>11174</v>
      </c>
      <c r="C4078" s="1" t="s">
        <v>11175</v>
      </c>
      <c r="D4078" s="1" t="s">
        <v>11</v>
      </c>
      <c r="E4078" s="1" t="s">
        <v>19</v>
      </c>
    </row>
    <row r="4079" s="1" customFormat="1" customHeight="1" spans="1:9">
      <c r="A4079" s="1">
        <f t="shared" si="63"/>
        <v>4078</v>
      </c>
      <c r="B4079" s="3" t="s">
        <v>11176</v>
      </c>
      <c r="C4079" s="1" t="s">
        <v>11177</v>
      </c>
      <c r="D4079" s="1" t="s">
        <v>11</v>
      </c>
      <c r="E4079" s="1" t="s">
        <v>19</v>
      </c>
      <c r="F4079" s="1" t="s">
        <v>10873</v>
      </c>
      <c r="H4079" s="1" t="s">
        <v>437</v>
      </c>
      <c r="I4079" s="1" t="s">
        <v>438</v>
      </c>
    </row>
    <row r="4080" s="1" customFormat="1" customHeight="1" spans="1:9">
      <c r="A4080" s="1">
        <f t="shared" si="63"/>
        <v>4079</v>
      </c>
      <c r="B4080" s="3" t="s">
        <v>11178</v>
      </c>
      <c r="C4080" s="1" t="s">
        <v>11179</v>
      </c>
      <c r="D4080" s="1" t="s">
        <v>11</v>
      </c>
      <c r="E4080" s="1" t="s">
        <v>12</v>
      </c>
      <c r="F4080" s="1" t="s">
        <v>10881</v>
      </c>
      <c r="G4080" s="1" t="s">
        <v>11180</v>
      </c>
      <c r="H4080" s="1" t="s">
        <v>2658</v>
      </c>
      <c r="I4080" s="1" t="s">
        <v>2659</v>
      </c>
    </row>
    <row r="4081" s="1" customFormat="1" customHeight="1" spans="1:9">
      <c r="A4081" s="1">
        <f t="shared" si="63"/>
        <v>4080</v>
      </c>
      <c r="B4081" s="3" t="s">
        <v>11181</v>
      </c>
      <c r="C4081" s="1" t="s">
        <v>11182</v>
      </c>
      <c r="D4081" s="1" t="s">
        <v>11</v>
      </c>
      <c r="E4081" s="1" t="s">
        <v>12</v>
      </c>
      <c r="F4081" s="1" t="s">
        <v>11183</v>
      </c>
      <c r="H4081" s="1" t="s">
        <v>902</v>
      </c>
      <c r="I4081" s="1" t="s">
        <v>903</v>
      </c>
    </row>
    <row r="4082" s="1" customFormat="1" customHeight="1" spans="1:9">
      <c r="A4082" s="1">
        <f t="shared" si="63"/>
        <v>4081</v>
      </c>
      <c r="B4082" s="3" t="s">
        <v>11184</v>
      </c>
      <c r="C4082" s="1" t="s">
        <v>11185</v>
      </c>
      <c r="D4082" s="1" t="s">
        <v>11</v>
      </c>
      <c r="E4082" s="1" t="s">
        <v>19</v>
      </c>
      <c r="F4082" s="1" t="s">
        <v>11186</v>
      </c>
      <c r="H4082" s="1" t="s">
        <v>517</v>
      </c>
      <c r="I4082" s="1" t="s">
        <v>518</v>
      </c>
    </row>
    <row r="4083" s="1" customFormat="1" customHeight="1" spans="1:9">
      <c r="A4083" s="1">
        <f t="shared" si="63"/>
        <v>4082</v>
      </c>
      <c r="B4083" s="3" t="s">
        <v>11187</v>
      </c>
      <c r="C4083" s="1" t="s">
        <v>11188</v>
      </c>
      <c r="D4083" s="1" t="s">
        <v>11</v>
      </c>
      <c r="E4083" s="1" t="s">
        <v>19</v>
      </c>
      <c r="F4083" s="1" t="s">
        <v>11189</v>
      </c>
      <c r="G4083" s="1" t="s">
        <v>11190</v>
      </c>
      <c r="H4083" s="1" t="s">
        <v>3082</v>
      </c>
      <c r="I4083" s="1" t="s">
        <v>3083</v>
      </c>
    </row>
    <row r="4084" s="1" customFormat="1" customHeight="1" spans="1:9">
      <c r="A4084" s="1">
        <f t="shared" si="63"/>
        <v>4083</v>
      </c>
      <c r="B4084" s="3" t="s">
        <v>11191</v>
      </c>
      <c r="C4084" s="1" t="s">
        <v>11192</v>
      </c>
      <c r="D4084" s="1" t="s">
        <v>11</v>
      </c>
      <c r="E4084" s="1" t="s">
        <v>19</v>
      </c>
      <c r="F4084" s="1" t="s">
        <v>11193</v>
      </c>
      <c r="H4084" s="1" t="s">
        <v>41</v>
      </c>
      <c r="I4084" s="1" t="s">
        <v>42</v>
      </c>
    </row>
    <row r="4085" s="1" customFormat="1" customHeight="1" spans="1:9">
      <c r="A4085" s="1">
        <f t="shared" si="63"/>
        <v>4084</v>
      </c>
      <c r="B4085" s="3" t="s">
        <v>11194</v>
      </c>
      <c r="C4085" s="1" t="s">
        <v>11195</v>
      </c>
      <c r="D4085" s="1" t="s">
        <v>11</v>
      </c>
      <c r="E4085" s="1" t="s">
        <v>19</v>
      </c>
      <c r="F4085" s="1" t="s">
        <v>11193</v>
      </c>
      <c r="H4085" s="1" t="s">
        <v>2715</v>
      </c>
      <c r="I4085" s="1" t="s">
        <v>2716</v>
      </c>
    </row>
    <row r="4086" s="1" customFormat="1" customHeight="1" spans="1:9">
      <c r="A4086" s="1">
        <f t="shared" si="63"/>
        <v>4085</v>
      </c>
      <c r="B4086" s="3" t="s">
        <v>11196</v>
      </c>
      <c r="C4086" s="1" t="s">
        <v>11197</v>
      </c>
      <c r="D4086" s="1" t="s">
        <v>11</v>
      </c>
      <c r="E4086" s="1" t="s">
        <v>19</v>
      </c>
      <c r="F4086" s="1" t="s">
        <v>11186</v>
      </c>
      <c r="H4086" s="1" t="s">
        <v>535</v>
      </c>
      <c r="I4086" s="1" t="s">
        <v>536</v>
      </c>
    </row>
    <row r="4087" s="1" customFormat="1" customHeight="1" spans="1:9">
      <c r="A4087" s="1">
        <f t="shared" si="63"/>
        <v>4086</v>
      </c>
      <c r="B4087" s="3" t="s">
        <v>11198</v>
      </c>
      <c r="C4087" s="1" t="s">
        <v>11199</v>
      </c>
      <c r="D4087" s="1" t="s">
        <v>11</v>
      </c>
      <c r="E4087" s="1" t="s">
        <v>19</v>
      </c>
      <c r="F4087" s="1" t="s">
        <v>11186</v>
      </c>
      <c r="H4087" s="1" t="s">
        <v>563</v>
      </c>
      <c r="I4087" s="1" t="s">
        <v>564</v>
      </c>
    </row>
    <row r="4088" s="1" customFormat="1" customHeight="1" spans="1:9">
      <c r="A4088" s="1">
        <f t="shared" si="63"/>
        <v>4087</v>
      </c>
      <c r="B4088" s="3" t="s">
        <v>11200</v>
      </c>
      <c r="C4088" s="1" t="s">
        <v>11201</v>
      </c>
      <c r="D4088" s="1" t="s">
        <v>11</v>
      </c>
      <c r="E4088" s="1" t="s">
        <v>19</v>
      </c>
      <c r="F4088" s="1" t="s">
        <v>11202</v>
      </c>
      <c r="G4088" s="1" t="s">
        <v>11203</v>
      </c>
      <c r="H4088" s="1" t="s">
        <v>1702</v>
      </c>
      <c r="I4088" s="1" t="s">
        <v>1703</v>
      </c>
    </row>
    <row r="4089" s="1" customFormat="1" customHeight="1" spans="1:9">
      <c r="A4089" s="1">
        <f t="shared" si="63"/>
        <v>4088</v>
      </c>
      <c r="B4089" s="3" t="s">
        <v>11204</v>
      </c>
      <c r="C4089" s="1" t="s">
        <v>11205</v>
      </c>
      <c r="D4089" s="1" t="s">
        <v>11</v>
      </c>
      <c r="E4089" s="1" t="s">
        <v>19</v>
      </c>
      <c r="F4089" s="1" t="s">
        <v>11186</v>
      </c>
      <c r="H4089" s="1" t="s">
        <v>590</v>
      </c>
      <c r="I4089" s="1" t="s">
        <v>591</v>
      </c>
    </row>
    <row r="4090" s="1" customFormat="1" customHeight="1" spans="1:9">
      <c r="A4090" s="1">
        <f t="shared" si="63"/>
        <v>4089</v>
      </c>
      <c r="B4090" s="3" t="s">
        <v>11206</v>
      </c>
      <c r="C4090" s="1" t="s">
        <v>11207</v>
      </c>
      <c r="D4090" s="1" t="s">
        <v>11</v>
      </c>
      <c r="E4090" s="1" t="s">
        <v>19</v>
      </c>
      <c r="F4090" s="1" t="s">
        <v>11186</v>
      </c>
      <c r="H4090" s="1" t="s">
        <v>1029</v>
      </c>
      <c r="I4090" s="1" t="s">
        <v>1030</v>
      </c>
    </row>
    <row r="4091" s="1" customFormat="1" customHeight="1" spans="1:9">
      <c r="A4091" s="1">
        <f t="shared" si="63"/>
        <v>4090</v>
      </c>
      <c r="B4091" s="3" t="s">
        <v>11208</v>
      </c>
      <c r="C4091" s="1" t="s">
        <v>11209</v>
      </c>
      <c r="D4091" s="1" t="s">
        <v>11</v>
      </c>
      <c r="E4091" s="1" t="s">
        <v>19</v>
      </c>
      <c r="F4091" s="1" t="s">
        <v>11186</v>
      </c>
      <c r="H4091" s="1" t="s">
        <v>11210</v>
      </c>
      <c r="I4091" s="1" t="s">
        <v>10984</v>
      </c>
    </row>
    <row r="4092" s="1" customFormat="1" customHeight="1" spans="1:9">
      <c r="A4092" s="1">
        <f t="shared" si="63"/>
        <v>4091</v>
      </c>
      <c r="B4092" s="3" t="s">
        <v>11211</v>
      </c>
      <c r="C4092" s="1" t="s">
        <v>11212</v>
      </c>
      <c r="D4092" s="1" t="s">
        <v>11</v>
      </c>
      <c r="E4092" s="1" t="s">
        <v>25</v>
      </c>
      <c r="F4092" s="1" t="s">
        <v>11213</v>
      </c>
      <c r="G4092" s="1" t="s">
        <v>11214</v>
      </c>
      <c r="H4092" s="1" t="s">
        <v>1140</v>
      </c>
      <c r="I4092" s="1" t="s">
        <v>1141</v>
      </c>
    </row>
    <row r="4093" s="1" customFormat="1" customHeight="1" spans="1:9">
      <c r="A4093" s="1">
        <f t="shared" si="63"/>
        <v>4092</v>
      </c>
      <c r="B4093" s="3" t="s">
        <v>11215</v>
      </c>
      <c r="C4093" s="1" t="s">
        <v>11216</v>
      </c>
      <c r="D4093" s="1" t="s">
        <v>11</v>
      </c>
      <c r="E4093" s="1" t="s">
        <v>19</v>
      </c>
      <c r="F4093" s="1" t="s">
        <v>11186</v>
      </c>
      <c r="H4093" s="1" t="s">
        <v>1140</v>
      </c>
      <c r="I4093" s="1" t="s">
        <v>1141</v>
      </c>
    </row>
    <row r="4094" s="1" customFormat="1" customHeight="1" spans="1:9">
      <c r="A4094" s="1">
        <f t="shared" si="63"/>
        <v>4093</v>
      </c>
      <c r="B4094" s="3" t="s">
        <v>11217</v>
      </c>
      <c r="C4094" s="1" t="s">
        <v>11218</v>
      </c>
      <c r="D4094" s="1" t="s">
        <v>11</v>
      </c>
      <c r="E4094" s="1" t="s">
        <v>19</v>
      </c>
      <c r="F4094" s="1" t="s">
        <v>11186</v>
      </c>
      <c r="H4094" s="1" t="s">
        <v>158</v>
      </c>
      <c r="I4094" s="1" t="s">
        <v>159</v>
      </c>
    </row>
    <row r="4095" s="1" customFormat="1" customHeight="1" spans="1:9">
      <c r="A4095" s="1">
        <f t="shared" si="63"/>
        <v>4094</v>
      </c>
      <c r="B4095" s="3" t="s">
        <v>11219</v>
      </c>
      <c r="C4095" s="1" t="s">
        <v>11220</v>
      </c>
      <c r="D4095" s="1" t="s">
        <v>11</v>
      </c>
      <c r="E4095" s="1" t="s">
        <v>19</v>
      </c>
      <c r="F4095" s="1" t="s">
        <v>11186</v>
      </c>
      <c r="G4095" s="1" t="s">
        <v>11221</v>
      </c>
      <c r="H4095" s="1" t="s">
        <v>642</v>
      </c>
      <c r="I4095" s="1" t="s">
        <v>643</v>
      </c>
    </row>
    <row r="4096" s="1" customFormat="1" customHeight="1" spans="1:9">
      <c r="A4096" s="1">
        <f t="shared" si="63"/>
        <v>4095</v>
      </c>
      <c r="B4096" s="3" t="s">
        <v>11222</v>
      </c>
      <c r="C4096" s="1" t="s">
        <v>11223</v>
      </c>
      <c r="D4096" s="1" t="s">
        <v>11</v>
      </c>
      <c r="E4096" s="1" t="s">
        <v>19</v>
      </c>
      <c r="F4096" s="1" t="s">
        <v>11186</v>
      </c>
      <c r="H4096" s="1" t="s">
        <v>1250</v>
      </c>
      <c r="I4096" s="1" t="s">
        <v>1251</v>
      </c>
    </row>
    <row r="4097" s="1" customFormat="1" customHeight="1" spans="1:9">
      <c r="A4097" s="1">
        <f t="shared" si="63"/>
        <v>4096</v>
      </c>
      <c r="B4097" s="3" t="s">
        <v>11224</v>
      </c>
      <c r="C4097" s="1" t="s">
        <v>11225</v>
      </c>
      <c r="D4097" s="1" t="s">
        <v>11</v>
      </c>
      <c r="E4097" s="1" t="s">
        <v>19</v>
      </c>
      <c r="F4097" s="1" t="s">
        <v>11186</v>
      </c>
      <c r="H4097" s="1" t="s">
        <v>1316</v>
      </c>
      <c r="I4097" s="1" t="s">
        <v>1317</v>
      </c>
    </row>
    <row r="4098" s="1" customFormat="1" customHeight="1" spans="1:9">
      <c r="A4098" s="1">
        <f t="shared" si="63"/>
        <v>4097</v>
      </c>
      <c r="B4098" s="3" t="s">
        <v>11226</v>
      </c>
      <c r="C4098" s="1" t="s">
        <v>11227</v>
      </c>
      <c r="D4098" s="1" t="s">
        <v>11</v>
      </c>
      <c r="E4098" s="1" t="s">
        <v>12</v>
      </c>
      <c r="F4098" s="1" t="s">
        <v>11186</v>
      </c>
      <c r="H4098" s="1" t="s">
        <v>331</v>
      </c>
      <c r="I4098" s="1" t="s">
        <v>332</v>
      </c>
    </row>
    <row r="4099" s="1" customFormat="1" customHeight="1" spans="1:9">
      <c r="A4099" s="1">
        <f t="shared" ref="A4099:A4162" si="64">ROW(C4099)-1</f>
        <v>4098</v>
      </c>
      <c r="B4099" s="3" t="s">
        <v>11228</v>
      </c>
      <c r="C4099" s="1" t="s">
        <v>11229</v>
      </c>
      <c r="D4099" s="1" t="s">
        <v>11</v>
      </c>
      <c r="E4099" s="1" t="s">
        <v>12</v>
      </c>
      <c r="F4099" s="1" t="s">
        <v>11186</v>
      </c>
      <c r="H4099" s="1" t="s">
        <v>331</v>
      </c>
      <c r="I4099" s="1" t="s">
        <v>332</v>
      </c>
    </row>
    <row r="4100" s="1" customFormat="1" customHeight="1" spans="1:9">
      <c r="A4100" s="1">
        <f t="shared" si="64"/>
        <v>4099</v>
      </c>
      <c r="B4100" s="3" t="s">
        <v>11230</v>
      </c>
      <c r="C4100" s="1" t="s">
        <v>11231</v>
      </c>
      <c r="D4100" s="1" t="s">
        <v>11</v>
      </c>
      <c r="E4100" s="1" t="s">
        <v>19</v>
      </c>
      <c r="F4100" s="1" t="s">
        <v>11186</v>
      </c>
      <c r="H4100" s="1" t="s">
        <v>1405</v>
      </c>
      <c r="I4100" s="1" t="s">
        <v>1406</v>
      </c>
    </row>
    <row r="4101" s="1" customFormat="1" customHeight="1" spans="1:9">
      <c r="A4101" s="1">
        <f t="shared" si="64"/>
        <v>4100</v>
      </c>
      <c r="B4101" s="3" t="s">
        <v>11232</v>
      </c>
      <c r="C4101" s="1" t="s">
        <v>11233</v>
      </c>
      <c r="D4101" s="1" t="s">
        <v>11</v>
      </c>
      <c r="E4101" s="1" t="s">
        <v>19</v>
      </c>
      <c r="F4101" s="1" t="s">
        <v>11186</v>
      </c>
      <c r="H4101" s="1" t="s">
        <v>1410</v>
      </c>
      <c r="I4101" s="1" t="s">
        <v>1411</v>
      </c>
    </row>
    <row r="4102" s="1" customFormat="1" customHeight="1" spans="1:9">
      <c r="A4102" s="1">
        <f t="shared" si="64"/>
        <v>4101</v>
      </c>
      <c r="B4102" s="3" t="s">
        <v>11234</v>
      </c>
      <c r="C4102" s="1" t="s">
        <v>11235</v>
      </c>
      <c r="D4102" s="1" t="s">
        <v>11</v>
      </c>
      <c r="E4102" s="1" t="s">
        <v>19</v>
      </c>
      <c r="F4102" s="1" t="s">
        <v>11186</v>
      </c>
      <c r="H4102" s="1" t="s">
        <v>336</v>
      </c>
      <c r="I4102" s="1" t="s">
        <v>337</v>
      </c>
    </row>
    <row r="4103" s="1" customFormat="1" customHeight="1" spans="1:9">
      <c r="A4103" s="1">
        <f t="shared" si="64"/>
        <v>4102</v>
      </c>
      <c r="B4103" s="3" t="s">
        <v>11236</v>
      </c>
      <c r="C4103" s="1" t="s">
        <v>11237</v>
      </c>
      <c r="D4103" s="1" t="s">
        <v>11</v>
      </c>
      <c r="E4103" s="1" t="s">
        <v>19</v>
      </c>
      <c r="F4103" s="1" t="s">
        <v>11186</v>
      </c>
      <c r="H4103" s="1" t="s">
        <v>336</v>
      </c>
      <c r="I4103" s="1" t="s">
        <v>337</v>
      </c>
    </row>
    <row r="4104" s="1" customFormat="1" customHeight="1" spans="1:9">
      <c r="A4104" s="1">
        <f t="shared" si="64"/>
        <v>4103</v>
      </c>
      <c r="B4104" s="3" t="s">
        <v>11238</v>
      </c>
      <c r="C4104" s="1" t="s">
        <v>11239</v>
      </c>
      <c r="D4104" s="1" t="s">
        <v>11</v>
      </c>
      <c r="E4104" s="1" t="s">
        <v>19</v>
      </c>
      <c r="F4104" s="1" t="s">
        <v>11240</v>
      </c>
      <c r="H4104" s="1" t="s">
        <v>730</v>
      </c>
      <c r="I4104" s="1" t="s">
        <v>731</v>
      </c>
    </row>
    <row r="4105" s="1" customFormat="1" customHeight="1" spans="1:9">
      <c r="A4105" s="1">
        <f t="shared" si="64"/>
        <v>4104</v>
      </c>
      <c r="B4105" s="3" t="s">
        <v>11241</v>
      </c>
      <c r="C4105" s="1" t="s">
        <v>11242</v>
      </c>
      <c r="D4105" s="1" t="s">
        <v>11</v>
      </c>
      <c r="E4105" s="1" t="s">
        <v>12</v>
      </c>
      <c r="F4105" s="1" t="s">
        <v>11183</v>
      </c>
      <c r="H4105" s="1" t="s">
        <v>753</v>
      </c>
      <c r="I4105" s="1" t="s">
        <v>754</v>
      </c>
    </row>
    <row r="4106" s="1" customFormat="1" customHeight="1" spans="1:9">
      <c r="A4106" s="1">
        <f t="shared" si="64"/>
        <v>4105</v>
      </c>
      <c r="B4106" s="3" t="s">
        <v>11243</v>
      </c>
      <c r="C4106" s="1" t="s">
        <v>11244</v>
      </c>
      <c r="D4106" s="1" t="s">
        <v>68</v>
      </c>
      <c r="E4106" s="1" t="s">
        <v>12</v>
      </c>
      <c r="F4106" s="1" t="s">
        <v>11186</v>
      </c>
      <c r="H4106" s="1" t="s">
        <v>766</v>
      </c>
      <c r="I4106" s="1" t="s">
        <v>767</v>
      </c>
    </row>
    <row r="4107" s="1" customFormat="1" customHeight="1" spans="1:9">
      <c r="A4107" s="1">
        <f t="shared" si="64"/>
        <v>4106</v>
      </c>
      <c r="B4107" s="3" t="s">
        <v>11245</v>
      </c>
      <c r="C4107" s="1" t="s">
        <v>11246</v>
      </c>
      <c r="D4107" s="1" t="s">
        <v>11</v>
      </c>
      <c r="E4107" s="1" t="s">
        <v>19</v>
      </c>
      <c r="F4107" s="1" t="s">
        <v>11186</v>
      </c>
      <c r="H4107" s="1" t="s">
        <v>2067</v>
      </c>
      <c r="I4107" s="1" t="s">
        <v>2068</v>
      </c>
    </row>
    <row r="4108" s="1" customFormat="1" customHeight="1" spans="1:9">
      <c r="A4108" s="1">
        <f t="shared" si="64"/>
        <v>4107</v>
      </c>
      <c r="B4108" s="3" t="s">
        <v>11247</v>
      </c>
      <c r="C4108" s="1" t="s">
        <v>11248</v>
      </c>
      <c r="D4108" s="1" t="s">
        <v>11</v>
      </c>
      <c r="E4108" s="1" t="s">
        <v>19</v>
      </c>
      <c r="F4108" s="1" t="s">
        <v>11189</v>
      </c>
      <c r="G4108" s="1" t="s">
        <v>11249</v>
      </c>
      <c r="H4108" s="1" t="s">
        <v>422</v>
      </c>
      <c r="I4108" s="1" t="s">
        <v>423</v>
      </c>
    </row>
    <row r="4109" s="1" customFormat="1" customHeight="1" spans="1:9">
      <c r="A4109" s="1">
        <f t="shared" si="64"/>
        <v>4108</v>
      </c>
      <c r="B4109" s="3" t="s">
        <v>11250</v>
      </c>
      <c r="C4109" s="1" t="s">
        <v>11251</v>
      </c>
      <c r="D4109" s="1" t="s">
        <v>11</v>
      </c>
      <c r="E4109" s="1" t="s">
        <v>19</v>
      </c>
      <c r="F4109" s="1" t="s">
        <v>11186</v>
      </c>
      <c r="H4109" s="1" t="s">
        <v>831</v>
      </c>
      <c r="I4109" s="1" t="s">
        <v>832</v>
      </c>
    </row>
    <row r="4110" s="1" customFormat="1" customHeight="1" spans="1:9">
      <c r="A4110" s="1">
        <f t="shared" si="64"/>
        <v>4109</v>
      </c>
      <c r="B4110" s="3" t="s">
        <v>11252</v>
      </c>
      <c r="C4110" s="1" t="s">
        <v>11253</v>
      </c>
      <c r="D4110" s="1" t="s">
        <v>11</v>
      </c>
      <c r="E4110" s="1" t="s">
        <v>19</v>
      </c>
      <c r="F4110" s="1" t="s">
        <v>11186</v>
      </c>
      <c r="H4110" s="1" t="s">
        <v>831</v>
      </c>
      <c r="I4110" s="1" t="s">
        <v>832</v>
      </c>
    </row>
    <row r="4111" s="1" customFormat="1" customHeight="1" spans="1:9">
      <c r="A4111" s="1">
        <f t="shared" si="64"/>
        <v>4110</v>
      </c>
      <c r="B4111" s="3" t="s">
        <v>11254</v>
      </c>
      <c r="C4111" s="1" t="s">
        <v>11255</v>
      </c>
      <c r="D4111" s="1" t="s">
        <v>11</v>
      </c>
      <c r="E4111" s="1" t="s">
        <v>19</v>
      </c>
      <c r="F4111" s="1" t="s">
        <v>11256</v>
      </c>
      <c r="H4111" s="1" t="s">
        <v>466</v>
      </c>
      <c r="I4111" s="1" t="s">
        <v>467</v>
      </c>
    </row>
    <row r="4112" s="1" customFormat="1" customHeight="1" spans="1:9">
      <c r="A4112" s="1">
        <f t="shared" si="64"/>
        <v>4111</v>
      </c>
      <c r="B4112" s="3" t="s">
        <v>11257</v>
      </c>
      <c r="C4112" s="1" t="s">
        <v>11258</v>
      </c>
      <c r="D4112" s="1" t="s">
        <v>11</v>
      </c>
      <c r="E4112" s="1" t="s">
        <v>19</v>
      </c>
      <c r="F4112" s="1" t="s">
        <v>11259</v>
      </c>
      <c r="G4112" s="1" t="s">
        <v>11260</v>
      </c>
      <c r="H4112" s="1" t="s">
        <v>3318</v>
      </c>
      <c r="I4112" s="1" t="s">
        <v>3319</v>
      </c>
    </row>
    <row r="4113" s="1" customFormat="1" customHeight="1" spans="1:9">
      <c r="A4113" s="1">
        <f t="shared" si="64"/>
        <v>4112</v>
      </c>
      <c r="B4113" s="3" t="s">
        <v>11261</v>
      </c>
      <c r="C4113" s="1" t="s">
        <v>11262</v>
      </c>
      <c r="D4113" s="1" t="s">
        <v>11</v>
      </c>
      <c r="E4113" s="1" t="s">
        <v>19</v>
      </c>
      <c r="F4113" s="1" t="s">
        <v>11263</v>
      </c>
      <c r="G4113" s="1" t="s">
        <v>11264</v>
      </c>
      <c r="H4113" s="1" t="s">
        <v>470</v>
      </c>
      <c r="I4113" s="1" t="s">
        <v>471</v>
      </c>
    </row>
    <row r="4114" s="1" customFormat="1" customHeight="1" spans="1:9">
      <c r="A4114" s="1">
        <f t="shared" si="64"/>
        <v>4113</v>
      </c>
      <c r="B4114" s="3" t="s">
        <v>11265</v>
      </c>
      <c r="C4114" s="1" t="s">
        <v>11266</v>
      </c>
      <c r="D4114" s="1" t="s">
        <v>11</v>
      </c>
      <c r="E4114" s="1" t="s">
        <v>19</v>
      </c>
      <c r="F4114" s="1" t="s">
        <v>11256</v>
      </c>
      <c r="G4114" s="1" t="s">
        <v>11267</v>
      </c>
      <c r="H4114" s="1" t="s">
        <v>470</v>
      </c>
      <c r="I4114" s="1" t="s">
        <v>471</v>
      </c>
    </row>
    <row r="4115" s="1" customFormat="1" customHeight="1" spans="1:9">
      <c r="A4115" s="1">
        <f t="shared" si="64"/>
        <v>4114</v>
      </c>
      <c r="B4115" s="3" t="s">
        <v>11268</v>
      </c>
      <c r="C4115" s="1" t="s">
        <v>11269</v>
      </c>
      <c r="D4115" s="1" t="s">
        <v>11</v>
      </c>
      <c r="E4115" s="1" t="s">
        <v>19</v>
      </c>
      <c r="F4115" s="1" t="s">
        <v>11270</v>
      </c>
      <c r="G4115" s="1" t="s">
        <v>11271</v>
      </c>
      <c r="H4115" s="1" t="s">
        <v>474</v>
      </c>
      <c r="I4115" s="1" t="s">
        <v>475</v>
      </c>
    </row>
    <row r="4116" s="1" customFormat="1" customHeight="1" spans="1:9">
      <c r="A4116" s="1">
        <f t="shared" si="64"/>
        <v>4115</v>
      </c>
      <c r="B4116" s="3" t="s">
        <v>11272</v>
      </c>
      <c r="C4116" s="1" t="s">
        <v>11273</v>
      </c>
      <c r="D4116" s="1" t="s">
        <v>11</v>
      </c>
      <c r="E4116" s="1" t="s">
        <v>19</v>
      </c>
      <c r="F4116" s="1" t="s">
        <v>11256</v>
      </c>
      <c r="H4116" s="1" t="s">
        <v>876</v>
      </c>
      <c r="I4116" s="1" t="s">
        <v>877</v>
      </c>
    </row>
    <row r="4117" s="1" customFormat="1" customHeight="1" spans="1:9">
      <c r="A4117" s="1">
        <f t="shared" si="64"/>
        <v>4116</v>
      </c>
      <c r="B4117" s="3" t="s">
        <v>11274</v>
      </c>
      <c r="C4117" s="1" t="s">
        <v>11275</v>
      </c>
      <c r="D4117" s="1" t="s">
        <v>11</v>
      </c>
      <c r="E4117" s="1" t="s">
        <v>19</v>
      </c>
      <c r="F4117" s="1" t="s">
        <v>11256</v>
      </c>
      <c r="G4117" s="1" t="s">
        <v>11276</v>
      </c>
      <c r="H4117" s="1" t="s">
        <v>887</v>
      </c>
      <c r="I4117" s="1" t="s">
        <v>2697</v>
      </c>
    </row>
    <row r="4118" s="1" customFormat="1" customHeight="1" spans="1:9">
      <c r="A4118" s="1">
        <f t="shared" si="64"/>
        <v>4117</v>
      </c>
      <c r="B4118" s="3" t="s">
        <v>11277</v>
      </c>
      <c r="C4118" s="1" t="s">
        <v>11278</v>
      </c>
      <c r="D4118" s="1" t="s">
        <v>11</v>
      </c>
      <c r="E4118" s="1" t="s">
        <v>19</v>
      </c>
      <c r="F4118" s="1" t="s">
        <v>11279</v>
      </c>
      <c r="G4118" s="1" t="s">
        <v>11280</v>
      </c>
      <c r="H4118" s="1" t="s">
        <v>896</v>
      </c>
      <c r="I4118" s="1" t="s">
        <v>897</v>
      </c>
    </row>
    <row r="4119" s="1" customFormat="1" customHeight="1" spans="1:9">
      <c r="A4119" s="1">
        <f t="shared" si="64"/>
        <v>4118</v>
      </c>
      <c r="B4119" s="3" t="s">
        <v>11281</v>
      </c>
      <c r="C4119" s="1" t="s">
        <v>11282</v>
      </c>
      <c r="D4119" s="1" t="s">
        <v>11</v>
      </c>
      <c r="E4119" s="1" t="s">
        <v>19</v>
      </c>
      <c r="F4119" s="1" t="s">
        <v>11263</v>
      </c>
      <c r="G4119" s="1" t="s">
        <v>11283</v>
      </c>
      <c r="H4119" s="1" t="s">
        <v>500</v>
      </c>
      <c r="I4119" s="1" t="s">
        <v>501</v>
      </c>
    </row>
    <row r="4120" s="1" customFormat="1" customHeight="1" spans="1:5">
      <c r="A4120" s="1">
        <f t="shared" si="64"/>
        <v>4119</v>
      </c>
      <c r="B4120" s="3" t="s">
        <v>11284</v>
      </c>
      <c r="C4120" s="1" t="s">
        <v>11285</v>
      </c>
      <c r="D4120" s="1" t="s">
        <v>11</v>
      </c>
      <c r="E4120" s="1" t="s">
        <v>12</v>
      </c>
    </row>
    <row r="4121" s="1" customFormat="1" customHeight="1" spans="1:5">
      <c r="A4121" s="1">
        <f t="shared" si="64"/>
        <v>4120</v>
      </c>
      <c r="B4121" s="3" t="s">
        <v>11286</v>
      </c>
      <c r="C4121" s="1" t="s">
        <v>11287</v>
      </c>
      <c r="D4121" s="1" t="s">
        <v>11</v>
      </c>
      <c r="E4121" s="1" t="s">
        <v>19</v>
      </c>
    </row>
    <row r="4122" s="1" customFormat="1" customHeight="1" spans="1:9">
      <c r="A4122" s="1">
        <f t="shared" si="64"/>
        <v>4121</v>
      </c>
      <c r="B4122" s="3" t="s">
        <v>11288</v>
      </c>
      <c r="C4122" s="1" t="s">
        <v>11289</v>
      </c>
      <c r="D4122" s="1" t="s">
        <v>11</v>
      </c>
      <c r="E4122" s="1" t="s">
        <v>19</v>
      </c>
      <c r="F4122" s="1" t="s">
        <v>11256</v>
      </c>
      <c r="H4122" s="1" t="s">
        <v>1869</v>
      </c>
      <c r="I4122" s="1" t="s">
        <v>1870</v>
      </c>
    </row>
    <row r="4123" s="1" customFormat="1" customHeight="1" spans="1:9">
      <c r="A4123" s="1">
        <f t="shared" si="64"/>
        <v>4122</v>
      </c>
      <c r="B4123" s="3" t="s">
        <v>11290</v>
      </c>
      <c r="C4123" s="1" t="s">
        <v>11291</v>
      </c>
      <c r="D4123" s="1" t="s">
        <v>11</v>
      </c>
      <c r="E4123" s="1" t="s">
        <v>12</v>
      </c>
      <c r="F4123" s="1" t="s">
        <v>11292</v>
      </c>
      <c r="G4123" s="1" t="s">
        <v>11293</v>
      </c>
      <c r="H4123" s="1" t="s">
        <v>4269</v>
      </c>
      <c r="I4123" s="1" t="s">
        <v>4270</v>
      </c>
    </row>
    <row r="4124" s="1" customFormat="1" customHeight="1" spans="1:9">
      <c r="A4124" s="1">
        <f t="shared" si="64"/>
        <v>4123</v>
      </c>
      <c r="B4124" s="3" t="s">
        <v>11294</v>
      </c>
      <c r="C4124" s="1" t="s">
        <v>11295</v>
      </c>
      <c r="D4124" s="1" t="s">
        <v>11</v>
      </c>
      <c r="E4124" s="1" t="s">
        <v>19</v>
      </c>
      <c r="F4124" s="1" t="s">
        <v>11259</v>
      </c>
      <c r="G4124" s="1" t="s">
        <v>11296</v>
      </c>
      <c r="H4124" s="1" t="s">
        <v>527</v>
      </c>
      <c r="I4124" s="1" t="s">
        <v>528</v>
      </c>
    </row>
    <row r="4125" s="1" customFormat="1" customHeight="1" spans="1:9">
      <c r="A4125" s="1">
        <f t="shared" si="64"/>
        <v>4124</v>
      </c>
      <c r="B4125" s="3" t="s">
        <v>11297</v>
      </c>
      <c r="C4125" s="1" t="s">
        <v>11298</v>
      </c>
      <c r="D4125" s="1" t="s">
        <v>11</v>
      </c>
      <c r="E4125" s="1" t="s">
        <v>19</v>
      </c>
      <c r="F4125" s="1" t="s">
        <v>11256</v>
      </c>
      <c r="G4125" s="1" t="s">
        <v>11299</v>
      </c>
      <c r="H4125" s="1" t="s">
        <v>930</v>
      </c>
      <c r="I4125" s="1" t="s">
        <v>931</v>
      </c>
    </row>
    <row r="4126" s="1" customFormat="1" customHeight="1" spans="1:9">
      <c r="A4126" s="1">
        <f t="shared" si="64"/>
        <v>4125</v>
      </c>
      <c r="B4126" s="3" t="s">
        <v>11300</v>
      </c>
      <c r="C4126" s="1" t="s">
        <v>11301</v>
      </c>
      <c r="D4126" s="1" t="s">
        <v>11</v>
      </c>
      <c r="E4126" s="1" t="s">
        <v>19</v>
      </c>
      <c r="F4126" s="1" t="s">
        <v>11263</v>
      </c>
      <c r="G4126" s="1" t="s">
        <v>11302</v>
      </c>
      <c r="H4126" s="1" t="s">
        <v>2710</v>
      </c>
      <c r="I4126" s="1" t="s">
        <v>2711</v>
      </c>
    </row>
    <row r="4127" s="1" customFormat="1" customHeight="1" spans="1:9">
      <c r="A4127" s="1">
        <f t="shared" si="64"/>
        <v>4126</v>
      </c>
      <c r="B4127" s="3" t="s">
        <v>11303</v>
      </c>
      <c r="C4127" s="1" t="s">
        <v>11304</v>
      </c>
      <c r="D4127" s="1" t="s">
        <v>11</v>
      </c>
      <c r="E4127" s="1" t="s">
        <v>19</v>
      </c>
      <c r="F4127" s="1" t="s">
        <v>11256</v>
      </c>
      <c r="G4127" s="1" t="s">
        <v>11305</v>
      </c>
      <c r="H4127" s="1" t="s">
        <v>2715</v>
      </c>
      <c r="I4127" s="1" t="s">
        <v>2716</v>
      </c>
    </row>
    <row r="4128" s="1" customFormat="1" customHeight="1" spans="1:5">
      <c r="A4128" s="1">
        <f t="shared" si="64"/>
        <v>4127</v>
      </c>
      <c r="B4128" s="3" t="s">
        <v>11306</v>
      </c>
      <c r="C4128" s="1" t="s">
        <v>11307</v>
      </c>
      <c r="D4128" s="1" t="s">
        <v>11</v>
      </c>
      <c r="E4128" s="1" t="s">
        <v>19</v>
      </c>
    </row>
    <row r="4129" s="1" customFormat="1" customHeight="1" spans="1:5">
      <c r="A4129" s="1">
        <f t="shared" si="64"/>
        <v>4128</v>
      </c>
      <c r="B4129" s="3" t="s">
        <v>11308</v>
      </c>
      <c r="C4129" s="1" t="s">
        <v>11309</v>
      </c>
      <c r="D4129" s="1" t="s">
        <v>11</v>
      </c>
      <c r="E4129" s="1" t="s">
        <v>19</v>
      </c>
    </row>
    <row r="4130" s="1" customFormat="1" customHeight="1" spans="1:9">
      <c r="A4130" s="1">
        <f t="shared" si="64"/>
        <v>4129</v>
      </c>
      <c r="B4130" s="3" t="s">
        <v>11310</v>
      </c>
      <c r="C4130" s="1" t="s">
        <v>11311</v>
      </c>
      <c r="D4130" s="1" t="s">
        <v>11</v>
      </c>
      <c r="E4130" s="1" t="s">
        <v>19</v>
      </c>
      <c r="F4130" s="1" t="s">
        <v>11312</v>
      </c>
      <c r="H4130" s="1" t="s">
        <v>552</v>
      </c>
      <c r="I4130" s="1" t="s">
        <v>553</v>
      </c>
    </row>
    <row r="4131" s="1" customFormat="1" customHeight="1" spans="1:9">
      <c r="A4131" s="1">
        <f t="shared" si="64"/>
        <v>4130</v>
      </c>
      <c r="B4131" s="3" t="s">
        <v>11313</v>
      </c>
      <c r="C4131" s="1" t="s">
        <v>11314</v>
      </c>
      <c r="D4131" s="1" t="s">
        <v>11</v>
      </c>
      <c r="E4131" s="1" t="s">
        <v>19</v>
      </c>
      <c r="F4131" s="1" t="s">
        <v>11256</v>
      </c>
      <c r="G4131" s="1" t="s">
        <v>11315</v>
      </c>
      <c r="H4131" s="1" t="s">
        <v>1683</v>
      </c>
      <c r="I4131" s="1" t="s">
        <v>1684</v>
      </c>
    </row>
    <row r="4132" s="1" customFormat="1" customHeight="1" spans="1:9">
      <c r="A4132" s="1">
        <f t="shared" si="64"/>
        <v>4131</v>
      </c>
      <c r="B4132" s="3" t="s">
        <v>11316</v>
      </c>
      <c r="C4132" s="1" t="s">
        <v>11317</v>
      </c>
      <c r="D4132" s="1" t="s">
        <v>11</v>
      </c>
      <c r="E4132" s="1" t="s">
        <v>19</v>
      </c>
      <c r="F4132" s="1" t="s">
        <v>11256</v>
      </c>
      <c r="G4132" s="1" t="s">
        <v>11318</v>
      </c>
      <c r="H4132" s="1" t="s">
        <v>59</v>
      </c>
      <c r="I4132" s="1" t="s">
        <v>60</v>
      </c>
    </row>
    <row r="4133" s="1" customFormat="1" customHeight="1" spans="1:9">
      <c r="A4133" s="1">
        <f t="shared" si="64"/>
        <v>4132</v>
      </c>
      <c r="B4133" s="3" t="s">
        <v>11319</v>
      </c>
      <c r="C4133" s="1" t="s">
        <v>11320</v>
      </c>
      <c r="D4133" s="1" t="s">
        <v>11</v>
      </c>
      <c r="E4133" s="1" t="s">
        <v>19</v>
      </c>
      <c r="F4133" s="1" t="s">
        <v>11321</v>
      </c>
      <c r="H4133" s="1" t="s">
        <v>966</v>
      </c>
      <c r="I4133" s="1" t="s">
        <v>967</v>
      </c>
    </row>
    <row r="4134" s="1" customFormat="1" customHeight="1" spans="1:5">
      <c r="A4134" s="1">
        <f t="shared" si="64"/>
        <v>4133</v>
      </c>
      <c r="B4134" s="3" t="s">
        <v>11322</v>
      </c>
      <c r="C4134" s="1" t="s">
        <v>11323</v>
      </c>
      <c r="D4134" s="1" t="s">
        <v>11</v>
      </c>
      <c r="E4134" s="1" t="s">
        <v>19</v>
      </c>
    </row>
    <row r="4135" s="1" customFormat="1" customHeight="1" spans="1:9">
      <c r="A4135" s="1">
        <f t="shared" si="64"/>
        <v>4134</v>
      </c>
      <c r="B4135" s="3" t="s">
        <v>11324</v>
      </c>
      <c r="C4135" s="1" t="s">
        <v>11325</v>
      </c>
      <c r="D4135" s="1" t="s">
        <v>11</v>
      </c>
      <c r="E4135" s="1" t="s">
        <v>19</v>
      </c>
      <c r="F4135" s="1" t="s">
        <v>11256</v>
      </c>
      <c r="G4135" s="1" t="s">
        <v>11326</v>
      </c>
      <c r="H4135" s="1" t="s">
        <v>2735</v>
      </c>
      <c r="I4135" s="1" t="s">
        <v>2736</v>
      </c>
    </row>
    <row r="4136" s="1" customFormat="1" customHeight="1" spans="1:5">
      <c r="A4136" s="1">
        <f t="shared" si="64"/>
        <v>4135</v>
      </c>
      <c r="B4136" s="3" t="s">
        <v>11327</v>
      </c>
      <c r="C4136" s="1" t="s">
        <v>11328</v>
      </c>
      <c r="D4136" s="1" t="s">
        <v>11</v>
      </c>
      <c r="E4136" s="1" t="s">
        <v>19</v>
      </c>
    </row>
    <row r="4137" s="1" customFormat="1" customHeight="1" spans="1:5">
      <c r="A4137" s="1">
        <f t="shared" si="64"/>
        <v>4136</v>
      </c>
      <c r="B4137" s="3" t="s">
        <v>11329</v>
      </c>
      <c r="C4137" s="1" t="s">
        <v>11330</v>
      </c>
      <c r="D4137" s="1" t="s">
        <v>11</v>
      </c>
      <c r="E4137" s="1" t="s">
        <v>19</v>
      </c>
    </row>
    <row r="4138" s="1" customFormat="1" customHeight="1" spans="1:9">
      <c r="A4138" s="1">
        <f t="shared" si="64"/>
        <v>4137</v>
      </c>
      <c r="B4138" s="3" t="s">
        <v>11331</v>
      </c>
      <c r="C4138" s="1" t="s">
        <v>11332</v>
      </c>
      <c r="D4138" s="1" t="s">
        <v>11</v>
      </c>
      <c r="E4138" s="1" t="s">
        <v>19</v>
      </c>
      <c r="F4138" s="1" t="s">
        <v>11333</v>
      </c>
      <c r="G4138" s="1" t="s">
        <v>11334</v>
      </c>
      <c r="H4138" s="1" t="s">
        <v>977</v>
      </c>
      <c r="I4138" s="1" t="s">
        <v>978</v>
      </c>
    </row>
    <row r="4139" s="1" customFormat="1" customHeight="1" spans="1:9">
      <c r="A4139" s="1">
        <f t="shared" si="64"/>
        <v>4138</v>
      </c>
      <c r="B4139" s="3" t="s">
        <v>11335</v>
      </c>
      <c r="C4139" s="1" t="s">
        <v>11336</v>
      </c>
      <c r="D4139" s="1" t="s">
        <v>11</v>
      </c>
      <c r="E4139" s="1" t="s">
        <v>19</v>
      </c>
      <c r="F4139" s="1" t="s">
        <v>11256</v>
      </c>
      <c r="G4139" s="1" t="s">
        <v>11337</v>
      </c>
      <c r="H4139" s="1" t="s">
        <v>64</v>
      </c>
      <c r="I4139" s="1" t="s">
        <v>65</v>
      </c>
    </row>
    <row r="4140" s="1" customFormat="1" customHeight="1" spans="1:9">
      <c r="A4140" s="1">
        <f t="shared" si="64"/>
        <v>4139</v>
      </c>
      <c r="B4140" s="3" t="s">
        <v>11338</v>
      </c>
      <c r="C4140" s="1" t="s">
        <v>11339</v>
      </c>
      <c r="D4140" s="1" t="s">
        <v>11</v>
      </c>
      <c r="E4140" s="1" t="s">
        <v>19</v>
      </c>
      <c r="F4140" s="1" t="s">
        <v>11340</v>
      </c>
      <c r="G4140" s="1" t="s">
        <v>11341</v>
      </c>
      <c r="H4140" s="1" t="s">
        <v>64</v>
      </c>
      <c r="I4140" s="1" t="s">
        <v>65</v>
      </c>
    </row>
    <row r="4141" s="1" customFormat="1" customHeight="1" spans="1:9">
      <c r="A4141" s="1">
        <f t="shared" si="64"/>
        <v>4140</v>
      </c>
      <c r="B4141" s="3" t="s">
        <v>11342</v>
      </c>
      <c r="C4141" s="1" t="s">
        <v>11343</v>
      </c>
      <c r="D4141" s="1" t="s">
        <v>11</v>
      </c>
      <c r="E4141" s="1" t="s">
        <v>19</v>
      </c>
      <c r="F4141" s="1" t="s">
        <v>11256</v>
      </c>
      <c r="H4141" s="1" t="s">
        <v>64</v>
      </c>
      <c r="I4141" s="1" t="s">
        <v>65</v>
      </c>
    </row>
    <row r="4142" s="1" customFormat="1" customHeight="1" spans="1:9">
      <c r="A4142" s="1">
        <f t="shared" si="64"/>
        <v>4141</v>
      </c>
      <c r="B4142" s="3" t="s">
        <v>11344</v>
      </c>
      <c r="C4142" s="1" t="s">
        <v>11345</v>
      </c>
      <c r="D4142" s="1" t="s">
        <v>11</v>
      </c>
      <c r="E4142" s="1" t="s">
        <v>19</v>
      </c>
      <c r="F4142" s="1" t="s">
        <v>11346</v>
      </c>
      <c r="G4142" s="1" t="s">
        <v>11347</v>
      </c>
      <c r="H4142" s="1" t="s">
        <v>2743</v>
      </c>
      <c r="I4142" s="1" t="s">
        <v>2744</v>
      </c>
    </row>
    <row r="4143" s="1" customFormat="1" customHeight="1" spans="1:9">
      <c r="A4143" s="1">
        <f t="shared" si="64"/>
        <v>4142</v>
      </c>
      <c r="B4143" s="3" t="s">
        <v>11348</v>
      </c>
      <c r="C4143" s="1" t="s">
        <v>11349</v>
      </c>
      <c r="D4143" s="1" t="s">
        <v>11</v>
      </c>
      <c r="E4143" s="1" t="s">
        <v>19</v>
      </c>
      <c r="F4143" s="1" t="s">
        <v>11292</v>
      </c>
      <c r="H4143" s="1" t="s">
        <v>71</v>
      </c>
      <c r="I4143" s="1" t="s">
        <v>72</v>
      </c>
    </row>
    <row r="4144" s="1" customFormat="1" customHeight="1" spans="1:9">
      <c r="A4144" s="1">
        <f t="shared" si="64"/>
        <v>4143</v>
      </c>
      <c r="B4144" s="3" t="s">
        <v>11350</v>
      </c>
      <c r="C4144" s="1" t="s">
        <v>11351</v>
      </c>
      <c r="D4144" s="1" t="s">
        <v>11</v>
      </c>
      <c r="E4144" s="1" t="s">
        <v>19</v>
      </c>
      <c r="F4144" s="1" t="s">
        <v>11256</v>
      </c>
      <c r="G4144" s="1" t="s">
        <v>11352</v>
      </c>
      <c r="H4144" s="1" t="s">
        <v>995</v>
      </c>
      <c r="I4144" s="1" t="s">
        <v>996</v>
      </c>
    </row>
    <row r="4145" s="1" customFormat="1" customHeight="1" spans="1:9">
      <c r="A4145" s="1">
        <f t="shared" si="64"/>
        <v>4144</v>
      </c>
      <c r="B4145" s="3" t="s">
        <v>11353</v>
      </c>
      <c r="C4145" s="1" t="s">
        <v>11354</v>
      </c>
      <c r="D4145" s="1" t="s">
        <v>11</v>
      </c>
      <c r="E4145" s="1" t="s">
        <v>19</v>
      </c>
      <c r="F4145" s="1" t="s">
        <v>11321</v>
      </c>
      <c r="H4145" s="1" t="s">
        <v>995</v>
      </c>
      <c r="I4145" s="1" t="s">
        <v>996</v>
      </c>
    </row>
    <row r="4146" s="1" customFormat="1" customHeight="1" spans="1:5">
      <c r="A4146" s="1">
        <f t="shared" si="64"/>
        <v>4145</v>
      </c>
      <c r="B4146" s="3" t="s">
        <v>11355</v>
      </c>
      <c r="C4146" s="1" t="s">
        <v>11356</v>
      </c>
      <c r="D4146" s="1" t="s">
        <v>11</v>
      </c>
      <c r="E4146" s="1" t="s">
        <v>19</v>
      </c>
    </row>
    <row r="4147" s="1" customFormat="1" customHeight="1" spans="1:9">
      <c r="A4147" s="1">
        <f t="shared" si="64"/>
        <v>4146</v>
      </c>
      <c r="B4147" s="3" t="s">
        <v>11357</v>
      </c>
      <c r="C4147" s="1" t="s">
        <v>11358</v>
      </c>
      <c r="D4147" s="1" t="s">
        <v>11</v>
      </c>
      <c r="E4147" s="1" t="s">
        <v>19</v>
      </c>
      <c r="F4147" s="1" t="s">
        <v>11256</v>
      </c>
      <c r="H4147" s="1" t="s">
        <v>995</v>
      </c>
      <c r="I4147" s="1" t="s">
        <v>996</v>
      </c>
    </row>
    <row r="4148" s="1" customFormat="1" customHeight="1" spans="1:9">
      <c r="A4148" s="1">
        <f t="shared" si="64"/>
        <v>4147</v>
      </c>
      <c r="B4148" s="3" t="s">
        <v>11359</v>
      </c>
      <c r="C4148" s="1" t="s">
        <v>11360</v>
      </c>
      <c r="D4148" s="1" t="s">
        <v>11</v>
      </c>
      <c r="E4148" s="1" t="s">
        <v>19</v>
      </c>
      <c r="F4148" s="1" t="s">
        <v>11256</v>
      </c>
      <c r="H4148" s="1" t="s">
        <v>1001</v>
      </c>
      <c r="I4148" s="1" t="s">
        <v>1002</v>
      </c>
    </row>
    <row r="4149" s="1" customFormat="1" customHeight="1" spans="1:9">
      <c r="A4149" s="1">
        <f t="shared" si="64"/>
        <v>4148</v>
      </c>
      <c r="B4149" s="3" t="s">
        <v>11361</v>
      </c>
      <c r="C4149" s="1" t="s">
        <v>11362</v>
      </c>
      <c r="D4149" s="1" t="s">
        <v>11</v>
      </c>
      <c r="E4149" s="1" t="s">
        <v>19</v>
      </c>
      <c r="F4149" s="1" t="s">
        <v>11256</v>
      </c>
      <c r="G4149" s="1" t="s">
        <v>11363</v>
      </c>
      <c r="H4149" s="1" t="s">
        <v>3362</v>
      </c>
      <c r="I4149" s="1" t="s">
        <v>3363</v>
      </c>
    </row>
    <row r="4150" s="1" customFormat="1" customHeight="1" spans="1:9">
      <c r="A4150" s="1">
        <f t="shared" si="64"/>
        <v>4149</v>
      </c>
      <c r="B4150" s="3" t="s">
        <v>11364</v>
      </c>
      <c r="C4150" s="1" t="s">
        <v>11365</v>
      </c>
      <c r="D4150" s="1" t="s">
        <v>11</v>
      </c>
      <c r="E4150" s="1" t="s">
        <v>19</v>
      </c>
      <c r="F4150" s="1" t="s">
        <v>11256</v>
      </c>
      <c r="H4150" s="1" t="s">
        <v>11366</v>
      </c>
      <c r="I4150" s="1" t="s">
        <v>3395</v>
      </c>
    </row>
    <row r="4151" s="1" customFormat="1" customHeight="1" spans="1:9">
      <c r="A4151" s="1">
        <f t="shared" si="64"/>
        <v>4150</v>
      </c>
      <c r="B4151" s="3" t="s">
        <v>11367</v>
      </c>
      <c r="C4151" s="1" t="s">
        <v>11368</v>
      </c>
      <c r="D4151" s="1" t="s">
        <v>11</v>
      </c>
      <c r="E4151" s="1" t="s">
        <v>19</v>
      </c>
      <c r="F4151" s="1" t="s">
        <v>11256</v>
      </c>
      <c r="H4151" s="1" t="s">
        <v>580</v>
      </c>
      <c r="I4151" s="1" t="s">
        <v>581</v>
      </c>
    </row>
    <row r="4152" s="1" customFormat="1" customHeight="1" spans="1:9">
      <c r="A4152" s="1">
        <f t="shared" si="64"/>
        <v>4151</v>
      </c>
      <c r="B4152" s="3" t="s">
        <v>11369</v>
      </c>
      <c r="C4152" s="1" t="s">
        <v>11370</v>
      </c>
      <c r="D4152" s="1" t="s">
        <v>11</v>
      </c>
      <c r="E4152" s="1" t="s">
        <v>12</v>
      </c>
      <c r="F4152" s="1" t="s">
        <v>11292</v>
      </c>
      <c r="G4152" s="1" t="s">
        <v>11371</v>
      </c>
      <c r="H4152" s="1" t="s">
        <v>1702</v>
      </c>
      <c r="I4152" s="1" t="s">
        <v>1703</v>
      </c>
    </row>
    <row r="4153" s="1" customFormat="1" customHeight="1" spans="1:9">
      <c r="A4153" s="1">
        <f t="shared" si="64"/>
        <v>4152</v>
      </c>
      <c r="B4153" s="3" t="s">
        <v>11372</v>
      </c>
      <c r="C4153" s="1" t="s">
        <v>11373</v>
      </c>
      <c r="D4153" s="1" t="s">
        <v>11</v>
      </c>
      <c r="E4153" s="1" t="s">
        <v>12</v>
      </c>
      <c r="F4153" s="1" t="s">
        <v>11292</v>
      </c>
      <c r="G4153" s="1" t="s">
        <v>11374</v>
      </c>
      <c r="H4153" s="1" t="s">
        <v>1702</v>
      </c>
      <c r="I4153" s="1" t="s">
        <v>1703</v>
      </c>
    </row>
    <row r="4154" s="1" customFormat="1" customHeight="1" spans="1:5">
      <c r="A4154" s="1">
        <f t="shared" si="64"/>
        <v>4153</v>
      </c>
      <c r="B4154" s="3" t="s">
        <v>11375</v>
      </c>
      <c r="C4154" s="1" t="s">
        <v>11376</v>
      </c>
      <c r="D4154" s="1" t="s">
        <v>11</v>
      </c>
      <c r="E4154" s="1" t="s">
        <v>19</v>
      </c>
    </row>
    <row r="4155" s="1" customFormat="1" customHeight="1" spans="1:9">
      <c r="A4155" s="1">
        <f t="shared" si="64"/>
        <v>4154</v>
      </c>
      <c r="B4155" s="3" t="s">
        <v>11377</v>
      </c>
      <c r="C4155" s="1" t="s">
        <v>11378</v>
      </c>
      <c r="D4155" s="1" t="s">
        <v>68</v>
      </c>
      <c r="E4155" s="1" t="s">
        <v>19</v>
      </c>
      <c r="F4155" s="1" t="s">
        <v>11292</v>
      </c>
      <c r="G4155" s="1" t="s">
        <v>11379</v>
      </c>
      <c r="H4155" s="1" t="s">
        <v>1702</v>
      </c>
      <c r="I4155" s="1" t="s">
        <v>1703</v>
      </c>
    </row>
    <row r="4156" s="1" customFormat="1" customHeight="1" spans="1:9">
      <c r="A4156" s="1">
        <f t="shared" si="64"/>
        <v>4155</v>
      </c>
      <c r="B4156" s="3" t="s">
        <v>11380</v>
      </c>
      <c r="C4156" s="1" t="s">
        <v>11381</v>
      </c>
      <c r="D4156" s="1" t="s">
        <v>11</v>
      </c>
      <c r="E4156" s="1" t="s">
        <v>19</v>
      </c>
      <c r="F4156" s="1" t="s">
        <v>11292</v>
      </c>
      <c r="H4156" s="1" t="s">
        <v>1702</v>
      </c>
      <c r="I4156" s="1" t="s">
        <v>1703</v>
      </c>
    </row>
    <row r="4157" s="1" customFormat="1" customHeight="1" spans="1:9">
      <c r="A4157" s="1">
        <f t="shared" si="64"/>
        <v>4156</v>
      </c>
      <c r="B4157" s="3" t="s">
        <v>11382</v>
      </c>
      <c r="C4157" s="1" t="s">
        <v>11383</v>
      </c>
      <c r="D4157" s="1" t="s">
        <v>11</v>
      </c>
      <c r="E4157" s="1" t="s">
        <v>19</v>
      </c>
      <c r="F4157" s="1" t="s">
        <v>11256</v>
      </c>
      <c r="H4157" s="1" t="s">
        <v>1702</v>
      </c>
      <c r="I4157" s="1" t="s">
        <v>1703</v>
      </c>
    </row>
    <row r="4158" s="1" customFormat="1" customHeight="1" spans="1:9">
      <c r="A4158" s="1">
        <f t="shared" si="64"/>
        <v>4157</v>
      </c>
      <c r="B4158" s="3" t="s">
        <v>11384</v>
      </c>
      <c r="C4158" s="1" t="s">
        <v>11385</v>
      </c>
      <c r="D4158" s="1" t="s">
        <v>11</v>
      </c>
      <c r="E4158" s="1" t="s">
        <v>19</v>
      </c>
      <c r="F4158" s="1" t="s">
        <v>11386</v>
      </c>
      <c r="H4158" s="1" t="s">
        <v>1019</v>
      </c>
      <c r="I4158" s="1" t="s">
        <v>1020</v>
      </c>
    </row>
    <row r="4159" s="1" customFormat="1" customHeight="1" spans="1:9">
      <c r="A4159" s="1">
        <f t="shared" si="64"/>
        <v>4158</v>
      </c>
      <c r="B4159" s="3" t="s">
        <v>11387</v>
      </c>
      <c r="C4159" s="1" t="s">
        <v>11388</v>
      </c>
      <c r="D4159" s="1" t="s">
        <v>11</v>
      </c>
      <c r="E4159" s="1" t="s">
        <v>19</v>
      </c>
      <c r="F4159" s="1" t="s">
        <v>11256</v>
      </c>
      <c r="H4159" s="1" t="s">
        <v>1019</v>
      </c>
      <c r="I4159" s="1" t="s">
        <v>1020</v>
      </c>
    </row>
    <row r="4160" s="1" customFormat="1" customHeight="1" spans="1:9">
      <c r="A4160" s="1">
        <f t="shared" si="64"/>
        <v>4159</v>
      </c>
      <c r="B4160" s="3" t="s">
        <v>11389</v>
      </c>
      <c r="C4160" s="1" t="s">
        <v>11390</v>
      </c>
      <c r="D4160" s="1" t="s">
        <v>11</v>
      </c>
      <c r="E4160" s="1" t="s">
        <v>19</v>
      </c>
      <c r="F4160" s="1" t="s">
        <v>11263</v>
      </c>
      <c r="G4160" s="1" t="s">
        <v>11391</v>
      </c>
      <c r="H4160" s="1" t="s">
        <v>590</v>
      </c>
      <c r="I4160" s="1" t="s">
        <v>591</v>
      </c>
    </row>
    <row r="4161" s="1" customFormat="1" customHeight="1" spans="1:9">
      <c r="A4161" s="1">
        <f t="shared" si="64"/>
        <v>4160</v>
      </c>
      <c r="B4161" s="3" t="s">
        <v>11392</v>
      </c>
      <c r="C4161" s="1" t="s">
        <v>11393</v>
      </c>
      <c r="D4161" s="1" t="s">
        <v>11</v>
      </c>
      <c r="E4161" s="1" t="s">
        <v>19</v>
      </c>
      <c r="F4161" s="1" t="s">
        <v>11394</v>
      </c>
      <c r="G4161" s="1" t="s">
        <v>11395</v>
      </c>
      <c r="H4161" s="1" t="s">
        <v>5023</v>
      </c>
      <c r="I4161" s="1" t="s">
        <v>5024</v>
      </c>
    </row>
    <row r="4162" s="1" customFormat="1" customHeight="1" spans="1:9">
      <c r="A4162" s="1">
        <f t="shared" si="64"/>
        <v>4161</v>
      </c>
      <c r="B4162" s="3" t="s">
        <v>11396</v>
      </c>
      <c r="C4162" s="1" t="s">
        <v>11397</v>
      </c>
      <c r="D4162" s="1" t="s">
        <v>11</v>
      </c>
      <c r="E4162" s="1" t="s">
        <v>19</v>
      </c>
      <c r="F4162" s="1" t="s">
        <v>11346</v>
      </c>
      <c r="G4162" s="1" t="s">
        <v>11398</v>
      </c>
      <c r="H4162" s="1" t="s">
        <v>1082</v>
      </c>
      <c r="I4162" s="1" t="s">
        <v>1083</v>
      </c>
    </row>
    <row r="4163" s="1" customFormat="1" customHeight="1" spans="1:9">
      <c r="A4163" s="1">
        <f t="shared" ref="A4163:A4226" si="65">ROW(C4163)-1</f>
        <v>4162</v>
      </c>
      <c r="B4163" s="3" t="s">
        <v>11399</v>
      </c>
      <c r="C4163" s="1" t="s">
        <v>11400</v>
      </c>
      <c r="D4163" s="1" t="s">
        <v>11</v>
      </c>
      <c r="E4163" s="1" t="s">
        <v>12</v>
      </c>
      <c r="F4163" s="1" t="s">
        <v>11401</v>
      </c>
      <c r="G4163" s="1" t="s">
        <v>11402</v>
      </c>
      <c r="H4163" s="1" t="s">
        <v>1090</v>
      </c>
      <c r="I4163" s="1" t="s">
        <v>1091</v>
      </c>
    </row>
    <row r="4164" s="1" customFormat="1" customHeight="1" spans="1:9">
      <c r="A4164" s="1">
        <f t="shared" si="65"/>
        <v>4163</v>
      </c>
      <c r="B4164" s="3" t="s">
        <v>11403</v>
      </c>
      <c r="C4164" s="1" t="s">
        <v>11404</v>
      </c>
      <c r="D4164" s="1" t="s">
        <v>11</v>
      </c>
      <c r="E4164" s="1" t="s">
        <v>19</v>
      </c>
      <c r="F4164" s="1" t="s">
        <v>11270</v>
      </c>
      <c r="G4164" s="1" t="s">
        <v>11405</v>
      </c>
      <c r="H4164" s="1" t="s">
        <v>11406</v>
      </c>
      <c r="I4164" s="1" t="s">
        <v>11407</v>
      </c>
    </row>
    <row r="4165" s="1" customFormat="1" customHeight="1" spans="1:9">
      <c r="A4165" s="1">
        <f t="shared" si="65"/>
        <v>4164</v>
      </c>
      <c r="B4165" s="3" t="s">
        <v>11408</v>
      </c>
      <c r="C4165" s="1" t="s">
        <v>11409</v>
      </c>
      <c r="D4165" s="1" t="s">
        <v>11</v>
      </c>
      <c r="E4165" s="1" t="s">
        <v>19</v>
      </c>
      <c r="F4165" s="1" t="s">
        <v>11346</v>
      </c>
      <c r="G4165" s="1" t="s">
        <v>11410</v>
      </c>
      <c r="H4165" s="1" t="s">
        <v>2244</v>
      </c>
      <c r="I4165" s="1" t="s">
        <v>2245</v>
      </c>
    </row>
    <row r="4166" s="1" customFormat="1" customHeight="1" spans="1:9">
      <c r="A4166" s="1">
        <f t="shared" si="65"/>
        <v>4165</v>
      </c>
      <c r="B4166" s="3" t="s">
        <v>11411</v>
      </c>
      <c r="C4166" s="1" t="s">
        <v>11412</v>
      </c>
      <c r="D4166" s="1" t="s">
        <v>11</v>
      </c>
      <c r="E4166" s="1" t="s">
        <v>19</v>
      </c>
      <c r="F4166" s="1" t="s">
        <v>11346</v>
      </c>
      <c r="G4166" s="1" t="s">
        <v>11413</v>
      </c>
      <c r="H4166" s="1" t="s">
        <v>2244</v>
      </c>
      <c r="I4166" s="1" t="s">
        <v>2245</v>
      </c>
    </row>
    <row r="4167" s="1" customFormat="1" customHeight="1" spans="1:9">
      <c r="A4167" s="1">
        <f t="shared" si="65"/>
        <v>4166</v>
      </c>
      <c r="B4167" s="3" t="s">
        <v>11414</v>
      </c>
      <c r="C4167" s="1" t="s">
        <v>11415</v>
      </c>
      <c r="D4167" s="1" t="s">
        <v>11</v>
      </c>
      <c r="E4167" s="1" t="s">
        <v>19</v>
      </c>
      <c r="F4167" s="1" t="s">
        <v>11416</v>
      </c>
      <c r="G4167" s="1" t="s">
        <v>11417</v>
      </c>
      <c r="H4167" s="1" t="s">
        <v>1911</v>
      </c>
      <c r="I4167" s="1" t="s">
        <v>1912</v>
      </c>
    </row>
    <row r="4168" s="1" customFormat="1" customHeight="1" spans="1:9">
      <c r="A4168" s="1">
        <f t="shared" si="65"/>
        <v>4167</v>
      </c>
      <c r="B4168" s="3" t="s">
        <v>11418</v>
      </c>
      <c r="C4168" s="1" t="s">
        <v>11419</v>
      </c>
      <c r="D4168" s="1" t="s">
        <v>11</v>
      </c>
      <c r="E4168" s="1" t="s">
        <v>19</v>
      </c>
      <c r="F4168" s="1" t="s">
        <v>11292</v>
      </c>
      <c r="H4168" s="1" t="s">
        <v>1911</v>
      </c>
      <c r="I4168" s="1" t="s">
        <v>1912</v>
      </c>
    </row>
    <row r="4169" s="1" customFormat="1" customHeight="1" spans="1:9">
      <c r="A4169" s="1">
        <f t="shared" si="65"/>
        <v>4168</v>
      </c>
      <c r="B4169" s="3" t="s">
        <v>11420</v>
      </c>
      <c r="C4169" s="1" t="s">
        <v>11421</v>
      </c>
      <c r="D4169" s="1" t="s">
        <v>11</v>
      </c>
      <c r="E4169" s="1" t="s">
        <v>19</v>
      </c>
      <c r="F4169" s="1" t="s">
        <v>11292</v>
      </c>
      <c r="H4169" s="1" t="s">
        <v>1911</v>
      </c>
      <c r="I4169" s="1" t="s">
        <v>1912</v>
      </c>
    </row>
    <row r="4170" s="1" customFormat="1" customHeight="1" spans="1:5">
      <c r="A4170" s="1">
        <f t="shared" si="65"/>
        <v>4169</v>
      </c>
      <c r="B4170" s="3" t="s">
        <v>11422</v>
      </c>
      <c r="C4170" s="1" t="s">
        <v>11423</v>
      </c>
      <c r="D4170" s="1" t="s">
        <v>11</v>
      </c>
      <c r="E4170" s="1" t="s">
        <v>19</v>
      </c>
    </row>
    <row r="4171" s="1" customFormat="1" customHeight="1" spans="1:9">
      <c r="A4171" s="1">
        <f t="shared" si="65"/>
        <v>4170</v>
      </c>
      <c r="B4171" s="3" t="s">
        <v>11424</v>
      </c>
      <c r="C4171" s="1" t="s">
        <v>11425</v>
      </c>
      <c r="D4171" s="1" t="s">
        <v>11</v>
      </c>
      <c r="E4171" s="1" t="s">
        <v>19</v>
      </c>
      <c r="F4171" s="1" t="s">
        <v>11426</v>
      </c>
      <c r="G4171" s="1" t="s">
        <v>11427</v>
      </c>
      <c r="H4171" s="1" t="s">
        <v>605</v>
      </c>
      <c r="I4171" s="1" t="s">
        <v>606</v>
      </c>
    </row>
    <row r="4172" s="1" customFormat="1" customHeight="1" spans="1:9">
      <c r="A4172" s="1">
        <f t="shared" si="65"/>
        <v>4171</v>
      </c>
      <c r="B4172" s="3" t="s">
        <v>11428</v>
      </c>
      <c r="C4172" s="1" t="s">
        <v>11429</v>
      </c>
      <c r="D4172" s="1" t="s">
        <v>11</v>
      </c>
      <c r="E4172" s="1" t="s">
        <v>19</v>
      </c>
      <c r="F4172" s="1" t="s">
        <v>11263</v>
      </c>
      <c r="G4172" s="1" t="s">
        <v>11430</v>
      </c>
      <c r="H4172" s="1" t="s">
        <v>1722</v>
      </c>
      <c r="I4172" s="1" t="s">
        <v>1723</v>
      </c>
    </row>
    <row r="4173" s="1" customFormat="1" customHeight="1" spans="1:9">
      <c r="A4173" s="1">
        <f t="shared" si="65"/>
        <v>4172</v>
      </c>
      <c r="B4173" s="3" t="s">
        <v>11431</v>
      </c>
      <c r="C4173" s="1" t="s">
        <v>11432</v>
      </c>
      <c r="D4173" s="1" t="s">
        <v>11</v>
      </c>
      <c r="E4173" s="1" t="s">
        <v>19</v>
      </c>
      <c r="F4173" s="1" t="s">
        <v>11256</v>
      </c>
      <c r="G4173" s="1" t="s">
        <v>11433</v>
      </c>
      <c r="H4173" s="1" t="s">
        <v>610</v>
      </c>
      <c r="I4173" s="1" t="s">
        <v>611</v>
      </c>
    </row>
    <row r="4174" s="1" customFormat="1" customHeight="1" spans="1:9">
      <c r="A4174" s="1">
        <f t="shared" si="65"/>
        <v>4173</v>
      </c>
      <c r="B4174" s="3" t="s">
        <v>11434</v>
      </c>
      <c r="C4174" s="1" t="s">
        <v>11435</v>
      </c>
      <c r="D4174" s="1" t="s">
        <v>11</v>
      </c>
      <c r="E4174" s="1" t="s">
        <v>19</v>
      </c>
      <c r="F4174" s="1" t="s">
        <v>11436</v>
      </c>
      <c r="G4174" s="1" t="s">
        <v>11437</v>
      </c>
      <c r="H4174" s="1" t="s">
        <v>610</v>
      </c>
      <c r="I4174" s="1" t="s">
        <v>611</v>
      </c>
    </row>
    <row r="4175" s="1" customFormat="1" customHeight="1" spans="1:9">
      <c r="A4175" s="1">
        <f t="shared" si="65"/>
        <v>4174</v>
      </c>
      <c r="B4175" s="3" t="s">
        <v>11438</v>
      </c>
      <c r="C4175" s="1" t="s">
        <v>11439</v>
      </c>
      <c r="D4175" s="1" t="s">
        <v>11</v>
      </c>
      <c r="E4175" s="1" t="s">
        <v>19</v>
      </c>
      <c r="F4175" s="1" t="s">
        <v>11333</v>
      </c>
      <c r="G4175" s="1" t="s">
        <v>11440</v>
      </c>
      <c r="H4175" s="1" t="s">
        <v>1127</v>
      </c>
      <c r="I4175" s="1" t="s">
        <v>1128</v>
      </c>
    </row>
    <row r="4176" s="1" customFormat="1" customHeight="1" spans="1:9">
      <c r="A4176" s="1">
        <f t="shared" si="65"/>
        <v>4175</v>
      </c>
      <c r="B4176" s="3" t="s">
        <v>11441</v>
      </c>
      <c r="C4176" s="1" t="s">
        <v>11442</v>
      </c>
      <c r="D4176" s="1" t="s">
        <v>11</v>
      </c>
      <c r="E4176" s="1" t="s">
        <v>19</v>
      </c>
      <c r="F4176" s="1" t="s">
        <v>11292</v>
      </c>
      <c r="H4176" s="1" t="s">
        <v>1140</v>
      </c>
      <c r="I4176" s="1" t="s">
        <v>1141</v>
      </c>
    </row>
    <row r="4177" s="1" customFormat="1" customHeight="1" spans="1:9">
      <c r="A4177" s="1">
        <f t="shared" si="65"/>
        <v>4176</v>
      </c>
      <c r="B4177" s="3" t="s">
        <v>11443</v>
      </c>
      <c r="C4177" s="1" t="s">
        <v>11444</v>
      </c>
      <c r="D4177" s="1" t="s">
        <v>11</v>
      </c>
      <c r="E4177" s="1" t="s">
        <v>19</v>
      </c>
      <c r="F4177" s="1" t="s">
        <v>11256</v>
      </c>
      <c r="G4177" s="1" t="s">
        <v>11445</v>
      </c>
      <c r="H4177" s="1" t="s">
        <v>1152</v>
      </c>
      <c r="I4177" s="1" t="s">
        <v>1153</v>
      </c>
    </row>
    <row r="4178" s="1" customFormat="1" customHeight="1" spans="1:5">
      <c r="A4178" s="1">
        <f t="shared" si="65"/>
        <v>4177</v>
      </c>
      <c r="B4178" s="3" t="s">
        <v>11446</v>
      </c>
      <c r="C4178" s="1" t="s">
        <v>11447</v>
      </c>
      <c r="D4178" s="1" t="s">
        <v>11</v>
      </c>
      <c r="E4178" s="1" t="s">
        <v>19</v>
      </c>
    </row>
    <row r="4179" s="1" customFormat="1" customHeight="1" spans="1:9">
      <c r="A4179" s="1">
        <f t="shared" si="65"/>
        <v>4178</v>
      </c>
      <c r="B4179" s="3" t="s">
        <v>11448</v>
      </c>
      <c r="C4179" s="1" t="s">
        <v>11449</v>
      </c>
      <c r="D4179" s="1" t="s">
        <v>11</v>
      </c>
      <c r="E4179" s="1" t="s">
        <v>19</v>
      </c>
      <c r="F4179" s="1" t="s">
        <v>11256</v>
      </c>
      <c r="H4179" s="1" t="s">
        <v>1152</v>
      </c>
      <c r="I4179" s="1" t="s">
        <v>1153</v>
      </c>
    </row>
    <row r="4180" s="1" customFormat="1" customHeight="1" spans="1:9">
      <c r="A4180" s="1">
        <f t="shared" si="65"/>
        <v>4179</v>
      </c>
      <c r="B4180" s="3" t="s">
        <v>11450</v>
      </c>
      <c r="C4180" s="1" t="s">
        <v>11451</v>
      </c>
      <c r="D4180" s="1" t="s">
        <v>11</v>
      </c>
      <c r="E4180" s="1" t="s">
        <v>19</v>
      </c>
      <c r="F4180" s="1" t="s">
        <v>11452</v>
      </c>
      <c r="H4180" s="1" t="s">
        <v>1152</v>
      </c>
      <c r="I4180" s="1" t="s">
        <v>1153</v>
      </c>
    </row>
    <row r="4181" s="1" customFormat="1" customHeight="1" spans="1:9">
      <c r="A4181" s="1">
        <f t="shared" si="65"/>
        <v>4180</v>
      </c>
      <c r="B4181" s="3" t="s">
        <v>11453</v>
      </c>
      <c r="C4181" s="1" t="s">
        <v>11454</v>
      </c>
      <c r="D4181" s="1" t="s">
        <v>11</v>
      </c>
      <c r="E4181" s="1" t="s">
        <v>25</v>
      </c>
      <c r="F4181" s="1" t="s">
        <v>11455</v>
      </c>
      <c r="G4181" s="1" t="s">
        <v>11456</v>
      </c>
      <c r="H4181" s="1" t="s">
        <v>615</v>
      </c>
      <c r="I4181" s="1" t="s">
        <v>616</v>
      </c>
    </row>
    <row r="4182" s="1" customFormat="1" customHeight="1" spans="1:5">
      <c r="A4182" s="1">
        <f t="shared" si="65"/>
        <v>4181</v>
      </c>
      <c r="B4182" s="3" t="s">
        <v>11457</v>
      </c>
      <c r="C4182" s="1" t="s">
        <v>11458</v>
      </c>
      <c r="D4182" s="1" t="s">
        <v>11</v>
      </c>
      <c r="E4182" s="1" t="s">
        <v>12</v>
      </c>
    </row>
    <row r="4183" s="1" customFormat="1" customHeight="1" spans="1:9">
      <c r="A4183" s="1">
        <f t="shared" si="65"/>
        <v>4182</v>
      </c>
      <c r="B4183" s="3" t="s">
        <v>11459</v>
      </c>
      <c r="C4183" s="1" t="s">
        <v>11460</v>
      </c>
      <c r="D4183" s="1" t="s">
        <v>11</v>
      </c>
      <c r="E4183" s="1" t="s">
        <v>19</v>
      </c>
      <c r="F4183" s="1" t="s">
        <v>11292</v>
      </c>
      <c r="H4183" s="1" t="s">
        <v>615</v>
      </c>
      <c r="I4183" s="1" t="s">
        <v>616</v>
      </c>
    </row>
    <row r="4184" s="1" customFormat="1" customHeight="1" spans="1:9">
      <c r="A4184" s="1">
        <f t="shared" si="65"/>
        <v>4183</v>
      </c>
      <c r="B4184" s="3" t="s">
        <v>11461</v>
      </c>
      <c r="C4184" s="1" t="s">
        <v>11462</v>
      </c>
      <c r="D4184" s="1" t="s">
        <v>11</v>
      </c>
      <c r="E4184" s="1" t="s">
        <v>19</v>
      </c>
      <c r="F4184" s="1" t="s">
        <v>11452</v>
      </c>
      <c r="G4184" s="1" t="s">
        <v>11463</v>
      </c>
      <c r="H4184" s="1" t="s">
        <v>162</v>
      </c>
      <c r="I4184" s="1" t="s">
        <v>163</v>
      </c>
    </row>
    <row r="4185" s="1" customFormat="1" customHeight="1" spans="1:9">
      <c r="A4185" s="1">
        <f t="shared" si="65"/>
        <v>4184</v>
      </c>
      <c r="B4185" s="3" t="s">
        <v>11464</v>
      </c>
      <c r="C4185" s="1" t="s">
        <v>11465</v>
      </c>
      <c r="D4185" s="1" t="s">
        <v>11</v>
      </c>
      <c r="E4185" s="1" t="s">
        <v>19</v>
      </c>
      <c r="F4185" s="1" t="s">
        <v>11452</v>
      </c>
      <c r="H4185" s="1" t="s">
        <v>162</v>
      </c>
      <c r="I4185" s="1" t="s">
        <v>163</v>
      </c>
    </row>
    <row r="4186" s="1" customFormat="1" customHeight="1" spans="1:5">
      <c r="A4186" s="1">
        <f t="shared" si="65"/>
        <v>4185</v>
      </c>
      <c r="B4186" s="3" t="s">
        <v>11466</v>
      </c>
      <c r="C4186" s="1" t="s">
        <v>11467</v>
      </c>
      <c r="D4186" s="1" t="s">
        <v>11</v>
      </c>
      <c r="E4186" s="1" t="s">
        <v>19</v>
      </c>
    </row>
    <row r="4187" s="1" customFormat="1" customHeight="1" spans="1:9">
      <c r="A4187" s="1">
        <f t="shared" si="65"/>
        <v>4186</v>
      </c>
      <c r="B4187" s="3" t="s">
        <v>11468</v>
      </c>
      <c r="C4187" s="1" t="s">
        <v>11469</v>
      </c>
      <c r="D4187" s="1" t="s">
        <v>11</v>
      </c>
      <c r="E4187" s="1" t="s">
        <v>19</v>
      </c>
      <c r="F4187" s="1" t="s">
        <v>11256</v>
      </c>
      <c r="G4187" s="1" t="s">
        <v>11470</v>
      </c>
      <c r="H4187" s="1" t="s">
        <v>1174</v>
      </c>
      <c r="I4187" s="1" t="s">
        <v>1175</v>
      </c>
    </row>
    <row r="4188" s="1" customFormat="1" customHeight="1" spans="1:9">
      <c r="A4188" s="1">
        <f t="shared" si="65"/>
        <v>4187</v>
      </c>
      <c r="B4188" s="3" t="s">
        <v>11471</v>
      </c>
      <c r="C4188" s="1" t="s">
        <v>11472</v>
      </c>
      <c r="D4188" s="1" t="s">
        <v>11</v>
      </c>
      <c r="E4188" s="1" t="s">
        <v>19</v>
      </c>
      <c r="F4188" s="1" t="s">
        <v>11292</v>
      </c>
      <c r="H4188" s="1" t="s">
        <v>629</v>
      </c>
      <c r="I4188" s="1" t="s">
        <v>630</v>
      </c>
    </row>
    <row r="4189" s="1" customFormat="1" customHeight="1" spans="1:9">
      <c r="A4189" s="1">
        <f t="shared" si="65"/>
        <v>4188</v>
      </c>
      <c r="B4189" s="3" t="s">
        <v>11473</v>
      </c>
      <c r="C4189" s="1" t="s">
        <v>11474</v>
      </c>
      <c r="D4189" s="1" t="s">
        <v>11</v>
      </c>
      <c r="E4189" s="1" t="s">
        <v>19</v>
      </c>
      <c r="F4189" s="1" t="s">
        <v>11256</v>
      </c>
      <c r="G4189" s="1" t="s">
        <v>11475</v>
      </c>
      <c r="H4189" s="1" t="s">
        <v>2304</v>
      </c>
      <c r="I4189" s="1" t="s">
        <v>2305</v>
      </c>
    </row>
    <row r="4190" s="1" customFormat="1" customHeight="1" spans="1:9">
      <c r="A4190" s="1">
        <f t="shared" si="65"/>
        <v>4189</v>
      </c>
      <c r="B4190" s="3" t="s">
        <v>11476</v>
      </c>
      <c r="C4190" s="1" t="s">
        <v>11477</v>
      </c>
      <c r="D4190" s="1" t="s">
        <v>11</v>
      </c>
      <c r="E4190" s="1" t="s">
        <v>19</v>
      </c>
      <c r="F4190" s="1" t="s">
        <v>11256</v>
      </c>
      <c r="G4190" s="1" t="s">
        <v>11478</v>
      </c>
      <c r="H4190" s="1" t="s">
        <v>192</v>
      </c>
      <c r="I4190" s="1" t="s">
        <v>193</v>
      </c>
    </row>
    <row r="4191" s="1" customFormat="1" customHeight="1" spans="1:9">
      <c r="A4191" s="1">
        <f t="shared" si="65"/>
        <v>4190</v>
      </c>
      <c r="B4191" s="3" t="s">
        <v>11479</v>
      </c>
      <c r="C4191" s="1" t="s">
        <v>11480</v>
      </c>
      <c r="D4191" s="1" t="s">
        <v>11</v>
      </c>
      <c r="E4191" s="1" t="s">
        <v>19</v>
      </c>
      <c r="F4191" s="1" t="s">
        <v>11256</v>
      </c>
      <c r="H4191" s="1" t="s">
        <v>1209</v>
      </c>
      <c r="I4191" s="1" t="s">
        <v>1210</v>
      </c>
    </row>
    <row r="4192" s="1" customFormat="1" customHeight="1" spans="1:9">
      <c r="A4192" s="1">
        <f t="shared" si="65"/>
        <v>4191</v>
      </c>
      <c r="B4192" s="3" t="s">
        <v>11481</v>
      </c>
      <c r="C4192" s="1" t="s">
        <v>11482</v>
      </c>
      <c r="D4192" s="1" t="s">
        <v>11</v>
      </c>
      <c r="E4192" s="1" t="s">
        <v>19</v>
      </c>
      <c r="F4192" s="1" t="s">
        <v>11256</v>
      </c>
      <c r="H4192" s="1" t="s">
        <v>1209</v>
      </c>
      <c r="I4192" s="1" t="s">
        <v>1210</v>
      </c>
    </row>
    <row r="4193" s="1" customFormat="1" customHeight="1" spans="1:9">
      <c r="A4193" s="1">
        <f t="shared" si="65"/>
        <v>4192</v>
      </c>
      <c r="B4193" s="3" t="s">
        <v>11483</v>
      </c>
      <c r="C4193" s="1" t="s">
        <v>11484</v>
      </c>
      <c r="D4193" s="1" t="s">
        <v>11</v>
      </c>
      <c r="E4193" s="1" t="s">
        <v>12</v>
      </c>
      <c r="F4193" s="1" t="s">
        <v>11485</v>
      </c>
      <c r="G4193" s="1" t="s">
        <v>11486</v>
      </c>
      <c r="H4193" s="1" t="s">
        <v>642</v>
      </c>
      <c r="I4193" s="1" t="s">
        <v>643</v>
      </c>
    </row>
    <row r="4194" s="1" customFormat="1" customHeight="1" spans="1:9">
      <c r="A4194" s="1">
        <f t="shared" si="65"/>
        <v>4193</v>
      </c>
      <c r="B4194" s="3" t="s">
        <v>11487</v>
      </c>
      <c r="C4194" s="1" t="s">
        <v>11488</v>
      </c>
      <c r="D4194" s="1" t="s">
        <v>11</v>
      </c>
      <c r="E4194" s="1" t="s">
        <v>19</v>
      </c>
      <c r="F4194" s="1" t="s">
        <v>11256</v>
      </c>
      <c r="G4194" s="1" t="s">
        <v>11489</v>
      </c>
      <c r="H4194" s="1" t="s">
        <v>642</v>
      </c>
      <c r="I4194" s="1" t="s">
        <v>643</v>
      </c>
    </row>
    <row r="4195" s="1" customFormat="1" customHeight="1" spans="1:9">
      <c r="A4195" s="1">
        <f t="shared" si="65"/>
        <v>4194</v>
      </c>
      <c r="B4195" s="3" t="s">
        <v>11490</v>
      </c>
      <c r="C4195" s="1" t="s">
        <v>11491</v>
      </c>
      <c r="D4195" s="1" t="s">
        <v>11</v>
      </c>
      <c r="E4195" s="1" t="s">
        <v>19</v>
      </c>
      <c r="F4195" s="1" t="s">
        <v>11256</v>
      </c>
      <c r="H4195" s="1" t="s">
        <v>642</v>
      </c>
      <c r="I4195" s="1" t="s">
        <v>643</v>
      </c>
    </row>
    <row r="4196" s="1" customFormat="1" customHeight="1" spans="1:9">
      <c r="A4196" s="1">
        <f t="shared" si="65"/>
        <v>4195</v>
      </c>
      <c r="B4196" s="3" t="s">
        <v>11492</v>
      </c>
      <c r="C4196" s="1" t="s">
        <v>11493</v>
      </c>
      <c r="D4196" s="1" t="s">
        <v>11</v>
      </c>
      <c r="E4196" s="1" t="s">
        <v>19</v>
      </c>
      <c r="F4196" s="1" t="s">
        <v>11256</v>
      </c>
      <c r="G4196" s="1" t="s">
        <v>11494</v>
      </c>
      <c r="H4196" s="1" t="s">
        <v>647</v>
      </c>
      <c r="I4196" s="1" t="s">
        <v>648</v>
      </c>
    </row>
    <row r="4197" s="1" customFormat="1" customHeight="1" spans="1:9">
      <c r="A4197" s="1">
        <f t="shared" si="65"/>
        <v>4196</v>
      </c>
      <c r="B4197" s="3" t="s">
        <v>11495</v>
      </c>
      <c r="C4197" s="1" t="s">
        <v>11496</v>
      </c>
      <c r="D4197" s="1" t="s">
        <v>11</v>
      </c>
      <c r="E4197" s="1" t="s">
        <v>19</v>
      </c>
      <c r="F4197" s="1" t="s">
        <v>11497</v>
      </c>
      <c r="G4197" s="1" t="s">
        <v>11498</v>
      </c>
      <c r="H4197" s="1" t="s">
        <v>1229</v>
      </c>
      <c r="I4197" s="1" t="s">
        <v>1230</v>
      </c>
    </row>
    <row r="4198" s="1" customFormat="1" customHeight="1" spans="1:9">
      <c r="A4198" s="1">
        <f t="shared" si="65"/>
        <v>4197</v>
      </c>
      <c r="B4198" s="3" t="s">
        <v>11499</v>
      </c>
      <c r="C4198" s="1" t="s">
        <v>11500</v>
      </c>
      <c r="D4198" s="1" t="s">
        <v>11</v>
      </c>
      <c r="E4198" s="1" t="s">
        <v>19</v>
      </c>
      <c r="F4198" s="1" t="s">
        <v>11256</v>
      </c>
      <c r="G4198" s="1" t="s">
        <v>11501</v>
      </c>
      <c r="H4198" s="1" t="s">
        <v>208</v>
      </c>
      <c r="I4198" s="1" t="s">
        <v>209</v>
      </c>
    </row>
    <row r="4199" s="1" customFormat="1" customHeight="1" spans="1:9">
      <c r="A4199" s="1">
        <f t="shared" si="65"/>
        <v>4198</v>
      </c>
      <c r="B4199" s="3" t="s">
        <v>11502</v>
      </c>
      <c r="C4199" s="1" t="s">
        <v>11503</v>
      </c>
      <c r="D4199" s="1" t="s">
        <v>11</v>
      </c>
      <c r="E4199" s="1" t="s">
        <v>19</v>
      </c>
      <c r="F4199" s="1" t="s">
        <v>11256</v>
      </c>
      <c r="H4199" s="1" t="s">
        <v>208</v>
      </c>
      <c r="I4199" s="1" t="s">
        <v>209</v>
      </c>
    </row>
    <row r="4200" s="1" customFormat="1" customHeight="1" spans="1:9">
      <c r="A4200" s="1">
        <f t="shared" si="65"/>
        <v>4199</v>
      </c>
      <c r="B4200" s="3" t="s">
        <v>11504</v>
      </c>
      <c r="C4200" s="1" t="s">
        <v>11505</v>
      </c>
      <c r="D4200" s="1" t="s">
        <v>11</v>
      </c>
      <c r="E4200" s="1" t="s">
        <v>19</v>
      </c>
      <c r="F4200" s="1" t="s">
        <v>11256</v>
      </c>
      <c r="G4200" s="1" t="s">
        <v>11506</v>
      </c>
      <c r="H4200" s="1" t="s">
        <v>1238</v>
      </c>
      <c r="I4200" s="1" t="s">
        <v>1239</v>
      </c>
    </row>
    <row r="4201" s="1" customFormat="1" customHeight="1" spans="1:9">
      <c r="A4201" s="1">
        <f t="shared" si="65"/>
        <v>4200</v>
      </c>
      <c r="B4201" s="3" t="s">
        <v>11507</v>
      </c>
      <c r="C4201" s="1" t="s">
        <v>11508</v>
      </c>
      <c r="D4201" s="1" t="s">
        <v>11</v>
      </c>
      <c r="E4201" s="1" t="s">
        <v>19</v>
      </c>
      <c r="F4201" s="1" t="s">
        <v>11256</v>
      </c>
      <c r="G4201" s="1" t="s">
        <v>11509</v>
      </c>
      <c r="H4201" s="1" t="s">
        <v>1238</v>
      </c>
      <c r="I4201" s="1" t="s">
        <v>1239</v>
      </c>
    </row>
    <row r="4202" s="1" customFormat="1" customHeight="1" spans="1:9">
      <c r="A4202" s="1">
        <f t="shared" si="65"/>
        <v>4201</v>
      </c>
      <c r="B4202" s="3" t="s">
        <v>11510</v>
      </c>
      <c r="C4202" s="1" t="s">
        <v>11511</v>
      </c>
      <c r="D4202" s="1" t="s">
        <v>11</v>
      </c>
      <c r="E4202" s="1" t="s">
        <v>19</v>
      </c>
      <c r="F4202" s="1" t="s">
        <v>11263</v>
      </c>
      <c r="G4202" s="1" t="s">
        <v>11512</v>
      </c>
      <c r="H4202" s="1" t="s">
        <v>221</v>
      </c>
      <c r="I4202" s="1" t="s">
        <v>222</v>
      </c>
    </row>
    <row r="4203" s="1" customFormat="1" customHeight="1" spans="1:9">
      <c r="A4203" s="1">
        <f t="shared" si="65"/>
        <v>4202</v>
      </c>
      <c r="B4203" s="3" t="s">
        <v>11513</v>
      </c>
      <c r="C4203" s="1" t="s">
        <v>11514</v>
      </c>
      <c r="D4203" s="1" t="s">
        <v>11</v>
      </c>
      <c r="E4203" s="1" t="s">
        <v>19</v>
      </c>
      <c r="F4203" s="1" t="s">
        <v>11292</v>
      </c>
      <c r="H4203" s="1" t="s">
        <v>1250</v>
      </c>
      <c r="I4203" s="1" t="s">
        <v>1251</v>
      </c>
    </row>
    <row r="4204" s="1" customFormat="1" customHeight="1" spans="1:9">
      <c r="A4204" s="1">
        <f t="shared" si="65"/>
        <v>4203</v>
      </c>
      <c r="B4204" s="3" t="s">
        <v>11515</v>
      </c>
      <c r="C4204" s="1" t="s">
        <v>11516</v>
      </c>
      <c r="D4204" s="1" t="s">
        <v>11</v>
      </c>
      <c r="E4204" s="1" t="s">
        <v>19</v>
      </c>
      <c r="F4204" s="1" t="s">
        <v>11386</v>
      </c>
      <c r="H4204" s="1" t="s">
        <v>225</v>
      </c>
      <c r="I4204" s="1" t="s">
        <v>226</v>
      </c>
    </row>
    <row r="4205" s="1" customFormat="1" customHeight="1" spans="1:9">
      <c r="A4205" s="1">
        <f t="shared" si="65"/>
        <v>4204</v>
      </c>
      <c r="B4205" s="3" t="s">
        <v>11517</v>
      </c>
      <c r="C4205" s="1" t="s">
        <v>11518</v>
      </c>
      <c r="D4205" s="1" t="s">
        <v>11</v>
      </c>
      <c r="E4205" s="1" t="s">
        <v>19</v>
      </c>
      <c r="F4205" s="1" t="s">
        <v>11256</v>
      </c>
      <c r="G4205" s="1" t="s">
        <v>11519</v>
      </c>
      <c r="H4205" s="1" t="s">
        <v>229</v>
      </c>
      <c r="I4205" s="1" t="s">
        <v>230</v>
      </c>
    </row>
    <row r="4206" s="1" customFormat="1" customHeight="1" spans="1:9">
      <c r="A4206" s="1">
        <f t="shared" si="65"/>
        <v>4205</v>
      </c>
      <c r="B4206" s="3" t="s">
        <v>11520</v>
      </c>
      <c r="C4206" s="1" t="s">
        <v>11521</v>
      </c>
      <c r="D4206" s="1" t="s">
        <v>11</v>
      </c>
      <c r="E4206" s="1" t="s">
        <v>19</v>
      </c>
      <c r="F4206" s="1" t="s">
        <v>11333</v>
      </c>
      <c r="G4206" s="1" t="s">
        <v>11522</v>
      </c>
      <c r="H4206" s="1" t="s">
        <v>680</v>
      </c>
      <c r="I4206" s="1" t="s">
        <v>681</v>
      </c>
    </row>
    <row r="4207" s="1" customFormat="1" customHeight="1" spans="1:9">
      <c r="A4207" s="1">
        <f t="shared" si="65"/>
        <v>4206</v>
      </c>
      <c r="B4207" s="3" t="s">
        <v>11523</v>
      </c>
      <c r="C4207" s="1" t="s">
        <v>11524</v>
      </c>
      <c r="D4207" s="1" t="s">
        <v>11</v>
      </c>
      <c r="E4207" s="1" t="s">
        <v>19</v>
      </c>
      <c r="F4207" s="1" t="s">
        <v>11263</v>
      </c>
      <c r="G4207" s="1" t="s">
        <v>11525</v>
      </c>
      <c r="H4207" s="1" t="s">
        <v>233</v>
      </c>
      <c r="I4207" s="1" t="s">
        <v>234</v>
      </c>
    </row>
    <row r="4208" s="1" customFormat="1" customHeight="1" spans="1:9">
      <c r="A4208" s="1">
        <f t="shared" si="65"/>
        <v>4207</v>
      </c>
      <c r="B4208" s="3" t="s">
        <v>11526</v>
      </c>
      <c r="C4208" s="1" t="s">
        <v>11527</v>
      </c>
      <c r="D4208" s="1" t="s">
        <v>11</v>
      </c>
      <c r="E4208" s="1" t="s">
        <v>19</v>
      </c>
      <c r="F4208" s="1" t="s">
        <v>11256</v>
      </c>
      <c r="G4208" s="1" t="s">
        <v>11528</v>
      </c>
      <c r="H4208" s="1" t="s">
        <v>1277</v>
      </c>
      <c r="I4208" s="1" t="s">
        <v>1278</v>
      </c>
    </row>
    <row r="4209" s="1" customFormat="1" customHeight="1" spans="1:9">
      <c r="A4209" s="1">
        <f t="shared" si="65"/>
        <v>4208</v>
      </c>
      <c r="B4209" s="3" t="s">
        <v>11529</v>
      </c>
      <c r="C4209" s="1" t="s">
        <v>11530</v>
      </c>
      <c r="D4209" s="1" t="s">
        <v>11</v>
      </c>
      <c r="E4209" s="1" t="s">
        <v>19</v>
      </c>
      <c r="F4209" s="1" t="s">
        <v>11259</v>
      </c>
      <c r="G4209" s="1" t="s">
        <v>11531</v>
      </c>
      <c r="H4209" s="1" t="s">
        <v>240</v>
      </c>
      <c r="I4209" s="1" t="s">
        <v>241</v>
      </c>
    </row>
    <row r="4210" s="1" customFormat="1" customHeight="1" spans="1:5">
      <c r="A4210" s="1">
        <f t="shared" si="65"/>
        <v>4209</v>
      </c>
      <c r="B4210" s="3" t="s">
        <v>11532</v>
      </c>
      <c r="C4210" s="1" t="s">
        <v>11533</v>
      </c>
      <c r="D4210" s="1" t="s">
        <v>11</v>
      </c>
      <c r="E4210" s="1" t="s">
        <v>19</v>
      </c>
    </row>
    <row r="4211" s="1" customFormat="1" customHeight="1" spans="1:9">
      <c r="A4211" s="1">
        <f t="shared" si="65"/>
        <v>4210</v>
      </c>
      <c r="B4211" s="3" t="s">
        <v>11534</v>
      </c>
      <c r="C4211" s="1" t="s">
        <v>11535</v>
      </c>
      <c r="D4211" s="1" t="s">
        <v>11</v>
      </c>
      <c r="E4211" s="1" t="s">
        <v>19</v>
      </c>
      <c r="F4211" s="1" t="s">
        <v>11256</v>
      </c>
      <c r="G4211" s="1" t="s">
        <v>11536</v>
      </c>
      <c r="H4211" s="1" t="s">
        <v>249</v>
      </c>
      <c r="I4211" s="1" t="s">
        <v>250</v>
      </c>
    </row>
    <row r="4212" s="1" customFormat="1" customHeight="1" spans="1:9">
      <c r="A4212" s="1">
        <f t="shared" si="65"/>
        <v>4211</v>
      </c>
      <c r="B4212" s="3" t="s">
        <v>11537</v>
      </c>
      <c r="C4212" s="1" t="s">
        <v>11538</v>
      </c>
      <c r="D4212" s="1" t="s">
        <v>11</v>
      </c>
      <c r="E4212" s="1" t="s">
        <v>19</v>
      </c>
      <c r="F4212" s="1" t="s">
        <v>11256</v>
      </c>
      <c r="G4212" s="1" t="s">
        <v>11539</v>
      </c>
      <c r="H4212" s="1" t="s">
        <v>265</v>
      </c>
      <c r="I4212" s="1" t="s">
        <v>266</v>
      </c>
    </row>
    <row r="4213" s="1" customFormat="1" customHeight="1" spans="1:9">
      <c r="A4213" s="1">
        <f t="shared" si="65"/>
        <v>4212</v>
      </c>
      <c r="B4213" s="3" t="s">
        <v>11540</v>
      </c>
      <c r="C4213" s="1" t="s">
        <v>11541</v>
      </c>
      <c r="D4213" s="1" t="s">
        <v>11</v>
      </c>
      <c r="E4213" s="1" t="s">
        <v>19</v>
      </c>
      <c r="F4213" s="1" t="s">
        <v>11292</v>
      </c>
      <c r="H4213" s="1" t="s">
        <v>265</v>
      </c>
      <c r="I4213" s="1" t="s">
        <v>266</v>
      </c>
    </row>
    <row r="4214" s="1" customFormat="1" customHeight="1" spans="1:9">
      <c r="A4214" s="1">
        <f t="shared" si="65"/>
        <v>4213</v>
      </c>
      <c r="B4214" s="3" t="s">
        <v>11542</v>
      </c>
      <c r="C4214" s="1" t="s">
        <v>11543</v>
      </c>
      <c r="D4214" s="1" t="s">
        <v>11</v>
      </c>
      <c r="E4214" s="1" t="s">
        <v>12</v>
      </c>
      <c r="F4214" s="1" t="s">
        <v>11544</v>
      </c>
      <c r="G4214" s="1" t="s">
        <v>11545</v>
      </c>
      <c r="H4214" s="1" t="s">
        <v>1316</v>
      </c>
      <c r="I4214" s="1" t="s">
        <v>1317</v>
      </c>
    </row>
    <row r="4215" s="1" customFormat="1" customHeight="1" spans="1:9">
      <c r="A4215" s="1">
        <f t="shared" si="65"/>
        <v>4214</v>
      </c>
      <c r="B4215" s="3" t="s">
        <v>11546</v>
      </c>
      <c r="C4215" s="1" t="s">
        <v>11547</v>
      </c>
      <c r="D4215" s="1" t="s">
        <v>11</v>
      </c>
      <c r="E4215" s="1" t="s">
        <v>19</v>
      </c>
      <c r="F4215" s="1" t="s">
        <v>11256</v>
      </c>
      <c r="G4215" s="1" t="s">
        <v>11548</v>
      </c>
      <c r="H4215" s="1" t="s">
        <v>1316</v>
      </c>
      <c r="I4215" s="1" t="s">
        <v>1317</v>
      </c>
    </row>
    <row r="4216" s="1" customFormat="1" customHeight="1" spans="1:9">
      <c r="A4216" s="1">
        <f t="shared" si="65"/>
        <v>4215</v>
      </c>
      <c r="B4216" s="3" t="s">
        <v>11549</v>
      </c>
      <c r="C4216" s="1" t="s">
        <v>11550</v>
      </c>
      <c r="D4216" s="1" t="s">
        <v>11</v>
      </c>
      <c r="E4216" s="1" t="s">
        <v>19</v>
      </c>
      <c r="F4216" s="1" t="s">
        <v>11256</v>
      </c>
      <c r="G4216" s="1" t="s">
        <v>11551</v>
      </c>
      <c r="H4216" s="1" t="s">
        <v>1316</v>
      </c>
      <c r="I4216" s="1" t="s">
        <v>1317</v>
      </c>
    </row>
    <row r="4217" s="1" customFormat="1" customHeight="1" spans="1:9">
      <c r="A4217" s="1">
        <f t="shared" si="65"/>
        <v>4216</v>
      </c>
      <c r="B4217" s="3" t="s">
        <v>11552</v>
      </c>
      <c r="C4217" s="1" t="s">
        <v>11553</v>
      </c>
      <c r="D4217" s="1" t="s">
        <v>11</v>
      </c>
      <c r="E4217" s="1" t="s">
        <v>19</v>
      </c>
      <c r="F4217" s="1" t="s">
        <v>11554</v>
      </c>
      <c r="H4217" s="1" t="s">
        <v>274</v>
      </c>
      <c r="I4217" s="1" t="s">
        <v>275</v>
      </c>
    </row>
    <row r="4218" s="1" customFormat="1" customHeight="1" spans="1:9">
      <c r="A4218" s="1">
        <f t="shared" si="65"/>
        <v>4217</v>
      </c>
      <c r="B4218" s="3" t="s">
        <v>11555</v>
      </c>
      <c r="C4218" s="1" t="s">
        <v>11556</v>
      </c>
      <c r="D4218" s="1" t="s">
        <v>11</v>
      </c>
      <c r="E4218" s="1" t="s">
        <v>19</v>
      </c>
      <c r="F4218" s="1" t="s">
        <v>11256</v>
      </c>
      <c r="G4218" s="1" t="s">
        <v>11557</v>
      </c>
      <c r="H4218" s="1" t="s">
        <v>689</v>
      </c>
      <c r="I4218" s="1" t="s">
        <v>690</v>
      </c>
    </row>
    <row r="4219" s="1" customFormat="1" customHeight="1" spans="1:9">
      <c r="A4219" s="1">
        <f t="shared" si="65"/>
        <v>4218</v>
      </c>
      <c r="B4219" s="3" t="s">
        <v>11558</v>
      </c>
      <c r="C4219" s="1" t="s">
        <v>11559</v>
      </c>
      <c r="D4219" s="1" t="s">
        <v>11</v>
      </c>
      <c r="E4219" s="1" t="s">
        <v>19</v>
      </c>
      <c r="F4219" s="1" t="s">
        <v>11263</v>
      </c>
      <c r="G4219" s="1" t="s">
        <v>11560</v>
      </c>
      <c r="H4219" s="1" t="s">
        <v>279</v>
      </c>
      <c r="I4219" s="1" t="s">
        <v>280</v>
      </c>
    </row>
    <row r="4220" s="1" customFormat="1" customHeight="1" spans="1:9">
      <c r="A4220" s="1">
        <f t="shared" si="65"/>
        <v>4219</v>
      </c>
      <c r="B4220" s="3" t="s">
        <v>11561</v>
      </c>
      <c r="C4220" s="1" t="s">
        <v>11562</v>
      </c>
      <c r="D4220" s="1" t="s">
        <v>11</v>
      </c>
      <c r="E4220" s="1" t="s">
        <v>19</v>
      </c>
      <c r="F4220" s="1" t="s">
        <v>11279</v>
      </c>
      <c r="H4220" s="1" t="s">
        <v>279</v>
      </c>
      <c r="I4220" s="1" t="s">
        <v>280</v>
      </c>
    </row>
    <row r="4221" s="1" customFormat="1" customHeight="1" spans="1:9">
      <c r="A4221" s="1">
        <f t="shared" si="65"/>
        <v>4220</v>
      </c>
      <c r="B4221" s="3" t="s">
        <v>11563</v>
      </c>
      <c r="C4221" s="1" t="s">
        <v>11564</v>
      </c>
      <c r="D4221" s="1" t="s">
        <v>11</v>
      </c>
      <c r="E4221" s="1" t="s">
        <v>19</v>
      </c>
      <c r="F4221" s="1" t="s">
        <v>11256</v>
      </c>
      <c r="G4221" s="1" t="s">
        <v>11565</v>
      </c>
      <c r="H4221" s="1" t="s">
        <v>283</v>
      </c>
      <c r="I4221" s="1" t="s">
        <v>284</v>
      </c>
    </row>
    <row r="4222" s="1" customFormat="1" customHeight="1" spans="1:9">
      <c r="A4222" s="1">
        <f t="shared" si="65"/>
        <v>4221</v>
      </c>
      <c r="B4222" s="3" t="s">
        <v>11566</v>
      </c>
      <c r="C4222" s="1" t="s">
        <v>11567</v>
      </c>
      <c r="D4222" s="1" t="s">
        <v>11</v>
      </c>
      <c r="E4222" s="1" t="s">
        <v>19</v>
      </c>
      <c r="F4222" s="1" t="s">
        <v>11256</v>
      </c>
      <c r="G4222" s="1" t="s">
        <v>11568</v>
      </c>
      <c r="H4222" s="1" t="s">
        <v>694</v>
      </c>
      <c r="I4222" s="1" t="s">
        <v>695</v>
      </c>
    </row>
    <row r="4223" s="1" customFormat="1" customHeight="1" spans="1:9">
      <c r="A4223" s="1">
        <f t="shared" si="65"/>
        <v>4222</v>
      </c>
      <c r="B4223" s="3" t="s">
        <v>11569</v>
      </c>
      <c r="C4223" s="1" t="s">
        <v>11570</v>
      </c>
      <c r="D4223" s="1" t="s">
        <v>11</v>
      </c>
      <c r="E4223" s="1" t="s">
        <v>12</v>
      </c>
      <c r="F4223" s="1" t="s">
        <v>11571</v>
      </c>
      <c r="G4223" s="1" t="s">
        <v>11572</v>
      </c>
      <c r="H4223" s="1" t="s">
        <v>1345</v>
      </c>
      <c r="I4223" s="1" t="s">
        <v>1346</v>
      </c>
    </row>
    <row r="4224" s="1" customFormat="1" customHeight="1" spans="1:9">
      <c r="A4224" s="1">
        <f t="shared" si="65"/>
        <v>4223</v>
      </c>
      <c r="B4224" s="3" t="s">
        <v>11573</v>
      </c>
      <c r="C4224" s="1" t="s">
        <v>11574</v>
      </c>
      <c r="D4224" s="1" t="s">
        <v>11</v>
      </c>
      <c r="E4224" s="1" t="s">
        <v>19</v>
      </c>
      <c r="F4224" s="1" t="s">
        <v>11575</v>
      </c>
      <c r="G4224" s="1" t="s">
        <v>11576</v>
      </c>
      <c r="H4224" s="1" t="s">
        <v>699</v>
      </c>
      <c r="I4224" s="1" t="s">
        <v>700</v>
      </c>
    </row>
    <row r="4225" s="1" customFormat="1" customHeight="1" spans="1:9">
      <c r="A4225" s="1">
        <f t="shared" si="65"/>
        <v>4224</v>
      </c>
      <c r="B4225" s="3" t="s">
        <v>11577</v>
      </c>
      <c r="C4225" s="1" t="s">
        <v>11578</v>
      </c>
      <c r="D4225" s="1" t="s">
        <v>11</v>
      </c>
      <c r="E4225" s="1" t="s">
        <v>19</v>
      </c>
      <c r="F4225" s="1" t="s">
        <v>11292</v>
      </c>
      <c r="H4225" s="1" t="s">
        <v>298</v>
      </c>
      <c r="I4225" s="1" t="s">
        <v>299</v>
      </c>
    </row>
    <row r="4226" s="1" customFormat="1" customHeight="1" spans="1:9">
      <c r="A4226" s="1">
        <f t="shared" si="65"/>
        <v>4225</v>
      </c>
      <c r="B4226" s="3" t="s">
        <v>11579</v>
      </c>
      <c r="C4226" s="1" t="s">
        <v>11580</v>
      </c>
      <c r="D4226" s="1" t="s">
        <v>11</v>
      </c>
      <c r="E4226" s="1" t="s">
        <v>19</v>
      </c>
      <c r="F4226" s="1" t="s">
        <v>11333</v>
      </c>
      <c r="G4226" s="1" t="s">
        <v>11581</v>
      </c>
      <c r="H4226" s="1" t="s">
        <v>307</v>
      </c>
      <c r="I4226" s="1" t="s">
        <v>308</v>
      </c>
    </row>
    <row r="4227" s="1" customFormat="1" customHeight="1" spans="1:9">
      <c r="A4227" s="1">
        <f t="shared" ref="A4227:A4290" si="66">ROW(C4227)-1</f>
        <v>4226</v>
      </c>
      <c r="B4227" s="3" t="s">
        <v>11582</v>
      </c>
      <c r="C4227" s="1" t="s">
        <v>11583</v>
      </c>
      <c r="D4227" s="1" t="s">
        <v>11</v>
      </c>
      <c r="E4227" s="1" t="s">
        <v>19</v>
      </c>
      <c r="F4227" s="1" t="s">
        <v>11263</v>
      </c>
      <c r="G4227" s="1" t="s">
        <v>11584</v>
      </c>
      <c r="H4227" s="1" t="s">
        <v>1381</v>
      </c>
      <c r="I4227" s="1" t="s">
        <v>1382</v>
      </c>
    </row>
    <row r="4228" s="1" customFormat="1" customHeight="1" spans="1:9">
      <c r="A4228" s="1">
        <f t="shared" si="66"/>
        <v>4227</v>
      </c>
      <c r="B4228" s="3" t="s">
        <v>11582</v>
      </c>
      <c r="C4228" s="1" t="s">
        <v>11585</v>
      </c>
      <c r="D4228" s="1" t="s">
        <v>11</v>
      </c>
      <c r="E4228" s="1" t="s">
        <v>19</v>
      </c>
      <c r="F4228" s="1" t="s">
        <v>11586</v>
      </c>
      <c r="G4228" s="1" t="s">
        <v>11584</v>
      </c>
      <c r="H4228" s="1" t="s">
        <v>1381</v>
      </c>
      <c r="I4228" s="1" t="s">
        <v>1382</v>
      </c>
    </row>
    <row r="4229" s="1" customFormat="1" customHeight="1" spans="1:9">
      <c r="A4229" s="1">
        <f t="shared" si="66"/>
        <v>4228</v>
      </c>
      <c r="B4229" s="3" t="s">
        <v>11587</v>
      </c>
      <c r="C4229" s="1" t="s">
        <v>11588</v>
      </c>
      <c r="D4229" s="1" t="s">
        <v>68</v>
      </c>
      <c r="E4229" s="1" t="s">
        <v>12</v>
      </c>
      <c r="F4229" s="1" t="s">
        <v>11256</v>
      </c>
      <c r="G4229" s="1" t="s">
        <v>11589</v>
      </c>
      <c r="H4229" s="1" t="s">
        <v>1389</v>
      </c>
      <c r="I4229" s="1" t="s">
        <v>1390</v>
      </c>
    </row>
    <row r="4230" s="1" customFormat="1" customHeight="1" spans="1:9">
      <c r="A4230" s="1">
        <f t="shared" si="66"/>
        <v>4229</v>
      </c>
      <c r="B4230" s="3" t="s">
        <v>11590</v>
      </c>
      <c r="C4230" s="1" t="s">
        <v>11591</v>
      </c>
      <c r="D4230" s="1" t="s">
        <v>68</v>
      </c>
      <c r="E4230" s="1" t="s">
        <v>12</v>
      </c>
      <c r="F4230" s="1" t="s">
        <v>11256</v>
      </c>
      <c r="G4230" s="1" t="s">
        <v>11592</v>
      </c>
      <c r="H4230" s="1" t="s">
        <v>1389</v>
      </c>
      <c r="I4230" s="1" t="s">
        <v>8353</v>
      </c>
    </row>
    <row r="4231" s="1" customFormat="1" customHeight="1" spans="1:9">
      <c r="A4231" s="1">
        <f t="shared" si="66"/>
        <v>4230</v>
      </c>
      <c r="B4231" s="3" t="s">
        <v>11593</v>
      </c>
      <c r="C4231" s="1" t="s">
        <v>11594</v>
      </c>
      <c r="D4231" s="1" t="s">
        <v>68</v>
      </c>
      <c r="E4231" s="1" t="s">
        <v>12</v>
      </c>
      <c r="F4231" s="1" t="s">
        <v>11256</v>
      </c>
      <c r="G4231" s="1" t="s">
        <v>11595</v>
      </c>
      <c r="H4231" s="1" t="s">
        <v>1389</v>
      </c>
      <c r="I4231" s="1" t="s">
        <v>8353</v>
      </c>
    </row>
    <row r="4232" s="1" customFormat="1" customHeight="1" spans="1:9">
      <c r="A4232" s="1">
        <f t="shared" si="66"/>
        <v>4231</v>
      </c>
      <c r="B4232" s="3" t="s">
        <v>11596</v>
      </c>
      <c r="C4232" s="1" t="s">
        <v>11597</v>
      </c>
      <c r="D4232" s="1" t="s">
        <v>68</v>
      </c>
      <c r="E4232" s="1" t="s">
        <v>12</v>
      </c>
      <c r="F4232" s="1" t="s">
        <v>11256</v>
      </c>
      <c r="G4232" s="1" t="s">
        <v>11598</v>
      </c>
      <c r="H4232" s="1" t="s">
        <v>1389</v>
      </c>
      <c r="I4232" s="1" t="s">
        <v>8353</v>
      </c>
    </row>
    <row r="4233" s="1" customFormat="1" customHeight="1" spans="1:9">
      <c r="A4233" s="1">
        <f t="shared" si="66"/>
        <v>4232</v>
      </c>
      <c r="B4233" s="3" t="s">
        <v>11599</v>
      </c>
      <c r="C4233" s="1" t="s">
        <v>11600</v>
      </c>
      <c r="D4233" s="1" t="s">
        <v>11</v>
      </c>
      <c r="E4233" s="1" t="s">
        <v>19</v>
      </c>
      <c r="F4233" s="1" t="s">
        <v>11256</v>
      </c>
      <c r="G4233" s="1" t="s">
        <v>11601</v>
      </c>
      <c r="H4233" s="1" t="s">
        <v>311</v>
      </c>
      <c r="I4233" s="1" t="s">
        <v>312</v>
      </c>
    </row>
    <row r="4234" s="1" customFormat="1" customHeight="1" spans="1:9">
      <c r="A4234" s="1">
        <f t="shared" si="66"/>
        <v>4233</v>
      </c>
      <c r="B4234" s="3" t="s">
        <v>11602</v>
      </c>
      <c r="C4234" s="1" t="s">
        <v>11603</v>
      </c>
      <c r="D4234" s="1" t="s">
        <v>11</v>
      </c>
      <c r="E4234" s="1" t="s">
        <v>19</v>
      </c>
      <c r="F4234" s="1" t="s">
        <v>11256</v>
      </c>
      <c r="G4234" s="1" t="s">
        <v>11604</v>
      </c>
      <c r="H4234" s="1" t="s">
        <v>311</v>
      </c>
      <c r="I4234" s="1" t="s">
        <v>312</v>
      </c>
    </row>
    <row r="4235" s="1" customFormat="1" customHeight="1" spans="1:5">
      <c r="A4235" s="1">
        <f t="shared" si="66"/>
        <v>4234</v>
      </c>
      <c r="B4235" s="3" t="s">
        <v>11605</v>
      </c>
      <c r="C4235" s="1" t="s">
        <v>11606</v>
      </c>
      <c r="D4235" s="1" t="s">
        <v>11</v>
      </c>
      <c r="E4235" s="1" t="s">
        <v>19</v>
      </c>
    </row>
    <row r="4236" s="1" customFormat="1" customHeight="1" spans="1:9">
      <c r="A4236" s="1">
        <f t="shared" si="66"/>
        <v>4235</v>
      </c>
      <c r="B4236" s="3" t="s">
        <v>11607</v>
      </c>
      <c r="C4236" s="1" t="s">
        <v>11608</v>
      </c>
      <c r="D4236" s="1" t="s">
        <v>11</v>
      </c>
      <c r="E4236" s="1" t="s">
        <v>19</v>
      </c>
      <c r="F4236" s="1" t="s">
        <v>11259</v>
      </c>
      <c r="G4236" s="1" t="s">
        <v>11609</v>
      </c>
      <c r="H4236" s="1" t="s">
        <v>315</v>
      </c>
      <c r="I4236" s="1" t="s">
        <v>316</v>
      </c>
    </row>
    <row r="4237" s="1" customFormat="1" customHeight="1" spans="1:9">
      <c r="A4237" s="1">
        <f t="shared" si="66"/>
        <v>4236</v>
      </c>
      <c r="B4237" s="3" t="s">
        <v>11610</v>
      </c>
      <c r="C4237" s="1" t="s">
        <v>11611</v>
      </c>
      <c r="D4237" s="1" t="s">
        <v>11</v>
      </c>
      <c r="E4237" s="1" t="s">
        <v>19</v>
      </c>
      <c r="F4237" s="1" t="s">
        <v>11292</v>
      </c>
      <c r="H4237" s="1" t="s">
        <v>315</v>
      </c>
      <c r="I4237" s="1" t="s">
        <v>316</v>
      </c>
    </row>
    <row r="4238" s="1" customFormat="1" customHeight="1" spans="1:9">
      <c r="A4238" s="1">
        <f t="shared" si="66"/>
        <v>4237</v>
      </c>
      <c r="B4238" s="3" t="s">
        <v>11612</v>
      </c>
      <c r="C4238" s="1" t="s">
        <v>11613</v>
      </c>
      <c r="D4238" s="1" t="s">
        <v>11</v>
      </c>
      <c r="E4238" s="1" t="s">
        <v>19</v>
      </c>
      <c r="F4238" s="1" t="s">
        <v>11292</v>
      </c>
      <c r="H4238" s="1" t="s">
        <v>712</v>
      </c>
      <c r="I4238" s="1" t="s">
        <v>713</v>
      </c>
    </row>
    <row r="4239" s="1" customFormat="1" customHeight="1" spans="1:9">
      <c r="A4239" s="1">
        <f t="shared" si="66"/>
        <v>4238</v>
      </c>
      <c r="B4239" s="3" t="s">
        <v>11614</v>
      </c>
      <c r="C4239" s="1" t="s">
        <v>11615</v>
      </c>
      <c r="D4239" s="1" t="s">
        <v>11</v>
      </c>
      <c r="E4239" s="1" t="s">
        <v>12</v>
      </c>
      <c r="F4239" s="1" t="s">
        <v>11401</v>
      </c>
      <c r="G4239" s="1" t="s">
        <v>11616</v>
      </c>
      <c r="H4239" s="1" t="s">
        <v>1405</v>
      </c>
      <c r="I4239" s="1" t="s">
        <v>1406</v>
      </c>
    </row>
    <row r="4240" s="1" customFormat="1" customHeight="1" spans="1:9">
      <c r="A4240" s="1">
        <f t="shared" si="66"/>
        <v>4239</v>
      </c>
      <c r="B4240" s="3" t="s">
        <v>11617</v>
      </c>
      <c r="C4240" s="1" t="s">
        <v>11618</v>
      </c>
      <c r="D4240" s="1" t="s">
        <v>11</v>
      </c>
      <c r="E4240" s="1" t="s">
        <v>19</v>
      </c>
      <c r="F4240" s="1" t="s">
        <v>11256</v>
      </c>
      <c r="H4240" s="1" t="s">
        <v>1410</v>
      </c>
      <c r="I4240" s="1" t="s">
        <v>1411</v>
      </c>
    </row>
    <row r="4241" s="1" customFormat="1" customHeight="1" spans="1:9">
      <c r="A4241" s="1">
        <f t="shared" si="66"/>
        <v>4240</v>
      </c>
      <c r="B4241" s="3" t="s">
        <v>11619</v>
      </c>
      <c r="C4241" s="1" t="s">
        <v>11620</v>
      </c>
      <c r="D4241" s="1" t="s">
        <v>11</v>
      </c>
      <c r="E4241" s="1" t="s">
        <v>12</v>
      </c>
      <c r="F4241" s="1" t="s">
        <v>11621</v>
      </c>
      <c r="G4241" s="1" t="s">
        <v>11622</v>
      </c>
      <c r="H4241" s="1" t="s">
        <v>336</v>
      </c>
      <c r="I4241" s="1" t="s">
        <v>337</v>
      </c>
    </row>
    <row r="4242" s="1" customFormat="1" customHeight="1" spans="1:9">
      <c r="A4242" s="1">
        <f t="shared" si="66"/>
        <v>4241</v>
      </c>
      <c r="B4242" s="3" t="s">
        <v>11623</v>
      </c>
      <c r="C4242" s="1" t="s">
        <v>11624</v>
      </c>
      <c r="D4242" s="1" t="s">
        <v>11</v>
      </c>
      <c r="E4242" s="1" t="s">
        <v>19</v>
      </c>
      <c r="F4242" s="1" t="s">
        <v>11256</v>
      </c>
      <c r="G4242" s="1" t="s">
        <v>11625</v>
      </c>
      <c r="H4242" s="1" t="s">
        <v>1439</v>
      </c>
      <c r="I4242" s="1" t="s">
        <v>1440</v>
      </c>
    </row>
    <row r="4243" s="1" customFormat="1" customHeight="1" spans="1:9">
      <c r="A4243" s="1">
        <f t="shared" si="66"/>
        <v>4242</v>
      </c>
      <c r="B4243" s="3" t="s">
        <v>11626</v>
      </c>
      <c r="C4243" s="1" t="s">
        <v>11627</v>
      </c>
      <c r="D4243" s="1" t="s">
        <v>11</v>
      </c>
      <c r="E4243" s="1" t="s">
        <v>19</v>
      </c>
      <c r="F4243" s="1" t="s">
        <v>11333</v>
      </c>
      <c r="G4243" s="1" t="s">
        <v>11628</v>
      </c>
      <c r="H4243" s="1" t="s">
        <v>1439</v>
      </c>
      <c r="I4243" s="1" t="s">
        <v>1440</v>
      </c>
    </row>
    <row r="4244" s="1" customFormat="1" customHeight="1" spans="1:9">
      <c r="A4244" s="1">
        <f t="shared" si="66"/>
        <v>4243</v>
      </c>
      <c r="B4244" s="3" t="s">
        <v>11629</v>
      </c>
      <c r="C4244" s="1" t="s">
        <v>11630</v>
      </c>
      <c r="D4244" s="1" t="s">
        <v>11</v>
      </c>
      <c r="E4244" s="1" t="s">
        <v>19</v>
      </c>
      <c r="F4244" s="1" t="s">
        <v>11292</v>
      </c>
      <c r="H4244" s="1" t="s">
        <v>735</v>
      </c>
      <c r="I4244" s="1" t="s">
        <v>736</v>
      </c>
    </row>
    <row r="4245" s="1" customFormat="1" customHeight="1" spans="1:9">
      <c r="A4245" s="1">
        <f t="shared" si="66"/>
        <v>4244</v>
      </c>
      <c r="B4245" s="3" t="s">
        <v>11631</v>
      </c>
      <c r="C4245" s="1" t="s">
        <v>11632</v>
      </c>
      <c r="D4245" s="1" t="s">
        <v>11</v>
      </c>
      <c r="E4245" s="1" t="s">
        <v>19</v>
      </c>
      <c r="F4245" s="1" t="s">
        <v>11256</v>
      </c>
      <c r="H4245" s="1" t="s">
        <v>735</v>
      </c>
      <c r="I4245" s="1" t="s">
        <v>736</v>
      </c>
    </row>
    <row r="4246" s="1" customFormat="1" customHeight="1" spans="1:9">
      <c r="A4246" s="1">
        <f t="shared" si="66"/>
        <v>4245</v>
      </c>
      <c r="B4246" s="3" t="s">
        <v>11633</v>
      </c>
      <c r="C4246" s="1" t="s">
        <v>11634</v>
      </c>
      <c r="D4246" s="1" t="s">
        <v>11</v>
      </c>
      <c r="E4246" s="1" t="s">
        <v>19</v>
      </c>
      <c r="F4246" s="1" t="s">
        <v>11256</v>
      </c>
      <c r="H4246" s="1" t="s">
        <v>735</v>
      </c>
      <c r="I4246" s="1" t="s">
        <v>736</v>
      </c>
    </row>
    <row r="4247" s="1" customFormat="1" customHeight="1" spans="1:9">
      <c r="A4247" s="1">
        <f t="shared" si="66"/>
        <v>4246</v>
      </c>
      <c r="B4247" s="3" t="s">
        <v>11635</v>
      </c>
      <c r="C4247" s="1" t="s">
        <v>11636</v>
      </c>
      <c r="D4247" s="1" t="s">
        <v>11</v>
      </c>
      <c r="E4247" s="1" t="s">
        <v>19</v>
      </c>
      <c r="F4247" s="1" t="s">
        <v>11333</v>
      </c>
      <c r="G4247" s="1" t="s">
        <v>11637</v>
      </c>
      <c r="H4247" s="1" t="s">
        <v>740</v>
      </c>
      <c r="I4247" s="1" t="s">
        <v>741</v>
      </c>
    </row>
    <row r="4248" s="1" customFormat="1" customHeight="1" spans="1:9">
      <c r="A4248" s="1">
        <f t="shared" si="66"/>
        <v>4247</v>
      </c>
      <c r="B4248" s="3" t="s">
        <v>11638</v>
      </c>
      <c r="C4248" s="1" t="s">
        <v>11639</v>
      </c>
      <c r="D4248" s="1" t="s">
        <v>11</v>
      </c>
      <c r="E4248" s="1" t="s">
        <v>19</v>
      </c>
      <c r="F4248" s="1" t="s">
        <v>11256</v>
      </c>
      <c r="H4248" s="1" t="s">
        <v>740</v>
      </c>
      <c r="I4248" s="1" t="s">
        <v>741</v>
      </c>
    </row>
    <row r="4249" s="1" customFormat="1" customHeight="1" spans="1:9">
      <c r="A4249" s="1">
        <f t="shared" si="66"/>
        <v>4248</v>
      </c>
      <c r="B4249" s="3" t="s">
        <v>11640</v>
      </c>
      <c r="C4249" s="1" t="s">
        <v>11641</v>
      </c>
      <c r="D4249" s="1" t="s">
        <v>11</v>
      </c>
      <c r="E4249" s="1" t="s">
        <v>19</v>
      </c>
      <c r="F4249" s="1" t="s">
        <v>11394</v>
      </c>
      <c r="G4249" s="1" t="s">
        <v>11642</v>
      </c>
      <c r="H4249" s="1" t="s">
        <v>351</v>
      </c>
      <c r="I4249" s="1" t="s">
        <v>745</v>
      </c>
    </row>
    <row r="4250" s="1" customFormat="1" customHeight="1" spans="1:9">
      <c r="A4250" s="1">
        <f t="shared" si="66"/>
        <v>4249</v>
      </c>
      <c r="B4250" s="3" t="s">
        <v>11643</v>
      </c>
      <c r="C4250" s="1" t="s">
        <v>11644</v>
      </c>
      <c r="D4250" s="1" t="s">
        <v>11</v>
      </c>
      <c r="E4250" s="1" t="s">
        <v>19</v>
      </c>
      <c r="F4250" s="1" t="s">
        <v>11645</v>
      </c>
      <c r="G4250" s="1" t="s">
        <v>11646</v>
      </c>
      <c r="H4250" s="1" t="s">
        <v>753</v>
      </c>
      <c r="I4250" s="1" t="s">
        <v>754</v>
      </c>
    </row>
    <row r="4251" s="1" customFormat="1" customHeight="1" spans="1:9">
      <c r="A4251" s="1">
        <f t="shared" si="66"/>
        <v>4250</v>
      </c>
      <c r="B4251" s="3" t="s">
        <v>11647</v>
      </c>
      <c r="C4251" s="1" t="s">
        <v>11648</v>
      </c>
      <c r="D4251" s="1" t="s">
        <v>11</v>
      </c>
      <c r="E4251" s="1" t="s">
        <v>19</v>
      </c>
      <c r="F4251" s="1" t="s">
        <v>11649</v>
      </c>
      <c r="H4251" s="1" t="s">
        <v>753</v>
      </c>
      <c r="I4251" s="1" t="s">
        <v>754</v>
      </c>
    </row>
    <row r="4252" s="1" customFormat="1" customHeight="1" spans="1:5">
      <c r="A4252" s="1">
        <f t="shared" si="66"/>
        <v>4251</v>
      </c>
      <c r="B4252" s="3" t="s">
        <v>11650</v>
      </c>
      <c r="C4252" s="1" t="s">
        <v>11651</v>
      </c>
      <c r="D4252" s="1" t="s">
        <v>11</v>
      </c>
      <c r="E4252" s="1" t="s">
        <v>19</v>
      </c>
    </row>
    <row r="4253" s="1" customFormat="1" customHeight="1" spans="1:9">
      <c r="A4253" s="1">
        <f t="shared" si="66"/>
        <v>4252</v>
      </c>
      <c r="B4253" s="3" t="s">
        <v>11652</v>
      </c>
      <c r="C4253" s="1" t="s">
        <v>11653</v>
      </c>
      <c r="D4253" s="1" t="s">
        <v>11</v>
      </c>
      <c r="E4253" s="1" t="s">
        <v>19</v>
      </c>
      <c r="F4253" s="1" t="s">
        <v>11263</v>
      </c>
      <c r="G4253" s="1" t="s">
        <v>11654</v>
      </c>
      <c r="H4253" s="1" t="s">
        <v>1459</v>
      </c>
      <c r="I4253" s="1" t="s">
        <v>1460</v>
      </c>
    </row>
    <row r="4254" s="1" customFormat="1" customHeight="1" spans="1:9">
      <c r="A4254" s="1">
        <f t="shared" si="66"/>
        <v>4253</v>
      </c>
      <c r="B4254" s="3" t="s">
        <v>11655</v>
      </c>
      <c r="C4254" s="1" t="s">
        <v>11656</v>
      </c>
      <c r="D4254" s="1" t="s">
        <v>11</v>
      </c>
      <c r="E4254" s="1" t="s">
        <v>19</v>
      </c>
      <c r="F4254" s="1" t="s">
        <v>11263</v>
      </c>
      <c r="G4254" s="1" t="s">
        <v>11657</v>
      </c>
      <c r="H4254" s="1" t="s">
        <v>1459</v>
      </c>
      <c r="I4254" s="1" t="s">
        <v>1460</v>
      </c>
    </row>
    <row r="4255" s="1" customFormat="1" customHeight="1" spans="1:5">
      <c r="A4255" s="1">
        <f t="shared" si="66"/>
        <v>4254</v>
      </c>
      <c r="B4255" s="3" t="s">
        <v>11658</v>
      </c>
      <c r="C4255" s="1" t="s">
        <v>11659</v>
      </c>
      <c r="D4255" s="1" t="s">
        <v>11</v>
      </c>
      <c r="E4255" s="1" t="s">
        <v>19</v>
      </c>
    </row>
    <row r="4256" s="1" customFormat="1" customHeight="1" spans="1:9">
      <c r="A4256" s="1">
        <f t="shared" si="66"/>
        <v>4255</v>
      </c>
      <c r="B4256" s="3" t="s">
        <v>11660</v>
      </c>
      <c r="C4256" s="1" t="s">
        <v>11661</v>
      </c>
      <c r="D4256" s="1" t="s">
        <v>11</v>
      </c>
      <c r="E4256" s="1" t="s">
        <v>19</v>
      </c>
      <c r="F4256" s="1" t="s">
        <v>11256</v>
      </c>
      <c r="G4256" s="1" t="s">
        <v>11662</v>
      </c>
      <c r="H4256" s="1" t="s">
        <v>365</v>
      </c>
      <c r="I4256" s="1" t="s">
        <v>366</v>
      </c>
    </row>
    <row r="4257" s="1" customFormat="1" customHeight="1" spans="1:9">
      <c r="A4257" s="1">
        <f t="shared" si="66"/>
        <v>4256</v>
      </c>
      <c r="B4257" s="3" t="s">
        <v>11663</v>
      </c>
      <c r="C4257" s="1" t="s">
        <v>11664</v>
      </c>
      <c r="D4257" s="1" t="s">
        <v>11</v>
      </c>
      <c r="E4257" s="1" t="s">
        <v>19</v>
      </c>
      <c r="F4257" s="1" t="s">
        <v>11256</v>
      </c>
      <c r="G4257" s="1" t="s">
        <v>11665</v>
      </c>
      <c r="H4257" s="1" t="s">
        <v>365</v>
      </c>
      <c r="I4257" s="1" t="s">
        <v>366</v>
      </c>
    </row>
    <row r="4258" s="1" customFormat="1" customHeight="1" spans="1:9">
      <c r="A4258" s="1">
        <f t="shared" si="66"/>
        <v>4257</v>
      </c>
      <c r="B4258" s="3" t="s">
        <v>11666</v>
      </c>
      <c r="C4258" s="1" t="s">
        <v>11667</v>
      </c>
      <c r="D4258" s="1" t="s">
        <v>11</v>
      </c>
      <c r="E4258" s="1" t="s">
        <v>19</v>
      </c>
      <c r="F4258" s="1" t="s">
        <v>11292</v>
      </c>
      <c r="H4258" s="1" t="s">
        <v>365</v>
      </c>
      <c r="I4258" s="1" t="s">
        <v>366</v>
      </c>
    </row>
    <row r="4259" s="1" customFormat="1" customHeight="1" spans="1:9">
      <c r="A4259" s="1">
        <f t="shared" si="66"/>
        <v>4258</v>
      </c>
      <c r="B4259" s="3" t="s">
        <v>11668</v>
      </c>
      <c r="C4259" s="1" t="s">
        <v>11669</v>
      </c>
      <c r="D4259" s="1" t="s">
        <v>11</v>
      </c>
      <c r="E4259" s="1" t="s">
        <v>19</v>
      </c>
      <c r="F4259" s="1" t="s">
        <v>11256</v>
      </c>
      <c r="H4259" s="1" t="s">
        <v>378</v>
      </c>
      <c r="I4259" s="1" t="s">
        <v>379</v>
      </c>
    </row>
    <row r="4260" s="1" customFormat="1" customHeight="1" spans="1:9">
      <c r="A4260" s="1">
        <f t="shared" si="66"/>
        <v>4259</v>
      </c>
      <c r="B4260" s="3" t="s">
        <v>11670</v>
      </c>
      <c r="C4260" s="1" t="s">
        <v>11671</v>
      </c>
      <c r="D4260" s="1" t="s">
        <v>11</v>
      </c>
      <c r="E4260" s="1" t="s">
        <v>19</v>
      </c>
      <c r="F4260" s="1" t="s">
        <v>11292</v>
      </c>
      <c r="H4260" s="1" t="s">
        <v>378</v>
      </c>
      <c r="I4260" s="1" t="s">
        <v>379</v>
      </c>
    </row>
    <row r="4261" s="1" customFormat="1" customHeight="1" spans="1:9">
      <c r="A4261" s="1">
        <f t="shared" si="66"/>
        <v>4260</v>
      </c>
      <c r="B4261" s="3" t="s">
        <v>11672</v>
      </c>
      <c r="C4261" s="1" t="s">
        <v>11673</v>
      </c>
      <c r="D4261" s="1" t="s">
        <v>11</v>
      </c>
      <c r="E4261" s="1" t="s">
        <v>19</v>
      </c>
      <c r="F4261" s="1" t="s">
        <v>11256</v>
      </c>
      <c r="G4261" s="1" t="s">
        <v>11674</v>
      </c>
      <c r="H4261" s="1" t="s">
        <v>2045</v>
      </c>
      <c r="I4261" s="1" t="s">
        <v>2046</v>
      </c>
    </row>
    <row r="4262" s="1" customFormat="1" customHeight="1" spans="1:9">
      <c r="A4262" s="1">
        <f t="shared" si="66"/>
        <v>4261</v>
      </c>
      <c r="B4262" s="3" t="s">
        <v>11675</v>
      </c>
      <c r="C4262" s="1" t="s">
        <v>11676</v>
      </c>
      <c r="D4262" s="1" t="s">
        <v>11</v>
      </c>
      <c r="E4262" s="1" t="s">
        <v>19</v>
      </c>
      <c r="F4262" s="1" t="s">
        <v>11649</v>
      </c>
      <c r="H4262" s="1" t="s">
        <v>2045</v>
      </c>
      <c r="I4262" s="1" t="s">
        <v>2046</v>
      </c>
    </row>
    <row r="4263" s="1" customFormat="1" customHeight="1" spans="1:9">
      <c r="A4263" s="1">
        <f t="shared" si="66"/>
        <v>4262</v>
      </c>
      <c r="B4263" s="3" t="s">
        <v>11677</v>
      </c>
      <c r="C4263" s="1" t="s">
        <v>11678</v>
      </c>
      <c r="D4263" s="1" t="s">
        <v>11</v>
      </c>
      <c r="E4263" s="1" t="s">
        <v>19</v>
      </c>
      <c r="F4263" s="1" t="s">
        <v>11256</v>
      </c>
      <c r="G4263" s="1" t="s">
        <v>11679</v>
      </c>
      <c r="H4263" s="1" t="s">
        <v>1479</v>
      </c>
      <c r="I4263" s="1" t="s">
        <v>1480</v>
      </c>
    </row>
    <row r="4264" s="1" customFormat="1" customHeight="1" spans="1:9">
      <c r="A4264" s="1">
        <f t="shared" si="66"/>
        <v>4263</v>
      </c>
      <c r="B4264" s="3" t="s">
        <v>11680</v>
      </c>
      <c r="C4264" s="1" t="s">
        <v>11681</v>
      </c>
      <c r="D4264" s="1" t="s">
        <v>11</v>
      </c>
      <c r="E4264" s="1" t="s">
        <v>19</v>
      </c>
      <c r="F4264" s="1" t="s">
        <v>11256</v>
      </c>
      <c r="H4264" s="1" t="s">
        <v>384</v>
      </c>
      <c r="I4264" s="1" t="s">
        <v>385</v>
      </c>
    </row>
    <row r="4265" s="1" customFormat="1" customHeight="1" spans="1:9">
      <c r="A4265" s="1">
        <f t="shared" si="66"/>
        <v>4264</v>
      </c>
      <c r="B4265" s="3" t="s">
        <v>11682</v>
      </c>
      <c r="C4265" s="1" t="s">
        <v>11683</v>
      </c>
      <c r="D4265" s="1" t="s">
        <v>11</v>
      </c>
      <c r="E4265" s="1" t="s">
        <v>19</v>
      </c>
      <c r="F4265" s="1" t="s">
        <v>11256</v>
      </c>
      <c r="G4265" s="1" t="s">
        <v>11684</v>
      </c>
      <c r="H4265" s="1" t="s">
        <v>1487</v>
      </c>
      <c r="I4265" s="1" t="s">
        <v>1488</v>
      </c>
    </row>
    <row r="4266" s="1" customFormat="1" customHeight="1" spans="1:9">
      <c r="A4266" s="1">
        <f t="shared" si="66"/>
        <v>4265</v>
      </c>
      <c r="B4266" s="3" t="s">
        <v>11685</v>
      </c>
      <c r="C4266" s="1" t="s">
        <v>11686</v>
      </c>
      <c r="D4266" s="1" t="s">
        <v>11</v>
      </c>
      <c r="E4266" s="1" t="s">
        <v>19</v>
      </c>
      <c r="F4266" s="1" t="s">
        <v>11292</v>
      </c>
      <c r="H4266" s="1" t="s">
        <v>1487</v>
      </c>
      <c r="I4266" s="1" t="s">
        <v>1488</v>
      </c>
    </row>
    <row r="4267" s="1" customFormat="1" customHeight="1" spans="1:9">
      <c r="A4267" s="1">
        <f t="shared" si="66"/>
        <v>4266</v>
      </c>
      <c r="B4267" s="3" t="s">
        <v>11687</v>
      </c>
      <c r="C4267" s="1" t="s">
        <v>11688</v>
      </c>
      <c r="D4267" s="1" t="s">
        <v>11</v>
      </c>
      <c r="E4267" s="1" t="s">
        <v>19</v>
      </c>
      <c r="F4267" s="1" t="s">
        <v>11554</v>
      </c>
      <c r="H4267" s="1" t="s">
        <v>1487</v>
      </c>
      <c r="I4267" s="1" t="s">
        <v>1488</v>
      </c>
    </row>
    <row r="4268" s="1" customFormat="1" customHeight="1" spans="1:9">
      <c r="A4268" s="1">
        <f t="shared" si="66"/>
        <v>4267</v>
      </c>
      <c r="B4268" s="3" t="s">
        <v>11689</v>
      </c>
      <c r="C4268" s="1" t="s">
        <v>11690</v>
      </c>
      <c r="D4268" s="1" t="s">
        <v>11</v>
      </c>
      <c r="E4268" s="1" t="s">
        <v>19</v>
      </c>
      <c r="F4268" s="1" t="s">
        <v>11571</v>
      </c>
      <c r="G4268" s="1" t="s">
        <v>11691</v>
      </c>
      <c r="H4268" s="1" t="s">
        <v>1790</v>
      </c>
      <c r="I4268" s="1" t="s">
        <v>2051</v>
      </c>
    </row>
    <row r="4269" s="1" customFormat="1" customHeight="1" spans="1:9">
      <c r="A4269" s="1">
        <f t="shared" si="66"/>
        <v>4268</v>
      </c>
      <c r="B4269" s="3" t="s">
        <v>11692</v>
      </c>
      <c r="C4269" s="1" t="s">
        <v>11693</v>
      </c>
      <c r="D4269" s="1" t="s">
        <v>11</v>
      </c>
      <c r="E4269" s="1" t="s">
        <v>19</v>
      </c>
      <c r="F4269" s="1" t="s">
        <v>11292</v>
      </c>
      <c r="H4269" s="1" t="s">
        <v>1790</v>
      </c>
      <c r="I4269" s="1" t="s">
        <v>2051</v>
      </c>
    </row>
    <row r="4270" s="1" customFormat="1" customHeight="1" spans="1:9">
      <c r="A4270" s="1">
        <f t="shared" si="66"/>
        <v>4269</v>
      </c>
      <c r="B4270" s="3" t="s">
        <v>11694</v>
      </c>
      <c r="C4270" s="1" t="s">
        <v>11695</v>
      </c>
      <c r="D4270" s="1" t="s">
        <v>11</v>
      </c>
      <c r="E4270" s="1" t="s">
        <v>19</v>
      </c>
      <c r="F4270" s="1" t="s">
        <v>11256</v>
      </c>
      <c r="G4270" s="1" t="s">
        <v>11696</v>
      </c>
      <c r="H4270" s="1" t="s">
        <v>389</v>
      </c>
      <c r="I4270" s="1" t="s">
        <v>390</v>
      </c>
    </row>
    <row r="4271" s="1" customFormat="1" customHeight="1" spans="1:9">
      <c r="A4271" s="1">
        <f t="shared" si="66"/>
        <v>4270</v>
      </c>
      <c r="B4271" s="3" t="s">
        <v>11697</v>
      </c>
      <c r="C4271" s="1" t="s">
        <v>11698</v>
      </c>
      <c r="D4271" s="1" t="s">
        <v>11</v>
      </c>
      <c r="E4271" s="1" t="s">
        <v>19</v>
      </c>
      <c r="F4271" s="1" t="s">
        <v>11256</v>
      </c>
      <c r="H4271" s="1" t="s">
        <v>389</v>
      </c>
      <c r="I4271" s="1" t="s">
        <v>390</v>
      </c>
    </row>
    <row r="4272" s="1" customFormat="1" customHeight="1" spans="1:9">
      <c r="A4272" s="1">
        <f t="shared" si="66"/>
        <v>4271</v>
      </c>
      <c r="B4272" s="3" t="s">
        <v>11699</v>
      </c>
      <c r="C4272" s="1" t="s">
        <v>11700</v>
      </c>
      <c r="D4272" s="1" t="s">
        <v>11</v>
      </c>
      <c r="E4272" s="1" t="s">
        <v>19</v>
      </c>
      <c r="F4272" s="1" t="s">
        <v>11292</v>
      </c>
      <c r="H4272" s="1" t="s">
        <v>1496</v>
      </c>
      <c r="I4272" s="1" t="s">
        <v>1497</v>
      </c>
    </row>
    <row r="4273" s="1" customFormat="1" customHeight="1" spans="1:9">
      <c r="A4273" s="1">
        <f t="shared" si="66"/>
        <v>4272</v>
      </c>
      <c r="B4273" s="3" t="s">
        <v>11701</v>
      </c>
      <c r="C4273" s="1" t="s">
        <v>11702</v>
      </c>
      <c r="D4273" s="1" t="s">
        <v>11</v>
      </c>
      <c r="E4273" s="1" t="s">
        <v>19</v>
      </c>
      <c r="F4273" s="1" t="s">
        <v>11256</v>
      </c>
      <c r="G4273" s="1" t="s">
        <v>11703</v>
      </c>
      <c r="H4273" s="1" t="s">
        <v>1518</v>
      </c>
      <c r="I4273" s="1" t="s">
        <v>1519</v>
      </c>
    </row>
    <row r="4274" s="1" customFormat="1" customHeight="1" spans="1:9">
      <c r="A4274" s="1">
        <f t="shared" si="66"/>
        <v>4273</v>
      </c>
      <c r="B4274" s="3" t="s">
        <v>11704</v>
      </c>
      <c r="C4274" s="1" t="s">
        <v>11705</v>
      </c>
      <c r="D4274" s="1" t="s">
        <v>11</v>
      </c>
      <c r="E4274" s="1" t="s">
        <v>19</v>
      </c>
      <c r="F4274" s="1" t="s">
        <v>11256</v>
      </c>
      <c r="H4274" s="1" t="s">
        <v>2965</v>
      </c>
      <c r="I4274" s="1" t="s">
        <v>2966</v>
      </c>
    </row>
    <row r="4275" s="1" customFormat="1" customHeight="1" spans="1:5">
      <c r="A4275" s="1">
        <f t="shared" si="66"/>
        <v>4274</v>
      </c>
      <c r="B4275" s="3" t="s">
        <v>11706</v>
      </c>
      <c r="C4275" s="1" t="s">
        <v>11707</v>
      </c>
      <c r="D4275" s="1" t="s">
        <v>11</v>
      </c>
      <c r="E4275" s="1" t="s">
        <v>19</v>
      </c>
    </row>
    <row r="4276" s="1" customFormat="1" customHeight="1" spans="1:9">
      <c r="A4276" s="1">
        <f t="shared" si="66"/>
        <v>4275</v>
      </c>
      <c r="B4276" s="3" t="s">
        <v>11708</v>
      </c>
      <c r="C4276" s="1" t="s">
        <v>11709</v>
      </c>
      <c r="D4276" s="1" t="s">
        <v>11</v>
      </c>
      <c r="E4276" s="1" t="s">
        <v>19</v>
      </c>
      <c r="F4276" s="1" t="s">
        <v>11292</v>
      </c>
      <c r="H4276" s="1" t="s">
        <v>1528</v>
      </c>
      <c r="I4276" s="1" t="s">
        <v>1529</v>
      </c>
    </row>
    <row r="4277" s="1" customFormat="1" customHeight="1" spans="1:9">
      <c r="A4277" s="1">
        <f t="shared" si="66"/>
        <v>4276</v>
      </c>
      <c r="B4277" s="3" t="s">
        <v>11710</v>
      </c>
      <c r="C4277" s="1" t="s">
        <v>11711</v>
      </c>
      <c r="D4277" s="1" t="s">
        <v>11</v>
      </c>
      <c r="E4277" s="1" t="s">
        <v>19</v>
      </c>
      <c r="F4277" s="1" t="s">
        <v>11292</v>
      </c>
      <c r="H4277" s="1" t="s">
        <v>1528</v>
      </c>
      <c r="I4277" s="1" t="s">
        <v>1529</v>
      </c>
    </row>
    <row r="4278" s="1" customFormat="1" customHeight="1" spans="1:9">
      <c r="A4278" s="1">
        <f t="shared" si="66"/>
        <v>4277</v>
      </c>
      <c r="B4278" s="3" t="s">
        <v>11712</v>
      </c>
      <c r="C4278" s="1" t="s">
        <v>11713</v>
      </c>
      <c r="D4278" s="1" t="s">
        <v>11</v>
      </c>
      <c r="E4278" s="1" t="s">
        <v>19</v>
      </c>
      <c r="F4278" s="1" t="s">
        <v>11292</v>
      </c>
      <c r="H4278" s="1" t="s">
        <v>1528</v>
      </c>
      <c r="I4278" s="1" t="s">
        <v>1529</v>
      </c>
    </row>
    <row r="4279" s="1" customFormat="1" customHeight="1" spans="1:9">
      <c r="A4279" s="1">
        <f t="shared" si="66"/>
        <v>4278</v>
      </c>
      <c r="B4279" s="3" t="s">
        <v>11714</v>
      </c>
      <c r="C4279" s="1" t="s">
        <v>11715</v>
      </c>
      <c r="D4279" s="1" t="s">
        <v>11</v>
      </c>
      <c r="E4279" s="1" t="s">
        <v>19</v>
      </c>
      <c r="F4279" s="1" t="s">
        <v>11259</v>
      </c>
      <c r="G4279" s="1" t="s">
        <v>11716</v>
      </c>
      <c r="H4279" s="1" t="s">
        <v>395</v>
      </c>
      <c r="I4279" s="1" t="s">
        <v>396</v>
      </c>
    </row>
    <row r="4280" s="1" customFormat="1" customHeight="1" spans="1:9">
      <c r="A4280" s="1">
        <f t="shared" si="66"/>
        <v>4279</v>
      </c>
      <c r="B4280" s="3" t="s">
        <v>11717</v>
      </c>
      <c r="C4280" s="1" t="s">
        <v>11718</v>
      </c>
      <c r="D4280" s="1" t="s">
        <v>11</v>
      </c>
      <c r="E4280" s="1" t="s">
        <v>19</v>
      </c>
      <c r="F4280" s="1" t="s">
        <v>11394</v>
      </c>
      <c r="G4280" s="1" t="s">
        <v>11719</v>
      </c>
      <c r="H4280" s="1" t="s">
        <v>395</v>
      </c>
      <c r="I4280" s="1" t="s">
        <v>396</v>
      </c>
    </row>
    <row r="4281" s="1" customFormat="1" customHeight="1" spans="1:9">
      <c r="A4281" s="1">
        <f t="shared" si="66"/>
        <v>4280</v>
      </c>
      <c r="B4281" s="3" t="s">
        <v>11720</v>
      </c>
      <c r="C4281" s="1" t="s">
        <v>11721</v>
      </c>
      <c r="D4281" s="1" t="s">
        <v>11</v>
      </c>
      <c r="E4281" s="1" t="s">
        <v>19</v>
      </c>
      <c r="F4281" s="1" t="s">
        <v>11394</v>
      </c>
      <c r="G4281" s="1" t="s">
        <v>11722</v>
      </c>
      <c r="H4281" s="1" t="s">
        <v>1794</v>
      </c>
      <c r="I4281" s="1" t="s">
        <v>1795</v>
      </c>
    </row>
    <row r="4282" s="1" customFormat="1" customHeight="1" spans="1:5">
      <c r="A4282" s="1">
        <f t="shared" si="66"/>
        <v>4281</v>
      </c>
      <c r="B4282" s="3" t="s">
        <v>11723</v>
      </c>
      <c r="C4282" s="1" t="s">
        <v>11724</v>
      </c>
      <c r="D4282" s="1" t="s">
        <v>11</v>
      </c>
      <c r="E4282" s="1" t="s">
        <v>19</v>
      </c>
    </row>
    <row r="4283" s="1" customFormat="1" customHeight="1" spans="1:9">
      <c r="A4283" s="1">
        <f t="shared" si="66"/>
        <v>4282</v>
      </c>
      <c r="B4283" s="3" t="s">
        <v>11725</v>
      </c>
      <c r="C4283" s="1" t="s">
        <v>11726</v>
      </c>
      <c r="D4283" s="1" t="s">
        <v>11</v>
      </c>
      <c r="E4283" s="1" t="s">
        <v>19</v>
      </c>
      <c r="F4283" s="1" t="s">
        <v>11256</v>
      </c>
      <c r="H4283" s="1" t="s">
        <v>2067</v>
      </c>
      <c r="I4283" s="1" t="s">
        <v>2068</v>
      </c>
    </row>
    <row r="4284" s="1" customFormat="1" customHeight="1" spans="1:5">
      <c r="A4284" s="1">
        <f t="shared" si="66"/>
        <v>4283</v>
      </c>
      <c r="B4284" s="3" t="s">
        <v>11727</v>
      </c>
      <c r="C4284" s="1" t="s">
        <v>11728</v>
      </c>
      <c r="D4284" s="1" t="s">
        <v>11</v>
      </c>
      <c r="E4284" s="1" t="s">
        <v>12</v>
      </c>
    </row>
    <row r="4285" s="1" customFormat="1" customHeight="1" spans="1:5">
      <c r="A4285" s="1">
        <f t="shared" si="66"/>
        <v>4284</v>
      </c>
      <c r="B4285" s="3" t="s">
        <v>11729</v>
      </c>
      <c r="C4285" s="1" t="s">
        <v>11730</v>
      </c>
      <c r="D4285" s="1" t="s">
        <v>11</v>
      </c>
      <c r="E4285" s="1" t="s">
        <v>19</v>
      </c>
    </row>
    <row r="4286" s="1" customFormat="1" customHeight="1" spans="1:9">
      <c r="A4286" s="1">
        <f t="shared" si="66"/>
        <v>4285</v>
      </c>
      <c r="B4286" s="3" t="s">
        <v>11731</v>
      </c>
      <c r="C4286" s="1" t="s">
        <v>11732</v>
      </c>
      <c r="D4286" s="1" t="s">
        <v>11</v>
      </c>
      <c r="E4286" s="1" t="s">
        <v>19</v>
      </c>
      <c r="F4286" s="1" t="s">
        <v>11259</v>
      </c>
      <c r="G4286" s="1" t="s">
        <v>11733</v>
      </c>
      <c r="H4286" s="1" t="s">
        <v>1568</v>
      </c>
      <c r="I4286" s="1" t="s">
        <v>1569</v>
      </c>
    </row>
    <row r="4287" s="1" customFormat="1" customHeight="1" spans="1:9">
      <c r="A4287" s="1">
        <f t="shared" si="66"/>
        <v>4286</v>
      </c>
      <c r="B4287" s="3" t="s">
        <v>11734</v>
      </c>
      <c r="C4287" s="1" t="s">
        <v>11735</v>
      </c>
      <c r="D4287" s="1" t="s">
        <v>11</v>
      </c>
      <c r="E4287" s="1" t="s">
        <v>19</v>
      </c>
      <c r="F4287" s="1" t="s">
        <v>11256</v>
      </c>
      <c r="H4287" s="1" t="s">
        <v>1568</v>
      </c>
      <c r="I4287" s="1" t="s">
        <v>1569</v>
      </c>
    </row>
    <row r="4288" s="1" customFormat="1" customHeight="1" spans="1:5">
      <c r="A4288" s="1">
        <f t="shared" si="66"/>
        <v>4287</v>
      </c>
      <c r="B4288" s="3" t="s">
        <v>11736</v>
      </c>
      <c r="C4288" s="1" t="s">
        <v>11737</v>
      </c>
      <c r="D4288" s="1" t="s">
        <v>11</v>
      </c>
      <c r="E4288" s="1" t="s">
        <v>12</v>
      </c>
    </row>
    <row r="4289" s="1" customFormat="1" customHeight="1" spans="1:9">
      <c r="A4289" s="1">
        <f t="shared" si="66"/>
        <v>4288</v>
      </c>
      <c r="B4289" s="3" t="s">
        <v>11738</v>
      </c>
      <c r="C4289" s="1" t="s">
        <v>11739</v>
      </c>
      <c r="D4289" s="1" t="s">
        <v>11</v>
      </c>
      <c r="E4289" s="1" t="s">
        <v>19</v>
      </c>
      <c r="F4289" s="1" t="s">
        <v>11452</v>
      </c>
      <c r="G4289" s="1" t="s">
        <v>11740</v>
      </c>
      <c r="H4289" s="1" t="s">
        <v>1810</v>
      </c>
      <c r="I4289" s="1" t="s">
        <v>1811</v>
      </c>
    </row>
    <row r="4290" s="1" customFormat="1" customHeight="1" spans="1:5">
      <c r="A4290" s="1">
        <f t="shared" si="66"/>
        <v>4289</v>
      </c>
      <c r="B4290" s="3" t="s">
        <v>11741</v>
      </c>
      <c r="C4290" s="1" t="s">
        <v>11742</v>
      </c>
      <c r="D4290" s="1" t="s">
        <v>11</v>
      </c>
      <c r="E4290" s="1" t="s">
        <v>19</v>
      </c>
    </row>
    <row r="4291" s="1" customFormat="1" customHeight="1" spans="1:9">
      <c r="A4291" s="1">
        <f t="shared" ref="A4291:A4354" si="67">ROW(C4291)-1</f>
        <v>4290</v>
      </c>
      <c r="B4291" s="3" t="s">
        <v>11743</v>
      </c>
      <c r="C4291" s="1" t="s">
        <v>11744</v>
      </c>
      <c r="D4291" s="1" t="s">
        <v>11</v>
      </c>
      <c r="E4291" s="1" t="s">
        <v>19</v>
      </c>
      <c r="F4291" s="1" t="s">
        <v>11571</v>
      </c>
      <c r="G4291" s="1" t="s">
        <v>11745</v>
      </c>
      <c r="H4291" s="1" t="s">
        <v>2640</v>
      </c>
      <c r="I4291" s="1" t="s">
        <v>2641</v>
      </c>
    </row>
    <row r="4292" s="1" customFormat="1" customHeight="1" spans="1:9">
      <c r="A4292" s="1">
        <f t="shared" si="67"/>
        <v>4291</v>
      </c>
      <c r="B4292" s="3" t="s">
        <v>11746</v>
      </c>
      <c r="C4292" s="1" t="s">
        <v>11747</v>
      </c>
      <c r="D4292" s="1" t="s">
        <v>11</v>
      </c>
      <c r="E4292" s="1" t="s">
        <v>19</v>
      </c>
      <c r="F4292" s="1" t="s">
        <v>11452</v>
      </c>
      <c r="G4292" s="1" t="s">
        <v>11748</v>
      </c>
      <c r="H4292" s="1" t="s">
        <v>789</v>
      </c>
      <c r="I4292" s="1" t="s">
        <v>790</v>
      </c>
    </row>
    <row r="4293" s="1" customFormat="1" customHeight="1" spans="1:9">
      <c r="A4293" s="1">
        <f t="shared" si="67"/>
        <v>4292</v>
      </c>
      <c r="B4293" s="3" t="s">
        <v>11749</v>
      </c>
      <c r="C4293" s="1" t="s">
        <v>11750</v>
      </c>
      <c r="D4293" s="1" t="s">
        <v>11</v>
      </c>
      <c r="E4293" s="1" t="s">
        <v>19</v>
      </c>
      <c r="F4293" s="1" t="s">
        <v>11452</v>
      </c>
      <c r="G4293" s="1" t="s">
        <v>11751</v>
      </c>
      <c r="H4293" s="1" t="s">
        <v>789</v>
      </c>
      <c r="I4293" s="1" t="s">
        <v>790</v>
      </c>
    </row>
    <row r="4294" s="1" customFormat="1" customHeight="1" spans="1:9">
      <c r="A4294" s="1">
        <f t="shared" si="67"/>
        <v>4293</v>
      </c>
      <c r="B4294" s="3" t="s">
        <v>11752</v>
      </c>
      <c r="C4294" s="1" t="s">
        <v>11753</v>
      </c>
      <c r="D4294" s="1" t="s">
        <v>11</v>
      </c>
      <c r="E4294" s="1" t="s">
        <v>19</v>
      </c>
      <c r="F4294" s="1" t="s">
        <v>11754</v>
      </c>
      <c r="G4294" s="1" t="s">
        <v>11755</v>
      </c>
      <c r="H4294" s="1" t="s">
        <v>789</v>
      </c>
      <c r="I4294" s="1" t="s">
        <v>790</v>
      </c>
    </row>
    <row r="4295" s="1" customFormat="1" customHeight="1" spans="1:9">
      <c r="A4295" s="1">
        <f t="shared" si="67"/>
        <v>4294</v>
      </c>
      <c r="B4295" s="3" t="s">
        <v>11756</v>
      </c>
      <c r="C4295" s="1" t="s">
        <v>11757</v>
      </c>
      <c r="D4295" s="1" t="s">
        <v>11</v>
      </c>
      <c r="E4295" s="1" t="s">
        <v>19</v>
      </c>
      <c r="F4295" s="1" t="s">
        <v>11571</v>
      </c>
      <c r="G4295" s="1" t="s">
        <v>11758</v>
      </c>
      <c r="H4295" s="1" t="s">
        <v>7401</v>
      </c>
      <c r="I4295" s="1" t="s">
        <v>7402</v>
      </c>
    </row>
    <row r="4296" s="1" customFormat="1" customHeight="1" spans="1:9">
      <c r="A4296" s="1">
        <f t="shared" si="67"/>
        <v>4295</v>
      </c>
      <c r="B4296" s="3" t="s">
        <v>11759</v>
      </c>
      <c r="C4296" s="1" t="s">
        <v>11760</v>
      </c>
      <c r="D4296" s="1" t="s">
        <v>11</v>
      </c>
      <c r="E4296" s="1" t="s">
        <v>19</v>
      </c>
      <c r="F4296" s="1" t="s">
        <v>11761</v>
      </c>
      <c r="G4296" s="1" t="s">
        <v>11762</v>
      </c>
      <c r="H4296" s="1" t="s">
        <v>1601</v>
      </c>
      <c r="I4296" s="1" t="s">
        <v>1602</v>
      </c>
    </row>
    <row r="4297" s="1" customFormat="1" customHeight="1" spans="1:9">
      <c r="A4297" s="1">
        <f t="shared" si="67"/>
        <v>4296</v>
      </c>
      <c r="B4297" s="3" t="s">
        <v>11763</v>
      </c>
      <c r="C4297" s="1" t="s">
        <v>11764</v>
      </c>
      <c r="D4297" s="1" t="s">
        <v>11</v>
      </c>
      <c r="E4297" s="1" t="s">
        <v>19</v>
      </c>
      <c r="F4297" s="1" t="s">
        <v>11259</v>
      </c>
      <c r="H4297" s="1" t="s">
        <v>1601</v>
      </c>
      <c r="I4297" s="1" t="s">
        <v>1602</v>
      </c>
    </row>
    <row r="4298" s="1" customFormat="1" customHeight="1" spans="1:9">
      <c r="A4298" s="1">
        <f t="shared" si="67"/>
        <v>4297</v>
      </c>
      <c r="B4298" s="3" t="s">
        <v>11765</v>
      </c>
      <c r="C4298" s="1" t="s">
        <v>11766</v>
      </c>
      <c r="D4298" s="1" t="s">
        <v>11</v>
      </c>
      <c r="E4298" s="1" t="s">
        <v>19</v>
      </c>
      <c r="F4298" s="1" t="s">
        <v>11767</v>
      </c>
      <c r="G4298" s="1" t="s">
        <v>11768</v>
      </c>
      <c r="H4298" s="1" t="s">
        <v>4750</v>
      </c>
      <c r="I4298" s="1" t="s">
        <v>4751</v>
      </c>
    </row>
    <row r="4299" s="1" customFormat="1" customHeight="1" spans="1:5">
      <c r="A4299" s="1">
        <f t="shared" si="67"/>
        <v>4298</v>
      </c>
      <c r="B4299" s="3" t="s">
        <v>11769</v>
      </c>
      <c r="C4299" s="1" t="s">
        <v>11770</v>
      </c>
      <c r="D4299" s="1" t="s">
        <v>11</v>
      </c>
      <c r="E4299" s="1" t="s">
        <v>19</v>
      </c>
    </row>
    <row r="4300" s="1" customFormat="1" customHeight="1" spans="1:9">
      <c r="A4300" s="1">
        <f t="shared" si="67"/>
        <v>4299</v>
      </c>
      <c r="B4300" s="3" t="s">
        <v>11771</v>
      </c>
      <c r="C4300" s="1" t="s">
        <v>11772</v>
      </c>
      <c r="D4300" s="1" t="s">
        <v>11</v>
      </c>
      <c r="E4300" s="1" t="s">
        <v>19</v>
      </c>
      <c r="F4300" s="1" t="s">
        <v>11292</v>
      </c>
      <c r="H4300" s="1" t="s">
        <v>3301</v>
      </c>
      <c r="I4300" s="1" t="s">
        <v>3302</v>
      </c>
    </row>
    <row r="4301" s="1" customFormat="1" customHeight="1" spans="1:9">
      <c r="A4301" s="1">
        <f t="shared" si="67"/>
        <v>4300</v>
      </c>
      <c r="B4301" s="3" t="s">
        <v>11773</v>
      </c>
      <c r="C4301" s="1" t="s">
        <v>11774</v>
      </c>
      <c r="D4301" s="1" t="s">
        <v>11</v>
      </c>
      <c r="E4301" s="1" t="s">
        <v>19</v>
      </c>
      <c r="F4301" s="1" t="s">
        <v>11767</v>
      </c>
      <c r="G4301" s="1" t="s">
        <v>11775</v>
      </c>
      <c r="H4301" s="1" t="s">
        <v>806</v>
      </c>
      <c r="I4301" s="1" t="s">
        <v>807</v>
      </c>
    </row>
    <row r="4302" s="1" customFormat="1" customHeight="1" spans="1:9">
      <c r="A4302" s="1">
        <f t="shared" si="67"/>
        <v>4301</v>
      </c>
      <c r="B4302" s="3" t="s">
        <v>11776</v>
      </c>
      <c r="C4302" s="1" t="s">
        <v>11777</v>
      </c>
      <c r="D4302" s="1" t="s">
        <v>11</v>
      </c>
      <c r="E4302" s="1" t="s">
        <v>19</v>
      </c>
      <c r="F4302" s="1" t="s">
        <v>11256</v>
      </c>
      <c r="G4302" s="1" t="s">
        <v>11778</v>
      </c>
      <c r="H4302" s="1" t="s">
        <v>1831</v>
      </c>
      <c r="I4302" s="1" t="s">
        <v>1832</v>
      </c>
    </row>
    <row r="4303" s="1" customFormat="1" customHeight="1" spans="1:9">
      <c r="A4303" s="1">
        <f t="shared" si="67"/>
        <v>4302</v>
      </c>
      <c r="B4303" s="3" t="s">
        <v>11779</v>
      </c>
      <c r="C4303" s="1" t="s">
        <v>11780</v>
      </c>
      <c r="D4303" s="1" t="s">
        <v>11</v>
      </c>
      <c r="E4303" s="1" t="s">
        <v>19</v>
      </c>
      <c r="F4303" s="1" t="s">
        <v>11401</v>
      </c>
      <c r="G4303" s="1" t="s">
        <v>11781</v>
      </c>
      <c r="H4303" s="1" t="s">
        <v>823</v>
      </c>
      <c r="I4303" s="1" t="s">
        <v>824</v>
      </c>
    </row>
    <row r="4304" s="1" customFormat="1" customHeight="1" spans="1:9">
      <c r="A4304" s="1">
        <f t="shared" si="67"/>
        <v>4303</v>
      </c>
      <c r="B4304" s="3" t="s">
        <v>11782</v>
      </c>
      <c r="C4304" s="1" t="s">
        <v>11783</v>
      </c>
      <c r="D4304" s="1" t="s">
        <v>11</v>
      </c>
      <c r="E4304" s="1" t="s">
        <v>12</v>
      </c>
      <c r="F4304" s="1" t="s">
        <v>11292</v>
      </c>
      <c r="G4304" s="1" t="s">
        <v>11784</v>
      </c>
      <c r="H4304" s="1" t="s">
        <v>443</v>
      </c>
      <c r="I4304" s="1" t="s">
        <v>444</v>
      </c>
    </row>
    <row r="4305" s="1" customFormat="1" customHeight="1" spans="1:5">
      <c r="A4305" s="1">
        <f t="shared" si="67"/>
        <v>4304</v>
      </c>
      <c r="B4305" s="3" t="s">
        <v>11785</v>
      </c>
      <c r="C4305" s="1" t="s">
        <v>11786</v>
      </c>
      <c r="D4305" s="1" t="s">
        <v>68</v>
      </c>
      <c r="E4305" s="1" t="s">
        <v>12</v>
      </c>
    </row>
    <row r="4306" s="1" customFormat="1" customHeight="1" spans="1:9">
      <c r="A4306" s="1">
        <f t="shared" si="67"/>
        <v>4305</v>
      </c>
      <c r="B4306" s="3" t="s">
        <v>11787</v>
      </c>
      <c r="C4306" s="1" t="s">
        <v>11788</v>
      </c>
      <c r="D4306" s="1" t="s">
        <v>11</v>
      </c>
      <c r="E4306" s="1" t="s">
        <v>19</v>
      </c>
      <c r="F4306" s="1" t="s">
        <v>11645</v>
      </c>
      <c r="G4306" s="1" t="s">
        <v>11789</v>
      </c>
      <c r="H4306" s="1" t="s">
        <v>443</v>
      </c>
      <c r="I4306" s="1" t="s">
        <v>444</v>
      </c>
    </row>
    <row r="4307" s="1" customFormat="1" customHeight="1" spans="1:9">
      <c r="A4307" s="1">
        <f t="shared" si="67"/>
        <v>4306</v>
      </c>
      <c r="B4307" s="3" t="s">
        <v>11790</v>
      </c>
      <c r="C4307" s="1" t="s">
        <v>11791</v>
      </c>
      <c r="D4307" s="1" t="s">
        <v>11</v>
      </c>
      <c r="E4307" s="1" t="s">
        <v>19</v>
      </c>
      <c r="F4307" s="1" t="s">
        <v>11792</v>
      </c>
      <c r="H4307" s="1" t="s">
        <v>443</v>
      </c>
      <c r="I4307" s="1" t="s">
        <v>444</v>
      </c>
    </row>
    <row r="4308" s="1" customFormat="1" customHeight="1" spans="1:9">
      <c r="A4308" s="1">
        <f t="shared" si="67"/>
        <v>4307</v>
      </c>
      <c r="B4308" s="3" t="s">
        <v>11793</v>
      </c>
      <c r="C4308" s="1" t="s">
        <v>11794</v>
      </c>
      <c r="D4308" s="1" t="s">
        <v>11</v>
      </c>
      <c r="E4308" s="1" t="s">
        <v>19</v>
      </c>
      <c r="F4308" s="1" t="s">
        <v>11795</v>
      </c>
      <c r="H4308" s="1" t="s">
        <v>458</v>
      </c>
      <c r="I4308" s="1" t="s">
        <v>459</v>
      </c>
    </row>
    <row r="4309" s="1" customFormat="1" customHeight="1" spans="1:9">
      <c r="A4309" s="1">
        <f t="shared" si="67"/>
        <v>4308</v>
      </c>
      <c r="B4309" s="3" t="s">
        <v>11796</v>
      </c>
      <c r="C4309" s="1" t="s">
        <v>11797</v>
      </c>
      <c r="D4309" s="1" t="s">
        <v>11</v>
      </c>
      <c r="E4309" s="1" t="s">
        <v>19</v>
      </c>
      <c r="F4309" s="1" t="s">
        <v>11798</v>
      </c>
      <c r="G4309" s="1" t="s">
        <v>11799</v>
      </c>
      <c r="H4309" s="1" t="s">
        <v>474</v>
      </c>
      <c r="I4309" s="1" t="s">
        <v>475</v>
      </c>
    </row>
    <row r="4310" s="1" customFormat="1" customHeight="1" spans="1:9">
      <c r="A4310" s="1">
        <f t="shared" si="67"/>
        <v>4309</v>
      </c>
      <c r="B4310" s="3" t="s">
        <v>11800</v>
      </c>
      <c r="C4310" s="1" t="s">
        <v>11801</v>
      </c>
      <c r="D4310" s="1" t="s">
        <v>11</v>
      </c>
      <c r="E4310" s="1" t="s">
        <v>19</v>
      </c>
      <c r="F4310" s="1" t="s">
        <v>11795</v>
      </c>
      <c r="H4310" s="1" t="s">
        <v>936</v>
      </c>
      <c r="I4310" s="1" t="s">
        <v>937</v>
      </c>
    </row>
    <row r="4311" s="1" customFormat="1" customHeight="1" spans="1:9">
      <c r="A4311" s="1">
        <f t="shared" si="67"/>
        <v>4310</v>
      </c>
      <c r="B4311" s="3" t="s">
        <v>11802</v>
      </c>
      <c r="C4311" s="1" t="s">
        <v>11803</v>
      </c>
      <c r="D4311" s="1" t="s">
        <v>11</v>
      </c>
      <c r="E4311" s="1" t="s">
        <v>19</v>
      </c>
      <c r="F4311" s="1" t="s">
        <v>11804</v>
      </c>
      <c r="H4311" s="1" t="s">
        <v>552</v>
      </c>
      <c r="I4311" s="1" t="s">
        <v>553</v>
      </c>
    </row>
    <row r="4312" s="1" customFormat="1" customHeight="1" spans="1:5">
      <c r="A4312" s="1">
        <f t="shared" si="67"/>
        <v>4311</v>
      </c>
      <c r="B4312" s="3" t="s">
        <v>11805</v>
      </c>
      <c r="C4312" s="1" t="s">
        <v>11806</v>
      </c>
      <c r="D4312" s="1" t="s">
        <v>11</v>
      </c>
      <c r="E4312" s="1" t="s">
        <v>19</v>
      </c>
    </row>
    <row r="4313" s="1" customFormat="1" customHeight="1" spans="1:5">
      <c r="A4313" s="1">
        <f t="shared" si="67"/>
        <v>4312</v>
      </c>
      <c r="B4313" s="3" t="s">
        <v>11807</v>
      </c>
      <c r="C4313" s="1" t="s">
        <v>11808</v>
      </c>
      <c r="D4313" s="1" t="s">
        <v>11</v>
      </c>
      <c r="E4313" s="1" t="s">
        <v>19</v>
      </c>
    </row>
    <row r="4314" s="1" customFormat="1" customHeight="1" spans="1:9">
      <c r="A4314" s="1">
        <f t="shared" si="67"/>
        <v>4313</v>
      </c>
      <c r="B4314" s="3" t="s">
        <v>11809</v>
      </c>
      <c r="C4314" s="1" t="s">
        <v>11810</v>
      </c>
      <c r="D4314" s="1" t="s">
        <v>11</v>
      </c>
      <c r="E4314" s="1" t="s">
        <v>19</v>
      </c>
      <c r="F4314" s="1" t="s">
        <v>11795</v>
      </c>
      <c r="H4314" s="1" t="s">
        <v>3362</v>
      </c>
      <c r="I4314" s="1" t="s">
        <v>3363</v>
      </c>
    </row>
    <row r="4315" s="1" customFormat="1" customHeight="1" spans="1:9">
      <c r="A4315" s="1">
        <f t="shared" si="67"/>
        <v>4314</v>
      </c>
      <c r="B4315" s="3" t="s">
        <v>11811</v>
      </c>
      <c r="C4315" s="1" t="s">
        <v>11812</v>
      </c>
      <c r="D4315" s="1" t="s">
        <v>11</v>
      </c>
      <c r="E4315" s="1" t="s">
        <v>19</v>
      </c>
      <c r="F4315" s="1" t="s">
        <v>11795</v>
      </c>
      <c r="G4315" s="1" t="s">
        <v>11813</v>
      </c>
      <c r="H4315" s="1" t="s">
        <v>580</v>
      </c>
      <c r="I4315" s="1" t="s">
        <v>581</v>
      </c>
    </row>
    <row r="4316" s="1" customFormat="1" customHeight="1" spans="1:9">
      <c r="A4316" s="1">
        <f t="shared" si="67"/>
        <v>4315</v>
      </c>
      <c r="B4316" s="3" t="s">
        <v>11814</v>
      </c>
      <c r="C4316" s="1" t="s">
        <v>11815</v>
      </c>
      <c r="D4316" s="1" t="s">
        <v>11</v>
      </c>
      <c r="E4316" s="1" t="s">
        <v>19</v>
      </c>
      <c r="F4316" s="1" t="s">
        <v>11795</v>
      </c>
      <c r="G4316" s="1" t="s">
        <v>11816</v>
      </c>
      <c r="H4316" s="1" t="s">
        <v>95</v>
      </c>
      <c r="I4316" s="1" t="s">
        <v>96</v>
      </c>
    </row>
    <row r="4317" s="1" customFormat="1" customHeight="1" spans="1:9">
      <c r="A4317" s="1">
        <f t="shared" si="67"/>
        <v>4316</v>
      </c>
      <c r="B4317" s="3" t="s">
        <v>11817</v>
      </c>
      <c r="C4317" s="1" t="s">
        <v>11818</v>
      </c>
      <c r="D4317" s="1" t="s">
        <v>11</v>
      </c>
      <c r="E4317" s="1" t="s">
        <v>19</v>
      </c>
      <c r="F4317" s="1" t="s">
        <v>11795</v>
      </c>
      <c r="G4317" s="1" t="s">
        <v>11819</v>
      </c>
      <c r="H4317" s="1" t="s">
        <v>111</v>
      </c>
      <c r="I4317" s="1" t="s">
        <v>112</v>
      </c>
    </row>
    <row r="4318" s="1" customFormat="1" customHeight="1" spans="1:9">
      <c r="A4318" s="1">
        <f t="shared" si="67"/>
        <v>4317</v>
      </c>
      <c r="B4318" s="3" t="s">
        <v>11820</v>
      </c>
      <c r="C4318" s="1" t="s">
        <v>11821</v>
      </c>
      <c r="D4318" s="1" t="s">
        <v>11</v>
      </c>
      <c r="E4318" s="1" t="s">
        <v>19</v>
      </c>
      <c r="F4318" s="1" t="s">
        <v>11795</v>
      </c>
      <c r="G4318" s="1" t="s">
        <v>11822</v>
      </c>
      <c r="H4318" s="1" t="s">
        <v>120</v>
      </c>
      <c r="I4318" s="1" t="s">
        <v>121</v>
      </c>
    </row>
    <row r="4319" s="1" customFormat="1" customHeight="1" spans="1:5">
      <c r="A4319" s="1">
        <f t="shared" si="67"/>
        <v>4318</v>
      </c>
      <c r="B4319" s="3" t="s">
        <v>11823</v>
      </c>
      <c r="C4319" s="1" t="s">
        <v>11824</v>
      </c>
      <c r="D4319" s="1" t="s">
        <v>11</v>
      </c>
      <c r="E4319" s="1" t="s">
        <v>19</v>
      </c>
    </row>
    <row r="4320" s="1" customFormat="1" customHeight="1" spans="1:9">
      <c r="A4320" s="1">
        <f t="shared" si="67"/>
        <v>4319</v>
      </c>
      <c r="B4320" s="3" t="s">
        <v>11825</v>
      </c>
      <c r="C4320" s="1" t="s">
        <v>11826</v>
      </c>
      <c r="D4320" s="1" t="s">
        <v>11</v>
      </c>
      <c r="E4320" s="1" t="s">
        <v>19</v>
      </c>
      <c r="F4320" s="1" t="s">
        <v>11795</v>
      </c>
      <c r="H4320" s="1" t="s">
        <v>120</v>
      </c>
      <c r="I4320" s="1" t="s">
        <v>121</v>
      </c>
    </row>
    <row r="4321" s="1" customFormat="1" customHeight="1" spans="1:9">
      <c r="A4321" s="1">
        <f t="shared" si="67"/>
        <v>4320</v>
      </c>
      <c r="B4321" s="3" t="s">
        <v>11827</v>
      </c>
      <c r="C4321" s="1" t="s">
        <v>11828</v>
      </c>
      <c r="D4321" s="1" t="s">
        <v>11</v>
      </c>
      <c r="E4321" s="1" t="s">
        <v>19</v>
      </c>
      <c r="F4321" s="1" t="s">
        <v>11795</v>
      </c>
      <c r="H4321" s="1" t="s">
        <v>1023</v>
      </c>
      <c r="I4321" s="1" t="s">
        <v>1024</v>
      </c>
    </row>
    <row r="4322" s="1" customFormat="1" customHeight="1" spans="1:9">
      <c r="A4322" s="1">
        <f t="shared" si="67"/>
        <v>4321</v>
      </c>
      <c r="B4322" s="3" t="s">
        <v>11829</v>
      </c>
      <c r="C4322" s="1" t="s">
        <v>11830</v>
      </c>
      <c r="D4322" s="1" t="s">
        <v>11</v>
      </c>
      <c r="E4322" s="1" t="s">
        <v>19</v>
      </c>
      <c r="F4322" s="1" t="s">
        <v>11831</v>
      </c>
      <c r="H4322" s="1" t="s">
        <v>2769</v>
      </c>
      <c r="I4322" s="1" t="s">
        <v>2770</v>
      </c>
    </row>
    <row r="4323" s="1" customFormat="1" customHeight="1" spans="1:9">
      <c r="A4323" s="1">
        <f t="shared" si="67"/>
        <v>4322</v>
      </c>
      <c r="B4323" s="3" t="s">
        <v>11832</v>
      </c>
      <c r="C4323" s="1" t="s">
        <v>11833</v>
      </c>
      <c r="D4323" s="1" t="s">
        <v>11</v>
      </c>
      <c r="E4323" s="1" t="s">
        <v>12</v>
      </c>
      <c r="F4323" s="1" t="s">
        <v>11834</v>
      </c>
      <c r="G4323" s="1" t="s">
        <v>11835</v>
      </c>
      <c r="H4323" s="1" t="s">
        <v>1034</v>
      </c>
      <c r="I4323" s="1" t="s">
        <v>1035</v>
      </c>
    </row>
    <row r="4324" s="1" customFormat="1" customHeight="1" spans="1:9">
      <c r="A4324" s="1">
        <f t="shared" si="67"/>
        <v>4323</v>
      </c>
      <c r="B4324" s="3" t="s">
        <v>11836</v>
      </c>
      <c r="C4324" s="1" t="s">
        <v>11837</v>
      </c>
      <c r="D4324" s="1" t="s">
        <v>11</v>
      </c>
      <c r="E4324" s="1" t="s">
        <v>12</v>
      </c>
      <c r="F4324" s="1" t="s">
        <v>11838</v>
      </c>
      <c r="G4324" s="1" t="s">
        <v>11839</v>
      </c>
      <c r="H4324" s="1" t="s">
        <v>595</v>
      </c>
      <c r="I4324" s="1" t="s">
        <v>596</v>
      </c>
    </row>
    <row r="4325" s="1" customFormat="1" customHeight="1" spans="1:9">
      <c r="A4325" s="1">
        <f t="shared" si="67"/>
        <v>4324</v>
      </c>
      <c r="B4325" s="3" t="s">
        <v>11840</v>
      </c>
      <c r="C4325" s="1" t="s">
        <v>11841</v>
      </c>
      <c r="D4325" s="1" t="s">
        <v>11</v>
      </c>
      <c r="E4325" s="1" t="s">
        <v>19</v>
      </c>
      <c r="F4325" s="1" t="s">
        <v>11842</v>
      </c>
      <c r="H4325" s="1" t="s">
        <v>3773</v>
      </c>
      <c r="I4325" s="1" t="s">
        <v>3774</v>
      </c>
    </row>
    <row r="4326" s="1" customFormat="1" customHeight="1" spans="1:9">
      <c r="A4326" s="1">
        <f t="shared" si="67"/>
        <v>4325</v>
      </c>
      <c r="B4326" s="3" t="s">
        <v>11843</v>
      </c>
      <c r="C4326" s="1" t="s">
        <v>11844</v>
      </c>
      <c r="D4326" s="1" t="s">
        <v>11</v>
      </c>
      <c r="E4326" s="1" t="s">
        <v>19</v>
      </c>
      <c r="F4326" s="1" t="s">
        <v>11845</v>
      </c>
      <c r="G4326" s="1" t="s">
        <v>11846</v>
      </c>
      <c r="H4326" s="1" t="s">
        <v>2244</v>
      </c>
      <c r="I4326" s="1" t="s">
        <v>2245</v>
      </c>
    </row>
    <row r="4327" s="1" customFormat="1" customHeight="1" spans="1:9">
      <c r="A4327" s="1">
        <f t="shared" si="67"/>
        <v>4326</v>
      </c>
      <c r="B4327" s="3" t="s">
        <v>11847</v>
      </c>
      <c r="C4327" s="1" t="s">
        <v>11848</v>
      </c>
      <c r="D4327" s="1" t="s">
        <v>11</v>
      </c>
      <c r="E4327" s="1" t="s">
        <v>19</v>
      </c>
      <c r="F4327" s="1" t="s">
        <v>11849</v>
      </c>
      <c r="H4327" s="1" t="s">
        <v>1911</v>
      </c>
      <c r="I4327" s="1" t="s">
        <v>1912</v>
      </c>
    </row>
    <row r="4328" s="1" customFormat="1" customHeight="1" spans="1:9">
      <c r="A4328" s="1">
        <f t="shared" si="67"/>
        <v>4327</v>
      </c>
      <c r="B4328" s="3" t="s">
        <v>11850</v>
      </c>
      <c r="C4328" s="1" t="s">
        <v>11851</v>
      </c>
      <c r="D4328" s="1" t="s">
        <v>11</v>
      </c>
      <c r="E4328" s="1" t="s">
        <v>19</v>
      </c>
      <c r="F4328" s="1" t="s">
        <v>11795</v>
      </c>
      <c r="G4328" s="1" t="s">
        <v>11852</v>
      </c>
      <c r="H4328" s="1" t="s">
        <v>146</v>
      </c>
      <c r="I4328" s="1" t="s">
        <v>1122</v>
      </c>
    </row>
    <row r="4329" s="1" customFormat="1" customHeight="1" spans="1:9">
      <c r="A4329" s="1">
        <f t="shared" si="67"/>
        <v>4328</v>
      </c>
      <c r="B4329" s="3" t="s">
        <v>11853</v>
      </c>
      <c r="C4329" s="1" t="s">
        <v>11854</v>
      </c>
      <c r="D4329" s="1" t="s">
        <v>11</v>
      </c>
      <c r="E4329" s="1" t="s">
        <v>19</v>
      </c>
      <c r="F4329" s="1" t="s">
        <v>11795</v>
      </c>
      <c r="G4329" s="1" t="s">
        <v>11855</v>
      </c>
      <c r="H4329" s="1" t="s">
        <v>605</v>
      </c>
      <c r="I4329" s="1" t="s">
        <v>606</v>
      </c>
    </row>
    <row r="4330" s="1" customFormat="1" customHeight="1" spans="1:9">
      <c r="A4330" s="1">
        <f t="shared" si="67"/>
        <v>4329</v>
      </c>
      <c r="B4330" s="3" t="s">
        <v>11856</v>
      </c>
      <c r="C4330" s="1" t="s">
        <v>11857</v>
      </c>
      <c r="D4330" s="1" t="s">
        <v>11</v>
      </c>
      <c r="E4330" s="1" t="s">
        <v>19</v>
      </c>
      <c r="F4330" s="1" t="s">
        <v>11795</v>
      </c>
      <c r="G4330" s="1" t="s">
        <v>11858</v>
      </c>
      <c r="H4330" s="1" t="s">
        <v>1722</v>
      </c>
      <c r="I4330" s="1" t="s">
        <v>1723</v>
      </c>
    </row>
    <row r="4331" s="1" customFormat="1" customHeight="1" spans="1:9">
      <c r="A4331" s="1">
        <f t="shared" si="67"/>
        <v>4330</v>
      </c>
      <c r="B4331" s="3" t="s">
        <v>11859</v>
      </c>
      <c r="C4331" s="1" t="s">
        <v>11860</v>
      </c>
      <c r="D4331" s="1" t="s">
        <v>11</v>
      </c>
      <c r="E4331" s="1" t="s">
        <v>19</v>
      </c>
      <c r="F4331" s="1" t="s">
        <v>11795</v>
      </c>
      <c r="G4331" s="1" t="s">
        <v>11861</v>
      </c>
      <c r="H4331" s="1" t="s">
        <v>5829</v>
      </c>
      <c r="I4331" s="1" t="s">
        <v>5830</v>
      </c>
    </row>
    <row r="4332" s="1" customFormat="1" customHeight="1" spans="1:9">
      <c r="A4332" s="1">
        <f t="shared" si="67"/>
        <v>4331</v>
      </c>
      <c r="B4332" s="3" t="s">
        <v>11862</v>
      </c>
      <c r="C4332" s="1" t="s">
        <v>11863</v>
      </c>
      <c r="D4332" s="1" t="s">
        <v>11</v>
      </c>
      <c r="E4332" s="1" t="s">
        <v>19</v>
      </c>
      <c r="F4332" s="1" t="s">
        <v>11795</v>
      </c>
      <c r="G4332" s="1" t="s">
        <v>11864</v>
      </c>
      <c r="H4332" s="1" t="s">
        <v>610</v>
      </c>
      <c r="I4332" s="1" t="s">
        <v>611</v>
      </c>
    </row>
    <row r="4333" s="1" customFormat="1" customHeight="1" spans="1:9">
      <c r="A4333" s="1">
        <f t="shared" si="67"/>
        <v>4332</v>
      </c>
      <c r="B4333" s="3" t="s">
        <v>11865</v>
      </c>
      <c r="C4333" s="1" t="s">
        <v>11866</v>
      </c>
      <c r="D4333" s="1" t="s">
        <v>11</v>
      </c>
      <c r="E4333" s="1" t="s">
        <v>19</v>
      </c>
      <c r="F4333" s="1" t="s">
        <v>11867</v>
      </c>
      <c r="G4333" s="1" t="s">
        <v>11868</v>
      </c>
      <c r="H4333" s="1" t="s">
        <v>1140</v>
      </c>
      <c r="I4333" s="1" t="s">
        <v>1141</v>
      </c>
    </row>
    <row r="4334" s="1" customFormat="1" customHeight="1" spans="1:9">
      <c r="A4334" s="1">
        <f t="shared" si="67"/>
        <v>4333</v>
      </c>
      <c r="B4334" s="3" t="s">
        <v>11869</v>
      </c>
      <c r="C4334" s="1" t="s">
        <v>11870</v>
      </c>
      <c r="D4334" s="1" t="s">
        <v>11</v>
      </c>
      <c r="E4334" s="1" t="s">
        <v>19</v>
      </c>
      <c r="F4334" s="1" t="s">
        <v>11795</v>
      </c>
      <c r="H4334" s="1" t="s">
        <v>1140</v>
      </c>
      <c r="I4334" s="1" t="s">
        <v>1141</v>
      </c>
    </row>
    <row r="4335" s="1" customFormat="1" customHeight="1" spans="1:9">
      <c r="A4335" s="1">
        <f t="shared" si="67"/>
        <v>4334</v>
      </c>
      <c r="B4335" s="3" t="s">
        <v>11871</v>
      </c>
      <c r="C4335" s="1" t="s">
        <v>11872</v>
      </c>
      <c r="D4335" s="1" t="s">
        <v>11</v>
      </c>
      <c r="E4335" s="1" t="s">
        <v>19</v>
      </c>
      <c r="F4335" s="1" t="s">
        <v>11795</v>
      </c>
      <c r="G4335" s="1" t="s">
        <v>11873</v>
      </c>
      <c r="H4335" s="1" t="s">
        <v>1152</v>
      </c>
      <c r="I4335" s="1" t="s">
        <v>1153</v>
      </c>
    </row>
    <row r="4336" s="1" customFormat="1" customHeight="1" spans="1:9">
      <c r="A4336" s="1">
        <f t="shared" si="67"/>
        <v>4335</v>
      </c>
      <c r="B4336" s="3" t="s">
        <v>11874</v>
      </c>
      <c r="C4336" s="1" t="s">
        <v>11875</v>
      </c>
      <c r="D4336" s="1" t="s">
        <v>11</v>
      </c>
      <c r="E4336" s="1" t="s">
        <v>19</v>
      </c>
      <c r="F4336" s="1" t="s">
        <v>11876</v>
      </c>
      <c r="G4336" s="1" t="s">
        <v>11877</v>
      </c>
      <c r="H4336" s="1" t="s">
        <v>615</v>
      </c>
      <c r="I4336" s="1" t="s">
        <v>616</v>
      </c>
    </row>
    <row r="4337" s="1" customFormat="1" customHeight="1" spans="1:9">
      <c r="A4337" s="1">
        <f t="shared" si="67"/>
        <v>4336</v>
      </c>
      <c r="B4337" s="3" t="s">
        <v>11878</v>
      </c>
      <c r="C4337" s="1" t="s">
        <v>11879</v>
      </c>
      <c r="D4337" s="1" t="s">
        <v>11</v>
      </c>
      <c r="E4337" s="1" t="s">
        <v>19</v>
      </c>
      <c r="F4337" s="1" t="s">
        <v>11880</v>
      </c>
      <c r="H4337" s="1" t="s">
        <v>162</v>
      </c>
      <c r="I4337" s="1" t="s">
        <v>163</v>
      </c>
    </row>
    <row r="4338" s="1" customFormat="1" customHeight="1" spans="1:5">
      <c r="A4338" s="1">
        <f t="shared" si="67"/>
        <v>4337</v>
      </c>
      <c r="B4338" s="3" t="s">
        <v>11881</v>
      </c>
      <c r="C4338" s="1" t="s">
        <v>11882</v>
      </c>
      <c r="D4338" s="1" t="s">
        <v>11</v>
      </c>
      <c r="E4338" s="1" t="s">
        <v>12</v>
      </c>
    </row>
    <row r="4339" s="1" customFormat="1" customHeight="1" spans="1:9">
      <c r="A4339" s="1">
        <f t="shared" si="67"/>
        <v>4338</v>
      </c>
      <c r="B4339" s="3" t="s">
        <v>11883</v>
      </c>
      <c r="C4339" s="1" t="s">
        <v>11884</v>
      </c>
      <c r="D4339" s="1" t="s">
        <v>11</v>
      </c>
      <c r="E4339" s="1" t="s">
        <v>19</v>
      </c>
      <c r="F4339" s="1" t="s">
        <v>11831</v>
      </c>
      <c r="H4339" s="1" t="s">
        <v>1218</v>
      </c>
      <c r="I4339" s="1" t="s">
        <v>1219</v>
      </c>
    </row>
    <row r="4340" s="1" customFormat="1" customHeight="1" spans="1:9">
      <c r="A4340" s="1">
        <f t="shared" si="67"/>
        <v>4339</v>
      </c>
      <c r="B4340" s="3" t="s">
        <v>11885</v>
      </c>
      <c r="C4340" s="1" t="s">
        <v>11886</v>
      </c>
      <c r="D4340" s="1" t="s">
        <v>11</v>
      </c>
      <c r="E4340" s="1" t="s">
        <v>19</v>
      </c>
      <c r="F4340" s="1" t="s">
        <v>11887</v>
      </c>
      <c r="H4340" s="1" t="s">
        <v>1218</v>
      </c>
      <c r="I4340" s="1" t="s">
        <v>1219</v>
      </c>
    </row>
    <row r="4341" s="1" customFormat="1" customHeight="1" spans="1:9">
      <c r="A4341" s="1">
        <f t="shared" si="67"/>
        <v>4340</v>
      </c>
      <c r="B4341" s="3" t="s">
        <v>11888</v>
      </c>
      <c r="C4341" s="1" t="s">
        <v>11889</v>
      </c>
      <c r="D4341" s="1" t="s">
        <v>11</v>
      </c>
      <c r="E4341" s="1" t="s">
        <v>19</v>
      </c>
      <c r="F4341" s="1" t="s">
        <v>11795</v>
      </c>
      <c r="H4341" s="1" t="s">
        <v>203</v>
      </c>
      <c r="I4341" s="1" t="s">
        <v>204</v>
      </c>
    </row>
    <row r="4342" s="1" customFormat="1" customHeight="1" spans="1:9">
      <c r="A4342" s="1">
        <f t="shared" si="67"/>
        <v>4341</v>
      </c>
      <c r="B4342" s="3" t="s">
        <v>11890</v>
      </c>
      <c r="C4342" s="1" t="s">
        <v>11891</v>
      </c>
      <c r="D4342" s="1" t="s">
        <v>11</v>
      </c>
      <c r="E4342" s="1" t="s">
        <v>19</v>
      </c>
      <c r="F4342" s="1" t="s">
        <v>11804</v>
      </c>
      <c r="G4342" s="1" t="s">
        <v>11892</v>
      </c>
      <c r="H4342" s="1" t="s">
        <v>208</v>
      </c>
      <c r="I4342" s="1" t="s">
        <v>209</v>
      </c>
    </row>
    <row r="4343" s="1" customFormat="1" customHeight="1" spans="1:9">
      <c r="A4343" s="1">
        <f t="shared" si="67"/>
        <v>4342</v>
      </c>
      <c r="B4343" s="3" t="s">
        <v>11893</v>
      </c>
      <c r="C4343" s="1" t="s">
        <v>11894</v>
      </c>
      <c r="D4343" s="1" t="s">
        <v>11</v>
      </c>
      <c r="E4343" s="1" t="s">
        <v>19</v>
      </c>
      <c r="F4343" s="1" t="s">
        <v>11795</v>
      </c>
      <c r="H4343" s="1" t="s">
        <v>215</v>
      </c>
      <c r="I4343" s="1" t="s">
        <v>216</v>
      </c>
    </row>
    <row r="4344" s="1" customFormat="1" customHeight="1" spans="1:9">
      <c r="A4344" s="1">
        <f t="shared" si="67"/>
        <v>4343</v>
      </c>
      <c r="B4344" s="3" t="s">
        <v>11895</v>
      </c>
      <c r="C4344" s="1" t="s">
        <v>11896</v>
      </c>
      <c r="D4344" s="1" t="s">
        <v>11</v>
      </c>
      <c r="E4344" s="1" t="s">
        <v>19</v>
      </c>
      <c r="F4344" s="1" t="s">
        <v>11887</v>
      </c>
      <c r="G4344" s="1" t="s">
        <v>11897</v>
      </c>
      <c r="H4344" s="1" t="s">
        <v>225</v>
      </c>
      <c r="I4344" s="1" t="s">
        <v>226</v>
      </c>
    </row>
    <row r="4345" s="1" customFormat="1" customHeight="1" spans="1:9">
      <c r="A4345" s="1">
        <f t="shared" si="67"/>
        <v>4344</v>
      </c>
      <c r="B4345" s="3" t="s">
        <v>11898</v>
      </c>
      <c r="C4345" s="1" t="s">
        <v>11899</v>
      </c>
      <c r="D4345" s="1" t="s">
        <v>11</v>
      </c>
      <c r="E4345" s="1" t="s">
        <v>19</v>
      </c>
      <c r="F4345" s="1" t="s">
        <v>11900</v>
      </c>
      <c r="G4345" s="1" t="s">
        <v>11901</v>
      </c>
      <c r="H4345" s="1" t="s">
        <v>259</v>
      </c>
      <c r="I4345" s="1" t="s">
        <v>260</v>
      </c>
    </row>
    <row r="4346" s="1" customFormat="1" customHeight="1" spans="1:9">
      <c r="A4346" s="1">
        <f t="shared" si="67"/>
        <v>4345</v>
      </c>
      <c r="B4346" s="3" t="s">
        <v>11902</v>
      </c>
      <c r="C4346" s="1" t="s">
        <v>11903</v>
      </c>
      <c r="D4346" s="1" t="s">
        <v>11</v>
      </c>
      <c r="E4346" s="1" t="s">
        <v>19</v>
      </c>
      <c r="F4346" s="1" t="s">
        <v>11795</v>
      </c>
      <c r="H4346" s="1" t="s">
        <v>689</v>
      </c>
      <c r="I4346" s="1" t="s">
        <v>690</v>
      </c>
    </row>
    <row r="4347" s="1" customFormat="1" customHeight="1" spans="1:9">
      <c r="A4347" s="1">
        <f t="shared" si="67"/>
        <v>4346</v>
      </c>
      <c r="B4347" s="3" t="s">
        <v>11904</v>
      </c>
      <c r="C4347" s="1" t="s">
        <v>11905</v>
      </c>
      <c r="D4347" s="1" t="s">
        <v>11</v>
      </c>
      <c r="E4347" s="1" t="s">
        <v>19</v>
      </c>
      <c r="F4347" s="1" t="s">
        <v>11887</v>
      </c>
      <c r="G4347" s="1" t="s">
        <v>11906</v>
      </c>
      <c r="H4347" s="1" t="s">
        <v>294</v>
      </c>
      <c r="I4347" s="1" t="s">
        <v>295</v>
      </c>
    </row>
    <row r="4348" s="1" customFormat="1" customHeight="1" spans="1:9">
      <c r="A4348" s="1">
        <f t="shared" si="67"/>
        <v>4347</v>
      </c>
      <c r="B4348" s="3" t="s">
        <v>11907</v>
      </c>
      <c r="C4348" s="1" t="s">
        <v>11908</v>
      </c>
      <c r="D4348" s="1" t="s">
        <v>11</v>
      </c>
      <c r="E4348" s="1" t="s">
        <v>19</v>
      </c>
      <c r="F4348" s="1" t="s">
        <v>11909</v>
      </c>
      <c r="G4348" s="1" t="s">
        <v>11910</v>
      </c>
      <c r="H4348" s="1" t="s">
        <v>298</v>
      </c>
      <c r="I4348" s="1" t="s">
        <v>299</v>
      </c>
    </row>
    <row r="4349" s="1" customFormat="1" customHeight="1" spans="1:9">
      <c r="A4349" s="1">
        <f t="shared" si="67"/>
        <v>4348</v>
      </c>
      <c r="B4349" s="3" t="s">
        <v>11911</v>
      </c>
      <c r="C4349" s="1" t="s">
        <v>11912</v>
      </c>
      <c r="D4349" s="1" t="s">
        <v>11</v>
      </c>
      <c r="E4349" s="1" t="s">
        <v>19</v>
      </c>
      <c r="F4349" s="1" t="s">
        <v>11795</v>
      </c>
      <c r="H4349" s="1" t="s">
        <v>298</v>
      </c>
      <c r="I4349" s="1" t="s">
        <v>299</v>
      </c>
    </row>
    <row r="4350" s="1" customFormat="1" customHeight="1" spans="1:9">
      <c r="A4350" s="1">
        <f t="shared" si="67"/>
        <v>4349</v>
      </c>
      <c r="B4350" s="3" t="s">
        <v>11913</v>
      </c>
      <c r="C4350" s="1" t="s">
        <v>11914</v>
      </c>
      <c r="D4350" s="1" t="s">
        <v>11</v>
      </c>
      <c r="E4350" s="1" t="s">
        <v>19</v>
      </c>
      <c r="F4350" s="1" t="s">
        <v>11795</v>
      </c>
      <c r="G4350" s="1" t="s">
        <v>11915</v>
      </c>
      <c r="H4350" s="1" t="s">
        <v>1389</v>
      </c>
      <c r="I4350" s="1" t="s">
        <v>1390</v>
      </c>
    </row>
    <row r="4351" s="1" customFormat="1" customHeight="1" spans="1:9">
      <c r="A4351" s="1">
        <f t="shared" si="67"/>
        <v>4350</v>
      </c>
      <c r="B4351" s="3" t="s">
        <v>11916</v>
      </c>
      <c r="C4351" s="1" t="s">
        <v>11917</v>
      </c>
      <c r="D4351" s="1" t="s">
        <v>11</v>
      </c>
      <c r="E4351" s="1" t="s">
        <v>19</v>
      </c>
      <c r="F4351" s="1" t="s">
        <v>11795</v>
      </c>
      <c r="H4351" s="1" t="s">
        <v>1389</v>
      </c>
      <c r="I4351" s="1" t="s">
        <v>1390</v>
      </c>
    </row>
    <row r="4352" s="1" customFormat="1" customHeight="1" spans="1:9">
      <c r="A4352" s="1">
        <f t="shared" si="67"/>
        <v>4351</v>
      </c>
      <c r="B4352" s="3" t="s">
        <v>11918</v>
      </c>
      <c r="C4352" s="1" t="s">
        <v>11919</v>
      </c>
      <c r="D4352" s="1" t="s">
        <v>11</v>
      </c>
      <c r="E4352" s="1" t="s">
        <v>19</v>
      </c>
      <c r="F4352" s="1" t="s">
        <v>11804</v>
      </c>
      <c r="G4352" s="1" t="s">
        <v>11920</v>
      </c>
      <c r="H4352" s="1" t="s">
        <v>321</v>
      </c>
      <c r="I4352" s="1" t="s">
        <v>322</v>
      </c>
    </row>
    <row r="4353" s="1" customFormat="1" customHeight="1" spans="1:9">
      <c r="A4353" s="1">
        <f t="shared" si="67"/>
        <v>4352</v>
      </c>
      <c r="B4353" s="3" t="s">
        <v>11921</v>
      </c>
      <c r="C4353" s="1" t="s">
        <v>11922</v>
      </c>
      <c r="D4353" s="1" t="s">
        <v>11</v>
      </c>
      <c r="E4353" s="1" t="s">
        <v>19</v>
      </c>
      <c r="F4353" s="1" t="s">
        <v>11795</v>
      </c>
      <c r="H4353" s="1" t="s">
        <v>730</v>
      </c>
      <c r="I4353" s="1" t="s">
        <v>731</v>
      </c>
    </row>
    <row r="4354" s="1" customFormat="1" customHeight="1" spans="1:9">
      <c r="A4354" s="1">
        <f t="shared" si="67"/>
        <v>4353</v>
      </c>
      <c r="B4354" s="3" t="s">
        <v>11923</v>
      </c>
      <c r="C4354" s="1" t="s">
        <v>11924</v>
      </c>
      <c r="D4354" s="1" t="s">
        <v>11</v>
      </c>
      <c r="E4354" s="1" t="s">
        <v>19</v>
      </c>
      <c r="F4354" s="1" t="s">
        <v>11795</v>
      </c>
      <c r="H4354" s="1" t="s">
        <v>351</v>
      </c>
      <c r="I4354" s="1" t="s">
        <v>745</v>
      </c>
    </row>
    <row r="4355" s="1" customFormat="1" customHeight="1" spans="1:9">
      <c r="A4355" s="1">
        <f t="shared" ref="A4355:A4418" si="68">ROW(C4355)-1</f>
        <v>4354</v>
      </c>
      <c r="B4355" s="3" t="s">
        <v>11925</v>
      </c>
      <c r="C4355" s="1" t="s">
        <v>11926</v>
      </c>
      <c r="D4355" s="1" t="s">
        <v>11</v>
      </c>
      <c r="E4355" s="1" t="s">
        <v>19</v>
      </c>
      <c r="F4355" s="1" t="s">
        <v>11795</v>
      </c>
      <c r="H4355" s="1" t="s">
        <v>1448</v>
      </c>
      <c r="I4355" s="1" t="s">
        <v>1449</v>
      </c>
    </row>
    <row r="4356" s="1" customFormat="1" customHeight="1" spans="1:9">
      <c r="A4356" s="1">
        <f t="shared" si="68"/>
        <v>4355</v>
      </c>
      <c r="B4356" s="3" t="s">
        <v>11927</v>
      </c>
      <c r="C4356" s="1" t="s">
        <v>11928</v>
      </c>
      <c r="D4356" s="1" t="s">
        <v>11</v>
      </c>
      <c r="E4356" s="1" t="s">
        <v>19</v>
      </c>
      <c r="F4356" s="1" t="s">
        <v>11831</v>
      </c>
      <c r="H4356" s="1" t="s">
        <v>2035</v>
      </c>
      <c r="I4356" s="1" t="s">
        <v>2036</v>
      </c>
    </row>
    <row r="4357" s="1" customFormat="1" customHeight="1" spans="1:5">
      <c r="A4357" s="1">
        <f t="shared" si="68"/>
        <v>4356</v>
      </c>
      <c r="B4357" s="3" t="s">
        <v>11929</v>
      </c>
      <c r="C4357" s="1" t="s">
        <v>11930</v>
      </c>
      <c r="D4357" s="1" t="s">
        <v>11</v>
      </c>
      <c r="E4357" s="1" t="s">
        <v>19</v>
      </c>
    </row>
    <row r="4358" s="1" customFormat="1" customHeight="1" spans="1:9">
      <c r="A4358" s="1">
        <f t="shared" si="68"/>
        <v>4357</v>
      </c>
      <c r="B4358" s="3" t="s">
        <v>11931</v>
      </c>
      <c r="C4358" s="1" t="s">
        <v>11932</v>
      </c>
      <c r="D4358" s="1" t="s">
        <v>11</v>
      </c>
      <c r="E4358" s="1" t="s">
        <v>19</v>
      </c>
      <c r="F4358" s="1" t="s">
        <v>11845</v>
      </c>
      <c r="H4358" s="1" t="s">
        <v>2947</v>
      </c>
      <c r="I4358" s="1" t="s">
        <v>2948</v>
      </c>
    </row>
    <row r="4359" s="1" customFormat="1" customHeight="1" spans="1:9">
      <c r="A4359" s="1">
        <f t="shared" si="68"/>
        <v>4358</v>
      </c>
      <c r="B4359" s="3" t="s">
        <v>11933</v>
      </c>
      <c r="C4359" s="1" t="s">
        <v>11934</v>
      </c>
      <c r="D4359" s="1" t="s">
        <v>11</v>
      </c>
      <c r="E4359" s="1" t="s">
        <v>19</v>
      </c>
      <c r="F4359" s="1" t="s">
        <v>11804</v>
      </c>
      <c r="G4359" s="1" t="s">
        <v>11935</v>
      </c>
      <c r="H4359" s="1" t="s">
        <v>356</v>
      </c>
      <c r="I4359" s="1" t="s">
        <v>357</v>
      </c>
    </row>
    <row r="4360" s="1" customFormat="1" customHeight="1" spans="1:9">
      <c r="A4360" s="1">
        <f t="shared" si="68"/>
        <v>4359</v>
      </c>
      <c r="B4360" s="3" t="s">
        <v>11936</v>
      </c>
      <c r="C4360" s="1" t="s">
        <v>11937</v>
      </c>
      <c r="D4360" s="1" t="s">
        <v>11</v>
      </c>
      <c r="E4360" s="1" t="s">
        <v>19</v>
      </c>
      <c r="F4360" s="1" t="s">
        <v>11938</v>
      </c>
      <c r="G4360" s="1" t="s">
        <v>11939</v>
      </c>
      <c r="H4360" s="1" t="s">
        <v>753</v>
      </c>
      <c r="I4360" s="1" t="s">
        <v>754</v>
      </c>
    </row>
    <row r="4361" s="1" customFormat="1" customHeight="1" spans="1:9">
      <c r="A4361" s="1">
        <f t="shared" si="68"/>
        <v>4360</v>
      </c>
      <c r="B4361" s="3" t="s">
        <v>11940</v>
      </c>
      <c r="C4361" s="1" t="s">
        <v>11941</v>
      </c>
      <c r="D4361" s="1" t="s">
        <v>11</v>
      </c>
      <c r="E4361" s="1" t="s">
        <v>19</v>
      </c>
      <c r="F4361" s="1" t="s">
        <v>11795</v>
      </c>
      <c r="H4361" s="1" t="s">
        <v>378</v>
      </c>
      <c r="I4361" s="1" t="s">
        <v>379</v>
      </c>
    </row>
    <row r="4362" s="1" customFormat="1" customHeight="1" spans="1:9">
      <c r="A4362" s="1">
        <f t="shared" si="68"/>
        <v>4361</v>
      </c>
      <c r="B4362" s="3" t="s">
        <v>11942</v>
      </c>
      <c r="C4362" s="1" t="s">
        <v>11943</v>
      </c>
      <c r="D4362" s="1" t="s">
        <v>11</v>
      </c>
      <c r="E4362" s="1" t="s">
        <v>19</v>
      </c>
      <c r="F4362" s="1" t="s">
        <v>11795</v>
      </c>
      <c r="H4362" s="1" t="s">
        <v>1479</v>
      </c>
      <c r="I4362" s="1" t="s">
        <v>1480</v>
      </c>
    </row>
    <row r="4363" s="1" customFormat="1" customHeight="1" spans="1:9">
      <c r="A4363" s="1">
        <f t="shared" si="68"/>
        <v>4362</v>
      </c>
      <c r="B4363" s="3" t="s">
        <v>11944</v>
      </c>
      <c r="C4363" s="1" t="s">
        <v>11945</v>
      </c>
      <c r="D4363" s="1" t="s">
        <v>11</v>
      </c>
      <c r="E4363" s="1" t="s">
        <v>12</v>
      </c>
      <c r="F4363" s="1" t="s">
        <v>11946</v>
      </c>
      <c r="G4363" s="1" t="s">
        <v>11947</v>
      </c>
      <c r="H4363" s="1" t="s">
        <v>1487</v>
      </c>
      <c r="I4363" s="1" t="s">
        <v>1488</v>
      </c>
    </row>
    <row r="4364" s="1" customFormat="1" customHeight="1" spans="1:9">
      <c r="A4364" s="1">
        <f t="shared" si="68"/>
        <v>4363</v>
      </c>
      <c r="B4364" s="3" t="s">
        <v>11948</v>
      </c>
      <c r="C4364" s="1" t="s">
        <v>11949</v>
      </c>
      <c r="D4364" s="1" t="s">
        <v>11</v>
      </c>
      <c r="E4364" s="1" t="s">
        <v>19</v>
      </c>
      <c r="F4364" s="1" t="s">
        <v>11795</v>
      </c>
      <c r="H4364" s="1" t="s">
        <v>389</v>
      </c>
      <c r="I4364" s="1" t="s">
        <v>390</v>
      </c>
    </row>
    <row r="4365" s="1" customFormat="1" customHeight="1" spans="1:9">
      <c r="A4365" s="1">
        <f t="shared" si="68"/>
        <v>4364</v>
      </c>
      <c r="B4365" s="3" t="s">
        <v>11950</v>
      </c>
      <c r="C4365" s="1" t="s">
        <v>11951</v>
      </c>
      <c r="D4365" s="1" t="s">
        <v>11</v>
      </c>
      <c r="E4365" s="1" t="s">
        <v>19</v>
      </c>
      <c r="F4365" s="1" t="s">
        <v>11887</v>
      </c>
      <c r="G4365" s="1" t="s">
        <v>11952</v>
      </c>
      <c r="H4365" s="1" t="s">
        <v>1514</v>
      </c>
      <c r="I4365" s="1" t="s">
        <v>1515</v>
      </c>
    </row>
    <row r="4366" s="1" customFormat="1" customHeight="1" spans="1:9">
      <c r="A4366" s="1">
        <f t="shared" si="68"/>
        <v>4365</v>
      </c>
      <c r="B4366" s="3" t="s">
        <v>11953</v>
      </c>
      <c r="C4366" s="1" t="s">
        <v>11954</v>
      </c>
      <c r="D4366" s="1" t="s">
        <v>11</v>
      </c>
      <c r="E4366" s="1" t="s">
        <v>19</v>
      </c>
      <c r="F4366" s="1" t="s">
        <v>11955</v>
      </c>
      <c r="G4366" s="1" t="s">
        <v>11956</v>
      </c>
      <c r="H4366" s="1" t="s">
        <v>1794</v>
      </c>
      <c r="I4366" s="1" t="s">
        <v>1795</v>
      </c>
    </row>
    <row r="4367" s="1" customFormat="1" customHeight="1" spans="1:9">
      <c r="A4367" s="1">
        <f t="shared" si="68"/>
        <v>4366</v>
      </c>
      <c r="B4367" s="3" t="s">
        <v>11957</v>
      </c>
      <c r="C4367" s="1" t="s">
        <v>11958</v>
      </c>
      <c r="D4367" s="1" t="s">
        <v>11</v>
      </c>
      <c r="E4367" s="1" t="s">
        <v>19</v>
      </c>
      <c r="F4367" s="1" t="s">
        <v>11959</v>
      </c>
      <c r="G4367" s="1" t="s">
        <v>11960</v>
      </c>
      <c r="H4367" s="1" t="s">
        <v>404</v>
      </c>
      <c r="I4367" s="1" t="s">
        <v>405</v>
      </c>
    </row>
    <row r="4368" s="1" customFormat="1" customHeight="1" spans="1:9">
      <c r="A4368" s="1">
        <f t="shared" si="68"/>
        <v>4367</v>
      </c>
      <c r="B4368" s="3" t="s">
        <v>11961</v>
      </c>
      <c r="C4368" s="1" t="s">
        <v>11962</v>
      </c>
      <c r="D4368" s="1" t="s">
        <v>11</v>
      </c>
      <c r="E4368" s="1" t="s">
        <v>19</v>
      </c>
      <c r="F4368" s="1" t="s">
        <v>11795</v>
      </c>
      <c r="H4368" s="1" t="s">
        <v>2615</v>
      </c>
      <c r="I4368" s="1" t="s">
        <v>2616</v>
      </c>
    </row>
    <row r="4369" s="1" customFormat="1" customHeight="1" spans="1:9">
      <c r="A4369" s="1">
        <f t="shared" si="68"/>
        <v>4368</v>
      </c>
      <c r="B4369" s="3" t="s">
        <v>11963</v>
      </c>
      <c r="C4369" s="1" t="s">
        <v>11964</v>
      </c>
      <c r="D4369" s="1" t="s">
        <v>11</v>
      </c>
      <c r="E4369" s="1" t="s">
        <v>19</v>
      </c>
      <c r="F4369" s="1" t="s">
        <v>11965</v>
      </c>
      <c r="G4369" s="1" t="s">
        <v>11966</v>
      </c>
      <c r="H4369" s="1" t="s">
        <v>1555</v>
      </c>
      <c r="I4369" s="1" t="s">
        <v>1556</v>
      </c>
    </row>
    <row r="4370" s="1" customFormat="1" customHeight="1" spans="1:5">
      <c r="A4370" s="1">
        <f t="shared" si="68"/>
        <v>4369</v>
      </c>
      <c r="B4370" s="3" t="s">
        <v>11967</v>
      </c>
      <c r="C4370" s="1" t="s">
        <v>11968</v>
      </c>
      <c r="D4370" s="1" t="s">
        <v>11</v>
      </c>
      <c r="E4370" s="1" t="s">
        <v>19</v>
      </c>
    </row>
    <row r="4371" s="1" customFormat="1" customHeight="1" spans="1:9">
      <c r="A4371" s="1">
        <f t="shared" si="68"/>
        <v>4370</v>
      </c>
      <c r="B4371" s="3" t="s">
        <v>11969</v>
      </c>
      <c r="C4371" s="1" t="s">
        <v>11970</v>
      </c>
      <c r="D4371" s="1" t="s">
        <v>11</v>
      </c>
      <c r="E4371" s="1" t="s">
        <v>19</v>
      </c>
      <c r="F4371" s="1" t="s">
        <v>11795</v>
      </c>
      <c r="G4371" s="1" t="s">
        <v>11971</v>
      </c>
      <c r="H4371" s="1" t="s">
        <v>1568</v>
      </c>
      <c r="I4371" s="1" t="s">
        <v>1569</v>
      </c>
    </row>
    <row r="4372" s="1" customFormat="1" customHeight="1" spans="1:9">
      <c r="A4372" s="1">
        <f t="shared" si="68"/>
        <v>4371</v>
      </c>
      <c r="B4372" s="3" t="s">
        <v>11972</v>
      </c>
      <c r="C4372" s="1" t="s">
        <v>11973</v>
      </c>
      <c r="D4372" s="1" t="s">
        <v>11</v>
      </c>
      <c r="E4372" s="1" t="s">
        <v>19</v>
      </c>
      <c r="F4372" s="1" t="s">
        <v>11795</v>
      </c>
      <c r="H4372" s="1" t="s">
        <v>1568</v>
      </c>
      <c r="I4372" s="1" t="s">
        <v>1569</v>
      </c>
    </row>
    <row r="4373" s="1" customFormat="1" customHeight="1" spans="1:9">
      <c r="A4373" s="1">
        <f t="shared" si="68"/>
        <v>4372</v>
      </c>
      <c r="B4373" s="3" t="s">
        <v>11974</v>
      </c>
      <c r="C4373" s="1" t="s">
        <v>11975</v>
      </c>
      <c r="D4373" s="1" t="s">
        <v>11</v>
      </c>
      <c r="E4373" s="1" t="s">
        <v>12</v>
      </c>
      <c r="F4373" s="1" t="s">
        <v>11946</v>
      </c>
      <c r="G4373" s="1" t="s">
        <v>11976</v>
      </c>
      <c r="H4373" s="1" t="s">
        <v>2640</v>
      </c>
      <c r="I4373" s="1" t="s">
        <v>2641</v>
      </c>
    </row>
    <row r="4374" s="1" customFormat="1" customHeight="1" spans="1:9">
      <c r="A4374" s="1">
        <f t="shared" si="68"/>
        <v>4373</v>
      </c>
      <c r="B4374" s="3" t="s">
        <v>11977</v>
      </c>
      <c r="C4374" s="1" t="s">
        <v>11978</v>
      </c>
      <c r="D4374" s="1" t="s">
        <v>11</v>
      </c>
      <c r="E4374" s="1" t="s">
        <v>19</v>
      </c>
      <c r="F4374" s="1" t="s">
        <v>11795</v>
      </c>
      <c r="H4374" s="1" t="s">
        <v>789</v>
      </c>
      <c r="I4374" s="1" t="s">
        <v>790</v>
      </c>
    </row>
    <row r="4375" s="1" customFormat="1" customHeight="1" spans="1:5">
      <c r="A4375" s="1">
        <f t="shared" si="68"/>
        <v>4374</v>
      </c>
      <c r="B4375" s="3" t="s">
        <v>11979</v>
      </c>
      <c r="C4375" s="1" t="s">
        <v>11980</v>
      </c>
      <c r="D4375" s="1" t="s">
        <v>11</v>
      </c>
      <c r="E4375" s="1" t="s">
        <v>12</v>
      </c>
    </row>
    <row r="4376" s="1" customFormat="1" customHeight="1" spans="1:9">
      <c r="A4376" s="1">
        <f t="shared" si="68"/>
        <v>4375</v>
      </c>
      <c r="B4376" s="3" t="s">
        <v>11981</v>
      </c>
      <c r="C4376" s="1" t="s">
        <v>11982</v>
      </c>
      <c r="D4376" s="1" t="s">
        <v>11</v>
      </c>
      <c r="E4376" s="1" t="s">
        <v>19</v>
      </c>
      <c r="F4376" s="1" t="s">
        <v>11983</v>
      </c>
      <c r="H4376" s="1" t="s">
        <v>794</v>
      </c>
      <c r="I4376" s="1" t="s">
        <v>795</v>
      </c>
    </row>
    <row r="4377" s="1" customFormat="1" customHeight="1" spans="1:9">
      <c r="A4377" s="1">
        <f t="shared" si="68"/>
        <v>4376</v>
      </c>
      <c r="B4377" s="3" t="s">
        <v>11984</v>
      </c>
      <c r="C4377" s="1" t="s">
        <v>11985</v>
      </c>
      <c r="D4377" s="1" t="s">
        <v>11</v>
      </c>
      <c r="E4377" s="1" t="s">
        <v>19</v>
      </c>
      <c r="F4377" s="1" t="s">
        <v>11804</v>
      </c>
      <c r="G4377" s="1" t="s">
        <v>11986</v>
      </c>
      <c r="H4377" s="1" t="s">
        <v>801</v>
      </c>
      <c r="I4377" s="1" t="s">
        <v>802</v>
      </c>
    </row>
    <row r="4378" s="1" customFormat="1" customHeight="1" spans="1:9">
      <c r="A4378" s="1">
        <f t="shared" si="68"/>
        <v>4377</v>
      </c>
      <c r="B4378" s="3" t="s">
        <v>11987</v>
      </c>
      <c r="C4378" s="1" t="s">
        <v>11988</v>
      </c>
      <c r="D4378" s="1" t="s">
        <v>11</v>
      </c>
      <c r="E4378" s="1" t="s">
        <v>19</v>
      </c>
      <c r="F4378" s="1" t="s">
        <v>11946</v>
      </c>
      <c r="G4378" s="1" t="s">
        <v>11989</v>
      </c>
      <c r="H4378" s="1" t="s">
        <v>437</v>
      </c>
      <c r="I4378" s="1" t="s">
        <v>438</v>
      </c>
    </row>
    <row r="4379" s="1" customFormat="1" customHeight="1" spans="1:9">
      <c r="A4379" s="1">
        <f t="shared" si="68"/>
        <v>4378</v>
      </c>
      <c r="B4379" s="3" t="s">
        <v>11990</v>
      </c>
      <c r="C4379" s="1" t="s">
        <v>11991</v>
      </c>
      <c r="D4379" s="1" t="s">
        <v>11</v>
      </c>
      <c r="E4379" s="1" t="s">
        <v>19</v>
      </c>
      <c r="F4379" s="1" t="s">
        <v>11992</v>
      </c>
      <c r="G4379" s="1" t="s">
        <v>11993</v>
      </c>
      <c r="H4379" s="1" t="s">
        <v>1831</v>
      </c>
      <c r="I4379" s="1" t="s">
        <v>1832</v>
      </c>
    </row>
    <row r="4380" s="1" customFormat="1" customHeight="1" spans="1:9">
      <c r="A4380" s="1">
        <f t="shared" si="68"/>
        <v>4379</v>
      </c>
      <c r="B4380" s="3" t="s">
        <v>11994</v>
      </c>
      <c r="C4380" s="1" t="s">
        <v>11995</v>
      </c>
      <c r="D4380" s="1" t="s">
        <v>11</v>
      </c>
      <c r="E4380" s="1" t="s">
        <v>19</v>
      </c>
      <c r="F4380" s="1" t="s">
        <v>11795</v>
      </c>
      <c r="H4380" s="1" t="s">
        <v>831</v>
      </c>
      <c r="I4380" s="1" t="s">
        <v>832</v>
      </c>
    </row>
    <row r="4381" s="1" customFormat="1" customHeight="1" spans="1:9">
      <c r="A4381" s="1">
        <f t="shared" si="68"/>
        <v>4380</v>
      </c>
      <c r="B4381" s="3" t="s">
        <v>11996</v>
      </c>
      <c r="C4381" s="1" t="s">
        <v>11997</v>
      </c>
      <c r="D4381" s="1" t="s">
        <v>11</v>
      </c>
      <c r="E4381" s="1" t="s">
        <v>19</v>
      </c>
      <c r="F4381" s="1" t="s">
        <v>11795</v>
      </c>
      <c r="H4381" s="1" t="s">
        <v>831</v>
      </c>
      <c r="I4381" s="1" t="s">
        <v>832</v>
      </c>
    </row>
    <row r="4382" s="1" customFormat="1" customHeight="1" spans="1:9">
      <c r="A4382" s="1">
        <f t="shared" si="68"/>
        <v>4381</v>
      </c>
      <c r="B4382" s="3" t="s">
        <v>11998</v>
      </c>
      <c r="C4382" s="1" t="s">
        <v>11999</v>
      </c>
      <c r="D4382" s="1" t="s">
        <v>11</v>
      </c>
      <c r="E4382" s="1" t="s">
        <v>19</v>
      </c>
      <c r="F4382" s="1" t="s">
        <v>12000</v>
      </c>
      <c r="G4382" s="1" t="s">
        <v>12001</v>
      </c>
      <c r="H4382" s="1" t="s">
        <v>451</v>
      </c>
      <c r="I4382" s="1" t="s">
        <v>452</v>
      </c>
    </row>
    <row r="4383" s="1" customFormat="1" customHeight="1" spans="1:5">
      <c r="A4383" s="1">
        <f t="shared" si="68"/>
        <v>4382</v>
      </c>
      <c r="B4383" s="3" t="s">
        <v>12002</v>
      </c>
      <c r="C4383" s="1" t="s">
        <v>12003</v>
      </c>
      <c r="D4383" s="1" t="s">
        <v>11</v>
      </c>
      <c r="E4383" s="1" t="s">
        <v>19</v>
      </c>
    </row>
    <row r="4384" s="1" customFormat="1" customHeight="1" spans="1:9">
      <c r="A4384" s="1">
        <f t="shared" si="68"/>
        <v>4383</v>
      </c>
      <c r="B4384" s="3" t="s">
        <v>12004</v>
      </c>
      <c r="C4384" s="1" t="s">
        <v>12005</v>
      </c>
      <c r="D4384" s="1" t="s">
        <v>11</v>
      </c>
      <c r="E4384" s="1" t="s">
        <v>19</v>
      </c>
      <c r="F4384" s="1" t="s">
        <v>12000</v>
      </c>
      <c r="G4384" s="1" t="s">
        <v>12006</v>
      </c>
      <c r="H4384" s="1" t="s">
        <v>3596</v>
      </c>
      <c r="I4384" s="1" t="s">
        <v>3597</v>
      </c>
    </row>
    <row r="4385" s="1" customFormat="1" customHeight="1" spans="1:9">
      <c r="A4385" s="1">
        <f t="shared" si="68"/>
        <v>4384</v>
      </c>
      <c r="B4385" s="3" t="s">
        <v>12007</v>
      </c>
      <c r="C4385" s="1" t="s">
        <v>12008</v>
      </c>
      <c r="D4385" s="1" t="s">
        <v>11</v>
      </c>
      <c r="E4385" s="1" t="s">
        <v>19</v>
      </c>
      <c r="F4385" s="1" t="s">
        <v>12000</v>
      </c>
      <c r="G4385" s="1" t="s">
        <v>12009</v>
      </c>
      <c r="H4385" s="1" t="s">
        <v>3596</v>
      </c>
      <c r="I4385" s="1" t="s">
        <v>3597</v>
      </c>
    </row>
    <row r="4386" s="1" customFormat="1" customHeight="1" spans="1:9">
      <c r="A4386" s="1">
        <f t="shared" si="68"/>
        <v>4385</v>
      </c>
      <c r="B4386" s="3" t="s">
        <v>12010</v>
      </c>
      <c r="C4386" s="1" t="s">
        <v>12011</v>
      </c>
      <c r="D4386" s="1" t="s">
        <v>11</v>
      </c>
      <c r="E4386" s="1" t="s">
        <v>19</v>
      </c>
      <c r="F4386" s="1" t="s">
        <v>12000</v>
      </c>
      <c r="G4386" s="1" t="s">
        <v>12012</v>
      </c>
      <c r="H4386" s="1" t="s">
        <v>474</v>
      </c>
      <c r="I4386" s="1" t="s">
        <v>475</v>
      </c>
    </row>
    <row r="4387" s="1" customFormat="1" customHeight="1" spans="1:9">
      <c r="A4387" s="1">
        <f t="shared" si="68"/>
        <v>4386</v>
      </c>
      <c r="B4387" s="3" t="s">
        <v>12013</v>
      </c>
      <c r="C4387" s="1" t="s">
        <v>12014</v>
      </c>
      <c r="D4387" s="1" t="s">
        <v>11</v>
      </c>
      <c r="E4387" s="1" t="s">
        <v>19</v>
      </c>
      <c r="F4387" s="1" t="s">
        <v>12000</v>
      </c>
      <c r="G4387" s="1" t="s">
        <v>12015</v>
      </c>
      <c r="H4387" s="1" t="s">
        <v>474</v>
      </c>
      <c r="I4387" s="1" t="s">
        <v>475</v>
      </c>
    </row>
    <row r="4388" s="1" customFormat="1" customHeight="1" spans="1:9">
      <c r="A4388" s="1">
        <f t="shared" si="68"/>
        <v>4387</v>
      </c>
      <c r="B4388" s="3" t="s">
        <v>12016</v>
      </c>
      <c r="C4388" s="1" t="s">
        <v>12017</v>
      </c>
      <c r="D4388" s="1" t="s">
        <v>11</v>
      </c>
      <c r="E4388" s="1" t="s">
        <v>19</v>
      </c>
      <c r="F4388" s="1" t="s">
        <v>12018</v>
      </c>
      <c r="G4388" s="1" t="s">
        <v>12019</v>
      </c>
      <c r="H4388" s="1" t="s">
        <v>890</v>
      </c>
      <c r="I4388" s="1" t="s">
        <v>891</v>
      </c>
    </row>
    <row r="4389" s="1" customFormat="1" customHeight="1" spans="1:9">
      <c r="A4389" s="1">
        <f t="shared" si="68"/>
        <v>4388</v>
      </c>
      <c r="B4389" s="3" t="s">
        <v>12020</v>
      </c>
      <c r="C4389" s="1" t="s">
        <v>12021</v>
      </c>
      <c r="D4389" s="1" t="s">
        <v>11</v>
      </c>
      <c r="E4389" s="1" t="s">
        <v>19</v>
      </c>
      <c r="F4389" s="1" t="s">
        <v>12000</v>
      </c>
      <c r="G4389" s="1" t="s">
        <v>12022</v>
      </c>
      <c r="H4389" s="1" t="s">
        <v>489</v>
      </c>
      <c r="I4389" s="1" t="s">
        <v>490</v>
      </c>
    </row>
    <row r="4390" s="1" customFormat="1" customHeight="1" spans="1:9">
      <c r="A4390" s="1">
        <f t="shared" si="68"/>
        <v>4389</v>
      </c>
      <c r="B4390" s="3" t="s">
        <v>12023</v>
      </c>
      <c r="C4390" s="1" t="s">
        <v>12024</v>
      </c>
      <c r="D4390" s="1" t="s">
        <v>11</v>
      </c>
      <c r="E4390" s="1" t="s">
        <v>19</v>
      </c>
      <c r="F4390" s="1" t="s">
        <v>12000</v>
      </c>
      <c r="G4390" s="1" t="s">
        <v>12025</v>
      </c>
      <c r="H4390" s="1" t="s">
        <v>3082</v>
      </c>
      <c r="I4390" s="1" t="s">
        <v>3083</v>
      </c>
    </row>
    <row r="4391" s="1" customFormat="1" customHeight="1" spans="1:9">
      <c r="A4391" s="1">
        <f t="shared" si="68"/>
        <v>4390</v>
      </c>
      <c r="B4391" s="3" t="s">
        <v>12026</v>
      </c>
      <c r="C4391" s="1" t="s">
        <v>12027</v>
      </c>
      <c r="D4391" s="1" t="s">
        <v>11</v>
      </c>
      <c r="E4391" s="1" t="s">
        <v>19</v>
      </c>
      <c r="F4391" s="1" t="s">
        <v>12000</v>
      </c>
      <c r="G4391" s="1" t="s">
        <v>12028</v>
      </c>
      <c r="H4391" s="1" t="s">
        <v>3082</v>
      </c>
      <c r="I4391" s="1" t="s">
        <v>3083</v>
      </c>
    </row>
    <row r="4392" s="1" customFormat="1" customHeight="1" spans="1:9">
      <c r="A4392" s="1">
        <f t="shared" si="68"/>
        <v>4391</v>
      </c>
      <c r="B4392" s="3" t="s">
        <v>12029</v>
      </c>
      <c r="C4392" s="1" t="s">
        <v>12030</v>
      </c>
      <c r="D4392" s="1" t="s">
        <v>11</v>
      </c>
      <c r="E4392" s="1" t="s">
        <v>19</v>
      </c>
      <c r="F4392" s="1" t="s">
        <v>12000</v>
      </c>
      <c r="G4392" s="1" t="s">
        <v>12031</v>
      </c>
      <c r="H4392" s="1" t="s">
        <v>1694</v>
      </c>
      <c r="I4392" s="1" t="s">
        <v>1695</v>
      </c>
    </row>
    <row r="4393" s="1" customFormat="1" customHeight="1" spans="1:9">
      <c r="A4393" s="1">
        <f t="shared" si="68"/>
        <v>4392</v>
      </c>
      <c r="B4393" s="3" t="s">
        <v>12032</v>
      </c>
      <c r="C4393" s="1" t="s">
        <v>12033</v>
      </c>
      <c r="D4393" s="1" t="s">
        <v>68</v>
      </c>
      <c r="E4393" s="1" t="s">
        <v>12</v>
      </c>
      <c r="F4393" s="1" t="s">
        <v>12000</v>
      </c>
      <c r="G4393" s="1" t="s">
        <v>12034</v>
      </c>
      <c r="H4393" s="1" t="s">
        <v>1001</v>
      </c>
      <c r="I4393" s="1" t="s">
        <v>4285</v>
      </c>
    </row>
    <row r="4394" s="1" customFormat="1" customHeight="1" spans="1:9">
      <c r="A4394" s="1">
        <f t="shared" si="68"/>
        <v>4393</v>
      </c>
      <c r="B4394" s="3" t="s">
        <v>12035</v>
      </c>
      <c r="C4394" s="1" t="s">
        <v>12036</v>
      </c>
      <c r="D4394" s="1" t="s">
        <v>11</v>
      </c>
      <c r="E4394" s="1" t="s">
        <v>19</v>
      </c>
      <c r="F4394" s="1" t="s">
        <v>12037</v>
      </c>
      <c r="G4394" s="1" t="s">
        <v>12038</v>
      </c>
      <c r="H4394" s="1" t="s">
        <v>125</v>
      </c>
      <c r="I4394" s="1" t="s">
        <v>126</v>
      </c>
    </row>
    <row r="4395" s="1" customFormat="1" customHeight="1" spans="1:9">
      <c r="A4395" s="1">
        <f t="shared" si="68"/>
        <v>4394</v>
      </c>
      <c r="B4395" s="3" t="s">
        <v>12039</v>
      </c>
      <c r="C4395" s="1" t="s">
        <v>12040</v>
      </c>
      <c r="D4395" s="1" t="s">
        <v>11</v>
      </c>
      <c r="E4395" s="1" t="s">
        <v>19</v>
      </c>
      <c r="F4395" s="1" t="s">
        <v>12037</v>
      </c>
      <c r="G4395" s="1" t="s">
        <v>12041</v>
      </c>
      <c r="H4395" s="1" t="s">
        <v>125</v>
      </c>
      <c r="I4395" s="1" t="s">
        <v>126</v>
      </c>
    </row>
    <row r="4396" s="1" customFormat="1" customHeight="1" spans="1:9">
      <c r="A4396" s="1">
        <f t="shared" si="68"/>
        <v>4395</v>
      </c>
      <c r="B4396" s="3" t="s">
        <v>12042</v>
      </c>
      <c r="C4396" s="1" t="s">
        <v>12043</v>
      </c>
      <c r="D4396" s="1" t="s">
        <v>11</v>
      </c>
      <c r="E4396" s="1" t="s">
        <v>19</v>
      </c>
      <c r="F4396" s="1" t="s">
        <v>12000</v>
      </c>
      <c r="G4396" s="1" t="s">
        <v>12044</v>
      </c>
      <c r="H4396" s="1" t="s">
        <v>1034</v>
      </c>
      <c r="I4396" s="1" t="s">
        <v>1035</v>
      </c>
    </row>
    <row r="4397" s="1" customFormat="1" customHeight="1" spans="1:9">
      <c r="A4397" s="1">
        <f t="shared" si="68"/>
        <v>4396</v>
      </c>
      <c r="B4397" s="3" t="s">
        <v>12045</v>
      </c>
      <c r="C4397" s="1" t="s">
        <v>12046</v>
      </c>
      <c r="D4397" s="1" t="s">
        <v>11</v>
      </c>
      <c r="E4397" s="1" t="s">
        <v>19</v>
      </c>
      <c r="F4397" s="1" t="s">
        <v>12000</v>
      </c>
      <c r="G4397" s="1" t="s">
        <v>12047</v>
      </c>
      <c r="H4397" s="1" t="s">
        <v>1053</v>
      </c>
      <c r="I4397" s="1" t="s">
        <v>1054</v>
      </c>
    </row>
    <row r="4398" s="1" customFormat="1" customHeight="1" spans="1:9">
      <c r="A4398" s="1">
        <f t="shared" si="68"/>
        <v>4397</v>
      </c>
      <c r="B4398" s="3" t="s">
        <v>12048</v>
      </c>
      <c r="C4398" s="1" t="s">
        <v>12049</v>
      </c>
      <c r="D4398" s="1" t="s">
        <v>11</v>
      </c>
      <c r="E4398" s="1" t="s">
        <v>19</v>
      </c>
      <c r="F4398" s="1" t="s">
        <v>12000</v>
      </c>
      <c r="G4398" s="1" t="s">
        <v>12050</v>
      </c>
      <c r="H4398" s="1" t="s">
        <v>142</v>
      </c>
      <c r="I4398" s="1" t="s">
        <v>143</v>
      </c>
    </row>
    <row r="4399" s="1" customFormat="1" customHeight="1" spans="1:9">
      <c r="A4399" s="1">
        <f t="shared" si="68"/>
        <v>4398</v>
      </c>
      <c r="B4399" s="3" t="s">
        <v>12051</v>
      </c>
      <c r="C4399" s="1" t="s">
        <v>12052</v>
      </c>
      <c r="D4399" s="1" t="s">
        <v>11</v>
      </c>
      <c r="E4399" s="1" t="s">
        <v>19</v>
      </c>
      <c r="F4399" s="1" t="s">
        <v>12000</v>
      </c>
      <c r="G4399" s="1" t="s">
        <v>12053</v>
      </c>
      <c r="H4399" s="1" t="s">
        <v>1146</v>
      </c>
      <c r="I4399" s="1" t="s">
        <v>1147</v>
      </c>
    </row>
    <row r="4400" s="1" customFormat="1" customHeight="1" spans="1:9">
      <c r="A4400" s="1">
        <f t="shared" si="68"/>
        <v>4399</v>
      </c>
      <c r="B4400" s="3" t="s">
        <v>12054</v>
      </c>
      <c r="C4400" s="1" t="s">
        <v>12055</v>
      </c>
      <c r="D4400" s="1" t="s">
        <v>11</v>
      </c>
      <c r="E4400" s="1" t="s">
        <v>19</v>
      </c>
      <c r="F4400" s="1" t="s">
        <v>12000</v>
      </c>
      <c r="G4400" s="1" t="s">
        <v>12056</v>
      </c>
      <c r="H4400" s="1" t="s">
        <v>1185</v>
      </c>
      <c r="I4400" s="1" t="s">
        <v>1186</v>
      </c>
    </row>
    <row r="4401" s="1" customFormat="1" customHeight="1" spans="1:9">
      <c r="A4401" s="1">
        <f t="shared" si="68"/>
        <v>4400</v>
      </c>
      <c r="B4401" s="3" t="s">
        <v>12057</v>
      </c>
      <c r="C4401" s="1" t="s">
        <v>12058</v>
      </c>
      <c r="D4401" s="1" t="s">
        <v>11</v>
      </c>
      <c r="E4401" s="1" t="s">
        <v>19</v>
      </c>
      <c r="F4401" s="1" t="s">
        <v>12000</v>
      </c>
      <c r="G4401" s="1" t="s">
        <v>12059</v>
      </c>
      <c r="H4401" s="1" t="s">
        <v>1185</v>
      </c>
      <c r="I4401" s="1" t="s">
        <v>1186</v>
      </c>
    </row>
    <row r="4402" s="1" customFormat="1" customHeight="1" spans="1:9">
      <c r="A4402" s="1">
        <f t="shared" si="68"/>
        <v>4401</v>
      </c>
      <c r="B4402" s="3" t="s">
        <v>12060</v>
      </c>
      <c r="C4402" s="1" t="s">
        <v>12061</v>
      </c>
      <c r="D4402" s="1" t="s">
        <v>11</v>
      </c>
      <c r="E4402" s="1" t="s">
        <v>19</v>
      </c>
      <c r="F4402" s="1" t="s">
        <v>12000</v>
      </c>
      <c r="G4402" s="1" t="s">
        <v>12062</v>
      </c>
      <c r="H4402" s="1" t="s">
        <v>1185</v>
      </c>
      <c r="I4402" s="1" t="s">
        <v>1186</v>
      </c>
    </row>
    <row r="4403" s="1" customFormat="1" customHeight="1" spans="1:9">
      <c r="A4403" s="1">
        <f t="shared" si="68"/>
        <v>4402</v>
      </c>
      <c r="B4403" s="3" t="s">
        <v>12063</v>
      </c>
      <c r="C4403" s="1" t="s">
        <v>12064</v>
      </c>
      <c r="D4403" s="1" t="s">
        <v>11</v>
      </c>
      <c r="E4403" s="1" t="s">
        <v>19</v>
      </c>
      <c r="F4403" s="1" t="s">
        <v>12000</v>
      </c>
      <c r="G4403" s="1" t="s">
        <v>12065</v>
      </c>
      <c r="H4403" s="1" t="s">
        <v>647</v>
      </c>
      <c r="I4403" s="1" t="s">
        <v>648</v>
      </c>
    </row>
    <row r="4404" s="1" customFormat="1" customHeight="1" spans="1:9">
      <c r="A4404" s="1">
        <f t="shared" si="68"/>
        <v>4403</v>
      </c>
      <c r="B4404" s="3" t="s">
        <v>12066</v>
      </c>
      <c r="C4404" s="1" t="s">
        <v>12067</v>
      </c>
      <c r="D4404" s="1" t="s">
        <v>11</v>
      </c>
      <c r="E4404" s="1" t="s">
        <v>19</v>
      </c>
      <c r="F4404" s="1" t="s">
        <v>12000</v>
      </c>
      <c r="G4404" s="1" t="s">
        <v>12068</v>
      </c>
      <c r="H4404" s="1" t="s">
        <v>215</v>
      </c>
      <c r="I4404" s="1" t="s">
        <v>216</v>
      </c>
    </row>
    <row r="4405" s="1" customFormat="1" customHeight="1" spans="1:9">
      <c r="A4405" s="1">
        <f t="shared" si="68"/>
        <v>4404</v>
      </c>
      <c r="B4405" s="3" t="s">
        <v>12069</v>
      </c>
      <c r="C4405" s="1" t="s">
        <v>12070</v>
      </c>
      <c r="D4405" s="1" t="s">
        <v>11</v>
      </c>
      <c r="E4405" s="1" t="s">
        <v>19</v>
      </c>
      <c r="F4405" s="1" t="s">
        <v>12000</v>
      </c>
      <c r="G4405" s="1" t="s">
        <v>12071</v>
      </c>
      <c r="H4405" s="1" t="s">
        <v>1233</v>
      </c>
      <c r="I4405" s="1" t="s">
        <v>1234</v>
      </c>
    </row>
    <row r="4406" s="1" customFormat="1" customHeight="1" spans="1:9">
      <c r="A4406" s="1">
        <f t="shared" si="68"/>
        <v>4405</v>
      </c>
      <c r="B4406" s="3" t="s">
        <v>12072</v>
      </c>
      <c r="C4406" s="1" t="s">
        <v>12073</v>
      </c>
      <c r="D4406" s="1" t="s">
        <v>11</v>
      </c>
      <c r="E4406" s="1" t="s">
        <v>19</v>
      </c>
      <c r="F4406" s="1" t="s">
        <v>12000</v>
      </c>
      <c r="G4406" s="1" t="s">
        <v>12074</v>
      </c>
      <c r="H4406" s="1" t="s">
        <v>225</v>
      </c>
      <c r="I4406" s="1" t="s">
        <v>226</v>
      </c>
    </row>
    <row r="4407" s="1" customFormat="1" customHeight="1" spans="1:9">
      <c r="A4407" s="1">
        <f t="shared" si="68"/>
        <v>4406</v>
      </c>
      <c r="B4407" s="3" t="s">
        <v>12075</v>
      </c>
      <c r="C4407" s="1" t="s">
        <v>12076</v>
      </c>
      <c r="D4407" s="1" t="s">
        <v>11</v>
      </c>
      <c r="E4407" s="1" t="s">
        <v>19</v>
      </c>
      <c r="F4407" s="1" t="s">
        <v>12000</v>
      </c>
      <c r="G4407" s="1" t="s">
        <v>12077</v>
      </c>
      <c r="H4407" s="1" t="s">
        <v>225</v>
      </c>
      <c r="I4407" s="1" t="s">
        <v>226</v>
      </c>
    </row>
    <row r="4408" s="1" customFormat="1" customHeight="1" spans="1:9">
      <c r="A4408" s="1">
        <f t="shared" si="68"/>
        <v>4407</v>
      </c>
      <c r="B4408" s="3" t="s">
        <v>12078</v>
      </c>
      <c r="C4408" s="1" t="s">
        <v>12079</v>
      </c>
      <c r="D4408" s="1" t="s">
        <v>11</v>
      </c>
      <c r="E4408" s="1" t="s">
        <v>12</v>
      </c>
      <c r="F4408" s="1" t="s">
        <v>12000</v>
      </c>
      <c r="G4408" s="1" t="s">
        <v>12080</v>
      </c>
      <c r="H4408" s="1" t="s">
        <v>229</v>
      </c>
      <c r="I4408" s="1" t="s">
        <v>616</v>
      </c>
    </row>
    <row r="4409" s="1" customFormat="1" customHeight="1" spans="1:9">
      <c r="A4409" s="1">
        <f t="shared" si="68"/>
        <v>4408</v>
      </c>
      <c r="B4409" s="3" t="s">
        <v>12081</v>
      </c>
      <c r="C4409" s="1" t="s">
        <v>12082</v>
      </c>
      <c r="D4409" s="1" t="s">
        <v>11</v>
      </c>
      <c r="E4409" s="1" t="s">
        <v>19</v>
      </c>
      <c r="F4409" s="1" t="s">
        <v>12000</v>
      </c>
      <c r="G4409" s="1" t="s">
        <v>12083</v>
      </c>
      <c r="H4409" s="1" t="s">
        <v>229</v>
      </c>
      <c r="I4409" s="1" t="s">
        <v>230</v>
      </c>
    </row>
    <row r="4410" s="1" customFormat="1" customHeight="1" spans="1:9">
      <c r="A4410" s="1">
        <f t="shared" si="68"/>
        <v>4409</v>
      </c>
      <c r="B4410" s="3" t="s">
        <v>12084</v>
      </c>
      <c r="C4410" s="1" t="s">
        <v>12085</v>
      </c>
      <c r="D4410" s="1" t="s">
        <v>11</v>
      </c>
      <c r="E4410" s="1" t="s">
        <v>19</v>
      </c>
      <c r="F4410" s="1" t="s">
        <v>12086</v>
      </c>
      <c r="H4410" s="1" t="s">
        <v>233</v>
      </c>
      <c r="I4410" s="1" t="s">
        <v>234</v>
      </c>
    </row>
    <row r="4411" s="1" customFormat="1" customHeight="1" spans="1:9">
      <c r="A4411" s="1">
        <f t="shared" si="68"/>
        <v>4410</v>
      </c>
      <c r="B4411" s="3" t="s">
        <v>12087</v>
      </c>
      <c r="C4411" s="1" t="s">
        <v>12088</v>
      </c>
      <c r="D4411" s="1" t="s">
        <v>11</v>
      </c>
      <c r="E4411" s="1" t="s">
        <v>19</v>
      </c>
      <c r="F4411" s="1" t="s">
        <v>12000</v>
      </c>
      <c r="G4411" s="1" t="s">
        <v>12089</v>
      </c>
      <c r="H4411" s="1" t="s">
        <v>259</v>
      </c>
      <c r="I4411" s="1" t="s">
        <v>260</v>
      </c>
    </row>
    <row r="4412" s="1" customFormat="1" customHeight="1" spans="1:5">
      <c r="A4412" s="1">
        <f t="shared" si="68"/>
        <v>4411</v>
      </c>
      <c r="B4412" s="3" t="s">
        <v>12090</v>
      </c>
      <c r="C4412" s="1" t="s">
        <v>12091</v>
      </c>
      <c r="D4412" s="1" t="s">
        <v>68</v>
      </c>
      <c r="E4412" s="1" t="s">
        <v>12</v>
      </c>
    </row>
    <row r="4413" s="1" customFormat="1" customHeight="1" spans="1:9">
      <c r="A4413" s="1">
        <f t="shared" si="68"/>
        <v>4412</v>
      </c>
      <c r="B4413" s="3" t="s">
        <v>12092</v>
      </c>
      <c r="C4413" s="1" t="s">
        <v>12093</v>
      </c>
      <c r="D4413" s="1" t="s">
        <v>11</v>
      </c>
      <c r="E4413" s="1" t="s">
        <v>19</v>
      </c>
      <c r="F4413" s="1" t="s">
        <v>12000</v>
      </c>
      <c r="G4413" s="1" t="s">
        <v>12094</v>
      </c>
      <c r="H4413" s="1" t="s">
        <v>1328</v>
      </c>
      <c r="I4413" s="1" t="s">
        <v>1329</v>
      </c>
    </row>
    <row r="4414" s="1" customFormat="1" customHeight="1" spans="1:9">
      <c r="A4414" s="1">
        <f t="shared" si="68"/>
        <v>4413</v>
      </c>
      <c r="B4414" s="3" t="s">
        <v>12095</v>
      </c>
      <c r="C4414" s="1" t="s">
        <v>12096</v>
      </c>
      <c r="D4414" s="1" t="s">
        <v>11</v>
      </c>
      <c r="E4414" s="1" t="s">
        <v>12</v>
      </c>
      <c r="F4414" s="1" t="s">
        <v>12097</v>
      </c>
      <c r="G4414" s="1" t="s">
        <v>12098</v>
      </c>
      <c r="H4414" s="1" t="s">
        <v>279</v>
      </c>
      <c r="I4414" s="1" t="s">
        <v>280</v>
      </c>
    </row>
    <row r="4415" s="1" customFormat="1" customHeight="1" spans="1:5">
      <c r="A4415" s="1">
        <f t="shared" si="68"/>
        <v>4414</v>
      </c>
      <c r="B4415" s="3" t="s">
        <v>12099</v>
      </c>
      <c r="C4415" s="1" t="s">
        <v>12100</v>
      </c>
      <c r="D4415" s="1" t="s">
        <v>11</v>
      </c>
      <c r="E4415" s="1" t="s">
        <v>12</v>
      </c>
    </row>
    <row r="4416" s="1" customFormat="1" customHeight="1" spans="1:9">
      <c r="A4416" s="1">
        <f t="shared" si="68"/>
        <v>4415</v>
      </c>
      <c r="B4416" s="3" t="s">
        <v>12101</v>
      </c>
      <c r="C4416" s="1" t="s">
        <v>12102</v>
      </c>
      <c r="D4416" s="1" t="s">
        <v>11</v>
      </c>
      <c r="E4416" s="1" t="s">
        <v>19</v>
      </c>
      <c r="F4416" s="1" t="s">
        <v>12000</v>
      </c>
      <c r="G4416" s="1" t="s">
        <v>12103</v>
      </c>
      <c r="H4416" s="1" t="s">
        <v>279</v>
      </c>
      <c r="I4416" s="1" t="s">
        <v>280</v>
      </c>
    </row>
    <row r="4417" s="1" customFormat="1" customHeight="1" spans="1:9">
      <c r="A4417" s="1">
        <f t="shared" si="68"/>
        <v>4416</v>
      </c>
      <c r="B4417" s="3" t="s">
        <v>12104</v>
      </c>
      <c r="C4417" s="1" t="s">
        <v>12105</v>
      </c>
      <c r="D4417" s="1" t="s">
        <v>11</v>
      </c>
      <c r="E4417" s="1" t="s">
        <v>19</v>
      </c>
      <c r="F4417" s="1" t="s">
        <v>12000</v>
      </c>
      <c r="G4417" s="1" t="s">
        <v>12106</v>
      </c>
      <c r="H4417" s="1" t="s">
        <v>694</v>
      </c>
      <c r="I4417" s="1" t="s">
        <v>695</v>
      </c>
    </row>
    <row r="4418" s="1" customFormat="1" customHeight="1" spans="1:9">
      <c r="A4418" s="1">
        <f t="shared" si="68"/>
        <v>4417</v>
      </c>
      <c r="B4418" s="3" t="s">
        <v>12107</v>
      </c>
      <c r="C4418" s="1" t="s">
        <v>12108</v>
      </c>
      <c r="D4418" s="1" t="s">
        <v>11</v>
      </c>
      <c r="E4418" s="1" t="s">
        <v>19</v>
      </c>
      <c r="F4418" s="1" t="s">
        <v>12000</v>
      </c>
      <c r="G4418" s="1" t="s">
        <v>12109</v>
      </c>
      <c r="H4418" s="1" t="s">
        <v>699</v>
      </c>
      <c r="I4418" s="1" t="s">
        <v>700</v>
      </c>
    </row>
    <row r="4419" s="1" customFormat="1" customHeight="1" spans="1:5">
      <c r="A4419" s="1">
        <f t="shared" ref="A4419:A4482" si="69">ROW(C4419)-1</f>
        <v>4418</v>
      </c>
      <c r="B4419" s="3" t="s">
        <v>12110</v>
      </c>
      <c r="C4419" s="1" t="s">
        <v>12111</v>
      </c>
      <c r="D4419" s="1" t="s">
        <v>11</v>
      </c>
      <c r="E4419" s="1" t="s">
        <v>19</v>
      </c>
    </row>
    <row r="4420" s="1" customFormat="1" customHeight="1" spans="1:9">
      <c r="A4420" s="1">
        <f t="shared" si="69"/>
        <v>4419</v>
      </c>
      <c r="B4420" s="3" t="s">
        <v>12112</v>
      </c>
      <c r="C4420" s="1" t="s">
        <v>12113</v>
      </c>
      <c r="D4420" s="1" t="s">
        <v>11</v>
      </c>
      <c r="E4420" s="1" t="s">
        <v>19</v>
      </c>
      <c r="F4420" s="1" t="s">
        <v>12114</v>
      </c>
      <c r="H4420" s="1" t="s">
        <v>311</v>
      </c>
      <c r="I4420" s="1" t="s">
        <v>312</v>
      </c>
    </row>
    <row r="4421" s="1" customFormat="1" customHeight="1" spans="1:9">
      <c r="A4421" s="1">
        <f t="shared" si="69"/>
        <v>4420</v>
      </c>
      <c r="B4421" s="3" t="s">
        <v>12115</v>
      </c>
      <c r="C4421" s="1" t="s">
        <v>12116</v>
      </c>
      <c r="D4421" s="1" t="s">
        <v>11</v>
      </c>
      <c r="E4421" s="1" t="s">
        <v>19</v>
      </c>
      <c r="F4421" s="1" t="s">
        <v>12000</v>
      </c>
      <c r="G4421" s="1" t="s">
        <v>12117</v>
      </c>
      <c r="H4421" s="1" t="s">
        <v>321</v>
      </c>
      <c r="I4421" s="1" t="s">
        <v>322</v>
      </c>
    </row>
    <row r="4422" s="1" customFormat="1" customHeight="1" spans="1:9">
      <c r="A4422" s="1">
        <f t="shared" si="69"/>
        <v>4421</v>
      </c>
      <c r="B4422" s="3" t="s">
        <v>12118</v>
      </c>
      <c r="C4422" s="1" t="s">
        <v>12119</v>
      </c>
      <c r="D4422" s="1" t="s">
        <v>11</v>
      </c>
      <c r="E4422" s="1" t="s">
        <v>19</v>
      </c>
      <c r="F4422" s="1" t="s">
        <v>12000</v>
      </c>
      <c r="G4422" s="1" t="s">
        <v>12120</v>
      </c>
      <c r="H4422" s="1" t="s">
        <v>730</v>
      </c>
      <c r="I4422" s="1" t="s">
        <v>731</v>
      </c>
    </row>
    <row r="4423" s="1" customFormat="1" customHeight="1" spans="1:9">
      <c r="A4423" s="1">
        <f t="shared" si="69"/>
        <v>4422</v>
      </c>
      <c r="B4423" s="3" t="s">
        <v>12121</v>
      </c>
      <c r="C4423" s="1" t="s">
        <v>12122</v>
      </c>
      <c r="D4423" s="1" t="s">
        <v>11</v>
      </c>
      <c r="E4423" s="1" t="s">
        <v>19</v>
      </c>
      <c r="F4423" s="1" t="s">
        <v>12123</v>
      </c>
      <c r="G4423" s="1" t="s">
        <v>12124</v>
      </c>
      <c r="H4423" s="1" t="s">
        <v>2019</v>
      </c>
      <c r="I4423" s="1" t="s">
        <v>8142</v>
      </c>
    </row>
    <row r="4424" s="1" customFormat="1" customHeight="1" spans="1:9">
      <c r="A4424" s="1">
        <f t="shared" si="69"/>
        <v>4423</v>
      </c>
      <c r="B4424" s="3" t="s">
        <v>12125</v>
      </c>
      <c r="C4424" s="1" t="s">
        <v>12126</v>
      </c>
      <c r="D4424" s="1" t="s">
        <v>11</v>
      </c>
      <c r="E4424" s="1" t="s">
        <v>19</v>
      </c>
      <c r="F4424" s="1" t="s">
        <v>12000</v>
      </c>
      <c r="G4424" s="1" t="s">
        <v>12127</v>
      </c>
      <c r="H4424" s="1" t="s">
        <v>1439</v>
      </c>
      <c r="I4424" s="1" t="s">
        <v>1440</v>
      </c>
    </row>
    <row r="4425" s="1" customFormat="1" customHeight="1" spans="1:9">
      <c r="A4425" s="1">
        <f t="shared" si="69"/>
        <v>4424</v>
      </c>
      <c r="B4425" s="3" t="s">
        <v>12128</v>
      </c>
      <c r="C4425" s="1" t="s">
        <v>12129</v>
      </c>
      <c r="D4425" s="1" t="s">
        <v>11</v>
      </c>
      <c r="E4425" s="1" t="s">
        <v>19</v>
      </c>
      <c r="F4425" s="1" t="s">
        <v>12123</v>
      </c>
      <c r="G4425" s="1" t="s">
        <v>12130</v>
      </c>
      <c r="H4425" s="1" t="s">
        <v>2508</v>
      </c>
      <c r="I4425" s="1" t="s">
        <v>2509</v>
      </c>
    </row>
    <row r="4426" s="1" customFormat="1" customHeight="1" spans="1:9">
      <c r="A4426" s="1">
        <f t="shared" si="69"/>
        <v>4425</v>
      </c>
      <c r="B4426" s="3" t="s">
        <v>12131</v>
      </c>
      <c r="C4426" s="1" t="s">
        <v>12132</v>
      </c>
      <c r="D4426" s="1" t="s">
        <v>11</v>
      </c>
      <c r="E4426" s="1" t="s">
        <v>19</v>
      </c>
      <c r="F4426" s="1" t="s">
        <v>12000</v>
      </c>
      <c r="G4426" s="1" t="s">
        <v>12133</v>
      </c>
      <c r="H4426" s="1" t="s">
        <v>735</v>
      </c>
      <c r="I4426" s="1" t="s">
        <v>736</v>
      </c>
    </row>
    <row r="4427" s="1" customFormat="1" customHeight="1" spans="1:9">
      <c r="A4427" s="1">
        <f t="shared" si="69"/>
        <v>4426</v>
      </c>
      <c r="B4427" s="3" t="s">
        <v>12134</v>
      </c>
      <c r="C4427" s="1" t="s">
        <v>12135</v>
      </c>
      <c r="D4427" s="1" t="s">
        <v>11</v>
      </c>
      <c r="E4427" s="1" t="s">
        <v>19</v>
      </c>
      <c r="F4427" s="1" t="s">
        <v>12000</v>
      </c>
      <c r="G4427" s="1" t="s">
        <v>12136</v>
      </c>
      <c r="H4427" s="1" t="s">
        <v>1448</v>
      </c>
      <c r="I4427" s="1" t="s">
        <v>1449</v>
      </c>
    </row>
    <row r="4428" s="1" customFormat="1" customHeight="1" spans="1:9">
      <c r="A4428" s="1">
        <f t="shared" si="69"/>
        <v>4427</v>
      </c>
      <c r="B4428" s="3" t="s">
        <v>12137</v>
      </c>
      <c r="C4428" s="1" t="s">
        <v>12138</v>
      </c>
      <c r="D4428" s="1" t="s">
        <v>11</v>
      </c>
      <c r="E4428" s="1" t="s">
        <v>19</v>
      </c>
      <c r="F4428" s="1" t="s">
        <v>12000</v>
      </c>
      <c r="G4428" s="1" t="s">
        <v>12139</v>
      </c>
      <c r="H4428" s="1" t="s">
        <v>2947</v>
      </c>
      <c r="I4428" s="1" t="s">
        <v>2948</v>
      </c>
    </row>
    <row r="4429" s="1" customFormat="1" customHeight="1" spans="1:9">
      <c r="A4429" s="1">
        <f t="shared" si="69"/>
        <v>4428</v>
      </c>
      <c r="B4429" s="3" t="s">
        <v>12140</v>
      </c>
      <c r="C4429" s="1" t="s">
        <v>12141</v>
      </c>
      <c r="D4429" s="1" t="s">
        <v>11</v>
      </c>
      <c r="E4429" s="1" t="s">
        <v>19</v>
      </c>
      <c r="F4429" s="1" t="s">
        <v>12000</v>
      </c>
      <c r="G4429" s="1" t="s">
        <v>12142</v>
      </c>
      <c r="H4429" s="1" t="s">
        <v>1487</v>
      </c>
      <c r="I4429" s="1" t="s">
        <v>1488</v>
      </c>
    </row>
    <row r="4430" s="1" customFormat="1" customHeight="1" spans="1:9">
      <c r="A4430" s="1">
        <f t="shared" si="69"/>
        <v>4429</v>
      </c>
      <c r="B4430" s="3" t="s">
        <v>12143</v>
      </c>
      <c r="C4430" s="1" t="s">
        <v>12144</v>
      </c>
      <c r="D4430" s="1" t="s">
        <v>11</v>
      </c>
      <c r="E4430" s="1" t="s">
        <v>19</v>
      </c>
      <c r="F4430" s="1" t="s">
        <v>12000</v>
      </c>
      <c r="G4430" s="1" t="s">
        <v>12145</v>
      </c>
      <c r="H4430" s="1" t="s">
        <v>1790</v>
      </c>
      <c r="I4430" s="1" t="s">
        <v>2051</v>
      </c>
    </row>
    <row r="4431" s="1" customFormat="1" customHeight="1" spans="1:9">
      <c r="A4431" s="1">
        <f t="shared" si="69"/>
        <v>4430</v>
      </c>
      <c r="B4431" s="3" t="s">
        <v>12146</v>
      </c>
      <c r="C4431" s="1" t="s">
        <v>12147</v>
      </c>
      <c r="D4431" s="1" t="s">
        <v>11</v>
      </c>
      <c r="E4431" s="1" t="s">
        <v>19</v>
      </c>
      <c r="F4431" s="1" t="s">
        <v>12000</v>
      </c>
      <c r="G4431" s="1" t="s">
        <v>12148</v>
      </c>
      <c r="H4431" s="1" t="s">
        <v>1518</v>
      </c>
      <c r="I4431" s="1" t="s">
        <v>1519</v>
      </c>
    </row>
    <row r="4432" s="1" customFormat="1" customHeight="1" spans="1:9">
      <c r="A4432" s="1">
        <f t="shared" si="69"/>
        <v>4431</v>
      </c>
      <c r="B4432" s="3" t="s">
        <v>12149</v>
      </c>
      <c r="C4432" s="1" t="s">
        <v>12150</v>
      </c>
      <c r="D4432" s="1" t="s">
        <v>11</v>
      </c>
      <c r="E4432" s="1" t="s">
        <v>19</v>
      </c>
      <c r="F4432" s="1" t="s">
        <v>12151</v>
      </c>
      <c r="G4432" s="1" t="s">
        <v>12152</v>
      </c>
      <c r="H4432" s="1" t="s">
        <v>1528</v>
      </c>
      <c r="I4432" s="1" t="s">
        <v>1529</v>
      </c>
    </row>
    <row r="4433" s="1" customFormat="1" customHeight="1" spans="1:9">
      <c r="A4433" s="1">
        <f t="shared" si="69"/>
        <v>4432</v>
      </c>
      <c r="B4433" s="3" t="s">
        <v>12153</v>
      </c>
      <c r="C4433" s="1" t="s">
        <v>12154</v>
      </c>
      <c r="D4433" s="1" t="s">
        <v>11</v>
      </c>
      <c r="E4433" s="1" t="s">
        <v>19</v>
      </c>
      <c r="F4433" s="1" t="s">
        <v>12000</v>
      </c>
      <c r="G4433" s="1" t="s">
        <v>12155</v>
      </c>
      <c r="H4433" s="1" t="s">
        <v>400</v>
      </c>
      <c r="I4433" s="1" t="s">
        <v>401</v>
      </c>
    </row>
    <row r="4434" s="1" customFormat="1" customHeight="1" spans="1:5">
      <c r="A4434" s="1">
        <f t="shared" si="69"/>
        <v>4433</v>
      </c>
      <c r="B4434" s="3" t="s">
        <v>12156</v>
      </c>
      <c r="C4434" s="1" t="s">
        <v>12157</v>
      </c>
      <c r="D4434" s="1" t="s">
        <v>11</v>
      </c>
      <c r="E4434" s="1" t="s">
        <v>19</v>
      </c>
    </row>
    <row r="4435" s="1" customFormat="1" customHeight="1" spans="1:5">
      <c r="A4435" s="1">
        <f t="shared" si="69"/>
        <v>4434</v>
      </c>
      <c r="B4435" s="3" t="s">
        <v>12158</v>
      </c>
      <c r="C4435" s="1" t="s">
        <v>12159</v>
      </c>
      <c r="D4435" s="1" t="s">
        <v>11</v>
      </c>
      <c r="E4435" s="1" t="s">
        <v>19</v>
      </c>
    </row>
    <row r="4436" s="1" customFormat="1" customHeight="1" spans="1:5">
      <c r="A4436" s="1">
        <f t="shared" si="69"/>
        <v>4435</v>
      </c>
      <c r="B4436" s="3" t="s">
        <v>12160</v>
      </c>
      <c r="C4436" s="1" t="s">
        <v>12161</v>
      </c>
      <c r="D4436" s="1" t="s">
        <v>11</v>
      </c>
      <c r="E4436" s="1" t="s">
        <v>12</v>
      </c>
    </row>
    <row r="4437" s="1" customFormat="1" customHeight="1" spans="1:9">
      <c r="A4437" s="1">
        <f t="shared" si="69"/>
        <v>4436</v>
      </c>
      <c r="B4437" s="3" t="s">
        <v>12162</v>
      </c>
      <c r="C4437" s="1" t="s">
        <v>12163</v>
      </c>
      <c r="D4437" s="1" t="s">
        <v>11</v>
      </c>
      <c r="E4437" s="1" t="s">
        <v>19</v>
      </c>
      <c r="F4437" s="1" t="s">
        <v>12000</v>
      </c>
      <c r="G4437" s="1" t="s">
        <v>12164</v>
      </c>
      <c r="H4437" s="1" t="s">
        <v>412</v>
      </c>
      <c r="I4437" s="1" t="s">
        <v>413</v>
      </c>
    </row>
    <row r="4438" s="1" customFormat="1" customHeight="1" spans="1:9">
      <c r="A4438" s="1">
        <f t="shared" si="69"/>
        <v>4437</v>
      </c>
      <c r="B4438" s="3" t="s">
        <v>12165</v>
      </c>
      <c r="C4438" s="1" t="s">
        <v>12166</v>
      </c>
      <c r="D4438" s="1" t="s">
        <v>11</v>
      </c>
      <c r="E4438" s="1" t="s">
        <v>19</v>
      </c>
      <c r="F4438" s="1" t="s">
        <v>12000</v>
      </c>
      <c r="G4438" s="1" t="s">
        <v>12167</v>
      </c>
      <c r="H4438" s="1" t="s">
        <v>412</v>
      </c>
      <c r="I4438" s="1" t="s">
        <v>413</v>
      </c>
    </row>
    <row r="4439" s="1" customFormat="1" customHeight="1" spans="1:9">
      <c r="A4439" s="1">
        <f t="shared" si="69"/>
        <v>4438</v>
      </c>
      <c r="B4439" s="3" t="s">
        <v>12168</v>
      </c>
      <c r="C4439" s="1" t="s">
        <v>12169</v>
      </c>
      <c r="D4439" s="1" t="s">
        <v>11</v>
      </c>
      <c r="E4439" s="1" t="s">
        <v>19</v>
      </c>
      <c r="F4439" s="1" t="s">
        <v>12000</v>
      </c>
      <c r="G4439" s="1" t="s">
        <v>12170</v>
      </c>
      <c r="H4439" s="1" t="s">
        <v>2615</v>
      </c>
      <c r="I4439" s="1" t="s">
        <v>2616</v>
      </c>
    </row>
    <row r="4440" s="1" customFormat="1" customHeight="1" spans="1:9">
      <c r="A4440" s="1">
        <f t="shared" si="69"/>
        <v>4439</v>
      </c>
      <c r="B4440" s="3" t="s">
        <v>12171</v>
      </c>
      <c r="C4440" s="1" t="s">
        <v>12172</v>
      </c>
      <c r="D4440" s="1" t="s">
        <v>11</v>
      </c>
      <c r="E4440" s="1" t="s">
        <v>19</v>
      </c>
      <c r="F4440" s="1" t="s">
        <v>12000</v>
      </c>
      <c r="G4440" s="1" t="s">
        <v>12173</v>
      </c>
      <c r="H4440" s="1" t="s">
        <v>1568</v>
      </c>
      <c r="I4440" s="1" t="s">
        <v>1569</v>
      </c>
    </row>
    <row r="4441" s="1" customFormat="1" customHeight="1" spans="1:9">
      <c r="A4441" s="1">
        <f t="shared" si="69"/>
        <v>4440</v>
      </c>
      <c r="B4441" s="3" t="s">
        <v>12174</v>
      </c>
      <c r="C4441" s="1" t="s">
        <v>12175</v>
      </c>
      <c r="D4441" s="1" t="s">
        <v>11</v>
      </c>
      <c r="E4441" s="1" t="s">
        <v>19</v>
      </c>
      <c r="F4441" s="1" t="s">
        <v>12000</v>
      </c>
      <c r="G4441" s="1" t="s">
        <v>12176</v>
      </c>
      <c r="H4441" s="1" t="s">
        <v>1574</v>
      </c>
      <c r="I4441" s="1" t="s">
        <v>1575</v>
      </c>
    </row>
    <row r="4442" s="1" customFormat="1" customHeight="1" spans="1:9">
      <c r="A4442" s="1">
        <f t="shared" si="69"/>
        <v>4441</v>
      </c>
      <c r="B4442" s="3" t="s">
        <v>12177</v>
      </c>
      <c r="C4442" s="1" t="s">
        <v>12178</v>
      </c>
      <c r="D4442" s="1" t="s">
        <v>11</v>
      </c>
      <c r="E4442" s="1" t="s">
        <v>19</v>
      </c>
      <c r="F4442" s="1" t="s">
        <v>12000</v>
      </c>
      <c r="G4442" s="1" t="s">
        <v>12179</v>
      </c>
      <c r="H4442" s="1" t="s">
        <v>1574</v>
      </c>
      <c r="I4442" s="1" t="s">
        <v>1575</v>
      </c>
    </row>
    <row r="4443" s="1" customFormat="1" customHeight="1" spans="1:9">
      <c r="A4443" s="1">
        <f t="shared" si="69"/>
        <v>4442</v>
      </c>
      <c r="B4443" s="3" t="s">
        <v>12180</v>
      </c>
      <c r="C4443" s="1" t="s">
        <v>12181</v>
      </c>
      <c r="D4443" s="1" t="s">
        <v>11</v>
      </c>
      <c r="E4443" s="1" t="s">
        <v>19</v>
      </c>
      <c r="F4443" s="1" t="s">
        <v>12000</v>
      </c>
      <c r="G4443" s="1" t="s">
        <v>12182</v>
      </c>
      <c r="H4443" s="1" t="s">
        <v>1608</v>
      </c>
      <c r="I4443" s="1" t="s">
        <v>1609</v>
      </c>
    </row>
    <row r="4444" s="1" customFormat="1" customHeight="1" spans="1:9">
      <c r="A4444" s="1">
        <f t="shared" si="69"/>
        <v>4443</v>
      </c>
      <c r="B4444" s="3" t="s">
        <v>12183</v>
      </c>
      <c r="C4444" s="1" t="s">
        <v>12184</v>
      </c>
      <c r="D4444" s="1" t="s">
        <v>11</v>
      </c>
      <c r="E4444" s="1" t="s">
        <v>19</v>
      </c>
      <c r="F4444" s="1" t="s">
        <v>12000</v>
      </c>
      <c r="G4444" s="1" t="s">
        <v>12185</v>
      </c>
      <c r="H4444" s="1" t="s">
        <v>806</v>
      </c>
      <c r="I4444" s="1" t="s">
        <v>807</v>
      </c>
    </row>
    <row r="4445" s="1" customFormat="1" customHeight="1" spans="1:9">
      <c r="A4445" s="1">
        <f t="shared" si="69"/>
        <v>4444</v>
      </c>
      <c r="B4445" s="3" t="s">
        <v>12186</v>
      </c>
      <c r="C4445" s="1" t="s">
        <v>12187</v>
      </c>
      <c r="D4445" s="1" t="s">
        <v>11</v>
      </c>
      <c r="E4445" s="1" t="s">
        <v>19</v>
      </c>
      <c r="F4445" s="1" t="s">
        <v>12000</v>
      </c>
      <c r="G4445" s="1" t="s">
        <v>12188</v>
      </c>
      <c r="H4445" s="1" t="s">
        <v>811</v>
      </c>
      <c r="I4445" s="1" t="s">
        <v>812</v>
      </c>
    </row>
    <row r="4446" s="1" customFormat="1" customHeight="1" spans="1:9">
      <c r="A4446" s="1">
        <f t="shared" si="69"/>
        <v>4445</v>
      </c>
      <c r="B4446" s="3" t="s">
        <v>12189</v>
      </c>
      <c r="C4446" s="1" t="s">
        <v>12190</v>
      </c>
      <c r="D4446" s="1" t="s">
        <v>11</v>
      </c>
      <c r="E4446" s="1" t="s">
        <v>19</v>
      </c>
      <c r="F4446" s="1" t="s">
        <v>12123</v>
      </c>
      <c r="G4446" s="1" t="s">
        <v>12191</v>
      </c>
      <c r="H4446" s="1" t="s">
        <v>823</v>
      </c>
      <c r="I4446" s="1" t="s">
        <v>824</v>
      </c>
    </row>
    <row r="4447" s="1" customFormat="1" customHeight="1" spans="1:5">
      <c r="A4447" s="1">
        <f t="shared" si="69"/>
        <v>4446</v>
      </c>
      <c r="B4447" s="3" t="s">
        <v>12192</v>
      </c>
      <c r="C4447" s="1" t="s">
        <v>12193</v>
      </c>
      <c r="D4447" s="1" t="s">
        <v>11</v>
      </c>
      <c r="E4447" s="1" t="s">
        <v>19</v>
      </c>
    </row>
    <row r="4448" s="1" customFormat="1" customHeight="1" spans="1:9">
      <c r="A4448" s="1">
        <f t="shared" si="69"/>
        <v>4447</v>
      </c>
      <c r="B4448" s="3" t="s">
        <v>12194</v>
      </c>
      <c r="C4448" s="1" t="s">
        <v>12195</v>
      </c>
      <c r="D4448" s="1" t="s">
        <v>11</v>
      </c>
      <c r="E4448" s="1" t="s">
        <v>19</v>
      </c>
      <c r="F4448" s="1" t="s">
        <v>12196</v>
      </c>
      <c r="H4448" s="1" t="s">
        <v>443</v>
      </c>
      <c r="I4448" s="1" t="s">
        <v>444</v>
      </c>
    </row>
    <row r="4449" s="1" customFormat="1" customHeight="1" spans="1:9">
      <c r="A4449" s="1">
        <f t="shared" si="69"/>
        <v>4448</v>
      </c>
      <c r="B4449" s="3" t="s">
        <v>12197</v>
      </c>
      <c r="C4449" s="1" t="s">
        <v>12198</v>
      </c>
      <c r="D4449" s="1" t="s">
        <v>11</v>
      </c>
      <c r="E4449" s="1" t="s">
        <v>19</v>
      </c>
      <c r="F4449" s="1" t="s">
        <v>12199</v>
      </c>
      <c r="H4449" s="1" t="s">
        <v>845</v>
      </c>
      <c r="I4449" s="1" t="s">
        <v>846</v>
      </c>
    </row>
    <row r="4450" s="1" customFormat="1" customHeight="1" spans="1:5">
      <c r="A4450" s="1">
        <f t="shared" si="69"/>
        <v>4449</v>
      </c>
      <c r="B4450" s="3" t="s">
        <v>12200</v>
      </c>
      <c r="C4450" s="1" t="s">
        <v>12201</v>
      </c>
      <c r="D4450" s="1" t="s">
        <v>68</v>
      </c>
      <c r="E4450" s="1" t="s">
        <v>12</v>
      </c>
    </row>
    <row r="4451" s="1" customFormat="1" customHeight="1" spans="1:9">
      <c r="A4451" s="1">
        <f t="shared" si="69"/>
        <v>4450</v>
      </c>
      <c r="B4451" s="3" t="s">
        <v>12202</v>
      </c>
      <c r="C4451" s="1" t="s">
        <v>12203</v>
      </c>
      <c r="D4451" s="1" t="s">
        <v>11</v>
      </c>
      <c r="E4451" s="1" t="s">
        <v>19</v>
      </c>
      <c r="F4451" s="1" t="s">
        <v>12204</v>
      </c>
      <c r="H4451" s="1" t="s">
        <v>1663</v>
      </c>
      <c r="I4451" s="1" t="s">
        <v>1664</v>
      </c>
    </row>
    <row r="4452" s="1" customFormat="1" customHeight="1" spans="1:9">
      <c r="A4452" s="1">
        <f t="shared" si="69"/>
        <v>4451</v>
      </c>
      <c r="B4452" s="3" t="s">
        <v>12205</v>
      </c>
      <c r="C4452" s="1" t="s">
        <v>12206</v>
      </c>
      <c r="D4452" s="1" t="s">
        <v>11</v>
      </c>
      <c r="E4452" s="1" t="s">
        <v>19</v>
      </c>
      <c r="F4452" s="1" t="s">
        <v>12207</v>
      </c>
      <c r="H4452" s="1" t="s">
        <v>470</v>
      </c>
      <c r="I4452" s="1" t="s">
        <v>471</v>
      </c>
    </row>
    <row r="4453" s="1" customFormat="1" customHeight="1" spans="1:9">
      <c r="A4453" s="1">
        <f t="shared" si="69"/>
        <v>4452</v>
      </c>
      <c r="B4453" s="3" t="s">
        <v>12208</v>
      </c>
      <c r="C4453" s="1" t="s">
        <v>12209</v>
      </c>
      <c r="D4453" s="1" t="s">
        <v>11</v>
      </c>
      <c r="E4453" s="1" t="s">
        <v>19</v>
      </c>
      <c r="F4453" s="1" t="s">
        <v>12204</v>
      </c>
      <c r="H4453" s="1" t="s">
        <v>890</v>
      </c>
      <c r="I4453" s="1" t="s">
        <v>891</v>
      </c>
    </row>
    <row r="4454" s="1" customFormat="1" customHeight="1" spans="1:9">
      <c r="A4454" s="1">
        <f t="shared" si="69"/>
        <v>4453</v>
      </c>
      <c r="B4454" s="3" t="s">
        <v>12210</v>
      </c>
      <c r="C4454" s="1" t="s">
        <v>12211</v>
      </c>
      <c r="D4454" s="1" t="s">
        <v>11</v>
      </c>
      <c r="E4454" s="1" t="s">
        <v>19</v>
      </c>
      <c r="F4454" s="1" t="s">
        <v>12212</v>
      </c>
      <c r="H4454" s="1" t="s">
        <v>500</v>
      </c>
      <c r="I4454" s="1" t="s">
        <v>501</v>
      </c>
    </row>
    <row r="4455" s="1" customFormat="1" customHeight="1" spans="1:9">
      <c r="A4455" s="1">
        <f t="shared" si="69"/>
        <v>4454</v>
      </c>
      <c r="B4455" s="3" t="s">
        <v>12213</v>
      </c>
      <c r="C4455" s="1" t="s">
        <v>12214</v>
      </c>
      <c r="D4455" s="1" t="s">
        <v>11</v>
      </c>
      <c r="E4455" s="1" t="s">
        <v>19</v>
      </c>
      <c r="F4455" s="1" t="s">
        <v>12212</v>
      </c>
      <c r="H4455" s="1" t="s">
        <v>500</v>
      </c>
      <c r="I4455" s="1" t="s">
        <v>501</v>
      </c>
    </row>
    <row r="4456" s="1" customFormat="1" customHeight="1" spans="1:9">
      <c r="A4456" s="1">
        <f t="shared" si="69"/>
        <v>4455</v>
      </c>
      <c r="B4456" s="3" t="s">
        <v>12215</v>
      </c>
      <c r="C4456" s="1" t="s">
        <v>12216</v>
      </c>
      <c r="D4456" s="1" t="s">
        <v>11</v>
      </c>
      <c r="E4456" s="1" t="s">
        <v>19</v>
      </c>
      <c r="F4456" s="1" t="s">
        <v>12204</v>
      </c>
      <c r="H4456" s="1" t="s">
        <v>508</v>
      </c>
      <c r="I4456" s="1" t="s">
        <v>509</v>
      </c>
    </row>
    <row r="4457" s="1" customFormat="1" customHeight="1" spans="1:9">
      <c r="A4457" s="1">
        <f t="shared" si="69"/>
        <v>4456</v>
      </c>
      <c r="B4457" s="3" t="s">
        <v>12217</v>
      </c>
      <c r="C4457" s="1" t="s">
        <v>12218</v>
      </c>
      <c r="D4457" s="1" t="s">
        <v>11</v>
      </c>
      <c r="E4457" s="1" t="s">
        <v>19</v>
      </c>
      <c r="F4457" s="1" t="s">
        <v>12219</v>
      </c>
      <c r="H4457" s="1" t="s">
        <v>517</v>
      </c>
      <c r="I4457" s="1" t="s">
        <v>518</v>
      </c>
    </row>
    <row r="4458" s="1" customFormat="1" customHeight="1" spans="1:5">
      <c r="A4458" s="1">
        <f t="shared" si="69"/>
        <v>4457</v>
      </c>
      <c r="B4458" s="3" t="s">
        <v>12220</v>
      </c>
      <c r="C4458" s="1" t="s">
        <v>12221</v>
      </c>
      <c r="D4458" s="1" t="s">
        <v>11</v>
      </c>
      <c r="E4458" s="1" t="s">
        <v>19</v>
      </c>
    </row>
    <row r="4459" s="1" customFormat="1" customHeight="1" spans="1:9">
      <c r="A4459" s="1">
        <f t="shared" si="69"/>
        <v>4458</v>
      </c>
      <c r="B4459" s="3" t="s">
        <v>12222</v>
      </c>
      <c r="C4459" s="1" t="s">
        <v>12223</v>
      </c>
      <c r="D4459" s="1" t="s">
        <v>11</v>
      </c>
      <c r="E4459" s="1" t="s">
        <v>19</v>
      </c>
      <c r="F4459" s="1" t="s">
        <v>12204</v>
      </c>
      <c r="H4459" s="1" t="s">
        <v>28</v>
      </c>
      <c r="I4459" s="1" t="s">
        <v>34</v>
      </c>
    </row>
    <row r="4460" s="1" customFormat="1" customHeight="1" spans="1:9">
      <c r="A4460" s="1">
        <f t="shared" si="69"/>
        <v>4459</v>
      </c>
      <c r="B4460" s="3" t="s">
        <v>12224</v>
      </c>
      <c r="C4460" s="1" t="s">
        <v>12225</v>
      </c>
      <c r="D4460" s="1" t="s">
        <v>11</v>
      </c>
      <c r="E4460" s="1" t="s">
        <v>19</v>
      </c>
      <c r="F4460" s="1" t="s">
        <v>12204</v>
      </c>
      <c r="H4460" s="1" t="s">
        <v>2710</v>
      </c>
      <c r="I4460" s="1" t="s">
        <v>2711</v>
      </c>
    </row>
    <row r="4461" s="1" customFormat="1" customHeight="1" spans="1:9">
      <c r="A4461" s="1">
        <f t="shared" si="69"/>
        <v>4460</v>
      </c>
      <c r="B4461" s="3" t="s">
        <v>12226</v>
      </c>
      <c r="C4461" s="1" t="s">
        <v>12227</v>
      </c>
      <c r="D4461" s="1" t="s">
        <v>11</v>
      </c>
      <c r="E4461" s="1" t="s">
        <v>12</v>
      </c>
      <c r="F4461" s="1" t="s">
        <v>12204</v>
      </c>
      <c r="H4461" s="1" t="s">
        <v>41</v>
      </c>
      <c r="I4461" s="1" t="s">
        <v>1664</v>
      </c>
    </row>
    <row r="4462" s="1" customFormat="1" customHeight="1" spans="1:9">
      <c r="A4462" s="1">
        <f t="shared" si="69"/>
        <v>4461</v>
      </c>
      <c r="B4462" s="3" t="s">
        <v>12228</v>
      </c>
      <c r="C4462" s="1" t="s">
        <v>12229</v>
      </c>
      <c r="D4462" s="1" t="s">
        <v>11</v>
      </c>
      <c r="E4462" s="1" t="s">
        <v>19</v>
      </c>
      <c r="F4462" s="1" t="s">
        <v>12230</v>
      </c>
      <c r="G4462" s="1" t="s">
        <v>12231</v>
      </c>
      <c r="H4462" s="1" t="s">
        <v>2715</v>
      </c>
      <c r="I4462" s="1" t="s">
        <v>2716</v>
      </c>
    </row>
    <row r="4463" s="1" customFormat="1" customHeight="1" spans="1:5">
      <c r="A4463" s="1">
        <f t="shared" si="69"/>
        <v>4462</v>
      </c>
      <c r="B4463" s="3" t="s">
        <v>12232</v>
      </c>
      <c r="C4463" s="1" t="s">
        <v>12233</v>
      </c>
      <c r="D4463" s="1" t="s">
        <v>11</v>
      </c>
      <c r="E4463" s="1" t="s">
        <v>19</v>
      </c>
    </row>
    <row r="4464" s="1" customFormat="1" customHeight="1" spans="1:9">
      <c r="A4464" s="1">
        <f t="shared" si="69"/>
        <v>4463</v>
      </c>
      <c r="B4464" s="3" t="s">
        <v>12234</v>
      </c>
      <c r="C4464" s="1" t="s">
        <v>12235</v>
      </c>
      <c r="D4464" s="1" t="s">
        <v>11</v>
      </c>
      <c r="E4464" s="1" t="s">
        <v>19</v>
      </c>
      <c r="F4464" s="1" t="s">
        <v>12204</v>
      </c>
      <c r="H4464" s="1" t="s">
        <v>59</v>
      </c>
      <c r="I4464" s="1" t="s">
        <v>60</v>
      </c>
    </row>
    <row r="4465" s="1" customFormat="1" customHeight="1" spans="1:5">
      <c r="A4465" s="1">
        <f t="shared" si="69"/>
        <v>4464</v>
      </c>
      <c r="B4465" s="3" t="s">
        <v>12236</v>
      </c>
      <c r="C4465" s="1" t="s">
        <v>12237</v>
      </c>
      <c r="D4465" s="1" t="s">
        <v>11</v>
      </c>
      <c r="E4465" s="1" t="s">
        <v>19</v>
      </c>
    </row>
    <row r="4466" s="1" customFormat="1" customHeight="1" spans="1:9">
      <c r="A4466" s="1">
        <f t="shared" si="69"/>
        <v>4465</v>
      </c>
      <c r="B4466" s="3" t="s">
        <v>12238</v>
      </c>
      <c r="C4466" s="1" t="s">
        <v>12239</v>
      </c>
      <c r="D4466" s="1" t="s">
        <v>11</v>
      </c>
      <c r="E4466" s="1" t="s">
        <v>19</v>
      </c>
      <c r="F4466" s="1" t="s">
        <v>12204</v>
      </c>
      <c r="H4466" s="1" t="s">
        <v>1694</v>
      </c>
      <c r="I4466" s="1" t="s">
        <v>1695</v>
      </c>
    </row>
    <row r="4467" s="1" customFormat="1" customHeight="1" spans="1:9">
      <c r="A4467" s="1">
        <f t="shared" si="69"/>
        <v>4466</v>
      </c>
      <c r="B4467" s="3" t="s">
        <v>12240</v>
      </c>
      <c r="C4467" s="1" t="s">
        <v>12241</v>
      </c>
      <c r="D4467" s="1" t="s">
        <v>11</v>
      </c>
      <c r="E4467" s="1" t="s">
        <v>19</v>
      </c>
      <c r="F4467" s="1" t="s">
        <v>12242</v>
      </c>
      <c r="H4467" s="1" t="s">
        <v>64</v>
      </c>
      <c r="I4467" s="1" t="s">
        <v>65</v>
      </c>
    </row>
    <row r="4468" s="1" customFormat="1" customHeight="1" spans="1:9">
      <c r="A4468" s="1">
        <f t="shared" si="69"/>
        <v>4467</v>
      </c>
      <c r="B4468" s="3" t="s">
        <v>12243</v>
      </c>
      <c r="C4468" s="1" t="s">
        <v>12244</v>
      </c>
      <c r="D4468" s="1" t="s">
        <v>11</v>
      </c>
      <c r="E4468" s="1" t="s">
        <v>19</v>
      </c>
      <c r="F4468" s="1" t="s">
        <v>12204</v>
      </c>
      <c r="H4468" s="1" t="s">
        <v>85</v>
      </c>
      <c r="I4468" s="1" t="s">
        <v>86</v>
      </c>
    </row>
    <row r="4469" s="1" customFormat="1" customHeight="1" spans="1:9">
      <c r="A4469" s="1">
        <f t="shared" si="69"/>
        <v>4468</v>
      </c>
      <c r="B4469" s="3" t="s">
        <v>12245</v>
      </c>
      <c r="C4469" s="1" t="s">
        <v>12246</v>
      </c>
      <c r="D4469" s="1" t="s">
        <v>11</v>
      </c>
      <c r="E4469" s="1" t="s">
        <v>19</v>
      </c>
      <c r="F4469" s="1" t="s">
        <v>12204</v>
      </c>
      <c r="H4469" s="1" t="s">
        <v>1006</v>
      </c>
      <c r="I4469" s="1" t="s">
        <v>1007</v>
      </c>
    </row>
    <row r="4470" s="1" customFormat="1" customHeight="1" spans="1:5">
      <c r="A4470" s="1">
        <f t="shared" si="69"/>
        <v>4469</v>
      </c>
      <c r="B4470" s="3" t="s">
        <v>12247</v>
      </c>
      <c r="C4470" s="1" t="s">
        <v>12248</v>
      </c>
      <c r="D4470" s="1" t="s">
        <v>11</v>
      </c>
      <c r="E4470" s="1" t="s">
        <v>19</v>
      </c>
    </row>
    <row r="4471" s="1" customFormat="1" customHeight="1" spans="1:9">
      <c r="A4471" s="1">
        <f t="shared" si="69"/>
        <v>4470</v>
      </c>
      <c r="B4471" s="3" t="s">
        <v>12249</v>
      </c>
      <c r="C4471" s="1" t="s">
        <v>12250</v>
      </c>
      <c r="D4471" s="1" t="s">
        <v>11</v>
      </c>
      <c r="E4471" s="1" t="s">
        <v>19</v>
      </c>
      <c r="F4471" s="1" t="s">
        <v>12204</v>
      </c>
      <c r="H4471" s="1" t="s">
        <v>111</v>
      </c>
      <c r="I4471" s="1" t="s">
        <v>112</v>
      </c>
    </row>
    <row r="4472" s="1" customFormat="1" customHeight="1" spans="1:9">
      <c r="A4472" s="1">
        <f t="shared" si="69"/>
        <v>4471</v>
      </c>
      <c r="B4472" s="3" t="s">
        <v>12251</v>
      </c>
      <c r="C4472" s="1" t="s">
        <v>12252</v>
      </c>
      <c r="D4472" s="1" t="s">
        <v>11</v>
      </c>
      <c r="E4472" s="1" t="s">
        <v>12</v>
      </c>
      <c r="F4472" s="1" t="s">
        <v>12204</v>
      </c>
      <c r="H4472" s="1" t="s">
        <v>1702</v>
      </c>
      <c r="I4472" s="1" t="s">
        <v>1689</v>
      </c>
    </row>
    <row r="4473" s="1" customFormat="1" customHeight="1" spans="1:5">
      <c r="A4473" s="1">
        <f t="shared" si="69"/>
        <v>4472</v>
      </c>
      <c r="B4473" s="3" t="s">
        <v>12253</v>
      </c>
      <c r="C4473" s="1" t="s">
        <v>12254</v>
      </c>
      <c r="D4473" s="1" t="s">
        <v>11</v>
      </c>
      <c r="E4473" s="1" t="s">
        <v>19</v>
      </c>
    </row>
    <row r="4474" s="1" customFormat="1" customHeight="1" spans="1:9">
      <c r="A4474" s="1">
        <f t="shared" si="69"/>
        <v>4473</v>
      </c>
      <c r="B4474" s="3" t="s">
        <v>12255</v>
      </c>
      <c r="C4474" s="1" t="s">
        <v>12256</v>
      </c>
      <c r="D4474" s="1" t="s">
        <v>11</v>
      </c>
      <c r="E4474" s="1" t="s">
        <v>19</v>
      </c>
      <c r="F4474" s="1" t="s">
        <v>12257</v>
      </c>
      <c r="G4474" s="1" t="s">
        <v>12258</v>
      </c>
      <c r="H4474" s="1" t="s">
        <v>1105</v>
      </c>
      <c r="I4474" s="1" t="s">
        <v>1106</v>
      </c>
    </row>
    <row r="4475" s="1" customFormat="1" customHeight="1" spans="1:9">
      <c r="A4475" s="1">
        <f t="shared" si="69"/>
        <v>4474</v>
      </c>
      <c r="B4475" s="3" t="s">
        <v>12259</v>
      </c>
      <c r="C4475" s="1" t="s">
        <v>12260</v>
      </c>
      <c r="D4475" s="1" t="s">
        <v>11</v>
      </c>
      <c r="E4475" s="1" t="s">
        <v>19</v>
      </c>
      <c r="F4475" s="1" t="s">
        <v>12257</v>
      </c>
      <c r="G4475" s="1" t="s">
        <v>12261</v>
      </c>
      <c r="H4475" s="1" t="s">
        <v>138</v>
      </c>
      <c r="I4475" s="1" t="s">
        <v>139</v>
      </c>
    </row>
    <row r="4476" s="1" customFormat="1" customHeight="1" spans="1:5">
      <c r="A4476" s="1">
        <f t="shared" si="69"/>
        <v>4475</v>
      </c>
      <c r="B4476" s="3" t="s">
        <v>12262</v>
      </c>
      <c r="C4476" s="1" t="s">
        <v>12263</v>
      </c>
      <c r="D4476" s="1" t="s">
        <v>11</v>
      </c>
      <c r="E4476" s="1" t="s">
        <v>12</v>
      </c>
    </row>
    <row r="4477" s="1" customFormat="1" customHeight="1" spans="1:9">
      <c r="A4477" s="1">
        <f t="shared" si="69"/>
        <v>4476</v>
      </c>
      <c r="B4477" s="3" t="s">
        <v>12264</v>
      </c>
      <c r="C4477" s="1" t="s">
        <v>12265</v>
      </c>
      <c r="D4477" s="1" t="s">
        <v>11</v>
      </c>
      <c r="E4477" s="1" t="s">
        <v>19</v>
      </c>
      <c r="F4477" s="1" t="s">
        <v>12204</v>
      </c>
      <c r="H4477" s="1" t="s">
        <v>1127</v>
      </c>
      <c r="I4477" s="1" t="s">
        <v>1128</v>
      </c>
    </row>
    <row r="4478" s="1" customFormat="1" customHeight="1" spans="1:9">
      <c r="A4478" s="1">
        <f t="shared" si="69"/>
        <v>4477</v>
      </c>
      <c r="B4478" s="3" t="s">
        <v>12266</v>
      </c>
      <c r="C4478" s="1" t="s">
        <v>12267</v>
      </c>
      <c r="D4478" s="1" t="s">
        <v>11</v>
      </c>
      <c r="E4478" s="1" t="s">
        <v>19</v>
      </c>
      <c r="F4478" s="1" t="s">
        <v>12204</v>
      </c>
      <c r="H4478" s="1" t="s">
        <v>150</v>
      </c>
      <c r="I4478" s="1" t="s">
        <v>151</v>
      </c>
    </row>
    <row r="4479" s="1" customFormat="1" customHeight="1" spans="1:9">
      <c r="A4479" s="1">
        <f t="shared" si="69"/>
        <v>4478</v>
      </c>
      <c r="B4479" s="3" t="s">
        <v>12268</v>
      </c>
      <c r="C4479" s="1" t="s">
        <v>12269</v>
      </c>
      <c r="D4479" s="1" t="s">
        <v>11</v>
      </c>
      <c r="E4479" s="1" t="s">
        <v>19</v>
      </c>
      <c r="F4479" s="1" t="s">
        <v>12270</v>
      </c>
      <c r="G4479" s="1" t="s">
        <v>12271</v>
      </c>
      <c r="H4479" s="1" t="s">
        <v>1146</v>
      </c>
      <c r="I4479" s="1" t="s">
        <v>1147</v>
      </c>
    </row>
    <row r="4480" s="1" customFormat="1" customHeight="1" spans="1:5">
      <c r="A4480" s="1">
        <f t="shared" si="69"/>
        <v>4479</v>
      </c>
      <c r="B4480" s="3" t="s">
        <v>12272</v>
      </c>
      <c r="C4480" s="1" t="s">
        <v>12273</v>
      </c>
      <c r="D4480" s="1" t="s">
        <v>11</v>
      </c>
      <c r="E4480" s="1" t="s">
        <v>19</v>
      </c>
    </row>
    <row r="4481" s="1" customFormat="1" customHeight="1" spans="1:9">
      <c r="A4481" s="1">
        <f t="shared" si="69"/>
        <v>4480</v>
      </c>
      <c r="B4481" s="3" t="s">
        <v>12274</v>
      </c>
      <c r="C4481" s="1" t="s">
        <v>12275</v>
      </c>
      <c r="D4481" s="1" t="s">
        <v>11</v>
      </c>
      <c r="E4481" s="1" t="s">
        <v>19</v>
      </c>
      <c r="F4481" s="1" t="s">
        <v>12276</v>
      </c>
      <c r="H4481" s="1" t="s">
        <v>1152</v>
      </c>
      <c r="I4481" s="1" t="s">
        <v>1153</v>
      </c>
    </row>
    <row r="4482" s="1" customFormat="1" customHeight="1" spans="1:9">
      <c r="A4482" s="1">
        <f t="shared" si="69"/>
        <v>4481</v>
      </c>
      <c r="B4482" s="3" t="s">
        <v>12277</v>
      </c>
      <c r="C4482" s="1" t="s">
        <v>12278</v>
      </c>
      <c r="D4482" s="1" t="s">
        <v>11</v>
      </c>
      <c r="E4482" s="1" t="s">
        <v>19</v>
      </c>
      <c r="F4482" s="1" t="s">
        <v>12279</v>
      </c>
      <c r="G4482" s="1" t="s">
        <v>12280</v>
      </c>
      <c r="H4482" s="1" t="s">
        <v>615</v>
      </c>
      <c r="I4482" s="1" t="s">
        <v>616</v>
      </c>
    </row>
    <row r="4483" s="1" customFormat="1" customHeight="1" spans="1:9">
      <c r="A4483" s="1">
        <f t="shared" ref="A4483:A4546" si="70">ROW(C4483)-1</f>
        <v>4482</v>
      </c>
      <c r="B4483" s="3" t="s">
        <v>12281</v>
      </c>
      <c r="C4483" s="1" t="s">
        <v>12282</v>
      </c>
      <c r="D4483" s="1" t="s">
        <v>11</v>
      </c>
      <c r="E4483" s="1" t="s">
        <v>19</v>
      </c>
      <c r="F4483" s="1" t="s">
        <v>12204</v>
      </c>
      <c r="H4483" s="1" t="s">
        <v>162</v>
      </c>
      <c r="I4483" s="1" t="s">
        <v>163</v>
      </c>
    </row>
    <row r="4484" s="1" customFormat="1" customHeight="1" spans="1:9">
      <c r="A4484" s="1">
        <f t="shared" si="70"/>
        <v>4483</v>
      </c>
      <c r="B4484" s="3" t="s">
        <v>12283</v>
      </c>
      <c r="C4484" s="1" t="s">
        <v>12284</v>
      </c>
      <c r="D4484" s="1" t="s">
        <v>11</v>
      </c>
      <c r="E4484" s="1" t="s">
        <v>19</v>
      </c>
      <c r="F4484" s="1" t="s">
        <v>12199</v>
      </c>
      <c r="G4484" s="1" t="s">
        <v>12285</v>
      </c>
      <c r="H4484" s="1" t="s">
        <v>1174</v>
      </c>
      <c r="I4484" s="1" t="s">
        <v>1175</v>
      </c>
    </row>
    <row r="4485" s="1" customFormat="1" customHeight="1" spans="1:9">
      <c r="A4485" s="1">
        <f t="shared" si="70"/>
        <v>4484</v>
      </c>
      <c r="B4485" s="3" t="s">
        <v>12286</v>
      </c>
      <c r="C4485" s="1" t="s">
        <v>12287</v>
      </c>
      <c r="D4485" s="1" t="s">
        <v>11</v>
      </c>
      <c r="E4485" s="1" t="s">
        <v>12</v>
      </c>
      <c r="F4485" s="1" t="s">
        <v>12288</v>
      </c>
      <c r="G4485" s="1" t="s">
        <v>12289</v>
      </c>
      <c r="H4485" s="1" t="s">
        <v>1185</v>
      </c>
      <c r="I4485" s="1" t="s">
        <v>1186</v>
      </c>
    </row>
    <row r="4486" s="1" customFormat="1" customHeight="1" spans="1:9">
      <c r="A4486" s="1">
        <f t="shared" si="70"/>
        <v>4485</v>
      </c>
      <c r="B4486" s="3" t="s">
        <v>12290</v>
      </c>
      <c r="C4486" s="1" t="s">
        <v>12291</v>
      </c>
      <c r="D4486" s="1" t="s">
        <v>11</v>
      </c>
      <c r="E4486" s="1" t="s">
        <v>12</v>
      </c>
      <c r="F4486" s="1" t="s">
        <v>12204</v>
      </c>
      <c r="H4486" s="1" t="s">
        <v>1185</v>
      </c>
      <c r="I4486" s="1" t="s">
        <v>1186</v>
      </c>
    </row>
    <row r="4487" s="1" customFormat="1" customHeight="1" spans="1:9">
      <c r="A4487" s="1">
        <f t="shared" si="70"/>
        <v>4486</v>
      </c>
      <c r="B4487" s="3" t="s">
        <v>12292</v>
      </c>
      <c r="C4487" s="1" t="s">
        <v>12293</v>
      </c>
      <c r="D4487" s="1" t="s">
        <v>11</v>
      </c>
      <c r="E4487" s="1" t="s">
        <v>19</v>
      </c>
      <c r="F4487" s="1" t="s">
        <v>12204</v>
      </c>
      <c r="H4487" s="1" t="s">
        <v>182</v>
      </c>
      <c r="I4487" s="1" t="s">
        <v>183</v>
      </c>
    </row>
    <row r="4488" s="1" customFormat="1" customHeight="1" spans="1:9">
      <c r="A4488" s="1">
        <f t="shared" si="70"/>
        <v>4487</v>
      </c>
      <c r="B4488" s="3" t="s">
        <v>12294</v>
      </c>
      <c r="C4488" s="1" t="s">
        <v>12295</v>
      </c>
      <c r="D4488" s="1" t="s">
        <v>11</v>
      </c>
      <c r="E4488" s="1" t="s">
        <v>19</v>
      </c>
      <c r="F4488" s="1" t="s">
        <v>12276</v>
      </c>
      <c r="H4488" s="1" t="s">
        <v>182</v>
      </c>
      <c r="I4488" s="1" t="s">
        <v>183</v>
      </c>
    </row>
    <row r="4489" s="1" customFormat="1" customHeight="1" spans="1:9">
      <c r="A4489" s="1">
        <f t="shared" si="70"/>
        <v>4488</v>
      </c>
      <c r="B4489" s="3" t="s">
        <v>12296</v>
      </c>
      <c r="C4489" s="1" t="s">
        <v>12297</v>
      </c>
      <c r="D4489" s="1" t="s">
        <v>11</v>
      </c>
      <c r="E4489" s="1" t="s">
        <v>19</v>
      </c>
      <c r="F4489" s="1" t="s">
        <v>12298</v>
      </c>
      <c r="G4489" s="1" t="s">
        <v>12299</v>
      </c>
      <c r="H4489" s="1" t="s">
        <v>636</v>
      </c>
      <c r="I4489" s="1" t="s">
        <v>637</v>
      </c>
    </row>
    <row r="4490" s="1" customFormat="1" customHeight="1" spans="1:9">
      <c r="A4490" s="1">
        <f t="shared" si="70"/>
        <v>4489</v>
      </c>
      <c r="B4490" s="3" t="s">
        <v>12300</v>
      </c>
      <c r="C4490" s="1" t="s">
        <v>12301</v>
      </c>
      <c r="D4490" s="1" t="s">
        <v>11</v>
      </c>
      <c r="E4490" s="1" t="s">
        <v>19</v>
      </c>
      <c r="F4490" s="1" t="s">
        <v>12204</v>
      </c>
      <c r="H4490" s="1" t="s">
        <v>1209</v>
      </c>
      <c r="I4490" s="1" t="s">
        <v>1210</v>
      </c>
    </row>
    <row r="4491" s="1" customFormat="1" customHeight="1" spans="1:9">
      <c r="A4491" s="1">
        <f t="shared" si="70"/>
        <v>4490</v>
      </c>
      <c r="B4491" s="3" t="s">
        <v>12302</v>
      </c>
      <c r="C4491" s="1" t="s">
        <v>12303</v>
      </c>
      <c r="D4491" s="1" t="s">
        <v>11</v>
      </c>
      <c r="E4491" s="1" t="s">
        <v>19</v>
      </c>
      <c r="F4491" s="1" t="s">
        <v>12204</v>
      </c>
      <c r="H4491" s="1" t="s">
        <v>642</v>
      </c>
      <c r="I4491" s="1" t="s">
        <v>643</v>
      </c>
    </row>
    <row r="4492" s="1" customFormat="1" customHeight="1" spans="1:9">
      <c r="A4492" s="1">
        <f t="shared" si="70"/>
        <v>4491</v>
      </c>
      <c r="B4492" s="3" t="s">
        <v>12304</v>
      </c>
      <c r="C4492" s="1" t="s">
        <v>12305</v>
      </c>
      <c r="D4492" s="1" t="s">
        <v>11</v>
      </c>
      <c r="E4492" s="1" t="s">
        <v>12</v>
      </c>
      <c r="F4492" s="1" t="s">
        <v>12219</v>
      </c>
      <c r="G4492" s="1" t="s">
        <v>12306</v>
      </c>
      <c r="H4492" s="1" t="s">
        <v>199</v>
      </c>
      <c r="I4492" s="1" t="s">
        <v>200</v>
      </c>
    </row>
    <row r="4493" s="1" customFormat="1" customHeight="1" spans="1:5">
      <c r="A4493" s="1">
        <f t="shared" si="70"/>
        <v>4492</v>
      </c>
      <c r="B4493" s="3" t="s">
        <v>12307</v>
      </c>
      <c r="C4493" s="1" t="s">
        <v>12308</v>
      </c>
      <c r="D4493" s="1" t="s">
        <v>11</v>
      </c>
      <c r="E4493" s="1" t="s">
        <v>19</v>
      </c>
    </row>
    <row r="4494" s="1" customFormat="1" customHeight="1" spans="1:9">
      <c r="A4494" s="1">
        <f t="shared" si="70"/>
        <v>4493</v>
      </c>
      <c r="B4494" s="3" t="s">
        <v>12309</v>
      </c>
      <c r="C4494" s="1" t="s">
        <v>12310</v>
      </c>
      <c r="D4494" s="1" t="s">
        <v>11</v>
      </c>
      <c r="E4494" s="1" t="s">
        <v>19</v>
      </c>
      <c r="F4494" s="1" t="s">
        <v>12311</v>
      </c>
      <c r="G4494" s="1" t="s">
        <v>12312</v>
      </c>
      <c r="H4494" s="1" t="s">
        <v>647</v>
      </c>
      <c r="I4494" s="1" t="s">
        <v>648</v>
      </c>
    </row>
    <row r="4495" s="1" customFormat="1" customHeight="1" spans="1:9">
      <c r="A4495" s="1">
        <f t="shared" si="70"/>
        <v>4494</v>
      </c>
      <c r="B4495" s="3" t="s">
        <v>12313</v>
      </c>
      <c r="C4495" s="1" t="s">
        <v>12314</v>
      </c>
      <c r="D4495" s="1" t="s">
        <v>11</v>
      </c>
      <c r="E4495" s="1" t="s">
        <v>19</v>
      </c>
      <c r="F4495" s="1" t="s">
        <v>12315</v>
      </c>
      <c r="H4495" s="1" t="s">
        <v>203</v>
      </c>
      <c r="I4495" s="1" t="s">
        <v>204</v>
      </c>
    </row>
    <row r="4496" s="1" customFormat="1" customHeight="1" spans="1:9">
      <c r="A4496" s="1">
        <f t="shared" si="70"/>
        <v>4495</v>
      </c>
      <c r="B4496" s="3" t="s">
        <v>12316</v>
      </c>
      <c r="C4496" s="1" t="s">
        <v>12317</v>
      </c>
      <c r="D4496" s="1" t="s">
        <v>11</v>
      </c>
      <c r="E4496" s="1" t="s">
        <v>19</v>
      </c>
      <c r="F4496" s="1" t="s">
        <v>12204</v>
      </c>
      <c r="H4496" s="1" t="s">
        <v>208</v>
      </c>
      <c r="I4496" s="1" t="s">
        <v>209</v>
      </c>
    </row>
    <row r="4497" s="1" customFormat="1" customHeight="1" spans="1:9">
      <c r="A4497" s="1">
        <f t="shared" si="70"/>
        <v>4496</v>
      </c>
      <c r="B4497" s="3" t="s">
        <v>12318</v>
      </c>
      <c r="C4497" s="1" t="s">
        <v>12319</v>
      </c>
      <c r="D4497" s="1" t="s">
        <v>11</v>
      </c>
      <c r="E4497" s="1" t="s">
        <v>19</v>
      </c>
      <c r="F4497" s="1" t="s">
        <v>12204</v>
      </c>
      <c r="H4497" s="1" t="s">
        <v>1233</v>
      </c>
      <c r="I4497" s="1" t="s">
        <v>1234</v>
      </c>
    </row>
    <row r="4498" s="1" customFormat="1" customHeight="1" spans="1:9">
      <c r="A4498" s="1">
        <f t="shared" si="70"/>
        <v>4497</v>
      </c>
      <c r="B4498" s="3" t="s">
        <v>12320</v>
      </c>
      <c r="C4498" s="1" t="s">
        <v>12321</v>
      </c>
      <c r="D4498" s="1" t="s">
        <v>11</v>
      </c>
      <c r="E4498" s="1" t="s">
        <v>19</v>
      </c>
      <c r="F4498" s="1" t="s">
        <v>12204</v>
      </c>
      <c r="H4498" s="1" t="s">
        <v>1233</v>
      </c>
      <c r="I4498" s="1" t="s">
        <v>1234</v>
      </c>
    </row>
    <row r="4499" s="1" customFormat="1" customHeight="1" spans="1:9">
      <c r="A4499" s="1">
        <f t="shared" si="70"/>
        <v>4498</v>
      </c>
      <c r="B4499" s="3" t="s">
        <v>12322</v>
      </c>
      <c r="C4499" s="1" t="s">
        <v>12323</v>
      </c>
      <c r="D4499" s="1" t="s">
        <v>11</v>
      </c>
      <c r="E4499" s="1" t="s">
        <v>19</v>
      </c>
      <c r="F4499" s="1" t="s">
        <v>12204</v>
      </c>
      <c r="H4499" s="1" t="s">
        <v>1238</v>
      </c>
      <c r="I4499" s="1" t="s">
        <v>1239</v>
      </c>
    </row>
    <row r="4500" s="1" customFormat="1" customHeight="1" spans="1:9">
      <c r="A4500" s="1">
        <f t="shared" si="70"/>
        <v>4499</v>
      </c>
      <c r="B4500" s="3" t="s">
        <v>12324</v>
      </c>
      <c r="C4500" s="1" t="s">
        <v>12325</v>
      </c>
      <c r="D4500" s="1" t="s">
        <v>11</v>
      </c>
      <c r="E4500" s="1" t="s">
        <v>19</v>
      </c>
      <c r="F4500" s="1" t="s">
        <v>12276</v>
      </c>
      <c r="G4500" s="1" t="s">
        <v>12326</v>
      </c>
      <c r="H4500" s="1" t="s">
        <v>2888</v>
      </c>
      <c r="I4500" s="1" t="s">
        <v>2889</v>
      </c>
    </row>
    <row r="4501" s="1" customFormat="1" customHeight="1" spans="1:5">
      <c r="A4501" s="1">
        <f t="shared" si="70"/>
        <v>4500</v>
      </c>
      <c r="B4501" s="3" t="s">
        <v>12327</v>
      </c>
      <c r="C4501" s="1" t="s">
        <v>12328</v>
      </c>
      <c r="D4501" s="1" t="s">
        <v>11</v>
      </c>
      <c r="E4501" s="1" t="s">
        <v>19</v>
      </c>
    </row>
    <row r="4502" s="1" customFormat="1" customHeight="1" spans="1:9">
      <c r="A4502" s="1">
        <f t="shared" si="70"/>
        <v>4501</v>
      </c>
      <c r="B4502" s="3" t="s">
        <v>12329</v>
      </c>
      <c r="C4502" s="1" t="s">
        <v>12330</v>
      </c>
      <c r="D4502" s="1" t="s">
        <v>11</v>
      </c>
      <c r="E4502" s="1" t="s">
        <v>19</v>
      </c>
      <c r="F4502" s="1" t="s">
        <v>12279</v>
      </c>
      <c r="G4502" s="1" t="s">
        <v>12331</v>
      </c>
      <c r="H4502" s="1" t="s">
        <v>259</v>
      </c>
      <c r="I4502" s="1" t="s">
        <v>260</v>
      </c>
    </row>
    <row r="4503" s="1" customFormat="1" customHeight="1" spans="1:9">
      <c r="A4503" s="1">
        <f t="shared" si="70"/>
        <v>4502</v>
      </c>
      <c r="B4503" s="3" t="s">
        <v>12332</v>
      </c>
      <c r="C4503" s="1" t="s">
        <v>12333</v>
      </c>
      <c r="D4503" s="1" t="s">
        <v>11</v>
      </c>
      <c r="E4503" s="1" t="s">
        <v>19</v>
      </c>
      <c r="F4503" s="1" t="s">
        <v>12334</v>
      </c>
      <c r="H4503" s="1" t="s">
        <v>1316</v>
      </c>
      <c r="I4503" s="1" t="s">
        <v>1317</v>
      </c>
    </row>
    <row r="4504" s="1" customFormat="1" customHeight="1" spans="1:5">
      <c r="A4504" s="1">
        <f t="shared" si="70"/>
        <v>4503</v>
      </c>
      <c r="B4504" s="3" t="s">
        <v>12335</v>
      </c>
      <c r="C4504" s="1" t="s">
        <v>12336</v>
      </c>
      <c r="D4504" s="1" t="s">
        <v>11</v>
      </c>
      <c r="E4504" s="1" t="s">
        <v>12</v>
      </c>
    </row>
    <row r="4505" s="1" customFormat="1" customHeight="1" spans="1:9">
      <c r="A4505" s="1">
        <f t="shared" si="70"/>
        <v>4504</v>
      </c>
      <c r="B4505" s="3" t="s">
        <v>12337</v>
      </c>
      <c r="C4505" s="1" t="s">
        <v>12338</v>
      </c>
      <c r="D4505" s="1" t="s">
        <v>11</v>
      </c>
      <c r="E4505" s="1" t="s">
        <v>19</v>
      </c>
      <c r="F4505" s="1" t="s">
        <v>12276</v>
      </c>
      <c r="H4505" s="1" t="s">
        <v>694</v>
      </c>
      <c r="I4505" s="1" t="s">
        <v>695</v>
      </c>
    </row>
    <row r="4506" s="1" customFormat="1" customHeight="1" spans="1:5">
      <c r="A4506" s="1">
        <f t="shared" si="70"/>
        <v>4505</v>
      </c>
      <c r="B4506" s="3" t="s">
        <v>12339</v>
      </c>
      <c r="C4506" s="1" t="s">
        <v>12340</v>
      </c>
      <c r="D4506" s="1" t="s">
        <v>11</v>
      </c>
      <c r="E4506" s="1" t="s">
        <v>19</v>
      </c>
    </row>
    <row r="4507" s="1" customFormat="1" customHeight="1" spans="1:5">
      <c r="A4507" s="1">
        <f t="shared" si="70"/>
        <v>4506</v>
      </c>
      <c r="B4507" s="3" t="s">
        <v>12341</v>
      </c>
      <c r="C4507" s="1" t="s">
        <v>12342</v>
      </c>
      <c r="D4507" s="1" t="s">
        <v>11</v>
      </c>
      <c r="E4507" s="1" t="s">
        <v>19</v>
      </c>
    </row>
    <row r="4508" s="1" customFormat="1" customHeight="1" spans="1:9">
      <c r="A4508" s="1">
        <f t="shared" si="70"/>
        <v>4507</v>
      </c>
      <c r="B4508" s="3" t="s">
        <v>12343</v>
      </c>
      <c r="C4508" s="1" t="s">
        <v>12344</v>
      </c>
      <c r="D4508" s="1" t="s">
        <v>11</v>
      </c>
      <c r="E4508" s="1" t="s">
        <v>19</v>
      </c>
      <c r="F4508" s="1" t="s">
        <v>12230</v>
      </c>
      <c r="G4508" s="1" t="s">
        <v>12345</v>
      </c>
      <c r="H4508" s="1" t="s">
        <v>712</v>
      </c>
      <c r="I4508" s="1" t="s">
        <v>713</v>
      </c>
    </row>
    <row r="4509" s="1" customFormat="1" customHeight="1" spans="1:9">
      <c r="A4509" s="1">
        <f t="shared" si="70"/>
        <v>4508</v>
      </c>
      <c r="B4509" s="3" t="s">
        <v>12346</v>
      </c>
      <c r="C4509" s="1" t="s">
        <v>12347</v>
      </c>
      <c r="D4509" s="1" t="s">
        <v>11</v>
      </c>
      <c r="E4509" s="1" t="s">
        <v>19</v>
      </c>
      <c r="F4509" s="1" t="s">
        <v>12276</v>
      </c>
      <c r="H4509" s="1" t="s">
        <v>730</v>
      </c>
      <c r="I4509" s="1" t="s">
        <v>731</v>
      </c>
    </row>
    <row r="4510" s="1" customFormat="1" customHeight="1" spans="1:9">
      <c r="A4510" s="1">
        <f t="shared" si="70"/>
        <v>4509</v>
      </c>
      <c r="B4510" s="3" t="s">
        <v>12348</v>
      </c>
      <c r="C4510" s="1" t="s">
        <v>12349</v>
      </c>
      <c r="D4510" s="1" t="s">
        <v>11</v>
      </c>
      <c r="E4510" s="1" t="s">
        <v>19</v>
      </c>
      <c r="F4510" s="1" t="s">
        <v>12204</v>
      </c>
      <c r="H4510" s="1" t="s">
        <v>730</v>
      </c>
      <c r="I4510" s="1" t="s">
        <v>731</v>
      </c>
    </row>
    <row r="4511" s="1" customFormat="1" customHeight="1" spans="1:9">
      <c r="A4511" s="1">
        <f t="shared" si="70"/>
        <v>4510</v>
      </c>
      <c r="B4511" s="3" t="s">
        <v>12350</v>
      </c>
      <c r="C4511" s="1" t="s">
        <v>12351</v>
      </c>
      <c r="D4511" s="1" t="s">
        <v>11</v>
      </c>
      <c r="E4511" s="1" t="s">
        <v>19</v>
      </c>
      <c r="F4511" s="1" t="s">
        <v>12276</v>
      </c>
      <c r="H4511" s="1" t="s">
        <v>2947</v>
      </c>
      <c r="I4511" s="1" t="s">
        <v>2948</v>
      </c>
    </row>
    <row r="4512" s="1" customFormat="1" customHeight="1" spans="1:9">
      <c r="A4512" s="1">
        <f t="shared" si="70"/>
        <v>4511</v>
      </c>
      <c r="B4512" s="3" t="s">
        <v>12352</v>
      </c>
      <c r="C4512" s="1" t="s">
        <v>12353</v>
      </c>
      <c r="D4512" s="1" t="s">
        <v>11</v>
      </c>
      <c r="E4512" s="1" t="s">
        <v>19</v>
      </c>
      <c r="F4512" s="1" t="s">
        <v>12204</v>
      </c>
      <c r="H4512" s="1" t="s">
        <v>753</v>
      </c>
      <c r="I4512" s="1" t="s">
        <v>754</v>
      </c>
    </row>
    <row r="4513" s="1" customFormat="1" customHeight="1" spans="1:9">
      <c r="A4513" s="1">
        <f t="shared" si="70"/>
        <v>4512</v>
      </c>
      <c r="B4513" s="3" t="s">
        <v>12354</v>
      </c>
      <c r="C4513" s="1" t="s">
        <v>12355</v>
      </c>
      <c r="D4513" s="1" t="s">
        <v>11</v>
      </c>
      <c r="E4513" s="1" t="s">
        <v>19</v>
      </c>
      <c r="F4513" s="1" t="s">
        <v>12356</v>
      </c>
      <c r="G4513" s="1" t="s">
        <v>12357</v>
      </c>
      <c r="H4513" s="1" t="s">
        <v>365</v>
      </c>
      <c r="I4513" s="1" t="s">
        <v>366</v>
      </c>
    </row>
    <row r="4514" s="1" customFormat="1" customHeight="1" spans="1:5">
      <c r="A4514" s="1">
        <f t="shared" si="70"/>
        <v>4513</v>
      </c>
      <c r="B4514" s="3" t="s">
        <v>12358</v>
      </c>
      <c r="C4514" s="1" t="s">
        <v>12359</v>
      </c>
      <c r="D4514" s="1" t="s">
        <v>11</v>
      </c>
      <c r="E4514" s="1" t="s">
        <v>19</v>
      </c>
    </row>
    <row r="4515" s="1" customFormat="1" customHeight="1" spans="1:9">
      <c r="A4515" s="1">
        <f t="shared" si="70"/>
        <v>4514</v>
      </c>
      <c r="B4515" s="3" t="s">
        <v>12360</v>
      </c>
      <c r="C4515" s="1" t="s">
        <v>12361</v>
      </c>
      <c r="D4515" s="1" t="s">
        <v>11</v>
      </c>
      <c r="E4515" s="1" t="s">
        <v>19</v>
      </c>
      <c r="F4515" s="1" t="s">
        <v>12230</v>
      </c>
      <c r="G4515" s="1" t="s">
        <v>12362</v>
      </c>
      <c r="H4515" s="1" t="s">
        <v>384</v>
      </c>
      <c r="I4515" s="1" t="s">
        <v>385</v>
      </c>
    </row>
    <row r="4516" s="1" customFormat="1" customHeight="1" spans="1:9">
      <c r="A4516" s="1">
        <f t="shared" si="70"/>
        <v>4515</v>
      </c>
      <c r="B4516" s="3" t="s">
        <v>12363</v>
      </c>
      <c r="C4516" s="1" t="s">
        <v>12364</v>
      </c>
      <c r="D4516" s="1" t="s">
        <v>11</v>
      </c>
      <c r="E4516" s="1" t="s">
        <v>19</v>
      </c>
      <c r="F4516" s="1" t="s">
        <v>12365</v>
      </c>
      <c r="H4516" s="1" t="s">
        <v>384</v>
      </c>
      <c r="I4516" s="1" t="s">
        <v>385</v>
      </c>
    </row>
    <row r="4517" s="1" customFormat="1" customHeight="1" spans="1:9">
      <c r="A4517" s="1">
        <f t="shared" si="70"/>
        <v>4516</v>
      </c>
      <c r="B4517" s="3" t="s">
        <v>12366</v>
      </c>
      <c r="C4517" s="1" t="s">
        <v>12367</v>
      </c>
      <c r="D4517" s="1" t="s">
        <v>11</v>
      </c>
      <c r="E4517" s="1" t="s">
        <v>19</v>
      </c>
      <c r="F4517" s="1" t="s">
        <v>12368</v>
      </c>
      <c r="G4517" s="1" t="s">
        <v>12369</v>
      </c>
      <c r="H4517" s="1" t="s">
        <v>389</v>
      </c>
      <c r="I4517" s="1" t="s">
        <v>390</v>
      </c>
    </row>
    <row r="4518" s="1" customFormat="1" customHeight="1" spans="1:9">
      <c r="A4518" s="1">
        <f t="shared" si="70"/>
        <v>4517</v>
      </c>
      <c r="B4518" s="3" t="s">
        <v>12370</v>
      </c>
      <c r="C4518" s="1" t="s">
        <v>12371</v>
      </c>
      <c r="D4518" s="1" t="s">
        <v>11</v>
      </c>
      <c r="E4518" s="1" t="s">
        <v>19</v>
      </c>
      <c r="F4518" s="1" t="s">
        <v>12204</v>
      </c>
      <c r="H4518" s="1" t="s">
        <v>1496</v>
      </c>
      <c r="I4518" s="1" t="s">
        <v>1497</v>
      </c>
    </row>
    <row r="4519" s="1" customFormat="1" customHeight="1" spans="1:9">
      <c r="A4519" s="1">
        <f t="shared" si="70"/>
        <v>4518</v>
      </c>
      <c r="B4519" s="3" t="s">
        <v>12372</v>
      </c>
      <c r="C4519" s="1" t="s">
        <v>12373</v>
      </c>
      <c r="D4519" s="1" t="s">
        <v>11</v>
      </c>
      <c r="E4519" s="1" t="s">
        <v>19</v>
      </c>
      <c r="F4519" s="1" t="s">
        <v>12207</v>
      </c>
      <c r="H4519" s="1" t="s">
        <v>400</v>
      </c>
      <c r="I4519" s="1" t="s">
        <v>401</v>
      </c>
    </row>
    <row r="4520" s="1" customFormat="1" customHeight="1" spans="1:9">
      <c r="A4520" s="1">
        <f t="shared" si="70"/>
        <v>4519</v>
      </c>
      <c r="B4520" s="3" t="s">
        <v>12374</v>
      </c>
      <c r="C4520" s="1" t="s">
        <v>12375</v>
      </c>
      <c r="D4520" s="1" t="s">
        <v>11</v>
      </c>
      <c r="E4520" s="1" t="s">
        <v>12</v>
      </c>
      <c r="F4520" s="1" t="s">
        <v>12270</v>
      </c>
      <c r="G4520" s="1" t="s">
        <v>12376</v>
      </c>
      <c r="H4520" s="1" t="s">
        <v>1794</v>
      </c>
      <c r="I4520" s="1" t="s">
        <v>745</v>
      </c>
    </row>
    <row r="4521" s="1" customFormat="1" customHeight="1" spans="1:9">
      <c r="A4521" s="1">
        <f t="shared" si="70"/>
        <v>4520</v>
      </c>
      <c r="B4521" s="3" t="s">
        <v>12377</v>
      </c>
      <c r="C4521" s="1" t="s">
        <v>12378</v>
      </c>
      <c r="D4521" s="1" t="s">
        <v>11</v>
      </c>
      <c r="E4521" s="1" t="s">
        <v>19</v>
      </c>
      <c r="F4521" s="1" t="s">
        <v>12204</v>
      </c>
      <c r="H4521" s="1" t="s">
        <v>2615</v>
      </c>
      <c r="I4521" s="1" t="s">
        <v>2616</v>
      </c>
    </row>
    <row r="4522" s="1" customFormat="1" customHeight="1" spans="1:9">
      <c r="A4522" s="1">
        <f t="shared" si="70"/>
        <v>4521</v>
      </c>
      <c r="B4522" s="3" t="s">
        <v>12379</v>
      </c>
      <c r="C4522" s="1" t="s">
        <v>12380</v>
      </c>
      <c r="D4522" s="1" t="s">
        <v>11</v>
      </c>
      <c r="E4522" s="1" t="s">
        <v>19</v>
      </c>
      <c r="F4522" s="1" t="s">
        <v>12207</v>
      </c>
      <c r="G4522" s="1" t="s">
        <v>12381</v>
      </c>
      <c r="H4522" s="1" t="s">
        <v>1555</v>
      </c>
      <c r="I4522" s="1" t="s">
        <v>1556</v>
      </c>
    </row>
    <row r="4523" s="1" customFormat="1" customHeight="1" spans="1:9">
      <c r="A4523" s="1">
        <f t="shared" si="70"/>
        <v>4522</v>
      </c>
      <c r="B4523" s="3" t="s">
        <v>12382</v>
      </c>
      <c r="C4523" s="1" t="s">
        <v>12383</v>
      </c>
      <c r="D4523" s="1" t="s">
        <v>11</v>
      </c>
      <c r="E4523" s="1" t="s">
        <v>12</v>
      </c>
      <c r="F4523" s="1" t="s">
        <v>12384</v>
      </c>
      <c r="G4523" s="1" t="s">
        <v>12385</v>
      </c>
      <c r="H4523" s="1" t="s">
        <v>2629</v>
      </c>
      <c r="I4523" s="1" t="s">
        <v>2630</v>
      </c>
    </row>
    <row r="4524" s="1" customFormat="1" customHeight="1" spans="1:9">
      <c r="A4524" s="1">
        <f t="shared" si="70"/>
        <v>4523</v>
      </c>
      <c r="B4524" s="3" t="s">
        <v>12386</v>
      </c>
      <c r="C4524" s="1" t="s">
        <v>12387</v>
      </c>
      <c r="D4524" s="1" t="s">
        <v>11</v>
      </c>
      <c r="E4524" s="1" t="s">
        <v>19</v>
      </c>
      <c r="F4524" s="1" t="s">
        <v>12230</v>
      </c>
      <c r="G4524" s="1" t="s">
        <v>12388</v>
      </c>
      <c r="H4524" s="1" t="s">
        <v>780</v>
      </c>
      <c r="I4524" s="1" t="s">
        <v>781</v>
      </c>
    </row>
    <row r="4525" s="1" customFormat="1" customHeight="1" spans="1:9">
      <c r="A4525" s="1">
        <f t="shared" si="70"/>
        <v>4524</v>
      </c>
      <c r="B4525" s="3" t="s">
        <v>12389</v>
      </c>
      <c r="C4525" s="1" t="s">
        <v>12390</v>
      </c>
      <c r="D4525" s="1" t="s">
        <v>11</v>
      </c>
      <c r="E4525" s="1" t="s">
        <v>19</v>
      </c>
      <c r="F4525" s="1" t="s">
        <v>12391</v>
      </c>
      <c r="H4525" s="1" t="s">
        <v>1568</v>
      </c>
      <c r="I4525" s="1" t="s">
        <v>1569</v>
      </c>
    </row>
    <row r="4526" s="1" customFormat="1" customHeight="1" spans="1:9">
      <c r="A4526" s="1">
        <f t="shared" si="70"/>
        <v>4525</v>
      </c>
      <c r="B4526" s="3" t="s">
        <v>12392</v>
      </c>
      <c r="C4526" s="1" t="s">
        <v>12393</v>
      </c>
      <c r="D4526" s="1" t="s">
        <v>11</v>
      </c>
      <c r="E4526" s="1" t="s">
        <v>19</v>
      </c>
      <c r="F4526" s="1" t="s">
        <v>12257</v>
      </c>
      <c r="G4526" s="1" t="s">
        <v>12394</v>
      </c>
      <c r="H4526" s="1" t="s">
        <v>4054</v>
      </c>
      <c r="I4526" s="1" t="s">
        <v>4055</v>
      </c>
    </row>
    <row r="4527" s="1" customFormat="1" customHeight="1" spans="1:5">
      <c r="A4527" s="1">
        <f t="shared" si="70"/>
        <v>4526</v>
      </c>
      <c r="B4527" s="3" t="s">
        <v>12395</v>
      </c>
      <c r="C4527" s="1" t="s">
        <v>12396</v>
      </c>
      <c r="D4527" s="1" t="s">
        <v>11</v>
      </c>
      <c r="E4527" s="1" t="s">
        <v>12</v>
      </c>
    </row>
    <row r="4528" s="1" customFormat="1" customHeight="1" spans="1:9">
      <c r="A4528" s="1">
        <f t="shared" si="70"/>
        <v>4527</v>
      </c>
      <c r="B4528" s="3" t="s">
        <v>12397</v>
      </c>
      <c r="C4528" s="1" t="s">
        <v>12398</v>
      </c>
      <c r="D4528" s="1" t="s">
        <v>11</v>
      </c>
      <c r="E4528" s="1" t="s">
        <v>12</v>
      </c>
      <c r="F4528" s="1" t="s">
        <v>12399</v>
      </c>
      <c r="G4528" s="1" t="s">
        <v>12400</v>
      </c>
      <c r="H4528" s="1" t="s">
        <v>811</v>
      </c>
      <c r="I4528" s="1" t="s">
        <v>812</v>
      </c>
    </row>
    <row r="4529" s="1" customFormat="1" customHeight="1" spans="1:9">
      <c r="A4529" s="1">
        <f t="shared" si="70"/>
        <v>4528</v>
      </c>
      <c r="B4529" s="3" t="s">
        <v>12401</v>
      </c>
      <c r="C4529" s="1" t="s">
        <v>12402</v>
      </c>
      <c r="D4529" s="1" t="s">
        <v>11</v>
      </c>
      <c r="E4529" s="1" t="s">
        <v>19</v>
      </c>
      <c r="F4529" s="1" t="s">
        <v>12403</v>
      </c>
      <c r="H4529" s="1" t="s">
        <v>2658</v>
      </c>
      <c r="I4529" s="1" t="s">
        <v>1621</v>
      </c>
    </row>
    <row r="4530" s="1" customFormat="1" customHeight="1" spans="1:9">
      <c r="A4530" s="1">
        <f t="shared" si="70"/>
        <v>4529</v>
      </c>
      <c r="B4530" s="3" t="s">
        <v>12404</v>
      </c>
      <c r="C4530" s="1" t="s">
        <v>12405</v>
      </c>
      <c r="D4530" s="1" t="s">
        <v>11</v>
      </c>
      <c r="E4530" s="1" t="s">
        <v>19</v>
      </c>
      <c r="F4530" s="1" t="s">
        <v>12406</v>
      </c>
      <c r="G4530" s="1" t="s">
        <v>12407</v>
      </c>
      <c r="H4530" s="1" t="s">
        <v>443</v>
      </c>
      <c r="I4530" s="1" t="s">
        <v>444</v>
      </c>
    </row>
    <row r="4531" s="1" customFormat="1" customHeight="1" spans="1:9">
      <c r="A4531" s="1">
        <f t="shared" si="70"/>
        <v>4530</v>
      </c>
      <c r="B4531" s="3" t="s">
        <v>12408</v>
      </c>
      <c r="C4531" s="1" t="s">
        <v>12409</v>
      </c>
      <c r="D4531" s="1" t="s">
        <v>11</v>
      </c>
      <c r="E4531" s="1" t="s">
        <v>12</v>
      </c>
      <c r="F4531" s="1" t="s">
        <v>12410</v>
      </c>
      <c r="G4531" s="1" t="s">
        <v>12411</v>
      </c>
      <c r="H4531" s="1" t="s">
        <v>887</v>
      </c>
      <c r="I4531" s="1" t="s">
        <v>2697</v>
      </c>
    </row>
    <row r="4532" s="1" customFormat="1" customHeight="1" spans="1:9">
      <c r="A4532" s="1">
        <f t="shared" si="70"/>
        <v>4531</v>
      </c>
      <c r="B4532" s="3" t="s">
        <v>12412</v>
      </c>
      <c r="C4532" s="1" t="s">
        <v>12413</v>
      </c>
      <c r="D4532" s="1" t="s">
        <v>11</v>
      </c>
      <c r="E4532" s="1" t="s">
        <v>12</v>
      </c>
      <c r="F4532" s="1" t="s">
        <v>12414</v>
      </c>
      <c r="H4532" s="1" t="s">
        <v>517</v>
      </c>
      <c r="I4532" s="1" t="s">
        <v>518</v>
      </c>
    </row>
    <row r="4533" s="1" customFormat="1" customHeight="1" spans="1:9">
      <c r="A4533" s="1">
        <f t="shared" si="70"/>
        <v>4532</v>
      </c>
      <c r="B4533" s="3" t="s">
        <v>12415</v>
      </c>
      <c r="C4533" s="1" t="s">
        <v>12416</v>
      </c>
      <c r="D4533" s="1" t="s">
        <v>11</v>
      </c>
      <c r="E4533" s="1" t="s">
        <v>19</v>
      </c>
      <c r="F4533" s="1" t="s">
        <v>12410</v>
      </c>
      <c r="H4533" s="1" t="s">
        <v>28</v>
      </c>
      <c r="I4533" s="1" t="s">
        <v>34</v>
      </c>
    </row>
    <row r="4534" s="1" customFormat="1" customHeight="1" spans="1:9">
      <c r="A4534" s="1">
        <f t="shared" si="70"/>
        <v>4533</v>
      </c>
      <c r="B4534" s="3" t="s">
        <v>12417</v>
      </c>
      <c r="C4534" s="1" t="s">
        <v>12418</v>
      </c>
      <c r="D4534" s="1" t="s">
        <v>11</v>
      </c>
      <c r="E4534" s="1" t="s">
        <v>19</v>
      </c>
      <c r="F4534" s="1" t="s">
        <v>12419</v>
      </c>
      <c r="H4534" s="1" t="s">
        <v>552</v>
      </c>
      <c r="I4534" s="1" t="s">
        <v>553</v>
      </c>
    </row>
    <row r="4535" s="1" customFormat="1" customHeight="1" spans="1:9">
      <c r="A4535" s="1">
        <f t="shared" si="70"/>
        <v>4534</v>
      </c>
      <c r="B4535" s="3" t="s">
        <v>12420</v>
      </c>
      <c r="C4535" s="1" t="s">
        <v>12421</v>
      </c>
      <c r="D4535" s="1" t="s">
        <v>11</v>
      </c>
      <c r="E4535" s="1" t="s">
        <v>19</v>
      </c>
      <c r="F4535" s="1" t="s">
        <v>12419</v>
      </c>
      <c r="H4535" s="1" t="s">
        <v>552</v>
      </c>
      <c r="I4535" s="1" t="s">
        <v>553</v>
      </c>
    </row>
    <row r="4536" s="1" customFormat="1" customHeight="1" spans="1:9">
      <c r="A4536" s="1">
        <f t="shared" si="70"/>
        <v>4535</v>
      </c>
      <c r="B4536" s="3" t="s">
        <v>12422</v>
      </c>
      <c r="C4536" s="1" t="s">
        <v>12423</v>
      </c>
      <c r="D4536" s="1" t="s">
        <v>11</v>
      </c>
      <c r="E4536" s="1" t="s">
        <v>19</v>
      </c>
      <c r="F4536" s="1" t="s">
        <v>12410</v>
      </c>
      <c r="H4536" s="1" t="s">
        <v>59</v>
      </c>
      <c r="I4536" s="1" t="s">
        <v>60</v>
      </c>
    </row>
    <row r="4537" s="1" customFormat="1" customHeight="1" spans="1:9">
      <c r="A4537" s="1">
        <f t="shared" si="70"/>
        <v>4536</v>
      </c>
      <c r="B4537" s="3" t="s">
        <v>12424</v>
      </c>
      <c r="C4537" s="1" t="s">
        <v>12425</v>
      </c>
      <c r="D4537" s="1" t="s">
        <v>11</v>
      </c>
      <c r="E4537" s="1" t="s">
        <v>19</v>
      </c>
      <c r="F4537" s="1" t="s">
        <v>12410</v>
      </c>
      <c r="H4537" s="1" t="s">
        <v>1029</v>
      </c>
      <c r="I4537" s="1" t="s">
        <v>1030</v>
      </c>
    </row>
    <row r="4538" s="1" customFormat="1" customHeight="1" spans="1:9">
      <c r="A4538" s="1">
        <f t="shared" si="70"/>
        <v>4537</v>
      </c>
      <c r="B4538" s="3" t="s">
        <v>12426</v>
      </c>
      <c r="C4538" s="1" t="s">
        <v>12427</v>
      </c>
      <c r="D4538" s="1" t="s">
        <v>11</v>
      </c>
      <c r="E4538" s="1" t="s">
        <v>19</v>
      </c>
      <c r="F4538" s="1" t="s">
        <v>12410</v>
      </c>
      <c r="H4538" s="1" t="s">
        <v>1053</v>
      </c>
      <c r="I4538" s="1" t="s">
        <v>1054</v>
      </c>
    </row>
    <row r="4539" s="1" customFormat="1" customHeight="1" spans="1:9">
      <c r="A4539" s="1">
        <f t="shared" si="70"/>
        <v>4538</v>
      </c>
      <c r="B4539" s="3" t="s">
        <v>12428</v>
      </c>
      <c r="C4539" s="1" t="s">
        <v>12429</v>
      </c>
      <c r="D4539" s="1" t="s">
        <v>11</v>
      </c>
      <c r="E4539" s="1" t="s">
        <v>19</v>
      </c>
      <c r="F4539" s="1" t="s">
        <v>12410</v>
      </c>
      <c r="H4539" s="1" t="s">
        <v>615</v>
      </c>
      <c r="I4539" s="1" t="s">
        <v>616</v>
      </c>
    </row>
    <row r="4540" s="1" customFormat="1" customHeight="1" spans="1:9">
      <c r="A4540" s="1">
        <f t="shared" si="70"/>
        <v>4539</v>
      </c>
      <c r="B4540" s="3" t="s">
        <v>12430</v>
      </c>
      <c r="C4540" s="1" t="s">
        <v>12431</v>
      </c>
      <c r="D4540" s="1" t="s">
        <v>11</v>
      </c>
      <c r="E4540" s="1" t="s">
        <v>12</v>
      </c>
      <c r="F4540" s="1" t="s">
        <v>12432</v>
      </c>
      <c r="G4540" s="1" t="s">
        <v>12433</v>
      </c>
      <c r="H4540" s="1" t="s">
        <v>154</v>
      </c>
      <c r="I4540" s="1" t="s">
        <v>155</v>
      </c>
    </row>
    <row r="4541" s="1" customFormat="1" customHeight="1" spans="1:9">
      <c r="A4541" s="1">
        <f t="shared" si="70"/>
        <v>4540</v>
      </c>
      <c r="B4541" s="3" t="s">
        <v>12434</v>
      </c>
      <c r="C4541" s="1" t="s">
        <v>12435</v>
      </c>
      <c r="D4541" s="1" t="s">
        <v>11</v>
      </c>
      <c r="E4541" s="1" t="s">
        <v>12</v>
      </c>
      <c r="F4541" s="1" t="s">
        <v>12436</v>
      </c>
      <c r="G4541" s="1" t="s">
        <v>12437</v>
      </c>
      <c r="H4541" s="1" t="s">
        <v>154</v>
      </c>
      <c r="I4541" s="1" t="s">
        <v>155</v>
      </c>
    </row>
    <row r="4542" s="1" customFormat="1" customHeight="1" spans="1:9">
      <c r="A4542" s="1">
        <f t="shared" si="70"/>
        <v>4541</v>
      </c>
      <c r="B4542" s="3" t="s">
        <v>12438</v>
      </c>
      <c r="C4542" s="1" t="s">
        <v>12439</v>
      </c>
      <c r="D4542" s="1" t="s">
        <v>11</v>
      </c>
      <c r="E4542" s="1" t="s">
        <v>19</v>
      </c>
      <c r="F4542" s="1" t="s">
        <v>12410</v>
      </c>
      <c r="H4542" s="1" t="s">
        <v>215</v>
      </c>
      <c r="I4542" s="1" t="s">
        <v>216</v>
      </c>
    </row>
    <row r="4543" s="1" customFormat="1" customHeight="1" spans="1:9">
      <c r="A4543" s="1">
        <f t="shared" si="70"/>
        <v>4542</v>
      </c>
      <c r="B4543" s="3" t="s">
        <v>12440</v>
      </c>
      <c r="C4543" s="1" t="s">
        <v>12441</v>
      </c>
      <c r="D4543" s="1" t="s">
        <v>11</v>
      </c>
      <c r="E4543" s="1" t="s">
        <v>19</v>
      </c>
      <c r="F4543" s="1" t="s">
        <v>12432</v>
      </c>
      <c r="G4543" s="1" t="s">
        <v>12442</v>
      </c>
      <c r="H4543" s="1" t="s">
        <v>283</v>
      </c>
      <c r="I4543" s="1" t="s">
        <v>284</v>
      </c>
    </row>
    <row r="4544" s="1" customFormat="1" customHeight="1" spans="1:9">
      <c r="A4544" s="1">
        <f t="shared" si="70"/>
        <v>4543</v>
      </c>
      <c r="B4544" s="3" t="s">
        <v>12443</v>
      </c>
      <c r="C4544" s="1" t="s">
        <v>12444</v>
      </c>
      <c r="D4544" s="1" t="s">
        <v>11</v>
      </c>
      <c r="E4544" s="1" t="s">
        <v>19</v>
      </c>
      <c r="F4544" s="1" t="s">
        <v>12410</v>
      </c>
      <c r="H4544" s="1" t="s">
        <v>311</v>
      </c>
      <c r="I4544" s="1" t="s">
        <v>312</v>
      </c>
    </row>
    <row r="4545" s="1" customFormat="1" customHeight="1" spans="1:9">
      <c r="A4545" s="1">
        <f t="shared" si="70"/>
        <v>4544</v>
      </c>
      <c r="B4545" s="3" t="s">
        <v>12445</v>
      </c>
      <c r="C4545" s="1" t="s">
        <v>12446</v>
      </c>
      <c r="D4545" s="1" t="s">
        <v>11</v>
      </c>
      <c r="E4545" s="1" t="s">
        <v>19</v>
      </c>
      <c r="F4545" s="1" t="s">
        <v>12410</v>
      </c>
      <c r="H4545" s="1" t="s">
        <v>1439</v>
      </c>
      <c r="I4545" s="1" t="s">
        <v>1440</v>
      </c>
    </row>
    <row r="4546" s="1" customFormat="1" customHeight="1" spans="1:9">
      <c r="A4546" s="1">
        <f t="shared" si="70"/>
        <v>4545</v>
      </c>
      <c r="B4546" s="3" t="s">
        <v>12447</v>
      </c>
      <c r="C4546" s="1" t="s">
        <v>12448</v>
      </c>
      <c r="D4546" s="1" t="s">
        <v>11</v>
      </c>
      <c r="E4546" s="1" t="s">
        <v>12</v>
      </c>
      <c r="F4546" s="1" t="s">
        <v>12419</v>
      </c>
      <c r="H4546" s="1" t="s">
        <v>2529</v>
      </c>
      <c r="I4546" s="1" t="s">
        <v>2530</v>
      </c>
    </row>
    <row r="4547" s="1" customFormat="1" customHeight="1" spans="1:9">
      <c r="A4547" s="1">
        <f t="shared" ref="A4547:A4610" si="71">ROW(C4547)-1</f>
        <v>4546</v>
      </c>
      <c r="B4547" s="3" t="s">
        <v>12449</v>
      </c>
      <c r="C4547" s="1" t="s">
        <v>12450</v>
      </c>
      <c r="D4547" s="1" t="s">
        <v>11</v>
      </c>
      <c r="E4547" s="1" t="s">
        <v>19</v>
      </c>
      <c r="F4547" s="1" t="s">
        <v>12410</v>
      </c>
      <c r="H4547" s="1" t="s">
        <v>1479</v>
      </c>
      <c r="I4547" s="1" t="s">
        <v>1480</v>
      </c>
    </row>
    <row r="4548" s="1" customFormat="1" customHeight="1" spans="1:9">
      <c r="A4548" s="1">
        <f t="shared" si="71"/>
        <v>4547</v>
      </c>
      <c r="B4548" s="3" t="s">
        <v>12451</v>
      </c>
      <c r="C4548" s="1" t="s">
        <v>12452</v>
      </c>
      <c r="D4548" s="1" t="s">
        <v>11</v>
      </c>
      <c r="E4548" s="1" t="s">
        <v>19</v>
      </c>
      <c r="F4548" s="1" t="s">
        <v>12453</v>
      </c>
      <c r="G4548" s="1" t="s">
        <v>12454</v>
      </c>
      <c r="H4548" s="1" t="s">
        <v>1496</v>
      </c>
      <c r="I4548" s="1" t="s">
        <v>1497</v>
      </c>
    </row>
    <row r="4549" s="1" customFormat="1" customHeight="1" spans="1:9">
      <c r="A4549" s="1">
        <f t="shared" si="71"/>
        <v>4548</v>
      </c>
      <c r="B4549" s="3" t="s">
        <v>12455</v>
      </c>
      <c r="C4549" s="1" t="s">
        <v>12456</v>
      </c>
      <c r="D4549" s="1" t="s">
        <v>11</v>
      </c>
      <c r="E4549" s="1" t="s">
        <v>19</v>
      </c>
      <c r="F4549" s="1" t="s">
        <v>12453</v>
      </c>
      <c r="G4549" s="1" t="s">
        <v>12457</v>
      </c>
      <c r="H4549" s="1" t="s">
        <v>1502</v>
      </c>
      <c r="I4549" s="1" t="s">
        <v>1503</v>
      </c>
    </row>
    <row r="4550" s="1" customFormat="1" customHeight="1" spans="1:9">
      <c r="A4550" s="1">
        <f t="shared" si="71"/>
        <v>4549</v>
      </c>
      <c r="B4550" s="3" t="s">
        <v>12458</v>
      </c>
      <c r="C4550" s="1" t="s">
        <v>12459</v>
      </c>
      <c r="D4550" s="1" t="s">
        <v>11</v>
      </c>
      <c r="E4550" s="1" t="s">
        <v>19</v>
      </c>
      <c r="F4550" s="1" t="s">
        <v>12410</v>
      </c>
      <c r="H4550" s="1" t="s">
        <v>12460</v>
      </c>
      <c r="I4550" s="1" t="s">
        <v>12461</v>
      </c>
    </row>
    <row r="4551" s="1" customFormat="1" customHeight="1" spans="1:9">
      <c r="A4551" s="1">
        <f t="shared" si="71"/>
        <v>4550</v>
      </c>
      <c r="B4551" s="3" t="s">
        <v>12462</v>
      </c>
      <c r="C4551" s="1" t="s">
        <v>12463</v>
      </c>
      <c r="D4551" s="1" t="s">
        <v>11</v>
      </c>
      <c r="E4551" s="1" t="s">
        <v>12</v>
      </c>
      <c r="F4551" s="1" t="s">
        <v>12464</v>
      </c>
      <c r="G4551" s="1" t="s">
        <v>12465</v>
      </c>
      <c r="H4551" s="1" t="s">
        <v>1518</v>
      </c>
      <c r="I4551" s="1" t="s">
        <v>366</v>
      </c>
    </row>
    <row r="4552" s="1" customFormat="1" customHeight="1" spans="1:9">
      <c r="A4552" s="1">
        <f t="shared" si="71"/>
        <v>4551</v>
      </c>
      <c r="B4552" s="3" t="s">
        <v>12466</v>
      </c>
      <c r="C4552" s="1" t="s">
        <v>12467</v>
      </c>
      <c r="D4552" s="1" t="s">
        <v>11</v>
      </c>
      <c r="E4552" s="1" t="s">
        <v>19</v>
      </c>
      <c r="F4552" s="1" t="s">
        <v>12410</v>
      </c>
      <c r="H4552" s="1" t="s">
        <v>400</v>
      </c>
      <c r="I4552" s="1" t="s">
        <v>401</v>
      </c>
    </row>
    <row r="4553" s="1" customFormat="1" customHeight="1" spans="1:9">
      <c r="A4553" s="1">
        <f t="shared" si="71"/>
        <v>4552</v>
      </c>
      <c r="B4553" s="3" t="s">
        <v>12468</v>
      </c>
      <c r="C4553" s="1" t="s">
        <v>12469</v>
      </c>
      <c r="D4553" s="1" t="s">
        <v>11</v>
      </c>
      <c r="E4553" s="1" t="s">
        <v>19</v>
      </c>
      <c r="F4553" s="1" t="s">
        <v>12432</v>
      </c>
      <c r="G4553" s="1" t="s">
        <v>12470</v>
      </c>
      <c r="H4553" s="1" t="s">
        <v>2615</v>
      </c>
      <c r="I4553" s="1" t="s">
        <v>2616</v>
      </c>
    </row>
    <row r="4554" s="1" customFormat="1" customHeight="1" spans="1:9">
      <c r="A4554" s="1">
        <f t="shared" si="71"/>
        <v>4553</v>
      </c>
      <c r="B4554" s="3" t="s">
        <v>12471</v>
      </c>
      <c r="C4554" s="1" t="s">
        <v>12472</v>
      </c>
      <c r="D4554" s="1" t="s">
        <v>11</v>
      </c>
      <c r="E4554" s="1" t="s">
        <v>19</v>
      </c>
      <c r="F4554" s="1" t="s">
        <v>12432</v>
      </c>
      <c r="G4554" s="1" t="s">
        <v>12473</v>
      </c>
      <c r="H4554" s="1" t="s">
        <v>2075</v>
      </c>
      <c r="I4554" s="1" t="s">
        <v>2076</v>
      </c>
    </row>
    <row r="4555" s="1" customFormat="1" customHeight="1" spans="1:5">
      <c r="A4555" s="1">
        <f t="shared" si="71"/>
        <v>4554</v>
      </c>
      <c r="B4555" s="3" t="s">
        <v>12474</v>
      </c>
      <c r="C4555" s="1" t="s">
        <v>12475</v>
      </c>
      <c r="D4555" s="1" t="s">
        <v>11</v>
      </c>
      <c r="E4555" s="1" t="s">
        <v>12</v>
      </c>
    </row>
    <row r="4556" s="1" customFormat="1" customHeight="1" spans="1:9">
      <c r="A4556" s="1">
        <f t="shared" si="71"/>
        <v>4555</v>
      </c>
      <c r="B4556" s="3" t="s">
        <v>12476</v>
      </c>
      <c r="C4556" s="1" t="s">
        <v>12477</v>
      </c>
      <c r="D4556" s="1" t="s">
        <v>68</v>
      </c>
      <c r="E4556" s="1" t="s">
        <v>12</v>
      </c>
      <c r="F4556" s="1" t="s">
        <v>12478</v>
      </c>
      <c r="G4556" s="1" t="s">
        <v>12479</v>
      </c>
      <c r="H4556" s="1" t="s">
        <v>4793</v>
      </c>
      <c r="I4556" s="1" t="s">
        <v>12480</v>
      </c>
    </row>
    <row r="4557" s="1" customFormat="1" customHeight="1" spans="1:9">
      <c r="A4557" s="1">
        <f t="shared" si="71"/>
        <v>4556</v>
      </c>
      <c r="B4557" s="3" t="s">
        <v>12481</v>
      </c>
      <c r="C4557" s="1" t="s">
        <v>12482</v>
      </c>
      <c r="D4557" s="1" t="s">
        <v>68</v>
      </c>
      <c r="E4557" s="1" t="s">
        <v>12</v>
      </c>
      <c r="F4557" s="1" t="s">
        <v>12478</v>
      </c>
      <c r="G4557" s="1" t="s">
        <v>12483</v>
      </c>
      <c r="H4557" s="1" t="s">
        <v>4793</v>
      </c>
      <c r="I4557" s="1" t="s">
        <v>12480</v>
      </c>
    </row>
    <row r="4558" s="1" customFormat="1" customHeight="1" spans="1:9">
      <c r="A4558" s="1">
        <f t="shared" si="71"/>
        <v>4557</v>
      </c>
      <c r="B4558" s="3" t="s">
        <v>12484</v>
      </c>
      <c r="C4558" s="1" t="s">
        <v>12485</v>
      </c>
      <c r="D4558" s="1" t="s">
        <v>11</v>
      </c>
      <c r="E4558" s="1" t="s">
        <v>12</v>
      </c>
      <c r="F4558" s="1" t="s">
        <v>12486</v>
      </c>
      <c r="G4558" s="1" t="s">
        <v>12487</v>
      </c>
      <c r="H4558" s="1" t="s">
        <v>3596</v>
      </c>
      <c r="I4558" s="1" t="s">
        <v>29</v>
      </c>
    </row>
    <row r="4559" s="1" customFormat="1" customHeight="1" spans="1:9">
      <c r="A4559" s="1">
        <f t="shared" si="71"/>
        <v>4558</v>
      </c>
      <c r="B4559" s="3" t="s">
        <v>12488</v>
      </c>
      <c r="C4559" s="1" t="s">
        <v>12489</v>
      </c>
      <c r="D4559" s="1" t="s">
        <v>68</v>
      </c>
      <c r="E4559" s="1" t="s">
        <v>12</v>
      </c>
      <c r="F4559" s="1" t="s">
        <v>12478</v>
      </c>
      <c r="G4559" s="1" t="s">
        <v>12490</v>
      </c>
      <c r="H4559" s="1" t="s">
        <v>474</v>
      </c>
      <c r="I4559" s="1" t="s">
        <v>467</v>
      </c>
    </row>
    <row r="4560" s="1" customFormat="1" customHeight="1" spans="1:9">
      <c r="A4560" s="1">
        <f t="shared" si="71"/>
        <v>4559</v>
      </c>
      <c r="B4560" s="3" t="s">
        <v>12491</v>
      </c>
      <c r="C4560" s="1" t="s">
        <v>12492</v>
      </c>
      <c r="D4560" s="1" t="s">
        <v>11</v>
      </c>
      <c r="E4560" s="1" t="s">
        <v>19</v>
      </c>
      <c r="F4560" s="1" t="s">
        <v>12478</v>
      </c>
      <c r="G4560" s="1" t="s">
        <v>12493</v>
      </c>
      <c r="H4560" s="1" t="s">
        <v>474</v>
      </c>
      <c r="I4560" s="1" t="s">
        <v>475</v>
      </c>
    </row>
    <row r="4561" s="1" customFormat="1" customHeight="1" spans="1:9">
      <c r="A4561" s="1">
        <f t="shared" si="71"/>
        <v>4560</v>
      </c>
      <c r="B4561" s="3" t="s">
        <v>12494</v>
      </c>
      <c r="C4561" s="1" t="s">
        <v>12495</v>
      </c>
      <c r="D4561" s="1" t="s">
        <v>11</v>
      </c>
      <c r="E4561" s="1" t="s">
        <v>19</v>
      </c>
      <c r="F4561" s="1" t="s">
        <v>12478</v>
      </c>
      <c r="G4561" s="1" t="s">
        <v>12496</v>
      </c>
      <c r="H4561" s="1" t="s">
        <v>876</v>
      </c>
      <c r="I4561" s="1" t="s">
        <v>877</v>
      </c>
    </row>
    <row r="4562" s="1" customFormat="1" customHeight="1" spans="1:9">
      <c r="A4562" s="1">
        <f t="shared" si="71"/>
        <v>4561</v>
      </c>
      <c r="B4562" s="3" t="s">
        <v>12497</v>
      </c>
      <c r="C4562" s="1" t="s">
        <v>12498</v>
      </c>
      <c r="D4562" s="1" t="s">
        <v>11</v>
      </c>
      <c r="E4562" s="1" t="s">
        <v>19</v>
      </c>
      <c r="F4562" s="1" t="s">
        <v>12478</v>
      </c>
      <c r="G4562" s="1" t="s">
        <v>12499</v>
      </c>
      <c r="H4562" s="1" t="s">
        <v>876</v>
      </c>
      <c r="I4562" s="1" t="s">
        <v>877</v>
      </c>
    </row>
    <row r="4563" s="1" customFormat="1" customHeight="1" spans="1:9">
      <c r="A4563" s="1">
        <f t="shared" si="71"/>
        <v>4562</v>
      </c>
      <c r="B4563" s="3" t="s">
        <v>12500</v>
      </c>
      <c r="C4563" s="1" t="s">
        <v>12501</v>
      </c>
      <c r="D4563" s="1" t="s">
        <v>11</v>
      </c>
      <c r="E4563" s="1" t="s">
        <v>19</v>
      </c>
      <c r="F4563" s="1" t="s">
        <v>12478</v>
      </c>
      <c r="G4563" s="1" t="s">
        <v>12502</v>
      </c>
      <c r="H4563" s="1" t="s">
        <v>911</v>
      </c>
      <c r="I4563" s="1" t="s">
        <v>912</v>
      </c>
    </row>
    <row r="4564" s="1" customFormat="1" customHeight="1" spans="1:9">
      <c r="A4564" s="1">
        <f t="shared" si="71"/>
        <v>4563</v>
      </c>
      <c r="B4564" s="3" t="s">
        <v>12503</v>
      </c>
      <c r="C4564" s="1" t="s">
        <v>12504</v>
      </c>
      <c r="D4564" s="1" t="s">
        <v>11</v>
      </c>
      <c r="E4564" s="1" t="s">
        <v>19</v>
      </c>
      <c r="F4564" s="1" t="s">
        <v>12478</v>
      </c>
      <c r="G4564" s="1" t="s">
        <v>12505</v>
      </c>
      <c r="H4564" s="1" t="s">
        <v>500</v>
      </c>
      <c r="I4564" s="1" t="s">
        <v>501</v>
      </c>
    </row>
    <row r="4565" s="1" customFormat="1" customHeight="1" spans="1:9">
      <c r="A4565" s="1">
        <f t="shared" si="71"/>
        <v>4564</v>
      </c>
      <c r="B4565" s="3" t="s">
        <v>12506</v>
      </c>
      <c r="C4565" s="1" t="s">
        <v>12507</v>
      </c>
      <c r="D4565" s="1" t="s">
        <v>11</v>
      </c>
      <c r="E4565" s="1" t="s">
        <v>19</v>
      </c>
      <c r="F4565" s="1" t="s">
        <v>12508</v>
      </c>
      <c r="H4565" s="1" t="s">
        <v>500</v>
      </c>
      <c r="I4565" s="1" t="s">
        <v>501</v>
      </c>
    </row>
    <row r="4566" s="1" customFormat="1" customHeight="1" spans="1:9">
      <c r="A4566" s="1">
        <f t="shared" si="71"/>
        <v>4565</v>
      </c>
      <c r="B4566" s="3" t="s">
        <v>12509</v>
      </c>
      <c r="C4566" s="1" t="s">
        <v>12510</v>
      </c>
      <c r="D4566" s="1" t="s">
        <v>11</v>
      </c>
      <c r="E4566" s="1" t="s">
        <v>19</v>
      </c>
      <c r="F4566" s="1" t="s">
        <v>12478</v>
      </c>
      <c r="G4566" s="1" t="s">
        <v>12511</v>
      </c>
      <c r="H4566" s="1" t="s">
        <v>508</v>
      </c>
      <c r="I4566" s="1" t="s">
        <v>509</v>
      </c>
    </row>
    <row r="4567" s="1" customFormat="1" customHeight="1" spans="1:9">
      <c r="A4567" s="1">
        <f t="shared" si="71"/>
        <v>4566</v>
      </c>
      <c r="B4567" s="3" t="s">
        <v>12512</v>
      </c>
      <c r="C4567" s="1" t="s">
        <v>12513</v>
      </c>
      <c r="D4567" s="1" t="s">
        <v>11</v>
      </c>
      <c r="E4567" s="1" t="s">
        <v>19</v>
      </c>
      <c r="F4567" s="1" t="s">
        <v>12478</v>
      </c>
      <c r="G4567" s="1" t="s">
        <v>12514</v>
      </c>
      <c r="H4567" s="1" t="s">
        <v>1869</v>
      </c>
      <c r="I4567" s="1" t="s">
        <v>1870</v>
      </c>
    </row>
    <row r="4568" s="1" customFormat="1" customHeight="1" spans="1:9">
      <c r="A4568" s="1">
        <f t="shared" si="71"/>
        <v>4567</v>
      </c>
      <c r="B4568" s="3" t="s">
        <v>12515</v>
      </c>
      <c r="C4568" s="1" t="s">
        <v>12516</v>
      </c>
      <c r="D4568" s="1" t="s">
        <v>11</v>
      </c>
      <c r="E4568" s="1" t="s">
        <v>19</v>
      </c>
      <c r="F4568" s="1" t="s">
        <v>12478</v>
      </c>
      <c r="G4568" s="1" t="s">
        <v>12517</v>
      </c>
      <c r="H4568" s="1" t="s">
        <v>527</v>
      </c>
      <c r="I4568" s="1" t="s">
        <v>528</v>
      </c>
    </row>
    <row r="4569" s="1" customFormat="1" customHeight="1" spans="1:9">
      <c r="A4569" s="1">
        <f t="shared" si="71"/>
        <v>4568</v>
      </c>
      <c r="B4569" s="3" t="s">
        <v>12518</v>
      </c>
      <c r="C4569" s="1" t="s">
        <v>12519</v>
      </c>
      <c r="D4569" s="1" t="s">
        <v>11</v>
      </c>
      <c r="E4569" s="1" t="s">
        <v>19</v>
      </c>
      <c r="F4569" s="1" t="s">
        <v>12478</v>
      </c>
      <c r="G4569" s="1" t="s">
        <v>12520</v>
      </c>
      <c r="H4569" s="1" t="s">
        <v>12521</v>
      </c>
      <c r="I4569" s="1" t="s">
        <v>12522</v>
      </c>
    </row>
    <row r="4570" s="1" customFormat="1" customHeight="1" spans="1:9">
      <c r="A4570" s="1">
        <f t="shared" si="71"/>
        <v>4569</v>
      </c>
      <c r="B4570" s="3" t="s">
        <v>12523</v>
      </c>
      <c r="C4570" s="1" t="s">
        <v>12524</v>
      </c>
      <c r="D4570" s="1" t="s">
        <v>11</v>
      </c>
      <c r="E4570" s="1" t="s">
        <v>19</v>
      </c>
      <c r="F4570" s="1" t="s">
        <v>12478</v>
      </c>
      <c r="G4570" s="1" t="s">
        <v>12525</v>
      </c>
      <c r="H4570" s="1" t="s">
        <v>46</v>
      </c>
      <c r="I4570" s="1" t="s">
        <v>47</v>
      </c>
    </row>
    <row r="4571" s="1" customFormat="1" customHeight="1" spans="1:9">
      <c r="A4571" s="1">
        <f t="shared" si="71"/>
        <v>4570</v>
      </c>
      <c r="B4571" s="3" t="s">
        <v>12526</v>
      </c>
      <c r="C4571" s="1" t="s">
        <v>12527</v>
      </c>
      <c r="D4571" s="1" t="s">
        <v>11</v>
      </c>
      <c r="E4571" s="1" t="s">
        <v>19</v>
      </c>
      <c r="F4571" s="1" t="s">
        <v>12528</v>
      </c>
      <c r="H4571" s="1" t="s">
        <v>4882</v>
      </c>
      <c r="I4571" s="1" t="s">
        <v>4883</v>
      </c>
    </row>
    <row r="4572" s="1" customFormat="1" customHeight="1" spans="1:9">
      <c r="A4572" s="1">
        <f t="shared" si="71"/>
        <v>4571</v>
      </c>
      <c r="B4572" s="3" t="s">
        <v>12529</v>
      </c>
      <c r="C4572" s="1" t="s">
        <v>12530</v>
      </c>
      <c r="D4572" s="1" t="s">
        <v>11</v>
      </c>
      <c r="E4572" s="1" t="s">
        <v>19</v>
      </c>
      <c r="F4572" s="1" t="s">
        <v>12478</v>
      </c>
      <c r="G4572" s="1" t="s">
        <v>12531</v>
      </c>
      <c r="H4572" s="1" t="s">
        <v>50</v>
      </c>
      <c r="I4572" s="1" t="s">
        <v>51</v>
      </c>
    </row>
    <row r="4573" s="1" customFormat="1" customHeight="1" spans="1:5">
      <c r="A4573" s="1">
        <f t="shared" si="71"/>
        <v>4572</v>
      </c>
      <c r="B4573" s="3" t="s">
        <v>12532</v>
      </c>
      <c r="C4573" s="1" t="s">
        <v>12533</v>
      </c>
      <c r="D4573" s="1" t="s">
        <v>11</v>
      </c>
      <c r="E4573" s="1" t="s">
        <v>19</v>
      </c>
    </row>
    <row r="4574" s="1" customFormat="1" customHeight="1" spans="1:9">
      <c r="A4574" s="1">
        <f t="shared" si="71"/>
        <v>4573</v>
      </c>
      <c r="B4574" s="3" t="s">
        <v>12534</v>
      </c>
      <c r="C4574" s="1" t="s">
        <v>12535</v>
      </c>
      <c r="D4574" s="1" t="s">
        <v>11</v>
      </c>
      <c r="E4574" s="1" t="s">
        <v>19</v>
      </c>
      <c r="F4574" s="1" t="s">
        <v>12536</v>
      </c>
      <c r="G4574" s="1" t="s">
        <v>12537</v>
      </c>
      <c r="H4574" s="1" t="s">
        <v>966</v>
      </c>
      <c r="I4574" s="1" t="s">
        <v>967</v>
      </c>
    </row>
    <row r="4575" s="1" customFormat="1" customHeight="1" spans="1:9">
      <c r="A4575" s="1">
        <f t="shared" si="71"/>
        <v>4574</v>
      </c>
      <c r="B4575" s="3" t="s">
        <v>12538</v>
      </c>
      <c r="C4575" s="1" t="s">
        <v>12539</v>
      </c>
      <c r="D4575" s="1" t="s">
        <v>11</v>
      </c>
      <c r="E4575" s="1" t="s">
        <v>12</v>
      </c>
      <c r="F4575" s="1" t="s">
        <v>12478</v>
      </c>
      <c r="G4575" s="1" t="s">
        <v>12540</v>
      </c>
      <c r="H4575" s="1" t="s">
        <v>64</v>
      </c>
      <c r="I4575" s="1" t="s">
        <v>29</v>
      </c>
    </row>
    <row r="4576" s="1" customFormat="1" customHeight="1" spans="1:9">
      <c r="A4576" s="1">
        <f t="shared" si="71"/>
        <v>4575</v>
      </c>
      <c r="B4576" s="3" t="s">
        <v>12541</v>
      </c>
      <c r="C4576" s="1" t="s">
        <v>12542</v>
      </c>
      <c r="D4576" s="1" t="s">
        <v>11</v>
      </c>
      <c r="E4576" s="1" t="s">
        <v>12</v>
      </c>
      <c r="F4576" s="1" t="s">
        <v>12478</v>
      </c>
      <c r="G4576" s="1" t="s">
        <v>12543</v>
      </c>
      <c r="H4576" s="1" t="s">
        <v>3113</v>
      </c>
      <c r="I4576" s="1" t="s">
        <v>12544</v>
      </c>
    </row>
    <row r="4577" s="1" customFormat="1" customHeight="1" spans="1:5">
      <c r="A4577" s="1">
        <f t="shared" si="71"/>
        <v>4576</v>
      </c>
      <c r="B4577" s="3" t="s">
        <v>12545</v>
      </c>
      <c r="C4577" s="1" t="s">
        <v>12546</v>
      </c>
      <c r="D4577" s="1" t="s">
        <v>11</v>
      </c>
      <c r="E4577" s="1" t="s">
        <v>19</v>
      </c>
    </row>
    <row r="4578" s="1" customFormat="1" customHeight="1" spans="1:9">
      <c r="A4578" s="1">
        <f t="shared" si="71"/>
        <v>4577</v>
      </c>
      <c r="B4578" s="3" t="s">
        <v>12547</v>
      </c>
      <c r="C4578" s="1" t="s">
        <v>12548</v>
      </c>
      <c r="D4578" s="1" t="s">
        <v>11</v>
      </c>
      <c r="E4578" s="1" t="s">
        <v>19</v>
      </c>
      <c r="F4578" s="1" t="s">
        <v>12478</v>
      </c>
      <c r="G4578" s="1" t="s">
        <v>12549</v>
      </c>
      <c r="H4578" s="1" t="s">
        <v>1006</v>
      </c>
      <c r="I4578" s="1" t="s">
        <v>1007</v>
      </c>
    </row>
    <row r="4579" s="1" customFormat="1" customHeight="1" spans="1:9">
      <c r="A4579" s="1">
        <f t="shared" si="71"/>
        <v>4578</v>
      </c>
      <c r="B4579" s="3" t="s">
        <v>12550</v>
      </c>
      <c r="C4579" s="1" t="s">
        <v>12551</v>
      </c>
      <c r="D4579" s="1" t="s">
        <v>11</v>
      </c>
      <c r="E4579" s="1" t="s">
        <v>19</v>
      </c>
      <c r="F4579" s="1" t="s">
        <v>12552</v>
      </c>
      <c r="G4579" s="1" t="s">
        <v>12553</v>
      </c>
      <c r="H4579" s="1" t="s">
        <v>11366</v>
      </c>
      <c r="I4579" s="1" t="s">
        <v>3395</v>
      </c>
    </row>
    <row r="4580" s="1" customFormat="1" customHeight="1" spans="1:9">
      <c r="A4580" s="1">
        <f t="shared" si="71"/>
        <v>4579</v>
      </c>
      <c r="B4580" s="3" t="s">
        <v>12554</v>
      </c>
      <c r="C4580" s="1" t="s">
        <v>12555</v>
      </c>
      <c r="D4580" s="1" t="s">
        <v>32</v>
      </c>
      <c r="E4580" s="1" t="s">
        <v>12</v>
      </c>
      <c r="F4580" s="1" t="s">
        <v>12478</v>
      </c>
      <c r="G4580" s="1" t="s">
        <v>12556</v>
      </c>
      <c r="H4580" s="1" t="s">
        <v>1702</v>
      </c>
      <c r="I4580" s="1" t="s">
        <v>2744</v>
      </c>
    </row>
    <row r="4581" s="1" customFormat="1" customHeight="1" spans="1:9">
      <c r="A4581" s="1">
        <f t="shared" si="71"/>
        <v>4580</v>
      </c>
      <c r="B4581" s="3" t="s">
        <v>12557</v>
      </c>
      <c r="C4581" s="1" t="s">
        <v>12558</v>
      </c>
      <c r="D4581" s="1" t="s">
        <v>11</v>
      </c>
      <c r="E4581" s="1" t="s">
        <v>19</v>
      </c>
      <c r="F4581" s="1" t="s">
        <v>12528</v>
      </c>
      <c r="G4581" s="1" t="s">
        <v>12559</v>
      </c>
      <c r="H4581" s="1" t="s">
        <v>120</v>
      </c>
      <c r="I4581" s="1" t="s">
        <v>121</v>
      </c>
    </row>
    <row r="4582" s="1" customFormat="1" customHeight="1" spans="1:9">
      <c r="A4582" s="1">
        <f t="shared" si="71"/>
        <v>4581</v>
      </c>
      <c r="B4582" s="3" t="s">
        <v>12560</v>
      </c>
      <c r="C4582" s="1" t="s">
        <v>12561</v>
      </c>
      <c r="D4582" s="1" t="s">
        <v>11</v>
      </c>
      <c r="E4582" s="1" t="s">
        <v>19</v>
      </c>
      <c r="F4582" s="1" t="s">
        <v>12478</v>
      </c>
      <c r="H4582" s="1" t="s">
        <v>1047</v>
      </c>
      <c r="I4582" s="1" t="s">
        <v>1048</v>
      </c>
    </row>
    <row r="4583" s="1" customFormat="1" customHeight="1" spans="1:9">
      <c r="A4583" s="1">
        <f t="shared" si="71"/>
        <v>4582</v>
      </c>
      <c r="B4583" s="3" t="s">
        <v>12562</v>
      </c>
      <c r="C4583" s="1" t="s">
        <v>12563</v>
      </c>
      <c r="D4583" s="1" t="s">
        <v>11</v>
      </c>
      <c r="E4583" s="1" t="s">
        <v>19</v>
      </c>
      <c r="F4583" s="1" t="s">
        <v>12564</v>
      </c>
      <c r="H4583" s="1" t="s">
        <v>1053</v>
      </c>
      <c r="I4583" s="1" t="s">
        <v>1054</v>
      </c>
    </row>
    <row r="4584" s="1" customFormat="1" customHeight="1" spans="1:9">
      <c r="A4584" s="1">
        <f t="shared" si="71"/>
        <v>4583</v>
      </c>
      <c r="B4584" s="3" t="s">
        <v>12565</v>
      </c>
      <c r="C4584" s="1" t="s">
        <v>12566</v>
      </c>
      <c r="D4584" s="1" t="s">
        <v>11</v>
      </c>
      <c r="E4584" s="1" t="s">
        <v>19</v>
      </c>
      <c r="F4584" s="1" t="s">
        <v>12552</v>
      </c>
      <c r="H4584" s="1" t="s">
        <v>1072</v>
      </c>
      <c r="I4584" s="1" t="s">
        <v>1073</v>
      </c>
    </row>
    <row r="4585" s="1" customFormat="1" customHeight="1" spans="1:9">
      <c r="A4585" s="1">
        <f t="shared" si="71"/>
        <v>4584</v>
      </c>
      <c r="B4585" s="3" t="s">
        <v>12567</v>
      </c>
      <c r="C4585" s="1" t="s">
        <v>12568</v>
      </c>
      <c r="D4585" s="1" t="s">
        <v>11</v>
      </c>
      <c r="E4585" s="1" t="s">
        <v>19</v>
      </c>
      <c r="F4585" s="1" t="s">
        <v>12478</v>
      </c>
      <c r="H4585" s="1" t="s">
        <v>1082</v>
      </c>
      <c r="I4585" s="1" t="s">
        <v>1083</v>
      </c>
    </row>
    <row r="4586" s="1" customFormat="1" customHeight="1" spans="1:9">
      <c r="A4586" s="1">
        <f t="shared" si="71"/>
        <v>4585</v>
      </c>
      <c r="B4586" s="3" t="s">
        <v>12569</v>
      </c>
      <c r="C4586" s="1" t="s">
        <v>12570</v>
      </c>
      <c r="D4586" s="1" t="s">
        <v>11</v>
      </c>
      <c r="E4586" s="1" t="s">
        <v>19</v>
      </c>
      <c r="F4586" s="1" t="s">
        <v>12528</v>
      </c>
      <c r="G4586" s="1" t="s">
        <v>12571</v>
      </c>
      <c r="H4586" s="1" t="s">
        <v>1095</v>
      </c>
      <c r="I4586" s="1" t="s">
        <v>1096</v>
      </c>
    </row>
    <row r="4587" s="1" customFormat="1" customHeight="1" spans="1:9">
      <c r="A4587" s="1">
        <f t="shared" si="71"/>
        <v>4586</v>
      </c>
      <c r="B4587" s="3" t="s">
        <v>12572</v>
      </c>
      <c r="C4587" s="1" t="s">
        <v>12573</v>
      </c>
      <c r="D4587" s="1" t="s">
        <v>11</v>
      </c>
      <c r="E4587" s="1" t="s">
        <v>19</v>
      </c>
      <c r="F4587" s="1" t="s">
        <v>12478</v>
      </c>
      <c r="G4587" s="1" t="s">
        <v>12574</v>
      </c>
      <c r="H4587" s="1" t="s">
        <v>1101</v>
      </c>
      <c r="I4587" s="1" t="s">
        <v>1102</v>
      </c>
    </row>
    <row r="4588" s="1" customFormat="1" customHeight="1" spans="1:9">
      <c r="A4588" s="1">
        <f t="shared" si="71"/>
        <v>4587</v>
      </c>
      <c r="B4588" s="3" t="s">
        <v>12575</v>
      </c>
      <c r="C4588" s="1" t="s">
        <v>12576</v>
      </c>
      <c r="D4588" s="1" t="s">
        <v>11</v>
      </c>
      <c r="E4588" s="1" t="s">
        <v>19</v>
      </c>
      <c r="F4588" s="1" t="s">
        <v>12478</v>
      </c>
      <c r="G4588" s="1" t="s">
        <v>12577</v>
      </c>
      <c r="H4588" s="1" t="s">
        <v>1101</v>
      </c>
      <c r="I4588" s="1" t="s">
        <v>1102</v>
      </c>
    </row>
    <row r="4589" s="1" customFormat="1" customHeight="1" spans="1:9">
      <c r="A4589" s="1">
        <f t="shared" si="71"/>
        <v>4588</v>
      </c>
      <c r="B4589" s="3" t="s">
        <v>12578</v>
      </c>
      <c r="C4589" s="1" t="s">
        <v>12579</v>
      </c>
      <c r="D4589" s="1" t="s">
        <v>11</v>
      </c>
      <c r="E4589" s="1" t="s">
        <v>19</v>
      </c>
      <c r="F4589" s="1" t="s">
        <v>12478</v>
      </c>
      <c r="H4589" s="1" t="s">
        <v>600</v>
      </c>
      <c r="I4589" s="1" t="s">
        <v>601</v>
      </c>
    </row>
    <row r="4590" s="1" customFormat="1" customHeight="1" spans="1:9">
      <c r="A4590" s="1">
        <f t="shared" si="71"/>
        <v>4589</v>
      </c>
      <c r="B4590" s="3" t="s">
        <v>12580</v>
      </c>
      <c r="C4590" s="1" t="s">
        <v>12581</v>
      </c>
      <c r="D4590" s="1" t="s">
        <v>11</v>
      </c>
      <c r="E4590" s="1" t="s">
        <v>19</v>
      </c>
      <c r="F4590" s="1" t="s">
        <v>12528</v>
      </c>
      <c r="G4590" s="1" t="s">
        <v>12582</v>
      </c>
      <c r="H4590" s="1" t="s">
        <v>1152</v>
      </c>
      <c r="I4590" s="1" t="s">
        <v>1153</v>
      </c>
    </row>
    <row r="4591" s="1" customFormat="1" customHeight="1" spans="1:9">
      <c r="A4591" s="1">
        <f t="shared" si="71"/>
        <v>4590</v>
      </c>
      <c r="B4591" s="3" t="s">
        <v>12583</v>
      </c>
      <c r="C4591" s="1" t="s">
        <v>12584</v>
      </c>
      <c r="D4591" s="1" t="s">
        <v>11</v>
      </c>
      <c r="E4591" s="1" t="s">
        <v>19</v>
      </c>
      <c r="F4591" s="1" t="s">
        <v>12478</v>
      </c>
      <c r="H4591" s="1" t="s">
        <v>615</v>
      </c>
      <c r="I4591" s="1" t="s">
        <v>616</v>
      </c>
    </row>
    <row r="4592" s="1" customFormat="1" customHeight="1" spans="1:9">
      <c r="A4592" s="1">
        <f t="shared" si="71"/>
        <v>4591</v>
      </c>
      <c r="B4592" s="3" t="s">
        <v>12585</v>
      </c>
      <c r="C4592" s="1" t="s">
        <v>12586</v>
      </c>
      <c r="D4592" s="1" t="s">
        <v>68</v>
      </c>
      <c r="E4592" s="1" t="s">
        <v>12</v>
      </c>
      <c r="F4592" s="1" t="s">
        <v>12478</v>
      </c>
      <c r="G4592" s="1" t="s">
        <v>12587</v>
      </c>
      <c r="H4592" s="1" t="s">
        <v>2293</v>
      </c>
      <c r="I4592" s="1" t="s">
        <v>172</v>
      </c>
    </row>
    <row r="4593" s="1" customFormat="1" customHeight="1" spans="1:9">
      <c r="A4593" s="1">
        <f t="shared" si="71"/>
        <v>4592</v>
      </c>
      <c r="B4593" s="3" t="s">
        <v>12588</v>
      </c>
      <c r="C4593" s="1" t="s">
        <v>12589</v>
      </c>
      <c r="D4593" s="1" t="s">
        <v>11</v>
      </c>
      <c r="E4593" s="1" t="s">
        <v>19</v>
      </c>
      <c r="F4593" s="1" t="s">
        <v>12564</v>
      </c>
      <c r="H4593" s="1" t="s">
        <v>1174</v>
      </c>
      <c r="I4593" s="1" t="s">
        <v>1175</v>
      </c>
    </row>
    <row r="4594" s="1" customFormat="1" customHeight="1" spans="1:9">
      <c r="A4594" s="1">
        <f t="shared" si="71"/>
        <v>4593</v>
      </c>
      <c r="B4594" s="3" t="s">
        <v>12590</v>
      </c>
      <c r="C4594" s="1" t="s">
        <v>12591</v>
      </c>
      <c r="D4594" s="1" t="s">
        <v>11</v>
      </c>
      <c r="E4594" s="1" t="s">
        <v>19</v>
      </c>
      <c r="F4594" s="1" t="s">
        <v>12478</v>
      </c>
      <c r="H4594" s="1" t="s">
        <v>636</v>
      </c>
      <c r="I4594" s="1" t="s">
        <v>637</v>
      </c>
    </row>
    <row r="4595" s="1" customFormat="1" customHeight="1" spans="1:9">
      <c r="A4595" s="1">
        <f t="shared" si="71"/>
        <v>4594</v>
      </c>
      <c r="B4595" s="3" t="s">
        <v>12592</v>
      </c>
      <c r="C4595" s="1" t="s">
        <v>12593</v>
      </c>
      <c r="D4595" s="1" t="s">
        <v>11</v>
      </c>
      <c r="E4595" s="1" t="s">
        <v>19</v>
      </c>
      <c r="F4595" s="1" t="s">
        <v>12552</v>
      </c>
      <c r="G4595" s="1" t="s">
        <v>12594</v>
      </c>
      <c r="H4595" s="1" t="s">
        <v>203</v>
      </c>
      <c r="I4595" s="1" t="s">
        <v>204</v>
      </c>
    </row>
    <row r="4596" s="1" customFormat="1" customHeight="1" spans="1:9">
      <c r="A4596" s="1">
        <f t="shared" si="71"/>
        <v>4595</v>
      </c>
      <c r="B4596" s="3" t="s">
        <v>12595</v>
      </c>
      <c r="C4596" s="1" t="s">
        <v>12596</v>
      </c>
      <c r="D4596" s="1" t="s">
        <v>11</v>
      </c>
      <c r="E4596" s="1" t="s">
        <v>19</v>
      </c>
      <c r="F4596" s="1" t="s">
        <v>12478</v>
      </c>
      <c r="G4596" s="1" t="s">
        <v>12597</v>
      </c>
      <c r="H4596" s="1" t="s">
        <v>215</v>
      </c>
      <c r="I4596" s="1" t="s">
        <v>216</v>
      </c>
    </row>
    <row r="4597" s="1" customFormat="1" customHeight="1" spans="1:9">
      <c r="A4597" s="1">
        <f t="shared" si="71"/>
        <v>4596</v>
      </c>
      <c r="B4597" s="3" t="s">
        <v>12598</v>
      </c>
      <c r="C4597" s="1" t="s">
        <v>12599</v>
      </c>
      <c r="D4597" s="1" t="s">
        <v>11</v>
      </c>
      <c r="E4597" s="1" t="s">
        <v>12</v>
      </c>
      <c r="F4597" s="1" t="s">
        <v>12478</v>
      </c>
      <c r="G4597" s="1" t="s">
        <v>12600</v>
      </c>
      <c r="H4597" s="1" t="s">
        <v>1238</v>
      </c>
      <c r="I4597" s="1" t="s">
        <v>1239</v>
      </c>
    </row>
    <row r="4598" s="1" customFormat="1" customHeight="1" spans="1:9">
      <c r="A4598" s="1">
        <f t="shared" si="71"/>
        <v>4597</v>
      </c>
      <c r="B4598" s="3" t="s">
        <v>12601</v>
      </c>
      <c r="C4598" s="1" t="s">
        <v>12602</v>
      </c>
      <c r="D4598" s="1" t="s">
        <v>11</v>
      </c>
      <c r="E4598" s="1" t="s">
        <v>19</v>
      </c>
      <c r="F4598" s="1" t="s">
        <v>12478</v>
      </c>
      <c r="G4598" s="1" t="s">
        <v>12603</v>
      </c>
      <c r="H4598" s="1" t="s">
        <v>225</v>
      </c>
      <c r="I4598" s="1" t="s">
        <v>226</v>
      </c>
    </row>
    <row r="4599" s="1" customFormat="1" customHeight="1" spans="1:9">
      <c r="A4599" s="1">
        <f t="shared" si="71"/>
        <v>4598</v>
      </c>
      <c r="B4599" s="3" t="s">
        <v>12604</v>
      </c>
      <c r="C4599" s="1" t="s">
        <v>12605</v>
      </c>
      <c r="D4599" s="1" t="s">
        <v>11</v>
      </c>
      <c r="E4599" s="1" t="s">
        <v>19</v>
      </c>
      <c r="F4599" s="1" t="s">
        <v>12528</v>
      </c>
      <c r="G4599" s="1" t="s">
        <v>12606</v>
      </c>
      <c r="H4599" s="1" t="s">
        <v>1277</v>
      </c>
      <c r="I4599" s="1" t="s">
        <v>1278</v>
      </c>
    </row>
    <row r="4600" s="1" customFormat="1" customHeight="1" spans="1:9">
      <c r="A4600" s="1">
        <f t="shared" si="71"/>
        <v>4599</v>
      </c>
      <c r="B4600" s="3" t="s">
        <v>12607</v>
      </c>
      <c r="C4600" s="1" t="s">
        <v>12608</v>
      </c>
      <c r="D4600" s="1" t="s">
        <v>11</v>
      </c>
      <c r="E4600" s="1" t="s">
        <v>19</v>
      </c>
      <c r="F4600" s="1" t="s">
        <v>12478</v>
      </c>
      <c r="H4600" s="1" t="s">
        <v>1297</v>
      </c>
      <c r="I4600" s="1" t="s">
        <v>1298</v>
      </c>
    </row>
    <row r="4601" s="1" customFormat="1" customHeight="1" spans="1:9">
      <c r="A4601" s="1">
        <f t="shared" si="71"/>
        <v>4600</v>
      </c>
      <c r="B4601" s="3" t="s">
        <v>12609</v>
      </c>
      <c r="C4601" s="1" t="s">
        <v>12610</v>
      </c>
      <c r="D4601" s="1" t="s">
        <v>11</v>
      </c>
      <c r="E4601" s="1" t="s">
        <v>19</v>
      </c>
      <c r="F4601" s="1" t="s">
        <v>12611</v>
      </c>
      <c r="H4601" s="1" t="s">
        <v>1297</v>
      </c>
      <c r="I4601" s="1" t="s">
        <v>1298</v>
      </c>
    </row>
    <row r="4602" s="1" customFormat="1" customHeight="1" spans="1:9">
      <c r="A4602" s="1">
        <f t="shared" si="71"/>
        <v>4601</v>
      </c>
      <c r="B4602" s="3" t="s">
        <v>12612</v>
      </c>
      <c r="C4602" s="1" t="s">
        <v>12613</v>
      </c>
      <c r="D4602" s="1" t="s">
        <v>11</v>
      </c>
      <c r="E4602" s="1" t="s">
        <v>19</v>
      </c>
      <c r="F4602" s="1" t="s">
        <v>12614</v>
      </c>
      <c r="H4602" s="1" t="s">
        <v>1316</v>
      </c>
      <c r="I4602" s="1" t="s">
        <v>1317</v>
      </c>
    </row>
    <row r="4603" s="1" customFormat="1" customHeight="1" spans="1:9">
      <c r="A4603" s="1">
        <f t="shared" si="71"/>
        <v>4602</v>
      </c>
      <c r="B4603" s="3" t="s">
        <v>12615</v>
      </c>
      <c r="C4603" s="1" t="s">
        <v>12616</v>
      </c>
      <c r="D4603" s="1" t="s">
        <v>11</v>
      </c>
      <c r="E4603" s="1" t="s">
        <v>19</v>
      </c>
      <c r="F4603" s="1" t="s">
        <v>12478</v>
      </c>
      <c r="G4603" s="1" t="s">
        <v>12617</v>
      </c>
      <c r="H4603" s="1" t="s">
        <v>1335</v>
      </c>
      <c r="I4603" s="1" t="s">
        <v>1336</v>
      </c>
    </row>
    <row r="4604" s="1" customFormat="1" customHeight="1" spans="1:9">
      <c r="A4604" s="1">
        <f t="shared" si="71"/>
        <v>4603</v>
      </c>
      <c r="B4604" s="3" t="s">
        <v>12618</v>
      </c>
      <c r="C4604" s="1" t="s">
        <v>12619</v>
      </c>
      <c r="D4604" s="1" t="s">
        <v>11</v>
      </c>
      <c r="E4604" s="1" t="s">
        <v>19</v>
      </c>
      <c r="F4604" s="1" t="s">
        <v>12620</v>
      </c>
      <c r="G4604" s="1" t="s">
        <v>12621</v>
      </c>
      <c r="H4604" s="1" t="s">
        <v>1345</v>
      </c>
      <c r="I4604" s="1" t="s">
        <v>1346</v>
      </c>
    </row>
    <row r="4605" s="1" customFormat="1" customHeight="1" spans="1:5">
      <c r="A4605" s="1">
        <f t="shared" si="71"/>
        <v>4604</v>
      </c>
      <c r="B4605" s="3" t="s">
        <v>12110</v>
      </c>
      <c r="C4605" s="1" t="s">
        <v>12111</v>
      </c>
      <c r="D4605" s="1" t="s">
        <v>11</v>
      </c>
      <c r="E4605" s="1" t="s">
        <v>19</v>
      </c>
    </row>
    <row r="4606" s="1" customFormat="1" customHeight="1" spans="1:9">
      <c r="A4606" s="1">
        <f t="shared" si="71"/>
        <v>4605</v>
      </c>
      <c r="B4606" s="3" t="s">
        <v>12622</v>
      </c>
      <c r="C4606" s="1" t="s">
        <v>12623</v>
      </c>
      <c r="D4606" s="1" t="s">
        <v>11</v>
      </c>
      <c r="E4606" s="1" t="s">
        <v>19</v>
      </c>
      <c r="F4606" s="1" t="s">
        <v>12478</v>
      </c>
      <c r="H4606" s="1" t="s">
        <v>307</v>
      </c>
      <c r="I4606" s="1" t="s">
        <v>308</v>
      </c>
    </row>
    <row r="4607" s="1" customFormat="1" customHeight="1" spans="1:9">
      <c r="A4607" s="1">
        <f t="shared" si="71"/>
        <v>4606</v>
      </c>
      <c r="B4607" s="3" t="s">
        <v>12624</v>
      </c>
      <c r="C4607" s="1" t="s">
        <v>12625</v>
      </c>
      <c r="D4607" s="1" t="s">
        <v>11</v>
      </c>
      <c r="E4607" s="1" t="s">
        <v>19</v>
      </c>
      <c r="F4607" s="1" t="s">
        <v>12478</v>
      </c>
      <c r="G4607" s="1" t="s">
        <v>12626</v>
      </c>
      <c r="H4607" s="1" t="s">
        <v>1410</v>
      </c>
      <c r="I4607" s="1" t="s">
        <v>1411</v>
      </c>
    </row>
    <row r="4608" s="1" customFormat="1" customHeight="1" spans="1:9">
      <c r="A4608" s="1">
        <f t="shared" si="71"/>
        <v>4607</v>
      </c>
      <c r="B4608" s="3" t="s">
        <v>12627</v>
      </c>
      <c r="C4608" s="1" t="s">
        <v>12628</v>
      </c>
      <c r="D4608" s="1" t="s">
        <v>11</v>
      </c>
      <c r="E4608" s="1" t="s">
        <v>12</v>
      </c>
      <c r="F4608" s="1" t="s">
        <v>12620</v>
      </c>
      <c r="G4608" s="1" t="s">
        <v>12629</v>
      </c>
      <c r="H4608" s="1" t="s">
        <v>730</v>
      </c>
      <c r="I4608" s="1" t="s">
        <v>731</v>
      </c>
    </row>
    <row r="4609" s="1" customFormat="1" customHeight="1" spans="1:9">
      <c r="A4609" s="1">
        <f t="shared" si="71"/>
        <v>4608</v>
      </c>
      <c r="B4609" s="3" t="s">
        <v>12630</v>
      </c>
      <c r="C4609" s="1" t="s">
        <v>12631</v>
      </c>
      <c r="D4609" s="1" t="s">
        <v>11</v>
      </c>
      <c r="E4609" s="1" t="s">
        <v>19</v>
      </c>
      <c r="F4609" s="1" t="s">
        <v>12478</v>
      </c>
      <c r="H4609" s="1" t="s">
        <v>735</v>
      </c>
      <c r="I4609" s="1" t="s">
        <v>736</v>
      </c>
    </row>
    <row r="4610" s="1" customFormat="1" customHeight="1" spans="1:9">
      <c r="A4610" s="1">
        <f t="shared" si="71"/>
        <v>4609</v>
      </c>
      <c r="B4610" s="3" t="s">
        <v>12632</v>
      </c>
      <c r="C4610" s="1" t="s">
        <v>12633</v>
      </c>
      <c r="D4610" s="1" t="s">
        <v>11</v>
      </c>
      <c r="E4610" s="1" t="s">
        <v>12</v>
      </c>
      <c r="F4610" s="1" t="s">
        <v>12478</v>
      </c>
      <c r="G4610" s="1" t="s">
        <v>12634</v>
      </c>
      <c r="H4610" s="1" t="s">
        <v>2035</v>
      </c>
      <c r="I4610" s="1" t="s">
        <v>2036</v>
      </c>
    </row>
    <row r="4611" s="1" customFormat="1" customHeight="1" spans="1:9">
      <c r="A4611" s="1">
        <f t="shared" ref="A4611:A4674" si="72">ROW(C4611)-1</f>
        <v>4610</v>
      </c>
      <c r="B4611" s="3" t="s">
        <v>12635</v>
      </c>
      <c r="C4611" s="1" t="s">
        <v>12636</v>
      </c>
      <c r="D4611" s="1" t="s">
        <v>11</v>
      </c>
      <c r="E4611" s="1" t="s">
        <v>19</v>
      </c>
      <c r="F4611" s="1" t="s">
        <v>12528</v>
      </c>
      <c r="G4611" s="1" t="s">
        <v>12637</v>
      </c>
      <c r="H4611" s="1" t="s">
        <v>365</v>
      </c>
      <c r="I4611" s="1" t="s">
        <v>366</v>
      </c>
    </row>
    <row r="4612" s="1" customFormat="1" customHeight="1" spans="1:9">
      <c r="A4612" s="1">
        <f t="shared" si="72"/>
        <v>4611</v>
      </c>
      <c r="B4612" s="3" t="s">
        <v>12638</v>
      </c>
      <c r="C4612" s="1" t="s">
        <v>12639</v>
      </c>
      <c r="D4612" s="1" t="s">
        <v>11</v>
      </c>
      <c r="E4612" s="1" t="s">
        <v>19</v>
      </c>
      <c r="F4612" s="1" t="s">
        <v>12614</v>
      </c>
      <c r="H4612" s="1" t="s">
        <v>365</v>
      </c>
      <c r="I4612" s="1" t="s">
        <v>366</v>
      </c>
    </row>
    <row r="4613" s="1" customFormat="1" customHeight="1" spans="1:9">
      <c r="A4613" s="1">
        <f t="shared" si="72"/>
        <v>4612</v>
      </c>
      <c r="B4613" s="3" t="s">
        <v>12640</v>
      </c>
      <c r="C4613" s="1" t="s">
        <v>12641</v>
      </c>
      <c r="D4613" s="1" t="s">
        <v>11</v>
      </c>
      <c r="E4613" s="1" t="s">
        <v>19</v>
      </c>
      <c r="F4613" s="1" t="s">
        <v>12478</v>
      </c>
      <c r="H4613" s="1" t="s">
        <v>378</v>
      </c>
      <c r="I4613" s="1" t="s">
        <v>379</v>
      </c>
    </row>
    <row r="4614" s="1" customFormat="1" customHeight="1" spans="1:9">
      <c r="A4614" s="1">
        <f t="shared" si="72"/>
        <v>4613</v>
      </c>
      <c r="B4614" s="3" t="s">
        <v>12642</v>
      </c>
      <c r="C4614" s="1" t="s">
        <v>12643</v>
      </c>
      <c r="D4614" s="1" t="s">
        <v>11</v>
      </c>
      <c r="E4614" s="1" t="s">
        <v>19</v>
      </c>
      <c r="F4614" s="1" t="s">
        <v>12478</v>
      </c>
      <c r="G4614" s="1" t="s">
        <v>12644</v>
      </c>
      <c r="H4614" s="1" t="s">
        <v>384</v>
      </c>
      <c r="I4614" s="1" t="s">
        <v>385</v>
      </c>
    </row>
    <row r="4615" s="1" customFormat="1" customHeight="1" spans="1:9">
      <c r="A4615" s="1">
        <f t="shared" si="72"/>
        <v>4614</v>
      </c>
      <c r="B4615" s="3" t="s">
        <v>12645</v>
      </c>
      <c r="C4615" s="1" t="s">
        <v>12646</v>
      </c>
      <c r="D4615" s="1" t="s">
        <v>11</v>
      </c>
      <c r="E4615" s="1" t="s">
        <v>19</v>
      </c>
      <c r="F4615" s="1" t="s">
        <v>12486</v>
      </c>
      <c r="G4615" s="1" t="s">
        <v>12647</v>
      </c>
      <c r="H4615" s="1" t="s">
        <v>1487</v>
      </c>
      <c r="I4615" s="1" t="s">
        <v>1488</v>
      </c>
    </row>
    <row r="4616" s="1" customFormat="1" customHeight="1" spans="1:9">
      <c r="A4616" s="1">
        <f t="shared" si="72"/>
        <v>4615</v>
      </c>
      <c r="B4616" s="3" t="s">
        <v>12648</v>
      </c>
      <c r="C4616" s="1" t="s">
        <v>12649</v>
      </c>
      <c r="D4616" s="1" t="s">
        <v>11</v>
      </c>
      <c r="E4616" s="1" t="s">
        <v>19</v>
      </c>
      <c r="F4616" s="1" t="s">
        <v>12478</v>
      </c>
      <c r="G4616" s="1" t="s">
        <v>12650</v>
      </c>
      <c r="H4616" s="1" t="s">
        <v>1528</v>
      </c>
      <c r="I4616" s="1" t="s">
        <v>1529</v>
      </c>
    </row>
    <row r="4617" s="1" customFormat="1" customHeight="1" spans="1:9">
      <c r="A4617" s="1">
        <f t="shared" si="72"/>
        <v>4616</v>
      </c>
      <c r="B4617" s="3" t="s">
        <v>12651</v>
      </c>
      <c r="C4617" s="1" t="s">
        <v>12652</v>
      </c>
      <c r="D4617" s="1" t="s">
        <v>11</v>
      </c>
      <c r="E4617" s="1" t="s">
        <v>19</v>
      </c>
      <c r="F4617" s="1" t="s">
        <v>12478</v>
      </c>
      <c r="H4617" s="1" t="s">
        <v>1528</v>
      </c>
      <c r="I4617" s="1" t="s">
        <v>1529</v>
      </c>
    </row>
    <row r="4618" s="1" customFormat="1" customHeight="1" spans="1:9">
      <c r="A4618" s="1">
        <f t="shared" si="72"/>
        <v>4617</v>
      </c>
      <c r="B4618" s="3" t="s">
        <v>12653</v>
      </c>
      <c r="C4618" s="1" t="s">
        <v>12654</v>
      </c>
      <c r="D4618" s="1" t="s">
        <v>11</v>
      </c>
      <c r="E4618" s="1" t="s">
        <v>19</v>
      </c>
      <c r="F4618" s="1" t="s">
        <v>12655</v>
      </c>
      <c r="G4618" s="1" t="s">
        <v>12656</v>
      </c>
      <c r="H4618" s="1" t="s">
        <v>2075</v>
      </c>
      <c r="I4618" s="1" t="s">
        <v>2076</v>
      </c>
    </row>
    <row r="4619" s="1" customFormat="1" customHeight="1" spans="1:9">
      <c r="A4619" s="1">
        <f t="shared" si="72"/>
        <v>4618</v>
      </c>
      <c r="B4619" s="3" t="s">
        <v>12657</v>
      </c>
      <c r="C4619" s="1" t="s">
        <v>12658</v>
      </c>
      <c r="D4619" s="1" t="s">
        <v>11</v>
      </c>
      <c r="E4619" s="1" t="s">
        <v>19</v>
      </c>
      <c r="F4619" s="1" t="s">
        <v>12478</v>
      </c>
      <c r="G4619" s="1" t="s">
        <v>12659</v>
      </c>
      <c r="H4619" s="1" t="s">
        <v>780</v>
      </c>
      <c r="I4619" s="1" t="s">
        <v>781</v>
      </c>
    </row>
    <row r="4620" s="1" customFormat="1" customHeight="1" spans="1:9">
      <c r="A4620" s="1">
        <f t="shared" si="72"/>
        <v>4619</v>
      </c>
      <c r="B4620" s="3" t="s">
        <v>12660</v>
      </c>
      <c r="C4620" s="1" t="s">
        <v>12661</v>
      </c>
      <c r="D4620" s="1" t="s">
        <v>11</v>
      </c>
      <c r="E4620" s="1" t="s">
        <v>19</v>
      </c>
      <c r="F4620" s="1" t="s">
        <v>12478</v>
      </c>
      <c r="G4620" s="1" t="s">
        <v>12662</v>
      </c>
      <c r="H4620" s="1" t="s">
        <v>1568</v>
      </c>
      <c r="I4620" s="1" t="s">
        <v>1569</v>
      </c>
    </row>
    <row r="4621" s="1" customFormat="1" customHeight="1" spans="1:9">
      <c r="A4621" s="1">
        <f t="shared" si="72"/>
        <v>4620</v>
      </c>
      <c r="B4621" s="3" t="s">
        <v>12663</v>
      </c>
      <c r="C4621" s="1" t="s">
        <v>12664</v>
      </c>
      <c r="D4621" s="1" t="s">
        <v>11</v>
      </c>
      <c r="E4621" s="1" t="s">
        <v>19</v>
      </c>
      <c r="F4621" s="1" t="s">
        <v>12665</v>
      </c>
      <c r="G4621" s="1" t="s">
        <v>12666</v>
      </c>
      <c r="H4621" s="1" t="s">
        <v>427</v>
      </c>
      <c r="I4621" s="1" t="s">
        <v>428</v>
      </c>
    </row>
    <row r="4622" s="1" customFormat="1" customHeight="1" spans="1:9">
      <c r="A4622" s="1">
        <f t="shared" si="72"/>
        <v>4621</v>
      </c>
      <c r="B4622" s="3" t="s">
        <v>12667</v>
      </c>
      <c r="C4622" s="1" t="s">
        <v>12668</v>
      </c>
      <c r="D4622" s="1" t="s">
        <v>11</v>
      </c>
      <c r="E4622" s="1" t="s">
        <v>19</v>
      </c>
      <c r="F4622" s="1" t="s">
        <v>12478</v>
      </c>
      <c r="G4622" s="1" t="s">
        <v>12669</v>
      </c>
      <c r="H4622" s="1" t="s">
        <v>431</v>
      </c>
      <c r="I4622" s="1" t="s">
        <v>432</v>
      </c>
    </row>
    <row r="4623" s="1" customFormat="1" customHeight="1" spans="1:9">
      <c r="A4623" s="1">
        <f t="shared" si="72"/>
        <v>4622</v>
      </c>
      <c r="B4623" s="3" t="s">
        <v>12670</v>
      </c>
      <c r="C4623" s="1" t="s">
        <v>12671</v>
      </c>
      <c r="D4623" s="1" t="s">
        <v>11</v>
      </c>
      <c r="E4623" s="1" t="s">
        <v>12</v>
      </c>
      <c r="F4623" s="1" t="s">
        <v>12620</v>
      </c>
      <c r="G4623" s="1" t="s">
        <v>12672</v>
      </c>
      <c r="H4623" s="1" t="s">
        <v>1620</v>
      </c>
      <c r="I4623" s="1" t="s">
        <v>1621</v>
      </c>
    </row>
    <row r="4624" s="1" customFormat="1" customHeight="1" spans="1:9">
      <c r="A4624" s="1">
        <f t="shared" si="72"/>
        <v>4623</v>
      </c>
      <c r="B4624" s="3" t="s">
        <v>12673</v>
      </c>
      <c r="C4624" s="1" t="s">
        <v>12674</v>
      </c>
      <c r="D4624" s="1" t="s">
        <v>11</v>
      </c>
      <c r="E4624" s="1" t="s">
        <v>19</v>
      </c>
      <c r="F4624" s="1" t="s">
        <v>12675</v>
      </c>
      <c r="G4624" s="1" t="s">
        <v>12676</v>
      </c>
      <c r="H4624" s="1" t="s">
        <v>8126</v>
      </c>
      <c r="I4624" s="1" t="s">
        <v>8127</v>
      </c>
    </row>
    <row r="4625" s="1" customFormat="1" customHeight="1" spans="1:9">
      <c r="A4625" s="1">
        <f t="shared" si="72"/>
        <v>4624</v>
      </c>
      <c r="B4625" s="3" t="s">
        <v>12677</v>
      </c>
      <c r="C4625" s="1" t="s">
        <v>12678</v>
      </c>
      <c r="D4625" s="1" t="s">
        <v>11</v>
      </c>
      <c r="E4625" s="1" t="s">
        <v>19</v>
      </c>
      <c r="F4625" s="1" t="s">
        <v>12478</v>
      </c>
      <c r="G4625" s="1" t="s">
        <v>12679</v>
      </c>
      <c r="H4625" s="1" t="s">
        <v>831</v>
      </c>
      <c r="I4625" s="1" t="s">
        <v>832</v>
      </c>
    </row>
    <row r="4626" s="1" customFormat="1" customHeight="1" spans="1:9">
      <c r="A4626" s="1">
        <f t="shared" si="72"/>
        <v>4625</v>
      </c>
      <c r="B4626" s="3" t="s">
        <v>12680</v>
      </c>
      <c r="C4626" s="1" t="s">
        <v>12681</v>
      </c>
      <c r="D4626" s="1" t="s">
        <v>11</v>
      </c>
      <c r="E4626" s="1" t="s">
        <v>19</v>
      </c>
      <c r="F4626" s="1" t="s">
        <v>12655</v>
      </c>
      <c r="G4626" s="1" t="s">
        <v>12682</v>
      </c>
      <c r="H4626" s="1" t="s">
        <v>443</v>
      </c>
      <c r="I4626" s="1" t="s">
        <v>444</v>
      </c>
    </row>
    <row r="4627" s="1" customFormat="1" customHeight="1" spans="1:9">
      <c r="A4627" s="1">
        <f t="shared" si="72"/>
        <v>4626</v>
      </c>
      <c r="B4627" s="3" t="s">
        <v>12683</v>
      </c>
      <c r="C4627" s="1" t="s">
        <v>12684</v>
      </c>
      <c r="D4627" s="1" t="s">
        <v>11</v>
      </c>
      <c r="E4627" s="1" t="s">
        <v>19</v>
      </c>
      <c r="F4627" s="1" t="s">
        <v>12685</v>
      </c>
      <c r="H4627" s="1" t="s">
        <v>451</v>
      </c>
      <c r="I4627" s="1" t="s">
        <v>452</v>
      </c>
    </row>
    <row r="4628" s="1" customFormat="1" customHeight="1" spans="1:9">
      <c r="A4628" s="1">
        <f t="shared" si="72"/>
        <v>4627</v>
      </c>
      <c r="B4628" s="3" t="s">
        <v>12686</v>
      </c>
      <c r="C4628" s="1" t="s">
        <v>12687</v>
      </c>
      <c r="D4628" s="1" t="s">
        <v>11</v>
      </c>
      <c r="E4628" s="1" t="s">
        <v>19</v>
      </c>
      <c r="F4628" s="1" t="s">
        <v>12688</v>
      </c>
      <c r="G4628" s="1" t="s">
        <v>12689</v>
      </c>
      <c r="H4628" s="1" t="s">
        <v>458</v>
      </c>
      <c r="I4628" s="1" t="s">
        <v>459</v>
      </c>
    </row>
    <row r="4629" s="1" customFormat="1" customHeight="1" spans="1:9">
      <c r="A4629" s="1">
        <f t="shared" si="72"/>
        <v>4628</v>
      </c>
      <c r="B4629" s="3" t="s">
        <v>12690</v>
      </c>
      <c r="C4629" s="1" t="s">
        <v>12691</v>
      </c>
      <c r="D4629" s="1" t="s">
        <v>11</v>
      </c>
      <c r="E4629" s="1" t="s">
        <v>19</v>
      </c>
      <c r="F4629" s="1" t="s">
        <v>12685</v>
      </c>
      <c r="H4629" s="1" t="s">
        <v>458</v>
      </c>
      <c r="I4629" s="1" t="s">
        <v>459</v>
      </c>
    </row>
    <row r="4630" s="1" customFormat="1" customHeight="1" spans="1:9">
      <c r="A4630" s="1">
        <f t="shared" si="72"/>
        <v>4629</v>
      </c>
      <c r="B4630" s="3" t="s">
        <v>12692</v>
      </c>
      <c r="C4630" s="1" t="s">
        <v>12693</v>
      </c>
      <c r="D4630" s="1" t="s">
        <v>11</v>
      </c>
      <c r="E4630" s="1" t="s">
        <v>19</v>
      </c>
      <c r="F4630" s="1" t="s">
        <v>12694</v>
      </c>
      <c r="H4630" s="1" t="s">
        <v>458</v>
      </c>
      <c r="I4630" s="1" t="s">
        <v>459</v>
      </c>
    </row>
    <row r="4631" s="1" customFormat="1" customHeight="1" spans="1:9">
      <c r="A4631" s="1">
        <f t="shared" si="72"/>
        <v>4630</v>
      </c>
      <c r="B4631" s="3" t="s">
        <v>12695</v>
      </c>
      <c r="C4631" s="1" t="s">
        <v>12696</v>
      </c>
      <c r="D4631" s="1" t="s">
        <v>11</v>
      </c>
      <c r="E4631" s="1" t="s">
        <v>12</v>
      </c>
      <c r="F4631" s="1" t="s">
        <v>12685</v>
      </c>
      <c r="G4631" s="1" t="s">
        <v>12697</v>
      </c>
      <c r="H4631" s="1" t="s">
        <v>2141</v>
      </c>
      <c r="I4631" s="1" t="s">
        <v>2142</v>
      </c>
    </row>
    <row r="4632" s="1" customFormat="1" customHeight="1" spans="1:9">
      <c r="A4632" s="1">
        <f t="shared" si="72"/>
        <v>4631</v>
      </c>
      <c r="B4632" s="3" t="s">
        <v>12698</v>
      </c>
      <c r="C4632" s="1" t="s">
        <v>12699</v>
      </c>
      <c r="D4632" s="1" t="s">
        <v>68</v>
      </c>
      <c r="E4632" s="1" t="s">
        <v>12</v>
      </c>
      <c r="F4632" s="1" t="s">
        <v>12685</v>
      </c>
      <c r="H4632" s="1" t="s">
        <v>2141</v>
      </c>
      <c r="I4632" s="1" t="s">
        <v>29</v>
      </c>
    </row>
    <row r="4633" s="1" customFormat="1" customHeight="1" spans="1:9">
      <c r="A4633" s="1">
        <f t="shared" si="72"/>
        <v>4632</v>
      </c>
      <c r="B4633" s="3" t="s">
        <v>12700</v>
      </c>
      <c r="C4633" s="1" t="s">
        <v>12701</v>
      </c>
      <c r="D4633" s="1" t="s">
        <v>11</v>
      </c>
      <c r="E4633" s="1" t="s">
        <v>19</v>
      </c>
      <c r="F4633" s="1" t="s">
        <v>12702</v>
      </c>
      <c r="G4633" s="1" t="s">
        <v>12703</v>
      </c>
      <c r="H4633" s="1" t="s">
        <v>474</v>
      </c>
      <c r="I4633" s="1" t="s">
        <v>475</v>
      </c>
    </row>
    <row r="4634" s="1" customFormat="1" customHeight="1" spans="1:9">
      <c r="A4634" s="1">
        <f t="shared" si="72"/>
        <v>4633</v>
      </c>
      <c r="B4634" s="3" t="s">
        <v>12704</v>
      </c>
      <c r="C4634" s="1" t="s">
        <v>12705</v>
      </c>
      <c r="D4634" s="1" t="s">
        <v>11</v>
      </c>
      <c r="E4634" s="1" t="s">
        <v>19</v>
      </c>
      <c r="F4634" s="1" t="s">
        <v>12706</v>
      </c>
      <c r="H4634" s="1" t="s">
        <v>517</v>
      </c>
      <c r="I4634" s="1" t="s">
        <v>518</v>
      </c>
    </row>
    <row r="4635" s="1" customFormat="1" customHeight="1" spans="1:9">
      <c r="A4635" s="1">
        <f t="shared" si="72"/>
        <v>4634</v>
      </c>
      <c r="B4635" s="3" t="s">
        <v>12707</v>
      </c>
      <c r="C4635" s="1" t="s">
        <v>12708</v>
      </c>
      <c r="D4635" s="1" t="s">
        <v>11</v>
      </c>
      <c r="E4635" s="1" t="s">
        <v>19</v>
      </c>
      <c r="F4635" s="1" t="s">
        <v>12694</v>
      </c>
      <c r="G4635" s="1" t="s">
        <v>12709</v>
      </c>
      <c r="H4635" s="1" t="s">
        <v>21</v>
      </c>
      <c r="I4635" s="1" t="s">
        <v>22</v>
      </c>
    </row>
    <row r="4636" s="1" customFormat="1" customHeight="1" spans="1:9">
      <c r="A4636" s="1">
        <f t="shared" si="72"/>
        <v>4635</v>
      </c>
      <c r="B4636" s="3" t="s">
        <v>12710</v>
      </c>
      <c r="C4636" s="1" t="s">
        <v>12711</v>
      </c>
      <c r="D4636" s="1" t="s">
        <v>11</v>
      </c>
      <c r="E4636" s="1" t="s">
        <v>19</v>
      </c>
      <c r="F4636" s="1" t="s">
        <v>12712</v>
      </c>
      <c r="H4636" s="1" t="s">
        <v>41</v>
      </c>
      <c r="I4636" s="1" t="s">
        <v>42</v>
      </c>
    </row>
    <row r="4637" s="1" customFormat="1" customHeight="1" spans="1:9">
      <c r="A4637" s="1">
        <f t="shared" si="72"/>
        <v>4636</v>
      </c>
      <c r="B4637" s="3" t="s">
        <v>12713</v>
      </c>
      <c r="C4637" s="1" t="s">
        <v>12714</v>
      </c>
      <c r="D4637" s="1" t="s">
        <v>11</v>
      </c>
      <c r="E4637" s="1" t="s">
        <v>19</v>
      </c>
      <c r="F4637" s="1" t="s">
        <v>12712</v>
      </c>
      <c r="G4637" s="1" t="s">
        <v>12715</v>
      </c>
      <c r="H4637" s="1" t="s">
        <v>546</v>
      </c>
      <c r="I4637" s="1" t="s">
        <v>547</v>
      </c>
    </row>
    <row r="4638" s="1" customFormat="1" customHeight="1" spans="1:9">
      <c r="A4638" s="1">
        <f t="shared" si="72"/>
        <v>4637</v>
      </c>
      <c r="B4638" s="3" t="s">
        <v>12716</v>
      </c>
      <c r="C4638" s="1" t="s">
        <v>12717</v>
      </c>
      <c r="D4638" s="1" t="s">
        <v>11</v>
      </c>
      <c r="E4638" s="1" t="s">
        <v>19</v>
      </c>
      <c r="F4638" s="1" t="s">
        <v>12685</v>
      </c>
      <c r="H4638" s="1" t="s">
        <v>949</v>
      </c>
      <c r="I4638" s="1" t="s">
        <v>950</v>
      </c>
    </row>
    <row r="4639" s="1" customFormat="1" customHeight="1" spans="1:9">
      <c r="A4639" s="1">
        <f t="shared" si="72"/>
        <v>4638</v>
      </c>
      <c r="B4639" s="3" t="s">
        <v>12718</v>
      </c>
      <c r="C4639" s="1" t="s">
        <v>12719</v>
      </c>
      <c r="D4639" s="1" t="s">
        <v>11</v>
      </c>
      <c r="E4639" s="1" t="s">
        <v>12</v>
      </c>
      <c r="F4639" s="1" t="s">
        <v>12685</v>
      </c>
      <c r="G4639" s="1" t="s">
        <v>12720</v>
      </c>
      <c r="H4639" s="1" t="s">
        <v>552</v>
      </c>
      <c r="I4639" s="1" t="s">
        <v>553</v>
      </c>
    </row>
    <row r="4640" s="1" customFormat="1" customHeight="1" spans="1:9">
      <c r="A4640" s="1">
        <f t="shared" si="72"/>
        <v>4639</v>
      </c>
      <c r="B4640" s="3" t="s">
        <v>12721</v>
      </c>
      <c r="C4640" s="1" t="s">
        <v>12722</v>
      </c>
      <c r="D4640" s="1" t="s">
        <v>11</v>
      </c>
      <c r="E4640" s="1" t="s">
        <v>19</v>
      </c>
      <c r="F4640" s="1" t="s">
        <v>12706</v>
      </c>
      <c r="G4640" s="1" t="s">
        <v>12723</v>
      </c>
      <c r="H4640" s="1" t="s">
        <v>977</v>
      </c>
      <c r="I4640" s="1" t="s">
        <v>978</v>
      </c>
    </row>
    <row r="4641" s="1" customFormat="1" customHeight="1" spans="1:9">
      <c r="A4641" s="1">
        <f t="shared" si="72"/>
        <v>4640</v>
      </c>
      <c r="B4641" s="3" t="s">
        <v>12724</v>
      </c>
      <c r="C4641" s="1" t="s">
        <v>12725</v>
      </c>
      <c r="D4641" s="1" t="s">
        <v>68</v>
      </c>
      <c r="E4641" s="1" t="s">
        <v>12</v>
      </c>
      <c r="F4641" s="1" t="s">
        <v>12685</v>
      </c>
      <c r="G4641" s="1" t="s">
        <v>12726</v>
      </c>
      <c r="H4641" s="1" t="s">
        <v>563</v>
      </c>
      <c r="I4641" s="1" t="s">
        <v>1689</v>
      </c>
    </row>
    <row r="4642" s="1" customFormat="1" customHeight="1" spans="1:9">
      <c r="A4642" s="1">
        <f t="shared" si="72"/>
        <v>4641</v>
      </c>
      <c r="B4642" s="3" t="s">
        <v>12727</v>
      </c>
      <c r="C4642" s="1" t="s">
        <v>12728</v>
      </c>
      <c r="D4642" s="1" t="s">
        <v>11</v>
      </c>
      <c r="E4642" s="1" t="s">
        <v>12</v>
      </c>
      <c r="F4642" s="1" t="s">
        <v>12685</v>
      </c>
      <c r="G4642" s="1" t="s">
        <v>12729</v>
      </c>
      <c r="H4642" s="1" t="s">
        <v>1019</v>
      </c>
      <c r="I4642" s="1" t="s">
        <v>1020</v>
      </c>
    </row>
    <row r="4643" s="1" customFormat="1" customHeight="1" spans="1:9">
      <c r="A4643" s="1">
        <f t="shared" si="72"/>
        <v>4642</v>
      </c>
      <c r="B4643" s="3" t="s">
        <v>12730</v>
      </c>
      <c r="C4643" s="1" t="s">
        <v>12731</v>
      </c>
      <c r="D4643" s="1" t="s">
        <v>11</v>
      </c>
      <c r="E4643" s="1" t="s">
        <v>19</v>
      </c>
      <c r="F4643" s="1" t="s">
        <v>12732</v>
      </c>
      <c r="H4643" s="1" t="s">
        <v>1019</v>
      </c>
      <c r="I4643" s="1" t="s">
        <v>1020</v>
      </c>
    </row>
    <row r="4644" s="1" customFormat="1" customHeight="1" spans="1:5">
      <c r="A4644" s="1">
        <f t="shared" si="72"/>
        <v>4643</v>
      </c>
      <c r="B4644" s="3" t="s">
        <v>12733</v>
      </c>
      <c r="C4644" s="1" t="s">
        <v>12734</v>
      </c>
      <c r="D4644" s="1" t="s">
        <v>11</v>
      </c>
      <c r="E4644" s="1" t="s">
        <v>12</v>
      </c>
    </row>
    <row r="4645" s="1" customFormat="1" customHeight="1" spans="1:9">
      <c r="A4645" s="1">
        <f t="shared" si="72"/>
        <v>4644</v>
      </c>
      <c r="B4645" s="3" t="s">
        <v>12735</v>
      </c>
      <c r="C4645" s="1" t="s">
        <v>12736</v>
      </c>
      <c r="D4645" s="1" t="s">
        <v>11</v>
      </c>
      <c r="E4645" s="1" t="s">
        <v>19</v>
      </c>
      <c r="F4645" s="1" t="s">
        <v>12737</v>
      </c>
      <c r="H4645" s="1" t="s">
        <v>142</v>
      </c>
      <c r="I4645" s="1" t="s">
        <v>143</v>
      </c>
    </row>
    <row r="4646" s="1" customFormat="1" customHeight="1" spans="1:9">
      <c r="A4646" s="1">
        <f t="shared" si="72"/>
        <v>4645</v>
      </c>
      <c r="B4646" s="3" t="s">
        <v>12738</v>
      </c>
      <c r="C4646" s="1" t="s">
        <v>12739</v>
      </c>
      <c r="D4646" s="1" t="s">
        <v>11</v>
      </c>
      <c r="E4646" s="1" t="s">
        <v>19</v>
      </c>
      <c r="F4646" s="1" t="s">
        <v>12740</v>
      </c>
      <c r="G4646" s="1" t="s">
        <v>12741</v>
      </c>
      <c r="H4646" s="1" t="s">
        <v>1152</v>
      </c>
      <c r="I4646" s="1" t="s">
        <v>1153</v>
      </c>
    </row>
    <row r="4647" s="1" customFormat="1" customHeight="1" spans="1:9">
      <c r="A4647" s="1">
        <f t="shared" si="72"/>
        <v>4646</v>
      </c>
      <c r="B4647" s="3" t="s">
        <v>12742</v>
      </c>
      <c r="C4647" s="1" t="s">
        <v>12743</v>
      </c>
      <c r="D4647" s="1" t="s">
        <v>11</v>
      </c>
      <c r="E4647" s="1" t="s">
        <v>19</v>
      </c>
      <c r="F4647" s="1" t="s">
        <v>12732</v>
      </c>
      <c r="H4647" s="1" t="s">
        <v>642</v>
      </c>
      <c r="I4647" s="1" t="s">
        <v>643</v>
      </c>
    </row>
    <row r="4648" s="1" customFormat="1" customHeight="1" spans="1:9">
      <c r="A4648" s="1">
        <f t="shared" si="72"/>
        <v>4647</v>
      </c>
      <c r="B4648" s="3" t="s">
        <v>12744</v>
      </c>
      <c r="C4648" s="1" t="s">
        <v>12745</v>
      </c>
      <c r="D4648" s="1" t="s">
        <v>11</v>
      </c>
      <c r="E4648" s="1" t="s">
        <v>19</v>
      </c>
      <c r="F4648" s="1" t="s">
        <v>12746</v>
      </c>
      <c r="G4648" s="1" t="s">
        <v>12747</v>
      </c>
      <c r="H4648" s="1" t="s">
        <v>647</v>
      </c>
      <c r="I4648" s="1" t="s">
        <v>648</v>
      </c>
    </row>
    <row r="4649" s="1" customFormat="1" customHeight="1" spans="1:5">
      <c r="A4649" s="1">
        <f t="shared" si="72"/>
        <v>4648</v>
      </c>
      <c r="B4649" s="3" t="s">
        <v>12748</v>
      </c>
      <c r="C4649" s="1" t="s">
        <v>12749</v>
      </c>
      <c r="D4649" s="1" t="s">
        <v>68</v>
      </c>
      <c r="E4649" s="1" t="s">
        <v>12</v>
      </c>
    </row>
    <row r="4650" s="1" customFormat="1" customHeight="1" spans="1:9">
      <c r="A4650" s="1">
        <f t="shared" si="72"/>
        <v>4649</v>
      </c>
      <c r="B4650" s="3" t="s">
        <v>12750</v>
      </c>
      <c r="C4650" s="1" t="s">
        <v>12751</v>
      </c>
      <c r="D4650" s="1" t="s">
        <v>11</v>
      </c>
      <c r="E4650" s="1" t="s">
        <v>19</v>
      </c>
      <c r="F4650" s="1" t="s">
        <v>12685</v>
      </c>
      <c r="H4650" s="1" t="s">
        <v>221</v>
      </c>
      <c r="I4650" s="1" t="s">
        <v>222</v>
      </c>
    </row>
    <row r="4651" s="1" customFormat="1" customHeight="1" spans="1:9">
      <c r="A4651" s="1">
        <f t="shared" si="72"/>
        <v>4650</v>
      </c>
      <c r="B4651" s="3" t="s">
        <v>12752</v>
      </c>
      <c r="C4651" s="1" t="s">
        <v>12753</v>
      </c>
      <c r="D4651" s="1" t="s">
        <v>11</v>
      </c>
      <c r="E4651" s="1" t="s">
        <v>12</v>
      </c>
      <c r="F4651" s="1" t="s">
        <v>12685</v>
      </c>
      <c r="H4651" s="1" t="s">
        <v>1250</v>
      </c>
      <c r="I4651" s="1" t="s">
        <v>1251</v>
      </c>
    </row>
    <row r="4652" s="1" customFormat="1" customHeight="1" spans="1:5">
      <c r="A4652" s="1">
        <f t="shared" si="72"/>
        <v>4651</v>
      </c>
      <c r="B4652" s="3" t="s">
        <v>12754</v>
      </c>
      <c r="C4652" s="1" t="s">
        <v>12755</v>
      </c>
      <c r="D4652" s="1" t="s">
        <v>11</v>
      </c>
      <c r="E4652" s="1" t="s">
        <v>19</v>
      </c>
    </row>
    <row r="4653" s="1" customFormat="1" customHeight="1" spans="1:9">
      <c r="A4653" s="1">
        <f t="shared" si="72"/>
        <v>4652</v>
      </c>
      <c r="B4653" s="3" t="s">
        <v>12756</v>
      </c>
      <c r="C4653" s="1" t="s">
        <v>12757</v>
      </c>
      <c r="D4653" s="1" t="s">
        <v>68</v>
      </c>
      <c r="E4653" s="1" t="s">
        <v>12</v>
      </c>
      <c r="F4653" s="1" t="s">
        <v>12685</v>
      </c>
      <c r="G4653" s="1" t="s">
        <v>12758</v>
      </c>
      <c r="H4653" s="1" t="s">
        <v>225</v>
      </c>
      <c r="I4653" s="1" t="s">
        <v>226</v>
      </c>
    </row>
    <row r="4654" s="1" customFormat="1" customHeight="1" spans="1:9">
      <c r="A4654" s="1">
        <f t="shared" si="72"/>
        <v>4653</v>
      </c>
      <c r="B4654" s="3" t="s">
        <v>12759</v>
      </c>
      <c r="C4654" s="1" t="s">
        <v>12760</v>
      </c>
      <c r="D4654" s="1" t="s">
        <v>68</v>
      </c>
      <c r="E4654" s="1" t="s">
        <v>12</v>
      </c>
      <c r="F4654" s="1" t="s">
        <v>12761</v>
      </c>
      <c r="G4654" s="1" t="s">
        <v>12762</v>
      </c>
      <c r="H4654" s="1" t="s">
        <v>680</v>
      </c>
      <c r="I4654" s="1" t="s">
        <v>681</v>
      </c>
    </row>
    <row r="4655" s="1" customFormat="1" customHeight="1" spans="1:9">
      <c r="A4655" s="1">
        <f t="shared" si="72"/>
        <v>4654</v>
      </c>
      <c r="B4655" s="3" t="s">
        <v>12763</v>
      </c>
      <c r="C4655" s="1" t="s">
        <v>12764</v>
      </c>
      <c r="D4655" s="1" t="s">
        <v>11</v>
      </c>
      <c r="E4655" s="1" t="s">
        <v>19</v>
      </c>
      <c r="F4655" s="1" t="s">
        <v>12732</v>
      </c>
      <c r="H4655" s="1" t="s">
        <v>680</v>
      </c>
      <c r="I4655" s="1" t="s">
        <v>681</v>
      </c>
    </row>
    <row r="4656" s="1" customFormat="1" customHeight="1" spans="1:9">
      <c r="A4656" s="1">
        <f t="shared" si="72"/>
        <v>4655</v>
      </c>
      <c r="B4656" s="3" t="s">
        <v>12765</v>
      </c>
      <c r="C4656" s="1" t="s">
        <v>12766</v>
      </c>
      <c r="D4656" s="1" t="s">
        <v>11</v>
      </c>
      <c r="E4656" s="1" t="s">
        <v>19</v>
      </c>
      <c r="F4656" s="1" t="s">
        <v>12706</v>
      </c>
      <c r="G4656" s="1" t="s">
        <v>12767</v>
      </c>
      <c r="H4656" s="1" t="s">
        <v>245</v>
      </c>
      <c r="I4656" s="1" t="s">
        <v>246</v>
      </c>
    </row>
    <row r="4657" s="1" customFormat="1" customHeight="1" spans="1:9">
      <c r="A4657" s="1">
        <f t="shared" si="72"/>
        <v>4656</v>
      </c>
      <c r="B4657" s="3" t="s">
        <v>12768</v>
      </c>
      <c r="C4657" s="1" t="s">
        <v>12769</v>
      </c>
      <c r="D4657" s="1" t="s">
        <v>11</v>
      </c>
      <c r="E4657" s="1" t="s">
        <v>19</v>
      </c>
      <c r="F4657" s="1" t="s">
        <v>12770</v>
      </c>
      <c r="G4657" s="1" t="s">
        <v>12771</v>
      </c>
      <c r="H4657" s="1" t="s">
        <v>1328</v>
      </c>
      <c r="I4657" s="1" t="s">
        <v>1329</v>
      </c>
    </row>
    <row r="4658" s="1" customFormat="1" customHeight="1" spans="1:9">
      <c r="A4658" s="1">
        <f t="shared" si="72"/>
        <v>4657</v>
      </c>
      <c r="B4658" s="3" t="s">
        <v>12772</v>
      </c>
      <c r="C4658" s="1" t="s">
        <v>12773</v>
      </c>
      <c r="D4658" s="1" t="s">
        <v>11</v>
      </c>
      <c r="E4658" s="1" t="s">
        <v>12</v>
      </c>
      <c r="F4658" s="1" t="s">
        <v>12688</v>
      </c>
      <c r="G4658" s="1" t="s">
        <v>12774</v>
      </c>
      <c r="H4658" s="1" t="s">
        <v>704</v>
      </c>
      <c r="I4658" s="1" t="s">
        <v>705</v>
      </c>
    </row>
    <row r="4659" s="1" customFormat="1" customHeight="1" spans="1:9">
      <c r="A4659" s="1">
        <f t="shared" si="72"/>
        <v>4658</v>
      </c>
      <c r="B4659" s="3" t="s">
        <v>12775</v>
      </c>
      <c r="C4659" s="1" t="s">
        <v>12776</v>
      </c>
      <c r="D4659" s="1" t="s">
        <v>11</v>
      </c>
      <c r="E4659" s="1" t="s">
        <v>19</v>
      </c>
      <c r="F4659" s="1" t="s">
        <v>12777</v>
      </c>
      <c r="H4659" s="1" t="s">
        <v>730</v>
      </c>
      <c r="I4659" s="1" t="s">
        <v>731</v>
      </c>
    </row>
    <row r="4660" s="1" customFormat="1" customHeight="1" spans="1:9">
      <c r="A4660" s="1">
        <f t="shared" si="72"/>
        <v>4659</v>
      </c>
      <c r="B4660" s="3" t="s">
        <v>12778</v>
      </c>
      <c r="C4660" s="1" t="s">
        <v>12779</v>
      </c>
      <c r="D4660" s="1" t="s">
        <v>11</v>
      </c>
      <c r="E4660" s="1" t="s">
        <v>19</v>
      </c>
      <c r="F4660" s="1" t="s">
        <v>12770</v>
      </c>
      <c r="G4660" s="1" t="s">
        <v>12780</v>
      </c>
      <c r="H4660" s="1" t="s">
        <v>735</v>
      </c>
      <c r="I4660" s="1" t="s">
        <v>736</v>
      </c>
    </row>
    <row r="4661" s="1" customFormat="1" customHeight="1" spans="1:9">
      <c r="A4661" s="1">
        <f t="shared" si="72"/>
        <v>4660</v>
      </c>
      <c r="B4661" s="3" t="s">
        <v>12781</v>
      </c>
      <c r="C4661" s="1" t="s">
        <v>12782</v>
      </c>
      <c r="D4661" s="1" t="s">
        <v>11</v>
      </c>
      <c r="E4661" s="1" t="s">
        <v>12</v>
      </c>
      <c r="F4661" s="1" t="s">
        <v>12688</v>
      </c>
      <c r="G4661" s="1" t="s">
        <v>12783</v>
      </c>
      <c r="H4661" s="1" t="s">
        <v>12784</v>
      </c>
      <c r="I4661" s="1" t="s">
        <v>12785</v>
      </c>
    </row>
    <row r="4662" s="1" customFormat="1" customHeight="1" spans="1:9">
      <c r="A4662" s="1">
        <f t="shared" si="72"/>
        <v>4661</v>
      </c>
      <c r="B4662" s="3" t="s">
        <v>12786</v>
      </c>
      <c r="C4662" s="1" t="s">
        <v>12787</v>
      </c>
      <c r="D4662" s="1" t="s">
        <v>11</v>
      </c>
      <c r="E4662" s="1" t="s">
        <v>12</v>
      </c>
      <c r="F4662" s="1" t="s">
        <v>12788</v>
      </c>
      <c r="G4662" s="1" t="s">
        <v>12789</v>
      </c>
      <c r="H4662" s="1" t="s">
        <v>1574</v>
      </c>
      <c r="I4662" s="1" t="s">
        <v>1575</v>
      </c>
    </row>
    <row r="4663" s="1" customFormat="1" customHeight="1" spans="1:9">
      <c r="A4663" s="1">
        <f t="shared" si="72"/>
        <v>4662</v>
      </c>
      <c r="B4663" s="3" t="s">
        <v>12790</v>
      </c>
      <c r="C4663" s="1" t="s">
        <v>12791</v>
      </c>
      <c r="D4663" s="1" t="s">
        <v>68</v>
      </c>
      <c r="E4663" s="1" t="s">
        <v>12</v>
      </c>
      <c r="F4663" s="1" t="s">
        <v>12685</v>
      </c>
      <c r="G4663" s="1" t="s">
        <v>12792</v>
      </c>
      <c r="H4663" s="1" t="s">
        <v>4054</v>
      </c>
      <c r="I4663" s="1" t="s">
        <v>4055</v>
      </c>
    </row>
    <row r="4664" s="1" customFormat="1" customHeight="1" spans="1:9">
      <c r="A4664" s="1">
        <f t="shared" si="72"/>
        <v>4663</v>
      </c>
      <c r="B4664" s="3" t="s">
        <v>12793</v>
      </c>
      <c r="C4664" s="1" t="s">
        <v>12794</v>
      </c>
      <c r="D4664" s="1" t="s">
        <v>11</v>
      </c>
      <c r="E4664" s="1" t="s">
        <v>19</v>
      </c>
      <c r="F4664" s="1" t="s">
        <v>12795</v>
      </c>
      <c r="H4664" s="1" t="s">
        <v>431</v>
      </c>
      <c r="I4664" s="1" t="s">
        <v>432</v>
      </c>
    </row>
    <row r="4665" s="1" customFormat="1" customHeight="1" spans="1:5">
      <c r="A4665" s="1">
        <f t="shared" si="72"/>
        <v>4664</v>
      </c>
      <c r="B4665" s="3" t="s">
        <v>12796</v>
      </c>
      <c r="C4665" s="1" t="s">
        <v>12797</v>
      </c>
      <c r="D4665" s="1" t="s">
        <v>68</v>
      </c>
      <c r="E4665" s="1" t="s">
        <v>12</v>
      </c>
    </row>
    <row r="4666" s="1" customFormat="1" customHeight="1" spans="1:9">
      <c r="A4666" s="1">
        <f t="shared" si="72"/>
        <v>4665</v>
      </c>
      <c r="B4666" s="3" t="s">
        <v>12798</v>
      </c>
      <c r="C4666" s="1" t="s">
        <v>12799</v>
      </c>
      <c r="D4666" s="1" t="s">
        <v>11</v>
      </c>
      <c r="E4666" s="1" t="s">
        <v>19</v>
      </c>
      <c r="F4666" s="1" t="s">
        <v>12688</v>
      </c>
      <c r="G4666" s="1" t="s">
        <v>12800</v>
      </c>
      <c r="H4666" s="1" t="s">
        <v>1620</v>
      </c>
      <c r="I4666" s="1" t="s">
        <v>1621</v>
      </c>
    </row>
    <row r="4667" s="1" customFormat="1" customHeight="1" spans="1:9">
      <c r="A4667" s="1">
        <f t="shared" si="72"/>
        <v>4666</v>
      </c>
      <c r="B4667" s="3" t="s">
        <v>12801</v>
      </c>
      <c r="C4667" s="1" t="s">
        <v>12802</v>
      </c>
      <c r="D4667" s="1" t="s">
        <v>11</v>
      </c>
      <c r="E4667" s="1" t="s">
        <v>19</v>
      </c>
      <c r="F4667" s="1" t="s">
        <v>12803</v>
      </c>
      <c r="G4667" s="1" t="s">
        <v>12804</v>
      </c>
      <c r="H4667" s="1" t="s">
        <v>12805</v>
      </c>
      <c r="I4667" s="1" t="s">
        <v>12806</v>
      </c>
    </row>
    <row r="4668" s="1" customFormat="1" customHeight="1" spans="1:9">
      <c r="A4668" s="1">
        <f t="shared" si="72"/>
        <v>4667</v>
      </c>
      <c r="B4668" s="3" t="s">
        <v>12807</v>
      </c>
      <c r="C4668" s="1" t="s">
        <v>12808</v>
      </c>
      <c r="D4668" s="1" t="s">
        <v>11</v>
      </c>
      <c r="E4668" s="1" t="s">
        <v>19</v>
      </c>
      <c r="F4668" s="1" t="s">
        <v>12809</v>
      </c>
      <c r="H4668" s="1" t="s">
        <v>12805</v>
      </c>
      <c r="I4668" s="1" t="s">
        <v>12806</v>
      </c>
    </row>
    <row r="4669" s="1" customFormat="1" customHeight="1" spans="1:9">
      <c r="A4669" s="1">
        <f t="shared" si="72"/>
        <v>4668</v>
      </c>
      <c r="B4669" s="3" t="s">
        <v>12810</v>
      </c>
      <c r="C4669" s="1" t="s">
        <v>12811</v>
      </c>
      <c r="D4669" s="1" t="s">
        <v>11</v>
      </c>
      <c r="E4669" s="1" t="s">
        <v>12</v>
      </c>
      <c r="F4669" s="1" t="s">
        <v>244</v>
      </c>
      <c r="G4669" s="1" t="s">
        <v>12812</v>
      </c>
      <c r="H4669" s="1" t="s">
        <v>12813</v>
      </c>
      <c r="I4669" s="1" t="s">
        <v>12814</v>
      </c>
    </row>
    <row r="4670" s="1" customFormat="1" customHeight="1" spans="1:9">
      <c r="A4670" s="1">
        <f t="shared" si="72"/>
        <v>4669</v>
      </c>
      <c r="B4670" s="3" t="s">
        <v>12815</v>
      </c>
      <c r="C4670" s="1" t="s">
        <v>12816</v>
      </c>
      <c r="D4670" s="1" t="s">
        <v>11</v>
      </c>
      <c r="E4670" s="1" t="s">
        <v>19</v>
      </c>
      <c r="F4670" s="1" t="s">
        <v>12817</v>
      </c>
      <c r="G4670" s="1" t="s">
        <v>12818</v>
      </c>
      <c r="H4670" s="1" t="s">
        <v>12813</v>
      </c>
      <c r="I4670" s="1" t="s">
        <v>12814</v>
      </c>
    </row>
    <row r="4671" s="1" customFormat="1" customHeight="1" spans="1:9">
      <c r="A4671" s="1">
        <f t="shared" si="72"/>
        <v>4670</v>
      </c>
      <c r="B4671" s="3" t="s">
        <v>12819</v>
      </c>
      <c r="C4671" s="1" t="s">
        <v>12820</v>
      </c>
      <c r="D4671" s="1" t="s">
        <v>11</v>
      </c>
      <c r="E4671" s="1" t="s">
        <v>19</v>
      </c>
      <c r="F4671" s="1" t="s">
        <v>20</v>
      </c>
      <c r="H4671" s="1" t="s">
        <v>12813</v>
      </c>
      <c r="I4671" s="1" t="s">
        <v>12814</v>
      </c>
    </row>
    <row r="4672" s="1" customFormat="1" customHeight="1" spans="1:9">
      <c r="A4672" s="1">
        <f t="shared" si="72"/>
        <v>4671</v>
      </c>
      <c r="B4672" s="3" t="s">
        <v>12821</v>
      </c>
      <c r="C4672" s="1" t="s">
        <v>12822</v>
      </c>
      <c r="D4672" s="1" t="s">
        <v>11</v>
      </c>
      <c r="E4672" s="1" t="s">
        <v>19</v>
      </c>
      <c r="F4672" s="1" t="s">
        <v>124</v>
      </c>
      <c r="H4672" s="1" t="s">
        <v>12813</v>
      </c>
      <c r="I4672" s="1" t="s">
        <v>12814</v>
      </c>
    </row>
    <row r="4673" s="1" customFormat="1" customHeight="1" spans="1:9">
      <c r="A4673" s="1">
        <f t="shared" si="72"/>
        <v>4672</v>
      </c>
      <c r="B4673" s="3" t="s">
        <v>12823</v>
      </c>
      <c r="C4673" s="1" t="s">
        <v>12824</v>
      </c>
      <c r="D4673" s="1" t="s">
        <v>11</v>
      </c>
      <c r="E4673" s="1" t="s">
        <v>19</v>
      </c>
      <c r="F4673" s="1" t="s">
        <v>335</v>
      </c>
      <c r="H4673" s="1" t="s">
        <v>12825</v>
      </c>
      <c r="I4673" s="1" t="s">
        <v>12826</v>
      </c>
    </row>
    <row r="4674" s="1" customFormat="1" customHeight="1" spans="1:9">
      <c r="A4674" s="1">
        <f t="shared" si="72"/>
        <v>4673</v>
      </c>
      <c r="B4674" s="3" t="s">
        <v>12827</v>
      </c>
      <c r="C4674" s="1" t="s">
        <v>12828</v>
      </c>
      <c r="D4674" s="1" t="s">
        <v>11</v>
      </c>
      <c r="E4674" s="1" t="s">
        <v>12</v>
      </c>
      <c r="F4674" s="1" t="s">
        <v>244</v>
      </c>
      <c r="G4674" s="1" t="s">
        <v>12829</v>
      </c>
      <c r="H4674" s="1" t="s">
        <v>12830</v>
      </c>
      <c r="I4674" s="1" t="s">
        <v>12831</v>
      </c>
    </row>
    <row r="4675" s="1" customFormat="1" customHeight="1" spans="1:9">
      <c r="A4675" s="1">
        <f t="shared" ref="A4675:A4738" si="73">ROW(C4675)-1</f>
        <v>4674</v>
      </c>
      <c r="B4675" s="3" t="s">
        <v>12832</v>
      </c>
      <c r="C4675" s="1" t="s">
        <v>12833</v>
      </c>
      <c r="D4675" s="1" t="s">
        <v>11</v>
      </c>
      <c r="E4675" s="1" t="s">
        <v>19</v>
      </c>
      <c r="F4675" s="1" t="s">
        <v>12834</v>
      </c>
      <c r="G4675" s="1" t="s">
        <v>12835</v>
      </c>
      <c r="H4675" s="1" t="s">
        <v>12830</v>
      </c>
      <c r="I4675" s="1" t="s">
        <v>12836</v>
      </c>
    </row>
    <row r="4676" s="1" customFormat="1" customHeight="1" spans="1:5">
      <c r="A4676" s="1">
        <f t="shared" si="73"/>
        <v>4675</v>
      </c>
      <c r="B4676" s="3" t="s">
        <v>12837</v>
      </c>
      <c r="C4676" s="1" t="s">
        <v>12838</v>
      </c>
      <c r="D4676" s="1" t="s">
        <v>11</v>
      </c>
      <c r="E4676" s="1" t="s">
        <v>12</v>
      </c>
    </row>
    <row r="4677" s="1" customFormat="1" customHeight="1" spans="1:9">
      <c r="A4677" s="1">
        <f t="shared" si="73"/>
        <v>4676</v>
      </c>
      <c r="B4677" s="3" t="s">
        <v>12839</v>
      </c>
      <c r="C4677" s="1" t="s">
        <v>12840</v>
      </c>
      <c r="D4677" s="1" t="s">
        <v>11</v>
      </c>
      <c r="E4677" s="1" t="s">
        <v>19</v>
      </c>
      <c r="F4677" s="1" t="s">
        <v>263</v>
      </c>
      <c r="G4677" s="1" t="s">
        <v>12841</v>
      </c>
      <c r="H4677" s="1" t="s">
        <v>12842</v>
      </c>
      <c r="I4677" s="1" t="s">
        <v>12843</v>
      </c>
    </row>
    <row r="4678" s="1" customFormat="1" customHeight="1" spans="1:9">
      <c r="A4678" s="1">
        <f t="shared" si="73"/>
        <v>4677</v>
      </c>
      <c r="B4678" s="3" t="s">
        <v>12844</v>
      </c>
      <c r="C4678" s="1" t="s">
        <v>12845</v>
      </c>
      <c r="D4678" s="1" t="s">
        <v>11</v>
      </c>
      <c r="E4678" s="1" t="s">
        <v>19</v>
      </c>
      <c r="F4678" s="1" t="s">
        <v>263</v>
      </c>
      <c r="G4678" s="1" t="s">
        <v>12846</v>
      </c>
      <c r="H4678" s="1" t="s">
        <v>12847</v>
      </c>
      <c r="I4678" s="1" t="s">
        <v>12848</v>
      </c>
    </row>
    <row r="4679" s="1" customFormat="1" customHeight="1" spans="1:9">
      <c r="A4679" s="1">
        <f t="shared" si="73"/>
        <v>4678</v>
      </c>
      <c r="B4679" s="3" t="s">
        <v>12819</v>
      </c>
      <c r="C4679" s="1" t="s">
        <v>12849</v>
      </c>
      <c r="D4679" s="1" t="s">
        <v>11</v>
      </c>
      <c r="E4679" s="1" t="s">
        <v>19</v>
      </c>
      <c r="F4679" s="1" t="s">
        <v>20</v>
      </c>
      <c r="H4679" s="1" t="s">
        <v>12850</v>
      </c>
      <c r="I4679" s="1" t="s">
        <v>12851</v>
      </c>
    </row>
    <row r="4680" s="1" customFormat="1" customHeight="1" spans="1:9">
      <c r="A4680" s="1">
        <f t="shared" si="73"/>
        <v>4679</v>
      </c>
      <c r="B4680" s="3" t="s">
        <v>12852</v>
      </c>
      <c r="C4680" s="1" t="s">
        <v>12853</v>
      </c>
      <c r="D4680" s="1" t="s">
        <v>11</v>
      </c>
      <c r="E4680" s="1" t="s">
        <v>19</v>
      </c>
      <c r="F4680" s="1" t="s">
        <v>12809</v>
      </c>
      <c r="H4680" s="1" t="s">
        <v>12854</v>
      </c>
      <c r="I4680" s="1" t="s">
        <v>12855</v>
      </c>
    </row>
    <row r="4681" s="1" customFormat="1" customHeight="1" spans="1:9">
      <c r="A4681" s="1">
        <f t="shared" si="73"/>
        <v>4680</v>
      </c>
      <c r="B4681" s="3" t="s">
        <v>12856</v>
      </c>
      <c r="C4681" s="1" t="s">
        <v>12857</v>
      </c>
      <c r="D4681" s="1" t="s">
        <v>11</v>
      </c>
      <c r="E4681" s="1" t="s">
        <v>3330</v>
      </c>
      <c r="F4681" s="1" t="s">
        <v>269</v>
      </c>
      <c r="G4681" s="1" t="s">
        <v>12858</v>
      </c>
      <c r="H4681" s="1" t="s">
        <v>12859</v>
      </c>
      <c r="I4681" s="1" t="s">
        <v>12860</v>
      </c>
    </row>
    <row r="4682" s="1" customFormat="1" customHeight="1" spans="1:9">
      <c r="A4682" s="1">
        <f t="shared" si="73"/>
        <v>4681</v>
      </c>
      <c r="B4682" s="3" t="s">
        <v>12861</v>
      </c>
      <c r="C4682" s="1" t="s">
        <v>12862</v>
      </c>
      <c r="D4682" s="1" t="s">
        <v>11</v>
      </c>
      <c r="E4682" s="1" t="s">
        <v>19</v>
      </c>
      <c r="F4682" s="1" t="s">
        <v>263</v>
      </c>
      <c r="G4682" s="1" t="s">
        <v>12863</v>
      </c>
      <c r="H4682" s="1" t="s">
        <v>12864</v>
      </c>
      <c r="I4682" s="1" t="s">
        <v>12865</v>
      </c>
    </row>
    <row r="4683" s="1" customFormat="1" customHeight="1" spans="1:9">
      <c r="A4683" s="1">
        <f t="shared" si="73"/>
        <v>4682</v>
      </c>
      <c r="B4683" s="3" t="s">
        <v>12866</v>
      </c>
      <c r="C4683" s="1" t="s">
        <v>12867</v>
      </c>
      <c r="D4683" s="1" t="s">
        <v>11</v>
      </c>
      <c r="E4683" s="1" t="s">
        <v>19</v>
      </c>
      <c r="F4683" s="1" t="s">
        <v>39</v>
      </c>
      <c r="G4683" s="1" t="s">
        <v>12868</v>
      </c>
      <c r="H4683" s="1" t="s">
        <v>12869</v>
      </c>
      <c r="I4683" s="1" t="s">
        <v>12870</v>
      </c>
    </row>
    <row r="4684" s="1" customFormat="1" customHeight="1" spans="1:9">
      <c r="A4684" s="1">
        <f t="shared" si="73"/>
        <v>4683</v>
      </c>
      <c r="B4684" s="3" t="s">
        <v>12871</v>
      </c>
      <c r="C4684" s="1" t="s">
        <v>12872</v>
      </c>
      <c r="D4684" s="1" t="s">
        <v>11</v>
      </c>
      <c r="E4684" s="1" t="s">
        <v>19</v>
      </c>
      <c r="F4684" s="1" t="s">
        <v>39</v>
      </c>
      <c r="G4684" s="1" t="s">
        <v>12873</v>
      </c>
      <c r="H4684" s="1" t="s">
        <v>12869</v>
      </c>
      <c r="I4684" s="1" t="s">
        <v>12870</v>
      </c>
    </row>
    <row r="4685" s="1" customFormat="1" customHeight="1" spans="1:9">
      <c r="A4685" s="1">
        <f t="shared" si="73"/>
        <v>4684</v>
      </c>
      <c r="B4685" s="3" t="s">
        <v>12874</v>
      </c>
      <c r="C4685" s="1" t="s">
        <v>12875</v>
      </c>
      <c r="D4685" s="1" t="s">
        <v>11</v>
      </c>
      <c r="E4685" s="1" t="s">
        <v>12</v>
      </c>
      <c r="F4685" s="1" t="s">
        <v>253</v>
      </c>
      <c r="G4685" s="1" t="s">
        <v>12876</v>
      </c>
      <c r="H4685" s="1" t="s">
        <v>12877</v>
      </c>
      <c r="I4685" s="1" t="s">
        <v>12878</v>
      </c>
    </row>
    <row r="4686" s="1" customFormat="1" customHeight="1" spans="1:9">
      <c r="A4686" s="1">
        <f t="shared" si="73"/>
        <v>4685</v>
      </c>
      <c r="B4686" s="3" t="s">
        <v>12879</v>
      </c>
      <c r="C4686" s="1" t="s">
        <v>12880</v>
      </c>
      <c r="D4686" s="1" t="s">
        <v>11</v>
      </c>
      <c r="E4686" s="1" t="s">
        <v>19</v>
      </c>
      <c r="F4686" s="1" t="s">
        <v>39</v>
      </c>
      <c r="G4686" s="1" t="s">
        <v>12881</v>
      </c>
      <c r="H4686" s="1" t="s">
        <v>12882</v>
      </c>
      <c r="I4686" s="1" t="s">
        <v>12883</v>
      </c>
    </row>
    <row r="4687" s="1" customFormat="1" customHeight="1" spans="1:9">
      <c r="A4687" s="1">
        <f t="shared" si="73"/>
        <v>4686</v>
      </c>
      <c r="B4687" s="3" t="s">
        <v>12884</v>
      </c>
      <c r="C4687" s="1" t="s">
        <v>12885</v>
      </c>
      <c r="D4687" s="1" t="s">
        <v>11</v>
      </c>
      <c r="E4687" s="1" t="s">
        <v>19</v>
      </c>
      <c r="F4687" s="1" t="s">
        <v>124</v>
      </c>
      <c r="H4687" s="1" t="s">
        <v>12882</v>
      </c>
      <c r="I4687" s="1" t="s">
        <v>12883</v>
      </c>
    </row>
    <row r="4688" s="1" customFormat="1" customHeight="1" spans="1:9">
      <c r="A4688" s="1">
        <f t="shared" si="73"/>
        <v>4687</v>
      </c>
      <c r="B4688" s="3" t="s">
        <v>12886</v>
      </c>
      <c r="C4688" s="1" t="s">
        <v>12887</v>
      </c>
      <c r="D4688" s="1" t="s">
        <v>11</v>
      </c>
      <c r="E4688" s="1" t="s">
        <v>19</v>
      </c>
      <c r="F4688" s="1" t="s">
        <v>198</v>
      </c>
      <c r="H4688" s="1" t="s">
        <v>12888</v>
      </c>
      <c r="I4688" s="1" t="s">
        <v>12889</v>
      </c>
    </row>
    <row r="4689" s="1" customFormat="1" customHeight="1" spans="1:9">
      <c r="A4689" s="1">
        <f t="shared" si="73"/>
        <v>4688</v>
      </c>
      <c r="B4689" s="3" t="s">
        <v>12890</v>
      </c>
      <c r="C4689" s="1" t="s">
        <v>12891</v>
      </c>
      <c r="D4689" s="1" t="s">
        <v>11</v>
      </c>
      <c r="E4689" s="1" t="s">
        <v>19</v>
      </c>
      <c r="F4689" s="1" t="s">
        <v>263</v>
      </c>
      <c r="G4689" s="1" t="s">
        <v>12892</v>
      </c>
      <c r="H4689" s="1" t="s">
        <v>12893</v>
      </c>
      <c r="I4689" s="1" t="s">
        <v>12894</v>
      </c>
    </row>
    <row r="4690" s="1" customFormat="1" customHeight="1" spans="1:9">
      <c r="A4690" s="1">
        <f t="shared" si="73"/>
        <v>4689</v>
      </c>
      <c r="B4690" s="3" t="s">
        <v>12895</v>
      </c>
      <c r="C4690" s="1" t="s">
        <v>12896</v>
      </c>
      <c r="D4690" s="1" t="s">
        <v>11</v>
      </c>
      <c r="E4690" s="1" t="s">
        <v>19</v>
      </c>
      <c r="F4690" s="1" t="s">
        <v>39</v>
      </c>
      <c r="H4690" s="1" t="s">
        <v>12897</v>
      </c>
      <c r="I4690" s="1" t="s">
        <v>12898</v>
      </c>
    </row>
    <row r="4691" s="1" customFormat="1" customHeight="1" spans="1:9">
      <c r="A4691" s="1">
        <f t="shared" si="73"/>
        <v>4690</v>
      </c>
      <c r="B4691" s="3" t="s">
        <v>12819</v>
      </c>
      <c r="C4691" s="1" t="s">
        <v>12899</v>
      </c>
      <c r="D4691" s="1" t="s">
        <v>11</v>
      </c>
      <c r="E4691" s="1" t="s">
        <v>19</v>
      </c>
      <c r="F4691" s="1" t="s">
        <v>20</v>
      </c>
      <c r="H4691" s="1" t="s">
        <v>12900</v>
      </c>
      <c r="I4691" s="1" t="s">
        <v>12901</v>
      </c>
    </row>
    <row r="4692" s="1" customFormat="1" customHeight="1" spans="1:9">
      <c r="A4692" s="1">
        <f t="shared" si="73"/>
        <v>4691</v>
      </c>
      <c r="B4692" s="3" t="s">
        <v>12902</v>
      </c>
      <c r="C4692" s="1" t="s">
        <v>12903</v>
      </c>
      <c r="D4692" s="1" t="s">
        <v>11</v>
      </c>
      <c r="E4692" s="1" t="s">
        <v>19</v>
      </c>
      <c r="F4692" s="1" t="s">
        <v>20</v>
      </c>
      <c r="G4692" s="1" t="s">
        <v>12904</v>
      </c>
      <c r="H4692" s="1" t="s">
        <v>12905</v>
      </c>
      <c r="I4692" s="1" t="s">
        <v>12906</v>
      </c>
    </row>
    <row r="4693" s="1" customFormat="1" customHeight="1" spans="1:9">
      <c r="A4693" s="1">
        <f t="shared" si="73"/>
        <v>4692</v>
      </c>
      <c r="B4693" s="3" t="s">
        <v>12907</v>
      </c>
      <c r="C4693" s="1" t="s">
        <v>12908</v>
      </c>
      <c r="D4693" s="1" t="s">
        <v>11</v>
      </c>
      <c r="E4693" s="1" t="s">
        <v>19</v>
      </c>
      <c r="F4693" s="1" t="s">
        <v>12809</v>
      </c>
      <c r="H4693" s="1" t="s">
        <v>12909</v>
      </c>
      <c r="I4693" s="1" t="s">
        <v>12910</v>
      </c>
    </row>
    <row r="4694" s="1" customFormat="1" customHeight="1" spans="1:9">
      <c r="A4694" s="1">
        <f t="shared" si="73"/>
        <v>4693</v>
      </c>
      <c r="B4694" s="3" t="s">
        <v>12911</v>
      </c>
      <c r="C4694" s="1" t="s">
        <v>12912</v>
      </c>
      <c r="D4694" s="1" t="s">
        <v>11</v>
      </c>
      <c r="E4694" s="1" t="s">
        <v>19</v>
      </c>
      <c r="F4694" s="1" t="s">
        <v>20</v>
      </c>
      <c r="G4694" s="1" t="s">
        <v>12913</v>
      </c>
      <c r="H4694" s="1" t="s">
        <v>12914</v>
      </c>
      <c r="I4694" s="1" t="s">
        <v>12915</v>
      </c>
    </row>
    <row r="4695" s="1" customFormat="1" customHeight="1" spans="1:9">
      <c r="A4695" s="1">
        <f t="shared" si="73"/>
        <v>4694</v>
      </c>
      <c r="B4695" s="3" t="s">
        <v>12916</v>
      </c>
      <c r="C4695" s="1" t="s">
        <v>12917</v>
      </c>
      <c r="D4695" s="1" t="s">
        <v>11</v>
      </c>
      <c r="E4695" s="1" t="s">
        <v>19</v>
      </c>
      <c r="F4695" s="1" t="s">
        <v>20</v>
      </c>
      <c r="G4695" s="1" t="s">
        <v>12918</v>
      </c>
      <c r="H4695" s="1" t="s">
        <v>12919</v>
      </c>
      <c r="I4695" s="1" t="s">
        <v>12920</v>
      </c>
    </row>
    <row r="4696" s="1" customFormat="1" customHeight="1" spans="1:9">
      <c r="A4696" s="1">
        <f t="shared" si="73"/>
        <v>4695</v>
      </c>
      <c r="B4696" s="3" t="s">
        <v>12921</v>
      </c>
      <c r="C4696" s="1" t="s">
        <v>12922</v>
      </c>
      <c r="D4696" s="1" t="s">
        <v>11</v>
      </c>
      <c r="E4696" s="1" t="s">
        <v>19</v>
      </c>
      <c r="F4696" s="1" t="s">
        <v>20</v>
      </c>
      <c r="H4696" s="1" t="s">
        <v>12919</v>
      </c>
      <c r="I4696" s="1" t="s">
        <v>12920</v>
      </c>
    </row>
    <row r="4697" s="1" customFormat="1" customHeight="1" spans="1:9">
      <c r="A4697" s="1">
        <f t="shared" si="73"/>
        <v>4696</v>
      </c>
      <c r="B4697" s="3" t="s">
        <v>12923</v>
      </c>
      <c r="C4697" s="1" t="s">
        <v>12924</v>
      </c>
      <c r="D4697" s="1" t="s">
        <v>11</v>
      </c>
      <c r="E4697" s="1" t="s">
        <v>19</v>
      </c>
      <c r="F4697" s="1" t="s">
        <v>20</v>
      </c>
      <c r="G4697" s="1" t="s">
        <v>12925</v>
      </c>
      <c r="H4697" s="1" t="s">
        <v>12926</v>
      </c>
      <c r="I4697" s="1" t="s">
        <v>12927</v>
      </c>
    </row>
    <row r="4698" s="1" customFormat="1" customHeight="1" spans="1:9">
      <c r="A4698" s="1">
        <f t="shared" si="73"/>
        <v>4697</v>
      </c>
      <c r="B4698" s="3" t="s">
        <v>12928</v>
      </c>
      <c r="C4698" s="1" t="s">
        <v>12929</v>
      </c>
      <c r="D4698" s="1" t="s">
        <v>11</v>
      </c>
      <c r="E4698" s="1" t="s">
        <v>19</v>
      </c>
      <c r="F4698" s="1" t="s">
        <v>20</v>
      </c>
      <c r="H4698" s="1" t="s">
        <v>12926</v>
      </c>
      <c r="I4698" s="1" t="s">
        <v>12927</v>
      </c>
    </row>
    <row r="4699" s="1" customFormat="1" customHeight="1" spans="1:9">
      <c r="A4699" s="1">
        <f t="shared" si="73"/>
        <v>4698</v>
      </c>
      <c r="B4699" s="3" t="s">
        <v>12930</v>
      </c>
      <c r="C4699" s="1" t="s">
        <v>12931</v>
      </c>
      <c r="D4699" s="1" t="s">
        <v>11</v>
      </c>
      <c r="E4699" s="1" t="s">
        <v>19</v>
      </c>
      <c r="F4699" s="1" t="s">
        <v>20</v>
      </c>
      <c r="H4699" s="1" t="s">
        <v>12932</v>
      </c>
      <c r="I4699" s="1" t="s">
        <v>12933</v>
      </c>
    </row>
    <row r="4700" s="1" customFormat="1" customHeight="1" spans="1:9">
      <c r="A4700" s="1">
        <f t="shared" si="73"/>
        <v>4699</v>
      </c>
      <c r="B4700" s="3" t="s">
        <v>12934</v>
      </c>
      <c r="C4700" s="1" t="s">
        <v>12935</v>
      </c>
      <c r="D4700" s="1" t="s">
        <v>11</v>
      </c>
      <c r="E4700" s="1" t="s">
        <v>19</v>
      </c>
      <c r="F4700" s="1" t="s">
        <v>263</v>
      </c>
      <c r="G4700" s="1" t="s">
        <v>12936</v>
      </c>
      <c r="H4700" s="1" t="s">
        <v>12937</v>
      </c>
      <c r="I4700" s="1" t="s">
        <v>12938</v>
      </c>
    </row>
    <row r="4701" s="1" customFormat="1" customHeight="1" spans="1:9">
      <c r="A4701" s="1">
        <f t="shared" si="73"/>
        <v>4700</v>
      </c>
      <c r="B4701" s="3" t="s">
        <v>12939</v>
      </c>
      <c r="C4701" s="1" t="s">
        <v>12940</v>
      </c>
      <c r="D4701" s="1" t="s">
        <v>11</v>
      </c>
      <c r="E4701" s="1" t="s">
        <v>19</v>
      </c>
      <c r="F4701" s="1" t="s">
        <v>263</v>
      </c>
      <c r="G4701" s="1" t="s">
        <v>12941</v>
      </c>
      <c r="H4701" s="1" t="s">
        <v>12937</v>
      </c>
      <c r="I4701" s="1" t="s">
        <v>12938</v>
      </c>
    </row>
    <row r="4702" s="1" customFormat="1" customHeight="1" spans="1:9">
      <c r="A4702" s="1">
        <f t="shared" si="73"/>
        <v>4701</v>
      </c>
      <c r="B4702" s="3" t="s">
        <v>12942</v>
      </c>
      <c r="C4702" s="1" t="s">
        <v>12943</v>
      </c>
      <c r="D4702" s="1" t="s">
        <v>11</v>
      </c>
      <c r="E4702" s="1" t="s">
        <v>19</v>
      </c>
      <c r="F4702" s="1" t="s">
        <v>263</v>
      </c>
      <c r="G4702" s="1" t="s">
        <v>12944</v>
      </c>
      <c r="H4702" s="1" t="s">
        <v>12937</v>
      </c>
      <c r="I4702" s="1" t="s">
        <v>12938</v>
      </c>
    </row>
    <row r="4703" s="1" customFormat="1" customHeight="1" spans="1:9">
      <c r="A4703" s="1">
        <f t="shared" si="73"/>
        <v>4702</v>
      </c>
      <c r="B4703" s="3" t="s">
        <v>12945</v>
      </c>
      <c r="C4703" s="1" t="s">
        <v>12946</v>
      </c>
      <c r="D4703" s="1" t="s">
        <v>11</v>
      </c>
      <c r="E4703" s="1" t="s">
        <v>19</v>
      </c>
      <c r="F4703" s="1" t="s">
        <v>63</v>
      </c>
      <c r="H4703" s="1" t="s">
        <v>12937</v>
      </c>
      <c r="I4703" s="1" t="s">
        <v>12938</v>
      </c>
    </row>
    <row r="4704" s="1" customFormat="1" customHeight="1" spans="1:9">
      <c r="A4704" s="1">
        <f t="shared" si="73"/>
        <v>4703</v>
      </c>
      <c r="B4704" s="3" t="s">
        <v>12947</v>
      </c>
      <c r="C4704" s="1" t="s">
        <v>12948</v>
      </c>
      <c r="D4704" s="1" t="s">
        <v>11</v>
      </c>
      <c r="E4704" s="1" t="s">
        <v>19</v>
      </c>
      <c r="F4704" s="1" t="s">
        <v>63</v>
      </c>
      <c r="H4704" s="1" t="s">
        <v>12937</v>
      </c>
      <c r="I4704" s="1" t="s">
        <v>12938</v>
      </c>
    </row>
    <row r="4705" s="1" customFormat="1" customHeight="1" spans="1:9">
      <c r="A4705" s="1">
        <f t="shared" si="73"/>
        <v>4704</v>
      </c>
      <c r="B4705" s="3" t="s">
        <v>12949</v>
      </c>
      <c r="C4705" s="1" t="s">
        <v>12950</v>
      </c>
      <c r="D4705" s="1" t="s">
        <v>11</v>
      </c>
      <c r="E4705" s="1" t="s">
        <v>19</v>
      </c>
      <c r="F4705" s="1" t="s">
        <v>20</v>
      </c>
      <c r="G4705" s="1" t="s">
        <v>12951</v>
      </c>
      <c r="H4705" s="1" t="s">
        <v>12952</v>
      </c>
      <c r="I4705" s="1" t="s">
        <v>12953</v>
      </c>
    </row>
    <row r="4706" s="1" customFormat="1" customHeight="1" spans="1:9">
      <c r="A4706" s="1">
        <f t="shared" si="73"/>
        <v>4705</v>
      </c>
      <c r="B4706" s="3" t="s">
        <v>12954</v>
      </c>
      <c r="C4706" s="1" t="s">
        <v>12955</v>
      </c>
      <c r="D4706" s="1" t="s">
        <v>11</v>
      </c>
      <c r="E4706" s="1" t="s">
        <v>19</v>
      </c>
      <c r="F4706" s="1" t="s">
        <v>45</v>
      </c>
      <c r="H4706" s="1" t="s">
        <v>12952</v>
      </c>
      <c r="I4706" s="1" t="s">
        <v>12953</v>
      </c>
    </row>
    <row r="4707" s="1" customFormat="1" customHeight="1" spans="1:9">
      <c r="A4707" s="1">
        <f t="shared" si="73"/>
        <v>4706</v>
      </c>
      <c r="B4707" s="3" t="s">
        <v>12956</v>
      </c>
      <c r="C4707" s="1" t="s">
        <v>12957</v>
      </c>
      <c r="D4707" s="1" t="s">
        <v>11</v>
      </c>
      <c r="E4707" s="1" t="s">
        <v>19</v>
      </c>
      <c r="F4707" s="1" t="s">
        <v>188</v>
      </c>
      <c r="H4707" s="1" t="s">
        <v>12958</v>
      </c>
      <c r="I4707" s="1" t="s">
        <v>12959</v>
      </c>
    </row>
    <row r="4708" s="1" customFormat="1" customHeight="1" spans="1:9">
      <c r="A4708" s="1">
        <f t="shared" si="73"/>
        <v>4707</v>
      </c>
      <c r="B4708" s="3" t="s">
        <v>12960</v>
      </c>
      <c r="C4708" s="1" t="s">
        <v>12961</v>
      </c>
      <c r="D4708" s="1" t="s">
        <v>11</v>
      </c>
      <c r="E4708" s="1" t="s">
        <v>19</v>
      </c>
      <c r="F4708" s="1" t="s">
        <v>63</v>
      </c>
      <c r="H4708" s="1" t="s">
        <v>12958</v>
      </c>
      <c r="I4708" s="1" t="s">
        <v>12959</v>
      </c>
    </row>
    <row r="4709" s="1" customFormat="1" customHeight="1" spans="1:9">
      <c r="A4709" s="1">
        <f t="shared" si="73"/>
        <v>4708</v>
      </c>
      <c r="B4709" s="3" t="s">
        <v>12962</v>
      </c>
      <c r="C4709" s="1" t="s">
        <v>12963</v>
      </c>
      <c r="D4709" s="1" t="s">
        <v>11</v>
      </c>
      <c r="E4709" s="1" t="s">
        <v>19</v>
      </c>
      <c r="F4709" s="1" t="s">
        <v>188</v>
      </c>
      <c r="H4709" s="1" t="s">
        <v>12958</v>
      </c>
      <c r="I4709" s="1" t="s">
        <v>12959</v>
      </c>
    </row>
    <row r="4710" s="1" customFormat="1" customHeight="1" spans="1:9">
      <c r="A4710" s="1">
        <f t="shared" si="73"/>
        <v>4709</v>
      </c>
      <c r="B4710" s="3" t="s">
        <v>12964</v>
      </c>
      <c r="C4710" s="1" t="s">
        <v>12965</v>
      </c>
      <c r="D4710" s="1" t="s">
        <v>11</v>
      </c>
      <c r="E4710" s="1" t="s">
        <v>19</v>
      </c>
      <c r="F4710" s="1" t="s">
        <v>244</v>
      </c>
      <c r="G4710" s="1" t="s">
        <v>12966</v>
      </c>
      <c r="H4710" s="1" t="s">
        <v>12967</v>
      </c>
      <c r="I4710" s="1" t="s">
        <v>12968</v>
      </c>
    </row>
    <row r="4711" s="1" customFormat="1" customHeight="1" spans="1:9">
      <c r="A4711" s="1">
        <f t="shared" si="73"/>
        <v>4710</v>
      </c>
      <c r="B4711" s="3" t="s">
        <v>12969</v>
      </c>
      <c r="C4711" s="1" t="s">
        <v>12970</v>
      </c>
      <c r="D4711" s="1" t="s">
        <v>11</v>
      </c>
      <c r="E4711" s="1" t="s">
        <v>19</v>
      </c>
      <c r="F4711" s="1" t="s">
        <v>20</v>
      </c>
      <c r="G4711" s="1" t="s">
        <v>12971</v>
      </c>
      <c r="H4711" s="1" t="s">
        <v>12972</v>
      </c>
      <c r="I4711" s="1" t="s">
        <v>12973</v>
      </c>
    </row>
    <row r="4712" s="1" customFormat="1" customHeight="1" spans="1:9">
      <c r="A4712" s="1">
        <f t="shared" si="73"/>
        <v>4711</v>
      </c>
      <c r="B4712" s="3" t="s">
        <v>12974</v>
      </c>
      <c r="C4712" s="1" t="s">
        <v>12975</v>
      </c>
      <c r="D4712" s="1" t="s">
        <v>11</v>
      </c>
      <c r="E4712" s="1" t="s">
        <v>19</v>
      </c>
      <c r="F4712" s="1" t="s">
        <v>58</v>
      </c>
      <c r="H4712" s="1" t="s">
        <v>12972</v>
      </c>
      <c r="I4712" s="1" t="s">
        <v>12973</v>
      </c>
    </row>
    <row r="4713" s="1" customFormat="1" customHeight="1" spans="1:9">
      <c r="A4713" s="1">
        <f t="shared" si="73"/>
        <v>4712</v>
      </c>
      <c r="B4713" s="3" t="s">
        <v>12976</v>
      </c>
      <c r="C4713" s="1" t="s">
        <v>12977</v>
      </c>
      <c r="D4713" s="1" t="s">
        <v>11</v>
      </c>
      <c r="E4713" s="1" t="s">
        <v>19</v>
      </c>
      <c r="F4713" s="1" t="s">
        <v>12817</v>
      </c>
      <c r="H4713" s="1" t="s">
        <v>12978</v>
      </c>
      <c r="I4713" s="1" t="s">
        <v>12979</v>
      </c>
    </row>
    <row r="4714" s="1" customFormat="1" customHeight="1" spans="1:9">
      <c r="A4714" s="1">
        <f t="shared" si="73"/>
        <v>4713</v>
      </c>
      <c r="B4714" s="3" t="s">
        <v>12980</v>
      </c>
      <c r="C4714" s="1" t="s">
        <v>12981</v>
      </c>
      <c r="D4714" s="1" t="s">
        <v>11</v>
      </c>
      <c r="E4714" s="1" t="s">
        <v>19</v>
      </c>
      <c r="F4714" s="1" t="s">
        <v>20</v>
      </c>
      <c r="H4714" s="1" t="s">
        <v>12982</v>
      </c>
      <c r="I4714" s="1" t="s">
        <v>12983</v>
      </c>
    </row>
    <row r="4715" s="1" customFormat="1" customHeight="1" spans="1:9">
      <c r="A4715" s="1">
        <f t="shared" si="73"/>
        <v>4714</v>
      </c>
      <c r="B4715" s="3" t="s">
        <v>12984</v>
      </c>
      <c r="C4715" s="1" t="s">
        <v>12985</v>
      </c>
      <c r="D4715" s="1" t="s">
        <v>11</v>
      </c>
      <c r="E4715" s="1" t="s">
        <v>19</v>
      </c>
      <c r="F4715" s="1" t="s">
        <v>180</v>
      </c>
      <c r="G4715" s="1" t="s">
        <v>12986</v>
      </c>
      <c r="H4715" s="1" t="s">
        <v>12987</v>
      </c>
      <c r="I4715" s="1" t="s">
        <v>12988</v>
      </c>
    </row>
    <row r="4716" s="1" customFormat="1" customHeight="1" spans="1:9">
      <c r="A4716" s="1">
        <f t="shared" si="73"/>
        <v>4715</v>
      </c>
      <c r="B4716" s="3" t="s">
        <v>12989</v>
      </c>
      <c r="C4716" s="1" t="s">
        <v>12990</v>
      </c>
      <c r="D4716" s="1" t="s">
        <v>11</v>
      </c>
      <c r="E4716" s="1" t="s">
        <v>19</v>
      </c>
      <c r="F4716" s="1" t="s">
        <v>12991</v>
      </c>
      <c r="H4716" s="1" t="s">
        <v>12992</v>
      </c>
      <c r="I4716" s="1" t="s">
        <v>12993</v>
      </c>
    </row>
    <row r="4717" s="1" customFormat="1" customHeight="1" spans="1:9">
      <c r="A4717" s="1">
        <f t="shared" si="73"/>
        <v>4716</v>
      </c>
      <c r="B4717" s="3" t="s">
        <v>12819</v>
      </c>
      <c r="C4717" s="1" t="s">
        <v>12994</v>
      </c>
      <c r="D4717" s="1" t="s">
        <v>11</v>
      </c>
      <c r="E4717" s="1" t="s">
        <v>19</v>
      </c>
      <c r="F4717" s="1" t="s">
        <v>20</v>
      </c>
      <c r="H4717" s="1" t="s">
        <v>12995</v>
      </c>
      <c r="I4717" s="1" t="s">
        <v>12996</v>
      </c>
    </row>
    <row r="4718" s="1" customFormat="1" customHeight="1" spans="1:9">
      <c r="A4718" s="1">
        <f t="shared" si="73"/>
        <v>4717</v>
      </c>
      <c r="B4718" s="3" t="s">
        <v>12997</v>
      </c>
      <c r="C4718" s="1" t="s">
        <v>12998</v>
      </c>
      <c r="D4718" s="1" t="s">
        <v>11</v>
      </c>
      <c r="E4718" s="1" t="s">
        <v>19</v>
      </c>
      <c r="F4718" s="1" t="s">
        <v>12809</v>
      </c>
      <c r="H4718" s="1" t="s">
        <v>12999</v>
      </c>
      <c r="I4718" s="1" t="s">
        <v>13000</v>
      </c>
    </row>
    <row r="4719" s="1" customFormat="1" customHeight="1" spans="1:9">
      <c r="A4719" s="1">
        <f t="shared" si="73"/>
        <v>4718</v>
      </c>
      <c r="B4719" s="3" t="s">
        <v>13001</v>
      </c>
      <c r="C4719" s="1" t="s">
        <v>13002</v>
      </c>
      <c r="D4719" s="1" t="s">
        <v>11</v>
      </c>
      <c r="E4719" s="1" t="s">
        <v>19</v>
      </c>
      <c r="F4719" s="1" t="s">
        <v>269</v>
      </c>
      <c r="G4719" s="1" t="s">
        <v>13003</v>
      </c>
      <c r="H4719" s="1" t="s">
        <v>13004</v>
      </c>
      <c r="I4719" s="1" t="s">
        <v>13005</v>
      </c>
    </row>
    <row r="4720" s="1" customFormat="1" customHeight="1" spans="1:9">
      <c r="A4720" s="1">
        <f t="shared" si="73"/>
        <v>4719</v>
      </c>
      <c r="B4720" s="3" t="s">
        <v>13006</v>
      </c>
      <c r="C4720" s="1" t="s">
        <v>13007</v>
      </c>
      <c r="D4720" s="1" t="s">
        <v>11</v>
      </c>
      <c r="E4720" s="1" t="s">
        <v>19</v>
      </c>
      <c r="F4720" s="1" t="s">
        <v>12991</v>
      </c>
      <c r="H4720" s="1" t="s">
        <v>13008</v>
      </c>
      <c r="I4720" s="1" t="s">
        <v>13009</v>
      </c>
    </row>
    <row r="4721" s="1" customFormat="1" customHeight="1" spans="1:9">
      <c r="A4721" s="1">
        <f t="shared" si="73"/>
        <v>4720</v>
      </c>
      <c r="B4721" s="3" t="s">
        <v>13010</v>
      </c>
      <c r="C4721" s="1" t="s">
        <v>13011</v>
      </c>
      <c r="D4721" s="1" t="s">
        <v>11</v>
      </c>
      <c r="E4721" s="1" t="s">
        <v>19</v>
      </c>
      <c r="F4721" s="1" t="s">
        <v>20</v>
      </c>
      <c r="G4721" s="1" t="s">
        <v>13012</v>
      </c>
      <c r="H4721" s="1" t="s">
        <v>13013</v>
      </c>
      <c r="I4721" s="1" t="s">
        <v>13014</v>
      </c>
    </row>
    <row r="4722" s="1" customFormat="1" customHeight="1" spans="1:9">
      <c r="A4722" s="1">
        <f t="shared" si="73"/>
        <v>4721</v>
      </c>
      <c r="B4722" s="3" t="s">
        <v>13015</v>
      </c>
      <c r="C4722" s="1" t="s">
        <v>13016</v>
      </c>
      <c r="D4722" s="1" t="s">
        <v>11</v>
      </c>
      <c r="E4722" s="1" t="s">
        <v>19</v>
      </c>
      <c r="F4722" s="1" t="s">
        <v>269</v>
      </c>
      <c r="G4722" s="1" t="s">
        <v>13017</v>
      </c>
      <c r="H4722" s="1" t="s">
        <v>13018</v>
      </c>
      <c r="I4722" s="1" t="s">
        <v>13019</v>
      </c>
    </row>
    <row r="4723" s="1" customFormat="1" customHeight="1" spans="1:9">
      <c r="A4723" s="1">
        <f t="shared" si="73"/>
        <v>4722</v>
      </c>
      <c r="B4723" s="3" t="s">
        <v>13020</v>
      </c>
      <c r="C4723" s="1" t="s">
        <v>13021</v>
      </c>
      <c r="D4723" s="1" t="s">
        <v>11</v>
      </c>
      <c r="E4723" s="1" t="s">
        <v>19</v>
      </c>
      <c r="F4723" s="1" t="s">
        <v>263</v>
      </c>
      <c r="G4723" s="1" t="s">
        <v>13022</v>
      </c>
      <c r="H4723" s="1" t="s">
        <v>13018</v>
      </c>
      <c r="I4723" s="1" t="s">
        <v>13019</v>
      </c>
    </row>
    <row r="4724" s="1" customFormat="1" customHeight="1" spans="1:9">
      <c r="A4724" s="1">
        <f t="shared" si="73"/>
        <v>4723</v>
      </c>
      <c r="B4724" s="3" t="s">
        <v>13023</v>
      </c>
      <c r="C4724" s="1" t="s">
        <v>13024</v>
      </c>
      <c r="D4724" s="1" t="s">
        <v>11</v>
      </c>
      <c r="E4724" s="1" t="s">
        <v>19</v>
      </c>
      <c r="F4724" s="1" t="s">
        <v>20</v>
      </c>
      <c r="G4724" s="1" t="s">
        <v>13025</v>
      </c>
      <c r="H4724" s="1" t="s">
        <v>13026</v>
      </c>
      <c r="I4724" s="1" t="s">
        <v>13027</v>
      </c>
    </row>
    <row r="4725" s="1" customFormat="1" customHeight="1" spans="1:9">
      <c r="A4725" s="1">
        <f t="shared" si="73"/>
        <v>4724</v>
      </c>
      <c r="B4725" s="3" t="s">
        <v>13028</v>
      </c>
      <c r="C4725" s="1" t="s">
        <v>13029</v>
      </c>
      <c r="D4725" s="1" t="s">
        <v>11</v>
      </c>
      <c r="E4725" s="1" t="s">
        <v>19</v>
      </c>
      <c r="F4725" s="1" t="s">
        <v>77</v>
      </c>
      <c r="G4725" s="1" t="s">
        <v>13030</v>
      </c>
      <c r="H4725" s="1" t="s">
        <v>13026</v>
      </c>
      <c r="I4725" s="1" t="s">
        <v>13027</v>
      </c>
    </row>
    <row r="4726" s="1" customFormat="1" customHeight="1" spans="1:9">
      <c r="A4726" s="1">
        <f t="shared" si="73"/>
        <v>4725</v>
      </c>
      <c r="B4726" s="3" t="s">
        <v>13031</v>
      </c>
      <c r="C4726" s="1" t="s">
        <v>13032</v>
      </c>
      <c r="D4726" s="1" t="s">
        <v>11</v>
      </c>
      <c r="E4726" s="1" t="s">
        <v>19</v>
      </c>
      <c r="F4726" s="1" t="s">
        <v>269</v>
      </c>
      <c r="G4726" s="1" t="s">
        <v>13033</v>
      </c>
      <c r="H4726" s="1" t="s">
        <v>13034</v>
      </c>
      <c r="I4726" s="1" t="s">
        <v>13035</v>
      </c>
    </row>
    <row r="4727" s="1" customFormat="1" customHeight="1" spans="1:9">
      <c r="A4727" s="1">
        <f t="shared" si="73"/>
        <v>4726</v>
      </c>
      <c r="B4727" s="3" t="s">
        <v>13036</v>
      </c>
      <c r="C4727" s="1" t="s">
        <v>13037</v>
      </c>
      <c r="D4727" s="1" t="s">
        <v>11</v>
      </c>
      <c r="E4727" s="1" t="s">
        <v>19</v>
      </c>
      <c r="F4727" s="1" t="s">
        <v>269</v>
      </c>
      <c r="G4727" s="1" t="s">
        <v>13038</v>
      </c>
      <c r="H4727" s="1" t="s">
        <v>13034</v>
      </c>
      <c r="I4727" s="1" t="s">
        <v>13035</v>
      </c>
    </row>
    <row r="4728" s="1" customFormat="1" customHeight="1" spans="1:9">
      <c r="A4728" s="1">
        <f t="shared" si="73"/>
        <v>4727</v>
      </c>
      <c r="B4728" s="3" t="s">
        <v>13039</v>
      </c>
      <c r="C4728" s="1" t="s">
        <v>13040</v>
      </c>
      <c r="D4728" s="1" t="s">
        <v>11</v>
      </c>
      <c r="E4728" s="1" t="s">
        <v>19</v>
      </c>
      <c r="F4728" s="1" t="s">
        <v>137</v>
      </c>
      <c r="H4728" s="1" t="s">
        <v>13034</v>
      </c>
      <c r="I4728" s="1" t="s">
        <v>13035</v>
      </c>
    </row>
    <row r="4729" s="1" customFormat="1" customHeight="1" spans="1:9">
      <c r="A4729" s="1">
        <f t="shared" si="73"/>
        <v>4728</v>
      </c>
      <c r="B4729" s="3" t="s">
        <v>13041</v>
      </c>
      <c r="C4729" s="1" t="s">
        <v>13042</v>
      </c>
      <c r="D4729" s="1" t="s">
        <v>11</v>
      </c>
      <c r="E4729" s="1" t="s">
        <v>19</v>
      </c>
      <c r="F4729" s="1" t="s">
        <v>12991</v>
      </c>
      <c r="H4729" s="1" t="s">
        <v>13043</v>
      </c>
      <c r="I4729" s="1" t="s">
        <v>13044</v>
      </c>
    </row>
    <row r="4730" s="1" customFormat="1" customHeight="1" spans="1:5">
      <c r="A4730" s="1">
        <f t="shared" si="73"/>
        <v>4729</v>
      </c>
      <c r="B4730" s="3" t="s">
        <v>13045</v>
      </c>
      <c r="C4730" s="1" t="s">
        <v>13046</v>
      </c>
      <c r="D4730" s="1" t="s">
        <v>11</v>
      </c>
      <c r="E4730" s="1" t="s">
        <v>19</v>
      </c>
    </row>
    <row r="4731" s="1" customFormat="1" customHeight="1" spans="1:9">
      <c r="A4731" s="1">
        <f t="shared" si="73"/>
        <v>4730</v>
      </c>
      <c r="B4731" s="3" t="s">
        <v>13047</v>
      </c>
      <c r="C4731" s="1" t="s">
        <v>13048</v>
      </c>
      <c r="D4731" s="1" t="s">
        <v>11</v>
      </c>
      <c r="E4731" s="1" t="s">
        <v>19</v>
      </c>
      <c r="F4731" s="1" t="s">
        <v>137</v>
      </c>
      <c r="H4731" s="1" t="s">
        <v>13049</v>
      </c>
      <c r="I4731" s="1" t="s">
        <v>13050</v>
      </c>
    </row>
    <row r="4732" s="1" customFormat="1" customHeight="1" spans="1:9">
      <c r="A4732" s="1">
        <f t="shared" si="73"/>
        <v>4731</v>
      </c>
      <c r="B4732" s="3" t="s">
        <v>13051</v>
      </c>
      <c r="C4732" s="1" t="s">
        <v>13052</v>
      </c>
      <c r="D4732" s="1" t="s">
        <v>11</v>
      </c>
      <c r="E4732" s="1" t="s">
        <v>19</v>
      </c>
      <c r="F4732" s="1" t="s">
        <v>20</v>
      </c>
      <c r="H4732" s="1" t="s">
        <v>13053</v>
      </c>
      <c r="I4732" s="1" t="s">
        <v>13054</v>
      </c>
    </row>
    <row r="4733" s="1" customFormat="1" customHeight="1" spans="1:9">
      <c r="A4733" s="1">
        <f t="shared" si="73"/>
        <v>4732</v>
      </c>
      <c r="B4733" s="3" t="s">
        <v>13055</v>
      </c>
      <c r="C4733" s="1" t="s">
        <v>13056</v>
      </c>
      <c r="D4733" s="1" t="s">
        <v>11</v>
      </c>
      <c r="E4733" s="1" t="s">
        <v>12</v>
      </c>
      <c r="F4733" s="1" t="s">
        <v>269</v>
      </c>
      <c r="G4733" s="1" t="s">
        <v>13057</v>
      </c>
      <c r="H4733" s="1" t="s">
        <v>13058</v>
      </c>
      <c r="I4733" s="1" t="s">
        <v>13059</v>
      </c>
    </row>
    <row r="4734" s="1" customFormat="1" customHeight="1" spans="1:9">
      <c r="A4734" s="1">
        <f t="shared" si="73"/>
        <v>4733</v>
      </c>
      <c r="B4734" s="3" t="s">
        <v>13060</v>
      </c>
      <c r="C4734" s="1" t="s">
        <v>13061</v>
      </c>
      <c r="D4734" s="1" t="s">
        <v>11</v>
      </c>
      <c r="E4734" s="1" t="s">
        <v>12</v>
      </c>
      <c r="F4734" s="1" t="s">
        <v>269</v>
      </c>
      <c r="G4734" s="1" t="s">
        <v>13062</v>
      </c>
      <c r="H4734" s="1" t="s">
        <v>13058</v>
      </c>
      <c r="I4734" s="1" t="s">
        <v>13059</v>
      </c>
    </row>
    <row r="4735" s="1" customFormat="1" customHeight="1" spans="1:9">
      <c r="A4735" s="1">
        <f t="shared" si="73"/>
        <v>4734</v>
      </c>
      <c r="B4735" s="3" t="s">
        <v>13063</v>
      </c>
      <c r="C4735" s="1" t="s">
        <v>13064</v>
      </c>
      <c r="D4735" s="1" t="s">
        <v>11</v>
      </c>
      <c r="E4735" s="1" t="s">
        <v>19</v>
      </c>
      <c r="F4735" s="1" t="s">
        <v>63</v>
      </c>
      <c r="H4735" s="1" t="s">
        <v>13065</v>
      </c>
      <c r="I4735" s="1" t="s">
        <v>13066</v>
      </c>
    </row>
    <row r="4736" s="1" customFormat="1" customHeight="1" spans="1:9">
      <c r="A4736" s="1">
        <f t="shared" si="73"/>
        <v>4735</v>
      </c>
      <c r="B4736" s="3" t="s">
        <v>13067</v>
      </c>
      <c r="C4736" s="1" t="s">
        <v>13068</v>
      </c>
      <c r="D4736" s="1" t="s">
        <v>11</v>
      </c>
      <c r="E4736" s="1" t="s">
        <v>19</v>
      </c>
      <c r="F4736" s="1" t="s">
        <v>20</v>
      </c>
      <c r="H4736" s="1" t="s">
        <v>13069</v>
      </c>
      <c r="I4736" s="1" t="s">
        <v>13070</v>
      </c>
    </row>
    <row r="4737" s="1" customFormat="1" customHeight="1" spans="1:5">
      <c r="A4737" s="1">
        <f t="shared" si="73"/>
        <v>4736</v>
      </c>
      <c r="B4737" s="3" t="s">
        <v>13071</v>
      </c>
      <c r="C4737" s="1" t="s">
        <v>13072</v>
      </c>
      <c r="D4737" s="1" t="s">
        <v>11</v>
      </c>
      <c r="E4737" s="1" t="s">
        <v>19</v>
      </c>
    </row>
    <row r="4738" s="1" customFormat="1" customHeight="1" spans="1:9">
      <c r="A4738" s="1">
        <f t="shared" si="73"/>
        <v>4737</v>
      </c>
      <c r="B4738" s="3" t="s">
        <v>13073</v>
      </c>
      <c r="C4738" s="1" t="s">
        <v>13074</v>
      </c>
      <c r="D4738" s="1" t="s">
        <v>11</v>
      </c>
      <c r="E4738" s="1" t="s">
        <v>19</v>
      </c>
      <c r="F4738" s="1" t="s">
        <v>137</v>
      </c>
      <c r="H4738" s="1" t="s">
        <v>13075</v>
      </c>
      <c r="I4738" s="1" t="s">
        <v>13076</v>
      </c>
    </row>
    <row r="4739" s="1" customFormat="1" customHeight="1" spans="1:9">
      <c r="A4739" s="1">
        <f t="shared" ref="A4739:A4802" si="74">ROW(C4739)-1</f>
        <v>4738</v>
      </c>
      <c r="B4739" s="3" t="s">
        <v>13077</v>
      </c>
      <c r="C4739" s="1" t="s">
        <v>13078</v>
      </c>
      <c r="D4739" s="1" t="s">
        <v>11</v>
      </c>
      <c r="E4739" s="1" t="s">
        <v>19</v>
      </c>
      <c r="F4739" s="1" t="s">
        <v>20</v>
      </c>
      <c r="G4739" s="1" t="s">
        <v>13079</v>
      </c>
      <c r="H4739" s="1" t="s">
        <v>13080</v>
      </c>
      <c r="I4739" s="1" t="s">
        <v>13081</v>
      </c>
    </row>
    <row r="4740" s="1" customFormat="1" customHeight="1" spans="1:9">
      <c r="A4740" s="1">
        <f t="shared" si="74"/>
        <v>4739</v>
      </c>
      <c r="B4740" s="3" t="s">
        <v>13082</v>
      </c>
      <c r="C4740" s="1" t="s">
        <v>13083</v>
      </c>
      <c r="D4740" s="1" t="s">
        <v>11</v>
      </c>
      <c r="E4740" s="1" t="s">
        <v>12</v>
      </c>
      <c r="F4740" s="1" t="s">
        <v>20</v>
      </c>
      <c r="G4740" s="1" t="s">
        <v>13084</v>
      </c>
      <c r="H4740" s="1" t="s">
        <v>13085</v>
      </c>
      <c r="I4740" s="1" t="s">
        <v>13086</v>
      </c>
    </row>
    <row r="4741" s="1" customFormat="1" customHeight="1" spans="1:9">
      <c r="A4741" s="1">
        <f t="shared" si="74"/>
        <v>4740</v>
      </c>
      <c r="B4741" s="3" t="s">
        <v>13087</v>
      </c>
      <c r="C4741" s="1" t="s">
        <v>13088</v>
      </c>
      <c r="D4741" s="1" t="s">
        <v>11</v>
      </c>
      <c r="E4741" s="1" t="s">
        <v>12</v>
      </c>
      <c r="F4741" s="1" t="s">
        <v>188</v>
      </c>
      <c r="H4741" s="1" t="s">
        <v>13089</v>
      </c>
      <c r="I4741" s="1" t="s">
        <v>13090</v>
      </c>
    </row>
    <row r="4742" s="1" customFormat="1" customHeight="1" spans="1:9">
      <c r="A4742" s="1">
        <f t="shared" si="74"/>
        <v>4741</v>
      </c>
      <c r="B4742" s="3" t="s">
        <v>13091</v>
      </c>
      <c r="C4742" s="1" t="s">
        <v>13092</v>
      </c>
      <c r="D4742" s="1" t="s">
        <v>11</v>
      </c>
      <c r="E4742" s="1" t="s">
        <v>19</v>
      </c>
      <c r="F4742" s="1" t="s">
        <v>269</v>
      </c>
      <c r="G4742" s="1" t="s">
        <v>13093</v>
      </c>
      <c r="H4742" s="1" t="s">
        <v>13094</v>
      </c>
      <c r="I4742" s="1" t="s">
        <v>13095</v>
      </c>
    </row>
    <row r="4743" s="1" customFormat="1" customHeight="1" spans="1:9">
      <c r="A4743" s="1">
        <f t="shared" si="74"/>
        <v>4742</v>
      </c>
      <c r="B4743" s="3" t="s">
        <v>13096</v>
      </c>
      <c r="C4743" s="1" t="s">
        <v>13097</v>
      </c>
      <c r="D4743" s="1" t="s">
        <v>11</v>
      </c>
      <c r="E4743" s="1" t="s">
        <v>19</v>
      </c>
      <c r="F4743" s="1" t="s">
        <v>253</v>
      </c>
      <c r="H4743" s="1" t="s">
        <v>13094</v>
      </c>
      <c r="I4743" s="1" t="s">
        <v>13095</v>
      </c>
    </row>
    <row r="4744" s="1" customFormat="1" customHeight="1" spans="1:9">
      <c r="A4744" s="1">
        <f t="shared" si="74"/>
        <v>4743</v>
      </c>
      <c r="B4744" s="3" t="s">
        <v>13098</v>
      </c>
      <c r="C4744" s="1" t="s">
        <v>13099</v>
      </c>
      <c r="D4744" s="1" t="s">
        <v>11</v>
      </c>
      <c r="E4744" s="1" t="s">
        <v>19</v>
      </c>
      <c r="F4744" s="1" t="s">
        <v>20</v>
      </c>
      <c r="H4744" s="1" t="s">
        <v>13100</v>
      </c>
      <c r="I4744" s="1" t="s">
        <v>13101</v>
      </c>
    </row>
    <row r="4745" s="1" customFormat="1" customHeight="1" spans="1:9">
      <c r="A4745" s="1">
        <f t="shared" si="74"/>
        <v>4744</v>
      </c>
      <c r="B4745" s="3" t="s">
        <v>12819</v>
      </c>
      <c r="C4745" s="1" t="s">
        <v>13102</v>
      </c>
      <c r="D4745" s="1" t="s">
        <v>11</v>
      </c>
      <c r="E4745" s="1" t="s">
        <v>19</v>
      </c>
      <c r="F4745" s="1" t="s">
        <v>20</v>
      </c>
      <c r="H4745" s="1" t="s">
        <v>13100</v>
      </c>
      <c r="I4745" s="1" t="s">
        <v>13101</v>
      </c>
    </row>
    <row r="4746" s="1" customFormat="1" customHeight="1" spans="1:5">
      <c r="A4746" s="1">
        <f t="shared" si="74"/>
        <v>4745</v>
      </c>
      <c r="B4746" s="3" t="s">
        <v>13103</v>
      </c>
      <c r="C4746" s="1" t="s">
        <v>13104</v>
      </c>
      <c r="D4746" s="1" t="s">
        <v>11</v>
      </c>
      <c r="E4746" s="1" t="s">
        <v>12</v>
      </c>
    </row>
    <row r="4747" s="1" customFormat="1" customHeight="1" spans="1:5">
      <c r="A4747" s="1">
        <f t="shared" si="74"/>
        <v>4746</v>
      </c>
      <c r="B4747" s="3" t="s">
        <v>13105</v>
      </c>
      <c r="C4747" s="1" t="s">
        <v>13106</v>
      </c>
      <c r="D4747" s="1" t="s">
        <v>11</v>
      </c>
      <c r="E4747" s="1" t="s">
        <v>19</v>
      </c>
    </row>
    <row r="4748" s="1" customFormat="1" customHeight="1" spans="1:9">
      <c r="A4748" s="1">
        <f t="shared" si="74"/>
        <v>4747</v>
      </c>
      <c r="B4748" s="3" t="s">
        <v>13107</v>
      </c>
      <c r="C4748" s="1" t="s">
        <v>13108</v>
      </c>
      <c r="D4748" s="1" t="s">
        <v>11</v>
      </c>
      <c r="E4748" s="1" t="s">
        <v>19</v>
      </c>
      <c r="F4748" s="1" t="s">
        <v>13109</v>
      </c>
      <c r="H4748" s="1" t="s">
        <v>13110</v>
      </c>
      <c r="I4748" s="1" t="s">
        <v>13111</v>
      </c>
    </row>
    <row r="4749" s="1" customFormat="1" customHeight="1" spans="1:9">
      <c r="A4749" s="1">
        <f t="shared" si="74"/>
        <v>4748</v>
      </c>
      <c r="B4749" s="3" t="s">
        <v>13112</v>
      </c>
      <c r="C4749" s="1" t="s">
        <v>13113</v>
      </c>
      <c r="D4749" s="1" t="s">
        <v>32</v>
      </c>
      <c r="E4749" s="1" t="s">
        <v>12</v>
      </c>
      <c r="F4749" s="1" t="s">
        <v>20</v>
      </c>
      <c r="G4749" s="1" t="s">
        <v>13114</v>
      </c>
      <c r="H4749" s="1" t="s">
        <v>13115</v>
      </c>
      <c r="I4749" s="1" t="s">
        <v>13035</v>
      </c>
    </row>
    <row r="4750" s="1" customFormat="1" customHeight="1" spans="1:9">
      <c r="A4750" s="1">
        <f t="shared" si="74"/>
        <v>4749</v>
      </c>
      <c r="B4750" s="3" t="s">
        <v>13116</v>
      </c>
      <c r="C4750" s="1" t="s">
        <v>13117</v>
      </c>
      <c r="D4750" s="1" t="s">
        <v>11</v>
      </c>
      <c r="E4750" s="1" t="s">
        <v>19</v>
      </c>
      <c r="F4750" s="1" t="s">
        <v>137</v>
      </c>
      <c r="H4750" s="1" t="s">
        <v>13118</v>
      </c>
      <c r="I4750" s="1" t="s">
        <v>13119</v>
      </c>
    </row>
    <row r="4751" s="1" customFormat="1" customHeight="1" spans="1:9">
      <c r="A4751" s="1">
        <f t="shared" si="74"/>
        <v>4750</v>
      </c>
      <c r="B4751" s="3" t="s">
        <v>13120</v>
      </c>
      <c r="C4751" s="1" t="s">
        <v>13121</v>
      </c>
      <c r="D4751" s="1" t="s">
        <v>11</v>
      </c>
      <c r="E4751" s="1" t="s">
        <v>12</v>
      </c>
      <c r="F4751" s="1" t="s">
        <v>45</v>
      </c>
      <c r="H4751" s="1" t="s">
        <v>13122</v>
      </c>
      <c r="I4751" s="1" t="s">
        <v>13123</v>
      </c>
    </row>
    <row r="4752" s="1" customFormat="1" customHeight="1" spans="1:9">
      <c r="A4752" s="1">
        <f t="shared" si="74"/>
        <v>4751</v>
      </c>
      <c r="B4752" s="3" t="s">
        <v>13124</v>
      </c>
      <c r="C4752" s="1" t="s">
        <v>13125</v>
      </c>
      <c r="D4752" s="1" t="s">
        <v>11</v>
      </c>
      <c r="E4752" s="1" t="s">
        <v>19</v>
      </c>
      <c r="F4752" s="1" t="s">
        <v>20</v>
      </c>
      <c r="G4752" s="1" t="s">
        <v>13126</v>
      </c>
      <c r="H4752" s="1" t="s">
        <v>13127</v>
      </c>
      <c r="I4752" s="1" t="s">
        <v>13128</v>
      </c>
    </row>
    <row r="4753" s="1" customFormat="1" customHeight="1" spans="1:9">
      <c r="A4753" s="1">
        <f t="shared" si="74"/>
        <v>4752</v>
      </c>
      <c r="B4753" s="3" t="s">
        <v>13129</v>
      </c>
      <c r="C4753" s="1" t="s">
        <v>13130</v>
      </c>
      <c r="D4753" s="1" t="s">
        <v>11</v>
      </c>
      <c r="E4753" s="1" t="s">
        <v>19</v>
      </c>
      <c r="F4753" s="1" t="s">
        <v>20</v>
      </c>
      <c r="G4753" s="1" t="s">
        <v>13131</v>
      </c>
      <c r="H4753" s="1" t="s">
        <v>13132</v>
      </c>
      <c r="I4753" s="1" t="s">
        <v>13133</v>
      </c>
    </row>
    <row r="4754" s="1" customFormat="1" customHeight="1" spans="1:9">
      <c r="A4754" s="1">
        <f t="shared" si="74"/>
        <v>4753</v>
      </c>
      <c r="B4754" s="3" t="s">
        <v>13134</v>
      </c>
      <c r="C4754" s="1" t="s">
        <v>13135</v>
      </c>
      <c r="D4754" s="1" t="s">
        <v>11</v>
      </c>
      <c r="E4754" s="1" t="s">
        <v>19</v>
      </c>
      <c r="F4754" s="1" t="s">
        <v>137</v>
      </c>
      <c r="H4754" s="1" t="s">
        <v>13132</v>
      </c>
      <c r="I4754" s="1" t="s">
        <v>13133</v>
      </c>
    </row>
    <row r="4755" s="1" customFormat="1" customHeight="1" spans="1:9">
      <c r="A4755" s="1">
        <f t="shared" si="74"/>
        <v>4754</v>
      </c>
      <c r="B4755" s="3" t="s">
        <v>13136</v>
      </c>
      <c r="C4755" s="1" t="s">
        <v>13137</v>
      </c>
      <c r="D4755" s="1" t="s">
        <v>11</v>
      </c>
      <c r="E4755" s="1" t="s">
        <v>19</v>
      </c>
      <c r="F4755" s="1" t="s">
        <v>20</v>
      </c>
      <c r="H4755" s="1" t="s">
        <v>13138</v>
      </c>
      <c r="I4755" s="1" t="s">
        <v>13139</v>
      </c>
    </row>
    <row r="4756" s="1" customFormat="1" customHeight="1" spans="1:9">
      <c r="A4756" s="1">
        <f t="shared" si="74"/>
        <v>4755</v>
      </c>
      <c r="B4756" s="3" t="s">
        <v>13140</v>
      </c>
      <c r="C4756" s="1" t="s">
        <v>13141</v>
      </c>
      <c r="D4756" s="1" t="s">
        <v>11</v>
      </c>
      <c r="E4756" s="1" t="s">
        <v>19</v>
      </c>
      <c r="F4756" s="1" t="s">
        <v>39</v>
      </c>
      <c r="G4756" s="1" t="s">
        <v>13142</v>
      </c>
      <c r="H4756" s="1" t="s">
        <v>13143</v>
      </c>
      <c r="I4756" s="1" t="s">
        <v>13144</v>
      </c>
    </row>
    <row r="4757" s="1" customFormat="1" customHeight="1" spans="1:9">
      <c r="A4757" s="1">
        <f t="shared" si="74"/>
        <v>4756</v>
      </c>
      <c r="B4757" s="3" t="s">
        <v>13145</v>
      </c>
      <c r="C4757" s="1" t="s">
        <v>13146</v>
      </c>
      <c r="D4757" s="1" t="s">
        <v>11</v>
      </c>
      <c r="E4757" s="1" t="s">
        <v>12</v>
      </c>
      <c r="F4757" s="1" t="s">
        <v>269</v>
      </c>
      <c r="G4757" s="1" t="s">
        <v>13147</v>
      </c>
      <c r="H4757" s="1" t="s">
        <v>13148</v>
      </c>
      <c r="I4757" s="1" t="s">
        <v>13149</v>
      </c>
    </row>
    <row r="4758" s="1" customFormat="1" customHeight="1" spans="1:5">
      <c r="A4758" s="1">
        <f t="shared" si="74"/>
        <v>4757</v>
      </c>
      <c r="B4758" s="3" t="s">
        <v>13150</v>
      </c>
      <c r="C4758" s="1" t="s">
        <v>13151</v>
      </c>
      <c r="D4758" s="1" t="s">
        <v>11</v>
      </c>
      <c r="E4758" s="1" t="s">
        <v>19</v>
      </c>
    </row>
    <row r="4759" s="1" customFormat="1" customHeight="1" spans="1:5">
      <c r="A4759" s="1">
        <f t="shared" si="74"/>
        <v>4758</v>
      </c>
      <c r="B4759" s="3" t="s">
        <v>13152</v>
      </c>
      <c r="C4759" s="1" t="s">
        <v>13153</v>
      </c>
      <c r="D4759" s="1" t="s">
        <v>11</v>
      </c>
      <c r="E4759" s="1" t="s">
        <v>19</v>
      </c>
    </row>
    <row r="4760" s="1" customFormat="1" customHeight="1" spans="1:9">
      <c r="A4760" s="1">
        <f t="shared" si="74"/>
        <v>4759</v>
      </c>
      <c r="B4760" s="3" t="s">
        <v>13154</v>
      </c>
      <c r="C4760" s="1" t="s">
        <v>13155</v>
      </c>
      <c r="D4760" s="1" t="s">
        <v>11</v>
      </c>
      <c r="E4760" s="1" t="s">
        <v>19</v>
      </c>
      <c r="F4760" s="1" t="s">
        <v>20</v>
      </c>
      <c r="H4760" s="1" t="s">
        <v>13156</v>
      </c>
      <c r="I4760" s="1" t="s">
        <v>13157</v>
      </c>
    </row>
    <row r="4761" s="1" customFormat="1" customHeight="1" spans="1:9">
      <c r="A4761" s="1">
        <f t="shared" si="74"/>
        <v>4760</v>
      </c>
      <c r="B4761" s="3" t="s">
        <v>13158</v>
      </c>
      <c r="C4761" s="1" t="s">
        <v>13159</v>
      </c>
      <c r="D4761" s="1" t="s">
        <v>11</v>
      </c>
      <c r="E4761" s="1" t="s">
        <v>19</v>
      </c>
      <c r="F4761" s="1" t="s">
        <v>45</v>
      </c>
      <c r="H4761" s="1" t="s">
        <v>13160</v>
      </c>
      <c r="I4761" s="1" t="s">
        <v>13161</v>
      </c>
    </row>
    <row r="4762" s="1" customFormat="1" customHeight="1" spans="1:9">
      <c r="A4762" s="1">
        <f t="shared" si="74"/>
        <v>4761</v>
      </c>
      <c r="B4762" s="3" t="s">
        <v>13162</v>
      </c>
      <c r="C4762" s="1" t="s">
        <v>13163</v>
      </c>
      <c r="D4762" s="1" t="s">
        <v>11</v>
      </c>
      <c r="E4762" s="1" t="s">
        <v>19</v>
      </c>
      <c r="F4762" s="1" t="s">
        <v>39</v>
      </c>
      <c r="G4762" s="1" t="s">
        <v>13164</v>
      </c>
      <c r="H4762" s="1" t="s">
        <v>13165</v>
      </c>
      <c r="I4762" s="1" t="s">
        <v>13166</v>
      </c>
    </row>
    <row r="4763" s="1" customFormat="1" customHeight="1" spans="1:5">
      <c r="A4763" s="1">
        <f t="shared" si="74"/>
        <v>4762</v>
      </c>
      <c r="B4763" s="3" t="s">
        <v>13167</v>
      </c>
      <c r="C4763" s="1" t="s">
        <v>13168</v>
      </c>
      <c r="D4763" s="1" t="s">
        <v>11</v>
      </c>
      <c r="E4763" s="1" t="s">
        <v>19</v>
      </c>
    </row>
    <row r="4764" s="1" customFormat="1" customHeight="1" spans="1:9">
      <c r="A4764" s="1">
        <f t="shared" si="74"/>
        <v>4763</v>
      </c>
      <c r="B4764" s="3" t="s">
        <v>13169</v>
      </c>
      <c r="C4764" s="1" t="s">
        <v>13170</v>
      </c>
      <c r="D4764" s="1" t="s">
        <v>11</v>
      </c>
      <c r="E4764" s="1" t="s">
        <v>12</v>
      </c>
      <c r="F4764" s="1" t="s">
        <v>20</v>
      </c>
      <c r="G4764" s="1" t="s">
        <v>13171</v>
      </c>
      <c r="H4764" s="1" t="s">
        <v>13172</v>
      </c>
      <c r="I4764" s="1" t="s">
        <v>13173</v>
      </c>
    </row>
    <row r="4765" s="1" customFormat="1" customHeight="1" spans="1:9">
      <c r="A4765" s="1">
        <f t="shared" si="74"/>
        <v>4764</v>
      </c>
      <c r="B4765" s="3" t="s">
        <v>13174</v>
      </c>
      <c r="C4765" s="1" t="s">
        <v>13175</v>
      </c>
      <c r="D4765" s="1" t="s">
        <v>11</v>
      </c>
      <c r="E4765" s="1" t="s">
        <v>19</v>
      </c>
      <c r="F4765" s="1" t="s">
        <v>58</v>
      </c>
      <c r="H4765" s="1" t="s">
        <v>13176</v>
      </c>
      <c r="I4765" s="1" t="s">
        <v>13177</v>
      </c>
    </row>
    <row r="4766" s="1" customFormat="1" customHeight="1" spans="1:9">
      <c r="A4766" s="1">
        <f t="shared" si="74"/>
        <v>4765</v>
      </c>
      <c r="B4766" s="3" t="s">
        <v>13178</v>
      </c>
      <c r="C4766" s="1" t="s">
        <v>13179</v>
      </c>
      <c r="D4766" s="1" t="s">
        <v>11</v>
      </c>
      <c r="E4766" s="1" t="s">
        <v>19</v>
      </c>
      <c r="F4766" s="1" t="s">
        <v>63</v>
      </c>
      <c r="H4766" s="1" t="s">
        <v>13180</v>
      </c>
      <c r="I4766" s="1" t="s">
        <v>13181</v>
      </c>
    </row>
    <row r="4767" s="1" customFormat="1" customHeight="1" spans="1:5">
      <c r="A4767" s="1">
        <f t="shared" si="74"/>
        <v>4766</v>
      </c>
      <c r="B4767" s="3" t="s">
        <v>13182</v>
      </c>
      <c r="C4767" s="1" t="s">
        <v>13183</v>
      </c>
      <c r="D4767" s="1" t="s">
        <v>11</v>
      </c>
      <c r="E4767" s="1" t="s">
        <v>19</v>
      </c>
    </row>
    <row r="4768" s="1" customFormat="1" customHeight="1" spans="1:9">
      <c r="A4768" s="1">
        <f t="shared" si="74"/>
        <v>4767</v>
      </c>
      <c r="B4768" s="3" t="s">
        <v>12819</v>
      </c>
      <c r="C4768" s="1" t="s">
        <v>13184</v>
      </c>
      <c r="D4768" s="1" t="s">
        <v>11</v>
      </c>
      <c r="E4768" s="1" t="s">
        <v>19</v>
      </c>
      <c r="F4768" s="1" t="s">
        <v>20</v>
      </c>
      <c r="H4768" s="1" t="s">
        <v>13185</v>
      </c>
      <c r="I4768" s="1" t="s">
        <v>13186</v>
      </c>
    </row>
    <row r="4769" s="1" customFormat="1" customHeight="1" spans="1:9">
      <c r="A4769" s="1">
        <f t="shared" si="74"/>
        <v>4768</v>
      </c>
      <c r="B4769" s="3" t="s">
        <v>13187</v>
      </c>
      <c r="C4769" s="1" t="s">
        <v>13188</v>
      </c>
      <c r="D4769" s="1" t="s">
        <v>11</v>
      </c>
      <c r="E4769" s="1" t="s">
        <v>19</v>
      </c>
      <c r="F4769" s="1" t="s">
        <v>263</v>
      </c>
      <c r="G4769" s="1" t="s">
        <v>13189</v>
      </c>
      <c r="H4769" s="1" t="s">
        <v>13190</v>
      </c>
      <c r="I4769" s="1" t="s">
        <v>13191</v>
      </c>
    </row>
    <row r="4770" s="1" customFormat="1" customHeight="1" spans="1:9">
      <c r="A4770" s="1">
        <f t="shared" si="74"/>
        <v>4769</v>
      </c>
      <c r="B4770" s="3" t="s">
        <v>13192</v>
      </c>
      <c r="C4770" s="1" t="s">
        <v>13193</v>
      </c>
      <c r="D4770" s="1" t="s">
        <v>11</v>
      </c>
      <c r="E4770" s="1" t="s">
        <v>19</v>
      </c>
      <c r="F4770" s="1" t="s">
        <v>20</v>
      </c>
      <c r="H4770" s="1" t="s">
        <v>13190</v>
      </c>
      <c r="I4770" s="1" t="s">
        <v>13191</v>
      </c>
    </row>
    <row r="4771" s="1" customFormat="1" customHeight="1" spans="1:9">
      <c r="A4771" s="1">
        <f t="shared" si="74"/>
        <v>4770</v>
      </c>
      <c r="B4771" s="3" t="s">
        <v>13194</v>
      </c>
      <c r="C4771" s="1" t="s">
        <v>13195</v>
      </c>
      <c r="D4771" s="1" t="s">
        <v>68</v>
      </c>
      <c r="E4771" s="1" t="s">
        <v>12</v>
      </c>
      <c r="F4771" s="1" t="s">
        <v>39</v>
      </c>
      <c r="G4771" s="1" t="s">
        <v>13196</v>
      </c>
      <c r="H4771" s="1" t="s">
        <v>13197</v>
      </c>
      <c r="I4771" s="1" t="s">
        <v>13198</v>
      </c>
    </row>
    <row r="4772" s="1" customFormat="1" customHeight="1" spans="1:9">
      <c r="A4772" s="1">
        <f t="shared" si="74"/>
        <v>4771</v>
      </c>
      <c r="B4772" s="3" t="s">
        <v>13199</v>
      </c>
      <c r="C4772" s="1" t="s">
        <v>13200</v>
      </c>
      <c r="D4772" s="1" t="s">
        <v>11</v>
      </c>
      <c r="E4772" s="1" t="s">
        <v>19</v>
      </c>
      <c r="F4772" s="1" t="s">
        <v>39</v>
      </c>
      <c r="G4772" s="1" t="s">
        <v>13201</v>
      </c>
      <c r="H4772" s="1" t="s">
        <v>13197</v>
      </c>
      <c r="I4772" s="1" t="s">
        <v>13198</v>
      </c>
    </row>
    <row r="4773" s="1" customFormat="1" customHeight="1" spans="1:9">
      <c r="A4773" s="1">
        <f t="shared" si="74"/>
        <v>4772</v>
      </c>
      <c r="B4773" s="3" t="s">
        <v>13202</v>
      </c>
      <c r="C4773" s="1" t="s">
        <v>13203</v>
      </c>
      <c r="D4773" s="1" t="s">
        <v>11</v>
      </c>
      <c r="E4773" s="1" t="s">
        <v>19</v>
      </c>
      <c r="F4773" s="1" t="s">
        <v>20</v>
      </c>
      <c r="H4773" s="1" t="s">
        <v>13197</v>
      </c>
      <c r="I4773" s="1" t="s">
        <v>13198</v>
      </c>
    </row>
    <row r="4774" s="1" customFormat="1" customHeight="1" spans="1:9">
      <c r="A4774" s="1">
        <f t="shared" si="74"/>
        <v>4773</v>
      </c>
      <c r="B4774" s="3" t="s">
        <v>13204</v>
      </c>
      <c r="C4774" s="1" t="s">
        <v>13205</v>
      </c>
      <c r="D4774" s="1" t="s">
        <v>11</v>
      </c>
      <c r="E4774" s="1" t="s">
        <v>19</v>
      </c>
      <c r="F4774" s="1" t="s">
        <v>20</v>
      </c>
      <c r="H4774" s="1" t="s">
        <v>13206</v>
      </c>
      <c r="I4774" s="1" t="s">
        <v>13207</v>
      </c>
    </row>
    <row r="4775" s="1" customFormat="1" customHeight="1" spans="1:9">
      <c r="A4775" s="1">
        <f t="shared" si="74"/>
        <v>4774</v>
      </c>
      <c r="B4775" s="3" t="s">
        <v>13208</v>
      </c>
      <c r="C4775" s="1" t="s">
        <v>13209</v>
      </c>
      <c r="D4775" s="1" t="s">
        <v>11</v>
      </c>
      <c r="E4775" s="1" t="s">
        <v>12</v>
      </c>
      <c r="F4775" s="1" t="s">
        <v>263</v>
      </c>
      <c r="G4775" s="1" t="s">
        <v>13210</v>
      </c>
      <c r="H4775" s="1" t="s">
        <v>13211</v>
      </c>
      <c r="I4775" s="1" t="s">
        <v>13212</v>
      </c>
    </row>
    <row r="4776" s="1" customFormat="1" customHeight="1" spans="1:9">
      <c r="A4776" s="1">
        <f t="shared" si="74"/>
        <v>4775</v>
      </c>
      <c r="B4776" s="3" t="s">
        <v>13213</v>
      </c>
      <c r="C4776" s="1" t="s">
        <v>13214</v>
      </c>
      <c r="D4776" s="1" t="s">
        <v>11</v>
      </c>
      <c r="E4776" s="1" t="s">
        <v>19</v>
      </c>
      <c r="F4776" s="1" t="s">
        <v>45</v>
      </c>
      <c r="H4776" s="1" t="s">
        <v>13215</v>
      </c>
      <c r="I4776" s="1" t="s">
        <v>13216</v>
      </c>
    </row>
    <row r="4777" s="1" customFormat="1" customHeight="1" spans="1:5">
      <c r="A4777" s="1">
        <f t="shared" si="74"/>
        <v>4776</v>
      </c>
      <c r="B4777" s="3" t="s">
        <v>13217</v>
      </c>
      <c r="C4777" s="1" t="s">
        <v>13218</v>
      </c>
      <c r="D4777" s="1" t="s">
        <v>11</v>
      </c>
      <c r="E4777" s="1" t="s">
        <v>19</v>
      </c>
    </row>
    <row r="4778" s="1" customFormat="1" customHeight="1" spans="1:5">
      <c r="A4778" s="1">
        <f t="shared" si="74"/>
        <v>4777</v>
      </c>
      <c r="B4778" s="3" t="s">
        <v>13219</v>
      </c>
      <c r="C4778" s="1" t="s">
        <v>13220</v>
      </c>
      <c r="D4778" s="1" t="s">
        <v>11</v>
      </c>
      <c r="E4778" s="1" t="s">
        <v>19</v>
      </c>
    </row>
    <row r="4779" s="1" customFormat="1" customHeight="1" spans="1:9">
      <c r="A4779" s="1">
        <f t="shared" si="74"/>
        <v>4778</v>
      </c>
      <c r="B4779" s="3" t="s">
        <v>13221</v>
      </c>
      <c r="C4779" s="1" t="s">
        <v>13222</v>
      </c>
      <c r="D4779" s="1" t="s">
        <v>11</v>
      </c>
      <c r="E4779" s="1" t="s">
        <v>19</v>
      </c>
      <c r="F4779" s="1" t="s">
        <v>13223</v>
      </c>
      <c r="H4779" s="1" t="s">
        <v>13224</v>
      </c>
      <c r="I4779" s="1" t="s">
        <v>13225</v>
      </c>
    </row>
    <row r="4780" s="1" customFormat="1" customHeight="1" spans="1:9">
      <c r="A4780" s="1">
        <f t="shared" si="74"/>
        <v>4779</v>
      </c>
      <c r="B4780" s="3" t="s">
        <v>13226</v>
      </c>
      <c r="C4780" s="1" t="s">
        <v>13227</v>
      </c>
      <c r="D4780" s="1" t="s">
        <v>11</v>
      </c>
      <c r="E4780" s="1" t="s">
        <v>19</v>
      </c>
      <c r="F4780" s="1" t="s">
        <v>13228</v>
      </c>
      <c r="H4780" s="1" t="s">
        <v>13229</v>
      </c>
      <c r="I4780" s="1" t="s">
        <v>13230</v>
      </c>
    </row>
    <row r="4781" s="1" customFormat="1" customHeight="1" spans="1:9">
      <c r="A4781" s="1">
        <f t="shared" si="74"/>
        <v>4780</v>
      </c>
      <c r="B4781" s="3" t="s">
        <v>13231</v>
      </c>
      <c r="C4781" s="1" t="s">
        <v>13232</v>
      </c>
      <c r="D4781" s="1" t="s">
        <v>11</v>
      </c>
      <c r="E4781" s="1" t="s">
        <v>19</v>
      </c>
      <c r="F4781" s="1" t="s">
        <v>12817</v>
      </c>
      <c r="H4781" s="1" t="s">
        <v>13233</v>
      </c>
      <c r="I4781" s="1" t="s">
        <v>13234</v>
      </c>
    </row>
    <row r="4782" s="1" customFormat="1" customHeight="1" spans="1:9">
      <c r="A4782" s="1">
        <f t="shared" si="74"/>
        <v>4781</v>
      </c>
      <c r="B4782" s="3" t="s">
        <v>13235</v>
      </c>
      <c r="C4782" s="1" t="s">
        <v>13236</v>
      </c>
      <c r="D4782" s="1" t="s">
        <v>11</v>
      </c>
      <c r="E4782" s="1" t="s">
        <v>19</v>
      </c>
      <c r="F4782" s="1" t="s">
        <v>45</v>
      </c>
      <c r="H4782" s="1" t="s">
        <v>13237</v>
      </c>
      <c r="I4782" s="1" t="s">
        <v>13238</v>
      </c>
    </row>
    <row r="4783" s="1" customFormat="1" customHeight="1" spans="1:9">
      <c r="A4783" s="1">
        <f t="shared" si="74"/>
        <v>4782</v>
      </c>
      <c r="B4783" s="3" t="s">
        <v>13239</v>
      </c>
      <c r="C4783" s="1" t="s">
        <v>13240</v>
      </c>
      <c r="D4783" s="1" t="s">
        <v>11</v>
      </c>
      <c r="E4783" s="1" t="s">
        <v>12</v>
      </c>
      <c r="F4783" s="1" t="s">
        <v>335</v>
      </c>
      <c r="H4783" s="1" t="s">
        <v>13241</v>
      </c>
      <c r="I4783" s="1" t="s">
        <v>13242</v>
      </c>
    </row>
    <row r="4784" s="1" customFormat="1" customHeight="1" spans="1:9">
      <c r="A4784" s="1">
        <f t="shared" si="74"/>
        <v>4783</v>
      </c>
      <c r="B4784" s="3" t="s">
        <v>13243</v>
      </c>
      <c r="C4784" s="1" t="s">
        <v>13244</v>
      </c>
      <c r="D4784" s="1" t="s">
        <v>11</v>
      </c>
      <c r="E4784" s="1" t="s">
        <v>19</v>
      </c>
      <c r="F4784" s="1" t="s">
        <v>13228</v>
      </c>
      <c r="H4784" s="1" t="s">
        <v>13245</v>
      </c>
      <c r="I4784" s="1" t="s">
        <v>13246</v>
      </c>
    </row>
    <row r="4785" s="1" customFormat="1" customHeight="1" spans="1:9">
      <c r="A4785" s="1">
        <f t="shared" si="74"/>
        <v>4784</v>
      </c>
      <c r="B4785" s="3" t="s">
        <v>13247</v>
      </c>
      <c r="C4785" s="1" t="s">
        <v>13248</v>
      </c>
      <c r="D4785" s="1" t="s">
        <v>11</v>
      </c>
      <c r="E4785" s="1" t="s">
        <v>19</v>
      </c>
      <c r="F4785" s="1" t="s">
        <v>45</v>
      </c>
      <c r="H4785" s="1" t="s">
        <v>13249</v>
      </c>
      <c r="I4785" s="1" t="s">
        <v>13250</v>
      </c>
    </row>
    <row r="4786" s="1" customFormat="1" customHeight="1" spans="1:9">
      <c r="A4786" s="1">
        <f t="shared" si="74"/>
        <v>4785</v>
      </c>
      <c r="B4786" s="3" t="s">
        <v>13251</v>
      </c>
      <c r="C4786" s="1" t="s">
        <v>13252</v>
      </c>
      <c r="D4786" s="1" t="s">
        <v>11</v>
      </c>
      <c r="E4786" s="1" t="s">
        <v>19</v>
      </c>
      <c r="F4786" s="1" t="s">
        <v>137</v>
      </c>
      <c r="H4786" s="1" t="s">
        <v>13253</v>
      </c>
      <c r="I4786" s="1" t="s">
        <v>13254</v>
      </c>
    </row>
    <row r="4787" s="1" customFormat="1" customHeight="1" spans="1:9">
      <c r="A4787" s="1">
        <f t="shared" si="74"/>
        <v>4786</v>
      </c>
      <c r="B4787" s="3" t="s">
        <v>13255</v>
      </c>
      <c r="C4787" s="1" t="s">
        <v>13256</v>
      </c>
      <c r="D4787" s="1" t="s">
        <v>11</v>
      </c>
      <c r="E4787" s="1" t="s">
        <v>19</v>
      </c>
      <c r="F4787" s="1" t="s">
        <v>124</v>
      </c>
      <c r="H4787" s="1" t="s">
        <v>13257</v>
      </c>
      <c r="I4787" s="1" t="s">
        <v>13258</v>
      </c>
    </row>
    <row r="4788" s="1" customFormat="1" customHeight="1" spans="1:9">
      <c r="A4788" s="1">
        <f t="shared" si="74"/>
        <v>4787</v>
      </c>
      <c r="B4788" s="3" t="s">
        <v>13259</v>
      </c>
      <c r="C4788" s="1" t="s">
        <v>13260</v>
      </c>
      <c r="D4788" s="1" t="s">
        <v>11</v>
      </c>
      <c r="E4788" s="1" t="s">
        <v>12</v>
      </c>
      <c r="F4788" s="1" t="s">
        <v>263</v>
      </c>
      <c r="G4788" s="1" t="s">
        <v>13261</v>
      </c>
      <c r="H4788" s="1" t="s">
        <v>13262</v>
      </c>
      <c r="I4788" s="1" t="s">
        <v>13263</v>
      </c>
    </row>
    <row r="4789" s="1" customFormat="1" customHeight="1" spans="1:9">
      <c r="A4789" s="1">
        <f t="shared" si="74"/>
        <v>4788</v>
      </c>
      <c r="B4789" s="3" t="s">
        <v>13264</v>
      </c>
      <c r="C4789" s="1" t="s">
        <v>13265</v>
      </c>
      <c r="D4789" s="1" t="s">
        <v>11</v>
      </c>
      <c r="E4789" s="1" t="s">
        <v>19</v>
      </c>
      <c r="F4789" s="1" t="s">
        <v>45</v>
      </c>
      <c r="H4789" s="1" t="s">
        <v>13262</v>
      </c>
      <c r="I4789" s="1" t="s">
        <v>13263</v>
      </c>
    </row>
    <row r="4790" s="1" customFormat="1" customHeight="1" spans="1:9">
      <c r="A4790" s="1">
        <f t="shared" si="74"/>
        <v>4789</v>
      </c>
      <c r="B4790" s="3" t="s">
        <v>13266</v>
      </c>
      <c r="C4790" s="1" t="s">
        <v>13267</v>
      </c>
      <c r="D4790" s="1" t="s">
        <v>11</v>
      </c>
      <c r="E4790" s="1" t="s">
        <v>19</v>
      </c>
      <c r="F4790" s="1" t="s">
        <v>124</v>
      </c>
      <c r="H4790" s="1" t="s">
        <v>13268</v>
      </c>
      <c r="I4790" s="1" t="s">
        <v>13269</v>
      </c>
    </row>
    <row r="4791" s="1" customFormat="1" customHeight="1" spans="1:9">
      <c r="A4791" s="1">
        <f t="shared" si="74"/>
        <v>4790</v>
      </c>
      <c r="B4791" s="3" t="s">
        <v>13270</v>
      </c>
      <c r="C4791" s="1" t="s">
        <v>13271</v>
      </c>
      <c r="D4791" s="1" t="s">
        <v>11</v>
      </c>
      <c r="E4791" s="1" t="s">
        <v>19</v>
      </c>
      <c r="F4791" s="1" t="s">
        <v>20</v>
      </c>
      <c r="H4791" s="1" t="s">
        <v>13272</v>
      </c>
      <c r="I4791" s="1" t="s">
        <v>13273</v>
      </c>
    </row>
    <row r="4792" s="1" customFormat="1" customHeight="1" spans="1:5">
      <c r="A4792" s="1">
        <f t="shared" si="74"/>
        <v>4791</v>
      </c>
      <c r="B4792" s="3" t="s">
        <v>13274</v>
      </c>
      <c r="C4792" s="1" t="s">
        <v>13275</v>
      </c>
      <c r="D4792" s="1" t="s">
        <v>68</v>
      </c>
      <c r="E4792" s="1" t="s">
        <v>19</v>
      </c>
    </row>
    <row r="4793" s="1" customFormat="1" customHeight="1" spans="1:9">
      <c r="A4793" s="1">
        <f t="shared" si="74"/>
        <v>4792</v>
      </c>
      <c r="B4793" s="3" t="s">
        <v>13276</v>
      </c>
      <c r="C4793" s="1" t="s">
        <v>13277</v>
      </c>
      <c r="D4793" s="1" t="s">
        <v>11</v>
      </c>
      <c r="E4793" s="1" t="s">
        <v>12</v>
      </c>
      <c r="F4793" s="1" t="s">
        <v>124</v>
      </c>
      <c r="H4793" s="1" t="s">
        <v>13278</v>
      </c>
      <c r="I4793" s="1" t="s">
        <v>13279</v>
      </c>
    </row>
    <row r="4794" s="1" customFormat="1" customHeight="1" spans="1:9">
      <c r="A4794" s="1">
        <f t="shared" si="74"/>
        <v>4793</v>
      </c>
      <c r="B4794" s="3" t="s">
        <v>13280</v>
      </c>
      <c r="C4794" s="1" t="s">
        <v>13281</v>
      </c>
      <c r="D4794" s="1" t="s">
        <v>11</v>
      </c>
      <c r="E4794" s="1" t="s">
        <v>19</v>
      </c>
      <c r="F4794" s="1" t="s">
        <v>20</v>
      </c>
      <c r="H4794" s="1" t="s">
        <v>13282</v>
      </c>
      <c r="I4794" s="1" t="s">
        <v>13283</v>
      </c>
    </row>
    <row r="4795" s="1" customFormat="1" customHeight="1" spans="1:9">
      <c r="A4795" s="1">
        <f t="shared" si="74"/>
        <v>4794</v>
      </c>
      <c r="B4795" s="3" t="s">
        <v>13284</v>
      </c>
      <c r="C4795" s="1" t="s">
        <v>13285</v>
      </c>
      <c r="D4795" s="1" t="s">
        <v>11</v>
      </c>
      <c r="E4795" s="1" t="s">
        <v>19</v>
      </c>
      <c r="F4795" s="1" t="s">
        <v>20</v>
      </c>
      <c r="H4795" s="1" t="s">
        <v>13282</v>
      </c>
      <c r="I4795" s="1" t="s">
        <v>13283</v>
      </c>
    </row>
    <row r="4796" s="1" customFormat="1" customHeight="1" spans="1:9">
      <c r="A4796" s="1">
        <f t="shared" si="74"/>
        <v>4795</v>
      </c>
      <c r="B4796" s="3" t="s">
        <v>13286</v>
      </c>
      <c r="C4796" s="1" t="s">
        <v>13287</v>
      </c>
      <c r="D4796" s="1" t="s">
        <v>11</v>
      </c>
      <c r="E4796" s="1" t="s">
        <v>12</v>
      </c>
      <c r="F4796" s="1" t="s">
        <v>13288</v>
      </c>
      <c r="H4796" s="1" t="s">
        <v>13289</v>
      </c>
      <c r="I4796" s="1" t="s">
        <v>13290</v>
      </c>
    </row>
    <row r="4797" s="1" customFormat="1" customHeight="1" spans="1:9">
      <c r="A4797" s="1">
        <f t="shared" si="74"/>
        <v>4796</v>
      </c>
      <c r="B4797" s="3" t="s">
        <v>13291</v>
      </c>
      <c r="C4797" s="1" t="s">
        <v>13292</v>
      </c>
      <c r="D4797" s="1" t="s">
        <v>11</v>
      </c>
      <c r="E4797" s="1" t="s">
        <v>19</v>
      </c>
      <c r="F4797" s="1" t="s">
        <v>39</v>
      </c>
      <c r="G4797" s="1" t="s">
        <v>13293</v>
      </c>
      <c r="H4797" s="1" t="s">
        <v>13294</v>
      </c>
      <c r="I4797" s="1" t="s">
        <v>13295</v>
      </c>
    </row>
    <row r="4798" s="1" customFormat="1" customHeight="1" spans="1:9">
      <c r="A4798" s="1">
        <f t="shared" si="74"/>
        <v>4797</v>
      </c>
      <c r="B4798" s="3" t="s">
        <v>13296</v>
      </c>
      <c r="C4798" s="1" t="s">
        <v>13297</v>
      </c>
      <c r="D4798" s="1" t="s">
        <v>11</v>
      </c>
      <c r="E4798" s="1" t="s">
        <v>19</v>
      </c>
      <c r="F4798" s="1" t="s">
        <v>13298</v>
      </c>
      <c r="H4798" s="1" t="s">
        <v>13299</v>
      </c>
      <c r="I4798" s="1" t="s">
        <v>13300</v>
      </c>
    </row>
    <row r="4799" s="1" customFormat="1" customHeight="1" spans="1:9">
      <c r="A4799" s="1">
        <f t="shared" si="74"/>
        <v>4798</v>
      </c>
      <c r="B4799" s="3" t="s">
        <v>13301</v>
      </c>
      <c r="C4799" s="1" t="s">
        <v>13302</v>
      </c>
      <c r="D4799" s="1" t="s">
        <v>11</v>
      </c>
      <c r="E4799" s="1" t="s">
        <v>19</v>
      </c>
      <c r="F4799" s="1" t="s">
        <v>124</v>
      </c>
      <c r="H4799" s="1" t="s">
        <v>13303</v>
      </c>
      <c r="I4799" s="1" t="s">
        <v>13304</v>
      </c>
    </row>
    <row r="4800" s="1" customFormat="1" customHeight="1" spans="1:9">
      <c r="A4800" s="1">
        <f t="shared" si="74"/>
        <v>4799</v>
      </c>
      <c r="B4800" s="3" t="s">
        <v>13305</v>
      </c>
      <c r="C4800" s="1" t="s">
        <v>13306</v>
      </c>
      <c r="D4800" s="1" t="s">
        <v>11</v>
      </c>
      <c r="E4800" s="1" t="s">
        <v>19</v>
      </c>
      <c r="F4800" s="1" t="s">
        <v>20</v>
      </c>
      <c r="H4800" s="1" t="s">
        <v>13307</v>
      </c>
      <c r="I4800" s="1" t="s">
        <v>13308</v>
      </c>
    </row>
    <row r="4801" s="1" customFormat="1" customHeight="1" spans="1:5">
      <c r="A4801" s="1">
        <f t="shared" si="74"/>
        <v>4800</v>
      </c>
      <c r="B4801" s="3" t="s">
        <v>13309</v>
      </c>
      <c r="C4801" s="1" t="s">
        <v>13310</v>
      </c>
      <c r="D4801" s="1" t="s">
        <v>11</v>
      </c>
      <c r="E4801" s="1" t="s">
        <v>19</v>
      </c>
    </row>
    <row r="4802" s="1" customFormat="1" customHeight="1" spans="1:9">
      <c r="A4802" s="1">
        <f t="shared" si="74"/>
        <v>4801</v>
      </c>
      <c r="B4802" s="3" t="s">
        <v>12819</v>
      </c>
      <c r="C4802" s="1" t="s">
        <v>13311</v>
      </c>
      <c r="D4802" s="1" t="s">
        <v>11</v>
      </c>
      <c r="E4802" s="1" t="s">
        <v>19</v>
      </c>
      <c r="F4802" s="1" t="s">
        <v>20</v>
      </c>
      <c r="H4802" s="1" t="s">
        <v>13312</v>
      </c>
      <c r="I4802" s="1" t="s">
        <v>13313</v>
      </c>
    </row>
    <row r="4803" s="1" customFormat="1" customHeight="1" spans="1:9">
      <c r="A4803" s="1">
        <f t="shared" ref="A4803:A4866" si="75">ROW(C4803)-1</f>
        <v>4802</v>
      </c>
      <c r="B4803" s="3" t="s">
        <v>13314</v>
      </c>
      <c r="C4803" s="1" t="s">
        <v>13315</v>
      </c>
      <c r="D4803" s="1" t="s">
        <v>11</v>
      </c>
      <c r="E4803" s="1" t="s">
        <v>19</v>
      </c>
      <c r="F4803" s="1" t="s">
        <v>45</v>
      </c>
      <c r="H4803" s="1" t="s">
        <v>13316</v>
      </c>
      <c r="I4803" s="1" t="s">
        <v>4248</v>
      </c>
    </row>
    <row r="4804" s="1" customFormat="1" customHeight="1" spans="1:9">
      <c r="A4804" s="1">
        <f t="shared" si="75"/>
        <v>4803</v>
      </c>
      <c r="B4804" s="3" t="s">
        <v>13317</v>
      </c>
      <c r="C4804" s="1" t="s">
        <v>13318</v>
      </c>
      <c r="D4804" s="1" t="s">
        <v>11</v>
      </c>
      <c r="E4804" s="1" t="s">
        <v>19</v>
      </c>
      <c r="F4804" s="1" t="s">
        <v>180</v>
      </c>
      <c r="G4804" s="1" t="s">
        <v>13319</v>
      </c>
      <c r="H4804" s="1" t="s">
        <v>13320</v>
      </c>
      <c r="I4804" s="1" t="s">
        <v>13321</v>
      </c>
    </row>
    <row r="4805" s="1" customFormat="1" customHeight="1" spans="1:9">
      <c r="A4805" s="1">
        <f t="shared" si="75"/>
        <v>4804</v>
      </c>
      <c r="B4805" s="3" t="s">
        <v>13322</v>
      </c>
      <c r="C4805" s="1" t="s">
        <v>13323</v>
      </c>
      <c r="D4805" s="1" t="s">
        <v>11</v>
      </c>
      <c r="E4805" s="1" t="s">
        <v>19</v>
      </c>
      <c r="F4805" s="1" t="s">
        <v>20</v>
      </c>
      <c r="H4805" s="1" t="s">
        <v>13324</v>
      </c>
      <c r="I4805" s="1" t="s">
        <v>13325</v>
      </c>
    </row>
    <row r="4806" s="1" customFormat="1" customHeight="1" spans="1:9">
      <c r="A4806" s="1">
        <f t="shared" si="75"/>
        <v>4805</v>
      </c>
      <c r="B4806" s="3" t="s">
        <v>13326</v>
      </c>
      <c r="C4806" s="1" t="s">
        <v>13327</v>
      </c>
      <c r="D4806" s="1" t="s">
        <v>11</v>
      </c>
      <c r="E4806" s="1" t="s">
        <v>19</v>
      </c>
      <c r="F4806" s="1" t="s">
        <v>20</v>
      </c>
      <c r="H4806" s="1" t="s">
        <v>13328</v>
      </c>
      <c r="I4806" s="1" t="s">
        <v>13329</v>
      </c>
    </row>
    <row r="4807" s="1" customFormat="1" customHeight="1" spans="1:9">
      <c r="A4807" s="1">
        <f t="shared" si="75"/>
        <v>4806</v>
      </c>
      <c r="B4807" s="3" t="s">
        <v>13330</v>
      </c>
      <c r="C4807" s="1" t="s">
        <v>13331</v>
      </c>
      <c r="D4807" s="1" t="s">
        <v>68</v>
      </c>
      <c r="E4807" s="1" t="s">
        <v>12</v>
      </c>
      <c r="F4807" s="1" t="s">
        <v>45</v>
      </c>
      <c r="G4807" s="1" t="s">
        <v>13332</v>
      </c>
      <c r="H4807" s="1" t="s">
        <v>13333</v>
      </c>
      <c r="I4807" s="1" t="s">
        <v>13334</v>
      </c>
    </row>
    <row r="4808" s="1" customFormat="1" customHeight="1" spans="1:9">
      <c r="A4808" s="1">
        <f t="shared" si="75"/>
        <v>4807</v>
      </c>
      <c r="B4808" s="3" t="s">
        <v>13335</v>
      </c>
      <c r="C4808" s="1" t="s">
        <v>13336</v>
      </c>
      <c r="D4808" s="1" t="s">
        <v>11</v>
      </c>
      <c r="E4808" s="1" t="s">
        <v>12</v>
      </c>
      <c r="F4808" s="1" t="s">
        <v>20</v>
      </c>
      <c r="H4808" s="1" t="s">
        <v>13337</v>
      </c>
      <c r="I4808" s="1" t="s">
        <v>13338</v>
      </c>
    </row>
    <row r="4809" s="1" customFormat="1" customHeight="1" spans="1:9">
      <c r="A4809" s="1">
        <f t="shared" si="75"/>
        <v>4808</v>
      </c>
      <c r="B4809" s="3" t="s">
        <v>13339</v>
      </c>
      <c r="C4809" s="1" t="s">
        <v>13340</v>
      </c>
      <c r="D4809" s="1" t="s">
        <v>11</v>
      </c>
      <c r="E4809" s="1" t="s">
        <v>12</v>
      </c>
      <c r="F4809" s="1" t="s">
        <v>20</v>
      </c>
      <c r="H4809" s="1" t="s">
        <v>13341</v>
      </c>
      <c r="I4809" s="1" t="s">
        <v>13342</v>
      </c>
    </row>
    <row r="4810" s="1" customFormat="1" customHeight="1" spans="1:9">
      <c r="A4810" s="1">
        <f t="shared" si="75"/>
        <v>4809</v>
      </c>
      <c r="B4810" s="3" t="s">
        <v>13343</v>
      </c>
      <c r="C4810" s="1" t="s">
        <v>13344</v>
      </c>
      <c r="D4810" s="1" t="s">
        <v>11</v>
      </c>
      <c r="E4810" s="1" t="s">
        <v>19</v>
      </c>
      <c r="F4810" s="1" t="s">
        <v>20</v>
      </c>
      <c r="H4810" s="1" t="s">
        <v>13341</v>
      </c>
      <c r="I4810" s="1" t="s">
        <v>13342</v>
      </c>
    </row>
    <row r="4811" s="1" customFormat="1" customHeight="1" spans="1:9">
      <c r="A4811" s="1">
        <f t="shared" si="75"/>
        <v>4810</v>
      </c>
      <c r="B4811" s="3" t="s">
        <v>13345</v>
      </c>
      <c r="C4811" s="1" t="s">
        <v>13346</v>
      </c>
      <c r="D4811" s="1" t="s">
        <v>11</v>
      </c>
      <c r="E4811" s="1" t="s">
        <v>19</v>
      </c>
      <c r="F4811" s="1" t="s">
        <v>188</v>
      </c>
      <c r="H4811" s="1" t="s">
        <v>13347</v>
      </c>
      <c r="I4811" s="1" t="s">
        <v>13348</v>
      </c>
    </row>
    <row r="4812" s="1" customFormat="1" customHeight="1" spans="1:9">
      <c r="A4812" s="1">
        <f t="shared" si="75"/>
        <v>4811</v>
      </c>
      <c r="B4812" s="3" t="s">
        <v>13349</v>
      </c>
      <c r="C4812" s="1" t="s">
        <v>13350</v>
      </c>
      <c r="D4812" s="1" t="s">
        <v>11</v>
      </c>
      <c r="E4812" s="1" t="s">
        <v>19</v>
      </c>
      <c r="F4812" s="1" t="s">
        <v>124</v>
      </c>
      <c r="H4812" s="1" t="s">
        <v>13347</v>
      </c>
      <c r="I4812" s="1" t="s">
        <v>13348</v>
      </c>
    </row>
    <row r="4813" s="1" customFormat="1" customHeight="1" spans="1:9">
      <c r="A4813" s="1">
        <f t="shared" si="75"/>
        <v>4812</v>
      </c>
      <c r="B4813" s="3" t="s">
        <v>13351</v>
      </c>
      <c r="C4813" s="1" t="s">
        <v>13352</v>
      </c>
      <c r="D4813" s="1" t="s">
        <v>11</v>
      </c>
      <c r="E4813" s="1" t="s">
        <v>19</v>
      </c>
      <c r="F4813" s="1" t="s">
        <v>39</v>
      </c>
      <c r="H4813" s="1" t="s">
        <v>13353</v>
      </c>
      <c r="I4813" s="1" t="s">
        <v>13354</v>
      </c>
    </row>
    <row r="4814" s="1" customFormat="1" customHeight="1" spans="1:9">
      <c r="A4814" s="1">
        <f t="shared" si="75"/>
        <v>4813</v>
      </c>
      <c r="B4814" s="3" t="s">
        <v>13355</v>
      </c>
      <c r="C4814" s="1" t="s">
        <v>13356</v>
      </c>
      <c r="D4814" s="1" t="s">
        <v>11</v>
      </c>
      <c r="E4814" s="1" t="s">
        <v>19</v>
      </c>
      <c r="F4814" s="1" t="s">
        <v>20</v>
      </c>
      <c r="H4814" s="1" t="s">
        <v>13357</v>
      </c>
      <c r="I4814" s="1" t="s">
        <v>13358</v>
      </c>
    </row>
    <row r="4815" s="1" customFormat="1" customHeight="1" spans="1:9">
      <c r="A4815" s="1">
        <f t="shared" si="75"/>
        <v>4814</v>
      </c>
      <c r="B4815" s="3" t="s">
        <v>13359</v>
      </c>
      <c r="C4815" s="1" t="s">
        <v>13360</v>
      </c>
      <c r="D4815" s="1" t="s">
        <v>68</v>
      </c>
      <c r="E4815" s="1" t="s">
        <v>12</v>
      </c>
      <c r="F4815" s="1" t="s">
        <v>20</v>
      </c>
      <c r="G4815" s="1" t="s">
        <v>13361</v>
      </c>
      <c r="H4815" s="1" t="s">
        <v>13362</v>
      </c>
      <c r="I4815" s="1" t="s">
        <v>13363</v>
      </c>
    </row>
    <row r="4816" s="1" customFormat="1" customHeight="1" spans="1:5">
      <c r="A4816" s="1">
        <f t="shared" si="75"/>
        <v>4815</v>
      </c>
      <c r="B4816" s="3" t="s">
        <v>13364</v>
      </c>
      <c r="C4816" s="1" t="s">
        <v>13365</v>
      </c>
      <c r="D4816" s="1" t="s">
        <v>11</v>
      </c>
      <c r="E4816" s="1" t="s">
        <v>19</v>
      </c>
    </row>
    <row r="4817" s="1" customFormat="1" customHeight="1" spans="1:9">
      <c r="A4817" s="1">
        <f t="shared" si="75"/>
        <v>4816</v>
      </c>
      <c r="B4817" s="3" t="s">
        <v>13366</v>
      </c>
      <c r="C4817" s="1" t="s">
        <v>13367</v>
      </c>
      <c r="D4817" s="1" t="s">
        <v>68</v>
      </c>
      <c r="E4817" s="1" t="s">
        <v>19</v>
      </c>
      <c r="F4817" s="1" t="s">
        <v>124</v>
      </c>
      <c r="G4817" s="1" t="s">
        <v>13368</v>
      </c>
      <c r="H4817" s="1" t="s">
        <v>13369</v>
      </c>
      <c r="I4817" s="1" t="s">
        <v>13370</v>
      </c>
    </row>
    <row r="4818" s="1" customFormat="1" customHeight="1" spans="1:9">
      <c r="A4818" s="1">
        <f t="shared" si="75"/>
        <v>4817</v>
      </c>
      <c r="B4818" s="3" t="s">
        <v>13371</v>
      </c>
      <c r="C4818" s="1" t="s">
        <v>13372</v>
      </c>
      <c r="D4818" s="1" t="s">
        <v>11</v>
      </c>
      <c r="E4818" s="1" t="s">
        <v>19</v>
      </c>
      <c r="F4818" s="1" t="s">
        <v>191</v>
      </c>
      <c r="H4818" s="1" t="s">
        <v>13369</v>
      </c>
      <c r="I4818" s="1" t="s">
        <v>13370</v>
      </c>
    </row>
    <row r="4819" s="1" customFormat="1" customHeight="1" spans="1:9">
      <c r="A4819" s="1">
        <f t="shared" si="75"/>
        <v>4818</v>
      </c>
      <c r="B4819" s="3" t="s">
        <v>649</v>
      </c>
      <c r="C4819" s="1" t="s">
        <v>13373</v>
      </c>
      <c r="D4819" s="1" t="s">
        <v>11</v>
      </c>
      <c r="E4819" s="1" t="s">
        <v>19</v>
      </c>
      <c r="F4819" s="1" t="s">
        <v>449</v>
      </c>
      <c r="G4819" s="1" t="s">
        <v>13374</v>
      </c>
      <c r="H4819" s="1" t="s">
        <v>12805</v>
      </c>
      <c r="I4819" s="1" t="s">
        <v>12806</v>
      </c>
    </row>
    <row r="4820" s="1" customFormat="1" customHeight="1" spans="1:9">
      <c r="A4820" s="1">
        <f t="shared" si="75"/>
        <v>4819</v>
      </c>
      <c r="B4820" s="3" t="s">
        <v>13375</v>
      </c>
      <c r="C4820" s="1" t="s">
        <v>13376</v>
      </c>
      <c r="D4820" s="1" t="s">
        <v>11</v>
      </c>
      <c r="E4820" s="1" t="s">
        <v>19</v>
      </c>
      <c r="F4820" s="1" t="s">
        <v>464</v>
      </c>
      <c r="G4820" s="1" t="s">
        <v>13377</v>
      </c>
      <c r="H4820" s="1" t="s">
        <v>12805</v>
      </c>
      <c r="I4820" s="1" t="s">
        <v>12806</v>
      </c>
    </row>
    <row r="4821" s="1" customFormat="1" customHeight="1" spans="1:9">
      <c r="A4821" s="1">
        <f t="shared" si="75"/>
        <v>4820</v>
      </c>
      <c r="B4821" s="3" t="s">
        <v>13378</v>
      </c>
      <c r="C4821" s="1" t="s">
        <v>13379</v>
      </c>
      <c r="D4821" s="1" t="s">
        <v>11</v>
      </c>
      <c r="E4821" s="1" t="s">
        <v>19</v>
      </c>
      <c r="F4821" s="1" t="s">
        <v>449</v>
      </c>
      <c r="H4821" s="1" t="s">
        <v>12805</v>
      </c>
      <c r="I4821" s="1" t="s">
        <v>12806</v>
      </c>
    </row>
    <row r="4822" s="1" customFormat="1" customHeight="1" spans="1:5">
      <c r="A4822" s="1">
        <f t="shared" si="75"/>
        <v>4821</v>
      </c>
      <c r="B4822" s="3" t="s">
        <v>13380</v>
      </c>
      <c r="C4822" s="1" t="s">
        <v>13381</v>
      </c>
      <c r="D4822" s="1" t="s">
        <v>11</v>
      </c>
      <c r="E4822" s="1" t="s">
        <v>12</v>
      </c>
    </row>
    <row r="4823" s="1" customFormat="1" customHeight="1" spans="1:5">
      <c r="A4823" s="1">
        <f t="shared" si="75"/>
        <v>4822</v>
      </c>
      <c r="B4823" s="3" t="s">
        <v>13382</v>
      </c>
      <c r="C4823" s="1" t="s">
        <v>13383</v>
      </c>
      <c r="D4823" s="1" t="s">
        <v>11</v>
      </c>
      <c r="E4823" s="1" t="s">
        <v>12</v>
      </c>
    </row>
    <row r="4824" s="1" customFormat="1" customHeight="1" spans="1:9">
      <c r="A4824" s="1">
        <f t="shared" si="75"/>
        <v>4823</v>
      </c>
      <c r="B4824" s="3" t="s">
        <v>13384</v>
      </c>
      <c r="C4824" s="1" t="s">
        <v>13385</v>
      </c>
      <c r="D4824" s="1" t="s">
        <v>11</v>
      </c>
      <c r="E4824" s="1" t="s">
        <v>19</v>
      </c>
      <c r="F4824" s="1" t="s">
        <v>449</v>
      </c>
      <c r="H4824" s="1" t="s">
        <v>13386</v>
      </c>
      <c r="I4824" s="1" t="s">
        <v>13387</v>
      </c>
    </row>
    <row r="4825" s="1" customFormat="1" customHeight="1" spans="1:9">
      <c r="A4825" s="1">
        <f t="shared" si="75"/>
        <v>4824</v>
      </c>
      <c r="B4825" s="3" t="s">
        <v>13388</v>
      </c>
      <c r="C4825" s="1" t="s">
        <v>13389</v>
      </c>
      <c r="D4825" s="1" t="s">
        <v>11</v>
      </c>
      <c r="E4825" s="1" t="s">
        <v>19</v>
      </c>
      <c r="F4825" s="1" t="s">
        <v>449</v>
      </c>
      <c r="G4825" s="1" t="s">
        <v>13390</v>
      </c>
      <c r="H4825" s="1" t="s">
        <v>12825</v>
      </c>
      <c r="I4825" s="1" t="s">
        <v>12826</v>
      </c>
    </row>
    <row r="4826" s="1" customFormat="1" customHeight="1" spans="1:9">
      <c r="A4826" s="1">
        <f t="shared" si="75"/>
        <v>4825</v>
      </c>
      <c r="B4826" s="3" t="s">
        <v>13391</v>
      </c>
      <c r="C4826" s="1" t="s">
        <v>13392</v>
      </c>
      <c r="D4826" s="1" t="s">
        <v>11</v>
      </c>
      <c r="E4826" s="1" t="s">
        <v>19</v>
      </c>
      <c r="F4826" s="1" t="s">
        <v>449</v>
      </c>
      <c r="H4826" s="1" t="s">
        <v>12830</v>
      </c>
      <c r="I4826" s="1" t="s">
        <v>12836</v>
      </c>
    </row>
    <row r="4827" s="1" customFormat="1" customHeight="1" spans="1:9">
      <c r="A4827" s="1">
        <f t="shared" si="75"/>
        <v>4826</v>
      </c>
      <c r="B4827" s="3" t="s">
        <v>13393</v>
      </c>
      <c r="C4827" s="1" t="s">
        <v>13394</v>
      </c>
      <c r="D4827" s="1" t="s">
        <v>11</v>
      </c>
      <c r="E4827" s="1" t="s">
        <v>19</v>
      </c>
      <c r="F4827" s="1" t="s">
        <v>449</v>
      </c>
      <c r="H4827" s="1" t="s">
        <v>12842</v>
      </c>
      <c r="I4827" s="1" t="s">
        <v>12843</v>
      </c>
    </row>
    <row r="4828" s="1" customFormat="1" customHeight="1" spans="1:9">
      <c r="A4828" s="1">
        <f t="shared" si="75"/>
        <v>4827</v>
      </c>
      <c r="B4828" s="3" t="s">
        <v>13395</v>
      </c>
      <c r="C4828" s="1" t="s">
        <v>13396</v>
      </c>
      <c r="D4828" s="1" t="s">
        <v>11</v>
      </c>
      <c r="E4828" s="1" t="s">
        <v>19</v>
      </c>
      <c r="F4828" s="1" t="s">
        <v>449</v>
      </c>
      <c r="G4828" s="1" t="s">
        <v>13397</v>
      </c>
      <c r="H4828" s="1" t="s">
        <v>12847</v>
      </c>
      <c r="I4828" s="1" t="s">
        <v>12848</v>
      </c>
    </row>
    <row r="4829" s="1" customFormat="1" customHeight="1" spans="1:9">
      <c r="A4829" s="1">
        <f t="shared" si="75"/>
        <v>4828</v>
      </c>
      <c r="B4829" s="3" t="s">
        <v>13398</v>
      </c>
      <c r="C4829" s="1" t="s">
        <v>13399</v>
      </c>
      <c r="D4829" s="1" t="s">
        <v>11</v>
      </c>
      <c r="E4829" s="1" t="s">
        <v>19</v>
      </c>
      <c r="F4829" s="1" t="s">
        <v>13400</v>
      </c>
      <c r="G4829" s="1" t="s">
        <v>13401</v>
      </c>
      <c r="H4829" s="1" t="s">
        <v>12847</v>
      </c>
      <c r="I4829" s="1" t="s">
        <v>12848</v>
      </c>
    </row>
    <row r="4830" s="1" customFormat="1" customHeight="1" spans="1:9">
      <c r="A4830" s="1">
        <f t="shared" si="75"/>
        <v>4829</v>
      </c>
      <c r="B4830" s="3" t="s">
        <v>13402</v>
      </c>
      <c r="C4830" s="1" t="s">
        <v>13403</v>
      </c>
      <c r="D4830" s="1" t="s">
        <v>11</v>
      </c>
      <c r="E4830" s="1" t="s">
        <v>19</v>
      </c>
      <c r="F4830" s="1" t="s">
        <v>449</v>
      </c>
      <c r="H4830" s="1" t="s">
        <v>12847</v>
      </c>
      <c r="I4830" s="1" t="s">
        <v>12848</v>
      </c>
    </row>
    <row r="4831" s="1" customFormat="1" customHeight="1" spans="1:9">
      <c r="A4831" s="1">
        <f t="shared" si="75"/>
        <v>4830</v>
      </c>
      <c r="B4831" s="3" t="s">
        <v>13404</v>
      </c>
      <c r="C4831" s="1" t="s">
        <v>13405</v>
      </c>
      <c r="D4831" s="1" t="s">
        <v>11</v>
      </c>
      <c r="E4831" s="1" t="s">
        <v>19</v>
      </c>
      <c r="F4831" s="1" t="s">
        <v>449</v>
      </c>
      <c r="H4831" s="1" t="s">
        <v>12847</v>
      </c>
      <c r="I4831" s="1" t="s">
        <v>12848</v>
      </c>
    </row>
    <row r="4832" s="1" customFormat="1" customHeight="1" spans="1:9">
      <c r="A4832" s="1">
        <f t="shared" si="75"/>
        <v>4831</v>
      </c>
      <c r="B4832" s="3" t="s">
        <v>13406</v>
      </c>
      <c r="C4832" s="1" t="s">
        <v>13407</v>
      </c>
      <c r="D4832" s="1" t="s">
        <v>11</v>
      </c>
      <c r="E4832" s="1" t="s">
        <v>19</v>
      </c>
      <c r="F4832" s="1" t="s">
        <v>449</v>
      </c>
      <c r="G4832" s="1" t="s">
        <v>13408</v>
      </c>
      <c r="H4832" s="1" t="s">
        <v>13409</v>
      </c>
      <c r="I4832" s="1" t="s">
        <v>13410</v>
      </c>
    </row>
    <row r="4833" s="1" customFormat="1" customHeight="1" spans="1:5">
      <c r="A4833" s="1">
        <f t="shared" si="75"/>
        <v>4832</v>
      </c>
      <c r="B4833" s="3" t="s">
        <v>13411</v>
      </c>
      <c r="C4833" s="1" t="s">
        <v>13412</v>
      </c>
      <c r="D4833" s="1" t="s">
        <v>11</v>
      </c>
      <c r="E4833" s="1" t="s">
        <v>19</v>
      </c>
    </row>
    <row r="4834" s="1" customFormat="1" customHeight="1" spans="1:5">
      <c r="A4834" s="1">
        <f t="shared" si="75"/>
        <v>4833</v>
      </c>
      <c r="B4834" s="3" t="s">
        <v>13413</v>
      </c>
      <c r="C4834" s="1" t="s">
        <v>13414</v>
      </c>
      <c r="D4834" s="1" t="s">
        <v>11</v>
      </c>
      <c r="E4834" s="1" t="s">
        <v>19</v>
      </c>
    </row>
    <row r="4835" s="1" customFormat="1" customHeight="1" spans="1:5">
      <c r="A4835" s="1">
        <f t="shared" si="75"/>
        <v>4834</v>
      </c>
      <c r="B4835" s="3" t="s">
        <v>13415</v>
      </c>
      <c r="C4835" s="1" t="s">
        <v>13416</v>
      </c>
      <c r="D4835" s="1" t="s">
        <v>11</v>
      </c>
      <c r="E4835" s="1" t="s">
        <v>19</v>
      </c>
    </row>
    <row r="4836" s="1" customFormat="1" customHeight="1" spans="1:5">
      <c r="A4836" s="1">
        <f t="shared" si="75"/>
        <v>4835</v>
      </c>
      <c r="B4836" s="3" t="s">
        <v>13417</v>
      </c>
      <c r="C4836" s="1" t="s">
        <v>13418</v>
      </c>
      <c r="D4836" s="1" t="s">
        <v>11</v>
      </c>
      <c r="E4836" s="1" t="s">
        <v>19</v>
      </c>
    </row>
    <row r="4837" s="1" customFormat="1" customHeight="1" spans="1:5">
      <c r="A4837" s="1">
        <f t="shared" si="75"/>
        <v>4836</v>
      </c>
      <c r="B4837" s="3" t="s">
        <v>13419</v>
      </c>
      <c r="C4837" s="1" t="s">
        <v>13420</v>
      </c>
      <c r="D4837" s="1" t="s">
        <v>11</v>
      </c>
      <c r="E4837" s="1" t="s">
        <v>12</v>
      </c>
    </row>
    <row r="4838" s="1" customFormat="1" customHeight="1" spans="1:9">
      <c r="A4838" s="1">
        <f t="shared" si="75"/>
        <v>4837</v>
      </c>
      <c r="B4838" s="3" t="s">
        <v>13421</v>
      </c>
      <c r="C4838" s="1" t="s">
        <v>13422</v>
      </c>
      <c r="D4838" s="1" t="s">
        <v>11</v>
      </c>
      <c r="E4838" s="1" t="s">
        <v>19</v>
      </c>
      <c r="F4838" s="1" t="s">
        <v>449</v>
      </c>
      <c r="G4838" s="1" t="s">
        <v>13423</v>
      </c>
      <c r="H4838" s="1" t="s">
        <v>12850</v>
      </c>
      <c r="I4838" s="1" t="s">
        <v>12851</v>
      </c>
    </row>
    <row r="4839" s="1" customFormat="1" customHeight="1" spans="1:9">
      <c r="A4839" s="1">
        <f t="shared" si="75"/>
        <v>4838</v>
      </c>
      <c r="B4839" s="3" t="s">
        <v>13424</v>
      </c>
      <c r="C4839" s="1" t="s">
        <v>13425</v>
      </c>
      <c r="D4839" s="1" t="s">
        <v>11</v>
      </c>
      <c r="E4839" s="1" t="s">
        <v>19</v>
      </c>
      <c r="F4839" s="1" t="s">
        <v>449</v>
      </c>
      <c r="H4839" s="1" t="s">
        <v>13426</v>
      </c>
      <c r="I4839" s="1" t="s">
        <v>13427</v>
      </c>
    </row>
    <row r="4840" s="1" customFormat="1" customHeight="1" spans="1:9">
      <c r="A4840" s="1">
        <f t="shared" si="75"/>
        <v>4839</v>
      </c>
      <c r="B4840" s="3" t="s">
        <v>13428</v>
      </c>
      <c r="C4840" s="1" t="s">
        <v>13429</v>
      </c>
      <c r="D4840" s="1" t="s">
        <v>11</v>
      </c>
      <c r="E4840" s="1" t="s">
        <v>19</v>
      </c>
      <c r="F4840" s="1" t="s">
        <v>449</v>
      </c>
      <c r="H4840" s="1" t="s">
        <v>13426</v>
      </c>
      <c r="I4840" s="1" t="s">
        <v>13427</v>
      </c>
    </row>
    <row r="4841" s="1" customFormat="1" customHeight="1" spans="1:9">
      <c r="A4841" s="1">
        <f t="shared" si="75"/>
        <v>4840</v>
      </c>
      <c r="B4841" s="3" t="s">
        <v>13430</v>
      </c>
      <c r="C4841" s="1" t="s">
        <v>13431</v>
      </c>
      <c r="D4841" s="1" t="s">
        <v>11</v>
      </c>
      <c r="E4841" s="1" t="s">
        <v>19</v>
      </c>
      <c r="F4841" s="1" t="s">
        <v>449</v>
      </c>
      <c r="H4841" s="1" t="s">
        <v>13432</v>
      </c>
      <c r="I4841" s="1" t="s">
        <v>13433</v>
      </c>
    </row>
    <row r="4842" s="1" customFormat="1" customHeight="1" spans="1:9">
      <c r="A4842" s="1">
        <f t="shared" si="75"/>
        <v>4841</v>
      </c>
      <c r="B4842" s="3" t="s">
        <v>13434</v>
      </c>
      <c r="C4842" s="1" t="s">
        <v>13435</v>
      </c>
      <c r="D4842" s="1" t="s">
        <v>11</v>
      </c>
      <c r="E4842" s="1" t="s">
        <v>19</v>
      </c>
      <c r="F4842" s="1" t="s">
        <v>539</v>
      </c>
      <c r="G4842" s="1" t="s">
        <v>13436</v>
      </c>
      <c r="H4842" s="1" t="s">
        <v>13437</v>
      </c>
      <c r="I4842" s="1" t="s">
        <v>13438</v>
      </c>
    </row>
    <row r="4843" s="1" customFormat="1" customHeight="1" spans="1:9">
      <c r="A4843" s="1">
        <f t="shared" si="75"/>
        <v>4842</v>
      </c>
      <c r="B4843" s="3" t="s">
        <v>13439</v>
      </c>
      <c r="C4843" s="1" t="s">
        <v>13440</v>
      </c>
      <c r="D4843" s="1" t="s">
        <v>11</v>
      </c>
      <c r="E4843" s="1" t="s">
        <v>19</v>
      </c>
      <c r="F4843" s="1" t="s">
        <v>13400</v>
      </c>
      <c r="G4843" s="1" t="s">
        <v>13441</v>
      </c>
      <c r="H4843" s="1" t="s">
        <v>13442</v>
      </c>
      <c r="I4843" s="1" t="s">
        <v>13443</v>
      </c>
    </row>
    <row r="4844" s="1" customFormat="1" customHeight="1" spans="1:9">
      <c r="A4844" s="1">
        <f t="shared" si="75"/>
        <v>4843</v>
      </c>
      <c r="B4844" s="3" t="s">
        <v>13444</v>
      </c>
      <c r="C4844" s="1" t="s">
        <v>13445</v>
      </c>
      <c r="D4844" s="1" t="s">
        <v>11</v>
      </c>
      <c r="E4844" s="1" t="s">
        <v>19</v>
      </c>
      <c r="F4844" s="1" t="s">
        <v>449</v>
      </c>
      <c r="H4844" s="1" t="s">
        <v>13442</v>
      </c>
      <c r="I4844" s="1" t="s">
        <v>13443</v>
      </c>
    </row>
    <row r="4845" s="1" customFormat="1" customHeight="1" spans="1:5">
      <c r="A4845" s="1">
        <f t="shared" si="75"/>
        <v>4844</v>
      </c>
      <c r="B4845" s="3" t="s">
        <v>13446</v>
      </c>
      <c r="C4845" s="1" t="s">
        <v>13447</v>
      </c>
      <c r="D4845" s="1" t="s">
        <v>11</v>
      </c>
      <c r="E4845" s="1" t="s">
        <v>19</v>
      </c>
    </row>
    <row r="4846" s="1" customFormat="1" customHeight="1" spans="1:5">
      <c r="A4846" s="1">
        <f t="shared" si="75"/>
        <v>4845</v>
      </c>
      <c r="B4846" s="3" t="s">
        <v>13448</v>
      </c>
      <c r="C4846" s="1" t="s">
        <v>13449</v>
      </c>
      <c r="D4846" s="1" t="s">
        <v>11</v>
      </c>
      <c r="E4846" s="1" t="s">
        <v>19</v>
      </c>
    </row>
    <row r="4847" s="1" customFormat="1" customHeight="1" spans="1:9">
      <c r="A4847" s="1">
        <f t="shared" si="75"/>
        <v>4846</v>
      </c>
      <c r="B4847" s="3" t="s">
        <v>13450</v>
      </c>
      <c r="C4847" s="1" t="s">
        <v>13451</v>
      </c>
      <c r="D4847" s="1" t="s">
        <v>11</v>
      </c>
      <c r="E4847" s="1" t="s">
        <v>19</v>
      </c>
      <c r="F4847" s="1" t="s">
        <v>449</v>
      </c>
      <c r="H4847" s="1" t="s">
        <v>13452</v>
      </c>
      <c r="I4847" s="1" t="s">
        <v>13453</v>
      </c>
    </row>
    <row r="4848" s="1" customFormat="1" customHeight="1" spans="1:9">
      <c r="A4848" s="1">
        <f t="shared" si="75"/>
        <v>4847</v>
      </c>
      <c r="B4848" s="3" t="s">
        <v>13454</v>
      </c>
      <c r="C4848" s="1" t="s">
        <v>13455</v>
      </c>
      <c r="D4848" s="1" t="s">
        <v>11</v>
      </c>
      <c r="E4848" s="1" t="s">
        <v>19</v>
      </c>
      <c r="F4848" s="1" t="s">
        <v>449</v>
      </c>
      <c r="G4848" s="1" t="s">
        <v>13456</v>
      </c>
      <c r="H4848" s="1" t="s">
        <v>12877</v>
      </c>
      <c r="I4848" s="1" t="s">
        <v>12878</v>
      </c>
    </row>
    <row r="4849" s="1" customFormat="1" customHeight="1" spans="1:9">
      <c r="A4849" s="1">
        <f t="shared" si="75"/>
        <v>4848</v>
      </c>
      <c r="B4849" s="3" t="s">
        <v>13457</v>
      </c>
      <c r="C4849" s="1" t="s">
        <v>13458</v>
      </c>
      <c r="D4849" s="1" t="s">
        <v>11</v>
      </c>
      <c r="E4849" s="1" t="s">
        <v>19</v>
      </c>
      <c r="F4849" s="1" t="s">
        <v>748</v>
      </c>
      <c r="G4849" s="1" t="s">
        <v>13459</v>
      </c>
      <c r="H4849" s="1" t="s">
        <v>13460</v>
      </c>
      <c r="I4849" s="1" t="s">
        <v>13461</v>
      </c>
    </row>
    <row r="4850" s="1" customFormat="1" customHeight="1" spans="1:9">
      <c r="A4850" s="1">
        <f t="shared" si="75"/>
        <v>4849</v>
      </c>
      <c r="B4850" s="3" t="s">
        <v>13462</v>
      </c>
      <c r="C4850" s="1" t="s">
        <v>13463</v>
      </c>
      <c r="D4850" s="1" t="s">
        <v>11</v>
      </c>
      <c r="E4850" s="1" t="s">
        <v>19</v>
      </c>
      <c r="F4850" s="1" t="s">
        <v>13464</v>
      </c>
      <c r="H4850" s="1" t="s">
        <v>13465</v>
      </c>
      <c r="I4850" s="1" t="s">
        <v>12901</v>
      </c>
    </row>
    <row r="4851" s="1" customFormat="1" customHeight="1" spans="1:9">
      <c r="A4851" s="1">
        <f t="shared" si="75"/>
        <v>4850</v>
      </c>
      <c r="B4851" s="3" t="s">
        <v>13466</v>
      </c>
      <c r="C4851" s="1" t="s">
        <v>13467</v>
      </c>
      <c r="D4851" s="1" t="s">
        <v>11</v>
      </c>
      <c r="E4851" s="1" t="s">
        <v>19</v>
      </c>
      <c r="F4851" s="1" t="s">
        <v>573</v>
      </c>
      <c r="G4851" s="1" t="s">
        <v>13468</v>
      </c>
      <c r="H4851" s="1" t="s">
        <v>13469</v>
      </c>
      <c r="I4851" s="1" t="s">
        <v>13470</v>
      </c>
    </row>
    <row r="4852" s="1" customFormat="1" customHeight="1" spans="1:9">
      <c r="A4852" s="1">
        <f t="shared" si="75"/>
        <v>4851</v>
      </c>
      <c r="B4852" s="3" t="s">
        <v>13471</v>
      </c>
      <c r="C4852" s="1" t="s">
        <v>13472</v>
      </c>
      <c r="D4852" s="1" t="s">
        <v>11</v>
      </c>
      <c r="E4852" s="1" t="s">
        <v>19</v>
      </c>
      <c r="F4852" s="1" t="s">
        <v>449</v>
      </c>
      <c r="H4852" s="1" t="s">
        <v>13469</v>
      </c>
      <c r="I4852" s="1" t="s">
        <v>13470</v>
      </c>
    </row>
    <row r="4853" s="1" customFormat="1" customHeight="1" spans="1:5">
      <c r="A4853" s="1">
        <f t="shared" si="75"/>
        <v>4852</v>
      </c>
      <c r="B4853" s="3" t="s">
        <v>13473</v>
      </c>
      <c r="C4853" s="1" t="s">
        <v>13474</v>
      </c>
      <c r="D4853" s="1" t="s">
        <v>11</v>
      </c>
      <c r="E4853" s="1" t="s">
        <v>19</v>
      </c>
    </row>
    <row r="4854" s="1" customFormat="1" customHeight="1" spans="1:5">
      <c r="A4854" s="1">
        <f t="shared" si="75"/>
        <v>4853</v>
      </c>
      <c r="B4854" s="3" t="s">
        <v>13475</v>
      </c>
      <c r="C4854" s="1" t="s">
        <v>13476</v>
      </c>
      <c r="D4854" s="1" t="s">
        <v>11</v>
      </c>
      <c r="E4854" s="1" t="s">
        <v>19</v>
      </c>
    </row>
    <row r="4855" s="1" customFormat="1" customHeight="1" spans="1:9">
      <c r="A4855" s="1">
        <f t="shared" si="75"/>
        <v>4854</v>
      </c>
      <c r="B4855" s="3" t="s">
        <v>13477</v>
      </c>
      <c r="C4855" s="1" t="s">
        <v>13478</v>
      </c>
      <c r="D4855" s="1" t="s">
        <v>11</v>
      </c>
      <c r="E4855" s="1" t="s">
        <v>19</v>
      </c>
      <c r="F4855" s="1" t="s">
        <v>449</v>
      </c>
      <c r="H4855" s="1" t="s">
        <v>12888</v>
      </c>
      <c r="I4855" s="1" t="s">
        <v>12889</v>
      </c>
    </row>
    <row r="4856" s="1" customFormat="1" customHeight="1" spans="1:9">
      <c r="A4856" s="1">
        <f t="shared" si="75"/>
        <v>4855</v>
      </c>
      <c r="B4856" s="3" t="s">
        <v>13479</v>
      </c>
      <c r="C4856" s="1" t="s">
        <v>13480</v>
      </c>
      <c r="D4856" s="1" t="s">
        <v>11</v>
      </c>
      <c r="E4856" s="1" t="s">
        <v>19</v>
      </c>
      <c r="F4856" s="1" t="s">
        <v>449</v>
      </c>
      <c r="H4856" s="1" t="s">
        <v>12897</v>
      </c>
      <c r="I4856" s="1" t="s">
        <v>12898</v>
      </c>
    </row>
    <row r="4857" s="1" customFormat="1" customHeight="1" spans="1:9">
      <c r="A4857" s="1">
        <f t="shared" si="75"/>
        <v>4856</v>
      </c>
      <c r="B4857" s="3" t="s">
        <v>13481</v>
      </c>
      <c r="C4857" s="1" t="s">
        <v>13482</v>
      </c>
      <c r="D4857" s="1" t="s">
        <v>11</v>
      </c>
      <c r="E4857" s="1" t="s">
        <v>19</v>
      </c>
      <c r="F4857" s="1" t="s">
        <v>13400</v>
      </c>
      <c r="G4857" s="1" t="s">
        <v>13483</v>
      </c>
      <c r="H4857" s="1" t="s">
        <v>13484</v>
      </c>
      <c r="I4857" s="1" t="s">
        <v>13485</v>
      </c>
    </row>
    <row r="4858" s="1" customFormat="1" customHeight="1" spans="1:9">
      <c r="A4858" s="1">
        <f t="shared" si="75"/>
        <v>4857</v>
      </c>
      <c r="B4858" s="3" t="s">
        <v>13486</v>
      </c>
      <c r="C4858" s="1" t="s">
        <v>13487</v>
      </c>
      <c r="D4858" s="1" t="s">
        <v>11</v>
      </c>
      <c r="E4858" s="1" t="s">
        <v>19</v>
      </c>
      <c r="F4858" s="1" t="s">
        <v>449</v>
      </c>
      <c r="H4858" s="1" t="s">
        <v>12905</v>
      </c>
      <c r="I4858" s="1" t="s">
        <v>12906</v>
      </c>
    </row>
    <row r="4859" s="1" customFormat="1" customHeight="1" spans="1:9">
      <c r="A4859" s="1">
        <f t="shared" si="75"/>
        <v>4858</v>
      </c>
      <c r="B4859" s="3" t="s">
        <v>13488</v>
      </c>
      <c r="C4859" s="1" t="s">
        <v>13489</v>
      </c>
      <c r="D4859" s="1" t="s">
        <v>11</v>
      </c>
      <c r="E4859" s="1" t="s">
        <v>19</v>
      </c>
      <c r="F4859" s="1" t="s">
        <v>13490</v>
      </c>
      <c r="H4859" s="1" t="s">
        <v>13491</v>
      </c>
      <c r="I4859" s="1" t="s">
        <v>13492</v>
      </c>
    </row>
    <row r="4860" s="1" customFormat="1" customHeight="1" spans="1:9">
      <c r="A4860" s="1">
        <f t="shared" si="75"/>
        <v>4859</v>
      </c>
      <c r="B4860" s="3" t="s">
        <v>13493</v>
      </c>
      <c r="C4860" s="1" t="s">
        <v>13494</v>
      </c>
      <c r="D4860" s="1" t="s">
        <v>11</v>
      </c>
      <c r="E4860" s="1" t="s">
        <v>19</v>
      </c>
      <c r="F4860" s="1" t="s">
        <v>449</v>
      </c>
      <c r="H4860" s="1" t="s">
        <v>12914</v>
      </c>
      <c r="I4860" s="1" t="s">
        <v>12915</v>
      </c>
    </row>
    <row r="4861" s="1" customFormat="1" customHeight="1" spans="1:9">
      <c r="A4861" s="1">
        <f t="shared" si="75"/>
        <v>4860</v>
      </c>
      <c r="B4861" s="3" t="s">
        <v>13495</v>
      </c>
      <c r="C4861" s="1" t="s">
        <v>13496</v>
      </c>
      <c r="D4861" s="1" t="s">
        <v>11</v>
      </c>
      <c r="E4861" s="1" t="s">
        <v>19</v>
      </c>
      <c r="F4861" s="1" t="s">
        <v>13497</v>
      </c>
      <c r="H4861" s="1" t="s">
        <v>13498</v>
      </c>
      <c r="I4861" s="1" t="s">
        <v>13499</v>
      </c>
    </row>
    <row r="4862" s="1" customFormat="1" customHeight="1" spans="1:9">
      <c r="A4862" s="1">
        <f t="shared" si="75"/>
        <v>4861</v>
      </c>
      <c r="B4862" s="3" t="s">
        <v>13500</v>
      </c>
      <c r="C4862" s="1" t="s">
        <v>13501</v>
      </c>
      <c r="D4862" s="1" t="s">
        <v>11</v>
      </c>
      <c r="E4862" s="1" t="s">
        <v>19</v>
      </c>
      <c r="F4862" s="1" t="s">
        <v>449</v>
      </c>
      <c r="H4862" s="1" t="s">
        <v>12919</v>
      </c>
      <c r="I4862" s="1" t="s">
        <v>12920</v>
      </c>
    </row>
    <row r="4863" s="1" customFormat="1" customHeight="1" spans="1:9">
      <c r="A4863" s="1">
        <f t="shared" si="75"/>
        <v>4862</v>
      </c>
      <c r="B4863" s="3" t="s">
        <v>13502</v>
      </c>
      <c r="C4863" s="1" t="s">
        <v>13503</v>
      </c>
      <c r="D4863" s="1" t="s">
        <v>11</v>
      </c>
      <c r="E4863" s="1" t="s">
        <v>19</v>
      </c>
      <c r="F4863" s="1" t="s">
        <v>449</v>
      </c>
      <c r="G4863" s="1" t="s">
        <v>13504</v>
      </c>
      <c r="H4863" s="1" t="s">
        <v>12926</v>
      </c>
      <c r="I4863" s="1" t="s">
        <v>12927</v>
      </c>
    </row>
    <row r="4864" s="1" customFormat="1" customHeight="1" spans="1:9">
      <c r="A4864" s="1">
        <f t="shared" si="75"/>
        <v>4863</v>
      </c>
      <c r="B4864" s="3" t="s">
        <v>13505</v>
      </c>
      <c r="C4864" s="1" t="s">
        <v>13506</v>
      </c>
      <c r="D4864" s="1" t="s">
        <v>11</v>
      </c>
      <c r="E4864" s="1" t="s">
        <v>19</v>
      </c>
      <c r="F4864" s="1" t="s">
        <v>13400</v>
      </c>
      <c r="G4864" s="1" t="s">
        <v>13507</v>
      </c>
      <c r="H4864" s="1" t="s">
        <v>12932</v>
      </c>
      <c r="I4864" s="1" t="s">
        <v>12933</v>
      </c>
    </row>
    <row r="4865" s="1" customFormat="1" customHeight="1" spans="1:9">
      <c r="A4865" s="1">
        <f t="shared" si="75"/>
        <v>4864</v>
      </c>
      <c r="B4865" s="3" t="s">
        <v>13508</v>
      </c>
      <c r="C4865" s="1" t="s">
        <v>13509</v>
      </c>
      <c r="D4865" s="1" t="s">
        <v>11</v>
      </c>
      <c r="E4865" s="1" t="s">
        <v>19</v>
      </c>
      <c r="F4865" s="1" t="s">
        <v>449</v>
      </c>
      <c r="H4865" s="1" t="s">
        <v>13510</v>
      </c>
      <c r="I4865" s="1" t="s">
        <v>13511</v>
      </c>
    </row>
    <row r="4866" s="1" customFormat="1" customHeight="1" spans="1:9">
      <c r="A4866" s="1">
        <f t="shared" si="75"/>
        <v>4865</v>
      </c>
      <c r="B4866" s="3" t="s">
        <v>13512</v>
      </c>
      <c r="C4866" s="1" t="s">
        <v>13513</v>
      </c>
      <c r="D4866" s="1" t="s">
        <v>11</v>
      </c>
      <c r="E4866" s="1" t="s">
        <v>19</v>
      </c>
      <c r="F4866" s="1" t="s">
        <v>449</v>
      </c>
      <c r="H4866" s="1" t="s">
        <v>13510</v>
      </c>
      <c r="I4866" s="1" t="s">
        <v>13511</v>
      </c>
    </row>
    <row r="4867" s="1" customFormat="1" customHeight="1" spans="1:5">
      <c r="A4867" s="1">
        <f t="shared" ref="A4867:A4930" si="76">ROW(C4867)-1</f>
        <v>4866</v>
      </c>
      <c r="B4867" s="3" t="s">
        <v>13514</v>
      </c>
      <c r="C4867" s="1" t="s">
        <v>13515</v>
      </c>
      <c r="D4867" s="1" t="s">
        <v>11</v>
      </c>
      <c r="E4867" s="1" t="s">
        <v>19</v>
      </c>
    </row>
    <row r="4868" s="1" customFormat="1" customHeight="1" spans="1:9">
      <c r="A4868" s="1">
        <f t="shared" si="76"/>
        <v>4867</v>
      </c>
      <c r="B4868" s="3" t="s">
        <v>13516</v>
      </c>
      <c r="C4868" s="1" t="s">
        <v>13517</v>
      </c>
      <c r="D4868" s="1" t="s">
        <v>11</v>
      </c>
      <c r="E4868" s="1" t="s">
        <v>19</v>
      </c>
      <c r="F4868" s="1" t="s">
        <v>13400</v>
      </c>
      <c r="G4868" s="1" t="s">
        <v>13518</v>
      </c>
      <c r="H4868" s="1" t="s">
        <v>13519</v>
      </c>
      <c r="I4868" s="1" t="s">
        <v>13520</v>
      </c>
    </row>
    <row r="4869" s="1" customFormat="1" customHeight="1" spans="1:5">
      <c r="A4869" s="1">
        <f t="shared" si="76"/>
        <v>4868</v>
      </c>
      <c r="B4869" s="3" t="s">
        <v>13521</v>
      </c>
      <c r="C4869" s="1" t="s">
        <v>13522</v>
      </c>
      <c r="D4869" s="1" t="s">
        <v>11</v>
      </c>
      <c r="E4869" s="1" t="s">
        <v>12</v>
      </c>
    </row>
    <row r="4870" s="1" customFormat="1" customHeight="1" spans="1:5">
      <c r="A4870" s="1">
        <f t="shared" si="76"/>
        <v>4869</v>
      </c>
      <c r="B4870" s="3" t="s">
        <v>13523</v>
      </c>
      <c r="C4870" s="1" t="s">
        <v>13524</v>
      </c>
      <c r="D4870" s="1" t="s">
        <v>11</v>
      </c>
      <c r="E4870" s="1" t="s">
        <v>19</v>
      </c>
    </row>
    <row r="4871" s="1" customFormat="1" customHeight="1" spans="1:9">
      <c r="A4871" s="1">
        <f t="shared" si="76"/>
        <v>4870</v>
      </c>
      <c r="B4871" s="3" t="s">
        <v>13525</v>
      </c>
      <c r="C4871" s="1" t="s">
        <v>13526</v>
      </c>
      <c r="D4871" s="1" t="s">
        <v>11</v>
      </c>
      <c r="E4871" s="1" t="s">
        <v>19</v>
      </c>
      <c r="F4871" s="1" t="s">
        <v>13400</v>
      </c>
      <c r="G4871" s="1" t="s">
        <v>13527</v>
      </c>
      <c r="H4871" s="1" t="s">
        <v>12958</v>
      </c>
      <c r="I4871" s="1" t="s">
        <v>12959</v>
      </c>
    </row>
    <row r="4872" s="1" customFormat="1" customHeight="1" spans="1:9">
      <c r="A4872" s="1">
        <f t="shared" si="76"/>
        <v>4871</v>
      </c>
      <c r="B4872" s="3" t="s">
        <v>13528</v>
      </c>
      <c r="C4872" s="1" t="s">
        <v>13529</v>
      </c>
      <c r="D4872" s="1" t="s">
        <v>11</v>
      </c>
      <c r="E4872" s="1" t="s">
        <v>19</v>
      </c>
      <c r="F4872" s="1" t="s">
        <v>13530</v>
      </c>
      <c r="G4872" s="1" t="s">
        <v>13531</v>
      </c>
      <c r="H4872" s="1" t="s">
        <v>12958</v>
      </c>
      <c r="I4872" s="1" t="s">
        <v>12959</v>
      </c>
    </row>
    <row r="4873" s="1" customFormat="1" customHeight="1" spans="1:9">
      <c r="A4873" s="1">
        <f t="shared" si="76"/>
        <v>4872</v>
      </c>
      <c r="B4873" s="3" t="s">
        <v>13532</v>
      </c>
      <c r="C4873" s="1" t="s">
        <v>13533</v>
      </c>
      <c r="D4873" s="1" t="s">
        <v>11</v>
      </c>
      <c r="E4873" s="1" t="s">
        <v>12</v>
      </c>
      <c r="F4873" s="1" t="s">
        <v>550</v>
      </c>
      <c r="H4873" s="1" t="s">
        <v>13534</v>
      </c>
      <c r="I4873" s="1" t="s">
        <v>13535</v>
      </c>
    </row>
    <row r="4874" s="1" customFormat="1" customHeight="1" spans="1:9">
      <c r="A4874" s="1">
        <f t="shared" si="76"/>
        <v>4873</v>
      </c>
      <c r="B4874" s="3" t="s">
        <v>13536</v>
      </c>
      <c r="C4874" s="1" t="s">
        <v>13537</v>
      </c>
      <c r="D4874" s="1" t="s">
        <v>11</v>
      </c>
      <c r="E4874" s="1" t="s">
        <v>19</v>
      </c>
      <c r="F4874" s="1" t="s">
        <v>449</v>
      </c>
      <c r="G4874" s="1" t="s">
        <v>13538</v>
      </c>
      <c r="H4874" s="1" t="s">
        <v>13539</v>
      </c>
      <c r="I4874" s="1" t="s">
        <v>13540</v>
      </c>
    </row>
    <row r="4875" s="1" customFormat="1" customHeight="1" spans="1:9">
      <c r="A4875" s="1">
        <f t="shared" si="76"/>
        <v>4874</v>
      </c>
      <c r="B4875" s="3" t="s">
        <v>13541</v>
      </c>
      <c r="C4875" s="1" t="s">
        <v>13542</v>
      </c>
      <c r="D4875" s="1" t="s">
        <v>11</v>
      </c>
      <c r="E4875" s="1" t="s">
        <v>19</v>
      </c>
      <c r="F4875" s="1" t="s">
        <v>449</v>
      </c>
      <c r="G4875" s="1" t="s">
        <v>13543</v>
      </c>
      <c r="H4875" s="1" t="s">
        <v>13539</v>
      </c>
      <c r="I4875" s="1" t="s">
        <v>13540</v>
      </c>
    </row>
    <row r="4876" s="1" customFormat="1" customHeight="1" spans="1:9">
      <c r="A4876" s="1">
        <f t="shared" si="76"/>
        <v>4875</v>
      </c>
      <c r="B4876" s="3" t="s">
        <v>13544</v>
      </c>
      <c r="C4876" s="1" t="s">
        <v>13545</v>
      </c>
      <c r="D4876" s="1" t="s">
        <v>11</v>
      </c>
      <c r="E4876" s="1" t="s">
        <v>19</v>
      </c>
      <c r="F4876" s="1" t="s">
        <v>449</v>
      </c>
      <c r="G4876" s="1" t="s">
        <v>13546</v>
      </c>
      <c r="H4876" s="1" t="s">
        <v>13539</v>
      </c>
      <c r="I4876" s="1" t="s">
        <v>13540</v>
      </c>
    </row>
    <row r="4877" s="1" customFormat="1" customHeight="1" spans="1:5">
      <c r="A4877" s="1">
        <f t="shared" si="76"/>
        <v>4876</v>
      </c>
      <c r="B4877" s="3" t="s">
        <v>13547</v>
      </c>
      <c r="C4877" s="1" t="s">
        <v>13548</v>
      </c>
      <c r="D4877" s="1" t="s">
        <v>11</v>
      </c>
      <c r="E4877" s="1" t="s">
        <v>19</v>
      </c>
    </row>
    <row r="4878" s="1" customFormat="1" customHeight="1" spans="1:5">
      <c r="A4878" s="1">
        <f t="shared" si="76"/>
        <v>4877</v>
      </c>
      <c r="B4878" s="3" t="s">
        <v>13549</v>
      </c>
      <c r="C4878" s="1" t="s">
        <v>13550</v>
      </c>
      <c r="D4878" s="1" t="s">
        <v>11</v>
      </c>
      <c r="E4878" s="1" t="s">
        <v>19</v>
      </c>
    </row>
    <row r="4879" s="1" customFormat="1" customHeight="1" spans="1:9">
      <c r="A4879" s="1">
        <f t="shared" si="76"/>
        <v>4878</v>
      </c>
      <c r="B4879" s="3" t="s">
        <v>13551</v>
      </c>
      <c r="C4879" s="1" t="s">
        <v>13552</v>
      </c>
      <c r="D4879" s="1" t="s">
        <v>11</v>
      </c>
      <c r="E4879" s="1" t="s">
        <v>19</v>
      </c>
      <c r="F4879" s="1" t="s">
        <v>449</v>
      </c>
      <c r="H4879" s="1" t="s">
        <v>12992</v>
      </c>
      <c r="I4879" s="1" t="s">
        <v>12993</v>
      </c>
    </row>
    <row r="4880" s="1" customFormat="1" customHeight="1" spans="1:9">
      <c r="A4880" s="1">
        <f t="shared" si="76"/>
        <v>4879</v>
      </c>
      <c r="B4880" s="3" t="s">
        <v>13553</v>
      </c>
      <c r="C4880" s="1" t="s">
        <v>13554</v>
      </c>
      <c r="D4880" s="1" t="s">
        <v>11</v>
      </c>
      <c r="E4880" s="1" t="s">
        <v>19</v>
      </c>
      <c r="F4880" s="1" t="s">
        <v>449</v>
      </c>
      <c r="H4880" s="1" t="s">
        <v>13555</v>
      </c>
      <c r="I4880" s="1" t="s">
        <v>13556</v>
      </c>
    </row>
    <row r="4881" s="1" customFormat="1" customHeight="1" spans="1:9">
      <c r="A4881" s="1">
        <f t="shared" si="76"/>
        <v>4880</v>
      </c>
      <c r="B4881" s="3" t="s">
        <v>13557</v>
      </c>
      <c r="C4881" s="1" t="s">
        <v>13558</v>
      </c>
      <c r="D4881" s="1" t="s">
        <v>11</v>
      </c>
      <c r="E4881" s="1" t="s">
        <v>19</v>
      </c>
      <c r="F4881" s="1" t="s">
        <v>449</v>
      </c>
      <c r="H4881" s="1" t="s">
        <v>13555</v>
      </c>
      <c r="I4881" s="1" t="s">
        <v>13556</v>
      </c>
    </row>
    <row r="4882" s="1" customFormat="1" customHeight="1" spans="1:9">
      <c r="A4882" s="1">
        <f t="shared" si="76"/>
        <v>4881</v>
      </c>
      <c r="B4882" s="3" t="s">
        <v>13559</v>
      </c>
      <c r="C4882" s="1" t="s">
        <v>13560</v>
      </c>
      <c r="D4882" s="1" t="s">
        <v>11</v>
      </c>
      <c r="E4882" s="1" t="s">
        <v>19</v>
      </c>
      <c r="F4882" s="1" t="s">
        <v>449</v>
      </c>
      <c r="G4882" s="1" t="s">
        <v>13561</v>
      </c>
      <c r="H4882" s="1" t="s">
        <v>13562</v>
      </c>
      <c r="I4882" s="1" t="s">
        <v>13563</v>
      </c>
    </row>
    <row r="4883" s="1" customFormat="1" customHeight="1" spans="1:9">
      <c r="A4883" s="1">
        <f t="shared" si="76"/>
        <v>4882</v>
      </c>
      <c r="B4883" s="3" t="s">
        <v>13564</v>
      </c>
      <c r="C4883" s="1" t="s">
        <v>13565</v>
      </c>
      <c r="D4883" s="1" t="s">
        <v>11</v>
      </c>
      <c r="E4883" s="1" t="s">
        <v>19</v>
      </c>
      <c r="F4883" s="1" t="s">
        <v>449</v>
      </c>
      <c r="G4883" s="1" t="s">
        <v>13566</v>
      </c>
      <c r="H4883" s="1" t="s">
        <v>13562</v>
      </c>
      <c r="I4883" s="1" t="s">
        <v>13563</v>
      </c>
    </row>
    <row r="4884" s="1" customFormat="1" customHeight="1" spans="1:9">
      <c r="A4884" s="1">
        <f t="shared" si="76"/>
        <v>4883</v>
      </c>
      <c r="B4884" s="3" t="s">
        <v>13567</v>
      </c>
      <c r="C4884" s="1" t="s">
        <v>13568</v>
      </c>
      <c r="D4884" s="1" t="s">
        <v>11</v>
      </c>
      <c r="E4884" s="1" t="s">
        <v>19</v>
      </c>
      <c r="F4884" s="1" t="s">
        <v>449</v>
      </c>
      <c r="H4884" s="1" t="s">
        <v>13562</v>
      </c>
      <c r="I4884" s="1" t="s">
        <v>13563</v>
      </c>
    </row>
    <row r="4885" s="1" customFormat="1" customHeight="1" spans="1:9">
      <c r="A4885" s="1">
        <f t="shared" si="76"/>
        <v>4884</v>
      </c>
      <c r="B4885" s="3" t="s">
        <v>13569</v>
      </c>
      <c r="C4885" s="1" t="s">
        <v>13570</v>
      </c>
      <c r="D4885" s="1" t="s">
        <v>11</v>
      </c>
      <c r="E4885" s="1" t="s">
        <v>19</v>
      </c>
      <c r="F4885" s="1" t="s">
        <v>449</v>
      </c>
      <c r="G4885" s="1" t="s">
        <v>13571</v>
      </c>
      <c r="H4885" s="1" t="s">
        <v>12999</v>
      </c>
      <c r="I4885" s="1" t="s">
        <v>13000</v>
      </c>
    </row>
    <row r="4886" s="1" customFormat="1" customHeight="1" spans="1:9">
      <c r="A4886" s="1">
        <f t="shared" si="76"/>
        <v>4885</v>
      </c>
      <c r="B4886" s="3" t="s">
        <v>13572</v>
      </c>
      <c r="C4886" s="1" t="s">
        <v>13573</v>
      </c>
      <c r="D4886" s="1" t="s">
        <v>11</v>
      </c>
      <c r="E4886" s="1" t="s">
        <v>19</v>
      </c>
      <c r="F4886" s="1" t="s">
        <v>449</v>
      </c>
      <c r="G4886" s="1" t="s">
        <v>13574</v>
      </c>
      <c r="H4886" s="1" t="s">
        <v>13004</v>
      </c>
      <c r="I4886" s="1" t="s">
        <v>13005</v>
      </c>
    </row>
    <row r="4887" s="1" customFormat="1" customHeight="1" spans="1:9">
      <c r="A4887" s="1">
        <f t="shared" si="76"/>
        <v>4886</v>
      </c>
      <c r="B4887" s="3" t="s">
        <v>13575</v>
      </c>
      <c r="C4887" s="1" t="s">
        <v>13576</v>
      </c>
      <c r="D4887" s="1" t="s">
        <v>11</v>
      </c>
      <c r="E4887" s="1" t="s">
        <v>19</v>
      </c>
      <c r="F4887" s="1" t="s">
        <v>449</v>
      </c>
      <c r="H4887" s="1" t="s">
        <v>13013</v>
      </c>
      <c r="I4887" s="1" t="s">
        <v>13014</v>
      </c>
    </row>
    <row r="4888" s="1" customFormat="1" customHeight="1" spans="1:9">
      <c r="A4888" s="1">
        <f t="shared" si="76"/>
        <v>4887</v>
      </c>
      <c r="B4888" s="3" t="s">
        <v>13577</v>
      </c>
      <c r="C4888" s="1" t="s">
        <v>13578</v>
      </c>
      <c r="D4888" s="1" t="s">
        <v>11</v>
      </c>
      <c r="E4888" s="1" t="s">
        <v>19</v>
      </c>
      <c r="F4888" s="1" t="s">
        <v>449</v>
      </c>
      <c r="H4888" s="1" t="s">
        <v>13579</v>
      </c>
      <c r="I4888" s="1" t="s">
        <v>13580</v>
      </c>
    </row>
    <row r="4889" s="1" customFormat="1" customHeight="1" spans="1:9">
      <c r="A4889" s="1">
        <f t="shared" si="76"/>
        <v>4888</v>
      </c>
      <c r="B4889" s="3" t="s">
        <v>13581</v>
      </c>
      <c r="C4889" s="1" t="s">
        <v>13582</v>
      </c>
      <c r="D4889" s="1" t="s">
        <v>11</v>
      </c>
      <c r="E4889" s="1" t="s">
        <v>19</v>
      </c>
      <c r="F4889" s="1" t="s">
        <v>449</v>
      </c>
      <c r="G4889" s="1" t="s">
        <v>13583</v>
      </c>
      <c r="H4889" s="1" t="s">
        <v>13018</v>
      </c>
      <c r="I4889" s="1" t="s">
        <v>13019</v>
      </c>
    </row>
    <row r="4890" s="1" customFormat="1" customHeight="1" spans="1:9">
      <c r="A4890" s="1">
        <f t="shared" si="76"/>
        <v>4889</v>
      </c>
      <c r="B4890" s="3" t="s">
        <v>13584</v>
      </c>
      <c r="C4890" s="1" t="s">
        <v>13585</v>
      </c>
      <c r="D4890" s="1" t="s">
        <v>11</v>
      </c>
      <c r="E4890" s="1" t="s">
        <v>19</v>
      </c>
      <c r="F4890" s="1" t="s">
        <v>449</v>
      </c>
      <c r="H4890" s="1" t="s">
        <v>13018</v>
      </c>
      <c r="I4890" s="1" t="s">
        <v>13019</v>
      </c>
    </row>
    <row r="4891" s="1" customFormat="1" customHeight="1" spans="1:9">
      <c r="A4891" s="1">
        <f t="shared" si="76"/>
        <v>4890</v>
      </c>
      <c r="B4891" s="3" t="s">
        <v>13586</v>
      </c>
      <c r="C4891" s="1" t="s">
        <v>13587</v>
      </c>
      <c r="D4891" s="1" t="s">
        <v>11</v>
      </c>
      <c r="E4891" s="1" t="s">
        <v>19</v>
      </c>
      <c r="F4891" s="1" t="s">
        <v>449</v>
      </c>
      <c r="H4891" s="1" t="s">
        <v>13034</v>
      </c>
      <c r="I4891" s="1" t="s">
        <v>13035</v>
      </c>
    </row>
    <row r="4892" s="1" customFormat="1" customHeight="1" spans="1:9">
      <c r="A4892" s="1">
        <f t="shared" si="76"/>
        <v>4891</v>
      </c>
      <c r="B4892" s="3" t="s">
        <v>13588</v>
      </c>
      <c r="C4892" s="1" t="s">
        <v>13589</v>
      </c>
      <c r="D4892" s="1" t="s">
        <v>11</v>
      </c>
      <c r="E4892" s="1" t="s">
        <v>19</v>
      </c>
      <c r="F4892" s="1" t="s">
        <v>449</v>
      </c>
      <c r="G4892" s="1" t="s">
        <v>13590</v>
      </c>
      <c r="H4892" s="1" t="s">
        <v>13591</v>
      </c>
      <c r="I4892" s="1" t="s">
        <v>13592</v>
      </c>
    </row>
    <row r="4893" s="1" customFormat="1" customHeight="1" spans="1:5">
      <c r="A4893" s="1">
        <f t="shared" si="76"/>
        <v>4892</v>
      </c>
      <c r="B4893" s="3" t="s">
        <v>13593</v>
      </c>
      <c r="C4893" s="1" t="s">
        <v>13594</v>
      </c>
      <c r="D4893" s="1" t="s">
        <v>11</v>
      </c>
      <c r="E4893" s="1" t="s">
        <v>19</v>
      </c>
    </row>
    <row r="4894" s="1" customFormat="1" customHeight="1" spans="1:9">
      <c r="A4894" s="1">
        <f t="shared" si="76"/>
        <v>4893</v>
      </c>
      <c r="B4894" s="3" t="s">
        <v>13595</v>
      </c>
      <c r="C4894" s="1" t="s">
        <v>13596</v>
      </c>
      <c r="D4894" s="1" t="s">
        <v>11</v>
      </c>
      <c r="E4894" s="1" t="s">
        <v>19</v>
      </c>
      <c r="F4894" s="1" t="s">
        <v>449</v>
      </c>
      <c r="G4894" s="1" t="s">
        <v>13597</v>
      </c>
      <c r="H4894" s="1" t="s">
        <v>13053</v>
      </c>
      <c r="I4894" s="1" t="s">
        <v>13054</v>
      </c>
    </row>
    <row r="4895" s="1" customFormat="1" customHeight="1" spans="1:9">
      <c r="A4895" s="1">
        <f t="shared" si="76"/>
        <v>4894</v>
      </c>
      <c r="B4895" s="3" t="s">
        <v>13598</v>
      </c>
      <c r="C4895" s="1" t="s">
        <v>13599</v>
      </c>
      <c r="D4895" s="1" t="s">
        <v>11</v>
      </c>
      <c r="E4895" s="1" t="s">
        <v>19</v>
      </c>
      <c r="F4895" s="1" t="s">
        <v>449</v>
      </c>
      <c r="H4895" s="1" t="s">
        <v>13600</v>
      </c>
      <c r="I4895" s="1" t="s">
        <v>13601</v>
      </c>
    </row>
    <row r="4896" s="1" customFormat="1" customHeight="1" spans="1:9">
      <c r="A4896" s="1">
        <f t="shared" si="76"/>
        <v>4895</v>
      </c>
      <c r="B4896" s="3" t="s">
        <v>13602</v>
      </c>
      <c r="C4896" s="1" t="s">
        <v>13603</v>
      </c>
      <c r="D4896" s="1" t="s">
        <v>11</v>
      </c>
      <c r="E4896" s="1" t="s">
        <v>19</v>
      </c>
      <c r="F4896" s="1" t="s">
        <v>640</v>
      </c>
      <c r="G4896" s="1" t="s">
        <v>13604</v>
      </c>
      <c r="H4896" s="1" t="s">
        <v>13069</v>
      </c>
      <c r="I4896" s="1" t="s">
        <v>13070</v>
      </c>
    </row>
    <row r="4897" s="1" customFormat="1" customHeight="1" spans="1:9">
      <c r="A4897" s="1">
        <f t="shared" si="76"/>
        <v>4896</v>
      </c>
      <c r="B4897" s="3" t="s">
        <v>13605</v>
      </c>
      <c r="C4897" s="1" t="s">
        <v>13606</v>
      </c>
      <c r="D4897" s="1" t="s">
        <v>11</v>
      </c>
      <c r="E4897" s="1" t="s">
        <v>19</v>
      </c>
      <c r="F4897" s="1" t="s">
        <v>449</v>
      </c>
      <c r="H4897" s="1" t="s">
        <v>13075</v>
      </c>
      <c r="I4897" s="1" t="s">
        <v>13076</v>
      </c>
    </row>
    <row r="4898" s="1" customFormat="1" customHeight="1" spans="1:9">
      <c r="A4898" s="1">
        <f t="shared" si="76"/>
        <v>4897</v>
      </c>
      <c r="B4898" s="3" t="s">
        <v>13607</v>
      </c>
      <c r="C4898" s="1" t="s">
        <v>13608</v>
      </c>
      <c r="D4898" s="1" t="s">
        <v>11</v>
      </c>
      <c r="E4898" s="1" t="s">
        <v>19</v>
      </c>
      <c r="F4898" s="1" t="s">
        <v>539</v>
      </c>
      <c r="G4898" s="1" t="s">
        <v>13609</v>
      </c>
      <c r="H4898" s="1" t="s">
        <v>13089</v>
      </c>
      <c r="I4898" s="1" t="s">
        <v>13090</v>
      </c>
    </row>
    <row r="4899" s="1" customFormat="1" customHeight="1" spans="1:9">
      <c r="A4899" s="1">
        <f t="shared" si="76"/>
        <v>4898</v>
      </c>
      <c r="B4899" s="3" t="s">
        <v>13610</v>
      </c>
      <c r="C4899" s="1" t="s">
        <v>13611</v>
      </c>
      <c r="D4899" s="1" t="s">
        <v>11</v>
      </c>
      <c r="E4899" s="1" t="s">
        <v>19</v>
      </c>
      <c r="F4899" s="1" t="s">
        <v>449</v>
      </c>
      <c r="H4899" s="1" t="s">
        <v>13612</v>
      </c>
      <c r="I4899" s="1" t="s">
        <v>13613</v>
      </c>
    </row>
    <row r="4900" s="1" customFormat="1" customHeight="1" spans="1:9">
      <c r="A4900" s="1">
        <f t="shared" si="76"/>
        <v>4899</v>
      </c>
      <c r="B4900" s="3" t="s">
        <v>13614</v>
      </c>
      <c r="C4900" s="1" t="s">
        <v>13615</v>
      </c>
      <c r="D4900" s="1" t="s">
        <v>11</v>
      </c>
      <c r="E4900" s="1" t="s">
        <v>19</v>
      </c>
      <c r="F4900" s="1" t="s">
        <v>449</v>
      </c>
      <c r="H4900" s="1" t="s">
        <v>13616</v>
      </c>
      <c r="I4900" s="1" t="s">
        <v>13617</v>
      </c>
    </row>
    <row r="4901" s="1" customFormat="1" customHeight="1" spans="1:9">
      <c r="A4901" s="1">
        <f t="shared" si="76"/>
        <v>4900</v>
      </c>
      <c r="B4901" s="3" t="s">
        <v>13618</v>
      </c>
      <c r="C4901" s="1" t="s">
        <v>13619</v>
      </c>
      <c r="D4901" s="1" t="s">
        <v>11</v>
      </c>
      <c r="E4901" s="1" t="s">
        <v>19</v>
      </c>
      <c r="F4901" s="1" t="s">
        <v>539</v>
      </c>
      <c r="G4901" s="1" t="s">
        <v>13620</v>
      </c>
      <c r="H4901" s="1" t="s">
        <v>13110</v>
      </c>
      <c r="I4901" s="1" t="s">
        <v>13111</v>
      </c>
    </row>
    <row r="4902" s="1" customFormat="1" customHeight="1" spans="1:9">
      <c r="A4902" s="1">
        <f t="shared" si="76"/>
        <v>4901</v>
      </c>
      <c r="B4902" s="3" t="s">
        <v>13621</v>
      </c>
      <c r="C4902" s="1" t="s">
        <v>13622</v>
      </c>
      <c r="D4902" s="1" t="s">
        <v>11</v>
      </c>
      <c r="E4902" s="1" t="s">
        <v>19</v>
      </c>
      <c r="F4902" s="1" t="s">
        <v>449</v>
      </c>
      <c r="G4902" s="1" t="s">
        <v>13623</v>
      </c>
      <c r="H4902" s="1" t="s">
        <v>13110</v>
      </c>
      <c r="I4902" s="1" t="s">
        <v>13111</v>
      </c>
    </row>
    <row r="4903" s="1" customFormat="1" customHeight="1" spans="1:5">
      <c r="A4903" s="1">
        <f t="shared" si="76"/>
        <v>4902</v>
      </c>
      <c r="B4903" s="3" t="s">
        <v>13624</v>
      </c>
      <c r="C4903" s="1" t="s">
        <v>13625</v>
      </c>
      <c r="D4903" s="1" t="s">
        <v>11</v>
      </c>
      <c r="E4903" s="1" t="s">
        <v>19</v>
      </c>
    </row>
    <row r="4904" s="1" customFormat="1" customHeight="1" spans="1:9">
      <c r="A4904" s="1">
        <f t="shared" si="76"/>
        <v>4903</v>
      </c>
      <c r="B4904" s="3" t="s">
        <v>13626</v>
      </c>
      <c r="C4904" s="1" t="s">
        <v>13627</v>
      </c>
      <c r="D4904" s="1" t="s">
        <v>11</v>
      </c>
      <c r="E4904" s="1" t="s">
        <v>19</v>
      </c>
      <c r="F4904" s="1" t="s">
        <v>539</v>
      </c>
      <c r="G4904" s="1" t="s">
        <v>13628</v>
      </c>
      <c r="H4904" s="1" t="s">
        <v>13132</v>
      </c>
      <c r="I4904" s="1" t="s">
        <v>13133</v>
      </c>
    </row>
    <row r="4905" s="1" customFormat="1" customHeight="1" spans="1:9">
      <c r="A4905" s="1">
        <f t="shared" si="76"/>
        <v>4904</v>
      </c>
      <c r="B4905" s="3" t="s">
        <v>13629</v>
      </c>
      <c r="C4905" s="1" t="s">
        <v>13630</v>
      </c>
      <c r="D4905" s="1" t="s">
        <v>11</v>
      </c>
      <c r="E4905" s="1" t="s">
        <v>19</v>
      </c>
      <c r="F4905" s="1" t="s">
        <v>464</v>
      </c>
      <c r="H4905" s="1" t="s">
        <v>13132</v>
      </c>
      <c r="I4905" s="1" t="s">
        <v>13133</v>
      </c>
    </row>
    <row r="4906" s="1" customFormat="1" customHeight="1" spans="1:5">
      <c r="A4906" s="1">
        <f t="shared" si="76"/>
        <v>4905</v>
      </c>
      <c r="B4906" s="3" t="s">
        <v>13631</v>
      </c>
      <c r="C4906" s="1" t="s">
        <v>13632</v>
      </c>
      <c r="D4906" s="1" t="s">
        <v>11</v>
      </c>
      <c r="E4906" s="1" t="s">
        <v>12</v>
      </c>
    </row>
    <row r="4907" s="1" customFormat="1" customHeight="1" spans="1:5">
      <c r="A4907" s="1">
        <f t="shared" si="76"/>
        <v>4906</v>
      </c>
      <c r="B4907" s="3" t="s">
        <v>13631</v>
      </c>
      <c r="C4907" s="1" t="s">
        <v>13633</v>
      </c>
      <c r="D4907" s="1" t="s">
        <v>11</v>
      </c>
      <c r="E4907" s="1" t="s">
        <v>12</v>
      </c>
    </row>
    <row r="4908" s="1" customFormat="1" customHeight="1" spans="1:9">
      <c r="A4908" s="1">
        <f t="shared" si="76"/>
        <v>4907</v>
      </c>
      <c r="B4908" s="3" t="s">
        <v>13634</v>
      </c>
      <c r="C4908" s="1" t="s">
        <v>13635</v>
      </c>
      <c r="D4908" s="1" t="s">
        <v>11</v>
      </c>
      <c r="E4908" s="1" t="s">
        <v>19</v>
      </c>
      <c r="F4908" s="1" t="s">
        <v>449</v>
      </c>
      <c r="G4908" s="1" t="s">
        <v>13636</v>
      </c>
      <c r="H4908" s="1" t="s">
        <v>13637</v>
      </c>
      <c r="I4908" s="1" t="s">
        <v>13638</v>
      </c>
    </row>
    <row r="4909" s="1" customFormat="1" customHeight="1" spans="1:9">
      <c r="A4909" s="1">
        <f t="shared" si="76"/>
        <v>4908</v>
      </c>
      <c r="B4909" s="3" t="s">
        <v>13639</v>
      </c>
      <c r="C4909" s="1" t="s">
        <v>13640</v>
      </c>
      <c r="D4909" s="1" t="s">
        <v>11</v>
      </c>
      <c r="E4909" s="1" t="s">
        <v>19</v>
      </c>
      <c r="F4909" s="1" t="s">
        <v>640</v>
      </c>
      <c r="G4909" s="1" t="s">
        <v>13641</v>
      </c>
      <c r="H4909" s="1" t="s">
        <v>13642</v>
      </c>
      <c r="I4909" s="1" t="s">
        <v>13643</v>
      </c>
    </row>
    <row r="4910" s="1" customFormat="1" customHeight="1" spans="1:9">
      <c r="A4910" s="1">
        <f t="shared" si="76"/>
        <v>4909</v>
      </c>
      <c r="B4910" s="3" t="s">
        <v>13644</v>
      </c>
      <c r="C4910" s="1" t="s">
        <v>13645</v>
      </c>
      <c r="D4910" s="1" t="s">
        <v>11</v>
      </c>
      <c r="E4910" s="1" t="s">
        <v>19</v>
      </c>
      <c r="F4910" s="1" t="s">
        <v>573</v>
      </c>
      <c r="G4910" s="1" t="s">
        <v>13646</v>
      </c>
      <c r="H4910" s="1" t="s">
        <v>13642</v>
      </c>
      <c r="I4910" s="1" t="s">
        <v>13643</v>
      </c>
    </row>
    <row r="4911" s="1" customFormat="1" customHeight="1" spans="1:9">
      <c r="A4911" s="1">
        <f t="shared" si="76"/>
        <v>4910</v>
      </c>
      <c r="B4911" s="3" t="s">
        <v>13647</v>
      </c>
      <c r="C4911" s="1" t="s">
        <v>13648</v>
      </c>
      <c r="D4911" s="1" t="s">
        <v>11</v>
      </c>
      <c r="E4911" s="1" t="s">
        <v>19</v>
      </c>
      <c r="F4911" s="1" t="s">
        <v>464</v>
      </c>
      <c r="H4911" s="1" t="s">
        <v>13649</v>
      </c>
      <c r="I4911" s="1" t="s">
        <v>13650</v>
      </c>
    </row>
    <row r="4912" s="1" customFormat="1" customHeight="1" spans="1:9">
      <c r="A4912" s="1">
        <f t="shared" si="76"/>
        <v>4911</v>
      </c>
      <c r="B4912" s="3" t="s">
        <v>13651</v>
      </c>
      <c r="C4912" s="1" t="s">
        <v>13652</v>
      </c>
      <c r="D4912" s="1" t="s">
        <v>11</v>
      </c>
      <c r="E4912" s="1" t="s">
        <v>19</v>
      </c>
      <c r="F4912" s="1" t="s">
        <v>449</v>
      </c>
      <c r="G4912" s="1" t="s">
        <v>13653</v>
      </c>
      <c r="H4912" s="1" t="s">
        <v>13654</v>
      </c>
      <c r="I4912" s="1" t="s">
        <v>13655</v>
      </c>
    </row>
    <row r="4913" s="1" customFormat="1" customHeight="1" spans="1:9">
      <c r="A4913" s="1">
        <f t="shared" si="76"/>
        <v>4912</v>
      </c>
      <c r="B4913" s="3" t="s">
        <v>13656</v>
      </c>
      <c r="C4913" s="1" t="s">
        <v>13657</v>
      </c>
      <c r="D4913" s="1" t="s">
        <v>11</v>
      </c>
      <c r="E4913" s="1" t="s">
        <v>19</v>
      </c>
      <c r="F4913" s="1" t="s">
        <v>449</v>
      </c>
      <c r="G4913" s="1" t="s">
        <v>13658</v>
      </c>
      <c r="H4913" s="1" t="s">
        <v>13180</v>
      </c>
      <c r="I4913" s="1" t="s">
        <v>13181</v>
      </c>
    </row>
    <row r="4914" s="1" customFormat="1" customHeight="1" spans="1:9">
      <c r="A4914" s="1">
        <f t="shared" si="76"/>
        <v>4913</v>
      </c>
      <c r="B4914" s="3" t="s">
        <v>13659</v>
      </c>
      <c r="C4914" s="1" t="s">
        <v>13660</v>
      </c>
      <c r="D4914" s="1" t="s">
        <v>11</v>
      </c>
      <c r="E4914" s="1" t="s">
        <v>19</v>
      </c>
      <c r="F4914" s="1" t="s">
        <v>449</v>
      </c>
      <c r="H4914" s="1" t="s">
        <v>13185</v>
      </c>
      <c r="I4914" s="1" t="s">
        <v>13186</v>
      </c>
    </row>
    <row r="4915" s="1" customFormat="1" customHeight="1" spans="1:9">
      <c r="A4915" s="1">
        <f t="shared" si="76"/>
        <v>4914</v>
      </c>
      <c r="B4915" s="3" t="s">
        <v>13661</v>
      </c>
      <c r="C4915" s="1" t="s">
        <v>13662</v>
      </c>
      <c r="D4915" s="1" t="s">
        <v>11</v>
      </c>
      <c r="E4915" s="1" t="s">
        <v>19</v>
      </c>
      <c r="F4915" s="1" t="s">
        <v>449</v>
      </c>
      <c r="H4915" s="1" t="s">
        <v>13185</v>
      </c>
      <c r="I4915" s="1" t="s">
        <v>13186</v>
      </c>
    </row>
    <row r="4916" s="1" customFormat="1" customHeight="1" spans="1:9">
      <c r="A4916" s="1">
        <f t="shared" si="76"/>
        <v>4915</v>
      </c>
      <c r="B4916" s="3" t="s">
        <v>13663</v>
      </c>
      <c r="C4916" s="1" t="s">
        <v>13664</v>
      </c>
      <c r="D4916" s="1" t="s">
        <v>11</v>
      </c>
      <c r="E4916" s="1" t="s">
        <v>19</v>
      </c>
      <c r="F4916" s="1" t="s">
        <v>449</v>
      </c>
      <c r="H4916" s="1" t="s">
        <v>13665</v>
      </c>
      <c r="I4916" s="1" t="s">
        <v>13666</v>
      </c>
    </row>
    <row r="4917" s="1" customFormat="1" customHeight="1" spans="1:9">
      <c r="A4917" s="1">
        <f t="shared" si="76"/>
        <v>4916</v>
      </c>
      <c r="B4917" s="3" t="s">
        <v>13667</v>
      </c>
      <c r="C4917" s="1" t="s">
        <v>13668</v>
      </c>
      <c r="D4917" s="1" t="s">
        <v>11</v>
      </c>
      <c r="E4917" s="1" t="s">
        <v>19</v>
      </c>
      <c r="F4917" s="1" t="s">
        <v>449</v>
      </c>
      <c r="G4917" s="1" t="s">
        <v>13669</v>
      </c>
      <c r="H4917" s="1" t="s">
        <v>13190</v>
      </c>
      <c r="I4917" s="1" t="s">
        <v>13191</v>
      </c>
    </row>
    <row r="4918" s="1" customFormat="1" customHeight="1" spans="1:9">
      <c r="A4918" s="1">
        <f t="shared" si="76"/>
        <v>4917</v>
      </c>
      <c r="B4918" s="3" t="s">
        <v>13670</v>
      </c>
      <c r="C4918" s="1" t="s">
        <v>13671</v>
      </c>
      <c r="D4918" s="1" t="s">
        <v>11</v>
      </c>
      <c r="E4918" s="1" t="s">
        <v>19</v>
      </c>
      <c r="F4918" s="1" t="s">
        <v>449</v>
      </c>
      <c r="H4918" s="1" t="s">
        <v>13190</v>
      </c>
      <c r="I4918" s="1" t="s">
        <v>13191</v>
      </c>
    </row>
    <row r="4919" s="1" customFormat="1" customHeight="1" spans="1:9">
      <c r="A4919" s="1">
        <f t="shared" si="76"/>
        <v>4918</v>
      </c>
      <c r="B4919" s="3" t="s">
        <v>13672</v>
      </c>
      <c r="C4919" s="1" t="s">
        <v>13673</v>
      </c>
      <c r="D4919" s="1" t="s">
        <v>11</v>
      </c>
      <c r="E4919" s="1" t="s">
        <v>19</v>
      </c>
      <c r="F4919" s="1" t="s">
        <v>449</v>
      </c>
      <c r="G4919" s="1" t="s">
        <v>13674</v>
      </c>
      <c r="H4919" s="1" t="s">
        <v>13197</v>
      </c>
      <c r="I4919" s="1" t="s">
        <v>13198</v>
      </c>
    </row>
    <row r="4920" s="1" customFormat="1" customHeight="1" spans="1:9">
      <c r="A4920" s="1">
        <f t="shared" si="76"/>
        <v>4919</v>
      </c>
      <c r="B4920" s="3" t="s">
        <v>13675</v>
      </c>
      <c r="C4920" s="1" t="s">
        <v>13676</v>
      </c>
      <c r="D4920" s="1" t="s">
        <v>11</v>
      </c>
      <c r="E4920" s="1" t="s">
        <v>19</v>
      </c>
      <c r="F4920" s="1" t="s">
        <v>449</v>
      </c>
      <c r="G4920" s="1" t="s">
        <v>13677</v>
      </c>
      <c r="H4920" s="1" t="s">
        <v>13678</v>
      </c>
      <c r="I4920" s="1" t="s">
        <v>13679</v>
      </c>
    </row>
    <row r="4921" s="1" customFormat="1" customHeight="1" spans="1:9">
      <c r="A4921" s="1">
        <f t="shared" si="76"/>
        <v>4920</v>
      </c>
      <c r="B4921" s="3" t="s">
        <v>13680</v>
      </c>
      <c r="C4921" s="1" t="s">
        <v>13681</v>
      </c>
      <c r="D4921" s="1" t="s">
        <v>11</v>
      </c>
      <c r="E4921" s="1" t="s">
        <v>19</v>
      </c>
      <c r="F4921" s="1" t="s">
        <v>449</v>
      </c>
      <c r="H4921" s="1" t="s">
        <v>13682</v>
      </c>
      <c r="I4921" s="1" t="s">
        <v>13683</v>
      </c>
    </row>
    <row r="4922" s="1" customFormat="1" customHeight="1" spans="1:9">
      <c r="A4922" s="1">
        <f t="shared" si="76"/>
        <v>4921</v>
      </c>
      <c r="B4922" s="3" t="s">
        <v>13684</v>
      </c>
      <c r="C4922" s="1" t="s">
        <v>13685</v>
      </c>
      <c r="D4922" s="1" t="s">
        <v>11</v>
      </c>
      <c r="E4922" s="1" t="s">
        <v>19</v>
      </c>
      <c r="F4922" s="1" t="s">
        <v>449</v>
      </c>
      <c r="H4922" s="1" t="s">
        <v>13686</v>
      </c>
      <c r="I4922" s="1" t="s">
        <v>13687</v>
      </c>
    </row>
    <row r="4923" s="1" customFormat="1" customHeight="1" spans="1:9">
      <c r="A4923" s="1">
        <f t="shared" si="76"/>
        <v>4922</v>
      </c>
      <c r="B4923" s="3" t="s">
        <v>13688</v>
      </c>
      <c r="C4923" s="1" t="s">
        <v>13689</v>
      </c>
      <c r="D4923" s="1" t="s">
        <v>11</v>
      </c>
      <c r="E4923" s="1" t="s">
        <v>12</v>
      </c>
      <c r="F4923" s="1" t="s">
        <v>449</v>
      </c>
      <c r="H4923" s="1" t="s">
        <v>13690</v>
      </c>
      <c r="I4923" s="1" t="s">
        <v>13691</v>
      </c>
    </row>
    <row r="4924" s="1" customFormat="1" customHeight="1" spans="1:9">
      <c r="A4924" s="1">
        <f t="shared" si="76"/>
        <v>4923</v>
      </c>
      <c r="B4924" s="3" t="s">
        <v>13692</v>
      </c>
      <c r="C4924" s="1" t="s">
        <v>13693</v>
      </c>
      <c r="D4924" s="1" t="s">
        <v>11</v>
      </c>
      <c r="E4924" s="1" t="s">
        <v>19</v>
      </c>
      <c r="F4924" s="1" t="s">
        <v>675</v>
      </c>
      <c r="H4924" s="1" t="s">
        <v>13215</v>
      </c>
      <c r="I4924" s="1" t="s">
        <v>13216</v>
      </c>
    </row>
    <row r="4925" s="1" customFormat="1" customHeight="1" spans="1:9">
      <c r="A4925" s="1">
        <f t="shared" si="76"/>
        <v>4924</v>
      </c>
      <c r="B4925" s="3" t="s">
        <v>13694</v>
      </c>
      <c r="C4925" s="1" t="s">
        <v>13695</v>
      </c>
      <c r="D4925" s="1" t="s">
        <v>11</v>
      </c>
      <c r="E4925" s="1" t="s">
        <v>19</v>
      </c>
      <c r="F4925" s="1" t="s">
        <v>449</v>
      </c>
      <c r="H4925" s="1" t="s">
        <v>13215</v>
      </c>
      <c r="I4925" s="1" t="s">
        <v>13216</v>
      </c>
    </row>
    <row r="4926" s="1" customFormat="1" customHeight="1" spans="1:9">
      <c r="A4926" s="1">
        <f t="shared" si="76"/>
        <v>4925</v>
      </c>
      <c r="B4926" s="3" t="s">
        <v>13696</v>
      </c>
      <c r="C4926" s="1" t="s">
        <v>13697</v>
      </c>
      <c r="D4926" s="1" t="s">
        <v>11</v>
      </c>
      <c r="E4926" s="1" t="s">
        <v>19</v>
      </c>
      <c r="F4926" s="1" t="s">
        <v>464</v>
      </c>
      <c r="G4926" s="1" t="s">
        <v>13698</v>
      </c>
      <c r="H4926" s="1" t="s">
        <v>13699</v>
      </c>
      <c r="I4926" s="1" t="s">
        <v>13700</v>
      </c>
    </row>
    <row r="4927" s="1" customFormat="1" customHeight="1" spans="1:9">
      <c r="A4927" s="1">
        <f t="shared" si="76"/>
        <v>4926</v>
      </c>
      <c r="B4927" s="3" t="s">
        <v>13701</v>
      </c>
      <c r="C4927" s="1" t="s">
        <v>13702</v>
      </c>
      <c r="D4927" s="1" t="s">
        <v>11</v>
      </c>
      <c r="E4927" s="1" t="s">
        <v>19</v>
      </c>
      <c r="F4927" s="1" t="s">
        <v>464</v>
      </c>
      <c r="G4927" s="1" t="s">
        <v>13703</v>
      </c>
      <c r="H4927" s="1" t="s">
        <v>13699</v>
      </c>
      <c r="I4927" s="1" t="s">
        <v>13700</v>
      </c>
    </row>
    <row r="4928" s="1" customFormat="1" customHeight="1" spans="1:9">
      <c r="A4928" s="1">
        <f t="shared" si="76"/>
        <v>4927</v>
      </c>
      <c r="B4928" s="3" t="s">
        <v>13704</v>
      </c>
      <c r="C4928" s="1" t="s">
        <v>13705</v>
      </c>
      <c r="D4928" s="1" t="s">
        <v>11</v>
      </c>
      <c r="E4928" s="1" t="s">
        <v>19</v>
      </c>
      <c r="F4928" s="1" t="s">
        <v>464</v>
      </c>
      <c r="G4928" s="1" t="s">
        <v>13706</v>
      </c>
      <c r="H4928" s="1" t="s">
        <v>13699</v>
      </c>
      <c r="I4928" s="1" t="s">
        <v>13700</v>
      </c>
    </row>
    <row r="4929" s="1" customFormat="1" customHeight="1" spans="1:9">
      <c r="A4929" s="1">
        <f t="shared" si="76"/>
        <v>4928</v>
      </c>
      <c r="B4929" s="3" t="s">
        <v>13707</v>
      </c>
      <c r="C4929" s="1" t="s">
        <v>13708</v>
      </c>
      <c r="D4929" s="1" t="s">
        <v>11</v>
      </c>
      <c r="E4929" s="1" t="s">
        <v>19</v>
      </c>
      <c r="F4929" s="1" t="s">
        <v>464</v>
      </c>
      <c r="G4929" s="1" t="s">
        <v>13709</v>
      </c>
      <c r="H4929" s="1" t="s">
        <v>13699</v>
      </c>
      <c r="I4929" s="1" t="s">
        <v>13700</v>
      </c>
    </row>
    <row r="4930" s="1" customFormat="1" customHeight="1" spans="1:9">
      <c r="A4930" s="1">
        <f t="shared" si="76"/>
        <v>4929</v>
      </c>
      <c r="B4930" s="3" t="s">
        <v>13710</v>
      </c>
      <c r="C4930" s="1" t="s">
        <v>13711</v>
      </c>
      <c r="D4930" s="1" t="s">
        <v>11</v>
      </c>
      <c r="E4930" s="1" t="s">
        <v>19</v>
      </c>
      <c r="F4930" s="1" t="s">
        <v>464</v>
      </c>
      <c r="G4930" s="1" t="s">
        <v>13712</v>
      </c>
      <c r="H4930" s="1" t="s">
        <v>13713</v>
      </c>
      <c r="I4930" s="1" t="s">
        <v>13714</v>
      </c>
    </row>
    <row r="4931" s="1" customFormat="1" customHeight="1" spans="1:5">
      <c r="A4931" s="1">
        <f t="shared" ref="A4931:A4994" si="77">ROW(C4931)-1</f>
        <v>4930</v>
      </c>
      <c r="B4931" s="3" t="s">
        <v>13715</v>
      </c>
      <c r="C4931" s="1" t="s">
        <v>13716</v>
      </c>
      <c r="D4931" s="1" t="s">
        <v>11</v>
      </c>
      <c r="E4931" s="1" t="s">
        <v>19</v>
      </c>
    </row>
    <row r="4932" s="1" customFormat="1" customHeight="1" spans="1:9">
      <c r="A4932" s="1">
        <f t="shared" si="77"/>
        <v>4931</v>
      </c>
      <c r="B4932" s="3" t="s">
        <v>13717</v>
      </c>
      <c r="C4932" s="1" t="s">
        <v>13718</v>
      </c>
      <c r="D4932" s="1" t="s">
        <v>11</v>
      </c>
      <c r="E4932" s="1" t="s">
        <v>19</v>
      </c>
      <c r="F4932" s="1" t="s">
        <v>449</v>
      </c>
      <c r="H4932" s="1" t="s">
        <v>13719</v>
      </c>
      <c r="I4932" s="1" t="s">
        <v>13720</v>
      </c>
    </row>
    <row r="4933" s="1" customFormat="1" customHeight="1" spans="1:9">
      <c r="A4933" s="1">
        <f t="shared" si="77"/>
        <v>4932</v>
      </c>
      <c r="B4933" s="3" t="s">
        <v>13721</v>
      </c>
      <c r="C4933" s="1" t="s">
        <v>13722</v>
      </c>
      <c r="D4933" s="1" t="s">
        <v>11</v>
      </c>
      <c r="E4933" s="1" t="s">
        <v>12</v>
      </c>
      <c r="F4933" s="1" t="s">
        <v>13530</v>
      </c>
      <c r="G4933" s="1" t="s">
        <v>13723</v>
      </c>
      <c r="H4933" s="1" t="s">
        <v>13724</v>
      </c>
      <c r="I4933" s="1" t="s">
        <v>13725</v>
      </c>
    </row>
    <row r="4934" s="1" customFormat="1" customHeight="1" spans="1:5">
      <c r="A4934" s="1">
        <f t="shared" si="77"/>
        <v>4933</v>
      </c>
      <c r="B4934" s="3" t="s">
        <v>13726</v>
      </c>
      <c r="C4934" s="1" t="s">
        <v>13727</v>
      </c>
      <c r="D4934" s="1" t="s">
        <v>11</v>
      </c>
      <c r="E4934" s="1" t="s">
        <v>19</v>
      </c>
    </row>
    <row r="4935" s="1" customFormat="1" customHeight="1" spans="1:9">
      <c r="A4935" s="1">
        <f t="shared" si="77"/>
        <v>4934</v>
      </c>
      <c r="B4935" s="3" t="s">
        <v>13728</v>
      </c>
      <c r="C4935" s="1" t="s">
        <v>13729</v>
      </c>
      <c r="D4935" s="1" t="s">
        <v>11</v>
      </c>
      <c r="E4935" s="1" t="s">
        <v>19</v>
      </c>
      <c r="F4935" s="1" t="s">
        <v>449</v>
      </c>
      <c r="H4935" s="1" t="s">
        <v>13724</v>
      </c>
      <c r="I4935" s="1" t="s">
        <v>13725</v>
      </c>
    </row>
    <row r="4936" s="1" customFormat="1" customHeight="1" spans="1:9">
      <c r="A4936" s="1">
        <f t="shared" si="77"/>
        <v>4935</v>
      </c>
      <c r="B4936" s="3" t="s">
        <v>13730</v>
      </c>
      <c r="C4936" s="1" t="s">
        <v>13731</v>
      </c>
      <c r="D4936" s="1" t="s">
        <v>11</v>
      </c>
      <c r="E4936" s="1" t="s">
        <v>19</v>
      </c>
      <c r="F4936" s="1" t="s">
        <v>449</v>
      </c>
      <c r="H4936" s="1" t="s">
        <v>13724</v>
      </c>
      <c r="I4936" s="1" t="s">
        <v>13725</v>
      </c>
    </row>
    <row r="4937" s="1" customFormat="1" customHeight="1" spans="1:5">
      <c r="A4937" s="1">
        <f t="shared" si="77"/>
        <v>4936</v>
      </c>
      <c r="B4937" s="3" t="s">
        <v>13732</v>
      </c>
      <c r="C4937" s="1" t="s">
        <v>13733</v>
      </c>
      <c r="D4937" s="1" t="s">
        <v>11</v>
      </c>
      <c r="E4937" s="1" t="s">
        <v>19</v>
      </c>
    </row>
    <row r="4938" s="1" customFormat="1" customHeight="1" spans="1:9">
      <c r="A4938" s="1">
        <f t="shared" si="77"/>
        <v>4937</v>
      </c>
      <c r="B4938" s="3" t="s">
        <v>13734</v>
      </c>
      <c r="C4938" s="1" t="s">
        <v>13735</v>
      </c>
      <c r="D4938" s="1" t="s">
        <v>11</v>
      </c>
      <c r="E4938" s="1" t="s">
        <v>19</v>
      </c>
      <c r="F4938" s="1" t="s">
        <v>13490</v>
      </c>
      <c r="H4938" s="1" t="s">
        <v>13736</v>
      </c>
      <c r="I4938" s="1" t="s">
        <v>13737</v>
      </c>
    </row>
    <row r="4939" s="1" customFormat="1" customHeight="1" spans="1:5">
      <c r="A4939" s="1">
        <f t="shared" si="77"/>
        <v>4938</v>
      </c>
      <c r="B4939" s="3" t="s">
        <v>13738</v>
      </c>
      <c r="C4939" s="1" t="s">
        <v>13739</v>
      </c>
      <c r="D4939" s="1" t="s">
        <v>11</v>
      </c>
      <c r="E4939" s="1" t="s">
        <v>19</v>
      </c>
    </row>
    <row r="4940" s="1" customFormat="1" customHeight="1" spans="1:5">
      <c r="A4940" s="1">
        <f t="shared" si="77"/>
        <v>4939</v>
      </c>
      <c r="B4940" s="3" t="s">
        <v>13740</v>
      </c>
      <c r="C4940" s="1" t="s">
        <v>13741</v>
      </c>
      <c r="D4940" s="1" t="s">
        <v>11</v>
      </c>
      <c r="E4940" s="1" t="s">
        <v>19</v>
      </c>
    </row>
    <row r="4941" s="1" customFormat="1" customHeight="1" spans="1:9">
      <c r="A4941" s="1">
        <f t="shared" si="77"/>
        <v>4940</v>
      </c>
      <c r="B4941" s="3" t="s">
        <v>13742</v>
      </c>
      <c r="C4941" s="1" t="s">
        <v>13743</v>
      </c>
      <c r="D4941" s="1" t="s">
        <v>11</v>
      </c>
      <c r="E4941" s="1" t="s">
        <v>19</v>
      </c>
      <c r="F4941" s="1" t="s">
        <v>449</v>
      </c>
      <c r="H4941" s="1" t="s">
        <v>13744</v>
      </c>
      <c r="I4941" s="1" t="s">
        <v>13745</v>
      </c>
    </row>
    <row r="4942" s="1" customFormat="1" customHeight="1" spans="1:9">
      <c r="A4942" s="1">
        <f t="shared" si="77"/>
        <v>4941</v>
      </c>
      <c r="B4942" s="3" t="s">
        <v>13746</v>
      </c>
      <c r="C4942" s="1" t="s">
        <v>13747</v>
      </c>
      <c r="D4942" s="1" t="s">
        <v>11</v>
      </c>
      <c r="E4942" s="1" t="s">
        <v>19</v>
      </c>
      <c r="F4942" s="1" t="s">
        <v>449</v>
      </c>
      <c r="H4942" s="1" t="s">
        <v>13744</v>
      </c>
      <c r="I4942" s="1" t="s">
        <v>13745</v>
      </c>
    </row>
    <row r="4943" s="1" customFormat="1" customHeight="1" spans="1:9">
      <c r="A4943" s="1">
        <f t="shared" si="77"/>
        <v>4942</v>
      </c>
      <c r="B4943" s="3" t="s">
        <v>13748</v>
      </c>
      <c r="C4943" s="1" t="s">
        <v>13749</v>
      </c>
      <c r="D4943" s="1" t="s">
        <v>11</v>
      </c>
      <c r="E4943" s="1" t="s">
        <v>19</v>
      </c>
      <c r="F4943" s="1" t="s">
        <v>449</v>
      </c>
      <c r="H4943" s="1" t="s">
        <v>13744</v>
      </c>
      <c r="I4943" s="1" t="s">
        <v>13745</v>
      </c>
    </row>
    <row r="4944" s="1" customFormat="1" customHeight="1" spans="1:9">
      <c r="A4944" s="1">
        <f t="shared" si="77"/>
        <v>4943</v>
      </c>
      <c r="B4944" s="3" t="s">
        <v>13750</v>
      </c>
      <c r="C4944" s="1" t="s">
        <v>13751</v>
      </c>
      <c r="D4944" s="1" t="s">
        <v>11</v>
      </c>
      <c r="E4944" s="1" t="s">
        <v>19</v>
      </c>
      <c r="F4944" s="1" t="s">
        <v>449</v>
      </c>
      <c r="H4944" s="1" t="s">
        <v>13245</v>
      </c>
      <c r="I4944" s="1" t="s">
        <v>13246</v>
      </c>
    </row>
    <row r="4945" s="1" customFormat="1" customHeight="1" spans="1:5">
      <c r="A4945" s="1">
        <f t="shared" si="77"/>
        <v>4944</v>
      </c>
      <c r="B4945" s="3" t="s">
        <v>13752</v>
      </c>
      <c r="C4945" s="1" t="s">
        <v>13753</v>
      </c>
      <c r="D4945" s="1" t="s">
        <v>11</v>
      </c>
      <c r="E4945" s="1" t="s">
        <v>19</v>
      </c>
    </row>
    <row r="4946" s="1" customFormat="1" customHeight="1" spans="1:9">
      <c r="A4946" s="1">
        <f t="shared" si="77"/>
        <v>4945</v>
      </c>
      <c r="B4946" s="3" t="s">
        <v>13754</v>
      </c>
      <c r="C4946" s="1" t="s">
        <v>13755</v>
      </c>
      <c r="D4946" s="1" t="s">
        <v>11</v>
      </c>
      <c r="E4946" s="1" t="s">
        <v>19</v>
      </c>
      <c r="F4946" s="1" t="s">
        <v>449</v>
      </c>
      <c r="H4946" s="1" t="s">
        <v>13756</v>
      </c>
      <c r="I4946" s="1" t="s">
        <v>13757</v>
      </c>
    </row>
    <row r="4947" s="1" customFormat="1" customHeight="1" spans="1:9">
      <c r="A4947" s="1">
        <f t="shared" si="77"/>
        <v>4946</v>
      </c>
      <c r="B4947" s="3" t="s">
        <v>13758</v>
      </c>
      <c r="C4947" s="1" t="s">
        <v>13759</v>
      </c>
      <c r="D4947" s="1" t="s">
        <v>11</v>
      </c>
      <c r="E4947" s="1" t="s">
        <v>19</v>
      </c>
      <c r="F4947" s="1" t="s">
        <v>449</v>
      </c>
      <c r="H4947" s="1" t="s">
        <v>13756</v>
      </c>
      <c r="I4947" s="1" t="s">
        <v>13757</v>
      </c>
    </row>
    <row r="4948" s="1" customFormat="1" customHeight="1" spans="1:9">
      <c r="A4948" s="1">
        <f t="shared" si="77"/>
        <v>4947</v>
      </c>
      <c r="B4948" s="3" t="s">
        <v>13760</v>
      </c>
      <c r="C4948" s="1" t="s">
        <v>13761</v>
      </c>
      <c r="D4948" s="1" t="s">
        <v>11</v>
      </c>
      <c r="E4948" s="1" t="s">
        <v>19</v>
      </c>
      <c r="F4948" s="1" t="s">
        <v>449</v>
      </c>
      <c r="H4948" s="1" t="s">
        <v>13253</v>
      </c>
      <c r="I4948" s="1" t="s">
        <v>13254</v>
      </c>
    </row>
    <row r="4949" s="1" customFormat="1" customHeight="1" spans="1:9">
      <c r="A4949" s="1">
        <f t="shared" si="77"/>
        <v>4948</v>
      </c>
      <c r="B4949" s="3" t="s">
        <v>13762</v>
      </c>
      <c r="C4949" s="1" t="s">
        <v>13763</v>
      </c>
      <c r="D4949" s="1" t="s">
        <v>11</v>
      </c>
      <c r="E4949" s="1" t="s">
        <v>19</v>
      </c>
      <c r="F4949" s="1" t="s">
        <v>449</v>
      </c>
      <c r="H4949" s="1" t="s">
        <v>13764</v>
      </c>
      <c r="I4949" s="1" t="s">
        <v>13765</v>
      </c>
    </row>
    <row r="4950" s="1" customFormat="1" customHeight="1" spans="1:9">
      <c r="A4950" s="1">
        <f t="shared" si="77"/>
        <v>4949</v>
      </c>
      <c r="B4950" s="3" t="s">
        <v>13766</v>
      </c>
      <c r="C4950" s="1" t="s">
        <v>13767</v>
      </c>
      <c r="D4950" s="1" t="s">
        <v>11</v>
      </c>
      <c r="E4950" s="1" t="s">
        <v>19</v>
      </c>
      <c r="F4950" s="1" t="s">
        <v>13768</v>
      </c>
      <c r="H4950" s="1" t="s">
        <v>13257</v>
      </c>
      <c r="I4950" s="1" t="s">
        <v>13258</v>
      </c>
    </row>
    <row r="4951" s="1" customFormat="1" customHeight="1" spans="1:9">
      <c r="A4951" s="1">
        <f t="shared" si="77"/>
        <v>4950</v>
      </c>
      <c r="B4951" s="3" t="s">
        <v>13769</v>
      </c>
      <c r="C4951" s="1" t="s">
        <v>13770</v>
      </c>
      <c r="D4951" s="1" t="s">
        <v>11</v>
      </c>
      <c r="E4951" s="1" t="s">
        <v>19</v>
      </c>
      <c r="F4951" s="1" t="s">
        <v>449</v>
      </c>
      <c r="H4951" s="1" t="s">
        <v>13771</v>
      </c>
      <c r="I4951" s="1" t="s">
        <v>13772</v>
      </c>
    </row>
    <row r="4952" s="1" customFormat="1" customHeight="1" spans="1:9">
      <c r="A4952" s="1">
        <f t="shared" si="77"/>
        <v>4951</v>
      </c>
      <c r="B4952" s="3" t="s">
        <v>13773</v>
      </c>
      <c r="C4952" s="1" t="s">
        <v>13774</v>
      </c>
      <c r="D4952" s="1" t="s">
        <v>11</v>
      </c>
      <c r="E4952" s="1" t="s">
        <v>19</v>
      </c>
      <c r="F4952" s="1" t="s">
        <v>449</v>
      </c>
      <c r="H4952" s="1" t="s">
        <v>13771</v>
      </c>
      <c r="I4952" s="1" t="s">
        <v>13772</v>
      </c>
    </row>
    <row r="4953" s="1" customFormat="1" customHeight="1" spans="1:9">
      <c r="A4953" s="1">
        <f t="shared" si="77"/>
        <v>4952</v>
      </c>
      <c r="B4953" s="3" t="s">
        <v>13775</v>
      </c>
      <c r="C4953" s="1" t="s">
        <v>13776</v>
      </c>
      <c r="D4953" s="1" t="s">
        <v>11</v>
      </c>
      <c r="E4953" s="1" t="s">
        <v>19</v>
      </c>
      <c r="F4953" s="1" t="s">
        <v>449</v>
      </c>
      <c r="H4953" s="1" t="s">
        <v>13771</v>
      </c>
      <c r="I4953" s="1" t="s">
        <v>13772</v>
      </c>
    </row>
    <row r="4954" s="1" customFormat="1" customHeight="1" spans="1:9">
      <c r="A4954" s="1">
        <f t="shared" si="77"/>
        <v>4953</v>
      </c>
      <c r="B4954" s="3" t="s">
        <v>13777</v>
      </c>
      <c r="C4954" s="1" t="s">
        <v>13778</v>
      </c>
      <c r="D4954" s="1" t="s">
        <v>11</v>
      </c>
      <c r="E4954" s="1" t="s">
        <v>19</v>
      </c>
      <c r="F4954" s="1" t="s">
        <v>640</v>
      </c>
      <c r="G4954" s="1" t="s">
        <v>13779</v>
      </c>
      <c r="H4954" s="1" t="s">
        <v>13780</v>
      </c>
      <c r="I4954" s="1" t="s">
        <v>13781</v>
      </c>
    </row>
    <row r="4955" s="1" customFormat="1" customHeight="1" spans="1:9">
      <c r="A4955" s="1">
        <f t="shared" si="77"/>
        <v>4954</v>
      </c>
      <c r="B4955" s="3" t="s">
        <v>13782</v>
      </c>
      <c r="C4955" s="1" t="s">
        <v>13783</v>
      </c>
      <c r="D4955" s="1" t="s">
        <v>11</v>
      </c>
      <c r="E4955" s="1" t="s">
        <v>12</v>
      </c>
      <c r="F4955" s="1" t="s">
        <v>449</v>
      </c>
      <c r="H4955" s="1" t="s">
        <v>13278</v>
      </c>
      <c r="I4955" s="1" t="s">
        <v>13279</v>
      </c>
    </row>
    <row r="4956" s="1" customFormat="1" customHeight="1" spans="1:9">
      <c r="A4956" s="1">
        <f t="shared" si="77"/>
        <v>4955</v>
      </c>
      <c r="B4956" s="3" t="s">
        <v>13784</v>
      </c>
      <c r="C4956" s="1" t="s">
        <v>13785</v>
      </c>
      <c r="D4956" s="1" t="s">
        <v>11</v>
      </c>
      <c r="E4956" s="1" t="s">
        <v>19</v>
      </c>
      <c r="F4956" s="1" t="s">
        <v>13400</v>
      </c>
      <c r="G4956" s="1" t="s">
        <v>13786</v>
      </c>
      <c r="H4956" s="1" t="s">
        <v>13278</v>
      </c>
      <c r="I4956" s="1" t="s">
        <v>13279</v>
      </c>
    </row>
    <row r="4957" s="1" customFormat="1" customHeight="1" spans="1:9">
      <c r="A4957" s="1">
        <f t="shared" si="77"/>
        <v>4956</v>
      </c>
      <c r="B4957" s="3" t="s">
        <v>13787</v>
      </c>
      <c r="C4957" s="1" t="s">
        <v>13788</v>
      </c>
      <c r="D4957" s="1" t="s">
        <v>11</v>
      </c>
      <c r="E4957" s="1" t="s">
        <v>19</v>
      </c>
      <c r="F4957" s="1" t="s">
        <v>449</v>
      </c>
      <c r="H4957" s="1" t="s">
        <v>13289</v>
      </c>
      <c r="I4957" s="1" t="s">
        <v>13290</v>
      </c>
    </row>
    <row r="4958" s="1" customFormat="1" customHeight="1" spans="1:9">
      <c r="A4958" s="1">
        <f t="shared" si="77"/>
        <v>4957</v>
      </c>
      <c r="B4958" s="3" t="s">
        <v>13789</v>
      </c>
      <c r="C4958" s="1" t="s">
        <v>13790</v>
      </c>
      <c r="D4958" s="1" t="s">
        <v>11</v>
      </c>
      <c r="E4958" s="1" t="s">
        <v>19</v>
      </c>
      <c r="F4958" s="1" t="s">
        <v>13791</v>
      </c>
      <c r="H4958" s="1" t="s">
        <v>13792</v>
      </c>
      <c r="I4958" s="1" t="s">
        <v>13793</v>
      </c>
    </row>
    <row r="4959" s="1" customFormat="1" customHeight="1" spans="1:9">
      <c r="A4959" s="1">
        <f t="shared" si="77"/>
        <v>4958</v>
      </c>
      <c r="B4959" s="3" t="s">
        <v>13794</v>
      </c>
      <c r="C4959" s="1" t="s">
        <v>13795</v>
      </c>
      <c r="D4959" s="1" t="s">
        <v>11</v>
      </c>
      <c r="E4959" s="1" t="s">
        <v>19</v>
      </c>
      <c r="F4959" s="1" t="s">
        <v>13796</v>
      </c>
      <c r="G4959" s="1" t="s">
        <v>13797</v>
      </c>
      <c r="H4959" s="1" t="s">
        <v>13299</v>
      </c>
      <c r="I4959" s="1" t="s">
        <v>13300</v>
      </c>
    </row>
    <row r="4960" s="1" customFormat="1" customHeight="1" spans="1:9">
      <c r="A4960" s="1">
        <f t="shared" si="77"/>
        <v>4959</v>
      </c>
      <c r="B4960" s="3" t="s">
        <v>13798</v>
      </c>
      <c r="C4960" s="1" t="s">
        <v>13799</v>
      </c>
      <c r="D4960" s="1" t="s">
        <v>11</v>
      </c>
      <c r="E4960" s="1" t="s">
        <v>19</v>
      </c>
      <c r="F4960" s="1" t="s">
        <v>449</v>
      </c>
      <c r="H4960" s="1" t="s">
        <v>13299</v>
      </c>
      <c r="I4960" s="1" t="s">
        <v>13300</v>
      </c>
    </row>
    <row r="4961" s="1" customFormat="1" customHeight="1" spans="1:9">
      <c r="A4961" s="1">
        <f t="shared" si="77"/>
        <v>4960</v>
      </c>
      <c r="B4961" s="3" t="s">
        <v>13800</v>
      </c>
      <c r="C4961" s="1" t="s">
        <v>13801</v>
      </c>
      <c r="D4961" s="1" t="s">
        <v>11</v>
      </c>
      <c r="E4961" s="1" t="s">
        <v>12</v>
      </c>
      <c r="F4961" s="1" t="s">
        <v>748</v>
      </c>
      <c r="G4961" s="1" t="s">
        <v>13802</v>
      </c>
      <c r="H4961" s="1" t="s">
        <v>13303</v>
      </c>
      <c r="I4961" s="1" t="s">
        <v>13304</v>
      </c>
    </row>
    <row r="4962" s="1" customFormat="1" customHeight="1" spans="1:9">
      <c r="A4962" s="1">
        <f t="shared" si="77"/>
        <v>4961</v>
      </c>
      <c r="B4962" s="3" t="s">
        <v>13803</v>
      </c>
      <c r="C4962" s="1" t="s">
        <v>13804</v>
      </c>
      <c r="D4962" s="1" t="s">
        <v>11</v>
      </c>
      <c r="E4962" s="1" t="s">
        <v>12</v>
      </c>
      <c r="F4962" s="1" t="s">
        <v>449</v>
      </c>
      <c r="G4962" s="1" t="s">
        <v>13805</v>
      </c>
      <c r="H4962" s="1" t="s">
        <v>13806</v>
      </c>
      <c r="I4962" s="1" t="s">
        <v>13807</v>
      </c>
    </row>
    <row r="4963" s="1" customFormat="1" customHeight="1" spans="1:9">
      <c r="A4963" s="1">
        <f t="shared" si="77"/>
        <v>4962</v>
      </c>
      <c r="B4963" s="3" t="s">
        <v>13808</v>
      </c>
      <c r="C4963" s="1" t="s">
        <v>13809</v>
      </c>
      <c r="D4963" s="1" t="s">
        <v>11</v>
      </c>
      <c r="E4963" s="1" t="s">
        <v>19</v>
      </c>
      <c r="F4963" s="1" t="s">
        <v>449</v>
      </c>
      <c r="G4963" s="1" t="s">
        <v>13810</v>
      </c>
      <c r="H4963" s="1" t="s">
        <v>13806</v>
      </c>
      <c r="I4963" s="1" t="s">
        <v>13807</v>
      </c>
    </row>
    <row r="4964" s="1" customFormat="1" customHeight="1" spans="1:9">
      <c r="A4964" s="1">
        <f t="shared" si="77"/>
        <v>4963</v>
      </c>
      <c r="B4964" s="3" t="s">
        <v>13811</v>
      </c>
      <c r="C4964" s="1" t="s">
        <v>13812</v>
      </c>
      <c r="D4964" s="1" t="s">
        <v>11</v>
      </c>
      <c r="E4964" s="1" t="s">
        <v>19</v>
      </c>
      <c r="F4964" s="1" t="s">
        <v>449</v>
      </c>
      <c r="G4964" s="1" t="s">
        <v>13813</v>
      </c>
      <c r="H4964" s="1" t="s">
        <v>13806</v>
      </c>
      <c r="I4964" s="1" t="s">
        <v>13807</v>
      </c>
    </row>
    <row r="4965" s="1" customFormat="1" customHeight="1" spans="1:9">
      <c r="A4965" s="1">
        <f t="shared" si="77"/>
        <v>4964</v>
      </c>
      <c r="B4965" s="3" t="s">
        <v>13814</v>
      </c>
      <c r="C4965" s="1" t="s">
        <v>13815</v>
      </c>
      <c r="D4965" s="1" t="s">
        <v>11</v>
      </c>
      <c r="E4965" s="1" t="s">
        <v>19</v>
      </c>
      <c r="F4965" s="1" t="s">
        <v>449</v>
      </c>
      <c r="G4965" s="1" t="s">
        <v>13816</v>
      </c>
      <c r="H4965" s="1" t="s">
        <v>13806</v>
      </c>
      <c r="I4965" s="1" t="s">
        <v>13807</v>
      </c>
    </row>
    <row r="4966" s="1" customFormat="1" customHeight="1" spans="1:9">
      <c r="A4966" s="1">
        <f t="shared" si="77"/>
        <v>4965</v>
      </c>
      <c r="B4966" s="3" t="s">
        <v>13817</v>
      </c>
      <c r="C4966" s="1" t="s">
        <v>13818</v>
      </c>
      <c r="D4966" s="1" t="s">
        <v>11</v>
      </c>
      <c r="E4966" s="1" t="s">
        <v>19</v>
      </c>
      <c r="F4966" s="1" t="s">
        <v>449</v>
      </c>
      <c r="G4966" s="1" t="s">
        <v>13819</v>
      </c>
      <c r="H4966" s="1" t="s">
        <v>13806</v>
      </c>
      <c r="I4966" s="1" t="s">
        <v>13807</v>
      </c>
    </row>
    <row r="4967" s="1" customFormat="1" customHeight="1" spans="1:9">
      <c r="A4967" s="1">
        <f t="shared" si="77"/>
        <v>4966</v>
      </c>
      <c r="B4967" s="3" t="s">
        <v>13820</v>
      </c>
      <c r="C4967" s="1" t="s">
        <v>13821</v>
      </c>
      <c r="D4967" s="1" t="s">
        <v>11</v>
      </c>
      <c r="E4967" s="1" t="s">
        <v>19</v>
      </c>
      <c r="F4967" s="1" t="s">
        <v>449</v>
      </c>
      <c r="H4967" s="1" t="s">
        <v>13307</v>
      </c>
      <c r="I4967" s="1" t="s">
        <v>13308</v>
      </c>
    </row>
    <row r="4968" s="1" customFormat="1" customHeight="1" spans="1:9">
      <c r="A4968" s="1">
        <f t="shared" si="77"/>
        <v>4967</v>
      </c>
      <c r="B4968" s="3" t="s">
        <v>13822</v>
      </c>
      <c r="C4968" s="1" t="s">
        <v>13823</v>
      </c>
      <c r="D4968" s="1" t="s">
        <v>11</v>
      </c>
      <c r="E4968" s="1" t="s">
        <v>19</v>
      </c>
      <c r="F4968" s="1" t="s">
        <v>449</v>
      </c>
      <c r="H4968" s="1" t="s">
        <v>13824</v>
      </c>
      <c r="I4968" s="1" t="s">
        <v>13825</v>
      </c>
    </row>
    <row r="4969" s="1" customFormat="1" customHeight="1" spans="1:9">
      <c r="A4969" s="1">
        <f t="shared" si="77"/>
        <v>4968</v>
      </c>
      <c r="B4969" s="3" t="s">
        <v>13826</v>
      </c>
      <c r="C4969" s="1" t="s">
        <v>13827</v>
      </c>
      <c r="D4969" s="1" t="s">
        <v>11</v>
      </c>
      <c r="E4969" s="1" t="s">
        <v>19</v>
      </c>
      <c r="F4969" s="1" t="s">
        <v>449</v>
      </c>
      <c r="H4969" s="1" t="s">
        <v>13824</v>
      </c>
      <c r="I4969" s="1" t="s">
        <v>13825</v>
      </c>
    </row>
    <row r="4970" s="1" customFormat="1" customHeight="1" spans="1:5">
      <c r="A4970" s="1">
        <f t="shared" si="77"/>
        <v>4969</v>
      </c>
      <c r="B4970" s="3" t="s">
        <v>13828</v>
      </c>
      <c r="C4970" s="1" t="s">
        <v>13829</v>
      </c>
      <c r="D4970" s="1" t="s">
        <v>11</v>
      </c>
      <c r="E4970" s="1" t="s">
        <v>19</v>
      </c>
    </row>
    <row r="4971" s="1" customFormat="1" customHeight="1" spans="1:9">
      <c r="A4971" s="1">
        <f t="shared" si="77"/>
        <v>4970</v>
      </c>
      <c r="B4971" s="3" t="s">
        <v>13830</v>
      </c>
      <c r="C4971" s="1" t="s">
        <v>13831</v>
      </c>
      <c r="D4971" s="1" t="s">
        <v>11</v>
      </c>
      <c r="E4971" s="1" t="s">
        <v>19</v>
      </c>
      <c r="F4971" s="1" t="s">
        <v>449</v>
      </c>
      <c r="H4971" s="1" t="s">
        <v>13832</v>
      </c>
      <c r="I4971" s="1" t="s">
        <v>13833</v>
      </c>
    </row>
    <row r="4972" s="1" customFormat="1" customHeight="1" spans="1:9">
      <c r="A4972" s="1">
        <f t="shared" si="77"/>
        <v>4971</v>
      </c>
      <c r="B4972" s="3" t="s">
        <v>13834</v>
      </c>
      <c r="C4972" s="1" t="s">
        <v>13835</v>
      </c>
      <c r="D4972" s="1" t="s">
        <v>11</v>
      </c>
      <c r="E4972" s="1" t="s">
        <v>12</v>
      </c>
      <c r="F4972" s="1" t="s">
        <v>449</v>
      </c>
      <c r="H4972" s="1" t="s">
        <v>13324</v>
      </c>
      <c r="I4972" s="1" t="s">
        <v>13325</v>
      </c>
    </row>
    <row r="4973" s="1" customFormat="1" customHeight="1" spans="1:9">
      <c r="A4973" s="1">
        <f t="shared" si="77"/>
        <v>4972</v>
      </c>
      <c r="B4973" s="3" t="s">
        <v>13836</v>
      </c>
      <c r="C4973" s="1" t="s">
        <v>13837</v>
      </c>
      <c r="D4973" s="1" t="s">
        <v>11</v>
      </c>
      <c r="E4973" s="1" t="s">
        <v>19</v>
      </c>
      <c r="F4973" s="1" t="s">
        <v>748</v>
      </c>
      <c r="G4973" s="1" t="s">
        <v>13838</v>
      </c>
      <c r="H4973" s="1" t="s">
        <v>13328</v>
      </c>
      <c r="I4973" s="1" t="s">
        <v>13329</v>
      </c>
    </row>
    <row r="4974" s="1" customFormat="1" customHeight="1" spans="1:9">
      <c r="A4974" s="1">
        <f t="shared" si="77"/>
        <v>4973</v>
      </c>
      <c r="B4974" s="3" t="s">
        <v>13839</v>
      </c>
      <c r="C4974" s="1" t="s">
        <v>13840</v>
      </c>
      <c r="D4974" s="1" t="s">
        <v>11</v>
      </c>
      <c r="E4974" s="1" t="s">
        <v>19</v>
      </c>
      <c r="F4974" s="1" t="s">
        <v>449</v>
      </c>
      <c r="H4974" s="1" t="s">
        <v>13328</v>
      </c>
      <c r="I4974" s="1" t="s">
        <v>13329</v>
      </c>
    </row>
    <row r="4975" s="1" customFormat="1" customHeight="1" spans="1:9">
      <c r="A4975" s="1">
        <f t="shared" si="77"/>
        <v>4974</v>
      </c>
      <c r="B4975" s="3" t="s">
        <v>13841</v>
      </c>
      <c r="C4975" s="1" t="s">
        <v>13842</v>
      </c>
      <c r="D4975" s="1" t="s">
        <v>11</v>
      </c>
      <c r="E4975" s="1" t="s">
        <v>12</v>
      </c>
      <c r="F4975" s="1" t="s">
        <v>449</v>
      </c>
      <c r="H4975" s="1" t="s">
        <v>13843</v>
      </c>
      <c r="I4975" s="1" t="s">
        <v>13844</v>
      </c>
    </row>
    <row r="4976" s="1" customFormat="1" customHeight="1" spans="1:9">
      <c r="A4976" s="1">
        <f t="shared" si="77"/>
        <v>4975</v>
      </c>
      <c r="B4976" s="3" t="s">
        <v>13845</v>
      </c>
      <c r="C4976" s="1" t="s">
        <v>13846</v>
      </c>
      <c r="D4976" s="1" t="s">
        <v>11</v>
      </c>
      <c r="E4976" s="1" t="s">
        <v>19</v>
      </c>
      <c r="F4976" s="1" t="s">
        <v>449</v>
      </c>
      <c r="H4976" s="1" t="s">
        <v>13847</v>
      </c>
      <c r="I4976" s="1" t="s">
        <v>13848</v>
      </c>
    </row>
    <row r="4977" s="1" customFormat="1" customHeight="1" spans="1:9">
      <c r="A4977" s="1">
        <f t="shared" si="77"/>
        <v>4976</v>
      </c>
      <c r="B4977" s="3" t="s">
        <v>13849</v>
      </c>
      <c r="C4977" s="1" t="s">
        <v>13850</v>
      </c>
      <c r="D4977" s="1" t="s">
        <v>11</v>
      </c>
      <c r="E4977" s="1" t="s">
        <v>19</v>
      </c>
      <c r="F4977" s="1" t="s">
        <v>449</v>
      </c>
      <c r="H4977" s="1" t="s">
        <v>13847</v>
      </c>
      <c r="I4977" s="1" t="s">
        <v>13848</v>
      </c>
    </row>
    <row r="4978" s="1" customFormat="1" customHeight="1" spans="1:9">
      <c r="A4978" s="1">
        <f t="shared" si="77"/>
        <v>4977</v>
      </c>
      <c r="B4978" s="3" t="s">
        <v>13851</v>
      </c>
      <c r="C4978" s="1" t="s">
        <v>13852</v>
      </c>
      <c r="D4978" s="1" t="s">
        <v>11</v>
      </c>
      <c r="E4978" s="1" t="s">
        <v>12</v>
      </c>
      <c r="F4978" s="1" t="s">
        <v>449</v>
      </c>
      <c r="H4978" s="1" t="s">
        <v>13337</v>
      </c>
      <c r="I4978" s="1" t="s">
        <v>13338</v>
      </c>
    </row>
    <row r="4979" s="1" customFormat="1" customHeight="1" spans="1:9">
      <c r="A4979" s="1">
        <f t="shared" si="77"/>
        <v>4978</v>
      </c>
      <c r="B4979" s="3" t="s">
        <v>13853</v>
      </c>
      <c r="C4979" s="1" t="s">
        <v>13854</v>
      </c>
      <c r="D4979" s="1" t="s">
        <v>11</v>
      </c>
      <c r="E4979" s="1" t="s">
        <v>19</v>
      </c>
      <c r="F4979" s="1" t="s">
        <v>449</v>
      </c>
      <c r="H4979" s="1" t="s">
        <v>13855</v>
      </c>
      <c r="I4979" s="1" t="s">
        <v>13856</v>
      </c>
    </row>
    <row r="4980" s="1" customFormat="1" customHeight="1" spans="1:9">
      <c r="A4980" s="1">
        <f t="shared" si="77"/>
        <v>4979</v>
      </c>
      <c r="B4980" s="3" t="s">
        <v>13857</v>
      </c>
      <c r="C4980" s="1" t="s">
        <v>13858</v>
      </c>
      <c r="D4980" s="1" t="s">
        <v>11</v>
      </c>
      <c r="E4980" s="1" t="s">
        <v>19</v>
      </c>
      <c r="F4980" s="1" t="s">
        <v>449</v>
      </c>
      <c r="H4980" s="1" t="s">
        <v>13855</v>
      </c>
      <c r="I4980" s="1" t="s">
        <v>13856</v>
      </c>
    </row>
    <row r="4981" s="1" customFormat="1" customHeight="1" spans="1:9">
      <c r="A4981" s="1">
        <f t="shared" si="77"/>
        <v>4980</v>
      </c>
      <c r="B4981" s="3" t="s">
        <v>13859</v>
      </c>
      <c r="C4981" s="1" t="s">
        <v>13860</v>
      </c>
      <c r="D4981" s="1" t="s">
        <v>11</v>
      </c>
      <c r="E4981" s="1" t="s">
        <v>19</v>
      </c>
      <c r="F4981" s="1" t="s">
        <v>449</v>
      </c>
      <c r="H4981" s="1" t="s">
        <v>13855</v>
      </c>
      <c r="I4981" s="1" t="s">
        <v>13856</v>
      </c>
    </row>
    <row r="4982" s="1" customFormat="1" customHeight="1" spans="1:9">
      <c r="A4982" s="1">
        <f t="shared" si="77"/>
        <v>4981</v>
      </c>
      <c r="B4982" s="3" t="s">
        <v>13861</v>
      </c>
      <c r="C4982" s="1" t="s">
        <v>13862</v>
      </c>
      <c r="D4982" s="1" t="s">
        <v>11</v>
      </c>
      <c r="E4982" s="1" t="s">
        <v>12</v>
      </c>
      <c r="F4982" s="1" t="s">
        <v>13863</v>
      </c>
      <c r="H4982" s="1" t="s">
        <v>13864</v>
      </c>
      <c r="I4982" s="1" t="s">
        <v>6457</v>
      </c>
    </row>
    <row r="4983" s="1" customFormat="1" customHeight="1" spans="1:9">
      <c r="A4983" s="1">
        <f t="shared" si="77"/>
        <v>4982</v>
      </c>
      <c r="B4983" s="3" t="s">
        <v>13865</v>
      </c>
      <c r="C4983" s="1" t="s">
        <v>13866</v>
      </c>
      <c r="D4983" s="1" t="s">
        <v>11</v>
      </c>
      <c r="E4983" s="1" t="s">
        <v>12</v>
      </c>
      <c r="F4983" s="1" t="s">
        <v>449</v>
      </c>
      <c r="H4983" s="1" t="s">
        <v>13867</v>
      </c>
      <c r="I4983" s="1" t="s">
        <v>12480</v>
      </c>
    </row>
    <row r="4984" s="1" customFormat="1" customHeight="1" spans="1:9">
      <c r="A4984" s="1">
        <f t="shared" si="77"/>
        <v>4983</v>
      </c>
      <c r="B4984" s="3" t="s">
        <v>13868</v>
      </c>
      <c r="C4984" s="1" t="s">
        <v>13869</v>
      </c>
      <c r="D4984" s="1" t="s">
        <v>11</v>
      </c>
      <c r="E4984" s="1" t="s">
        <v>12</v>
      </c>
      <c r="F4984" s="1" t="s">
        <v>449</v>
      </c>
      <c r="H4984" s="1" t="s">
        <v>13867</v>
      </c>
      <c r="I4984" s="1" t="s">
        <v>12480</v>
      </c>
    </row>
    <row r="4985" s="1" customFormat="1" customHeight="1" spans="1:9">
      <c r="A4985" s="1">
        <f t="shared" si="77"/>
        <v>4984</v>
      </c>
      <c r="B4985" s="3" t="s">
        <v>13870</v>
      </c>
      <c r="C4985" s="1" t="s">
        <v>13871</v>
      </c>
      <c r="D4985" s="1" t="s">
        <v>11</v>
      </c>
      <c r="E4985" s="1" t="s">
        <v>19</v>
      </c>
      <c r="F4985" s="1" t="s">
        <v>748</v>
      </c>
      <c r="G4985" s="1" t="s">
        <v>13872</v>
      </c>
      <c r="H4985" s="1" t="s">
        <v>13873</v>
      </c>
      <c r="I4985" s="1" t="s">
        <v>13874</v>
      </c>
    </row>
    <row r="4986" s="1" customFormat="1" customHeight="1" spans="1:9">
      <c r="A4986" s="1">
        <f t="shared" si="77"/>
        <v>4985</v>
      </c>
      <c r="B4986" s="3" t="s">
        <v>13875</v>
      </c>
      <c r="C4986" s="1" t="s">
        <v>13876</v>
      </c>
      <c r="D4986" s="1" t="s">
        <v>11</v>
      </c>
      <c r="E4986" s="1" t="s">
        <v>19</v>
      </c>
      <c r="F4986" s="1" t="s">
        <v>449</v>
      </c>
      <c r="G4986" s="1" t="s">
        <v>13877</v>
      </c>
      <c r="H4986" s="1" t="s">
        <v>13878</v>
      </c>
      <c r="I4986" s="1" t="s">
        <v>13879</v>
      </c>
    </row>
    <row r="4987" s="1" customFormat="1" customHeight="1" spans="1:9">
      <c r="A4987" s="1">
        <f t="shared" si="77"/>
        <v>4986</v>
      </c>
      <c r="B4987" s="3" t="s">
        <v>13880</v>
      </c>
      <c r="C4987" s="1" t="s">
        <v>13881</v>
      </c>
      <c r="D4987" s="1" t="s">
        <v>11</v>
      </c>
      <c r="E4987" s="1" t="s">
        <v>19</v>
      </c>
      <c r="F4987" s="1" t="s">
        <v>449</v>
      </c>
      <c r="G4987" s="1" t="s">
        <v>13882</v>
      </c>
      <c r="H4987" s="1" t="s">
        <v>13883</v>
      </c>
      <c r="I4987" s="1" t="s">
        <v>4235</v>
      </c>
    </row>
    <row r="4988" s="1" customFormat="1" customHeight="1" spans="1:9">
      <c r="A4988" s="1">
        <f t="shared" si="77"/>
        <v>4987</v>
      </c>
      <c r="B4988" s="3" t="s">
        <v>13884</v>
      </c>
      <c r="C4988" s="1" t="s">
        <v>13885</v>
      </c>
      <c r="D4988" s="1" t="s">
        <v>11</v>
      </c>
      <c r="E4988" s="1" t="s">
        <v>19</v>
      </c>
      <c r="F4988" s="1" t="s">
        <v>449</v>
      </c>
      <c r="H4988" s="1" t="s">
        <v>13886</v>
      </c>
      <c r="I4988" s="1" t="s">
        <v>13887</v>
      </c>
    </row>
    <row r="4989" s="1" customFormat="1" customHeight="1" spans="1:9">
      <c r="A4989" s="1">
        <f t="shared" si="77"/>
        <v>4988</v>
      </c>
      <c r="B4989" s="3" t="s">
        <v>13888</v>
      </c>
      <c r="C4989" s="1" t="s">
        <v>13889</v>
      </c>
      <c r="D4989" s="1" t="s">
        <v>11</v>
      </c>
      <c r="E4989" s="1" t="s">
        <v>12</v>
      </c>
      <c r="F4989" s="1" t="s">
        <v>449</v>
      </c>
      <c r="G4989" s="1" t="s">
        <v>13890</v>
      </c>
      <c r="H4989" s="1" t="s">
        <v>13891</v>
      </c>
      <c r="I4989" s="1" t="s">
        <v>13892</v>
      </c>
    </row>
    <row r="4990" s="1" customFormat="1" customHeight="1" spans="1:9">
      <c r="A4990" s="1">
        <f t="shared" si="77"/>
        <v>4989</v>
      </c>
      <c r="B4990" s="3" t="s">
        <v>13893</v>
      </c>
      <c r="C4990" s="1" t="s">
        <v>13894</v>
      </c>
      <c r="D4990" s="1" t="s">
        <v>11</v>
      </c>
      <c r="E4990" s="1" t="s">
        <v>19</v>
      </c>
      <c r="F4990" s="1" t="s">
        <v>449</v>
      </c>
      <c r="G4990" s="1" t="s">
        <v>13895</v>
      </c>
      <c r="H4990" s="1" t="s">
        <v>13891</v>
      </c>
      <c r="I4990" s="1" t="s">
        <v>13892</v>
      </c>
    </row>
    <row r="4991" s="1" customFormat="1" customHeight="1" spans="1:9">
      <c r="A4991" s="1">
        <f t="shared" si="77"/>
        <v>4990</v>
      </c>
      <c r="B4991" s="3" t="s">
        <v>13896</v>
      </c>
      <c r="C4991" s="1" t="s">
        <v>13897</v>
      </c>
      <c r="D4991" s="1" t="s">
        <v>11</v>
      </c>
      <c r="E4991" s="1" t="s">
        <v>19</v>
      </c>
      <c r="F4991" s="1" t="s">
        <v>13898</v>
      </c>
      <c r="G4991" s="1" t="s">
        <v>13899</v>
      </c>
      <c r="H4991" s="1" t="s">
        <v>13900</v>
      </c>
      <c r="I4991" s="1" t="s">
        <v>13901</v>
      </c>
    </row>
    <row r="4992" s="1" customFormat="1" customHeight="1" spans="1:9">
      <c r="A4992" s="1">
        <f t="shared" si="77"/>
        <v>4991</v>
      </c>
      <c r="B4992" s="3" t="s">
        <v>13902</v>
      </c>
      <c r="C4992" s="1" t="s">
        <v>13903</v>
      </c>
      <c r="D4992" s="1" t="s">
        <v>11</v>
      </c>
      <c r="E4992" s="1" t="s">
        <v>19</v>
      </c>
      <c r="F4992" s="1" t="s">
        <v>449</v>
      </c>
      <c r="G4992" s="1" t="s">
        <v>13904</v>
      </c>
      <c r="H4992" s="1" t="s">
        <v>13905</v>
      </c>
      <c r="I4992" s="1" t="s">
        <v>13906</v>
      </c>
    </row>
    <row r="4993" s="1" customFormat="1" customHeight="1" spans="1:9">
      <c r="A4993" s="1">
        <f t="shared" si="77"/>
        <v>4992</v>
      </c>
      <c r="B4993" s="3" t="s">
        <v>13907</v>
      </c>
      <c r="C4993" s="1" t="s">
        <v>13908</v>
      </c>
      <c r="D4993" s="1" t="s">
        <v>68</v>
      </c>
      <c r="E4993" s="1" t="s">
        <v>12</v>
      </c>
      <c r="F4993" s="1" t="s">
        <v>843</v>
      </c>
      <c r="G4993" s="1" t="s">
        <v>13909</v>
      </c>
      <c r="H4993" s="1" t="s">
        <v>12805</v>
      </c>
      <c r="I4993" s="1" t="s">
        <v>12806</v>
      </c>
    </row>
    <row r="4994" s="1" customFormat="1" customHeight="1" spans="1:9">
      <c r="A4994" s="1">
        <f t="shared" si="77"/>
        <v>4993</v>
      </c>
      <c r="B4994" s="3" t="s">
        <v>13910</v>
      </c>
      <c r="C4994" s="1" t="s">
        <v>13911</v>
      </c>
      <c r="D4994" s="1" t="s">
        <v>11</v>
      </c>
      <c r="E4994" s="1" t="s">
        <v>19</v>
      </c>
      <c r="F4994" s="1" t="s">
        <v>843</v>
      </c>
      <c r="G4994" s="1" t="s">
        <v>13912</v>
      </c>
      <c r="H4994" s="1" t="s">
        <v>12805</v>
      </c>
      <c r="I4994" s="1" t="s">
        <v>12806</v>
      </c>
    </row>
    <row r="4995" s="1" customFormat="1" customHeight="1" spans="1:9">
      <c r="A4995" s="1">
        <f t="shared" ref="A4995:A5058" si="78">ROW(C4995)-1</f>
        <v>4994</v>
      </c>
      <c r="B4995" s="3" t="s">
        <v>13913</v>
      </c>
      <c r="C4995" s="1" t="s">
        <v>13914</v>
      </c>
      <c r="D4995" s="1" t="s">
        <v>11</v>
      </c>
      <c r="E4995" s="1" t="s">
        <v>19</v>
      </c>
      <c r="F4995" s="1" t="s">
        <v>955</v>
      </c>
      <c r="G4995" s="1" t="s">
        <v>13915</v>
      </c>
      <c r="H4995" s="1" t="s">
        <v>12805</v>
      </c>
      <c r="I4995" s="1" t="s">
        <v>12806</v>
      </c>
    </row>
    <row r="4996" s="1" customFormat="1" customHeight="1" spans="1:9">
      <c r="A4996" s="1">
        <f t="shared" si="78"/>
        <v>4995</v>
      </c>
      <c r="B4996" s="3" t="s">
        <v>13916</v>
      </c>
      <c r="C4996" s="1" t="s">
        <v>13917</v>
      </c>
      <c r="D4996" s="1" t="s">
        <v>11</v>
      </c>
      <c r="E4996" s="1" t="s">
        <v>12</v>
      </c>
      <c r="F4996" s="1" t="s">
        <v>843</v>
      </c>
      <c r="G4996" s="1" t="s">
        <v>13918</v>
      </c>
      <c r="H4996" s="1" t="s">
        <v>12813</v>
      </c>
      <c r="I4996" s="1" t="s">
        <v>12814</v>
      </c>
    </row>
    <row r="4997" s="1" customFormat="1" customHeight="1" spans="1:9">
      <c r="A4997" s="1">
        <f t="shared" si="78"/>
        <v>4996</v>
      </c>
      <c r="B4997" s="3" t="s">
        <v>13919</v>
      </c>
      <c r="C4997" s="1" t="s">
        <v>13920</v>
      </c>
      <c r="D4997" s="1" t="s">
        <v>68</v>
      </c>
      <c r="E4997" s="1" t="s">
        <v>12</v>
      </c>
      <c r="F4997" s="1" t="s">
        <v>843</v>
      </c>
      <c r="G4997" s="1" t="s">
        <v>13921</v>
      </c>
      <c r="H4997" s="1" t="s">
        <v>12813</v>
      </c>
      <c r="I4997" s="1" t="s">
        <v>12814</v>
      </c>
    </row>
    <row r="4998" s="1" customFormat="1" customHeight="1" spans="1:9">
      <c r="A4998" s="1">
        <f t="shared" si="78"/>
        <v>4997</v>
      </c>
      <c r="B4998" s="3" t="s">
        <v>13922</v>
      </c>
      <c r="C4998" s="1" t="s">
        <v>13923</v>
      </c>
      <c r="D4998" s="1" t="s">
        <v>11</v>
      </c>
      <c r="E4998" s="1" t="s">
        <v>12</v>
      </c>
      <c r="F4998" s="1" t="s">
        <v>843</v>
      </c>
      <c r="G4998" s="1" t="s">
        <v>13924</v>
      </c>
      <c r="H4998" s="1" t="s">
        <v>12813</v>
      </c>
      <c r="I4998" s="1" t="s">
        <v>12814</v>
      </c>
    </row>
    <row r="4999" s="1" customFormat="1" customHeight="1" spans="1:5">
      <c r="A4999" s="1">
        <f t="shared" si="78"/>
        <v>4998</v>
      </c>
      <c r="B4999" s="3" t="s">
        <v>13925</v>
      </c>
      <c r="C4999" s="1" t="s">
        <v>13926</v>
      </c>
      <c r="D4999" s="1" t="s">
        <v>11</v>
      </c>
      <c r="E4999" s="1" t="s">
        <v>19</v>
      </c>
    </row>
    <row r="5000" s="1" customFormat="1" customHeight="1" spans="1:9">
      <c r="A5000" s="1">
        <f t="shared" si="78"/>
        <v>4999</v>
      </c>
      <c r="B5000" s="3" t="s">
        <v>13927</v>
      </c>
      <c r="C5000" s="1" t="s">
        <v>13928</v>
      </c>
      <c r="D5000" s="1" t="s">
        <v>11</v>
      </c>
      <c r="E5000" s="1" t="s">
        <v>19</v>
      </c>
      <c r="F5000" s="1" t="s">
        <v>885</v>
      </c>
      <c r="G5000" s="1" t="s">
        <v>13929</v>
      </c>
      <c r="H5000" s="1" t="s">
        <v>13386</v>
      </c>
      <c r="I5000" s="1" t="s">
        <v>13387</v>
      </c>
    </row>
    <row r="5001" s="1" customFormat="1" customHeight="1" spans="1:9">
      <c r="A5001" s="1">
        <f t="shared" si="78"/>
        <v>5000</v>
      </c>
      <c r="B5001" s="3" t="s">
        <v>13930</v>
      </c>
      <c r="C5001" s="1" t="s">
        <v>13931</v>
      </c>
      <c r="D5001" s="1" t="s">
        <v>11</v>
      </c>
      <c r="E5001" s="1" t="s">
        <v>19</v>
      </c>
      <c r="F5001" s="1" t="s">
        <v>840</v>
      </c>
      <c r="G5001" s="1" t="s">
        <v>13932</v>
      </c>
      <c r="H5001" s="1" t="s">
        <v>12825</v>
      </c>
      <c r="I5001" s="1" t="s">
        <v>12826</v>
      </c>
    </row>
    <row r="5002" s="1" customFormat="1" customHeight="1" spans="1:5">
      <c r="A5002" s="1">
        <f t="shared" si="78"/>
        <v>5001</v>
      </c>
      <c r="B5002" s="3" t="s">
        <v>13933</v>
      </c>
      <c r="C5002" s="1" t="s">
        <v>13934</v>
      </c>
      <c r="D5002" s="1" t="s">
        <v>11</v>
      </c>
      <c r="E5002" s="1" t="s">
        <v>19</v>
      </c>
    </row>
    <row r="5003" s="1" customFormat="1" customHeight="1" spans="1:9">
      <c r="A5003" s="1">
        <f t="shared" si="78"/>
        <v>5002</v>
      </c>
      <c r="B5003" s="3" t="s">
        <v>13935</v>
      </c>
      <c r="C5003" s="1" t="s">
        <v>13936</v>
      </c>
      <c r="D5003" s="1" t="s">
        <v>11</v>
      </c>
      <c r="E5003" s="1" t="s">
        <v>19</v>
      </c>
      <c r="F5003" s="1" t="s">
        <v>843</v>
      </c>
      <c r="G5003" s="1" t="s">
        <v>13937</v>
      </c>
      <c r="H5003" s="1" t="s">
        <v>12830</v>
      </c>
      <c r="I5003" s="1" t="s">
        <v>12836</v>
      </c>
    </row>
    <row r="5004" s="1" customFormat="1" customHeight="1" spans="1:9">
      <c r="A5004" s="1">
        <f t="shared" si="78"/>
        <v>5003</v>
      </c>
      <c r="B5004" s="3" t="s">
        <v>13938</v>
      </c>
      <c r="C5004" s="1" t="s">
        <v>13939</v>
      </c>
      <c r="D5004" s="1" t="s">
        <v>11</v>
      </c>
      <c r="E5004" s="1" t="s">
        <v>19</v>
      </c>
      <c r="F5004" s="1" t="s">
        <v>1283</v>
      </c>
      <c r="G5004" s="1" t="s">
        <v>13940</v>
      </c>
      <c r="H5004" s="1" t="s">
        <v>12830</v>
      </c>
      <c r="I5004" s="1" t="s">
        <v>12836</v>
      </c>
    </row>
    <row r="5005" s="1" customFormat="1" customHeight="1" spans="1:9">
      <c r="A5005" s="1">
        <f t="shared" si="78"/>
        <v>5004</v>
      </c>
      <c r="B5005" s="3" t="s">
        <v>13941</v>
      </c>
      <c r="C5005" s="1" t="s">
        <v>13942</v>
      </c>
      <c r="D5005" s="1" t="s">
        <v>11</v>
      </c>
      <c r="E5005" s="1" t="s">
        <v>19</v>
      </c>
      <c r="F5005" s="1" t="s">
        <v>13943</v>
      </c>
      <c r="G5005" s="1" t="s">
        <v>13944</v>
      </c>
      <c r="H5005" s="1" t="s">
        <v>12847</v>
      </c>
      <c r="I5005" s="1" t="s">
        <v>12848</v>
      </c>
    </row>
    <row r="5006" s="1" customFormat="1" customHeight="1" spans="1:9">
      <c r="A5006" s="1">
        <f t="shared" si="78"/>
        <v>5005</v>
      </c>
      <c r="B5006" s="3" t="s">
        <v>13945</v>
      </c>
      <c r="C5006" s="1" t="s">
        <v>13946</v>
      </c>
      <c r="D5006" s="1" t="s">
        <v>11</v>
      </c>
      <c r="E5006" s="1" t="s">
        <v>19</v>
      </c>
      <c r="F5006" s="1" t="s">
        <v>843</v>
      </c>
      <c r="G5006" s="1" t="s">
        <v>13947</v>
      </c>
      <c r="H5006" s="1" t="s">
        <v>13948</v>
      </c>
      <c r="I5006" s="1" t="s">
        <v>13949</v>
      </c>
    </row>
    <row r="5007" s="1" customFormat="1" customHeight="1" spans="1:9">
      <c r="A5007" s="1">
        <f t="shared" si="78"/>
        <v>5006</v>
      </c>
      <c r="B5007" s="3" t="s">
        <v>13950</v>
      </c>
      <c r="C5007" s="1" t="s">
        <v>13951</v>
      </c>
      <c r="D5007" s="1" t="s">
        <v>11</v>
      </c>
      <c r="E5007" s="1" t="s">
        <v>19</v>
      </c>
      <c r="F5007" s="1" t="s">
        <v>855</v>
      </c>
      <c r="H5007" s="1" t="s">
        <v>13948</v>
      </c>
      <c r="I5007" s="1" t="s">
        <v>13949</v>
      </c>
    </row>
    <row r="5008" s="1" customFormat="1" customHeight="1" spans="1:9">
      <c r="A5008" s="1">
        <f t="shared" si="78"/>
        <v>5007</v>
      </c>
      <c r="B5008" s="3" t="s">
        <v>13952</v>
      </c>
      <c r="C5008" s="1" t="s">
        <v>13953</v>
      </c>
      <c r="D5008" s="1" t="s">
        <v>11</v>
      </c>
      <c r="E5008" s="1" t="s">
        <v>19</v>
      </c>
      <c r="F5008" s="1" t="s">
        <v>843</v>
      </c>
      <c r="G5008" s="1" t="s">
        <v>13954</v>
      </c>
      <c r="H5008" s="1" t="s">
        <v>13409</v>
      </c>
      <c r="I5008" s="1" t="s">
        <v>13410</v>
      </c>
    </row>
    <row r="5009" s="1" customFormat="1" customHeight="1" spans="1:9">
      <c r="A5009" s="1">
        <f t="shared" si="78"/>
        <v>5008</v>
      </c>
      <c r="B5009" s="3" t="s">
        <v>13955</v>
      </c>
      <c r="C5009" s="1" t="s">
        <v>13956</v>
      </c>
      <c r="D5009" s="1" t="s">
        <v>11</v>
      </c>
      <c r="E5009" s="1" t="s">
        <v>19</v>
      </c>
      <c r="F5009" s="1" t="s">
        <v>835</v>
      </c>
      <c r="H5009" s="1" t="s">
        <v>13409</v>
      </c>
      <c r="I5009" s="1" t="s">
        <v>13410</v>
      </c>
    </row>
    <row r="5010" s="1" customFormat="1" customHeight="1" spans="1:5">
      <c r="A5010" s="1">
        <f t="shared" si="78"/>
        <v>5009</v>
      </c>
      <c r="B5010" s="3" t="s">
        <v>849</v>
      </c>
      <c r="C5010" s="1" t="s">
        <v>13957</v>
      </c>
      <c r="D5010" s="1" t="s">
        <v>11</v>
      </c>
      <c r="E5010" s="1" t="s">
        <v>19</v>
      </c>
    </row>
    <row r="5011" s="1" customFormat="1" customHeight="1" spans="1:9">
      <c r="A5011" s="1">
        <f t="shared" si="78"/>
        <v>5010</v>
      </c>
      <c r="B5011" s="3" t="s">
        <v>13958</v>
      </c>
      <c r="C5011" s="1" t="s">
        <v>13959</v>
      </c>
      <c r="D5011" s="1" t="s">
        <v>11</v>
      </c>
      <c r="E5011" s="1" t="s">
        <v>19</v>
      </c>
      <c r="F5011" s="1" t="s">
        <v>843</v>
      </c>
      <c r="G5011" s="1" t="s">
        <v>13960</v>
      </c>
      <c r="H5011" s="1" t="s">
        <v>13961</v>
      </c>
      <c r="I5011" s="1" t="s">
        <v>13962</v>
      </c>
    </row>
    <row r="5012" s="1" customFormat="1" customHeight="1" spans="1:9">
      <c r="A5012" s="1">
        <f t="shared" si="78"/>
        <v>5011</v>
      </c>
      <c r="B5012" s="3" t="s">
        <v>13963</v>
      </c>
      <c r="C5012" s="1" t="s">
        <v>13964</v>
      </c>
      <c r="D5012" s="1" t="s">
        <v>11</v>
      </c>
      <c r="E5012" s="1" t="s">
        <v>19</v>
      </c>
      <c r="F5012" s="1" t="s">
        <v>843</v>
      </c>
      <c r="G5012" s="1" t="s">
        <v>13965</v>
      </c>
      <c r="H5012" s="1" t="s">
        <v>13966</v>
      </c>
      <c r="I5012" s="1" t="s">
        <v>13967</v>
      </c>
    </row>
    <row r="5013" s="1" customFormat="1" customHeight="1" spans="1:9">
      <c r="A5013" s="1">
        <f t="shared" si="78"/>
        <v>5012</v>
      </c>
      <c r="B5013" s="3" t="s">
        <v>13968</v>
      </c>
      <c r="C5013" s="1" t="s">
        <v>13969</v>
      </c>
      <c r="D5013" s="1" t="s">
        <v>11</v>
      </c>
      <c r="E5013" s="1" t="s">
        <v>19</v>
      </c>
      <c r="F5013" s="1" t="s">
        <v>843</v>
      </c>
      <c r="G5013" s="1" t="s">
        <v>13970</v>
      </c>
      <c r="H5013" s="1" t="s">
        <v>13966</v>
      </c>
      <c r="I5013" s="1" t="s">
        <v>13967</v>
      </c>
    </row>
    <row r="5014" s="1" customFormat="1" customHeight="1" spans="1:9">
      <c r="A5014" s="1">
        <f t="shared" si="78"/>
        <v>5013</v>
      </c>
      <c r="B5014" s="3" t="s">
        <v>13971</v>
      </c>
      <c r="C5014" s="1" t="s">
        <v>13972</v>
      </c>
      <c r="D5014" s="1" t="s">
        <v>11</v>
      </c>
      <c r="E5014" s="1" t="s">
        <v>19</v>
      </c>
      <c r="F5014" s="1" t="s">
        <v>843</v>
      </c>
      <c r="G5014" s="1" t="s">
        <v>13973</v>
      </c>
      <c r="H5014" s="1" t="s">
        <v>13974</v>
      </c>
      <c r="I5014" s="1" t="s">
        <v>13975</v>
      </c>
    </row>
    <row r="5015" s="1" customFormat="1" customHeight="1" spans="1:9">
      <c r="A5015" s="1">
        <f t="shared" si="78"/>
        <v>5014</v>
      </c>
      <c r="B5015" s="3" t="s">
        <v>13976</v>
      </c>
      <c r="C5015" s="1" t="s">
        <v>13977</v>
      </c>
      <c r="D5015" s="1" t="s">
        <v>11</v>
      </c>
      <c r="E5015" s="1" t="s">
        <v>19</v>
      </c>
      <c r="F5015" s="1" t="s">
        <v>1387</v>
      </c>
      <c r="G5015" s="1" t="s">
        <v>13978</v>
      </c>
      <c r="H5015" s="1" t="s">
        <v>12850</v>
      </c>
      <c r="I5015" s="1" t="s">
        <v>12851</v>
      </c>
    </row>
    <row r="5016" s="1" customFormat="1" customHeight="1" spans="1:9">
      <c r="A5016" s="1">
        <f t="shared" si="78"/>
        <v>5015</v>
      </c>
      <c r="B5016" s="3" t="s">
        <v>13979</v>
      </c>
      <c r="C5016" s="1" t="s">
        <v>13980</v>
      </c>
      <c r="D5016" s="1" t="s">
        <v>11</v>
      </c>
      <c r="E5016" s="1" t="s">
        <v>19</v>
      </c>
      <c r="F5016" s="1" t="s">
        <v>843</v>
      </c>
      <c r="G5016" s="1" t="s">
        <v>13981</v>
      </c>
      <c r="H5016" s="1" t="s">
        <v>13982</v>
      </c>
      <c r="I5016" s="1" t="s">
        <v>13983</v>
      </c>
    </row>
    <row r="5017" s="1" customFormat="1" customHeight="1" spans="1:9">
      <c r="A5017" s="1">
        <f t="shared" si="78"/>
        <v>5016</v>
      </c>
      <c r="B5017" s="3" t="s">
        <v>13984</v>
      </c>
      <c r="C5017" s="1" t="s">
        <v>13985</v>
      </c>
      <c r="D5017" s="1" t="s">
        <v>11</v>
      </c>
      <c r="E5017" s="1" t="s">
        <v>19</v>
      </c>
      <c r="F5017" s="1" t="s">
        <v>843</v>
      </c>
      <c r="G5017" s="1" t="s">
        <v>13986</v>
      </c>
      <c r="H5017" s="1" t="s">
        <v>13987</v>
      </c>
      <c r="I5017" s="1" t="s">
        <v>13988</v>
      </c>
    </row>
    <row r="5018" s="1" customFormat="1" customHeight="1" spans="1:9">
      <c r="A5018" s="1">
        <f t="shared" si="78"/>
        <v>5017</v>
      </c>
      <c r="B5018" s="3" t="s">
        <v>13989</v>
      </c>
      <c r="C5018" s="1" t="s">
        <v>13990</v>
      </c>
      <c r="D5018" s="1" t="s">
        <v>11</v>
      </c>
      <c r="E5018" s="1" t="s">
        <v>19</v>
      </c>
      <c r="F5018" s="1" t="s">
        <v>13991</v>
      </c>
      <c r="H5018" s="1" t="s">
        <v>13426</v>
      </c>
      <c r="I5018" s="1" t="s">
        <v>13427</v>
      </c>
    </row>
    <row r="5019" s="1" customFormat="1" customHeight="1" spans="1:5">
      <c r="A5019" s="1">
        <f t="shared" si="78"/>
        <v>5018</v>
      </c>
      <c r="B5019" s="3" t="s">
        <v>13992</v>
      </c>
      <c r="C5019" s="1" t="s">
        <v>13993</v>
      </c>
      <c r="D5019" s="1" t="s">
        <v>11</v>
      </c>
      <c r="E5019" s="1" t="s">
        <v>19</v>
      </c>
    </row>
    <row r="5020" s="1" customFormat="1" customHeight="1" spans="1:9">
      <c r="A5020" s="1">
        <f t="shared" si="78"/>
        <v>5019</v>
      </c>
      <c r="B5020" s="3" t="s">
        <v>13994</v>
      </c>
      <c r="C5020" s="1" t="s">
        <v>13995</v>
      </c>
      <c r="D5020" s="1" t="s">
        <v>11</v>
      </c>
      <c r="E5020" s="1" t="s">
        <v>19</v>
      </c>
      <c r="F5020" s="1" t="s">
        <v>835</v>
      </c>
      <c r="H5020" s="1" t="s">
        <v>12859</v>
      </c>
      <c r="I5020" s="1" t="s">
        <v>12860</v>
      </c>
    </row>
    <row r="5021" s="1" customFormat="1" customHeight="1" spans="1:5">
      <c r="A5021" s="1">
        <f t="shared" si="78"/>
        <v>5020</v>
      </c>
      <c r="B5021" s="3" t="s">
        <v>13996</v>
      </c>
      <c r="C5021" s="1" t="s">
        <v>13997</v>
      </c>
      <c r="D5021" s="1" t="s">
        <v>11</v>
      </c>
      <c r="E5021" s="1" t="s">
        <v>12</v>
      </c>
    </row>
    <row r="5022" s="1" customFormat="1" customHeight="1" spans="1:9">
      <c r="A5022" s="1">
        <f t="shared" si="78"/>
        <v>5021</v>
      </c>
      <c r="B5022" s="3" t="s">
        <v>13998</v>
      </c>
      <c r="C5022" s="1" t="s">
        <v>13999</v>
      </c>
      <c r="D5022" s="1" t="s">
        <v>11</v>
      </c>
      <c r="E5022" s="1" t="s">
        <v>19</v>
      </c>
      <c r="F5022" s="1" t="s">
        <v>843</v>
      </c>
      <c r="G5022" s="1" t="s">
        <v>14000</v>
      </c>
      <c r="H5022" s="1" t="s">
        <v>13442</v>
      </c>
      <c r="I5022" s="1" t="s">
        <v>13443</v>
      </c>
    </row>
    <row r="5023" s="1" customFormat="1" customHeight="1" spans="1:9">
      <c r="A5023" s="1">
        <f t="shared" si="78"/>
        <v>5022</v>
      </c>
      <c r="B5023" s="3" t="s">
        <v>14001</v>
      </c>
      <c r="C5023" s="1" t="s">
        <v>14002</v>
      </c>
      <c r="D5023" s="1" t="s">
        <v>11</v>
      </c>
      <c r="E5023" s="1" t="s">
        <v>19</v>
      </c>
      <c r="F5023" s="1" t="s">
        <v>840</v>
      </c>
      <c r="H5023" s="1" t="s">
        <v>13442</v>
      </c>
      <c r="I5023" s="1" t="s">
        <v>13443</v>
      </c>
    </row>
    <row r="5024" s="1" customFormat="1" customHeight="1" spans="1:9">
      <c r="A5024" s="1">
        <f t="shared" si="78"/>
        <v>5023</v>
      </c>
      <c r="B5024" s="3" t="s">
        <v>14003</v>
      </c>
      <c r="C5024" s="1" t="s">
        <v>14004</v>
      </c>
      <c r="D5024" s="1" t="s">
        <v>11</v>
      </c>
      <c r="E5024" s="1" t="s">
        <v>19</v>
      </c>
      <c r="F5024" s="1" t="s">
        <v>840</v>
      </c>
      <c r="H5024" s="1" t="s">
        <v>13442</v>
      </c>
      <c r="I5024" s="1" t="s">
        <v>13443</v>
      </c>
    </row>
    <row r="5025" s="1" customFormat="1" customHeight="1" spans="1:9">
      <c r="A5025" s="1">
        <f t="shared" si="78"/>
        <v>5024</v>
      </c>
      <c r="B5025" s="3" t="s">
        <v>14005</v>
      </c>
      <c r="C5025" s="1" t="s">
        <v>14006</v>
      </c>
      <c r="D5025" s="1" t="s">
        <v>11</v>
      </c>
      <c r="E5025" s="1" t="s">
        <v>19</v>
      </c>
      <c r="F5025" s="1" t="s">
        <v>840</v>
      </c>
      <c r="H5025" s="1" t="s">
        <v>13442</v>
      </c>
      <c r="I5025" s="1" t="s">
        <v>13443</v>
      </c>
    </row>
    <row r="5026" s="1" customFormat="1" customHeight="1" spans="1:9">
      <c r="A5026" s="1">
        <f t="shared" si="78"/>
        <v>5025</v>
      </c>
      <c r="B5026" s="3" t="s">
        <v>14007</v>
      </c>
      <c r="C5026" s="1" t="s">
        <v>14008</v>
      </c>
      <c r="D5026" s="1" t="s">
        <v>11</v>
      </c>
      <c r="E5026" s="1" t="s">
        <v>19</v>
      </c>
      <c r="F5026" s="1" t="s">
        <v>13943</v>
      </c>
      <c r="G5026" s="1" t="s">
        <v>14009</v>
      </c>
      <c r="H5026" s="1" t="s">
        <v>12864</v>
      </c>
      <c r="I5026" s="1" t="s">
        <v>12865</v>
      </c>
    </row>
    <row r="5027" s="1" customFormat="1" customHeight="1" spans="1:9">
      <c r="A5027" s="1">
        <f t="shared" si="78"/>
        <v>5026</v>
      </c>
      <c r="B5027" s="3" t="s">
        <v>14010</v>
      </c>
      <c r="C5027" s="1" t="s">
        <v>14011</v>
      </c>
      <c r="D5027" s="1" t="s">
        <v>11</v>
      </c>
      <c r="E5027" s="1" t="s">
        <v>19</v>
      </c>
      <c r="F5027" s="1" t="s">
        <v>835</v>
      </c>
      <c r="H5027" s="1" t="s">
        <v>13452</v>
      </c>
      <c r="I5027" s="1" t="s">
        <v>13453</v>
      </c>
    </row>
    <row r="5028" s="1" customFormat="1" customHeight="1" spans="1:9">
      <c r="A5028" s="1">
        <f t="shared" si="78"/>
        <v>5027</v>
      </c>
      <c r="B5028" s="3" t="s">
        <v>14012</v>
      </c>
      <c r="C5028" s="1" t="s">
        <v>14013</v>
      </c>
      <c r="D5028" s="1" t="s">
        <v>11</v>
      </c>
      <c r="E5028" s="1" t="s">
        <v>19</v>
      </c>
      <c r="F5028" s="1" t="s">
        <v>13991</v>
      </c>
      <c r="H5028" s="1" t="s">
        <v>12869</v>
      </c>
      <c r="I5028" s="1" t="s">
        <v>12870</v>
      </c>
    </row>
    <row r="5029" s="1" customFormat="1" customHeight="1" spans="1:9">
      <c r="A5029" s="1">
        <f t="shared" si="78"/>
        <v>5028</v>
      </c>
      <c r="B5029" s="3" t="s">
        <v>14014</v>
      </c>
      <c r="C5029" s="1" t="s">
        <v>14015</v>
      </c>
      <c r="D5029" s="1" t="s">
        <v>11</v>
      </c>
      <c r="E5029" s="1" t="s">
        <v>19</v>
      </c>
      <c r="F5029" s="1" t="s">
        <v>843</v>
      </c>
      <c r="G5029" s="1" t="s">
        <v>14016</v>
      </c>
      <c r="H5029" s="1" t="s">
        <v>12882</v>
      </c>
      <c r="I5029" s="1" t="s">
        <v>12883</v>
      </c>
    </row>
    <row r="5030" s="1" customFormat="1" customHeight="1" spans="1:9">
      <c r="A5030" s="1">
        <f t="shared" si="78"/>
        <v>5029</v>
      </c>
      <c r="B5030" s="3" t="s">
        <v>14017</v>
      </c>
      <c r="C5030" s="1" t="s">
        <v>14018</v>
      </c>
      <c r="D5030" s="1" t="s">
        <v>11</v>
      </c>
      <c r="E5030" s="1" t="s">
        <v>19</v>
      </c>
      <c r="F5030" s="1" t="s">
        <v>835</v>
      </c>
      <c r="H5030" s="1" t="s">
        <v>12882</v>
      </c>
      <c r="I5030" s="1" t="s">
        <v>12883</v>
      </c>
    </row>
    <row r="5031" s="1" customFormat="1" customHeight="1" spans="1:9">
      <c r="A5031" s="1">
        <f t="shared" si="78"/>
        <v>5030</v>
      </c>
      <c r="B5031" s="3" t="s">
        <v>14019</v>
      </c>
      <c r="C5031" s="1" t="s">
        <v>14020</v>
      </c>
      <c r="D5031" s="1" t="s">
        <v>11</v>
      </c>
      <c r="E5031" s="1" t="s">
        <v>19</v>
      </c>
      <c r="F5031" s="1" t="s">
        <v>843</v>
      </c>
      <c r="H5031" s="1" t="s">
        <v>13465</v>
      </c>
      <c r="I5031" s="1" t="s">
        <v>14021</v>
      </c>
    </row>
    <row r="5032" s="1" customFormat="1" customHeight="1" spans="1:9">
      <c r="A5032" s="1">
        <f t="shared" si="78"/>
        <v>5031</v>
      </c>
      <c r="B5032" s="3" t="s">
        <v>1436</v>
      </c>
      <c r="C5032" s="1" t="s">
        <v>14022</v>
      </c>
      <c r="D5032" s="1" t="s">
        <v>11</v>
      </c>
      <c r="E5032" s="1" t="s">
        <v>19</v>
      </c>
      <c r="F5032" s="1" t="s">
        <v>840</v>
      </c>
      <c r="G5032" s="1" t="s">
        <v>14023</v>
      </c>
      <c r="H5032" s="1" t="s">
        <v>12888</v>
      </c>
      <c r="I5032" s="1" t="s">
        <v>12889</v>
      </c>
    </row>
    <row r="5033" s="1" customFormat="1" customHeight="1" spans="1:9">
      <c r="A5033" s="1">
        <f t="shared" si="78"/>
        <v>5032</v>
      </c>
      <c r="B5033" s="3" t="s">
        <v>14024</v>
      </c>
      <c r="C5033" s="1" t="s">
        <v>14025</v>
      </c>
      <c r="D5033" s="1" t="s">
        <v>11</v>
      </c>
      <c r="E5033" s="1" t="s">
        <v>19</v>
      </c>
      <c r="F5033" s="1" t="s">
        <v>1377</v>
      </c>
      <c r="G5033" s="1" t="s">
        <v>14026</v>
      </c>
      <c r="H5033" s="1" t="s">
        <v>12888</v>
      </c>
      <c r="I5033" s="1" t="s">
        <v>12889</v>
      </c>
    </row>
    <row r="5034" s="1" customFormat="1" customHeight="1" spans="1:9">
      <c r="A5034" s="1">
        <f t="shared" si="78"/>
        <v>5033</v>
      </c>
      <c r="B5034" s="3" t="s">
        <v>14027</v>
      </c>
      <c r="C5034" s="1" t="s">
        <v>14028</v>
      </c>
      <c r="D5034" s="1" t="s">
        <v>11</v>
      </c>
      <c r="E5034" s="1" t="s">
        <v>19</v>
      </c>
      <c r="F5034" s="1" t="s">
        <v>840</v>
      </c>
      <c r="H5034" s="1" t="s">
        <v>12888</v>
      </c>
      <c r="I5034" s="1" t="s">
        <v>12889</v>
      </c>
    </row>
    <row r="5035" s="1" customFormat="1" customHeight="1" spans="1:9">
      <c r="A5035" s="1">
        <f t="shared" si="78"/>
        <v>5034</v>
      </c>
      <c r="B5035" s="3" t="s">
        <v>14029</v>
      </c>
      <c r="C5035" s="1" t="s">
        <v>14030</v>
      </c>
      <c r="D5035" s="1" t="s">
        <v>11</v>
      </c>
      <c r="E5035" s="1" t="s">
        <v>19</v>
      </c>
      <c r="F5035" s="1" t="s">
        <v>835</v>
      </c>
      <c r="H5035" s="1" t="s">
        <v>12893</v>
      </c>
      <c r="I5035" s="1" t="s">
        <v>12894</v>
      </c>
    </row>
    <row r="5036" s="1" customFormat="1" customHeight="1" spans="1:9">
      <c r="A5036" s="1">
        <f t="shared" si="78"/>
        <v>5035</v>
      </c>
      <c r="B5036" s="3" t="s">
        <v>14031</v>
      </c>
      <c r="C5036" s="1" t="s">
        <v>14032</v>
      </c>
      <c r="D5036" s="1" t="s">
        <v>11</v>
      </c>
      <c r="E5036" s="1" t="s">
        <v>19</v>
      </c>
      <c r="F5036" s="1" t="s">
        <v>1262</v>
      </c>
      <c r="G5036" s="1" t="s">
        <v>14033</v>
      </c>
      <c r="H5036" s="1" t="s">
        <v>13484</v>
      </c>
      <c r="I5036" s="1" t="s">
        <v>13485</v>
      </c>
    </row>
    <row r="5037" s="1" customFormat="1" customHeight="1" spans="1:5">
      <c r="A5037" s="1">
        <f t="shared" si="78"/>
        <v>5036</v>
      </c>
      <c r="B5037" s="3" t="s">
        <v>14034</v>
      </c>
      <c r="C5037" s="1" t="s">
        <v>14035</v>
      </c>
      <c r="D5037" s="1" t="s">
        <v>11</v>
      </c>
      <c r="E5037" s="1" t="s">
        <v>19</v>
      </c>
    </row>
    <row r="5038" s="1" customFormat="1" customHeight="1" spans="1:9">
      <c r="A5038" s="1">
        <f t="shared" si="78"/>
        <v>5037</v>
      </c>
      <c r="B5038" s="3" t="s">
        <v>14036</v>
      </c>
      <c r="C5038" s="1" t="s">
        <v>14037</v>
      </c>
      <c r="D5038" s="1" t="s">
        <v>11</v>
      </c>
      <c r="E5038" s="1" t="s">
        <v>19</v>
      </c>
      <c r="F5038" s="1" t="s">
        <v>840</v>
      </c>
      <c r="G5038" s="1" t="s">
        <v>14038</v>
      </c>
      <c r="H5038" s="1" t="s">
        <v>12909</v>
      </c>
      <c r="I5038" s="1" t="s">
        <v>12910</v>
      </c>
    </row>
    <row r="5039" s="1" customFormat="1" customHeight="1" spans="1:9">
      <c r="A5039" s="1">
        <f t="shared" si="78"/>
        <v>5038</v>
      </c>
      <c r="B5039" s="3" t="s">
        <v>14039</v>
      </c>
      <c r="C5039" s="1" t="s">
        <v>14040</v>
      </c>
      <c r="D5039" s="1" t="s">
        <v>11</v>
      </c>
      <c r="E5039" s="1" t="s">
        <v>19</v>
      </c>
      <c r="F5039" s="1" t="s">
        <v>840</v>
      </c>
      <c r="G5039" s="1" t="s">
        <v>14041</v>
      </c>
      <c r="H5039" s="1" t="s">
        <v>12909</v>
      </c>
      <c r="I5039" s="1" t="s">
        <v>12910</v>
      </c>
    </row>
    <row r="5040" s="1" customFormat="1" customHeight="1" spans="1:9">
      <c r="A5040" s="1">
        <f t="shared" si="78"/>
        <v>5039</v>
      </c>
      <c r="B5040" s="3" t="s">
        <v>14042</v>
      </c>
      <c r="C5040" s="1" t="s">
        <v>14043</v>
      </c>
      <c r="D5040" s="1" t="s">
        <v>68</v>
      </c>
      <c r="E5040" s="1" t="s">
        <v>12</v>
      </c>
      <c r="F5040" s="1" t="s">
        <v>1387</v>
      </c>
      <c r="G5040" s="1" t="s">
        <v>14044</v>
      </c>
      <c r="H5040" s="1" t="s">
        <v>12914</v>
      </c>
      <c r="I5040" s="1" t="s">
        <v>12915</v>
      </c>
    </row>
    <row r="5041" s="1" customFormat="1" customHeight="1" spans="1:5">
      <c r="A5041" s="1">
        <f t="shared" si="78"/>
        <v>5040</v>
      </c>
      <c r="B5041" s="3" t="s">
        <v>14045</v>
      </c>
      <c r="C5041" s="1" t="s">
        <v>14046</v>
      </c>
      <c r="D5041" s="1" t="s">
        <v>11</v>
      </c>
      <c r="E5041" s="1" t="s">
        <v>19</v>
      </c>
    </row>
    <row r="5042" s="1" customFormat="1" customHeight="1" spans="1:9">
      <c r="A5042" s="1">
        <f t="shared" si="78"/>
        <v>5041</v>
      </c>
      <c r="B5042" s="3" t="s">
        <v>14047</v>
      </c>
      <c r="C5042" s="1" t="s">
        <v>14048</v>
      </c>
      <c r="D5042" s="1" t="s">
        <v>11</v>
      </c>
      <c r="E5042" s="1" t="s">
        <v>12</v>
      </c>
      <c r="F5042" s="1" t="s">
        <v>1584</v>
      </c>
      <c r="G5042" s="1" t="s">
        <v>14049</v>
      </c>
      <c r="H5042" s="1" t="s">
        <v>14050</v>
      </c>
      <c r="I5042" s="1" t="s">
        <v>14051</v>
      </c>
    </row>
    <row r="5043" s="1" customFormat="1" customHeight="1" spans="1:9">
      <c r="A5043" s="1">
        <f t="shared" si="78"/>
        <v>5042</v>
      </c>
      <c r="B5043" s="3" t="s">
        <v>14052</v>
      </c>
      <c r="C5043" s="1" t="s">
        <v>14053</v>
      </c>
      <c r="D5043" s="1" t="s">
        <v>11</v>
      </c>
      <c r="E5043" s="1" t="s">
        <v>19</v>
      </c>
      <c r="F5043" s="1" t="s">
        <v>835</v>
      </c>
      <c r="H5043" s="1" t="s">
        <v>14054</v>
      </c>
      <c r="I5043" s="1" t="s">
        <v>14055</v>
      </c>
    </row>
    <row r="5044" s="1" customFormat="1" customHeight="1" spans="1:9">
      <c r="A5044" s="1">
        <f t="shared" si="78"/>
        <v>5043</v>
      </c>
      <c r="B5044" s="3" t="s">
        <v>14056</v>
      </c>
      <c r="C5044" s="1" t="s">
        <v>14057</v>
      </c>
      <c r="D5044" s="1" t="s">
        <v>11</v>
      </c>
      <c r="E5044" s="1" t="s">
        <v>19</v>
      </c>
      <c r="F5044" s="1" t="s">
        <v>835</v>
      </c>
      <c r="H5044" s="1" t="s">
        <v>12919</v>
      </c>
      <c r="I5044" s="1" t="s">
        <v>12920</v>
      </c>
    </row>
    <row r="5045" s="1" customFormat="1" customHeight="1" spans="1:9">
      <c r="A5045" s="1">
        <f t="shared" si="78"/>
        <v>5044</v>
      </c>
      <c r="B5045" s="3" t="s">
        <v>14058</v>
      </c>
      <c r="C5045" s="1" t="s">
        <v>14059</v>
      </c>
      <c r="D5045" s="1" t="s">
        <v>11</v>
      </c>
      <c r="E5045" s="1" t="s">
        <v>12</v>
      </c>
      <c r="F5045" s="1" t="s">
        <v>843</v>
      </c>
      <c r="G5045" s="1" t="s">
        <v>14060</v>
      </c>
      <c r="H5045" s="1" t="s">
        <v>12926</v>
      </c>
      <c r="I5045" s="1" t="s">
        <v>12927</v>
      </c>
    </row>
    <row r="5046" s="1" customFormat="1" customHeight="1" spans="1:9">
      <c r="A5046" s="1">
        <f t="shared" si="78"/>
        <v>5045</v>
      </c>
      <c r="B5046" s="3" t="s">
        <v>14061</v>
      </c>
      <c r="C5046" s="1" t="s">
        <v>14062</v>
      </c>
      <c r="D5046" s="1" t="s">
        <v>11</v>
      </c>
      <c r="E5046" s="1" t="s">
        <v>19</v>
      </c>
      <c r="F5046" s="1" t="s">
        <v>843</v>
      </c>
      <c r="G5046" s="1" t="s">
        <v>14063</v>
      </c>
      <c r="H5046" s="1" t="s">
        <v>12926</v>
      </c>
      <c r="I5046" s="1" t="s">
        <v>12927</v>
      </c>
    </row>
    <row r="5047" s="1" customFormat="1" customHeight="1" spans="1:9">
      <c r="A5047" s="1">
        <f t="shared" si="78"/>
        <v>5046</v>
      </c>
      <c r="B5047" s="3" t="s">
        <v>14064</v>
      </c>
      <c r="C5047" s="1" t="s">
        <v>14065</v>
      </c>
      <c r="D5047" s="1" t="s">
        <v>11</v>
      </c>
      <c r="E5047" s="1" t="s">
        <v>19</v>
      </c>
      <c r="F5047" s="1" t="s">
        <v>843</v>
      </c>
      <c r="G5047" s="1" t="s">
        <v>14066</v>
      </c>
      <c r="H5047" s="1" t="s">
        <v>12932</v>
      </c>
      <c r="I5047" s="1" t="s">
        <v>12933</v>
      </c>
    </row>
    <row r="5048" s="1" customFormat="1" customHeight="1" spans="1:9">
      <c r="A5048" s="1">
        <f t="shared" si="78"/>
        <v>5047</v>
      </c>
      <c r="B5048" s="3" t="s">
        <v>14067</v>
      </c>
      <c r="C5048" s="1" t="s">
        <v>14068</v>
      </c>
      <c r="D5048" s="1" t="s">
        <v>11</v>
      </c>
      <c r="E5048" s="1" t="s">
        <v>19</v>
      </c>
      <c r="F5048" s="1" t="s">
        <v>843</v>
      </c>
      <c r="G5048" s="1" t="s">
        <v>14069</v>
      </c>
      <c r="H5048" s="1" t="s">
        <v>12932</v>
      </c>
      <c r="I5048" s="1" t="s">
        <v>12933</v>
      </c>
    </row>
    <row r="5049" s="1" customFormat="1" customHeight="1" spans="1:9">
      <c r="A5049" s="1">
        <f t="shared" si="78"/>
        <v>5048</v>
      </c>
      <c r="B5049" s="3" t="s">
        <v>14070</v>
      </c>
      <c r="C5049" s="1" t="s">
        <v>14071</v>
      </c>
      <c r="D5049" s="1" t="s">
        <v>11</v>
      </c>
      <c r="E5049" s="1" t="s">
        <v>19</v>
      </c>
      <c r="F5049" s="1" t="s">
        <v>843</v>
      </c>
      <c r="G5049" s="1" t="s">
        <v>14072</v>
      </c>
      <c r="H5049" s="1" t="s">
        <v>12937</v>
      </c>
      <c r="I5049" s="1" t="s">
        <v>12938</v>
      </c>
    </row>
    <row r="5050" s="1" customFormat="1" customHeight="1" spans="1:9">
      <c r="A5050" s="1">
        <f t="shared" si="78"/>
        <v>5049</v>
      </c>
      <c r="B5050" s="3" t="s">
        <v>14073</v>
      </c>
      <c r="C5050" s="1" t="s">
        <v>14074</v>
      </c>
      <c r="D5050" s="1" t="s">
        <v>11</v>
      </c>
      <c r="E5050" s="1" t="s">
        <v>19</v>
      </c>
      <c r="F5050" s="1" t="s">
        <v>835</v>
      </c>
      <c r="H5050" s="1" t="s">
        <v>12937</v>
      </c>
      <c r="I5050" s="1" t="s">
        <v>12938</v>
      </c>
    </row>
    <row r="5051" s="1" customFormat="1" customHeight="1" spans="1:9">
      <c r="A5051" s="1">
        <f t="shared" si="78"/>
        <v>5050</v>
      </c>
      <c r="B5051" s="3" t="s">
        <v>14075</v>
      </c>
      <c r="C5051" s="1" t="s">
        <v>14076</v>
      </c>
      <c r="D5051" s="1" t="s">
        <v>11</v>
      </c>
      <c r="E5051" s="1" t="s">
        <v>19</v>
      </c>
      <c r="F5051" s="1" t="s">
        <v>885</v>
      </c>
      <c r="G5051" s="1" t="s">
        <v>14077</v>
      </c>
      <c r="H5051" s="1" t="s">
        <v>13510</v>
      </c>
      <c r="I5051" s="1" t="s">
        <v>13511</v>
      </c>
    </row>
    <row r="5052" s="1" customFormat="1" customHeight="1" spans="1:9">
      <c r="A5052" s="1">
        <f t="shared" si="78"/>
        <v>5051</v>
      </c>
      <c r="B5052" s="3" t="s">
        <v>14078</v>
      </c>
      <c r="C5052" s="1" t="s">
        <v>14079</v>
      </c>
      <c r="D5052" s="1" t="s">
        <v>11</v>
      </c>
      <c r="E5052" s="1" t="s">
        <v>19</v>
      </c>
      <c r="F5052" s="1" t="s">
        <v>835</v>
      </c>
      <c r="H5052" s="1" t="s">
        <v>13510</v>
      </c>
      <c r="I5052" s="1" t="s">
        <v>13511</v>
      </c>
    </row>
    <row r="5053" s="1" customFormat="1" customHeight="1" spans="1:5">
      <c r="A5053" s="1">
        <f t="shared" si="78"/>
        <v>5052</v>
      </c>
      <c r="B5053" s="3" t="s">
        <v>14080</v>
      </c>
      <c r="C5053" s="1" t="s">
        <v>14081</v>
      </c>
      <c r="D5053" s="1" t="s">
        <v>11</v>
      </c>
      <c r="E5053" s="1" t="s">
        <v>19</v>
      </c>
    </row>
    <row r="5054" s="1" customFormat="1" customHeight="1" spans="1:9">
      <c r="A5054" s="1">
        <f t="shared" si="78"/>
        <v>5053</v>
      </c>
      <c r="B5054" s="3" t="s">
        <v>14082</v>
      </c>
      <c r="C5054" s="1" t="s">
        <v>14083</v>
      </c>
      <c r="D5054" s="1" t="s">
        <v>11</v>
      </c>
      <c r="E5054" s="1" t="s">
        <v>19</v>
      </c>
      <c r="F5054" s="1" t="s">
        <v>840</v>
      </c>
      <c r="G5054" s="1" t="s">
        <v>14084</v>
      </c>
      <c r="H5054" s="1" t="s">
        <v>13519</v>
      </c>
      <c r="I5054" s="1" t="s">
        <v>13520</v>
      </c>
    </row>
    <row r="5055" s="1" customFormat="1" customHeight="1" spans="1:9">
      <c r="A5055" s="1">
        <f t="shared" si="78"/>
        <v>5054</v>
      </c>
      <c r="B5055" s="3" t="s">
        <v>14085</v>
      </c>
      <c r="C5055" s="1" t="s">
        <v>14086</v>
      </c>
      <c r="D5055" s="1" t="s">
        <v>11</v>
      </c>
      <c r="E5055" s="1" t="s">
        <v>12</v>
      </c>
      <c r="F5055" s="1" t="s">
        <v>840</v>
      </c>
      <c r="G5055" s="1" t="s">
        <v>14087</v>
      </c>
      <c r="H5055" s="1" t="s">
        <v>14088</v>
      </c>
      <c r="I5055" s="1" t="s">
        <v>14089</v>
      </c>
    </row>
    <row r="5056" s="1" customFormat="1" customHeight="1" spans="1:9">
      <c r="A5056" s="1">
        <f t="shared" si="78"/>
        <v>5055</v>
      </c>
      <c r="B5056" s="3" t="s">
        <v>14090</v>
      </c>
      <c r="C5056" s="1" t="s">
        <v>14091</v>
      </c>
      <c r="D5056" s="1" t="s">
        <v>11</v>
      </c>
      <c r="E5056" s="1" t="s">
        <v>19</v>
      </c>
      <c r="F5056" s="1" t="s">
        <v>14092</v>
      </c>
      <c r="H5056" s="1" t="s">
        <v>14088</v>
      </c>
      <c r="I5056" s="1" t="s">
        <v>14089</v>
      </c>
    </row>
    <row r="5057" s="1" customFormat="1" customHeight="1" spans="1:9">
      <c r="A5057" s="1">
        <f t="shared" si="78"/>
        <v>5056</v>
      </c>
      <c r="B5057" s="3" t="s">
        <v>14093</v>
      </c>
      <c r="C5057" s="1" t="s">
        <v>14094</v>
      </c>
      <c r="D5057" s="1" t="s">
        <v>11</v>
      </c>
      <c r="E5057" s="1" t="s">
        <v>19</v>
      </c>
      <c r="F5057" s="1" t="s">
        <v>840</v>
      </c>
      <c r="H5057" s="1" t="s">
        <v>12958</v>
      </c>
      <c r="I5057" s="1" t="s">
        <v>12959</v>
      </c>
    </row>
    <row r="5058" s="1" customFormat="1" customHeight="1" spans="1:9">
      <c r="A5058" s="1">
        <f t="shared" si="78"/>
        <v>5057</v>
      </c>
      <c r="B5058" s="3" t="s">
        <v>14095</v>
      </c>
      <c r="C5058" s="1" t="s">
        <v>14096</v>
      </c>
      <c r="D5058" s="1" t="s">
        <v>11</v>
      </c>
      <c r="E5058" s="1" t="s">
        <v>19</v>
      </c>
      <c r="F5058" s="1" t="s">
        <v>14097</v>
      </c>
      <c r="G5058" s="1" t="s">
        <v>14098</v>
      </c>
      <c r="H5058" s="1" t="s">
        <v>12967</v>
      </c>
      <c r="I5058" s="1" t="s">
        <v>12968</v>
      </c>
    </row>
    <row r="5059" s="1" customFormat="1" customHeight="1" spans="1:9">
      <c r="A5059" s="1">
        <f t="shared" ref="A5059:A5122" si="79">ROW(C5059)-1</f>
        <v>5058</v>
      </c>
      <c r="B5059" s="3" t="s">
        <v>14099</v>
      </c>
      <c r="C5059" s="1" t="s">
        <v>14100</v>
      </c>
      <c r="D5059" s="1" t="s">
        <v>11</v>
      </c>
      <c r="E5059" s="1" t="s">
        <v>19</v>
      </c>
      <c r="F5059" s="1" t="s">
        <v>1377</v>
      </c>
      <c r="G5059" s="1" t="s">
        <v>14101</v>
      </c>
      <c r="H5059" s="1" t="s">
        <v>12972</v>
      </c>
      <c r="I5059" s="1" t="s">
        <v>12973</v>
      </c>
    </row>
    <row r="5060" s="1" customFormat="1" customHeight="1" spans="1:9">
      <c r="A5060" s="1">
        <f t="shared" si="79"/>
        <v>5059</v>
      </c>
      <c r="B5060" s="3" t="s">
        <v>14102</v>
      </c>
      <c r="C5060" s="1" t="s">
        <v>14103</v>
      </c>
      <c r="D5060" s="1" t="s">
        <v>11</v>
      </c>
      <c r="E5060" s="1" t="s">
        <v>19</v>
      </c>
      <c r="F5060" s="1" t="s">
        <v>1377</v>
      </c>
      <c r="G5060" s="1" t="s">
        <v>14104</v>
      </c>
      <c r="H5060" s="1" t="s">
        <v>12972</v>
      </c>
      <c r="I5060" s="1" t="s">
        <v>12973</v>
      </c>
    </row>
    <row r="5061" s="1" customFormat="1" customHeight="1" spans="1:5">
      <c r="A5061" s="1">
        <f t="shared" si="79"/>
        <v>5060</v>
      </c>
      <c r="B5061" s="3" t="s">
        <v>14105</v>
      </c>
      <c r="C5061" s="1" t="s">
        <v>14106</v>
      </c>
      <c r="D5061" s="1" t="s">
        <v>11</v>
      </c>
      <c r="E5061" s="1" t="s">
        <v>19</v>
      </c>
    </row>
    <row r="5062" s="1" customFormat="1" customHeight="1" spans="1:9">
      <c r="A5062" s="1">
        <f t="shared" si="79"/>
        <v>5061</v>
      </c>
      <c r="B5062" s="3" t="s">
        <v>14107</v>
      </c>
      <c r="C5062" s="1" t="s">
        <v>14108</v>
      </c>
      <c r="D5062" s="1" t="s">
        <v>11</v>
      </c>
      <c r="E5062" s="1" t="s">
        <v>19</v>
      </c>
      <c r="F5062" s="1" t="s">
        <v>843</v>
      </c>
      <c r="G5062" s="1" t="s">
        <v>14109</v>
      </c>
      <c r="H5062" s="1" t="s">
        <v>13539</v>
      </c>
      <c r="I5062" s="1" t="s">
        <v>13540</v>
      </c>
    </row>
    <row r="5063" s="1" customFormat="1" customHeight="1" spans="1:9">
      <c r="A5063" s="1">
        <f t="shared" si="79"/>
        <v>5062</v>
      </c>
      <c r="B5063" s="3" t="s">
        <v>14110</v>
      </c>
      <c r="C5063" s="1" t="s">
        <v>14111</v>
      </c>
      <c r="D5063" s="1" t="s">
        <v>11</v>
      </c>
      <c r="E5063" s="1" t="s">
        <v>19</v>
      </c>
      <c r="F5063" s="1" t="s">
        <v>840</v>
      </c>
      <c r="H5063" s="1" t="s">
        <v>12982</v>
      </c>
      <c r="I5063" s="1" t="s">
        <v>12983</v>
      </c>
    </row>
    <row r="5064" s="1" customFormat="1" customHeight="1" spans="1:9">
      <c r="A5064" s="1">
        <f t="shared" si="79"/>
        <v>5063</v>
      </c>
      <c r="B5064" s="3" t="s">
        <v>14112</v>
      </c>
      <c r="C5064" s="1" t="s">
        <v>14113</v>
      </c>
      <c r="D5064" s="1" t="s">
        <v>11</v>
      </c>
      <c r="E5064" s="1" t="s">
        <v>19</v>
      </c>
      <c r="F5064" s="1" t="s">
        <v>840</v>
      </c>
      <c r="H5064" s="1" t="s">
        <v>14114</v>
      </c>
      <c r="I5064" s="1" t="s">
        <v>14115</v>
      </c>
    </row>
    <row r="5065" s="1" customFormat="1" customHeight="1" spans="1:9">
      <c r="A5065" s="1">
        <f t="shared" si="79"/>
        <v>5064</v>
      </c>
      <c r="B5065" s="3" t="s">
        <v>14116</v>
      </c>
      <c r="C5065" s="1" t="s">
        <v>14117</v>
      </c>
      <c r="D5065" s="1" t="s">
        <v>11</v>
      </c>
      <c r="E5065" s="1" t="s">
        <v>19</v>
      </c>
      <c r="F5065" s="1" t="s">
        <v>840</v>
      </c>
      <c r="H5065" s="1" t="s">
        <v>14118</v>
      </c>
      <c r="I5065" s="1" t="s">
        <v>14119</v>
      </c>
    </row>
    <row r="5066" s="1" customFormat="1" customHeight="1" spans="1:5">
      <c r="A5066" s="1">
        <f t="shared" si="79"/>
        <v>5065</v>
      </c>
      <c r="B5066" s="3" t="s">
        <v>14120</v>
      </c>
      <c r="C5066" s="1" t="s">
        <v>14121</v>
      </c>
      <c r="D5066" s="1" t="s">
        <v>11</v>
      </c>
      <c r="E5066" s="1" t="s">
        <v>19</v>
      </c>
    </row>
    <row r="5067" s="1" customFormat="1" customHeight="1" spans="1:9">
      <c r="A5067" s="1">
        <f t="shared" si="79"/>
        <v>5066</v>
      </c>
      <c r="B5067" s="3" t="s">
        <v>14122</v>
      </c>
      <c r="C5067" s="1" t="s">
        <v>14123</v>
      </c>
      <c r="D5067" s="1" t="s">
        <v>11</v>
      </c>
      <c r="E5067" s="1" t="s">
        <v>19</v>
      </c>
      <c r="F5067" s="1" t="s">
        <v>840</v>
      </c>
      <c r="G5067" s="1" t="s">
        <v>14124</v>
      </c>
      <c r="H5067" s="1" t="s">
        <v>14125</v>
      </c>
      <c r="I5067" s="1" t="s">
        <v>14126</v>
      </c>
    </row>
    <row r="5068" s="1" customFormat="1" customHeight="1" spans="1:9">
      <c r="A5068" s="1">
        <f t="shared" si="79"/>
        <v>5067</v>
      </c>
      <c r="B5068" s="3" t="s">
        <v>14127</v>
      </c>
      <c r="C5068" s="1" t="s">
        <v>14128</v>
      </c>
      <c r="D5068" s="1" t="s">
        <v>11</v>
      </c>
      <c r="E5068" s="1" t="s">
        <v>19</v>
      </c>
      <c r="F5068" s="1" t="s">
        <v>840</v>
      </c>
      <c r="G5068" s="1" t="s">
        <v>14129</v>
      </c>
      <c r="H5068" s="1" t="s">
        <v>14125</v>
      </c>
      <c r="I5068" s="1" t="s">
        <v>14126</v>
      </c>
    </row>
    <row r="5069" s="1" customFormat="1" customHeight="1" spans="1:9">
      <c r="A5069" s="1">
        <f t="shared" si="79"/>
        <v>5068</v>
      </c>
      <c r="B5069" s="3" t="s">
        <v>14130</v>
      </c>
      <c r="C5069" s="1" t="s">
        <v>14131</v>
      </c>
      <c r="D5069" s="1" t="s">
        <v>11</v>
      </c>
      <c r="E5069" s="1" t="s">
        <v>19</v>
      </c>
      <c r="F5069" s="1" t="s">
        <v>840</v>
      </c>
      <c r="G5069" s="1" t="s">
        <v>14132</v>
      </c>
      <c r="H5069" s="1" t="s">
        <v>13555</v>
      </c>
      <c r="I5069" s="1" t="s">
        <v>13556</v>
      </c>
    </row>
    <row r="5070" s="1" customFormat="1" customHeight="1" spans="1:9">
      <c r="A5070" s="1">
        <f t="shared" si="79"/>
        <v>5069</v>
      </c>
      <c r="B5070" s="3" t="s">
        <v>14133</v>
      </c>
      <c r="C5070" s="1" t="s">
        <v>14134</v>
      </c>
      <c r="D5070" s="1" t="s">
        <v>11</v>
      </c>
      <c r="E5070" s="1" t="s">
        <v>12</v>
      </c>
      <c r="F5070" s="1" t="s">
        <v>835</v>
      </c>
      <c r="G5070" s="1" t="s">
        <v>14135</v>
      </c>
      <c r="H5070" s="1" t="s">
        <v>13562</v>
      </c>
      <c r="I5070" s="1" t="s">
        <v>13563</v>
      </c>
    </row>
    <row r="5071" s="1" customFormat="1" customHeight="1" spans="1:9">
      <c r="A5071" s="1">
        <f t="shared" si="79"/>
        <v>5070</v>
      </c>
      <c r="B5071" s="3" t="s">
        <v>14136</v>
      </c>
      <c r="C5071" s="1" t="s">
        <v>14137</v>
      </c>
      <c r="D5071" s="1" t="s">
        <v>11</v>
      </c>
      <c r="E5071" s="1" t="s">
        <v>12</v>
      </c>
      <c r="F5071" s="1" t="s">
        <v>840</v>
      </c>
      <c r="G5071" s="1" t="s">
        <v>14138</v>
      </c>
      <c r="H5071" s="1" t="s">
        <v>14139</v>
      </c>
      <c r="I5071" s="1" t="s">
        <v>14140</v>
      </c>
    </row>
    <row r="5072" s="1" customFormat="1" customHeight="1" spans="1:9">
      <c r="A5072" s="1">
        <f t="shared" si="79"/>
        <v>5071</v>
      </c>
      <c r="B5072" s="3" t="s">
        <v>14141</v>
      </c>
      <c r="C5072" s="1" t="s">
        <v>14142</v>
      </c>
      <c r="D5072" s="1" t="s">
        <v>68</v>
      </c>
      <c r="E5072" s="1" t="s">
        <v>12</v>
      </c>
      <c r="F5072" s="1" t="s">
        <v>840</v>
      </c>
      <c r="G5072" s="1" t="s">
        <v>14143</v>
      </c>
      <c r="H5072" s="1" t="s">
        <v>14139</v>
      </c>
      <c r="I5072" s="1" t="s">
        <v>14140</v>
      </c>
    </row>
    <row r="5073" s="1" customFormat="1" customHeight="1" spans="1:9">
      <c r="A5073" s="1">
        <f t="shared" si="79"/>
        <v>5072</v>
      </c>
      <c r="B5073" s="3" t="s">
        <v>14144</v>
      </c>
      <c r="C5073" s="1" t="s">
        <v>14145</v>
      </c>
      <c r="D5073" s="1" t="s">
        <v>11</v>
      </c>
      <c r="E5073" s="1" t="s">
        <v>19</v>
      </c>
      <c r="F5073" s="1" t="s">
        <v>974</v>
      </c>
      <c r="G5073" s="1" t="s">
        <v>14146</v>
      </c>
      <c r="H5073" s="1" t="s">
        <v>14139</v>
      </c>
      <c r="I5073" s="1" t="s">
        <v>14140</v>
      </c>
    </row>
    <row r="5074" s="1" customFormat="1" customHeight="1" spans="1:9">
      <c r="A5074" s="1">
        <f t="shared" si="79"/>
        <v>5073</v>
      </c>
      <c r="B5074" s="3" t="s">
        <v>14147</v>
      </c>
      <c r="C5074" s="1" t="s">
        <v>14148</v>
      </c>
      <c r="D5074" s="1" t="s">
        <v>11</v>
      </c>
      <c r="E5074" s="1" t="s">
        <v>12</v>
      </c>
      <c r="F5074" s="1" t="s">
        <v>843</v>
      </c>
      <c r="G5074" s="1" t="s">
        <v>14149</v>
      </c>
      <c r="H5074" s="1" t="s">
        <v>13004</v>
      </c>
      <c r="I5074" s="1" t="s">
        <v>13005</v>
      </c>
    </row>
    <row r="5075" s="1" customFormat="1" customHeight="1" spans="1:9">
      <c r="A5075" s="1">
        <f t="shared" si="79"/>
        <v>5074</v>
      </c>
      <c r="B5075" s="3" t="s">
        <v>14150</v>
      </c>
      <c r="C5075" s="1" t="s">
        <v>14151</v>
      </c>
      <c r="D5075" s="1" t="s">
        <v>11</v>
      </c>
      <c r="E5075" s="1" t="s">
        <v>12</v>
      </c>
      <c r="F5075" s="1" t="s">
        <v>14152</v>
      </c>
      <c r="H5075" s="1" t="s">
        <v>13004</v>
      </c>
      <c r="I5075" s="1" t="s">
        <v>13005</v>
      </c>
    </row>
    <row r="5076" s="1" customFormat="1" customHeight="1" spans="1:9">
      <c r="A5076" s="1">
        <f t="shared" si="79"/>
        <v>5075</v>
      </c>
      <c r="B5076" s="3" t="s">
        <v>14153</v>
      </c>
      <c r="C5076" s="1" t="s">
        <v>14154</v>
      </c>
      <c r="D5076" s="1" t="s">
        <v>11</v>
      </c>
      <c r="E5076" s="1" t="s">
        <v>19</v>
      </c>
      <c r="F5076" s="1" t="s">
        <v>840</v>
      </c>
      <c r="G5076" s="1" t="s">
        <v>14155</v>
      </c>
      <c r="H5076" s="1" t="s">
        <v>13004</v>
      </c>
      <c r="I5076" s="1" t="s">
        <v>13005</v>
      </c>
    </row>
    <row r="5077" s="1" customFormat="1" customHeight="1" spans="1:9">
      <c r="A5077" s="1">
        <f t="shared" si="79"/>
        <v>5076</v>
      </c>
      <c r="B5077" s="3" t="s">
        <v>14156</v>
      </c>
      <c r="C5077" s="1" t="s">
        <v>14157</v>
      </c>
      <c r="D5077" s="1" t="s">
        <v>11</v>
      </c>
      <c r="E5077" s="1" t="s">
        <v>19</v>
      </c>
      <c r="F5077" s="1" t="s">
        <v>840</v>
      </c>
      <c r="H5077" s="1" t="s">
        <v>13004</v>
      </c>
      <c r="I5077" s="1" t="s">
        <v>13005</v>
      </c>
    </row>
    <row r="5078" s="1" customFormat="1" customHeight="1" spans="1:9">
      <c r="A5078" s="1">
        <f t="shared" si="79"/>
        <v>5077</v>
      </c>
      <c r="B5078" s="3" t="s">
        <v>14158</v>
      </c>
      <c r="C5078" s="1" t="s">
        <v>14159</v>
      </c>
      <c r="D5078" s="1" t="s">
        <v>11</v>
      </c>
      <c r="E5078" s="1" t="s">
        <v>19</v>
      </c>
      <c r="F5078" s="1" t="s">
        <v>843</v>
      </c>
      <c r="H5078" s="1" t="s">
        <v>14160</v>
      </c>
      <c r="I5078" s="1" t="s">
        <v>14161</v>
      </c>
    </row>
    <row r="5079" s="1" customFormat="1" customHeight="1" spans="1:9">
      <c r="A5079" s="1">
        <f t="shared" si="79"/>
        <v>5078</v>
      </c>
      <c r="B5079" s="3" t="s">
        <v>14162</v>
      </c>
      <c r="C5079" s="1" t="s">
        <v>14163</v>
      </c>
      <c r="D5079" s="1" t="s">
        <v>11</v>
      </c>
      <c r="E5079" s="1" t="s">
        <v>19</v>
      </c>
      <c r="F5079" s="1" t="s">
        <v>840</v>
      </c>
      <c r="H5079" s="1" t="s">
        <v>14164</v>
      </c>
      <c r="I5079" s="1" t="s">
        <v>13086</v>
      </c>
    </row>
    <row r="5080" s="1" customFormat="1" customHeight="1" spans="1:9">
      <c r="A5080" s="1">
        <f t="shared" si="79"/>
        <v>5079</v>
      </c>
      <c r="B5080" s="3" t="s">
        <v>14165</v>
      </c>
      <c r="C5080" s="1" t="s">
        <v>14166</v>
      </c>
      <c r="D5080" s="1" t="s">
        <v>11</v>
      </c>
      <c r="E5080" s="1" t="s">
        <v>19</v>
      </c>
      <c r="F5080" s="1" t="s">
        <v>840</v>
      </c>
      <c r="H5080" s="1" t="s">
        <v>14167</v>
      </c>
      <c r="I5080" s="1" t="s">
        <v>14168</v>
      </c>
    </row>
    <row r="5081" s="1" customFormat="1" customHeight="1" spans="1:9">
      <c r="A5081" s="1">
        <f t="shared" si="79"/>
        <v>5080</v>
      </c>
      <c r="B5081" s="3" t="s">
        <v>14169</v>
      </c>
      <c r="C5081" s="1" t="s">
        <v>14170</v>
      </c>
      <c r="D5081" s="1" t="s">
        <v>11</v>
      </c>
      <c r="E5081" s="1" t="s">
        <v>19</v>
      </c>
      <c r="F5081" s="1" t="s">
        <v>840</v>
      </c>
      <c r="H5081" s="1" t="s">
        <v>14171</v>
      </c>
      <c r="I5081" s="1" t="s">
        <v>14172</v>
      </c>
    </row>
    <row r="5082" s="1" customFormat="1" customHeight="1" spans="1:9">
      <c r="A5082" s="1">
        <f t="shared" si="79"/>
        <v>5081</v>
      </c>
      <c r="B5082" s="3" t="s">
        <v>14173</v>
      </c>
      <c r="C5082" s="1" t="s">
        <v>14174</v>
      </c>
      <c r="D5082" s="1" t="s">
        <v>11</v>
      </c>
      <c r="E5082" s="1" t="s">
        <v>19</v>
      </c>
      <c r="F5082" s="1" t="s">
        <v>840</v>
      </c>
      <c r="G5082" s="1" t="s">
        <v>14175</v>
      </c>
      <c r="H5082" s="1" t="s">
        <v>13013</v>
      </c>
      <c r="I5082" s="1" t="s">
        <v>13014</v>
      </c>
    </row>
    <row r="5083" s="1" customFormat="1" customHeight="1" spans="1:9">
      <c r="A5083" s="1">
        <f t="shared" si="79"/>
        <v>5082</v>
      </c>
      <c r="B5083" s="3" t="s">
        <v>14176</v>
      </c>
      <c r="C5083" s="1" t="s">
        <v>14177</v>
      </c>
      <c r="D5083" s="1" t="s">
        <v>11</v>
      </c>
      <c r="E5083" s="1" t="s">
        <v>19</v>
      </c>
      <c r="F5083" s="1" t="s">
        <v>843</v>
      </c>
      <c r="G5083" s="1" t="s">
        <v>14178</v>
      </c>
      <c r="H5083" s="1" t="s">
        <v>14179</v>
      </c>
      <c r="I5083" s="1" t="s">
        <v>14180</v>
      </c>
    </row>
    <row r="5084" s="1" customFormat="1" customHeight="1" spans="1:9">
      <c r="A5084" s="1">
        <f t="shared" si="79"/>
        <v>5083</v>
      </c>
      <c r="B5084" s="3" t="s">
        <v>14181</v>
      </c>
      <c r="C5084" s="1" t="s">
        <v>14182</v>
      </c>
      <c r="D5084" s="1" t="s">
        <v>11</v>
      </c>
      <c r="E5084" s="1" t="s">
        <v>19</v>
      </c>
      <c r="F5084" s="1" t="s">
        <v>14183</v>
      </c>
      <c r="H5084" s="1" t="s">
        <v>13579</v>
      </c>
      <c r="I5084" s="1" t="s">
        <v>13580</v>
      </c>
    </row>
    <row r="5085" s="1" customFormat="1" customHeight="1" spans="1:9">
      <c r="A5085" s="1">
        <f t="shared" si="79"/>
        <v>5084</v>
      </c>
      <c r="B5085" s="3" t="s">
        <v>14184</v>
      </c>
      <c r="C5085" s="1" t="s">
        <v>14185</v>
      </c>
      <c r="D5085" s="1" t="s">
        <v>11</v>
      </c>
      <c r="E5085" s="1" t="s">
        <v>19</v>
      </c>
      <c r="F5085" s="1" t="s">
        <v>14186</v>
      </c>
      <c r="H5085" s="1" t="s">
        <v>13579</v>
      </c>
      <c r="I5085" s="1" t="s">
        <v>13580</v>
      </c>
    </row>
    <row r="5086" s="1" customFormat="1" customHeight="1" spans="1:9">
      <c r="A5086" s="1">
        <f t="shared" si="79"/>
        <v>5085</v>
      </c>
      <c r="B5086" s="3" t="s">
        <v>14187</v>
      </c>
      <c r="C5086" s="1" t="s">
        <v>14188</v>
      </c>
      <c r="D5086" s="1" t="s">
        <v>11</v>
      </c>
      <c r="E5086" s="1" t="s">
        <v>19</v>
      </c>
      <c r="F5086" s="1" t="s">
        <v>843</v>
      </c>
      <c r="G5086" s="1" t="s">
        <v>14189</v>
      </c>
      <c r="H5086" s="1" t="s">
        <v>13026</v>
      </c>
      <c r="I5086" s="1" t="s">
        <v>13027</v>
      </c>
    </row>
    <row r="5087" s="1" customFormat="1" customHeight="1" spans="1:9">
      <c r="A5087" s="1">
        <f t="shared" si="79"/>
        <v>5086</v>
      </c>
      <c r="B5087" s="3" t="s">
        <v>14190</v>
      </c>
      <c r="C5087" s="1" t="s">
        <v>14191</v>
      </c>
      <c r="D5087" s="1" t="s">
        <v>11</v>
      </c>
      <c r="E5087" s="1" t="s">
        <v>19</v>
      </c>
      <c r="F5087" s="1" t="s">
        <v>840</v>
      </c>
      <c r="H5087" s="1" t="s">
        <v>13049</v>
      </c>
      <c r="I5087" s="1" t="s">
        <v>13050</v>
      </c>
    </row>
    <row r="5088" s="1" customFormat="1" customHeight="1" spans="1:9">
      <c r="A5088" s="1">
        <f t="shared" si="79"/>
        <v>5087</v>
      </c>
      <c r="B5088" s="3" t="s">
        <v>14192</v>
      </c>
      <c r="C5088" s="1" t="s">
        <v>14193</v>
      </c>
      <c r="D5088" s="1" t="s">
        <v>11</v>
      </c>
      <c r="E5088" s="1" t="s">
        <v>19</v>
      </c>
      <c r="F5088" s="1" t="s">
        <v>843</v>
      </c>
      <c r="G5088" s="1" t="s">
        <v>14194</v>
      </c>
      <c r="H5088" s="1" t="s">
        <v>13053</v>
      </c>
      <c r="I5088" s="1" t="s">
        <v>13054</v>
      </c>
    </row>
    <row r="5089" s="1" customFormat="1" customHeight="1" spans="1:9">
      <c r="A5089" s="1">
        <f t="shared" si="79"/>
        <v>5088</v>
      </c>
      <c r="B5089" s="3" t="s">
        <v>14195</v>
      </c>
      <c r="C5089" s="1" t="s">
        <v>14196</v>
      </c>
      <c r="D5089" s="1" t="s">
        <v>11</v>
      </c>
      <c r="E5089" s="1" t="s">
        <v>19</v>
      </c>
      <c r="F5089" s="1" t="s">
        <v>955</v>
      </c>
      <c r="H5089" s="1" t="s">
        <v>13053</v>
      </c>
      <c r="I5089" s="1" t="s">
        <v>13054</v>
      </c>
    </row>
    <row r="5090" s="1" customFormat="1" customHeight="1" spans="1:9">
      <c r="A5090" s="1">
        <f t="shared" si="79"/>
        <v>5089</v>
      </c>
      <c r="B5090" s="3" t="s">
        <v>14197</v>
      </c>
      <c r="C5090" s="1" t="s">
        <v>14198</v>
      </c>
      <c r="D5090" s="1" t="s">
        <v>11</v>
      </c>
      <c r="E5090" s="1" t="s">
        <v>19</v>
      </c>
      <c r="F5090" s="1" t="s">
        <v>1283</v>
      </c>
      <c r="H5090" s="1" t="s">
        <v>13058</v>
      </c>
      <c r="I5090" s="1" t="s">
        <v>13059</v>
      </c>
    </row>
    <row r="5091" s="1" customFormat="1" customHeight="1" spans="1:9">
      <c r="A5091" s="1">
        <f t="shared" si="79"/>
        <v>5090</v>
      </c>
      <c r="B5091" s="3" t="s">
        <v>14199</v>
      </c>
      <c r="C5091" s="1" t="s">
        <v>14200</v>
      </c>
      <c r="D5091" s="1" t="s">
        <v>11</v>
      </c>
      <c r="E5091" s="1" t="s">
        <v>19</v>
      </c>
      <c r="F5091" s="1" t="s">
        <v>840</v>
      </c>
      <c r="H5091" s="1" t="s">
        <v>13600</v>
      </c>
      <c r="I5091" s="1" t="s">
        <v>13601</v>
      </c>
    </row>
    <row r="5092" s="1" customFormat="1" customHeight="1" spans="1:9">
      <c r="A5092" s="1">
        <f t="shared" si="79"/>
        <v>5091</v>
      </c>
      <c r="B5092" s="3" t="s">
        <v>14201</v>
      </c>
      <c r="C5092" s="1" t="s">
        <v>14202</v>
      </c>
      <c r="D5092" s="1" t="s">
        <v>11</v>
      </c>
      <c r="E5092" s="1" t="s">
        <v>12</v>
      </c>
      <c r="F5092" s="1" t="s">
        <v>843</v>
      </c>
      <c r="G5092" s="1" t="s">
        <v>14203</v>
      </c>
      <c r="H5092" s="1" t="s">
        <v>13069</v>
      </c>
      <c r="I5092" s="1" t="s">
        <v>13070</v>
      </c>
    </row>
    <row r="5093" s="1" customFormat="1" customHeight="1" spans="1:9">
      <c r="A5093" s="1">
        <f t="shared" si="79"/>
        <v>5092</v>
      </c>
      <c r="B5093" s="3" t="s">
        <v>14204</v>
      </c>
      <c r="C5093" s="1" t="s">
        <v>14205</v>
      </c>
      <c r="D5093" s="1" t="s">
        <v>11</v>
      </c>
      <c r="E5093" s="1" t="s">
        <v>19</v>
      </c>
      <c r="F5093" s="1" t="s">
        <v>843</v>
      </c>
      <c r="G5093" s="1" t="s">
        <v>14206</v>
      </c>
      <c r="H5093" s="1" t="s">
        <v>13069</v>
      </c>
      <c r="I5093" s="1" t="s">
        <v>13070</v>
      </c>
    </row>
    <row r="5094" s="1" customFormat="1" customHeight="1" spans="1:9">
      <c r="A5094" s="1">
        <f t="shared" si="79"/>
        <v>5093</v>
      </c>
      <c r="B5094" s="3" t="s">
        <v>14207</v>
      </c>
      <c r="C5094" s="1" t="s">
        <v>14208</v>
      </c>
      <c r="D5094" s="1" t="s">
        <v>11</v>
      </c>
      <c r="E5094" s="1" t="s">
        <v>19</v>
      </c>
      <c r="F5094" s="1" t="s">
        <v>843</v>
      </c>
      <c r="G5094" s="1" t="s">
        <v>14209</v>
      </c>
      <c r="H5094" s="1" t="s">
        <v>13069</v>
      </c>
      <c r="I5094" s="1" t="s">
        <v>13070</v>
      </c>
    </row>
    <row r="5095" s="1" customFormat="1" customHeight="1" spans="1:9">
      <c r="A5095" s="1">
        <f t="shared" si="79"/>
        <v>5094</v>
      </c>
      <c r="B5095" s="3" t="s">
        <v>14210</v>
      </c>
      <c r="C5095" s="1" t="s">
        <v>14211</v>
      </c>
      <c r="D5095" s="1" t="s">
        <v>11</v>
      </c>
      <c r="E5095" s="1" t="s">
        <v>19</v>
      </c>
      <c r="F5095" s="1" t="s">
        <v>14212</v>
      </c>
      <c r="G5095" s="1" t="s">
        <v>14213</v>
      </c>
      <c r="H5095" s="1" t="s">
        <v>13069</v>
      </c>
      <c r="I5095" s="1" t="s">
        <v>13070</v>
      </c>
    </row>
    <row r="5096" s="1" customFormat="1" customHeight="1" spans="1:9">
      <c r="A5096" s="1">
        <f t="shared" si="79"/>
        <v>5095</v>
      </c>
      <c r="B5096" s="3" t="s">
        <v>14214</v>
      </c>
      <c r="C5096" s="1" t="s">
        <v>14215</v>
      </c>
      <c r="D5096" s="1" t="s">
        <v>11</v>
      </c>
      <c r="E5096" s="1" t="s">
        <v>12</v>
      </c>
      <c r="F5096" s="1" t="s">
        <v>843</v>
      </c>
      <c r="G5096" s="1" t="s">
        <v>14216</v>
      </c>
      <c r="H5096" s="1" t="s">
        <v>13080</v>
      </c>
      <c r="I5096" s="1" t="s">
        <v>13081</v>
      </c>
    </row>
    <row r="5097" s="1" customFormat="1" customHeight="1" spans="1:9">
      <c r="A5097" s="1">
        <f t="shared" si="79"/>
        <v>5096</v>
      </c>
      <c r="B5097" s="3" t="s">
        <v>14217</v>
      </c>
      <c r="C5097" s="1" t="s">
        <v>14218</v>
      </c>
      <c r="D5097" s="1" t="s">
        <v>11</v>
      </c>
      <c r="E5097" s="1" t="s">
        <v>19</v>
      </c>
      <c r="F5097" s="1" t="s">
        <v>835</v>
      </c>
      <c r="H5097" s="1" t="s">
        <v>13100</v>
      </c>
      <c r="I5097" s="1" t="s">
        <v>13101</v>
      </c>
    </row>
    <row r="5098" s="1" customFormat="1" customHeight="1" spans="1:9">
      <c r="A5098" s="1">
        <f t="shared" si="79"/>
        <v>5097</v>
      </c>
      <c r="B5098" s="3" t="s">
        <v>14219</v>
      </c>
      <c r="C5098" s="1" t="s">
        <v>14220</v>
      </c>
      <c r="D5098" s="1" t="s">
        <v>11</v>
      </c>
      <c r="E5098" s="1" t="s">
        <v>12</v>
      </c>
      <c r="F5098" s="1" t="s">
        <v>14186</v>
      </c>
      <c r="G5098" s="1" t="s">
        <v>14221</v>
      </c>
      <c r="H5098" s="1" t="s">
        <v>13616</v>
      </c>
      <c r="I5098" s="1" t="s">
        <v>13617</v>
      </c>
    </row>
    <row r="5099" s="1" customFormat="1" customHeight="1" spans="1:9">
      <c r="A5099" s="1">
        <f t="shared" si="79"/>
        <v>5098</v>
      </c>
      <c r="B5099" s="3" t="s">
        <v>1227</v>
      </c>
      <c r="C5099" s="1" t="s">
        <v>14222</v>
      </c>
      <c r="D5099" s="1" t="s">
        <v>11</v>
      </c>
      <c r="E5099" s="1" t="s">
        <v>19</v>
      </c>
      <c r="F5099" s="1" t="s">
        <v>835</v>
      </c>
      <c r="H5099" s="1" t="s">
        <v>13616</v>
      </c>
      <c r="I5099" s="1" t="s">
        <v>13617</v>
      </c>
    </row>
    <row r="5100" s="1" customFormat="1" customHeight="1" spans="1:9">
      <c r="A5100" s="1">
        <f t="shared" si="79"/>
        <v>5099</v>
      </c>
      <c r="B5100" s="3" t="s">
        <v>14223</v>
      </c>
      <c r="C5100" s="1" t="s">
        <v>14224</v>
      </c>
      <c r="D5100" s="1" t="s">
        <v>11</v>
      </c>
      <c r="E5100" s="1" t="s">
        <v>19</v>
      </c>
      <c r="F5100" s="1" t="s">
        <v>1377</v>
      </c>
      <c r="G5100" s="1" t="s">
        <v>14225</v>
      </c>
      <c r="H5100" s="1" t="s">
        <v>13115</v>
      </c>
      <c r="I5100" s="1" t="s">
        <v>14226</v>
      </c>
    </row>
    <row r="5101" s="1" customFormat="1" customHeight="1" spans="1:9">
      <c r="A5101" s="1">
        <f t="shared" si="79"/>
        <v>5100</v>
      </c>
      <c r="B5101" s="3" t="s">
        <v>14227</v>
      </c>
      <c r="C5101" s="1" t="s">
        <v>14228</v>
      </c>
      <c r="D5101" s="1" t="s">
        <v>11</v>
      </c>
      <c r="E5101" s="1" t="s">
        <v>12</v>
      </c>
      <c r="F5101" s="1" t="s">
        <v>855</v>
      </c>
      <c r="G5101" s="1" t="s">
        <v>14229</v>
      </c>
      <c r="H5101" s="1" t="s">
        <v>13118</v>
      </c>
      <c r="I5101" s="1" t="s">
        <v>13119</v>
      </c>
    </row>
    <row r="5102" s="1" customFormat="1" customHeight="1" spans="1:9">
      <c r="A5102" s="1">
        <f t="shared" si="79"/>
        <v>5101</v>
      </c>
      <c r="B5102" s="3" t="s">
        <v>14230</v>
      </c>
      <c r="C5102" s="1" t="s">
        <v>14231</v>
      </c>
      <c r="D5102" s="1" t="s">
        <v>11</v>
      </c>
      <c r="E5102" s="1" t="s">
        <v>19</v>
      </c>
      <c r="F5102" s="1" t="s">
        <v>955</v>
      </c>
      <c r="H5102" s="1" t="s">
        <v>13118</v>
      </c>
      <c r="I5102" s="1" t="s">
        <v>13119</v>
      </c>
    </row>
    <row r="5103" s="1" customFormat="1" customHeight="1" spans="1:9">
      <c r="A5103" s="1">
        <f t="shared" si="79"/>
        <v>5102</v>
      </c>
      <c r="B5103" s="3" t="s">
        <v>14232</v>
      </c>
      <c r="C5103" s="1" t="s">
        <v>14233</v>
      </c>
      <c r="D5103" s="1" t="s">
        <v>11</v>
      </c>
      <c r="E5103" s="1" t="s">
        <v>19</v>
      </c>
      <c r="F5103" s="1" t="s">
        <v>840</v>
      </c>
      <c r="G5103" s="1" t="s">
        <v>14234</v>
      </c>
      <c r="H5103" s="1" t="s">
        <v>13122</v>
      </c>
      <c r="I5103" s="1" t="s">
        <v>13123</v>
      </c>
    </row>
    <row r="5104" s="1" customFormat="1" customHeight="1" spans="1:5">
      <c r="A5104" s="1">
        <f t="shared" si="79"/>
        <v>5103</v>
      </c>
      <c r="B5104" s="3" t="s">
        <v>14235</v>
      </c>
      <c r="C5104" s="1" t="s">
        <v>14236</v>
      </c>
      <c r="D5104" s="1" t="s">
        <v>11</v>
      </c>
      <c r="E5104" s="1" t="s">
        <v>19</v>
      </c>
    </row>
    <row r="5105" s="1" customFormat="1" customHeight="1" spans="1:9">
      <c r="A5105" s="1">
        <f t="shared" si="79"/>
        <v>5104</v>
      </c>
      <c r="B5105" s="3" t="s">
        <v>14237</v>
      </c>
      <c r="C5105" s="1" t="s">
        <v>14238</v>
      </c>
      <c r="D5105" s="1" t="s">
        <v>11</v>
      </c>
      <c r="E5105" s="1" t="s">
        <v>19</v>
      </c>
      <c r="F5105" s="1" t="s">
        <v>835</v>
      </c>
      <c r="H5105" s="1" t="s">
        <v>13122</v>
      </c>
      <c r="I5105" s="1" t="s">
        <v>13123</v>
      </c>
    </row>
    <row r="5106" s="1" customFormat="1" customHeight="1" spans="1:5">
      <c r="A5106" s="1">
        <f t="shared" si="79"/>
        <v>5105</v>
      </c>
      <c r="B5106" s="3" t="s">
        <v>14239</v>
      </c>
      <c r="C5106" s="1" t="s">
        <v>14240</v>
      </c>
      <c r="D5106" s="1" t="s">
        <v>11</v>
      </c>
      <c r="E5106" s="1" t="s">
        <v>19</v>
      </c>
    </row>
    <row r="5107" s="1" customFormat="1" customHeight="1" spans="1:9">
      <c r="A5107" s="1">
        <f t="shared" si="79"/>
        <v>5106</v>
      </c>
      <c r="B5107" s="3" t="s">
        <v>14241</v>
      </c>
      <c r="C5107" s="1" t="s">
        <v>14242</v>
      </c>
      <c r="D5107" s="1" t="s">
        <v>11</v>
      </c>
      <c r="E5107" s="1" t="s">
        <v>19</v>
      </c>
      <c r="F5107" s="1" t="s">
        <v>835</v>
      </c>
      <c r="H5107" s="1" t="s">
        <v>13132</v>
      </c>
      <c r="I5107" s="1" t="s">
        <v>13133</v>
      </c>
    </row>
    <row r="5108" s="1" customFormat="1" customHeight="1" spans="1:9">
      <c r="A5108" s="1">
        <f t="shared" si="79"/>
        <v>5107</v>
      </c>
      <c r="B5108" s="3" t="s">
        <v>14243</v>
      </c>
      <c r="C5108" s="1" t="s">
        <v>14244</v>
      </c>
      <c r="D5108" s="1" t="s">
        <v>11</v>
      </c>
      <c r="E5108" s="1" t="s">
        <v>19</v>
      </c>
      <c r="F5108" s="1" t="s">
        <v>955</v>
      </c>
      <c r="H5108" s="1" t="s">
        <v>13138</v>
      </c>
      <c r="I5108" s="1" t="s">
        <v>13139</v>
      </c>
    </row>
    <row r="5109" s="1" customFormat="1" customHeight="1" spans="1:9">
      <c r="A5109" s="1">
        <f t="shared" si="79"/>
        <v>5108</v>
      </c>
      <c r="B5109" s="3" t="s">
        <v>14245</v>
      </c>
      <c r="C5109" s="1" t="s">
        <v>14246</v>
      </c>
      <c r="D5109" s="1" t="s">
        <v>11</v>
      </c>
      <c r="E5109" s="1" t="s">
        <v>19</v>
      </c>
      <c r="F5109" s="1" t="s">
        <v>14247</v>
      </c>
      <c r="H5109" s="1" t="s">
        <v>14248</v>
      </c>
      <c r="I5109" s="1" t="s">
        <v>14249</v>
      </c>
    </row>
    <row r="5110" s="1" customFormat="1" customHeight="1" spans="1:9">
      <c r="A5110" s="1">
        <f t="shared" si="79"/>
        <v>5109</v>
      </c>
      <c r="B5110" s="3" t="s">
        <v>14250</v>
      </c>
      <c r="C5110" s="1" t="s">
        <v>14251</v>
      </c>
      <c r="D5110" s="1" t="s">
        <v>11</v>
      </c>
      <c r="E5110" s="1" t="s">
        <v>19</v>
      </c>
      <c r="F5110" s="1" t="s">
        <v>14252</v>
      </c>
      <c r="H5110" s="1" t="s">
        <v>14248</v>
      </c>
      <c r="I5110" s="1" t="s">
        <v>14249</v>
      </c>
    </row>
    <row r="5111" s="1" customFormat="1" customHeight="1" spans="1:9">
      <c r="A5111" s="1">
        <f t="shared" si="79"/>
        <v>5110</v>
      </c>
      <c r="B5111" s="3" t="s">
        <v>14253</v>
      </c>
      <c r="C5111" s="1" t="s">
        <v>14254</v>
      </c>
      <c r="D5111" s="1" t="s">
        <v>11</v>
      </c>
      <c r="E5111" s="1" t="s">
        <v>19</v>
      </c>
      <c r="F5111" s="1" t="s">
        <v>14255</v>
      </c>
      <c r="G5111" s="1" t="s">
        <v>14256</v>
      </c>
      <c r="H5111" s="1" t="s">
        <v>13148</v>
      </c>
      <c r="I5111" s="1" t="s">
        <v>13149</v>
      </c>
    </row>
    <row r="5112" s="1" customFormat="1" customHeight="1" spans="1:9">
      <c r="A5112" s="1">
        <f t="shared" si="79"/>
        <v>5111</v>
      </c>
      <c r="B5112" s="3" t="s">
        <v>14257</v>
      </c>
      <c r="C5112" s="1" t="s">
        <v>14258</v>
      </c>
      <c r="D5112" s="1" t="s">
        <v>11</v>
      </c>
      <c r="E5112" s="1" t="s">
        <v>19</v>
      </c>
      <c r="F5112" s="1" t="s">
        <v>840</v>
      </c>
      <c r="H5112" s="1" t="s">
        <v>13148</v>
      </c>
      <c r="I5112" s="1" t="s">
        <v>13149</v>
      </c>
    </row>
    <row r="5113" s="1" customFormat="1" customHeight="1" spans="1:9">
      <c r="A5113" s="1">
        <f t="shared" si="79"/>
        <v>5112</v>
      </c>
      <c r="B5113" s="3" t="s">
        <v>14259</v>
      </c>
      <c r="C5113" s="1" t="s">
        <v>14260</v>
      </c>
      <c r="D5113" s="1" t="s">
        <v>11</v>
      </c>
      <c r="E5113" s="1" t="s">
        <v>12</v>
      </c>
      <c r="F5113" s="1" t="s">
        <v>855</v>
      </c>
      <c r="G5113" s="1" t="s">
        <v>14261</v>
      </c>
      <c r="H5113" s="1" t="s">
        <v>14262</v>
      </c>
      <c r="I5113" s="1" t="s">
        <v>14263</v>
      </c>
    </row>
    <row r="5114" s="1" customFormat="1" customHeight="1" spans="1:9">
      <c r="A5114" s="1">
        <f t="shared" si="79"/>
        <v>5113</v>
      </c>
      <c r="B5114" s="3" t="s">
        <v>14264</v>
      </c>
      <c r="C5114" s="1" t="s">
        <v>14265</v>
      </c>
      <c r="D5114" s="1" t="s">
        <v>11</v>
      </c>
      <c r="E5114" s="1" t="s">
        <v>19</v>
      </c>
      <c r="F5114" s="1" t="s">
        <v>1377</v>
      </c>
      <c r="G5114" s="1" t="s">
        <v>14266</v>
      </c>
      <c r="H5114" s="1" t="s">
        <v>14262</v>
      </c>
      <c r="I5114" s="1" t="s">
        <v>14263</v>
      </c>
    </row>
    <row r="5115" s="1" customFormat="1" customHeight="1" spans="1:9">
      <c r="A5115" s="1">
        <f t="shared" si="79"/>
        <v>5114</v>
      </c>
      <c r="B5115" s="3" t="s">
        <v>14267</v>
      </c>
      <c r="C5115" s="1" t="s">
        <v>14268</v>
      </c>
      <c r="D5115" s="1" t="s">
        <v>11</v>
      </c>
      <c r="E5115" s="1" t="s">
        <v>19</v>
      </c>
      <c r="F5115" s="1" t="s">
        <v>14247</v>
      </c>
      <c r="H5115" s="1" t="s">
        <v>14262</v>
      </c>
      <c r="I5115" s="1" t="s">
        <v>14263</v>
      </c>
    </row>
    <row r="5116" s="1" customFormat="1" customHeight="1" spans="1:9">
      <c r="A5116" s="1">
        <f t="shared" si="79"/>
        <v>5115</v>
      </c>
      <c r="B5116" s="3" t="s">
        <v>14269</v>
      </c>
      <c r="C5116" s="1" t="s">
        <v>14270</v>
      </c>
      <c r="D5116" s="1" t="s">
        <v>11</v>
      </c>
      <c r="E5116" s="1" t="s">
        <v>19</v>
      </c>
      <c r="F5116" s="1" t="s">
        <v>843</v>
      </c>
      <c r="G5116" s="1" t="s">
        <v>14271</v>
      </c>
      <c r="H5116" s="1" t="s">
        <v>14272</v>
      </c>
      <c r="I5116" s="1" t="s">
        <v>14273</v>
      </c>
    </row>
    <row r="5117" s="1" customFormat="1" customHeight="1" spans="1:9">
      <c r="A5117" s="1">
        <f t="shared" si="79"/>
        <v>5116</v>
      </c>
      <c r="B5117" s="3" t="s">
        <v>14274</v>
      </c>
      <c r="C5117" s="1" t="s">
        <v>14275</v>
      </c>
      <c r="D5117" s="1" t="s">
        <v>11</v>
      </c>
      <c r="E5117" s="1" t="s">
        <v>19</v>
      </c>
      <c r="F5117" s="1" t="s">
        <v>1377</v>
      </c>
      <c r="G5117" s="1" t="s">
        <v>14276</v>
      </c>
      <c r="H5117" s="1" t="s">
        <v>14272</v>
      </c>
      <c r="I5117" s="1" t="s">
        <v>14273</v>
      </c>
    </row>
    <row r="5118" s="1" customFormat="1" customHeight="1" spans="1:9">
      <c r="A5118" s="1">
        <f t="shared" si="79"/>
        <v>5117</v>
      </c>
      <c r="B5118" s="3" t="s">
        <v>14277</v>
      </c>
      <c r="C5118" s="1" t="s">
        <v>14278</v>
      </c>
      <c r="D5118" s="1" t="s">
        <v>11</v>
      </c>
      <c r="E5118" s="1" t="s">
        <v>19</v>
      </c>
      <c r="F5118" s="1" t="s">
        <v>1167</v>
      </c>
      <c r="H5118" s="1" t="s">
        <v>14272</v>
      </c>
      <c r="I5118" s="1" t="s">
        <v>14273</v>
      </c>
    </row>
    <row r="5119" s="1" customFormat="1" customHeight="1" spans="1:9">
      <c r="A5119" s="1">
        <f t="shared" si="79"/>
        <v>5118</v>
      </c>
      <c r="B5119" s="3" t="s">
        <v>14279</v>
      </c>
      <c r="C5119" s="1" t="s">
        <v>14280</v>
      </c>
      <c r="D5119" s="1" t="s">
        <v>11</v>
      </c>
      <c r="E5119" s="1" t="s">
        <v>19</v>
      </c>
      <c r="F5119" s="1" t="s">
        <v>843</v>
      </c>
      <c r="G5119" s="1" t="s">
        <v>14281</v>
      </c>
      <c r="H5119" s="1" t="s">
        <v>13156</v>
      </c>
      <c r="I5119" s="1" t="s">
        <v>13157</v>
      </c>
    </row>
    <row r="5120" s="1" customFormat="1" customHeight="1" spans="1:9">
      <c r="A5120" s="1">
        <f t="shared" si="79"/>
        <v>5119</v>
      </c>
      <c r="B5120" s="3" t="s">
        <v>14282</v>
      </c>
      <c r="C5120" s="1" t="s">
        <v>14283</v>
      </c>
      <c r="D5120" s="1" t="s">
        <v>11</v>
      </c>
      <c r="E5120" s="1" t="s">
        <v>19</v>
      </c>
      <c r="F5120" s="1" t="s">
        <v>1301</v>
      </c>
      <c r="H5120" s="1" t="s">
        <v>13642</v>
      </c>
      <c r="I5120" s="1" t="s">
        <v>13643</v>
      </c>
    </row>
    <row r="5121" s="1" customFormat="1" customHeight="1" spans="1:9">
      <c r="A5121" s="1">
        <f t="shared" si="79"/>
        <v>5120</v>
      </c>
      <c r="B5121" s="3" t="s">
        <v>14284</v>
      </c>
      <c r="C5121" s="1" t="s">
        <v>14285</v>
      </c>
      <c r="D5121" s="1" t="s">
        <v>11</v>
      </c>
      <c r="E5121" s="1" t="s">
        <v>19</v>
      </c>
      <c r="F5121" s="1" t="s">
        <v>835</v>
      </c>
      <c r="H5121" s="1" t="s">
        <v>14286</v>
      </c>
      <c r="I5121" s="1" t="s">
        <v>14287</v>
      </c>
    </row>
    <row r="5122" s="1" customFormat="1" customHeight="1" spans="1:9">
      <c r="A5122" s="1">
        <f t="shared" si="79"/>
        <v>5121</v>
      </c>
      <c r="B5122" s="3" t="s">
        <v>14288</v>
      </c>
      <c r="C5122" s="1" t="s">
        <v>14289</v>
      </c>
      <c r="D5122" s="1" t="s">
        <v>11</v>
      </c>
      <c r="E5122" s="1" t="s">
        <v>19</v>
      </c>
      <c r="F5122" s="1" t="s">
        <v>14290</v>
      </c>
      <c r="H5122" s="1" t="s">
        <v>13160</v>
      </c>
      <c r="I5122" s="1" t="s">
        <v>13161</v>
      </c>
    </row>
    <row r="5123" s="1" customFormat="1" customHeight="1" spans="1:9">
      <c r="A5123" s="1">
        <f t="shared" ref="A5123:A5186" si="80">ROW(C5123)-1</f>
        <v>5122</v>
      </c>
      <c r="B5123" s="3" t="s">
        <v>14291</v>
      </c>
      <c r="C5123" s="1" t="s">
        <v>14292</v>
      </c>
      <c r="D5123" s="1" t="s">
        <v>11</v>
      </c>
      <c r="E5123" s="1" t="s">
        <v>19</v>
      </c>
      <c r="F5123" s="1" t="s">
        <v>835</v>
      </c>
      <c r="H5123" s="1" t="s">
        <v>13160</v>
      </c>
      <c r="I5123" s="1" t="s">
        <v>13161</v>
      </c>
    </row>
    <row r="5124" s="1" customFormat="1" customHeight="1" spans="1:9">
      <c r="A5124" s="1">
        <f t="shared" si="80"/>
        <v>5123</v>
      </c>
      <c r="B5124" s="3" t="s">
        <v>14293</v>
      </c>
      <c r="C5124" s="1" t="s">
        <v>14294</v>
      </c>
      <c r="D5124" s="1" t="s">
        <v>11</v>
      </c>
      <c r="E5124" s="1" t="s">
        <v>19</v>
      </c>
      <c r="F5124" s="1" t="s">
        <v>840</v>
      </c>
      <c r="G5124" s="1" t="s">
        <v>14295</v>
      </c>
      <c r="H5124" s="1" t="s">
        <v>13176</v>
      </c>
      <c r="I5124" s="1" t="s">
        <v>13177</v>
      </c>
    </row>
    <row r="5125" s="1" customFormat="1" customHeight="1" spans="1:9">
      <c r="A5125" s="1">
        <f t="shared" si="80"/>
        <v>5124</v>
      </c>
      <c r="B5125" s="3" t="s">
        <v>14296</v>
      </c>
      <c r="C5125" s="1" t="s">
        <v>14297</v>
      </c>
      <c r="D5125" s="1" t="s">
        <v>68</v>
      </c>
      <c r="E5125" s="1" t="s">
        <v>12</v>
      </c>
      <c r="F5125" s="1" t="s">
        <v>835</v>
      </c>
      <c r="G5125" s="1" t="s">
        <v>14298</v>
      </c>
      <c r="H5125" s="1" t="s">
        <v>14299</v>
      </c>
      <c r="I5125" s="1" t="s">
        <v>14300</v>
      </c>
    </row>
    <row r="5126" s="1" customFormat="1" customHeight="1" spans="1:9">
      <c r="A5126" s="1">
        <f t="shared" si="80"/>
        <v>5125</v>
      </c>
      <c r="B5126" s="3" t="s">
        <v>14301</v>
      </c>
      <c r="C5126" s="1" t="s">
        <v>14302</v>
      </c>
      <c r="D5126" s="1" t="s">
        <v>11</v>
      </c>
      <c r="E5126" s="1" t="s">
        <v>19</v>
      </c>
      <c r="F5126" s="1" t="s">
        <v>840</v>
      </c>
      <c r="G5126" s="1" t="s">
        <v>14303</v>
      </c>
      <c r="H5126" s="1" t="s">
        <v>13654</v>
      </c>
      <c r="I5126" s="1" t="s">
        <v>13655</v>
      </c>
    </row>
    <row r="5127" s="1" customFormat="1" customHeight="1" spans="1:9">
      <c r="A5127" s="1">
        <f t="shared" si="80"/>
        <v>5126</v>
      </c>
      <c r="B5127" s="3" t="s">
        <v>14304</v>
      </c>
      <c r="C5127" s="1" t="s">
        <v>14305</v>
      </c>
      <c r="D5127" s="1" t="s">
        <v>11</v>
      </c>
      <c r="E5127" s="1" t="s">
        <v>19</v>
      </c>
      <c r="F5127" s="1" t="s">
        <v>840</v>
      </c>
      <c r="G5127" s="1" t="s">
        <v>14306</v>
      </c>
      <c r="H5127" s="1" t="s">
        <v>13180</v>
      </c>
      <c r="I5127" s="1" t="s">
        <v>13181</v>
      </c>
    </row>
    <row r="5128" s="1" customFormat="1" customHeight="1" spans="1:9">
      <c r="A5128" s="1">
        <f t="shared" si="80"/>
        <v>5127</v>
      </c>
      <c r="B5128" s="3" t="s">
        <v>14307</v>
      </c>
      <c r="C5128" s="1" t="s">
        <v>14308</v>
      </c>
      <c r="D5128" s="1" t="s">
        <v>11</v>
      </c>
      <c r="E5128" s="1" t="s">
        <v>25</v>
      </c>
      <c r="F5128" s="1" t="s">
        <v>14309</v>
      </c>
      <c r="G5128" s="1" t="s">
        <v>14310</v>
      </c>
      <c r="H5128" s="1" t="s">
        <v>14311</v>
      </c>
      <c r="I5128" s="1" t="s">
        <v>14312</v>
      </c>
    </row>
    <row r="5129" s="1" customFormat="1" customHeight="1" spans="1:9">
      <c r="A5129" s="1">
        <f t="shared" si="80"/>
        <v>5128</v>
      </c>
      <c r="B5129" s="3" t="s">
        <v>14313</v>
      </c>
      <c r="C5129" s="1" t="s">
        <v>14314</v>
      </c>
      <c r="D5129" s="1" t="s">
        <v>11</v>
      </c>
      <c r="E5129" s="1" t="s">
        <v>19</v>
      </c>
      <c r="F5129" s="1" t="s">
        <v>835</v>
      </c>
      <c r="H5129" s="1" t="s">
        <v>14311</v>
      </c>
      <c r="I5129" s="1" t="s">
        <v>14315</v>
      </c>
    </row>
    <row r="5130" s="1" customFormat="1" customHeight="1" spans="1:9">
      <c r="A5130" s="1">
        <f t="shared" si="80"/>
        <v>5129</v>
      </c>
      <c r="B5130" s="3" t="s">
        <v>14316</v>
      </c>
      <c r="C5130" s="1" t="s">
        <v>14317</v>
      </c>
      <c r="D5130" s="1" t="s">
        <v>11</v>
      </c>
      <c r="E5130" s="1" t="s">
        <v>19</v>
      </c>
      <c r="F5130" s="1" t="s">
        <v>840</v>
      </c>
      <c r="H5130" s="1" t="s">
        <v>14318</v>
      </c>
      <c r="I5130" s="1" t="s">
        <v>14319</v>
      </c>
    </row>
    <row r="5131" s="1" customFormat="1" customHeight="1" spans="1:9">
      <c r="A5131" s="1">
        <f t="shared" si="80"/>
        <v>5130</v>
      </c>
      <c r="B5131" s="3" t="s">
        <v>14320</v>
      </c>
      <c r="C5131" s="1" t="s">
        <v>14321</v>
      </c>
      <c r="D5131" s="1" t="s">
        <v>11</v>
      </c>
      <c r="E5131" s="1" t="s">
        <v>19</v>
      </c>
      <c r="F5131" s="1" t="s">
        <v>840</v>
      </c>
      <c r="H5131" s="1" t="s">
        <v>14322</v>
      </c>
      <c r="I5131" s="1" t="s">
        <v>14323</v>
      </c>
    </row>
    <row r="5132" s="1" customFormat="1" customHeight="1" spans="1:9">
      <c r="A5132" s="1">
        <f t="shared" si="80"/>
        <v>5131</v>
      </c>
      <c r="B5132" s="3" t="s">
        <v>14324</v>
      </c>
      <c r="C5132" s="1" t="s">
        <v>14325</v>
      </c>
      <c r="D5132" s="1" t="s">
        <v>11</v>
      </c>
      <c r="E5132" s="1" t="s">
        <v>19</v>
      </c>
      <c r="F5132" s="1" t="s">
        <v>835</v>
      </c>
      <c r="H5132" s="1" t="s">
        <v>13678</v>
      </c>
      <c r="I5132" s="1" t="s">
        <v>13679</v>
      </c>
    </row>
    <row r="5133" s="1" customFormat="1" customHeight="1" spans="1:9">
      <c r="A5133" s="1">
        <f t="shared" si="80"/>
        <v>5132</v>
      </c>
      <c r="B5133" s="3" t="s">
        <v>14326</v>
      </c>
      <c r="C5133" s="1" t="s">
        <v>14327</v>
      </c>
      <c r="D5133" s="1" t="s">
        <v>11</v>
      </c>
      <c r="E5133" s="1" t="s">
        <v>12</v>
      </c>
      <c r="F5133" s="1" t="s">
        <v>1377</v>
      </c>
      <c r="G5133" s="1" t="s">
        <v>14328</v>
      </c>
      <c r="H5133" s="1" t="s">
        <v>13682</v>
      </c>
      <c r="I5133" s="1" t="s">
        <v>13683</v>
      </c>
    </row>
    <row r="5134" s="1" customFormat="1" customHeight="1" spans="1:9">
      <c r="A5134" s="1">
        <f t="shared" si="80"/>
        <v>5133</v>
      </c>
      <c r="B5134" s="3" t="s">
        <v>14329</v>
      </c>
      <c r="C5134" s="1" t="s">
        <v>14330</v>
      </c>
      <c r="D5134" s="1" t="s">
        <v>11</v>
      </c>
      <c r="E5134" s="1" t="s">
        <v>12</v>
      </c>
      <c r="F5134" s="1" t="s">
        <v>855</v>
      </c>
      <c r="H5134" s="1" t="s">
        <v>14331</v>
      </c>
      <c r="I5134" s="1" t="s">
        <v>14332</v>
      </c>
    </row>
    <row r="5135" s="1" customFormat="1" customHeight="1" spans="1:9">
      <c r="A5135" s="1">
        <f t="shared" si="80"/>
        <v>5134</v>
      </c>
      <c r="B5135" s="3" t="s">
        <v>14333</v>
      </c>
      <c r="C5135" s="1" t="s">
        <v>14334</v>
      </c>
      <c r="D5135" s="1" t="s">
        <v>11</v>
      </c>
      <c r="E5135" s="1" t="s">
        <v>19</v>
      </c>
      <c r="F5135" s="1" t="s">
        <v>835</v>
      </c>
      <c r="H5135" s="1" t="s">
        <v>13206</v>
      </c>
      <c r="I5135" s="1" t="s">
        <v>13207</v>
      </c>
    </row>
    <row r="5136" s="1" customFormat="1" customHeight="1" spans="1:9">
      <c r="A5136" s="1">
        <f t="shared" si="80"/>
        <v>5135</v>
      </c>
      <c r="B5136" s="3" t="s">
        <v>14335</v>
      </c>
      <c r="C5136" s="1" t="s">
        <v>14336</v>
      </c>
      <c r="D5136" s="1" t="s">
        <v>11</v>
      </c>
      <c r="E5136" s="1" t="s">
        <v>19</v>
      </c>
      <c r="F5136" s="1" t="s">
        <v>14252</v>
      </c>
      <c r="H5136" s="1" t="s">
        <v>13690</v>
      </c>
      <c r="I5136" s="1" t="s">
        <v>13691</v>
      </c>
    </row>
    <row r="5137" s="1" customFormat="1" customHeight="1" spans="1:9">
      <c r="A5137" s="1">
        <f t="shared" si="80"/>
        <v>5136</v>
      </c>
      <c r="B5137" s="3" t="s">
        <v>14337</v>
      </c>
      <c r="C5137" s="1" t="s">
        <v>14338</v>
      </c>
      <c r="D5137" s="1" t="s">
        <v>11</v>
      </c>
      <c r="E5137" s="1" t="s">
        <v>19</v>
      </c>
      <c r="F5137" s="1" t="s">
        <v>885</v>
      </c>
      <c r="G5137" s="1" t="s">
        <v>14339</v>
      </c>
      <c r="H5137" s="1" t="s">
        <v>13211</v>
      </c>
      <c r="I5137" s="1" t="s">
        <v>13212</v>
      </c>
    </row>
    <row r="5138" s="1" customFormat="1" customHeight="1" spans="1:9">
      <c r="A5138" s="1">
        <f t="shared" si="80"/>
        <v>5137</v>
      </c>
      <c r="B5138" s="3" t="s">
        <v>14340</v>
      </c>
      <c r="C5138" s="1" t="s">
        <v>14341</v>
      </c>
      <c r="D5138" s="1" t="s">
        <v>11</v>
      </c>
      <c r="E5138" s="1" t="s">
        <v>19</v>
      </c>
      <c r="F5138" s="1" t="s">
        <v>835</v>
      </c>
      <c r="H5138" s="1" t="s">
        <v>13215</v>
      </c>
      <c r="I5138" s="1" t="s">
        <v>13216</v>
      </c>
    </row>
    <row r="5139" s="1" customFormat="1" customHeight="1" spans="1:9">
      <c r="A5139" s="1">
        <f t="shared" si="80"/>
        <v>5138</v>
      </c>
      <c r="B5139" s="3" t="s">
        <v>14342</v>
      </c>
      <c r="C5139" s="1" t="s">
        <v>14343</v>
      </c>
      <c r="D5139" s="1" t="s">
        <v>11</v>
      </c>
      <c r="E5139" s="1" t="s">
        <v>19</v>
      </c>
      <c r="F5139" s="1" t="s">
        <v>14344</v>
      </c>
      <c r="G5139" s="1" t="s">
        <v>14345</v>
      </c>
      <c r="H5139" s="1" t="s">
        <v>13699</v>
      </c>
      <c r="I5139" s="1" t="s">
        <v>13700</v>
      </c>
    </row>
    <row r="5140" s="1" customFormat="1" customHeight="1" spans="1:9">
      <c r="A5140" s="1">
        <f t="shared" si="80"/>
        <v>5139</v>
      </c>
      <c r="B5140" s="3" t="s">
        <v>14346</v>
      </c>
      <c r="C5140" s="1" t="s">
        <v>14347</v>
      </c>
      <c r="D5140" s="1" t="s">
        <v>11</v>
      </c>
      <c r="E5140" s="1" t="s">
        <v>19</v>
      </c>
      <c r="F5140" s="1" t="s">
        <v>1377</v>
      </c>
      <c r="G5140" s="1" t="s">
        <v>14348</v>
      </c>
      <c r="H5140" s="1" t="s">
        <v>13713</v>
      </c>
      <c r="I5140" s="1" t="s">
        <v>13714</v>
      </c>
    </row>
    <row r="5141" s="1" customFormat="1" customHeight="1" spans="1:9">
      <c r="A5141" s="1">
        <f t="shared" si="80"/>
        <v>5140</v>
      </c>
      <c r="B5141" s="3" t="s">
        <v>14349</v>
      </c>
      <c r="C5141" s="1" t="s">
        <v>14350</v>
      </c>
      <c r="D5141" s="1" t="s">
        <v>11</v>
      </c>
      <c r="E5141" s="1" t="s">
        <v>19</v>
      </c>
      <c r="F5141" s="1" t="s">
        <v>1283</v>
      </c>
      <c r="G5141" s="1" t="s">
        <v>14351</v>
      </c>
      <c r="H5141" s="1" t="s">
        <v>13713</v>
      </c>
      <c r="I5141" s="1" t="s">
        <v>13714</v>
      </c>
    </row>
    <row r="5142" s="1" customFormat="1" customHeight="1" spans="1:9">
      <c r="A5142" s="1">
        <f t="shared" si="80"/>
        <v>5141</v>
      </c>
      <c r="B5142" s="3" t="s">
        <v>14352</v>
      </c>
      <c r="C5142" s="1" t="s">
        <v>14353</v>
      </c>
      <c r="D5142" s="1" t="s">
        <v>11</v>
      </c>
      <c r="E5142" s="1" t="s">
        <v>19</v>
      </c>
      <c r="F5142" s="1" t="s">
        <v>1262</v>
      </c>
      <c r="G5142" s="1" t="s">
        <v>14354</v>
      </c>
      <c r="H5142" s="1" t="s">
        <v>13713</v>
      </c>
      <c r="I5142" s="1" t="s">
        <v>13714</v>
      </c>
    </row>
    <row r="5143" s="1" customFormat="1" customHeight="1" spans="1:9">
      <c r="A5143" s="1">
        <f t="shared" si="80"/>
        <v>5142</v>
      </c>
      <c r="B5143" s="3" t="s">
        <v>14355</v>
      </c>
      <c r="C5143" s="1" t="s">
        <v>14356</v>
      </c>
      <c r="D5143" s="1" t="s">
        <v>11</v>
      </c>
      <c r="E5143" s="1" t="s">
        <v>19</v>
      </c>
      <c r="F5143" s="1" t="s">
        <v>840</v>
      </c>
      <c r="G5143" s="1" t="s">
        <v>14357</v>
      </c>
      <c r="H5143" s="1" t="s">
        <v>13719</v>
      </c>
      <c r="I5143" s="1" t="s">
        <v>13720</v>
      </c>
    </row>
    <row r="5144" s="1" customFormat="1" customHeight="1" spans="1:9">
      <c r="A5144" s="1">
        <f t="shared" si="80"/>
        <v>5143</v>
      </c>
      <c r="B5144" s="3" t="s">
        <v>14358</v>
      </c>
      <c r="C5144" s="1" t="s">
        <v>14359</v>
      </c>
      <c r="D5144" s="1" t="s">
        <v>11</v>
      </c>
      <c r="E5144" s="1" t="s">
        <v>19</v>
      </c>
      <c r="F5144" s="1" t="s">
        <v>835</v>
      </c>
      <c r="H5144" s="1" t="s">
        <v>13719</v>
      </c>
      <c r="I5144" s="1" t="s">
        <v>13720</v>
      </c>
    </row>
    <row r="5145" s="1" customFormat="1" customHeight="1" spans="1:9">
      <c r="A5145" s="1">
        <f t="shared" si="80"/>
        <v>5144</v>
      </c>
      <c r="B5145" s="3" t="s">
        <v>14360</v>
      </c>
      <c r="C5145" s="1" t="s">
        <v>14361</v>
      </c>
      <c r="D5145" s="1" t="s">
        <v>11</v>
      </c>
      <c r="E5145" s="1" t="s">
        <v>19</v>
      </c>
      <c r="F5145" s="1" t="s">
        <v>835</v>
      </c>
      <c r="H5145" s="1" t="s">
        <v>13724</v>
      </c>
      <c r="I5145" s="1" t="s">
        <v>13725</v>
      </c>
    </row>
    <row r="5146" s="1" customFormat="1" customHeight="1" spans="1:9">
      <c r="A5146" s="1">
        <f t="shared" si="80"/>
        <v>5145</v>
      </c>
      <c r="B5146" s="3" t="s">
        <v>14362</v>
      </c>
      <c r="C5146" s="1" t="s">
        <v>14363</v>
      </c>
      <c r="D5146" s="1" t="s">
        <v>11</v>
      </c>
      <c r="E5146" s="1" t="s">
        <v>19</v>
      </c>
      <c r="F5146" s="1" t="s">
        <v>835</v>
      </c>
      <c r="H5146" s="1" t="s">
        <v>13724</v>
      </c>
      <c r="I5146" s="1" t="s">
        <v>13725</v>
      </c>
    </row>
    <row r="5147" s="1" customFormat="1" customHeight="1" spans="1:9">
      <c r="A5147" s="1">
        <f t="shared" si="80"/>
        <v>5146</v>
      </c>
      <c r="B5147" s="3" t="s">
        <v>14364</v>
      </c>
      <c r="C5147" s="1" t="s">
        <v>14365</v>
      </c>
      <c r="D5147" s="1" t="s">
        <v>11</v>
      </c>
      <c r="E5147" s="1" t="s">
        <v>19</v>
      </c>
      <c r="F5147" s="1" t="s">
        <v>1377</v>
      </c>
      <c r="G5147" s="1" t="s">
        <v>14366</v>
      </c>
      <c r="H5147" s="1" t="s">
        <v>14367</v>
      </c>
      <c r="I5147" s="1" t="s">
        <v>14368</v>
      </c>
    </row>
    <row r="5148" s="1" customFormat="1" customHeight="1" spans="1:9">
      <c r="A5148" s="1">
        <f t="shared" si="80"/>
        <v>5147</v>
      </c>
      <c r="B5148" s="3" t="s">
        <v>14369</v>
      </c>
      <c r="C5148" s="1" t="s">
        <v>14370</v>
      </c>
      <c r="D5148" s="1" t="s">
        <v>11</v>
      </c>
      <c r="E5148" s="1" t="s">
        <v>19</v>
      </c>
      <c r="F5148" s="1" t="s">
        <v>840</v>
      </c>
      <c r="H5148" s="1" t="s">
        <v>14367</v>
      </c>
      <c r="I5148" s="1" t="s">
        <v>14368</v>
      </c>
    </row>
    <row r="5149" s="1" customFormat="1" customHeight="1" spans="1:9">
      <c r="A5149" s="1">
        <f t="shared" si="80"/>
        <v>5148</v>
      </c>
      <c r="B5149" s="3" t="s">
        <v>14371</v>
      </c>
      <c r="C5149" s="1" t="s">
        <v>14372</v>
      </c>
      <c r="D5149" s="1" t="s">
        <v>11</v>
      </c>
      <c r="E5149" s="1" t="s">
        <v>19</v>
      </c>
      <c r="F5149" s="1" t="s">
        <v>835</v>
      </c>
      <c r="H5149" s="1" t="s">
        <v>13229</v>
      </c>
      <c r="I5149" s="1" t="s">
        <v>13230</v>
      </c>
    </row>
    <row r="5150" s="1" customFormat="1" customHeight="1" spans="1:9">
      <c r="A5150" s="1">
        <f t="shared" si="80"/>
        <v>5149</v>
      </c>
      <c r="B5150" s="3" t="s">
        <v>14373</v>
      </c>
      <c r="C5150" s="1" t="s">
        <v>14374</v>
      </c>
      <c r="D5150" s="1" t="s">
        <v>11</v>
      </c>
      <c r="E5150" s="1" t="s">
        <v>19</v>
      </c>
      <c r="F5150" s="1" t="s">
        <v>843</v>
      </c>
      <c r="G5150" s="1" t="s">
        <v>14375</v>
      </c>
      <c r="H5150" s="1" t="s">
        <v>14376</v>
      </c>
      <c r="I5150" s="1" t="s">
        <v>14377</v>
      </c>
    </row>
    <row r="5151" s="1" customFormat="1" customHeight="1" spans="1:9">
      <c r="A5151" s="1">
        <f t="shared" si="80"/>
        <v>5150</v>
      </c>
      <c r="B5151" s="3" t="s">
        <v>14378</v>
      </c>
      <c r="C5151" s="1" t="s">
        <v>14379</v>
      </c>
      <c r="D5151" s="1" t="s">
        <v>11</v>
      </c>
      <c r="E5151" s="1" t="s">
        <v>19</v>
      </c>
      <c r="F5151" s="1" t="s">
        <v>843</v>
      </c>
      <c r="G5151" s="1" t="s">
        <v>14380</v>
      </c>
      <c r="H5151" s="1" t="s">
        <v>13744</v>
      </c>
      <c r="I5151" s="1" t="s">
        <v>13745</v>
      </c>
    </row>
    <row r="5152" s="1" customFormat="1" customHeight="1" spans="1:9">
      <c r="A5152" s="1">
        <f t="shared" si="80"/>
        <v>5151</v>
      </c>
      <c r="B5152" s="3" t="s">
        <v>14381</v>
      </c>
      <c r="C5152" s="1" t="s">
        <v>14382</v>
      </c>
      <c r="D5152" s="1" t="s">
        <v>11</v>
      </c>
      <c r="E5152" s="1" t="s">
        <v>12</v>
      </c>
      <c r="F5152" s="1" t="s">
        <v>835</v>
      </c>
      <c r="H5152" s="1" t="s">
        <v>13233</v>
      </c>
      <c r="I5152" s="1" t="s">
        <v>13234</v>
      </c>
    </row>
    <row r="5153" s="1" customFormat="1" customHeight="1" spans="1:5">
      <c r="A5153" s="1">
        <f t="shared" si="80"/>
        <v>5152</v>
      </c>
      <c r="B5153" s="3" t="s">
        <v>14383</v>
      </c>
      <c r="C5153" s="1" t="s">
        <v>14384</v>
      </c>
      <c r="D5153" s="1" t="s">
        <v>11</v>
      </c>
      <c r="E5153" s="1" t="s">
        <v>12</v>
      </c>
    </row>
    <row r="5154" s="1" customFormat="1" customHeight="1" spans="1:9">
      <c r="A5154" s="1">
        <f t="shared" si="80"/>
        <v>5153</v>
      </c>
      <c r="B5154" s="3" t="s">
        <v>14385</v>
      </c>
      <c r="C5154" s="1" t="s">
        <v>14386</v>
      </c>
      <c r="D5154" s="1" t="s">
        <v>11</v>
      </c>
      <c r="E5154" s="1" t="s">
        <v>19</v>
      </c>
      <c r="F5154" s="1" t="s">
        <v>835</v>
      </c>
      <c r="H5154" s="1" t="s">
        <v>14387</v>
      </c>
      <c r="I5154" s="1" t="s">
        <v>14388</v>
      </c>
    </row>
    <row r="5155" s="1" customFormat="1" customHeight="1" spans="1:9">
      <c r="A5155" s="1">
        <f t="shared" si="80"/>
        <v>5154</v>
      </c>
      <c r="B5155" s="3" t="s">
        <v>14389</v>
      </c>
      <c r="C5155" s="1" t="s">
        <v>14390</v>
      </c>
      <c r="D5155" s="1" t="s">
        <v>11</v>
      </c>
      <c r="E5155" s="1" t="s">
        <v>19</v>
      </c>
      <c r="F5155" s="1" t="s">
        <v>835</v>
      </c>
      <c r="H5155" s="1" t="s">
        <v>13241</v>
      </c>
      <c r="I5155" s="1" t="s">
        <v>13242</v>
      </c>
    </row>
    <row r="5156" s="1" customFormat="1" customHeight="1" spans="1:9">
      <c r="A5156" s="1">
        <f t="shared" si="80"/>
        <v>5155</v>
      </c>
      <c r="B5156" s="3" t="s">
        <v>14391</v>
      </c>
      <c r="C5156" s="1" t="s">
        <v>14392</v>
      </c>
      <c r="D5156" s="1" t="s">
        <v>11</v>
      </c>
      <c r="E5156" s="1" t="s">
        <v>19</v>
      </c>
      <c r="F5156" s="1" t="s">
        <v>835</v>
      </c>
      <c r="H5156" s="1" t="s">
        <v>13241</v>
      </c>
      <c r="I5156" s="1" t="s">
        <v>13242</v>
      </c>
    </row>
    <row r="5157" s="1" customFormat="1" customHeight="1" spans="1:9">
      <c r="A5157" s="1">
        <f t="shared" si="80"/>
        <v>5156</v>
      </c>
      <c r="B5157" s="3" t="s">
        <v>14393</v>
      </c>
      <c r="C5157" s="1" t="s">
        <v>14394</v>
      </c>
      <c r="D5157" s="1" t="s">
        <v>68</v>
      </c>
      <c r="E5157" s="1" t="s">
        <v>12</v>
      </c>
      <c r="F5157" s="1" t="s">
        <v>843</v>
      </c>
      <c r="G5157" s="1" t="s">
        <v>14395</v>
      </c>
      <c r="H5157" s="1" t="s">
        <v>13245</v>
      </c>
      <c r="I5157" s="1" t="s">
        <v>13246</v>
      </c>
    </row>
    <row r="5158" s="1" customFormat="1" customHeight="1" spans="1:9">
      <c r="A5158" s="1">
        <f t="shared" si="80"/>
        <v>5157</v>
      </c>
      <c r="B5158" s="3" t="s">
        <v>14396</v>
      </c>
      <c r="C5158" s="1" t="s">
        <v>14397</v>
      </c>
      <c r="D5158" s="1" t="s">
        <v>11</v>
      </c>
      <c r="E5158" s="1" t="s">
        <v>19</v>
      </c>
      <c r="F5158" s="1" t="s">
        <v>835</v>
      </c>
      <c r="H5158" s="1" t="s">
        <v>13249</v>
      </c>
      <c r="I5158" s="1" t="s">
        <v>13250</v>
      </c>
    </row>
    <row r="5159" s="1" customFormat="1" customHeight="1" spans="1:9">
      <c r="A5159" s="1">
        <f t="shared" si="80"/>
        <v>5158</v>
      </c>
      <c r="B5159" s="3" t="s">
        <v>14398</v>
      </c>
      <c r="C5159" s="1" t="s">
        <v>14399</v>
      </c>
      <c r="D5159" s="1" t="s">
        <v>11</v>
      </c>
      <c r="E5159" s="1" t="s">
        <v>12</v>
      </c>
      <c r="F5159" s="1" t="s">
        <v>843</v>
      </c>
      <c r="G5159" s="1" t="s">
        <v>14400</v>
      </c>
      <c r="H5159" s="1" t="s">
        <v>13253</v>
      </c>
      <c r="I5159" s="1" t="s">
        <v>13254</v>
      </c>
    </row>
    <row r="5160" s="1" customFormat="1" customHeight="1" spans="1:9">
      <c r="A5160" s="1">
        <f t="shared" si="80"/>
        <v>5159</v>
      </c>
      <c r="B5160" s="3" t="s">
        <v>14401</v>
      </c>
      <c r="C5160" s="1" t="s">
        <v>14402</v>
      </c>
      <c r="D5160" s="1" t="s">
        <v>11</v>
      </c>
      <c r="E5160" s="1" t="s">
        <v>12</v>
      </c>
      <c r="F5160" s="1" t="s">
        <v>840</v>
      </c>
      <c r="G5160" s="1" t="s">
        <v>14403</v>
      </c>
      <c r="H5160" s="1" t="s">
        <v>14404</v>
      </c>
      <c r="I5160" s="1" t="s">
        <v>14405</v>
      </c>
    </row>
    <row r="5161" s="1" customFormat="1" customHeight="1" spans="1:9">
      <c r="A5161" s="1">
        <f t="shared" si="80"/>
        <v>5160</v>
      </c>
      <c r="B5161" s="3" t="s">
        <v>14406</v>
      </c>
      <c r="C5161" s="1" t="s">
        <v>14407</v>
      </c>
      <c r="D5161" s="1" t="s">
        <v>11</v>
      </c>
      <c r="E5161" s="1" t="s">
        <v>19</v>
      </c>
      <c r="F5161" s="1" t="s">
        <v>835</v>
      </c>
      <c r="H5161" s="1" t="s">
        <v>14404</v>
      </c>
      <c r="I5161" s="1" t="s">
        <v>14405</v>
      </c>
    </row>
    <row r="5162" s="1" customFormat="1" customHeight="1" spans="1:9">
      <c r="A5162" s="1">
        <f t="shared" si="80"/>
        <v>5161</v>
      </c>
      <c r="B5162" s="3" t="s">
        <v>14408</v>
      </c>
      <c r="C5162" s="1" t="s">
        <v>14409</v>
      </c>
      <c r="D5162" s="1" t="s">
        <v>11</v>
      </c>
      <c r="E5162" s="1" t="s">
        <v>19</v>
      </c>
      <c r="F5162" s="1" t="s">
        <v>835</v>
      </c>
      <c r="H5162" s="1" t="s">
        <v>13257</v>
      </c>
      <c r="I5162" s="1" t="s">
        <v>13258</v>
      </c>
    </row>
    <row r="5163" s="1" customFormat="1" customHeight="1" spans="1:9">
      <c r="A5163" s="1">
        <f t="shared" si="80"/>
        <v>5162</v>
      </c>
      <c r="B5163" s="3" t="s">
        <v>14410</v>
      </c>
      <c r="C5163" s="1" t="s">
        <v>14411</v>
      </c>
      <c r="D5163" s="1" t="s">
        <v>11</v>
      </c>
      <c r="E5163" s="1" t="s">
        <v>19</v>
      </c>
      <c r="F5163" s="1" t="s">
        <v>840</v>
      </c>
      <c r="H5163" s="1" t="s">
        <v>13257</v>
      </c>
      <c r="I5163" s="1" t="s">
        <v>13258</v>
      </c>
    </row>
    <row r="5164" s="1" customFormat="1" customHeight="1" spans="1:9">
      <c r="A5164" s="1">
        <f t="shared" si="80"/>
        <v>5163</v>
      </c>
      <c r="B5164" s="3" t="s">
        <v>14412</v>
      </c>
      <c r="C5164" s="1" t="s">
        <v>14413</v>
      </c>
      <c r="D5164" s="1" t="s">
        <v>11</v>
      </c>
      <c r="E5164" s="1" t="s">
        <v>19</v>
      </c>
      <c r="F5164" s="1" t="s">
        <v>843</v>
      </c>
      <c r="G5164" s="1" t="s">
        <v>14414</v>
      </c>
      <c r="H5164" s="1" t="s">
        <v>13268</v>
      </c>
      <c r="I5164" s="1" t="s">
        <v>13269</v>
      </c>
    </row>
    <row r="5165" s="1" customFormat="1" customHeight="1" spans="1:9">
      <c r="A5165" s="1">
        <f t="shared" si="80"/>
        <v>5164</v>
      </c>
      <c r="B5165" s="3" t="s">
        <v>14415</v>
      </c>
      <c r="C5165" s="1" t="s">
        <v>14416</v>
      </c>
      <c r="D5165" s="1" t="s">
        <v>11</v>
      </c>
      <c r="E5165" s="1" t="s">
        <v>19</v>
      </c>
      <c r="F5165" s="1" t="s">
        <v>843</v>
      </c>
      <c r="G5165" s="1" t="s">
        <v>14417</v>
      </c>
      <c r="H5165" s="1" t="s">
        <v>13272</v>
      </c>
      <c r="I5165" s="1" t="s">
        <v>13273</v>
      </c>
    </row>
    <row r="5166" s="1" customFormat="1" customHeight="1" spans="1:9">
      <c r="A5166" s="1">
        <f t="shared" si="80"/>
        <v>5165</v>
      </c>
      <c r="B5166" s="3" t="s">
        <v>14418</v>
      </c>
      <c r="C5166" s="1" t="s">
        <v>14419</v>
      </c>
      <c r="D5166" s="1" t="s">
        <v>11</v>
      </c>
      <c r="E5166" s="1" t="s">
        <v>19</v>
      </c>
      <c r="F5166" s="1" t="s">
        <v>835</v>
      </c>
      <c r="H5166" s="1" t="s">
        <v>13272</v>
      </c>
      <c r="I5166" s="1" t="s">
        <v>13273</v>
      </c>
    </row>
    <row r="5167" s="1" customFormat="1" customHeight="1" spans="1:9">
      <c r="A5167" s="1">
        <f t="shared" si="80"/>
        <v>5166</v>
      </c>
      <c r="B5167" s="3" t="s">
        <v>14420</v>
      </c>
      <c r="C5167" s="1" t="s">
        <v>14421</v>
      </c>
      <c r="D5167" s="1" t="s">
        <v>11</v>
      </c>
      <c r="E5167" s="1" t="s">
        <v>19</v>
      </c>
      <c r="F5167" s="1" t="s">
        <v>840</v>
      </c>
      <c r="G5167" s="1" t="s">
        <v>14422</v>
      </c>
      <c r="H5167" s="1" t="s">
        <v>13278</v>
      </c>
      <c r="I5167" s="1" t="s">
        <v>13279</v>
      </c>
    </row>
    <row r="5168" s="1" customFormat="1" customHeight="1" spans="1:9">
      <c r="A5168" s="1">
        <f t="shared" si="80"/>
        <v>5167</v>
      </c>
      <c r="B5168" s="3" t="s">
        <v>14423</v>
      </c>
      <c r="C5168" s="1" t="s">
        <v>14424</v>
      </c>
      <c r="D5168" s="1" t="s">
        <v>11</v>
      </c>
      <c r="E5168" s="1" t="s">
        <v>19</v>
      </c>
      <c r="F5168" s="1" t="s">
        <v>843</v>
      </c>
      <c r="G5168" s="1" t="s">
        <v>14425</v>
      </c>
      <c r="H5168" s="1" t="s">
        <v>13278</v>
      </c>
      <c r="I5168" s="1" t="s">
        <v>13279</v>
      </c>
    </row>
    <row r="5169" s="1" customFormat="1" customHeight="1" spans="1:9">
      <c r="A5169" s="1">
        <f t="shared" si="80"/>
        <v>5168</v>
      </c>
      <c r="B5169" s="3" t="s">
        <v>14426</v>
      </c>
      <c r="C5169" s="1" t="s">
        <v>14427</v>
      </c>
      <c r="D5169" s="1" t="s">
        <v>11</v>
      </c>
      <c r="E5169" s="1" t="s">
        <v>19</v>
      </c>
      <c r="F5169" s="1" t="s">
        <v>843</v>
      </c>
      <c r="G5169" s="1" t="s">
        <v>14428</v>
      </c>
      <c r="H5169" s="1" t="s">
        <v>13282</v>
      </c>
      <c r="I5169" s="1" t="s">
        <v>13283</v>
      </c>
    </row>
    <row r="5170" s="1" customFormat="1" customHeight="1" spans="1:9">
      <c r="A5170" s="1">
        <f t="shared" si="80"/>
        <v>5169</v>
      </c>
      <c r="B5170" s="3" t="s">
        <v>14429</v>
      </c>
      <c r="C5170" s="1" t="s">
        <v>14430</v>
      </c>
      <c r="D5170" s="1" t="s">
        <v>11</v>
      </c>
      <c r="E5170" s="1" t="s">
        <v>19</v>
      </c>
      <c r="F5170" s="1" t="s">
        <v>1283</v>
      </c>
      <c r="G5170" s="1" t="s">
        <v>14431</v>
      </c>
      <c r="H5170" s="1" t="s">
        <v>13289</v>
      </c>
      <c r="I5170" s="1" t="s">
        <v>13290</v>
      </c>
    </row>
    <row r="5171" s="1" customFormat="1" customHeight="1" spans="1:9">
      <c r="A5171" s="1">
        <f t="shared" si="80"/>
        <v>5170</v>
      </c>
      <c r="B5171" s="3" t="s">
        <v>14432</v>
      </c>
      <c r="C5171" s="1" t="s">
        <v>14433</v>
      </c>
      <c r="D5171" s="1" t="s">
        <v>11</v>
      </c>
      <c r="E5171" s="1" t="s">
        <v>12</v>
      </c>
      <c r="F5171" s="1" t="s">
        <v>885</v>
      </c>
      <c r="G5171" s="1" t="s">
        <v>14434</v>
      </c>
      <c r="H5171" s="1" t="s">
        <v>14435</v>
      </c>
      <c r="I5171" s="1" t="s">
        <v>14436</v>
      </c>
    </row>
    <row r="5172" s="1" customFormat="1" customHeight="1" spans="1:9">
      <c r="A5172" s="1">
        <f t="shared" si="80"/>
        <v>5171</v>
      </c>
      <c r="B5172" s="3" t="s">
        <v>14437</v>
      </c>
      <c r="C5172" s="1" t="s">
        <v>14438</v>
      </c>
      <c r="D5172" s="1" t="s">
        <v>11</v>
      </c>
      <c r="E5172" s="1" t="s">
        <v>19</v>
      </c>
      <c r="F5172" s="1" t="s">
        <v>835</v>
      </c>
      <c r="H5172" s="1" t="s">
        <v>14435</v>
      </c>
      <c r="I5172" s="1" t="s">
        <v>14436</v>
      </c>
    </row>
    <row r="5173" s="1" customFormat="1" customHeight="1" spans="1:9">
      <c r="A5173" s="1">
        <f t="shared" si="80"/>
        <v>5172</v>
      </c>
      <c r="B5173" s="3" t="s">
        <v>14439</v>
      </c>
      <c r="C5173" s="1" t="s">
        <v>14440</v>
      </c>
      <c r="D5173" s="1" t="s">
        <v>11</v>
      </c>
      <c r="E5173" s="1" t="s">
        <v>19</v>
      </c>
      <c r="F5173" s="1" t="s">
        <v>14441</v>
      </c>
      <c r="G5173" s="1" t="s">
        <v>14442</v>
      </c>
      <c r="H5173" s="1" t="s">
        <v>13792</v>
      </c>
      <c r="I5173" s="1" t="s">
        <v>13793</v>
      </c>
    </row>
    <row r="5174" s="1" customFormat="1" customHeight="1" spans="1:9">
      <c r="A5174" s="1">
        <f t="shared" si="80"/>
        <v>5173</v>
      </c>
      <c r="B5174" s="3" t="s">
        <v>14443</v>
      </c>
      <c r="C5174" s="1" t="s">
        <v>14444</v>
      </c>
      <c r="D5174" s="1" t="s">
        <v>11</v>
      </c>
      <c r="E5174" s="1" t="s">
        <v>19</v>
      </c>
      <c r="F5174" s="1" t="s">
        <v>843</v>
      </c>
      <c r="G5174" s="1" t="s">
        <v>14445</v>
      </c>
      <c r="H5174" s="1" t="s">
        <v>14446</v>
      </c>
      <c r="I5174" s="1" t="s">
        <v>14447</v>
      </c>
    </row>
    <row r="5175" s="1" customFormat="1" customHeight="1" spans="1:9">
      <c r="A5175" s="1">
        <f t="shared" si="80"/>
        <v>5174</v>
      </c>
      <c r="B5175" s="3" t="s">
        <v>14448</v>
      </c>
      <c r="C5175" s="1" t="s">
        <v>14449</v>
      </c>
      <c r="D5175" s="1" t="s">
        <v>11</v>
      </c>
      <c r="E5175" s="1" t="s">
        <v>19</v>
      </c>
      <c r="F5175" s="1" t="s">
        <v>843</v>
      </c>
      <c r="G5175" s="1" t="s">
        <v>14450</v>
      </c>
      <c r="H5175" s="1" t="s">
        <v>14451</v>
      </c>
      <c r="I5175" s="1" t="s">
        <v>14452</v>
      </c>
    </row>
    <row r="5176" s="1" customFormat="1" customHeight="1" spans="1:9">
      <c r="A5176" s="1">
        <f t="shared" si="80"/>
        <v>5175</v>
      </c>
      <c r="B5176" s="3" t="s">
        <v>14453</v>
      </c>
      <c r="C5176" s="1" t="s">
        <v>14454</v>
      </c>
      <c r="D5176" s="1" t="s">
        <v>11</v>
      </c>
      <c r="E5176" s="1" t="s">
        <v>19</v>
      </c>
      <c r="F5176" s="1" t="s">
        <v>835</v>
      </c>
      <c r="H5176" s="1" t="s">
        <v>14451</v>
      </c>
      <c r="I5176" s="1" t="s">
        <v>14452</v>
      </c>
    </row>
    <row r="5177" s="1" customFormat="1" customHeight="1" spans="1:9">
      <c r="A5177" s="1">
        <f t="shared" si="80"/>
        <v>5176</v>
      </c>
      <c r="B5177" s="3" t="s">
        <v>14455</v>
      </c>
      <c r="C5177" s="1" t="s">
        <v>14456</v>
      </c>
      <c r="D5177" s="1" t="s">
        <v>11</v>
      </c>
      <c r="E5177" s="1" t="s">
        <v>19</v>
      </c>
      <c r="F5177" s="1" t="s">
        <v>835</v>
      </c>
      <c r="H5177" s="1" t="s">
        <v>14451</v>
      </c>
      <c r="I5177" s="1" t="s">
        <v>14452</v>
      </c>
    </row>
    <row r="5178" s="1" customFormat="1" customHeight="1" spans="1:9">
      <c r="A5178" s="1">
        <f t="shared" si="80"/>
        <v>5177</v>
      </c>
      <c r="B5178" s="3" t="s">
        <v>14457</v>
      </c>
      <c r="C5178" s="1" t="s">
        <v>14458</v>
      </c>
      <c r="D5178" s="1" t="s">
        <v>11</v>
      </c>
      <c r="E5178" s="1" t="s">
        <v>19</v>
      </c>
      <c r="F5178" s="1" t="s">
        <v>840</v>
      </c>
      <c r="H5178" s="1" t="s">
        <v>13294</v>
      </c>
      <c r="I5178" s="1" t="s">
        <v>13295</v>
      </c>
    </row>
    <row r="5179" s="1" customFormat="1" customHeight="1" spans="1:9">
      <c r="A5179" s="1">
        <f t="shared" si="80"/>
        <v>5178</v>
      </c>
      <c r="B5179" s="3" t="s">
        <v>14459</v>
      </c>
      <c r="C5179" s="1" t="s">
        <v>14460</v>
      </c>
      <c r="D5179" s="1" t="s">
        <v>11</v>
      </c>
      <c r="E5179" s="1" t="s">
        <v>19</v>
      </c>
      <c r="F5179" s="1" t="s">
        <v>835</v>
      </c>
      <c r="H5179" s="1" t="s">
        <v>13294</v>
      </c>
      <c r="I5179" s="1" t="s">
        <v>13295</v>
      </c>
    </row>
    <row r="5180" s="1" customFormat="1" customHeight="1" spans="1:9">
      <c r="A5180" s="1">
        <f t="shared" si="80"/>
        <v>5179</v>
      </c>
      <c r="B5180" s="3" t="s">
        <v>14461</v>
      </c>
      <c r="C5180" s="1" t="s">
        <v>14462</v>
      </c>
      <c r="D5180" s="1" t="s">
        <v>11</v>
      </c>
      <c r="E5180" s="1" t="s">
        <v>19</v>
      </c>
      <c r="F5180" s="1" t="s">
        <v>835</v>
      </c>
      <c r="H5180" s="1" t="s">
        <v>13294</v>
      </c>
      <c r="I5180" s="1" t="s">
        <v>13295</v>
      </c>
    </row>
    <row r="5181" s="1" customFormat="1" customHeight="1" spans="1:9">
      <c r="A5181" s="1">
        <f t="shared" si="80"/>
        <v>5180</v>
      </c>
      <c r="B5181" s="3" t="s">
        <v>14463</v>
      </c>
      <c r="C5181" s="1" t="s">
        <v>14464</v>
      </c>
      <c r="D5181" s="1" t="s">
        <v>11</v>
      </c>
      <c r="E5181" s="1" t="s">
        <v>12</v>
      </c>
      <c r="F5181" s="1" t="s">
        <v>843</v>
      </c>
      <c r="G5181" s="1" t="s">
        <v>14465</v>
      </c>
      <c r="H5181" s="1" t="s">
        <v>13299</v>
      </c>
      <c r="I5181" s="1" t="s">
        <v>13300</v>
      </c>
    </row>
    <row r="5182" s="1" customFormat="1" customHeight="1" spans="1:9">
      <c r="A5182" s="1">
        <f t="shared" si="80"/>
        <v>5181</v>
      </c>
      <c r="B5182" s="3" t="s">
        <v>14466</v>
      </c>
      <c r="C5182" s="1" t="s">
        <v>14467</v>
      </c>
      <c r="D5182" s="1" t="s">
        <v>11</v>
      </c>
      <c r="E5182" s="1" t="s">
        <v>19</v>
      </c>
      <c r="F5182" s="1" t="s">
        <v>835</v>
      </c>
      <c r="H5182" s="1" t="s">
        <v>13299</v>
      </c>
      <c r="I5182" s="1" t="s">
        <v>13300</v>
      </c>
    </row>
    <row r="5183" s="1" customFormat="1" customHeight="1" spans="1:9">
      <c r="A5183" s="1">
        <f t="shared" si="80"/>
        <v>5182</v>
      </c>
      <c r="B5183" s="3" t="s">
        <v>14468</v>
      </c>
      <c r="C5183" s="1" t="s">
        <v>14469</v>
      </c>
      <c r="D5183" s="1" t="s">
        <v>11</v>
      </c>
      <c r="E5183" s="1" t="s">
        <v>19</v>
      </c>
      <c r="F5183" s="1" t="s">
        <v>840</v>
      </c>
      <c r="G5183" s="1" t="s">
        <v>14470</v>
      </c>
      <c r="H5183" s="1" t="s">
        <v>13303</v>
      </c>
      <c r="I5183" s="1" t="s">
        <v>13304</v>
      </c>
    </row>
    <row r="5184" s="1" customFormat="1" customHeight="1" spans="1:9">
      <c r="A5184" s="1">
        <f t="shared" si="80"/>
        <v>5183</v>
      </c>
      <c r="B5184" s="3" t="s">
        <v>14471</v>
      </c>
      <c r="C5184" s="1" t="s">
        <v>14472</v>
      </c>
      <c r="D5184" s="1" t="s">
        <v>11</v>
      </c>
      <c r="E5184" s="1" t="s">
        <v>19</v>
      </c>
      <c r="F5184" s="1" t="s">
        <v>835</v>
      </c>
      <c r="H5184" s="1" t="s">
        <v>13303</v>
      </c>
      <c r="I5184" s="1" t="s">
        <v>13304</v>
      </c>
    </row>
    <row r="5185" s="1" customFormat="1" customHeight="1" spans="1:9">
      <c r="A5185" s="1">
        <f t="shared" si="80"/>
        <v>5184</v>
      </c>
      <c r="B5185" s="3" t="s">
        <v>14473</v>
      </c>
      <c r="C5185" s="1" t="s">
        <v>14474</v>
      </c>
      <c r="D5185" s="1" t="s">
        <v>11</v>
      </c>
      <c r="E5185" s="1" t="s">
        <v>19</v>
      </c>
      <c r="F5185" s="1" t="s">
        <v>840</v>
      </c>
      <c r="H5185" s="1" t="s">
        <v>14475</v>
      </c>
      <c r="I5185" s="1" t="s">
        <v>14476</v>
      </c>
    </row>
    <row r="5186" s="1" customFormat="1" customHeight="1" spans="1:9">
      <c r="A5186" s="1">
        <f t="shared" si="80"/>
        <v>5185</v>
      </c>
      <c r="B5186" s="3" t="s">
        <v>14477</v>
      </c>
      <c r="C5186" s="1" t="s">
        <v>14478</v>
      </c>
      <c r="D5186" s="1" t="s">
        <v>11</v>
      </c>
      <c r="E5186" s="1" t="s">
        <v>19</v>
      </c>
      <c r="F5186" s="1" t="s">
        <v>840</v>
      </c>
      <c r="H5186" s="1" t="s">
        <v>13806</v>
      </c>
      <c r="I5186" s="1" t="s">
        <v>13807</v>
      </c>
    </row>
    <row r="5187" s="1" customFormat="1" customHeight="1" spans="1:9">
      <c r="A5187" s="1">
        <f t="shared" ref="A5187:A5250" si="81">ROW(C5187)-1</f>
        <v>5186</v>
      </c>
      <c r="B5187" s="3" t="s">
        <v>14479</v>
      </c>
      <c r="C5187" s="1" t="s">
        <v>14480</v>
      </c>
      <c r="D5187" s="1" t="s">
        <v>11</v>
      </c>
      <c r="E5187" s="1" t="s">
        <v>19</v>
      </c>
      <c r="F5187" s="1" t="s">
        <v>843</v>
      </c>
      <c r="G5187" s="1" t="s">
        <v>14481</v>
      </c>
      <c r="H5187" s="1" t="s">
        <v>14482</v>
      </c>
      <c r="I5187" s="1" t="s">
        <v>14483</v>
      </c>
    </row>
    <row r="5188" s="1" customFormat="1" customHeight="1" spans="1:9">
      <c r="A5188" s="1">
        <f t="shared" si="81"/>
        <v>5187</v>
      </c>
      <c r="B5188" s="3" t="s">
        <v>14484</v>
      </c>
      <c r="C5188" s="1" t="s">
        <v>14485</v>
      </c>
      <c r="D5188" s="1" t="s">
        <v>11</v>
      </c>
      <c r="E5188" s="1" t="s">
        <v>19</v>
      </c>
      <c r="F5188" s="1" t="s">
        <v>840</v>
      </c>
      <c r="H5188" s="1" t="s">
        <v>14486</v>
      </c>
      <c r="I5188" s="1" t="s">
        <v>14487</v>
      </c>
    </row>
    <row r="5189" s="1" customFormat="1" customHeight="1" spans="1:9">
      <c r="A5189" s="1">
        <f t="shared" si="81"/>
        <v>5188</v>
      </c>
      <c r="B5189" s="3" t="s">
        <v>14488</v>
      </c>
      <c r="C5189" s="1" t="s">
        <v>14489</v>
      </c>
      <c r="D5189" s="1" t="s">
        <v>11</v>
      </c>
      <c r="E5189" s="1" t="s">
        <v>19</v>
      </c>
      <c r="F5189" s="1" t="s">
        <v>835</v>
      </c>
      <c r="H5189" s="1" t="s">
        <v>13824</v>
      </c>
      <c r="I5189" s="1" t="s">
        <v>13825</v>
      </c>
    </row>
    <row r="5190" s="1" customFormat="1" customHeight="1" spans="1:9">
      <c r="A5190" s="1">
        <f t="shared" si="81"/>
        <v>5189</v>
      </c>
      <c r="B5190" s="3" t="s">
        <v>14490</v>
      </c>
      <c r="C5190" s="1" t="s">
        <v>14491</v>
      </c>
      <c r="D5190" s="1" t="s">
        <v>11</v>
      </c>
      <c r="E5190" s="1" t="s">
        <v>19</v>
      </c>
      <c r="F5190" s="1" t="s">
        <v>840</v>
      </c>
      <c r="H5190" s="1" t="s">
        <v>14492</v>
      </c>
      <c r="I5190" s="1" t="s">
        <v>14493</v>
      </c>
    </row>
    <row r="5191" s="1" customFormat="1" customHeight="1" spans="1:9">
      <c r="A5191" s="1">
        <f t="shared" si="81"/>
        <v>5190</v>
      </c>
      <c r="B5191" s="3" t="s">
        <v>14494</v>
      </c>
      <c r="C5191" s="1" t="s">
        <v>14495</v>
      </c>
      <c r="D5191" s="1" t="s">
        <v>68</v>
      </c>
      <c r="E5191" s="1" t="s">
        <v>12</v>
      </c>
      <c r="F5191" s="1" t="s">
        <v>835</v>
      </c>
      <c r="G5191" s="1" t="s">
        <v>14496</v>
      </c>
      <c r="H5191" s="1" t="s">
        <v>13312</v>
      </c>
      <c r="I5191" s="1" t="s">
        <v>13313</v>
      </c>
    </row>
    <row r="5192" s="1" customFormat="1" customHeight="1" spans="1:9">
      <c r="A5192" s="1">
        <f t="shared" si="81"/>
        <v>5191</v>
      </c>
      <c r="B5192" s="3" t="s">
        <v>14497</v>
      </c>
      <c r="C5192" s="1" t="s">
        <v>14498</v>
      </c>
      <c r="D5192" s="1" t="s">
        <v>68</v>
      </c>
      <c r="E5192" s="1" t="s">
        <v>12</v>
      </c>
      <c r="F5192" s="1" t="s">
        <v>835</v>
      </c>
      <c r="G5192" s="1" t="s">
        <v>14499</v>
      </c>
      <c r="H5192" s="1" t="s">
        <v>13312</v>
      </c>
      <c r="I5192" s="1" t="s">
        <v>13313</v>
      </c>
    </row>
    <row r="5193" s="1" customFormat="1" customHeight="1" spans="1:9">
      <c r="A5193" s="1">
        <f t="shared" si="81"/>
        <v>5192</v>
      </c>
      <c r="B5193" s="3" t="s">
        <v>14500</v>
      </c>
      <c r="C5193" s="1" t="s">
        <v>14501</v>
      </c>
      <c r="D5193" s="1" t="s">
        <v>11</v>
      </c>
      <c r="E5193" s="1" t="s">
        <v>19</v>
      </c>
      <c r="F5193" s="1" t="s">
        <v>843</v>
      </c>
      <c r="G5193" s="1" t="s">
        <v>14502</v>
      </c>
      <c r="H5193" s="1" t="s">
        <v>13312</v>
      </c>
      <c r="I5193" s="1" t="s">
        <v>13313</v>
      </c>
    </row>
    <row r="5194" s="1" customFormat="1" customHeight="1" spans="1:9">
      <c r="A5194" s="1">
        <f t="shared" si="81"/>
        <v>5193</v>
      </c>
      <c r="B5194" s="3" t="s">
        <v>14503</v>
      </c>
      <c r="C5194" s="1" t="s">
        <v>14504</v>
      </c>
      <c r="D5194" s="1" t="s">
        <v>11</v>
      </c>
      <c r="E5194" s="1" t="s">
        <v>19</v>
      </c>
      <c r="F5194" s="1" t="s">
        <v>835</v>
      </c>
      <c r="H5194" s="1" t="s">
        <v>13312</v>
      </c>
      <c r="I5194" s="1" t="s">
        <v>13313</v>
      </c>
    </row>
    <row r="5195" s="1" customFormat="1" customHeight="1" spans="1:9">
      <c r="A5195" s="1">
        <f t="shared" si="81"/>
        <v>5194</v>
      </c>
      <c r="B5195" s="3" t="s">
        <v>14505</v>
      </c>
      <c r="C5195" s="1" t="s">
        <v>14506</v>
      </c>
      <c r="D5195" s="1" t="s">
        <v>11</v>
      </c>
      <c r="E5195" s="1" t="s">
        <v>19</v>
      </c>
      <c r="F5195" s="1" t="s">
        <v>835</v>
      </c>
      <c r="H5195" s="1" t="s">
        <v>13312</v>
      </c>
      <c r="I5195" s="1" t="s">
        <v>13313</v>
      </c>
    </row>
    <row r="5196" s="1" customFormat="1" customHeight="1" spans="1:9">
      <c r="A5196" s="1">
        <f t="shared" si="81"/>
        <v>5195</v>
      </c>
      <c r="B5196" s="3" t="s">
        <v>14507</v>
      </c>
      <c r="C5196" s="1" t="s">
        <v>14508</v>
      </c>
      <c r="D5196" s="1" t="s">
        <v>11</v>
      </c>
      <c r="E5196" s="1" t="s">
        <v>19</v>
      </c>
      <c r="F5196" s="1" t="s">
        <v>835</v>
      </c>
      <c r="H5196" s="1" t="s">
        <v>13312</v>
      </c>
      <c r="I5196" s="1" t="s">
        <v>13313</v>
      </c>
    </row>
    <row r="5197" s="1" customFormat="1" customHeight="1" spans="1:9">
      <c r="A5197" s="1">
        <f t="shared" si="81"/>
        <v>5196</v>
      </c>
      <c r="B5197" s="3" t="s">
        <v>14509</v>
      </c>
      <c r="C5197" s="1" t="s">
        <v>14510</v>
      </c>
      <c r="D5197" s="1" t="s">
        <v>11</v>
      </c>
      <c r="E5197" s="1" t="s">
        <v>19</v>
      </c>
      <c r="F5197" s="1" t="s">
        <v>835</v>
      </c>
      <c r="H5197" s="1" t="s">
        <v>13312</v>
      </c>
      <c r="I5197" s="1" t="s">
        <v>13313</v>
      </c>
    </row>
    <row r="5198" s="1" customFormat="1" customHeight="1" spans="1:5">
      <c r="A5198" s="1">
        <f t="shared" si="81"/>
        <v>5197</v>
      </c>
      <c r="B5198" s="3" t="s">
        <v>14511</v>
      </c>
      <c r="C5198" s="1" t="s">
        <v>14512</v>
      </c>
      <c r="D5198" s="1" t="s">
        <v>11</v>
      </c>
      <c r="E5198" s="1" t="s">
        <v>12</v>
      </c>
    </row>
    <row r="5199" s="1" customFormat="1" customHeight="1" spans="1:5">
      <c r="A5199" s="1">
        <f t="shared" si="81"/>
        <v>5198</v>
      </c>
      <c r="B5199" s="3" t="s">
        <v>14513</v>
      </c>
      <c r="C5199" s="1" t="s">
        <v>14514</v>
      </c>
      <c r="D5199" s="1" t="s">
        <v>11</v>
      </c>
      <c r="E5199" s="1" t="s">
        <v>19</v>
      </c>
    </row>
    <row r="5200" s="1" customFormat="1" customHeight="1" spans="1:9">
      <c r="A5200" s="1">
        <f t="shared" si="81"/>
        <v>5199</v>
      </c>
      <c r="B5200" s="3" t="s">
        <v>14515</v>
      </c>
      <c r="C5200" s="1" t="s">
        <v>14516</v>
      </c>
      <c r="D5200" s="1" t="s">
        <v>11</v>
      </c>
      <c r="E5200" s="1" t="s">
        <v>19</v>
      </c>
      <c r="F5200" s="1" t="s">
        <v>840</v>
      </c>
      <c r="G5200" s="1" t="s">
        <v>14517</v>
      </c>
      <c r="H5200" s="1" t="s">
        <v>14518</v>
      </c>
      <c r="I5200" s="1" t="s">
        <v>14519</v>
      </c>
    </row>
    <row r="5201" s="1" customFormat="1" customHeight="1" spans="1:9">
      <c r="A5201" s="1">
        <f t="shared" si="81"/>
        <v>5200</v>
      </c>
      <c r="B5201" s="3" t="s">
        <v>14520</v>
      </c>
      <c r="C5201" s="1" t="s">
        <v>14521</v>
      </c>
      <c r="D5201" s="1" t="s">
        <v>11</v>
      </c>
      <c r="E5201" s="1" t="s">
        <v>19</v>
      </c>
      <c r="F5201" s="1" t="s">
        <v>835</v>
      </c>
      <c r="H5201" s="1" t="s">
        <v>14522</v>
      </c>
      <c r="I5201" s="1" t="s">
        <v>14523</v>
      </c>
    </row>
    <row r="5202" s="1" customFormat="1" customHeight="1" spans="1:9">
      <c r="A5202" s="1">
        <f t="shared" si="81"/>
        <v>5201</v>
      </c>
      <c r="B5202" s="3" t="s">
        <v>14524</v>
      </c>
      <c r="C5202" s="1" t="s">
        <v>14525</v>
      </c>
      <c r="D5202" s="1" t="s">
        <v>11</v>
      </c>
      <c r="E5202" s="1" t="s">
        <v>12</v>
      </c>
      <c r="F5202" s="1" t="s">
        <v>840</v>
      </c>
      <c r="G5202" s="1" t="s">
        <v>14526</v>
      </c>
      <c r="H5202" s="1" t="s">
        <v>13324</v>
      </c>
      <c r="I5202" s="1" t="s">
        <v>13325</v>
      </c>
    </row>
    <row r="5203" s="1" customFormat="1" customHeight="1" spans="1:9">
      <c r="A5203" s="1">
        <f t="shared" si="81"/>
        <v>5202</v>
      </c>
      <c r="B5203" s="3" t="s">
        <v>14527</v>
      </c>
      <c r="C5203" s="1" t="s">
        <v>14528</v>
      </c>
      <c r="D5203" s="1" t="s">
        <v>11</v>
      </c>
      <c r="E5203" s="1" t="s">
        <v>19</v>
      </c>
      <c r="F5203" s="1" t="s">
        <v>14529</v>
      </c>
      <c r="H5203" s="1" t="s">
        <v>13324</v>
      </c>
      <c r="I5203" s="1" t="s">
        <v>13325</v>
      </c>
    </row>
    <row r="5204" s="1" customFormat="1" customHeight="1" spans="1:9">
      <c r="A5204" s="1">
        <f t="shared" si="81"/>
        <v>5203</v>
      </c>
      <c r="B5204" s="3" t="s">
        <v>14530</v>
      </c>
      <c r="C5204" s="1" t="s">
        <v>14531</v>
      </c>
      <c r="D5204" s="1" t="s">
        <v>11</v>
      </c>
      <c r="E5204" s="1" t="s">
        <v>12</v>
      </c>
      <c r="F5204" s="1" t="s">
        <v>14532</v>
      </c>
      <c r="H5204" s="1" t="s">
        <v>13333</v>
      </c>
      <c r="I5204" s="1" t="s">
        <v>13334</v>
      </c>
    </row>
    <row r="5205" s="1" customFormat="1" customHeight="1" spans="1:9">
      <c r="A5205" s="1">
        <f t="shared" si="81"/>
        <v>5204</v>
      </c>
      <c r="B5205" s="3" t="s">
        <v>14533</v>
      </c>
      <c r="C5205" s="1" t="s">
        <v>14534</v>
      </c>
      <c r="D5205" s="1" t="s">
        <v>11</v>
      </c>
      <c r="E5205" s="1" t="s">
        <v>12</v>
      </c>
      <c r="F5205" s="1" t="s">
        <v>14532</v>
      </c>
      <c r="H5205" s="1" t="s">
        <v>13333</v>
      </c>
      <c r="I5205" s="1" t="s">
        <v>13334</v>
      </c>
    </row>
    <row r="5206" s="1" customFormat="1" customHeight="1" spans="1:9">
      <c r="A5206" s="1">
        <f t="shared" si="81"/>
        <v>5205</v>
      </c>
      <c r="B5206" s="3" t="s">
        <v>14535</v>
      </c>
      <c r="C5206" s="1" t="s">
        <v>14536</v>
      </c>
      <c r="D5206" s="1" t="s">
        <v>11</v>
      </c>
      <c r="E5206" s="1" t="s">
        <v>19</v>
      </c>
      <c r="F5206" s="1" t="s">
        <v>835</v>
      </c>
      <c r="H5206" s="1" t="s">
        <v>13333</v>
      </c>
      <c r="I5206" s="1" t="s">
        <v>13334</v>
      </c>
    </row>
    <row r="5207" s="1" customFormat="1" customHeight="1" spans="1:9">
      <c r="A5207" s="1">
        <f t="shared" si="81"/>
        <v>5206</v>
      </c>
      <c r="B5207" s="3" t="s">
        <v>14537</v>
      </c>
      <c r="C5207" s="1" t="s">
        <v>14538</v>
      </c>
      <c r="D5207" s="1" t="s">
        <v>11</v>
      </c>
      <c r="E5207" s="1" t="s">
        <v>19</v>
      </c>
      <c r="F5207" s="1" t="s">
        <v>840</v>
      </c>
      <c r="G5207" s="1" t="s">
        <v>14539</v>
      </c>
      <c r="H5207" s="1" t="s">
        <v>14540</v>
      </c>
      <c r="I5207" s="1" t="s">
        <v>14541</v>
      </c>
    </row>
    <row r="5208" s="1" customFormat="1" customHeight="1" spans="1:5">
      <c r="A5208" s="1">
        <f t="shared" si="81"/>
        <v>5207</v>
      </c>
      <c r="B5208" s="3" t="s">
        <v>14542</v>
      </c>
      <c r="C5208" s="1" t="s">
        <v>14543</v>
      </c>
      <c r="D5208" s="1" t="s">
        <v>11</v>
      </c>
      <c r="E5208" s="1" t="s">
        <v>19</v>
      </c>
    </row>
    <row r="5209" s="1" customFormat="1" customHeight="1" spans="1:9">
      <c r="A5209" s="1">
        <f t="shared" si="81"/>
        <v>5208</v>
      </c>
      <c r="B5209" s="3" t="s">
        <v>14544</v>
      </c>
      <c r="C5209" s="1" t="s">
        <v>14545</v>
      </c>
      <c r="D5209" s="1" t="s">
        <v>11</v>
      </c>
      <c r="E5209" s="1" t="s">
        <v>12</v>
      </c>
      <c r="F5209" s="1" t="s">
        <v>835</v>
      </c>
      <c r="H5209" s="1" t="s">
        <v>13847</v>
      </c>
      <c r="I5209" s="1" t="s">
        <v>13848</v>
      </c>
    </row>
    <row r="5210" s="1" customFormat="1" customHeight="1" spans="1:9">
      <c r="A5210" s="1">
        <f t="shared" si="81"/>
        <v>5209</v>
      </c>
      <c r="B5210" s="3" t="s">
        <v>14546</v>
      </c>
      <c r="C5210" s="1" t="s">
        <v>14547</v>
      </c>
      <c r="D5210" s="1" t="s">
        <v>11</v>
      </c>
      <c r="E5210" s="1" t="s">
        <v>19</v>
      </c>
      <c r="F5210" s="1" t="s">
        <v>835</v>
      </c>
      <c r="H5210" s="1" t="s">
        <v>13847</v>
      </c>
      <c r="I5210" s="1" t="s">
        <v>13848</v>
      </c>
    </row>
    <row r="5211" s="1" customFormat="1" customHeight="1" spans="1:9">
      <c r="A5211" s="1">
        <f t="shared" si="81"/>
        <v>5210</v>
      </c>
      <c r="B5211" s="3" t="s">
        <v>14548</v>
      </c>
      <c r="C5211" s="1" t="s">
        <v>14549</v>
      </c>
      <c r="D5211" s="1" t="s">
        <v>11</v>
      </c>
      <c r="E5211" s="1" t="s">
        <v>19</v>
      </c>
      <c r="F5211" s="1" t="s">
        <v>835</v>
      </c>
      <c r="H5211" s="1" t="s">
        <v>14550</v>
      </c>
      <c r="I5211" s="1" t="s">
        <v>14551</v>
      </c>
    </row>
    <row r="5212" s="1" customFormat="1" customHeight="1" spans="1:9">
      <c r="A5212" s="1">
        <f t="shared" si="81"/>
        <v>5211</v>
      </c>
      <c r="B5212" s="3" t="s">
        <v>14552</v>
      </c>
      <c r="C5212" s="1" t="s">
        <v>14553</v>
      </c>
      <c r="D5212" s="1" t="s">
        <v>11</v>
      </c>
      <c r="E5212" s="1" t="s">
        <v>19</v>
      </c>
      <c r="F5212" s="1" t="s">
        <v>840</v>
      </c>
      <c r="G5212" s="1" t="s">
        <v>14554</v>
      </c>
      <c r="H5212" s="1" t="s">
        <v>14555</v>
      </c>
      <c r="I5212" s="1" t="s">
        <v>648</v>
      </c>
    </row>
    <row r="5213" s="1" customFormat="1" customHeight="1" spans="1:5">
      <c r="A5213" s="1">
        <f t="shared" si="81"/>
        <v>5212</v>
      </c>
      <c r="B5213" s="3" t="s">
        <v>14556</v>
      </c>
      <c r="C5213" s="1" t="s">
        <v>14557</v>
      </c>
      <c r="D5213" s="1" t="s">
        <v>11</v>
      </c>
      <c r="E5213" s="1" t="s">
        <v>19</v>
      </c>
    </row>
    <row r="5214" s="1" customFormat="1" customHeight="1" spans="1:9">
      <c r="A5214" s="1">
        <f t="shared" si="81"/>
        <v>5213</v>
      </c>
      <c r="B5214" s="3" t="s">
        <v>14558</v>
      </c>
      <c r="C5214" s="1" t="s">
        <v>14559</v>
      </c>
      <c r="D5214" s="1" t="s">
        <v>11</v>
      </c>
      <c r="E5214" s="1" t="s">
        <v>19</v>
      </c>
      <c r="F5214" s="1" t="s">
        <v>835</v>
      </c>
      <c r="H5214" s="1" t="s">
        <v>14555</v>
      </c>
      <c r="I5214" s="1" t="s">
        <v>14560</v>
      </c>
    </row>
    <row r="5215" s="1" customFormat="1" customHeight="1" spans="1:9">
      <c r="A5215" s="1">
        <f t="shared" si="81"/>
        <v>5214</v>
      </c>
      <c r="B5215" s="3" t="s">
        <v>14561</v>
      </c>
      <c r="C5215" s="1" t="s">
        <v>14562</v>
      </c>
      <c r="D5215" s="1" t="s">
        <v>11</v>
      </c>
      <c r="E5215" s="1" t="s">
        <v>19</v>
      </c>
      <c r="F5215" s="1" t="s">
        <v>840</v>
      </c>
      <c r="H5215" s="1" t="s">
        <v>13341</v>
      </c>
      <c r="I5215" s="1" t="s">
        <v>13342</v>
      </c>
    </row>
    <row r="5216" s="1" customFormat="1" customHeight="1" spans="1:9">
      <c r="A5216" s="1">
        <f t="shared" si="81"/>
        <v>5215</v>
      </c>
      <c r="B5216" s="3" t="s">
        <v>14563</v>
      </c>
      <c r="C5216" s="1" t="s">
        <v>14564</v>
      </c>
      <c r="D5216" s="1" t="s">
        <v>11</v>
      </c>
      <c r="E5216" s="1" t="s">
        <v>12</v>
      </c>
      <c r="F5216" s="1" t="s">
        <v>843</v>
      </c>
      <c r="G5216" s="1" t="s">
        <v>14565</v>
      </c>
      <c r="H5216" s="1" t="s">
        <v>14566</v>
      </c>
      <c r="I5216" s="1" t="s">
        <v>14567</v>
      </c>
    </row>
    <row r="5217" s="1" customFormat="1" customHeight="1" spans="1:9">
      <c r="A5217" s="1">
        <f t="shared" si="81"/>
        <v>5216</v>
      </c>
      <c r="B5217" s="3" t="s">
        <v>14568</v>
      </c>
      <c r="C5217" s="1" t="s">
        <v>14569</v>
      </c>
      <c r="D5217" s="1" t="s">
        <v>11</v>
      </c>
      <c r="E5217" s="1" t="s">
        <v>19</v>
      </c>
      <c r="F5217" s="1" t="s">
        <v>840</v>
      </c>
      <c r="H5217" s="1" t="s">
        <v>13873</v>
      </c>
      <c r="I5217" s="1" t="s">
        <v>13874</v>
      </c>
    </row>
    <row r="5218" s="1" customFormat="1" customHeight="1" spans="1:9">
      <c r="A5218" s="1">
        <f t="shared" si="81"/>
        <v>5217</v>
      </c>
      <c r="B5218" s="3" t="s">
        <v>14570</v>
      </c>
      <c r="C5218" s="1" t="s">
        <v>14571</v>
      </c>
      <c r="D5218" s="1" t="s">
        <v>11</v>
      </c>
      <c r="E5218" s="1" t="s">
        <v>12</v>
      </c>
      <c r="F5218" s="1" t="s">
        <v>843</v>
      </c>
      <c r="G5218" s="1" t="s">
        <v>14572</v>
      </c>
      <c r="H5218" s="1" t="s">
        <v>14573</v>
      </c>
      <c r="I5218" s="1" t="s">
        <v>14574</v>
      </c>
    </row>
    <row r="5219" s="1" customFormat="1" customHeight="1" spans="1:9">
      <c r="A5219" s="1">
        <f t="shared" si="81"/>
        <v>5218</v>
      </c>
      <c r="B5219" s="3" t="s">
        <v>14575</v>
      </c>
      <c r="C5219" s="1" t="s">
        <v>14576</v>
      </c>
      <c r="D5219" s="1" t="s">
        <v>11</v>
      </c>
      <c r="E5219" s="1" t="s">
        <v>12</v>
      </c>
      <c r="F5219" s="1" t="s">
        <v>14577</v>
      </c>
      <c r="G5219" s="1" t="s">
        <v>14578</v>
      </c>
      <c r="H5219" s="1" t="s">
        <v>13886</v>
      </c>
      <c r="I5219" s="1" t="s">
        <v>13887</v>
      </c>
    </row>
    <row r="5220" s="1" customFormat="1" customHeight="1" spans="1:9">
      <c r="A5220" s="1">
        <f t="shared" si="81"/>
        <v>5219</v>
      </c>
      <c r="B5220" s="3" t="s">
        <v>14579</v>
      </c>
      <c r="C5220" s="1" t="s">
        <v>14580</v>
      </c>
      <c r="D5220" s="1" t="s">
        <v>11</v>
      </c>
      <c r="E5220" s="1" t="s">
        <v>19</v>
      </c>
      <c r="F5220" s="1" t="s">
        <v>835</v>
      </c>
      <c r="H5220" s="1" t="s">
        <v>13891</v>
      </c>
      <c r="I5220" s="1" t="s">
        <v>13892</v>
      </c>
    </row>
    <row r="5221" s="1" customFormat="1" customHeight="1" spans="1:9">
      <c r="A5221" s="1">
        <f t="shared" si="81"/>
        <v>5220</v>
      </c>
      <c r="B5221" s="3" t="s">
        <v>14581</v>
      </c>
      <c r="C5221" s="1" t="s">
        <v>14582</v>
      </c>
      <c r="D5221" s="1" t="s">
        <v>11</v>
      </c>
      <c r="E5221" s="1" t="s">
        <v>19</v>
      </c>
      <c r="F5221" s="1" t="s">
        <v>835</v>
      </c>
      <c r="H5221" s="1" t="s">
        <v>14583</v>
      </c>
      <c r="I5221" s="1" t="s">
        <v>14584</v>
      </c>
    </row>
    <row r="5222" s="1" customFormat="1" customHeight="1" spans="1:9">
      <c r="A5222" s="1">
        <f t="shared" si="81"/>
        <v>5221</v>
      </c>
      <c r="B5222" s="3" t="s">
        <v>14585</v>
      </c>
      <c r="C5222" s="1" t="s">
        <v>14586</v>
      </c>
      <c r="D5222" s="1" t="s">
        <v>11</v>
      </c>
      <c r="E5222" s="1" t="s">
        <v>19</v>
      </c>
      <c r="F5222" s="1" t="s">
        <v>835</v>
      </c>
      <c r="H5222" s="1" t="s">
        <v>14583</v>
      </c>
      <c r="I5222" s="1" t="s">
        <v>14584</v>
      </c>
    </row>
    <row r="5223" s="1" customFormat="1" customHeight="1" spans="1:9">
      <c r="A5223" s="1">
        <f t="shared" si="81"/>
        <v>5222</v>
      </c>
      <c r="B5223" s="3" t="s">
        <v>14587</v>
      </c>
      <c r="C5223" s="1" t="s">
        <v>14588</v>
      </c>
      <c r="D5223" s="1" t="s">
        <v>11</v>
      </c>
      <c r="E5223" s="1" t="s">
        <v>19</v>
      </c>
      <c r="F5223" s="1" t="s">
        <v>843</v>
      </c>
      <c r="G5223" s="1" t="s">
        <v>14589</v>
      </c>
      <c r="H5223" s="1" t="s">
        <v>13362</v>
      </c>
      <c r="I5223" s="1" t="s">
        <v>13363</v>
      </c>
    </row>
    <row r="5224" s="1" customFormat="1" customHeight="1" spans="1:9">
      <c r="A5224" s="1">
        <f t="shared" si="81"/>
        <v>5223</v>
      </c>
      <c r="B5224" s="3" t="s">
        <v>14590</v>
      </c>
      <c r="C5224" s="1" t="s">
        <v>14591</v>
      </c>
      <c r="D5224" s="1" t="s">
        <v>11</v>
      </c>
      <c r="E5224" s="1" t="s">
        <v>19</v>
      </c>
      <c r="F5224" s="1" t="s">
        <v>840</v>
      </c>
      <c r="G5224" s="1" t="s">
        <v>14592</v>
      </c>
      <c r="H5224" s="1" t="s">
        <v>13905</v>
      </c>
      <c r="I5224" s="1" t="s">
        <v>13906</v>
      </c>
    </row>
    <row r="5225" s="1" customFormat="1" customHeight="1" spans="1:9">
      <c r="A5225" s="1">
        <f t="shared" si="81"/>
        <v>5224</v>
      </c>
      <c r="B5225" s="3" t="s">
        <v>14593</v>
      </c>
      <c r="C5225" s="1" t="s">
        <v>14594</v>
      </c>
      <c r="D5225" s="1" t="s">
        <v>11</v>
      </c>
      <c r="E5225" s="1" t="s">
        <v>19</v>
      </c>
      <c r="F5225" s="1" t="s">
        <v>1651</v>
      </c>
      <c r="G5225" s="1" t="s">
        <v>14595</v>
      </c>
      <c r="H5225" s="1" t="s">
        <v>12805</v>
      </c>
      <c r="I5225" s="1" t="s">
        <v>12806</v>
      </c>
    </row>
    <row r="5226" s="1" customFormat="1" customHeight="1" spans="1:9">
      <c r="A5226" s="1">
        <f t="shared" si="81"/>
        <v>5225</v>
      </c>
      <c r="B5226" s="3" t="s">
        <v>14596</v>
      </c>
      <c r="C5226" s="1" t="s">
        <v>14597</v>
      </c>
      <c r="D5226" s="1" t="s">
        <v>68</v>
      </c>
      <c r="E5226" s="1" t="s">
        <v>12</v>
      </c>
      <c r="F5226" s="1" t="s">
        <v>1658</v>
      </c>
      <c r="G5226" s="1" t="s">
        <v>14598</v>
      </c>
      <c r="H5226" s="1" t="s">
        <v>13386</v>
      </c>
      <c r="I5226" s="1" t="s">
        <v>13387</v>
      </c>
    </row>
    <row r="5227" s="1" customFormat="1" customHeight="1" spans="1:9">
      <c r="A5227" s="1">
        <f t="shared" si="81"/>
        <v>5226</v>
      </c>
      <c r="B5227" s="3" t="s">
        <v>14599</v>
      </c>
      <c r="C5227" s="1" t="s">
        <v>14600</v>
      </c>
      <c r="D5227" s="1" t="s">
        <v>11</v>
      </c>
      <c r="E5227" s="1" t="s">
        <v>19</v>
      </c>
      <c r="F5227" s="1" t="s">
        <v>1658</v>
      </c>
      <c r="H5227" s="1" t="s">
        <v>14601</v>
      </c>
      <c r="I5227" s="1" t="s">
        <v>14602</v>
      </c>
    </row>
    <row r="5228" s="1" customFormat="1" customHeight="1" spans="1:9">
      <c r="A5228" s="1">
        <f t="shared" si="81"/>
        <v>5227</v>
      </c>
      <c r="B5228" s="3" t="s">
        <v>14603</v>
      </c>
      <c r="C5228" s="1" t="s">
        <v>14604</v>
      </c>
      <c r="D5228" s="1" t="s">
        <v>11</v>
      </c>
      <c r="E5228" s="1" t="s">
        <v>19</v>
      </c>
      <c r="F5228" s="1" t="s">
        <v>1658</v>
      </c>
      <c r="G5228" s="1" t="s">
        <v>14605</v>
      </c>
      <c r="H5228" s="1" t="s">
        <v>12850</v>
      </c>
      <c r="I5228" s="1" t="s">
        <v>12851</v>
      </c>
    </row>
    <row r="5229" s="1" customFormat="1" customHeight="1" spans="1:9">
      <c r="A5229" s="1">
        <f t="shared" si="81"/>
        <v>5228</v>
      </c>
      <c r="B5229" s="3" t="s">
        <v>14606</v>
      </c>
      <c r="C5229" s="1" t="s">
        <v>14607</v>
      </c>
      <c r="D5229" s="1" t="s">
        <v>11</v>
      </c>
      <c r="E5229" s="1" t="s">
        <v>12</v>
      </c>
      <c r="F5229" s="1" t="s">
        <v>14608</v>
      </c>
      <c r="G5229" s="1" t="s">
        <v>14609</v>
      </c>
      <c r="H5229" s="1" t="s">
        <v>13426</v>
      </c>
      <c r="I5229" s="1" t="s">
        <v>13427</v>
      </c>
    </row>
    <row r="5230" s="1" customFormat="1" customHeight="1" spans="1:9">
      <c r="A5230" s="1">
        <f t="shared" si="81"/>
        <v>5229</v>
      </c>
      <c r="B5230" s="3" t="s">
        <v>14610</v>
      </c>
      <c r="C5230" s="1" t="s">
        <v>14611</v>
      </c>
      <c r="D5230" s="1" t="s">
        <v>11</v>
      </c>
      <c r="E5230" s="1" t="s">
        <v>19</v>
      </c>
      <c r="F5230" s="1" t="s">
        <v>1658</v>
      </c>
      <c r="H5230" s="1" t="s">
        <v>13426</v>
      </c>
      <c r="I5230" s="1" t="s">
        <v>13427</v>
      </c>
    </row>
    <row r="5231" s="1" customFormat="1" customHeight="1" spans="1:9">
      <c r="A5231" s="1">
        <f t="shared" si="81"/>
        <v>5230</v>
      </c>
      <c r="B5231" s="3" t="s">
        <v>14612</v>
      </c>
      <c r="C5231" s="1" t="s">
        <v>14613</v>
      </c>
      <c r="D5231" s="1" t="s">
        <v>68</v>
      </c>
      <c r="E5231" s="1" t="s">
        <v>19</v>
      </c>
      <c r="F5231" s="1" t="s">
        <v>1758</v>
      </c>
      <c r="G5231" s="1" t="s">
        <v>14614</v>
      </c>
      <c r="H5231" s="1" t="s">
        <v>13452</v>
      </c>
      <c r="I5231" s="1" t="s">
        <v>13453</v>
      </c>
    </row>
    <row r="5232" s="1" customFormat="1" customHeight="1" spans="1:9">
      <c r="A5232" s="1">
        <f t="shared" si="81"/>
        <v>5231</v>
      </c>
      <c r="B5232" s="3" t="s">
        <v>14615</v>
      </c>
      <c r="C5232" s="1" t="s">
        <v>14616</v>
      </c>
      <c r="D5232" s="1" t="s">
        <v>11</v>
      </c>
      <c r="E5232" s="1" t="s">
        <v>19</v>
      </c>
      <c r="F5232" s="1" t="s">
        <v>1651</v>
      </c>
      <c r="G5232" s="1" t="s">
        <v>14617</v>
      </c>
      <c r="H5232" s="1" t="s">
        <v>12888</v>
      </c>
      <c r="I5232" s="1" t="s">
        <v>12889</v>
      </c>
    </row>
    <row r="5233" s="1" customFormat="1" customHeight="1" spans="1:9">
      <c r="A5233" s="1">
        <f t="shared" si="81"/>
        <v>5232</v>
      </c>
      <c r="B5233" s="3" t="s">
        <v>14618</v>
      </c>
      <c r="C5233" s="1" t="s">
        <v>14619</v>
      </c>
      <c r="D5233" s="1" t="s">
        <v>11</v>
      </c>
      <c r="E5233" s="1" t="s">
        <v>19</v>
      </c>
      <c r="F5233" s="1" t="s">
        <v>14620</v>
      </c>
      <c r="G5233" s="1" t="s">
        <v>14621</v>
      </c>
      <c r="H5233" s="1" t="s">
        <v>12914</v>
      </c>
      <c r="I5233" s="1" t="s">
        <v>12915</v>
      </c>
    </row>
    <row r="5234" s="1" customFormat="1" customHeight="1" spans="1:9">
      <c r="A5234" s="1">
        <f t="shared" si="81"/>
        <v>5233</v>
      </c>
      <c r="B5234" s="3" t="s">
        <v>14622</v>
      </c>
      <c r="C5234" s="1" t="s">
        <v>14623</v>
      </c>
      <c r="D5234" s="1" t="s">
        <v>11</v>
      </c>
      <c r="E5234" s="1" t="s">
        <v>12</v>
      </c>
      <c r="F5234" s="1" t="s">
        <v>14624</v>
      </c>
      <c r="H5234" s="1" t="s">
        <v>14625</v>
      </c>
      <c r="I5234" s="1" t="s">
        <v>14626</v>
      </c>
    </row>
    <row r="5235" s="1" customFormat="1" customHeight="1" spans="1:9">
      <c r="A5235" s="1">
        <f t="shared" si="81"/>
        <v>5234</v>
      </c>
      <c r="B5235" s="3" t="s">
        <v>14627</v>
      </c>
      <c r="C5235" s="1" t="s">
        <v>14628</v>
      </c>
      <c r="D5235" s="1" t="s">
        <v>11</v>
      </c>
      <c r="E5235" s="1" t="s">
        <v>19</v>
      </c>
      <c r="F5235" s="1" t="s">
        <v>1658</v>
      </c>
      <c r="H5235" s="1" t="s">
        <v>14625</v>
      </c>
      <c r="I5235" s="1" t="s">
        <v>14626</v>
      </c>
    </row>
    <row r="5236" s="1" customFormat="1" customHeight="1" spans="1:9">
      <c r="A5236" s="1">
        <f t="shared" si="81"/>
        <v>5235</v>
      </c>
      <c r="B5236" s="3" t="s">
        <v>14629</v>
      </c>
      <c r="C5236" s="1" t="s">
        <v>14630</v>
      </c>
      <c r="D5236" s="1" t="s">
        <v>11</v>
      </c>
      <c r="E5236" s="1" t="s">
        <v>19</v>
      </c>
      <c r="F5236" s="1" t="s">
        <v>1655</v>
      </c>
      <c r="H5236" s="1" t="s">
        <v>12926</v>
      </c>
      <c r="I5236" s="1" t="s">
        <v>12927</v>
      </c>
    </row>
    <row r="5237" s="1" customFormat="1" customHeight="1" spans="1:9">
      <c r="A5237" s="1">
        <f t="shared" si="81"/>
        <v>5236</v>
      </c>
      <c r="B5237" s="3" t="s">
        <v>14631</v>
      </c>
      <c r="C5237" s="1" t="s">
        <v>14632</v>
      </c>
      <c r="D5237" s="1" t="s">
        <v>11</v>
      </c>
      <c r="E5237" s="1" t="s">
        <v>19</v>
      </c>
      <c r="F5237" s="1" t="s">
        <v>1700</v>
      </c>
      <c r="G5237" s="1" t="s">
        <v>14633</v>
      </c>
      <c r="H5237" s="1" t="s">
        <v>12937</v>
      </c>
      <c r="I5237" s="1" t="s">
        <v>12938</v>
      </c>
    </row>
    <row r="5238" s="1" customFormat="1" customHeight="1" spans="1:9">
      <c r="A5238" s="1">
        <f t="shared" si="81"/>
        <v>5237</v>
      </c>
      <c r="B5238" s="3" t="s">
        <v>14634</v>
      </c>
      <c r="C5238" s="1" t="s">
        <v>14635</v>
      </c>
      <c r="D5238" s="1" t="s">
        <v>11</v>
      </c>
      <c r="E5238" s="1" t="s">
        <v>25</v>
      </c>
      <c r="F5238" s="1" t="s">
        <v>1671</v>
      </c>
      <c r="G5238" s="1" t="s">
        <v>14636</v>
      </c>
      <c r="H5238" s="1" t="s">
        <v>12967</v>
      </c>
      <c r="I5238" s="1" t="s">
        <v>12968</v>
      </c>
    </row>
    <row r="5239" s="1" customFormat="1" customHeight="1" spans="1:9">
      <c r="A5239" s="1">
        <f t="shared" si="81"/>
        <v>5238</v>
      </c>
      <c r="B5239" s="3" t="s">
        <v>14637</v>
      </c>
      <c r="C5239" s="1" t="s">
        <v>14638</v>
      </c>
      <c r="D5239" s="1" t="s">
        <v>11</v>
      </c>
      <c r="E5239" s="1" t="s">
        <v>19</v>
      </c>
      <c r="F5239" s="1" t="s">
        <v>1658</v>
      </c>
      <c r="G5239" s="1" t="s">
        <v>14639</v>
      </c>
      <c r="H5239" s="1" t="s">
        <v>12987</v>
      </c>
      <c r="I5239" s="1" t="s">
        <v>12988</v>
      </c>
    </row>
    <row r="5240" s="1" customFormat="1" customHeight="1" spans="1:9">
      <c r="A5240" s="1">
        <f t="shared" si="81"/>
        <v>5239</v>
      </c>
      <c r="B5240" s="3" t="s">
        <v>14640</v>
      </c>
      <c r="C5240" s="1" t="s">
        <v>14641</v>
      </c>
      <c r="D5240" s="1" t="s">
        <v>11</v>
      </c>
      <c r="E5240" s="1" t="s">
        <v>19</v>
      </c>
      <c r="F5240" s="1" t="s">
        <v>1651</v>
      </c>
      <c r="G5240" s="1" t="s">
        <v>14642</v>
      </c>
      <c r="H5240" s="1" t="s">
        <v>14125</v>
      </c>
      <c r="I5240" s="1" t="s">
        <v>14126</v>
      </c>
    </row>
    <row r="5241" s="1" customFormat="1" customHeight="1" spans="1:9">
      <c r="A5241" s="1">
        <f t="shared" si="81"/>
        <v>5240</v>
      </c>
      <c r="B5241" s="3" t="s">
        <v>14643</v>
      </c>
      <c r="C5241" s="1" t="s">
        <v>14644</v>
      </c>
      <c r="D5241" s="1" t="s">
        <v>11</v>
      </c>
      <c r="E5241" s="1" t="s">
        <v>12</v>
      </c>
      <c r="F5241" s="1" t="s">
        <v>1754</v>
      </c>
      <c r="G5241" s="1" t="s">
        <v>14645</v>
      </c>
      <c r="H5241" s="1" t="s">
        <v>12992</v>
      </c>
      <c r="I5241" s="1" t="s">
        <v>12993</v>
      </c>
    </row>
    <row r="5242" s="1" customFormat="1" customHeight="1" spans="1:5">
      <c r="A5242" s="1">
        <f t="shared" si="81"/>
        <v>5241</v>
      </c>
      <c r="B5242" s="3" t="s">
        <v>14646</v>
      </c>
      <c r="C5242" s="1" t="s">
        <v>14647</v>
      </c>
      <c r="D5242" s="1" t="s">
        <v>11</v>
      </c>
      <c r="E5242" s="1" t="s">
        <v>12</v>
      </c>
    </row>
    <row r="5243" s="1" customFormat="1" customHeight="1" spans="1:9">
      <c r="A5243" s="1">
        <f t="shared" si="81"/>
        <v>5242</v>
      </c>
      <c r="B5243" s="3" t="s">
        <v>14648</v>
      </c>
      <c r="C5243" s="1" t="s">
        <v>14649</v>
      </c>
      <c r="D5243" s="1" t="s">
        <v>11</v>
      </c>
      <c r="E5243" s="1" t="s">
        <v>19</v>
      </c>
      <c r="F5243" s="1" t="s">
        <v>1658</v>
      </c>
      <c r="G5243" s="1" t="s">
        <v>14650</v>
      </c>
      <c r="H5243" s="1" t="s">
        <v>13555</v>
      </c>
      <c r="I5243" s="1" t="s">
        <v>13556</v>
      </c>
    </row>
    <row r="5244" s="1" customFormat="1" customHeight="1" spans="1:5">
      <c r="A5244" s="1">
        <f t="shared" si="81"/>
        <v>5243</v>
      </c>
      <c r="B5244" s="3" t="s">
        <v>14651</v>
      </c>
      <c r="C5244" s="1" t="s">
        <v>14652</v>
      </c>
      <c r="D5244" s="1" t="s">
        <v>11</v>
      </c>
      <c r="E5244" s="1" t="s">
        <v>19</v>
      </c>
    </row>
    <row r="5245" s="1" customFormat="1" customHeight="1" spans="1:9">
      <c r="A5245" s="1">
        <f t="shared" si="81"/>
        <v>5244</v>
      </c>
      <c r="B5245" s="3" t="s">
        <v>14653</v>
      </c>
      <c r="C5245" s="1" t="s">
        <v>14654</v>
      </c>
      <c r="D5245" s="1" t="s">
        <v>11</v>
      </c>
      <c r="E5245" s="1" t="s">
        <v>19</v>
      </c>
      <c r="F5245" s="1" t="s">
        <v>1655</v>
      </c>
      <c r="H5245" s="1" t="s">
        <v>13013</v>
      </c>
      <c r="I5245" s="1" t="s">
        <v>13014</v>
      </c>
    </row>
    <row r="5246" s="1" customFormat="1" customHeight="1" spans="1:9">
      <c r="A5246" s="1">
        <f t="shared" si="81"/>
        <v>5245</v>
      </c>
      <c r="B5246" s="3" t="s">
        <v>14655</v>
      </c>
      <c r="C5246" s="1" t="s">
        <v>14656</v>
      </c>
      <c r="D5246" s="1" t="s">
        <v>11</v>
      </c>
      <c r="E5246" s="1" t="s">
        <v>19</v>
      </c>
      <c r="F5246" s="1" t="s">
        <v>1658</v>
      </c>
      <c r="H5246" s="1" t="s">
        <v>13026</v>
      </c>
      <c r="I5246" s="1" t="s">
        <v>13027</v>
      </c>
    </row>
    <row r="5247" s="1" customFormat="1" customHeight="1" spans="1:9">
      <c r="A5247" s="1">
        <f t="shared" si="81"/>
        <v>5246</v>
      </c>
      <c r="B5247" s="3" t="s">
        <v>14657</v>
      </c>
      <c r="C5247" s="1" t="s">
        <v>14658</v>
      </c>
      <c r="D5247" s="1" t="s">
        <v>11</v>
      </c>
      <c r="E5247" s="1" t="s">
        <v>12</v>
      </c>
      <c r="F5247" s="1" t="s">
        <v>1819</v>
      </c>
      <c r="G5247" s="1" t="s">
        <v>14659</v>
      </c>
      <c r="H5247" s="1" t="s">
        <v>13034</v>
      </c>
      <c r="I5247" s="1" t="s">
        <v>13035</v>
      </c>
    </row>
    <row r="5248" s="1" customFormat="1" customHeight="1" spans="1:9">
      <c r="A5248" s="1">
        <f t="shared" si="81"/>
        <v>5247</v>
      </c>
      <c r="B5248" s="3" t="s">
        <v>14660</v>
      </c>
      <c r="C5248" s="1" t="s">
        <v>14661</v>
      </c>
      <c r="D5248" s="1" t="s">
        <v>11</v>
      </c>
      <c r="E5248" s="1" t="s">
        <v>19</v>
      </c>
      <c r="F5248" s="1" t="s">
        <v>14662</v>
      </c>
      <c r="G5248" s="1" t="s">
        <v>14663</v>
      </c>
      <c r="H5248" s="1" t="s">
        <v>13034</v>
      </c>
      <c r="I5248" s="1" t="s">
        <v>13035</v>
      </c>
    </row>
    <row r="5249" s="1" customFormat="1" customHeight="1" spans="1:9">
      <c r="A5249" s="1">
        <f t="shared" si="81"/>
        <v>5248</v>
      </c>
      <c r="B5249" s="3" t="s">
        <v>14664</v>
      </c>
      <c r="C5249" s="1" t="s">
        <v>14665</v>
      </c>
      <c r="D5249" s="1" t="s">
        <v>11</v>
      </c>
      <c r="E5249" s="1" t="s">
        <v>19</v>
      </c>
      <c r="F5249" s="1" t="s">
        <v>1658</v>
      </c>
      <c r="H5249" s="1" t="s">
        <v>13591</v>
      </c>
      <c r="I5249" s="1" t="s">
        <v>13592</v>
      </c>
    </row>
    <row r="5250" s="1" customFormat="1" customHeight="1" spans="1:9">
      <c r="A5250" s="1">
        <f t="shared" si="81"/>
        <v>5249</v>
      </c>
      <c r="B5250" s="3" t="s">
        <v>14666</v>
      </c>
      <c r="C5250" s="1" t="s">
        <v>14667</v>
      </c>
      <c r="D5250" s="1" t="s">
        <v>11</v>
      </c>
      <c r="E5250" s="1" t="s">
        <v>12</v>
      </c>
      <c r="F5250" s="1" t="s">
        <v>14668</v>
      </c>
      <c r="H5250" s="1" t="s">
        <v>13100</v>
      </c>
      <c r="I5250" s="1" t="s">
        <v>13101</v>
      </c>
    </row>
    <row r="5251" s="1" customFormat="1" customHeight="1" spans="1:5">
      <c r="A5251" s="1">
        <f t="shared" ref="A5251:A5314" si="82">ROW(C5251)-1</f>
        <v>5250</v>
      </c>
      <c r="B5251" s="3" t="s">
        <v>14669</v>
      </c>
      <c r="C5251" s="1" t="s">
        <v>14670</v>
      </c>
      <c r="D5251" s="1" t="s">
        <v>11</v>
      </c>
      <c r="E5251" s="1" t="s">
        <v>19</v>
      </c>
    </row>
    <row r="5252" s="1" customFormat="1" customHeight="1" spans="1:9">
      <c r="A5252" s="1">
        <f t="shared" si="82"/>
        <v>5251</v>
      </c>
      <c r="B5252" s="3" t="s">
        <v>14671</v>
      </c>
      <c r="C5252" s="1" t="s">
        <v>14672</v>
      </c>
      <c r="D5252" s="1" t="s">
        <v>11</v>
      </c>
      <c r="E5252" s="1" t="s">
        <v>19</v>
      </c>
      <c r="F5252" s="1" t="s">
        <v>14673</v>
      </c>
      <c r="G5252" s="1" t="s">
        <v>14674</v>
      </c>
      <c r="H5252" s="1" t="s">
        <v>13122</v>
      </c>
      <c r="I5252" s="1" t="s">
        <v>13123</v>
      </c>
    </row>
    <row r="5253" s="1" customFormat="1" customHeight="1" spans="1:9">
      <c r="A5253" s="1">
        <f t="shared" si="82"/>
        <v>5252</v>
      </c>
      <c r="B5253" s="3" t="s">
        <v>14675</v>
      </c>
      <c r="C5253" s="1" t="s">
        <v>14676</v>
      </c>
      <c r="D5253" s="1" t="s">
        <v>11</v>
      </c>
      <c r="E5253" s="1" t="s">
        <v>19</v>
      </c>
      <c r="F5253" s="1" t="s">
        <v>14677</v>
      </c>
      <c r="G5253" s="1" t="s">
        <v>14678</v>
      </c>
      <c r="H5253" s="1" t="s">
        <v>14679</v>
      </c>
      <c r="I5253" s="1" t="s">
        <v>14680</v>
      </c>
    </row>
    <row r="5254" s="1" customFormat="1" customHeight="1" spans="1:9">
      <c r="A5254" s="1">
        <f t="shared" si="82"/>
        <v>5253</v>
      </c>
      <c r="B5254" s="3" t="s">
        <v>14681</v>
      </c>
      <c r="C5254" s="1" t="s">
        <v>14682</v>
      </c>
      <c r="D5254" s="1" t="s">
        <v>11</v>
      </c>
      <c r="E5254" s="1" t="s">
        <v>19</v>
      </c>
      <c r="F5254" s="1" t="s">
        <v>1681</v>
      </c>
      <c r="G5254" s="1" t="s">
        <v>14683</v>
      </c>
      <c r="H5254" s="1" t="s">
        <v>13132</v>
      </c>
      <c r="I5254" s="1" t="s">
        <v>13133</v>
      </c>
    </row>
    <row r="5255" s="1" customFormat="1" customHeight="1" spans="1:5">
      <c r="A5255" s="1">
        <f t="shared" si="82"/>
        <v>5254</v>
      </c>
      <c r="B5255" s="3" t="s">
        <v>14684</v>
      </c>
      <c r="C5255" s="1" t="s">
        <v>14685</v>
      </c>
      <c r="D5255" s="1" t="s">
        <v>11</v>
      </c>
      <c r="E5255" s="1" t="s">
        <v>12</v>
      </c>
    </row>
    <row r="5256" s="1" customFormat="1" customHeight="1" spans="1:5">
      <c r="A5256" s="1">
        <f t="shared" si="82"/>
        <v>5255</v>
      </c>
      <c r="B5256" s="3" t="s">
        <v>14686</v>
      </c>
      <c r="C5256" s="1" t="s">
        <v>14687</v>
      </c>
      <c r="D5256" s="1" t="s">
        <v>11</v>
      </c>
      <c r="E5256" s="1" t="s">
        <v>19</v>
      </c>
    </row>
    <row r="5257" s="1" customFormat="1" customHeight="1" spans="1:9">
      <c r="A5257" s="1">
        <f t="shared" si="82"/>
        <v>5256</v>
      </c>
      <c r="B5257" s="3" t="s">
        <v>14688</v>
      </c>
      <c r="C5257" s="1" t="s">
        <v>14689</v>
      </c>
      <c r="D5257" s="1" t="s">
        <v>11</v>
      </c>
      <c r="E5257" s="1" t="s">
        <v>12</v>
      </c>
      <c r="F5257" s="1" t="s">
        <v>1778</v>
      </c>
      <c r="G5257" s="1" t="s">
        <v>14690</v>
      </c>
      <c r="H5257" s="1" t="s">
        <v>14691</v>
      </c>
      <c r="I5257" s="1" t="s">
        <v>13617</v>
      </c>
    </row>
    <row r="5258" s="1" customFormat="1" customHeight="1" spans="1:9">
      <c r="A5258" s="1">
        <f t="shared" si="82"/>
        <v>5257</v>
      </c>
      <c r="B5258" s="3" t="s">
        <v>14692</v>
      </c>
      <c r="C5258" s="1" t="s">
        <v>14693</v>
      </c>
      <c r="D5258" s="1" t="s">
        <v>11</v>
      </c>
      <c r="E5258" s="1" t="s">
        <v>19</v>
      </c>
      <c r="F5258" s="1" t="s">
        <v>1778</v>
      </c>
      <c r="G5258" s="1" t="s">
        <v>14694</v>
      </c>
      <c r="H5258" s="1" t="s">
        <v>13172</v>
      </c>
      <c r="I5258" s="1" t="s">
        <v>13173</v>
      </c>
    </row>
    <row r="5259" s="1" customFormat="1" customHeight="1" spans="1:9">
      <c r="A5259" s="1">
        <f t="shared" si="82"/>
        <v>5258</v>
      </c>
      <c r="B5259" s="3" t="s">
        <v>14695</v>
      </c>
      <c r="C5259" s="1" t="s">
        <v>14696</v>
      </c>
      <c r="D5259" s="1" t="s">
        <v>11</v>
      </c>
      <c r="E5259" s="1" t="s">
        <v>12</v>
      </c>
      <c r="F5259" s="1" t="s">
        <v>14697</v>
      </c>
      <c r="G5259" s="1" t="s">
        <v>14698</v>
      </c>
      <c r="H5259" s="1" t="s">
        <v>13176</v>
      </c>
      <c r="I5259" s="1" t="s">
        <v>13177</v>
      </c>
    </row>
    <row r="5260" s="1" customFormat="1" customHeight="1" spans="1:9">
      <c r="A5260" s="1">
        <f t="shared" si="82"/>
        <v>5259</v>
      </c>
      <c r="B5260" s="3" t="s">
        <v>14699</v>
      </c>
      <c r="C5260" s="1" t="s">
        <v>14700</v>
      </c>
      <c r="D5260" s="1" t="s">
        <v>11</v>
      </c>
      <c r="E5260" s="1" t="s">
        <v>12</v>
      </c>
      <c r="F5260" s="1" t="s">
        <v>14697</v>
      </c>
      <c r="G5260" s="1" t="s">
        <v>14701</v>
      </c>
      <c r="H5260" s="1" t="s">
        <v>14299</v>
      </c>
      <c r="I5260" s="1" t="s">
        <v>14300</v>
      </c>
    </row>
    <row r="5261" s="1" customFormat="1" customHeight="1" spans="1:9">
      <c r="A5261" s="1">
        <f t="shared" si="82"/>
        <v>5260</v>
      </c>
      <c r="B5261" s="3" t="s">
        <v>14702</v>
      </c>
      <c r="C5261" s="1" t="s">
        <v>14703</v>
      </c>
      <c r="D5261" s="1" t="s">
        <v>11</v>
      </c>
      <c r="E5261" s="1" t="s">
        <v>19</v>
      </c>
      <c r="F5261" s="1" t="s">
        <v>1655</v>
      </c>
      <c r="H5261" s="1" t="s">
        <v>14299</v>
      </c>
      <c r="I5261" s="1" t="s">
        <v>14300</v>
      </c>
    </row>
    <row r="5262" s="1" customFormat="1" customHeight="1" spans="1:9">
      <c r="A5262" s="1">
        <f t="shared" si="82"/>
        <v>5261</v>
      </c>
      <c r="B5262" s="3" t="s">
        <v>14704</v>
      </c>
      <c r="C5262" s="1" t="s">
        <v>14705</v>
      </c>
      <c r="D5262" s="1" t="s">
        <v>11</v>
      </c>
      <c r="E5262" s="1" t="s">
        <v>19</v>
      </c>
      <c r="F5262" s="1" t="s">
        <v>14668</v>
      </c>
      <c r="G5262" s="1" t="s">
        <v>14706</v>
      </c>
      <c r="H5262" s="1" t="s">
        <v>13649</v>
      </c>
      <c r="I5262" s="1" t="s">
        <v>13650</v>
      </c>
    </row>
    <row r="5263" s="1" customFormat="1" customHeight="1" spans="1:9">
      <c r="A5263" s="1">
        <f t="shared" si="82"/>
        <v>5262</v>
      </c>
      <c r="B5263" s="3" t="s">
        <v>14707</v>
      </c>
      <c r="C5263" s="1" t="s">
        <v>14708</v>
      </c>
      <c r="D5263" s="1" t="s">
        <v>11</v>
      </c>
      <c r="E5263" s="1" t="s">
        <v>12</v>
      </c>
      <c r="F5263" s="1" t="s">
        <v>1706</v>
      </c>
      <c r="H5263" s="1" t="s">
        <v>13654</v>
      </c>
      <c r="I5263" s="1" t="s">
        <v>13655</v>
      </c>
    </row>
    <row r="5264" s="1" customFormat="1" customHeight="1" spans="1:9">
      <c r="A5264" s="1">
        <f t="shared" si="82"/>
        <v>5263</v>
      </c>
      <c r="B5264" s="3" t="s">
        <v>14709</v>
      </c>
      <c r="C5264" s="1" t="s">
        <v>14710</v>
      </c>
      <c r="D5264" s="1" t="s">
        <v>11</v>
      </c>
      <c r="E5264" s="1" t="s">
        <v>19</v>
      </c>
      <c r="F5264" s="1" t="s">
        <v>1658</v>
      </c>
      <c r="G5264" s="1" t="s">
        <v>14711</v>
      </c>
      <c r="H5264" s="1" t="s">
        <v>13180</v>
      </c>
      <c r="I5264" s="1" t="s">
        <v>13181</v>
      </c>
    </row>
    <row r="5265" s="1" customFormat="1" customHeight="1" spans="1:9">
      <c r="A5265" s="1">
        <f t="shared" si="82"/>
        <v>5264</v>
      </c>
      <c r="B5265" s="3" t="s">
        <v>14712</v>
      </c>
      <c r="C5265" s="1" t="s">
        <v>14713</v>
      </c>
      <c r="D5265" s="1" t="s">
        <v>11</v>
      </c>
      <c r="E5265" s="1" t="s">
        <v>19</v>
      </c>
      <c r="F5265" s="1" t="s">
        <v>1765</v>
      </c>
      <c r="H5265" s="1" t="s">
        <v>14714</v>
      </c>
      <c r="I5265" s="1" t="s">
        <v>14715</v>
      </c>
    </row>
    <row r="5266" s="1" customFormat="1" customHeight="1" spans="1:9">
      <c r="A5266" s="1">
        <f t="shared" si="82"/>
        <v>5265</v>
      </c>
      <c r="B5266" s="3" t="s">
        <v>14716</v>
      </c>
      <c r="C5266" s="1" t="s">
        <v>14717</v>
      </c>
      <c r="D5266" s="1" t="s">
        <v>11</v>
      </c>
      <c r="E5266" s="1" t="s">
        <v>19</v>
      </c>
      <c r="F5266" s="1" t="s">
        <v>1651</v>
      </c>
      <c r="G5266" s="1" t="s">
        <v>14718</v>
      </c>
      <c r="H5266" s="1" t="s">
        <v>13665</v>
      </c>
      <c r="I5266" s="1" t="s">
        <v>13666</v>
      </c>
    </row>
    <row r="5267" s="1" customFormat="1" customHeight="1" spans="1:9">
      <c r="A5267" s="1">
        <f t="shared" si="82"/>
        <v>5266</v>
      </c>
      <c r="B5267" s="3" t="s">
        <v>1714</v>
      </c>
      <c r="C5267" s="1" t="s">
        <v>14719</v>
      </c>
      <c r="D5267" s="1" t="s">
        <v>11</v>
      </c>
      <c r="E5267" s="1" t="s">
        <v>12</v>
      </c>
      <c r="F5267" s="1" t="s">
        <v>1655</v>
      </c>
      <c r="H5267" s="1" t="s">
        <v>13190</v>
      </c>
      <c r="I5267" s="1" t="s">
        <v>13191</v>
      </c>
    </row>
    <row r="5268" s="1" customFormat="1" customHeight="1" spans="1:9">
      <c r="A5268" s="1">
        <f t="shared" si="82"/>
        <v>5267</v>
      </c>
      <c r="B5268" s="3" t="s">
        <v>14720</v>
      </c>
      <c r="C5268" s="1" t="s">
        <v>14721</v>
      </c>
      <c r="D5268" s="1" t="s">
        <v>11</v>
      </c>
      <c r="E5268" s="1" t="s">
        <v>12</v>
      </c>
      <c r="F5268" s="1" t="s">
        <v>1655</v>
      </c>
      <c r="H5268" s="1" t="s">
        <v>14318</v>
      </c>
      <c r="I5268" s="1" t="s">
        <v>14319</v>
      </c>
    </row>
    <row r="5269" s="1" customFormat="1" customHeight="1" spans="1:9">
      <c r="A5269" s="1">
        <f t="shared" si="82"/>
        <v>5268</v>
      </c>
      <c r="B5269" s="3" t="s">
        <v>14722</v>
      </c>
      <c r="C5269" s="1" t="s">
        <v>14723</v>
      </c>
      <c r="D5269" s="1" t="s">
        <v>11</v>
      </c>
      <c r="E5269" s="1" t="s">
        <v>19</v>
      </c>
      <c r="F5269" s="1" t="s">
        <v>1662</v>
      </c>
      <c r="H5269" s="1" t="s">
        <v>14318</v>
      </c>
      <c r="I5269" s="1" t="s">
        <v>14319</v>
      </c>
    </row>
    <row r="5270" s="1" customFormat="1" customHeight="1" spans="1:9">
      <c r="A5270" s="1">
        <f t="shared" si="82"/>
        <v>5269</v>
      </c>
      <c r="B5270" s="3" t="s">
        <v>14724</v>
      </c>
      <c r="C5270" s="1" t="s">
        <v>14725</v>
      </c>
      <c r="D5270" s="1" t="s">
        <v>11</v>
      </c>
      <c r="E5270" s="1" t="s">
        <v>12</v>
      </c>
      <c r="F5270" s="1" t="s">
        <v>1655</v>
      </c>
      <c r="H5270" s="1" t="s">
        <v>14322</v>
      </c>
      <c r="I5270" s="1" t="s">
        <v>14323</v>
      </c>
    </row>
    <row r="5271" s="1" customFormat="1" customHeight="1" spans="1:9">
      <c r="A5271" s="1">
        <f t="shared" si="82"/>
        <v>5270</v>
      </c>
      <c r="B5271" s="3" t="s">
        <v>1730</v>
      </c>
      <c r="C5271" s="1" t="s">
        <v>14726</v>
      </c>
      <c r="D5271" s="1" t="s">
        <v>11</v>
      </c>
      <c r="E5271" s="1" t="s">
        <v>12</v>
      </c>
      <c r="F5271" s="1" t="s">
        <v>1655</v>
      </c>
      <c r="H5271" s="1" t="s">
        <v>14322</v>
      </c>
      <c r="I5271" s="1" t="s">
        <v>14323</v>
      </c>
    </row>
    <row r="5272" s="1" customFormat="1" customHeight="1" spans="1:9">
      <c r="A5272" s="1">
        <f t="shared" si="82"/>
        <v>5271</v>
      </c>
      <c r="B5272" s="3" t="s">
        <v>1732</v>
      </c>
      <c r="C5272" s="1" t="s">
        <v>14727</v>
      </c>
      <c r="D5272" s="1" t="s">
        <v>11</v>
      </c>
      <c r="E5272" s="1" t="s">
        <v>12</v>
      </c>
      <c r="F5272" s="1" t="s">
        <v>1655</v>
      </c>
      <c r="H5272" s="1" t="s">
        <v>14322</v>
      </c>
      <c r="I5272" s="1" t="s">
        <v>14323</v>
      </c>
    </row>
    <row r="5273" s="1" customFormat="1" customHeight="1" spans="1:9">
      <c r="A5273" s="1">
        <f t="shared" si="82"/>
        <v>5272</v>
      </c>
      <c r="B5273" s="3" t="s">
        <v>1716</v>
      </c>
      <c r="C5273" s="1" t="s">
        <v>14728</v>
      </c>
      <c r="D5273" s="1" t="s">
        <v>11</v>
      </c>
      <c r="E5273" s="1" t="s">
        <v>12</v>
      </c>
      <c r="F5273" s="1" t="s">
        <v>1655</v>
      </c>
      <c r="H5273" s="1" t="s">
        <v>14322</v>
      </c>
      <c r="I5273" s="1" t="s">
        <v>14323</v>
      </c>
    </row>
    <row r="5274" s="1" customFormat="1" customHeight="1" spans="1:5">
      <c r="A5274" s="1">
        <f t="shared" si="82"/>
        <v>5273</v>
      </c>
      <c r="B5274" s="3" t="s">
        <v>14729</v>
      </c>
      <c r="C5274" s="1" t="s">
        <v>14730</v>
      </c>
      <c r="D5274" s="1" t="s">
        <v>11</v>
      </c>
      <c r="E5274" s="1" t="s">
        <v>19</v>
      </c>
    </row>
    <row r="5275" s="1" customFormat="1" customHeight="1" spans="1:9">
      <c r="A5275" s="1">
        <f t="shared" si="82"/>
        <v>5274</v>
      </c>
      <c r="B5275" s="3" t="s">
        <v>14731</v>
      </c>
      <c r="C5275" s="1" t="s">
        <v>14732</v>
      </c>
      <c r="D5275" s="1" t="s">
        <v>11</v>
      </c>
      <c r="E5275" s="1" t="s">
        <v>19</v>
      </c>
      <c r="F5275" s="1" t="s">
        <v>1754</v>
      </c>
      <c r="G5275" s="1" t="s">
        <v>14733</v>
      </c>
      <c r="H5275" s="1" t="s">
        <v>13686</v>
      </c>
      <c r="I5275" s="1" t="s">
        <v>13687</v>
      </c>
    </row>
    <row r="5276" s="1" customFormat="1" customHeight="1" spans="1:9">
      <c r="A5276" s="1">
        <f t="shared" si="82"/>
        <v>5275</v>
      </c>
      <c r="B5276" s="3" t="s">
        <v>14734</v>
      </c>
      <c r="C5276" s="1" t="s">
        <v>14735</v>
      </c>
      <c r="D5276" s="1" t="s">
        <v>11</v>
      </c>
      <c r="E5276" s="1" t="s">
        <v>12</v>
      </c>
      <c r="F5276" s="1" t="s">
        <v>14736</v>
      </c>
      <c r="G5276" s="1" t="s">
        <v>14737</v>
      </c>
      <c r="H5276" s="1" t="s">
        <v>14331</v>
      </c>
      <c r="I5276" s="1" t="s">
        <v>29</v>
      </c>
    </row>
    <row r="5277" s="1" customFormat="1" customHeight="1" spans="1:9">
      <c r="A5277" s="1">
        <f t="shared" si="82"/>
        <v>5276</v>
      </c>
      <c r="B5277" s="3" t="s">
        <v>14738</v>
      </c>
      <c r="C5277" s="1" t="s">
        <v>14739</v>
      </c>
      <c r="D5277" s="1" t="s">
        <v>11</v>
      </c>
      <c r="E5277" s="1" t="s">
        <v>19</v>
      </c>
      <c r="F5277" s="1" t="s">
        <v>1758</v>
      </c>
      <c r="G5277" s="1" t="s">
        <v>14740</v>
      </c>
      <c r="H5277" s="1" t="s">
        <v>13211</v>
      </c>
      <c r="I5277" s="1" t="s">
        <v>13212</v>
      </c>
    </row>
    <row r="5278" s="1" customFormat="1" customHeight="1" spans="1:9">
      <c r="A5278" s="1">
        <f t="shared" si="82"/>
        <v>5277</v>
      </c>
      <c r="B5278" s="3" t="s">
        <v>14741</v>
      </c>
      <c r="C5278" s="1" t="s">
        <v>14742</v>
      </c>
      <c r="D5278" s="1" t="s">
        <v>11</v>
      </c>
      <c r="E5278" s="1" t="s">
        <v>19</v>
      </c>
      <c r="F5278" s="1" t="s">
        <v>14736</v>
      </c>
      <c r="G5278" s="1" t="s">
        <v>14743</v>
      </c>
      <c r="H5278" s="1" t="s">
        <v>13719</v>
      </c>
      <c r="I5278" s="1" t="s">
        <v>13720</v>
      </c>
    </row>
    <row r="5279" s="1" customFormat="1" customHeight="1" spans="1:9">
      <c r="A5279" s="1">
        <f t="shared" si="82"/>
        <v>5278</v>
      </c>
      <c r="B5279" s="3" t="s">
        <v>14744</v>
      </c>
      <c r="C5279" s="1" t="s">
        <v>14745</v>
      </c>
      <c r="D5279" s="1" t="s">
        <v>11</v>
      </c>
      <c r="E5279" s="1" t="s">
        <v>19</v>
      </c>
      <c r="F5279" s="1" t="s">
        <v>1651</v>
      </c>
      <c r="G5279" s="1" t="s">
        <v>14746</v>
      </c>
      <c r="H5279" s="1" t="s">
        <v>13736</v>
      </c>
      <c r="I5279" s="1" t="s">
        <v>13737</v>
      </c>
    </row>
    <row r="5280" s="1" customFormat="1" customHeight="1" spans="1:9">
      <c r="A5280" s="1">
        <f t="shared" si="82"/>
        <v>5279</v>
      </c>
      <c r="B5280" s="3" t="s">
        <v>14747</v>
      </c>
      <c r="C5280" s="1" t="s">
        <v>14748</v>
      </c>
      <c r="D5280" s="1" t="s">
        <v>11</v>
      </c>
      <c r="E5280" s="1" t="s">
        <v>19</v>
      </c>
      <c r="F5280" s="1" t="s">
        <v>1692</v>
      </c>
      <c r="G5280" s="1" t="s">
        <v>14749</v>
      </c>
      <c r="H5280" s="1" t="s">
        <v>14367</v>
      </c>
      <c r="I5280" s="1" t="s">
        <v>14368</v>
      </c>
    </row>
    <row r="5281" s="1" customFormat="1" customHeight="1" spans="1:9">
      <c r="A5281" s="1">
        <f t="shared" si="82"/>
        <v>5280</v>
      </c>
      <c r="B5281" s="3" t="s">
        <v>14750</v>
      </c>
      <c r="C5281" s="1" t="s">
        <v>14751</v>
      </c>
      <c r="D5281" s="1" t="s">
        <v>11</v>
      </c>
      <c r="E5281" s="1" t="s">
        <v>19</v>
      </c>
      <c r="F5281" s="1" t="s">
        <v>1655</v>
      </c>
      <c r="H5281" s="1" t="s">
        <v>14752</v>
      </c>
      <c r="I5281" s="1" t="s">
        <v>14753</v>
      </c>
    </row>
    <row r="5282" s="1" customFormat="1" customHeight="1" spans="1:9">
      <c r="A5282" s="1">
        <f t="shared" si="82"/>
        <v>5281</v>
      </c>
      <c r="B5282" s="3" t="s">
        <v>14754</v>
      </c>
      <c r="C5282" s="1" t="s">
        <v>14755</v>
      </c>
      <c r="D5282" s="1" t="s">
        <v>11</v>
      </c>
      <c r="E5282" s="1" t="s">
        <v>12</v>
      </c>
      <c r="F5282" s="1" t="s">
        <v>14736</v>
      </c>
      <c r="G5282" s="1" t="s">
        <v>14756</v>
      </c>
      <c r="H5282" s="1" t="s">
        <v>14757</v>
      </c>
      <c r="I5282" s="1" t="s">
        <v>14758</v>
      </c>
    </row>
    <row r="5283" s="1" customFormat="1" customHeight="1" spans="1:9">
      <c r="A5283" s="1">
        <f t="shared" si="82"/>
        <v>5282</v>
      </c>
      <c r="B5283" s="3" t="s">
        <v>14759</v>
      </c>
      <c r="C5283" s="1" t="s">
        <v>14760</v>
      </c>
      <c r="D5283" s="1" t="s">
        <v>11</v>
      </c>
      <c r="E5283" s="1" t="s">
        <v>19</v>
      </c>
      <c r="F5283" s="1" t="s">
        <v>1651</v>
      </c>
      <c r="G5283" s="1" t="s">
        <v>14761</v>
      </c>
      <c r="H5283" s="1" t="s">
        <v>13764</v>
      </c>
      <c r="I5283" s="1" t="s">
        <v>13765</v>
      </c>
    </row>
    <row r="5284" s="1" customFormat="1" customHeight="1" spans="1:9">
      <c r="A5284" s="1">
        <f t="shared" si="82"/>
        <v>5283</v>
      </c>
      <c r="B5284" s="3" t="s">
        <v>14762</v>
      </c>
      <c r="C5284" s="1" t="s">
        <v>14763</v>
      </c>
      <c r="D5284" s="1" t="s">
        <v>11</v>
      </c>
      <c r="E5284" s="1" t="s">
        <v>19</v>
      </c>
      <c r="F5284" s="1" t="s">
        <v>1658</v>
      </c>
      <c r="G5284" s="1" t="s">
        <v>14764</v>
      </c>
      <c r="H5284" s="1" t="s">
        <v>13257</v>
      </c>
      <c r="I5284" s="1" t="s">
        <v>13258</v>
      </c>
    </row>
    <row r="5285" s="1" customFormat="1" customHeight="1" spans="1:9">
      <c r="A5285" s="1">
        <f t="shared" si="82"/>
        <v>5284</v>
      </c>
      <c r="B5285" s="3" t="s">
        <v>14765</v>
      </c>
      <c r="C5285" s="1" t="s">
        <v>14766</v>
      </c>
      <c r="D5285" s="1" t="s">
        <v>11</v>
      </c>
      <c r="E5285" s="1" t="s">
        <v>19</v>
      </c>
      <c r="F5285" s="1" t="s">
        <v>1677</v>
      </c>
      <c r="G5285" s="1" t="s">
        <v>14767</v>
      </c>
      <c r="H5285" s="1" t="s">
        <v>14435</v>
      </c>
      <c r="I5285" s="1" t="s">
        <v>14436</v>
      </c>
    </row>
    <row r="5286" s="1" customFormat="1" customHeight="1" spans="1:9">
      <c r="A5286" s="1">
        <f t="shared" si="82"/>
        <v>5285</v>
      </c>
      <c r="B5286" s="3" t="s">
        <v>14768</v>
      </c>
      <c r="C5286" s="1" t="s">
        <v>14769</v>
      </c>
      <c r="D5286" s="1" t="s">
        <v>11</v>
      </c>
      <c r="E5286" s="1" t="s">
        <v>19</v>
      </c>
      <c r="F5286" s="1" t="s">
        <v>1658</v>
      </c>
      <c r="H5286" s="1" t="s">
        <v>13303</v>
      </c>
      <c r="I5286" s="1" t="s">
        <v>13304</v>
      </c>
    </row>
    <row r="5287" s="1" customFormat="1" customHeight="1" spans="1:9">
      <c r="A5287" s="1">
        <f t="shared" si="82"/>
        <v>5286</v>
      </c>
      <c r="B5287" s="3" t="s">
        <v>14770</v>
      </c>
      <c r="C5287" s="1" t="s">
        <v>14771</v>
      </c>
      <c r="D5287" s="1" t="s">
        <v>11</v>
      </c>
      <c r="E5287" s="1" t="s">
        <v>12</v>
      </c>
      <c r="F5287" s="1" t="s">
        <v>1658</v>
      </c>
      <c r="G5287" s="1" t="s">
        <v>14772</v>
      </c>
      <c r="H5287" s="1" t="s">
        <v>13824</v>
      </c>
      <c r="I5287" s="1" t="s">
        <v>13825</v>
      </c>
    </row>
    <row r="5288" s="1" customFormat="1" customHeight="1" spans="1:9">
      <c r="A5288" s="1">
        <f t="shared" si="82"/>
        <v>5287</v>
      </c>
      <c r="B5288" s="3" t="s">
        <v>14773</v>
      </c>
      <c r="C5288" s="1" t="s">
        <v>14774</v>
      </c>
      <c r="D5288" s="1" t="s">
        <v>11</v>
      </c>
      <c r="E5288" s="1" t="s">
        <v>12</v>
      </c>
      <c r="F5288" s="1" t="s">
        <v>1658</v>
      </c>
      <c r="G5288" s="1" t="s">
        <v>14775</v>
      </c>
      <c r="H5288" s="1" t="s">
        <v>14492</v>
      </c>
      <c r="I5288" s="1" t="s">
        <v>14493</v>
      </c>
    </row>
    <row r="5289" s="1" customFormat="1" customHeight="1" spans="1:9">
      <c r="A5289" s="1">
        <f t="shared" si="82"/>
        <v>5288</v>
      </c>
      <c r="B5289" s="3" t="s">
        <v>14776</v>
      </c>
      <c r="C5289" s="1" t="s">
        <v>14777</v>
      </c>
      <c r="D5289" s="1" t="s">
        <v>11</v>
      </c>
      <c r="E5289" s="1" t="s">
        <v>19</v>
      </c>
      <c r="F5289" s="1" t="s">
        <v>1658</v>
      </c>
      <c r="H5289" s="1" t="s">
        <v>14492</v>
      </c>
      <c r="I5289" s="1" t="s">
        <v>14493</v>
      </c>
    </row>
    <row r="5290" s="1" customFormat="1" customHeight="1" spans="1:9">
      <c r="A5290" s="1">
        <f t="shared" si="82"/>
        <v>5289</v>
      </c>
      <c r="B5290" s="3" t="s">
        <v>14778</v>
      </c>
      <c r="C5290" s="1" t="s">
        <v>14779</v>
      </c>
      <c r="D5290" s="1" t="s">
        <v>11</v>
      </c>
      <c r="E5290" s="1" t="s">
        <v>12</v>
      </c>
      <c r="F5290" s="1" t="s">
        <v>1658</v>
      </c>
      <c r="H5290" s="1" t="s">
        <v>14780</v>
      </c>
      <c r="I5290" s="1" t="s">
        <v>14781</v>
      </c>
    </row>
    <row r="5291" s="1" customFormat="1" customHeight="1" spans="1:9">
      <c r="A5291" s="1">
        <f t="shared" si="82"/>
        <v>5290</v>
      </c>
      <c r="B5291" s="3" t="s">
        <v>14782</v>
      </c>
      <c r="C5291" s="1" t="s">
        <v>14783</v>
      </c>
      <c r="D5291" s="1" t="s">
        <v>11</v>
      </c>
      <c r="E5291" s="1" t="s">
        <v>19</v>
      </c>
      <c r="F5291" s="1" t="s">
        <v>14736</v>
      </c>
      <c r="G5291" s="1" t="s">
        <v>14784</v>
      </c>
      <c r="H5291" s="1" t="s">
        <v>14785</v>
      </c>
      <c r="I5291" s="1" t="s">
        <v>14786</v>
      </c>
    </row>
    <row r="5292" s="1" customFormat="1" customHeight="1" spans="1:9">
      <c r="A5292" s="1">
        <f t="shared" si="82"/>
        <v>5291</v>
      </c>
      <c r="B5292" s="3" t="s">
        <v>14787</v>
      </c>
      <c r="C5292" s="1" t="s">
        <v>14788</v>
      </c>
      <c r="D5292" s="1" t="s">
        <v>11</v>
      </c>
      <c r="E5292" s="1" t="s">
        <v>19</v>
      </c>
      <c r="F5292" s="1" t="s">
        <v>1667</v>
      </c>
      <c r="G5292" s="1" t="s">
        <v>14789</v>
      </c>
      <c r="H5292" s="1" t="s">
        <v>14518</v>
      </c>
      <c r="I5292" s="1" t="s">
        <v>14519</v>
      </c>
    </row>
    <row r="5293" s="1" customFormat="1" customHeight="1" spans="1:9">
      <c r="A5293" s="1">
        <f t="shared" si="82"/>
        <v>5292</v>
      </c>
      <c r="B5293" s="3" t="s">
        <v>14790</v>
      </c>
      <c r="C5293" s="1" t="s">
        <v>14791</v>
      </c>
      <c r="D5293" s="1" t="s">
        <v>11</v>
      </c>
      <c r="E5293" s="1" t="s">
        <v>12</v>
      </c>
      <c r="F5293" s="1" t="s">
        <v>1710</v>
      </c>
      <c r="G5293" s="1" t="s">
        <v>14792</v>
      </c>
      <c r="H5293" s="1" t="s">
        <v>14522</v>
      </c>
      <c r="I5293" s="1" t="s">
        <v>14523</v>
      </c>
    </row>
    <row r="5294" s="1" customFormat="1" customHeight="1" spans="1:9">
      <c r="A5294" s="1">
        <f t="shared" si="82"/>
        <v>5293</v>
      </c>
      <c r="B5294" s="3" t="s">
        <v>14793</v>
      </c>
      <c r="C5294" s="1" t="s">
        <v>14794</v>
      </c>
      <c r="D5294" s="1" t="s">
        <v>11</v>
      </c>
      <c r="E5294" s="1" t="s">
        <v>19</v>
      </c>
      <c r="F5294" s="1" t="s">
        <v>1677</v>
      </c>
      <c r="H5294" s="1" t="s">
        <v>14795</v>
      </c>
      <c r="I5294" s="1" t="s">
        <v>14796</v>
      </c>
    </row>
    <row r="5295" s="1" customFormat="1" customHeight="1" spans="1:9">
      <c r="A5295" s="1">
        <f t="shared" si="82"/>
        <v>5294</v>
      </c>
      <c r="B5295" s="3" t="s">
        <v>14797</v>
      </c>
      <c r="C5295" s="1" t="s">
        <v>14798</v>
      </c>
      <c r="D5295" s="1" t="s">
        <v>11</v>
      </c>
      <c r="E5295" s="1" t="s">
        <v>12</v>
      </c>
      <c r="F5295" s="1" t="s">
        <v>14799</v>
      </c>
      <c r="H5295" s="1" t="s">
        <v>14555</v>
      </c>
      <c r="I5295" s="1" t="s">
        <v>14560</v>
      </c>
    </row>
    <row r="5296" s="1" customFormat="1" customHeight="1" spans="1:9">
      <c r="A5296" s="1">
        <f t="shared" si="82"/>
        <v>5295</v>
      </c>
      <c r="B5296" s="3" t="s">
        <v>14800</v>
      </c>
      <c r="C5296" s="1" t="s">
        <v>14801</v>
      </c>
      <c r="D5296" s="1" t="s">
        <v>11</v>
      </c>
      <c r="E5296" s="1" t="s">
        <v>12</v>
      </c>
      <c r="F5296" s="1" t="s">
        <v>1655</v>
      </c>
      <c r="H5296" s="1" t="s">
        <v>14566</v>
      </c>
      <c r="I5296" s="1" t="s">
        <v>14567</v>
      </c>
    </row>
    <row r="5297" s="1" customFormat="1" customHeight="1" spans="1:9">
      <c r="A5297" s="1">
        <f t="shared" si="82"/>
        <v>5296</v>
      </c>
      <c r="B5297" s="3" t="s">
        <v>14802</v>
      </c>
      <c r="C5297" s="1" t="s">
        <v>14803</v>
      </c>
      <c r="D5297" s="1" t="s">
        <v>11</v>
      </c>
      <c r="E5297" s="1" t="s">
        <v>19</v>
      </c>
      <c r="F5297" s="1" t="s">
        <v>1655</v>
      </c>
      <c r="H5297" s="1" t="s">
        <v>14566</v>
      </c>
      <c r="I5297" s="1" t="s">
        <v>14567</v>
      </c>
    </row>
    <row r="5298" s="1" customFormat="1" customHeight="1" spans="1:9">
      <c r="A5298" s="1">
        <f t="shared" si="82"/>
        <v>5297</v>
      </c>
      <c r="B5298" s="3" t="s">
        <v>14804</v>
      </c>
      <c r="C5298" s="1" t="s">
        <v>14805</v>
      </c>
      <c r="D5298" s="1" t="s">
        <v>11</v>
      </c>
      <c r="E5298" s="1" t="s">
        <v>12</v>
      </c>
      <c r="F5298" s="1" t="s">
        <v>14806</v>
      </c>
      <c r="H5298" s="1" t="s">
        <v>14807</v>
      </c>
      <c r="I5298" s="1" t="s">
        <v>10259</v>
      </c>
    </row>
    <row r="5299" s="1" customFormat="1" customHeight="1" spans="1:9">
      <c r="A5299" s="1">
        <f t="shared" si="82"/>
        <v>5298</v>
      </c>
      <c r="B5299" s="3" t="s">
        <v>14808</v>
      </c>
      <c r="C5299" s="1" t="s">
        <v>14809</v>
      </c>
      <c r="D5299" s="1" t="s">
        <v>11</v>
      </c>
      <c r="E5299" s="1" t="s">
        <v>12</v>
      </c>
      <c r="F5299" s="1" t="s">
        <v>1819</v>
      </c>
      <c r="G5299" s="1" t="s">
        <v>14810</v>
      </c>
      <c r="H5299" s="1" t="s">
        <v>14811</v>
      </c>
      <c r="I5299" s="1" t="s">
        <v>29</v>
      </c>
    </row>
    <row r="5300" s="1" customFormat="1" customHeight="1" spans="1:9">
      <c r="A5300" s="1">
        <f t="shared" si="82"/>
        <v>5299</v>
      </c>
      <c r="B5300" s="3" t="s">
        <v>14812</v>
      </c>
      <c r="C5300" s="1" t="s">
        <v>14813</v>
      </c>
      <c r="D5300" s="1" t="s">
        <v>11</v>
      </c>
      <c r="E5300" s="1" t="s">
        <v>12</v>
      </c>
      <c r="F5300" s="1" t="s">
        <v>1658</v>
      </c>
      <c r="H5300" s="1" t="s">
        <v>14811</v>
      </c>
      <c r="I5300" s="1" t="s">
        <v>14814</v>
      </c>
    </row>
    <row r="5301" s="1" customFormat="1" customHeight="1" spans="1:9">
      <c r="A5301" s="1">
        <f t="shared" si="82"/>
        <v>5300</v>
      </c>
      <c r="B5301" s="3" t="s">
        <v>14815</v>
      </c>
      <c r="C5301" s="1" t="s">
        <v>14816</v>
      </c>
      <c r="D5301" s="1" t="s">
        <v>11</v>
      </c>
      <c r="E5301" s="1" t="s">
        <v>19</v>
      </c>
      <c r="F5301" s="1" t="s">
        <v>1692</v>
      </c>
      <c r="G5301" s="1" t="s">
        <v>14817</v>
      </c>
      <c r="H5301" s="1" t="s">
        <v>14811</v>
      </c>
      <c r="I5301" s="1" t="s">
        <v>14814</v>
      </c>
    </row>
    <row r="5302" s="1" customFormat="1" customHeight="1" spans="1:9">
      <c r="A5302" s="1">
        <f t="shared" si="82"/>
        <v>5301</v>
      </c>
      <c r="B5302" s="3" t="s">
        <v>14818</v>
      </c>
      <c r="C5302" s="1" t="s">
        <v>14819</v>
      </c>
      <c r="D5302" s="1" t="s">
        <v>68</v>
      </c>
      <c r="E5302" s="1" t="s">
        <v>12</v>
      </c>
      <c r="F5302" s="1" t="s">
        <v>1819</v>
      </c>
      <c r="G5302" s="1" t="s">
        <v>14820</v>
      </c>
      <c r="H5302" s="1" t="s">
        <v>14821</v>
      </c>
      <c r="I5302" s="1" t="s">
        <v>14822</v>
      </c>
    </row>
    <row r="5303" s="1" customFormat="1" customHeight="1" spans="1:9">
      <c r="A5303" s="1">
        <f t="shared" si="82"/>
        <v>5302</v>
      </c>
      <c r="B5303" s="3" t="s">
        <v>14823</v>
      </c>
      <c r="C5303" s="1" t="s">
        <v>14824</v>
      </c>
      <c r="D5303" s="1" t="s">
        <v>11</v>
      </c>
      <c r="E5303" s="1" t="s">
        <v>12</v>
      </c>
      <c r="F5303" s="1" t="s">
        <v>1803</v>
      </c>
      <c r="G5303" s="1" t="s">
        <v>14825</v>
      </c>
      <c r="H5303" s="1" t="s">
        <v>13900</v>
      </c>
      <c r="I5303" s="1" t="s">
        <v>13901</v>
      </c>
    </row>
    <row r="5304" s="1" customFormat="1" customHeight="1" spans="1:9">
      <c r="A5304" s="1">
        <f t="shared" si="82"/>
        <v>5303</v>
      </c>
      <c r="B5304" s="3" t="s">
        <v>14826</v>
      </c>
      <c r="C5304" s="1" t="s">
        <v>14827</v>
      </c>
      <c r="D5304" s="1" t="s">
        <v>11</v>
      </c>
      <c r="E5304" s="1" t="s">
        <v>19</v>
      </c>
      <c r="F5304" s="1" t="s">
        <v>1819</v>
      </c>
      <c r="G5304" s="1" t="s">
        <v>14828</v>
      </c>
      <c r="H5304" s="1" t="s">
        <v>13362</v>
      </c>
      <c r="I5304" s="1" t="s">
        <v>13363</v>
      </c>
    </row>
    <row r="5305" s="1" customFormat="1" customHeight="1" spans="1:9">
      <c r="A5305" s="1">
        <f t="shared" si="82"/>
        <v>5304</v>
      </c>
      <c r="B5305" s="3" t="s">
        <v>14829</v>
      </c>
      <c r="C5305" s="1" t="s">
        <v>14830</v>
      </c>
      <c r="D5305" s="1" t="s">
        <v>68</v>
      </c>
      <c r="E5305" s="1" t="s">
        <v>12</v>
      </c>
      <c r="F5305" s="1" t="s">
        <v>2025</v>
      </c>
      <c r="G5305" s="1" t="s">
        <v>14831</v>
      </c>
      <c r="H5305" s="1" t="s">
        <v>12805</v>
      </c>
      <c r="I5305" s="1" t="s">
        <v>14832</v>
      </c>
    </row>
    <row r="5306" s="1" customFormat="1" customHeight="1" spans="1:5">
      <c r="A5306" s="1">
        <f t="shared" si="82"/>
        <v>5305</v>
      </c>
      <c r="B5306" s="3" t="s">
        <v>14833</v>
      </c>
      <c r="C5306" s="1" t="s">
        <v>14834</v>
      </c>
      <c r="D5306" s="1" t="s">
        <v>11</v>
      </c>
      <c r="E5306" s="1" t="s">
        <v>19</v>
      </c>
    </row>
    <row r="5307" s="1" customFormat="1" customHeight="1" spans="1:9">
      <c r="A5307" s="1">
        <f t="shared" si="82"/>
        <v>5306</v>
      </c>
      <c r="B5307" s="3" t="s">
        <v>14835</v>
      </c>
      <c r="C5307" s="1" t="s">
        <v>14836</v>
      </c>
      <c r="D5307" s="1" t="s">
        <v>11</v>
      </c>
      <c r="E5307" s="1" t="s">
        <v>19</v>
      </c>
      <c r="F5307" s="1" t="s">
        <v>1846</v>
      </c>
      <c r="H5307" s="1" t="s">
        <v>13386</v>
      </c>
      <c r="I5307" s="1" t="s">
        <v>13387</v>
      </c>
    </row>
    <row r="5308" s="1" customFormat="1" customHeight="1" spans="1:9">
      <c r="A5308" s="1">
        <f t="shared" si="82"/>
        <v>5307</v>
      </c>
      <c r="B5308" s="3" t="s">
        <v>14837</v>
      </c>
      <c r="C5308" s="1" t="s">
        <v>14838</v>
      </c>
      <c r="D5308" s="1" t="s">
        <v>11</v>
      </c>
      <c r="E5308" s="1" t="s">
        <v>12</v>
      </c>
      <c r="F5308" s="1" t="s">
        <v>1852</v>
      </c>
      <c r="G5308" s="1" t="s">
        <v>14839</v>
      </c>
      <c r="H5308" s="1" t="s">
        <v>12830</v>
      </c>
      <c r="I5308" s="1" t="s">
        <v>12836</v>
      </c>
    </row>
    <row r="5309" s="1" customFormat="1" customHeight="1" spans="1:9">
      <c r="A5309" s="1">
        <f t="shared" si="82"/>
        <v>5308</v>
      </c>
      <c r="B5309" s="3" t="s">
        <v>14840</v>
      </c>
      <c r="C5309" s="1" t="s">
        <v>14841</v>
      </c>
      <c r="D5309" s="1" t="s">
        <v>11</v>
      </c>
      <c r="E5309" s="1" t="s">
        <v>19</v>
      </c>
      <c r="F5309" s="1" t="s">
        <v>1858</v>
      </c>
      <c r="H5309" s="1" t="s">
        <v>12830</v>
      </c>
      <c r="I5309" s="1" t="s">
        <v>12836</v>
      </c>
    </row>
    <row r="5310" s="1" customFormat="1" customHeight="1" spans="1:9">
      <c r="A5310" s="1">
        <f t="shared" si="82"/>
        <v>5309</v>
      </c>
      <c r="B5310" s="3" t="s">
        <v>14842</v>
      </c>
      <c r="C5310" s="1" t="s">
        <v>14843</v>
      </c>
      <c r="D5310" s="1" t="s">
        <v>11</v>
      </c>
      <c r="E5310" s="1" t="s">
        <v>19</v>
      </c>
      <c r="F5310" s="1" t="s">
        <v>1885</v>
      </c>
      <c r="G5310" s="1" t="s">
        <v>14844</v>
      </c>
      <c r="H5310" s="1" t="s">
        <v>13409</v>
      </c>
      <c r="I5310" s="1" t="s">
        <v>13410</v>
      </c>
    </row>
    <row r="5311" s="1" customFormat="1" customHeight="1" spans="1:9">
      <c r="A5311" s="1">
        <f t="shared" si="82"/>
        <v>5310</v>
      </c>
      <c r="B5311" s="3" t="s">
        <v>14845</v>
      </c>
      <c r="C5311" s="1" t="s">
        <v>14846</v>
      </c>
      <c r="D5311" s="1" t="s">
        <v>11</v>
      </c>
      <c r="E5311" s="1" t="s">
        <v>19</v>
      </c>
      <c r="F5311" s="1" t="s">
        <v>1929</v>
      </c>
      <c r="H5311" s="1" t="s">
        <v>14847</v>
      </c>
      <c r="I5311" s="1" t="s">
        <v>14848</v>
      </c>
    </row>
    <row r="5312" s="1" customFormat="1" customHeight="1" spans="1:9">
      <c r="A5312" s="1">
        <f t="shared" si="82"/>
        <v>5311</v>
      </c>
      <c r="B5312" s="3" t="s">
        <v>14849</v>
      </c>
      <c r="C5312" s="1" t="s">
        <v>14850</v>
      </c>
      <c r="D5312" s="1" t="s">
        <v>11</v>
      </c>
      <c r="E5312" s="1" t="s">
        <v>19</v>
      </c>
      <c r="F5312" s="1" t="s">
        <v>1924</v>
      </c>
      <c r="H5312" s="1" t="s">
        <v>13974</v>
      </c>
      <c r="I5312" s="1" t="s">
        <v>13975</v>
      </c>
    </row>
    <row r="5313" s="1" customFormat="1" customHeight="1" spans="1:9">
      <c r="A5313" s="1">
        <f t="shared" si="82"/>
        <v>5312</v>
      </c>
      <c r="B5313" s="3" t="s">
        <v>14851</v>
      </c>
      <c r="C5313" s="1" t="s">
        <v>14852</v>
      </c>
      <c r="D5313" s="1" t="s">
        <v>68</v>
      </c>
      <c r="E5313" s="1" t="s">
        <v>12</v>
      </c>
      <c r="F5313" s="1" t="s">
        <v>14853</v>
      </c>
      <c r="G5313" s="1" t="s">
        <v>14854</v>
      </c>
      <c r="H5313" s="1" t="s">
        <v>14855</v>
      </c>
      <c r="I5313" s="1" t="s">
        <v>14856</v>
      </c>
    </row>
    <row r="5314" s="1" customFormat="1" customHeight="1" spans="1:5">
      <c r="A5314" s="1">
        <f t="shared" si="82"/>
        <v>5313</v>
      </c>
      <c r="B5314" s="3" t="s">
        <v>14857</v>
      </c>
      <c r="C5314" s="1" t="s">
        <v>14858</v>
      </c>
      <c r="D5314" s="1" t="s">
        <v>11</v>
      </c>
      <c r="E5314" s="1" t="s">
        <v>19</v>
      </c>
    </row>
    <row r="5315" s="1" customFormat="1" customHeight="1" spans="1:9">
      <c r="A5315" s="1">
        <f t="shared" ref="A5315:A5378" si="83">ROW(C5315)-1</f>
        <v>5314</v>
      </c>
      <c r="B5315" s="3" t="s">
        <v>14859</v>
      </c>
      <c r="C5315" s="1" t="s">
        <v>14860</v>
      </c>
      <c r="D5315" s="1" t="s">
        <v>11</v>
      </c>
      <c r="E5315" s="1" t="s">
        <v>19</v>
      </c>
      <c r="F5315" s="1" t="s">
        <v>1946</v>
      </c>
      <c r="G5315" s="1" t="s">
        <v>14861</v>
      </c>
      <c r="H5315" s="1" t="s">
        <v>14862</v>
      </c>
      <c r="I5315" s="1" t="s">
        <v>14863</v>
      </c>
    </row>
    <row r="5316" s="1" customFormat="1" customHeight="1" spans="1:9">
      <c r="A5316" s="1">
        <f t="shared" si="83"/>
        <v>5315</v>
      </c>
      <c r="B5316" s="3" t="s">
        <v>14864</v>
      </c>
      <c r="C5316" s="1" t="s">
        <v>14865</v>
      </c>
      <c r="D5316" s="1" t="s">
        <v>11</v>
      </c>
      <c r="E5316" s="1" t="s">
        <v>19</v>
      </c>
      <c r="F5316" s="1" t="s">
        <v>1846</v>
      </c>
      <c r="H5316" s="1" t="s">
        <v>13442</v>
      </c>
      <c r="I5316" s="1" t="s">
        <v>13443</v>
      </c>
    </row>
    <row r="5317" s="1" customFormat="1" customHeight="1" spans="1:9">
      <c r="A5317" s="1">
        <f t="shared" si="83"/>
        <v>5316</v>
      </c>
      <c r="B5317" s="3" t="s">
        <v>14866</v>
      </c>
      <c r="C5317" s="1" t="s">
        <v>14867</v>
      </c>
      <c r="D5317" s="1" t="s">
        <v>11</v>
      </c>
      <c r="E5317" s="1" t="s">
        <v>12</v>
      </c>
      <c r="F5317" s="1" t="s">
        <v>2025</v>
      </c>
      <c r="G5317" s="1" t="s">
        <v>14868</v>
      </c>
      <c r="H5317" s="1" t="s">
        <v>13452</v>
      </c>
      <c r="I5317" s="1" t="s">
        <v>13453</v>
      </c>
    </row>
    <row r="5318" s="1" customFormat="1" customHeight="1" spans="1:5">
      <c r="A5318" s="1">
        <f t="shared" si="83"/>
        <v>5317</v>
      </c>
      <c r="B5318" s="3" t="s">
        <v>14869</v>
      </c>
      <c r="C5318" s="1" t="s">
        <v>14870</v>
      </c>
      <c r="D5318" s="1" t="s">
        <v>11</v>
      </c>
      <c r="E5318" s="1" t="s">
        <v>19</v>
      </c>
    </row>
    <row r="5319" s="1" customFormat="1" customHeight="1" spans="1:9">
      <c r="A5319" s="1">
        <f t="shared" si="83"/>
        <v>5318</v>
      </c>
      <c r="B5319" s="3" t="s">
        <v>14871</v>
      </c>
      <c r="C5319" s="1" t="s">
        <v>14872</v>
      </c>
      <c r="D5319" s="1" t="s">
        <v>11</v>
      </c>
      <c r="E5319" s="1" t="s">
        <v>19</v>
      </c>
      <c r="F5319" s="1" t="s">
        <v>1963</v>
      </c>
      <c r="H5319" s="1" t="s">
        <v>14873</v>
      </c>
      <c r="I5319" s="1" t="s">
        <v>14874</v>
      </c>
    </row>
    <row r="5320" s="1" customFormat="1" customHeight="1" spans="1:5">
      <c r="A5320" s="1">
        <f t="shared" si="83"/>
        <v>5319</v>
      </c>
      <c r="B5320" s="3" t="s">
        <v>14875</v>
      </c>
      <c r="C5320" s="1" t="s">
        <v>14876</v>
      </c>
      <c r="D5320" s="1" t="s">
        <v>11</v>
      </c>
      <c r="E5320" s="1" t="s">
        <v>19</v>
      </c>
    </row>
    <row r="5321" s="1" customFormat="1" customHeight="1" spans="1:9">
      <c r="A5321" s="1">
        <f t="shared" si="83"/>
        <v>5320</v>
      </c>
      <c r="B5321" s="3" t="s">
        <v>14877</v>
      </c>
      <c r="C5321" s="1" t="s">
        <v>14878</v>
      </c>
      <c r="D5321" s="1" t="s">
        <v>11</v>
      </c>
      <c r="E5321" s="1" t="s">
        <v>19</v>
      </c>
      <c r="F5321" s="1" t="s">
        <v>1924</v>
      </c>
      <c r="H5321" s="1" t="s">
        <v>12882</v>
      </c>
      <c r="I5321" s="1" t="s">
        <v>12883</v>
      </c>
    </row>
    <row r="5322" s="1" customFormat="1" customHeight="1" spans="1:9">
      <c r="A5322" s="1">
        <f t="shared" si="83"/>
        <v>5321</v>
      </c>
      <c r="B5322" s="3" t="s">
        <v>14879</v>
      </c>
      <c r="C5322" s="1" t="s">
        <v>14880</v>
      </c>
      <c r="D5322" s="1" t="s">
        <v>11</v>
      </c>
      <c r="E5322" s="1" t="s">
        <v>19</v>
      </c>
      <c r="F5322" s="1" t="s">
        <v>1852</v>
      </c>
      <c r="H5322" s="1" t="s">
        <v>13469</v>
      </c>
      <c r="I5322" s="1" t="s">
        <v>13470</v>
      </c>
    </row>
    <row r="5323" s="1" customFormat="1" customHeight="1" spans="1:9">
      <c r="A5323" s="1">
        <f t="shared" si="83"/>
        <v>5322</v>
      </c>
      <c r="B5323" s="3" t="s">
        <v>14881</v>
      </c>
      <c r="C5323" s="1" t="s">
        <v>14882</v>
      </c>
      <c r="D5323" s="1" t="s">
        <v>11</v>
      </c>
      <c r="E5323" s="1" t="s">
        <v>19</v>
      </c>
      <c r="F5323" s="1" t="s">
        <v>1864</v>
      </c>
      <c r="G5323" s="1" t="s">
        <v>14883</v>
      </c>
      <c r="H5323" s="1" t="s">
        <v>14884</v>
      </c>
      <c r="I5323" s="1" t="s">
        <v>14885</v>
      </c>
    </row>
    <row r="5324" s="1" customFormat="1" customHeight="1" spans="1:9">
      <c r="A5324" s="1">
        <f t="shared" si="83"/>
        <v>5323</v>
      </c>
      <c r="B5324" s="3" t="s">
        <v>14886</v>
      </c>
      <c r="C5324" s="1" t="s">
        <v>14887</v>
      </c>
      <c r="D5324" s="1" t="s">
        <v>11</v>
      </c>
      <c r="E5324" s="1" t="s">
        <v>19</v>
      </c>
      <c r="F5324" s="1" t="s">
        <v>14888</v>
      </c>
      <c r="G5324" s="1" t="s">
        <v>14889</v>
      </c>
      <c r="H5324" s="1" t="s">
        <v>12914</v>
      </c>
      <c r="I5324" s="1" t="s">
        <v>12915</v>
      </c>
    </row>
    <row r="5325" s="1" customFormat="1" customHeight="1" spans="1:9">
      <c r="A5325" s="1">
        <f t="shared" si="83"/>
        <v>5324</v>
      </c>
      <c r="B5325" s="3" t="s">
        <v>14890</v>
      </c>
      <c r="C5325" s="1" t="s">
        <v>14891</v>
      </c>
      <c r="D5325" s="1" t="s">
        <v>11</v>
      </c>
      <c r="E5325" s="1" t="s">
        <v>19</v>
      </c>
      <c r="F5325" s="1" t="s">
        <v>1852</v>
      </c>
      <c r="H5325" s="1" t="s">
        <v>14892</v>
      </c>
      <c r="I5325" s="1" t="s">
        <v>14893</v>
      </c>
    </row>
    <row r="5326" s="1" customFormat="1" customHeight="1" spans="1:5">
      <c r="A5326" s="1">
        <f t="shared" si="83"/>
        <v>5325</v>
      </c>
      <c r="B5326" s="3" t="s">
        <v>14894</v>
      </c>
      <c r="C5326" s="1" t="s">
        <v>14895</v>
      </c>
      <c r="D5326" s="1" t="s">
        <v>11</v>
      </c>
      <c r="E5326" s="1" t="s">
        <v>19</v>
      </c>
    </row>
    <row r="5327" s="1" customFormat="1" customHeight="1" spans="1:9">
      <c r="A5327" s="1">
        <f t="shared" si="83"/>
        <v>5326</v>
      </c>
      <c r="B5327" s="3" t="s">
        <v>14896</v>
      </c>
      <c r="C5327" s="1" t="s">
        <v>14897</v>
      </c>
      <c r="D5327" s="1" t="s">
        <v>11</v>
      </c>
      <c r="E5327" s="1" t="s">
        <v>19</v>
      </c>
      <c r="F5327" s="1" t="s">
        <v>1846</v>
      </c>
      <c r="H5327" s="1" t="s">
        <v>12932</v>
      </c>
      <c r="I5327" s="1" t="s">
        <v>12933</v>
      </c>
    </row>
    <row r="5328" s="1" customFormat="1" customHeight="1" spans="1:9">
      <c r="A5328" s="1">
        <f t="shared" si="83"/>
        <v>5327</v>
      </c>
      <c r="B5328" s="3" t="s">
        <v>14898</v>
      </c>
      <c r="C5328" s="1" t="s">
        <v>14899</v>
      </c>
      <c r="D5328" s="1" t="s">
        <v>11</v>
      </c>
      <c r="E5328" s="1" t="s">
        <v>19</v>
      </c>
      <c r="F5328" s="1" t="s">
        <v>1846</v>
      </c>
      <c r="H5328" s="1" t="s">
        <v>13510</v>
      </c>
      <c r="I5328" s="1" t="s">
        <v>13511</v>
      </c>
    </row>
    <row r="5329" s="1" customFormat="1" customHeight="1" spans="1:9">
      <c r="A5329" s="1">
        <f t="shared" si="83"/>
        <v>5328</v>
      </c>
      <c r="B5329" s="3" t="s">
        <v>14900</v>
      </c>
      <c r="C5329" s="1" t="s">
        <v>14901</v>
      </c>
      <c r="D5329" s="1" t="s">
        <v>11</v>
      </c>
      <c r="E5329" s="1" t="s">
        <v>19</v>
      </c>
      <c r="F5329" s="1" t="s">
        <v>1852</v>
      </c>
      <c r="G5329" s="1" t="s">
        <v>14902</v>
      </c>
      <c r="H5329" s="1" t="s">
        <v>12952</v>
      </c>
      <c r="I5329" s="1" t="s">
        <v>12953</v>
      </c>
    </row>
    <row r="5330" s="1" customFormat="1" customHeight="1" spans="1:9">
      <c r="A5330" s="1">
        <f t="shared" si="83"/>
        <v>5329</v>
      </c>
      <c r="B5330" s="3" t="s">
        <v>14903</v>
      </c>
      <c r="C5330" s="1" t="s">
        <v>14904</v>
      </c>
      <c r="D5330" s="1" t="s">
        <v>11</v>
      </c>
      <c r="E5330" s="1" t="s">
        <v>19</v>
      </c>
      <c r="F5330" s="1" t="s">
        <v>1924</v>
      </c>
      <c r="H5330" s="1" t="s">
        <v>12952</v>
      </c>
      <c r="I5330" s="1" t="s">
        <v>12953</v>
      </c>
    </row>
    <row r="5331" s="1" customFormat="1" customHeight="1" spans="1:5">
      <c r="A5331" s="1">
        <f t="shared" si="83"/>
        <v>5330</v>
      </c>
      <c r="B5331" s="3" t="s">
        <v>14905</v>
      </c>
      <c r="C5331" s="1" t="s">
        <v>14906</v>
      </c>
      <c r="D5331" s="1" t="s">
        <v>11</v>
      </c>
      <c r="E5331" s="1" t="s">
        <v>19</v>
      </c>
    </row>
    <row r="5332" s="1" customFormat="1" customHeight="1" spans="1:9">
      <c r="A5332" s="1">
        <f t="shared" si="83"/>
        <v>5331</v>
      </c>
      <c r="B5332" s="3" t="s">
        <v>14907</v>
      </c>
      <c r="C5332" s="1" t="s">
        <v>14908</v>
      </c>
      <c r="D5332" s="1" t="s">
        <v>11</v>
      </c>
      <c r="E5332" s="1" t="s">
        <v>19</v>
      </c>
      <c r="F5332" s="1" t="s">
        <v>1846</v>
      </c>
      <c r="H5332" s="1" t="s">
        <v>12967</v>
      </c>
      <c r="I5332" s="1" t="s">
        <v>12968</v>
      </c>
    </row>
    <row r="5333" s="1" customFormat="1" customHeight="1" spans="1:9">
      <c r="A5333" s="1">
        <f t="shared" si="83"/>
        <v>5332</v>
      </c>
      <c r="B5333" s="3" t="s">
        <v>14909</v>
      </c>
      <c r="C5333" s="1" t="s">
        <v>14910</v>
      </c>
      <c r="D5333" s="1" t="s">
        <v>11</v>
      </c>
      <c r="E5333" s="1" t="s">
        <v>19</v>
      </c>
      <c r="F5333" s="1" t="s">
        <v>1924</v>
      </c>
      <c r="H5333" s="1" t="s">
        <v>12972</v>
      </c>
      <c r="I5333" s="1" t="s">
        <v>12973</v>
      </c>
    </row>
    <row r="5334" s="1" customFormat="1" customHeight="1" spans="1:9">
      <c r="A5334" s="1">
        <f t="shared" si="83"/>
        <v>5333</v>
      </c>
      <c r="B5334" s="3" t="s">
        <v>14911</v>
      </c>
      <c r="C5334" s="1" t="s">
        <v>14912</v>
      </c>
      <c r="D5334" s="1" t="s">
        <v>11</v>
      </c>
      <c r="E5334" s="1" t="s">
        <v>19</v>
      </c>
      <c r="F5334" s="1" t="s">
        <v>1852</v>
      </c>
      <c r="H5334" s="1" t="s">
        <v>12972</v>
      </c>
      <c r="I5334" s="1" t="s">
        <v>12973</v>
      </c>
    </row>
    <row r="5335" s="1" customFormat="1" customHeight="1" spans="1:9">
      <c r="A5335" s="1">
        <f t="shared" si="83"/>
        <v>5334</v>
      </c>
      <c r="B5335" s="3" t="s">
        <v>14913</v>
      </c>
      <c r="C5335" s="1" t="s">
        <v>14914</v>
      </c>
      <c r="D5335" s="1" t="s">
        <v>11</v>
      </c>
      <c r="E5335" s="1" t="s">
        <v>19</v>
      </c>
      <c r="F5335" s="1" t="s">
        <v>1852</v>
      </c>
      <c r="H5335" s="1" t="s">
        <v>12972</v>
      </c>
      <c r="I5335" s="1" t="s">
        <v>12973</v>
      </c>
    </row>
    <row r="5336" s="1" customFormat="1" customHeight="1" spans="1:9">
      <c r="A5336" s="1">
        <f t="shared" si="83"/>
        <v>5335</v>
      </c>
      <c r="B5336" s="3" t="s">
        <v>14915</v>
      </c>
      <c r="C5336" s="1" t="s">
        <v>14916</v>
      </c>
      <c r="D5336" s="1" t="s">
        <v>11</v>
      </c>
      <c r="E5336" s="1" t="s">
        <v>19</v>
      </c>
      <c r="F5336" s="1" t="s">
        <v>2062</v>
      </c>
      <c r="H5336" s="1" t="s">
        <v>13539</v>
      </c>
      <c r="I5336" s="1" t="s">
        <v>13540</v>
      </c>
    </row>
    <row r="5337" s="1" customFormat="1" customHeight="1" spans="1:9">
      <c r="A5337" s="1">
        <f t="shared" si="83"/>
        <v>5336</v>
      </c>
      <c r="B5337" s="3" t="s">
        <v>14917</v>
      </c>
      <c r="C5337" s="1" t="s">
        <v>14918</v>
      </c>
      <c r="D5337" s="1" t="s">
        <v>11</v>
      </c>
      <c r="E5337" s="1" t="s">
        <v>12</v>
      </c>
      <c r="F5337" s="1" t="s">
        <v>1846</v>
      </c>
      <c r="G5337" s="1" t="s">
        <v>14919</v>
      </c>
      <c r="H5337" s="1" t="s">
        <v>14920</v>
      </c>
      <c r="I5337" s="1" t="s">
        <v>14921</v>
      </c>
    </row>
    <row r="5338" s="1" customFormat="1" customHeight="1" spans="1:9">
      <c r="A5338" s="1">
        <f t="shared" si="83"/>
        <v>5337</v>
      </c>
      <c r="B5338" s="3" t="s">
        <v>14922</v>
      </c>
      <c r="C5338" s="1" t="s">
        <v>14923</v>
      </c>
      <c r="D5338" s="1" t="s">
        <v>11</v>
      </c>
      <c r="E5338" s="1" t="s">
        <v>19</v>
      </c>
      <c r="F5338" s="1" t="s">
        <v>2071</v>
      </c>
      <c r="G5338" s="1" t="s">
        <v>14924</v>
      </c>
      <c r="H5338" s="1" t="s">
        <v>14118</v>
      </c>
      <c r="I5338" s="1" t="s">
        <v>14119</v>
      </c>
    </row>
    <row r="5339" s="1" customFormat="1" customHeight="1" spans="1:9">
      <c r="A5339" s="1">
        <f t="shared" si="83"/>
        <v>5338</v>
      </c>
      <c r="B5339" s="3" t="s">
        <v>14925</v>
      </c>
      <c r="C5339" s="1" t="s">
        <v>14926</v>
      </c>
      <c r="D5339" s="1" t="s">
        <v>11</v>
      </c>
      <c r="E5339" s="1" t="s">
        <v>19</v>
      </c>
      <c r="F5339" s="1" t="s">
        <v>1846</v>
      </c>
      <c r="H5339" s="1" t="s">
        <v>14125</v>
      </c>
      <c r="I5339" s="1" t="s">
        <v>14126</v>
      </c>
    </row>
    <row r="5340" s="1" customFormat="1" customHeight="1" spans="1:5">
      <c r="A5340" s="1">
        <f t="shared" si="83"/>
        <v>5339</v>
      </c>
      <c r="B5340" s="3" t="s">
        <v>14927</v>
      </c>
      <c r="C5340" s="1" t="s">
        <v>14928</v>
      </c>
      <c r="D5340" s="1" t="s">
        <v>11</v>
      </c>
      <c r="E5340" s="1" t="s">
        <v>12</v>
      </c>
    </row>
    <row r="5341" s="1" customFormat="1" customHeight="1" spans="1:5">
      <c r="A5341" s="1">
        <f t="shared" si="83"/>
        <v>5340</v>
      </c>
      <c r="B5341" s="3" t="s">
        <v>14929</v>
      </c>
      <c r="C5341" s="1" t="s">
        <v>14930</v>
      </c>
      <c r="D5341" s="1" t="s">
        <v>11</v>
      </c>
      <c r="E5341" s="1" t="s">
        <v>19</v>
      </c>
    </row>
    <row r="5342" s="1" customFormat="1" customHeight="1" spans="1:9">
      <c r="A5342" s="1">
        <f t="shared" si="83"/>
        <v>5341</v>
      </c>
      <c r="B5342" s="3" t="s">
        <v>14931</v>
      </c>
      <c r="C5342" s="1" t="s">
        <v>14932</v>
      </c>
      <c r="D5342" s="1" t="s">
        <v>11</v>
      </c>
      <c r="E5342" s="1" t="s">
        <v>19</v>
      </c>
      <c r="F5342" s="1" t="s">
        <v>1924</v>
      </c>
      <c r="H5342" s="1" t="s">
        <v>13555</v>
      </c>
      <c r="I5342" s="1" t="s">
        <v>13556</v>
      </c>
    </row>
    <row r="5343" s="1" customFormat="1" customHeight="1" spans="1:9">
      <c r="A5343" s="1">
        <f t="shared" si="83"/>
        <v>5342</v>
      </c>
      <c r="B5343" s="3" t="s">
        <v>14933</v>
      </c>
      <c r="C5343" s="1" t="s">
        <v>14934</v>
      </c>
      <c r="D5343" s="1" t="s">
        <v>11</v>
      </c>
      <c r="E5343" s="1" t="s">
        <v>19</v>
      </c>
      <c r="F5343" s="1" t="s">
        <v>1852</v>
      </c>
      <c r="H5343" s="1" t="s">
        <v>14935</v>
      </c>
      <c r="I5343" s="1" t="s">
        <v>14936</v>
      </c>
    </row>
    <row r="5344" s="1" customFormat="1" customHeight="1" spans="1:9">
      <c r="A5344" s="1">
        <f t="shared" si="83"/>
        <v>5343</v>
      </c>
      <c r="B5344" s="3" t="s">
        <v>14937</v>
      </c>
      <c r="C5344" s="1" t="s">
        <v>14938</v>
      </c>
      <c r="D5344" s="1" t="s">
        <v>11</v>
      </c>
      <c r="E5344" s="1" t="s">
        <v>19</v>
      </c>
      <c r="F5344" s="1" t="s">
        <v>14939</v>
      </c>
      <c r="G5344" s="1" t="s">
        <v>14940</v>
      </c>
      <c r="H5344" s="1" t="s">
        <v>14179</v>
      </c>
      <c r="I5344" s="1" t="s">
        <v>14180</v>
      </c>
    </row>
    <row r="5345" s="1" customFormat="1" customHeight="1" spans="1:9">
      <c r="A5345" s="1">
        <f t="shared" si="83"/>
        <v>5344</v>
      </c>
      <c r="B5345" s="3" t="s">
        <v>14941</v>
      </c>
      <c r="C5345" s="1" t="s">
        <v>14942</v>
      </c>
      <c r="D5345" s="1" t="s">
        <v>11</v>
      </c>
      <c r="E5345" s="1" t="s">
        <v>19</v>
      </c>
      <c r="F5345" s="1" t="s">
        <v>14943</v>
      </c>
      <c r="H5345" s="1" t="s">
        <v>13591</v>
      </c>
      <c r="I5345" s="1" t="s">
        <v>13592</v>
      </c>
    </row>
    <row r="5346" s="1" customFormat="1" customHeight="1" spans="1:5">
      <c r="A5346" s="1">
        <f t="shared" si="83"/>
        <v>5345</v>
      </c>
      <c r="B5346" s="3" t="s">
        <v>14944</v>
      </c>
      <c r="C5346" s="1" t="s">
        <v>14945</v>
      </c>
      <c r="D5346" s="1" t="s">
        <v>11</v>
      </c>
      <c r="E5346" s="1" t="s">
        <v>19</v>
      </c>
    </row>
    <row r="5347" s="1" customFormat="1" customHeight="1" spans="1:9">
      <c r="A5347" s="1">
        <f t="shared" si="83"/>
        <v>5346</v>
      </c>
      <c r="B5347" s="3" t="s">
        <v>14946</v>
      </c>
      <c r="C5347" s="1" t="s">
        <v>14947</v>
      </c>
      <c r="D5347" s="1" t="s">
        <v>11</v>
      </c>
      <c r="E5347" s="1" t="s">
        <v>19</v>
      </c>
      <c r="F5347" s="1" t="s">
        <v>1963</v>
      </c>
      <c r="H5347" s="1" t="s">
        <v>13069</v>
      </c>
      <c r="I5347" s="1" t="s">
        <v>13070</v>
      </c>
    </row>
    <row r="5348" s="1" customFormat="1" customHeight="1" spans="1:9">
      <c r="A5348" s="1">
        <f t="shared" si="83"/>
        <v>5347</v>
      </c>
      <c r="B5348" s="3" t="s">
        <v>14948</v>
      </c>
      <c r="C5348" s="1" t="s">
        <v>14949</v>
      </c>
      <c r="D5348" s="1" t="s">
        <v>11</v>
      </c>
      <c r="E5348" s="1" t="s">
        <v>19</v>
      </c>
      <c r="F5348" s="1" t="s">
        <v>1852</v>
      </c>
      <c r="H5348" s="1" t="s">
        <v>13069</v>
      </c>
      <c r="I5348" s="1" t="s">
        <v>13070</v>
      </c>
    </row>
    <row r="5349" s="1" customFormat="1" customHeight="1" spans="1:9">
      <c r="A5349" s="1">
        <f t="shared" si="83"/>
        <v>5348</v>
      </c>
      <c r="B5349" s="3" t="s">
        <v>14950</v>
      </c>
      <c r="C5349" s="1" t="s">
        <v>14951</v>
      </c>
      <c r="D5349" s="1" t="s">
        <v>11</v>
      </c>
      <c r="E5349" s="1" t="s">
        <v>19</v>
      </c>
      <c r="F5349" s="1" t="s">
        <v>1963</v>
      </c>
      <c r="H5349" s="1" t="s">
        <v>13069</v>
      </c>
      <c r="I5349" s="1" t="s">
        <v>13070</v>
      </c>
    </row>
    <row r="5350" s="1" customFormat="1" customHeight="1" spans="1:5">
      <c r="A5350" s="1">
        <f t="shared" si="83"/>
        <v>5349</v>
      </c>
      <c r="B5350" s="3" t="s">
        <v>14952</v>
      </c>
      <c r="C5350" s="1" t="s">
        <v>14953</v>
      </c>
      <c r="D5350" s="1" t="s">
        <v>11</v>
      </c>
      <c r="E5350" s="1" t="s">
        <v>19</v>
      </c>
    </row>
    <row r="5351" s="1" customFormat="1" customHeight="1" spans="1:5">
      <c r="A5351" s="1">
        <f t="shared" si="83"/>
        <v>5350</v>
      </c>
      <c r="B5351" s="3" t="s">
        <v>14952</v>
      </c>
      <c r="C5351" s="1" t="s">
        <v>14954</v>
      </c>
      <c r="D5351" s="1" t="s">
        <v>11</v>
      </c>
      <c r="E5351" s="1" t="s">
        <v>19</v>
      </c>
    </row>
    <row r="5352" s="1" customFormat="1" customHeight="1" spans="1:9">
      <c r="A5352" s="1">
        <f t="shared" si="83"/>
        <v>5351</v>
      </c>
      <c r="B5352" s="3" t="s">
        <v>14955</v>
      </c>
      <c r="C5352" s="1" t="s">
        <v>14956</v>
      </c>
      <c r="D5352" s="1" t="s">
        <v>11</v>
      </c>
      <c r="E5352" s="1" t="s">
        <v>25</v>
      </c>
      <c r="F5352" s="1" t="s">
        <v>14957</v>
      </c>
      <c r="G5352" s="1" t="s">
        <v>14958</v>
      </c>
      <c r="H5352" s="1" t="s">
        <v>13100</v>
      </c>
      <c r="I5352" s="1" t="s">
        <v>13005</v>
      </c>
    </row>
    <row r="5353" s="1" customFormat="1" customHeight="1" spans="1:9">
      <c r="A5353" s="1">
        <f t="shared" si="83"/>
        <v>5352</v>
      </c>
      <c r="B5353" s="3" t="s">
        <v>14959</v>
      </c>
      <c r="C5353" s="1" t="s">
        <v>14960</v>
      </c>
      <c r="D5353" s="1" t="s">
        <v>11</v>
      </c>
      <c r="E5353" s="1" t="s">
        <v>19</v>
      </c>
      <c r="F5353" s="1" t="s">
        <v>1846</v>
      </c>
      <c r="H5353" s="1" t="s">
        <v>14961</v>
      </c>
      <c r="I5353" s="1" t="s">
        <v>14962</v>
      </c>
    </row>
    <row r="5354" s="1" customFormat="1" customHeight="1" spans="1:9">
      <c r="A5354" s="1">
        <f t="shared" si="83"/>
        <v>5353</v>
      </c>
      <c r="B5354" s="3" t="s">
        <v>14963</v>
      </c>
      <c r="C5354" s="1" t="s">
        <v>14964</v>
      </c>
      <c r="D5354" s="1" t="s">
        <v>11</v>
      </c>
      <c r="E5354" s="1" t="s">
        <v>19</v>
      </c>
      <c r="F5354" s="1" t="s">
        <v>1852</v>
      </c>
      <c r="H5354" s="1" t="s">
        <v>13110</v>
      </c>
      <c r="I5354" s="1" t="s">
        <v>13111</v>
      </c>
    </row>
    <row r="5355" s="1" customFormat="1" customHeight="1" spans="1:5">
      <c r="A5355" s="1">
        <f t="shared" si="83"/>
        <v>5354</v>
      </c>
      <c r="B5355" s="3" t="s">
        <v>14965</v>
      </c>
      <c r="C5355" s="1" t="s">
        <v>14966</v>
      </c>
      <c r="D5355" s="1" t="s">
        <v>11</v>
      </c>
      <c r="E5355" s="1" t="s">
        <v>19</v>
      </c>
    </row>
    <row r="5356" s="1" customFormat="1" customHeight="1" spans="1:9">
      <c r="A5356" s="1">
        <f t="shared" si="83"/>
        <v>5355</v>
      </c>
      <c r="B5356" s="3" t="s">
        <v>14967</v>
      </c>
      <c r="C5356" s="1" t="s">
        <v>14968</v>
      </c>
      <c r="D5356" s="1" t="s">
        <v>11</v>
      </c>
      <c r="E5356" s="1" t="s">
        <v>19</v>
      </c>
      <c r="F5356" s="1" t="s">
        <v>1852</v>
      </c>
      <c r="H5356" s="1" t="s">
        <v>13132</v>
      </c>
      <c r="I5356" s="1" t="s">
        <v>13133</v>
      </c>
    </row>
    <row r="5357" s="1" customFormat="1" customHeight="1" spans="1:9">
      <c r="A5357" s="1">
        <f t="shared" si="83"/>
        <v>5356</v>
      </c>
      <c r="B5357" s="3" t="s">
        <v>14969</v>
      </c>
      <c r="C5357" s="1" t="s">
        <v>14970</v>
      </c>
      <c r="D5357" s="1" t="s">
        <v>11</v>
      </c>
      <c r="E5357" s="1" t="s">
        <v>19</v>
      </c>
      <c r="F5357" s="1" t="s">
        <v>1846</v>
      </c>
      <c r="G5357" s="1" t="s">
        <v>14971</v>
      </c>
      <c r="H5357" s="1" t="s">
        <v>13138</v>
      </c>
      <c r="I5357" s="1" t="s">
        <v>13139</v>
      </c>
    </row>
    <row r="5358" s="1" customFormat="1" customHeight="1" spans="1:9">
      <c r="A5358" s="1">
        <f t="shared" si="83"/>
        <v>5357</v>
      </c>
      <c r="B5358" s="3" t="s">
        <v>14972</v>
      </c>
      <c r="C5358" s="1" t="s">
        <v>14973</v>
      </c>
      <c r="D5358" s="1" t="s">
        <v>11</v>
      </c>
      <c r="E5358" s="1" t="s">
        <v>19</v>
      </c>
      <c r="F5358" s="1" t="s">
        <v>1852</v>
      </c>
      <c r="H5358" s="1" t="s">
        <v>14974</v>
      </c>
      <c r="I5358" s="1" t="s">
        <v>14975</v>
      </c>
    </row>
    <row r="5359" s="1" customFormat="1" customHeight="1" spans="1:9">
      <c r="A5359" s="1">
        <f t="shared" si="83"/>
        <v>5358</v>
      </c>
      <c r="B5359" s="3" t="s">
        <v>14976</v>
      </c>
      <c r="C5359" s="1" t="s">
        <v>14977</v>
      </c>
      <c r="D5359" s="1" t="s">
        <v>11</v>
      </c>
      <c r="E5359" s="1" t="s">
        <v>19</v>
      </c>
      <c r="F5359" s="1" t="s">
        <v>1963</v>
      </c>
      <c r="H5359" s="1" t="s">
        <v>14248</v>
      </c>
      <c r="I5359" s="1" t="s">
        <v>14249</v>
      </c>
    </row>
    <row r="5360" s="1" customFormat="1" customHeight="1" spans="1:9">
      <c r="A5360" s="1">
        <f t="shared" si="83"/>
        <v>5359</v>
      </c>
      <c r="B5360" s="3" t="s">
        <v>14978</v>
      </c>
      <c r="C5360" s="1" t="s">
        <v>14979</v>
      </c>
      <c r="D5360" s="1" t="s">
        <v>11</v>
      </c>
      <c r="E5360" s="1" t="s">
        <v>19</v>
      </c>
      <c r="F5360" s="1" t="s">
        <v>1963</v>
      </c>
      <c r="H5360" s="1" t="s">
        <v>14248</v>
      </c>
      <c r="I5360" s="1" t="s">
        <v>14249</v>
      </c>
    </row>
    <row r="5361" s="1" customFormat="1" customHeight="1" spans="1:9">
      <c r="A5361" s="1">
        <f t="shared" si="83"/>
        <v>5360</v>
      </c>
      <c r="B5361" s="3" t="s">
        <v>14980</v>
      </c>
      <c r="C5361" s="1" t="s">
        <v>14981</v>
      </c>
      <c r="D5361" s="1" t="s">
        <v>11</v>
      </c>
      <c r="E5361" s="1" t="s">
        <v>19</v>
      </c>
      <c r="F5361" s="1" t="s">
        <v>1852</v>
      </c>
      <c r="H5361" s="1" t="s">
        <v>14982</v>
      </c>
      <c r="I5361" s="1" t="s">
        <v>14983</v>
      </c>
    </row>
    <row r="5362" s="1" customFormat="1" customHeight="1" spans="1:9">
      <c r="A5362" s="1">
        <f t="shared" si="83"/>
        <v>5361</v>
      </c>
      <c r="B5362" s="3" t="s">
        <v>14984</v>
      </c>
      <c r="C5362" s="1" t="s">
        <v>14985</v>
      </c>
      <c r="D5362" s="1" t="s">
        <v>11</v>
      </c>
      <c r="E5362" s="1" t="s">
        <v>19</v>
      </c>
      <c r="F5362" s="1" t="s">
        <v>1946</v>
      </c>
      <c r="G5362" s="1" t="s">
        <v>14986</v>
      </c>
      <c r="H5362" s="1" t="s">
        <v>13156</v>
      </c>
      <c r="I5362" s="1" t="s">
        <v>13157</v>
      </c>
    </row>
    <row r="5363" s="1" customFormat="1" customHeight="1" spans="1:9">
      <c r="A5363" s="1">
        <f t="shared" si="83"/>
        <v>5362</v>
      </c>
      <c r="B5363" s="3" t="s">
        <v>14987</v>
      </c>
      <c r="C5363" s="1" t="s">
        <v>14988</v>
      </c>
      <c r="D5363" s="1" t="s">
        <v>11</v>
      </c>
      <c r="E5363" s="1" t="s">
        <v>19</v>
      </c>
      <c r="F5363" s="1" t="s">
        <v>1966</v>
      </c>
      <c r="H5363" s="1" t="s">
        <v>13156</v>
      </c>
      <c r="I5363" s="1" t="s">
        <v>13157</v>
      </c>
    </row>
    <row r="5364" s="1" customFormat="1" customHeight="1" spans="1:9">
      <c r="A5364" s="1">
        <f t="shared" si="83"/>
        <v>5363</v>
      </c>
      <c r="B5364" s="3" t="s">
        <v>14989</v>
      </c>
      <c r="C5364" s="1" t="s">
        <v>14990</v>
      </c>
      <c r="D5364" s="1" t="s">
        <v>11</v>
      </c>
      <c r="E5364" s="1" t="s">
        <v>19</v>
      </c>
      <c r="F5364" s="1" t="s">
        <v>14888</v>
      </c>
      <c r="G5364" s="1" t="s">
        <v>14991</v>
      </c>
      <c r="H5364" s="1" t="s">
        <v>14992</v>
      </c>
      <c r="I5364" s="1" t="s">
        <v>14993</v>
      </c>
    </row>
    <row r="5365" s="1" customFormat="1" customHeight="1" spans="1:9">
      <c r="A5365" s="1">
        <f t="shared" si="83"/>
        <v>5364</v>
      </c>
      <c r="B5365" s="3" t="s">
        <v>14994</v>
      </c>
      <c r="C5365" s="1" t="s">
        <v>14995</v>
      </c>
      <c r="D5365" s="1" t="s">
        <v>11</v>
      </c>
      <c r="E5365" s="1" t="s">
        <v>19</v>
      </c>
      <c r="F5365" s="1" t="s">
        <v>1858</v>
      </c>
      <c r="G5365" s="1" t="s">
        <v>14996</v>
      </c>
      <c r="H5365" s="1" t="s">
        <v>14691</v>
      </c>
      <c r="I5365" s="1" t="s">
        <v>14997</v>
      </c>
    </row>
    <row r="5366" s="1" customFormat="1" customHeight="1" spans="1:9">
      <c r="A5366" s="1">
        <f t="shared" si="83"/>
        <v>5365</v>
      </c>
      <c r="B5366" s="3" t="s">
        <v>14998</v>
      </c>
      <c r="C5366" s="1" t="s">
        <v>14999</v>
      </c>
      <c r="D5366" s="1" t="s">
        <v>11</v>
      </c>
      <c r="E5366" s="1" t="s">
        <v>19</v>
      </c>
      <c r="F5366" s="1" t="s">
        <v>15000</v>
      </c>
      <c r="G5366" s="1" t="s">
        <v>15001</v>
      </c>
      <c r="H5366" s="1" t="s">
        <v>15002</v>
      </c>
      <c r="I5366" s="1" t="s">
        <v>15003</v>
      </c>
    </row>
    <row r="5367" s="1" customFormat="1" customHeight="1" spans="1:9">
      <c r="A5367" s="1">
        <f t="shared" si="83"/>
        <v>5366</v>
      </c>
      <c r="B5367" s="3" t="s">
        <v>15004</v>
      </c>
      <c r="C5367" s="1" t="s">
        <v>15005</v>
      </c>
      <c r="D5367" s="1" t="s">
        <v>11</v>
      </c>
      <c r="E5367" s="1" t="s">
        <v>19</v>
      </c>
      <c r="F5367" s="1" t="s">
        <v>1852</v>
      </c>
      <c r="G5367" s="1" t="s">
        <v>15006</v>
      </c>
      <c r="H5367" s="1" t="s">
        <v>15002</v>
      </c>
      <c r="I5367" s="1" t="s">
        <v>15003</v>
      </c>
    </row>
    <row r="5368" s="1" customFormat="1" customHeight="1" spans="1:9">
      <c r="A5368" s="1">
        <f t="shared" si="83"/>
        <v>5367</v>
      </c>
      <c r="B5368" s="3" t="s">
        <v>15007</v>
      </c>
      <c r="C5368" s="1" t="s">
        <v>15008</v>
      </c>
      <c r="D5368" s="1" t="s">
        <v>11</v>
      </c>
      <c r="E5368" s="1" t="s">
        <v>19</v>
      </c>
      <c r="F5368" s="1" t="s">
        <v>15009</v>
      </c>
      <c r="H5368" s="1" t="s">
        <v>13180</v>
      </c>
      <c r="I5368" s="1" t="s">
        <v>13181</v>
      </c>
    </row>
    <row r="5369" s="1" customFormat="1" customHeight="1" spans="1:9">
      <c r="A5369" s="1">
        <f t="shared" si="83"/>
        <v>5368</v>
      </c>
      <c r="B5369" s="3" t="s">
        <v>15010</v>
      </c>
      <c r="C5369" s="1" t="s">
        <v>15011</v>
      </c>
      <c r="D5369" s="1" t="s">
        <v>11</v>
      </c>
      <c r="E5369" s="1" t="s">
        <v>19</v>
      </c>
      <c r="F5369" s="1" t="s">
        <v>14888</v>
      </c>
      <c r="G5369" s="1" t="s">
        <v>15012</v>
      </c>
      <c r="H5369" s="1" t="s">
        <v>14714</v>
      </c>
      <c r="I5369" s="1" t="s">
        <v>14715</v>
      </c>
    </row>
    <row r="5370" s="1" customFormat="1" customHeight="1" spans="1:9">
      <c r="A5370" s="1">
        <f t="shared" si="83"/>
        <v>5369</v>
      </c>
      <c r="B5370" s="3" t="s">
        <v>15013</v>
      </c>
      <c r="C5370" s="1" t="s">
        <v>15014</v>
      </c>
      <c r="D5370" s="1" t="s">
        <v>11</v>
      </c>
      <c r="E5370" s="1" t="s">
        <v>19</v>
      </c>
      <c r="F5370" s="1" t="s">
        <v>1852</v>
      </c>
      <c r="H5370" s="1" t="s">
        <v>14714</v>
      </c>
      <c r="I5370" s="1" t="s">
        <v>14715</v>
      </c>
    </row>
    <row r="5371" s="1" customFormat="1" customHeight="1" spans="1:9">
      <c r="A5371" s="1">
        <f t="shared" si="83"/>
        <v>5370</v>
      </c>
      <c r="B5371" s="3" t="s">
        <v>15015</v>
      </c>
      <c r="C5371" s="1" t="s">
        <v>15016</v>
      </c>
      <c r="D5371" s="1" t="s">
        <v>11</v>
      </c>
      <c r="E5371" s="1" t="s">
        <v>19</v>
      </c>
      <c r="F5371" s="1" t="s">
        <v>1963</v>
      </c>
      <c r="H5371" s="1" t="s">
        <v>13185</v>
      </c>
      <c r="I5371" s="1" t="s">
        <v>13186</v>
      </c>
    </row>
    <row r="5372" s="1" customFormat="1" customHeight="1" spans="1:9">
      <c r="A5372" s="1">
        <f t="shared" si="83"/>
        <v>5371</v>
      </c>
      <c r="B5372" s="3" t="s">
        <v>15017</v>
      </c>
      <c r="C5372" s="1" t="s">
        <v>15018</v>
      </c>
      <c r="D5372" s="1" t="s">
        <v>11</v>
      </c>
      <c r="E5372" s="1" t="s">
        <v>19</v>
      </c>
      <c r="F5372" s="1" t="s">
        <v>1885</v>
      </c>
      <c r="G5372" s="1" t="s">
        <v>15019</v>
      </c>
      <c r="H5372" s="1" t="s">
        <v>13665</v>
      </c>
      <c r="I5372" s="1" t="s">
        <v>13666</v>
      </c>
    </row>
    <row r="5373" s="1" customFormat="1" customHeight="1" spans="1:9">
      <c r="A5373" s="1">
        <f t="shared" si="83"/>
        <v>5372</v>
      </c>
      <c r="B5373" s="3" t="s">
        <v>15020</v>
      </c>
      <c r="C5373" s="1" t="s">
        <v>15021</v>
      </c>
      <c r="D5373" s="1" t="s">
        <v>11</v>
      </c>
      <c r="E5373" s="1" t="s">
        <v>19</v>
      </c>
      <c r="F5373" s="1" t="s">
        <v>1852</v>
      </c>
      <c r="H5373" s="1" t="s">
        <v>15022</v>
      </c>
      <c r="I5373" s="1" t="s">
        <v>15023</v>
      </c>
    </row>
    <row r="5374" s="1" customFormat="1" customHeight="1" spans="1:9">
      <c r="A5374" s="1">
        <f t="shared" si="83"/>
        <v>5373</v>
      </c>
      <c r="B5374" s="3" t="s">
        <v>15024</v>
      </c>
      <c r="C5374" s="1" t="s">
        <v>15025</v>
      </c>
      <c r="D5374" s="1" t="s">
        <v>11</v>
      </c>
      <c r="E5374" s="1" t="s">
        <v>19</v>
      </c>
      <c r="F5374" s="1" t="s">
        <v>1852</v>
      </c>
      <c r="H5374" s="1" t="s">
        <v>13190</v>
      </c>
      <c r="I5374" s="1" t="s">
        <v>13191</v>
      </c>
    </row>
    <row r="5375" s="1" customFormat="1" customHeight="1" spans="1:9">
      <c r="A5375" s="1">
        <f t="shared" si="83"/>
        <v>5374</v>
      </c>
      <c r="B5375" s="3" t="s">
        <v>15026</v>
      </c>
      <c r="C5375" s="1" t="s">
        <v>15027</v>
      </c>
      <c r="D5375" s="1" t="s">
        <v>11</v>
      </c>
      <c r="E5375" s="1" t="s">
        <v>19</v>
      </c>
      <c r="F5375" s="1" t="s">
        <v>1852</v>
      </c>
      <c r="H5375" s="1" t="s">
        <v>13190</v>
      </c>
      <c r="I5375" s="1" t="s">
        <v>13191</v>
      </c>
    </row>
    <row r="5376" s="1" customFormat="1" customHeight="1" spans="1:9">
      <c r="A5376" s="1">
        <f t="shared" si="83"/>
        <v>5375</v>
      </c>
      <c r="B5376" s="3" t="s">
        <v>15028</v>
      </c>
      <c r="C5376" s="1" t="s">
        <v>15029</v>
      </c>
      <c r="D5376" s="1" t="s">
        <v>11</v>
      </c>
      <c r="E5376" s="1" t="s">
        <v>19</v>
      </c>
      <c r="F5376" s="1" t="s">
        <v>1846</v>
      </c>
      <c r="H5376" s="1" t="s">
        <v>13190</v>
      </c>
      <c r="I5376" s="1" t="s">
        <v>13191</v>
      </c>
    </row>
    <row r="5377" s="1" customFormat="1" customHeight="1" spans="1:5">
      <c r="A5377" s="1">
        <f t="shared" si="83"/>
        <v>5376</v>
      </c>
      <c r="B5377" s="3" t="s">
        <v>15030</v>
      </c>
      <c r="C5377" s="1" t="s">
        <v>15031</v>
      </c>
      <c r="D5377" s="1" t="s">
        <v>68</v>
      </c>
      <c r="E5377" s="1" t="s">
        <v>12</v>
      </c>
    </row>
    <row r="5378" s="1" customFormat="1" customHeight="1" spans="1:5">
      <c r="A5378" s="1">
        <f t="shared" si="83"/>
        <v>5377</v>
      </c>
      <c r="B5378" s="3" t="s">
        <v>15032</v>
      </c>
      <c r="C5378" s="1" t="s">
        <v>15033</v>
      </c>
      <c r="D5378" s="1" t="s">
        <v>11</v>
      </c>
      <c r="E5378" s="1" t="s">
        <v>19</v>
      </c>
    </row>
    <row r="5379" s="1" customFormat="1" customHeight="1" spans="1:9">
      <c r="A5379" s="1">
        <f t="shared" ref="A5379:A5442" si="84">ROW(C5379)-1</f>
        <v>5378</v>
      </c>
      <c r="B5379" s="3" t="s">
        <v>15034</v>
      </c>
      <c r="C5379" s="1" t="s">
        <v>15035</v>
      </c>
      <c r="D5379" s="1" t="s">
        <v>11</v>
      </c>
      <c r="E5379" s="1" t="s">
        <v>19</v>
      </c>
      <c r="F5379" s="1" t="s">
        <v>1852</v>
      </c>
      <c r="G5379" s="1" t="s">
        <v>15036</v>
      </c>
      <c r="H5379" s="1" t="s">
        <v>13682</v>
      </c>
      <c r="I5379" s="1" t="s">
        <v>13683</v>
      </c>
    </row>
    <row r="5380" s="1" customFormat="1" customHeight="1" spans="1:9">
      <c r="A5380" s="1">
        <f t="shared" si="84"/>
        <v>5379</v>
      </c>
      <c r="B5380" s="3" t="s">
        <v>15037</v>
      </c>
      <c r="C5380" s="1" t="s">
        <v>15038</v>
      </c>
      <c r="D5380" s="1" t="s">
        <v>11</v>
      </c>
      <c r="E5380" s="1" t="s">
        <v>19</v>
      </c>
      <c r="F5380" s="1" t="s">
        <v>1846</v>
      </c>
      <c r="H5380" s="1" t="s">
        <v>13682</v>
      </c>
      <c r="I5380" s="1" t="s">
        <v>13683</v>
      </c>
    </row>
    <row r="5381" s="1" customFormat="1" customHeight="1" spans="1:9">
      <c r="A5381" s="1">
        <f t="shared" si="84"/>
        <v>5380</v>
      </c>
      <c r="B5381" s="3" t="s">
        <v>15039</v>
      </c>
      <c r="C5381" s="1" t="s">
        <v>15040</v>
      </c>
      <c r="D5381" s="1" t="s">
        <v>11</v>
      </c>
      <c r="E5381" s="1" t="s">
        <v>19</v>
      </c>
      <c r="F5381" s="1" t="s">
        <v>1946</v>
      </c>
      <c r="G5381" s="1" t="s">
        <v>15041</v>
      </c>
      <c r="H5381" s="1" t="s">
        <v>13690</v>
      </c>
      <c r="I5381" s="1" t="s">
        <v>13691</v>
      </c>
    </row>
    <row r="5382" s="1" customFormat="1" customHeight="1" spans="1:9">
      <c r="A5382" s="1">
        <f t="shared" si="84"/>
        <v>5381</v>
      </c>
      <c r="B5382" s="3" t="s">
        <v>15042</v>
      </c>
      <c r="C5382" s="1" t="s">
        <v>15043</v>
      </c>
      <c r="D5382" s="1" t="s">
        <v>11</v>
      </c>
      <c r="E5382" s="1" t="s">
        <v>19</v>
      </c>
      <c r="F5382" s="1" t="s">
        <v>1946</v>
      </c>
      <c r="G5382" s="1" t="s">
        <v>15044</v>
      </c>
      <c r="H5382" s="1" t="s">
        <v>13690</v>
      </c>
      <c r="I5382" s="1" t="s">
        <v>13691</v>
      </c>
    </row>
    <row r="5383" s="1" customFormat="1" customHeight="1" spans="1:9">
      <c r="A5383" s="1">
        <f t="shared" si="84"/>
        <v>5382</v>
      </c>
      <c r="B5383" s="3" t="s">
        <v>15045</v>
      </c>
      <c r="C5383" s="1" t="s">
        <v>15046</v>
      </c>
      <c r="D5383" s="1" t="s">
        <v>68</v>
      </c>
      <c r="E5383" s="1" t="s">
        <v>12</v>
      </c>
      <c r="F5383" s="1" t="s">
        <v>1852</v>
      </c>
      <c r="G5383" s="1" t="s">
        <v>15047</v>
      </c>
      <c r="H5383" s="1" t="s">
        <v>15048</v>
      </c>
      <c r="I5383" s="1" t="s">
        <v>15049</v>
      </c>
    </row>
    <row r="5384" s="1" customFormat="1" customHeight="1" spans="1:5">
      <c r="A5384" s="1">
        <f t="shared" si="84"/>
        <v>5383</v>
      </c>
      <c r="B5384" s="3" t="s">
        <v>15050</v>
      </c>
      <c r="C5384" s="1" t="s">
        <v>15051</v>
      </c>
      <c r="D5384" s="1" t="s">
        <v>11</v>
      </c>
      <c r="E5384" s="1" t="s">
        <v>19</v>
      </c>
    </row>
    <row r="5385" s="1" customFormat="1" customHeight="1" spans="1:9">
      <c r="A5385" s="1">
        <f t="shared" si="84"/>
        <v>5384</v>
      </c>
      <c r="B5385" s="3" t="s">
        <v>15052</v>
      </c>
      <c r="C5385" s="1" t="s">
        <v>15053</v>
      </c>
      <c r="D5385" s="1" t="s">
        <v>11</v>
      </c>
      <c r="E5385" s="1" t="s">
        <v>19</v>
      </c>
      <c r="F5385" s="1" t="s">
        <v>1946</v>
      </c>
      <c r="G5385" s="1" t="s">
        <v>15054</v>
      </c>
      <c r="H5385" s="1" t="s">
        <v>13719</v>
      </c>
      <c r="I5385" s="1" t="s">
        <v>13720</v>
      </c>
    </row>
    <row r="5386" s="1" customFormat="1" customHeight="1" spans="1:9">
      <c r="A5386" s="1">
        <f t="shared" si="84"/>
        <v>5385</v>
      </c>
      <c r="B5386" s="3" t="s">
        <v>15055</v>
      </c>
      <c r="C5386" s="1" t="s">
        <v>15056</v>
      </c>
      <c r="D5386" s="1" t="s">
        <v>11</v>
      </c>
      <c r="E5386" s="1" t="s">
        <v>19</v>
      </c>
      <c r="F5386" s="1" t="s">
        <v>1946</v>
      </c>
      <c r="G5386" s="1" t="s">
        <v>15057</v>
      </c>
      <c r="H5386" s="1" t="s">
        <v>13719</v>
      </c>
      <c r="I5386" s="1" t="s">
        <v>13720</v>
      </c>
    </row>
    <row r="5387" s="1" customFormat="1" customHeight="1" spans="1:9">
      <c r="A5387" s="1">
        <f t="shared" si="84"/>
        <v>5386</v>
      </c>
      <c r="B5387" s="3" t="s">
        <v>15058</v>
      </c>
      <c r="C5387" s="1" t="s">
        <v>15059</v>
      </c>
      <c r="D5387" s="1" t="s">
        <v>11</v>
      </c>
      <c r="E5387" s="1" t="s">
        <v>19</v>
      </c>
      <c r="F5387" s="1" t="s">
        <v>1946</v>
      </c>
      <c r="G5387" s="1" t="s">
        <v>15060</v>
      </c>
      <c r="H5387" s="1" t="s">
        <v>13719</v>
      </c>
      <c r="I5387" s="1" t="s">
        <v>13720</v>
      </c>
    </row>
    <row r="5388" s="1" customFormat="1" customHeight="1" spans="1:9">
      <c r="A5388" s="1">
        <f t="shared" si="84"/>
        <v>5387</v>
      </c>
      <c r="B5388" s="3" t="s">
        <v>15061</v>
      </c>
      <c r="C5388" s="1" t="s">
        <v>15062</v>
      </c>
      <c r="D5388" s="1" t="s">
        <v>11</v>
      </c>
      <c r="E5388" s="1" t="s">
        <v>19</v>
      </c>
      <c r="F5388" s="1" t="s">
        <v>1852</v>
      </c>
      <c r="H5388" s="1" t="s">
        <v>15063</v>
      </c>
      <c r="I5388" s="1" t="s">
        <v>15064</v>
      </c>
    </row>
    <row r="5389" s="1" customFormat="1" customHeight="1" spans="1:5">
      <c r="A5389" s="1">
        <f t="shared" si="84"/>
        <v>5388</v>
      </c>
      <c r="B5389" s="3" t="s">
        <v>15065</v>
      </c>
      <c r="C5389" s="1" t="s">
        <v>15066</v>
      </c>
      <c r="D5389" s="1" t="s">
        <v>11</v>
      </c>
      <c r="E5389" s="1" t="s">
        <v>19</v>
      </c>
    </row>
    <row r="5390" s="1" customFormat="1" customHeight="1" spans="1:5">
      <c r="A5390" s="1">
        <f t="shared" si="84"/>
        <v>5389</v>
      </c>
      <c r="B5390" s="3" t="s">
        <v>15067</v>
      </c>
      <c r="C5390" s="1" t="s">
        <v>15068</v>
      </c>
      <c r="D5390" s="1" t="s">
        <v>11</v>
      </c>
      <c r="E5390" s="1" t="s">
        <v>19</v>
      </c>
    </row>
    <row r="5391" s="1" customFormat="1" customHeight="1" spans="1:9">
      <c r="A5391" s="1">
        <f t="shared" si="84"/>
        <v>5390</v>
      </c>
      <c r="B5391" s="3" t="s">
        <v>15069</v>
      </c>
      <c r="C5391" s="1" t="s">
        <v>15070</v>
      </c>
      <c r="D5391" s="1" t="s">
        <v>11</v>
      </c>
      <c r="E5391" s="1" t="s">
        <v>19</v>
      </c>
      <c r="F5391" s="1" t="s">
        <v>2062</v>
      </c>
      <c r="G5391" s="1" t="s">
        <v>15071</v>
      </c>
      <c r="H5391" s="1" t="s">
        <v>14367</v>
      </c>
      <c r="I5391" s="1" t="s">
        <v>14368</v>
      </c>
    </row>
    <row r="5392" s="1" customFormat="1" customHeight="1" spans="1:9">
      <c r="A5392" s="1">
        <f t="shared" si="84"/>
        <v>5391</v>
      </c>
      <c r="B5392" s="3" t="s">
        <v>15072</v>
      </c>
      <c r="C5392" s="1" t="s">
        <v>15073</v>
      </c>
      <c r="D5392" s="1" t="s">
        <v>11</v>
      </c>
      <c r="E5392" s="1" t="s">
        <v>19</v>
      </c>
      <c r="F5392" s="1" t="s">
        <v>14939</v>
      </c>
      <c r="G5392" s="1" t="s">
        <v>15074</v>
      </c>
      <c r="H5392" s="1" t="s">
        <v>13229</v>
      </c>
      <c r="I5392" s="1" t="s">
        <v>13230</v>
      </c>
    </row>
    <row r="5393" s="1" customFormat="1" customHeight="1" spans="1:9">
      <c r="A5393" s="1">
        <f t="shared" si="84"/>
        <v>5392</v>
      </c>
      <c r="B5393" s="3" t="s">
        <v>15075</v>
      </c>
      <c r="C5393" s="1" t="s">
        <v>15076</v>
      </c>
      <c r="D5393" s="1" t="s">
        <v>11</v>
      </c>
      <c r="E5393" s="1" t="s">
        <v>19</v>
      </c>
      <c r="F5393" s="1" t="s">
        <v>1846</v>
      </c>
      <c r="H5393" s="1" t="s">
        <v>13229</v>
      </c>
      <c r="I5393" s="1" t="s">
        <v>13230</v>
      </c>
    </row>
    <row r="5394" s="1" customFormat="1" customHeight="1" spans="1:9">
      <c r="A5394" s="1">
        <f t="shared" si="84"/>
        <v>5393</v>
      </c>
      <c r="B5394" s="3" t="s">
        <v>15077</v>
      </c>
      <c r="C5394" s="1" t="s">
        <v>15078</v>
      </c>
      <c r="D5394" s="1" t="s">
        <v>11</v>
      </c>
      <c r="E5394" s="1" t="s">
        <v>19</v>
      </c>
      <c r="F5394" s="1" t="s">
        <v>1852</v>
      </c>
      <c r="G5394" s="1" t="s">
        <v>15079</v>
      </c>
      <c r="H5394" s="1" t="s">
        <v>14387</v>
      </c>
      <c r="I5394" s="1" t="s">
        <v>14388</v>
      </c>
    </row>
    <row r="5395" s="1" customFormat="1" customHeight="1" spans="1:9">
      <c r="A5395" s="1">
        <f t="shared" si="84"/>
        <v>5394</v>
      </c>
      <c r="B5395" s="3" t="s">
        <v>15080</v>
      </c>
      <c r="C5395" s="1" t="s">
        <v>15081</v>
      </c>
      <c r="D5395" s="1" t="s">
        <v>11</v>
      </c>
      <c r="E5395" s="1" t="s">
        <v>19</v>
      </c>
      <c r="F5395" s="1" t="s">
        <v>1846</v>
      </c>
      <c r="H5395" s="1" t="s">
        <v>14387</v>
      </c>
      <c r="I5395" s="1" t="s">
        <v>14388</v>
      </c>
    </row>
    <row r="5396" s="1" customFormat="1" customHeight="1" spans="1:9">
      <c r="A5396" s="1">
        <f t="shared" si="84"/>
        <v>5395</v>
      </c>
      <c r="B5396" s="3" t="s">
        <v>15082</v>
      </c>
      <c r="C5396" s="1" t="s">
        <v>15083</v>
      </c>
      <c r="D5396" s="1" t="s">
        <v>11</v>
      </c>
      <c r="E5396" s="1" t="s">
        <v>19</v>
      </c>
      <c r="F5396" s="1" t="s">
        <v>14888</v>
      </c>
      <c r="G5396" s="1" t="s">
        <v>15084</v>
      </c>
      <c r="H5396" s="1" t="s">
        <v>15085</v>
      </c>
      <c r="I5396" s="1" t="s">
        <v>15086</v>
      </c>
    </row>
    <row r="5397" s="1" customFormat="1" customHeight="1" spans="1:9">
      <c r="A5397" s="1">
        <f t="shared" si="84"/>
        <v>5396</v>
      </c>
      <c r="B5397" s="3" t="s">
        <v>15087</v>
      </c>
      <c r="C5397" s="1" t="s">
        <v>15088</v>
      </c>
      <c r="D5397" s="1" t="s">
        <v>11</v>
      </c>
      <c r="E5397" s="1" t="s">
        <v>19</v>
      </c>
      <c r="F5397" s="1" t="s">
        <v>1846</v>
      </c>
      <c r="H5397" s="1" t="s">
        <v>13249</v>
      </c>
      <c r="I5397" s="1" t="s">
        <v>13250</v>
      </c>
    </row>
    <row r="5398" s="1" customFormat="1" customHeight="1" spans="1:9">
      <c r="A5398" s="1">
        <f t="shared" si="84"/>
        <v>5397</v>
      </c>
      <c r="B5398" s="3" t="s">
        <v>15089</v>
      </c>
      <c r="C5398" s="1" t="s">
        <v>15090</v>
      </c>
      <c r="D5398" s="1" t="s">
        <v>11</v>
      </c>
      <c r="E5398" s="1" t="s">
        <v>19</v>
      </c>
      <c r="F5398" s="1" t="s">
        <v>1852</v>
      </c>
      <c r="H5398" s="1" t="s">
        <v>14752</v>
      </c>
      <c r="I5398" s="1" t="s">
        <v>14753</v>
      </c>
    </row>
    <row r="5399" s="1" customFormat="1" customHeight="1" spans="1:9">
      <c r="A5399" s="1">
        <f t="shared" si="84"/>
        <v>5398</v>
      </c>
      <c r="B5399" s="3" t="s">
        <v>15091</v>
      </c>
      <c r="C5399" s="1" t="s">
        <v>15092</v>
      </c>
      <c r="D5399" s="1" t="s">
        <v>11</v>
      </c>
      <c r="E5399" s="1" t="s">
        <v>19</v>
      </c>
      <c r="F5399" s="1" t="s">
        <v>1852</v>
      </c>
      <c r="H5399" s="1" t="s">
        <v>14752</v>
      </c>
      <c r="I5399" s="1" t="s">
        <v>14753</v>
      </c>
    </row>
    <row r="5400" s="1" customFormat="1" customHeight="1" spans="1:9">
      <c r="A5400" s="1">
        <f t="shared" si="84"/>
        <v>5399</v>
      </c>
      <c r="B5400" s="3" t="s">
        <v>15093</v>
      </c>
      <c r="C5400" s="1" t="s">
        <v>15094</v>
      </c>
      <c r="D5400" s="1" t="s">
        <v>68</v>
      </c>
      <c r="E5400" s="1" t="s">
        <v>12</v>
      </c>
      <c r="F5400" s="1" t="s">
        <v>1852</v>
      </c>
      <c r="G5400" s="1" t="s">
        <v>15095</v>
      </c>
      <c r="H5400" s="1" t="s">
        <v>14757</v>
      </c>
      <c r="I5400" s="1" t="s">
        <v>14758</v>
      </c>
    </row>
    <row r="5401" s="1" customFormat="1" customHeight="1" spans="1:9">
      <c r="A5401" s="1">
        <f t="shared" si="84"/>
        <v>5400</v>
      </c>
      <c r="B5401" s="3" t="s">
        <v>15096</v>
      </c>
      <c r="C5401" s="1" t="s">
        <v>15097</v>
      </c>
      <c r="D5401" s="1" t="s">
        <v>11</v>
      </c>
      <c r="E5401" s="1" t="s">
        <v>19</v>
      </c>
      <c r="F5401" s="1" t="s">
        <v>1852</v>
      </c>
      <c r="H5401" s="1" t="s">
        <v>14757</v>
      </c>
      <c r="I5401" s="1" t="s">
        <v>14758</v>
      </c>
    </row>
    <row r="5402" s="1" customFormat="1" customHeight="1" spans="1:9">
      <c r="A5402" s="1">
        <f t="shared" si="84"/>
        <v>5401</v>
      </c>
      <c r="B5402" s="3" t="s">
        <v>15098</v>
      </c>
      <c r="C5402" s="1" t="s">
        <v>15099</v>
      </c>
      <c r="D5402" s="1" t="s">
        <v>11</v>
      </c>
      <c r="E5402" s="1" t="s">
        <v>19</v>
      </c>
      <c r="F5402" s="1" t="s">
        <v>1852</v>
      </c>
      <c r="H5402" s="1" t="s">
        <v>14757</v>
      </c>
      <c r="I5402" s="1" t="s">
        <v>14758</v>
      </c>
    </row>
    <row r="5403" s="1" customFormat="1" customHeight="1" spans="1:9">
      <c r="A5403" s="1">
        <f t="shared" si="84"/>
        <v>5402</v>
      </c>
      <c r="B5403" s="3" t="s">
        <v>15100</v>
      </c>
      <c r="C5403" s="1" t="s">
        <v>15101</v>
      </c>
      <c r="D5403" s="1" t="s">
        <v>11</v>
      </c>
      <c r="E5403" s="1" t="s">
        <v>19</v>
      </c>
      <c r="F5403" s="1" t="s">
        <v>1852</v>
      </c>
      <c r="H5403" s="1" t="s">
        <v>14757</v>
      </c>
      <c r="I5403" s="1" t="s">
        <v>14758</v>
      </c>
    </row>
    <row r="5404" s="1" customFormat="1" customHeight="1" spans="1:9">
      <c r="A5404" s="1">
        <f t="shared" si="84"/>
        <v>5403</v>
      </c>
      <c r="B5404" s="3" t="s">
        <v>15102</v>
      </c>
      <c r="C5404" s="1" t="s">
        <v>15103</v>
      </c>
      <c r="D5404" s="1" t="s">
        <v>11</v>
      </c>
      <c r="E5404" s="1" t="s">
        <v>19</v>
      </c>
      <c r="F5404" s="1" t="s">
        <v>1852</v>
      </c>
      <c r="H5404" s="1" t="s">
        <v>14757</v>
      </c>
      <c r="I5404" s="1" t="s">
        <v>14758</v>
      </c>
    </row>
    <row r="5405" s="1" customFormat="1" customHeight="1" spans="1:9">
      <c r="A5405" s="1">
        <f t="shared" si="84"/>
        <v>5404</v>
      </c>
      <c r="B5405" s="3" t="s">
        <v>15104</v>
      </c>
      <c r="C5405" s="1" t="s">
        <v>15105</v>
      </c>
      <c r="D5405" s="1" t="s">
        <v>11</v>
      </c>
      <c r="E5405" s="1" t="s">
        <v>19</v>
      </c>
      <c r="F5405" s="1" t="s">
        <v>1846</v>
      </c>
      <c r="H5405" s="1" t="s">
        <v>14757</v>
      </c>
      <c r="I5405" s="1" t="s">
        <v>14758</v>
      </c>
    </row>
    <row r="5406" s="1" customFormat="1" customHeight="1" spans="1:9">
      <c r="A5406" s="1">
        <f t="shared" si="84"/>
        <v>5405</v>
      </c>
      <c r="B5406" s="3" t="s">
        <v>15106</v>
      </c>
      <c r="C5406" s="1" t="s">
        <v>15107</v>
      </c>
      <c r="D5406" s="1" t="s">
        <v>11</v>
      </c>
      <c r="E5406" s="1" t="s">
        <v>19</v>
      </c>
      <c r="F5406" s="1" t="s">
        <v>1852</v>
      </c>
      <c r="H5406" s="1" t="s">
        <v>14757</v>
      </c>
      <c r="I5406" s="1" t="s">
        <v>14758</v>
      </c>
    </row>
    <row r="5407" s="1" customFormat="1" customHeight="1" spans="1:9">
      <c r="A5407" s="1">
        <f t="shared" si="84"/>
        <v>5406</v>
      </c>
      <c r="B5407" s="3" t="s">
        <v>15108</v>
      </c>
      <c r="C5407" s="1" t="s">
        <v>15109</v>
      </c>
      <c r="D5407" s="1" t="s">
        <v>11</v>
      </c>
      <c r="E5407" s="1" t="s">
        <v>19</v>
      </c>
      <c r="F5407" s="1" t="s">
        <v>1852</v>
      </c>
      <c r="H5407" s="1" t="s">
        <v>14757</v>
      </c>
      <c r="I5407" s="1" t="s">
        <v>14758</v>
      </c>
    </row>
    <row r="5408" s="1" customFormat="1" customHeight="1" spans="1:9">
      <c r="A5408" s="1">
        <f t="shared" si="84"/>
        <v>5407</v>
      </c>
      <c r="B5408" s="3" t="s">
        <v>15110</v>
      </c>
      <c r="C5408" s="1" t="s">
        <v>15111</v>
      </c>
      <c r="D5408" s="1" t="s">
        <v>11</v>
      </c>
      <c r="E5408" s="1" t="s">
        <v>19</v>
      </c>
      <c r="F5408" s="1" t="s">
        <v>1846</v>
      </c>
      <c r="H5408" s="1" t="s">
        <v>13764</v>
      </c>
      <c r="I5408" s="1" t="s">
        <v>13765</v>
      </c>
    </row>
    <row r="5409" s="1" customFormat="1" customHeight="1" spans="1:9">
      <c r="A5409" s="1">
        <f t="shared" si="84"/>
        <v>5408</v>
      </c>
      <c r="B5409" s="3" t="s">
        <v>15112</v>
      </c>
      <c r="C5409" s="1" t="s">
        <v>15113</v>
      </c>
      <c r="D5409" s="1" t="s">
        <v>11</v>
      </c>
      <c r="E5409" s="1" t="s">
        <v>19</v>
      </c>
      <c r="F5409" s="1" t="s">
        <v>1852</v>
      </c>
      <c r="H5409" s="1" t="s">
        <v>13268</v>
      </c>
      <c r="I5409" s="1" t="s">
        <v>13269</v>
      </c>
    </row>
    <row r="5410" s="1" customFormat="1" customHeight="1" spans="1:9">
      <c r="A5410" s="1">
        <f t="shared" si="84"/>
        <v>5409</v>
      </c>
      <c r="B5410" s="3" t="s">
        <v>15114</v>
      </c>
      <c r="C5410" s="1" t="s">
        <v>15115</v>
      </c>
      <c r="D5410" s="1" t="s">
        <v>11</v>
      </c>
      <c r="E5410" s="1" t="s">
        <v>19</v>
      </c>
      <c r="F5410" s="1" t="s">
        <v>1852</v>
      </c>
      <c r="H5410" s="1" t="s">
        <v>13268</v>
      </c>
      <c r="I5410" s="1" t="s">
        <v>13269</v>
      </c>
    </row>
    <row r="5411" s="1" customFormat="1" customHeight="1" spans="1:9">
      <c r="A5411" s="1">
        <f t="shared" si="84"/>
        <v>5410</v>
      </c>
      <c r="B5411" s="3" t="s">
        <v>15116</v>
      </c>
      <c r="C5411" s="1" t="s">
        <v>15117</v>
      </c>
      <c r="D5411" s="1" t="s">
        <v>11</v>
      </c>
      <c r="E5411" s="1" t="s">
        <v>12</v>
      </c>
      <c r="F5411" s="1" t="s">
        <v>15118</v>
      </c>
      <c r="G5411" s="1" t="s">
        <v>15119</v>
      </c>
      <c r="H5411" s="1" t="s">
        <v>13272</v>
      </c>
      <c r="I5411" s="1" t="s">
        <v>15120</v>
      </c>
    </row>
    <row r="5412" s="1" customFormat="1" customHeight="1" spans="1:9">
      <c r="A5412" s="1">
        <f t="shared" si="84"/>
        <v>5411</v>
      </c>
      <c r="B5412" s="3" t="s">
        <v>15121</v>
      </c>
      <c r="C5412" s="1" t="s">
        <v>15122</v>
      </c>
      <c r="D5412" s="1" t="s">
        <v>11</v>
      </c>
      <c r="E5412" s="1" t="s">
        <v>19</v>
      </c>
      <c r="F5412" s="1" t="s">
        <v>1885</v>
      </c>
      <c r="G5412" s="1" t="s">
        <v>15123</v>
      </c>
      <c r="H5412" s="1" t="s">
        <v>13282</v>
      </c>
      <c r="I5412" s="1" t="s">
        <v>13283</v>
      </c>
    </row>
    <row r="5413" s="1" customFormat="1" customHeight="1" spans="1:9">
      <c r="A5413" s="1">
        <f t="shared" si="84"/>
        <v>5412</v>
      </c>
      <c r="B5413" s="3" t="s">
        <v>15124</v>
      </c>
      <c r="C5413" s="1" t="s">
        <v>15125</v>
      </c>
      <c r="D5413" s="1" t="s">
        <v>11</v>
      </c>
      <c r="E5413" s="1" t="s">
        <v>19</v>
      </c>
      <c r="F5413" s="1" t="s">
        <v>2058</v>
      </c>
      <c r="G5413" s="1" t="s">
        <v>15123</v>
      </c>
      <c r="H5413" s="1" t="s">
        <v>13282</v>
      </c>
      <c r="I5413" s="1" t="s">
        <v>13283</v>
      </c>
    </row>
    <row r="5414" s="1" customFormat="1" customHeight="1" spans="1:9">
      <c r="A5414" s="1">
        <f t="shared" si="84"/>
        <v>5413</v>
      </c>
      <c r="B5414" s="3" t="s">
        <v>15126</v>
      </c>
      <c r="C5414" s="1" t="s">
        <v>15127</v>
      </c>
      <c r="D5414" s="1" t="s">
        <v>68</v>
      </c>
      <c r="E5414" s="1" t="s">
        <v>12</v>
      </c>
      <c r="F5414" s="1" t="s">
        <v>1852</v>
      </c>
      <c r="G5414" s="1" t="s">
        <v>15128</v>
      </c>
      <c r="H5414" s="1" t="s">
        <v>13792</v>
      </c>
      <c r="I5414" s="1" t="s">
        <v>13793</v>
      </c>
    </row>
    <row r="5415" s="1" customFormat="1" customHeight="1" spans="1:9">
      <c r="A5415" s="1">
        <f t="shared" si="84"/>
        <v>5414</v>
      </c>
      <c r="B5415" s="3" t="s">
        <v>15129</v>
      </c>
      <c r="C5415" s="1" t="s">
        <v>15130</v>
      </c>
      <c r="D5415" s="1" t="s">
        <v>11</v>
      </c>
      <c r="E5415" s="1" t="s">
        <v>19</v>
      </c>
      <c r="F5415" s="1" t="s">
        <v>1924</v>
      </c>
      <c r="H5415" s="1" t="s">
        <v>14446</v>
      </c>
      <c r="I5415" s="1" t="s">
        <v>14447</v>
      </c>
    </row>
    <row r="5416" s="1" customFormat="1" customHeight="1" spans="1:9">
      <c r="A5416" s="1">
        <f t="shared" si="84"/>
        <v>5415</v>
      </c>
      <c r="B5416" s="3" t="s">
        <v>15131</v>
      </c>
      <c r="C5416" s="1" t="s">
        <v>15132</v>
      </c>
      <c r="D5416" s="1" t="s">
        <v>11</v>
      </c>
      <c r="E5416" s="1" t="s">
        <v>19</v>
      </c>
      <c r="F5416" s="1" t="s">
        <v>1852</v>
      </c>
      <c r="G5416" s="1" t="s">
        <v>15133</v>
      </c>
      <c r="H5416" s="1" t="s">
        <v>15134</v>
      </c>
      <c r="I5416" s="1" t="s">
        <v>15135</v>
      </c>
    </row>
    <row r="5417" s="1" customFormat="1" customHeight="1" spans="1:9">
      <c r="A5417" s="1">
        <f t="shared" si="84"/>
        <v>5416</v>
      </c>
      <c r="B5417" s="3" t="s">
        <v>15136</v>
      </c>
      <c r="C5417" s="1" t="s">
        <v>15137</v>
      </c>
      <c r="D5417" s="1" t="s">
        <v>11</v>
      </c>
      <c r="E5417" s="1" t="s">
        <v>19</v>
      </c>
      <c r="F5417" s="1" t="s">
        <v>15138</v>
      </c>
      <c r="H5417" s="1" t="s">
        <v>14475</v>
      </c>
      <c r="I5417" s="1" t="s">
        <v>14476</v>
      </c>
    </row>
    <row r="5418" s="1" customFormat="1" customHeight="1" spans="1:9">
      <c r="A5418" s="1">
        <f t="shared" si="84"/>
        <v>5417</v>
      </c>
      <c r="B5418" s="3" t="s">
        <v>15139</v>
      </c>
      <c r="C5418" s="1" t="s">
        <v>15140</v>
      </c>
      <c r="D5418" s="1" t="s">
        <v>11</v>
      </c>
      <c r="E5418" s="1" t="s">
        <v>19</v>
      </c>
      <c r="F5418" s="1" t="s">
        <v>2025</v>
      </c>
      <c r="G5418" s="1" t="s">
        <v>15141</v>
      </c>
      <c r="H5418" s="1" t="s">
        <v>14780</v>
      </c>
      <c r="I5418" s="1" t="s">
        <v>14781</v>
      </c>
    </row>
    <row r="5419" s="1" customFormat="1" customHeight="1" spans="1:5">
      <c r="A5419" s="1">
        <f t="shared" si="84"/>
        <v>5418</v>
      </c>
      <c r="B5419" s="3" t="s">
        <v>15142</v>
      </c>
      <c r="C5419" s="1" t="s">
        <v>15143</v>
      </c>
      <c r="D5419" s="1" t="s">
        <v>11</v>
      </c>
      <c r="E5419" s="1" t="s">
        <v>19</v>
      </c>
    </row>
    <row r="5420" s="1" customFormat="1" customHeight="1" spans="1:9">
      <c r="A5420" s="1">
        <f t="shared" si="84"/>
        <v>5419</v>
      </c>
      <c r="B5420" s="3" t="s">
        <v>15144</v>
      </c>
      <c r="C5420" s="1" t="s">
        <v>15145</v>
      </c>
      <c r="D5420" s="1" t="s">
        <v>11</v>
      </c>
      <c r="E5420" s="1" t="s">
        <v>19</v>
      </c>
      <c r="F5420" s="1" t="s">
        <v>1852</v>
      </c>
      <c r="G5420" s="1" t="s">
        <v>15146</v>
      </c>
      <c r="H5420" s="1" t="s">
        <v>13333</v>
      </c>
      <c r="I5420" s="1" t="s">
        <v>13334</v>
      </c>
    </row>
    <row r="5421" s="1" customFormat="1" customHeight="1" spans="1:9">
      <c r="A5421" s="1">
        <f t="shared" si="84"/>
        <v>5420</v>
      </c>
      <c r="B5421" s="3" t="s">
        <v>15147</v>
      </c>
      <c r="C5421" s="1" t="s">
        <v>15148</v>
      </c>
      <c r="D5421" s="1" t="s">
        <v>11</v>
      </c>
      <c r="E5421" s="1" t="s">
        <v>19</v>
      </c>
      <c r="F5421" s="1" t="s">
        <v>1852</v>
      </c>
      <c r="H5421" s="1" t="s">
        <v>13357</v>
      </c>
      <c r="I5421" s="1" t="s">
        <v>13358</v>
      </c>
    </row>
    <row r="5422" s="1" customFormat="1" customHeight="1" spans="1:9">
      <c r="A5422" s="1">
        <f t="shared" si="84"/>
        <v>5421</v>
      </c>
      <c r="B5422" s="3" t="s">
        <v>15149</v>
      </c>
      <c r="C5422" s="1" t="s">
        <v>15150</v>
      </c>
      <c r="D5422" s="1" t="s">
        <v>11</v>
      </c>
      <c r="E5422" s="1" t="s">
        <v>19</v>
      </c>
      <c r="F5422" s="1" t="s">
        <v>1852</v>
      </c>
      <c r="G5422" s="1" t="s">
        <v>15151</v>
      </c>
      <c r="H5422" s="1" t="s">
        <v>14573</v>
      </c>
      <c r="I5422" s="1" t="s">
        <v>14574</v>
      </c>
    </row>
    <row r="5423" s="1" customFormat="1" customHeight="1" spans="1:9">
      <c r="A5423" s="1">
        <f t="shared" si="84"/>
        <v>5422</v>
      </c>
      <c r="B5423" s="3" t="s">
        <v>15152</v>
      </c>
      <c r="C5423" s="1" t="s">
        <v>15153</v>
      </c>
      <c r="D5423" s="1" t="s">
        <v>11</v>
      </c>
      <c r="E5423" s="1" t="s">
        <v>19</v>
      </c>
      <c r="F5423" s="1" t="s">
        <v>1852</v>
      </c>
      <c r="G5423" s="1" t="s">
        <v>15154</v>
      </c>
      <c r="H5423" s="1" t="s">
        <v>13891</v>
      </c>
      <c r="I5423" s="1" t="s">
        <v>13892</v>
      </c>
    </row>
    <row r="5424" s="1" customFormat="1" customHeight="1" spans="1:9">
      <c r="A5424" s="1">
        <f t="shared" si="84"/>
        <v>5423</v>
      </c>
      <c r="B5424" s="3" t="s">
        <v>15155</v>
      </c>
      <c r="C5424" s="1" t="s">
        <v>15156</v>
      </c>
      <c r="D5424" s="1" t="s">
        <v>11</v>
      </c>
      <c r="E5424" s="1" t="s">
        <v>19</v>
      </c>
      <c r="F5424" s="1" t="s">
        <v>1846</v>
      </c>
      <c r="H5424" s="1" t="s">
        <v>13891</v>
      </c>
      <c r="I5424" s="1" t="s">
        <v>13892</v>
      </c>
    </row>
    <row r="5425" s="1" customFormat="1" customHeight="1" spans="1:5">
      <c r="A5425" s="1">
        <f t="shared" si="84"/>
        <v>5424</v>
      </c>
      <c r="B5425" s="3" t="s">
        <v>15157</v>
      </c>
      <c r="C5425" s="1" t="s">
        <v>15158</v>
      </c>
      <c r="D5425" s="1" t="s">
        <v>11</v>
      </c>
      <c r="E5425" s="1" t="s">
        <v>19</v>
      </c>
    </row>
    <row r="5426" s="1" customFormat="1" customHeight="1" spans="1:5">
      <c r="A5426" s="1">
        <f t="shared" si="84"/>
        <v>5425</v>
      </c>
      <c r="B5426" s="3" t="s">
        <v>15159</v>
      </c>
      <c r="C5426" s="1" t="s">
        <v>15160</v>
      </c>
      <c r="D5426" s="1" t="s">
        <v>11</v>
      </c>
      <c r="E5426" s="1" t="s">
        <v>19</v>
      </c>
    </row>
    <row r="5427" s="1" customFormat="1" customHeight="1" spans="1:9">
      <c r="A5427" s="1">
        <f t="shared" si="84"/>
        <v>5426</v>
      </c>
      <c r="B5427" s="3" t="s">
        <v>15161</v>
      </c>
      <c r="C5427" s="1" t="s">
        <v>15162</v>
      </c>
      <c r="D5427" s="1" t="s">
        <v>11</v>
      </c>
      <c r="E5427" s="1" t="s">
        <v>12</v>
      </c>
      <c r="F5427" s="1" t="s">
        <v>2136</v>
      </c>
      <c r="H5427" s="1" t="s">
        <v>12805</v>
      </c>
      <c r="I5427" s="1" t="s">
        <v>12806</v>
      </c>
    </row>
    <row r="5428" s="1" customFormat="1" customHeight="1" spans="1:9">
      <c r="A5428" s="1">
        <f t="shared" si="84"/>
        <v>5427</v>
      </c>
      <c r="B5428" s="3" t="s">
        <v>15163</v>
      </c>
      <c r="C5428" s="1" t="s">
        <v>15164</v>
      </c>
      <c r="D5428" s="1" t="s">
        <v>11</v>
      </c>
      <c r="E5428" s="1" t="s">
        <v>12</v>
      </c>
      <c r="F5428" s="1" t="s">
        <v>2136</v>
      </c>
      <c r="H5428" s="1" t="s">
        <v>12805</v>
      </c>
      <c r="I5428" s="1" t="s">
        <v>12806</v>
      </c>
    </row>
    <row r="5429" s="1" customFormat="1" customHeight="1" spans="1:9">
      <c r="A5429" s="1">
        <f t="shared" si="84"/>
        <v>5428</v>
      </c>
      <c r="B5429" s="3" t="s">
        <v>15165</v>
      </c>
      <c r="C5429" s="1" t="s">
        <v>15166</v>
      </c>
      <c r="D5429" s="1" t="s">
        <v>11</v>
      </c>
      <c r="E5429" s="1" t="s">
        <v>19</v>
      </c>
      <c r="F5429" s="1" t="s">
        <v>2139</v>
      </c>
      <c r="G5429" s="1" t="s">
        <v>15167</v>
      </c>
      <c r="H5429" s="1" t="s">
        <v>12805</v>
      </c>
      <c r="I5429" s="1" t="s">
        <v>12806</v>
      </c>
    </row>
    <row r="5430" s="1" customFormat="1" customHeight="1" spans="1:9">
      <c r="A5430" s="1">
        <f t="shared" si="84"/>
        <v>5429</v>
      </c>
      <c r="B5430" s="3" t="s">
        <v>15168</v>
      </c>
      <c r="C5430" s="1" t="s">
        <v>15169</v>
      </c>
      <c r="D5430" s="1" t="s">
        <v>11</v>
      </c>
      <c r="E5430" s="1" t="s">
        <v>19</v>
      </c>
      <c r="F5430" s="1" t="s">
        <v>2128</v>
      </c>
      <c r="G5430" s="1" t="s">
        <v>15170</v>
      </c>
      <c r="H5430" s="1" t="s">
        <v>12805</v>
      </c>
      <c r="I5430" s="1" t="s">
        <v>12806</v>
      </c>
    </row>
    <row r="5431" s="1" customFormat="1" customHeight="1" spans="1:9">
      <c r="A5431" s="1">
        <f t="shared" si="84"/>
        <v>5430</v>
      </c>
      <c r="B5431" s="3" t="s">
        <v>15171</v>
      </c>
      <c r="C5431" s="1" t="s">
        <v>15172</v>
      </c>
      <c r="D5431" s="1" t="s">
        <v>11</v>
      </c>
      <c r="E5431" s="1" t="s">
        <v>19</v>
      </c>
      <c r="F5431" s="1" t="s">
        <v>2128</v>
      </c>
      <c r="H5431" s="1" t="s">
        <v>12813</v>
      </c>
      <c r="I5431" s="1" t="s">
        <v>12814</v>
      </c>
    </row>
    <row r="5432" s="1" customFormat="1" customHeight="1" spans="1:9">
      <c r="A5432" s="1">
        <f t="shared" si="84"/>
        <v>5431</v>
      </c>
      <c r="B5432" s="3" t="s">
        <v>15173</v>
      </c>
      <c r="C5432" s="1" t="s">
        <v>15174</v>
      </c>
      <c r="D5432" s="1" t="s">
        <v>11</v>
      </c>
      <c r="E5432" s="1" t="s">
        <v>19</v>
      </c>
      <c r="F5432" s="1" t="s">
        <v>2147</v>
      </c>
      <c r="H5432" s="1" t="s">
        <v>13386</v>
      </c>
      <c r="I5432" s="1" t="s">
        <v>13387</v>
      </c>
    </row>
    <row r="5433" s="1" customFormat="1" customHeight="1" spans="1:9">
      <c r="A5433" s="1">
        <f t="shared" si="84"/>
        <v>5432</v>
      </c>
      <c r="B5433" s="3" t="s">
        <v>15175</v>
      </c>
      <c r="C5433" s="1" t="s">
        <v>15176</v>
      </c>
      <c r="D5433" s="1" t="s">
        <v>11</v>
      </c>
      <c r="E5433" s="1" t="s">
        <v>19</v>
      </c>
      <c r="F5433" s="1" t="s">
        <v>2139</v>
      </c>
      <c r="G5433" s="1" t="s">
        <v>15177</v>
      </c>
      <c r="H5433" s="1" t="s">
        <v>12825</v>
      </c>
      <c r="I5433" s="1" t="s">
        <v>12826</v>
      </c>
    </row>
    <row r="5434" s="1" customFormat="1" customHeight="1" spans="1:9">
      <c r="A5434" s="1">
        <f t="shared" si="84"/>
        <v>5433</v>
      </c>
      <c r="B5434" s="3" t="s">
        <v>15178</v>
      </c>
      <c r="C5434" s="1" t="s">
        <v>15179</v>
      </c>
      <c r="D5434" s="1" t="s">
        <v>11</v>
      </c>
      <c r="E5434" s="1" t="s">
        <v>19</v>
      </c>
      <c r="F5434" s="1" t="s">
        <v>2128</v>
      </c>
      <c r="G5434" s="1" t="s">
        <v>15180</v>
      </c>
      <c r="H5434" s="1" t="s">
        <v>14601</v>
      </c>
      <c r="I5434" s="1" t="s">
        <v>14602</v>
      </c>
    </row>
    <row r="5435" s="1" customFormat="1" customHeight="1" spans="1:9">
      <c r="A5435" s="1">
        <f t="shared" si="84"/>
        <v>5434</v>
      </c>
      <c r="B5435" s="3" t="s">
        <v>15181</v>
      </c>
      <c r="C5435" s="1" t="s">
        <v>15182</v>
      </c>
      <c r="D5435" s="1" t="s">
        <v>11</v>
      </c>
      <c r="E5435" s="1" t="s">
        <v>19</v>
      </c>
      <c r="F5435" s="1" t="s">
        <v>2128</v>
      </c>
      <c r="G5435" s="1" t="s">
        <v>15183</v>
      </c>
      <c r="H5435" s="1" t="s">
        <v>14601</v>
      </c>
      <c r="I5435" s="1" t="s">
        <v>14602</v>
      </c>
    </row>
    <row r="5436" s="1" customFormat="1" customHeight="1" spans="1:9">
      <c r="A5436" s="1">
        <f t="shared" si="84"/>
        <v>5435</v>
      </c>
      <c r="B5436" s="3" t="s">
        <v>15184</v>
      </c>
      <c r="C5436" s="1" t="s">
        <v>15185</v>
      </c>
      <c r="D5436" s="1" t="s">
        <v>11</v>
      </c>
      <c r="E5436" s="1" t="s">
        <v>19</v>
      </c>
      <c r="F5436" s="1" t="s">
        <v>2128</v>
      </c>
      <c r="G5436" s="1" t="s">
        <v>15186</v>
      </c>
      <c r="H5436" s="1" t="s">
        <v>13409</v>
      </c>
      <c r="I5436" s="1" t="s">
        <v>13410</v>
      </c>
    </row>
    <row r="5437" s="1" customFormat="1" customHeight="1" spans="1:9">
      <c r="A5437" s="1">
        <f t="shared" si="84"/>
        <v>5436</v>
      </c>
      <c r="B5437" s="3" t="s">
        <v>15187</v>
      </c>
      <c r="C5437" s="1" t="s">
        <v>15188</v>
      </c>
      <c r="D5437" s="1" t="s">
        <v>11</v>
      </c>
      <c r="E5437" s="1" t="s">
        <v>19</v>
      </c>
      <c r="F5437" s="1" t="s">
        <v>2240</v>
      </c>
      <c r="H5437" s="1" t="s">
        <v>13974</v>
      </c>
      <c r="I5437" s="1" t="s">
        <v>13975</v>
      </c>
    </row>
    <row r="5438" s="1" customFormat="1" customHeight="1" spans="1:9">
      <c r="A5438" s="1">
        <f t="shared" si="84"/>
        <v>5437</v>
      </c>
      <c r="B5438" s="3" t="s">
        <v>15189</v>
      </c>
      <c r="C5438" s="1" t="s">
        <v>15190</v>
      </c>
      <c r="D5438" s="1" t="s">
        <v>11</v>
      </c>
      <c r="E5438" s="1" t="s">
        <v>19</v>
      </c>
      <c r="F5438" s="1" t="s">
        <v>2128</v>
      </c>
      <c r="G5438" s="1" t="s">
        <v>15191</v>
      </c>
      <c r="H5438" s="1" t="s">
        <v>12850</v>
      </c>
      <c r="I5438" s="1" t="s">
        <v>12851</v>
      </c>
    </row>
    <row r="5439" s="1" customFormat="1" customHeight="1" spans="1:9">
      <c r="A5439" s="1">
        <f t="shared" si="84"/>
        <v>5438</v>
      </c>
      <c r="B5439" s="3" t="s">
        <v>15192</v>
      </c>
      <c r="C5439" s="1" t="s">
        <v>15193</v>
      </c>
      <c r="D5439" s="1" t="s">
        <v>11</v>
      </c>
      <c r="E5439" s="1" t="s">
        <v>19</v>
      </c>
      <c r="F5439" s="1" t="s">
        <v>2136</v>
      </c>
      <c r="H5439" s="1" t="s">
        <v>12850</v>
      </c>
      <c r="I5439" s="1" t="s">
        <v>12851</v>
      </c>
    </row>
    <row r="5440" s="1" customFormat="1" customHeight="1" spans="1:9">
      <c r="A5440" s="1">
        <f t="shared" si="84"/>
        <v>5439</v>
      </c>
      <c r="B5440" s="3" t="s">
        <v>15194</v>
      </c>
      <c r="C5440" s="1" t="s">
        <v>15195</v>
      </c>
      <c r="D5440" s="1" t="s">
        <v>11</v>
      </c>
      <c r="E5440" s="1" t="s">
        <v>19</v>
      </c>
      <c r="F5440" s="1" t="s">
        <v>2136</v>
      </c>
      <c r="H5440" s="1" t="s">
        <v>13987</v>
      </c>
      <c r="I5440" s="1" t="s">
        <v>13988</v>
      </c>
    </row>
    <row r="5441" s="1" customFormat="1" customHeight="1" spans="1:9">
      <c r="A5441" s="1">
        <f t="shared" si="84"/>
        <v>5440</v>
      </c>
      <c r="B5441" s="3" t="s">
        <v>15196</v>
      </c>
      <c r="C5441" s="1" t="s">
        <v>15197</v>
      </c>
      <c r="D5441" s="1" t="s">
        <v>11</v>
      </c>
      <c r="E5441" s="1" t="s">
        <v>19</v>
      </c>
      <c r="F5441" s="1" t="s">
        <v>2136</v>
      </c>
      <c r="H5441" s="1" t="s">
        <v>13426</v>
      </c>
      <c r="I5441" s="1" t="s">
        <v>13427</v>
      </c>
    </row>
    <row r="5442" s="1" customFormat="1" customHeight="1" spans="1:9">
      <c r="A5442" s="1">
        <f t="shared" si="84"/>
        <v>5441</v>
      </c>
      <c r="B5442" s="3" t="s">
        <v>15198</v>
      </c>
      <c r="C5442" s="1" t="s">
        <v>15199</v>
      </c>
      <c r="D5442" s="1" t="s">
        <v>11</v>
      </c>
      <c r="E5442" s="1" t="s">
        <v>19</v>
      </c>
      <c r="F5442" s="1" t="s">
        <v>2136</v>
      </c>
      <c r="H5442" s="1" t="s">
        <v>12859</v>
      </c>
      <c r="I5442" s="1" t="s">
        <v>12860</v>
      </c>
    </row>
    <row r="5443" s="1" customFormat="1" customHeight="1" spans="1:9">
      <c r="A5443" s="1">
        <f t="shared" ref="A5443:A5506" si="85">ROW(C5443)-1</f>
        <v>5442</v>
      </c>
      <c r="B5443" s="3" t="s">
        <v>15200</v>
      </c>
      <c r="C5443" s="1" t="s">
        <v>15201</v>
      </c>
      <c r="D5443" s="1" t="s">
        <v>11</v>
      </c>
      <c r="E5443" s="1" t="s">
        <v>19</v>
      </c>
      <c r="F5443" s="1" t="s">
        <v>2646</v>
      </c>
      <c r="G5443" s="1" t="s">
        <v>15202</v>
      </c>
      <c r="H5443" s="1" t="s">
        <v>12864</v>
      </c>
      <c r="I5443" s="1" t="s">
        <v>12865</v>
      </c>
    </row>
    <row r="5444" s="1" customFormat="1" customHeight="1" spans="1:9">
      <c r="A5444" s="1">
        <f t="shared" si="85"/>
        <v>5443</v>
      </c>
      <c r="B5444" s="3" t="s">
        <v>15203</v>
      </c>
      <c r="C5444" s="1" t="s">
        <v>15204</v>
      </c>
      <c r="D5444" s="1" t="s">
        <v>11</v>
      </c>
      <c r="E5444" s="1" t="s">
        <v>19</v>
      </c>
      <c r="F5444" s="1" t="s">
        <v>2128</v>
      </c>
      <c r="G5444" s="1" t="s">
        <v>15205</v>
      </c>
      <c r="H5444" s="1" t="s">
        <v>13452</v>
      </c>
      <c r="I5444" s="1" t="s">
        <v>13453</v>
      </c>
    </row>
    <row r="5445" s="1" customFormat="1" customHeight="1" spans="1:5">
      <c r="A5445" s="1">
        <f t="shared" si="85"/>
        <v>5444</v>
      </c>
      <c r="B5445" s="3" t="s">
        <v>15206</v>
      </c>
      <c r="C5445" s="1" t="s">
        <v>15207</v>
      </c>
      <c r="D5445" s="1" t="s">
        <v>11</v>
      </c>
      <c r="E5445" s="1" t="s">
        <v>12</v>
      </c>
    </row>
    <row r="5446" s="1" customFormat="1" customHeight="1" spans="1:9">
      <c r="A5446" s="1">
        <f t="shared" si="85"/>
        <v>5445</v>
      </c>
      <c r="B5446" s="3" t="s">
        <v>15208</v>
      </c>
      <c r="C5446" s="1" t="s">
        <v>15209</v>
      </c>
      <c r="D5446" s="1" t="s">
        <v>11</v>
      </c>
      <c r="E5446" s="1" t="s">
        <v>19</v>
      </c>
      <c r="F5446" s="1" t="s">
        <v>2136</v>
      </c>
      <c r="H5446" s="1" t="s">
        <v>13469</v>
      </c>
      <c r="I5446" s="1" t="s">
        <v>13470</v>
      </c>
    </row>
    <row r="5447" s="1" customFormat="1" customHeight="1" spans="1:9">
      <c r="A5447" s="1">
        <f t="shared" si="85"/>
        <v>5446</v>
      </c>
      <c r="B5447" s="3" t="s">
        <v>15210</v>
      </c>
      <c r="C5447" s="1" t="s">
        <v>15211</v>
      </c>
      <c r="D5447" s="1" t="s">
        <v>11</v>
      </c>
      <c r="E5447" s="1" t="s">
        <v>19</v>
      </c>
      <c r="F5447" s="1" t="s">
        <v>15212</v>
      </c>
      <c r="G5447" s="1" t="s">
        <v>15213</v>
      </c>
      <c r="H5447" s="1" t="s">
        <v>12893</v>
      </c>
      <c r="I5447" s="1" t="s">
        <v>12894</v>
      </c>
    </row>
    <row r="5448" s="1" customFormat="1" customHeight="1" spans="1:9">
      <c r="A5448" s="1">
        <f t="shared" si="85"/>
        <v>5447</v>
      </c>
      <c r="B5448" s="3" t="s">
        <v>15214</v>
      </c>
      <c r="C5448" s="1" t="s">
        <v>15215</v>
      </c>
      <c r="D5448" s="1" t="s">
        <v>11</v>
      </c>
      <c r="E5448" s="1" t="s">
        <v>19</v>
      </c>
      <c r="F5448" s="1" t="s">
        <v>2184</v>
      </c>
      <c r="H5448" s="1" t="s">
        <v>15216</v>
      </c>
      <c r="I5448" s="1" t="s">
        <v>15217</v>
      </c>
    </row>
    <row r="5449" s="1" customFormat="1" customHeight="1" spans="1:9">
      <c r="A5449" s="1">
        <f t="shared" si="85"/>
        <v>5448</v>
      </c>
      <c r="B5449" s="3" t="s">
        <v>15218</v>
      </c>
      <c r="C5449" s="1" t="s">
        <v>15219</v>
      </c>
      <c r="D5449" s="1" t="s">
        <v>11</v>
      </c>
      <c r="E5449" s="1" t="s">
        <v>19</v>
      </c>
      <c r="F5449" s="1" t="s">
        <v>2139</v>
      </c>
      <c r="G5449" s="1" t="s">
        <v>15220</v>
      </c>
      <c r="H5449" s="1" t="s">
        <v>15221</v>
      </c>
      <c r="I5449" s="1" t="s">
        <v>15222</v>
      </c>
    </row>
    <row r="5450" s="1" customFormat="1" customHeight="1" spans="1:9">
      <c r="A5450" s="1">
        <f t="shared" si="85"/>
        <v>5449</v>
      </c>
      <c r="B5450" s="3" t="s">
        <v>15223</v>
      </c>
      <c r="C5450" s="1" t="s">
        <v>15224</v>
      </c>
      <c r="D5450" s="1" t="s">
        <v>11</v>
      </c>
      <c r="E5450" s="1" t="s">
        <v>12</v>
      </c>
      <c r="F5450" s="1" t="s">
        <v>2139</v>
      </c>
      <c r="G5450" s="1" t="s">
        <v>15225</v>
      </c>
      <c r="H5450" s="1" t="s">
        <v>12914</v>
      </c>
      <c r="I5450" s="1" t="s">
        <v>12915</v>
      </c>
    </row>
    <row r="5451" s="1" customFormat="1" customHeight="1" spans="1:5">
      <c r="A5451" s="1">
        <f t="shared" si="85"/>
        <v>5450</v>
      </c>
      <c r="B5451" s="3" t="s">
        <v>15226</v>
      </c>
      <c r="C5451" s="1" t="s">
        <v>15227</v>
      </c>
      <c r="D5451" s="1" t="s">
        <v>11</v>
      </c>
      <c r="E5451" s="1" t="s">
        <v>19</v>
      </c>
    </row>
    <row r="5452" s="1" customFormat="1" customHeight="1" spans="1:9">
      <c r="A5452" s="1">
        <f t="shared" si="85"/>
        <v>5451</v>
      </c>
      <c r="B5452" s="3" t="s">
        <v>15228</v>
      </c>
      <c r="C5452" s="1" t="s">
        <v>15229</v>
      </c>
      <c r="D5452" s="1" t="s">
        <v>11</v>
      </c>
      <c r="E5452" s="1" t="s">
        <v>19</v>
      </c>
      <c r="F5452" s="1" t="s">
        <v>2128</v>
      </c>
      <c r="H5452" s="1" t="s">
        <v>15230</v>
      </c>
      <c r="I5452" s="1" t="s">
        <v>15231</v>
      </c>
    </row>
    <row r="5453" s="1" customFormat="1" customHeight="1" spans="1:9">
      <c r="A5453" s="1">
        <f t="shared" si="85"/>
        <v>5452</v>
      </c>
      <c r="B5453" s="3" t="s">
        <v>15232</v>
      </c>
      <c r="C5453" s="1" t="s">
        <v>15233</v>
      </c>
      <c r="D5453" s="1" t="s">
        <v>11</v>
      </c>
      <c r="E5453" s="1" t="s">
        <v>19</v>
      </c>
      <c r="F5453" s="1" t="s">
        <v>2136</v>
      </c>
      <c r="H5453" s="1" t="s">
        <v>13498</v>
      </c>
      <c r="I5453" s="1" t="s">
        <v>13499</v>
      </c>
    </row>
    <row r="5454" s="1" customFormat="1" customHeight="1" spans="1:9">
      <c r="A5454" s="1">
        <f t="shared" si="85"/>
        <v>5453</v>
      </c>
      <c r="B5454" s="3" t="s">
        <v>15234</v>
      </c>
      <c r="C5454" s="1" t="s">
        <v>15235</v>
      </c>
      <c r="D5454" s="1" t="s">
        <v>11</v>
      </c>
      <c r="E5454" s="1" t="s">
        <v>19</v>
      </c>
      <c r="F5454" s="1" t="s">
        <v>2136</v>
      </c>
      <c r="H5454" s="1" t="s">
        <v>14050</v>
      </c>
      <c r="I5454" s="1" t="s">
        <v>14051</v>
      </c>
    </row>
    <row r="5455" s="1" customFormat="1" customHeight="1" spans="1:9">
      <c r="A5455" s="1">
        <f t="shared" si="85"/>
        <v>5454</v>
      </c>
      <c r="B5455" s="3" t="s">
        <v>15236</v>
      </c>
      <c r="C5455" s="1" t="s">
        <v>15237</v>
      </c>
      <c r="D5455" s="1" t="s">
        <v>11</v>
      </c>
      <c r="E5455" s="1" t="s">
        <v>19</v>
      </c>
      <c r="F5455" s="1" t="s">
        <v>2136</v>
      </c>
      <c r="H5455" s="1" t="s">
        <v>12919</v>
      </c>
      <c r="I5455" s="1" t="s">
        <v>12920</v>
      </c>
    </row>
    <row r="5456" s="1" customFormat="1" customHeight="1" spans="1:9">
      <c r="A5456" s="1">
        <f t="shared" si="85"/>
        <v>5455</v>
      </c>
      <c r="B5456" s="3" t="s">
        <v>15238</v>
      </c>
      <c r="C5456" s="1" t="s">
        <v>15239</v>
      </c>
      <c r="D5456" s="1" t="s">
        <v>11</v>
      </c>
      <c r="E5456" s="1" t="s">
        <v>19</v>
      </c>
      <c r="F5456" s="1" t="s">
        <v>2136</v>
      </c>
      <c r="H5456" s="1" t="s">
        <v>12919</v>
      </c>
      <c r="I5456" s="1" t="s">
        <v>12920</v>
      </c>
    </row>
    <row r="5457" s="1" customFormat="1" customHeight="1" spans="1:9">
      <c r="A5457" s="1">
        <f t="shared" si="85"/>
        <v>5456</v>
      </c>
      <c r="B5457" s="3" t="s">
        <v>15240</v>
      </c>
      <c r="C5457" s="1" t="s">
        <v>15241</v>
      </c>
      <c r="D5457" s="1" t="s">
        <v>11</v>
      </c>
      <c r="E5457" s="1" t="s">
        <v>19</v>
      </c>
      <c r="F5457" s="1" t="s">
        <v>2136</v>
      </c>
      <c r="H5457" s="1" t="s">
        <v>12919</v>
      </c>
      <c r="I5457" s="1" t="s">
        <v>12920</v>
      </c>
    </row>
    <row r="5458" s="1" customFormat="1" customHeight="1" spans="1:9">
      <c r="A5458" s="1">
        <f t="shared" si="85"/>
        <v>5457</v>
      </c>
      <c r="B5458" s="3" t="s">
        <v>15242</v>
      </c>
      <c r="C5458" s="1" t="s">
        <v>15243</v>
      </c>
      <c r="D5458" s="1" t="s">
        <v>11</v>
      </c>
      <c r="E5458" s="1" t="s">
        <v>12</v>
      </c>
      <c r="F5458" s="1" t="s">
        <v>2128</v>
      </c>
      <c r="G5458" s="1" t="s">
        <v>15244</v>
      </c>
      <c r="H5458" s="1" t="s">
        <v>12926</v>
      </c>
      <c r="I5458" s="1" t="s">
        <v>12927</v>
      </c>
    </row>
    <row r="5459" s="1" customFormat="1" customHeight="1" spans="1:9">
      <c r="A5459" s="1">
        <f t="shared" si="85"/>
        <v>5458</v>
      </c>
      <c r="B5459" s="3" t="s">
        <v>15245</v>
      </c>
      <c r="C5459" s="1" t="s">
        <v>15246</v>
      </c>
      <c r="D5459" s="1" t="s">
        <v>11</v>
      </c>
      <c r="E5459" s="1" t="s">
        <v>19</v>
      </c>
      <c r="F5459" s="1" t="s">
        <v>2136</v>
      </c>
      <c r="H5459" s="1" t="s">
        <v>12926</v>
      </c>
      <c r="I5459" s="1" t="s">
        <v>12927</v>
      </c>
    </row>
    <row r="5460" s="1" customFormat="1" customHeight="1" spans="1:9">
      <c r="A5460" s="1">
        <f t="shared" si="85"/>
        <v>5459</v>
      </c>
      <c r="B5460" s="3" t="s">
        <v>15247</v>
      </c>
      <c r="C5460" s="1" t="s">
        <v>15248</v>
      </c>
      <c r="D5460" s="1" t="s">
        <v>11</v>
      </c>
      <c r="E5460" s="1" t="s">
        <v>19</v>
      </c>
      <c r="F5460" s="1" t="s">
        <v>2128</v>
      </c>
      <c r="H5460" s="1" t="s">
        <v>12926</v>
      </c>
      <c r="I5460" s="1" t="s">
        <v>12927</v>
      </c>
    </row>
    <row r="5461" s="1" customFormat="1" customHeight="1" spans="1:9">
      <c r="A5461" s="1">
        <f t="shared" si="85"/>
        <v>5460</v>
      </c>
      <c r="B5461" s="3" t="s">
        <v>15249</v>
      </c>
      <c r="C5461" s="1" t="s">
        <v>15250</v>
      </c>
      <c r="D5461" s="1" t="s">
        <v>11</v>
      </c>
      <c r="E5461" s="1" t="s">
        <v>19</v>
      </c>
      <c r="F5461" s="1" t="s">
        <v>2147</v>
      </c>
      <c r="H5461" s="1" t="s">
        <v>12932</v>
      </c>
      <c r="I5461" s="1" t="s">
        <v>12933</v>
      </c>
    </row>
    <row r="5462" s="1" customFormat="1" customHeight="1" spans="1:5">
      <c r="A5462" s="1">
        <f t="shared" si="85"/>
        <v>5461</v>
      </c>
      <c r="B5462" s="3" t="s">
        <v>15251</v>
      </c>
      <c r="C5462" s="1" t="s">
        <v>15252</v>
      </c>
      <c r="D5462" s="1" t="s">
        <v>11</v>
      </c>
      <c r="E5462" s="1" t="s">
        <v>19</v>
      </c>
    </row>
    <row r="5463" s="1" customFormat="1" customHeight="1" spans="1:9">
      <c r="A5463" s="1">
        <f t="shared" si="85"/>
        <v>5462</v>
      </c>
      <c r="B5463" s="3" t="s">
        <v>15253</v>
      </c>
      <c r="C5463" s="1" t="s">
        <v>15254</v>
      </c>
      <c r="D5463" s="1" t="s">
        <v>11</v>
      </c>
      <c r="E5463" s="1" t="s">
        <v>19</v>
      </c>
      <c r="F5463" s="1" t="s">
        <v>2147</v>
      </c>
      <c r="H5463" s="1" t="s">
        <v>12937</v>
      </c>
      <c r="I5463" s="1" t="s">
        <v>12938</v>
      </c>
    </row>
    <row r="5464" s="1" customFormat="1" customHeight="1" spans="1:9">
      <c r="A5464" s="1">
        <f t="shared" si="85"/>
        <v>5463</v>
      </c>
      <c r="B5464" s="3" t="s">
        <v>15255</v>
      </c>
      <c r="C5464" s="1" t="s">
        <v>15256</v>
      </c>
      <c r="D5464" s="1" t="s">
        <v>11</v>
      </c>
      <c r="E5464" s="1" t="s">
        <v>19</v>
      </c>
      <c r="F5464" s="1" t="s">
        <v>2147</v>
      </c>
      <c r="H5464" s="1" t="s">
        <v>13510</v>
      </c>
      <c r="I5464" s="1" t="s">
        <v>13511</v>
      </c>
    </row>
    <row r="5465" s="1" customFormat="1" customHeight="1" spans="1:9">
      <c r="A5465" s="1">
        <f t="shared" si="85"/>
        <v>5464</v>
      </c>
      <c r="B5465" s="3" t="s">
        <v>15257</v>
      </c>
      <c r="C5465" s="1" t="s">
        <v>15258</v>
      </c>
      <c r="D5465" s="1" t="s">
        <v>11</v>
      </c>
      <c r="E5465" s="1" t="s">
        <v>19</v>
      </c>
      <c r="F5465" s="1" t="s">
        <v>2147</v>
      </c>
      <c r="H5465" s="1" t="s">
        <v>13510</v>
      </c>
      <c r="I5465" s="1" t="s">
        <v>13511</v>
      </c>
    </row>
    <row r="5466" s="1" customFormat="1" customHeight="1" spans="1:9">
      <c r="A5466" s="1">
        <f t="shared" si="85"/>
        <v>5465</v>
      </c>
      <c r="B5466" s="3" t="s">
        <v>15259</v>
      </c>
      <c r="C5466" s="1" t="s">
        <v>15260</v>
      </c>
      <c r="D5466" s="1" t="s">
        <v>11</v>
      </c>
      <c r="E5466" s="1" t="s">
        <v>19</v>
      </c>
      <c r="F5466" s="1" t="s">
        <v>2147</v>
      </c>
      <c r="H5466" s="1" t="s">
        <v>13510</v>
      </c>
      <c r="I5466" s="1" t="s">
        <v>13511</v>
      </c>
    </row>
    <row r="5467" s="1" customFormat="1" customHeight="1" spans="1:9">
      <c r="A5467" s="1">
        <f t="shared" si="85"/>
        <v>5466</v>
      </c>
      <c r="B5467" s="3" t="s">
        <v>15261</v>
      </c>
      <c r="C5467" s="1" t="s">
        <v>15262</v>
      </c>
      <c r="D5467" s="1" t="s">
        <v>11</v>
      </c>
      <c r="E5467" s="1" t="s">
        <v>19</v>
      </c>
      <c r="F5467" s="1" t="s">
        <v>2147</v>
      </c>
      <c r="H5467" s="1" t="s">
        <v>13510</v>
      </c>
      <c r="I5467" s="1" t="s">
        <v>13511</v>
      </c>
    </row>
    <row r="5468" s="1" customFormat="1" customHeight="1" spans="1:9">
      <c r="A5468" s="1">
        <f t="shared" si="85"/>
        <v>5467</v>
      </c>
      <c r="B5468" s="3" t="s">
        <v>15263</v>
      </c>
      <c r="C5468" s="1" t="s">
        <v>15264</v>
      </c>
      <c r="D5468" s="1" t="s">
        <v>11</v>
      </c>
      <c r="E5468" s="1" t="s">
        <v>12</v>
      </c>
      <c r="F5468" s="1" t="s">
        <v>2267</v>
      </c>
      <c r="G5468" s="1" t="s">
        <v>15265</v>
      </c>
      <c r="H5468" s="1" t="s">
        <v>14088</v>
      </c>
      <c r="I5468" s="1" t="s">
        <v>14089</v>
      </c>
    </row>
    <row r="5469" s="1" customFormat="1" customHeight="1" spans="1:9">
      <c r="A5469" s="1">
        <f t="shared" si="85"/>
        <v>5468</v>
      </c>
      <c r="B5469" s="3" t="s">
        <v>15266</v>
      </c>
      <c r="C5469" s="1" t="s">
        <v>15267</v>
      </c>
      <c r="D5469" s="1" t="s">
        <v>11</v>
      </c>
      <c r="E5469" s="1" t="s">
        <v>12</v>
      </c>
      <c r="F5469" s="1" t="s">
        <v>2267</v>
      </c>
      <c r="G5469" s="1" t="s">
        <v>15268</v>
      </c>
      <c r="H5469" s="1" t="s">
        <v>14088</v>
      </c>
      <c r="I5469" s="1" t="s">
        <v>14089</v>
      </c>
    </row>
    <row r="5470" s="1" customFormat="1" customHeight="1" spans="1:9">
      <c r="A5470" s="1">
        <f t="shared" si="85"/>
        <v>5469</v>
      </c>
      <c r="B5470" s="3" t="s">
        <v>15269</v>
      </c>
      <c r="C5470" s="1" t="s">
        <v>15270</v>
      </c>
      <c r="D5470" s="1" t="s">
        <v>11</v>
      </c>
      <c r="E5470" s="1" t="s">
        <v>19</v>
      </c>
      <c r="F5470" s="1" t="s">
        <v>2267</v>
      </c>
      <c r="G5470" s="1" t="s">
        <v>15271</v>
      </c>
      <c r="H5470" s="1" t="s">
        <v>14088</v>
      </c>
      <c r="I5470" s="1" t="s">
        <v>14089</v>
      </c>
    </row>
    <row r="5471" s="1" customFormat="1" customHeight="1" spans="1:5">
      <c r="A5471" s="1">
        <f t="shared" si="85"/>
        <v>5470</v>
      </c>
      <c r="B5471" s="3" t="s">
        <v>15272</v>
      </c>
      <c r="C5471" s="1" t="s">
        <v>15273</v>
      </c>
      <c r="D5471" s="1" t="s">
        <v>11</v>
      </c>
      <c r="E5471" s="1" t="s">
        <v>19</v>
      </c>
    </row>
    <row r="5472" s="1" customFormat="1" customHeight="1" spans="1:9">
      <c r="A5472" s="1">
        <f t="shared" si="85"/>
        <v>5471</v>
      </c>
      <c r="B5472" s="3" t="s">
        <v>15274</v>
      </c>
      <c r="C5472" s="1" t="s">
        <v>15275</v>
      </c>
      <c r="D5472" s="1" t="s">
        <v>11</v>
      </c>
      <c r="E5472" s="1" t="s">
        <v>19</v>
      </c>
      <c r="F5472" s="1" t="s">
        <v>2204</v>
      </c>
      <c r="H5472" s="1" t="s">
        <v>15276</v>
      </c>
      <c r="I5472" s="1" t="s">
        <v>15277</v>
      </c>
    </row>
    <row r="5473" s="1" customFormat="1" customHeight="1" spans="1:5">
      <c r="A5473" s="1">
        <f t="shared" si="85"/>
        <v>5472</v>
      </c>
      <c r="B5473" s="3" t="s">
        <v>15278</v>
      </c>
      <c r="C5473" s="1" t="s">
        <v>15279</v>
      </c>
      <c r="D5473" s="1" t="s">
        <v>11</v>
      </c>
      <c r="E5473" s="1" t="s">
        <v>12</v>
      </c>
    </row>
    <row r="5474" s="1" customFormat="1" customHeight="1" spans="1:9">
      <c r="A5474" s="1">
        <f t="shared" si="85"/>
        <v>5473</v>
      </c>
      <c r="B5474" s="3" t="s">
        <v>15280</v>
      </c>
      <c r="C5474" s="1" t="s">
        <v>15281</v>
      </c>
      <c r="D5474" s="1" t="s">
        <v>11</v>
      </c>
      <c r="E5474" s="1" t="s">
        <v>19</v>
      </c>
      <c r="F5474" s="1" t="s">
        <v>2227</v>
      </c>
      <c r="H5474" s="1" t="s">
        <v>15282</v>
      </c>
      <c r="I5474" s="1" t="s">
        <v>15283</v>
      </c>
    </row>
    <row r="5475" s="1" customFormat="1" customHeight="1" spans="1:9">
      <c r="A5475" s="1">
        <f t="shared" si="85"/>
        <v>5474</v>
      </c>
      <c r="B5475" s="3" t="s">
        <v>15284</v>
      </c>
      <c r="C5475" s="1" t="s">
        <v>15285</v>
      </c>
      <c r="D5475" s="1" t="s">
        <v>11</v>
      </c>
      <c r="E5475" s="1" t="s">
        <v>12</v>
      </c>
      <c r="F5475" s="1" t="s">
        <v>2128</v>
      </c>
      <c r="G5475" s="1" t="s">
        <v>15286</v>
      </c>
      <c r="H5475" s="1" t="s">
        <v>15287</v>
      </c>
      <c r="I5475" s="1" t="s">
        <v>15288</v>
      </c>
    </row>
    <row r="5476" s="1" customFormat="1" customHeight="1" spans="1:9">
      <c r="A5476" s="1">
        <f t="shared" si="85"/>
        <v>5475</v>
      </c>
      <c r="B5476" s="3" t="s">
        <v>15289</v>
      </c>
      <c r="C5476" s="1" t="s">
        <v>15290</v>
      </c>
      <c r="D5476" s="1" t="s">
        <v>11</v>
      </c>
      <c r="E5476" s="1" t="s">
        <v>19</v>
      </c>
      <c r="F5476" s="1" t="s">
        <v>2240</v>
      </c>
      <c r="G5476" s="1" t="s">
        <v>15291</v>
      </c>
      <c r="H5476" s="1" t="s">
        <v>15292</v>
      </c>
      <c r="I5476" s="1" t="s">
        <v>15293</v>
      </c>
    </row>
    <row r="5477" s="1" customFormat="1" customHeight="1" spans="1:9">
      <c r="A5477" s="1">
        <f t="shared" si="85"/>
        <v>5476</v>
      </c>
      <c r="B5477" s="3" t="s">
        <v>15294</v>
      </c>
      <c r="C5477" s="1" t="s">
        <v>15295</v>
      </c>
      <c r="D5477" s="1" t="s">
        <v>11</v>
      </c>
      <c r="E5477" s="1" t="s">
        <v>19</v>
      </c>
      <c r="F5477" s="1" t="s">
        <v>2128</v>
      </c>
      <c r="G5477" s="1" t="s">
        <v>15296</v>
      </c>
      <c r="H5477" s="1" t="s">
        <v>14125</v>
      </c>
      <c r="I5477" s="1" t="s">
        <v>14126</v>
      </c>
    </row>
    <row r="5478" s="1" customFormat="1" customHeight="1" spans="1:9">
      <c r="A5478" s="1">
        <f t="shared" si="85"/>
        <v>5477</v>
      </c>
      <c r="B5478" s="3" t="s">
        <v>15297</v>
      </c>
      <c r="C5478" s="1" t="s">
        <v>15298</v>
      </c>
      <c r="D5478" s="1" t="s">
        <v>11</v>
      </c>
      <c r="E5478" s="1" t="s">
        <v>19</v>
      </c>
      <c r="F5478" s="1" t="s">
        <v>2139</v>
      </c>
      <c r="G5478" s="1" t="s">
        <v>15299</v>
      </c>
      <c r="H5478" s="1" t="s">
        <v>12992</v>
      </c>
      <c r="I5478" s="1" t="s">
        <v>12993</v>
      </c>
    </row>
    <row r="5479" s="1" customFormat="1" customHeight="1" spans="1:9">
      <c r="A5479" s="1">
        <f t="shared" si="85"/>
        <v>5478</v>
      </c>
      <c r="B5479" s="3" t="s">
        <v>15300</v>
      </c>
      <c r="C5479" s="1" t="s">
        <v>15301</v>
      </c>
      <c r="D5479" s="1" t="s">
        <v>11</v>
      </c>
      <c r="E5479" s="1" t="s">
        <v>19</v>
      </c>
      <c r="F5479" s="1" t="s">
        <v>2136</v>
      </c>
      <c r="H5479" s="1" t="s">
        <v>13562</v>
      </c>
      <c r="I5479" s="1" t="s">
        <v>13563</v>
      </c>
    </row>
    <row r="5480" s="1" customFormat="1" customHeight="1" spans="1:9">
      <c r="A5480" s="1">
        <f t="shared" si="85"/>
        <v>5479</v>
      </c>
      <c r="B5480" s="3" t="s">
        <v>15302</v>
      </c>
      <c r="C5480" s="1" t="s">
        <v>15303</v>
      </c>
      <c r="D5480" s="1" t="s">
        <v>11</v>
      </c>
      <c r="E5480" s="1" t="s">
        <v>19</v>
      </c>
      <c r="F5480" s="1" t="s">
        <v>2128</v>
      </c>
      <c r="H5480" s="1" t="s">
        <v>13562</v>
      </c>
      <c r="I5480" s="1" t="s">
        <v>13563</v>
      </c>
    </row>
    <row r="5481" s="1" customFormat="1" customHeight="1" spans="1:9">
      <c r="A5481" s="1">
        <f t="shared" si="85"/>
        <v>5480</v>
      </c>
      <c r="B5481" s="3" t="s">
        <v>15304</v>
      </c>
      <c r="C5481" s="1" t="s">
        <v>15305</v>
      </c>
      <c r="D5481" s="1" t="s">
        <v>11</v>
      </c>
      <c r="E5481" s="1" t="s">
        <v>19</v>
      </c>
      <c r="F5481" s="1" t="s">
        <v>2136</v>
      </c>
      <c r="H5481" s="1" t="s">
        <v>13562</v>
      </c>
      <c r="I5481" s="1" t="s">
        <v>13563</v>
      </c>
    </row>
    <row r="5482" s="1" customFormat="1" customHeight="1" spans="1:9">
      <c r="A5482" s="1">
        <f t="shared" si="85"/>
        <v>5481</v>
      </c>
      <c r="B5482" s="3" t="s">
        <v>15306</v>
      </c>
      <c r="C5482" s="1" t="s">
        <v>15307</v>
      </c>
      <c r="D5482" s="1" t="s">
        <v>11</v>
      </c>
      <c r="E5482" s="1" t="s">
        <v>19</v>
      </c>
      <c r="F5482" s="1" t="s">
        <v>2136</v>
      </c>
      <c r="H5482" s="1" t="s">
        <v>13562</v>
      </c>
      <c r="I5482" s="1" t="s">
        <v>13563</v>
      </c>
    </row>
    <row r="5483" s="1" customFormat="1" customHeight="1" spans="1:9">
      <c r="A5483" s="1">
        <f t="shared" si="85"/>
        <v>5482</v>
      </c>
      <c r="B5483" s="3" t="s">
        <v>15308</v>
      </c>
      <c r="C5483" s="1" t="s">
        <v>15309</v>
      </c>
      <c r="D5483" s="1" t="s">
        <v>11</v>
      </c>
      <c r="E5483" s="1" t="s">
        <v>19</v>
      </c>
      <c r="F5483" s="1" t="s">
        <v>2267</v>
      </c>
      <c r="H5483" s="1" t="s">
        <v>14139</v>
      </c>
      <c r="I5483" s="1" t="s">
        <v>14140</v>
      </c>
    </row>
    <row r="5484" s="1" customFormat="1" customHeight="1" spans="1:9">
      <c r="A5484" s="1">
        <f t="shared" si="85"/>
        <v>5483</v>
      </c>
      <c r="B5484" s="3" t="s">
        <v>15310</v>
      </c>
      <c r="C5484" s="1" t="s">
        <v>15311</v>
      </c>
      <c r="D5484" s="1" t="s">
        <v>11</v>
      </c>
      <c r="E5484" s="1" t="s">
        <v>19</v>
      </c>
      <c r="F5484" s="1" t="s">
        <v>2128</v>
      </c>
      <c r="H5484" s="1" t="s">
        <v>14139</v>
      </c>
      <c r="I5484" s="1" t="s">
        <v>14140</v>
      </c>
    </row>
    <row r="5485" s="1" customFormat="1" customHeight="1" spans="1:9">
      <c r="A5485" s="1">
        <f t="shared" si="85"/>
        <v>5484</v>
      </c>
      <c r="B5485" s="3" t="s">
        <v>15312</v>
      </c>
      <c r="C5485" s="1" t="s">
        <v>15313</v>
      </c>
      <c r="D5485" s="1" t="s">
        <v>11</v>
      </c>
      <c r="E5485" s="1" t="s">
        <v>19</v>
      </c>
      <c r="F5485" s="1" t="s">
        <v>2136</v>
      </c>
      <c r="H5485" s="1" t="s">
        <v>14139</v>
      </c>
      <c r="I5485" s="1" t="s">
        <v>14140</v>
      </c>
    </row>
    <row r="5486" s="1" customFormat="1" customHeight="1" spans="1:9">
      <c r="A5486" s="1">
        <f t="shared" si="85"/>
        <v>5485</v>
      </c>
      <c r="B5486" s="3" t="s">
        <v>15314</v>
      </c>
      <c r="C5486" s="1" t="s">
        <v>15315</v>
      </c>
      <c r="D5486" s="1" t="s">
        <v>11</v>
      </c>
      <c r="E5486" s="1" t="s">
        <v>12</v>
      </c>
      <c r="F5486" s="1" t="s">
        <v>15316</v>
      </c>
      <c r="G5486" s="1" t="s">
        <v>15317</v>
      </c>
      <c r="H5486" s="1" t="s">
        <v>12995</v>
      </c>
      <c r="I5486" s="1" t="s">
        <v>12996</v>
      </c>
    </row>
    <row r="5487" s="1" customFormat="1" customHeight="1" spans="1:9">
      <c r="A5487" s="1">
        <f t="shared" si="85"/>
        <v>5486</v>
      </c>
      <c r="B5487" s="3" t="s">
        <v>15318</v>
      </c>
      <c r="C5487" s="1" t="s">
        <v>15319</v>
      </c>
      <c r="D5487" s="1" t="s">
        <v>11</v>
      </c>
      <c r="E5487" s="1" t="s">
        <v>19</v>
      </c>
      <c r="F5487" s="1" t="s">
        <v>2147</v>
      </c>
      <c r="H5487" s="1" t="s">
        <v>12995</v>
      </c>
      <c r="I5487" s="1" t="s">
        <v>12996</v>
      </c>
    </row>
    <row r="5488" s="1" customFormat="1" customHeight="1" spans="1:9">
      <c r="A5488" s="1">
        <f t="shared" si="85"/>
        <v>5487</v>
      </c>
      <c r="B5488" s="3" t="s">
        <v>15320</v>
      </c>
      <c r="C5488" s="1" t="s">
        <v>15321</v>
      </c>
      <c r="D5488" s="1" t="s">
        <v>11</v>
      </c>
      <c r="E5488" s="1" t="s">
        <v>19</v>
      </c>
      <c r="F5488" s="1" t="s">
        <v>2147</v>
      </c>
      <c r="H5488" s="1" t="s">
        <v>12999</v>
      </c>
      <c r="I5488" s="1" t="s">
        <v>13000</v>
      </c>
    </row>
    <row r="5489" s="1" customFormat="1" customHeight="1" spans="1:9">
      <c r="A5489" s="1">
        <f t="shared" si="85"/>
        <v>5488</v>
      </c>
      <c r="B5489" s="3" t="s">
        <v>15322</v>
      </c>
      <c r="C5489" s="1" t="s">
        <v>15323</v>
      </c>
      <c r="D5489" s="1" t="s">
        <v>11</v>
      </c>
      <c r="E5489" s="1" t="s">
        <v>19</v>
      </c>
      <c r="F5489" s="1" t="s">
        <v>2147</v>
      </c>
      <c r="H5489" s="1" t="s">
        <v>13004</v>
      </c>
      <c r="I5489" s="1" t="s">
        <v>13005</v>
      </c>
    </row>
    <row r="5490" s="1" customFormat="1" customHeight="1" spans="1:9">
      <c r="A5490" s="1">
        <f t="shared" si="85"/>
        <v>5489</v>
      </c>
      <c r="B5490" s="3" t="s">
        <v>15324</v>
      </c>
      <c r="C5490" s="1" t="s">
        <v>15325</v>
      </c>
      <c r="D5490" s="1" t="s">
        <v>11</v>
      </c>
      <c r="E5490" s="1" t="s">
        <v>12</v>
      </c>
      <c r="F5490" s="1" t="s">
        <v>2267</v>
      </c>
      <c r="G5490" s="1" t="s">
        <v>15326</v>
      </c>
      <c r="H5490" s="1" t="s">
        <v>13013</v>
      </c>
      <c r="I5490" s="1" t="s">
        <v>13014</v>
      </c>
    </row>
    <row r="5491" s="1" customFormat="1" customHeight="1" spans="1:9">
      <c r="A5491" s="1">
        <f t="shared" si="85"/>
        <v>5490</v>
      </c>
      <c r="B5491" s="3" t="s">
        <v>15327</v>
      </c>
      <c r="C5491" s="1" t="s">
        <v>15328</v>
      </c>
      <c r="D5491" s="1" t="s">
        <v>11</v>
      </c>
      <c r="E5491" s="1" t="s">
        <v>19</v>
      </c>
      <c r="F5491" s="1" t="s">
        <v>2147</v>
      </c>
      <c r="H5491" s="1" t="s">
        <v>14179</v>
      </c>
      <c r="I5491" s="1" t="s">
        <v>14180</v>
      </c>
    </row>
    <row r="5492" s="1" customFormat="1" customHeight="1" spans="1:9">
      <c r="A5492" s="1">
        <f t="shared" si="85"/>
        <v>5491</v>
      </c>
      <c r="B5492" s="3" t="s">
        <v>15329</v>
      </c>
      <c r="C5492" s="1" t="s">
        <v>15330</v>
      </c>
      <c r="D5492" s="1" t="s">
        <v>11</v>
      </c>
      <c r="E5492" s="1" t="s">
        <v>19</v>
      </c>
      <c r="F5492" s="1" t="s">
        <v>2136</v>
      </c>
      <c r="H5492" s="1" t="s">
        <v>14179</v>
      </c>
      <c r="I5492" s="1" t="s">
        <v>14180</v>
      </c>
    </row>
    <row r="5493" s="1" customFormat="1" customHeight="1" spans="1:9">
      <c r="A5493" s="1">
        <f t="shared" si="85"/>
        <v>5492</v>
      </c>
      <c r="B5493" s="3" t="s">
        <v>15331</v>
      </c>
      <c r="C5493" s="1" t="s">
        <v>15332</v>
      </c>
      <c r="D5493" s="1" t="s">
        <v>11</v>
      </c>
      <c r="E5493" s="1" t="s">
        <v>19</v>
      </c>
      <c r="F5493" s="1" t="s">
        <v>2136</v>
      </c>
      <c r="H5493" s="1" t="s">
        <v>13579</v>
      </c>
      <c r="I5493" s="1" t="s">
        <v>13580</v>
      </c>
    </row>
    <row r="5494" s="1" customFormat="1" customHeight="1" spans="1:9">
      <c r="A5494" s="1">
        <f t="shared" si="85"/>
        <v>5493</v>
      </c>
      <c r="B5494" s="3" t="s">
        <v>15333</v>
      </c>
      <c r="C5494" s="1" t="s">
        <v>15334</v>
      </c>
      <c r="D5494" s="1" t="s">
        <v>11</v>
      </c>
      <c r="E5494" s="1" t="s">
        <v>19</v>
      </c>
      <c r="F5494" s="1" t="s">
        <v>2136</v>
      </c>
      <c r="H5494" s="1" t="s">
        <v>13018</v>
      </c>
      <c r="I5494" s="1" t="s">
        <v>13019</v>
      </c>
    </row>
    <row r="5495" s="1" customFormat="1" customHeight="1" spans="1:9">
      <c r="A5495" s="1">
        <f t="shared" si="85"/>
        <v>5494</v>
      </c>
      <c r="B5495" s="3" t="s">
        <v>15335</v>
      </c>
      <c r="C5495" s="1" t="s">
        <v>15336</v>
      </c>
      <c r="D5495" s="1" t="s">
        <v>11</v>
      </c>
      <c r="E5495" s="1" t="s">
        <v>19</v>
      </c>
      <c r="F5495" s="1" t="s">
        <v>2136</v>
      </c>
      <c r="H5495" s="1" t="s">
        <v>13018</v>
      </c>
      <c r="I5495" s="1" t="s">
        <v>13019</v>
      </c>
    </row>
    <row r="5496" s="1" customFormat="1" customHeight="1" spans="1:9">
      <c r="A5496" s="1">
        <f t="shared" si="85"/>
        <v>5495</v>
      </c>
      <c r="B5496" s="3" t="s">
        <v>15337</v>
      </c>
      <c r="C5496" s="1" t="s">
        <v>15338</v>
      </c>
      <c r="D5496" s="1" t="s">
        <v>11</v>
      </c>
      <c r="E5496" s="1" t="s">
        <v>19</v>
      </c>
      <c r="F5496" s="1" t="s">
        <v>2128</v>
      </c>
      <c r="G5496" s="1" t="s">
        <v>15339</v>
      </c>
      <c r="H5496" s="1" t="s">
        <v>15340</v>
      </c>
      <c r="I5496" s="1" t="s">
        <v>15341</v>
      </c>
    </row>
    <row r="5497" s="1" customFormat="1" customHeight="1" spans="1:5">
      <c r="A5497" s="1">
        <f t="shared" si="85"/>
        <v>5496</v>
      </c>
      <c r="B5497" s="3" t="s">
        <v>15342</v>
      </c>
      <c r="C5497" s="1" t="s">
        <v>15343</v>
      </c>
      <c r="D5497" s="1" t="s">
        <v>11</v>
      </c>
      <c r="E5497" s="1" t="s">
        <v>19</v>
      </c>
    </row>
    <row r="5498" s="1" customFormat="1" customHeight="1" spans="1:9">
      <c r="A5498" s="1">
        <f t="shared" si="85"/>
        <v>5497</v>
      </c>
      <c r="B5498" s="3" t="s">
        <v>15344</v>
      </c>
      <c r="C5498" s="1" t="s">
        <v>15345</v>
      </c>
      <c r="D5498" s="1" t="s">
        <v>11</v>
      </c>
      <c r="E5498" s="1" t="s">
        <v>19</v>
      </c>
      <c r="F5498" s="1" t="s">
        <v>2136</v>
      </c>
      <c r="H5498" s="1" t="s">
        <v>15340</v>
      </c>
      <c r="I5498" s="1" t="s">
        <v>15341</v>
      </c>
    </row>
    <row r="5499" s="1" customFormat="1" customHeight="1" spans="1:9">
      <c r="A5499" s="1">
        <f t="shared" si="85"/>
        <v>5498</v>
      </c>
      <c r="B5499" s="3" t="s">
        <v>15346</v>
      </c>
      <c r="C5499" s="1" t="s">
        <v>15347</v>
      </c>
      <c r="D5499" s="1" t="s">
        <v>11</v>
      </c>
      <c r="E5499" s="1" t="s">
        <v>12</v>
      </c>
      <c r="F5499" s="1" t="s">
        <v>15348</v>
      </c>
      <c r="H5499" s="1" t="s">
        <v>13049</v>
      </c>
      <c r="I5499" s="1" t="s">
        <v>13050</v>
      </c>
    </row>
    <row r="5500" s="1" customFormat="1" customHeight="1" spans="1:9">
      <c r="A5500" s="1">
        <f t="shared" si="85"/>
        <v>5499</v>
      </c>
      <c r="B5500" s="3" t="s">
        <v>15349</v>
      </c>
      <c r="C5500" s="1" t="s">
        <v>15350</v>
      </c>
      <c r="D5500" s="1" t="s">
        <v>11</v>
      </c>
      <c r="E5500" s="1" t="s">
        <v>19</v>
      </c>
      <c r="F5500" s="1" t="s">
        <v>2136</v>
      </c>
      <c r="H5500" s="1" t="s">
        <v>13053</v>
      </c>
      <c r="I5500" s="1" t="s">
        <v>13054</v>
      </c>
    </row>
    <row r="5501" s="1" customFormat="1" customHeight="1" spans="1:9">
      <c r="A5501" s="1">
        <f t="shared" si="85"/>
        <v>5500</v>
      </c>
      <c r="B5501" s="3" t="s">
        <v>15351</v>
      </c>
      <c r="C5501" s="1" t="s">
        <v>15352</v>
      </c>
      <c r="D5501" s="1" t="s">
        <v>11</v>
      </c>
      <c r="E5501" s="1" t="s">
        <v>19</v>
      </c>
      <c r="F5501" s="1" t="s">
        <v>2136</v>
      </c>
      <c r="H5501" s="1" t="s">
        <v>13053</v>
      </c>
      <c r="I5501" s="1" t="s">
        <v>13054</v>
      </c>
    </row>
    <row r="5502" s="1" customFormat="1" customHeight="1" spans="1:5">
      <c r="A5502" s="1">
        <f t="shared" si="85"/>
        <v>5501</v>
      </c>
      <c r="B5502" s="3" t="s">
        <v>15353</v>
      </c>
      <c r="C5502" s="1" t="s">
        <v>15354</v>
      </c>
      <c r="D5502" s="1" t="s">
        <v>11</v>
      </c>
      <c r="E5502" s="1" t="s">
        <v>12</v>
      </c>
    </row>
    <row r="5503" s="1" customFormat="1" customHeight="1" spans="1:5">
      <c r="A5503" s="1">
        <f t="shared" si="85"/>
        <v>5502</v>
      </c>
      <c r="B5503" s="3" t="s">
        <v>15355</v>
      </c>
      <c r="C5503" s="1" t="s">
        <v>15356</v>
      </c>
      <c r="D5503" s="1" t="s">
        <v>11</v>
      </c>
      <c r="E5503" s="1" t="s">
        <v>19</v>
      </c>
    </row>
    <row r="5504" s="1" customFormat="1" customHeight="1" spans="1:9">
      <c r="A5504" s="1">
        <f t="shared" si="85"/>
        <v>5503</v>
      </c>
      <c r="B5504" s="3" t="s">
        <v>15357</v>
      </c>
      <c r="C5504" s="1" t="s">
        <v>15358</v>
      </c>
      <c r="D5504" s="1" t="s">
        <v>11</v>
      </c>
      <c r="E5504" s="1" t="s">
        <v>19</v>
      </c>
      <c r="F5504" s="1" t="s">
        <v>2251</v>
      </c>
      <c r="G5504" s="1" t="s">
        <v>15359</v>
      </c>
      <c r="H5504" s="1" t="s">
        <v>13065</v>
      </c>
      <c r="I5504" s="1" t="s">
        <v>13066</v>
      </c>
    </row>
    <row r="5505" s="1" customFormat="1" customHeight="1" spans="1:9">
      <c r="A5505" s="1">
        <f t="shared" si="85"/>
        <v>5504</v>
      </c>
      <c r="B5505" s="3" t="s">
        <v>15360</v>
      </c>
      <c r="C5505" s="1" t="s">
        <v>15361</v>
      </c>
      <c r="D5505" s="1" t="s">
        <v>11</v>
      </c>
      <c r="E5505" s="1" t="s">
        <v>19</v>
      </c>
      <c r="F5505" s="1" t="s">
        <v>2136</v>
      </c>
      <c r="H5505" s="1" t="s">
        <v>15362</v>
      </c>
      <c r="I5505" s="1" t="s">
        <v>15363</v>
      </c>
    </row>
    <row r="5506" s="1" customFormat="1" customHeight="1" spans="1:9">
      <c r="A5506" s="1">
        <f t="shared" si="85"/>
        <v>5505</v>
      </c>
      <c r="B5506" s="3" t="s">
        <v>15364</v>
      </c>
      <c r="C5506" s="1" t="s">
        <v>15365</v>
      </c>
      <c r="D5506" s="1" t="s">
        <v>11</v>
      </c>
      <c r="E5506" s="1" t="s">
        <v>19</v>
      </c>
      <c r="F5506" s="1" t="s">
        <v>2147</v>
      </c>
      <c r="H5506" s="1" t="s">
        <v>13600</v>
      </c>
      <c r="I5506" s="1" t="s">
        <v>13601</v>
      </c>
    </row>
    <row r="5507" s="1" customFormat="1" customHeight="1" spans="1:9">
      <c r="A5507" s="1">
        <f t="shared" ref="A5507:A5570" si="86">ROW(C5507)-1</f>
        <v>5506</v>
      </c>
      <c r="B5507" s="3" t="s">
        <v>15366</v>
      </c>
      <c r="C5507" s="1" t="s">
        <v>15367</v>
      </c>
      <c r="D5507" s="1" t="s">
        <v>11</v>
      </c>
      <c r="E5507" s="1" t="s">
        <v>19</v>
      </c>
      <c r="F5507" s="1" t="s">
        <v>2267</v>
      </c>
      <c r="H5507" s="1" t="s">
        <v>13069</v>
      </c>
      <c r="I5507" s="1" t="s">
        <v>13070</v>
      </c>
    </row>
    <row r="5508" s="1" customFormat="1" customHeight="1" spans="1:9">
      <c r="A5508" s="1">
        <f t="shared" si="86"/>
        <v>5507</v>
      </c>
      <c r="B5508" s="3" t="s">
        <v>15368</v>
      </c>
      <c r="C5508" s="1" t="s">
        <v>15369</v>
      </c>
      <c r="D5508" s="1" t="s">
        <v>11</v>
      </c>
      <c r="E5508" s="1" t="s">
        <v>19</v>
      </c>
      <c r="F5508" s="1" t="s">
        <v>2136</v>
      </c>
      <c r="H5508" s="1" t="s">
        <v>13069</v>
      </c>
      <c r="I5508" s="1" t="s">
        <v>13070</v>
      </c>
    </row>
    <row r="5509" s="1" customFormat="1" customHeight="1" spans="1:9">
      <c r="A5509" s="1">
        <f t="shared" si="86"/>
        <v>5508</v>
      </c>
      <c r="B5509" s="3" t="s">
        <v>15370</v>
      </c>
      <c r="C5509" s="1" t="s">
        <v>15371</v>
      </c>
      <c r="D5509" s="1" t="s">
        <v>11</v>
      </c>
      <c r="E5509" s="1" t="s">
        <v>19</v>
      </c>
      <c r="F5509" s="1" t="s">
        <v>2147</v>
      </c>
      <c r="H5509" s="1" t="s">
        <v>13075</v>
      </c>
      <c r="I5509" s="1" t="s">
        <v>13076</v>
      </c>
    </row>
    <row r="5510" s="1" customFormat="1" customHeight="1" spans="1:5">
      <c r="A5510" s="1">
        <f t="shared" si="86"/>
        <v>5509</v>
      </c>
      <c r="B5510" s="3" t="s">
        <v>15372</v>
      </c>
      <c r="C5510" s="1" t="s">
        <v>15373</v>
      </c>
      <c r="D5510" s="1" t="s">
        <v>11</v>
      </c>
      <c r="E5510" s="1" t="s">
        <v>19</v>
      </c>
    </row>
    <row r="5511" s="1" customFormat="1" customHeight="1" spans="1:9">
      <c r="A5511" s="1">
        <f t="shared" si="86"/>
        <v>5510</v>
      </c>
      <c r="B5511" s="3" t="s">
        <v>15374</v>
      </c>
      <c r="C5511" s="1" t="s">
        <v>15375</v>
      </c>
      <c r="D5511" s="1" t="s">
        <v>11</v>
      </c>
      <c r="E5511" s="1" t="s">
        <v>19</v>
      </c>
      <c r="F5511" s="1" t="s">
        <v>2147</v>
      </c>
      <c r="G5511" s="1" t="s">
        <v>15376</v>
      </c>
      <c r="H5511" s="1" t="s">
        <v>13094</v>
      </c>
      <c r="I5511" s="1" t="s">
        <v>13095</v>
      </c>
    </row>
    <row r="5512" s="1" customFormat="1" customHeight="1" spans="1:9">
      <c r="A5512" s="1">
        <f t="shared" si="86"/>
        <v>5511</v>
      </c>
      <c r="B5512" s="3" t="s">
        <v>15377</v>
      </c>
      <c r="C5512" s="1" t="s">
        <v>15378</v>
      </c>
      <c r="D5512" s="1" t="s">
        <v>11</v>
      </c>
      <c r="E5512" s="1" t="s">
        <v>19</v>
      </c>
      <c r="F5512" s="1" t="s">
        <v>2147</v>
      </c>
      <c r="G5512" s="1" t="s">
        <v>15379</v>
      </c>
      <c r="H5512" s="1" t="s">
        <v>13094</v>
      </c>
      <c r="I5512" s="1" t="s">
        <v>13095</v>
      </c>
    </row>
    <row r="5513" s="1" customFormat="1" customHeight="1" spans="1:9">
      <c r="A5513" s="1">
        <f t="shared" si="86"/>
        <v>5512</v>
      </c>
      <c r="B5513" s="3" t="s">
        <v>15380</v>
      </c>
      <c r="C5513" s="1" t="s">
        <v>15381</v>
      </c>
      <c r="D5513" s="1" t="s">
        <v>11</v>
      </c>
      <c r="E5513" s="1" t="s">
        <v>19</v>
      </c>
      <c r="F5513" s="1" t="s">
        <v>2147</v>
      </c>
      <c r="G5513" s="1" t="s">
        <v>15382</v>
      </c>
      <c r="H5513" s="1" t="s">
        <v>13100</v>
      </c>
      <c r="I5513" s="1" t="s">
        <v>13101</v>
      </c>
    </row>
    <row r="5514" s="1" customFormat="1" customHeight="1" spans="1:5">
      <c r="A5514" s="1">
        <f t="shared" si="86"/>
        <v>5513</v>
      </c>
      <c r="B5514" s="3" t="s">
        <v>15383</v>
      </c>
      <c r="C5514" s="1" t="s">
        <v>15384</v>
      </c>
      <c r="D5514" s="1" t="s">
        <v>11</v>
      </c>
      <c r="E5514" s="1" t="s">
        <v>12</v>
      </c>
    </row>
    <row r="5515" s="1" customFormat="1" customHeight="1" spans="1:5">
      <c r="A5515" s="1">
        <f t="shared" si="86"/>
        <v>5514</v>
      </c>
      <c r="B5515" s="3" t="s">
        <v>15385</v>
      </c>
      <c r="C5515" s="1" t="s">
        <v>15386</v>
      </c>
      <c r="D5515" s="1" t="s">
        <v>11</v>
      </c>
      <c r="E5515" s="1" t="s">
        <v>19</v>
      </c>
    </row>
    <row r="5516" s="1" customFormat="1" customHeight="1" spans="1:9">
      <c r="A5516" s="1">
        <f t="shared" si="86"/>
        <v>5515</v>
      </c>
      <c r="B5516" s="3" t="s">
        <v>15387</v>
      </c>
      <c r="C5516" s="1" t="s">
        <v>15388</v>
      </c>
      <c r="D5516" s="1" t="s">
        <v>11</v>
      </c>
      <c r="E5516" s="1" t="s">
        <v>19</v>
      </c>
      <c r="F5516" s="1" t="s">
        <v>2136</v>
      </c>
      <c r="H5516" s="1" t="s">
        <v>14961</v>
      </c>
      <c r="I5516" s="1" t="s">
        <v>14962</v>
      </c>
    </row>
    <row r="5517" s="1" customFormat="1" customHeight="1" spans="1:5">
      <c r="A5517" s="1">
        <f t="shared" si="86"/>
        <v>5516</v>
      </c>
      <c r="B5517" s="3" t="s">
        <v>15389</v>
      </c>
      <c r="C5517" s="1" t="s">
        <v>15390</v>
      </c>
      <c r="D5517" s="1" t="s">
        <v>11</v>
      </c>
      <c r="E5517" s="1" t="s">
        <v>12</v>
      </c>
    </row>
    <row r="5518" s="1" customFormat="1" customHeight="1" spans="1:9">
      <c r="A5518" s="1">
        <f t="shared" si="86"/>
        <v>5517</v>
      </c>
      <c r="B5518" s="3" t="s">
        <v>15391</v>
      </c>
      <c r="C5518" s="1" t="s">
        <v>15392</v>
      </c>
      <c r="D5518" s="1" t="s">
        <v>11</v>
      </c>
      <c r="E5518" s="1" t="s">
        <v>19</v>
      </c>
      <c r="F5518" s="1" t="s">
        <v>2128</v>
      </c>
      <c r="H5518" s="1" t="s">
        <v>13110</v>
      </c>
      <c r="I5518" s="1" t="s">
        <v>13111</v>
      </c>
    </row>
    <row r="5519" s="1" customFormat="1" customHeight="1" spans="1:5">
      <c r="A5519" s="1">
        <f t="shared" si="86"/>
        <v>5518</v>
      </c>
      <c r="B5519" s="3" t="s">
        <v>15393</v>
      </c>
      <c r="C5519" s="1" t="s">
        <v>15394</v>
      </c>
      <c r="D5519" s="1" t="s">
        <v>11</v>
      </c>
      <c r="E5519" s="1" t="s">
        <v>19</v>
      </c>
    </row>
    <row r="5520" s="1" customFormat="1" customHeight="1" spans="1:5">
      <c r="A5520" s="1">
        <f t="shared" si="86"/>
        <v>5519</v>
      </c>
      <c r="B5520" s="3" t="s">
        <v>15395</v>
      </c>
      <c r="C5520" s="1" t="s">
        <v>15396</v>
      </c>
      <c r="D5520" s="1" t="s">
        <v>11</v>
      </c>
      <c r="E5520" s="1" t="s">
        <v>19</v>
      </c>
    </row>
    <row r="5521" s="1" customFormat="1" customHeight="1" spans="1:9">
      <c r="A5521" s="1">
        <f t="shared" si="86"/>
        <v>5520</v>
      </c>
      <c r="B5521" s="3" t="s">
        <v>15397</v>
      </c>
      <c r="C5521" s="1" t="s">
        <v>15398</v>
      </c>
      <c r="D5521" s="1" t="s">
        <v>11</v>
      </c>
      <c r="E5521" s="1" t="s">
        <v>19</v>
      </c>
      <c r="F5521" s="1" t="s">
        <v>2136</v>
      </c>
      <c r="H5521" s="1" t="s">
        <v>13118</v>
      </c>
      <c r="I5521" s="1" t="s">
        <v>13119</v>
      </c>
    </row>
    <row r="5522" s="1" customFormat="1" customHeight="1" spans="1:9">
      <c r="A5522" s="1">
        <f t="shared" si="86"/>
        <v>5521</v>
      </c>
      <c r="B5522" s="3" t="s">
        <v>15399</v>
      </c>
      <c r="C5522" s="1" t="s">
        <v>15400</v>
      </c>
      <c r="D5522" s="1" t="s">
        <v>11</v>
      </c>
      <c r="E5522" s="1" t="s">
        <v>19</v>
      </c>
      <c r="F5522" s="1" t="s">
        <v>2136</v>
      </c>
      <c r="H5522" s="1" t="s">
        <v>13122</v>
      </c>
      <c r="I5522" s="1" t="s">
        <v>13123</v>
      </c>
    </row>
    <row r="5523" s="1" customFormat="1" customHeight="1" spans="1:9">
      <c r="A5523" s="1">
        <f t="shared" si="86"/>
        <v>5522</v>
      </c>
      <c r="B5523" s="3" t="s">
        <v>15401</v>
      </c>
      <c r="C5523" s="1" t="s">
        <v>15402</v>
      </c>
      <c r="D5523" s="1" t="s">
        <v>11</v>
      </c>
      <c r="E5523" s="1" t="s">
        <v>19</v>
      </c>
      <c r="F5523" s="1" t="s">
        <v>2147</v>
      </c>
      <c r="G5523" s="1" t="s">
        <v>15403</v>
      </c>
      <c r="H5523" s="1" t="s">
        <v>13132</v>
      </c>
      <c r="I5523" s="1" t="s">
        <v>13133</v>
      </c>
    </row>
    <row r="5524" s="1" customFormat="1" customHeight="1" spans="1:9">
      <c r="A5524" s="1">
        <f t="shared" si="86"/>
        <v>5523</v>
      </c>
      <c r="B5524" s="3" t="s">
        <v>15404</v>
      </c>
      <c r="C5524" s="1" t="s">
        <v>15405</v>
      </c>
      <c r="D5524" s="1" t="s">
        <v>11</v>
      </c>
      <c r="E5524" s="1" t="s">
        <v>19</v>
      </c>
      <c r="F5524" s="1" t="s">
        <v>2136</v>
      </c>
      <c r="H5524" s="1" t="s">
        <v>13132</v>
      </c>
      <c r="I5524" s="1" t="s">
        <v>13133</v>
      </c>
    </row>
    <row r="5525" s="1" customFormat="1" customHeight="1" spans="1:9">
      <c r="A5525" s="1">
        <f t="shared" si="86"/>
        <v>5524</v>
      </c>
      <c r="B5525" s="3" t="s">
        <v>15406</v>
      </c>
      <c r="C5525" s="1" t="s">
        <v>15407</v>
      </c>
      <c r="D5525" s="1" t="s">
        <v>11</v>
      </c>
      <c r="E5525" s="1" t="s">
        <v>19</v>
      </c>
      <c r="F5525" s="1" t="s">
        <v>2136</v>
      </c>
      <c r="H5525" s="1" t="s">
        <v>15408</v>
      </c>
      <c r="I5525" s="1" t="s">
        <v>15409</v>
      </c>
    </row>
    <row r="5526" s="1" customFormat="1" customHeight="1" spans="1:9">
      <c r="A5526" s="1">
        <f t="shared" si="86"/>
        <v>5525</v>
      </c>
      <c r="B5526" s="3" t="s">
        <v>15410</v>
      </c>
      <c r="C5526" s="1" t="s">
        <v>15411</v>
      </c>
      <c r="D5526" s="1" t="s">
        <v>11</v>
      </c>
      <c r="E5526" s="1" t="s">
        <v>19</v>
      </c>
      <c r="F5526" s="1" t="s">
        <v>2184</v>
      </c>
      <c r="H5526" s="1" t="s">
        <v>14248</v>
      </c>
      <c r="I5526" s="1" t="s">
        <v>14249</v>
      </c>
    </row>
    <row r="5527" s="1" customFormat="1" customHeight="1" spans="1:9">
      <c r="A5527" s="1">
        <f t="shared" si="86"/>
        <v>5526</v>
      </c>
      <c r="B5527" s="3" t="s">
        <v>15412</v>
      </c>
      <c r="C5527" s="1" t="s">
        <v>15413</v>
      </c>
      <c r="D5527" s="1" t="s">
        <v>11</v>
      </c>
      <c r="E5527" s="1" t="s">
        <v>19</v>
      </c>
      <c r="F5527" s="1" t="s">
        <v>2128</v>
      </c>
      <c r="H5527" s="1" t="s">
        <v>13160</v>
      </c>
      <c r="I5527" s="1" t="s">
        <v>13161</v>
      </c>
    </row>
    <row r="5528" s="1" customFormat="1" customHeight="1" spans="1:9">
      <c r="A5528" s="1">
        <f t="shared" si="86"/>
        <v>5527</v>
      </c>
      <c r="B5528" s="3" t="s">
        <v>15414</v>
      </c>
      <c r="C5528" s="1" t="s">
        <v>15415</v>
      </c>
      <c r="D5528" s="1" t="s">
        <v>11</v>
      </c>
      <c r="E5528" s="1" t="s">
        <v>19</v>
      </c>
      <c r="F5528" s="1" t="s">
        <v>2147</v>
      </c>
      <c r="H5528" s="1" t="s">
        <v>13165</v>
      </c>
      <c r="I5528" s="1" t="s">
        <v>13166</v>
      </c>
    </row>
    <row r="5529" s="1" customFormat="1" customHeight="1" spans="1:9">
      <c r="A5529" s="1">
        <f t="shared" si="86"/>
        <v>5528</v>
      </c>
      <c r="B5529" s="3" t="s">
        <v>15416</v>
      </c>
      <c r="C5529" s="1" t="s">
        <v>15417</v>
      </c>
      <c r="D5529" s="1" t="s">
        <v>11</v>
      </c>
      <c r="E5529" s="1" t="s">
        <v>19</v>
      </c>
      <c r="F5529" s="1" t="s">
        <v>2204</v>
      </c>
      <c r="H5529" s="1" t="s">
        <v>13165</v>
      </c>
      <c r="I5529" s="1" t="s">
        <v>13166</v>
      </c>
    </row>
    <row r="5530" s="1" customFormat="1" customHeight="1" spans="1:9">
      <c r="A5530" s="1">
        <f t="shared" si="86"/>
        <v>5529</v>
      </c>
      <c r="B5530" s="3" t="s">
        <v>15418</v>
      </c>
      <c r="C5530" s="1" t="s">
        <v>15419</v>
      </c>
      <c r="D5530" s="1" t="s">
        <v>11</v>
      </c>
      <c r="E5530" s="1" t="s">
        <v>19</v>
      </c>
      <c r="F5530" s="1" t="s">
        <v>2147</v>
      </c>
      <c r="H5530" s="1" t="s">
        <v>13165</v>
      </c>
      <c r="I5530" s="1" t="s">
        <v>13166</v>
      </c>
    </row>
    <row r="5531" s="1" customFormat="1" customHeight="1" spans="1:9">
      <c r="A5531" s="1">
        <f t="shared" si="86"/>
        <v>5530</v>
      </c>
      <c r="B5531" s="3" t="s">
        <v>15420</v>
      </c>
      <c r="C5531" s="1" t="s">
        <v>15421</v>
      </c>
      <c r="D5531" s="1" t="s">
        <v>11</v>
      </c>
      <c r="E5531" s="1" t="s">
        <v>19</v>
      </c>
      <c r="F5531" s="1" t="s">
        <v>2136</v>
      </c>
      <c r="H5531" s="1" t="s">
        <v>13165</v>
      </c>
      <c r="I5531" s="1" t="s">
        <v>13166</v>
      </c>
    </row>
    <row r="5532" s="1" customFormat="1" customHeight="1" spans="1:9">
      <c r="A5532" s="1">
        <f t="shared" si="86"/>
        <v>5531</v>
      </c>
      <c r="B5532" s="3" t="s">
        <v>15422</v>
      </c>
      <c r="C5532" s="1" t="s">
        <v>15423</v>
      </c>
      <c r="D5532" s="1" t="s">
        <v>11</v>
      </c>
      <c r="E5532" s="1" t="s">
        <v>19</v>
      </c>
      <c r="F5532" s="1" t="s">
        <v>2147</v>
      </c>
      <c r="G5532" s="1" t="s">
        <v>15424</v>
      </c>
      <c r="H5532" s="1" t="s">
        <v>14691</v>
      </c>
      <c r="I5532" s="1" t="s">
        <v>14997</v>
      </c>
    </row>
    <row r="5533" s="1" customFormat="1" customHeight="1" spans="1:9">
      <c r="A5533" s="1">
        <f t="shared" si="86"/>
        <v>5532</v>
      </c>
      <c r="B5533" s="3" t="s">
        <v>15425</v>
      </c>
      <c r="C5533" s="1" t="s">
        <v>15426</v>
      </c>
      <c r="D5533" s="1" t="s">
        <v>11</v>
      </c>
      <c r="E5533" s="1" t="s">
        <v>19</v>
      </c>
      <c r="F5533" s="1" t="s">
        <v>2147</v>
      </c>
      <c r="H5533" s="1" t="s">
        <v>14691</v>
      </c>
      <c r="I5533" s="1" t="s">
        <v>14997</v>
      </c>
    </row>
    <row r="5534" s="1" customFormat="1" customHeight="1" spans="1:5">
      <c r="A5534" s="1">
        <f t="shared" si="86"/>
        <v>5533</v>
      </c>
      <c r="B5534" s="3" t="s">
        <v>15427</v>
      </c>
      <c r="C5534" s="1" t="s">
        <v>15428</v>
      </c>
      <c r="D5534" s="1" t="s">
        <v>11</v>
      </c>
      <c r="E5534" s="1" t="s">
        <v>12</v>
      </c>
    </row>
    <row r="5535" s="1" customFormat="1" customHeight="1" spans="1:9">
      <c r="A5535" s="1">
        <f t="shared" si="86"/>
        <v>5534</v>
      </c>
      <c r="B5535" s="3" t="s">
        <v>15429</v>
      </c>
      <c r="C5535" s="1" t="s">
        <v>15430</v>
      </c>
      <c r="D5535" s="1" t="s">
        <v>11</v>
      </c>
      <c r="E5535" s="1" t="s">
        <v>19</v>
      </c>
      <c r="F5535" s="1" t="s">
        <v>2128</v>
      </c>
      <c r="G5535" s="1" t="s">
        <v>15431</v>
      </c>
      <c r="H5535" s="1" t="s">
        <v>15002</v>
      </c>
      <c r="I5535" s="1" t="s">
        <v>15003</v>
      </c>
    </row>
    <row r="5536" s="1" customFormat="1" customHeight="1" spans="1:9">
      <c r="A5536" s="1">
        <f t="shared" si="86"/>
        <v>5535</v>
      </c>
      <c r="B5536" s="3" t="s">
        <v>15432</v>
      </c>
      <c r="C5536" s="1" t="s">
        <v>15433</v>
      </c>
      <c r="D5536" s="1" t="s">
        <v>11</v>
      </c>
      <c r="E5536" s="1" t="s">
        <v>12</v>
      </c>
      <c r="F5536" s="1" t="s">
        <v>2139</v>
      </c>
      <c r="G5536" s="1" t="s">
        <v>15434</v>
      </c>
      <c r="H5536" s="1" t="s">
        <v>15435</v>
      </c>
      <c r="I5536" s="1" t="s">
        <v>15436</v>
      </c>
    </row>
    <row r="5537" s="1" customFormat="1" customHeight="1" spans="1:9">
      <c r="A5537" s="1">
        <f t="shared" si="86"/>
        <v>5536</v>
      </c>
      <c r="B5537" s="3" t="s">
        <v>15437</v>
      </c>
      <c r="C5537" s="1" t="s">
        <v>15438</v>
      </c>
      <c r="D5537" s="1" t="s">
        <v>11</v>
      </c>
      <c r="E5537" s="1" t="s">
        <v>19</v>
      </c>
      <c r="F5537" s="1" t="s">
        <v>2147</v>
      </c>
      <c r="H5537" s="1" t="s">
        <v>13176</v>
      </c>
      <c r="I5537" s="1" t="s">
        <v>13177</v>
      </c>
    </row>
    <row r="5538" s="1" customFormat="1" customHeight="1" spans="1:9">
      <c r="A5538" s="1">
        <f t="shared" si="86"/>
        <v>5537</v>
      </c>
      <c r="B5538" s="3" t="s">
        <v>15439</v>
      </c>
      <c r="C5538" s="1" t="s">
        <v>15440</v>
      </c>
      <c r="D5538" s="1" t="s">
        <v>11</v>
      </c>
      <c r="E5538" s="1" t="s">
        <v>19</v>
      </c>
      <c r="F5538" s="1" t="s">
        <v>2136</v>
      </c>
      <c r="H5538" s="1" t="s">
        <v>14714</v>
      </c>
      <c r="I5538" s="1" t="s">
        <v>14715</v>
      </c>
    </row>
    <row r="5539" s="1" customFormat="1" customHeight="1" spans="1:9">
      <c r="A5539" s="1">
        <f t="shared" si="86"/>
        <v>5538</v>
      </c>
      <c r="B5539" s="3" t="s">
        <v>15422</v>
      </c>
      <c r="C5539" s="1" t="s">
        <v>15441</v>
      </c>
      <c r="D5539" s="1" t="s">
        <v>11</v>
      </c>
      <c r="E5539" s="1" t="s">
        <v>19</v>
      </c>
      <c r="F5539" s="1" t="s">
        <v>2147</v>
      </c>
      <c r="H5539" s="1" t="s">
        <v>14714</v>
      </c>
      <c r="I5539" s="1" t="s">
        <v>14715</v>
      </c>
    </row>
    <row r="5540" s="1" customFormat="1" customHeight="1" spans="1:9">
      <c r="A5540" s="1">
        <f t="shared" si="86"/>
        <v>5539</v>
      </c>
      <c r="B5540" s="3" t="s">
        <v>15442</v>
      </c>
      <c r="C5540" s="1" t="s">
        <v>15443</v>
      </c>
      <c r="D5540" s="1" t="s">
        <v>11</v>
      </c>
      <c r="E5540" s="1" t="s">
        <v>19</v>
      </c>
      <c r="F5540" s="1" t="s">
        <v>2136</v>
      </c>
      <c r="H5540" s="1" t="s">
        <v>14714</v>
      </c>
      <c r="I5540" s="1" t="s">
        <v>14715</v>
      </c>
    </row>
    <row r="5541" s="1" customFormat="1" customHeight="1" spans="1:9">
      <c r="A5541" s="1">
        <f t="shared" si="86"/>
        <v>5540</v>
      </c>
      <c r="B5541" s="3" t="s">
        <v>15444</v>
      </c>
      <c r="C5541" s="1" t="s">
        <v>15445</v>
      </c>
      <c r="D5541" s="1" t="s">
        <v>11</v>
      </c>
      <c r="E5541" s="1" t="s">
        <v>19</v>
      </c>
      <c r="F5541" s="1" t="s">
        <v>2136</v>
      </c>
      <c r="H5541" s="1" t="s">
        <v>14714</v>
      </c>
      <c r="I5541" s="1" t="s">
        <v>14715</v>
      </c>
    </row>
    <row r="5542" s="1" customFormat="1" customHeight="1" spans="1:9">
      <c r="A5542" s="1">
        <f t="shared" si="86"/>
        <v>5541</v>
      </c>
      <c r="B5542" s="3" t="s">
        <v>15446</v>
      </c>
      <c r="C5542" s="1" t="s">
        <v>15447</v>
      </c>
      <c r="D5542" s="1" t="s">
        <v>11</v>
      </c>
      <c r="E5542" s="1" t="s">
        <v>19</v>
      </c>
      <c r="F5542" s="1" t="s">
        <v>2136</v>
      </c>
      <c r="H5542" s="1" t="s">
        <v>14714</v>
      </c>
      <c r="I5542" s="1" t="s">
        <v>14715</v>
      </c>
    </row>
    <row r="5543" s="1" customFormat="1" customHeight="1" spans="1:9">
      <c r="A5543" s="1">
        <f t="shared" si="86"/>
        <v>5542</v>
      </c>
      <c r="B5543" s="3" t="s">
        <v>15448</v>
      </c>
      <c r="C5543" s="1" t="s">
        <v>15449</v>
      </c>
      <c r="D5543" s="1" t="s">
        <v>11</v>
      </c>
      <c r="E5543" s="1" t="s">
        <v>19</v>
      </c>
      <c r="F5543" s="1" t="s">
        <v>2136</v>
      </c>
      <c r="H5543" s="1" t="s">
        <v>14311</v>
      </c>
      <c r="I5543" s="1" t="s">
        <v>14315</v>
      </c>
    </row>
    <row r="5544" s="1" customFormat="1" customHeight="1" spans="1:9">
      <c r="A5544" s="1">
        <f t="shared" si="86"/>
        <v>5543</v>
      </c>
      <c r="B5544" s="3" t="s">
        <v>15450</v>
      </c>
      <c r="C5544" s="1" t="s">
        <v>15451</v>
      </c>
      <c r="D5544" s="1" t="s">
        <v>11</v>
      </c>
      <c r="E5544" s="1" t="s">
        <v>19</v>
      </c>
      <c r="F5544" s="1" t="s">
        <v>2136</v>
      </c>
      <c r="H5544" s="1" t="s">
        <v>14311</v>
      </c>
      <c r="I5544" s="1" t="s">
        <v>14315</v>
      </c>
    </row>
    <row r="5545" s="1" customFormat="1" customHeight="1" spans="1:9">
      <c r="A5545" s="1">
        <f t="shared" si="86"/>
        <v>5544</v>
      </c>
      <c r="B5545" s="3" t="s">
        <v>15452</v>
      </c>
      <c r="C5545" s="1" t="s">
        <v>15453</v>
      </c>
      <c r="D5545" s="1" t="s">
        <v>11</v>
      </c>
      <c r="E5545" s="1" t="s">
        <v>12</v>
      </c>
      <c r="F5545" s="1" t="s">
        <v>2557</v>
      </c>
      <c r="G5545" s="1" t="s">
        <v>15454</v>
      </c>
      <c r="H5545" s="1" t="s">
        <v>13185</v>
      </c>
      <c r="I5545" s="1" t="s">
        <v>13186</v>
      </c>
    </row>
    <row r="5546" s="1" customFormat="1" customHeight="1" spans="1:9">
      <c r="A5546" s="1">
        <f t="shared" si="86"/>
        <v>5545</v>
      </c>
      <c r="B5546" s="3" t="s">
        <v>15455</v>
      </c>
      <c r="C5546" s="1" t="s">
        <v>15456</v>
      </c>
      <c r="D5546" s="1" t="s">
        <v>11</v>
      </c>
      <c r="E5546" s="1" t="s">
        <v>12</v>
      </c>
      <c r="F5546" s="1" t="s">
        <v>2139</v>
      </c>
      <c r="H5546" s="1" t="s">
        <v>13185</v>
      </c>
      <c r="I5546" s="1" t="s">
        <v>13186</v>
      </c>
    </row>
    <row r="5547" s="1" customFormat="1" customHeight="1" spans="1:9">
      <c r="A5547" s="1">
        <f t="shared" si="86"/>
        <v>5546</v>
      </c>
      <c r="B5547" s="3" t="s">
        <v>15457</v>
      </c>
      <c r="C5547" s="1" t="s">
        <v>15458</v>
      </c>
      <c r="D5547" s="1" t="s">
        <v>11</v>
      </c>
      <c r="E5547" s="1" t="s">
        <v>19</v>
      </c>
      <c r="F5547" s="1" t="s">
        <v>2136</v>
      </c>
      <c r="H5547" s="1" t="s">
        <v>13185</v>
      </c>
      <c r="I5547" s="1" t="s">
        <v>13186</v>
      </c>
    </row>
    <row r="5548" s="1" customFormat="1" customHeight="1" spans="1:9">
      <c r="A5548" s="1">
        <f t="shared" si="86"/>
        <v>5547</v>
      </c>
      <c r="B5548" s="3" t="s">
        <v>15459</v>
      </c>
      <c r="C5548" s="1" t="s">
        <v>15460</v>
      </c>
      <c r="D5548" s="1" t="s">
        <v>68</v>
      </c>
      <c r="E5548" s="1" t="s">
        <v>19</v>
      </c>
      <c r="F5548" s="1" t="s">
        <v>2136</v>
      </c>
      <c r="H5548" s="1" t="s">
        <v>13665</v>
      </c>
      <c r="I5548" s="1" t="s">
        <v>13666</v>
      </c>
    </row>
    <row r="5549" s="1" customFormat="1" customHeight="1" spans="1:9">
      <c r="A5549" s="1">
        <f t="shared" si="86"/>
        <v>5548</v>
      </c>
      <c r="B5549" s="3" t="s">
        <v>15461</v>
      </c>
      <c r="C5549" s="1" t="s">
        <v>15462</v>
      </c>
      <c r="D5549" s="1" t="s">
        <v>68</v>
      </c>
      <c r="E5549" s="1" t="s">
        <v>19</v>
      </c>
      <c r="F5549" s="1" t="s">
        <v>2136</v>
      </c>
      <c r="H5549" s="1" t="s">
        <v>13665</v>
      </c>
      <c r="I5549" s="1" t="s">
        <v>13666</v>
      </c>
    </row>
    <row r="5550" s="1" customFormat="1" customHeight="1" spans="1:9">
      <c r="A5550" s="1">
        <f t="shared" si="86"/>
        <v>5549</v>
      </c>
      <c r="B5550" s="3" t="s">
        <v>15463</v>
      </c>
      <c r="C5550" s="1" t="s">
        <v>15464</v>
      </c>
      <c r="D5550" s="1" t="s">
        <v>11</v>
      </c>
      <c r="E5550" s="1" t="s">
        <v>19</v>
      </c>
      <c r="F5550" s="1" t="s">
        <v>2240</v>
      </c>
      <c r="G5550" s="1" t="s">
        <v>15465</v>
      </c>
      <c r="H5550" s="1" t="s">
        <v>15022</v>
      </c>
      <c r="I5550" s="1" t="s">
        <v>15023</v>
      </c>
    </row>
    <row r="5551" s="1" customFormat="1" customHeight="1" spans="1:9">
      <c r="A5551" s="1">
        <f t="shared" si="86"/>
        <v>5550</v>
      </c>
      <c r="B5551" s="3" t="s">
        <v>15466</v>
      </c>
      <c r="C5551" s="1" t="s">
        <v>15467</v>
      </c>
      <c r="D5551" s="1" t="s">
        <v>11</v>
      </c>
      <c r="E5551" s="1" t="s">
        <v>19</v>
      </c>
      <c r="F5551" s="1" t="s">
        <v>2136</v>
      </c>
      <c r="H5551" s="1" t="s">
        <v>15022</v>
      </c>
      <c r="I5551" s="1" t="s">
        <v>15023</v>
      </c>
    </row>
    <row r="5552" s="1" customFormat="1" customHeight="1" spans="1:9">
      <c r="A5552" s="1">
        <f t="shared" si="86"/>
        <v>5551</v>
      </c>
      <c r="B5552" s="3" t="s">
        <v>15468</v>
      </c>
      <c r="C5552" s="1" t="s">
        <v>15469</v>
      </c>
      <c r="D5552" s="1" t="s">
        <v>11</v>
      </c>
      <c r="E5552" s="1" t="s">
        <v>19</v>
      </c>
      <c r="F5552" s="1" t="s">
        <v>2128</v>
      </c>
      <c r="H5552" s="1" t="s">
        <v>13190</v>
      </c>
      <c r="I5552" s="1" t="s">
        <v>13191</v>
      </c>
    </row>
    <row r="5553" s="1" customFormat="1" customHeight="1" spans="1:9">
      <c r="A5553" s="1">
        <f t="shared" si="86"/>
        <v>5552</v>
      </c>
      <c r="B5553" s="3" t="s">
        <v>15470</v>
      </c>
      <c r="C5553" s="1" t="s">
        <v>15471</v>
      </c>
      <c r="D5553" s="1" t="s">
        <v>11</v>
      </c>
      <c r="E5553" s="1" t="s">
        <v>19</v>
      </c>
      <c r="F5553" s="1" t="s">
        <v>2136</v>
      </c>
      <c r="H5553" s="1" t="s">
        <v>13190</v>
      </c>
      <c r="I5553" s="1" t="s">
        <v>13191</v>
      </c>
    </row>
    <row r="5554" s="1" customFormat="1" customHeight="1" spans="1:9">
      <c r="A5554" s="1">
        <f t="shared" si="86"/>
        <v>5553</v>
      </c>
      <c r="B5554" s="3" t="s">
        <v>15472</v>
      </c>
      <c r="C5554" s="1" t="s">
        <v>15473</v>
      </c>
      <c r="D5554" s="1" t="s">
        <v>11</v>
      </c>
      <c r="E5554" s="1" t="s">
        <v>19</v>
      </c>
      <c r="F5554" s="1" t="s">
        <v>2147</v>
      </c>
      <c r="H5554" s="1" t="s">
        <v>14318</v>
      </c>
      <c r="I5554" s="1" t="s">
        <v>14319</v>
      </c>
    </row>
    <row r="5555" s="1" customFormat="1" customHeight="1" spans="1:9">
      <c r="A5555" s="1">
        <f t="shared" si="86"/>
        <v>5554</v>
      </c>
      <c r="B5555" s="3" t="s">
        <v>15474</v>
      </c>
      <c r="C5555" s="1" t="s">
        <v>15475</v>
      </c>
      <c r="D5555" s="1" t="s">
        <v>11</v>
      </c>
      <c r="E5555" s="1" t="s">
        <v>19</v>
      </c>
      <c r="F5555" s="1" t="s">
        <v>15476</v>
      </c>
      <c r="G5555" s="1" t="s">
        <v>15477</v>
      </c>
      <c r="H5555" s="1" t="s">
        <v>13197</v>
      </c>
      <c r="I5555" s="1" t="s">
        <v>13198</v>
      </c>
    </row>
    <row r="5556" s="1" customFormat="1" customHeight="1" spans="1:9">
      <c r="A5556" s="1">
        <f t="shared" si="86"/>
        <v>5555</v>
      </c>
      <c r="B5556" s="3" t="s">
        <v>15478</v>
      </c>
      <c r="C5556" s="1" t="s">
        <v>15479</v>
      </c>
      <c r="D5556" s="1" t="s">
        <v>11</v>
      </c>
      <c r="E5556" s="1" t="s">
        <v>19</v>
      </c>
      <c r="F5556" s="1" t="s">
        <v>2136</v>
      </c>
      <c r="H5556" s="1" t="s">
        <v>13197</v>
      </c>
      <c r="I5556" s="1" t="s">
        <v>13198</v>
      </c>
    </row>
    <row r="5557" s="1" customFormat="1" customHeight="1" spans="1:9">
      <c r="A5557" s="1">
        <f t="shared" si="86"/>
        <v>5556</v>
      </c>
      <c r="B5557" s="3" t="s">
        <v>15480</v>
      </c>
      <c r="C5557" s="1" t="s">
        <v>15481</v>
      </c>
      <c r="D5557" s="1" t="s">
        <v>11</v>
      </c>
      <c r="E5557" s="1" t="s">
        <v>19</v>
      </c>
      <c r="F5557" s="1" t="s">
        <v>15482</v>
      </c>
      <c r="H5557" s="1" t="s">
        <v>13197</v>
      </c>
      <c r="I5557" s="1" t="s">
        <v>13198</v>
      </c>
    </row>
    <row r="5558" s="1" customFormat="1" customHeight="1" spans="1:9">
      <c r="A5558" s="1">
        <f t="shared" si="86"/>
        <v>5557</v>
      </c>
      <c r="B5558" s="3" t="s">
        <v>15483</v>
      </c>
      <c r="C5558" s="1" t="s">
        <v>15484</v>
      </c>
      <c r="D5558" s="1" t="s">
        <v>11</v>
      </c>
      <c r="E5558" s="1" t="s">
        <v>19</v>
      </c>
      <c r="F5558" s="1" t="s">
        <v>2211</v>
      </c>
      <c r="H5558" s="1" t="s">
        <v>13678</v>
      </c>
      <c r="I5558" s="1" t="s">
        <v>13679</v>
      </c>
    </row>
    <row r="5559" s="1" customFormat="1" customHeight="1" spans="1:9">
      <c r="A5559" s="1">
        <f t="shared" si="86"/>
        <v>5558</v>
      </c>
      <c r="B5559" s="3" t="s">
        <v>15485</v>
      </c>
      <c r="C5559" s="1" t="s">
        <v>15486</v>
      </c>
      <c r="D5559" s="1" t="s">
        <v>11</v>
      </c>
      <c r="E5559" s="1" t="s">
        <v>19</v>
      </c>
      <c r="F5559" s="1" t="s">
        <v>2128</v>
      </c>
      <c r="H5559" s="1" t="s">
        <v>13678</v>
      </c>
      <c r="I5559" s="1" t="s">
        <v>13679</v>
      </c>
    </row>
    <row r="5560" s="1" customFormat="1" customHeight="1" spans="1:9">
      <c r="A5560" s="1">
        <f t="shared" si="86"/>
        <v>5559</v>
      </c>
      <c r="B5560" s="3" t="s">
        <v>15487</v>
      </c>
      <c r="C5560" s="1" t="s">
        <v>15488</v>
      </c>
      <c r="D5560" s="1" t="s">
        <v>11</v>
      </c>
      <c r="E5560" s="1" t="s">
        <v>19</v>
      </c>
      <c r="F5560" s="1" t="s">
        <v>2267</v>
      </c>
      <c r="H5560" s="1" t="s">
        <v>13682</v>
      </c>
      <c r="I5560" s="1" t="s">
        <v>13683</v>
      </c>
    </row>
    <row r="5561" s="1" customFormat="1" customHeight="1" spans="1:9">
      <c r="A5561" s="1">
        <f t="shared" si="86"/>
        <v>5560</v>
      </c>
      <c r="B5561" s="3" t="s">
        <v>15489</v>
      </c>
      <c r="C5561" s="1" t="s">
        <v>15490</v>
      </c>
      <c r="D5561" s="1" t="s">
        <v>11</v>
      </c>
      <c r="E5561" s="1" t="s">
        <v>19</v>
      </c>
      <c r="F5561" s="1" t="s">
        <v>2147</v>
      </c>
      <c r="H5561" s="1" t="s">
        <v>13686</v>
      </c>
      <c r="I5561" s="1" t="s">
        <v>13687</v>
      </c>
    </row>
    <row r="5562" s="1" customFormat="1" customHeight="1" spans="1:9">
      <c r="A5562" s="1">
        <f t="shared" si="86"/>
        <v>5561</v>
      </c>
      <c r="B5562" s="3" t="s">
        <v>15491</v>
      </c>
      <c r="C5562" s="1" t="s">
        <v>15492</v>
      </c>
      <c r="D5562" s="1" t="s">
        <v>11</v>
      </c>
      <c r="E5562" s="1" t="s">
        <v>19</v>
      </c>
      <c r="F5562" s="1" t="s">
        <v>2267</v>
      </c>
      <c r="H5562" s="1" t="s">
        <v>13686</v>
      </c>
      <c r="I5562" s="1" t="s">
        <v>13687</v>
      </c>
    </row>
    <row r="5563" s="1" customFormat="1" customHeight="1" spans="1:9">
      <c r="A5563" s="1">
        <f t="shared" si="86"/>
        <v>5562</v>
      </c>
      <c r="B5563" s="3" t="s">
        <v>15493</v>
      </c>
      <c r="C5563" s="1" t="s">
        <v>15494</v>
      </c>
      <c r="D5563" s="1" t="s">
        <v>11</v>
      </c>
      <c r="E5563" s="1" t="s">
        <v>19</v>
      </c>
      <c r="F5563" s="1" t="s">
        <v>2147</v>
      </c>
      <c r="H5563" s="1" t="s">
        <v>13686</v>
      </c>
      <c r="I5563" s="1" t="s">
        <v>13687</v>
      </c>
    </row>
    <row r="5564" s="1" customFormat="1" customHeight="1" spans="1:9">
      <c r="A5564" s="1">
        <f t="shared" si="86"/>
        <v>5563</v>
      </c>
      <c r="B5564" s="3" t="s">
        <v>15495</v>
      </c>
      <c r="C5564" s="1" t="s">
        <v>15496</v>
      </c>
      <c r="D5564" s="1" t="s">
        <v>11</v>
      </c>
      <c r="E5564" s="1" t="s">
        <v>19</v>
      </c>
      <c r="F5564" s="1" t="s">
        <v>2147</v>
      </c>
      <c r="H5564" s="1" t="s">
        <v>13686</v>
      </c>
      <c r="I5564" s="1" t="s">
        <v>13687</v>
      </c>
    </row>
    <row r="5565" s="1" customFormat="1" customHeight="1" spans="1:9">
      <c r="A5565" s="1">
        <f t="shared" si="86"/>
        <v>5564</v>
      </c>
      <c r="B5565" s="3" t="s">
        <v>15497</v>
      </c>
      <c r="C5565" s="1" t="s">
        <v>15498</v>
      </c>
      <c r="D5565" s="1" t="s">
        <v>11</v>
      </c>
      <c r="E5565" s="1" t="s">
        <v>19</v>
      </c>
      <c r="F5565" s="1" t="s">
        <v>2136</v>
      </c>
      <c r="H5565" s="1" t="s">
        <v>13686</v>
      </c>
      <c r="I5565" s="1" t="s">
        <v>13687</v>
      </c>
    </row>
    <row r="5566" s="1" customFormat="1" customHeight="1" spans="1:9">
      <c r="A5566" s="1">
        <f t="shared" si="86"/>
        <v>5565</v>
      </c>
      <c r="B5566" s="3" t="s">
        <v>15499</v>
      </c>
      <c r="C5566" s="1" t="s">
        <v>15500</v>
      </c>
      <c r="D5566" s="1" t="s">
        <v>11</v>
      </c>
      <c r="E5566" s="1" t="s">
        <v>19</v>
      </c>
      <c r="F5566" s="1" t="s">
        <v>2147</v>
      </c>
      <c r="H5566" s="1" t="s">
        <v>13686</v>
      </c>
      <c r="I5566" s="1" t="s">
        <v>13687</v>
      </c>
    </row>
    <row r="5567" s="1" customFormat="1" customHeight="1" spans="1:9">
      <c r="A5567" s="1">
        <f t="shared" si="86"/>
        <v>5566</v>
      </c>
      <c r="B5567" s="3" t="s">
        <v>15501</v>
      </c>
      <c r="C5567" s="1" t="s">
        <v>15502</v>
      </c>
      <c r="D5567" s="1" t="s">
        <v>11</v>
      </c>
      <c r="E5567" s="1" t="s">
        <v>19</v>
      </c>
      <c r="F5567" s="1" t="s">
        <v>15503</v>
      </c>
      <c r="G5567" s="1" t="s">
        <v>15504</v>
      </c>
      <c r="H5567" s="1" t="s">
        <v>13211</v>
      </c>
      <c r="I5567" s="1" t="s">
        <v>13212</v>
      </c>
    </row>
    <row r="5568" s="1" customFormat="1" customHeight="1" spans="1:9">
      <c r="A5568" s="1">
        <f t="shared" si="86"/>
        <v>5567</v>
      </c>
      <c r="B5568" s="3" t="s">
        <v>15505</v>
      </c>
      <c r="C5568" s="1" t="s">
        <v>15506</v>
      </c>
      <c r="D5568" s="1" t="s">
        <v>11</v>
      </c>
      <c r="E5568" s="1" t="s">
        <v>19</v>
      </c>
      <c r="F5568" s="1" t="s">
        <v>2136</v>
      </c>
      <c r="H5568" s="1" t="s">
        <v>13211</v>
      </c>
      <c r="I5568" s="1" t="s">
        <v>13212</v>
      </c>
    </row>
    <row r="5569" s="1" customFormat="1" customHeight="1" spans="1:9">
      <c r="A5569" s="1">
        <f t="shared" si="86"/>
        <v>5568</v>
      </c>
      <c r="B5569" s="3" t="s">
        <v>15507</v>
      </c>
      <c r="C5569" s="1" t="s">
        <v>15508</v>
      </c>
      <c r="D5569" s="1" t="s">
        <v>11</v>
      </c>
      <c r="E5569" s="1" t="s">
        <v>19</v>
      </c>
      <c r="F5569" s="1" t="s">
        <v>2267</v>
      </c>
      <c r="H5569" s="1" t="s">
        <v>13215</v>
      </c>
      <c r="I5569" s="1" t="s">
        <v>13216</v>
      </c>
    </row>
    <row r="5570" s="1" customFormat="1" customHeight="1" spans="1:9">
      <c r="A5570" s="1">
        <f t="shared" si="86"/>
        <v>5569</v>
      </c>
      <c r="B5570" s="3" t="s">
        <v>15509</v>
      </c>
      <c r="C5570" s="1" t="s">
        <v>15510</v>
      </c>
      <c r="D5570" s="1" t="s">
        <v>11</v>
      </c>
      <c r="E5570" s="1" t="s">
        <v>19</v>
      </c>
      <c r="F5570" s="1" t="s">
        <v>2136</v>
      </c>
      <c r="H5570" s="1" t="s">
        <v>13215</v>
      </c>
      <c r="I5570" s="1" t="s">
        <v>13216</v>
      </c>
    </row>
    <row r="5571" s="1" customFormat="1" customHeight="1" spans="1:9">
      <c r="A5571" s="1">
        <f t="shared" ref="A5571:A5634" si="87">ROW(C5571)-1</f>
        <v>5570</v>
      </c>
      <c r="B5571" s="3" t="s">
        <v>15511</v>
      </c>
      <c r="C5571" s="1" t="s">
        <v>15512</v>
      </c>
      <c r="D5571" s="1" t="s">
        <v>11</v>
      </c>
      <c r="E5571" s="1" t="s">
        <v>12</v>
      </c>
      <c r="F5571" s="1" t="s">
        <v>2267</v>
      </c>
      <c r="G5571" s="1" t="s">
        <v>15513</v>
      </c>
      <c r="H5571" s="1" t="s">
        <v>13224</v>
      </c>
      <c r="I5571" s="1" t="s">
        <v>13225</v>
      </c>
    </row>
    <row r="5572" s="1" customFormat="1" customHeight="1" spans="1:9">
      <c r="A5572" s="1">
        <f t="shared" si="87"/>
        <v>5571</v>
      </c>
      <c r="B5572" s="3" t="s">
        <v>15514</v>
      </c>
      <c r="C5572" s="1" t="s">
        <v>15515</v>
      </c>
      <c r="D5572" s="1" t="s">
        <v>11</v>
      </c>
      <c r="E5572" s="1" t="s">
        <v>19</v>
      </c>
      <c r="F5572" s="1" t="s">
        <v>2267</v>
      </c>
      <c r="G5572" s="1" t="s">
        <v>15516</v>
      </c>
      <c r="H5572" s="1" t="s">
        <v>13724</v>
      </c>
      <c r="I5572" s="1" t="s">
        <v>13725</v>
      </c>
    </row>
    <row r="5573" s="1" customFormat="1" customHeight="1" spans="1:9">
      <c r="A5573" s="1">
        <f t="shared" si="87"/>
        <v>5572</v>
      </c>
      <c r="B5573" s="3" t="s">
        <v>15517</v>
      </c>
      <c r="C5573" s="1" t="s">
        <v>15518</v>
      </c>
      <c r="D5573" s="1" t="s">
        <v>11</v>
      </c>
      <c r="E5573" s="1" t="s">
        <v>19</v>
      </c>
      <c r="F5573" s="1" t="s">
        <v>2267</v>
      </c>
      <c r="H5573" s="1" t="s">
        <v>13724</v>
      </c>
      <c r="I5573" s="1" t="s">
        <v>13725</v>
      </c>
    </row>
    <row r="5574" s="1" customFormat="1" customHeight="1" spans="1:9">
      <c r="A5574" s="1">
        <f t="shared" si="87"/>
        <v>5573</v>
      </c>
      <c r="B5574" s="3" t="s">
        <v>15519</v>
      </c>
      <c r="C5574" s="1" t="s">
        <v>15520</v>
      </c>
      <c r="D5574" s="1" t="s">
        <v>11</v>
      </c>
      <c r="E5574" s="1" t="s">
        <v>19</v>
      </c>
      <c r="F5574" s="1" t="s">
        <v>2136</v>
      </c>
      <c r="H5574" s="1" t="s">
        <v>15063</v>
      </c>
      <c r="I5574" s="1" t="s">
        <v>15064</v>
      </c>
    </row>
    <row r="5575" s="1" customFormat="1" customHeight="1" spans="1:9">
      <c r="A5575" s="1">
        <f t="shared" si="87"/>
        <v>5574</v>
      </c>
      <c r="B5575" s="3" t="s">
        <v>15521</v>
      </c>
      <c r="C5575" s="1" t="s">
        <v>15522</v>
      </c>
      <c r="D5575" s="1" t="s">
        <v>68</v>
      </c>
      <c r="E5575" s="1" t="s">
        <v>12</v>
      </c>
      <c r="F5575" s="1" t="s">
        <v>2128</v>
      </c>
      <c r="G5575" s="1" t="s">
        <v>15523</v>
      </c>
      <c r="H5575" s="1" t="s">
        <v>13736</v>
      </c>
      <c r="I5575" s="1" t="s">
        <v>13737</v>
      </c>
    </row>
    <row r="5576" s="1" customFormat="1" customHeight="1" spans="1:9">
      <c r="A5576" s="1">
        <f t="shared" si="87"/>
        <v>5575</v>
      </c>
      <c r="B5576" s="3" t="s">
        <v>15524</v>
      </c>
      <c r="C5576" s="1" t="s">
        <v>15525</v>
      </c>
      <c r="D5576" s="1" t="s">
        <v>11</v>
      </c>
      <c r="E5576" s="1" t="s">
        <v>19</v>
      </c>
      <c r="F5576" s="1" t="s">
        <v>15526</v>
      </c>
      <c r="G5576" s="1" t="s">
        <v>15527</v>
      </c>
      <c r="H5576" s="1" t="s">
        <v>13736</v>
      </c>
      <c r="I5576" s="1" t="s">
        <v>13737</v>
      </c>
    </row>
    <row r="5577" s="1" customFormat="1" customHeight="1" spans="1:5">
      <c r="A5577" s="1">
        <f t="shared" si="87"/>
        <v>5576</v>
      </c>
      <c r="B5577" s="3" t="s">
        <v>15528</v>
      </c>
      <c r="C5577" s="1" t="s">
        <v>15529</v>
      </c>
      <c r="D5577" s="1" t="s">
        <v>11</v>
      </c>
      <c r="E5577" s="1" t="s">
        <v>19</v>
      </c>
    </row>
    <row r="5578" s="1" customFormat="1" customHeight="1" spans="1:9">
      <c r="A5578" s="1">
        <f t="shared" si="87"/>
        <v>5577</v>
      </c>
      <c r="B5578" s="3" t="s">
        <v>15530</v>
      </c>
      <c r="C5578" s="1" t="s">
        <v>15531</v>
      </c>
      <c r="D5578" s="1" t="s">
        <v>11</v>
      </c>
      <c r="E5578" s="1" t="s">
        <v>19</v>
      </c>
      <c r="F5578" s="1" t="s">
        <v>2147</v>
      </c>
      <c r="H5578" s="1" t="s">
        <v>14367</v>
      </c>
      <c r="I5578" s="1" t="s">
        <v>14368</v>
      </c>
    </row>
    <row r="5579" s="1" customFormat="1" customHeight="1" spans="1:9">
      <c r="A5579" s="1">
        <f t="shared" si="87"/>
        <v>5578</v>
      </c>
      <c r="B5579" s="3" t="s">
        <v>15532</v>
      </c>
      <c r="C5579" s="1" t="s">
        <v>15533</v>
      </c>
      <c r="D5579" s="1" t="s">
        <v>11</v>
      </c>
      <c r="E5579" s="1" t="s">
        <v>19</v>
      </c>
      <c r="F5579" s="1" t="s">
        <v>2136</v>
      </c>
      <c r="H5579" s="1" t="s">
        <v>14367</v>
      </c>
      <c r="I5579" s="1" t="s">
        <v>14368</v>
      </c>
    </row>
    <row r="5580" s="1" customFormat="1" customHeight="1" spans="1:9">
      <c r="A5580" s="1">
        <f t="shared" si="87"/>
        <v>5579</v>
      </c>
      <c r="B5580" s="3" t="s">
        <v>15534</v>
      </c>
      <c r="C5580" s="1" t="s">
        <v>15535</v>
      </c>
      <c r="D5580" s="1" t="s">
        <v>11</v>
      </c>
      <c r="E5580" s="1" t="s">
        <v>12</v>
      </c>
      <c r="F5580" s="1" t="s">
        <v>2147</v>
      </c>
      <c r="H5580" s="1" t="s">
        <v>13229</v>
      </c>
      <c r="I5580" s="1" t="s">
        <v>13230</v>
      </c>
    </row>
    <row r="5581" s="1" customFormat="1" customHeight="1" spans="1:5">
      <c r="A5581" s="1">
        <f t="shared" si="87"/>
        <v>5580</v>
      </c>
      <c r="B5581" s="3" t="s">
        <v>15536</v>
      </c>
      <c r="C5581" s="1" t="s">
        <v>15537</v>
      </c>
      <c r="D5581" s="1" t="s">
        <v>11</v>
      </c>
      <c r="E5581" s="1" t="s">
        <v>19</v>
      </c>
    </row>
    <row r="5582" s="1" customFormat="1" customHeight="1" spans="1:9">
      <c r="A5582" s="1">
        <f t="shared" si="87"/>
        <v>5581</v>
      </c>
      <c r="B5582" s="3" t="s">
        <v>15538</v>
      </c>
      <c r="C5582" s="1" t="s">
        <v>15539</v>
      </c>
      <c r="D5582" s="1" t="s">
        <v>11</v>
      </c>
      <c r="E5582" s="1" t="s">
        <v>19</v>
      </c>
      <c r="F5582" s="1" t="s">
        <v>2136</v>
      </c>
      <c r="H5582" s="1" t="s">
        <v>13229</v>
      </c>
      <c r="I5582" s="1" t="s">
        <v>13230</v>
      </c>
    </row>
    <row r="5583" s="1" customFormat="1" customHeight="1" spans="1:9">
      <c r="A5583" s="1">
        <f t="shared" si="87"/>
        <v>5582</v>
      </c>
      <c r="B5583" s="3" t="s">
        <v>15540</v>
      </c>
      <c r="C5583" s="1" t="s">
        <v>15541</v>
      </c>
      <c r="D5583" s="1" t="s">
        <v>11</v>
      </c>
      <c r="E5583" s="1" t="s">
        <v>19</v>
      </c>
      <c r="F5583" s="1" t="s">
        <v>2136</v>
      </c>
      <c r="H5583" s="1" t="s">
        <v>13229</v>
      </c>
      <c r="I5583" s="1" t="s">
        <v>13230</v>
      </c>
    </row>
    <row r="5584" s="1" customFormat="1" customHeight="1" spans="1:9">
      <c r="A5584" s="1">
        <f t="shared" si="87"/>
        <v>5583</v>
      </c>
      <c r="B5584" s="3" t="s">
        <v>15542</v>
      </c>
      <c r="C5584" s="1" t="s">
        <v>15543</v>
      </c>
      <c r="D5584" s="1" t="s">
        <v>11</v>
      </c>
      <c r="E5584" s="1" t="s">
        <v>12</v>
      </c>
      <c r="F5584" s="1" t="s">
        <v>2128</v>
      </c>
      <c r="G5584" s="1" t="s">
        <v>15544</v>
      </c>
      <c r="H5584" s="1" t="s">
        <v>13233</v>
      </c>
      <c r="I5584" s="1" t="s">
        <v>13234</v>
      </c>
    </row>
    <row r="5585" s="1" customFormat="1" customHeight="1" spans="1:9">
      <c r="A5585" s="1">
        <f t="shared" si="87"/>
        <v>5584</v>
      </c>
      <c r="B5585" s="3" t="s">
        <v>15545</v>
      </c>
      <c r="C5585" s="1" t="s">
        <v>15546</v>
      </c>
      <c r="D5585" s="1" t="s">
        <v>11</v>
      </c>
      <c r="E5585" s="1" t="s">
        <v>19</v>
      </c>
      <c r="F5585" s="1" t="s">
        <v>2136</v>
      </c>
      <c r="H5585" s="1" t="s">
        <v>13237</v>
      </c>
      <c r="I5585" s="1" t="s">
        <v>13238</v>
      </c>
    </row>
    <row r="5586" s="1" customFormat="1" customHeight="1" spans="1:9">
      <c r="A5586" s="1">
        <f t="shared" si="87"/>
        <v>5585</v>
      </c>
      <c r="B5586" s="3" t="s">
        <v>15547</v>
      </c>
      <c r="C5586" s="1" t="s">
        <v>15548</v>
      </c>
      <c r="D5586" s="1" t="s">
        <v>11</v>
      </c>
      <c r="E5586" s="1" t="s">
        <v>19</v>
      </c>
      <c r="F5586" s="1" t="s">
        <v>2267</v>
      </c>
      <c r="G5586" s="1" t="s">
        <v>15549</v>
      </c>
      <c r="H5586" s="1" t="s">
        <v>13241</v>
      </c>
      <c r="I5586" s="1" t="s">
        <v>13242</v>
      </c>
    </row>
    <row r="5587" s="1" customFormat="1" customHeight="1" spans="1:9">
      <c r="A5587" s="1">
        <f t="shared" si="87"/>
        <v>5586</v>
      </c>
      <c r="B5587" s="3" t="s">
        <v>15550</v>
      </c>
      <c r="C5587" s="1" t="s">
        <v>15551</v>
      </c>
      <c r="D5587" s="1" t="s">
        <v>11</v>
      </c>
      <c r="E5587" s="1" t="s">
        <v>19</v>
      </c>
      <c r="F5587" s="1" t="s">
        <v>2267</v>
      </c>
      <c r="G5587" s="1" t="s">
        <v>15552</v>
      </c>
      <c r="H5587" s="1" t="s">
        <v>13249</v>
      </c>
      <c r="I5587" s="1" t="s">
        <v>13250</v>
      </c>
    </row>
    <row r="5588" s="1" customFormat="1" customHeight="1" spans="1:9">
      <c r="A5588" s="1">
        <f t="shared" si="87"/>
        <v>5587</v>
      </c>
      <c r="B5588" s="3" t="s">
        <v>15553</v>
      </c>
      <c r="C5588" s="1" t="s">
        <v>15554</v>
      </c>
      <c r="D5588" s="1" t="s">
        <v>11</v>
      </c>
      <c r="E5588" s="1" t="s">
        <v>19</v>
      </c>
      <c r="F5588" s="1" t="s">
        <v>2128</v>
      </c>
      <c r="G5588" s="1" t="s">
        <v>15555</v>
      </c>
      <c r="H5588" s="1" t="s">
        <v>13756</v>
      </c>
      <c r="I5588" s="1" t="s">
        <v>13757</v>
      </c>
    </row>
    <row r="5589" s="1" customFormat="1" customHeight="1" spans="1:9">
      <c r="A5589" s="1">
        <f t="shared" si="87"/>
        <v>5588</v>
      </c>
      <c r="B5589" s="3" t="s">
        <v>15556</v>
      </c>
      <c r="C5589" s="1" t="s">
        <v>15557</v>
      </c>
      <c r="D5589" s="1" t="s">
        <v>11</v>
      </c>
      <c r="E5589" s="1" t="s">
        <v>19</v>
      </c>
      <c r="F5589" s="1" t="s">
        <v>15558</v>
      </c>
      <c r="H5589" s="1" t="s">
        <v>13756</v>
      </c>
      <c r="I5589" s="1" t="s">
        <v>13757</v>
      </c>
    </row>
    <row r="5590" s="1" customFormat="1" customHeight="1" spans="1:9">
      <c r="A5590" s="1">
        <f t="shared" si="87"/>
        <v>5589</v>
      </c>
      <c r="B5590" s="3" t="s">
        <v>15559</v>
      </c>
      <c r="C5590" s="1" t="s">
        <v>15560</v>
      </c>
      <c r="D5590" s="1" t="s">
        <v>11</v>
      </c>
      <c r="E5590" s="1" t="s">
        <v>12</v>
      </c>
      <c r="F5590" s="1" t="s">
        <v>2414</v>
      </c>
      <c r="G5590" s="1" t="s">
        <v>15561</v>
      </c>
      <c r="H5590" s="1" t="s">
        <v>13253</v>
      </c>
      <c r="I5590" s="1" t="s">
        <v>29</v>
      </c>
    </row>
    <row r="5591" s="1" customFormat="1" customHeight="1" spans="1:9">
      <c r="A5591" s="1">
        <f t="shared" si="87"/>
        <v>5590</v>
      </c>
      <c r="B5591" s="3" t="s">
        <v>15562</v>
      </c>
      <c r="C5591" s="1" t="s">
        <v>15563</v>
      </c>
      <c r="D5591" s="1" t="s">
        <v>11</v>
      </c>
      <c r="E5591" s="1" t="s">
        <v>19</v>
      </c>
      <c r="F5591" s="1" t="s">
        <v>15348</v>
      </c>
      <c r="H5591" s="1" t="s">
        <v>14752</v>
      </c>
      <c r="I5591" s="1" t="s">
        <v>14753</v>
      </c>
    </row>
    <row r="5592" s="1" customFormat="1" customHeight="1" spans="1:9">
      <c r="A5592" s="1">
        <f t="shared" si="87"/>
        <v>5591</v>
      </c>
      <c r="B5592" s="3" t="s">
        <v>15564</v>
      </c>
      <c r="C5592" s="1" t="s">
        <v>15565</v>
      </c>
      <c r="D5592" s="1" t="s">
        <v>11</v>
      </c>
      <c r="E5592" s="1" t="s">
        <v>19</v>
      </c>
      <c r="F5592" s="1" t="s">
        <v>2128</v>
      </c>
      <c r="G5592" s="1" t="s">
        <v>15566</v>
      </c>
      <c r="H5592" s="1" t="s">
        <v>14757</v>
      </c>
      <c r="I5592" s="1" t="s">
        <v>14758</v>
      </c>
    </row>
    <row r="5593" s="1" customFormat="1" customHeight="1" spans="1:9">
      <c r="A5593" s="1">
        <f t="shared" si="87"/>
        <v>5592</v>
      </c>
      <c r="B5593" s="3" t="s">
        <v>15567</v>
      </c>
      <c r="C5593" s="1" t="s">
        <v>15568</v>
      </c>
      <c r="D5593" s="1" t="s">
        <v>11</v>
      </c>
      <c r="E5593" s="1" t="s">
        <v>19</v>
      </c>
      <c r="F5593" s="1" t="s">
        <v>2147</v>
      </c>
      <c r="H5593" s="1" t="s">
        <v>14757</v>
      </c>
      <c r="I5593" s="1" t="s">
        <v>14758</v>
      </c>
    </row>
    <row r="5594" s="1" customFormat="1" customHeight="1" spans="1:9">
      <c r="A5594" s="1">
        <f t="shared" si="87"/>
        <v>5593</v>
      </c>
      <c r="B5594" s="3" t="s">
        <v>15569</v>
      </c>
      <c r="C5594" s="1" t="s">
        <v>15570</v>
      </c>
      <c r="D5594" s="1" t="s">
        <v>11</v>
      </c>
      <c r="E5594" s="1" t="s">
        <v>19</v>
      </c>
      <c r="F5594" s="1" t="s">
        <v>2136</v>
      </c>
      <c r="H5594" s="1" t="s">
        <v>13764</v>
      </c>
      <c r="I5594" s="1" t="s">
        <v>13765</v>
      </c>
    </row>
    <row r="5595" s="1" customFormat="1" customHeight="1" spans="1:9">
      <c r="A5595" s="1">
        <f t="shared" si="87"/>
        <v>5594</v>
      </c>
      <c r="B5595" s="3" t="s">
        <v>15571</v>
      </c>
      <c r="C5595" s="1" t="s">
        <v>15572</v>
      </c>
      <c r="D5595" s="1" t="s">
        <v>11</v>
      </c>
      <c r="E5595" s="1" t="s">
        <v>19</v>
      </c>
      <c r="F5595" s="1" t="s">
        <v>2136</v>
      </c>
      <c r="H5595" s="1" t="s">
        <v>13764</v>
      </c>
      <c r="I5595" s="1" t="s">
        <v>13765</v>
      </c>
    </row>
    <row r="5596" s="1" customFormat="1" customHeight="1" spans="1:9">
      <c r="A5596" s="1">
        <f t="shared" si="87"/>
        <v>5595</v>
      </c>
      <c r="B5596" s="3" t="s">
        <v>15573</v>
      </c>
      <c r="C5596" s="1" t="s">
        <v>15574</v>
      </c>
      <c r="D5596" s="1" t="s">
        <v>11</v>
      </c>
      <c r="E5596" s="1" t="s">
        <v>19</v>
      </c>
      <c r="F5596" s="1" t="s">
        <v>2136</v>
      </c>
      <c r="H5596" s="1" t="s">
        <v>13764</v>
      </c>
      <c r="I5596" s="1" t="s">
        <v>13765</v>
      </c>
    </row>
    <row r="5597" s="1" customFormat="1" customHeight="1" spans="1:9">
      <c r="A5597" s="1">
        <f t="shared" si="87"/>
        <v>5596</v>
      </c>
      <c r="B5597" s="3" t="s">
        <v>15575</v>
      </c>
      <c r="C5597" s="1" t="s">
        <v>15576</v>
      </c>
      <c r="D5597" s="1" t="s">
        <v>11</v>
      </c>
      <c r="E5597" s="1" t="s">
        <v>19</v>
      </c>
      <c r="F5597" s="1" t="s">
        <v>2592</v>
      </c>
      <c r="H5597" s="1" t="s">
        <v>15577</v>
      </c>
      <c r="I5597" s="1" t="s">
        <v>15578</v>
      </c>
    </row>
    <row r="5598" s="1" customFormat="1" customHeight="1" spans="1:9">
      <c r="A5598" s="1">
        <f t="shared" si="87"/>
        <v>5597</v>
      </c>
      <c r="B5598" s="3" t="s">
        <v>15579</v>
      </c>
      <c r="C5598" s="1" t="s">
        <v>15580</v>
      </c>
      <c r="D5598" s="1" t="s">
        <v>11</v>
      </c>
      <c r="E5598" s="1" t="s">
        <v>19</v>
      </c>
      <c r="F5598" s="1" t="s">
        <v>15581</v>
      </c>
      <c r="G5598" s="1" t="s">
        <v>15582</v>
      </c>
      <c r="H5598" s="1" t="s">
        <v>13262</v>
      </c>
      <c r="I5598" s="1" t="s">
        <v>13263</v>
      </c>
    </row>
    <row r="5599" s="1" customFormat="1" customHeight="1" spans="1:9">
      <c r="A5599" s="1">
        <f t="shared" si="87"/>
        <v>5598</v>
      </c>
      <c r="B5599" s="3" t="s">
        <v>15583</v>
      </c>
      <c r="C5599" s="1" t="s">
        <v>15584</v>
      </c>
      <c r="D5599" s="1" t="s">
        <v>11</v>
      </c>
      <c r="E5599" s="1" t="s">
        <v>19</v>
      </c>
      <c r="F5599" s="1" t="s">
        <v>15585</v>
      </c>
      <c r="H5599" s="1" t="s">
        <v>13262</v>
      </c>
      <c r="I5599" s="1" t="s">
        <v>13263</v>
      </c>
    </row>
    <row r="5600" s="1" customFormat="1" customHeight="1" spans="1:9">
      <c r="A5600" s="1">
        <f t="shared" si="87"/>
        <v>5599</v>
      </c>
      <c r="B5600" s="3" t="s">
        <v>15586</v>
      </c>
      <c r="C5600" s="1" t="s">
        <v>15587</v>
      </c>
      <c r="D5600" s="1" t="s">
        <v>11</v>
      </c>
      <c r="E5600" s="1" t="s">
        <v>19</v>
      </c>
      <c r="F5600" s="1" t="s">
        <v>2267</v>
      </c>
      <c r="H5600" s="1" t="s">
        <v>13262</v>
      </c>
      <c r="I5600" s="1" t="s">
        <v>13263</v>
      </c>
    </row>
    <row r="5601" s="1" customFormat="1" customHeight="1" spans="1:9">
      <c r="A5601" s="1">
        <f t="shared" si="87"/>
        <v>5600</v>
      </c>
      <c r="B5601" s="3" t="s">
        <v>15588</v>
      </c>
      <c r="C5601" s="1" t="s">
        <v>15589</v>
      </c>
      <c r="D5601" s="1" t="s">
        <v>11</v>
      </c>
      <c r="E5601" s="1" t="s">
        <v>19</v>
      </c>
      <c r="F5601" s="1" t="s">
        <v>2128</v>
      </c>
      <c r="H5601" s="1" t="s">
        <v>13268</v>
      </c>
      <c r="I5601" s="1" t="s">
        <v>13269</v>
      </c>
    </row>
    <row r="5602" s="1" customFormat="1" customHeight="1" spans="1:9">
      <c r="A5602" s="1">
        <f t="shared" si="87"/>
        <v>5601</v>
      </c>
      <c r="B5602" s="3" t="s">
        <v>15590</v>
      </c>
      <c r="C5602" s="1" t="s">
        <v>15591</v>
      </c>
      <c r="D5602" s="1" t="s">
        <v>11</v>
      </c>
      <c r="E5602" s="1" t="s">
        <v>19</v>
      </c>
      <c r="F5602" s="1" t="s">
        <v>2136</v>
      </c>
      <c r="H5602" s="1" t="s">
        <v>13268</v>
      </c>
      <c r="I5602" s="1" t="s">
        <v>13269</v>
      </c>
    </row>
    <row r="5603" s="1" customFormat="1" customHeight="1" spans="1:9">
      <c r="A5603" s="1">
        <f t="shared" si="87"/>
        <v>5602</v>
      </c>
      <c r="B5603" s="3" t="s">
        <v>15592</v>
      </c>
      <c r="C5603" s="1" t="s">
        <v>15593</v>
      </c>
      <c r="D5603" s="1" t="s">
        <v>11</v>
      </c>
      <c r="E5603" s="1" t="s">
        <v>19</v>
      </c>
      <c r="F5603" s="1" t="s">
        <v>2136</v>
      </c>
      <c r="H5603" s="1" t="s">
        <v>13272</v>
      </c>
      <c r="I5603" s="1" t="s">
        <v>13273</v>
      </c>
    </row>
    <row r="5604" s="1" customFormat="1" customHeight="1" spans="1:9">
      <c r="A5604" s="1">
        <f t="shared" si="87"/>
        <v>5603</v>
      </c>
      <c r="B5604" s="3" t="s">
        <v>15594</v>
      </c>
      <c r="C5604" s="1" t="s">
        <v>15595</v>
      </c>
      <c r="D5604" s="1" t="s">
        <v>11</v>
      </c>
      <c r="E5604" s="1" t="s">
        <v>12</v>
      </c>
      <c r="F5604" s="1" t="s">
        <v>2128</v>
      </c>
      <c r="G5604" s="1" t="s">
        <v>15596</v>
      </c>
      <c r="H5604" s="1" t="s">
        <v>13780</v>
      </c>
      <c r="I5604" s="1" t="s">
        <v>13781</v>
      </c>
    </row>
    <row r="5605" s="1" customFormat="1" customHeight="1" spans="1:9">
      <c r="A5605" s="1">
        <f t="shared" si="87"/>
        <v>5604</v>
      </c>
      <c r="B5605" s="3" t="s">
        <v>15597</v>
      </c>
      <c r="C5605" s="1" t="s">
        <v>15598</v>
      </c>
      <c r="D5605" s="1" t="s">
        <v>11</v>
      </c>
      <c r="E5605" s="1" t="s">
        <v>19</v>
      </c>
      <c r="F5605" s="1" t="s">
        <v>2136</v>
      </c>
      <c r="H5605" s="1" t="s">
        <v>13282</v>
      </c>
      <c r="I5605" s="1" t="s">
        <v>13283</v>
      </c>
    </row>
    <row r="5606" s="1" customFormat="1" customHeight="1" spans="1:9">
      <c r="A5606" s="1">
        <f t="shared" si="87"/>
        <v>5605</v>
      </c>
      <c r="B5606" s="3" t="s">
        <v>15599</v>
      </c>
      <c r="C5606" s="1" t="s">
        <v>15600</v>
      </c>
      <c r="D5606" s="1" t="s">
        <v>11</v>
      </c>
      <c r="E5606" s="1" t="s">
        <v>19</v>
      </c>
      <c r="F5606" s="1" t="s">
        <v>2147</v>
      </c>
      <c r="H5606" s="1" t="s">
        <v>13289</v>
      </c>
      <c r="I5606" s="1" t="s">
        <v>13290</v>
      </c>
    </row>
    <row r="5607" s="1" customFormat="1" customHeight="1" spans="1:9">
      <c r="A5607" s="1">
        <f t="shared" si="87"/>
        <v>5606</v>
      </c>
      <c r="B5607" s="3" t="s">
        <v>15601</v>
      </c>
      <c r="C5607" s="1" t="s">
        <v>15602</v>
      </c>
      <c r="D5607" s="1" t="s">
        <v>11</v>
      </c>
      <c r="E5607" s="1" t="s">
        <v>12</v>
      </c>
      <c r="F5607" s="1" t="s">
        <v>2128</v>
      </c>
      <c r="H5607" s="1" t="s">
        <v>14435</v>
      </c>
      <c r="I5607" s="1" t="s">
        <v>14436</v>
      </c>
    </row>
    <row r="5608" s="1" customFormat="1" customHeight="1" spans="1:9">
      <c r="A5608" s="1">
        <f t="shared" si="87"/>
        <v>5607</v>
      </c>
      <c r="B5608" s="3" t="s">
        <v>15603</v>
      </c>
      <c r="C5608" s="1" t="s">
        <v>15604</v>
      </c>
      <c r="D5608" s="1" t="s">
        <v>11</v>
      </c>
      <c r="E5608" s="1" t="s">
        <v>19</v>
      </c>
      <c r="F5608" s="1" t="s">
        <v>2147</v>
      </c>
      <c r="H5608" s="1" t="s">
        <v>14435</v>
      </c>
      <c r="I5608" s="1" t="s">
        <v>14436</v>
      </c>
    </row>
    <row r="5609" s="1" customFormat="1" customHeight="1" spans="1:9">
      <c r="A5609" s="1">
        <f t="shared" si="87"/>
        <v>5608</v>
      </c>
      <c r="B5609" s="3" t="s">
        <v>15605</v>
      </c>
      <c r="C5609" s="1" t="s">
        <v>15606</v>
      </c>
      <c r="D5609" s="1" t="s">
        <v>11</v>
      </c>
      <c r="E5609" s="1" t="s">
        <v>19</v>
      </c>
      <c r="F5609" s="1" t="s">
        <v>2136</v>
      </c>
      <c r="H5609" s="1" t="s">
        <v>14435</v>
      </c>
      <c r="I5609" s="1" t="s">
        <v>14436</v>
      </c>
    </row>
    <row r="5610" s="1" customFormat="1" customHeight="1" spans="1:9">
      <c r="A5610" s="1">
        <f t="shared" si="87"/>
        <v>5609</v>
      </c>
      <c r="B5610" s="3" t="s">
        <v>15607</v>
      </c>
      <c r="C5610" s="1" t="s">
        <v>15608</v>
      </c>
      <c r="D5610" s="1" t="s">
        <v>11</v>
      </c>
      <c r="E5610" s="1" t="s">
        <v>19</v>
      </c>
      <c r="F5610" s="1" t="s">
        <v>2136</v>
      </c>
      <c r="H5610" s="1" t="s">
        <v>14435</v>
      </c>
      <c r="I5610" s="1" t="s">
        <v>14436</v>
      </c>
    </row>
    <row r="5611" s="1" customFormat="1" customHeight="1" spans="1:9">
      <c r="A5611" s="1">
        <f t="shared" si="87"/>
        <v>5610</v>
      </c>
      <c r="B5611" s="3" t="s">
        <v>15609</v>
      </c>
      <c r="C5611" s="1" t="s">
        <v>15610</v>
      </c>
      <c r="D5611" s="1" t="s">
        <v>11</v>
      </c>
      <c r="E5611" s="1" t="s">
        <v>19</v>
      </c>
      <c r="F5611" s="1" t="s">
        <v>2136</v>
      </c>
      <c r="H5611" s="1" t="s">
        <v>14435</v>
      </c>
      <c r="I5611" s="1" t="s">
        <v>14436</v>
      </c>
    </row>
    <row r="5612" s="1" customFormat="1" customHeight="1" spans="1:9">
      <c r="A5612" s="1">
        <f t="shared" si="87"/>
        <v>5611</v>
      </c>
      <c r="B5612" s="3" t="s">
        <v>15611</v>
      </c>
      <c r="C5612" s="1" t="s">
        <v>15612</v>
      </c>
      <c r="D5612" s="1" t="s">
        <v>11</v>
      </c>
      <c r="E5612" s="1" t="s">
        <v>19</v>
      </c>
      <c r="F5612" s="1" t="s">
        <v>2136</v>
      </c>
      <c r="H5612" s="1" t="s">
        <v>15613</v>
      </c>
      <c r="I5612" s="1" t="s">
        <v>15614</v>
      </c>
    </row>
    <row r="5613" s="1" customFormat="1" customHeight="1" spans="1:9">
      <c r="A5613" s="1">
        <f t="shared" si="87"/>
        <v>5612</v>
      </c>
      <c r="B5613" s="3" t="s">
        <v>15615</v>
      </c>
      <c r="C5613" s="1" t="s">
        <v>15616</v>
      </c>
      <c r="D5613" s="1" t="s">
        <v>11</v>
      </c>
      <c r="E5613" s="1" t="s">
        <v>19</v>
      </c>
      <c r="F5613" s="1" t="s">
        <v>2592</v>
      </c>
      <c r="H5613" s="1" t="s">
        <v>15613</v>
      </c>
      <c r="I5613" s="1" t="s">
        <v>15614</v>
      </c>
    </row>
    <row r="5614" s="1" customFormat="1" customHeight="1" spans="1:9">
      <c r="A5614" s="1">
        <f t="shared" si="87"/>
        <v>5613</v>
      </c>
      <c r="B5614" s="3" t="s">
        <v>15617</v>
      </c>
      <c r="C5614" s="1" t="s">
        <v>15618</v>
      </c>
      <c r="D5614" s="1" t="s">
        <v>11</v>
      </c>
      <c r="E5614" s="1" t="s">
        <v>19</v>
      </c>
      <c r="F5614" s="1" t="s">
        <v>2136</v>
      </c>
      <c r="H5614" s="1" t="s">
        <v>15613</v>
      </c>
      <c r="I5614" s="1" t="s">
        <v>15614</v>
      </c>
    </row>
    <row r="5615" s="1" customFormat="1" customHeight="1" spans="1:9">
      <c r="A5615" s="1">
        <f t="shared" si="87"/>
        <v>5614</v>
      </c>
      <c r="B5615" s="3" t="s">
        <v>15619</v>
      </c>
      <c r="C5615" s="1" t="s">
        <v>15620</v>
      </c>
      <c r="D5615" s="1" t="s">
        <v>11</v>
      </c>
      <c r="E5615" s="1" t="s">
        <v>19</v>
      </c>
      <c r="F5615" s="1" t="s">
        <v>2147</v>
      </c>
      <c r="H5615" s="1" t="s">
        <v>13792</v>
      </c>
      <c r="I5615" s="1" t="s">
        <v>13793</v>
      </c>
    </row>
    <row r="5616" s="1" customFormat="1" customHeight="1" spans="1:9">
      <c r="A5616" s="1">
        <f t="shared" si="87"/>
        <v>5615</v>
      </c>
      <c r="B5616" s="3" t="s">
        <v>15621</v>
      </c>
      <c r="C5616" s="1" t="s">
        <v>15622</v>
      </c>
      <c r="D5616" s="1" t="s">
        <v>11</v>
      </c>
      <c r="E5616" s="1" t="s">
        <v>19</v>
      </c>
      <c r="F5616" s="1" t="s">
        <v>2136</v>
      </c>
      <c r="H5616" s="1" t="s">
        <v>13792</v>
      </c>
      <c r="I5616" s="1" t="s">
        <v>13793</v>
      </c>
    </row>
    <row r="5617" s="1" customFormat="1" customHeight="1" spans="1:9">
      <c r="A5617" s="1">
        <f t="shared" si="87"/>
        <v>5616</v>
      </c>
      <c r="B5617" s="3" t="s">
        <v>15623</v>
      </c>
      <c r="C5617" s="1" t="s">
        <v>15624</v>
      </c>
      <c r="D5617" s="1" t="s">
        <v>11</v>
      </c>
      <c r="E5617" s="1" t="s">
        <v>19</v>
      </c>
      <c r="F5617" s="1" t="s">
        <v>2128</v>
      </c>
      <c r="H5617" s="1" t="s">
        <v>13792</v>
      </c>
      <c r="I5617" s="1" t="s">
        <v>13793</v>
      </c>
    </row>
    <row r="5618" s="1" customFormat="1" customHeight="1" spans="1:9">
      <c r="A5618" s="1">
        <f t="shared" si="87"/>
        <v>5617</v>
      </c>
      <c r="B5618" s="3" t="s">
        <v>15625</v>
      </c>
      <c r="C5618" s="1" t="s">
        <v>15626</v>
      </c>
      <c r="D5618" s="1" t="s">
        <v>11</v>
      </c>
      <c r="E5618" s="1" t="s">
        <v>19</v>
      </c>
      <c r="F5618" s="1" t="s">
        <v>2592</v>
      </c>
      <c r="H5618" s="1" t="s">
        <v>15627</v>
      </c>
      <c r="I5618" s="1" t="s">
        <v>15628</v>
      </c>
    </row>
    <row r="5619" s="1" customFormat="1" customHeight="1" spans="1:9">
      <c r="A5619" s="1">
        <f t="shared" si="87"/>
        <v>5618</v>
      </c>
      <c r="B5619" s="3" t="s">
        <v>15629</v>
      </c>
      <c r="C5619" s="1" t="s">
        <v>15630</v>
      </c>
      <c r="D5619" s="1" t="s">
        <v>11</v>
      </c>
      <c r="E5619" s="1" t="s">
        <v>19</v>
      </c>
      <c r="F5619" s="1" t="s">
        <v>2147</v>
      </c>
      <c r="H5619" s="1" t="s">
        <v>15627</v>
      </c>
      <c r="I5619" s="1" t="s">
        <v>15628</v>
      </c>
    </row>
    <row r="5620" s="1" customFormat="1" customHeight="1" spans="1:9">
      <c r="A5620" s="1">
        <f t="shared" si="87"/>
        <v>5619</v>
      </c>
      <c r="B5620" s="3" t="s">
        <v>15631</v>
      </c>
      <c r="C5620" s="1" t="s">
        <v>15632</v>
      </c>
      <c r="D5620" s="1" t="s">
        <v>68</v>
      </c>
      <c r="E5620" s="1" t="s">
        <v>12</v>
      </c>
      <c r="F5620" s="1" t="s">
        <v>2128</v>
      </c>
      <c r="G5620" s="1" t="s">
        <v>15633</v>
      </c>
      <c r="H5620" s="1" t="s">
        <v>13294</v>
      </c>
      <c r="I5620" s="1" t="s">
        <v>13295</v>
      </c>
    </row>
    <row r="5621" s="1" customFormat="1" customHeight="1" spans="1:9">
      <c r="A5621" s="1">
        <f t="shared" si="87"/>
        <v>5620</v>
      </c>
      <c r="B5621" s="3" t="s">
        <v>15634</v>
      </c>
      <c r="C5621" s="1" t="s">
        <v>15635</v>
      </c>
      <c r="D5621" s="1" t="s">
        <v>11</v>
      </c>
      <c r="E5621" s="1" t="s">
        <v>19</v>
      </c>
      <c r="F5621" s="1" t="s">
        <v>2128</v>
      </c>
      <c r="H5621" s="1" t="s">
        <v>13294</v>
      </c>
      <c r="I5621" s="1" t="s">
        <v>13295</v>
      </c>
    </row>
    <row r="5622" s="1" customFormat="1" customHeight="1" spans="1:9">
      <c r="A5622" s="1">
        <f t="shared" si="87"/>
        <v>5621</v>
      </c>
      <c r="B5622" s="3" t="s">
        <v>15636</v>
      </c>
      <c r="C5622" s="1" t="s">
        <v>15637</v>
      </c>
      <c r="D5622" s="1" t="s">
        <v>11</v>
      </c>
      <c r="E5622" s="1" t="s">
        <v>19</v>
      </c>
      <c r="F5622" s="1" t="s">
        <v>2136</v>
      </c>
      <c r="H5622" s="1" t="s">
        <v>13294</v>
      </c>
      <c r="I5622" s="1" t="s">
        <v>13295</v>
      </c>
    </row>
    <row r="5623" s="1" customFormat="1" customHeight="1" spans="1:9">
      <c r="A5623" s="1">
        <f t="shared" si="87"/>
        <v>5622</v>
      </c>
      <c r="B5623" s="3" t="s">
        <v>15638</v>
      </c>
      <c r="C5623" s="1" t="s">
        <v>15639</v>
      </c>
      <c r="D5623" s="1" t="s">
        <v>11</v>
      </c>
      <c r="E5623" s="1" t="s">
        <v>19</v>
      </c>
      <c r="F5623" s="1" t="s">
        <v>2136</v>
      </c>
      <c r="H5623" s="1" t="s">
        <v>13294</v>
      </c>
      <c r="I5623" s="1" t="s">
        <v>13295</v>
      </c>
    </row>
    <row r="5624" s="1" customFormat="1" customHeight="1" spans="1:9">
      <c r="A5624" s="1">
        <f t="shared" si="87"/>
        <v>5623</v>
      </c>
      <c r="B5624" s="3" t="s">
        <v>15640</v>
      </c>
      <c r="C5624" s="1" t="s">
        <v>15641</v>
      </c>
      <c r="D5624" s="1" t="s">
        <v>11</v>
      </c>
      <c r="E5624" s="1" t="s">
        <v>19</v>
      </c>
      <c r="F5624" s="1" t="s">
        <v>2136</v>
      </c>
      <c r="H5624" s="1" t="s">
        <v>13294</v>
      </c>
      <c r="I5624" s="1" t="s">
        <v>13295</v>
      </c>
    </row>
    <row r="5625" s="1" customFormat="1" customHeight="1" spans="1:9">
      <c r="A5625" s="1">
        <f t="shared" si="87"/>
        <v>5624</v>
      </c>
      <c r="B5625" s="3" t="s">
        <v>15642</v>
      </c>
      <c r="C5625" s="1" t="s">
        <v>15643</v>
      </c>
      <c r="D5625" s="1" t="s">
        <v>11</v>
      </c>
      <c r="E5625" s="1" t="s">
        <v>19</v>
      </c>
      <c r="F5625" s="1" t="s">
        <v>2136</v>
      </c>
      <c r="H5625" s="1" t="s">
        <v>13294</v>
      </c>
      <c r="I5625" s="1" t="s">
        <v>13295</v>
      </c>
    </row>
    <row r="5626" s="1" customFormat="1" customHeight="1" spans="1:9">
      <c r="A5626" s="1">
        <f t="shared" si="87"/>
        <v>5625</v>
      </c>
      <c r="B5626" s="3" t="s">
        <v>15644</v>
      </c>
      <c r="C5626" s="1" t="s">
        <v>15645</v>
      </c>
      <c r="D5626" s="1" t="s">
        <v>11</v>
      </c>
      <c r="E5626" s="1" t="s">
        <v>12</v>
      </c>
      <c r="F5626" s="1" t="s">
        <v>2267</v>
      </c>
      <c r="G5626" s="1" t="s">
        <v>15646</v>
      </c>
      <c r="H5626" s="1" t="s">
        <v>14475</v>
      </c>
      <c r="I5626" s="1" t="s">
        <v>14476</v>
      </c>
    </row>
    <row r="5627" s="1" customFormat="1" customHeight="1" spans="1:9">
      <c r="A5627" s="1">
        <f t="shared" si="87"/>
        <v>5626</v>
      </c>
      <c r="B5627" s="3" t="s">
        <v>15647</v>
      </c>
      <c r="C5627" s="1" t="s">
        <v>15648</v>
      </c>
      <c r="D5627" s="1" t="s">
        <v>11</v>
      </c>
      <c r="E5627" s="1" t="s">
        <v>12</v>
      </c>
      <c r="F5627" s="1" t="s">
        <v>2267</v>
      </c>
      <c r="G5627" s="1" t="s">
        <v>15649</v>
      </c>
      <c r="H5627" s="1" t="s">
        <v>14475</v>
      </c>
      <c r="I5627" s="1" t="s">
        <v>14476</v>
      </c>
    </row>
    <row r="5628" s="1" customFormat="1" customHeight="1" spans="1:9">
      <c r="A5628" s="1">
        <f t="shared" si="87"/>
        <v>5627</v>
      </c>
      <c r="B5628" s="3" t="s">
        <v>15650</v>
      </c>
      <c r="C5628" s="1" t="s">
        <v>15651</v>
      </c>
      <c r="D5628" s="1" t="s">
        <v>11</v>
      </c>
      <c r="E5628" s="1" t="s">
        <v>19</v>
      </c>
      <c r="F5628" s="1" t="s">
        <v>2267</v>
      </c>
      <c r="G5628" s="1" t="s">
        <v>15652</v>
      </c>
      <c r="H5628" s="1" t="s">
        <v>14475</v>
      </c>
      <c r="I5628" s="1" t="s">
        <v>14476</v>
      </c>
    </row>
    <row r="5629" s="1" customFormat="1" customHeight="1" spans="1:9">
      <c r="A5629" s="1">
        <f t="shared" si="87"/>
        <v>5628</v>
      </c>
      <c r="B5629" s="3" t="s">
        <v>15653</v>
      </c>
      <c r="C5629" s="1" t="s">
        <v>15654</v>
      </c>
      <c r="D5629" s="1" t="s">
        <v>11</v>
      </c>
      <c r="E5629" s="1" t="s">
        <v>19</v>
      </c>
      <c r="F5629" s="1" t="s">
        <v>2128</v>
      </c>
      <c r="H5629" s="1" t="s">
        <v>14475</v>
      </c>
      <c r="I5629" s="1" t="s">
        <v>14476</v>
      </c>
    </row>
    <row r="5630" s="1" customFormat="1" customHeight="1" spans="1:9">
      <c r="A5630" s="1">
        <f t="shared" si="87"/>
        <v>5629</v>
      </c>
      <c r="B5630" s="3" t="s">
        <v>15655</v>
      </c>
      <c r="C5630" s="1" t="s">
        <v>15656</v>
      </c>
      <c r="D5630" s="1" t="s">
        <v>11</v>
      </c>
      <c r="E5630" s="1" t="s">
        <v>19</v>
      </c>
      <c r="F5630" s="1" t="s">
        <v>2147</v>
      </c>
      <c r="H5630" s="1" t="s">
        <v>13806</v>
      </c>
      <c r="I5630" s="1" t="s">
        <v>13807</v>
      </c>
    </row>
    <row r="5631" s="1" customFormat="1" customHeight="1" spans="1:9">
      <c r="A5631" s="1">
        <f t="shared" si="87"/>
        <v>5630</v>
      </c>
      <c r="B5631" s="3" t="s">
        <v>15657</v>
      </c>
      <c r="C5631" s="1" t="s">
        <v>15658</v>
      </c>
      <c r="D5631" s="1" t="s">
        <v>11</v>
      </c>
      <c r="E5631" s="1" t="s">
        <v>19</v>
      </c>
      <c r="F5631" s="1" t="s">
        <v>2147</v>
      </c>
      <c r="H5631" s="1" t="s">
        <v>13806</v>
      </c>
      <c r="I5631" s="1" t="s">
        <v>13807</v>
      </c>
    </row>
    <row r="5632" s="1" customFormat="1" customHeight="1" spans="1:9">
      <c r="A5632" s="1">
        <f t="shared" si="87"/>
        <v>5631</v>
      </c>
      <c r="B5632" s="3" t="s">
        <v>15659</v>
      </c>
      <c r="C5632" s="1" t="s">
        <v>15660</v>
      </c>
      <c r="D5632" s="1" t="s">
        <v>11</v>
      </c>
      <c r="E5632" s="1" t="s">
        <v>19</v>
      </c>
      <c r="F5632" s="1" t="s">
        <v>2147</v>
      </c>
      <c r="H5632" s="1" t="s">
        <v>13806</v>
      </c>
      <c r="I5632" s="1" t="s">
        <v>13807</v>
      </c>
    </row>
    <row r="5633" s="1" customFormat="1" customHeight="1" spans="1:9">
      <c r="A5633" s="1">
        <f t="shared" si="87"/>
        <v>5632</v>
      </c>
      <c r="B5633" s="3" t="s">
        <v>15661</v>
      </c>
      <c r="C5633" s="1" t="s">
        <v>15662</v>
      </c>
      <c r="D5633" s="1" t="s">
        <v>11</v>
      </c>
      <c r="E5633" s="1" t="s">
        <v>19</v>
      </c>
      <c r="F5633" s="1" t="s">
        <v>2170</v>
      </c>
      <c r="H5633" s="1" t="s">
        <v>13806</v>
      </c>
      <c r="I5633" s="1" t="s">
        <v>13807</v>
      </c>
    </row>
    <row r="5634" s="1" customFormat="1" customHeight="1" spans="1:9">
      <c r="A5634" s="1">
        <f t="shared" si="87"/>
        <v>5633</v>
      </c>
      <c r="B5634" s="3" t="s">
        <v>15663</v>
      </c>
      <c r="C5634" s="1" t="s">
        <v>15664</v>
      </c>
      <c r="D5634" s="1" t="s">
        <v>11</v>
      </c>
      <c r="E5634" s="1" t="s">
        <v>12</v>
      </c>
      <c r="F5634" s="1" t="s">
        <v>2128</v>
      </c>
      <c r="G5634" s="1" t="s">
        <v>15665</v>
      </c>
      <c r="H5634" s="1" t="s">
        <v>14482</v>
      </c>
      <c r="I5634" s="1" t="s">
        <v>14483</v>
      </c>
    </row>
    <row r="5635" s="1" customFormat="1" customHeight="1" spans="1:9">
      <c r="A5635" s="1">
        <f t="shared" ref="A5635:A5698" si="88">ROW(C5635)-1</f>
        <v>5634</v>
      </c>
      <c r="B5635" s="3" t="s">
        <v>15666</v>
      </c>
      <c r="C5635" s="1" t="s">
        <v>15667</v>
      </c>
      <c r="D5635" s="1" t="s">
        <v>11</v>
      </c>
      <c r="E5635" s="1" t="s">
        <v>19</v>
      </c>
      <c r="F5635" s="1" t="s">
        <v>2147</v>
      </c>
      <c r="H5635" s="1" t="s">
        <v>13307</v>
      </c>
      <c r="I5635" s="1" t="s">
        <v>13308</v>
      </c>
    </row>
    <row r="5636" s="1" customFormat="1" customHeight="1" spans="1:9">
      <c r="A5636" s="1">
        <f t="shared" si="88"/>
        <v>5635</v>
      </c>
      <c r="B5636" s="3" t="s">
        <v>15668</v>
      </c>
      <c r="C5636" s="1" t="s">
        <v>15669</v>
      </c>
      <c r="D5636" s="1" t="s">
        <v>11</v>
      </c>
      <c r="E5636" s="1" t="s">
        <v>19</v>
      </c>
      <c r="F5636" s="1" t="s">
        <v>2136</v>
      </c>
      <c r="H5636" s="1" t="s">
        <v>13307</v>
      </c>
      <c r="I5636" s="1" t="s">
        <v>13308</v>
      </c>
    </row>
    <row r="5637" s="1" customFormat="1" customHeight="1" spans="1:9">
      <c r="A5637" s="1">
        <f t="shared" si="88"/>
        <v>5636</v>
      </c>
      <c r="B5637" s="3" t="s">
        <v>15670</v>
      </c>
      <c r="C5637" s="1" t="s">
        <v>15671</v>
      </c>
      <c r="D5637" s="1" t="s">
        <v>68</v>
      </c>
      <c r="E5637" s="1" t="s">
        <v>19</v>
      </c>
      <c r="F5637" s="1" t="s">
        <v>15672</v>
      </c>
      <c r="G5637" s="1" t="s">
        <v>15673</v>
      </c>
      <c r="H5637" s="1" t="s">
        <v>15674</v>
      </c>
      <c r="I5637" s="1" t="s">
        <v>15675</v>
      </c>
    </row>
    <row r="5638" s="1" customFormat="1" customHeight="1" spans="1:9">
      <c r="A5638" s="1">
        <f t="shared" si="88"/>
        <v>5637</v>
      </c>
      <c r="B5638" s="3" t="s">
        <v>15676</v>
      </c>
      <c r="C5638" s="1" t="s">
        <v>15677</v>
      </c>
      <c r="D5638" s="1" t="s">
        <v>11</v>
      </c>
      <c r="E5638" s="1" t="s">
        <v>19</v>
      </c>
      <c r="F5638" s="1" t="s">
        <v>2136</v>
      </c>
      <c r="H5638" s="1" t="s">
        <v>14486</v>
      </c>
      <c r="I5638" s="1" t="s">
        <v>14487</v>
      </c>
    </row>
    <row r="5639" s="1" customFormat="1" customHeight="1" spans="1:9">
      <c r="A5639" s="1">
        <f t="shared" si="88"/>
        <v>5638</v>
      </c>
      <c r="B5639" s="3" t="s">
        <v>15678</v>
      </c>
      <c r="C5639" s="1" t="s">
        <v>15679</v>
      </c>
      <c r="D5639" s="1" t="s">
        <v>11</v>
      </c>
      <c r="E5639" s="1" t="s">
        <v>19</v>
      </c>
      <c r="F5639" s="1" t="s">
        <v>2267</v>
      </c>
      <c r="G5639" s="1" t="s">
        <v>15680</v>
      </c>
      <c r="H5639" s="1" t="s">
        <v>13824</v>
      </c>
      <c r="I5639" s="1" t="s">
        <v>13825</v>
      </c>
    </row>
    <row r="5640" s="1" customFormat="1" customHeight="1" spans="1:9">
      <c r="A5640" s="1">
        <f t="shared" si="88"/>
        <v>5639</v>
      </c>
      <c r="B5640" s="3" t="s">
        <v>15681</v>
      </c>
      <c r="C5640" s="1" t="s">
        <v>15682</v>
      </c>
      <c r="D5640" s="1" t="s">
        <v>11</v>
      </c>
      <c r="E5640" s="1" t="s">
        <v>19</v>
      </c>
      <c r="F5640" s="1" t="s">
        <v>2267</v>
      </c>
      <c r="H5640" s="1" t="s">
        <v>13824</v>
      </c>
      <c r="I5640" s="1" t="s">
        <v>13825</v>
      </c>
    </row>
    <row r="5641" s="1" customFormat="1" customHeight="1" spans="1:9">
      <c r="A5641" s="1">
        <f t="shared" si="88"/>
        <v>5640</v>
      </c>
      <c r="B5641" s="3" t="s">
        <v>15683</v>
      </c>
      <c r="C5641" s="1" t="s">
        <v>15684</v>
      </c>
      <c r="D5641" s="1" t="s">
        <v>11</v>
      </c>
      <c r="E5641" s="1" t="s">
        <v>19</v>
      </c>
      <c r="F5641" s="1" t="s">
        <v>2128</v>
      </c>
      <c r="H5641" s="1" t="s">
        <v>13824</v>
      </c>
      <c r="I5641" s="1" t="s">
        <v>13825</v>
      </c>
    </row>
    <row r="5642" s="1" customFormat="1" customHeight="1" spans="1:9">
      <c r="A5642" s="1">
        <f t="shared" si="88"/>
        <v>5641</v>
      </c>
      <c r="B5642" s="3" t="s">
        <v>15685</v>
      </c>
      <c r="C5642" s="1" t="s">
        <v>15686</v>
      </c>
      <c r="D5642" s="1" t="s">
        <v>11</v>
      </c>
      <c r="E5642" s="1" t="s">
        <v>19</v>
      </c>
      <c r="F5642" s="1" t="s">
        <v>2170</v>
      </c>
      <c r="H5642" s="1" t="s">
        <v>14492</v>
      </c>
      <c r="I5642" s="1" t="s">
        <v>14493</v>
      </c>
    </row>
    <row r="5643" s="1" customFormat="1" customHeight="1" spans="1:9">
      <c r="A5643" s="1">
        <f t="shared" si="88"/>
        <v>5642</v>
      </c>
      <c r="B5643" s="3" t="s">
        <v>15687</v>
      </c>
      <c r="C5643" s="1" t="s">
        <v>15688</v>
      </c>
      <c r="D5643" s="1" t="s">
        <v>11</v>
      </c>
      <c r="E5643" s="1" t="s">
        <v>19</v>
      </c>
      <c r="F5643" s="1" t="s">
        <v>2267</v>
      </c>
      <c r="H5643" s="1" t="s">
        <v>14492</v>
      </c>
      <c r="I5643" s="1" t="s">
        <v>14493</v>
      </c>
    </row>
    <row r="5644" s="1" customFormat="1" customHeight="1" spans="1:9">
      <c r="A5644" s="1">
        <f t="shared" si="88"/>
        <v>5643</v>
      </c>
      <c r="B5644" s="3" t="s">
        <v>15689</v>
      </c>
      <c r="C5644" s="1" t="s">
        <v>15690</v>
      </c>
      <c r="D5644" s="1" t="s">
        <v>11</v>
      </c>
      <c r="E5644" s="1" t="s">
        <v>19</v>
      </c>
      <c r="F5644" s="1" t="s">
        <v>2128</v>
      </c>
      <c r="G5644" s="1" t="s">
        <v>15691</v>
      </c>
      <c r="H5644" s="1" t="s">
        <v>13312</v>
      </c>
      <c r="I5644" s="1" t="s">
        <v>13313</v>
      </c>
    </row>
    <row r="5645" s="1" customFormat="1" customHeight="1" spans="1:9">
      <c r="A5645" s="1">
        <f t="shared" si="88"/>
        <v>5644</v>
      </c>
      <c r="B5645" s="3" t="s">
        <v>15692</v>
      </c>
      <c r="C5645" s="1" t="s">
        <v>15693</v>
      </c>
      <c r="D5645" s="1" t="s">
        <v>11</v>
      </c>
      <c r="E5645" s="1" t="s">
        <v>12</v>
      </c>
      <c r="F5645" s="1" t="s">
        <v>15694</v>
      </c>
      <c r="G5645" s="1" t="s">
        <v>15695</v>
      </c>
      <c r="H5645" s="1" t="s">
        <v>14780</v>
      </c>
      <c r="I5645" s="1" t="s">
        <v>14781</v>
      </c>
    </row>
    <row r="5646" s="1" customFormat="1" customHeight="1" spans="1:9">
      <c r="A5646" s="1">
        <f t="shared" si="88"/>
        <v>5645</v>
      </c>
      <c r="B5646" s="3" t="s">
        <v>15696</v>
      </c>
      <c r="C5646" s="1" t="s">
        <v>15697</v>
      </c>
      <c r="D5646" s="1" t="s">
        <v>11</v>
      </c>
      <c r="E5646" s="1" t="s">
        <v>19</v>
      </c>
      <c r="F5646" s="1" t="s">
        <v>2147</v>
      </c>
      <c r="H5646" s="1" t="s">
        <v>14780</v>
      </c>
      <c r="I5646" s="1" t="s">
        <v>14781</v>
      </c>
    </row>
    <row r="5647" s="1" customFormat="1" customHeight="1" spans="1:9">
      <c r="A5647" s="1">
        <f t="shared" si="88"/>
        <v>5646</v>
      </c>
      <c r="B5647" s="3" t="s">
        <v>15698</v>
      </c>
      <c r="C5647" s="1" t="s">
        <v>15699</v>
      </c>
      <c r="D5647" s="1" t="s">
        <v>11</v>
      </c>
      <c r="E5647" s="1" t="s">
        <v>12</v>
      </c>
      <c r="F5647" s="1" t="s">
        <v>2136</v>
      </c>
      <c r="H5647" s="1" t="s">
        <v>13316</v>
      </c>
      <c r="I5647" s="1" t="s">
        <v>13781</v>
      </c>
    </row>
    <row r="5648" s="1" customFormat="1" customHeight="1" spans="1:5">
      <c r="A5648" s="1">
        <f t="shared" si="88"/>
        <v>5647</v>
      </c>
      <c r="B5648" s="3" t="s">
        <v>15700</v>
      </c>
      <c r="C5648" s="1" t="s">
        <v>15701</v>
      </c>
      <c r="D5648" s="1" t="s">
        <v>68</v>
      </c>
      <c r="E5648" s="1" t="s">
        <v>19</v>
      </c>
    </row>
    <row r="5649" s="1" customFormat="1" customHeight="1" spans="1:9">
      <c r="A5649" s="1">
        <f t="shared" si="88"/>
        <v>5648</v>
      </c>
      <c r="B5649" s="3" t="s">
        <v>15702</v>
      </c>
      <c r="C5649" s="1" t="s">
        <v>15703</v>
      </c>
      <c r="D5649" s="1" t="s">
        <v>11</v>
      </c>
      <c r="E5649" s="1" t="s">
        <v>19</v>
      </c>
      <c r="F5649" s="1" t="s">
        <v>2240</v>
      </c>
      <c r="G5649" s="1" t="s">
        <v>15704</v>
      </c>
      <c r="H5649" s="1" t="s">
        <v>13320</v>
      </c>
      <c r="I5649" s="1" t="s">
        <v>13321</v>
      </c>
    </row>
    <row r="5650" s="1" customFormat="1" customHeight="1" spans="1:9">
      <c r="A5650" s="1">
        <f t="shared" si="88"/>
        <v>5649</v>
      </c>
      <c r="B5650" s="3" t="s">
        <v>15705</v>
      </c>
      <c r="C5650" s="1" t="s">
        <v>15706</v>
      </c>
      <c r="D5650" s="1" t="s">
        <v>11</v>
      </c>
      <c r="E5650" s="1" t="s">
        <v>19</v>
      </c>
      <c r="F5650" s="1" t="s">
        <v>2147</v>
      </c>
      <c r="H5650" s="1" t="s">
        <v>13320</v>
      </c>
      <c r="I5650" s="1" t="s">
        <v>13321</v>
      </c>
    </row>
    <row r="5651" s="1" customFormat="1" customHeight="1" spans="1:9">
      <c r="A5651" s="1">
        <f t="shared" si="88"/>
        <v>5650</v>
      </c>
      <c r="B5651" s="3" t="s">
        <v>15707</v>
      </c>
      <c r="C5651" s="1" t="s">
        <v>15708</v>
      </c>
      <c r="D5651" s="1" t="s">
        <v>11</v>
      </c>
      <c r="E5651" s="1" t="s">
        <v>19</v>
      </c>
      <c r="F5651" s="1" t="s">
        <v>2267</v>
      </c>
      <c r="G5651" s="1" t="s">
        <v>15709</v>
      </c>
      <c r="H5651" s="1" t="s">
        <v>14522</v>
      </c>
      <c r="I5651" s="1" t="s">
        <v>14523</v>
      </c>
    </row>
    <row r="5652" s="1" customFormat="1" customHeight="1" spans="1:9">
      <c r="A5652" s="1">
        <f t="shared" si="88"/>
        <v>5651</v>
      </c>
      <c r="B5652" s="3" t="s">
        <v>15710</v>
      </c>
      <c r="C5652" s="1" t="s">
        <v>15711</v>
      </c>
      <c r="D5652" s="1" t="s">
        <v>11</v>
      </c>
      <c r="E5652" s="1" t="s">
        <v>19</v>
      </c>
      <c r="F5652" s="1" t="s">
        <v>2147</v>
      </c>
      <c r="H5652" s="1" t="s">
        <v>14522</v>
      </c>
      <c r="I5652" s="1" t="s">
        <v>14523</v>
      </c>
    </row>
    <row r="5653" s="1" customFormat="1" customHeight="1" spans="1:9">
      <c r="A5653" s="1">
        <f t="shared" si="88"/>
        <v>5652</v>
      </c>
      <c r="B5653" s="3" t="s">
        <v>15712</v>
      </c>
      <c r="C5653" s="1" t="s">
        <v>15713</v>
      </c>
      <c r="D5653" s="1" t="s">
        <v>11</v>
      </c>
      <c r="E5653" s="1" t="s">
        <v>19</v>
      </c>
      <c r="F5653" s="1" t="s">
        <v>2191</v>
      </c>
      <c r="H5653" s="1" t="s">
        <v>14522</v>
      </c>
      <c r="I5653" s="1" t="s">
        <v>14523</v>
      </c>
    </row>
    <row r="5654" s="1" customFormat="1" customHeight="1" spans="1:9">
      <c r="A5654" s="1">
        <f t="shared" si="88"/>
        <v>5653</v>
      </c>
      <c r="B5654" s="3" t="s">
        <v>15714</v>
      </c>
      <c r="C5654" s="1" t="s">
        <v>15715</v>
      </c>
      <c r="D5654" s="1" t="s">
        <v>11</v>
      </c>
      <c r="E5654" s="1" t="s">
        <v>19</v>
      </c>
      <c r="F5654" s="1" t="s">
        <v>2136</v>
      </c>
      <c r="H5654" s="1" t="s">
        <v>13324</v>
      </c>
      <c r="I5654" s="1" t="s">
        <v>13325</v>
      </c>
    </row>
    <row r="5655" s="1" customFormat="1" customHeight="1" spans="1:9">
      <c r="A5655" s="1">
        <f t="shared" si="88"/>
        <v>5654</v>
      </c>
      <c r="B5655" s="3" t="s">
        <v>15716</v>
      </c>
      <c r="C5655" s="1" t="s">
        <v>15717</v>
      </c>
      <c r="D5655" s="1" t="s">
        <v>11</v>
      </c>
      <c r="E5655" s="1" t="s">
        <v>19</v>
      </c>
      <c r="F5655" s="1" t="s">
        <v>2136</v>
      </c>
      <c r="H5655" s="1" t="s">
        <v>13328</v>
      </c>
      <c r="I5655" s="1" t="s">
        <v>13329</v>
      </c>
    </row>
    <row r="5656" s="1" customFormat="1" customHeight="1" spans="1:9">
      <c r="A5656" s="1">
        <f t="shared" si="88"/>
        <v>5655</v>
      </c>
      <c r="B5656" s="3" t="s">
        <v>15718</v>
      </c>
      <c r="C5656" s="1" t="s">
        <v>15719</v>
      </c>
      <c r="D5656" s="1" t="s">
        <v>11</v>
      </c>
      <c r="E5656" s="1" t="s">
        <v>19</v>
      </c>
      <c r="F5656" s="1" t="s">
        <v>2267</v>
      </c>
      <c r="G5656" s="1" t="s">
        <v>15720</v>
      </c>
      <c r="H5656" s="1" t="s">
        <v>14540</v>
      </c>
      <c r="I5656" s="1" t="s">
        <v>14541</v>
      </c>
    </row>
    <row r="5657" s="1" customFormat="1" customHeight="1" spans="1:9">
      <c r="A5657" s="1">
        <f t="shared" si="88"/>
        <v>5656</v>
      </c>
      <c r="B5657" s="3" t="s">
        <v>15721</v>
      </c>
      <c r="C5657" s="1" t="s">
        <v>15722</v>
      </c>
      <c r="D5657" s="1" t="s">
        <v>11</v>
      </c>
      <c r="E5657" s="1" t="s">
        <v>19</v>
      </c>
      <c r="F5657" s="1" t="s">
        <v>2136</v>
      </c>
      <c r="H5657" s="1" t="s">
        <v>13843</v>
      </c>
      <c r="I5657" s="1" t="s">
        <v>13844</v>
      </c>
    </row>
    <row r="5658" s="1" customFormat="1" customHeight="1" spans="1:9">
      <c r="A5658" s="1">
        <f t="shared" si="88"/>
        <v>5657</v>
      </c>
      <c r="B5658" s="3" t="s">
        <v>15723</v>
      </c>
      <c r="C5658" s="1" t="s">
        <v>15724</v>
      </c>
      <c r="D5658" s="1" t="s">
        <v>11</v>
      </c>
      <c r="E5658" s="1" t="s">
        <v>19</v>
      </c>
      <c r="F5658" s="1" t="s">
        <v>2267</v>
      </c>
      <c r="H5658" s="1" t="s">
        <v>13843</v>
      </c>
      <c r="I5658" s="1" t="s">
        <v>13844</v>
      </c>
    </row>
    <row r="5659" s="1" customFormat="1" customHeight="1" spans="1:9">
      <c r="A5659" s="1">
        <f t="shared" si="88"/>
        <v>5658</v>
      </c>
      <c r="B5659" s="3" t="s">
        <v>15725</v>
      </c>
      <c r="C5659" s="1" t="s">
        <v>15726</v>
      </c>
      <c r="D5659" s="1" t="s">
        <v>11</v>
      </c>
      <c r="E5659" s="1" t="s">
        <v>19</v>
      </c>
      <c r="F5659" s="1" t="s">
        <v>2136</v>
      </c>
      <c r="H5659" s="1" t="s">
        <v>13843</v>
      </c>
      <c r="I5659" s="1" t="s">
        <v>13844</v>
      </c>
    </row>
    <row r="5660" s="1" customFormat="1" customHeight="1" spans="1:9">
      <c r="A5660" s="1">
        <f t="shared" si="88"/>
        <v>5659</v>
      </c>
      <c r="B5660" s="3" t="s">
        <v>15727</v>
      </c>
      <c r="C5660" s="1" t="s">
        <v>15728</v>
      </c>
      <c r="D5660" s="1" t="s">
        <v>11</v>
      </c>
      <c r="E5660" s="1" t="s">
        <v>19</v>
      </c>
      <c r="F5660" s="1" t="s">
        <v>2139</v>
      </c>
      <c r="G5660" s="1" t="s">
        <v>15729</v>
      </c>
      <c r="H5660" s="1" t="s">
        <v>15730</v>
      </c>
      <c r="I5660" s="1" t="s">
        <v>15731</v>
      </c>
    </row>
    <row r="5661" s="1" customFormat="1" customHeight="1" spans="1:9">
      <c r="A5661" s="1">
        <f t="shared" si="88"/>
        <v>5660</v>
      </c>
      <c r="B5661" s="3" t="s">
        <v>15732</v>
      </c>
      <c r="C5661" s="1" t="s">
        <v>15733</v>
      </c>
      <c r="D5661" s="1" t="s">
        <v>11</v>
      </c>
      <c r="E5661" s="1" t="s">
        <v>19</v>
      </c>
      <c r="F5661" s="1" t="s">
        <v>2147</v>
      </c>
      <c r="H5661" s="1" t="s">
        <v>14795</v>
      </c>
      <c r="I5661" s="1" t="s">
        <v>14796</v>
      </c>
    </row>
    <row r="5662" s="1" customFormat="1" customHeight="1" spans="1:9">
      <c r="A5662" s="1">
        <f t="shared" si="88"/>
        <v>5661</v>
      </c>
      <c r="B5662" s="3" t="s">
        <v>15734</v>
      </c>
      <c r="C5662" s="1" t="s">
        <v>15735</v>
      </c>
      <c r="D5662" s="1" t="s">
        <v>11</v>
      </c>
      <c r="E5662" s="1" t="s">
        <v>19</v>
      </c>
      <c r="F5662" s="1" t="s">
        <v>2136</v>
      </c>
      <c r="H5662" s="1" t="s">
        <v>14795</v>
      </c>
      <c r="I5662" s="1" t="s">
        <v>14796</v>
      </c>
    </row>
    <row r="5663" s="1" customFormat="1" customHeight="1" spans="1:9">
      <c r="A5663" s="1">
        <f t="shared" si="88"/>
        <v>5662</v>
      </c>
      <c r="B5663" s="3" t="s">
        <v>15736</v>
      </c>
      <c r="C5663" s="1" t="s">
        <v>15737</v>
      </c>
      <c r="D5663" s="1" t="s">
        <v>11</v>
      </c>
      <c r="E5663" s="1" t="s">
        <v>19</v>
      </c>
      <c r="F5663" s="1" t="s">
        <v>2147</v>
      </c>
      <c r="G5663" s="1" t="s">
        <v>15738</v>
      </c>
      <c r="H5663" s="1" t="s">
        <v>13847</v>
      </c>
      <c r="I5663" s="1" t="s">
        <v>13848</v>
      </c>
    </row>
    <row r="5664" s="1" customFormat="1" customHeight="1" spans="1:9">
      <c r="A5664" s="1">
        <f t="shared" si="88"/>
        <v>5663</v>
      </c>
      <c r="B5664" s="3" t="s">
        <v>15739</v>
      </c>
      <c r="C5664" s="1" t="s">
        <v>15740</v>
      </c>
      <c r="D5664" s="1" t="s">
        <v>11</v>
      </c>
      <c r="E5664" s="1" t="s">
        <v>19</v>
      </c>
      <c r="F5664" s="1" t="s">
        <v>2136</v>
      </c>
      <c r="H5664" s="1" t="s">
        <v>13855</v>
      </c>
      <c r="I5664" s="1" t="s">
        <v>13856</v>
      </c>
    </row>
    <row r="5665" s="1" customFormat="1" customHeight="1" spans="1:9">
      <c r="A5665" s="1">
        <f t="shared" si="88"/>
        <v>5664</v>
      </c>
      <c r="B5665" s="3" t="s">
        <v>15741</v>
      </c>
      <c r="C5665" s="1" t="s">
        <v>15742</v>
      </c>
      <c r="D5665" s="1" t="s">
        <v>11</v>
      </c>
      <c r="E5665" s="1" t="s">
        <v>19</v>
      </c>
      <c r="F5665" s="1" t="s">
        <v>2147</v>
      </c>
      <c r="H5665" s="1" t="s">
        <v>13855</v>
      </c>
      <c r="I5665" s="1" t="s">
        <v>13856</v>
      </c>
    </row>
    <row r="5666" s="1" customFormat="1" customHeight="1" spans="1:9">
      <c r="A5666" s="1">
        <f t="shared" si="88"/>
        <v>5665</v>
      </c>
      <c r="B5666" s="3" t="s">
        <v>15743</v>
      </c>
      <c r="C5666" s="1" t="s">
        <v>15744</v>
      </c>
      <c r="D5666" s="1" t="s">
        <v>11</v>
      </c>
      <c r="E5666" s="1" t="s">
        <v>19</v>
      </c>
      <c r="F5666" s="1" t="s">
        <v>2136</v>
      </c>
      <c r="H5666" s="1" t="s">
        <v>14555</v>
      </c>
      <c r="I5666" s="1" t="s">
        <v>14560</v>
      </c>
    </row>
    <row r="5667" s="1" customFormat="1" customHeight="1" spans="1:9">
      <c r="A5667" s="1">
        <f t="shared" si="88"/>
        <v>5666</v>
      </c>
      <c r="B5667" s="3" t="s">
        <v>15745</v>
      </c>
      <c r="C5667" s="1" t="s">
        <v>15746</v>
      </c>
      <c r="D5667" s="1" t="s">
        <v>11</v>
      </c>
      <c r="E5667" s="1" t="s">
        <v>19</v>
      </c>
      <c r="F5667" s="1" t="s">
        <v>2128</v>
      </c>
      <c r="H5667" s="1" t="s">
        <v>14555</v>
      </c>
      <c r="I5667" s="1" t="s">
        <v>14560</v>
      </c>
    </row>
    <row r="5668" s="1" customFormat="1" customHeight="1" spans="1:9">
      <c r="A5668" s="1">
        <f t="shared" si="88"/>
        <v>5667</v>
      </c>
      <c r="B5668" s="3" t="s">
        <v>15747</v>
      </c>
      <c r="C5668" s="1" t="s">
        <v>15748</v>
      </c>
      <c r="D5668" s="1" t="s">
        <v>11</v>
      </c>
      <c r="E5668" s="1" t="s">
        <v>19</v>
      </c>
      <c r="F5668" s="1" t="s">
        <v>2136</v>
      </c>
      <c r="H5668" s="1" t="s">
        <v>14555</v>
      </c>
      <c r="I5668" s="1" t="s">
        <v>14560</v>
      </c>
    </row>
    <row r="5669" s="1" customFormat="1" customHeight="1" spans="1:9">
      <c r="A5669" s="1">
        <f t="shared" si="88"/>
        <v>5668</v>
      </c>
      <c r="B5669" s="3" t="s">
        <v>15749</v>
      </c>
      <c r="C5669" s="1" t="s">
        <v>15750</v>
      </c>
      <c r="D5669" s="1" t="s">
        <v>11</v>
      </c>
      <c r="E5669" s="1" t="s">
        <v>19</v>
      </c>
      <c r="F5669" s="1" t="s">
        <v>2136</v>
      </c>
      <c r="H5669" s="1" t="s">
        <v>15751</v>
      </c>
      <c r="I5669" s="1" t="s">
        <v>15752</v>
      </c>
    </row>
    <row r="5670" s="1" customFormat="1" customHeight="1" spans="1:9">
      <c r="A5670" s="1">
        <f t="shared" si="88"/>
        <v>5669</v>
      </c>
      <c r="B5670" s="3" t="s">
        <v>15753</v>
      </c>
      <c r="C5670" s="1" t="s">
        <v>15754</v>
      </c>
      <c r="D5670" s="1" t="s">
        <v>11</v>
      </c>
      <c r="E5670" s="1" t="s">
        <v>19</v>
      </c>
      <c r="F5670" s="1" t="s">
        <v>2136</v>
      </c>
      <c r="H5670" s="1" t="s">
        <v>15751</v>
      </c>
      <c r="I5670" s="1" t="s">
        <v>15752</v>
      </c>
    </row>
    <row r="5671" s="1" customFormat="1" customHeight="1" spans="1:9">
      <c r="A5671" s="1">
        <f t="shared" si="88"/>
        <v>5670</v>
      </c>
      <c r="B5671" s="3" t="s">
        <v>15755</v>
      </c>
      <c r="C5671" s="1" t="s">
        <v>15756</v>
      </c>
      <c r="D5671" s="1" t="s">
        <v>11</v>
      </c>
      <c r="E5671" s="1" t="s">
        <v>19</v>
      </c>
      <c r="F5671" s="1" t="s">
        <v>2147</v>
      </c>
      <c r="H5671" s="1" t="s">
        <v>13341</v>
      </c>
      <c r="I5671" s="1" t="s">
        <v>13342</v>
      </c>
    </row>
    <row r="5672" s="1" customFormat="1" customHeight="1" spans="1:9">
      <c r="A5672" s="1">
        <f t="shared" si="88"/>
        <v>5671</v>
      </c>
      <c r="B5672" s="3" t="s">
        <v>15757</v>
      </c>
      <c r="C5672" s="1" t="s">
        <v>15758</v>
      </c>
      <c r="D5672" s="1" t="s">
        <v>11</v>
      </c>
      <c r="E5672" s="1" t="s">
        <v>19</v>
      </c>
      <c r="F5672" s="1" t="s">
        <v>2128</v>
      </c>
      <c r="H5672" s="1" t="s">
        <v>14566</v>
      </c>
      <c r="I5672" s="1" t="s">
        <v>14567</v>
      </c>
    </row>
    <row r="5673" s="1" customFormat="1" customHeight="1" spans="1:9">
      <c r="A5673" s="1">
        <f t="shared" si="88"/>
        <v>5672</v>
      </c>
      <c r="B5673" s="3" t="s">
        <v>15759</v>
      </c>
      <c r="C5673" s="1" t="s">
        <v>15760</v>
      </c>
      <c r="D5673" s="1" t="s">
        <v>11</v>
      </c>
      <c r="E5673" s="1" t="s">
        <v>19</v>
      </c>
      <c r="F5673" s="1" t="s">
        <v>2136</v>
      </c>
      <c r="H5673" s="1" t="s">
        <v>14566</v>
      </c>
      <c r="I5673" s="1" t="s">
        <v>14567</v>
      </c>
    </row>
    <row r="5674" s="1" customFormat="1" customHeight="1" spans="1:9">
      <c r="A5674" s="1">
        <f t="shared" si="88"/>
        <v>5673</v>
      </c>
      <c r="B5674" s="3" t="s">
        <v>15761</v>
      </c>
      <c r="C5674" s="1" t="s">
        <v>15762</v>
      </c>
      <c r="D5674" s="1" t="s">
        <v>11</v>
      </c>
      <c r="E5674" s="1" t="s">
        <v>19</v>
      </c>
      <c r="F5674" s="1" t="s">
        <v>2170</v>
      </c>
      <c r="H5674" s="1" t="s">
        <v>13357</v>
      </c>
      <c r="I5674" s="1" t="s">
        <v>13358</v>
      </c>
    </row>
    <row r="5675" s="1" customFormat="1" customHeight="1" spans="1:9">
      <c r="A5675" s="1">
        <f t="shared" si="88"/>
        <v>5674</v>
      </c>
      <c r="B5675" s="3" t="s">
        <v>15763</v>
      </c>
      <c r="C5675" s="1" t="s">
        <v>15764</v>
      </c>
      <c r="D5675" s="1" t="s">
        <v>11</v>
      </c>
      <c r="E5675" s="1" t="s">
        <v>19</v>
      </c>
      <c r="F5675" s="1" t="s">
        <v>2136</v>
      </c>
      <c r="H5675" s="1" t="s">
        <v>13357</v>
      </c>
      <c r="I5675" s="1" t="s">
        <v>13358</v>
      </c>
    </row>
    <row r="5676" s="1" customFormat="1" customHeight="1" spans="1:9">
      <c r="A5676" s="1">
        <f t="shared" si="88"/>
        <v>5675</v>
      </c>
      <c r="B5676" s="3" t="s">
        <v>15765</v>
      </c>
      <c r="C5676" s="1" t="s">
        <v>15766</v>
      </c>
      <c r="D5676" s="1" t="s">
        <v>11</v>
      </c>
      <c r="E5676" s="1" t="s">
        <v>19</v>
      </c>
      <c r="F5676" s="1" t="s">
        <v>2128</v>
      </c>
      <c r="H5676" s="1" t="s">
        <v>13357</v>
      </c>
      <c r="I5676" s="1" t="s">
        <v>13358</v>
      </c>
    </row>
    <row r="5677" s="1" customFormat="1" customHeight="1" spans="1:9">
      <c r="A5677" s="1">
        <f t="shared" si="88"/>
        <v>5676</v>
      </c>
      <c r="B5677" s="3" t="s">
        <v>15767</v>
      </c>
      <c r="C5677" s="1" t="s">
        <v>15768</v>
      </c>
      <c r="D5677" s="1" t="s">
        <v>11</v>
      </c>
      <c r="E5677" s="1" t="s">
        <v>19</v>
      </c>
      <c r="F5677" s="1" t="s">
        <v>2147</v>
      </c>
      <c r="H5677" s="1" t="s">
        <v>13357</v>
      </c>
      <c r="I5677" s="1" t="s">
        <v>13358</v>
      </c>
    </row>
    <row r="5678" s="1" customFormat="1" customHeight="1" spans="1:9">
      <c r="A5678" s="1">
        <f t="shared" si="88"/>
        <v>5677</v>
      </c>
      <c r="B5678" s="3" t="s">
        <v>15769</v>
      </c>
      <c r="C5678" s="1" t="s">
        <v>15770</v>
      </c>
      <c r="D5678" s="1" t="s">
        <v>11</v>
      </c>
      <c r="E5678" s="1" t="s">
        <v>19</v>
      </c>
      <c r="F5678" s="1" t="s">
        <v>2136</v>
      </c>
      <c r="H5678" s="1" t="s">
        <v>13864</v>
      </c>
      <c r="I5678" s="1" t="s">
        <v>6457</v>
      </c>
    </row>
    <row r="5679" s="1" customFormat="1" customHeight="1" spans="1:9">
      <c r="A5679" s="1">
        <f t="shared" si="88"/>
        <v>5678</v>
      </c>
      <c r="B5679" s="3" t="s">
        <v>15771</v>
      </c>
      <c r="C5679" s="1" t="s">
        <v>15772</v>
      </c>
      <c r="D5679" s="1" t="s">
        <v>11</v>
      </c>
      <c r="E5679" s="1" t="s">
        <v>19</v>
      </c>
      <c r="F5679" s="1" t="s">
        <v>2128</v>
      </c>
      <c r="G5679" s="1" t="s">
        <v>15773</v>
      </c>
      <c r="H5679" s="1" t="s">
        <v>15774</v>
      </c>
      <c r="I5679" s="1" t="s">
        <v>4217</v>
      </c>
    </row>
    <row r="5680" s="1" customFormat="1" customHeight="1" spans="1:9">
      <c r="A5680" s="1">
        <f t="shared" si="88"/>
        <v>5679</v>
      </c>
      <c r="B5680" s="3" t="s">
        <v>15775</v>
      </c>
      <c r="C5680" s="1" t="s">
        <v>15776</v>
      </c>
      <c r="D5680" s="1" t="s">
        <v>11</v>
      </c>
      <c r="E5680" s="1" t="s">
        <v>19</v>
      </c>
      <c r="F5680" s="1" t="s">
        <v>2136</v>
      </c>
      <c r="H5680" s="1" t="s">
        <v>14811</v>
      </c>
      <c r="I5680" s="1" t="s">
        <v>14814</v>
      </c>
    </row>
    <row r="5681" s="1" customFormat="1" customHeight="1" spans="1:9">
      <c r="A5681" s="1">
        <f t="shared" si="88"/>
        <v>5680</v>
      </c>
      <c r="B5681" s="3" t="s">
        <v>15777</v>
      </c>
      <c r="C5681" s="1" t="s">
        <v>15778</v>
      </c>
      <c r="D5681" s="1" t="s">
        <v>11</v>
      </c>
      <c r="E5681" s="1" t="s">
        <v>19</v>
      </c>
      <c r="F5681" s="1" t="s">
        <v>2557</v>
      </c>
      <c r="G5681" s="1" t="s">
        <v>15779</v>
      </c>
      <c r="H5681" s="1" t="s">
        <v>13873</v>
      </c>
      <c r="I5681" s="1" t="s">
        <v>13874</v>
      </c>
    </row>
    <row r="5682" s="1" customFormat="1" customHeight="1" spans="1:9">
      <c r="A5682" s="1">
        <f t="shared" si="88"/>
        <v>5681</v>
      </c>
      <c r="B5682" s="3" t="s">
        <v>15780</v>
      </c>
      <c r="C5682" s="1" t="s">
        <v>15781</v>
      </c>
      <c r="D5682" s="1" t="s">
        <v>11</v>
      </c>
      <c r="E5682" s="1" t="s">
        <v>19</v>
      </c>
      <c r="F5682" s="1" t="s">
        <v>2267</v>
      </c>
      <c r="G5682" s="1" t="s">
        <v>15782</v>
      </c>
      <c r="H5682" s="1" t="s">
        <v>14573</v>
      </c>
      <c r="I5682" s="1" t="s">
        <v>14574</v>
      </c>
    </row>
    <row r="5683" s="1" customFormat="1" customHeight="1" spans="1:9">
      <c r="A5683" s="1">
        <f t="shared" si="88"/>
        <v>5682</v>
      </c>
      <c r="B5683" s="3" t="s">
        <v>15783</v>
      </c>
      <c r="C5683" s="1" t="s">
        <v>15784</v>
      </c>
      <c r="D5683" s="1" t="s">
        <v>11</v>
      </c>
      <c r="E5683" s="1" t="s">
        <v>19</v>
      </c>
      <c r="F5683" s="1" t="s">
        <v>2267</v>
      </c>
      <c r="G5683" s="1" t="s">
        <v>15785</v>
      </c>
      <c r="H5683" s="1" t="s">
        <v>14573</v>
      </c>
      <c r="I5683" s="1" t="s">
        <v>14574</v>
      </c>
    </row>
    <row r="5684" s="1" customFormat="1" customHeight="1" spans="1:9">
      <c r="A5684" s="1">
        <f t="shared" si="88"/>
        <v>5683</v>
      </c>
      <c r="B5684" s="3" t="s">
        <v>15786</v>
      </c>
      <c r="C5684" s="1" t="s">
        <v>15787</v>
      </c>
      <c r="D5684" s="1" t="s">
        <v>11</v>
      </c>
      <c r="E5684" s="1" t="s">
        <v>19</v>
      </c>
      <c r="F5684" s="1" t="s">
        <v>2136</v>
      </c>
      <c r="H5684" s="1" t="s">
        <v>13878</v>
      </c>
      <c r="I5684" s="1" t="s">
        <v>13879</v>
      </c>
    </row>
    <row r="5685" s="1" customFormat="1" customHeight="1" spans="1:9">
      <c r="A5685" s="1">
        <f t="shared" si="88"/>
        <v>5684</v>
      </c>
      <c r="B5685" s="3" t="s">
        <v>15788</v>
      </c>
      <c r="C5685" s="1" t="s">
        <v>15789</v>
      </c>
      <c r="D5685" s="1" t="s">
        <v>11</v>
      </c>
      <c r="E5685" s="1" t="s">
        <v>19</v>
      </c>
      <c r="F5685" s="1" t="s">
        <v>2147</v>
      </c>
      <c r="H5685" s="1" t="s">
        <v>15790</v>
      </c>
      <c r="I5685" s="1" t="s">
        <v>10882</v>
      </c>
    </row>
    <row r="5686" s="1" customFormat="1" customHeight="1" spans="1:9">
      <c r="A5686" s="1">
        <f t="shared" si="88"/>
        <v>5685</v>
      </c>
      <c r="B5686" s="3" t="s">
        <v>15791</v>
      </c>
      <c r="C5686" s="1" t="s">
        <v>15792</v>
      </c>
      <c r="D5686" s="1" t="s">
        <v>11</v>
      </c>
      <c r="E5686" s="1" t="s">
        <v>19</v>
      </c>
      <c r="F5686" s="1" t="s">
        <v>2136</v>
      </c>
      <c r="H5686" s="1" t="s">
        <v>15790</v>
      </c>
      <c r="I5686" s="1" t="s">
        <v>10882</v>
      </c>
    </row>
    <row r="5687" s="1" customFormat="1" customHeight="1" spans="1:9">
      <c r="A5687" s="1">
        <f t="shared" si="88"/>
        <v>5686</v>
      </c>
      <c r="B5687" s="3" t="s">
        <v>15793</v>
      </c>
      <c r="C5687" s="1" t="s">
        <v>15794</v>
      </c>
      <c r="D5687" s="1" t="s">
        <v>11</v>
      </c>
      <c r="E5687" s="1" t="s">
        <v>19</v>
      </c>
      <c r="F5687" s="1" t="s">
        <v>2136</v>
      </c>
      <c r="H5687" s="1" t="s">
        <v>15795</v>
      </c>
      <c r="I5687" s="1" t="s">
        <v>15796</v>
      </c>
    </row>
    <row r="5688" s="1" customFormat="1" customHeight="1" spans="1:9">
      <c r="A5688" s="1">
        <f t="shared" si="88"/>
        <v>5687</v>
      </c>
      <c r="B5688" s="3" t="s">
        <v>15797</v>
      </c>
      <c r="C5688" s="1" t="s">
        <v>15798</v>
      </c>
      <c r="D5688" s="1" t="s">
        <v>11</v>
      </c>
      <c r="E5688" s="1" t="s">
        <v>19</v>
      </c>
      <c r="F5688" s="1" t="s">
        <v>2147</v>
      </c>
      <c r="H5688" s="1" t="s">
        <v>15795</v>
      </c>
      <c r="I5688" s="1" t="s">
        <v>15796</v>
      </c>
    </row>
    <row r="5689" s="1" customFormat="1" customHeight="1" spans="1:9">
      <c r="A5689" s="1">
        <f t="shared" si="88"/>
        <v>5688</v>
      </c>
      <c r="B5689" s="3" t="s">
        <v>15799</v>
      </c>
      <c r="C5689" s="1" t="s">
        <v>15800</v>
      </c>
      <c r="D5689" s="1" t="s">
        <v>68</v>
      </c>
      <c r="E5689" s="1" t="s">
        <v>12</v>
      </c>
      <c r="F5689" s="1" t="s">
        <v>2136</v>
      </c>
      <c r="H5689" s="1" t="s">
        <v>13891</v>
      </c>
      <c r="I5689" s="1" t="s">
        <v>13892</v>
      </c>
    </row>
    <row r="5690" s="1" customFormat="1" customHeight="1" spans="1:9">
      <c r="A5690" s="1">
        <f t="shared" si="88"/>
        <v>5689</v>
      </c>
      <c r="B5690" s="3" t="s">
        <v>15801</v>
      </c>
      <c r="C5690" s="1" t="s">
        <v>15802</v>
      </c>
      <c r="D5690" s="1" t="s">
        <v>11</v>
      </c>
      <c r="E5690" s="1" t="s">
        <v>19</v>
      </c>
      <c r="F5690" s="1" t="s">
        <v>2136</v>
      </c>
      <c r="H5690" s="1" t="s">
        <v>13900</v>
      </c>
      <c r="I5690" s="1" t="s">
        <v>13901</v>
      </c>
    </row>
    <row r="5691" s="1" customFormat="1" customHeight="1" spans="1:9">
      <c r="A5691" s="1">
        <f t="shared" si="88"/>
        <v>5690</v>
      </c>
      <c r="B5691" s="3" t="s">
        <v>15803</v>
      </c>
      <c r="C5691" s="1" t="s">
        <v>15804</v>
      </c>
      <c r="D5691" s="1" t="s">
        <v>11</v>
      </c>
      <c r="E5691" s="1" t="s">
        <v>19</v>
      </c>
      <c r="F5691" s="1" t="s">
        <v>2128</v>
      </c>
      <c r="H5691" s="1" t="s">
        <v>14583</v>
      </c>
      <c r="I5691" s="1" t="s">
        <v>14584</v>
      </c>
    </row>
    <row r="5692" s="1" customFormat="1" customHeight="1" spans="1:9">
      <c r="A5692" s="1">
        <f t="shared" si="88"/>
        <v>5691</v>
      </c>
      <c r="B5692" s="3" t="s">
        <v>15805</v>
      </c>
      <c r="C5692" s="1" t="s">
        <v>15806</v>
      </c>
      <c r="D5692" s="1" t="s">
        <v>11</v>
      </c>
      <c r="E5692" s="1" t="s">
        <v>19</v>
      </c>
      <c r="F5692" s="1" t="s">
        <v>2136</v>
      </c>
      <c r="H5692" s="1" t="s">
        <v>13362</v>
      </c>
      <c r="I5692" s="1" t="s">
        <v>13363</v>
      </c>
    </row>
    <row r="5693" s="1" customFormat="1" customHeight="1" spans="1:9">
      <c r="A5693" s="1">
        <f t="shared" si="88"/>
        <v>5692</v>
      </c>
      <c r="B5693" s="3" t="s">
        <v>15807</v>
      </c>
      <c r="C5693" s="1" t="s">
        <v>15808</v>
      </c>
      <c r="D5693" s="1" t="s">
        <v>11</v>
      </c>
      <c r="E5693" s="1" t="s">
        <v>19</v>
      </c>
      <c r="F5693" s="1" t="s">
        <v>2267</v>
      </c>
      <c r="H5693" s="1" t="s">
        <v>13362</v>
      </c>
      <c r="I5693" s="1" t="s">
        <v>13363</v>
      </c>
    </row>
    <row r="5694" s="1" customFormat="1" customHeight="1" spans="1:9">
      <c r="A5694" s="1">
        <f t="shared" si="88"/>
        <v>5693</v>
      </c>
      <c r="B5694" s="3" t="s">
        <v>15809</v>
      </c>
      <c r="C5694" s="1" t="s">
        <v>15810</v>
      </c>
      <c r="D5694" s="1" t="s">
        <v>11</v>
      </c>
      <c r="E5694" s="1" t="s">
        <v>12</v>
      </c>
      <c r="F5694" s="1" t="s">
        <v>2348</v>
      </c>
      <c r="G5694" s="1" t="s">
        <v>15811</v>
      </c>
      <c r="H5694" s="1" t="s">
        <v>13369</v>
      </c>
      <c r="I5694" s="1" t="s">
        <v>13370</v>
      </c>
    </row>
    <row r="5695" s="1" customFormat="1" customHeight="1" spans="1:5">
      <c r="A5695" s="1">
        <f t="shared" si="88"/>
        <v>5694</v>
      </c>
      <c r="B5695" s="3" t="s">
        <v>15812</v>
      </c>
      <c r="C5695" s="1" t="s">
        <v>15813</v>
      </c>
      <c r="D5695" s="1" t="s">
        <v>11</v>
      </c>
      <c r="E5695" s="1" t="s">
        <v>12</v>
      </c>
    </row>
    <row r="5696" s="1" customFormat="1" customHeight="1" spans="1:5">
      <c r="A5696" s="1">
        <f t="shared" si="88"/>
        <v>5695</v>
      </c>
      <c r="B5696" s="3" t="s">
        <v>15814</v>
      </c>
      <c r="C5696" s="1" t="s">
        <v>15815</v>
      </c>
      <c r="D5696" s="1" t="s">
        <v>11</v>
      </c>
      <c r="E5696" s="1" t="s">
        <v>19</v>
      </c>
    </row>
    <row r="5697" s="1" customFormat="1" customHeight="1" spans="1:9">
      <c r="A5697" s="1">
        <f t="shared" si="88"/>
        <v>5696</v>
      </c>
      <c r="B5697" s="3" t="s">
        <v>15816</v>
      </c>
      <c r="C5697" s="1" t="s">
        <v>15817</v>
      </c>
      <c r="D5697" s="1" t="s">
        <v>11</v>
      </c>
      <c r="E5697" s="1" t="s">
        <v>19</v>
      </c>
      <c r="F5697" s="1" t="s">
        <v>2267</v>
      </c>
      <c r="H5697" s="1" t="s">
        <v>13369</v>
      </c>
      <c r="I5697" s="1" t="s">
        <v>13370</v>
      </c>
    </row>
    <row r="5698" s="1" customFormat="1" customHeight="1" spans="1:9">
      <c r="A5698" s="1">
        <f t="shared" si="88"/>
        <v>5697</v>
      </c>
      <c r="B5698" s="3" t="s">
        <v>15818</v>
      </c>
      <c r="C5698" s="1" t="s">
        <v>15819</v>
      </c>
      <c r="D5698" s="1" t="s">
        <v>11</v>
      </c>
      <c r="E5698" s="1" t="s">
        <v>19</v>
      </c>
      <c r="F5698" s="1" t="s">
        <v>2128</v>
      </c>
      <c r="H5698" s="1" t="s">
        <v>13369</v>
      </c>
      <c r="I5698" s="1" t="s">
        <v>13370</v>
      </c>
    </row>
    <row r="5699" s="1" customFormat="1" customHeight="1" spans="1:5">
      <c r="A5699" s="1">
        <f t="shared" ref="A5699:A5762" si="89">ROW(C5699)-1</f>
        <v>5698</v>
      </c>
      <c r="B5699" s="3" t="s">
        <v>15820</v>
      </c>
      <c r="C5699" s="1" t="s">
        <v>15821</v>
      </c>
      <c r="D5699" s="1" t="s">
        <v>68</v>
      </c>
      <c r="E5699" s="1" t="s">
        <v>12</v>
      </c>
    </row>
    <row r="5700" s="1" customFormat="1" customHeight="1" spans="1:9">
      <c r="A5700" s="1">
        <f t="shared" si="89"/>
        <v>5699</v>
      </c>
      <c r="B5700" s="3" t="s">
        <v>15822</v>
      </c>
      <c r="C5700" s="1" t="s">
        <v>15823</v>
      </c>
      <c r="D5700" s="1" t="s">
        <v>68</v>
      </c>
      <c r="E5700" s="1" t="s">
        <v>12</v>
      </c>
      <c r="F5700" s="1" t="s">
        <v>15824</v>
      </c>
      <c r="G5700" s="1" t="s">
        <v>15825</v>
      </c>
      <c r="H5700" s="1" t="s">
        <v>12825</v>
      </c>
      <c r="I5700" s="1" t="s">
        <v>12826</v>
      </c>
    </row>
    <row r="5701" s="1" customFormat="1" customHeight="1" spans="1:9">
      <c r="A5701" s="1">
        <f t="shared" si="89"/>
        <v>5700</v>
      </c>
      <c r="B5701" s="3" t="s">
        <v>15826</v>
      </c>
      <c r="C5701" s="1" t="s">
        <v>15827</v>
      </c>
      <c r="D5701" s="1" t="s">
        <v>11</v>
      </c>
      <c r="E5701" s="1" t="s">
        <v>19</v>
      </c>
      <c r="F5701" s="1" t="s">
        <v>2667</v>
      </c>
      <c r="G5701" s="1" t="s">
        <v>15828</v>
      </c>
      <c r="H5701" s="1" t="s">
        <v>12825</v>
      </c>
      <c r="I5701" s="1" t="s">
        <v>12826</v>
      </c>
    </row>
    <row r="5702" s="1" customFormat="1" customHeight="1" spans="1:9">
      <c r="A5702" s="1">
        <f t="shared" si="89"/>
        <v>5701</v>
      </c>
      <c r="B5702" s="3" t="s">
        <v>15829</v>
      </c>
      <c r="C5702" s="1" t="s">
        <v>15830</v>
      </c>
      <c r="D5702" s="1" t="s">
        <v>11</v>
      </c>
      <c r="E5702" s="1" t="s">
        <v>19</v>
      </c>
      <c r="F5702" s="1" t="s">
        <v>2739</v>
      </c>
      <c r="H5702" s="1" t="s">
        <v>14601</v>
      </c>
      <c r="I5702" s="1" t="s">
        <v>14602</v>
      </c>
    </row>
    <row r="5703" s="1" customFormat="1" customHeight="1" spans="1:9">
      <c r="A5703" s="1">
        <f t="shared" si="89"/>
        <v>5702</v>
      </c>
      <c r="B5703" s="3" t="s">
        <v>15831</v>
      </c>
      <c r="C5703" s="1" t="s">
        <v>15832</v>
      </c>
      <c r="D5703" s="1" t="s">
        <v>11</v>
      </c>
      <c r="E5703" s="1" t="s">
        <v>19</v>
      </c>
      <c r="F5703" s="1" t="s">
        <v>2739</v>
      </c>
      <c r="H5703" s="1" t="s">
        <v>14601</v>
      </c>
      <c r="I5703" s="1" t="s">
        <v>14602</v>
      </c>
    </row>
    <row r="5704" s="1" customFormat="1" customHeight="1" spans="1:9">
      <c r="A5704" s="1">
        <f t="shared" si="89"/>
        <v>5703</v>
      </c>
      <c r="B5704" s="3" t="s">
        <v>15833</v>
      </c>
      <c r="C5704" s="1" t="s">
        <v>15834</v>
      </c>
      <c r="D5704" s="1" t="s">
        <v>11</v>
      </c>
      <c r="E5704" s="1" t="s">
        <v>19</v>
      </c>
      <c r="F5704" s="1" t="s">
        <v>2667</v>
      </c>
      <c r="H5704" s="1" t="s">
        <v>14601</v>
      </c>
      <c r="I5704" s="1" t="s">
        <v>14602</v>
      </c>
    </row>
    <row r="5705" s="1" customFormat="1" customHeight="1" spans="1:9">
      <c r="A5705" s="1">
        <f t="shared" si="89"/>
        <v>5704</v>
      </c>
      <c r="B5705" s="3" t="s">
        <v>15835</v>
      </c>
      <c r="C5705" s="1" t="s">
        <v>15836</v>
      </c>
      <c r="D5705" s="1" t="s">
        <v>11</v>
      </c>
      <c r="E5705" s="1" t="s">
        <v>19</v>
      </c>
      <c r="F5705" s="1" t="s">
        <v>2673</v>
      </c>
      <c r="H5705" s="1" t="s">
        <v>12847</v>
      </c>
      <c r="I5705" s="1" t="s">
        <v>12848</v>
      </c>
    </row>
    <row r="5706" s="1" customFormat="1" customHeight="1" spans="1:9">
      <c r="A5706" s="1">
        <f t="shared" si="89"/>
        <v>5705</v>
      </c>
      <c r="B5706" s="3" t="s">
        <v>15837</v>
      </c>
      <c r="C5706" s="1" t="s">
        <v>15838</v>
      </c>
      <c r="D5706" s="1" t="s">
        <v>11</v>
      </c>
      <c r="E5706" s="1" t="s">
        <v>19</v>
      </c>
      <c r="F5706" s="1" t="s">
        <v>2667</v>
      </c>
      <c r="H5706" s="1" t="s">
        <v>12847</v>
      </c>
      <c r="I5706" s="1" t="s">
        <v>12848</v>
      </c>
    </row>
    <row r="5707" s="1" customFormat="1" customHeight="1" spans="1:5">
      <c r="A5707" s="1">
        <f t="shared" si="89"/>
        <v>5706</v>
      </c>
      <c r="B5707" s="3" t="s">
        <v>15839</v>
      </c>
      <c r="C5707" s="1" t="s">
        <v>15840</v>
      </c>
      <c r="D5707" s="1" t="s">
        <v>11</v>
      </c>
      <c r="E5707" s="1" t="s">
        <v>19</v>
      </c>
    </row>
    <row r="5708" s="1" customFormat="1" customHeight="1" spans="1:9">
      <c r="A5708" s="1">
        <f t="shared" si="89"/>
        <v>5707</v>
      </c>
      <c r="B5708" s="3" t="s">
        <v>15841</v>
      </c>
      <c r="C5708" s="1" t="s">
        <v>15842</v>
      </c>
      <c r="D5708" s="1" t="s">
        <v>11</v>
      </c>
      <c r="E5708" s="1" t="s">
        <v>19</v>
      </c>
      <c r="F5708" s="1" t="s">
        <v>2673</v>
      </c>
      <c r="H5708" s="1" t="s">
        <v>13966</v>
      </c>
      <c r="I5708" s="1" t="s">
        <v>13967</v>
      </c>
    </row>
    <row r="5709" s="1" customFormat="1" customHeight="1" spans="1:9">
      <c r="A5709" s="1">
        <f t="shared" si="89"/>
        <v>5708</v>
      </c>
      <c r="B5709" s="3" t="s">
        <v>15843</v>
      </c>
      <c r="C5709" s="1" t="s">
        <v>15844</v>
      </c>
      <c r="D5709" s="1" t="s">
        <v>11</v>
      </c>
      <c r="E5709" s="1" t="s">
        <v>19</v>
      </c>
      <c r="F5709" s="1" t="s">
        <v>2673</v>
      </c>
      <c r="G5709" s="1" t="s">
        <v>15845</v>
      </c>
      <c r="H5709" s="1" t="s">
        <v>14847</v>
      </c>
      <c r="I5709" s="1" t="s">
        <v>14848</v>
      </c>
    </row>
    <row r="5710" s="1" customFormat="1" customHeight="1" spans="1:5">
      <c r="A5710" s="1">
        <f t="shared" si="89"/>
        <v>5709</v>
      </c>
      <c r="B5710" s="3" t="s">
        <v>15846</v>
      </c>
      <c r="C5710" s="1" t="s">
        <v>15847</v>
      </c>
      <c r="D5710" s="1" t="s">
        <v>11</v>
      </c>
      <c r="E5710" s="1" t="s">
        <v>19</v>
      </c>
    </row>
    <row r="5711" s="1" customFormat="1" customHeight="1" spans="1:9">
      <c r="A5711" s="1">
        <f t="shared" si="89"/>
        <v>5710</v>
      </c>
      <c r="B5711" s="3" t="s">
        <v>15848</v>
      </c>
      <c r="C5711" s="1" t="s">
        <v>15849</v>
      </c>
      <c r="D5711" s="1" t="s">
        <v>11</v>
      </c>
      <c r="E5711" s="1" t="s">
        <v>19</v>
      </c>
      <c r="F5711" s="1" t="s">
        <v>2667</v>
      </c>
      <c r="H5711" s="1" t="s">
        <v>13987</v>
      </c>
      <c r="I5711" s="1" t="s">
        <v>13988</v>
      </c>
    </row>
    <row r="5712" s="1" customFormat="1" customHeight="1" spans="1:9">
      <c r="A5712" s="1">
        <f t="shared" si="89"/>
        <v>5711</v>
      </c>
      <c r="B5712" s="3" t="s">
        <v>15850</v>
      </c>
      <c r="C5712" s="1" t="s">
        <v>15851</v>
      </c>
      <c r="D5712" s="1" t="s">
        <v>11</v>
      </c>
      <c r="E5712" s="1" t="s">
        <v>12</v>
      </c>
      <c r="F5712" s="1" t="s">
        <v>2673</v>
      </c>
      <c r="H5712" s="1" t="s">
        <v>12859</v>
      </c>
      <c r="I5712" s="1" t="s">
        <v>12860</v>
      </c>
    </row>
    <row r="5713" s="1" customFormat="1" customHeight="1" spans="1:5">
      <c r="A5713" s="1">
        <f t="shared" si="89"/>
        <v>5712</v>
      </c>
      <c r="B5713" s="3" t="s">
        <v>15852</v>
      </c>
      <c r="C5713" s="1" t="s">
        <v>15853</v>
      </c>
      <c r="D5713" s="1" t="s">
        <v>11</v>
      </c>
      <c r="E5713" s="1" t="s">
        <v>19</v>
      </c>
    </row>
    <row r="5714" s="1" customFormat="1" customHeight="1" spans="1:5">
      <c r="A5714" s="1">
        <f t="shared" si="89"/>
        <v>5713</v>
      </c>
      <c r="B5714" s="3" t="s">
        <v>15854</v>
      </c>
      <c r="C5714" s="1" t="s">
        <v>15855</v>
      </c>
      <c r="D5714" s="1" t="s">
        <v>11</v>
      </c>
      <c r="E5714" s="1" t="s">
        <v>19</v>
      </c>
    </row>
    <row r="5715" s="1" customFormat="1" customHeight="1" spans="1:9">
      <c r="A5715" s="1">
        <f t="shared" si="89"/>
        <v>5714</v>
      </c>
      <c r="B5715" s="3" t="s">
        <v>15856</v>
      </c>
      <c r="C5715" s="1" t="s">
        <v>15857</v>
      </c>
      <c r="D5715" s="1" t="s">
        <v>11</v>
      </c>
      <c r="E5715" s="1" t="s">
        <v>19</v>
      </c>
      <c r="F5715" s="1" t="s">
        <v>15858</v>
      </c>
      <c r="G5715" s="1" t="s">
        <v>15859</v>
      </c>
      <c r="H5715" s="1" t="s">
        <v>13442</v>
      </c>
      <c r="I5715" s="1" t="s">
        <v>13443</v>
      </c>
    </row>
    <row r="5716" s="1" customFormat="1" customHeight="1" spans="1:9">
      <c r="A5716" s="1">
        <f t="shared" si="89"/>
        <v>5715</v>
      </c>
      <c r="B5716" s="3" t="s">
        <v>15860</v>
      </c>
      <c r="C5716" s="1" t="s">
        <v>15861</v>
      </c>
      <c r="D5716" s="1" t="s">
        <v>11</v>
      </c>
      <c r="E5716" s="1" t="s">
        <v>19</v>
      </c>
      <c r="F5716" s="1" t="s">
        <v>2739</v>
      </c>
      <c r="G5716" s="1" t="s">
        <v>15862</v>
      </c>
      <c r="H5716" s="1" t="s">
        <v>13452</v>
      </c>
      <c r="I5716" s="1" t="s">
        <v>13453</v>
      </c>
    </row>
    <row r="5717" s="1" customFormat="1" customHeight="1" spans="1:5">
      <c r="A5717" s="1">
        <f t="shared" si="89"/>
        <v>5716</v>
      </c>
      <c r="B5717" s="3" t="s">
        <v>15863</v>
      </c>
      <c r="C5717" s="1" t="s">
        <v>15864</v>
      </c>
      <c r="D5717" s="1" t="s">
        <v>11</v>
      </c>
      <c r="E5717" s="1" t="s">
        <v>12</v>
      </c>
    </row>
    <row r="5718" s="1" customFormat="1" customHeight="1" spans="1:5">
      <c r="A5718" s="1">
        <f t="shared" si="89"/>
        <v>5717</v>
      </c>
      <c r="B5718" s="3" t="s">
        <v>15865</v>
      </c>
      <c r="C5718" s="1" t="s">
        <v>15866</v>
      </c>
      <c r="D5718" s="1" t="s">
        <v>11</v>
      </c>
      <c r="E5718" s="1" t="s">
        <v>19</v>
      </c>
    </row>
    <row r="5719" s="1" customFormat="1" customHeight="1" spans="1:9">
      <c r="A5719" s="1">
        <f t="shared" si="89"/>
        <v>5718</v>
      </c>
      <c r="B5719" s="3" t="s">
        <v>15867</v>
      </c>
      <c r="C5719" s="1" t="s">
        <v>15868</v>
      </c>
      <c r="D5719" s="1" t="s">
        <v>11</v>
      </c>
      <c r="E5719" s="1" t="s">
        <v>12</v>
      </c>
      <c r="F5719" s="1" t="s">
        <v>2739</v>
      </c>
      <c r="G5719" s="1" t="s">
        <v>15869</v>
      </c>
      <c r="H5719" s="1" t="s">
        <v>12869</v>
      </c>
      <c r="I5719" s="1" t="s">
        <v>12870</v>
      </c>
    </row>
    <row r="5720" s="1" customFormat="1" customHeight="1" spans="1:9">
      <c r="A5720" s="1">
        <f t="shared" si="89"/>
        <v>5719</v>
      </c>
      <c r="B5720" s="3" t="s">
        <v>15870</v>
      </c>
      <c r="C5720" s="1" t="s">
        <v>15871</v>
      </c>
      <c r="D5720" s="1" t="s">
        <v>11</v>
      </c>
      <c r="E5720" s="1" t="s">
        <v>19</v>
      </c>
      <c r="F5720" s="1" t="s">
        <v>2739</v>
      </c>
      <c r="H5720" s="1" t="s">
        <v>13469</v>
      </c>
      <c r="I5720" s="1" t="s">
        <v>13470</v>
      </c>
    </row>
    <row r="5721" s="1" customFormat="1" customHeight="1" spans="1:9">
      <c r="A5721" s="1">
        <f t="shared" si="89"/>
        <v>5720</v>
      </c>
      <c r="B5721" s="3" t="s">
        <v>15872</v>
      </c>
      <c r="C5721" s="1" t="s">
        <v>15873</v>
      </c>
      <c r="D5721" s="1" t="s">
        <v>11</v>
      </c>
      <c r="E5721" s="1" t="s">
        <v>19</v>
      </c>
      <c r="F5721" s="1" t="s">
        <v>2693</v>
      </c>
      <c r="G5721" s="1" t="s">
        <v>15874</v>
      </c>
      <c r="H5721" s="1" t="s">
        <v>12900</v>
      </c>
      <c r="I5721" s="1" t="s">
        <v>12901</v>
      </c>
    </row>
    <row r="5722" s="1" customFormat="1" customHeight="1" spans="1:9">
      <c r="A5722" s="1">
        <f t="shared" si="89"/>
        <v>5721</v>
      </c>
      <c r="B5722" s="3" t="s">
        <v>15875</v>
      </c>
      <c r="C5722" s="1" t="s">
        <v>15876</v>
      </c>
      <c r="D5722" s="1" t="s">
        <v>11</v>
      </c>
      <c r="E5722" s="1" t="s">
        <v>19</v>
      </c>
      <c r="F5722" s="1" t="s">
        <v>2739</v>
      </c>
      <c r="H5722" s="1" t="s">
        <v>14088</v>
      </c>
      <c r="I5722" s="1" t="s">
        <v>14089</v>
      </c>
    </row>
    <row r="5723" s="1" customFormat="1" customHeight="1" spans="1:9">
      <c r="A5723" s="1">
        <f t="shared" si="89"/>
        <v>5722</v>
      </c>
      <c r="B5723" s="3" t="s">
        <v>15877</v>
      </c>
      <c r="C5723" s="1" t="s">
        <v>15878</v>
      </c>
      <c r="D5723" s="1" t="s">
        <v>11</v>
      </c>
      <c r="E5723" s="1" t="s">
        <v>19</v>
      </c>
      <c r="F5723" s="1" t="s">
        <v>2673</v>
      </c>
      <c r="H5723" s="1" t="s">
        <v>15879</v>
      </c>
      <c r="I5723" s="1" t="s">
        <v>15880</v>
      </c>
    </row>
    <row r="5724" s="1" customFormat="1" customHeight="1" spans="1:9">
      <c r="A5724" s="1">
        <f t="shared" si="89"/>
        <v>5723</v>
      </c>
      <c r="B5724" s="3" t="s">
        <v>15881</v>
      </c>
      <c r="C5724" s="1" t="s">
        <v>15882</v>
      </c>
      <c r="D5724" s="1" t="s">
        <v>11</v>
      </c>
      <c r="E5724" s="1" t="s">
        <v>19</v>
      </c>
      <c r="F5724" s="1" t="s">
        <v>2667</v>
      </c>
      <c r="H5724" s="1" t="s">
        <v>12987</v>
      </c>
      <c r="I5724" s="1" t="s">
        <v>12988</v>
      </c>
    </row>
    <row r="5725" s="1" customFormat="1" customHeight="1" spans="1:5">
      <c r="A5725" s="1">
        <f t="shared" si="89"/>
        <v>5724</v>
      </c>
      <c r="B5725" s="3" t="s">
        <v>15883</v>
      </c>
      <c r="C5725" s="1" t="s">
        <v>15884</v>
      </c>
      <c r="D5725" s="1" t="s">
        <v>11</v>
      </c>
      <c r="E5725" s="1" t="s">
        <v>19</v>
      </c>
    </row>
    <row r="5726" s="1" customFormat="1" customHeight="1" spans="1:9">
      <c r="A5726" s="1">
        <f t="shared" si="89"/>
        <v>5725</v>
      </c>
      <c r="B5726" s="3" t="s">
        <v>15885</v>
      </c>
      <c r="C5726" s="1" t="s">
        <v>15886</v>
      </c>
      <c r="D5726" s="1" t="s">
        <v>11</v>
      </c>
      <c r="E5726" s="1" t="s">
        <v>19</v>
      </c>
      <c r="F5726" s="1" t="s">
        <v>2667</v>
      </c>
      <c r="H5726" s="1" t="s">
        <v>13591</v>
      </c>
      <c r="I5726" s="1" t="s">
        <v>13592</v>
      </c>
    </row>
    <row r="5727" s="1" customFormat="1" customHeight="1" spans="1:9">
      <c r="A5727" s="1">
        <f t="shared" si="89"/>
        <v>5726</v>
      </c>
      <c r="B5727" s="3" t="s">
        <v>15887</v>
      </c>
      <c r="C5727" s="1" t="s">
        <v>15888</v>
      </c>
      <c r="D5727" s="1" t="s">
        <v>11</v>
      </c>
      <c r="E5727" s="1" t="s">
        <v>19</v>
      </c>
      <c r="F5727" s="1" t="s">
        <v>2667</v>
      </c>
      <c r="H5727" s="1" t="s">
        <v>13065</v>
      </c>
      <c r="I5727" s="1" t="s">
        <v>13066</v>
      </c>
    </row>
    <row r="5728" s="1" customFormat="1" customHeight="1" spans="1:9">
      <c r="A5728" s="1">
        <f t="shared" si="89"/>
        <v>5727</v>
      </c>
      <c r="B5728" s="3" t="s">
        <v>15889</v>
      </c>
      <c r="C5728" s="1" t="s">
        <v>15890</v>
      </c>
      <c r="D5728" s="1" t="s">
        <v>11</v>
      </c>
      <c r="E5728" s="1" t="s">
        <v>19</v>
      </c>
      <c r="F5728" s="1" t="s">
        <v>2813</v>
      </c>
      <c r="G5728" s="1" t="s">
        <v>15891</v>
      </c>
      <c r="H5728" s="1" t="s">
        <v>13600</v>
      </c>
      <c r="I5728" s="1" t="s">
        <v>13601</v>
      </c>
    </row>
    <row r="5729" s="1" customFormat="1" customHeight="1" spans="1:9">
      <c r="A5729" s="1">
        <f t="shared" si="89"/>
        <v>5728</v>
      </c>
      <c r="B5729" s="3" t="s">
        <v>15892</v>
      </c>
      <c r="C5729" s="1" t="s">
        <v>15893</v>
      </c>
      <c r="D5729" s="1" t="s">
        <v>11</v>
      </c>
      <c r="E5729" s="1" t="s">
        <v>19</v>
      </c>
      <c r="F5729" s="1" t="s">
        <v>2693</v>
      </c>
      <c r="G5729" s="1" t="s">
        <v>15894</v>
      </c>
      <c r="H5729" s="1" t="s">
        <v>13069</v>
      </c>
      <c r="I5729" s="1" t="s">
        <v>13070</v>
      </c>
    </row>
    <row r="5730" s="1" customFormat="1" customHeight="1" spans="1:9">
      <c r="A5730" s="1">
        <f t="shared" si="89"/>
        <v>5729</v>
      </c>
      <c r="B5730" s="3" t="s">
        <v>15895</v>
      </c>
      <c r="C5730" s="1" t="s">
        <v>15896</v>
      </c>
      <c r="D5730" s="1" t="s">
        <v>11</v>
      </c>
      <c r="E5730" s="1" t="s">
        <v>19</v>
      </c>
      <c r="F5730" s="1" t="s">
        <v>2739</v>
      </c>
      <c r="H5730" s="1" t="s">
        <v>13075</v>
      </c>
      <c r="I5730" s="1" t="s">
        <v>13076</v>
      </c>
    </row>
    <row r="5731" s="1" customFormat="1" customHeight="1" spans="1:9">
      <c r="A5731" s="1">
        <f t="shared" si="89"/>
        <v>5730</v>
      </c>
      <c r="B5731" s="3" t="s">
        <v>15897</v>
      </c>
      <c r="C5731" s="1" t="s">
        <v>15898</v>
      </c>
      <c r="D5731" s="1" t="s">
        <v>11</v>
      </c>
      <c r="E5731" s="1" t="s">
        <v>19</v>
      </c>
      <c r="F5731" s="1" t="s">
        <v>2667</v>
      </c>
      <c r="H5731" s="1" t="s">
        <v>13094</v>
      </c>
      <c r="I5731" s="1" t="s">
        <v>13095</v>
      </c>
    </row>
    <row r="5732" s="1" customFormat="1" customHeight="1" spans="1:5">
      <c r="A5732" s="1">
        <f t="shared" si="89"/>
        <v>5731</v>
      </c>
      <c r="B5732" s="3" t="s">
        <v>15899</v>
      </c>
      <c r="C5732" s="1" t="s">
        <v>15900</v>
      </c>
      <c r="D5732" s="1" t="s">
        <v>11</v>
      </c>
      <c r="E5732" s="1" t="s">
        <v>19</v>
      </c>
    </row>
    <row r="5733" s="1" customFormat="1" customHeight="1" spans="1:9">
      <c r="A5733" s="1">
        <f t="shared" si="89"/>
        <v>5732</v>
      </c>
      <c r="B5733" s="3" t="s">
        <v>15901</v>
      </c>
      <c r="C5733" s="1" t="s">
        <v>15902</v>
      </c>
      <c r="D5733" s="1" t="s">
        <v>11</v>
      </c>
      <c r="E5733" s="1" t="s">
        <v>19</v>
      </c>
      <c r="F5733" s="1" t="s">
        <v>2667</v>
      </c>
      <c r="H5733" s="1" t="s">
        <v>13612</v>
      </c>
      <c r="I5733" s="1" t="s">
        <v>13613</v>
      </c>
    </row>
    <row r="5734" s="1" customFormat="1" customHeight="1" spans="1:5">
      <c r="A5734" s="1">
        <f t="shared" si="89"/>
        <v>5733</v>
      </c>
      <c r="B5734" s="3" t="s">
        <v>15903</v>
      </c>
      <c r="C5734" s="1" t="s">
        <v>15904</v>
      </c>
      <c r="D5734" s="1" t="s">
        <v>11</v>
      </c>
      <c r="E5734" s="1" t="s">
        <v>19</v>
      </c>
    </row>
    <row r="5735" s="1" customFormat="1" customHeight="1" spans="1:9">
      <c r="A5735" s="1">
        <f t="shared" si="89"/>
        <v>5734</v>
      </c>
      <c r="B5735" s="3" t="s">
        <v>15905</v>
      </c>
      <c r="C5735" s="1" t="s">
        <v>15906</v>
      </c>
      <c r="D5735" s="1" t="s">
        <v>11</v>
      </c>
      <c r="E5735" s="1" t="s">
        <v>12</v>
      </c>
      <c r="F5735" s="1" t="s">
        <v>2673</v>
      </c>
      <c r="H5735" s="1" t="s">
        <v>13127</v>
      </c>
      <c r="I5735" s="1" t="s">
        <v>13128</v>
      </c>
    </row>
    <row r="5736" s="1" customFormat="1" customHeight="1" spans="1:9">
      <c r="A5736" s="1">
        <f t="shared" si="89"/>
        <v>5735</v>
      </c>
      <c r="B5736" s="3" t="s">
        <v>15907</v>
      </c>
      <c r="C5736" s="1" t="s">
        <v>15908</v>
      </c>
      <c r="D5736" s="1" t="s">
        <v>11</v>
      </c>
      <c r="E5736" s="1" t="s">
        <v>19</v>
      </c>
      <c r="F5736" s="1" t="s">
        <v>15909</v>
      </c>
      <c r="G5736" s="1" t="s">
        <v>15910</v>
      </c>
      <c r="H5736" s="1" t="s">
        <v>15911</v>
      </c>
      <c r="I5736" s="1" t="s">
        <v>15912</v>
      </c>
    </row>
    <row r="5737" s="1" customFormat="1" customHeight="1" spans="1:9">
      <c r="A5737" s="1">
        <f t="shared" si="89"/>
        <v>5736</v>
      </c>
      <c r="B5737" s="3" t="s">
        <v>2786</v>
      </c>
      <c r="C5737" s="1" t="s">
        <v>15913</v>
      </c>
      <c r="D5737" s="1" t="s">
        <v>11</v>
      </c>
      <c r="E5737" s="1" t="s">
        <v>19</v>
      </c>
      <c r="F5737" s="1" t="s">
        <v>2673</v>
      </c>
      <c r="H5737" s="1" t="s">
        <v>15911</v>
      </c>
      <c r="I5737" s="1" t="s">
        <v>15912</v>
      </c>
    </row>
    <row r="5738" s="1" customFormat="1" customHeight="1" spans="1:9">
      <c r="A5738" s="1">
        <f t="shared" si="89"/>
        <v>5737</v>
      </c>
      <c r="B5738" s="3" t="s">
        <v>15914</v>
      </c>
      <c r="C5738" s="1" t="s">
        <v>15915</v>
      </c>
      <c r="D5738" s="1" t="s">
        <v>11</v>
      </c>
      <c r="E5738" s="1" t="s">
        <v>19</v>
      </c>
      <c r="F5738" s="1" t="s">
        <v>2739</v>
      </c>
      <c r="H5738" s="1" t="s">
        <v>13148</v>
      </c>
      <c r="I5738" s="1" t="s">
        <v>13149</v>
      </c>
    </row>
    <row r="5739" s="1" customFormat="1" customHeight="1" spans="1:9">
      <c r="A5739" s="1">
        <f t="shared" si="89"/>
        <v>5738</v>
      </c>
      <c r="B5739" s="3" t="s">
        <v>15916</v>
      </c>
      <c r="C5739" s="1" t="s">
        <v>15917</v>
      </c>
      <c r="D5739" s="1" t="s">
        <v>11</v>
      </c>
      <c r="E5739" s="1" t="s">
        <v>19</v>
      </c>
      <c r="F5739" s="1" t="s">
        <v>2739</v>
      </c>
      <c r="H5739" s="1" t="s">
        <v>13148</v>
      </c>
      <c r="I5739" s="1" t="s">
        <v>13149</v>
      </c>
    </row>
    <row r="5740" s="1" customFormat="1" customHeight="1" spans="1:9">
      <c r="A5740" s="1">
        <f t="shared" si="89"/>
        <v>5739</v>
      </c>
      <c r="B5740" s="3" t="s">
        <v>15918</v>
      </c>
      <c r="C5740" s="1" t="s">
        <v>15919</v>
      </c>
      <c r="D5740" s="1" t="s">
        <v>11</v>
      </c>
      <c r="E5740" s="1" t="s">
        <v>19</v>
      </c>
      <c r="F5740" s="1" t="s">
        <v>15920</v>
      </c>
      <c r="G5740" s="1" t="s">
        <v>15921</v>
      </c>
      <c r="H5740" s="1" t="s">
        <v>14262</v>
      </c>
      <c r="I5740" s="1" t="s">
        <v>14263</v>
      </c>
    </row>
    <row r="5741" s="1" customFormat="1" customHeight="1" spans="1:9">
      <c r="A5741" s="1">
        <f t="shared" si="89"/>
        <v>5740</v>
      </c>
      <c r="B5741" s="3" t="s">
        <v>15922</v>
      </c>
      <c r="C5741" s="1" t="s">
        <v>15923</v>
      </c>
      <c r="D5741" s="1" t="s">
        <v>11</v>
      </c>
      <c r="E5741" s="1" t="s">
        <v>19</v>
      </c>
      <c r="F5741" s="1" t="s">
        <v>2835</v>
      </c>
      <c r="G5741" s="1" t="s">
        <v>15924</v>
      </c>
      <c r="H5741" s="1" t="s">
        <v>13637</v>
      </c>
      <c r="I5741" s="1" t="s">
        <v>13638</v>
      </c>
    </row>
    <row r="5742" s="1" customFormat="1" customHeight="1" spans="1:9">
      <c r="A5742" s="1">
        <f t="shared" si="89"/>
        <v>5741</v>
      </c>
      <c r="B5742" s="3" t="s">
        <v>15925</v>
      </c>
      <c r="C5742" s="1" t="s">
        <v>15926</v>
      </c>
      <c r="D5742" s="1" t="s">
        <v>11</v>
      </c>
      <c r="E5742" s="1" t="s">
        <v>19</v>
      </c>
      <c r="F5742" s="1" t="s">
        <v>15927</v>
      </c>
      <c r="H5742" s="1" t="s">
        <v>13642</v>
      </c>
      <c r="I5742" s="1" t="s">
        <v>13643</v>
      </c>
    </row>
    <row r="5743" s="1" customFormat="1" customHeight="1" spans="1:9">
      <c r="A5743" s="1">
        <f t="shared" si="89"/>
        <v>5742</v>
      </c>
      <c r="B5743" s="3" t="s">
        <v>15928</v>
      </c>
      <c r="C5743" s="1" t="s">
        <v>15929</v>
      </c>
      <c r="D5743" s="1" t="s">
        <v>11</v>
      </c>
      <c r="E5743" s="1" t="s">
        <v>19</v>
      </c>
      <c r="F5743" s="1" t="s">
        <v>2673</v>
      </c>
      <c r="G5743" s="1" t="s">
        <v>15930</v>
      </c>
      <c r="H5743" s="1" t="s">
        <v>15002</v>
      </c>
      <c r="I5743" s="1" t="s">
        <v>15003</v>
      </c>
    </row>
    <row r="5744" s="1" customFormat="1" customHeight="1" spans="1:9">
      <c r="A5744" s="1">
        <f t="shared" si="89"/>
        <v>5743</v>
      </c>
      <c r="B5744" s="3" t="s">
        <v>15931</v>
      </c>
      <c r="C5744" s="1" t="s">
        <v>15932</v>
      </c>
      <c r="D5744" s="1" t="s">
        <v>11</v>
      </c>
      <c r="E5744" s="1" t="s">
        <v>12</v>
      </c>
      <c r="F5744" s="1" t="s">
        <v>2673</v>
      </c>
      <c r="G5744" s="1" t="s">
        <v>15933</v>
      </c>
      <c r="H5744" s="1" t="s">
        <v>15435</v>
      </c>
      <c r="I5744" s="1" t="s">
        <v>13149</v>
      </c>
    </row>
    <row r="5745" s="1" customFormat="1" customHeight="1" spans="1:9">
      <c r="A5745" s="1">
        <f t="shared" si="89"/>
        <v>5744</v>
      </c>
      <c r="B5745" s="3" t="s">
        <v>15934</v>
      </c>
      <c r="C5745" s="1" t="s">
        <v>15935</v>
      </c>
      <c r="D5745" s="1" t="s">
        <v>11</v>
      </c>
      <c r="E5745" s="1" t="s">
        <v>19</v>
      </c>
      <c r="F5745" s="1" t="s">
        <v>2667</v>
      </c>
      <c r="H5745" s="1" t="s">
        <v>15435</v>
      </c>
      <c r="I5745" s="1" t="s">
        <v>15436</v>
      </c>
    </row>
    <row r="5746" s="1" customFormat="1" customHeight="1" spans="1:9">
      <c r="A5746" s="1">
        <f t="shared" si="89"/>
        <v>5745</v>
      </c>
      <c r="B5746" s="3" t="s">
        <v>15936</v>
      </c>
      <c r="C5746" s="1" t="s">
        <v>15937</v>
      </c>
      <c r="D5746" s="1" t="s">
        <v>11</v>
      </c>
      <c r="E5746" s="1" t="s">
        <v>19</v>
      </c>
      <c r="F5746" s="1" t="s">
        <v>2739</v>
      </c>
      <c r="H5746" s="1" t="s">
        <v>13176</v>
      </c>
      <c r="I5746" s="1" t="s">
        <v>13177</v>
      </c>
    </row>
    <row r="5747" s="1" customFormat="1" customHeight="1" spans="1:9">
      <c r="A5747" s="1">
        <f t="shared" si="89"/>
        <v>5746</v>
      </c>
      <c r="B5747" s="3" t="s">
        <v>15938</v>
      </c>
      <c r="C5747" s="1" t="s">
        <v>15939</v>
      </c>
      <c r="D5747" s="1" t="s">
        <v>11</v>
      </c>
      <c r="E5747" s="1" t="s">
        <v>19</v>
      </c>
      <c r="F5747" s="1" t="s">
        <v>15940</v>
      </c>
      <c r="H5747" s="1" t="s">
        <v>13176</v>
      </c>
      <c r="I5747" s="1" t="s">
        <v>13177</v>
      </c>
    </row>
    <row r="5748" s="1" customFormat="1" customHeight="1" spans="1:9">
      <c r="A5748" s="1">
        <f t="shared" si="89"/>
        <v>5747</v>
      </c>
      <c r="B5748" s="3" t="s">
        <v>15941</v>
      </c>
      <c r="C5748" s="1" t="s">
        <v>15942</v>
      </c>
      <c r="D5748" s="1" t="s">
        <v>11</v>
      </c>
      <c r="E5748" s="1" t="s">
        <v>19</v>
      </c>
      <c r="F5748" s="1" t="s">
        <v>2739</v>
      </c>
      <c r="H5748" s="1" t="s">
        <v>14299</v>
      </c>
      <c r="I5748" s="1" t="s">
        <v>14300</v>
      </c>
    </row>
    <row r="5749" s="1" customFormat="1" customHeight="1" spans="1:9">
      <c r="A5749" s="1">
        <f t="shared" si="89"/>
        <v>5748</v>
      </c>
      <c r="B5749" s="3" t="s">
        <v>15943</v>
      </c>
      <c r="C5749" s="1" t="s">
        <v>15944</v>
      </c>
      <c r="D5749" s="1" t="s">
        <v>11</v>
      </c>
      <c r="E5749" s="1" t="s">
        <v>19</v>
      </c>
      <c r="F5749" s="1" t="s">
        <v>2667</v>
      </c>
      <c r="H5749" s="1" t="s">
        <v>13649</v>
      </c>
      <c r="I5749" s="1" t="s">
        <v>13650</v>
      </c>
    </row>
    <row r="5750" s="1" customFormat="1" customHeight="1" spans="1:9">
      <c r="A5750" s="1">
        <f t="shared" si="89"/>
        <v>5749</v>
      </c>
      <c r="B5750" s="3" t="s">
        <v>15945</v>
      </c>
      <c r="C5750" s="1" t="s">
        <v>15946</v>
      </c>
      <c r="D5750" s="1" t="s">
        <v>11</v>
      </c>
      <c r="E5750" s="1" t="s">
        <v>19</v>
      </c>
      <c r="F5750" s="1" t="s">
        <v>2739</v>
      </c>
      <c r="H5750" s="1" t="s">
        <v>13649</v>
      </c>
      <c r="I5750" s="1" t="s">
        <v>13650</v>
      </c>
    </row>
    <row r="5751" s="1" customFormat="1" customHeight="1" spans="1:9">
      <c r="A5751" s="1">
        <f t="shared" si="89"/>
        <v>5750</v>
      </c>
      <c r="B5751" s="3" t="s">
        <v>15947</v>
      </c>
      <c r="C5751" s="1" t="s">
        <v>15948</v>
      </c>
      <c r="D5751" s="1" t="s">
        <v>11</v>
      </c>
      <c r="E5751" s="1" t="s">
        <v>19</v>
      </c>
      <c r="F5751" s="1" t="s">
        <v>2667</v>
      </c>
      <c r="H5751" s="1" t="s">
        <v>15949</v>
      </c>
      <c r="I5751" s="1" t="s">
        <v>15950</v>
      </c>
    </row>
    <row r="5752" s="1" customFormat="1" customHeight="1" spans="1:9">
      <c r="A5752" s="1">
        <f t="shared" si="89"/>
        <v>5751</v>
      </c>
      <c r="B5752" s="3" t="s">
        <v>15951</v>
      </c>
      <c r="C5752" s="1" t="s">
        <v>15952</v>
      </c>
      <c r="D5752" s="1" t="s">
        <v>11</v>
      </c>
      <c r="E5752" s="1" t="s">
        <v>19</v>
      </c>
      <c r="F5752" s="1" t="s">
        <v>15909</v>
      </c>
      <c r="G5752" s="1" t="s">
        <v>15953</v>
      </c>
      <c r="H5752" s="1" t="s">
        <v>13180</v>
      </c>
      <c r="I5752" s="1" t="s">
        <v>13181</v>
      </c>
    </row>
    <row r="5753" s="1" customFormat="1" customHeight="1" spans="1:9">
      <c r="A5753" s="1">
        <f t="shared" si="89"/>
        <v>5752</v>
      </c>
      <c r="B5753" s="3" t="s">
        <v>15954</v>
      </c>
      <c r="C5753" s="1" t="s">
        <v>15955</v>
      </c>
      <c r="D5753" s="1" t="s">
        <v>11</v>
      </c>
      <c r="E5753" s="1" t="s">
        <v>19</v>
      </c>
      <c r="F5753" s="1" t="s">
        <v>15909</v>
      </c>
      <c r="H5753" s="1" t="s">
        <v>13180</v>
      </c>
      <c r="I5753" s="1" t="s">
        <v>13181</v>
      </c>
    </row>
    <row r="5754" s="1" customFormat="1" customHeight="1" spans="1:9">
      <c r="A5754" s="1">
        <f t="shared" si="89"/>
        <v>5753</v>
      </c>
      <c r="B5754" s="3" t="s">
        <v>15956</v>
      </c>
      <c r="C5754" s="1" t="s">
        <v>15957</v>
      </c>
      <c r="D5754" s="1" t="s">
        <v>11</v>
      </c>
      <c r="E5754" s="1" t="s">
        <v>19</v>
      </c>
      <c r="F5754" s="1" t="s">
        <v>2667</v>
      </c>
      <c r="H5754" s="1" t="s">
        <v>13180</v>
      </c>
      <c r="I5754" s="1" t="s">
        <v>13181</v>
      </c>
    </row>
    <row r="5755" s="1" customFormat="1" customHeight="1" spans="1:9">
      <c r="A5755" s="1">
        <f t="shared" si="89"/>
        <v>5754</v>
      </c>
      <c r="B5755" s="3" t="s">
        <v>15958</v>
      </c>
      <c r="C5755" s="1" t="s">
        <v>15959</v>
      </c>
      <c r="D5755" s="1" t="s">
        <v>11</v>
      </c>
      <c r="E5755" s="1" t="s">
        <v>19</v>
      </c>
      <c r="F5755" s="1" t="s">
        <v>15909</v>
      </c>
      <c r="G5755" s="1" t="s">
        <v>15960</v>
      </c>
      <c r="H5755" s="1" t="s">
        <v>15022</v>
      </c>
      <c r="I5755" s="1" t="s">
        <v>15023</v>
      </c>
    </row>
    <row r="5756" s="1" customFormat="1" customHeight="1" spans="1:9">
      <c r="A5756" s="1">
        <f t="shared" si="89"/>
        <v>5755</v>
      </c>
      <c r="B5756" s="3" t="s">
        <v>15961</v>
      </c>
      <c r="C5756" s="1" t="s">
        <v>15962</v>
      </c>
      <c r="D5756" s="1" t="s">
        <v>11</v>
      </c>
      <c r="E5756" s="1" t="s">
        <v>19</v>
      </c>
      <c r="F5756" s="1" t="s">
        <v>2739</v>
      </c>
      <c r="H5756" s="1" t="s">
        <v>14322</v>
      </c>
      <c r="I5756" s="1" t="s">
        <v>14323</v>
      </c>
    </row>
    <row r="5757" s="1" customFormat="1" customHeight="1" spans="1:9">
      <c r="A5757" s="1">
        <f t="shared" si="89"/>
        <v>5756</v>
      </c>
      <c r="B5757" s="3" t="s">
        <v>15963</v>
      </c>
      <c r="C5757" s="1" t="s">
        <v>15964</v>
      </c>
      <c r="D5757" s="1" t="s">
        <v>11</v>
      </c>
      <c r="E5757" s="1" t="s">
        <v>19</v>
      </c>
      <c r="F5757" s="1" t="s">
        <v>2667</v>
      </c>
      <c r="H5757" s="1" t="s">
        <v>14322</v>
      </c>
      <c r="I5757" s="1" t="s">
        <v>14323</v>
      </c>
    </row>
    <row r="5758" s="1" customFormat="1" customHeight="1" spans="1:9">
      <c r="A5758" s="1">
        <f t="shared" si="89"/>
        <v>5757</v>
      </c>
      <c r="B5758" s="3" t="s">
        <v>15965</v>
      </c>
      <c r="C5758" s="1" t="s">
        <v>15966</v>
      </c>
      <c r="D5758" s="1" t="s">
        <v>11</v>
      </c>
      <c r="E5758" s="1" t="s">
        <v>19</v>
      </c>
      <c r="F5758" s="1" t="s">
        <v>2667</v>
      </c>
      <c r="H5758" s="1" t="s">
        <v>13197</v>
      </c>
      <c r="I5758" s="1" t="s">
        <v>13198</v>
      </c>
    </row>
    <row r="5759" s="1" customFormat="1" customHeight="1" spans="1:9">
      <c r="A5759" s="1">
        <f t="shared" si="89"/>
        <v>5758</v>
      </c>
      <c r="B5759" s="3" t="s">
        <v>15967</v>
      </c>
      <c r="C5759" s="1" t="s">
        <v>15968</v>
      </c>
      <c r="D5759" s="1" t="s">
        <v>11</v>
      </c>
      <c r="E5759" s="1" t="s">
        <v>19</v>
      </c>
      <c r="F5759" s="1" t="s">
        <v>2667</v>
      </c>
      <c r="H5759" s="1" t="s">
        <v>13686</v>
      </c>
      <c r="I5759" s="1" t="s">
        <v>13687</v>
      </c>
    </row>
    <row r="5760" s="1" customFormat="1" customHeight="1" spans="1:9">
      <c r="A5760" s="1">
        <f t="shared" si="89"/>
        <v>5759</v>
      </c>
      <c r="B5760" s="3" t="s">
        <v>15969</v>
      </c>
      <c r="C5760" s="1" t="s">
        <v>15970</v>
      </c>
      <c r="D5760" s="1" t="s">
        <v>11</v>
      </c>
      <c r="E5760" s="1" t="s">
        <v>19</v>
      </c>
      <c r="F5760" s="1" t="s">
        <v>2667</v>
      </c>
      <c r="H5760" s="1" t="s">
        <v>14331</v>
      </c>
      <c r="I5760" s="1" t="s">
        <v>14332</v>
      </c>
    </row>
    <row r="5761" s="1" customFormat="1" customHeight="1" spans="1:9">
      <c r="A5761" s="1">
        <f t="shared" si="89"/>
        <v>5760</v>
      </c>
      <c r="B5761" s="3" t="s">
        <v>15971</v>
      </c>
      <c r="C5761" s="1" t="s">
        <v>15972</v>
      </c>
      <c r="D5761" s="1" t="s">
        <v>11</v>
      </c>
      <c r="E5761" s="1" t="s">
        <v>19</v>
      </c>
      <c r="F5761" s="1" t="s">
        <v>2739</v>
      </c>
      <c r="H5761" s="1" t="s">
        <v>13690</v>
      </c>
      <c r="I5761" s="1" t="s">
        <v>13691</v>
      </c>
    </row>
    <row r="5762" s="1" customFormat="1" customHeight="1" spans="1:5">
      <c r="A5762" s="1">
        <f t="shared" si="89"/>
        <v>5761</v>
      </c>
      <c r="B5762" s="3" t="s">
        <v>15973</v>
      </c>
      <c r="C5762" s="1" t="s">
        <v>15974</v>
      </c>
      <c r="D5762" s="1" t="s">
        <v>11</v>
      </c>
      <c r="E5762" s="1" t="s">
        <v>19</v>
      </c>
    </row>
    <row r="5763" s="1" customFormat="1" customHeight="1" spans="1:9">
      <c r="A5763" s="1">
        <f t="shared" ref="A5763:A5826" si="90">ROW(C5763)-1</f>
        <v>5762</v>
      </c>
      <c r="B5763" s="3" t="s">
        <v>15975</v>
      </c>
      <c r="C5763" s="1" t="s">
        <v>15976</v>
      </c>
      <c r="D5763" s="1" t="s">
        <v>11</v>
      </c>
      <c r="E5763" s="1" t="s">
        <v>19</v>
      </c>
      <c r="F5763" s="1" t="s">
        <v>2667</v>
      </c>
      <c r="H5763" s="1" t="s">
        <v>13713</v>
      </c>
      <c r="I5763" s="1" t="s">
        <v>13714</v>
      </c>
    </row>
    <row r="5764" s="1" customFormat="1" customHeight="1" spans="1:9">
      <c r="A5764" s="1">
        <f t="shared" si="90"/>
        <v>5763</v>
      </c>
      <c r="B5764" s="3" t="s">
        <v>15977</v>
      </c>
      <c r="C5764" s="1" t="s">
        <v>15978</v>
      </c>
      <c r="D5764" s="1" t="s">
        <v>11</v>
      </c>
      <c r="E5764" s="1" t="s">
        <v>19</v>
      </c>
      <c r="F5764" s="1" t="s">
        <v>2739</v>
      </c>
      <c r="H5764" s="1" t="s">
        <v>13224</v>
      </c>
      <c r="I5764" s="1" t="s">
        <v>13225</v>
      </c>
    </row>
    <row r="5765" s="1" customFormat="1" customHeight="1" spans="1:9">
      <c r="A5765" s="1">
        <f t="shared" si="90"/>
        <v>5764</v>
      </c>
      <c r="B5765" s="3" t="s">
        <v>15979</v>
      </c>
      <c r="C5765" s="1" t="s">
        <v>15980</v>
      </c>
      <c r="D5765" s="1" t="s">
        <v>11</v>
      </c>
      <c r="E5765" s="1" t="s">
        <v>12</v>
      </c>
      <c r="F5765" s="1" t="s">
        <v>2739</v>
      </c>
      <c r="H5765" s="1" t="s">
        <v>13724</v>
      </c>
      <c r="I5765" s="1" t="s">
        <v>13725</v>
      </c>
    </row>
    <row r="5766" s="1" customFormat="1" customHeight="1" spans="1:9">
      <c r="A5766" s="1">
        <f t="shared" si="90"/>
        <v>5765</v>
      </c>
      <c r="B5766" s="3" t="s">
        <v>15981</v>
      </c>
      <c r="C5766" s="1" t="s">
        <v>15982</v>
      </c>
      <c r="D5766" s="1" t="s">
        <v>11</v>
      </c>
      <c r="E5766" s="1" t="s">
        <v>19</v>
      </c>
      <c r="F5766" s="1" t="s">
        <v>2667</v>
      </c>
      <c r="H5766" s="1" t="s">
        <v>14367</v>
      </c>
      <c r="I5766" s="1" t="s">
        <v>14368</v>
      </c>
    </row>
    <row r="5767" s="1" customFormat="1" customHeight="1" spans="1:5">
      <c r="A5767" s="1">
        <f t="shared" si="90"/>
        <v>5766</v>
      </c>
      <c r="B5767" s="3" t="s">
        <v>15983</v>
      </c>
      <c r="C5767" s="1" t="s">
        <v>15984</v>
      </c>
      <c r="D5767" s="1" t="s">
        <v>11</v>
      </c>
      <c r="E5767" s="1" t="s">
        <v>19</v>
      </c>
    </row>
    <row r="5768" s="1" customFormat="1" customHeight="1" spans="1:9">
      <c r="A5768" s="1">
        <f t="shared" si="90"/>
        <v>5767</v>
      </c>
      <c r="B5768" s="3" t="s">
        <v>15985</v>
      </c>
      <c r="C5768" s="1" t="s">
        <v>15986</v>
      </c>
      <c r="D5768" s="1" t="s">
        <v>11</v>
      </c>
      <c r="E5768" s="1" t="s">
        <v>12</v>
      </c>
      <c r="F5768" s="1" t="s">
        <v>15987</v>
      </c>
      <c r="G5768" s="1" t="s">
        <v>15988</v>
      </c>
      <c r="H5768" s="1" t="s">
        <v>14387</v>
      </c>
      <c r="I5768" s="1" t="s">
        <v>14388</v>
      </c>
    </row>
    <row r="5769" s="1" customFormat="1" customHeight="1" spans="1:9">
      <c r="A5769" s="1">
        <f t="shared" si="90"/>
        <v>5768</v>
      </c>
      <c r="B5769" s="3" t="s">
        <v>15989</v>
      </c>
      <c r="C5769" s="1" t="s">
        <v>15990</v>
      </c>
      <c r="D5769" s="1" t="s">
        <v>11</v>
      </c>
      <c r="E5769" s="1" t="s">
        <v>19</v>
      </c>
      <c r="F5769" s="1" t="s">
        <v>2667</v>
      </c>
      <c r="H5769" s="1" t="s">
        <v>14387</v>
      </c>
      <c r="I5769" s="1" t="s">
        <v>14388</v>
      </c>
    </row>
    <row r="5770" s="1" customFormat="1" customHeight="1" spans="1:9">
      <c r="A5770" s="1">
        <f t="shared" si="90"/>
        <v>5769</v>
      </c>
      <c r="B5770" s="3" t="s">
        <v>15991</v>
      </c>
      <c r="C5770" s="1" t="s">
        <v>15992</v>
      </c>
      <c r="D5770" s="1" t="s">
        <v>11</v>
      </c>
      <c r="E5770" s="1" t="s">
        <v>19</v>
      </c>
      <c r="F5770" s="1" t="s">
        <v>15993</v>
      </c>
      <c r="H5770" s="1" t="s">
        <v>13245</v>
      </c>
      <c r="I5770" s="1" t="s">
        <v>13246</v>
      </c>
    </row>
    <row r="5771" s="1" customFormat="1" customHeight="1" spans="1:9">
      <c r="A5771" s="1">
        <f t="shared" si="90"/>
        <v>5770</v>
      </c>
      <c r="B5771" s="3" t="s">
        <v>15994</v>
      </c>
      <c r="C5771" s="1" t="s">
        <v>15995</v>
      </c>
      <c r="D5771" s="1" t="s">
        <v>11</v>
      </c>
      <c r="E5771" s="1" t="s">
        <v>19</v>
      </c>
      <c r="F5771" s="1" t="s">
        <v>15940</v>
      </c>
      <c r="H5771" s="1" t="s">
        <v>14757</v>
      </c>
      <c r="I5771" s="1" t="s">
        <v>14758</v>
      </c>
    </row>
    <row r="5772" s="1" customFormat="1" customHeight="1" spans="1:5">
      <c r="A5772" s="1">
        <f t="shared" si="90"/>
        <v>5771</v>
      </c>
      <c r="B5772" s="3" t="s">
        <v>15996</v>
      </c>
      <c r="C5772" s="1" t="s">
        <v>15997</v>
      </c>
      <c r="D5772" s="1" t="s">
        <v>11</v>
      </c>
      <c r="E5772" s="1" t="s">
        <v>19</v>
      </c>
    </row>
    <row r="5773" s="1" customFormat="1" customHeight="1" spans="1:9">
      <c r="A5773" s="1">
        <f t="shared" si="90"/>
        <v>5772</v>
      </c>
      <c r="B5773" s="3" t="s">
        <v>15998</v>
      </c>
      <c r="C5773" s="1" t="s">
        <v>15999</v>
      </c>
      <c r="D5773" s="1" t="s">
        <v>11</v>
      </c>
      <c r="E5773" s="1" t="s">
        <v>19</v>
      </c>
      <c r="F5773" s="1" t="s">
        <v>2667</v>
      </c>
      <c r="H5773" s="1" t="s">
        <v>13257</v>
      </c>
      <c r="I5773" s="1" t="s">
        <v>13258</v>
      </c>
    </row>
    <row r="5774" s="1" customFormat="1" customHeight="1" spans="1:9">
      <c r="A5774" s="1">
        <f t="shared" si="90"/>
        <v>5773</v>
      </c>
      <c r="B5774" s="3" t="s">
        <v>16000</v>
      </c>
      <c r="C5774" s="1" t="s">
        <v>16001</v>
      </c>
      <c r="D5774" s="1" t="s">
        <v>11</v>
      </c>
      <c r="E5774" s="1" t="s">
        <v>19</v>
      </c>
      <c r="F5774" s="1" t="s">
        <v>15940</v>
      </c>
      <c r="H5774" s="1" t="s">
        <v>13262</v>
      </c>
      <c r="I5774" s="1" t="s">
        <v>13263</v>
      </c>
    </row>
    <row r="5775" s="1" customFormat="1" customHeight="1" spans="1:9">
      <c r="A5775" s="1">
        <f t="shared" si="90"/>
        <v>5774</v>
      </c>
      <c r="B5775" s="3" t="s">
        <v>16002</v>
      </c>
      <c r="C5775" s="1" t="s">
        <v>16003</v>
      </c>
      <c r="D5775" s="1" t="s">
        <v>11</v>
      </c>
      <c r="E5775" s="1" t="s">
        <v>19</v>
      </c>
      <c r="F5775" s="1" t="s">
        <v>2667</v>
      </c>
      <c r="H5775" s="1" t="s">
        <v>13262</v>
      </c>
      <c r="I5775" s="1" t="s">
        <v>13263</v>
      </c>
    </row>
    <row r="5776" s="1" customFormat="1" customHeight="1" spans="1:9">
      <c r="A5776" s="1">
        <f t="shared" si="90"/>
        <v>5775</v>
      </c>
      <c r="B5776" s="3" t="s">
        <v>16004</v>
      </c>
      <c r="C5776" s="1" t="s">
        <v>16005</v>
      </c>
      <c r="D5776" s="1" t="s">
        <v>11</v>
      </c>
      <c r="E5776" s="1" t="s">
        <v>19</v>
      </c>
      <c r="F5776" s="1" t="s">
        <v>15920</v>
      </c>
      <c r="G5776" s="1" t="s">
        <v>16006</v>
      </c>
      <c r="H5776" s="1" t="s">
        <v>13272</v>
      </c>
      <c r="I5776" s="1" t="s">
        <v>13273</v>
      </c>
    </row>
    <row r="5777" s="1" customFormat="1" customHeight="1" spans="1:9">
      <c r="A5777" s="1">
        <f t="shared" si="90"/>
        <v>5776</v>
      </c>
      <c r="B5777" s="3" t="s">
        <v>16007</v>
      </c>
      <c r="C5777" s="1" t="s">
        <v>16008</v>
      </c>
      <c r="D5777" s="1" t="s">
        <v>11</v>
      </c>
      <c r="E5777" s="1" t="s">
        <v>19</v>
      </c>
      <c r="F5777" s="1" t="s">
        <v>2898</v>
      </c>
      <c r="G5777" s="1" t="s">
        <v>16009</v>
      </c>
      <c r="H5777" s="1" t="s">
        <v>15613</v>
      </c>
      <c r="I5777" s="1" t="s">
        <v>15614</v>
      </c>
    </row>
    <row r="5778" s="1" customFormat="1" customHeight="1" spans="1:9">
      <c r="A5778" s="1">
        <f t="shared" si="90"/>
        <v>5777</v>
      </c>
      <c r="B5778" s="3" t="s">
        <v>16010</v>
      </c>
      <c r="C5778" s="1" t="s">
        <v>16011</v>
      </c>
      <c r="D5778" s="1" t="s">
        <v>11</v>
      </c>
      <c r="E5778" s="1" t="s">
        <v>19</v>
      </c>
      <c r="F5778" s="1" t="s">
        <v>15940</v>
      </c>
      <c r="H5778" s="1" t="s">
        <v>15613</v>
      </c>
      <c r="I5778" s="1" t="s">
        <v>15614</v>
      </c>
    </row>
    <row r="5779" s="1" customFormat="1" customHeight="1" spans="1:9">
      <c r="A5779" s="1">
        <f t="shared" si="90"/>
        <v>5778</v>
      </c>
      <c r="B5779" s="3" t="s">
        <v>16012</v>
      </c>
      <c r="C5779" s="1" t="s">
        <v>16013</v>
      </c>
      <c r="D5779" s="1" t="s">
        <v>11</v>
      </c>
      <c r="E5779" s="1" t="s">
        <v>19</v>
      </c>
      <c r="F5779" s="1" t="s">
        <v>2667</v>
      </c>
      <c r="G5779" s="1" t="s">
        <v>16014</v>
      </c>
      <c r="H5779" s="1" t="s">
        <v>13303</v>
      </c>
      <c r="I5779" s="1" t="s">
        <v>13304</v>
      </c>
    </row>
    <row r="5780" s="1" customFormat="1" customHeight="1" spans="1:9">
      <c r="A5780" s="1">
        <f t="shared" si="90"/>
        <v>5779</v>
      </c>
      <c r="B5780" s="3" t="s">
        <v>16015</v>
      </c>
      <c r="C5780" s="1" t="s">
        <v>16016</v>
      </c>
      <c r="D5780" s="1" t="s">
        <v>11</v>
      </c>
      <c r="E5780" s="1" t="s">
        <v>19</v>
      </c>
      <c r="F5780" s="1" t="s">
        <v>15940</v>
      </c>
      <c r="H5780" s="1" t="s">
        <v>13303</v>
      </c>
      <c r="I5780" s="1" t="s">
        <v>13304</v>
      </c>
    </row>
    <row r="5781" s="1" customFormat="1" customHeight="1" spans="1:9">
      <c r="A5781" s="1">
        <f t="shared" si="90"/>
        <v>5780</v>
      </c>
      <c r="B5781" s="3" t="s">
        <v>16017</v>
      </c>
      <c r="C5781" s="1" t="s">
        <v>16018</v>
      </c>
      <c r="D5781" s="1" t="s">
        <v>11</v>
      </c>
      <c r="E5781" s="1" t="s">
        <v>19</v>
      </c>
      <c r="F5781" s="1" t="s">
        <v>2667</v>
      </c>
      <c r="H5781" s="1" t="s">
        <v>14475</v>
      </c>
      <c r="I5781" s="1" t="s">
        <v>14476</v>
      </c>
    </row>
    <row r="5782" s="1" customFormat="1" customHeight="1" spans="1:9">
      <c r="A5782" s="1">
        <f t="shared" si="90"/>
        <v>5781</v>
      </c>
      <c r="B5782" s="3" t="s">
        <v>16019</v>
      </c>
      <c r="C5782" s="1" t="s">
        <v>16020</v>
      </c>
      <c r="D5782" s="1" t="s">
        <v>11</v>
      </c>
      <c r="E5782" s="1" t="s">
        <v>19</v>
      </c>
      <c r="F5782" s="1" t="s">
        <v>15920</v>
      </c>
      <c r="G5782" s="1" t="s">
        <v>16021</v>
      </c>
      <c r="H5782" s="1" t="s">
        <v>13806</v>
      </c>
      <c r="I5782" s="1" t="s">
        <v>13807</v>
      </c>
    </row>
    <row r="5783" s="1" customFormat="1" customHeight="1" spans="1:9">
      <c r="A5783" s="1">
        <f t="shared" si="90"/>
        <v>5782</v>
      </c>
      <c r="B5783" s="3" t="s">
        <v>16022</v>
      </c>
      <c r="C5783" s="1" t="s">
        <v>16023</v>
      </c>
      <c r="D5783" s="1" t="s">
        <v>11</v>
      </c>
      <c r="E5783" s="1" t="s">
        <v>12</v>
      </c>
      <c r="F5783" s="1" t="s">
        <v>2673</v>
      </c>
      <c r="H5783" s="1" t="s">
        <v>14482</v>
      </c>
      <c r="I5783" s="1" t="s">
        <v>14483</v>
      </c>
    </row>
    <row r="5784" s="1" customFormat="1" customHeight="1" spans="1:9">
      <c r="A5784" s="1">
        <f t="shared" si="90"/>
        <v>5783</v>
      </c>
      <c r="B5784" s="3" t="s">
        <v>16024</v>
      </c>
      <c r="C5784" s="1" t="s">
        <v>16025</v>
      </c>
      <c r="D5784" s="1" t="s">
        <v>11</v>
      </c>
      <c r="E5784" s="1" t="s">
        <v>19</v>
      </c>
      <c r="F5784" s="1" t="s">
        <v>2835</v>
      </c>
      <c r="G5784" s="1" t="s">
        <v>16026</v>
      </c>
      <c r="H5784" s="1" t="s">
        <v>14492</v>
      </c>
      <c r="I5784" s="1" t="s">
        <v>14493</v>
      </c>
    </row>
    <row r="5785" s="1" customFormat="1" customHeight="1" spans="1:9">
      <c r="A5785" s="1">
        <f t="shared" si="90"/>
        <v>5784</v>
      </c>
      <c r="B5785" s="3" t="s">
        <v>16027</v>
      </c>
      <c r="C5785" s="1" t="s">
        <v>16028</v>
      </c>
      <c r="D5785" s="1" t="s">
        <v>11</v>
      </c>
      <c r="E5785" s="1" t="s">
        <v>19</v>
      </c>
      <c r="F5785" s="1" t="s">
        <v>2667</v>
      </c>
      <c r="H5785" s="1" t="s">
        <v>14492</v>
      </c>
      <c r="I5785" s="1" t="s">
        <v>14493</v>
      </c>
    </row>
    <row r="5786" s="1" customFormat="1" customHeight="1" spans="1:9">
      <c r="A5786" s="1">
        <f t="shared" si="90"/>
        <v>5785</v>
      </c>
      <c r="B5786" s="3" t="s">
        <v>16029</v>
      </c>
      <c r="C5786" s="1" t="s">
        <v>16030</v>
      </c>
      <c r="D5786" s="1" t="s">
        <v>11</v>
      </c>
      <c r="E5786" s="1" t="s">
        <v>19</v>
      </c>
      <c r="F5786" s="1" t="s">
        <v>2835</v>
      </c>
      <c r="G5786" s="1" t="s">
        <v>16031</v>
      </c>
      <c r="H5786" s="1" t="s">
        <v>14785</v>
      </c>
      <c r="I5786" s="1" t="s">
        <v>14786</v>
      </c>
    </row>
    <row r="5787" s="1" customFormat="1" customHeight="1" spans="1:5">
      <c r="A5787" s="1">
        <f t="shared" si="90"/>
        <v>5786</v>
      </c>
      <c r="B5787" s="3" t="s">
        <v>16032</v>
      </c>
      <c r="C5787" s="1" t="s">
        <v>16033</v>
      </c>
      <c r="D5787" s="1" t="s">
        <v>11</v>
      </c>
      <c r="E5787" s="1" t="s">
        <v>12</v>
      </c>
    </row>
    <row r="5788" s="1" customFormat="1" customHeight="1" spans="1:9">
      <c r="A5788" s="1">
        <f t="shared" si="90"/>
        <v>5787</v>
      </c>
      <c r="B5788" s="3" t="s">
        <v>16034</v>
      </c>
      <c r="C5788" s="1" t="s">
        <v>16035</v>
      </c>
      <c r="D5788" s="1" t="s">
        <v>11</v>
      </c>
      <c r="E5788" s="1" t="s">
        <v>19</v>
      </c>
      <c r="F5788" s="1" t="s">
        <v>2673</v>
      </c>
      <c r="G5788" s="1" t="s">
        <v>16036</v>
      </c>
      <c r="H5788" s="1" t="s">
        <v>14518</v>
      </c>
      <c r="I5788" s="1" t="s">
        <v>14519</v>
      </c>
    </row>
    <row r="5789" s="1" customFormat="1" customHeight="1" spans="1:9">
      <c r="A5789" s="1">
        <f t="shared" si="90"/>
        <v>5788</v>
      </c>
      <c r="B5789" s="3" t="s">
        <v>16037</v>
      </c>
      <c r="C5789" s="1" t="s">
        <v>16038</v>
      </c>
      <c r="D5789" s="1" t="s">
        <v>11</v>
      </c>
      <c r="E5789" s="1" t="s">
        <v>19</v>
      </c>
      <c r="F5789" s="1" t="s">
        <v>2767</v>
      </c>
      <c r="G5789" s="1" t="s">
        <v>16039</v>
      </c>
      <c r="H5789" s="1" t="s">
        <v>13320</v>
      </c>
      <c r="I5789" s="1" t="s">
        <v>13321</v>
      </c>
    </row>
    <row r="5790" s="1" customFormat="1" customHeight="1" spans="1:9">
      <c r="A5790" s="1">
        <f t="shared" si="90"/>
        <v>5789</v>
      </c>
      <c r="B5790" s="3" t="s">
        <v>16040</v>
      </c>
      <c r="C5790" s="1" t="s">
        <v>16041</v>
      </c>
      <c r="D5790" s="1" t="s">
        <v>11</v>
      </c>
      <c r="E5790" s="1" t="s">
        <v>19</v>
      </c>
      <c r="F5790" s="1" t="s">
        <v>2767</v>
      </c>
      <c r="G5790" s="1" t="s">
        <v>16042</v>
      </c>
      <c r="H5790" s="1" t="s">
        <v>13333</v>
      </c>
      <c r="I5790" s="1" t="s">
        <v>13334</v>
      </c>
    </row>
    <row r="5791" s="1" customFormat="1" customHeight="1" spans="1:9">
      <c r="A5791" s="1">
        <f t="shared" si="90"/>
        <v>5790</v>
      </c>
      <c r="B5791" s="3" t="s">
        <v>16043</v>
      </c>
      <c r="C5791" s="1" t="s">
        <v>16044</v>
      </c>
      <c r="D5791" s="1" t="s">
        <v>11</v>
      </c>
      <c r="E5791" s="1" t="s">
        <v>19</v>
      </c>
      <c r="F5791" s="1" t="s">
        <v>2667</v>
      </c>
      <c r="G5791" s="1" t="s">
        <v>16045</v>
      </c>
      <c r="H5791" s="1" t="s">
        <v>13843</v>
      </c>
      <c r="I5791" s="1" t="s">
        <v>13844</v>
      </c>
    </row>
    <row r="5792" s="1" customFormat="1" customHeight="1" spans="1:9">
      <c r="A5792" s="1">
        <f t="shared" si="90"/>
        <v>5791</v>
      </c>
      <c r="B5792" s="3" t="s">
        <v>16046</v>
      </c>
      <c r="C5792" s="1" t="s">
        <v>16047</v>
      </c>
      <c r="D5792" s="1" t="s">
        <v>11</v>
      </c>
      <c r="E5792" s="1" t="s">
        <v>19</v>
      </c>
      <c r="F5792" s="1" t="s">
        <v>2667</v>
      </c>
      <c r="H5792" s="1" t="s">
        <v>14795</v>
      </c>
      <c r="I5792" s="1" t="s">
        <v>14796</v>
      </c>
    </row>
    <row r="5793" s="1" customFormat="1" customHeight="1" spans="1:9">
      <c r="A5793" s="1">
        <f t="shared" si="90"/>
        <v>5792</v>
      </c>
      <c r="B5793" s="3" t="s">
        <v>16048</v>
      </c>
      <c r="C5793" s="1" t="s">
        <v>16049</v>
      </c>
      <c r="D5793" s="1" t="s">
        <v>11</v>
      </c>
      <c r="E5793" s="1" t="s">
        <v>19</v>
      </c>
      <c r="F5793" s="1" t="s">
        <v>2667</v>
      </c>
      <c r="H5793" s="1" t="s">
        <v>13855</v>
      </c>
      <c r="I5793" s="1" t="s">
        <v>13856</v>
      </c>
    </row>
    <row r="5794" s="1" customFormat="1" customHeight="1" spans="1:9">
      <c r="A5794" s="1">
        <f t="shared" si="90"/>
        <v>5793</v>
      </c>
      <c r="B5794" s="3" t="s">
        <v>16050</v>
      </c>
      <c r="C5794" s="1" t="s">
        <v>16051</v>
      </c>
      <c r="D5794" s="1" t="s">
        <v>11</v>
      </c>
      <c r="E5794" s="1" t="s">
        <v>19</v>
      </c>
      <c r="F5794" s="1" t="s">
        <v>2673</v>
      </c>
      <c r="H5794" s="1" t="s">
        <v>16052</v>
      </c>
      <c r="I5794" s="1" t="s">
        <v>16053</v>
      </c>
    </row>
    <row r="5795" s="1" customFormat="1" customHeight="1" spans="1:9">
      <c r="A5795" s="1">
        <f t="shared" si="90"/>
        <v>5794</v>
      </c>
      <c r="B5795" s="3" t="s">
        <v>16054</v>
      </c>
      <c r="C5795" s="1" t="s">
        <v>16055</v>
      </c>
      <c r="D5795" s="1" t="s">
        <v>11</v>
      </c>
      <c r="E5795" s="1" t="s">
        <v>19</v>
      </c>
      <c r="F5795" s="1" t="s">
        <v>2667</v>
      </c>
      <c r="H5795" s="1" t="s">
        <v>13878</v>
      </c>
      <c r="I5795" s="1" t="s">
        <v>13879</v>
      </c>
    </row>
    <row r="5796" s="1" customFormat="1" customHeight="1" spans="1:9">
      <c r="A5796" s="1">
        <f t="shared" si="90"/>
        <v>5795</v>
      </c>
      <c r="B5796" s="3" t="s">
        <v>16056</v>
      </c>
      <c r="C5796" s="1" t="s">
        <v>16057</v>
      </c>
      <c r="D5796" s="1" t="s">
        <v>11</v>
      </c>
      <c r="E5796" s="1" t="s">
        <v>19</v>
      </c>
      <c r="F5796" s="1" t="s">
        <v>2667</v>
      </c>
      <c r="H5796" s="1" t="s">
        <v>13886</v>
      </c>
      <c r="I5796" s="1" t="s">
        <v>13887</v>
      </c>
    </row>
    <row r="5797" s="1" customFormat="1" customHeight="1" spans="1:9">
      <c r="A5797" s="1">
        <f t="shared" si="90"/>
        <v>5796</v>
      </c>
      <c r="B5797" s="3" t="s">
        <v>16058</v>
      </c>
      <c r="C5797" s="1" t="s">
        <v>16059</v>
      </c>
      <c r="D5797" s="1" t="s">
        <v>11</v>
      </c>
      <c r="E5797" s="1" t="s">
        <v>19</v>
      </c>
      <c r="F5797" s="1" t="s">
        <v>2667</v>
      </c>
      <c r="H5797" s="1" t="s">
        <v>16060</v>
      </c>
      <c r="I5797" s="1" t="s">
        <v>3615</v>
      </c>
    </row>
    <row r="5798" s="1" customFormat="1" customHeight="1" spans="1:9">
      <c r="A5798" s="1">
        <f t="shared" si="90"/>
        <v>5797</v>
      </c>
      <c r="B5798" s="3" t="s">
        <v>16061</v>
      </c>
      <c r="C5798" s="1" t="s">
        <v>16062</v>
      </c>
      <c r="D5798" s="1" t="s">
        <v>11</v>
      </c>
      <c r="E5798" s="1" t="s">
        <v>19</v>
      </c>
      <c r="F5798" s="1" t="s">
        <v>2667</v>
      </c>
      <c r="G5798" s="1" t="s">
        <v>16063</v>
      </c>
      <c r="H5798" s="1" t="s">
        <v>16064</v>
      </c>
      <c r="I5798" s="1" t="s">
        <v>16065</v>
      </c>
    </row>
    <row r="5799" s="1" customFormat="1" customHeight="1" spans="1:9">
      <c r="A5799" s="1">
        <f t="shared" si="90"/>
        <v>5798</v>
      </c>
      <c r="B5799" s="3" t="s">
        <v>16066</v>
      </c>
      <c r="C5799" s="1" t="s">
        <v>16067</v>
      </c>
      <c r="D5799" s="1" t="s">
        <v>11</v>
      </c>
      <c r="E5799" s="1" t="s">
        <v>19</v>
      </c>
      <c r="F5799" s="1" t="s">
        <v>2959</v>
      </c>
      <c r="H5799" s="1" t="s">
        <v>14583</v>
      </c>
      <c r="I5799" s="1" t="s">
        <v>14584</v>
      </c>
    </row>
    <row r="5800" s="1" customFormat="1" customHeight="1" spans="1:9">
      <c r="A5800" s="1">
        <f t="shared" si="90"/>
        <v>5799</v>
      </c>
      <c r="B5800" s="3" t="s">
        <v>16068</v>
      </c>
      <c r="C5800" s="1" t="s">
        <v>16069</v>
      </c>
      <c r="D5800" s="1" t="s">
        <v>11</v>
      </c>
      <c r="E5800" s="1" t="s">
        <v>12</v>
      </c>
      <c r="F5800" s="1" t="s">
        <v>2980</v>
      </c>
      <c r="G5800" s="1" t="s">
        <v>16070</v>
      </c>
      <c r="H5800" s="1" t="s">
        <v>13905</v>
      </c>
      <c r="I5800" s="1" t="s">
        <v>13906</v>
      </c>
    </row>
    <row r="5801" s="1" customFormat="1" customHeight="1" spans="1:9">
      <c r="A5801" s="1">
        <f t="shared" si="90"/>
        <v>5800</v>
      </c>
      <c r="B5801" s="3" t="s">
        <v>16071</v>
      </c>
      <c r="C5801" s="1" t="s">
        <v>16072</v>
      </c>
      <c r="D5801" s="1" t="s">
        <v>11</v>
      </c>
      <c r="E5801" s="1" t="s">
        <v>19</v>
      </c>
      <c r="F5801" s="1" t="s">
        <v>16073</v>
      </c>
      <c r="G5801" s="1" t="s">
        <v>16074</v>
      </c>
      <c r="H5801" s="1" t="s">
        <v>13369</v>
      </c>
      <c r="I5801" s="1" t="s">
        <v>13370</v>
      </c>
    </row>
    <row r="5802" s="1" customFormat="1" customHeight="1" spans="1:9">
      <c r="A5802" s="1">
        <f t="shared" si="90"/>
        <v>5801</v>
      </c>
      <c r="B5802" s="3" t="s">
        <v>16075</v>
      </c>
      <c r="C5802" s="1" t="s">
        <v>16076</v>
      </c>
      <c r="D5802" s="1" t="s">
        <v>11</v>
      </c>
      <c r="E5802" s="1" t="s">
        <v>19</v>
      </c>
      <c r="F5802" s="1" t="s">
        <v>3061</v>
      </c>
      <c r="H5802" s="1" t="s">
        <v>12805</v>
      </c>
      <c r="I5802" s="1" t="s">
        <v>12806</v>
      </c>
    </row>
    <row r="5803" s="1" customFormat="1" customHeight="1" spans="1:9">
      <c r="A5803" s="1">
        <f t="shared" si="90"/>
        <v>5802</v>
      </c>
      <c r="B5803" s="3" t="s">
        <v>16077</v>
      </c>
      <c r="C5803" s="1" t="s">
        <v>16078</v>
      </c>
      <c r="D5803" s="1" t="s">
        <v>11</v>
      </c>
      <c r="E5803" s="1" t="s">
        <v>19</v>
      </c>
      <c r="F5803" s="1" t="s">
        <v>3061</v>
      </c>
      <c r="H5803" s="1" t="s">
        <v>12825</v>
      </c>
      <c r="I5803" s="1" t="s">
        <v>12826</v>
      </c>
    </row>
    <row r="5804" s="1" customFormat="1" customHeight="1" spans="1:9">
      <c r="A5804" s="1">
        <f t="shared" si="90"/>
        <v>5803</v>
      </c>
      <c r="B5804" s="3" t="s">
        <v>16079</v>
      </c>
      <c r="C5804" s="1" t="s">
        <v>16080</v>
      </c>
      <c r="D5804" s="1" t="s">
        <v>11</v>
      </c>
      <c r="E5804" s="1" t="s">
        <v>12</v>
      </c>
      <c r="F5804" s="1" t="s">
        <v>3061</v>
      </c>
      <c r="G5804" s="1" t="s">
        <v>16081</v>
      </c>
      <c r="H5804" s="1" t="s">
        <v>16082</v>
      </c>
      <c r="I5804" s="1" t="s">
        <v>16083</v>
      </c>
    </row>
    <row r="5805" s="1" customFormat="1" customHeight="1" spans="1:9">
      <c r="A5805" s="1">
        <f t="shared" si="90"/>
        <v>5804</v>
      </c>
      <c r="B5805" s="3" t="s">
        <v>16084</v>
      </c>
      <c r="C5805" s="1" t="s">
        <v>16085</v>
      </c>
      <c r="D5805" s="1" t="s">
        <v>11</v>
      </c>
      <c r="E5805" s="1" t="s">
        <v>19</v>
      </c>
      <c r="F5805" s="1" t="s">
        <v>3079</v>
      </c>
      <c r="H5805" s="1" t="s">
        <v>16082</v>
      </c>
      <c r="I5805" s="1" t="s">
        <v>16083</v>
      </c>
    </row>
    <row r="5806" s="1" customFormat="1" customHeight="1" spans="1:9">
      <c r="A5806" s="1">
        <f t="shared" si="90"/>
        <v>5805</v>
      </c>
      <c r="B5806" s="3" t="s">
        <v>16086</v>
      </c>
      <c r="C5806" s="1" t="s">
        <v>16087</v>
      </c>
      <c r="D5806" s="1" t="s">
        <v>11</v>
      </c>
      <c r="E5806" s="1" t="s">
        <v>12</v>
      </c>
      <c r="F5806" s="1" t="s">
        <v>3061</v>
      </c>
      <c r="G5806" s="1" t="s">
        <v>16088</v>
      </c>
      <c r="H5806" s="1" t="s">
        <v>12842</v>
      </c>
      <c r="I5806" s="1" t="s">
        <v>12843</v>
      </c>
    </row>
    <row r="5807" s="1" customFormat="1" customHeight="1" spans="1:9">
      <c r="A5807" s="1">
        <f t="shared" si="90"/>
        <v>5806</v>
      </c>
      <c r="B5807" s="3" t="s">
        <v>16089</v>
      </c>
      <c r="C5807" s="1" t="s">
        <v>16090</v>
      </c>
      <c r="D5807" s="1" t="s">
        <v>11</v>
      </c>
      <c r="E5807" s="1" t="s">
        <v>12</v>
      </c>
      <c r="F5807" s="1" t="s">
        <v>3051</v>
      </c>
      <c r="G5807" s="1" t="s">
        <v>16091</v>
      </c>
      <c r="H5807" s="1" t="s">
        <v>13961</v>
      </c>
      <c r="I5807" s="1" t="s">
        <v>13962</v>
      </c>
    </row>
    <row r="5808" s="1" customFormat="1" customHeight="1" spans="1:9">
      <c r="A5808" s="1">
        <f t="shared" si="90"/>
        <v>5807</v>
      </c>
      <c r="B5808" s="3" t="s">
        <v>16092</v>
      </c>
      <c r="C5808" s="1" t="s">
        <v>16093</v>
      </c>
      <c r="D5808" s="1" t="s">
        <v>11</v>
      </c>
      <c r="E5808" s="1" t="s">
        <v>19</v>
      </c>
      <c r="F5808" s="1" t="s">
        <v>16094</v>
      </c>
      <c r="G5808" s="1" t="s">
        <v>16095</v>
      </c>
      <c r="H5808" s="1" t="s">
        <v>12850</v>
      </c>
      <c r="I5808" s="1" t="s">
        <v>12851</v>
      </c>
    </row>
    <row r="5809" s="1" customFormat="1" customHeight="1" spans="1:5">
      <c r="A5809" s="1">
        <f t="shared" si="90"/>
        <v>5808</v>
      </c>
      <c r="B5809" s="3" t="s">
        <v>16096</v>
      </c>
      <c r="C5809" s="1" t="s">
        <v>16097</v>
      </c>
      <c r="D5809" s="1" t="s">
        <v>11</v>
      </c>
      <c r="E5809" s="1" t="s">
        <v>19</v>
      </c>
    </row>
    <row r="5810" s="1" customFormat="1" customHeight="1" spans="1:9">
      <c r="A5810" s="1">
        <f t="shared" si="90"/>
        <v>5809</v>
      </c>
      <c r="B5810" s="3" t="s">
        <v>16098</v>
      </c>
      <c r="C5810" s="1" t="s">
        <v>16099</v>
      </c>
      <c r="D5810" s="1" t="s">
        <v>11</v>
      </c>
      <c r="E5810" s="1" t="s">
        <v>19</v>
      </c>
      <c r="F5810" s="1" t="s">
        <v>3061</v>
      </c>
      <c r="H5810" s="1" t="s">
        <v>12859</v>
      </c>
      <c r="I5810" s="1" t="s">
        <v>12860</v>
      </c>
    </row>
    <row r="5811" s="1" customFormat="1" customHeight="1" spans="1:9">
      <c r="A5811" s="1">
        <f t="shared" si="90"/>
        <v>5810</v>
      </c>
      <c r="B5811" s="3" t="s">
        <v>16100</v>
      </c>
      <c r="C5811" s="1" t="s">
        <v>16101</v>
      </c>
      <c r="D5811" s="1" t="s">
        <v>11</v>
      </c>
      <c r="E5811" s="1" t="s">
        <v>19</v>
      </c>
      <c r="F5811" s="1" t="s">
        <v>3061</v>
      </c>
      <c r="H5811" s="1" t="s">
        <v>14862</v>
      </c>
      <c r="I5811" s="1" t="s">
        <v>14863</v>
      </c>
    </row>
    <row r="5812" s="1" customFormat="1" customHeight="1" spans="1:9">
      <c r="A5812" s="1">
        <f t="shared" si="90"/>
        <v>5811</v>
      </c>
      <c r="B5812" s="3" t="s">
        <v>16102</v>
      </c>
      <c r="C5812" s="1" t="s">
        <v>16103</v>
      </c>
      <c r="D5812" s="1" t="s">
        <v>11</v>
      </c>
      <c r="E5812" s="1" t="s">
        <v>19</v>
      </c>
      <c r="F5812" s="1" t="s">
        <v>3086</v>
      </c>
      <c r="H5812" s="1" t="s">
        <v>13452</v>
      </c>
      <c r="I5812" s="1" t="s">
        <v>13453</v>
      </c>
    </row>
    <row r="5813" s="1" customFormat="1" customHeight="1" spans="1:5">
      <c r="A5813" s="1">
        <f t="shared" si="90"/>
        <v>5812</v>
      </c>
      <c r="B5813" s="3" t="s">
        <v>16104</v>
      </c>
      <c r="C5813" s="1" t="s">
        <v>16105</v>
      </c>
      <c r="D5813" s="1" t="s">
        <v>11</v>
      </c>
      <c r="E5813" s="1" t="s">
        <v>12</v>
      </c>
    </row>
    <row r="5814" s="1" customFormat="1" customHeight="1" spans="1:9">
      <c r="A5814" s="1">
        <f t="shared" si="90"/>
        <v>5813</v>
      </c>
      <c r="B5814" s="3" t="s">
        <v>16106</v>
      </c>
      <c r="C5814" s="1" t="s">
        <v>16107</v>
      </c>
      <c r="D5814" s="1" t="s">
        <v>11</v>
      </c>
      <c r="E5814" s="1" t="s">
        <v>19</v>
      </c>
      <c r="F5814" s="1" t="s">
        <v>16108</v>
      </c>
      <c r="G5814" s="1" t="s">
        <v>16109</v>
      </c>
      <c r="H5814" s="1" t="s">
        <v>12888</v>
      </c>
      <c r="I5814" s="1" t="s">
        <v>12889</v>
      </c>
    </row>
    <row r="5815" s="1" customFormat="1" customHeight="1" spans="1:9">
      <c r="A5815" s="1">
        <f t="shared" si="90"/>
        <v>5814</v>
      </c>
      <c r="B5815" s="3" t="s">
        <v>16110</v>
      </c>
      <c r="C5815" s="1" t="s">
        <v>16111</v>
      </c>
      <c r="D5815" s="1" t="s">
        <v>11</v>
      </c>
      <c r="E5815" s="1" t="s">
        <v>19</v>
      </c>
      <c r="F5815" s="1" t="s">
        <v>3061</v>
      </c>
      <c r="H5815" s="1" t="s">
        <v>14884</v>
      </c>
      <c r="I5815" s="1" t="s">
        <v>14885</v>
      </c>
    </row>
    <row r="5816" s="1" customFormat="1" customHeight="1" spans="1:9">
      <c r="A5816" s="1">
        <f t="shared" si="90"/>
        <v>5815</v>
      </c>
      <c r="B5816" s="3" t="s">
        <v>16112</v>
      </c>
      <c r="C5816" s="1" t="s">
        <v>16113</v>
      </c>
      <c r="D5816" s="1" t="s">
        <v>11</v>
      </c>
      <c r="E5816" s="1" t="s">
        <v>19</v>
      </c>
      <c r="F5816" s="1" t="s">
        <v>3054</v>
      </c>
      <c r="H5816" s="1" t="s">
        <v>12900</v>
      </c>
      <c r="I5816" s="1" t="s">
        <v>12901</v>
      </c>
    </row>
    <row r="5817" s="1" customFormat="1" customHeight="1" spans="1:9">
      <c r="A5817" s="1">
        <f t="shared" si="90"/>
        <v>5816</v>
      </c>
      <c r="B5817" s="3" t="s">
        <v>16114</v>
      </c>
      <c r="C5817" s="1" t="s">
        <v>16115</v>
      </c>
      <c r="D5817" s="1" t="s">
        <v>68</v>
      </c>
      <c r="E5817" s="1" t="s">
        <v>12</v>
      </c>
      <c r="F5817" s="1" t="s">
        <v>3054</v>
      </c>
      <c r="G5817" s="1" t="s">
        <v>16116</v>
      </c>
      <c r="H5817" s="1" t="s">
        <v>12905</v>
      </c>
      <c r="I5817" s="1" t="s">
        <v>12906</v>
      </c>
    </row>
    <row r="5818" s="1" customFormat="1" customHeight="1" spans="1:9">
      <c r="A5818" s="1">
        <f t="shared" si="90"/>
        <v>5817</v>
      </c>
      <c r="B5818" s="3" t="s">
        <v>16117</v>
      </c>
      <c r="C5818" s="1" t="s">
        <v>16118</v>
      </c>
      <c r="D5818" s="1" t="s">
        <v>68</v>
      </c>
      <c r="E5818" s="1" t="s">
        <v>12</v>
      </c>
      <c r="F5818" s="1" t="s">
        <v>3054</v>
      </c>
      <c r="G5818" s="1" t="s">
        <v>16119</v>
      </c>
      <c r="H5818" s="1" t="s">
        <v>12905</v>
      </c>
      <c r="I5818" s="1" t="s">
        <v>12906</v>
      </c>
    </row>
    <row r="5819" s="1" customFormat="1" customHeight="1" spans="1:9">
      <c r="A5819" s="1">
        <f t="shared" si="90"/>
        <v>5818</v>
      </c>
      <c r="B5819" s="3" t="s">
        <v>16120</v>
      </c>
      <c r="C5819" s="1" t="s">
        <v>16121</v>
      </c>
      <c r="D5819" s="1" t="s">
        <v>11</v>
      </c>
      <c r="E5819" s="1" t="s">
        <v>19</v>
      </c>
      <c r="F5819" s="1" t="s">
        <v>3061</v>
      </c>
      <c r="H5819" s="1" t="s">
        <v>12905</v>
      </c>
      <c r="I5819" s="1" t="s">
        <v>12906</v>
      </c>
    </row>
    <row r="5820" s="1" customFormat="1" customHeight="1" spans="1:9">
      <c r="A5820" s="1">
        <f t="shared" si="90"/>
        <v>5819</v>
      </c>
      <c r="B5820" s="3" t="s">
        <v>16122</v>
      </c>
      <c r="C5820" s="1" t="s">
        <v>16123</v>
      </c>
      <c r="D5820" s="1" t="s">
        <v>11</v>
      </c>
      <c r="E5820" s="1" t="s">
        <v>19</v>
      </c>
      <c r="F5820" s="1" t="s">
        <v>3061</v>
      </c>
      <c r="H5820" s="1" t="s">
        <v>12905</v>
      </c>
      <c r="I5820" s="1" t="s">
        <v>12906</v>
      </c>
    </row>
    <row r="5821" s="1" customFormat="1" customHeight="1" spans="1:9">
      <c r="A5821" s="1">
        <f t="shared" si="90"/>
        <v>5820</v>
      </c>
      <c r="B5821" s="3" t="s">
        <v>16124</v>
      </c>
      <c r="C5821" s="1" t="s">
        <v>16125</v>
      </c>
      <c r="D5821" s="1" t="s">
        <v>11</v>
      </c>
      <c r="E5821" s="1" t="s">
        <v>19</v>
      </c>
      <c r="F5821" s="1" t="s">
        <v>3054</v>
      </c>
      <c r="H5821" s="1" t="s">
        <v>14892</v>
      </c>
      <c r="I5821" s="1" t="s">
        <v>14893</v>
      </c>
    </row>
    <row r="5822" s="1" customFormat="1" customHeight="1" spans="1:9">
      <c r="A5822" s="1">
        <f t="shared" si="90"/>
        <v>5821</v>
      </c>
      <c r="B5822" s="3" t="s">
        <v>16126</v>
      </c>
      <c r="C5822" s="1" t="s">
        <v>16127</v>
      </c>
      <c r="D5822" s="1" t="s">
        <v>11</v>
      </c>
      <c r="E5822" s="1" t="s">
        <v>4245</v>
      </c>
      <c r="F5822" s="1" t="s">
        <v>16128</v>
      </c>
      <c r="G5822" s="1" t="s">
        <v>16129</v>
      </c>
      <c r="H5822" s="1" t="s">
        <v>14050</v>
      </c>
      <c r="I5822" s="1" t="s">
        <v>14051</v>
      </c>
    </row>
    <row r="5823" s="1" customFormat="1" customHeight="1" spans="1:9">
      <c r="A5823" s="1">
        <f t="shared" si="90"/>
        <v>5822</v>
      </c>
      <c r="B5823" s="3" t="s">
        <v>16130</v>
      </c>
      <c r="C5823" s="1" t="s">
        <v>16131</v>
      </c>
      <c r="D5823" s="1" t="s">
        <v>11</v>
      </c>
      <c r="E5823" s="1" t="s">
        <v>19</v>
      </c>
      <c r="F5823" s="1" t="s">
        <v>3074</v>
      </c>
      <c r="H5823" s="1" t="s">
        <v>12932</v>
      </c>
      <c r="I5823" s="1" t="s">
        <v>12933</v>
      </c>
    </row>
    <row r="5824" s="1" customFormat="1" customHeight="1" spans="1:9">
      <c r="A5824" s="1">
        <f t="shared" si="90"/>
        <v>5823</v>
      </c>
      <c r="B5824" s="3" t="s">
        <v>16132</v>
      </c>
      <c r="C5824" s="1" t="s">
        <v>16133</v>
      </c>
      <c r="D5824" s="1" t="s">
        <v>11</v>
      </c>
      <c r="E5824" s="1" t="s">
        <v>19</v>
      </c>
      <c r="F5824" s="1" t="s">
        <v>3061</v>
      </c>
      <c r="H5824" s="1" t="s">
        <v>12952</v>
      </c>
      <c r="I5824" s="1" t="s">
        <v>12953</v>
      </c>
    </row>
    <row r="5825" s="1" customFormat="1" customHeight="1" spans="1:9">
      <c r="A5825" s="1">
        <f t="shared" si="90"/>
        <v>5824</v>
      </c>
      <c r="B5825" s="3" t="s">
        <v>16134</v>
      </c>
      <c r="C5825" s="1" t="s">
        <v>16135</v>
      </c>
      <c r="D5825" s="1" t="s">
        <v>11</v>
      </c>
      <c r="E5825" s="1" t="s">
        <v>19</v>
      </c>
      <c r="F5825" s="1" t="s">
        <v>3061</v>
      </c>
      <c r="H5825" s="1" t="s">
        <v>16136</v>
      </c>
      <c r="I5825" s="1" t="s">
        <v>16137</v>
      </c>
    </row>
    <row r="5826" s="1" customFormat="1" customHeight="1" spans="1:9">
      <c r="A5826" s="1">
        <f t="shared" si="90"/>
        <v>5825</v>
      </c>
      <c r="B5826" s="3" t="s">
        <v>16138</v>
      </c>
      <c r="C5826" s="1" t="s">
        <v>16139</v>
      </c>
      <c r="D5826" s="1" t="s">
        <v>11</v>
      </c>
      <c r="E5826" s="1" t="s">
        <v>19</v>
      </c>
      <c r="F5826" s="1" t="s">
        <v>3061</v>
      </c>
      <c r="H5826" s="1" t="s">
        <v>13519</v>
      </c>
      <c r="I5826" s="1" t="s">
        <v>13520</v>
      </c>
    </row>
    <row r="5827" s="1" customFormat="1" customHeight="1" spans="1:9">
      <c r="A5827" s="1">
        <f t="shared" ref="A5827:A5890" si="91">ROW(C5827)-1</f>
        <v>5826</v>
      </c>
      <c r="B5827" s="3" t="s">
        <v>16140</v>
      </c>
      <c r="C5827" s="1" t="s">
        <v>16141</v>
      </c>
      <c r="D5827" s="1" t="s">
        <v>11</v>
      </c>
      <c r="E5827" s="1" t="s">
        <v>19</v>
      </c>
      <c r="F5827" s="1" t="s">
        <v>3074</v>
      </c>
      <c r="H5827" s="1" t="s">
        <v>14088</v>
      </c>
      <c r="I5827" s="1" t="s">
        <v>14089</v>
      </c>
    </row>
    <row r="5828" s="1" customFormat="1" customHeight="1" spans="1:9">
      <c r="A5828" s="1">
        <f t="shared" si="91"/>
        <v>5827</v>
      </c>
      <c r="B5828" s="3" t="s">
        <v>16142</v>
      </c>
      <c r="C5828" s="1" t="s">
        <v>16143</v>
      </c>
      <c r="D5828" s="1" t="s">
        <v>11</v>
      </c>
      <c r="E5828" s="1" t="s">
        <v>19</v>
      </c>
      <c r="F5828" s="1" t="s">
        <v>3061</v>
      </c>
      <c r="H5828" s="1" t="s">
        <v>14088</v>
      </c>
      <c r="I5828" s="1" t="s">
        <v>14089</v>
      </c>
    </row>
    <row r="5829" s="1" customFormat="1" customHeight="1" spans="1:9">
      <c r="A5829" s="1">
        <f t="shared" si="91"/>
        <v>5828</v>
      </c>
      <c r="B5829" s="3" t="s">
        <v>16144</v>
      </c>
      <c r="C5829" s="1" t="s">
        <v>16145</v>
      </c>
      <c r="D5829" s="1" t="s">
        <v>11</v>
      </c>
      <c r="E5829" s="1" t="s">
        <v>19</v>
      </c>
      <c r="F5829" s="1" t="s">
        <v>3054</v>
      </c>
      <c r="H5829" s="1" t="s">
        <v>12967</v>
      </c>
      <c r="I5829" s="1" t="s">
        <v>12968</v>
      </c>
    </row>
    <row r="5830" s="1" customFormat="1" customHeight="1" spans="1:9">
      <c r="A5830" s="1">
        <f t="shared" si="91"/>
        <v>5829</v>
      </c>
      <c r="B5830" s="3" t="s">
        <v>16146</v>
      </c>
      <c r="C5830" s="1" t="s">
        <v>16147</v>
      </c>
      <c r="D5830" s="1" t="s">
        <v>11</v>
      </c>
      <c r="E5830" s="1" t="s">
        <v>19</v>
      </c>
      <c r="F5830" s="1" t="s">
        <v>3054</v>
      </c>
      <c r="H5830" s="1" t="s">
        <v>12978</v>
      </c>
      <c r="I5830" s="1" t="s">
        <v>12979</v>
      </c>
    </row>
    <row r="5831" s="1" customFormat="1" customHeight="1" spans="1:9">
      <c r="A5831" s="1">
        <f t="shared" si="91"/>
        <v>5830</v>
      </c>
      <c r="B5831" s="3" t="s">
        <v>16148</v>
      </c>
      <c r="C5831" s="1" t="s">
        <v>16149</v>
      </c>
      <c r="D5831" s="1" t="s">
        <v>11</v>
      </c>
      <c r="E5831" s="1" t="s">
        <v>19</v>
      </c>
      <c r="F5831" s="1" t="s">
        <v>3074</v>
      </c>
      <c r="H5831" s="1" t="s">
        <v>12982</v>
      </c>
      <c r="I5831" s="1" t="s">
        <v>12983</v>
      </c>
    </row>
    <row r="5832" s="1" customFormat="1" customHeight="1" spans="1:9">
      <c r="A5832" s="1">
        <f t="shared" si="91"/>
        <v>5831</v>
      </c>
      <c r="B5832" s="3" t="s">
        <v>16150</v>
      </c>
      <c r="C5832" s="1" t="s">
        <v>16151</v>
      </c>
      <c r="D5832" s="1" t="s">
        <v>11</v>
      </c>
      <c r="E5832" s="1" t="s">
        <v>19</v>
      </c>
      <c r="F5832" s="1" t="s">
        <v>3061</v>
      </c>
      <c r="H5832" s="1" t="s">
        <v>14114</v>
      </c>
      <c r="I5832" s="1" t="s">
        <v>14115</v>
      </c>
    </row>
    <row r="5833" s="1" customFormat="1" customHeight="1" spans="1:9">
      <c r="A5833" s="1">
        <f t="shared" si="91"/>
        <v>5832</v>
      </c>
      <c r="B5833" s="3" t="s">
        <v>16152</v>
      </c>
      <c r="C5833" s="1" t="s">
        <v>16153</v>
      </c>
      <c r="D5833" s="1" t="s">
        <v>11</v>
      </c>
      <c r="E5833" s="1" t="s">
        <v>19</v>
      </c>
      <c r="F5833" s="1" t="s">
        <v>3071</v>
      </c>
      <c r="H5833" s="1" t="s">
        <v>14920</v>
      </c>
      <c r="I5833" s="1" t="s">
        <v>14921</v>
      </c>
    </row>
    <row r="5834" s="1" customFormat="1" customHeight="1" spans="1:9">
      <c r="A5834" s="1">
        <f t="shared" si="91"/>
        <v>5833</v>
      </c>
      <c r="B5834" s="3" t="s">
        <v>16154</v>
      </c>
      <c r="C5834" s="1" t="s">
        <v>16155</v>
      </c>
      <c r="D5834" s="1" t="s">
        <v>11</v>
      </c>
      <c r="E5834" s="1" t="s">
        <v>12</v>
      </c>
      <c r="F5834" s="1" t="s">
        <v>16156</v>
      </c>
      <c r="G5834" s="1" t="s">
        <v>16157</v>
      </c>
      <c r="H5834" s="1" t="s">
        <v>12995</v>
      </c>
      <c r="I5834" s="1" t="s">
        <v>14832</v>
      </c>
    </row>
    <row r="5835" s="1" customFormat="1" customHeight="1" spans="1:5">
      <c r="A5835" s="1">
        <f t="shared" si="91"/>
        <v>5834</v>
      </c>
      <c r="B5835" s="3" t="s">
        <v>16158</v>
      </c>
      <c r="C5835" s="1" t="s">
        <v>16159</v>
      </c>
      <c r="D5835" s="1" t="s">
        <v>11</v>
      </c>
      <c r="E5835" s="1" t="s">
        <v>19</v>
      </c>
    </row>
    <row r="5836" s="1" customFormat="1" customHeight="1" spans="1:9">
      <c r="A5836" s="1">
        <f t="shared" si="91"/>
        <v>5835</v>
      </c>
      <c r="B5836" s="3" t="s">
        <v>16160</v>
      </c>
      <c r="C5836" s="1" t="s">
        <v>16161</v>
      </c>
      <c r="D5836" s="1" t="s">
        <v>68</v>
      </c>
      <c r="E5836" s="1" t="s">
        <v>12</v>
      </c>
      <c r="F5836" s="1" t="s">
        <v>3061</v>
      </c>
      <c r="H5836" s="1" t="s">
        <v>13008</v>
      </c>
      <c r="I5836" s="1" t="s">
        <v>13009</v>
      </c>
    </row>
    <row r="5837" s="1" customFormat="1" customHeight="1" spans="1:5">
      <c r="A5837" s="1">
        <f t="shared" si="91"/>
        <v>5836</v>
      </c>
      <c r="B5837" s="3" t="s">
        <v>16162</v>
      </c>
      <c r="C5837" s="1" t="s">
        <v>16163</v>
      </c>
      <c r="D5837" s="1" t="s">
        <v>11</v>
      </c>
      <c r="E5837" s="1" t="s">
        <v>19</v>
      </c>
    </row>
    <row r="5838" s="1" customFormat="1" customHeight="1" spans="1:9">
      <c r="A5838" s="1">
        <f t="shared" si="91"/>
        <v>5837</v>
      </c>
      <c r="B5838" s="3" t="s">
        <v>16164</v>
      </c>
      <c r="C5838" s="1" t="s">
        <v>16165</v>
      </c>
      <c r="D5838" s="1" t="s">
        <v>11</v>
      </c>
      <c r="E5838" s="1" t="s">
        <v>19</v>
      </c>
      <c r="F5838" s="1" t="s">
        <v>16166</v>
      </c>
      <c r="H5838" s="1" t="s">
        <v>14171</v>
      </c>
      <c r="I5838" s="1" t="s">
        <v>14172</v>
      </c>
    </row>
    <row r="5839" s="1" customFormat="1" customHeight="1" spans="1:5">
      <c r="A5839" s="1">
        <f t="shared" si="91"/>
        <v>5838</v>
      </c>
      <c r="B5839" s="3" t="s">
        <v>16167</v>
      </c>
      <c r="C5839" s="1" t="s">
        <v>16168</v>
      </c>
      <c r="D5839" s="1" t="s">
        <v>11</v>
      </c>
      <c r="E5839" s="1" t="s">
        <v>19</v>
      </c>
    </row>
    <row r="5840" s="1" customFormat="1" customHeight="1" spans="1:5">
      <c r="A5840" s="1">
        <f t="shared" si="91"/>
        <v>5839</v>
      </c>
      <c r="B5840" s="3" t="s">
        <v>16169</v>
      </c>
      <c r="C5840" s="1" t="s">
        <v>16170</v>
      </c>
      <c r="D5840" s="1" t="s">
        <v>11</v>
      </c>
      <c r="E5840" s="1" t="s">
        <v>19</v>
      </c>
    </row>
    <row r="5841" s="1" customFormat="1" customHeight="1" spans="1:5">
      <c r="A5841" s="1">
        <f t="shared" si="91"/>
        <v>5840</v>
      </c>
      <c r="B5841" s="3" t="s">
        <v>16171</v>
      </c>
      <c r="C5841" s="1" t="s">
        <v>16172</v>
      </c>
      <c r="D5841" s="1" t="s">
        <v>68</v>
      </c>
      <c r="E5841" s="1" t="s">
        <v>12</v>
      </c>
    </row>
    <row r="5842" s="1" customFormat="1" customHeight="1" spans="1:5">
      <c r="A5842" s="1">
        <f t="shared" si="91"/>
        <v>5841</v>
      </c>
      <c r="B5842" s="3" t="s">
        <v>16173</v>
      </c>
      <c r="C5842" s="1" t="s">
        <v>16174</v>
      </c>
      <c r="D5842" s="1" t="s">
        <v>11</v>
      </c>
      <c r="E5842" s="1" t="s">
        <v>19</v>
      </c>
    </row>
    <row r="5843" s="1" customFormat="1" customHeight="1" spans="1:9">
      <c r="A5843" s="1">
        <f t="shared" si="91"/>
        <v>5842</v>
      </c>
      <c r="B5843" s="3" t="s">
        <v>16175</v>
      </c>
      <c r="C5843" s="1" t="s">
        <v>16176</v>
      </c>
      <c r="D5843" s="1" t="s">
        <v>11</v>
      </c>
      <c r="E5843" s="1" t="s">
        <v>12</v>
      </c>
      <c r="F5843" s="1" t="s">
        <v>3061</v>
      </c>
      <c r="H5843" s="1" t="s">
        <v>13075</v>
      </c>
      <c r="I5843" s="1" t="s">
        <v>13076</v>
      </c>
    </row>
    <row r="5844" s="1" customFormat="1" customHeight="1" spans="1:5">
      <c r="A5844" s="1">
        <f t="shared" si="91"/>
        <v>5843</v>
      </c>
      <c r="B5844" s="3" t="s">
        <v>16177</v>
      </c>
      <c r="C5844" s="1" t="s">
        <v>16178</v>
      </c>
      <c r="D5844" s="1" t="s">
        <v>11</v>
      </c>
      <c r="E5844" s="1" t="s">
        <v>19</v>
      </c>
    </row>
    <row r="5845" s="1" customFormat="1" customHeight="1" spans="1:9">
      <c r="A5845" s="1">
        <f t="shared" si="91"/>
        <v>5844</v>
      </c>
      <c r="B5845" s="3" t="s">
        <v>16179</v>
      </c>
      <c r="C5845" s="1" t="s">
        <v>16180</v>
      </c>
      <c r="D5845" s="1" t="s">
        <v>11</v>
      </c>
      <c r="E5845" s="1" t="s">
        <v>12</v>
      </c>
      <c r="F5845" s="1" t="s">
        <v>3054</v>
      </c>
      <c r="H5845" s="1" t="s">
        <v>16181</v>
      </c>
      <c r="I5845" s="1" t="s">
        <v>16182</v>
      </c>
    </row>
    <row r="5846" s="1" customFormat="1" customHeight="1" spans="1:5">
      <c r="A5846" s="1">
        <f t="shared" si="91"/>
        <v>5845</v>
      </c>
      <c r="B5846" s="3" t="s">
        <v>16183</v>
      </c>
      <c r="C5846" s="1" t="s">
        <v>16184</v>
      </c>
      <c r="D5846" s="1" t="s">
        <v>11</v>
      </c>
      <c r="E5846" s="1" t="s">
        <v>19</v>
      </c>
    </row>
    <row r="5847" s="1" customFormat="1" customHeight="1" spans="1:9">
      <c r="A5847" s="1">
        <f t="shared" si="91"/>
        <v>5846</v>
      </c>
      <c r="B5847" s="3" t="s">
        <v>16185</v>
      </c>
      <c r="C5847" s="1" t="s">
        <v>16186</v>
      </c>
      <c r="D5847" s="1" t="s">
        <v>11</v>
      </c>
      <c r="E5847" s="1" t="s">
        <v>19</v>
      </c>
      <c r="F5847" s="1" t="s">
        <v>3061</v>
      </c>
      <c r="H5847" s="1" t="s">
        <v>13138</v>
      </c>
      <c r="I5847" s="1" t="s">
        <v>13139</v>
      </c>
    </row>
    <row r="5848" s="1" customFormat="1" customHeight="1" spans="1:9">
      <c r="A5848" s="1">
        <f t="shared" si="91"/>
        <v>5847</v>
      </c>
      <c r="B5848" s="3" t="s">
        <v>16187</v>
      </c>
      <c r="C5848" s="1" t="s">
        <v>16188</v>
      </c>
      <c r="D5848" s="1" t="s">
        <v>68</v>
      </c>
      <c r="E5848" s="1" t="s">
        <v>12</v>
      </c>
      <c r="F5848" s="1" t="s">
        <v>3061</v>
      </c>
      <c r="G5848" s="1" t="s">
        <v>16189</v>
      </c>
      <c r="H5848" s="1" t="s">
        <v>13637</v>
      </c>
      <c r="I5848" s="1" t="s">
        <v>13149</v>
      </c>
    </row>
    <row r="5849" s="1" customFormat="1" customHeight="1" spans="1:9">
      <c r="A5849" s="1">
        <f t="shared" si="91"/>
        <v>5848</v>
      </c>
      <c r="B5849" s="3" t="s">
        <v>16190</v>
      </c>
      <c r="C5849" s="1" t="s">
        <v>16191</v>
      </c>
      <c r="D5849" s="1" t="s">
        <v>11</v>
      </c>
      <c r="E5849" s="1" t="s">
        <v>19</v>
      </c>
      <c r="F5849" s="1" t="s">
        <v>3051</v>
      </c>
      <c r="H5849" s="1" t="s">
        <v>13637</v>
      </c>
      <c r="I5849" s="1" t="s">
        <v>13638</v>
      </c>
    </row>
    <row r="5850" s="1" customFormat="1" customHeight="1" spans="1:5">
      <c r="A5850" s="1">
        <f t="shared" si="91"/>
        <v>5849</v>
      </c>
      <c r="B5850" s="3" t="s">
        <v>16192</v>
      </c>
      <c r="C5850" s="1" t="s">
        <v>16193</v>
      </c>
      <c r="D5850" s="1" t="s">
        <v>11</v>
      </c>
      <c r="E5850" s="1" t="s">
        <v>12</v>
      </c>
    </row>
    <row r="5851" s="1" customFormat="1" customHeight="1" spans="1:9">
      <c r="A5851" s="1">
        <f t="shared" si="91"/>
        <v>5850</v>
      </c>
      <c r="B5851" s="3" t="s">
        <v>16194</v>
      </c>
      <c r="C5851" s="1" t="s">
        <v>16195</v>
      </c>
      <c r="D5851" s="1" t="s">
        <v>11</v>
      </c>
      <c r="E5851" s="1" t="s">
        <v>19</v>
      </c>
      <c r="F5851" s="1" t="s">
        <v>3061</v>
      </c>
      <c r="H5851" s="1" t="s">
        <v>15002</v>
      </c>
      <c r="I5851" s="1" t="s">
        <v>15003</v>
      </c>
    </row>
    <row r="5852" s="1" customFormat="1" customHeight="1" spans="1:9">
      <c r="A5852" s="1">
        <f t="shared" si="91"/>
        <v>5851</v>
      </c>
      <c r="B5852" s="3" t="s">
        <v>16196</v>
      </c>
      <c r="C5852" s="1" t="s">
        <v>16197</v>
      </c>
      <c r="D5852" s="1" t="s">
        <v>11</v>
      </c>
      <c r="E5852" s="1" t="s">
        <v>19</v>
      </c>
      <c r="F5852" s="1" t="s">
        <v>16198</v>
      </c>
      <c r="H5852" s="1" t="s">
        <v>13654</v>
      </c>
      <c r="I5852" s="1" t="s">
        <v>13655</v>
      </c>
    </row>
    <row r="5853" s="1" customFormat="1" customHeight="1" spans="1:9">
      <c r="A5853" s="1">
        <f t="shared" si="91"/>
        <v>5852</v>
      </c>
      <c r="B5853" s="3" t="s">
        <v>16199</v>
      </c>
      <c r="C5853" s="1" t="s">
        <v>16200</v>
      </c>
      <c r="D5853" s="1" t="s">
        <v>11</v>
      </c>
      <c r="E5853" s="1" t="s">
        <v>19</v>
      </c>
      <c r="F5853" s="1" t="s">
        <v>3061</v>
      </c>
      <c r="H5853" s="1" t="s">
        <v>13180</v>
      </c>
      <c r="I5853" s="1" t="s">
        <v>13181</v>
      </c>
    </row>
    <row r="5854" s="1" customFormat="1" customHeight="1" spans="1:9">
      <c r="A5854" s="1">
        <f t="shared" si="91"/>
        <v>5853</v>
      </c>
      <c r="B5854" s="3" t="s">
        <v>16201</v>
      </c>
      <c r="C5854" s="1" t="s">
        <v>16202</v>
      </c>
      <c r="D5854" s="1" t="s">
        <v>11</v>
      </c>
      <c r="E5854" s="1" t="s">
        <v>19</v>
      </c>
      <c r="F5854" s="1" t="s">
        <v>3061</v>
      </c>
      <c r="H5854" s="1" t="s">
        <v>13190</v>
      </c>
      <c r="I5854" s="1" t="s">
        <v>13191</v>
      </c>
    </row>
    <row r="5855" s="1" customFormat="1" customHeight="1" spans="1:9">
      <c r="A5855" s="1">
        <f t="shared" si="91"/>
        <v>5854</v>
      </c>
      <c r="B5855" s="3" t="s">
        <v>16203</v>
      </c>
      <c r="C5855" s="1" t="s">
        <v>16204</v>
      </c>
      <c r="D5855" s="1" t="s">
        <v>68</v>
      </c>
      <c r="E5855" s="1" t="s">
        <v>12</v>
      </c>
      <c r="F5855" s="1" t="s">
        <v>16156</v>
      </c>
      <c r="G5855" s="1" t="s">
        <v>16205</v>
      </c>
      <c r="H5855" s="1" t="s">
        <v>14318</v>
      </c>
      <c r="I5855" s="1" t="s">
        <v>14983</v>
      </c>
    </row>
    <row r="5856" s="1" customFormat="1" customHeight="1" spans="1:9">
      <c r="A5856" s="1">
        <f t="shared" si="91"/>
        <v>5855</v>
      </c>
      <c r="B5856" s="3" t="s">
        <v>16206</v>
      </c>
      <c r="C5856" s="1" t="s">
        <v>16207</v>
      </c>
      <c r="D5856" s="1" t="s">
        <v>11</v>
      </c>
      <c r="E5856" s="1" t="s">
        <v>19</v>
      </c>
      <c r="F5856" s="1" t="s">
        <v>3054</v>
      </c>
      <c r="H5856" s="1" t="s">
        <v>14331</v>
      </c>
      <c r="I5856" s="1" t="s">
        <v>14332</v>
      </c>
    </row>
    <row r="5857" s="1" customFormat="1" customHeight="1" spans="1:9">
      <c r="A5857" s="1">
        <f t="shared" si="91"/>
        <v>5856</v>
      </c>
      <c r="B5857" s="3" t="s">
        <v>16208</v>
      </c>
      <c r="C5857" s="1" t="s">
        <v>16209</v>
      </c>
      <c r="D5857" s="1" t="s">
        <v>11</v>
      </c>
      <c r="E5857" s="1" t="s">
        <v>12</v>
      </c>
      <c r="F5857" s="1" t="s">
        <v>3054</v>
      </c>
      <c r="H5857" s="1" t="s">
        <v>13206</v>
      </c>
      <c r="I5857" s="1" t="s">
        <v>13207</v>
      </c>
    </row>
    <row r="5858" s="1" customFormat="1" customHeight="1" spans="1:9">
      <c r="A5858" s="1">
        <f t="shared" si="91"/>
        <v>5857</v>
      </c>
      <c r="B5858" s="3" t="s">
        <v>16210</v>
      </c>
      <c r="C5858" s="1" t="s">
        <v>16211</v>
      </c>
      <c r="D5858" s="1" t="s">
        <v>11</v>
      </c>
      <c r="E5858" s="1" t="s">
        <v>19</v>
      </c>
      <c r="F5858" s="1" t="s">
        <v>3054</v>
      </c>
      <c r="H5858" s="1" t="s">
        <v>13719</v>
      </c>
      <c r="I5858" s="1" t="s">
        <v>13720</v>
      </c>
    </row>
    <row r="5859" s="1" customFormat="1" customHeight="1" spans="1:9">
      <c r="A5859" s="1">
        <f t="shared" si="91"/>
        <v>5858</v>
      </c>
      <c r="B5859" s="3" t="s">
        <v>16212</v>
      </c>
      <c r="C5859" s="1" t="s">
        <v>16213</v>
      </c>
      <c r="D5859" s="1" t="s">
        <v>11</v>
      </c>
      <c r="E5859" s="1" t="s">
        <v>19</v>
      </c>
      <c r="F5859" s="1" t="s">
        <v>3051</v>
      </c>
      <c r="G5859" s="1" t="s">
        <v>16214</v>
      </c>
      <c r="H5859" s="1" t="s">
        <v>14367</v>
      </c>
      <c r="I5859" s="1" t="s">
        <v>14368</v>
      </c>
    </row>
    <row r="5860" s="1" customFormat="1" customHeight="1" spans="1:9">
      <c r="A5860" s="1">
        <f t="shared" si="91"/>
        <v>5859</v>
      </c>
      <c r="B5860" s="3" t="s">
        <v>16215</v>
      </c>
      <c r="C5860" s="1" t="s">
        <v>16216</v>
      </c>
      <c r="D5860" s="1" t="s">
        <v>11</v>
      </c>
      <c r="E5860" s="1" t="s">
        <v>19</v>
      </c>
      <c r="F5860" s="1" t="s">
        <v>3061</v>
      </c>
      <c r="H5860" s="1" t="s">
        <v>13764</v>
      </c>
      <c r="I5860" s="1" t="s">
        <v>13765</v>
      </c>
    </row>
    <row r="5861" s="1" customFormat="1" customHeight="1" spans="1:9">
      <c r="A5861" s="1">
        <f t="shared" si="91"/>
        <v>5860</v>
      </c>
      <c r="B5861" s="3" t="s">
        <v>16217</v>
      </c>
      <c r="C5861" s="1" t="s">
        <v>16218</v>
      </c>
      <c r="D5861" s="1" t="s">
        <v>11</v>
      </c>
      <c r="E5861" s="1" t="s">
        <v>19</v>
      </c>
      <c r="F5861" s="1" t="s">
        <v>3061</v>
      </c>
      <c r="H5861" s="1" t="s">
        <v>13268</v>
      </c>
      <c r="I5861" s="1" t="s">
        <v>13269</v>
      </c>
    </row>
    <row r="5862" s="1" customFormat="1" customHeight="1" spans="1:9">
      <c r="A5862" s="1">
        <f t="shared" si="91"/>
        <v>5861</v>
      </c>
      <c r="B5862" s="3" t="s">
        <v>16219</v>
      </c>
      <c r="C5862" s="1" t="s">
        <v>16220</v>
      </c>
      <c r="D5862" s="1" t="s">
        <v>11</v>
      </c>
      <c r="E5862" s="1" t="s">
        <v>19</v>
      </c>
      <c r="F5862" s="1" t="s">
        <v>3071</v>
      </c>
      <c r="H5862" s="1" t="s">
        <v>13282</v>
      </c>
      <c r="I5862" s="1" t="s">
        <v>13283</v>
      </c>
    </row>
    <row r="5863" s="1" customFormat="1" customHeight="1" spans="1:9">
      <c r="A5863" s="1">
        <f t="shared" si="91"/>
        <v>5862</v>
      </c>
      <c r="B5863" s="3" t="s">
        <v>16221</v>
      </c>
      <c r="C5863" s="1" t="s">
        <v>16222</v>
      </c>
      <c r="D5863" s="1" t="s">
        <v>11</v>
      </c>
      <c r="E5863" s="1" t="s">
        <v>19</v>
      </c>
      <c r="F5863" s="1" t="s">
        <v>3079</v>
      </c>
      <c r="H5863" s="1" t="s">
        <v>13792</v>
      </c>
      <c r="I5863" s="1" t="s">
        <v>13793</v>
      </c>
    </row>
    <row r="5864" s="1" customFormat="1" customHeight="1" spans="1:9">
      <c r="A5864" s="1">
        <f t="shared" si="91"/>
        <v>5863</v>
      </c>
      <c r="B5864" s="3" t="s">
        <v>16223</v>
      </c>
      <c r="C5864" s="1" t="s">
        <v>16224</v>
      </c>
      <c r="D5864" s="1" t="s">
        <v>11</v>
      </c>
      <c r="E5864" s="1" t="s">
        <v>19</v>
      </c>
      <c r="F5864" s="1" t="s">
        <v>3061</v>
      </c>
      <c r="H5864" s="1" t="s">
        <v>13294</v>
      </c>
      <c r="I5864" s="1" t="s">
        <v>13295</v>
      </c>
    </row>
    <row r="5865" s="1" customFormat="1" customHeight="1" spans="1:9">
      <c r="A5865" s="1">
        <f t="shared" si="91"/>
        <v>5864</v>
      </c>
      <c r="B5865" s="3" t="s">
        <v>16225</v>
      </c>
      <c r="C5865" s="1" t="s">
        <v>16226</v>
      </c>
      <c r="D5865" s="1" t="s">
        <v>11</v>
      </c>
      <c r="E5865" s="1" t="s">
        <v>19</v>
      </c>
      <c r="F5865" s="1" t="s">
        <v>3054</v>
      </c>
      <c r="H5865" s="1" t="s">
        <v>16227</v>
      </c>
      <c r="I5865" s="1" t="s">
        <v>16228</v>
      </c>
    </row>
    <row r="5866" s="1" customFormat="1" customHeight="1" spans="1:9">
      <c r="A5866" s="1">
        <f t="shared" si="91"/>
        <v>5865</v>
      </c>
      <c r="B5866" s="3" t="s">
        <v>16229</v>
      </c>
      <c r="C5866" s="1" t="s">
        <v>16230</v>
      </c>
      <c r="D5866" s="1" t="s">
        <v>11</v>
      </c>
      <c r="E5866" s="1" t="s">
        <v>19</v>
      </c>
      <c r="F5866" s="1" t="s">
        <v>3061</v>
      </c>
      <c r="H5866" s="1" t="s">
        <v>13806</v>
      </c>
      <c r="I5866" s="1" t="s">
        <v>13807</v>
      </c>
    </row>
    <row r="5867" s="1" customFormat="1" customHeight="1" spans="1:9">
      <c r="A5867" s="1">
        <f t="shared" si="91"/>
        <v>5866</v>
      </c>
      <c r="B5867" s="3" t="s">
        <v>16231</v>
      </c>
      <c r="C5867" s="1" t="s">
        <v>16232</v>
      </c>
      <c r="D5867" s="1" t="s">
        <v>11</v>
      </c>
      <c r="E5867" s="1" t="s">
        <v>12</v>
      </c>
      <c r="F5867" s="1" t="s">
        <v>16233</v>
      </c>
      <c r="H5867" s="1" t="s">
        <v>14785</v>
      </c>
      <c r="I5867" s="1" t="s">
        <v>14786</v>
      </c>
    </row>
    <row r="5868" s="1" customFormat="1" customHeight="1" spans="1:9">
      <c r="A5868" s="1">
        <f t="shared" si="91"/>
        <v>5867</v>
      </c>
      <c r="B5868" s="3" t="s">
        <v>16234</v>
      </c>
      <c r="C5868" s="1" t="s">
        <v>16235</v>
      </c>
      <c r="D5868" s="1" t="s">
        <v>11</v>
      </c>
      <c r="E5868" s="1" t="s">
        <v>19</v>
      </c>
      <c r="F5868" s="1" t="s">
        <v>3061</v>
      </c>
      <c r="H5868" s="1" t="s">
        <v>14540</v>
      </c>
      <c r="I5868" s="1" t="s">
        <v>14541</v>
      </c>
    </row>
    <row r="5869" s="1" customFormat="1" customHeight="1" spans="1:9">
      <c r="A5869" s="1">
        <f t="shared" si="91"/>
        <v>5868</v>
      </c>
      <c r="B5869" s="3" t="s">
        <v>16236</v>
      </c>
      <c r="C5869" s="1" t="s">
        <v>16237</v>
      </c>
      <c r="D5869" s="1" t="s">
        <v>11</v>
      </c>
      <c r="E5869" s="1" t="s">
        <v>19</v>
      </c>
      <c r="F5869" s="1" t="s">
        <v>16238</v>
      </c>
      <c r="H5869" s="1" t="s">
        <v>13847</v>
      </c>
      <c r="I5869" s="1" t="s">
        <v>13848</v>
      </c>
    </row>
    <row r="5870" s="1" customFormat="1" customHeight="1" spans="1:9">
      <c r="A5870" s="1">
        <f t="shared" si="91"/>
        <v>5869</v>
      </c>
      <c r="B5870" s="3" t="s">
        <v>16239</v>
      </c>
      <c r="C5870" s="1" t="s">
        <v>16240</v>
      </c>
      <c r="D5870" s="1" t="s">
        <v>11</v>
      </c>
      <c r="E5870" s="1" t="s">
        <v>12</v>
      </c>
      <c r="F5870" s="1" t="s">
        <v>16241</v>
      </c>
      <c r="G5870" s="1" t="s">
        <v>16242</v>
      </c>
      <c r="H5870" s="1" t="s">
        <v>13337</v>
      </c>
      <c r="I5870" s="1" t="s">
        <v>13338</v>
      </c>
    </row>
    <row r="5871" s="1" customFormat="1" customHeight="1" spans="1:9">
      <c r="A5871" s="1">
        <f t="shared" si="91"/>
        <v>5870</v>
      </c>
      <c r="B5871" s="3" t="s">
        <v>16243</v>
      </c>
      <c r="C5871" s="1" t="s">
        <v>16244</v>
      </c>
      <c r="D5871" s="1" t="s">
        <v>11</v>
      </c>
      <c r="E5871" s="1" t="s">
        <v>19</v>
      </c>
      <c r="F5871" s="1" t="s">
        <v>3086</v>
      </c>
      <c r="G5871" s="1" t="s">
        <v>16245</v>
      </c>
      <c r="H5871" s="1" t="s">
        <v>13347</v>
      </c>
      <c r="I5871" s="1" t="s">
        <v>13348</v>
      </c>
    </row>
    <row r="5872" s="1" customFormat="1" customHeight="1" spans="1:9">
      <c r="A5872" s="1">
        <f t="shared" si="91"/>
        <v>5871</v>
      </c>
      <c r="B5872" s="3" t="s">
        <v>16243</v>
      </c>
      <c r="C5872" s="1" t="s">
        <v>16246</v>
      </c>
      <c r="D5872" s="1" t="s">
        <v>11</v>
      </c>
      <c r="E5872" s="1" t="s">
        <v>19</v>
      </c>
      <c r="F5872" s="1" t="s">
        <v>3086</v>
      </c>
      <c r="G5872" s="1" t="s">
        <v>16247</v>
      </c>
      <c r="H5872" s="1" t="s">
        <v>13347</v>
      </c>
      <c r="I5872" s="1" t="s">
        <v>13348</v>
      </c>
    </row>
    <row r="5873" s="1" customFormat="1" customHeight="1" spans="1:9">
      <c r="A5873" s="1">
        <f t="shared" si="91"/>
        <v>5872</v>
      </c>
      <c r="B5873" s="3" t="s">
        <v>16248</v>
      </c>
      <c r="C5873" s="1" t="s">
        <v>16249</v>
      </c>
      <c r="D5873" s="1" t="s">
        <v>11</v>
      </c>
      <c r="E5873" s="1" t="s">
        <v>19</v>
      </c>
      <c r="F5873" s="1" t="s">
        <v>16250</v>
      </c>
      <c r="H5873" s="1" t="s">
        <v>13347</v>
      </c>
      <c r="I5873" s="1" t="s">
        <v>13348</v>
      </c>
    </row>
    <row r="5874" s="1" customFormat="1" customHeight="1" spans="1:9">
      <c r="A5874" s="1">
        <f t="shared" si="91"/>
        <v>5873</v>
      </c>
      <c r="B5874" s="3" t="s">
        <v>16251</v>
      </c>
      <c r="C5874" s="1" t="s">
        <v>16252</v>
      </c>
      <c r="D5874" s="1" t="s">
        <v>11</v>
      </c>
      <c r="E5874" s="1" t="s">
        <v>19</v>
      </c>
      <c r="F5874" s="1" t="s">
        <v>16253</v>
      </c>
      <c r="H5874" s="1" t="s">
        <v>13347</v>
      </c>
      <c r="I5874" s="1" t="s">
        <v>13348</v>
      </c>
    </row>
    <row r="5875" s="1" customFormat="1" customHeight="1" spans="1:9">
      <c r="A5875" s="1">
        <f t="shared" si="91"/>
        <v>5874</v>
      </c>
      <c r="B5875" s="3" t="s">
        <v>16254</v>
      </c>
      <c r="C5875" s="1" t="s">
        <v>16255</v>
      </c>
      <c r="D5875" s="1" t="s">
        <v>11</v>
      </c>
      <c r="E5875" s="1" t="s">
        <v>19</v>
      </c>
      <c r="F5875" s="1" t="s">
        <v>3074</v>
      </c>
      <c r="H5875" s="1" t="s">
        <v>13357</v>
      </c>
      <c r="I5875" s="1" t="s">
        <v>13358</v>
      </c>
    </row>
    <row r="5876" s="1" customFormat="1" customHeight="1" spans="1:9">
      <c r="A5876" s="1">
        <f t="shared" si="91"/>
        <v>5875</v>
      </c>
      <c r="B5876" s="3" t="s">
        <v>16256</v>
      </c>
      <c r="C5876" s="1" t="s">
        <v>16257</v>
      </c>
      <c r="D5876" s="1" t="s">
        <v>11</v>
      </c>
      <c r="E5876" s="1" t="s">
        <v>19</v>
      </c>
      <c r="F5876" s="1" t="s">
        <v>3061</v>
      </c>
      <c r="H5876" s="1" t="s">
        <v>14573</v>
      </c>
      <c r="I5876" s="1" t="s">
        <v>14574</v>
      </c>
    </row>
    <row r="5877" s="1" customFormat="1" customHeight="1" spans="1:9">
      <c r="A5877" s="1">
        <f t="shared" si="91"/>
        <v>5876</v>
      </c>
      <c r="B5877" s="3" t="s">
        <v>16258</v>
      </c>
      <c r="C5877" s="1" t="s">
        <v>16259</v>
      </c>
      <c r="D5877" s="1" t="s">
        <v>11</v>
      </c>
      <c r="E5877" s="1" t="s">
        <v>19</v>
      </c>
      <c r="F5877" s="1" t="s">
        <v>3061</v>
      </c>
      <c r="H5877" s="1" t="s">
        <v>13878</v>
      </c>
      <c r="I5877" s="1" t="s">
        <v>13879</v>
      </c>
    </row>
    <row r="5878" s="1" customFormat="1" customHeight="1" spans="1:9">
      <c r="A5878" s="1">
        <f t="shared" si="91"/>
        <v>5877</v>
      </c>
      <c r="B5878" s="3" t="s">
        <v>16260</v>
      </c>
      <c r="C5878" s="1" t="s">
        <v>16261</v>
      </c>
      <c r="D5878" s="1" t="s">
        <v>11</v>
      </c>
      <c r="E5878" s="1" t="s">
        <v>19</v>
      </c>
      <c r="F5878" s="1" t="s">
        <v>3086</v>
      </c>
      <c r="G5878" s="1" t="s">
        <v>16262</v>
      </c>
      <c r="H5878" s="1" t="s">
        <v>15790</v>
      </c>
      <c r="I5878" s="1" t="s">
        <v>10882</v>
      </c>
    </row>
    <row r="5879" s="1" customFormat="1" customHeight="1" spans="1:9">
      <c r="A5879" s="1">
        <f t="shared" si="91"/>
        <v>5878</v>
      </c>
      <c r="B5879" s="3" t="s">
        <v>16263</v>
      </c>
      <c r="C5879" s="1" t="s">
        <v>16264</v>
      </c>
      <c r="D5879" s="1" t="s">
        <v>11</v>
      </c>
      <c r="E5879" s="1" t="s">
        <v>19</v>
      </c>
      <c r="F5879" s="1" t="s">
        <v>16265</v>
      </c>
      <c r="H5879" s="1" t="s">
        <v>13886</v>
      </c>
      <c r="I5879" s="1" t="s">
        <v>13887</v>
      </c>
    </row>
    <row r="5880" s="1" customFormat="1" customHeight="1" spans="1:9">
      <c r="A5880" s="1">
        <f t="shared" si="91"/>
        <v>5879</v>
      </c>
      <c r="B5880" s="3" t="s">
        <v>16266</v>
      </c>
      <c r="C5880" s="1" t="s">
        <v>16267</v>
      </c>
      <c r="D5880" s="1" t="s">
        <v>11</v>
      </c>
      <c r="E5880" s="1" t="s">
        <v>19</v>
      </c>
      <c r="F5880" s="1" t="s">
        <v>3061</v>
      </c>
      <c r="H5880" s="1" t="s">
        <v>13886</v>
      </c>
      <c r="I5880" s="1" t="s">
        <v>13887</v>
      </c>
    </row>
    <row r="5881" s="1" customFormat="1" customHeight="1" spans="1:9">
      <c r="A5881" s="1">
        <f t="shared" si="91"/>
        <v>5880</v>
      </c>
      <c r="B5881" s="3" t="s">
        <v>16268</v>
      </c>
      <c r="C5881" s="1" t="s">
        <v>16269</v>
      </c>
      <c r="D5881" s="1" t="s">
        <v>11</v>
      </c>
      <c r="E5881" s="1" t="s">
        <v>19</v>
      </c>
      <c r="F5881" s="1" t="s">
        <v>3054</v>
      </c>
      <c r="H5881" s="1" t="s">
        <v>15795</v>
      </c>
      <c r="I5881" s="1" t="s">
        <v>15796</v>
      </c>
    </row>
    <row r="5882" s="1" customFormat="1" customHeight="1" spans="1:9">
      <c r="A5882" s="1">
        <f t="shared" si="91"/>
        <v>5881</v>
      </c>
      <c r="B5882" s="3" t="s">
        <v>16270</v>
      </c>
      <c r="C5882" s="1" t="s">
        <v>16271</v>
      </c>
      <c r="D5882" s="1" t="s">
        <v>11</v>
      </c>
      <c r="E5882" s="1" t="s">
        <v>19</v>
      </c>
      <c r="F5882" s="1" t="s">
        <v>3054</v>
      </c>
      <c r="H5882" s="1" t="s">
        <v>15795</v>
      </c>
      <c r="I5882" s="1" t="s">
        <v>15796</v>
      </c>
    </row>
    <row r="5883" s="1" customFormat="1" customHeight="1" spans="1:9">
      <c r="A5883" s="1">
        <f t="shared" si="91"/>
        <v>5882</v>
      </c>
      <c r="B5883" s="3" t="s">
        <v>16272</v>
      </c>
      <c r="C5883" s="1" t="s">
        <v>16273</v>
      </c>
      <c r="D5883" s="1" t="s">
        <v>11</v>
      </c>
      <c r="E5883" s="1" t="s">
        <v>12</v>
      </c>
      <c r="F5883" s="1" t="s">
        <v>3220</v>
      </c>
      <c r="G5883" s="1" t="s">
        <v>16274</v>
      </c>
      <c r="H5883" s="1" t="s">
        <v>16275</v>
      </c>
      <c r="I5883" s="1" t="s">
        <v>16276</v>
      </c>
    </row>
    <row r="5884" s="1" customFormat="1" customHeight="1" spans="1:9">
      <c r="A5884" s="1">
        <f t="shared" si="91"/>
        <v>5883</v>
      </c>
      <c r="B5884" s="3" t="s">
        <v>16277</v>
      </c>
      <c r="C5884" s="1" t="s">
        <v>16278</v>
      </c>
      <c r="D5884" s="1" t="s">
        <v>11</v>
      </c>
      <c r="E5884" s="1" t="s">
        <v>19</v>
      </c>
      <c r="F5884" s="1" t="s">
        <v>3061</v>
      </c>
      <c r="H5884" s="1" t="s">
        <v>16064</v>
      </c>
      <c r="I5884" s="1" t="s">
        <v>16065</v>
      </c>
    </row>
    <row r="5885" s="1" customFormat="1" customHeight="1" spans="1:9">
      <c r="A5885" s="1">
        <f t="shared" si="91"/>
        <v>5884</v>
      </c>
      <c r="B5885" s="3" t="s">
        <v>16279</v>
      </c>
      <c r="C5885" s="1" t="s">
        <v>16280</v>
      </c>
      <c r="D5885" s="1" t="s">
        <v>11</v>
      </c>
      <c r="E5885" s="1" t="s">
        <v>19</v>
      </c>
      <c r="F5885" s="1" t="s">
        <v>3054</v>
      </c>
      <c r="H5885" s="1" t="s">
        <v>13900</v>
      </c>
      <c r="I5885" s="1" t="s">
        <v>13901</v>
      </c>
    </row>
    <row r="5886" s="1" customFormat="1" customHeight="1" spans="1:9">
      <c r="A5886" s="1">
        <f t="shared" si="91"/>
        <v>5885</v>
      </c>
      <c r="B5886" s="3" t="s">
        <v>16281</v>
      </c>
      <c r="C5886" s="1" t="s">
        <v>16282</v>
      </c>
      <c r="D5886" s="1" t="s">
        <v>11</v>
      </c>
      <c r="E5886" s="1" t="s">
        <v>19</v>
      </c>
      <c r="F5886" s="1" t="s">
        <v>3079</v>
      </c>
      <c r="G5886" s="1" t="s">
        <v>16283</v>
      </c>
      <c r="H5886" s="1" t="s">
        <v>14583</v>
      </c>
      <c r="I5886" s="1" t="s">
        <v>14584</v>
      </c>
    </row>
    <row r="5887" s="1" customFormat="1" customHeight="1" spans="1:9">
      <c r="A5887" s="1">
        <f t="shared" si="91"/>
        <v>5886</v>
      </c>
      <c r="B5887" s="3" t="s">
        <v>16284</v>
      </c>
      <c r="C5887" s="1" t="s">
        <v>16285</v>
      </c>
      <c r="D5887" s="1" t="s">
        <v>11</v>
      </c>
      <c r="E5887" s="1" t="s">
        <v>19</v>
      </c>
      <c r="F5887" s="1" t="s">
        <v>3054</v>
      </c>
      <c r="H5887" s="1" t="s">
        <v>14583</v>
      </c>
      <c r="I5887" s="1" t="s">
        <v>14584</v>
      </c>
    </row>
    <row r="5888" s="1" customFormat="1" customHeight="1" spans="1:9">
      <c r="A5888" s="1">
        <f t="shared" si="91"/>
        <v>5887</v>
      </c>
      <c r="B5888" s="3" t="s">
        <v>16286</v>
      </c>
      <c r="C5888" s="1" t="s">
        <v>16287</v>
      </c>
      <c r="D5888" s="1" t="s">
        <v>11</v>
      </c>
      <c r="E5888" s="1" t="s">
        <v>19</v>
      </c>
      <c r="F5888" s="1" t="s">
        <v>3051</v>
      </c>
      <c r="H5888" s="1" t="s">
        <v>14583</v>
      </c>
      <c r="I5888" s="1" t="s">
        <v>14584</v>
      </c>
    </row>
    <row r="5889" s="1" customFormat="1" customHeight="1" spans="1:9">
      <c r="A5889" s="1">
        <f t="shared" si="91"/>
        <v>5888</v>
      </c>
      <c r="B5889" s="3" t="s">
        <v>16288</v>
      </c>
      <c r="C5889" s="1" t="s">
        <v>16289</v>
      </c>
      <c r="D5889" s="1" t="s">
        <v>11</v>
      </c>
      <c r="E5889" s="1" t="s">
        <v>19</v>
      </c>
      <c r="F5889" s="1" t="s">
        <v>3074</v>
      </c>
      <c r="H5889" s="1" t="s">
        <v>13362</v>
      </c>
      <c r="I5889" s="1" t="s">
        <v>13363</v>
      </c>
    </row>
    <row r="5890" s="1" customFormat="1" customHeight="1" spans="1:9">
      <c r="A5890" s="1">
        <f t="shared" si="91"/>
        <v>5889</v>
      </c>
      <c r="B5890" s="3" t="s">
        <v>16290</v>
      </c>
      <c r="C5890" s="1" t="s">
        <v>16291</v>
      </c>
      <c r="D5890" s="1" t="s">
        <v>11</v>
      </c>
      <c r="E5890" s="1" t="s">
        <v>25</v>
      </c>
      <c r="F5890" s="1" t="s">
        <v>16292</v>
      </c>
      <c r="G5890" s="1" t="s">
        <v>16293</v>
      </c>
      <c r="H5890" s="1" t="s">
        <v>12813</v>
      </c>
      <c r="I5890" s="1" t="s">
        <v>14832</v>
      </c>
    </row>
    <row r="5891" s="1" customFormat="1" customHeight="1" spans="1:9">
      <c r="A5891" s="1">
        <f t="shared" ref="A5891:A5954" si="92">ROW(C5891)-1</f>
        <v>5890</v>
      </c>
      <c r="B5891" s="3" t="s">
        <v>16294</v>
      </c>
      <c r="C5891" s="1" t="s">
        <v>16295</v>
      </c>
      <c r="D5891" s="1" t="s">
        <v>11</v>
      </c>
      <c r="E5891" s="1" t="s">
        <v>12</v>
      </c>
      <c r="F5891" s="1" t="s">
        <v>3308</v>
      </c>
      <c r="G5891" s="1" t="s">
        <v>16296</v>
      </c>
      <c r="H5891" s="1" t="s">
        <v>13386</v>
      </c>
      <c r="I5891" s="1" t="s">
        <v>13387</v>
      </c>
    </row>
    <row r="5892" s="1" customFormat="1" customHeight="1" spans="1:9">
      <c r="A5892" s="1">
        <f t="shared" si="92"/>
        <v>5891</v>
      </c>
      <c r="B5892" s="3" t="s">
        <v>16297</v>
      </c>
      <c r="C5892" s="1" t="s">
        <v>16298</v>
      </c>
      <c r="D5892" s="1" t="s">
        <v>11</v>
      </c>
      <c r="E5892" s="1" t="s">
        <v>12</v>
      </c>
      <c r="F5892" s="1" t="s">
        <v>16299</v>
      </c>
      <c r="G5892" s="1" t="s">
        <v>16300</v>
      </c>
      <c r="H5892" s="1" t="s">
        <v>12830</v>
      </c>
      <c r="I5892" s="1" t="s">
        <v>12836</v>
      </c>
    </row>
    <row r="5893" s="1" customFormat="1" customHeight="1" spans="1:9">
      <c r="A5893" s="1">
        <f t="shared" si="92"/>
        <v>5892</v>
      </c>
      <c r="B5893" s="3" t="s">
        <v>16301</v>
      </c>
      <c r="C5893" s="1" t="s">
        <v>16302</v>
      </c>
      <c r="D5893" s="1" t="s">
        <v>11</v>
      </c>
      <c r="E5893" s="1" t="s">
        <v>19</v>
      </c>
      <c r="F5893" s="1" t="s">
        <v>16299</v>
      </c>
      <c r="G5893" s="1" t="s">
        <v>16303</v>
      </c>
      <c r="H5893" s="1" t="s">
        <v>12830</v>
      </c>
      <c r="I5893" s="1" t="s">
        <v>12836</v>
      </c>
    </row>
    <row r="5894" s="1" customFormat="1" customHeight="1" spans="1:9">
      <c r="A5894" s="1">
        <f t="shared" si="92"/>
        <v>5893</v>
      </c>
      <c r="B5894" s="3" t="s">
        <v>16304</v>
      </c>
      <c r="C5894" s="1" t="s">
        <v>16305</v>
      </c>
      <c r="D5894" s="1" t="s">
        <v>11</v>
      </c>
      <c r="E5894" s="1" t="s">
        <v>12</v>
      </c>
      <c r="F5894" s="1" t="s">
        <v>3308</v>
      </c>
      <c r="G5894" s="1" t="s">
        <v>16306</v>
      </c>
      <c r="H5894" s="1" t="s">
        <v>13974</v>
      </c>
      <c r="I5894" s="1" t="s">
        <v>14832</v>
      </c>
    </row>
    <row r="5895" s="1" customFormat="1" customHeight="1" spans="1:9">
      <c r="A5895" s="1">
        <f t="shared" si="92"/>
        <v>5894</v>
      </c>
      <c r="B5895" s="3" t="s">
        <v>16307</v>
      </c>
      <c r="C5895" s="1" t="s">
        <v>16308</v>
      </c>
      <c r="D5895" s="1" t="s">
        <v>11</v>
      </c>
      <c r="E5895" s="1" t="s">
        <v>19</v>
      </c>
      <c r="F5895" s="1" t="s">
        <v>3358</v>
      </c>
      <c r="H5895" s="1" t="s">
        <v>13974</v>
      </c>
      <c r="I5895" s="1" t="s">
        <v>13975</v>
      </c>
    </row>
    <row r="5896" s="1" customFormat="1" customHeight="1" spans="1:9">
      <c r="A5896" s="1">
        <f t="shared" si="92"/>
        <v>5895</v>
      </c>
      <c r="B5896" s="3" t="s">
        <v>16309</v>
      </c>
      <c r="C5896" s="1" t="s">
        <v>16310</v>
      </c>
      <c r="D5896" s="1" t="s">
        <v>11</v>
      </c>
      <c r="E5896" s="1" t="s">
        <v>19</v>
      </c>
      <c r="F5896" s="1" t="s">
        <v>3308</v>
      </c>
      <c r="H5896" s="1" t="s">
        <v>13426</v>
      </c>
      <c r="I5896" s="1" t="s">
        <v>13427</v>
      </c>
    </row>
    <row r="5897" s="1" customFormat="1" customHeight="1" spans="1:9">
      <c r="A5897" s="1">
        <f t="shared" si="92"/>
        <v>5896</v>
      </c>
      <c r="B5897" s="3" t="s">
        <v>16311</v>
      </c>
      <c r="C5897" s="1" t="s">
        <v>16312</v>
      </c>
      <c r="D5897" s="1" t="s">
        <v>11</v>
      </c>
      <c r="E5897" s="1" t="s">
        <v>19</v>
      </c>
      <c r="F5897" s="1" t="s">
        <v>3308</v>
      </c>
      <c r="G5897" s="1" t="s">
        <v>16313</v>
      </c>
      <c r="H5897" s="1" t="s">
        <v>13442</v>
      </c>
      <c r="I5897" s="1" t="s">
        <v>13443</v>
      </c>
    </row>
    <row r="5898" s="1" customFormat="1" customHeight="1" spans="1:9">
      <c r="A5898" s="1">
        <f t="shared" si="92"/>
        <v>5897</v>
      </c>
      <c r="B5898" s="3" t="s">
        <v>16314</v>
      </c>
      <c r="C5898" s="1" t="s">
        <v>16315</v>
      </c>
      <c r="D5898" s="1" t="s">
        <v>11</v>
      </c>
      <c r="E5898" s="1" t="s">
        <v>19</v>
      </c>
      <c r="F5898" s="1" t="s">
        <v>3308</v>
      </c>
      <c r="G5898" s="1" t="s">
        <v>16316</v>
      </c>
      <c r="H5898" s="1" t="s">
        <v>13442</v>
      </c>
      <c r="I5898" s="1" t="s">
        <v>13443</v>
      </c>
    </row>
    <row r="5899" s="1" customFormat="1" customHeight="1" spans="1:9">
      <c r="A5899" s="1">
        <f t="shared" si="92"/>
        <v>5898</v>
      </c>
      <c r="B5899" s="3" t="s">
        <v>16317</v>
      </c>
      <c r="C5899" s="1" t="s">
        <v>16318</v>
      </c>
      <c r="D5899" s="1" t="s">
        <v>11</v>
      </c>
      <c r="E5899" s="1" t="s">
        <v>19</v>
      </c>
      <c r="F5899" s="1" t="s">
        <v>3308</v>
      </c>
      <c r="G5899" s="1" t="s">
        <v>16319</v>
      </c>
      <c r="H5899" s="1" t="s">
        <v>14873</v>
      </c>
      <c r="I5899" s="1" t="s">
        <v>14874</v>
      </c>
    </row>
    <row r="5900" s="1" customFormat="1" customHeight="1" spans="1:9">
      <c r="A5900" s="1">
        <f t="shared" si="92"/>
        <v>5899</v>
      </c>
      <c r="B5900" s="3" t="s">
        <v>16320</v>
      </c>
      <c r="C5900" s="1" t="s">
        <v>16321</v>
      </c>
      <c r="D5900" s="1" t="s">
        <v>11</v>
      </c>
      <c r="E5900" s="1" t="s">
        <v>19</v>
      </c>
      <c r="F5900" s="1" t="s">
        <v>3322</v>
      </c>
      <c r="G5900" s="1" t="s">
        <v>16322</v>
      </c>
      <c r="H5900" s="1" t="s">
        <v>12882</v>
      </c>
      <c r="I5900" s="1" t="s">
        <v>12883</v>
      </c>
    </row>
    <row r="5901" s="1" customFormat="1" customHeight="1" spans="1:9">
      <c r="A5901" s="1">
        <f t="shared" si="92"/>
        <v>5900</v>
      </c>
      <c r="B5901" s="3" t="s">
        <v>16323</v>
      </c>
      <c r="C5901" s="1" t="s">
        <v>16324</v>
      </c>
      <c r="D5901" s="1" t="s">
        <v>11</v>
      </c>
      <c r="E5901" s="1" t="s">
        <v>12</v>
      </c>
      <c r="F5901" s="1" t="s">
        <v>3308</v>
      </c>
      <c r="G5901" s="1" t="s">
        <v>16325</v>
      </c>
      <c r="H5901" s="1" t="s">
        <v>16326</v>
      </c>
      <c r="I5901" s="1" t="s">
        <v>14832</v>
      </c>
    </row>
    <row r="5902" s="1" customFormat="1" customHeight="1" spans="1:5">
      <c r="A5902" s="1">
        <f t="shared" si="92"/>
        <v>5901</v>
      </c>
      <c r="B5902" s="3" t="s">
        <v>16327</v>
      </c>
      <c r="C5902" s="1" t="s">
        <v>16328</v>
      </c>
      <c r="D5902" s="1" t="s">
        <v>11</v>
      </c>
      <c r="E5902" s="1" t="s">
        <v>12</v>
      </c>
    </row>
    <row r="5903" s="1" customFormat="1" customHeight="1" spans="1:5">
      <c r="A5903" s="1">
        <f t="shared" si="92"/>
        <v>5902</v>
      </c>
      <c r="B5903" s="3" t="s">
        <v>16329</v>
      </c>
      <c r="C5903" s="1" t="s">
        <v>16330</v>
      </c>
      <c r="D5903" s="1" t="s">
        <v>11</v>
      </c>
      <c r="E5903" s="1" t="s">
        <v>12</v>
      </c>
    </row>
    <row r="5904" s="1" customFormat="1" customHeight="1" spans="1:9">
      <c r="A5904" s="1">
        <f t="shared" si="92"/>
        <v>5903</v>
      </c>
      <c r="B5904" s="3" t="s">
        <v>16331</v>
      </c>
      <c r="C5904" s="1" t="s">
        <v>16332</v>
      </c>
      <c r="D5904" s="1" t="s">
        <v>11</v>
      </c>
      <c r="E5904" s="1" t="s">
        <v>19</v>
      </c>
      <c r="F5904" s="1" t="s">
        <v>3312</v>
      </c>
      <c r="G5904" s="1" t="s">
        <v>16333</v>
      </c>
      <c r="H5904" s="1" t="s">
        <v>13491</v>
      </c>
      <c r="I5904" s="1" t="s">
        <v>13492</v>
      </c>
    </row>
    <row r="5905" s="1" customFormat="1" customHeight="1" spans="1:9">
      <c r="A5905" s="1">
        <f t="shared" si="92"/>
        <v>5904</v>
      </c>
      <c r="B5905" s="3" t="s">
        <v>16334</v>
      </c>
      <c r="C5905" s="1" t="s">
        <v>16335</v>
      </c>
      <c r="D5905" s="1" t="s">
        <v>11</v>
      </c>
      <c r="E5905" s="1" t="s">
        <v>19</v>
      </c>
      <c r="F5905" s="1" t="s">
        <v>16336</v>
      </c>
      <c r="H5905" s="1" t="s">
        <v>13491</v>
      </c>
      <c r="I5905" s="1" t="s">
        <v>13492</v>
      </c>
    </row>
    <row r="5906" s="1" customFormat="1" customHeight="1" spans="1:9">
      <c r="A5906" s="1">
        <f t="shared" si="92"/>
        <v>5905</v>
      </c>
      <c r="B5906" s="3" t="s">
        <v>16337</v>
      </c>
      <c r="C5906" s="1" t="s">
        <v>16338</v>
      </c>
      <c r="D5906" s="1" t="s">
        <v>11</v>
      </c>
      <c r="E5906" s="1" t="s">
        <v>19</v>
      </c>
      <c r="F5906" s="1" t="s">
        <v>16336</v>
      </c>
      <c r="H5906" s="1" t="s">
        <v>15221</v>
      </c>
      <c r="I5906" s="1" t="s">
        <v>15222</v>
      </c>
    </row>
    <row r="5907" s="1" customFormat="1" customHeight="1" spans="1:9">
      <c r="A5907" s="1">
        <f t="shared" si="92"/>
        <v>5906</v>
      </c>
      <c r="B5907" s="3" t="s">
        <v>16339</v>
      </c>
      <c r="C5907" s="1" t="s">
        <v>16340</v>
      </c>
      <c r="D5907" s="1" t="s">
        <v>11</v>
      </c>
      <c r="E5907" s="1" t="s">
        <v>19</v>
      </c>
      <c r="F5907" s="1" t="s">
        <v>3308</v>
      </c>
      <c r="G5907" s="1" t="s">
        <v>16341</v>
      </c>
      <c r="H5907" s="1" t="s">
        <v>13498</v>
      </c>
      <c r="I5907" s="1" t="s">
        <v>13499</v>
      </c>
    </row>
    <row r="5908" s="1" customFormat="1" customHeight="1" spans="1:9">
      <c r="A5908" s="1">
        <f t="shared" si="92"/>
        <v>5907</v>
      </c>
      <c r="B5908" s="3" t="s">
        <v>16342</v>
      </c>
      <c r="C5908" s="1" t="s">
        <v>16343</v>
      </c>
      <c r="D5908" s="1" t="s">
        <v>11</v>
      </c>
      <c r="E5908" s="1" t="s">
        <v>19</v>
      </c>
      <c r="F5908" s="1" t="s">
        <v>16344</v>
      </c>
      <c r="G5908" s="1" t="s">
        <v>16345</v>
      </c>
      <c r="H5908" s="1" t="s">
        <v>13498</v>
      </c>
      <c r="I5908" s="1" t="s">
        <v>13499</v>
      </c>
    </row>
    <row r="5909" s="1" customFormat="1" customHeight="1" spans="1:5">
      <c r="A5909" s="1">
        <f t="shared" si="92"/>
        <v>5908</v>
      </c>
      <c r="B5909" s="3" t="s">
        <v>16346</v>
      </c>
      <c r="C5909" s="1" t="s">
        <v>16347</v>
      </c>
      <c r="D5909" s="1" t="s">
        <v>32</v>
      </c>
      <c r="E5909" s="1" t="s">
        <v>12</v>
      </c>
    </row>
    <row r="5910" s="1" customFormat="1" customHeight="1" spans="1:5">
      <c r="A5910" s="1">
        <f t="shared" si="92"/>
        <v>5909</v>
      </c>
      <c r="B5910" s="3" t="s">
        <v>16348</v>
      </c>
      <c r="C5910" s="1" t="s">
        <v>16349</v>
      </c>
      <c r="D5910" s="1" t="s">
        <v>11</v>
      </c>
      <c r="E5910" s="1" t="s">
        <v>19</v>
      </c>
    </row>
    <row r="5911" s="1" customFormat="1" customHeight="1" spans="1:9">
      <c r="A5911" s="1">
        <f t="shared" si="92"/>
        <v>5910</v>
      </c>
      <c r="B5911" s="3" t="s">
        <v>16350</v>
      </c>
      <c r="C5911" s="1" t="s">
        <v>16351</v>
      </c>
      <c r="D5911" s="1" t="s">
        <v>11</v>
      </c>
      <c r="E5911" s="1" t="s">
        <v>12</v>
      </c>
      <c r="F5911" s="1" t="s">
        <v>16352</v>
      </c>
      <c r="G5911" s="1" t="s">
        <v>16353</v>
      </c>
      <c r="H5911" s="1" t="s">
        <v>12919</v>
      </c>
      <c r="I5911" s="1" t="s">
        <v>14832</v>
      </c>
    </row>
    <row r="5912" s="1" customFormat="1" customHeight="1" spans="1:9">
      <c r="A5912" s="1">
        <f t="shared" si="92"/>
        <v>5911</v>
      </c>
      <c r="B5912" s="3" t="s">
        <v>16354</v>
      </c>
      <c r="C5912" s="1" t="s">
        <v>16355</v>
      </c>
      <c r="D5912" s="1" t="s">
        <v>11</v>
      </c>
      <c r="E5912" s="1" t="s">
        <v>12</v>
      </c>
      <c r="F5912" s="1" t="s">
        <v>3312</v>
      </c>
      <c r="G5912" s="1" t="s">
        <v>16356</v>
      </c>
      <c r="H5912" s="1" t="s">
        <v>12926</v>
      </c>
      <c r="I5912" s="1" t="s">
        <v>12927</v>
      </c>
    </row>
    <row r="5913" s="1" customFormat="1" customHeight="1" spans="1:9">
      <c r="A5913" s="1">
        <f t="shared" si="92"/>
        <v>5912</v>
      </c>
      <c r="B5913" s="3" t="s">
        <v>16357</v>
      </c>
      <c r="C5913" s="1" t="s">
        <v>16358</v>
      </c>
      <c r="D5913" s="1" t="s">
        <v>11</v>
      </c>
      <c r="E5913" s="1" t="s">
        <v>19</v>
      </c>
      <c r="F5913" s="1" t="s">
        <v>16336</v>
      </c>
      <c r="H5913" s="1" t="s">
        <v>13510</v>
      </c>
      <c r="I5913" s="1" t="s">
        <v>13511</v>
      </c>
    </row>
    <row r="5914" s="1" customFormat="1" customHeight="1" spans="1:9">
      <c r="A5914" s="1">
        <f t="shared" si="92"/>
        <v>5913</v>
      </c>
      <c r="B5914" s="3" t="s">
        <v>16359</v>
      </c>
      <c r="C5914" s="1" t="s">
        <v>16360</v>
      </c>
      <c r="D5914" s="1" t="s">
        <v>11</v>
      </c>
      <c r="E5914" s="1" t="s">
        <v>19</v>
      </c>
      <c r="F5914" s="1" t="s">
        <v>16336</v>
      </c>
      <c r="H5914" s="1" t="s">
        <v>13510</v>
      </c>
      <c r="I5914" s="1" t="s">
        <v>13511</v>
      </c>
    </row>
    <row r="5915" s="1" customFormat="1" customHeight="1" spans="1:9">
      <c r="A5915" s="1">
        <f t="shared" si="92"/>
        <v>5914</v>
      </c>
      <c r="B5915" s="3" t="s">
        <v>16361</v>
      </c>
      <c r="C5915" s="1" t="s">
        <v>16362</v>
      </c>
      <c r="D5915" s="1" t="s">
        <v>11</v>
      </c>
      <c r="E5915" s="1" t="s">
        <v>19</v>
      </c>
      <c r="F5915" s="1" t="s">
        <v>3326</v>
      </c>
      <c r="G5915" s="1" t="s">
        <v>16363</v>
      </c>
      <c r="H5915" s="1" t="s">
        <v>16136</v>
      </c>
      <c r="I5915" s="1" t="s">
        <v>16137</v>
      </c>
    </row>
    <row r="5916" s="1" customFormat="1" customHeight="1" spans="1:9">
      <c r="A5916" s="1">
        <f t="shared" si="92"/>
        <v>5915</v>
      </c>
      <c r="B5916" s="3" t="s">
        <v>16364</v>
      </c>
      <c r="C5916" s="1" t="s">
        <v>16365</v>
      </c>
      <c r="D5916" s="1" t="s">
        <v>11</v>
      </c>
      <c r="E5916" s="1" t="s">
        <v>19</v>
      </c>
      <c r="F5916" s="1" t="s">
        <v>16366</v>
      </c>
      <c r="G5916" s="1" t="s">
        <v>16367</v>
      </c>
      <c r="H5916" s="1" t="s">
        <v>12982</v>
      </c>
      <c r="I5916" s="1" t="s">
        <v>12983</v>
      </c>
    </row>
    <row r="5917" s="1" customFormat="1" customHeight="1" spans="1:9">
      <c r="A5917" s="1">
        <f t="shared" si="92"/>
        <v>5916</v>
      </c>
      <c r="B5917" s="3" t="s">
        <v>16368</v>
      </c>
      <c r="C5917" s="1" t="s">
        <v>16369</v>
      </c>
      <c r="D5917" s="1" t="s">
        <v>11</v>
      </c>
      <c r="E5917" s="1" t="s">
        <v>19</v>
      </c>
      <c r="F5917" s="1" t="s">
        <v>3308</v>
      </c>
      <c r="G5917" s="1" t="s">
        <v>16370</v>
      </c>
      <c r="H5917" s="1" t="s">
        <v>12987</v>
      </c>
      <c r="I5917" s="1" t="s">
        <v>12988</v>
      </c>
    </row>
    <row r="5918" s="1" customFormat="1" customHeight="1" spans="1:9">
      <c r="A5918" s="1">
        <f t="shared" si="92"/>
        <v>5917</v>
      </c>
      <c r="B5918" s="3" t="s">
        <v>16371</v>
      </c>
      <c r="C5918" s="1" t="s">
        <v>16372</v>
      </c>
      <c r="D5918" s="1" t="s">
        <v>11</v>
      </c>
      <c r="E5918" s="1" t="s">
        <v>19</v>
      </c>
      <c r="F5918" s="1" t="s">
        <v>3308</v>
      </c>
      <c r="G5918" s="1" t="s">
        <v>16373</v>
      </c>
      <c r="H5918" s="1" t="s">
        <v>12992</v>
      </c>
      <c r="I5918" s="1" t="s">
        <v>12993</v>
      </c>
    </row>
    <row r="5919" s="1" customFormat="1" customHeight="1" spans="1:9">
      <c r="A5919" s="1">
        <f t="shared" si="92"/>
        <v>5918</v>
      </c>
      <c r="B5919" s="3" t="s">
        <v>16374</v>
      </c>
      <c r="C5919" s="1" t="s">
        <v>16375</v>
      </c>
      <c r="D5919" s="1" t="s">
        <v>11</v>
      </c>
      <c r="E5919" s="1" t="s">
        <v>19</v>
      </c>
      <c r="F5919" s="1" t="s">
        <v>3308</v>
      </c>
      <c r="G5919" s="1" t="s">
        <v>16376</v>
      </c>
      <c r="H5919" s="1" t="s">
        <v>12992</v>
      </c>
      <c r="I5919" s="1" t="s">
        <v>12993</v>
      </c>
    </row>
    <row r="5920" s="1" customFormat="1" customHeight="1" spans="1:9">
      <c r="A5920" s="1">
        <f t="shared" si="92"/>
        <v>5919</v>
      </c>
      <c r="B5920" s="3" t="s">
        <v>16377</v>
      </c>
      <c r="C5920" s="1" t="s">
        <v>16378</v>
      </c>
      <c r="D5920" s="1" t="s">
        <v>11</v>
      </c>
      <c r="E5920" s="1" t="s">
        <v>19</v>
      </c>
      <c r="F5920" s="1" t="s">
        <v>3308</v>
      </c>
      <c r="G5920" s="1" t="s">
        <v>16379</v>
      </c>
      <c r="H5920" s="1" t="s">
        <v>12992</v>
      </c>
      <c r="I5920" s="1" t="s">
        <v>12993</v>
      </c>
    </row>
    <row r="5921" s="1" customFormat="1" customHeight="1" spans="1:9">
      <c r="A5921" s="1">
        <f t="shared" si="92"/>
        <v>5920</v>
      </c>
      <c r="B5921" s="3" t="s">
        <v>16380</v>
      </c>
      <c r="C5921" s="1" t="s">
        <v>16381</v>
      </c>
      <c r="D5921" s="1" t="s">
        <v>11</v>
      </c>
      <c r="E5921" s="1" t="s">
        <v>19</v>
      </c>
      <c r="F5921" s="1" t="s">
        <v>16336</v>
      </c>
      <c r="H5921" s="1" t="s">
        <v>16382</v>
      </c>
      <c r="I5921" s="1" t="s">
        <v>16383</v>
      </c>
    </row>
    <row r="5922" s="1" customFormat="1" customHeight="1" spans="1:5">
      <c r="A5922" s="1">
        <f t="shared" si="92"/>
        <v>5921</v>
      </c>
      <c r="B5922" s="3" t="s">
        <v>16384</v>
      </c>
      <c r="C5922" s="1" t="s">
        <v>16385</v>
      </c>
      <c r="D5922" s="1" t="s">
        <v>11</v>
      </c>
      <c r="E5922" s="1" t="s">
        <v>19</v>
      </c>
    </row>
    <row r="5923" s="1" customFormat="1" customHeight="1" spans="1:5">
      <c r="A5923" s="1">
        <f t="shared" si="92"/>
        <v>5922</v>
      </c>
      <c r="B5923" s="3" t="s">
        <v>16386</v>
      </c>
      <c r="C5923" s="1" t="s">
        <v>16387</v>
      </c>
      <c r="D5923" s="1" t="s">
        <v>11</v>
      </c>
      <c r="E5923" s="1" t="s">
        <v>12</v>
      </c>
    </row>
    <row r="5924" s="1" customFormat="1" customHeight="1" spans="1:9">
      <c r="A5924" s="1">
        <f t="shared" si="92"/>
        <v>5923</v>
      </c>
      <c r="B5924" s="3" t="s">
        <v>16388</v>
      </c>
      <c r="C5924" s="1" t="s">
        <v>16389</v>
      </c>
      <c r="D5924" s="1" t="s">
        <v>11</v>
      </c>
      <c r="E5924" s="1" t="s">
        <v>19</v>
      </c>
      <c r="F5924" s="1" t="s">
        <v>3308</v>
      </c>
      <c r="H5924" s="1" t="s">
        <v>13004</v>
      </c>
      <c r="I5924" s="1" t="s">
        <v>13005</v>
      </c>
    </row>
    <row r="5925" s="1" customFormat="1" customHeight="1" spans="1:9">
      <c r="A5925" s="1">
        <f t="shared" si="92"/>
        <v>5924</v>
      </c>
      <c r="B5925" s="3" t="s">
        <v>16390</v>
      </c>
      <c r="C5925" s="1" t="s">
        <v>16391</v>
      </c>
      <c r="D5925" s="1" t="s">
        <v>11</v>
      </c>
      <c r="E5925" s="1" t="s">
        <v>19</v>
      </c>
      <c r="F5925" s="1" t="s">
        <v>3510</v>
      </c>
      <c r="G5925" s="1" t="s">
        <v>16392</v>
      </c>
      <c r="H5925" s="1" t="s">
        <v>14935</v>
      </c>
      <c r="I5925" s="1" t="s">
        <v>14936</v>
      </c>
    </row>
    <row r="5926" s="1" customFormat="1" customHeight="1" spans="1:9">
      <c r="A5926" s="1">
        <f t="shared" si="92"/>
        <v>5925</v>
      </c>
      <c r="B5926" s="3" t="s">
        <v>16393</v>
      </c>
      <c r="C5926" s="1" t="s">
        <v>16394</v>
      </c>
      <c r="D5926" s="1" t="s">
        <v>11</v>
      </c>
      <c r="E5926" s="1" t="s">
        <v>19</v>
      </c>
      <c r="F5926" s="1" t="s">
        <v>16395</v>
      </c>
      <c r="G5926" s="1" t="s">
        <v>16396</v>
      </c>
      <c r="H5926" s="1" t="s">
        <v>14935</v>
      </c>
      <c r="I5926" s="1" t="s">
        <v>14936</v>
      </c>
    </row>
    <row r="5927" s="1" customFormat="1" customHeight="1" spans="1:9">
      <c r="A5927" s="1">
        <f t="shared" si="92"/>
        <v>5926</v>
      </c>
      <c r="B5927" s="3" t="s">
        <v>16397</v>
      </c>
      <c r="C5927" s="1" t="s">
        <v>16398</v>
      </c>
      <c r="D5927" s="1" t="s">
        <v>11</v>
      </c>
      <c r="E5927" s="1" t="s">
        <v>19</v>
      </c>
      <c r="F5927" s="1" t="s">
        <v>3308</v>
      </c>
      <c r="H5927" s="1" t="s">
        <v>14167</v>
      </c>
      <c r="I5927" s="1" t="s">
        <v>14168</v>
      </c>
    </row>
    <row r="5928" s="1" customFormat="1" customHeight="1" spans="1:9">
      <c r="A5928" s="1">
        <f t="shared" si="92"/>
        <v>5927</v>
      </c>
      <c r="B5928" s="3" t="s">
        <v>16399</v>
      </c>
      <c r="C5928" s="1" t="s">
        <v>16400</v>
      </c>
      <c r="D5928" s="1" t="s">
        <v>11</v>
      </c>
      <c r="E5928" s="1" t="s">
        <v>12</v>
      </c>
      <c r="F5928" s="1" t="s">
        <v>16401</v>
      </c>
      <c r="G5928" s="1" t="s">
        <v>16402</v>
      </c>
      <c r="H5928" s="1" t="s">
        <v>14179</v>
      </c>
      <c r="I5928" s="1" t="s">
        <v>16403</v>
      </c>
    </row>
    <row r="5929" s="1" customFormat="1" customHeight="1" spans="1:5">
      <c r="A5929" s="1">
        <f t="shared" si="92"/>
        <v>5928</v>
      </c>
      <c r="B5929" s="3" t="s">
        <v>16404</v>
      </c>
      <c r="C5929" s="1" t="s">
        <v>16405</v>
      </c>
      <c r="D5929" s="1" t="s">
        <v>11</v>
      </c>
      <c r="E5929" s="1" t="s">
        <v>19</v>
      </c>
    </row>
    <row r="5930" s="1" customFormat="1" customHeight="1" spans="1:5">
      <c r="A5930" s="1">
        <f t="shared" si="92"/>
        <v>5929</v>
      </c>
      <c r="B5930" s="3" t="s">
        <v>16406</v>
      </c>
      <c r="C5930" s="1" t="s">
        <v>16407</v>
      </c>
      <c r="D5930" s="1" t="s">
        <v>11</v>
      </c>
      <c r="E5930" s="1" t="s">
        <v>19</v>
      </c>
    </row>
    <row r="5931" s="1" customFormat="1" customHeight="1" spans="1:9">
      <c r="A5931" s="1">
        <f t="shared" si="92"/>
        <v>5930</v>
      </c>
      <c r="B5931" s="3" t="s">
        <v>16408</v>
      </c>
      <c r="C5931" s="1" t="s">
        <v>16409</v>
      </c>
      <c r="D5931" s="1" t="s">
        <v>11</v>
      </c>
      <c r="E5931" s="1" t="s">
        <v>19</v>
      </c>
      <c r="F5931" s="1" t="s">
        <v>16336</v>
      </c>
      <c r="H5931" s="1" t="s">
        <v>13043</v>
      </c>
      <c r="I5931" s="1" t="s">
        <v>13044</v>
      </c>
    </row>
    <row r="5932" s="1" customFormat="1" customHeight="1" spans="1:9">
      <c r="A5932" s="1">
        <f t="shared" si="92"/>
        <v>5931</v>
      </c>
      <c r="B5932" s="3" t="s">
        <v>16410</v>
      </c>
      <c r="C5932" s="1" t="s">
        <v>16411</v>
      </c>
      <c r="D5932" s="1" t="s">
        <v>11</v>
      </c>
      <c r="E5932" s="1" t="s">
        <v>19</v>
      </c>
      <c r="F5932" s="1" t="s">
        <v>3308</v>
      </c>
      <c r="H5932" s="1" t="s">
        <v>13049</v>
      </c>
      <c r="I5932" s="1" t="s">
        <v>13050</v>
      </c>
    </row>
    <row r="5933" s="1" customFormat="1" customHeight="1" spans="1:9">
      <c r="A5933" s="1">
        <f t="shared" si="92"/>
        <v>5932</v>
      </c>
      <c r="B5933" s="3" t="s">
        <v>16412</v>
      </c>
      <c r="C5933" s="1" t="s">
        <v>16413</v>
      </c>
      <c r="D5933" s="1" t="s">
        <v>11</v>
      </c>
      <c r="E5933" s="1" t="s">
        <v>19</v>
      </c>
      <c r="F5933" s="1" t="s">
        <v>3308</v>
      </c>
      <c r="G5933" s="1" t="s">
        <v>16414</v>
      </c>
      <c r="H5933" s="1" t="s">
        <v>13053</v>
      </c>
      <c r="I5933" s="1" t="s">
        <v>13054</v>
      </c>
    </row>
    <row r="5934" s="1" customFormat="1" customHeight="1" spans="1:9">
      <c r="A5934" s="1">
        <f t="shared" si="92"/>
        <v>5933</v>
      </c>
      <c r="B5934" s="3" t="s">
        <v>16415</v>
      </c>
      <c r="C5934" s="1" t="s">
        <v>16416</v>
      </c>
      <c r="D5934" s="1" t="s">
        <v>11</v>
      </c>
      <c r="E5934" s="1" t="s">
        <v>19</v>
      </c>
      <c r="F5934" s="1" t="s">
        <v>3308</v>
      </c>
      <c r="G5934" s="1" t="s">
        <v>16417</v>
      </c>
      <c r="H5934" s="1" t="s">
        <v>13053</v>
      </c>
      <c r="I5934" s="1" t="s">
        <v>13054</v>
      </c>
    </row>
    <row r="5935" s="1" customFormat="1" customHeight="1" spans="1:9">
      <c r="A5935" s="1">
        <f t="shared" si="92"/>
        <v>5934</v>
      </c>
      <c r="B5935" s="3" t="s">
        <v>16418</v>
      </c>
      <c r="C5935" s="1" t="s">
        <v>16419</v>
      </c>
      <c r="D5935" s="1" t="s">
        <v>11</v>
      </c>
      <c r="E5935" s="1" t="s">
        <v>19</v>
      </c>
      <c r="F5935" s="1" t="s">
        <v>3308</v>
      </c>
      <c r="G5935" s="1" t="s">
        <v>16420</v>
      </c>
      <c r="H5935" s="1" t="s">
        <v>13053</v>
      </c>
      <c r="I5935" s="1" t="s">
        <v>13054</v>
      </c>
    </row>
    <row r="5936" s="1" customFormat="1" customHeight="1" spans="1:9">
      <c r="A5936" s="1">
        <f t="shared" si="92"/>
        <v>5935</v>
      </c>
      <c r="B5936" s="3" t="s">
        <v>16421</v>
      </c>
      <c r="C5936" s="1" t="s">
        <v>16422</v>
      </c>
      <c r="D5936" s="1" t="s">
        <v>11</v>
      </c>
      <c r="E5936" s="1" t="s">
        <v>12</v>
      </c>
      <c r="F5936" s="1" t="s">
        <v>3308</v>
      </c>
      <c r="H5936" s="1" t="s">
        <v>13600</v>
      </c>
      <c r="I5936" s="1" t="s">
        <v>13601</v>
      </c>
    </row>
    <row r="5937" s="1" customFormat="1" customHeight="1" spans="1:9">
      <c r="A5937" s="1">
        <f t="shared" si="92"/>
        <v>5936</v>
      </c>
      <c r="B5937" s="3" t="s">
        <v>16423</v>
      </c>
      <c r="C5937" s="1" t="s">
        <v>16424</v>
      </c>
      <c r="D5937" s="1" t="s">
        <v>11</v>
      </c>
      <c r="E5937" s="1" t="s">
        <v>19</v>
      </c>
      <c r="F5937" s="1" t="s">
        <v>3308</v>
      </c>
      <c r="G5937" s="1" t="s">
        <v>16425</v>
      </c>
      <c r="H5937" s="1" t="s">
        <v>13069</v>
      </c>
      <c r="I5937" s="1" t="s">
        <v>13070</v>
      </c>
    </row>
    <row r="5938" s="1" customFormat="1" customHeight="1" spans="1:9">
      <c r="A5938" s="1">
        <f t="shared" si="92"/>
        <v>5937</v>
      </c>
      <c r="B5938" s="3" t="s">
        <v>16426</v>
      </c>
      <c r="C5938" s="1" t="s">
        <v>16427</v>
      </c>
      <c r="D5938" s="1" t="s">
        <v>11</v>
      </c>
      <c r="E5938" s="1" t="s">
        <v>19</v>
      </c>
      <c r="F5938" s="1" t="s">
        <v>16428</v>
      </c>
      <c r="G5938" s="1" t="s">
        <v>16429</v>
      </c>
      <c r="H5938" s="1" t="s">
        <v>13069</v>
      </c>
      <c r="I5938" s="1" t="s">
        <v>13070</v>
      </c>
    </row>
    <row r="5939" s="1" customFormat="1" customHeight="1" spans="1:9">
      <c r="A5939" s="1">
        <f t="shared" si="92"/>
        <v>5938</v>
      </c>
      <c r="B5939" s="3" t="s">
        <v>16430</v>
      </c>
      <c r="C5939" s="1" t="s">
        <v>16431</v>
      </c>
      <c r="D5939" s="1" t="s">
        <v>11</v>
      </c>
      <c r="E5939" s="1" t="s">
        <v>19</v>
      </c>
      <c r="F5939" s="1" t="s">
        <v>16432</v>
      </c>
      <c r="G5939" s="1" t="s">
        <v>16433</v>
      </c>
      <c r="H5939" s="1" t="s">
        <v>13069</v>
      </c>
      <c r="I5939" s="1" t="s">
        <v>13070</v>
      </c>
    </row>
    <row r="5940" s="1" customFormat="1" customHeight="1" spans="1:9">
      <c r="A5940" s="1">
        <f t="shared" si="92"/>
        <v>5939</v>
      </c>
      <c r="B5940" s="3" t="s">
        <v>16434</v>
      </c>
      <c r="C5940" s="1" t="s">
        <v>16435</v>
      </c>
      <c r="D5940" s="1" t="s">
        <v>11</v>
      </c>
      <c r="E5940" s="1" t="s">
        <v>19</v>
      </c>
      <c r="F5940" s="1" t="s">
        <v>16432</v>
      </c>
      <c r="G5940" s="1" t="s">
        <v>16436</v>
      </c>
      <c r="H5940" s="1" t="s">
        <v>13075</v>
      </c>
      <c r="I5940" s="1" t="s">
        <v>13076</v>
      </c>
    </row>
    <row r="5941" s="1" customFormat="1" customHeight="1" spans="1:9">
      <c r="A5941" s="1">
        <f t="shared" si="92"/>
        <v>5940</v>
      </c>
      <c r="B5941" s="3" t="s">
        <v>16437</v>
      </c>
      <c r="C5941" s="1" t="s">
        <v>16438</v>
      </c>
      <c r="D5941" s="1" t="s">
        <v>11</v>
      </c>
      <c r="E5941" s="1" t="s">
        <v>19</v>
      </c>
      <c r="F5941" s="1" t="s">
        <v>3308</v>
      </c>
      <c r="H5941" s="1" t="s">
        <v>13075</v>
      </c>
      <c r="I5941" s="1" t="s">
        <v>13076</v>
      </c>
    </row>
    <row r="5942" s="1" customFormat="1" customHeight="1" spans="1:9">
      <c r="A5942" s="1">
        <f t="shared" si="92"/>
        <v>5941</v>
      </c>
      <c r="B5942" s="3" t="s">
        <v>16439</v>
      </c>
      <c r="C5942" s="1" t="s">
        <v>16440</v>
      </c>
      <c r="D5942" s="1" t="s">
        <v>11</v>
      </c>
      <c r="E5942" s="1" t="s">
        <v>12</v>
      </c>
      <c r="F5942" s="1" t="s">
        <v>3308</v>
      </c>
      <c r="H5942" s="1" t="s">
        <v>14961</v>
      </c>
      <c r="I5942" s="1" t="s">
        <v>14962</v>
      </c>
    </row>
    <row r="5943" s="1" customFormat="1" customHeight="1" spans="1:9">
      <c r="A5943" s="1">
        <f t="shared" si="92"/>
        <v>5942</v>
      </c>
      <c r="B5943" s="3" t="s">
        <v>16441</v>
      </c>
      <c r="C5943" s="1" t="s">
        <v>16442</v>
      </c>
      <c r="D5943" s="1" t="s">
        <v>11</v>
      </c>
      <c r="E5943" s="1" t="s">
        <v>19</v>
      </c>
      <c r="F5943" s="1" t="s">
        <v>3424</v>
      </c>
      <c r="G5943" s="1" t="s">
        <v>16443</v>
      </c>
      <c r="H5943" s="1" t="s">
        <v>13118</v>
      </c>
      <c r="I5943" s="1" t="s">
        <v>13119</v>
      </c>
    </row>
    <row r="5944" s="1" customFormat="1" customHeight="1" spans="1:9">
      <c r="A5944" s="1">
        <f t="shared" si="92"/>
        <v>5943</v>
      </c>
      <c r="B5944" s="3" t="s">
        <v>16444</v>
      </c>
      <c r="C5944" s="1" t="s">
        <v>16445</v>
      </c>
      <c r="D5944" s="1" t="s">
        <v>11</v>
      </c>
      <c r="E5944" s="1" t="s">
        <v>19</v>
      </c>
      <c r="F5944" s="1" t="s">
        <v>3316</v>
      </c>
      <c r="G5944" s="1" t="s">
        <v>16446</v>
      </c>
      <c r="H5944" s="1" t="s">
        <v>13122</v>
      </c>
      <c r="I5944" s="1" t="s">
        <v>13123</v>
      </c>
    </row>
    <row r="5945" s="1" customFormat="1" customHeight="1" spans="1:9">
      <c r="A5945" s="1">
        <f t="shared" si="92"/>
        <v>5944</v>
      </c>
      <c r="B5945" s="3" t="s">
        <v>16447</v>
      </c>
      <c r="C5945" s="1" t="s">
        <v>16448</v>
      </c>
      <c r="D5945" s="1" t="s">
        <v>11</v>
      </c>
      <c r="E5945" s="1" t="s">
        <v>19</v>
      </c>
      <c r="F5945" s="1" t="s">
        <v>3308</v>
      </c>
      <c r="G5945" s="1" t="s">
        <v>16449</v>
      </c>
      <c r="H5945" s="1" t="s">
        <v>13127</v>
      </c>
      <c r="I5945" s="1" t="s">
        <v>13128</v>
      </c>
    </row>
    <row r="5946" s="1" customFormat="1" customHeight="1" spans="1:9">
      <c r="A5946" s="1">
        <f t="shared" si="92"/>
        <v>5945</v>
      </c>
      <c r="B5946" s="3" t="s">
        <v>16450</v>
      </c>
      <c r="C5946" s="1" t="s">
        <v>16451</v>
      </c>
      <c r="D5946" s="1" t="s">
        <v>11</v>
      </c>
      <c r="E5946" s="1" t="s">
        <v>19</v>
      </c>
      <c r="F5946" s="1" t="s">
        <v>3316</v>
      </c>
      <c r="G5946" s="1" t="s">
        <v>16452</v>
      </c>
      <c r="H5946" s="1" t="s">
        <v>15911</v>
      </c>
      <c r="I5946" s="1" t="s">
        <v>15912</v>
      </c>
    </row>
    <row r="5947" s="1" customFormat="1" customHeight="1" spans="1:9">
      <c r="A5947" s="1">
        <f t="shared" si="92"/>
        <v>5946</v>
      </c>
      <c r="B5947" s="3" t="s">
        <v>16453</v>
      </c>
      <c r="C5947" s="1" t="s">
        <v>16454</v>
      </c>
      <c r="D5947" s="1" t="s">
        <v>11</v>
      </c>
      <c r="E5947" s="1" t="s">
        <v>12</v>
      </c>
      <c r="F5947" s="1" t="s">
        <v>3312</v>
      </c>
      <c r="G5947" s="1" t="s">
        <v>16455</v>
      </c>
      <c r="H5947" s="1" t="s">
        <v>13138</v>
      </c>
      <c r="I5947" s="1" t="s">
        <v>13128</v>
      </c>
    </row>
    <row r="5948" s="1" customFormat="1" customHeight="1" spans="1:9">
      <c r="A5948" s="1">
        <f t="shared" si="92"/>
        <v>5947</v>
      </c>
      <c r="B5948" s="3" t="s">
        <v>16456</v>
      </c>
      <c r="C5948" s="1" t="s">
        <v>16457</v>
      </c>
      <c r="D5948" s="1" t="s">
        <v>11</v>
      </c>
      <c r="E5948" s="1" t="s">
        <v>12</v>
      </c>
      <c r="F5948" s="1" t="s">
        <v>3312</v>
      </c>
      <c r="G5948" s="1" t="s">
        <v>16458</v>
      </c>
      <c r="H5948" s="1" t="s">
        <v>13138</v>
      </c>
      <c r="I5948" s="1" t="s">
        <v>13128</v>
      </c>
    </row>
    <row r="5949" s="1" customFormat="1" customHeight="1" spans="1:9">
      <c r="A5949" s="1">
        <f t="shared" si="92"/>
        <v>5948</v>
      </c>
      <c r="B5949" s="3" t="s">
        <v>16459</v>
      </c>
      <c r="C5949" s="1" t="s">
        <v>16460</v>
      </c>
      <c r="D5949" s="1" t="s">
        <v>11</v>
      </c>
      <c r="E5949" s="1" t="s">
        <v>19</v>
      </c>
      <c r="F5949" s="1" t="s">
        <v>3308</v>
      </c>
      <c r="G5949" s="1" t="s">
        <v>16461</v>
      </c>
      <c r="H5949" s="1" t="s">
        <v>13138</v>
      </c>
      <c r="I5949" s="1" t="s">
        <v>13139</v>
      </c>
    </row>
    <row r="5950" s="1" customFormat="1" customHeight="1" spans="1:9">
      <c r="A5950" s="1">
        <f t="shared" si="92"/>
        <v>5949</v>
      </c>
      <c r="B5950" s="3" t="s">
        <v>16462</v>
      </c>
      <c r="C5950" s="1" t="s">
        <v>16463</v>
      </c>
      <c r="D5950" s="1" t="s">
        <v>11</v>
      </c>
      <c r="E5950" s="1" t="s">
        <v>19</v>
      </c>
      <c r="F5950" s="1" t="s">
        <v>3308</v>
      </c>
      <c r="H5950" s="1" t="s">
        <v>13148</v>
      </c>
      <c r="I5950" s="1" t="s">
        <v>13149</v>
      </c>
    </row>
    <row r="5951" s="1" customFormat="1" customHeight="1" spans="1:9">
      <c r="A5951" s="1">
        <f t="shared" si="92"/>
        <v>5950</v>
      </c>
      <c r="B5951" s="3" t="s">
        <v>16464</v>
      </c>
      <c r="C5951" s="1" t="s">
        <v>16465</v>
      </c>
      <c r="D5951" s="1" t="s">
        <v>11</v>
      </c>
      <c r="E5951" s="1" t="s">
        <v>19</v>
      </c>
      <c r="F5951" s="1" t="s">
        <v>3373</v>
      </c>
      <c r="G5951" s="1" t="s">
        <v>16466</v>
      </c>
      <c r="H5951" s="1" t="s">
        <v>14272</v>
      </c>
      <c r="I5951" s="1" t="s">
        <v>14273</v>
      </c>
    </row>
    <row r="5952" s="1" customFormat="1" customHeight="1" spans="1:5">
      <c r="A5952" s="1">
        <f t="shared" si="92"/>
        <v>5951</v>
      </c>
      <c r="B5952" s="3" t="s">
        <v>16467</v>
      </c>
      <c r="C5952" s="1" t="s">
        <v>16468</v>
      </c>
      <c r="D5952" s="1" t="s">
        <v>32</v>
      </c>
      <c r="E5952" s="1" t="s">
        <v>12</v>
      </c>
    </row>
    <row r="5953" s="1" customFormat="1" customHeight="1" spans="1:9">
      <c r="A5953" s="1">
        <f t="shared" si="92"/>
        <v>5952</v>
      </c>
      <c r="B5953" s="3" t="s">
        <v>16469</v>
      </c>
      <c r="C5953" s="1" t="s">
        <v>16470</v>
      </c>
      <c r="D5953" s="1" t="s">
        <v>11</v>
      </c>
      <c r="E5953" s="1" t="s">
        <v>19</v>
      </c>
      <c r="F5953" s="1" t="s">
        <v>3316</v>
      </c>
      <c r="G5953" s="1" t="s">
        <v>16471</v>
      </c>
      <c r="H5953" s="1" t="s">
        <v>15002</v>
      </c>
      <c r="I5953" s="1" t="s">
        <v>15003</v>
      </c>
    </row>
    <row r="5954" s="1" customFormat="1" customHeight="1" spans="1:9">
      <c r="A5954" s="1">
        <f t="shared" si="92"/>
        <v>5953</v>
      </c>
      <c r="B5954" s="3" t="s">
        <v>16472</v>
      </c>
      <c r="C5954" s="1" t="s">
        <v>16473</v>
      </c>
      <c r="D5954" s="1" t="s">
        <v>11</v>
      </c>
      <c r="E5954" s="1" t="s">
        <v>19</v>
      </c>
      <c r="F5954" s="1" t="s">
        <v>3308</v>
      </c>
      <c r="G5954" s="1" t="s">
        <v>16474</v>
      </c>
      <c r="H5954" s="1" t="s">
        <v>14299</v>
      </c>
      <c r="I5954" s="1" t="s">
        <v>14300</v>
      </c>
    </row>
    <row r="5955" s="1" customFormat="1" customHeight="1" spans="1:9">
      <c r="A5955" s="1">
        <f t="shared" ref="A5955:A6018" si="93">ROW(C5955)-1</f>
        <v>5954</v>
      </c>
      <c r="B5955" s="3" t="s">
        <v>16475</v>
      </c>
      <c r="C5955" s="1" t="s">
        <v>16476</v>
      </c>
      <c r="D5955" s="1" t="s">
        <v>11</v>
      </c>
      <c r="E5955" s="1" t="s">
        <v>19</v>
      </c>
      <c r="F5955" s="1" t="s">
        <v>3308</v>
      </c>
      <c r="G5955" s="1" t="s">
        <v>16477</v>
      </c>
      <c r="H5955" s="1" t="s">
        <v>13654</v>
      </c>
      <c r="I5955" s="1" t="s">
        <v>15436</v>
      </c>
    </row>
    <row r="5956" s="1" customFormat="1" customHeight="1" spans="1:9">
      <c r="A5956" s="1">
        <f t="shared" si="93"/>
        <v>5955</v>
      </c>
      <c r="B5956" s="3" t="s">
        <v>16478</v>
      </c>
      <c r="C5956" s="1" t="s">
        <v>16479</v>
      </c>
      <c r="D5956" s="1" t="s">
        <v>11</v>
      </c>
      <c r="E5956" s="1" t="s">
        <v>19</v>
      </c>
      <c r="F5956" s="1" t="s">
        <v>3340</v>
      </c>
      <c r="G5956" s="1" t="s">
        <v>16480</v>
      </c>
      <c r="H5956" s="1" t="s">
        <v>13185</v>
      </c>
      <c r="I5956" s="1" t="s">
        <v>13186</v>
      </c>
    </row>
    <row r="5957" s="1" customFormat="1" customHeight="1" spans="1:9">
      <c r="A5957" s="1">
        <f t="shared" si="93"/>
        <v>5956</v>
      </c>
      <c r="B5957" s="3" t="s">
        <v>16481</v>
      </c>
      <c r="C5957" s="1" t="s">
        <v>16482</v>
      </c>
      <c r="D5957" s="1" t="s">
        <v>11</v>
      </c>
      <c r="E5957" s="1" t="s">
        <v>19</v>
      </c>
      <c r="F5957" s="1" t="s">
        <v>3373</v>
      </c>
      <c r="G5957" s="1" t="s">
        <v>16483</v>
      </c>
      <c r="H5957" s="1" t="s">
        <v>13665</v>
      </c>
      <c r="I5957" s="1" t="s">
        <v>13666</v>
      </c>
    </row>
    <row r="5958" s="1" customFormat="1" customHeight="1" spans="1:9">
      <c r="A5958" s="1">
        <f t="shared" si="93"/>
        <v>5957</v>
      </c>
      <c r="B5958" s="3" t="s">
        <v>16484</v>
      </c>
      <c r="C5958" s="1" t="s">
        <v>16485</v>
      </c>
      <c r="D5958" s="1" t="s">
        <v>11</v>
      </c>
      <c r="E5958" s="1" t="s">
        <v>19</v>
      </c>
      <c r="F5958" s="1" t="s">
        <v>16486</v>
      </c>
      <c r="H5958" s="1" t="s">
        <v>15022</v>
      </c>
      <c r="I5958" s="1" t="s">
        <v>15023</v>
      </c>
    </row>
    <row r="5959" s="1" customFormat="1" customHeight="1" spans="1:9">
      <c r="A5959" s="1">
        <f t="shared" si="93"/>
        <v>5958</v>
      </c>
      <c r="B5959" s="3" t="s">
        <v>16487</v>
      </c>
      <c r="C5959" s="1" t="s">
        <v>16488</v>
      </c>
      <c r="D5959" s="1" t="s">
        <v>11</v>
      </c>
      <c r="E5959" s="1" t="s">
        <v>19</v>
      </c>
      <c r="F5959" s="1" t="s">
        <v>16489</v>
      </c>
      <c r="H5959" s="1" t="s">
        <v>14322</v>
      </c>
      <c r="I5959" s="1" t="s">
        <v>14323</v>
      </c>
    </row>
    <row r="5960" s="1" customFormat="1" customHeight="1" spans="1:9">
      <c r="A5960" s="1">
        <f t="shared" si="93"/>
        <v>5959</v>
      </c>
      <c r="B5960" s="3" t="s">
        <v>16490</v>
      </c>
      <c r="C5960" s="1" t="s">
        <v>16491</v>
      </c>
      <c r="D5960" s="1" t="s">
        <v>11</v>
      </c>
      <c r="E5960" s="1" t="s">
        <v>19</v>
      </c>
      <c r="F5960" s="1" t="s">
        <v>3308</v>
      </c>
      <c r="H5960" s="1" t="s">
        <v>13197</v>
      </c>
      <c r="I5960" s="1" t="s">
        <v>13198</v>
      </c>
    </row>
    <row r="5961" s="1" customFormat="1" customHeight="1" spans="1:9">
      <c r="A5961" s="1">
        <f t="shared" si="93"/>
        <v>5960</v>
      </c>
      <c r="B5961" s="3" t="s">
        <v>16492</v>
      </c>
      <c r="C5961" s="1" t="s">
        <v>16493</v>
      </c>
      <c r="D5961" s="1" t="s">
        <v>11</v>
      </c>
      <c r="E5961" s="1" t="s">
        <v>19</v>
      </c>
      <c r="F5961" s="1" t="s">
        <v>3308</v>
      </c>
      <c r="H5961" s="1" t="s">
        <v>13678</v>
      </c>
      <c r="I5961" s="1" t="s">
        <v>13679</v>
      </c>
    </row>
    <row r="5962" s="1" customFormat="1" customHeight="1" spans="1:9">
      <c r="A5962" s="1">
        <f t="shared" si="93"/>
        <v>5961</v>
      </c>
      <c r="B5962" s="3" t="s">
        <v>16494</v>
      </c>
      <c r="C5962" s="1" t="s">
        <v>16495</v>
      </c>
      <c r="D5962" s="1" t="s">
        <v>11</v>
      </c>
      <c r="E5962" s="1" t="s">
        <v>19</v>
      </c>
      <c r="F5962" s="1" t="s">
        <v>3331</v>
      </c>
      <c r="G5962" s="1" t="s">
        <v>16496</v>
      </c>
      <c r="H5962" s="1" t="s">
        <v>13682</v>
      </c>
      <c r="I5962" s="1" t="s">
        <v>13683</v>
      </c>
    </row>
    <row r="5963" s="1" customFormat="1" customHeight="1" spans="1:9">
      <c r="A5963" s="1">
        <f t="shared" si="93"/>
        <v>5962</v>
      </c>
      <c r="B5963" s="3" t="s">
        <v>16497</v>
      </c>
      <c r="C5963" s="1" t="s">
        <v>16498</v>
      </c>
      <c r="D5963" s="1" t="s">
        <v>11</v>
      </c>
      <c r="E5963" s="1" t="s">
        <v>12</v>
      </c>
      <c r="F5963" s="1" t="s">
        <v>3312</v>
      </c>
      <c r="G5963" s="1" t="s">
        <v>16499</v>
      </c>
      <c r="H5963" s="1" t="s">
        <v>13686</v>
      </c>
      <c r="I5963" s="1" t="s">
        <v>13687</v>
      </c>
    </row>
    <row r="5964" s="1" customFormat="1" customHeight="1" spans="1:9">
      <c r="A5964" s="1">
        <f t="shared" si="93"/>
        <v>5963</v>
      </c>
      <c r="B5964" s="3" t="s">
        <v>16500</v>
      </c>
      <c r="C5964" s="1" t="s">
        <v>16501</v>
      </c>
      <c r="D5964" s="1" t="s">
        <v>11</v>
      </c>
      <c r="E5964" s="1" t="s">
        <v>19</v>
      </c>
      <c r="F5964" s="1" t="s">
        <v>3322</v>
      </c>
      <c r="G5964" s="1" t="s">
        <v>16502</v>
      </c>
      <c r="H5964" s="1" t="s">
        <v>14331</v>
      </c>
      <c r="I5964" s="1" t="s">
        <v>14332</v>
      </c>
    </row>
    <row r="5965" s="1" customFormat="1" customHeight="1" spans="1:9">
      <c r="A5965" s="1">
        <f t="shared" si="93"/>
        <v>5964</v>
      </c>
      <c r="B5965" s="3" t="s">
        <v>16503</v>
      </c>
      <c r="C5965" s="1" t="s">
        <v>16504</v>
      </c>
      <c r="D5965" s="1" t="s">
        <v>11</v>
      </c>
      <c r="E5965" s="1" t="s">
        <v>19</v>
      </c>
      <c r="F5965" s="1" t="s">
        <v>3308</v>
      </c>
      <c r="H5965" s="1" t="s">
        <v>14331</v>
      </c>
      <c r="I5965" s="1" t="s">
        <v>14332</v>
      </c>
    </row>
    <row r="5966" s="1" customFormat="1" customHeight="1" spans="1:9">
      <c r="A5966" s="1">
        <f t="shared" si="93"/>
        <v>5965</v>
      </c>
      <c r="B5966" s="3" t="s">
        <v>16505</v>
      </c>
      <c r="C5966" s="1" t="s">
        <v>16506</v>
      </c>
      <c r="D5966" s="1" t="s">
        <v>11</v>
      </c>
      <c r="E5966" s="1" t="s">
        <v>19</v>
      </c>
      <c r="F5966" s="1" t="s">
        <v>3308</v>
      </c>
      <c r="H5966" s="1" t="s">
        <v>13211</v>
      </c>
      <c r="I5966" s="1" t="s">
        <v>13212</v>
      </c>
    </row>
    <row r="5967" s="1" customFormat="1" customHeight="1" spans="1:9">
      <c r="A5967" s="1">
        <f t="shared" si="93"/>
        <v>5966</v>
      </c>
      <c r="B5967" s="3" t="s">
        <v>16507</v>
      </c>
      <c r="C5967" s="1" t="s">
        <v>16508</v>
      </c>
      <c r="D5967" s="1" t="s">
        <v>11</v>
      </c>
      <c r="E5967" s="1" t="s">
        <v>19</v>
      </c>
      <c r="F5967" s="1" t="s">
        <v>16486</v>
      </c>
      <c r="H5967" s="1" t="s">
        <v>13215</v>
      </c>
      <c r="I5967" s="1" t="s">
        <v>13216</v>
      </c>
    </row>
    <row r="5968" s="1" customFormat="1" customHeight="1" spans="1:9">
      <c r="A5968" s="1">
        <f t="shared" si="93"/>
        <v>5967</v>
      </c>
      <c r="B5968" s="3" t="s">
        <v>16509</v>
      </c>
      <c r="C5968" s="1" t="s">
        <v>16510</v>
      </c>
      <c r="D5968" s="1" t="s">
        <v>32</v>
      </c>
      <c r="E5968" s="1" t="s">
        <v>12</v>
      </c>
      <c r="F5968" s="1" t="s">
        <v>3308</v>
      </c>
      <c r="G5968" s="1" t="s">
        <v>16511</v>
      </c>
      <c r="H5968" s="1" t="s">
        <v>13724</v>
      </c>
      <c r="I5968" s="1" t="s">
        <v>13720</v>
      </c>
    </row>
    <row r="5969" s="1" customFormat="1" customHeight="1" spans="1:9">
      <c r="A5969" s="1">
        <f t="shared" si="93"/>
        <v>5968</v>
      </c>
      <c r="B5969" s="3" t="s">
        <v>16512</v>
      </c>
      <c r="C5969" s="1" t="s">
        <v>16513</v>
      </c>
      <c r="D5969" s="1" t="s">
        <v>11</v>
      </c>
      <c r="E5969" s="1" t="s">
        <v>19</v>
      </c>
      <c r="F5969" s="1" t="s">
        <v>3308</v>
      </c>
      <c r="G5969" s="1" t="s">
        <v>16514</v>
      </c>
      <c r="H5969" s="1" t="s">
        <v>14367</v>
      </c>
      <c r="I5969" s="1" t="s">
        <v>14368</v>
      </c>
    </row>
    <row r="5970" s="1" customFormat="1" customHeight="1" spans="1:9">
      <c r="A5970" s="1">
        <f t="shared" si="93"/>
        <v>5969</v>
      </c>
      <c r="B5970" s="3" t="s">
        <v>16515</v>
      </c>
      <c r="C5970" s="1" t="s">
        <v>16516</v>
      </c>
      <c r="D5970" s="1" t="s">
        <v>11</v>
      </c>
      <c r="E5970" s="1" t="s">
        <v>19</v>
      </c>
      <c r="F5970" s="1" t="s">
        <v>16517</v>
      </c>
      <c r="G5970" s="1" t="s">
        <v>16518</v>
      </c>
      <c r="H5970" s="1" t="s">
        <v>13229</v>
      </c>
      <c r="I5970" s="1" t="s">
        <v>13230</v>
      </c>
    </row>
    <row r="5971" s="1" customFormat="1" customHeight="1" spans="1:5">
      <c r="A5971" s="1">
        <f t="shared" si="93"/>
        <v>5970</v>
      </c>
      <c r="B5971" s="3" t="s">
        <v>16519</v>
      </c>
      <c r="C5971" s="1" t="s">
        <v>16520</v>
      </c>
      <c r="D5971" s="1" t="s">
        <v>11</v>
      </c>
      <c r="E5971" s="1" t="s">
        <v>12</v>
      </c>
    </row>
    <row r="5972" s="1" customFormat="1" customHeight="1" spans="1:9">
      <c r="A5972" s="1">
        <f t="shared" si="93"/>
        <v>5971</v>
      </c>
      <c r="B5972" s="3" t="s">
        <v>16521</v>
      </c>
      <c r="C5972" s="1" t="s">
        <v>16522</v>
      </c>
      <c r="D5972" s="1" t="s">
        <v>11</v>
      </c>
      <c r="E5972" s="1" t="s">
        <v>19</v>
      </c>
      <c r="F5972" s="1" t="s">
        <v>16517</v>
      </c>
      <c r="G5972" s="1" t="s">
        <v>16523</v>
      </c>
      <c r="H5972" s="1" t="s">
        <v>13249</v>
      </c>
      <c r="I5972" s="1" t="s">
        <v>13250</v>
      </c>
    </row>
    <row r="5973" s="1" customFormat="1" customHeight="1" spans="1:9">
      <c r="A5973" s="1">
        <f t="shared" si="93"/>
        <v>5972</v>
      </c>
      <c r="B5973" s="3" t="s">
        <v>16524</v>
      </c>
      <c r="C5973" s="1" t="s">
        <v>16525</v>
      </c>
      <c r="D5973" s="1" t="s">
        <v>11</v>
      </c>
      <c r="E5973" s="1" t="s">
        <v>19</v>
      </c>
      <c r="F5973" s="1" t="s">
        <v>3308</v>
      </c>
      <c r="H5973" s="1" t="s">
        <v>13253</v>
      </c>
      <c r="I5973" s="1" t="s">
        <v>13254</v>
      </c>
    </row>
    <row r="5974" s="1" customFormat="1" customHeight="1" spans="1:9">
      <c r="A5974" s="1">
        <f t="shared" si="93"/>
        <v>5973</v>
      </c>
      <c r="B5974" s="3" t="s">
        <v>16526</v>
      </c>
      <c r="C5974" s="1" t="s">
        <v>16527</v>
      </c>
      <c r="D5974" s="1" t="s">
        <v>11</v>
      </c>
      <c r="E5974" s="1" t="s">
        <v>12</v>
      </c>
      <c r="F5974" s="1" t="s">
        <v>3312</v>
      </c>
      <c r="H5974" s="1" t="s">
        <v>14404</v>
      </c>
      <c r="I5974" s="1" t="s">
        <v>14405</v>
      </c>
    </row>
    <row r="5975" s="1" customFormat="1" customHeight="1" spans="1:9">
      <c r="A5975" s="1">
        <f t="shared" si="93"/>
        <v>5974</v>
      </c>
      <c r="B5975" s="3" t="s">
        <v>16528</v>
      </c>
      <c r="C5975" s="1" t="s">
        <v>16529</v>
      </c>
      <c r="D5975" s="1" t="s">
        <v>11</v>
      </c>
      <c r="E5975" s="1" t="s">
        <v>19</v>
      </c>
      <c r="F5975" s="1" t="s">
        <v>3308</v>
      </c>
      <c r="H5975" s="1" t="s">
        <v>14757</v>
      </c>
      <c r="I5975" s="1" t="s">
        <v>14758</v>
      </c>
    </row>
    <row r="5976" s="1" customFormat="1" customHeight="1" spans="1:9">
      <c r="A5976" s="1">
        <f t="shared" si="93"/>
        <v>5975</v>
      </c>
      <c r="B5976" s="3" t="s">
        <v>16530</v>
      </c>
      <c r="C5976" s="1" t="s">
        <v>16531</v>
      </c>
      <c r="D5976" s="1" t="s">
        <v>11</v>
      </c>
      <c r="E5976" s="1" t="s">
        <v>19</v>
      </c>
      <c r="F5976" s="1" t="s">
        <v>3331</v>
      </c>
      <c r="G5976" s="1" t="s">
        <v>16532</v>
      </c>
      <c r="H5976" s="1" t="s">
        <v>13282</v>
      </c>
      <c r="I5976" s="1" t="s">
        <v>13283</v>
      </c>
    </row>
    <row r="5977" s="1" customFormat="1" customHeight="1" spans="1:9">
      <c r="A5977" s="1">
        <f t="shared" si="93"/>
        <v>5976</v>
      </c>
      <c r="B5977" s="3" t="s">
        <v>16533</v>
      </c>
      <c r="C5977" s="1" t="s">
        <v>16534</v>
      </c>
      <c r="D5977" s="1" t="s">
        <v>11</v>
      </c>
      <c r="E5977" s="1" t="s">
        <v>19</v>
      </c>
      <c r="F5977" s="1" t="s">
        <v>16535</v>
      </c>
      <c r="H5977" s="1" t="s">
        <v>13282</v>
      </c>
      <c r="I5977" s="1" t="s">
        <v>13283</v>
      </c>
    </row>
    <row r="5978" s="1" customFormat="1" customHeight="1" spans="1:9">
      <c r="A5978" s="1">
        <f t="shared" si="93"/>
        <v>5977</v>
      </c>
      <c r="B5978" s="3" t="s">
        <v>16536</v>
      </c>
      <c r="C5978" s="1" t="s">
        <v>16537</v>
      </c>
      <c r="D5978" s="1" t="s">
        <v>11</v>
      </c>
      <c r="E5978" s="1" t="s">
        <v>12</v>
      </c>
      <c r="F5978" s="1" t="s">
        <v>3312</v>
      </c>
      <c r="H5978" s="1" t="s">
        <v>13289</v>
      </c>
      <c r="I5978" s="1" t="s">
        <v>13273</v>
      </c>
    </row>
    <row r="5979" s="1" customFormat="1" customHeight="1" spans="1:5">
      <c r="A5979" s="1">
        <f t="shared" si="93"/>
        <v>5978</v>
      </c>
      <c r="B5979" s="3" t="s">
        <v>16538</v>
      </c>
      <c r="C5979" s="1" t="s">
        <v>16539</v>
      </c>
      <c r="D5979" s="1" t="s">
        <v>11</v>
      </c>
      <c r="E5979" s="1" t="s">
        <v>12</v>
      </c>
    </row>
    <row r="5980" s="1" customFormat="1" customHeight="1" spans="1:9">
      <c r="A5980" s="1">
        <f t="shared" si="93"/>
        <v>5979</v>
      </c>
      <c r="B5980" s="3" t="s">
        <v>16540</v>
      </c>
      <c r="C5980" s="1" t="s">
        <v>16541</v>
      </c>
      <c r="D5980" s="1" t="s">
        <v>11</v>
      </c>
      <c r="E5980" s="1" t="s">
        <v>19</v>
      </c>
      <c r="F5980" s="1" t="s">
        <v>3316</v>
      </c>
      <c r="G5980" s="1" t="s">
        <v>16542</v>
      </c>
      <c r="H5980" s="1" t="s">
        <v>13303</v>
      </c>
      <c r="I5980" s="1" t="s">
        <v>13304</v>
      </c>
    </row>
    <row r="5981" s="1" customFormat="1" customHeight="1" spans="1:9">
      <c r="A5981" s="1">
        <f t="shared" si="93"/>
        <v>5980</v>
      </c>
      <c r="B5981" s="3" t="s">
        <v>16543</v>
      </c>
      <c r="C5981" s="1" t="s">
        <v>16544</v>
      </c>
      <c r="D5981" s="1" t="s">
        <v>11</v>
      </c>
      <c r="E5981" s="1" t="s">
        <v>19</v>
      </c>
      <c r="F5981" s="1" t="s">
        <v>3308</v>
      </c>
      <c r="H5981" s="1" t="s">
        <v>14475</v>
      </c>
      <c r="I5981" s="1" t="s">
        <v>14476</v>
      </c>
    </row>
    <row r="5982" s="1" customFormat="1" customHeight="1" spans="1:9">
      <c r="A5982" s="1">
        <f t="shared" si="93"/>
        <v>5981</v>
      </c>
      <c r="B5982" s="3" t="s">
        <v>16545</v>
      </c>
      <c r="C5982" s="1" t="s">
        <v>16546</v>
      </c>
      <c r="D5982" s="1" t="s">
        <v>11</v>
      </c>
      <c r="E5982" s="1" t="s">
        <v>19</v>
      </c>
      <c r="F5982" s="1" t="s">
        <v>3308</v>
      </c>
      <c r="H5982" s="1" t="s">
        <v>13806</v>
      </c>
      <c r="I5982" s="1" t="s">
        <v>13807</v>
      </c>
    </row>
    <row r="5983" s="1" customFormat="1" customHeight="1" spans="1:5">
      <c r="A5983" s="1">
        <f t="shared" si="93"/>
        <v>5982</v>
      </c>
      <c r="B5983" s="3" t="s">
        <v>16547</v>
      </c>
      <c r="C5983" s="1" t="s">
        <v>16548</v>
      </c>
      <c r="D5983" s="1" t="s">
        <v>11</v>
      </c>
      <c r="E5983" s="1" t="s">
        <v>19</v>
      </c>
    </row>
    <row r="5984" s="1" customFormat="1" customHeight="1" spans="1:9">
      <c r="A5984" s="1">
        <f t="shared" si="93"/>
        <v>5983</v>
      </c>
      <c r="B5984" s="3" t="s">
        <v>16549</v>
      </c>
      <c r="C5984" s="1" t="s">
        <v>16550</v>
      </c>
      <c r="D5984" s="1" t="s">
        <v>11</v>
      </c>
      <c r="E5984" s="1" t="s">
        <v>19</v>
      </c>
      <c r="F5984" s="1" t="s">
        <v>3308</v>
      </c>
      <c r="H5984" s="1" t="s">
        <v>14486</v>
      </c>
      <c r="I5984" s="1" t="s">
        <v>14487</v>
      </c>
    </row>
    <row r="5985" s="1" customFormat="1" customHeight="1" spans="1:9">
      <c r="A5985" s="1">
        <f t="shared" si="93"/>
        <v>5984</v>
      </c>
      <c r="B5985" s="3" t="s">
        <v>16551</v>
      </c>
      <c r="C5985" s="1" t="s">
        <v>16552</v>
      </c>
      <c r="D5985" s="1" t="s">
        <v>11</v>
      </c>
      <c r="E5985" s="1" t="s">
        <v>19</v>
      </c>
      <c r="F5985" s="1" t="s">
        <v>16553</v>
      </c>
      <c r="H5985" s="1" t="s">
        <v>13312</v>
      </c>
      <c r="I5985" s="1" t="s">
        <v>13313</v>
      </c>
    </row>
    <row r="5986" s="1" customFormat="1" customHeight="1" spans="1:9">
      <c r="A5986" s="1">
        <f t="shared" si="93"/>
        <v>5985</v>
      </c>
      <c r="B5986" s="3" t="s">
        <v>16554</v>
      </c>
      <c r="C5986" s="1" t="s">
        <v>16555</v>
      </c>
      <c r="D5986" s="1" t="s">
        <v>11</v>
      </c>
      <c r="E5986" s="1" t="s">
        <v>19</v>
      </c>
      <c r="F5986" s="1" t="s">
        <v>16299</v>
      </c>
      <c r="G5986" s="1" t="s">
        <v>16556</v>
      </c>
      <c r="H5986" s="1" t="s">
        <v>13324</v>
      </c>
      <c r="I5986" s="1" t="s">
        <v>13325</v>
      </c>
    </row>
    <row r="5987" s="1" customFormat="1" customHeight="1" spans="1:9">
      <c r="A5987" s="1">
        <f t="shared" si="93"/>
        <v>5986</v>
      </c>
      <c r="B5987" s="3" t="s">
        <v>16557</v>
      </c>
      <c r="C5987" s="1" t="s">
        <v>16558</v>
      </c>
      <c r="D5987" s="1" t="s">
        <v>11</v>
      </c>
      <c r="E5987" s="1" t="s">
        <v>12</v>
      </c>
      <c r="F5987" s="1" t="s">
        <v>3308</v>
      </c>
      <c r="G5987" s="1" t="s">
        <v>16559</v>
      </c>
      <c r="H5987" s="1" t="s">
        <v>14555</v>
      </c>
      <c r="I5987" s="1" t="s">
        <v>14560</v>
      </c>
    </row>
    <row r="5988" s="1" customFormat="1" customHeight="1" spans="1:9">
      <c r="A5988" s="1">
        <f t="shared" si="93"/>
        <v>5987</v>
      </c>
      <c r="B5988" s="3" t="s">
        <v>16560</v>
      </c>
      <c r="C5988" s="1" t="s">
        <v>16561</v>
      </c>
      <c r="D5988" s="1" t="s">
        <v>11</v>
      </c>
      <c r="E5988" s="1" t="s">
        <v>12</v>
      </c>
      <c r="F5988" s="1" t="s">
        <v>16562</v>
      </c>
      <c r="G5988" s="1" t="s">
        <v>16563</v>
      </c>
      <c r="H5988" s="1" t="s">
        <v>13357</v>
      </c>
      <c r="I5988" s="1" t="s">
        <v>13358</v>
      </c>
    </row>
    <row r="5989" s="1" customFormat="1" customHeight="1" spans="1:9">
      <c r="A5989" s="1">
        <f t="shared" si="93"/>
        <v>5988</v>
      </c>
      <c r="B5989" s="3" t="s">
        <v>16564</v>
      </c>
      <c r="C5989" s="1" t="s">
        <v>16565</v>
      </c>
      <c r="D5989" s="1" t="s">
        <v>11</v>
      </c>
      <c r="E5989" s="1" t="s">
        <v>12</v>
      </c>
      <c r="F5989" s="1" t="s">
        <v>16566</v>
      </c>
      <c r="G5989" s="1" t="s">
        <v>16567</v>
      </c>
      <c r="H5989" s="1" t="s">
        <v>13873</v>
      </c>
      <c r="I5989" s="1" t="s">
        <v>13825</v>
      </c>
    </row>
    <row r="5990" s="1" customFormat="1" customHeight="1" spans="1:9">
      <c r="A5990" s="1">
        <f t="shared" si="93"/>
        <v>5989</v>
      </c>
      <c r="B5990" s="3" t="s">
        <v>16568</v>
      </c>
      <c r="C5990" s="1" t="s">
        <v>16569</v>
      </c>
      <c r="D5990" s="1" t="s">
        <v>11</v>
      </c>
      <c r="E5990" s="1" t="s">
        <v>25</v>
      </c>
      <c r="F5990" s="1" t="s">
        <v>16292</v>
      </c>
      <c r="G5990" s="1" t="s">
        <v>16570</v>
      </c>
      <c r="H5990" s="1" t="s">
        <v>14573</v>
      </c>
      <c r="I5990" s="1" t="s">
        <v>15120</v>
      </c>
    </row>
    <row r="5991" s="1" customFormat="1" customHeight="1" spans="1:9">
      <c r="A5991" s="1">
        <f t="shared" si="93"/>
        <v>5990</v>
      </c>
      <c r="B5991" s="3" t="s">
        <v>16571</v>
      </c>
      <c r="C5991" s="1" t="s">
        <v>16572</v>
      </c>
      <c r="D5991" s="1" t="s">
        <v>11</v>
      </c>
      <c r="E5991" s="1" t="s">
        <v>12</v>
      </c>
      <c r="F5991" s="1" t="s">
        <v>16566</v>
      </c>
      <c r="G5991" s="1" t="s">
        <v>16573</v>
      </c>
      <c r="H5991" s="1" t="s">
        <v>16574</v>
      </c>
      <c r="I5991" s="1" t="s">
        <v>14560</v>
      </c>
    </row>
    <row r="5992" s="1" customFormat="1" customHeight="1" spans="1:9">
      <c r="A5992" s="1">
        <f t="shared" si="93"/>
        <v>5991</v>
      </c>
      <c r="B5992" s="3" t="s">
        <v>16575</v>
      </c>
      <c r="C5992" s="1" t="s">
        <v>16576</v>
      </c>
      <c r="D5992" s="1" t="s">
        <v>11</v>
      </c>
      <c r="E5992" s="1" t="s">
        <v>19</v>
      </c>
      <c r="F5992" s="1" t="s">
        <v>3556</v>
      </c>
      <c r="G5992" s="1" t="s">
        <v>16577</v>
      </c>
      <c r="H5992" s="1" t="s">
        <v>12805</v>
      </c>
      <c r="I5992" s="1" t="s">
        <v>12806</v>
      </c>
    </row>
    <row r="5993" s="1" customFormat="1" customHeight="1" spans="1:9">
      <c r="A5993" s="1">
        <f t="shared" si="93"/>
        <v>5992</v>
      </c>
      <c r="B5993" s="3" t="s">
        <v>16578</v>
      </c>
      <c r="C5993" s="1" t="s">
        <v>16579</v>
      </c>
      <c r="D5993" s="1" t="s">
        <v>11</v>
      </c>
      <c r="E5993" s="1" t="s">
        <v>19</v>
      </c>
      <c r="F5993" s="1" t="s">
        <v>3564</v>
      </c>
      <c r="G5993" s="1" t="s">
        <v>16580</v>
      </c>
      <c r="H5993" s="1" t="s">
        <v>13386</v>
      </c>
      <c r="I5993" s="1" t="s">
        <v>13387</v>
      </c>
    </row>
    <row r="5994" s="1" customFormat="1" customHeight="1" spans="1:9">
      <c r="A5994" s="1">
        <f t="shared" si="93"/>
        <v>5993</v>
      </c>
      <c r="B5994" s="3" t="s">
        <v>16581</v>
      </c>
      <c r="C5994" s="1" t="s">
        <v>16582</v>
      </c>
      <c r="D5994" s="1" t="s">
        <v>11</v>
      </c>
      <c r="E5994" s="1" t="s">
        <v>19</v>
      </c>
      <c r="F5994" s="1" t="s">
        <v>3548</v>
      </c>
      <c r="H5994" s="1" t="s">
        <v>13386</v>
      </c>
      <c r="I5994" s="1" t="s">
        <v>13387</v>
      </c>
    </row>
    <row r="5995" s="1" customFormat="1" customHeight="1" spans="1:9">
      <c r="A5995" s="1">
        <f t="shared" si="93"/>
        <v>5994</v>
      </c>
      <c r="B5995" s="3" t="s">
        <v>16583</v>
      </c>
      <c r="C5995" s="1" t="s">
        <v>16584</v>
      </c>
      <c r="D5995" s="1" t="s">
        <v>11</v>
      </c>
      <c r="E5995" s="1" t="s">
        <v>19</v>
      </c>
      <c r="F5995" s="1" t="s">
        <v>3600</v>
      </c>
      <c r="H5995" s="1" t="s">
        <v>13386</v>
      </c>
      <c r="I5995" s="1" t="s">
        <v>13387</v>
      </c>
    </row>
    <row r="5996" s="1" customFormat="1" customHeight="1" spans="1:9">
      <c r="A5996" s="1">
        <f t="shared" si="93"/>
        <v>5995</v>
      </c>
      <c r="B5996" s="3" t="s">
        <v>16585</v>
      </c>
      <c r="C5996" s="1" t="s">
        <v>16586</v>
      </c>
      <c r="D5996" s="1" t="s">
        <v>11</v>
      </c>
      <c r="E5996" s="1" t="s">
        <v>19</v>
      </c>
      <c r="F5996" s="1" t="s">
        <v>3548</v>
      </c>
      <c r="H5996" s="1" t="s">
        <v>13386</v>
      </c>
      <c r="I5996" s="1" t="s">
        <v>13387</v>
      </c>
    </row>
    <row r="5997" s="1" customFormat="1" customHeight="1" spans="1:9">
      <c r="A5997" s="1">
        <f t="shared" si="93"/>
        <v>5996</v>
      </c>
      <c r="B5997" s="3" t="s">
        <v>16587</v>
      </c>
      <c r="C5997" s="1" t="s">
        <v>16588</v>
      </c>
      <c r="D5997" s="1" t="s">
        <v>11</v>
      </c>
      <c r="E5997" s="1" t="s">
        <v>19</v>
      </c>
      <c r="F5997" s="1" t="s">
        <v>3633</v>
      </c>
      <c r="G5997" s="1" t="s">
        <v>16589</v>
      </c>
      <c r="H5997" s="1" t="s">
        <v>12825</v>
      </c>
      <c r="I5997" s="1" t="s">
        <v>12826</v>
      </c>
    </row>
    <row r="5998" s="1" customFormat="1" customHeight="1" spans="1:9">
      <c r="A5998" s="1">
        <f t="shared" si="93"/>
        <v>5997</v>
      </c>
      <c r="B5998" s="3" t="s">
        <v>16590</v>
      </c>
      <c r="C5998" s="1" t="s">
        <v>16591</v>
      </c>
      <c r="D5998" s="1" t="s">
        <v>11</v>
      </c>
      <c r="E5998" s="1" t="s">
        <v>12</v>
      </c>
      <c r="F5998" s="1" t="s">
        <v>16592</v>
      </c>
      <c r="G5998" s="1" t="s">
        <v>16593</v>
      </c>
      <c r="H5998" s="1" t="s">
        <v>12830</v>
      </c>
      <c r="I5998" s="1" t="s">
        <v>14832</v>
      </c>
    </row>
    <row r="5999" s="1" customFormat="1" customHeight="1" spans="1:9">
      <c r="A5999" s="1">
        <f t="shared" si="93"/>
        <v>5998</v>
      </c>
      <c r="B5999" s="3" t="s">
        <v>16594</v>
      </c>
      <c r="C5999" s="1" t="s">
        <v>16595</v>
      </c>
      <c r="D5999" s="1" t="s">
        <v>11</v>
      </c>
      <c r="E5999" s="1" t="s">
        <v>19</v>
      </c>
      <c r="F5999" s="1" t="s">
        <v>3629</v>
      </c>
      <c r="G5999" s="1" t="s">
        <v>16596</v>
      </c>
      <c r="H5999" s="1" t="s">
        <v>12830</v>
      </c>
      <c r="I5999" s="1" t="s">
        <v>12836</v>
      </c>
    </row>
    <row r="6000" s="1" customFormat="1" customHeight="1" spans="1:9">
      <c r="A6000" s="1">
        <f t="shared" si="93"/>
        <v>5999</v>
      </c>
      <c r="B6000" s="3" t="s">
        <v>16597</v>
      </c>
      <c r="C6000" s="1" t="s">
        <v>16598</v>
      </c>
      <c r="D6000" s="1" t="s">
        <v>11</v>
      </c>
      <c r="E6000" s="1" t="s">
        <v>19</v>
      </c>
      <c r="F6000" s="1" t="s">
        <v>3556</v>
      </c>
      <c r="G6000" s="1" t="s">
        <v>16599</v>
      </c>
      <c r="H6000" s="1" t="s">
        <v>12842</v>
      </c>
      <c r="I6000" s="1" t="s">
        <v>12843</v>
      </c>
    </row>
    <row r="6001" s="1" customFormat="1" customHeight="1" spans="1:9">
      <c r="A6001" s="1">
        <f t="shared" si="93"/>
        <v>6000</v>
      </c>
      <c r="B6001" s="3" t="s">
        <v>16600</v>
      </c>
      <c r="C6001" s="1" t="s">
        <v>16601</v>
      </c>
      <c r="D6001" s="1" t="s">
        <v>11</v>
      </c>
      <c r="E6001" s="1" t="s">
        <v>19</v>
      </c>
      <c r="F6001" s="1" t="s">
        <v>3594</v>
      </c>
      <c r="G6001" s="1" t="s">
        <v>16602</v>
      </c>
      <c r="H6001" s="1" t="s">
        <v>12842</v>
      </c>
      <c r="I6001" s="1" t="s">
        <v>12843</v>
      </c>
    </row>
    <row r="6002" s="1" customFormat="1" customHeight="1" spans="1:9">
      <c r="A6002" s="1">
        <f t="shared" si="93"/>
        <v>6001</v>
      </c>
      <c r="B6002" s="3" t="s">
        <v>16603</v>
      </c>
      <c r="C6002" s="1" t="s">
        <v>16604</v>
      </c>
      <c r="D6002" s="1" t="s">
        <v>11</v>
      </c>
      <c r="E6002" s="1" t="s">
        <v>19</v>
      </c>
      <c r="F6002" s="1" t="s">
        <v>3594</v>
      </c>
      <c r="G6002" s="1" t="s">
        <v>16605</v>
      </c>
      <c r="H6002" s="1" t="s">
        <v>12842</v>
      </c>
      <c r="I6002" s="1" t="s">
        <v>12843</v>
      </c>
    </row>
    <row r="6003" s="1" customFormat="1" customHeight="1" spans="1:9">
      <c r="A6003" s="1">
        <f t="shared" si="93"/>
        <v>6002</v>
      </c>
      <c r="B6003" s="3" t="s">
        <v>16606</v>
      </c>
      <c r="C6003" s="1" t="s">
        <v>16607</v>
      </c>
      <c r="D6003" s="1" t="s">
        <v>11</v>
      </c>
      <c r="E6003" s="1" t="s">
        <v>12</v>
      </c>
      <c r="F6003" s="1" t="s">
        <v>3548</v>
      </c>
      <c r="G6003" s="1" t="s">
        <v>16608</v>
      </c>
      <c r="H6003" s="1" t="s">
        <v>14601</v>
      </c>
      <c r="I6003" s="1" t="s">
        <v>14602</v>
      </c>
    </row>
    <row r="6004" s="1" customFormat="1" customHeight="1" spans="1:9">
      <c r="A6004" s="1">
        <f t="shared" si="93"/>
        <v>6003</v>
      </c>
      <c r="B6004" s="3" t="s">
        <v>16609</v>
      </c>
      <c r="C6004" s="1" t="s">
        <v>16610</v>
      </c>
      <c r="D6004" s="1" t="s">
        <v>11</v>
      </c>
      <c r="E6004" s="1" t="s">
        <v>19</v>
      </c>
      <c r="F6004" s="1" t="s">
        <v>4165</v>
      </c>
      <c r="G6004" s="1" t="s">
        <v>16611</v>
      </c>
      <c r="H6004" s="1" t="s">
        <v>14601</v>
      </c>
      <c r="I6004" s="1" t="s">
        <v>14602</v>
      </c>
    </row>
    <row r="6005" s="1" customFormat="1" customHeight="1" spans="1:9">
      <c r="A6005" s="1">
        <f t="shared" si="93"/>
        <v>6004</v>
      </c>
      <c r="B6005" s="3" t="s">
        <v>16612</v>
      </c>
      <c r="C6005" s="1" t="s">
        <v>16613</v>
      </c>
      <c r="D6005" s="1" t="s">
        <v>11</v>
      </c>
      <c r="E6005" s="1" t="s">
        <v>19</v>
      </c>
      <c r="F6005" s="1" t="s">
        <v>4165</v>
      </c>
      <c r="G6005" s="1" t="s">
        <v>16614</v>
      </c>
      <c r="H6005" s="1" t="s">
        <v>14601</v>
      </c>
      <c r="I6005" s="1" t="s">
        <v>14602</v>
      </c>
    </row>
    <row r="6006" s="1" customFormat="1" customHeight="1" spans="1:9">
      <c r="A6006" s="1">
        <f t="shared" si="93"/>
        <v>6005</v>
      </c>
      <c r="B6006" s="3" t="s">
        <v>16615</v>
      </c>
      <c r="C6006" s="1" t="s">
        <v>16616</v>
      </c>
      <c r="D6006" s="1" t="s">
        <v>11</v>
      </c>
      <c r="E6006" s="1" t="s">
        <v>12</v>
      </c>
      <c r="F6006" s="1" t="s">
        <v>3560</v>
      </c>
      <c r="G6006" s="1" t="s">
        <v>16617</v>
      </c>
      <c r="H6006" s="1" t="s">
        <v>12847</v>
      </c>
      <c r="I6006" s="1" t="s">
        <v>12848</v>
      </c>
    </row>
    <row r="6007" s="1" customFormat="1" customHeight="1" spans="1:9">
      <c r="A6007" s="1">
        <f t="shared" si="93"/>
        <v>6006</v>
      </c>
      <c r="B6007" s="3" t="s">
        <v>16618</v>
      </c>
      <c r="C6007" s="1" t="s">
        <v>16619</v>
      </c>
      <c r="D6007" s="1" t="s">
        <v>11</v>
      </c>
      <c r="E6007" s="1" t="s">
        <v>12</v>
      </c>
      <c r="F6007" s="1" t="s">
        <v>3878</v>
      </c>
      <c r="G6007" s="1" t="s">
        <v>16620</v>
      </c>
      <c r="H6007" s="1" t="s">
        <v>13409</v>
      </c>
      <c r="I6007" s="1" t="s">
        <v>13410</v>
      </c>
    </row>
    <row r="6008" s="1" customFormat="1" customHeight="1" spans="1:9">
      <c r="A6008" s="1">
        <f t="shared" si="93"/>
        <v>6007</v>
      </c>
      <c r="B6008" s="3" t="s">
        <v>16621</v>
      </c>
      <c r="C6008" s="1" t="s">
        <v>16622</v>
      </c>
      <c r="D6008" s="1" t="s">
        <v>11</v>
      </c>
      <c r="E6008" s="1" t="s">
        <v>19</v>
      </c>
      <c r="F6008" s="1" t="s">
        <v>3841</v>
      </c>
      <c r="G6008" s="1" t="s">
        <v>16623</v>
      </c>
      <c r="H6008" s="1" t="s">
        <v>13409</v>
      </c>
      <c r="I6008" s="1" t="s">
        <v>13410</v>
      </c>
    </row>
    <row r="6009" s="1" customFormat="1" customHeight="1" spans="1:9">
      <c r="A6009" s="1">
        <f t="shared" si="93"/>
        <v>6008</v>
      </c>
      <c r="B6009" s="3" t="s">
        <v>16624</v>
      </c>
      <c r="C6009" s="1" t="s">
        <v>16625</v>
      </c>
      <c r="D6009" s="1" t="s">
        <v>11</v>
      </c>
      <c r="E6009" s="1" t="s">
        <v>19</v>
      </c>
      <c r="F6009" s="1" t="s">
        <v>3841</v>
      </c>
      <c r="G6009" s="1" t="s">
        <v>16626</v>
      </c>
      <c r="H6009" s="1" t="s">
        <v>13409</v>
      </c>
      <c r="I6009" s="1" t="s">
        <v>13410</v>
      </c>
    </row>
    <row r="6010" s="1" customFormat="1" customHeight="1" spans="1:9">
      <c r="A6010" s="1">
        <f t="shared" si="93"/>
        <v>6009</v>
      </c>
      <c r="B6010" s="3" t="s">
        <v>16627</v>
      </c>
      <c r="C6010" s="1" t="s">
        <v>16628</v>
      </c>
      <c r="D6010" s="1" t="s">
        <v>11</v>
      </c>
      <c r="E6010" s="1" t="s">
        <v>19</v>
      </c>
      <c r="F6010" s="1" t="s">
        <v>3548</v>
      </c>
      <c r="G6010" s="1" t="s">
        <v>16629</v>
      </c>
      <c r="H6010" s="1" t="s">
        <v>13966</v>
      </c>
      <c r="I6010" s="1" t="s">
        <v>13967</v>
      </c>
    </row>
    <row r="6011" s="1" customFormat="1" customHeight="1" spans="1:9">
      <c r="A6011" s="1">
        <f t="shared" si="93"/>
        <v>6010</v>
      </c>
      <c r="B6011" s="3" t="s">
        <v>16630</v>
      </c>
      <c r="C6011" s="1" t="s">
        <v>16631</v>
      </c>
      <c r="D6011" s="1" t="s">
        <v>11</v>
      </c>
      <c r="E6011" s="1" t="s">
        <v>19</v>
      </c>
      <c r="F6011" s="1" t="s">
        <v>3686</v>
      </c>
      <c r="G6011" s="1" t="s">
        <v>16632</v>
      </c>
      <c r="H6011" s="1" t="s">
        <v>13966</v>
      </c>
      <c r="I6011" s="1" t="s">
        <v>13967</v>
      </c>
    </row>
    <row r="6012" s="1" customFormat="1" customHeight="1" spans="1:9">
      <c r="A6012" s="1">
        <f t="shared" si="93"/>
        <v>6011</v>
      </c>
      <c r="B6012" s="3" t="s">
        <v>16633</v>
      </c>
      <c r="C6012" s="1" t="s">
        <v>16634</v>
      </c>
      <c r="D6012" s="1" t="s">
        <v>11</v>
      </c>
      <c r="E6012" s="1" t="s">
        <v>19</v>
      </c>
      <c r="F6012" s="1" t="s">
        <v>3594</v>
      </c>
      <c r="H6012" s="1" t="s">
        <v>13966</v>
      </c>
      <c r="I6012" s="1" t="s">
        <v>13967</v>
      </c>
    </row>
    <row r="6013" s="1" customFormat="1" customHeight="1" spans="1:5">
      <c r="A6013" s="1">
        <f t="shared" si="93"/>
        <v>6012</v>
      </c>
      <c r="B6013" s="3" t="s">
        <v>16635</v>
      </c>
      <c r="C6013" s="1" t="s">
        <v>16636</v>
      </c>
      <c r="D6013" s="1" t="s">
        <v>11</v>
      </c>
      <c r="E6013" s="1" t="s">
        <v>19</v>
      </c>
    </row>
    <row r="6014" s="1" customFormat="1" customHeight="1" spans="1:9">
      <c r="A6014" s="1">
        <f t="shared" si="93"/>
        <v>6013</v>
      </c>
      <c r="B6014" s="3" t="s">
        <v>16637</v>
      </c>
      <c r="C6014" s="1" t="s">
        <v>16638</v>
      </c>
      <c r="D6014" s="1" t="s">
        <v>11</v>
      </c>
      <c r="E6014" s="1" t="s">
        <v>12</v>
      </c>
      <c r="F6014" s="1" t="s">
        <v>3564</v>
      </c>
      <c r="G6014" s="1" t="s">
        <v>16639</v>
      </c>
      <c r="H6014" s="1" t="s">
        <v>13974</v>
      </c>
      <c r="I6014" s="1" t="s">
        <v>13975</v>
      </c>
    </row>
    <row r="6015" s="1" customFormat="1" customHeight="1" spans="1:5">
      <c r="A6015" s="1">
        <f t="shared" si="93"/>
        <v>6014</v>
      </c>
      <c r="B6015" s="3" t="s">
        <v>16640</v>
      </c>
      <c r="C6015" s="1" t="s">
        <v>16641</v>
      </c>
      <c r="D6015" s="1" t="s">
        <v>11</v>
      </c>
      <c r="E6015" s="1" t="s">
        <v>19</v>
      </c>
    </row>
    <row r="6016" s="1" customFormat="1" customHeight="1" spans="1:9">
      <c r="A6016" s="1">
        <f t="shared" si="93"/>
        <v>6015</v>
      </c>
      <c r="B6016" s="3" t="s">
        <v>16642</v>
      </c>
      <c r="C6016" s="1" t="s">
        <v>16643</v>
      </c>
      <c r="D6016" s="1" t="s">
        <v>11</v>
      </c>
      <c r="E6016" s="1" t="s">
        <v>19</v>
      </c>
      <c r="F6016" s="1" t="s">
        <v>3663</v>
      </c>
      <c r="H6016" s="1" t="s">
        <v>13974</v>
      </c>
      <c r="I6016" s="1" t="s">
        <v>13975</v>
      </c>
    </row>
    <row r="6017" s="1" customFormat="1" customHeight="1" spans="1:9">
      <c r="A6017" s="1">
        <f t="shared" si="93"/>
        <v>6016</v>
      </c>
      <c r="B6017" s="3" t="s">
        <v>16644</v>
      </c>
      <c r="C6017" s="1" t="s">
        <v>16645</v>
      </c>
      <c r="D6017" s="1" t="s">
        <v>11</v>
      </c>
      <c r="E6017" s="1" t="s">
        <v>19</v>
      </c>
      <c r="F6017" s="1" t="s">
        <v>16646</v>
      </c>
      <c r="G6017" s="1" t="s">
        <v>16647</v>
      </c>
      <c r="H6017" s="1" t="s">
        <v>14855</v>
      </c>
      <c r="I6017" s="1" t="s">
        <v>14856</v>
      </c>
    </row>
    <row r="6018" s="1" customFormat="1" customHeight="1" spans="1:9">
      <c r="A6018" s="1">
        <f t="shared" si="93"/>
        <v>6017</v>
      </c>
      <c r="B6018" s="3" t="s">
        <v>16648</v>
      </c>
      <c r="C6018" s="1" t="s">
        <v>16649</v>
      </c>
      <c r="D6018" s="1" t="s">
        <v>11</v>
      </c>
      <c r="E6018" s="1" t="s">
        <v>19</v>
      </c>
      <c r="F6018" s="1" t="s">
        <v>3594</v>
      </c>
      <c r="G6018" s="1" t="s">
        <v>16650</v>
      </c>
      <c r="H6018" s="1" t="s">
        <v>12850</v>
      </c>
      <c r="I6018" s="1" t="s">
        <v>12851</v>
      </c>
    </row>
    <row r="6019" s="1" customFormat="1" customHeight="1" spans="1:9">
      <c r="A6019" s="1">
        <f t="shared" ref="A6019:A6082" si="94">ROW(C6019)-1</f>
        <v>6018</v>
      </c>
      <c r="B6019" s="3" t="s">
        <v>16651</v>
      </c>
      <c r="C6019" s="1" t="s">
        <v>16652</v>
      </c>
      <c r="D6019" s="1" t="s">
        <v>11</v>
      </c>
      <c r="E6019" s="1" t="s">
        <v>19</v>
      </c>
      <c r="F6019" s="1" t="s">
        <v>3594</v>
      </c>
      <c r="G6019" s="1" t="s">
        <v>16653</v>
      </c>
      <c r="H6019" s="1" t="s">
        <v>13982</v>
      </c>
      <c r="I6019" s="1" t="s">
        <v>13983</v>
      </c>
    </row>
    <row r="6020" s="1" customFormat="1" customHeight="1" spans="1:9">
      <c r="A6020" s="1">
        <f t="shared" si="94"/>
        <v>6019</v>
      </c>
      <c r="B6020" s="3" t="s">
        <v>16654</v>
      </c>
      <c r="C6020" s="1" t="s">
        <v>16655</v>
      </c>
      <c r="D6020" s="1" t="s">
        <v>11</v>
      </c>
      <c r="E6020" s="1" t="s">
        <v>19</v>
      </c>
      <c r="F6020" s="1" t="s">
        <v>3683</v>
      </c>
      <c r="H6020" s="1" t="s">
        <v>13982</v>
      </c>
      <c r="I6020" s="1" t="s">
        <v>13983</v>
      </c>
    </row>
    <row r="6021" s="1" customFormat="1" customHeight="1" spans="1:9">
      <c r="A6021" s="1">
        <f t="shared" si="94"/>
        <v>6020</v>
      </c>
      <c r="B6021" s="3" t="s">
        <v>16656</v>
      </c>
      <c r="C6021" s="1" t="s">
        <v>16657</v>
      </c>
      <c r="D6021" s="1" t="s">
        <v>11</v>
      </c>
      <c r="E6021" s="1" t="s">
        <v>12</v>
      </c>
      <c r="F6021" s="1" t="s">
        <v>3594</v>
      </c>
      <c r="G6021" s="1" t="s">
        <v>16658</v>
      </c>
      <c r="H6021" s="1" t="s">
        <v>13987</v>
      </c>
      <c r="I6021" s="1" t="s">
        <v>16659</v>
      </c>
    </row>
    <row r="6022" s="1" customFormat="1" customHeight="1" spans="1:9">
      <c r="A6022" s="1">
        <f t="shared" si="94"/>
        <v>6021</v>
      </c>
      <c r="B6022" s="3" t="s">
        <v>16660</v>
      </c>
      <c r="C6022" s="1" t="s">
        <v>16661</v>
      </c>
      <c r="D6022" s="1" t="s">
        <v>11</v>
      </c>
      <c r="E6022" s="1" t="s">
        <v>19</v>
      </c>
      <c r="F6022" s="1" t="s">
        <v>16662</v>
      </c>
      <c r="G6022" s="1" t="s">
        <v>16663</v>
      </c>
      <c r="H6022" s="1" t="s">
        <v>13987</v>
      </c>
      <c r="I6022" s="1" t="s">
        <v>13988</v>
      </c>
    </row>
    <row r="6023" s="1" customFormat="1" customHeight="1" spans="1:9">
      <c r="A6023" s="1">
        <f t="shared" si="94"/>
        <v>6022</v>
      </c>
      <c r="B6023" s="3" t="s">
        <v>16664</v>
      </c>
      <c r="C6023" s="1" t="s">
        <v>16665</v>
      </c>
      <c r="D6023" s="1" t="s">
        <v>11</v>
      </c>
      <c r="E6023" s="1" t="s">
        <v>19</v>
      </c>
      <c r="F6023" s="1" t="s">
        <v>3548</v>
      </c>
      <c r="G6023" s="1" t="s">
        <v>16666</v>
      </c>
      <c r="H6023" s="1" t="s">
        <v>13987</v>
      </c>
      <c r="I6023" s="1" t="s">
        <v>13988</v>
      </c>
    </row>
    <row r="6024" s="1" customFormat="1" customHeight="1" spans="1:9">
      <c r="A6024" s="1">
        <f t="shared" si="94"/>
        <v>6023</v>
      </c>
      <c r="B6024" s="3" t="s">
        <v>16667</v>
      </c>
      <c r="C6024" s="1" t="s">
        <v>16668</v>
      </c>
      <c r="D6024" s="1" t="s">
        <v>11</v>
      </c>
      <c r="E6024" s="1" t="s">
        <v>19</v>
      </c>
      <c r="F6024" s="1" t="s">
        <v>3594</v>
      </c>
      <c r="G6024" s="1" t="s">
        <v>16669</v>
      </c>
      <c r="H6024" s="1" t="s">
        <v>13987</v>
      </c>
      <c r="I6024" s="1" t="s">
        <v>13988</v>
      </c>
    </row>
    <row r="6025" s="1" customFormat="1" customHeight="1" spans="1:9">
      <c r="A6025" s="1">
        <f t="shared" si="94"/>
        <v>6024</v>
      </c>
      <c r="B6025" s="3" t="s">
        <v>16670</v>
      </c>
      <c r="C6025" s="1" t="s">
        <v>16671</v>
      </c>
      <c r="D6025" s="1" t="s">
        <v>11</v>
      </c>
      <c r="E6025" s="1" t="s">
        <v>19</v>
      </c>
      <c r="F6025" s="1" t="s">
        <v>3600</v>
      </c>
      <c r="G6025" s="1" t="s">
        <v>16672</v>
      </c>
      <c r="H6025" s="1" t="s">
        <v>13426</v>
      </c>
      <c r="I6025" s="1" t="s">
        <v>13427</v>
      </c>
    </row>
    <row r="6026" s="1" customFormat="1" customHeight="1" spans="1:9">
      <c r="A6026" s="1">
        <f t="shared" si="94"/>
        <v>6025</v>
      </c>
      <c r="B6026" s="3" t="s">
        <v>16673</v>
      </c>
      <c r="C6026" s="1" t="s">
        <v>16674</v>
      </c>
      <c r="D6026" s="1" t="s">
        <v>11</v>
      </c>
      <c r="E6026" s="1" t="s">
        <v>19</v>
      </c>
      <c r="F6026" s="1" t="s">
        <v>3929</v>
      </c>
      <c r="H6026" s="1" t="s">
        <v>12854</v>
      </c>
      <c r="I6026" s="1" t="s">
        <v>12855</v>
      </c>
    </row>
    <row r="6027" s="1" customFormat="1" customHeight="1" spans="1:5">
      <c r="A6027" s="1">
        <f t="shared" si="94"/>
        <v>6026</v>
      </c>
      <c r="B6027" s="3" t="s">
        <v>16675</v>
      </c>
      <c r="C6027" s="1" t="s">
        <v>16676</v>
      </c>
      <c r="D6027" s="1" t="s">
        <v>11</v>
      </c>
      <c r="E6027" s="1" t="s">
        <v>19</v>
      </c>
    </row>
    <row r="6028" s="1" customFormat="1" customHeight="1" spans="1:9">
      <c r="A6028" s="1">
        <f t="shared" si="94"/>
        <v>6027</v>
      </c>
      <c r="B6028" s="3" t="s">
        <v>16677</v>
      </c>
      <c r="C6028" s="1" t="s">
        <v>16678</v>
      </c>
      <c r="D6028" s="1" t="s">
        <v>11</v>
      </c>
      <c r="E6028" s="1" t="s">
        <v>19</v>
      </c>
      <c r="F6028" s="1" t="s">
        <v>3548</v>
      </c>
      <c r="G6028" s="1" t="s">
        <v>16679</v>
      </c>
      <c r="H6028" s="1" t="s">
        <v>13437</v>
      </c>
      <c r="I6028" s="1" t="s">
        <v>13438</v>
      </c>
    </row>
    <row r="6029" s="1" customFormat="1" customHeight="1" spans="1:9">
      <c r="A6029" s="1">
        <f t="shared" si="94"/>
        <v>6028</v>
      </c>
      <c r="B6029" s="3" t="s">
        <v>16680</v>
      </c>
      <c r="C6029" s="1" t="s">
        <v>16681</v>
      </c>
      <c r="D6029" s="1" t="s">
        <v>11</v>
      </c>
      <c r="E6029" s="1" t="s">
        <v>19</v>
      </c>
      <c r="F6029" s="1" t="s">
        <v>4165</v>
      </c>
      <c r="G6029" s="1" t="s">
        <v>16682</v>
      </c>
      <c r="H6029" s="1" t="s">
        <v>13442</v>
      </c>
      <c r="I6029" s="1" t="s">
        <v>13443</v>
      </c>
    </row>
    <row r="6030" s="1" customFormat="1" customHeight="1" spans="1:9">
      <c r="A6030" s="1">
        <f t="shared" si="94"/>
        <v>6029</v>
      </c>
      <c r="B6030" s="3" t="s">
        <v>16683</v>
      </c>
      <c r="C6030" s="1" t="s">
        <v>16684</v>
      </c>
      <c r="D6030" s="1" t="s">
        <v>11</v>
      </c>
      <c r="E6030" s="1" t="s">
        <v>19</v>
      </c>
      <c r="F6030" s="1" t="s">
        <v>3629</v>
      </c>
      <c r="G6030" s="1" t="s">
        <v>16685</v>
      </c>
      <c r="H6030" s="1" t="s">
        <v>16686</v>
      </c>
      <c r="I6030" s="1" t="s">
        <v>16687</v>
      </c>
    </row>
    <row r="6031" s="1" customFormat="1" customHeight="1" spans="1:9">
      <c r="A6031" s="1">
        <f t="shared" si="94"/>
        <v>6030</v>
      </c>
      <c r="B6031" s="3" t="s">
        <v>16688</v>
      </c>
      <c r="C6031" s="1" t="s">
        <v>16689</v>
      </c>
      <c r="D6031" s="1" t="s">
        <v>11</v>
      </c>
      <c r="E6031" s="1" t="s">
        <v>19</v>
      </c>
      <c r="F6031" s="1" t="s">
        <v>16690</v>
      </c>
      <c r="G6031" s="1" t="s">
        <v>16691</v>
      </c>
      <c r="H6031" s="1" t="s">
        <v>12864</v>
      </c>
      <c r="I6031" s="1" t="s">
        <v>12865</v>
      </c>
    </row>
    <row r="6032" s="1" customFormat="1" customHeight="1" spans="1:9">
      <c r="A6032" s="1">
        <f t="shared" si="94"/>
        <v>6031</v>
      </c>
      <c r="B6032" s="3" t="s">
        <v>16692</v>
      </c>
      <c r="C6032" s="1" t="s">
        <v>16693</v>
      </c>
      <c r="D6032" s="1" t="s">
        <v>11</v>
      </c>
      <c r="E6032" s="1" t="s">
        <v>19</v>
      </c>
      <c r="F6032" s="1" t="s">
        <v>16690</v>
      </c>
      <c r="G6032" s="1" t="s">
        <v>16694</v>
      </c>
      <c r="H6032" s="1" t="s">
        <v>12864</v>
      </c>
      <c r="I6032" s="1" t="s">
        <v>12865</v>
      </c>
    </row>
    <row r="6033" s="1" customFormat="1" customHeight="1" spans="1:9">
      <c r="A6033" s="1">
        <f t="shared" si="94"/>
        <v>6032</v>
      </c>
      <c r="B6033" s="3" t="s">
        <v>16695</v>
      </c>
      <c r="C6033" s="1" t="s">
        <v>16696</v>
      </c>
      <c r="D6033" s="1" t="s">
        <v>11</v>
      </c>
      <c r="E6033" s="1" t="s">
        <v>19</v>
      </c>
      <c r="F6033" s="1" t="s">
        <v>16690</v>
      </c>
      <c r="G6033" s="1" t="s">
        <v>16697</v>
      </c>
      <c r="H6033" s="1" t="s">
        <v>12864</v>
      </c>
      <c r="I6033" s="1" t="s">
        <v>12865</v>
      </c>
    </row>
    <row r="6034" s="1" customFormat="1" customHeight="1" spans="1:9">
      <c r="A6034" s="1">
        <f t="shared" si="94"/>
        <v>6033</v>
      </c>
      <c r="B6034" s="3" t="s">
        <v>16698</v>
      </c>
      <c r="C6034" s="1" t="s">
        <v>16699</v>
      </c>
      <c r="D6034" s="1" t="s">
        <v>11</v>
      </c>
      <c r="E6034" s="1" t="s">
        <v>19</v>
      </c>
      <c r="F6034" s="1" t="s">
        <v>16690</v>
      </c>
      <c r="G6034" s="1" t="s">
        <v>16700</v>
      </c>
      <c r="H6034" s="1" t="s">
        <v>12864</v>
      </c>
      <c r="I6034" s="1" t="s">
        <v>12865</v>
      </c>
    </row>
    <row r="6035" s="1" customFormat="1" customHeight="1" spans="1:9">
      <c r="A6035" s="1">
        <f t="shared" si="94"/>
        <v>6034</v>
      </c>
      <c r="B6035" s="3" t="s">
        <v>16701</v>
      </c>
      <c r="C6035" s="1" t="s">
        <v>16702</v>
      </c>
      <c r="D6035" s="1" t="s">
        <v>11</v>
      </c>
      <c r="E6035" s="1" t="s">
        <v>19</v>
      </c>
      <c r="F6035" s="1" t="s">
        <v>16690</v>
      </c>
      <c r="G6035" s="1" t="s">
        <v>16703</v>
      </c>
      <c r="H6035" s="1" t="s">
        <v>12864</v>
      </c>
      <c r="I6035" s="1" t="s">
        <v>12865</v>
      </c>
    </row>
    <row r="6036" s="1" customFormat="1" customHeight="1" spans="1:9">
      <c r="A6036" s="1">
        <f t="shared" si="94"/>
        <v>6035</v>
      </c>
      <c r="B6036" s="3" t="s">
        <v>16704</v>
      </c>
      <c r="C6036" s="1" t="s">
        <v>16705</v>
      </c>
      <c r="D6036" s="1" t="s">
        <v>11</v>
      </c>
      <c r="E6036" s="1" t="s">
        <v>19</v>
      </c>
      <c r="F6036" s="1" t="s">
        <v>16690</v>
      </c>
      <c r="G6036" s="1" t="s">
        <v>16706</v>
      </c>
      <c r="H6036" s="1" t="s">
        <v>12864</v>
      </c>
      <c r="I6036" s="1" t="s">
        <v>12865</v>
      </c>
    </row>
    <row r="6037" s="1" customFormat="1" customHeight="1" spans="1:9">
      <c r="A6037" s="1">
        <f t="shared" si="94"/>
        <v>6036</v>
      </c>
      <c r="B6037" s="3" t="s">
        <v>16707</v>
      </c>
      <c r="C6037" s="1" t="s">
        <v>16708</v>
      </c>
      <c r="D6037" s="1" t="s">
        <v>11</v>
      </c>
      <c r="E6037" s="1" t="s">
        <v>19</v>
      </c>
      <c r="F6037" s="1" t="s">
        <v>16690</v>
      </c>
      <c r="G6037" s="1" t="s">
        <v>16709</v>
      </c>
      <c r="H6037" s="1" t="s">
        <v>12864</v>
      </c>
      <c r="I6037" s="1" t="s">
        <v>12865</v>
      </c>
    </row>
    <row r="6038" s="1" customFormat="1" customHeight="1" spans="1:9">
      <c r="A6038" s="1">
        <f t="shared" si="94"/>
        <v>6037</v>
      </c>
      <c r="B6038" s="3" t="s">
        <v>16710</v>
      </c>
      <c r="C6038" s="1" t="s">
        <v>16711</v>
      </c>
      <c r="D6038" s="1" t="s">
        <v>11</v>
      </c>
      <c r="E6038" s="1" t="s">
        <v>19</v>
      </c>
      <c r="F6038" s="1" t="s">
        <v>3932</v>
      </c>
      <c r="H6038" s="1" t="s">
        <v>12869</v>
      </c>
      <c r="I6038" s="1" t="s">
        <v>12870</v>
      </c>
    </row>
    <row r="6039" s="1" customFormat="1" customHeight="1" spans="1:9">
      <c r="A6039" s="1">
        <f t="shared" si="94"/>
        <v>6038</v>
      </c>
      <c r="B6039" s="3" t="s">
        <v>16712</v>
      </c>
      <c r="C6039" s="1" t="s">
        <v>16713</v>
      </c>
      <c r="D6039" s="1" t="s">
        <v>11</v>
      </c>
      <c r="E6039" s="1" t="s">
        <v>19</v>
      </c>
      <c r="F6039" s="1" t="s">
        <v>3548</v>
      </c>
      <c r="G6039" s="1" t="s">
        <v>16714</v>
      </c>
      <c r="H6039" s="1" t="s">
        <v>12877</v>
      </c>
      <c r="I6039" s="1" t="s">
        <v>12878</v>
      </c>
    </row>
    <row r="6040" s="1" customFormat="1" customHeight="1" spans="1:9">
      <c r="A6040" s="1">
        <f t="shared" si="94"/>
        <v>6039</v>
      </c>
      <c r="B6040" s="3" t="s">
        <v>16715</v>
      </c>
      <c r="C6040" s="1" t="s">
        <v>16716</v>
      </c>
      <c r="D6040" s="1" t="s">
        <v>11</v>
      </c>
      <c r="E6040" s="1" t="s">
        <v>19</v>
      </c>
      <c r="F6040" s="1" t="s">
        <v>3548</v>
      </c>
      <c r="G6040" s="1" t="s">
        <v>16717</v>
      </c>
      <c r="H6040" s="1" t="s">
        <v>12877</v>
      </c>
      <c r="I6040" s="1" t="s">
        <v>12878</v>
      </c>
    </row>
    <row r="6041" s="1" customFormat="1" customHeight="1" spans="1:9">
      <c r="A6041" s="1">
        <f t="shared" si="94"/>
        <v>6040</v>
      </c>
      <c r="B6041" s="3" t="s">
        <v>16718</v>
      </c>
      <c r="C6041" s="1" t="s">
        <v>16719</v>
      </c>
      <c r="D6041" s="1" t="s">
        <v>11</v>
      </c>
      <c r="E6041" s="1" t="s">
        <v>19</v>
      </c>
      <c r="F6041" s="1" t="s">
        <v>3586</v>
      </c>
      <c r="G6041" s="1" t="s">
        <v>16720</v>
      </c>
      <c r="H6041" s="1" t="s">
        <v>12877</v>
      </c>
      <c r="I6041" s="1" t="s">
        <v>12878</v>
      </c>
    </row>
    <row r="6042" s="1" customFormat="1" customHeight="1" spans="1:9">
      <c r="A6042" s="1">
        <f t="shared" si="94"/>
        <v>6041</v>
      </c>
      <c r="B6042" s="3" t="s">
        <v>16721</v>
      </c>
      <c r="C6042" s="1" t="s">
        <v>16722</v>
      </c>
      <c r="D6042" s="1" t="s">
        <v>11</v>
      </c>
      <c r="E6042" s="1" t="s">
        <v>19</v>
      </c>
      <c r="F6042" s="1" t="s">
        <v>3600</v>
      </c>
      <c r="G6042" s="1" t="s">
        <v>16723</v>
      </c>
      <c r="H6042" s="1" t="s">
        <v>12882</v>
      </c>
      <c r="I6042" s="1" t="s">
        <v>12883</v>
      </c>
    </row>
    <row r="6043" s="1" customFormat="1" customHeight="1" spans="1:9">
      <c r="A6043" s="1">
        <f t="shared" si="94"/>
        <v>6042</v>
      </c>
      <c r="B6043" s="3" t="s">
        <v>16724</v>
      </c>
      <c r="C6043" s="1" t="s">
        <v>16725</v>
      </c>
      <c r="D6043" s="1" t="s">
        <v>11</v>
      </c>
      <c r="E6043" s="1" t="s">
        <v>19</v>
      </c>
      <c r="F6043" s="1" t="s">
        <v>3600</v>
      </c>
      <c r="G6043" s="1" t="s">
        <v>16726</v>
      </c>
      <c r="H6043" s="1" t="s">
        <v>12893</v>
      </c>
      <c r="I6043" s="1" t="s">
        <v>12894</v>
      </c>
    </row>
    <row r="6044" s="1" customFormat="1" customHeight="1" spans="1:9">
      <c r="A6044" s="1">
        <f t="shared" si="94"/>
        <v>6043</v>
      </c>
      <c r="B6044" s="3" t="s">
        <v>16727</v>
      </c>
      <c r="C6044" s="1" t="s">
        <v>16728</v>
      </c>
      <c r="D6044" s="1" t="s">
        <v>11</v>
      </c>
      <c r="E6044" s="1" t="s">
        <v>19</v>
      </c>
      <c r="F6044" s="1" t="s">
        <v>3548</v>
      </c>
      <c r="G6044" s="1" t="s">
        <v>16729</v>
      </c>
      <c r="H6044" s="1" t="s">
        <v>12893</v>
      </c>
      <c r="I6044" s="1" t="s">
        <v>12894</v>
      </c>
    </row>
    <row r="6045" s="1" customFormat="1" customHeight="1" spans="1:9">
      <c r="A6045" s="1">
        <f t="shared" si="94"/>
        <v>6044</v>
      </c>
      <c r="B6045" s="3" t="s">
        <v>16730</v>
      </c>
      <c r="C6045" s="1" t="s">
        <v>16731</v>
      </c>
      <c r="D6045" s="1" t="s">
        <v>11</v>
      </c>
      <c r="E6045" s="1" t="s">
        <v>19</v>
      </c>
      <c r="F6045" s="1" t="s">
        <v>3548</v>
      </c>
      <c r="G6045" s="1" t="s">
        <v>16732</v>
      </c>
      <c r="H6045" s="1" t="s">
        <v>12893</v>
      </c>
      <c r="I6045" s="1" t="s">
        <v>12894</v>
      </c>
    </row>
    <row r="6046" s="1" customFormat="1" customHeight="1" spans="1:9">
      <c r="A6046" s="1">
        <f t="shared" si="94"/>
        <v>6045</v>
      </c>
      <c r="B6046" s="3" t="s">
        <v>16733</v>
      </c>
      <c r="C6046" s="1" t="s">
        <v>16734</v>
      </c>
      <c r="D6046" s="1" t="s">
        <v>11</v>
      </c>
      <c r="E6046" s="1" t="s">
        <v>19</v>
      </c>
      <c r="F6046" s="1" t="s">
        <v>3548</v>
      </c>
      <c r="G6046" s="1" t="s">
        <v>16735</v>
      </c>
      <c r="H6046" s="1" t="s">
        <v>12897</v>
      </c>
      <c r="I6046" s="1" t="s">
        <v>12898</v>
      </c>
    </row>
    <row r="6047" s="1" customFormat="1" customHeight="1" spans="1:9">
      <c r="A6047" s="1">
        <f t="shared" si="94"/>
        <v>6046</v>
      </c>
      <c r="B6047" s="3" t="s">
        <v>16736</v>
      </c>
      <c r="C6047" s="1" t="s">
        <v>16737</v>
      </c>
      <c r="D6047" s="1" t="s">
        <v>11</v>
      </c>
      <c r="E6047" s="1" t="s">
        <v>19</v>
      </c>
      <c r="F6047" s="1" t="s">
        <v>3548</v>
      </c>
      <c r="G6047" s="1" t="s">
        <v>16738</v>
      </c>
      <c r="H6047" s="1" t="s">
        <v>12897</v>
      </c>
      <c r="I6047" s="1" t="s">
        <v>12898</v>
      </c>
    </row>
    <row r="6048" s="1" customFormat="1" customHeight="1" spans="1:9">
      <c r="A6048" s="1">
        <f t="shared" si="94"/>
        <v>6047</v>
      </c>
      <c r="B6048" s="3" t="s">
        <v>16739</v>
      </c>
      <c r="C6048" s="1" t="s">
        <v>16740</v>
      </c>
      <c r="D6048" s="1" t="s">
        <v>11</v>
      </c>
      <c r="E6048" s="1" t="s">
        <v>19</v>
      </c>
      <c r="F6048" s="1" t="s">
        <v>3932</v>
      </c>
      <c r="H6048" s="1" t="s">
        <v>13484</v>
      </c>
      <c r="I6048" s="1" t="s">
        <v>13485</v>
      </c>
    </row>
    <row r="6049" s="1" customFormat="1" customHeight="1" spans="1:9">
      <c r="A6049" s="1">
        <f t="shared" si="94"/>
        <v>6048</v>
      </c>
      <c r="B6049" s="3" t="s">
        <v>16741</v>
      </c>
      <c r="C6049" s="1" t="s">
        <v>16742</v>
      </c>
      <c r="D6049" s="1" t="s">
        <v>11</v>
      </c>
      <c r="E6049" s="1" t="s">
        <v>19</v>
      </c>
      <c r="F6049" s="1" t="s">
        <v>3932</v>
      </c>
      <c r="H6049" s="1" t="s">
        <v>13484</v>
      </c>
      <c r="I6049" s="1" t="s">
        <v>13485</v>
      </c>
    </row>
    <row r="6050" s="1" customFormat="1" customHeight="1" spans="1:9">
      <c r="A6050" s="1">
        <f t="shared" si="94"/>
        <v>6049</v>
      </c>
      <c r="B6050" s="3" t="s">
        <v>16743</v>
      </c>
      <c r="C6050" s="1" t="s">
        <v>16744</v>
      </c>
      <c r="D6050" s="1" t="s">
        <v>11</v>
      </c>
      <c r="E6050" s="1" t="s">
        <v>19</v>
      </c>
      <c r="F6050" s="1" t="s">
        <v>3841</v>
      </c>
      <c r="G6050" s="1" t="s">
        <v>16745</v>
      </c>
      <c r="H6050" s="1" t="s">
        <v>14884</v>
      </c>
      <c r="I6050" s="1" t="s">
        <v>14885</v>
      </c>
    </row>
    <row r="6051" s="1" customFormat="1" customHeight="1" spans="1:9">
      <c r="A6051" s="1">
        <f t="shared" si="94"/>
        <v>6050</v>
      </c>
      <c r="B6051" s="3" t="s">
        <v>16746</v>
      </c>
      <c r="C6051" s="1" t="s">
        <v>16747</v>
      </c>
      <c r="D6051" s="1" t="s">
        <v>11</v>
      </c>
      <c r="E6051" s="1" t="s">
        <v>12</v>
      </c>
      <c r="F6051" s="1" t="s">
        <v>3604</v>
      </c>
      <c r="G6051" s="1" t="s">
        <v>16748</v>
      </c>
      <c r="H6051" s="1" t="s">
        <v>12900</v>
      </c>
      <c r="I6051" s="1" t="s">
        <v>14832</v>
      </c>
    </row>
    <row r="6052" s="1" customFormat="1" customHeight="1" spans="1:9">
      <c r="A6052" s="1">
        <f t="shared" si="94"/>
        <v>6051</v>
      </c>
      <c r="B6052" s="3" t="s">
        <v>16749</v>
      </c>
      <c r="C6052" s="1" t="s">
        <v>16750</v>
      </c>
      <c r="D6052" s="1" t="s">
        <v>11</v>
      </c>
      <c r="E6052" s="1" t="s">
        <v>19</v>
      </c>
      <c r="F6052" s="1" t="s">
        <v>3594</v>
      </c>
      <c r="H6052" s="1" t="s">
        <v>12900</v>
      </c>
      <c r="I6052" s="1" t="s">
        <v>12901</v>
      </c>
    </row>
    <row r="6053" s="1" customFormat="1" customHeight="1" spans="1:9">
      <c r="A6053" s="1">
        <f t="shared" si="94"/>
        <v>6052</v>
      </c>
      <c r="B6053" s="3" t="s">
        <v>16751</v>
      </c>
      <c r="C6053" s="1" t="s">
        <v>16752</v>
      </c>
      <c r="D6053" s="1" t="s">
        <v>11</v>
      </c>
      <c r="E6053" s="1" t="s">
        <v>19</v>
      </c>
      <c r="F6053" s="1" t="s">
        <v>3604</v>
      </c>
      <c r="G6053" s="1" t="s">
        <v>16753</v>
      </c>
      <c r="H6053" s="1" t="s">
        <v>16754</v>
      </c>
      <c r="I6053" s="1" t="s">
        <v>13535</v>
      </c>
    </row>
    <row r="6054" s="1" customFormat="1" customHeight="1" spans="1:9">
      <c r="A6054" s="1">
        <f t="shared" si="94"/>
        <v>6053</v>
      </c>
      <c r="B6054" s="3" t="s">
        <v>16755</v>
      </c>
      <c r="C6054" s="1" t="s">
        <v>16756</v>
      </c>
      <c r="D6054" s="1" t="s">
        <v>11</v>
      </c>
      <c r="E6054" s="1" t="s">
        <v>12</v>
      </c>
      <c r="F6054" s="1" t="s">
        <v>3625</v>
      </c>
      <c r="G6054" s="1" t="s">
        <v>16757</v>
      </c>
      <c r="H6054" s="1" t="s">
        <v>15216</v>
      </c>
      <c r="I6054" s="1" t="s">
        <v>13433</v>
      </c>
    </row>
    <row r="6055" s="1" customFormat="1" customHeight="1" spans="1:5">
      <c r="A6055" s="1">
        <f t="shared" si="94"/>
        <v>6054</v>
      </c>
      <c r="B6055" s="3" t="s">
        <v>16758</v>
      </c>
      <c r="C6055" s="1" t="s">
        <v>16759</v>
      </c>
      <c r="D6055" s="1" t="s">
        <v>11</v>
      </c>
      <c r="E6055" s="1" t="s">
        <v>19</v>
      </c>
    </row>
    <row r="6056" s="1" customFormat="1" customHeight="1" spans="1:9">
      <c r="A6056" s="1">
        <f t="shared" si="94"/>
        <v>6055</v>
      </c>
      <c r="B6056" s="3" t="s">
        <v>16760</v>
      </c>
      <c r="C6056" s="1" t="s">
        <v>16761</v>
      </c>
      <c r="D6056" s="1" t="s">
        <v>11</v>
      </c>
      <c r="E6056" s="1" t="s">
        <v>19</v>
      </c>
      <c r="F6056" s="1" t="s">
        <v>3548</v>
      </c>
      <c r="G6056" s="1" t="s">
        <v>16762</v>
      </c>
      <c r="H6056" s="1" t="s">
        <v>15216</v>
      </c>
      <c r="I6056" s="1" t="s">
        <v>15217</v>
      </c>
    </row>
    <row r="6057" s="1" customFormat="1" customHeight="1" spans="1:9">
      <c r="A6057" s="1">
        <f t="shared" si="94"/>
        <v>6056</v>
      </c>
      <c r="B6057" s="3" t="s">
        <v>16763</v>
      </c>
      <c r="C6057" s="1" t="s">
        <v>16764</v>
      </c>
      <c r="D6057" s="1" t="s">
        <v>11</v>
      </c>
      <c r="E6057" s="1" t="s">
        <v>19</v>
      </c>
      <c r="F6057" s="1" t="s">
        <v>3594</v>
      </c>
      <c r="G6057" s="1" t="s">
        <v>16765</v>
      </c>
      <c r="H6057" s="1" t="s">
        <v>15221</v>
      </c>
      <c r="I6057" s="1" t="s">
        <v>15222</v>
      </c>
    </row>
    <row r="6058" s="1" customFormat="1" customHeight="1" spans="1:9">
      <c r="A6058" s="1">
        <f t="shared" si="94"/>
        <v>6057</v>
      </c>
      <c r="B6058" s="3" t="s">
        <v>16766</v>
      </c>
      <c r="C6058" s="1" t="s">
        <v>16767</v>
      </c>
      <c r="D6058" s="1" t="s">
        <v>11</v>
      </c>
      <c r="E6058" s="1" t="s">
        <v>19</v>
      </c>
      <c r="F6058" s="1" t="s">
        <v>3594</v>
      </c>
      <c r="H6058" s="1" t="s">
        <v>15221</v>
      </c>
      <c r="I6058" s="1" t="s">
        <v>15222</v>
      </c>
    </row>
    <row r="6059" s="1" customFormat="1" customHeight="1" spans="1:9">
      <c r="A6059" s="1">
        <f t="shared" si="94"/>
        <v>6058</v>
      </c>
      <c r="B6059" s="3" t="s">
        <v>16768</v>
      </c>
      <c r="C6059" s="1" t="s">
        <v>16769</v>
      </c>
      <c r="D6059" s="1" t="s">
        <v>11</v>
      </c>
      <c r="E6059" s="1" t="s">
        <v>12</v>
      </c>
      <c r="F6059" s="1" t="s">
        <v>3548</v>
      </c>
      <c r="H6059" s="1" t="s">
        <v>12914</v>
      </c>
      <c r="I6059" s="1" t="s">
        <v>12915</v>
      </c>
    </row>
    <row r="6060" s="1" customFormat="1" customHeight="1" spans="1:9">
      <c r="A6060" s="1">
        <f t="shared" si="94"/>
        <v>6059</v>
      </c>
      <c r="B6060" s="3" t="s">
        <v>16770</v>
      </c>
      <c r="C6060" s="1" t="s">
        <v>16771</v>
      </c>
      <c r="D6060" s="1" t="s">
        <v>11</v>
      </c>
      <c r="E6060" s="1" t="s">
        <v>12</v>
      </c>
      <c r="F6060" s="1" t="s">
        <v>3629</v>
      </c>
      <c r="G6060" s="1" t="s">
        <v>16772</v>
      </c>
      <c r="H6060" s="1" t="s">
        <v>14892</v>
      </c>
      <c r="I6060" s="1" t="s">
        <v>14893</v>
      </c>
    </row>
    <row r="6061" s="1" customFormat="1" customHeight="1" spans="1:9">
      <c r="A6061" s="1">
        <f t="shared" si="94"/>
        <v>6060</v>
      </c>
      <c r="B6061" s="3" t="s">
        <v>16773</v>
      </c>
      <c r="C6061" s="1" t="s">
        <v>16774</v>
      </c>
      <c r="D6061" s="1" t="s">
        <v>11</v>
      </c>
      <c r="E6061" s="1" t="s">
        <v>19</v>
      </c>
      <c r="F6061" s="1" t="s">
        <v>3548</v>
      </c>
      <c r="G6061" s="1" t="s">
        <v>16775</v>
      </c>
      <c r="H6061" s="1" t="s">
        <v>14892</v>
      </c>
      <c r="I6061" s="1" t="s">
        <v>14893</v>
      </c>
    </row>
    <row r="6062" s="1" customFormat="1" customHeight="1" spans="1:5">
      <c r="A6062" s="1">
        <f t="shared" si="94"/>
        <v>6061</v>
      </c>
      <c r="B6062" s="3" t="s">
        <v>16776</v>
      </c>
      <c r="C6062" s="1" t="s">
        <v>16777</v>
      </c>
      <c r="D6062" s="1" t="s">
        <v>11</v>
      </c>
      <c r="E6062" s="1" t="s">
        <v>19</v>
      </c>
    </row>
    <row r="6063" s="1" customFormat="1" customHeight="1" spans="1:9">
      <c r="A6063" s="1">
        <f t="shared" si="94"/>
        <v>6062</v>
      </c>
      <c r="B6063" s="3" t="s">
        <v>16778</v>
      </c>
      <c r="C6063" s="1" t="s">
        <v>16779</v>
      </c>
      <c r="D6063" s="1" t="s">
        <v>11</v>
      </c>
      <c r="E6063" s="1" t="s">
        <v>19</v>
      </c>
      <c r="F6063" s="1" t="s">
        <v>3594</v>
      </c>
      <c r="G6063" s="1" t="s">
        <v>16780</v>
      </c>
      <c r="H6063" s="1" t="s">
        <v>13498</v>
      </c>
      <c r="I6063" s="1" t="s">
        <v>13499</v>
      </c>
    </row>
    <row r="6064" s="1" customFormat="1" customHeight="1" spans="1:9">
      <c r="A6064" s="1">
        <f t="shared" si="94"/>
        <v>6063</v>
      </c>
      <c r="B6064" s="3" t="s">
        <v>16781</v>
      </c>
      <c r="C6064" s="1" t="s">
        <v>16782</v>
      </c>
      <c r="D6064" s="1" t="s">
        <v>11</v>
      </c>
      <c r="E6064" s="1" t="s">
        <v>19</v>
      </c>
      <c r="F6064" s="1" t="s">
        <v>3600</v>
      </c>
      <c r="G6064" s="1" t="s">
        <v>16783</v>
      </c>
      <c r="H6064" s="1" t="s">
        <v>14625</v>
      </c>
      <c r="I6064" s="1" t="s">
        <v>14626</v>
      </c>
    </row>
    <row r="6065" s="1" customFormat="1" customHeight="1" spans="1:9">
      <c r="A6065" s="1">
        <f t="shared" si="94"/>
        <v>6064</v>
      </c>
      <c r="B6065" s="3" t="s">
        <v>16784</v>
      </c>
      <c r="C6065" s="1" t="s">
        <v>16785</v>
      </c>
      <c r="D6065" s="1" t="s">
        <v>11</v>
      </c>
      <c r="E6065" s="1" t="s">
        <v>19</v>
      </c>
      <c r="F6065" s="1" t="s">
        <v>3548</v>
      </c>
      <c r="G6065" s="1" t="s">
        <v>16786</v>
      </c>
      <c r="H6065" s="1" t="s">
        <v>14625</v>
      </c>
      <c r="I6065" s="1" t="s">
        <v>14626</v>
      </c>
    </row>
    <row r="6066" s="1" customFormat="1" customHeight="1" spans="1:9">
      <c r="A6066" s="1">
        <f t="shared" si="94"/>
        <v>6065</v>
      </c>
      <c r="B6066" s="3" t="s">
        <v>16787</v>
      </c>
      <c r="C6066" s="1" t="s">
        <v>16788</v>
      </c>
      <c r="D6066" s="1" t="s">
        <v>11</v>
      </c>
      <c r="E6066" s="1" t="s">
        <v>19</v>
      </c>
      <c r="F6066" s="1" t="s">
        <v>3556</v>
      </c>
      <c r="G6066" s="1" t="s">
        <v>16789</v>
      </c>
      <c r="H6066" s="1" t="s">
        <v>12919</v>
      </c>
      <c r="I6066" s="1" t="s">
        <v>12920</v>
      </c>
    </row>
    <row r="6067" s="1" customFormat="1" customHeight="1" spans="1:9">
      <c r="A6067" s="1">
        <f t="shared" si="94"/>
        <v>6066</v>
      </c>
      <c r="B6067" s="3" t="s">
        <v>16790</v>
      </c>
      <c r="C6067" s="1" t="s">
        <v>16791</v>
      </c>
      <c r="D6067" s="1" t="s">
        <v>11</v>
      </c>
      <c r="E6067" s="1" t="s">
        <v>19</v>
      </c>
      <c r="F6067" s="1" t="s">
        <v>3594</v>
      </c>
      <c r="H6067" s="1" t="s">
        <v>12919</v>
      </c>
      <c r="I6067" s="1" t="s">
        <v>12920</v>
      </c>
    </row>
    <row r="6068" s="1" customFormat="1" customHeight="1" spans="1:9">
      <c r="A6068" s="1">
        <f t="shared" si="94"/>
        <v>6067</v>
      </c>
      <c r="B6068" s="3" t="s">
        <v>16792</v>
      </c>
      <c r="C6068" s="1" t="s">
        <v>16793</v>
      </c>
      <c r="D6068" s="1" t="s">
        <v>11</v>
      </c>
      <c r="E6068" s="1" t="s">
        <v>19</v>
      </c>
      <c r="F6068" s="1" t="s">
        <v>4165</v>
      </c>
      <c r="H6068" s="1" t="s">
        <v>12919</v>
      </c>
      <c r="I6068" s="1" t="s">
        <v>12920</v>
      </c>
    </row>
    <row r="6069" s="1" customFormat="1" customHeight="1" spans="1:9">
      <c r="A6069" s="1">
        <f t="shared" si="94"/>
        <v>6068</v>
      </c>
      <c r="B6069" s="3" t="s">
        <v>16794</v>
      </c>
      <c r="C6069" s="1" t="s">
        <v>16795</v>
      </c>
      <c r="D6069" s="1" t="s">
        <v>11</v>
      </c>
      <c r="E6069" s="1" t="s">
        <v>12</v>
      </c>
      <c r="F6069" s="1" t="s">
        <v>3600</v>
      </c>
      <c r="G6069" s="1" t="s">
        <v>16796</v>
      </c>
      <c r="H6069" s="1" t="s">
        <v>12926</v>
      </c>
      <c r="I6069" s="1" t="s">
        <v>12933</v>
      </c>
    </row>
    <row r="6070" s="1" customFormat="1" customHeight="1" spans="1:9">
      <c r="A6070" s="1">
        <f t="shared" si="94"/>
        <v>6069</v>
      </c>
      <c r="B6070" s="3" t="s">
        <v>16797</v>
      </c>
      <c r="C6070" s="1" t="s">
        <v>16798</v>
      </c>
      <c r="D6070" s="1" t="s">
        <v>11</v>
      </c>
      <c r="E6070" s="1" t="s">
        <v>12</v>
      </c>
      <c r="F6070" s="1" t="s">
        <v>3600</v>
      </c>
      <c r="G6070" s="1" t="s">
        <v>16799</v>
      </c>
      <c r="H6070" s="1" t="s">
        <v>12926</v>
      </c>
      <c r="I6070" s="1" t="s">
        <v>14021</v>
      </c>
    </row>
    <row r="6071" s="1" customFormat="1" customHeight="1" spans="1:5">
      <c r="A6071" s="1">
        <f t="shared" si="94"/>
        <v>6070</v>
      </c>
      <c r="B6071" s="3" t="s">
        <v>16800</v>
      </c>
      <c r="C6071" s="1" t="s">
        <v>16801</v>
      </c>
      <c r="D6071" s="1" t="s">
        <v>11</v>
      </c>
      <c r="E6071" s="1" t="s">
        <v>12</v>
      </c>
    </row>
    <row r="6072" s="1" customFormat="1" customHeight="1" spans="1:9">
      <c r="A6072" s="1">
        <f t="shared" si="94"/>
        <v>6071</v>
      </c>
      <c r="B6072" s="3" t="s">
        <v>16802</v>
      </c>
      <c r="C6072" s="1" t="s">
        <v>16803</v>
      </c>
      <c r="D6072" s="1" t="s">
        <v>11</v>
      </c>
      <c r="E6072" s="1" t="s">
        <v>19</v>
      </c>
      <c r="F6072" s="1" t="s">
        <v>3548</v>
      </c>
      <c r="G6072" s="1" t="s">
        <v>16804</v>
      </c>
      <c r="H6072" s="1" t="s">
        <v>12926</v>
      </c>
      <c r="I6072" s="1" t="s">
        <v>12927</v>
      </c>
    </row>
    <row r="6073" s="1" customFormat="1" customHeight="1" spans="1:5">
      <c r="A6073" s="1">
        <f t="shared" si="94"/>
        <v>6072</v>
      </c>
      <c r="B6073" s="3" t="s">
        <v>16805</v>
      </c>
      <c r="C6073" s="1" t="s">
        <v>16806</v>
      </c>
      <c r="D6073" s="1" t="s">
        <v>11</v>
      </c>
      <c r="E6073" s="1" t="s">
        <v>19</v>
      </c>
    </row>
    <row r="6074" s="1" customFormat="1" customHeight="1" spans="1:9">
      <c r="A6074" s="1">
        <f t="shared" si="94"/>
        <v>6073</v>
      </c>
      <c r="B6074" s="3" t="s">
        <v>16807</v>
      </c>
      <c r="C6074" s="1" t="s">
        <v>16808</v>
      </c>
      <c r="D6074" s="1" t="s">
        <v>11</v>
      </c>
      <c r="E6074" s="1" t="s">
        <v>19</v>
      </c>
      <c r="F6074" s="1" t="s">
        <v>3594</v>
      </c>
      <c r="H6074" s="1" t="s">
        <v>12926</v>
      </c>
      <c r="I6074" s="1" t="s">
        <v>12927</v>
      </c>
    </row>
    <row r="6075" s="1" customFormat="1" customHeight="1" spans="1:9">
      <c r="A6075" s="1">
        <f t="shared" si="94"/>
        <v>6074</v>
      </c>
      <c r="B6075" s="3" t="s">
        <v>16809</v>
      </c>
      <c r="C6075" s="1" t="s">
        <v>16810</v>
      </c>
      <c r="D6075" s="1" t="s">
        <v>11</v>
      </c>
      <c r="E6075" s="1" t="s">
        <v>19</v>
      </c>
      <c r="F6075" s="1" t="s">
        <v>3548</v>
      </c>
      <c r="G6075" s="1" t="s">
        <v>16811</v>
      </c>
      <c r="H6075" s="1" t="s">
        <v>12937</v>
      </c>
      <c r="I6075" s="1" t="s">
        <v>12938</v>
      </c>
    </row>
    <row r="6076" s="1" customFormat="1" customHeight="1" spans="1:9">
      <c r="A6076" s="1">
        <f t="shared" si="94"/>
        <v>6075</v>
      </c>
      <c r="B6076" s="3" t="s">
        <v>16812</v>
      </c>
      <c r="C6076" s="1" t="s">
        <v>16813</v>
      </c>
      <c r="D6076" s="1" t="s">
        <v>11</v>
      </c>
      <c r="E6076" s="1" t="s">
        <v>19</v>
      </c>
      <c r="F6076" s="1" t="s">
        <v>3594</v>
      </c>
      <c r="H6076" s="1" t="s">
        <v>12937</v>
      </c>
      <c r="I6076" s="1" t="s">
        <v>12938</v>
      </c>
    </row>
    <row r="6077" s="1" customFormat="1" customHeight="1" spans="1:9">
      <c r="A6077" s="1">
        <f t="shared" si="94"/>
        <v>6076</v>
      </c>
      <c r="B6077" s="3" t="s">
        <v>16814</v>
      </c>
      <c r="C6077" s="1" t="s">
        <v>16815</v>
      </c>
      <c r="D6077" s="1" t="s">
        <v>11</v>
      </c>
      <c r="E6077" s="1" t="s">
        <v>19</v>
      </c>
      <c r="F6077" s="1" t="s">
        <v>3586</v>
      </c>
      <c r="H6077" s="1" t="s">
        <v>12952</v>
      </c>
      <c r="I6077" s="1" t="s">
        <v>12953</v>
      </c>
    </row>
    <row r="6078" s="1" customFormat="1" customHeight="1" spans="1:9">
      <c r="A6078" s="1">
        <f t="shared" si="94"/>
        <v>6077</v>
      </c>
      <c r="B6078" s="3" t="s">
        <v>16816</v>
      </c>
      <c r="C6078" s="1" t="s">
        <v>16817</v>
      </c>
      <c r="D6078" s="1" t="s">
        <v>11</v>
      </c>
      <c r="E6078" s="1" t="s">
        <v>19</v>
      </c>
      <c r="F6078" s="1" t="s">
        <v>3552</v>
      </c>
      <c r="H6078" s="1" t="s">
        <v>12952</v>
      </c>
      <c r="I6078" s="1" t="s">
        <v>12953</v>
      </c>
    </row>
    <row r="6079" s="1" customFormat="1" customHeight="1" spans="1:9">
      <c r="A6079" s="1">
        <f t="shared" si="94"/>
        <v>6078</v>
      </c>
      <c r="B6079" s="3" t="s">
        <v>16818</v>
      </c>
      <c r="C6079" s="1" t="s">
        <v>16819</v>
      </c>
      <c r="D6079" s="1" t="s">
        <v>11</v>
      </c>
      <c r="E6079" s="1" t="s">
        <v>12</v>
      </c>
      <c r="F6079" s="1" t="s">
        <v>16820</v>
      </c>
      <c r="G6079" s="1" t="s">
        <v>16821</v>
      </c>
      <c r="H6079" s="1" t="s">
        <v>16136</v>
      </c>
      <c r="I6079" s="1" t="s">
        <v>16137</v>
      </c>
    </row>
    <row r="6080" s="1" customFormat="1" customHeight="1" spans="1:9">
      <c r="A6080" s="1">
        <f t="shared" si="94"/>
        <v>6079</v>
      </c>
      <c r="B6080" s="3" t="s">
        <v>16822</v>
      </c>
      <c r="C6080" s="1" t="s">
        <v>16823</v>
      </c>
      <c r="D6080" s="1" t="s">
        <v>11</v>
      </c>
      <c r="E6080" s="1" t="s">
        <v>19</v>
      </c>
      <c r="F6080" s="1" t="s">
        <v>3594</v>
      </c>
      <c r="H6080" s="1" t="s">
        <v>16136</v>
      </c>
      <c r="I6080" s="1" t="s">
        <v>16137</v>
      </c>
    </row>
    <row r="6081" s="1" customFormat="1" customHeight="1" spans="1:9">
      <c r="A6081" s="1">
        <f t="shared" si="94"/>
        <v>6080</v>
      </c>
      <c r="B6081" s="3" t="s">
        <v>16824</v>
      </c>
      <c r="C6081" s="1" t="s">
        <v>16825</v>
      </c>
      <c r="D6081" s="1" t="s">
        <v>11</v>
      </c>
      <c r="E6081" s="1" t="s">
        <v>19</v>
      </c>
      <c r="F6081" s="1" t="s">
        <v>3625</v>
      </c>
      <c r="G6081" s="1" t="s">
        <v>16826</v>
      </c>
      <c r="H6081" s="1" t="s">
        <v>13519</v>
      </c>
      <c r="I6081" s="1" t="s">
        <v>13520</v>
      </c>
    </row>
    <row r="6082" s="1" customFormat="1" customHeight="1" spans="1:9">
      <c r="A6082" s="1">
        <f t="shared" si="94"/>
        <v>6081</v>
      </c>
      <c r="B6082" s="3" t="s">
        <v>16827</v>
      </c>
      <c r="C6082" s="1" t="s">
        <v>16828</v>
      </c>
      <c r="D6082" s="1" t="s">
        <v>11</v>
      </c>
      <c r="E6082" s="1" t="s">
        <v>19</v>
      </c>
      <c r="F6082" s="1" t="s">
        <v>16646</v>
      </c>
      <c r="G6082" s="1" t="s">
        <v>16829</v>
      </c>
      <c r="H6082" s="1" t="s">
        <v>13519</v>
      </c>
      <c r="I6082" s="1" t="s">
        <v>13520</v>
      </c>
    </row>
    <row r="6083" s="1" customFormat="1" customHeight="1" spans="1:5">
      <c r="A6083" s="1">
        <f t="shared" ref="A6083:A6146" si="95">ROW(C6083)-1</f>
        <v>6082</v>
      </c>
      <c r="B6083" s="3" t="s">
        <v>16830</v>
      </c>
      <c r="C6083" s="1" t="s">
        <v>16831</v>
      </c>
      <c r="D6083" s="1" t="s">
        <v>11</v>
      </c>
      <c r="E6083" s="1" t="s">
        <v>19</v>
      </c>
    </row>
    <row r="6084" s="1" customFormat="1" customHeight="1" spans="1:9">
      <c r="A6084" s="1">
        <f t="shared" si="95"/>
        <v>6083</v>
      </c>
      <c r="B6084" s="3" t="s">
        <v>16832</v>
      </c>
      <c r="C6084" s="1" t="s">
        <v>16833</v>
      </c>
      <c r="D6084" s="1" t="s">
        <v>11</v>
      </c>
      <c r="E6084" s="1" t="s">
        <v>12</v>
      </c>
      <c r="F6084" s="1" t="s">
        <v>3604</v>
      </c>
      <c r="G6084" s="1" t="s">
        <v>16834</v>
      </c>
      <c r="H6084" s="1" t="s">
        <v>12967</v>
      </c>
      <c r="I6084" s="1" t="s">
        <v>16835</v>
      </c>
    </row>
    <row r="6085" s="1" customFormat="1" customHeight="1" spans="1:9">
      <c r="A6085" s="1">
        <f t="shared" si="95"/>
        <v>6084</v>
      </c>
      <c r="B6085" s="3" t="s">
        <v>16836</v>
      </c>
      <c r="C6085" s="1" t="s">
        <v>16837</v>
      </c>
      <c r="D6085" s="1" t="s">
        <v>11</v>
      </c>
      <c r="E6085" s="1" t="s">
        <v>19</v>
      </c>
      <c r="F6085" s="1" t="s">
        <v>3548</v>
      </c>
      <c r="G6085" s="1" t="s">
        <v>16838</v>
      </c>
      <c r="H6085" s="1" t="s">
        <v>12967</v>
      </c>
      <c r="I6085" s="1" t="s">
        <v>12968</v>
      </c>
    </row>
    <row r="6086" s="1" customFormat="1" customHeight="1" spans="1:9">
      <c r="A6086" s="1">
        <f t="shared" si="95"/>
        <v>6085</v>
      </c>
      <c r="B6086" s="3" t="s">
        <v>16839</v>
      </c>
      <c r="C6086" s="1" t="s">
        <v>16840</v>
      </c>
      <c r="D6086" s="1" t="s">
        <v>11</v>
      </c>
      <c r="E6086" s="1" t="s">
        <v>19</v>
      </c>
      <c r="F6086" s="1" t="s">
        <v>16841</v>
      </c>
      <c r="G6086" s="1" t="s">
        <v>16842</v>
      </c>
      <c r="H6086" s="1" t="s">
        <v>12967</v>
      </c>
      <c r="I6086" s="1" t="s">
        <v>12968</v>
      </c>
    </row>
    <row r="6087" s="1" customFormat="1" customHeight="1" spans="1:5">
      <c r="A6087" s="1">
        <f t="shared" si="95"/>
        <v>6086</v>
      </c>
      <c r="B6087" s="3" t="s">
        <v>16843</v>
      </c>
      <c r="C6087" s="1" t="s">
        <v>16844</v>
      </c>
      <c r="D6087" s="1" t="s">
        <v>11</v>
      </c>
      <c r="E6087" s="1" t="s">
        <v>19</v>
      </c>
    </row>
    <row r="6088" s="1" customFormat="1" customHeight="1" spans="1:9">
      <c r="A6088" s="1">
        <f t="shared" si="95"/>
        <v>6087</v>
      </c>
      <c r="B6088" s="3" t="s">
        <v>16845</v>
      </c>
      <c r="C6088" s="1" t="s">
        <v>16846</v>
      </c>
      <c r="D6088" s="1" t="s">
        <v>11</v>
      </c>
      <c r="E6088" s="1" t="s">
        <v>12</v>
      </c>
      <c r="F6088" s="1" t="s">
        <v>3610</v>
      </c>
      <c r="G6088" s="1" t="s">
        <v>16847</v>
      </c>
      <c r="H6088" s="1" t="s">
        <v>15276</v>
      </c>
      <c r="I6088" s="1" t="s">
        <v>15277</v>
      </c>
    </row>
    <row r="6089" s="1" customFormat="1" customHeight="1" spans="1:9">
      <c r="A6089" s="1">
        <f t="shared" si="95"/>
        <v>6088</v>
      </c>
      <c r="B6089" s="3" t="s">
        <v>16848</v>
      </c>
      <c r="C6089" s="1" t="s">
        <v>16849</v>
      </c>
      <c r="D6089" s="1" t="s">
        <v>11</v>
      </c>
      <c r="E6089" s="1" t="s">
        <v>19</v>
      </c>
      <c r="F6089" s="1" t="s">
        <v>3586</v>
      </c>
      <c r="G6089" s="1" t="s">
        <v>16850</v>
      </c>
      <c r="H6089" s="1" t="s">
        <v>15276</v>
      </c>
      <c r="I6089" s="1" t="s">
        <v>15277</v>
      </c>
    </row>
    <row r="6090" s="1" customFormat="1" customHeight="1" spans="1:9">
      <c r="A6090" s="1">
        <f t="shared" si="95"/>
        <v>6089</v>
      </c>
      <c r="B6090" s="3" t="s">
        <v>16851</v>
      </c>
      <c r="C6090" s="1" t="s">
        <v>16852</v>
      </c>
      <c r="D6090" s="1" t="s">
        <v>11</v>
      </c>
      <c r="E6090" s="1" t="s">
        <v>19</v>
      </c>
      <c r="F6090" s="1" t="s">
        <v>3548</v>
      </c>
      <c r="G6090" s="1" t="s">
        <v>16853</v>
      </c>
      <c r="H6090" s="1" t="s">
        <v>12982</v>
      </c>
      <c r="I6090" s="1" t="s">
        <v>12983</v>
      </c>
    </row>
    <row r="6091" s="1" customFormat="1" customHeight="1" spans="1:9">
      <c r="A6091" s="1">
        <f t="shared" si="95"/>
        <v>6090</v>
      </c>
      <c r="B6091" s="3" t="s">
        <v>16854</v>
      </c>
      <c r="C6091" s="1" t="s">
        <v>16855</v>
      </c>
      <c r="D6091" s="1" t="s">
        <v>11</v>
      </c>
      <c r="E6091" s="1" t="s">
        <v>19</v>
      </c>
      <c r="F6091" s="1" t="s">
        <v>3548</v>
      </c>
      <c r="G6091" s="1" t="s">
        <v>16856</v>
      </c>
      <c r="H6091" s="1" t="s">
        <v>15282</v>
      </c>
      <c r="I6091" s="1" t="s">
        <v>15283</v>
      </c>
    </row>
    <row r="6092" s="1" customFormat="1" customHeight="1" spans="1:9">
      <c r="A6092" s="1">
        <f t="shared" si="95"/>
        <v>6091</v>
      </c>
      <c r="B6092" s="3" t="s">
        <v>16857</v>
      </c>
      <c r="C6092" s="1" t="s">
        <v>16858</v>
      </c>
      <c r="D6092" s="1" t="s">
        <v>11</v>
      </c>
      <c r="E6092" s="1" t="s">
        <v>19</v>
      </c>
      <c r="F6092" s="1" t="s">
        <v>16690</v>
      </c>
      <c r="G6092" s="1" t="s">
        <v>16859</v>
      </c>
      <c r="H6092" s="1" t="s">
        <v>15282</v>
      </c>
      <c r="I6092" s="1" t="s">
        <v>15283</v>
      </c>
    </row>
    <row r="6093" s="1" customFormat="1" customHeight="1" spans="1:9">
      <c r="A6093" s="1">
        <f t="shared" si="95"/>
        <v>6092</v>
      </c>
      <c r="B6093" s="3" t="s">
        <v>16860</v>
      </c>
      <c r="C6093" s="1" t="s">
        <v>16861</v>
      </c>
      <c r="D6093" s="1" t="s">
        <v>11</v>
      </c>
      <c r="E6093" s="1" t="s">
        <v>19</v>
      </c>
      <c r="F6093" s="1" t="s">
        <v>3594</v>
      </c>
      <c r="G6093" s="1" t="s">
        <v>16862</v>
      </c>
      <c r="H6093" s="1" t="s">
        <v>15282</v>
      </c>
      <c r="I6093" s="1" t="s">
        <v>15283</v>
      </c>
    </row>
    <row r="6094" s="1" customFormat="1" customHeight="1" spans="1:9">
      <c r="A6094" s="1">
        <f t="shared" si="95"/>
        <v>6093</v>
      </c>
      <c r="B6094" s="3" t="s">
        <v>16863</v>
      </c>
      <c r="C6094" s="1" t="s">
        <v>16864</v>
      </c>
      <c r="D6094" s="1" t="s">
        <v>11</v>
      </c>
      <c r="E6094" s="1" t="s">
        <v>19</v>
      </c>
      <c r="F6094" s="1" t="s">
        <v>3640</v>
      </c>
      <c r="G6094" s="1" t="s">
        <v>16865</v>
      </c>
      <c r="H6094" s="1" t="s">
        <v>14114</v>
      </c>
      <c r="I6094" s="1" t="s">
        <v>14115</v>
      </c>
    </row>
    <row r="6095" s="1" customFormat="1" customHeight="1" spans="1:9">
      <c r="A6095" s="1">
        <f t="shared" si="95"/>
        <v>6094</v>
      </c>
      <c r="B6095" s="3" t="s">
        <v>16866</v>
      </c>
      <c r="C6095" s="1" t="s">
        <v>16867</v>
      </c>
      <c r="D6095" s="1" t="s">
        <v>11</v>
      </c>
      <c r="E6095" s="1" t="s">
        <v>19</v>
      </c>
      <c r="F6095" s="1" t="s">
        <v>16868</v>
      </c>
      <c r="G6095" s="1" t="s">
        <v>16869</v>
      </c>
      <c r="H6095" s="1" t="s">
        <v>14114</v>
      </c>
      <c r="I6095" s="1" t="s">
        <v>14115</v>
      </c>
    </row>
    <row r="6096" s="1" customFormat="1" customHeight="1" spans="1:9">
      <c r="A6096" s="1">
        <f t="shared" si="95"/>
        <v>6095</v>
      </c>
      <c r="B6096" s="3" t="s">
        <v>16870</v>
      </c>
      <c r="C6096" s="1" t="s">
        <v>16871</v>
      </c>
      <c r="D6096" s="1" t="s">
        <v>11</v>
      </c>
      <c r="E6096" s="1" t="s">
        <v>19</v>
      </c>
      <c r="F6096" s="1" t="s">
        <v>3663</v>
      </c>
      <c r="H6096" s="1" t="s">
        <v>14920</v>
      </c>
      <c r="I6096" s="1" t="s">
        <v>14921</v>
      </c>
    </row>
    <row r="6097" s="1" customFormat="1" customHeight="1" spans="1:9">
      <c r="A6097" s="1">
        <f t="shared" si="95"/>
        <v>6096</v>
      </c>
      <c r="B6097" s="3" t="s">
        <v>16872</v>
      </c>
      <c r="C6097" s="1" t="s">
        <v>16873</v>
      </c>
      <c r="D6097" s="1" t="s">
        <v>11</v>
      </c>
      <c r="E6097" s="1" t="s">
        <v>19</v>
      </c>
      <c r="F6097" s="1" t="s">
        <v>3604</v>
      </c>
      <c r="G6097" s="1" t="s">
        <v>16874</v>
      </c>
      <c r="H6097" s="1" t="s">
        <v>15879</v>
      </c>
      <c r="I6097" s="1" t="s">
        <v>15880</v>
      </c>
    </row>
    <row r="6098" s="1" customFormat="1" customHeight="1" spans="1:9">
      <c r="A6098" s="1">
        <f t="shared" si="95"/>
        <v>6097</v>
      </c>
      <c r="B6098" s="3" t="s">
        <v>16875</v>
      </c>
      <c r="C6098" s="1" t="s">
        <v>16876</v>
      </c>
      <c r="D6098" s="1" t="s">
        <v>11</v>
      </c>
      <c r="E6098" s="1" t="s">
        <v>12</v>
      </c>
      <c r="F6098" s="1" t="s">
        <v>4101</v>
      </c>
      <c r="G6098" s="1" t="s">
        <v>16877</v>
      </c>
      <c r="H6098" s="1" t="s">
        <v>14118</v>
      </c>
      <c r="I6098" s="1" t="s">
        <v>14119</v>
      </c>
    </row>
    <row r="6099" s="1" customFormat="1" customHeight="1" spans="1:9">
      <c r="A6099" s="1">
        <f t="shared" si="95"/>
        <v>6098</v>
      </c>
      <c r="B6099" s="3" t="s">
        <v>16878</v>
      </c>
      <c r="C6099" s="1" t="s">
        <v>16879</v>
      </c>
      <c r="D6099" s="1" t="s">
        <v>11</v>
      </c>
      <c r="E6099" s="1" t="s">
        <v>12</v>
      </c>
      <c r="F6099" s="1" t="s">
        <v>4068</v>
      </c>
      <c r="G6099" s="1" t="s">
        <v>16880</v>
      </c>
      <c r="H6099" s="1" t="s">
        <v>14118</v>
      </c>
      <c r="I6099" s="1" t="s">
        <v>12938</v>
      </c>
    </row>
    <row r="6100" s="1" customFormat="1" customHeight="1" spans="1:9">
      <c r="A6100" s="1">
        <f t="shared" si="95"/>
        <v>6099</v>
      </c>
      <c r="B6100" s="3" t="s">
        <v>16881</v>
      </c>
      <c r="C6100" s="1" t="s">
        <v>16882</v>
      </c>
      <c r="D6100" s="1" t="s">
        <v>11</v>
      </c>
      <c r="E6100" s="1" t="s">
        <v>19</v>
      </c>
      <c r="F6100" s="1" t="s">
        <v>3683</v>
      </c>
      <c r="H6100" s="1" t="s">
        <v>14118</v>
      </c>
      <c r="I6100" s="1" t="s">
        <v>14119</v>
      </c>
    </row>
    <row r="6101" s="1" customFormat="1" customHeight="1" spans="1:9">
      <c r="A6101" s="1">
        <f t="shared" si="95"/>
        <v>6100</v>
      </c>
      <c r="B6101" s="3" t="s">
        <v>16883</v>
      </c>
      <c r="C6101" s="1" t="s">
        <v>16884</v>
      </c>
      <c r="D6101" s="1" t="s">
        <v>11</v>
      </c>
      <c r="E6101" s="1" t="s">
        <v>19</v>
      </c>
      <c r="F6101" s="1" t="s">
        <v>3683</v>
      </c>
      <c r="H6101" s="1" t="s">
        <v>15292</v>
      </c>
      <c r="I6101" s="1" t="s">
        <v>15293</v>
      </c>
    </row>
    <row r="6102" s="1" customFormat="1" customHeight="1" spans="1:9">
      <c r="A6102" s="1">
        <f t="shared" si="95"/>
        <v>6101</v>
      </c>
      <c r="B6102" s="3" t="s">
        <v>16885</v>
      </c>
      <c r="C6102" s="1" t="s">
        <v>16886</v>
      </c>
      <c r="D6102" s="1" t="s">
        <v>11</v>
      </c>
      <c r="E6102" s="1" t="s">
        <v>19</v>
      </c>
      <c r="F6102" s="1" t="s">
        <v>16690</v>
      </c>
      <c r="G6102" s="1" t="s">
        <v>16887</v>
      </c>
      <c r="H6102" s="1" t="s">
        <v>14125</v>
      </c>
      <c r="I6102" s="1" t="s">
        <v>14126</v>
      </c>
    </row>
    <row r="6103" s="1" customFormat="1" customHeight="1" spans="1:9">
      <c r="A6103" s="1">
        <f t="shared" si="95"/>
        <v>6102</v>
      </c>
      <c r="B6103" s="3" t="s">
        <v>16888</v>
      </c>
      <c r="C6103" s="1" t="s">
        <v>16889</v>
      </c>
      <c r="D6103" s="1" t="s">
        <v>11</v>
      </c>
      <c r="E6103" s="1" t="s">
        <v>19</v>
      </c>
      <c r="F6103" s="1" t="s">
        <v>3594</v>
      </c>
      <c r="H6103" s="1" t="s">
        <v>14125</v>
      </c>
      <c r="I6103" s="1" t="s">
        <v>14126</v>
      </c>
    </row>
    <row r="6104" s="1" customFormat="1" customHeight="1" spans="1:9">
      <c r="A6104" s="1">
        <f t="shared" si="95"/>
        <v>6103</v>
      </c>
      <c r="B6104" s="3" t="s">
        <v>16890</v>
      </c>
      <c r="C6104" s="1" t="s">
        <v>16891</v>
      </c>
      <c r="D6104" s="1" t="s">
        <v>11</v>
      </c>
      <c r="E6104" s="1" t="s">
        <v>19</v>
      </c>
      <c r="F6104" s="1" t="s">
        <v>3683</v>
      </c>
      <c r="G6104" s="1" t="s">
        <v>16892</v>
      </c>
      <c r="H6104" s="1" t="s">
        <v>12992</v>
      </c>
      <c r="I6104" s="1" t="s">
        <v>12993</v>
      </c>
    </row>
    <row r="6105" s="1" customFormat="1" customHeight="1" spans="1:9">
      <c r="A6105" s="1">
        <f t="shared" si="95"/>
        <v>6104</v>
      </c>
      <c r="B6105" s="3" t="s">
        <v>16893</v>
      </c>
      <c r="C6105" s="1" t="s">
        <v>16894</v>
      </c>
      <c r="D6105" s="1" t="s">
        <v>11</v>
      </c>
      <c r="E6105" s="1" t="s">
        <v>19</v>
      </c>
      <c r="F6105" s="1" t="s">
        <v>3552</v>
      </c>
      <c r="G6105" s="1" t="s">
        <v>16895</v>
      </c>
      <c r="H6105" s="1" t="s">
        <v>12992</v>
      </c>
      <c r="I6105" s="1" t="s">
        <v>12993</v>
      </c>
    </row>
    <row r="6106" s="1" customFormat="1" customHeight="1" spans="1:9">
      <c r="A6106" s="1">
        <f t="shared" si="95"/>
        <v>6105</v>
      </c>
      <c r="B6106" s="3" t="s">
        <v>16896</v>
      </c>
      <c r="C6106" s="1" t="s">
        <v>16897</v>
      </c>
      <c r="D6106" s="1" t="s">
        <v>11</v>
      </c>
      <c r="E6106" s="1" t="s">
        <v>19</v>
      </c>
      <c r="F6106" s="1" t="s">
        <v>3710</v>
      </c>
      <c r="H6106" s="1" t="s">
        <v>12992</v>
      </c>
      <c r="I6106" s="1" t="s">
        <v>12993</v>
      </c>
    </row>
    <row r="6107" s="1" customFormat="1" customHeight="1" spans="1:9">
      <c r="A6107" s="1">
        <f t="shared" si="95"/>
        <v>6106</v>
      </c>
      <c r="B6107" s="3" t="s">
        <v>16898</v>
      </c>
      <c r="C6107" s="1" t="s">
        <v>16899</v>
      </c>
      <c r="D6107" s="1" t="s">
        <v>11</v>
      </c>
      <c r="E6107" s="1" t="s">
        <v>19</v>
      </c>
      <c r="F6107" s="1" t="s">
        <v>4165</v>
      </c>
      <c r="G6107" s="1" t="s">
        <v>16900</v>
      </c>
      <c r="H6107" s="1" t="s">
        <v>13562</v>
      </c>
      <c r="I6107" s="1" t="s">
        <v>13563</v>
      </c>
    </row>
    <row r="6108" s="1" customFormat="1" customHeight="1" spans="1:9">
      <c r="A6108" s="1">
        <f t="shared" si="95"/>
        <v>6107</v>
      </c>
      <c r="B6108" s="3" t="s">
        <v>16901</v>
      </c>
      <c r="C6108" s="1" t="s">
        <v>16902</v>
      </c>
      <c r="D6108" s="1" t="s">
        <v>11</v>
      </c>
      <c r="E6108" s="1" t="s">
        <v>19</v>
      </c>
      <c r="F6108" s="1" t="s">
        <v>3600</v>
      </c>
      <c r="H6108" s="1" t="s">
        <v>13562</v>
      </c>
      <c r="I6108" s="1" t="s">
        <v>13563</v>
      </c>
    </row>
    <row r="6109" s="1" customFormat="1" customHeight="1" spans="1:9">
      <c r="A6109" s="1">
        <f t="shared" si="95"/>
        <v>6108</v>
      </c>
      <c r="B6109" s="3" t="s">
        <v>16903</v>
      </c>
      <c r="C6109" s="1" t="s">
        <v>16904</v>
      </c>
      <c r="D6109" s="1" t="s">
        <v>11</v>
      </c>
      <c r="E6109" s="1" t="s">
        <v>19</v>
      </c>
      <c r="F6109" s="1" t="s">
        <v>16905</v>
      </c>
      <c r="G6109" s="1" t="s">
        <v>16906</v>
      </c>
      <c r="H6109" s="1" t="s">
        <v>12995</v>
      </c>
      <c r="I6109" s="1" t="s">
        <v>12996</v>
      </c>
    </row>
    <row r="6110" s="1" customFormat="1" customHeight="1" spans="1:9">
      <c r="A6110" s="1">
        <f t="shared" si="95"/>
        <v>6109</v>
      </c>
      <c r="B6110" s="3" t="s">
        <v>16907</v>
      </c>
      <c r="C6110" s="1" t="s">
        <v>16908</v>
      </c>
      <c r="D6110" s="1" t="s">
        <v>68</v>
      </c>
      <c r="E6110" s="1" t="s">
        <v>12</v>
      </c>
      <c r="F6110" s="1" t="s">
        <v>3600</v>
      </c>
      <c r="G6110" s="1" t="s">
        <v>16909</v>
      </c>
      <c r="H6110" s="1" t="s">
        <v>12999</v>
      </c>
      <c r="I6110" s="1" t="s">
        <v>16910</v>
      </c>
    </row>
    <row r="6111" s="1" customFormat="1" customHeight="1" spans="1:9">
      <c r="A6111" s="1">
        <f t="shared" si="95"/>
        <v>6110</v>
      </c>
      <c r="B6111" s="3" t="s">
        <v>16911</v>
      </c>
      <c r="C6111" s="1" t="s">
        <v>16912</v>
      </c>
      <c r="D6111" s="1" t="s">
        <v>68</v>
      </c>
      <c r="E6111" s="1" t="s">
        <v>12</v>
      </c>
      <c r="F6111" s="1" t="s">
        <v>3600</v>
      </c>
      <c r="G6111" s="1" t="s">
        <v>16913</v>
      </c>
      <c r="H6111" s="1" t="s">
        <v>12999</v>
      </c>
      <c r="I6111" s="1" t="s">
        <v>16910</v>
      </c>
    </row>
    <row r="6112" s="1" customFormat="1" customHeight="1" spans="1:9">
      <c r="A6112" s="1">
        <f t="shared" si="95"/>
        <v>6111</v>
      </c>
      <c r="B6112" s="3" t="s">
        <v>16914</v>
      </c>
      <c r="C6112" s="1" t="s">
        <v>16915</v>
      </c>
      <c r="D6112" s="1" t="s">
        <v>11</v>
      </c>
      <c r="E6112" s="1" t="s">
        <v>19</v>
      </c>
      <c r="F6112" s="1" t="s">
        <v>3594</v>
      </c>
      <c r="G6112" s="1" t="s">
        <v>16916</v>
      </c>
      <c r="H6112" s="1" t="s">
        <v>12999</v>
      </c>
      <c r="I6112" s="1" t="s">
        <v>13000</v>
      </c>
    </row>
    <row r="6113" s="1" customFormat="1" customHeight="1" spans="1:5">
      <c r="A6113" s="1">
        <f t="shared" si="95"/>
        <v>6112</v>
      </c>
      <c r="B6113" s="3" t="s">
        <v>16917</v>
      </c>
      <c r="C6113" s="1" t="s">
        <v>16918</v>
      </c>
      <c r="D6113" s="1" t="s">
        <v>11</v>
      </c>
      <c r="E6113" s="1" t="s">
        <v>19</v>
      </c>
    </row>
    <row r="6114" s="1" customFormat="1" customHeight="1" spans="1:9">
      <c r="A6114" s="1">
        <f t="shared" si="95"/>
        <v>6113</v>
      </c>
      <c r="B6114" s="3" t="s">
        <v>16919</v>
      </c>
      <c r="C6114" s="1" t="s">
        <v>16920</v>
      </c>
      <c r="D6114" s="1" t="s">
        <v>11</v>
      </c>
      <c r="E6114" s="1" t="s">
        <v>19</v>
      </c>
      <c r="F6114" s="1" t="s">
        <v>16921</v>
      </c>
      <c r="G6114" s="1" t="s">
        <v>16922</v>
      </c>
      <c r="H6114" s="1" t="s">
        <v>13004</v>
      </c>
      <c r="I6114" s="1" t="s">
        <v>13005</v>
      </c>
    </row>
    <row r="6115" s="1" customFormat="1" customHeight="1" spans="1:9">
      <c r="A6115" s="1">
        <f t="shared" si="95"/>
        <v>6114</v>
      </c>
      <c r="B6115" s="3" t="s">
        <v>16923</v>
      </c>
      <c r="C6115" s="1" t="s">
        <v>16924</v>
      </c>
      <c r="D6115" s="1" t="s">
        <v>11</v>
      </c>
      <c r="E6115" s="1" t="s">
        <v>19</v>
      </c>
      <c r="F6115" s="1" t="s">
        <v>3600</v>
      </c>
      <c r="G6115" s="1" t="s">
        <v>16925</v>
      </c>
      <c r="H6115" s="1" t="s">
        <v>14935</v>
      </c>
      <c r="I6115" s="1" t="s">
        <v>14936</v>
      </c>
    </row>
    <row r="6116" s="1" customFormat="1" customHeight="1" spans="1:9">
      <c r="A6116" s="1">
        <f t="shared" si="95"/>
        <v>6115</v>
      </c>
      <c r="B6116" s="3" t="s">
        <v>16926</v>
      </c>
      <c r="C6116" s="1" t="s">
        <v>16927</v>
      </c>
      <c r="D6116" s="1" t="s">
        <v>11</v>
      </c>
      <c r="E6116" s="1" t="s">
        <v>19</v>
      </c>
      <c r="F6116" s="1" t="s">
        <v>3629</v>
      </c>
      <c r="G6116" s="1" t="s">
        <v>16928</v>
      </c>
      <c r="H6116" s="1" t="s">
        <v>13008</v>
      </c>
      <c r="I6116" s="1" t="s">
        <v>13009</v>
      </c>
    </row>
    <row r="6117" s="1" customFormat="1" customHeight="1" spans="1:9">
      <c r="A6117" s="1">
        <f t="shared" si="95"/>
        <v>6116</v>
      </c>
      <c r="B6117" s="3" t="s">
        <v>16929</v>
      </c>
      <c r="C6117" s="1" t="s">
        <v>16930</v>
      </c>
      <c r="D6117" s="1" t="s">
        <v>11</v>
      </c>
      <c r="E6117" s="1" t="s">
        <v>19</v>
      </c>
      <c r="F6117" s="1" t="s">
        <v>3594</v>
      </c>
      <c r="G6117" s="1" t="s">
        <v>16931</v>
      </c>
      <c r="H6117" s="1" t="s">
        <v>14167</v>
      </c>
      <c r="I6117" s="1" t="s">
        <v>14168</v>
      </c>
    </row>
    <row r="6118" s="1" customFormat="1" customHeight="1" spans="1:9">
      <c r="A6118" s="1">
        <f t="shared" si="95"/>
        <v>6117</v>
      </c>
      <c r="B6118" s="3" t="s">
        <v>16932</v>
      </c>
      <c r="C6118" s="1" t="s">
        <v>16933</v>
      </c>
      <c r="D6118" s="1" t="s">
        <v>11</v>
      </c>
      <c r="E6118" s="1" t="s">
        <v>19</v>
      </c>
      <c r="F6118" s="1" t="s">
        <v>3878</v>
      </c>
      <c r="G6118" s="1" t="s">
        <v>16934</v>
      </c>
      <c r="H6118" s="1" t="s">
        <v>16935</v>
      </c>
      <c r="I6118" s="1" t="s">
        <v>16936</v>
      </c>
    </row>
    <row r="6119" s="1" customFormat="1" customHeight="1" spans="1:9">
      <c r="A6119" s="1">
        <f t="shared" si="95"/>
        <v>6118</v>
      </c>
      <c r="B6119" s="3" t="s">
        <v>16937</v>
      </c>
      <c r="C6119" s="1" t="s">
        <v>16938</v>
      </c>
      <c r="D6119" s="1" t="s">
        <v>11</v>
      </c>
      <c r="E6119" s="1" t="s">
        <v>19</v>
      </c>
      <c r="F6119" s="1" t="s">
        <v>3600</v>
      </c>
      <c r="G6119" s="1" t="s">
        <v>16939</v>
      </c>
      <c r="H6119" s="1" t="s">
        <v>14171</v>
      </c>
      <c r="I6119" s="1" t="s">
        <v>14172</v>
      </c>
    </row>
    <row r="6120" s="1" customFormat="1" customHeight="1" spans="1:9">
      <c r="A6120" s="1">
        <f t="shared" si="95"/>
        <v>6119</v>
      </c>
      <c r="B6120" s="3" t="s">
        <v>16940</v>
      </c>
      <c r="C6120" s="1" t="s">
        <v>16941</v>
      </c>
      <c r="D6120" s="1" t="s">
        <v>11</v>
      </c>
      <c r="E6120" s="1" t="s">
        <v>12</v>
      </c>
      <c r="F6120" s="1" t="s">
        <v>3586</v>
      </c>
      <c r="G6120" s="1" t="s">
        <v>16942</v>
      </c>
      <c r="H6120" s="1" t="s">
        <v>13579</v>
      </c>
      <c r="I6120" s="1" t="s">
        <v>13580</v>
      </c>
    </row>
    <row r="6121" s="1" customFormat="1" customHeight="1" spans="1:5">
      <c r="A6121" s="1">
        <f t="shared" si="95"/>
        <v>6120</v>
      </c>
      <c r="B6121" s="3" t="s">
        <v>16943</v>
      </c>
      <c r="C6121" s="1" t="s">
        <v>16944</v>
      </c>
      <c r="D6121" s="1" t="s">
        <v>11</v>
      </c>
      <c r="E6121" s="1" t="s">
        <v>19</v>
      </c>
    </row>
    <row r="6122" s="1" customFormat="1" customHeight="1" spans="1:9">
      <c r="A6122" s="1">
        <f t="shared" si="95"/>
        <v>6121</v>
      </c>
      <c r="B6122" s="3" t="s">
        <v>16945</v>
      </c>
      <c r="C6122" s="1" t="s">
        <v>16946</v>
      </c>
      <c r="D6122" s="1" t="s">
        <v>11</v>
      </c>
      <c r="E6122" s="1" t="s">
        <v>19</v>
      </c>
      <c r="F6122" s="1" t="s">
        <v>3594</v>
      </c>
      <c r="G6122" s="1" t="s">
        <v>16947</v>
      </c>
      <c r="H6122" s="1" t="s">
        <v>15340</v>
      </c>
      <c r="I6122" s="1" t="s">
        <v>15341</v>
      </c>
    </row>
    <row r="6123" s="1" customFormat="1" customHeight="1" spans="1:5">
      <c r="A6123" s="1">
        <f t="shared" si="95"/>
        <v>6122</v>
      </c>
      <c r="B6123" s="3" t="s">
        <v>16948</v>
      </c>
      <c r="C6123" s="1" t="s">
        <v>16949</v>
      </c>
      <c r="D6123" s="1" t="s">
        <v>11</v>
      </c>
      <c r="E6123" s="1" t="s">
        <v>12</v>
      </c>
    </row>
    <row r="6124" s="1" customFormat="1" customHeight="1" spans="1:5">
      <c r="A6124" s="1">
        <f t="shared" si="95"/>
        <v>6123</v>
      </c>
      <c r="B6124" s="3" t="s">
        <v>16950</v>
      </c>
      <c r="C6124" s="1" t="s">
        <v>16951</v>
      </c>
      <c r="D6124" s="1" t="s">
        <v>11</v>
      </c>
      <c r="E6124" s="1" t="s">
        <v>12</v>
      </c>
    </row>
    <row r="6125" s="1" customFormat="1" customHeight="1" spans="1:9">
      <c r="A6125" s="1">
        <f t="shared" si="95"/>
        <v>6124</v>
      </c>
      <c r="B6125" s="3" t="s">
        <v>16952</v>
      </c>
      <c r="C6125" s="1" t="s">
        <v>16953</v>
      </c>
      <c r="D6125" s="1" t="s">
        <v>11</v>
      </c>
      <c r="E6125" s="1" t="s">
        <v>12</v>
      </c>
      <c r="F6125" s="1" t="s">
        <v>3580</v>
      </c>
      <c r="G6125" s="1" t="s">
        <v>16954</v>
      </c>
      <c r="H6125" s="1" t="s">
        <v>13591</v>
      </c>
      <c r="I6125" s="1" t="s">
        <v>13592</v>
      </c>
    </row>
    <row r="6126" s="1" customFormat="1" customHeight="1" spans="1:9">
      <c r="A6126" s="1">
        <f t="shared" si="95"/>
        <v>6125</v>
      </c>
      <c r="B6126" s="3" t="s">
        <v>16955</v>
      </c>
      <c r="C6126" s="1" t="s">
        <v>16956</v>
      </c>
      <c r="D6126" s="1" t="s">
        <v>11</v>
      </c>
      <c r="E6126" s="1" t="s">
        <v>19</v>
      </c>
      <c r="F6126" s="1" t="s">
        <v>3983</v>
      </c>
      <c r="G6126" s="1" t="s">
        <v>16957</v>
      </c>
      <c r="H6126" s="1" t="s">
        <v>13049</v>
      </c>
      <c r="I6126" s="1" t="s">
        <v>13050</v>
      </c>
    </row>
    <row r="6127" s="1" customFormat="1" customHeight="1" spans="1:9">
      <c r="A6127" s="1">
        <f t="shared" si="95"/>
        <v>6126</v>
      </c>
      <c r="B6127" s="3" t="s">
        <v>16958</v>
      </c>
      <c r="C6127" s="1" t="s">
        <v>16959</v>
      </c>
      <c r="D6127" s="1" t="s">
        <v>11</v>
      </c>
      <c r="E6127" s="1" t="s">
        <v>19</v>
      </c>
      <c r="F6127" s="1" t="s">
        <v>3734</v>
      </c>
      <c r="H6127" s="1" t="s">
        <v>13049</v>
      </c>
      <c r="I6127" s="1" t="s">
        <v>13050</v>
      </c>
    </row>
    <row r="6128" s="1" customFormat="1" customHeight="1" spans="1:9">
      <c r="A6128" s="1">
        <f t="shared" si="95"/>
        <v>6127</v>
      </c>
      <c r="B6128" s="3" t="s">
        <v>16960</v>
      </c>
      <c r="C6128" s="1" t="s">
        <v>16961</v>
      </c>
      <c r="D6128" s="1" t="s">
        <v>11</v>
      </c>
      <c r="E6128" s="1" t="s">
        <v>12</v>
      </c>
      <c r="F6128" s="1" t="s">
        <v>3725</v>
      </c>
      <c r="G6128" s="1" t="s">
        <v>16962</v>
      </c>
      <c r="H6128" s="1" t="s">
        <v>13065</v>
      </c>
      <c r="I6128" s="1" t="s">
        <v>13066</v>
      </c>
    </row>
    <row r="6129" s="1" customFormat="1" customHeight="1" spans="1:9">
      <c r="A6129" s="1">
        <f t="shared" si="95"/>
        <v>6128</v>
      </c>
      <c r="B6129" s="3" t="s">
        <v>16963</v>
      </c>
      <c r="C6129" s="1" t="s">
        <v>16964</v>
      </c>
      <c r="D6129" s="1" t="s">
        <v>11</v>
      </c>
      <c r="E6129" s="1" t="s">
        <v>19</v>
      </c>
      <c r="F6129" s="1" t="s">
        <v>3552</v>
      </c>
      <c r="G6129" s="1" t="s">
        <v>16965</v>
      </c>
      <c r="H6129" s="1" t="s">
        <v>13600</v>
      </c>
      <c r="I6129" s="1" t="s">
        <v>13601</v>
      </c>
    </row>
    <row r="6130" s="1" customFormat="1" customHeight="1" spans="1:9">
      <c r="A6130" s="1">
        <f t="shared" si="95"/>
        <v>6129</v>
      </c>
      <c r="B6130" s="3" t="s">
        <v>16966</v>
      </c>
      <c r="C6130" s="1" t="s">
        <v>16967</v>
      </c>
      <c r="D6130" s="1" t="s">
        <v>11</v>
      </c>
      <c r="E6130" s="1" t="s">
        <v>19</v>
      </c>
      <c r="F6130" s="1" t="s">
        <v>16968</v>
      </c>
      <c r="H6130" s="1" t="s">
        <v>13600</v>
      </c>
      <c r="I6130" s="1" t="s">
        <v>13601</v>
      </c>
    </row>
    <row r="6131" s="1" customFormat="1" customHeight="1" spans="1:9">
      <c r="A6131" s="1">
        <f t="shared" si="95"/>
        <v>6130</v>
      </c>
      <c r="B6131" s="3" t="s">
        <v>16969</v>
      </c>
      <c r="C6131" s="1" t="s">
        <v>16970</v>
      </c>
      <c r="D6131" s="1" t="s">
        <v>11</v>
      </c>
      <c r="E6131" s="1" t="s">
        <v>12</v>
      </c>
      <c r="F6131" s="1" t="s">
        <v>3548</v>
      </c>
      <c r="G6131" s="1" t="s">
        <v>16971</v>
      </c>
      <c r="H6131" s="1" t="s">
        <v>13080</v>
      </c>
      <c r="I6131" s="1" t="s">
        <v>13081</v>
      </c>
    </row>
    <row r="6132" s="1" customFormat="1" customHeight="1" spans="1:5">
      <c r="A6132" s="1">
        <f t="shared" si="95"/>
        <v>6131</v>
      </c>
      <c r="B6132" s="3" t="s">
        <v>16972</v>
      </c>
      <c r="C6132" s="1" t="s">
        <v>16973</v>
      </c>
      <c r="D6132" s="1" t="s">
        <v>11</v>
      </c>
      <c r="E6132" s="1" t="s">
        <v>19</v>
      </c>
    </row>
    <row r="6133" s="1" customFormat="1" customHeight="1" spans="1:9">
      <c r="A6133" s="1">
        <f t="shared" si="95"/>
        <v>6132</v>
      </c>
      <c r="B6133" s="3" t="s">
        <v>16974</v>
      </c>
      <c r="C6133" s="1" t="s">
        <v>16975</v>
      </c>
      <c r="D6133" s="1" t="s">
        <v>11</v>
      </c>
      <c r="E6133" s="1" t="s">
        <v>19</v>
      </c>
      <c r="F6133" s="1" t="s">
        <v>3548</v>
      </c>
      <c r="G6133" s="1" t="s">
        <v>16976</v>
      </c>
      <c r="H6133" s="1" t="s">
        <v>13080</v>
      </c>
      <c r="I6133" s="1" t="s">
        <v>13081</v>
      </c>
    </row>
    <row r="6134" s="1" customFormat="1" customHeight="1" spans="1:9">
      <c r="A6134" s="1">
        <f t="shared" si="95"/>
        <v>6133</v>
      </c>
      <c r="B6134" s="3" t="s">
        <v>16977</v>
      </c>
      <c r="C6134" s="1" t="s">
        <v>16978</v>
      </c>
      <c r="D6134" s="1" t="s">
        <v>11</v>
      </c>
      <c r="E6134" s="1" t="s">
        <v>19</v>
      </c>
      <c r="F6134" s="1" t="s">
        <v>3594</v>
      </c>
      <c r="G6134" s="1" t="s">
        <v>16979</v>
      </c>
      <c r="H6134" s="1" t="s">
        <v>13080</v>
      </c>
      <c r="I6134" s="1" t="s">
        <v>13081</v>
      </c>
    </row>
    <row r="6135" s="1" customFormat="1" customHeight="1" spans="1:9">
      <c r="A6135" s="1">
        <f t="shared" si="95"/>
        <v>6134</v>
      </c>
      <c r="B6135" s="3" t="s">
        <v>16980</v>
      </c>
      <c r="C6135" s="1" t="s">
        <v>16981</v>
      </c>
      <c r="D6135" s="1" t="s">
        <v>68</v>
      </c>
      <c r="E6135" s="1" t="s">
        <v>12</v>
      </c>
      <c r="F6135" s="1" t="s">
        <v>3600</v>
      </c>
      <c r="G6135" s="1" t="s">
        <v>16982</v>
      </c>
      <c r="H6135" s="1" t="s">
        <v>13085</v>
      </c>
      <c r="I6135" s="1" t="s">
        <v>13086</v>
      </c>
    </row>
    <row r="6136" s="1" customFormat="1" customHeight="1" spans="1:5">
      <c r="A6136" s="1">
        <f t="shared" si="95"/>
        <v>6135</v>
      </c>
      <c r="B6136" s="3" t="s">
        <v>16983</v>
      </c>
      <c r="C6136" s="1" t="s">
        <v>16984</v>
      </c>
      <c r="D6136" s="1" t="s">
        <v>11</v>
      </c>
      <c r="E6136" s="1" t="s">
        <v>19</v>
      </c>
    </row>
    <row r="6137" s="1" customFormat="1" customHeight="1" spans="1:5">
      <c r="A6137" s="1">
        <f t="shared" si="95"/>
        <v>6136</v>
      </c>
      <c r="B6137" s="3" t="s">
        <v>16985</v>
      </c>
      <c r="C6137" s="1" t="s">
        <v>16986</v>
      </c>
      <c r="D6137" s="1" t="s">
        <v>11</v>
      </c>
      <c r="E6137" s="1" t="s">
        <v>12</v>
      </c>
    </row>
    <row r="6138" s="1" customFormat="1" customHeight="1" spans="1:9">
      <c r="A6138" s="1">
        <f t="shared" si="95"/>
        <v>6137</v>
      </c>
      <c r="B6138" s="3" t="s">
        <v>16987</v>
      </c>
      <c r="C6138" s="1" t="s">
        <v>16988</v>
      </c>
      <c r="D6138" s="1" t="s">
        <v>11</v>
      </c>
      <c r="E6138" s="1" t="s">
        <v>19</v>
      </c>
      <c r="F6138" s="1" t="s">
        <v>16989</v>
      </c>
      <c r="G6138" s="1" t="s">
        <v>16990</v>
      </c>
      <c r="H6138" s="1" t="s">
        <v>16181</v>
      </c>
      <c r="I6138" s="1" t="s">
        <v>16182</v>
      </c>
    </row>
    <row r="6139" s="1" customFormat="1" customHeight="1" spans="1:9">
      <c r="A6139" s="1">
        <f t="shared" si="95"/>
        <v>6138</v>
      </c>
      <c r="B6139" s="3" t="s">
        <v>16991</v>
      </c>
      <c r="C6139" s="1" t="s">
        <v>16992</v>
      </c>
      <c r="D6139" s="1" t="s">
        <v>11</v>
      </c>
      <c r="E6139" s="1" t="s">
        <v>12</v>
      </c>
      <c r="F6139" s="1" t="s">
        <v>3560</v>
      </c>
      <c r="G6139" s="1" t="s">
        <v>16993</v>
      </c>
      <c r="H6139" s="1" t="s">
        <v>13110</v>
      </c>
      <c r="I6139" s="1" t="s">
        <v>16994</v>
      </c>
    </row>
    <row r="6140" s="1" customFormat="1" customHeight="1" spans="1:9">
      <c r="A6140" s="1">
        <f t="shared" si="95"/>
        <v>6139</v>
      </c>
      <c r="B6140" s="3" t="s">
        <v>16995</v>
      </c>
      <c r="C6140" s="1" t="s">
        <v>16996</v>
      </c>
      <c r="D6140" s="1" t="s">
        <v>11</v>
      </c>
      <c r="E6140" s="1" t="s">
        <v>19</v>
      </c>
      <c r="F6140" s="1" t="s">
        <v>3594</v>
      </c>
      <c r="G6140" s="1" t="s">
        <v>16997</v>
      </c>
      <c r="H6140" s="1" t="s">
        <v>13110</v>
      </c>
      <c r="I6140" s="1" t="s">
        <v>13111</v>
      </c>
    </row>
    <row r="6141" s="1" customFormat="1" customHeight="1" spans="1:9">
      <c r="A6141" s="1">
        <f t="shared" si="95"/>
        <v>6140</v>
      </c>
      <c r="B6141" s="3" t="s">
        <v>16998</v>
      </c>
      <c r="C6141" s="1" t="s">
        <v>16999</v>
      </c>
      <c r="D6141" s="1" t="s">
        <v>11</v>
      </c>
      <c r="E6141" s="1" t="s">
        <v>19</v>
      </c>
      <c r="F6141" s="1" t="s">
        <v>3594</v>
      </c>
      <c r="G6141" s="1" t="s">
        <v>17000</v>
      </c>
      <c r="H6141" s="1" t="s">
        <v>13110</v>
      </c>
      <c r="I6141" s="1" t="s">
        <v>13111</v>
      </c>
    </row>
    <row r="6142" s="1" customFormat="1" customHeight="1" spans="1:9">
      <c r="A6142" s="1">
        <f t="shared" si="95"/>
        <v>6141</v>
      </c>
      <c r="B6142" s="3" t="s">
        <v>17001</v>
      </c>
      <c r="C6142" s="1" t="s">
        <v>17002</v>
      </c>
      <c r="D6142" s="1" t="s">
        <v>11</v>
      </c>
      <c r="E6142" s="1" t="s">
        <v>12</v>
      </c>
      <c r="F6142" s="1" t="s">
        <v>3560</v>
      </c>
      <c r="G6142" s="1" t="s">
        <v>17003</v>
      </c>
      <c r="H6142" s="1" t="s">
        <v>13115</v>
      </c>
      <c r="I6142" s="1" t="s">
        <v>14226</v>
      </c>
    </row>
    <row r="6143" s="1" customFormat="1" customHeight="1" spans="1:9">
      <c r="A6143" s="1">
        <f t="shared" si="95"/>
        <v>6142</v>
      </c>
      <c r="B6143" s="3" t="s">
        <v>17004</v>
      </c>
      <c r="C6143" s="1" t="s">
        <v>17005</v>
      </c>
      <c r="D6143" s="1" t="s">
        <v>11</v>
      </c>
      <c r="E6143" s="1" t="s">
        <v>12</v>
      </c>
      <c r="F6143" s="1" t="s">
        <v>17006</v>
      </c>
      <c r="G6143" s="1" t="s">
        <v>17007</v>
      </c>
      <c r="H6143" s="1" t="s">
        <v>13115</v>
      </c>
      <c r="I6143" s="1" t="s">
        <v>14226</v>
      </c>
    </row>
    <row r="6144" s="1" customFormat="1" customHeight="1" spans="1:9">
      <c r="A6144" s="1">
        <f t="shared" si="95"/>
        <v>6143</v>
      </c>
      <c r="B6144" s="3" t="s">
        <v>17008</v>
      </c>
      <c r="C6144" s="1" t="s">
        <v>17009</v>
      </c>
      <c r="D6144" s="1" t="s">
        <v>11</v>
      </c>
      <c r="E6144" s="1" t="s">
        <v>19</v>
      </c>
      <c r="F6144" s="1" t="s">
        <v>16690</v>
      </c>
      <c r="G6144" s="1" t="s">
        <v>17010</v>
      </c>
      <c r="H6144" s="1" t="s">
        <v>13118</v>
      </c>
      <c r="I6144" s="1" t="s">
        <v>13119</v>
      </c>
    </row>
    <row r="6145" s="1" customFormat="1" customHeight="1" spans="1:5">
      <c r="A6145" s="1">
        <f t="shared" si="95"/>
        <v>6144</v>
      </c>
      <c r="B6145" s="3" t="s">
        <v>17011</v>
      </c>
      <c r="C6145" s="1" t="s">
        <v>17012</v>
      </c>
      <c r="D6145" s="1" t="s">
        <v>11</v>
      </c>
      <c r="E6145" s="1" t="s">
        <v>19</v>
      </c>
    </row>
    <row r="6146" s="1" customFormat="1" customHeight="1" spans="1:9">
      <c r="A6146" s="1">
        <f t="shared" si="95"/>
        <v>6145</v>
      </c>
      <c r="B6146" s="3" t="s">
        <v>17013</v>
      </c>
      <c r="C6146" s="1" t="s">
        <v>17014</v>
      </c>
      <c r="D6146" s="1" t="s">
        <v>11</v>
      </c>
      <c r="E6146" s="1" t="s">
        <v>19</v>
      </c>
      <c r="F6146" s="1" t="s">
        <v>3594</v>
      </c>
      <c r="G6146" s="1" t="s">
        <v>17015</v>
      </c>
      <c r="H6146" s="1" t="s">
        <v>15911</v>
      </c>
      <c r="I6146" s="1" t="s">
        <v>15912</v>
      </c>
    </row>
    <row r="6147" s="1" customFormat="1" customHeight="1" spans="1:9">
      <c r="A6147" s="1">
        <f t="shared" ref="A6147:A6210" si="96">ROW(C6147)-1</f>
        <v>6146</v>
      </c>
      <c r="B6147" s="3" t="s">
        <v>17016</v>
      </c>
      <c r="C6147" s="1" t="s">
        <v>17017</v>
      </c>
      <c r="D6147" s="1" t="s">
        <v>11</v>
      </c>
      <c r="E6147" s="1" t="s">
        <v>19</v>
      </c>
      <c r="F6147" s="1" t="s">
        <v>17018</v>
      </c>
      <c r="H6147" s="1" t="s">
        <v>15911</v>
      </c>
      <c r="I6147" s="1" t="s">
        <v>15912</v>
      </c>
    </row>
    <row r="6148" s="1" customFormat="1" customHeight="1" spans="1:9">
      <c r="A6148" s="1">
        <f t="shared" si="96"/>
        <v>6147</v>
      </c>
      <c r="B6148" s="3" t="s">
        <v>17019</v>
      </c>
      <c r="C6148" s="1" t="s">
        <v>17020</v>
      </c>
      <c r="D6148" s="1" t="s">
        <v>11</v>
      </c>
      <c r="E6148" s="1" t="s">
        <v>19</v>
      </c>
      <c r="F6148" s="1" t="s">
        <v>3586</v>
      </c>
      <c r="H6148" s="1" t="s">
        <v>15911</v>
      </c>
      <c r="I6148" s="1" t="s">
        <v>15912</v>
      </c>
    </row>
    <row r="6149" s="1" customFormat="1" customHeight="1" spans="1:9">
      <c r="A6149" s="1">
        <f t="shared" si="96"/>
        <v>6148</v>
      </c>
      <c r="B6149" s="3" t="s">
        <v>17021</v>
      </c>
      <c r="C6149" s="1" t="s">
        <v>17022</v>
      </c>
      <c r="D6149" s="1" t="s">
        <v>11</v>
      </c>
      <c r="E6149" s="1" t="s">
        <v>19</v>
      </c>
      <c r="F6149" s="1" t="s">
        <v>3878</v>
      </c>
      <c r="G6149" s="1" t="s">
        <v>17023</v>
      </c>
      <c r="H6149" s="1" t="s">
        <v>13132</v>
      </c>
      <c r="I6149" s="1" t="s">
        <v>13133</v>
      </c>
    </row>
    <row r="6150" s="1" customFormat="1" customHeight="1" spans="1:9">
      <c r="A6150" s="1">
        <f t="shared" si="96"/>
        <v>6149</v>
      </c>
      <c r="B6150" s="3" t="s">
        <v>17024</v>
      </c>
      <c r="C6150" s="1" t="s">
        <v>17025</v>
      </c>
      <c r="D6150" s="1" t="s">
        <v>11</v>
      </c>
      <c r="E6150" s="1" t="s">
        <v>19</v>
      </c>
      <c r="F6150" s="1" t="s">
        <v>3548</v>
      </c>
      <c r="H6150" s="1" t="s">
        <v>13132</v>
      </c>
      <c r="I6150" s="1" t="s">
        <v>13133</v>
      </c>
    </row>
    <row r="6151" s="1" customFormat="1" customHeight="1" spans="1:9">
      <c r="A6151" s="1">
        <f t="shared" si="96"/>
        <v>6150</v>
      </c>
      <c r="B6151" s="3" t="s">
        <v>17026</v>
      </c>
      <c r="C6151" s="1" t="s">
        <v>17027</v>
      </c>
      <c r="D6151" s="1" t="s">
        <v>11</v>
      </c>
      <c r="E6151" s="1" t="s">
        <v>19</v>
      </c>
      <c r="F6151" s="1" t="s">
        <v>4165</v>
      </c>
      <c r="H6151" s="1" t="s">
        <v>13132</v>
      </c>
      <c r="I6151" s="1" t="s">
        <v>13133</v>
      </c>
    </row>
    <row r="6152" s="1" customFormat="1" customHeight="1" spans="1:9">
      <c r="A6152" s="1">
        <f t="shared" si="96"/>
        <v>6151</v>
      </c>
      <c r="B6152" s="3" t="s">
        <v>17028</v>
      </c>
      <c r="C6152" s="1" t="s">
        <v>17029</v>
      </c>
      <c r="D6152" s="1" t="s">
        <v>11</v>
      </c>
      <c r="E6152" s="1" t="s">
        <v>19</v>
      </c>
      <c r="F6152" s="1" t="s">
        <v>3572</v>
      </c>
      <c r="G6152" s="1" t="s">
        <v>17030</v>
      </c>
      <c r="H6152" s="1" t="s">
        <v>15408</v>
      </c>
      <c r="I6152" s="1" t="s">
        <v>15409</v>
      </c>
    </row>
    <row r="6153" s="1" customFormat="1" customHeight="1" spans="1:9">
      <c r="A6153" s="1">
        <f t="shared" si="96"/>
        <v>6152</v>
      </c>
      <c r="B6153" s="3" t="s">
        <v>17031</v>
      </c>
      <c r="C6153" s="1" t="s">
        <v>17032</v>
      </c>
      <c r="D6153" s="1" t="s">
        <v>11</v>
      </c>
      <c r="E6153" s="1" t="s">
        <v>12</v>
      </c>
      <c r="F6153" s="1" t="s">
        <v>17033</v>
      </c>
      <c r="G6153" s="1" t="s">
        <v>17034</v>
      </c>
      <c r="H6153" s="1" t="s">
        <v>13143</v>
      </c>
      <c r="I6153" s="1" t="s">
        <v>14312</v>
      </c>
    </row>
    <row r="6154" s="1" customFormat="1" customHeight="1" spans="1:9">
      <c r="A6154" s="1">
        <f t="shared" si="96"/>
        <v>6153</v>
      </c>
      <c r="B6154" s="3" t="s">
        <v>17035</v>
      </c>
      <c r="C6154" s="1" t="s">
        <v>17036</v>
      </c>
      <c r="D6154" s="1" t="s">
        <v>11</v>
      </c>
      <c r="E6154" s="1" t="s">
        <v>19</v>
      </c>
      <c r="F6154" s="1" t="s">
        <v>16690</v>
      </c>
      <c r="G6154" s="1" t="s">
        <v>17037</v>
      </c>
      <c r="H6154" s="1" t="s">
        <v>13148</v>
      </c>
      <c r="I6154" s="1" t="s">
        <v>13149</v>
      </c>
    </row>
    <row r="6155" s="1" customFormat="1" customHeight="1" spans="1:5">
      <c r="A6155" s="1">
        <f t="shared" si="96"/>
        <v>6154</v>
      </c>
      <c r="B6155" s="3" t="s">
        <v>17038</v>
      </c>
      <c r="C6155" s="1" t="s">
        <v>17039</v>
      </c>
      <c r="D6155" s="1" t="s">
        <v>11</v>
      </c>
      <c r="E6155" s="1" t="s">
        <v>12</v>
      </c>
    </row>
    <row r="6156" s="1" customFormat="1" customHeight="1" spans="1:9">
      <c r="A6156" s="1">
        <f t="shared" si="96"/>
        <v>6155</v>
      </c>
      <c r="B6156" s="3" t="s">
        <v>17040</v>
      </c>
      <c r="C6156" s="1" t="s">
        <v>17041</v>
      </c>
      <c r="D6156" s="1" t="s">
        <v>11</v>
      </c>
      <c r="E6156" s="1" t="s">
        <v>19</v>
      </c>
      <c r="F6156" s="1" t="s">
        <v>3683</v>
      </c>
      <c r="H6156" s="1" t="s">
        <v>13637</v>
      </c>
      <c r="I6156" s="1" t="s">
        <v>13638</v>
      </c>
    </row>
    <row r="6157" s="1" customFormat="1" customHeight="1" spans="1:9">
      <c r="A6157" s="1">
        <f t="shared" si="96"/>
        <v>6156</v>
      </c>
      <c r="B6157" s="3" t="s">
        <v>17042</v>
      </c>
      <c r="C6157" s="1" t="s">
        <v>17043</v>
      </c>
      <c r="D6157" s="1" t="s">
        <v>11</v>
      </c>
      <c r="E6157" s="1" t="s">
        <v>19</v>
      </c>
      <c r="F6157" s="1" t="s">
        <v>3552</v>
      </c>
      <c r="G6157" s="1" t="s">
        <v>17044</v>
      </c>
      <c r="H6157" s="1" t="s">
        <v>13156</v>
      </c>
      <c r="I6157" s="1" t="s">
        <v>13157</v>
      </c>
    </row>
    <row r="6158" s="1" customFormat="1" customHeight="1" spans="1:9">
      <c r="A6158" s="1">
        <f t="shared" si="96"/>
        <v>6157</v>
      </c>
      <c r="B6158" s="3" t="s">
        <v>17045</v>
      </c>
      <c r="C6158" s="1" t="s">
        <v>17046</v>
      </c>
      <c r="D6158" s="1" t="s">
        <v>11</v>
      </c>
      <c r="E6158" s="1" t="s">
        <v>19</v>
      </c>
      <c r="F6158" s="1" t="s">
        <v>3734</v>
      </c>
      <c r="G6158" s="1" t="s">
        <v>17047</v>
      </c>
      <c r="H6158" s="1" t="s">
        <v>13156</v>
      </c>
      <c r="I6158" s="1" t="s">
        <v>13157</v>
      </c>
    </row>
    <row r="6159" s="1" customFormat="1" customHeight="1" spans="1:9">
      <c r="A6159" s="1">
        <f t="shared" si="96"/>
        <v>6158</v>
      </c>
      <c r="B6159" s="3" t="s">
        <v>17048</v>
      </c>
      <c r="C6159" s="1" t="s">
        <v>17049</v>
      </c>
      <c r="D6159" s="1" t="s">
        <v>11</v>
      </c>
      <c r="E6159" s="1" t="s">
        <v>19</v>
      </c>
      <c r="F6159" s="1" t="s">
        <v>3600</v>
      </c>
      <c r="G6159" s="1" t="s">
        <v>17050</v>
      </c>
      <c r="H6159" s="1" t="s">
        <v>14286</v>
      </c>
      <c r="I6159" s="1" t="s">
        <v>14287</v>
      </c>
    </row>
    <row r="6160" s="1" customFormat="1" customHeight="1" spans="1:9">
      <c r="A6160" s="1">
        <f t="shared" si="96"/>
        <v>6159</v>
      </c>
      <c r="B6160" s="3" t="s">
        <v>17051</v>
      </c>
      <c r="C6160" s="1" t="s">
        <v>17052</v>
      </c>
      <c r="D6160" s="1" t="s">
        <v>11</v>
      </c>
      <c r="E6160" s="1" t="s">
        <v>19</v>
      </c>
      <c r="F6160" s="1" t="s">
        <v>3594</v>
      </c>
      <c r="G6160" s="1" t="s">
        <v>17053</v>
      </c>
      <c r="H6160" s="1" t="s">
        <v>14286</v>
      </c>
      <c r="I6160" s="1" t="s">
        <v>14287</v>
      </c>
    </row>
    <row r="6161" s="1" customFormat="1" customHeight="1" spans="1:9">
      <c r="A6161" s="1">
        <f t="shared" si="96"/>
        <v>6160</v>
      </c>
      <c r="B6161" s="3" t="s">
        <v>17054</v>
      </c>
      <c r="C6161" s="1" t="s">
        <v>17055</v>
      </c>
      <c r="D6161" s="1" t="s">
        <v>11</v>
      </c>
      <c r="E6161" s="1" t="s">
        <v>12</v>
      </c>
      <c r="F6161" s="1" t="s">
        <v>3610</v>
      </c>
      <c r="G6161" s="1" t="s">
        <v>17056</v>
      </c>
      <c r="H6161" s="1" t="s">
        <v>14992</v>
      </c>
      <c r="I6161" s="1" t="s">
        <v>14993</v>
      </c>
    </row>
    <row r="6162" s="1" customFormat="1" customHeight="1" spans="1:9">
      <c r="A6162" s="1">
        <f t="shared" si="96"/>
        <v>6161</v>
      </c>
      <c r="B6162" s="3" t="s">
        <v>17057</v>
      </c>
      <c r="C6162" s="1" t="s">
        <v>17058</v>
      </c>
      <c r="D6162" s="1" t="s">
        <v>11</v>
      </c>
      <c r="E6162" s="1" t="s">
        <v>19</v>
      </c>
      <c r="F6162" s="1" t="s">
        <v>3556</v>
      </c>
      <c r="G6162" s="1" t="s">
        <v>17059</v>
      </c>
      <c r="H6162" s="1" t="s">
        <v>14992</v>
      </c>
      <c r="I6162" s="1" t="s">
        <v>14993</v>
      </c>
    </row>
    <row r="6163" s="1" customFormat="1" customHeight="1" spans="1:9">
      <c r="A6163" s="1">
        <f t="shared" si="96"/>
        <v>6162</v>
      </c>
      <c r="B6163" s="3" t="s">
        <v>17060</v>
      </c>
      <c r="C6163" s="1" t="s">
        <v>17061</v>
      </c>
      <c r="D6163" s="1" t="s">
        <v>11</v>
      </c>
      <c r="E6163" s="1" t="s">
        <v>19</v>
      </c>
      <c r="F6163" s="1" t="s">
        <v>3556</v>
      </c>
      <c r="G6163" s="1" t="s">
        <v>17062</v>
      </c>
      <c r="H6163" s="1" t="s">
        <v>14992</v>
      </c>
      <c r="I6163" s="1" t="s">
        <v>14993</v>
      </c>
    </row>
    <row r="6164" s="1" customFormat="1" customHeight="1" spans="1:9">
      <c r="A6164" s="1">
        <f t="shared" si="96"/>
        <v>6163</v>
      </c>
      <c r="B6164" s="3" t="s">
        <v>17063</v>
      </c>
      <c r="C6164" s="1" t="s">
        <v>17064</v>
      </c>
      <c r="D6164" s="1" t="s">
        <v>11</v>
      </c>
      <c r="E6164" s="1" t="s">
        <v>19</v>
      </c>
      <c r="F6164" s="1" t="s">
        <v>3556</v>
      </c>
      <c r="G6164" s="1" t="s">
        <v>17065</v>
      </c>
      <c r="H6164" s="1" t="s">
        <v>14992</v>
      </c>
      <c r="I6164" s="1" t="s">
        <v>14993</v>
      </c>
    </row>
    <row r="6165" s="1" customFormat="1" customHeight="1" spans="1:9">
      <c r="A6165" s="1">
        <f t="shared" si="96"/>
        <v>6164</v>
      </c>
      <c r="B6165" s="3" t="s">
        <v>17066</v>
      </c>
      <c r="C6165" s="1" t="s">
        <v>17067</v>
      </c>
      <c r="D6165" s="1" t="s">
        <v>11</v>
      </c>
      <c r="E6165" s="1" t="s">
        <v>19</v>
      </c>
      <c r="F6165" s="1" t="s">
        <v>3600</v>
      </c>
      <c r="G6165" s="1" t="s">
        <v>17068</v>
      </c>
      <c r="H6165" s="1" t="s">
        <v>13160</v>
      </c>
      <c r="I6165" s="1" t="s">
        <v>13161</v>
      </c>
    </row>
    <row r="6166" s="1" customFormat="1" customHeight="1" spans="1:5">
      <c r="A6166" s="1">
        <f t="shared" si="96"/>
        <v>6165</v>
      </c>
      <c r="B6166" s="3" t="s">
        <v>17069</v>
      </c>
      <c r="C6166" s="1" t="s">
        <v>17070</v>
      </c>
      <c r="D6166" s="1" t="s">
        <v>11</v>
      </c>
      <c r="E6166" s="1" t="s">
        <v>19</v>
      </c>
    </row>
    <row r="6167" s="1" customFormat="1" customHeight="1" spans="1:9">
      <c r="A6167" s="1">
        <f t="shared" si="96"/>
        <v>6166</v>
      </c>
      <c r="B6167" s="3" t="s">
        <v>17071</v>
      </c>
      <c r="C6167" s="1" t="s">
        <v>17072</v>
      </c>
      <c r="D6167" s="1" t="s">
        <v>11</v>
      </c>
      <c r="E6167" s="1" t="s">
        <v>19</v>
      </c>
      <c r="F6167" s="1" t="s">
        <v>3556</v>
      </c>
      <c r="G6167" s="1" t="s">
        <v>17073</v>
      </c>
      <c r="H6167" s="1" t="s">
        <v>13160</v>
      </c>
      <c r="I6167" s="1" t="s">
        <v>13161</v>
      </c>
    </row>
    <row r="6168" s="1" customFormat="1" customHeight="1" spans="1:5">
      <c r="A6168" s="1">
        <f t="shared" si="96"/>
        <v>6167</v>
      </c>
      <c r="B6168" s="3" t="s">
        <v>17074</v>
      </c>
      <c r="C6168" s="1" t="s">
        <v>17075</v>
      </c>
      <c r="D6168" s="1" t="s">
        <v>11</v>
      </c>
      <c r="E6168" s="1" t="s">
        <v>12</v>
      </c>
    </row>
    <row r="6169" s="1" customFormat="1" customHeight="1" spans="1:5">
      <c r="A6169" s="1">
        <f t="shared" si="96"/>
        <v>6168</v>
      </c>
      <c r="B6169" s="3" t="s">
        <v>17076</v>
      </c>
      <c r="C6169" s="1" t="s">
        <v>17077</v>
      </c>
      <c r="D6169" s="1" t="s">
        <v>11</v>
      </c>
      <c r="E6169" s="1" t="s">
        <v>12</v>
      </c>
    </row>
    <row r="6170" s="1" customFormat="1" customHeight="1" spans="1:9">
      <c r="A6170" s="1">
        <f t="shared" si="96"/>
        <v>6169</v>
      </c>
      <c r="B6170" s="3" t="s">
        <v>17078</v>
      </c>
      <c r="C6170" s="1" t="s">
        <v>17079</v>
      </c>
      <c r="D6170" s="1" t="s">
        <v>11</v>
      </c>
      <c r="E6170" s="1" t="s">
        <v>12</v>
      </c>
      <c r="F6170" s="1" t="s">
        <v>3633</v>
      </c>
      <c r="G6170" s="1" t="s">
        <v>17080</v>
      </c>
      <c r="H6170" s="1" t="s">
        <v>15002</v>
      </c>
      <c r="I6170" s="1" t="s">
        <v>15003</v>
      </c>
    </row>
    <row r="6171" s="1" customFormat="1" customHeight="1" spans="1:9">
      <c r="A6171" s="1">
        <f t="shared" si="96"/>
        <v>6170</v>
      </c>
      <c r="B6171" s="3" t="s">
        <v>17081</v>
      </c>
      <c r="C6171" s="1" t="s">
        <v>17082</v>
      </c>
      <c r="D6171" s="1" t="s">
        <v>11</v>
      </c>
      <c r="E6171" s="1" t="s">
        <v>19</v>
      </c>
      <c r="F6171" s="1" t="s">
        <v>3600</v>
      </c>
      <c r="G6171" s="1" t="s">
        <v>17083</v>
      </c>
      <c r="H6171" s="1" t="s">
        <v>15435</v>
      </c>
      <c r="I6171" s="1" t="s">
        <v>15436</v>
      </c>
    </row>
    <row r="6172" s="1" customFormat="1" customHeight="1" spans="1:9">
      <c r="A6172" s="1">
        <f t="shared" si="96"/>
        <v>6171</v>
      </c>
      <c r="B6172" s="3" t="s">
        <v>17084</v>
      </c>
      <c r="C6172" s="1" t="s">
        <v>17085</v>
      </c>
      <c r="D6172" s="1" t="s">
        <v>11</v>
      </c>
      <c r="E6172" s="1" t="s">
        <v>19</v>
      </c>
      <c r="F6172" s="1" t="s">
        <v>3600</v>
      </c>
      <c r="H6172" s="1" t="s">
        <v>15435</v>
      </c>
      <c r="I6172" s="1" t="s">
        <v>15436</v>
      </c>
    </row>
    <row r="6173" s="1" customFormat="1" customHeight="1" spans="1:9">
      <c r="A6173" s="1">
        <f t="shared" si="96"/>
        <v>6172</v>
      </c>
      <c r="B6173" s="3" t="s">
        <v>17086</v>
      </c>
      <c r="C6173" s="1" t="s">
        <v>17087</v>
      </c>
      <c r="D6173" s="1" t="s">
        <v>11</v>
      </c>
      <c r="E6173" s="1" t="s">
        <v>19</v>
      </c>
      <c r="F6173" s="1" t="s">
        <v>16968</v>
      </c>
      <c r="H6173" s="1" t="s">
        <v>13176</v>
      </c>
      <c r="I6173" s="1" t="s">
        <v>13177</v>
      </c>
    </row>
    <row r="6174" s="1" customFormat="1" customHeight="1" spans="1:9">
      <c r="A6174" s="1">
        <f t="shared" si="96"/>
        <v>6173</v>
      </c>
      <c r="B6174" s="3" t="s">
        <v>17088</v>
      </c>
      <c r="C6174" s="1" t="s">
        <v>17089</v>
      </c>
      <c r="D6174" s="1" t="s">
        <v>11</v>
      </c>
      <c r="E6174" s="1" t="s">
        <v>19</v>
      </c>
      <c r="F6174" s="1" t="s">
        <v>3552</v>
      </c>
      <c r="H6174" s="1" t="s">
        <v>13176</v>
      </c>
      <c r="I6174" s="1" t="s">
        <v>13177</v>
      </c>
    </row>
    <row r="6175" s="1" customFormat="1" customHeight="1" spans="1:9">
      <c r="A6175" s="1">
        <f t="shared" si="96"/>
        <v>6174</v>
      </c>
      <c r="B6175" s="3" t="s">
        <v>17090</v>
      </c>
      <c r="C6175" s="1" t="s">
        <v>17091</v>
      </c>
      <c r="D6175" s="1" t="s">
        <v>11</v>
      </c>
      <c r="E6175" s="1" t="s">
        <v>19</v>
      </c>
      <c r="F6175" s="1" t="s">
        <v>17092</v>
      </c>
      <c r="G6175" s="1" t="s">
        <v>17093</v>
      </c>
      <c r="H6175" s="1" t="s">
        <v>14299</v>
      </c>
      <c r="I6175" s="1" t="s">
        <v>14300</v>
      </c>
    </row>
    <row r="6176" s="1" customFormat="1" customHeight="1" spans="1:9">
      <c r="A6176" s="1">
        <f t="shared" si="96"/>
        <v>6175</v>
      </c>
      <c r="B6176" s="3" t="s">
        <v>17094</v>
      </c>
      <c r="C6176" s="1" t="s">
        <v>17095</v>
      </c>
      <c r="D6176" s="1" t="s">
        <v>11</v>
      </c>
      <c r="E6176" s="1" t="s">
        <v>19</v>
      </c>
      <c r="F6176" s="1" t="s">
        <v>3594</v>
      </c>
      <c r="G6176" s="1" t="s">
        <v>17096</v>
      </c>
      <c r="H6176" s="1" t="s">
        <v>14299</v>
      </c>
      <c r="I6176" s="1" t="s">
        <v>14300</v>
      </c>
    </row>
    <row r="6177" s="1" customFormat="1" customHeight="1" spans="1:5">
      <c r="A6177" s="1">
        <f t="shared" si="96"/>
        <v>6176</v>
      </c>
      <c r="B6177" s="3" t="s">
        <v>17097</v>
      </c>
      <c r="C6177" s="1" t="s">
        <v>17098</v>
      </c>
      <c r="D6177" s="1" t="s">
        <v>11</v>
      </c>
      <c r="E6177" s="1" t="s">
        <v>19</v>
      </c>
    </row>
    <row r="6178" s="1" customFormat="1" customHeight="1" spans="1:9">
      <c r="A6178" s="1">
        <f t="shared" si="96"/>
        <v>6177</v>
      </c>
      <c r="B6178" s="3" t="s">
        <v>17099</v>
      </c>
      <c r="C6178" s="1" t="s">
        <v>17100</v>
      </c>
      <c r="D6178" s="1" t="s">
        <v>11</v>
      </c>
      <c r="E6178" s="1" t="s">
        <v>19</v>
      </c>
      <c r="F6178" s="1" t="s">
        <v>3560</v>
      </c>
      <c r="G6178" s="1" t="s">
        <v>17101</v>
      </c>
      <c r="H6178" s="1" t="s">
        <v>15949</v>
      </c>
      <c r="I6178" s="1" t="s">
        <v>15950</v>
      </c>
    </row>
    <row r="6179" s="1" customFormat="1" customHeight="1" spans="1:9">
      <c r="A6179" s="1">
        <f t="shared" si="96"/>
        <v>6178</v>
      </c>
      <c r="B6179" s="3" t="s">
        <v>17102</v>
      </c>
      <c r="C6179" s="1" t="s">
        <v>17103</v>
      </c>
      <c r="D6179" s="1" t="s">
        <v>11</v>
      </c>
      <c r="E6179" s="1" t="s">
        <v>19</v>
      </c>
      <c r="F6179" s="1" t="s">
        <v>3594</v>
      </c>
      <c r="H6179" s="1" t="s">
        <v>13180</v>
      </c>
      <c r="I6179" s="1" t="s">
        <v>13181</v>
      </c>
    </row>
    <row r="6180" s="1" customFormat="1" customHeight="1" spans="1:9">
      <c r="A6180" s="1">
        <f t="shared" si="96"/>
        <v>6179</v>
      </c>
      <c r="B6180" s="3" t="s">
        <v>17104</v>
      </c>
      <c r="C6180" s="1" t="s">
        <v>17105</v>
      </c>
      <c r="D6180" s="1" t="s">
        <v>11</v>
      </c>
      <c r="E6180" s="1" t="s">
        <v>19</v>
      </c>
      <c r="F6180" s="1" t="s">
        <v>3683</v>
      </c>
      <c r="H6180" s="1" t="s">
        <v>13180</v>
      </c>
      <c r="I6180" s="1" t="s">
        <v>13181</v>
      </c>
    </row>
    <row r="6181" s="1" customFormat="1" customHeight="1" spans="1:9">
      <c r="A6181" s="1">
        <f t="shared" si="96"/>
        <v>6180</v>
      </c>
      <c r="B6181" s="3" t="s">
        <v>17106</v>
      </c>
      <c r="C6181" s="1" t="s">
        <v>17107</v>
      </c>
      <c r="D6181" s="1" t="s">
        <v>11</v>
      </c>
      <c r="E6181" s="1" t="s">
        <v>19</v>
      </c>
      <c r="F6181" s="1" t="s">
        <v>17108</v>
      </c>
      <c r="H6181" s="1" t="s">
        <v>13180</v>
      </c>
      <c r="I6181" s="1" t="s">
        <v>13181</v>
      </c>
    </row>
    <row r="6182" s="1" customFormat="1" customHeight="1" spans="1:9">
      <c r="A6182" s="1">
        <f t="shared" si="96"/>
        <v>6181</v>
      </c>
      <c r="B6182" s="3" t="s">
        <v>17109</v>
      </c>
      <c r="C6182" s="1" t="s">
        <v>17110</v>
      </c>
      <c r="D6182" s="1" t="s">
        <v>11</v>
      </c>
      <c r="E6182" s="1" t="s">
        <v>12</v>
      </c>
      <c r="F6182" s="1" t="s">
        <v>3580</v>
      </c>
      <c r="G6182" s="1" t="s">
        <v>17111</v>
      </c>
      <c r="H6182" s="1" t="s">
        <v>14714</v>
      </c>
      <c r="I6182" s="1" t="s">
        <v>14715</v>
      </c>
    </row>
    <row r="6183" s="1" customFormat="1" customHeight="1" spans="1:9">
      <c r="A6183" s="1">
        <f t="shared" si="96"/>
        <v>6182</v>
      </c>
      <c r="B6183" s="3" t="s">
        <v>17112</v>
      </c>
      <c r="C6183" s="1" t="s">
        <v>17113</v>
      </c>
      <c r="D6183" s="1" t="s">
        <v>11</v>
      </c>
      <c r="E6183" s="1" t="s">
        <v>19</v>
      </c>
      <c r="F6183" s="1" t="s">
        <v>3600</v>
      </c>
      <c r="G6183" s="1" t="s">
        <v>17114</v>
      </c>
      <c r="H6183" s="1" t="s">
        <v>14714</v>
      </c>
      <c r="I6183" s="1" t="s">
        <v>14715</v>
      </c>
    </row>
    <row r="6184" s="1" customFormat="1" customHeight="1" spans="1:9">
      <c r="A6184" s="1">
        <f t="shared" si="96"/>
        <v>6183</v>
      </c>
      <c r="B6184" s="3" t="s">
        <v>17115</v>
      </c>
      <c r="C6184" s="1" t="s">
        <v>17116</v>
      </c>
      <c r="D6184" s="1" t="s">
        <v>11</v>
      </c>
      <c r="E6184" s="1" t="s">
        <v>12</v>
      </c>
      <c r="F6184" s="1" t="s">
        <v>17117</v>
      </c>
      <c r="G6184" s="1" t="s">
        <v>17118</v>
      </c>
      <c r="H6184" s="1" t="s">
        <v>14311</v>
      </c>
      <c r="I6184" s="1" t="s">
        <v>14315</v>
      </c>
    </row>
    <row r="6185" s="1" customFormat="1" customHeight="1" spans="1:9">
      <c r="A6185" s="1">
        <f t="shared" si="96"/>
        <v>6184</v>
      </c>
      <c r="B6185" s="3" t="s">
        <v>17119</v>
      </c>
      <c r="C6185" s="1" t="s">
        <v>17120</v>
      </c>
      <c r="D6185" s="1" t="s">
        <v>11</v>
      </c>
      <c r="E6185" s="1" t="s">
        <v>19</v>
      </c>
      <c r="F6185" s="1" t="s">
        <v>3594</v>
      </c>
      <c r="H6185" s="1" t="s">
        <v>14311</v>
      </c>
      <c r="I6185" s="1" t="s">
        <v>14315</v>
      </c>
    </row>
    <row r="6186" s="1" customFormat="1" customHeight="1" spans="1:9">
      <c r="A6186" s="1">
        <f t="shared" si="96"/>
        <v>6185</v>
      </c>
      <c r="B6186" s="3" t="s">
        <v>17121</v>
      </c>
      <c r="C6186" s="1" t="s">
        <v>17122</v>
      </c>
      <c r="D6186" s="1" t="s">
        <v>11</v>
      </c>
      <c r="E6186" s="1" t="s">
        <v>19</v>
      </c>
      <c r="F6186" s="1" t="s">
        <v>3734</v>
      </c>
      <c r="G6186" s="1" t="s">
        <v>17123</v>
      </c>
      <c r="H6186" s="1" t="s">
        <v>13185</v>
      </c>
      <c r="I6186" s="1" t="s">
        <v>13186</v>
      </c>
    </row>
    <row r="6187" s="1" customFormat="1" customHeight="1" spans="1:9">
      <c r="A6187" s="1">
        <f t="shared" si="96"/>
        <v>6186</v>
      </c>
      <c r="B6187" s="3" t="s">
        <v>17124</v>
      </c>
      <c r="C6187" s="1" t="s">
        <v>17125</v>
      </c>
      <c r="D6187" s="1" t="s">
        <v>11</v>
      </c>
      <c r="E6187" s="1" t="s">
        <v>12</v>
      </c>
      <c r="F6187" s="1" t="s">
        <v>3600</v>
      </c>
      <c r="G6187" s="1" t="s">
        <v>17126</v>
      </c>
      <c r="H6187" s="1" t="s">
        <v>14322</v>
      </c>
      <c r="I6187" s="1" t="s">
        <v>13157</v>
      </c>
    </row>
    <row r="6188" s="1" customFormat="1" customHeight="1" spans="1:5">
      <c r="A6188" s="1">
        <f t="shared" si="96"/>
        <v>6187</v>
      </c>
      <c r="B6188" s="3" t="s">
        <v>17127</v>
      </c>
      <c r="C6188" s="1" t="s">
        <v>17128</v>
      </c>
      <c r="D6188" s="1" t="s">
        <v>11</v>
      </c>
      <c r="E6188" s="1" t="s">
        <v>12</v>
      </c>
    </row>
    <row r="6189" s="1" customFormat="1" customHeight="1" spans="1:9">
      <c r="A6189" s="1">
        <f t="shared" si="96"/>
        <v>6188</v>
      </c>
      <c r="B6189" s="3" t="s">
        <v>17129</v>
      </c>
      <c r="C6189" s="1" t="s">
        <v>17130</v>
      </c>
      <c r="D6189" s="1" t="s">
        <v>11</v>
      </c>
      <c r="E6189" s="1" t="s">
        <v>12</v>
      </c>
      <c r="F6189" s="1" t="s">
        <v>3629</v>
      </c>
      <c r="G6189" s="1" t="s">
        <v>17131</v>
      </c>
      <c r="H6189" s="1" t="s">
        <v>17132</v>
      </c>
      <c r="I6189" s="1" t="s">
        <v>17133</v>
      </c>
    </row>
    <row r="6190" s="1" customFormat="1" customHeight="1" spans="1:9">
      <c r="A6190" s="1">
        <f t="shared" si="96"/>
        <v>6189</v>
      </c>
      <c r="B6190" s="3" t="s">
        <v>17134</v>
      </c>
      <c r="C6190" s="1" t="s">
        <v>17135</v>
      </c>
      <c r="D6190" s="1" t="s">
        <v>11</v>
      </c>
      <c r="E6190" s="1" t="s">
        <v>19</v>
      </c>
      <c r="F6190" s="1" t="s">
        <v>17092</v>
      </c>
      <c r="G6190" s="1" t="s">
        <v>17136</v>
      </c>
      <c r="H6190" s="1" t="s">
        <v>13206</v>
      </c>
      <c r="I6190" s="1" t="s">
        <v>13207</v>
      </c>
    </row>
    <row r="6191" s="1" customFormat="1" customHeight="1" spans="1:9">
      <c r="A6191" s="1">
        <f t="shared" si="96"/>
        <v>6190</v>
      </c>
      <c r="B6191" s="3" t="s">
        <v>17137</v>
      </c>
      <c r="C6191" s="1" t="s">
        <v>17138</v>
      </c>
      <c r="D6191" s="1" t="s">
        <v>11</v>
      </c>
      <c r="E6191" s="1" t="s">
        <v>19</v>
      </c>
      <c r="F6191" s="1" t="s">
        <v>17139</v>
      </c>
      <c r="H6191" s="1" t="s">
        <v>13690</v>
      </c>
      <c r="I6191" s="1" t="s">
        <v>13691</v>
      </c>
    </row>
    <row r="6192" s="1" customFormat="1" customHeight="1" spans="1:9">
      <c r="A6192" s="1">
        <f t="shared" si="96"/>
        <v>6191</v>
      </c>
      <c r="B6192" s="3" t="s">
        <v>17140</v>
      </c>
      <c r="C6192" s="1" t="s">
        <v>17141</v>
      </c>
      <c r="D6192" s="1" t="s">
        <v>11</v>
      </c>
      <c r="E6192" s="1" t="s">
        <v>19</v>
      </c>
      <c r="F6192" s="1" t="s">
        <v>3594</v>
      </c>
      <c r="G6192" s="1" t="s">
        <v>17142</v>
      </c>
      <c r="H6192" s="1" t="s">
        <v>13211</v>
      </c>
      <c r="I6192" s="1" t="s">
        <v>13212</v>
      </c>
    </row>
    <row r="6193" s="1" customFormat="1" customHeight="1" spans="1:9">
      <c r="A6193" s="1">
        <f t="shared" si="96"/>
        <v>6192</v>
      </c>
      <c r="B6193" s="3" t="s">
        <v>17143</v>
      </c>
      <c r="C6193" s="1" t="s">
        <v>17144</v>
      </c>
      <c r="D6193" s="1" t="s">
        <v>11</v>
      </c>
      <c r="E6193" s="1" t="s">
        <v>19</v>
      </c>
      <c r="F6193" s="1" t="s">
        <v>3734</v>
      </c>
      <c r="G6193" s="1" t="s">
        <v>17145</v>
      </c>
      <c r="H6193" s="1" t="s">
        <v>13215</v>
      </c>
      <c r="I6193" s="1" t="s">
        <v>13216</v>
      </c>
    </row>
    <row r="6194" s="1" customFormat="1" customHeight="1" spans="1:9">
      <c r="A6194" s="1">
        <f t="shared" si="96"/>
        <v>6193</v>
      </c>
      <c r="B6194" s="3" t="s">
        <v>17146</v>
      </c>
      <c r="C6194" s="1" t="s">
        <v>17147</v>
      </c>
      <c r="D6194" s="1" t="s">
        <v>11</v>
      </c>
      <c r="E6194" s="1" t="s">
        <v>19</v>
      </c>
      <c r="F6194" s="1" t="s">
        <v>3600</v>
      </c>
      <c r="G6194" s="1" t="s">
        <v>17148</v>
      </c>
      <c r="H6194" s="1" t="s">
        <v>13699</v>
      </c>
      <c r="I6194" s="1" t="s">
        <v>13700</v>
      </c>
    </row>
    <row r="6195" s="1" customFormat="1" customHeight="1" spans="1:9">
      <c r="A6195" s="1">
        <f t="shared" si="96"/>
        <v>6194</v>
      </c>
      <c r="B6195" s="3" t="s">
        <v>17149</v>
      </c>
      <c r="C6195" s="1" t="s">
        <v>17150</v>
      </c>
      <c r="D6195" s="1" t="s">
        <v>11</v>
      </c>
      <c r="E6195" s="1" t="s">
        <v>19</v>
      </c>
      <c r="F6195" s="1" t="s">
        <v>3594</v>
      </c>
      <c r="G6195" s="1" t="s">
        <v>17151</v>
      </c>
      <c r="H6195" s="1" t="s">
        <v>13699</v>
      </c>
      <c r="I6195" s="1" t="s">
        <v>13700</v>
      </c>
    </row>
    <row r="6196" s="1" customFormat="1" customHeight="1" spans="1:9">
      <c r="A6196" s="1">
        <f t="shared" si="96"/>
        <v>6195</v>
      </c>
      <c r="B6196" s="3" t="s">
        <v>17152</v>
      </c>
      <c r="C6196" s="1" t="s">
        <v>17153</v>
      </c>
      <c r="D6196" s="1" t="s">
        <v>11</v>
      </c>
      <c r="E6196" s="1" t="s">
        <v>19</v>
      </c>
      <c r="F6196" s="1" t="s">
        <v>3594</v>
      </c>
      <c r="G6196" s="1" t="s">
        <v>17154</v>
      </c>
      <c r="H6196" s="1" t="s">
        <v>13699</v>
      </c>
      <c r="I6196" s="1" t="s">
        <v>13700</v>
      </c>
    </row>
    <row r="6197" s="1" customFormat="1" customHeight="1" spans="1:9">
      <c r="A6197" s="1">
        <f t="shared" si="96"/>
        <v>6196</v>
      </c>
      <c r="B6197" s="3" t="s">
        <v>17155</v>
      </c>
      <c r="C6197" s="1" t="s">
        <v>17156</v>
      </c>
      <c r="D6197" s="1" t="s">
        <v>11</v>
      </c>
      <c r="E6197" s="1" t="s">
        <v>19</v>
      </c>
      <c r="F6197" s="1" t="s">
        <v>3683</v>
      </c>
      <c r="H6197" s="1" t="s">
        <v>13699</v>
      </c>
      <c r="I6197" s="1" t="s">
        <v>13700</v>
      </c>
    </row>
    <row r="6198" s="1" customFormat="1" customHeight="1" spans="1:9">
      <c r="A6198" s="1">
        <f t="shared" si="96"/>
        <v>6197</v>
      </c>
      <c r="B6198" s="3" t="s">
        <v>17157</v>
      </c>
      <c r="C6198" s="1" t="s">
        <v>17158</v>
      </c>
      <c r="D6198" s="1" t="s">
        <v>11</v>
      </c>
      <c r="E6198" s="1" t="s">
        <v>19</v>
      </c>
      <c r="F6198" s="1" t="s">
        <v>3600</v>
      </c>
      <c r="G6198" s="1" t="s">
        <v>17159</v>
      </c>
      <c r="H6198" s="1" t="s">
        <v>13224</v>
      </c>
      <c r="I6198" s="1" t="s">
        <v>13225</v>
      </c>
    </row>
    <row r="6199" s="1" customFormat="1" customHeight="1" spans="1:9">
      <c r="A6199" s="1">
        <f t="shared" si="96"/>
        <v>6198</v>
      </c>
      <c r="B6199" s="3" t="s">
        <v>17160</v>
      </c>
      <c r="C6199" s="1" t="s">
        <v>17161</v>
      </c>
      <c r="D6199" s="1" t="s">
        <v>11</v>
      </c>
      <c r="E6199" s="1" t="s">
        <v>19</v>
      </c>
      <c r="F6199" s="1" t="s">
        <v>3548</v>
      </c>
      <c r="G6199" s="1" t="s">
        <v>17162</v>
      </c>
      <c r="H6199" s="1" t="s">
        <v>13719</v>
      </c>
      <c r="I6199" s="1" t="s">
        <v>13720</v>
      </c>
    </row>
    <row r="6200" s="1" customFormat="1" customHeight="1" spans="1:9">
      <c r="A6200" s="1">
        <f t="shared" si="96"/>
        <v>6199</v>
      </c>
      <c r="B6200" s="3" t="s">
        <v>17163</v>
      </c>
      <c r="C6200" s="1" t="s">
        <v>17164</v>
      </c>
      <c r="D6200" s="1" t="s">
        <v>11</v>
      </c>
      <c r="E6200" s="1" t="s">
        <v>19</v>
      </c>
      <c r="F6200" s="1" t="s">
        <v>3618</v>
      </c>
      <c r="G6200" s="1" t="s">
        <v>17165</v>
      </c>
      <c r="H6200" s="1" t="s">
        <v>13724</v>
      </c>
      <c r="I6200" s="1" t="s">
        <v>13725</v>
      </c>
    </row>
    <row r="6201" s="1" customFormat="1" customHeight="1" spans="1:9">
      <c r="A6201" s="1">
        <f t="shared" si="96"/>
        <v>6200</v>
      </c>
      <c r="B6201" s="3" t="s">
        <v>17166</v>
      </c>
      <c r="C6201" s="1" t="s">
        <v>17167</v>
      </c>
      <c r="D6201" s="1" t="s">
        <v>11</v>
      </c>
      <c r="E6201" s="1" t="s">
        <v>19</v>
      </c>
      <c r="F6201" s="1" t="s">
        <v>3560</v>
      </c>
      <c r="G6201" s="1" t="s">
        <v>17168</v>
      </c>
      <c r="H6201" s="1" t="s">
        <v>15063</v>
      </c>
      <c r="I6201" s="1" t="s">
        <v>15064</v>
      </c>
    </row>
    <row r="6202" s="1" customFormat="1" customHeight="1" spans="1:9">
      <c r="A6202" s="1">
        <f t="shared" si="96"/>
        <v>6201</v>
      </c>
      <c r="B6202" s="3" t="s">
        <v>17169</v>
      </c>
      <c r="C6202" s="1" t="s">
        <v>17170</v>
      </c>
      <c r="D6202" s="1" t="s">
        <v>11</v>
      </c>
      <c r="E6202" s="1" t="s">
        <v>19</v>
      </c>
      <c r="F6202" s="1" t="s">
        <v>3560</v>
      </c>
      <c r="G6202" s="1" t="s">
        <v>17171</v>
      </c>
      <c r="H6202" s="1" t="s">
        <v>13736</v>
      </c>
      <c r="I6202" s="1" t="s">
        <v>13737</v>
      </c>
    </row>
    <row r="6203" s="1" customFormat="1" customHeight="1" spans="1:9">
      <c r="A6203" s="1">
        <f t="shared" si="96"/>
        <v>6202</v>
      </c>
      <c r="B6203" s="3" t="s">
        <v>17172</v>
      </c>
      <c r="C6203" s="1" t="s">
        <v>17173</v>
      </c>
      <c r="D6203" s="1" t="s">
        <v>11</v>
      </c>
      <c r="E6203" s="1" t="s">
        <v>19</v>
      </c>
      <c r="F6203" s="1" t="s">
        <v>3560</v>
      </c>
      <c r="G6203" s="1" t="s">
        <v>17174</v>
      </c>
      <c r="H6203" s="1" t="s">
        <v>13736</v>
      </c>
      <c r="I6203" s="1" t="s">
        <v>13737</v>
      </c>
    </row>
    <row r="6204" s="1" customFormat="1" customHeight="1" spans="1:9">
      <c r="A6204" s="1">
        <f t="shared" si="96"/>
        <v>6203</v>
      </c>
      <c r="B6204" s="3" t="s">
        <v>17175</v>
      </c>
      <c r="C6204" s="1" t="s">
        <v>17176</v>
      </c>
      <c r="D6204" s="1" t="s">
        <v>11</v>
      </c>
      <c r="E6204" s="1" t="s">
        <v>12</v>
      </c>
      <c r="F6204" s="1" t="s">
        <v>3625</v>
      </c>
      <c r="G6204" s="1" t="s">
        <v>17177</v>
      </c>
      <c r="H6204" s="1" t="s">
        <v>14367</v>
      </c>
      <c r="I6204" s="1" t="s">
        <v>14368</v>
      </c>
    </row>
    <row r="6205" s="1" customFormat="1" customHeight="1" spans="1:9">
      <c r="A6205" s="1">
        <f t="shared" si="96"/>
        <v>6204</v>
      </c>
      <c r="B6205" s="3" t="s">
        <v>17178</v>
      </c>
      <c r="C6205" s="1" t="s">
        <v>17179</v>
      </c>
      <c r="D6205" s="1" t="s">
        <v>11</v>
      </c>
      <c r="E6205" s="1" t="s">
        <v>19</v>
      </c>
      <c r="F6205" s="1" t="s">
        <v>17180</v>
      </c>
      <c r="H6205" s="1" t="s">
        <v>14367</v>
      </c>
      <c r="I6205" s="1" t="s">
        <v>14368</v>
      </c>
    </row>
    <row r="6206" s="1" customFormat="1" customHeight="1" spans="1:5">
      <c r="A6206" s="1">
        <f t="shared" si="96"/>
        <v>6205</v>
      </c>
      <c r="B6206" s="3" t="s">
        <v>17181</v>
      </c>
      <c r="C6206" s="1" t="s">
        <v>17182</v>
      </c>
      <c r="D6206" s="1" t="s">
        <v>11</v>
      </c>
      <c r="E6206" s="1" t="s">
        <v>12</v>
      </c>
    </row>
    <row r="6207" s="1" customFormat="1" customHeight="1" spans="1:9">
      <c r="A6207" s="1">
        <f t="shared" si="96"/>
        <v>6206</v>
      </c>
      <c r="B6207" s="3" t="s">
        <v>17183</v>
      </c>
      <c r="C6207" s="1" t="s">
        <v>17184</v>
      </c>
      <c r="D6207" s="1" t="s">
        <v>11</v>
      </c>
      <c r="E6207" s="1" t="s">
        <v>19</v>
      </c>
      <c r="F6207" s="1" t="s">
        <v>3594</v>
      </c>
      <c r="H6207" s="1" t="s">
        <v>13229</v>
      </c>
      <c r="I6207" s="1" t="s">
        <v>13230</v>
      </c>
    </row>
    <row r="6208" s="1" customFormat="1" customHeight="1" spans="1:9">
      <c r="A6208" s="1">
        <f t="shared" si="96"/>
        <v>6207</v>
      </c>
      <c r="B6208" s="3" t="s">
        <v>17185</v>
      </c>
      <c r="C6208" s="1" t="s">
        <v>17186</v>
      </c>
      <c r="D6208" s="1" t="s">
        <v>11</v>
      </c>
      <c r="E6208" s="1" t="s">
        <v>19</v>
      </c>
      <c r="F6208" s="1" t="s">
        <v>3600</v>
      </c>
      <c r="G6208" s="1" t="s">
        <v>17187</v>
      </c>
      <c r="H6208" s="1" t="s">
        <v>13233</v>
      </c>
      <c r="I6208" s="1" t="s">
        <v>13234</v>
      </c>
    </row>
    <row r="6209" s="1" customFormat="1" customHeight="1" spans="1:9">
      <c r="A6209" s="1">
        <f t="shared" si="96"/>
        <v>6208</v>
      </c>
      <c r="B6209" s="3" t="s">
        <v>17188</v>
      </c>
      <c r="C6209" s="1" t="s">
        <v>17189</v>
      </c>
      <c r="D6209" s="1" t="s">
        <v>11</v>
      </c>
      <c r="E6209" s="1" t="s">
        <v>19</v>
      </c>
      <c r="F6209" s="1" t="s">
        <v>4133</v>
      </c>
      <c r="H6209" s="1" t="s">
        <v>13233</v>
      </c>
      <c r="I6209" s="1" t="s">
        <v>13234</v>
      </c>
    </row>
    <row r="6210" s="1" customFormat="1" customHeight="1" spans="1:9">
      <c r="A6210" s="1">
        <f t="shared" si="96"/>
        <v>6209</v>
      </c>
      <c r="B6210" s="3" t="s">
        <v>17190</v>
      </c>
      <c r="C6210" s="1" t="s">
        <v>17191</v>
      </c>
      <c r="D6210" s="1" t="s">
        <v>11</v>
      </c>
      <c r="E6210" s="1" t="s">
        <v>19</v>
      </c>
      <c r="F6210" s="1" t="s">
        <v>17192</v>
      </c>
      <c r="H6210" s="1" t="s">
        <v>14387</v>
      </c>
      <c r="I6210" s="1" t="s">
        <v>14388</v>
      </c>
    </row>
    <row r="6211" s="1" customFormat="1" customHeight="1" spans="1:9">
      <c r="A6211" s="1">
        <f t="shared" ref="A6211:A6274" si="97">ROW(C6211)-1</f>
        <v>6210</v>
      </c>
      <c r="B6211" s="3" t="s">
        <v>17193</v>
      </c>
      <c r="C6211" s="1" t="s">
        <v>17194</v>
      </c>
      <c r="D6211" s="1" t="s">
        <v>11</v>
      </c>
      <c r="E6211" s="1" t="s">
        <v>19</v>
      </c>
      <c r="F6211" s="1" t="s">
        <v>3683</v>
      </c>
      <c r="H6211" s="1" t="s">
        <v>13241</v>
      </c>
      <c r="I6211" s="1" t="s">
        <v>13242</v>
      </c>
    </row>
    <row r="6212" s="1" customFormat="1" customHeight="1" spans="1:9">
      <c r="A6212" s="1">
        <f t="shared" si="97"/>
        <v>6211</v>
      </c>
      <c r="B6212" s="3" t="s">
        <v>17195</v>
      </c>
      <c r="C6212" s="1" t="s">
        <v>17196</v>
      </c>
      <c r="D6212" s="1" t="s">
        <v>11</v>
      </c>
      <c r="E6212" s="1" t="s">
        <v>19</v>
      </c>
      <c r="F6212" s="1" t="s">
        <v>17108</v>
      </c>
      <c r="H6212" s="1" t="s">
        <v>13245</v>
      </c>
      <c r="I6212" s="1" t="s">
        <v>13246</v>
      </c>
    </row>
    <row r="6213" s="1" customFormat="1" customHeight="1" spans="1:9">
      <c r="A6213" s="1">
        <f t="shared" si="97"/>
        <v>6212</v>
      </c>
      <c r="B6213" s="3" t="s">
        <v>17197</v>
      </c>
      <c r="C6213" s="1" t="s">
        <v>17198</v>
      </c>
      <c r="D6213" s="1" t="s">
        <v>11</v>
      </c>
      <c r="E6213" s="1" t="s">
        <v>19</v>
      </c>
      <c r="F6213" s="1" t="s">
        <v>3548</v>
      </c>
      <c r="G6213" s="1" t="s">
        <v>17199</v>
      </c>
      <c r="H6213" s="1" t="s">
        <v>13249</v>
      </c>
      <c r="I6213" s="1" t="s">
        <v>13250</v>
      </c>
    </row>
    <row r="6214" s="1" customFormat="1" customHeight="1" spans="1:9">
      <c r="A6214" s="1">
        <f t="shared" si="97"/>
        <v>6213</v>
      </c>
      <c r="B6214" s="3" t="s">
        <v>17200</v>
      </c>
      <c r="C6214" s="1" t="s">
        <v>17201</v>
      </c>
      <c r="D6214" s="1" t="s">
        <v>11</v>
      </c>
      <c r="E6214" s="1" t="s">
        <v>19</v>
      </c>
      <c r="F6214" s="1" t="s">
        <v>3594</v>
      </c>
      <c r="H6214" s="1" t="s">
        <v>13249</v>
      </c>
      <c r="I6214" s="1" t="s">
        <v>13250</v>
      </c>
    </row>
    <row r="6215" s="1" customFormat="1" customHeight="1" spans="1:9">
      <c r="A6215" s="1">
        <f t="shared" si="97"/>
        <v>6214</v>
      </c>
      <c r="B6215" s="3" t="s">
        <v>17202</v>
      </c>
      <c r="C6215" s="1" t="s">
        <v>17203</v>
      </c>
      <c r="D6215" s="1" t="s">
        <v>11</v>
      </c>
      <c r="E6215" s="1" t="s">
        <v>19</v>
      </c>
      <c r="F6215" s="1" t="s">
        <v>3594</v>
      </c>
      <c r="H6215" s="1" t="s">
        <v>13249</v>
      </c>
      <c r="I6215" s="1" t="s">
        <v>13250</v>
      </c>
    </row>
    <row r="6216" s="1" customFormat="1" customHeight="1" spans="1:9">
      <c r="A6216" s="1">
        <f t="shared" si="97"/>
        <v>6215</v>
      </c>
      <c r="B6216" s="3" t="s">
        <v>17204</v>
      </c>
      <c r="C6216" s="1" t="s">
        <v>17205</v>
      </c>
      <c r="D6216" s="1" t="s">
        <v>11</v>
      </c>
      <c r="E6216" s="1" t="s">
        <v>19</v>
      </c>
      <c r="F6216" s="1" t="s">
        <v>3594</v>
      </c>
      <c r="H6216" s="1" t="s">
        <v>13249</v>
      </c>
      <c r="I6216" s="1" t="s">
        <v>13250</v>
      </c>
    </row>
    <row r="6217" s="1" customFormat="1" customHeight="1" spans="1:9">
      <c r="A6217" s="1">
        <f t="shared" si="97"/>
        <v>6216</v>
      </c>
      <c r="B6217" s="3" t="s">
        <v>17206</v>
      </c>
      <c r="C6217" s="1" t="s">
        <v>17207</v>
      </c>
      <c r="D6217" s="1" t="s">
        <v>11</v>
      </c>
      <c r="E6217" s="1" t="s">
        <v>19</v>
      </c>
      <c r="F6217" s="1" t="s">
        <v>3594</v>
      </c>
      <c r="H6217" s="1" t="s">
        <v>13249</v>
      </c>
      <c r="I6217" s="1" t="s">
        <v>13250</v>
      </c>
    </row>
    <row r="6218" s="1" customFormat="1" customHeight="1" spans="1:9">
      <c r="A6218" s="1">
        <f t="shared" si="97"/>
        <v>6217</v>
      </c>
      <c r="B6218" s="3" t="s">
        <v>17208</v>
      </c>
      <c r="C6218" s="1" t="s">
        <v>17209</v>
      </c>
      <c r="D6218" s="1" t="s">
        <v>11</v>
      </c>
      <c r="E6218" s="1" t="s">
        <v>19</v>
      </c>
      <c r="F6218" s="1" t="s">
        <v>3683</v>
      </c>
      <c r="H6218" s="1" t="s">
        <v>13249</v>
      </c>
      <c r="I6218" s="1" t="s">
        <v>13250</v>
      </c>
    </row>
    <row r="6219" s="1" customFormat="1" customHeight="1" spans="1:9">
      <c r="A6219" s="1">
        <f t="shared" si="97"/>
        <v>6218</v>
      </c>
      <c r="B6219" s="3" t="s">
        <v>17210</v>
      </c>
      <c r="C6219" s="1" t="s">
        <v>17211</v>
      </c>
      <c r="D6219" s="1" t="s">
        <v>11</v>
      </c>
      <c r="E6219" s="1" t="s">
        <v>19</v>
      </c>
      <c r="F6219" s="1" t="s">
        <v>3548</v>
      </c>
      <c r="G6219" s="1" t="s">
        <v>17212</v>
      </c>
      <c r="H6219" s="1" t="s">
        <v>13756</v>
      </c>
      <c r="I6219" s="1" t="s">
        <v>13757</v>
      </c>
    </row>
    <row r="6220" s="1" customFormat="1" customHeight="1" spans="1:9">
      <c r="A6220" s="1">
        <f t="shared" si="97"/>
        <v>6219</v>
      </c>
      <c r="B6220" s="3" t="s">
        <v>17213</v>
      </c>
      <c r="C6220" s="1" t="s">
        <v>17214</v>
      </c>
      <c r="D6220" s="1" t="s">
        <v>11</v>
      </c>
      <c r="E6220" s="1" t="s">
        <v>19</v>
      </c>
      <c r="F6220" s="1" t="s">
        <v>3683</v>
      </c>
      <c r="G6220" s="1" t="s">
        <v>17215</v>
      </c>
      <c r="H6220" s="1" t="s">
        <v>14752</v>
      </c>
      <c r="I6220" s="1" t="s">
        <v>14753</v>
      </c>
    </row>
    <row r="6221" s="1" customFormat="1" customHeight="1" spans="1:5">
      <c r="A6221" s="1">
        <f t="shared" si="97"/>
        <v>6220</v>
      </c>
      <c r="B6221" s="3" t="s">
        <v>17216</v>
      </c>
      <c r="C6221" s="1" t="s">
        <v>17217</v>
      </c>
      <c r="D6221" s="1" t="s">
        <v>11</v>
      </c>
      <c r="E6221" s="1" t="s">
        <v>19</v>
      </c>
    </row>
    <row r="6222" s="1" customFormat="1" customHeight="1" spans="1:9">
      <c r="A6222" s="1">
        <f t="shared" si="97"/>
        <v>6221</v>
      </c>
      <c r="B6222" s="3" t="s">
        <v>17218</v>
      </c>
      <c r="C6222" s="1" t="s">
        <v>17219</v>
      </c>
      <c r="D6222" s="1" t="s">
        <v>11</v>
      </c>
      <c r="E6222" s="1" t="s">
        <v>19</v>
      </c>
      <c r="F6222" s="1" t="s">
        <v>3594</v>
      </c>
      <c r="H6222" s="1" t="s">
        <v>14757</v>
      </c>
      <c r="I6222" s="1" t="s">
        <v>14758</v>
      </c>
    </row>
    <row r="6223" s="1" customFormat="1" customHeight="1" spans="1:9">
      <c r="A6223" s="1">
        <f t="shared" si="97"/>
        <v>6222</v>
      </c>
      <c r="B6223" s="3" t="s">
        <v>17220</v>
      </c>
      <c r="C6223" s="1" t="s">
        <v>17221</v>
      </c>
      <c r="D6223" s="1" t="s">
        <v>11</v>
      </c>
      <c r="E6223" s="1" t="s">
        <v>19</v>
      </c>
      <c r="F6223" s="1" t="s">
        <v>17222</v>
      </c>
      <c r="G6223" s="1" t="s">
        <v>17223</v>
      </c>
      <c r="H6223" s="1" t="s">
        <v>13764</v>
      </c>
      <c r="I6223" s="1" t="s">
        <v>13765</v>
      </c>
    </row>
    <row r="6224" s="1" customFormat="1" customHeight="1" spans="1:9">
      <c r="A6224" s="1">
        <f t="shared" si="97"/>
        <v>6223</v>
      </c>
      <c r="B6224" s="3" t="s">
        <v>17224</v>
      </c>
      <c r="C6224" s="1" t="s">
        <v>17225</v>
      </c>
      <c r="D6224" s="1" t="s">
        <v>11</v>
      </c>
      <c r="E6224" s="1" t="s">
        <v>19</v>
      </c>
      <c r="F6224" s="1" t="s">
        <v>3600</v>
      </c>
      <c r="G6224" s="1" t="s">
        <v>17226</v>
      </c>
      <c r="H6224" s="1" t="s">
        <v>13764</v>
      </c>
      <c r="I6224" s="1" t="s">
        <v>13765</v>
      </c>
    </row>
    <row r="6225" s="1" customFormat="1" customHeight="1" spans="1:9">
      <c r="A6225" s="1">
        <f t="shared" si="97"/>
        <v>6224</v>
      </c>
      <c r="B6225" s="3" t="s">
        <v>17227</v>
      </c>
      <c r="C6225" s="1" t="s">
        <v>17228</v>
      </c>
      <c r="D6225" s="1" t="s">
        <v>11</v>
      </c>
      <c r="E6225" s="1" t="s">
        <v>19</v>
      </c>
      <c r="F6225" s="1" t="s">
        <v>3556</v>
      </c>
      <c r="G6225" s="1" t="s">
        <v>17229</v>
      </c>
      <c r="H6225" s="1" t="s">
        <v>13764</v>
      </c>
      <c r="I6225" s="1" t="s">
        <v>13765</v>
      </c>
    </row>
    <row r="6226" s="1" customFormat="1" customHeight="1" spans="1:9">
      <c r="A6226" s="1">
        <f t="shared" si="97"/>
        <v>6225</v>
      </c>
      <c r="B6226" s="3" t="s">
        <v>17230</v>
      </c>
      <c r="C6226" s="1" t="s">
        <v>17231</v>
      </c>
      <c r="D6226" s="1" t="s">
        <v>11</v>
      </c>
      <c r="E6226" s="1" t="s">
        <v>19</v>
      </c>
      <c r="F6226" s="1" t="s">
        <v>3548</v>
      </c>
      <c r="G6226" s="1" t="s">
        <v>17232</v>
      </c>
      <c r="H6226" s="1" t="s">
        <v>13262</v>
      </c>
      <c r="I6226" s="1" t="s">
        <v>13263</v>
      </c>
    </row>
    <row r="6227" s="1" customFormat="1" customHeight="1" spans="1:9">
      <c r="A6227" s="1">
        <f t="shared" si="97"/>
        <v>6226</v>
      </c>
      <c r="B6227" s="3" t="s">
        <v>17233</v>
      </c>
      <c r="C6227" s="1" t="s">
        <v>17234</v>
      </c>
      <c r="D6227" s="1" t="s">
        <v>11</v>
      </c>
      <c r="E6227" s="1" t="s">
        <v>19</v>
      </c>
      <c r="F6227" s="1" t="s">
        <v>3683</v>
      </c>
      <c r="H6227" s="1" t="s">
        <v>13262</v>
      </c>
      <c r="I6227" s="1" t="s">
        <v>13263</v>
      </c>
    </row>
    <row r="6228" s="1" customFormat="1" customHeight="1" spans="1:9">
      <c r="A6228" s="1">
        <f t="shared" si="97"/>
        <v>6227</v>
      </c>
      <c r="B6228" s="3" t="s">
        <v>17235</v>
      </c>
      <c r="C6228" s="1" t="s">
        <v>17236</v>
      </c>
      <c r="D6228" s="1" t="s">
        <v>11</v>
      </c>
      <c r="E6228" s="1" t="s">
        <v>19</v>
      </c>
      <c r="F6228" s="1" t="s">
        <v>4005</v>
      </c>
      <c r="G6228" s="1" t="s">
        <v>17237</v>
      </c>
      <c r="H6228" s="1" t="s">
        <v>13268</v>
      </c>
      <c r="I6228" s="1" t="s">
        <v>13269</v>
      </c>
    </row>
    <row r="6229" s="1" customFormat="1" customHeight="1" spans="1:9">
      <c r="A6229" s="1">
        <f t="shared" si="97"/>
        <v>6228</v>
      </c>
      <c r="B6229" s="3" t="s">
        <v>17238</v>
      </c>
      <c r="C6229" s="1" t="s">
        <v>17239</v>
      </c>
      <c r="D6229" s="1" t="s">
        <v>11</v>
      </c>
      <c r="E6229" s="1" t="s">
        <v>19</v>
      </c>
      <c r="F6229" s="1" t="s">
        <v>3683</v>
      </c>
      <c r="H6229" s="1" t="s">
        <v>13268</v>
      </c>
      <c r="I6229" s="1" t="s">
        <v>13269</v>
      </c>
    </row>
    <row r="6230" s="1" customFormat="1" customHeight="1" spans="1:9">
      <c r="A6230" s="1">
        <f t="shared" si="97"/>
        <v>6229</v>
      </c>
      <c r="B6230" s="3" t="s">
        <v>17240</v>
      </c>
      <c r="C6230" s="1" t="s">
        <v>17241</v>
      </c>
      <c r="D6230" s="1" t="s">
        <v>11</v>
      </c>
      <c r="E6230" s="1" t="s">
        <v>19</v>
      </c>
      <c r="F6230" s="1" t="s">
        <v>3600</v>
      </c>
      <c r="H6230" s="1" t="s">
        <v>13780</v>
      </c>
      <c r="I6230" s="1" t="s">
        <v>13781</v>
      </c>
    </row>
    <row r="6231" s="1" customFormat="1" customHeight="1" spans="1:9">
      <c r="A6231" s="1">
        <f t="shared" si="97"/>
        <v>6230</v>
      </c>
      <c r="B6231" s="3" t="s">
        <v>17242</v>
      </c>
      <c r="C6231" s="1" t="s">
        <v>17243</v>
      </c>
      <c r="D6231" s="1" t="s">
        <v>11</v>
      </c>
      <c r="E6231" s="1" t="s">
        <v>19</v>
      </c>
      <c r="F6231" s="1" t="s">
        <v>3683</v>
      </c>
      <c r="H6231" s="1" t="s">
        <v>13780</v>
      </c>
      <c r="I6231" s="1" t="s">
        <v>13781</v>
      </c>
    </row>
    <row r="6232" s="1" customFormat="1" customHeight="1" spans="1:9">
      <c r="A6232" s="1">
        <f t="shared" si="97"/>
        <v>6231</v>
      </c>
      <c r="B6232" s="3" t="s">
        <v>17244</v>
      </c>
      <c r="C6232" s="1" t="s">
        <v>17245</v>
      </c>
      <c r="D6232" s="1" t="s">
        <v>11</v>
      </c>
      <c r="E6232" s="1" t="s">
        <v>19</v>
      </c>
      <c r="F6232" s="1" t="s">
        <v>16690</v>
      </c>
      <c r="G6232" s="1" t="s">
        <v>17246</v>
      </c>
      <c r="H6232" s="1" t="s">
        <v>13278</v>
      </c>
      <c r="I6232" s="1" t="s">
        <v>13279</v>
      </c>
    </row>
    <row r="6233" s="1" customFormat="1" customHeight="1" spans="1:5">
      <c r="A6233" s="1">
        <f t="shared" si="97"/>
        <v>6232</v>
      </c>
      <c r="B6233" s="3" t="s">
        <v>17247</v>
      </c>
      <c r="C6233" s="1" t="s">
        <v>17248</v>
      </c>
      <c r="D6233" s="1" t="s">
        <v>11</v>
      </c>
      <c r="E6233" s="1" t="s">
        <v>12</v>
      </c>
    </row>
    <row r="6234" s="1" customFormat="1" customHeight="1" spans="1:9">
      <c r="A6234" s="1">
        <f t="shared" si="97"/>
        <v>6233</v>
      </c>
      <c r="B6234" s="3" t="s">
        <v>17249</v>
      </c>
      <c r="C6234" s="1" t="s">
        <v>17250</v>
      </c>
      <c r="D6234" s="1" t="s">
        <v>11</v>
      </c>
      <c r="E6234" s="1" t="s">
        <v>12</v>
      </c>
      <c r="F6234" s="1" t="s">
        <v>3604</v>
      </c>
      <c r="G6234" s="1" t="s">
        <v>17251</v>
      </c>
      <c r="H6234" s="1" t="s">
        <v>13282</v>
      </c>
      <c r="I6234" s="1" t="s">
        <v>15120</v>
      </c>
    </row>
    <row r="6235" s="1" customFormat="1" customHeight="1" spans="1:9">
      <c r="A6235" s="1">
        <f t="shared" si="97"/>
        <v>6234</v>
      </c>
      <c r="B6235" s="3" t="s">
        <v>17252</v>
      </c>
      <c r="C6235" s="1" t="s">
        <v>17253</v>
      </c>
      <c r="D6235" s="1" t="s">
        <v>11</v>
      </c>
      <c r="E6235" s="1" t="s">
        <v>19</v>
      </c>
      <c r="F6235" s="1" t="s">
        <v>3556</v>
      </c>
      <c r="G6235" s="1" t="s">
        <v>17254</v>
      </c>
      <c r="H6235" s="1" t="s">
        <v>13282</v>
      </c>
      <c r="I6235" s="1" t="s">
        <v>13283</v>
      </c>
    </row>
    <row r="6236" s="1" customFormat="1" customHeight="1" spans="1:9">
      <c r="A6236" s="1">
        <f t="shared" si="97"/>
        <v>6235</v>
      </c>
      <c r="B6236" s="3" t="s">
        <v>17255</v>
      </c>
      <c r="C6236" s="1" t="s">
        <v>17256</v>
      </c>
      <c r="D6236" s="1" t="s">
        <v>11</v>
      </c>
      <c r="E6236" s="1" t="s">
        <v>19</v>
      </c>
      <c r="F6236" s="1" t="s">
        <v>3625</v>
      </c>
      <c r="G6236" s="1" t="s">
        <v>17257</v>
      </c>
      <c r="H6236" s="1" t="s">
        <v>13792</v>
      </c>
      <c r="I6236" s="1" t="s">
        <v>13793</v>
      </c>
    </row>
    <row r="6237" s="1" customFormat="1" customHeight="1" spans="1:9">
      <c r="A6237" s="1">
        <f t="shared" si="97"/>
        <v>6236</v>
      </c>
      <c r="B6237" s="3" t="s">
        <v>17258</v>
      </c>
      <c r="C6237" s="1" t="s">
        <v>17259</v>
      </c>
      <c r="D6237" s="1" t="s">
        <v>11</v>
      </c>
      <c r="E6237" s="1" t="s">
        <v>19</v>
      </c>
      <c r="F6237" s="1" t="s">
        <v>3594</v>
      </c>
      <c r="G6237" s="1" t="s">
        <v>17260</v>
      </c>
      <c r="H6237" s="1" t="s">
        <v>13792</v>
      </c>
      <c r="I6237" s="1" t="s">
        <v>13793</v>
      </c>
    </row>
    <row r="6238" s="1" customFormat="1" customHeight="1" spans="1:9">
      <c r="A6238" s="1">
        <f t="shared" si="97"/>
        <v>6237</v>
      </c>
      <c r="B6238" s="3" t="s">
        <v>17261</v>
      </c>
      <c r="C6238" s="1" t="s">
        <v>17262</v>
      </c>
      <c r="D6238" s="1" t="s">
        <v>11</v>
      </c>
      <c r="E6238" s="1" t="s">
        <v>19</v>
      </c>
      <c r="F6238" s="1" t="s">
        <v>3734</v>
      </c>
      <c r="G6238" s="1" t="s">
        <v>17263</v>
      </c>
      <c r="H6238" s="1" t="s">
        <v>14446</v>
      </c>
      <c r="I6238" s="1" t="s">
        <v>14447</v>
      </c>
    </row>
    <row r="6239" s="1" customFormat="1" customHeight="1" spans="1:9">
      <c r="A6239" s="1">
        <f t="shared" si="97"/>
        <v>6238</v>
      </c>
      <c r="B6239" s="3" t="s">
        <v>17264</v>
      </c>
      <c r="C6239" s="1" t="s">
        <v>17265</v>
      </c>
      <c r="D6239" s="1" t="s">
        <v>11</v>
      </c>
      <c r="E6239" s="1" t="s">
        <v>19</v>
      </c>
      <c r="F6239" s="1" t="s">
        <v>3600</v>
      </c>
      <c r="G6239" s="1" t="s">
        <v>17266</v>
      </c>
      <c r="H6239" s="1" t="s">
        <v>14451</v>
      </c>
      <c r="I6239" s="1" t="s">
        <v>14452</v>
      </c>
    </row>
    <row r="6240" s="1" customFormat="1" customHeight="1" spans="1:5">
      <c r="A6240" s="1">
        <f t="shared" si="97"/>
        <v>6239</v>
      </c>
      <c r="B6240" s="3" t="s">
        <v>17267</v>
      </c>
      <c r="C6240" s="1" t="s">
        <v>17268</v>
      </c>
      <c r="D6240" s="1" t="s">
        <v>11</v>
      </c>
      <c r="E6240" s="1" t="s">
        <v>12</v>
      </c>
    </row>
    <row r="6241" s="1" customFormat="1" customHeight="1" spans="1:5">
      <c r="A6241" s="1">
        <f t="shared" si="97"/>
        <v>6240</v>
      </c>
      <c r="B6241" s="3" t="s">
        <v>17269</v>
      </c>
      <c r="C6241" s="1" t="s">
        <v>17270</v>
      </c>
      <c r="D6241" s="1" t="s">
        <v>11</v>
      </c>
      <c r="E6241" s="1" t="s">
        <v>12</v>
      </c>
    </row>
    <row r="6242" s="1" customFormat="1" customHeight="1" spans="1:5">
      <c r="A6242" s="1">
        <f t="shared" si="97"/>
        <v>6241</v>
      </c>
      <c r="B6242" s="3" t="s">
        <v>17271</v>
      </c>
      <c r="C6242" s="1" t="s">
        <v>17272</v>
      </c>
      <c r="D6242" s="1" t="s">
        <v>11</v>
      </c>
      <c r="E6242" s="1" t="s">
        <v>12</v>
      </c>
    </row>
    <row r="6243" s="1" customFormat="1" customHeight="1" spans="1:5">
      <c r="A6243" s="1">
        <f t="shared" si="97"/>
        <v>6242</v>
      </c>
      <c r="B6243" s="3" t="s">
        <v>17273</v>
      </c>
      <c r="C6243" s="1" t="s">
        <v>17274</v>
      </c>
      <c r="D6243" s="1" t="s">
        <v>11</v>
      </c>
      <c r="E6243" s="1" t="s">
        <v>19</v>
      </c>
    </row>
    <row r="6244" s="1" customFormat="1" customHeight="1" spans="1:5">
      <c r="A6244" s="1">
        <f t="shared" si="97"/>
        <v>6243</v>
      </c>
      <c r="B6244" s="3" t="s">
        <v>17275</v>
      </c>
      <c r="C6244" s="1" t="s">
        <v>17276</v>
      </c>
      <c r="D6244" s="1" t="s">
        <v>11</v>
      </c>
      <c r="E6244" s="1" t="s">
        <v>19</v>
      </c>
    </row>
    <row r="6245" s="1" customFormat="1" customHeight="1" spans="1:5">
      <c r="A6245" s="1">
        <f t="shared" si="97"/>
        <v>6244</v>
      </c>
      <c r="B6245" s="3" t="s">
        <v>17277</v>
      </c>
      <c r="C6245" s="1" t="s">
        <v>17278</v>
      </c>
      <c r="D6245" s="1" t="s">
        <v>11</v>
      </c>
      <c r="E6245" s="1" t="s">
        <v>19</v>
      </c>
    </row>
    <row r="6246" s="1" customFormat="1" customHeight="1" spans="1:5">
      <c r="A6246" s="1">
        <f t="shared" si="97"/>
        <v>6245</v>
      </c>
      <c r="B6246" s="3" t="s">
        <v>17279</v>
      </c>
      <c r="C6246" s="1" t="s">
        <v>17280</v>
      </c>
      <c r="D6246" s="1" t="s">
        <v>11</v>
      </c>
      <c r="E6246" s="1" t="s">
        <v>19</v>
      </c>
    </row>
    <row r="6247" s="1" customFormat="1" customHeight="1" spans="1:9">
      <c r="A6247" s="1">
        <f t="shared" si="97"/>
        <v>6246</v>
      </c>
      <c r="B6247" s="3" t="s">
        <v>17281</v>
      </c>
      <c r="C6247" s="1" t="s">
        <v>17282</v>
      </c>
      <c r="D6247" s="1" t="s">
        <v>11</v>
      </c>
      <c r="E6247" s="1" t="s">
        <v>19</v>
      </c>
      <c r="F6247" s="1" t="s">
        <v>16841</v>
      </c>
      <c r="G6247" s="1" t="s">
        <v>17283</v>
      </c>
      <c r="H6247" s="1" t="s">
        <v>13299</v>
      </c>
      <c r="I6247" s="1" t="s">
        <v>13300</v>
      </c>
    </row>
    <row r="6248" s="1" customFormat="1" customHeight="1" spans="1:5">
      <c r="A6248" s="1">
        <f t="shared" si="97"/>
        <v>6247</v>
      </c>
      <c r="B6248" s="3" t="s">
        <v>17284</v>
      </c>
      <c r="C6248" s="1" t="s">
        <v>17285</v>
      </c>
      <c r="D6248" s="1" t="s">
        <v>11</v>
      </c>
      <c r="E6248" s="1" t="s">
        <v>19</v>
      </c>
    </row>
    <row r="6249" s="1" customFormat="1" customHeight="1" spans="1:9">
      <c r="A6249" s="1">
        <f t="shared" si="97"/>
        <v>6248</v>
      </c>
      <c r="B6249" s="3" t="s">
        <v>17286</v>
      </c>
      <c r="C6249" s="1" t="s">
        <v>17287</v>
      </c>
      <c r="D6249" s="1" t="s">
        <v>11</v>
      </c>
      <c r="E6249" s="1" t="s">
        <v>19</v>
      </c>
      <c r="F6249" s="1" t="s">
        <v>3600</v>
      </c>
      <c r="G6249" s="1" t="s">
        <v>17288</v>
      </c>
      <c r="H6249" s="1" t="s">
        <v>14475</v>
      </c>
      <c r="I6249" s="1" t="s">
        <v>14476</v>
      </c>
    </row>
    <row r="6250" s="1" customFormat="1" customHeight="1" spans="1:9">
      <c r="A6250" s="1">
        <f t="shared" si="97"/>
        <v>6249</v>
      </c>
      <c r="B6250" s="3" t="s">
        <v>17289</v>
      </c>
      <c r="C6250" s="1" t="s">
        <v>17290</v>
      </c>
      <c r="D6250" s="1" t="s">
        <v>11</v>
      </c>
      <c r="E6250" s="1" t="s">
        <v>12</v>
      </c>
      <c r="F6250" s="1" t="s">
        <v>3683</v>
      </c>
      <c r="G6250" s="1" t="s">
        <v>17291</v>
      </c>
      <c r="H6250" s="1" t="s">
        <v>14482</v>
      </c>
      <c r="I6250" s="1" t="s">
        <v>14483</v>
      </c>
    </row>
    <row r="6251" s="1" customFormat="1" customHeight="1" spans="1:9">
      <c r="A6251" s="1">
        <f t="shared" si="97"/>
        <v>6250</v>
      </c>
      <c r="B6251" s="3" t="s">
        <v>17292</v>
      </c>
      <c r="C6251" s="1" t="s">
        <v>17293</v>
      </c>
      <c r="D6251" s="1" t="s">
        <v>11</v>
      </c>
      <c r="E6251" s="1" t="s">
        <v>19</v>
      </c>
      <c r="F6251" s="1" t="s">
        <v>3548</v>
      </c>
      <c r="G6251" s="1" t="s">
        <v>17294</v>
      </c>
      <c r="H6251" s="1" t="s">
        <v>13307</v>
      </c>
      <c r="I6251" s="1" t="s">
        <v>13308</v>
      </c>
    </row>
    <row r="6252" s="1" customFormat="1" customHeight="1" spans="1:9">
      <c r="A6252" s="1">
        <f t="shared" si="97"/>
        <v>6251</v>
      </c>
      <c r="B6252" s="3" t="s">
        <v>17295</v>
      </c>
      <c r="C6252" s="1" t="s">
        <v>17296</v>
      </c>
      <c r="D6252" s="1" t="s">
        <v>11</v>
      </c>
      <c r="E6252" s="1" t="s">
        <v>19</v>
      </c>
      <c r="F6252" s="1" t="s">
        <v>3594</v>
      </c>
      <c r="G6252" s="1" t="s">
        <v>17297</v>
      </c>
      <c r="H6252" s="1" t="s">
        <v>13307</v>
      </c>
      <c r="I6252" s="1" t="s">
        <v>13308</v>
      </c>
    </row>
    <row r="6253" s="1" customFormat="1" customHeight="1" spans="1:9">
      <c r="A6253" s="1">
        <f t="shared" si="97"/>
        <v>6252</v>
      </c>
      <c r="B6253" s="3" t="s">
        <v>17298</v>
      </c>
      <c r="C6253" s="1" t="s">
        <v>17299</v>
      </c>
      <c r="D6253" s="1" t="s">
        <v>11</v>
      </c>
      <c r="E6253" s="1" t="s">
        <v>12</v>
      </c>
      <c r="F6253" s="1" t="s">
        <v>17300</v>
      </c>
      <c r="G6253" s="1" t="s">
        <v>17301</v>
      </c>
      <c r="H6253" s="1" t="s">
        <v>14492</v>
      </c>
      <c r="I6253" s="1" t="s">
        <v>14493</v>
      </c>
    </row>
    <row r="6254" s="1" customFormat="1" customHeight="1" spans="1:9">
      <c r="A6254" s="1">
        <f t="shared" si="97"/>
        <v>6253</v>
      </c>
      <c r="B6254" s="3" t="s">
        <v>17302</v>
      </c>
      <c r="C6254" s="1" t="s">
        <v>17303</v>
      </c>
      <c r="D6254" s="1" t="s">
        <v>11</v>
      </c>
      <c r="E6254" s="1" t="s">
        <v>19</v>
      </c>
      <c r="F6254" s="1" t="s">
        <v>3600</v>
      </c>
      <c r="G6254" s="1" t="s">
        <v>17304</v>
      </c>
      <c r="H6254" s="1" t="s">
        <v>14492</v>
      </c>
      <c r="I6254" s="1" t="s">
        <v>14493</v>
      </c>
    </row>
    <row r="6255" s="1" customFormat="1" customHeight="1" spans="1:9">
      <c r="A6255" s="1">
        <f t="shared" si="97"/>
        <v>6254</v>
      </c>
      <c r="B6255" s="3" t="s">
        <v>17305</v>
      </c>
      <c r="C6255" s="1" t="s">
        <v>17306</v>
      </c>
      <c r="D6255" s="1" t="s">
        <v>11</v>
      </c>
      <c r="E6255" s="1" t="s">
        <v>19</v>
      </c>
      <c r="F6255" s="1" t="s">
        <v>3878</v>
      </c>
      <c r="G6255" s="1" t="s">
        <v>17307</v>
      </c>
      <c r="H6255" s="1" t="s">
        <v>14492</v>
      </c>
      <c r="I6255" s="1" t="s">
        <v>14493</v>
      </c>
    </row>
    <row r="6256" s="1" customFormat="1" customHeight="1" spans="1:9">
      <c r="A6256" s="1">
        <f t="shared" si="97"/>
        <v>6255</v>
      </c>
      <c r="B6256" s="3" t="s">
        <v>17308</v>
      </c>
      <c r="C6256" s="1" t="s">
        <v>17309</v>
      </c>
      <c r="D6256" s="1" t="s">
        <v>11</v>
      </c>
      <c r="E6256" s="1" t="s">
        <v>19</v>
      </c>
      <c r="F6256" s="1" t="s">
        <v>17310</v>
      </c>
      <c r="H6256" s="1" t="s">
        <v>14492</v>
      </c>
      <c r="I6256" s="1" t="s">
        <v>14493</v>
      </c>
    </row>
    <row r="6257" s="1" customFormat="1" customHeight="1" spans="1:9">
      <c r="A6257" s="1">
        <f t="shared" si="97"/>
        <v>6256</v>
      </c>
      <c r="B6257" s="3" t="s">
        <v>17311</v>
      </c>
      <c r="C6257" s="1" t="s">
        <v>17312</v>
      </c>
      <c r="D6257" s="1" t="s">
        <v>11</v>
      </c>
      <c r="E6257" s="1" t="s">
        <v>19</v>
      </c>
      <c r="F6257" s="1" t="s">
        <v>3683</v>
      </c>
      <c r="H6257" s="1" t="s">
        <v>14518</v>
      </c>
      <c r="I6257" s="1" t="s">
        <v>14519</v>
      </c>
    </row>
    <row r="6258" s="1" customFormat="1" customHeight="1" spans="1:9">
      <c r="A6258" s="1">
        <f t="shared" si="97"/>
        <v>6257</v>
      </c>
      <c r="B6258" s="3" t="s">
        <v>17313</v>
      </c>
      <c r="C6258" s="1" t="s">
        <v>17314</v>
      </c>
      <c r="D6258" s="1" t="s">
        <v>11</v>
      </c>
      <c r="E6258" s="1" t="s">
        <v>12</v>
      </c>
      <c r="F6258" s="1" t="s">
        <v>3683</v>
      </c>
      <c r="H6258" s="1" t="s">
        <v>13320</v>
      </c>
      <c r="I6258" s="1" t="s">
        <v>13321</v>
      </c>
    </row>
    <row r="6259" s="1" customFormat="1" customHeight="1" spans="1:9">
      <c r="A6259" s="1">
        <f t="shared" si="97"/>
        <v>6258</v>
      </c>
      <c r="B6259" s="3" t="s">
        <v>17315</v>
      </c>
      <c r="C6259" s="1" t="s">
        <v>17316</v>
      </c>
      <c r="D6259" s="1" t="s">
        <v>11</v>
      </c>
      <c r="E6259" s="1" t="s">
        <v>19</v>
      </c>
      <c r="F6259" s="1" t="s">
        <v>3600</v>
      </c>
      <c r="G6259" s="1" t="s">
        <v>17317</v>
      </c>
      <c r="H6259" s="1" t="s">
        <v>13324</v>
      </c>
      <c r="I6259" s="1" t="s">
        <v>13325</v>
      </c>
    </row>
    <row r="6260" s="1" customFormat="1" customHeight="1" spans="1:9">
      <c r="A6260" s="1">
        <f t="shared" si="97"/>
        <v>6259</v>
      </c>
      <c r="B6260" s="3" t="s">
        <v>17318</v>
      </c>
      <c r="C6260" s="1" t="s">
        <v>17319</v>
      </c>
      <c r="D6260" s="1" t="s">
        <v>11</v>
      </c>
      <c r="E6260" s="1" t="s">
        <v>19</v>
      </c>
      <c r="F6260" s="1" t="s">
        <v>3594</v>
      </c>
      <c r="G6260" s="1" t="s">
        <v>17320</v>
      </c>
      <c r="H6260" s="1" t="s">
        <v>13328</v>
      </c>
      <c r="I6260" s="1" t="s">
        <v>13329</v>
      </c>
    </row>
    <row r="6261" s="1" customFormat="1" customHeight="1" spans="1:5">
      <c r="A6261" s="1">
        <f t="shared" si="97"/>
        <v>6260</v>
      </c>
      <c r="B6261" s="3" t="s">
        <v>17321</v>
      </c>
      <c r="C6261" s="1" t="s">
        <v>17322</v>
      </c>
      <c r="D6261" s="1" t="s">
        <v>11</v>
      </c>
      <c r="E6261" s="1" t="s">
        <v>19</v>
      </c>
    </row>
    <row r="6262" s="1" customFormat="1" customHeight="1" spans="1:5">
      <c r="A6262" s="1">
        <f t="shared" si="97"/>
        <v>6261</v>
      </c>
      <c r="B6262" s="3" t="s">
        <v>17323</v>
      </c>
      <c r="C6262" s="1" t="s">
        <v>17324</v>
      </c>
      <c r="D6262" s="1" t="s">
        <v>11</v>
      </c>
      <c r="E6262" s="1" t="s">
        <v>19</v>
      </c>
    </row>
    <row r="6263" s="1" customFormat="1" customHeight="1" spans="1:5">
      <c r="A6263" s="1">
        <f t="shared" si="97"/>
        <v>6262</v>
      </c>
      <c r="B6263" s="3" t="s">
        <v>17325</v>
      </c>
      <c r="C6263" s="1" t="s">
        <v>17326</v>
      </c>
      <c r="D6263" s="1" t="s">
        <v>11</v>
      </c>
      <c r="E6263" s="1" t="s">
        <v>19</v>
      </c>
    </row>
    <row r="6264" s="1" customFormat="1" customHeight="1" spans="1:5">
      <c r="A6264" s="1">
        <f t="shared" si="97"/>
        <v>6263</v>
      </c>
      <c r="B6264" s="3" t="s">
        <v>17327</v>
      </c>
      <c r="C6264" s="1" t="s">
        <v>17328</v>
      </c>
      <c r="D6264" s="1" t="s">
        <v>11</v>
      </c>
      <c r="E6264" s="1" t="s">
        <v>19</v>
      </c>
    </row>
    <row r="6265" s="1" customFormat="1" customHeight="1" spans="1:5">
      <c r="A6265" s="1">
        <f t="shared" si="97"/>
        <v>6264</v>
      </c>
      <c r="B6265" s="3" t="s">
        <v>17329</v>
      </c>
      <c r="C6265" s="1" t="s">
        <v>17330</v>
      </c>
      <c r="D6265" s="1" t="s">
        <v>11</v>
      </c>
      <c r="E6265" s="1" t="s">
        <v>19</v>
      </c>
    </row>
    <row r="6266" s="1" customFormat="1" customHeight="1" spans="1:5">
      <c r="A6266" s="1">
        <f t="shared" si="97"/>
        <v>6265</v>
      </c>
      <c r="B6266" s="3" t="s">
        <v>17331</v>
      </c>
      <c r="C6266" s="1" t="s">
        <v>17332</v>
      </c>
      <c r="D6266" s="1" t="s">
        <v>11</v>
      </c>
      <c r="E6266" s="1" t="s">
        <v>19</v>
      </c>
    </row>
    <row r="6267" s="1" customFormat="1" customHeight="1" spans="1:5">
      <c r="A6267" s="1">
        <f t="shared" si="97"/>
        <v>6266</v>
      </c>
      <c r="B6267" s="3" t="s">
        <v>17333</v>
      </c>
      <c r="C6267" s="1" t="s">
        <v>17334</v>
      </c>
      <c r="D6267" s="1" t="s">
        <v>11</v>
      </c>
      <c r="E6267" s="1" t="s">
        <v>19</v>
      </c>
    </row>
    <row r="6268" s="1" customFormat="1" customHeight="1" spans="1:5">
      <c r="A6268" s="1">
        <f t="shared" si="97"/>
        <v>6267</v>
      </c>
      <c r="B6268" s="3" t="s">
        <v>17335</v>
      </c>
      <c r="C6268" s="1" t="s">
        <v>17336</v>
      </c>
      <c r="D6268" s="1" t="s">
        <v>11</v>
      </c>
      <c r="E6268" s="1" t="s">
        <v>19</v>
      </c>
    </row>
    <row r="6269" s="1" customFormat="1" customHeight="1" spans="1:5">
      <c r="A6269" s="1">
        <f t="shared" si="97"/>
        <v>6268</v>
      </c>
      <c r="B6269" s="3" t="s">
        <v>17337</v>
      </c>
      <c r="C6269" s="1" t="s">
        <v>17338</v>
      </c>
      <c r="D6269" s="1" t="s">
        <v>11</v>
      </c>
      <c r="E6269" s="1" t="s">
        <v>19</v>
      </c>
    </row>
    <row r="6270" s="1" customFormat="1" customHeight="1" spans="1:9">
      <c r="A6270" s="1">
        <f t="shared" si="97"/>
        <v>6269</v>
      </c>
      <c r="B6270" s="3" t="s">
        <v>17339</v>
      </c>
      <c r="C6270" s="1" t="s">
        <v>17340</v>
      </c>
      <c r="D6270" s="1" t="s">
        <v>11</v>
      </c>
      <c r="E6270" s="1" t="s">
        <v>19</v>
      </c>
      <c r="F6270" s="1" t="s">
        <v>3625</v>
      </c>
      <c r="G6270" s="1" t="s">
        <v>17341</v>
      </c>
      <c r="H6270" s="1" t="s">
        <v>13333</v>
      </c>
      <c r="I6270" s="1" t="s">
        <v>13334</v>
      </c>
    </row>
    <row r="6271" s="1" customFormat="1" customHeight="1" spans="1:9">
      <c r="A6271" s="1">
        <f t="shared" si="97"/>
        <v>6270</v>
      </c>
      <c r="B6271" s="3" t="s">
        <v>17342</v>
      </c>
      <c r="C6271" s="1" t="s">
        <v>17343</v>
      </c>
      <c r="D6271" s="1" t="s">
        <v>11</v>
      </c>
      <c r="E6271" s="1" t="s">
        <v>12</v>
      </c>
      <c r="F6271" s="1" t="s">
        <v>17344</v>
      </c>
      <c r="G6271" s="1" t="s">
        <v>17345</v>
      </c>
      <c r="H6271" s="1" t="s">
        <v>13843</v>
      </c>
      <c r="I6271" s="1" t="s">
        <v>13844</v>
      </c>
    </row>
    <row r="6272" s="1" customFormat="1" customHeight="1" spans="1:9">
      <c r="A6272" s="1">
        <f t="shared" si="97"/>
        <v>6271</v>
      </c>
      <c r="B6272" s="3" t="s">
        <v>17346</v>
      </c>
      <c r="C6272" s="1" t="s">
        <v>17347</v>
      </c>
      <c r="D6272" s="1" t="s">
        <v>11</v>
      </c>
      <c r="E6272" s="1" t="s">
        <v>12</v>
      </c>
      <c r="F6272" s="1" t="s">
        <v>17348</v>
      </c>
      <c r="G6272" s="1" t="s">
        <v>17349</v>
      </c>
      <c r="H6272" s="1" t="s">
        <v>13847</v>
      </c>
      <c r="I6272" s="1" t="s">
        <v>13848</v>
      </c>
    </row>
    <row r="6273" s="1" customFormat="1" customHeight="1" spans="1:9">
      <c r="A6273" s="1">
        <f t="shared" si="97"/>
        <v>6272</v>
      </c>
      <c r="B6273" s="3" t="s">
        <v>17350</v>
      </c>
      <c r="C6273" s="1" t="s">
        <v>17351</v>
      </c>
      <c r="D6273" s="1" t="s">
        <v>11</v>
      </c>
      <c r="E6273" s="1" t="s">
        <v>12</v>
      </c>
      <c r="F6273" s="1" t="s">
        <v>17352</v>
      </c>
      <c r="G6273" s="1" t="s">
        <v>17353</v>
      </c>
      <c r="H6273" s="1" t="s">
        <v>13337</v>
      </c>
      <c r="I6273" s="1" t="s">
        <v>13338</v>
      </c>
    </row>
    <row r="6274" s="1" customFormat="1" customHeight="1" spans="1:5">
      <c r="A6274" s="1">
        <f t="shared" si="97"/>
        <v>6273</v>
      </c>
      <c r="B6274" s="3" t="s">
        <v>17354</v>
      </c>
      <c r="C6274" s="1" t="s">
        <v>17355</v>
      </c>
      <c r="D6274" s="1" t="s">
        <v>11</v>
      </c>
      <c r="E6274" s="1" t="s">
        <v>12</v>
      </c>
    </row>
    <row r="6275" s="1" customFormat="1" customHeight="1" spans="1:9">
      <c r="A6275" s="1">
        <f t="shared" ref="A6275:A6338" si="98">ROW(C6275)-1</f>
        <v>6274</v>
      </c>
      <c r="B6275" s="3" t="s">
        <v>17356</v>
      </c>
      <c r="C6275" s="1" t="s">
        <v>17357</v>
      </c>
      <c r="D6275" s="1" t="s">
        <v>11</v>
      </c>
      <c r="E6275" s="1" t="s">
        <v>19</v>
      </c>
      <c r="F6275" s="1" t="s">
        <v>3600</v>
      </c>
      <c r="H6275" s="1" t="s">
        <v>13337</v>
      </c>
      <c r="I6275" s="1" t="s">
        <v>13338</v>
      </c>
    </row>
    <row r="6276" s="1" customFormat="1" customHeight="1" spans="1:9">
      <c r="A6276" s="1">
        <f t="shared" si="98"/>
        <v>6275</v>
      </c>
      <c r="B6276" s="3" t="s">
        <v>17358</v>
      </c>
      <c r="C6276" s="1" t="s">
        <v>17359</v>
      </c>
      <c r="D6276" s="1" t="s">
        <v>11</v>
      </c>
      <c r="E6276" s="1" t="s">
        <v>19</v>
      </c>
      <c r="F6276" s="1" t="s">
        <v>17310</v>
      </c>
      <c r="G6276" s="1" t="s">
        <v>17360</v>
      </c>
      <c r="H6276" s="1" t="s">
        <v>13855</v>
      </c>
      <c r="I6276" s="1" t="s">
        <v>13856</v>
      </c>
    </row>
    <row r="6277" s="1" customFormat="1" customHeight="1" spans="1:9">
      <c r="A6277" s="1">
        <f t="shared" si="98"/>
        <v>6276</v>
      </c>
      <c r="B6277" s="3" t="s">
        <v>17361</v>
      </c>
      <c r="C6277" s="1" t="s">
        <v>17362</v>
      </c>
      <c r="D6277" s="1" t="s">
        <v>11</v>
      </c>
      <c r="E6277" s="1" t="s">
        <v>19</v>
      </c>
      <c r="F6277" s="1" t="s">
        <v>17363</v>
      </c>
      <c r="G6277" s="1" t="s">
        <v>17364</v>
      </c>
      <c r="H6277" s="1" t="s">
        <v>14555</v>
      </c>
      <c r="I6277" s="1" t="s">
        <v>14560</v>
      </c>
    </row>
    <row r="6278" s="1" customFormat="1" customHeight="1" spans="1:9">
      <c r="A6278" s="1">
        <f t="shared" si="98"/>
        <v>6277</v>
      </c>
      <c r="B6278" s="3" t="s">
        <v>17365</v>
      </c>
      <c r="C6278" s="1" t="s">
        <v>17366</v>
      </c>
      <c r="D6278" s="1" t="s">
        <v>11</v>
      </c>
      <c r="E6278" s="1" t="s">
        <v>12</v>
      </c>
      <c r="F6278" s="1" t="s">
        <v>17222</v>
      </c>
      <c r="H6278" s="1" t="s">
        <v>13341</v>
      </c>
      <c r="I6278" s="1" t="s">
        <v>13342</v>
      </c>
    </row>
    <row r="6279" s="1" customFormat="1" customHeight="1" spans="1:9">
      <c r="A6279" s="1">
        <f t="shared" si="98"/>
        <v>6278</v>
      </c>
      <c r="B6279" s="3" t="s">
        <v>17367</v>
      </c>
      <c r="C6279" s="1" t="s">
        <v>17368</v>
      </c>
      <c r="D6279" s="1" t="s">
        <v>11</v>
      </c>
      <c r="E6279" s="1" t="s">
        <v>19</v>
      </c>
      <c r="F6279" s="1" t="s">
        <v>3683</v>
      </c>
      <c r="G6279" s="1" t="s">
        <v>17369</v>
      </c>
      <c r="H6279" s="1" t="s">
        <v>13353</v>
      </c>
      <c r="I6279" s="1" t="s">
        <v>13354</v>
      </c>
    </row>
    <row r="6280" s="1" customFormat="1" customHeight="1" spans="1:9">
      <c r="A6280" s="1">
        <f t="shared" si="98"/>
        <v>6279</v>
      </c>
      <c r="B6280" s="3" t="s">
        <v>17370</v>
      </c>
      <c r="C6280" s="1" t="s">
        <v>17371</v>
      </c>
      <c r="D6280" s="1" t="s">
        <v>11</v>
      </c>
      <c r="E6280" s="1" t="s">
        <v>19</v>
      </c>
      <c r="F6280" s="1" t="s">
        <v>3594</v>
      </c>
      <c r="G6280" s="1" t="s">
        <v>17372</v>
      </c>
      <c r="H6280" s="1" t="s">
        <v>13353</v>
      </c>
      <c r="I6280" s="1" t="s">
        <v>13354</v>
      </c>
    </row>
    <row r="6281" s="1" customFormat="1" customHeight="1" spans="1:9">
      <c r="A6281" s="1">
        <f t="shared" si="98"/>
        <v>6280</v>
      </c>
      <c r="B6281" s="3" t="s">
        <v>17373</v>
      </c>
      <c r="C6281" s="1" t="s">
        <v>17374</v>
      </c>
      <c r="D6281" s="1" t="s">
        <v>11</v>
      </c>
      <c r="E6281" s="1" t="s">
        <v>19</v>
      </c>
      <c r="F6281" s="1" t="s">
        <v>3552</v>
      </c>
      <c r="H6281" s="1" t="s">
        <v>13353</v>
      </c>
      <c r="I6281" s="1" t="s">
        <v>13354</v>
      </c>
    </row>
    <row r="6282" s="1" customFormat="1" customHeight="1" spans="1:9">
      <c r="A6282" s="1">
        <f t="shared" si="98"/>
        <v>6281</v>
      </c>
      <c r="B6282" s="3" t="s">
        <v>17375</v>
      </c>
      <c r="C6282" s="1" t="s">
        <v>17376</v>
      </c>
      <c r="D6282" s="1" t="s">
        <v>11</v>
      </c>
      <c r="E6282" s="1" t="s">
        <v>12</v>
      </c>
      <c r="F6282" s="1" t="s">
        <v>3600</v>
      </c>
      <c r="H6282" s="1" t="s">
        <v>13357</v>
      </c>
      <c r="I6282" s="1" t="s">
        <v>13358</v>
      </c>
    </row>
    <row r="6283" s="1" customFormat="1" customHeight="1" spans="1:9">
      <c r="A6283" s="1">
        <f t="shared" si="98"/>
        <v>6282</v>
      </c>
      <c r="B6283" s="3" t="s">
        <v>17377</v>
      </c>
      <c r="C6283" s="1" t="s">
        <v>17378</v>
      </c>
      <c r="D6283" s="1" t="s">
        <v>11</v>
      </c>
      <c r="E6283" s="1" t="s">
        <v>19</v>
      </c>
      <c r="F6283" s="1" t="s">
        <v>3600</v>
      </c>
      <c r="G6283" s="1" t="s">
        <v>17379</v>
      </c>
      <c r="H6283" s="1" t="s">
        <v>13357</v>
      </c>
      <c r="I6283" s="1" t="s">
        <v>13358</v>
      </c>
    </row>
    <row r="6284" s="1" customFormat="1" customHeight="1" spans="1:9">
      <c r="A6284" s="1">
        <f t="shared" si="98"/>
        <v>6283</v>
      </c>
      <c r="B6284" s="3" t="s">
        <v>17380</v>
      </c>
      <c r="C6284" s="1" t="s">
        <v>17381</v>
      </c>
      <c r="D6284" s="1" t="s">
        <v>11</v>
      </c>
      <c r="E6284" s="1" t="s">
        <v>12</v>
      </c>
      <c r="F6284" s="1" t="s">
        <v>3594</v>
      </c>
      <c r="H6284" s="1" t="s">
        <v>17382</v>
      </c>
      <c r="I6284" s="1" t="s">
        <v>17383</v>
      </c>
    </row>
    <row r="6285" s="1" customFormat="1" customHeight="1" spans="1:9">
      <c r="A6285" s="1">
        <f t="shared" si="98"/>
        <v>6284</v>
      </c>
      <c r="B6285" s="3" t="s">
        <v>17384</v>
      </c>
      <c r="C6285" s="1" t="s">
        <v>17385</v>
      </c>
      <c r="D6285" s="1" t="s">
        <v>11</v>
      </c>
      <c r="E6285" s="1" t="s">
        <v>12</v>
      </c>
      <c r="F6285" s="1" t="s">
        <v>3594</v>
      </c>
      <c r="H6285" s="1" t="s">
        <v>17382</v>
      </c>
      <c r="I6285" s="1" t="s">
        <v>17383</v>
      </c>
    </row>
    <row r="6286" s="1" customFormat="1" customHeight="1" spans="1:9">
      <c r="A6286" s="1">
        <f t="shared" si="98"/>
        <v>6285</v>
      </c>
      <c r="B6286" s="3" t="s">
        <v>17386</v>
      </c>
      <c r="C6286" s="1" t="s">
        <v>17387</v>
      </c>
      <c r="D6286" s="1" t="s">
        <v>11</v>
      </c>
      <c r="E6286" s="1" t="s">
        <v>12</v>
      </c>
      <c r="F6286" s="1" t="s">
        <v>17388</v>
      </c>
      <c r="H6286" s="1" t="s">
        <v>14807</v>
      </c>
      <c r="I6286" s="1" t="s">
        <v>10259</v>
      </c>
    </row>
    <row r="6287" s="1" customFormat="1" customHeight="1" spans="1:9">
      <c r="A6287" s="1">
        <f t="shared" si="98"/>
        <v>6286</v>
      </c>
      <c r="B6287" s="3" t="s">
        <v>17389</v>
      </c>
      <c r="C6287" s="1" t="s">
        <v>17390</v>
      </c>
      <c r="D6287" s="1" t="s">
        <v>11</v>
      </c>
      <c r="E6287" s="1" t="s">
        <v>19</v>
      </c>
      <c r="F6287" s="1" t="s">
        <v>3560</v>
      </c>
      <c r="G6287" s="1" t="s">
        <v>17391</v>
      </c>
      <c r="H6287" s="1" t="s">
        <v>13873</v>
      </c>
      <c r="I6287" s="1" t="s">
        <v>13874</v>
      </c>
    </row>
    <row r="6288" s="1" customFormat="1" customHeight="1" spans="1:5">
      <c r="A6288" s="1">
        <f t="shared" si="98"/>
        <v>6287</v>
      </c>
      <c r="B6288" s="3" t="s">
        <v>17392</v>
      </c>
      <c r="C6288" s="1" t="s">
        <v>17393</v>
      </c>
      <c r="D6288" s="1" t="s">
        <v>11</v>
      </c>
      <c r="E6288" s="1" t="s">
        <v>19</v>
      </c>
    </row>
    <row r="6289" s="1" customFormat="1" customHeight="1" spans="1:9">
      <c r="A6289" s="1">
        <f t="shared" si="98"/>
        <v>6288</v>
      </c>
      <c r="B6289" s="3" t="s">
        <v>17394</v>
      </c>
      <c r="C6289" s="1" t="s">
        <v>17395</v>
      </c>
      <c r="D6289" s="1" t="s">
        <v>11</v>
      </c>
      <c r="E6289" s="1" t="s">
        <v>19</v>
      </c>
      <c r="F6289" s="1" t="s">
        <v>3594</v>
      </c>
      <c r="H6289" s="1" t="s">
        <v>14573</v>
      </c>
      <c r="I6289" s="1" t="s">
        <v>14574</v>
      </c>
    </row>
    <row r="6290" s="1" customFormat="1" customHeight="1" spans="1:9">
      <c r="A6290" s="1">
        <f t="shared" si="98"/>
        <v>6289</v>
      </c>
      <c r="B6290" s="3" t="s">
        <v>17396</v>
      </c>
      <c r="C6290" s="1" t="s">
        <v>17397</v>
      </c>
      <c r="D6290" s="1" t="s">
        <v>11</v>
      </c>
      <c r="E6290" s="1" t="s">
        <v>19</v>
      </c>
      <c r="F6290" s="1" t="s">
        <v>3552</v>
      </c>
      <c r="G6290" s="1" t="s">
        <v>17398</v>
      </c>
      <c r="H6290" s="1" t="s">
        <v>13878</v>
      </c>
      <c r="I6290" s="1" t="s">
        <v>13879</v>
      </c>
    </row>
    <row r="6291" s="1" customFormat="1" customHeight="1" spans="1:9">
      <c r="A6291" s="1">
        <f t="shared" si="98"/>
        <v>6290</v>
      </c>
      <c r="B6291" s="3" t="s">
        <v>17399</v>
      </c>
      <c r="C6291" s="1" t="s">
        <v>17400</v>
      </c>
      <c r="D6291" s="1" t="s">
        <v>11</v>
      </c>
      <c r="E6291" s="1" t="s">
        <v>19</v>
      </c>
      <c r="F6291" s="1" t="s">
        <v>3600</v>
      </c>
      <c r="H6291" s="1" t="s">
        <v>13883</v>
      </c>
      <c r="I6291" s="1" t="s">
        <v>4235</v>
      </c>
    </row>
    <row r="6292" s="1" customFormat="1" customHeight="1" spans="1:9">
      <c r="A6292" s="1">
        <f t="shared" si="98"/>
        <v>6291</v>
      </c>
      <c r="B6292" s="3" t="s">
        <v>17401</v>
      </c>
      <c r="C6292" s="1" t="s">
        <v>17402</v>
      </c>
      <c r="D6292" s="1" t="s">
        <v>11</v>
      </c>
      <c r="E6292" s="1" t="s">
        <v>19</v>
      </c>
      <c r="F6292" s="1" t="s">
        <v>3683</v>
      </c>
      <c r="H6292" s="1" t="s">
        <v>13883</v>
      </c>
      <c r="I6292" s="1" t="s">
        <v>4235</v>
      </c>
    </row>
    <row r="6293" s="1" customFormat="1" customHeight="1" spans="1:9">
      <c r="A6293" s="1">
        <f t="shared" si="98"/>
        <v>6292</v>
      </c>
      <c r="B6293" s="3" t="s">
        <v>17403</v>
      </c>
      <c r="C6293" s="1" t="s">
        <v>17404</v>
      </c>
      <c r="D6293" s="1" t="s">
        <v>11</v>
      </c>
      <c r="E6293" s="1" t="s">
        <v>19</v>
      </c>
      <c r="F6293" s="1" t="s">
        <v>3734</v>
      </c>
      <c r="G6293" s="1" t="s">
        <v>17405</v>
      </c>
      <c r="H6293" s="1" t="s">
        <v>17406</v>
      </c>
      <c r="I6293" s="1" t="s">
        <v>17407</v>
      </c>
    </row>
    <row r="6294" s="1" customFormat="1" customHeight="1" spans="1:5">
      <c r="A6294" s="1">
        <f t="shared" si="98"/>
        <v>6293</v>
      </c>
      <c r="B6294" s="3" t="s">
        <v>17408</v>
      </c>
      <c r="C6294" s="1" t="s">
        <v>17409</v>
      </c>
      <c r="D6294" s="1" t="s">
        <v>11</v>
      </c>
      <c r="E6294" s="1" t="s">
        <v>19</v>
      </c>
    </row>
    <row r="6295" s="1" customFormat="1" customHeight="1" spans="1:9">
      <c r="A6295" s="1">
        <f t="shared" si="98"/>
        <v>6294</v>
      </c>
      <c r="B6295" s="3" t="s">
        <v>17410</v>
      </c>
      <c r="C6295" s="1" t="s">
        <v>17411</v>
      </c>
      <c r="D6295" s="1" t="s">
        <v>11</v>
      </c>
      <c r="E6295" s="1" t="s">
        <v>12</v>
      </c>
      <c r="F6295" s="1" t="s">
        <v>3600</v>
      </c>
      <c r="H6295" s="1" t="s">
        <v>16275</v>
      </c>
      <c r="I6295" s="1" t="s">
        <v>16276</v>
      </c>
    </row>
    <row r="6296" s="1" customFormat="1" customHeight="1" spans="1:9">
      <c r="A6296" s="1">
        <f t="shared" si="98"/>
        <v>6295</v>
      </c>
      <c r="B6296" s="3" t="s">
        <v>17412</v>
      </c>
      <c r="C6296" s="1" t="s">
        <v>17413</v>
      </c>
      <c r="D6296" s="1" t="s">
        <v>11</v>
      </c>
      <c r="E6296" s="1" t="s">
        <v>19</v>
      </c>
      <c r="F6296" s="1" t="s">
        <v>3594</v>
      </c>
      <c r="G6296" s="1" t="s">
        <v>17414</v>
      </c>
      <c r="H6296" s="1" t="s">
        <v>16275</v>
      </c>
      <c r="I6296" s="1" t="s">
        <v>16276</v>
      </c>
    </row>
    <row r="6297" s="1" customFormat="1" customHeight="1" spans="1:9">
      <c r="A6297" s="1">
        <f t="shared" si="98"/>
        <v>6296</v>
      </c>
      <c r="B6297" s="3" t="s">
        <v>17415</v>
      </c>
      <c r="C6297" s="1" t="s">
        <v>17416</v>
      </c>
      <c r="D6297" s="1" t="s">
        <v>11</v>
      </c>
      <c r="E6297" s="1" t="s">
        <v>19</v>
      </c>
      <c r="F6297" s="1" t="s">
        <v>3600</v>
      </c>
      <c r="H6297" s="1" t="s">
        <v>16275</v>
      </c>
      <c r="I6297" s="1" t="s">
        <v>16276</v>
      </c>
    </row>
    <row r="6298" s="1" customFormat="1" customHeight="1" spans="1:5">
      <c r="A6298" s="1">
        <f t="shared" si="98"/>
        <v>6297</v>
      </c>
      <c r="B6298" s="3" t="s">
        <v>17417</v>
      </c>
      <c r="C6298" s="1" t="s">
        <v>17418</v>
      </c>
      <c r="D6298" s="1" t="s">
        <v>11</v>
      </c>
      <c r="E6298" s="1" t="s">
        <v>19</v>
      </c>
    </row>
    <row r="6299" s="1" customFormat="1" customHeight="1" spans="1:9">
      <c r="A6299" s="1">
        <f t="shared" si="98"/>
        <v>6298</v>
      </c>
      <c r="B6299" s="3" t="s">
        <v>17419</v>
      </c>
      <c r="C6299" s="1" t="s">
        <v>17420</v>
      </c>
      <c r="D6299" s="1" t="s">
        <v>11</v>
      </c>
      <c r="E6299" s="1" t="s">
        <v>19</v>
      </c>
      <c r="F6299" s="1" t="s">
        <v>3594</v>
      </c>
      <c r="G6299" s="1" t="s">
        <v>17421</v>
      </c>
      <c r="H6299" s="1" t="s">
        <v>13900</v>
      </c>
      <c r="I6299" s="1" t="s">
        <v>13901</v>
      </c>
    </row>
    <row r="6300" s="1" customFormat="1" customHeight="1" spans="1:9">
      <c r="A6300" s="1">
        <f t="shared" si="98"/>
        <v>6299</v>
      </c>
      <c r="B6300" s="3" t="s">
        <v>17422</v>
      </c>
      <c r="C6300" s="1" t="s">
        <v>17423</v>
      </c>
      <c r="D6300" s="1" t="s">
        <v>11</v>
      </c>
      <c r="E6300" s="1" t="s">
        <v>19</v>
      </c>
      <c r="F6300" s="1" t="s">
        <v>3594</v>
      </c>
      <c r="G6300" s="1" t="s">
        <v>17424</v>
      </c>
      <c r="H6300" s="1" t="s">
        <v>13900</v>
      </c>
      <c r="I6300" s="1" t="s">
        <v>13901</v>
      </c>
    </row>
    <row r="6301" s="1" customFormat="1" customHeight="1" spans="1:5">
      <c r="A6301" s="1">
        <f t="shared" si="98"/>
        <v>6300</v>
      </c>
      <c r="B6301" s="3" t="s">
        <v>17425</v>
      </c>
      <c r="C6301" s="1" t="s">
        <v>17426</v>
      </c>
      <c r="D6301" s="1" t="s">
        <v>11</v>
      </c>
      <c r="E6301" s="1" t="s">
        <v>12</v>
      </c>
    </row>
    <row r="6302" s="1" customFormat="1" customHeight="1" spans="1:5">
      <c r="A6302" s="1">
        <f t="shared" si="98"/>
        <v>6301</v>
      </c>
      <c r="B6302" s="3" t="s">
        <v>17427</v>
      </c>
      <c r="C6302" s="1" t="s">
        <v>17428</v>
      </c>
      <c r="D6302" s="1" t="s">
        <v>11</v>
      </c>
      <c r="E6302" s="1" t="s">
        <v>12</v>
      </c>
    </row>
    <row r="6303" s="1" customFormat="1" customHeight="1" spans="1:5">
      <c r="A6303" s="1">
        <f t="shared" si="98"/>
        <v>6302</v>
      </c>
      <c r="B6303" s="3" t="s">
        <v>17429</v>
      </c>
      <c r="C6303" s="1" t="s">
        <v>17430</v>
      </c>
      <c r="D6303" s="1" t="s">
        <v>11</v>
      </c>
      <c r="E6303" s="1" t="s">
        <v>19</v>
      </c>
    </row>
    <row r="6304" s="1" customFormat="1" customHeight="1" spans="1:5">
      <c r="A6304" s="1">
        <f t="shared" si="98"/>
        <v>6303</v>
      </c>
      <c r="B6304" s="3" t="s">
        <v>17431</v>
      </c>
      <c r="C6304" s="1" t="s">
        <v>17432</v>
      </c>
      <c r="D6304" s="1" t="s">
        <v>11</v>
      </c>
      <c r="E6304" s="1" t="s">
        <v>19</v>
      </c>
    </row>
    <row r="6305" s="1" customFormat="1" customHeight="1" spans="1:5">
      <c r="A6305" s="1">
        <f t="shared" si="98"/>
        <v>6304</v>
      </c>
      <c r="B6305" s="3" t="s">
        <v>17433</v>
      </c>
      <c r="C6305" s="1" t="s">
        <v>17434</v>
      </c>
      <c r="D6305" s="1" t="s">
        <v>11</v>
      </c>
      <c r="E6305" s="1" t="s">
        <v>19</v>
      </c>
    </row>
    <row r="6306" s="1" customFormat="1" customHeight="1" spans="1:5">
      <c r="A6306" s="1">
        <f t="shared" si="98"/>
        <v>6305</v>
      </c>
      <c r="B6306" s="3" t="s">
        <v>17435</v>
      </c>
      <c r="C6306" s="1" t="s">
        <v>17436</v>
      </c>
      <c r="D6306" s="1" t="s">
        <v>11</v>
      </c>
      <c r="E6306" s="1" t="s">
        <v>19</v>
      </c>
    </row>
    <row r="6307" s="1" customFormat="1" customHeight="1" spans="1:5">
      <c r="A6307" s="1">
        <f t="shared" si="98"/>
        <v>6306</v>
      </c>
      <c r="B6307" s="3" t="s">
        <v>17437</v>
      </c>
      <c r="C6307" s="1" t="s">
        <v>17438</v>
      </c>
      <c r="D6307" s="1" t="s">
        <v>11</v>
      </c>
      <c r="E6307" s="1" t="s">
        <v>19</v>
      </c>
    </row>
    <row r="6308" s="1" customFormat="1" customHeight="1" spans="1:9">
      <c r="A6308" s="1">
        <f t="shared" si="98"/>
        <v>6307</v>
      </c>
      <c r="B6308" s="3" t="s">
        <v>17439</v>
      </c>
      <c r="C6308" s="1" t="s">
        <v>17440</v>
      </c>
      <c r="D6308" s="1" t="s">
        <v>11</v>
      </c>
      <c r="E6308" s="1" t="s">
        <v>19</v>
      </c>
      <c r="F6308" s="1" t="s">
        <v>3552</v>
      </c>
      <c r="G6308" s="1" t="s">
        <v>17441</v>
      </c>
      <c r="H6308" s="1" t="s">
        <v>14583</v>
      </c>
      <c r="I6308" s="1" t="s">
        <v>14584</v>
      </c>
    </row>
    <row r="6309" s="1" customFormat="1" customHeight="1" spans="1:9">
      <c r="A6309" s="1">
        <f t="shared" si="98"/>
        <v>6308</v>
      </c>
      <c r="B6309" s="3" t="s">
        <v>17442</v>
      </c>
      <c r="C6309" s="1" t="s">
        <v>17443</v>
      </c>
      <c r="D6309" s="1" t="s">
        <v>11</v>
      </c>
      <c r="E6309" s="1" t="s">
        <v>19</v>
      </c>
      <c r="F6309" s="1" t="s">
        <v>4165</v>
      </c>
      <c r="G6309" s="1" t="s">
        <v>17444</v>
      </c>
      <c r="H6309" s="1" t="s">
        <v>14583</v>
      </c>
      <c r="I6309" s="1" t="s">
        <v>14584</v>
      </c>
    </row>
    <row r="6310" s="1" customFormat="1" customHeight="1" spans="1:9">
      <c r="A6310" s="1">
        <f t="shared" si="98"/>
        <v>6309</v>
      </c>
      <c r="B6310" s="3" t="s">
        <v>17445</v>
      </c>
      <c r="C6310" s="1" t="s">
        <v>17446</v>
      </c>
      <c r="D6310" s="1" t="s">
        <v>11</v>
      </c>
      <c r="E6310" s="1" t="s">
        <v>19</v>
      </c>
      <c r="F6310" s="1" t="s">
        <v>3600</v>
      </c>
      <c r="G6310" s="1" t="s">
        <v>17447</v>
      </c>
      <c r="H6310" s="1" t="s">
        <v>13905</v>
      </c>
      <c r="I6310" s="1" t="s">
        <v>13906</v>
      </c>
    </row>
    <row r="6311" s="1" customFormat="1" customHeight="1" spans="1:5">
      <c r="A6311" s="1">
        <f t="shared" si="98"/>
        <v>6310</v>
      </c>
      <c r="B6311" s="3" t="s">
        <v>17448</v>
      </c>
      <c r="C6311" s="1" t="s">
        <v>17449</v>
      </c>
      <c r="D6311" s="1" t="s">
        <v>11</v>
      </c>
      <c r="E6311" s="1" t="s">
        <v>19</v>
      </c>
    </row>
    <row r="6312" s="1" customFormat="1" customHeight="1" spans="1:9">
      <c r="A6312" s="1">
        <f t="shared" si="98"/>
        <v>6311</v>
      </c>
      <c r="B6312" s="3" t="s">
        <v>17450</v>
      </c>
      <c r="C6312" s="1" t="s">
        <v>17451</v>
      </c>
      <c r="D6312" s="1" t="s">
        <v>11</v>
      </c>
      <c r="E6312" s="1" t="s">
        <v>19</v>
      </c>
      <c r="F6312" s="1" t="s">
        <v>3586</v>
      </c>
      <c r="G6312" s="1" t="s">
        <v>17452</v>
      </c>
      <c r="H6312" s="1" t="s">
        <v>13369</v>
      </c>
      <c r="I6312" s="1" t="s">
        <v>13370</v>
      </c>
    </row>
    <row r="6313" s="1" customFormat="1" customHeight="1" spans="1:9">
      <c r="A6313" s="1">
        <f t="shared" si="98"/>
        <v>6312</v>
      </c>
      <c r="B6313" s="3" t="s">
        <v>17453</v>
      </c>
      <c r="C6313" s="1" t="s">
        <v>17454</v>
      </c>
      <c r="D6313" s="1" t="s">
        <v>11</v>
      </c>
      <c r="E6313" s="1" t="s">
        <v>19</v>
      </c>
      <c r="F6313" s="1" t="s">
        <v>3586</v>
      </c>
      <c r="H6313" s="1" t="s">
        <v>13369</v>
      </c>
      <c r="I6313" s="1" t="s">
        <v>13370</v>
      </c>
    </row>
    <row r="6314" s="1" customFormat="1" customHeight="1" spans="1:9">
      <c r="A6314" s="1">
        <f t="shared" si="98"/>
        <v>6313</v>
      </c>
      <c r="B6314" s="3" t="s">
        <v>17455</v>
      </c>
      <c r="C6314" s="1" t="s">
        <v>17456</v>
      </c>
      <c r="D6314" s="1" t="s">
        <v>11</v>
      </c>
      <c r="E6314" s="1" t="s">
        <v>19</v>
      </c>
      <c r="F6314" s="1" t="s">
        <v>3683</v>
      </c>
      <c r="H6314" s="1" t="s">
        <v>13369</v>
      </c>
      <c r="I6314" s="1" t="s">
        <v>13370</v>
      </c>
    </row>
    <row r="6315" s="1" customFormat="1" customHeight="1" spans="1:9">
      <c r="A6315" s="1">
        <f t="shared" si="98"/>
        <v>6314</v>
      </c>
      <c r="B6315" s="3" t="s">
        <v>17457</v>
      </c>
      <c r="C6315" s="1" t="s">
        <v>17458</v>
      </c>
      <c r="D6315" s="1" t="s">
        <v>11</v>
      </c>
      <c r="E6315" s="1" t="s">
        <v>19</v>
      </c>
      <c r="F6315" s="1" t="s">
        <v>4208</v>
      </c>
      <c r="G6315" s="1" t="s">
        <v>17459</v>
      </c>
      <c r="H6315" s="1" t="s">
        <v>12805</v>
      </c>
      <c r="I6315" s="1" t="s">
        <v>12806</v>
      </c>
    </row>
    <row r="6316" s="1" customFormat="1" customHeight="1" spans="1:9">
      <c r="A6316" s="1">
        <f t="shared" si="98"/>
        <v>6315</v>
      </c>
      <c r="B6316" s="3" t="s">
        <v>17460</v>
      </c>
      <c r="C6316" s="1" t="s">
        <v>17461</v>
      </c>
      <c r="D6316" s="1" t="s">
        <v>11</v>
      </c>
      <c r="E6316" s="1" t="s">
        <v>19</v>
      </c>
      <c r="F6316" s="1" t="s">
        <v>17462</v>
      </c>
      <c r="G6316" s="1" t="s">
        <v>17463</v>
      </c>
      <c r="H6316" s="1" t="s">
        <v>12813</v>
      </c>
      <c r="I6316" s="1" t="s">
        <v>12814</v>
      </c>
    </row>
    <row r="6317" s="1" customFormat="1" customHeight="1" spans="1:9">
      <c r="A6317" s="1">
        <f t="shared" si="98"/>
        <v>6316</v>
      </c>
      <c r="B6317" s="3" t="s">
        <v>17464</v>
      </c>
      <c r="C6317" s="1" t="s">
        <v>17465</v>
      </c>
      <c r="D6317" s="1" t="s">
        <v>11</v>
      </c>
      <c r="E6317" s="1" t="s">
        <v>19</v>
      </c>
      <c r="F6317" s="1" t="s">
        <v>4197</v>
      </c>
      <c r="G6317" s="1" t="s">
        <v>17466</v>
      </c>
      <c r="H6317" s="1" t="s">
        <v>12825</v>
      </c>
      <c r="I6317" s="1" t="s">
        <v>12826</v>
      </c>
    </row>
    <row r="6318" s="1" customFormat="1" customHeight="1" spans="1:9">
      <c r="A6318" s="1">
        <f t="shared" si="98"/>
        <v>6317</v>
      </c>
      <c r="B6318" s="3" t="s">
        <v>17467</v>
      </c>
      <c r="C6318" s="1" t="s">
        <v>17468</v>
      </c>
      <c r="D6318" s="1" t="s">
        <v>11</v>
      </c>
      <c r="E6318" s="1" t="s">
        <v>19</v>
      </c>
      <c r="F6318" s="1" t="s">
        <v>17469</v>
      </c>
      <c r="G6318" s="1" t="s">
        <v>17470</v>
      </c>
      <c r="H6318" s="1" t="s">
        <v>12830</v>
      </c>
      <c r="I6318" s="1" t="s">
        <v>12836</v>
      </c>
    </row>
    <row r="6319" s="1" customFormat="1" customHeight="1" spans="1:9">
      <c r="A6319" s="1">
        <f t="shared" si="98"/>
        <v>6318</v>
      </c>
      <c r="B6319" s="3" t="s">
        <v>17471</v>
      </c>
      <c r="C6319" s="1" t="s">
        <v>17472</v>
      </c>
      <c r="D6319" s="1" t="s">
        <v>11</v>
      </c>
      <c r="E6319" s="1" t="s">
        <v>12</v>
      </c>
      <c r="F6319" s="1" t="s">
        <v>17473</v>
      </c>
      <c r="G6319" s="1" t="s">
        <v>17474</v>
      </c>
      <c r="H6319" s="1" t="s">
        <v>16082</v>
      </c>
      <c r="I6319" s="1" t="s">
        <v>17475</v>
      </c>
    </row>
    <row r="6320" s="1" customFormat="1" customHeight="1" spans="1:5">
      <c r="A6320" s="1">
        <f t="shared" si="98"/>
        <v>6319</v>
      </c>
      <c r="B6320" s="3" t="s">
        <v>17476</v>
      </c>
      <c r="C6320" s="1" t="s">
        <v>17477</v>
      </c>
      <c r="D6320" s="1" t="s">
        <v>11</v>
      </c>
      <c r="E6320" s="1" t="s">
        <v>12</v>
      </c>
    </row>
    <row r="6321" s="1" customFormat="1" customHeight="1" spans="1:9">
      <c r="A6321" s="1">
        <f t="shared" si="98"/>
        <v>6320</v>
      </c>
      <c r="B6321" s="3" t="s">
        <v>17478</v>
      </c>
      <c r="C6321" s="1" t="s">
        <v>17479</v>
      </c>
      <c r="D6321" s="1" t="s">
        <v>11</v>
      </c>
      <c r="E6321" s="1" t="s">
        <v>19</v>
      </c>
      <c r="F6321" s="1" t="s">
        <v>4204</v>
      </c>
      <c r="G6321" s="1" t="s">
        <v>17480</v>
      </c>
      <c r="H6321" s="1" t="s">
        <v>16082</v>
      </c>
      <c r="I6321" s="1" t="s">
        <v>16083</v>
      </c>
    </row>
    <row r="6322" s="1" customFormat="1" customHeight="1" spans="1:9">
      <c r="A6322" s="1">
        <f t="shared" si="98"/>
        <v>6321</v>
      </c>
      <c r="B6322" s="3" t="s">
        <v>17481</v>
      </c>
      <c r="C6322" s="1" t="s">
        <v>17482</v>
      </c>
      <c r="D6322" s="1" t="s">
        <v>11</v>
      </c>
      <c r="E6322" s="1" t="s">
        <v>19</v>
      </c>
      <c r="F6322" s="1" t="s">
        <v>4208</v>
      </c>
      <c r="H6322" s="1" t="s">
        <v>16082</v>
      </c>
      <c r="I6322" s="1" t="s">
        <v>16083</v>
      </c>
    </row>
    <row r="6323" s="1" customFormat="1" customHeight="1" spans="1:5">
      <c r="A6323" s="1">
        <f t="shared" si="98"/>
        <v>6322</v>
      </c>
      <c r="B6323" s="3" t="s">
        <v>17483</v>
      </c>
      <c r="C6323" s="1" t="s">
        <v>17484</v>
      </c>
      <c r="D6323" s="1" t="s">
        <v>11</v>
      </c>
      <c r="E6323" s="1" t="s">
        <v>19</v>
      </c>
    </row>
    <row r="6324" s="1" customFormat="1" customHeight="1" spans="1:9">
      <c r="A6324" s="1">
        <f t="shared" si="98"/>
        <v>6323</v>
      </c>
      <c r="B6324" s="3" t="s">
        <v>17485</v>
      </c>
      <c r="C6324" s="1" t="s">
        <v>17486</v>
      </c>
      <c r="D6324" s="1" t="s">
        <v>11</v>
      </c>
      <c r="E6324" s="1" t="s">
        <v>19</v>
      </c>
      <c r="F6324" s="1" t="s">
        <v>17487</v>
      </c>
      <c r="G6324" s="1" t="s">
        <v>17488</v>
      </c>
      <c r="H6324" s="1" t="s">
        <v>12842</v>
      </c>
      <c r="I6324" s="1" t="s">
        <v>12843</v>
      </c>
    </row>
    <row r="6325" s="1" customFormat="1" customHeight="1" spans="1:5">
      <c r="A6325" s="1">
        <f t="shared" si="98"/>
        <v>6324</v>
      </c>
      <c r="B6325" s="3" t="s">
        <v>17489</v>
      </c>
      <c r="C6325" s="1" t="s">
        <v>17490</v>
      </c>
      <c r="D6325" s="1" t="s">
        <v>11</v>
      </c>
      <c r="E6325" s="1" t="s">
        <v>12</v>
      </c>
    </row>
    <row r="6326" s="1" customFormat="1" customHeight="1" spans="1:9">
      <c r="A6326" s="1">
        <f t="shared" si="98"/>
        <v>6325</v>
      </c>
      <c r="B6326" s="3" t="s">
        <v>17491</v>
      </c>
      <c r="C6326" s="1" t="s">
        <v>17492</v>
      </c>
      <c r="D6326" s="1" t="s">
        <v>11</v>
      </c>
      <c r="E6326" s="1" t="s">
        <v>19</v>
      </c>
      <c r="F6326" s="1" t="s">
        <v>4208</v>
      </c>
      <c r="H6326" s="1" t="s">
        <v>12847</v>
      </c>
      <c r="I6326" s="1" t="s">
        <v>12848</v>
      </c>
    </row>
    <row r="6327" s="1" customFormat="1" customHeight="1" spans="1:9">
      <c r="A6327" s="1">
        <f t="shared" si="98"/>
        <v>6326</v>
      </c>
      <c r="B6327" s="3" t="s">
        <v>17493</v>
      </c>
      <c r="C6327" s="1" t="s">
        <v>17494</v>
      </c>
      <c r="D6327" s="1" t="s">
        <v>11</v>
      </c>
      <c r="E6327" s="1" t="s">
        <v>19</v>
      </c>
      <c r="F6327" s="1" t="s">
        <v>4208</v>
      </c>
      <c r="H6327" s="1" t="s">
        <v>12847</v>
      </c>
      <c r="I6327" s="1" t="s">
        <v>12848</v>
      </c>
    </row>
    <row r="6328" s="1" customFormat="1" customHeight="1" spans="1:9">
      <c r="A6328" s="1">
        <f t="shared" si="98"/>
        <v>6327</v>
      </c>
      <c r="B6328" s="3" t="s">
        <v>17495</v>
      </c>
      <c r="C6328" s="1" t="s">
        <v>17496</v>
      </c>
      <c r="D6328" s="1" t="s">
        <v>11</v>
      </c>
      <c r="E6328" s="1" t="s">
        <v>12</v>
      </c>
      <c r="F6328" s="1" t="s">
        <v>4251</v>
      </c>
      <c r="G6328" s="1" t="s">
        <v>17497</v>
      </c>
      <c r="H6328" s="1" t="s">
        <v>13961</v>
      </c>
      <c r="I6328" s="1" t="s">
        <v>17498</v>
      </c>
    </row>
    <row r="6329" s="1" customFormat="1" customHeight="1" spans="1:9">
      <c r="A6329" s="1">
        <f t="shared" si="98"/>
        <v>6328</v>
      </c>
      <c r="B6329" s="3" t="s">
        <v>17499</v>
      </c>
      <c r="C6329" s="1" t="s">
        <v>17500</v>
      </c>
      <c r="D6329" s="1" t="s">
        <v>11</v>
      </c>
      <c r="E6329" s="1" t="s">
        <v>19</v>
      </c>
      <c r="F6329" s="1" t="s">
        <v>4315</v>
      </c>
      <c r="G6329" s="1" t="s">
        <v>17501</v>
      </c>
      <c r="H6329" s="1" t="s">
        <v>13966</v>
      </c>
      <c r="I6329" s="1" t="s">
        <v>13967</v>
      </c>
    </row>
    <row r="6330" s="1" customFormat="1" customHeight="1" spans="1:9">
      <c r="A6330" s="1">
        <f t="shared" si="98"/>
        <v>6329</v>
      </c>
      <c r="B6330" s="3" t="s">
        <v>17502</v>
      </c>
      <c r="C6330" s="1" t="s">
        <v>17503</v>
      </c>
      <c r="D6330" s="1" t="s">
        <v>11</v>
      </c>
      <c r="E6330" s="1" t="s">
        <v>19</v>
      </c>
      <c r="F6330" s="1" t="s">
        <v>4665</v>
      </c>
      <c r="G6330" s="1" t="s">
        <v>17504</v>
      </c>
      <c r="H6330" s="1" t="s">
        <v>13966</v>
      </c>
      <c r="I6330" s="1" t="s">
        <v>13967</v>
      </c>
    </row>
    <row r="6331" s="1" customFormat="1" customHeight="1" spans="1:9">
      <c r="A6331" s="1">
        <f t="shared" si="98"/>
        <v>6330</v>
      </c>
      <c r="B6331" s="3" t="s">
        <v>17505</v>
      </c>
      <c r="C6331" s="1" t="s">
        <v>17506</v>
      </c>
      <c r="D6331" s="1" t="s">
        <v>11</v>
      </c>
      <c r="E6331" s="1" t="s">
        <v>12</v>
      </c>
      <c r="F6331" s="1" t="s">
        <v>17507</v>
      </c>
      <c r="G6331" s="1" t="s">
        <v>17508</v>
      </c>
      <c r="H6331" s="1" t="s">
        <v>14847</v>
      </c>
      <c r="I6331" s="1" t="s">
        <v>14848</v>
      </c>
    </row>
    <row r="6332" s="1" customFormat="1" customHeight="1" spans="1:9">
      <c r="A6332" s="1">
        <f t="shared" si="98"/>
        <v>6331</v>
      </c>
      <c r="B6332" s="3" t="s">
        <v>17509</v>
      </c>
      <c r="C6332" s="1" t="s">
        <v>17510</v>
      </c>
      <c r="D6332" s="1" t="s">
        <v>11</v>
      </c>
      <c r="E6332" s="1" t="s">
        <v>19</v>
      </c>
      <c r="F6332" s="1" t="s">
        <v>4355</v>
      </c>
      <c r="H6332" s="1" t="s">
        <v>14847</v>
      </c>
      <c r="I6332" s="1" t="s">
        <v>14848</v>
      </c>
    </row>
    <row r="6333" s="1" customFormat="1" customHeight="1" spans="1:9">
      <c r="A6333" s="1">
        <f t="shared" si="98"/>
        <v>6332</v>
      </c>
      <c r="B6333" s="3" t="s">
        <v>17511</v>
      </c>
      <c r="C6333" s="1" t="s">
        <v>17512</v>
      </c>
      <c r="D6333" s="1" t="s">
        <v>11</v>
      </c>
      <c r="E6333" s="1" t="s">
        <v>19</v>
      </c>
      <c r="F6333" s="1" t="s">
        <v>4208</v>
      </c>
      <c r="H6333" s="1" t="s">
        <v>14847</v>
      </c>
      <c r="I6333" s="1" t="s">
        <v>14848</v>
      </c>
    </row>
    <row r="6334" s="1" customFormat="1" customHeight="1" spans="1:9">
      <c r="A6334" s="1">
        <f t="shared" si="98"/>
        <v>6333</v>
      </c>
      <c r="B6334" s="3" t="s">
        <v>17513</v>
      </c>
      <c r="C6334" s="1" t="s">
        <v>17514</v>
      </c>
      <c r="D6334" s="1" t="s">
        <v>11</v>
      </c>
      <c r="E6334" s="1" t="s">
        <v>19</v>
      </c>
      <c r="F6334" s="1" t="s">
        <v>4706</v>
      </c>
      <c r="G6334" s="1" t="s">
        <v>17515</v>
      </c>
      <c r="H6334" s="1" t="s">
        <v>13974</v>
      </c>
      <c r="I6334" s="1" t="s">
        <v>13975</v>
      </c>
    </row>
    <row r="6335" s="1" customFormat="1" customHeight="1" spans="1:9">
      <c r="A6335" s="1">
        <f t="shared" si="98"/>
        <v>6334</v>
      </c>
      <c r="B6335" s="3" t="s">
        <v>17516</v>
      </c>
      <c r="C6335" s="1" t="s">
        <v>17517</v>
      </c>
      <c r="D6335" s="1" t="s">
        <v>11</v>
      </c>
      <c r="E6335" s="1" t="s">
        <v>19</v>
      </c>
      <c r="F6335" s="1" t="s">
        <v>4197</v>
      </c>
      <c r="H6335" s="1" t="s">
        <v>13974</v>
      </c>
      <c r="I6335" s="1" t="s">
        <v>13975</v>
      </c>
    </row>
    <row r="6336" s="1" customFormat="1" customHeight="1" spans="1:9">
      <c r="A6336" s="1">
        <f t="shared" si="98"/>
        <v>6335</v>
      </c>
      <c r="B6336" s="3" t="s">
        <v>17518</v>
      </c>
      <c r="C6336" s="1" t="s">
        <v>17519</v>
      </c>
      <c r="D6336" s="1" t="s">
        <v>11</v>
      </c>
      <c r="E6336" s="1" t="s">
        <v>19</v>
      </c>
      <c r="F6336" s="1" t="s">
        <v>4355</v>
      </c>
      <c r="H6336" s="1" t="s">
        <v>13974</v>
      </c>
      <c r="I6336" s="1" t="s">
        <v>13975</v>
      </c>
    </row>
    <row r="6337" s="1" customFormat="1" customHeight="1" spans="1:9">
      <c r="A6337" s="1">
        <f t="shared" si="98"/>
        <v>6336</v>
      </c>
      <c r="B6337" s="3" t="s">
        <v>17520</v>
      </c>
      <c r="C6337" s="1" t="s">
        <v>17521</v>
      </c>
      <c r="D6337" s="1" t="s">
        <v>11</v>
      </c>
      <c r="E6337" s="1" t="s">
        <v>19</v>
      </c>
      <c r="F6337" s="1" t="s">
        <v>4208</v>
      </c>
      <c r="H6337" s="1" t="s">
        <v>12850</v>
      </c>
      <c r="I6337" s="1" t="s">
        <v>12851</v>
      </c>
    </row>
    <row r="6338" s="1" customFormat="1" customHeight="1" spans="1:5">
      <c r="A6338" s="1">
        <f t="shared" si="98"/>
        <v>6337</v>
      </c>
      <c r="B6338" s="3" t="s">
        <v>17522</v>
      </c>
      <c r="C6338" s="1" t="s">
        <v>17523</v>
      </c>
      <c r="D6338" s="1" t="s">
        <v>11</v>
      </c>
      <c r="E6338" s="1" t="s">
        <v>19</v>
      </c>
    </row>
    <row r="6339" s="1" customFormat="1" customHeight="1" spans="1:9">
      <c r="A6339" s="1">
        <f t="shared" ref="A6339:A6402" si="99">ROW(C6339)-1</f>
        <v>6338</v>
      </c>
      <c r="B6339" s="3" t="s">
        <v>17524</v>
      </c>
      <c r="C6339" s="1" t="s">
        <v>17525</v>
      </c>
      <c r="D6339" s="1" t="s">
        <v>11</v>
      </c>
      <c r="E6339" s="1" t="s">
        <v>19</v>
      </c>
      <c r="F6339" s="1" t="s">
        <v>4197</v>
      </c>
      <c r="H6339" s="1" t="s">
        <v>12859</v>
      </c>
      <c r="I6339" s="1" t="s">
        <v>12860</v>
      </c>
    </row>
    <row r="6340" s="1" customFormat="1" customHeight="1" spans="1:9">
      <c r="A6340" s="1">
        <f t="shared" si="99"/>
        <v>6339</v>
      </c>
      <c r="B6340" s="3" t="s">
        <v>17526</v>
      </c>
      <c r="C6340" s="1" t="s">
        <v>17527</v>
      </c>
      <c r="D6340" s="1" t="s">
        <v>11</v>
      </c>
      <c r="E6340" s="1" t="s">
        <v>19</v>
      </c>
      <c r="F6340" s="1" t="s">
        <v>4208</v>
      </c>
      <c r="H6340" s="1" t="s">
        <v>13437</v>
      </c>
      <c r="I6340" s="1" t="s">
        <v>13438</v>
      </c>
    </row>
    <row r="6341" s="1" customFormat="1" customHeight="1" spans="1:9">
      <c r="A6341" s="1">
        <f t="shared" si="99"/>
        <v>6340</v>
      </c>
      <c r="B6341" s="3" t="s">
        <v>17528</v>
      </c>
      <c r="C6341" s="1" t="s">
        <v>17529</v>
      </c>
      <c r="D6341" s="1" t="s">
        <v>11</v>
      </c>
      <c r="E6341" s="1" t="s">
        <v>19</v>
      </c>
      <c r="F6341" s="1" t="s">
        <v>4197</v>
      </c>
      <c r="H6341" s="1" t="s">
        <v>13437</v>
      </c>
      <c r="I6341" s="1" t="s">
        <v>13438</v>
      </c>
    </row>
    <row r="6342" s="1" customFormat="1" customHeight="1" spans="1:9">
      <c r="A6342" s="1">
        <f t="shared" si="99"/>
        <v>6341</v>
      </c>
      <c r="B6342" s="3" t="s">
        <v>17530</v>
      </c>
      <c r="C6342" s="1" t="s">
        <v>17531</v>
      </c>
      <c r="D6342" s="1" t="s">
        <v>11</v>
      </c>
      <c r="E6342" s="1" t="s">
        <v>19</v>
      </c>
      <c r="F6342" s="1" t="s">
        <v>4197</v>
      </c>
      <c r="G6342" s="1" t="s">
        <v>17532</v>
      </c>
      <c r="H6342" s="1" t="s">
        <v>13442</v>
      </c>
      <c r="I6342" s="1" t="s">
        <v>13443</v>
      </c>
    </row>
    <row r="6343" s="1" customFormat="1" customHeight="1" spans="1:9">
      <c r="A6343" s="1">
        <f t="shared" si="99"/>
        <v>6342</v>
      </c>
      <c r="B6343" s="3" t="s">
        <v>17533</v>
      </c>
      <c r="C6343" s="1" t="s">
        <v>17534</v>
      </c>
      <c r="D6343" s="1" t="s">
        <v>11</v>
      </c>
      <c r="E6343" s="1" t="s">
        <v>19</v>
      </c>
      <c r="F6343" s="1" t="s">
        <v>4197</v>
      </c>
      <c r="G6343" s="1" t="s">
        <v>17535</v>
      </c>
      <c r="H6343" s="1" t="s">
        <v>17536</v>
      </c>
      <c r="I6343" s="1" t="s">
        <v>17537</v>
      </c>
    </row>
    <row r="6344" s="1" customFormat="1" customHeight="1" spans="1:9">
      <c r="A6344" s="1">
        <f t="shared" si="99"/>
        <v>6343</v>
      </c>
      <c r="B6344" s="3" t="s">
        <v>17538</v>
      </c>
      <c r="C6344" s="1" t="s">
        <v>17539</v>
      </c>
      <c r="D6344" s="1" t="s">
        <v>11</v>
      </c>
      <c r="E6344" s="1" t="s">
        <v>19</v>
      </c>
      <c r="F6344" s="1" t="s">
        <v>4220</v>
      </c>
      <c r="G6344" s="1" t="s">
        <v>17540</v>
      </c>
      <c r="H6344" s="1" t="s">
        <v>12864</v>
      </c>
      <c r="I6344" s="1" t="s">
        <v>12865</v>
      </c>
    </row>
    <row r="6345" s="1" customFormat="1" customHeight="1" spans="1:9">
      <c r="A6345" s="1">
        <f t="shared" si="99"/>
        <v>6344</v>
      </c>
      <c r="B6345" s="3" t="s">
        <v>17541</v>
      </c>
      <c r="C6345" s="1" t="s">
        <v>17542</v>
      </c>
      <c r="D6345" s="1" t="s">
        <v>11</v>
      </c>
      <c r="E6345" s="1" t="s">
        <v>19</v>
      </c>
      <c r="F6345" s="1" t="s">
        <v>4197</v>
      </c>
      <c r="H6345" s="1" t="s">
        <v>14873</v>
      </c>
      <c r="I6345" s="1" t="s">
        <v>14874</v>
      </c>
    </row>
    <row r="6346" s="1" customFormat="1" customHeight="1" spans="1:9">
      <c r="A6346" s="1">
        <f t="shared" si="99"/>
        <v>6345</v>
      </c>
      <c r="B6346" s="3" t="s">
        <v>17543</v>
      </c>
      <c r="C6346" s="1" t="s">
        <v>17544</v>
      </c>
      <c r="D6346" s="1" t="s">
        <v>11</v>
      </c>
      <c r="E6346" s="1" t="s">
        <v>19</v>
      </c>
      <c r="F6346" s="1" t="s">
        <v>4197</v>
      </c>
      <c r="H6346" s="1" t="s">
        <v>12869</v>
      </c>
      <c r="I6346" s="1" t="s">
        <v>12870</v>
      </c>
    </row>
    <row r="6347" s="1" customFormat="1" customHeight="1" spans="1:9">
      <c r="A6347" s="1">
        <f t="shared" si="99"/>
        <v>6346</v>
      </c>
      <c r="B6347" s="3" t="s">
        <v>17545</v>
      </c>
      <c r="C6347" s="1" t="s">
        <v>17546</v>
      </c>
      <c r="D6347" s="1" t="s">
        <v>11</v>
      </c>
      <c r="E6347" s="1" t="s">
        <v>19</v>
      </c>
      <c r="F6347" s="1" t="s">
        <v>4194</v>
      </c>
      <c r="G6347" s="1" t="s">
        <v>17547</v>
      </c>
      <c r="H6347" s="1" t="s">
        <v>13465</v>
      </c>
      <c r="I6347" s="1" t="s">
        <v>14021</v>
      </c>
    </row>
    <row r="6348" s="1" customFormat="1" customHeight="1" spans="1:9">
      <c r="A6348" s="1">
        <f t="shared" si="99"/>
        <v>6347</v>
      </c>
      <c r="B6348" s="3" t="s">
        <v>17548</v>
      </c>
      <c r="C6348" s="1" t="s">
        <v>17549</v>
      </c>
      <c r="D6348" s="1" t="s">
        <v>11</v>
      </c>
      <c r="E6348" s="1" t="s">
        <v>19</v>
      </c>
      <c r="F6348" s="1" t="s">
        <v>4197</v>
      </c>
      <c r="H6348" s="1" t="s">
        <v>13465</v>
      </c>
      <c r="I6348" s="1" t="s">
        <v>14021</v>
      </c>
    </row>
    <row r="6349" s="1" customFormat="1" customHeight="1" spans="1:9">
      <c r="A6349" s="1">
        <f t="shared" si="99"/>
        <v>6348</v>
      </c>
      <c r="B6349" s="3" t="s">
        <v>17550</v>
      </c>
      <c r="C6349" s="1" t="s">
        <v>17551</v>
      </c>
      <c r="D6349" s="1" t="s">
        <v>11</v>
      </c>
      <c r="E6349" s="1" t="s">
        <v>19</v>
      </c>
      <c r="F6349" s="1" t="s">
        <v>4208</v>
      </c>
      <c r="H6349" s="1" t="s">
        <v>13469</v>
      </c>
      <c r="I6349" s="1" t="s">
        <v>13470</v>
      </c>
    </row>
    <row r="6350" s="1" customFormat="1" customHeight="1" spans="1:9">
      <c r="A6350" s="1">
        <f t="shared" si="99"/>
        <v>6349</v>
      </c>
      <c r="B6350" s="3" t="s">
        <v>17552</v>
      </c>
      <c r="C6350" s="1" t="s">
        <v>17553</v>
      </c>
      <c r="D6350" s="1" t="s">
        <v>11</v>
      </c>
      <c r="E6350" s="1" t="s">
        <v>19</v>
      </c>
      <c r="F6350" s="1" t="s">
        <v>4208</v>
      </c>
      <c r="H6350" s="1" t="s">
        <v>13469</v>
      </c>
      <c r="I6350" s="1" t="s">
        <v>13470</v>
      </c>
    </row>
    <row r="6351" s="1" customFormat="1" customHeight="1" spans="1:9">
      <c r="A6351" s="1">
        <f t="shared" si="99"/>
        <v>6350</v>
      </c>
      <c r="B6351" s="3" t="s">
        <v>17554</v>
      </c>
      <c r="C6351" s="1" t="s">
        <v>17555</v>
      </c>
      <c r="D6351" s="1" t="s">
        <v>11</v>
      </c>
      <c r="E6351" s="1" t="s">
        <v>19</v>
      </c>
      <c r="F6351" s="1" t="s">
        <v>4355</v>
      </c>
      <c r="H6351" s="1" t="s">
        <v>12888</v>
      </c>
      <c r="I6351" s="1" t="s">
        <v>12889</v>
      </c>
    </row>
    <row r="6352" s="1" customFormat="1" customHeight="1" spans="1:9">
      <c r="A6352" s="1">
        <f t="shared" si="99"/>
        <v>6351</v>
      </c>
      <c r="B6352" s="3" t="s">
        <v>17556</v>
      </c>
      <c r="C6352" s="1" t="s">
        <v>17557</v>
      </c>
      <c r="D6352" s="1" t="s">
        <v>11</v>
      </c>
      <c r="E6352" s="1" t="s">
        <v>19</v>
      </c>
      <c r="F6352" s="1" t="s">
        <v>4194</v>
      </c>
      <c r="H6352" s="1" t="s">
        <v>12893</v>
      </c>
      <c r="I6352" s="1" t="s">
        <v>12894</v>
      </c>
    </row>
    <row r="6353" s="1" customFormat="1" customHeight="1" spans="1:9">
      <c r="A6353" s="1">
        <f t="shared" si="99"/>
        <v>6352</v>
      </c>
      <c r="B6353" s="3" t="s">
        <v>17558</v>
      </c>
      <c r="C6353" s="1" t="s">
        <v>17559</v>
      </c>
      <c r="D6353" s="1" t="s">
        <v>11</v>
      </c>
      <c r="E6353" s="1" t="s">
        <v>19</v>
      </c>
      <c r="F6353" s="1" t="s">
        <v>4197</v>
      </c>
      <c r="H6353" s="1" t="s">
        <v>12893</v>
      </c>
      <c r="I6353" s="1" t="s">
        <v>12894</v>
      </c>
    </row>
    <row r="6354" s="1" customFormat="1" customHeight="1" spans="1:9">
      <c r="A6354" s="1">
        <f t="shared" si="99"/>
        <v>6353</v>
      </c>
      <c r="B6354" s="3" t="s">
        <v>17560</v>
      </c>
      <c r="C6354" s="1" t="s">
        <v>17561</v>
      </c>
      <c r="D6354" s="1" t="s">
        <v>11</v>
      </c>
      <c r="E6354" s="1" t="s">
        <v>19</v>
      </c>
      <c r="F6354" s="1" t="s">
        <v>4208</v>
      </c>
      <c r="H6354" s="1" t="s">
        <v>12893</v>
      </c>
      <c r="I6354" s="1" t="s">
        <v>12894</v>
      </c>
    </row>
    <row r="6355" s="1" customFormat="1" customHeight="1" spans="1:9">
      <c r="A6355" s="1">
        <f t="shared" si="99"/>
        <v>6354</v>
      </c>
      <c r="B6355" s="3" t="s">
        <v>17562</v>
      </c>
      <c r="C6355" s="1" t="s">
        <v>17563</v>
      </c>
      <c r="D6355" s="1" t="s">
        <v>11</v>
      </c>
      <c r="E6355" s="1" t="s">
        <v>12</v>
      </c>
      <c r="F6355" s="1" t="s">
        <v>17507</v>
      </c>
      <c r="G6355" s="1" t="s">
        <v>17564</v>
      </c>
      <c r="H6355" s="1" t="s">
        <v>12897</v>
      </c>
      <c r="I6355" s="1" t="s">
        <v>12898</v>
      </c>
    </row>
    <row r="6356" s="1" customFormat="1" customHeight="1" spans="1:5">
      <c r="A6356" s="1">
        <f t="shared" si="99"/>
        <v>6355</v>
      </c>
      <c r="B6356" s="3" t="s">
        <v>17565</v>
      </c>
      <c r="C6356" s="1" t="s">
        <v>17566</v>
      </c>
      <c r="D6356" s="1" t="s">
        <v>11</v>
      </c>
      <c r="E6356" s="1" t="s">
        <v>19</v>
      </c>
    </row>
    <row r="6357" s="1" customFormat="1" customHeight="1" spans="1:9">
      <c r="A6357" s="1">
        <f t="shared" si="99"/>
        <v>6356</v>
      </c>
      <c r="B6357" s="3" t="s">
        <v>17567</v>
      </c>
      <c r="C6357" s="1" t="s">
        <v>17568</v>
      </c>
      <c r="D6357" s="1" t="s">
        <v>11</v>
      </c>
      <c r="E6357" s="1" t="s">
        <v>19</v>
      </c>
      <c r="F6357" s="1" t="s">
        <v>4197</v>
      </c>
      <c r="H6357" s="1" t="s">
        <v>14884</v>
      </c>
      <c r="I6357" s="1" t="s">
        <v>14885</v>
      </c>
    </row>
    <row r="6358" s="1" customFormat="1" customHeight="1" spans="1:9">
      <c r="A6358" s="1">
        <f t="shared" si="99"/>
        <v>6357</v>
      </c>
      <c r="B6358" s="3" t="s">
        <v>17569</v>
      </c>
      <c r="C6358" s="1" t="s">
        <v>17570</v>
      </c>
      <c r="D6358" s="1" t="s">
        <v>11</v>
      </c>
      <c r="E6358" s="1" t="s">
        <v>19</v>
      </c>
      <c r="F6358" s="1" t="s">
        <v>17571</v>
      </c>
      <c r="H6358" s="1" t="s">
        <v>14884</v>
      </c>
      <c r="I6358" s="1" t="s">
        <v>14885</v>
      </c>
    </row>
    <row r="6359" s="1" customFormat="1" customHeight="1" spans="1:9">
      <c r="A6359" s="1">
        <f t="shared" si="99"/>
        <v>6358</v>
      </c>
      <c r="B6359" s="3" t="s">
        <v>17572</v>
      </c>
      <c r="C6359" s="1" t="s">
        <v>17573</v>
      </c>
      <c r="D6359" s="1" t="s">
        <v>11</v>
      </c>
      <c r="E6359" s="1" t="s">
        <v>19</v>
      </c>
      <c r="F6359" s="1" t="s">
        <v>4208</v>
      </c>
      <c r="H6359" s="1" t="s">
        <v>14884</v>
      </c>
      <c r="I6359" s="1" t="s">
        <v>14885</v>
      </c>
    </row>
    <row r="6360" s="1" customFormat="1" customHeight="1" spans="1:9">
      <c r="A6360" s="1">
        <f t="shared" si="99"/>
        <v>6359</v>
      </c>
      <c r="B6360" s="3" t="s">
        <v>17574</v>
      </c>
      <c r="C6360" s="1" t="s">
        <v>17575</v>
      </c>
      <c r="D6360" s="1" t="s">
        <v>11</v>
      </c>
      <c r="E6360" s="1" t="s">
        <v>19</v>
      </c>
      <c r="F6360" s="1" t="s">
        <v>4208</v>
      </c>
      <c r="H6360" s="1" t="s">
        <v>14884</v>
      </c>
      <c r="I6360" s="1" t="s">
        <v>14885</v>
      </c>
    </row>
    <row r="6361" s="1" customFormat="1" customHeight="1" spans="1:9">
      <c r="A6361" s="1">
        <f t="shared" si="99"/>
        <v>6360</v>
      </c>
      <c r="B6361" s="3" t="s">
        <v>17576</v>
      </c>
      <c r="C6361" s="1" t="s">
        <v>17577</v>
      </c>
      <c r="D6361" s="1" t="s">
        <v>11</v>
      </c>
      <c r="E6361" s="1" t="s">
        <v>19</v>
      </c>
      <c r="F6361" s="1" t="s">
        <v>4208</v>
      </c>
      <c r="H6361" s="1" t="s">
        <v>14884</v>
      </c>
      <c r="I6361" s="1" t="s">
        <v>14885</v>
      </c>
    </row>
    <row r="6362" s="1" customFormat="1" customHeight="1" spans="1:9">
      <c r="A6362" s="1">
        <f t="shared" si="99"/>
        <v>6361</v>
      </c>
      <c r="B6362" s="3" t="s">
        <v>17578</v>
      </c>
      <c r="C6362" s="1" t="s">
        <v>17579</v>
      </c>
      <c r="D6362" s="1" t="s">
        <v>11</v>
      </c>
      <c r="E6362" s="1" t="s">
        <v>19</v>
      </c>
      <c r="F6362" s="1" t="s">
        <v>4446</v>
      </c>
      <c r="G6362" s="1" t="s">
        <v>17580</v>
      </c>
      <c r="H6362" s="1" t="s">
        <v>12900</v>
      </c>
      <c r="I6362" s="1" t="s">
        <v>12901</v>
      </c>
    </row>
    <row r="6363" s="1" customFormat="1" customHeight="1" spans="1:9">
      <c r="A6363" s="1">
        <f t="shared" si="99"/>
        <v>6362</v>
      </c>
      <c r="B6363" s="3" t="s">
        <v>17581</v>
      </c>
      <c r="C6363" s="1" t="s">
        <v>17582</v>
      </c>
      <c r="D6363" s="1" t="s">
        <v>11</v>
      </c>
      <c r="E6363" s="1" t="s">
        <v>19</v>
      </c>
      <c r="F6363" s="1" t="s">
        <v>4194</v>
      </c>
      <c r="G6363" s="1" t="s">
        <v>17583</v>
      </c>
      <c r="H6363" s="1" t="s">
        <v>12900</v>
      </c>
      <c r="I6363" s="1" t="s">
        <v>12901</v>
      </c>
    </row>
    <row r="6364" s="1" customFormat="1" customHeight="1" spans="1:9">
      <c r="A6364" s="1">
        <f t="shared" si="99"/>
        <v>6363</v>
      </c>
      <c r="B6364" s="3" t="s">
        <v>17584</v>
      </c>
      <c r="C6364" s="1" t="s">
        <v>17585</v>
      </c>
      <c r="D6364" s="1" t="s">
        <v>11</v>
      </c>
      <c r="E6364" s="1" t="s">
        <v>19</v>
      </c>
      <c r="F6364" s="1" t="s">
        <v>4197</v>
      </c>
      <c r="H6364" s="1" t="s">
        <v>12900</v>
      </c>
      <c r="I6364" s="1" t="s">
        <v>12901</v>
      </c>
    </row>
    <row r="6365" s="1" customFormat="1" customHeight="1" spans="1:9">
      <c r="A6365" s="1">
        <f t="shared" si="99"/>
        <v>6364</v>
      </c>
      <c r="B6365" s="3" t="s">
        <v>17586</v>
      </c>
      <c r="C6365" s="1" t="s">
        <v>17587</v>
      </c>
      <c r="D6365" s="1" t="s">
        <v>11</v>
      </c>
      <c r="E6365" s="1" t="s">
        <v>19</v>
      </c>
      <c r="F6365" s="1" t="s">
        <v>4208</v>
      </c>
      <c r="H6365" s="1" t="s">
        <v>12909</v>
      </c>
      <c r="I6365" s="1" t="s">
        <v>12910</v>
      </c>
    </row>
    <row r="6366" s="1" customFormat="1" customHeight="1" spans="1:9">
      <c r="A6366" s="1">
        <f t="shared" si="99"/>
        <v>6365</v>
      </c>
      <c r="B6366" s="3" t="s">
        <v>17588</v>
      </c>
      <c r="C6366" s="1" t="s">
        <v>17589</v>
      </c>
      <c r="D6366" s="1" t="s">
        <v>11</v>
      </c>
      <c r="E6366" s="1" t="s">
        <v>19</v>
      </c>
      <c r="F6366" s="1" t="s">
        <v>4197</v>
      </c>
      <c r="H6366" s="1" t="s">
        <v>15216</v>
      </c>
      <c r="I6366" s="1" t="s">
        <v>15217</v>
      </c>
    </row>
    <row r="6367" s="1" customFormat="1" customHeight="1" spans="1:9">
      <c r="A6367" s="1">
        <f t="shared" si="99"/>
        <v>6366</v>
      </c>
      <c r="B6367" s="3" t="s">
        <v>17590</v>
      </c>
      <c r="C6367" s="1" t="s">
        <v>17591</v>
      </c>
      <c r="D6367" s="1" t="s">
        <v>11</v>
      </c>
      <c r="E6367" s="1" t="s">
        <v>19</v>
      </c>
      <c r="F6367" s="1" t="s">
        <v>4197</v>
      </c>
      <c r="H6367" s="1" t="s">
        <v>15216</v>
      </c>
      <c r="I6367" s="1" t="s">
        <v>15217</v>
      </c>
    </row>
    <row r="6368" s="1" customFormat="1" customHeight="1" spans="1:9">
      <c r="A6368" s="1">
        <f t="shared" si="99"/>
        <v>6367</v>
      </c>
      <c r="B6368" s="3" t="s">
        <v>17592</v>
      </c>
      <c r="C6368" s="1" t="s">
        <v>17593</v>
      </c>
      <c r="D6368" s="1" t="s">
        <v>11</v>
      </c>
      <c r="E6368" s="1" t="s">
        <v>19</v>
      </c>
      <c r="F6368" s="1" t="s">
        <v>17594</v>
      </c>
      <c r="H6368" s="1" t="s">
        <v>15216</v>
      </c>
      <c r="I6368" s="1" t="s">
        <v>15217</v>
      </c>
    </row>
    <row r="6369" s="1" customFormat="1" customHeight="1" spans="1:9">
      <c r="A6369" s="1">
        <f t="shared" si="99"/>
        <v>6368</v>
      </c>
      <c r="B6369" s="3" t="s">
        <v>17595</v>
      </c>
      <c r="C6369" s="1" t="s">
        <v>17596</v>
      </c>
      <c r="D6369" s="1" t="s">
        <v>11</v>
      </c>
      <c r="E6369" s="1" t="s">
        <v>19</v>
      </c>
      <c r="F6369" s="1" t="s">
        <v>4197</v>
      </c>
      <c r="H6369" s="1" t="s">
        <v>15216</v>
      </c>
      <c r="I6369" s="1" t="s">
        <v>15217</v>
      </c>
    </row>
    <row r="6370" s="1" customFormat="1" customHeight="1" spans="1:9">
      <c r="A6370" s="1">
        <f t="shared" si="99"/>
        <v>6369</v>
      </c>
      <c r="B6370" s="3" t="s">
        <v>17597</v>
      </c>
      <c r="C6370" s="1" t="s">
        <v>17598</v>
      </c>
      <c r="D6370" s="1" t="s">
        <v>11</v>
      </c>
      <c r="E6370" s="1" t="s">
        <v>19</v>
      </c>
      <c r="F6370" s="1" t="s">
        <v>17599</v>
      </c>
      <c r="H6370" s="1" t="s">
        <v>13491</v>
      </c>
      <c r="I6370" s="1" t="s">
        <v>13492</v>
      </c>
    </row>
    <row r="6371" s="1" customFormat="1" customHeight="1" spans="1:9">
      <c r="A6371" s="1">
        <f t="shared" si="99"/>
        <v>6370</v>
      </c>
      <c r="B6371" s="3" t="s">
        <v>17600</v>
      </c>
      <c r="C6371" s="1" t="s">
        <v>17601</v>
      </c>
      <c r="D6371" s="1" t="s">
        <v>11</v>
      </c>
      <c r="E6371" s="1" t="s">
        <v>19</v>
      </c>
      <c r="F6371" s="1" t="s">
        <v>4194</v>
      </c>
      <c r="G6371" s="1" t="s">
        <v>17602</v>
      </c>
      <c r="H6371" s="1" t="s">
        <v>12914</v>
      </c>
      <c r="I6371" s="1" t="s">
        <v>12915</v>
      </c>
    </row>
    <row r="6372" s="1" customFormat="1" customHeight="1" spans="1:9">
      <c r="A6372" s="1">
        <f t="shared" si="99"/>
        <v>6371</v>
      </c>
      <c r="B6372" s="3" t="s">
        <v>17603</v>
      </c>
      <c r="C6372" s="1" t="s">
        <v>17604</v>
      </c>
      <c r="D6372" s="1" t="s">
        <v>11</v>
      </c>
      <c r="E6372" s="1" t="s">
        <v>19</v>
      </c>
      <c r="F6372" s="1" t="s">
        <v>4355</v>
      </c>
      <c r="H6372" s="1" t="s">
        <v>12914</v>
      </c>
      <c r="I6372" s="1" t="s">
        <v>12915</v>
      </c>
    </row>
    <row r="6373" s="1" customFormat="1" customHeight="1" spans="1:9">
      <c r="A6373" s="1">
        <f t="shared" si="99"/>
        <v>6372</v>
      </c>
      <c r="B6373" s="3" t="s">
        <v>17605</v>
      </c>
      <c r="C6373" s="1" t="s">
        <v>17606</v>
      </c>
      <c r="D6373" s="1" t="s">
        <v>11</v>
      </c>
      <c r="E6373" s="1" t="s">
        <v>12</v>
      </c>
      <c r="F6373" s="1" t="s">
        <v>4329</v>
      </c>
      <c r="G6373" s="1" t="s">
        <v>17607</v>
      </c>
      <c r="H6373" s="1" t="s">
        <v>15230</v>
      </c>
      <c r="I6373" s="1" t="s">
        <v>16835</v>
      </c>
    </row>
    <row r="6374" s="1" customFormat="1" customHeight="1" spans="1:9">
      <c r="A6374" s="1">
        <f t="shared" si="99"/>
        <v>6373</v>
      </c>
      <c r="B6374" s="3" t="s">
        <v>17608</v>
      </c>
      <c r="C6374" s="1" t="s">
        <v>17609</v>
      </c>
      <c r="D6374" s="1" t="s">
        <v>11</v>
      </c>
      <c r="E6374" s="1" t="s">
        <v>19</v>
      </c>
      <c r="F6374" s="1" t="s">
        <v>4208</v>
      </c>
      <c r="H6374" s="1" t="s">
        <v>15230</v>
      </c>
      <c r="I6374" s="1" t="s">
        <v>15231</v>
      </c>
    </row>
    <row r="6375" s="1" customFormat="1" customHeight="1" spans="1:9">
      <c r="A6375" s="1">
        <f t="shared" si="99"/>
        <v>6374</v>
      </c>
      <c r="B6375" s="3" t="s">
        <v>17610</v>
      </c>
      <c r="C6375" s="1" t="s">
        <v>17611</v>
      </c>
      <c r="D6375" s="1" t="s">
        <v>11</v>
      </c>
      <c r="E6375" s="1" t="s">
        <v>12</v>
      </c>
      <c r="F6375" s="1" t="s">
        <v>17612</v>
      </c>
      <c r="G6375" s="1" t="s">
        <v>17613</v>
      </c>
      <c r="H6375" s="1" t="s">
        <v>14892</v>
      </c>
      <c r="I6375" s="1" t="s">
        <v>14893</v>
      </c>
    </row>
    <row r="6376" s="1" customFormat="1" customHeight="1" spans="1:9">
      <c r="A6376" s="1">
        <f t="shared" si="99"/>
        <v>6375</v>
      </c>
      <c r="B6376" s="3" t="s">
        <v>17614</v>
      </c>
      <c r="C6376" s="1" t="s">
        <v>17615</v>
      </c>
      <c r="D6376" s="1" t="s">
        <v>11</v>
      </c>
      <c r="E6376" s="1" t="s">
        <v>19</v>
      </c>
      <c r="F6376" s="1" t="s">
        <v>4197</v>
      </c>
      <c r="H6376" s="1" t="s">
        <v>13498</v>
      </c>
      <c r="I6376" s="1" t="s">
        <v>13499</v>
      </c>
    </row>
    <row r="6377" s="1" customFormat="1" customHeight="1" spans="1:5">
      <c r="A6377" s="1">
        <f t="shared" si="99"/>
        <v>6376</v>
      </c>
      <c r="B6377" s="3" t="s">
        <v>17616</v>
      </c>
      <c r="C6377" s="1" t="s">
        <v>17617</v>
      </c>
      <c r="D6377" s="1" t="s">
        <v>11</v>
      </c>
      <c r="E6377" s="1" t="s">
        <v>12</v>
      </c>
    </row>
    <row r="6378" s="1" customFormat="1" customHeight="1" spans="1:9">
      <c r="A6378" s="1">
        <f t="shared" si="99"/>
        <v>6377</v>
      </c>
      <c r="B6378" s="3" t="s">
        <v>17618</v>
      </c>
      <c r="C6378" s="1" t="s">
        <v>17619</v>
      </c>
      <c r="D6378" s="1" t="s">
        <v>11</v>
      </c>
      <c r="E6378" s="1" t="s">
        <v>19</v>
      </c>
      <c r="F6378" s="1" t="s">
        <v>4208</v>
      </c>
      <c r="H6378" s="1" t="s">
        <v>14625</v>
      </c>
      <c r="I6378" s="1" t="s">
        <v>14626</v>
      </c>
    </row>
    <row r="6379" s="1" customFormat="1" customHeight="1" spans="1:9">
      <c r="A6379" s="1">
        <f t="shared" si="99"/>
        <v>6378</v>
      </c>
      <c r="B6379" s="3" t="s">
        <v>17620</v>
      </c>
      <c r="C6379" s="1" t="s">
        <v>17621</v>
      </c>
      <c r="D6379" s="1" t="s">
        <v>11</v>
      </c>
      <c r="E6379" s="1" t="s">
        <v>12</v>
      </c>
      <c r="F6379" s="1" t="s">
        <v>17622</v>
      </c>
      <c r="G6379" s="1" t="s">
        <v>17623</v>
      </c>
      <c r="H6379" s="1" t="s">
        <v>14050</v>
      </c>
      <c r="I6379" s="1" t="s">
        <v>14051</v>
      </c>
    </row>
    <row r="6380" s="1" customFormat="1" customHeight="1" spans="1:9">
      <c r="A6380" s="1">
        <f t="shared" si="99"/>
        <v>6379</v>
      </c>
      <c r="B6380" s="3" t="s">
        <v>17624</v>
      </c>
      <c r="C6380" s="1" t="s">
        <v>17625</v>
      </c>
      <c r="D6380" s="1" t="s">
        <v>11</v>
      </c>
      <c r="E6380" s="1" t="s">
        <v>12</v>
      </c>
      <c r="F6380" s="1" t="s">
        <v>17622</v>
      </c>
      <c r="G6380" s="1" t="s">
        <v>17626</v>
      </c>
      <c r="H6380" s="1" t="s">
        <v>14050</v>
      </c>
      <c r="I6380" s="1" t="s">
        <v>14051</v>
      </c>
    </row>
    <row r="6381" s="1" customFormat="1" customHeight="1" spans="1:9">
      <c r="A6381" s="1">
        <f t="shared" si="99"/>
        <v>6380</v>
      </c>
      <c r="B6381" s="3" t="s">
        <v>17627</v>
      </c>
      <c r="C6381" s="1" t="s">
        <v>17628</v>
      </c>
      <c r="D6381" s="1" t="s">
        <v>11</v>
      </c>
      <c r="E6381" s="1" t="s">
        <v>12</v>
      </c>
      <c r="F6381" s="1" t="s">
        <v>17629</v>
      </c>
      <c r="G6381" s="1" t="s">
        <v>17630</v>
      </c>
      <c r="H6381" s="1" t="s">
        <v>14050</v>
      </c>
      <c r="I6381" s="1" t="s">
        <v>12870</v>
      </c>
    </row>
    <row r="6382" s="1" customFormat="1" customHeight="1" spans="1:9">
      <c r="A6382" s="1">
        <f t="shared" si="99"/>
        <v>6381</v>
      </c>
      <c r="B6382" s="3" t="s">
        <v>17631</v>
      </c>
      <c r="C6382" s="1" t="s">
        <v>17632</v>
      </c>
      <c r="D6382" s="1" t="s">
        <v>11</v>
      </c>
      <c r="E6382" s="1" t="s">
        <v>19</v>
      </c>
      <c r="F6382" s="1" t="s">
        <v>4197</v>
      </c>
      <c r="H6382" s="1" t="s">
        <v>14050</v>
      </c>
      <c r="I6382" s="1" t="s">
        <v>14051</v>
      </c>
    </row>
    <row r="6383" s="1" customFormat="1" customHeight="1" spans="1:9">
      <c r="A6383" s="1">
        <f t="shared" si="99"/>
        <v>6382</v>
      </c>
      <c r="B6383" s="3" t="s">
        <v>17633</v>
      </c>
      <c r="C6383" s="1" t="s">
        <v>17634</v>
      </c>
      <c r="D6383" s="1" t="s">
        <v>11</v>
      </c>
      <c r="E6383" s="1" t="s">
        <v>19</v>
      </c>
      <c r="F6383" s="1" t="s">
        <v>4197</v>
      </c>
      <c r="H6383" s="1" t="s">
        <v>14050</v>
      </c>
      <c r="I6383" s="1" t="s">
        <v>14051</v>
      </c>
    </row>
    <row r="6384" s="1" customFormat="1" customHeight="1" spans="1:9">
      <c r="A6384" s="1">
        <f t="shared" si="99"/>
        <v>6383</v>
      </c>
      <c r="B6384" s="3" t="s">
        <v>17635</v>
      </c>
      <c r="C6384" s="1" t="s">
        <v>17636</v>
      </c>
      <c r="D6384" s="1" t="s">
        <v>11</v>
      </c>
      <c r="E6384" s="1" t="s">
        <v>19</v>
      </c>
      <c r="F6384" s="1" t="s">
        <v>4204</v>
      </c>
      <c r="G6384" s="1" t="s">
        <v>17637</v>
      </c>
      <c r="H6384" s="1" t="s">
        <v>14054</v>
      </c>
      <c r="I6384" s="1" t="s">
        <v>14055</v>
      </c>
    </row>
    <row r="6385" s="1" customFormat="1" customHeight="1" spans="1:5">
      <c r="A6385" s="1">
        <f t="shared" si="99"/>
        <v>6384</v>
      </c>
      <c r="B6385" s="3" t="s">
        <v>17638</v>
      </c>
      <c r="C6385" s="1" t="s">
        <v>17639</v>
      </c>
      <c r="D6385" s="1" t="s">
        <v>11</v>
      </c>
      <c r="E6385" s="1" t="s">
        <v>19</v>
      </c>
    </row>
    <row r="6386" s="1" customFormat="1" customHeight="1" spans="1:9">
      <c r="A6386" s="1">
        <f t="shared" si="99"/>
        <v>6385</v>
      </c>
      <c r="B6386" s="3" t="s">
        <v>17640</v>
      </c>
      <c r="C6386" s="1" t="s">
        <v>17641</v>
      </c>
      <c r="D6386" s="1" t="s">
        <v>11</v>
      </c>
      <c r="E6386" s="1" t="s">
        <v>19</v>
      </c>
      <c r="F6386" s="1" t="s">
        <v>4194</v>
      </c>
      <c r="H6386" s="1" t="s">
        <v>14054</v>
      </c>
      <c r="I6386" s="1" t="s">
        <v>14055</v>
      </c>
    </row>
    <row r="6387" s="1" customFormat="1" customHeight="1" spans="1:9">
      <c r="A6387" s="1">
        <f t="shared" si="99"/>
        <v>6386</v>
      </c>
      <c r="B6387" s="3" t="s">
        <v>17642</v>
      </c>
      <c r="C6387" s="1" t="s">
        <v>17643</v>
      </c>
      <c r="D6387" s="1" t="s">
        <v>11</v>
      </c>
      <c r="E6387" s="1" t="s">
        <v>19</v>
      </c>
      <c r="F6387" s="1" t="s">
        <v>17571</v>
      </c>
      <c r="H6387" s="1" t="s">
        <v>14054</v>
      </c>
      <c r="I6387" s="1" t="s">
        <v>14055</v>
      </c>
    </row>
    <row r="6388" s="1" customFormat="1" customHeight="1" spans="1:5">
      <c r="A6388" s="1">
        <f t="shared" si="99"/>
        <v>6387</v>
      </c>
      <c r="B6388" s="3" t="s">
        <v>17644</v>
      </c>
      <c r="C6388" s="1" t="s">
        <v>17645</v>
      </c>
      <c r="D6388" s="1" t="s">
        <v>11</v>
      </c>
      <c r="E6388" s="1" t="s">
        <v>19</v>
      </c>
    </row>
    <row r="6389" s="1" customFormat="1" customHeight="1" spans="1:9">
      <c r="A6389" s="1">
        <f t="shared" si="99"/>
        <v>6388</v>
      </c>
      <c r="B6389" s="3" t="s">
        <v>4499</v>
      </c>
      <c r="C6389" s="1" t="s">
        <v>17646</v>
      </c>
      <c r="D6389" s="1" t="s">
        <v>11</v>
      </c>
      <c r="E6389" s="1" t="s">
        <v>19</v>
      </c>
      <c r="F6389" s="1" t="s">
        <v>4197</v>
      </c>
      <c r="H6389" s="1" t="s">
        <v>12926</v>
      </c>
      <c r="I6389" s="1" t="s">
        <v>12927</v>
      </c>
    </row>
    <row r="6390" s="1" customFormat="1" customHeight="1" spans="1:9">
      <c r="A6390" s="1">
        <f t="shared" si="99"/>
        <v>6389</v>
      </c>
      <c r="B6390" s="3" t="s">
        <v>17647</v>
      </c>
      <c r="C6390" s="1" t="s">
        <v>17648</v>
      </c>
      <c r="D6390" s="1" t="s">
        <v>11</v>
      </c>
      <c r="E6390" s="1" t="s">
        <v>19</v>
      </c>
      <c r="F6390" s="1" t="s">
        <v>4197</v>
      </c>
      <c r="H6390" s="1" t="s">
        <v>12932</v>
      </c>
      <c r="I6390" s="1" t="s">
        <v>12933</v>
      </c>
    </row>
    <row r="6391" s="1" customFormat="1" customHeight="1" spans="1:9">
      <c r="A6391" s="1">
        <f t="shared" si="99"/>
        <v>6390</v>
      </c>
      <c r="B6391" s="3" t="s">
        <v>17649</v>
      </c>
      <c r="C6391" s="1" t="s">
        <v>17650</v>
      </c>
      <c r="D6391" s="1" t="s">
        <v>11</v>
      </c>
      <c r="E6391" s="1" t="s">
        <v>19</v>
      </c>
      <c r="F6391" s="1" t="s">
        <v>4395</v>
      </c>
      <c r="G6391" s="1" t="s">
        <v>17651</v>
      </c>
      <c r="H6391" s="1" t="s">
        <v>12937</v>
      </c>
      <c r="I6391" s="1" t="s">
        <v>12938</v>
      </c>
    </row>
    <row r="6392" s="1" customFormat="1" customHeight="1" spans="1:9">
      <c r="A6392" s="1">
        <f t="shared" si="99"/>
        <v>6391</v>
      </c>
      <c r="B6392" s="3" t="s">
        <v>17652</v>
      </c>
      <c r="C6392" s="1" t="s">
        <v>17653</v>
      </c>
      <c r="D6392" s="1" t="s">
        <v>11</v>
      </c>
      <c r="E6392" s="1" t="s">
        <v>19</v>
      </c>
      <c r="F6392" s="1" t="s">
        <v>4197</v>
      </c>
      <c r="H6392" s="1" t="s">
        <v>12937</v>
      </c>
      <c r="I6392" s="1" t="s">
        <v>12938</v>
      </c>
    </row>
    <row r="6393" s="1" customFormat="1" customHeight="1" spans="1:9">
      <c r="A6393" s="1">
        <f t="shared" si="99"/>
        <v>6392</v>
      </c>
      <c r="B6393" s="3" t="s">
        <v>17654</v>
      </c>
      <c r="C6393" s="1" t="s">
        <v>17655</v>
      </c>
      <c r="D6393" s="1" t="s">
        <v>68</v>
      </c>
      <c r="E6393" s="1" t="s">
        <v>12</v>
      </c>
      <c r="F6393" s="1" t="s">
        <v>4233</v>
      </c>
      <c r="G6393" s="1" t="s">
        <v>17656</v>
      </c>
      <c r="H6393" s="1" t="s">
        <v>13510</v>
      </c>
      <c r="I6393" s="1" t="s">
        <v>13511</v>
      </c>
    </row>
    <row r="6394" s="1" customFormat="1" customHeight="1" spans="1:9">
      <c r="A6394" s="1">
        <f t="shared" si="99"/>
        <v>6393</v>
      </c>
      <c r="B6394" s="3" t="s">
        <v>17657</v>
      </c>
      <c r="C6394" s="1" t="s">
        <v>17658</v>
      </c>
      <c r="D6394" s="1" t="s">
        <v>11</v>
      </c>
      <c r="E6394" s="1" t="s">
        <v>19</v>
      </c>
      <c r="F6394" s="1" t="s">
        <v>4706</v>
      </c>
      <c r="G6394" s="1" t="s">
        <v>17659</v>
      </c>
      <c r="H6394" s="1" t="s">
        <v>13510</v>
      </c>
      <c r="I6394" s="1" t="s">
        <v>13511</v>
      </c>
    </row>
    <row r="6395" s="1" customFormat="1" customHeight="1" spans="1:9">
      <c r="A6395" s="1">
        <f t="shared" si="99"/>
        <v>6394</v>
      </c>
      <c r="B6395" s="3" t="s">
        <v>17660</v>
      </c>
      <c r="C6395" s="1" t="s">
        <v>17661</v>
      </c>
      <c r="D6395" s="1" t="s">
        <v>11</v>
      </c>
      <c r="E6395" s="1" t="s">
        <v>19</v>
      </c>
      <c r="F6395" s="1" t="s">
        <v>4355</v>
      </c>
      <c r="H6395" s="1" t="s">
        <v>13519</v>
      </c>
      <c r="I6395" s="1" t="s">
        <v>13520</v>
      </c>
    </row>
    <row r="6396" s="1" customFormat="1" customHeight="1" spans="1:9">
      <c r="A6396" s="1">
        <f t="shared" si="99"/>
        <v>6395</v>
      </c>
      <c r="B6396" s="3" t="s">
        <v>17662</v>
      </c>
      <c r="C6396" s="1" t="s">
        <v>17663</v>
      </c>
      <c r="D6396" s="1" t="s">
        <v>11</v>
      </c>
      <c r="E6396" s="1" t="s">
        <v>19</v>
      </c>
      <c r="F6396" s="1" t="s">
        <v>4197</v>
      </c>
      <c r="H6396" s="1" t="s">
        <v>14088</v>
      </c>
      <c r="I6396" s="1" t="s">
        <v>14089</v>
      </c>
    </row>
    <row r="6397" s="1" customFormat="1" customHeight="1" spans="1:9">
      <c r="A6397" s="1">
        <f t="shared" si="99"/>
        <v>6396</v>
      </c>
      <c r="B6397" s="3" t="s">
        <v>17664</v>
      </c>
      <c r="C6397" s="1" t="s">
        <v>17665</v>
      </c>
      <c r="D6397" s="1" t="s">
        <v>11</v>
      </c>
      <c r="E6397" s="1" t="s">
        <v>19</v>
      </c>
      <c r="F6397" s="1" t="s">
        <v>4208</v>
      </c>
      <c r="H6397" s="1" t="s">
        <v>12972</v>
      </c>
      <c r="I6397" s="1" t="s">
        <v>12973</v>
      </c>
    </row>
    <row r="6398" s="1" customFormat="1" customHeight="1" spans="1:9">
      <c r="A6398" s="1">
        <f t="shared" si="99"/>
        <v>6397</v>
      </c>
      <c r="B6398" s="3" t="s">
        <v>17666</v>
      </c>
      <c r="C6398" s="1" t="s">
        <v>17667</v>
      </c>
      <c r="D6398" s="1" t="s">
        <v>11</v>
      </c>
      <c r="E6398" s="1" t="s">
        <v>19</v>
      </c>
      <c r="F6398" s="1" t="s">
        <v>4208</v>
      </c>
      <c r="H6398" s="1" t="s">
        <v>12982</v>
      </c>
      <c r="I6398" s="1" t="s">
        <v>12983</v>
      </c>
    </row>
    <row r="6399" s="1" customFormat="1" customHeight="1" spans="1:9">
      <c r="A6399" s="1">
        <f t="shared" si="99"/>
        <v>6398</v>
      </c>
      <c r="B6399" s="3" t="s">
        <v>17668</v>
      </c>
      <c r="C6399" s="1" t="s">
        <v>17669</v>
      </c>
      <c r="D6399" s="1" t="s">
        <v>11</v>
      </c>
      <c r="E6399" s="1" t="s">
        <v>19</v>
      </c>
      <c r="F6399" s="1" t="s">
        <v>4208</v>
      </c>
      <c r="G6399" s="1" t="s">
        <v>17670</v>
      </c>
      <c r="H6399" s="1" t="s">
        <v>15282</v>
      </c>
      <c r="I6399" s="1" t="s">
        <v>15283</v>
      </c>
    </row>
    <row r="6400" s="1" customFormat="1" customHeight="1" spans="1:9">
      <c r="A6400" s="1">
        <f t="shared" si="99"/>
        <v>6399</v>
      </c>
      <c r="B6400" s="3" t="s">
        <v>17671</v>
      </c>
      <c r="C6400" s="1" t="s">
        <v>17672</v>
      </c>
      <c r="D6400" s="1" t="s">
        <v>11</v>
      </c>
      <c r="E6400" s="1" t="s">
        <v>12</v>
      </c>
      <c r="F6400" s="1" t="s">
        <v>4208</v>
      </c>
      <c r="G6400" s="1" t="s">
        <v>17673</v>
      </c>
      <c r="H6400" s="1" t="s">
        <v>15287</v>
      </c>
      <c r="I6400" s="1" t="s">
        <v>14055</v>
      </c>
    </row>
    <row r="6401" s="1" customFormat="1" customHeight="1" spans="1:9">
      <c r="A6401" s="1">
        <f t="shared" si="99"/>
        <v>6400</v>
      </c>
      <c r="B6401" s="3" t="s">
        <v>17674</v>
      </c>
      <c r="C6401" s="1" t="s">
        <v>17675</v>
      </c>
      <c r="D6401" s="1" t="s">
        <v>11</v>
      </c>
      <c r="E6401" s="1" t="s">
        <v>19</v>
      </c>
      <c r="F6401" s="1" t="s">
        <v>17676</v>
      </c>
      <c r="G6401" s="1" t="s">
        <v>17677</v>
      </c>
      <c r="H6401" s="1" t="s">
        <v>15287</v>
      </c>
      <c r="I6401" s="1" t="s">
        <v>15288</v>
      </c>
    </row>
    <row r="6402" s="1" customFormat="1" customHeight="1" spans="1:5">
      <c r="A6402" s="1">
        <f t="shared" si="99"/>
        <v>6401</v>
      </c>
      <c r="B6402" s="3" t="s">
        <v>17678</v>
      </c>
      <c r="C6402" s="1" t="s">
        <v>17679</v>
      </c>
      <c r="D6402" s="1" t="s">
        <v>11</v>
      </c>
      <c r="E6402" s="1" t="s">
        <v>12</v>
      </c>
    </row>
    <row r="6403" s="1" customFormat="1" customHeight="1" spans="1:9">
      <c r="A6403" s="1">
        <f t="shared" ref="A6403:A6466" si="100">ROW(C6403)-1</f>
        <v>6402</v>
      </c>
      <c r="B6403" s="3" t="s">
        <v>17680</v>
      </c>
      <c r="C6403" s="1" t="s">
        <v>17681</v>
      </c>
      <c r="D6403" s="1" t="s">
        <v>11</v>
      </c>
      <c r="E6403" s="1" t="s">
        <v>19</v>
      </c>
      <c r="F6403" s="1" t="s">
        <v>4208</v>
      </c>
      <c r="G6403" s="1" t="s">
        <v>17682</v>
      </c>
      <c r="H6403" s="1" t="s">
        <v>14114</v>
      </c>
      <c r="I6403" s="1" t="s">
        <v>14115</v>
      </c>
    </row>
    <row r="6404" s="1" customFormat="1" customHeight="1" spans="1:5">
      <c r="A6404" s="1">
        <f t="shared" si="100"/>
        <v>6403</v>
      </c>
      <c r="B6404" s="3" t="s">
        <v>17683</v>
      </c>
      <c r="C6404" s="1" t="s">
        <v>17684</v>
      </c>
      <c r="D6404" s="1" t="s">
        <v>11</v>
      </c>
      <c r="E6404" s="1" t="s">
        <v>19</v>
      </c>
    </row>
    <row r="6405" s="1" customFormat="1" customHeight="1" spans="1:9">
      <c r="A6405" s="1">
        <f t="shared" si="100"/>
        <v>6404</v>
      </c>
      <c r="B6405" s="3" t="s">
        <v>17685</v>
      </c>
      <c r="C6405" s="1" t="s">
        <v>17686</v>
      </c>
      <c r="D6405" s="1" t="s">
        <v>11</v>
      </c>
      <c r="E6405" s="1" t="s">
        <v>19</v>
      </c>
      <c r="F6405" s="1" t="s">
        <v>4194</v>
      </c>
      <c r="H6405" s="1" t="s">
        <v>14920</v>
      </c>
      <c r="I6405" s="1" t="s">
        <v>14921</v>
      </c>
    </row>
    <row r="6406" s="1" customFormat="1" customHeight="1" spans="1:9">
      <c r="A6406" s="1">
        <f t="shared" si="100"/>
        <v>6405</v>
      </c>
      <c r="B6406" s="3" t="s">
        <v>17687</v>
      </c>
      <c r="C6406" s="1" t="s">
        <v>17688</v>
      </c>
      <c r="D6406" s="1" t="s">
        <v>11</v>
      </c>
      <c r="E6406" s="1" t="s">
        <v>19</v>
      </c>
      <c r="F6406" s="1" t="s">
        <v>4395</v>
      </c>
      <c r="G6406" s="1" t="s">
        <v>17689</v>
      </c>
      <c r="H6406" s="1" t="s">
        <v>12987</v>
      </c>
      <c r="I6406" s="1" t="s">
        <v>12988</v>
      </c>
    </row>
    <row r="6407" s="1" customFormat="1" customHeight="1" spans="1:9">
      <c r="A6407" s="1">
        <f t="shared" si="100"/>
        <v>6406</v>
      </c>
      <c r="B6407" s="3" t="s">
        <v>17690</v>
      </c>
      <c r="C6407" s="1" t="s">
        <v>17691</v>
      </c>
      <c r="D6407" s="1" t="s">
        <v>11</v>
      </c>
      <c r="E6407" s="1" t="s">
        <v>19</v>
      </c>
      <c r="F6407" s="1" t="s">
        <v>4197</v>
      </c>
      <c r="H6407" s="1" t="s">
        <v>12987</v>
      </c>
      <c r="I6407" s="1" t="s">
        <v>12988</v>
      </c>
    </row>
    <row r="6408" s="1" customFormat="1" customHeight="1" spans="1:9">
      <c r="A6408" s="1">
        <f t="shared" si="100"/>
        <v>6407</v>
      </c>
      <c r="B6408" s="3" t="s">
        <v>17692</v>
      </c>
      <c r="C6408" s="1" t="s">
        <v>17693</v>
      </c>
      <c r="D6408" s="1" t="s">
        <v>11</v>
      </c>
      <c r="E6408" s="1" t="s">
        <v>19</v>
      </c>
      <c r="F6408" s="1" t="s">
        <v>4395</v>
      </c>
      <c r="G6408" s="1" t="s">
        <v>17694</v>
      </c>
      <c r="H6408" s="1" t="s">
        <v>14125</v>
      </c>
      <c r="I6408" s="1" t="s">
        <v>14126</v>
      </c>
    </row>
    <row r="6409" s="1" customFormat="1" customHeight="1" spans="1:9">
      <c r="A6409" s="1">
        <f t="shared" si="100"/>
        <v>6408</v>
      </c>
      <c r="B6409" s="3" t="s">
        <v>17695</v>
      </c>
      <c r="C6409" s="1" t="s">
        <v>17696</v>
      </c>
      <c r="D6409" s="1" t="s">
        <v>11</v>
      </c>
      <c r="E6409" s="1" t="s">
        <v>19</v>
      </c>
      <c r="F6409" s="1" t="s">
        <v>4208</v>
      </c>
      <c r="H6409" s="1" t="s">
        <v>12992</v>
      </c>
      <c r="I6409" s="1" t="s">
        <v>12993</v>
      </c>
    </row>
    <row r="6410" s="1" customFormat="1" customHeight="1" spans="1:9">
      <c r="A6410" s="1">
        <f t="shared" si="100"/>
        <v>6409</v>
      </c>
      <c r="B6410" s="3" t="s">
        <v>17697</v>
      </c>
      <c r="C6410" s="1" t="s">
        <v>17698</v>
      </c>
      <c r="D6410" s="1" t="s">
        <v>11</v>
      </c>
      <c r="E6410" s="1" t="s">
        <v>19</v>
      </c>
      <c r="F6410" s="1" t="s">
        <v>4197</v>
      </c>
      <c r="G6410" s="1" t="s">
        <v>17699</v>
      </c>
      <c r="H6410" s="1" t="s">
        <v>16382</v>
      </c>
      <c r="I6410" s="1" t="s">
        <v>16383</v>
      </c>
    </row>
    <row r="6411" s="1" customFormat="1" customHeight="1" spans="1:9">
      <c r="A6411" s="1">
        <f t="shared" si="100"/>
        <v>6410</v>
      </c>
      <c r="B6411" s="3" t="s">
        <v>17700</v>
      </c>
      <c r="C6411" s="1" t="s">
        <v>17701</v>
      </c>
      <c r="D6411" s="1" t="s">
        <v>11</v>
      </c>
      <c r="E6411" s="1" t="s">
        <v>19</v>
      </c>
      <c r="F6411" s="1" t="s">
        <v>4208</v>
      </c>
      <c r="H6411" s="1" t="s">
        <v>13562</v>
      </c>
      <c r="I6411" s="1" t="s">
        <v>13563</v>
      </c>
    </row>
    <row r="6412" s="1" customFormat="1" customHeight="1" spans="1:9">
      <c r="A6412" s="1">
        <f t="shared" si="100"/>
        <v>6411</v>
      </c>
      <c r="B6412" s="3" t="s">
        <v>17702</v>
      </c>
      <c r="C6412" s="1" t="s">
        <v>17703</v>
      </c>
      <c r="D6412" s="1" t="s">
        <v>11</v>
      </c>
      <c r="E6412" s="1" t="s">
        <v>19</v>
      </c>
      <c r="F6412" s="1" t="s">
        <v>4355</v>
      </c>
      <c r="H6412" s="1" t="s">
        <v>12995</v>
      </c>
      <c r="I6412" s="1" t="s">
        <v>12996</v>
      </c>
    </row>
    <row r="6413" s="1" customFormat="1" customHeight="1" spans="1:9">
      <c r="A6413" s="1">
        <f t="shared" si="100"/>
        <v>6412</v>
      </c>
      <c r="B6413" s="3" t="s">
        <v>17704</v>
      </c>
      <c r="C6413" s="1" t="s">
        <v>17705</v>
      </c>
      <c r="D6413" s="1" t="s">
        <v>11</v>
      </c>
      <c r="E6413" s="1" t="s">
        <v>19</v>
      </c>
      <c r="F6413" s="1" t="s">
        <v>4194</v>
      </c>
      <c r="H6413" s="1" t="s">
        <v>12995</v>
      </c>
      <c r="I6413" s="1" t="s">
        <v>12996</v>
      </c>
    </row>
    <row r="6414" s="1" customFormat="1" customHeight="1" spans="1:9">
      <c r="A6414" s="1">
        <f t="shared" si="100"/>
        <v>6413</v>
      </c>
      <c r="B6414" s="3" t="s">
        <v>17706</v>
      </c>
      <c r="C6414" s="1" t="s">
        <v>17707</v>
      </c>
      <c r="D6414" s="1" t="s">
        <v>11</v>
      </c>
      <c r="E6414" s="1" t="s">
        <v>19</v>
      </c>
      <c r="F6414" s="1" t="s">
        <v>4197</v>
      </c>
      <c r="H6414" s="1" t="s">
        <v>12999</v>
      </c>
      <c r="I6414" s="1" t="s">
        <v>13000</v>
      </c>
    </row>
    <row r="6415" s="1" customFormat="1" customHeight="1" spans="1:5">
      <c r="A6415" s="1">
        <f t="shared" si="100"/>
        <v>6414</v>
      </c>
      <c r="B6415" s="3" t="s">
        <v>17708</v>
      </c>
      <c r="C6415" s="1" t="s">
        <v>17709</v>
      </c>
      <c r="D6415" s="1" t="s">
        <v>11</v>
      </c>
      <c r="E6415" s="1" t="s">
        <v>19</v>
      </c>
    </row>
    <row r="6416" s="1" customFormat="1" customHeight="1" spans="1:9">
      <c r="A6416" s="1">
        <f t="shared" si="100"/>
        <v>6415</v>
      </c>
      <c r="B6416" s="3" t="s">
        <v>17710</v>
      </c>
      <c r="C6416" s="1" t="s">
        <v>17711</v>
      </c>
      <c r="D6416" s="1" t="s">
        <v>11</v>
      </c>
      <c r="E6416" s="1" t="s">
        <v>19</v>
      </c>
      <c r="F6416" s="1" t="s">
        <v>4197</v>
      </c>
      <c r="G6416" s="1" t="s">
        <v>17712</v>
      </c>
      <c r="H6416" s="1" t="s">
        <v>14164</v>
      </c>
      <c r="I6416" s="1" t="s">
        <v>13086</v>
      </c>
    </row>
    <row r="6417" s="1" customFormat="1" customHeight="1" spans="1:9">
      <c r="A6417" s="1">
        <f t="shared" si="100"/>
        <v>6416</v>
      </c>
      <c r="B6417" s="3" t="s">
        <v>17713</v>
      </c>
      <c r="C6417" s="1" t="s">
        <v>17714</v>
      </c>
      <c r="D6417" s="1" t="s">
        <v>11</v>
      </c>
      <c r="E6417" s="1" t="s">
        <v>19</v>
      </c>
      <c r="F6417" s="1" t="s">
        <v>4208</v>
      </c>
      <c r="H6417" s="1" t="s">
        <v>14167</v>
      </c>
      <c r="I6417" s="1" t="s">
        <v>14168</v>
      </c>
    </row>
    <row r="6418" s="1" customFormat="1" customHeight="1" spans="1:9">
      <c r="A6418" s="1">
        <f t="shared" si="100"/>
        <v>6417</v>
      </c>
      <c r="B6418" s="3" t="s">
        <v>17715</v>
      </c>
      <c r="C6418" s="1" t="s">
        <v>17716</v>
      </c>
      <c r="D6418" s="1" t="s">
        <v>11</v>
      </c>
      <c r="E6418" s="1" t="s">
        <v>19</v>
      </c>
      <c r="F6418" s="1" t="s">
        <v>4208</v>
      </c>
      <c r="H6418" s="1" t="s">
        <v>14167</v>
      </c>
      <c r="I6418" s="1" t="s">
        <v>14168</v>
      </c>
    </row>
    <row r="6419" s="1" customFormat="1" customHeight="1" spans="1:9">
      <c r="A6419" s="1">
        <f t="shared" si="100"/>
        <v>6418</v>
      </c>
      <c r="B6419" s="3" t="s">
        <v>17717</v>
      </c>
      <c r="C6419" s="1" t="s">
        <v>17718</v>
      </c>
      <c r="D6419" s="1" t="s">
        <v>11</v>
      </c>
      <c r="E6419" s="1" t="s">
        <v>19</v>
      </c>
      <c r="F6419" s="1" t="s">
        <v>4355</v>
      </c>
      <c r="H6419" s="1" t="s">
        <v>14167</v>
      </c>
      <c r="I6419" s="1" t="s">
        <v>14168</v>
      </c>
    </row>
    <row r="6420" s="1" customFormat="1" customHeight="1" spans="1:5">
      <c r="A6420" s="1">
        <f t="shared" si="100"/>
        <v>6419</v>
      </c>
      <c r="B6420" s="3" t="s">
        <v>17719</v>
      </c>
      <c r="C6420" s="1" t="s">
        <v>17720</v>
      </c>
      <c r="D6420" s="1" t="s">
        <v>68</v>
      </c>
      <c r="E6420" s="1" t="s">
        <v>19</v>
      </c>
    </row>
    <row r="6421" s="1" customFormat="1" customHeight="1" spans="1:9">
      <c r="A6421" s="1">
        <f t="shared" si="100"/>
        <v>6420</v>
      </c>
      <c r="B6421" s="3" t="s">
        <v>17721</v>
      </c>
      <c r="C6421" s="1" t="s">
        <v>17722</v>
      </c>
      <c r="D6421" s="1" t="s">
        <v>11</v>
      </c>
      <c r="E6421" s="1" t="s">
        <v>19</v>
      </c>
      <c r="F6421" s="1" t="s">
        <v>17594</v>
      </c>
      <c r="H6421" s="1" t="s">
        <v>15340</v>
      </c>
      <c r="I6421" s="1" t="s">
        <v>15341</v>
      </c>
    </row>
    <row r="6422" s="1" customFormat="1" customHeight="1" spans="1:9">
      <c r="A6422" s="1">
        <f t="shared" si="100"/>
        <v>6421</v>
      </c>
      <c r="B6422" s="3" t="s">
        <v>17723</v>
      </c>
      <c r="C6422" s="1" t="s">
        <v>17724</v>
      </c>
      <c r="D6422" s="1" t="s">
        <v>11</v>
      </c>
      <c r="E6422" s="1" t="s">
        <v>19</v>
      </c>
      <c r="F6422" s="1" t="s">
        <v>4208</v>
      </c>
      <c r="G6422" s="1" t="s">
        <v>17725</v>
      </c>
      <c r="H6422" s="1" t="s">
        <v>13591</v>
      </c>
      <c r="I6422" s="1" t="s">
        <v>13592</v>
      </c>
    </row>
    <row r="6423" s="1" customFormat="1" customHeight="1" spans="1:9">
      <c r="A6423" s="1">
        <f t="shared" si="100"/>
        <v>6422</v>
      </c>
      <c r="B6423" s="3" t="s">
        <v>17726</v>
      </c>
      <c r="C6423" s="1" t="s">
        <v>17727</v>
      </c>
      <c r="D6423" s="1" t="s">
        <v>11</v>
      </c>
      <c r="E6423" s="1" t="s">
        <v>19</v>
      </c>
      <c r="F6423" s="1" t="s">
        <v>17728</v>
      </c>
      <c r="G6423" s="1" t="s">
        <v>17729</v>
      </c>
      <c r="H6423" s="1" t="s">
        <v>13591</v>
      </c>
      <c r="I6423" s="1" t="s">
        <v>13592</v>
      </c>
    </row>
    <row r="6424" s="1" customFormat="1" customHeight="1" spans="1:9">
      <c r="A6424" s="1">
        <f t="shared" si="100"/>
        <v>6423</v>
      </c>
      <c r="B6424" s="3" t="s">
        <v>17730</v>
      </c>
      <c r="C6424" s="1" t="s">
        <v>17731</v>
      </c>
      <c r="D6424" s="1" t="s">
        <v>11</v>
      </c>
      <c r="E6424" s="1" t="s">
        <v>19</v>
      </c>
      <c r="F6424" s="1" t="s">
        <v>17732</v>
      </c>
      <c r="G6424" s="1" t="s">
        <v>17733</v>
      </c>
      <c r="H6424" s="1" t="s">
        <v>13053</v>
      </c>
      <c r="I6424" s="1" t="s">
        <v>13054</v>
      </c>
    </row>
    <row r="6425" s="1" customFormat="1" customHeight="1" spans="1:9">
      <c r="A6425" s="1">
        <f t="shared" si="100"/>
        <v>6424</v>
      </c>
      <c r="B6425" s="3" t="s">
        <v>17734</v>
      </c>
      <c r="C6425" s="1" t="s">
        <v>17735</v>
      </c>
      <c r="D6425" s="1" t="s">
        <v>11</v>
      </c>
      <c r="E6425" s="1" t="s">
        <v>19</v>
      </c>
      <c r="F6425" s="1" t="s">
        <v>4197</v>
      </c>
      <c r="H6425" s="1" t="s">
        <v>13058</v>
      </c>
      <c r="I6425" s="1" t="s">
        <v>13059</v>
      </c>
    </row>
    <row r="6426" s="1" customFormat="1" customHeight="1" spans="1:9">
      <c r="A6426" s="1">
        <f t="shared" si="100"/>
        <v>6425</v>
      </c>
      <c r="B6426" s="3" t="s">
        <v>17736</v>
      </c>
      <c r="C6426" s="1" t="s">
        <v>17737</v>
      </c>
      <c r="D6426" s="1" t="s">
        <v>11</v>
      </c>
      <c r="E6426" s="1" t="s">
        <v>19</v>
      </c>
      <c r="F6426" s="1" t="s">
        <v>4403</v>
      </c>
      <c r="H6426" s="1" t="s">
        <v>13058</v>
      </c>
      <c r="I6426" s="1" t="s">
        <v>13059</v>
      </c>
    </row>
    <row r="6427" s="1" customFormat="1" customHeight="1" spans="1:9">
      <c r="A6427" s="1">
        <f t="shared" si="100"/>
        <v>6426</v>
      </c>
      <c r="B6427" s="3" t="s">
        <v>17738</v>
      </c>
      <c r="C6427" s="1" t="s">
        <v>17739</v>
      </c>
      <c r="D6427" s="1" t="s">
        <v>11</v>
      </c>
      <c r="E6427" s="1" t="s">
        <v>12</v>
      </c>
      <c r="F6427" s="1" t="s">
        <v>4395</v>
      </c>
      <c r="G6427" s="1" t="s">
        <v>17740</v>
      </c>
      <c r="H6427" s="1" t="s">
        <v>15362</v>
      </c>
      <c r="I6427" s="1" t="s">
        <v>15363</v>
      </c>
    </row>
    <row r="6428" s="1" customFormat="1" customHeight="1" spans="1:5">
      <c r="A6428" s="1">
        <f t="shared" si="100"/>
        <v>6427</v>
      </c>
      <c r="B6428" s="3" t="s">
        <v>17741</v>
      </c>
      <c r="C6428" s="1" t="s">
        <v>17742</v>
      </c>
      <c r="D6428" s="1" t="s">
        <v>11</v>
      </c>
      <c r="E6428" s="1" t="s">
        <v>19</v>
      </c>
    </row>
    <row r="6429" s="1" customFormat="1" customHeight="1" spans="1:9">
      <c r="A6429" s="1">
        <f t="shared" si="100"/>
        <v>6428</v>
      </c>
      <c r="B6429" s="3" t="s">
        <v>17743</v>
      </c>
      <c r="C6429" s="1" t="s">
        <v>17744</v>
      </c>
      <c r="D6429" s="1" t="s">
        <v>11</v>
      </c>
      <c r="E6429" s="1" t="s">
        <v>19</v>
      </c>
      <c r="F6429" s="1" t="s">
        <v>4208</v>
      </c>
      <c r="H6429" s="1" t="s">
        <v>13080</v>
      </c>
      <c r="I6429" s="1" t="s">
        <v>13081</v>
      </c>
    </row>
    <row r="6430" s="1" customFormat="1" customHeight="1" spans="1:9">
      <c r="A6430" s="1">
        <f t="shared" si="100"/>
        <v>6429</v>
      </c>
      <c r="B6430" s="3" t="s">
        <v>17745</v>
      </c>
      <c r="C6430" s="1" t="s">
        <v>17746</v>
      </c>
      <c r="D6430" s="1" t="s">
        <v>11</v>
      </c>
      <c r="E6430" s="1" t="s">
        <v>19</v>
      </c>
      <c r="F6430" s="1" t="s">
        <v>17747</v>
      </c>
      <c r="H6430" s="1" t="s">
        <v>13089</v>
      </c>
      <c r="I6430" s="1" t="s">
        <v>13090</v>
      </c>
    </row>
    <row r="6431" s="1" customFormat="1" customHeight="1" spans="1:9">
      <c r="A6431" s="1">
        <f t="shared" si="100"/>
        <v>6430</v>
      </c>
      <c r="B6431" s="3" t="s">
        <v>17748</v>
      </c>
      <c r="C6431" s="1" t="s">
        <v>17749</v>
      </c>
      <c r="D6431" s="1" t="s">
        <v>11</v>
      </c>
      <c r="E6431" s="1" t="s">
        <v>19</v>
      </c>
      <c r="F6431" s="1" t="s">
        <v>4197</v>
      </c>
      <c r="H6431" s="1" t="s">
        <v>17750</v>
      </c>
      <c r="I6431" s="1" t="s">
        <v>17751</v>
      </c>
    </row>
    <row r="6432" s="1" customFormat="1" customHeight="1" spans="1:5">
      <c r="A6432" s="1">
        <f t="shared" si="100"/>
        <v>6431</v>
      </c>
      <c r="B6432" s="3" t="s">
        <v>17752</v>
      </c>
      <c r="C6432" s="1" t="s">
        <v>17753</v>
      </c>
      <c r="D6432" s="1" t="s">
        <v>11</v>
      </c>
      <c r="E6432" s="1" t="s">
        <v>12</v>
      </c>
    </row>
    <row r="6433" s="1" customFormat="1" customHeight="1" spans="1:9">
      <c r="A6433" s="1">
        <f t="shared" si="100"/>
        <v>6432</v>
      </c>
      <c r="B6433" s="3" t="s">
        <v>17754</v>
      </c>
      <c r="C6433" s="1" t="s">
        <v>17755</v>
      </c>
      <c r="D6433" s="1" t="s">
        <v>32</v>
      </c>
      <c r="E6433" s="1" t="s">
        <v>12</v>
      </c>
      <c r="F6433" s="1" t="s">
        <v>4488</v>
      </c>
      <c r="G6433" s="1" t="s">
        <v>17756</v>
      </c>
      <c r="H6433" s="1" t="s">
        <v>14961</v>
      </c>
      <c r="I6433" s="1" t="s">
        <v>14962</v>
      </c>
    </row>
    <row r="6434" s="1" customFormat="1" customHeight="1" spans="1:9">
      <c r="A6434" s="1">
        <f t="shared" si="100"/>
        <v>6433</v>
      </c>
      <c r="B6434" s="3" t="s">
        <v>17757</v>
      </c>
      <c r="C6434" s="1" t="s">
        <v>17758</v>
      </c>
      <c r="D6434" s="1" t="s">
        <v>11</v>
      </c>
      <c r="E6434" s="1" t="s">
        <v>12</v>
      </c>
      <c r="F6434" s="1" t="s">
        <v>4204</v>
      </c>
      <c r="G6434" s="1" t="s">
        <v>17759</v>
      </c>
      <c r="H6434" s="1" t="s">
        <v>13616</v>
      </c>
      <c r="I6434" s="1" t="s">
        <v>13005</v>
      </c>
    </row>
    <row r="6435" s="1" customFormat="1" customHeight="1" spans="1:9">
      <c r="A6435" s="1">
        <f t="shared" si="100"/>
        <v>6434</v>
      </c>
      <c r="B6435" s="3" t="s">
        <v>17760</v>
      </c>
      <c r="C6435" s="1" t="s">
        <v>17761</v>
      </c>
      <c r="D6435" s="1" t="s">
        <v>11</v>
      </c>
      <c r="E6435" s="1" t="s">
        <v>19</v>
      </c>
      <c r="F6435" s="1" t="s">
        <v>4395</v>
      </c>
      <c r="G6435" s="1" t="s">
        <v>17762</v>
      </c>
      <c r="H6435" s="1" t="s">
        <v>13616</v>
      </c>
      <c r="I6435" s="1" t="s">
        <v>13617</v>
      </c>
    </row>
    <row r="6436" s="1" customFormat="1" customHeight="1" spans="1:9">
      <c r="A6436" s="1">
        <f t="shared" si="100"/>
        <v>6435</v>
      </c>
      <c r="B6436" s="3" t="s">
        <v>17763</v>
      </c>
      <c r="C6436" s="1" t="s">
        <v>17764</v>
      </c>
      <c r="D6436" s="1" t="s">
        <v>11</v>
      </c>
      <c r="E6436" s="1" t="s">
        <v>19</v>
      </c>
      <c r="F6436" s="1" t="s">
        <v>4194</v>
      </c>
      <c r="G6436" s="1" t="s">
        <v>17765</v>
      </c>
      <c r="H6436" s="1" t="s">
        <v>13115</v>
      </c>
      <c r="I6436" s="1" t="s">
        <v>14226</v>
      </c>
    </row>
    <row r="6437" s="1" customFormat="1" customHeight="1" spans="1:9">
      <c r="A6437" s="1">
        <f t="shared" si="100"/>
        <v>6436</v>
      </c>
      <c r="B6437" s="3" t="s">
        <v>17766</v>
      </c>
      <c r="C6437" s="1" t="s">
        <v>17767</v>
      </c>
      <c r="D6437" s="1" t="s">
        <v>1027</v>
      </c>
      <c r="E6437" s="1" t="s">
        <v>12</v>
      </c>
      <c r="F6437" s="1" t="s">
        <v>17768</v>
      </c>
      <c r="G6437" s="1" t="s">
        <v>17769</v>
      </c>
      <c r="H6437" s="1" t="s">
        <v>13118</v>
      </c>
      <c r="I6437" s="1" t="s">
        <v>13119</v>
      </c>
    </row>
    <row r="6438" s="1" customFormat="1" customHeight="1" spans="1:9">
      <c r="A6438" s="1">
        <f t="shared" si="100"/>
        <v>6437</v>
      </c>
      <c r="B6438" s="3" t="s">
        <v>17770</v>
      </c>
      <c r="C6438" s="1" t="s">
        <v>17771</v>
      </c>
      <c r="D6438" s="1" t="s">
        <v>11</v>
      </c>
      <c r="E6438" s="1" t="s">
        <v>19</v>
      </c>
      <c r="F6438" s="1" t="s">
        <v>4197</v>
      </c>
      <c r="G6438" s="1" t="s">
        <v>17772</v>
      </c>
      <c r="H6438" s="1" t="s">
        <v>13122</v>
      </c>
      <c r="I6438" s="1" t="s">
        <v>13123</v>
      </c>
    </row>
    <row r="6439" s="1" customFormat="1" customHeight="1" spans="1:9">
      <c r="A6439" s="1">
        <f t="shared" si="100"/>
        <v>6438</v>
      </c>
      <c r="B6439" s="3" t="s">
        <v>17773</v>
      </c>
      <c r="C6439" s="1" t="s">
        <v>17774</v>
      </c>
      <c r="D6439" s="1" t="s">
        <v>11</v>
      </c>
      <c r="E6439" s="1" t="s">
        <v>19</v>
      </c>
      <c r="F6439" s="1" t="s">
        <v>17775</v>
      </c>
      <c r="G6439" s="1" t="s">
        <v>17776</v>
      </c>
      <c r="H6439" s="1" t="s">
        <v>13122</v>
      </c>
      <c r="I6439" s="1" t="s">
        <v>13123</v>
      </c>
    </row>
    <row r="6440" s="1" customFormat="1" customHeight="1" spans="1:9">
      <c r="A6440" s="1">
        <f t="shared" si="100"/>
        <v>6439</v>
      </c>
      <c r="B6440" s="3" t="s">
        <v>17777</v>
      </c>
      <c r="C6440" s="1" t="s">
        <v>17778</v>
      </c>
      <c r="D6440" s="1" t="s">
        <v>11</v>
      </c>
      <c r="E6440" s="1" t="s">
        <v>19</v>
      </c>
      <c r="F6440" s="1" t="s">
        <v>17779</v>
      </c>
      <c r="H6440" s="1" t="s">
        <v>13122</v>
      </c>
      <c r="I6440" s="1" t="s">
        <v>13123</v>
      </c>
    </row>
    <row r="6441" s="1" customFormat="1" customHeight="1" spans="1:9">
      <c r="A6441" s="1">
        <f t="shared" si="100"/>
        <v>6440</v>
      </c>
      <c r="B6441" s="3" t="s">
        <v>17780</v>
      </c>
      <c r="C6441" s="1" t="s">
        <v>17781</v>
      </c>
      <c r="D6441" s="1" t="s">
        <v>11</v>
      </c>
      <c r="E6441" s="1" t="s">
        <v>19</v>
      </c>
      <c r="F6441" s="1" t="s">
        <v>17782</v>
      </c>
      <c r="H6441" s="1" t="s">
        <v>13122</v>
      </c>
      <c r="I6441" s="1" t="s">
        <v>13123</v>
      </c>
    </row>
    <row r="6442" s="1" customFormat="1" customHeight="1" spans="1:9">
      <c r="A6442" s="1">
        <f t="shared" si="100"/>
        <v>6441</v>
      </c>
      <c r="B6442" s="3" t="s">
        <v>17783</v>
      </c>
      <c r="C6442" s="1" t="s">
        <v>17784</v>
      </c>
      <c r="D6442" s="1" t="s">
        <v>11</v>
      </c>
      <c r="E6442" s="1" t="s">
        <v>19</v>
      </c>
      <c r="F6442" s="1" t="s">
        <v>4212</v>
      </c>
      <c r="H6442" s="1" t="s">
        <v>13122</v>
      </c>
      <c r="I6442" s="1" t="s">
        <v>13123</v>
      </c>
    </row>
    <row r="6443" s="1" customFormat="1" customHeight="1" spans="1:9">
      <c r="A6443" s="1">
        <f t="shared" si="100"/>
        <v>6442</v>
      </c>
      <c r="B6443" s="3" t="s">
        <v>17785</v>
      </c>
      <c r="C6443" s="1" t="s">
        <v>17786</v>
      </c>
      <c r="D6443" s="1" t="s">
        <v>11</v>
      </c>
      <c r="E6443" s="1" t="s">
        <v>19</v>
      </c>
      <c r="F6443" s="1" t="s">
        <v>4194</v>
      </c>
      <c r="H6443" s="1" t="s">
        <v>13122</v>
      </c>
      <c r="I6443" s="1" t="s">
        <v>13123</v>
      </c>
    </row>
    <row r="6444" s="1" customFormat="1" customHeight="1" spans="1:9">
      <c r="A6444" s="1">
        <f t="shared" si="100"/>
        <v>6443</v>
      </c>
      <c r="B6444" s="3" t="s">
        <v>17787</v>
      </c>
      <c r="C6444" s="1" t="s">
        <v>17788</v>
      </c>
      <c r="D6444" s="1" t="s">
        <v>11</v>
      </c>
      <c r="E6444" s="1" t="s">
        <v>19</v>
      </c>
      <c r="F6444" s="1" t="s">
        <v>4197</v>
      </c>
      <c r="H6444" s="1" t="s">
        <v>13122</v>
      </c>
      <c r="I6444" s="1" t="s">
        <v>13123</v>
      </c>
    </row>
    <row r="6445" s="1" customFormat="1" customHeight="1" spans="1:9">
      <c r="A6445" s="1">
        <f t="shared" si="100"/>
        <v>6444</v>
      </c>
      <c r="B6445" s="3" t="s">
        <v>17789</v>
      </c>
      <c r="C6445" s="1" t="s">
        <v>17790</v>
      </c>
      <c r="D6445" s="1" t="s">
        <v>11</v>
      </c>
      <c r="E6445" s="1" t="s">
        <v>19</v>
      </c>
      <c r="F6445" s="1" t="s">
        <v>4355</v>
      </c>
      <c r="H6445" s="1" t="s">
        <v>13127</v>
      </c>
      <c r="I6445" s="1" t="s">
        <v>13128</v>
      </c>
    </row>
    <row r="6446" s="1" customFormat="1" customHeight="1" spans="1:9">
      <c r="A6446" s="1">
        <f t="shared" si="100"/>
        <v>6445</v>
      </c>
      <c r="B6446" s="3" t="s">
        <v>17791</v>
      </c>
      <c r="C6446" s="1" t="s">
        <v>17792</v>
      </c>
      <c r="D6446" s="1" t="s">
        <v>11</v>
      </c>
      <c r="E6446" s="1" t="s">
        <v>19</v>
      </c>
      <c r="F6446" s="1" t="s">
        <v>4197</v>
      </c>
      <c r="G6446" s="1" t="s">
        <v>17793</v>
      </c>
      <c r="H6446" s="1" t="s">
        <v>13132</v>
      </c>
      <c r="I6446" s="1" t="s">
        <v>13133</v>
      </c>
    </row>
    <row r="6447" s="1" customFormat="1" customHeight="1" spans="1:9">
      <c r="A6447" s="1">
        <f t="shared" si="100"/>
        <v>6446</v>
      </c>
      <c r="B6447" s="3" t="s">
        <v>17794</v>
      </c>
      <c r="C6447" s="1" t="s">
        <v>17795</v>
      </c>
      <c r="D6447" s="1" t="s">
        <v>68</v>
      </c>
      <c r="E6447" s="1" t="s">
        <v>12</v>
      </c>
      <c r="F6447" s="1" t="s">
        <v>17796</v>
      </c>
      <c r="G6447" s="1" t="s">
        <v>17797</v>
      </c>
      <c r="H6447" s="1" t="s">
        <v>13138</v>
      </c>
      <c r="I6447" s="1" t="s">
        <v>13139</v>
      </c>
    </row>
    <row r="6448" s="1" customFormat="1" customHeight="1" spans="1:5">
      <c r="A6448" s="1">
        <f t="shared" si="100"/>
        <v>6447</v>
      </c>
      <c r="B6448" s="3" t="s">
        <v>17798</v>
      </c>
      <c r="C6448" s="1" t="s">
        <v>17799</v>
      </c>
      <c r="D6448" s="1" t="s">
        <v>11</v>
      </c>
      <c r="E6448" s="1" t="s">
        <v>12</v>
      </c>
    </row>
    <row r="6449" s="1" customFormat="1" customHeight="1" spans="1:5">
      <c r="A6449" s="1">
        <f t="shared" si="100"/>
        <v>6448</v>
      </c>
      <c r="B6449" s="3" t="s">
        <v>17800</v>
      </c>
      <c r="C6449" s="1" t="s">
        <v>17801</v>
      </c>
      <c r="D6449" s="1" t="s">
        <v>11</v>
      </c>
      <c r="E6449" s="1" t="s">
        <v>12</v>
      </c>
    </row>
    <row r="6450" s="1" customFormat="1" customHeight="1" spans="1:5">
      <c r="A6450" s="1">
        <f t="shared" si="100"/>
        <v>6449</v>
      </c>
      <c r="B6450" s="3" t="s">
        <v>17802</v>
      </c>
      <c r="C6450" s="1" t="s">
        <v>17803</v>
      </c>
      <c r="D6450" s="1" t="s">
        <v>11</v>
      </c>
      <c r="E6450" s="1" t="s">
        <v>12</v>
      </c>
    </row>
    <row r="6451" s="1" customFormat="1" customHeight="1" spans="1:9">
      <c r="A6451" s="1">
        <f t="shared" si="100"/>
        <v>6450</v>
      </c>
      <c r="B6451" s="3" t="s">
        <v>17804</v>
      </c>
      <c r="C6451" s="1" t="s">
        <v>17805</v>
      </c>
      <c r="D6451" s="1" t="s">
        <v>11</v>
      </c>
      <c r="E6451" s="1" t="s">
        <v>12</v>
      </c>
      <c r="F6451" s="1" t="s">
        <v>4194</v>
      </c>
      <c r="G6451" s="1" t="s">
        <v>17806</v>
      </c>
      <c r="H6451" s="1" t="s">
        <v>14248</v>
      </c>
      <c r="I6451" s="1" t="s">
        <v>15363</v>
      </c>
    </row>
    <row r="6452" s="1" customFormat="1" customHeight="1" spans="1:9">
      <c r="A6452" s="1">
        <f t="shared" si="100"/>
        <v>6451</v>
      </c>
      <c r="B6452" s="3" t="s">
        <v>17807</v>
      </c>
      <c r="C6452" s="1" t="s">
        <v>17808</v>
      </c>
      <c r="D6452" s="1" t="s">
        <v>11</v>
      </c>
      <c r="E6452" s="1" t="s">
        <v>19</v>
      </c>
      <c r="F6452" s="1" t="s">
        <v>4194</v>
      </c>
      <c r="G6452" s="1" t="s">
        <v>17809</v>
      </c>
      <c r="H6452" s="1" t="s">
        <v>14248</v>
      </c>
      <c r="I6452" s="1" t="s">
        <v>14249</v>
      </c>
    </row>
    <row r="6453" s="1" customFormat="1" customHeight="1" spans="1:9">
      <c r="A6453" s="1">
        <f t="shared" si="100"/>
        <v>6452</v>
      </c>
      <c r="B6453" s="3" t="s">
        <v>17810</v>
      </c>
      <c r="C6453" s="1" t="s">
        <v>17811</v>
      </c>
      <c r="D6453" s="1" t="s">
        <v>11</v>
      </c>
      <c r="E6453" s="1" t="s">
        <v>12</v>
      </c>
      <c r="F6453" s="1" t="s">
        <v>4197</v>
      </c>
      <c r="G6453" s="1" t="s">
        <v>17812</v>
      </c>
      <c r="H6453" s="1" t="s">
        <v>13148</v>
      </c>
      <c r="I6453" s="1" t="s">
        <v>13149</v>
      </c>
    </row>
    <row r="6454" s="1" customFormat="1" customHeight="1" spans="1:9">
      <c r="A6454" s="1">
        <f t="shared" si="100"/>
        <v>6453</v>
      </c>
      <c r="B6454" s="3" t="s">
        <v>17813</v>
      </c>
      <c r="C6454" s="1" t="s">
        <v>17814</v>
      </c>
      <c r="D6454" s="1" t="s">
        <v>11</v>
      </c>
      <c r="E6454" s="1" t="s">
        <v>12</v>
      </c>
      <c r="F6454" s="1" t="s">
        <v>4204</v>
      </c>
      <c r="G6454" s="1" t="s">
        <v>17815</v>
      </c>
      <c r="H6454" s="1" t="s">
        <v>14262</v>
      </c>
      <c r="I6454" s="1" t="s">
        <v>14263</v>
      </c>
    </row>
    <row r="6455" s="1" customFormat="1" customHeight="1" spans="1:9">
      <c r="A6455" s="1">
        <f t="shared" si="100"/>
        <v>6454</v>
      </c>
      <c r="B6455" s="3" t="s">
        <v>17816</v>
      </c>
      <c r="C6455" s="1" t="s">
        <v>17817</v>
      </c>
      <c r="D6455" s="1" t="s">
        <v>11</v>
      </c>
      <c r="E6455" s="1" t="s">
        <v>19</v>
      </c>
      <c r="F6455" s="1" t="s">
        <v>4355</v>
      </c>
      <c r="H6455" s="1" t="s">
        <v>14272</v>
      </c>
      <c r="I6455" s="1" t="s">
        <v>14273</v>
      </c>
    </row>
    <row r="6456" s="1" customFormat="1" customHeight="1" spans="1:9">
      <c r="A6456" s="1">
        <f t="shared" si="100"/>
        <v>6455</v>
      </c>
      <c r="B6456" s="3" t="s">
        <v>17818</v>
      </c>
      <c r="C6456" s="1" t="s">
        <v>17819</v>
      </c>
      <c r="D6456" s="1" t="s">
        <v>11</v>
      </c>
      <c r="E6456" s="1" t="s">
        <v>19</v>
      </c>
      <c r="F6456" s="1" t="s">
        <v>4355</v>
      </c>
      <c r="H6456" s="1" t="s">
        <v>14272</v>
      </c>
      <c r="I6456" s="1" t="s">
        <v>14273</v>
      </c>
    </row>
    <row r="6457" s="1" customFormat="1" customHeight="1" spans="1:9">
      <c r="A6457" s="1">
        <f t="shared" si="100"/>
        <v>6456</v>
      </c>
      <c r="B6457" s="3" t="s">
        <v>17820</v>
      </c>
      <c r="C6457" s="1" t="s">
        <v>17821</v>
      </c>
      <c r="D6457" s="1" t="s">
        <v>11</v>
      </c>
      <c r="E6457" s="1" t="s">
        <v>19</v>
      </c>
      <c r="F6457" s="1" t="s">
        <v>4194</v>
      </c>
      <c r="G6457" s="1" t="s">
        <v>17822</v>
      </c>
      <c r="H6457" s="1" t="s">
        <v>13637</v>
      </c>
      <c r="I6457" s="1" t="s">
        <v>13149</v>
      </c>
    </row>
    <row r="6458" s="1" customFormat="1" customHeight="1" spans="1:9">
      <c r="A6458" s="1">
        <f t="shared" si="100"/>
        <v>6457</v>
      </c>
      <c r="B6458" s="3" t="s">
        <v>17823</v>
      </c>
      <c r="C6458" s="1" t="s">
        <v>17824</v>
      </c>
      <c r="D6458" s="1" t="s">
        <v>11</v>
      </c>
      <c r="E6458" s="1" t="s">
        <v>12</v>
      </c>
      <c r="F6458" s="1" t="s">
        <v>4446</v>
      </c>
      <c r="G6458" s="1" t="s">
        <v>17825</v>
      </c>
      <c r="H6458" s="1" t="s">
        <v>13156</v>
      </c>
      <c r="I6458" s="1" t="s">
        <v>13157</v>
      </c>
    </row>
    <row r="6459" s="1" customFormat="1" customHeight="1" spans="1:9">
      <c r="A6459" s="1">
        <f t="shared" si="100"/>
        <v>6458</v>
      </c>
      <c r="B6459" s="3" t="s">
        <v>17826</v>
      </c>
      <c r="C6459" s="1" t="s">
        <v>17827</v>
      </c>
      <c r="D6459" s="1" t="s">
        <v>11</v>
      </c>
      <c r="E6459" s="1" t="s">
        <v>19</v>
      </c>
      <c r="F6459" s="1" t="s">
        <v>4208</v>
      </c>
      <c r="G6459" s="1" t="s">
        <v>17828</v>
      </c>
      <c r="H6459" s="1" t="s">
        <v>14286</v>
      </c>
      <c r="I6459" s="1" t="s">
        <v>14287</v>
      </c>
    </row>
    <row r="6460" s="1" customFormat="1" customHeight="1" spans="1:9">
      <c r="A6460" s="1">
        <f t="shared" si="100"/>
        <v>6459</v>
      </c>
      <c r="B6460" s="3" t="s">
        <v>17829</v>
      </c>
      <c r="C6460" s="1" t="s">
        <v>17830</v>
      </c>
      <c r="D6460" s="1" t="s">
        <v>11</v>
      </c>
      <c r="E6460" s="1" t="s">
        <v>19</v>
      </c>
      <c r="F6460" s="1" t="s">
        <v>17831</v>
      </c>
      <c r="H6460" s="1" t="s">
        <v>13172</v>
      </c>
      <c r="I6460" s="1" t="s">
        <v>13173</v>
      </c>
    </row>
    <row r="6461" s="1" customFormat="1" customHeight="1" spans="1:9">
      <c r="A6461" s="1">
        <f t="shared" si="100"/>
        <v>6460</v>
      </c>
      <c r="B6461" s="3" t="s">
        <v>17832</v>
      </c>
      <c r="C6461" s="1" t="s">
        <v>17833</v>
      </c>
      <c r="D6461" s="1" t="s">
        <v>68</v>
      </c>
      <c r="E6461" s="1" t="s">
        <v>12</v>
      </c>
      <c r="F6461" s="1" t="s">
        <v>4197</v>
      </c>
      <c r="G6461" s="1" t="s">
        <v>17834</v>
      </c>
      <c r="H6461" s="1" t="s">
        <v>13176</v>
      </c>
      <c r="I6461" s="1" t="s">
        <v>17835</v>
      </c>
    </row>
    <row r="6462" s="1" customFormat="1" customHeight="1" spans="1:9">
      <c r="A6462" s="1">
        <f t="shared" si="100"/>
        <v>6461</v>
      </c>
      <c r="B6462" s="3" t="s">
        <v>17836</v>
      </c>
      <c r="C6462" s="1" t="s">
        <v>17837</v>
      </c>
      <c r="D6462" s="1" t="s">
        <v>11</v>
      </c>
      <c r="E6462" s="1" t="s">
        <v>19</v>
      </c>
      <c r="F6462" s="1" t="s">
        <v>4355</v>
      </c>
      <c r="H6462" s="1" t="s">
        <v>13176</v>
      </c>
      <c r="I6462" s="1" t="s">
        <v>13177</v>
      </c>
    </row>
    <row r="6463" s="1" customFormat="1" customHeight="1" spans="1:9">
      <c r="A6463" s="1">
        <f t="shared" si="100"/>
        <v>6462</v>
      </c>
      <c r="B6463" s="3" t="s">
        <v>17838</v>
      </c>
      <c r="C6463" s="1" t="s">
        <v>17839</v>
      </c>
      <c r="D6463" s="1" t="s">
        <v>11</v>
      </c>
      <c r="E6463" s="1" t="s">
        <v>12</v>
      </c>
      <c r="F6463" s="1" t="s">
        <v>4220</v>
      </c>
      <c r="G6463" s="1" t="s">
        <v>17840</v>
      </c>
      <c r="H6463" s="1" t="s">
        <v>13649</v>
      </c>
      <c r="I6463" s="1" t="s">
        <v>13650</v>
      </c>
    </row>
    <row r="6464" s="1" customFormat="1" customHeight="1" spans="1:9">
      <c r="A6464" s="1">
        <f t="shared" si="100"/>
        <v>6463</v>
      </c>
      <c r="B6464" s="3" t="s">
        <v>17841</v>
      </c>
      <c r="C6464" s="1" t="s">
        <v>17842</v>
      </c>
      <c r="D6464" s="1" t="s">
        <v>11</v>
      </c>
      <c r="E6464" s="1" t="s">
        <v>19</v>
      </c>
      <c r="F6464" s="1" t="s">
        <v>4212</v>
      </c>
      <c r="H6464" s="1" t="s">
        <v>13180</v>
      </c>
      <c r="I6464" s="1" t="s">
        <v>13181</v>
      </c>
    </row>
    <row r="6465" s="1" customFormat="1" customHeight="1" spans="1:9">
      <c r="A6465" s="1">
        <f t="shared" si="100"/>
        <v>6464</v>
      </c>
      <c r="B6465" s="3" t="s">
        <v>17843</v>
      </c>
      <c r="C6465" s="1" t="s">
        <v>17844</v>
      </c>
      <c r="D6465" s="1" t="s">
        <v>11</v>
      </c>
      <c r="E6465" s="1" t="s">
        <v>19</v>
      </c>
      <c r="F6465" s="1" t="s">
        <v>4208</v>
      </c>
      <c r="G6465" s="1" t="s">
        <v>17845</v>
      </c>
      <c r="H6465" s="1" t="s">
        <v>14311</v>
      </c>
      <c r="I6465" s="1" t="s">
        <v>14315</v>
      </c>
    </row>
    <row r="6466" s="1" customFormat="1" customHeight="1" spans="1:9">
      <c r="A6466" s="1">
        <f t="shared" si="100"/>
        <v>6465</v>
      </c>
      <c r="B6466" s="3" t="s">
        <v>17846</v>
      </c>
      <c r="C6466" s="1" t="s">
        <v>17847</v>
      </c>
      <c r="D6466" s="1" t="s">
        <v>11</v>
      </c>
      <c r="E6466" s="1" t="s">
        <v>12</v>
      </c>
      <c r="F6466" s="1" t="s">
        <v>4197</v>
      </c>
      <c r="H6466" s="1" t="s">
        <v>13185</v>
      </c>
      <c r="I6466" s="1" t="s">
        <v>13186</v>
      </c>
    </row>
    <row r="6467" s="1" customFormat="1" customHeight="1" spans="1:9">
      <c r="A6467" s="1">
        <f t="shared" ref="A6467:A6530" si="101">ROW(C6467)-1</f>
        <v>6466</v>
      </c>
      <c r="B6467" s="3" t="s">
        <v>17848</v>
      </c>
      <c r="C6467" s="1" t="s">
        <v>17849</v>
      </c>
      <c r="D6467" s="1" t="s">
        <v>11</v>
      </c>
      <c r="E6467" s="1" t="s">
        <v>19</v>
      </c>
      <c r="F6467" s="1" t="s">
        <v>17462</v>
      </c>
      <c r="G6467" s="1" t="s">
        <v>17850</v>
      </c>
      <c r="H6467" s="1" t="s">
        <v>13185</v>
      </c>
      <c r="I6467" s="1" t="s">
        <v>13186</v>
      </c>
    </row>
    <row r="6468" s="1" customFormat="1" customHeight="1" spans="1:9">
      <c r="A6468" s="1">
        <f t="shared" si="101"/>
        <v>6467</v>
      </c>
      <c r="B6468" s="3" t="s">
        <v>17851</v>
      </c>
      <c r="C6468" s="1" t="s">
        <v>17852</v>
      </c>
      <c r="D6468" s="1" t="s">
        <v>11</v>
      </c>
      <c r="E6468" s="1" t="s">
        <v>19</v>
      </c>
      <c r="F6468" s="1" t="s">
        <v>17853</v>
      </c>
      <c r="H6468" s="1" t="s">
        <v>13185</v>
      </c>
      <c r="I6468" s="1" t="s">
        <v>13186</v>
      </c>
    </row>
    <row r="6469" s="1" customFormat="1" customHeight="1" spans="1:9">
      <c r="A6469" s="1">
        <f t="shared" si="101"/>
        <v>6468</v>
      </c>
      <c r="B6469" s="3" t="s">
        <v>17854</v>
      </c>
      <c r="C6469" s="1" t="s">
        <v>17855</v>
      </c>
      <c r="D6469" s="1" t="s">
        <v>11</v>
      </c>
      <c r="E6469" s="1" t="s">
        <v>12</v>
      </c>
      <c r="F6469" s="1" t="s">
        <v>4229</v>
      </c>
      <c r="G6469" s="1" t="s">
        <v>17856</v>
      </c>
      <c r="H6469" s="1" t="s">
        <v>17857</v>
      </c>
      <c r="I6469" s="1" t="s">
        <v>17858</v>
      </c>
    </row>
    <row r="6470" s="1" customFormat="1" customHeight="1" spans="1:9">
      <c r="A6470" s="1">
        <f t="shared" si="101"/>
        <v>6469</v>
      </c>
      <c r="B6470" s="3" t="s">
        <v>17859</v>
      </c>
      <c r="C6470" s="1" t="s">
        <v>17860</v>
      </c>
      <c r="D6470" s="1" t="s">
        <v>11</v>
      </c>
      <c r="E6470" s="1" t="s">
        <v>19</v>
      </c>
      <c r="F6470" s="1" t="s">
        <v>4355</v>
      </c>
      <c r="H6470" s="1" t="s">
        <v>13665</v>
      </c>
      <c r="I6470" s="1" t="s">
        <v>13666</v>
      </c>
    </row>
    <row r="6471" s="1" customFormat="1" customHeight="1" spans="1:9">
      <c r="A6471" s="1">
        <f t="shared" si="101"/>
        <v>6470</v>
      </c>
      <c r="B6471" s="3" t="s">
        <v>17861</v>
      </c>
      <c r="C6471" s="1" t="s">
        <v>17862</v>
      </c>
      <c r="D6471" s="1" t="s">
        <v>11</v>
      </c>
      <c r="E6471" s="1" t="s">
        <v>19</v>
      </c>
      <c r="F6471" s="1" t="s">
        <v>4395</v>
      </c>
      <c r="H6471" s="1" t="s">
        <v>13665</v>
      </c>
      <c r="I6471" s="1" t="s">
        <v>13666</v>
      </c>
    </row>
    <row r="6472" s="1" customFormat="1" customHeight="1" spans="1:9">
      <c r="A6472" s="1">
        <f t="shared" si="101"/>
        <v>6471</v>
      </c>
      <c r="B6472" s="3" t="s">
        <v>17863</v>
      </c>
      <c r="C6472" s="1" t="s">
        <v>17864</v>
      </c>
      <c r="D6472" s="1" t="s">
        <v>11</v>
      </c>
      <c r="E6472" s="1" t="s">
        <v>12</v>
      </c>
      <c r="F6472" s="1" t="s">
        <v>17865</v>
      </c>
      <c r="H6472" s="1" t="s">
        <v>15022</v>
      </c>
      <c r="I6472" s="1" t="s">
        <v>15023</v>
      </c>
    </row>
    <row r="6473" s="1" customFormat="1" customHeight="1" spans="1:5">
      <c r="A6473" s="1">
        <f t="shared" si="101"/>
        <v>6472</v>
      </c>
      <c r="B6473" s="3" t="s">
        <v>17866</v>
      </c>
      <c r="C6473" s="1" t="s">
        <v>17867</v>
      </c>
      <c r="D6473" s="1" t="s">
        <v>11</v>
      </c>
      <c r="E6473" s="1" t="s">
        <v>19</v>
      </c>
    </row>
    <row r="6474" s="1" customFormat="1" customHeight="1" spans="1:9">
      <c r="A6474" s="1">
        <f t="shared" si="101"/>
        <v>6473</v>
      </c>
      <c r="B6474" s="3" t="s">
        <v>17868</v>
      </c>
      <c r="C6474" s="1" t="s">
        <v>17869</v>
      </c>
      <c r="D6474" s="1" t="s">
        <v>11</v>
      </c>
      <c r="E6474" s="1" t="s">
        <v>19</v>
      </c>
      <c r="F6474" s="1" t="s">
        <v>4395</v>
      </c>
      <c r="H6474" s="1" t="s">
        <v>13190</v>
      </c>
      <c r="I6474" s="1" t="s">
        <v>13191</v>
      </c>
    </row>
    <row r="6475" s="1" customFormat="1" customHeight="1" spans="1:9">
      <c r="A6475" s="1">
        <f t="shared" si="101"/>
        <v>6474</v>
      </c>
      <c r="B6475" s="3" t="s">
        <v>17870</v>
      </c>
      <c r="C6475" s="1" t="s">
        <v>17871</v>
      </c>
      <c r="D6475" s="1" t="s">
        <v>11</v>
      </c>
      <c r="E6475" s="1" t="s">
        <v>19</v>
      </c>
      <c r="F6475" s="1" t="s">
        <v>17872</v>
      </c>
      <c r="G6475" s="1" t="s">
        <v>17873</v>
      </c>
      <c r="H6475" s="1" t="s">
        <v>13197</v>
      </c>
      <c r="I6475" s="1" t="s">
        <v>13198</v>
      </c>
    </row>
    <row r="6476" s="1" customFormat="1" customHeight="1" spans="1:9">
      <c r="A6476" s="1">
        <f t="shared" si="101"/>
        <v>6475</v>
      </c>
      <c r="B6476" s="3" t="s">
        <v>17874</v>
      </c>
      <c r="C6476" s="1" t="s">
        <v>17875</v>
      </c>
      <c r="D6476" s="1" t="s">
        <v>11</v>
      </c>
      <c r="E6476" s="1" t="s">
        <v>19</v>
      </c>
      <c r="F6476" s="1" t="s">
        <v>4395</v>
      </c>
      <c r="H6476" s="1" t="s">
        <v>13197</v>
      </c>
      <c r="I6476" s="1" t="s">
        <v>13198</v>
      </c>
    </row>
    <row r="6477" s="1" customFormat="1" customHeight="1" spans="1:5">
      <c r="A6477" s="1">
        <f t="shared" si="101"/>
        <v>6476</v>
      </c>
      <c r="B6477" s="3" t="s">
        <v>17876</v>
      </c>
      <c r="C6477" s="1" t="s">
        <v>17877</v>
      </c>
      <c r="D6477" s="1" t="s">
        <v>11</v>
      </c>
      <c r="E6477" s="1" t="s">
        <v>19</v>
      </c>
    </row>
    <row r="6478" s="1" customFormat="1" customHeight="1" spans="1:5">
      <c r="A6478" s="1">
        <f t="shared" si="101"/>
        <v>6477</v>
      </c>
      <c r="B6478" s="3" t="s">
        <v>17878</v>
      </c>
      <c r="C6478" s="1" t="s">
        <v>17879</v>
      </c>
      <c r="D6478" s="1" t="s">
        <v>11</v>
      </c>
      <c r="E6478" s="1" t="s">
        <v>19</v>
      </c>
    </row>
    <row r="6479" s="1" customFormat="1" customHeight="1" spans="1:9">
      <c r="A6479" s="1">
        <f t="shared" si="101"/>
        <v>6478</v>
      </c>
      <c r="B6479" s="3" t="s">
        <v>17880</v>
      </c>
      <c r="C6479" s="1" t="s">
        <v>17881</v>
      </c>
      <c r="D6479" s="1" t="s">
        <v>11</v>
      </c>
      <c r="E6479" s="1" t="s">
        <v>19</v>
      </c>
      <c r="F6479" s="1" t="s">
        <v>17882</v>
      </c>
      <c r="G6479" s="1" t="s">
        <v>17883</v>
      </c>
      <c r="H6479" s="1" t="s">
        <v>14331</v>
      </c>
      <c r="I6479" s="1" t="s">
        <v>14332</v>
      </c>
    </row>
    <row r="6480" s="1" customFormat="1" customHeight="1" spans="1:9">
      <c r="A6480" s="1">
        <f t="shared" si="101"/>
        <v>6479</v>
      </c>
      <c r="B6480" s="3" t="s">
        <v>17884</v>
      </c>
      <c r="C6480" s="1" t="s">
        <v>17885</v>
      </c>
      <c r="D6480" s="1" t="s">
        <v>11</v>
      </c>
      <c r="E6480" s="1" t="s">
        <v>19</v>
      </c>
      <c r="F6480" s="1" t="s">
        <v>4194</v>
      </c>
      <c r="H6480" s="1" t="s">
        <v>14331</v>
      </c>
      <c r="I6480" s="1" t="s">
        <v>14332</v>
      </c>
    </row>
    <row r="6481" s="1" customFormat="1" customHeight="1" spans="1:9">
      <c r="A6481" s="1">
        <f t="shared" si="101"/>
        <v>6480</v>
      </c>
      <c r="B6481" s="3" t="s">
        <v>17886</v>
      </c>
      <c r="C6481" s="1" t="s">
        <v>17887</v>
      </c>
      <c r="D6481" s="1" t="s">
        <v>11</v>
      </c>
      <c r="E6481" s="1" t="s">
        <v>19</v>
      </c>
      <c r="F6481" s="1" t="s">
        <v>4197</v>
      </c>
      <c r="H6481" s="1" t="s">
        <v>13206</v>
      </c>
      <c r="I6481" s="1" t="s">
        <v>13207</v>
      </c>
    </row>
    <row r="6482" s="1" customFormat="1" customHeight="1" spans="1:9">
      <c r="A6482" s="1">
        <f t="shared" si="101"/>
        <v>6481</v>
      </c>
      <c r="B6482" s="3" t="s">
        <v>17888</v>
      </c>
      <c r="C6482" s="1" t="s">
        <v>17889</v>
      </c>
      <c r="D6482" s="1" t="s">
        <v>11</v>
      </c>
      <c r="E6482" s="1" t="s">
        <v>19</v>
      </c>
      <c r="F6482" s="1" t="s">
        <v>4197</v>
      </c>
      <c r="H6482" s="1" t="s">
        <v>13690</v>
      </c>
      <c r="I6482" s="1" t="s">
        <v>13691</v>
      </c>
    </row>
    <row r="6483" s="1" customFormat="1" customHeight="1" spans="1:9">
      <c r="A6483" s="1">
        <f t="shared" si="101"/>
        <v>6482</v>
      </c>
      <c r="B6483" s="3" t="s">
        <v>17890</v>
      </c>
      <c r="C6483" s="1" t="s">
        <v>17891</v>
      </c>
      <c r="D6483" s="1" t="s">
        <v>11</v>
      </c>
      <c r="E6483" s="1" t="s">
        <v>19</v>
      </c>
      <c r="F6483" s="1" t="s">
        <v>4194</v>
      </c>
      <c r="H6483" s="1" t="s">
        <v>15048</v>
      </c>
      <c r="I6483" s="1" t="s">
        <v>15049</v>
      </c>
    </row>
    <row r="6484" s="1" customFormat="1" customHeight="1" spans="1:9">
      <c r="A6484" s="1">
        <f t="shared" si="101"/>
        <v>6483</v>
      </c>
      <c r="B6484" s="3" t="s">
        <v>17892</v>
      </c>
      <c r="C6484" s="1" t="s">
        <v>17893</v>
      </c>
      <c r="D6484" s="1" t="s">
        <v>11</v>
      </c>
      <c r="E6484" s="1" t="s">
        <v>19</v>
      </c>
      <c r="F6484" s="1" t="s">
        <v>4194</v>
      </c>
      <c r="H6484" s="1" t="s">
        <v>15048</v>
      </c>
      <c r="I6484" s="1" t="s">
        <v>15049</v>
      </c>
    </row>
    <row r="6485" s="1" customFormat="1" customHeight="1" spans="1:9">
      <c r="A6485" s="1">
        <f t="shared" si="101"/>
        <v>6484</v>
      </c>
      <c r="B6485" s="3" t="s">
        <v>17894</v>
      </c>
      <c r="C6485" s="1" t="s">
        <v>17895</v>
      </c>
      <c r="D6485" s="1" t="s">
        <v>11</v>
      </c>
      <c r="E6485" s="1" t="s">
        <v>19</v>
      </c>
      <c r="F6485" s="1" t="s">
        <v>4774</v>
      </c>
      <c r="H6485" s="1" t="s">
        <v>13713</v>
      </c>
      <c r="I6485" s="1" t="s">
        <v>13714</v>
      </c>
    </row>
    <row r="6486" s="1" customFormat="1" customHeight="1" spans="1:9">
      <c r="A6486" s="1">
        <f t="shared" si="101"/>
        <v>6485</v>
      </c>
      <c r="B6486" s="3" t="s">
        <v>17896</v>
      </c>
      <c r="C6486" s="1" t="s">
        <v>17897</v>
      </c>
      <c r="D6486" s="1" t="s">
        <v>11</v>
      </c>
      <c r="E6486" s="1" t="s">
        <v>19</v>
      </c>
      <c r="F6486" s="1" t="s">
        <v>4194</v>
      </c>
      <c r="H6486" s="1" t="s">
        <v>13719</v>
      </c>
      <c r="I6486" s="1" t="s">
        <v>13720</v>
      </c>
    </row>
    <row r="6487" s="1" customFormat="1" customHeight="1" spans="1:9">
      <c r="A6487" s="1">
        <f t="shared" si="101"/>
        <v>6486</v>
      </c>
      <c r="B6487" s="3" t="s">
        <v>17898</v>
      </c>
      <c r="C6487" s="1" t="s">
        <v>17899</v>
      </c>
      <c r="D6487" s="1" t="s">
        <v>11</v>
      </c>
      <c r="E6487" s="1" t="s">
        <v>19</v>
      </c>
      <c r="F6487" s="1" t="s">
        <v>4194</v>
      </c>
      <c r="H6487" s="1" t="s">
        <v>13719</v>
      </c>
      <c r="I6487" s="1" t="s">
        <v>13720</v>
      </c>
    </row>
    <row r="6488" s="1" customFormat="1" customHeight="1" spans="1:9">
      <c r="A6488" s="1">
        <f t="shared" si="101"/>
        <v>6487</v>
      </c>
      <c r="B6488" s="3" t="s">
        <v>17900</v>
      </c>
      <c r="C6488" s="1" t="s">
        <v>17901</v>
      </c>
      <c r="D6488" s="1" t="s">
        <v>11</v>
      </c>
      <c r="E6488" s="1" t="s">
        <v>19</v>
      </c>
      <c r="F6488" s="1" t="s">
        <v>4197</v>
      </c>
      <c r="G6488" s="1" t="s">
        <v>17902</v>
      </c>
      <c r="H6488" s="1" t="s">
        <v>13724</v>
      </c>
      <c r="I6488" s="1" t="s">
        <v>13725</v>
      </c>
    </row>
    <row r="6489" s="1" customFormat="1" customHeight="1" spans="1:9">
      <c r="A6489" s="1">
        <f t="shared" si="101"/>
        <v>6488</v>
      </c>
      <c r="B6489" s="3" t="s">
        <v>17903</v>
      </c>
      <c r="C6489" s="1" t="s">
        <v>17904</v>
      </c>
      <c r="D6489" s="1" t="s">
        <v>11</v>
      </c>
      <c r="E6489" s="1" t="s">
        <v>19</v>
      </c>
      <c r="F6489" s="1" t="s">
        <v>17905</v>
      </c>
      <c r="G6489" s="1" t="s">
        <v>17906</v>
      </c>
      <c r="H6489" s="1" t="s">
        <v>13736</v>
      </c>
      <c r="I6489" s="1" t="s">
        <v>13737</v>
      </c>
    </row>
    <row r="6490" s="1" customFormat="1" customHeight="1" spans="1:9">
      <c r="A6490" s="1">
        <f t="shared" si="101"/>
        <v>6489</v>
      </c>
      <c r="B6490" s="3" t="s">
        <v>17907</v>
      </c>
      <c r="C6490" s="1" t="s">
        <v>17908</v>
      </c>
      <c r="D6490" s="1" t="s">
        <v>11</v>
      </c>
      <c r="E6490" s="1" t="s">
        <v>19</v>
      </c>
      <c r="F6490" s="1" t="s">
        <v>4197</v>
      </c>
      <c r="H6490" s="1" t="s">
        <v>14367</v>
      </c>
      <c r="I6490" s="1" t="s">
        <v>14368</v>
      </c>
    </row>
    <row r="6491" s="1" customFormat="1" customHeight="1" spans="1:9">
      <c r="A6491" s="1">
        <f t="shared" si="101"/>
        <v>6490</v>
      </c>
      <c r="B6491" s="3" t="s">
        <v>17909</v>
      </c>
      <c r="C6491" s="1" t="s">
        <v>17910</v>
      </c>
      <c r="D6491" s="1" t="s">
        <v>11</v>
      </c>
      <c r="E6491" s="1" t="s">
        <v>19</v>
      </c>
      <c r="F6491" s="1" t="s">
        <v>4197</v>
      </c>
      <c r="H6491" s="1" t="s">
        <v>13229</v>
      </c>
      <c r="I6491" s="1" t="s">
        <v>13230</v>
      </c>
    </row>
    <row r="6492" s="1" customFormat="1" customHeight="1" spans="1:9">
      <c r="A6492" s="1">
        <f t="shared" si="101"/>
        <v>6491</v>
      </c>
      <c r="B6492" s="3" t="s">
        <v>17911</v>
      </c>
      <c r="C6492" s="1" t="s">
        <v>17912</v>
      </c>
      <c r="D6492" s="1" t="s">
        <v>11</v>
      </c>
      <c r="E6492" s="1" t="s">
        <v>19</v>
      </c>
      <c r="F6492" s="1" t="s">
        <v>4197</v>
      </c>
      <c r="H6492" s="1" t="s">
        <v>13229</v>
      </c>
      <c r="I6492" s="1" t="s">
        <v>13230</v>
      </c>
    </row>
    <row r="6493" s="1" customFormat="1" customHeight="1" spans="1:9">
      <c r="A6493" s="1">
        <f t="shared" si="101"/>
        <v>6492</v>
      </c>
      <c r="B6493" s="3" t="s">
        <v>17913</v>
      </c>
      <c r="C6493" s="1" t="s">
        <v>17914</v>
      </c>
      <c r="D6493" s="1" t="s">
        <v>11</v>
      </c>
      <c r="E6493" s="1" t="s">
        <v>19</v>
      </c>
      <c r="F6493" s="1" t="s">
        <v>4197</v>
      </c>
      <c r="H6493" s="1" t="s">
        <v>13229</v>
      </c>
      <c r="I6493" s="1" t="s">
        <v>13230</v>
      </c>
    </row>
    <row r="6494" s="1" customFormat="1" customHeight="1" spans="1:9">
      <c r="A6494" s="1">
        <f t="shared" si="101"/>
        <v>6493</v>
      </c>
      <c r="B6494" s="3" t="s">
        <v>17915</v>
      </c>
      <c r="C6494" s="1" t="s">
        <v>17916</v>
      </c>
      <c r="D6494" s="1" t="s">
        <v>11</v>
      </c>
      <c r="E6494" s="1" t="s">
        <v>19</v>
      </c>
      <c r="F6494" s="1" t="s">
        <v>4208</v>
      </c>
      <c r="G6494" s="1" t="s">
        <v>17917</v>
      </c>
      <c r="H6494" s="1" t="s">
        <v>13233</v>
      </c>
      <c r="I6494" s="1" t="s">
        <v>13234</v>
      </c>
    </row>
    <row r="6495" s="1" customFormat="1" customHeight="1" spans="1:9">
      <c r="A6495" s="1">
        <f t="shared" si="101"/>
        <v>6494</v>
      </c>
      <c r="B6495" s="3" t="s">
        <v>17918</v>
      </c>
      <c r="C6495" s="1" t="s">
        <v>17919</v>
      </c>
      <c r="D6495" s="1" t="s">
        <v>11</v>
      </c>
      <c r="E6495" s="1" t="s">
        <v>19</v>
      </c>
      <c r="F6495" s="1" t="s">
        <v>4273</v>
      </c>
      <c r="G6495" s="1" t="s">
        <v>17920</v>
      </c>
      <c r="H6495" s="1" t="s">
        <v>13233</v>
      </c>
      <c r="I6495" s="1" t="s">
        <v>13234</v>
      </c>
    </row>
    <row r="6496" s="1" customFormat="1" customHeight="1" spans="1:9">
      <c r="A6496" s="1">
        <f t="shared" si="101"/>
        <v>6495</v>
      </c>
      <c r="B6496" s="3" t="s">
        <v>17921</v>
      </c>
      <c r="C6496" s="1" t="s">
        <v>17922</v>
      </c>
      <c r="D6496" s="1" t="s">
        <v>11</v>
      </c>
      <c r="E6496" s="1" t="s">
        <v>19</v>
      </c>
      <c r="F6496" s="1" t="s">
        <v>17923</v>
      </c>
      <c r="G6496" s="1" t="s">
        <v>17924</v>
      </c>
      <c r="H6496" s="1" t="s">
        <v>13233</v>
      </c>
      <c r="I6496" s="1" t="s">
        <v>13234</v>
      </c>
    </row>
    <row r="6497" s="1" customFormat="1" customHeight="1" spans="1:9">
      <c r="A6497" s="1">
        <f t="shared" si="101"/>
        <v>6496</v>
      </c>
      <c r="B6497" s="3" t="s">
        <v>17925</v>
      </c>
      <c r="C6497" s="1" t="s">
        <v>17926</v>
      </c>
      <c r="D6497" s="1" t="s">
        <v>11</v>
      </c>
      <c r="E6497" s="1" t="s">
        <v>19</v>
      </c>
      <c r="F6497" s="1" t="s">
        <v>4194</v>
      </c>
      <c r="H6497" s="1" t="s">
        <v>13233</v>
      </c>
      <c r="I6497" s="1" t="s">
        <v>13234</v>
      </c>
    </row>
    <row r="6498" s="1" customFormat="1" customHeight="1" spans="1:9">
      <c r="A6498" s="1">
        <f t="shared" si="101"/>
        <v>6497</v>
      </c>
      <c r="B6498" s="3" t="s">
        <v>17927</v>
      </c>
      <c r="C6498" s="1" t="s">
        <v>17928</v>
      </c>
      <c r="D6498" s="1" t="s">
        <v>11</v>
      </c>
      <c r="E6498" s="1" t="s">
        <v>19</v>
      </c>
      <c r="F6498" s="1" t="s">
        <v>4208</v>
      </c>
      <c r="H6498" s="1" t="s">
        <v>13756</v>
      </c>
      <c r="I6498" s="1" t="s">
        <v>13757</v>
      </c>
    </row>
    <row r="6499" s="1" customFormat="1" customHeight="1" spans="1:5">
      <c r="A6499" s="1">
        <f t="shared" si="101"/>
        <v>6498</v>
      </c>
      <c r="B6499" s="3" t="s">
        <v>17929</v>
      </c>
      <c r="C6499" s="1" t="s">
        <v>17930</v>
      </c>
      <c r="D6499" s="1" t="s">
        <v>11</v>
      </c>
      <c r="E6499" s="1" t="s">
        <v>19</v>
      </c>
    </row>
    <row r="6500" s="1" customFormat="1" customHeight="1" spans="1:9">
      <c r="A6500" s="1">
        <f t="shared" si="101"/>
        <v>6499</v>
      </c>
      <c r="B6500" s="3" t="s">
        <v>17931</v>
      </c>
      <c r="C6500" s="1" t="s">
        <v>17932</v>
      </c>
      <c r="D6500" s="1" t="s">
        <v>11</v>
      </c>
      <c r="E6500" s="1" t="s">
        <v>19</v>
      </c>
      <c r="F6500" s="1" t="s">
        <v>4355</v>
      </c>
      <c r="H6500" s="1" t="s">
        <v>13253</v>
      </c>
      <c r="I6500" s="1" t="s">
        <v>13254</v>
      </c>
    </row>
    <row r="6501" s="1" customFormat="1" customHeight="1" spans="1:9">
      <c r="A6501" s="1">
        <f t="shared" si="101"/>
        <v>6500</v>
      </c>
      <c r="B6501" s="3" t="s">
        <v>17933</v>
      </c>
      <c r="C6501" s="1" t="s">
        <v>17934</v>
      </c>
      <c r="D6501" s="1" t="s">
        <v>11</v>
      </c>
      <c r="E6501" s="1" t="s">
        <v>19</v>
      </c>
      <c r="F6501" s="1" t="s">
        <v>4355</v>
      </c>
      <c r="H6501" s="1" t="s">
        <v>14752</v>
      </c>
      <c r="I6501" s="1" t="s">
        <v>14753</v>
      </c>
    </row>
    <row r="6502" s="1" customFormat="1" customHeight="1" spans="1:9">
      <c r="A6502" s="1">
        <f t="shared" si="101"/>
        <v>6501</v>
      </c>
      <c r="B6502" s="3" t="s">
        <v>17935</v>
      </c>
      <c r="C6502" s="1" t="s">
        <v>17936</v>
      </c>
      <c r="D6502" s="1" t="s">
        <v>11</v>
      </c>
      <c r="E6502" s="1" t="s">
        <v>19</v>
      </c>
      <c r="F6502" s="1" t="s">
        <v>4355</v>
      </c>
      <c r="H6502" s="1" t="s">
        <v>14752</v>
      </c>
      <c r="I6502" s="1" t="s">
        <v>14753</v>
      </c>
    </row>
    <row r="6503" s="1" customFormat="1" customHeight="1" spans="1:9">
      <c r="A6503" s="1">
        <f t="shared" si="101"/>
        <v>6502</v>
      </c>
      <c r="B6503" s="3" t="s">
        <v>17937</v>
      </c>
      <c r="C6503" s="1" t="s">
        <v>17938</v>
      </c>
      <c r="D6503" s="1" t="s">
        <v>11</v>
      </c>
      <c r="E6503" s="1" t="s">
        <v>19</v>
      </c>
      <c r="F6503" s="1" t="s">
        <v>4208</v>
      </c>
      <c r="H6503" s="1" t="s">
        <v>14404</v>
      </c>
      <c r="I6503" s="1" t="s">
        <v>14405</v>
      </c>
    </row>
    <row r="6504" s="1" customFormat="1" customHeight="1" spans="1:9">
      <c r="A6504" s="1">
        <f t="shared" si="101"/>
        <v>6503</v>
      </c>
      <c r="B6504" s="3" t="s">
        <v>17939</v>
      </c>
      <c r="C6504" s="1" t="s">
        <v>17940</v>
      </c>
      <c r="D6504" s="1" t="s">
        <v>11</v>
      </c>
      <c r="E6504" s="1" t="s">
        <v>19</v>
      </c>
      <c r="F6504" s="1" t="s">
        <v>4197</v>
      </c>
      <c r="H6504" s="1" t="s">
        <v>14757</v>
      </c>
      <c r="I6504" s="1" t="s">
        <v>14758</v>
      </c>
    </row>
    <row r="6505" s="1" customFormat="1" customHeight="1" spans="1:9">
      <c r="A6505" s="1">
        <f t="shared" si="101"/>
        <v>6504</v>
      </c>
      <c r="B6505" s="3" t="s">
        <v>17941</v>
      </c>
      <c r="C6505" s="1" t="s">
        <v>17942</v>
      </c>
      <c r="D6505" s="1" t="s">
        <v>11</v>
      </c>
      <c r="E6505" s="1" t="s">
        <v>19</v>
      </c>
      <c r="F6505" s="1" t="s">
        <v>17923</v>
      </c>
      <c r="G6505" s="1" t="s">
        <v>17943</v>
      </c>
      <c r="H6505" s="1" t="s">
        <v>13764</v>
      </c>
      <c r="I6505" s="1" t="s">
        <v>13765</v>
      </c>
    </row>
    <row r="6506" s="1" customFormat="1" customHeight="1" spans="1:9">
      <c r="A6506" s="1">
        <f t="shared" si="101"/>
        <v>6505</v>
      </c>
      <c r="B6506" s="3" t="s">
        <v>17944</v>
      </c>
      <c r="C6506" s="1" t="s">
        <v>17945</v>
      </c>
      <c r="D6506" s="1" t="s">
        <v>11</v>
      </c>
      <c r="E6506" s="1" t="s">
        <v>19</v>
      </c>
      <c r="F6506" s="1" t="s">
        <v>4208</v>
      </c>
      <c r="H6506" s="1" t="s">
        <v>13257</v>
      </c>
      <c r="I6506" s="1" t="s">
        <v>13258</v>
      </c>
    </row>
    <row r="6507" s="1" customFormat="1" customHeight="1" spans="1:9">
      <c r="A6507" s="1">
        <f t="shared" si="101"/>
        <v>6506</v>
      </c>
      <c r="B6507" s="3" t="s">
        <v>17946</v>
      </c>
      <c r="C6507" s="1" t="s">
        <v>17947</v>
      </c>
      <c r="D6507" s="1" t="s">
        <v>11</v>
      </c>
      <c r="E6507" s="1" t="s">
        <v>12</v>
      </c>
      <c r="F6507" s="1" t="s">
        <v>4273</v>
      </c>
      <c r="G6507" s="1" t="s">
        <v>17948</v>
      </c>
      <c r="H6507" s="1" t="s">
        <v>13262</v>
      </c>
      <c r="I6507" s="1" t="s">
        <v>13263</v>
      </c>
    </row>
    <row r="6508" s="1" customFormat="1" customHeight="1" spans="1:9">
      <c r="A6508" s="1">
        <f t="shared" si="101"/>
        <v>6507</v>
      </c>
      <c r="B6508" s="3" t="s">
        <v>17949</v>
      </c>
      <c r="C6508" s="1" t="s">
        <v>17950</v>
      </c>
      <c r="D6508" s="1" t="s">
        <v>11</v>
      </c>
      <c r="E6508" s="1" t="s">
        <v>19</v>
      </c>
      <c r="F6508" s="1" t="s">
        <v>17796</v>
      </c>
      <c r="G6508" s="1" t="s">
        <v>17951</v>
      </c>
      <c r="H6508" s="1" t="s">
        <v>13268</v>
      </c>
      <c r="I6508" s="1" t="s">
        <v>13269</v>
      </c>
    </row>
    <row r="6509" s="1" customFormat="1" customHeight="1" spans="1:9">
      <c r="A6509" s="1">
        <f t="shared" si="101"/>
        <v>6508</v>
      </c>
      <c r="B6509" s="3" t="s">
        <v>17952</v>
      </c>
      <c r="C6509" s="1" t="s">
        <v>17953</v>
      </c>
      <c r="D6509" s="1" t="s">
        <v>11</v>
      </c>
      <c r="E6509" s="1" t="s">
        <v>19</v>
      </c>
      <c r="F6509" s="1" t="s">
        <v>4665</v>
      </c>
      <c r="H6509" s="1" t="s">
        <v>13268</v>
      </c>
      <c r="I6509" s="1" t="s">
        <v>13269</v>
      </c>
    </row>
    <row r="6510" s="1" customFormat="1" customHeight="1" spans="1:9">
      <c r="A6510" s="1">
        <f t="shared" si="101"/>
        <v>6509</v>
      </c>
      <c r="B6510" s="3" t="s">
        <v>17954</v>
      </c>
      <c r="C6510" s="1" t="s">
        <v>17955</v>
      </c>
      <c r="D6510" s="1" t="s">
        <v>11</v>
      </c>
      <c r="E6510" s="1" t="s">
        <v>19</v>
      </c>
      <c r="F6510" s="1" t="s">
        <v>4208</v>
      </c>
      <c r="H6510" s="1" t="s">
        <v>13268</v>
      </c>
      <c r="I6510" s="1" t="s">
        <v>13269</v>
      </c>
    </row>
    <row r="6511" s="1" customFormat="1" customHeight="1" spans="1:9">
      <c r="A6511" s="1">
        <f t="shared" si="101"/>
        <v>6510</v>
      </c>
      <c r="B6511" s="3" t="s">
        <v>17956</v>
      </c>
      <c r="C6511" s="1" t="s">
        <v>17957</v>
      </c>
      <c r="D6511" s="1" t="s">
        <v>11</v>
      </c>
      <c r="E6511" s="1" t="s">
        <v>19</v>
      </c>
      <c r="F6511" s="1" t="s">
        <v>4492</v>
      </c>
      <c r="G6511" s="1" t="s">
        <v>17958</v>
      </c>
      <c r="H6511" s="1" t="s">
        <v>13780</v>
      </c>
      <c r="I6511" s="1" t="s">
        <v>13781</v>
      </c>
    </row>
    <row r="6512" s="1" customFormat="1" customHeight="1" spans="1:9">
      <c r="A6512" s="1">
        <f t="shared" si="101"/>
        <v>6511</v>
      </c>
      <c r="B6512" s="3" t="s">
        <v>17956</v>
      </c>
      <c r="C6512" s="1" t="s">
        <v>17959</v>
      </c>
      <c r="D6512" s="1" t="s">
        <v>11</v>
      </c>
      <c r="E6512" s="1" t="s">
        <v>19</v>
      </c>
      <c r="F6512" s="1" t="s">
        <v>4492</v>
      </c>
      <c r="G6512" s="1" t="s">
        <v>17960</v>
      </c>
      <c r="H6512" s="1" t="s">
        <v>13780</v>
      </c>
      <c r="I6512" s="1" t="s">
        <v>13781</v>
      </c>
    </row>
    <row r="6513" s="1" customFormat="1" customHeight="1" spans="1:9">
      <c r="A6513" s="1">
        <f t="shared" si="101"/>
        <v>6512</v>
      </c>
      <c r="B6513" s="3" t="s">
        <v>17961</v>
      </c>
      <c r="C6513" s="1" t="s">
        <v>17962</v>
      </c>
      <c r="D6513" s="1" t="s">
        <v>11</v>
      </c>
      <c r="E6513" s="1" t="s">
        <v>19</v>
      </c>
      <c r="F6513" s="1" t="s">
        <v>4273</v>
      </c>
      <c r="G6513" s="1" t="s">
        <v>17963</v>
      </c>
      <c r="H6513" s="1" t="s">
        <v>13278</v>
      </c>
      <c r="I6513" s="1" t="s">
        <v>13279</v>
      </c>
    </row>
    <row r="6514" s="1" customFormat="1" customHeight="1" spans="1:5">
      <c r="A6514" s="1">
        <f t="shared" si="101"/>
        <v>6513</v>
      </c>
      <c r="B6514" s="3" t="s">
        <v>17964</v>
      </c>
      <c r="C6514" s="1" t="s">
        <v>17965</v>
      </c>
      <c r="D6514" s="1" t="s">
        <v>11</v>
      </c>
      <c r="E6514" s="1" t="s">
        <v>19</v>
      </c>
    </row>
    <row r="6515" s="1" customFormat="1" customHeight="1" spans="1:9">
      <c r="A6515" s="1">
        <f t="shared" si="101"/>
        <v>6514</v>
      </c>
      <c r="B6515" s="3" t="s">
        <v>17966</v>
      </c>
      <c r="C6515" s="1" t="s">
        <v>17967</v>
      </c>
      <c r="D6515" s="1" t="s">
        <v>11</v>
      </c>
      <c r="E6515" s="1" t="s">
        <v>19</v>
      </c>
      <c r="F6515" s="1" t="s">
        <v>4774</v>
      </c>
      <c r="H6515" s="1" t="s">
        <v>13289</v>
      </c>
      <c r="I6515" s="1" t="s">
        <v>13290</v>
      </c>
    </row>
    <row r="6516" s="1" customFormat="1" customHeight="1" spans="1:9">
      <c r="A6516" s="1">
        <f t="shared" si="101"/>
        <v>6515</v>
      </c>
      <c r="B6516" s="3" t="s">
        <v>17968</v>
      </c>
      <c r="C6516" s="1" t="s">
        <v>17969</v>
      </c>
      <c r="D6516" s="1" t="s">
        <v>11</v>
      </c>
      <c r="E6516" s="1" t="s">
        <v>12</v>
      </c>
      <c r="F6516" s="1" t="s">
        <v>4360</v>
      </c>
      <c r="G6516" s="1" t="s">
        <v>17970</v>
      </c>
      <c r="H6516" s="1" t="s">
        <v>15613</v>
      </c>
      <c r="I6516" s="1" t="s">
        <v>15614</v>
      </c>
    </row>
    <row r="6517" s="1" customFormat="1" customHeight="1" spans="1:9">
      <c r="A6517" s="1">
        <f t="shared" si="101"/>
        <v>6516</v>
      </c>
      <c r="B6517" s="3" t="s">
        <v>17971</v>
      </c>
      <c r="C6517" s="1" t="s">
        <v>17972</v>
      </c>
      <c r="D6517" s="1" t="s">
        <v>11</v>
      </c>
      <c r="E6517" s="1" t="s">
        <v>19</v>
      </c>
      <c r="F6517" s="1" t="s">
        <v>4355</v>
      </c>
      <c r="H6517" s="1" t="s">
        <v>15613</v>
      </c>
      <c r="I6517" s="1" t="s">
        <v>15614</v>
      </c>
    </row>
    <row r="6518" s="1" customFormat="1" customHeight="1" spans="1:9">
      <c r="A6518" s="1">
        <f t="shared" si="101"/>
        <v>6517</v>
      </c>
      <c r="B6518" s="3" t="s">
        <v>17973</v>
      </c>
      <c r="C6518" s="1" t="s">
        <v>17974</v>
      </c>
      <c r="D6518" s="1" t="s">
        <v>11</v>
      </c>
      <c r="E6518" s="1" t="s">
        <v>19</v>
      </c>
      <c r="F6518" s="1" t="s">
        <v>4197</v>
      </c>
      <c r="H6518" s="1" t="s">
        <v>15613</v>
      </c>
      <c r="I6518" s="1" t="s">
        <v>15614</v>
      </c>
    </row>
    <row r="6519" s="1" customFormat="1" customHeight="1" spans="1:9">
      <c r="A6519" s="1">
        <f t="shared" si="101"/>
        <v>6518</v>
      </c>
      <c r="B6519" s="3" t="s">
        <v>17975</v>
      </c>
      <c r="C6519" s="1" t="s">
        <v>17976</v>
      </c>
      <c r="D6519" s="1" t="s">
        <v>11</v>
      </c>
      <c r="E6519" s="1" t="s">
        <v>19</v>
      </c>
      <c r="F6519" s="1" t="s">
        <v>4208</v>
      </c>
      <c r="H6519" s="1" t="s">
        <v>14451</v>
      </c>
      <c r="I6519" s="1" t="s">
        <v>14452</v>
      </c>
    </row>
    <row r="6520" s="1" customFormat="1" customHeight="1" spans="1:9">
      <c r="A6520" s="1">
        <f t="shared" si="101"/>
        <v>6519</v>
      </c>
      <c r="B6520" s="3" t="s">
        <v>17977</v>
      </c>
      <c r="C6520" s="1" t="s">
        <v>17978</v>
      </c>
      <c r="D6520" s="1" t="s">
        <v>11</v>
      </c>
      <c r="E6520" s="1" t="s">
        <v>19</v>
      </c>
      <c r="F6520" s="1" t="s">
        <v>17979</v>
      </c>
      <c r="H6520" s="1" t="s">
        <v>13294</v>
      </c>
      <c r="I6520" s="1" t="s">
        <v>13295</v>
      </c>
    </row>
    <row r="6521" s="1" customFormat="1" customHeight="1" spans="1:5">
      <c r="A6521" s="1">
        <f t="shared" si="101"/>
        <v>6520</v>
      </c>
      <c r="B6521" s="3" t="s">
        <v>17980</v>
      </c>
      <c r="C6521" s="1" t="s">
        <v>17981</v>
      </c>
      <c r="D6521" s="1" t="s">
        <v>11</v>
      </c>
      <c r="E6521" s="1" t="s">
        <v>19</v>
      </c>
    </row>
    <row r="6522" s="1" customFormat="1" customHeight="1" spans="1:5">
      <c r="A6522" s="1">
        <f t="shared" si="101"/>
        <v>6521</v>
      </c>
      <c r="B6522" s="3" t="s">
        <v>17982</v>
      </c>
      <c r="C6522" s="1" t="s">
        <v>17983</v>
      </c>
      <c r="D6522" s="1" t="s">
        <v>11</v>
      </c>
      <c r="E6522" s="1" t="s">
        <v>19</v>
      </c>
    </row>
    <row r="6523" s="1" customFormat="1" customHeight="1" spans="1:9">
      <c r="A6523" s="1">
        <f t="shared" si="101"/>
        <v>6522</v>
      </c>
      <c r="B6523" s="3" t="s">
        <v>17984</v>
      </c>
      <c r="C6523" s="1" t="s">
        <v>17985</v>
      </c>
      <c r="D6523" s="1" t="s">
        <v>11</v>
      </c>
      <c r="E6523" s="1" t="s">
        <v>19</v>
      </c>
      <c r="F6523" s="1" t="s">
        <v>4355</v>
      </c>
      <c r="H6523" s="1" t="s">
        <v>13299</v>
      </c>
      <c r="I6523" s="1" t="s">
        <v>13300</v>
      </c>
    </row>
    <row r="6524" s="1" customFormat="1" customHeight="1" spans="1:9">
      <c r="A6524" s="1">
        <f t="shared" si="101"/>
        <v>6523</v>
      </c>
      <c r="B6524" s="3" t="s">
        <v>17986</v>
      </c>
      <c r="C6524" s="1" t="s">
        <v>17987</v>
      </c>
      <c r="D6524" s="1" t="s">
        <v>11</v>
      </c>
      <c r="E6524" s="1" t="s">
        <v>19</v>
      </c>
      <c r="F6524" s="1" t="s">
        <v>4677</v>
      </c>
      <c r="G6524" s="1" t="s">
        <v>17988</v>
      </c>
      <c r="H6524" s="1" t="s">
        <v>13806</v>
      </c>
      <c r="I6524" s="1" t="s">
        <v>13807</v>
      </c>
    </row>
    <row r="6525" s="1" customFormat="1" customHeight="1" spans="1:9">
      <c r="A6525" s="1">
        <f t="shared" si="101"/>
        <v>6524</v>
      </c>
      <c r="B6525" s="3" t="s">
        <v>17989</v>
      </c>
      <c r="C6525" s="1" t="s">
        <v>17990</v>
      </c>
      <c r="D6525" s="1" t="s">
        <v>11</v>
      </c>
      <c r="E6525" s="1" t="s">
        <v>19</v>
      </c>
      <c r="F6525" s="1" t="s">
        <v>4208</v>
      </c>
      <c r="H6525" s="1" t="s">
        <v>14492</v>
      </c>
      <c r="I6525" s="1" t="s">
        <v>14493</v>
      </c>
    </row>
    <row r="6526" s="1" customFormat="1" customHeight="1" spans="1:5">
      <c r="A6526" s="1">
        <f t="shared" si="101"/>
        <v>6525</v>
      </c>
      <c r="B6526" s="3" t="s">
        <v>17991</v>
      </c>
      <c r="C6526" s="1" t="s">
        <v>17992</v>
      </c>
      <c r="D6526" s="1" t="s">
        <v>11</v>
      </c>
      <c r="E6526" s="1" t="s">
        <v>19</v>
      </c>
    </row>
    <row r="6527" s="1" customFormat="1" customHeight="1" spans="1:9">
      <c r="A6527" s="1">
        <f t="shared" si="101"/>
        <v>6526</v>
      </c>
      <c r="B6527" s="3" t="s">
        <v>17993</v>
      </c>
      <c r="C6527" s="1" t="s">
        <v>17994</v>
      </c>
      <c r="D6527" s="1" t="s">
        <v>11</v>
      </c>
      <c r="E6527" s="1" t="s">
        <v>19</v>
      </c>
      <c r="F6527" s="1" t="s">
        <v>4194</v>
      </c>
      <c r="H6527" s="1" t="s">
        <v>14780</v>
      </c>
      <c r="I6527" s="1" t="s">
        <v>14781</v>
      </c>
    </row>
    <row r="6528" s="1" customFormat="1" customHeight="1" spans="1:9">
      <c r="A6528" s="1">
        <f t="shared" si="101"/>
        <v>6527</v>
      </c>
      <c r="B6528" s="3" t="s">
        <v>17995</v>
      </c>
      <c r="C6528" s="1" t="s">
        <v>17996</v>
      </c>
      <c r="D6528" s="1" t="s">
        <v>68</v>
      </c>
      <c r="E6528" s="1" t="s">
        <v>12</v>
      </c>
      <c r="F6528" s="1" t="s">
        <v>4197</v>
      </c>
      <c r="G6528" s="1" t="s">
        <v>17997</v>
      </c>
      <c r="H6528" s="1" t="s">
        <v>17998</v>
      </c>
      <c r="I6528" s="1" t="s">
        <v>17999</v>
      </c>
    </row>
    <row r="6529" s="1" customFormat="1" customHeight="1" spans="1:9">
      <c r="A6529" s="1">
        <f t="shared" si="101"/>
        <v>6528</v>
      </c>
      <c r="B6529" s="3" t="s">
        <v>18000</v>
      </c>
      <c r="C6529" s="1" t="s">
        <v>18001</v>
      </c>
      <c r="D6529" s="1" t="s">
        <v>11</v>
      </c>
      <c r="E6529" s="1" t="s">
        <v>12</v>
      </c>
      <c r="F6529" s="1" t="s">
        <v>4197</v>
      </c>
      <c r="G6529" s="1" t="s">
        <v>18002</v>
      </c>
      <c r="H6529" s="1" t="s">
        <v>17998</v>
      </c>
      <c r="I6529" s="1" t="s">
        <v>18003</v>
      </c>
    </row>
    <row r="6530" s="1" customFormat="1" customHeight="1" spans="1:5">
      <c r="A6530" s="1">
        <f t="shared" si="101"/>
        <v>6529</v>
      </c>
      <c r="B6530" s="3" t="s">
        <v>18004</v>
      </c>
      <c r="C6530" s="1" t="s">
        <v>18005</v>
      </c>
      <c r="D6530" s="1" t="s">
        <v>11</v>
      </c>
      <c r="E6530" s="1" t="s">
        <v>19</v>
      </c>
    </row>
    <row r="6531" s="1" customFormat="1" customHeight="1" spans="1:9">
      <c r="A6531" s="1">
        <f t="shared" ref="A6531:A6594" si="102">ROW(C6531)-1</f>
        <v>6530</v>
      </c>
      <c r="B6531" s="3" t="s">
        <v>18006</v>
      </c>
      <c r="C6531" s="1" t="s">
        <v>18007</v>
      </c>
      <c r="D6531" s="1" t="s">
        <v>11</v>
      </c>
      <c r="E6531" s="1" t="s">
        <v>19</v>
      </c>
      <c r="F6531" s="1" t="s">
        <v>4194</v>
      </c>
      <c r="G6531" s="1" t="s">
        <v>18008</v>
      </c>
      <c r="H6531" s="1" t="s">
        <v>14522</v>
      </c>
      <c r="I6531" s="1" t="s">
        <v>14523</v>
      </c>
    </row>
    <row r="6532" s="1" customFormat="1" customHeight="1" spans="1:9">
      <c r="A6532" s="1">
        <f t="shared" si="102"/>
        <v>6531</v>
      </c>
      <c r="B6532" s="3" t="s">
        <v>18009</v>
      </c>
      <c r="C6532" s="1" t="s">
        <v>18010</v>
      </c>
      <c r="D6532" s="1" t="s">
        <v>11</v>
      </c>
      <c r="E6532" s="1" t="s">
        <v>19</v>
      </c>
      <c r="F6532" s="1" t="s">
        <v>4208</v>
      </c>
      <c r="G6532" s="1" t="s">
        <v>18011</v>
      </c>
      <c r="H6532" s="1" t="s">
        <v>13324</v>
      </c>
      <c r="I6532" s="1" t="s">
        <v>13325</v>
      </c>
    </row>
    <row r="6533" s="1" customFormat="1" customHeight="1" spans="1:9">
      <c r="A6533" s="1">
        <f t="shared" si="102"/>
        <v>6532</v>
      </c>
      <c r="B6533" s="3" t="s">
        <v>18012</v>
      </c>
      <c r="C6533" s="1" t="s">
        <v>18013</v>
      </c>
      <c r="D6533" s="1" t="s">
        <v>11</v>
      </c>
      <c r="E6533" s="1" t="s">
        <v>19</v>
      </c>
      <c r="F6533" s="1" t="s">
        <v>4355</v>
      </c>
      <c r="H6533" s="1" t="s">
        <v>13324</v>
      </c>
      <c r="I6533" s="1" t="s">
        <v>13325</v>
      </c>
    </row>
    <row r="6534" s="1" customFormat="1" customHeight="1" spans="1:9">
      <c r="A6534" s="1">
        <f t="shared" si="102"/>
        <v>6533</v>
      </c>
      <c r="B6534" s="3" t="s">
        <v>18014</v>
      </c>
      <c r="C6534" s="1" t="s">
        <v>18015</v>
      </c>
      <c r="D6534" s="1" t="s">
        <v>11</v>
      </c>
      <c r="E6534" s="1" t="s">
        <v>19</v>
      </c>
      <c r="F6534" s="1" t="s">
        <v>4208</v>
      </c>
      <c r="G6534" s="1" t="s">
        <v>18016</v>
      </c>
      <c r="H6534" s="1" t="s">
        <v>13328</v>
      </c>
      <c r="I6534" s="1" t="s">
        <v>13329</v>
      </c>
    </row>
    <row r="6535" s="1" customFormat="1" customHeight="1" spans="1:9">
      <c r="A6535" s="1">
        <f t="shared" si="102"/>
        <v>6534</v>
      </c>
      <c r="B6535" s="3" t="s">
        <v>18017</v>
      </c>
      <c r="C6535" s="1" t="s">
        <v>18018</v>
      </c>
      <c r="D6535" s="1" t="s">
        <v>11</v>
      </c>
      <c r="E6535" s="1" t="s">
        <v>19</v>
      </c>
      <c r="F6535" s="1" t="s">
        <v>4208</v>
      </c>
      <c r="G6535" s="1" t="s">
        <v>18019</v>
      </c>
      <c r="H6535" s="1" t="s">
        <v>13333</v>
      </c>
      <c r="I6535" s="1" t="s">
        <v>13334</v>
      </c>
    </row>
    <row r="6536" s="1" customFormat="1" customHeight="1" spans="1:9">
      <c r="A6536" s="1">
        <f t="shared" si="102"/>
        <v>6535</v>
      </c>
      <c r="B6536" s="3" t="s">
        <v>18020</v>
      </c>
      <c r="C6536" s="1" t="s">
        <v>18021</v>
      </c>
      <c r="D6536" s="1" t="s">
        <v>11</v>
      </c>
      <c r="E6536" s="1" t="s">
        <v>19</v>
      </c>
      <c r="F6536" s="1" t="s">
        <v>17473</v>
      </c>
      <c r="H6536" s="1" t="s">
        <v>14540</v>
      </c>
      <c r="I6536" s="1" t="s">
        <v>14541</v>
      </c>
    </row>
    <row r="6537" s="1" customFormat="1" customHeight="1" spans="1:5">
      <c r="A6537" s="1">
        <f t="shared" si="102"/>
        <v>6536</v>
      </c>
      <c r="B6537" s="3" t="s">
        <v>18022</v>
      </c>
      <c r="C6537" s="1" t="s">
        <v>18023</v>
      </c>
      <c r="D6537" s="1" t="s">
        <v>11</v>
      </c>
      <c r="E6537" s="1" t="s">
        <v>12</v>
      </c>
    </row>
    <row r="6538" s="1" customFormat="1" customHeight="1" spans="1:9">
      <c r="A6538" s="1">
        <f t="shared" si="102"/>
        <v>6537</v>
      </c>
      <c r="B6538" s="3" t="s">
        <v>18024</v>
      </c>
      <c r="C6538" s="1" t="s">
        <v>18025</v>
      </c>
      <c r="D6538" s="1" t="s">
        <v>11</v>
      </c>
      <c r="E6538" s="1" t="s">
        <v>19</v>
      </c>
      <c r="F6538" s="1" t="s">
        <v>4355</v>
      </c>
      <c r="H6538" s="1" t="s">
        <v>13843</v>
      </c>
      <c r="I6538" s="1" t="s">
        <v>13844</v>
      </c>
    </row>
    <row r="6539" s="1" customFormat="1" customHeight="1" spans="1:9">
      <c r="A6539" s="1">
        <f t="shared" si="102"/>
        <v>6538</v>
      </c>
      <c r="B6539" s="3" t="s">
        <v>18026</v>
      </c>
      <c r="C6539" s="1" t="s">
        <v>18027</v>
      </c>
      <c r="D6539" s="1" t="s">
        <v>11</v>
      </c>
      <c r="E6539" s="1" t="s">
        <v>19</v>
      </c>
      <c r="F6539" s="1" t="s">
        <v>4355</v>
      </c>
      <c r="H6539" s="1" t="s">
        <v>13843</v>
      </c>
      <c r="I6539" s="1" t="s">
        <v>13844</v>
      </c>
    </row>
    <row r="6540" s="1" customFormat="1" customHeight="1" spans="1:9">
      <c r="A6540" s="1">
        <f t="shared" si="102"/>
        <v>6539</v>
      </c>
      <c r="B6540" s="3" t="s">
        <v>18028</v>
      </c>
      <c r="C6540" s="1" t="s">
        <v>18029</v>
      </c>
      <c r="D6540" s="1" t="s">
        <v>11</v>
      </c>
      <c r="E6540" s="1" t="s">
        <v>19</v>
      </c>
      <c r="F6540" s="1" t="s">
        <v>4197</v>
      </c>
      <c r="H6540" s="1" t="s">
        <v>13847</v>
      </c>
      <c r="I6540" s="1" t="s">
        <v>13848</v>
      </c>
    </row>
    <row r="6541" s="1" customFormat="1" customHeight="1" spans="1:5">
      <c r="A6541" s="1">
        <f t="shared" si="102"/>
        <v>6540</v>
      </c>
      <c r="B6541" s="3" t="s">
        <v>18030</v>
      </c>
      <c r="C6541" s="1" t="s">
        <v>18031</v>
      </c>
      <c r="D6541" s="1" t="s">
        <v>11</v>
      </c>
      <c r="E6541" s="1" t="s">
        <v>19</v>
      </c>
    </row>
    <row r="6542" s="1" customFormat="1" customHeight="1" spans="1:9">
      <c r="A6542" s="1">
        <f t="shared" si="102"/>
        <v>6541</v>
      </c>
      <c r="B6542" s="3" t="s">
        <v>18032</v>
      </c>
      <c r="C6542" s="1" t="s">
        <v>18033</v>
      </c>
      <c r="D6542" s="1" t="s">
        <v>11</v>
      </c>
      <c r="E6542" s="1" t="s">
        <v>19</v>
      </c>
      <c r="F6542" s="1" t="s">
        <v>4208</v>
      </c>
      <c r="G6542" s="1" t="s">
        <v>18034</v>
      </c>
      <c r="H6542" s="1" t="s">
        <v>13337</v>
      </c>
      <c r="I6542" s="1" t="s">
        <v>13338</v>
      </c>
    </row>
    <row r="6543" s="1" customFormat="1" customHeight="1" spans="1:9">
      <c r="A6543" s="1">
        <f t="shared" si="102"/>
        <v>6542</v>
      </c>
      <c r="B6543" s="3" t="s">
        <v>18035</v>
      </c>
      <c r="C6543" s="1" t="s">
        <v>18036</v>
      </c>
      <c r="D6543" s="1" t="s">
        <v>11</v>
      </c>
      <c r="E6543" s="1" t="s">
        <v>19</v>
      </c>
      <c r="F6543" s="1" t="s">
        <v>4194</v>
      </c>
      <c r="H6543" s="1" t="s">
        <v>13337</v>
      </c>
      <c r="I6543" s="1" t="s">
        <v>13338</v>
      </c>
    </row>
    <row r="6544" s="1" customFormat="1" customHeight="1" spans="1:9">
      <c r="A6544" s="1">
        <f t="shared" si="102"/>
        <v>6543</v>
      </c>
      <c r="B6544" s="3" t="s">
        <v>18037</v>
      </c>
      <c r="C6544" s="1" t="s">
        <v>18038</v>
      </c>
      <c r="D6544" s="1" t="s">
        <v>11</v>
      </c>
      <c r="E6544" s="1" t="s">
        <v>19</v>
      </c>
      <c r="F6544" s="1" t="s">
        <v>4197</v>
      </c>
      <c r="H6544" s="1" t="s">
        <v>13337</v>
      </c>
      <c r="I6544" s="1" t="s">
        <v>13338</v>
      </c>
    </row>
    <row r="6545" s="1" customFormat="1" customHeight="1" spans="1:9">
      <c r="A6545" s="1">
        <f t="shared" si="102"/>
        <v>6544</v>
      </c>
      <c r="B6545" s="3" t="s">
        <v>18039</v>
      </c>
      <c r="C6545" s="1" t="s">
        <v>18040</v>
      </c>
      <c r="D6545" s="1" t="s">
        <v>11</v>
      </c>
      <c r="E6545" s="1" t="s">
        <v>19</v>
      </c>
      <c r="F6545" s="1" t="s">
        <v>4197</v>
      </c>
      <c r="H6545" s="1" t="s">
        <v>13357</v>
      </c>
      <c r="I6545" s="1" t="s">
        <v>13358</v>
      </c>
    </row>
    <row r="6546" s="1" customFormat="1" customHeight="1" spans="1:9">
      <c r="A6546" s="1">
        <f t="shared" si="102"/>
        <v>6545</v>
      </c>
      <c r="B6546" s="3" t="s">
        <v>18041</v>
      </c>
      <c r="C6546" s="1" t="s">
        <v>18042</v>
      </c>
      <c r="D6546" s="1" t="s">
        <v>11</v>
      </c>
      <c r="E6546" s="1" t="s">
        <v>12</v>
      </c>
      <c r="F6546" s="1" t="s">
        <v>4197</v>
      </c>
      <c r="H6546" s="1" t="s">
        <v>18043</v>
      </c>
      <c r="I6546" s="1" t="s">
        <v>18044</v>
      </c>
    </row>
    <row r="6547" s="1" customFormat="1" customHeight="1" spans="1:5">
      <c r="A6547" s="1">
        <f t="shared" si="102"/>
        <v>6546</v>
      </c>
      <c r="B6547" s="3" t="s">
        <v>18045</v>
      </c>
      <c r="C6547" s="1" t="s">
        <v>18046</v>
      </c>
      <c r="D6547" s="1" t="s">
        <v>11</v>
      </c>
      <c r="E6547" s="1" t="s">
        <v>19</v>
      </c>
    </row>
    <row r="6548" s="1" customFormat="1" customHeight="1" spans="1:5">
      <c r="A6548" s="1">
        <f t="shared" si="102"/>
        <v>6547</v>
      </c>
      <c r="B6548" s="3" t="s">
        <v>18045</v>
      </c>
      <c r="C6548" s="1" t="s">
        <v>18047</v>
      </c>
      <c r="D6548" s="1" t="s">
        <v>11</v>
      </c>
      <c r="E6548" s="1" t="s">
        <v>19</v>
      </c>
    </row>
    <row r="6549" s="1" customFormat="1" customHeight="1" spans="1:9">
      <c r="A6549" s="1">
        <f t="shared" si="102"/>
        <v>6548</v>
      </c>
      <c r="B6549" s="3" t="s">
        <v>18048</v>
      </c>
      <c r="C6549" s="1" t="s">
        <v>18049</v>
      </c>
      <c r="D6549" s="1" t="s">
        <v>11</v>
      </c>
      <c r="E6549" s="1" t="s">
        <v>19</v>
      </c>
      <c r="F6549" s="1" t="s">
        <v>4194</v>
      </c>
      <c r="H6549" s="1" t="s">
        <v>14821</v>
      </c>
      <c r="I6549" s="1" t="s">
        <v>14822</v>
      </c>
    </row>
    <row r="6550" s="1" customFormat="1" customHeight="1" spans="1:9">
      <c r="A6550" s="1">
        <f t="shared" si="102"/>
        <v>6549</v>
      </c>
      <c r="B6550" s="3" t="s">
        <v>18050</v>
      </c>
      <c r="C6550" s="1" t="s">
        <v>18051</v>
      </c>
      <c r="D6550" s="1" t="s">
        <v>11</v>
      </c>
      <c r="E6550" s="1" t="s">
        <v>19</v>
      </c>
      <c r="F6550" s="1" t="s">
        <v>4774</v>
      </c>
      <c r="H6550" s="1" t="s">
        <v>13878</v>
      </c>
      <c r="I6550" s="1" t="s">
        <v>13879</v>
      </c>
    </row>
    <row r="6551" s="1" customFormat="1" customHeight="1" spans="1:9">
      <c r="A6551" s="1">
        <f t="shared" si="102"/>
        <v>6550</v>
      </c>
      <c r="B6551" s="3" t="s">
        <v>18052</v>
      </c>
      <c r="C6551" s="1" t="s">
        <v>18053</v>
      </c>
      <c r="D6551" s="1" t="s">
        <v>11</v>
      </c>
      <c r="E6551" s="1" t="s">
        <v>19</v>
      </c>
      <c r="F6551" s="1" t="s">
        <v>17768</v>
      </c>
      <c r="G6551" s="1" t="s">
        <v>18054</v>
      </c>
      <c r="H6551" s="1" t="s">
        <v>15790</v>
      </c>
      <c r="I6551" s="1" t="s">
        <v>10882</v>
      </c>
    </row>
    <row r="6552" s="1" customFormat="1" customHeight="1" spans="1:9">
      <c r="A6552" s="1">
        <f t="shared" si="102"/>
        <v>6551</v>
      </c>
      <c r="B6552" s="3" t="s">
        <v>18055</v>
      </c>
      <c r="C6552" s="1" t="s">
        <v>18056</v>
      </c>
      <c r="D6552" s="1" t="s">
        <v>11</v>
      </c>
      <c r="E6552" s="1" t="s">
        <v>19</v>
      </c>
      <c r="F6552" s="1" t="s">
        <v>4194</v>
      </c>
      <c r="H6552" s="1" t="s">
        <v>13886</v>
      </c>
      <c r="I6552" s="1" t="s">
        <v>13887</v>
      </c>
    </row>
    <row r="6553" s="1" customFormat="1" customHeight="1" spans="1:9">
      <c r="A6553" s="1">
        <f t="shared" si="102"/>
        <v>6552</v>
      </c>
      <c r="B6553" s="3" t="s">
        <v>18057</v>
      </c>
      <c r="C6553" s="1" t="s">
        <v>18058</v>
      </c>
      <c r="D6553" s="1" t="s">
        <v>11</v>
      </c>
      <c r="E6553" s="1" t="s">
        <v>12</v>
      </c>
      <c r="F6553" s="1" t="s">
        <v>4355</v>
      </c>
      <c r="H6553" s="1" t="s">
        <v>15795</v>
      </c>
      <c r="I6553" s="1" t="s">
        <v>15796</v>
      </c>
    </row>
    <row r="6554" s="1" customFormat="1" customHeight="1" spans="1:9">
      <c r="A6554" s="1">
        <f t="shared" si="102"/>
        <v>6553</v>
      </c>
      <c r="B6554" s="3" t="s">
        <v>18059</v>
      </c>
      <c r="C6554" s="1" t="s">
        <v>18060</v>
      </c>
      <c r="D6554" s="1" t="s">
        <v>11</v>
      </c>
      <c r="E6554" s="1" t="s">
        <v>19</v>
      </c>
      <c r="F6554" s="1" t="s">
        <v>17882</v>
      </c>
      <c r="G6554" s="1" t="s">
        <v>18061</v>
      </c>
      <c r="H6554" s="1" t="s">
        <v>16060</v>
      </c>
      <c r="I6554" s="1" t="s">
        <v>3615</v>
      </c>
    </row>
    <row r="6555" s="1" customFormat="1" customHeight="1" spans="1:9">
      <c r="A6555" s="1">
        <f t="shared" si="102"/>
        <v>6554</v>
      </c>
      <c r="B6555" s="3" t="s">
        <v>18062</v>
      </c>
      <c r="C6555" s="1" t="s">
        <v>18063</v>
      </c>
      <c r="D6555" s="1" t="s">
        <v>11</v>
      </c>
      <c r="E6555" s="1" t="s">
        <v>19</v>
      </c>
      <c r="F6555" s="1" t="s">
        <v>4351</v>
      </c>
      <c r="G6555" s="1" t="s">
        <v>18064</v>
      </c>
      <c r="H6555" s="1" t="s">
        <v>13900</v>
      </c>
      <c r="I6555" s="1" t="s">
        <v>13901</v>
      </c>
    </row>
    <row r="6556" s="1" customFormat="1" customHeight="1" spans="1:9">
      <c r="A6556" s="1">
        <f t="shared" si="102"/>
        <v>6555</v>
      </c>
      <c r="B6556" s="3" t="s">
        <v>18065</v>
      </c>
      <c r="C6556" s="1" t="s">
        <v>18066</v>
      </c>
      <c r="D6556" s="1" t="s">
        <v>11</v>
      </c>
      <c r="E6556" s="1" t="s">
        <v>19</v>
      </c>
      <c r="F6556" s="1" t="s">
        <v>18067</v>
      </c>
      <c r="G6556" s="1" t="s">
        <v>18068</v>
      </c>
      <c r="H6556" s="1" t="s">
        <v>13900</v>
      </c>
      <c r="I6556" s="1" t="s">
        <v>13901</v>
      </c>
    </row>
    <row r="6557" s="1" customFormat="1" customHeight="1" spans="1:9">
      <c r="A6557" s="1">
        <f t="shared" si="102"/>
        <v>6556</v>
      </c>
      <c r="B6557" s="3" t="s">
        <v>18069</v>
      </c>
      <c r="C6557" s="1" t="s">
        <v>18070</v>
      </c>
      <c r="D6557" s="1" t="s">
        <v>11</v>
      </c>
      <c r="E6557" s="1" t="s">
        <v>19</v>
      </c>
      <c r="F6557" s="1" t="s">
        <v>4351</v>
      </c>
      <c r="G6557" s="1" t="s">
        <v>18071</v>
      </c>
      <c r="H6557" s="1" t="s">
        <v>14583</v>
      </c>
      <c r="I6557" s="1" t="s">
        <v>14584</v>
      </c>
    </row>
    <row r="6558" s="1" customFormat="1" customHeight="1" spans="1:9">
      <c r="A6558" s="1">
        <f t="shared" si="102"/>
        <v>6557</v>
      </c>
      <c r="B6558" s="3" t="s">
        <v>18072</v>
      </c>
      <c r="C6558" s="1" t="s">
        <v>18073</v>
      </c>
      <c r="D6558" s="1" t="s">
        <v>11</v>
      </c>
      <c r="E6558" s="1" t="s">
        <v>19</v>
      </c>
      <c r="F6558" s="1" t="s">
        <v>4208</v>
      </c>
      <c r="H6558" s="1" t="s">
        <v>13369</v>
      </c>
      <c r="I6558" s="1" t="s">
        <v>13370</v>
      </c>
    </row>
    <row r="6559" s="1" customFormat="1" customHeight="1" spans="1:9">
      <c r="A6559" s="1">
        <f t="shared" si="102"/>
        <v>6558</v>
      </c>
      <c r="B6559" s="3" t="s">
        <v>18074</v>
      </c>
      <c r="C6559" s="1" t="s">
        <v>18075</v>
      </c>
      <c r="D6559" s="1" t="s">
        <v>11</v>
      </c>
      <c r="E6559" s="1" t="s">
        <v>19</v>
      </c>
      <c r="F6559" s="1" t="s">
        <v>4781</v>
      </c>
      <c r="G6559" s="1" t="s">
        <v>18076</v>
      </c>
      <c r="H6559" s="1" t="s">
        <v>12805</v>
      </c>
      <c r="I6559" s="1" t="s">
        <v>12806</v>
      </c>
    </row>
    <row r="6560" s="1" customFormat="1" customHeight="1" spans="1:9">
      <c r="A6560" s="1">
        <f t="shared" si="102"/>
        <v>6559</v>
      </c>
      <c r="B6560" s="3" t="s">
        <v>18077</v>
      </c>
      <c r="C6560" s="1" t="s">
        <v>18078</v>
      </c>
      <c r="D6560" s="1" t="s">
        <v>11</v>
      </c>
      <c r="E6560" s="1" t="s">
        <v>19</v>
      </c>
      <c r="F6560" s="1" t="s">
        <v>4826</v>
      </c>
      <c r="G6560" s="1" t="s">
        <v>18079</v>
      </c>
      <c r="H6560" s="1" t="s">
        <v>12813</v>
      </c>
      <c r="I6560" s="1" t="s">
        <v>12814</v>
      </c>
    </row>
    <row r="6561" s="1" customFormat="1" customHeight="1" spans="1:5">
      <c r="A6561" s="1">
        <f t="shared" si="102"/>
        <v>6560</v>
      </c>
      <c r="B6561" s="3" t="s">
        <v>18080</v>
      </c>
      <c r="C6561" s="1" t="s">
        <v>18081</v>
      </c>
      <c r="D6561" s="1" t="s">
        <v>11</v>
      </c>
      <c r="E6561" s="1" t="s">
        <v>19</v>
      </c>
    </row>
    <row r="6562" s="1" customFormat="1" customHeight="1" spans="1:9">
      <c r="A6562" s="1">
        <f t="shared" si="102"/>
        <v>6561</v>
      </c>
      <c r="B6562" s="3" t="s">
        <v>18082</v>
      </c>
      <c r="C6562" s="1" t="s">
        <v>18083</v>
      </c>
      <c r="D6562" s="1" t="s">
        <v>11</v>
      </c>
      <c r="E6562" s="1" t="s">
        <v>19</v>
      </c>
      <c r="F6562" s="1" t="s">
        <v>4781</v>
      </c>
      <c r="H6562" s="1" t="s">
        <v>12825</v>
      </c>
      <c r="I6562" s="1" t="s">
        <v>12826</v>
      </c>
    </row>
    <row r="6563" s="1" customFormat="1" customHeight="1" spans="1:9">
      <c r="A6563" s="1">
        <f t="shared" si="102"/>
        <v>6562</v>
      </c>
      <c r="B6563" s="3" t="s">
        <v>18084</v>
      </c>
      <c r="C6563" s="1" t="s">
        <v>18085</v>
      </c>
      <c r="D6563" s="1" t="s">
        <v>11</v>
      </c>
      <c r="E6563" s="1" t="s">
        <v>19</v>
      </c>
      <c r="F6563" s="1" t="s">
        <v>4781</v>
      </c>
      <c r="H6563" s="1" t="s">
        <v>16082</v>
      </c>
      <c r="I6563" s="1" t="s">
        <v>16083</v>
      </c>
    </row>
    <row r="6564" s="1" customFormat="1" customHeight="1" spans="1:5">
      <c r="A6564" s="1">
        <f t="shared" si="102"/>
        <v>6563</v>
      </c>
      <c r="B6564" s="3" t="s">
        <v>18086</v>
      </c>
      <c r="C6564" s="1" t="s">
        <v>18087</v>
      </c>
      <c r="D6564" s="1" t="s">
        <v>11</v>
      </c>
      <c r="E6564" s="1" t="s">
        <v>19</v>
      </c>
    </row>
    <row r="6565" s="1" customFormat="1" customHeight="1" spans="1:9">
      <c r="A6565" s="1">
        <f t="shared" si="102"/>
        <v>6564</v>
      </c>
      <c r="B6565" s="3" t="s">
        <v>18088</v>
      </c>
      <c r="C6565" s="1" t="s">
        <v>18089</v>
      </c>
      <c r="D6565" s="1" t="s">
        <v>11</v>
      </c>
      <c r="E6565" s="1" t="s">
        <v>19</v>
      </c>
      <c r="F6565" s="1" t="s">
        <v>4781</v>
      </c>
      <c r="G6565" s="1" t="s">
        <v>18090</v>
      </c>
      <c r="H6565" s="1" t="s">
        <v>12847</v>
      </c>
      <c r="I6565" s="1" t="s">
        <v>12848</v>
      </c>
    </row>
    <row r="6566" s="1" customFormat="1" customHeight="1" spans="1:9">
      <c r="A6566" s="1">
        <f t="shared" si="102"/>
        <v>6565</v>
      </c>
      <c r="B6566" s="3" t="s">
        <v>18091</v>
      </c>
      <c r="C6566" s="1" t="s">
        <v>18092</v>
      </c>
      <c r="D6566" s="1" t="s">
        <v>11</v>
      </c>
      <c r="E6566" s="1" t="s">
        <v>19</v>
      </c>
      <c r="F6566" s="1" t="s">
        <v>4781</v>
      </c>
      <c r="G6566" s="1" t="s">
        <v>18093</v>
      </c>
      <c r="H6566" s="1" t="s">
        <v>13409</v>
      </c>
      <c r="I6566" s="1" t="s">
        <v>13410</v>
      </c>
    </row>
    <row r="6567" s="1" customFormat="1" customHeight="1" spans="1:9">
      <c r="A6567" s="1">
        <f t="shared" si="102"/>
        <v>6566</v>
      </c>
      <c r="B6567" s="3" t="s">
        <v>18094</v>
      </c>
      <c r="C6567" s="1" t="s">
        <v>18095</v>
      </c>
      <c r="D6567" s="1" t="s">
        <v>11</v>
      </c>
      <c r="E6567" s="1" t="s">
        <v>12</v>
      </c>
      <c r="F6567" s="1" t="s">
        <v>18096</v>
      </c>
      <c r="G6567" s="1" t="s">
        <v>18097</v>
      </c>
      <c r="H6567" s="1" t="s">
        <v>13961</v>
      </c>
      <c r="I6567" s="1" t="s">
        <v>13962</v>
      </c>
    </row>
    <row r="6568" s="1" customFormat="1" customHeight="1" spans="1:9">
      <c r="A6568" s="1">
        <f t="shared" si="102"/>
        <v>6567</v>
      </c>
      <c r="B6568" s="3" t="s">
        <v>18098</v>
      </c>
      <c r="C6568" s="1" t="s">
        <v>18099</v>
      </c>
      <c r="D6568" s="1" t="s">
        <v>11</v>
      </c>
      <c r="E6568" s="1" t="s">
        <v>19</v>
      </c>
      <c r="F6568" s="1" t="s">
        <v>4781</v>
      </c>
      <c r="G6568" s="1" t="s">
        <v>18100</v>
      </c>
      <c r="H6568" s="1" t="s">
        <v>13961</v>
      </c>
      <c r="I6568" s="1" t="s">
        <v>13962</v>
      </c>
    </row>
    <row r="6569" s="1" customFormat="1" customHeight="1" spans="1:9">
      <c r="A6569" s="1">
        <f t="shared" si="102"/>
        <v>6568</v>
      </c>
      <c r="B6569" s="3" t="s">
        <v>18101</v>
      </c>
      <c r="C6569" s="1" t="s">
        <v>18102</v>
      </c>
      <c r="D6569" s="1" t="s">
        <v>11</v>
      </c>
      <c r="E6569" s="1" t="s">
        <v>19</v>
      </c>
      <c r="F6569" s="1" t="s">
        <v>4781</v>
      </c>
      <c r="H6569" s="1" t="s">
        <v>14847</v>
      </c>
      <c r="I6569" s="1" t="s">
        <v>14848</v>
      </c>
    </row>
    <row r="6570" s="1" customFormat="1" customHeight="1" spans="1:9">
      <c r="A6570" s="1">
        <f t="shared" si="102"/>
        <v>6569</v>
      </c>
      <c r="B6570" s="3" t="s">
        <v>18103</v>
      </c>
      <c r="C6570" s="1" t="s">
        <v>18104</v>
      </c>
      <c r="D6570" s="1" t="s">
        <v>11</v>
      </c>
      <c r="E6570" s="1" t="s">
        <v>12</v>
      </c>
      <c r="F6570" s="1" t="s">
        <v>5104</v>
      </c>
      <c r="H6570" s="1" t="s">
        <v>13974</v>
      </c>
      <c r="I6570" s="1" t="s">
        <v>13975</v>
      </c>
    </row>
    <row r="6571" s="1" customFormat="1" customHeight="1" spans="1:9">
      <c r="A6571" s="1">
        <f t="shared" si="102"/>
        <v>6570</v>
      </c>
      <c r="B6571" s="3" t="s">
        <v>18105</v>
      </c>
      <c r="C6571" s="1" t="s">
        <v>18106</v>
      </c>
      <c r="D6571" s="1" t="s">
        <v>11</v>
      </c>
      <c r="E6571" s="1" t="s">
        <v>19</v>
      </c>
      <c r="F6571" s="1" t="s">
        <v>4781</v>
      </c>
      <c r="G6571" s="1" t="s">
        <v>18107</v>
      </c>
      <c r="H6571" s="1" t="s">
        <v>13974</v>
      </c>
      <c r="I6571" s="1" t="s">
        <v>13975</v>
      </c>
    </row>
    <row r="6572" s="1" customFormat="1" customHeight="1" spans="1:9">
      <c r="A6572" s="1">
        <f t="shared" si="102"/>
        <v>6571</v>
      </c>
      <c r="B6572" s="3" t="s">
        <v>18108</v>
      </c>
      <c r="C6572" s="1" t="s">
        <v>18109</v>
      </c>
      <c r="D6572" s="1" t="s">
        <v>11</v>
      </c>
      <c r="E6572" s="1" t="s">
        <v>19</v>
      </c>
      <c r="F6572" s="1" t="s">
        <v>4781</v>
      </c>
      <c r="G6572" s="1" t="s">
        <v>18110</v>
      </c>
      <c r="H6572" s="1" t="s">
        <v>12854</v>
      </c>
      <c r="I6572" s="1" t="s">
        <v>12855</v>
      </c>
    </row>
    <row r="6573" s="1" customFormat="1" customHeight="1" spans="1:9">
      <c r="A6573" s="1">
        <f t="shared" si="102"/>
        <v>6572</v>
      </c>
      <c r="B6573" s="3" t="s">
        <v>18111</v>
      </c>
      <c r="C6573" s="1" t="s">
        <v>18112</v>
      </c>
      <c r="D6573" s="1" t="s">
        <v>11</v>
      </c>
      <c r="E6573" s="1" t="s">
        <v>19</v>
      </c>
      <c r="F6573" s="1" t="s">
        <v>4786</v>
      </c>
      <c r="G6573" s="1" t="s">
        <v>18113</v>
      </c>
      <c r="H6573" s="1" t="s">
        <v>12854</v>
      </c>
      <c r="I6573" s="1" t="s">
        <v>12855</v>
      </c>
    </row>
    <row r="6574" s="1" customFormat="1" customHeight="1" spans="1:5">
      <c r="A6574" s="1">
        <f t="shared" si="102"/>
        <v>6573</v>
      </c>
      <c r="B6574" s="3" t="s">
        <v>18114</v>
      </c>
      <c r="C6574" s="1" t="s">
        <v>18115</v>
      </c>
      <c r="D6574" s="1" t="s">
        <v>11</v>
      </c>
      <c r="E6574" s="1" t="s">
        <v>19</v>
      </c>
    </row>
    <row r="6575" s="1" customFormat="1" customHeight="1" spans="1:9">
      <c r="A6575" s="1">
        <f t="shared" si="102"/>
        <v>6574</v>
      </c>
      <c r="B6575" s="3" t="s">
        <v>18116</v>
      </c>
      <c r="C6575" s="1" t="s">
        <v>18117</v>
      </c>
      <c r="D6575" s="1" t="s">
        <v>11</v>
      </c>
      <c r="E6575" s="1" t="s">
        <v>19</v>
      </c>
      <c r="F6575" s="1" t="s">
        <v>4781</v>
      </c>
      <c r="G6575" s="1" t="s">
        <v>18118</v>
      </c>
      <c r="H6575" s="1" t="s">
        <v>12859</v>
      </c>
      <c r="I6575" s="1" t="s">
        <v>12860</v>
      </c>
    </row>
    <row r="6576" s="1" customFormat="1" customHeight="1" spans="1:5">
      <c r="A6576" s="1">
        <f t="shared" si="102"/>
        <v>6575</v>
      </c>
      <c r="B6576" s="3" t="s">
        <v>18119</v>
      </c>
      <c r="C6576" s="1" t="s">
        <v>18120</v>
      </c>
      <c r="D6576" s="1" t="s">
        <v>11</v>
      </c>
      <c r="E6576" s="1" t="s">
        <v>19</v>
      </c>
    </row>
    <row r="6577" s="1" customFormat="1" customHeight="1" spans="1:9">
      <c r="A6577" s="1">
        <f t="shared" si="102"/>
        <v>6576</v>
      </c>
      <c r="B6577" s="3" t="s">
        <v>18121</v>
      </c>
      <c r="C6577" s="1" t="s">
        <v>18122</v>
      </c>
      <c r="D6577" s="1" t="s">
        <v>11</v>
      </c>
      <c r="E6577" s="1" t="s">
        <v>19</v>
      </c>
      <c r="F6577" s="1" t="s">
        <v>4781</v>
      </c>
      <c r="G6577" s="1" t="s">
        <v>18123</v>
      </c>
      <c r="H6577" s="1" t="s">
        <v>17536</v>
      </c>
      <c r="I6577" s="1" t="s">
        <v>17537</v>
      </c>
    </row>
    <row r="6578" s="1" customFormat="1" customHeight="1" spans="1:9">
      <c r="A6578" s="1">
        <f t="shared" si="102"/>
        <v>6577</v>
      </c>
      <c r="B6578" s="3" t="s">
        <v>18124</v>
      </c>
      <c r="C6578" s="1" t="s">
        <v>18125</v>
      </c>
      <c r="D6578" s="1" t="s">
        <v>11</v>
      </c>
      <c r="E6578" s="1" t="s">
        <v>19</v>
      </c>
      <c r="F6578" s="1" t="s">
        <v>4853</v>
      </c>
      <c r="H6578" s="1" t="s">
        <v>17536</v>
      </c>
      <c r="I6578" s="1" t="s">
        <v>17537</v>
      </c>
    </row>
    <row r="6579" s="1" customFormat="1" customHeight="1" spans="1:9">
      <c r="A6579" s="1">
        <f t="shared" si="102"/>
        <v>6578</v>
      </c>
      <c r="B6579" s="3" t="s">
        <v>18126</v>
      </c>
      <c r="C6579" s="1" t="s">
        <v>18127</v>
      </c>
      <c r="D6579" s="1" t="s">
        <v>11</v>
      </c>
      <c r="E6579" s="1" t="s">
        <v>19</v>
      </c>
      <c r="F6579" s="1" t="s">
        <v>4781</v>
      </c>
      <c r="H6579" s="1" t="s">
        <v>14873</v>
      </c>
      <c r="I6579" s="1" t="s">
        <v>14874</v>
      </c>
    </row>
    <row r="6580" s="1" customFormat="1" customHeight="1" spans="1:9">
      <c r="A6580" s="1">
        <f t="shared" si="102"/>
        <v>6579</v>
      </c>
      <c r="B6580" s="3" t="s">
        <v>18128</v>
      </c>
      <c r="C6580" s="1" t="s">
        <v>18129</v>
      </c>
      <c r="D6580" s="1" t="s">
        <v>11</v>
      </c>
      <c r="E6580" s="1" t="s">
        <v>12</v>
      </c>
      <c r="F6580" s="1" t="s">
        <v>4786</v>
      </c>
      <c r="G6580" s="1" t="s">
        <v>18130</v>
      </c>
      <c r="H6580" s="1" t="s">
        <v>12869</v>
      </c>
      <c r="I6580" s="1" t="s">
        <v>12870</v>
      </c>
    </row>
    <row r="6581" s="1" customFormat="1" customHeight="1" spans="1:9">
      <c r="A6581" s="1">
        <f t="shared" si="102"/>
        <v>6580</v>
      </c>
      <c r="B6581" s="3" t="s">
        <v>18131</v>
      </c>
      <c r="C6581" s="1" t="s">
        <v>18132</v>
      </c>
      <c r="D6581" s="1" t="s">
        <v>11</v>
      </c>
      <c r="E6581" s="1" t="s">
        <v>12</v>
      </c>
      <c r="F6581" s="1" t="s">
        <v>4777</v>
      </c>
      <c r="G6581" s="1" t="s">
        <v>18133</v>
      </c>
      <c r="H6581" s="1" t="s">
        <v>12877</v>
      </c>
      <c r="I6581" s="1" t="s">
        <v>12878</v>
      </c>
    </row>
    <row r="6582" s="1" customFormat="1" customHeight="1" spans="1:9">
      <c r="A6582" s="1">
        <f t="shared" si="102"/>
        <v>6581</v>
      </c>
      <c r="B6582" s="3" t="s">
        <v>18134</v>
      </c>
      <c r="C6582" s="1" t="s">
        <v>18135</v>
      </c>
      <c r="D6582" s="1" t="s">
        <v>11</v>
      </c>
      <c r="E6582" s="1" t="s">
        <v>19</v>
      </c>
      <c r="F6582" s="1" t="s">
        <v>4781</v>
      </c>
      <c r="H6582" s="1" t="s">
        <v>12882</v>
      </c>
      <c r="I6582" s="1" t="s">
        <v>12883</v>
      </c>
    </row>
    <row r="6583" s="1" customFormat="1" customHeight="1" spans="1:9">
      <c r="A6583" s="1">
        <f t="shared" si="102"/>
        <v>6582</v>
      </c>
      <c r="B6583" s="3" t="s">
        <v>18136</v>
      </c>
      <c r="C6583" s="1" t="s">
        <v>18137</v>
      </c>
      <c r="D6583" s="1" t="s">
        <v>11</v>
      </c>
      <c r="E6583" s="1" t="s">
        <v>19</v>
      </c>
      <c r="F6583" s="1" t="s">
        <v>4781</v>
      </c>
      <c r="G6583" s="1" t="s">
        <v>18138</v>
      </c>
      <c r="H6583" s="1" t="s">
        <v>12888</v>
      </c>
      <c r="I6583" s="1" t="s">
        <v>12889</v>
      </c>
    </row>
    <row r="6584" s="1" customFormat="1" customHeight="1" spans="1:9">
      <c r="A6584" s="1">
        <f t="shared" si="102"/>
        <v>6583</v>
      </c>
      <c r="B6584" s="3" t="s">
        <v>18139</v>
      </c>
      <c r="C6584" s="1" t="s">
        <v>18140</v>
      </c>
      <c r="D6584" s="1" t="s">
        <v>11</v>
      </c>
      <c r="E6584" s="1" t="s">
        <v>19</v>
      </c>
      <c r="F6584" s="1" t="s">
        <v>4888</v>
      </c>
      <c r="G6584" s="1" t="s">
        <v>18141</v>
      </c>
      <c r="H6584" s="1" t="s">
        <v>18142</v>
      </c>
      <c r="I6584" s="1" t="s">
        <v>18143</v>
      </c>
    </row>
    <row r="6585" s="1" customFormat="1" customHeight="1" spans="1:9">
      <c r="A6585" s="1">
        <f t="shared" si="102"/>
        <v>6584</v>
      </c>
      <c r="B6585" s="3" t="s">
        <v>18144</v>
      </c>
      <c r="C6585" s="1" t="s">
        <v>18145</v>
      </c>
      <c r="D6585" s="1" t="s">
        <v>11</v>
      </c>
      <c r="E6585" s="1" t="s">
        <v>19</v>
      </c>
      <c r="F6585" s="1" t="s">
        <v>4786</v>
      </c>
      <c r="H6585" s="1" t="s">
        <v>12897</v>
      </c>
      <c r="I6585" s="1" t="s">
        <v>12898</v>
      </c>
    </row>
    <row r="6586" s="1" customFormat="1" customHeight="1" spans="1:9">
      <c r="A6586" s="1">
        <f t="shared" si="102"/>
        <v>6585</v>
      </c>
      <c r="B6586" s="3" t="s">
        <v>18146</v>
      </c>
      <c r="C6586" s="1" t="s">
        <v>18147</v>
      </c>
      <c r="D6586" s="1" t="s">
        <v>11</v>
      </c>
      <c r="E6586" s="1" t="s">
        <v>19</v>
      </c>
      <c r="F6586" s="1" t="s">
        <v>4781</v>
      </c>
      <c r="H6586" s="1" t="s">
        <v>12897</v>
      </c>
      <c r="I6586" s="1" t="s">
        <v>12898</v>
      </c>
    </row>
    <row r="6587" s="1" customFormat="1" customHeight="1" spans="1:9">
      <c r="A6587" s="1">
        <f t="shared" si="102"/>
        <v>6586</v>
      </c>
      <c r="B6587" s="3" t="s">
        <v>18148</v>
      </c>
      <c r="C6587" s="1" t="s">
        <v>18149</v>
      </c>
      <c r="D6587" s="1" t="s">
        <v>11</v>
      </c>
      <c r="E6587" s="1" t="s">
        <v>19</v>
      </c>
      <c r="F6587" s="1" t="s">
        <v>4781</v>
      </c>
      <c r="G6587" s="1" t="s">
        <v>18150</v>
      </c>
      <c r="H6587" s="1" t="s">
        <v>13484</v>
      </c>
      <c r="I6587" s="1" t="s">
        <v>13485</v>
      </c>
    </row>
    <row r="6588" s="1" customFormat="1" customHeight="1" spans="1:9">
      <c r="A6588" s="1">
        <f t="shared" si="102"/>
        <v>6587</v>
      </c>
      <c r="B6588" s="3" t="s">
        <v>18151</v>
      </c>
      <c r="C6588" s="1" t="s">
        <v>18152</v>
      </c>
      <c r="D6588" s="1" t="s">
        <v>11</v>
      </c>
      <c r="E6588" s="1" t="s">
        <v>19</v>
      </c>
      <c r="F6588" s="1" t="s">
        <v>4781</v>
      </c>
      <c r="G6588" s="1" t="s">
        <v>18153</v>
      </c>
      <c r="H6588" s="1" t="s">
        <v>13484</v>
      </c>
      <c r="I6588" s="1" t="s">
        <v>13485</v>
      </c>
    </row>
    <row r="6589" s="1" customFormat="1" customHeight="1" spans="1:9">
      <c r="A6589" s="1">
        <f t="shared" si="102"/>
        <v>6588</v>
      </c>
      <c r="B6589" s="3" t="s">
        <v>18154</v>
      </c>
      <c r="C6589" s="1" t="s">
        <v>18155</v>
      </c>
      <c r="D6589" s="1" t="s">
        <v>11</v>
      </c>
      <c r="E6589" s="1" t="s">
        <v>19</v>
      </c>
      <c r="F6589" s="1" t="s">
        <v>4786</v>
      </c>
      <c r="H6589" s="1" t="s">
        <v>13484</v>
      </c>
      <c r="I6589" s="1" t="s">
        <v>13485</v>
      </c>
    </row>
    <row r="6590" s="1" customFormat="1" customHeight="1" spans="1:9">
      <c r="A6590" s="1">
        <f t="shared" si="102"/>
        <v>6589</v>
      </c>
      <c r="B6590" s="3" t="s">
        <v>18156</v>
      </c>
      <c r="C6590" s="1" t="s">
        <v>18157</v>
      </c>
      <c r="D6590" s="1" t="s">
        <v>11</v>
      </c>
      <c r="E6590" s="1" t="s">
        <v>19</v>
      </c>
      <c r="F6590" s="1" t="s">
        <v>4907</v>
      </c>
      <c r="H6590" s="1" t="s">
        <v>14884</v>
      </c>
      <c r="I6590" s="1" t="s">
        <v>14885</v>
      </c>
    </row>
    <row r="6591" s="1" customFormat="1" customHeight="1" spans="1:9">
      <c r="A6591" s="1">
        <f t="shared" si="102"/>
        <v>6590</v>
      </c>
      <c r="B6591" s="3" t="s">
        <v>18158</v>
      </c>
      <c r="C6591" s="1" t="s">
        <v>18159</v>
      </c>
      <c r="D6591" s="1" t="s">
        <v>11</v>
      </c>
      <c r="E6591" s="1" t="s">
        <v>19</v>
      </c>
      <c r="F6591" s="1" t="s">
        <v>4781</v>
      </c>
      <c r="H6591" s="1" t="s">
        <v>12905</v>
      </c>
      <c r="I6591" s="1" t="s">
        <v>12906</v>
      </c>
    </row>
    <row r="6592" s="1" customFormat="1" customHeight="1" spans="1:5">
      <c r="A6592" s="1">
        <f t="shared" si="102"/>
        <v>6591</v>
      </c>
      <c r="B6592" s="3" t="s">
        <v>18160</v>
      </c>
      <c r="C6592" s="1" t="s">
        <v>18161</v>
      </c>
      <c r="D6592" s="1" t="s">
        <v>11</v>
      </c>
      <c r="E6592" s="1" t="s">
        <v>12</v>
      </c>
    </row>
    <row r="6593" s="1" customFormat="1" customHeight="1" spans="1:5">
      <c r="A6593" s="1">
        <f t="shared" si="102"/>
        <v>6592</v>
      </c>
      <c r="B6593" s="3" t="s">
        <v>18162</v>
      </c>
      <c r="C6593" s="1" t="s">
        <v>18163</v>
      </c>
      <c r="D6593" s="1" t="s">
        <v>11</v>
      </c>
      <c r="E6593" s="1" t="s">
        <v>19</v>
      </c>
    </row>
    <row r="6594" s="1" customFormat="1" customHeight="1" spans="1:9">
      <c r="A6594" s="1">
        <f t="shared" si="102"/>
        <v>6593</v>
      </c>
      <c r="B6594" s="3" t="s">
        <v>18164</v>
      </c>
      <c r="C6594" s="1" t="s">
        <v>18165</v>
      </c>
      <c r="D6594" s="1" t="s">
        <v>11</v>
      </c>
      <c r="E6594" s="1" t="s">
        <v>19</v>
      </c>
      <c r="F6594" s="1" t="s">
        <v>4777</v>
      </c>
      <c r="H6594" s="1" t="s">
        <v>15216</v>
      </c>
      <c r="I6594" s="1" t="s">
        <v>15217</v>
      </c>
    </row>
    <row r="6595" s="1" customFormat="1" customHeight="1" spans="1:9">
      <c r="A6595" s="1">
        <f t="shared" ref="A6595:A6658" si="103">ROW(C6595)-1</f>
        <v>6594</v>
      </c>
      <c r="B6595" s="3" t="s">
        <v>18166</v>
      </c>
      <c r="C6595" s="1" t="s">
        <v>18167</v>
      </c>
      <c r="D6595" s="1" t="s">
        <v>11</v>
      </c>
      <c r="E6595" s="1" t="s">
        <v>19</v>
      </c>
      <c r="F6595" s="1" t="s">
        <v>4853</v>
      </c>
      <c r="G6595" s="1" t="s">
        <v>18168</v>
      </c>
      <c r="H6595" s="1" t="s">
        <v>13491</v>
      </c>
      <c r="I6595" s="1" t="s">
        <v>13492</v>
      </c>
    </row>
    <row r="6596" s="1" customFormat="1" customHeight="1" spans="1:9">
      <c r="A6596" s="1">
        <f t="shared" si="103"/>
        <v>6595</v>
      </c>
      <c r="B6596" s="3" t="s">
        <v>18169</v>
      </c>
      <c r="C6596" s="1" t="s">
        <v>18170</v>
      </c>
      <c r="D6596" s="1" t="s">
        <v>11</v>
      </c>
      <c r="E6596" s="1" t="s">
        <v>19</v>
      </c>
      <c r="F6596" s="1" t="s">
        <v>4781</v>
      </c>
      <c r="G6596" s="1" t="s">
        <v>18171</v>
      </c>
      <c r="H6596" s="1" t="s">
        <v>13498</v>
      </c>
      <c r="I6596" s="1" t="s">
        <v>13499</v>
      </c>
    </row>
    <row r="6597" s="1" customFormat="1" customHeight="1" spans="1:9">
      <c r="A6597" s="1">
        <f t="shared" si="103"/>
        <v>6596</v>
      </c>
      <c r="B6597" s="3" t="s">
        <v>18172</v>
      </c>
      <c r="C6597" s="1" t="s">
        <v>18173</v>
      </c>
      <c r="D6597" s="1" t="s">
        <v>11</v>
      </c>
      <c r="E6597" s="1" t="s">
        <v>19</v>
      </c>
      <c r="F6597" s="1" t="s">
        <v>18174</v>
      </c>
      <c r="H6597" s="1" t="s">
        <v>13498</v>
      </c>
      <c r="I6597" s="1" t="s">
        <v>13499</v>
      </c>
    </row>
    <row r="6598" s="1" customFormat="1" customHeight="1" spans="1:9">
      <c r="A6598" s="1">
        <f t="shared" si="103"/>
        <v>6597</v>
      </c>
      <c r="B6598" s="3" t="s">
        <v>18175</v>
      </c>
      <c r="C6598" s="1" t="s">
        <v>18176</v>
      </c>
      <c r="D6598" s="1" t="s">
        <v>11</v>
      </c>
      <c r="E6598" s="1" t="s">
        <v>19</v>
      </c>
      <c r="F6598" s="1" t="s">
        <v>4781</v>
      </c>
      <c r="G6598" s="1" t="s">
        <v>18177</v>
      </c>
      <c r="H6598" s="1" t="s">
        <v>14625</v>
      </c>
      <c r="I6598" s="1" t="s">
        <v>14626</v>
      </c>
    </row>
    <row r="6599" s="1" customFormat="1" customHeight="1" spans="1:9">
      <c r="A6599" s="1">
        <f t="shared" si="103"/>
        <v>6598</v>
      </c>
      <c r="B6599" s="3" t="s">
        <v>18178</v>
      </c>
      <c r="C6599" s="1" t="s">
        <v>18179</v>
      </c>
      <c r="D6599" s="1" t="s">
        <v>11</v>
      </c>
      <c r="E6599" s="1" t="s">
        <v>19</v>
      </c>
      <c r="F6599" s="1" t="s">
        <v>4781</v>
      </c>
      <c r="G6599" s="1" t="s">
        <v>18180</v>
      </c>
      <c r="H6599" s="1" t="s">
        <v>14625</v>
      </c>
      <c r="I6599" s="1" t="s">
        <v>14626</v>
      </c>
    </row>
    <row r="6600" s="1" customFormat="1" customHeight="1" spans="1:9">
      <c r="A6600" s="1">
        <f t="shared" si="103"/>
        <v>6599</v>
      </c>
      <c r="B6600" s="3" t="s">
        <v>18181</v>
      </c>
      <c r="C6600" s="1" t="s">
        <v>18182</v>
      </c>
      <c r="D6600" s="1" t="s">
        <v>11</v>
      </c>
      <c r="E6600" s="1" t="s">
        <v>19</v>
      </c>
      <c r="F6600" s="1" t="s">
        <v>4781</v>
      </c>
      <c r="H6600" s="1" t="s">
        <v>14625</v>
      </c>
      <c r="I6600" s="1" t="s">
        <v>14626</v>
      </c>
    </row>
    <row r="6601" s="1" customFormat="1" customHeight="1" spans="1:5">
      <c r="A6601" s="1">
        <f t="shared" si="103"/>
        <v>6600</v>
      </c>
      <c r="B6601" s="3" t="s">
        <v>18183</v>
      </c>
      <c r="C6601" s="1" t="s">
        <v>18184</v>
      </c>
      <c r="D6601" s="1" t="s">
        <v>11</v>
      </c>
      <c r="E6601" s="1" t="s">
        <v>19</v>
      </c>
    </row>
    <row r="6602" s="1" customFormat="1" customHeight="1" spans="1:9">
      <c r="A6602" s="1">
        <f t="shared" si="103"/>
        <v>6601</v>
      </c>
      <c r="B6602" s="3" t="s">
        <v>18185</v>
      </c>
      <c r="C6602" s="1" t="s">
        <v>18186</v>
      </c>
      <c r="D6602" s="1" t="s">
        <v>11</v>
      </c>
      <c r="E6602" s="1" t="s">
        <v>19</v>
      </c>
      <c r="F6602" s="1" t="s">
        <v>4781</v>
      </c>
      <c r="H6602" s="1" t="s">
        <v>12926</v>
      </c>
      <c r="I6602" s="1" t="s">
        <v>12927</v>
      </c>
    </row>
    <row r="6603" s="1" customFormat="1" customHeight="1" spans="1:9">
      <c r="A6603" s="1">
        <f t="shared" si="103"/>
        <v>6602</v>
      </c>
      <c r="B6603" s="3" t="s">
        <v>18187</v>
      </c>
      <c r="C6603" s="1" t="s">
        <v>18188</v>
      </c>
      <c r="D6603" s="1" t="s">
        <v>11</v>
      </c>
      <c r="E6603" s="1" t="s">
        <v>19</v>
      </c>
      <c r="F6603" s="1" t="s">
        <v>4781</v>
      </c>
      <c r="H6603" s="1" t="s">
        <v>12926</v>
      </c>
      <c r="I6603" s="1" t="s">
        <v>12927</v>
      </c>
    </row>
    <row r="6604" s="1" customFormat="1" customHeight="1" spans="1:9">
      <c r="A6604" s="1">
        <f t="shared" si="103"/>
        <v>6603</v>
      </c>
      <c r="B6604" s="3" t="s">
        <v>18189</v>
      </c>
      <c r="C6604" s="1" t="s">
        <v>18190</v>
      </c>
      <c r="D6604" s="1" t="s">
        <v>11</v>
      </c>
      <c r="E6604" s="1" t="s">
        <v>12</v>
      </c>
      <c r="F6604" s="1" t="s">
        <v>4781</v>
      </c>
      <c r="G6604" s="1" t="s">
        <v>18191</v>
      </c>
      <c r="H6604" s="1" t="s">
        <v>12932</v>
      </c>
      <c r="I6604" s="1" t="s">
        <v>12933</v>
      </c>
    </row>
    <row r="6605" s="1" customFormat="1" customHeight="1" spans="1:9">
      <c r="A6605" s="1">
        <f t="shared" si="103"/>
        <v>6604</v>
      </c>
      <c r="B6605" s="3" t="s">
        <v>18192</v>
      </c>
      <c r="C6605" s="1" t="s">
        <v>18193</v>
      </c>
      <c r="D6605" s="1" t="s">
        <v>11</v>
      </c>
      <c r="E6605" s="1" t="s">
        <v>12</v>
      </c>
      <c r="F6605" s="1" t="s">
        <v>4907</v>
      </c>
      <c r="H6605" s="1" t="s">
        <v>12932</v>
      </c>
      <c r="I6605" s="1" t="s">
        <v>12933</v>
      </c>
    </row>
    <row r="6606" s="1" customFormat="1" customHeight="1" spans="1:9">
      <c r="A6606" s="1">
        <f t="shared" si="103"/>
        <v>6605</v>
      </c>
      <c r="B6606" s="3" t="s">
        <v>18194</v>
      </c>
      <c r="C6606" s="1" t="s">
        <v>18195</v>
      </c>
      <c r="D6606" s="1" t="s">
        <v>11</v>
      </c>
      <c r="E6606" s="1" t="s">
        <v>19</v>
      </c>
      <c r="F6606" s="1" t="s">
        <v>4904</v>
      </c>
      <c r="H6606" s="1" t="s">
        <v>12937</v>
      </c>
      <c r="I6606" s="1" t="s">
        <v>12938</v>
      </c>
    </row>
    <row r="6607" s="1" customFormat="1" customHeight="1" spans="1:9">
      <c r="A6607" s="1">
        <f t="shared" si="103"/>
        <v>6606</v>
      </c>
      <c r="B6607" s="3" t="s">
        <v>18196</v>
      </c>
      <c r="C6607" s="1" t="s">
        <v>18197</v>
      </c>
      <c r="D6607" s="1" t="s">
        <v>11</v>
      </c>
      <c r="E6607" s="1" t="s">
        <v>19</v>
      </c>
      <c r="F6607" s="1" t="s">
        <v>4786</v>
      </c>
      <c r="H6607" s="1" t="s">
        <v>12937</v>
      </c>
      <c r="I6607" s="1" t="s">
        <v>12938</v>
      </c>
    </row>
    <row r="6608" s="1" customFormat="1" customHeight="1" spans="1:9">
      <c r="A6608" s="1">
        <f t="shared" si="103"/>
        <v>6607</v>
      </c>
      <c r="B6608" s="3" t="s">
        <v>18198</v>
      </c>
      <c r="C6608" s="1" t="s">
        <v>18199</v>
      </c>
      <c r="D6608" s="1" t="s">
        <v>11</v>
      </c>
      <c r="E6608" s="1" t="s">
        <v>12</v>
      </c>
      <c r="F6608" s="1" t="s">
        <v>4781</v>
      </c>
      <c r="G6608" s="1" t="s">
        <v>18200</v>
      </c>
      <c r="H6608" s="1" t="s">
        <v>13510</v>
      </c>
      <c r="I6608" s="1" t="s">
        <v>13511</v>
      </c>
    </row>
    <row r="6609" s="1" customFormat="1" customHeight="1" spans="1:9">
      <c r="A6609" s="1">
        <f t="shared" si="103"/>
        <v>6608</v>
      </c>
      <c r="B6609" s="3" t="s">
        <v>18201</v>
      </c>
      <c r="C6609" s="1" t="s">
        <v>18202</v>
      </c>
      <c r="D6609" s="1" t="s">
        <v>11</v>
      </c>
      <c r="E6609" s="1" t="s">
        <v>12</v>
      </c>
      <c r="F6609" s="1" t="s">
        <v>4781</v>
      </c>
      <c r="G6609" s="1" t="s">
        <v>18203</v>
      </c>
      <c r="H6609" s="1" t="s">
        <v>12952</v>
      </c>
      <c r="I6609" s="1" t="s">
        <v>14832</v>
      </c>
    </row>
    <row r="6610" s="1" customFormat="1" customHeight="1" spans="1:9">
      <c r="A6610" s="1">
        <f t="shared" si="103"/>
        <v>6609</v>
      </c>
      <c r="B6610" s="3" t="s">
        <v>18204</v>
      </c>
      <c r="C6610" s="1" t="s">
        <v>18205</v>
      </c>
      <c r="D6610" s="1" t="s">
        <v>11</v>
      </c>
      <c r="E6610" s="1" t="s">
        <v>19</v>
      </c>
      <c r="F6610" s="1" t="s">
        <v>4781</v>
      </c>
      <c r="G6610" s="1" t="s">
        <v>18206</v>
      </c>
      <c r="H6610" s="1" t="s">
        <v>12952</v>
      </c>
      <c r="I6610" s="1" t="s">
        <v>12953</v>
      </c>
    </row>
    <row r="6611" s="1" customFormat="1" customHeight="1" spans="1:9">
      <c r="A6611" s="1">
        <f t="shared" si="103"/>
        <v>6610</v>
      </c>
      <c r="B6611" s="3" t="s">
        <v>18207</v>
      </c>
      <c r="C6611" s="1" t="s">
        <v>18208</v>
      </c>
      <c r="D6611" s="1" t="s">
        <v>11</v>
      </c>
      <c r="E6611" s="1" t="s">
        <v>19</v>
      </c>
      <c r="F6611" s="1" t="s">
        <v>4781</v>
      </c>
      <c r="H6611" s="1" t="s">
        <v>14088</v>
      </c>
      <c r="I6611" s="1" t="s">
        <v>14089</v>
      </c>
    </row>
    <row r="6612" s="1" customFormat="1" customHeight="1" spans="1:9">
      <c r="A6612" s="1">
        <f t="shared" si="103"/>
        <v>6611</v>
      </c>
      <c r="B6612" s="3" t="s">
        <v>18209</v>
      </c>
      <c r="C6612" s="1" t="s">
        <v>18210</v>
      </c>
      <c r="D6612" s="1" t="s">
        <v>11</v>
      </c>
      <c r="E6612" s="1" t="s">
        <v>12</v>
      </c>
      <c r="F6612" s="1" t="s">
        <v>4907</v>
      </c>
      <c r="G6612" s="1" t="s">
        <v>18211</v>
      </c>
      <c r="H6612" s="1" t="s">
        <v>12958</v>
      </c>
      <c r="I6612" s="1" t="s">
        <v>12959</v>
      </c>
    </row>
    <row r="6613" s="1" customFormat="1" customHeight="1" spans="1:9">
      <c r="A6613" s="1">
        <f t="shared" si="103"/>
        <v>6612</v>
      </c>
      <c r="B6613" s="3" t="s">
        <v>18212</v>
      </c>
      <c r="C6613" s="1" t="s">
        <v>18213</v>
      </c>
      <c r="D6613" s="1" t="s">
        <v>11</v>
      </c>
      <c r="E6613" s="1" t="s">
        <v>12</v>
      </c>
      <c r="F6613" s="1" t="s">
        <v>4853</v>
      </c>
      <c r="H6613" s="1" t="s">
        <v>12958</v>
      </c>
      <c r="I6613" s="1" t="s">
        <v>12959</v>
      </c>
    </row>
    <row r="6614" s="1" customFormat="1" customHeight="1" spans="1:9">
      <c r="A6614" s="1">
        <f t="shared" si="103"/>
        <v>6613</v>
      </c>
      <c r="B6614" s="3" t="s">
        <v>18214</v>
      </c>
      <c r="C6614" s="1" t="s">
        <v>18215</v>
      </c>
      <c r="D6614" s="1" t="s">
        <v>11</v>
      </c>
      <c r="E6614" s="1" t="s">
        <v>19</v>
      </c>
      <c r="F6614" s="1" t="s">
        <v>4781</v>
      </c>
      <c r="G6614" s="1" t="s">
        <v>18216</v>
      </c>
      <c r="H6614" s="1" t="s">
        <v>12967</v>
      </c>
      <c r="I6614" s="1" t="s">
        <v>12968</v>
      </c>
    </row>
    <row r="6615" s="1" customFormat="1" customHeight="1" spans="1:9">
      <c r="A6615" s="1">
        <f t="shared" si="103"/>
        <v>6614</v>
      </c>
      <c r="B6615" s="3" t="s">
        <v>18217</v>
      </c>
      <c r="C6615" s="1" t="s">
        <v>18218</v>
      </c>
      <c r="D6615" s="1" t="s">
        <v>11</v>
      </c>
      <c r="E6615" s="1" t="s">
        <v>19</v>
      </c>
      <c r="F6615" s="1" t="s">
        <v>4781</v>
      </c>
      <c r="G6615" s="1" t="s">
        <v>18219</v>
      </c>
      <c r="H6615" s="1" t="s">
        <v>12967</v>
      </c>
      <c r="I6615" s="1" t="s">
        <v>12968</v>
      </c>
    </row>
    <row r="6616" s="1" customFormat="1" customHeight="1" spans="1:9">
      <c r="A6616" s="1">
        <f t="shared" si="103"/>
        <v>6615</v>
      </c>
      <c r="B6616" s="3" t="s">
        <v>18220</v>
      </c>
      <c r="C6616" s="1" t="s">
        <v>18221</v>
      </c>
      <c r="D6616" s="1" t="s">
        <v>11</v>
      </c>
      <c r="E6616" s="1" t="s">
        <v>19</v>
      </c>
      <c r="F6616" s="1" t="s">
        <v>4781</v>
      </c>
      <c r="H6616" s="1" t="s">
        <v>12967</v>
      </c>
      <c r="I6616" s="1" t="s">
        <v>12968</v>
      </c>
    </row>
    <row r="6617" s="1" customFormat="1" customHeight="1" spans="1:9">
      <c r="A6617" s="1">
        <f t="shared" si="103"/>
        <v>6616</v>
      </c>
      <c r="B6617" s="3" t="s">
        <v>18222</v>
      </c>
      <c r="C6617" s="1" t="s">
        <v>18223</v>
      </c>
      <c r="D6617" s="1" t="s">
        <v>11</v>
      </c>
      <c r="E6617" s="1" t="s">
        <v>12</v>
      </c>
      <c r="F6617" s="1" t="s">
        <v>4907</v>
      </c>
      <c r="H6617" s="1" t="s">
        <v>12972</v>
      </c>
      <c r="I6617" s="1" t="s">
        <v>12973</v>
      </c>
    </row>
    <row r="6618" s="1" customFormat="1" customHeight="1" spans="1:9">
      <c r="A6618" s="1">
        <f t="shared" si="103"/>
        <v>6617</v>
      </c>
      <c r="B6618" s="3" t="s">
        <v>18224</v>
      </c>
      <c r="C6618" s="1" t="s">
        <v>18225</v>
      </c>
      <c r="D6618" s="1" t="s">
        <v>11</v>
      </c>
      <c r="E6618" s="1" t="s">
        <v>19</v>
      </c>
      <c r="F6618" s="1" t="s">
        <v>18226</v>
      </c>
      <c r="G6618" s="1" t="s">
        <v>18227</v>
      </c>
      <c r="H6618" s="1" t="s">
        <v>12972</v>
      </c>
      <c r="I6618" s="1" t="s">
        <v>12973</v>
      </c>
    </row>
    <row r="6619" s="1" customFormat="1" customHeight="1" spans="1:9">
      <c r="A6619" s="1">
        <f t="shared" si="103"/>
        <v>6618</v>
      </c>
      <c r="B6619" s="3" t="s">
        <v>18228</v>
      </c>
      <c r="C6619" s="1" t="s">
        <v>18229</v>
      </c>
      <c r="D6619" s="1" t="s">
        <v>11</v>
      </c>
      <c r="E6619" s="1" t="s">
        <v>19</v>
      </c>
      <c r="F6619" s="1" t="s">
        <v>4781</v>
      </c>
      <c r="G6619" s="1" t="s">
        <v>18230</v>
      </c>
      <c r="H6619" s="1" t="s">
        <v>13539</v>
      </c>
      <c r="I6619" s="1" t="s">
        <v>13540</v>
      </c>
    </row>
    <row r="6620" s="1" customFormat="1" customHeight="1" spans="1:9">
      <c r="A6620" s="1">
        <f t="shared" si="103"/>
        <v>6619</v>
      </c>
      <c r="B6620" s="3" t="s">
        <v>18231</v>
      </c>
      <c r="C6620" s="1" t="s">
        <v>18232</v>
      </c>
      <c r="D6620" s="1" t="s">
        <v>11</v>
      </c>
      <c r="E6620" s="1" t="s">
        <v>19</v>
      </c>
      <c r="F6620" s="1" t="s">
        <v>4786</v>
      </c>
      <c r="H6620" s="1" t="s">
        <v>13539</v>
      </c>
      <c r="I6620" s="1" t="s">
        <v>13540</v>
      </c>
    </row>
    <row r="6621" s="1" customFormat="1" customHeight="1" spans="1:9">
      <c r="A6621" s="1">
        <f t="shared" si="103"/>
        <v>6620</v>
      </c>
      <c r="B6621" s="3" t="s">
        <v>18233</v>
      </c>
      <c r="C6621" s="1" t="s">
        <v>18234</v>
      </c>
      <c r="D6621" s="1" t="s">
        <v>11</v>
      </c>
      <c r="E6621" s="1" t="s">
        <v>19</v>
      </c>
      <c r="F6621" s="1" t="s">
        <v>4781</v>
      </c>
      <c r="H6621" s="1" t="s">
        <v>12978</v>
      </c>
      <c r="I6621" s="1" t="s">
        <v>12979</v>
      </c>
    </row>
    <row r="6622" s="1" customFormat="1" customHeight="1" spans="1:9">
      <c r="A6622" s="1">
        <f t="shared" si="103"/>
        <v>6621</v>
      </c>
      <c r="B6622" s="3" t="s">
        <v>18235</v>
      </c>
      <c r="C6622" s="1" t="s">
        <v>18236</v>
      </c>
      <c r="D6622" s="1" t="s">
        <v>11</v>
      </c>
      <c r="E6622" s="1" t="s">
        <v>19</v>
      </c>
      <c r="F6622" s="1" t="s">
        <v>4904</v>
      </c>
      <c r="H6622" s="1" t="s">
        <v>12978</v>
      </c>
      <c r="I6622" s="1" t="s">
        <v>12979</v>
      </c>
    </row>
    <row r="6623" s="1" customFormat="1" customHeight="1" spans="1:9">
      <c r="A6623" s="1">
        <f t="shared" si="103"/>
        <v>6622</v>
      </c>
      <c r="B6623" s="3" t="s">
        <v>18237</v>
      </c>
      <c r="C6623" s="1" t="s">
        <v>18238</v>
      </c>
      <c r="D6623" s="1" t="s">
        <v>11</v>
      </c>
      <c r="E6623" s="1" t="s">
        <v>19</v>
      </c>
      <c r="F6623" s="1" t="s">
        <v>5208</v>
      </c>
      <c r="G6623" s="1" t="s">
        <v>18239</v>
      </c>
      <c r="H6623" s="1" t="s">
        <v>15276</v>
      </c>
      <c r="I6623" s="1" t="s">
        <v>15277</v>
      </c>
    </row>
    <row r="6624" s="1" customFormat="1" customHeight="1" spans="1:9">
      <c r="A6624" s="1">
        <f t="shared" si="103"/>
        <v>6623</v>
      </c>
      <c r="B6624" s="3" t="s">
        <v>18240</v>
      </c>
      <c r="C6624" s="1" t="s">
        <v>18241</v>
      </c>
      <c r="D6624" s="1" t="s">
        <v>11</v>
      </c>
      <c r="E6624" s="1" t="s">
        <v>19</v>
      </c>
      <c r="F6624" s="1" t="s">
        <v>4781</v>
      </c>
      <c r="G6624" s="1" t="s">
        <v>18242</v>
      </c>
      <c r="H6624" s="1" t="s">
        <v>15879</v>
      </c>
      <c r="I6624" s="1" t="s">
        <v>15880</v>
      </c>
    </row>
    <row r="6625" s="1" customFormat="1" customHeight="1" spans="1:9">
      <c r="A6625" s="1">
        <f t="shared" si="103"/>
        <v>6624</v>
      </c>
      <c r="B6625" s="3" t="s">
        <v>18243</v>
      </c>
      <c r="C6625" s="1" t="s">
        <v>18244</v>
      </c>
      <c r="D6625" s="1" t="s">
        <v>11</v>
      </c>
      <c r="E6625" s="1" t="s">
        <v>19</v>
      </c>
      <c r="F6625" s="1" t="s">
        <v>4781</v>
      </c>
      <c r="H6625" s="1" t="s">
        <v>15879</v>
      </c>
      <c r="I6625" s="1" t="s">
        <v>15880</v>
      </c>
    </row>
    <row r="6626" s="1" customFormat="1" customHeight="1" spans="1:9">
      <c r="A6626" s="1">
        <f t="shared" si="103"/>
        <v>6625</v>
      </c>
      <c r="B6626" s="3" t="s">
        <v>18245</v>
      </c>
      <c r="C6626" s="1" t="s">
        <v>18246</v>
      </c>
      <c r="D6626" s="1" t="s">
        <v>11</v>
      </c>
      <c r="E6626" s="1" t="s">
        <v>19</v>
      </c>
      <c r="F6626" s="1" t="s">
        <v>4781</v>
      </c>
      <c r="G6626" s="1" t="s">
        <v>18247</v>
      </c>
      <c r="H6626" s="1" t="s">
        <v>14118</v>
      </c>
      <c r="I6626" s="1" t="s">
        <v>14119</v>
      </c>
    </row>
    <row r="6627" s="1" customFormat="1" customHeight="1" spans="1:9">
      <c r="A6627" s="1">
        <f t="shared" si="103"/>
        <v>6626</v>
      </c>
      <c r="B6627" s="3" t="s">
        <v>18248</v>
      </c>
      <c r="C6627" s="1" t="s">
        <v>18249</v>
      </c>
      <c r="D6627" s="1" t="s">
        <v>11</v>
      </c>
      <c r="E6627" s="1" t="s">
        <v>19</v>
      </c>
      <c r="F6627" s="1" t="s">
        <v>4777</v>
      </c>
      <c r="H6627" s="1" t="s">
        <v>14118</v>
      </c>
      <c r="I6627" s="1" t="s">
        <v>14119</v>
      </c>
    </row>
    <row r="6628" s="1" customFormat="1" customHeight="1" spans="1:9">
      <c r="A6628" s="1">
        <f t="shared" si="103"/>
        <v>6627</v>
      </c>
      <c r="B6628" s="3" t="s">
        <v>18250</v>
      </c>
      <c r="C6628" s="1" t="s">
        <v>18251</v>
      </c>
      <c r="D6628" s="1" t="s">
        <v>11</v>
      </c>
      <c r="E6628" s="1" t="s">
        <v>19</v>
      </c>
      <c r="F6628" s="1" t="s">
        <v>4777</v>
      </c>
      <c r="H6628" s="1" t="s">
        <v>14118</v>
      </c>
      <c r="I6628" s="1" t="s">
        <v>14119</v>
      </c>
    </row>
    <row r="6629" s="1" customFormat="1" customHeight="1" spans="1:9">
      <c r="A6629" s="1">
        <f t="shared" si="103"/>
        <v>6628</v>
      </c>
      <c r="B6629" s="3" t="s">
        <v>18252</v>
      </c>
      <c r="C6629" s="1" t="s">
        <v>18253</v>
      </c>
      <c r="D6629" s="1" t="s">
        <v>11</v>
      </c>
      <c r="E6629" s="1" t="s">
        <v>19</v>
      </c>
      <c r="F6629" s="1" t="s">
        <v>4777</v>
      </c>
      <c r="G6629" s="1" t="s">
        <v>18254</v>
      </c>
      <c r="H6629" s="1" t="s">
        <v>12987</v>
      </c>
      <c r="I6629" s="1" t="s">
        <v>12988</v>
      </c>
    </row>
    <row r="6630" s="1" customFormat="1" customHeight="1" spans="1:9">
      <c r="A6630" s="1">
        <f t="shared" si="103"/>
        <v>6629</v>
      </c>
      <c r="B6630" s="3" t="s">
        <v>18255</v>
      </c>
      <c r="C6630" s="1" t="s">
        <v>18256</v>
      </c>
      <c r="D6630" s="1" t="s">
        <v>11</v>
      </c>
      <c r="E6630" s="1" t="s">
        <v>19</v>
      </c>
      <c r="F6630" s="1" t="s">
        <v>4781</v>
      </c>
      <c r="H6630" s="1" t="s">
        <v>16382</v>
      </c>
      <c r="I6630" s="1" t="s">
        <v>16383</v>
      </c>
    </row>
    <row r="6631" s="1" customFormat="1" customHeight="1" spans="1:9">
      <c r="A6631" s="1">
        <f t="shared" si="103"/>
        <v>6630</v>
      </c>
      <c r="B6631" s="3" t="s">
        <v>18257</v>
      </c>
      <c r="C6631" s="1" t="s">
        <v>18258</v>
      </c>
      <c r="D6631" s="1" t="s">
        <v>11</v>
      </c>
      <c r="E6631" s="1" t="s">
        <v>12</v>
      </c>
      <c r="F6631" s="1" t="s">
        <v>4786</v>
      </c>
      <c r="H6631" s="1" t="s">
        <v>14139</v>
      </c>
      <c r="I6631" s="1" t="s">
        <v>14140</v>
      </c>
    </row>
    <row r="6632" s="1" customFormat="1" customHeight="1" spans="1:9">
      <c r="A6632" s="1">
        <f t="shared" si="103"/>
        <v>6631</v>
      </c>
      <c r="B6632" s="3" t="s">
        <v>18259</v>
      </c>
      <c r="C6632" s="1" t="s">
        <v>18260</v>
      </c>
      <c r="D6632" s="1" t="s">
        <v>11</v>
      </c>
      <c r="E6632" s="1" t="s">
        <v>12</v>
      </c>
      <c r="F6632" s="1" t="s">
        <v>4907</v>
      </c>
      <c r="H6632" s="1" t="s">
        <v>12999</v>
      </c>
      <c r="I6632" s="1" t="s">
        <v>13000</v>
      </c>
    </row>
    <row r="6633" s="1" customFormat="1" customHeight="1" spans="1:5">
      <c r="A6633" s="1">
        <f t="shared" si="103"/>
        <v>6632</v>
      </c>
      <c r="B6633" s="3" t="s">
        <v>18261</v>
      </c>
      <c r="C6633" s="1" t="s">
        <v>18262</v>
      </c>
      <c r="D6633" s="1" t="s">
        <v>11</v>
      </c>
      <c r="E6633" s="1" t="s">
        <v>12</v>
      </c>
    </row>
    <row r="6634" s="1" customFormat="1" customHeight="1" spans="1:9">
      <c r="A6634" s="1">
        <f t="shared" si="103"/>
        <v>6633</v>
      </c>
      <c r="B6634" s="3" t="s">
        <v>18263</v>
      </c>
      <c r="C6634" s="1" t="s">
        <v>18264</v>
      </c>
      <c r="D6634" s="1" t="s">
        <v>11</v>
      </c>
      <c r="E6634" s="1" t="s">
        <v>19</v>
      </c>
      <c r="F6634" s="1" t="s">
        <v>4781</v>
      </c>
      <c r="H6634" s="1" t="s">
        <v>12999</v>
      </c>
      <c r="I6634" s="1" t="s">
        <v>13000</v>
      </c>
    </row>
    <row r="6635" s="1" customFormat="1" customHeight="1" spans="1:9">
      <c r="A6635" s="1">
        <f t="shared" si="103"/>
        <v>6634</v>
      </c>
      <c r="B6635" s="3" t="s">
        <v>18265</v>
      </c>
      <c r="C6635" s="1" t="s">
        <v>18266</v>
      </c>
      <c r="D6635" s="1" t="s">
        <v>11</v>
      </c>
      <c r="E6635" s="1" t="s">
        <v>12</v>
      </c>
      <c r="F6635" s="1" t="s">
        <v>4781</v>
      </c>
      <c r="G6635" s="1" t="s">
        <v>18267</v>
      </c>
      <c r="H6635" s="1" t="s">
        <v>13004</v>
      </c>
      <c r="I6635" s="1" t="s">
        <v>13005</v>
      </c>
    </row>
    <row r="6636" s="1" customFormat="1" customHeight="1" spans="1:9">
      <c r="A6636" s="1">
        <f t="shared" si="103"/>
        <v>6635</v>
      </c>
      <c r="B6636" s="3" t="s">
        <v>18268</v>
      </c>
      <c r="C6636" s="1" t="s">
        <v>18269</v>
      </c>
      <c r="D6636" s="1" t="s">
        <v>11</v>
      </c>
      <c r="E6636" s="1" t="s">
        <v>19</v>
      </c>
      <c r="F6636" s="1" t="s">
        <v>4888</v>
      </c>
      <c r="G6636" s="1" t="s">
        <v>18270</v>
      </c>
      <c r="H6636" s="1" t="s">
        <v>14935</v>
      </c>
      <c r="I6636" s="1" t="s">
        <v>14936</v>
      </c>
    </row>
    <row r="6637" s="1" customFormat="1" customHeight="1" spans="1:9">
      <c r="A6637" s="1">
        <f t="shared" si="103"/>
        <v>6636</v>
      </c>
      <c r="B6637" s="3" t="s">
        <v>18271</v>
      </c>
      <c r="C6637" s="1" t="s">
        <v>18272</v>
      </c>
      <c r="D6637" s="1" t="s">
        <v>11</v>
      </c>
      <c r="E6637" s="1" t="s">
        <v>19</v>
      </c>
      <c r="F6637" s="1" t="s">
        <v>4786</v>
      </c>
      <c r="H6637" s="1" t="s">
        <v>16935</v>
      </c>
      <c r="I6637" s="1" t="s">
        <v>16936</v>
      </c>
    </row>
    <row r="6638" s="1" customFormat="1" customHeight="1" spans="1:9">
      <c r="A6638" s="1">
        <f t="shared" si="103"/>
        <v>6637</v>
      </c>
      <c r="B6638" s="3" t="s">
        <v>18273</v>
      </c>
      <c r="C6638" s="1" t="s">
        <v>18274</v>
      </c>
      <c r="D6638" s="1" t="s">
        <v>11</v>
      </c>
      <c r="E6638" s="1" t="s">
        <v>12</v>
      </c>
      <c r="F6638" s="1" t="s">
        <v>4781</v>
      </c>
      <c r="G6638" s="1" t="s">
        <v>18275</v>
      </c>
      <c r="H6638" s="1" t="s">
        <v>14171</v>
      </c>
      <c r="I6638" s="1" t="s">
        <v>14172</v>
      </c>
    </row>
    <row r="6639" s="1" customFormat="1" customHeight="1" spans="1:9">
      <c r="A6639" s="1">
        <f t="shared" si="103"/>
        <v>6638</v>
      </c>
      <c r="B6639" s="3" t="s">
        <v>18276</v>
      </c>
      <c r="C6639" s="1" t="s">
        <v>18277</v>
      </c>
      <c r="D6639" s="1" t="s">
        <v>11</v>
      </c>
      <c r="E6639" s="1" t="s">
        <v>19</v>
      </c>
      <c r="F6639" s="1" t="s">
        <v>4781</v>
      </c>
      <c r="G6639" s="1" t="s">
        <v>18278</v>
      </c>
      <c r="H6639" s="1" t="s">
        <v>14171</v>
      </c>
      <c r="I6639" s="1" t="s">
        <v>14172</v>
      </c>
    </row>
    <row r="6640" s="1" customFormat="1" customHeight="1" spans="1:9">
      <c r="A6640" s="1">
        <f t="shared" si="103"/>
        <v>6639</v>
      </c>
      <c r="B6640" s="3" t="s">
        <v>18279</v>
      </c>
      <c r="C6640" s="1" t="s">
        <v>18280</v>
      </c>
      <c r="D6640" s="1" t="s">
        <v>11</v>
      </c>
      <c r="E6640" s="1" t="s">
        <v>19</v>
      </c>
      <c r="F6640" s="1" t="s">
        <v>4853</v>
      </c>
      <c r="H6640" s="1" t="s">
        <v>14179</v>
      </c>
      <c r="I6640" s="1" t="s">
        <v>14180</v>
      </c>
    </row>
    <row r="6641" s="1" customFormat="1" customHeight="1" spans="1:9">
      <c r="A6641" s="1">
        <f t="shared" si="103"/>
        <v>6640</v>
      </c>
      <c r="B6641" s="3" t="s">
        <v>18281</v>
      </c>
      <c r="C6641" s="1" t="s">
        <v>18282</v>
      </c>
      <c r="D6641" s="1" t="s">
        <v>11</v>
      </c>
      <c r="E6641" s="1" t="s">
        <v>12</v>
      </c>
      <c r="F6641" s="1" t="s">
        <v>4781</v>
      </c>
      <c r="G6641" s="1" t="s">
        <v>18283</v>
      </c>
      <c r="H6641" s="1" t="s">
        <v>13579</v>
      </c>
      <c r="I6641" s="1" t="s">
        <v>13580</v>
      </c>
    </row>
    <row r="6642" s="1" customFormat="1" customHeight="1" spans="1:9">
      <c r="A6642" s="1">
        <f t="shared" si="103"/>
        <v>6641</v>
      </c>
      <c r="B6642" s="3" t="s">
        <v>18284</v>
      </c>
      <c r="C6642" s="1" t="s">
        <v>18285</v>
      </c>
      <c r="D6642" s="1" t="s">
        <v>11</v>
      </c>
      <c r="E6642" s="1" t="s">
        <v>19</v>
      </c>
      <c r="F6642" s="1" t="s">
        <v>4781</v>
      </c>
      <c r="G6642" s="1" t="s">
        <v>18286</v>
      </c>
      <c r="H6642" s="1" t="s">
        <v>13018</v>
      </c>
      <c r="I6642" s="1" t="s">
        <v>13019</v>
      </c>
    </row>
    <row r="6643" s="1" customFormat="1" customHeight="1" spans="1:9">
      <c r="A6643" s="1">
        <f t="shared" si="103"/>
        <v>6642</v>
      </c>
      <c r="B6643" s="3" t="s">
        <v>18287</v>
      </c>
      <c r="C6643" s="1" t="s">
        <v>18288</v>
      </c>
      <c r="D6643" s="1" t="s">
        <v>11</v>
      </c>
      <c r="E6643" s="1" t="s">
        <v>19</v>
      </c>
      <c r="F6643" s="1" t="s">
        <v>4781</v>
      </c>
      <c r="H6643" s="1" t="s">
        <v>13026</v>
      </c>
      <c r="I6643" s="1" t="s">
        <v>13027</v>
      </c>
    </row>
    <row r="6644" s="1" customFormat="1" customHeight="1" spans="1:9">
      <c r="A6644" s="1">
        <f t="shared" si="103"/>
        <v>6643</v>
      </c>
      <c r="B6644" s="3" t="s">
        <v>18289</v>
      </c>
      <c r="C6644" s="1" t="s">
        <v>18290</v>
      </c>
      <c r="D6644" s="1" t="s">
        <v>11</v>
      </c>
      <c r="E6644" s="1" t="s">
        <v>19</v>
      </c>
      <c r="F6644" s="1" t="s">
        <v>4777</v>
      </c>
      <c r="H6644" s="1" t="s">
        <v>15340</v>
      </c>
      <c r="I6644" s="1" t="s">
        <v>15341</v>
      </c>
    </row>
    <row r="6645" s="1" customFormat="1" customHeight="1" spans="1:9">
      <c r="A6645" s="1">
        <f t="shared" si="103"/>
        <v>6644</v>
      </c>
      <c r="B6645" s="3" t="s">
        <v>18291</v>
      </c>
      <c r="C6645" s="1" t="s">
        <v>18292</v>
      </c>
      <c r="D6645" s="1" t="s">
        <v>11</v>
      </c>
      <c r="E6645" s="1" t="s">
        <v>19</v>
      </c>
      <c r="F6645" s="1" t="s">
        <v>4786</v>
      </c>
      <c r="G6645" s="1" t="s">
        <v>18293</v>
      </c>
      <c r="H6645" s="1" t="s">
        <v>13053</v>
      </c>
      <c r="I6645" s="1" t="s">
        <v>13054</v>
      </c>
    </row>
    <row r="6646" s="1" customFormat="1" customHeight="1" spans="1:9">
      <c r="A6646" s="1">
        <f t="shared" si="103"/>
        <v>6645</v>
      </c>
      <c r="B6646" s="3" t="s">
        <v>18294</v>
      </c>
      <c r="C6646" s="1" t="s">
        <v>18295</v>
      </c>
      <c r="D6646" s="1" t="s">
        <v>11</v>
      </c>
      <c r="E6646" s="1" t="s">
        <v>19</v>
      </c>
      <c r="F6646" s="1" t="s">
        <v>4998</v>
      </c>
      <c r="H6646" s="1" t="s">
        <v>13053</v>
      </c>
      <c r="I6646" s="1" t="s">
        <v>13054</v>
      </c>
    </row>
    <row r="6647" s="1" customFormat="1" customHeight="1" spans="1:9">
      <c r="A6647" s="1">
        <f t="shared" si="103"/>
        <v>6646</v>
      </c>
      <c r="B6647" s="3" t="s">
        <v>18296</v>
      </c>
      <c r="C6647" s="1" t="s">
        <v>18297</v>
      </c>
      <c r="D6647" s="1" t="s">
        <v>11</v>
      </c>
      <c r="E6647" s="1" t="s">
        <v>19</v>
      </c>
      <c r="F6647" s="1" t="s">
        <v>4853</v>
      </c>
      <c r="H6647" s="1" t="s">
        <v>13075</v>
      </c>
      <c r="I6647" s="1" t="s">
        <v>13076</v>
      </c>
    </row>
    <row r="6648" s="1" customFormat="1" customHeight="1" spans="1:9">
      <c r="A6648" s="1">
        <f t="shared" si="103"/>
        <v>6647</v>
      </c>
      <c r="B6648" s="3" t="s">
        <v>18298</v>
      </c>
      <c r="C6648" s="1" t="s">
        <v>18299</v>
      </c>
      <c r="D6648" s="1" t="s">
        <v>11</v>
      </c>
      <c r="E6648" s="1" t="s">
        <v>19</v>
      </c>
      <c r="F6648" s="1" t="s">
        <v>4781</v>
      </c>
      <c r="H6648" s="1" t="s">
        <v>13075</v>
      </c>
      <c r="I6648" s="1" t="s">
        <v>13076</v>
      </c>
    </row>
    <row r="6649" s="1" customFormat="1" customHeight="1" spans="1:9">
      <c r="A6649" s="1">
        <f t="shared" si="103"/>
        <v>6648</v>
      </c>
      <c r="B6649" s="3" t="s">
        <v>4959</v>
      </c>
      <c r="C6649" s="1" t="s">
        <v>18300</v>
      </c>
      <c r="D6649" s="1" t="s">
        <v>11</v>
      </c>
      <c r="E6649" s="1" t="s">
        <v>19</v>
      </c>
      <c r="F6649" s="1" t="s">
        <v>4786</v>
      </c>
      <c r="G6649" s="1" t="s">
        <v>18301</v>
      </c>
      <c r="H6649" s="1" t="s">
        <v>13080</v>
      </c>
      <c r="I6649" s="1" t="s">
        <v>13081</v>
      </c>
    </row>
    <row r="6650" s="1" customFormat="1" customHeight="1" spans="1:9">
      <c r="A6650" s="1">
        <f t="shared" si="103"/>
        <v>6649</v>
      </c>
      <c r="B6650" s="3" t="s">
        <v>18302</v>
      </c>
      <c r="C6650" s="1" t="s">
        <v>18303</v>
      </c>
      <c r="D6650" s="1" t="s">
        <v>11</v>
      </c>
      <c r="E6650" s="1" t="s">
        <v>19</v>
      </c>
      <c r="F6650" s="1" t="s">
        <v>4781</v>
      </c>
      <c r="G6650" s="1" t="s">
        <v>18304</v>
      </c>
      <c r="H6650" s="1" t="s">
        <v>13085</v>
      </c>
      <c r="I6650" s="1" t="s">
        <v>2573</v>
      </c>
    </row>
    <row r="6651" s="1" customFormat="1" customHeight="1" spans="1:9">
      <c r="A6651" s="1">
        <f t="shared" si="103"/>
        <v>6650</v>
      </c>
      <c r="B6651" s="3" t="s">
        <v>18305</v>
      </c>
      <c r="C6651" s="1" t="s">
        <v>18306</v>
      </c>
      <c r="D6651" s="1" t="s">
        <v>11</v>
      </c>
      <c r="E6651" s="1" t="s">
        <v>19</v>
      </c>
      <c r="F6651" s="1" t="s">
        <v>4781</v>
      </c>
      <c r="G6651" s="1" t="s">
        <v>18307</v>
      </c>
      <c r="H6651" s="1" t="s">
        <v>13085</v>
      </c>
      <c r="I6651" s="1" t="s">
        <v>18308</v>
      </c>
    </row>
    <row r="6652" s="1" customFormat="1" customHeight="1" spans="1:9">
      <c r="A6652" s="1">
        <f t="shared" si="103"/>
        <v>6651</v>
      </c>
      <c r="B6652" s="3" t="s">
        <v>18309</v>
      </c>
      <c r="C6652" s="1" t="s">
        <v>18310</v>
      </c>
      <c r="D6652" s="1" t="s">
        <v>11</v>
      </c>
      <c r="E6652" s="1" t="s">
        <v>19</v>
      </c>
      <c r="F6652" s="1" t="s">
        <v>4781</v>
      </c>
      <c r="G6652" s="1" t="s">
        <v>18311</v>
      </c>
      <c r="H6652" s="1" t="s">
        <v>13085</v>
      </c>
      <c r="I6652" s="1" t="s">
        <v>18308</v>
      </c>
    </row>
    <row r="6653" s="1" customFormat="1" customHeight="1" spans="1:9">
      <c r="A6653" s="1">
        <f t="shared" si="103"/>
        <v>6652</v>
      </c>
      <c r="B6653" s="3" t="s">
        <v>18312</v>
      </c>
      <c r="C6653" s="1" t="s">
        <v>18313</v>
      </c>
      <c r="D6653" s="1" t="s">
        <v>11</v>
      </c>
      <c r="E6653" s="1" t="s">
        <v>19</v>
      </c>
      <c r="F6653" s="1" t="s">
        <v>4777</v>
      </c>
      <c r="H6653" s="1" t="s">
        <v>13085</v>
      </c>
      <c r="I6653" s="1" t="s">
        <v>18308</v>
      </c>
    </row>
    <row r="6654" s="1" customFormat="1" customHeight="1" spans="1:9">
      <c r="A6654" s="1">
        <f t="shared" si="103"/>
        <v>6653</v>
      </c>
      <c r="B6654" s="3" t="s">
        <v>18314</v>
      </c>
      <c r="C6654" s="1" t="s">
        <v>18315</v>
      </c>
      <c r="D6654" s="1" t="s">
        <v>11</v>
      </c>
      <c r="E6654" s="1" t="s">
        <v>19</v>
      </c>
      <c r="F6654" s="1" t="s">
        <v>4781</v>
      </c>
      <c r="G6654" s="1" t="s">
        <v>18316</v>
      </c>
      <c r="H6654" s="1" t="s">
        <v>13094</v>
      </c>
      <c r="I6654" s="1" t="s">
        <v>13095</v>
      </c>
    </row>
    <row r="6655" s="1" customFormat="1" customHeight="1" spans="1:9">
      <c r="A6655" s="1">
        <f t="shared" si="103"/>
        <v>6654</v>
      </c>
      <c r="B6655" s="3" t="s">
        <v>18317</v>
      </c>
      <c r="C6655" s="1" t="s">
        <v>18318</v>
      </c>
      <c r="D6655" s="1" t="s">
        <v>11</v>
      </c>
      <c r="E6655" s="1" t="s">
        <v>19</v>
      </c>
      <c r="F6655" s="1" t="s">
        <v>4786</v>
      </c>
      <c r="G6655" s="1" t="s">
        <v>18319</v>
      </c>
      <c r="H6655" s="1" t="s">
        <v>13100</v>
      </c>
      <c r="I6655" s="1" t="s">
        <v>13101</v>
      </c>
    </row>
    <row r="6656" s="1" customFormat="1" customHeight="1" spans="1:9">
      <c r="A6656" s="1">
        <f t="shared" si="103"/>
        <v>6655</v>
      </c>
      <c r="B6656" s="3" t="s">
        <v>18320</v>
      </c>
      <c r="C6656" s="1" t="s">
        <v>18321</v>
      </c>
      <c r="D6656" s="1" t="s">
        <v>11</v>
      </c>
      <c r="E6656" s="1" t="s">
        <v>19</v>
      </c>
      <c r="F6656" s="1" t="s">
        <v>4786</v>
      </c>
      <c r="H6656" s="1" t="s">
        <v>13100</v>
      </c>
      <c r="I6656" s="1" t="s">
        <v>13101</v>
      </c>
    </row>
    <row r="6657" s="1" customFormat="1" customHeight="1" spans="1:9">
      <c r="A6657" s="1">
        <f t="shared" si="103"/>
        <v>6656</v>
      </c>
      <c r="B6657" s="3" t="s">
        <v>18322</v>
      </c>
      <c r="C6657" s="1" t="s">
        <v>18323</v>
      </c>
      <c r="D6657" s="1" t="s">
        <v>11</v>
      </c>
      <c r="E6657" s="1" t="s">
        <v>19</v>
      </c>
      <c r="F6657" s="1" t="s">
        <v>4786</v>
      </c>
      <c r="H6657" s="1" t="s">
        <v>13100</v>
      </c>
      <c r="I6657" s="1" t="s">
        <v>13101</v>
      </c>
    </row>
    <row r="6658" s="1" customFormat="1" customHeight="1" spans="1:9">
      <c r="A6658" s="1">
        <f t="shared" si="103"/>
        <v>6657</v>
      </c>
      <c r="B6658" s="3" t="s">
        <v>18324</v>
      </c>
      <c r="C6658" s="1" t="s">
        <v>18325</v>
      </c>
      <c r="D6658" s="1" t="s">
        <v>11</v>
      </c>
      <c r="E6658" s="1" t="s">
        <v>19</v>
      </c>
      <c r="F6658" s="1" t="s">
        <v>4786</v>
      </c>
      <c r="H6658" s="1" t="s">
        <v>13100</v>
      </c>
      <c r="I6658" s="1" t="s">
        <v>13101</v>
      </c>
    </row>
    <row r="6659" s="1" customFormat="1" customHeight="1" spans="1:9">
      <c r="A6659" s="1">
        <f t="shared" ref="A6659:A6722" si="104">ROW(C6659)-1</f>
        <v>6658</v>
      </c>
      <c r="B6659" s="3" t="s">
        <v>18326</v>
      </c>
      <c r="C6659" s="1" t="s">
        <v>18327</v>
      </c>
      <c r="D6659" s="1" t="s">
        <v>11</v>
      </c>
      <c r="E6659" s="1" t="s">
        <v>19</v>
      </c>
      <c r="F6659" s="1" t="s">
        <v>4786</v>
      </c>
      <c r="H6659" s="1" t="s">
        <v>13100</v>
      </c>
      <c r="I6659" s="1" t="s">
        <v>13101</v>
      </c>
    </row>
    <row r="6660" s="1" customFormat="1" customHeight="1" spans="1:9">
      <c r="A6660" s="1">
        <f t="shared" si="104"/>
        <v>6659</v>
      </c>
      <c r="B6660" s="3" t="s">
        <v>18328</v>
      </c>
      <c r="C6660" s="1" t="s">
        <v>18329</v>
      </c>
      <c r="D6660" s="1" t="s">
        <v>11</v>
      </c>
      <c r="E6660" s="1" t="s">
        <v>19</v>
      </c>
      <c r="F6660" s="1" t="s">
        <v>4786</v>
      </c>
      <c r="H6660" s="1" t="s">
        <v>16181</v>
      </c>
      <c r="I6660" s="1" t="s">
        <v>16182</v>
      </c>
    </row>
    <row r="6661" s="1" customFormat="1" customHeight="1" spans="1:9">
      <c r="A6661" s="1">
        <f t="shared" si="104"/>
        <v>6660</v>
      </c>
      <c r="B6661" s="3" t="s">
        <v>18330</v>
      </c>
      <c r="C6661" s="1" t="s">
        <v>18331</v>
      </c>
      <c r="D6661" s="1" t="s">
        <v>11</v>
      </c>
      <c r="E6661" s="1" t="s">
        <v>19</v>
      </c>
      <c r="F6661" s="1" t="s">
        <v>4781</v>
      </c>
      <c r="H6661" s="1" t="s">
        <v>13612</v>
      </c>
      <c r="I6661" s="1" t="s">
        <v>13613</v>
      </c>
    </row>
    <row r="6662" s="1" customFormat="1" customHeight="1" spans="1:9">
      <c r="A6662" s="1">
        <f t="shared" si="104"/>
        <v>6661</v>
      </c>
      <c r="B6662" s="3" t="s">
        <v>18332</v>
      </c>
      <c r="C6662" s="1" t="s">
        <v>18333</v>
      </c>
      <c r="D6662" s="1" t="s">
        <v>11</v>
      </c>
      <c r="E6662" s="1" t="s">
        <v>19</v>
      </c>
      <c r="F6662" s="1" t="s">
        <v>4781</v>
      </c>
      <c r="G6662" s="1" t="s">
        <v>18334</v>
      </c>
      <c r="H6662" s="1" t="s">
        <v>14961</v>
      </c>
      <c r="I6662" s="1" t="s">
        <v>14962</v>
      </c>
    </row>
    <row r="6663" s="1" customFormat="1" customHeight="1" spans="1:9">
      <c r="A6663" s="1">
        <f t="shared" si="104"/>
        <v>6662</v>
      </c>
      <c r="B6663" s="3" t="s">
        <v>18335</v>
      </c>
      <c r="C6663" s="1" t="s">
        <v>18336</v>
      </c>
      <c r="D6663" s="1" t="s">
        <v>11</v>
      </c>
      <c r="E6663" s="1" t="s">
        <v>19</v>
      </c>
      <c r="F6663" s="1" t="s">
        <v>4826</v>
      </c>
      <c r="G6663" s="1" t="s">
        <v>18337</v>
      </c>
      <c r="H6663" s="1" t="s">
        <v>13616</v>
      </c>
      <c r="I6663" s="1" t="s">
        <v>13617</v>
      </c>
    </row>
    <row r="6664" s="1" customFormat="1" customHeight="1" spans="1:9">
      <c r="A6664" s="1">
        <f t="shared" si="104"/>
        <v>6663</v>
      </c>
      <c r="B6664" s="3" t="s">
        <v>18338</v>
      </c>
      <c r="C6664" s="1" t="s">
        <v>18339</v>
      </c>
      <c r="D6664" s="1" t="s">
        <v>11</v>
      </c>
      <c r="E6664" s="1" t="s">
        <v>19</v>
      </c>
      <c r="F6664" s="1" t="s">
        <v>5208</v>
      </c>
      <c r="H6664" s="1" t="s">
        <v>13110</v>
      </c>
      <c r="I6664" s="1" t="s">
        <v>13111</v>
      </c>
    </row>
    <row r="6665" s="1" customFormat="1" customHeight="1" spans="1:9">
      <c r="A6665" s="1">
        <f t="shared" si="104"/>
        <v>6664</v>
      </c>
      <c r="B6665" s="3" t="s">
        <v>18340</v>
      </c>
      <c r="C6665" s="1" t="s">
        <v>18341</v>
      </c>
      <c r="D6665" s="1" t="s">
        <v>11</v>
      </c>
      <c r="E6665" s="1" t="s">
        <v>19</v>
      </c>
      <c r="F6665" s="1" t="s">
        <v>4781</v>
      </c>
      <c r="H6665" s="1" t="s">
        <v>13110</v>
      </c>
      <c r="I6665" s="1" t="s">
        <v>13111</v>
      </c>
    </row>
    <row r="6666" s="1" customFormat="1" customHeight="1" spans="1:9">
      <c r="A6666" s="1">
        <f t="shared" si="104"/>
        <v>6665</v>
      </c>
      <c r="B6666" s="3" t="s">
        <v>18342</v>
      </c>
      <c r="C6666" s="1" t="s">
        <v>18343</v>
      </c>
      <c r="D6666" s="1" t="s">
        <v>11</v>
      </c>
      <c r="E6666" s="1" t="s">
        <v>19</v>
      </c>
      <c r="F6666" s="1" t="s">
        <v>5027</v>
      </c>
      <c r="H6666" s="1" t="s">
        <v>13110</v>
      </c>
      <c r="I6666" s="1" t="s">
        <v>13111</v>
      </c>
    </row>
    <row r="6667" s="1" customFormat="1" customHeight="1" spans="1:9">
      <c r="A6667" s="1">
        <f t="shared" si="104"/>
        <v>6666</v>
      </c>
      <c r="B6667" s="3" t="s">
        <v>18344</v>
      </c>
      <c r="C6667" s="1" t="s">
        <v>18345</v>
      </c>
      <c r="D6667" s="1" t="s">
        <v>11</v>
      </c>
      <c r="E6667" s="1" t="s">
        <v>19</v>
      </c>
      <c r="F6667" s="1" t="s">
        <v>263</v>
      </c>
      <c r="G6667" s="1" t="s">
        <v>18346</v>
      </c>
      <c r="H6667" s="1" t="s">
        <v>18347</v>
      </c>
      <c r="I6667" s="1" t="s">
        <v>18348</v>
      </c>
    </row>
    <row r="6668" s="1" customFormat="1" customHeight="1" spans="1:5">
      <c r="A6668" s="1">
        <f t="shared" si="104"/>
        <v>6667</v>
      </c>
      <c r="B6668" s="3" t="s">
        <v>18349</v>
      </c>
      <c r="C6668" s="1" t="s">
        <v>18350</v>
      </c>
      <c r="D6668" s="1" t="s">
        <v>11</v>
      </c>
      <c r="E6668" s="1" t="s">
        <v>19</v>
      </c>
    </row>
    <row r="6669" s="1" customFormat="1" customHeight="1" spans="1:5">
      <c r="A6669" s="1">
        <f t="shared" si="104"/>
        <v>6668</v>
      </c>
      <c r="B6669" s="3" t="s">
        <v>18351</v>
      </c>
      <c r="C6669" s="1" t="s">
        <v>18352</v>
      </c>
      <c r="D6669" s="1" t="s">
        <v>11</v>
      </c>
      <c r="E6669" s="1" t="s">
        <v>19</v>
      </c>
    </row>
    <row r="6670" s="1" customFormat="1" customHeight="1" spans="1:9">
      <c r="A6670" s="1">
        <f t="shared" si="104"/>
        <v>6669</v>
      </c>
      <c r="B6670" s="3" t="s">
        <v>18353</v>
      </c>
      <c r="C6670" s="1" t="s">
        <v>18354</v>
      </c>
      <c r="D6670" s="1" t="s">
        <v>11</v>
      </c>
      <c r="E6670" s="1" t="s">
        <v>19</v>
      </c>
      <c r="F6670" s="1" t="s">
        <v>18355</v>
      </c>
      <c r="G6670" s="1" t="s">
        <v>18356</v>
      </c>
      <c r="H6670" s="1" t="s">
        <v>18357</v>
      </c>
      <c r="I6670" s="1" t="s">
        <v>18358</v>
      </c>
    </row>
    <row r="6671" s="1" customFormat="1" customHeight="1" spans="1:9">
      <c r="A6671" s="1">
        <f t="shared" si="104"/>
        <v>6670</v>
      </c>
      <c r="B6671" s="3" t="s">
        <v>18359</v>
      </c>
      <c r="C6671" s="1" t="s">
        <v>18360</v>
      </c>
      <c r="D6671" s="1" t="s">
        <v>11</v>
      </c>
      <c r="E6671" s="1" t="s">
        <v>19</v>
      </c>
      <c r="F6671" s="1" t="s">
        <v>18361</v>
      </c>
      <c r="H6671" s="1" t="s">
        <v>18357</v>
      </c>
      <c r="I6671" s="1" t="s">
        <v>18358</v>
      </c>
    </row>
    <row r="6672" s="1" customFormat="1" customHeight="1" spans="1:9">
      <c r="A6672" s="1">
        <f t="shared" si="104"/>
        <v>6671</v>
      </c>
      <c r="B6672" s="3" t="s">
        <v>18362</v>
      </c>
      <c r="C6672" s="1" t="s">
        <v>18363</v>
      </c>
      <c r="D6672" s="1" t="s">
        <v>11</v>
      </c>
      <c r="E6672" s="1" t="s">
        <v>19</v>
      </c>
      <c r="F6672" s="1" t="s">
        <v>45</v>
      </c>
      <c r="H6672" s="1" t="s">
        <v>18364</v>
      </c>
      <c r="I6672" s="1" t="s">
        <v>18365</v>
      </c>
    </row>
    <row r="6673" s="1" customFormat="1" customHeight="1" spans="1:5">
      <c r="A6673" s="1">
        <f t="shared" si="104"/>
        <v>6672</v>
      </c>
      <c r="B6673" s="3" t="s">
        <v>18366</v>
      </c>
      <c r="C6673" s="1" t="s">
        <v>18367</v>
      </c>
      <c r="D6673" s="1" t="s">
        <v>11</v>
      </c>
      <c r="E6673" s="1" t="s">
        <v>19</v>
      </c>
    </row>
    <row r="6674" s="1" customFormat="1" customHeight="1" spans="1:5">
      <c r="A6674" s="1">
        <f t="shared" si="104"/>
        <v>6673</v>
      </c>
      <c r="B6674" s="3" t="s">
        <v>18368</v>
      </c>
      <c r="C6674" s="1" t="s">
        <v>18369</v>
      </c>
      <c r="D6674" s="1" t="s">
        <v>11</v>
      </c>
      <c r="E6674" s="1" t="s">
        <v>19</v>
      </c>
    </row>
    <row r="6675" s="1" customFormat="1" customHeight="1" spans="1:5">
      <c r="A6675" s="1">
        <f t="shared" si="104"/>
        <v>6674</v>
      </c>
      <c r="B6675" s="3" t="s">
        <v>18370</v>
      </c>
      <c r="C6675" s="1" t="s">
        <v>18371</v>
      </c>
      <c r="D6675" s="1" t="s">
        <v>11</v>
      </c>
      <c r="E6675" s="1" t="s">
        <v>19</v>
      </c>
    </row>
    <row r="6676" s="1" customFormat="1" customHeight="1" spans="1:5">
      <c r="A6676" s="1">
        <f t="shared" si="104"/>
        <v>6675</v>
      </c>
      <c r="B6676" s="3" t="s">
        <v>18372</v>
      </c>
      <c r="C6676" s="1" t="s">
        <v>18373</v>
      </c>
      <c r="D6676" s="1" t="s">
        <v>11</v>
      </c>
      <c r="E6676" s="1" t="s">
        <v>19</v>
      </c>
    </row>
    <row r="6677" s="1" customFormat="1" customHeight="1" spans="1:5">
      <c r="A6677" s="1">
        <f t="shared" si="104"/>
        <v>6676</v>
      </c>
      <c r="B6677" s="3" t="s">
        <v>18351</v>
      </c>
      <c r="C6677" s="1" t="s">
        <v>18374</v>
      </c>
      <c r="D6677" s="1" t="s">
        <v>11</v>
      </c>
      <c r="E6677" s="1" t="s">
        <v>19</v>
      </c>
    </row>
    <row r="6678" s="1" customFormat="1" customHeight="1" spans="1:9">
      <c r="A6678" s="1">
        <f t="shared" si="104"/>
        <v>6677</v>
      </c>
      <c r="B6678" s="3" t="s">
        <v>18375</v>
      </c>
      <c r="C6678" s="1" t="s">
        <v>18376</v>
      </c>
      <c r="D6678" s="1" t="s">
        <v>11</v>
      </c>
      <c r="E6678" s="1" t="s">
        <v>19</v>
      </c>
      <c r="F6678" s="1" t="s">
        <v>18377</v>
      </c>
      <c r="H6678" s="1" t="s">
        <v>18378</v>
      </c>
      <c r="I6678" s="1" t="s">
        <v>18379</v>
      </c>
    </row>
    <row r="6679" s="1" customFormat="1" customHeight="1" spans="1:9">
      <c r="A6679" s="1">
        <f t="shared" si="104"/>
        <v>6678</v>
      </c>
      <c r="B6679" s="3" t="s">
        <v>18380</v>
      </c>
      <c r="C6679" s="1" t="s">
        <v>18381</v>
      </c>
      <c r="D6679" s="1" t="s">
        <v>11</v>
      </c>
      <c r="E6679" s="1" t="s">
        <v>19</v>
      </c>
      <c r="F6679" s="1" t="s">
        <v>124</v>
      </c>
      <c r="H6679" s="1" t="s">
        <v>18378</v>
      </c>
      <c r="I6679" s="1" t="s">
        <v>18379</v>
      </c>
    </row>
    <row r="6680" s="1" customFormat="1" customHeight="1" spans="1:9">
      <c r="A6680" s="1">
        <f t="shared" si="104"/>
        <v>6679</v>
      </c>
      <c r="B6680" s="3" t="s">
        <v>18382</v>
      </c>
      <c r="C6680" s="1" t="s">
        <v>18383</v>
      </c>
      <c r="D6680" s="1" t="s">
        <v>11</v>
      </c>
      <c r="E6680" s="1" t="s">
        <v>19</v>
      </c>
      <c r="F6680" s="1" t="s">
        <v>18377</v>
      </c>
      <c r="H6680" s="1" t="s">
        <v>18384</v>
      </c>
      <c r="I6680" s="1" t="s">
        <v>18385</v>
      </c>
    </row>
    <row r="6681" s="1" customFormat="1" customHeight="1" spans="1:9">
      <c r="A6681" s="1">
        <f t="shared" si="104"/>
        <v>6680</v>
      </c>
      <c r="B6681" s="3" t="s">
        <v>18386</v>
      </c>
      <c r="C6681" s="1" t="s">
        <v>18387</v>
      </c>
      <c r="D6681" s="1" t="s">
        <v>11</v>
      </c>
      <c r="E6681" s="1" t="s">
        <v>19</v>
      </c>
      <c r="F6681" s="1" t="s">
        <v>12809</v>
      </c>
      <c r="H6681" s="1" t="s">
        <v>18388</v>
      </c>
      <c r="I6681" s="1" t="s">
        <v>18389</v>
      </c>
    </row>
    <row r="6682" s="1" customFormat="1" customHeight="1" spans="1:9">
      <c r="A6682" s="1">
        <f t="shared" si="104"/>
        <v>6681</v>
      </c>
      <c r="B6682" s="3" t="s">
        <v>18390</v>
      </c>
      <c r="C6682" s="1" t="s">
        <v>18391</v>
      </c>
      <c r="D6682" s="1" t="s">
        <v>11</v>
      </c>
      <c r="E6682" s="1" t="s">
        <v>19</v>
      </c>
      <c r="F6682" s="1" t="s">
        <v>13288</v>
      </c>
      <c r="H6682" s="1" t="s">
        <v>18392</v>
      </c>
      <c r="I6682" s="1" t="s">
        <v>18393</v>
      </c>
    </row>
    <row r="6683" s="1" customFormat="1" customHeight="1" spans="1:5">
      <c r="A6683" s="1">
        <f t="shared" si="104"/>
        <v>6682</v>
      </c>
      <c r="B6683" s="3" t="s">
        <v>18394</v>
      </c>
      <c r="C6683" s="1" t="s">
        <v>18395</v>
      </c>
      <c r="D6683" s="1" t="s">
        <v>11</v>
      </c>
      <c r="E6683" s="1" t="s">
        <v>19</v>
      </c>
    </row>
    <row r="6684" s="1" customFormat="1" customHeight="1" spans="1:9">
      <c r="A6684" s="1">
        <f t="shared" si="104"/>
        <v>6683</v>
      </c>
      <c r="B6684" s="3" t="s">
        <v>18396</v>
      </c>
      <c r="C6684" s="1" t="s">
        <v>18397</v>
      </c>
      <c r="D6684" s="1" t="s">
        <v>11</v>
      </c>
      <c r="E6684" s="1" t="s">
        <v>19</v>
      </c>
      <c r="F6684" s="1" t="s">
        <v>253</v>
      </c>
      <c r="H6684" s="1" t="s">
        <v>18398</v>
      </c>
      <c r="I6684" s="1" t="s">
        <v>18399</v>
      </c>
    </row>
    <row r="6685" s="1" customFormat="1" customHeight="1" spans="1:9">
      <c r="A6685" s="1">
        <f t="shared" si="104"/>
        <v>6684</v>
      </c>
      <c r="B6685" s="3" t="s">
        <v>18400</v>
      </c>
      <c r="C6685" s="1" t="s">
        <v>18401</v>
      </c>
      <c r="D6685" s="1" t="s">
        <v>11</v>
      </c>
      <c r="E6685" s="1" t="s">
        <v>12</v>
      </c>
      <c r="F6685" s="1" t="s">
        <v>18377</v>
      </c>
      <c r="H6685" s="1" t="s">
        <v>18402</v>
      </c>
      <c r="I6685" s="1" t="s">
        <v>18403</v>
      </c>
    </row>
    <row r="6686" s="1" customFormat="1" customHeight="1" spans="1:9">
      <c r="A6686" s="1">
        <f t="shared" si="104"/>
        <v>6685</v>
      </c>
      <c r="B6686" s="3" t="s">
        <v>18404</v>
      </c>
      <c r="C6686" s="1" t="s">
        <v>18405</v>
      </c>
      <c r="D6686" s="1" t="s">
        <v>11</v>
      </c>
      <c r="E6686" s="1" t="s">
        <v>12</v>
      </c>
      <c r="F6686" s="1" t="s">
        <v>18377</v>
      </c>
      <c r="H6686" s="1" t="s">
        <v>18402</v>
      </c>
      <c r="I6686" s="1" t="s">
        <v>18403</v>
      </c>
    </row>
    <row r="6687" s="1" customFormat="1" customHeight="1" spans="1:5">
      <c r="A6687" s="1">
        <f t="shared" si="104"/>
        <v>6686</v>
      </c>
      <c r="B6687" s="3" t="s">
        <v>18406</v>
      </c>
      <c r="C6687" s="1" t="s">
        <v>18407</v>
      </c>
      <c r="D6687" s="1" t="s">
        <v>11</v>
      </c>
      <c r="E6687" s="1" t="s">
        <v>19</v>
      </c>
    </row>
    <row r="6688" s="1" customFormat="1" customHeight="1" spans="1:9">
      <c r="A6688" s="1">
        <f t="shared" si="104"/>
        <v>6687</v>
      </c>
      <c r="B6688" s="3" t="s">
        <v>18408</v>
      </c>
      <c r="C6688" s="1" t="s">
        <v>18409</v>
      </c>
      <c r="D6688" s="1" t="s">
        <v>11</v>
      </c>
      <c r="E6688" s="1" t="s">
        <v>19</v>
      </c>
      <c r="F6688" s="1" t="s">
        <v>20</v>
      </c>
      <c r="H6688" s="1" t="s">
        <v>18410</v>
      </c>
      <c r="I6688" s="1" t="s">
        <v>18411</v>
      </c>
    </row>
    <row r="6689" s="1" customFormat="1" customHeight="1" spans="1:5">
      <c r="A6689" s="1">
        <f t="shared" si="104"/>
        <v>6688</v>
      </c>
      <c r="B6689" s="3" t="s">
        <v>18351</v>
      </c>
      <c r="C6689" s="1" t="s">
        <v>18412</v>
      </c>
      <c r="D6689" s="1" t="s">
        <v>11</v>
      </c>
      <c r="E6689" s="1" t="s">
        <v>19</v>
      </c>
    </row>
    <row r="6690" s="1" customFormat="1" customHeight="1" spans="1:9">
      <c r="A6690" s="1">
        <f t="shared" si="104"/>
        <v>6689</v>
      </c>
      <c r="B6690" s="3" t="s">
        <v>18413</v>
      </c>
      <c r="C6690" s="1" t="s">
        <v>18414</v>
      </c>
      <c r="D6690" s="1" t="s">
        <v>11</v>
      </c>
      <c r="E6690" s="1" t="s">
        <v>19</v>
      </c>
      <c r="F6690" s="1" t="s">
        <v>12809</v>
      </c>
      <c r="H6690" s="1" t="s">
        <v>18415</v>
      </c>
      <c r="I6690" s="1" t="s">
        <v>18416</v>
      </c>
    </row>
    <row r="6691" s="1" customFormat="1" customHeight="1" spans="1:5">
      <c r="A6691" s="1">
        <f t="shared" si="104"/>
        <v>6690</v>
      </c>
      <c r="B6691" s="3" t="s">
        <v>18417</v>
      </c>
      <c r="C6691" s="1" t="s">
        <v>18418</v>
      </c>
      <c r="D6691" s="1" t="s">
        <v>11</v>
      </c>
      <c r="E6691" s="1" t="s">
        <v>19</v>
      </c>
    </row>
    <row r="6692" s="1" customFormat="1" customHeight="1" spans="1:9">
      <c r="A6692" s="1">
        <f t="shared" si="104"/>
        <v>6691</v>
      </c>
      <c r="B6692" s="3" t="s">
        <v>18419</v>
      </c>
      <c r="C6692" s="1" t="s">
        <v>18420</v>
      </c>
      <c r="D6692" s="1" t="s">
        <v>11</v>
      </c>
      <c r="E6692" s="1" t="s">
        <v>12</v>
      </c>
      <c r="F6692" s="1" t="s">
        <v>77</v>
      </c>
      <c r="G6692" s="1" t="s">
        <v>18421</v>
      </c>
      <c r="H6692" s="1" t="s">
        <v>18422</v>
      </c>
      <c r="I6692" s="1" t="s">
        <v>18423</v>
      </c>
    </row>
    <row r="6693" s="1" customFormat="1" customHeight="1" spans="1:9">
      <c r="A6693" s="1">
        <f t="shared" si="104"/>
        <v>6692</v>
      </c>
      <c r="B6693" s="3" t="s">
        <v>18424</v>
      </c>
      <c r="C6693" s="1" t="s">
        <v>18425</v>
      </c>
      <c r="D6693" s="1" t="s">
        <v>11</v>
      </c>
      <c r="E6693" s="1" t="s">
        <v>19</v>
      </c>
      <c r="F6693" s="1" t="s">
        <v>335</v>
      </c>
      <c r="H6693" s="1" t="s">
        <v>18422</v>
      </c>
      <c r="I6693" s="1" t="s">
        <v>18423</v>
      </c>
    </row>
    <row r="6694" s="1" customFormat="1" customHeight="1" spans="1:9">
      <c r="A6694" s="1">
        <f t="shared" si="104"/>
        <v>6693</v>
      </c>
      <c r="B6694" s="3" t="s">
        <v>18426</v>
      </c>
      <c r="C6694" s="1" t="s">
        <v>18427</v>
      </c>
      <c r="D6694" s="1" t="s">
        <v>11</v>
      </c>
      <c r="E6694" s="1" t="s">
        <v>19</v>
      </c>
      <c r="F6694" s="1" t="s">
        <v>12817</v>
      </c>
      <c r="H6694" s="1" t="s">
        <v>18428</v>
      </c>
      <c r="I6694" s="1" t="s">
        <v>18429</v>
      </c>
    </row>
    <row r="6695" s="1" customFormat="1" customHeight="1" spans="1:9">
      <c r="A6695" s="1">
        <f t="shared" si="104"/>
        <v>6694</v>
      </c>
      <c r="B6695" s="3" t="s">
        <v>18430</v>
      </c>
      <c r="C6695" s="1" t="s">
        <v>18431</v>
      </c>
      <c r="D6695" s="1" t="s">
        <v>11</v>
      </c>
      <c r="E6695" s="1" t="s">
        <v>19</v>
      </c>
      <c r="F6695" s="1" t="s">
        <v>124</v>
      </c>
      <c r="H6695" s="1" t="s">
        <v>18432</v>
      </c>
      <c r="I6695" s="1" t="s">
        <v>18433</v>
      </c>
    </row>
    <row r="6696" s="1" customFormat="1" customHeight="1" spans="1:9">
      <c r="A6696" s="1">
        <f t="shared" si="104"/>
        <v>6695</v>
      </c>
      <c r="B6696" s="3" t="s">
        <v>18434</v>
      </c>
      <c r="C6696" s="1" t="s">
        <v>18435</v>
      </c>
      <c r="D6696" s="1" t="s">
        <v>11</v>
      </c>
      <c r="E6696" s="1" t="s">
        <v>12</v>
      </c>
      <c r="F6696" s="1" t="s">
        <v>253</v>
      </c>
      <c r="G6696" s="1" t="s">
        <v>18436</v>
      </c>
      <c r="H6696" s="1" t="s">
        <v>18437</v>
      </c>
      <c r="I6696" s="1" t="s">
        <v>18438</v>
      </c>
    </row>
    <row r="6697" s="1" customFormat="1" customHeight="1" spans="1:9">
      <c r="A6697" s="1">
        <f t="shared" si="104"/>
        <v>6696</v>
      </c>
      <c r="B6697" s="3" t="s">
        <v>18439</v>
      </c>
      <c r="C6697" s="1" t="s">
        <v>18440</v>
      </c>
      <c r="D6697" s="1" t="s">
        <v>11</v>
      </c>
      <c r="E6697" s="1" t="s">
        <v>12</v>
      </c>
      <c r="F6697" s="1" t="s">
        <v>124</v>
      </c>
      <c r="H6697" s="1" t="s">
        <v>18437</v>
      </c>
      <c r="I6697" s="1" t="s">
        <v>18438</v>
      </c>
    </row>
    <row r="6698" s="1" customFormat="1" customHeight="1" spans="1:9">
      <c r="A6698" s="1">
        <f t="shared" si="104"/>
        <v>6697</v>
      </c>
      <c r="B6698" s="3" t="s">
        <v>18441</v>
      </c>
      <c r="C6698" s="1" t="s">
        <v>18442</v>
      </c>
      <c r="D6698" s="1" t="s">
        <v>11</v>
      </c>
      <c r="E6698" s="1" t="s">
        <v>19</v>
      </c>
      <c r="F6698" s="1" t="s">
        <v>13288</v>
      </c>
      <c r="H6698" s="1" t="s">
        <v>18443</v>
      </c>
      <c r="I6698" s="1" t="s">
        <v>18444</v>
      </c>
    </row>
    <row r="6699" s="1" customFormat="1" customHeight="1" spans="1:9">
      <c r="A6699" s="1">
        <f t="shared" si="104"/>
        <v>6698</v>
      </c>
      <c r="B6699" s="3" t="s">
        <v>18445</v>
      </c>
      <c r="C6699" s="1" t="s">
        <v>18446</v>
      </c>
      <c r="D6699" s="1" t="s">
        <v>11</v>
      </c>
      <c r="E6699" s="1" t="s">
        <v>19</v>
      </c>
      <c r="F6699" s="1" t="s">
        <v>12809</v>
      </c>
      <c r="H6699" s="1" t="s">
        <v>18443</v>
      </c>
      <c r="I6699" s="1" t="s">
        <v>18444</v>
      </c>
    </row>
    <row r="6700" s="1" customFormat="1" customHeight="1" spans="1:9">
      <c r="A6700" s="1">
        <f t="shared" si="104"/>
        <v>6699</v>
      </c>
      <c r="B6700" s="3" t="s">
        <v>18447</v>
      </c>
      <c r="C6700" s="1" t="s">
        <v>18448</v>
      </c>
      <c r="D6700" s="1" t="s">
        <v>11</v>
      </c>
      <c r="E6700" s="1" t="s">
        <v>12</v>
      </c>
      <c r="F6700" s="1" t="s">
        <v>69</v>
      </c>
      <c r="G6700" s="1" t="s">
        <v>18449</v>
      </c>
      <c r="H6700" s="1" t="s">
        <v>18450</v>
      </c>
      <c r="I6700" s="1" t="s">
        <v>18451</v>
      </c>
    </row>
    <row r="6701" s="1" customFormat="1" customHeight="1" spans="1:5">
      <c r="A6701" s="1">
        <f t="shared" si="104"/>
        <v>6700</v>
      </c>
      <c r="B6701" s="3" t="s">
        <v>18452</v>
      </c>
      <c r="C6701" s="1" t="s">
        <v>18453</v>
      </c>
      <c r="D6701" s="1" t="s">
        <v>11</v>
      </c>
      <c r="E6701" s="1" t="s">
        <v>12</v>
      </c>
    </row>
    <row r="6702" s="1" customFormat="1" customHeight="1" spans="1:9">
      <c r="A6702" s="1">
        <f t="shared" si="104"/>
        <v>6701</v>
      </c>
      <c r="B6702" s="3" t="s">
        <v>18454</v>
      </c>
      <c r="C6702" s="1" t="s">
        <v>18455</v>
      </c>
      <c r="D6702" s="1" t="s">
        <v>11</v>
      </c>
      <c r="E6702" s="1" t="s">
        <v>19</v>
      </c>
      <c r="F6702" s="1" t="s">
        <v>137</v>
      </c>
      <c r="H6702" s="1" t="s">
        <v>18456</v>
      </c>
      <c r="I6702" s="1" t="s">
        <v>18457</v>
      </c>
    </row>
    <row r="6703" s="1" customFormat="1" customHeight="1" spans="1:9">
      <c r="A6703" s="1">
        <f t="shared" si="104"/>
        <v>6702</v>
      </c>
      <c r="B6703" s="3" t="s">
        <v>18458</v>
      </c>
      <c r="C6703" s="1" t="s">
        <v>18459</v>
      </c>
      <c r="D6703" s="1" t="s">
        <v>11</v>
      </c>
      <c r="E6703" s="1" t="s">
        <v>19</v>
      </c>
      <c r="F6703" s="1" t="s">
        <v>45</v>
      </c>
      <c r="H6703" s="1" t="s">
        <v>18460</v>
      </c>
      <c r="I6703" s="1" t="s">
        <v>18461</v>
      </c>
    </row>
    <row r="6704" s="1" customFormat="1" customHeight="1" spans="1:5">
      <c r="A6704" s="1">
        <f t="shared" si="104"/>
        <v>6703</v>
      </c>
      <c r="B6704" s="3" t="s">
        <v>18462</v>
      </c>
      <c r="C6704" s="1" t="s">
        <v>18463</v>
      </c>
      <c r="D6704" s="1" t="s">
        <v>11</v>
      </c>
      <c r="E6704" s="1" t="s">
        <v>19</v>
      </c>
    </row>
    <row r="6705" s="1" customFormat="1" customHeight="1" spans="1:9">
      <c r="A6705" s="1">
        <f t="shared" si="104"/>
        <v>6704</v>
      </c>
      <c r="B6705" s="3" t="s">
        <v>18464</v>
      </c>
      <c r="C6705" s="1" t="s">
        <v>18465</v>
      </c>
      <c r="D6705" s="1" t="s">
        <v>11</v>
      </c>
      <c r="E6705" s="1" t="s">
        <v>12</v>
      </c>
      <c r="F6705" s="1" t="s">
        <v>77</v>
      </c>
      <c r="G6705" s="1" t="s">
        <v>18466</v>
      </c>
      <c r="H6705" s="1" t="s">
        <v>18467</v>
      </c>
      <c r="I6705" s="1" t="s">
        <v>18468</v>
      </c>
    </row>
    <row r="6706" s="1" customFormat="1" customHeight="1" spans="1:5">
      <c r="A6706" s="1">
        <f t="shared" si="104"/>
        <v>6705</v>
      </c>
      <c r="B6706" s="3" t="s">
        <v>18469</v>
      </c>
      <c r="C6706" s="1" t="s">
        <v>18470</v>
      </c>
      <c r="D6706" s="1" t="s">
        <v>11</v>
      </c>
      <c r="E6706" s="1" t="s">
        <v>19</v>
      </c>
    </row>
    <row r="6707" s="1" customFormat="1" customHeight="1" spans="1:9">
      <c r="A6707" s="1">
        <f t="shared" si="104"/>
        <v>6706</v>
      </c>
      <c r="B6707" s="3" t="s">
        <v>18471</v>
      </c>
      <c r="C6707" s="1" t="s">
        <v>18472</v>
      </c>
      <c r="D6707" s="1" t="s">
        <v>11</v>
      </c>
      <c r="E6707" s="1" t="s">
        <v>19</v>
      </c>
      <c r="F6707" s="1" t="s">
        <v>18473</v>
      </c>
      <c r="H6707" s="1" t="s">
        <v>18474</v>
      </c>
      <c r="I6707" s="1" t="s">
        <v>18475</v>
      </c>
    </row>
    <row r="6708" s="1" customFormat="1" customHeight="1" spans="1:5">
      <c r="A6708" s="1">
        <f t="shared" si="104"/>
        <v>6707</v>
      </c>
      <c r="B6708" s="3" t="s">
        <v>18476</v>
      </c>
      <c r="C6708" s="1" t="s">
        <v>18477</v>
      </c>
      <c r="D6708" s="1" t="s">
        <v>11</v>
      </c>
      <c r="E6708" s="1" t="s">
        <v>12</v>
      </c>
    </row>
    <row r="6709" s="1" customFormat="1" customHeight="1" spans="1:9">
      <c r="A6709" s="1">
        <f t="shared" si="104"/>
        <v>6708</v>
      </c>
      <c r="B6709" s="3" t="s">
        <v>18478</v>
      </c>
      <c r="C6709" s="1" t="s">
        <v>18479</v>
      </c>
      <c r="D6709" s="1" t="s">
        <v>11</v>
      </c>
      <c r="E6709" s="1" t="s">
        <v>19</v>
      </c>
      <c r="F6709" s="1" t="s">
        <v>18480</v>
      </c>
      <c r="H6709" s="1" t="s">
        <v>18481</v>
      </c>
      <c r="I6709" s="1" t="s">
        <v>18482</v>
      </c>
    </row>
    <row r="6710" s="1" customFormat="1" customHeight="1" spans="1:5">
      <c r="A6710" s="1">
        <f t="shared" si="104"/>
        <v>6709</v>
      </c>
      <c r="B6710" s="3" t="s">
        <v>18351</v>
      </c>
      <c r="C6710" s="1" t="s">
        <v>18483</v>
      </c>
      <c r="D6710" s="1" t="s">
        <v>11</v>
      </c>
      <c r="E6710" s="1" t="s">
        <v>19</v>
      </c>
    </row>
    <row r="6711" s="1" customFormat="1" customHeight="1" spans="1:5">
      <c r="A6711" s="1">
        <f t="shared" si="104"/>
        <v>6710</v>
      </c>
      <c r="B6711" s="3" t="s">
        <v>18484</v>
      </c>
      <c r="C6711" s="1" t="s">
        <v>18485</v>
      </c>
      <c r="D6711" s="1" t="s">
        <v>11</v>
      </c>
      <c r="E6711" s="1" t="s">
        <v>19</v>
      </c>
    </row>
    <row r="6712" s="1" customFormat="1" customHeight="1" spans="1:9">
      <c r="A6712" s="1">
        <f t="shared" si="104"/>
        <v>6711</v>
      </c>
      <c r="B6712" s="3" t="s">
        <v>18486</v>
      </c>
      <c r="C6712" s="1" t="s">
        <v>18487</v>
      </c>
      <c r="D6712" s="1" t="s">
        <v>11</v>
      </c>
      <c r="E6712" s="1" t="s">
        <v>19</v>
      </c>
      <c r="F6712" s="1" t="s">
        <v>12817</v>
      </c>
      <c r="H6712" s="1" t="s">
        <v>18488</v>
      </c>
      <c r="I6712" s="1" t="s">
        <v>18489</v>
      </c>
    </row>
    <row r="6713" s="1" customFormat="1" customHeight="1" spans="1:5">
      <c r="A6713" s="1">
        <f t="shared" si="104"/>
        <v>6712</v>
      </c>
      <c r="B6713" s="3" t="s">
        <v>18490</v>
      </c>
      <c r="C6713" s="1" t="s">
        <v>18491</v>
      </c>
      <c r="D6713" s="1" t="s">
        <v>11</v>
      </c>
      <c r="E6713" s="1" t="s">
        <v>19</v>
      </c>
    </row>
    <row r="6714" s="1" customFormat="1" customHeight="1" spans="1:5">
      <c r="A6714" s="1">
        <f t="shared" si="104"/>
        <v>6713</v>
      </c>
      <c r="B6714" s="3" t="s">
        <v>18492</v>
      </c>
      <c r="C6714" s="1" t="s">
        <v>18493</v>
      </c>
      <c r="D6714" s="1" t="s">
        <v>11</v>
      </c>
      <c r="E6714" s="1" t="s">
        <v>19</v>
      </c>
    </row>
    <row r="6715" s="1" customFormat="1" customHeight="1" spans="1:9">
      <c r="A6715" s="1">
        <f t="shared" si="104"/>
        <v>6714</v>
      </c>
      <c r="B6715" s="3" t="s">
        <v>18494</v>
      </c>
      <c r="C6715" s="1" t="s">
        <v>18495</v>
      </c>
      <c r="D6715" s="1" t="s">
        <v>11</v>
      </c>
      <c r="E6715" s="1" t="s">
        <v>19</v>
      </c>
      <c r="F6715" s="1" t="s">
        <v>269</v>
      </c>
      <c r="G6715" s="1" t="s">
        <v>18496</v>
      </c>
      <c r="H6715" s="1" t="s">
        <v>18497</v>
      </c>
      <c r="I6715" s="1" t="s">
        <v>18498</v>
      </c>
    </row>
    <row r="6716" s="1" customFormat="1" customHeight="1" spans="1:9">
      <c r="A6716" s="1">
        <f t="shared" si="104"/>
        <v>6715</v>
      </c>
      <c r="B6716" s="3" t="s">
        <v>18499</v>
      </c>
      <c r="C6716" s="1" t="s">
        <v>18500</v>
      </c>
      <c r="D6716" s="1" t="s">
        <v>11</v>
      </c>
      <c r="E6716" s="1" t="s">
        <v>19</v>
      </c>
      <c r="F6716" s="1" t="s">
        <v>12817</v>
      </c>
      <c r="H6716" s="1" t="s">
        <v>18501</v>
      </c>
      <c r="I6716" s="1" t="s">
        <v>18502</v>
      </c>
    </row>
    <row r="6717" s="1" customFormat="1" customHeight="1" spans="1:5">
      <c r="A6717" s="1">
        <f t="shared" si="104"/>
        <v>6716</v>
      </c>
      <c r="B6717" s="3" t="s">
        <v>18503</v>
      </c>
      <c r="C6717" s="1" t="s">
        <v>18504</v>
      </c>
      <c r="D6717" s="1" t="s">
        <v>11</v>
      </c>
      <c r="E6717" s="1" t="s">
        <v>12</v>
      </c>
    </row>
    <row r="6718" s="1" customFormat="1" customHeight="1" spans="1:5">
      <c r="A6718" s="1">
        <f t="shared" si="104"/>
        <v>6717</v>
      </c>
      <c r="B6718" s="3" t="s">
        <v>18505</v>
      </c>
      <c r="C6718" s="1" t="s">
        <v>18506</v>
      </c>
      <c r="D6718" s="1" t="s">
        <v>11</v>
      </c>
      <c r="E6718" s="1" t="s">
        <v>19</v>
      </c>
    </row>
    <row r="6719" s="1" customFormat="1" customHeight="1" spans="1:9">
      <c r="A6719" s="1">
        <f t="shared" si="104"/>
        <v>6718</v>
      </c>
      <c r="B6719" s="3" t="s">
        <v>18507</v>
      </c>
      <c r="C6719" s="1" t="s">
        <v>18508</v>
      </c>
      <c r="D6719" s="1" t="s">
        <v>11</v>
      </c>
      <c r="E6719" s="1" t="s">
        <v>19</v>
      </c>
      <c r="F6719" s="1" t="s">
        <v>45</v>
      </c>
      <c r="H6719" s="1" t="s">
        <v>18509</v>
      </c>
      <c r="I6719" s="1" t="s">
        <v>18510</v>
      </c>
    </row>
    <row r="6720" s="1" customFormat="1" customHeight="1" spans="1:9">
      <c r="A6720" s="1">
        <f t="shared" si="104"/>
        <v>6719</v>
      </c>
      <c r="B6720" s="3" t="s">
        <v>18511</v>
      </c>
      <c r="C6720" s="1" t="s">
        <v>18512</v>
      </c>
      <c r="D6720" s="1" t="s">
        <v>11</v>
      </c>
      <c r="E6720" s="1" t="s">
        <v>19</v>
      </c>
      <c r="F6720" s="1" t="s">
        <v>18513</v>
      </c>
      <c r="H6720" s="1" t="s">
        <v>18509</v>
      </c>
      <c r="I6720" s="1" t="s">
        <v>18510</v>
      </c>
    </row>
    <row r="6721" s="1" customFormat="1" customHeight="1" spans="1:9">
      <c r="A6721" s="1">
        <f t="shared" si="104"/>
        <v>6720</v>
      </c>
      <c r="B6721" s="3" t="s">
        <v>18514</v>
      </c>
      <c r="C6721" s="1" t="s">
        <v>18515</v>
      </c>
      <c r="D6721" s="1" t="s">
        <v>11</v>
      </c>
      <c r="E6721" s="1" t="s">
        <v>19</v>
      </c>
      <c r="F6721" s="1" t="s">
        <v>45</v>
      </c>
      <c r="H6721" s="1" t="s">
        <v>18516</v>
      </c>
      <c r="I6721" s="1" t="s">
        <v>18517</v>
      </c>
    </row>
    <row r="6722" s="1" customFormat="1" customHeight="1" spans="1:5">
      <c r="A6722" s="1">
        <f t="shared" si="104"/>
        <v>6721</v>
      </c>
      <c r="B6722" s="3" t="s">
        <v>18518</v>
      </c>
      <c r="C6722" s="1" t="s">
        <v>18519</v>
      </c>
      <c r="D6722" s="1" t="s">
        <v>11</v>
      </c>
      <c r="E6722" s="1" t="s">
        <v>19</v>
      </c>
    </row>
    <row r="6723" s="1" customFormat="1" customHeight="1" spans="1:9">
      <c r="A6723" s="1">
        <f t="shared" ref="A6723:A6786" si="105">ROW(C6723)-1</f>
        <v>6722</v>
      </c>
      <c r="B6723" s="3" t="s">
        <v>18520</v>
      </c>
      <c r="C6723" s="1" t="s">
        <v>18521</v>
      </c>
      <c r="D6723" s="1" t="s">
        <v>11</v>
      </c>
      <c r="E6723" s="1" t="s">
        <v>19</v>
      </c>
      <c r="F6723" s="1" t="s">
        <v>269</v>
      </c>
      <c r="G6723" s="1" t="s">
        <v>18522</v>
      </c>
      <c r="H6723" s="1" t="s">
        <v>18523</v>
      </c>
      <c r="I6723" s="1" t="s">
        <v>18524</v>
      </c>
    </row>
    <row r="6724" s="1" customFormat="1" customHeight="1" spans="1:9">
      <c r="A6724" s="1">
        <f t="shared" si="105"/>
        <v>6723</v>
      </c>
      <c r="B6724" s="3" t="s">
        <v>18525</v>
      </c>
      <c r="C6724" s="1" t="s">
        <v>18526</v>
      </c>
      <c r="D6724" s="1" t="s">
        <v>11</v>
      </c>
      <c r="E6724" s="1" t="s">
        <v>19</v>
      </c>
      <c r="F6724" s="1" t="s">
        <v>18527</v>
      </c>
      <c r="H6724" s="1" t="s">
        <v>18528</v>
      </c>
      <c r="I6724" s="1" t="s">
        <v>18529</v>
      </c>
    </row>
    <row r="6725" s="1" customFormat="1" customHeight="1" spans="1:5">
      <c r="A6725" s="1">
        <f t="shared" si="105"/>
        <v>6724</v>
      </c>
      <c r="B6725" s="3" t="s">
        <v>18530</v>
      </c>
      <c r="C6725" s="1" t="s">
        <v>18531</v>
      </c>
      <c r="D6725" s="1" t="s">
        <v>11</v>
      </c>
      <c r="E6725" s="1" t="s">
        <v>19</v>
      </c>
    </row>
    <row r="6726" s="1" customFormat="1" customHeight="1" spans="1:9">
      <c r="A6726" s="1">
        <f t="shared" si="105"/>
        <v>6725</v>
      </c>
      <c r="B6726" s="3" t="s">
        <v>18532</v>
      </c>
      <c r="C6726" s="1" t="s">
        <v>18533</v>
      </c>
      <c r="D6726" s="1" t="s">
        <v>11</v>
      </c>
      <c r="E6726" s="1" t="s">
        <v>19</v>
      </c>
      <c r="F6726" s="1" t="s">
        <v>45</v>
      </c>
      <c r="H6726" s="1" t="s">
        <v>18534</v>
      </c>
      <c r="I6726" s="1" t="s">
        <v>18535</v>
      </c>
    </row>
    <row r="6727" s="1" customFormat="1" customHeight="1" spans="1:9">
      <c r="A6727" s="1">
        <f t="shared" si="105"/>
        <v>6726</v>
      </c>
      <c r="B6727" s="3" t="s">
        <v>18536</v>
      </c>
      <c r="C6727" s="1" t="s">
        <v>18537</v>
      </c>
      <c r="D6727" s="1" t="s">
        <v>68</v>
      </c>
      <c r="E6727" s="1" t="s">
        <v>12</v>
      </c>
      <c r="F6727" s="1" t="s">
        <v>45</v>
      </c>
      <c r="G6727" s="1" t="s">
        <v>18538</v>
      </c>
      <c r="H6727" s="1" t="s">
        <v>18539</v>
      </c>
      <c r="I6727" s="1" t="s">
        <v>18540</v>
      </c>
    </row>
    <row r="6728" s="1" customFormat="1" customHeight="1" spans="1:9">
      <c r="A6728" s="1">
        <f t="shared" si="105"/>
        <v>6727</v>
      </c>
      <c r="B6728" s="3" t="s">
        <v>18541</v>
      </c>
      <c r="C6728" s="1" t="s">
        <v>18542</v>
      </c>
      <c r="D6728" s="1" t="s">
        <v>68</v>
      </c>
      <c r="E6728" s="1" t="s">
        <v>12</v>
      </c>
      <c r="F6728" s="1" t="s">
        <v>45</v>
      </c>
      <c r="G6728" s="1" t="s">
        <v>18543</v>
      </c>
      <c r="H6728" s="1" t="s">
        <v>18539</v>
      </c>
      <c r="I6728" s="1" t="s">
        <v>18540</v>
      </c>
    </row>
    <row r="6729" s="1" customFormat="1" customHeight="1" spans="1:9">
      <c r="A6729" s="1">
        <f t="shared" si="105"/>
        <v>6728</v>
      </c>
      <c r="B6729" s="3" t="s">
        <v>18544</v>
      </c>
      <c r="C6729" s="1" t="s">
        <v>18545</v>
      </c>
      <c r="D6729" s="1" t="s">
        <v>11</v>
      </c>
      <c r="E6729" s="1" t="s">
        <v>19</v>
      </c>
      <c r="F6729" s="1" t="s">
        <v>45</v>
      </c>
      <c r="H6729" s="1" t="s">
        <v>18539</v>
      </c>
      <c r="I6729" s="1" t="s">
        <v>18540</v>
      </c>
    </row>
    <row r="6730" s="1" customFormat="1" customHeight="1" spans="1:5">
      <c r="A6730" s="1">
        <f t="shared" si="105"/>
        <v>6729</v>
      </c>
      <c r="B6730" s="3" t="s">
        <v>18546</v>
      </c>
      <c r="C6730" s="1" t="s">
        <v>18547</v>
      </c>
      <c r="D6730" s="1" t="s">
        <v>11</v>
      </c>
      <c r="E6730" s="1" t="s">
        <v>19</v>
      </c>
    </row>
    <row r="6731" s="1" customFormat="1" customHeight="1" spans="1:9">
      <c r="A6731" s="1">
        <f t="shared" si="105"/>
        <v>6730</v>
      </c>
      <c r="B6731" s="3" t="s">
        <v>18548</v>
      </c>
      <c r="C6731" s="1" t="s">
        <v>18549</v>
      </c>
      <c r="D6731" s="1" t="s">
        <v>11</v>
      </c>
      <c r="E6731" s="1" t="s">
        <v>19</v>
      </c>
      <c r="F6731" s="1" t="s">
        <v>12817</v>
      </c>
      <c r="H6731" s="1" t="s">
        <v>18550</v>
      </c>
      <c r="I6731" s="1" t="s">
        <v>18551</v>
      </c>
    </row>
    <row r="6732" s="1" customFormat="1" customHeight="1" spans="1:5">
      <c r="A6732" s="1">
        <f t="shared" si="105"/>
        <v>6731</v>
      </c>
      <c r="B6732" s="3" t="s">
        <v>18552</v>
      </c>
      <c r="C6732" s="1" t="s">
        <v>18553</v>
      </c>
      <c r="D6732" s="1" t="s">
        <v>11</v>
      </c>
      <c r="E6732" s="1" t="s">
        <v>19</v>
      </c>
    </row>
    <row r="6733" s="1" customFormat="1" customHeight="1" spans="1:9">
      <c r="A6733" s="1">
        <f t="shared" si="105"/>
        <v>6732</v>
      </c>
      <c r="B6733" s="3" t="s">
        <v>18554</v>
      </c>
      <c r="C6733" s="1" t="s">
        <v>18555</v>
      </c>
      <c r="D6733" s="1" t="s">
        <v>11</v>
      </c>
      <c r="E6733" s="1" t="s">
        <v>19</v>
      </c>
      <c r="F6733" s="1" t="s">
        <v>12817</v>
      </c>
      <c r="H6733" s="1" t="s">
        <v>18550</v>
      </c>
      <c r="I6733" s="1" t="s">
        <v>18551</v>
      </c>
    </row>
    <row r="6734" s="1" customFormat="1" customHeight="1" spans="1:5">
      <c r="A6734" s="1">
        <f t="shared" si="105"/>
        <v>6733</v>
      </c>
      <c r="B6734" s="3" t="s">
        <v>18556</v>
      </c>
      <c r="C6734" s="1" t="s">
        <v>18557</v>
      </c>
      <c r="D6734" s="1" t="s">
        <v>11</v>
      </c>
      <c r="E6734" s="1" t="s">
        <v>19</v>
      </c>
    </row>
    <row r="6735" s="1" customFormat="1" customHeight="1" spans="1:5">
      <c r="A6735" s="1">
        <f t="shared" si="105"/>
        <v>6734</v>
      </c>
      <c r="B6735" s="3" t="s">
        <v>18558</v>
      </c>
      <c r="C6735" s="1" t="s">
        <v>18559</v>
      </c>
      <c r="D6735" s="1" t="s">
        <v>11</v>
      </c>
      <c r="E6735" s="1" t="s">
        <v>19</v>
      </c>
    </row>
    <row r="6736" s="1" customFormat="1" customHeight="1" spans="1:5">
      <c r="A6736" s="1">
        <f t="shared" si="105"/>
        <v>6735</v>
      </c>
      <c r="B6736" s="3" t="s">
        <v>18351</v>
      </c>
      <c r="C6736" s="1" t="s">
        <v>18560</v>
      </c>
      <c r="D6736" s="1" t="s">
        <v>11</v>
      </c>
      <c r="E6736" s="1" t="s">
        <v>19</v>
      </c>
    </row>
    <row r="6737" s="1" customFormat="1" customHeight="1" spans="1:5">
      <c r="A6737" s="1">
        <f t="shared" si="105"/>
        <v>6736</v>
      </c>
      <c r="B6737" s="3" t="s">
        <v>18561</v>
      </c>
      <c r="C6737" s="1" t="s">
        <v>18562</v>
      </c>
      <c r="D6737" s="1" t="s">
        <v>11</v>
      </c>
      <c r="E6737" s="1" t="s">
        <v>19</v>
      </c>
    </row>
    <row r="6738" s="1" customFormat="1" customHeight="1" spans="1:5">
      <c r="A6738" s="1">
        <f t="shared" si="105"/>
        <v>6737</v>
      </c>
      <c r="B6738" s="3" t="s">
        <v>18563</v>
      </c>
      <c r="C6738" s="1" t="s">
        <v>18564</v>
      </c>
      <c r="D6738" s="1" t="s">
        <v>11</v>
      </c>
      <c r="E6738" s="1" t="s">
        <v>19</v>
      </c>
    </row>
    <row r="6739" s="1" customFormat="1" customHeight="1" spans="1:5">
      <c r="A6739" s="1">
        <f t="shared" si="105"/>
        <v>6738</v>
      </c>
      <c r="B6739" s="3" t="s">
        <v>18565</v>
      </c>
      <c r="C6739" s="1" t="s">
        <v>18566</v>
      </c>
      <c r="D6739" s="1" t="s">
        <v>11</v>
      </c>
      <c r="E6739" s="1" t="s">
        <v>19</v>
      </c>
    </row>
    <row r="6740" s="1" customFormat="1" customHeight="1" spans="1:9">
      <c r="A6740" s="1">
        <f t="shared" si="105"/>
        <v>6739</v>
      </c>
      <c r="B6740" s="3" t="s">
        <v>18567</v>
      </c>
      <c r="C6740" s="1" t="s">
        <v>18568</v>
      </c>
      <c r="D6740" s="1" t="s">
        <v>11</v>
      </c>
      <c r="E6740" s="1" t="s">
        <v>19</v>
      </c>
      <c r="F6740" s="1" t="s">
        <v>39</v>
      </c>
      <c r="G6740" s="1" t="s">
        <v>18569</v>
      </c>
      <c r="H6740" s="1" t="s">
        <v>18570</v>
      </c>
      <c r="I6740" s="1" t="s">
        <v>18571</v>
      </c>
    </row>
    <row r="6741" s="1" customFormat="1" customHeight="1" spans="1:9">
      <c r="A6741" s="1">
        <f t="shared" si="105"/>
        <v>6740</v>
      </c>
      <c r="B6741" s="3" t="s">
        <v>18572</v>
      </c>
      <c r="C6741" s="1" t="s">
        <v>18573</v>
      </c>
      <c r="D6741" s="1" t="s">
        <v>11</v>
      </c>
      <c r="E6741" s="1" t="s">
        <v>19</v>
      </c>
      <c r="F6741" s="1" t="s">
        <v>13288</v>
      </c>
      <c r="H6741" s="1" t="s">
        <v>18570</v>
      </c>
      <c r="I6741" s="1" t="s">
        <v>18571</v>
      </c>
    </row>
    <row r="6742" s="1" customFormat="1" customHeight="1" spans="1:5">
      <c r="A6742" s="1">
        <f t="shared" si="105"/>
        <v>6741</v>
      </c>
      <c r="B6742" s="3" t="s">
        <v>18574</v>
      </c>
      <c r="C6742" s="1" t="s">
        <v>18575</v>
      </c>
      <c r="D6742" s="1" t="s">
        <v>11</v>
      </c>
      <c r="E6742" s="1" t="s">
        <v>19</v>
      </c>
    </row>
    <row r="6743" s="1" customFormat="1" customHeight="1" spans="1:5">
      <c r="A6743" s="1">
        <f t="shared" si="105"/>
        <v>6742</v>
      </c>
      <c r="B6743" s="3" t="s">
        <v>18576</v>
      </c>
      <c r="C6743" s="1" t="s">
        <v>18577</v>
      </c>
      <c r="D6743" s="1" t="s">
        <v>11</v>
      </c>
      <c r="E6743" s="1" t="s">
        <v>19</v>
      </c>
    </row>
    <row r="6744" s="1" customFormat="1" customHeight="1" spans="1:5">
      <c r="A6744" s="1">
        <f t="shared" si="105"/>
        <v>6743</v>
      </c>
      <c r="B6744" s="3" t="s">
        <v>18578</v>
      </c>
      <c r="C6744" s="1" t="s">
        <v>18579</v>
      </c>
      <c r="D6744" s="1" t="s">
        <v>11</v>
      </c>
      <c r="E6744" s="1" t="s">
        <v>19</v>
      </c>
    </row>
    <row r="6745" s="1" customFormat="1" customHeight="1" spans="1:9">
      <c r="A6745" s="1">
        <f t="shared" si="105"/>
        <v>6744</v>
      </c>
      <c r="B6745" s="3" t="s">
        <v>18580</v>
      </c>
      <c r="C6745" s="1" t="s">
        <v>18581</v>
      </c>
      <c r="D6745" s="1" t="s">
        <v>11</v>
      </c>
      <c r="E6745" s="1" t="s">
        <v>19</v>
      </c>
      <c r="F6745" s="1" t="s">
        <v>13288</v>
      </c>
      <c r="H6745" s="1" t="s">
        <v>18582</v>
      </c>
      <c r="I6745" s="1" t="s">
        <v>18583</v>
      </c>
    </row>
    <row r="6746" s="1" customFormat="1" customHeight="1" spans="1:9">
      <c r="A6746" s="1">
        <f t="shared" si="105"/>
        <v>6745</v>
      </c>
      <c r="B6746" s="3" t="s">
        <v>18584</v>
      </c>
      <c r="C6746" s="1" t="s">
        <v>18585</v>
      </c>
      <c r="D6746" s="1" t="s">
        <v>11</v>
      </c>
      <c r="E6746" s="1" t="s">
        <v>19</v>
      </c>
      <c r="F6746" s="1" t="s">
        <v>45</v>
      </c>
      <c r="H6746" s="1" t="s">
        <v>18586</v>
      </c>
      <c r="I6746" s="1" t="s">
        <v>18587</v>
      </c>
    </row>
    <row r="6747" s="1" customFormat="1" customHeight="1" spans="1:5">
      <c r="A6747" s="1">
        <f t="shared" si="105"/>
        <v>6746</v>
      </c>
      <c r="B6747" s="3" t="s">
        <v>18588</v>
      </c>
      <c r="C6747" s="1" t="s">
        <v>18589</v>
      </c>
      <c r="D6747" s="1" t="s">
        <v>11</v>
      </c>
      <c r="E6747" s="1" t="s">
        <v>19</v>
      </c>
    </row>
    <row r="6748" s="1" customFormat="1" customHeight="1" spans="1:5">
      <c r="A6748" s="1">
        <f t="shared" si="105"/>
        <v>6747</v>
      </c>
      <c r="B6748" s="3" t="s">
        <v>18590</v>
      </c>
      <c r="C6748" s="1" t="s">
        <v>18591</v>
      </c>
      <c r="D6748" s="1" t="s">
        <v>11</v>
      </c>
      <c r="E6748" s="1" t="s">
        <v>19</v>
      </c>
    </row>
    <row r="6749" s="1" customFormat="1" customHeight="1" spans="1:5">
      <c r="A6749" s="1">
        <f t="shared" si="105"/>
        <v>6748</v>
      </c>
      <c r="B6749" s="3" t="s">
        <v>18592</v>
      </c>
      <c r="C6749" s="1" t="s">
        <v>18593</v>
      </c>
      <c r="D6749" s="1" t="s">
        <v>11</v>
      </c>
      <c r="E6749" s="1" t="s">
        <v>19</v>
      </c>
    </row>
    <row r="6750" s="1" customFormat="1" customHeight="1" spans="1:5">
      <c r="A6750" s="1">
        <f t="shared" si="105"/>
        <v>6749</v>
      </c>
      <c r="B6750" s="3" t="s">
        <v>18594</v>
      </c>
      <c r="C6750" s="1" t="s">
        <v>18595</v>
      </c>
      <c r="D6750" s="1" t="s">
        <v>11</v>
      </c>
      <c r="E6750" s="1" t="s">
        <v>19</v>
      </c>
    </row>
    <row r="6751" s="1" customFormat="1" customHeight="1" spans="1:5">
      <c r="A6751" s="1">
        <f t="shared" si="105"/>
        <v>6750</v>
      </c>
      <c r="B6751" s="3" t="s">
        <v>18596</v>
      </c>
      <c r="C6751" s="1" t="s">
        <v>18597</v>
      </c>
      <c r="D6751" s="1" t="s">
        <v>11</v>
      </c>
      <c r="E6751" s="1" t="s">
        <v>19</v>
      </c>
    </row>
    <row r="6752" s="1" customFormat="1" customHeight="1" spans="1:5">
      <c r="A6752" s="1">
        <f t="shared" si="105"/>
        <v>6751</v>
      </c>
      <c r="B6752" s="3" t="s">
        <v>18598</v>
      </c>
      <c r="C6752" s="1" t="s">
        <v>18599</v>
      </c>
      <c r="D6752" s="1" t="s">
        <v>11</v>
      </c>
      <c r="E6752" s="1" t="s">
        <v>19</v>
      </c>
    </row>
    <row r="6753" s="1" customFormat="1" customHeight="1" spans="1:5">
      <c r="A6753" s="1">
        <f t="shared" si="105"/>
        <v>6752</v>
      </c>
      <c r="B6753" s="3" t="s">
        <v>18600</v>
      </c>
      <c r="C6753" s="1" t="s">
        <v>18601</v>
      </c>
      <c r="D6753" s="1" t="s">
        <v>11</v>
      </c>
      <c r="E6753" s="1" t="s">
        <v>19</v>
      </c>
    </row>
    <row r="6754" s="1" customFormat="1" customHeight="1" spans="1:9">
      <c r="A6754" s="1">
        <f t="shared" si="105"/>
        <v>6753</v>
      </c>
      <c r="B6754" s="3" t="s">
        <v>18602</v>
      </c>
      <c r="C6754" s="1" t="s">
        <v>18603</v>
      </c>
      <c r="D6754" s="1" t="s">
        <v>11</v>
      </c>
      <c r="E6754" s="1" t="s">
        <v>19</v>
      </c>
      <c r="F6754" s="1" t="s">
        <v>269</v>
      </c>
      <c r="G6754" s="1" t="s">
        <v>18604</v>
      </c>
      <c r="H6754" s="1" t="s">
        <v>18605</v>
      </c>
      <c r="I6754" s="1" t="s">
        <v>18606</v>
      </c>
    </row>
    <row r="6755" s="1" customFormat="1" customHeight="1" spans="1:9">
      <c r="A6755" s="1">
        <f t="shared" si="105"/>
        <v>6754</v>
      </c>
      <c r="B6755" s="3" t="s">
        <v>18607</v>
      </c>
      <c r="C6755" s="1" t="s">
        <v>18608</v>
      </c>
      <c r="D6755" s="1" t="s">
        <v>11</v>
      </c>
      <c r="E6755" s="1" t="s">
        <v>12</v>
      </c>
      <c r="F6755" s="1" t="s">
        <v>45</v>
      </c>
      <c r="H6755" s="1" t="s">
        <v>18609</v>
      </c>
      <c r="I6755" s="1" t="s">
        <v>18610</v>
      </c>
    </row>
    <row r="6756" s="1" customFormat="1" customHeight="1" spans="1:9">
      <c r="A6756" s="1">
        <f t="shared" si="105"/>
        <v>6755</v>
      </c>
      <c r="B6756" s="3" t="s">
        <v>18611</v>
      </c>
      <c r="C6756" s="1" t="s">
        <v>18612</v>
      </c>
      <c r="D6756" s="1" t="s">
        <v>11</v>
      </c>
      <c r="E6756" s="1" t="s">
        <v>19</v>
      </c>
      <c r="F6756" s="1" t="s">
        <v>39</v>
      </c>
      <c r="G6756" s="1" t="s">
        <v>18613</v>
      </c>
      <c r="H6756" s="1" t="s">
        <v>18614</v>
      </c>
      <c r="I6756" s="1" t="s">
        <v>18615</v>
      </c>
    </row>
    <row r="6757" s="1" customFormat="1" customHeight="1" spans="1:9">
      <c r="A6757" s="1">
        <f t="shared" si="105"/>
        <v>6756</v>
      </c>
      <c r="B6757" s="3" t="s">
        <v>18616</v>
      </c>
      <c r="C6757" s="1" t="s">
        <v>18617</v>
      </c>
      <c r="D6757" s="1" t="s">
        <v>11</v>
      </c>
      <c r="E6757" s="1" t="s">
        <v>12</v>
      </c>
      <c r="F6757" s="1" t="s">
        <v>12809</v>
      </c>
      <c r="H6757" s="1" t="s">
        <v>18618</v>
      </c>
      <c r="I6757" s="1" t="s">
        <v>18619</v>
      </c>
    </row>
    <row r="6758" s="1" customFormat="1" customHeight="1" spans="1:5">
      <c r="A6758" s="1">
        <f t="shared" si="105"/>
        <v>6757</v>
      </c>
      <c r="B6758" s="3" t="s">
        <v>18620</v>
      </c>
      <c r="C6758" s="1" t="s">
        <v>18621</v>
      </c>
      <c r="D6758" s="1" t="s">
        <v>11</v>
      </c>
      <c r="E6758" s="1" t="s">
        <v>19</v>
      </c>
    </row>
    <row r="6759" s="1" customFormat="1" customHeight="1" spans="1:5">
      <c r="A6759" s="1">
        <f t="shared" si="105"/>
        <v>6758</v>
      </c>
      <c r="B6759" s="3" t="s">
        <v>18622</v>
      </c>
      <c r="C6759" s="1" t="s">
        <v>18623</v>
      </c>
      <c r="D6759" s="1" t="s">
        <v>11</v>
      </c>
      <c r="E6759" s="1" t="s">
        <v>12</v>
      </c>
    </row>
    <row r="6760" s="1" customFormat="1" customHeight="1" spans="1:9">
      <c r="A6760" s="1">
        <f t="shared" si="105"/>
        <v>6759</v>
      </c>
      <c r="B6760" s="3" t="s">
        <v>18624</v>
      </c>
      <c r="C6760" s="1" t="s">
        <v>18625</v>
      </c>
      <c r="D6760" s="1" t="s">
        <v>11</v>
      </c>
      <c r="E6760" s="1" t="s">
        <v>19</v>
      </c>
      <c r="F6760" s="1" t="s">
        <v>263</v>
      </c>
      <c r="G6760" s="1" t="s">
        <v>18626</v>
      </c>
      <c r="H6760" s="1" t="s">
        <v>18627</v>
      </c>
      <c r="I6760" s="1" t="s">
        <v>18628</v>
      </c>
    </row>
    <row r="6761" s="1" customFormat="1" customHeight="1" spans="1:5">
      <c r="A6761" s="1">
        <f t="shared" si="105"/>
        <v>6760</v>
      </c>
      <c r="B6761" s="3" t="s">
        <v>18629</v>
      </c>
      <c r="C6761" s="1" t="s">
        <v>18630</v>
      </c>
      <c r="D6761" s="1" t="s">
        <v>11</v>
      </c>
      <c r="E6761" s="1" t="s">
        <v>19</v>
      </c>
    </row>
    <row r="6762" s="1" customFormat="1" customHeight="1" spans="1:9">
      <c r="A6762" s="1">
        <f t="shared" si="105"/>
        <v>6761</v>
      </c>
      <c r="B6762" s="3" t="s">
        <v>18631</v>
      </c>
      <c r="C6762" s="1" t="s">
        <v>18632</v>
      </c>
      <c r="D6762" s="1" t="s">
        <v>11</v>
      </c>
      <c r="E6762" s="1" t="s">
        <v>19</v>
      </c>
      <c r="F6762" s="1" t="s">
        <v>269</v>
      </c>
      <c r="G6762" s="1" t="s">
        <v>18633</v>
      </c>
      <c r="H6762" s="1" t="s">
        <v>18634</v>
      </c>
      <c r="I6762" s="1" t="s">
        <v>18635</v>
      </c>
    </row>
    <row r="6763" s="1" customFormat="1" customHeight="1" spans="1:5">
      <c r="A6763" s="1">
        <f t="shared" si="105"/>
        <v>6762</v>
      </c>
      <c r="B6763" s="3" t="s">
        <v>18351</v>
      </c>
      <c r="C6763" s="1" t="s">
        <v>18636</v>
      </c>
      <c r="D6763" s="1" t="s">
        <v>11</v>
      </c>
      <c r="E6763" s="1" t="s">
        <v>19</v>
      </c>
    </row>
    <row r="6764" s="1" customFormat="1" customHeight="1" spans="1:9">
      <c r="A6764" s="1">
        <f t="shared" si="105"/>
        <v>6763</v>
      </c>
      <c r="B6764" s="3" t="s">
        <v>18637</v>
      </c>
      <c r="C6764" s="1" t="s">
        <v>18638</v>
      </c>
      <c r="D6764" s="1" t="s">
        <v>11</v>
      </c>
      <c r="E6764" s="1" t="s">
        <v>19</v>
      </c>
      <c r="F6764" s="1" t="s">
        <v>12817</v>
      </c>
      <c r="H6764" s="1" t="s">
        <v>18639</v>
      </c>
      <c r="I6764" s="1" t="s">
        <v>18640</v>
      </c>
    </row>
    <row r="6765" s="1" customFormat="1" customHeight="1" spans="1:9">
      <c r="A6765" s="1">
        <f t="shared" si="105"/>
        <v>6764</v>
      </c>
      <c r="B6765" s="3" t="s">
        <v>18641</v>
      </c>
      <c r="C6765" s="1" t="s">
        <v>18642</v>
      </c>
      <c r="D6765" s="1" t="s">
        <v>11</v>
      </c>
      <c r="E6765" s="1" t="s">
        <v>19</v>
      </c>
      <c r="F6765" s="1" t="s">
        <v>263</v>
      </c>
      <c r="G6765" s="1" t="s">
        <v>18643</v>
      </c>
      <c r="H6765" s="1" t="s">
        <v>18644</v>
      </c>
      <c r="I6765" s="1" t="s">
        <v>18645</v>
      </c>
    </row>
    <row r="6766" s="1" customFormat="1" customHeight="1" spans="1:5">
      <c r="A6766" s="1">
        <f t="shared" si="105"/>
        <v>6765</v>
      </c>
      <c r="B6766" s="3" t="s">
        <v>18646</v>
      </c>
      <c r="C6766" s="1" t="s">
        <v>18647</v>
      </c>
      <c r="D6766" s="1" t="s">
        <v>11</v>
      </c>
      <c r="E6766" s="1" t="s">
        <v>19</v>
      </c>
    </row>
    <row r="6767" s="1" customFormat="1" customHeight="1" spans="1:9">
      <c r="A6767" s="1">
        <f t="shared" si="105"/>
        <v>6766</v>
      </c>
      <c r="B6767" s="3" t="s">
        <v>18648</v>
      </c>
      <c r="C6767" s="1" t="s">
        <v>18649</v>
      </c>
      <c r="D6767" s="1" t="s">
        <v>11</v>
      </c>
      <c r="E6767" s="1" t="s">
        <v>19</v>
      </c>
      <c r="F6767" s="1" t="s">
        <v>45</v>
      </c>
      <c r="H6767" s="1" t="s">
        <v>18650</v>
      </c>
      <c r="I6767" s="1" t="s">
        <v>18651</v>
      </c>
    </row>
    <row r="6768" s="1" customFormat="1" customHeight="1" spans="1:5">
      <c r="A6768" s="1">
        <f t="shared" si="105"/>
        <v>6767</v>
      </c>
      <c r="B6768" s="3" t="s">
        <v>18652</v>
      </c>
      <c r="C6768" s="1" t="s">
        <v>18653</v>
      </c>
      <c r="D6768" s="1" t="s">
        <v>11</v>
      </c>
      <c r="E6768" s="1" t="s">
        <v>19</v>
      </c>
    </row>
    <row r="6769" s="1" customFormat="1" customHeight="1" spans="1:5">
      <c r="A6769" s="1">
        <f t="shared" si="105"/>
        <v>6768</v>
      </c>
      <c r="B6769" s="3" t="s">
        <v>18654</v>
      </c>
      <c r="C6769" s="1" t="s">
        <v>18655</v>
      </c>
      <c r="D6769" s="1" t="s">
        <v>11</v>
      </c>
      <c r="E6769" s="1" t="s">
        <v>19</v>
      </c>
    </row>
    <row r="6770" s="1" customFormat="1" customHeight="1" spans="1:9">
      <c r="A6770" s="1">
        <f t="shared" si="105"/>
        <v>6769</v>
      </c>
      <c r="B6770" s="3" t="s">
        <v>18656</v>
      </c>
      <c r="C6770" s="1" t="s">
        <v>18657</v>
      </c>
      <c r="D6770" s="1" t="s">
        <v>11</v>
      </c>
      <c r="E6770" s="1" t="s">
        <v>19</v>
      </c>
      <c r="F6770" s="1" t="s">
        <v>124</v>
      </c>
      <c r="H6770" s="1" t="s">
        <v>18658</v>
      </c>
      <c r="I6770" s="1" t="s">
        <v>18659</v>
      </c>
    </row>
    <row r="6771" s="1" customFormat="1" customHeight="1" spans="1:9">
      <c r="A6771" s="1">
        <f t="shared" si="105"/>
        <v>6770</v>
      </c>
      <c r="B6771" s="3" t="s">
        <v>18660</v>
      </c>
      <c r="C6771" s="1" t="s">
        <v>18661</v>
      </c>
      <c r="D6771" s="1" t="s">
        <v>11</v>
      </c>
      <c r="E6771" s="1" t="s">
        <v>19</v>
      </c>
      <c r="F6771" s="1" t="s">
        <v>180</v>
      </c>
      <c r="G6771" s="1" t="s">
        <v>18662</v>
      </c>
      <c r="H6771" s="1" t="s">
        <v>18663</v>
      </c>
      <c r="I6771" s="1" t="s">
        <v>18664</v>
      </c>
    </row>
    <row r="6772" s="1" customFormat="1" customHeight="1" spans="1:9">
      <c r="A6772" s="1">
        <f t="shared" si="105"/>
        <v>6771</v>
      </c>
      <c r="B6772" s="3" t="s">
        <v>18665</v>
      </c>
      <c r="C6772" s="1" t="s">
        <v>18666</v>
      </c>
      <c r="D6772" s="1" t="s">
        <v>11</v>
      </c>
      <c r="E6772" s="1" t="s">
        <v>19</v>
      </c>
      <c r="F6772" s="1" t="s">
        <v>124</v>
      </c>
      <c r="H6772" s="1" t="s">
        <v>18663</v>
      </c>
      <c r="I6772" s="1" t="s">
        <v>18664</v>
      </c>
    </row>
    <row r="6773" s="1" customFormat="1" customHeight="1" spans="1:5">
      <c r="A6773" s="1">
        <f t="shared" si="105"/>
        <v>6772</v>
      </c>
      <c r="B6773" s="3" t="s">
        <v>18667</v>
      </c>
      <c r="C6773" s="1" t="s">
        <v>18668</v>
      </c>
      <c r="D6773" s="1" t="s">
        <v>11</v>
      </c>
      <c r="E6773" s="1" t="s">
        <v>19</v>
      </c>
    </row>
    <row r="6774" s="1" customFormat="1" customHeight="1" spans="1:9">
      <c r="A6774" s="1">
        <f t="shared" si="105"/>
        <v>6773</v>
      </c>
      <c r="B6774" s="3" t="s">
        <v>18669</v>
      </c>
      <c r="C6774" s="1" t="s">
        <v>18670</v>
      </c>
      <c r="D6774" s="1" t="s">
        <v>11</v>
      </c>
      <c r="E6774" s="1" t="s">
        <v>19</v>
      </c>
      <c r="F6774" s="1" t="s">
        <v>269</v>
      </c>
      <c r="G6774" s="1" t="s">
        <v>18671</v>
      </c>
      <c r="H6774" s="1" t="s">
        <v>18672</v>
      </c>
      <c r="I6774" s="1" t="s">
        <v>18673</v>
      </c>
    </row>
    <row r="6775" s="1" customFormat="1" customHeight="1" spans="1:5">
      <c r="A6775" s="1">
        <f t="shared" si="105"/>
        <v>6774</v>
      </c>
      <c r="B6775" s="3" t="s">
        <v>18674</v>
      </c>
      <c r="C6775" s="1" t="s">
        <v>18675</v>
      </c>
      <c r="D6775" s="1" t="s">
        <v>11</v>
      </c>
      <c r="E6775" s="1" t="s">
        <v>19</v>
      </c>
    </row>
    <row r="6776" s="1" customFormat="1" customHeight="1" spans="1:9">
      <c r="A6776" s="1">
        <f t="shared" si="105"/>
        <v>6775</v>
      </c>
      <c r="B6776" s="3" t="s">
        <v>18676</v>
      </c>
      <c r="C6776" s="1" t="s">
        <v>18677</v>
      </c>
      <c r="D6776" s="1" t="s">
        <v>11</v>
      </c>
      <c r="E6776" s="1" t="s">
        <v>19</v>
      </c>
      <c r="F6776" s="1" t="s">
        <v>13223</v>
      </c>
      <c r="H6776" s="1" t="s">
        <v>18678</v>
      </c>
      <c r="I6776" s="1" t="s">
        <v>18679</v>
      </c>
    </row>
    <row r="6777" s="1" customFormat="1" customHeight="1" spans="1:5">
      <c r="A6777" s="1">
        <f t="shared" si="105"/>
        <v>6776</v>
      </c>
      <c r="B6777" s="3" t="s">
        <v>18680</v>
      </c>
      <c r="C6777" s="1" t="s">
        <v>18681</v>
      </c>
      <c r="D6777" s="1" t="s">
        <v>11</v>
      </c>
      <c r="E6777" s="1" t="s">
        <v>19</v>
      </c>
    </row>
    <row r="6778" s="1" customFormat="1" customHeight="1" spans="1:9">
      <c r="A6778" s="1">
        <f t="shared" si="105"/>
        <v>6777</v>
      </c>
      <c r="B6778" s="3" t="s">
        <v>18682</v>
      </c>
      <c r="C6778" s="1" t="s">
        <v>18683</v>
      </c>
      <c r="D6778" s="1" t="s">
        <v>11</v>
      </c>
      <c r="E6778" s="1" t="s">
        <v>19</v>
      </c>
      <c r="F6778" s="1" t="s">
        <v>20</v>
      </c>
      <c r="H6778" s="1" t="s">
        <v>18684</v>
      </c>
      <c r="I6778" s="1" t="s">
        <v>18685</v>
      </c>
    </row>
    <row r="6779" s="1" customFormat="1" customHeight="1" spans="1:9">
      <c r="A6779" s="1">
        <f t="shared" si="105"/>
        <v>6778</v>
      </c>
      <c r="B6779" s="3" t="s">
        <v>18686</v>
      </c>
      <c r="C6779" s="1" t="s">
        <v>18687</v>
      </c>
      <c r="D6779" s="1" t="s">
        <v>11</v>
      </c>
      <c r="E6779" s="1" t="s">
        <v>19</v>
      </c>
      <c r="F6779" s="1" t="s">
        <v>137</v>
      </c>
      <c r="H6779" s="1" t="s">
        <v>18688</v>
      </c>
      <c r="I6779" s="1" t="s">
        <v>18689</v>
      </c>
    </row>
    <row r="6780" s="1" customFormat="1" customHeight="1" spans="1:5">
      <c r="A6780" s="1">
        <f t="shared" si="105"/>
        <v>6779</v>
      </c>
      <c r="B6780" s="3" t="s">
        <v>18690</v>
      </c>
      <c r="C6780" s="1" t="s">
        <v>18691</v>
      </c>
      <c r="D6780" s="1" t="s">
        <v>11</v>
      </c>
      <c r="E6780" s="1" t="s">
        <v>19</v>
      </c>
    </row>
    <row r="6781" s="1" customFormat="1" customHeight="1" spans="1:9">
      <c r="A6781" s="1">
        <f t="shared" si="105"/>
        <v>6780</v>
      </c>
      <c r="B6781" s="3" t="s">
        <v>18692</v>
      </c>
      <c r="C6781" s="1" t="s">
        <v>18693</v>
      </c>
      <c r="D6781" s="1" t="s">
        <v>11</v>
      </c>
      <c r="E6781" s="1" t="s">
        <v>19</v>
      </c>
      <c r="F6781" s="1" t="s">
        <v>13223</v>
      </c>
      <c r="H6781" s="1" t="s">
        <v>18694</v>
      </c>
      <c r="I6781" s="1" t="s">
        <v>18695</v>
      </c>
    </row>
    <row r="6782" s="1" customFormat="1" customHeight="1" spans="1:9">
      <c r="A6782" s="1">
        <f t="shared" si="105"/>
        <v>6781</v>
      </c>
      <c r="B6782" s="3" t="s">
        <v>18696</v>
      </c>
      <c r="C6782" s="1" t="s">
        <v>18697</v>
      </c>
      <c r="D6782" s="1" t="s">
        <v>11</v>
      </c>
      <c r="E6782" s="1" t="s">
        <v>19</v>
      </c>
      <c r="F6782" s="1" t="s">
        <v>45</v>
      </c>
      <c r="H6782" s="1" t="s">
        <v>18694</v>
      </c>
      <c r="I6782" s="1" t="s">
        <v>18695</v>
      </c>
    </row>
    <row r="6783" s="1" customFormat="1" customHeight="1" spans="1:9">
      <c r="A6783" s="1">
        <f t="shared" si="105"/>
        <v>6782</v>
      </c>
      <c r="B6783" s="3" t="s">
        <v>18698</v>
      </c>
      <c r="C6783" s="1" t="s">
        <v>18699</v>
      </c>
      <c r="D6783" s="1" t="s">
        <v>11</v>
      </c>
      <c r="E6783" s="1" t="s">
        <v>19</v>
      </c>
      <c r="F6783" s="1" t="s">
        <v>18700</v>
      </c>
      <c r="H6783" s="1" t="s">
        <v>18694</v>
      </c>
      <c r="I6783" s="1" t="s">
        <v>18695</v>
      </c>
    </row>
    <row r="6784" s="1" customFormat="1" customHeight="1" spans="1:9">
      <c r="A6784" s="1">
        <f t="shared" si="105"/>
        <v>6783</v>
      </c>
      <c r="B6784" s="3" t="s">
        <v>12819</v>
      </c>
      <c r="C6784" s="1" t="s">
        <v>18701</v>
      </c>
      <c r="D6784" s="1" t="s">
        <v>11</v>
      </c>
      <c r="E6784" s="1" t="s">
        <v>19</v>
      </c>
      <c r="F6784" s="1" t="s">
        <v>20</v>
      </c>
      <c r="H6784" s="1" t="s">
        <v>18702</v>
      </c>
      <c r="I6784" s="1" t="s">
        <v>18703</v>
      </c>
    </row>
    <row r="6785" s="1" customFormat="1" customHeight="1" spans="1:9">
      <c r="A6785" s="1">
        <f t="shared" si="105"/>
        <v>6784</v>
      </c>
      <c r="B6785" s="3" t="s">
        <v>18704</v>
      </c>
      <c r="C6785" s="1" t="s">
        <v>18705</v>
      </c>
      <c r="D6785" s="1" t="s">
        <v>11</v>
      </c>
      <c r="E6785" s="1" t="s">
        <v>12</v>
      </c>
      <c r="F6785" s="1" t="s">
        <v>18706</v>
      </c>
      <c r="G6785" s="1" t="s">
        <v>18707</v>
      </c>
      <c r="H6785" s="1" t="s">
        <v>18708</v>
      </c>
      <c r="I6785" s="1" t="s">
        <v>18709</v>
      </c>
    </row>
    <row r="6786" s="1" customFormat="1" customHeight="1" spans="1:9">
      <c r="A6786" s="1">
        <f t="shared" si="105"/>
        <v>6785</v>
      </c>
      <c r="B6786" s="3" t="s">
        <v>18710</v>
      </c>
      <c r="C6786" s="1" t="s">
        <v>18711</v>
      </c>
      <c r="D6786" s="1" t="s">
        <v>11</v>
      </c>
      <c r="E6786" s="1" t="s">
        <v>25</v>
      </c>
      <c r="F6786" s="1" t="s">
        <v>26</v>
      </c>
      <c r="G6786" s="1" t="s">
        <v>18712</v>
      </c>
      <c r="H6786" s="1" t="s">
        <v>18713</v>
      </c>
      <c r="I6786" s="1" t="s">
        <v>18714</v>
      </c>
    </row>
    <row r="6787" s="1" customFormat="1" customHeight="1" spans="1:9">
      <c r="A6787" s="1">
        <f t="shared" ref="A6787:A6850" si="106">ROW(C6787)-1</f>
        <v>6786</v>
      </c>
      <c r="B6787" s="3" t="s">
        <v>18715</v>
      </c>
      <c r="C6787" s="1" t="s">
        <v>18716</v>
      </c>
      <c r="D6787" s="1" t="s">
        <v>11</v>
      </c>
      <c r="E6787" s="1" t="s">
        <v>12</v>
      </c>
      <c r="F6787" s="1" t="s">
        <v>124</v>
      </c>
      <c r="H6787" s="1" t="s">
        <v>18713</v>
      </c>
      <c r="I6787" s="1" t="s">
        <v>18714</v>
      </c>
    </row>
    <row r="6788" s="1" customFormat="1" customHeight="1" spans="1:9">
      <c r="A6788" s="1">
        <f t="shared" si="106"/>
        <v>6787</v>
      </c>
      <c r="B6788" s="3" t="s">
        <v>18717</v>
      </c>
      <c r="C6788" s="1" t="s">
        <v>18718</v>
      </c>
      <c r="D6788" s="1" t="s">
        <v>11</v>
      </c>
      <c r="E6788" s="1" t="s">
        <v>19</v>
      </c>
      <c r="F6788" s="1" t="s">
        <v>180</v>
      </c>
      <c r="G6788" s="1" t="s">
        <v>18719</v>
      </c>
      <c r="H6788" s="1" t="s">
        <v>18713</v>
      </c>
      <c r="I6788" s="1" t="s">
        <v>18714</v>
      </c>
    </row>
    <row r="6789" s="1" customFormat="1" customHeight="1" spans="1:9">
      <c r="A6789" s="1">
        <f t="shared" si="106"/>
        <v>6788</v>
      </c>
      <c r="B6789" s="3" t="s">
        <v>18720</v>
      </c>
      <c r="C6789" s="1" t="s">
        <v>18721</v>
      </c>
      <c r="D6789" s="1" t="s">
        <v>11</v>
      </c>
      <c r="E6789" s="1" t="s">
        <v>19</v>
      </c>
      <c r="F6789" s="1" t="s">
        <v>124</v>
      </c>
      <c r="H6789" s="1" t="s">
        <v>18713</v>
      </c>
      <c r="I6789" s="1" t="s">
        <v>18714</v>
      </c>
    </row>
    <row r="6790" s="1" customFormat="1" customHeight="1" spans="1:5">
      <c r="A6790" s="1">
        <f t="shared" si="106"/>
        <v>6789</v>
      </c>
      <c r="B6790" s="3" t="s">
        <v>18722</v>
      </c>
      <c r="C6790" s="1" t="s">
        <v>18723</v>
      </c>
      <c r="D6790" s="1" t="s">
        <v>11</v>
      </c>
      <c r="E6790" s="1" t="s">
        <v>12</v>
      </c>
    </row>
    <row r="6791" s="1" customFormat="1" customHeight="1" spans="1:9">
      <c r="A6791" s="1">
        <f t="shared" si="106"/>
        <v>6790</v>
      </c>
      <c r="B6791" s="3" t="s">
        <v>18724</v>
      </c>
      <c r="C6791" s="1" t="s">
        <v>18725</v>
      </c>
      <c r="D6791" s="1" t="s">
        <v>11</v>
      </c>
      <c r="E6791" s="1" t="s">
        <v>19</v>
      </c>
      <c r="F6791" s="1" t="s">
        <v>12809</v>
      </c>
      <c r="H6791" s="1" t="s">
        <v>18726</v>
      </c>
      <c r="I6791" s="1" t="s">
        <v>18727</v>
      </c>
    </row>
    <row r="6792" s="1" customFormat="1" customHeight="1" spans="1:9">
      <c r="A6792" s="1">
        <f t="shared" si="106"/>
        <v>6791</v>
      </c>
      <c r="B6792" s="3" t="s">
        <v>18728</v>
      </c>
      <c r="C6792" s="1" t="s">
        <v>18729</v>
      </c>
      <c r="D6792" s="1" t="s">
        <v>11</v>
      </c>
      <c r="E6792" s="1" t="s">
        <v>19</v>
      </c>
      <c r="F6792" s="1" t="s">
        <v>137</v>
      </c>
      <c r="H6792" s="1" t="s">
        <v>18730</v>
      </c>
      <c r="I6792" s="1" t="s">
        <v>18731</v>
      </c>
    </row>
    <row r="6793" s="1" customFormat="1" customHeight="1" spans="1:9">
      <c r="A6793" s="1">
        <f t="shared" si="106"/>
        <v>6792</v>
      </c>
      <c r="B6793" s="3" t="s">
        <v>18732</v>
      </c>
      <c r="C6793" s="1" t="s">
        <v>18733</v>
      </c>
      <c r="D6793" s="1" t="s">
        <v>11</v>
      </c>
      <c r="E6793" s="1" t="s">
        <v>19</v>
      </c>
      <c r="F6793" s="1" t="s">
        <v>20</v>
      </c>
      <c r="G6793" s="1" t="s">
        <v>18734</v>
      </c>
      <c r="H6793" s="1" t="s">
        <v>18735</v>
      </c>
      <c r="I6793" s="1" t="s">
        <v>18736</v>
      </c>
    </row>
    <row r="6794" s="1" customFormat="1" customHeight="1" spans="1:9">
      <c r="A6794" s="1">
        <f t="shared" si="106"/>
        <v>6793</v>
      </c>
      <c r="B6794" s="3" t="s">
        <v>18737</v>
      </c>
      <c r="C6794" s="1" t="s">
        <v>18738</v>
      </c>
      <c r="D6794" s="1" t="s">
        <v>11</v>
      </c>
      <c r="E6794" s="1" t="s">
        <v>19</v>
      </c>
      <c r="F6794" s="1" t="s">
        <v>335</v>
      </c>
      <c r="H6794" s="1" t="s">
        <v>18735</v>
      </c>
      <c r="I6794" s="1" t="s">
        <v>18736</v>
      </c>
    </row>
    <row r="6795" s="1" customFormat="1" customHeight="1" spans="1:9">
      <c r="A6795" s="1">
        <f t="shared" si="106"/>
        <v>6794</v>
      </c>
      <c r="B6795" s="3" t="s">
        <v>18739</v>
      </c>
      <c r="C6795" s="1" t="s">
        <v>18740</v>
      </c>
      <c r="D6795" s="1" t="s">
        <v>11</v>
      </c>
      <c r="E6795" s="1" t="s">
        <v>19</v>
      </c>
      <c r="F6795" s="1" t="s">
        <v>20</v>
      </c>
      <c r="G6795" s="1" t="s">
        <v>18741</v>
      </c>
      <c r="H6795" s="1" t="s">
        <v>18742</v>
      </c>
      <c r="I6795" s="1" t="s">
        <v>18743</v>
      </c>
    </row>
    <row r="6796" s="1" customFormat="1" customHeight="1" spans="1:9">
      <c r="A6796" s="1">
        <f t="shared" si="106"/>
        <v>6795</v>
      </c>
      <c r="B6796" s="3" t="s">
        <v>18744</v>
      </c>
      <c r="C6796" s="1" t="s">
        <v>18745</v>
      </c>
      <c r="D6796" s="1" t="s">
        <v>11</v>
      </c>
      <c r="E6796" s="1" t="s">
        <v>19</v>
      </c>
      <c r="F6796" s="1" t="s">
        <v>39</v>
      </c>
      <c r="G6796" s="1" t="s">
        <v>18746</v>
      </c>
      <c r="H6796" s="1" t="s">
        <v>18747</v>
      </c>
      <c r="I6796" s="1" t="s">
        <v>18748</v>
      </c>
    </row>
    <row r="6797" s="1" customFormat="1" customHeight="1" spans="1:9">
      <c r="A6797" s="1">
        <f t="shared" si="106"/>
        <v>6796</v>
      </c>
      <c r="B6797" s="3" t="s">
        <v>12819</v>
      </c>
      <c r="C6797" s="1" t="s">
        <v>18749</v>
      </c>
      <c r="D6797" s="1" t="s">
        <v>11</v>
      </c>
      <c r="E6797" s="1" t="s">
        <v>19</v>
      </c>
      <c r="F6797" s="1" t="s">
        <v>20</v>
      </c>
      <c r="H6797" s="1" t="s">
        <v>18750</v>
      </c>
      <c r="I6797" s="1" t="s">
        <v>18751</v>
      </c>
    </row>
    <row r="6798" s="1" customFormat="1" customHeight="1" spans="1:9">
      <c r="A6798" s="1">
        <f t="shared" si="106"/>
        <v>6797</v>
      </c>
      <c r="B6798" s="3" t="s">
        <v>18752</v>
      </c>
      <c r="C6798" s="1" t="s">
        <v>18753</v>
      </c>
      <c r="D6798" s="1" t="s">
        <v>11</v>
      </c>
      <c r="E6798" s="1" t="s">
        <v>19</v>
      </c>
      <c r="F6798" s="1" t="s">
        <v>12809</v>
      </c>
      <c r="H6798" s="1" t="s">
        <v>18754</v>
      </c>
      <c r="I6798" s="1" t="s">
        <v>18755</v>
      </c>
    </row>
    <row r="6799" s="1" customFormat="1" customHeight="1" spans="1:9">
      <c r="A6799" s="1">
        <f t="shared" si="106"/>
        <v>6798</v>
      </c>
      <c r="B6799" s="3" t="s">
        <v>18756</v>
      </c>
      <c r="C6799" s="1" t="s">
        <v>18757</v>
      </c>
      <c r="D6799" s="1" t="s">
        <v>11</v>
      </c>
      <c r="E6799" s="1" t="s">
        <v>19</v>
      </c>
      <c r="F6799" s="1" t="s">
        <v>263</v>
      </c>
      <c r="G6799" s="1" t="s">
        <v>18758</v>
      </c>
      <c r="H6799" s="1" t="s">
        <v>18759</v>
      </c>
      <c r="I6799" s="1" t="s">
        <v>18760</v>
      </c>
    </row>
    <row r="6800" s="1" customFormat="1" customHeight="1" spans="1:9">
      <c r="A6800" s="1">
        <f t="shared" si="106"/>
        <v>6799</v>
      </c>
      <c r="B6800" s="3" t="s">
        <v>18761</v>
      </c>
      <c r="C6800" s="1" t="s">
        <v>18762</v>
      </c>
      <c r="D6800" s="1" t="s">
        <v>11</v>
      </c>
      <c r="E6800" s="1" t="s">
        <v>19</v>
      </c>
      <c r="F6800" s="1" t="s">
        <v>12809</v>
      </c>
      <c r="H6800" s="1" t="s">
        <v>18763</v>
      </c>
      <c r="I6800" s="1" t="s">
        <v>18764</v>
      </c>
    </row>
    <row r="6801" s="1" customFormat="1" customHeight="1" spans="1:9">
      <c r="A6801" s="1">
        <f t="shared" si="106"/>
        <v>6800</v>
      </c>
      <c r="B6801" s="3" t="s">
        <v>18765</v>
      </c>
      <c r="C6801" s="1" t="s">
        <v>18766</v>
      </c>
      <c r="D6801" s="1" t="s">
        <v>11</v>
      </c>
      <c r="E6801" s="1" t="s">
        <v>19</v>
      </c>
      <c r="F6801" s="1" t="s">
        <v>39</v>
      </c>
      <c r="H6801" s="1" t="s">
        <v>18767</v>
      </c>
      <c r="I6801" s="1" t="s">
        <v>18768</v>
      </c>
    </row>
    <row r="6802" s="1" customFormat="1" customHeight="1" spans="1:9">
      <c r="A6802" s="1">
        <f t="shared" si="106"/>
        <v>6801</v>
      </c>
      <c r="B6802" s="3" t="s">
        <v>18769</v>
      </c>
      <c r="C6802" s="1" t="s">
        <v>18770</v>
      </c>
      <c r="D6802" s="1" t="s">
        <v>11</v>
      </c>
      <c r="E6802" s="1" t="s">
        <v>19</v>
      </c>
      <c r="F6802" s="1" t="s">
        <v>63</v>
      </c>
      <c r="H6802" s="1" t="s">
        <v>18771</v>
      </c>
      <c r="I6802" s="1" t="s">
        <v>18772</v>
      </c>
    </row>
    <row r="6803" s="1" customFormat="1" customHeight="1" spans="1:9">
      <c r="A6803" s="1">
        <f t="shared" si="106"/>
        <v>6802</v>
      </c>
      <c r="B6803" s="3" t="s">
        <v>18773</v>
      </c>
      <c r="C6803" s="1" t="s">
        <v>18774</v>
      </c>
      <c r="D6803" s="1" t="s">
        <v>11</v>
      </c>
      <c r="E6803" s="1" t="s">
        <v>19</v>
      </c>
      <c r="F6803" s="1" t="s">
        <v>12809</v>
      </c>
      <c r="H6803" s="1" t="s">
        <v>18775</v>
      </c>
      <c r="I6803" s="1" t="s">
        <v>18776</v>
      </c>
    </row>
    <row r="6804" s="1" customFormat="1" customHeight="1" spans="1:9">
      <c r="A6804" s="1">
        <f t="shared" si="106"/>
        <v>6803</v>
      </c>
      <c r="B6804" s="3" t="s">
        <v>12819</v>
      </c>
      <c r="C6804" s="1" t="s">
        <v>18777</v>
      </c>
      <c r="D6804" s="1" t="s">
        <v>11</v>
      </c>
      <c r="E6804" s="1" t="s">
        <v>19</v>
      </c>
      <c r="F6804" s="1" t="s">
        <v>20</v>
      </c>
      <c r="H6804" s="1" t="s">
        <v>18778</v>
      </c>
      <c r="I6804" s="1" t="s">
        <v>18779</v>
      </c>
    </row>
    <row r="6805" s="1" customFormat="1" customHeight="1" spans="1:9">
      <c r="A6805" s="1">
        <f t="shared" si="106"/>
        <v>6804</v>
      </c>
      <c r="B6805" s="3" t="s">
        <v>18780</v>
      </c>
      <c r="C6805" s="1" t="s">
        <v>18781</v>
      </c>
      <c r="D6805" s="1" t="s">
        <v>11</v>
      </c>
      <c r="E6805" s="1" t="s">
        <v>12</v>
      </c>
      <c r="F6805" s="1" t="s">
        <v>191</v>
      </c>
      <c r="G6805" s="1" t="s">
        <v>18782</v>
      </c>
      <c r="H6805" s="1" t="s">
        <v>18783</v>
      </c>
      <c r="I6805" s="1" t="s">
        <v>18784</v>
      </c>
    </row>
    <row r="6806" s="1" customFormat="1" customHeight="1" spans="1:9">
      <c r="A6806" s="1">
        <f t="shared" si="106"/>
        <v>6805</v>
      </c>
      <c r="B6806" s="3" t="s">
        <v>18785</v>
      </c>
      <c r="C6806" s="1" t="s">
        <v>18786</v>
      </c>
      <c r="D6806" s="1" t="s">
        <v>11</v>
      </c>
      <c r="E6806" s="1" t="s">
        <v>12</v>
      </c>
      <c r="F6806" s="1" t="s">
        <v>191</v>
      </c>
      <c r="G6806" s="1" t="s">
        <v>18787</v>
      </c>
      <c r="H6806" s="1" t="s">
        <v>18783</v>
      </c>
      <c r="I6806" s="1" t="s">
        <v>18784</v>
      </c>
    </row>
    <row r="6807" s="1" customFormat="1" customHeight="1" spans="1:9">
      <c r="A6807" s="1">
        <f t="shared" si="106"/>
        <v>6806</v>
      </c>
      <c r="B6807" s="3" t="s">
        <v>18788</v>
      </c>
      <c r="C6807" s="1" t="s">
        <v>18789</v>
      </c>
      <c r="D6807" s="1" t="s">
        <v>11</v>
      </c>
      <c r="E6807" s="1" t="s">
        <v>19</v>
      </c>
      <c r="F6807" s="1" t="s">
        <v>18790</v>
      </c>
      <c r="G6807" s="1" t="s">
        <v>18791</v>
      </c>
      <c r="H6807" s="1" t="s">
        <v>18783</v>
      </c>
      <c r="I6807" s="1" t="s">
        <v>18784</v>
      </c>
    </row>
    <row r="6808" s="1" customFormat="1" customHeight="1" spans="1:9">
      <c r="A6808" s="1">
        <f t="shared" si="106"/>
        <v>6807</v>
      </c>
      <c r="B6808" s="3" t="s">
        <v>18792</v>
      </c>
      <c r="C6808" s="1" t="s">
        <v>18793</v>
      </c>
      <c r="D6808" s="1" t="s">
        <v>11</v>
      </c>
      <c r="E6808" s="1" t="s">
        <v>19</v>
      </c>
      <c r="F6808" s="1" t="s">
        <v>191</v>
      </c>
      <c r="H6808" s="1" t="s">
        <v>18783</v>
      </c>
      <c r="I6808" s="1" t="s">
        <v>18784</v>
      </c>
    </row>
    <row r="6809" s="1" customFormat="1" customHeight="1" spans="1:9">
      <c r="A6809" s="1">
        <f t="shared" si="106"/>
        <v>6808</v>
      </c>
      <c r="B6809" s="3" t="s">
        <v>18794</v>
      </c>
      <c r="C6809" s="1" t="s">
        <v>18795</v>
      </c>
      <c r="D6809" s="1" t="s">
        <v>11</v>
      </c>
      <c r="E6809" s="1" t="s">
        <v>19</v>
      </c>
      <c r="F6809" s="1" t="s">
        <v>18790</v>
      </c>
      <c r="H6809" s="1" t="s">
        <v>18783</v>
      </c>
      <c r="I6809" s="1" t="s">
        <v>18784</v>
      </c>
    </row>
    <row r="6810" s="1" customFormat="1" customHeight="1" spans="1:9">
      <c r="A6810" s="1">
        <f t="shared" si="106"/>
        <v>6809</v>
      </c>
      <c r="B6810" s="3" t="s">
        <v>18796</v>
      </c>
      <c r="C6810" s="1" t="s">
        <v>18797</v>
      </c>
      <c r="D6810" s="1" t="s">
        <v>11</v>
      </c>
      <c r="E6810" s="1" t="s">
        <v>19</v>
      </c>
      <c r="F6810" s="1" t="s">
        <v>550</v>
      </c>
      <c r="G6810" s="1" t="s">
        <v>18798</v>
      </c>
      <c r="H6810" s="1" t="s">
        <v>18799</v>
      </c>
      <c r="I6810" s="1" t="s">
        <v>18800</v>
      </c>
    </row>
    <row r="6811" s="1" customFormat="1" customHeight="1" spans="1:9">
      <c r="A6811" s="1">
        <f t="shared" si="106"/>
        <v>6810</v>
      </c>
      <c r="B6811" s="3" t="s">
        <v>18801</v>
      </c>
      <c r="C6811" s="1" t="s">
        <v>18802</v>
      </c>
      <c r="D6811" s="1" t="s">
        <v>11</v>
      </c>
      <c r="E6811" s="1" t="s">
        <v>19</v>
      </c>
      <c r="F6811" s="1" t="s">
        <v>449</v>
      </c>
      <c r="H6811" s="1" t="s">
        <v>18364</v>
      </c>
      <c r="I6811" s="1" t="s">
        <v>18365</v>
      </c>
    </row>
    <row r="6812" s="1" customFormat="1" customHeight="1" spans="1:5">
      <c r="A6812" s="1">
        <f t="shared" si="106"/>
        <v>6811</v>
      </c>
      <c r="B6812" s="3" t="s">
        <v>18803</v>
      </c>
      <c r="C6812" s="1" t="s">
        <v>18804</v>
      </c>
      <c r="D6812" s="1" t="s">
        <v>11</v>
      </c>
      <c r="E6812" s="1" t="s">
        <v>19</v>
      </c>
    </row>
    <row r="6813" s="1" customFormat="1" customHeight="1" spans="1:5">
      <c r="A6813" s="1">
        <f t="shared" si="106"/>
        <v>6812</v>
      </c>
      <c r="B6813" s="3" t="s">
        <v>18805</v>
      </c>
      <c r="C6813" s="1" t="s">
        <v>18806</v>
      </c>
      <c r="D6813" s="1" t="s">
        <v>11</v>
      </c>
      <c r="E6813" s="1" t="s">
        <v>19</v>
      </c>
    </row>
    <row r="6814" s="1" customFormat="1" customHeight="1" spans="1:9">
      <c r="A6814" s="1">
        <f t="shared" si="106"/>
        <v>6813</v>
      </c>
      <c r="B6814" s="3" t="s">
        <v>18807</v>
      </c>
      <c r="C6814" s="1" t="s">
        <v>18808</v>
      </c>
      <c r="D6814" s="1" t="s">
        <v>11</v>
      </c>
      <c r="E6814" s="1" t="s">
        <v>19</v>
      </c>
      <c r="F6814" s="1" t="s">
        <v>449</v>
      </c>
      <c r="G6814" s="1" t="s">
        <v>18809</v>
      </c>
      <c r="H6814" s="1" t="s">
        <v>18810</v>
      </c>
      <c r="I6814" s="1" t="s">
        <v>18811</v>
      </c>
    </row>
    <row r="6815" s="1" customFormat="1" customHeight="1" spans="1:9">
      <c r="A6815" s="1">
        <f t="shared" si="106"/>
        <v>6814</v>
      </c>
      <c r="B6815" s="3" t="s">
        <v>18812</v>
      </c>
      <c r="C6815" s="1" t="s">
        <v>18813</v>
      </c>
      <c r="D6815" s="1" t="s">
        <v>11</v>
      </c>
      <c r="E6815" s="1" t="s">
        <v>19</v>
      </c>
      <c r="F6815" s="1" t="s">
        <v>539</v>
      </c>
      <c r="G6815" s="1" t="s">
        <v>18814</v>
      </c>
      <c r="H6815" s="1" t="s">
        <v>18815</v>
      </c>
      <c r="I6815" s="1" t="s">
        <v>18816</v>
      </c>
    </row>
    <row r="6816" s="1" customFormat="1" customHeight="1" spans="1:5">
      <c r="A6816" s="1">
        <f t="shared" si="106"/>
        <v>6815</v>
      </c>
      <c r="B6816" s="3" t="s">
        <v>18817</v>
      </c>
      <c r="C6816" s="1" t="s">
        <v>18818</v>
      </c>
      <c r="D6816" s="1" t="s">
        <v>11</v>
      </c>
      <c r="E6816" s="1" t="s">
        <v>19</v>
      </c>
    </row>
    <row r="6817" s="1" customFormat="1" customHeight="1" spans="1:9">
      <c r="A6817" s="1">
        <f t="shared" si="106"/>
        <v>6816</v>
      </c>
      <c r="B6817" s="3" t="s">
        <v>18819</v>
      </c>
      <c r="C6817" s="1" t="s">
        <v>18820</v>
      </c>
      <c r="D6817" s="1" t="s">
        <v>11</v>
      </c>
      <c r="E6817" s="1" t="s">
        <v>19</v>
      </c>
      <c r="F6817" s="1" t="s">
        <v>449</v>
      </c>
      <c r="G6817" s="1" t="s">
        <v>18821</v>
      </c>
      <c r="H6817" s="1" t="s">
        <v>18815</v>
      </c>
      <c r="I6817" s="1" t="s">
        <v>18816</v>
      </c>
    </row>
    <row r="6818" s="1" customFormat="1" customHeight="1" spans="1:9">
      <c r="A6818" s="1">
        <f t="shared" si="106"/>
        <v>6817</v>
      </c>
      <c r="B6818" s="3" t="s">
        <v>18822</v>
      </c>
      <c r="C6818" s="1" t="s">
        <v>18823</v>
      </c>
      <c r="D6818" s="1" t="s">
        <v>11</v>
      </c>
      <c r="E6818" s="1" t="s">
        <v>19</v>
      </c>
      <c r="F6818" s="1" t="s">
        <v>539</v>
      </c>
      <c r="G6818" s="1" t="s">
        <v>18824</v>
      </c>
      <c r="H6818" s="1" t="s">
        <v>18825</v>
      </c>
      <c r="I6818" s="1" t="s">
        <v>18826</v>
      </c>
    </row>
    <row r="6819" s="1" customFormat="1" customHeight="1" spans="1:5">
      <c r="A6819" s="1">
        <f t="shared" si="106"/>
        <v>6818</v>
      </c>
      <c r="B6819" s="3" t="s">
        <v>18827</v>
      </c>
      <c r="C6819" s="1" t="s">
        <v>18828</v>
      </c>
      <c r="D6819" s="1" t="s">
        <v>11</v>
      </c>
      <c r="E6819" s="1" t="s">
        <v>19</v>
      </c>
    </row>
    <row r="6820" s="1" customFormat="1" customHeight="1" spans="1:9">
      <c r="A6820" s="1">
        <f t="shared" si="106"/>
        <v>6819</v>
      </c>
      <c r="B6820" s="3" t="s">
        <v>18829</v>
      </c>
      <c r="C6820" s="1" t="s">
        <v>18830</v>
      </c>
      <c r="D6820" s="1" t="s">
        <v>11</v>
      </c>
      <c r="E6820" s="1" t="s">
        <v>19</v>
      </c>
      <c r="F6820" s="1" t="s">
        <v>539</v>
      </c>
      <c r="G6820" s="1" t="s">
        <v>18831</v>
      </c>
      <c r="H6820" s="1" t="s">
        <v>18832</v>
      </c>
      <c r="I6820" s="1" t="s">
        <v>18833</v>
      </c>
    </row>
    <row r="6821" s="1" customFormat="1" customHeight="1" spans="1:5">
      <c r="A6821" s="1">
        <f t="shared" si="106"/>
        <v>6820</v>
      </c>
      <c r="B6821" s="3" t="s">
        <v>18834</v>
      </c>
      <c r="C6821" s="1" t="s">
        <v>18835</v>
      </c>
      <c r="D6821" s="1" t="s">
        <v>11</v>
      </c>
      <c r="E6821" s="1" t="s">
        <v>19</v>
      </c>
    </row>
    <row r="6822" s="1" customFormat="1" customHeight="1" spans="1:9">
      <c r="A6822" s="1">
        <f t="shared" si="106"/>
        <v>6821</v>
      </c>
      <c r="B6822" s="3" t="s">
        <v>18836</v>
      </c>
      <c r="C6822" s="1" t="s">
        <v>18837</v>
      </c>
      <c r="D6822" s="1" t="s">
        <v>11</v>
      </c>
      <c r="E6822" s="1" t="s">
        <v>19</v>
      </c>
      <c r="F6822" s="1" t="s">
        <v>449</v>
      </c>
      <c r="G6822" s="1" t="s">
        <v>18838</v>
      </c>
      <c r="H6822" s="1" t="s">
        <v>18839</v>
      </c>
      <c r="I6822" s="1" t="s">
        <v>18840</v>
      </c>
    </row>
    <row r="6823" s="1" customFormat="1" customHeight="1" spans="1:9">
      <c r="A6823" s="1">
        <f t="shared" si="106"/>
        <v>6822</v>
      </c>
      <c r="B6823" s="3" t="s">
        <v>18841</v>
      </c>
      <c r="C6823" s="1" t="s">
        <v>18842</v>
      </c>
      <c r="D6823" s="1" t="s">
        <v>11</v>
      </c>
      <c r="E6823" s="1" t="s">
        <v>19</v>
      </c>
      <c r="F6823" s="1" t="s">
        <v>449</v>
      </c>
      <c r="H6823" s="1" t="s">
        <v>18843</v>
      </c>
      <c r="I6823" s="1" t="s">
        <v>18844</v>
      </c>
    </row>
    <row r="6824" s="1" customFormat="1" customHeight="1" spans="1:9">
      <c r="A6824" s="1">
        <f t="shared" si="106"/>
        <v>6823</v>
      </c>
      <c r="B6824" s="3" t="s">
        <v>18845</v>
      </c>
      <c r="C6824" s="1" t="s">
        <v>18846</v>
      </c>
      <c r="D6824" s="1" t="s">
        <v>11</v>
      </c>
      <c r="E6824" s="1" t="s">
        <v>19</v>
      </c>
      <c r="F6824" s="1" t="s">
        <v>449</v>
      </c>
      <c r="H6824" s="1" t="s">
        <v>18843</v>
      </c>
      <c r="I6824" s="1" t="s">
        <v>18844</v>
      </c>
    </row>
    <row r="6825" s="1" customFormat="1" customHeight="1" spans="1:9">
      <c r="A6825" s="1">
        <f t="shared" si="106"/>
        <v>6824</v>
      </c>
      <c r="B6825" s="3" t="s">
        <v>18847</v>
      </c>
      <c r="C6825" s="1" t="s">
        <v>18848</v>
      </c>
      <c r="D6825" s="1" t="s">
        <v>11</v>
      </c>
      <c r="E6825" s="1" t="s">
        <v>19</v>
      </c>
      <c r="F6825" s="1" t="s">
        <v>449</v>
      </c>
      <c r="H6825" s="1" t="s">
        <v>18849</v>
      </c>
      <c r="I6825" s="1" t="s">
        <v>18850</v>
      </c>
    </row>
    <row r="6826" s="1" customFormat="1" customHeight="1" spans="1:9">
      <c r="A6826" s="1">
        <f t="shared" si="106"/>
        <v>6825</v>
      </c>
      <c r="B6826" s="3" t="s">
        <v>18851</v>
      </c>
      <c r="C6826" s="1" t="s">
        <v>18852</v>
      </c>
      <c r="D6826" s="1" t="s">
        <v>11</v>
      </c>
      <c r="E6826" s="1" t="s">
        <v>25</v>
      </c>
      <c r="F6826" s="1" t="s">
        <v>18853</v>
      </c>
      <c r="G6826" s="1" t="s">
        <v>18854</v>
      </c>
      <c r="H6826" s="1" t="s">
        <v>18378</v>
      </c>
      <c r="I6826" s="1" t="s">
        <v>18379</v>
      </c>
    </row>
    <row r="6827" s="1" customFormat="1" customHeight="1" spans="1:9">
      <c r="A6827" s="1">
        <f t="shared" si="106"/>
        <v>6826</v>
      </c>
      <c r="B6827" s="3" t="s">
        <v>18855</v>
      </c>
      <c r="C6827" s="1" t="s">
        <v>18856</v>
      </c>
      <c r="D6827" s="1" t="s">
        <v>11</v>
      </c>
      <c r="E6827" s="1" t="s">
        <v>25</v>
      </c>
      <c r="F6827" s="1" t="s">
        <v>18853</v>
      </c>
      <c r="G6827" s="1" t="s">
        <v>18857</v>
      </c>
      <c r="H6827" s="1" t="s">
        <v>18378</v>
      </c>
      <c r="I6827" s="1" t="s">
        <v>18379</v>
      </c>
    </row>
    <row r="6828" s="1" customFormat="1" customHeight="1" spans="1:9">
      <c r="A6828" s="1">
        <f t="shared" si="106"/>
        <v>6827</v>
      </c>
      <c r="B6828" s="3" t="s">
        <v>18858</v>
      </c>
      <c r="C6828" s="1" t="s">
        <v>18859</v>
      </c>
      <c r="D6828" s="1" t="s">
        <v>11</v>
      </c>
      <c r="E6828" s="1" t="s">
        <v>25</v>
      </c>
      <c r="F6828" s="1" t="s">
        <v>18853</v>
      </c>
      <c r="G6828" s="1" t="s">
        <v>18857</v>
      </c>
      <c r="H6828" s="1" t="s">
        <v>18378</v>
      </c>
      <c r="I6828" s="1" t="s">
        <v>18379</v>
      </c>
    </row>
    <row r="6829" s="1" customFormat="1" customHeight="1" spans="1:9">
      <c r="A6829" s="1">
        <f t="shared" si="106"/>
        <v>6828</v>
      </c>
      <c r="B6829" s="3" t="s">
        <v>18860</v>
      </c>
      <c r="C6829" s="1" t="s">
        <v>18861</v>
      </c>
      <c r="D6829" s="1" t="s">
        <v>11</v>
      </c>
      <c r="E6829" s="1" t="s">
        <v>19</v>
      </c>
      <c r="F6829" s="1" t="s">
        <v>539</v>
      </c>
      <c r="G6829" s="1" t="s">
        <v>18862</v>
      </c>
      <c r="H6829" s="1" t="s">
        <v>18384</v>
      </c>
      <c r="I6829" s="1" t="s">
        <v>18385</v>
      </c>
    </row>
    <row r="6830" s="1" customFormat="1" customHeight="1" spans="1:9">
      <c r="A6830" s="1">
        <f t="shared" si="106"/>
        <v>6829</v>
      </c>
      <c r="B6830" s="3" t="s">
        <v>18863</v>
      </c>
      <c r="C6830" s="1" t="s">
        <v>18864</v>
      </c>
      <c r="D6830" s="1" t="s">
        <v>11</v>
      </c>
      <c r="E6830" s="1" t="s">
        <v>19</v>
      </c>
      <c r="F6830" s="1" t="s">
        <v>449</v>
      </c>
      <c r="H6830" s="1" t="s">
        <v>18865</v>
      </c>
      <c r="I6830" s="1" t="s">
        <v>18866</v>
      </c>
    </row>
    <row r="6831" s="1" customFormat="1" customHeight="1" spans="1:9">
      <c r="A6831" s="1">
        <f t="shared" si="106"/>
        <v>6830</v>
      </c>
      <c r="B6831" s="3" t="s">
        <v>18867</v>
      </c>
      <c r="C6831" s="1" t="s">
        <v>18868</v>
      </c>
      <c r="D6831" s="1" t="s">
        <v>11</v>
      </c>
      <c r="E6831" s="1" t="s">
        <v>19</v>
      </c>
      <c r="F6831" s="1" t="s">
        <v>449</v>
      </c>
      <c r="H6831" s="1" t="s">
        <v>18869</v>
      </c>
      <c r="I6831" s="1" t="s">
        <v>18870</v>
      </c>
    </row>
    <row r="6832" s="1" customFormat="1" customHeight="1" spans="1:5">
      <c r="A6832" s="1">
        <f t="shared" si="106"/>
        <v>6831</v>
      </c>
      <c r="B6832" s="3" t="s">
        <v>18871</v>
      </c>
      <c r="C6832" s="1" t="s">
        <v>18872</v>
      </c>
      <c r="D6832" s="1" t="s">
        <v>11</v>
      </c>
      <c r="E6832" s="1" t="s">
        <v>12</v>
      </c>
    </row>
    <row r="6833" s="1" customFormat="1" customHeight="1" spans="1:5">
      <c r="A6833" s="1">
        <f t="shared" si="106"/>
        <v>6832</v>
      </c>
      <c r="B6833" s="3" t="s">
        <v>18871</v>
      </c>
      <c r="C6833" s="1" t="s">
        <v>18873</v>
      </c>
      <c r="D6833" s="1" t="s">
        <v>11</v>
      </c>
      <c r="E6833" s="1" t="s">
        <v>12</v>
      </c>
    </row>
    <row r="6834" s="1" customFormat="1" customHeight="1" spans="1:9">
      <c r="A6834" s="1">
        <f t="shared" si="106"/>
        <v>6833</v>
      </c>
      <c r="B6834" s="3" t="s">
        <v>18874</v>
      </c>
      <c r="C6834" s="1" t="s">
        <v>18875</v>
      </c>
      <c r="D6834" s="1" t="s">
        <v>11</v>
      </c>
      <c r="E6834" s="1" t="s">
        <v>19</v>
      </c>
      <c r="F6834" s="1" t="s">
        <v>449</v>
      </c>
      <c r="H6834" s="1" t="s">
        <v>18388</v>
      </c>
      <c r="I6834" s="1" t="s">
        <v>18389</v>
      </c>
    </row>
    <row r="6835" s="1" customFormat="1" customHeight="1" spans="1:9">
      <c r="A6835" s="1">
        <f t="shared" si="106"/>
        <v>6834</v>
      </c>
      <c r="B6835" s="3" t="s">
        <v>18876</v>
      </c>
      <c r="C6835" s="1" t="s">
        <v>18877</v>
      </c>
      <c r="D6835" s="1" t="s">
        <v>11</v>
      </c>
      <c r="E6835" s="1" t="s">
        <v>19</v>
      </c>
      <c r="F6835" s="1" t="s">
        <v>449</v>
      </c>
      <c r="G6835" s="1" t="s">
        <v>18878</v>
      </c>
      <c r="H6835" s="1" t="s">
        <v>18879</v>
      </c>
      <c r="I6835" s="1" t="s">
        <v>18880</v>
      </c>
    </row>
    <row r="6836" s="1" customFormat="1" customHeight="1" spans="1:9">
      <c r="A6836" s="1">
        <f t="shared" si="106"/>
        <v>6835</v>
      </c>
      <c r="B6836" s="3" t="s">
        <v>18881</v>
      </c>
      <c r="C6836" s="1" t="s">
        <v>18882</v>
      </c>
      <c r="D6836" s="1" t="s">
        <v>11</v>
      </c>
      <c r="E6836" s="1" t="s">
        <v>19</v>
      </c>
      <c r="F6836" s="1" t="s">
        <v>449</v>
      </c>
      <c r="H6836" s="1" t="s">
        <v>18883</v>
      </c>
      <c r="I6836" s="1" t="s">
        <v>18884</v>
      </c>
    </row>
    <row r="6837" s="1" customFormat="1" customHeight="1" spans="1:9">
      <c r="A6837" s="1">
        <f t="shared" si="106"/>
        <v>6836</v>
      </c>
      <c r="B6837" s="3" t="s">
        <v>18885</v>
      </c>
      <c r="C6837" s="1" t="s">
        <v>18886</v>
      </c>
      <c r="D6837" s="1" t="s">
        <v>11</v>
      </c>
      <c r="E6837" s="1" t="s">
        <v>19</v>
      </c>
      <c r="F6837" s="1" t="s">
        <v>449</v>
      </c>
      <c r="H6837" s="1" t="s">
        <v>18887</v>
      </c>
      <c r="I6837" s="1" t="s">
        <v>18888</v>
      </c>
    </row>
    <row r="6838" s="1" customFormat="1" customHeight="1" spans="1:9">
      <c r="A6838" s="1">
        <f t="shared" si="106"/>
        <v>6837</v>
      </c>
      <c r="B6838" s="3" t="s">
        <v>18889</v>
      </c>
      <c r="C6838" s="1" t="s">
        <v>18890</v>
      </c>
      <c r="D6838" s="1" t="s">
        <v>11</v>
      </c>
      <c r="E6838" s="1" t="s">
        <v>12</v>
      </c>
      <c r="F6838" s="1" t="s">
        <v>449</v>
      </c>
      <c r="G6838" s="1" t="s">
        <v>18891</v>
      </c>
      <c r="H6838" s="1" t="s">
        <v>18892</v>
      </c>
      <c r="I6838" s="1" t="s">
        <v>18893</v>
      </c>
    </row>
    <row r="6839" s="1" customFormat="1" customHeight="1" spans="1:9">
      <c r="A6839" s="1">
        <f t="shared" si="106"/>
        <v>6838</v>
      </c>
      <c r="B6839" s="3" t="s">
        <v>18894</v>
      </c>
      <c r="C6839" s="1" t="s">
        <v>18895</v>
      </c>
      <c r="D6839" s="1" t="s">
        <v>11</v>
      </c>
      <c r="E6839" s="1" t="s">
        <v>19</v>
      </c>
      <c r="F6839" s="1" t="s">
        <v>449</v>
      </c>
      <c r="H6839" s="1" t="s">
        <v>18892</v>
      </c>
      <c r="I6839" s="1" t="s">
        <v>18893</v>
      </c>
    </row>
    <row r="6840" s="1" customFormat="1" customHeight="1" spans="1:9">
      <c r="A6840" s="1">
        <f t="shared" si="106"/>
        <v>6839</v>
      </c>
      <c r="B6840" s="3" t="s">
        <v>18896</v>
      </c>
      <c r="C6840" s="1" t="s">
        <v>18897</v>
      </c>
      <c r="D6840" s="1" t="s">
        <v>11</v>
      </c>
      <c r="E6840" s="1" t="s">
        <v>19</v>
      </c>
      <c r="F6840" s="1" t="s">
        <v>449</v>
      </c>
      <c r="H6840" s="1" t="s">
        <v>18898</v>
      </c>
      <c r="I6840" s="1" t="s">
        <v>18899</v>
      </c>
    </row>
    <row r="6841" s="1" customFormat="1" customHeight="1" spans="1:9">
      <c r="A6841" s="1">
        <f t="shared" si="106"/>
        <v>6840</v>
      </c>
      <c r="B6841" s="3" t="s">
        <v>18900</v>
      </c>
      <c r="C6841" s="1" t="s">
        <v>18901</v>
      </c>
      <c r="D6841" s="1" t="s">
        <v>11</v>
      </c>
      <c r="E6841" s="1" t="s">
        <v>19</v>
      </c>
      <c r="F6841" s="1" t="s">
        <v>464</v>
      </c>
      <c r="G6841" s="1" t="s">
        <v>18902</v>
      </c>
      <c r="H6841" s="1" t="s">
        <v>18398</v>
      </c>
      <c r="I6841" s="1" t="s">
        <v>18399</v>
      </c>
    </row>
    <row r="6842" s="1" customFormat="1" customHeight="1" spans="1:9">
      <c r="A6842" s="1">
        <f t="shared" si="106"/>
        <v>6841</v>
      </c>
      <c r="B6842" s="3" t="s">
        <v>18903</v>
      </c>
      <c r="C6842" s="1" t="s">
        <v>18904</v>
      </c>
      <c r="D6842" s="1" t="s">
        <v>11</v>
      </c>
      <c r="E6842" s="1" t="s">
        <v>19</v>
      </c>
      <c r="F6842" s="1" t="s">
        <v>449</v>
      </c>
      <c r="H6842" s="1" t="s">
        <v>18905</v>
      </c>
      <c r="I6842" s="1" t="s">
        <v>18906</v>
      </c>
    </row>
    <row r="6843" s="1" customFormat="1" customHeight="1" spans="1:9">
      <c r="A6843" s="1">
        <f t="shared" si="106"/>
        <v>6842</v>
      </c>
      <c r="B6843" s="3" t="s">
        <v>18907</v>
      </c>
      <c r="C6843" s="1" t="s">
        <v>18908</v>
      </c>
      <c r="D6843" s="1" t="s">
        <v>11</v>
      </c>
      <c r="E6843" s="1" t="s">
        <v>19</v>
      </c>
      <c r="F6843" s="1" t="s">
        <v>449</v>
      </c>
      <c r="H6843" s="1" t="s">
        <v>18909</v>
      </c>
      <c r="I6843" s="1" t="s">
        <v>18910</v>
      </c>
    </row>
    <row r="6844" s="1" customFormat="1" customHeight="1" spans="1:5">
      <c r="A6844" s="1">
        <f t="shared" si="106"/>
        <v>6843</v>
      </c>
      <c r="B6844" s="3" t="s">
        <v>18911</v>
      </c>
      <c r="C6844" s="1" t="s">
        <v>18912</v>
      </c>
      <c r="D6844" s="1" t="s">
        <v>11</v>
      </c>
      <c r="E6844" s="1" t="s">
        <v>19</v>
      </c>
    </row>
    <row r="6845" s="1" customFormat="1" customHeight="1" spans="1:9">
      <c r="A6845" s="1">
        <f t="shared" si="106"/>
        <v>6844</v>
      </c>
      <c r="B6845" s="3" t="s">
        <v>18913</v>
      </c>
      <c r="C6845" s="1" t="s">
        <v>18914</v>
      </c>
      <c r="D6845" s="1" t="s">
        <v>11</v>
      </c>
      <c r="E6845" s="1" t="s">
        <v>19</v>
      </c>
      <c r="F6845" s="1" t="s">
        <v>13400</v>
      </c>
      <c r="G6845" s="1" t="s">
        <v>18915</v>
      </c>
      <c r="H6845" s="1" t="s">
        <v>18916</v>
      </c>
      <c r="I6845" s="1" t="s">
        <v>18451</v>
      </c>
    </row>
    <row r="6846" s="1" customFormat="1" customHeight="1" spans="1:9">
      <c r="A6846" s="1">
        <f t="shared" si="106"/>
        <v>6845</v>
      </c>
      <c r="B6846" s="3" t="s">
        <v>18917</v>
      </c>
      <c r="C6846" s="1" t="s">
        <v>18918</v>
      </c>
      <c r="D6846" s="1" t="s">
        <v>11</v>
      </c>
      <c r="E6846" s="1" t="s">
        <v>19</v>
      </c>
      <c r="F6846" s="1" t="s">
        <v>13400</v>
      </c>
      <c r="G6846" s="1" t="s">
        <v>18919</v>
      </c>
      <c r="H6846" s="1" t="s">
        <v>18916</v>
      </c>
      <c r="I6846" s="1" t="s">
        <v>18451</v>
      </c>
    </row>
    <row r="6847" s="1" customFormat="1" customHeight="1" spans="1:9">
      <c r="A6847" s="1">
        <f t="shared" si="106"/>
        <v>6846</v>
      </c>
      <c r="B6847" s="3" t="s">
        <v>18920</v>
      </c>
      <c r="C6847" s="1" t="s">
        <v>18921</v>
      </c>
      <c r="D6847" s="1" t="s">
        <v>11</v>
      </c>
      <c r="E6847" s="1" t="s">
        <v>19</v>
      </c>
      <c r="F6847" s="1" t="s">
        <v>449</v>
      </c>
      <c r="H6847" s="1" t="s">
        <v>18916</v>
      </c>
      <c r="I6847" s="1" t="s">
        <v>18451</v>
      </c>
    </row>
    <row r="6848" s="1" customFormat="1" customHeight="1" spans="1:9">
      <c r="A6848" s="1">
        <f t="shared" si="106"/>
        <v>6847</v>
      </c>
      <c r="B6848" s="3" t="s">
        <v>18922</v>
      </c>
      <c r="C6848" s="1" t="s">
        <v>18923</v>
      </c>
      <c r="D6848" s="1" t="s">
        <v>11</v>
      </c>
      <c r="E6848" s="1" t="s">
        <v>19</v>
      </c>
      <c r="F6848" s="1" t="s">
        <v>449</v>
      </c>
      <c r="H6848" s="1" t="s">
        <v>18924</v>
      </c>
      <c r="I6848" s="1" t="s">
        <v>18925</v>
      </c>
    </row>
    <row r="6849" s="1" customFormat="1" customHeight="1" spans="1:9">
      <c r="A6849" s="1">
        <f t="shared" si="106"/>
        <v>6848</v>
      </c>
      <c r="B6849" s="3" t="s">
        <v>18926</v>
      </c>
      <c r="C6849" s="1" t="s">
        <v>18927</v>
      </c>
      <c r="D6849" s="1" t="s">
        <v>11</v>
      </c>
      <c r="E6849" s="1" t="s">
        <v>19</v>
      </c>
      <c r="F6849" s="1" t="s">
        <v>539</v>
      </c>
      <c r="G6849" s="1" t="s">
        <v>18928</v>
      </c>
      <c r="H6849" s="1" t="s">
        <v>18410</v>
      </c>
      <c r="I6849" s="1" t="s">
        <v>18411</v>
      </c>
    </row>
    <row r="6850" s="1" customFormat="1" customHeight="1" spans="1:9">
      <c r="A6850" s="1">
        <f t="shared" si="106"/>
        <v>6849</v>
      </c>
      <c r="B6850" s="3" t="s">
        <v>18929</v>
      </c>
      <c r="C6850" s="1" t="s">
        <v>18930</v>
      </c>
      <c r="D6850" s="1" t="s">
        <v>11</v>
      </c>
      <c r="E6850" s="1" t="s">
        <v>19</v>
      </c>
      <c r="F6850" s="1" t="s">
        <v>449</v>
      </c>
      <c r="H6850" s="1" t="s">
        <v>18410</v>
      </c>
      <c r="I6850" s="1" t="s">
        <v>18411</v>
      </c>
    </row>
    <row r="6851" s="1" customFormat="1" customHeight="1" spans="1:9">
      <c r="A6851" s="1">
        <f t="shared" ref="A6851:A6914" si="107">ROW(C6851)-1</f>
        <v>6850</v>
      </c>
      <c r="B6851" s="3" t="s">
        <v>18931</v>
      </c>
      <c r="C6851" s="1" t="s">
        <v>18932</v>
      </c>
      <c r="D6851" s="1" t="s">
        <v>11</v>
      </c>
      <c r="E6851" s="1" t="s">
        <v>19</v>
      </c>
      <c r="F6851" s="1" t="s">
        <v>449</v>
      </c>
      <c r="H6851" s="1" t="s">
        <v>18933</v>
      </c>
      <c r="I6851" s="1" t="s">
        <v>18934</v>
      </c>
    </row>
    <row r="6852" s="1" customFormat="1" customHeight="1" spans="1:5">
      <c r="A6852" s="1">
        <f t="shared" si="107"/>
        <v>6851</v>
      </c>
      <c r="B6852" s="3" t="s">
        <v>18935</v>
      </c>
      <c r="C6852" s="1" t="s">
        <v>18936</v>
      </c>
      <c r="D6852" s="1" t="s">
        <v>11</v>
      </c>
      <c r="E6852" s="1" t="s">
        <v>19</v>
      </c>
    </row>
    <row r="6853" s="1" customFormat="1" customHeight="1" spans="1:9">
      <c r="A6853" s="1">
        <f t="shared" si="107"/>
        <v>6852</v>
      </c>
      <c r="B6853" s="3" t="s">
        <v>18937</v>
      </c>
      <c r="C6853" s="1" t="s">
        <v>18938</v>
      </c>
      <c r="D6853" s="1" t="s">
        <v>11</v>
      </c>
      <c r="E6853" s="1" t="s">
        <v>19</v>
      </c>
      <c r="F6853" s="1" t="s">
        <v>464</v>
      </c>
      <c r="G6853" s="1" t="s">
        <v>18939</v>
      </c>
      <c r="H6853" s="1" t="s">
        <v>18415</v>
      </c>
      <c r="I6853" s="1" t="s">
        <v>18416</v>
      </c>
    </row>
    <row r="6854" s="1" customFormat="1" customHeight="1" spans="1:9">
      <c r="A6854" s="1">
        <f t="shared" si="107"/>
        <v>6853</v>
      </c>
      <c r="B6854" s="3" t="s">
        <v>18940</v>
      </c>
      <c r="C6854" s="1" t="s">
        <v>18941</v>
      </c>
      <c r="D6854" s="1" t="s">
        <v>11</v>
      </c>
      <c r="E6854" s="1" t="s">
        <v>19</v>
      </c>
      <c r="F6854" s="1" t="s">
        <v>550</v>
      </c>
      <c r="G6854" s="1" t="s">
        <v>18942</v>
      </c>
      <c r="H6854" s="1" t="s">
        <v>18943</v>
      </c>
      <c r="I6854" s="1" t="s">
        <v>18944</v>
      </c>
    </row>
    <row r="6855" s="1" customFormat="1" customHeight="1" spans="1:9">
      <c r="A6855" s="1">
        <f t="shared" si="107"/>
        <v>6854</v>
      </c>
      <c r="B6855" s="3" t="s">
        <v>18945</v>
      </c>
      <c r="C6855" s="1" t="s">
        <v>18946</v>
      </c>
      <c r="D6855" s="1" t="s">
        <v>11</v>
      </c>
      <c r="E6855" s="1" t="s">
        <v>19</v>
      </c>
      <c r="F6855" s="1" t="s">
        <v>449</v>
      </c>
      <c r="G6855" s="1" t="s">
        <v>18947</v>
      </c>
      <c r="H6855" s="1" t="s">
        <v>18948</v>
      </c>
      <c r="I6855" s="1" t="s">
        <v>18949</v>
      </c>
    </row>
    <row r="6856" s="1" customFormat="1" customHeight="1" spans="1:9">
      <c r="A6856" s="1">
        <f t="shared" si="107"/>
        <v>6855</v>
      </c>
      <c r="B6856" s="3" t="s">
        <v>18950</v>
      </c>
      <c r="C6856" s="1" t="s">
        <v>18951</v>
      </c>
      <c r="D6856" s="1" t="s">
        <v>11</v>
      </c>
      <c r="E6856" s="1" t="s">
        <v>19</v>
      </c>
      <c r="F6856" s="1" t="s">
        <v>449</v>
      </c>
      <c r="H6856" s="1" t="s">
        <v>18952</v>
      </c>
      <c r="I6856" s="1" t="s">
        <v>18953</v>
      </c>
    </row>
    <row r="6857" s="1" customFormat="1" customHeight="1" spans="1:9">
      <c r="A6857" s="1">
        <f t="shared" si="107"/>
        <v>6856</v>
      </c>
      <c r="B6857" s="3" t="s">
        <v>18954</v>
      </c>
      <c r="C6857" s="1" t="s">
        <v>18955</v>
      </c>
      <c r="D6857" s="1" t="s">
        <v>11</v>
      </c>
      <c r="E6857" s="1" t="s">
        <v>19</v>
      </c>
      <c r="F6857" s="1" t="s">
        <v>506</v>
      </c>
      <c r="G6857" s="1" t="s">
        <v>18956</v>
      </c>
      <c r="H6857" s="1" t="s">
        <v>18437</v>
      </c>
      <c r="I6857" s="1" t="s">
        <v>18438</v>
      </c>
    </row>
    <row r="6858" s="1" customFormat="1" customHeight="1" spans="1:9">
      <c r="A6858" s="1">
        <f t="shared" si="107"/>
        <v>6857</v>
      </c>
      <c r="B6858" s="3" t="s">
        <v>18957</v>
      </c>
      <c r="C6858" s="1" t="s">
        <v>18958</v>
      </c>
      <c r="D6858" s="1" t="s">
        <v>11</v>
      </c>
      <c r="E6858" s="1" t="s">
        <v>19</v>
      </c>
      <c r="F6858" s="1" t="s">
        <v>13400</v>
      </c>
      <c r="G6858" s="1" t="s">
        <v>18959</v>
      </c>
      <c r="H6858" s="1" t="s">
        <v>18960</v>
      </c>
      <c r="I6858" s="1" t="s">
        <v>18961</v>
      </c>
    </row>
    <row r="6859" s="1" customFormat="1" customHeight="1" spans="1:5">
      <c r="A6859" s="1">
        <f t="shared" si="107"/>
        <v>6858</v>
      </c>
      <c r="B6859" s="3" t="s">
        <v>18962</v>
      </c>
      <c r="C6859" s="1" t="s">
        <v>18963</v>
      </c>
      <c r="D6859" s="1" t="s">
        <v>11</v>
      </c>
      <c r="E6859" s="1" t="s">
        <v>19</v>
      </c>
    </row>
    <row r="6860" s="1" customFormat="1" customHeight="1" spans="1:9">
      <c r="A6860" s="1">
        <f t="shared" si="107"/>
        <v>6859</v>
      </c>
      <c r="B6860" s="3" t="s">
        <v>18964</v>
      </c>
      <c r="C6860" s="1" t="s">
        <v>18965</v>
      </c>
      <c r="D6860" s="1" t="s">
        <v>11</v>
      </c>
      <c r="E6860" s="1" t="s">
        <v>19</v>
      </c>
      <c r="F6860" s="1" t="s">
        <v>449</v>
      </c>
      <c r="H6860" s="1" t="s">
        <v>18966</v>
      </c>
      <c r="I6860" s="1" t="s">
        <v>18967</v>
      </c>
    </row>
    <row r="6861" s="1" customFormat="1" customHeight="1" spans="1:9">
      <c r="A6861" s="1">
        <f t="shared" si="107"/>
        <v>6860</v>
      </c>
      <c r="B6861" s="3" t="s">
        <v>18968</v>
      </c>
      <c r="C6861" s="1" t="s">
        <v>18969</v>
      </c>
      <c r="D6861" s="1" t="s">
        <v>11</v>
      </c>
      <c r="E6861" s="1" t="s">
        <v>25</v>
      </c>
      <c r="F6861" s="1" t="s">
        <v>18853</v>
      </c>
      <c r="G6861" s="1" t="s">
        <v>18970</v>
      </c>
      <c r="H6861" s="1" t="s">
        <v>18971</v>
      </c>
      <c r="I6861" s="1" t="s">
        <v>18451</v>
      </c>
    </row>
    <row r="6862" s="1" customFormat="1" customHeight="1" spans="1:9">
      <c r="A6862" s="1">
        <f t="shared" si="107"/>
        <v>6861</v>
      </c>
      <c r="B6862" s="3" t="s">
        <v>18972</v>
      </c>
      <c r="C6862" s="1" t="s">
        <v>18973</v>
      </c>
      <c r="D6862" s="1" t="s">
        <v>11</v>
      </c>
      <c r="E6862" s="1" t="s">
        <v>19</v>
      </c>
      <c r="F6862" s="1" t="s">
        <v>449</v>
      </c>
      <c r="H6862" s="1" t="s">
        <v>18974</v>
      </c>
      <c r="I6862" s="1" t="s">
        <v>18975</v>
      </c>
    </row>
    <row r="6863" s="1" customFormat="1" customHeight="1" spans="1:9">
      <c r="A6863" s="1">
        <f t="shared" si="107"/>
        <v>6862</v>
      </c>
      <c r="B6863" s="3" t="s">
        <v>18976</v>
      </c>
      <c r="C6863" s="1" t="s">
        <v>18977</v>
      </c>
      <c r="D6863" s="1" t="s">
        <v>11</v>
      </c>
      <c r="E6863" s="1" t="s">
        <v>19</v>
      </c>
      <c r="F6863" s="1" t="s">
        <v>449</v>
      </c>
      <c r="H6863" s="1" t="s">
        <v>18978</v>
      </c>
      <c r="I6863" s="1" t="s">
        <v>18979</v>
      </c>
    </row>
    <row r="6864" s="1" customFormat="1" customHeight="1" spans="1:9">
      <c r="A6864" s="1">
        <f t="shared" si="107"/>
        <v>6863</v>
      </c>
      <c r="B6864" s="3" t="s">
        <v>18980</v>
      </c>
      <c r="C6864" s="1" t="s">
        <v>18981</v>
      </c>
      <c r="D6864" s="1" t="s">
        <v>11</v>
      </c>
      <c r="E6864" s="1" t="s">
        <v>19</v>
      </c>
      <c r="F6864" s="1" t="s">
        <v>449</v>
      </c>
      <c r="H6864" s="1" t="s">
        <v>18982</v>
      </c>
      <c r="I6864" s="1" t="s">
        <v>18983</v>
      </c>
    </row>
    <row r="6865" s="1" customFormat="1" customHeight="1" spans="1:5">
      <c r="A6865" s="1">
        <f t="shared" si="107"/>
        <v>6864</v>
      </c>
      <c r="B6865" s="3" t="s">
        <v>18984</v>
      </c>
      <c r="C6865" s="1" t="s">
        <v>18985</v>
      </c>
      <c r="D6865" s="1" t="s">
        <v>11</v>
      </c>
      <c r="E6865" s="1" t="s">
        <v>19</v>
      </c>
    </row>
    <row r="6866" s="1" customFormat="1" customHeight="1" spans="1:5">
      <c r="A6866" s="1">
        <f t="shared" si="107"/>
        <v>6865</v>
      </c>
      <c r="B6866" s="3" t="s">
        <v>18986</v>
      </c>
      <c r="C6866" s="1" t="s">
        <v>18987</v>
      </c>
      <c r="D6866" s="1" t="s">
        <v>11</v>
      </c>
      <c r="E6866" s="1" t="s">
        <v>19</v>
      </c>
    </row>
    <row r="6867" s="1" customFormat="1" customHeight="1" spans="1:9">
      <c r="A6867" s="1">
        <f t="shared" si="107"/>
        <v>6866</v>
      </c>
      <c r="B6867" s="3" t="s">
        <v>18988</v>
      </c>
      <c r="C6867" s="1" t="s">
        <v>18989</v>
      </c>
      <c r="D6867" s="1" t="s">
        <v>11</v>
      </c>
      <c r="E6867" s="1" t="s">
        <v>19</v>
      </c>
      <c r="F6867" s="1" t="s">
        <v>449</v>
      </c>
      <c r="H6867" s="1" t="s">
        <v>18474</v>
      </c>
      <c r="I6867" s="1" t="s">
        <v>18990</v>
      </c>
    </row>
    <row r="6868" s="1" customFormat="1" customHeight="1" spans="1:9">
      <c r="A6868" s="1">
        <f t="shared" si="107"/>
        <v>6867</v>
      </c>
      <c r="B6868" s="3" t="s">
        <v>18991</v>
      </c>
      <c r="C6868" s="1" t="s">
        <v>18992</v>
      </c>
      <c r="D6868" s="1" t="s">
        <v>11</v>
      </c>
      <c r="E6868" s="1" t="s">
        <v>19</v>
      </c>
      <c r="F6868" s="1" t="s">
        <v>449</v>
      </c>
      <c r="H6868" s="1" t="s">
        <v>18993</v>
      </c>
      <c r="I6868" s="1" t="s">
        <v>18994</v>
      </c>
    </row>
    <row r="6869" s="1" customFormat="1" customHeight="1" spans="1:5">
      <c r="A6869" s="1">
        <f t="shared" si="107"/>
        <v>6868</v>
      </c>
      <c r="B6869" s="3" t="s">
        <v>18995</v>
      </c>
      <c r="C6869" s="1" t="s">
        <v>18996</v>
      </c>
      <c r="D6869" s="1" t="s">
        <v>11</v>
      </c>
      <c r="E6869" s="1" t="s">
        <v>12</v>
      </c>
    </row>
    <row r="6870" s="1" customFormat="1" customHeight="1" spans="1:5">
      <c r="A6870" s="1">
        <f t="shared" si="107"/>
        <v>6869</v>
      </c>
      <c r="B6870" s="3" t="s">
        <v>18997</v>
      </c>
      <c r="C6870" s="1" t="s">
        <v>18998</v>
      </c>
      <c r="D6870" s="1" t="s">
        <v>11</v>
      </c>
      <c r="E6870" s="1" t="s">
        <v>19</v>
      </c>
    </row>
    <row r="6871" s="1" customFormat="1" customHeight="1" spans="1:9">
      <c r="A6871" s="1">
        <f t="shared" si="107"/>
        <v>6870</v>
      </c>
      <c r="B6871" s="3" t="s">
        <v>18999</v>
      </c>
      <c r="C6871" s="1" t="s">
        <v>19000</v>
      </c>
      <c r="D6871" s="1" t="s">
        <v>11</v>
      </c>
      <c r="E6871" s="1" t="s">
        <v>19</v>
      </c>
      <c r="F6871" s="1" t="s">
        <v>449</v>
      </c>
      <c r="H6871" s="1" t="s">
        <v>19001</v>
      </c>
      <c r="I6871" s="1" t="s">
        <v>19002</v>
      </c>
    </row>
    <row r="6872" s="1" customFormat="1" customHeight="1" spans="1:9">
      <c r="A6872" s="1">
        <f t="shared" si="107"/>
        <v>6871</v>
      </c>
      <c r="B6872" s="3" t="s">
        <v>19003</v>
      </c>
      <c r="C6872" s="1" t="s">
        <v>19004</v>
      </c>
      <c r="D6872" s="1" t="s">
        <v>11</v>
      </c>
      <c r="E6872" s="1" t="s">
        <v>19</v>
      </c>
      <c r="F6872" s="1" t="s">
        <v>449</v>
      </c>
      <c r="H6872" s="1" t="s">
        <v>19005</v>
      </c>
      <c r="I6872" s="1" t="s">
        <v>19006</v>
      </c>
    </row>
    <row r="6873" s="1" customFormat="1" customHeight="1" spans="1:5">
      <c r="A6873" s="1">
        <f t="shared" si="107"/>
        <v>6872</v>
      </c>
      <c r="B6873" s="3" t="s">
        <v>19007</v>
      </c>
      <c r="C6873" s="1" t="s">
        <v>19008</v>
      </c>
      <c r="D6873" s="1" t="s">
        <v>11</v>
      </c>
      <c r="E6873" s="1" t="s">
        <v>19</v>
      </c>
    </row>
    <row r="6874" s="1" customFormat="1" customHeight="1" spans="1:5">
      <c r="A6874" s="1">
        <f t="shared" si="107"/>
        <v>6873</v>
      </c>
      <c r="B6874" s="3" t="s">
        <v>19009</v>
      </c>
      <c r="C6874" s="1" t="s">
        <v>19010</v>
      </c>
      <c r="D6874" s="1" t="s">
        <v>11</v>
      </c>
      <c r="E6874" s="1" t="s">
        <v>19</v>
      </c>
    </row>
    <row r="6875" s="1" customFormat="1" customHeight="1" spans="1:5">
      <c r="A6875" s="1">
        <f t="shared" si="107"/>
        <v>6874</v>
      </c>
      <c r="B6875" s="3" t="s">
        <v>19011</v>
      </c>
      <c r="C6875" s="1" t="s">
        <v>19012</v>
      </c>
      <c r="D6875" s="1" t="s">
        <v>11</v>
      </c>
      <c r="E6875" s="1" t="s">
        <v>19</v>
      </c>
    </row>
    <row r="6876" s="1" customFormat="1" customHeight="1" spans="1:9">
      <c r="A6876" s="1">
        <f t="shared" si="107"/>
        <v>6875</v>
      </c>
      <c r="B6876" s="3" t="s">
        <v>19013</v>
      </c>
      <c r="C6876" s="1" t="s">
        <v>19014</v>
      </c>
      <c r="D6876" s="1" t="s">
        <v>11</v>
      </c>
      <c r="E6876" s="1" t="s">
        <v>19</v>
      </c>
      <c r="F6876" s="1" t="s">
        <v>449</v>
      </c>
      <c r="H6876" s="1" t="s">
        <v>18497</v>
      </c>
      <c r="I6876" s="1" t="s">
        <v>18498</v>
      </c>
    </row>
    <row r="6877" s="1" customFormat="1" customHeight="1" spans="1:9">
      <c r="A6877" s="1">
        <f t="shared" si="107"/>
        <v>6876</v>
      </c>
      <c r="B6877" s="3" t="s">
        <v>19015</v>
      </c>
      <c r="C6877" s="1" t="s">
        <v>19016</v>
      </c>
      <c r="D6877" s="1" t="s">
        <v>11</v>
      </c>
      <c r="E6877" s="1" t="s">
        <v>19</v>
      </c>
      <c r="F6877" s="1" t="s">
        <v>449</v>
      </c>
      <c r="H6877" s="1" t="s">
        <v>19017</v>
      </c>
      <c r="I6877" s="1" t="s">
        <v>19018</v>
      </c>
    </row>
    <row r="6878" s="1" customFormat="1" customHeight="1" spans="1:9">
      <c r="A6878" s="1">
        <f t="shared" si="107"/>
        <v>6877</v>
      </c>
      <c r="B6878" s="3" t="s">
        <v>19019</v>
      </c>
      <c r="C6878" s="1" t="s">
        <v>19020</v>
      </c>
      <c r="D6878" s="1" t="s">
        <v>11</v>
      </c>
      <c r="E6878" s="1" t="s">
        <v>19</v>
      </c>
      <c r="F6878" s="1" t="s">
        <v>449</v>
      </c>
      <c r="H6878" s="1" t="s">
        <v>19017</v>
      </c>
      <c r="I6878" s="1" t="s">
        <v>19018</v>
      </c>
    </row>
    <row r="6879" s="1" customFormat="1" customHeight="1" spans="1:9">
      <c r="A6879" s="1">
        <f t="shared" si="107"/>
        <v>6878</v>
      </c>
      <c r="B6879" s="3" t="s">
        <v>19021</v>
      </c>
      <c r="C6879" s="1" t="s">
        <v>19022</v>
      </c>
      <c r="D6879" s="1" t="s">
        <v>11</v>
      </c>
      <c r="E6879" s="1" t="s">
        <v>19</v>
      </c>
      <c r="F6879" s="1" t="s">
        <v>449</v>
      </c>
      <c r="H6879" s="1" t="s">
        <v>19023</v>
      </c>
      <c r="I6879" s="1" t="s">
        <v>19024</v>
      </c>
    </row>
    <row r="6880" s="1" customFormat="1" customHeight="1" spans="1:9">
      <c r="A6880" s="1">
        <f t="shared" si="107"/>
        <v>6879</v>
      </c>
      <c r="B6880" s="3" t="s">
        <v>19025</v>
      </c>
      <c r="C6880" s="1" t="s">
        <v>19026</v>
      </c>
      <c r="D6880" s="1" t="s">
        <v>11</v>
      </c>
      <c r="E6880" s="1" t="s">
        <v>19</v>
      </c>
      <c r="F6880" s="1" t="s">
        <v>748</v>
      </c>
      <c r="G6880" s="1" t="s">
        <v>19027</v>
      </c>
      <c r="H6880" s="1" t="s">
        <v>19028</v>
      </c>
      <c r="I6880" s="1" t="s">
        <v>19029</v>
      </c>
    </row>
    <row r="6881" s="1" customFormat="1" customHeight="1" spans="1:9">
      <c r="A6881" s="1">
        <f t="shared" si="107"/>
        <v>6880</v>
      </c>
      <c r="B6881" s="3" t="s">
        <v>19030</v>
      </c>
      <c r="C6881" s="1" t="s">
        <v>19031</v>
      </c>
      <c r="D6881" s="1" t="s">
        <v>11</v>
      </c>
      <c r="E6881" s="1" t="s">
        <v>19</v>
      </c>
      <c r="F6881" s="1" t="s">
        <v>449</v>
      </c>
      <c r="H6881" s="1" t="s">
        <v>19032</v>
      </c>
      <c r="I6881" s="1" t="s">
        <v>19033</v>
      </c>
    </row>
    <row r="6882" s="1" customFormat="1" customHeight="1" spans="1:9">
      <c r="A6882" s="1">
        <f t="shared" si="107"/>
        <v>6881</v>
      </c>
      <c r="B6882" s="3" t="s">
        <v>19034</v>
      </c>
      <c r="C6882" s="1" t="s">
        <v>19035</v>
      </c>
      <c r="D6882" s="1" t="s">
        <v>11</v>
      </c>
      <c r="E6882" s="1" t="s">
        <v>19</v>
      </c>
      <c r="F6882" s="1" t="s">
        <v>449</v>
      </c>
      <c r="H6882" s="1" t="s">
        <v>19036</v>
      </c>
      <c r="I6882" s="1" t="s">
        <v>19037</v>
      </c>
    </row>
    <row r="6883" s="1" customFormat="1" customHeight="1" spans="1:9">
      <c r="A6883" s="1">
        <f t="shared" si="107"/>
        <v>6882</v>
      </c>
      <c r="B6883" s="3" t="s">
        <v>19038</v>
      </c>
      <c r="C6883" s="1" t="s">
        <v>19039</v>
      </c>
      <c r="D6883" s="1" t="s">
        <v>11</v>
      </c>
      <c r="E6883" s="1" t="s">
        <v>19</v>
      </c>
      <c r="F6883" s="1" t="s">
        <v>449</v>
      </c>
      <c r="H6883" s="1" t="s">
        <v>19036</v>
      </c>
      <c r="I6883" s="1" t="s">
        <v>19037</v>
      </c>
    </row>
    <row r="6884" s="1" customFormat="1" customHeight="1" spans="1:9">
      <c r="A6884" s="1">
        <f t="shared" si="107"/>
        <v>6883</v>
      </c>
      <c r="B6884" s="3" t="s">
        <v>19040</v>
      </c>
      <c r="C6884" s="1" t="s">
        <v>19041</v>
      </c>
      <c r="D6884" s="1" t="s">
        <v>11</v>
      </c>
      <c r="E6884" s="1" t="s">
        <v>19</v>
      </c>
      <c r="F6884" s="1" t="s">
        <v>19042</v>
      </c>
      <c r="H6884" s="1" t="s">
        <v>18509</v>
      </c>
      <c r="I6884" s="1" t="s">
        <v>18510</v>
      </c>
    </row>
    <row r="6885" s="1" customFormat="1" customHeight="1" spans="1:9">
      <c r="A6885" s="1">
        <f t="shared" si="107"/>
        <v>6884</v>
      </c>
      <c r="B6885" s="3" t="s">
        <v>19043</v>
      </c>
      <c r="C6885" s="1" t="s">
        <v>19044</v>
      </c>
      <c r="D6885" s="1" t="s">
        <v>11</v>
      </c>
      <c r="E6885" s="1" t="s">
        <v>19</v>
      </c>
      <c r="F6885" s="1" t="s">
        <v>19042</v>
      </c>
      <c r="H6885" s="1" t="s">
        <v>18509</v>
      </c>
      <c r="I6885" s="1" t="s">
        <v>18510</v>
      </c>
    </row>
    <row r="6886" s="1" customFormat="1" customHeight="1" spans="1:9">
      <c r="A6886" s="1">
        <f t="shared" si="107"/>
        <v>6885</v>
      </c>
      <c r="B6886" s="3" t="s">
        <v>19045</v>
      </c>
      <c r="C6886" s="1" t="s">
        <v>19046</v>
      </c>
      <c r="D6886" s="1" t="s">
        <v>11</v>
      </c>
      <c r="E6886" s="1" t="s">
        <v>19</v>
      </c>
      <c r="F6886" s="1" t="s">
        <v>449</v>
      </c>
      <c r="H6886" s="1" t="s">
        <v>18516</v>
      </c>
      <c r="I6886" s="1" t="s">
        <v>18517</v>
      </c>
    </row>
    <row r="6887" s="1" customFormat="1" customHeight="1" spans="1:9">
      <c r="A6887" s="1">
        <f t="shared" si="107"/>
        <v>6886</v>
      </c>
      <c r="B6887" s="3" t="s">
        <v>19047</v>
      </c>
      <c r="C6887" s="1" t="s">
        <v>19048</v>
      </c>
      <c r="D6887" s="1" t="s">
        <v>11</v>
      </c>
      <c r="E6887" s="1" t="s">
        <v>19</v>
      </c>
      <c r="F6887" s="1" t="s">
        <v>449</v>
      </c>
      <c r="G6887" s="1" t="s">
        <v>19049</v>
      </c>
      <c r="H6887" s="1" t="s">
        <v>18523</v>
      </c>
      <c r="I6887" s="1" t="s">
        <v>18524</v>
      </c>
    </row>
    <row r="6888" s="1" customFormat="1" customHeight="1" spans="1:9">
      <c r="A6888" s="1">
        <f t="shared" si="107"/>
        <v>6887</v>
      </c>
      <c r="B6888" s="3" t="s">
        <v>19050</v>
      </c>
      <c r="C6888" s="1" t="s">
        <v>19051</v>
      </c>
      <c r="D6888" s="1" t="s">
        <v>11</v>
      </c>
      <c r="E6888" s="1" t="s">
        <v>19</v>
      </c>
      <c r="F6888" s="1" t="s">
        <v>449</v>
      </c>
      <c r="H6888" s="1" t="s">
        <v>19052</v>
      </c>
      <c r="I6888" s="1" t="s">
        <v>19053</v>
      </c>
    </row>
    <row r="6889" s="1" customFormat="1" customHeight="1" spans="1:5">
      <c r="A6889" s="1">
        <f t="shared" si="107"/>
        <v>6888</v>
      </c>
      <c r="B6889" s="3" t="s">
        <v>19054</v>
      </c>
      <c r="C6889" s="1" t="s">
        <v>19055</v>
      </c>
      <c r="D6889" s="1" t="s">
        <v>11</v>
      </c>
      <c r="E6889" s="1" t="s">
        <v>19</v>
      </c>
    </row>
    <row r="6890" s="1" customFormat="1" customHeight="1" spans="1:9">
      <c r="A6890" s="1">
        <f t="shared" si="107"/>
        <v>6889</v>
      </c>
      <c r="B6890" s="3" t="s">
        <v>19056</v>
      </c>
      <c r="C6890" s="1" t="s">
        <v>19057</v>
      </c>
      <c r="D6890" s="1" t="s">
        <v>11</v>
      </c>
      <c r="E6890" s="1" t="s">
        <v>19</v>
      </c>
      <c r="F6890" s="1" t="s">
        <v>449</v>
      </c>
      <c r="H6890" s="1" t="s">
        <v>18550</v>
      </c>
      <c r="I6890" s="1" t="s">
        <v>18551</v>
      </c>
    </row>
    <row r="6891" s="1" customFormat="1" customHeight="1" spans="1:5">
      <c r="A6891" s="1">
        <f t="shared" si="107"/>
        <v>6890</v>
      </c>
      <c r="B6891" s="3" t="s">
        <v>19058</v>
      </c>
      <c r="C6891" s="1" t="s">
        <v>19059</v>
      </c>
      <c r="D6891" s="1" t="s">
        <v>11</v>
      </c>
      <c r="E6891" s="1" t="s">
        <v>19</v>
      </c>
    </row>
    <row r="6892" s="1" customFormat="1" customHeight="1" spans="1:9">
      <c r="A6892" s="1">
        <f t="shared" si="107"/>
        <v>6891</v>
      </c>
      <c r="B6892" s="3" t="s">
        <v>19060</v>
      </c>
      <c r="C6892" s="1" t="s">
        <v>19061</v>
      </c>
      <c r="D6892" s="1" t="s">
        <v>11</v>
      </c>
      <c r="E6892" s="1" t="s">
        <v>19</v>
      </c>
      <c r="F6892" s="1" t="s">
        <v>449</v>
      </c>
      <c r="G6892" s="1" t="s">
        <v>19062</v>
      </c>
      <c r="H6892" s="1" t="s">
        <v>19063</v>
      </c>
      <c r="I6892" s="1" t="s">
        <v>19064</v>
      </c>
    </row>
    <row r="6893" s="1" customFormat="1" customHeight="1" spans="1:9">
      <c r="A6893" s="1">
        <f t="shared" si="107"/>
        <v>6892</v>
      </c>
      <c r="B6893" s="3" t="s">
        <v>19065</v>
      </c>
      <c r="C6893" s="1" t="s">
        <v>19066</v>
      </c>
      <c r="D6893" s="1" t="s">
        <v>11</v>
      </c>
      <c r="E6893" s="1" t="s">
        <v>19</v>
      </c>
      <c r="F6893" s="1" t="s">
        <v>573</v>
      </c>
      <c r="H6893" s="1" t="s">
        <v>19063</v>
      </c>
      <c r="I6893" s="1" t="s">
        <v>19064</v>
      </c>
    </row>
    <row r="6894" s="1" customFormat="1" customHeight="1" spans="1:5">
      <c r="A6894" s="1">
        <f t="shared" si="107"/>
        <v>6893</v>
      </c>
      <c r="B6894" s="3" t="s">
        <v>18558</v>
      </c>
      <c r="C6894" s="1" t="s">
        <v>18559</v>
      </c>
      <c r="D6894" s="1" t="s">
        <v>11</v>
      </c>
      <c r="E6894" s="1" t="s">
        <v>19</v>
      </c>
    </row>
    <row r="6895" s="1" customFormat="1" customHeight="1" spans="1:9">
      <c r="A6895" s="1">
        <f t="shared" si="107"/>
        <v>6894</v>
      </c>
      <c r="B6895" s="3" t="s">
        <v>19067</v>
      </c>
      <c r="C6895" s="1" t="s">
        <v>19068</v>
      </c>
      <c r="D6895" s="1" t="s">
        <v>11</v>
      </c>
      <c r="E6895" s="1" t="s">
        <v>19</v>
      </c>
      <c r="F6895" s="1" t="s">
        <v>449</v>
      </c>
      <c r="H6895" s="1" t="s">
        <v>19069</v>
      </c>
      <c r="I6895" s="1" t="s">
        <v>19070</v>
      </c>
    </row>
    <row r="6896" s="1" customFormat="1" customHeight="1" spans="1:5">
      <c r="A6896" s="1">
        <f t="shared" si="107"/>
        <v>6895</v>
      </c>
      <c r="B6896" s="3" t="s">
        <v>18574</v>
      </c>
      <c r="C6896" s="1" t="s">
        <v>18575</v>
      </c>
      <c r="D6896" s="1" t="s">
        <v>11</v>
      </c>
      <c r="E6896" s="1" t="s">
        <v>19</v>
      </c>
    </row>
    <row r="6897" s="1" customFormat="1" customHeight="1" spans="1:5">
      <c r="A6897" s="1">
        <f t="shared" si="107"/>
        <v>6896</v>
      </c>
      <c r="B6897" s="3" t="s">
        <v>19071</v>
      </c>
      <c r="C6897" s="1" t="s">
        <v>19072</v>
      </c>
      <c r="D6897" s="1" t="s">
        <v>11</v>
      </c>
      <c r="E6897" s="1" t="s">
        <v>19</v>
      </c>
    </row>
    <row r="6898" s="1" customFormat="1" customHeight="1" spans="1:9">
      <c r="A6898" s="1">
        <f t="shared" si="107"/>
        <v>6897</v>
      </c>
      <c r="B6898" s="3" t="s">
        <v>19073</v>
      </c>
      <c r="C6898" s="1" t="s">
        <v>19074</v>
      </c>
      <c r="D6898" s="1" t="s">
        <v>11</v>
      </c>
      <c r="E6898" s="1" t="s">
        <v>19</v>
      </c>
      <c r="F6898" s="1" t="s">
        <v>449</v>
      </c>
      <c r="G6898" s="1" t="s">
        <v>19075</v>
      </c>
      <c r="H6898" s="1" t="s">
        <v>19076</v>
      </c>
      <c r="I6898" s="1" t="s">
        <v>19077</v>
      </c>
    </row>
    <row r="6899" s="1" customFormat="1" customHeight="1" spans="1:9">
      <c r="A6899" s="1">
        <f t="shared" si="107"/>
        <v>6898</v>
      </c>
      <c r="B6899" s="3" t="s">
        <v>19078</v>
      </c>
      <c r="C6899" s="1" t="s">
        <v>19079</v>
      </c>
      <c r="D6899" s="1" t="s">
        <v>11</v>
      </c>
      <c r="E6899" s="1" t="s">
        <v>19</v>
      </c>
      <c r="F6899" s="1" t="s">
        <v>449</v>
      </c>
      <c r="H6899" s="1" t="s">
        <v>19080</v>
      </c>
      <c r="I6899" s="1" t="s">
        <v>19081</v>
      </c>
    </row>
    <row r="6900" s="1" customFormat="1" customHeight="1" spans="1:9">
      <c r="A6900" s="1">
        <f t="shared" si="107"/>
        <v>6899</v>
      </c>
      <c r="B6900" s="3" t="s">
        <v>19082</v>
      </c>
      <c r="C6900" s="1" t="s">
        <v>19083</v>
      </c>
      <c r="D6900" s="1" t="s">
        <v>11</v>
      </c>
      <c r="E6900" s="1" t="s">
        <v>19</v>
      </c>
      <c r="F6900" s="1" t="s">
        <v>449</v>
      </c>
      <c r="H6900" s="1" t="s">
        <v>19080</v>
      </c>
      <c r="I6900" s="1" t="s">
        <v>19081</v>
      </c>
    </row>
    <row r="6901" s="1" customFormat="1" customHeight="1" spans="1:9">
      <c r="A6901" s="1">
        <f t="shared" si="107"/>
        <v>6900</v>
      </c>
      <c r="B6901" s="3" t="s">
        <v>19084</v>
      </c>
      <c r="C6901" s="1" t="s">
        <v>19085</v>
      </c>
      <c r="D6901" s="1" t="s">
        <v>11</v>
      </c>
      <c r="E6901" s="1" t="s">
        <v>19</v>
      </c>
      <c r="F6901" s="1" t="s">
        <v>449</v>
      </c>
      <c r="H6901" s="1" t="s">
        <v>19080</v>
      </c>
      <c r="I6901" s="1" t="s">
        <v>19081</v>
      </c>
    </row>
    <row r="6902" s="1" customFormat="1" customHeight="1" spans="1:5">
      <c r="A6902" s="1">
        <f t="shared" si="107"/>
        <v>6901</v>
      </c>
      <c r="B6902" s="3" t="s">
        <v>19086</v>
      </c>
      <c r="C6902" s="1" t="s">
        <v>19087</v>
      </c>
      <c r="D6902" s="1" t="s">
        <v>11</v>
      </c>
      <c r="E6902" s="1" t="s">
        <v>12</v>
      </c>
    </row>
    <row r="6903" s="1" customFormat="1" customHeight="1" spans="1:9">
      <c r="A6903" s="1">
        <f t="shared" si="107"/>
        <v>6902</v>
      </c>
      <c r="B6903" s="3" t="s">
        <v>19088</v>
      </c>
      <c r="C6903" s="1" t="s">
        <v>19089</v>
      </c>
      <c r="D6903" s="1" t="s">
        <v>11</v>
      </c>
      <c r="E6903" s="1" t="s">
        <v>19</v>
      </c>
      <c r="F6903" s="1" t="s">
        <v>449</v>
      </c>
      <c r="H6903" s="1" t="s">
        <v>19090</v>
      </c>
      <c r="I6903" s="1" t="s">
        <v>19091</v>
      </c>
    </row>
    <row r="6904" s="1" customFormat="1" customHeight="1" spans="1:5">
      <c r="A6904" s="1">
        <f t="shared" si="107"/>
        <v>6903</v>
      </c>
      <c r="B6904" s="3" t="s">
        <v>19092</v>
      </c>
      <c r="C6904" s="1" t="s">
        <v>19093</v>
      </c>
      <c r="D6904" s="1" t="s">
        <v>11</v>
      </c>
      <c r="E6904" s="1" t="s">
        <v>19</v>
      </c>
    </row>
    <row r="6905" s="1" customFormat="1" customHeight="1" spans="1:9">
      <c r="A6905" s="1">
        <f t="shared" si="107"/>
        <v>6904</v>
      </c>
      <c r="B6905" s="3" t="s">
        <v>19094</v>
      </c>
      <c r="C6905" s="1" t="s">
        <v>19095</v>
      </c>
      <c r="D6905" s="1" t="s">
        <v>11</v>
      </c>
      <c r="E6905" s="1" t="s">
        <v>19</v>
      </c>
      <c r="F6905" s="1" t="s">
        <v>449</v>
      </c>
      <c r="H6905" s="1" t="s">
        <v>18605</v>
      </c>
      <c r="I6905" s="1" t="s">
        <v>18606</v>
      </c>
    </row>
    <row r="6906" s="1" customFormat="1" customHeight="1" spans="1:9">
      <c r="A6906" s="1">
        <f t="shared" si="107"/>
        <v>6905</v>
      </c>
      <c r="B6906" s="3" t="s">
        <v>19096</v>
      </c>
      <c r="C6906" s="1" t="s">
        <v>19097</v>
      </c>
      <c r="D6906" s="1" t="s">
        <v>11</v>
      </c>
      <c r="E6906" s="1" t="s">
        <v>19</v>
      </c>
      <c r="F6906" s="1" t="s">
        <v>449</v>
      </c>
      <c r="H6906" s="1" t="s">
        <v>19098</v>
      </c>
      <c r="I6906" s="1" t="s">
        <v>19099</v>
      </c>
    </row>
    <row r="6907" s="1" customFormat="1" customHeight="1" spans="1:5">
      <c r="A6907" s="1">
        <f t="shared" si="107"/>
        <v>6906</v>
      </c>
      <c r="B6907" s="3" t="s">
        <v>19100</v>
      </c>
      <c r="C6907" s="1" t="s">
        <v>19101</v>
      </c>
      <c r="D6907" s="1" t="s">
        <v>11</v>
      </c>
      <c r="E6907" s="1" t="s">
        <v>19</v>
      </c>
    </row>
    <row r="6908" s="1" customFormat="1" customHeight="1" spans="1:9">
      <c r="A6908" s="1">
        <f t="shared" si="107"/>
        <v>6907</v>
      </c>
      <c r="B6908" s="3" t="s">
        <v>19102</v>
      </c>
      <c r="C6908" s="1" t="s">
        <v>19103</v>
      </c>
      <c r="D6908" s="1" t="s">
        <v>11</v>
      </c>
      <c r="E6908" s="1" t="s">
        <v>19</v>
      </c>
      <c r="F6908" s="1" t="s">
        <v>449</v>
      </c>
      <c r="H6908" s="1" t="s">
        <v>18614</v>
      </c>
      <c r="I6908" s="1" t="s">
        <v>18615</v>
      </c>
    </row>
    <row r="6909" s="1" customFormat="1" customHeight="1" spans="1:5">
      <c r="A6909" s="1">
        <f t="shared" si="107"/>
        <v>6908</v>
      </c>
      <c r="B6909" s="3" t="s">
        <v>19104</v>
      </c>
      <c r="C6909" s="1" t="s">
        <v>19105</v>
      </c>
      <c r="D6909" s="1" t="s">
        <v>11</v>
      </c>
      <c r="E6909" s="1" t="s">
        <v>19</v>
      </c>
    </row>
    <row r="6910" s="1" customFormat="1" customHeight="1" spans="1:9">
      <c r="A6910" s="1">
        <f t="shared" si="107"/>
        <v>6909</v>
      </c>
      <c r="B6910" s="3" t="s">
        <v>19106</v>
      </c>
      <c r="C6910" s="1" t="s">
        <v>19107</v>
      </c>
      <c r="D6910" s="1" t="s">
        <v>11</v>
      </c>
      <c r="E6910" s="1" t="s">
        <v>19</v>
      </c>
      <c r="F6910" s="1" t="s">
        <v>539</v>
      </c>
      <c r="G6910" s="1" t="s">
        <v>19108</v>
      </c>
      <c r="H6910" s="1" t="s">
        <v>19109</v>
      </c>
      <c r="I6910" s="1" t="s">
        <v>19110</v>
      </c>
    </row>
    <row r="6911" s="1" customFormat="1" customHeight="1" spans="1:9">
      <c r="A6911" s="1">
        <f t="shared" si="107"/>
        <v>6910</v>
      </c>
      <c r="B6911" s="3" t="s">
        <v>19111</v>
      </c>
      <c r="C6911" s="1" t="s">
        <v>19112</v>
      </c>
      <c r="D6911" s="1" t="s">
        <v>11</v>
      </c>
      <c r="E6911" s="1" t="s">
        <v>12</v>
      </c>
      <c r="F6911" s="1" t="s">
        <v>748</v>
      </c>
      <c r="G6911" s="1" t="s">
        <v>19113</v>
      </c>
      <c r="H6911" s="1" t="s">
        <v>19114</v>
      </c>
      <c r="I6911" s="1" t="s">
        <v>19115</v>
      </c>
    </row>
    <row r="6912" s="1" customFormat="1" customHeight="1" spans="1:9">
      <c r="A6912" s="1">
        <f t="shared" si="107"/>
        <v>6911</v>
      </c>
      <c r="B6912" s="3" t="s">
        <v>19116</v>
      </c>
      <c r="C6912" s="1" t="s">
        <v>19117</v>
      </c>
      <c r="D6912" s="1" t="s">
        <v>11</v>
      </c>
      <c r="E6912" s="1" t="s">
        <v>19</v>
      </c>
      <c r="F6912" s="1" t="s">
        <v>449</v>
      </c>
      <c r="H6912" s="1" t="s">
        <v>18639</v>
      </c>
      <c r="I6912" s="1" t="s">
        <v>18640</v>
      </c>
    </row>
    <row r="6913" s="1" customFormat="1" customHeight="1" spans="1:9">
      <c r="A6913" s="1">
        <f t="shared" si="107"/>
        <v>6912</v>
      </c>
      <c r="B6913" s="3" t="s">
        <v>19118</v>
      </c>
      <c r="C6913" s="1" t="s">
        <v>19119</v>
      </c>
      <c r="D6913" s="1" t="s">
        <v>11</v>
      </c>
      <c r="E6913" s="1" t="s">
        <v>19</v>
      </c>
      <c r="F6913" s="1" t="s">
        <v>449</v>
      </c>
      <c r="H6913" s="1" t="s">
        <v>18650</v>
      </c>
      <c r="I6913" s="1" t="s">
        <v>18651</v>
      </c>
    </row>
    <row r="6914" s="1" customFormat="1" customHeight="1" spans="1:9">
      <c r="A6914" s="1">
        <f t="shared" si="107"/>
        <v>6913</v>
      </c>
      <c r="B6914" s="3" t="s">
        <v>19120</v>
      </c>
      <c r="C6914" s="1" t="s">
        <v>19121</v>
      </c>
      <c r="D6914" s="1" t="s">
        <v>11</v>
      </c>
      <c r="E6914" s="1" t="s">
        <v>12</v>
      </c>
      <c r="F6914" s="1" t="s">
        <v>449</v>
      </c>
      <c r="G6914" s="1" t="s">
        <v>19122</v>
      </c>
      <c r="H6914" s="1" t="s">
        <v>19123</v>
      </c>
      <c r="I6914" s="1" t="s">
        <v>19124</v>
      </c>
    </row>
    <row r="6915" s="1" customFormat="1" customHeight="1" spans="1:5">
      <c r="A6915" s="1">
        <f t="shared" ref="A6915:A6978" si="108">ROW(C6915)-1</f>
        <v>6914</v>
      </c>
      <c r="B6915" s="3" t="s">
        <v>19125</v>
      </c>
      <c r="C6915" s="1" t="s">
        <v>19126</v>
      </c>
      <c r="D6915" s="1" t="s">
        <v>11</v>
      </c>
      <c r="E6915" s="1" t="s">
        <v>19</v>
      </c>
    </row>
    <row r="6916" s="1" customFormat="1" customHeight="1" spans="1:9">
      <c r="A6916" s="1">
        <f t="shared" si="108"/>
        <v>6915</v>
      </c>
      <c r="B6916" s="3" t="s">
        <v>19127</v>
      </c>
      <c r="C6916" s="1" t="s">
        <v>19128</v>
      </c>
      <c r="D6916" s="1" t="s">
        <v>11</v>
      </c>
      <c r="E6916" s="1" t="s">
        <v>19</v>
      </c>
      <c r="F6916" s="1" t="s">
        <v>449</v>
      </c>
      <c r="H6916" s="1" t="s">
        <v>19129</v>
      </c>
      <c r="I6916" s="1" t="s">
        <v>19130</v>
      </c>
    </row>
    <row r="6917" s="1" customFormat="1" customHeight="1" spans="1:9">
      <c r="A6917" s="1">
        <f t="shared" si="108"/>
        <v>6916</v>
      </c>
      <c r="B6917" s="3" t="s">
        <v>19131</v>
      </c>
      <c r="C6917" s="1" t="s">
        <v>19132</v>
      </c>
      <c r="D6917" s="1" t="s">
        <v>11</v>
      </c>
      <c r="E6917" s="1" t="s">
        <v>12</v>
      </c>
      <c r="F6917" s="1" t="s">
        <v>464</v>
      </c>
      <c r="G6917" s="1" t="s">
        <v>19133</v>
      </c>
      <c r="H6917" s="1" t="s">
        <v>19134</v>
      </c>
      <c r="I6917" s="1" t="s">
        <v>19135</v>
      </c>
    </row>
    <row r="6918" s="1" customFormat="1" customHeight="1" spans="1:9">
      <c r="A6918" s="1">
        <f t="shared" si="108"/>
        <v>6917</v>
      </c>
      <c r="B6918" s="3" t="s">
        <v>19136</v>
      </c>
      <c r="C6918" s="1" t="s">
        <v>19137</v>
      </c>
      <c r="D6918" s="1" t="s">
        <v>11</v>
      </c>
      <c r="E6918" s="1" t="s">
        <v>3330</v>
      </c>
      <c r="F6918" s="1" t="s">
        <v>19138</v>
      </c>
      <c r="G6918" s="1" t="s">
        <v>19139</v>
      </c>
      <c r="H6918" s="1" t="s">
        <v>18663</v>
      </c>
      <c r="I6918" s="1" t="s">
        <v>18664</v>
      </c>
    </row>
    <row r="6919" s="1" customFormat="1" customHeight="1" spans="1:9">
      <c r="A6919" s="1">
        <f t="shared" si="108"/>
        <v>6918</v>
      </c>
      <c r="B6919" s="3" t="s">
        <v>19140</v>
      </c>
      <c r="C6919" s="1" t="s">
        <v>19141</v>
      </c>
      <c r="D6919" s="1" t="s">
        <v>11</v>
      </c>
      <c r="E6919" s="1" t="s">
        <v>19</v>
      </c>
      <c r="F6919" s="1" t="s">
        <v>449</v>
      </c>
      <c r="H6919" s="1" t="s">
        <v>19142</v>
      </c>
      <c r="I6919" s="1" t="s">
        <v>19143</v>
      </c>
    </row>
    <row r="6920" s="1" customFormat="1" customHeight="1" spans="1:9">
      <c r="A6920" s="1">
        <f t="shared" si="108"/>
        <v>6919</v>
      </c>
      <c r="B6920" s="3" t="s">
        <v>19144</v>
      </c>
      <c r="C6920" s="1" t="s">
        <v>19145</v>
      </c>
      <c r="D6920" s="1" t="s">
        <v>11</v>
      </c>
      <c r="E6920" s="1" t="s">
        <v>19</v>
      </c>
      <c r="F6920" s="1" t="s">
        <v>449</v>
      </c>
      <c r="G6920" s="1" t="s">
        <v>19146</v>
      </c>
      <c r="H6920" s="1" t="s">
        <v>18672</v>
      </c>
      <c r="I6920" s="1" t="s">
        <v>18673</v>
      </c>
    </row>
    <row r="6921" s="1" customFormat="1" customHeight="1" spans="1:9">
      <c r="A6921" s="1">
        <f t="shared" si="108"/>
        <v>6920</v>
      </c>
      <c r="B6921" s="3" t="s">
        <v>19147</v>
      </c>
      <c r="C6921" s="1" t="s">
        <v>19148</v>
      </c>
      <c r="D6921" s="1" t="s">
        <v>11</v>
      </c>
      <c r="E6921" s="1" t="s">
        <v>19</v>
      </c>
      <c r="F6921" s="1" t="s">
        <v>449</v>
      </c>
      <c r="H6921" s="1" t="s">
        <v>19149</v>
      </c>
      <c r="I6921" s="1" t="s">
        <v>19150</v>
      </c>
    </row>
    <row r="6922" s="1" customFormat="1" customHeight="1" spans="1:9">
      <c r="A6922" s="1">
        <f t="shared" si="108"/>
        <v>6921</v>
      </c>
      <c r="B6922" s="3" t="s">
        <v>19151</v>
      </c>
      <c r="C6922" s="1" t="s">
        <v>19152</v>
      </c>
      <c r="D6922" s="1" t="s">
        <v>11</v>
      </c>
      <c r="E6922" s="1" t="s">
        <v>19</v>
      </c>
      <c r="F6922" s="1" t="s">
        <v>449</v>
      </c>
      <c r="H6922" s="1" t="s">
        <v>18678</v>
      </c>
      <c r="I6922" s="1" t="s">
        <v>18679</v>
      </c>
    </row>
    <row r="6923" s="1" customFormat="1" customHeight="1" spans="1:9">
      <c r="A6923" s="1">
        <f t="shared" si="108"/>
        <v>6922</v>
      </c>
      <c r="B6923" s="3" t="s">
        <v>19153</v>
      </c>
      <c r="C6923" s="1" t="s">
        <v>19154</v>
      </c>
      <c r="D6923" s="1" t="s">
        <v>11</v>
      </c>
      <c r="E6923" s="1" t="s">
        <v>19</v>
      </c>
      <c r="F6923" s="1" t="s">
        <v>449</v>
      </c>
      <c r="G6923" s="1" t="s">
        <v>19155</v>
      </c>
      <c r="H6923" s="1" t="s">
        <v>19156</v>
      </c>
      <c r="I6923" s="1" t="s">
        <v>19157</v>
      </c>
    </row>
    <row r="6924" s="1" customFormat="1" customHeight="1" spans="1:5">
      <c r="A6924" s="1">
        <f t="shared" si="108"/>
        <v>6923</v>
      </c>
      <c r="B6924" s="3" t="s">
        <v>19158</v>
      </c>
      <c r="C6924" s="1" t="s">
        <v>19159</v>
      </c>
      <c r="D6924" s="1" t="s">
        <v>11</v>
      </c>
      <c r="E6924" s="1" t="s">
        <v>19</v>
      </c>
    </row>
    <row r="6925" s="1" customFormat="1" customHeight="1" spans="1:9">
      <c r="A6925" s="1">
        <f t="shared" si="108"/>
        <v>6924</v>
      </c>
      <c r="B6925" s="3" t="s">
        <v>19160</v>
      </c>
      <c r="C6925" s="1" t="s">
        <v>19161</v>
      </c>
      <c r="D6925" s="1" t="s">
        <v>11</v>
      </c>
      <c r="E6925" s="1" t="s">
        <v>19</v>
      </c>
      <c r="F6925" s="1" t="s">
        <v>449</v>
      </c>
      <c r="H6925" s="1" t="s">
        <v>18684</v>
      </c>
      <c r="I6925" s="1" t="s">
        <v>18685</v>
      </c>
    </row>
    <row r="6926" s="1" customFormat="1" customHeight="1" spans="1:5">
      <c r="A6926" s="1">
        <f t="shared" si="108"/>
        <v>6925</v>
      </c>
      <c r="B6926" s="3" t="s">
        <v>19162</v>
      </c>
      <c r="C6926" s="1" t="s">
        <v>19163</v>
      </c>
      <c r="D6926" s="1" t="s">
        <v>11</v>
      </c>
      <c r="E6926" s="1" t="s">
        <v>19</v>
      </c>
    </row>
    <row r="6927" s="1" customFormat="1" customHeight="1" spans="1:9">
      <c r="A6927" s="1">
        <f t="shared" si="108"/>
        <v>6926</v>
      </c>
      <c r="B6927" s="3" t="s">
        <v>19164</v>
      </c>
      <c r="C6927" s="1" t="s">
        <v>19165</v>
      </c>
      <c r="D6927" s="1" t="s">
        <v>11</v>
      </c>
      <c r="E6927" s="1" t="s">
        <v>12</v>
      </c>
      <c r="F6927" s="1" t="s">
        <v>449</v>
      </c>
      <c r="G6927" s="1" t="s">
        <v>19166</v>
      </c>
      <c r="H6927" s="1" t="s">
        <v>19167</v>
      </c>
      <c r="I6927" s="1" t="s">
        <v>19168</v>
      </c>
    </row>
    <row r="6928" s="1" customFormat="1" customHeight="1" spans="1:5">
      <c r="A6928" s="1">
        <f t="shared" si="108"/>
        <v>6927</v>
      </c>
      <c r="B6928" s="3" t="s">
        <v>19169</v>
      </c>
      <c r="C6928" s="1" t="s">
        <v>19170</v>
      </c>
      <c r="D6928" s="1" t="s">
        <v>11</v>
      </c>
      <c r="E6928" s="1" t="s">
        <v>19</v>
      </c>
    </row>
    <row r="6929" s="1" customFormat="1" customHeight="1" spans="1:5">
      <c r="A6929" s="1">
        <f t="shared" si="108"/>
        <v>6928</v>
      </c>
      <c r="B6929" s="3" t="s">
        <v>19171</v>
      </c>
      <c r="C6929" s="1" t="s">
        <v>19172</v>
      </c>
      <c r="D6929" s="1" t="s">
        <v>11</v>
      </c>
      <c r="E6929" s="1" t="s">
        <v>12</v>
      </c>
    </row>
    <row r="6930" s="1" customFormat="1" customHeight="1" spans="1:9">
      <c r="A6930" s="1">
        <f t="shared" si="108"/>
        <v>6929</v>
      </c>
      <c r="B6930" s="3" t="s">
        <v>19173</v>
      </c>
      <c r="C6930" s="1" t="s">
        <v>19174</v>
      </c>
      <c r="D6930" s="1" t="s">
        <v>11</v>
      </c>
      <c r="E6930" s="1" t="s">
        <v>19</v>
      </c>
      <c r="F6930" s="1" t="s">
        <v>449</v>
      </c>
      <c r="H6930" s="1" t="s">
        <v>19175</v>
      </c>
      <c r="I6930" s="1" t="s">
        <v>19176</v>
      </c>
    </row>
    <row r="6931" s="1" customFormat="1" customHeight="1" spans="1:9">
      <c r="A6931" s="1">
        <f t="shared" si="108"/>
        <v>6930</v>
      </c>
      <c r="B6931" s="3" t="s">
        <v>19177</v>
      </c>
      <c r="C6931" s="1" t="s">
        <v>19178</v>
      </c>
      <c r="D6931" s="1" t="s">
        <v>11</v>
      </c>
      <c r="E6931" s="1" t="s">
        <v>19</v>
      </c>
      <c r="F6931" s="1" t="s">
        <v>449</v>
      </c>
      <c r="H6931" s="1" t="s">
        <v>19179</v>
      </c>
      <c r="I6931" s="1" t="s">
        <v>19180</v>
      </c>
    </row>
    <row r="6932" s="1" customFormat="1" customHeight="1" spans="1:9">
      <c r="A6932" s="1">
        <f t="shared" si="108"/>
        <v>6931</v>
      </c>
      <c r="B6932" s="3" t="s">
        <v>19181</v>
      </c>
      <c r="C6932" s="1" t="s">
        <v>19182</v>
      </c>
      <c r="D6932" s="1" t="s">
        <v>11</v>
      </c>
      <c r="E6932" s="1" t="s">
        <v>19</v>
      </c>
      <c r="F6932" s="1" t="s">
        <v>449</v>
      </c>
      <c r="H6932" s="1" t="s">
        <v>19183</v>
      </c>
      <c r="I6932" s="1" t="s">
        <v>19184</v>
      </c>
    </row>
    <row r="6933" s="1" customFormat="1" customHeight="1" spans="1:9">
      <c r="A6933" s="1">
        <f t="shared" si="108"/>
        <v>6932</v>
      </c>
      <c r="B6933" s="3" t="s">
        <v>19185</v>
      </c>
      <c r="C6933" s="1" t="s">
        <v>19186</v>
      </c>
      <c r="D6933" s="1" t="s">
        <v>11</v>
      </c>
      <c r="E6933" s="1" t="s">
        <v>19</v>
      </c>
      <c r="F6933" s="1" t="s">
        <v>449</v>
      </c>
      <c r="H6933" s="1" t="s">
        <v>19183</v>
      </c>
      <c r="I6933" s="1" t="s">
        <v>19184</v>
      </c>
    </row>
    <row r="6934" s="1" customFormat="1" customHeight="1" spans="1:5">
      <c r="A6934" s="1">
        <f t="shared" si="108"/>
        <v>6933</v>
      </c>
      <c r="B6934" s="3" t="s">
        <v>19187</v>
      </c>
      <c r="C6934" s="1" t="s">
        <v>19188</v>
      </c>
      <c r="D6934" s="1" t="s">
        <v>11</v>
      </c>
      <c r="E6934" s="1" t="s">
        <v>19</v>
      </c>
    </row>
    <row r="6935" s="1" customFormat="1" customHeight="1" spans="1:5">
      <c r="A6935" s="1">
        <f t="shared" si="108"/>
        <v>6934</v>
      </c>
      <c r="B6935" s="3" t="s">
        <v>19189</v>
      </c>
      <c r="C6935" s="1" t="s">
        <v>19190</v>
      </c>
      <c r="D6935" s="1" t="s">
        <v>11</v>
      </c>
      <c r="E6935" s="1" t="s">
        <v>12</v>
      </c>
    </row>
    <row r="6936" s="1" customFormat="1" customHeight="1" spans="1:5">
      <c r="A6936" s="1">
        <f t="shared" si="108"/>
        <v>6935</v>
      </c>
      <c r="B6936" s="3" t="s">
        <v>19191</v>
      </c>
      <c r="C6936" s="1" t="s">
        <v>19192</v>
      </c>
      <c r="D6936" s="1" t="s">
        <v>11</v>
      </c>
      <c r="E6936" s="1" t="s">
        <v>19</v>
      </c>
    </row>
    <row r="6937" s="1" customFormat="1" customHeight="1" spans="1:5">
      <c r="A6937" s="1">
        <f t="shared" si="108"/>
        <v>6936</v>
      </c>
      <c r="B6937" s="3" t="s">
        <v>19193</v>
      </c>
      <c r="C6937" s="1" t="s">
        <v>19194</v>
      </c>
      <c r="D6937" s="1" t="s">
        <v>11</v>
      </c>
      <c r="E6937" s="1" t="s">
        <v>19</v>
      </c>
    </row>
    <row r="6938" s="1" customFormat="1" customHeight="1" spans="1:9">
      <c r="A6938" s="1">
        <f t="shared" si="108"/>
        <v>6937</v>
      </c>
      <c r="B6938" s="3" t="s">
        <v>19195</v>
      </c>
      <c r="C6938" s="1" t="s">
        <v>19196</v>
      </c>
      <c r="D6938" s="1" t="s">
        <v>11</v>
      </c>
      <c r="E6938" s="1" t="s">
        <v>19</v>
      </c>
      <c r="F6938" s="1" t="s">
        <v>449</v>
      </c>
      <c r="H6938" s="1" t="s">
        <v>18694</v>
      </c>
      <c r="I6938" s="1" t="s">
        <v>18695</v>
      </c>
    </row>
    <row r="6939" s="1" customFormat="1" customHeight="1" spans="1:9">
      <c r="A6939" s="1">
        <f t="shared" si="108"/>
        <v>6938</v>
      </c>
      <c r="B6939" s="3" t="s">
        <v>19197</v>
      </c>
      <c r="C6939" s="1" t="s">
        <v>19198</v>
      </c>
      <c r="D6939" s="1" t="s">
        <v>11</v>
      </c>
      <c r="E6939" s="1" t="s">
        <v>19</v>
      </c>
      <c r="F6939" s="1" t="s">
        <v>449</v>
      </c>
      <c r="H6939" s="1" t="s">
        <v>18694</v>
      </c>
      <c r="I6939" s="1" t="s">
        <v>18695</v>
      </c>
    </row>
    <row r="6940" s="1" customFormat="1" customHeight="1" spans="1:9">
      <c r="A6940" s="1">
        <f t="shared" si="108"/>
        <v>6939</v>
      </c>
      <c r="B6940" s="3" t="s">
        <v>19199</v>
      </c>
      <c r="C6940" s="1" t="s">
        <v>19200</v>
      </c>
      <c r="D6940" s="1" t="s">
        <v>11</v>
      </c>
      <c r="E6940" s="1" t="s">
        <v>19</v>
      </c>
      <c r="F6940" s="1" t="s">
        <v>449</v>
      </c>
      <c r="H6940" s="1" t="s">
        <v>18702</v>
      </c>
      <c r="I6940" s="1" t="s">
        <v>18703</v>
      </c>
    </row>
    <row r="6941" s="1" customFormat="1" customHeight="1" spans="1:9">
      <c r="A6941" s="1">
        <f t="shared" si="108"/>
        <v>6940</v>
      </c>
      <c r="B6941" s="3" t="s">
        <v>19201</v>
      </c>
      <c r="C6941" s="1" t="s">
        <v>19202</v>
      </c>
      <c r="D6941" s="1" t="s">
        <v>11</v>
      </c>
      <c r="E6941" s="1" t="s">
        <v>12</v>
      </c>
      <c r="F6941" s="1" t="s">
        <v>748</v>
      </c>
      <c r="G6941" s="1" t="s">
        <v>19203</v>
      </c>
      <c r="H6941" s="1" t="s">
        <v>19204</v>
      </c>
      <c r="I6941" s="1" t="s">
        <v>19205</v>
      </c>
    </row>
    <row r="6942" s="1" customFormat="1" customHeight="1" spans="1:5">
      <c r="A6942" s="1">
        <f t="shared" si="108"/>
        <v>6941</v>
      </c>
      <c r="B6942" s="3" t="s">
        <v>19206</v>
      </c>
      <c r="C6942" s="1" t="s">
        <v>19207</v>
      </c>
      <c r="D6942" s="1" t="s">
        <v>11</v>
      </c>
      <c r="E6942" s="1" t="s">
        <v>19</v>
      </c>
    </row>
    <row r="6943" s="1" customFormat="1" customHeight="1" spans="1:5">
      <c r="A6943" s="1">
        <f t="shared" si="108"/>
        <v>6942</v>
      </c>
      <c r="B6943" s="3" t="s">
        <v>19208</v>
      </c>
      <c r="C6943" s="1" t="s">
        <v>19209</v>
      </c>
      <c r="D6943" s="1" t="s">
        <v>11</v>
      </c>
      <c r="E6943" s="1" t="s">
        <v>19</v>
      </c>
    </row>
    <row r="6944" s="1" customFormat="1" customHeight="1" spans="1:9">
      <c r="A6944" s="1">
        <f t="shared" si="108"/>
        <v>6943</v>
      </c>
      <c r="B6944" s="3" t="s">
        <v>19210</v>
      </c>
      <c r="C6944" s="1" t="s">
        <v>19211</v>
      </c>
      <c r="D6944" s="1" t="s">
        <v>11</v>
      </c>
      <c r="E6944" s="1" t="s">
        <v>19</v>
      </c>
      <c r="F6944" s="1" t="s">
        <v>449</v>
      </c>
      <c r="H6944" s="1" t="s">
        <v>19212</v>
      </c>
      <c r="I6944" s="1" t="s">
        <v>19213</v>
      </c>
    </row>
    <row r="6945" s="1" customFormat="1" customHeight="1" spans="1:9">
      <c r="A6945" s="1">
        <f t="shared" si="108"/>
        <v>6944</v>
      </c>
      <c r="B6945" s="3" t="s">
        <v>19214</v>
      </c>
      <c r="C6945" s="1" t="s">
        <v>19215</v>
      </c>
      <c r="D6945" s="1" t="s">
        <v>11</v>
      </c>
      <c r="E6945" s="1" t="s">
        <v>19</v>
      </c>
      <c r="F6945" s="1" t="s">
        <v>449</v>
      </c>
      <c r="H6945" s="1" t="s">
        <v>19212</v>
      </c>
      <c r="I6945" s="1" t="s">
        <v>19213</v>
      </c>
    </row>
    <row r="6946" s="1" customFormat="1" customHeight="1" spans="1:9">
      <c r="A6946" s="1">
        <f t="shared" si="108"/>
        <v>6945</v>
      </c>
      <c r="B6946" s="3" t="s">
        <v>19216</v>
      </c>
      <c r="C6946" s="1" t="s">
        <v>19217</v>
      </c>
      <c r="D6946" s="1" t="s">
        <v>11</v>
      </c>
      <c r="E6946" s="1" t="s">
        <v>19</v>
      </c>
      <c r="F6946" s="1" t="s">
        <v>449</v>
      </c>
      <c r="H6946" s="1" t="s">
        <v>19218</v>
      </c>
      <c r="I6946" s="1" t="s">
        <v>19219</v>
      </c>
    </row>
    <row r="6947" s="1" customFormat="1" customHeight="1" spans="1:9">
      <c r="A6947" s="1">
        <f t="shared" si="108"/>
        <v>6946</v>
      </c>
      <c r="B6947" s="3" t="s">
        <v>19220</v>
      </c>
      <c r="C6947" s="1" t="s">
        <v>19221</v>
      </c>
      <c r="D6947" s="1" t="s">
        <v>11</v>
      </c>
      <c r="E6947" s="1" t="s">
        <v>19</v>
      </c>
      <c r="F6947" s="1" t="s">
        <v>449</v>
      </c>
      <c r="H6947" s="1" t="s">
        <v>19222</v>
      </c>
      <c r="I6947" s="1" t="s">
        <v>19223</v>
      </c>
    </row>
    <row r="6948" s="1" customFormat="1" customHeight="1" spans="1:9">
      <c r="A6948" s="1">
        <f t="shared" si="108"/>
        <v>6947</v>
      </c>
      <c r="B6948" s="3" t="s">
        <v>19224</v>
      </c>
      <c r="C6948" s="1" t="s">
        <v>19225</v>
      </c>
      <c r="D6948" s="1" t="s">
        <v>11</v>
      </c>
      <c r="E6948" s="1" t="s">
        <v>19</v>
      </c>
      <c r="F6948" s="1" t="s">
        <v>449</v>
      </c>
      <c r="H6948" s="1" t="s">
        <v>19226</v>
      </c>
      <c r="I6948" s="1" t="s">
        <v>19227</v>
      </c>
    </row>
    <row r="6949" s="1" customFormat="1" customHeight="1" spans="1:9">
      <c r="A6949" s="1">
        <f t="shared" si="108"/>
        <v>6948</v>
      </c>
      <c r="B6949" s="3" t="s">
        <v>19228</v>
      </c>
      <c r="C6949" s="1" t="s">
        <v>19229</v>
      </c>
      <c r="D6949" s="1" t="s">
        <v>11</v>
      </c>
      <c r="E6949" s="1" t="s">
        <v>19</v>
      </c>
      <c r="F6949" s="1" t="s">
        <v>449</v>
      </c>
      <c r="H6949" s="1" t="s">
        <v>18713</v>
      </c>
      <c r="I6949" s="1" t="s">
        <v>18714</v>
      </c>
    </row>
    <row r="6950" s="1" customFormat="1" customHeight="1" spans="1:9">
      <c r="A6950" s="1">
        <f t="shared" si="108"/>
        <v>6949</v>
      </c>
      <c r="B6950" s="3" t="s">
        <v>19230</v>
      </c>
      <c r="C6950" s="1" t="s">
        <v>19231</v>
      </c>
      <c r="D6950" s="1" t="s">
        <v>11</v>
      </c>
      <c r="E6950" s="1" t="s">
        <v>19</v>
      </c>
      <c r="F6950" s="1" t="s">
        <v>449</v>
      </c>
      <c r="H6950" s="1" t="s">
        <v>19232</v>
      </c>
      <c r="I6950" s="1" t="s">
        <v>19233</v>
      </c>
    </row>
    <row r="6951" s="1" customFormat="1" customHeight="1" spans="1:9">
      <c r="A6951" s="1">
        <f t="shared" si="108"/>
        <v>6950</v>
      </c>
      <c r="B6951" s="3" t="s">
        <v>19234</v>
      </c>
      <c r="C6951" s="1" t="s">
        <v>19235</v>
      </c>
      <c r="D6951" s="1" t="s">
        <v>11</v>
      </c>
      <c r="E6951" s="1" t="s">
        <v>19</v>
      </c>
      <c r="F6951" s="1" t="s">
        <v>13400</v>
      </c>
      <c r="H6951" s="1" t="s">
        <v>18730</v>
      </c>
      <c r="I6951" s="1" t="s">
        <v>18731</v>
      </c>
    </row>
    <row r="6952" s="1" customFormat="1" customHeight="1" spans="1:9">
      <c r="A6952" s="1">
        <f t="shared" si="108"/>
        <v>6951</v>
      </c>
      <c r="B6952" s="3" t="s">
        <v>19236</v>
      </c>
      <c r="C6952" s="1" t="s">
        <v>19237</v>
      </c>
      <c r="D6952" s="1" t="s">
        <v>11</v>
      </c>
      <c r="E6952" s="1" t="s">
        <v>19</v>
      </c>
      <c r="F6952" s="1" t="s">
        <v>449</v>
      </c>
      <c r="H6952" s="1" t="s">
        <v>19238</v>
      </c>
      <c r="I6952" s="1" t="s">
        <v>19239</v>
      </c>
    </row>
    <row r="6953" s="1" customFormat="1" customHeight="1" spans="1:9">
      <c r="A6953" s="1">
        <f t="shared" si="108"/>
        <v>6952</v>
      </c>
      <c r="B6953" s="3" t="s">
        <v>19240</v>
      </c>
      <c r="C6953" s="1" t="s">
        <v>19241</v>
      </c>
      <c r="D6953" s="1" t="s">
        <v>11</v>
      </c>
      <c r="E6953" s="1" t="s">
        <v>19</v>
      </c>
      <c r="F6953" s="1" t="s">
        <v>19042</v>
      </c>
      <c r="H6953" s="1" t="s">
        <v>19242</v>
      </c>
      <c r="I6953" s="1" t="s">
        <v>19243</v>
      </c>
    </row>
    <row r="6954" s="1" customFormat="1" customHeight="1" spans="1:9">
      <c r="A6954" s="1">
        <f t="shared" si="108"/>
        <v>6953</v>
      </c>
      <c r="B6954" s="3" t="s">
        <v>19244</v>
      </c>
      <c r="C6954" s="1" t="s">
        <v>19245</v>
      </c>
      <c r="D6954" s="1" t="s">
        <v>11</v>
      </c>
      <c r="E6954" s="1" t="s">
        <v>19</v>
      </c>
      <c r="F6954" s="1" t="s">
        <v>449</v>
      </c>
      <c r="G6954" s="1" t="s">
        <v>19246</v>
      </c>
      <c r="H6954" s="1" t="s">
        <v>19247</v>
      </c>
      <c r="I6954" s="1" t="s">
        <v>19248</v>
      </c>
    </row>
    <row r="6955" s="1" customFormat="1" customHeight="1" spans="1:5">
      <c r="A6955" s="1">
        <f t="shared" si="108"/>
        <v>6954</v>
      </c>
      <c r="B6955" s="3" t="s">
        <v>19249</v>
      </c>
      <c r="C6955" s="1" t="s">
        <v>19250</v>
      </c>
      <c r="D6955" s="1" t="s">
        <v>11</v>
      </c>
      <c r="E6955" s="1" t="s">
        <v>19</v>
      </c>
    </row>
    <row r="6956" s="1" customFormat="1" customHeight="1" spans="1:9">
      <c r="A6956" s="1">
        <f t="shared" si="108"/>
        <v>6955</v>
      </c>
      <c r="B6956" s="3" t="s">
        <v>19251</v>
      </c>
      <c r="C6956" s="1" t="s">
        <v>19252</v>
      </c>
      <c r="D6956" s="1" t="s">
        <v>11</v>
      </c>
      <c r="E6956" s="1" t="s">
        <v>12</v>
      </c>
      <c r="F6956" s="1" t="s">
        <v>13400</v>
      </c>
      <c r="G6956" s="1" t="s">
        <v>19253</v>
      </c>
      <c r="H6956" s="1" t="s">
        <v>18767</v>
      </c>
      <c r="I6956" s="1" t="s">
        <v>19254</v>
      </c>
    </row>
    <row r="6957" s="1" customFormat="1" customHeight="1" spans="1:9">
      <c r="A6957" s="1">
        <f t="shared" si="108"/>
        <v>6956</v>
      </c>
      <c r="B6957" s="3" t="s">
        <v>19255</v>
      </c>
      <c r="C6957" s="1" t="s">
        <v>19256</v>
      </c>
      <c r="D6957" s="1" t="s">
        <v>11</v>
      </c>
      <c r="E6957" s="1" t="s">
        <v>19</v>
      </c>
      <c r="F6957" s="1" t="s">
        <v>449</v>
      </c>
      <c r="G6957" s="1" t="s">
        <v>19257</v>
      </c>
      <c r="H6957" s="1" t="s">
        <v>18767</v>
      </c>
      <c r="I6957" s="1" t="s">
        <v>18768</v>
      </c>
    </row>
    <row r="6958" s="1" customFormat="1" customHeight="1" spans="1:9">
      <c r="A6958" s="1">
        <f t="shared" si="108"/>
        <v>6957</v>
      </c>
      <c r="B6958" s="3" t="s">
        <v>19258</v>
      </c>
      <c r="C6958" s="1" t="s">
        <v>19259</v>
      </c>
      <c r="D6958" s="1" t="s">
        <v>11</v>
      </c>
      <c r="E6958" s="1" t="s">
        <v>19</v>
      </c>
      <c r="F6958" s="1" t="s">
        <v>449</v>
      </c>
      <c r="G6958" s="1" t="s">
        <v>19260</v>
      </c>
      <c r="H6958" s="1" t="s">
        <v>18767</v>
      </c>
      <c r="I6958" s="1" t="s">
        <v>18768</v>
      </c>
    </row>
    <row r="6959" s="1" customFormat="1" customHeight="1" spans="1:9">
      <c r="A6959" s="1">
        <f t="shared" si="108"/>
        <v>6958</v>
      </c>
      <c r="B6959" s="3" t="s">
        <v>19261</v>
      </c>
      <c r="C6959" s="1" t="s">
        <v>19262</v>
      </c>
      <c r="D6959" s="1" t="s">
        <v>11</v>
      </c>
      <c r="E6959" s="1" t="s">
        <v>19</v>
      </c>
      <c r="F6959" s="1" t="s">
        <v>449</v>
      </c>
      <c r="G6959" s="1" t="s">
        <v>19263</v>
      </c>
      <c r="H6959" s="1" t="s">
        <v>18767</v>
      </c>
      <c r="I6959" s="1" t="s">
        <v>18768</v>
      </c>
    </row>
    <row r="6960" s="1" customFormat="1" customHeight="1" spans="1:9">
      <c r="A6960" s="1">
        <f t="shared" si="108"/>
        <v>6959</v>
      </c>
      <c r="B6960" s="3" t="s">
        <v>19264</v>
      </c>
      <c r="C6960" s="1" t="s">
        <v>19265</v>
      </c>
      <c r="D6960" s="1" t="s">
        <v>11</v>
      </c>
      <c r="E6960" s="1" t="s">
        <v>19</v>
      </c>
      <c r="F6960" s="1" t="s">
        <v>449</v>
      </c>
      <c r="G6960" s="1" t="s">
        <v>19266</v>
      </c>
      <c r="H6960" s="1" t="s">
        <v>18771</v>
      </c>
      <c r="I6960" s="1" t="s">
        <v>18772</v>
      </c>
    </row>
    <row r="6961" s="1" customFormat="1" customHeight="1" spans="1:9">
      <c r="A6961" s="1">
        <f t="shared" si="108"/>
        <v>6960</v>
      </c>
      <c r="B6961" s="3" t="s">
        <v>19267</v>
      </c>
      <c r="C6961" s="1" t="s">
        <v>19268</v>
      </c>
      <c r="D6961" s="1" t="s">
        <v>11</v>
      </c>
      <c r="E6961" s="1" t="s">
        <v>19</v>
      </c>
      <c r="F6961" s="1" t="s">
        <v>13400</v>
      </c>
      <c r="H6961" s="1" t="s">
        <v>19269</v>
      </c>
      <c r="I6961" s="1" t="s">
        <v>18779</v>
      </c>
    </row>
    <row r="6962" s="1" customFormat="1" customHeight="1" spans="1:9">
      <c r="A6962" s="1">
        <f t="shared" si="108"/>
        <v>6961</v>
      </c>
      <c r="B6962" s="3" t="s">
        <v>19270</v>
      </c>
      <c r="C6962" s="1" t="s">
        <v>19271</v>
      </c>
      <c r="D6962" s="1" t="s">
        <v>11</v>
      </c>
      <c r="E6962" s="1" t="s">
        <v>19</v>
      </c>
      <c r="F6962" s="1" t="s">
        <v>449</v>
      </c>
      <c r="H6962" s="1" t="s">
        <v>19272</v>
      </c>
      <c r="I6962" s="1" t="s">
        <v>19273</v>
      </c>
    </row>
    <row r="6963" s="1" customFormat="1" customHeight="1" spans="1:5">
      <c r="A6963" s="1">
        <f t="shared" si="108"/>
        <v>6962</v>
      </c>
      <c r="B6963" s="3" t="s">
        <v>19274</v>
      </c>
      <c r="C6963" s="1" t="s">
        <v>19275</v>
      </c>
      <c r="D6963" s="1" t="s">
        <v>11</v>
      </c>
      <c r="E6963" s="1" t="s">
        <v>19</v>
      </c>
    </row>
    <row r="6964" s="1" customFormat="1" customHeight="1" spans="1:5">
      <c r="A6964" s="1">
        <f t="shared" si="108"/>
        <v>6963</v>
      </c>
      <c r="B6964" s="3" t="s">
        <v>19276</v>
      </c>
      <c r="C6964" s="1" t="s">
        <v>19277</v>
      </c>
      <c r="D6964" s="1" t="s">
        <v>11</v>
      </c>
      <c r="E6964" s="1" t="s">
        <v>12</v>
      </c>
    </row>
    <row r="6965" s="1" customFormat="1" customHeight="1" spans="1:9">
      <c r="A6965" s="1">
        <f t="shared" si="108"/>
        <v>6964</v>
      </c>
      <c r="B6965" s="3" t="s">
        <v>19278</v>
      </c>
      <c r="C6965" s="1" t="s">
        <v>19279</v>
      </c>
      <c r="D6965" s="1" t="s">
        <v>11</v>
      </c>
      <c r="E6965" s="1" t="s">
        <v>19</v>
      </c>
      <c r="F6965" s="1" t="s">
        <v>843</v>
      </c>
      <c r="G6965" s="1" t="s">
        <v>19280</v>
      </c>
      <c r="H6965" s="1" t="s">
        <v>19281</v>
      </c>
      <c r="I6965" s="1" t="s">
        <v>19282</v>
      </c>
    </row>
    <row r="6966" s="1" customFormat="1" customHeight="1" spans="1:9">
      <c r="A6966" s="1">
        <f t="shared" si="108"/>
        <v>6965</v>
      </c>
      <c r="B6966" s="3" t="s">
        <v>19283</v>
      </c>
      <c r="C6966" s="1" t="s">
        <v>19284</v>
      </c>
      <c r="D6966" s="1" t="s">
        <v>11</v>
      </c>
      <c r="E6966" s="1" t="s">
        <v>19</v>
      </c>
      <c r="F6966" s="1" t="s">
        <v>1584</v>
      </c>
      <c r="G6966" s="1" t="s">
        <v>19285</v>
      </c>
      <c r="H6966" s="1" t="s">
        <v>19281</v>
      </c>
      <c r="I6966" s="1" t="s">
        <v>19282</v>
      </c>
    </row>
    <row r="6967" s="1" customFormat="1" customHeight="1" spans="1:9">
      <c r="A6967" s="1">
        <f t="shared" si="108"/>
        <v>6966</v>
      </c>
      <c r="B6967" s="3" t="s">
        <v>19286</v>
      </c>
      <c r="C6967" s="1" t="s">
        <v>19287</v>
      </c>
      <c r="D6967" s="1" t="s">
        <v>11</v>
      </c>
      <c r="E6967" s="1" t="s">
        <v>19</v>
      </c>
      <c r="F6967" s="1" t="s">
        <v>835</v>
      </c>
      <c r="H6967" s="1" t="s">
        <v>19281</v>
      </c>
      <c r="I6967" s="1" t="s">
        <v>19282</v>
      </c>
    </row>
    <row r="6968" s="1" customFormat="1" customHeight="1" spans="1:9">
      <c r="A6968" s="1">
        <f t="shared" si="108"/>
        <v>6967</v>
      </c>
      <c r="B6968" s="3" t="s">
        <v>19288</v>
      </c>
      <c r="C6968" s="1" t="s">
        <v>19289</v>
      </c>
      <c r="D6968" s="1" t="s">
        <v>11</v>
      </c>
      <c r="E6968" s="1" t="s">
        <v>19</v>
      </c>
      <c r="F6968" s="1" t="s">
        <v>843</v>
      </c>
      <c r="G6968" s="1" t="s">
        <v>19290</v>
      </c>
      <c r="H6968" s="1" t="s">
        <v>18347</v>
      </c>
      <c r="I6968" s="1" t="s">
        <v>18348</v>
      </c>
    </row>
    <row r="6969" s="1" customFormat="1" customHeight="1" spans="1:9">
      <c r="A6969" s="1">
        <f t="shared" si="108"/>
        <v>6968</v>
      </c>
      <c r="B6969" s="3" t="s">
        <v>19291</v>
      </c>
      <c r="C6969" s="1" t="s">
        <v>19292</v>
      </c>
      <c r="D6969" s="1" t="s">
        <v>11</v>
      </c>
      <c r="E6969" s="1" t="s">
        <v>19</v>
      </c>
      <c r="F6969" s="1" t="s">
        <v>843</v>
      </c>
      <c r="G6969" s="1" t="s">
        <v>19293</v>
      </c>
      <c r="H6969" s="1" t="s">
        <v>18357</v>
      </c>
      <c r="I6969" s="1" t="s">
        <v>18358</v>
      </c>
    </row>
    <row r="6970" s="1" customFormat="1" customHeight="1" spans="1:9">
      <c r="A6970" s="1">
        <f t="shared" si="108"/>
        <v>6969</v>
      </c>
      <c r="B6970" s="3" t="s">
        <v>19294</v>
      </c>
      <c r="C6970" s="1" t="s">
        <v>19295</v>
      </c>
      <c r="D6970" s="1" t="s">
        <v>11</v>
      </c>
      <c r="E6970" s="1" t="s">
        <v>19</v>
      </c>
      <c r="F6970" s="1" t="s">
        <v>955</v>
      </c>
      <c r="H6970" s="1" t="s">
        <v>18799</v>
      </c>
      <c r="I6970" s="1" t="s">
        <v>18800</v>
      </c>
    </row>
    <row r="6971" s="1" customFormat="1" customHeight="1" spans="1:9">
      <c r="A6971" s="1">
        <f t="shared" si="108"/>
        <v>6970</v>
      </c>
      <c r="B6971" s="3" t="s">
        <v>19296</v>
      </c>
      <c r="C6971" s="1" t="s">
        <v>19297</v>
      </c>
      <c r="D6971" s="1" t="s">
        <v>11</v>
      </c>
      <c r="E6971" s="1" t="s">
        <v>12</v>
      </c>
      <c r="F6971" s="1" t="s">
        <v>1584</v>
      </c>
      <c r="G6971" s="1" t="s">
        <v>19298</v>
      </c>
      <c r="H6971" s="1" t="s">
        <v>18364</v>
      </c>
      <c r="I6971" s="1" t="s">
        <v>18365</v>
      </c>
    </row>
    <row r="6972" s="1" customFormat="1" customHeight="1" spans="1:9">
      <c r="A6972" s="1">
        <f t="shared" si="108"/>
        <v>6971</v>
      </c>
      <c r="B6972" s="3" t="s">
        <v>19299</v>
      </c>
      <c r="C6972" s="1" t="s">
        <v>19300</v>
      </c>
      <c r="D6972" s="1" t="s">
        <v>11</v>
      </c>
      <c r="E6972" s="1" t="s">
        <v>19</v>
      </c>
      <c r="F6972" s="1" t="s">
        <v>19301</v>
      </c>
      <c r="G6972" s="1" t="s">
        <v>19302</v>
      </c>
      <c r="H6972" s="1" t="s">
        <v>19303</v>
      </c>
      <c r="I6972" s="1" t="s">
        <v>19304</v>
      </c>
    </row>
    <row r="6973" s="1" customFormat="1" customHeight="1" spans="1:9">
      <c r="A6973" s="1">
        <f t="shared" si="108"/>
        <v>6972</v>
      </c>
      <c r="B6973" s="3" t="s">
        <v>19305</v>
      </c>
      <c r="C6973" s="1" t="s">
        <v>19306</v>
      </c>
      <c r="D6973" s="1" t="s">
        <v>11</v>
      </c>
      <c r="E6973" s="1" t="s">
        <v>19</v>
      </c>
      <c r="F6973" s="1" t="s">
        <v>19301</v>
      </c>
      <c r="G6973" s="1" t="s">
        <v>19307</v>
      </c>
      <c r="H6973" s="1" t="s">
        <v>19303</v>
      </c>
      <c r="I6973" s="1" t="s">
        <v>19304</v>
      </c>
    </row>
    <row r="6974" s="1" customFormat="1" customHeight="1" spans="1:9">
      <c r="A6974" s="1">
        <f t="shared" si="108"/>
        <v>6973</v>
      </c>
      <c r="B6974" s="3" t="s">
        <v>19308</v>
      </c>
      <c r="C6974" s="1" t="s">
        <v>19309</v>
      </c>
      <c r="D6974" s="1" t="s">
        <v>11</v>
      </c>
      <c r="E6974" s="1" t="s">
        <v>19</v>
      </c>
      <c r="F6974" s="1" t="s">
        <v>1292</v>
      </c>
      <c r="G6974" s="1" t="s">
        <v>19310</v>
      </c>
      <c r="H6974" s="1" t="s">
        <v>18810</v>
      </c>
      <c r="I6974" s="1" t="s">
        <v>18811</v>
      </c>
    </row>
    <row r="6975" s="1" customFormat="1" customHeight="1" spans="1:9">
      <c r="A6975" s="1">
        <f t="shared" si="108"/>
        <v>6974</v>
      </c>
      <c r="B6975" s="3" t="s">
        <v>19311</v>
      </c>
      <c r="C6975" s="1" t="s">
        <v>19312</v>
      </c>
      <c r="D6975" s="1" t="s">
        <v>11</v>
      </c>
      <c r="E6975" s="1" t="s">
        <v>12</v>
      </c>
      <c r="F6975" s="1" t="s">
        <v>843</v>
      </c>
      <c r="G6975" s="1" t="s">
        <v>19313</v>
      </c>
      <c r="H6975" s="1" t="s">
        <v>18815</v>
      </c>
      <c r="I6975" s="1" t="s">
        <v>19314</v>
      </c>
    </row>
    <row r="6976" s="1" customFormat="1" customHeight="1" spans="1:9">
      <c r="A6976" s="1">
        <f t="shared" si="108"/>
        <v>6975</v>
      </c>
      <c r="B6976" s="3" t="s">
        <v>19315</v>
      </c>
      <c r="C6976" s="1" t="s">
        <v>19316</v>
      </c>
      <c r="D6976" s="1" t="s">
        <v>11</v>
      </c>
      <c r="E6976" s="1" t="s">
        <v>19</v>
      </c>
      <c r="F6976" s="1" t="s">
        <v>840</v>
      </c>
      <c r="G6976" s="1" t="s">
        <v>19317</v>
      </c>
      <c r="H6976" s="1" t="s">
        <v>19318</v>
      </c>
      <c r="I6976" s="1" t="s">
        <v>19319</v>
      </c>
    </row>
    <row r="6977" s="1" customFormat="1" customHeight="1" spans="1:9">
      <c r="A6977" s="1">
        <f t="shared" si="108"/>
        <v>6976</v>
      </c>
      <c r="B6977" s="3" t="s">
        <v>19320</v>
      </c>
      <c r="C6977" s="1" t="s">
        <v>19321</v>
      </c>
      <c r="D6977" s="1" t="s">
        <v>11</v>
      </c>
      <c r="E6977" s="1" t="s">
        <v>19</v>
      </c>
      <c r="F6977" s="1" t="s">
        <v>835</v>
      </c>
      <c r="H6977" s="1" t="s">
        <v>19322</v>
      </c>
      <c r="I6977" s="1" t="s">
        <v>19323</v>
      </c>
    </row>
    <row r="6978" s="1" customFormat="1" customHeight="1" spans="1:9">
      <c r="A6978" s="1">
        <f t="shared" si="108"/>
        <v>6977</v>
      </c>
      <c r="B6978" s="3" t="s">
        <v>19324</v>
      </c>
      <c r="C6978" s="1" t="s">
        <v>19325</v>
      </c>
      <c r="D6978" s="1" t="s">
        <v>11</v>
      </c>
      <c r="E6978" s="1" t="s">
        <v>19</v>
      </c>
      <c r="F6978" s="1" t="s">
        <v>948</v>
      </c>
      <c r="H6978" s="1" t="s">
        <v>19322</v>
      </c>
      <c r="I6978" s="1" t="s">
        <v>19323</v>
      </c>
    </row>
    <row r="6979" s="1" customFormat="1" customHeight="1" spans="1:9">
      <c r="A6979" s="1">
        <f t="shared" ref="A6979:A7042" si="109">ROW(C6979)-1</f>
        <v>6978</v>
      </c>
      <c r="B6979" s="3" t="s">
        <v>19326</v>
      </c>
      <c r="C6979" s="1" t="s">
        <v>19327</v>
      </c>
      <c r="D6979" s="1" t="s">
        <v>11</v>
      </c>
      <c r="E6979" s="1" t="s">
        <v>19</v>
      </c>
      <c r="F6979" s="1" t="s">
        <v>1167</v>
      </c>
      <c r="G6979" s="1" t="s">
        <v>19328</v>
      </c>
      <c r="H6979" s="1" t="s">
        <v>19329</v>
      </c>
      <c r="I6979" s="1" t="s">
        <v>19330</v>
      </c>
    </row>
    <row r="6980" s="1" customFormat="1" customHeight="1" spans="1:9">
      <c r="A6980" s="1">
        <f t="shared" si="109"/>
        <v>6979</v>
      </c>
      <c r="B6980" s="3" t="s">
        <v>19331</v>
      </c>
      <c r="C6980" s="1" t="s">
        <v>19332</v>
      </c>
      <c r="D6980" s="1" t="s">
        <v>11</v>
      </c>
      <c r="E6980" s="1" t="s">
        <v>19</v>
      </c>
      <c r="F6980" s="1" t="s">
        <v>835</v>
      </c>
      <c r="G6980" s="1" t="s">
        <v>19333</v>
      </c>
      <c r="H6980" s="1" t="s">
        <v>19329</v>
      </c>
      <c r="I6980" s="1" t="s">
        <v>19330</v>
      </c>
    </row>
    <row r="6981" s="1" customFormat="1" customHeight="1" spans="1:9">
      <c r="A6981" s="1">
        <f t="shared" si="109"/>
        <v>6980</v>
      </c>
      <c r="B6981" s="3" t="s">
        <v>19334</v>
      </c>
      <c r="C6981" s="1" t="s">
        <v>19335</v>
      </c>
      <c r="D6981" s="1" t="s">
        <v>11</v>
      </c>
      <c r="E6981" s="1" t="s">
        <v>19</v>
      </c>
      <c r="F6981" s="1" t="s">
        <v>835</v>
      </c>
      <c r="H6981" s="1" t="s">
        <v>18839</v>
      </c>
      <c r="I6981" s="1" t="s">
        <v>18840</v>
      </c>
    </row>
    <row r="6982" s="1" customFormat="1" customHeight="1" spans="1:9">
      <c r="A6982" s="1">
        <f t="shared" si="109"/>
        <v>6981</v>
      </c>
      <c r="B6982" s="3" t="s">
        <v>19336</v>
      </c>
      <c r="C6982" s="1" t="s">
        <v>19337</v>
      </c>
      <c r="D6982" s="1" t="s">
        <v>11</v>
      </c>
      <c r="E6982" s="1" t="s">
        <v>19</v>
      </c>
      <c r="F6982" s="1" t="s">
        <v>835</v>
      </c>
      <c r="G6982" s="1" t="s">
        <v>19338</v>
      </c>
      <c r="H6982" s="1" t="s">
        <v>18849</v>
      </c>
      <c r="I6982" s="1" t="s">
        <v>18850</v>
      </c>
    </row>
    <row r="6983" s="1" customFormat="1" customHeight="1" spans="1:9">
      <c r="A6983" s="1">
        <f t="shared" si="109"/>
        <v>6982</v>
      </c>
      <c r="B6983" s="3" t="s">
        <v>19339</v>
      </c>
      <c r="C6983" s="1" t="s">
        <v>19340</v>
      </c>
      <c r="D6983" s="1" t="s">
        <v>11</v>
      </c>
      <c r="E6983" s="1" t="s">
        <v>19</v>
      </c>
      <c r="F6983" s="1" t="s">
        <v>843</v>
      </c>
      <c r="G6983" s="1" t="s">
        <v>19341</v>
      </c>
      <c r="H6983" s="1" t="s">
        <v>18378</v>
      </c>
      <c r="I6983" s="1" t="s">
        <v>18379</v>
      </c>
    </row>
    <row r="6984" s="1" customFormat="1" customHeight="1" spans="1:9">
      <c r="A6984" s="1">
        <f t="shared" si="109"/>
        <v>6983</v>
      </c>
      <c r="B6984" s="3" t="s">
        <v>19342</v>
      </c>
      <c r="C6984" s="1" t="s">
        <v>19343</v>
      </c>
      <c r="D6984" s="1" t="s">
        <v>11</v>
      </c>
      <c r="E6984" s="1" t="s">
        <v>175</v>
      </c>
      <c r="F6984" s="1" t="s">
        <v>1584</v>
      </c>
      <c r="G6984" s="1" t="s">
        <v>19344</v>
      </c>
      <c r="H6984" s="1" t="s">
        <v>19345</v>
      </c>
      <c r="I6984" s="1" t="s">
        <v>19346</v>
      </c>
    </row>
    <row r="6985" s="1" customFormat="1" customHeight="1" spans="1:9">
      <c r="A6985" s="1">
        <f t="shared" si="109"/>
        <v>6984</v>
      </c>
      <c r="B6985" s="3" t="s">
        <v>19347</v>
      </c>
      <c r="C6985" s="1" t="s">
        <v>19348</v>
      </c>
      <c r="D6985" s="1" t="s">
        <v>32</v>
      </c>
      <c r="E6985" s="1" t="s">
        <v>19</v>
      </c>
      <c r="F6985" s="1" t="s">
        <v>19349</v>
      </c>
      <c r="G6985" s="1" t="s">
        <v>19350</v>
      </c>
      <c r="H6985" s="1" t="s">
        <v>18384</v>
      </c>
      <c r="I6985" s="1" t="s">
        <v>18385</v>
      </c>
    </row>
    <row r="6986" s="1" customFormat="1" customHeight="1" spans="1:9">
      <c r="A6986" s="1">
        <f t="shared" si="109"/>
        <v>6985</v>
      </c>
      <c r="B6986" s="3" t="s">
        <v>19351</v>
      </c>
      <c r="C6986" s="1" t="s">
        <v>19352</v>
      </c>
      <c r="D6986" s="1" t="s">
        <v>11</v>
      </c>
      <c r="E6986" s="1" t="s">
        <v>19</v>
      </c>
      <c r="F6986" s="1" t="s">
        <v>840</v>
      </c>
      <c r="H6986" s="1" t="s">
        <v>18384</v>
      </c>
      <c r="I6986" s="1" t="s">
        <v>18385</v>
      </c>
    </row>
    <row r="6987" s="1" customFormat="1" customHeight="1" spans="1:9">
      <c r="A6987" s="1">
        <f t="shared" si="109"/>
        <v>6986</v>
      </c>
      <c r="B6987" s="3" t="s">
        <v>19353</v>
      </c>
      <c r="C6987" s="1" t="s">
        <v>19354</v>
      </c>
      <c r="D6987" s="1" t="s">
        <v>11</v>
      </c>
      <c r="E6987" s="1" t="s">
        <v>19</v>
      </c>
      <c r="F6987" s="1" t="s">
        <v>840</v>
      </c>
      <c r="G6987" s="1" t="s">
        <v>19355</v>
      </c>
      <c r="H6987" s="1" t="s">
        <v>18865</v>
      </c>
      <c r="I6987" s="1" t="s">
        <v>18866</v>
      </c>
    </row>
    <row r="6988" s="1" customFormat="1" customHeight="1" spans="1:9">
      <c r="A6988" s="1">
        <f t="shared" si="109"/>
        <v>6987</v>
      </c>
      <c r="B6988" s="3" t="s">
        <v>19356</v>
      </c>
      <c r="C6988" s="1" t="s">
        <v>19357</v>
      </c>
      <c r="D6988" s="1" t="s">
        <v>11</v>
      </c>
      <c r="E6988" s="1" t="s">
        <v>19</v>
      </c>
      <c r="F6988" s="1" t="s">
        <v>840</v>
      </c>
      <c r="G6988" s="1" t="s">
        <v>19358</v>
      </c>
      <c r="H6988" s="1" t="s">
        <v>18865</v>
      </c>
      <c r="I6988" s="1" t="s">
        <v>18866</v>
      </c>
    </row>
    <row r="6989" s="1" customFormat="1" customHeight="1" spans="1:5">
      <c r="A6989" s="1">
        <f t="shared" si="109"/>
        <v>6988</v>
      </c>
      <c r="B6989" s="3" t="s">
        <v>19359</v>
      </c>
      <c r="C6989" s="1" t="s">
        <v>19360</v>
      </c>
      <c r="D6989" s="1" t="s">
        <v>11</v>
      </c>
      <c r="E6989" s="1" t="s">
        <v>12</v>
      </c>
    </row>
    <row r="6990" s="1" customFormat="1" customHeight="1" spans="1:9">
      <c r="A6990" s="1">
        <f t="shared" si="109"/>
        <v>6989</v>
      </c>
      <c r="B6990" s="3" t="s">
        <v>19361</v>
      </c>
      <c r="C6990" s="1" t="s">
        <v>19362</v>
      </c>
      <c r="D6990" s="1" t="s">
        <v>11</v>
      </c>
      <c r="E6990" s="1" t="s">
        <v>19</v>
      </c>
      <c r="F6990" s="1" t="s">
        <v>955</v>
      </c>
      <c r="H6990" s="1" t="s">
        <v>18869</v>
      </c>
      <c r="I6990" s="1" t="s">
        <v>18870</v>
      </c>
    </row>
    <row r="6991" s="1" customFormat="1" customHeight="1" spans="1:5">
      <c r="A6991" s="1">
        <f t="shared" si="109"/>
        <v>6990</v>
      </c>
      <c r="B6991" s="3" t="s">
        <v>19363</v>
      </c>
      <c r="C6991" s="1" t="s">
        <v>19364</v>
      </c>
      <c r="D6991" s="1" t="s">
        <v>11</v>
      </c>
      <c r="E6991" s="1" t="s">
        <v>19</v>
      </c>
    </row>
    <row r="6992" s="1" customFormat="1" customHeight="1" spans="1:9">
      <c r="A6992" s="1">
        <f t="shared" si="109"/>
        <v>6991</v>
      </c>
      <c r="B6992" s="3" t="s">
        <v>19365</v>
      </c>
      <c r="C6992" s="1" t="s">
        <v>19366</v>
      </c>
      <c r="D6992" s="1" t="s">
        <v>11</v>
      </c>
      <c r="E6992" s="1" t="s">
        <v>19</v>
      </c>
      <c r="F6992" s="1" t="s">
        <v>840</v>
      </c>
      <c r="H6992" s="1" t="s">
        <v>18887</v>
      </c>
      <c r="I6992" s="1" t="s">
        <v>18888</v>
      </c>
    </row>
    <row r="6993" s="1" customFormat="1" customHeight="1" spans="1:9">
      <c r="A6993" s="1">
        <f t="shared" si="109"/>
        <v>6992</v>
      </c>
      <c r="B6993" s="3" t="s">
        <v>19367</v>
      </c>
      <c r="C6993" s="1" t="s">
        <v>19368</v>
      </c>
      <c r="D6993" s="1" t="s">
        <v>11</v>
      </c>
      <c r="E6993" s="1" t="s">
        <v>19</v>
      </c>
      <c r="F6993" s="1" t="s">
        <v>840</v>
      </c>
      <c r="G6993" s="1" t="s">
        <v>19369</v>
      </c>
      <c r="H6993" s="1" t="s">
        <v>18392</v>
      </c>
      <c r="I6993" s="1" t="s">
        <v>18393</v>
      </c>
    </row>
    <row r="6994" s="1" customFormat="1" customHeight="1" spans="1:9">
      <c r="A6994" s="1">
        <f t="shared" si="109"/>
        <v>6993</v>
      </c>
      <c r="B6994" s="3" t="s">
        <v>19370</v>
      </c>
      <c r="C6994" s="1" t="s">
        <v>19371</v>
      </c>
      <c r="D6994" s="1" t="s">
        <v>11</v>
      </c>
      <c r="E6994" s="1" t="s">
        <v>19</v>
      </c>
      <c r="F6994" s="1" t="s">
        <v>855</v>
      </c>
      <c r="H6994" s="1" t="s">
        <v>18392</v>
      </c>
      <c r="I6994" s="1" t="s">
        <v>18393</v>
      </c>
    </row>
    <row r="6995" s="1" customFormat="1" customHeight="1" spans="1:9">
      <c r="A6995" s="1">
        <f t="shared" si="109"/>
        <v>6994</v>
      </c>
      <c r="B6995" s="3" t="s">
        <v>19372</v>
      </c>
      <c r="C6995" s="1" t="s">
        <v>19373</v>
      </c>
      <c r="D6995" s="1" t="s">
        <v>11</v>
      </c>
      <c r="E6995" s="1" t="s">
        <v>19</v>
      </c>
      <c r="F6995" s="1" t="s">
        <v>19374</v>
      </c>
      <c r="H6995" s="1" t="s">
        <v>19375</v>
      </c>
      <c r="I6995" s="1" t="s">
        <v>19376</v>
      </c>
    </row>
    <row r="6996" s="1" customFormat="1" customHeight="1" spans="1:9">
      <c r="A6996" s="1">
        <f t="shared" si="109"/>
        <v>6995</v>
      </c>
      <c r="B6996" s="3" t="s">
        <v>19377</v>
      </c>
      <c r="C6996" s="1" t="s">
        <v>19378</v>
      </c>
      <c r="D6996" s="1" t="s">
        <v>11</v>
      </c>
      <c r="E6996" s="1" t="s">
        <v>19</v>
      </c>
      <c r="F6996" s="1" t="s">
        <v>1584</v>
      </c>
      <c r="G6996" s="1" t="s">
        <v>19379</v>
      </c>
      <c r="H6996" s="1" t="s">
        <v>19380</v>
      </c>
      <c r="I6996" s="1" t="s">
        <v>19381</v>
      </c>
    </row>
    <row r="6997" s="1" customFormat="1" customHeight="1" spans="1:9">
      <c r="A6997" s="1">
        <f t="shared" si="109"/>
        <v>6996</v>
      </c>
      <c r="B6997" s="3" t="s">
        <v>19382</v>
      </c>
      <c r="C6997" s="1" t="s">
        <v>19383</v>
      </c>
      <c r="D6997" s="1" t="s">
        <v>11</v>
      </c>
      <c r="E6997" s="1" t="s">
        <v>19</v>
      </c>
      <c r="F6997" s="1" t="s">
        <v>843</v>
      </c>
      <c r="G6997" s="1" t="s">
        <v>19384</v>
      </c>
      <c r="H6997" s="1" t="s">
        <v>19385</v>
      </c>
      <c r="I6997" s="1" t="s">
        <v>19386</v>
      </c>
    </row>
    <row r="6998" s="1" customFormat="1" customHeight="1" spans="1:5">
      <c r="A6998" s="1">
        <f t="shared" si="109"/>
        <v>6997</v>
      </c>
      <c r="B6998" s="3" t="s">
        <v>19387</v>
      </c>
      <c r="C6998" s="1" t="s">
        <v>19388</v>
      </c>
      <c r="D6998" s="1" t="s">
        <v>68</v>
      </c>
      <c r="E6998" s="1" t="s">
        <v>12</v>
      </c>
    </row>
    <row r="6999" s="1" customFormat="1" customHeight="1" spans="1:9">
      <c r="A6999" s="1">
        <f t="shared" si="109"/>
        <v>6998</v>
      </c>
      <c r="B6999" s="3" t="s">
        <v>19389</v>
      </c>
      <c r="C6999" s="1" t="s">
        <v>19390</v>
      </c>
      <c r="D6999" s="1" t="s">
        <v>11</v>
      </c>
      <c r="E6999" s="1" t="s">
        <v>19</v>
      </c>
      <c r="F6999" s="1" t="s">
        <v>1292</v>
      </c>
      <c r="G6999" s="1" t="s">
        <v>19391</v>
      </c>
      <c r="H6999" s="1" t="s">
        <v>18402</v>
      </c>
      <c r="I6999" s="1" t="s">
        <v>18403</v>
      </c>
    </row>
    <row r="7000" s="1" customFormat="1" customHeight="1" spans="1:9">
      <c r="A7000" s="1">
        <f t="shared" si="109"/>
        <v>6999</v>
      </c>
      <c r="B7000" s="3" t="s">
        <v>19392</v>
      </c>
      <c r="C7000" s="1" t="s">
        <v>19393</v>
      </c>
      <c r="D7000" s="1" t="s">
        <v>11</v>
      </c>
      <c r="E7000" s="1" t="s">
        <v>12</v>
      </c>
      <c r="F7000" s="1" t="s">
        <v>843</v>
      </c>
      <c r="G7000" s="1" t="s">
        <v>19394</v>
      </c>
      <c r="H7000" s="1" t="s">
        <v>18410</v>
      </c>
      <c r="I7000" s="1" t="s">
        <v>18411</v>
      </c>
    </row>
    <row r="7001" s="1" customFormat="1" customHeight="1" spans="1:9">
      <c r="A7001" s="1">
        <f t="shared" si="109"/>
        <v>7000</v>
      </c>
      <c r="B7001" s="3" t="s">
        <v>19395</v>
      </c>
      <c r="C7001" s="1" t="s">
        <v>19396</v>
      </c>
      <c r="D7001" s="1" t="s">
        <v>11</v>
      </c>
      <c r="E7001" s="1" t="s">
        <v>19</v>
      </c>
      <c r="F7001" s="1" t="s">
        <v>1196</v>
      </c>
      <c r="G7001" s="1" t="s">
        <v>19397</v>
      </c>
      <c r="H7001" s="1" t="s">
        <v>18410</v>
      </c>
      <c r="I7001" s="1" t="s">
        <v>18411</v>
      </c>
    </row>
    <row r="7002" s="1" customFormat="1" customHeight="1" spans="1:9">
      <c r="A7002" s="1">
        <f t="shared" si="109"/>
        <v>7001</v>
      </c>
      <c r="B7002" s="3" t="s">
        <v>19398</v>
      </c>
      <c r="C7002" s="1" t="s">
        <v>19399</v>
      </c>
      <c r="D7002" s="1" t="s">
        <v>11</v>
      </c>
      <c r="E7002" s="1" t="s">
        <v>19</v>
      </c>
      <c r="F7002" s="1" t="s">
        <v>1283</v>
      </c>
      <c r="H7002" s="1" t="s">
        <v>19400</v>
      </c>
      <c r="I7002" s="1" t="s">
        <v>19401</v>
      </c>
    </row>
    <row r="7003" s="1" customFormat="1" customHeight="1" spans="1:5">
      <c r="A7003" s="1">
        <f t="shared" si="109"/>
        <v>7002</v>
      </c>
      <c r="B7003" s="3" t="s">
        <v>19402</v>
      </c>
      <c r="C7003" s="1" t="s">
        <v>19403</v>
      </c>
      <c r="D7003" s="1" t="s">
        <v>11</v>
      </c>
      <c r="E7003" s="1" t="s">
        <v>12</v>
      </c>
    </row>
    <row r="7004" s="1" customFormat="1" customHeight="1" spans="1:9">
      <c r="A7004" s="1">
        <f t="shared" si="109"/>
        <v>7003</v>
      </c>
      <c r="B7004" s="3" t="s">
        <v>19404</v>
      </c>
      <c r="C7004" s="1" t="s">
        <v>19405</v>
      </c>
      <c r="D7004" s="1" t="s">
        <v>11</v>
      </c>
      <c r="E7004" s="1" t="s">
        <v>19</v>
      </c>
      <c r="F7004" s="1" t="s">
        <v>840</v>
      </c>
      <c r="G7004" s="1" t="s">
        <v>19406</v>
      </c>
      <c r="H7004" s="1" t="s">
        <v>18415</v>
      </c>
      <c r="I7004" s="1" t="s">
        <v>18416</v>
      </c>
    </row>
    <row r="7005" s="1" customFormat="1" customHeight="1" spans="1:9">
      <c r="A7005" s="1">
        <f t="shared" si="109"/>
        <v>7004</v>
      </c>
      <c r="B7005" s="3" t="s">
        <v>19407</v>
      </c>
      <c r="C7005" s="1" t="s">
        <v>19408</v>
      </c>
      <c r="D7005" s="1" t="s">
        <v>11</v>
      </c>
      <c r="E7005" s="1" t="s">
        <v>12</v>
      </c>
      <c r="F7005" s="1" t="s">
        <v>843</v>
      </c>
      <c r="G7005" s="1" t="s">
        <v>19409</v>
      </c>
      <c r="H7005" s="1" t="s">
        <v>18943</v>
      </c>
      <c r="I7005" s="1" t="s">
        <v>18944</v>
      </c>
    </row>
    <row r="7006" s="1" customFormat="1" customHeight="1" spans="1:9">
      <c r="A7006" s="1">
        <f t="shared" si="109"/>
        <v>7005</v>
      </c>
      <c r="B7006" s="3" t="s">
        <v>19410</v>
      </c>
      <c r="C7006" s="1" t="s">
        <v>19411</v>
      </c>
      <c r="D7006" s="1" t="s">
        <v>11</v>
      </c>
      <c r="E7006" s="1" t="s">
        <v>19</v>
      </c>
      <c r="F7006" s="1" t="s">
        <v>843</v>
      </c>
      <c r="G7006" s="1" t="s">
        <v>19412</v>
      </c>
      <c r="H7006" s="1" t="s">
        <v>18422</v>
      </c>
      <c r="I7006" s="1" t="s">
        <v>18423</v>
      </c>
    </row>
    <row r="7007" s="1" customFormat="1" customHeight="1" spans="1:9">
      <c r="A7007" s="1">
        <f t="shared" si="109"/>
        <v>7006</v>
      </c>
      <c r="B7007" s="3" t="s">
        <v>19413</v>
      </c>
      <c r="C7007" s="1" t="s">
        <v>19414</v>
      </c>
      <c r="D7007" s="1" t="s">
        <v>11</v>
      </c>
      <c r="E7007" s="1" t="s">
        <v>19</v>
      </c>
      <c r="F7007" s="1" t="s">
        <v>835</v>
      </c>
      <c r="H7007" s="1" t="s">
        <v>18948</v>
      </c>
      <c r="I7007" s="1" t="s">
        <v>18949</v>
      </c>
    </row>
    <row r="7008" s="1" customFormat="1" customHeight="1" spans="1:9">
      <c r="A7008" s="1">
        <f t="shared" si="109"/>
        <v>7007</v>
      </c>
      <c r="B7008" s="3" t="s">
        <v>19415</v>
      </c>
      <c r="C7008" s="1" t="s">
        <v>19416</v>
      </c>
      <c r="D7008" s="1" t="s">
        <v>11</v>
      </c>
      <c r="E7008" s="1" t="s">
        <v>19</v>
      </c>
      <c r="F7008" s="1" t="s">
        <v>835</v>
      </c>
      <c r="G7008" s="1" t="s">
        <v>19417</v>
      </c>
      <c r="H7008" s="1" t="s">
        <v>18428</v>
      </c>
      <c r="I7008" s="1" t="s">
        <v>18429</v>
      </c>
    </row>
    <row r="7009" s="1" customFormat="1" customHeight="1" spans="1:9">
      <c r="A7009" s="1">
        <f t="shared" si="109"/>
        <v>7008</v>
      </c>
      <c r="B7009" s="3" t="s">
        <v>19418</v>
      </c>
      <c r="C7009" s="1" t="s">
        <v>19419</v>
      </c>
      <c r="D7009" s="1" t="s">
        <v>11</v>
      </c>
      <c r="E7009" s="1" t="s">
        <v>19</v>
      </c>
      <c r="F7009" s="1" t="s">
        <v>1377</v>
      </c>
      <c r="G7009" s="1" t="s">
        <v>19420</v>
      </c>
      <c r="H7009" s="1" t="s">
        <v>18432</v>
      </c>
      <c r="I7009" s="1" t="s">
        <v>18433</v>
      </c>
    </row>
    <row r="7010" s="1" customFormat="1" customHeight="1" spans="1:9">
      <c r="A7010" s="1">
        <f t="shared" si="109"/>
        <v>7009</v>
      </c>
      <c r="B7010" s="3" t="s">
        <v>19421</v>
      </c>
      <c r="C7010" s="1" t="s">
        <v>19422</v>
      </c>
      <c r="D7010" s="1" t="s">
        <v>11</v>
      </c>
      <c r="E7010" s="1" t="s">
        <v>19</v>
      </c>
      <c r="F7010" s="1" t="s">
        <v>1377</v>
      </c>
      <c r="G7010" s="1" t="s">
        <v>19423</v>
      </c>
      <c r="H7010" s="1" t="s">
        <v>18432</v>
      </c>
      <c r="I7010" s="1" t="s">
        <v>18433</v>
      </c>
    </row>
    <row r="7011" s="1" customFormat="1" customHeight="1" spans="1:9">
      <c r="A7011" s="1">
        <f t="shared" si="109"/>
        <v>7010</v>
      </c>
      <c r="B7011" s="3" t="s">
        <v>19424</v>
      </c>
      <c r="C7011" s="1" t="s">
        <v>19425</v>
      </c>
      <c r="D7011" s="1" t="s">
        <v>11</v>
      </c>
      <c r="E7011" s="1" t="s">
        <v>19</v>
      </c>
      <c r="F7011" s="1" t="s">
        <v>843</v>
      </c>
      <c r="G7011" s="1" t="s">
        <v>19426</v>
      </c>
      <c r="H7011" s="1" t="s">
        <v>18966</v>
      </c>
      <c r="I7011" s="1" t="s">
        <v>18967</v>
      </c>
    </row>
    <row r="7012" s="1" customFormat="1" customHeight="1" spans="1:9">
      <c r="A7012" s="1">
        <f t="shared" si="109"/>
        <v>7011</v>
      </c>
      <c r="B7012" s="3" t="s">
        <v>19427</v>
      </c>
      <c r="C7012" s="1" t="s">
        <v>19428</v>
      </c>
      <c r="D7012" s="1" t="s">
        <v>11</v>
      </c>
      <c r="E7012" s="1" t="s">
        <v>25</v>
      </c>
      <c r="F7012" s="1" t="s">
        <v>14309</v>
      </c>
      <c r="G7012" s="1" t="s">
        <v>19429</v>
      </c>
      <c r="H7012" s="1" t="s">
        <v>18443</v>
      </c>
      <c r="I7012" s="1" t="s">
        <v>18444</v>
      </c>
    </row>
    <row r="7013" s="1" customFormat="1" customHeight="1" spans="1:9">
      <c r="A7013" s="1">
        <f t="shared" si="109"/>
        <v>7012</v>
      </c>
      <c r="B7013" s="3" t="s">
        <v>19430</v>
      </c>
      <c r="C7013" s="1" t="s">
        <v>19431</v>
      </c>
      <c r="D7013" s="1" t="s">
        <v>11</v>
      </c>
      <c r="E7013" s="1" t="s">
        <v>19</v>
      </c>
      <c r="F7013" s="1" t="s">
        <v>1301</v>
      </c>
      <c r="H7013" s="1" t="s">
        <v>18443</v>
      </c>
      <c r="I7013" s="1" t="s">
        <v>18444</v>
      </c>
    </row>
    <row r="7014" s="1" customFormat="1" customHeight="1" spans="1:9">
      <c r="A7014" s="1">
        <f t="shared" si="109"/>
        <v>7013</v>
      </c>
      <c r="B7014" s="3" t="s">
        <v>19432</v>
      </c>
      <c r="C7014" s="1" t="s">
        <v>19433</v>
      </c>
      <c r="D7014" s="1" t="s">
        <v>11</v>
      </c>
      <c r="E7014" s="1" t="s">
        <v>19</v>
      </c>
      <c r="F7014" s="1" t="s">
        <v>840</v>
      </c>
      <c r="G7014" s="1" t="s">
        <v>19434</v>
      </c>
      <c r="H7014" s="1" t="s">
        <v>18971</v>
      </c>
      <c r="I7014" s="1" t="s">
        <v>19435</v>
      </c>
    </row>
    <row r="7015" s="1" customFormat="1" customHeight="1" spans="1:5">
      <c r="A7015" s="1">
        <f t="shared" si="109"/>
        <v>7014</v>
      </c>
      <c r="B7015" s="3" t="s">
        <v>19436</v>
      </c>
      <c r="C7015" s="1" t="s">
        <v>19437</v>
      </c>
      <c r="D7015" s="1" t="s">
        <v>11</v>
      </c>
      <c r="E7015" s="1" t="s">
        <v>12</v>
      </c>
    </row>
    <row r="7016" s="1" customFormat="1" customHeight="1" spans="1:9">
      <c r="A7016" s="1">
        <f t="shared" si="109"/>
        <v>7015</v>
      </c>
      <c r="B7016" s="3" t="s">
        <v>19438</v>
      </c>
      <c r="C7016" s="1" t="s">
        <v>19439</v>
      </c>
      <c r="D7016" s="1" t="s">
        <v>11</v>
      </c>
      <c r="E7016" s="1" t="s">
        <v>19</v>
      </c>
      <c r="F7016" s="1" t="s">
        <v>19301</v>
      </c>
      <c r="H7016" s="1" t="s">
        <v>18460</v>
      </c>
      <c r="I7016" s="1" t="s">
        <v>18461</v>
      </c>
    </row>
    <row r="7017" s="1" customFormat="1" customHeight="1" spans="1:9">
      <c r="A7017" s="1">
        <f t="shared" si="109"/>
        <v>7016</v>
      </c>
      <c r="B7017" s="3" t="s">
        <v>19440</v>
      </c>
      <c r="C7017" s="1" t="s">
        <v>19441</v>
      </c>
      <c r="D7017" s="1" t="s">
        <v>11</v>
      </c>
      <c r="E7017" s="1" t="s">
        <v>19</v>
      </c>
      <c r="F7017" s="1" t="s">
        <v>843</v>
      </c>
      <c r="G7017" s="1" t="s">
        <v>19442</v>
      </c>
      <c r="H7017" s="1" t="s">
        <v>18978</v>
      </c>
      <c r="I7017" s="1" t="s">
        <v>18979</v>
      </c>
    </row>
    <row r="7018" s="1" customFormat="1" customHeight="1" spans="1:9">
      <c r="A7018" s="1">
        <f t="shared" si="109"/>
        <v>7017</v>
      </c>
      <c r="B7018" s="3" t="s">
        <v>19443</v>
      </c>
      <c r="C7018" s="1" t="s">
        <v>19444</v>
      </c>
      <c r="D7018" s="1" t="s">
        <v>11</v>
      </c>
      <c r="E7018" s="1" t="s">
        <v>19</v>
      </c>
      <c r="F7018" s="1" t="s">
        <v>835</v>
      </c>
      <c r="H7018" s="1" t="s">
        <v>19445</v>
      </c>
      <c r="I7018" s="1" t="s">
        <v>19446</v>
      </c>
    </row>
    <row r="7019" s="1" customFormat="1" customHeight="1" spans="1:9">
      <c r="A7019" s="1">
        <f t="shared" si="109"/>
        <v>7018</v>
      </c>
      <c r="B7019" s="3" t="s">
        <v>19447</v>
      </c>
      <c r="C7019" s="1" t="s">
        <v>19448</v>
      </c>
      <c r="D7019" s="1" t="s">
        <v>11</v>
      </c>
      <c r="E7019" s="1" t="s">
        <v>19</v>
      </c>
      <c r="F7019" s="1" t="s">
        <v>855</v>
      </c>
      <c r="H7019" s="1" t="s">
        <v>19445</v>
      </c>
      <c r="I7019" s="1" t="s">
        <v>19446</v>
      </c>
    </row>
    <row r="7020" s="1" customFormat="1" customHeight="1" spans="1:9">
      <c r="A7020" s="1">
        <f t="shared" si="109"/>
        <v>7019</v>
      </c>
      <c r="B7020" s="3" t="s">
        <v>19449</v>
      </c>
      <c r="C7020" s="1" t="s">
        <v>19450</v>
      </c>
      <c r="D7020" s="1" t="s">
        <v>11</v>
      </c>
      <c r="E7020" s="1" t="s">
        <v>19</v>
      </c>
      <c r="F7020" s="1" t="s">
        <v>19451</v>
      </c>
      <c r="H7020" s="1" t="s">
        <v>19445</v>
      </c>
      <c r="I7020" s="1" t="s">
        <v>19446</v>
      </c>
    </row>
    <row r="7021" s="1" customFormat="1" customHeight="1" spans="1:9">
      <c r="A7021" s="1">
        <f t="shared" si="109"/>
        <v>7020</v>
      </c>
      <c r="B7021" s="3" t="s">
        <v>19452</v>
      </c>
      <c r="C7021" s="1" t="s">
        <v>19453</v>
      </c>
      <c r="D7021" s="1" t="s">
        <v>11</v>
      </c>
      <c r="E7021" s="1" t="s">
        <v>12</v>
      </c>
      <c r="F7021" s="1" t="s">
        <v>840</v>
      </c>
      <c r="G7021" s="1" t="s">
        <v>19454</v>
      </c>
      <c r="H7021" s="1" t="s">
        <v>18474</v>
      </c>
      <c r="I7021" s="1" t="s">
        <v>18475</v>
      </c>
    </row>
    <row r="7022" s="1" customFormat="1" customHeight="1" spans="1:9">
      <c r="A7022" s="1">
        <f t="shared" si="109"/>
        <v>7021</v>
      </c>
      <c r="B7022" s="3" t="s">
        <v>19455</v>
      </c>
      <c r="C7022" s="1" t="s">
        <v>19456</v>
      </c>
      <c r="D7022" s="1" t="s">
        <v>68</v>
      </c>
      <c r="E7022" s="1" t="s">
        <v>12</v>
      </c>
      <c r="F7022" s="1" t="s">
        <v>840</v>
      </c>
      <c r="G7022" s="1" t="s">
        <v>19457</v>
      </c>
      <c r="H7022" s="1" t="s">
        <v>18474</v>
      </c>
      <c r="I7022" s="1" t="s">
        <v>18475</v>
      </c>
    </row>
    <row r="7023" s="1" customFormat="1" customHeight="1" spans="1:9">
      <c r="A7023" s="1">
        <f t="shared" si="109"/>
        <v>7022</v>
      </c>
      <c r="B7023" s="3" t="s">
        <v>19458</v>
      </c>
      <c r="C7023" s="1" t="s">
        <v>19459</v>
      </c>
      <c r="D7023" s="1" t="s">
        <v>11</v>
      </c>
      <c r="E7023" s="1" t="s">
        <v>19</v>
      </c>
      <c r="F7023" s="1" t="s">
        <v>843</v>
      </c>
      <c r="G7023" s="1" t="s">
        <v>19460</v>
      </c>
      <c r="H7023" s="1" t="s">
        <v>19461</v>
      </c>
      <c r="I7023" s="1" t="s">
        <v>19462</v>
      </c>
    </row>
    <row r="7024" s="1" customFormat="1" customHeight="1" spans="1:5">
      <c r="A7024" s="1">
        <f t="shared" si="109"/>
        <v>7023</v>
      </c>
      <c r="B7024" s="3" t="s">
        <v>19463</v>
      </c>
      <c r="C7024" s="1" t="s">
        <v>19464</v>
      </c>
      <c r="D7024" s="1" t="s">
        <v>11</v>
      </c>
      <c r="E7024" s="1" t="s">
        <v>19</v>
      </c>
    </row>
    <row r="7025" s="1" customFormat="1" customHeight="1" spans="1:9">
      <c r="A7025" s="1">
        <f t="shared" si="109"/>
        <v>7024</v>
      </c>
      <c r="B7025" s="3" t="s">
        <v>19465</v>
      </c>
      <c r="C7025" s="1" t="s">
        <v>19466</v>
      </c>
      <c r="D7025" s="1" t="s">
        <v>11</v>
      </c>
      <c r="E7025" s="1" t="s">
        <v>19</v>
      </c>
      <c r="F7025" s="1" t="s">
        <v>840</v>
      </c>
      <c r="G7025" s="1" t="s">
        <v>19467</v>
      </c>
      <c r="H7025" s="1" t="s">
        <v>19468</v>
      </c>
      <c r="I7025" s="1" t="s">
        <v>19469</v>
      </c>
    </row>
    <row r="7026" s="1" customFormat="1" customHeight="1" spans="1:9">
      <c r="A7026" s="1">
        <f t="shared" si="109"/>
        <v>7025</v>
      </c>
      <c r="B7026" s="3" t="s">
        <v>19470</v>
      </c>
      <c r="C7026" s="1" t="s">
        <v>19471</v>
      </c>
      <c r="D7026" s="1" t="s">
        <v>11</v>
      </c>
      <c r="E7026" s="1" t="s">
        <v>19</v>
      </c>
      <c r="F7026" s="1" t="s">
        <v>871</v>
      </c>
      <c r="G7026" s="1" t="s">
        <v>19472</v>
      </c>
      <c r="H7026" s="1" t="s">
        <v>19468</v>
      </c>
      <c r="I7026" s="1" t="s">
        <v>19469</v>
      </c>
    </row>
    <row r="7027" s="1" customFormat="1" customHeight="1" spans="1:9">
      <c r="A7027" s="1">
        <f t="shared" si="109"/>
        <v>7026</v>
      </c>
      <c r="B7027" s="3" t="s">
        <v>19473</v>
      </c>
      <c r="C7027" s="1" t="s">
        <v>19474</v>
      </c>
      <c r="D7027" s="1" t="s">
        <v>11</v>
      </c>
      <c r="E7027" s="1" t="s">
        <v>19</v>
      </c>
      <c r="F7027" s="1" t="s">
        <v>955</v>
      </c>
      <c r="H7027" s="1" t="s">
        <v>19468</v>
      </c>
      <c r="I7027" s="1" t="s">
        <v>19469</v>
      </c>
    </row>
    <row r="7028" s="1" customFormat="1" customHeight="1" spans="1:9">
      <c r="A7028" s="1">
        <f t="shared" si="109"/>
        <v>7027</v>
      </c>
      <c r="B7028" s="3" t="s">
        <v>19475</v>
      </c>
      <c r="C7028" s="1" t="s">
        <v>19476</v>
      </c>
      <c r="D7028" s="1" t="s">
        <v>11</v>
      </c>
      <c r="E7028" s="1" t="s">
        <v>19</v>
      </c>
      <c r="F7028" s="1" t="s">
        <v>843</v>
      </c>
      <c r="H7028" s="1" t="s">
        <v>19477</v>
      </c>
      <c r="I7028" s="1" t="s">
        <v>19478</v>
      </c>
    </row>
    <row r="7029" s="1" customFormat="1" customHeight="1" spans="1:9">
      <c r="A7029" s="1">
        <f t="shared" si="109"/>
        <v>7028</v>
      </c>
      <c r="B7029" s="3" t="s">
        <v>19479</v>
      </c>
      <c r="C7029" s="1" t="s">
        <v>19480</v>
      </c>
      <c r="D7029" s="1" t="s">
        <v>11</v>
      </c>
      <c r="E7029" s="1" t="s">
        <v>19</v>
      </c>
      <c r="F7029" s="1" t="s">
        <v>840</v>
      </c>
      <c r="G7029" s="1" t="s">
        <v>19481</v>
      </c>
      <c r="H7029" s="1" t="s">
        <v>19001</v>
      </c>
      <c r="I7029" s="1" t="s">
        <v>19002</v>
      </c>
    </row>
    <row r="7030" s="1" customFormat="1" customHeight="1" spans="1:9">
      <c r="A7030" s="1">
        <f t="shared" si="109"/>
        <v>7029</v>
      </c>
      <c r="B7030" s="3" t="s">
        <v>19482</v>
      </c>
      <c r="C7030" s="1" t="s">
        <v>19483</v>
      </c>
      <c r="D7030" s="1" t="s">
        <v>11</v>
      </c>
      <c r="E7030" s="1" t="s">
        <v>19</v>
      </c>
      <c r="F7030" s="1" t="s">
        <v>835</v>
      </c>
      <c r="G7030" s="1" t="s">
        <v>19484</v>
      </c>
      <c r="H7030" s="1" t="s">
        <v>19001</v>
      </c>
      <c r="I7030" s="1" t="s">
        <v>19002</v>
      </c>
    </row>
    <row r="7031" s="1" customFormat="1" customHeight="1" spans="1:5">
      <c r="A7031" s="1">
        <f t="shared" si="109"/>
        <v>7030</v>
      </c>
      <c r="B7031" s="3" t="s">
        <v>19485</v>
      </c>
      <c r="C7031" s="1" t="s">
        <v>19486</v>
      </c>
      <c r="D7031" s="1" t="s">
        <v>11</v>
      </c>
      <c r="E7031" s="1" t="s">
        <v>19</v>
      </c>
    </row>
    <row r="7032" s="1" customFormat="1" customHeight="1" spans="1:5">
      <c r="A7032" s="1">
        <f t="shared" si="109"/>
        <v>7031</v>
      </c>
      <c r="B7032" s="3" t="s">
        <v>19487</v>
      </c>
      <c r="C7032" s="1" t="s">
        <v>19488</v>
      </c>
      <c r="D7032" s="1" t="s">
        <v>11</v>
      </c>
      <c r="E7032" s="1" t="s">
        <v>19</v>
      </c>
    </row>
    <row r="7033" s="1" customFormat="1" customHeight="1" spans="1:5">
      <c r="A7033" s="1">
        <f t="shared" si="109"/>
        <v>7032</v>
      </c>
      <c r="B7033" s="3" t="s">
        <v>19489</v>
      </c>
      <c r="C7033" s="1" t="s">
        <v>19490</v>
      </c>
      <c r="D7033" s="1" t="s">
        <v>11</v>
      </c>
      <c r="E7033" s="1" t="s">
        <v>19</v>
      </c>
    </row>
    <row r="7034" s="1" customFormat="1" customHeight="1" spans="1:9">
      <c r="A7034" s="1">
        <f t="shared" si="109"/>
        <v>7033</v>
      </c>
      <c r="B7034" s="3" t="s">
        <v>19491</v>
      </c>
      <c r="C7034" s="1" t="s">
        <v>19492</v>
      </c>
      <c r="D7034" s="1" t="s">
        <v>11</v>
      </c>
      <c r="E7034" s="1" t="s">
        <v>19</v>
      </c>
      <c r="F7034" s="1" t="s">
        <v>1344</v>
      </c>
      <c r="H7034" s="1" t="s">
        <v>19493</v>
      </c>
      <c r="I7034" s="1" t="s">
        <v>19494</v>
      </c>
    </row>
    <row r="7035" s="1" customFormat="1" customHeight="1" spans="1:9">
      <c r="A7035" s="1">
        <f t="shared" si="109"/>
        <v>7034</v>
      </c>
      <c r="B7035" s="3" t="s">
        <v>19495</v>
      </c>
      <c r="C7035" s="1" t="s">
        <v>19496</v>
      </c>
      <c r="D7035" s="1" t="s">
        <v>11</v>
      </c>
      <c r="E7035" s="1" t="s">
        <v>19</v>
      </c>
      <c r="F7035" s="1" t="s">
        <v>840</v>
      </c>
      <c r="G7035" s="1" t="s">
        <v>19497</v>
      </c>
      <c r="H7035" s="1" t="s">
        <v>19005</v>
      </c>
      <c r="I7035" s="1" t="s">
        <v>19006</v>
      </c>
    </row>
    <row r="7036" s="1" customFormat="1" customHeight="1" spans="1:9">
      <c r="A7036" s="1">
        <f t="shared" si="109"/>
        <v>7035</v>
      </c>
      <c r="B7036" s="3" t="s">
        <v>19498</v>
      </c>
      <c r="C7036" s="1" t="s">
        <v>19499</v>
      </c>
      <c r="D7036" s="1" t="s">
        <v>11</v>
      </c>
      <c r="E7036" s="1" t="s">
        <v>19</v>
      </c>
      <c r="F7036" s="1" t="s">
        <v>840</v>
      </c>
      <c r="G7036" s="1" t="s">
        <v>19500</v>
      </c>
      <c r="H7036" s="1" t="s">
        <v>19501</v>
      </c>
      <c r="I7036" s="1" t="s">
        <v>19502</v>
      </c>
    </row>
    <row r="7037" s="1" customFormat="1" customHeight="1" spans="1:9">
      <c r="A7037" s="1">
        <f t="shared" si="109"/>
        <v>7036</v>
      </c>
      <c r="B7037" s="3" t="s">
        <v>19503</v>
      </c>
      <c r="C7037" s="1" t="s">
        <v>19504</v>
      </c>
      <c r="D7037" s="1" t="s">
        <v>11</v>
      </c>
      <c r="E7037" s="1" t="s">
        <v>19</v>
      </c>
      <c r="F7037" s="1" t="s">
        <v>955</v>
      </c>
      <c r="H7037" s="1" t="s">
        <v>19505</v>
      </c>
      <c r="I7037" s="1" t="s">
        <v>19506</v>
      </c>
    </row>
    <row r="7038" s="1" customFormat="1" customHeight="1" spans="1:9">
      <c r="A7038" s="1">
        <f t="shared" si="109"/>
        <v>7037</v>
      </c>
      <c r="B7038" s="3" t="s">
        <v>19507</v>
      </c>
      <c r="C7038" s="1" t="s">
        <v>19508</v>
      </c>
      <c r="D7038" s="1" t="s">
        <v>11</v>
      </c>
      <c r="E7038" s="1" t="s">
        <v>19</v>
      </c>
      <c r="F7038" s="1" t="s">
        <v>19509</v>
      </c>
      <c r="G7038" s="1" t="s">
        <v>19510</v>
      </c>
      <c r="H7038" s="1" t="s">
        <v>19017</v>
      </c>
      <c r="I7038" s="1" t="s">
        <v>19018</v>
      </c>
    </row>
    <row r="7039" s="1" customFormat="1" customHeight="1" spans="1:5">
      <c r="A7039" s="1">
        <f t="shared" si="109"/>
        <v>7038</v>
      </c>
      <c r="B7039" s="3" t="s">
        <v>19511</v>
      </c>
      <c r="C7039" s="1" t="s">
        <v>19512</v>
      </c>
      <c r="D7039" s="1" t="s">
        <v>11</v>
      </c>
      <c r="E7039" s="1" t="s">
        <v>19</v>
      </c>
    </row>
    <row r="7040" s="1" customFormat="1" customHeight="1" spans="1:9">
      <c r="A7040" s="1">
        <f t="shared" si="109"/>
        <v>7039</v>
      </c>
      <c r="B7040" s="3" t="s">
        <v>19513</v>
      </c>
      <c r="C7040" s="1" t="s">
        <v>19514</v>
      </c>
      <c r="D7040" s="1" t="s">
        <v>11</v>
      </c>
      <c r="E7040" s="1" t="s">
        <v>19</v>
      </c>
      <c r="F7040" s="1" t="s">
        <v>840</v>
      </c>
      <c r="G7040" s="1" t="s">
        <v>19515</v>
      </c>
      <c r="H7040" s="1" t="s">
        <v>19516</v>
      </c>
      <c r="I7040" s="1" t="s">
        <v>19517</v>
      </c>
    </row>
    <row r="7041" s="1" customFormat="1" customHeight="1" spans="1:9">
      <c r="A7041" s="1">
        <f t="shared" si="109"/>
        <v>7040</v>
      </c>
      <c r="B7041" s="3" t="s">
        <v>19518</v>
      </c>
      <c r="C7041" s="1" t="s">
        <v>19519</v>
      </c>
      <c r="D7041" s="1" t="s">
        <v>11</v>
      </c>
      <c r="E7041" s="1" t="s">
        <v>19</v>
      </c>
      <c r="F7041" s="1" t="s">
        <v>19520</v>
      </c>
      <c r="H7041" s="1" t="s">
        <v>19023</v>
      </c>
      <c r="I7041" s="1" t="s">
        <v>19024</v>
      </c>
    </row>
    <row r="7042" s="1" customFormat="1" customHeight="1" spans="1:9">
      <c r="A7042" s="1">
        <f t="shared" si="109"/>
        <v>7041</v>
      </c>
      <c r="B7042" s="3" t="s">
        <v>19521</v>
      </c>
      <c r="C7042" s="1" t="s">
        <v>19522</v>
      </c>
      <c r="D7042" s="1" t="s">
        <v>11</v>
      </c>
      <c r="E7042" s="1" t="s">
        <v>19</v>
      </c>
      <c r="F7042" s="1" t="s">
        <v>835</v>
      </c>
      <c r="G7042" s="1" t="s">
        <v>19523</v>
      </c>
      <c r="H7042" s="1" t="s">
        <v>19524</v>
      </c>
      <c r="I7042" s="1" t="s">
        <v>19525</v>
      </c>
    </row>
    <row r="7043" s="1" customFormat="1" customHeight="1" spans="1:9">
      <c r="A7043" s="1">
        <f t="shared" ref="A7043:A7106" si="110">ROW(C7043)-1</f>
        <v>7042</v>
      </c>
      <c r="B7043" s="3" t="s">
        <v>19526</v>
      </c>
      <c r="C7043" s="1" t="s">
        <v>19527</v>
      </c>
      <c r="D7043" s="1" t="s">
        <v>11</v>
      </c>
      <c r="E7043" s="1" t="s">
        <v>19</v>
      </c>
      <c r="F7043" s="1" t="s">
        <v>1262</v>
      </c>
      <c r="G7043" s="1" t="s">
        <v>19528</v>
      </c>
      <c r="H7043" s="1" t="s">
        <v>19524</v>
      </c>
      <c r="I7043" s="1" t="s">
        <v>19525</v>
      </c>
    </row>
    <row r="7044" s="1" customFormat="1" customHeight="1" spans="1:9">
      <c r="A7044" s="1">
        <f t="shared" si="110"/>
        <v>7043</v>
      </c>
      <c r="B7044" s="3" t="s">
        <v>19529</v>
      </c>
      <c r="C7044" s="1" t="s">
        <v>19530</v>
      </c>
      <c r="D7044" s="1" t="s">
        <v>11</v>
      </c>
      <c r="E7044" s="1" t="s">
        <v>19</v>
      </c>
      <c r="F7044" s="1" t="s">
        <v>843</v>
      </c>
      <c r="H7044" s="1" t="s">
        <v>18501</v>
      </c>
      <c r="I7044" s="1" t="s">
        <v>18502</v>
      </c>
    </row>
    <row r="7045" s="1" customFormat="1" customHeight="1" spans="1:9">
      <c r="A7045" s="1">
        <f t="shared" si="110"/>
        <v>7044</v>
      </c>
      <c r="B7045" s="3" t="s">
        <v>19531</v>
      </c>
      <c r="C7045" s="1" t="s">
        <v>19532</v>
      </c>
      <c r="D7045" s="1" t="s">
        <v>11</v>
      </c>
      <c r="E7045" s="1" t="s">
        <v>19</v>
      </c>
      <c r="F7045" s="1" t="s">
        <v>843</v>
      </c>
      <c r="H7045" s="1" t="s">
        <v>19533</v>
      </c>
      <c r="I7045" s="1" t="s">
        <v>19534</v>
      </c>
    </row>
    <row r="7046" s="1" customFormat="1" customHeight="1" spans="1:9">
      <c r="A7046" s="1">
        <f t="shared" si="110"/>
        <v>7045</v>
      </c>
      <c r="B7046" s="3" t="s">
        <v>19535</v>
      </c>
      <c r="C7046" s="1" t="s">
        <v>19536</v>
      </c>
      <c r="D7046" s="1" t="s">
        <v>11</v>
      </c>
      <c r="E7046" s="1" t="s">
        <v>19</v>
      </c>
      <c r="F7046" s="1" t="s">
        <v>835</v>
      </c>
      <c r="G7046" s="1" t="s">
        <v>19537</v>
      </c>
      <c r="H7046" s="1" t="s">
        <v>19538</v>
      </c>
      <c r="I7046" s="1" t="s">
        <v>19539</v>
      </c>
    </row>
    <row r="7047" s="1" customFormat="1" customHeight="1" spans="1:9">
      <c r="A7047" s="1">
        <f t="shared" si="110"/>
        <v>7046</v>
      </c>
      <c r="B7047" s="3" t="s">
        <v>19540</v>
      </c>
      <c r="C7047" s="1" t="s">
        <v>19541</v>
      </c>
      <c r="D7047" s="1" t="s">
        <v>11</v>
      </c>
      <c r="E7047" s="1" t="s">
        <v>12</v>
      </c>
      <c r="F7047" s="1" t="s">
        <v>855</v>
      </c>
      <c r="H7047" s="1" t="s">
        <v>18509</v>
      </c>
      <c r="I7047" s="1" t="s">
        <v>19542</v>
      </c>
    </row>
    <row r="7048" s="1" customFormat="1" customHeight="1" spans="1:9">
      <c r="A7048" s="1">
        <f t="shared" si="110"/>
        <v>7047</v>
      </c>
      <c r="B7048" s="3" t="s">
        <v>19543</v>
      </c>
      <c r="C7048" s="1" t="s">
        <v>19544</v>
      </c>
      <c r="D7048" s="1" t="s">
        <v>11</v>
      </c>
      <c r="E7048" s="1" t="s">
        <v>19</v>
      </c>
      <c r="F7048" s="1" t="s">
        <v>1377</v>
      </c>
      <c r="G7048" s="1" t="s">
        <v>19545</v>
      </c>
      <c r="H7048" s="1" t="s">
        <v>19546</v>
      </c>
      <c r="I7048" s="1" t="s">
        <v>19547</v>
      </c>
    </row>
    <row r="7049" s="1" customFormat="1" customHeight="1" spans="1:9">
      <c r="A7049" s="1">
        <f t="shared" si="110"/>
        <v>7048</v>
      </c>
      <c r="B7049" s="3" t="s">
        <v>19548</v>
      </c>
      <c r="C7049" s="1" t="s">
        <v>19549</v>
      </c>
      <c r="D7049" s="1" t="s">
        <v>11</v>
      </c>
      <c r="E7049" s="1" t="s">
        <v>19</v>
      </c>
      <c r="F7049" s="1" t="s">
        <v>1344</v>
      </c>
      <c r="H7049" s="1" t="s">
        <v>19546</v>
      </c>
      <c r="I7049" s="1" t="s">
        <v>19547</v>
      </c>
    </row>
    <row r="7050" s="1" customFormat="1" customHeight="1" spans="1:9">
      <c r="A7050" s="1">
        <f t="shared" si="110"/>
        <v>7049</v>
      </c>
      <c r="B7050" s="3" t="s">
        <v>19550</v>
      </c>
      <c r="C7050" s="1" t="s">
        <v>19551</v>
      </c>
      <c r="D7050" s="1" t="s">
        <v>11</v>
      </c>
      <c r="E7050" s="1" t="s">
        <v>19</v>
      </c>
      <c r="F7050" s="1" t="s">
        <v>835</v>
      </c>
      <c r="G7050" s="1" t="s">
        <v>19552</v>
      </c>
      <c r="H7050" s="1" t="s">
        <v>19553</v>
      </c>
      <c r="I7050" s="1" t="s">
        <v>19554</v>
      </c>
    </row>
    <row r="7051" s="1" customFormat="1" customHeight="1" spans="1:9">
      <c r="A7051" s="1">
        <f t="shared" si="110"/>
        <v>7050</v>
      </c>
      <c r="B7051" s="3" t="s">
        <v>19555</v>
      </c>
      <c r="C7051" s="1" t="s">
        <v>19556</v>
      </c>
      <c r="D7051" s="1" t="s">
        <v>11</v>
      </c>
      <c r="E7051" s="1" t="s">
        <v>19</v>
      </c>
      <c r="F7051" s="1" t="s">
        <v>843</v>
      </c>
      <c r="G7051" s="1" t="s">
        <v>19557</v>
      </c>
      <c r="H7051" s="1" t="s">
        <v>19553</v>
      </c>
      <c r="I7051" s="1" t="s">
        <v>19554</v>
      </c>
    </row>
    <row r="7052" s="1" customFormat="1" customHeight="1" spans="1:9">
      <c r="A7052" s="1">
        <f t="shared" si="110"/>
        <v>7051</v>
      </c>
      <c r="B7052" s="3" t="s">
        <v>19558</v>
      </c>
      <c r="C7052" s="1" t="s">
        <v>19559</v>
      </c>
      <c r="D7052" s="1" t="s">
        <v>11</v>
      </c>
      <c r="E7052" s="1" t="s">
        <v>19</v>
      </c>
      <c r="F7052" s="1" t="s">
        <v>19560</v>
      </c>
      <c r="G7052" s="1" t="s">
        <v>19561</v>
      </c>
      <c r="H7052" s="1" t="s">
        <v>18528</v>
      </c>
      <c r="I7052" s="1" t="s">
        <v>18529</v>
      </c>
    </row>
    <row r="7053" s="1" customFormat="1" customHeight="1" spans="1:9">
      <c r="A7053" s="1">
        <f t="shared" si="110"/>
        <v>7052</v>
      </c>
      <c r="B7053" s="3" t="s">
        <v>19562</v>
      </c>
      <c r="C7053" s="1" t="s">
        <v>19563</v>
      </c>
      <c r="D7053" s="1" t="s">
        <v>11</v>
      </c>
      <c r="E7053" s="1" t="s">
        <v>19</v>
      </c>
      <c r="F7053" s="1" t="s">
        <v>843</v>
      </c>
      <c r="G7053" s="1" t="s">
        <v>19564</v>
      </c>
      <c r="H7053" s="1" t="s">
        <v>18539</v>
      </c>
      <c r="I7053" s="1" t="s">
        <v>18540</v>
      </c>
    </row>
    <row r="7054" s="1" customFormat="1" customHeight="1" spans="1:9">
      <c r="A7054" s="1">
        <f t="shared" si="110"/>
        <v>7053</v>
      </c>
      <c r="B7054" s="3" t="s">
        <v>19565</v>
      </c>
      <c r="C7054" s="1" t="s">
        <v>19566</v>
      </c>
      <c r="D7054" s="1" t="s">
        <v>11</v>
      </c>
      <c r="E7054" s="1" t="s">
        <v>19</v>
      </c>
      <c r="F7054" s="1" t="s">
        <v>840</v>
      </c>
      <c r="H7054" s="1" t="s">
        <v>18539</v>
      </c>
      <c r="I7054" s="1" t="s">
        <v>18540</v>
      </c>
    </row>
    <row r="7055" s="1" customFormat="1" customHeight="1" spans="1:9">
      <c r="A7055" s="1">
        <f t="shared" si="110"/>
        <v>7054</v>
      </c>
      <c r="B7055" s="3" t="s">
        <v>19567</v>
      </c>
      <c r="C7055" s="1" t="s">
        <v>19568</v>
      </c>
      <c r="D7055" s="1" t="s">
        <v>11</v>
      </c>
      <c r="E7055" s="1" t="s">
        <v>19</v>
      </c>
      <c r="F7055" s="1" t="s">
        <v>835</v>
      </c>
      <c r="G7055" s="1" t="s">
        <v>19569</v>
      </c>
      <c r="H7055" s="1" t="s">
        <v>18550</v>
      </c>
      <c r="I7055" s="1" t="s">
        <v>18551</v>
      </c>
    </row>
    <row r="7056" s="1" customFormat="1" customHeight="1" spans="1:9">
      <c r="A7056" s="1">
        <f t="shared" si="110"/>
        <v>7055</v>
      </c>
      <c r="B7056" s="3" t="s">
        <v>19570</v>
      </c>
      <c r="C7056" s="1" t="s">
        <v>19571</v>
      </c>
      <c r="D7056" s="1" t="s">
        <v>11</v>
      </c>
      <c r="E7056" s="1" t="s">
        <v>19</v>
      </c>
      <c r="F7056" s="1" t="s">
        <v>855</v>
      </c>
      <c r="H7056" s="1" t="s">
        <v>18550</v>
      </c>
      <c r="I7056" s="1" t="s">
        <v>18551</v>
      </c>
    </row>
    <row r="7057" s="1" customFormat="1" customHeight="1" spans="1:9">
      <c r="A7057" s="1">
        <f t="shared" si="110"/>
        <v>7056</v>
      </c>
      <c r="B7057" s="3" t="s">
        <v>19572</v>
      </c>
      <c r="C7057" s="1" t="s">
        <v>19573</v>
      </c>
      <c r="D7057" s="1" t="s">
        <v>11</v>
      </c>
      <c r="E7057" s="1" t="s">
        <v>19</v>
      </c>
      <c r="F7057" s="1" t="s">
        <v>840</v>
      </c>
      <c r="H7057" s="1" t="s">
        <v>18550</v>
      </c>
      <c r="I7057" s="1" t="s">
        <v>18551</v>
      </c>
    </row>
    <row r="7058" s="1" customFormat="1" customHeight="1" spans="1:5">
      <c r="A7058" s="1">
        <f t="shared" si="110"/>
        <v>7057</v>
      </c>
      <c r="B7058" s="3" t="s">
        <v>18558</v>
      </c>
      <c r="C7058" s="1" t="s">
        <v>18559</v>
      </c>
      <c r="D7058" s="1" t="s">
        <v>11</v>
      </c>
      <c r="E7058" s="1" t="s">
        <v>19</v>
      </c>
    </row>
    <row r="7059" s="1" customFormat="1" customHeight="1" spans="1:9">
      <c r="A7059" s="1">
        <f t="shared" si="110"/>
        <v>7058</v>
      </c>
      <c r="B7059" s="3" t="s">
        <v>19574</v>
      </c>
      <c r="C7059" s="1" t="s">
        <v>19575</v>
      </c>
      <c r="D7059" s="1" t="s">
        <v>11</v>
      </c>
      <c r="E7059" s="1" t="s">
        <v>19</v>
      </c>
      <c r="F7059" s="1" t="s">
        <v>840</v>
      </c>
      <c r="H7059" s="1" t="s">
        <v>19063</v>
      </c>
      <c r="I7059" s="1" t="s">
        <v>19064</v>
      </c>
    </row>
    <row r="7060" s="1" customFormat="1" customHeight="1" spans="1:9">
      <c r="A7060" s="1">
        <f t="shared" si="110"/>
        <v>7059</v>
      </c>
      <c r="B7060" s="3" t="s">
        <v>19576</v>
      </c>
      <c r="C7060" s="1" t="s">
        <v>19577</v>
      </c>
      <c r="D7060" s="1" t="s">
        <v>11</v>
      </c>
      <c r="E7060" s="1" t="s">
        <v>19</v>
      </c>
      <c r="F7060" s="1" t="s">
        <v>840</v>
      </c>
      <c r="G7060" s="1" t="s">
        <v>19578</v>
      </c>
      <c r="H7060" s="1" t="s">
        <v>19069</v>
      </c>
      <c r="I7060" s="1" t="s">
        <v>19070</v>
      </c>
    </row>
    <row r="7061" s="1" customFormat="1" customHeight="1" spans="1:9">
      <c r="A7061" s="1">
        <f t="shared" si="110"/>
        <v>7060</v>
      </c>
      <c r="B7061" s="3" t="s">
        <v>19579</v>
      </c>
      <c r="C7061" s="1" t="s">
        <v>19580</v>
      </c>
      <c r="D7061" s="1" t="s">
        <v>11</v>
      </c>
      <c r="E7061" s="1" t="s">
        <v>19</v>
      </c>
      <c r="F7061" s="1" t="s">
        <v>843</v>
      </c>
      <c r="G7061" s="1" t="s">
        <v>19581</v>
      </c>
      <c r="H7061" s="1" t="s">
        <v>19069</v>
      </c>
      <c r="I7061" s="1" t="s">
        <v>19070</v>
      </c>
    </row>
    <row r="7062" s="1" customFormat="1" customHeight="1" spans="1:9">
      <c r="A7062" s="1">
        <f t="shared" si="110"/>
        <v>7061</v>
      </c>
      <c r="B7062" s="3" t="s">
        <v>19582</v>
      </c>
      <c r="C7062" s="1" t="s">
        <v>19583</v>
      </c>
      <c r="D7062" s="1" t="s">
        <v>11</v>
      </c>
      <c r="E7062" s="1" t="s">
        <v>19</v>
      </c>
      <c r="F7062" s="1" t="s">
        <v>835</v>
      </c>
      <c r="H7062" s="1" t="s">
        <v>19584</v>
      </c>
      <c r="I7062" s="1" t="s">
        <v>19585</v>
      </c>
    </row>
    <row r="7063" s="1" customFormat="1" customHeight="1" spans="1:9">
      <c r="A7063" s="1">
        <f t="shared" si="110"/>
        <v>7062</v>
      </c>
      <c r="B7063" s="3" t="s">
        <v>19586</v>
      </c>
      <c r="C7063" s="1" t="s">
        <v>19587</v>
      </c>
      <c r="D7063" s="1" t="s">
        <v>11</v>
      </c>
      <c r="E7063" s="1" t="s">
        <v>19</v>
      </c>
      <c r="F7063" s="1" t="s">
        <v>855</v>
      </c>
      <c r="H7063" s="1" t="s">
        <v>19588</v>
      </c>
      <c r="I7063" s="1" t="s">
        <v>19589</v>
      </c>
    </row>
    <row r="7064" s="1" customFormat="1" customHeight="1" spans="1:9">
      <c r="A7064" s="1">
        <f t="shared" si="110"/>
        <v>7063</v>
      </c>
      <c r="B7064" s="3" t="s">
        <v>19590</v>
      </c>
      <c r="C7064" s="1" t="s">
        <v>19591</v>
      </c>
      <c r="D7064" s="1" t="s">
        <v>11</v>
      </c>
      <c r="E7064" s="1" t="s">
        <v>19</v>
      </c>
      <c r="F7064" s="1" t="s">
        <v>955</v>
      </c>
      <c r="G7064" s="1" t="s">
        <v>19592</v>
      </c>
      <c r="H7064" s="1" t="s">
        <v>19593</v>
      </c>
      <c r="I7064" s="1" t="s">
        <v>19594</v>
      </c>
    </row>
    <row r="7065" s="1" customFormat="1" customHeight="1" spans="1:5">
      <c r="A7065" s="1">
        <f t="shared" si="110"/>
        <v>7064</v>
      </c>
      <c r="B7065" s="3" t="s">
        <v>18574</v>
      </c>
      <c r="C7065" s="1" t="s">
        <v>18575</v>
      </c>
      <c r="D7065" s="1" t="s">
        <v>11</v>
      </c>
      <c r="E7065" s="1" t="s">
        <v>19</v>
      </c>
    </row>
    <row r="7066" s="1" customFormat="1" customHeight="1" spans="1:9">
      <c r="A7066" s="1">
        <f t="shared" si="110"/>
        <v>7065</v>
      </c>
      <c r="B7066" s="3" t="s">
        <v>19595</v>
      </c>
      <c r="C7066" s="1" t="s">
        <v>19596</v>
      </c>
      <c r="D7066" s="1" t="s">
        <v>11</v>
      </c>
      <c r="E7066" s="1" t="s">
        <v>19</v>
      </c>
      <c r="F7066" s="1" t="s">
        <v>1283</v>
      </c>
      <c r="G7066" s="1" t="s">
        <v>19597</v>
      </c>
      <c r="H7066" s="1" t="s">
        <v>18582</v>
      </c>
      <c r="I7066" s="1" t="s">
        <v>18583</v>
      </c>
    </row>
    <row r="7067" s="1" customFormat="1" customHeight="1" spans="1:9">
      <c r="A7067" s="1">
        <f t="shared" si="110"/>
        <v>7066</v>
      </c>
      <c r="B7067" s="3" t="s">
        <v>19598</v>
      </c>
      <c r="C7067" s="1" t="s">
        <v>19599</v>
      </c>
      <c r="D7067" s="1" t="s">
        <v>11</v>
      </c>
      <c r="E7067" s="1" t="s">
        <v>12</v>
      </c>
      <c r="F7067" s="1" t="s">
        <v>1167</v>
      </c>
      <c r="G7067" s="1" t="s">
        <v>19600</v>
      </c>
      <c r="H7067" s="1" t="s">
        <v>18586</v>
      </c>
      <c r="I7067" s="1" t="s">
        <v>18587</v>
      </c>
    </row>
    <row r="7068" s="1" customFormat="1" customHeight="1" spans="1:9">
      <c r="A7068" s="1">
        <f t="shared" si="110"/>
        <v>7067</v>
      </c>
      <c r="B7068" s="3" t="s">
        <v>19601</v>
      </c>
      <c r="C7068" s="1" t="s">
        <v>19602</v>
      </c>
      <c r="D7068" s="1" t="s">
        <v>11</v>
      </c>
      <c r="E7068" s="1" t="s">
        <v>19</v>
      </c>
      <c r="F7068" s="1" t="s">
        <v>843</v>
      </c>
      <c r="G7068" s="1" t="s">
        <v>19603</v>
      </c>
      <c r="H7068" s="1" t="s">
        <v>19604</v>
      </c>
      <c r="I7068" s="1" t="s">
        <v>19605</v>
      </c>
    </row>
    <row r="7069" s="1" customFormat="1" customHeight="1" spans="1:5">
      <c r="A7069" s="1">
        <f t="shared" si="110"/>
        <v>7068</v>
      </c>
      <c r="B7069" s="3" t="s">
        <v>19606</v>
      </c>
      <c r="C7069" s="1" t="s">
        <v>19607</v>
      </c>
      <c r="D7069" s="1" t="s">
        <v>11</v>
      </c>
      <c r="E7069" s="1" t="s">
        <v>19</v>
      </c>
    </row>
    <row r="7070" s="1" customFormat="1" customHeight="1" spans="1:9">
      <c r="A7070" s="1">
        <f t="shared" si="110"/>
        <v>7069</v>
      </c>
      <c r="B7070" s="3" t="s">
        <v>19608</v>
      </c>
      <c r="C7070" s="1" t="s">
        <v>19609</v>
      </c>
      <c r="D7070" s="1" t="s">
        <v>11</v>
      </c>
      <c r="E7070" s="1" t="s">
        <v>19</v>
      </c>
      <c r="F7070" s="1" t="s">
        <v>19301</v>
      </c>
      <c r="G7070" s="1" t="s">
        <v>19610</v>
      </c>
      <c r="H7070" s="1" t="s">
        <v>19098</v>
      </c>
      <c r="I7070" s="1" t="s">
        <v>19099</v>
      </c>
    </row>
    <row r="7071" s="1" customFormat="1" customHeight="1" spans="1:9">
      <c r="A7071" s="1">
        <f t="shared" si="110"/>
        <v>7070</v>
      </c>
      <c r="B7071" s="3" t="s">
        <v>19611</v>
      </c>
      <c r="C7071" s="1" t="s">
        <v>19612</v>
      </c>
      <c r="D7071" s="1" t="s">
        <v>11</v>
      </c>
      <c r="E7071" s="1" t="s">
        <v>19</v>
      </c>
      <c r="F7071" s="1" t="s">
        <v>835</v>
      </c>
      <c r="H7071" s="1" t="s">
        <v>19613</v>
      </c>
      <c r="I7071" s="1" t="s">
        <v>19614</v>
      </c>
    </row>
    <row r="7072" s="1" customFormat="1" customHeight="1" spans="1:9">
      <c r="A7072" s="1">
        <f t="shared" si="110"/>
        <v>7071</v>
      </c>
      <c r="B7072" s="3" t="s">
        <v>19615</v>
      </c>
      <c r="C7072" s="1" t="s">
        <v>19616</v>
      </c>
      <c r="D7072" s="1" t="s">
        <v>11</v>
      </c>
      <c r="E7072" s="1" t="s">
        <v>19</v>
      </c>
      <c r="F7072" s="1" t="s">
        <v>19617</v>
      </c>
      <c r="G7072" s="1" t="s">
        <v>19618</v>
      </c>
      <c r="H7072" s="1" t="s">
        <v>19619</v>
      </c>
      <c r="I7072" s="1" t="s">
        <v>19620</v>
      </c>
    </row>
    <row r="7073" s="1" customFormat="1" customHeight="1" spans="1:9">
      <c r="A7073" s="1">
        <f t="shared" si="110"/>
        <v>7072</v>
      </c>
      <c r="B7073" s="3" t="s">
        <v>19621</v>
      </c>
      <c r="C7073" s="1" t="s">
        <v>19622</v>
      </c>
      <c r="D7073" s="1" t="s">
        <v>11</v>
      </c>
      <c r="E7073" s="1" t="s">
        <v>19</v>
      </c>
      <c r="F7073" s="1" t="s">
        <v>19301</v>
      </c>
      <c r="H7073" s="1" t="s">
        <v>19619</v>
      </c>
      <c r="I7073" s="1" t="s">
        <v>19620</v>
      </c>
    </row>
    <row r="7074" s="1" customFormat="1" customHeight="1" spans="1:9">
      <c r="A7074" s="1">
        <f t="shared" si="110"/>
        <v>7073</v>
      </c>
      <c r="B7074" s="3" t="s">
        <v>19623</v>
      </c>
      <c r="C7074" s="1" t="s">
        <v>19624</v>
      </c>
      <c r="D7074" s="1" t="s">
        <v>11</v>
      </c>
      <c r="E7074" s="1" t="s">
        <v>19</v>
      </c>
      <c r="F7074" s="1" t="s">
        <v>840</v>
      </c>
      <c r="G7074" s="1" t="s">
        <v>19625</v>
      </c>
      <c r="H7074" s="1" t="s">
        <v>19626</v>
      </c>
      <c r="I7074" s="1" t="s">
        <v>19627</v>
      </c>
    </row>
    <row r="7075" s="1" customFormat="1" customHeight="1" spans="1:9">
      <c r="A7075" s="1">
        <f t="shared" si="110"/>
        <v>7074</v>
      </c>
      <c r="B7075" s="3" t="s">
        <v>19628</v>
      </c>
      <c r="C7075" s="1" t="s">
        <v>19629</v>
      </c>
      <c r="D7075" s="1" t="s">
        <v>11</v>
      </c>
      <c r="E7075" s="1" t="s">
        <v>19</v>
      </c>
      <c r="F7075" s="1" t="s">
        <v>1377</v>
      </c>
      <c r="G7075" s="1" t="s">
        <v>19630</v>
      </c>
      <c r="H7075" s="1" t="s">
        <v>19626</v>
      </c>
      <c r="I7075" s="1" t="s">
        <v>19627</v>
      </c>
    </row>
    <row r="7076" s="1" customFormat="1" customHeight="1" spans="1:9">
      <c r="A7076" s="1">
        <f t="shared" si="110"/>
        <v>7075</v>
      </c>
      <c r="B7076" s="3" t="s">
        <v>19631</v>
      </c>
      <c r="C7076" s="1" t="s">
        <v>19632</v>
      </c>
      <c r="D7076" s="1" t="s">
        <v>11</v>
      </c>
      <c r="E7076" s="1" t="s">
        <v>19</v>
      </c>
      <c r="F7076" s="1" t="s">
        <v>840</v>
      </c>
      <c r="G7076" s="1" t="s">
        <v>19633</v>
      </c>
      <c r="H7076" s="1" t="s">
        <v>18618</v>
      </c>
      <c r="I7076" s="1" t="s">
        <v>18619</v>
      </c>
    </row>
    <row r="7077" s="1" customFormat="1" customHeight="1" spans="1:9">
      <c r="A7077" s="1">
        <f t="shared" si="110"/>
        <v>7076</v>
      </c>
      <c r="B7077" s="3" t="s">
        <v>19634</v>
      </c>
      <c r="C7077" s="1" t="s">
        <v>19635</v>
      </c>
      <c r="D7077" s="1" t="s">
        <v>11</v>
      </c>
      <c r="E7077" s="1" t="s">
        <v>19</v>
      </c>
      <c r="F7077" s="1" t="s">
        <v>843</v>
      </c>
      <c r="G7077" s="1" t="s">
        <v>19636</v>
      </c>
      <c r="H7077" s="1" t="s">
        <v>18618</v>
      </c>
      <c r="I7077" s="1" t="s">
        <v>18619</v>
      </c>
    </row>
    <row r="7078" s="1" customFormat="1" customHeight="1" spans="1:9">
      <c r="A7078" s="1">
        <f t="shared" si="110"/>
        <v>7077</v>
      </c>
      <c r="B7078" s="3" t="s">
        <v>19637</v>
      </c>
      <c r="C7078" s="1" t="s">
        <v>19638</v>
      </c>
      <c r="D7078" s="1" t="s">
        <v>11</v>
      </c>
      <c r="E7078" s="1" t="s">
        <v>19</v>
      </c>
      <c r="F7078" s="1" t="s">
        <v>19301</v>
      </c>
      <c r="H7078" s="1" t="s">
        <v>18618</v>
      </c>
      <c r="I7078" s="1" t="s">
        <v>18619</v>
      </c>
    </row>
    <row r="7079" s="1" customFormat="1" customHeight="1" spans="1:9">
      <c r="A7079" s="1">
        <f t="shared" si="110"/>
        <v>7078</v>
      </c>
      <c r="B7079" s="3" t="s">
        <v>19639</v>
      </c>
      <c r="C7079" s="1" t="s">
        <v>19640</v>
      </c>
      <c r="D7079" s="1" t="s">
        <v>11</v>
      </c>
      <c r="E7079" s="1" t="s">
        <v>19</v>
      </c>
      <c r="F7079" s="1" t="s">
        <v>1377</v>
      </c>
      <c r="G7079" s="1" t="s">
        <v>19641</v>
      </c>
      <c r="H7079" s="1" t="s">
        <v>19109</v>
      </c>
      <c r="I7079" s="1" t="s">
        <v>19110</v>
      </c>
    </row>
    <row r="7080" s="1" customFormat="1" customHeight="1" spans="1:9">
      <c r="A7080" s="1">
        <f t="shared" si="110"/>
        <v>7079</v>
      </c>
      <c r="B7080" s="3" t="s">
        <v>19642</v>
      </c>
      <c r="C7080" s="1" t="s">
        <v>19643</v>
      </c>
      <c r="D7080" s="1" t="s">
        <v>11</v>
      </c>
      <c r="E7080" s="1" t="s">
        <v>19</v>
      </c>
      <c r="F7080" s="1" t="s">
        <v>855</v>
      </c>
      <c r="H7080" s="1" t="s">
        <v>18627</v>
      </c>
      <c r="I7080" s="1" t="s">
        <v>18628</v>
      </c>
    </row>
    <row r="7081" s="1" customFormat="1" customHeight="1" spans="1:5">
      <c r="A7081" s="1">
        <f t="shared" si="110"/>
        <v>7080</v>
      </c>
      <c r="B7081" s="3" t="s">
        <v>19644</v>
      </c>
      <c r="C7081" s="1" t="s">
        <v>19645</v>
      </c>
      <c r="D7081" s="1" t="s">
        <v>11</v>
      </c>
      <c r="E7081" s="1" t="s">
        <v>19</v>
      </c>
    </row>
    <row r="7082" s="1" customFormat="1" customHeight="1" spans="1:9">
      <c r="A7082" s="1">
        <f t="shared" si="110"/>
        <v>7081</v>
      </c>
      <c r="B7082" s="3" t="s">
        <v>19646</v>
      </c>
      <c r="C7082" s="1" t="s">
        <v>19647</v>
      </c>
      <c r="D7082" s="1" t="s">
        <v>11</v>
      </c>
      <c r="E7082" s="1" t="s">
        <v>12</v>
      </c>
      <c r="F7082" s="1" t="s">
        <v>835</v>
      </c>
      <c r="G7082" s="1" t="s">
        <v>19648</v>
      </c>
      <c r="H7082" s="1" t="s">
        <v>19649</v>
      </c>
      <c r="I7082" s="1" t="s">
        <v>19650</v>
      </c>
    </row>
    <row r="7083" s="1" customFormat="1" customHeight="1" spans="1:9">
      <c r="A7083" s="1">
        <f t="shared" si="110"/>
        <v>7082</v>
      </c>
      <c r="B7083" s="3" t="s">
        <v>19651</v>
      </c>
      <c r="C7083" s="1" t="s">
        <v>19652</v>
      </c>
      <c r="D7083" s="1" t="s">
        <v>11</v>
      </c>
      <c r="E7083" s="1" t="s">
        <v>19</v>
      </c>
      <c r="F7083" s="1" t="s">
        <v>19653</v>
      </c>
      <c r="H7083" s="1" t="s">
        <v>19649</v>
      </c>
      <c r="I7083" s="1" t="s">
        <v>19650</v>
      </c>
    </row>
    <row r="7084" s="1" customFormat="1" customHeight="1" spans="1:9">
      <c r="A7084" s="1">
        <f t="shared" si="110"/>
        <v>7083</v>
      </c>
      <c r="B7084" s="3" t="s">
        <v>19654</v>
      </c>
      <c r="C7084" s="1" t="s">
        <v>19655</v>
      </c>
      <c r="D7084" s="1" t="s">
        <v>11</v>
      </c>
      <c r="E7084" s="1" t="s">
        <v>19</v>
      </c>
      <c r="F7084" s="1" t="s">
        <v>1377</v>
      </c>
      <c r="G7084" s="1" t="s">
        <v>19656</v>
      </c>
      <c r="H7084" s="1" t="s">
        <v>19114</v>
      </c>
      <c r="I7084" s="1" t="s">
        <v>19115</v>
      </c>
    </row>
    <row r="7085" s="1" customFormat="1" customHeight="1" spans="1:9">
      <c r="A7085" s="1">
        <f t="shared" si="110"/>
        <v>7084</v>
      </c>
      <c r="B7085" s="3" t="s">
        <v>19657</v>
      </c>
      <c r="C7085" s="1" t="s">
        <v>19658</v>
      </c>
      <c r="D7085" s="1" t="s">
        <v>11</v>
      </c>
      <c r="E7085" s="1" t="s">
        <v>19</v>
      </c>
      <c r="F7085" s="1" t="s">
        <v>855</v>
      </c>
      <c r="H7085" s="1" t="s">
        <v>18639</v>
      </c>
      <c r="I7085" s="1" t="s">
        <v>18640</v>
      </c>
    </row>
    <row r="7086" s="1" customFormat="1" customHeight="1" spans="1:9">
      <c r="A7086" s="1">
        <f t="shared" si="110"/>
        <v>7085</v>
      </c>
      <c r="B7086" s="3" t="s">
        <v>19659</v>
      </c>
      <c r="C7086" s="1" t="s">
        <v>19660</v>
      </c>
      <c r="D7086" s="1" t="s">
        <v>68</v>
      </c>
      <c r="E7086" s="1" t="s">
        <v>12</v>
      </c>
      <c r="F7086" s="1" t="s">
        <v>1283</v>
      </c>
      <c r="G7086" s="1" t="s">
        <v>19661</v>
      </c>
      <c r="H7086" s="1" t="s">
        <v>19662</v>
      </c>
      <c r="I7086" s="1" t="s">
        <v>19663</v>
      </c>
    </row>
    <row r="7087" s="1" customFormat="1" customHeight="1" spans="1:5">
      <c r="A7087" s="1">
        <f t="shared" si="110"/>
        <v>7086</v>
      </c>
      <c r="B7087" s="3" t="s">
        <v>19664</v>
      </c>
      <c r="C7087" s="1" t="s">
        <v>19665</v>
      </c>
      <c r="D7087" s="1" t="s">
        <v>11</v>
      </c>
      <c r="E7087" s="1" t="s">
        <v>19</v>
      </c>
    </row>
    <row r="7088" s="1" customFormat="1" customHeight="1" spans="1:9">
      <c r="A7088" s="1">
        <f t="shared" si="110"/>
        <v>7087</v>
      </c>
      <c r="B7088" s="3" t="s">
        <v>19666</v>
      </c>
      <c r="C7088" s="1" t="s">
        <v>19667</v>
      </c>
      <c r="D7088" s="1" t="s">
        <v>11</v>
      </c>
      <c r="E7088" s="1" t="s">
        <v>19</v>
      </c>
      <c r="F7088" s="1" t="s">
        <v>835</v>
      </c>
      <c r="G7088" s="1" t="s">
        <v>19668</v>
      </c>
      <c r="H7088" s="1" t="s">
        <v>19669</v>
      </c>
      <c r="I7088" s="1" t="s">
        <v>19670</v>
      </c>
    </row>
    <row r="7089" s="1" customFormat="1" customHeight="1" spans="1:9">
      <c r="A7089" s="1">
        <f t="shared" si="110"/>
        <v>7088</v>
      </c>
      <c r="B7089" s="3" t="s">
        <v>19671</v>
      </c>
      <c r="C7089" s="1" t="s">
        <v>19672</v>
      </c>
      <c r="D7089" s="1" t="s">
        <v>11</v>
      </c>
      <c r="E7089" s="1" t="s">
        <v>19</v>
      </c>
      <c r="F7089" s="1" t="s">
        <v>835</v>
      </c>
      <c r="G7089" s="1" t="s">
        <v>19673</v>
      </c>
      <c r="H7089" s="1" t="s">
        <v>18644</v>
      </c>
      <c r="I7089" s="1" t="s">
        <v>18645</v>
      </c>
    </row>
    <row r="7090" s="1" customFormat="1" customHeight="1" spans="1:9">
      <c r="A7090" s="1">
        <f t="shared" si="110"/>
        <v>7089</v>
      </c>
      <c r="B7090" s="3" t="s">
        <v>19674</v>
      </c>
      <c r="C7090" s="1" t="s">
        <v>19675</v>
      </c>
      <c r="D7090" s="1" t="s">
        <v>11</v>
      </c>
      <c r="E7090" s="1" t="s">
        <v>19</v>
      </c>
      <c r="F7090" s="1" t="s">
        <v>843</v>
      </c>
      <c r="G7090" s="1" t="s">
        <v>19676</v>
      </c>
      <c r="H7090" s="1" t="s">
        <v>18650</v>
      </c>
      <c r="I7090" s="1" t="s">
        <v>18635</v>
      </c>
    </row>
    <row r="7091" s="1" customFormat="1" customHeight="1" spans="1:9">
      <c r="A7091" s="1">
        <f t="shared" si="110"/>
        <v>7090</v>
      </c>
      <c r="B7091" s="3" t="s">
        <v>19677</v>
      </c>
      <c r="C7091" s="1" t="s">
        <v>19678</v>
      </c>
      <c r="D7091" s="1" t="s">
        <v>11</v>
      </c>
      <c r="E7091" s="1" t="s">
        <v>19</v>
      </c>
      <c r="F7091" s="1" t="s">
        <v>835</v>
      </c>
      <c r="G7091" s="1" t="s">
        <v>19679</v>
      </c>
      <c r="H7091" s="1" t="s">
        <v>19123</v>
      </c>
      <c r="I7091" s="1" t="s">
        <v>19124</v>
      </c>
    </row>
    <row r="7092" s="1" customFormat="1" customHeight="1" spans="1:9">
      <c r="A7092" s="1">
        <f t="shared" si="110"/>
        <v>7091</v>
      </c>
      <c r="B7092" s="3" t="s">
        <v>19680</v>
      </c>
      <c r="C7092" s="1" t="s">
        <v>19681</v>
      </c>
      <c r="D7092" s="1" t="s">
        <v>11</v>
      </c>
      <c r="E7092" s="1" t="s">
        <v>19</v>
      </c>
      <c r="F7092" s="1" t="s">
        <v>840</v>
      </c>
      <c r="G7092" s="1" t="s">
        <v>19682</v>
      </c>
      <c r="H7092" s="1" t="s">
        <v>18658</v>
      </c>
      <c r="I7092" s="1" t="s">
        <v>18659</v>
      </c>
    </row>
    <row r="7093" s="1" customFormat="1" customHeight="1" spans="1:9">
      <c r="A7093" s="1">
        <f t="shared" si="110"/>
        <v>7092</v>
      </c>
      <c r="B7093" s="3" t="s">
        <v>19680</v>
      </c>
      <c r="C7093" s="1" t="s">
        <v>19683</v>
      </c>
      <c r="D7093" s="1" t="s">
        <v>11</v>
      </c>
      <c r="E7093" s="1" t="s">
        <v>19</v>
      </c>
      <c r="F7093" s="1" t="s">
        <v>840</v>
      </c>
      <c r="G7093" s="1" t="s">
        <v>19684</v>
      </c>
      <c r="H7093" s="1" t="s">
        <v>18658</v>
      </c>
      <c r="I7093" s="1" t="s">
        <v>18659</v>
      </c>
    </row>
    <row r="7094" s="1" customFormat="1" customHeight="1" spans="1:9">
      <c r="A7094" s="1">
        <f t="shared" si="110"/>
        <v>7093</v>
      </c>
      <c r="B7094" s="3" t="s">
        <v>19685</v>
      </c>
      <c r="C7094" s="1" t="s">
        <v>19686</v>
      </c>
      <c r="D7094" s="1" t="s">
        <v>11</v>
      </c>
      <c r="E7094" s="1" t="s">
        <v>19</v>
      </c>
      <c r="F7094" s="1" t="s">
        <v>843</v>
      </c>
      <c r="G7094" s="1" t="s">
        <v>19687</v>
      </c>
      <c r="H7094" s="1" t="s">
        <v>18658</v>
      </c>
      <c r="I7094" s="1" t="s">
        <v>18659</v>
      </c>
    </row>
    <row r="7095" s="1" customFormat="1" customHeight="1" spans="1:9">
      <c r="A7095" s="1">
        <f t="shared" si="110"/>
        <v>7094</v>
      </c>
      <c r="B7095" s="3" t="s">
        <v>19688</v>
      </c>
      <c r="C7095" s="1" t="s">
        <v>19689</v>
      </c>
      <c r="D7095" s="1" t="s">
        <v>11</v>
      </c>
      <c r="E7095" s="1" t="s">
        <v>19</v>
      </c>
      <c r="F7095" s="1" t="s">
        <v>835</v>
      </c>
      <c r="H7095" s="1" t="s">
        <v>18658</v>
      </c>
      <c r="I7095" s="1" t="s">
        <v>18659</v>
      </c>
    </row>
    <row r="7096" s="1" customFormat="1" customHeight="1" spans="1:9">
      <c r="A7096" s="1">
        <f t="shared" si="110"/>
        <v>7095</v>
      </c>
      <c r="B7096" s="3" t="s">
        <v>19690</v>
      </c>
      <c r="C7096" s="1" t="s">
        <v>19691</v>
      </c>
      <c r="D7096" s="1" t="s">
        <v>11</v>
      </c>
      <c r="E7096" s="1" t="s">
        <v>19</v>
      </c>
      <c r="F7096" s="1" t="s">
        <v>835</v>
      </c>
      <c r="G7096" s="1" t="s">
        <v>19692</v>
      </c>
      <c r="H7096" s="1" t="s">
        <v>19134</v>
      </c>
      <c r="I7096" s="1" t="s">
        <v>19135</v>
      </c>
    </row>
    <row r="7097" s="1" customFormat="1" customHeight="1" spans="1:9">
      <c r="A7097" s="1">
        <f t="shared" si="110"/>
        <v>7096</v>
      </c>
      <c r="B7097" s="3" t="s">
        <v>19693</v>
      </c>
      <c r="C7097" s="1" t="s">
        <v>19694</v>
      </c>
      <c r="D7097" s="1" t="s">
        <v>11</v>
      </c>
      <c r="E7097" s="1" t="s">
        <v>19</v>
      </c>
      <c r="F7097" s="1" t="s">
        <v>14290</v>
      </c>
      <c r="G7097" s="1" t="s">
        <v>19695</v>
      </c>
      <c r="H7097" s="1" t="s">
        <v>18663</v>
      </c>
      <c r="I7097" s="1" t="s">
        <v>18664</v>
      </c>
    </row>
    <row r="7098" s="1" customFormat="1" customHeight="1" spans="1:5">
      <c r="A7098" s="1">
        <f t="shared" si="110"/>
        <v>7097</v>
      </c>
      <c r="B7098" s="3" t="s">
        <v>19696</v>
      </c>
      <c r="C7098" s="1" t="s">
        <v>19697</v>
      </c>
      <c r="D7098" s="1" t="s">
        <v>11</v>
      </c>
      <c r="E7098" s="1" t="s">
        <v>19</v>
      </c>
    </row>
    <row r="7099" s="1" customFormat="1" customHeight="1" spans="1:5">
      <c r="A7099" s="1">
        <f t="shared" si="110"/>
        <v>7098</v>
      </c>
      <c r="B7099" s="3" t="s">
        <v>19698</v>
      </c>
      <c r="C7099" s="1" t="s">
        <v>19699</v>
      </c>
      <c r="D7099" s="1" t="s">
        <v>11</v>
      </c>
      <c r="E7099" s="1" t="s">
        <v>19</v>
      </c>
    </row>
    <row r="7100" s="1" customFormat="1" customHeight="1" spans="1:9">
      <c r="A7100" s="1">
        <f t="shared" si="110"/>
        <v>7099</v>
      </c>
      <c r="B7100" s="3" t="s">
        <v>19700</v>
      </c>
      <c r="C7100" s="1" t="s">
        <v>19701</v>
      </c>
      <c r="D7100" s="1" t="s">
        <v>11</v>
      </c>
      <c r="E7100" s="1" t="s">
        <v>19</v>
      </c>
      <c r="F7100" s="1" t="s">
        <v>13991</v>
      </c>
      <c r="G7100" s="1" t="s">
        <v>19702</v>
      </c>
      <c r="H7100" s="1" t="s">
        <v>19142</v>
      </c>
      <c r="I7100" s="1" t="s">
        <v>19143</v>
      </c>
    </row>
    <row r="7101" s="1" customFormat="1" customHeight="1" spans="1:9">
      <c r="A7101" s="1">
        <f t="shared" si="110"/>
        <v>7100</v>
      </c>
      <c r="B7101" s="3" t="s">
        <v>19703</v>
      </c>
      <c r="C7101" s="1" t="s">
        <v>19704</v>
      </c>
      <c r="D7101" s="1" t="s">
        <v>11</v>
      </c>
      <c r="E7101" s="1" t="s">
        <v>19</v>
      </c>
      <c r="F7101" s="1" t="s">
        <v>955</v>
      </c>
      <c r="G7101" s="1" t="s">
        <v>19705</v>
      </c>
      <c r="H7101" s="1" t="s">
        <v>19142</v>
      </c>
      <c r="I7101" s="1" t="s">
        <v>19143</v>
      </c>
    </row>
    <row r="7102" s="1" customFormat="1" customHeight="1" spans="1:9">
      <c r="A7102" s="1">
        <f t="shared" si="110"/>
        <v>7101</v>
      </c>
      <c r="B7102" s="3" t="s">
        <v>19706</v>
      </c>
      <c r="C7102" s="1" t="s">
        <v>19707</v>
      </c>
      <c r="D7102" s="1" t="s">
        <v>11</v>
      </c>
      <c r="E7102" s="1" t="s">
        <v>12</v>
      </c>
      <c r="F7102" s="1" t="s">
        <v>835</v>
      </c>
      <c r="G7102" s="1" t="s">
        <v>19708</v>
      </c>
      <c r="H7102" s="1" t="s">
        <v>19709</v>
      </c>
      <c r="I7102" s="1" t="s">
        <v>19710</v>
      </c>
    </row>
    <row r="7103" s="1" customFormat="1" customHeight="1" spans="1:9">
      <c r="A7103" s="1">
        <f t="shared" si="110"/>
        <v>7102</v>
      </c>
      <c r="B7103" s="3" t="s">
        <v>19711</v>
      </c>
      <c r="C7103" s="1" t="s">
        <v>19712</v>
      </c>
      <c r="D7103" s="1" t="s">
        <v>11</v>
      </c>
      <c r="E7103" s="1" t="s">
        <v>19</v>
      </c>
      <c r="F7103" s="1" t="s">
        <v>1262</v>
      </c>
      <c r="G7103" s="1" t="s">
        <v>19713</v>
      </c>
      <c r="H7103" s="1" t="s">
        <v>18672</v>
      </c>
      <c r="I7103" s="1" t="s">
        <v>18673</v>
      </c>
    </row>
    <row r="7104" s="1" customFormat="1" customHeight="1" spans="1:9">
      <c r="A7104" s="1">
        <f t="shared" si="110"/>
        <v>7103</v>
      </c>
      <c r="B7104" s="3" t="s">
        <v>19714</v>
      </c>
      <c r="C7104" s="1" t="s">
        <v>19715</v>
      </c>
      <c r="D7104" s="1" t="s">
        <v>11</v>
      </c>
      <c r="E7104" s="1" t="s">
        <v>19</v>
      </c>
      <c r="F7104" s="1" t="s">
        <v>1283</v>
      </c>
      <c r="G7104" s="1" t="s">
        <v>19716</v>
      </c>
      <c r="H7104" s="1" t="s">
        <v>18678</v>
      </c>
      <c r="I7104" s="1" t="s">
        <v>18679</v>
      </c>
    </row>
    <row r="7105" s="1" customFormat="1" customHeight="1" spans="1:9">
      <c r="A7105" s="1">
        <f t="shared" si="110"/>
        <v>7104</v>
      </c>
      <c r="B7105" s="3" t="s">
        <v>19717</v>
      </c>
      <c r="C7105" s="1" t="s">
        <v>19718</v>
      </c>
      <c r="D7105" s="1" t="s">
        <v>11</v>
      </c>
      <c r="E7105" s="1" t="s">
        <v>19</v>
      </c>
      <c r="F7105" s="1" t="s">
        <v>843</v>
      </c>
      <c r="G7105" s="1" t="s">
        <v>19719</v>
      </c>
      <c r="H7105" s="1" t="s">
        <v>19156</v>
      </c>
      <c r="I7105" s="1" t="s">
        <v>19157</v>
      </c>
    </row>
    <row r="7106" s="1" customFormat="1" customHeight="1" spans="1:9">
      <c r="A7106" s="1">
        <f t="shared" si="110"/>
        <v>7105</v>
      </c>
      <c r="B7106" s="3" t="s">
        <v>19720</v>
      </c>
      <c r="C7106" s="1" t="s">
        <v>19721</v>
      </c>
      <c r="D7106" s="1" t="s">
        <v>11</v>
      </c>
      <c r="E7106" s="1" t="s">
        <v>19</v>
      </c>
      <c r="F7106" s="1" t="s">
        <v>843</v>
      </c>
      <c r="G7106" s="1" t="s">
        <v>19722</v>
      </c>
      <c r="H7106" s="1" t="s">
        <v>19723</v>
      </c>
      <c r="I7106" s="1" t="s">
        <v>19724</v>
      </c>
    </row>
    <row r="7107" s="1" customFormat="1" customHeight="1" spans="1:9">
      <c r="A7107" s="1">
        <f t="shared" ref="A7107:A7170" si="111">ROW(C7107)-1</f>
        <v>7106</v>
      </c>
      <c r="B7107" s="3" t="s">
        <v>19725</v>
      </c>
      <c r="C7107" s="1" t="s">
        <v>19726</v>
      </c>
      <c r="D7107" s="1" t="s">
        <v>11</v>
      </c>
      <c r="E7107" s="1" t="s">
        <v>19</v>
      </c>
      <c r="F7107" s="1" t="s">
        <v>840</v>
      </c>
      <c r="G7107" s="1" t="s">
        <v>19727</v>
      </c>
      <c r="H7107" s="1" t="s">
        <v>19728</v>
      </c>
      <c r="I7107" s="1" t="s">
        <v>19729</v>
      </c>
    </row>
    <row r="7108" s="1" customFormat="1" customHeight="1" spans="1:9">
      <c r="A7108" s="1">
        <f t="shared" si="111"/>
        <v>7107</v>
      </c>
      <c r="B7108" s="3" t="s">
        <v>19730</v>
      </c>
      <c r="C7108" s="1" t="s">
        <v>19731</v>
      </c>
      <c r="D7108" s="1" t="s">
        <v>11</v>
      </c>
      <c r="E7108" s="1" t="s">
        <v>19</v>
      </c>
      <c r="F7108" s="1" t="s">
        <v>835</v>
      </c>
      <c r="G7108" s="1" t="s">
        <v>19732</v>
      </c>
      <c r="H7108" s="1" t="s">
        <v>18688</v>
      </c>
      <c r="I7108" s="1" t="s">
        <v>18689</v>
      </c>
    </row>
    <row r="7109" s="1" customFormat="1" customHeight="1" spans="1:9">
      <c r="A7109" s="1">
        <f t="shared" si="111"/>
        <v>7108</v>
      </c>
      <c r="B7109" s="3" t="s">
        <v>19733</v>
      </c>
      <c r="C7109" s="1" t="s">
        <v>19734</v>
      </c>
      <c r="D7109" s="1" t="s">
        <v>11</v>
      </c>
      <c r="E7109" s="1" t="s">
        <v>19</v>
      </c>
      <c r="F7109" s="1" t="s">
        <v>840</v>
      </c>
      <c r="H7109" s="1" t="s">
        <v>19179</v>
      </c>
      <c r="I7109" s="1" t="s">
        <v>19180</v>
      </c>
    </row>
    <row r="7110" s="1" customFormat="1" customHeight="1" spans="1:9">
      <c r="A7110" s="1">
        <f t="shared" si="111"/>
        <v>7109</v>
      </c>
      <c r="B7110" s="3" t="s">
        <v>19735</v>
      </c>
      <c r="C7110" s="1" t="s">
        <v>19736</v>
      </c>
      <c r="D7110" s="1" t="s">
        <v>11</v>
      </c>
      <c r="E7110" s="1" t="s">
        <v>19</v>
      </c>
      <c r="F7110" s="1" t="s">
        <v>19737</v>
      </c>
      <c r="H7110" s="1" t="s">
        <v>19183</v>
      </c>
      <c r="I7110" s="1" t="s">
        <v>19184</v>
      </c>
    </row>
    <row r="7111" s="1" customFormat="1" customHeight="1" spans="1:9">
      <c r="A7111" s="1">
        <f t="shared" si="111"/>
        <v>7110</v>
      </c>
      <c r="B7111" s="3" t="s">
        <v>19738</v>
      </c>
      <c r="C7111" s="1" t="s">
        <v>19739</v>
      </c>
      <c r="D7111" s="1" t="s">
        <v>11</v>
      </c>
      <c r="E7111" s="1" t="s">
        <v>25</v>
      </c>
      <c r="F7111" s="1" t="s">
        <v>14309</v>
      </c>
      <c r="G7111" s="1" t="s">
        <v>19740</v>
      </c>
      <c r="H7111" s="1" t="s">
        <v>18694</v>
      </c>
      <c r="I7111" s="1" t="s">
        <v>19741</v>
      </c>
    </row>
    <row r="7112" s="1" customFormat="1" customHeight="1" spans="1:9">
      <c r="A7112" s="1">
        <f t="shared" si="111"/>
        <v>7111</v>
      </c>
      <c r="B7112" s="3" t="s">
        <v>19742</v>
      </c>
      <c r="C7112" s="1" t="s">
        <v>19743</v>
      </c>
      <c r="D7112" s="1" t="s">
        <v>11</v>
      </c>
      <c r="E7112" s="1" t="s">
        <v>19</v>
      </c>
      <c r="F7112" s="1" t="s">
        <v>843</v>
      </c>
      <c r="H7112" s="1" t="s">
        <v>18694</v>
      </c>
      <c r="I7112" s="1" t="s">
        <v>18695</v>
      </c>
    </row>
    <row r="7113" s="1" customFormat="1" customHeight="1" spans="1:9">
      <c r="A7113" s="1">
        <f t="shared" si="111"/>
        <v>7112</v>
      </c>
      <c r="B7113" s="3" t="s">
        <v>19744</v>
      </c>
      <c r="C7113" s="1" t="s">
        <v>19745</v>
      </c>
      <c r="D7113" s="1" t="s">
        <v>11</v>
      </c>
      <c r="E7113" s="1" t="s">
        <v>19</v>
      </c>
      <c r="F7113" s="1" t="s">
        <v>843</v>
      </c>
      <c r="G7113" s="1" t="s">
        <v>19746</v>
      </c>
      <c r="H7113" s="1" t="s">
        <v>19747</v>
      </c>
      <c r="I7113" s="1" t="s">
        <v>19748</v>
      </c>
    </row>
    <row r="7114" s="1" customFormat="1" customHeight="1" spans="1:9">
      <c r="A7114" s="1">
        <f t="shared" si="111"/>
        <v>7113</v>
      </c>
      <c r="B7114" s="3" t="s">
        <v>19749</v>
      </c>
      <c r="C7114" s="1" t="s">
        <v>19750</v>
      </c>
      <c r="D7114" s="1" t="s">
        <v>11</v>
      </c>
      <c r="E7114" s="1" t="s">
        <v>19</v>
      </c>
      <c r="F7114" s="1" t="s">
        <v>955</v>
      </c>
      <c r="G7114" s="1" t="s">
        <v>19751</v>
      </c>
      <c r="H7114" s="1" t="s">
        <v>19747</v>
      </c>
      <c r="I7114" s="1" t="s">
        <v>19748</v>
      </c>
    </row>
    <row r="7115" s="1" customFormat="1" customHeight="1" spans="1:9">
      <c r="A7115" s="1">
        <f t="shared" si="111"/>
        <v>7114</v>
      </c>
      <c r="B7115" s="3" t="s">
        <v>19752</v>
      </c>
      <c r="C7115" s="1" t="s">
        <v>19753</v>
      </c>
      <c r="D7115" s="1" t="s">
        <v>11</v>
      </c>
      <c r="E7115" s="1" t="s">
        <v>19</v>
      </c>
      <c r="F7115" s="1" t="s">
        <v>855</v>
      </c>
      <c r="H7115" s="1" t="s">
        <v>19754</v>
      </c>
      <c r="I7115" s="1" t="s">
        <v>19755</v>
      </c>
    </row>
    <row r="7116" s="1" customFormat="1" customHeight="1" spans="1:9">
      <c r="A7116" s="1">
        <f t="shared" si="111"/>
        <v>7115</v>
      </c>
      <c r="B7116" s="3" t="s">
        <v>19756</v>
      </c>
      <c r="C7116" s="1" t="s">
        <v>19757</v>
      </c>
      <c r="D7116" s="1" t="s">
        <v>11</v>
      </c>
      <c r="E7116" s="1" t="s">
        <v>19</v>
      </c>
      <c r="F7116" s="1" t="s">
        <v>840</v>
      </c>
      <c r="G7116" s="1" t="s">
        <v>19758</v>
      </c>
      <c r="H7116" s="1" t="s">
        <v>19212</v>
      </c>
      <c r="I7116" s="1" t="s">
        <v>19213</v>
      </c>
    </row>
    <row r="7117" s="1" customFormat="1" customHeight="1" spans="1:9">
      <c r="A7117" s="1">
        <f t="shared" si="111"/>
        <v>7116</v>
      </c>
      <c r="B7117" s="3" t="s">
        <v>19759</v>
      </c>
      <c r="C7117" s="1" t="s">
        <v>19760</v>
      </c>
      <c r="D7117" s="1" t="s">
        <v>11</v>
      </c>
      <c r="E7117" s="1" t="s">
        <v>19</v>
      </c>
      <c r="F7117" s="1" t="s">
        <v>835</v>
      </c>
      <c r="G7117" s="1" t="s">
        <v>19761</v>
      </c>
      <c r="H7117" s="1" t="s">
        <v>19762</v>
      </c>
      <c r="I7117" s="1" t="s">
        <v>19763</v>
      </c>
    </row>
    <row r="7118" s="1" customFormat="1" customHeight="1" spans="1:9">
      <c r="A7118" s="1">
        <f t="shared" si="111"/>
        <v>7117</v>
      </c>
      <c r="B7118" s="3" t="s">
        <v>19764</v>
      </c>
      <c r="C7118" s="1" t="s">
        <v>19765</v>
      </c>
      <c r="D7118" s="1" t="s">
        <v>11</v>
      </c>
      <c r="E7118" s="1" t="s">
        <v>19</v>
      </c>
      <c r="F7118" s="1" t="s">
        <v>1377</v>
      </c>
      <c r="G7118" s="1" t="s">
        <v>19766</v>
      </c>
      <c r="H7118" s="1" t="s">
        <v>19762</v>
      </c>
      <c r="I7118" s="1" t="s">
        <v>19763</v>
      </c>
    </row>
    <row r="7119" s="1" customFormat="1" customHeight="1" spans="1:9">
      <c r="A7119" s="1">
        <f t="shared" si="111"/>
        <v>7118</v>
      </c>
      <c r="B7119" s="3" t="s">
        <v>19767</v>
      </c>
      <c r="C7119" s="1" t="s">
        <v>19768</v>
      </c>
      <c r="D7119" s="1" t="s">
        <v>11</v>
      </c>
      <c r="E7119" s="1" t="s">
        <v>19</v>
      </c>
      <c r="F7119" s="1" t="s">
        <v>843</v>
      </c>
      <c r="G7119" s="1" t="s">
        <v>19769</v>
      </c>
      <c r="H7119" s="1" t="s">
        <v>19770</v>
      </c>
      <c r="I7119" s="1" t="s">
        <v>19771</v>
      </c>
    </row>
    <row r="7120" s="1" customFormat="1" customHeight="1" spans="1:9">
      <c r="A7120" s="1">
        <f t="shared" si="111"/>
        <v>7119</v>
      </c>
      <c r="B7120" s="3" t="s">
        <v>19772</v>
      </c>
      <c r="C7120" s="1" t="s">
        <v>19773</v>
      </c>
      <c r="D7120" s="1" t="s">
        <v>11</v>
      </c>
      <c r="E7120" s="1" t="s">
        <v>12</v>
      </c>
      <c r="F7120" s="1" t="s">
        <v>855</v>
      </c>
      <c r="H7120" s="1" t="s">
        <v>19774</v>
      </c>
      <c r="I7120" s="1" t="s">
        <v>19775</v>
      </c>
    </row>
    <row r="7121" s="1" customFormat="1" customHeight="1" spans="1:9">
      <c r="A7121" s="1">
        <f t="shared" si="111"/>
        <v>7120</v>
      </c>
      <c r="B7121" s="3" t="s">
        <v>19776</v>
      </c>
      <c r="C7121" s="1" t="s">
        <v>19777</v>
      </c>
      <c r="D7121" s="1" t="s">
        <v>11</v>
      </c>
      <c r="E7121" s="1" t="s">
        <v>12</v>
      </c>
      <c r="F7121" s="1" t="s">
        <v>855</v>
      </c>
      <c r="G7121" s="1" t="s">
        <v>19778</v>
      </c>
      <c r="H7121" s="1" t="s">
        <v>19218</v>
      </c>
      <c r="I7121" s="1" t="s">
        <v>19219</v>
      </c>
    </row>
    <row r="7122" s="1" customFormat="1" customHeight="1" spans="1:9">
      <c r="A7122" s="1">
        <f t="shared" si="111"/>
        <v>7121</v>
      </c>
      <c r="B7122" s="3" t="s">
        <v>19779</v>
      </c>
      <c r="C7122" s="1" t="s">
        <v>19780</v>
      </c>
      <c r="D7122" s="1" t="s">
        <v>11</v>
      </c>
      <c r="E7122" s="1" t="s">
        <v>19</v>
      </c>
      <c r="F7122" s="1" t="s">
        <v>1377</v>
      </c>
      <c r="G7122" s="1" t="s">
        <v>19781</v>
      </c>
      <c r="H7122" s="1" t="s">
        <v>19218</v>
      </c>
      <c r="I7122" s="1" t="s">
        <v>19219</v>
      </c>
    </row>
    <row r="7123" s="1" customFormat="1" customHeight="1" spans="1:9">
      <c r="A7123" s="1">
        <f t="shared" si="111"/>
        <v>7122</v>
      </c>
      <c r="B7123" s="3" t="s">
        <v>19782</v>
      </c>
      <c r="C7123" s="1" t="s">
        <v>19783</v>
      </c>
      <c r="D7123" s="1" t="s">
        <v>11</v>
      </c>
      <c r="E7123" s="1" t="s">
        <v>19</v>
      </c>
      <c r="F7123" s="1" t="s">
        <v>840</v>
      </c>
      <c r="H7123" s="1" t="s">
        <v>19784</v>
      </c>
      <c r="I7123" s="1" t="s">
        <v>19785</v>
      </c>
    </row>
    <row r="7124" s="1" customFormat="1" customHeight="1" spans="1:9">
      <c r="A7124" s="1">
        <f t="shared" si="111"/>
        <v>7123</v>
      </c>
      <c r="B7124" s="3" t="s">
        <v>19786</v>
      </c>
      <c r="C7124" s="1" t="s">
        <v>19787</v>
      </c>
      <c r="D7124" s="1" t="s">
        <v>11</v>
      </c>
      <c r="E7124" s="1" t="s">
        <v>19</v>
      </c>
      <c r="F7124" s="1" t="s">
        <v>855</v>
      </c>
      <c r="H7124" s="1" t="s">
        <v>18713</v>
      </c>
      <c r="I7124" s="1" t="s">
        <v>18714</v>
      </c>
    </row>
    <row r="7125" s="1" customFormat="1" customHeight="1" spans="1:9">
      <c r="A7125" s="1">
        <f t="shared" si="111"/>
        <v>7124</v>
      </c>
      <c r="B7125" s="3" t="s">
        <v>19788</v>
      </c>
      <c r="C7125" s="1" t="s">
        <v>19789</v>
      </c>
      <c r="D7125" s="1" t="s">
        <v>11</v>
      </c>
      <c r="E7125" s="1" t="s">
        <v>19</v>
      </c>
      <c r="F7125" s="1" t="s">
        <v>835</v>
      </c>
      <c r="H7125" s="1" t="s">
        <v>18726</v>
      </c>
      <c r="I7125" s="1" t="s">
        <v>18727</v>
      </c>
    </row>
    <row r="7126" s="1" customFormat="1" customHeight="1" spans="1:5">
      <c r="A7126" s="1">
        <f t="shared" si="111"/>
        <v>7125</v>
      </c>
      <c r="B7126" s="3" t="s">
        <v>19790</v>
      </c>
      <c r="C7126" s="1" t="s">
        <v>19791</v>
      </c>
      <c r="D7126" s="1" t="s">
        <v>11</v>
      </c>
      <c r="E7126" s="1" t="s">
        <v>19</v>
      </c>
    </row>
    <row r="7127" s="1" customFormat="1" customHeight="1" spans="1:9">
      <c r="A7127" s="1">
        <f t="shared" si="111"/>
        <v>7126</v>
      </c>
      <c r="B7127" s="3" t="s">
        <v>19792</v>
      </c>
      <c r="C7127" s="1" t="s">
        <v>19793</v>
      </c>
      <c r="D7127" s="1" t="s">
        <v>11</v>
      </c>
      <c r="E7127" s="1" t="s">
        <v>19</v>
      </c>
      <c r="F7127" s="1" t="s">
        <v>835</v>
      </c>
      <c r="H7127" s="1" t="s">
        <v>19794</v>
      </c>
      <c r="I7127" s="1" t="s">
        <v>19795</v>
      </c>
    </row>
    <row r="7128" s="1" customFormat="1" customHeight="1" spans="1:9">
      <c r="A7128" s="1">
        <f t="shared" si="111"/>
        <v>7127</v>
      </c>
      <c r="B7128" s="3" t="s">
        <v>19796</v>
      </c>
      <c r="C7128" s="1" t="s">
        <v>19797</v>
      </c>
      <c r="D7128" s="1" t="s">
        <v>11</v>
      </c>
      <c r="E7128" s="1" t="s">
        <v>19</v>
      </c>
      <c r="F7128" s="1" t="s">
        <v>843</v>
      </c>
      <c r="G7128" s="1" t="s">
        <v>19798</v>
      </c>
      <c r="H7128" s="1" t="s">
        <v>19238</v>
      </c>
      <c r="I7128" s="1" t="s">
        <v>19239</v>
      </c>
    </row>
    <row r="7129" s="1" customFormat="1" customHeight="1" spans="1:9">
      <c r="A7129" s="1">
        <f t="shared" si="111"/>
        <v>7128</v>
      </c>
      <c r="B7129" s="3" t="s">
        <v>19799</v>
      </c>
      <c r="C7129" s="1" t="s">
        <v>19800</v>
      </c>
      <c r="D7129" s="1" t="s">
        <v>11</v>
      </c>
      <c r="E7129" s="1" t="s">
        <v>19</v>
      </c>
      <c r="F7129" s="1" t="s">
        <v>843</v>
      </c>
      <c r="G7129" s="1" t="s">
        <v>19801</v>
      </c>
      <c r="H7129" s="1" t="s">
        <v>19802</v>
      </c>
      <c r="I7129" s="1" t="s">
        <v>19803</v>
      </c>
    </row>
    <row r="7130" s="1" customFormat="1" customHeight="1" spans="1:9">
      <c r="A7130" s="1">
        <f t="shared" si="111"/>
        <v>7129</v>
      </c>
      <c r="B7130" s="3" t="s">
        <v>19804</v>
      </c>
      <c r="C7130" s="1" t="s">
        <v>19805</v>
      </c>
      <c r="D7130" s="1" t="s">
        <v>11</v>
      </c>
      <c r="E7130" s="1" t="s">
        <v>19</v>
      </c>
      <c r="F7130" s="1" t="s">
        <v>843</v>
      </c>
      <c r="G7130" s="1" t="s">
        <v>19806</v>
      </c>
      <c r="H7130" s="1" t="s">
        <v>19807</v>
      </c>
      <c r="I7130" s="1" t="s">
        <v>19808</v>
      </c>
    </row>
    <row r="7131" s="1" customFormat="1" customHeight="1" spans="1:9">
      <c r="A7131" s="1">
        <f t="shared" si="111"/>
        <v>7130</v>
      </c>
      <c r="B7131" s="3" t="s">
        <v>19809</v>
      </c>
      <c r="C7131" s="1" t="s">
        <v>19810</v>
      </c>
      <c r="D7131" s="1" t="s">
        <v>11</v>
      </c>
      <c r="E7131" s="1" t="s">
        <v>19</v>
      </c>
      <c r="F7131" s="1" t="s">
        <v>19811</v>
      </c>
      <c r="H7131" s="1" t="s">
        <v>19807</v>
      </c>
      <c r="I7131" s="1" t="s">
        <v>19808</v>
      </c>
    </row>
    <row r="7132" s="1" customFormat="1" customHeight="1" spans="1:9">
      <c r="A7132" s="1">
        <f t="shared" si="111"/>
        <v>7131</v>
      </c>
      <c r="B7132" s="3" t="s">
        <v>19812</v>
      </c>
      <c r="C7132" s="1" t="s">
        <v>19813</v>
      </c>
      <c r="D7132" s="1" t="s">
        <v>11</v>
      </c>
      <c r="E7132" s="1" t="s">
        <v>19</v>
      </c>
      <c r="F7132" s="1" t="s">
        <v>843</v>
      </c>
      <c r="G7132" s="1" t="s">
        <v>19814</v>
      </c>
      <c r="H7132" s="1" t="s">
        <v>19815</v>
      </c>
      <c r="I7132" s="1" t="s">
        <v>19816</v>
      </c>
    </row>
    <row r="7133" s="1" customFormat="1" customHeight="1" spans="1:9">
      <c r="A7133" s="1">
        <f t="shared" si="111"/>
        <v>7132</v>
      </c>
      <c r="B7133" s="3" t="s">
        <v>19817</v>
      </c>
      <c r="C7133" s="1" t="s">
        <v>19818</v>
      </c>
      <c r="D7133" s="1" t="s">
        <v>11</v>
      </c>
      <c r="E7133" s="1" t="s">
        <v>19</v>
      </c>
      <c r="F7133" s="1" t="s">
        <v>843</v>
      </c>
      <c r="G7133" s="1" t="s">
        <v>19819</v>
      </c>
      <c r="H7133" s="1" t="s">
        <v>19820</v>
      </c>
      <c r="I7133" s="1" t="s">
        <v>19821</v>
      </c>
    </row>
    <row r="7134" s="1" customFormat="1" customHeight="1" spans="1:5">
      <c r="A7134" s="1">
        <f t="shared" si="111"/>
        <v>7133</v>
      </c>
      <c r="B7134" s="3" t="s">
        <v>19822</v>
      </c>
      <c r="C7134" s="1" t="s">
        <v>19823</v>
      </c>
      <c r="D7134" s="1" t="s">
        <v>11</v>
      </c>
      <c r="E7134" s="1" t="s">
        <v>19</v>
      </c>
    </row>
    <row r="7135" s="1" customFormat="1" customHeight="1" spans="1:9">
      <c r="A7135" s="1">
        <f t="shared" si="111"/>
        <v>7134</v>
      </c>
      <c r="B7135" s="3" t="s">
        <v>19824</v>
      </c>
      <c r="C7135" s="1" t="s">
        <v>19825</v>
      </c>
      <c r="D7135" s="1" t="s">
        <v>11</v>
      </c>
      <c r="E7135" s="1" t="s">
        <v>19</v>
      </c>
      <c r="F7135" s="1" t="s">
        <v>840</v>
      </c>
      <c r="G7135" s="1" t="s">
        <v>19826</v>
      </c>
      <c r="H7135" s="1" t="s">
        <v>18750</v>
      </c>
      <c r="I7135" s="1" t="s">
        <v>18751</v>
      </c>
    </row>
    <row r="7136" s="1" customFormat="1" customHeight="1" spans="1:9">
      <c r="A7136" s="1">
        <f t="shared" si="111"/>
        <v>7135</v>
      </c>
      <c r="B7136" s="3" t="s">
        <v>19827</v>
      </c>
      <c r="C7136" s="1" t="s">
        <v>19828</v>
      </c>
      <c r="D7136" s="1" t="s">
        <v>11</v>
      </c>
      <c r="E7136" s="1" t="s">
        <v>19</v>
      </c>
      <c r="F7136" s="1" t="s">
        <v>955</v>
      </c>
      <c r="G7136" s="1" t="s">
        <v>19829</v>
      </c>
      <c r="H7136" s="1" t="s">
        <v>19830</v>
      </c>
      <c r="I7136" s="1" t="s">
        <v>19831</v>
      </c>
    </row>
    <row r="7137" s="1" customFormat="1" customHeight="1" spans="1:9">
      <c r="A7137" s="1">
        <f t="shared" si="111"/>
        <v>7136</v>
      </c>
      <c r="B7137" s="3" t="s">
        <v>19832</v>
      </c>
      <c r="C7137" s="1" t="s">
        <v>19833</v>
      </c>
      <c r="D7137" s="1" t="s">
        <v>68</v>
      </c>
      <c r="E7137" s="1" t="s">
        <v>12</v>
      </c>
      <c r="F7137" s="1" t="s">
        <v>1387</v>
      </c>
      <c r="G7137" s="1" t="s">
        <v>19834</v>
      </c>
      <c r="H7137" s="1" t="s">
        <v>19835</v>
      </c>
      <c r="I7137" s="1" t="s">
        <v>19254</v>
      </c>
    </row>
    <row r="7138" s="1" customFormat="1" customHeight="1" spans="1:9">
      <c r="A7138" s="1">
        <f t="shared" si="111"/>
        <v>7137</v>
      </c>
      <c r="B7138" s="3" t="s">
        <v>19836</v>
      </c>
      <c r="C7138" s="1" t="s">
        <v>19837</v>
      </c>
      <c r="D7138" s="1" t="s">
        <v>11</v>
      </c>
      <c r="E7138" s="1" t="s">
        <v>12</v>
      </c>
      <c r="F7138" s="1" t="s">
        <v>843</v>
      </c>
      <c r="G7138" s="1" t="s">
        <v>19838</v>
      </c>
      <c r="H7138" s="1" t="s">
        <v>19835</v>
      </c>
      <c r="I7138" s="1" t="s">
        <v>19254</v>
      </c>
    </row>
    <row r="7139" s="1" customFormat="1" customHeight="1" spans="1:9">
      <c r="A7139" s="1">
        <f t="shared" si="111"/>
        <v>7138</v>
      </c>
      <c r="B7139" s="3" t="s">
        <v>19839</v>
      </c>
      <c r="C7139" s="1" t="s">
        <v>19840</v>
      </c>
      <c r="D7139" s="1" t="s">
        <v>11</v>
      </c>
      <c r="E7139" s="1" t="s">
        <v>12</v>
      </c>
      <c r="F7139" s="1" t="s">
        <v>843</v>
      </c>
      <c r="G7139" s="1" t="s">
        <v>19841</v>
      </c>
      <c r="H7139" s="1" t="s">
        <v>19835</v>
      </c>
      <c r="I7139" s="1" t="s">
        <v>19254</v>
      </c>
    </row>
    <row r="7140" s="1" customFormat="1" customHeight="1" spans="1:9">
      <c r="A7140" s="1">
        <f t="shared" si="111"/>
        <v>7139</v>
      </c>
      <c r="B7140" s="3" t="s">
        <v>19842</v>
      </c>
      <c r="C7140" s="1" t="s">
        <v>19843</v>
      </c>
      <c r="D7140" s="1" t="s">
        <v>11</v>
      </c>
      <c r="E7140" s="1" t="s">
        <v>19</v>
      </c>
      <c r="F7140" s="1" t="s">
        <v>835</v>
      </c>
      <c r="H7140" s="1" t="s">
        <v>19844</v>
      </c>
      <c r="I7140" s="1" t="s">
        <v>19845</v>
      </c>
    </row>
    <row r="7141" s="1" customFormat="1" customHeight="1" spans="1:9">
      <c r="A7141" s="1">
        <f t="shared" si="111"/>
        <v>7140</v>
      </c>
      <c r="B7141" s="3" t="s">
        <v>19846</v>
      </c>
      <c r="C7141" s="1" t="s">
        <v>19847</v>
      </c>
      <c r="D7141" s="1" t="s">
        <v>11</v>
      </c>
      <c r="E7141" s="1" t="s">
        <v>19</v>
      </c>
      <c r="F7141" s="1" t="s">
        <v>843</v>
      </c>
      <c r="G7141" s="1" t="s">
        <v>19848</v>
      </c>
      <c r="H7141" s="1" t="s">
        <v>19849</v>
      </c>
      <c r="I7141" s="1" t="s">
        <v>19850</v>
      </c>
    </row>
    <row r="7142" s="1" customFormat="1" customHeight="1" spans="1:9">
      <c r="A7142" s="1">
        <f t="shared" si="111"/>
        <v>7141</v>
      </c>
      <c r="B7142" s="3" t="s">
        <v>19851</v>
      </c>
      <c r="C7142" s="1" t="s">
        <v>19852</v>
      </c>
      <c r="D7142" s="1" t="s">
        <v>11</v>
      </c>
      <c r="E7142" s="1" t="s">
        <v>19</v>
      </c>
      <c r="F7142" s="1" t="s">
        <v>835</v>
      </c>
      <c r="H7142" s="1" t="s">
        <v>19853</v>
      </c>
      <c r="I7142" s="1" t="s">
        <v>19854</v>
      </c>
    </row>
    <row r="7143" s="1" customFormat="1" customHeight="1" spans="1:9">
      <c r="A7143" s="1">
        <f t="shared" si="111"/>
        <v>7142</v>
      </c>
      <c r="B7143" s="3" t="s">
        <v>19855</v>
      </c>
      <c r="C7143" s="1" t="s">
        <v>19856</v>
      </c>
      <c r="D7143" s="1" t="s">
        <v>11</v>
      </c>
      <c r="E7143" s="1" t="s">
        <v>19</v>
      </c>
      <c r="F7143" s="1" t="s">
        <v>855</v>
      </c>
      <c r="H7143" s="1" t="s">
        <v>18767</v>
      </c>
      <c r="I7143" s="1" t="s">
        <v>18768</v>
      </c>
    </row>
    <row r="7144" s="1" customFormat="1" customHeight="1" spans="1:9">
      <c r="A7144" s="1">
        <f t="shared" si="111"/>
        <v>7143</v>
      </c>
      <c r="B7144" s="3" t="s">
        <v>19857</v>
      </c>
      <c r="C7144" s="1" t="s">
        <v>19858</v>
      </c>
      <c r="D7144" s="1" t="s">
        <v>11</v>
      </c>
      <c r="E7144" s="1" t="s">
        <v>19</v>
      </c>
      <c r="F7144" s="1" t="s">
        <v>843</v>
      </c>
      <c r="G7144" s="1" t="s">
        <v>19859</v>
      </c>
      <c r="H7144" s="1" t="s">
        <v>19860</v>
      </c>
      <c r="I7144" s="1" t="s">
        <v>19861</v>
      </c>
    </row>
    <row r="7145" s="1" customFormat="1" customHeight="1" spans="1:9">
      <c r="A7145" s="1">
        <f t="shared" si="111"/>
        <v>7144</v>
      </c>
      <c r="B7145" s="3" t="s">
        <v>19862</v>
      </c>
      <c r="C7145" s="1" t="s">
        <v>19863</v>
      </c>
      <c r="D7145" s="1" t="s">
        <v>11</v>
      </c>
      <c r="E7145" s="1" t="s">
        <v>19</v>
      </c>
      <c r="F7145" s="1" t="s">
        <v>843</v>
      </c>
      <c r="H7145" s="1" t="s">
        <v>19860</v>
      </c>
      <c r="I7145" s="1" t="s">
        <v>19861</v>
      </c>
    </row>
    <row r="7146" s="1" customFormat="1" customHeight="1" spans="1:9">
      <c r="A7146" s="1">
        <f t="shared" si="111"/>
        <v>7145</v>
      </c>
      <c r="B7146" s="3" t="s">
        <v>19864</v>
      </c>
      <c r="C7146" s="1" t="s">
        <v>19865</v>
      </c>
      <c r="D7146" s="1" t="s">
        <v>11</v>
      </c>
      <c r="E7146" s="1" t="s">
        <v>19</v>
      </c>
      <c r="F7146" s="1" t="s">
        <v>835</v>
      </c>
      <c r="H7146" s="1" t="s">
        <v>19860</v>
      </c>
      <c r="I7146" s="1" t="s">
        <v>19861</v>
      </c>
    </row>
    <row r="7147" s="1" customFormat="1" customHeight="1" spans="1:9">
      <c r="A7147" s="1">
        <f t="shared" si="111"/>
        <v>7146</v>
      </c>
      <c r="B7147" s="3" t="s">
        <v>19866</v>
      </c>
      <c r="C7147" s="1" t="s">
        <v>19867</v>
      </c>
      <c r="D7147" s="1" t="s">
        <v>11</v>
      </c>
      <c r="E7147" s="1" t="s">
        <v>19</v>
      </c>
      <c r="F7147" s="1" t="s">
        <v>855</v>
      </c>
      <c r="H7147" s="1" t="s">
        <v>19868</v>
      </c>
      <c r="I7147" s="1" t="s">
        <v>19869</v>
      </c>
    </row>
    <row r="7148" s="1" customFormat="1" customHeight="1" spans="1:9">
      <c r="A7148" s="1">
        <f t="shared" si="111"/>
        <v>7147</v>
      </c>
      <c r="B7148" s="3" t="s">
        <v>19870</v>
      </c>
      <c r="C7148" s="1" t="s">
        <v>19871</v>
      </c>
      <c r="D7148" s="1" t="s">
        <v>11</v>
      </c>
      <c r="E7148" s="1" t="s">
        <v>19</v>
      </c>
      <c r="F7148" s="1" t="s">
        <v>955</v>
      </c>
      <c r="H7148" s="1" t="s">
        <v>18778</v>
      </c>
      <c r="I7148" s="1" t="s">
        <v>18779</v>
      </c>
    </row>
    <row r="7149" s="1" customFormat="1" customHeight="1" spans="1:9">
      <c r="A7149" s="1">
        <f t="shared" si="111"/>
        <v>7148</v>
      </c>
      <c r="B7149" s="3" t="s">
        <v>19872</v>
      </c>
      <c r="C7149" s="1" t="s">
        <v>19873</v>
      </c>
      <c r="D7149" s="1" t="s">
        <v>11</v>
      </c>
      <c r="E7149" s="1" t="s">
        <v>19</v>
      </c>
      <c r="F7149" s="1" t="s">
        <v>843</v>
      </c>
      <c r="G7149" s="1" t="s">
        <v>19874</v>
      </c>
      <c r="H7149" s="1" t="s">
        <v>19875</v>
      </c>
      <c r="I7149" s="1" t="s">
        <v>19831</v>
      </c>
    </row>
    <row r="7150" s="1" customFormat="1" customHeight="1" spans="1:9">
      <c r="A7150" s="1">
        <f t="shared" si="111"/>
        <v>7149</v>
      </c>
      <c r="B7150" s="3" t="s">
        <v>19876</v>
      </c>
      <c r="C7150" s="1" t="s">
        <v>19877</v>
      </c>
      <c r="D7150" s="1" t="s">
        <v>11</v>
      </c>
      <c r="E7150" s="1" t="s">
        <v>19</v>
      </c>
      <c r="F7150" s="1" t="s">
        <v>1584</v>
      </c>
      <c r="G7150" s="1" t="s">
        <v>19878</v>
      </c>
      <c r="H7150" s="1" t="s">
        <v>19875</v>
      </c>
      <c r="I7150" s="1" t="s">
        <v>19879</v>
      </c>
    </row>
    <row r="7151" s="1" customFormat="1" customHeight="1" spans="1:9">
      <c r="A7151" s="1">
        <f t="shared" si="111"/>
        <v>7150</v>
      </c>
      <c r="B7151" s="3" t="s">
        <v>19880</v>
      </c>
      <c r="C7151" s="1" t="s">
        <v>19881</v>
      </c>
      <c r="D7151" s="1" t="s">
        <v>11</v>
      </c>
      <c r="E7151" s="1" t="s">
        <v>12</v>
      </c>
      <c r="F7151" s="1" t="s">
        <v>843</v>
      </c>
      <c r="H7151" s="1" t="s">
        <v>19882</v>
      </c>
      <c r="I7151" s="1" t="s">
        <v>19883</v>
      </c>
    </row>
    <row r="7152" s="1" customFormat="1" customHeight="1" spans="1:9">
      <c r="A7152" s="1">
        <f t="shared" si="111"/>
        <v>7151</v>
      </c>
      <c r="B7152" s="3" t="s">
        <v>19884</v>
      </c>
      <c r="C7152" s="1" t="s">
        <v>19885</v>
      </c>
      <c r="D7152" s="1" t="s">
        <v>11</v>
      </c>
      <c r="E7152" s="1" t="s">
        <v>12</v>
      </c>
      <c r="F7152" s="1" t="s">
        <v>974</v>
      </c>
      <c r="G7152" s="1" t="s">
        <v>19886</v>
      </c>
      <c r="H7152" s="1" t="s">
        <v>18783</v>
      </c>
      <c r="I7152" s="1" t="s">
        <v>18784</v>
      </c>
    </row>
    <row r="7153" s="1" customFormat="1" customHeight="1" spans="1:9">
      <c r="A7153" s="1">
        <f t="shared" si="111"/>
        <v>7152</v>
      </c>
      <c r="B7153" s="3" t="s">
        <v>19887</v>
      </c>
      <c r="C7153" s="1" t="s">
        <v>19888</v>
      </c>
      <c r="D7153" s="1" t="s">
        <v>11</v>
      </c>
      <c r="E7153" s="1" t="s">
        <v>19</v>
      </c>
      <c r="F7153" s="1" t="s">
        <v>840</v>
      </c>
      <c r="G7153" s="1" t="s">
        <v>19889</v>
      </c>
      <c r="H7153" s="1" t="s">
        <v>18783</v>
      </c>
      <c r="I7153" s="1" t="s">
        <v>18784</v>
      </c>
    </row>
    <row r="7154" s="1" customFormat="1" customHeight="1" spans="1:9">
      <c r="A7154" s="1">
        <f t="shared" si="111"/>
        <v>7153</v>
      </c>
      <c r="B7154" s="3" t="s">
        <v>19890</v>
      </c>
      <c r="C7154" s="1" t="s">
        <v>19891</v>
      </c>
      <c r="D7154" s="1" t="s">
        <v>11</v>
      </c>
      <c r="E7154" s="1" t="s">
        <v>19</v>
      </c>
      <c r="F7154" s="1" t="s">
        <v>843</v>
      </c>
      <c r="H7154" s="1" t="s">
        <v>18783</v>
      </c>
      <c r="I7154" s="1" t="s">
        <v>18784</v>
      </c>
    </row>
    <row r="7155" s="1" customFormat="1" customHeight="1" spans="1:9">
      <c r="A7155" s="1">
        <f t="shared" si="111"/>
        <v>7154</v>
      </c>
      <c r="B7155" s="3" t="s">
        <v>19892</v>
      </c>
      <c r="C7155" s="1" t="s">
        <v>19893</v>
      </c>
      <c r="D7155" s="1" t="s">
        <v>11</v>
      </c>
      <c r="E7155" s="1" t="s">
        <v>19</v>
      </c>
      <c r="F7155" s="1" t="s">
        <v>840</v>
      </c>
      <c r="H7155" s="1" t="s">
        <v>18783</v>
      </c>
      <c r="I7155" s="1" t="s">
        <v>18784</v>
      </c>
    </row>
    <row r="7156" s="1" customFormat="1" customHeight="1" spans="1:9">
      <c r="A7156" s="1">
        <f t="shared" si="111"/>
        <v>7155</v>
      </c>
      <c r="B7156" s="3" t="s">
        <v>19894</v>
      </c>
      <c r="C7156" s="1" t="s">
        <v>19895</v>
      </c>
      <c r="D7156" s="1" t="s">
        <v>11</v>
      </c>
      <c r="E7156" s="1" t="s">
        <v>19</v>
      </c>
      <c r="F7156" s="1" t="s">
        <v>855</v>
      </c>
      <c r="H7156" s="1" t="s">
        <v>18783</v>
      </c>
      <c r="I7156" s="1" t="s">
        <v>18784</v>
      </c>
    </row>
    <row r="7157" s="1" customFormat="1" customHeight="1" spans="1:9">
      <c r="A7157" s="1">
        <f t="shared" si="111"/>
        <v>7156</v>
      </c>
      <c r="B7157" s="3" t="s">
        <v>19896</v>
      </c>
      <c r="C7157" s="1" t="s">
        <v>19897</v>
      </c>
      <c r="D7157" s="1" t="s">
        <v>11</v>
      </c>
      <c r="E7157" s="1" t="s">
        <v>12</v>
      </c>
      <c r="F7157" s="1" t="s">
        <v>14736</v>
      </c>
      <c r="G7157" s="1" t="s">
        <v>19898</v>
      </c>
      <c r="H7157" s="1" t="s">
        <v>19281</v>
      </c>
      <c r="I7157" s="1" t="s">
        <v>19899</v>
      </c>
    </row>
    <row r="7158" s="1" customFormat="1" customHeight="1" spans="1:5">
      <c r="A7158" s="1">
        <f t="shared" si="111"/>
        <v>7157</v>
      </c>
      <c r="B7158" s="3" t="s">
        <v>19900</v>
      </c>
      <c r="C7158" s="1" t="s">
        <v>19901</v>
      </c>
      <c r="D7158" s="1" t="s">
        <v>11</v>
      </c>
      <c r="E7158" s="1" t="s">
        <v>19</v>
      </c>
    </row>
    <row r="7159" s="1" customFormat="1" customHeight="1" spans="1:9">
      <c r="A7159" s="1">
        <f t="shared" si="111"/>
        <v>7158</v>
      </c>
      <c r="B7159" s="3" t="s">
        <v>19902</v>
      </c>
      <c r="C7159" s="1" t="s">
        <v>19903</v>
      </c>
      <c r="D7159" s="1" t="s">
        <v>11</v>
      </c>
      <c r="E7159" s="1" t="s">
        <v>19</v>
      </c>
      <c r="F7159" s="1" t="s">
        <v>1658</v>
      </c>
      <c r="H7159" s="1" t="s">
        <v>18347</v>
      </c>
      <c r="I7159" s="1" t="s">
        <v>18348</v>
      </c>
    </row>
    <row r="7160" s="1" customFormat="1" customHeight="1" spans="1:9">
      <c r="A7160" s="1">
        <f t="shared" si="111"/>
        <v>7159</v>
      </c>
      <c r="B7160" s="3" t="s">
        <v>19904</v>
      </c>
      <c r="C7160" s="1" t="s">
        <v>19905</v>
      </c>
      <c r="D7160" s="1" t="s">
        <v>11</v>
      </c>
      <c r="E7160" s="1" t="s">
        <v>19</v>
      </c>
      <c r="F7160" s="1" t="s">
        <v>1655</v>
      </c>
      <c r="H7160" s="1" t="s">
        <v>19906</v>
      </c>
      <c r="I7160" s="1" t="s">
        <v>19907</v>
      </c>
    </row>
    <row r="7161" s="1" customFormat="1" customHeight="1" spans="1:9">
      <c r="A7161" s="1">
        <f t="shared" si="111"/>
        <v>7160</v>
      </c>
      <c r="B7161" s="3" t="s">
        <v>19908</v>
      </c>
      <c r="C7161" s="1" t="s">
        <v>19909</v>
      </c>
      <c r="D7161" s="1" t="s">
        <v>11</v>
      </c>
      <c r="E7161" s="1" t="s">
        <v>19</v>
      </c>
      <c r="F7161" s="1" t="s">
        <v>1651</v>
      </c>
      <c r="G7161" s="1" t="s">
        <v>19910</v>
      </c>
      <c r="H7161" s="1" t="s">
        <v>19911</v>
      </c>
      <c r="I7161" s="1" t="s">
        <v>19912</v>
      </c>
    </row>
    <row r="7162" s="1" customFormat="1" customHeight="1" spans="1:9">
      <c r="A7162" s="1">
        <f t="shared" si="111"/>
        <v>7161</v>
      </c>
      <c r="B7162" s="3" t="s">
        <v>19913</v>
      </c>
      <c r="C7162" s="1" t="s">
        <v>19914</v>
      </c>
      <c r="D7162" s="1" t="s">
        <v>11</v>
      </c>
      <c r="E7162" s="1" t="s">
        <v>19</v>
      </c>
      <c r="F7162" s="1" t="s">
        <v>1710</v>
      </c>
      <c r="H7162" s="1" t="s">
        <v>19915</v>
      </c>
      <c r="I7162" s="1" t="s">
        <v>19916</v>
      </c>
    </row>
    <row r="7163" s="1" customFormat="1" customHeight="1" spans="1:9">
      <c r="A7163" s="1">
        <f t="shared" si="111"/>
        <v>7162</v>
      </c>
      <c r="B7163" s="3" t="s">
        <v>19917</v>
      </c>
      <c r="C7163" s="1" t="s">
        <v>19918</v>
      </c>
      <c r="D7163" s="1" t="s">
        <v>11</v>
      </c>
      <c r="E7163" s="1" t="s">
        <v>12</v>
      </c>
      <c r="F7163" s="1" t="s">
        <v>1658</v>
      </c>
      <c r="G7163" s="1" t="s">
        <v>19919</v>
      </c>
      <c r="H7163" s="1" t="s">
        <v>19303</v>
      </c>
      <c r="I7163" s="1" t="s">
        <v>19920</v>
      </c>
    </row>
    <row r="7164" s="1" customFormat="1" customHeight="1" spans="1:9">
      <c r="A7164" s="1">
        <f t="shared" si="111"/>
        <v>7163</v>
      </c>
      <c r="B7164" s="3" t="s">
        <v>19921</v>
      </c>
      <c r="C7164" s="1" t="s">
        <v>19922</v>
      </c>
      <c r="D7164" s="1" t="s">
        <v>11</v>
      </c>
      <c r="E7164" s="1" t="s">
        <v>19</v>
      </c>
      <c r="F7164" s="1" t="s">
        <v>1710</v>
      </c>
      <c r="G7164" s="1" t="s">
        <v>19923</v>
      </c>
      <c r="H7164" s="1" t="s">
        <v>19303</v>
      </c>
      <c r="I7164" s="1" t="s">
        <v>19304</v>
      </c>
    </row>
    <row r="7165" s="1" customFormat="1" customHeight="1" spans="1:9">
      <c r="A7165" s="1">
        <f t="shared" si="111"/>
        <v>7164</v>
      </c>
      <c r="B7165" s="3" t="s">
        <v>19924</v>
      </c>
      <c r="C7165" s="1" t="s">
        <v>19925</v>
      </c>
      <c r="D7165" s="1" t="s">
        <v>11</v>
      </c>
      <c r="E7165" s="1" t="s">
        <v>12</v>
      </c>
      <c r="F7165" s="1" t="s">
        <v>1710</v>
      </c>
      <c r="G7165" s="1" t="s">
        <v>19926</v>
      </c>
      <c r="H7165" s="1" t="s">
        <v>18810</v>
      </c>
      <c r="I7165" s="1" t="s">
        <v>18811</v>
      </c>
    </row>
    <row r="7166" s="1" customFormat="1" customHeight="1" spans="1:9">
      <c r="A7166" s="1">
        <f t="shared" si="111"/>
        <v>7165</v>
      </c>
      <c r="B7166" s="3" t="s">
        <v>19927</v>
      </c>
      <c r="C7166" s="1" t="s">
        <v>19928</v>
      </c>
      <c r="D7166" s="1" t="s">
        <v>11</v>
      </c>
      <c r="E7166" s="1" t="s">
        <v>12</v>
      </c>
      <c r="F7166" s="1" t="s">
        <v>1710</v>
      </c>
      <c r="G7166" s="1" t="s">
        <v>19929</v>
      </c>
      <c r="H7166" s="1" t="s">
        <v>18810</v>
      </c>
      <c r="I7166" s="1" t="s">
        <v>18811</v>
      </c>
    </row>
    <row r="7167" s="1" customFormat="1" customHeight="1" spans="1:9">
      <c r="A7167" s="1">
        <f t="shared" si="111"/>
        <v>7166</v>
      </c>
      <c r="B7167" s="3" t="s">
        <v>19930</v>
      </c>
      <c r="C7167" s="1" t="s">
        <v>19931</v>
      </c>
      <c r="D7167" s="1" t="s">
        <v>11</v>
      </c>
      <c r="E7167" s="1" t="s">
        <v>12</v>
      </c>
      <c r="F7167" s="1" t="s">
        <v>1658</v>
      </c>
      <c r="H7167" s="1" t="s">
        <v>19932</v>
      </c>
      <c r="I7167" s="1" t="s">
        <v>18816</v>
      </c>
    </row>
    <row r="7168" s="1" customFormat="1" customHeight="1" spans="1:9">
      <c r="A7168" s="1">
        <f t="shared" si="111"/>
        <v>7167</v>
      </c>
      <c r="B7168" s="3" t="s">
        <v>19933</v>
      </c>
      <c r="C7168" s="1" t="s">
        <v>19934</v>
      </c>
      <c r="D7168" s="1" t="s">
        <v>11</v>
      </c>
      <c r="E7168" s="1" t="s">
        <v>19</v>
      </c>
      <c r="F7168" s="1" t="s">
        <v>1658</v>
      </c>
      <c r="G7168" s="1" t="s">
        <v>19935</v>
      </c>
      <c r="H7168" s="1" t="s">
        <v>19318</v>
      </c>
      <c r="I7168" s="1" t="s">
        <v>19319</v>
      </c>
    </row>
    <row r="7169" s="1" customFormat="1" customHeight="1" spans="1:9">
      <c r="A7169" s="1">
        <f t="shared" si="111"/>
        <v>7168</v>
      </c>
      <c r="B7169" s="3" t="s">
        <v>19936</v>
      </c>
      <c r="C7169" s="1" t="s">
        <v>19937</v>
      </c>
      <c r="D7169" s="1" t="s">
        <v>11</v>
      </c>
      <c r="E7169" s="1" t="s">
        <v>12</v>
      </c>
      <c r="F7169" s="1" t="s">
        <v>1819</v>
      </c>
      <c r="G7169" s="1" t="s">
        <v>19938</v>
      </c>
      <c r="H7169" s="1" t="s">
        <v>19322</v>
      </c>
      <c r="I7169" s="1" t="s">
        <v>19323</v>
      </c>
    </row>
    <row r="7170" s="1" customFormat="1" customHeight="1" spans="1:9">
      <c r="A7170" s="1">
        <f t="shared" si="111"/>
        <v>7169</v>
      </c>
      <c r="B7170" s="3" t="s">
        <v>19939</v>
      </c>
      <c r="C7170" s="1" t="s">
        <v>19940</v>
      </c>
      <c r="D7170" s="1" t="s">
        <v>11</v>
      </c>
      <c r="E7170" s="1" t="s">
        <v>19</v>
      </c>
      <c r="F7170" s="1" t="s">
        <v>1658</v>
      </c>
      <c r="G7170" s="1" t="s">
        <v>19941</v>
      </c>
      <c r="H7170" s="1" t="s">
        <v>18388</v>
      </c>
      <c r="I7170" s="1" t="s">
        <v>18389</v>
      </c>
    </row>
    <row r="7171" s="1" customFormat="1" customHeight="1" spans="1:9">
      <c r="A7171" s="1">
        <f t="shared" ref="A7171:A7234" si="112">ROW(C7171)-1</f>
        <v>7170</v>
      </c>
      <c r="B7171" s="3" t="s">
        <v>19942</v>
      </c>
      <c r="C7171" s="1" t="s">
        <v>19943</v>
      </c>
      <c r="D7171" s="1" t="s">
        <v>11</v>
      </c>
      <c r="E7171" s="1" t="s">
        <v>19</v>
      </c>
      <c r="F7171" s="1" t="s">
        <v>1658</v>
      </c>
      <c r="G7171" s="1" t="s">
        <v>19944</v>
      </c>
      <c r="H7171" s="1" t="s">
        <v>18388</v>
      </c>
      <c r="I7171" s="1" t="s">
        <v>18389</v>
      </c>
    </row>
    <row r="7172" s="1" customFormat="1" customHeight="1" spans="1:9">
      <c r="A7172" s="1">
        <f t="shared" si="112"/>
        <v>7171</v>
      </c>
      <c r="B7172" s="3" t="s">
        <v>19945</v>
      </c>
      <c r="C7172" s="1" t="s">
        <v>19946</v>
      </c>
      <c r="D7172" s="1" t="s">
        <v>11</v>
      </c>
      <c r="E7172" s="1" t="s">
        <v>19</v>
      </c>
      <c r="F7172" s="1" t="s">
        <v>1658</v>
      </c>
      <c r="G7172" s="1" t="s">
        <v>19947</v>
      </c>
      <c r="H7172" s="1" t="s">
        <v>18883</v>
      </c>
      <c r="I7172" s="1" t="s">
        <v>18884</v>
      </c>
    </row>
    <row r="7173" s="1" customFormat="1" customHeight="1" spans="1:5">
      <c r="A7173" s="1">
        <f t="shared" si="112"/>
        <v>7172</v>
      </c>
      <c r="B7173" s="3" t="s">
        <v>19948</v>
      </c>
      <c r="C7173" s="1" t="s">
        <v>19949</v>
      </c>
      <c r="D7173" s="1" t="s">
        <v>11</v>
      </c>
      <c r="E7173" s="1" t="s">
        <v>19</v>
      </c>
    </row>
    <row r="7174" s="1" customFormat="1" customHeight="1" spans="1:9">
      <c r="A7174" s="1">
        <f t="shared" si="112"/>
        <v>7173</v>
      </c>
      <c r="B7174" s="3" t="s">
        <v>19950</v>
      </c>
      <c r="C7174" s="1" t="s">
        <v>19951</v>
      </c>
      <c r="D7174" s="1" t="s">
        <v>11</v>
      </c>
      <c r="E7174" s="1" t="s">
        <v>19</v>
      </c>
      <c r="F7174" s="1" t="s">
        <v>1658</v>
      </c>
      <c r="H7174" s="1" t="s">
        <v>19375</v>
      </c>
      <c r="I7174" s="1" t="s">
        <v>19376</v>
      </c>
    </row>
    <row r="7175" s="1" customFormat="1" customHeight="1" spans="1:9">
      <c r="A7175" s="1">
        <f t="shared" si="112"/>
        <v>7174</v>
      </c>
      <c r="B7175" s="3" t="s">
        <v>19952</v>
      </c>
      <c r="C7175" s="1" t="s">
        <v>19953</v>
      </c>
      <c r="D7175" s="1" t="s">
        <v>11</v>
      </c>
      <c r="E7175" s="1" t="s">
        <v>12</v>
      </c>
      <c r="F7175" s="1" t="s">
        <v>1710</v>
      </c>
      <c r="G7175" s="1" t="s">
        <v>19954</v>
      </c>
      <c r="H7175" s="1" t="s">
        <v>19380</v>
      </c>
      <c r="I7175" s="1" t="s">
        <v>19381</v>
      </c>
    </row>
    <row r="7176" s="1" customFormat="1" customHeight="1" spans="1:9">
      <c r="A7176" s="1">
        <f t="shared" si="112"/>
        <v>7175</v>
      </c>
      <c r="B7176" s="3" t="s">
        <v>19955</v>
      </c>
      <c r="C7176" s="1" t="s">
        <v>19956</v>
      </c>
      <c r="D7176" s="1" t="s">
        <v>11</v>
      </c>
      <c r="E7176" s="1" t="s">
        <v>19</v>
      </c>
      <c r="F7176" s="1" t="s">
        <v>1658</v>
      </c>
      <c r="G7176" s="1" t="s">
        <v>19957</v>
      </c>
      <c r="H7176" s="1" t="s">
        <v>19958</v>
      </c>
      <c r="I7176" s="1" t="s">
        <v>19959</v>
      </c>
    </row>
    <row r="7177" s="1" customFormat="1" customHeight="1" spans="1:9">
      <c r="A7177" s="1">
        <f t="shared" si="112"/>
        <v>7176</v>
      </c>
      <c r="B7177" s="3" t="s">
        <v>19960</v>
      </c>
      <c r="C7177" s="1" t="s">
        <v>19961</v>
      </c>
      <c r="D7177" s="1" t="s">
        <v>11</v>
      </c>
      <c r="E7177" s="1" t="s">
        <v>19</v>
      </c>
      <c r="F7177" s="1" t="s">
        <v>1658</v>
      </c>
      <c r="H7177" s="1" t="s">
        <v>19958</v>
      </c>
      <c r="I7177" s="1" t="s">
        <v>19959</v>
      </c>
    </row>
    <row r="7178" s="1" customFormat="1" customHeight="1" spans="1:9">
      <c r="A7178" s="1">
        <f t="shared" si="112"/>
        <v>7177</v>
      </c>
      <c r="B7178" s="3" t="s">
        <v>19962</v>
      </c>
      <c r="C7178" s="1" t="s">
        <v>19963</v>
      </c>
      <c r="D7178" s="1" t="s">
        <v>11</v>
      </c>
      <c r="E7178" s="1" t="s">
        <v>19</v>
      </c>
      <c r="F7178" s="1" t="s">
        <v>1658</v>
      </c>
      <c r="G7178" s="1" t="s">
        <v>19964</v>
      </c>
      <c r="H7178" s="1" t="s">
        <v>18909</v>
      </c>
      <c r="I7178" s="1" t="s">
        <v>18910</v>
      </c>
    </row>
    <row r="7179" s="1" customFormat="1" customHeight="1" spans="1:9">
      <c r="A7179" s="1">
        <f t="shared" si="112"/>
        <v>7178</v>
      </c>
      <c r="B7179" s="3" t="s">
        <v>19965</v>
      </c>
      <c r="C7179" s="1" t="s">
        <v>19966</v>
      </c>
      <c r="D7179" s="1" t="s">
        <v>11</v>
      </c>
      <c r="E7179" s="1" t="s">
        <v>19</v>
      </c>
      <c r="F7179" s="1" t="s">
        <v>1658</v>
      </c>
      <c r="H7179" s="1" t="s">
        <v>18402</v>
      </c>
      <c r="I7179" s="1" t="s">
        <v>18403</v>
      </c>
    </row>
    <row r="7180" s="1" customFormat="1" customHeight="1" spans="1:9">
      <c r="A7180" s="1">
        <f t="shared" si="112"/>
        <v>7179</v>
      </c>
      <c r="B7180" s="3" t="s">
        <v>19967</v>
      </c>
      <c r="C7180" s="1" t="s">
        <v>19968</v>
      </c>
      <c r="D7180" s="1" t="s">
        <v>11</v>
      </c>
      <c r="E7180" s="1" t="s">
        <v>19</v>
      </c>
      <c r="F7180" s="1" t="s">
        <v>1677</v>
      </c>
      <c r="G7180" s="1" t="s">
        <v>19969</v>
      </c>
      <c r="H7180" s="1" t="s">
        <v>18943</v>
      </c>
      <c r="I7180" s="1" t="s">
        <v>18944</v>
      </c>
    </row>
    <row r="7181" s="1" customFormat="1" customHeight="1" spans="1:9">
      <c r="A7181" s="1">
        <f t="shared" si="112"/>
        <v>7180</v>
      </c>
      <c r="B7181" s="3" t="s">
        <v>19970</v>
      </c>
      <c r="C7181" s="1" t="s">
        <v>19971</v>
      </c>
      <c r="D7181" s="1" t="s">
        <v>11</v>
      </c>
      <c r="E7181" s="1" t="s">
        <v>19</v>
      </c>
      <c r="F7181" s="1" t="s">
        <v>1658</v>
      </c>
      <c r="H7181" s="1" t="s">
        <v>18943</v>
      </c>
      <c r="I7181" s="1" t="s">
        <v>18944</v>
      </c>
    </row>
    <row r="7182" s="1" customFormat="1" customHeight="1" spans="1:9">
      <c r="A7182" s="1">
        <f t="shared" si="112"/>
        <v>7181</v>
      </c>
      <c r="B7182" s="3" t="s">
        <v>19972</v>
      </c>
      <c r="C7182" s="1" t="s">
        <v>19973</v>
      </c>
      <c r="D7182" s="1" t="s">
        <v>11</v>
      </c>
      <c r="E7182" s="1" t="s">
        <v>19</v>
      </c>
      <c r="F7182" s="1" t="s">
        <v>1658</v>
      </c>
      <c r="H7182" s="1" t="s">
        <v>18422</v>
      </c>
      <c r="I7182" s="1" t="s">
        <v>18423</v>
      </c>
    </row>
    <row r="7183" s="1" customFormat="1" customHeight="1" spans="1:9">
      <c r="A7183" s="1">
        <f t="shared" si="112"/>
        <v>7182</v>
      </c>
      <c r="B7183" s="3" t="s">
        <v>19974</v>
      </c>
      <c r="C7183" s="1" t="s">
        <v>19975</v>
      </c>
      <c r="D7183" s="1" t="s">
        <v>11</v>
      </c>
      <c r="E7183" s="1" t="s">
        <v>19</v>
      </c>
      <c r="F7183" s="1" t="s">
        <v>1658</v>
      </c>
      <c r="H7183" s="1" t="s">
        <v>18948</v>
      </c>
      <c r="I7183" s="1" t="s">
        <v>18949</v>
      </c>
    </row>
    <row r="7184" s="1" customFormat="1" customHeight="1" spans="1:9">
      <c r="A7184" s="1">
        <f t="shared" si="112"/>
        <v>7183</v>
      </c>
      <c r="B7184" s="3" t="s">
        <v>19976</v>
      </c>
      <c r="C7184" s="1" t="s">
        <v>19977</v>
      </c>
      <c r="D7184" s="1" t="s">
        <v>11</v>
      </c>
      <c r="E7184" s="1" t="s">
        <v>12</v>
      </c>
      <c r="F7184" s="1" t="s">
        <v>1658</v>
      </c>
      <c r="G7184" s="1" t="s">
        <v>19978</v>
      </c>
      <c r="H7184" s="1" t="s">
        <v>18960</v>
      </c>
      <c r="I7184" s="1" t="s">
        <v>18961</v>
      </c>
    </row>
    <row r="7185" s="1" customFormat="1" customHeight="1" spans="1:9">
      <c r="A7185" s="1">
        <f t="shared" si="112"/>
        <v>7184</v>
      </c>
      <c r="B7185" s="3" t="s">
        <v>19979</v>
      </c>
      <c r="C7185" s="1" t="s">
        <v>19980</v>
      </c>
      <c r="D7185" s="1" t="s">
        <v>11</v>
      </c>
      <c r="E7185" s="1" t="s">
        <v>19</v>
      </c>
      <c r="F7185" s="1" t="s">
        <v>1658</v>
      </c>
      <c r="G7185" s="1" t="s">
        <v>19981</v>
      </c>
      <c r="H7185" s="1" t="s">
        <v>18971</v>
      </c>
      <c r="I7185" s="1" t="s">
        <v>19435</v>
      </c>
    </row>
    <row r="7186" s="1" customFormat="1" customHeight="1" spans="1:9">
      <c r="A7186" s="1">
        <f t="shared" si="112"/>
        <v>7185</v>
      </c>
      <c r="B7186" s="3" t="s">
        <v>19982</v>
      </c>
      <c r="C7186" s="1" t="s">
        <v>19983</v>
      </c>
      <c r="D7186" s="1" t="s">
        <v>11</v>
      </c>
      <c r="E7186" s="1" t="s">
        <v>19</v>
      </c>
      <c r="F7186" s="1" t="s">
        <v>1658</v>
      </c>
      <c r="G7186" s="1" t="s">
        <v>19984</v>
      </c>
      <c r="H7186" s="1" t="s">
        <v>18971</v>
      </c>
      <c r="I7186" s="1" t="s">
        <v>19435</v>
      </c>
    </row>
    <row r="7187" s="1" customFormat="1" customHeight="1" spans="1:9">
      <c r="A7187" s="1">
        <f t="shared" si="112"/>
        <v>7186</v>
      </c>
      <c r="B7187" s="3" t="s">
        <v>19985</v>
      </c>
      <c r="C7187" s="1" t="s">
        <v>19986</v>
      </c>
      <c r="D7187" s="1" t="s">
        <v>11</v>
      </c>
      <c r="E7187" s="1" t="s">
        <v>19</v>
      </c>
      <c r="F7187" s="1" t="s">
        <v>1658</v>
      </c>
      <c r="H7187" s="1" t="s">
        <v>19987</v>
      </c>
      <c r="I7187" s="1" t="s">
        <v>19988</v>
      </c>
    </row>
    <row r="7188" s="1" customFormat="1" customHeight="1" spans="1:9">
      <c r="A7188" s="1">
        <f t="shared" si="112"/>
        <v>7187</v>
      </c>
      <c r="B7188" s="3" t="s">
        <v>19989</v>
      </c>
      <c r="C7188" s="1" t="s">
        <v>19990</v>
      </c>
      <c r="D7188" s="1" t="s">
        <v>11</v>
      </c>
      <c r="E7188" s="1" t="s">
        <v>19</v>
      </c>
      <c r="F7188" s="1" t="s">
        <v>19991</v>
      </c>
      <c r="G7188" s="1" t="s">
        <v>19992</v>
      </c>
      <c r="H7188" s="1" t="s">
        <v>18982</v>
      </c>
      <c r="I7188" s="1" t="s">
        <v>18983</v>
      </c>
    </row>
    <row r="7189" s="1" customFormat="1" customHeight="1" spans="1:9">
      <c r="A7189" s="1">
        <f t="shared" si="112"/>
        <v>7188</v>
      </c>
      <c r="B7189" s="3" t="s">
        <v>19993</v>
      </c>
      <c r="C7189" s="1" t="s">
        <v>19994</v>
      </c>
      <c r="D7189" s="1" t="s">
        <v>11</v>
      </c>
      <c r="E7189" s="1" t="s">
        <v>19</v>
      </c>
      <c r="F7189" s="1" t="s">
        <v>1658</v>
      </c>
      <c r="G7189" s="1" t="s">
        <v>19995</v>
      </c>
      <c r="H7189" s="1" t="s">
        <v>19996</v>
      </c>
      <c r="I7189" s="1" t="s">
        <v>19997</v>
      </c>
    </row>
    <row r="7190" s="1" customFormat="1" customHeight="1" spans="1:5">
      <c r="A7190" s="1">
        <f t="shared" si="112"/>
        <v>7189</v>
      </c>
      <c r="B7190" s="3" t="s">
        <v>19998</v>
      </c>
      <c r="C7190" s="1" t="s">
        <v>19999</v>
      </c>
      <c r="D7190" s="1" t="s">
        <v>11</v>
      </c>
      <c r="E7190" s="1" t="s">
        <v>19</v>
      </c>
    </row>
    <row r="7191" s="1" customFormat="1" customHeight="1" spans="1:9">
      <c r="A7191" s="1">
        <f t="shared" si="112"/>
        <v>7190</v>
      </c>
      <c r="B7191" s="3" t="s">
        <v>20000</v>
      </c>
      <c r="C7191" s="1" t="s">
        <v>20001</v>
      </c>
      <c r="D7191" s="1" t="s">
        <v>11</v>
      </c>
      <c r="E7191" s="1" t="s">
        <v>19</v>
      </c>
      <c r="F7191" s="1" t="s">
        <v>14736</v>
      </c>
      <c r="G7191" s="1" t="s">
        <v>20002</v>
      </c>
      <c r="H7191" s="1" t="s">
        <v>18481</v>
      </c>
      <c r="I7191" s="1" t="s">
        <v>18482</v>
      </c>
    </row>
    <row r="7192" s="1" customFormat="1" customHeight="1" spans="1:5">
      <c r="A7192" s="1">
        <f t="shared" si="112"/>
        <v>7191</v>
      </c>
      <c r="B7192" s="3" t="s">
        <v>20003</v>
      </c>
      <c r="C7192" s="1" t="s">
        <v>20004</v>
      </c>
      <c r="D7192" s="1" t="s">
        <v>11</v>
      </c>
      <c r="E7192" s="1" t="s">
        <v>19</v>
      </c>
    </row>
    <row r="7193" s="1" customFormat="1" customHeight="1" spans="1:9">
      <c r="A7193" s="1">
        <f t="shared" si="112"/>
        <v>7192</v>
      </c>
      <c r="B7193" s="3" t="s">
        <v>20005</v>
      </c>
      <c r="C7193" s="1" t="s">
        <v>20006</v>
      </c>
      <c r="D7193" s="1" t="s">
        <v>11</v>
      </c>
      <c r="E7193" s="1" t="s">
        <v>19</v>
      </c>
      <c r="F7193" s="1" t="s">
        <v>1710</v>
      </c>
      <c r="H7193" s="1" t="s">
        <v>19005</v>
      </c>
      <c r="I7193" s="1" t="s">
        <v>19006</v>
      </c>
    </row>
    <row r="7194" s="1" customFormat="1" customHeight="1" spans="1:9">
      <c r="A7194" s="1">
        <f t="shared" si="112"/>
        <v>7193</v>
      </c>
      <c r="B7194" s="3" t="s">
        <v>20007</v>
      </c>
      <c r="C7194" s="1" t="s">
        <v>20008</v>
      </c>
      <c r="D7194" s="1" t="s">
        <v>11</v>
      </c>
      <c r="E7194" s="1" t="s">
        <v>19</v>
      </c>
      <c r="F7194" s="1" t="s">
        <v>1658</v>
      </c>
      <c r="G7194" s="1" t="s">
        <v>20009</v>
      </c>
      <c r="H7194" s="1" t="s">
        <v>20010</v>
      </c>
      <c r="I7194" s="1" t="s">
        <v>20011</v>
      </c>
    </row>
    <row r="7195" s="1" customFormat="1" customHeight="1" spans="1:9">
      <c r="A7195" s="1">
        <f t="shared" si="112"/>
        <v>7194</v>
      </c>
      <c r="B7195" s="3" t="s">
        <v>20012</v>
      </c>
      <c r="C7195" s="1" t="s">
        <v>20013</v>
      </c>
      <c r="D7195" s="1" t="s">
        <v>11</v>
      </c>
      <c r="E7195" s="1" t="s">
        <v>19</v>
      </c>
      <c r="F7195" s="1" t="s">
        <v>1658</v>
      </c>
      <c r="H7195" s="1" t="s">
        <v>20014</v>
      </c>
      <c r="I7195" s="1" t="s">
        <v>20015</v>
      </c>
    </row>
    <row r="7196" s="1" customFormat="1" customHeight="1" spans="1:9">
      <c r="A7196" s="1">
        <f t="shared" si="112"/>
        <v>7195</v>
      </c>
      <c r="B7196" s="3" t="s">
        <v>20016</v>
      </c>
      <c r="C7196" s="1" t="s">
        <v>20017</v>
      </c>
      <c r="D7196" s="1" t="s">
        <v>11</v>
      </c>
      <c r="E7196" s="1" t="s">
        <v>19</v>
      </c>
      <c r="F7196" s="1" t="s">
        <v>20018</v>
      </c>
      <c r="G7196" s="1" t="s">
        <v>20019</v>
      </c>
      <c r="H7196" s="1" t="s">
        <v>19017</v>
      </c>
      <c r="I7196" s="1" t="s">
        <v>19018</v>
      </c>
    </row>
    <row r="7197" s="1" customFormat="1" customHeight="1" spans="1:9">
      <c r="A7197" s="1">
        <f t="shared" si="112"/>
        <v>7196</v>
      </c>
      <c r="B7197" s="3" t="s">
        <v>20020</v>
      </c>
      <c r="C7197" s="1" t="s">
        <v>20021</v>
      </c>
      <c r="D7197" s="1" t="s">
        <v>11</v>
      </c>
      <c r="E7197" s="1" t="s">
        <v>19</v>
      </c>
      <c r="F7197" s="1" t="s">
        <v>1658</v>
      </c>
      <c r="G7197" s="1" t="s">
        <v>20022</v>
      </c>
      <c r="H7197" s="1" t="s">
        <v>19023</v>
      </c>
      <c r="I7197" s="1" t="s">
        <v>19024</v>
      </c>
    </row>
    <row r="7198" s="1" customFormat="1" customHeight="1" spans="1:5">
      <c r="A7198" s="1">
        <f t="shared" si="112"/>
        <v>7197</v>
      </c>
      <c r="B7198" s="3" t="s">
        <v>20023</v>
      </c>
      <c r="C7198" s="1" t="s">
        <v>20024</v>
      </c>
      <c r="D7198" s="1" t="s">
        <v>11</v>
      </c>
      <c r="E7198" s="1" t="s">
        <v>19</v>
      </c>
    </row>
    <row r="7199" s="1" customFormat="1" customHeight="1" spans="1:9">
      <c r="A7199" s="1">
        <f t="shared" si="112"/>
        <v>7198</v>
      </c>
      <c r="B7199" s="3" t="s">
        <v>20025</v>
      </c>
      <c r="C7199" s="1" t="s">
        <v>20026</v>
      </c>
      <c r="D7199" s="1" t="s">
        <v>11</v>
      </c>
      <c r="E7199" s="1" t="s">
        <v>19</v>
      </c>
      <c r="F7199" s="1" t="s">
        <v>1658</v>
      </c>
      <c r="H7199" s="1" t="s">
        <v>19546</v>
      </c>
      <c r="I7199" s="1" t="s">
        <v>19547</v>
      </c>
    </row>
    <row r="7200" s="1" customFormat="1" customHeight="1" spans="1:5">
      <c r="A7200" s="1">
        <f t="shared" si="112"/>
        <v>7199</v>
      </c>
      <c r="B7200" s="3" t="s">
        <v>20027</v>
      </c>
      <c r="C7200" s="1" t="s">
        <v>20028</v>
      </c>
      <c r="D7200" s="1" t="s">
        <v>11</v>
      </c>
      <c r="E7200" s="1" t="s">
        <v>19</v>
      </c>
    </row>
    <row r="7201" s="1" customFormat="1" customHeight="1" spans="1:5">
      <c r="A7201" s="1">
        <f t="shared" si="112"/>
        <v>7200</v>
      </c>
      <c r="B7201" s="3" t="s">
        <v>20029</v>
      </c>
      <c r="C7201" s="1" t="s">
        <v>20030</v>
      </c>
      <c r="D7201" s="1" t="s">
        <v>11</v>
      </c>
      <c r="E7201" s="1" t="s">
        <v>19</v>
      </c>
    </row>
    <row r="7202" s="1" customFormat="1" customHeight="1" spans="1:9">
      <c r="A7202" s="1">
        <f t="shared" si="112"/>
        <v>7201</v>
      </c>
      <c r="B7202" s="3" t="s">
        <v>20031</v>
      </c>
      <c r="C7202" s="1" t="s">
        <v>20032</v>
      </c>
      <c r="D7202" s="1" t="s">
        <v>11</v>
      </c>
      <c r="E7202" s="1" t="s">
        <v>19</v>
      </c>
      <c r="F7202" s="1" t="s">
        <v>1819</v>
      </c>
      <c r="G7202" s="1" t="s">
        <v>20033</v>
      </c>
      <c r="H7202" s="1" t="s">
        <v>20034</v>
      </c>
      <c r="I7202" s="1" t="s">
        <v>20035</v>
      </c>
    </row>
    <row r="7203" s="1" customFormat="1" customHeight="1" spans="1:9">
      <c r="A7203" s="1">
        <f t="shared" si="112"/>
        <v>7202</v>
      </c>
      <c r="B7203" s="3" t="s">
        <v>20036</v>
      </c>
      <c r="C7203" s="1" t="s">
        <v>20037</v>
      </c>
      <c r="D7203" s="1" t="s">
        <v>11</v>
      </c>
      <c r="E7203" s="1" t="s">
        <v>19</v>
      </c>
      <c r="F7203" s="1" t="s">
        <v>1655</v>
      </c>
      <c r="H7203" s="1" t="s">
        <v>18528</v>
      </c>
      <c r="I7203" s="1" t="s">
        <v>18529</v>
      </c>
    </row>
    <row r="7204" s="1" customFormat="1" customHeight="1" spans="1:9">
      <c r="A7204" s="1">
        <f t="shared" si="112"/>
        <v>7203</v>
      </c>
      <c r="B7204" s="3" t="s">
        <v>20038</v>
      </c>
      <c r="C7204" s="1" t="s">
        <v>20039</v>
      </c>
      <c r="D7204" s="1" t="s">
        <v>11</v>
      </c>
      <c r="E7204" s="1" t="s">
        <v>3330</v>
      </c>
      <c r="F7204" s="1" t="s">
        <v>1658</v>
      </c>
      <c r="G7204" s="1" t="s">
        <v>20040</v>
      </c>
      <c r="H7204" s="1" t="s">
        <v>19069</v>
      </c>
      <c r="I7204" s="1" t="s">
        <v>19070</v>
      </c>
    </row>
    <row r="7205" s="1" customFormat="1" customHeight="1" spans="1:9">
      <c r="A7205" s="1">
        <f t="shared" si="112"/>
        <v>7204</v>
      </c>
      <c r="B7205" s="3" t="s">
        <v>20041</v>
      </c>
      <c r="C7205" s="1" t="s">
        <v>20042</v>
      </c>
      <c r="D7205" s="1" t="s">
        <v>11</v>
      </c>
      <c r="E7205" s="1" t="s">
        <v>19</v>
      </c>
      <c r="F7205" s="1" t="s">
        <v>1658</v>
      </c>
      <c r="G7205" s="1" t="s">
        <v>20043</v>
      </c>
      <c r="H7205" s="1" t="s">
        <v>19584</v>
      </c>
      <c r="I7205" s="1" t="s">
        <v>19585</v>
      </c>
    </row>
    <row r="7206" s="1" customFormat="1" customHeight="1" spans="1:5">
      <c r="A7206" s="1">
        <f t="shared" si="112"/>
        <v>7205</v>
      </c>
      <c r="B7206" s="3" t="s">
        <v>20044</v>
      </c>
      <c r="C7206" s="1" t="s">
        <v>20045</v>
      </c>
      <c r="D7206" s="1" t="s">
        <v>11</v>
      </c>
      <c r="E7206" s="1" t="s">
        <v>12</v>
      </c>
    </row>
    <row r="7207" s="1" customFormat="1" customHeight="1" spans="1:9">
      <c r="A7207" s="1">
        <f t="shared" si="112"/>
        <v>7206</v>
      </c>
      <c r="B7207" s="3" t="s">
        <v>20046</v>
      </c>
      <c r="C7207" s="1" t="s">
        <v>20047</v>
      </c>
      <c r="D7207" s="1" t="s">
        <v>11</v>
      </c>
      <c r="E7207" s="1" t="s">
        <v>19</v>
      </c>
      <c r="F7207" s="1" t="s">
        <v>1658</v>
      </c>
      <c r="H7207" s="1" t="s">
        <v>18582</v>
      </c>
      <c r="I7207" s="1" t="s">
        <v>18583</v>
      </c>
    </row>
    <row r="7208" s="1" customFormat="1" customHeight="1" spans="1:9">
      <c r="A7208" s="1">
        <f t="shared" si="112"/>
        <v>7207</v>
      </c>
      <c r="B7208" s="3" t="s">
        <v>20048</v>
      </c>
      <c r="C7208" s="1" t="s">
        <v>20049</v>
      </c>
      <c r="D7208" s="1" t="s">
        <v>11</v>
      </c>
      <c r="E7208" s="1" t="s">
        <v>19</v>
      </c>
      <c r="F7208" s="1" t="s">
        <v>1658</v>
      </c>
      <c r="H7208" s="1" t="s">
        <v>20050</v>
      </c>
      <c r="I7208" s="1" t="s">
        <v>20051</v>
      </c>
    </row>
    <row r="7209" s="1" customFormat="1" customHeight="1" spans="1:9">
      <c r="A7209" s="1">
        <f t="shared" si="112"/>
        <v>7208</v>
      </c>
      <c r="B7209" s="3" t="s">
        <v>20052</v>
      </c>
      <c r="C7209" s="1" t="s">
        <v>20053</v>
      </c>
      <c r="D7209" s="1" t="s">
        <v>11</v>
      </c>
      <c r="E7209" s="1" t="s">
        <v>19</v>
      </c>
      <c r="F7209" s="1" t="s">
        <v>1658</v>
      </c>
      <c r="H7209" s="1" t="s">
        <v>20050</v>
      </c>
      <c r="I7209" s="1" t="s">
        <v>20051</v>
      </c>
    </row>
    <row r="7210" s="1" customFormat="1" customHeight="1" spans="1:9">
      <c r="A7210" s="1">
        <f t="shared" si="112"/>
        <v>7209</v>
      </c>
      <c r="B7210" s="3" t="s">
        <v>20054</v>
      </c>
      <c r="C7210" s="1" t="s">
        <v>20055</v>
      </c>
      <c r="D7210" s="1" t="s">
        <v>11</v>
      </c>
      <c r="E7210" s="1" t="s">
        <v>19</v>
      </c>
      <c r="F7210" s="1" t="s">
        <v>1710</v>
      </c>
      <c r="G7210" s="1" t="s">
        <v>20056</v>
      </c>
      <c r="H7210" s="1" t="s">
        <v>19080</v>
      </c>
      <c r="I7210" s="1" t="s">
        <v>19081</v>
      </c>
    </row>
    <row r="7211" s="1" customFormat="1" customHeight="1" spans="1:9">
      <c r="A7211" s="1">
        <f t="shared" si="112"/>
        <v>7210</v>
      </c>
      <c r="B7211" s="3" t="s">
        <v>20057</v>
      </c>
      <c r="C7211" s="1" t="s">
        <v>20058</v>
      </c>
      <c r="D7211" s="1" t="s">
        <v>11</v>
      </c>
      <c r="E7211" s="1" t="s">
        <v>19</v>
      </c>
      <c r="F7211" s="1" t="s">
        <v>1658</v>
      </c>
      <c r="H7211" s="1" t="s">
        <v>19604</v>
      </c>
      <c r="I7211" s="1" t="s">
        <v>19605</v>
      </c>
    </row>
    <row r="7212" s="1" customFormat="1" customHeight="1" spans="1:9">
      <c r="A7212" s="1">
        <f t="shared" si="112"/>
        <v>7211</v>
      </c>
      <c r="B7212" s="3" t="s">
        <v>20059</v>
      </c>
      <c r="C7212" s="1" t="s">
        <v>20060</v>
      </c>
      <c r="D7212" s="1" t="s">
        <v>11</v>
      </c>
      <c r="E7212" s="1" t="s">
        <v>19</v>
      </c>
      <c r="F7212" s="1" t="s">
        <v>1658</v>
      </c>
      <c r="H7212" s="1" t="s">
        <v>19604</v>
      </c>
      <c r="I7212" s="1" t="s">
        <v>19605</v>
      </c>
    </row>
    <row r="7213" s="1" customFormat="1" customHeight="1" spans="1:9">
      <c r="A7213" s="1">
        <f t="shared" si="112"/>
        <v>7212</v>
      </c>
      <c r="B7213" s="3" t="s">
        <v>20061</v>
      </c>
      <c r="C7213" s="1" t="s">
        <v>20062</v>
      </c>
      <c r="D7213" s="1" t="s">
        <v>11</v>
      </c>
      <c r="E7213" s="1" t="s">
        <v>19</v>
      </c>
      <c r="F7213" s="1" t="s">
        <v>1658</v>
      </c>
      <c r="H7213" s="1" t="s">
        <v>18609</v>
      </c>
      <c r="I7213" s="1" t="s">
        <v>18610</v>
      </c>
    </row>
    <row r="7214" s="1" customFormat="1" customHeight="1" spans="1:9">
      <c r="A7214" s="1">
        <f t="shared" si="112"/>
        <v>7213</v>
      </c>
      <c r="B7214" s="3" t="s">
        <v>20063</v>
      </c>
      <c r="C7214" s="1" t="s">
        <v>20064</v>
      </c>
      <c r="D7214" s="1" t="s">
        <v>11</v>
      </c>
      <c r="E7214" s="1" t="s">
        <v>19</v>
      </c>
      <c r="F7214" s="1" t="s">
        <v>1658</v>
      </c>
      <c r="H7214" s="1" t="s">
        <v>18609</v>
      </c>
      <c r="I7214" s="1" t="s">
        <v>18610</v>
      </c>
    </row>
    <row r="7215" s="1" customFormat="1" customHeight="1" spans="1:9">
      <c r="A7215" s="1">
        <f t="shared" si="112"/>
        <v>7214</v>
      </c>
      <c r="B7215" s="3" t="s">
        <v>20065</v>
      </c>
      <c r="C7215" s="1" t="s">
        <v>20066</v>
      </c>
      <c r="D7215" s="1" t="s">
        <v>11</v>
      </c>
      <c r="E7215" s="1" t="s">
        <v>19</v>
      </c>
      <c r="F7215" s="1" t="s">
        <v>1658</v>
      </c>
      <c r="H7215" s="1" t="s">
        <v>18609</v>
      </c>
      <c r="I7215" s="1" t="s">
        <v>18610</v>
      </c>
    </row>
    <row r="7216" s="1" customFormat="1" customHeight="1" spans="1:9">
      <c r="A7216" s="1">
        <f t="shared" si="112"/>
        <v>7215</v>
      </c>
      <c r="B7216" s="3" t="s">
        <v>20067</v>
      </c>
      <c r="C7216" s="1" t="s">
        <v>20068</v>
      </c>
      <c r="D7216" s="1" t="s">
        <v>11</v>
      </c>
      <c r="E7216" s="1" t="s">
        <v>19</v>
      </c>
      <c r="F7216" s="1" t="s">
        <v>1655</v>
      </c>
      <c r="H7216" s="1" t="s">
        <v>18614</v>
      </c>
      <c r="I7216" s="1" t="s">
        <v>18615</v>
      </c>
    </row>
    <row r="7217" s="1" customFormat="1" customHeight="1" spans="1:5">
      <c r="A7217" s="1">
        <f t="shared" si="112"/>
        <v>7216</v>
      </c>
      <c r="B7217" s="3" t="s">
        <v>20069</v>
      </c>
      <c r="C7217" s="1" t="s">
        <v>20070</v>
      </c>
      <c r="D7217" s="1" t="s">
        <v>11</v>
      </c>
      <c r="E7217" s="1" t="s">
        <v>19</v>
      </c>
    </row>
    <row r="7218" s="1" customFormat="1" customHeight="1" spans="1:9">
      <c r="A7218" s="1">
        <f t="shared" si="112"/>
        <v>7217</v>
      </c>
      <c r="B7218" s="3" t="s">
        <v>20071</v>
      </c>
      <c r="C7218" s="1" t="s">
        <v>20072</v>
      </c>
      <c r="D7218" s="1" t="s">
        <v>11</v>
      </c>
      <c r="E7218" s="1" t="s">
        <v>19</v>
      </c>
      <c r="F7218" s="1" t="s">
        <v>1658</v>
      </c>
      <c r="H7218" s="1" t="s">
        <v>20073</v>
      </c>
      <c r="I7218" s="1" t="s">
        <v>20074</v>
      </c>
    </row>
    <row r="7219" s="1" customFormat="1" customHeight="1" spans="1:9">
      <c r="A7219" s="1">
        <f t="shared" si="112"/>
        <v>7218</v>
      </c>
      <c r="B7219" s="3" t="s">
        <v>20075</v>
      </c>
      <c r="C7219" s="1" t="s">
        <v>20076</v>
      </c>
      <c r="D7219" s="1" t="s">
        <v>11</v>
      </c>
      <c r="E7219" s="1" t="s">
        <v>19</v>
      </c>
      <c r="F7219" s="1" t="s">
        <v>20077</v>
      </c>
      <c r="H7219" s="1" t="s">
        <v>20073</v>
      </c>
      <c r="I7219" s="1" t="s">
        <v>20074</v>
      </c>
    </row>
    <row r="7220" s="1" customFormat="1" customHeight="1" spans="1:9">
      <c r="A7220" s="1">
        <f t="shared" si="112"/>
        <v>7219</v>
      </c>
      <c r="B7220" s="3" t="s">
        <v>20078</v>
      </c>
      <c r="C7220" s="1" t="s">
        <v>20079</v>
      </c>
      <c r="D7220" s="1" t="s">
        <v>11</v>
      </c>
      <c r="E7220" s="1" t="s">
        <v>19</v>
      </c>
      <c r="F7220" s="1" t="s">
        <v>1658</v>
      </c>
      <c r="H7220" s="1" t="s">
        <v>18618</v>
      </c>
      <c r="I7220" s="1" t="s">
        <v>18619</v>
      </c>
    </row>
    <row r="7221" s="1" customFormat="1" customHeight="1" spans="1:9">
      <c r="A7221" s="1">
        <f t="shared" si="112"/>
        <v>7220</v>
      </c>
      <c r="B7221" s="3" t="s">
        <v>20080</v>
      </c>
      <c r="C7221" s="1" t="s">
        <v>20081</v>
      </c>
      <c r="D7221" s="1" t="s">
        <v>11</v>
      </c>
      <c r="E7221" s="1" t="s">
        <v>19</v>
      </c>
      <c r="F7221" s="1" t="s">
        <v>1658</v>
      </c>
      <c r="H7221" s="1" t="s">
        <v>20082</v>
      </c>
      <c r="I7221" s="1" t="s">
        <v>20083</v>
      </c>
    </row>
    <row r="7222" s="1" customFormat="1" customHeight="1" spans="1:9">
      <c r="A7222" s="1">
        <f t="shared" si="112"/>
        <v>7221</v>
      </c>
      <c r="B7222" s="3" t="s">
        <v>20084</v>
      </c>
      <c r="C7222" s="1" t="s">
        <v>20085</v>
      </c>
      <c r="D7222" s="1" t="s">
        <v>11</v>
      </c>
      <c r="E7222" s="1" t="s">
        <v>19</v>
      </c>
      <c r="F7222" s="1" t="s">
        <v>1658</v>
      </c>
      <c r="H7222" s="1" t="s">
        <v>20082</v>
      </c>
      <c r="I7222" s="1" t="s">
        <v>20083</v>
      </c>
    </row>
    <row r="7223" s="1" customFormat="1" customHeight="1" spans="1:9">
      <c r="A7223" s="1">
        <f t="shared" si="112"/>
        <v>7222</v>
      </c>
      <c r="B7223" s="3" t="s">
        <v>20086</v>
      </c>
      <c r="C7223" s="1" t="s">
        <v>20087</v>
      </c>
      <c r="D7223" s="1" t="s">
        <v>11</v>
      </c>
      <c r="E7223" s="1" t="s">
        <v>19</v>
      </c>
      <c r="F7223" s="1" t="s">
        <v>1658</v>
      </c>
      <c r="H7223" s="1" t="s">
        <v>20088</v>
      </c>
      <c r="I7223" s="1" t="s">
        <v>20089</v>
      </c>
    </row>
    <row r="7224" s="1" customFormat="1" customHeight="1" spans="1:9">
      <c r="A7224" s="1">
        <f t="shared" si="112"/>
        <v>7223</v>
      </c>
      <c r="B7224" s="3" t="s">
        <v>20090</v>
      </c>
      <c r="C7224" s="1" t="s">
        <v>20091</v>
      </c>
      <c r="D7224" s="1" t="s">
        <v>11</v>
      </c>
      <c r="E7224" s="1" t="s">
        <v>19</v>
      </c>
      <c r="F7224" s="1" t="s">
        <v>1658</v>
      </c>
      <c r="H7224" s="1" t="s">
        <v>20088</v>
      </c>
      <c r="I7224" s="1" t="s">
        <v>20089</v>
      </c>
    </row>
    <row r="7225" s="1" customFormat="1" customHeight="1" spans="1:9">
      <c r="A7225" s="1">
        <f t="shared" si="112"/>
        <v>7224</v>
      </c>
      <c r="B7225" s="3" t="s">
        <v>20092</v>
      </c>
      <c r="C7225" s="1" t="s">
        <v>20093</v>
      </c>
      <c r="D7225" s="1" t="s">
        <v>11</v>
      </c>
      <c r="E7225" s="1" t="s">
        <v>19</v>
      </c>
      <c r="F7225" s="1" t="s">
        <v>1658</v>
      </c>
      <c r="G7225" s="1" t="s">
        <v>20094</v>
      </c>
      <c r="H7225" s="1" t="s">
        <v>19114</v>
      </c>
      <c r="I7225" s="1" t="s">
        <v>19115</v>
      </c>
    </row>
    <row r="7226" s="1" customFormat="1" customHeight="1" spans="1:9">
      <c r="A7226" s="1">
        <f t="shared" si="112"/>
        <v>7225</v>
      </c>
      <c r="B7226" s="3" t="s">
        <v>20095</v>
      </c>
      <c r="C7226" s="1" t="s">
        <v>20096</v>
      </c>
      <c r="D7226" s="1" t="s">
        <v>11</v>
      </c>
      <c r="E7226" s="1" t="s">
        <v>19</v>
      </c>
      <c r="F7226" s="1" t="s">
        <v>1658</v>
      </c>
      <c r="G7226" s="1" t="s">
        <v>20097</v>
      </c>
      <c r="H7226" s="1" t="s">
        <v>18634</v>
      </c>
      <c r="I7226" s="1" t="s">
        <v>18635</v>
      </c>
    </row>
    <row r="7227" s="1" customFormat="1" customHeight="1" spans="1:9">
      <c r="A7227" s="1">
        <f t="shared" si="112"/>
        <v>7226</v>
      </c>
      <c r="B7227" s="3" t="s">
        <v>20098</v>
      </c>
      <c r="C7227" s="1" t="s">
        <v>20099</v>
      </c>
      <c r="D7227" s="1" t="s">
        <v>11</v>
      </c>
      <c r="E7227" s="1" t="s">
        <v>19</v>
      </c>
      <c r="F7227" s="1" t="s">
        <v>1655</v>
      </c>
      <c r="H7227" s="1" t="s">
        <v>18634</v>
      </c>
      <c r="I7227" s="1" t="s">
        <v>18635</v>
      </c>
    </row>
    <row r="7228" s="1" customFormat="1" customHeight="1" spans="1:9">
      <c r="A7228" s="1">
        <f t="shared" si="112"/>
        <v>7227</v>
      </c>
      <c r="B7228" s="3" t="s">
        <v>20100</v>
      </c>
      <c r="C7228" s="1" t="s">
        <v>20101</v>
      </c>
      <c r="D7228" s="1" t="s">
        <v>11</v>
      </c>
      <c r="E7228" s="1" t="s">
        <v>19</v>
      </c>
      <c r="F7228" s="1" t="s">
        <v>1819</v>
      </c>
      <c r="G7228" s="1" t="s">
        <v>20102</v>
      </c>
      <c r="H7228" s="1" t="s">
        <v>19123</v>
      </c>
      <c r="I7228" s="1" t="s">
        <v>19124</v>
      </c>
    </row>
    <row r="7229" s="1" customFormat="1" customHeight="1" spans="1:9">
      <c r="A7229" s="1">
        <f t="shared" si="112"/>
        <v>7228</v>
      </c>
      <c r="B7229" s="3" t="s">
        <v>20103</v>
      </c>
      <c r="C7229" s="1" t="s">
        <v>20104</v>
      </c>
      <c r="D7229" s="1" t="s">
        <v>11</v>
      </c>
      <c r="E7229" s="1" t="s">
        <v>19</v>
      </c>
      <c r="F7229" s="1" t="s">
        <v>1819</v>
      </c>
      <c r="G7229" s="1" t="s">
        <v>20105</v>
      </c>
      <c r="H7229" s="1" t="s">
        <v>19123</v>
      </c>
      <c r="I7229" s="1" t="s">
        <v>19124</v>
      </c>
    </row>
    <row r="7230" s="1" customFormat="1" customHeight="1" spans="1:9">
      <c r="A7230" s="1">
        <f t="shared" si="112"/>
        <v>7229</v>
      </c>
      <c r="B7230" s="3" t="s">
        <v>20106</v>
      </c>
      <c r="C7230" s="1" t="s">
        <v>20107</v>
      </c>
      <c r="D7230" s="1" t="s">
        <v>11</v>
      </c>
      <c r="E7230" s="1" t="s">
        <v>19</v>
      </c>
      <c r="F7230" s="1" t="s">
        <v>1658</v>
      </c>
      <c r="H7230" s="1" t="s">
        <v>19123</v>
      </c>
      <c r="I7230" s="1" t="s">
        <v>19124</v>
      </c>
    </row>
    <row r="7231" s="1" customFormat="1" customHeight="1" spans="1:5">
      <c r="A7231" s="1">
        <f t="shared" si="112"/>
        <v>7230</v>
      </c>
      <c r="B7231" s="3" t="s">
        <v>20108</v>
      </c>
      <c r="C7231" s="1" t="s">
        <v>20109</v>
      </c>
      <c r="D7231" s="1" t="s">
        <v>11</v>
      </c>
      <c r="E7231" s="1" t="s">
        <v>19</v>
      </c>
    </row>
    <row r="7232" s="1" customFormat="1" customHeight="1" spans="1:9">
      <c r="A7232" s="1">
        <f t="shared" si="112"/>
        <v>7231</v>
      </c>
      <c r="B7232" s="3" t="s">
        <v>20110</v>
      </c>
      <c r="C7232" s="1" t="s">
        <v>20111</v>
      </c>
      <c r="D7232" s="1" t="s">
        <v>11</v>
      </c>
      <c r="E7232" s="1" t="s">
        <v>19</v>
      </c>
      <c r="F7232" s="1" t="s">
        <v>1710</v>
      </c>
      <c r="G7232" s="1" t="s">
        <v>20112</v>
      </c>
      <c r="H7232" s="1" t="s">
        <v>18658</v>
      </c>
      <c r="I7232" s="1" t="s">
        <v>18659</v>
      </c>
    </row>
    <row r="7233" s="1" customFormat="1" customHeight="1" spans="1:5">
      <c r="A7233" s="1">
        <f t="shared" si="112"/>
        <v>7232</v>
      </c>
      <c r="B7233" s="3" t="s">
        <v>20113</v>
      </c>
      <c r="C7233" s="1" t="s">
        <v>20114</v>
      </c>
      <c r="D7233" s="1" t="s">
        <v>11</v>
      </c>
      <c r="E7233" s="1" t="s">
        <v>19</v>
      </c>
    </row>
    <row r="7234" s="1" customFormat="1" customHeight="1" spans="1:9">
      <c r="A7234" s="1">
        <f t="shared" si="112"/>
        <v>7233</v>
      </c>
      <c r="B7234" s="3" t="s">
        <v>20115</v>
      </c>
      <c r="C7234" s="1" t="s">
        <v>20116</v>
      </c>
      <c r="D7234" s="1" t="s">
        <v>11</v>
      </c>
      <c r="E7234" s="1" t="s">
        <v>19</v>
      </c>
      <c r="F7234" s="1" t="s">
        <v>20018</v>
      </c>
      <c r="G7234" s="1" t="s">
        <v>20117</v>
      </c>
      <c r="H7234" s="1" t="s">
        <v>18684</v>
      </c>
      <c r="I7234" s="1" t="s">
        <v>18685</v>
      </c>
    </row>
    <row r="7235" s="1" customFormat="1" customHeight="1" spans="1:9">
      <c r="A7235" s="1">
        <f t="shared" ref="A7235:A7298" si="113">ROW(C7235)-1</f>
        <v>7234</v>
      </c>
      <c r="B7235" s="3" t="s">
        <v>20118</v>
      </c>
      <c r="C7235" s="1" t="s">
        <v>20119</v>
      </c>
      <c r="D7235" s="1" t="s">
        <v>11</v>
      </c>
      <c r="E7235" s="1" t="s">
        <v>19</v>
      </c>
      <c r="F7235" s="1" t="s">
        <v>1658</v>
      </c>
      <c r="H7235" s="1" t="s">
        <v>20120</v>
      </c>
      <c r="I7235" s="1" t="s">
        <v>20121</v>
      </c>
    </row>
    <row r="7236" s="1" customFormat="1" customHeight="1" spans="1:9">
      <c r="A7236" s="1">
        <f t="shared" si="113"/>
        <v>7235</v>
      </c>
      <c r="B7236" s="3" t="s">
        <v>20122</v>
      </c>
      <c r="C7236" s="1" t="s">
        <v>20123</v>
      </c>
      <c r="D7236" s="1" t="s">
        <v>11</v>
      </c>
      <c r="E7236" s="1" t="s">
        <v>12</v>
      </c>
      <c r="F7236" s="1" t="s">
        <v>1658</v>
      </c>
      <c r="G7236" s="1" t="s">
        <v>20124</v>
      </c>
      <c r="H7236" s="1" t="s">
        <v>18688</v>
      </c>
      <c r="I7236" s="1" t="s">
        <v>18689</v>
      </c>
    </row>
    <row r="7237" s="1" customFormat="1" customHeight="1" spans="1:9">
      <c r="A7237" s="1">
        <f t="shared" si="113"/>
        <v>7236</v>
      </c>
      <c r="B7237" s="3" t="s">
        <v>20125</v>
      </c>
      <c r="C7237" s="1" t="s">
        <v>20126</v>
      </c>
      <c r="D7237" s="1" t="s">
        <v>11</v>
      </c>
      <c r="E7237" s="1" t="s">
        <v>19</v>
      </c>
      <c r="F7237" s="1" t="s">
        <v>14620</v>
      </c>
      <c r="G7237" s="1" t="s">
        <v>20127</v>
      </c>
      <c r="H7237" s="1" t="s">
        <v>18688</v>
      </c>
      <c r="I7237" s="1" t="s">
        <v>18689</v>
      </c>
    </row>
    <row r="7238" s="1" customFormat="1" customHeight="1" spans="1:9">
      <c r="A7238" s="1">
        <f t="shared" si="113"/>
        <v>7237</v>
      </c>
      <c r="B7238" s="3" t="s">
        <v>20128</v>
      </c>
      <c r="C7238" s="1" t="s">
        <v>20129</v>
      </c>
      <c r="D7238" s="1" t="s">
        <v>11</v>
      </c>
      <c r="E7238" s="1" t="s">
        <v>19</v>
      </c>
      <c r="F7238" s="1" t="s">
        <v>1651</v>
      </c>
      <c r="G7238" s="1" t="s">
        <v>20130</v>
      </c>
      <c r="H7238" s="1" t="s">
        <v>19179</v>
      </c>
      <c r="I7238" s="1" t="s">
        <v>19180</v>
      </c>
    </row>
    <row r="7239" s="1" customFormat="1" customHeight="1" spans="1:9">
      <c r="A7239" s="1">
        <f t="shared" si="113"/>
        <v>7238</v>
      </c>
      <c r="B7239" s="3" t="s">
        <v>20131</v>
      </c>
      <c r="C7239" s="1" t="s">
        <v>20132</v>
      </c>
      <c r="D7239" s="1" t="s">
        <v>11</v>
      </c>
      <c r="E7239" s="1" t="s">
        <v>19</v>
      </c>
      <c r="F7239" s="1" t="s">
        <v>1655</v>
      </c>
      <c r="H7239" s="1" t="s">
        <v>20133</v>
      </c>
      <c r="I7239" s="1" t="s">
        <v>20134</v>
      </c>
    </row>
    <row r="7240" s="1" customFormat="1" customHeight="1" spans="1:9">
      <c r="A7240" s="1">
        <f t="shared" si="113"/>
        <v>7239</v>
      </c>
      <c r="B7240" s="3" t="s">
        <v>20135</v>
      </c>
      <c r="C7240" s="1" t="s">
        <v>20136</v>
      </c>
      <c r="D7240" s="1" t="s">
        <v>11</v>
      </c>
      <c r="E7240" s="1" t="s">
        <v>19</v>
      </c>
      <c r="F7240" s="1" t="s">
        <v>1658</v>
      </c>
      <c r="G7240" s="1" t="s">
        <v>20137</v>
      </c>
      <c r="H7240" s="1" t="s">
        <v>18694</v>
      </c>
      <c r="I7240" s="1" t="s">
        <v>18695</v>
      </c>
    </row>
    <row r="7241" s="1" customFormat="1" customHeight="1" spans="1:9">
      <c r="A7241" s="1">
        <f t="shared" si="113"/>
        <v>7240</v>
      </c>
      <c r="B7241" s="3" t="s">
        <v>20138</v>
      </c>
      <c r="C7241" s="1" t="s">
        <v>20139</v>
      </c>
      <c r="D7241" s="1" t="s">
        <v>11</v>
      </c>
      <c r="E7241" s="1" t="s">
        <v>19</v>
      </c>
      <c r="F7241" s="1" t="s">
        <v>1651</v>
      </c>
      <c r="G7241" s="1" t="s">
        <v>20140</v>
      </c>
      <c r="H7241" s="1" t="s">
        <v>18702</v>
      </c>
      <c r="I7241" s="1" t="s">
        <v>18703</v>
      </c>
    </row>
    <row r="7242" s="1" customFormat="1" customHeight="1" spans="1:9">
      <c r="A7242" s="1">
        <f t="shared" si="113"/>
        <v>7241</v>
      </c>
      <c r="B7242" s="3" t="s">
        <v>20141</v>
      </c>
      <c r="C7242" s="1" t="s">
        <v>20142</v>
      </c>
      <c r="D7242" s="1" t="s">
        <v>11</v>
      </c>
      <c r="E7242" s="1" t="s">
        <v>19</v>
      </c>
      <c r="F7242" s="1" t="s">
        <v>1651</v>
      </c>
      <c r="G7242" s="1" t="s">
        <v>20143</v>
      </c>
      <c r="H7242" s="1" t="s">
        <v>19754</v>
      </c>
      <c r="I7242" s="1" t="s">
        <v>19755</v>
      </c>
    </row>
    <row r="7243" s="1" customFormat="1" customHeight="1" spans="1:9">
      <c r="A7243" s="1">
        <f t="shared" si="113"/>
        <v>7242</v>
      </c>
      <c r="B7243" s="3" t="s">
        <v>20144</v>
      </c>
      <c r="C7243" s="1" t="s">
        <v>20145</v>
      </c>
      <c r="D7243" s="1" t="s">
        <v>11</v>
      </c>
      <c r="E7243" s="1" t="s">
        <v>19</v>
      </c>
      <c r="F7243" s="1" t="s">
        <v>1658</v>
      </c>
      <c r="G7243" s="1" t="s">
        <v>20146</v>
      </c>
      <c r="H7243" s="1" t="s">
        <v>19226</v>
      </c>
      <c r="I7243" s="1" t="s">
        <v>19227</v>
      </c>
    </row>
    <row r="7244" s="1" customFormat="1" customHeight="1" spans="1:9">
      <c r="A7244" s="1">
        <f t="shared" si="113"/>
        <v>7243</v>
      </c>
      <c r="B7244" s="3" t="s">
        <v>20147</v>
      </c>
      <c r="C7244" s="1" t="s">
        <v>20148</v>
      </c>
      <c r="D7244" s="1" t="s">
        <v>11</v>
      </c>
      <c r="E7244" s="1" t="s">
        <v>19</v>
      </c>
      <c r="F7244" s="1" t="s">
        <v>1819</v>
      </c>
      <c r="G7244" s="1" t="s">
        <v>20149</v>
      </c>
      <c r="H7244" s="1" t="s">
        <v>18726</v>
      </c>
      <c r="I7244" s="1" t="s">
        <v>18727</v>
      </c>
    </row>
    <row r="7245" s="1" customFormat="1" customHeight="1" spans="1:9">
      <c r="A7245" s="1">
        <f t="shared" si="113"/>
        <v>7244</v>
      </c>
      <c r="B7245" s="3" t="s">
        <v>20150</v>
      </c>
      <c r="C7245" s="1" t="s">
        <v>20151</v>
      </c>
      <c r="D7245" s="1" t="s">
        <v>11</v>
      </c>
      <c r="E7245" s="1" t="s">
        <v>19</v>
      </c>
      <c r="F7245" s="1" t="s">
        <v>20152</v>
      </c>
      <c r="G7245" s="1" t="s">
        <v>20153</v>
      </c>
      <c r="H7245" s="1" t="s">
        <v>18726</v>
      </c>
      <c r="I7245" s="1" t="s">
        <v>18727</v>
      </c>
    </row>
    <row r="7246" s="1" customFormat="1" customHeight="1" spans="1:9">
      <c r="A7246" s="1">
        <f t="shared" si="113"/>
        <v>7245</v>
      </c>
      <c r="B7246" s="3" t="s">
        <v>20154</v>
      </c>
      <c r="C7246" s="1" t="s">
        <v>20155</v>
      </c>
      <c r="D7246" s="1" t="s">
        <v>11</v>
      </c>
      <c r="E7246" s="1" t="s">
        <v>19</v>
      </c>
      <c r="F7246" s="1" t="s">
        <v>1658</v>
      </c>
      <c r="G7246" s="1" t="s">
        <v>20156</v>
      </c>
      <c r="H7246" s="1" t="s">
        <v>19238</v>
      </c>
      <c r="I7246" s="1" t="s">
        <v>19239</v>
      </c>
    </row>
    <row r="7247" s="1" customFormat="1" customHeight="1" spans="1:9">
      <c r="A7247" s="1">
        <f t="shared" si="113"/>
        <v>7246</v>
      </c>
      <c r="B7247" s="3" t="s">
        <v>20157</v>
      </c>
      <c r="C7247" s="1" t="s">
        <v>20158</v>
      </c>
      <c r="D7247" s="1" t="s">
        <v>11</v>
      </c>
      <c r="E7247" s="1" t="s">
        <v>19</v>
      </c>
      <c r="F7247" s="1" t="s">
        <v>20152</v>
      </c>
      <c r="G7247" s="1" t="s">
        <v>20159</v>
      </c>
      <c r="H7247" s="1" t="s">
        <v>19242</v>
      </c>
      <c r="I7247" s="1" t="s">
        <v>19243</v>
      </c>
    </row>
    <row r="7248" s="1" customFormat="1" customHeight="1" spans="1:9">
      <c r="A7248" s="1">
        <f t="shared" si="113"/>
        <v>7247</v>
      </c>
      <c r="B7248" s="3" t="s">
        <v>20160</v>
      </c>
      <c r="C7248" s="1" t="s">
        <v>20161</v>
      </c>
      <c r="D7248" s="1" t="s">
        <v>11</v>
      </c>
      <c r="E7248" s="1" t="s">
        <v>19</v>
      </c>
      <c r="F7248" s="1" t="s">
        <v>20162</v>
      </c>
      <c r="H7248" s="1" t="s">
        <v>18747</v>
      </c>
      <c r="I7248" s="1" t="s">
        <v>18748</v>
      </c>
    </row>
    <row r="7249" s="1" customFormat="1" customHeight="1" spans="1:9">
      <c r="A7249" s="1">
        <f t="shared" si="113"/>
        <v>7248</v>
      </c>
      <c r="B7249" s="3" t="s">
        <v>20163</v>
      </c>
      <c r="C7249" s="1" t="s">
        <v>20164</v>
      </c>
      <c r="D7249" s="1" t="s">
        <v>11</v>
      </c>
      <c r="E7249" s="1" t="s">
        <v>19</v>
      </c>
      <c r="F7249" s="1" t="s">
        <v>1710</v>
      </c>
      <c r="G7249" s="1" t="s">
        <v>20165</v>
      </c>
      <c r="H7249" s="1" t="s">
        <v>18759</v>
      </c>
      <c r="I7249" s="1" t="s">
        <v>18760</v>
      </c>
    </row>
    <row r="7250" s="1" customFormat="1" customHeight="1" spans="1:9">
      <c r="A7250" s="1">
        <f t="shared" si="113"/>
        <v>7249</v>
      </c>
      <c r="B7250" s="3" t="s">
        <v>20166</v>
      </c>
      <c r="C7250" s="1" t="s">
        <v>20167</v>
      </c>
      <c r="D7250" s="1" t="s">
        <v>11</v>
      </c>
      <c r="E7250" s="1" t="s">
        <v>19</v>
      </c>
      <c r="F7250" s="1" t="s">
        <v>20168</v>
      </c>
      <c r="H7250" s="1" t="s">
        <v>19844</v>
      </c>
      <c r="I7250" s="1" t="s">
        <v>19845</v>
      </c>
    </row>
    <row r="7251" s="1" customFormat="1" customHeight="1" spans="1:9">
      <c r="A7251" s="1">
        <f t="shared" si="113"/>
        <v>7250</v>
      </c>
      <c r="B7251" s="3" t="s">
        <v>20169</v>
      </c>
      <c r="C7251" s="1" t="s">
        <v>20170</v>
      </c>
      <c r="D7251" s="1" t="s">
        <v>11</v>
      </c>
      <c r="E7251" s="1" t="s">
        <v>19</v>
      </c>
      <c r="F7251" s="1" t="s">
        <v>1658</v>
      </c>
      <c r="G7251" s="1" t="s">
        <v>20171</v>
      </c>
      <c r="H7251" s="1" t="s">
        <v>20172</v>
      </c>
      <c r="I7251" s="1" t="s">
        <v>20173</v>
      </c>
    </row>
    <row r="7252" s="1" customFormat="1" customHeight="1" spans="1:9">
      <c r="A7252" s="1">
        <f t="shared" si="113"/>
        <v>7251</v>
      </c>
      <c r="B7252" s="3" t="s">
        <v>20174</v>
      </c>
      <c r="C7252" s="1" t="s">
        <v>20175</v>
      </c>
      <c r="D7252" s="1" t="s">
        <v>11</v>
      </c>
      <c r="E7252" s="1" t="s">
        <v>19</v>
      </c>
      <c r="F7252" s="1" t="s">
        <v>1658</v>
      </c>
      <c r="G7252" s="1" t="s">
        <v>20176</v>
      </c>
      <c r="H7252" s="1" t="s">
        <v>18778</v>
      </c>
      <c r="I7252" s="1" t="s">
        <v>18779</v>
      </c>
    </row>
    <row r="7253" s="1" customFormat="1" customHeight="1" spans="1:9">
      <c r="A7253" s="1">
        <f t="shared" si="113"/>
        <v>7252</v>
      </c>
      <c r="B7253" s="3" t="s">
        <v>20177</v>
      </c>
      <c r="C7253" s="1" t="s">
        <v>20178</v>
      </c>
      <c r="D7253" s="1" t="s">
        <v>11</v>
      </c>
      <c r="E7253" s="1" t="s">
        <v>19</v>
      </c>
      <c r="F7253" s="1" t="s">
        <v>1658</v>
      </c>
      <c r="G7253" s="1" t="s">
        <v>20179</v>
      </c>
      <c r="H7253" s="1" t="s">
        <v>18778</v>
      </c>
      <c r="I7253" s="1" t="s">
        <v>18779</v>
      </c>
    </row>
    <row r="7254" s="1" customFormat="1" customHeight="1" spans="1:9">
      <c r="A7254" s="1">
        <f t="shared" si="113"/>
        <v>7253</v>
      </c>
      <c r="B7254" s="3" t="s">
        <v>20180</v>
      </c>
      <c r="C7254" s="1" t="s">
        <v>20181</v>
      </c>
      <c r="D7254" s="1" t="s">
        <v>11</v>
      </c>
      <c r="E7254" s="1" t="s">
        <v>19</v>
      </c>
      <c r="F7254" s="1" t="s">
        <v>1658</v>
      </c>
      <c r="G7254" s="1" t="s">
        <v>20182</v>
      </c>
      <c r="H7254" s="1" t="s">
        <v>18778</v>
      </c>
      <c r="I7254" s="1" t="s">
        <v>18779</v>
      </c>
    </row>
    <row r="7255" s="1" customFormat="1" customHeight="1" spans="1:9">
      <c r="A7255" s="1">
        <f t="shared" si="113"/>
        <v>7254</v>
      </c>
      <c r="B7255" s="3" t="s">
        <v>20183</v>
      </c>
      <c r="C7255" s="1" t="s">
        <v>20184</v>
      </c>
      <c r="D7255" s="1" t="s">
        <v>11</v>
      </c>
      <c r="E7255" s="1" t="s">
        <v>12</v>
      </c>
      <c r="F7255" s="1" t="s">
        <v>1658</v>
      </c>
      <c r="G7255" s="1" t="s">
        <v>20185</v>
      </c>
      <c r="H7255" s="1" t="s">
        <v>20186</v>
      </c>
      <c r="I7255" s="1" t="s">
        <v>20187</v>
      </c>
    </row>
    <row r="7256" s="1" customFormat="1" customHeight="1" spans="1:9">
      <c r="A7256" s="1">
        <f t="shared" si="113"/>
        <v>7255</v>
      </c>
      <c r="B7256" s="3" t="s">
        <v>20188</v>
      </c>
      <c r="C7256" s="1" t="s">
        <v>20189</v>
      </c>
      <c r="D7256" s="1" t="s">
        <v>11</v>
      </c>
      <c r="E7256" s="1" t="s">
        <v>19</v>
      </c>
      <c r="F7256" s="1" t="s">
        <v>1658</v>
      </c>
      <c r="G7256" s="1" t="s">
        <v>20190</v>
      </c>
      <c r="H7256" s="1" t="s">
        <v>20186</v>
      </c>
      <c r="I7256" s="1" t="s">
        <v>20187</v>
      </c>
    </row>
    <row r="7257" s="1" customFormat="1" customHeight="1" spans="1:9">
      <c r="A7257" s="1">
        <f t="shared" si="113"/>
        <v>7256</v>
      </c>
      <c r="B7257" s="3" t="s">
        <v>20191</v>
      </c>
      <c r="C7257" s="1" t="s">
        <v>20192</v>
      </c>
      <c r="D7257" s="1" t="s">
        <v>11</v>
      </c>
      <c r="E7257" s="1" t="s">
        <v>19</v>
      </c>
      <c r="F7257" s="1" t="s">
        <v>1658</v>
      </c>
      <c r="H7257" s="1" t="s">
        <v>20186</v>
      </c>
      <c r="I7257" s="1" t="s">
        <v>20187</v>
      </c>
    </row>
    <row r="7258" s="1" customFormat="1" customHeight="1" spans="1:9">
      <c r="A7258" s="1">
        <f t="shared" si="113"/>
        <v>7257</v>
      </c>
      <c r="B7258" s="3" t="s">
        <v>20193</v>
      </c>
      <c r="C7258" s="1" t="s">
        <v>20194</v>
      </c>
      <c r="D7258" s="1" t="s">
        <v>11</v>
      </c>
      <c r="E7258" s="1" t="s">
        <v>19</v>
      </c>
      <c r="F7258" s="1" t="s">
        <v>1677</v>
      </c>
      <c r="H7258" s="1" t="s">
        <v>19875</v>
      </c>
      <c r="I7258" s="1" t="s">
        <v>19879</v>
      </c>
    </row>
    <row r="7259" s="1" customFormat="1" customHeight="1" spans="1:9">
      <c r="A7259" s="1">
        <f t="shared" si="113"/>
        <v>7258</v>
      </c>
      <c r="B7259" s="3" t="s">
        <v>20195</v>
      </c>
      <c r="C7259" s="1" t="s">
        <v>20196</v>
      </c>
      <c r="D7259" s="1" t="s">
        <v>11</v>
      </c>
      <c r="E7259" s="1" t="s">
        <v>19</v>
      </c>
      <c r="F7259" s="1" t="s">
        <v>1658</v>
      </c>
      <c r="H7259" s="1" t="s">
        <v>18783</v>
      </c>
      <c r="I7259" s="1" t="s">
        <v>18784</v>
      </c>
    </row>
    <row r="7260" s="1" customFormat="1" customHeight="1" spans="1:9">
      <c r="A7260" s="1">
        <f t="shared" si="113"/>
        <v>7259</v>
      </c>
      <c r="B7260" s="3" t="s">
        <v>20197</v>
      </c>
      <c r="C7260" s="1" t="s">
        <v>20198</v>
      </c>
      <c r="D7260" s="1" t="s">
        <v>11</v>
      </c>
      <c r="E7260" s="1" t="s">
        <v>19</v>
      </c>
      <c r="F7260" s="1" t="s">
        <v>15118</v>
      </c>
      <c r="G7260" s="1" t="s">
        <v>20199</v>
      </c>
      <c r="H7260" s="1" t="s">
        <v>19281</v>
      </c>
      <c r="I7260" s="1" t="s">
        <v>19282</v>
      </c>
    </row>
    <row r="7261" s="1" customFormat="1" customHeight="1" spans="1:9">
      <c r="A7261" s="1">
        <f t="shared" si="113"/>
        <v>7260</v>
      </c>
      <c r="B7261" s="3" t="s">
        <v>20200</v>
      </c>
      <c r="C7261" s="1" t="s">
        <v>20201</v>
      </c>
      <c r="D7261" s="1" t="s">
        <v>11</v>
      </c>
      <c r="E7261" s="1" t="s">
        <v>19</v>
      </c>
      <c r="F7261" s="1" t="s">
        <v>15118</v>
      </c>
      <c r="G7261" s="1" t="s">
        <v>20202</v>
      </c>
      <c r="H7261" s="1" t="s">
        <v>19281</v>
      </c>
      <c r="I7261" s="1" t="s">
        <v>19282</v>
      </c>
    </row>
    <row r="7262" s="1" customFormat="1" customHeight="1" spans="1:9">
      <c r="A7262" s="1">
        <f t="shared" si="113"/>
        <v>7261</v>
      </c>
      <c r="B7262" s="3" t="s">
        <v>20203</v>
      </c>
      <c r="C7262" s="1" t="s">
        <v>20204</v>
      </c>
      <c r="D7262" s="1" t="s">
        <v>11</v>
      </c>
      <c r="E7262" s="1" t="s">
        <v>19</v>
      </c>
      <c r="F7262" s="1" t="s">
        <v>1852</v>
      </c>
      <c r="H7262" s="1" t="s">
        <v>19281</v>
      </c>
      <c r="I7262" s="1" t="s">
        <v>19282</v>
      </c>
    </row>
    <row r="7263" s="1" customFormat="1" customHeight="1" spans="1:9">
      <c r="A7263" s="1">
        <f t="shared" si="113"/>
        <v>7262</v>
      </c>
      <c r="B7263" s="3" t="s">
        <v>20205</v>
      </c>
      <c r="C7263" s="1" t="s">
        <v>20206</v>
      </c>
      <c r="D7263" s="1" t="s">
        <v>11</v>
      </c>
      <c r="E7263" s="1" t="s">
        <v>19</v>
      </c>
      <c r="F7263" s="1" t="s">
        <v>1852</v>
      </c>
      <c r="G7263" s="1" t="s">
        <v>20207</v>
      </c>
      <c r="H7263" s="1" t="s">
        <v>18357</v>
      </c>
      <c r="I7263" s="1" t="s">
        <v>18358</v>
      </c>
    </row>
    <row r="7264" s="1" customFormat="1" customHeight="1" spans="1:9">
      <c r="A7264" s="1">
        <f t="shared" si="113"/>
        <v>7263</v>
      </c>
      <c r="B7264" s="3" t="s">
        <v>20208</v>
      </c>
      <c r="C7264" s="1" t="s">
        <v>20209</v>
      </c>
      <c r="D7264" s="1" t="s">
        <v>11</v>
      </c>
      <c r="E7264" s="1" t="s">
        <v>12</v>
      </c>
      <c r="F7264" s="1" t="s">
        <v>1924</v>
      </c>
      <c r="H7264" s="1" t="s">
        <v>18799</v>
      </c>
      <c r="I7264" s="1" t="s">
        <v>18800</v>
      </c>
    </row>
    <row r="7265" s="1" customFormat="1" customHeight="1" spans="1:9">
      <c r="A7265" s="1">
        <f t="shared" si="113"/>
        <v>7264</v>
      </c>
      <c r="B7265" s="3" t="s">
        <v>20210</v>
      </c>
      <c r="C7265" s="1" t="s">
        <v>20211</v>
      </c>
      <c r="D7265" s="1" t="s">
        <v>11</v>
      </c>
      <c r="E7265" s="1" t="s">
        <v>19</v>
      </c>
      <c r="F7265" s="1" t="s">
        <v>1852</v>
      </c>
      <c r="G7265" s="1" t="s">
        <v>20212</v>
      </c>
      <c r="H7265" s="1" t="s">
        <v>18799</v>
      </c>
      <c r="I7265" s="1" t="s">
        <v>18800</v>
      </c>
    </row>
    <row r="7266" s="1" customFormat="1" customHeight="1" spans="1:9">
      <c r="A7266" s="1">
        <f t="shared" si="113"/>
        <v>7265</v>
      </c>
      <c r="B7266" s="3" t="s">
        <v>20213</v>
      </c>
      <c r="C7266" s="1" t="s">
        <v>20214</v>
      </c>
      <c r="D7266" s="1" t="s">
        <v>11</v>
      </c>
      <c r="E7266" s="1" t="s">
        <v>19</v>
      </c>
      <c r="F7266" s="1" t="s">
        <v>1852</v>
      </c>
      <c r="G7266" s="1" t="s">
        <v>20215</v>
      </c>
      <c r="H7266" s="1" t="s">
        <v>18799</v>
      </c>
      <c r="I7266" s="1" t="s">
        <v>18800</v>
      </c>
    </row>
    <row r="7267" s="1" customFormat="1" customHeight="1" spans="1:9">
      <c r="A7267" s="1">
        <f t="shared" si="113"/>
        <v>7266</v>
      </c>
      <c r="B7267" s="3" t="s">
        <v>20216</v>
      </c>
      <c r="C7267" s="1" t="s">
        <v>20217</v>
      </c>
      <c r="D7267" s="1" t="s">
        <v>11</v>
      </c>
      <c r="E7267" s="1" t="s">
        <v>19</v>
      </c>
      <c r="F7267" s="1" t="s">
        <v>1852</v>
      </c>
      <c r="H7267" s="1" t="s">
        <v>18799</v>
      </c>
      <c r="I7267" s="1" t="s">
        <v>18800</v>
      </c>
    </row>
    <row r="7268" s="1" customFormat="1" customHeight="1" spans="1:9">
      <c r="A7268" s="1">
        <f t="shared" si="113"/>
        <v>7267</v>
      </c>
      <c r="B7268" s="3" t="s">
        <v>20218</v>
      </c>
      <c r="C7268" s="1" t="s">
        <v>20219</v>
      </c>
      <c r="D7268" s="1" t="s">
        <v>11</v>
      </c>
      <c r="E7268" s="1" t="s">
        <v>19</v>
      </c>
      <c r="F7268" s="1" t="s">
        <v>1924</v>
      </c>
      <c r="H7268" s="1" t="s">
        <v>19911</v>
      </c>
      <c r="I7268" s="1" t="s">
        <v>19912</v>
      </c>
    </row>
    <row r="7269" s="1" customFormat="1" customHeight="1" spans="1:9">
      <c r="A7269" s="1">
        <f t="shared" si="113"/>
        <v>7268</v>
      </c>
      <c r="B7269" s="3" t="s">
        <v>20220</v>
      </c>
      <c r="C7269" s="1" t="s">
        <v>20221</v>
      </c>
      <c r="D7269" s="1" t="s">
        <v>11</v>
      </c>
      <c r="E7269" s="1" t="s">
        <v>12</v>
      </c>
      <c r="F7269" s="1" t="s">
        <v>1852</v>
      </c>
      <c r="H7269" s="1" t="s">
        <v>20222</v>
      </c>
      <c r="I7269" s="1" t="s">
        <v>20223</v>
      </c>
    </row>
    <row r="7270" s="1" customFormat="1" customHeight="1" spans="1:9">
      <c r="A7270" s="1">
        <f t="shared" si="113"/>
        <v>7269</v>
      </c>
      <c r="B7270" s="3" t="s">
        <v>20224</v>
      </c>
      <c r="C7270" s="1" t="s">
        <v>20225</v>
      </c>
      <c r="D7270" s="1" t="s">
        <v>11</v>
      </c>
      <c r="E7270" s="1" t="s">
        <v>12</v>
      </c>
      <c r="F7270" s="1" t="s">
        <v>1852</v>
      </c>
      <c r="H7270" s="1" t="s">
        <v>20222</v>
      </c>
      <c r="I7270" s="1" t="s">
        <v>20223</v>
      </c>
    </row>
    <row r="7271" s="1" customFormat="1" customHeight="1" spans="1:9">
      <c r="A7271" s="1">
        <f t="shared" si="113"/>
        <v>7270</v>
      </c>
      <c r="B7271" s="3" t="s">
        <v>20226</v>
      </c>
      <c r="C7271" s="1" t="s">
        <v>20227</v>
      </c>
      <c r="D7271" s="1" t="s">
        <v>11</v>
      </c>
      <c r="E7271" s="1" t="s">
        <v>19</v>
      </c>
      <c r="F7271" s="1" t="s">
        <v>1846</v>
      </c>
      <c r="H7271" s="1" t="s">
        <v>19915</v>
      </c>
      <c r="I7271" s="1" t="s">
        <v>19916</v>
      </c>
    </row>
    <row r="7272" s="1" customFormat="1" customHeight="1" spans="1:5">
      <c r="A7272" s="1">
        <f t="shared" si="113"/>
        <v>7271</v>
      </c>
      <c r="B7272" s="3" t="s">
        <v>20228</v>
      </c>
      <c r="C7272" s="1" t="s">
        <v>20229</v>
      </c>
      <c r="D7272" s="1" t="s">
        <v>11</v>
      </c>
      <c r="E7272" s="1" t="s">
        <v>12</v>
      </c>
    </row>
    <row r="7273" s="1" customFormat="1" customHeight="1" spans="1:9">
      <c r="A7273" s="1">
        <f t="shared" si="113"/>
        <v>7272</v>
      </c>
      <c r="B7273" s="3" t="s">
        <v>20230</v>
      </c>
      <c r="C7273" s="1" t="s">
        <v>20231</v>
      </c>
      <c r="D7273" s="1" t="s">
        <v>11</v>
      </c>
      <c r="E7273" s="1" t="s">
        <v>19</v>
      </c>
      <c r="F7273" s="1" t="s">
        <v>1963</v>
      </c>
      <c r="H7273" s="1" t="s">
        <v>20232</v>
      </c>
      <c r="I7273" s="1" t="s">
        <v>20233</v>
      </c>
    </row>
    <row r="7274" s="1" customFormat="1" customHeight="1" spans="1:9">
      <c r="A7274" s="1">
        <f t="shared" si="113"/>
        <v>7273</v>
      </c>
      <c r="B7274" s="3" t="s">
        <v>20234</v>
      </c>
      <c r="C7274" s="1" t="s">
        <v>20235</v>
      </c>
      <c r="D7274" s="1" t="s">
        <v>11</v>
      </c>
      <c r="E7274" s="1" t="s">
        <v>19</v>
      </c>
      <c r="F7274" s="1" t="s">
        <v>1858</v>
      </c>
      <c r="G7274" s="1" t="s">
        <v>20236</v>
      </c>
      <c r="H7274" s="1" t="s">
        <v>18825</v>
      </c>
      <c r="I7274" s="1" t="s">
        <v>18826</v>
      </c>
    </row>
    <row r="7275" s="1" customFormat="1" customHeight="1" spans="1:5">
      <c r="A7275" s="1">
        <f t="shared" si="113"/>
        <v>7274</v>
      </c>
      <c r="B7275" s="3" t="s">
        <v>20237</v>
      </c>
      <c r="C7275" s="1" t="s">
        <v>20238</v>
      </c>
      <c r="D7275" s="1" t="s">
        <v>11</v>
      </c>
      <c r="E7275" s="1" t="s">
        <v>19</v>
      </c>
    </row>
    <row r="7276" s="1" customFormat="1" customHeight="1" spans="1:9">
      <c r="A7276" s="1">
        <f t="shared" si="113"/>
        <v>7275</v>
      </c>
      <c r="B7276" s="3" t="s">
        <v>20239</v>
      </c>
      <c r="C7276" s="1" t="s">
        <v>20240</v>
      </c>
      <c r="D7276" s="1" t="s">
        <v>11</v>
      </c>
      <c r="E7276" s="1" t="s">
        <v>19</v>
      </c>
      <c r="F7276" s="1" t="s">
        <v>1924</v>
      </c>
      <c r="H7276" s="1" t="s">
        <v>18843</v>
      </c>
      <c r="I7276" s="1" t="s">
        <v>18844</v>
      </c>
    </row>
    <row r="7277" s="1" customFormat="1" customHeight="1" spans="1:9">
      <c r="A7277" s="1">
        <f t="shared" si="113"/>
        <v>7276</v>
      </c>
      <c r="B7277" s="3" t="s">
        <v>20241</v>
      </c>
      <c r="C7277" s="1" t="s">
        <v>20242</v>
      </c>
      <c r="D7277" s="1" t="s">
        <v>11</v>
      </c>
      <c r="E7277" s="1" t="s">
        <v>12</v>
      </c>
      <c r="F7277" s="1" t="s">
        <v>1852</v>
      </c>
      <c r="G7277" s="1" t="s">
        <v>20243</v>
      </c>
      <c r="H7277" s="1" t="s">
        <v>18865</v>
      </c>
      <c r="I7277" s="1" t="s">
        <v>20244</v>
      </c>
    </row>
    <row r="7278" s="1" customFormat="1" customHeight="1" spans="1:9">
      <c r="A7278" s="1">
        <f t="shared" si="113"/>
        <v>7277</v>
      </c>
      <c r="B7278" s="3" t="s">
        <v>20245</v>
      </c>
      <c r="C7278" s="1" t="s">
        <v>20246</v>
      </c>
      <c r="D7278" s="1" t="s">
        <v>11</v>
      </c>
      <c r="E7278" s="1" t="s">
        <v>12</v>
      </c>
      <c r="F7278" s="1" t="s">
        <v>1924</v>
      </c>
      <c r="H7278" s="1" t="s">
        <v>18865</v>
      </c>
      <c r="I7278" s="1" t="s">
        <v>18866</v>
      </c>
    </row>
    <row r="7279" s="1" customFormat="1" customHeight="1" spans="1:9">
      <c r="A7279" s="1">
        <f t="shared" si="113"/>
        <v>7278</v>
      </c>
      <c r="B7279" s="3" t="s">
        <v>20247</v>
      </c>
      <c r="C7279" s="1" t="s">
        <v>20248</v>
      </c>
      <c r="D7279" s="1" t="s">
        <v>11</v>
      </c>
      <c r="E7279" s="1" t="s">
        <v>19</v>
      </c>
      <c r="F7279" s="1" t="s">
        <v>1858</v>
      </c>
      <c r="G7279" s="1" t="s">
        <v>20249</v>
      </c>
      <c r="H7279" s="1" t="s">
        <v>18865</v>
      </c>
      <c r="I7279" s="1" t="s">
        <v>18866</v>
      </c>
    </row>
    <row r="7280" s="1" customFormat="1" customHeight="1" spans="1:9">
      <c r="A7280" s="1">
        <f t="shared" si="113"/>
        <v>7279</v>
      </c>
      <c r="B7280" s="3" t="s">
        <v>20250</v>
      </c>
      <c r="C7280" s="1" t="s">
        <v>20251</v>
      </c>
      <c r="D7280" s="1" t="s">
        <v>11</v>
      </c>
      <c r="E7280" s="1" t="s">
        <v>19</v>
      </c>
      <c r="F7280" s="1" t="s">
        <v>1846</v>
      </c>
      <c r="H7280" s="1" t="s">
        <v>18865</v>
      </c>
      <c r="I7280" s="1" t="s">
        <v>18866</v>
      </c>
    </row>
    <row r="7281" s="1" customFormat="1" customHeight="1" spans="1:9">
      <c r="A7281" s="1">
        <f t="shared" si="113"/>
        <v>7280</v>
      </c>
      <c r="B7281" s="3" t="s">
        <v>20252</v>
      </c>
      <c r="C7281" s="1" t="s">
        <v>20253</v>
      </c>
      <c r="D7281" s="1" t="s">
        <v>11</v>
      </c>
      <c r="E7281" s="1" t="s">
        <v>19</v>
      </c>
      <c r="F7281" s="1" t="s">
        <v>1846</v>
      </c>
      <c r="H7281" s="1" t="s">
        <v>18869</v>
      </c>
      <c r="I7281" s="1" t="s">
        <v>18870</v>
      </c>
    </row>
    <row r="7282" s="1" customFormat="1" customHeight="1" spans="1:9">
      <c r="A7282" s="1">
        <f t="shared" si="113"/>
        <v>7281</v>
      </c>
      <c r="B7282" s="3" t="s">
        <v>20254</v>
      </c>
      <c r="C7282" s="1" t="s">
        <v>20255</v>
      </c>
      <c r="D7282" s="1" t="s">
        <v>11</v>
      </c>
      <c r="E7282" s="1" t="s">
        <v>19</v>
      </c>
      <c r="F7282" s="1" t="s">
        <v>1846</v>
      </c>
      <c r="H7282" s="1" t="s">
        <v>18869</v>
      </c>
      <c r="I7282" s="1" t="s">
        <v>18870</v>
      </c>
    </row>
    <row r="7283" s="1" customFormat="1" customHeight="1" spans="1:9">
      <c r="A7283" s="1">
        <f t="shared" si="113"/>
        <v>7282</v>
      </c>
      <c r="B7283" s="3" t="s">
        <v>20256</v>
      </c>
      <c r="C7283" s="1" t="s">
        <v>20257</v>
      </c>
      <c r="D7283" s="1" t="s">
        <v>11</v>
      </c>
      <c r="E7283" s="1" t="s">
        <v>19</v>
      </c>
      <c r="F7283" s="1" t="s">
        <v>1852</v>
      </c>
      <c r="G7283" s="1" t="s">
        <v>20258</v>
      </c>
      <c r="H7283" s="1" t="s">
        <v>18388</v>
      </c>
      <c r="I7283" s="1" t="s">
        <v>18389</v>
      </c>
    </row>
    <row r="7284" s="1" customFormat="1" customHeight="1" spans="1:9">
      <c r="A7284" s="1">
        <f t="shared" si="113"/>
        <v>7283</v>
      </c>
      <c r="B7284" s="3" t="s">
        <v>20259</v>
      </c>
      <c r="C7284" s="1" t="s">
        <v>20260</v>
      </c>
      <c r="D7284" s="1" t="s">
        <v>11</v>
      </c>
      <c r="E7284" s="1" t="s">
        <v>19</v>
      </c>
      <c r="F7284" s="1" t="s">
        <v>1858</v>
      </c>
      <c r="G7284" s="1" t="s">
        <v>20261</v>
      </c>
      <c r="H7284" s="1" t="s">
        <v>20262</v>
      </c>
      <c r="I7284" s="1" t="s">
        <v>20263</v>
      </c>
    </row>
    <row r="7285" s="1" customFormat="1" customHeight="1" spans="1:9">
      <c r="A7285" s="1">
        <f t="shared" si="113"/>
        <v>7284</v>
      </c>
      <c r="B7285" s="3" t="s">
        <v>20264</v>
      </c>
      <c r="C7285" s="1" t="s">
        <v>20265</v>
      </c>
      <c r="D7285" s="1" t="s">
        <v>11</v>
      </c>
      <c r="E7285" s="1" t="s">
        <v>19</v>
      </c>
      <c r="F7285" s="1" t="s">
        <v>1858</v>
      </c>
      <c r="G7285" s="1" t="s">
        <v>20266</v>
      </c>
      <c r="H7285" s="1" t="s">
        <v>20262</v>
      </c>
      <c r="I7285" s="1" t="s">
        <v>20263</v>
      </c>
    </row>
    <row r="7286" s="1" customFormat="1" customHeight="1" spans="1:9">
      <c r="A7286" s="1">
        <f t="shared" si="113"/>
        <v>7285</v>
      </c>
      <c r="B7286" s="3" t="s">
        <v>20267</v>
      </c>
      <c r="C7286" s="1" t="s">
        <v>20268</v>
      </c>
      <c r="D7286" s="1" t="s">
        <v>11</v>
      </c>
      <c r="E7286" s="1" t="s">
        <v>19</v>
      </c>
      <c r="F7286" s="1" t="s">
        <v>1846</v>
      </c>
      <c r="H7286" s="1" t="s">
        <v>18887</v>
      </c>
      <c r="I7286" s="1" t="s">
        <v>18888</v>
      </c>
    </row>
    <row r="7287" s="1" customFormat="1" customHeight="1" spans="1:9">
      <c r="A7287" s="1">
        <f t="shared" si="113"/>
        <v>7286</v>
      </c>
      <c r="B7287" s="3" t="s">
        <v>20269</v>
      </c>
      <c r="C7287" s="1" t="s">
        <v>20270</v>
      </c>
      <c r="D7287" s="1" t="s">
        <v>11</v>
      </c>
      <c r="E7287" s="1" t="s">
        <v>19</v>
      </c>
      <c r="F7287" s="1" t="s">
        <v>1852</v>
      </c>
      <c r="H7287" s="1" t="s">
        <v>18887</v>
      </c>
      <c r="I7287" s="1" t="s">
        <v>18888</v>
      </c>
    </row>
    <row r="7288" s="1" customFormat="1" customHeight="1" spans="1:9">
      <c r="A7288" s="1">
        <f t="shared" si="113"/>
        <v>7287</v>
      </c>
      <c r="B7288" s="3" t="s">
        <v>20271</v>
      </c>
      <c r="C7288" s="1" t="s">
        <v>20272</v>
      </c>
      <c r="D7288" s="1" t="s">
        <v>11</v>
      </c>
      <c r="E7288" s="1" t="s">
        <v>12</v>
      </c>
      <c r="F7288" s="1" t="s">
        <v>1924</v>
      </c>
      <c r="G7288" s="1" t="s">
        <v>20273</v>
      </c>
      <c r="H7288" s="1" t="s">
        <v>18892</v>
      </c>
      <c r="I7288" s="1" t="s">
        <v>18893</v>
      </c>
    </row>
    <row r="7289" s="1" customFormat="1" customHeight="1" spans="1:5">
      <c r="A7289" s="1">
        <f t="shared" si="113"/>
        <v>7288</v>
      </c>
      <c r="B7289" s="3" t="s">
        <v>20274</v>
      </c>
      <c r="C7289" s="1" t="s">
        <v>20275</v>
      </c>
      <c r="D7289" s="1" t="s">
        <v>11</v>
      </c>
      <c r="E7289" s="1" t="s">
        <v>12</v>
      </c>
    </row>
    <row r="7290" s="1" customFormat="1" customHeight="1" spans="1:9">
      <c r="A7290" s="1">
        <f t="shared" si="113"/>
        <v>7289</v>
      </c>
      <c r="B7290" s="3" t="s">
        <v>20276</v>
      </c>
      <c r="C7290" s="1" t="s">
        <v>20277</v>
      </c>
      <c r="D7290" s="1" t="s">
        <v>11</v>
      </c>
      <c r="E7290" s="1" t="s">
        <v>19</v>
      </c>
      <c r="F7290" s="1" t="s">
        <v>1852</v>
      </c>
      <c r="H7290" s="1" t="s">
        <v>18392</v>
      </c>
      <c r="I7290" s="1" t="s">
        <v>18393</v>
      </c>
    </row>
    <row r="7291" s="1" customFormat="1" customHeight="1" spans="1:9">
      <c r="A7291" s="1">
        <f t="shared" si="113"/>
        <v>7290</v>
      </c>
      <c r="B7291" s="3" t="s">
        <v>20278</v>
      </c>
      <c r="C7291" s="1" t="s">
        <v>20279</v>
      </c>
      <c r="D7291" s="1" t="s">
        <v>11</v>
      </c>
      <c r="E7291" s="1" t="s">
        <v>19</v>
      </c>
      <c r="F7291" s="1" t="s">
        <v>1852</v>
      </c>
      <c r="H7291" s="1" t="s">
        <v>18392</v>
      </c>
      <c r="I7291" s="1" t="s">
        <v>18393</v>
      </c>
    </row>
    <row r="7292" s="1" customFormat="1" customHeight="1" spans="1:9">
      <c r="A7292" s="1">
        <f t="shared" si="113"/>
        <v>7291</v>
      </c>
      <c r="B7292" s="3" t="s">
        <v>20280</v>
      </c>
      <c r="C7292" s="1" t="s">
        <v>20281</v>
      </c>
      <c r="D7292" s="1" t="s">
        <v>11</v>
      </c>
      <c r="E7292" s="1" t="s">
        <v>19</v>
      </c>
      <c r="F7292" s="1" t="s">
        <v>20282</v>
      </c>
      <c r="G7292" s="1" t="s">
        <v>20283</v>
      </c>
      <c r="H7292" s="1" t="s">
        <v>20284</v>
      </c>
      <c r="I7292" s="1" t="s">
        <v>20285</v>
      </c>
    </row>
    <row r="7293" s="1" customFormat="1" customHeight="1" spans="1:9">
      <c r="A7293" s="1">
        <f t="shared" si="113"/>
        <v>7292</v>
      </c>
      <c r="B7293" s="3" t="s">
        <v>20286</v>
      </c>
      <c r="C7293" s="1" t="s">
        <v>20287</v>
      </c>
      <c r="D7293" s="1" t="s">
        <v>11</v>
      </c>
      <c r="E7293" s="1" t="s">
        <v>19</v>
      </c>
      <c r="F7293" s="1" t="s">
        <v>1846</v>
      </c>
      <c r="H7293" s="1" t="s">
        <v>20284</v>
      </c>
      <c r="I7293" s="1" t="s">
        <v>20285</v>
      </c>
    </row>
    <row r="7294" s="1" customFormat="1" customHeight="1" spans="1:9">
      <c r="A7294" s="1">
        <f t="shared" si="113"/>
        <v>7293</v>
      </c>
      <c r="B7294" s="3" t="s">
        <v>20288</v>
      </c>
      <c r="C7294" s="1" t="s">
        <v>20289</v>
      </c>
      <c r="D7294" s="1" t="s">
        <v>11</v>
      </c>
      <c r="E7294" s="1" t="s">
        <v>19</v>
      </c>
      <c r="F7294" s="1" t="s">
        <v>1852</v>
      </c>
      <c r="H7294" s="1" t="s">
        <v>18898</v>
      </c>
      <c r="I7294" s="1" t="s">
        <v>18899</v>
      </c>
    </row>
    <row r="7295" s="1" customFormat="1" customHeight="1" spans="1:9">
      <c r="A7295" s="1">
        <f t="shared" si="113"/>
        <v>7294</v>
      </c>
      <c r="B7295" s="3" t="s">
        <v>20290</v>
      </c>
      <c r="C7295" s="1" t="s">
        <v>20291</v>
      </c>
      <c r="D7295" s="1" t="s">
        <v>11</v>
      </c>
      <c r="E7295" s="1" t="s">
        <v>19</v>
      </c>
      <c r="F7295" s="1" t="s">
        <v>1963</v>
      </c>
      <c r="H7295" s="1" t="s">
        <v>18398</v>
      </c>
      <c r="I7295" s="1" t="s">
        <v>18399</v>
      </c>
    </row>
    <row r="7296" s="1" customFormat="1" customHeight="1" spans="1:9">
      <c r="A7296" s="1">
        <f t="shared" si="113"/>
        <v>7295</v>
      </c>
      <c r="B7296" s="3" t="s">
        <v>20292</v>
      </c>
      <c r="C7296" s="1" t="s">
        <v>20293</v>
      </c>
      <c r="D7296" s="1" t="s">
        <v>11</v>
      </c>
      <c r="E7296" s="1" t="s">
        <v>19</v>
      </c>
      <c r="F7296" s="1" t="s">
        <v>1846</v>
      </c>
      <c r="H7296" s="1" t="s">
        <v>19958</v>
      </c>
      <c r="I7296" s="1" t="s">
        <v>19959</v>
      </c>
    </row>
    <row r="7297" s="1" customFormat="1" customHeight="1" spans="1:5">
      <c r="A7297" s="1">
        <f t="shared" si="113"/>
        <v>7296</v>
      </c>
      <c r="B7297" s="3" t="s">
        <v>20294</v>
      </c>
      <c r="C7297" s="1" t="s">
        <v>20295</v>
      </c>
      <c r="D7297" s="1" t="s">
        <v>11</v>
      </c>
      <c r="E7297" s="1" t="s">
        <v>19</v>
      </c>
    </row>
    <row r="7298" s="1" customFormat="1" customHeight="1" spans="1:5">
      <c r="A7298" s="1">
        <f t="shared" si="113"/>
        <v>7297</v>
      </c>
      <c r="B7298" s="3" t="s">
        <v>20296</v>
      </c>
      <c r="C7298" s="1" t="s">
        <v>20297</v>
      </c>
      <c r="D7298" s="1" t="s">
        <v>11</v>
      </c>
      <c r="E7298" s="1" t="s">
        <v>19</v>
      </c>
    </row>
    <row r="7299" s="1" customFormat="1" customHeight="1" spans="1:9">
      <c r="A7299" s="1">
        <f t="shared" ref="A7299:A7362" si="114">ROW(C7299)-1</f>
        <v>7298</v>
      </c>
      <c r="B7299" s="3" t="s">
        <v>20298</v>
      </c>
      <c r="C7299" s="1" t="s">
        <v>20299</v>
      </c>
      <c r="D7299" s="1" t="s">
        <v>11</v>
      </c>
      <c r="E7299" s="1" t="s">
        <v>19</v>
      </c>
      <c r="F7299" s="1" t="s">
        <v>1852</v>
      </c>
      <c r="H7299" s="1" t="s">
        <v>18924</v>
      </c>
      <c r="I7299" s="1" t="s">
        <v>18925</v>
      </c>
    </row>
    <row r="7300" s="1" customFormat="1" customHeight="1" spans="1:9">
      <c r="A7300" s="1">
        <f t="shared" si="114"/>
        <v>7299</v>
      </c>
      <c r="B7300" s="3" t="s">
        <v>20300</v>
      </c>
      <c r="C7300" s="1" t="s">
        <v>20301</v>
      </c>
      <c r="D7300" s="1" t="s">
        <v>11</v>
      </c>
      <c r="E7300" s="1" t="s">
        <v>19</v>
      </c>
      <c r="F7300" s="1" t="s">
        <v>1924</v>
      </c>
      <c r="H7300" s="1" t="s">
        <v>19400</v>
      </c>
      <c r="I7300" s="1" t="s">
        <v>19401</v>
      </c>
    </row>
    <row r="7301" s="1" customFormat="1" customHeight="1" spans="1:9">
      <c r="A7301" s="1">
        <f t="shared" si="114"/>
        <v>7300</v>
      </c>
      <c r="B7301" s="3" t="s">
        <v>20302</v>
      </c>
      <c r="C7301" s="1" t="s">
        <v>20303</v>
      </c>
      <c r="D7301" s="1" t="s">
        <v>11</v>
      </c>
      <c r="E7301" s="1" t="s">
        <v>19</v>
      </c>
      <c r="F7301" s="1" t="s">
        <v>14888</v>
      </c>
      <c r="G7301" s="1" t="s">
        <v>20304</v>
      </c>
      <c r="H7301" s="1" t="s">
        <v>18415</v>
      </c>
      <c r="I7301" s="1" t="s">
        <v>18416</v>
      </c>
    </row>
    <row r="7302" s="1" customFormat="1" customHeight="1" spans="1:9">
      <c r="A7302" s="1">
        <f t="shared" si="114"/>
        <v>7301</v>
      </c>
      <c r="B7302" s="3" t="s">
        <v>20305</v>
      </c>
      <c r="C7302" s="1" t="s">
        <v>20306</v>
      </c>
      <c r="D7302" s="1" t="s">
        <v>11</v>
      </c>
      <c r="E7302" s="1" t="s">
        <v>19</v>
      </c>
      <c r="F7302" s="1" t="s">
        <v>1846</v>
      </c>
      <c r="H7302" s="1" t="s">
        <v>20307</v>
      </c>
      <c r="I7302" s="1" t="s">
        <v>20308</v>
      </c>
    </row>
    <row r="7303" s="1" customFormat="1" customHeight="1" spans="1:9">
      <c r="A7303" s="1">
        <f t="shared" si="114"/>
        <v>7302</v>
      </c>
      <c r="B7303" s="3" t="s">
        <v>20309</v>
      </c>
      <c r="C7303" s="1" t="s">
        <v>20310</v>
      </c>
      <c r="D7303" s="1" t="s">
        <v>11</v>
      </c>
      <c r="E7303" s="1" t="s">
        <v>12</v>
      </c>
      <c r="F7303" s="1" t="s">
        <v>1864</v>
      </c>
      <c r="G7303" s="1" t="s">
        <v>20311</v>
      </c>
      <c r="H7303" s="1" t="s">
        <v>18948</v>
      </c>
      <c r="I7303" s="1" t="s">
        <v>18949</v>
      </c>
    </row>
    <row r="7304" s="1" customFormat="1" customHeight="1" spans="1:9">
      <c r="A7304" s="1">
        <f t="shared" si="114"/>
        <v>7303</v>
      </c>
      <c r="B7304" s="3" t="s">
        <v>20312</v>
      </c>
      <c r="C7304" s="1" t="s">
        <v>20313</v>
      </c>
      <c r="D7304" s="1" t="s">
        <v>11</v>
      </c>
      <c r="E7304" s="1" t="s">
        <v>19</v>
      </c>
      <c r="F7304" s="1" t="s">
        <v>1846</v>
      </c>
      <c r="H7304" s="1" t="s">
        <v>18948</v>
      </c>
      <c r="I7304" s="1" t="s">
        <v>18949</v>
      </c>
    </row>
    <row r="7305" s="1" customFormat="1" customHeight="1" spans="1:9">
      <c r="A7305" s="1">
        <f t="shared" si="114"/>
        <v>7304</v>
      </c>
      <c r="B7305" s="3" t="s">
        <v>20314</v>
      </c>
      <c r="C7305" s="1" t="s">
        <v>20315</v>
      </c>
      <c r="D7305" s="1" t="s">
        <v>11</v>
      </c>
      <c r="E7305" s="1" t="s">
        <v>12</v>
      </c>
      <c r="F7305" s="1" t="s">
        <v>1852</v>
      </c>
      <c r="G7305" s="1" t="s">
        <v>20316</v>
      </c>
      <c r="H7305" s="1" t="s">
        <v>18952</v>
      </c>
      <c r="I7305" s="1" t="s">
        <v>18953</v>
      </c>
    </row>
    <row r="7306" s="1" customFormat="1" customHeight="1" spans="1:9">
      <c r="A7306" s="1">
        <f t="shared" si="114"/>
        <v>7305</v>
      </c>
      <c r="B7306" s="3" t="s">
        <v>20317</v>
      </c>
      <c r="C7306" s="1" t="s">
        <v>20318</v>
      </c>
      <c r="D7306" s="1" t="s">
        <v>11</v>
      </c>
      <c r="E7306" s="1" t="s">
        <v>12</v>
      </c>
      <c r="F7306" s="1" t="s">
        <v>1852</v>
      </c>
      <c r="G7306" s="1" t="s">
        <v>20319</v>
      </c>
      <c r="H7306" s="1" t="s">
        <v>18952</v>
      </c>
      <c r="I7306" s="1" t="s">
        <v>18953</v>
      </c>
    </row>
    <row r="7307" s="1" customFormat="1" customHeight="1" spans="1:9">
      <c r="A7307" s="1">
        <f t="shared" si="114"/>
        <v>7306</v>
      </c>
      <c r="B7307" s="3" t="s">
        <v>20320</v>
      </c>
      <c r="C7307" s="1" t="s">
        <v>20321</v>
      </c>
      <c r="D7307" s="1" t="s">
        <v>11</v>
      </c>
      <c r="E7307" s="1" t="s">
        <v>19</v>
      </c>
      <c r="F7307" s="1" t="s">
        <v>1963</v>
      </c>
      <c r="H7307" s="1" t="s">
        <v>18437</v>
      </c>
      <c r="I7307" s="1" t="s">
        <v>18438</v>
      </c>
    </row>
    <row r="7308" s="1" customFormat="1" customHeight="1" spans="1:9">
      <c r="A7308" s="1">
        <f t="shared" si="114"/>
        <v>7307</v>
      </c>
      <c r="B7308" s="3" t="s">
        <v>20322</v>
      </c>
      <c r="C7308" s="1" t="s">
        <v>20323</v>
      </c>
      <c r="D7308" s="1" t="s">
        <v>11</v>
      </c>
      <c r="E7308" s="1" t="s">
        <v>12</v>
      </c>
      <c r="F7308" s="1" t="s">
        <v>1852</v>
      </c>
      <c r="G7308" s="1" t="s">
        <v>20324</v>
      </c>
      <c r="H7308" s="1" t="s">
        <v>18443</v>
      </c>
      <c r="I7308" s="1" t="s">
        <v>18444</v>
      </c>
    </row>
    <row r="7309" s="1" customFormat="1" customHeight="1" spans="1:9">
      <c r="A7309" s="1">
        <f t="shared" si="114"/>
        <v>7308</v>
      </c>
      <c r="B7309" s="3" t="s">
        <v>20325</v>
      </c>
      <c r="C7309" s="1" t="s">
        <v>20326</v>
      </c>
      <c r="D7309" s="1" t="s">
        <v>11</v>
      </c>
      <c r="E7309" s="1" t="s">
        <v>19</v>
      </c>
      <c r="F7309" s="1" t="s">
        <v>1852</v>
      </c>
      <c r="H7309" s="1" t="s">
        <v>18443</v>
      </c>
      <c r="I7309" s="1" t="s">
        <v>18444</v>
      </c>
    </row>
    <row r="7310" s="1" customFormat="1" customHeight="1" spans="1:9">
      <c r="A7310" s="1">
        <f t="shared" si="114"/>
        <v>7309</v>
      </c>
      <c r="B7310" s="3" t="s">
        <v>14864</v>
      </c>
      <c r="C7310" s="1" t="s">
        <v>20327</v>
      </c>
      <c r="D7310" s="1" t="s">
        <v>11</v>
      </c>
      <c r="E7310" s="1" t="s">
        <v>19</v>
      </c>
      <c r="F7310" s="1" t="s">
        <v>1846</v>
      </c>
      <c r="H7310" s="1" t="s">
        <v>18456</v>
      </c>
      <c r="I7310" s="1" t="s">
        <v>18457</v>
      </c>
    </row>
    <row r="7311" s="1" customFormat="1" customHeight="1" spans="1:9">
      <c r="A7311" s="1">
        <f t="shared" si="114"/>
        <v>7310</v>
      </c>
      <c r="B7311" s="3" t="s">
        <v>20328</v>
      </c>
      <c r="C7311" s="1" t="s">
        <v>20329</v>
      </c>
      <c r="D7311" s="1" t="s">
        <v>11</v>
      </c>
      <c r="E7311" s="1" t="s">
        <v>12</v>
      </c>
      <c r="F7311" s="1" t="s">
        <v>1852</v>
      </c>
      <c r="G7311" s="1" t="s">
        <v>20330</v>
      </c>
      <c r="H7311" s="1" t="s">
        <v>18978</v>
      </c>
      <c r="I7311" s="1" t="s">
        <v>18979</v>
      </c>
    </row>
    <row r="7312" s="1" customFormat="1" customHeight="1" spans="1:9">
      <c r="A7312" s="1">
        <f t="shared" si="114"/>
        <v>7311</v>
      </c>
      <c r="B7312" s="3" t="s">
        <v>20331</v>
      </c>
      <c r="C7312" s="1" t="s">
        <v>20332</v>
      </c>
      <c r="D7312" s="1" t="s">
        <v>11</v>
      </c>
      <c r="E7312" s="1" t="s">
        <v>19</v>
      </c>
      <c r="F7312" s="1" t="s">
        <v>1924</v>
      </c>
      <c r="H7312" s="1" t="s">
        <v>19445</v>
      </c>
      <c r="I7312" s="1" t="s">
        <v>19446</v>
      </c>
    </row>
    <row r="7313" s="1" customFormat="1" customHeight="1" spans="1:9">
      <c r="A7313" s="1">
        <f t="shared" si="114"/>
        <v>7312</v>
      </c>
      <c r="B7313" s="3" t="s">
        <v>20333</v>
      </c>
      <c r="C7313" s="1" t="s">
        <v>20334</v>
      </c>
      <c r="D7313" s="1" t="s">
        <v>11</v>
      </c>
      <c r="E7313" s="1" t="s">
        <v>19</v>
      </c>
      <c r="F7313" s="1" t="s">
        <v>1846</v>
      </c>
      <c r="H7313" s="1" t="s">
        <v>18474</v>
      </c>
      <c r="I7313" s="1" t="s">
        <v>18475</v>
      </c>
    </row>
    <row r="7314" s="1" customFormat="1" customHeight="1" spans="1:9">
      <c r="A7314" s="1">
        <f t="shared" si="114"/>
        <v>7313</v>
      </c>
      <c r="B7314" s="3" t="s">
        <v>20335</v>
      </c>
      <c r="C7314" s="1" t="s">
        <v>20336</v>
      </c>
      <c r="D7314" s="1" t="s">
        <v>11</v>
      </c>
      <c r="E7314" s="1" t="s">
        <v>19</v>
      </c>
      <c r="F7314" s="1" t="s">
        <v>1924</v>
      </c>
      <c r="H7314" s="1" t="s">
        <v>18481</v>
      </c>
      <c r="I7314" s="1" t="s">
        <v>18482</v>
      </c>
    </row>
    <row r="7315" s="1" customFormat="1" customHeight="1" spans="1:9">
      <c r="A7315" s="1">
        <f t="shared" si="114"/>
        <v>7314</v>
      </c>
      <c r="B7315" s="3" t="s">
        <v>20337</v>
      </c>
      <c r="C7315" s="1" t="s">
        <v>20338</v>
      </c>
      <c r="D7315" s="1" t="s">
        <v>11</v>
      </c>
      <c r="E7315" s="1" t="s">
        <v>19</v>
      </c>
      <c r="F7315" s="1" t="s">
        <v>1846</v>
      </c>
      <c r="H7315" s="1" t="s">
        <v>18481</v>
      </c>
      <c r="I7315" s="1" t="s">
        <v>18482</v>
      </c>
    </row>
    <row r="7316" s="1" customFormat="1" customHeight="1" spans="1:9">
      <c r="A7316" s="1">
        <f t="shared" si="114"/>
        <v>7315</v>
      </c>
      <c r="B7316" s="3" t="s">
        <v>20339</v>
      </c>
      <c r="C7316" s="1" t="s">
        <v>20340</v>
      </c>
      <c r="D7316" s="1" t="s">
        <v>11</v>
      </c>
      <c r="E7316" s="1" t="s">
        <v>19</v>
      </c>
      <c r="F7316" s="1" t="s">
        <v>1852</v>
      </c>
      <c r="H7316" s="1" t="s">
        <v>20341</v>
      </c>
      <c r="I7316" s="1" t="s">
        <v>20342</v>
      </c>
    </row>
    <row r="7317" s="1" customFormat="1" customHeight="1" spans="1:9">
      <c r="A7317" s="1">
        <f t="shared" si="114"/>
        <v>7316</v>
      </c>
      <c r="B7317" s="3" t="s">
        <v>20343</v>
      </c>
      <c r="C7317" s="1" t="s">
        <v>20344</v>
      </c>
      <c r="D7317" s="1" t="s">
        <v>11</v>
      </c>
      <c r="E7317" s="1" t="s">
        <v>19</v>
      </c>
      <c r="F7317" s="1" t="s">
        <v>1852</v>
      </c>
      <c r="H7317" s="1" t="s">
        <v>18993</v>
      </c>
      <c r="I7317" s="1" t="s">
        <v>18994</v>
      </c>
    </row>
    <row r="7318" s="1" customFormat="1" customHeight="1" spans="1:9">
      <c r="A7318" s="1">
        <f t="shared" si="114"/>
        <v>7317</v>
      </c>
      <c r="B7318" s="3" t="s">
        <v>20345</v>
      </c>
      <c r="C7318" s="1" t="s">
        <v>20346</v>
      </c>
      <c r="D7318" s="1" t="s">
        <v>11</v>
      </c>
      <c r="E7318" s="1" t="s">
        <v>19</v>
      </c>
      <c r="F7318" s="1" t="s">
        <v>1864</v>
      </c>
      <c r="G7318" s="1" t="s">
        <v>20347</v>
      </c>
      <c r="H7318" s="1" t="s">
        <v>20348</v>
      </c>
      <c r="I7318" s="1" t="s">
        <v>20349</v>
      </c>
    </row>
    <row r="7319" s="1" customFormat="1" customHeight="1" spans="1:9">
      <c r="A7319" s="1">
        <f t="shared" si="114"/>
        <v>7318</v>
      </c>
      <c r="B7319" s="3" t="s">
        <v>20350</v>
      </c>
      <c r="C7319" s="1" t="s">
        <v>20351</v>
      </c>
      <c r="D7319" s="1" t="s">
        <v>11</v>
      </c>
      <c r="E7319" s="1" t="s">
        <v>19</v>
      </c>
      <c r="F7319" s="1" t="s">
        <v>1852</v>
      </c>
      <c r="H7319" s="1" t="s">
        <v>19005</v>
      </c>
      <c r="I7319" s="1" t="s">
        <v>19006</v>
      </c>
    </row>
    <row r="7320" s="1" customFormat="1" customHeight="1" spans="1:9">
      <c r="A7320" s="1">
        <f t="shared" si="114"/>
        <v>7319</v>
      </c>
      <c r="B7320" s="3" t="s">
        <v>20352</v>
      </c>
      <c r="C7320" s="1" t="s">
        <v>20353</v>
      </c>
      <c r="D7320" s="1" t="s">
        <v>11</v>
      </c>
      <c r="E7320" s="1" t="s">
        <v>19</v>
      </c>
      <c r="F7320" s="1" t="s">
        <v>1852</v>
      </c>
      <c r="G7320" s="1" t="s">
        <v>20354</v>
      </c>
      <c r="H7320" s="1" t="s">
        <v>20355</v>
      </c>
      <c r="I7320" s="1" t="s">
        <v>20356</v>
      </c>
    </row>
    <row r="7321" s="1" customFormat="1" customHeight="1" spans="1:9">
      <c r="A7321" s="1">
        <f t="shared" si="114"/>
        <v>7320</v>
      </c>
      <c r="B7321" s="3" t="s">
        <v>20357</v>
      </c>
      <c r="C7321" s="1" t="s">
        <v>20358</v>
      </c>
      <c r="D7321" s="1" t="s">
        <v>11</v>
      </c>
      <c r="E7321" s="1" t="s">
        <v>19</v>
      </c>
      <c r="F7321" s="1" t="s">
        <v>1846</v>
      </c>
      <c r="H7321" s="1" t="s">
        <v>20355</v>
      </c>
      <c r="I7321" s="1" t="s">
        <v>20356</v>
      </c>
    </row>
    <row r="7322" s="1" customFormat="1" customHeight="1" spans="1:9">
      <c r="A7322" s="1">
        <f t="shared" si="114"/>
        <v>7321</v>
      </c>
      <c r="B7322" s="3" t="s">
        <v>20359</v>
      </c>
      <c r="C7322" s="1" t="s">
        <v>20360</v>
      </c>
      <c r="D7322" s="1" t="s">
        <v>11</v>
      </c>
      <c r="E7322" s="1" t="s">
        <v>19</v>
      </c>
      <c r="F7322" s="1" t="s">
        <v>1963</v>
      </c>
      <c r="H7322" s="1" t="s">
        <v>19501</v>
      </c>
      <c r="I7322" s="1" t="s">
        <v>19502</v>
      </c>
    </row>
    <row r="7323" s="1" customFormat="1" customHeight="1" spans="1:5">
      <c r="A7323" s="1">
        <f t="shared" si="114"/>
        <v>7322</v>
      </c>
      <c r="B7323" s="3" t="s">
        <v>20361</v>
      </c>
      <c r="C7323" s="1" t="s">
        <v>20362</v>
      </c>
      <c r="D7323" s="1" t="s">
        <v>11</v>
      </c>
      <c r="E7323" s="1" t="s">
        <v>12</v>
      </c>
    </row>
    <row r="7324" s="1" customFormat="1" customHeight="1" spans="1:9">
      <c r="A7324" s="1">
        <f t="shared" si="114"/>
        <v>7323</v>
      </c>
      <c r="B7324" s="3" t="s">
        <v>20363</v>
      </c>
      <c r="C7324" s="1" t="s">
        <v>20364</v>
      </c>
      <c r="D7324" s="1" t="s">
        <v>11</v>
      </c>
      <c r="E7324" s="1" t="s">
        <v>12</v>
      </c>
      <c r="F7324" s="1" t="s">
        <v>1846</v>
      </c>
      <c r="H7324" s="1" t="s">
        <v>20365</v>
      </c>
      <c r="I7324" s="1" t="s">
        <v>20366</v>
      </c>
    </row>
    <row r="7325" s="1" customFormat="1" customHeight="1" spans="1:9">
      <c r="A7325" s="1">
        <f t="shared" si="114"/>
        <v>7324</v>
      </c>
      <c r="B7325" s="3" t="s">
        <v>20367</v>
      </c>
      <c r="C7325" s="1" t="s">
        <v>20368</v>
      </c>
      <c r="D7325" s="1" t="s">
        <v>11</v>
      </c>
      <c r="E7325" s="1" t="s">
        <v>12</v>
      </c>
      <c r="F7325" s="1" t="s">
        <v>1846</v>
      </c>
      <c r="G7325" s="1" t="s">
        <v>20369</v>
      </c>
      <c r="H7325" s="1" t="s">
        <v>18497</v>
      </c>
      <c r="I7325" s="1" t="s">
        <v>18498</v>
      </c>
    </row>
    <row r="7326" s="1" customFormat="1" customHeight="1" spans="1:9">
      <c r="A7326" s="1">
        <f t="shared" si="114"/>
        <v>7325</v>
      </c>
      <c r="B7326" s="3" t="s">
        <v>20370</v>
      </c>
      <c r="C7326" s="1" t="s">
        <v>20371</v>
      </c>
      <c r="D7326" s="1" t="s">
        <v>11</v>
      </c>
      <c r="E7326" s="1" t="s">
        <v>19</v>
      </c>
      <c r="F7326" s="1" t="s">
        <v>1846</v>
      </c>
      <c r="H7326" s="1" t="s">
        <v>18497</v>
      </c>
      <c r="I7326" s="1" t="s">
        <v>18498</v>
      </c>
    </row>
    <row r="7327" s="1" customFormat="1" customHeight="1" spans="1:9">
      <c r="A7327" s="1">
        <f t="shared" si="114"/>
        <v>7326</v>
      </c>
      <c r="B7327" s="3" t="s">
        <v>20372</v>
      </c>
      <c r="C7327" s="1" t="s">
        <v>20373</v>
      </c>
      <c r="D7327" s="1" t="s">
        <v>11</v>
      </c>
      <c r="E7327" s="1" t="s">
        <v>19</v>
      </c>
      <c r="F7327" s="1" t="s">
        <v>1846</v>
      </c>
      <c r="H7327" s="1" t="s">
        <v>19017</v>
      </c>
      <c r="I7327" s="1" t="s">
        <v>19018</v>
      </c>
    </row>
    <row r="7328" s="1" customFormat="1" customHeight="1" spans="1:9">
      <c r="A7328" s="1">
        <f t="shared" si="114"/>
        <v>7327</v>
      </c>
      <c r="B7328" s="3" t="s">
        <v>20374</v>
      </c>
      <c r="C7328" s="1" t="s">
        <v>20375</v>
      </c>
      <c r="D7328" s="1" t="s">
        <v>11</v>
      </c>
      <c r="E7328" s="1" t="s">
        <v>19</v>
      </c>
      <c r="F7328" s="1" t="s">
        <v>1858</v>
      </c>
      <c r="G7328" s="1" t="s">
        <v>20376</v>
      </c>
      <c r="H7328" s="1" t="s">
        <v>18501</v>
      </c>
      <c r="I7328" s="1" t="s">
        <v>18502</v>
      </c>
    </row>
    <row r="7329" s="1" customFormat="1" customHeight="1" spans="1:9">
      <c r="A7329" s="1">
        <f t="shared" si="114"/>
        <v>7328</v>
      </c>
      <c r="B7329" s="3" t="s">
        <v>20377</v>
      </c>
      <c r="C7329" s="1" t="s">
        <v>20378</v>
      </c>
      <c r="D7329" s="1" t="s">
        <v>11</v>
      </c>
      <c r="E7329" s="1" t="s">
        <v>19</v>
      </c>
      <c r="F7329" s="1" t="s">
        <v>1864</v>
      </c>
      <c r="G7329" s="1" t="s">
        <v>20379</v>
      </c>
      <c r="H7329" s="1" t="s">
        <v>19032</v>
      </c>
      <c r="I7329" s="1" t="s">
        <v>19033</v>
      </c>
    </row>
    <row r="7330" s="1" customFormat="1" customHeight="1" spans="1:9">
      <c r="A7330" s="1">
        <f t="shared" si="114"/>
        <v>7329</v>
      </c>
      <c r="B7330" s="3" t="s">
        <v>20380</v>
      </c>
      <c r="C7330" s="1" t="s">
        <v>20381</v>
      </c>
      <c r="D7330" s="1" t="s">
        <v>11</v>
      </c>
      <c r="E7330" s="1" t="s">
        <v>19</v>
      </c>
      <c r="F7330" s="1" t="s">
        <v>1852</v>
      </c>
      <c r="H7330" s="1" t="s">
        <v>19032</v>
      </c>
      <c r="I7330" s="1" t="s">
        <v>19033</v>
      </c>
    </row>
    <row r="7331" s="1" customFormat="1" customHeight="1" spans="1:9">
      <c r="A7331" s="1">
        <f t="shared" si="114"/>
        <v>7330</v>
      </c>
      <c r="B7331" s="3" t="s">
        <v>20382</v>
      </c>
      <c r="C7331" s="1" t="s">
        <v>20383</v>
      </c>
      <c r="D7331" s="1" t="s">
        <v>11</v>
      </c>
      <c r="E7331" s="1" t="s">
        <v>19</v>
      </c>
      <c r="F7331" s="1" t="s">
        <v>1852</v>
      </c>
      <c r="G7331" s="1" t="s">
        <v>20384</v>
      </c>
      <c r="H7331" s="1" t="s">
        <v>19538</v>
      </c>
      <c r="I7331" s="1" t="s">
        <v>19539</v>
      </c>
    </row>
    <row r="7332" s="1" customFormat="1" customHeight="1" spans="1:9">
      <c r="A7332" s="1">
        <f t="shared" si="114"/>
        <v>7331</v>
      </c>
      <c r="B7332" s="3" t="s">
        <v>20385</v>
      </c>
      <c r="C7332" s="1" t="s">
        <v>20386</v>
      </c>
      <c r="D7332" s="1" t="s">
        <v>11</v>
      </c>
      <c r="E7332" s="1" t="s">
        <v>19</v>
      </c>
      <c r="F7332" s="1" t="s">
        <v>1852</v>
      </c>
      <c r="H7332" s="1" t="s">
        <v>18509</v>
      </c>
      <c r="I7332" s="1" t="s">
        <v>18510</v>
      </c>
    </row>
    <row r="7333" s="1" customFormat="1" customHeight="1" spans="1:9">
      <c r="A7333" s="1">
        <f t="shared" si="114"/>
        <v>7332</v>
      </c>
      <c r="B7333" s="3" t="s">
        <v>20387</v>
      </c>
      <c r="C7333" s="1" t="s">
        <v>20388</v>
      </c>
      <c r="D7333" s="1" t="s">
        <v>11</v>
      </c>
      <c r="E7333" s="1" t="s">
        <v>19</v>
      </c>
      <c r="F7333" s="1" t="s">
        <v>1846</v>
      </c>
      <c r="H7333" s="1" t="s">
        <v>19546</v>
      </c>
      <c r="I7333" s="1" t="s">
        <v>19547</v>
      </c>
    </row>
    <row r="7334" s="1" customFormat="1" customHeight="1" spans="1:9">
      <c r="A7334" s="1">
        <f t="shared" si="114"/>
        <v>7333</v>
      </c>
      <c r="B7334" s="3" t="s">
        <v>20389</v>
      </c>
      <c r="C7334" s="1" t="s">
        <v>20390</v>
      </c>
      <c r="D7334" s="1" t="s">
        <v>11</v>
      </c>
      <c r="E7334" s="1" t="s">
        <v>19</v>
      </c>
      <c r="F7334" s="1" t="s">
        <v>1924</v>
      </c>
      <c r="H7334" s="1" t="s">
        <v>18516</v>
      </c>
      <c r="I7334" s="1" t="s">
        <v>18517</v>
      </c>
    </row>
    <row r="7335" s="1" customFormat="1" customHeight="1" spans="1:9">
      <c r="A7335" s="1">
        <f t="shared" si="114"/>
        <v>7334</v>
      </c>
      <c r="B7335" s="3" t="s">
        <v>20391</v>
      </c>
      <c r="C7335" s="1" t="s">
        <v>20392</v>
      </c>
      <c r="D7335" s="1" t="s">
        <v>11</v>
      </c>
      <c r="E7335" s="1" t="s">
        <v>19</v>
      </c>
      <c r="F7335" s="1" t="s">
        <v>1858</v>
      </c>
      <c r="G7335" s="1" t="s">
        <v>20393</v>
      </c>
      <c r="H7335" s="1" t="s">
        <v>19553</v>
      </c>
      <c r="I7335" s="1" t="s">
        <v>19554</v>
      </c>
    </row>
    <row r="7336" s="1" customFormat="1" customHeight="1" spans="1:9">
      <c r="A7336" s="1">
        <f t="shared" si="114"/>
        <v>7335</v>
      </c>
      <c r="B7336" s="3" t="s">
        <v>20394</v>
      </c>
      <c r="C7336" s="1" t="s">
        <v>20395</v>
      </c>
      <c r="D7336" s="1" t="s">
        <v>11</v>
      </c>
      <c r="E7336" s="1" t="s">
        <v>19</v>
      </c>
      <c r="F7336" s="1" t="s">
        <v>14853</v>
      </c>
      <c r="G7336" s="1" t="s">
        <v>20396</v>
      </c>
      <c r="H7336" s="1" t="s">
        <v>18528</v>
      </c>
      <c r="I7336" s="1" t="s">
        <v>18529</v>
      </c>
    </row>
    <row r="7337" s="1" customFormat="1" customHeight="1" spans="1:9">
      <c r="A7337" s="1">
        <f t="shared" si="114"/>
        <v>7336</v>
      </c>
      <c r="B7337" s="3" t="s">
        <v>20397</v>
      </c>
      <c r="C7337" s="1" t="s">
        <v>20398</v>
      </c>
      <c r="D7337" s="1" t="s">
        <v>11</v>
      </c>
      <c r="E7337" s="1" t="s">
        <v>19</v>
      </c>
      <c r="F7337" s="1" t="s">
        <v>1852</v>
      </c>
      <c r="H7337" s="1" t="s">
        <v>20399</v>
      </c>
      <c r="I7337" s="1" t="s">
        <v>20400</v>
      </c>
    </row>
    <row r="7338" s="1" customFormat="1" customHeight="1" spans="1:9">
      <c r="A7338" s="1">
        <f t="shared" si="114"/>
        <v>7337</v>
      </c>
      <c r="B7338" s="3" t="s">
        <v>20401</v>
      </c>
      <c r="C7338" s="1" t="s">
        <v>20402</v>
      </c>
      <c r="D7338" s="1" t="s">
        <v>11</v>
      </c>
      <c r="E7338" s="1" t="s">
        <v>19</v>
      </c>
      <c r="F7338" s="1" t="s">
        <v>1924</v>
      </c>
      <c r="H7338" s="1" t="s">
        <v>18534</v>
      </c>
      <c r="I7338" s="1" t="s">
        <v>18535</v>
      </c>
    </row>
    <row r="7339" s="1" customFormat="1" customHeight="1" spans="1:9">
      <c r="A7339" s="1">
        <f t="shared" si="114"/>
        <v>7338</v>
      </c>
      <c r="B7339" s="3" t="s">
        <v>20403</v>
      </c>
      <c r="C7339" s="1" t="s">
        <v>20404</v>
      </c>
      <c r="D7339" s="1" t="s">
        <v>11</v>
      </c>
      <c r="E7339" s="1" t="s">
        <v>19</v>
      </c>
      <c r="F7339" s="1" t="s">
        <v>1852</v>
      </c>
      <c r="H7339" s="1" t="s">
        <v>19069</v>
      </c>
      <c r="I7339" s="1" t="s">
        <v>19070</v>
      </c>
    </row>
    <row r="7340" s="1" customFormat="1" customHeight="1" spans="1:9">
      <c r="A7340" s="1">
        <f t="shared" si="114"/>
        <v>7339</v>
      </c>
      <c r="B7340" s="3" t="s">
        <v>20405</v>
      </c>
      <c r="C7340" s="1" t="s">
        <v>20406</v>
      </c>
      <c r="D7340" s="1" t="s">
        <v>11</v>
      </c>
      <c r="E7340" s="1" t="s">
        <v>19</v>
      </c>
      <c r="F7340" s="1" t="s">
        <v>1924</v>
      </c>
      <c r="H7340" s="1" t="s">
        <v>19069</v>
      </c>
      <c r="I7340" s="1" t="s">
        <v>19070</v>
      </c>
    </row>
    <row r="7341" s="1" customFormat="1" customHeight="1" spans="1:9">
      <c r="A7341" s="1">
        <f t="shared" si="114"/>
        <v>7340</v>
      </c>
      <c r="B7341" s="3" t="s">
        <v>20407</v>
      </c>
      <c r="C7341" s="1" t="s">
        <v>20408</v>
      </c>
      <c r="D7341" s="1" t="s">
        <v>68</v>
      </c>
      <c r="E7341" s="1" t="s">
        <v>12</v>
      </c>
      <c r="F7341" s="1" t="s">
        <v>1864</v>
      </c>
      <c r="G7341" s="1" t="s">
        <v>20409</v>
      </c>
      <c r="H7341" s="1" t="s">
        <v>20410</v>
      </c>
      <c r="I7341" s="1" t="s">
        <v>20411</v>
      </c>
    </row>
    <row r="7342" s="1" customFormat="1" customHeight="1" spans="1:9">
      <c r="A7342" s="1">
        <f t="shared" si="114"/>
        <v>7341</v>
      </c>
      <c r="B7342" s="3" t="s">
        <v>20412</v>
      </c>
      <c r="C7342" s="1" t="s">
        <v>20413</v>
      </c>
      <c r="D7342" s="1" t="s">
        <v>11</v>
      </c>
      <c r="E7342" s="1" t="s">
        <v>19</v>
      </c>
      <c r="F7342" s="1" t="s">
        <v>1852</v>
      </c>
      <c r="H7342" s="1" t="s">
        <v>20050</v>
      </c>
      <c r="I7342" s="1" t="s">
        <v>20051</v>
      </c>
    </row>
    <row r="7343" s="1" customFormat="1" customHeight="1" spans="1:9">
      <c r="A7343" s="1">
        <f t="shared" si="114"/>
        <v>7342</v>
      </c>
      <c r="B7343" s="3" t="s">
        <v>20414</v>
      </c>
      <c r="C7343" s="1" t="s">
        <v>20415</v>
      </c>
      <c r="D7343" s="1" t="s">
        <v>11</v>
      </c>
      <c r="E7343" s="1" t="s">
        <v>19</v>
      </c>
      <c r="F7343" s="1" t="s">
        <v>1846</v>
      </c>
      <c r="H7343" s="1" t="s">
        <v>18586</v>
      </c>
      <c r="I7343" s="1" t="s">
        <v>18587</v>
      </c>
    </row>
    <row r="7344" s="1" customFormat="1" customHeight="1" spans="1:9">
      <c r="A7344" s="1">
        <f t="shared" si="114"/>
        <v>7343</v>
      </c>
      <c r="B7344" s="3" t="s">
        <v>20416</v>
      </c>
      <c r="C7344" s="1" t="s">
        <v>20417</v>
      </c>
      <c r="D7344" s="1" t="s">
        <v>11</v>
      </c>
      <c r="E7344" s="1" t="s">
        <v>19</v>
      </c>
      <c r="F7344" s="1" t="s">
        <v>1852</v>
      </c>
      <c r="H7344" s="1" t="s">
        <v>19604</v>
      </c>
      <c r="I7344" s="1" t="s">
        <v>19605</v>
      </c>
    </row>
    <row r="7345" s="1" customFormat="1" customHeight="1" spans="1:9">
      <c r="A7345" s="1">
        <f t="shared" si="114"/>
        <v>7344</v>
      </c>
      <c r="B7345" s="3" t="s">
        <v>20418</v>
      </c>
      <c r="C7345" s="1" t="s">
        <v>20419</v>
      </c>
      <c r="D7345" s="1" t="s">
        <v>11</v>
      </c>
      <c r="E7345" s="1" t="s">
        <v>19</v>
      </c>
      <c r="F7345" s="1" t="s">
        <v>1852</v>
      </c>
      <c r="H7345" s="1" t="s">
        <v>19604</v>
      </c>
      <c r="I7345" s="1" t="s">
        <v>19605</v>
      </c>
    </row>
    <row r="7346" s="1" customFormat="1" customHeight="1" spans="1:9">
      <c r="A7346" s="1">
        <f t="shared" si="114"/>
        <v>7345</v>
      </c>
      <c r="B7346" s="3" t="s">
        <v>20420</v>
      </c>
      <c r="C7346" s="1" t="s">
        <v>20421</v>
      </c>
      <c r="D7346" s="1" t="s">
        <v>11</v>
      </c>
      <c r="E7346" s="1" t="s">
        <v>19</v>
      </c>
      <c r="F7346" s="1" t="s">
        <v>1852</v>
      </c>
      <c r="H7346" s="1" t="s">
        <v>19090</v>
      </c>
      <c r="I7346" s="1" t="s">
        <v>19091</v>
      </c>
    </row>
    <row r="7347" s="1" customFormat="1" customHeight="1" spans="1:9">
      <c r="A7347" s="1">
        <f t="shared" si="114"/>
        <v>7346</v>
      </c>
      <c r="B7347" s="3" t="s">
        <v>20422</v>
      </c>
      <c r="C7347" s="1" t="s">
        <v>20423</v>
      </c>
      <c r="D7347" s="1" t="s">
        <v>11</v>
      </c>
      <c r="E7347" s="1" t="s">
        <v>12</v>
      </c>
      <c r="F7347" s="1" t="s">
        <v>1924</v>
      </c>
      <c r="H7347" s="1" t="s">
        <v>20424</v>
      </c>
      <c r="I7347" s="1" t="s">
        <v>20425</v>
      </c>
    </row>
    <row r="7348" s="1" customFormat="1" customHeight="1" spans="1:9">
      <c r="A7348" s="1">
        <f t="shared" si="114"/>
        <v>7347</v>
      </c>
      <c r="B7348" s="3" t="s">
        <v>20426</v>
      </c>
      <c r="C7348" s="1" t="s">
        <v>20427</v>
      </c>
      <c r="D7348" s="1" t="s">
        <v>11</v>
      </c>
      <c r="E7348" s="1" t="s">
        <v>19</v>
      </c>
      <c r="F7348" s="1" t="s">
        <v>1858</v>
      </c>
      <c r="G7348" s="1" t="s">
        <v>20428</v>
      </c>
      <c r="H7348" s="1" t="s">
        <v>20424</v>
      </c>
      <c r="I7348" s="1" t="s">
        <v>20425</v>
      </c>
    </row>
    <row r="7349" s="1" customFormat="1" customHeight="1" spans="1:9">
      <c r="A7349" s="1">
        <f t="shared" si="114"/>
        <v>7348</v>
      </c>
      <c r="B7349" s="3" t="s">
        <v>20429</v>
      </c>
      <c r="C7349" s="1" t="s">
        <v>20430</v>
      </c>
      <c r="D7349" s="1" t="s">
        <v>11</v>
      </c>
      <c r="E7349" s="1" t="s">
        <v>12</v>
      </c>
      <c r="F7349" s="1" t="s">
        <v>1852</v>
      </c>
      <c r="H7349" s="1" t="s">
        <v>20431</v>
      </c>
      <c r="I7349" s="1" t="s">
        <v>20432</v>
      </c>
    </row>
    <row r="7350" s="1" customFormat="1" customHeight="1" spans="1:5">
      <c r="A7350" s="1">
        <f t="shared" si="114"/>
        <v>7349</v>
      </c>
      <c r="B7350" s="3" t="s">
        <v>20433</v>
      </c>
      <c r="C7350" s="1" t="s">
        <v>20434</v>
      </c>
      <c r="D7350" s="1" t="s">
        <v>11</v>
      </c>
      <c r="E7350" s="1" t="s">
        <v>19</v>
      </c>
    </row>
    <row r="7351" s="1" customFormat="1" customHeight="1" spans="1:5">
      <c r="A7351" s="1">
        <f t="shared" si="114"/>
        <v>7350</v>
      </c>
      <c r="B7351" s="3" t="s">
        <v>20435</v>
      </c>
      <c r="C7351" s="1" t="s">
        <v>20436</v>
      </c>
      <c r="D7351" s="1" t="s">
        <v>11</v>
      </c>
      <c r="E7351" s="1" t="s">
        <v>19</v>
      </c>
    </row>
    <row r="7352" s="1" customFormat="1" customHeight="1" spans="1:9">
      <c r="A7352" s="1">
        <f t="shared" si="114"/>
        <v>7351</v>
      </c>
      <c r="B7352" s="3" t="s">
        <v>20437</v>
      </c>
      <c r="C7352" s="1" t="s">
        <v>20438</v>
      </c>
      <c r="D7352" s="1" t="s">
        <v>11</v>
      </c>
      <c r="E7352" s="1" t="s">
        <v>19</v>
      </c>
      <c r="F7352" s="1" t="s">
        <v>1846</v>
      </c>
      <c r="H7352" s="1" t="s">
        <v>18605</v>
      </c>
      <c r="I7352" s="1" t="s">
        <v>18606</v>
      </c>
    </row>
    <row r="7353" s="1" customFormat="1" customHeight="1" spans="1:9">
      <c r="A7353" s="1">
        <f t="shared" si="114"/>
        <v>7352</v>
      </c>
      <c r="B7353" s="3" t="s">
        <v>20439</v>
      </c>
      <c r="C7353" s="1" t="s">
        <v>20440</v>
      </c>
      <c r="D7353" s="1" t="s">
        <v>11</v>
      </c>
      <c r="E7353" s="1" t="s">
        <v>19</v>
      </c>
      <c r="F7353" s="1" t="s">
        <v>1852</v>
      </c>
      <c r="H7353" s="1" t="s">
        <v>19613</v>
      </c>
      <c r="I7353" s="1" t="s">
        <v>19614</v>
      </c>
    </row>
    <row r="7354" s="1" customFormat="1" customHeight="1" spans="1:9">
      <c r="A7354" s="1">
        <f t="shared" si="114"/>
        <v>7353</v>
      </c>
      <c r="B7354" s="3" t="s">
        <v>20441</v>
      </c>
      <c r="C7354" s="1" t="s">
        <v>20442</v>
      </c>
      <c r="D7354" s="1" t="s">
        <v>11</v>
      </c>
      <c r="E7354" s="1" t="s">
        <v>12</v>
      </c>
      <c r="F7354" s="1" t="s">
        <v>1924</v>
      </c>
      <c r="G7354" s="1" t="s">
        <v>20443</v>
      </c>
      <c r="H7354" s="1" t="s">
        <v>20444</v>
      </c>
      <c r="I7354" s="1" t="s">
        <v>20445</v>
      </c>
    </row>
    <row r="7355" s="1" customFormat="1" customHeight="1" spans="1:9">
      <c r="A7355" s="1">
        <f t="shared" si="114"/>
        <v>7354</v>
      </c>
      <c r="B7355" s="3" t="s">
        <v>20446</v>
      </c>
      <c r="C7355" s="1" t="s">
        <v>20447</v>
      </c>
      <c r="D7355" s="1" t="s">
        <v>11</v>
      </c>
      <c r="E7355" s="1" t="s">
        <v>12</v>
      </c>
      <c r="F7355" s="1" t="s">
        <v>1852</v>
      </c>
      <c r="G7355" s="1" t="s">
        <v>20448</v>
      </c>
      <c r="H7355" s="1" t="s">
        <v>20449</v>
      </c>
      <c r="I7355" s="1" t="s">
        <v>20450</v>
      </c>
    </row>
    <row r="7356" s="1" customFormat="1" customHeight="1" spans="1:9">
      <c r="A7356" s="1">
        <f t="shared" si="114"/>
        <v>7355</v>
      </c>
      <c r="B7356" s="3" t="s">
        <v>20451</v>
      </c>
      <c r="C7356" s="1" t="s">
        <v>20452</v>
      </c>
      <c r="D7356" s="1" t="s">
        <v>11</v>
      </c>
      <c r="E7356" s="1" t="s">
        <v>19</v>
      </c>
      <c r="F7356" s="1" t="s">
        <v>1846</v>
      </c>
      <c r="H7356" s="1" t="s">
        <v>18614</v>
      </c>
      <c r="I7356" s="1" t="s">
        <v>18615</v>
      </c>
    </row>
    <row r="7357" s="1" customFormat="1" customHeight="1" spans="1:9">
      <c r="A7357" s="1">
        <f t="shared" si="114"/>
        <v>7356</v>
      </c>
      <c r="B7357" s="3" t="s">
        <v>20453</v>
      </c>
      <c r="C7357" s="1" t="s">
        <v>20454</v>
      </c>
      <c r="D7357" s="1" t="s">
        <v>11</v>
      </c>
      <c r="E7357" s="1" t="s">
        <v>12</v>
      </c>
      <c r="F7357" s="1" t="s">
        <v>1852</v>
      </c>
      <c r="G7357" s="1" t="s">
        <v>20455</v>
      </c>
      <c r="H7357" s="1" t="s">
        <v>20456</v>
      </c>
      <c r="I7357" s="1" t="s">
        <v>20457</v>
      </c>
    </row>
    <row r="7358" s="1" customFormat="1" customHeight="1" spans="1:9">
      <c r="A7358" s="1">
        <f t="shared" si="114"/>
        <v>7357</v>
      </c>
      <c r="B7358" s="3" t="s">
        <v>20458</v>
      </c>
      <c r="C7358" s="1" t="s">
        <v>20459</v>
      </c>
      <c r="D7358" s="1" t="s">
        <v>11</v>
      </c>
      <c r="E7358" s="1" t="s">
        <v>19</v>
      </c>
      <c r="F7358" s="1" t="s">
        <v>1852</v>
      </c>
      <c r="H7358" s="1" t="s">
        <v>20456</v>
      </c>
      <c r="I7358" s="1" t="s">
        <v>20457</v>
      </c>
    </row>
    <row r="7359" s="1" customFormat="1" customHeight="1" spans="1:9">
      <c r="A7359" s="1">
        <f t="shared" si="114"/>
        <v>7358</v>
      </c>
      <c r="B7359" s="3" t="s">
        <v>20460</v>
      </c>
      <c r="C7359" s="1" t="s">
        <v>20461</v>
      </c>
      <c r="D7359" s="1" t="s">
        <v>11</v>
      </c>
      <c r="E7359" s="1" t="s">
        <v>19</v>
      </c>
      <c r="F7359" s="1" t="s">
        <v>20462</v>
      </c>
      <c r="G7359" s="1" t="s">
        <v>20463</v>
      </c>
      <c r="H7359" s="1" t="s">
        <v>18627</v>
      </c>
      <c r="I7359" s="1" t="s">
        <v>18628</v>
      </c>
    </row>
    <row r="7360" s="1" customFormat="1" customHeight="1" spans="1:9">
      <c r="A7360" s="1">
        <f t="shared" si="114"/>
        <v>7359</v>
      </c>
      <c r="B7360" s="3" t="s">
        <v>20464</v>
      </c>
      <c r="C7360" s="1" t="s">
        <v>20465</v>
      </c>
      <c r="D7360" s="1" t="s">
        <v>11</v>
      </c>
      <c r="E7360" s="1" t="s">
        <v>19</v>
      </c>
      <c r="F7360" s="1" t="s">
        <v>1852</v>
      </c>
      <c r="G7360" s="1" t="s">
        <v>20466</v>
      </c>
      <c r="H7360" s="1" t="s">
        <v>18627</v>
      </c>
      <c r="I7360" s="1" t="s">
        <v>18628</v>
      </c>
    </row>
    <row r="7361" s="1" customFormat="1" customHeight="1" spans="1:5">
      <c r="A7361" s="1">
        <f t="shared" si="114"/>
        <v>7360</v>
      </c>
      <c r="B7361" s="3" t="s">
        <v>20467</v>
      </c>
      <c r="C7361" s="1" t="s">
        <v>20468</v>
      </c>
      <c r="D7361" s="1" t="s">
        <v>11</v>
      </c>
      <c r="E7361" s="1" t="s">
        <v>19</v>
      </c>
    </row>
    <row r="7362" s="1" customFormat="1" customHeight="1" spans="1:9">
      <c r="A7362" s="1">
        <f t="shared" si="114"/>
        <v>7361</v>
      </c>
      <c r="B7362" s="3" t="s">
        <v>20469</v>
      </c>
      <c r="C7362" s="1" t="s">
        <v>20470</v>
      </c>
      <c r="D7362" s="1" t="s">
        <v>11</v>
      </c>
      <c r="E7362" s="1" t="s">
        <v>19</v>
      </c>
      <c r="F7362" s="1" t="s">
        <v>1846</v>
      </c>
      <c r="H7362" s="1" t="s">
        <v>20471</v>
      </c>
      <c r="I7362" s="1" t="s">
        <v>20472</v>
      </c>
    </row>
    <row r="7363" s="1" customFormat="1" customHeight="1" spans="1:5">
      <c r="A7363" s="1">
        <f t="shared" ref="A7363:A7426" si="115">ROW(C7363)-1</f>
        <v>7362</v>
      </c>
      <c r="B7363" s="3" t="s">
        <v>20473</v>
      </c>
      <c r="C7363" s="1" t="s">
        <v>20474</v>
      </c>
      <c r="D7363" s="1" t="s">
        <v>11</v>
      </c>
      <c r="E7363" s="1" t="s">
        <v>19</v>
      </c>
    </row>
    <row r="7364" s="1" customFormat="1" customHeight="1" spans="1:9">
      <c r="A7364" s="1">
        <f t="shared" si="115"/>
        <v>7363</v>
      </c>
      <c r="B7364" s="3" t="s">
        <v>20475</v>
      </c>
      <c r="C7364" s="1" t="s">
        <v>20476</v>
      </c>
      <c r="D7364" s="1" t="s">
        <v>11</v>
      </c>
      <c r="E7364" s="1" t="s">
        <v>19</v>
      </c>
      <c r="F7364" s="1" t="s">
        <v>1885</v>
      </c>
      <c r="G7364" s="1" t="s">
        <v>20477</v>
      </c>
      <c r="H7364" s="1" t="s">
        <v>19662</v>
      </c>
      <c r="I7364" s="1" t="s">
        <v>19663</v>
      </c>
    </row>
    <row r="7365" s="1" customFormat="1" customHeight="1" spans="1:9">
      <c r="A7365" s="1">
        <f t="shared" si="115"/>
        <v>7364</v>
      </c>
      <c r="B7365" s="3" t="s">
        <v>20478</v>
      </c>
      <c r="C7365" s="1" t="s">
        <v>20479</v>
      </c>
      <c r="D7365" s="1" t="s">
        <v>68</v>
      </c>
      <c r="E7365" s="1" t="s">
        <v>12</v>
      </c>
      <c r="F7365" s="1" t="s">
        <v>1852</v>
      </c>
      <c r="G7365" s="1" t="s">
        <v>20480</v>
      </c>
      <c r="H7365" s="1" t="s">
        <v>18644</v>
      </c>
      <c r="I7365" s="1" t="s">
        <v>18645</v>
      </c>
    </row>
    <row r="7366" s="1" customFormat="1" customHeight="1" spans="1:9">
      <c r="A7366" s="1">
        <f t="shared" si="115"/>
        <v>7365</v>
      </c>
      <c r="B7366" s="3" t="s">
        <v>20481</v>
      </c>
      <c r="C7366" s="1" t="s">
        <v>20482</v>
      </c>
      <c r="D7366" s="1" t="s">
        <v>11</v>
      </c>
      <c r="E7366" s="1" t="s">
        <v>19</v>
      </c>
      <c r="F7366" s="1" t="s">
        <v>1852</v>
      </c>
      <c r="G7366" s="1" t="s">
        <v>20483</v>
      </c>
      <c r="H7366" s="1" t="s">
        <v>19129</v>
      </c>
      <c r="I7366" s="1" t="s">
        <v>19130</v>
      </c>
    </row>
    <row r="7367" s="1" customFormat="1" customHeight="1" spans="1:5">
      <c r="A7367" s="1">
        <f t="shared" si="115"/>
        <v>7366</v>
      </c>
      <c r="B7367" s="3" t="s">
        <v>20484</v>
      </c>
      <c r="C7367" s="1" t="s">
        <v>20485</v>
      </c>
      <c r="D7367" s="1" t="s">
        <v>11</v>
      </c>
      <c r="E7367" s="1" t="s">
        <v>19</v>
      </c>
    </row>
    <row r="7368" s="1" customFormat="1" customHeight="1" spans="1:9">
      <c r="A7368" s="1">
        <f t="shared" si="115"/>
        <v>7367</v>
      </c>
      <c r="B7368" s="3" t="s">
        <v>20486</v>
      </c>
      <c r="C7368" s="1" t="s">
        <v>20487</v>
      </c>
      <c r="D7368" s="1" t="s">
        <v>11</v>
      </c>
      <c r="E7368" s="1" t="s">
        <v>19</v>
      </c>
      <c r="F7368" s="1" t="s">
        <v>1924</v>
      </c>
      <c r="H7368" s="1" t="s">
        <v>18678</v>
      </c>
      <c r="I7368" s="1" t="s">
        <v>18679</v>
      </c>
    </row>
    <row r="7369" s="1" customFormat="1" customHeight="1" spans="1:9">
      <c r="A7369" s="1">
        <f t="shared" si="115"/>
        <v>7368</v>
      </c>
      <c r="B7369" s="3" t="s">
        <v>20488</v>
      </c>
      <c r="C7369" s="1" t="s">
        <v>20489</v>
      </c>
      <c r="D7369" s="1" t="s">
        <v>11</v>
      </c>
      <c r="E7369" s="1" t="s">
        <v>19</v>
      </c>
      <c r="F7369" s="1" t="s">
        <v>2058</v>
      </c>
      <c r="G7369" s="1" t="s">
        <v>20490</v>
      </c>
      <c r="H7369" s="1" t="s">
        <v>19156</v>
      </c>
      <c r="I7369" s="1" t="s">
        <v>19157</v>
      </c>
    </row>
    <row r="7370" s="1" customFormat="1" customHeight="1" spans="1:9">
      <c r="A7370" s="1">
        <f t="shared" si="115"/>
        <v>7369</v>
      </c>
      <c r="B7370" s="3" t="s">
        <v>20491</v>
      </c>
      <c r="C7370" s="1" t="s">
        <v>20492</v>
      </c>
      <c r="D7370" s="1" t="s">
        <v>11</v>
      </c>
      <c r="E7370" s="1" t="s">
        <v>19</v>
      </c>
      <c r="F7370" s="1" t="s">
        <v>1858</v>
      </c>
      <c r="H7370" s="1" t="s">
        <v>18684</v>
      </c>
      <c r="I7370" s="1" t="s">
        <v>18685</v>
      </c>
    </row>
    <row r="7371" s="1" customFormat="1" customHeight="1" spans="1:9">
      <c r="A7371" s="1">
        <f t="shared" si="115"/>
        <v>7370</v>
      </c>
      <c r="B7371" s="3" t="s">
        <v>20493</v>
      </c>
      <c r="C7371" s="1" t="s">
        <v>20494</v>
      </c>
      <c r="D7371" s="1" t="s">
        <v>11</v>
      </c>
      <c r="E7371" s="1" t="s">
        <v>19</v>
      </c>
      <c r="F7371" s="1" t="s">
        <v>20495</v>
      </c>
      <c r="H7371" s="1" t="s">
        <v>19723</v>
      </c>
      <c r="I7371" s="1" t="s">
        <v>19724</v>
      </c>
    </row>
    <row r="7372" s="1" customFormat="1" customHeight="1" spans="1:9">
      <c r="A7372" s="1">
        <f t="shared" si="115"/>
        <v>7371</v>
      </c>
      <c r="B7372" s="3" t="s">
        <v>20496</v>
      </c>
      <c r="C7372" s="1" t="s">
        <v>20497</v>
      </c>
      <c r="D7372" s="1" t="s">
        <v>11</v>
      </c>
      <c r="E7372" s="1" t="s">
        <v>19</v>
      </c>
      <c r="F7372" s="1" t="s">
        <v>1924</v>
      </c>
      <c r="H7372" s="1" t="s">
        <v>19728</v>
      </c>
      <c r="I7372" s="1" t="s">
        <v>19729</v>
      </c>
    </row>
    <row r="7373" s="1" customFormat="1" customHeight="1" spans="1:9">
      <c r="A7373" s="1">
        <f t="shared" si="115"/>
        <v>7372</v>
      </c>
      <c r="B7373" s="3" t="s">
        <v>20498</v>
      </c>
      <c r="C7373" s="1" t="s">
        <v>20499</v>
      </c>
      <c r="D7373" s="1" t="s">
        <v>11</v>
      </c>
      <c r="E7373" s="1" t="s">
        <v>19</v>
      </c>
      <c r="F7373" s="1" t="s">
        <v>1924</v>
      </c>
      <c r="H7373" s="1" t="s">
        <v>20120</v>
      </c>
      <c r="I7373" s="1" t="s">
        <v>20121</v>
      </c>
    </row>
    <row r="7374" s="1" customFormat="1" customHeight="1" spans="1:9">
      <c r="A7374" s="1">
        <f t="shared" si="115"/>
        <v>7373</v>
      </c>
      <c r="B7374" s="3" t="s">
        <v>20500</v>
      </c>
      <c r="C7374" s="1" t="s">
        <v>20501</v>
      </c>
      <c r="D7374" s="1" t="s">
        <v>11</v>
      </c>
      <c r="E7374" s="1" t="s">
        <v>19</v>
      </c>
      <c r="F7374" s="1" t="s">
        <v>1924</v>
      </c>
      <c r="H7374" s="1" t="s">
        <v>20120</v>
      </c>
      <c r="I7374" s="1" t="s">
        <v>20121</v>
      </c>
    </row>
    <row r="7375" s="1" customFormat="1" customHeight="1" spans="1:5">
      <c r="A7375" s="1">
        <f t="shared" si="115"/>
        <v>7374</v>
      </c>
      <c r="B7375" s="3" t="s">
        <v>20502</v>
      </c>
      <c r="C7375" s="1" t="s">
        <v>20503</v>
      </c>
      <c r="D7375" s="1" t="s">
        <v>11</v>
      </c>
      <c r="E7375" s="1" t="s">
        <v>19</v>
      </c>
    </row>
    <row r="7376" s="1" customFormat="1" customHeight="1" spans="1:5">
      <c r="A7376" s="1">
        <f t="shared" si="115"/>
        <v>7375</v>
      </c>
      <c r="B7376" s="3" t="s">
        <v>20504</v>
      </c>
      <c r="C7376" s="1" t="s">
        <v>20505</v>
      </c>
      <c r="D7376" s="1" t="s">
        <v>11</v>
      </c>
      <c r="E7376" s="1" t="s">
        <v>19</v>
      </c>
    </row>
    <row r="7377" s="1" customFormat="1" customHeight="1" spans="1:5">
      <c r="A7377" s="1">
        <f t="shared" si="115"/>
        <v>7376</v>
      </c>
      <c r="B7377" s="3" t="s">
        <v>20506</v>
      </c>
      <c r="C7377" s="1" t="s">
        <v>20507</v>
      </c>
      <c r="D7377" s="1" t="s">
        <v>11</v>
      </c>
      <c r="E7377" s="1" t="s">
        <v>19</v>
      </c>
    </row>
    <row r="7378" s="1" customFormat="1" customHeight="1" spans="1:5">
      <c r="A7378" s="1">
        <f t="shared" si="115"/>
        <v>7377</v>
      </c>
      <c r="B7378" s="3" t="s">
        <v>20508</v>
      </c>
      <c r="C7378" s="1" t="s">
        <v>20509</v>
      </c>
      <c r="D7378" s="1" t="s">
        <v>11</v>
      </c>
      <c r="E7378" s="1" t="s">
        <v>19</v>
      </c>
    </row>
    <row r="7379" s="1" customFormat="1" customHeight="1" spans="1:5">
      <c r="A7379" s="1">
        <f t="shared" si="115"/>
        <v>7378</v>
      </c>
      <c r="B7379" s="3" t="s">
        <v>20510</v>
      </c>
      <c r="C7379" s="1" t="s">
        <v>20511</v>
      </c>
      <c r="D7379" s="1" t="s">
        <v>11</v>
      </c>
      <c r="E7379" s="1" t="s">
        <v>19</v>
      </c>
    </row>
    <row r="7380" s="1" customFormat="1" customHeight="1" spans="1:9">
      <c r="A7380" s="1">
        <f t="shared" si="115"/>
        <v>7379</v>
      </c>
      <c r="B7380" s="3" t="s">
        <v>20512</v>
      </c>
      <c r="C7380" s="1" t="s">
        <v>20513</v>
      </c>
      <c r="D7380" s="1" t="s">
        <v>11</v>
      </c>
      <c r="E7380" s="1" t="s">
        <v>19</v>
      </c>
      <c r="F7380" s="1" t="s">
        <v>1924</v>
      </c>
      <c r="H7380" s="1" t="s">
        <v>19179</v>
      </c>
      <c r="I7380" s="1" t="s">
        <v>19180</v>
      </c>
    </row>
    <row r="7381" s="1" customFormat="1" customHeight="1" spans="1:5">
      <c r="A7381" s="1">
        <f t="shared" si="115"/>
        <v>7380</v>
      </c>
      <c r="B7381" s="3" t="s">
        <v>20514</v>
      </c>
      <c r="C7381" s="1" t="s">
        <v>20515</v>
      </c>
      <c r="D7381" s="1" t="s">
        <v>11</v>
      </c>
      <c r="E7381" s="1" t="s">
        <v>19</v>
      </c>
    </row>
    <row r="7382" s="1" customFormat="1" customHeight="1" spans="1:9">
      <c r="A7382" s="1">
        <f t="shared" si="115"/>
        <v>7381</v>
      </c>
      <c r="B7382" s="3" t="s">
        <v>20516</v>
      </c>
      <c r="C7382" s="1" t="s">
        <v>20517</v>
      </c>
      <c r="D7382" s="1" t="s">
        <v>11</v>
      </c>
      <c r="E7382" s="1" t="s">
        <v>19</v>
      </c>
      <c r="F7382" s="1" t="s">
        <v>1924</v>
      </c>
      <c r="H7382" s="1" t="s">
        <v>20133</v>
      </c>
      <c r="I7382" s="1" t="s">
        <v>20134</v>
      </c>
    </row>
    <row r="7383" s="1" customFormat="1" customHeight="1" spans="1:5">
      <c r="A7383" s="1">
        <f t="shared" si="115"/>
        <v>7382</v>
      </c>
      <c r="B7383" s="3" t="s">
        <v>20518</v>
      </c>
      <c r="C7383" s="1" t="s">
        <v>20519</v>
      </c>
      <c r="D7383" s="1" t="s">
        <v>11</v>
      </c>
      <c r="E7383" s="1" t="s">
        <v>19</v>
      </c>
    </row>
    <row r="7384" s="1" customFormat="1" customHeight="1" spans="1:9">
      <c r="A7384" s="1">
        <f t="shared" si="115"/>
        <v>7383</v>
      </c>
      <c r="B7384" s="3" t="s">
        <v>20520</v>
      </c>
      <c r="C7384" s="1" t="s">
        <v>20521</v>
      </c>
      <c r="D7384" s="1" t="s">
        <v>11</v>
      </c>
      <c r="E7384" s="1" t="s">
        <v>19</v>
      </c>
      <c r="F7384" s="1" t="s">
        <v>1963</v>
      </c>
      <c r="H7384" s="1" t="s">
        <v>19212</v>
      </c>
      <c r="I7384" s="1" t="s">
        <v>19213</v>
      </c>
    </row>
    <row r="7385" s="1" customFormat="1" customHeight="1" spans="1:9">
      <c r="A7385" s="1">
        <f t="shared" si="115"/>
        <v>7384</v>
      </c>
      <c r="B7385" s="3" t="s">
        <v>20522</v>
      </c>
      <c r="C7385" s="1" t="s">
        <v>20523</v>
      </c>
      <c r="D7385" s="1" t="s">
        <v>11</v>
      </c>
      <c r="E7385" s="1" t="s">
        <v>19</v>
      </c>
      <c r="F7385" s="1" t="s">
        <v>1924</v>
      </c>
      <c r="H7385" s="1" t="s">
        <v>18726</v>
      </c>
      <c r="I7385" s="1" t="s">
        <v>18727</v>
      </c>
    </row>
    <row r="7386" s="1" customFormat="1" customHeight="1" spans="1:9">
      <c r="A7386" s="1">
        <f t="shared" si="115"/>
        <v>7385</v>
      </c>
      <c r="B7386" s="3" t="s">
        <v>20524</v>
      </c>
      <c r="C7386" s="1" t="s">
        <v>20525</v>
      </c>
      <c r="D7386" s="1" t="s">
        <v>11</v>
      </c>
      <c r="E7386" s="1" t="s">
        <v>19</v>
      </c>
      <c r="F7386" s="1" t="s">
        <v>1846</v>
      </c>
      <c r="H7386" s="1" t="s">
        <v>19238</v>
      </c>
      <c r="I7386" s="1" t="s">
        <v>19239</v>
      </c>
    </row>
    <row r="7387" s="1" customFormat="1" customHeight="1" spans="1:9">
      <c r="A7387" s="1">
        <f t="shared" si="115"/>
        <v>7386</v>
      </c>
      <c r="B7387" s="3" t="s">
        <v>20526</v>
      </c>
      <c r="C7387" s="1" t="s">
        <v>20527</v>
      </c>
      <c r="D7387" s="1" t="s">
        <v>11</v>
      </c>
      <c r="E7387" s="1" t="s">
        <v>12</v>
      </c>
      <c r="F7387" s="1" t="s">
        <v>1852</v>
      </c>
      <c r="G7387" s="1" t="s">
        <v>20528</v>
      </c>
      <c r="H7387" s="1" t="s">
        <v>19802</v>
      </c>
      <c r="I7387" s="1" t="s">
        <v>19803</v>
      </c>
    </row>
    <row r="7388" s="1" customFormat="1" customHeight="1" spans="1:9">
      <c r="A7388" s="1">
        <f t="shared" si="115"/>
        <v>7387</v>
      </c>
      <c r="B7388" s="3" t="s">
        <v>20529</v>
      </c>
      <c r="C7388" s="1" t="s">
        <v>20530</v>
      </c>
      <c r="D7388" s="1" t="s">
        <v>11</v>
      </c>
      <c r="E7388" s="1" t="s">
        <v>19</v>
      </c>
      <c r="F7388" s="1" t="s">
        <v>1846</v>
      </c>
      <c r="H7388" s="1" t="s">
        <v>18750</v>
      </c>
      <c r="I7388" s="1" t="s">
        <v>18751</v>
      </c>
    </row>
    <row r="7389" s="1" customFormat="1" customHeight="1" spans="1:5">
      <c r="A7389" s="1">
        <f t="shared" si="115"/>
        <v>7388</v>
      </c>
      <c r="B7389" s="3" t="s">
        <v>20531</v>
      </c>
      <c r="C7389" s="1" t="s">
        <v>20532</v>
      </c>
      <c r="D7389" s="1" t="s">
        <v>11</v>
      </c>
      <c r="E7389" s="1" t="s">
        <v>19</v>
      </c>
    </row>
    <row r="7390" s="1" customFormat="1" customHeight="1" spans="1:9">
      <c r="A7390" s="1">
        <f t="shared" si="115"/>
        <v>7389</v>
      </c>
      <c r="B7390" s="3" t="s">
        <v>20533</v>
      </c>
      <c r="C7390" s="1" t="s">
        <v>20534</v>
      </c>
      <c r="D7390" s="1" t="s">
        <v>68</v>
      </c>
      <c r="E7390" s="1" t="s">
        <v>12</v>
      </c>
      <c r="F7390" s="1" t="s">
        <v>1852</v>
      </c>
      <c r="G7390" s="1" t="s">
        <v>20535</v>
      </c>
      <c r="H7390" s="1" t="s">
        <v>18763</v>
      </c>
      <c r="I7390" s="1" t="s">
        <v>18764</v>
      </c>
    </row>
    <row r="7391" s="1" customFormat="1" customHeight="1" spans="1:9">
      <c r="A7391" s="1">
        <f t="shared" si="115"/>
        <v>7390</v>
      </c>
      <c r="B7391" s="3" t="s">
        <v>20536</v>
      </c>
      <c r="C7391" s="1" t="s">
        <v>20537</v>
      </c>
      <c r="D7391" s="1" t="s">
        <v>11</v>
      </c>
      <c r="E7391" s="1" t="s">
        <v>12</v>
      </c>
      <c r="F7391" s="1" t="s">
        <v>1852</v>
      </c>
      <c r="G7391" s="1" t="s">
        <v>20538</v>
      </c>
      <c r="H7391" s="1" t="s">
        <v>18763</v>
      </c>
      <c r="I7391" s="1" t="s">
        <v>18764</v>
      </c>
    </row>
    <row r="7392" s="1" customFormat="1" customHeight="1" spans="1:5">
      <c r="A7392" s="1">
        <f t="shared" si="115"/>
        <v>7391</v>
      </c>
      <c r="B7392" s="3" t="s">
        <v>20539</v>
      </c>
      <c r="C7392" s="1" t="s">
        <v>20540</v>
      </c>
      <c r="D7392" s="1" t="s">
        <v>11</v>
      </c>
      <c r="E7392" s="1" t="s">
        <v>19</v>
      </c>
    </row>
    <row r="7393" s="1" customFormat="1" customHeight="1" spans="1:9">
      <c r="A7393" s="1">
        <f t="shared" si="115"/>
        <v>7392</v>
      </c>
      <c r="B7393" s="3" t="s">
        <v>20541</v>
      </c>
      <c r="C7393" s="1" t="s">
        <v>20542</v>
      </c>
      <c r="D7393" s="1" t="s">
        <v>11</v>
      </c>
      <c r="E7393" s="1" t="s">
        <v>19</v>
      </c>
      <c r="F7393" s="1" t="s">
        <v>1846</v>
      </c>
      <c r="H7393" s="1" t="s">
        <v>20543</v>
      </c>
      <c r="I7393" s="1" t="s">
        <v>20544</v>
      </c>
    </row>
    <row r="7394" s="1" customFormat="1" customHeight="1" spans="1:9">
      <c r="A7394" s="1">
        <f t="shared" si="115"/>
        <v>7393</v>
      </c>
      <c r="B7394" s="3" t="s">
        <v>20545</v>
      </c>
      <c r="C7394" s="1" t="s">
        <v>20546</v>
      </c>
      <c r="D7394" s="1" t="s">
        <v>11</v>
      </c>
      <c r="E7394" s="1" t="s">
        <v>19</v>
      </c>
      <c r="F7394" s="1" t="s">
        <v>1924</v>
      </c>
      <c r="H7394" s="1" t="s">
        <v>20543</v>
      </c>
      <c r="I7394" s="1" t="s">
        <v>20544</v>
      </c>
    </row>
    <row r="7395" s="1" customFormat="1" customHeight="1" spans="1:9">
      <c r="A7395" s="1">
        <f t="shared" si="115"/>
        <v>7394</v>
      </c>
      <c r="B7395" s="3" t="s">
        <v>20547</v>
      </c>
      <c r="C7395" s="1" t="s">
        <v>20548</v>
      </c>
      <c r="D7395" s="1" t="s">
        <v>11</v>
      </c>
      <c r="E7395" s="1" t="s">
        <v>19</v>
      </c>
      <c r="F7395" s="1" t="s">
        <v>1963</v>
      </c>
      <c r="H7395" s="1" t="s">
        <v>20549</v>
      </c>
      <c r="I7395" s="1" t="s">
        <v>20550</v>
      </c>
    </row>
    <row r="7396" s="1" customFormat="1" customHeight="1" spans="1:9">
      <c r="A7396" s="1">
        <f t="shared" si="115"/>
        <v>7395</v>
      </c>
      <c r="B7396" s="3" t="s">
        <v>20551</v>
      </c>
      <c r="C7396" s="1" t="s">
        <v>20552</v>
      </c>
      <c r="D7396" s="1" t="s">
        <v>11</v>
      </c>
      <c r="E7396" s="1" t="s">
        <v>19</v>
      </c>
      <c r="F7396" s="1" t="s">
        <v>1846</v>
      </c>
      <c r="H7396" s="1" t="s">
        <v>18767</v>
      </c>
      <c r="I7396" s="1" t="s">
        <v>18768</v>
      </c>
    </row>
    <row r="7397" s="1" customFormat="1" customHeight="1" spans="1:9">
      <c r="A7397" s="1">
        <f t="shared" si="115"/>
        <v>7396</v>
      </c>
      <c r="B7397" s="3" t="s">
        <v>20553</v>
      </c>
      <c r="C7397" s="1" t="s">
        <v>20554</v>
      </c>
      <c r="D7397" s="1" t="s">
        <v>11</v>
      </c>
      <c r="E7397" s="1" t="s">
        <v>19</v>
      </c>
      <c r="F7397" s="1" t="s">
        <v>14888</v>
      </c>
      <c r="G7397" s="1" t="s">
        <v>20555</v>
      </c>
      <c r="H7397" s="1" t="s">
        <v>18771</v>
      </c>
      <c r="I7397" s="1" t="s">
        <v>18772</v>
      </c>
    </row>
    <row r="7398" s="1" customFormat="1" customHeight="1" spans="1:9">
      <c r="A7398" s="1">
        <f t="shared" si="115"/>
        <v>7397</v>
      </c>
      <c r="B7398" s="3" t="s">
        <v>20556</v>
      </c>
      <c r="C7398" s="1" t="s">
        <v>20557</v>
      </c>
      <c r="D7398" s="1" t="s">
        <v>11</v>
      </c>
      <c r="E7398" s="1" t="s">
        <v>19</v>
      </c>
      <c r="F7398" s="1" t="s">
        <v>14888</v>
      </c>
      <c r="G7398" s="1" t="s">
        <v>20558</v>
      </c>
      <c r="H7398" s="1" t="s">
        <v>18771</v>
      </c>
      <c r="I7398" s="1" t="s">
        <v>18772</v>
      </c>
    </row>
    <row r="7399" s="1" customFormat="1" customHeight="1" spans="1:9">
      <c r="A7399" s="1">
        <f t="shared" si="115"/>
        <v>7398</v>
      </c>
      <c r="B7399" s="3" t="s">
        <v>20559</v>
      </c>
      <c r="C7399" s="1" t="s">
        <v>20560</v>
      </c>
      <c r="D7399" s="1" t="s">
        <v>11</v>
      </c>
      <c r="E7399" s="1" t="s">
        <v>19</v>
      </c>
      <c r="F7399" s="1" t="s">
        <v>1846</v>
      </c>
      <c r="H7399" s="1" t="s">
        <v>19868</v>
      </c>
      <c r="I7399" s="1" t="s">
        <v>19869</v>
      </c>
    </row>
    <row r="7400" s="1" customFormat="1" customHeight="1" spans="1:9">
      <c r="A7400" s="1">
        <f t="shared" si="115"/>
        <v>7399</v>
      </c>
      <c r="B7400" s="3" t="s">
        <v>20561</v>
      </c>
      <c r="C7400" s="1" t="s">
        <v>20562</v>
      </c>
      <c r="D7400" s="1" t="s">
        <v>11</v>
      </c>
      <c r="E7400" s="1" t="s">
        <v>19</v>
      </c>
      <c r="F7400" s="1" t="s">
        <v>1852</v>
      </c>
      <c r="H7400" s="1" t="s">
        <v>19868</v>
      </c>
      <c r="I7400" s="1" t="s">
        <v>19869</v>
      </c>
    </row>
    <row r="7401" s="1" customFormat="1" customHeight="1" spans="1:9">
      <c r="A7401" s="1">
        <f t="shared" si="115"/>
        <v>7400</v>
      </c>
      <c r="B7401" s="3" t="s">
        <v>20563</v>
      </c>
      <c r="C7401" s="1" t="s">
        <v>20564</v>
      </c>
      <c r="D7401" s="1" t="s">
        <v>11</v>
      </c>
      <c r="E7401" s="1" t="s">
        <v>19</v>
      </c>
      <c r="F7401" s="1" t="s">
        <v>1846</v>
      </c>
      <c r="H7401" s="1" t="s">
        <v>19868</v>
      </c>
      <c r="I7401" s="1" t="s">
        <v>19869</v>
      </c>
    </row>
    <row r="7402" s="1" customFormat="1" customHeight="1" spans="1:9">
      <c r="A7402" s="1">
        <f t="shared" si="115"/>
        <v>7401</v>
      </c>
      <c r="B7402" s="3" t="s">
        <v>20565</v>
      </c>
      <c r="C7402" s="1" t="s">
        <v>20566</v>
      </c>
      <c r="D7402" s="1" t="s">
        <v>11</v>
      </c>
      <c r="E7402" s="1" t="s">
        <v>19</v>
      </c>
      <c r="F7402" s="1" t="s">
        <v>1846</v>
      </c>
      <c r="H7402" s="1" t="s">
        <v>19868</v>
      </c>
      <c r="I7402" s="1" t="s">
        <v>19869</v>
      </c>
    </row>
    <row r="7403" s="1" customFormat="1" customHeight="1" spans="1:9">
      <c r="A7403" s="1">
        <f t="shared" si="115"/>
        <v>7402</v>
      </c>
      <c r="B7403" s="3" t="s">
        <v>20567</v>
      </c>
      <c r="C7403" s="1" t="s">
        <v>20568</v>
      </c>
      <c r="D7403" s="1" t="s">
        <v>11</v>
      </c>
      <c r="E7403" s="1" t="s">
        <v>19</v>
      </c>
      <c r="F7403" s="1" t="s">
        <v>1963</v>
      </c>
      <c r="H7403" s="1" t="s">
        <v>18775</v>
      </c>
      <c r="I7403" s="1" t="s">
        <v>18776</v>
      </c>
    </row>
    <row r="7404" s="1" customFormat="1" customHeight="1" spans="1:5">
      <c r="A7404" s="1">
        <f t="shared" si="115"/>
        <v>7403</v>
      </c>
      <c r="B7404" s="3" t="s">
        <v>20569</v>
      </c>
      <c r="C7404" s="1" t="s">
        <v>20570</v>
      </c>
      <c r="D7404" s="1" t="s">
        <v>11</v>
      </c>
      <c r="E7404" s="1" t="s">
        <v>19</v>
      </c>
    </row>
    <row r="7405" s="1" customFormat="1" customHeight="1" spans="1:9">
      <c r="A7405" s="1">
        <f t="shared" si="115"/>
        <v>7404</v>
      </c>
      <c r="B7405" s="3" t="s">
        <v>20571</v>
      </c>
      <c r="C7405" s="1" t="s">
        <v>20572</v>
      </c>
      <c r="D7405" s="1" t="s">
        <v>11</v>
      </c>
      <c r="E7405" s="1" t="s">
        <v>19</v>
      </c>
      <c r="F7405" s="1" t="s">
        <v>1846</v>
      </c>
      <c r="H7405" s="1" t="s">
        <v>19272</v>
      </c>
      <c r="I7405" s="1" t="s">
        <v>19273</v>
      </c>
    </row>
    <row r="7406" s="1" customFormat="1" customHeight="1" spans="1:9">
      <c r="A7406" s="1">
        <f t="shared" si="115"/>
        <v>7405</v>
      </c>
      <c r="B7406" s="3" t="s">
        <v>20573</v>
      </c>
      <c r="C7406" s="1" t="s">
        <v>20574</v>
      </c>
      <c r="D7406" s="1" t="s">
        <v>11</v>
      </c>
      <c r="E7406" s="1" t="s">
        <v>19</v>
      </c>
      <c r="F7406" s="1" t="s">
        <v>1924</v>
      </c>
      <c r="H7406" s="1" t="s">
        <v>18783</v>
      </c>
      <c r="I7406" s="1" t="s">
        <v>18784</v>
      </c>
    </row>
    <row r="7407" s="1" customFormat="1" customHeight="1" spans="1:9">
      <c r="A7407" s="1">
        <f t="shared" si="115"/>
        <v>7406</v>
      </c>
      <c r="B7407" s="3" t="s">
        <v>20575</v>
      </c>
      <c r="C7407" s="1" t="s">
        <v>20576</v>
      </c>
      <c r="D7407" s="1" t="s">
        <v>11</v>
      </c>
      <c r="E7407" s="1" t="s">
        <v>19</v>
      </c>
      <c r="F7407" s="1" t="s">
        <v>2147</v>
      </c>
      <c r="H7407" s="1" t="s">
        <v>18347</v>
      </c>
      <c r="I7407" s="1" t="s">
        <v>18348</v>
      </c>
    </row>
    <row r="7408" s="1" customFormat="1" customHeight="1" spans="1:9">
      <c r="A7408" s="1">
        <f t="shared" si="115"/>
        <v>7407</v>
      </c>
      <c r="B7408" s="3" t="s">
        <v>20577</v>
      </c>
      <c r="C7408" s="1" t="s">
        <v>20578</v>
      </c>
      <c r="D7408" s="1" t="s">
        <v>11</v>
      </c>
      <c r="E7408" s="1" t="s">
        <v>19</v>
      </c>
      <c r="F7408" s="1" t="s">
        <v>2147</v>
      </c>
      <c r="H7408" s="1" t="s">
        <v>18347</v>
      </c>
      <c r="I7408" s="1" t="s">
        <v>18348</v>
      </c>
    </row>
    <row r="7409" s="1" customFormat="1" customHeight="1" spans="1:9">
      <c r="A7409" s="1">
        <f t="shared" si="115"/>
        <v>7408</v>
      </c>
      <c r="B7409" s="3" t="s">
        <v>20579</v>
      </c>
      <c r="C7409" s="1" t="s">
        <v>20580</v>
      </c>
      <c r="D7409" s="1" t="s">
        <v>11</v>
      </c>
      <c r="E7409" s="1" t="s">
        <v>19</v>
      </c>
      <c r="F7409" s="1" t="s">
        <v>2147</v>
      </c>
      <c r="G7409" s="1" t="s">
        <v>20581</v>
      </c>
      <c r="H7409" s="1" t="s">
        <v>18357</v>
      </c>
      <c r="I7409" s="1" t="s">
        <v>18358</v>
      </c>
    </row>
    <row r="7410" s="1" customFormat="1" customHeight="1" spans="1:9">
      <c r="A7410" s="1">
        <f t="shared" si="115"/>
        <v>7409</v>
      </c>
      <c r="B7410" s="3" t="s">
        <v>20582</v>
      </c>
      <c r="C7410" s="1" t="s">
        <v>20583</v>
      </c>
      <c r="D7410" s="1" t="s">
        <v>11</v>
      </c>
      <c r="E7410" s="1" t="s">
        <v>19</v>
      </c>
      <c r="F7410" s="1" t="s">
        <v>20584</v>
      </c>
      <c r="G7410" s="1" t="s">
        <v>20585</v>
      </c>
      <c r="H7410" s="1" t="s">
        <v>18799</v>
      </c>
      <c r="I7410" s="1" t="s">
        <v>18800</v>
      </c>
    </row>
    <row r="7411" s="1" customFormat="1" customHeight="1" spans="1:5">
      <c r="A7411" s="1">
        <f t="shared" si="115"/>
        <v>7410</v>
      </c>
      <c r="B7411" s="3" t="s">
        <v>20586</v>
      </c>
      <c r="C7411" s="1" t="s">
        <v>20587</v>
      </c>
      <c r="D7411" s="1" t="s">
        <v>11</v>
      </c>
      <c r="E7411" s="1" t="s">
        <v>19</v>
      </c>
    </row>
    <row r="7412" s="1" customFormat="1" customHeight="1" spans="1:9">
      <c r="A7412" s="1">
        <f t="shared" si="115"/>
        <v>7411</v>
      </c>
      <c r="B7412" s="3" t="s">
        <v>20588</v>
      </c>
      <c r="C7412" s="1" t="s">
        <v>20589</v>
      </c>
      <c r="D7412" s="1" t="s">
        <v>11</v>
      </c>
      <c r="E7412" s="1" t="s">
        <v>19</v>
      </c>
      <c r="F7412" s="1" t="s">
        <v>2386</v>
      </c>
      <c r="G7412" s="1" t="s">
        <v>20590</v>
      </c>
      <c r="H7412" s="1" t="s">
        <v>20591</v>
      </c>
      <c r="I7412" s="1" t="s">
        <v>20592</v>
      </c>
    </row>
    <row r="7413" s="1" customFormat="1" customHeight="1" spans="1:5">
      <c r="A7413" s="1">
        <f t="shared" si="115"/>
        <v>7412</v>
      </c>
      <c r="B7413" s="3" t="s">
        <v>20593</v>
      </c>
      <c r="C7413" s="1" t="s">
        <v>20594</v>
      </c>
      <c r="D7413" s="1" t="s">
        <v>11</v>
      </c>
      <c r="E7413" s="1" t="s">
        <v>19</v>
      </c>
    </row>
    <row r="7414" s="1" customFormat="1" customHeight="1" spans="1:9">
      <c r="A7414" s="1">
        <f t="shared" si="115"/>
        <v>7413</v>
      </c>
      <c r="B7414" s="3" t="s">
        <v>20595</v>
      </c>
      <c r="C7414" s="1" t="s">
        <v>20596</v>
      </c>
      <c r="D7414" s="1" t="s">
        <v>11</v>
      </c>
      <c r="E7414" s="1" t="s">
        <v>19</v>
      </c>
      <c r="F7414" s="1" t="s">
        <v>2128</v>
      </c>
      <c r="G7414" s="1" t="s">
        <v>20597</v>
      </c>
      <c r="H7414" s="1" t="s">
        <v>19303</v>
      </c>
      <c r="I7414" s="1" t="s">
        <v>19304</v>
      </c>
    </row>
    <row r="7415" s="1" customFormat="1" customHeight="1" spans="1:9">
      <c r="A7415" s="1">
        <f t="shared" si="115"/>
        <v>7414</v>
      </c>
      <c r="B7415" s="3" t="s">
        <v>20579</v>
      </c>
      <c r="C7415" s="1" t="s">
        <v>20598</v>
      </c>
      <c r="D7415" s="1" t="s">
        <v>11</v>
      </c>
      <c r="E7415" s="1" t="s">
        <v>19</v>
      </c>
      <c r="F7415" s="1" t="s">
        <v>2147</v>
      </c>
      <c r="H7415" s="1" t="s">
        <v>19303</v>
      </c>
      <c r="I7415" s="1" t="s">
        <v>19304</v>
      </c>
    </row>
    <row r="7416" s="1" customFormat="1" customHeight="1" spans="1:9">
      <c r="A7416" s="1">
        <f t="shared" si="115"/>
        <v>7415</v>
      </c>
      <c r="B7416" s="3" t="s">
        <v>20599</v>
      </c>
      <c r="C7416" s="1" t="s">
        <v>20600</v>
      </c>
      <c r="D7416" s="1" t="s">
        <v>11</v>
      </c>
      <c r="E7416" s="1" t="s">
        <v>19</v>
      </c>
      <c r="F7416" s="1" t="s">
        <v>2128</v>
      </c>
      <c r="H7416" s="1" t="s">
        <v>20232</v>
      </c>
      <c r="I7416" s="1" t="s">
        <v>20233</v>
      </c>
    </row>
    <row r="7417" s="1" customFormat="1" customHeight="1" spans="1:9">
      <c r="A7417" s="1">
        <f t="shared" si="115"/>
        <v>7416</v>
      </c>
      <c r="B7417" s="3" t="s">
        <v>20601</v>
      </c>
      <c r="C7417" s="1" t="s">
        <v>20602</v>
      </c>
      <c r="D7417" s="1" t="s">
        <v>11</v>
      </c>
      <c r="E7417" s="1" t="s">
        <v>19</v>
      </c>
      <c r="F7417" s="1" t="s">
        <v>20603</v>
      </c>
      <c r="H7417" s="1" t="s">
        <v>18815</v>
      </c>
      <c r="I7417" s="1" t="s">
        <v>18816</v>
      </c>
    </row>
    <row r="7418" s="1" customFormat="1" customHeight="1" spans="1:5">
      <c r="A7418" s="1">
        <f t="shared" si="115"/>
        <v>7417</v>
      </c>
      <c r="B7418" s="3" t="s">
        <v>20604</v>
      </c>
      <c r="C7418" s="1" t="s">
        <v>20605</v>
      </c>
      <c r="D7418" s="1" t="s">
        <v>11</v>
      </c>
      <c r="E7418" s="1" t="s">
        <v>19</v>
      </c>
    </row>
    <row r="7419" s="1" customFormat="1" customHeight="1" spans="1:9">
      <c r="A7419" s="1">
        <f t="shared" si="115"/>
        <v>7418</v>
      </c>
      <c r="B7419" s="3" t="s">
        <v>20606</v>
      </c>
      <c r="C7419" s="1" t="s">
        <v>20607</v>
      </c>
      <c r="D7419" s="1" t="s">
        <v>11</v>
      </c>
      <c r="E7419" s="1" t="s">
        <v>19</v>
      </c>
      <c r="F7419" s="1" t="s">
        <v>2136</v>
      </c>
      <c r="H7419" s="1" t="s">
        <v>19318</v>
      </c>
      <c r="I7419" s="1" t="s">
        <v>19319</v>
      </c>
    </row>
    <row r="7420" s="1" customFormat="1" customHeight="1" spans="1:9">
      <c r="A7420" s="1">
        <f t="shared" si="115"/>
        <v>7419</v>
      </c>
      <c r="B7420" s="3" t="s">
        <v>20608</v>
      </c>
      <c r="C7420" s="1" t="s">
        <v>20609</v>
      </c>
      <c r="D7420" s="1" t="s">
        <v>11</v>
      </c>
      <c r="E7420" s="1" t="s">
        <v>19</v>
      </c>
      <c r="F7420" s="1" t="s">
        <v>2136</v>
      </c>
      <c r="H7420" s="1" t="s">
        <v>19318</v>
      </c>
      <c r="I7420" s="1" t="s">
        <v>19319</v>
      </c>
    </row>
    <row r="7421" s="1" customFormat="1" customHeight="1" spans="1:9">
      <c r="A7421" s="1">
        <f t="shared" si="115"/>
        <v>7420</v>
      </c>
      <c r="B7421" s="3" t="s">
        <v>20610</v>
      </c>
      <c r="C7421" s="1" t="s">
        <v>20611</v>
      </c>
      <c r="D7421" s="1" t="s">
        <v>11</v>
      </c>
      <c r="E7421" s="1" t="s">
        <v>12</v>
      </c>
      <c r="F7421" s="1" t="s">
        <v>2557</v>
      </c>
      <c r="G7421" s="1" t="s">
        <v>20612</v>
      </c>
      <c r="H7421" s="1" t="s">
        <v>19322</v>
      </c>
      <c r="I7421" s="1" t="s">
        <v>19323</v>
      </c>
    </row>
    <row r="7422" s="1" customFormat="1" customHeight="1" spans="1:9">
      <c r="A7422" s="1">
        <f t="shared" si="115"/>
        <v>7421</v>
      </c>
      <c r="B7422" s="3" t="s">
        <v>20613</v>
      </c>
      <c r="C7422" s="1" t="s">
        <v>20614</v>
      </c>
      <c r="D7422" s="1" t="s">
        <v>11</v>
      </c>
      <c r="E7422" s="1" t="s">
        <v>19</v>
      </c>
      <c r="F7422" s="1" t="s">
        <v>2147</v>
      </c>
      <c r="H7422" s="1" t="s">
        <v>19329</v>
      </c>
      <c r="I7422" s="1" t="s">
        <v>19330</v>
      </c>
    </row>
    <row r="7423" s="1" customFormat="1" customHeight="1" spans="1:9">
      <c r="A7423" s="1">
        <f t="shared" si="115"/>
        <v>7422</v>
      </c>
      <c r="B7423" s="3" t="s">
        <v>20615</v>
      </c>
      <c r="C7423" s="1" t="s">
        <v>20616</v>
      </c>
      <c r="D7423" s="1" t="s">
        <v>11</v>
      </c>
      <c r="E7423" s="1" t="s">
        <v>19</v>
      </c>
      <c r="F7423" s="1" t="s">
        <v>2136</v>
      </c>
      <c r="H7423" s="1" t="s">
        <v>19329</v>
      </c>
      <c r="I7423" s="1" t="s">
        <v>19330</v>
      </c>
    </row>
    <row r="7424" s="1" customFormat="1" customHeight="1" spans="1:9">
      <c r="A7424" s="1">
        <f t="shared" si="115"/>
        <v>7423</v>
      </c>
      <c r="B7424" s="3" t="s">
        <v>20617</v>
      </c>
      <c r="C7424" s="1" t="s">
        <v>20618</v>
      </c>
      <c r="D7424" s="1" t="s">
        <v>11</v>
      </c>
      <c r="E7424" s="1" t="s">
        <v>19</v>
      </c>
      <c r="F7424" s="1" t="s">
        <v>2128</v>
      </c>
      <c r="G7424" s="1" t="s">
        <v>20619</v>
      </c>
      <c r="H7424" s="1" t="s">
        <v>18839</v>
      </c>
      <c r="I7424" s="1" t="s">
        <v>18840</v>
      </c>
    </row>
    <row r="7425" s="1" customFormat="1" customHeight="1" spans="1:5">
      <c r="A7425" s="1">
        <f t="shared" si="115"/>
        <v>7424</v>
      </c>
      <c r="B7425" s="3" t="s">
        <v>20620</v>
      </c>
      <c r="C7425" s="1" t="s">
        <v>20621</v>
      </c>
      <c r="D7425" s="1" t="s">
        <v>11</v>
      </c>
      <c r="E7425" s="1" t="s">
        <v>19</v>
      </c>
    </row>
    <row r="7426" s="1" customFormat="1" customHeight="1" spans="1:5">
      <c r="A7426" s="1">
        <f t="shared" si="115"/>
        <v>7425</v>
      </c>
      <c r="B7426" s="3" t="s">
        <v>20622</v>
      </c>
      <c r="C7426" s="1" t="s">
        <v>20623</v>
      </c>
      <c r="D7426" s="1" t="s">
        <v>11</v>
      </c>
      <c r="E7426" s="1" t="s">
        <v>19</v>
      </c>
    </row>
    <row r="7427" s="1" customFormat="1" customHeight="1" spans="1:5">
      <c r="A7427" s="1">
        <f t="shared" ref="A7427:A7490" si="116">ROW(C7427)-1</f>
        <v>7426</v>
      </c>
      <c r="B7427" s="3" t="s">
        <v>20624</v>
      </c>
      <c r="C7427" s="1" t="s">
        <v>20625</v>
      </c>
      <c r="D7427" s="1" t="s">
        <v>11</v>
      </c>
      <c r="E7427" s="1" t="s">
        <v>19</v>
      </c>
    </row>
    <row r="7428" s="1" customFormat="1" customHeight="1" spans="1:9">
      <c r="A7428" s="1">
        <f t="shared" si="116"/>
        <v>7427</v>
      </c>
      <c r="B7428" s="3" t="s">
        <v>20626</v>
      </c>
      <c r="C7428" s="1" t="s">
        <v>20627</v>
      </c>
      <c r="D7428" s="1" t="s">
        <v>11</v>
      </c>
      <c r="E7428" s="1" t="s">
        <v>12</v>
      </c>
      <c r="F7428" s="1" t="s">
        <v>20628</v>
      </c>
      <c r="G7428" s="1" t="s">
        <v>20629</v>
      </c>
      <c r="H7428" s="1" t="s">
        <v>18384</v>
      </c>
      <c r="I7428" s="1" t="s">
        <v>18385</v>
      </c>
    </row>
    <row r="7429" s="1" customFormat="1" customHeight="1" spans="1:9">
      <c r="A7429" s="1">
        <f t="shared" si="116"/>
        <v>7428</v>
      </c>
      <c r="B7429" s="3" t="s">
        <v>20630</v>
      </c>
      <c r="C7429" s="1" t="s">
        <v>20631</v>
      </c>
      <c r="D7429" s="1" t="s">
        <v>11</v>
      </c>
      <c r="E7429" s="1" t="s">
        <v>19</v>
      </c>
      <c r="F7429" s="1" t="s">
        <v>2139</v>
      </c>
      <c r="G7429" s="1" t="s">
        <v>20632</v>
      </c>
      <c r="H7429" s="1" t="s">
        <v>18384</v>
      </c>
      <c r="I7429" s="1" t="s">
        <v>18385</v>
      </c>
    </row>
    <row r="7430" s="1" customFormat="1" customHeight="1" spans="1:9">
      <c r="A7430" s="1">
        <f t="shared" si="116"/>
        <v>7429</v>
      </c>
      <c r="B7430" s="3" t="s">
        <v>20633</v>
      </c>
      <c r="C7430" s="1" t="s">
        <v>20634</v>
      </c>
      <c r="D7430" s="1" t="s">
        <v>11</v>
      </c>
      <c r="E7430" s="1" t="s">
        <v>19</v>
      </c>
      <c r="F7430" s="1" t="s">
        <v>2136</v>
      </c>
      <c r="H7430" s="1" t="s">
        <v>18865</v>
      </c>
      <c r="I7430" s="1" t="s">
        <v>18866</v>
      </c>
    </row>
    <row r="7431" s="1" customFormat="1" customHeight="1" spans="1:9">
      <c r="A7431" s="1">
        <f t="shared" si="116"/>
        <v>7430</v>
      </c>
      <c r="B7431" s="3" t="s">
        <v>20635</v>
      </c>
      <c r="C7431" s="1" t="s">
        <v>20636</v>
      </c>
      <c r="D7431" s="1" t="s">
        <v>11</v>
      </c>
      <c r="E7431" s="1" t="s">
        <v>12</v>
      </c>
      <c r="F7431" s="1" t="s">
        <v>2128</v>
      </c>
      <c r="G7431" s="1" t="s">
        <v>20637</v>
      </c>
      <c r="H7431" s="1" t="s">
        <v>18869</v>
      </c>
      <c r="I7431" s="1" t="s">
        <v>18870</v>
      </c>
    </row>
    <row r="7432" s="1" customFormat="1" customHeight="1" spans="1:9">
      <c r="A7432" s="1">
        <f t="shared" si="116"/>
        <v>7431</v>
      </c>
      <c r="B7432" s="3" t="s">
        <v>20638</v>
      </c>
      <c r="C7432" s="1" t="s">
        <v>20639</v>
      </c>
      <c r="D7432" s="1" t="s">
        <v>11</v>
      </c>
      <c r="E7432" s="1" t="s">
        <v>19</v>
      </c>
      <c r="F7432" s="1" t="s">
        <v>2128</v>
      </c>
      <c r="G7432" s="1" t="s">
        <v>20640</v>
      </c>
      <c r="H7432" s="1" t="s">
        <v>18869</v>
      </c>
      <c r="I7432" s="1" t="s">
        <v>18870</v>
      </c>
    </row>
    <row r="7433" s="1" customFormat="1" customHeight="1" spans="1:9">
      <c r="A7433" s="1">
        <f t="shared" si="116"/>
        <v>7432</v>
      </c>
      <c r="B7433" s="3" t="s">
        <v>20641</v>
      </c>
      <c r="C7433" s="1" t="s">
        <v>20642</v>
      </c>
      <c r="D7433" s="1" t="s">
        <v>11</v>
      </c>
      <c r="E7433" s="1" t="s">
        <v>19</v>
      </c>
      <c r="F7433" s="1" t="s">
        <v>2136</v>
      </c>
      <c r="G7433" s="1" t="s">
        <v>20643</v>
      </c>
      <c r="H7433" s="1" t="s">
        <v>18869</v>
      </c>
      <c r="I7433" s="1" t="s">
        <v>18870</v>
      </c>
    </row>
    <row r="7434" s="1" customFormat="1" customHeight="1" spans="1:9">
      <c r="A7434" s="1">
        <f t="shared" si="116"/>
        <v>7433</v>
      </c>
      <c r="B7434" s="3" t="s">
        <v>20644</v>
      </c>
      <c r="C7434" s="1" t="s">
        <v>20645</v>
      </c>
      <c r="D7434" s="1" t="s">
        <v>11</v>
      </c>
      <c r="E7434" s="1" t="s">
        <v>19</v>
      </c>
      <c r="F7434" s="1" t="s">
        <v>2128</v>
      </c>
      <c r="G7434" s="1" t="s">
        <v>20646</v>
      </c>
      <c r="H7434" s="1" t="s">
        <v>18388</v>
      </c>
      <c r="I7434" s="1" t="s">
        <v>18389</v>
      </c>
    </row>
    <row r="7435" s="1" customFormat="1" customHeight="1" spans="1:9">
      <c r="A7435" s="1">
        <f t="shared" si="116"/>
        <v>7434</v>
      </c>
      <c r="B7435" s="3" t="s">
        <v>20647</v>
      </c>
      <c r="C7435" s="1" t="s">
        <v>20648</v>
      </c>
      <c r="D7435" s="1" t="s">
        <v>11</v>
      </c>
      <c r="E7435" s="1" t="s">
        <v>19</v>
      </c>
      <c r="F7435" s="1" t="s">
        <v>2128</v>
      </c>
      <c r="G7435" s="1" t="s">
        <v>20649</v>
      </c>
      <c r="H7435" s="1" t="s">
        <v>18388</v>
      </c>
      <c r="I7435" s="1" t="s">
        <v>18389</v>
      </c>
    </row>
    <row r="7436" s="1" customFormat="1" customHeight="1" spans="1:9">
      <c r="A7436" s="1">
        <f t="shared" si="116"/>
        <v>7435</v>
      </c>
      <c r="B7436" s="3" t="s">
        <v>20650</v>
      </c>
      <c r="C7436" s="1" t="s">
        <v>20651</v>
      </c>
      <c r="D7436" s="1" t="s">
        <v>11</v>
      </c>
      <c r="E7436" s="1" t="s">
        <v>19</v>
      </c>
      <c r="F7436" s="1" t="s">
        <v>2147</v>
      </c>
      <c r="H7436" s="1" t="s">
        <v>20262</v>
      </c>
      <c r="I7436" s="1" t="s">
        <v>20263</v>
      </c>
    </row>
    <row r="7437" s="1" customFormat="1" customHeight="1" spans="1:9">
      <c r="A7437" s="1">
        <f t="shared" si="116"/>
        <v>7436</v>
      </c>
      <c r="B7437" s="3" t="s">
        <v>20652</v>
      </c>
      <c r="C7437" s="1" t="s">
        <v>20653</v>
      </c>
      <c r="D7437" s="1" t="s">
        <v>11</v>
      </c>
      <c r="E7437" s="1" t="s">
        <v>19</v>
      </c>
      <c r="F7437" s="1" t="s">
        <v>2136</v>
      </c>
      <c r="H7437" s="1" t="s">
        <v>18887</v>
      </c>
      <c r="I7437" s="1" t="s">
        <v>18888</v>
      </c>
    </row>
    <row r="7438" s="1" customFormat="1" customHeight="1" spans="1:9">
      <c r="A7438" s="1">
        <f t="shared" si="116"/>
        <v>7437</v>
      </c>
      <c r="B7438" s="3" t="s">
        <v>20654</v>
      </c>
      <c r="C7438" s="1" t="s">
        <v>20655</v>
      </c>
      <c r="D7438" s="1" t="s">
        <v>11</v>
      </c>
      <c r="E7438" s="1" t="s">
        <v>19</v>
      </c>
      <c r="F7438" s="1" t="s">
        <v>2136</v>
      </c>
      <c r="G7438" s="1" t="s">
        <v>20656</v>
      </c>
      <c r="H7438" s="1" t="s">
        <v>18892</v>
      </c>
      <c r="I7438" s="1" t="s">
        <v>18893</v>
      </c>
    </row>
    <row r="7439" s="1" customFormat="1" customHeight="1" spans="1:9">
      <c r="A7439" s="1">
        <f t="shared" si="116"/>
        <v>7438</v>
      </c>
      <c r="B7439" s="3" t="s">
        <v>20657</v>
      </c>
      <c r="C7439" s="1" t="s">
        <v>20658</v>
      </c>
      <c r="D7439" s="1" t="s">
        <v>11</v>
      </c>
      <c r="E7439" s="1" t="s">
        <v>19</v>
      </c>
      <c r="F7439" s="1" t="s">
        <v>2147</v>
      </c>
      <c r="H7439" s="1" t="s">
        <v>19375</v>
      </c>
      <c r="I7439" s="1" t="s">
        <v>19376</v>
      </c>
    </row>
    <row r="7440" s="1" customFormat="1" customHeight="1" spans="1:9">
      <c r="A7440" s="1">
        <f t="shared" si="116"/>
        <v>7439</v>
      </c>
      <c r="B7440" s="3" t="s">
        <v>20659</v>
      </c>
      <c r="C7440" s="1" t="s">
        <v>20660</v>
      </c>
      <c r="D7440" s="1" t="s">
        <v>11</v>
      </c>
      <c r="E7440" s="1" t="s">
        <v>19</v>
      </c>
      <c r="F7440" s="1" t="s">
        <v>2136</v>
      </c>
      <c r="H7440" s="1" t="s">
        <v>18898</v>
      </c>
      <c r="I7440" s="1" t="s">
        <v>18899</v>
      </c>
    </row>
    <row r="7441" s="1" customFormat="1" customHeight="1" spans="1:9">
      <c r="A7441" s="1">
        <f t="shared" si="116"/>
        <v>7440</v>
      </c>
      <c r="B7441" s="3" t="s">
        <v>20661</v>
      </c>
      <c r="C7441" s="1" t="s">
        <v>20662</v>
      </c>
      <c r="D7441" s="1" t="s">
        <v>11</v>
      </c>
      <c r="E7441" s="1" t="s">
        <v>19</v>
      </c>
      <c r="F7441" s="1" t="s">
        <v>2136</v>
      </c>
      <c r="H7441" s="1" t="s">
        <v>18398</v>
      </c>
      <c r="I7441" s="1" t="s">
        <v>18399</v>
      </c>
    </row>
    <row r="7442" s="1" customFormat="1" customHeight="1" spans="1:5">
      <c r="A7442" s="1">
        <f t="shared" si="116"/>
        <v>7441</v>
      </c>
      <c r="B7442" s="3" t="s">
        <v>20663</v>
      </c>
      <c r="C7442" s="1" t="s">
        <v>20664</v>
      </c>
      <c r="D7442" s="1" t="s">
        <v>11</v>
      </c>
      <c r="E7442" s="1" t="s">
        <v>12</v>
      </c>
    </row>
    <row r="7443" s="1" customFormat="1" customHeight="1" spans="1:9">
      <c r="A7443" s="1">
        <f t="shared" si="116"/>
        <v>7442</v>
      </c>
      <c r="B7443" s="3" t="s">
        <v>20665</v>
      </c>
      <c r="C7443" s="1" t="s">
        <v>20666</v>
      </c>
      <c r="D7443" s="1" t="s">
        <v>11</v>
      </c>
      <c r="E7443" s="1" t="s">
        <v>19</v>
      </c>
      <c r="F7443" s="1" t="s">
        <v>2139</v>
      </c>
      <c r="G7443" s="1" t="s">
        <v>20667</v>
      </c>
      <c r="H7443" s="1" t="s">
        <v>20668</v>
      </c>
      <c r="I7443" s="1" t="s">
        <v>20669</v>
      </c>
    </row>
    <row r="7444" s="1" customFormat="1" customHeight="1" spans="1:9">
      <c r="A7444" s="1">
        <f t="shared" si="116"/>
        <v>7443</v>
      </c>
      <c r="B7444" s="3" t="s">
        <v>20670</v>
      </c>
      <c r="C7444" s="1" t="s">
        <v>20671</v>
      </c>
      <c r="D7444" s="1" t="s">
        <v>11</v>
      </c>
      <c r="E7444" s="1" t="s">
        <v>19</v>
      </c>
      <c r="F7444" s="1" t="s">
        <v>2147</v>
      </c>
      <c r="G7444" s="1" t="s">
        <v>20672</v>
      </c>
      <c r="H7444" s="1" t="s">
        <v>20668</v>
      </c>
      <c r="I7444" s="1" t="s">
        <v>20669</v>
      </c>
    </row>
    <row r="7445" s="1" customFormat="1" customHeight="1" spans="1:9">
      <c r="A7445" s="1">
        <f t="shared" si="116"/>
        <v>7444</v>
      </c>
      <c r="B7445" s="3" t="s">
        <v>20673</v>
      </c>
      <c r="C7445" s="1" t="s">
        <v>20674</v>
      </c>
      <c r="D7445" s="1" t="s">
        <v>11</v>
      </c>
      <c r="E7445" s="1" t="s">
        <v>19</v>
      </c>
      <c r="F7445" s="1" t="s">
        <v>2147</v>
      </c>
      <c r="G7445" s="1" t="s">
        <v>20675</v>
      </c>
      <c r="H7445" s="1" t="s">
        <v>20668</v>
      </c>
      <c r="I7445" s="1" t="s">
        <v>20669</v>
      </c>
    </row>
    <row r="7446" s="1" customFormat="1" customHeight="1" spans="1:9">
      <c r="A7446" s="1">
        <f t="shared" si="116"/>
        <v>7445</v>
      </c>
      <c r="B7446" s="3" t="s">
        <v>15318</v>
      </c>
      <c r="C7446" s="1" t="s">
        <v>20676</v>
      </c>
      <c r="D7446" s="1" t="s">
        <v>11</v>
      </c>
      <c r="E7446" s="1" t="s">
        <v>19</v>
      </c>
      <c r="F7446" s="1" t="s">
        <v>2147</v>
      </c>
      <c r="H7446" s="1" t="s">
        <v>20668</v>
      </c>
      <c r="I7446" s="1" t="s">
        <v>20669</v>
      </c>
    </row>
    <row r="7447" s="1" customFormat="1" customHeight="1" spans="1:9">
      <c r="A7447" s="1">
        <f t="shared" si="116"/>
        <v>7446</v>
      </c>
      <c r="B7447" s="3" t="s">
        <v>20677</v>
      </c>
      <c r="C7447" s="1" t="s">
        <v>20678</v>
      </c>
      <c r="D7447" s="1" t="s">
        <v>11</v>
      </c>
      <c r="E7447" s="1" t="s">
        <v>19</v>
      </c>
      <c r="F7447" s="1" t="s">
        <v>2128</v>
      </c>
      <c r="H7447" s="1" t="s">
        <v>18916</v>
      </c>
      <c r="I7447" s="1" t="s">
        <v>18451</v>
      </c>
    </row>
    <row r="7448" s="1" customFormat="1" customHeight="1" spans="1:9">
      <c r="A7448" s="1">
        <f t="shared" si="116"/>
        <v>7447</v>
      </c>
      <c r="B7448" s="3" t="s">
        <v>20679</v>
      </c>
      <c r="C7448" s="1" t="s">
        <v>20680</v>
      </c>
      <c r="D7448" s="1" t="s">
        <v>11</v>
      </c>
      <c r="E7448" s="1" t="s">
        <v>12</v>
      </c>
      <c r="F7448" s="1" t="s">
        <v>20681</v>
      </c>
      <c r="H7448" s="1" t="s">
        <v>18402</v>
      </c>
      <c r="I7448" s="1" t="s">
        <v>14832</v>
      </c>
    </row>
    <row r="7449" s="1" customFormat="1" customHeight="1" spans="1:9">
      <c r="A7449" s="1">
        <f t="shared" si="116"/>
        <v>7448</v>
      </c>
      <c r="B7449" s="3" t="s">
        <v>20682</v>
      </c>
      <c r="C7449" s="1" t="s">
        <v>20683</v>
      </c>
      <c r="D7449" s="1" t="s">
        <v>11</v>
      </c>
      <c r="E7449" s="1" t="s">
        <v>12</v>
      </c>
      <c r="F7449" s="1" t="s">
        <v>2240</v>
      </c>
      <c r="G7449" s="1" t="s">
        <v>20684</v>
      </c>
      <c r="H7449" s="1" t="s">
        <v>18933</v>
      </c>
      <c r="I7449" s="1" t="s">
        <v>18934</v>
      </c>
    </row>
    <row r="7450" s="1" customFormat="1" customHeight="1" spans="1:9">
      <c r="A7450" s="1">
        <f t="shared" si="116"/>
        <v>7449</v>
      </c>
      <c r="B7450" s="3" t="s">
        <v>20685</v>
      </c>
      <c r="C7450" s="1" t="s">
        <v>20686</v>
      </c>
      <c r="D7450" s="1" t="s">
        <v>11</v>
      </c>
      <c r="E7450" s="1" t="s">
        <v>19</v>
      </c>
      <c r="F7450" s="1" t="s">
        <v>2184</v>
      </c>
      <c r="H7450" s="1" t="s">
        <v>18415</v>
      </c>
      <c r="I7450" s="1" t="s">
        <v>18416</v>
      </c>
    </row>
    <row r="7451" s="1" customFormat="1" customHeight="1" spans="1:9">
      <c r="A7451" s="1">
        <f t="shared" si="116"/>
        <v>7450</v>
      </c>
      <c r="B7451" s="3" t="s">
        <v>20687</v>
      </c>
      <c r="C7451" s="1" t="s">
        <v>20688</v>
      </c>
      <c r="D7451" s="1" t="s">
        <v>11</v>
      </c>
      <c r="E7451" s="1" t="s">
        <v>19</v>
      </c>
      <c r="F7451" s="1" t="s">
        <v>2136</v>
      </c>
      <c r="H7451" s="1" t="s">
        <v>20689</v>
      </c>
      <c r="I7451" s="1" t="s">
        <v>20690</v>
      </c>
    </row>
    <row r="7452" s="1" customFormat="1" customHeight="1" spans="1:9">
      <c r="A7452" s="1">
        <f t="shared" si="116"/>
        <v>7451</v>
      </c>
      <c r="B7452" s="3" t="s">
        <v>20691</v>
      </c>
      <c r="C7452" s="1" t="s">
        <v>20692</v>
      </c>
      <c r="D7452" s="1" t="s">
        <v>11</v>
      </c>
      <c r="E7452" s="1" t="s">
        <v>19</v>
      </c>
      <c r="F7452" s="1" t="s">
        <v>2139</v>
      </c>
      <c r="G7452" s="1" t="s">
        <v>20693</v>
      </c>
      <c r="H7452" s="1" t="s">
        <v>18948</v>
      </c>
      <c r="I7452" s="1" t="s">
        <v>18949</v>
      </c>
    </row>
    <row r="7453" s="1" customFormat="1" customHeight="1" spans="1:9">
      <c r="A7453" s="1">
        <f t="shared" si="116"/>
        <v>7452</v>
      </c>
      <c r="B7453" s="3" t="s">
        <v>20694</v>
      </c>
      <c r="C7453" s="1" t="s">
        <v>20695</v>
      </c>
      <c r="D7453" s="1" t="s">
        <v>11</v>
      </c>
      <c r="E7453" s="1" t="s">
        <v>12</v>
      </c>
      <c r="F7453" s="1" t="s">
        <v>20696</v>
      </c>
      <c r="H7453" s="1" t="s">
        <v>20697</v>
      </c>
      <c r="I7453" s="1" t="s">
        <v>20698</v>
      </c>
    </row>
    <row r="7454" s="1" customFormat="1" customHeight="1" spans="1:5">
      <c r="A7454" s="1">
        <f t="shared" si="116"/>
        <v>7453</v>
      </c>
      <c r="B7454" s="3" t="s">
        <v>20699</v>
      </c>
      <c r="C7454" s="1" t="s">
        <v>20700</v>
      </c>
      <c r="D7454" s="1" t="s">
        <v>11</v>
      </c>
      <c r="E7454" s="1" t="s">
        <v>12</v>
      </c>
    </row>
    <row r="7455" s="1" customFormat="1" customHeight="1" spans="1:9">
      <c r="A7455" s="1">
        <f t="shared" si="116"/>
        <v>7454</v>
      </c>
      <c r="B7455" s="3" t="s">
        <v>20701</v>
      </c>
      <c r="C7455" s="1" t="s">
        <v>20702</v>
      </c>
      <c r="D7455" s="1" t="s">
        <v>11</v>
      </c>
      <c r="E7455" s="1" t="s">
        <v>19</v>
      </c>
      <c r="F7455" s="1" t="s">
        <v>2240</v>
      </c>
      <c r="G7455" s="1" t="s">
        <v>20703</v>
      </c>
      <c r="H7455" s="1" t="s">
        <v>18428</v>
      </c>
      <c r="I7455" s="1" t="s">
        <v>18429</v>
      </c>
    </row>
    <row r="7456" s="1" customFormat="1" customHeight="1" spans="1:9">
      <c r="A7456" s="1">
        <f t="shared" si="116"/>
        <v>7455</v>
      </c>
      <c r="B7456" s="3" t="s">
        <v>20704</v>
      </c>
      <c r="C7456" s="1" t="s">
        <v>20705</v>
      </c>
      <c r="D7456" s="1" t="s">
        <v>11</v>
      </c>
      <c r="E7456" s="1" t="s">
        <v>19</v>
      </c>
      <c r="F7456" s="1" t="s">
        <v>2136</v>
      </c>
      <c r="H7456" s="1" t="s">
        <v>18428</v>
      </c>
      <c r="I7456" s="1" t="s">
        <v>18429</v>
      </c>
    </row>
    <row r="7457" s="1" customFormat="1" customHeight="1" spans="1:9">
      <c r="A7457" s="1">
        <f t="shared" si="116"/>
        <v>7456</v>
      </c>
      <c r="B7457" s="3" t="s">
        <v>20706</v>
      </c>
      <c r="C7457" s="1" t="s">
        <v>20707</v>
      </c>
      <c r="D7457" s="1" t="s">
        <v>11</v>
      </c>
      <c r="E7457" s="1" t="s">
        <v>12</v>
      </c>
      <c r="F7457" s="1" t="s">
        <v>20696</v>
      </c>
      <c r="G7457" s="1" t="s">
        <v>20708</v>
      </c>
      <c r="H7457" s="1" t="s">
        <v>18437</v>
      </c>
      <c r="I7457" s="1" t="s">
        <v>18438</v>
      </c>
    </row>
    <row r="7458" s="1" customFormat="1" customHeight="1" spans="1:9">
      <c r="A7458" s="1">
        <f t="shared" si="116"/>
        <v>7457</v>
      </c>
      <c r="B7458" s="3" t="s">
        <v>20709</v>
      </c>
      <c r="C7458" s="1" t="s">
        <v>20710</v>
      </c>
      <c r="D7458" s="1" t="s">
        <v>11</v>
      </c>
      <c r="E7458" s="1" t="s">
        <v>19</v>
      </c>
      <c r="F7458" s="1" t="s">
        <v>2136</v>
      </c>
      <c r="H7458" s="1" t="s">
        <v>18437</v>
      </c>
      <c r="I7458" s="1" t="s">
        <v>18438</v>
      </c>
    </row>
    <row r="7459" s="1" customFormat="1" customHeight="1" spans="1:9">
      <c r="A7459" s="1">
        <f t="shared" si="116"/>
        <v>7458</v>
      </c>
      <c r="B7459" s="3" t="s">
        <v>20711</v>
      </c>
      <c r="C7459" s="1" t="s">
        <v>20712</v>
      </c>
      <c r="D7459" s="1" t="s">
        <v>11</v>
      </c>
      <c r="E7459" s="1" t="s">
        <v>19</v>
      </c>
      <c r="F7459" s="1" t="s">
        <v>2136</v>
      </c>
      <c r="H7459" s="1" t="s">
        <v>18960</v>
      </c>
      <c r="I7459" s="1" t="s">
        <v>18961</v>
      </c>
    </row>
    <row r="7460" s="1" customFormat="1" customHeight="1" spans="1:9">
      <c r="A7460" s="1">
        <f t="shared" si="116"/>
        <v>7459</v>
      </c>
      <c r="B7460" s="3" t="s">
        <v>20713</v>
      </c>
      <c r="C7460" s="1" t="s">
        <v>20714</v>
      </c>
      <c r="D7460" s="1" t="s">
        <v>11</v>
      </c>
      <c r="E7460" s="1" t="s">
        <v>19</v>
      </c>
      <c r="F7460" s="1" t="s">
        <v>2136</v>
      </c>
      <c r="H7460" s="1" t="s">
        <v>18443</v>
      </c>
      <c r="I7460" s="1" t="s">
        <v>18444</v>
      </c>
    </row>
    <row r="7461" s="1" customFormat="1" customHeight="1" spans="1:9">
      <c r="A7461" s="1">
        <f t="shared" si="116"/>
        <v>7460</v>
      </c>
      <c r="B7461" s="3" t="s">
        <v>20715</v>
      </c>
      <c r="C7461" s="1" t="s">
        <v>20716</v>
      </c>
      <c r="D7461" s="1" t="s">
        <v>11</v>
      </c>
      <c r="E7461" s="1" t="s">
        <v>12</v>
      </c>
      <c r="F7461" s="1" t="s">
        <v>2147</v>
      </c>
      <c r="H7461" s="1" t="s">
        <v>18971</v>
      </c>
      <c r="I7461" s="1" t="s">
        <v>19435</v>
      </c>
    </row>
    <row r="7462" s="1" customFormat="1" customHeight="1" spans="1:9">
      <c r="A7462" s="1">
        <f t="shared" si="116"/>
        <v>7461</v>
      </c>
      <c r="B7462" s="3" t="s">
        <v>20717</v>
      </c>
      <c r="C7462" s="1" t="s">
        <v>20718</v>
      </c>
      <c r="D7462" s="1" t="s">
        <v>11</v>
      </c>
      <c r="E7462" s="1" t="s">
        <v>12</v>
      </c>
      <c r="F7462" s="1" t="s">
        <v>2147</v>
      </c>
      <c r="H7462" s="1" t="s">
        <v>18971</v>
      </c>
      <c r="I7462" s="1" t="s">
        <v>19435</v>
      </c>
    </row>
    <row r="7463" s="1" customFormat="1" customHeight="1" spans="1:9">
      <c r="A7463" s="1">
        <f t="shared" si="116"/>
        <v>7462</v>
      </c>
      <c r="B7463" s="3" t="s">
        <v>20719</v>
      </c>
      <c r="C7463" s="1" t="s">
        <v>20720</v>
      </c>
      <c r="D7463" s="1" t="s">
        <v>11</v>
      </c>
      <c r="E7463" s="1" t="s">
        <v>19</v>
      </c>
      <c r="F7463" s="1" t="s">
        <v>2147</v>
      </c>
      <c r="G7463" s="1" t="s">
        <v>20721</v>
      </c>
      <c r="H7463" s="1" t="s">
        <v>18971</v>
      </c>
      <c r="I7463" s="1" t="s">
        <v>19435</v>
      </c>
    </row>
    <row r="7464" s="1" customFormat="1" customHeight="1" spans="1:9">
      <c r="A7464" s="1">
        <f t="shared" si="116"/>
        <v>7463</v>
      </c>
      <c r="B7464" s="3" t="s">
        <v>20722</v>
      </c>
      <c r="C7464" s="1" t="s">
        <v>20723</v>
      </c>
      <c r="D7464" s="1" t="s">
        <v>11</v>
      </c>
      <c r="E7464" s="1" t="s">
        <v>19</v>
      </c>
      <c r="F7464" s="1" t="s">
        <v>2136</v>
      </c>
      <c r="H7464" s="1" t="s">
        <v>18971</v>
      </c>
      <c r="I7464" s="1" t="s">
        <v>19435</v>
      </c>
    </row>
    <row r="7465" s="1" customFormat="1" customHeight="1" spans="1:9">
      <c r="A7465" s="1">
        <f t="shared" si="116"/>
        <v>7464</v>
      </c>
      <c r="B7465" s="3" t="s">
        <v>20724</v>
      </c>
      <c r="C7465" s="1" t="s">
        <v>20725</v>
      </c>
      <c r="D7465" s="1" t="s">
        <v>11</v>
      </c>
      <c r="E7465" s="1" t="s">
        <v>19</v>
      </c>
      <c r="F7465" s="1" t="s">
        <v>2136</v>
      </c>
      <c r="H7465" s="1" t="s">
        <v>18974</v>
      </c>
      <c r="I7465" s="1" t="s">
        <v>18975</v>
      </c>
    </row>
    <row r="7466" s="1" customFormat="1" customHeight="1" spans="1:9">
      <c r="A7466" s="1">
        <f t="shared" si="116"/>
        <v>7465</v>
      </c>
      <c r="B7466" s="3" t="s">
        <v>20726</v>
      </c>
      <c r="C7466" s="1" t="s">
        <v>20727</v>
      </c>
      <c r="D7466" s="1" t="s">
        <v>11</v>
      </c>
      <c r="E7466" s="1" t="s">
        <v>19</v>
      </c>
      <c r="F7466" s="1" t="s">
        <v>2184</v>
      </c>
      <c r="H7466" s="1" t="s">
        <v>18974</v>
      </c>
      <c r="I7466" s="1" t="s">
        <v>18975</v>
      </c>
    </row>
    <row r="7467" s="1" customFormat="1" customHeight="1" spans="1:9">
      <c r="A7467" s="1">
        <f t="shared" si="116"/>
        <v>7466</v>
      </c>
      <c r="B7467" s="3" t="s">
        <v>20728</v>
      </c>
      <c r="C7467" s="1" t="s">
        <v>20729</v>
      </c>
      <c r="D7467" s="1" t="s">
        <v>11</v>
      </c>
      <c r="E7467" s="1" t="s">
        <v>12</v>
      </c>
      <c r="F7467" s="1" t="s">
        <v>20730</v>
      </c>
      <c r="H7467" s="1" t="s">
        <v>18460</v>
      </c>
      <c r="I7467" s="1" t="s">
        <v>18461</v>
      </c>
    </row>
    <row r="7468" s="1" customFormat="1" customHeight="1" spans="1:9">
      <c r="A7468" s="1">
        <f t="shared" si="116"/>
        <v>7467</v>
      </c>
      <c r="B7468" s="3" t="s">
        <v>20731</v>
      </c>
      <c r="C7468" s="1" t="s">
        <v>20732</v>
      </c>
      <c r="D7468" s="1" t="s">
        <v>11</v>
      </c>
      <c r="E7468" s="1" t="s">
        <v>19</v>
      </c>
      <c r="F7468" s="1" t="s">
        <v>2136</v>
      </c>
      <c r="H7468" s="1" t="s">
        <v>18460</v>
      </c>
      <c r="I7468" s="1" t="s">
        <v>18461</v>
      </c>
    </row>
    <row r="7469" s="1" customFormat="1" customHeight="1" spans="1:9">
      <c r="A7469" s="1">
        <f t="shared" si="116"/>
        <v>7468</v>
      </c>
      <c r="B7469" s="3" t="s">
        <v>20733</v>
      </c>
      <c r="C7469" s="1" t="s">
        <v>20734</v>
      </c>
      <c r="D7469" s="1" t="s">
        <v>11</v>
      </c>
      <c r="E7469" s="1" t="s">
        <v>12</v>
      </c>
      <c r="F7469" s="1" t="s">
        <v>2128</v>
      </c>
      <c r="G7469" s="1" t="s">
        <v>20735</v>
      </c>
      <c r="H7469" s="1" t="s">
        <v>20736</v>
      </c>
      <c r="I7469" s="1" t="s">
        <v>20737</v>
      </c>
    </row>
    <row r="7470" s="1" customFormat="1" customHeight="1" spans="1:9">
      <c r="A7470" s="1">
        <f t="shared" si="116"/>
        <v>7469</v>
      </c>
      <c r="B7470" s="3" t="s">
        <v>20738</v>
      </c>
      <c r="C7470" s="1" t="s">
        <v>20739</v>
      </c>
      <c r="D7470" s="1" t="s">
        <v>11</v>
      </c>
      <c r="E7470" s="1" t="s">
        <v>19</v>
      </c>
      <c r="F7470" s="1" t="s">
        <v>2184</v>
      </c>
      <c r="H7470" s="1" t="s">
        <v>19445</v>
      </c>
      <c r="I7470" s="1" t="s">
        <v>19446</v>
      </c>
    </row>
    <row r="7471" s="1" customFormat="1" customHeight="1" spans="1:9">
      <c r="A7471" s="1">
        <f t="shared" si="116"/>
        <v>7470</v>
      </c>
      <c r="B7471" s="3" t="s">
        <v>20740</v>
      </c>
      <c r="C7471" s="1" t="s">
        <v>20741</v>
      </c>
      <c r="D7471" s="1" t="s">
        <v>11</v>
      </c>
      <c r="E7471" s="1" t="s">
        <v>19</v>
      </c>
      <c r="F7471" s="1" t="s">
        <v>2136</v>
      </c>
      <c r="H7471" s="1" t="s">
        <v>19445</v>
      </c>
      <c r="I7471" s="1" t="s">
        <v>19446</v>
      </c>
    </row>
    <row r="7472" s="1" customFormat="1" customHeight="1" spans="1:9">
      <c r="A7472" s="1">
        <f t="shared" si="116"/>
        <v>7471</v>
      </c>
      <c r="B7472" s="3" t="s">
        <v>20742</v>
      </c>
      <c r="C7472" s="1" t="s">
        <v>20743</v>
      </c>
      <c r="D7472" s="1" t="s">
        <v>11</v>
      </c>
      <c r="E7472" s="1" t="s">
        <v>19</v>
      </c>
      <c r="F7472" s="1" t="s">
        <v>2139</v>
      </c>
      <c r="G7472" s="1" t="s">
        <v>20744</v>
      </c>
      <c r="H7472" s="1" t="s">
        <v>19468</v>
      </c>
      <c r="I7472" s="1" t="s">
        <v>19469</v>
      </c>
    </row>
    <row r="7473" s="1" customFormat="1" customHeight="1" spans="1:9">
      <c r="A7473" s="1">
        <f t="shared" si="116"/>
        <v>7472</v>
      </c>
      <c r="B7473" s="3" t="s">
        <v>20745</v>
      </c>
      <c r="C7473" s="1" t="s">
        <v>20746</v>
      </c>
      <c r="D7473" s="1" t="s">
        <v>11</v>
      </c>
      <c r="E7473" s="1" t="s">
        <v>19</v>
      </c>
      <c r="F7473" s="1" t="s">
        <v>2139</v>
      </c>
      <c r="G7473" s="1" t="s">
        <v>20747</v>
      </c>
      <c r="H7473" s="1" t="s">
        <v>18481</v>
      </c>
      <c r="I7473" s="1" t="s">
        <v>18482</v>
      </c>
    </row>
    <row r="7474" s="1" customFormat="1" customHeight="1" spans="1:9">
      <c r="A7474" s="1">
        <f t="shared" si="116"/>
        <v>7473</v>
      </c>
      <c r="B7474" s="3" t="s">
        <v>20748</v>
      </c>
      <c r="C7474" s="1" t="s">
        <v>20749</v>
      </c>
      <c r="D7474" s="1" t="s">
        <v>11</v>
      </c>
      <c r="E7474" s="1" t="s">
        <v>19</v>
      </c>
      <c r="F7474" s="1" t="s">
        <v>2128</v>
      </c>
      <c r="G7474" s="1" t="s">
        <v>20750</v>
      </c>
      <c r="H7474" s="1" t="s">
        <v>18481</v>
      </c>
      <c r="I7474" s="1" t="s">
        <v>18482</v>
      </c>
    </row>
    <row r="7475" s="1" customFormat="1" customHeight="1" spans="1:9">
      <c r="A7475" s="1">
        <f t="shared" si="116"/>
        <v>7474</v>
      </c>
      <c r="B7475" s="3" t="s">
        <v>20751</v>
      </c>
      <c r="C7475" s="1" t="s">
        <v>20752</v>
      </c>
      <c r="D7475" s="1" t="s">
        <v>11</v>
      </c>
      <c r="E7475" s="1" t="s">
        <v>19</v>
      </c>
      <c r="F7475" s="1" t="s">
        <v>2128</v>
      </c>
      <c r="G7475" s="1" t="s">
        <v>20753</v>
      </c>
      <c r="H7475" s="1" t="s">
        <v>18481</v>
      </c>
      <c r="I7475" s="1" t="s">
        <v>18482</v>
      </c>
    </row>
    <row r="7476" s="1" customFormat="1" customHeight="1" spans="1:9">
      <c r="A7476" s="1">
        <f t="shared" si="116"/>
        <v>7475</v>
      </c>
      <c r="B7476" s="3" t="s">
        <v>20754</v>
      </c>
      <c r="C7476" s="1" t="s">
        <v>20755</v>
      </c>
      <c r="D7476" s="1" t="s">
        <v>11</v>
      </c>
      <c r="E7476" s="1" t="s">
        <v>19</v>
      </c>
      <c r="F7476" s="1" t="s">
        <v>2128</v>
      </c>
      <c r="G7476" s="1" t="s">
        <v>20756</v>
      </c>
      <c r="H7476" s="1" t="s">
        <v>18481</v>
      </c>
      <c r="I7476" s="1" t="s">
        <v>18482</v>
      </c>
    </row>
    <row r="7477" s="1" customFormat="1" customHeight="1" spans="1:9">
      <c r="A7477" s="1">
        <f t="shared" si="116"/>
        <v>7476</v>
      </c>
      <c r="B7477" s="3" t="s">
        <v>20757</v>
      </c>
      <c r="C7477" s="1" t="s">
        <v>20758</v>
      </c>
      <c r="D7477" s="1" t="s">
        <v>11</v>
      </c>
      <c r="E7477" s="1" t="s">
        <v>19</v>
      </c>
      <c r="F7477" s="1" t="s">
        <v>2136</v>
      </c>
      <c r="H7477" s="1" t="s">
        <v>20341</v>
      </c>
      <c r="I7477" s="1" t="s">
        <v>20342</v>
      </c>
    </row>
    <row r="7478" s="1" customFormat="1" customHeight="1" spans="1:9">
      <c r="A7478" s="1">
        <f t="shared" si="116"/>
        <v>7477</v>
      </c>
      <c r="B7478" s="3" t="s">
        <v>20759</v>
      </c>
      <c r="C7478" s="1" t="s">
        <v>20760</v>
      </c>
      <c r="D7478" s="1" t="s">
        <v>11</v>
      </c>
      <c r="E7478" s="1" t="s">
        <v>19</v>
      </c>
      <c r="F7478" s="1" t="s">
        <v>2136</v>
      </c>
      <c r="H7478" s="1" t="s">
        <v>18993</v>
      </c>
      <c r="I7478" s="1" t="s">
        <v>18994</v>
      </c>
    </row>
    <row r="7479" s="1" customFormat="1" customHeight="1" spans="1:9">
      <c r="A7479" s="1">
        <f t="shared" si="116"/>
        <v>7478</v>
      </c>
      <c r="B7479" s="3" t="s">
        <v>20761</v>
      </c>
      <c r="C7479" s="1" t="s">
        <v>20762</v>
      </c>
      <c r="D7479" s="1" t="s">
        <v>11</v>
      </c>
      <c r="E7479" s="1" t="s">
        <v>19</v>
      </c>
      <c r="F7479" s="1" t="s">
        <v>2267</v>
      </c>
      <c r="G7479" s="1" t="s">
        <v>20763</v>
      </c>
      <c r="H7479" s="1" t="s">
        <v>19001</v>
      </c>
      <c r="I7479" s="1" t="s">
        <v>19002</v>
      </c>
    </row>
    <row r="7480" s="1" customFormat="1" customHeight="1" spans="1:9">
      <c r="A7480" s="1">
        <f t="shared" si="116"/>
        <v>7479</v>
      </c>
      <c r="B7480" s="3" t="s">
        <v>20764</v>
      </c>
      <c r="C7480" s="1" t="s">
        <v>20765</v>
      </c>
      <c r="D7480" s="1" t="s">
        <v>11</v>
      </c>
      <c r="E7480" s="1" t="s">
        <v>19</v>
      </c>
      <c r="F7480" s="1" t="s">
        <v>20766</v>
      </c>
      <c r="G7480" s="1" t="s">
        <v>20767</v>
      </c>
      <c r="H7480" s="1" t="s">
        <v>19001</v>
      </c>
      <c r="I7480" s="1" t="s">
        <v>19002</v>
      </c>
    </row>
    <row r="7481" s="1" customFormat="1" customHeight="1" spans="1:9">
      <c r="A7481" s="1">
        <f t="shared" si="116"/>
        <v>7480</v>
      </c>
      <c r="B7481" s="3" t="s">
        <v>20768</v>
      </c>
      <c r="C7481" s="1" t="s">
        <v>20769</v>
      </c>
      <c r="D7481" s="1" t="s">
        <v>11</v>
      </c>
      <c r="E7481" s="1" t="s">
        <v>19</v>
      </c>
      <c r="F7481" s="1" t="s">
        <v>2136</v>
      </c>
      <c r="H7481" s="1" t="s">
        <v>19493</v>
      </c>
      <c r="I7481" s="1" t="s">
        <v>19494</v>
      </c>
    </row>
    <row r="7482" s="1" customFormat="1" customHeight="1" spans="1:9">
      <c r="A7482" s="1">
        <f t="shared" si="116"/>
        <v>7481</v>
      </c>
      <c r="B7482" s="3" t="s">
        <v>20770</v>
      </c>
      <c r="C7482" s="1" t="s">
        <v>20771</v>
      </c>
      <c r="D7482" s="1" t="s">
        <v>11</v>
      </c>
      <c r="E7482" s="1" t="s">
        <v>19</v>
      </c>
      <c r="F7482" s="1" t="s">
        <v>2136</v>
      </c>
      <c r="H7482" s="1" t="s">
        <v>19493</v>
      </c>
      <c r="I7482" s="1" t="s">
        <v>19494</v>
      </c>
    </row>
    <row r="7483" s="1" customFormat="1" customHeight="1" spans="1:9">
      <c r="A7483" s="1">
        <f t="shared" si="116"/>
        <v>7482</v>
      </c>
      <c r="B7483" s="3" t="s">
        <v>20772</v>
      </c>
      <c r="C7483" s="1" t="s">
        <v>20773</v>
      </c>
      <c r="D7483" s="1" t="s">
        <v>11</v>
      </c>
      <c r="E7483" s="1" t="s">
        <v>19</v>
      </c>
      <c r="F7483" s="1" t="s">
        <v>2194</v>
      </c>
      <c r="H7483" s="1" t="s">
        <v>19493</v>
      </c>
      <c r="I7483" s="1" t="s">
        <v>19494</v>
      </c>
    </row>
    <row r="7484" s="1" customFormat="1" customHeight="1" spans="1:9">
      <c r="A7484" s="1">
        <f t="shared" si="116"/>
        <v>7483</v>
      </c>
      <c r="B7484" s="3" t="s">
        <v>20774</v>
      </c>
      <c r="C7484" s="1" t="s">
        <v>20775</v>
      </c>
      <c r="D7484" s="1" t="s">
        <v>11</v>
      </c>
      <c r="E7484" s="1" t="s">
        <v>19</v>
      </c>
      <c r="F7484" s="1" t="s">
        <v>2136</v>
      </c>
      <c r="H7484" s="1" t="s">
        <v>19005</v>
      </c>
      <c r="I7484" s="1" t="s">
        <v>19006</v>
      </c>
    </row>
    <row r="7485" s="1" customFormat="1" customHeight="1" spans="1:9">
      <c r="A7485" s="1">
        <f t="shared" si="116"/>
        <v>7484</v>
      </c>
      <c r="B7485" s="3" t="s">
        <v>20776</v>
      </c>
      <c r="C7485" s="1" t="s">
        <v>20777</v>
      </c>
      <c r="D7485" s="1" t="s">
        <v>11</v>
      </c>
      <c r="E7485" s="1" t="s">
        <v>19</v>
      </c>
      <c r="F7485" s="1" t="s">
        <v>2147</v>
      </c>
      <c r="G7485" s="1" t="s">
        <v>20778</v>
      </c>
      <c r="H7485" s="1" t="s">
        <v>19501</v>
      </c>
      <c r="I7485" s="1" t="s">
        <v>19502</v>
      </c>
    </row>
    <row r="7486" s="1" customFormat="1" customHeight="1" spans="1:9">
      <c r="A7486" s="1">
        <f t="shared" si="116"/>
        <v>7485</v>
      </c>
      <c r="B7486" s="3" t="s">
        <v>20779</v>
      </c>
      <c r="C7486" s="1" t="s">
        <v>20780</v>
      </c>
      <c r="D7486" s="1" t="s">
        <v>11</v>
      </c>
      <c r="E7486" s="1" t="s">
        <v>19</v>
      </c>
      <c r="F7486" s="1" t="s">
        <v>2267</v>
      </c>
      <c r="H7486" s="1" t="s">
        <v>20781</v>
      </c>
      <c r="I7486" s="1" t="s">
        <v>20782</v>
      </c>
    </row>
    <row r="7487" s="1" customFormat="1" customHeight="1" spans="1:9">
      <c r="A7487" s="1">
        <f t="shared" si="116"/>
        <v>7486</v>
      </c>
      <c r="B7487" s="3" t="s">
        <v>20783</v>
      </c>
      <c r="C7487" s="1" t="s">
        <v>20784</v>
      </c>
      <c r="D7487" s="1" t="s">
        <v>11</v>
      </c>
      <c r="E7487" s="1" t="s">
        <v>19</v>
      </c>
      <c r="F7487" s="1" t="s">
        <v>2267</v>
      </c>
      <c r="H7487" s="1" t="s">
        <v>20781</v>
      </c>
      <c r="I7487" s="1" t="s">
        <v>20782</v>
      </c>
    </row>
    <row r="7488" s="1" customFormat="1" customHeight="1" spans="1:9">
      <c r="A7488" s="1">
        <f t="shared" si="116"/>
        <v>7487</v>
      </c>
      <c r="B7488" s="3" t="s">
        <v>20785</v>
      </c>
      <c r="C7488" s="1" t="s">
        <v>20786</v>
      </c>
      <c r="D7488" s="1" t="s">
        <v>11</v>
      </c>
      <c r="E7488" s="1" t="s">
        <v>19</v>
      </c>
      <c r="F7488" s="1" t="s">
        <v>2267</v>
      </c>
      <c r="H7488" s="1" t="s">
        <v>20781</v>
      </c>
      <c r="I7488" s="1" t="s">
        <v>20782</v>
      </c>
    </row>
    <row r="7489" s="1" customFormat="1" customHeight="1" spans="1:9">
      <c r="A7489" s="1">
        <f t="shared" si="116"/>
        <v>7488</v>
      </c>
      <c r="B7489" s="3" t="s">
        <v>20787</v>
      </c>
      <c r="C7489" s="1" t="s">
        <v>20788</v>
      </c>
      <c r="D7489" s="1" t="s">
        <v>11</v>
      </c>
      <c r="E7489" s="1" t="s">
        <v>19</v>
      </c>
      <c r="F7489" s="1" t="s">
        <v>2136</v>
      </c>
      <c r="H7489" s="1" t="s">
        <v>20010</v>
      </c>
      <c r="I7489" s="1" t="s">
        <v>20011</v>
      </c>
    </row>
    <row r="7490" s="1" customFormat="1" customHeight="1" spans="1:9">
      <c r="A7490" s="1">
        <f t="shared" si="116"/>
        <v>7489</v>
      </c>
      <c r="B7490" s="3" t="s">
        <v>20789</v>
      </c>
      <c r="C7490" s="1" t="s">
        <v>20790</v>
      </c>
      <c r="D7490" s="1" t="s">
        <v>11</v>
      </c>
      <c r="E7490" s="1" t="s">
        <v>19</v>
      </c>
      <c r="F7490" s="1" t="s">
        <v>2136</v>
      </c>
      <c r="H7490" s="1" t="s">
        <v>19505</v>
      </c>
      <c r="I7490" s="1" t="s">
        <v>19506</v>
      </c>
    </row>
    <row r="7491" s="1" customFormat="1" customHeight="1" spans="1:9">
      <c r="A7491" s="1">
        <f t="shared" ref="A7491:A7554" si="117">ROW(C7491)-1</f>
        <v>7490</v>
      </c>
      <c r="B7491" s="3" t="s">
        <v>20791</v>
      </c>
      <c r="C7491" s="1" t="s">
        <v>20792</v>
      </c>
      <c r="D7491" s="1" t="s">
        <v>11</v>
      </c>
      <c r="E7491" s="1" t="s">
        <v>19</v>
      </c>
      <c r="F7491" s="1" t="s">
        <v>2136</v>
      </c>
      <c r="H7491" s="1" t="s">
        <v>20793</v>
      </c>
      <c r="I7491" s="1" t="s">
        <v>20794</v>
      </c>
    </row>
    <row r="7492" s="1" customFormat="1" customHeight="1" spans="1:5">
      <c r="A7492" s="1">
        <f t="shared" si="117"/>
        <v>7491</v>
      </c>
      <c r="B7492" s="3" t="s">
        <v>20795</v>
      </c>
      <c r="C7492" s="1" t="s">
        <v>20796</v>
      </c>
      <c r="D7492" s="1" t="s">
        <v>11</v>
      </c>
      <c r="E7492" s="1" t="s">
        <v>19</v>
      </c>
    </row>
    <row r="7493" s="1" customFormat="1" customHeight="1" spans="1:9">
      <c r="A7493" s="1">
        <f t="shared" si="117"/>
        <v>7492</v>
      </c>
      <c r="B7493" s="3" t="s">
        <v>20797</v>
      </c>
      <c r="C7493" s="1" t="s">
        <v>20798</v>
      </c>
      <c r="D7493" s="1" t="s">
        <v>11</v>
      </c>
      <c r="E7493" s="1" t="s">
        <v>19</v>
      </c>
      <c r="F7493" s="1" t="s">
        <v>2136</v>
      </c>
      <c r="H7493" s="1" t="s">
        <v>20014</v>
      </c>
      <c r="I7493" s="1" t="s">
        <v>20015</v>
      </c>
    </row>
    <row r="7494" s="1" customFormat="1" customHeight="1" spans="1:9">
      <c r="A7494" s="1">
        <f t="shared" si="117"/>
        <v>7493</v>
      </c>
      <c r="B7494" s="3" t="s">
        <v>20799</v>
      </c>
      <c r="C7494" s="1" t="s">
        <v>20800</v>
      </c>
      <c r="D7494" s="1" t="s">
        <v>11</v>
      </c>
      <c r="E7494" s="1" t="s">
        <v>19</v>
      </c>
      <c r="F7494" s="1" t="s">
        <v>2136</v>
      </c>
      <c r="H7494" s="1" t="s">
        <v>20014</v>
      </c>
      <c r="I7494" s="1" t="s">
        <v>20015</v>
      </c>
    </row>
    <row r="7495" s="1" customFormat="1" customHeight="1" spans="1:9">
      <c r="A7495" s="1">
        <f t="shared" si="117"/>
        <v>7494</v>
      </c>
      <c r="B7495" s="3" t="s">
        <v>20801</v>
      </c>
      <c r="C7495" s="1" t="s">
        <v>20802</v>
      </c>
      <c r="D7495" s="1" t="s">
        <v>11</v>
      </c>
      <c r="E7495" s="1" t="s">
        <v>12</v>
      </c>
      <c r="F7495" s="1" t="s">
        <v>2128</v>
      </c>
      <c r="G7495" s="1" t="s">
        <v>20803</v>
      </c>
      <c r="H7495" s="1" t="s">
        <v>19524</v>
      </c>
      <c r="I7495" s="1" t="s">
        <v>19525</v>
      </c>
    </row>
    <row r="7496" s="1" customFormat="1" customHeight="1" spans="1:9">
      <c r="A7496" s="1">
        <f t="shared" si="117"/>
        <v>7495</v>
      </c>
      <c r="B7496" s="3" t="s">
        <v>20804</v>
      </c>
      <c r="C7496" s="1" t="s">
        <v>20805</v>
      </c>
      <c r="D7496" s="1" t="s">
        <v>11</v>
      </c>
      <c r="E7496" s="1" t="s">
        <v>19</v>
      </c>
      <c r="F7496" s="1" t="s">
        <v>2139</v>
      </c>
      <c r="G7496" s="1" t="s">
        <v>20806</v>
      </c>
      <c r="H7496" s="1" t="s">
        <v>19524</v>
      </c>
      <c r="I7496" s="1" t="s">
        <v>19525</v>
      </c>
    </row>
    <row r="7497" s="1" customFormat="1" customHeight="1" spans="1:9">
      <c r="A7497" s="1">
        <f t="shared" si="117"/>
        <v>7496</v>
      </c>
      <c r="B7497" s="3" t="s">
        <v>20807</v>
      </c>
      <c r="C7497" s="1" t="s">
        <v>20808</v>
      </c>
      <c r="D7497" s="1" t="s">
        <v>11</v>
      </c>
      <c r="E7497" s="1" t="s">
        <v>19</v>
      </c>
      <c r="F7497" s="1" t="s">
        <v>2128</v>
      </c>
      <c r="G7497" s="1" t="s">
        <v>20809</v>
      </c>
      <c r="H7497" s="1" t="s">
        <v>19524</v>
      </c>
      <c r="I7497" s="1" t="s">
        <v>19525</v>
      </c>
    </row>
    <row r="7498" s="1" customFormat="1" customHeight="1" spans="1:9">
      <c r="A7498" s="1">
        <f t="shared" si="117"/>
        <v>7497</v>
      </c>
      <c r="B7498" s="3" t="s">
        <v>20810</v>
      </c>
      <c r="C7498" s="1" t="s">
        <v>20811</v>
      </c>
      <c r="D7498" s="1" t="s">
        <v>11</v>
      </c>
      <c r="E7498" s="1" t="s">
        <v>12</v>
      </c>
      <c r="F7498" s="1" t="s">
        <v>2128</v>
      </c>
      <c r="G7498" s="1" t="s">
        <v>20812</v>
      </c>
      <c r="H7498" s="1" t="s">
        <v>19533</v>
      </c>
      <c r="I7498" s="1" t="s">
        <v>19534</v>
      </c>
    </row>
    <row r="7499" s="1" customFormat="1" customHeight="1" spans="1:9">
      <c r="A7499" s="1">
        <f t="shared" si="117"/>
        <v>7498</v>
      </c>
      <c r="B7499" s="3" t="s">
        <v>20813</v>
      </c>
      <c r="C7499" s="1" t="s">
        <v>20814</v>
      </c>
      <c r="D7499" s="1" t="s">
        <v>11</v>
      </c>
      <c r="E7499" s="1" t="s">
        <v>12</v>
      </c>
      <c r="F7499" s="1" t="s">
        <v>2128</v>
      </c>
      <c r="G7499" s="1" t="s">
        <v>20815</v>
      </c>
      <c r="H7499" s="1" t="s">
        <v>19533</v>
      </c>
      <c r="I7499" s="1" t="s">
        <v>19534</v>
      </c>
    </row>
    <row r="7500" s="1" customFormat="1" customHeight="1" spans="1:9">
      <c r="A7500" s="1">
        <f t="shared" si="117"/>
        <v>7499</v>
      </c>
      <c r="B7500" s="3" t="s">
        <v>20816</v>
      </c>
      <c r="C7500" s="1" t="s">
        <v>20817</v>
      </c>
      <c r="D7500" s="1" t="s">
        <v>11</v>
      </c>
      <c r="E7500" s="1" t="s">
        <v>19</v>
      </c>
      <c r="F7500" s="1" t="s">
        <v>2147</v>
      </c>
      <c r="H7500" s="1" t="s">
        <v>19533</v>
      </c>
      <c r="I7500" s="1" t="s">
        <v>19534</v>
      </c>
    </row>
    <row r="7501" s="1" customFormat="1" customHeight="1" spans="1:9">
      <c r="A7501" s="1">
        <f t="shared" si="117"/>
        <v>7500</v>
      </c>
      <c r="B7501" s="3" t="s">
        <v>20818</v>
      </c>
      <c r="C7501" s="1" t="s">
        <v>20819</v>
      </c>
      <c r="D7501" s="1" t="s">
        <v>11</v>
      </c>
      <c r="E7501" s="1" t="s">
        <v>19</v>
      </c>
      <c r="F7501" s="1" t="s">
        <v>2147</v>
      </c>
      <c r="H7501" s="1" t="s">
        <v>19538</v>
      </c>
      <c r="I7501" s="1" t="s">
        <v>19539</v>
      </c>
    </row>
    <row r="7502" s="1" customFormat="1" customHeight="1" spans="1:9">
      <c r="A7502" s="1">
        <f t="shared" si="117"/>
        <v>7501</v>
      </c>
      <c r="B7502" s="3" t="s">
        <v>20820</v>
      </c>
      <c r="C7502" s="1" t="s">
        <v>20821</v>
      </c>
      <c r="D7502" s="1" t="s">
        <v>11</v>
      </c>
      <c r="E7502" s="1" t="s">
        <v>19</v>
      </c>
      <c r="F7502" s="1" t="s">
        <v>2136</v>
      </c>
      <c r="H7502" s="1" t="s">
        <v>19036</v>
      </c>
      <c r="I7502" s="1" t="s">
        <v>19037</v>
      </c>
    </row>
    <row r="7503" s="1" customFormat="1" customHeight="1" spans="1:9">
      <c r="A7503" s="1">
        <f t="shared" si="117"/>
        <v>7502</v>
      </c>
      <c r="B7503" s="3" t="s">
        <v>20822</v>
      </c>
      <c r="C7503" s="1" t="s">
        <v>20823</v>
      </c>
      <c r="D7503" s="1" t="s">
        <v>11</v>
      </c>
      <c r="E7503" s="1" t="s">
        <v>19</v>
      </c>
      <c r="F7503" s="1" t="s">
        <v>2184</v>
      </c>
      <c r="H7503" s="1" t="s">
        <v>20824</v>
      </c>
      <c r="I7503" s="1" t="s">
        <v>20825</v>
      </c>
    </row>
    <row r="7504" s="1" customFormat="1" customHeight="1" spans="1:9">
      <c r="A7504" s="1">
        <f t="shared" si="117"/>
        <v>7503</v>
      </c>
      <c r="B7504" s="3" t="s">
        <v>20826</v>
      </c>
      <c r="C7504" s="1" t="s">
        <v>20827</v>
      </c>
      <c r="D7504" s="1" t="s">
        <v>11</v>
      </c>
      <c r="E7504" s="1" t="s">
        <v>25</v>
      </c>
      <c r="F7504" s="1" t="s">
        <v>20828</v>
      </c>
      <c r="G7504" s="1" t="s">
        <v>20829</v>
      </c>
      <c r="H7504" s="1" t="s">
        <v>18509</v>
      </c>
      <c r="I7504" s="1" t="s">
        <v>20830</v>
      </c>
    </row>
    <row r="7505" s="1" customFormat="1" customHeight="1" spans="1:9">
      <c r="A7505" s="1">
        <f t="shared" si="117"/>
        <v>7504</v>
      </c>
      <c r="B7505" s="3" t="s">
        <v>20831</v>
      </c>
      <c r="C7505" s="1" t="s">
        <v>20832</v>
      </c>
      <c r="D7505" s="1" t="s">
        <v>11</v>
      </c>
      <c r="E7505" s="1" t="s">
        <v>12</v>
      </c>
      <c r="F7505" s="1" t="s">
        <v>2128</v>
      </c>
      <c r="G7505" s="1" t="s">
        <v>20833</v>
      </c>
      <c r="H7505" s="1" t="s">
        <v>18516</v>
      </c>
      <c r="I7505" s="1" t="s">
        <v>18517</v>
      </c>
    </row>
    <row r="7506" s="1" customFormat="1" customHeight="1" spans="1:9">
      <c r="A7506" s="1">
        <f t="shared" si="117"/>
        <v>7505</v>
      </c>
      <c r="B7506" s="3" t="s">
        <v>20834</v>
      </c>
      <c r="C7506" s="1" t="s">
        <v>20835</v>
      </c>
      <c r="D7506" s="1" t="s">
        <v>11</v>
      </c>
      <c r="E7506" s="1" t="s">
        <v>19</v>
      </c>
      <c r="F7506" s="1" t="s">
        <v>2128</v>
      </c>
      <c r="G7506" s="1" t="s">
        <v>20836</v>
      </c>
      <c r="H7506" s="1" t="s">
        <v>18516</v>
      </c>
      <c r="I7506" s="1" t="s">
        <v>18517</v>
      </c>
    </row>
    <row r="7507" s="1" customFormat="1" customHeight="1" spans="1:9">
      <c r="A7507" s="1">
        <f t="shared" si="117"/>
        <v>7506</v>
      </c>
      <c r="B7507" s="3" t="s">
        <v>20837</v>
      </c>
      <c r="C7507" s="1" t="s">
        <v>20838</v>
      </c>
      <c r="D7507" s="1" t="s">
        <v>11</v>
      </c>
      <c r="E7507" s="1" t="s">
        <v>19</v>
      </c>
      <c r="F7507" s="1" t="s">
        <v>2128</v>
      </c>
      <c r="G7507" s="1" t="s">
        <v>20839</v>
      </c>
      <c r="H7507" s="1" t="s">
        <v>20840</v>
      </c>
      <c r="I7507" s="1" t="s">
        <v>20841</v>
      </c>
    </row>
    <row r="7508" s="1" customFormat="1" customHeight="1" spans="1:9">
      <c r="A7508" s="1">
        <f t="shared" si="117"/>
        <v>7507</v>
      </c>
      <c r="B7508" s="3" t="s">
        <v>20842</v>
      </c>
      <c r="C7508" s="1" t="s">
        <v>20843</v>
      </c>
      <c r="D7508" s="1" t="s">
        <v>11</v>
      </c>
      <c r="E7508" s="1" t="s">
        <v>12</v>
      </c>
      <c r="F7508" s="1" t="s">
        <v>20844</v>
      </c>
      <c r="G7508" s="1" t="s">
        <v>20845</v>
      </c>
      <c r="H7508" s="1" t="s">
        <v>20846</v>
      </c>
      <c r="I7508" s="1" t="s">
        <v>20847</v>
      </c>
    </row>
    <row r="7509" s="1" customFormat="1" customHeight="1" spans="1:9">
      <c r="A7509" s="1">
        <f t="shared" si="117"/>
        <v>7508</v>
      </c>
      <c r="B7509" s="3" t="s">
        <v>20848</v>
      </c>
      <c r="C7509" s="1" t="s">
        <v>20849</v>
      </c>
      <c r="D7509" s="1" t="s">
        <v>11</v>
      </c>
      <c r="E7509" s="1" t="s">
        <v>12</v>
      </c>
      <c r="F7509" s="1" t="s">
        <v>2136</v>
      </c>
      <c r="H7509" s="1" t="s">
        <v>20846</v>
      </c>
      <c r="I7509" s="1" t="s">
        <v>20847</v>
      </c>
    </row>
    <row r="7510" s="1" customFormat="1" customHeight="1" spans="1:9">
      <c r="A7510" s="1">
        <f t="shared" si="117"/>
        <v>7509</v>
      </c>
      <c r="B7510" s="3" t="s">
        <v>20850</v>
      </c>
      <c r="C7510" s="1" t="s">
        <v>20851</v>
      </c>
      <c r="D7510" s="1" t="s">
        <v>11</v>
      </c>
      <c r="E7510" s="1" t="s">
        <v>12</v>
      </c>
      <c r="F7510" s="1" t="s">
        <v>2136</v>
      </c>
      <c r="H7510" s="1" t="s">
        <v>20846</v>
      </c>
      <c r="I7510" s="1" t="s">
        <v>18994</v>
      </c>
    </row>
    <row r="7511" s="1" customFormat="1" customHeight="1" spans="1:9">
      <c r="A7511" s="1">
        <f t="shared" si="117"/>
        <v>7510</v>
      </c>
      <c r="B7511" s="3" t="s">
        <v>20852</v>
      </c>
      <c r="C7511" s="1" t="s">
        <v>20853</v>
      </c>
      <c r="D7511" s="1" t="s">
        <v>11</v>
      </c>
      <c r="E7511" s="1" t="s">
        <v>19</v>
      </c>
      <c r="F7511" s="1" t="s">
        <v>20844</v>
      </c>
      <c r="G7511" s="1" t="s">
        <v>20854</v>
      </c>
      <c r="H7511" s="1" t="s">
        <v>20846</v>
      </c>
      <c r="I7511" s="1" t="s">
        <v>20847</v>
      </c>
    </row>
    <row r="7512" s="1" customFormat="1" customHeight="1" spans="1:9">
      <c r="A7512" s="1">
        <f t="shared" si="117"/>
        <v>7511</v>
      </c>
      <c r="B7512" s="3" t="s">
        <v>20855</v>
      </c>
      <c r="C7512" s="1" t="s">
        <v>20856</v>
      </c>
      <c r="D7512" s="1" t="s">
        <v>11</v>
      </c>
      <c r="E7512" s="1" t="s">
        <v>19</v>
      </c>
      <c r="F7512" s="1" t="s">
        <v>2136</v>
      </c>
      <c r="H7512" s="1" t="s">
        <v>18523</v>
      </c>
      <c r="I7512" s="1" t="s">
        <v>18524</v>
      </c>
    </row>
    <row r="7513" s="1" customFormat="1" customHeight="1" spans="1:9">
      <c r="A7513" s="1">
        <f t="shared" si="117"/>
        <v>7512</v>
      </c>
      <c r="B7513" s="3" t="s">
        <v>20857</v>
      </c>
      <c r="C7513" s="1" t="s">
        <v>20858</v>
      </c>
      <c r="D7513" s="1" t="s">
        <v>11</v>
      </c>
      <c r="E7513" s="1" t="s">
        <v>12</v>
      </c>
      <c r="F7513" s="1" t="s">
        <v>2128</v>
      </c>
      <c r="G7513" s="1" t="s">
        <v>20859</v>
      </c>
      <c r="H7513" s="1" t="s">
        <v>20860</v>
      </c>
      <c r="I7513" s="1" t="s">
        <v>20861</v>
      </c>
    </row>
    <row r="7514" s="1" customFormat="1" customHeight="1" spans="1:9">
      <c r="A7514" s="1">
        <f t="shared" si="117"/>
        <v>7513</v>
      </c>
      <c r="B7514" s="3" t="s">
        <v>20862</v>
      </c>
      <c r="C7514" s="1" t="s">
        <v>20863</v>
      </c>
      <c r="D7514" s="1" t="s">
        <v>1027</v>
      </c>
      <c r="E7514" s="1" t="s">
        <v>12</v>
      </c>
      <c r="F7514" s="1" t="s">
        <v>2128</v>
      </c>
      <c r="G7514" s="1" t="s">
        <v>20864</v>
      </c>
      <c r="H7514" s="1" t="s">
        <v>20865</v>
      </c>
      <c r="I7514" s="1" t="s">
        <v>20866</v>
      </c>
    </row>
    <row r="7515" s="1" customFormat="1" customHeight="1" spans="1:9">
      <c r="A7515" s="1">
        <f t="shared" si="117"/>
        <v>7514</v>
      </c>
      <c r="B7515" s="3" t="s">
        <v>20867</v>
      </c>
      <c r="C7515" s="1" t="s">
        <v>20868</v>
      </c>
      <c r="D7515" s="1" t="s">
        <v>11</v>
      </c>
      <c r="E7515" s="1" t="s">
        <v>12</v>
      </c>
      <c r="F7515" s="1" t="s">
        <v>2128</v>
      </c>
      <c r="G7515" s="1" t="s">
        <v>20869</v>
      </c>
      <c r="H7515" s="1" t="s">
        <v>20865</v>
      </c>
      <c r="I7515" s="1" t="s">
        <v>20866</v>
      </c>
    </row>
    <row r="7516" s="1" customFormat="1" customHeight="1" spans="1:9">
      <c r="A7516" s="1">
        <f t="shared" si="117"/>
        <v>7515</v>
      </c>
      <c r="B7516" s="3" t="s">
        <v>20870</v>
      </c>
      <c r="C7516" s="1" t="s">
        <v>20871</v>
      </c>
      <c r="D7516" s="1" t="s">
        <v>11</v>
      </c>
      <c r="E7516" s="1" t="s">
        <v>19</v>
      </c>
      <c r="F7516" s="1" t="s">
        <v>2128</v>
      </c>
      <c r="H7516" s="1" t="s">
        <v>20865</v>
      </c>
      <c r="I7516" s="1" t="s">
        <v>20866</v>
      </c>
    </row>
    <row r="7517" s="1" customFormat="1" customHeight="1" spans="1:9">
      <c r="A7517" s="1">
        <f t="shared" si="117"/>
        <v>7516</v>
      </c>
      <c r="B7517" s="3" t="s">
        <v>20872</v>
      </c>
      <c r="C7517" s="1" t="s">
        <v>20873</v>
      </c>
      <c r="D7517" s="1" t="s">
        <v>68</v>
      </c>
      <c r="E7517" s="1" t="s">
        <v>12</v>
      </c>
      <c r="F7517" s="1" t="s">
        <v>2136</v>
      </c>
      <c r="H7517" s="1" t="s">
        <v>20874</v>
      </c>
      <c r="I7517" s="1" t="s">
        <v>20875</v>
      </c>
    </row>
    <row r="7518" s="1" customFormat="1" customHeight="1" spans="1:9">
      <c r="A7518" s="1">
        <f t="shared" si="117"/>
        <v>7517</v>
      </c>
      <c r="B7518" s="3" t="s">
        <v>20876</v>
      </c>
      <c r="C7518" s="1" t="s">
        <v>20877</v>
      </c>
      <c r="D7518" s="1" t="s">
        <v>11</v>
      </c>
      <c r="E7518" s="1" t="s">
        <v>19</v>
      </c>
      <c r="F7518" s="1" t="s">
        <v>2128</v>
      </c>
      <c r="H7518" s="1" t="s">
        <v>20874</v>
      </c>
      <c r="I7518" s="1" t="s">
        <v>20875</v>
      </c>
    </row>
    <row r="7519" s="1" customFormat="1" customHeight="1" spans="1:9">
      <c r="A7519" s="1">
        <f t="shared" si="117"/>
        <v>7518</v>
      </c>
      <c r="B7519" s="3" t="s">
        <v>20878</v>
      </c>
      <c r="C7519" s="1" t="s">
        <v>20879</v>
      </c>
      <c r="D7519" s="1" t="s">
        <v>11</v>
      </c>
      <c r="E7519" s="1" t="s">
        <v>19</v>
      </c>
      <c r="F7519" s="1" t="s">
        <v>2204</v>
      </c>
      <c r="H7519" s="1" t="s">
        <v>20399</v>
      </c>
      <c r="I7519" s="1" t="s">
        <v>20400</v>
      </c>
    </row>
    <row r="7520" s="1" customFormat="1" customHeight="1" spans="1:9">
      <c r="A7520" s="1">
        <f t="shared" si="117"/>
        <v>7519</v>
      </c>
      <c r="B7520" s="3" t="s">
        <v>20880</v>
      </c>
      <c r="C7520" s="1" t="s">
        <v>20881</v>
      </c>
      <c r="D7520" s="1" t="s">
        <v>11</v>
      </c>
      <c r="E7520" s="1" t="s">
        <v>19</v>
      </c>
      <c r="F7520" s="1" t="s">
        <v>2128</v>
      </c>
      <c r="H7520" s="1" t="s">
        <v>19052</v>
      </c>
      <c r="I7520" s="1" t="s">
        <v>19053</v>
      </c>
    </row>
    <row r="7521" s="1" customFormat="1" customHeight="1" spans="1:9">
      <c r="A7521" s="1">
        <f t="shared" si="117"/>
        <v>7520</v>
      </c>
      <c r="B7521" s="3" t="s">
        <v>20882</v>
      </c>
      <c r="C7521" s="1" t="s">
        <v>20883</v>
      </c>
      <c r="D7521" s="1" t="s">
        <v>11</v>
      </c>
      <c r="E7521" s="1" t="s">
        <v>19</v>
      </c>
      <c r="F7521" s="1" t="s">
        <v>2136</v>
      </c>
      <c r="H7521" s="1" t="s">
        <v>18534</v>
      </c>
      <c r="I7521" s="1" t="s">
        <v>18535</v>
      </c>
    </row>
    <row r="7522" s="1" customFormat="1" customHeight="1" spans="1:5">
      <c r="A7522" s="1">
        <f t="shared" si="117"/>
        <v>7521</v>
      </c>
      <c r="B7522" s="3" t="s">
        <v>20884</v>
      </c>
      <c r="C7522" s="1" t="s">
        <v>20885</v>
      </c>
      <c r="D7522" s="1" t="s">
        <v>11</v>
      </c>
      <c r="E7522" s="1" t="s">
        <v>12</v>
      </c>
    </row>
    <row r="7523" s="1" customFormat="1" customHeight="1" spans="1:9">
      <c r="A7523" s="1">
        <f t="shared" si="117"/>
        <v>7522</v>
      </c>
      <c r="B7523" s="3" t="s">
        <v>20886</v>
      </c>
      <c r="C7523" s="1" t="s">
        <v>20887</v>
      </c>
      <c r="D7523" s="1" t="s">
        <v>11</v>
      </c>
      <c r="E7523" s="1" t="s">
        <v>19</v>
      </c>
      <c r="F7523" s="1" t="s">
        <v>2267</v>
      </c>
      <c r="G7523" s="1" t="s">
        <v>20888</v>
      </c>
      <c r="H7523" s="1" t="s">
        <v>18539</v>
      </c>
      <c r="I7523" s="1" t="s">
        <v>18540</v>
      </c>
    </row>
    <row r="7524" s="1" customFormat="1" customHeight="1" spans="1:9">
      <c r="A7524" s="1">
        <f t="shared" si="117"/>
        <v>7523</v>
      </c>
      <c r="B7524" s="3" t="s">
        <v>20889</v>
      </c>
      <c r="C7524" s="1" t="s">
        <v>20890</v>
      </c>
      <c r="D7524" s="1" t="s">
        <v>11</v>
      </c>
      <c r="E7524" s="1" t="s">
        <v>19</v>
      </c>
      <c r="F7524" s="1" t="s">
        <v>2136</v>
      </c>
      <c r="H7524" s="1" t="s">
        <v>18539</v>
      </c>
      <c r="I7524" s="1" t="s">
        <v>18540</v>
      </c>
    </row>
    <row r="7525" s="1" customFormat="1" customHeight="1" spans="1:9">
      <c r="A7525" s="1">
        <f t="shared" si="117"/>
        <v>7524</v>
      </c>
      <c r="B7525" s="3" t="s">
        <v>20891</v>
      </c>
      <c r="C7525" s="1" t="s">
        <v>20892</v>
      </c>
      <c r="D7525" s="1" t="s">
        <v>11</v>
      </c>
      <c r="E7525" s="1" t="s">
        <v>19</v>
      </c>
      <c r="F7525" s="1" t="s">
        <v>2136</v>
      </c>
      <c r="H7525" s="1" t="s">
        <v>18550</v>
      </c>
      <c r="I7525" s="1" t="s">
        <v>18551</v>
      </c>
    </row>
    <row r="7526" s="1" customFormat="1" customHeight="1" spans="1:9">
      <c r="A7526" s="1">
        <f t="shared" si="117"/>
        <v>7525</v>
      </c>
      <c r="B7526" s="3" t="s">
        <v>20893</v>
      </c>
      <c r="C7526" s="1" t="s">
        <v>20894</v>
      </c>
      <c r="D7526" s="1" t="s">
        <v>11</v>
      </c>
      <c r="E7526" s="1" t="s">
        <v>19</v>
      </c>
      <c r="F7526" s="1" t="s">
        <v>2136</v>
      </c>
      <c r="H7526" s="1" t="s">
        <v>19063</v>
      </c>
      <c r="I7526" s="1" t="s">
        <v>19064</v>
      </c>
    </row>
    <row r="7527" s="1" customFormat="1" customHeight="1" spans="1:9">
      <c r="A7527" s="1">
        <f t="shared" si="117"/>
        <v>7526</v>
      </c>
      <c r="B7527" s="3" t="s">
        <v>20895</v>
      </c>
      <c r="C7527" s="1" t="s">
        <v>20896</v>
      </c>
      <c r="D7527" s="1" t="s">
        <v>11</v>
      </c>
      <c r="E7527" s="1" t="s">
        <v>12</v>
      </c>
      <c r="F7527" s="1" t="s">
        <v>2147</v>
      </c>
      <c r="G7527" s="1" t="s">
        <v>20897</v>
      </c>
      <c r="H7527" s="1" t="s">
        <v>20410</v>
      </c>
      <c r="I7527" s="1" t="s">
        <v>20411</v>
      </c>
    </row>
    <row r="7528" s="1" customFormat="1" customHeight="1" spans="1:9">
      <c r="A7528" s="1">
        <f t="shared" si="117"/>
        <v>7527</v>
      </c>
      <c r="B7528" s="3" t="s">
        <v>20898</v>
      </c>
      <c r="C7528" s="1" t="s">
        <v>20899</v>
      </c>
      <c r="D7528" s="1" t="s">
        <v>11</v>
      </c>
      <c r="E7528" s="1" t="s">
        <v>19</v>
      </c>
      <c r="F7528" s="1" t="s">
        <v>2147</v>
      </c>
      <c r="H7528" s="1" t="s">
        <v>20410</v>
      </c>
      <c r="I7528" s="1" t="s">
        <v>20411</v>
      </c>
    </row>
    <row r="7529" s="1" customFormat="1" customHeight="1" spans="1:9">
      <c r="A7529" s="1">
        <f t="shared" si="117"/>
        <v>7528</v>
      </c>
      <c r="B7529" s="3" t="s">
        <v>20900</v>
      </c>
      <c r="C7529" s="1" t="s">
        <v>20901</v>
      </c>
      <c r="D7529" s="1" t="s">
        <v>11</v>
      </c>
      <c r="E7529" s="1" t="s">
        <v>19</v>
      </c>
      <c r="F7529" s="1" t="s">
        <v>2136</v>
      </c>
      <c r="H7529" s="1" t="s">
        <v>19584</v>
      </c>
      <c r="I7529" s="1" t="s">
        <v>19585</v>
      </c>
    </row>
    <row r="7530" s="1" customFormat="1" customHeight="1" spans="1:9">
      <c r="A7530" s="1">
        <f t="shared" si="117"/>
        <v>7529</v>
      </c>
      <c r="B7530" s="3" t="s">
        <v>20902</v>
      </c>
      <c r="C7530" s="1" t="s">
        <v>20903</v>
      </c>
      <c r="D7530" s="1" t="s">
        <v>11</v>
      </c>
      <c r="E7530" s="1" t="s">
        <v>19</v>
      </c>
      <c r="F7530" s="1" t="s">
        <v>20904</v>
      </c>
      <c r="H7530" s="1" t="s">
        <v>19584</v>
      </c>
      <c r="I7530" s="1" t="s">
        <v>19585</v>
      </c>
    </row>
    <row r="7531" s="1" customFormat="1" customHeight="1" spans="1:9">
      <c r="A7531" s="1">
        <f t="shared" si="117"/>
        <v>7530</v>
      </c>
      <c r="B7531" s="3" t="s">
        <v>20905</v>
      </c>
      <c r="C7531" s="1" t="s">
        <v>20906</v>
      </c>
      <c r="D7531" s="1" t="s">
        <v>11</v>
      </c>
      <c r="E7531" s="1" t="s">
        <v>19</v>
      </c>
      <c r="F7531" s="1" t="s">
        <v>2267</v>
      </c>
      <c r="H7531" s="1" t="s">
        <v>19588</v>
      </c>
      <c r="I7531" s="1" t="s">
        <v>19589</v>
      </c>
    </row>
    <row r="7532" s="1" customFormat="1" customHeight="1" spans="1:9">
      <c r="A7532" s="1">
        <f t="shared" si="117"/>
        <v>7531</v>
      </c>
      <c r="B7532" s="3" t="s">
        <v>20907</v>
      </c>
      <c r="C7532" s="1" t="s">
        <v>20908</v>
      </c>
      <c r="D7532" s="1" t="s">
        <v>11</v>
      </c>
      <c r="E7532" s="1" t="s">
        <v>19</v>
      </c>
      <c r="F7532" s="1" t="s">
        <v>2267</v>
      </c>
      <c r="H7532" s="1" t="s">
        <v>19588</v>
      </c>
      <c r="I7532" s="1" t="s">
        <v>19589</v>
      </c>
    </row>
    <row r="7533" s="1" customFormat="1" customHeight="1" spans="1:9">
      <c r="A7533" s="1">
        <f t="shared" si="117"/>
        <v>7532</v>
      </c>
      <c r="B7533" s="3" t="s">
        <v>20909</v>
      </c>
      <c r="C7533" s="1" t="s">
        <v>20910</v>
      </c>
      <c r="D7533" s="1" t="s">
        <v>11</v>
      </c>
      <c r="E7533" s="1" t="s">
        <v>12</v>
      </c>
      <c r="F7533" s="1" t="s">
        <v>2627</v>
      </c>
      <c r="G7533" s="1" t="s">
        <v>20911</v>
      </c>
      <c r="H7533" s="1" t="s">
        <v>19593</v>
      </c>
      <c r="I7533" s="1" t="s">
        <v>19594</v>
      </c>
    </row>
    <row r="7534" s="1" customFormat="1" customHeight="1" spans="1:5">
      <c r="A7534" s="1">
        <f t="shared" si="117"/>
        <v>7533</v>
      </c>
      <c r="B7534" s="3" t="s">
        <v>20912</v>
      </c>
      <c r="C7534" s="1" t="s">
        <v>20913</v>
      </c>
      <c r="D7534" s="1" t="s">
        <v>11</v>
      </c>
      <c r="E7534" s="1" t="s">
        <v>19</v>
      </c>
    </row>
    <row r="7535" s="1" customFormat="1" customHeight="1" spans="1:9">
      <c r="A7535" s="1">
        <f t="shared" si="117"/>
        <v>7534</v>
      </c>
      <c r="B7535" s="3" t="s">
        <v>20914</v>
      </c>
      <c r="C7535" s="1" t="s">
        <v>20915</v>
      </c>
      <c r="D7535" s="1" t="s">
        <v>11</v>
      </c>
      <c r="E7535" s="1" t="s">
        <v>19</v>
      </c>
      <c r="F7535" s="1" t="s">
        <v>2267</v>
      </c>
      <c r="H7535" s="1" t="s">
        <v>18570</v>
      </c>
      <c r="I7535" s="1" t="s">
        <v>18571</v>
      </c>
    </row>
    <row r="7536" s="1" customFormat="1" customHeight="1" spans="1:9">
      <c r="A7536" s="1">
        <f t="shared" si="117"/>
        <v>7535</v>
      </c>
      <c r="B7536" s="3" t="s">
        <v>20916</v>
      </c>
      <c r="C7536" s="1" t="s">
        <v>20917</v>
      </c>
      <c r="D7536" s="1" t="s">
        <v>11</v>
      </c>
      <c r="E7536" s="1" t="s">
        <v>19</v>
      </c>
      <c r="F7536" s="1" t="s">
        <v>2267</v>
      </c>
      <c r="H7536" s="1" t="s">
        <v>18582</v>
      </c>
      <c r="I7536" s="1" t="s">
        <v>18583</v>
      </c>
    </row>
    <row r="7537" s="1" customFormat="1" customHeight="1" spans="1:9">
      <c r="A7537" s="1">
        <f t="shared" si="117"/>
        <v>7536</v>
      </c>
      <c r="B7537" s="3" t="s">
        <v>20918</v>
      </c>
      <c r="C7537" s="1" t="s">
        <v>20919</v>
      </c>
      <c r="D7537" s="1" t="s">
        <v>11</v>
      </c>
      <c r="E7537" s="1" t="s">
        <v>19</v>
      </c>
      <c r="F7537" s="1" t="s">
        <v>2136</v>
      </c>
      <c r="H7537" s="1" t="s">
        <v>18582</v>
      </c>
      <c r="I7537" s="1" t="s">
        <v>18583</v>
      </c>
    </row>
    <row r="7538" s="1" customFormat="1" customHeight="1" spans="1:9">
      <c r="A7538" s="1">
        <f t="shared" si="117"/>
        <v>7537</v>
      </c>
      <c r="B7538" s="3" t="s">
        <v>20920</v>
      </c>
      <c r="C7538" s="1" t="s">
        <v>20921</v>
      </c>
      <c r="D7538" s="1" t="s">
        <v>11</v>
      </c>
      <c r="E7538" s="1" t="s">
        <v>19</v>
      </c>
      <c r="F7538" s="1" t="s">
        <v>2136</v>
      </c>
      <c r="H7538" s="1" t="s">
        <v>20050</v>
      </c>
      <c r="I7538" s="1" t="s">
        <v>20051</v>
      </c>
    </row>
    <row r="7539" s="1" customFormat="1" customHeight="1" spans="1:9">
      <c r="A7539" s="1">
        <f t="shared" si="117"/>
        <v>7538</v>
      </c>
      <c r="B7539" s="3" t="s">
        <v>20922</v>
      </c>
      <c r="C7539" s="1" t="s">
        <v>20923</v>
      </c>
      <c r="D7539" s="1" t="s">
        <v>11</v>
      </c>
      <c r="E7539" s="1" t="s">
        <v>19</v>
      </c>
      <c r="F7539" s="1" t="s">
        <v>2147</v>
      </c>
      <c r="H7539" s="1" t="s">
        <v>20050</v>
      </c>
      <c r="I7539" s="1" t="s">
        <v>20051</v>
      </c>
    </row>
    <row r="7540" s="1" customFormat="1" customHeight="1" spans="1:9">
      <c r="A7540" s="1">
        <f t="shared" si="117"/>
        <v>7539</v>
      </c>
      <c r="B7540" s="3" t="s">
        <v>20924</v>
      </c>
      <c r="C7540" s="1" t="s">
        <v>20925</v>
      </c>
      <c r="D7540" s="1" t="s">
        <v>11</v>
      </c>
      <c r="E7540" s="1" t="s">
        <v>19</v>
      </c>
      <c r="F7540" s="1" t="s">
        <v>2136</v>
      </c>
      <c r="H7540" s="1" t="s">
        <v>20050</v>
      </c>
      <c r="I7540" s="1" t="s">
        <v>20051</v>
      </c>
    </row>
    <row r="7541" s="1" customFormat="1" customHeight="1" spans="1:9">
      <c r="A7541" s="1">
        <f t="shared" si="117"/>
        <v>7540</v>
      </c>
      <c r="B7541" s="3" t="s">
        <v>20926</v>
      </c>
      <c r="C7541" s="1" t="s">
        <v>20927</v>
      </c>
      <c r="D7541" s="1" t="s">
        <v>11</v>
      </c>
      <c r="E7541" s="1" t="s">
        <v>19</v>
      </c>
      <c r="F7541" s="1" t="s">
        <v>20928</v>
      </c>
      <c r="G7541" s="1" t="s">
        <v>20929</v>
      </c>
      <c r="H7541" s="1" t="s">
        <v>18586</v>
      </c>
      <c r="I7541" s="1" t="s">
        <v>18587</v>
      </c>
    </row>
    <row r="7542" s="1" customFormat="1" customHeight="1" spans="1:9">
      <c r="A7542" s="1">
        <f t="shared" si="117"/>
        <v>7541</v>
      </c>
      <c r="B7542" s="3" t="s">
        <v>20930</v>
      </c>
      <c r="C7542" s="1" t="s">
        <v>20931</v>
      </c>
      <c r="D7542" s="1" t="s">
        <v>11</v>
      </c>
      <c r="E7542" s="1" t="s">
        <v>19</v>
      </c>
      <c r="F7542" s="1" t="s">
        <v>2136</v>
      </c>
      <c r="H7542" s="1" t="s">
        <v>18586</v>
      </c>
      <c r="I7542" s="1" t="s">
        <v>18587</v>
      </c>
    </row>
    <row r="7543" s="1" customFormat="1" customHeight="1" spans="1:5">
      <c r="A7543" s="1">
        <f t="shared" si="117"/>
        <v>7542</v>
      </c>
      <c r="B7543" s="3" t="s">
        <v>20932</v>
      </c>
      <c r="C7543" s="1" t="s">
        <v>20933</v>
      </c>
      <c r="D7543" s="1" t="s">
        <v>68</v>
      </c>
      <c r="E7543" s="1" t="s">
        <v>12</v>
      </c>
    </row>
    <row r="7544" s="1" customFormat="1" customHeight="1" spans="1:9">
      <c r="A7544" s="1">
        <f t="shared" si="117"/>
        <v>7543</v>
      </c>
      <c r="B7544" s="3" t="s">
        <v>20934</v>
      </c>
      <c r="C7544" s="1" t="s">
        <v>20935</v>
      </c>
      <c r="D7544" s="1" t="s">
        <v>11</v>
      </c>
      <c r="E7544" s="1" t="s">
        <v>19</v>
      </c>
      <c r="F7544" s="1" t="s">
        <v>2267</v>
      </c>
      <c r="H7544" s="1" t="s">
        <v>19080</v>
      </c>
      <c r="I7544" s="1" t="s">
        <v>19081</v>
      </c>
    </row>
    <row r="7545" s="1" customFormat="1" customHeight="1" spans="1:9">
      <c r="A7545" s="1">
        <f t="shared" si="117"/>
        <v>7544</v>
      </c>
      <c r="B7545" s="3" t="s">
        <v>20936</v>
      </c>
      <c r="C7545" s="1" t="s">
        <v>20937</v>
      </c>
      <c r="D7545" s="1" t="s">
        <v>11</v>
      </c>
      <c r="E7545" s="1" t="s">
        <v>4245</v>
      </c>
      <c r="F7545" s="1" t="s">
        <v>20938</v>
      </c>
      <c r="G7545" s="1" t="s">
        <v>20939</v>
      </c>
      <c r="H7545" s="1" t="s">
        <v>20424</v>
      </c>
      <c r="I7545" s="1" t="s">
        <v>20411</v>
      </c>
    </row>
    <row r="7546" s="1" customFormat="1" customHeight="1" spans="1:5">
      <c r="A7546" s="1">
        <f t="shared" si="117"/>
        <v>7545</v>
      </c>
      <c r="B7546" s="3" t="s">
        <v>20940</v>
      </c>
      <c r="C7546" s="1" t="s">
        <v>20941</v>
      </c>
      <c r="D7546" s="1" t="s">
        <v>11</v>
      </c>
      <c r="E7546" s="1" t="s">
        <v>12</v>
      </c>
    </row>
    <row r="7547" s="1" customFormat="1" customHeight="1" spans="1:9">
      <c r="A7547" s="1">
        <f t="shared" si="117"/>
        <v>7546</v>
      </c>
      <c r="B7547" s="3" t="s">
        <v>20942</v>
      </c>
      <c r="C7547" s="1" t="s">
        <v>20943</v>
      </c>
      <c r="D7547" s="1" t="s">
        <v>11</v>
      </c>
      <c r="E7547" s="1" t="s">
        <v>19</v>
      </c>
      <c r="F7547" s="1" t="s">
        <v>2139</v>
      </c>
      <c r="H7547" s="1" t="s">
        <v>19613</v>
      </c>
      <c r="I7547" s="1" t="s">
        <v>19614</v>
      </c>
    </row>
    <row r="7548" s="1" customFormat="1" customHeight="1" spans="1:9">
      <c r="A7548" s="1">
        <f t="shared" si="117"/>
        <v>7547</v>
      </c>
      <c r="B7548" s="3" t="s">
        <v>20944</v>
      </c>
      <c r="C7548" s="1" t="s">
        <v>20945</v>
      </c>
      <c r="D7548" s="1" t="s">
        <v>11</v>
      </c>
      <c r="E7548" s="1" t="s">
        <v>19</v>
      </c>
      <c r="F7548" s="1" t="s">
        <v>2139</v>
      </c>
      <c r="H7548" s="1" t="s">
        <v>19613</v>
      </c>
      <c r="I7548" s="1" t="s">
        <v>19614</v>
      </c>
    </row>
    <row r="7549" s="1" customFormat="1" customHeight="1" spans="1:9">
      <c r="A7549" s="1">
        <f t="shared" si="117"/>
        <v>7548</v>
      </c>
      <c r="B7549" s="3" t="s">
        <v>20946</v>
      </c>
      <c r="C7549" s="1" t="s">
        <v>20947</v>
      </c>
      <c r="D7549" s="1" t="s">
        <v>11</v>
      </c>
      <c r="E7549" s="1" t="s">
        <v>19</v>
      </c>
      <c r="F7549" s="1" t="s">
        <v>20948</v>
      </c>
      <c r="H7549" s="1" t="s">
        <v>19619</v>
      </c>
      <c r="I7549" s="1" t="s">
        <v>19620</v>
      </c>
    </row>
    <row r="7550" s="1" customFormat="1" customHeight="1" spans="1:9">
      <c r="A7550" s="1">
        <f t="shared" si="117"/>
        <v>7549</v>
      </c>
      <c r="B7550" s="3" t="s">
        <v>20949</v>
      </c>
      <c r="C7550" s="1" t="s">
        <v>20950</v>
      </c>
      <c r="D7550" s="1" t="s">
        <v>11</v>
      </c>
      <c r="E7550" s="1" t="s">
        <v>19</v>
      </c>
      <c r="F7550" s="1" t="s">
        <v>2136</v>
      </c>
      <c r="H7550" s="1" t="s">
        <v>18614</v>
      </c>
      <c r="I7550" s="1" t="s">
        <v>18615</v>
      </c>
    </row>
    <row r="7551" s="1" customFormat="1" customHeight="1" spans="1:9">
      <c r="A7551" s="1">
        <f t="shared" si="117"/>
        <v>7550</v>
      </c>
      <c r="B7551" s="3" t="s">
        <v>20951</v>
      </c>
      <c r="C7551" s="1" t="s">
        <v>20952</v>
      </c>
      <c r="D7551" s="1" t="s">
        <v>11</v>
      </c>
      <c r="E7551" s="1" t="s">
        <v>19</v>
      </c>
      <c r="F7551" s="1" t="s">
        <v>15585</v>
      </c>
      <c r="H7551" s="1" t="s">
        <v>18618</v>
      </c>
      <c r="I7551" s="1" t="s">
        <v>18619</v>
      </c>
    </row>
    <row r="7552" s="1" customFormat="1" customHeight="1" spans="1:9">
      <c r="A7552" s="1">
        <f t="shared" si="117"/>
        <v>7551</v>
      </c>
      <c r="B7552" s="3" t="s">
        <v>20953</v>
      </c>
      <c r="C7552" s="1" t="s">
        <v>20954</v>
      </c>
      <c r="D7552" s="1" t="s">
        <v>11</v>
      </c>
      <c r="E7552" s="1" t="s">
        <v>19</v>
      </c>
      <c r="F7552" s="1" t="s">
        <v>2136</v>
      </c>
      <c r="H7552" s="1" t="s">
        <v>18618</v>
      </c>
      <c r="I7552" s="1" t="s">
        <v>18619</v>
      </c>
    </row>
    <row r="7553" s="1" customFormat="1" customHeight="1" spans="1:9">
      <c r="A7553" s="1">
        <f t="shared" si="117"/>
        <v>7552</v>
      </c>
      <c r="B7553" s="3" t="s">
        <v>20955</v>
      </c>
      <c r="C7553" s="1" t="s">
        <v>20956</v>
      </c>
      <c r="D7553" s="1" t="s">
        <v>11</v>
      </c>
      <c r="E7553" s="1" t="s">
        <v>19</v>
      </c>
      <c r="F7553" s="1" t="s">
        <v>2136</v>
      </c>
      <c r="H7553" s="1" t="s">
        <v>20456</v>
      </c>
      <c r="I7553" s="1" t="s">
        <v>20457</v>
      </c>
    </row>
    <row r="7554" s="1" customFormat="1" customHeight="1" spans="1:9">
      <c r="A7554" s="1">
        <f t="shared" si="117"/>
        <v>7553</v>
      </c>
      <c r="B7554" s="3" t="s">
        <v>20957</v>
      </c>
      <c r="C7554" s="1" t="s">
        <v>20958</v>
      </c>
      <c r="D7554" s="1" t="s">
        <v>32</v>
      </c>
      <c r="E7554" s="1" t="s">
        <v>19</v>
      </c>
      <c r="F7554" s="1" t="s">
        <v>2328</v>
      </c>
      <c r="G7554" s="1" t="s">
        <v>20959</v>
      </c>
      <c r="H7554" s="1" t="s">
        <v>19109</v>
      </c>
      <c r="I7554" s="1" t="s">
        <v>19110</v>
      </c>
    </row>
    <row r="7555" s="1" customFormat="1" customHeight="1" spans="1:9">
      <c r="A7555" s="1">
        <f t="shared" ref="A7555:A7618" si="118">ROW(C7555)-1</f>
        <v>7554</v>
      </c>
      <c r="B7555" s="3" t="s">
        <v>20960</v>
      </c>
      <c r="C7555" s="1" t="s">
        <v>20961</v>
      </c>
      <c r="D7555" s="1" t="s">
        <v>11</v>
      </c>
      <c r="E7555" s="1" t="s">
        <v>19</v>
      </c>
      <c r="F7555" s="1" t="s">
        <v>2136</v>
      </c>
      <c r="H7555" s="1" t="s">
        <v>20082</v>
      </c>
      <c r="I7555" s="1" t="s">
        <v>20083</v>
      </c>
    </row>
    <row r="7556" s="1" customFormat="1" customHeight="1" spans="1:9">
      <c r="A7556" s="1">
        <f t="shared" si="118"/>
        <v>7555</v>
      </c>
      <c r="B7556" s="3" t="s">
        <v>20962</v>
      </c>
      <c r="C7556" s="1" t="s">
        <v>20963</v>
      </c>
      <c r="D7556" s="1" t="s">
        <v>11</v>
      </c>
      <c r="E7556" s="1" t="s">
        <v>19</v>
      </c>
      <c r="F7556" s="1" t="s">
        <v>2267</v>
      </c>
      <c r="H7556" s="1" t="s">
        <v>20082</v>
      </c>
      <c r="I7556" s="1" t="s">
        <v>20083</v>
      </c>
    </row>
    <row r="7557" s="1" customFormat="1" customHeight="1" spans="1:9">
      <c r="A7557" s="1">
        <f t="shared" si="118"/>
        <v>7556</v>
      </c>
      <c r="B7557" s="3" t="s">
        <v>20964</v>
      </c>
      <c r="C7557" s="1" t="s">
        <v>20965</v>
      </c>
      <c r="D7557" s="1" t="s">
        <v>11</v>
      </c>
      <c r="E7557" s="1" t="s">
        <v>19</v>
      </c>
      <c r="F7557" s="1" t="s">
        <v>2386</v>
      </c>
      <c r="H7557" s="1" t="s">
        <v>20082</v>
      </c>
      <c r="I7557" s="1" t="s">
        <v>20083</v>
      </c>
    </row>
    <row r="7558" s="1" customFormat="1" customHeight="1" spans="1:9">
      <c r="A7558" s="1">
        <f t="shared" si="118"/>
        <v>7557</v>
      </c>
      <c r="B7558" s="3" t="s">
        <v>20966</v>
      </c>
      <c r="C7558" s="1" t="s">
        <v>20967</v>
      </c>
      <c r="D7558" s="1" t="s">
        <v>11</v>
      </c>
      <c r="E7558" s="1" t="s">
        <v>19</v>
      </c>
      <c r="F7558" s="1" t="s">
        <v>2267</v>
      </c>
      <c r="H7558" s="1" t="s">
        <v>19649</v>
      </c>
      <c r="I7558" s="1" t="s">
        <v>19650</v>
      </c>
    </row>
    <row r="7559" s="1" customFormat="1" customHeight="1" spans="1:9">
      <c r="A7559" s="1">
        <f t="shared" si="118"/>
        <v>7558</v>
      </c>
      <c r="B7559" s="3" t="s">
        <v>20968</v>
      </c>
      <c r="C7559" s="1" t="s">
        <v>20969</v>
      </c>
      <c r="D7559" s="1" t="s">
        <v>11</v>
      </c>
      <c r="E7559" s="1" t="s">
        <v>19</v>
      </c>
      <c r="F7559" s="1" t="s">
        <v>2204</v>
      </c>
      <c r="G7559" s="1" t="s">
        <v>20970</v>
      </c>
      <c r="H7559" s="1" t="s">
        <v>19114</v>
      </c>
      <c r="I7559" s="1" t="s">
        <v>19115</v>
      </c>
    </row>
    <row r="7560" s="1" customFormat="1" customHeight="1" spans="1:9">
      <c r="A7560" s="1">
        <f t="shared" si="118"/>
        <v>7559</v>
      </c>
      <c r="B7560" s="3" t="s">
        <v>20971</v>
      </c>
      <c r="C7560" s="1" t="s">
        <v>20972</v>
      </c>
      <c r="D7560" s="1" t="s">
        <v>11</v>
      </c>
      <c r="E7560" s="1" t="s">
        <v>19</v>
      </c>
      <c r="F7560" s="1" t="s">
        <v>2128</v>
      </c>
      <c r="H7560" s="1" t="s">
        <v>18634</v>
      </c>
      <c r="I7560" s="1" t="s">
        <v>18635</v>
      </c>
    </row>
    <row r="7561" s="1" customFormat="1" customHeight="1" spans="1:9">
      <c r="A7561" s="1">
        <f t="shared" si="118"/>
        <v>7560</v>
      </c>
      <c r="B7561" s="3" t="s">
        <v>20973</v>
      </c>
      <c r="C7561" s="1" t="s">
        <v>20974</v>
      </c>
      <c r="D7561" s="1" t="s">
        <v>11</v>
      </c>
      <c r="E7561" s="1" t="s">
        <v>12</v>
      </c>
      <c r="F7561" s="1" t="s">
        <v>2139</v>
      </c>
      <c r="G7561" s="1" t="s">
        <v>20975</v>
      </c>
      <c r="H7561" s="1" t="s">
        <v>18639</v>
      </c>
      <c r="I7561" s="1" t="s">
        <v>18640</v>
      </c>
    </row>
    <row r="7562" s="1" customFormat="1" customHeight="1" spans="1:9">
      <c r="A7562" s="1">
        <f t="shared" si="118"/>
        <v>7561</v>
      </c>
      <c r="B7562" s="3" t="s">
        <v>20976</v>
      </c>
      <c r="C7562" s="1" t="s">
        <v>20977</v>
      </c>
      <c r="D7562" s="1" t="s">
        <v>11</v>
      </c>
      <c r="E7562" s="1" t="s">
        <v>19</v>
      </c>
      <c r="F7562" s="1" t="s">
        <v>15526</v>
      </c>
      <c r="G7562" s="1" t="s">
        <v>20978</v>
      </c>
      <c r="H7562" s="1" t="s">
        <v>19662</v>
      </c>
      <c r="I7562" s="1" t="s">
        <v>19663</v>
      </c>
    </row>
    <row r="7563" s="1" customFormat="1" customHeight="1" spans="1:9">
      <c r="A7563" s="1">
        <f t="shared" si="118"/>
        <v>7562</v>
      </c>
      <c r="B7563" s="3" t="s">
        <v>20979</v>
      </c>
      <c r="C7563" s="1" t="s">
        <v>20980</v>
      </c>
      <c r="D7563" s="1" t="s">
        <v>11</v>
      </c>
      <c r="E7563" s="1" t="s">
        <v>12</v>
      </c>
      <c r="F7563" s="1" t="s">
        <v>2627</v>
      </c>
      <c r="G7563" s="1" t="s">
        <v>20981</v>
      </c>
      <c r="H7563" s="1" t="s">
        <v>19669</v>
      </c>
      <c r="I7563" s="1" t="s">
        <v>19670</v>
      </c>
    </row>
    <row r="7564" s="1" customFormat="1" customHeight="1" spans="1:9">
      <c r="A7564" s="1">
        <f t="shared" si="118"/>
        <v>7563</v>
      </c>
      <c r="B7564" s="3" t="s">
        <v>20982</v>
      </c>
      <c r="C7564" s="1" t="s">
        <v>20983</v>
      </c>
      <c r="D7564" s="1" t="s">
        <v>11</v>
      </c>
      <c r="E7564" s="1" t="s">
        <v>19</v>
      </c>
      <c r="F7564" s="1" t="s">
        <v>2136</v>
      </c>
      <c r="H7564" s="1" t="s">
        <v>19669</v>
      </c>
      <c r="I7564" s="1" t="s">
        <v>19670</v>
      </c>
    </row>
    <row r="7565" s="1" customFormat="1" customHeight="1" spans="1:9">
      <c r="A7565" s="1">
        <f t="shared" si="118"/>
        <v>7564</v>
      </c>
      <c r="B7565" s="3" t="s">
        <v>20984</v>
      </c>
      <c r="C7565" s="1" t="s">
        <v>20985</v>
      </c>
      <c r="D7565" s="1" t="s">
        <v>11</v>
      </c>
      <c r="E7565" s="1" t="s">
        <v>19</v>
      </c>
      <c r="F7565" s="1" t="s">
        <v>2184</v>
      </c>
      <c r="H7565" s="1" t="s">
        <v>19669</v>
      </c>
      <c r="I7565" s="1" t="s">
        <v>19670</v>
      </c>
    </row>
    <row r="7566" s="1" customFormat="1" customHeight="1" spans="1:9">
      <c r="A7566" s="1">
        <f t="shared" si="118"/>
        <v>7565</v>
      </c>
      <c r="B7566" s="3" t="s">
        <v>20986</v>
      </c>
      <c r="C7566" s="1" t="s">
        <v>20987</v>
      </c>
      <c r="D7566" s="1" t="s">
        <v>11</v>
      </c>
      <c r="E7566" s="1" t="s">
        <v>19</v>
      </c>
      <c r="F7566" s="1" t="s">
        <v>2128</v>
      </c>
      <c r="H7566" s="1" t="s">
        <v>18650</v>
      </c>
      <c r="I7566" s="1" t="s">
        <v>18651</v>
      </c>
    </row>
    <row r="7567" s="1" customFormat="1" customHeight="1" spans="1:5">
      <c r="A7567" s="1">
        <f t="shared" si="118"/>
        <v>7566</v>
      </c>
      <c r="B7567" s="3" t="s">
        <v>20988</v>
      </c>
      <c r="C7567" s="1" t="s">
        <v>20989</v>
      </c>
      <c r="D7567" s="1" t="s">
        <v>11</v>
      </c>
      <c r="E7567" s="1" t="s">
        <v>19</v>
      </c>
    </row>
    <row r="7568" s="1" customFormat="1" customHeight="1" spans="1:9">
      <c r="A7568" s="1">
        <f t="shared" si="118"/>
        <v>7567</v>
      </c>
      <c r="B7568" s="3" t="s">
        <v>20990</v>
      </c>
      <c r="C7568" s="1" t="s">
        <v>20991</v>
      </c>
      <c r="D7568" s="1" t="s">
        <v>11</v>
      </c>
      <c r="E7568" s="1" t="s">
        <v>19</v>
      </c>
      <c r="F7568" s="1" t="s">
        <v>20992</v>
      </c>
      <c r="H7568" s="1" t="s">
        <v>19123</v>
      </c>
      <c r="I7568" s="1" t="s">
        <v>19124</v>
      </c>
    </row>
    <row r="7569" s="1" customFormat="1" customHeight="1" spans="1:9">
      <c r="A7569" s="1">
        <f t="shared" si="118"/>
        <v>7568</v>
      </c>
      <c r="B7569" s="3" t="s">
        <v>20993</v>
      </c>
      <c r="C7569" s="1" t="s">
        <v>20994</v>
      </c>
      <c r="D7569" s="1" t="s">
        <v>11</v>
      </c>
      <c r="E7569" s="1" t="s">
        <v>19</v>
      </c>
      <c r="F7569" s="1" t="s">
        <v>20995</v>
      </c>
      <c r="H7569" s="1" t="s">
        <v>19123</v>
      </c>
      <c r="I7569" s="1" t="s">
        <v>19124</v>
      </c>
    </row>
    <row r="7570" s="1" customFormat="1" customHeight="1" spans="1:9">
      <c r="A7570" s="1">
        <f t="shared" si="118"/>
        <v>7569</v>
      </c>
      <c r="B7570" s="3" t="s">
        <v>20996</v>
      </c>
      <c r="C7570" s="1" t="s">
        <v>20997</v>
      </c>
      <c r="D7570" s="1" t="s">
        <v>11</v>
      </c>
      <c r="E7570" s="1" t="s">
        <v>19</v>
      </c>
      <c r="F7570" s="1" t="s">
        <v>2136</v>
      </c>
      <c r="H7570" s="1" t="s">
        <v>19123</v>
      </c>
      <c r="I7570" s="1" t="s">
        <v>19124</v>
      </c>
    </row>
    <row r="7571" s="1" customFormat="1" customHeight="1" spans="1:9">
      <c r="A7571" s="1">
        <f t="shared" si="118"/>
        <v>7570</v>
      </c>
      <c r="B7571" s="3" t="s">
        <v>20998</v>
      </c>
      <c r="C7571" s="1" t="s">
        <v>20999</v>
      </c>
      <c r="D7571" s="1" t="s">
        <v>11</v>
      </c>
      <c r="E7571" s="1" t="s">
        <v>19</v>
      </c>
      <c r="F7571" s="1" t="s">
        <v>2147</v>
      </c>
      <c r="H7571" s="1" t="s">
        <v>18658</v>
      </c>
      <c r="I7571" s="1" t="s">
        <v>18659</v>
      </c>
    </row>
    <row r="7572" s="1" customFormat="1" customHeight="1" spans="1:9">
      <c r="A7572" s="1">
        <f t="shared" si="118"/>
        <v>7571</v>
      </c>
      <c r="B7572" s="3" t="s">
        <v>21000</v>
      </c>
      <c r="C7572" s="1" t="s">
        <v>21001</v>
      </c>
      <c r="D7572" s="1" t="s">
        <v>11</v>
      </c>
      <c r="E7572" s="1" t="s">
        <v>19</v>
      </c>
      <c r="F7572" s="1" t="s">
        <v>2136</v>
      </c>
      <c r="H7572" s="1" t="s">
        <v>18658</v>
      </c>
      <c r="I7572" s="1" t="s">
        <v>18659</v>
      </c>
    </row>
    <row r="7573" s="1" customFormat="1" customHeight="1" spans="1:9">
      <c r="A7573" s="1">
        <f t="shared" si="118"/>
        <v>7572</v>
      </c>
      <c r="B7573" s="3" t="s">
        <v>21002</v>
      </c>
      <c r="C7573" s="1" t="s">
        <v>21003</v>
      </c>
      <c r="D7573" s="1" t="s">
        <v>11</v>
      </c>
      <c r="E7573" s="1" t="s">
        <v>19</v>
      </c>
      <c r="F7573" s="1" t="s">
        <v>2136</v>
      </c>
      <c r="H7573" s="1" t="s">
        <v>18658</v>
      </c>
      <c r="I7573" s="1" t="s">
        <v>18659</v>
      </c>
    </row>
    <row r="7574" s="1" customFormat="1" customHeight="1" spans="1:9">
      <c r="A7574" s="1">
        <f t="shared" si="118"/>
        <v>7573</v>
      </c>
      <c r="B7574" s="3" t="s">
        <v>21004</v>
      </c>
      <c r="C7574" s="1" t="s">
        <v>21005</v>
      </c>
      <c r="D7574" s="1" t="s">
        <v>11</v>
      </c>
      <c r="E7574" s="1" t="s">
        <v>19</v>
      </c>
      <c r="F7574" s="1" t="s">
        <v>2147</v>
      </c>
      <c r="H7574" s="1" t="s">
        <v>18663</v>
      </c>
      <c r="I7574" s="1" t="s">
        <v>18664</v>
      </c>
    </row>
    <row r="7575" s="1" customFormat="1" customHeight="1" spans="1:9">
      <c r="A7575" s="1">
        <f t="shared" si="118"/>
        <v>7574</v>
      </c>
      <c r="B7575" s="3" t="s">
        <v>21006</v>
      </c>
      <c r="C7575" s="1" t="s">
        <v>21007</v>
      </c>
      <c r="D7575" s="1" t="s">
        <v>11</v>
      </c>
      <c r="E7575" s="1" t="s">
        <v>19</v>
      </c>
      <c r="F7575" s="1" t="s">
        <v>2592</v>
      </c>
      <c r="H7575" s="1" t="s">
        <v>19149</v>
      </c>
      <c r="I7575" s="1" t="s">
        <v>19150</v>
      </c>
    </row>
    <row r="7576" s="1" customFormat="1" customHeight="1" spans="1:9">
      <c r="A7576" s="1">
        <f t="shared" si="118"/>
        <v>7575</v>
      </c>
      <c r="B7576" s="3" t="s">
        <v>21008</v>
      </c>
      <c r="C7576" s="1" t="s">
        <v>21009</v>
      </c>
      <c r="D7576" s="1" t="s">
        <v>11</v>
      </c>
      <c r="E7576" s="1" t="s">
        <v>19</v>
      </c>
      <c r="F7576" s="1" t="s">
        <v>21010</v>
      </c>
      <c r="G7576" s="1" t="s">
        <v>21011</v>
      </c>
      <c r="H7576" s="1" t="s">
        <v>18678</v>
      </c>
      <c r="I7576" s="1" t="s">
        <v>18679</v>
      </c>
    </row>
    <row r="7577" s="1" customFormat="1" customHeight="1" spans="1:9">
      <c r="A7577" s="1">
        <f t="shared" si="118"/>
        <v>7576</v>
      </c>
      <c r="B7577" s="3" t="s">
        <v>21012</v>
      </c>
      <c r="C7577" s="1" t="s">
        <v>21013</v>
      </c>
      <c r="D7577" s="1" t="s">
        <v>11</v>
      </c>
      <c r="E7577" s="1" t="s">
        <v>19</v>
      </c>
      <c r="F7577" s="1" t="s">
        <v>2128</v>
      </c>
      <c r="H7577" s="1" t="s">
        <v>18678</v>
      </c>
      <c r="I7577" s="1" t="s">
        <v>18679</v>
      </c>
    </row>
    <row r="7578" s="1" customFormat="1" customHeight="1" spans="1:9">
      <c r="A7578" s="1">
        <f t="shared" si="118"/>
        <v>7577</v>
      </c>
      <c r="B7578" s="3" t="s">
        <v>21014</v>
      </c>
      <c r="C7578" s="1" t="s">
        <v>21015</v>
      </c>
      <c r="D7578" s="1" t="s">
        <v>11</v>
      </c>
      <c r="E7578" s="1" t="s">
        <v>19</v>
      </c>
      <c r="F7578" s="1" t="s">
        <v>21016</v>
      </c>
      <c r="H7578" s="1" t="s">
        <v>18684</v>
      </c>
      <c r="I7578" s="1" t="s">
        <v>18685</v>
      </c>
    </row>
    <row r="7579" s="1" customFormat="1" customHeight="1" spans="1:9">
      <c r="A7579" s="1">
        <f t="shared" si="118"/>
        <v>7578</v>
      </c>
      <c r="B7579" s="3" t="s">
        <v>21017</v>
      </c>
      <c r="C7579" s="1" t="s">
        <v>21018</v>
      </c>
      <c r="D7579" s="1" t="s">
        <v>11</v>
      </c>
      <c r="E7579" s="1" t="s">
        <v>19</v>
      </c>
      <c r="F7579" s="1" t="s">
        <v>2128</v>
      </c>
      <c r="H7579" s="1" t="s">
        <v>18684</v>
      </c>
      <c r="I7579" s="1" t="s">
        <v>18685</v>
      </c>
    </row>
    <row r="7580" s="1" customFormat="1" customHeight="1" spans="1:9">
      <c r="A7580" s="1">
        <f t="shared" si="118"/>
        <v>7579</v>
      </c>
      <c r="B7580" s="3" t="s">
        <v>21019</v>
      </c>
      <c r="C7580" s="1" t="s">
        <v>21020</v>
      </c>
      <c r="D7580" s="1" t="s">
        <v>11</v>
      </c>
      <c r="E7580" s="1" t="s">
        <v>19</v>
      </c>
      <c r="F7580" s="1" t="s">
        <v>2147</v>
      </c>
      <c r="H7580" s="1" t="s">
        <v>18684</v>
      </c>
      <c r="I7580" s="1" t="s">
        <v>18685</v>
      </c>
    </row>
    <row r="7581" s="1" customFormat="1" customHeight="1" spans="1:9">
      <c r="A7581" s="1">
        <f t="shared" si="118"/>
        <v>7580</v>
      </c>
      <c r="B7581" s="3" t="s">
        <v>21021</v>
      </c>
      <c r="C7581" s="1" t="s">
        <v>21022</v>
      </c>
      <c r="D7581" s="1" t="s">
        <v>11</v>
      </c>
      <c r="E7581" s="1" t="s">
        <v>19</v>
      </c>
      <c r="F7581" s="1" t="s">
        <v>2128</v>
      </c>
      <c r="H7581" s="1" t="s">
        <v>18684</v>
      </c>
      <c r="I7581" s="1" t="s">
        <v>18685</v>
      </c>
    </row>
    <row r="7582" s="1" customFormat="1" customHeight="1" spans="1:9">
      <c r="A7582" s="1">
        <f t="shared" si="118"/>
        <v>7581</v>
      </c>
      <c r="B7582" s="3" t="s">
        <v>21023</v>
      </c>
      <c r="C7582" s="1" t="s">
        <v>21024</v>
      </c>
      <c r="D7582" s="1" t="s">
        <v>11</v>
      </c>
      <c r="E7582" s="1" t="s">
        <v>19</v>
      </c>
      <c r="F7582" s="1" t="s">
        <v>2136</v>
      </c>
      <c r="H7582" s="1" t="s">
        <v>19723</v>
      </c>
      <c r="I7582" s="1" t="s">
        <v>19724</v>
      </c>
    </row>
    <row r="7583" s="1" customFormat="1" customHeight="1" spans="1:9">
      <c r="A7583" s="1">
        <f t="shared" si="118"/>
        <v>7582</v>
      </c>
      <c r="B7583" s="3" t="s">
        <v>21025</v>
      </c>
      <c r="C7583" s="1" t="s">
        <v>21026</v>
      </c>
      <c r="D7583" s="1" t="s">
        <v>11</v>
      </c>
      <c r="E7583" s="1" t="s">
        <v>19</v>
      </c>
      <c r="F7583" s="1" t="s">
        <v>2136</v>
      </c>
      <c r="H7583" s="1" t="s">
        <v>19728</v>
      </c>
      <c r="I7583" s="1" t="s">
        <v>19729</v>
      </c>
    </row>
    <row r="7584" s="1" customFormat="1" customHeight="1" spans="1:9">
      <c r="A7584" s="1">
        <f t="shared" si="118"/>
        <v>7583</v>
      </c>
      <c r="B7584" s="3" t="s">
        <v>21027</v>
      </c>
      <c r="C7584" s="1" t="s">
        <v>21028</v>
      </c>
      <c r="D7584" s="1" t="s">
        <v>11</v>
      </c>
      <c r="E7584" s="1" t="s">
        <v>19</v>
      </c>
      <c r="F7584" s="1" t="s">
        <v>2147</v>
      </c>
      <c r="G7584" s="1" t="s">
        <v>21029</v>
      </c>
      <c r="H7584" s="1" t="s">
        <v>18688</v>
      </c>
      <c r="I7584" s="1" t="s">
        <v>18689</v>
      </c>
    </row>
    <row r="7585" s="1" customFormat="1" customHeight="1" spans="1:9">
      <c r="A7585" s="1">
        <f t="shared" si="118"/>
        <v>7584</v>
      </c>
      <c r="B7585" s="3" t="s">
        <v>21030</v>
      </c>
      <c r="C7585" s="1" t="s">
        <v>21031</v>
      </c>
      <c r="D7585" s="1" t="s">
        <v>11</v>
      </c>
      <c r="E7585" s="1" t="s">
        <v>19</v>
      </c>
      <c r="F7585" s="1" t="s">
        <v>2128</v>
      </c>
      <c r="H7585" s="1" t="s">
        <v>18688</v>
      </c>
      <c r="I7585" s="1" t="s">
        <v>18689</v>
      </c>
    </row>
    <row r="7586" s="1" customFormat="1" customHeight="1" spans="1:9">
      <c r="A7586" s="1">
        <f t="shared" si="118"/>
        <v>7585</v>
      </c>
      <c r="B7586" s="3" t="s">
        <v>21032</v>
      </c>
      <c r="C7586" s="1" t="s">
        <v>21033</v>
      </c>
      <c r="D7586" s="1" t="s">
        <v>11</v>
      </c>
      <c r="E7586" s="1" t="s">
        <v>19</v>
      </c>
      <c r="F7586" s="1" t="s">
        <v>2128</v>
      </c>
      <c r="H7586" s="1" t="s">
        <v>18688</v>
      </c>
      <c r="I7586" s="1" t="s">
        <v>18689</v>
      </c>
    </row>
    <row r="7587" s="1" customFormat="1" customHeight="1" spans="1:9">
      <c r="A7587" s="1">
        <f t="shared" si="118"/>
        <v>7586</v>
      </c>
      <c r="B7587" s="3" t="s">
        <v>21034</v>
      </c>
      <c r="C7587" s="1" t="s">
        <v>21035</v>
      </c>
      <c r="D7587" s="1" t="s">
        <v>11</v>
      </c>
      <c r="E7587" s="1" t="s">
        <v>19</v>
      </c>
      <c r="F7587" s="1" t="s">
        <v>2147</v>
      </c>
      <c r="G7587" s="1" t="s">
        <v>21036</v>
      </c>
      <c r="H7587" s="1" t="s">
        <v>21037</v>
      </c>
      <c r="I7587" s="1" t="s">
        <v>21038</v>
      </c>
    </row>
    <row r="7588" s="1" customFormat="1" customHeight="1" spans="1:9">
      <c r="A7588" s="1">
        <f t="shared" si="118"/>
        <v>7587</v>
      </c>
      <c r="B7588" s="3" t="s">
        <v>21039</v>
      </c>
      <c r="C7588" s="1" t="s">
        <v>21040</v>
      </c>
      <c r="D7588" s="1" t="s">
        <v>68</v>
      </c>
      <c r="E7588" s="1" t="s">
        <v>12</v>
      </c>
      <c r="F7588" s="1" t="s">
        <v>2147</v>
      </c>
      <c r="H7588" s="1" t="s">
        <v>19167</v>
      </c>
      <c r="I7588" s="1" t="s">
        <v>19168</v>
      </c>
    </row>
    <row r="7589" s="1" customFormat="1" customHeight="1" spans="1:9">
      <c r="A7589" s="1">
        <f t="shared" si="118"/>
        <v>7588</v>
      </c>
      <c r="B7589" s="3" t="s">
        <v>21041</v>
      </c>
      <c r="C7589" s="1" t="s">
        <v>21042</v>
      </c>
      <c r="D7589" s="1" t="s">
        <v>11</v>
      </c>
      <c r="E7589" s="1" t="s">
        <v>19</v>
      </c>
      <c r="F7589" s="1" t="s">
        <v>2136</v>
      </c>
      <c r="H7589" s="1" t="s">
        <v>19167</v>
      </c>
      <c r="I7589" s="1" t="s">
        <v>19168</v>
      </c>
    </row>
    <row r="7590" s="1" customFormat="1" customHeight="1" spans="1:9">
      <c r="A7590" s="1">
        <f t="shared" si="118"/>
        <v>7589</v>
      </c>
      <c r="B7590" s="3" t="s">
        <v>21043</v>
      </c>
      <c r="C7590" s="1" t="s">
        <v>21044</v>
      </c>
      <c r="D7590" s="1" t="s">
        <v>11</v>
      </c>
      <c r="E7590" s="1" t="s">
        <v>19</v>
      </c>
      <c r="F7590" s="1" t="s">
        <v>2147</v>
      </c>
      <c r="H7590" s="1" t="s">
        <v>19167</v>
      </c>
      <c r="I7590" s="1" t="s">
        <v>19168</v>
      </c>
    </row>
    <row r="7591" s="1" customFormat="1" customHeight="1" spans="1:9">
      <c r="A7591" s="1">
        <f t="shared" si="118"/>
        <v>7590</v>
      </c>
      <c r="B7591" s="3" t="s">
        <v>21045</v>
      </c>
      <c r="C7591" s="1" t="s">
        <v>21046</v>
      </c>
      <c r="D7591" s="1" t="s">
        <v>11</v>
      </c>
      <c r="E7591" s="1" t="s">
        <v>19</v>
      </c>
      <c r="F7591" s="1" t="s">
        <v>2240</v>
      </c>
      <c r="H7591" s="1" t="s">
        <v>19175</v>
      </c>
      <c r="I7591" s="1" t="s">
        <v>19176</v>
      </c>
    </row>
    <row r="7592" s="1" customFormat="1" customHeight="1" spans="1:5">
      <c r="A7592" s="1">
        <f t="shared" si="118"/>
        <v>7591</v>
      </c>
      <c r="B7592" s="3" t="s">
        <v>21047</v>
      </c>
      <c r="C7592" s="1" t="s">
        <v>21048</v>
      </c>
      <c r="D7592" s="1" t="s">
        <v>11</v>
      </c>
      <c r="E7592" s="1" t="s">
        <v>12</v>
      </c>
    </row>
    <row r="7593" s="1" customFormat="1" customHeight="1" spans="1:5">
      <c r="A7593" s="1">
        <f t="shared" si="118"/>
        <v>7592</v>
      </c>
      <c r="B7593" s="3" t="s">
        <v>21049</v>
      </c>
      <c r="C7593" s="1" t="s">
        <v>21050</v>
      </c>
      <c r="D7593" s="1" t="s">
        <v>11</v>
      </c>
      <c r="E7593" s="1" t="s">
        <v>19</v>
      </c>
    </row>
    <row r="7594" s="1" customFormat="1" customHeight="1" spans="1:9">
      <c r="A7594" s="1">
        <f t="shared" si="118"/>
        <v>7593</v>
      </c>
      <c r="B7594" s="3" t="s">
        <v>21051</v>
      </c>
      <c r="C7594" s="1" t="s">
        <v>21052</v>
      </c>
      <c r="D7594" s="1" t="s">
        <v>11</v>
      </c>
      <c r="E7594" s="1" t="s">
        <v>19</v>
      </c>
      <c r="F7594" s="1" t="s">
        <v>2147</v>
      </c>
      <c r="H7594" s="1" t="s">
        <v>19179</v>
      </c>
      <c r="I7594" s="1" t="s">
        <v>19180</v>
      </c>
    </row>
    <row r="7595" s="1" customFormat="1" customHeight="1" spans="1:9">
      <c r="A7595" s="1">
        <f t="shared" si="118"/>
        <v>7594</v>
      </c>
      <c r="B7595" s="3" t="s">
        <v>21053</v>
      </c>
      <c r="C7595" s="1" t="s">
        <v>21054</v>
      </c>
      <c r="D7595" s="1" t="s">
        <v>11</v>
      </c>
      <c r="E7595" s="1" t="s">
        <v>19</v>
      </c>
      <c r="F7595" s="1" t="s">
        <v>2147</v>
      </c>
      <c r="H7595" s="1" t="s">
        <v>19179</v>
      </c>
      <c r="I7595" s="1" t="s">
        <v>19180</v>
      </c>
    </row>
    <row r="7596" s="1" customFormat="1" customHeight="1" spans="1:5">
      <c r="A7596" s="1">
        <f t="shared" si="118"/>
        <v>7595</v>
      </c>
      <c r="B7596" s="3" t="s">
        <v>21055</v>
      </c>
      <c r="C7596" s="1" t="s">
        <v>21056</v>
      </c>
      <c r="D7596" s="1" t="s">
        <v>11</v>
      </c>
      <c r="E7596" s="1" t="s">
        <v>19</v>
      </c>
    </row>
    <row r="7597" s="1" customFormat="1" customHeight="1" spans="1:9">
      <c r="A7597" s="1">
        <f t="shared" si="118"/>
        <v>7596</v>
      </c>
      <c r="B7597" s="3" t="s">
        <v>21057</v>
      </c>
      <c r="C7597" s="1" t="s">
        <v>21058</v>
      </c>
      <c r="D7597" s="1" t="s">
        <v>11</v>
      </c>
      <c r="E7597" s="1" t="s">
        <v>19</v>
      </c>
      <c r="F7597" s="1" t="s">
        <v>21059</v>
      </c>
      <c r="H7597" s="1" t="s">
        <v>21060</v>
      </c>
      <c r="I7597" s="1" t="s">
        <v>21061</v>
      </c>
    </row>
    <row r="7598" s="1" customFormat="1" customHeight="1" spans="1:9">
      <c r="A7598" s="1">
        <f t="shared" si="118"/>
        <v>7597</v>
      </c>
      <c r="B7598" s="3" t="s">
        <v>21062</v>
      </c>
      <c r="C7598" s="1" t="s">
        <v>21063</v>
      </c>
      <c r="D7598" s="1" t="s">
        <v>11</v>
      </c>
      <c r="E7598" s="1" t="s">
        <v>19</v>
      </c>
      <c r="F7598" s="1" t="s">
        <v>2136</v>
      </c>
      <c r="H7598" s="1" t="s">
        <v>21060</v>
      </c>
      <c r="I7598" s="1" t="s">
        <v>21061</v>
      </c>
    </row>
    <row r="7599" s="1" customFormat="1" customHeight="1" spans="1:9">
      <c r="A7599" s="1">
        <f t="shared" si="118"/>
        <v>7598</v>
      </c>
      <c r="B7599" s="3" t="s">
        <v>21064</v>
      </c>
      <c r="C7599" s="1" t="s">
        <v>21065</v>
      </c>
      <c r="D7599" s="1" t="s">
        <v>11</v>
      </c>
      <c r="E7599" s="1" t="s">
        <v>19</v>
      </c>
      <c r="F7599" s="1" t="s">
        <v>15212</v>
      </c>
      <c r="G7599" s="1" t="s">
        <v>21066</v>
      </c>
      <c r="H7599" s="1" t="s">
        <v>20133</v>
      </c>
      <c r="I7599" s="1" t="s">
        <v>20134</v>
      </c>
    </row>
    <row r="7600" s="1" customFormat="1" customHeight="1" spans="1:9">
      <c r="A7600" s="1">
        <f t="shared" si="118"/>
        <v>7599</v>
      </c>
      <c r="B7600" s="3" t="s">
        <v>21067</v>
      </c>
      <c r="C7600" s="1" t="s">
        <v>21068</v>
      </c>
      <c r="D7600" s="1" t="s">
        <v>11</v>
      </c>
      <c r="E7600" s="1" t="s">
        <v>19</v>
      </c>
      <c r="F7600" s="1" t="s">
        <v>2147</v>
      </c>
      <c r="H7600" s="1" t="s">
        <v>18694</v>
      </c>
      <c r="I7600" s="1" t="s">
        <v>18695</v>
      </c>
    </row>
    <row r="7601" s="1" customFormat="1" customHeight="1" spans="1:9">
      <c r="A7601" s="1">
        <f t="shared" si="118"/>
        <v>7600</v>
      </c>
      <c r="B7601" s="3" t="s">
        <v>21069</v>
      </c>
      <c r="C7601" s="1" t="s">
        <v>21070</v>
      </c>
      <c r="D7601" s="1" t="s">
        <v>11</v>
      </c>
      <c r="E7601" s="1" t="s">
        <v>19</v>
      </c>
      <c r="F7601" s="1" t="s">
        <v>2136</v>
      </c>
      <c r="H7601" s="1" t="s">
        <v>18694</v>
      </c>
      <c r="I7601" s="1" t="s">
        <v>18695</v>
      </c>
    </row>
    <row r="7602" s="1" customFormat="1" customHeight="1" spans="1:9">
      <c r="A7602" s="1">
        <f t="shared" si="118"/>
        <v>7601</v>
      </c>
      <c r="B7602" s="3" t="s">
        <v>21071</v>
      </c>
      <c r="C7602" s="1" t="s">
        <v>21072</v>
      </c>
      <c r="D7602" s="1" t="s">
        <v>11</v>
      </c>
      <c r="E7602" s="1" t="s">
        <v>19</v>
      </c>
      <c r="F7602" s="1" t="s">
        <v>2139</v>
      </c>
      <c r="G7602" s="1" t="s">
        <v>21073</v>
      </c>
      <c r="H7602" s="1" t="s">
        <v>21074</v>
      </c>
      <c r="I7602" s="1" t="s">
        <v>21075</v>
      </c>
    </row>
    <row r="7603" s="1" customFormat="1" customHeight="1" spans="1:9">
      <c r="A7603" s="1">
        <f t="shared" si="118"/>
        <v>7602</v>
      </c>
      <c r="B7603" s="3" t="s">
        <v>21062</v>
      </c>
      <c r="C7603" s="1" t="s">
        <v>21076</v>
      </c>
      <c r="D7603" s="1" t="s">
        <v>11</v>
      </c>
      <c r="E7603" s="1" t="s">
        <v>19</v>
      </c>
      <c r="F7603" s="1" t="s">
        <v>2136</v>
      </c>
      <c r="H7603" s="1" t="s">
        <v>21074</v>
      </c>
      <c r="I7603" s="1" t="s">
        <v>21075</v>
      </c>
    </row>
    <row r="7604" s="1" customFormat="1" customHeight="1" spans="1:9">
      <c r="A7604" s="1">
        <f t="shared" si="118"/>
        <v>7603</v>
      </c>
      <c r="B7604" s="3" t="s">
        <v>21077</v>
      </c>
      <c r="C7604" s="1" t="s">
        <v>21078</v>
      </c>
      <c r="D7604" s="1" t="s">
        <v>11</v>
      </c>
      <c r="E7604" s="1" t="s">
        <v>19</v>
      </c>
      <c r="F7604" s="1" t="s">
        <v>21016</v>
      </c>
      <c r="H7604" s="1" t="s">
        <v>19754</v>
      </c>
      <c r="I7604" s="1" t="s">
        <v>19755</v>
      </c>
    </row>
    <row r="7605" s="1" customFormat="1" customHeight="1" spans="1:9">
      <c r="A7605" s="1">
        <f t="shared" si="118"/>
        <v>7604</v>
      </c>
      <c r="B7605" s="3" t="s">
        <v>21079</v>
      </c>
      <c r="C7605" s="1" t="s">
        <v>21080</v>
      </c>
      <c r="D7605" s="1" t="s">
        <v>11</v>
      </c>
      <c r="E7605" s="1" t="s">
        <v>19</v>
      </c>
      <c r="F7605" s="1" t="s">
        <v>2139</v>
      </c>
      <c r="G7605" s="1" t="s">
        <v>21081</v>
      </c>
      <c r="H7605" s="1" t="s">
        <v>19784</v>
      </c>
      <c r="I7605" s="1" t="s">
        <v>19785</v>
      </c>
    </row>
    <row r="7606" s="1" customFormat="1" customHeight="1" spans="1:5">
      <c r="A7606" s="1">
        <f t="shared" si="118"/>
        <v>7605</v>
      </c>
      <c r="B7606" s="3" t="s">
        <v>21082</v>
      </c>
      <c r="C7606" s="1" t="s">
        <v>21083</v>
      </c>
      <c r="D7606" s="1" t="s">
        <v>11</v>
      </c>
      <c r="E7606" s="1" t="s">
        <v>19</v>
      </c>
    </row>
    <row r="7607" s="1" customFormat="1" customHeight="1" spans="1:5">
      <c r="A7607" s="1">
        <f t="shared" si="118"/>
        <v>7606</v>
      </c>
      <c r="B7607" s="3" t="s">
        <v>21084</v>
      </c>
      <c r="C7607" s="1" t="s">
        <v>21085</v>
      </c>
      <c r="D7607" s="1" t="s">
        <v>11</v>
      </c>
      <c r="E7607" s="1" t="s">
        <v>19</v>
      </c>
    </row>
    <row r="7608" s="1" customFormat="1" customHeight="1" spans="1:9">
      <c r="A7608" s="1">
        <f t="shared" si="118"/>
        <v>7607</v>
      </c>
      <c r="B7608" s="3" t="s">
        <v>21086</v>
      </c>
      <c r="C7608" s="1" t="s">
        <v>21087</v>
      </c>
      <c r="D7608" s="1" t="s">
        <v>11</v>
      </c>
      <c r="E7608" s="1" t="s">
        <v>19</v>
      </c>
      <c r="F7608" s="1" t="s">
        <v>2592</v>
      </c>
      <c r="H7608" s="1" t="s">
        <v>19226</v>
      </c>
      <c r="I7608" s="1" t="s">
        <v>19227</v>
      </c>
    </row>
    <row r="7609" s="1" customFormat="1" customHeight="1" spans="1:9">
      <c r="A7609" s="1">
        <f t="shared" si="118"/>
        <v>7608</v>
      </c>
      <c r="B7609" s="3" t="s">
        <v>21088</v>
      </c>
      <c r="C7609" s="1" t="s">
        <v>21089</v>
      </c>
      <c r="D7609" s="1" t="s">
        <v>11</v>
      </c>
      <c r="E7609" s="1" t="s">
        <v>19</v>
      </c>
      <c r="F7609" s="1" t="s">
        <v>2139</v>
      </c>
      <c r="G7609" s="1" t="s">
        <v>21090</v>
      </c>
      <c r="H7609" s="1" t="s">
        <v>18713</v>
      </c>
      <c r="I7609" s="1" t="s">
        <v>18714</v>
      </c>
    </row>
    <row r="7610" s="1" customFormat="1" customHeight="1" spans="1:9">
      <c r="A7610" s="1">
        <f t="shared" si="118"/>
        <v>7609</v>
      </c>
      <c r="B7610" s="3" t="s">
        <v>21091</v>
      </c>
      <c r="C7610" s="1" t="s">
        <v>21092</v>
      </c>
      <c r="D7610" s="1" t="s">
        <v>11</v>
      </c>
      <c r="E7610" s="1" t="s">
        <v>19</v>
      </c>
      <c r="F7610" s="1" t="s">
        <v>21016</v>
      </c>
      <c r="G7610" s="1" t="s">
        <v>21093</v>
      </c>
      <c r="H7610" s="1" t="s">
        <v>21094</v>
      </c>
      <c r="I7610" s="1" t="s">
        <v>21095</v>
      </c>
    </row>
    <row r="7611" s="1" customFormat="1" customHeight="1" spans="1:9">
      <c r="A7611" s="1">
        <f t="shared" si="118"/>
        <v>7610</v>
      </c>
      <c r="B7611" s="3" t="s">
        <v>21096</v>
      </c>
      <c r="C7611" s="1" t="s">
        <v>21097</v>
      </c>
      <c r="D7611" s="1" t="s">
        <v>11</v>
      </c>
      <c r="E7611" s="1" t="s">
        <v>12</v>
      </c>
      <c r="F7611" s="1" t="s">
        <v>2267</v>
      </c>
      <c r="H7611" s="1" t="s">
        <v>21098</v>
      </c>
      <c r="I7611" s="1" t="s">
        <v>21099</v>
      </c>
    </row>
    <row r="7612" s="1" customFormat="1" customHeight="1" spans="1:9">
      <c r="A7612" s="1">
        <f t="shared" si="118"/>
        <v>7611</v>
      </c>
      <c r="B7612" s="3" t="s">
        <v>21100</v>
      </c>
      <c r="C7612" s="1" t="s">
        <v>21101</v>
      </c>
      <c r="D7612" s="1" t="s">
        <v>11</v>
      </c>
      <c r="E7612" s="1" t="s">
        <v>19</v>
      </c>
      <c r="F7612" s="1" t="s">
        <v>2136</v>
      </c>
      <c r="H7612" s="1" t="s">
        <v>21098</v>
      </c>
      <c r="I7612" s="1" t="s">
        <v>21099</v>
      </c>
    </row>
    <row r="7613" s="1" customFormat="1" customHeight="1" spans="1:9">
      <c r="A7613" s="1">
        <f t="shared" si="118"/>
        <v>7612</v>
      </c>
      <c r="B7613" s="3" t="s">
        <v>21102</v>
      </c>
      <c r="C7613" s="1" t="s">
        <v>21103</v>
      </c>
      <c r="D7613" s="1" t="s">
        <v>11</v>
      </c>
      <c r="E7613" s="1" t="s">
        <v>19</v>
      </c>
      <c r="F7613" s="1" t="s">
        <v>2147</v>
      </c>
      <c r="H7613" s="1" t="s">
        <v>21098</v>
      </c>
      <c r="I7613" s="1" t="s">
        <v>21099</v>
      </c>
    </row>
    <row r="7614" s="1" customFormat="1" customHeight="1" spans="1:9">
      <c r="A7614" s="1">
        <f t="shared" si="118"/>
        <v>7613</v>
      </c>
      <c r="B7614" s="3" t="s">
        <v>21104</v>
      </c>
      <c r="C7614" s="1" t="s">
        <v>21105</v>
      </c>
      <c r="D7614" s="1" t="s">
        <v>11</v>
      </c>
      <c r="E7614" s="1" t="s">
        <v>19</v>
      </c>
      <c r="F7614" s="1" t="s">
        <v>2136</v>
      </c>
      <c r="H7614" s="1" t="s">
        <v>21098</v>
      </c>
      <c r="I7614" s="1" t="s">
        <v>21099</v>
      </c>
    </row>
    <row r="7615" s="1" customFormat="1" customHeight="1" spans="1:9">
      <c r="A7615" s="1">
        <f t="shared" si="118"/>
        <v>7614</v>
      </c>
      <c r="B7615" s="3" t="s">
        <v>21106</v>
      </c>
      <c r="C7615" s="1" t="s">
        <v>21107</v>
      </c>
      <c r="D7615" s="1" t="s">
        <v>11</v>
      </c>
      <c r="E7615" s="1" t="s">
        <v>19</v>
      </c>
      <c r="F7615" s="1" t="s">
        <v>2128</v>
      </c>
      <c r="G7615" s="1" t="s">
        <v>21108</v>
      </c>
      <c r="H7615" s="1" t="s">
        <v>21109</v>
      </c>
      <c r="I7615" s="1" t="s">
        <v>21110</v>
      </c>
    </row>
    <row r="7616" s="1" customFormat="1" customHeight="1" spans="1:9">
      <c r="A7616" s="1">
        <f t="shared" si="118"/>
        <v>7615</v>
      </c>
      <c r="B7616" s="3" t="s">
        <v>21111</v>
      </c>
      <c r="C7616" s="1" t="s">
        <v>21112</v>
      </c>
      <c r="D7616" s="1" t="s">
        <v>11</v>
      </c>
      <c r="E7616" s="1" t="s">
        <v>19</v>
      </c>
      <c r="F7616" s="1" t="s">
        <v>2136</v>
      </c>
      <c r="H7616" s="1" t="s">
        <v>18730</v>
      </c>
      <c r="I7616" s="1" t="s">
        <v>18731</v>
      </c>
    </row>
    <row r="7617" s="1" customFormat="1" customHeight="1" spans="1:9">
      <c r="A7617" s="1">
        <f t="shared" si="118"/>
        <v>7616</v>
      </c>
      <c r="B7617" s="3" t="s">
        <v>21027</v>
      </c>
      <c r="C7617" s="1" t="s">
        <v>21113</v>
      </c>
      <c r="D7617" s="1" t="s">
        <v>11</v>
      </c>
      <c r="E7617" s="1" t="s">
        <v>19</v>
      </c>
      <c r="F7617" s="1" t="s">
        <v>2147</v>
      </c>
      <c r="H7617" s="1" t="s">
        <v>21114</v>
      </c>
      <c r="I7617" s="1" t="s">
        <v>21115</v>
      </c>
    </row>
    <row r="7618" s="1" customFormat="1" customHeight="1" spans="1:9">
      <c r="A7618" s="1">
        <f t="shared" si="118"/>
        <v>7617</v>
      </c>
      <c r="B7618" s="3" t="s">
        <v>21116</v>
      </c>
      <c r="C7618" s="1" t="s">
        <v>21117</v>
      </c>
      <c r="D7618" s="1" t="s">
        <v>11</v>
      </c>
      <c r="E7618" s="1" t="s">
        <v>19</v>
      </c>
      <c r="F7618" s="1" t="s">
        <v>21118</v>
      </c>
      <c r="G7618" s="1" t="s">
        <v>21119</v>
      </c>
      <c r="H7618" s="1" t="s">
        <v>19238</v>
      </c>
      <c r="I7618" s="1" t="s">
        <v>19239</v>
      </c>
    </row>
    <row r="7619" s="1" customFormat="1" customHeight="1" spans="1:9">
      <c r="A7619" s="1">
        <f t="shared" ref="A7619:A7682" si="119">ROW(C7619)-1</f>
        <v>7618</v>
      </c>
      <c r="B7619" s="3" t="s">
        <v>21120</v>
      </c>
      <c r="C7619" s="1" t="s">
        <v>21121</v>
      </c>
      <c r="D7619" s="1" t="s">
        <v>11</v>
      </c>
      <c r="E7619" s="1" t="s">
        <v>19</v>
      </c>
      <c r="F7619" s="1" t="s">
        <v>21122</v>
      </c>
      <c r="H7619" s="1" t="s">
        <v>19238</v>
      </c>
      <c r="I7619" s="1" t="s">
        <v>19239</v>
      </c>
    </row>
    <row r="7620" s="1" customFormat="1" customHeight="1" spans="1:9">
      <c r="A7620" s="1">
        <f t="shared" si="119"/>
        <v>7619</v>
      </c>
      <c r="B7620" s="3" t="s">
        <v>21123</v>
      </c>
      <c r="C7620" s="1" t="s">
        <v>21124</v>
      </c>
      <c r="D7620" s="1" t="s">
        <v>11</v>
      </c>
      <c r="E7620" s="1" t="s">
        <v>12</v>
      </c>
      <c r="F7620" s="1" t="s">
        <v>2147</v>
      </c>
      <c r="H7620" s="1" t="s">
        <v>19242</v>
      </c>
      <c r="I7620" s="1" t="s">
        <v>19243</v>
      </c>
    </row>
    <row r="7621" s="1" customFormat="1" customHeight="1" spans="1:9">
      <c r="A7621" s="1">
        <f t="shared" si="119"/>
        <v>7620</v>
      </c>
      <c r="B7621" s="3" t="s">
        <v>21125</v>
      </c>
      <c r="C7621" s="1" t="s">
        <v>21126</v>
      </c>
      <c r="D7621" s="1" t="s">
        <v>11</v>
      </c>
      <c r="E7621" s="1" t="s">
        <v>12</v>
      </c>
      <c r="F7621" s="1" t="s">
        <v>2147</v>
      </c>
      <c r="H7621" s="1" t="s">
        <v>19242</v>
      </c>
      <c r="I7621" s="1" t="s">
        <v>19243</v>
      </c>
    </row>
    <row r="7622" s="1" customFormat="1" customHeight="1" spans="1:9">
      <c r="A7622" s="1">
        <f t="shared" si="119"/>
        <v>7621</v>
      </c>
      <c r="B7622" s="3" t="s">
        <v>21127</v>
      </c>
      <c r="C7622" s="1" t="s">
        <v>21128</v>
      </c>
      <c r="D7622" s="1" t="s">
        <v>11</v>
      </c>
      <c r="E7622" s="1" t="s">
        <v>19</v>
      </c>
      <c r="F7622" s="1" t="s">
        <v>2204</v>
      </c>
      <c r="G7622" s="1" t="s">
        <v>21129</v>
      </c>
      <c r="H7622" s="1" t="s">
        <v>19242</v>
      </c>
      <c r="I7622" s="1" t="s">
        <v>19243</v>
      </c>
    </row>
    <row r="7623" s="1" customFormat="1" customHeight="1" spans="1:9">
      <c r="A7623" s="1">
        <f t="shared" si="119"/>
        <v>7622</v>
      </c>
      <c r="B7623" s="3" t="s">
        <v>21130</v>
      </c>
      <c r="C7623" s="1" t="s">
        <v>21131</v>
      </c>
      <c r="D7623" s="1" t="s">
        <v>11</v>
      </c>
      <c r="E7623" s="1" t="s">
        <v>19</v>
      </c>
      <c r="F7623" s="1" t="s">
        <v>2136</v>
      </c>
      <c r="H7623" s="1" t="s">
        <v>19802</v>
      </c>
      <c r="I7623" s="1" t="s">
        <v>19803</v>
      </c>
    </row>
    <row r="7624" s="1" customFormat="1" customHeight="1" spans="1:9">
      <c r="A7624" s="1">
        <f t="shared" si="119"/>
        <v>7623</v>
      </c>
      <c r="B7624" s="3" t="s">
        <v>21132</v>
      </c>
      <c r="C7624" s="1" t="s">
        <v>21133</v>
      </c>
      <c r="D7624" s="1" t="s">
        <v>11</v>
      </c>
      <c r="E7624" s="1" t="s">
        <v>19</v>
      </c>
      <c r="F7624" s="1" t="s">
        <v>2147</v>
      </c>
      <c r="H7624" s="1" t="s">
        <v>19802</v>
      </c>
      <c r="I7624" s="1" t="s">
        <v>19803</v>
      </c>
    </row>
    <row r="7625" s="1" customFormat="1" customHeight="1" spans="1:9">
      <c r="A7625" s="1">
        <f t="shared" si="119"/>
        <v>7624</v>
      </c>
      <c r="B7625" s="3" t="s">
        <v>21134</v>
      </c>
      <c r="C7625" s="1" t="s">
        <v>21135</v>
      </c>
      <c r="D7625" s="1" t="s">
        <v>11</v>
      </c>
      <c r="E7625" s="1" t="s">
        <v>12</v>
      </c>
      <c r="F7625" s="1" t="s">
        <v>2557</v>
      </c>
      <c r="G7625" s="1" t="s">
        <v>21136</v>
      </c>
      <c r="H7625" s="1" t="s">
        <v>21137</v>
      </c>
      <c r="I7625" s="1" t="s">
        <v>21138</v>
      </c>
    </row>
    <row r="7626" s="1" customFormat="1" customHeight="1" spans="1:9">
      <c r="A7626" s="1">
        <f t="shared" si="119"/>
        <v>7625</v>
      </c>
      <c r="B7626" s="3" t="s">
        <v>21139</v>
      </c>
      <c r="C7626" s="1" t="s">
        <v>21140</v>
      </c>
      <c r="D7626" s="1" t="s">
        <v>11</v>
      </c>
      <c r="E7626" s="1" t="s">
        <v>19</v>
      </c>
      <c r="F7626" s="1" t="s">
        <v>2184</v>
      </c>
      <c r="H7626" s="1" t="s">
        <v>21137</v>
      </c>
      <c r="I7626" s="1" t="s">
        <v>21138</v>
      </c>
    </row>
    <row r="7627" s="1" customFormat="1" customHeight="1" spans="1:9">
      <c r="A7627" s="1">
        <f t="shared" si="119"/>
        <v>7626</v>
      </c>
      <c r="B7627" s="3" t="s">
        <v>21141</v>
      </c>
      <c r="C7627" s="1" t="s">
        <v>21142</v>
      </c>
      <c r="D7627" s="1" t="s">
        <v>11</v>
      </c>
      <c r="E7627" s="1" t="s">
        <v>19</v>
      </c>
      <c r="F7627" s="1" t="s">
        <v>2136</v>
      </c>
      <c r="H7627" s="1" t="s">
        <v>19815</v>
      </c>
      <c r="I7627" s="1" t="s">
        <v>19816</v>
      </c>
    </row>
    <row r="7628" s="1" customFormat="1" customHeight="1" spans="1:9">
      <c r="A7628" s="1">
        <f t="shared" si="119"/>
        <v>7627</v>
      </c>
      <c r="B7628" s="3" t="s">
        <v>21143</v>
      </c>
      <c r="C7628" s="1" t="s">
        <v>21144</v>
      </c>
      <c r="D7628" s="1" t="s">
        <v>11</v>
      </c>
      <c r="E7628" s="1" t="s">
        <v>12</v>
      </c>
      <c r="F7628" s="1" t="s">
        <v>2136</v>
      </c>
      <c r="G7628" s="1" t="s">
        <v>21145</v>
      </c>
      <c r="H7628" s="1" t="s">
        <v>21146</v>
      </c>
      <c r="I7628" s="1" t="s">
        <v>21147</v>
      </c>
    </row>
    <row r="7629" s="1" customFormat="1" customHeight="1" spans="1:9">
      <c r="A7629" s="1">
        <f t="shared" si="119"/>
        <v>7628</v>
      </c>
      <c r="B7629" s="3" t="s">
        <v>21148</v>
      </c>
      <c r="C7629" s="1" t="s">
        <v>21149</v>
      </c>
      <c r="D7629" s="1" t="s">
        <v>11</v>
      </c>
      <c r="E7629" s="1" t="s">
        <v>19</v>
      </c>
      <c r="F7629" s="1" t="s">
        <v>2592</v>
      </c>
      <c r="H7629" s="1" t="s">
        <v>21150</v>
      </c>
      <c r="I7629" s="1" t="s">
        <v>21151</v>
      </c>
    </row>
    <row r="7630" s="1" customFormat="1" customHeight="1" spans="1:9">
      <c r="A7630" s="1">
        <f t="shared" si="119"/>
        <v>7629</v>
      </c>
      <c r="B7630" s="3" t="s">
        <v>21152</v>
      </c>
      <c r="C7630" s="1" t="s">
        <v>21153</v>
      </c>
      <c r="D7630" s="1" t="s">
        <v>11</v>
      </c>
      <c r="E7630" s="1" t="s">
        <v>19</v>
      </c>
      <c r="F7630" s="1" t="s">
        <v>2592</v>
      </c>
      <c r="H7630" s="1" t="s">
        <v>18747</v>
      </c>
      <c r="I7630" s="1" t="s">
        <v>18748</v>
      </c>
    </row>
    <row r="7631" s="1" customFormat="1" customHeight="1" spans="1:9">
      <c r="A7631" s="1">
        <f t="shared" si="119"/>
        <v>7630</v>
      </c>
      <c r="B7631" s="3" t="s">
        <v>21154</v>
      </c>
      <c r="C7631" s="1" t="s">
        <v>21155</v>
      </c>
      <c r="D7631" s="1" t="s">
        <v>11</v>
      </c>
      <c r="E7631" s="1" t="s">
        <v>19</v>
      </c>
      <c r="F7631" s="1" t="s">
        <v>2136</v>
      </c>
      <c r="H7631" s="1" t="s">
        <v>18759</v>
      </c>
      <c r="I7631" s="1" t="s">
        <v>18760</v>
      </c>
    </row>
    <row r="7632" s="1" customFormat="1" customHeight="1" spans="1:9">
      <c r="A7632" s="1">
        <f t="shared" si="119"/>
        <v>7631</v>
      </c>
      <c r="B7632" s="3" t="s">
        <v>21156</v>
      </c>
      <c r="C7632" s="1" t="s">
        <v>21157</v>
      </c>
      <c r="D7632" s="1" t="s">
        <v>11</v>
      </c>
      <c r="E7632" s="1" t="s">
        <v>19</v>
      </c>
      <c r="F7632" s="1" t="s">
        <v>2147</v>
      </c>
      <c r="H7632" s="1" t="s">
        <v>18763</v>
      </c>
      <c r="I7632" s="1" t="s">
        <v>18764</v>
      </c>
    </row>
    <row r="7633" s="1" customFormat="1" customHeight="1" spans="1:9">
      <c r="A7633" s="1">
        <f t="shared" si="119"/>
        <v>7632</v>
      </c>
      <c r="B7633" s="3" t="s">
        <v>21158</v>
      </c>
      <c r="C7633" s="1" t="s">
        <v>21159</v>
      </c>
      <c r="D7633" s="1" t="s">
        <v>11</v>
      </c>
      <c r="E7633" s="1" t="s">
        <v>19</v>
      </c>
      <c r="F7633" s="1" t="s">
        <v>2139</v>
      </c>
      <c r="G7633" s="1" t="s">
        <v>21160</v>
      </c>
      <c r="H7633" s="1" t="s">
        <v>20543</v>
      </c>
      <c r="I7633" s="1" t="s">
        <v>20544</v>
      </c>
    </row>
    <row r="7634" s="1" customFormat="1" customHeight="1" spans="1:9">
      <c r="A7634" s="1">
        <f t="shared" si="119"/>
        <v>7633</v>
      </c>
      <c r="B7634" s="3" t="s">
        <v>21161</v>
      </c>
      <c r="C7634" s="1" t="s">
        <v>21162</v>
      </c>
      <c r="D7634" s="1" t="s">
        <v>11</v>
      </c>
      <c r="E7634" s="1" t="s">
        <v>19</v>
      </c>
      <c r="F7634" s="1" t="s">
        <v>2136</v>
      </c>
      <c r="H7634" s="1" t="s">
        <v>19853</v>
      </c>
      <c r="I7634" s="1" t="s">
        <v>19854</v>
      </c>
    </row>
    <row r="7635" s="1" customFormat="1" customHeight="1" spans="1:9">
      <c r="A7635" s="1">
        <f t="shared" si="119"/>
        <v>7634</v>
      </c>
      <c r="B7635" s="3" t="s">
        <v>21163</v>
      </c>
      <c r="C7635" s="1" t="s">
        <v>21164</v>
      </c>
      <c r="D7635" s="1" t="s">
        <v>11</v>
      </c>
      <c r="E7635" s="1" t="s">
        <v>19</v>
      </c>
      <c r="F7635" s="1" t="s">
        <v>21165</v>
      </c>
      <c r="G7635" s="1" t="s">
        <v>21166</v>
      </c>
      <c r="H7635" s="1" t="s">
        <v>20549</v>
      </c>
      <c r="I7635" s="1" t="s">
        <v>20550</v>
      </c>
    </row>
    <row r="7636" s="1" customFormat="1" customHeight="1" spans="1:9">
      <c r="A7636" s="1">
        <f t="shared" si="119"/>
        <v>7635</v>
      </c>
      <c r="B7636" s="3" t="s">
        <v>21167</v>
      </c>
      <c r="C7636" s="1" t="s">
        <v>21168</v>
      </c>
      <c r="D7636" s="1" t="s">
        <v>11</v>
      </c>
      <c r="E7636" s="1" t="s">
        <v>19</v>
      </c>
      <c r="F7636" s="1" t="s">
        <v>2136</v>
      </c>
      <c r="H7636" s="1" t="s">
        <v>18767</v>
      </c>
      <c r="I7636" s="1" t="s">
        <v>18768</v>
      </c>
    </row>
    <row r="7637" s="1" customFormat="1" customHeight="1" spans="1:9">
      <c r="A7637" s="1">
        <f t="shared" si="119"/>
        <v>7636</v>
      </c>
      <c r="B7637" s="3" t="s">
        <v>21169</v>
      </c>
      <c r="C7637" s="1" t="s">
        <v>21170</v>
      </c>
      <c r="D7637" s="1" t="s">
        <v>11</v>
      </c>
      <c r="E7637" s="1" t="s">
        <v>19</v>
      </c>
      <c r="F7637" s="1" t="s">
        <v>2191</v>
      </c>
      <c r="H7637" s="1" t="s">
        <v>18771</v>
      </c>
      <c r="I7637" s="1" t="s">
        <v>18772</v>
      </c>
    </row>
    <row r="7638" s="1" customFormat="1" customHeight="1" spans="1:9">
      <c r="A7638" s="1">
        <f t="shared" si="119"/>
        <v>7637</v>
      </c>
      <c r="B7638" s="3" t="s">
        <v>21171</v>
      </c>
      <c r="C7638" s="1" t="s">
        <v>21172</v>
      </c>
      <c r="D7638" s="1" t="s">
        <v>11</v>
      </c>
      <c r="E7638" s="1" t="s">
        <v>175</v>
      </c>
      <c r="F7638" s="1" t="s">
        <v>2986</v>
      </c>
      <c r="G7638" s="1" t="s">
        <v>21173</v>
      </c>
      <c r="H7638" s="1" t="s">
        <v>19281</v>
      </c>
      <c r="I7638" s="1" t="s">
        <v>21174</v>
      </c>
    </row>
    <row r="7639" s="1" customFormat="1" customHeight="1" spans="1:9">
      <c r="A7639" s="1">
        <f t="shared" si="119"/>
        <v>7638</v>
      </c>
      <c r="B7639" s="3" t="s">
        <v>21175</v>
      </c>
      <c r="C7639" s="1" t="s">
        <v>21176</v>
      </c>
      <c r="D7639" s="1" t="s">
        <v>11</v>
      </c>
      <c r="E7639" s="1" t="s">
        <v>19</v>
      </c>
      <c r="F7639" s="1" t="s">
        <v>2667</v>
      </c>
      <c r="H7639" s="1" t="s">
        <v>18364</v>
      </c>
      <c r="I7639" s="1" t="s">
        <v>18365</v>
      </c>
    </row>
    <row r="7640" s="1" customFormat="1" customHeight="1" spans="1:9">
      <c r="A7640" s="1">
        <f t="shared" si="119"/>
        <v>7639</v>
      </c>
      <c r="B7640" s="3" t="s">
        <v>21177</v>
      </c>
      <c r="C7640" s="1" t="s">
        <v>21178</v>
      </c>
      <c r="D7640" s="1" t="s">
        <v>11</v>
      </c>
      <c r="E7640" s="1" t="s">
        <v>19</v>
      </c>
      <c r="F7640" s="1" t="s">
        <v>2935</v>
      </c>
      <c r="G7640" s="1" t="s">
        <v>21179</v>
      </c>
      <c r="H7640" s="1" t="s">
        <v>18815</v>
      </c>
      <c r="I7640" s="1" t="s">
        <v>18816</v>
      </c>
    </row>
    <row r="7641" s="1" customFormat="1" customHeight="1" spans="1:9">
      <c r="A7641" s="1">
        <f t="shared" si="119"/>
        <v>7640</v>
      </c>
      <c r="B7641" s="3" t="s">
        <v>21180</v>
      </c>
      <c r="C7641" s="1" t="s">
        <v>21181</v>
      </c>
      <c r="D7641" s="1" t="s">
        <v>11</v>
      </c>
      <c r="E7641" s="1" t="s">
        <v>19</v>
      </c>
      <c r="F7641" s="1" t="s">
        <v>2667</v>
      </c>
      <c r="H7641" s="1" t="s">
        <v>18815</v>
      </c>
      <c r="I7641" s="1" t="s">
        <v>18816</v>
      </c>
    </row>
    <row r="7642" s="1" customFormat="1" customHeight="1" spans="1:9">
      <c r="A7642" s="1">
        <f t="shared" si="119"/>
        <v>7641</v>
      </c>
      <c r="B7642" s="3" t="s">
        <v>21182</v>
      </c>
      <c r="C7642" s="1" t="s">
        <v>21183</v>
      </c>
      <c r="D7642" s="1" t="s">
        <v>11</v>
      </c>
      <c r="E7642" s="1" t="s">
        <v>19</v>
      </c>
      <c r="F7642" s="1" t="s">
        <v>2667</v>
      </c>
      <c r="H7642" s="1" t="s">
        <v>19318</v>
      </c>
      <c r="I7642" s="1" t="s">
        <v>19319</v>
      </c>
    </row>
    <row r="7643" s="1" customFormat="1" customHeight="1" spans="1:9">
      <c r="A7643" s="1">
        <f t="shared" si="119"/>
        <v>7642</v>
      </c>
      <c r="B7643" s="3" t="s">
        <v>21184</v>
      </c>
      <c r="C7643" s="1" t="s">
        <v>21185</v>
      </c>
      <c r="D7643" s="1" t="s">
        <v>11</v>
      </c>
      <c r="E7643" s="1" t="s">
        <v>19</v>
      </c>
      <c r="F7643" s="1" t="s">
        <v>2667</v>
      </c>
      <c r="H7643" s="1" t="s">
        <v>19322</v>
      </c>
      <c r="I7643" s="1" t="s">
        <v>19323</v>
      </c>
    </row>
    <row r="7644" s="1" customFormat="1" customHeight="1" spans="1:9">
      <c r="A7644" s="1">
        <f t="shared" si="119"/>
        <v>7643</v>
      </c>
      <c r="B7644" s="3" t="s">
        <v>21186</v>
      </c>
      <c r="C7644" s="1" t="s">
        <v>21187</v>
      </c>
      <c r="D7644" s="1" t="s">
        <v>11</v>
      </c>
      <c r="E7644" s="1" t="s">
        <v>19</v>
      </c>
      <c r="F7644" s="1" t="s">
        <v>2667</v>
      </c>
      <c r="H7644" s="1" t="s">
        <v>19322</v>
      </c>
      <c r="I7644" s="1" t="s">
        <v>19323</v>
      </c>
    </row>
    <row r="7645" s="1" customFormat="1" customHeight="1" spans="1:9">
      <c r="A7645" s="1">
        <f t="shared" si="119"/>
        <v>7644</v>
      </c>
      <c r="B7645" s="3" t="s">
        <v>21188</v>
      </c>
      <c r="C7645" s="1" t="s">
        <v>21189</v>
      </c>
      <c r="D7645" s="1" t="s">
        <v>11</v>
      </c>
      <c r="E7645" s="1" t="s">
        <v>19</v>
      </c>
      <c r="F7645" s="1" t="s">
        <v>21190</v>
      </c>
      <c r="H7645" s="1" t="s">
        <v>19322</v>
      </c>
      <c r="I7645" s="1" t="s">
        <v>19323</v>
      </c>
    </row>
    <row r="7646" s="1" customFormat="1" customHeight="1" spans="1:9">
      <c r="A7646" s="1">
        <f t="shared" si="119"/>
        <v>7645</v>
      </c>
      <c r="B7646" s="3" t="s">
        <v>21191</v>
      </c>
      <c r="C7646" s="1" t="s">
        <v>21192</v>
      </c>
      <c r="D7646" s="1" t="s">
        <v>11</v>
      </c>
      <c r="E7646" s="1" t="s">
        <v>19</v>
      </c>
      <c r="F7646" s="1" t="s">
        <v>2667</v>
      </c>
      <c r="H7646" s="1" t="s">
        <v>21193</v>
      </c>
      <c r="I7646" s="1" t="s">
        <v>21194</v>
      </c>
    </row>
    <row r="7647" s="1" customFormat="1" customHeight="1" spans="1:9">
      <c r="A7647" s="1">
        <f t="shared" si="119"/>
        <v>7646</v>
      </c>
      <c r="B7647" s="3" t="s">
        <v>21195</v>
      </c>
      <c r="C7647" s="1" t="s">
        <v>21196</v>
      </c>
      <c r="D7647" s="1" t="s">
        <v>11</v>
      </c>
      <c r="E7647" s="1" t="s">
        <v>19</v>
      </c>
      <c r="F7647" s="1" t="s">
        <v>2739</v>
      </c>
      <c r="H7647" s="1" t="s">
        <v>21193</v>
      </c>
      <c r="I7647" s="1" t="s">
        <v>21194</v>
      </c>
    </row>
    <row r="7648" s="1" customFormat="1" customHeight="1" spans="1:9">
      <c r="A7648" s="1">
        <f t="shared" si="119"/>
        <v>7647</v>
      </c>
      <c r="B7648" s="3" t="s">
        <v>21197</v>
      </c>
      <c r="C7648" s="1" t="s">
        <v>21198</v>
      </c>
      <c r="D7648" s="1" t="s">
        <v>11</v>
      </c>
      <c r="E7648" s="1" t="s">
        <v>12</v>
      </c>
      <c r="F7648" s="1" t="s">
        <v>2809</v>
      </c>
      <c r="G7648" s="1" t="s">
        <v>21199</v>
      </c>
      <c r="H7648" s="1" t="s">
        <v>18378</v>
      </c>
      <c r="I7648" s="1" t="s">
        <v>18379</v>
      </c>
    </row>
    <row r="7649" s="1" customFormat="1" customHeight="1" spans="1:9">
      <c r="A7649" s="1">
        <f t="shared" si="119"/>
        <v>7648</v>
      </c>
      <c r="B7649" s="3" t="s">
        <v>21200</v>
      </c>
      <c r="C7649" s="1" t="s">
        <v>21201</v>
      </c>
      <c r="D7649" s="1" t="s">
        <v>11</v>
      </c>
      <c r="E7649" s="1" t="s">
        <v>19</v>
      </c>
      <c r="F7649" s="1" t="s">
        <v>2667</v>
      </c>
      <c r="H7649" s="1" t="s">
        <v>18378</v>
      </c>
      <c r="I7649" s="1" t="s">
        <v>18379</v>
      </c>
    </row>
    <row r="7650" s="1" customFormat="1" customHeight="1" spans="1:9">
      <c r="A7650" s="1">
        <f t="shared" si="119"/>
        <v>7649</v>
      </c>
      <c r="B7650" s="3" t="s">
        <v>21202</v>
      </c>
      <c r="C7650" s="1" t="s">
        <v>21203</v>
      </c>
      <c r="D7650" s="1" t="s">
        <v>11</v>
      </c>
      <c r="E7650" s="1" t="s">
        <v>12</v>
      </c>
      <c r="F7650" s="1" t="s">
        <v>2667</v>
      </c>
      <c r="H7650" s="1" t="s">
        <v>18388</v>
      </c>
      <c r="I7650" s="1" t="s">
        <v>18389</v>
      </c>
    </row>
    <row r="7651" s="1" customFormat="1" customHeight="1" spans="1:5">
      <c r="A7651" s="1">
        <f t="shared" si="119"/>
        <v>7650</v>
      </c>
      <c r="B7651" s="3" t="s">
        <v>21204</v>
      </c>
      <c r="C7651" s="1" t="s">
        <v>21205</v>
      </c>
      <c r="D7651" s="1" t="s">
        <v>11</v>
      </c>
      <c r="E7651" s="1" t="s">
        <v>19</v>
      </c>
    </row>
    <row r="7652" s="1" customFormat="1" customHeight="1" spans="1:9">
      <c r="A7652" s="1">
        <f t="shared" si="119"/>
        <v>7651</v>
      </c>
      <c r="B7652" s="3" t="s">
        <v>21206</v>
      </c>
      <c r="C7652" s="1" t="s">
        <v>21207</v>
      </c>
      <c r="D7652" s="1" t="s">
        <v>11</v>
      </c>
      <c r="E7652" s="1" t="s">
        <v>19</v>
      </c>
      <c r="F7652" s="1" t="s">
        <v>2667</v>
      </c>
      <c r="H7652" s="1" t="s">
        <v>19385</v>
      </c>
      <c r="I7652" s="1" t="s">
        <v>19386</v>
      </c>
    </row>
    <row r="7653" s="1" customFormat="1" customHeight="1" spans="1:9">
      <c r="A7653" s="1">
        <f t="shared" si="119"/>
        <v>7652</v>
      </c>
      <c r="B7653" s="3" t="s">
        <v>21208</v>
      </c>
      <c r="C7653" s="1" t="s">
        <v>21209</v>
      </c>
      <c r="D7653" s="1" t="s">
        <v>11</v>
      </c>
      <c r="E7653" s="1" t="s">
        <v>12</v>
      </c>
      <c r="F7653" s="1" t="s">
        <v>2667</v>
      </c>
      <c r="H7653" s="1" t="s">
        <v>19958</v>
      </c>
      <c r="I7653" s="1" t="s">
        <v>19959</v>
      </c>
    </row>
    <row r="7654" s="1" customFormat="1" customHeight="1" spans="1:5">
      <c r="A7654" s="1">
        <f t="shared" si="119"/>
        <v>7653</v>
      </c>
      <c r="B7654" s="3" t="s">
        <v>21210</v>
      </c>
      <c r="C7654" s="1" t="s">
        <v>21211</v>
      </c>
      <c r="D7654" s="1" t="s">
        <v>11</v>
      </c>
      <c r="E7654" s="1" t="s">
        <v>12</v>
      </c>
    </row>
    <row r="7655" s="1" customFormat="1" customHeight="1" spans="1:9">
      <c r="A7655" s="1">
        <f t="shared" si="119"/>
        <v>7654</v>
      </c>
      <c r="B7655" s="3" t="s">
        <v>21212</v>
      </c>
      <c r="C7655" s="1" t="s">
        <v>21213</v>
      </c>
      <c r="D7655" s="1" t="s">
        <v>11</v>
      </c>
      <c r="E7655" s="1" t="s">
        <v>19</v>
      </c>
      <c r="F7655" s="1" t="s">
        <v>2667</v>
      </c>
      <c r="H7655" s="1" t="s">
        <v>20668</v>
      </c>
      <c r="I7655" s="1" t="s">
        <v>20669</v>
      </c>
    </row>
    <row r="7656" s="1" customFormat="1" customHeight="1" spans="1:9">
      <c r="A7656" s="1">
        <f t="shared" si="119"/>
        <v>7655</v>
      </c>
      <c r="B7656" s="3" t="s">
        <v>21214</v>
      </c>
      <c r="C7656" s="1" t="s">
        <v>21215</v>
      </c>
      <c r="D7656" s="1" t="s">
        <v>11</v>
      </c>
      <c r="E7656" s="1" t="s">
        <v>19</v>
      </c>
      <c r="F7656" s="1" t="s">
        <v>2667</v>
      </c>
      <c r="H7656" s="1" t="s">
        <v>20668</v>
      </c>
      <c r="I7656" s="1" t="s">
        <v>20669</v>
      </c>
    </row>
    <row r="7657" s="1" customFormat="1" customHeight="1" spans="1:9">
      <c r="A7657" s="1">
        <f t="shared" si="119"/>
        <v>7656</v>
      </c>
      <c r="B7657" s="3" t="s">
        <v>21216</v>
      </c>
      <c r="C7657" s="1" t="s">
        <v>21217</v>
      </c>
      <c r="D7657" s="1" t="s">
        <v>11</v>
      </c>
      <c r="E7657" s="1" t="s">
        <v>19</v>
      </c>
      <c r="F7657" s="1" t="s">
        <v>21218</v>
      </c>
      <c r="G7657" s="1" t="s">
        <v>21219</v>
      </c>
      <c r="H7657" s="1" t="s">
        <v>18916</v>
      </c>
      <c r="I7657" s="1" t="s">
        <v>18451</v>
      </c>
    </row>
    <row r="7658" s="1" customFormat="1" customHeight="1" spans="1:9">
      <c r="A7658" s="1">
        <f t="shared" si="119"/>
        <v>7657</v>
      </c>
      <c r="B7658" s="3" t="s">
        <v>21220</v>
      </c>
      <c r="C7658" s="1" t="s">
        <v>21221</v>
      </c>
      <c r="D7658" s="1" t="s">
        <v>11</v>
      </c>
      <c r="E7658" s="1" t="s">
        <v>19</v>
      </c>
      <c r="F7658" s="1" t="s">
        <v>2667</v>
      </c>
      <c r="H7658" s="1" t="s">
        <v>18943</v>
      </c>
      <c r="I7658" s="1" t="s">
        <v>18944</v>
      </c>
    </row>
    <row r="7659" s="1" customFormat="1" customHeight="1" spans="1:5">
      <c r="A7659" s="1">
        <f t="shared" si="119"/>
        <v>7658</v>
      </c>
      <c r="B7659" s="3" t="s">
        <v>21222</v>
      </c>
      <c r="C7659" s="1" t="s">
        <v>21223</v>
      </c>
      <c r="D7659" s="1" t="s">
        <v>11</v>
      </c>
      <c r="E7659" s="1" t="s">
        <v>19</v>
      </c>
    </row>
    <row r="7660" s="1" customFormat="1" customHeight="1" spans="1:9">
      <c r="A7660" s="1">
        <f t="shared" si="119"/>
        <v>7659</v>
      </c>
      <c r="B7660" s="3" t="s">
        <v>21224</v>
      </c>
      <c r="C7660" s="1" t="s">
        <v>21225</v>
      </c>
      <c r="D7660" s="1" t="s">
        <v>11</v>
      </c>
      <c r="E7660" s="1" t="s">
        <v>19</v>
      </c>
      <c r="F7660" s="1" t="s">
        <v>2719</v>
      </c>
      <c r="G7660" s="1" t="s">
        <v>21226</v>
      </c>
      <c r="H7660" s="1" t="s">
        <v>18966</v>
      </c>
      <c r="I7660" s="1" t="s">
        <v>18967</v>
      </c>
    </row>
    <row r="7661" s="1" customFormat="1" customHeight="1" spans="1:5">
      <c r="A7661" s="1">
        <f t="shared" si="119"/>
        <v>7660</v>
      </c>
      <c r="B7661" s="3" t="s">
        <v>21227</v>
      </c>
      <c r="C7661" s="1" t="s">
        <v>21228</v>
      </c>
      <c r="D7661" s="1" t="s">
        <v>11</v>
      </c>
      <c r="E7661" s="1" t="s">
        <v>19</v>
      </c>
    </row>
    <row r="7662" s="1" customFormat="1" customHeight="1" spans="1:9">
      <c r="A7662" s="1">
        <f t="shared" si="119"/>
        <v>7661</v>
      </c>
      <c r="B7662" s="3" t="s">
        <v>21229</v>
      </c>
      <c r="C7662" s="1" t="s">
        <v>21230</v>
      </c>
      <c r="D7662" s="1" t="s">
        <v>11</v>
      </c>
      <c r="E7662" s="1" t="s">
        <v>19</v>
      </c>
      <c r="F7662" s="1" t="s">
        <v>2667</v>
      </c>
      <c r="H7662" s="1" t="s">
        <v>20736</v>
      </c>
      <c r="I7662" s="1" t="s">
        <v>20737</v>
      </c>
    </row>
    <row r="7663" s="1" customFormat="1" customHeight="1" spans="1:5">
      <c r="A7663" s="1">
        <f t="shared" si="119"/>
        <v>7662</v>
      </c>
      <c r="B7663" s="3" t="s">
        <v>21231</v>
      </c>
      <c r="C7663" s="1" t="s">
        <v>21232</v>
      </c>
      <c r="D7663" s="1" t="s">
        <v>11</v>
      </c>
      <c r="E7663" s="1" t="s">
        <v>19</v>
      </c>
    </row>
    <row r="7664" s="1" customFormat="1" customHeight="1" spans="1:9">
      <c r="A7664" s="1">
        <f t="shared" si="119"/>
        <v>7663</v>
      </c>
      <c r="B7664" s="3" t="s">
        <v>21233</v>
      </c>
      <c r="C7664" s="1" t="s">
        <v>21234</v>
      </c>
      <c r="D7664" s="1" t="s">
        <v>11</v>
      </c>
      <c r="E7664" s="1" t="s">
        <v>19</v>
      </c>
      <c r="F7664" s="1" t="s">
        <v>2667</v>
      </c>
      <c r="H7664" s="1" t="s">
        <v>20341</v>
      </c>
      <c r="I7664" s="1" t="s">
        <v>20342</v>
      </c>
    </row>
    <row r="7665" s="1" customFormat="1" customHeight="1" spans="1:9">
      <c r="A7665" s="1">
        <f t="shared" si="119"/>
        <v>7664</v>
      </c>
      <c r="B7665" s="3" t="s">
        <v>21235</v>
      </c>
      <c r="C7665" s="1" t="s">
        <v>21236</v>
      </c>
      <c r="D7665" s="1" t="s">
        <v>11</v>
      </c>
      <c r="E7665" s="1" t="s">
        <v>19</v>
      </c>
      <c r="F7665" s="1" t="s">
        <v>2667</v>
      </c>
      <c r="H7665" s="1" t="s">
        <v>20341</v>
      </c>
      <c r="I7665" s="1" t="s">
        <v>18457</v>
      </c>
    </row>
    <row r="7666" s="1" customFormat="1" customHeight="1" spans="1:9">
      <c r="A7666" s="1">
        <f t="shared" si="119"/>
        <v>7665</v>
      </c>
      <c r="B7666" s="3" t="s">
        <v>21237</v>
      </c>
      <c r="C7666" s="1" t="s">
        <v>21238</v>
      </c>
      <c r="D7666" s="1" t="s">
        <v>11</v>
      </c>
      <c r="E7666" s="1" t="s">
        <v>19</v>
      </c>
      <c r="F7666" s="1" t="s">
        <v>2714</v>
      </c>
      <c r="H7666" s="1" t="s">
        <v>19493</v>
      </c>
      <c r="I7666" s="1" t="s">
        <v>19494</v>
      </c>
    </row>
    <row r="7667" s="1" customFormat="1" customHeight="1" spans="1:9">
      <c r="A7667" s="1">
        <f t="shared" si="119"/>
        <v>7666</v>
      </c>
      <c r="B7667" s="3" t="s">
        <v>21239</v>
      </c>
      <c r="C7667" s="1" t="s">
        <v>21240</v>
      </c>
      <c r="D7667" s="1" t="s">
        <v>11</v>
      </c>
      <c r="E7667" s="1" t="s">
        <v>19</v>
      </c>
      <c r="F7667" s="1" t="s">
        <v>21241</v>
      </c>
      <c r="H7667" s="1" t="s">
        <v>20355</v>
      </c>
      <c r="I7667" s="1" t="s">
        <v>20356</v>
      </c>
    </row>
    <row r="7668" s="1" customFormat="1" customHeight="1" spans="1:9">
      <c r="A7668" s="1">
        <f t="shared" si="119"/>
        <v>7667</v>
      </c>
      <c r="B7668" s="3" t="s">
        <v>21242</v>
      </c>
      <c r="C7668" s="1" t="s">
        <v>21243</v>
      </c>
      <c r="D7668" s="1" t="s">
        <v>11</v>
      </c>
      <c r="E7668" s="1" t="s">
        <v>12</v>
      </c>
      <c r="F7668" s="1" t="s">
        <v>2667</v>
      </c>
      <c r="H7668" s="1" t="s">
        <v>19505</v>
      </c>
      <c r="I7668" s="1" t="s">
        <v>19506</v>
      </c>
    </row>
    <row r="7669" s="1" customFormat="1" customHeight="1" spans="1:9">
      <c r="A7669" s="1">
        <f t="shared" si="119"/>
        <v>7668</v>
      </c>
      <c r="B7669" s="3" t="s">
        <v>21244</v>
      </c>
      <c r="C7669" s="1" t="s">
        <v>21245</v>
      </c>
      <c r="D7669" s="1" t="s">
        <v>11</v>
      </c>
      <c r="E7669" s="1" t="s">
        <v>19</v>
      </c>
      <c r="F7669" s="1" t="s">
        <v>15858</v>
      </c>
      <c r="G7669" s="1" t="s">
        <v>21246</v>
      </c>
      <c r="H7669" s="1" t="s">
        <v>20793</v>
      </c>
      <c r="I7669" s="1" t="s">
        <v>20794</v>
      </c>
    </row>
    <row r="7670" s="1" customFormat="1" customHeight="1" spans="1:9">
      <c r="A7670" s="1">
        <f t="shared" si="119"/>
        <v>7669</v>
      </c>
      <c r="B7670" s="3" t="s">
        <v>21247</v>
      </c>
      <c r="C7670" s="1" t="s">
        <v>21248</v>
      </c>
      <c r="D7670" s="1" t="s">
        <v>11</v>
      </c>
      <c r="E7670" s="1" t="s">
        <v>19</v>
      </c>
      <c r="F7670" s="1" t="s">
        <v>2667</v>
      </c>
      <c r="H7670" s="1" t="s">
        <v>19017</v>
      </c>
      <c r="I7670" s="1" t="s">
        <v>19018</v>
      </c>
    </row>
    <row r="7671" s="1" customFormat="1" customHeight="1" spans="1:9">
      <c r="A7671" s="1">
        <f t="shared" si="119"/>
        <v>7670</v>
      </c>
      <c r="B7671" s="3" t="s">
        <v>21249</v>
      </c>
      <c r="C7671" s="1" t="s">
        <v>21250</v>
      </c>
      <c r="D7671" s="1" t="s">
        <v>11</v>
      </c>
      <c r="E7671" s="1" t="s">
        <v>19</v>
      </c>
      <c r="F7671" s="1" t="s">
        <v>2667</v>
      </c>
      <c r="H7671" s="1" t="s">
        <v>18501</v>
      </c>
      <c r="I7671" s="1" t="s">
        <v>18502</v>
      </c>
    </row>
    <row r="7672" s="1" customFormat="1" customHeight="1" spans="1:9">
      <c r="A7672" s="1">
        <f t="shared" si="119"/>
        <v>7671</v>
      </c>
      <c r="B7672" s="3" t="s">
        <v>21251</v>
      </c>
      <c r="C7672" s="1" t="s">
        <v>21252</v>
      </c>
      <c r="D7672" s="1" t="s">
        <v>11</v>
      </c>
      <c r="E7672" s="1" t="s">
        <v>19</v>
      </c>
      <c r="F7672" s="1" t="s">
        <v>21253</v>
      </c>
      <c r="H7672" s="1" t="s">
        <v>20824</v>
      </c>
      <c r="I7672" s="1" t="s">
        <v>20825</v>
      </c>
    </row>
    <row r="7673" s="1" customFormat="1" customHeight="1" spans="1:5">
      <c r="A7673" s="1">
        <f t="shared" si="119"/>
        <v>7672</v>
      </c>
      <c r="B7673" s="3" t="s">
        <v>21254</v>
      </c>
      <c r="C7673" s="1" t="s">
        <v>21255</v>
      </c>
      <c r="D7673" s="1" t="s">
        <v>11</v>
      </c>
      <c r="E7673" s="1" t="s">
        <v>19</v>
      </c>
    </row>
    <row r="7674" s="1" customFormat="1" customHeight="1" spans="1:9">
      <c r="A7674" s="1">
        <f t="shared" si="119"/>
        <v>7673</v>
      </c>
      <c r="B7674" s="3" t="s">
        <v>21256</v>
      </c>
      <c r="C7674" s="1" t="s">
        <v>21257</v>
      </c>
      <c r="D7674" s="1" t="s">
        <v>11</v>
      </c>
      <c r="E7674" s="1" t="s">
        <v>19</v>
      </c>
      <c r="F7674" s="1" t="s">
        <v>21258</v>
      </c>
      <c r="H7674" s="1" t="s">
        <v>20846</v>
      </c>
      <c r="I7674" s="1" t="s">
        <v>20847</v>
      </c>
    </row>
    <row r="7675" s="1" customFormat="1" customHeight="1" spans="1:9">
      <c r="A7675" s="1">
        <f t="shared" si="119"/>
        <v>7674</v>
      </c>
      <c r="B7675" s="3" t="s">
        <v>21259</v>
      </c>
      <c r="C7675" s="1" t="s">
        <v>21260</v>
      </c>
      <c r="D7675" s="1" t="s">
        <v>11</v>
      </c>
      <c r="E7675" s="1" t="s">
        <v>19</v>
      </c>
      <c r="F7675" s="1" t="s">
        <v>2667</v>
      </c>
      <c r="H7675" s="1" t="s">
        <v>18528</v>
      </c>
      <c r="I7675" s="1" t="s">
        <v>18529</v>
      </c>
    </row>
    <row r="7676" s="1" customFormat="1" customHeight="1" spans="1:9">
      <c r="A7676" s="1">
        <f t="shared" si="119"/>
        <v>7675</v>
      </c>
      <c r="B7676" s="3" t="s">
        <v>21261</v>
      </c>
      <c r="C7676" s="1" t="s">
        <v>21262</v>
      </c>
      <c r="D7676" s="1" t="s">
        <v>11</v>
      </c>
      <c r="E7676" s="1" t="s">
        <v>19</v>
      </c>
      <c r="F7676" s="1" t="s">
        <v>2739</v>
      </c>
      <c r="H7676" s="1" t="s">
        <v>18528</v>
      </c>
      <c r="I7676" s="1" t="s">
        <v>18529</v>
      </c>
    </row>
    <row r="7677" s="1" customFormat="1" customHeight="1" spans="1:9">
      <c r="A7677" s="1">
        <f t="shared" si="119"/>
        <v>7676</v>
      </c>
      <c r="B7677" s="3" t="s">
        <v>21263</v>
      </c>
      <c r="C7677" s="1" t="s">
        <v>21264</v>
      </c>
      <c r="D7677" s="1" t="s">
        <v>11</v>
      </c>
      <c r="E7677" s="1" t="s">
        <v>19</v>
      </c>
      <c r="F7677" s="1" t="s">
        <v>2673</v>
      </c>
      <c r="H7677" s="1" t="s">
        <v>18550</v>
      </c>
      <c r="I7677" s="1" t="s">
        <v>18551</v>
      </c>
    </row>
    <row r="7678" s="1" customFormat="1" customHeight="1" spans="1:9">
      <c r="A7678" s="1">
        <f t="shared" si="119"/>
        <v>7677</v>
      </c>
      <c r="B7678" s="3" t="s">
        <v>21265</v>
      </c>
      <c r="C7678" s="1" t="s">
        <v>21266</v>
      </c>
      <c r="D7678" s="1" t="s">
        <v>11</v>
      </c>
      <c r="E7678" s="1" t="s">
        <v>19</v>
      </c>
      <c r="F7678" s="1" t="s">
        <v>2667</v>
      </c>
      <c r="H7678" s="1" t="s">
        <v>19063</v>
      </c>
      <c r="I7678" s="1" t="s">
        <v>19053</v>
      </c>
    </row>
    <row r="7679" s="1" customFormat="1" customHeight="1" spans="1:5">
      <c r="A7679" s="1">
        <f t="shared" si="119"/>
        <v>7678</v>
      </c>
      <c r="B7679" s="3" t="s">
        <v>21267</v>
      </c>
      <c r="C7679" s="1" t="s">
        <v>21268</v>
      </c>
      <c r="D7679" s="1" t="s">
        <v>11</v>
      </c>
      <c r="E7679" s="1" t="s">
        <v>19</v>
      </c>
    </row>
    <row r="7680" s="1" customFormat="1" customHeight="1" spans="1:9">
      <c r="A7680" s="1">
        <f t="shared" si="119"/>
        <v>7679</v>
      </c>
      <c r="B7680" s="3" t="s">
        <v>21269</v>
      </c>
      <c r="C7680" s="1" t="s">
        <v>21270</v>
      </c>
      <c r="D7680" s="1" t="s">
        <v>11</v>
      </c>
      <c r="E7680" s="1" t="s">
        <v>19</v>
      </c>
      <c r="F7680" s="1" t="s">
        <v>2667</v>
      </c>
      <c r="H7680" s="1" t="s">
        <v>21271</v>
      </c>
      <c r="I7680" s="1" t="s">
        <v>21272</v>
      </c>
    </row>
    <row r="7681" s="1" customFormat="1" customHeight="1" spans="1:9">
      <c r="A7681" s="1">
        <f t="shared" si="119"/>
        <v>7680</v>
      </c>
      <c r="B7681" s="3" t="s">
        <v>21273</v>
      </c>
      <c r="C7681" s="1" t="s">
        <v>21274</v>
      </c>
      <c r="D7681" s="1" t="s">
        <v>11</v>
      </c>
      <c r="E7681" s="1" t="s">
        <v>19</v>
      </c>
      <c r="F7681" s="1" t="s">
        <v>2673</v>
      </c>
      <c r="G7681" s="1" t="s">
        <v>21275</v>
      </c>
      <c r="H7681" s="1" t="s">
        <v>19098</v>
      </c>
      <c r="I7681" s="1" t="s">
        <v>19099</v>
      </c>
    </row>
    <row r="7682" s="1" customFormat="1" customHeight="1" spans="1:9">
      <c r="A7682" s="1">
        <f t="shared" si="119"/>
        <v>7681</v>
      </c>
      <c r="B7682" s="3" t="s">
        <v>21276</v>
      </c>
      <c r="C7682" s="1" t="s">
        <v>21277</v>
      </c>
      <c r="D7682" s="1" t="s">
        <v>11</v>
      </c>
      <c r="E7682" s="1" t="s">
        <v>19</v>
      </c>
      <c r="F7682" s="1" t="s">
        <v>2667</v>
      </c>
      <c r="H7682" s="1" t="s">
        <v>19613</v>
      </c>
      <c r="I7682" s="1" t="s">
        <v>19614</v>
      </c>
    </row>
    <row r="7683" s="1" customFormat="1" customHeight="1" spans="1:9">
      <c r="A7683" s="1">
        <f t="shared" ref="A7683:A7746" si="120">ROW(C7683)-1</f>
        <v>7682</v>
      </c>
      <c r="B7683" s="3" t="s">
        <v>21278</v>
      </c>
      <c r="C7683" s="1" t="s">
        <v>21279</v>
      </c>
      <c r="D7683" s="1" t="s">
        <v>11</v>
      </c>
      <c r="E7683" s="1" t="s">
        <v>19</v>
      </c>
      <c r="F7683" s="1" t="s">
        <v>2673</v>
      </c>
      <c r="H7683" s="1" t="s">
        <v>18609</v>
      </c>
      <c r="I7683" s="1" t="s">
        <v>18610</v>
      </c>
    </row>
    <row r="7684" s="1" customFormat="1" customHeight="1" spans="1:9">
      <c r="A7684" s="1">
        <f t="shared" si="120"/>
        <v>7683</v>
      </c>
      <c r="B7684" s="3" t="s">
        <v>21280</v>
      </c>
      <c r="C7684" s="1" t="s">
        <v>21281</v>
      </c>
      <c r="D7684" s="1" t="s">
        <v>11</v>
      </c>
      <c r="E7684" s="1" t="s">
        <v>19</v>
      </c>
      <c r="F7684" s="1" t="s">
        <v>2667</v>
      </c>
      <c r="H7684" s="1" t="s">
        <v>20449</v>
      </c>
      <c r="I7684" s="1" t="s">
        <v>20450</v>
      </c>
    </row>
    <row r="7685" s="1" customFormat="1" customHeight="1" spans="1:9">
      <c r="A7685" s="1">
        <f t="shared" si="120"/>
        <v>7684</v>
      </c>
      <c r="B7685" s="3" t="s">
        <v>21282</v>
      </c>
      <c r="C7685" s="1" t="s">
        <v>21283</v>
      </c>
      <c r="D7685" s="1" t="s">
        <v>11</v>
      </c>
      <c r="E7685" s="1" t="s">
        <v>19</v>
      </c>
      <c r="F7685" s="1" t="s">
        <v>2739</v>
      </c>
      <c r="H7685" s="1" t="s">
        <v>19626</v>
      </c>
      <c r="I7685" s="1" t="s">
        <v>19627</v>
      </c>
    </row>
    <row r="7686" s="1" customFormat="1" customHeight="1" spans="1:9">
      <c r="A7686" s="1">
        <f t="shared" si="120"/>
        <v>7685</v>
      </c>
      <c r="B7686" s="3" t="s">
        <v>21284</v>
      </c>
      <c r="C7686" s="1" t="s">
        <v>21285</v>
      </c>
      <c r="D7686" s="1" t="s">
        <v>11</v>
      </c>
      <c r="E7686" s="1" t="s">
        <v>19</v>
      </c>
      <c r="F7686" s="1" t="s">
        <v>2739</v>
      </c>
      <c r="H7686" s="1" t="s">
        <v>20456</v>
      </c>
      <c r="I7686" s="1" t="s">
        <v>20457</v>
      </c>
    </row>
    <row r="7687" s="1" customFormat="1" customHeight="1" spans="1:9">
      <c r="A7687" s="1">
        <f t="shared" si="120"/>
        <v>7686</v>
      </c>
      <c r="B7687" s="3" t="s">
        <v>21286</v>
      </c>
      <c r="C7687" s="1" t="s">
        <v>21287</v>
      </c>
      <c r="D7687" s="1" t="s">
        <v>11</v>
      </c>
      <c r="E7687" s="1" t="s">
        <v>19</v>
      </c>
      <c r="F7687" s="1" t="s">
        <v>2667</v>
      </c>
      <c r="H7687" s="1" t="s">
        <v>20456</v>
      </c>
      <c r="I7687" s="1" t="s">
        <v>20457</v>
      </c>
    </row>
    <row r="7688" s="1" customFormat="1" customHeight="1" spans="1:9">
      <c r="A7688" s="1">
        <f t="shared" si="120"/>
        <v>7687</v>
      </c>
      <c r="B7688" s="3" t="s">
        <v>21288</v>
      </c>
      <c r="C7688" s="1" t="s">
        <v>21289</v>
      </c>
      <c r="D7688" s="1" t="s">
        <v>11</v>
      </c>
      <c r="E7688" s="1" t="s">
        <v>19</v>
      </c>
      <c r="F7688" s="1" t="s">
        <v>2667</v>
      </c>
      <c r="H7688" s="1" t="s">
        <v>19109</v>
      </c>
      <c r="I7688" s="1" t="s">
        <v>19110</v>
      </c>
    </row>
    <row r="7689" s="1" customFormat="1" customHeight="1" spans="1:5">
      <c r="A7689" s="1">
        <f t="shared" si="120"/>
        <v>7688</v>
      </c>
      <c r="B7689" s="3" t="s">
        <v>21290</v>
      </c>
      <c r="C7689" s="1" t="s">
        <v>21291</v>
      </c>
      <c r="D7689" s="1" t="s">
        <v>11</v>
      </c>
      <c r="E7689" s="1" t="s">
        <v>12</v>
      </c>
    </row>
    <row r="7690" s="1" customFormat="1" customHeight="1" spans="1:9">
      <c r="A7690" s="1">
        <f t="shared" si="120"/>
        <v>7689</v>
      </c>
      <c r="B7690" s="3" t="s">
        <v>21292</v>
      </c>
      <c r="C7690" s="1" t="s">
        <v>21293</v>
      </c>
      <c r="D7690" s="1" t="s">
        <v>11</v>
      </c>
      <c r="E7690" s="1" t="s">
        <v>19</v>
      </c>
      <c r="F7690" s="1" t="s">
        <v>2739</v>
      </c>
      <c r="H7690" s="1" t="s">
        <v>19649</v>
      </c>
      <c r="I7690" s="1" t="s">
        <v>19650</v>
      </c>
    </row>
    <row r="7691" s="1" customFormat="1" customHeight="1" spans="1:9">
      <c r="A7691" s="1">
        <f t="shared" si="120"/>
        <v>7690</v>
      </c>
      <c r="B7691" s="3" t="s">
        <v>21294</v>
      </c>
      <c r="C7691" s="1" t="s">
        <v>21295</v>
      </c>
      <c r="D7691" s="1" t="s">
        <v>11</v>
      </c>
      <c r="E7691" s="1" t="s">
        <v>19</v>
      </c>
      <c r="F7691" s="1" t="s">
        <v>21296</v>
      </c>
      <c r="G7691" s="1" t="s">
        <v>21297</v>
      </c>
      <c r="H7691" s="1" t="s">
        <v>18634</v>
      </c>
      <c r="I7691" s="1" t="s">
        <v>18635</v>
      </c>
    </row>
    <row r="7692" s="1" customFormat="1" customHeight="1" spans="1:9">
      <c r="A7692" s="1">
        <f t="shared" si="120"/>
        <v>7691</v>
      </c>
      <c r="B7692" s="3" t="s">
        <v>21298</v>
      </c>
      <c r="C7692" s="1" t="s">
        <v>21299</v>
      </c>
      <c r="D7692" s="1" t="s">
        <v>11</v>
      </c>
      <c r="E7692" s="1" t="s">
        <v>19</v>
      </c>
      <c r="F7692" s="1" t="s">
        <v>2667</v>
      </c>
      <c r="H7692" s="1" t="s">
        <v>19669</v>
      </c>
      <c r="I7692" s="1" t="s">
        <v>19670</v>
      </c>
    </row>
    <row r="7693" s="1" customFormat="1" customHeight="1" spans="1:5">
      <c r="A7693" s="1">
        <f t="shared" si="120"/>
        <v>7692</v>
      </c>
      <c r="B7693" s="3" t="s">
        <v>21300</v>
      </c>
      <c r="C7693" s="1" t="s">
        <v>21301</v>
      </c>
      <c r="D7693" s="1" t="s">
        <v>11</v>
      </c>
      <c r="E7693" s="1" t="s">
        <v>12</v>
      </c>
    </row>
    <row r="7694" s="1" customFormat="1" customHeight="1" spans="1:9">
      <c r="A7694" s="1">
        <f t="shared" si="120"/>
        <v>7693</v>
      </c>
      <c r="B7694" s="3" t="s">
        <v>21302</v>
      </c>
      <c r="C7694" s="1" t="s">
        <v>21303</v>
      </c>
      <c r="D7694" s="1" t="s">
        <v>11</v>
      </c>
      <c r="E7694" s="1" t="s">
        <v>19</v>
      </c>
      <c r="F7694" s="1" t="s">
        <v>2667</v>
      </c>
      <c r="H7694" s="1" t="s">
        <v>21304</v>
      </c>
      <c r="I7694" s="1" t="s">
        <v>21305</v>
      </c>
    </row>
    <row r="7695" s="1" customFormat="1" customHeight="1" spans="1:9">
      <c r="A7695" s="1">
        <f t="shared" si="120"/>
        <v>7694</v>
      </c>
      <c r="B7695" s="3" t="s">
        <v>21306</v>
      </c>
      <c r="C7695" s="1" t="s">
        <v>21307</v>
      </c>
      <c r="D7695" s="1" t="s">
        <v>11</v>
      </c>
      <c r="E7695" s="1" t="s">
        <v>19</v>
      </c>
      <c r="F7695" s="1" t="s">
        <v>2835</v>
      </c>
      <c r="G7695" s="1" t="s">
        <v>21308</v>
      </c>
      <c r="H7695" s="1" t="s">
        <v>19149</v>
      </c>
      <c r="I7695" s="1" t="s">
        <v>19150</v>
      </c>
    </row>
    <row r="7696" s="1" customFormat="1" customHeight="1" spans="1:9">
      <c r="A7696" s="1">
        <f t="shared" si="120"/>
        <v>7695</v>
      </c>
      <c r="B7696" s="3" t="s">
        <v>21309</v>
      </c>
      <c r="C7696" s="1" t="s">
        <v>21310</v>
      </c>
      <c r="D7696" s="1" t="s">
        <v>11</v>
      </c>
      <c r="E7696" s="1" t="s">
        <v>19</v>
      </c>
      <c r="F7696" s="1" t="s">
        <v>2667</v>
      </c>
      <c r="H7696" s="1" t="s">
        <v>19149</v>
      </c>
      <c r="I7696" s="1" t="s">
        <v>19150</v>
      </c>
    </row>
    <row r="7697" s="1" customFormat="1" customHeight="1" spans="1:9">
      <c r="A7697" s="1">
        <f t="shared" si="120"/>
        <v>7696</v>
      </c>
      <c r="B7697" s="3" t="s">
        <v>21311</v>
      </c>
      <c r="C7697" s="1" t="s">
        <v>21312</v>
      </c>
      <c r="D7697" s="1" t="s">
        <v>11</v>
      </c>
      <c r="E7697" s="1" t="s">
        <v>19</v>
      </c>
      <c r="F7697" s="1" t="s">
        <v>2667</v>
      </c>
      <c r="H7697" s="1" t="s">
        <v>19728</v>
      </c>
      <c r="I7697" s="1" t="s">
        <v>19729</v>
      </c>
    </row>
    <row r="7698" s="1" customFormat="1" customHeight="1" spans="1:5">
      <c r="A7698" s="1">
        <f t="shared" si="120"/>
        <v>7697</v>
      </c>
      <c r="B7698" s="3" t="s">
        <v>21313</v>
      </c>
      <c r="C7698" s="1" t="s">
        <v>21314</v>
      </c>
      <c r="D7698" s="1" t="s">
        <v>11</v>
      </c>
      <c r="E7698" s="1" t="s">
        <v>19</v>
      </c>
    </row>
    <row r="7699" s="1" customFormat="1" customHeight="1" spans="1:9">
      <c r="A7699" s="1">
        <f t="shared" si="120"/>
        <v>7698</v>
      </c>
      <c r="B7699" s="3" t="s">
        <v>21315</v>
      </c>
      <c r="C7699" s="1" t="s">
        <v>21316</v>
      </c>
      <c r="D7699" s="1" t="s">
        <v>11</v>
      </c>
      <c r="E7699" s="1" t="s">
        <v>12</v>
      </c>
      <c r="F7699" s="1" t="s">
        <v>2673</v>
      </c>
      <c r="G7699" s="1" t="s">
        <v>21317</v>
      </c>
      <c r="H7699" s="1" t="s">
        <v>21318</v>
      </c>
      <c r="I7699" s="1" t="s">
        <v>21319</v>
      </c>
    </row>
    <row r="7700" s="1" customFormat="1" customHeight="1" spans="1:9">
      <c r="A7700" s="1">
        <f t="shared" si="120"/>
        <v>7699</v>
      </c>
      <c r="B7700" s="3" t="s">
        <v>21320</v>
      </c>
      <c r="C7700" s="1" t="s">
        <v>21321</v>
      </c>
      <c r="D7700" s="1" t="s">
        <v>11</v>
      </c>
      <c r="E7700" s="1" t="s">
        <v>19</v>
      </c>
      <c r="F7700" s="1" t="s">
        <v>2667</v>
      </c>
      <c r="H7700" s="1" t="s">
        <v>19226</v>
      </c>
      <c r="I7700" s="1" t="s">
        <v>19227</v>
      </c>
    </row>
    <row r="7701" s="1" customFormat="1" customHeight="1" spans="1:9">
      <c r="A7701" s="1">
        <f t="shared" si="120"/>
        <v>7700</v>
      </c>
      <c r="B7701" s="3" t="s">
        <v>21322</v>
      </c>
      <c r="C7701" s="1" t="s">
        <v>21323</v>
      </c>
      <c r="D7701" s="1" t="s">
        <v>11</v>
      </c>
      <c r="E7701" s="1" t="s">
        <v>19</v>
      </c>
      <c r="F7701" s="1" t="s">
        <v>2739</v>
      </c>
      <c r="H7701" s="1" t="s">
        <v>18713</v>
      </c>
      <c r="I7701" s="1" t="s">
        <v>18714</v>
      </c>
    </row>
    <row r="7702" s="1" customFormat="1" customHeight="1" spans="1:9">
      <c r="A7702" s="1">
        <f t="shared" si="120"/>
        <v>7701</v>
      </c>
      <c r="B7702" s="3" t="s">
        <v>21324</v>
      </c>
      <c r="C7702" s="1" t="s">
        <v>21325</v>
      </c>
      <c r="D7702" s="1" t="s">
        <v>11</v>
      </c>
      <c r="E7702" s="1" t="s">
        <v>19</v>
      </c>
      <c r="F7702" s="1" t="s">
        <v>2667</v>
      </c>
      <c r="H7702" s="1" t="s">
        <v>21109</v>
      </c>
      <c r="I7702" s="1" t="s">
        <v>21110</v>
      </c>
    </row>
    <row r="7703" s="1" customFormat="1" customHeight="1" spans="1:9">
      <c r="A7703" s="1">
        <f t="shared" si="120"/>
        <v>7702</v>
      </c>
      <c r="B7703" s="3" t="s">
        <v>21326</v>
      </c>
      <c r="C7703" s="1" t="s">
        <v>21327</v>
      </c>
      <c r="D7703" s="1" t="s">
        <v>11</v>
      </c>
      <c r="E7703" s="1" t="s">
        <v>19</v>
      </c>
      <c r="F7703" s="1" t="s">
        <v>2739</v>
      </c>
      <c r="H7703" s="1" t="s">
        <v>18730</v>
      </c>
      <c r="I7703" s="1" t="s">
        <v>18731</v>
      </c>
    </row>
    <row r="7704" s="1" customFormat="1" customHeight="1" spans="1:9">
      <c r="A7704" s="1">
        <f t="shared" si="120"/>
        <v>7703</v>
      </c>
      <c r="B7704" s="3" t="s">
        <v>21328</v>
      </c>
      <c r="C7704" s="1" t="s">
        <v>21329</v>
      </c>
      <c r="D7704" s="1" t="s">
        <v>11</v>
      </c>
      <c r="E7704" s="1" t="s">
        <v>19</v>
      </c>
      <c r="F7704" s="1" t="s">
        <v>21296</v>
      </c>
      <c r="H7704" s="1" t="s">
        <v>19242</v>
      </c>
      <c r="I7704" s="1" t="s">
        <v>19243</v>
      </c>
    </row>
    <row r="7705" s="1" customFormat="1" customHeight="1" spans="1:9">
      <c r="A7705" s="1">
        <f t="shared" si="120"/>
        <v>7704</v>
      </c>
      <c r="B7705" s="3" t="s">
        <v>21330</v>
      </c>
      <c r="C7705" s="1" t="s">
        <v>21331</v>
      </c>
      <c r="D7705" s="1" t="s">
        <v>11</v>
      </c>
      <c r="E7705" s="1" t="s">
        <v>19</v>
      </c>
      <c r="F7705" s="1" t="s">
        <v>2667</v>
      </c>
      <c r="H7705" s="1" t="s">
        <v>19247</v>
      </c>
      <c r="I7705" s="1" t="s">
        <v>19248</v>
      </c>
    </row>
    <row r="7706" s="1" customFormat="1" customHeight="1" spans="1:9">
      <c r="A7706" s="1">
        <f t="shared" si="120"/>
        <v>7705</v>
      </c>
      <c r="B7706" s="3" t="s">
        <v>21332</v>
      </c>
      <c r="C7706" s="1" t="s">
        <v>21333</v>
      </c>
      <c r="D7706" s="1" t="s">
        <v>11</v>
      </c>
      <c r="E7706" s="1" t="s">
        <v>19</v>
      </c>
      <c r="F7706" s="1" t="s">
        <v>2667</v>
      </c>
      <c r="H7706" s="1" t="s">
        <v>19815</v>
      </c>
      <c r="I7706" s="1" t="s">
        <v>19816</v>
      </c>
    </row>
    <row r="7707" s="1" customFormat="1" customHeight="1" spans="1:9">
      <c r="A7707" s="1">
        <f t="shared" si="120"/>
        <v>7706</v>
      </c>
      <c r="B7707" s="3" t="s">
        <v>21334</v>
      </c>
      <c r="C7707" s="1" t="s">
        <v>21335</v>
      </c>
      <c r="D7707" s="1" t="s">
        <v>11</v>
      </c>
      <c r="E7707" s="1" t="s">
        <v>19</v>
      </c>
      <c r="F7707" s="1" t="s">
        <v>2714</v>
      </c>
      <c r="H7707" s="1" t="s">
        <v>19815</v>
      </c>
      <c r="I7707" s="1" t="s">
        <v>19816</v>
      </c>
    </row>
    <row r="7708" s="1" customFormat="1" customHeight="1" spans="1:9">
      <c r="A7708" s="1">
        <f t="shared" si="120"/>
        <v>7707</v>
      </c>
      <c r="B7708" s="3" t="s">
        <v>21336</v>
      </c>
      <c r="C7708" s="1" t="s">
        <v>21337</v>
      </c>
      <c r="D7708" s="1" t="s">
        <v>11</v>
      </c>
      <c r="E7708" s="1" t="s">
        <v>19</v>
      </c>
      <c r="F7708" s="1" t="s">
        <v>2667</v>
      </c>
      <c r="H7708" s="1" t="s">
        <v>19830</v>
      </c>
      <c r="I7708" s="1" t="s">
        <v>19831</v>
      </c>
    </row>
    <row r="7709" s="1" customFormat="1" customHeight="1" spans="1:9">
      <c r="A7709" s="1">
        <f t="shared" si="120"/>
        <v>7708</v>
      </c>
      <c r="B7709" s="3" t="s">
        <v>21338</v>
      </c>
      <c r="C7709" s="1" t="s">
        <v>21339</v>
      </c>
      <c r="D7709" s="1" t="s">
        <v>11</v>
      </c>
      <c r="E7709" s="1" t="s">
        <v>19</v>
      </c>
      <c r="F7709" s="1" t="s">
        <v>21340</v>
      </c>
      <c r="G7709" s="1" t="s">
        <v>21341</v>
      </c>
      <c r="H7709" s="1" t="s">
        <v>19853</v>
      </c>
      <c r="I7709" s="1" t="s">
        <v>19854</v>
      </c>
    </row>
    <row r="7710" s="1" customFormat="1" customHeight="1" spans="1:9">
      <c r="A7710" s="1">
        <f t="shared" si="120"/>
        <v>7709</v>
      </c>
      <c r="B7710" s="3" t="s">
        <v>21342</v>
      </c>
      <c r="C7710" s="1" t="s">
        <v>21343</v>
      </c>
      <c r="D7710" s="1" t="s">
        <v>11</v>
      </c>
      <c r="E7710" s="1" t="s">
        <v>19</v>
      </c>
      <c r="F7710" s="1" t="s">
        <v>2739</v>
      </c>
      <c r="G7710" s="1" t="s">
        <v>21344</v>
      </c>
      <c r="H7710" s="1" t="s">
        <v>18778</v>
      </c>
      <c r="I7710" s="1" t="s">
        <v>18779</v>
      </c>
    </row>
    <row r="7711" s="1" customFormat="1" customHeight="1" spans="1:9">
      <c r="A7711" s="1">
        <f t="shared" si="120"/>
        <v>7710</v>
      </c>
      <c r="B7711" s="3" t="s">
        <v>21345</v>
      </c>
      <c r="C7711" s="1" t="s">
        <v>21346</v>
      </c>
      <c r="D7711" s="1" t="s">
        <v>11</v>
      </c>
      <c r="E7711" s="1" t="s">
        <v>19</v>
      </c>
      <c r="F7711" s="1" t="s">
        <v>2673</v>
      </c>
      <c r="G7711" s="1" t="s">
        <v>21347</v>
      </c>
      <c r="H7711" s="1" t="s">
        <v>21348</v>
      </c>
      <c r="I7711" s="1" t="s">
        <v>21349</v>
      </c>
    </row>
    <row r="7712" s="1" customFormat="1" customHeight="1" spans="1:9">
      <c r="A7712" s="1">
        <f t="shared" si="120"/>
        <v>7711</v>
      </c>
      <c r="B7712" s="3" t="s">
        <v>21350</v>
      </c>
      <c r="C7712" s="1" t="s">
        <v>21351</v>
      </c>
      <c r="D7712" s="1" t="s">
        <v>11</v>
      </c>
      <c r="E7712" s="1" t="s">
        <v>19</v>
      </c>
      <c r="F7712" s="1" t="s">
        <v>2809</v>
      </c>
      <c r="G7712" s="1" t="s">
        <v>21352</v>
      </c>
      <c r="H7712" s="1" t="s">
        <v>21353</v>
      </c>
      <c r="I7712" s="1" t="s">
        <v>21354</v>
      </c>
    </row>
    <row r="7713" s="1" customFormat="1" customHeight="1" spans="1:9">
      <c r="A7713" s="1">
        <f t="shared" si="120"/>
        <v>7712</v>
      </c>
      <c r="B7713" s="3" t="s">
        <v>21355</v>
      </c>
      <c r="C7713" s="1" t="s">
        <v>21356</v>
      </c>
      <c r="D7713" s="1" t="s">
        <v>11</v>
      </c>
      <c r="E7713" s="1" t="s">
        <v>19</v>
      </c>
      <c r="F7713" s="1" t="s">
        <v>3054</v>
      </c>
      <c r="G7713" s="1" t="s">
        <v>21357</v>
      </c>
      <c r="H7713" s="1" t="s">
        <v>19281</v>
      </c>
      <c r="I7713" s="1" t="s">
        <v>19282</v>
      </c>
    </row>
    <row r="7714" s="1" customFormat="1" customHeight="1" spans="1:9">
      <c r="A7714" s="1">
        <f t="shared" si="120"/>
        <v>7713</v>
      </c>
      <c r="B7714" s="3" t="s">
        <v>21358</v>
      </c>
      <c r="C7714" s="1" t="s">
        <v>21359</v>
      </c>
      <c r="D7714" s="1" t="s">
        <v>11</v>
      </c>
      <c r="E7714" s="1" t="s">
        <v>12</v>
      </c>
      <c r="F7714" s="1" t="s">
        <v>3054</v>
      </c>
      <c r="G7714" s="1" t="s">
        <v>21360</v>
      </c>
      <c r="H7714" s="1" t="s">
        <v>18347</v>
      </c>
      <c r="I7714" s="1" t="s">
        <v>18816</v>
      </c>
    </row>
    <row r="7715" s="1" customFormat="1" customHeight="1" spans="1:9">
      <c r="A7715" s="1">
        <f t="shared" si="120"/>
        <v>7714</v>
      </c>
      <c r="B7715" s="3" t="s">
        <v>21361</v>
      </c>
      <c r="C7715" s="1" t="s">
        <v>21362</v>
      </c>
      <c r="D7715" s="1" t="s">
        <v>11</v>
      </c>
      <c r="E7715" s="1" t="s">
        <v>19</v>
      </c>
      <c r="F7715" s="1" t="s">
        <v>3196</v>
      </c>
      <c r="G7715" s="1" t="s">
        <v>21363</v>
      </c>
      <c r="H7715" s="1" t="s">
        <v>18357</v>
      </c>
      <c r="I7715" s="1" t="s">
        <v>18358</v>
      </c>
    </row>
    <row r="7716" s="1" customFormat="1" customHeight="1" spans="1:5">
      <c r="A7716" s="1">
        <f t="shared" si="120"/>
        <v>7715</v>
      </c>
      <c r="B7716" s="3" t="s">
        <v>21364</v>
      </c>
      <c r="C7716" s="1" t="s">
        <v>21365</v>
      </c>
      <c r="D7716" s="1" t="s">
        <v>11</v>
      </c>
      <c r="E7716" s="1" t="s">
        <v>19</v>
      </c>
    </row>
    <row r="7717" s="1" customFormat="1" customHeight="1" spans="1:9">
      <c r="A7717" s="1">
        <f t="shared" si="120"/>
        <v>7716</v>
      </c>
      <c r="B7717" s="3" t="s">
        <v>21366</v>
      </c>
      <c r="C7717" s="1" t="s">
        <v>21367</v>
      </c>
      <c r="D7717" s="1" t="s">
        <v>11</v>
      </c>
      <c r="E7717" s="1" t="s">
        <v>19</v>
      </c>
      <c r="F7717" s="1" t="s">
        <v>3054</v>
      </c>
      <c r="G7717" s="1" t="s">
        <v>21368</v>
      </c>
      <c r="H7717" s="1" t="s">
        <v>18364</v>
      </c>
      <c r="I7717" s="1" t="s">
        <v>18365</v>
      </c>
    </row>
    <row r="7718" s="1" customFormat="1" customHeight="1" spans="1:5">
      <c r="A7718" s="1">
        <f t="shared" si="120"/>
        <v>7717</v>
      </c>
      <c r="B7718" s="3" t="s">
        <v>21369</v>
      </c>
      <c r="C7718" s="1" t="s">
        <v>21370</v>
      </c>
      <c r="D7718" s="1" t="s">
        <v>11</v>
      </c>
      <c r="E7718" s="1" t="s">
        <v>19</v>
      </c>
    </row>
    <row r="7719" s="1" customFormat="1" customHeight="1" spans="1:9">
      <c r="A7719" s="1">
        <f t="shared" si="120"/>
        <v>7718</v>
      </c>
      <c r="B7719" s="3" t="s">
        <v>21371</v>
      </c>
      <c r="C7719" s="1" t="s">
        <v>21372</v>
      </c>
      <c r="D7719" s="1" t="s">
        <v>11</v>
      </c>
      <c r="E7719" s="1" t="s">
        <v>19</v>
      </c>
      <c r="F7719" s="1" t="s">
        <v>3061</v>
      </c>
      <c r="H7719" s="1" t="s">
        <v>20232</v>
      </c>
      <c r="I7719" s="1" t="s">
        <v>20233</v>
      </c>
    </row>
    <row r="7720" s="1" customFormat="1" customHeight="1" spans="1:9">
      <c r="A7720" s="1">
        <f t="shared" si="120"/>
        <v>7719</v>
      </c>
      <c r="B7720" s="3" t="s">
        <v>21373</v>
      </c>
      <c r="C7720" s="1" t="s">
        <v>21374</v>
      </c>
      <c r="D7720" s="1" t="s">
        <v>11</v>
      </c>
      <c r="E7720" s="1" t="s">
        <v>19</v>
      </c>
      <c r="F7720" s="1" t="s">
        <v>3061</v>
      </c>
      <c r="H7720" s="1" t="s">
        <v>19932</v>
      </c>
      <c r="I7720" s="1" t="s">
        <v>21375</v>
      </c>
    </row>
    <row r="7721" s="1" customFormat="1" customHeight="1" spans="1:9">
      <c r="A7721" s="1">
        <f t="shared" si="120"/>
        <v>7720</v>
      </c>
      <c r="B7721" s="3" t="s">
        <v>21376</v>
      </c>
      <c r="C7721" s="1" t="s">
        <v>21377</v>
      </c>
      <c r="D7721" s="1" t="s">
        <v>11</v>
      </c>
      <c r="E7721" s="1" t="s">
        <v>12</v>
      </c>
      <c r="F7721" s="1" t="s">
        <v>3123</v>
      </c>
      <c r="H7721" s="1" t="s">
        <v>21378</v>
      </c>
      <c r="I7721" s="1" t="s">
        <v>21379</v>
      </c>
    </row>
    <row r="7722" s="1" customFormat="1" customHeight="1" spans="1:9">
      <c r="A7722" s="1">
        <f t="shared" si="120"/>
        <v>7721</v>
      </c>
      <c r="B7722" s="3" t="s">
        <v>21380</v>
      </c>
      <c r="C7722" s="1" t="s">
        <v>21381</v>
      </c>
      <c r="D7722" s="1" t="s">
        <v>11</v>
      </c>
      <c r="E7722" s="1" t="s">
        <v>19</v>
      </c>
      <c r="F7722" s="1" t="s">
        <v>3061</v>
      </c>
      <c r="H7722" s="1" t="s">
        <v>21193</v>
      </c>
      <c r="I7722" s="1" t="s">
        <v>21194</v>
      </c>
    </row>
    <row r="7723" s="1" customFormat="1" customHeight="1" spans="1:5">
      <c r="A7723" s="1">
        <f t="shared" si="120"/>
        <v>7722</v>
      </c>
      <c r="B7723" s="3" t="s">
        <v>21382</v>
      </c>
      <c r="C7723" s="1" t="s">
        <v>21383</v>
      </c>
      <c r="D7723" s="1" t="s">
        <v>11</v>
      </c>
      <c r="E7723" s="1" t="s">
        <v>19</v>
      </c>
    </row>
    <row r="7724" s="1" customFormat="1" customHeight="1" spans="1:9">
      <c r="A7724" s="1">
        <f t="shared" si="120"/>
        <v>7723</v>
      </c>
      <c r="B7724" s="3" t="s">
        <v>21384</v>
      </c>
      <c r="C7724" s="1" t="s">
        <v>21385</v>
      </c>
      <c r="D7724" s="1" t="s">
        <v>11</v>
      </c>
      <c r="E7724" s="1" t="s">
        <v>19</v>
      </c>
      <c r="F7724" s="1" t="s">
        <v>3079</v>
      </c>
      <c r="G7724" s="1" t="s">
        <v>21386</v>
      </c>
      <c r="H7724" s="1" t="s">
        <v>18843</v>
      </c>
      <c r="I7724" s="1" t="s">
        <v>18844</v>
      </c>
    </row>
    <row r="7725" s="1" customFormat="1" customHeight="1" spans="1:9">
      <c r="A7725" s="1">
        <f t="shared" si="120"/>
        <v>7724</v>
      </c>
      <c r="B7725" s="3" t="s">
        <v>21387</v>
      </c>
      <c r="C7725" s="1" t="s">
        <v>21388</v>
      </c>
      <c r="D7725" s="1" t="s">
        <v>11</v>
      </c>
      <c r="E7725" s="1" t="s">
        <v>19</v>
      </c>
      <c r="F7725" s="1" t="s">
        <v>3061</v>
      </c>
      <c r="H7725" s="1" t="s">
        <v>18849</v>
      </c>
      <c r="I7725" s="1" t="s">
        <v>18850</v>
      </c>
    </row>
    <row r="7726" s="1" customFormat="1" customHeight="1" spans="1:9">
      <c r="A7726" s="1">
        <f t="shared" si="120"/>
        <v>7725</v>
      </c>
      <c r="B7726" s="3" t="s">
        <v>21389</v>
      </c>
      <c r="C7726" s="1" t="s">
        <v>21390</v>
      </c>
      <c r="D7726" s="1" t="s">
        <v>11</v>
      </c>
      <c r="E7726" s="1" t="s">
        <v>19</v>
      </c>
      <c r="F7726" s="1" t="s">
        <v>3061</v>
      </c>
      <c r="H7726" s="1" t="s">
        <v>18384</v>
      </c>
      <c r="I7726" s="1" t="s">
        <v>18385</v>
      </c>
    </row>
    <row r="7727" s="1" customFormat="1" customHeight="1" spans="1:9">
      <c r="A7727" s="1">
        <f t="shared" si="120"/>
        <v>7726</v>
      </c>
      <c r="B7727" s="3" t="s">
        <v>21391</v>
      </c>
      <c r="C7727" s="1" t="s">
        <v>21392</v>
      </c>
      <c r="D7727" s="1" t="s">
        <v>11</v>
      </c>
      <c r="E7727" s="1" t="s">
        <v>19</v>
      </c>
      <c r="F7727" s="1" t="s">
        <v>3061</v>
      </c>
      <c r="H7727" s="1" t="s">
        <v>18869</v>
      </c>
      <c r="I7727" s="1" t="s">
        <v>18870</v>
      </c>
    </row>
    <row r="7728" s="1" customFormat="1" customHeight="1" spans="1:9">
      <c r="A7728" s="1">
        <f t="shared" si="120"/>
        <v>7727</v>
      </c>
      <c r="B7728" s="3" t="s">
        <v>21393</v>
      </c>
      <c r="C7728" s="1" t="s">
        <v>21394</v>
      </c>
      <c r="D7728" s="1" t="s">
        <v>11</v>
      </c>
      <c r="E7728" s="1" t="s">
        <v>19</v>
      </c>
      <c r="F7728" s="1" t="s">
        <v>3204</v>
      </c>
      <c r="G7728" s="1" t="s">
        <v>21395</v>
      </c>
      <c r="H7728" s="1" t="s">
        <v>18388</v>
      </c>
      <c r="I7728" s="1" t="s">
        <v>18389</v>
      </c>
    </row>
    <row r="7729" s="1" customFormat="1" customHeight="1" spans="1:9">
      <c r="A7729" s="1">
        <f t="shared" si="120"/>
        <v>7728</v>
      </c>
      <c r="B7729" s="3" t="s">
        <v>21396</v>
      </c>
      <c r="C7729" s="1" t="s">
        <v>21397</v>
      </c>
      <c r="D7729" s="1" t="s">
        <v>11</v>
      </c>
      <c r="E7729" s="1" t="s">
        <v>19</v>
      </c>
      <c r="F7729" s="1" t="s">
        <v>21398</v>
      </c>
      <c r="H7729" s="1" t="s">
        <v>18388</v>
      </c>
      <c r="I7729" s="1" t="s">
        <v>18389</v>
      </c>
    </row>
    <row r="7730" s="1" customFormat="1" customHeight="1" spans="1:9">
      <c r="A7730" s="1">
        <f t="shared" si="120"/>
        <v>7729</v>
      </c>
      <c r="B7730" s="3" t="s">
        <v>21399</v>
      </c>
      <c r="C7730" s="1" t="s">
        <v>21400</v>
      </c>
      <c r="D7730" s="1" t="s">
        <v>11</v>
      </c>
      <c r="E7730" s="1" t="s">
        <v>19</v>
      </c>
      <c r="F7730" s="1" t="s">
        <v>3074</v>
      </c>
      <c r="H7730" s="1" t="s">
        <v>18388</v>
      </c>
      <c r="I7730" s="1" t="s">
        <v>18389</v>
      </c>
    </row>
    <row r="7731" s="1" customFormat="1" customHeight="1" spans="1:9">
      <c r="A7731" s="1">
        <f t="shared" si="120"/>
        <v>7730</v>
      </c>
      <c r="B7731" s="3" t="s">
        <v>21401</v>
      </c>
      <c r="C7731" s="1" t="s">
        <v>21402</v>
      </c>
      <c r="D7731" s="1" t="s">
        <v>11</v>
      </c>
      <c r="E7731" s="1" t="s">
        <v>19</v>
      </c>
      <c r="F7731" s="1" t="s">
        <v>21403</v>
      </c>
      <c r="G7731" s="1" t="s">
        <v>21404</v>
      </c>
      <c r="H7731" s="1" t="s">
        <v>18879</v>
      </c>
      <c r="I7731" s="1" t="s">
        <v>18880</v>
      </c>
    </row>
    <row r="7732" s="1" customFormat="1" customHeight="1" spans="1:9">
      <c r="A7732" s="1">
        <f t="shared" si="120"/>
        <v>7731</v>
      </c>
      <c r="B7732" s="3" t="s">
        <v>21405</v>
      </c>
      <c r="C7732" s="1" t="s">
        <v>21406</v>
      </c>
      <c r="D7732" s="1" t="s">
        <v>11</v>
      </c>
      <c r="E7732" s="1" t="s">
        <v>19</v>
      </c>
      <c r="F7732" s="1" t="s">
        <v>3061</v>
      </c>
      <c r="H7732" s="1" t="s">
        <v>19375</v>
      </c>
      <c r="I7732" s="1" t="s">
        <v>19376</v>
      </c>
    </row>
    <row r="7733" s="1" customFormat="1" customHeight="1" spans="1:9">
      <c r="A7733" s="1">
        <f t="shared" si="120"/>
        <v>7732</v>
      </c>
      <c r="B7733" s="3" t="s">
        <v>21407</v>
      </c>
      <c r="C7733" s="1" t="s">
        <v>21408</v>
      </c>
      <c r="D7733" s="1" t="s">
        <v>11</v>
      </c>
      <c r="E7733" s="1" t="s">
        <v>19</v>
      </c>
      <c r="F7733" s="1" t="s">
        <v>3054</v>
      </c>
      <c r="H7733" s="1" t="s">
        <v>19385</v>
      </c>
      <c r="I7733" s="1" t="s">
        <v>19386</v>
      </c>
    </row>
    <row r="7734" s="1" customFormat="1" customHeight="1" spans="1:9">
      <c r="A7734" s="1">
        <f t="shared" si="120"/>
        <v>7733</v>
      </c>
      <c r="B7734" s="3" t="s">
        <v>21409</v>
      </c>
      <c r="C7734" s="1" t="s">
        <v>21410</v>
      </c>
      <c r="D7734" s="1" t="s">
        <v>11</v>
      </c>
      <c r="E7734" s="1" t="s">
        <v>19</v>
      </c>
      <c r="F7734" s="1" t="s">
        <v>3061</v>
      </c>
      <c r="H7734" s="1" t="s">
        <v>18398</v>
      </c>
      <c r="I7734" s="1" t="s">
        <v>18399</v>
      </c>
    </row>
    <row r="7735" s="1" customFormat="1" customHeight="1" spans="1:9">
      <c r="A7735" s="1">
        <f t="shared" si="120"/>
        <v>7734</v>
      </c>
      <c r="B7735" s="3" t="s">
        <v>21411</v>
      </c>
      <c r="C7735" s="1" t="s">
        <v>21412</v>
      </c>
      <c r="D7735" s="1" t="s">
        <v>11</v>
      </c>
      <c r="E7735" s="1" t="s">
        <v>19</v>
      </c>
      <c r="F7735" s="1" t="s">
        <v>21413</v>
      </c>
      <c r="G7735" s="1" t="s">
        <v>21414</v>
      </c>
      <c r="H7735" s="1" t="s">
        <v>19958</v>
      </c>
      <c r="I7735" s="1" t="s">
        <v>19959</v>
      </c>
    </row>
    <row r="7736" s="1" customFormat="1" customHeight="1" spans="1:9">
      <c r="A7736" s="1">
        <f t="shared" si="120"/>
        <v>7735</v>
      </c>
      <c r="B7736" s="3" t="s">
        <v>21415</v>
      </c>
      <c r="C7736" s="1" t="s">
        <v>21416</v>
      </c>
      <c r="D7736" s="1" t="s">
        <v>11</v>
      </c>
      <c r="E7736" s="1" t="s">
        <v>19</v>
      </c>
      <c r="F7736" s="1" t="s">
        <v>3061</v>
      </c>
      <c r="H7736" s="1" t="s">
        <v>19958</v>
      </c>
      <c r="I7736" s="1" t="s">
        <v>19959</v>
      </c>
    </row>
    <row r="7737" s="1" customFormat="1" customHeight="1" spans="1:9">
      <c r="A7737" s="1">
        <f t="shared" si="120"/>
        <v>7736</v>
      </c>
      <c r="B7737" s="3" t="s">
        <v>21417</v>
      </c>
      <c r="C7737" s="1" t="s">
        <v>21418</v>
      </c>
      <c r="D7737" s="1" t="s">
        <v>11</v>
      </c>
      <c r="E7737" s="1" t="s">
        <v>19</v>
      </c>
      <c r="F7737" s="1" t="s">
        <v>3061</v>
      </c>
      <c r="H7737" s="1" t="s">
        <v>19958</v>
      </c>
      <c r="I7737" s="1" t="s">
        <v>19959</v>
      </c>
    </row>
    <row r="7738" s="1" customFormat="1" customHeight="1" spans="1:9">
      <c r="A7738" s="1">
        <f t="shared" si="120"/>
        <v>7737</v>
      </c>
      <c r="B7738" s="3" t="s">
        <v>21419</v>
      </c>
      <c r="C7738" s="1" t="s">
        <v>21420</v>
      </c>
      <c r="D7738" s="1" t="s">
        <v>11</v>
      </c>
      <c r="E7738" s="1" t="s">
        <v>19</v>
      </c>
      <c r="F7738" s="1" t="s">
        <v>3074</v>
      </c>
      <c r="H7738" s="1" t="s">
        <v>20668</v>
      </c>
      <c r="I7738" s="1" t="s">
        <v>20669</v>
      </c>
    </row>
    <row r="7739" s="1" customFormat="1" customHeight="1" spans="1:9">
      <c r="A7739" s="1">
        <f t="shared" si="120"/>
        <v>7738</v>
      </c>
      <c r="B7739" s="3" t="s">
        <v>21421</v>
      </c>
      <c r="C7739" s="1" t="s">
        <v>21422</v>
      </c>
      <c r="D7739" s="1" t="s">
        <v>11</v>
      </c>
      <c r="E7739" s="1" t="s">
        <v>19</v>
      </c>
      <c r="F7739" s="1" t="s">
        <v>3054</v>
      </c>
      <c r="H7739" s="1" t="s">
        <v>20668</v>
      </c>
      <c r="I7739" s="1" t="s">
        <v>20669</v>
      </c>
    </row>
    <row r="7740" s="1" customFormat="1" customHeight="1" spans="1:9">
      <c r="A7740" s="1">
        <f t="shared" si="120"/>
        <v>7739</v>
      </c>
      <c r="B7740" s="3" t="s">
        <v>21423</v>
      </c>
      <c r="C7740" s="1" t="s">
        <v>21424</v>
      </c>
      <c r="D7740" s="1" t="s">
        <v>11</v>
      </c>
      <c r="E7740" s="1" t="s">
        <v>19</v>
      </c>
      <c r="F7740" s="1" t="s">
        <v>3054</v>
      </c>
      <c r="H7740" s="1" t="s">
        <v>18905</v>
      </c>
      <c r="I7740" s="1" t="s">
        <v>18906</v>
      </c>
    </row>
    <row r="7741" s="1" customFormat="1" customHeight="1" spans="1:9">
      <c r="A7741" s="1">
        <f t="shared" si="120"/>
        <v>7740</v>
      </c>
      <c r="B7741" s="3" t="s">
        <v>21425</v>
      </c>
      <c r="C7741" s="1" t="s">
        <v>21426</v>
      </c>
      <c r="D7741" s="1" t="s">
        <v>11</v>
      </c>
      <c r="E7741" s="1" t="s">
        <v>19</v>
      </c>
      <c r="F7741" s="1" t="s">
        <v>3061</v>
      </c>
      <c r="H7741" s="1" t="s">
        <v>18402</v>
      </c>
      <c r="I7741" s="1" t="s">
        <v>18403</v>
      </c>
    </row>
    <row r="7742" s="1" customFormat="1" customHeight="1" spans="1:9">
      <c r="A7742" s="1">
        <f t="shared" si="120"/>
        <v>7741</v>
      </c>
      <c r="B7742" s="3" t="s">
        <v>21427</v>
      </c>
      <c r="C7742" s="1" t="s">
        <v>21428</v>
      </c>
      <c r="D7742" s="1" t="s">
        <v>11</v>
      </c>
      <c r="E7742" s="1" t="s">
        <v>19</v>
      </c>
      <c r="F7742" s="1" t="s">
        <v>3074</v>
      </c>
      <c r="H7742" s="1" t="s">
        <v>18402</v>
      </c>
      <c r="I7742" s="1" t="s">
        <v>18403</v>
      </c>
    </row>
    <row r="7743" s="1" customFormat="1" customHeight="1" spans="1:9">
      <c r="A7743" s="1">
        <f t="shared" si="120"/>
        <v>7742</v>
      </c>
      <c r="B7743" s="3" t="s">
        <v>21429</v>
      </c>
      <c r="C7743" s="1" t="s">
        <v>21430</v>
      </c>
      <c r="D7743" s="1" t="s">
        <v>11</v>
      </c>
      <c r="E7743" s="1" t="s">
        <v>19</v>
      </c>
      <c r="F7743" s="1" t="s">
        <v>16241</v>
      </c>
      <c r="G7743" s="1" t="s">
        <v>21431</v>
      </c>
      <c r="H7743" s="1" t="s">
        <v>18924</v>
      </c>
      <c r="I7743" s="1" t="s">
        <v>18925</v>
      </c>
    </row>
    <row r="7744" s="1" customFormat="1" customHeight="1" spans="1:5">
      <c r="A7744" s="1">
        <f t="shared" si="120"/>
        <v>7743</v>
      </c>
      <c r="B7744" s="3" t="s">
        <v>21432</v>
      </c>
      <c r="C7744" s="1" t="s">
        <v>21433</v>
      </c>
      <c r="D7744" s="1" t="s">
        <v>11</v>
      </c>
      <c r="E7744" s="1" t="s">
        <v>12</v>
      </c>
    </row>
    <row r="7745" s="1" customFormat="1" customHeight="1" spans="1:9">
      <c r="A7745" s="1">
        <f t="shared" si="120"/>
        <v>7744</v>
      </c>
      <c r="B7745" s="3" t="s">
        <v>21434</v>
      </c>
      <c r="C7745" s="1" t="s">
        <v>21435</v>
      </c>
      <c r="D7745" s="1" t="s">
        <v>11</v>
      </c>
      <c r="E7745" s="1" t="s">
        <v>19</v>
      </c>
      <c r="F7745" s="1" t="s">
        <v>3061</v>
      </c>
      <c r="H7745" s="1" t="s">
        <v>20689</v>
      </c>
      <c r="I7745" s="1" t="s">
        <v>20690</v>
      </c>
    </row>
    <row r="7746" s="1" customFormat="1" customHeight="1" spans="1:9">
      <c r="A7746" s="1">
        <f t="shared" si="120"/>
        <v>7745</v>
      </c>
      <c r="B7746" s="3" t="s">
        <v>21436</v>
      </c>
      <c r="C7746" s="1" t="s">
        <v>21437</v>
      </c>
      <c r="D7746" s="1" t="s">
        <v>11</v>
      </c>
      <c r="E7746" s="1" t="s">
        <v>19</v>
      </c>
      <c r="F7746" s="1" t="s">
        <v>3061</v>
      </c>
      <c r="H7746" s="1" t="s">
        <v>18943</v>
      </c>
      <c r="I7746" s="1" t="s">
        <v>18944</v>
      </c>
    </row>
    <row r="7747" s="1" customFormat="1" customHeight="1" spans="1:9">
      <c r="A7747" s="1">
        <f t="shared" ref="A7747:A7810" si="121">ROW(C7747)-1</f>
        <v>7746</v>
      </c>
      <c r="B7747" s="3" t="s">
        <v>21438</v>
      </c>
      <c r="C7747" s="1" t="s">
        <v>21439</v>
      </c>
      <c r="D7747" s="1" t="s">
        <v>11</v>
      </c>
      <c r="E7747" s="1" t="s">
        <v>12</v>
      </c>
      <c r="F7747" s="1" t="s">
        <v>3061</v>
      </c>
      <c r="G7747" s="1" t="s">
        <v>21440</v>
      </c>
      <c r="H7747" s="1" t="s">
        <v>18948</v>
      </c>
      <c r="I7747" s="1" t="s">
        <v>21441</v>
      </c>
    </row>
    <row r="7748" s="1" customFormat="1" customHeight="1" spans="1:9">
      <c r="A7748" s="1">
        <f t="shared" si="121"/>
        <v>7747</v>
      </c>
      <c r="B7748" s="3" t="s">
        <v>21442</v>
      </c>
      <c r="C7748" s="1" t="s">
        <v>21443</v>
      </c>
      <c r="D7748" s="1" t="s">
        <v>11</v>
      </c>
      <c r="E7748" s="1" t="s">
        <v>19</v>
      </c>
      <c r="F7748" s="1" t="s">
        <v>3054</v>
      </c>
      <c r="H7748" s="1" t="s">
        <v>18432</v>
      </c>
      <c r="I7748" s="1" t="s">
        <v>18433</v>
      </c>
    </row>
    <row r="7749" s="1" customFormat="1" customHeight="1" spans="1:9">
      <c r="A7749" s="1">
        <f t="shared" si="121"/>
        <v>7748</v>
      </c>
      <c r="B7749" s="3" t="s">
        <v>21444</v>
      </c>
      <c r="C7749" s="1" t="s">
        <v>21445</v>
      </c>
      <c r="D7749" s="1" t="s">
        <v>11</v>
      </c>
      <c r="E7749" s="1" t="s">
        <v>19</v>
      </c>
      <c r="F7749" s="1" t="s">
        <v>3054</v>
      </c>
      <c r="H7749" s="1" t="s">
        <v>18966</v>
      </c>
      <c r="I7749" s="1" t="s">
        <v>18967</v>
      </c>
    </row>
    <row r="7750" s="1" customFormat="1" customHeight="1" spans="1:9">
      <c r="A7750" s="1">
        <f t="shared" si="121"/>
        <v>7749</v>
      </c>
      <c r="B7750" s="3" t="s">
        <v>21446</v>
      </c>
      <c r="C7750" s="1" t="s">
        <v>21447</v>
      </c>
      <c r="D7750" s="1" t="s">
        <v>11</v>
      </c>
      <c r="E7750" s="1" t="s">
        <v>19</v>
      </c>
      <c r="F7750" s="1" t="s">
        <v>3061</v>
      </c>
      <c r="H7750" s="1" t="s">
        <v>18443</v>
      </c>
      <c r="I7750" s="1" t="s">
        <v>18444</v>
      </c>
    </row>
    <row r="7751" s="1" customFormat="1" customHeight="1" spans="1:9">
      <c r="A7751" s="1">
        <f t="shared" si="121"/>
        <v>7750</v>
      </c>
      <c r="B7751" s="3" t="s">
        <v>21448</v>
      </c>
      <c r="C7751" s="1" t="s">
        <v>21449</v>
      </c>
      <c r="D7751" s="1" t="s">
        <v>11</v>
      </c>
      <c r="E7751" s="1" t="s">
        <v>12</v>
      </c>
      <c r="F7751" s="1" t="s">
        <v>3054</v>
      </c>
      <c r="G7751" s="1" t="s">
        <v>21450</v>
      </c>
      <c r="H7751" s="1" t="s">
        <v>18974</v>
      </c>
      <c r="I7751" s="1" t="s">
        <v>18975</v>
      </c>
    </row>
    <row r="7752" s="1" customFormat="1" customHeight="1" spans="1:9">
      <c r="A7752" s="1">
        <f t="shared" si="121"/>
        <v>7751</v>
      </c>
      <c r="B7752" s="3" t="s">
        <v>21451</v>
      </c>
      <c r="C7752" s="1" t="s">
        <v>21452</v>
      </c>
      <c r="D7752" s="1" t="s">
        <v>11</v>
      </c>
      <c r="E7752" s="1" t="s">
        <v>19</v>
      </c>
      <c r="F7752" s="1" t="s">
        <v>3061</v>
      </c>
      <c r="H7752" s="1" t="s">
        <v>18974</v>
      </c>
      <c r="I7752" s="1" t="s">
        <v>18975</v>
      </c>
    </row>
    <row r="7753" s="1" customFormat="1" customHeight="1" spans="1:9">
      <c r="A7753" s="1">
        <f t="shared" si="121"/>
        <v>7752</v>
      </c>
      <c r="B7753" s="3" t="s">
        <v>21453</v>
      </c>
      <c r="C7753" s="1" t="s">
        <v>21454</v>
      </c>
      <c r="D7753" s="1" t="s">
        <v>11</v>
      </c>
      <c r="E7753" s="1" t="s">
        <v>19</v>
      </c>
      <c r="F7753" s="1" t="s">
        <v>3061</v>
      </c>
      <c r="H7753" s="1" t="s">
        <v>21455</v>
      </c>
      <c r="I7753" s="1" t="s">
        <v>21456</v>
      </c>
    </row>
    <row r="7754" s="1" customFormat="1" customHeight="1" spans="1:5">
      <c r="A7754" s="1">
        <f t="shared" si="121"/>
        <v>7753</v>
      </c>
      <c r="B7754" s="3" t="s">
        <v>21457</v>
      </c>
      <c r="C7754" s="1" t="s">
        <v>21458</v>
      </c>
      <c r="D7754" s="1" t="s">
        <v>11</v>
      </c>
      <c r="E7754" s="1" t="s">
        <v>12</v>
      </c>
    </row>
    <row r="7755" s="1" customFormat="1" customHeight="1" spans="1:9">
      <c r="A7755" s="1">
        <f t="shared" si="121"/>
        <v>7754</v>
      </c>
      <c r="B7755" s="3" t="s">
        <v>21459</v>
      </c>
      <c r="C7755" s="1" t="s">
        <v>21460</v>
      </c>
      <c r="D7755" s="1" t="s">
        <v>11</v>
      </c>
      <c r="E7755" s="1" t="s">
        <v>19</v>
      </c>
      <c r="F7755" s="1" t="s">
        <v>3079</v>
      </c>
      <c r="H7755" s="1" t="s">
        <v>19445</v>
      </c>
      <c r="I7755" s="1" t="s">
        <v>19446</v>
      </c>
    </row>
    <row r="7756" s="1" customFormat="1" customHeight="1" spans="1:5">
      <c r="A7756" s="1">
        <f t="shared" si="121"/>
        <v>7755</v>
      </c>
      <c r="B7756" s="3" t="s">
        <v>21461</v>
      </c>
      <c r="C7756" s="1" t="s">
        <v>21462</v>
      </c>
      <c r="D7756" s="1" t="s">
        <v>11</v>
      </c>
      <c r="E7756" s="1" t="s">
        <v>19</v>
      </c>
    </row>
    <row r="7757" s="1" customFormat="1" customHeight="1" spans="1:9">
      <c r="A7757" s="1">
        <f t="shared" si="121"/>
        <v>7756</v>
      </c>
      <c r="B7757" s="3" t="s">
        <v>21463</v>
      </c>
      <c r="C7757" s="1" t="s">
        <v>21464</v>
      </c>
      <c r="D7757" s="1" t="s">
        <v>11</v>
      </c>
      <c r="E7757" s="1" t="s">
        <v>19</v>
      </c>
      <c r="F7757" s="1" t="s">
        <v>3061</v>
      </c>
      <c r="H7757" s="1" t="s">
        <v>20341</v>
      </c>
      <c r="I7757" s="1" t="s">
        <v>20342</v>
      </c>
    </row>
    <row r="7758" s="1" customFormat="1" customHeight="1" spans="1:9">
      <c r="A7758" s="1">
        <f t="shared" si="121"/>
        <v>7757</v>
      </c>
      <c r="B7758" s="3" t="s">
        <v>21465</v>
      </c>
      <c r="C7758" s="1" t="s">
        <v>21466</v>
      </c>
      <c r="D7758" s="1" t="s">
        <v>11</v>
      </c>
      <c r="E7758" s="1" t="s">
        <v>12</v>
      </c>
      <c r="F7758" s="1" t="s">
        <v>3061</v>
      </c>
      <c r="G7758" s="1" t="s">
        <v>21467</v>
      </c>
      <c r="H7758" s="1" t="s">
        <v>18488</v>
      </c>
      <c r="I7758" s="1" t="s">
        <v>18967</v>
      </c>
    </row>
    <row r="7759" s="1" customFormat="1" customHeight="1" spans="1:9">
      <c r="A7759" s="1">
        <f t="shared" si="121"/>
        <v>7758</v>
      </c>
      <c r="B7759" s="3" t="s">
        <v>21468</v>
      </c>
      <c r="C7759" s="1" t="s">
        <v>21469</v>
      </c>
      <c r="D7759" s="1" t="s">
        <v>11</v>
      </c>
      <c r="E7759" s="1" t="s">
        <v>19</v>
      </c>
      <c r="F7759" s="1" t="s">
        <v>3061</v>
      </c>
      <c r="H7759" s="1" t="s">
        <v>18488</v>
      </c>
      <c r="I7759" s="1" t="s">
        <v>18489</v>
      </c>
    </row>
    <row r="7760" s="1" customFormat="1" customHeight="1" spans="1:9">
      <c r="A7760" s="1">
        <f t="shared" si="121"/>
        <v>7759</v>
      </c>
      <c r="B7760" s="3" t="s">
        <v>21470</v>
      </c>
      <c r="C7760" s="1" t="s">
        <v>21471</v>
      </c>
      <c r="D7760" s="1" t="s">
        <v>11</v>
      </c>
      <c r="E7760" s="1" t="s">
        <v>19</v>
      </c>
      <c r="F7760" s="1" t="s">
        <v>3051</v>
      </c>
      <c r="H7760" s="1" t="s">
        <v>19001</v>
      </c>
      <c r="I7760" s="1" t="s">
        <v>19002</v>
      </c>
    </row>
    <row r="7761" s="1" customFormat="1" customHeight="1" spans="1:9">
      <c r="A7761" s="1">
        <f t="shared" si="121"/>
        <v>7760</v>
      </c>
      <c r="B7761" s="3" t="s">
        <v>21472</v>
      </c>
      <c r="C7761" s="1" t="s">
        <v>21473</v>
      </c>
      <c r="D7761" s="1" t="s">
        <v>11</v>
      </c>
      <c r="E7761" s="1" t="s">
        <v>19</v>
      </c>
      <c r="F7761" s="1" t="s">
        <v>3061</v>
      </c>
      <c r="H7761" s="1" t="s">
        <v>19005</v>
      </c>
      <c r="I7761" s="1" t="s">
        <v>19006</v>
      </c>
    </row>
    <row r="7762" s="1" customFormat="1" customHeight="1" spans="1:9">
      <c r="A7762" s="1">
        <f t="shared" si="121"/>
        <v>7761</v>
      </c>
      <c r="B7762" s="3" t="s">
        <v>21474</v>
      </c>
      <c r="C7762" s="1" t="s">
        <v>21475</v>
      </c>
      <c r="D7762" s="1" t="s">
        <v>11</v>
      </c>
      <c r="E7762" s="1" t="s">
        <v>19</v>
      </c>
      <c r="F7762" s="1" t="s">
        <v>3061</v>
      </c>
      <c r="H7762" s="1" t="s">
        <v>19501</v>
      </c>
      <c r="I7762" s="1" t="s">
        <v>19502</v>
      </c>
    </row>
    <row r="7763" s="1" customFormat="1" customHeight="1" spans="1:9">
      <c r="A7763" s="1">
        <f t="shared" si="121"/>
        <v>7762</v>
      </c>
      <c r="B7763" s="3" t="s">
        <v>21476</v>
      </c>
      <c r="C7763" s="1" t="s">
        <v>21477</v>
      </c>
      <c r="D7763" s="1" t="s">
        <v>68</v>
      </c>
      <c r="E7763" s="1" t="s">
        <v>12</v>
      </c>
      <c r="F7763" s="1" t="s">
        <v>3061</v>
      </c>
      <c r="G7763" s="1" t="s">
        <v>21478</v>
      </c>
      <c r="H7763" s="1" t="s">
        <v>20014</v>
      </c>
      <c r="I7763" s="1" t="s">
        <v>20015</v>
      </c>
    </row>
    <row r="7764" s="1" customFormat="1" customHeight="1" spans="1:9">
      <c r="A7764" s="1">
        <f t="shared" si="121"/>
        <v>7763</v>
      </c>
      <c r="B7764" s="3" t="s">
        <v>21479</v>
      </c>
      <c r="C7764" s="1" t="s">
        <v>21480</v>
      </c>
      <c r="D7764" s="1" t="s">
        <v>11</v>
      </c>
      <c r="E7764" s="1" t="s">
        <v>19</v>
      </c>
      <c r="F7764" s="1" t="s">
        <v>3061</v>
      </c>
      <c r="H7764" s="1" t="s">
        <v>20365</v>
      </c>
      <c r="I7764" s="1" t="s">
        <v>20366</v>
      </c>
    </row>
    <row r="7765" s="1" customFormat="1" customHeight="1" spans="1:9">
      <c r="A7765" s="1">
        <f t="shared" si="121"/>
        <v>7764</v>
      </c>
      <c r="B7765" s="3" t="s">
        <v>3255</v>
      </c>
      <c r="C7765" s="1" t="s">
        <v>21481</v>
      </c>
      <c r="D7765" s="1" t="s">
        <v>11</v>
      </c>
      <c r="E7765" s="1" t="s">
        <v>19</v>
      </c>
      <c r="F7765" s="1" t="s">
        <v>3061</v>
      </c>
      <c r="H7765" s="1" t="s">
        <v>18497</v>
      </c>
      <c r="I7765" s="1" t="s">
        <v>18498</v>
      </c>
    </row>
    <row r="7766" s="1" customFormat="1" customHeight="1" spans="1:9">
      <c r="A7766" s="1">
        <f t="shared" si="121"/>
        <v>7765</v>
      </c>
      <c r="B7766" s="3" t="s">
        <v>21482</v>
      </c>
      <c r="C7766" s="1" t="s">
        <v>21483</v>
      </c>
      <c r="D7766" s="1" t="s">
        <v>11</v>
      </c>
      <c r="E7766" s="1" t="s">
        <v>19</v>
      </c>
      <c r="F7766" s="1" t="s">
        <v>3061</v>
      </c>
      <c r="H7766" s="1" t="s">
        <v>19516</v>
      </c>
      <c r="I7766" s="1" t="s">
        <v>19517</v>
      </c>
    </row>
    <row r="7767" s="1" customFormat="1" customHeight="1" spans="1:5">
      <c r="A7767" s="1">
        <f t="shared" si="121"/>
        <v>7766</v>
      </c>
      <c r="B7767" s="3" t="s">
        <v>21484</v>
      </c>
      <c r="C7767" s="1" t="s">
        <v>21485</v>
      </c>
      <c r="D7767" s="1" t="s">
        <v>11</v>
      </c>
      <c r="E7767" s="1" t="s">
        <v>19</v>
      </c>
    </row>
    <row r="7768" s="1" customFormat="1" customHeight="1" spans="1:5">
      <c r="A7768" s="1">
        <f t="shared" si="121"/>
        <v>7767</v>
      </c>
      <c r="B7768" s="3" t="s">
        <v>21486</v>
      </c>
      <c r="C7768" s="1" t="s">
        <v>21487</v>
      </c>
      <c r="D7768" s="1" t="s">
        <v>11</v>
      </c>
      <c r="E7768" s="1" t="s">
        <v>19</v>
      </c>
    </row>
    <row r="7769" s="1" customFormat="1" customHeight="1" spans="1:9">
      <c r="A7769" s="1">
        <f t="shared" si="121"/>
        <v>7768</v>
      </c>
      <c r="B7769" s="3" t="s">
        <v>21488</v>
      </c>
      <c r="C7769" s="1" t="s">
        <v>21489</v>
      </c>
      <c r="D7769" s="1" t="s">
        <v>11</v>
      </c>
      <c r="E7769" s="1" t="s">
        <v>19</v>
      </c>
      <c r="F7769" s="1" t="s">
        <v>3054</v>
      </c>
      <c r="H7769" s="1" t="s">
        <v>19036</v>
      </c>
      <c r="I7769" s="1" t="s">
        <v>19037</v>
      </c>
    </row>
    <row r="7770" s="1" customFormat="1" customHeight="1" spans="1:9">
      <c r="A7770" s="1">
        <f t="shared" si="121"/>
        <v>7769</v>
      </c>
      <c r="B7770" s="3" t="s">
        <v>21490</v>
      </c>
      <c r="C7770" s="1" t="s">
        <v>21491</v>
      </c>
      <c r="D7770" s="1" t="s">
        <v>11</v>
      </c>
      <c r="E7770" s="1" t="s">
        <v>19</v>
      </c>
      <c r="F7770" s="1" t="s">
        <v>3061</v>
      </c>
      <c r="H7770" s="1" t="s">
        <v>19036</v>
      </c>
      <c r="I7770" s="1" t="s">
        <v>19037</v>
      </c>
    </row>
    <row r="7771" s="1" customFormat="1" customHeight="1" spans="1:9">
      <c r="A7771" s="1">
        <f t="shared" si="121"/>
        <v>7770</v>
      </c>
      <c r="B7771" s="3" t="s">
        <v>21492</v>
      </c>
      <c r="C7771" s="1" t="s">
        <v>21493</v>
      </c>
      <c r="D7771" s="1" t="s">
        <v>11</v>
      </c>
      <c r="E7771" s="1" t="s">
        <v>19</v>
      </c>
      <c r="F7771" s="1" t="s">
        <v>21494</v>
      </c>
      <c r="G7771" s="1" t="s">
        <v>21495</v>
      </c>
      <c r="H7771" s="1" t="s">
        <v>19546</v>
      </c>
      <c r="I7771" s="1" t="s">
        <v>19547</v>
      </c>
    </row>
    <row r="7772" s="1" customFormat="1" customHeight="1" spans="1:5">
      <c r="A7772" s="1">
        <f t="shared" si="121"/>
        <v>7771</v>
      </c>
      <c r="B7772" s="3" t="s">
        <v>21496</v>
      </c>
      <c r="C7772" s="1" t="s">
        <v>21497</v>
      </c>
      <c r="D7772" s="1" t="s">
        <v>11</v>
      </c>
      <c r="E7772" s="1" t="s">
        <v>12</v>
      </c>
    </row>
    <row r="7773" s="1" customFormat="1" customHeight="1" spans="1:5">
      <c r="A7773" s="1">
        <f t="shared" si="121"/>
        <v>7772</v>
      </c>
      <c r="B7773" s="3" t="s">
        <v>21498</v>
      </c>
      <c r="C7773" s="1" t="s">
        <v>21499</v>
      </c>
      <c r="D7773" s="1" t="s">
        <v>11</v>
      </c>
      <c r="E7773" s="1" t="s">
        <v>19</v>
      </c>
    </row>
    <row r="7774" s="1" customFormat="1" customHeight="1" spans="1:9">
      <c r="A7774" s="1">
        <f t="shared" si="121"/>
        <v>7773</v>
      </c>
      <c r="B7774" s="3" t="s">
        <v>21500</v>
      </c>
      <c r="C7774" s="1" t="s">
        <v>21501</v>
      </c>
      <c r="D7774" s="1" t="s">
        <v>11</v>
      </c>
      <c r="E7774" s="1" t="s">
        <v>19</v>
      </c>
      <c r="F7774" s="1" t="s">
        <v>3061</v>
      </c>
      <c r="H7774" s="1" t="s">
        <v>18539</v>
      </c>
      <c r="I7774" s="1" t="s">
        <v>18540</v>
      </c>
    </row>
    <row r="7775" s="1" customFormat="1" customHeight="1" spans="1:9">
      <c r="A7775" s="1">
        <f t="shared" si="121"/>
        <v>7774</v>
      </c>
      <c r="B7775" s="3" t="s">
        <v>21502</v>
      </c>
      <c r="C7775" s="1" t="s">
        <v>21503</v>
      </c>
      <c r="D7775" s="1" t="s">
        <v>11</v>
      </c>
      <c r="E7775" s="1" t="s">
        <v>19</v>
      </c>
      <c r="F7775" s="1" t="s">
        <v>3054</v>
      </c>
      <c r="H7775" s="1" t="s">
        <v>18550</v>
      </c>
      <c r="I7775" s="1" t="s">
        <v>18551</v>
      </c>
    </row>
    <row r="7776" s="1" customFormat="1" customHeight="1" spans="1:9">
      <c r="A7776" s="1">
        <f t="shared" si="121"/>
        <v>7775</v>
      </c>
      <c r="B7776" s="3" t="s">
        <v>21504</v>
      </c>
      <c r="C7776" s="1" t="s">
        <v>21505</v>
      </c>
      <c r="D7776" s="1" t="s">
        <v>11</v>
      </c>
      <c r="E7776" s="1" t="s">
        <v>19</v>
      </c>
      <c r="F7776" s="1" t="s">
        <v>3061</v>
      </c>
      <c r="H7776" s="1" t="s">
        <v>19063</v>
      </c>
      <c r="I7776" s="1" t="s">
        <v>19064</v>
      </c>
    </row>
    <row r="7777" s="1" customFormat="1" customHeight="1" spans="1:9">
      <c r="A7777" s="1">
        <f t="shared" si="121"/>
        <v>7776</v>
      </c>
      <c r="B7777" s="3" t="s">
        <v>21506</v>
      </c>
      <c r="C7777" s="1" t="s">
        <v>21507</v>
      </c>
      <c r="D7777" s="1" t="s">
        <v>11</v>
      </c>
      <c r="E7777" s="1" t="s">
        <v>12</v>
      </c>
      <c r="F7777" s="1" t="s">
        <v>16166</v>
      </c>
      <c r="G7777" s="1" t="s">
        <v>21508</v>
      </c>
      <c r="H7777" s="1" t="s">
        <v>19069</v>
      </c>
      <c r="I7777" s="1" t="s">
        <v>19070</v>
      </c>
    </row>
    <row r="7778" s="1" customFormat="1" customHeight="1" spans="1:5">
      <c r="A7778" s="1">
        <f t="shared" si="121"/>
        <v>7777</v>
      </c>
      <c r="B7778" s="3" t="s">
        <v>21509</v>
      </c>
      <c r="C7778" s="1" t="s">
        <v>21510</v>
      </c>
      <c r="D7778" s="1" t="s">
        <v>11</v>
      </c>
      <c r="E7778" s="1" t="s">
        <v>12</v>
      </c>
    </row>
    <row r="7779" s="1" customFormat="1" customHeight="1" spans="1:5">
      <c r="A7779" s="1">
        <f t="shared" si="121"/>
        <v>7778</v>
      </c>
      <c r="B7779" s="3" t="s">
        <v>21509</v>
      </c>
      <c r="C7779" s="1" t="s">
        <v>21511</v>
      </c>
      <c r="D7779" s="1" t="s">
        <v>11</v>
      </c>
      <c r="E7779" s="1" t="s">
        <v>12</v>
      </c>
    </row>
    <row r="7780" s="1" customFormat="1" customHeight="1" spans="1:9">
      <c r="A7780" s="1">
        <f t="shared" si="121"/>
        <v>7779</v>
      </c>
      <c r="B7780" s="3" t="s">
        <v>21512</v>
      </c>
      <c r="C7780" s="1" t="s">
        <v>21513</v>
      </c>
      <c r="D7780" s="1" t="s">
        <v>68</v>
      </c>
      <c r="E7780" s="1" t="s">
        <v>12</v>
      </c>
      <c r="F7780" s="1" t="s">
        <v>3054</v>
      </c>
      <c r="G7780" s="1" t="s">
        <v>21514</v>
      </c>
      <c r="H7780" s="1" t="s">
        <v>19090</v>
      </c>
      <c r="I7780" s="1" t="s">
        <v>19091</v>
      </c>
    </row>
    <row r="7781" s="1" customFormat="1" customHeight="1" spans="1:9">
      <c r="A7781" s="1">
        <f t="shared" si="121"/>
        <v>7780</v>
      </c>
      <c r="B7781" s="3" t="s">
        <v>21515</v>
      </c>
      <c r="C7781" s="1" t="s">
        <v>21516</v>
      </c>
      <c r="D7781" s="1" t="s">
        <v>11</v>
      </c>
      <c r="E7781" s="1" t="s">
        <v>19</v>
      </c>
      <c r="F7781" s="1" t="s">
        <v>3051</v>
      </c>
      <c r="G7781" s="1" t="s">
        <v>21517</v>
      </c>
      <c r="H7781" s="1" t="s">
        <v>21518</v>
      </c>
      <c r="I7781" s="1" t="s">
        <v>21519</v>
      </c>
    </row>
    <row r="7782" s="1" customFormat="1" customHeight="1" spans="1:9">
      <c r="A7782" s="1">
        <f t="shared" si="121"/>
        <v>7781</v>
      </c>
      <c r="B7782" s="3" t="s">
        <v>21520</v>
      </c>
      <c r="C7782" s="1" t="s">
        <v>21521</v>
      </c>
      <c r="D7782" s="1" t="s">
        <v>11</v>
      </c>
      <c r="E7782" s="1" t="s">
        <v>19</v>
      </c>
      <c r="F7782" s="1" t="s">
        <v>3061</v>
      </c>
      <c r="H7782" s="1" t="s">
        <v>19098</v>
      </c>
      <c r="I7782" s="1" t="s">
        <v>19099</v>
      </c>
    </row>
    <row r="7783" s="1" customFormat="1" customHeight="1" spans="1:9">
      <c r="A7783" s="1">
        <f t="shared" si="121"/>
        <v>7782</v>
      </c>
      <c r="B7783" s="3" t="s">
        <v>21522</v>
      </c>
      <c r="C7783" s="1" t="s">
        <v>21523</v>
      </c>
      <c r="D7783" s="1" t="s">
        <v>1027</v>
      </c>
      <c r="E7783" s="1" t="s">
        <v>12</v>
      </c>
      <c r="F7783" s="1" t="s">
        <v>3061</v>
      </c>
      <c r="G7783" s="1" t="s">
        <v>21524</v>
      </c>
      <c r="H7783" s="1" t="s">
        <v>19613</v>
      </c>
      <c r="I7783" s="1" t="s">
        <v>19614</v>
      </c>
    </row>
    <row r="7784" s="1" customFormat="1" customHeight="1" spans="1:9">
      <c r="A7784" s="1">
        <f t="shared" si="121"/>
        <v>7783</v>
      </c>
      <c r="B7784" s="3" t="s">
        <v>21525</v>
      </c>
      <c r="C7784" s="1" t="s">
        <v>21526</v>
      </c>
      <c r="D7784" s="1" t="s">
        <v>11</v>
      </c>
      <c r="E7784" s="1" t="s">
        <v>19</v>
      </c>
      <c r="F7784" s="1" t="s">
        <v>3061</v>
      </c>
      <c r="H7784" s="1" t="s">
        <v>19613</v>
      </c>
      <c r="I7784" s="1" t="s">
        <v>19614</v>
      </c>
    </row>
    <row r="7785" s="1" customFormat="1" customHeight="1" spans="1:9">
      <c r="A7785" s="1">
        <f t="shared" si="121"/>
        <v>7784</v>
      </c>
      <c r="B7785" s="3" t="s">
        <v>21527</v>
      </c>
      <c r="C7785" s="1" t="s">
        <v>21528</v>
      </c>
      <c r="D7785" s="1" t="s">
        <v>11</v>
      </c>
      <c r="E7785" s="1" t="s">
        <v>19</v>
      </c>
      <c r="F7785" s="1" t="s">
        <v>3061</v>
      </c>
      <c r="H7785" s="1" t="s">
        <v>19619</v>
      </c>
      <c r="I7785" s="1" t="s">
        <v>19620</v>
      </c>
    </row>
    <row r="7786" s="1" customFormat="1" customHeight="1" spans="1:9">
      <c r="A7786" s="1">
        <f t="shared" si="121"/>
        <v>7785</v>
      </c>
      <c r="B7786" s="3" t="s">
        <v>21529</v>
      </c>
      <c r="C7786" s="1" t="s">
        <v>21530</v>
      </c>
      <c r="D7786" s="1" t="s">
        <v>11</v>
      </c>
      <c r="E7786" s="1" t="s">
        <v>12</v>
      </c>
      <c r="F7786" s="1" t="s">
        <v>3061</v>
      </c>
      <c r="G7786" s="1" t="s">
        <v>21531</v>
      </c>
      <c r="H7786" s="1" t="s">
        <v>18618</v>
      </c>
      <c r="I7786" s="1" t="s">
        <v>18619</v>
      </c>
    </row>
    <row r="7787" s="1" customFormat="1" customHeight="1" spans="1:5">
      <c r="A7787" s="1">
        <f t="shared" si="121"/>
        <v>7786</v>
      </c>
      <c r="B7787" s="3" t="s">
        <v>21532</v>
      </c>
      <c r="C7787" s="1" t="s">
        <v>21533</v>
      </c>
      <c r="D7787" s="1" t="s">
        <v>68</v>
      </c>
      <c r="E7787" s="1" t="s">
        <v>12</v>
      </c>
    </row>
    <row r="7788" s="1" customFormat="1" customHeight="1" spans="1:9">
      <c r="A7788" s="1">
        <f t="shared" si="121"/>
        <v>7787</v>
      </c>
      <c r="B7788" s="3" t="s">
        <v>21534</v>
      </c>
      <c r="C7788" s="1" t="s">
        <v>21535</v>
      </c>
      <c r="D7788" s="1" t="s">
        <v>11</v>
      </c>
      <c r="E7788" s="1" t="s">
        <v>12</v>
      </c>
      <c r="F7788" s="1" t="s">
        <v>3061</v>
      </c>
      <c r="G7788" s="1" t="s">
        <v>21536</v>
      </c>
      <c r="H7788" s="1" t="s">
        <v>20456</v>
      </c>
      <c r="I7788" s="1" t="s">
        <v>20457</v>
      </c>
    </row>
    <row r="7789" s="1" customFormat="1" customHeight="1" spans="1:9">
      <c r="A7789" s="1">
        <f t="shared" si="121"/>
        <v>7788</v>
      </c>
      <c r="B7789" s="3" t="s">
        <v>21537</v>
      </c>
      <c r="C7789" s="1" t="s">
        <v>21538</v>
      </c>
      <c r="D7789" s="1" t="s">
        <v>11</v>
      </c>
      <c r="E7789" s="1" t="s">
        <v>19</v>
      </c>
      <c r="F7789" s="1" t="s">
        <v>3061</v>
      </c>
      <c r="H7789" s="1" t="s">
        <v>20456</v>
      </c>
      <c r="I7789" s="1" t="s">
        <v>20457</v>
      </c>
    </row>
    <row r="7790" s="1" customFormat="1" customHeight="1" spans="1:9">
      <c r="A7790" s="1">
        <f t="shared" si="121"/>
        <v>7789</v>
      </c>
      <c r="B7790" s="3" t="s">
        <v>21539</v>
      </c>
      <c r="C7790" s="1" t="s">
        <v>21540</v>
      </c>
      <c r="D7790" s="1" t="s">
        <v>11</v>
      </c>
      <c r="E7790" s="1" t="s">
        <v>19</v>
      </c>
      <c r="F7790" s="1" t="s">
        <v>3061</v>
      </c>
      <c r="H7790" s="1" t="s">
        <v>18639</v>
      </c>
      <c r="I7790" s="1" t="s">
        <v>18640</v>
      </c>
    </row>
    <row r="7791" s="1" customFormat="1" customHeight="1" spans="1:9">
      <c r="A7791" s="1">
        <f t="shared" si="121"/>
        <v>7790</v>
      </c>
      <c r="B7791" s="3" t="s">
        <v>21541</v>
      </c>
      <c r="C7791" s="1" t="s">
        <v>21542</v>
      </c>
      <c r="D7791" s="1" t="s">
        <v>11</v>
      </c>
      <c r="E7791" s="1" t="s">
        <v>19</v>
      </c>
      <c r="F7791" s="1" t="s">
        <v>3054</v>
      </c>
      <c r="H7791" s="1" t="s">
        <v>19123</v>
      </c>
      <c r="I7791" s="1" t="s">
        <v>19124</v>
      </c>
    </row>
    <row r="7792" s="1" customFormat="1" customHeight="1" spans="1:5">
      <c r="A7792" s="1">
        <f t="shared" si="121"/>
        <v>7791</v>
      </c>
      <c r="B7792" s="3" t="s">
        <v>21543</v>
      </c>
      <c r="C7792" s="1" t="s">
        <v>21544</v>
      </c>
      <c r="D7792" s="1" t="s">
        <v>11</v>
      </c>
      <c r="E7792" s="1" t="s">
        <v>19</v>
      </c>
    </row>
    <row r="7793" s="1" customFormat="1" customHeight="1" spans="1:9">
      <c r="A7793" s="1">
        <f t="shared" si="121"/>
        <v>7792</v>
      </c>
      <c r="B7793" s="3" t="s">
        <v>21545</v>
      </c>
      <c r="C7793" s="1" t="s">
        <v>21546</v>
      </c>
      <c r="D7793" s="1" t="s">
        <v>11</v>
      </c>
      <c r="E7793" s="1" t="s">
        <v>19</v>
      </c>
      <c r="F7793" s="1" t="s">
        <v>3054</v>
      </c>
      <c r="H7793" s="1" t="s">
        <v>19134</v>
      </c>
      <c r="I7793" s="1" t="s">
        <v>19135</v>
      </c>
    </row>
    <row r="7794" s="1" customFormat="1" customHeight="1" spans="1:9">
      <c r="A7794" s="1">
        <f t="shared" si="121"/>
        <v>7793</v>
      </c>
      <c r="B7794" s="3" t="s">
        <v>21547</v>
      </c>
      <c r="C7794" s="1" t="s">
        <v>21548</v>
      </c>
      <c r="D7794" s="1" t="s">
        <v>11</v>
      </c>
      <c r="E7794" s="1" t="s">
        <v>19</v>
      </c>
      <c r="F7794" s="1" t="s">
        <v>3054</v>
      </c>
      <c r="H7794" s="1" t="s">
        <v>18663</v>
      </c>
      <c r="I7794" s="1" t="s">
        <v>18664</v>
      </c>
    </row>
    <row r="7795" s="1" customFormat="1" customHeight="1" spans="1:9">
      <c r="A7795" s="1">
        <f t="shared" si="121"/>
        <v>7794</v>
      </c>
      <c r="B7795" s="3" t="s">
        <v>21549</v>
      </c>
      <c r="C7795" s="1" t="s">
        <v>21550</v>
      </c>
      <c r="D7795" s="1" t="s">
        <v>11</v>
      </c>
      <c r="E7795" s="1" t="s">
        <v>12</v>
      </c>
      <c r="F7795" s="1" t="s">
        <v>3054</v>
      </c>
      <c r="H7795" s="1" t="s">
        <v>19142</v>
      </c>
      <c r="I7795" s="1" t="s">
        <v>19143</v>
      </c>
    </row>
    <row r="7796" s="1" customFormat="1" customHeight="1" spans="1:9">
      <c r="A7796" s="1">
        <f t="shared" si="121"/>
        <v>7795</v>
      </c>
      <c r="B7796" s="3" t="s">
        <v>21551</v>
      </c>
      <c r="C7796" s="1" t="s">
        <v>21552</v>
      </c>
      <c r="D7796" s="1" t="s">
        <v>11</v>
      </c>
      <c r="E7796" s="1" t="s">
        <v>19</v>
      </c>
      <c r="F7796" s="1" t="s">
        <v>3071</v>
      </c>
      <c r="H7796" s="1" t="s">
        <v>18672</v>
      </c>
      <c r="I7796" s="1" t="s">
        <v>18673</v>
      </c>
    </row>
    <row r="7797" s="1" customFormat="1" customHeight="1" spans="1:5">
      <c r="A7797" s="1">
        <f t="shared" si="121"/>
        <v>7796</v>
      </c>
      <c r="B7797" s="3" t="s">
        <v>21553</v>
      </c>
      <c r="C7797" s="1" t="s">
        <v>21554</v>
      </c>
      <c r="D7797" s="1" t="s">
        <v>11</v>
      </c>
      <c r="E7797" s="1" t="s">
        <v>19</v>
      </c>
    </row>
    <row r="7798" s="1" customFormat="1" customHeight="1" spans="1:5">
      <c r="A7798" s="1">
        <f t="shared" si="121"/>
        <v>7797</v>
      </c>
      <c r="B7798" s="3" t="s">
        <v>21555</v>
      </c>
      <c r="C7798" s="1" t="s">
        <v>21556</v>
      </c>
      <c r="D7798" s="1" t="s">
        <v>11</v>
      </c>
      <c r="E7798" s="1" t="s">
        <v>19</v>
      </c>
    </row>
    <row r="7799" s="1" customFormat="1" customHeight="1" spans="1:5">
      <c r="A7799" s="1">
        <f t="shared" si="121"/>
        <v>7798</v>
      </c>
      <c r="B7799" s="3" t="s">
        <v>21557</v>
      </c>
      <c r="C7799" s="1" t="s">
        <v>21558</v>
      </c>
      <c r="D7799" s="1" t="s">
        <v>11</v>
      </c>
      <c r="E7799" s="1" t="s">
        <v>19</v>
      </c>
    </row>
    <row r="7800" s="1" customFormat="1" customHeight="1" spans="1:9">
      <c r="A7800" s="1">
        <f t="shared" si="121"/>
        <v>7799</v>
      </c>
      <c r="B7800" s="3" t="s">
        <v>21559</v>
      </c>
      <c r="C7800" s="1" t="s">
        <v>21560</v>
      </c>
      <c r="D7800" s="1" t="s">
        <v>11</v>
      </c>
      <c r="E7800" s="1" t="s">
        <v>19</v>
      </c>
      <c r="F7800" s="1" t="s">
        <v>3054</v>
      </c>
      <c r="H7800" s="1" t="s">
        <v>21037</v>
      </c>
      <c r="I7800" s="1" t="s">
        <v>21038</v>
      </c>
    </row>
    <row r="7801" s="1" customFormat="1" customHeight="1" spans="1:9">
      <c r="A7801" s="1">
        <f t="shared" si="121"/>
        <v>7800</v>
      </c>
      <c r="B7801" s="3" t="s">
        <v>21561</v>
      </c>
      <c r="C7801" s="1" t="s">
        <v>21562</v>
      </c>
      <c r="D7801" s="1" t="s">
        <v>11</v>
      </c>
      <c r="E7801" s="1" t="s">
        <v>19</v>
      </c>
      <c r="F7801" s="1" t="s">
        <v>3054</v>
      </c>
      <c r="H7801" s="1" t="s">
        <v>19179</v>
      </c>
      <c r="I7801" s="1" t="s">
        <v>19180</v>
      </c>
    </row>
    <row r="7802" s="1" customFormat="1" customHeight="1" spans="1:9">
      <c r="A7802" s="1">
        <f t="shared" si="121"/>
        <v>7801</v>
      </c>
      <c r="B7802" s="3" t="s">
        <v>21563</v>
      </c>
      <c r="C7802" s="1" t="s">
        <v>21564</v>
      </c>
      <c r="D7802" s="1" t="s">
        <v>11</v>
      </c>
      <c r="E7802" s="1" t="s">
        <v>12</v>
      </c>
      <c r="F7802" s="1" t="s">
        <v>3061</v>
      </c>
      <c r="H7802" s="1" t="s">
        <v>19183</v>
      </c>
      <c r="I7802" s="1" t="s">
        <v>19184</v>
      </c>
    </row>
    <row r="7803" s="1" customFormat="1" customHeight="1" spans="1:9">
      <c r="A7803" s="1">
        <f t="shared" si="121"/>
        <v>7802</v>
      </c>
      <c r="B7803" s="3" t="s">
        <v>21565</v>
      </c>
      <c r="C7803" s="1" t="s">
        <v>21566</v>
      </c>
      <c r="D7803" s="1" t="s">
        <v>11</v>
      </c>
      <c r="E7803" s="1" t="s">
        <v>19</v>
      </c>
      <c r="F7803" s="1" t="s">
        <v>3086</v>
      </c>
      <c r="G7803" s="1" t="s">
        <v>21567</v>
      </c>
      <c r="H7803" s="1" t="s">
        <v>19183</v>
      </c>
      <c r="I7803" s="1" t="s">
        <v>19184</v>
      </c>
    </row>
    <row r="7804" s="1" customFormat="1" customHeight="1" spans="1:9">
      <c r="A7804" s="1">
        <f t="shared" si="121"/>
        <v>7803</v>
      </c>
      <c r="B7804" s="3" t="s">
        <v>21568</v>
      </c>
      <c r="C7804" s="1" t="s">
        <v>21569</v>
      </c>
      <c r="D7804" s="1" t="s">
        <v>11</v>
      </c>
      <c r="E7804" s="1" t="s">
        <v>19</v>
      </c>
      <c r="F7804" s="1" t="s">
        <v>3061</v>
      </c>
      <c r="H7804" s="1" t="s">
        <v>21060</v>
      </c>
      <c r="I7804" s="1" t="s">
        <v>21061</v>
      </c>
    </row>
    <row r="7805" s="1" customFormat="1" customHeight="1" spans="1:9">
      <c r="A7805" s="1">
        <f t="shared" si="121"/>
        <v>7804</v>
      </c>
      <c r="B7805" s="3" t="s">
        <v>21570</v>
      </c>
      <c r="C7805" s="1" t="s">
        <v>21571</v>
      </c>
      <c r="D7805" s="1" t="s">
        <v>32</v>
      </c>
      <c r="E7805" s="1" t="s">
        <v>12</v>
      </c>
      <c r="F7805" s="1" t="s">
        <v>21494</v>
      </c>
      <c r="G7805" s="1" t="s">
        <v>21572</v>
      </c>
      <c r="H7805" s="1" t="s">
        <v>19754</v>
      </c>
      <c r="I7805" s="1" t="s">
        <v>19755</v>
      </c>
    </row>
    <row r="7806" s="1" customFormat="1" customHeight="1" spans="1:5">
      <c r="A7806" s="1">
        <f t="shared" si="121"/>
        <v>7805</v>
      </c>
      <c r="B7806" s="3" t="s">
        <v>21573</v>
      </c>
      <c r="C7806" s="1" t="s">
        <v>21574</v>
      </c>
      <c r="D7806" s="1" t="s">
        <v>68</v>
      </c>
      <c r="E7806" s="1" t="s">
        <v>12</v>
      </c>
    </row>
    <row r="7807" s="1" customFormat="1" customHeight="1" spans="1:9">
      <c r="A7807" s="1">
        <f t="shared" si="121"/>
        <v>7806</v>
      </c>
      <c r="B7807" s="3" t="s">
        <v>21575</v>
      </c>
      <c r="C7807" s="1" t="s">
        <v>21576</v>
      </c>
      <c r="D7807" s="1" t="s">
        <v>11</v>
      </c>
      <c r="E7807" s="1" t="s">
        <v>19</v>
      </c>
      <c r="F7807" s="1" t="s">
        <v>3061</v>
      </c>
      <c r="H7807" s="1" t="s">
        <v>19222</v>
      </c>
      <c r="I7807" s="1" t="s">
        <v>19223</v>
      </c>
    </row>
    <row r="7808" s="1" customFormat="1" customHeight="1" spans="1:9">
      <c r="A7808" s="1">
        <f t="shared" si="121"/>
        <v>7807</v>
      </c>
      <c r="B7808" s="3" t="s">
        <v>21577</v>
      </c>
      <c r="C7808" s="1" t="s">
        <v>21578</v>
      </c>
      <c r="D7808" s="1" t="s">
        <v>11</v>
      </c>
      <c r="E7808" s="1" t="s">
        <v>19</v>
      </c>
      <c r="F7808" s="1" t="s">
        <v>3061</v>
      </c>
      <c r="H7808" s="1" t="s">
        <v>21579</v>
      </c>
      <c r="I7808" s="1" t="s">
        <v>21580</v>
      </c>
    </row>
    <row r="7809" s="1" customFormat="1" customHeight="1" spans="1:9">
      <c r="A7809" s="1">
        <f t="shared" si="121"/>
        <v>7808</v>
      </c>
      <c r="B7809" s="3" t="s">
        <v>21581</v>
      </c>
      <c r="C7809" s="1" t="s">
        <v>21582</v>
      </c>
      <c r="D7809" s="1" t="s">
        <v>11</v>
      </c>
      <c r="E7809" s="1" t="s">
        <v>19</v>
      </c>
      <c r="F7809" s="1" t="s">
        <v>21583</v>
      </c>
      <c r="H7809" s="1" t="s">
        <v>18726</v>
      </c>
      <c r="I7809" s="1" t="s">
        <v>18727</v>
      </c>
    </row>
    <row r="7810" s="1" customFormat="1" customHeight="1" spans="1:9">
      <c r="A7810" s="1">
        <f t="shared" si="121"/>
        <v>7809</v>
      </c>
      <c r="B7810" s="3" t="s">
        <v>21584</v>
      </c>
      <c r="C7810" s="1" t="s">
        <v>21585</v>
      </c>
      <c r="D7810" s="1" t="s">
        <v>11</v>
      </c>
      <c r="E7810" s="1" t="s">
        <v>19</v>
      </c>
      <c r="F7810" s="1" t="s">
        <v>3054</v>
      </c>
      <c r="H7810" s="1" t="s">
        <v>21109</v>
      </c>
      <c r="I7810" s="1" t="s">
        <v>21110</v>
      </c>
    </row>
    <row r="7811" s="1" customFormat="1" customHeight="1" spans="1:9">
      <c r="A7811" s="1">
        <f t="shared" ref="A7811:A7874" si="122">ROW(C7811)-1</f>
        <v>7810</v>
      </c>
      <c r="B7811" s="3" t="s">
        <v>21586</v>
      </c>
      <c r="C7811" s="1" t="s">
        <v>21587</v>
      </c>
      <c r="D7811" s="1" t="s">
        <v>11</v>
      </c>
      <c r="E7811" s="1" t="s">
        <v>19</v>
      </c>
      <c r="F7811" s="1" t="s">
        <v>3054</v>
      </c>
      <c r="H7811" s="1" t="s">
        <v>21114</v>
      </c>
      <c r="I7811" s="1" t="s">
        <v>21115</v>
      </c>
    </row>
    <row r="7812" s="1" customFormat="1" customHeight="1" spans="1:9">
      <c r="A7812" s="1">
        <f t="shared" si="122"/>
        <v>7811</v>
      </c>
      <c r="B7812" s="3" t="s">
        <v>21588</v>
      </c>
      <c r="C7812" s="1" t="s">
        <v>21589</v>
      </c>
      <c r="D7812" s="1" t="s">
        <v>11</v>
      </c>
      <c r="E7812" s="1" t="s">
        <v>19</v>
      </c>
      <c r="F7812" s="1" t="s">
        <v>21590</v>
      </c>
      <c r="H7812" s="1" t="s">
        <v>19242</v>
      </c>
      <c r="I7812" s="1" t="s">
        <v>19243</v>
      </c>
    </row>
    <row r="7813" s="1" customFormat="1" customHeight="1" spans="1:9">
      <c r="A7813" s="1">
        <f t="shared" si="122"/>
        <v>7812</v>
      </c>
      <c r="B7813" s="3" t="s">
        <v>21591</v>
      </c>
      <c r="C7813" s="1" t="s">
        <v>21592</v>
      </c>
      <c r="D7813" s="1" t="s">
        <v>11</v>
      </c>
      <c r="E7813" s="1" t="s">
        <v>19</v>
      </c>
      <c r="F7813" s="1" t="s">
        <v>3054</v>
      </c>
      <c r="H7813" s="1" t="s">
        <v>19849</v>
      </c>
      <c r="I7813" s="1" t="s">
        <v>19850</v>
      </c>
    </row>
    <row r="7814" s="1" customFormat="1" customHeight="1" spans="1:9">
      <c r="A7814" s="1">
        <f t="shared" si="122"/>
        <v>7813</v>
      </c>
      <c r="B7814" s="3" t="s">
        <v>21593</v>
      </c>
      <c r="C7814" s="1" t="s">
        <v>21594</v>
      </c>
      <c r="D7814" s="1" t="s">
        <v>11</v>
      </c>
      <c r="E7814" s="1" t="s">
        <v>19</v>
      </c>
      <c r="F7814" s="1" t="s">
        <v>3074</v>
      </c>
      <c r="H7814" s="1" t="s">
        <v>20172</v>
      </c>
      <c r="I7814" s="1" t="s">
        <v>20173</v>
      </c>
    </row>
    <row r="7815" s="1" customFormat="1" customHeight="1" spans="1:9">
      <c r="A7815" s="1">
        <f t="shared" si="122"/>
        <v>7814</v>
      </c>
      <c r="B7815" s="3" t="s">
        <v>21595</v>
      </c>
      <c r="C7815" s="1" t="s">
        <v>21596</v>
      </c>
      <c r="D7815" s="1" t="s">
        <v>11</v>
      </c>
      <c r="E7815" s="1" t="s">
        <v>19</v>
      </c>
      <c r="F7815" s="1" t="s">
        <v>3061</v>
      </c>
      <c r="H7815" s="1" t="s">
        <v>21597</v>
      </c>
      <c r="I7815" s="1" t="s">
        <v>21598</v>
      </c>
    </row>
    <row r="7816" s="1" customFormat="1" customHeight="1" spans="1:9">
      <c r="A7816" s="1">
        <f t="shared" si="122"/>
        <v>7815</v>
      </c>
      <c r="B7816" s="3" t="s">
        <v>21599</v>
      </c>
      <c r="C7816" s="1" t="s">
        <v>21600</v>
      </c>
      <c r="D7816" s="1" t="s">
        <v>11</v>
      </c>
      <c r="E7816" s="1" t="s">
        <v>19</v>
      </c>
      <c r="F7816" s="1" t="s">
        <v>21590</v>
      </c>
      <c r="H7816" s="1" t="s">
        <v>18775</v>
      </c>
      <c r="I7816" s="1" t="s">
        <v>18776</v>
      </c>
    </row>
    <row r="7817" s="1" customFormat="1" customHeight="1" spans="1:9">
      <c r="A7817" s="1">
        <f t="shared" si="122"/>
        <v>7816</v>
      </c>
      <c r="B7817" s="3" t="s">
        <v>21601</v>
      </c>
      <c r="C7817" s="1" t="s">
        <v>21602</v>
      </c>
      <c r="D7817" s="1" t="s">
        <v>11</v>
      </c>
      <c r="E7817" s="1" t="s">
        <v>19</v>
      </c>
      <c r="F7817" s="1" t="s">
        <v>16265</v>
      </c>
      <c r="H7817" s="1" t="s">
        <v>20186</v>
      </c>
      <c r="I7817" s="1" t="s">
        <v>20187</v>
      </c>
    </row>
    <row r="7818" s="1" customFormat="1" customHeight="1" spans="1:9">
      <c r="A7818" s="1">
        <f t="shared" si="122"/>
        <v>7817</v>
      </c>
      <c r="B7818" s="3" t="s">
        <v>21603</v>
      </c>
      <c r="C7818" s="1" t="s">
        <v>21604</v>
      </c>
      <c r="D7818" s="1" t="s">
        <v>11</v>
      </c>
      <c r="E7818" s="1" t="s">
        <v>19</v>
      </c>
      <c r="F7818" s="1" t="s">
        <v>3074</v>
      </c>
      <c r="H7818" s="1" t="s">
        <v>20186</v>
      </c>
      <c r="I7818" s="1" t="s">
        <v>20187</v>
      </c>
    </row>
    <row r="7819" s="1" customFormat="1" customHeight="1" spans="1:9">
      <c r="A7819" s="1">
        <f t="shared" si="122"/>
        <v>7818</v>
      </c>
      <c r="B7819" s="3" t="s">
        <v>3119</v>
      </c>
      <c r="C7819" s="1" t="s">
        <v>21605</v>
      </c>
      <c r="D7819" s="1" t="s">
        <v>11</v>
      </c>
      <c r="E7819" s="1" t="s">
        <v>19</v>
      </c>
      <c r="F7819" s="1" t="s">
        <v>3061</v>
      </c>
      <c r="H7819" s="1" t="s">
        <v>20186</v>
      </c>
      <c r="I7819" s="1" t="s">
        <v>20187</v>
      </c>
    </row>
    <row r="7820" s="1" customFormat="1" customHeight="1" spans="1:9">
      <c r="A7820" s="1">
        <f t="shared" si="122"/>
        <v>7819</v>
      </c>
      <c r="B7820" s="3" t="s">
        <v>21606</v>
      </c>
      <c r="C7820" s="1" t="s">
        <v>21607</v>
      </c>
      <c r="D7820" s="1" t="s">
        <v>11</v>
      </c>
      <c r="E7820" s="1" t="s">
        <v>19</v>
      </c>
      <c r="F7820" s="1" t="s">
        <v>3061</v>
      </c>
      <c r="H7820" s="1" t="s">
        <v>20186</v>
      </c>
      <c r="I7820" s="1" t="s">
        <v>20187</v>
      </c>
    </row>
    <row r="7821" s="1" customFormat="1" customHeight="1" spans="1:9">
      <c r="A7821" s="1">
        <f t="shared" si="122"/>
        <v>7820</v>
      </c>
      <c r="B7821" s="3" t="s">
        <v>21608</v>
      </c>
      <c r="C7821" s="1" t="s">
        <v>21609</v>
      </c>
      <c r="D7821" s="1" t="s">
        <v>11</v>
      </c>
      <c r="E7821" s="1" t="s">
        <v>19</v>
      </c>
      <c r="F7821" s="1" t="s">
        <v>16553</v>
      </c>
      <c r="G7821" s="1" t="s">
        <v>21610</v>
      </c>
      <c r="H7821" s="1" t="s">
        <v>19281</v>
      </c>
      <c r="I7821" s="1" t="s">
        <v>19282</v>
      </c>
    </row>
    <row r="7822" s="1" customFormat="1" customHeight="1" spans="1:9">
      <c r="A7822" s="1">
        <f t="shared" si="122"/>
        <v>7821</v>
      </c>
      <c r="B7822" s="3" t="s">
        <v>21611</v>
      </c>
      <c r="C7822" s="1" t="s">
        <v>21612</v>
      </c>
      <c r="D7822" s="1" t="s">
        <v>11</v>
      </c>
      <c r="E7822" s="1" t="s">
        <v>12</v>
      </c>
      <c r="F7822" s="1" t="s">
        <v>3398</v>
      </c>
      <c r="G7822" s="1" t="s">
        <v>21613</v>
      </c>
      <c r="H7822" s="1" t="s">
        <v>19915</v>
      </c>
      <c r="I7822" s="1" t="s">
        <v>19314</v>
      </c>
    </row>
    <row r="7823" s="1" customFormat="1" customHeight="1" spans="1:5">
      <c r="A7823" s="1">
        <f t="shared" si="122"/>
        <v>7822</v>
      </c>
      <c r="B7823" s="3" t="s">
        <v>21614</v>
      </c>
      <c r="C7823" s="1" t="s">
        <v>21615</v>
      </c>
      <c r="D7823" s="1" t="s">
        <v>11</v>
      </c>
      <c r="E7823" s="1" t="s">
        <v>19</v>
      </c>
    </row>
    <row r="7824" s="1" customFormat="1" customHeight="1" spans="1:9">
      <c r="A7824" s="1">
        <f t="shared" si="122"/>
        <v>7823</v>
      </c>
      <c r="B7824" s="3" t="s">
        <v>21616</v>
      </c>
      <c r="C7824" s="1" t="s">
        <v>21617</v>
      </c>
      <c r="D7824" s="1" t="s">
        <v>11</v>
      </c>
      <c r="E7824" s="1" t="s">
        <v>19</v>
      </c>
      <c r="F7824" s="1" t="s">
        <v>16336</v>
      </c>
      <c r="H7824" s="1" t="s">
        <v>19318</v>
      </c>
      <c r="I7824" s="1" t="s">
        <v>19319</v>
      </c>
    </row>
    <row r="7825" s="1" customFormat="1" customHeight="1" spans="1:9">
      <c r="A7825" s="1">
        <f t="shared" si="122"/>
        <v>7824</v>
      </c>
      <c r="B7825" s="3" t="s">
        <v>21618</v>
      </c>
      <c r="C7825" s="1" t="s">
        <v>21619</v>
      </c>
      <c r="D7825" s="1" t="s">
        <v>11</v>
      </c>
      <c r="E7825" s="1" t="s">
        <v>19</v>
      </c>
      <c r="F7825" s="1" t="s">
        <v>16352</v>
      </c>
      <c r="G7825" s="1" t="s">
        <v>21620</v>
      </c>
      <c r="H7825" s="1" t="s">
        <v>18832</v>
      </c>
      <c r="I7825" s="1" t="s">
        <v>18833</v>
      </c>
    </row>
    <row r="7826" s="1" customFormat="1" customHeight="1" spans="1:9">
      <c r="A7826" s="1">
        <f t="shared" si="122"/>
        <v>7825</v>
      </c>
      <c r="B7826" s="3" t="s">
        <v>21621</v>
      </c>
      <c r="C7826" s="1" t="s">
        <v>21622</v>
      </c>
      <c r="D7826" s="1" t="s">
        <v>11</v>
      </c>
      <c r="E7826" s="1" t="s">
        <v>19</v>
      </c>
      <c r="F7826" s="1" t="s">
        <v>3312</v>
      </c>
      <c r="G7826" s="1" t="s">
        <v>21623</v>
      </c>
      <c r="H7826" s="1" t="s">
        <v>19345</v>
      </c>
      <c r="I7826" s="1" t="s">
        <v>21624</v>
      </c>
    </row>
    <row r="7827" s="1" customFormat="1" customHeight="1" spans="1:9">
      <c r="A7827" s="1">
        <f t="shared" si="122"/>
        <v>7826</v>
      </c>
      <c r="B7827" s="3" t="s">
        <v>21625</v>
      </c>
      <c r="C7827" s="1" t="s">
        <v>21626</v>
      </c>
      <c r="D7827" s="1" t="s">
        <v>11</v>
      </c>
      <c r="E7827" s="1" t="s">
        <v>25</v>
      </c>
      <c r="F7827" s="1" t="s">
        <v>16292</v>
      </c>
      <c r="G7827" s="1" t="s">
        <v>21627</v>
      </c>
      <c r="H7827" s="1" t="s">
        <v>18865</v>
      </c>
      <c r="I7827" s="1" t="s">
        <v>18844</v>
      </c>
    </row>
    <row r="7828" s="1" customFormat="1" customHeight="1" spans="1:9">
      <c r="A7828" s="1">
        <f t="shared" si="122"/>
        <v>7827</v>
      </c>
      <c r="B7828" s="3" t="s">
        <v>21628</v>
      </c>
      <c r="C7828" s="1" t="s">
        <v>21629</v>
      </c>
      <c r="D7828" s="1" t="s">
        <v>11</v>
      </c>
      <c r="E7828" s="1" t="s">
        <v>19</v>
      </c>
      <c r="F7828" s="1" t="s">
        <v>3308</v>
      </c>
      <c r="G7828" s="1" t="s">
        <v>21630</v>
      </c>
      <c r="H7828" s="1" t="s">
        <v>18865</v>
      </c>
      <c r="I7828" s="1" t="s">
        <v>18866</v>
      </c>
    </row>
    <row r="7829" s="1" customFormat="1" customHeight="1" spans="1:9">
      <c r="A7829" s="1">
        <f t="shared" si="122"/>
        <v>7828</v>
      </c>
      <c r="B7829" s="3" t="s">
        <v>21631</v>
      </c>
      <c r="C7829" s="1" t="s">
        <v>21632</v>
      </c>
      <c r="D7829" s="1" t="s">
        <v>11</v>
      </c>
      <c r="E7829" s="1" t="s">
        <v>19</v>
      </c>
      <c r="F7829" s="1" t="s">
        <v>3308</v>
      </c>
      <c r="G7829" s="1" t="s">
        <v>21633</v>
      </c>
      <c r="H7829" s="1" t="s">
        <v>18883</v>
      </c>
      <c r="I7829" s="1" t="s">
        <v>18884</v>
      </c>
    </row>
    <row r="7830" s="1" customFormat="1" customHeight="1" spans="1:9">
      <c r="A7830" s="1">
        <f t="shared" si="122"/>
        <v>7829</v>
      </c>
      <c r="B7830" s="3" t="s">
        <v>21634</v>
      </c>
      <c r="C7830" s="1" t="s">
        <v>21635</v>
      </c>
      <c r="D7830" s="1" t="s">
        <v>11</v>
      </c>
      <c r="E7830" s="1" t="s">
        <v>19</v>
      </c>
      <c r="F7830" s="1" t="s">
        <v>3308</v>
      </c>
      <c r="G7830" s="1" t="s">
        <v>21636</v>
      </c>
      <c r="H7830" s="1" t="s">
        <v>18883</v>
      </c>
      <c r="I7830" s="1" t="s">
        <v>18884</v>
      </c>
    </row>
    <row r="7831" s="1" customFormat="1" customHeight="1" spans="1:9">
      <c r="A7831" s="1">
        <f t="shared" si="122"/>
        <v>7830</v>
      </c>
      <c r="B7831" s="3" t="s">
        <v>21637</v>
      </c>
      <c r="C7831" s="1" t="s">
        <v>21638</v>
      </c>
      <c r="D7831" s="1" t="s">
        <v>11</v>
      </c>
      <c r="E7831" s="1" t="s">
        <v>19</v>
      </c>
      <c r="F7831" s="1" t="s">
        <v>3308</v>
      </c>
      <c r="G7831" s="1" t="s">
        <v>21639</v>
      </c>
      <c r="H7831" s="1" t="s">
        <v>18883</v>
      </c>
      <c r="I7831" s="1" t="s">
        <v>18884</v>
      </c>
    </row>
    <row r="7832" s="1" customFormat="1" customHeight="1" spans="1:9">
      <c r="A7832" s="1">
        <f t="shared" si="122"/>
        <v>7831</v>
      </c>
      <c r="B7832" s="3" t="s">
        <v>21640</v>
      </c>
      <c r="C7832" s="1" t="s">
        <v>21641</v>
      </c>
      <c r="D7832" s="1" t="s">
        <v>11</v>
      </c>
      <c r="E7832" s="1" t="s">
        <v>19</v>
      </c>
      <c r="F7832" s="1" t="s">
        <v>3308</v>
      </c>
      <c r="G7832" s="1" t="s">
        <v>21642</v>
      </c>
      <c r="H7832" s="1" t="s">
        <v>18883</v>
      </c>
      <c r="I7832" s="1" t="s">
        <v>18884</v>
      </c>
    </row>
    <row r="7833" s="1" customFormat="1" customHeight="1" spans="1:9">
      <c r="A7833" s="1">
        <f t="shared" si="122"/>
        <v>7832</v>
      </c>
      <c r="B7833" s="3" t="s">
        <v>21643</v>
      </c>
      <c r="C7833" s="1" t="s">
        <v>21644</v>
      </c>
      <c r="D7833" s="1" t="s">
        <v>11</v>
      </c>
      <c r="E7833" s="1" t="s">
        <v>19</v>
      </c>
      <c r="F7833" s="1" t="s">
        <v>3308</v>
      </c>
      <c r="G7833" s="1" t="s">
        <v>21645</v>
      </c>
      <c r="H7833" s="1" t="s">
        <v>18392</v>
      </c>
      <c r="I7833" s="1" t="s">
        <v>18393</v>
      </c>
    </row>
    <row r="7834" s="1" customFormat="1" customHeight="1" spans="1:9">
      <c r="A7834" s="1">
        <f t="shared" si="122"/>
        <v>7833</v>
      </c>
      <c r="B7834" s="3" t="s">
        <v>21646</v>
      </c>
      <c r="C7834" s="1" t="s">
        <v>21647</v>
      </c>
      <c r="D7834" s="1" t="s">
        <v>11</v>
      </c>
      <c r="E7834" s="1" t="s">
        <v>12</v>
      </c>
      <c r="F7834" s="1" t="s">
        <v>16428</v>
      </c>
      <c r="G7834" s="1" t="s">
        <v>21648</v>
      </c>
      <c r="H7834" s="1" t="s">
        <v>20284</v>
      </c>
      <c r="I7834" s="1" t="s">
        <v>20285</v>
      </c>
    </row>
    <row r="7835" s="1" customFormat="1" customHeight="1" spans="1:9">
      <c r="A7835" s="1">
        <f t="shared" si="122"/>
        <v>7834</v>
      </c>
      <c r="B7835" s="3" t="s">
        <v>21649</v>
      </c>
      <c r="C7835" s="1" t="s">
        <v>21650</v>
      </c>
      <c r="D7835" s="1" t="s">
        <v>11</v>
      </c>
      <c r="E7835" s="1" t="s">
        <v>19</v>
      </c>
      <c r="F7835" s="1" t="s">
        <v>3308</v>
      </c>
      <c r="G7835" s="1" t="s">
        <v>21651</v>
      </c>
      <c r="H7835" s="1" t="s">
        <v>18898</v>
      </c>
      <c r="I7835" s="1" t="s">
        <v>18899</v>
      </c>
    </row>
    <row r="7836" s="1" customFormat="1" customHeight="1" spans="1:9">
      <c r="A7836" s="1">
        <f t="shared" si="122"/>
        <v>7835</v>
      </c>
      <c r="B7836" s="3" t="s">
        <v>21652</v>
      </c>
      <c r="C7836" s="1" t="s">
        <v>21653</v>
      </c>
      <c r="D7836" s="1" t="s">
        <v>11</v>
      </c>
      <c r="E7836" s="1" t="s">
        <v>12</v>
      </c>
      <c r="F7836" s="1" t="s">
        <v>3316</v>
      </c>
      <c r="G7836" s="1" t="s">
        <v>21654</v>
      </c>
      <c r="H7836" s="1" t="s">
        <v>21655</v>
      </c>
      <c r="I7836" s="1" t="s">
        <v>21656</v>
      </c>
    </row>
    <row r="7837" s="1" customFormat="1" customHeight="1" spans="1:9">
      <c r="A7837" s="1">
        <f t="shared" si="122"/>
        <v>7836</v>
      </c>
      <c r="B7837" s="3" t="s">
        <v>21657</v>
      </c>
      <c r="C7837" s="1" t="s">
        <v>21658</v>
      </c>
      <c r="D7837" s="1" t="s">
        <v>11</v>
      </c>
      <c r="E7837" s="1" t="s">
        <v>19</v>
      </c>
      <c r="F7837" s="1" t="s">
        <v>3312</v>
      </c>
      <c r="G7837" s="1" t="s">
        <v>21659</v>
      </c>
      <c r="H7837" s="1" t="s">
        <v>20668</v>
      </c>
      <c r="I7837" s="1" t="s">
        <v>20669</v>
      </c>
    </row>
    <row r="7838" s="1" customFormat="1" customHeight="1" spans="1:9">
      <c r="A7838" s="1">
        <f t="shared" si="122"/>
        <v>7837</v>
      </c>
      <c r="B7838" s="3" t="s">
        <v>21660</v>
      </c>
      <c r="C7838" s="1" t="s">
        <v>21661</v>
      </c>
      <c r="D7838" s="1" t="s">
        <v>11</v>
      </c>
      <c r="E7838" s="1" t="s">
        <v>19</v>
      </c>
      <c r="F7838" s="1" t="s">
        <v>3308</v>
      </c>
      <c r="G7838" s="1" t="s">
        <v>21662</v>
      </c>
      <c r="H7838" s="1" t="s">
        <v>18909</v>
      </c>
      <c r="I7838" s="1" t="s">
        <v>18910</v>
      </c>
    </row>
    <row r="7839" s="1" customFormat="1" customHeight="1" spans="1:9">
      <c r="A7839" s="1">
        <f t="shared" si="122"/>
        <v>7838</v>
      </c>
      <c r="B7839" s="3" t="s">
        <v>21663</v>
      </c>
      <c r="C7839" s="1" t="s">
        <v>21664</v>
      </c>
      <c r="D7839" s="1" t="s">
        <v>11</v>
      </c>
      <c r="E7839" s="1" t="s">
        <v>19</v>
      </c>
      <c r="F7839" s="1" t="s">
        <v>3308</v>
      </c>
      <c r="G7839" s="1" t="s">
        <v>21665</v>
      </c>
      <c r="H7839" s="1" t="s">
        <v>20689</v>
      </c>
      <c r="I7839" s="1" t="s">
        <v>20690</v>
      </c>
    </row>
    <row r="7840" s="1" customFormat="1" customHeight="1" spans="1:9">
      <c r="A7840" s="1">
        <f t="shared" si="122"/>
        <v>7839</v>
      </c>
      <c r="B7840" s="3" t="s">
        <v>21666</v>
      </c>
      <c r="C7840" s="1" t="s">
        <v>21667</v>
      </c>
      <c r="D7840" s="1" t="s">
        <v>11</v>
      </c>
      <c r="E7840" s="1" t="s">
        <v>19</v>
      </c>
      <c r="F7840" s="1" t="s">
        <v>3308</v>
      </c>
      <c r="G7840" s="1" t="s">
        <v>21668</v>
      </c>
      <c r="H7840" s="1" t="s">
        <v>18943</v>
      </c>
      <c r="I7840" s="1" t="s">
        <v>18944</v>
      </c>
    </row>
    <row r="7841" s="1" customFormat="1" customHeight="1" spans="1:9">
      <c r="A7841" s="1">
        <f t="shared" si="122"/>
        <v>7840</v>
      </c>
      <c r="B7841" s="3" t="s">
        <v>21669</v>
      </c>
      <c r="C7841" s="1" t="s">
        <v>21670</v>
      </c>
      <c r="D7841" s="1" t="s">
        <v>11</v>
      </c>
      <c r="E7841" s="1" t="s">
        <v>19</v>
      </c>
      <c r="F7841" s="1" t="s">
        <v>3308</v>
      </c>
      <c r="G7841" s="1" t="s">
        <v>21671</v>
      </c>
      <c r="H7841" s="1" t="s">
        <v>18422</v>
      </c>
      <c r="I7841" s="1" t="s">
        <v>18423</v>
      </c>
    </row>
    <row r="7842" s="1" customFormat="1" customHeight="1" spans="1:9">
      <c r="A7842" s="1">
        <f t="shared" si="122"/>
        <v>7841</v>
      </c>
      <c r="B7842" s="3" t="s">
        <v>21672</v>
      </c>
      <c r="C7842" s="1" t="s">
        <v>21673</v>
      </c>
      <c r="D7842" s="1" t="s">
        <v>11</v>
      </c>
      <c r="E7842" s="1" t="s">
        <v>19</v>
      </c>
      <c r="F7842" s="1" t="s">
        <v>3398</v>
      </c>
      <c r="H7842" s="1" t="s">
        <v>18443</v>
      </c>
      <c r="I7842" s="1" t="s">
        <v>18444</v>
      </c>
    </row>
    <row r="7843" s="1" customFormat="1" customHeight="1" spans="1:9">
      <c r="A7843" s="1">
        <f t="shared" si="122"/>
        <v>7842</v>
      </c>
      <c r="B7843" s="3" t="s">
        <v>21674</v>
      </c>
      <c r="C7843" s="1" t="s">
        <v>21675</v>
      </c>
      <c r="D7843" s="1" t="s">
        <v>11</v>
      </c>
      <c r="E7843" s="1" t="s">
        <v>19</v>
      </c>
      <c r="F7843" s="1" t="s">
        <v>21676</v>
      </c>
      <c r="H7843" s="1" t="s">
        <v>18450</v>
      </c>
      <c r="I7843" s="1" t="s">
        <v>21677</v>
      </c>
    </row>
    <row r="7844" s="1" customFormat="1" customHeight="1" spans="1:9">
      <c r="A7844" s="1">
        <f t="shared" si="122"/>
        <v>7843</v>
      </c>
      <c r="B7844" s="3" t="s">
        <v>21678</v>
      </c>
      <c r="C7844" s="1" t="s">
        <v>21679</v>
      </c>
      <c r="D7844" s="1" t="s">
        <v>11</v>
      </c>
      <c r="E7844" s="1" t="s">
        <v>19</v>
      </c>
      <c r="F7844" s="1" t="s">
        <v>16553</v>
      </c>
      <c r="G7844" s="1" t="s">
        <v>21680</v>
      </c>
      <c r="H7844" s="1" t="s">
        <v>18971</v>
      </c>
      <c r="I7844" s="1" t="s">
        <v>19435</v>
      </c>
    </row>
    <row r="7845" s="1" customFormat="1" customHeight="1" spans="1:5">
      <c r="A7845" s="1">
        <f t="shared" si="122"/>
        <v>7844</v>
      </c>
      <c r="B7845" s="3" t="s">
        <v>21681</v>
      </c>
      <c r="C7845" s="1" t="s">
        <v>21682</v>
      </c>
      <c r="D7845" s="1" t="s">
        <v>11</v>
      </c>
      <c r="E7845" s="1" t="s">
        <v>12</v>
      </c>
    </row>
    <row r="7846" s="1" customFormat="1" customHeight="1" spans="1:9">
      <c r="A7846" s="1">
        <f t="shared" si="122"/>
        <v>7845</v>
      </c>
      <c r="B7846" s="3" t="s">
        <v>21683</v>
      </c>
      <c r="C7846" s="1" t="s">
        <v>21684</v>
      </c>
      <c r="D7846" s="1" t="s">
        <v>11</v>
      </c>
      <c r="E7846" s="1" t="s">
        <v>19</v>
      </c>
      <c r="F7846" s="1" t="s">
        <v>3308</v>
      </c>
      <c r="G7846" s="1" t="s">
        <v>21685</v>
      </c>
      <c r="H7846" s="1" t="s">
        <v>18978</v>
      </c>
      <c r="I7846" s="1" t="s">
        <v>18979</v>
      </c>
    </row>
    <row r="7847" s="1" customFormat="1" customHeight="1" spans="1:9">
      <c r="A7847" s="1">
        <f t="shared" si="122"/>
        <v>7846</v>
      </c>
      <c r="B7847" s="3" t="s">
        <v>21686</v>
      </c>
      <c r="C7847" s="1" t="s">
        <v>21687</v>
      </c>
      <c r="D7847" s="1" t="s">
        <v>11</v>
      </c>
      <c r="E7847" s="1" t="s">
        <v>19</v>
      </c>
      <c r="F7847" s="1" t="s">
        <v>3308</v>
      </c>
      <c r="G7847" s="1" t="s">
        <v>21688</v>
      </c>
      <c r="H7847" s="1" t="s">
        <v>18982</v>
      </c>
      <c r="I7847" s="1" t="s">
        <v>18983</v>
      </c>
    </row>
    <row r="7848" s="1" customFormat="1" customHeight="1" spans="1:9">
      <c r="A7848" s="1">
        <f t="shared" si="122"/>
        <v>7847</v>
      </c>
      <c r="B7848" s="3" t="s">
        <v>21689</v>
      </c>
      <c r="C7848" s="1" t="s">
        <v>21690</v>
      </c>
      <c r="D7848" s="1" t="s">
        <v>11</v>
      </c>
      <c r="E7848" s="1" t="s">
        <v>19</v>
      </c>
      <c r="F7848" s="1" t="s">
        <v>3308</v>
      </c>
      <c r="G7848" s="1" t="s">
        <v>21691</v>
      </c>
      <c r="H7848" s="1" t="s">
        <v>18982</v>
      </c>
      <c r="I7848" s="1" t="s">
        <v>18983</v>
      </c>
    </row>
    <row r="7849" s="1" customFormat="1" customHeight="1" spans="1:9">
      <c r="A7849" s="1">
        <f t="shared" si="122"/>
        <v>7848</v>
      </c>
      <c r="B7849" s="3" t="s">
        <v>21692</v>
      </c>
      <c r="C7849" s="1" t="s">
        <v>21693</v>
      </c>
      <c r="D7849" s="1" t="s">
        <v>11</v>
      </c>
      <c r="E7849" s="1" t="s">
        <v>19</v>
      </c>
      <c r="F7849" s="1" t="s">
        <v>3308</v>
      </c>
      <c r="G7849" s="1" t="s">
        <v>21694</v>
      </c>
      <c r="H7849" s="1" t="s">
        <v>20736</v>
      </c>
      <c r="I7849" s="1" t="s">
        <v>20737</v>
      </c>
    </row>
    <row r="7850" s="1" customFormat="1" customHeight="1" spans="1:9">
      <c r="A7850" s="1">
        <f t="shared" si="122"/>
        <v>7849</v>
      </c>
      <c r="B7850" s="3" t="s">
        <v>21695</v>
      </c>
      <c r="C7850" s="1" t="s">
        <v>21696</v>
      </c>
      <c r="D7850" s="1" t="s">
        <v>11</v>
      </c>
      <c r="E7850" s="1" t="s">
        <v>19</v>
      </c>
      <c r="F7850" s="1" t="s">
        <v>3308</v>
      </c>
      <c r="G7850" s="1" t="s">
        <v>21697</v>
      </c>
      <c r="H7850" s="1" t="s">
        <v>20736</v>
      </c>
      <c r="I7850" s="1" t="s">
        <v>20737</v>
      </c>
    </row>
    <row r="7851" s="1" customFormat="1" customHeight="1" spans="1:9">
      <c r="A7851" s="1">
        <f t="shared" si="122"/>
        <v>7850</v>
      </c>
      <c r="B7851" s="3" t="s">
        <v>21698</v>
      </c>
      <c r="C7851" s="1" t="s">
        <v>21699</v>
      </c>
      <c r="D7851" s="1" t="s">
        <v>11</v>
      </c>
      <c r="E7851" s="1" t="s">
        <v>12</v>
      </c>
      <c r="F7851" s="1" t="s">
        <v>3312</v>
      </c>
      <c r="G7851" s="1" t="s">
        <v>21700</v>
      </c>
      <c r="H7851" s="1" t="s">
        <v>18474</v>
      </c>
      <c r="I7851" s="1" t="s">
        <v>18475</v>
      </c>
    </row>
    <row r="7852" s="1" customFormat="1" customHeight="1" spans="1:9">
      <c r="A7852" s="1">
        <f t="shared" si="122"/>
        <v>7851</v>
      </c>
      <c r="B7852" s="3" t="s">
        <v>21701</v>
      </c>
      <c r="C7852" s="1" t="s">
        <v>21702</v>
      </c>
      <c r="D7852" s="1" t="s">
        <v>11</v>
      </c>
      <c r="E7852" s="1" t="s">
        <v>19</v>
      </c>
      <c r="F7852" s="1" t="s">
        <v>3424</v>
      </c>
      <c r="G7852" s="1" t="s">
        <v>21703</v>
      </c>
      <c r="H7852" s="1" t="s">
        <v>19468</v>
      </c>
      <c r="I7852" s="1" t="s">
        <v>19469</v>
      </c>
    </row>
    <row r="7853" s="1" customFormat="1" customHeight="1" spans="1:9">
      <c r="A7853" s="1">
        <f t="shared" si="122"/>
        <v>7852</v>
      </c>
      <c r="B7853" s="3" t="s">
        <v>21704</v>
      </c>
      <c r="C7853" s="1" t="s">
        <v>21705</v>
      </c>
      <c r="D7853" s="1" t="s">
        <v>11</v>
      </c>
      <c r="E7853" s="1" t="s">
        <v>19</v>
      </c>
      <c r="F7853" s="1" t="s">
        <v>3424</v>
      </c>
      <c r="G7853" s="1" t="s">
        <v>21706</v>
      </c>
      <c r="H7853" s="1" t="s">
        <v>19468</v>
      </c>
      <c r="I7853" s="1" t="s">
        <v>19469</v>
      </c>
    </row>
    <row r="7854" s="1" customFormat="1" customHeight="1" spans="1:9">
      <c r="A7854" s="1">
        <f t="shared" si="122"/>
        <v>7853</v>
      </c>
      <c r="B7854" s="3" t="s">
        <v>21707</v>
      </c>
      <c r="C7854" s="1" t="s">
        <v>21708</v>
      </c>
      <c r="D7854" s="1" t="s">
        <v>11</v>
      </c>
      <c r="E7854" s="1" t="s">
        <v>19</v>
      </c>
      <c r="F7854" s="1" t="s">
        <v>3308</v>
      </c>
      <c r="H7854" s="1" t="s">
        <v>18488</v>
      </c>
      <c r="I7854" s="1" t="s">
        <v>18994</v>
      </c>
    </row>
    <row r="7855" s="1" customFormat="1" customHeight="1" spans="1:5">
      <c r="A7855" s="1">
        <f t="shared" si="122"/>
        <v>7854</v>
      </c>
      <c r="B7855" s="3" t="s">
        <v>21709</v>
      </c>
      <c r="C7855" s="1" t="s">
        <v>21710</v>
      </c>
      <c r="D7855" s="1" t="s">
        <v>11</v>
      </c>
      <c r="E7855" s="1" t="s">
        <v>12</v>
      </c>
    </row>
    <row r="7856" s="1" customFormat="1" customHeight="1" spans="1:9">
      <c r="A7856" s="1">
        <f t="shared" si="122"/>
        <v>7855</v>
      </c>
      <c r="B7856" s="3" t="s">
        <v>21711</v>
      </c>
      <c r="C7856" s="1" t="s">
        <v>21712</v>
      </c>
      <c r="D7856" s="1" t="s">
        <v>11</v>
      </c>
      <c r="E7856" s="1" t="s">
        <v>19</v>
      </c>
      <c r="F7856" s="1" t="s">
        <v>3308</v>
      </c>
      <c r="H7856" s="1" t="s">
        <v>19001</v>
      </c>
      <c r="I7856" s="1" t="s">
        <v>19002</v>
      </c>
    </row>
    <row r="7857" s="1" customFormat="1" customHeight="1" spans="1:9">
      <c r="A7857" s="1">
        <f t="shared" si="122"/>
        <v>7856</v>
      </c>
      <c r="B7857" s="3" t="s">
        <v>21713</v>
      </c>
      <c r="C7857" s="1" t="s">
        <v>21714</v>
      </c>
      <c r="D7857" s="1" t="s">
        <v>11</v>
      </c>
      <c r="E7857" s="1" t="s">
        <v>19</v>
      </c>
      <c r="F7857" s="1" t="s">
        <v>16486</v>
      </c>
      <c r="G7857" s="1" t="s">
        <v>21715</v>
      </c>
      <c r="H7857" s="1" t="s">
        <v>19005</v>
      </c>
      <c r="I7857" s="1" t="s">
        <v>19006</v>
      </c>
    </row>
    <row r="7858" s="1" customFormat="1" customHeight="1" spans="1:9">
      <c r="A7858" s="1">
        <f t="shared" si="122"/>
        <v>7857</v>
      </c>
      <c r="B7858" s="3" t="s">
        <v>21716</v>
      </c>
      <c r="C7858" s="1" t="s">
        <v>21717</v>
      </c>
      <c r="D7858" s="1" t="s">
        <v>11</v>
      </c>
      <c r="E7858" s="1" t="s">
        <v>19</v>
      </c>
      <c r="F7858" s="1" t="s">
        <v>3308</v>
      </c>
      <c r="G7858" s="1" t="s">
        <v>21718</v>
      </c>
      <c r="H7858" s="1" t="s">
        <v>19516</v>
      </c>
      <c r="I7858" s="1" t="s">
        <v>19517</v>
      </c>
    </row>
    <row r="7859" s="1" customFormat="1" customHeight="1" spans="1:9">
      <c r="A7859" s="1">
        <f t="shared" si="122"/>
        <v>7858</v>
      </c>
      <c r="B7859" s="3" t="s">
        <v>21719</v>
      </c>
      <c r="C7859" s="1" t="s">
        <v>21720</v>
      </c>
      <c r="D7859" s="1" t="s">
        <v>11</v>
      </c>
      <c r="E7859" s="1" t="s">
        <v>19</v>
      </c>
      <c r="F7859" s="1" t="s">
        <v>3308</v>
      </c>
      <c r="G7859" s="1" t="s">
        <v>21721</v>
      </c>
      <c r="H7859" s="1" t="s">
        <v>19023</v>
      </c>
      <c r="I7859" s="1" t="s">
        <v>19024</v>
      </c>
    </row>
    <row r="7860" s="1" customFormat="1" customHeight="1" spans="1:9">
      <c r="A7860" s="1">
        <f t="shared" si="122"/>
        <v>7859</v>
      </c>
      <c r="B7860" s="3" t="s">
        <v>21722</v>
      </c>
      <c r="C7860" s="1" t="s">
        <v>21723</v>
      </c>
      <c r="D7860" s="1" t="s">
        <v>11</v>
      </c>
      <c r="E7860" s="1" t="s">
        <v>19</v>
      </c>
      <c r="F7860" s="1" t="s">
        <v>16352</v>
      </c>
      <c r="G7860" s="1" t="s">
        <v>21724</v>
      </c>
      <c r="H7860" s="1" t="s">
        <v>19533</v>
      </c>
      <c r="I7860" s="1" t="s">
        <v>19534</v>
      </c>
    </row>
    <row r="7861" s="1" customFormat="1" customHeight="1" spans="1:9">
      <c r="A7861" s="1">
        <f t="shared" si="122"/>
        <v>7860</v>
      </c>
      <c r="B7861" s="3" t="s">
        <v>21725</v>
      </c>
      <c r="C7861" s="1" t="s">
        <v>21726</v>
      </c>
      <c r="D7861" s="1" t="s">
        <v>11</v>
      </c>
      <c r="E7861" s="1" t="s">
        <v>19</v>
      </c>
      <c r="F7861" s="1" t="s">
        <v>3308</v>
      </c>
      <c r="G7861" s="1" t="s">
        <v>21727</v>
      </c>
      <c r="H7861" s="1" t="s">
        <v>18509</v>
      </c>
      <c r="I7861" s="1" t="s">
        <v>18510</v>
      </c>
    </row>
    <row r="7862" s="1" customFormat="1" customHeight="1" spans="1:9">
      <c r="A7862" s="1">
        <f t="shared" si="122"/>
        <v>7861</v>
      </c>
      <c r="B7862" s="3" t="s">
        <v>21728</v>
      </c>
      <c r="C7862" s="1" t="s">
        <v>21729</v>
      </c>
      <c r="D7862" s="1" t="s">
        <v>11</v>
      </c>
      <c r="E7862" s="1" t="s">
        <v>19</v>
      </c>
      <c r="F7862" s="1" t="s">
        <v>16553</v>
      </c>
      <c r="G7862" s="1" t="s">
        <v>21730</v>
      </c>
      <c r="H7862" s="1" t="s">
        <v>19546</v>
      </c>
      <c r="I7862" s="1" t="s">
        <v>19547</v>
      </c>
    </row>
    <row r="7863" s="1" customFormat="1" customHeight="1" spans="1:9">
      <c r="A7863" s="1">
        <f t="shared" si="122"/>
        <v>7862</v>
      </c>
      <c r="B7863" s="3" t="s">
        <v>21731</v>
      </c>
      <c r="C7863" s="1" t="s">
        <v>21732</v>
      </c>
      <c r="D7863" s="1" t="s">
        <v>11</v>
      </c>
      <c r="E7863" s="1" t="s">
        <v>19</v>
      </c>
      <c r="F7863" s="1" t="s">
        <v>21733</v>
      </c>
      <c r="G7863" s="1" t="s">
        <v>21734</v>
      </c>
      <c r="H7863" s="1" t="s">
        <v>19546</v>
      </c>
      <c r="I7863" s="1" t="s">
        <v>19547</v>
      </c>
    </row>
    <row r="7864" s="1" customFormat="1" customHeight="1" spans="1:9">
      <c r="A7864" s="1">
        <f t="shared" si="122"/>
        <v>7863</v>
      </c>
      <c r="B7864" s="3" t="s">
        <v>21735</v>
      </c>
      <c r="C7864" s="1" t="s">
        <v>21736</v>
      </c>
      <c r="D7864" s="1" t="s">
        <v>11</v>
      </c>
      <c r="E7864" s="1" t="s">
        <v>19</v>
      </c>
      <c r="F7864" s="1" t="s">
        <v>3308</v>
      </c>
      <c r="H7864" s="1" t="s">
        <v>18516</v>
      </c>
      <c r="I7864" s="1" t="s">
        <v>18517</v>
      </c>
    </row>
    <row r="7865" s="1" customFormat="1" customHeight="1" spans="1:9">
      <c r="A7865" s="1">
        <f t="shared" si="122"/>
        <v>7864</v>
      </c>
      <c r="B7865" s="3" t="s">
        <v>21737</v>
      </c>
      <c r="C7865" s="1" t="s">
        <v>21738</v>
      </c>
      <c r="D7865" s="1" t="s">
        <v>11</v>
      </c>
      <c r="E7865" s="1" t="s">
        <v>19</v>
      </c>
      <c r="F7865" s="1" t="s">
        <v>3308</v>
      </c>
      <c r="G7865" s="1" t="s">
        <v>21739</v>
      </c>
      <c r="H7865" s="1" t="s">
        <v>21740</v>
      </c>
      <c r="I7865" s="1" t="s">
        <v>21741</v>
      </c>
    </row>
    <row r="7866" s="1" customFormat="1" customHeight="1" spans="1:9">
      <c r="A7866" s="1">
        <f t="shared" si="122"/>
        <v>7865</v>
      </c>
      <c r="B7866" s="3" t="s">
        <v>21742</v>
      </c>
      <c r="C7866" s="1" t="s">
        <v>21743</v>
      </c>
      <c r="D7866" s="1" t="s">
        <v>11</v>
      </c>
      <c r="E7866" s="1" t="s">
        <v>12</v>
      </c>
      <c r="F7866" s="1" t="s">
        <v>16352</v>
      </c>
      <c r="G7866" s="1" t="s">
        <v>21744</v>
      </c>
      <c r="H7866" s="1" t="s">
        <v>20846</v>
      </c>
      <c r="I7866" s="1" t="s">
        <v>18994</v>
      </c>
    </row>
    <row r="7867" s="1" customFormat="1" customHeight="1" spans="1:5">
      <c r="A7867" s="1">
        <f t="shared" si="122"/>
        <v>7866</v>
      </c>
      <c r="B7867" s="3" t="s">
        <v>21745</v>
      </c>
      <c r="C7867" s="1" t="s">
        <v>21746</v>
      </c>
      <c r="D7867" s="1" t="s">
        <v>11</v>
      </c>
      <c r="E7867" s="1" t="s">
        <v>12</v>
      </c>
    </row>
    <row r="7868" s="1" customFormat="1" customHeight="1" spans="1:5">
      <c r="A7868" s="1">
        <f t="shared" si="122"/>
        <v>7867</v>
      </c>
      <c r="B7868" s="3" t="s">
        <v>21747</v>
      </c>
      <c r="C7868" s="1" t="s">
        <v>21748</v>
      </c>
      <c r="D7868" s="1" t="s">
        <v>11</v>
      </c>
      <c r="E7868" s="1" t="s">
        <v>19</v>
      </c>
    </row>
    <row r="7869" s="1" customFormat="1" customHeight="1" spans="1:9">
      <c r="A7869" s="1">
        <f t="shared" si="122"/>
        <v>7868</v>
      </c>
      <c r="B7869" s="3" t="s">
        <v>21749</v>
      </c>
      <c r="C7869" s="1" t="s">
        <v>21750</v>
      </c>
      <c r="D7869" s="1" t="s">
        <v>11</v>
      </c>
      <c r="E7869" s="1" t="s">
        <v>19</v>
      </c>
      <c r="F7869" s="1" t="s">
        <v>21751</v>
      </c>
      <c r="H7869" s="1" t="s">
        <v>19052</v>
      </c>
      <c r="I7869" s="1" t="s">
        <v>19053</v>
      </c>
    </row>
    <row r="7870" s="1" customFormat="1" customHeight="1" spans="1:9">
      <c r="A7870" s="1">
        <f t="shared" si="122"/>
        <v>7869</v>
      </c>
      <c r="B7870" s="3" t="s">
        <v>21752</v>
      </c>
      <c r="C7870" s="1" t="s">
        <v>21753</v>
      </c>
      <c r="D7870" s="1" t="s">
        <v>11</v>
      </c>
      <c r="E7870" s="1" t="s">
        <v>19</v>
      </c>
      <c r="F7870" s="1" t="s">
        <v>21754</v>
      </c>
      <c r="G7870" s="1" t="s">
        <v>21755</v>
      </c>
      <c r="H7870" s="1" t="s">
        <v>18539</v>
      </c>
      <c r="I7870" s="1" t="s">
        <v>18540</v>
      </c>
    </row>
    <row r="7871" s="1" customFormat="1" customHeight="1" spans="1:5">
      <c r="A7871" s="1">
        <f t="shared" si="122"/>
        <v>7870</v>
      </c>
      <c r="B7871" s="3" t="s">
        <v>21756</v>
      </c>
      <c r="C7871" s="1" t="s">
        <v>21757</v>
      </c>
      <c r="D7871" s="1" t="s">
        <v>11</v>
      </c>
      <c r="E7871" s="1" t="s">
        <v>19</v>
      </c>
    </row>
    <row r="7872" s="1" customFormat="1" customHeight="1" spans="1:9">
      <c r="A7872" s="1">
        <f t="shared" si="122"/>
        <v>7871</v>
      </c>
      <c r="B7872" s="3" t="s">
        <v>21758</v>
      </c>
      <c r="C7872" s="1" t="s">
        <v>21759</v>
      </c>
      <c r="D7872" s="1" t="s">
        <v>11</v>
      </c>
      <c r="E7872" s="1" t="s">
        <v>12</v>
      </c>
      <c r="F7872" s="1" t="s">
        <v>16553</v>
      </c>
      <c r="G7872" s="1" t="s">
        <v>21760</v>
      </c>
      <c r="H7872" s="1" t="s">
        <v>19063</v>
      </c>
      <c r="I7872" s="1" t="s">
        <v>19064</v>
      </c>
    </row>
    <row r="7873" s="1" customFormat="1" customHeight="1" spans="1:9">
      <c r="A7873" s="1">
        <f t="shared" si="122"/>
        <v>7872</v>
      </c>
      <c r="B7873" s="3" t="s">
        <v>21761</v>
      </c>
      <c r="C7873" s="1" t="s">
        <v>21762</v>
      </c>
      <c r="D7873" s="1" t="s">
        <v>11</v>
      </c>
      <c r="E7873" s="1" t="s">
        <v>12</v>
      </c>
      <c r="F7873" s="1" t="s">
        <v>16553</v>
      </c>
      <c r="G7873" s="1" t="s">
        <v>21763</v>
      </c>
      <c r="H7873" s="1" t="s">
        <v>19063</v>
      </c>
      <c r="I7873" s="1" t="s">
        <v>19064</v>
      </c>
    </row>
    <row r="7874" s="1" customFormat="1" customHeight="1" spans="1:9">
      <c r="A7874" s="1">
        <f t="shared" si="122"/>
        <v>7873</v>
      </c>
      <c r="B7874" s="3" t="s">
        <v>21764</v>
      </c>
      <c r="C7874" s="1" t="s">
        <v>21765</v>
      </c>
      <c r="D7874" s="1" t="s">
        <v>32</v>
      </c>
      <c r="E7874" s="1" t="s">
        <v>12</v>
      </c>
      <c r="F7874" s="1" t="s">
        <v>3308</v>
      </c>
      <c r="G7874" s="1" t="s">
        <v>21766</v>
      </c>
      <c r="H7874" s="1" t="s">
        <v>19069</v>
      </c>
      <c r="I7874" s="1" t="s">
        <v>19542</v>
      </c>
    </row>
    <row r="7875" s="1" customFormat="1" customHeight="1" spans="1:9">
      <c r="A7875" s="1">
        <f t="shared" ref="A7875:A7938" si="123">ROW(C7875)-1</f>
        <v>7874</v>
      </c>
      <c r="B7875" s="3" t="s">
        <v>21767</v>
      </c>
      <c r="C7875" s="1" t="s">
        <v>21768</v>
      </c>
      <c r="D7875" s="1" t="s">
        <v>11</v>
      </c>
      <c r="E7875" s="1" t="s">
        <v>19</v>
      </c>
      <c r="F7875" s="1" t="s">
        <v>3308</v>
      </c>
      <c r="G7875" s="1" t="s">
        <v>21769</v>
      </c>
      <c r="H7875" s="1" t="s">
        <v>19588</v>
      </c>
      <c r="I7875" s="1" t="s">
        <v>19589</v>
      </c>
    </row>
    <row r="7876" s="1" customFormat="1" customHeight="1" spans="1:9">
      <c r="A7876" s="1">
        <f t="shared" si="123"/>
        <v>7875</v>
      </c>
      <c r="B7876" s="3" t="s">
        <v>21770</v>
      </c>
      <c r="C7876" s="1" t="s">
        <v>21771</v>
      </c>
      <c r="D7876" s="1" t="s">
        <v>11</v>
      </c>
      <c r="E7876" s="1" t="s">
        <v>19</v>
      </c>
      <c r="F7876" s="1" t="s">
        <v>3308</v>
      </c>
      <c r="G7876" s="1" t="s">
        <v>21772</v>
      </c>
      <c r="H7876" s="1" t="s">
        <v>19593</v>
      </c>
      <c r="I7876" s="1" t="s">
        <v>19594</v>
      </c>
    </row>
    <row r="7877" s="1" customFormat="1" customHeight="1" spans="1:9">
      <c r="A7877" s="1">
        <f t="shared" si="123"/>
        <v>7876</v>
      </c>
      <c r="B7877" s="3" t="s">
        <v>21773</v>
      </c>
      <c r="C7877" s="1" t="s">
        <v>21774</v>
      </c>
      <c r="D7877" s="1" t="s">
        <v>11</v>
      </c>
      <c r="E7877" s="1" t="s">
        <v>19</v>
      </c>
      <c r="F7877" s="1" t="s">
        <v>3308</v>
      </c>
      <c r="G7877" s="1" t="s">
        <v>21775</v>
      </c>
      <c r="H7877" s="1" t="s">
        <v>18582</v>
      </c>
      <c r="I7877" s="1" t="s">
        <v>18583</v>
      </c>
    </row>
    <row r="7878" s="1" customFormat="1" customHeight="1" spans="1:9">
      <c r="A7878" s="1">
        <f t="shared" si="123"/>
        <v>7877</v>
      </c>
      <c r="B7878" s="3" t="s">
        <v>21776</v>
      </c>
      <c r="C7878" s="1" t="s">
        <v>21777</v>
      </c>
      <c r="D7878" s="1" t="s">
        <v>11</v>
      </c>
      <c r="E7878" s="1" t="s">
        <v>19</v>
      </c>
      <c r="F7878" s="1" t="s">
        <v>21778</v>
      </c>
      <c r="H7878" s="1" t="s">
        <v>18582</v>
      </c>
      <c r="I7878" s="1" t="s">
        <v>18583</v>
      </c>
    </row>
    <row r="7879" s="1" customFormat="1" customHeight="1" spans="1:9">
      <c r="A7879" s="1">
        <f t="shared" si="123"/>
        <v>7878</v>
      </c>
      <c r="B7879" s="3" t="s">
        <v>21779</v>
      </c>
      <c r="C7879" s="1" t="s">
        <v>21780</v>
      </c>
      <c r="D7879" s="1" t="s">
        <v>11</v>
      </c>
      <c r="E7879" s="1" t="s">
        <v>19</v>
      </c>
      <c r="F7879" s="1" t="s">
        <v>3308</v>
      </c>
      <c r="G7879" s="1" t="s">
        <v>21781</v>
      </c>
      <c r="H7879" s="1" t="s">
        <v>18586</v>
      </c>
      <c r="I7879" s="1" t="s">
        <v>18587</v>
      </c>
    </row>
    <row r="7880" s="1" customFormat="1" customHeight="1" spans="1:9">
      <c r="A7880" s="1">
        <f t="shared" si="123"/>
        <v>7879</v>
      </c>
      <c r="B7880" s="3" t="s">
        <v>21782</v>
      </c>
      <c r="C7880" s="1" t="s">
        <v>21783</v>
      </c>
      <c r="D7880" s="1" t="s">
        <v>11</v>
      </c>
      <c r="E7880" s="1" t="s">
        <v>19</v>
      </c>
      <c r="F7880" s="1" t="s">
        <v>3308</v>
      </c>
      <c r="G7880" s="1" t="s">
        <v>21784</v>
      </c>
      <c r="H7880" s="1" t="s">
        <v>18586</v>
      </c>
      <c r="I7880" s="1" t="s">
        <v>18587</v>
      </c>
    </row>
    <row r="7881" s="1" customFormat="1" customHeight="1" spans="1:9">
      <c r="A7881" s="1">
        <f t="shared" si="123"/>
        <v>7880</v>
      </c>
      <c r="B7881" s="3" t="s">
        <v>21785</v>
      </c>
      <c r="C7881" s="1" t="s">
        <v>21786</v>
      </c>
      <c r="D7881" s="1" t="s">
        <v>11</v>
      </c>
      <c r="E7881" s="1" t="s">
        <v>19</v>
      </c>
      <c r="F7881" s="1" t="s">
        <v>3308</v>
      </c>
      <c r="G7881" s="1" t="s">
        <v>21787</v>
      </c>
      <c r="H7881" s="1" t="s">
        <v>19076</v>
      </c>
      <c r="I7881" s="1" t="s">
        <v>19077</v>
      </c>
    </row>
    <row r="7882" s="1" customFormat="1" customHeight="1" spans="1:9">
      <c r="A7882" s="1">
        <f t="shared" si="123"/>
        <v>7881</v>
      </c>
      <c r="B7882" s="3" t="s">
        <v>21788</v>
      </c>
      <c r="C7882" s="1" t="s">
        <v>21789</v>
      </c>
      <c r="D7882" s="1" t="s">
        <v>11</v>
      </c>
      <c r="E7882" s="1" t="s">
        <v>19</v>
      </c>
      <c r="F7882" s="1" t="s">
        <v>3340</v>
      </c>
      <c r="G7882" s="1" t="s">
        <v>21790</v>
      </c>
      <c r="H7882" s="1" t="s">
        <v>19076</v>
      </c>
      <c r="I7882" s="1" t="s">
        <v>19077</v>
      </c>
    </row>
    <row r="7883" s="1" customFormat="1" customHeight="1" spans="1:9">
      <c r="A7883" s="1">
        <f t="shared" si="123"/>
        <v>7882</v>
      </c>
      <c r="B7883" s="3" t="s">
        <v>21791</v>
      </c>
      <c r="C7883" s="1" t="s">
        <v>21792</v>
      </c>
      <c r="D7883" s="1" t="s">
        <v>11</v>
      </c>
      <c r="E7883" s="1" t="s">
        <v>19</v>
      </c>
      <c r="F7883" s="1" t="s">
        <v>3308</v>
      </c>
      <c r="G7883" s="1" t="s">
        <v>21793</v>
      </c>
      <c r="H7883" s="1" t="s">
        <v>21794</v>
      </c>
      <c r="I7883" s="1" t="s">
        <v>21795</v>
      </c>
    </row>
    <row r="7884" s="1" customFormat="1" customHeight="1" spans="1:9">
      <c r="A7884" s="1">
        <f t="shared" si="123"/>
        <v>7883</v>
      </c>
      <c r="B7884" s="3" t="s">
        <v>21796</v>
      </c>
      <c r="C7884" s="1" t="s">
        <v>21797</v>
      </c>
      <c r="D7884" s="1" t="s">
        <v>11</v>
      </c>
      <c r="E7884" s="1" t="s">
        <v>19</v>
      </c>
      <c r="F7884" s="1" t="s">
        <v>3308</v>
      </c>
      <c r="G7884" s="1" t="s">
        <v>21798</v>
      </c>
      <c r="H7884" s="1" t="s">
        <v>19090</v>
      </c>
      <c r="I7884" s="1" t="s">
        <v>19091</v>
      </c>
    </row>
    <row r="7885" s="1" customFormat="1" customHeight="1" spans="1:5">
      <c r="A7885" s="1">
        <f t="shared" si="123"/>
        <v>7884</v>
      </c>
      <c r="B7885" s="3" t="s">
        <v>21799</v>
      </c>
      <c r="C7885" s="1" t="s">
        <v>21800</v>
      </c>
      <c r="D7885" s="1" t="s">
        <v>11</v>
      </c>
      <c r="E7885" s="1" t="s">
        <v>19</v>
      </c>
    </row>
    <row r="7886" s="1" customFormat="1" customHeight="1" spans="1:9">
      <c r="A7886" s="1">
        <f t="shared" si="123"/>
        <v>7885</v>
      </c>
      <c r="B7886" s="3" t="s">
        <v>21801</v>
      </c>
      <c r="C7886" s="1" t="s">
        <v>21802</v>
      </c>
      <c r="D7886" s="1" t="s">
        <v>11</v>
      </c>
      <c r="E7886" s="1" t="s">
        <v>19</v>
      </c>
      <c r="F7886" s="1" t="s">
        <v>3308</v>
      </c>
      <c r="H7886" s="1" t="s">
        <v>20431</v>
      </c>
      <c r="I7886" s="1" t="s">
        <v>20432</v>
      </c>
    </row>
    <row r="7887" s="1" customFormat="1" customHeight="1" spans="1:9">
      <c r="A7887" s="1">
        <f t="shared" si="123"/>
        <v>7886</v>
      </c>
      <c r="B7887" s="3" t="s">
        <v>21803</v>
      </c>
      <c r="C7887" s="1" t="s">
        <v>21804</v>
      </c>
      <c r="D7887" s="1" t="s">
        <v>11</v>
      </c>
      <c r="E7887" s="1" t="s">
        <v>19</v>
      </c>
      <c r="F7887" s="1" t="s">
        <v>3308</v>
      </c>
      <c r="G7887" s="1" t="s">
        <v>21805</v>
      </c>
      <c r="H7887" s="1" t="s">
        <v>20444</v>
      </c>
      <c r="I7887" s="1" t="s">
        <v>20445</v>
      </c>
    </row>
    <row r="7888" s="1" customFormat="1" customHeight="1" spans="1:9">
      <c r="A7888" s="1">
        <f t="shared" si="123"/>
        <v>7887</v>
      </c>
      <c r="B7888" s="3" t="s">
        <v>21806</v>
      </c>
      <c r="C7888" s="1" t="s">
        <v>21807</v>
      </c>
      <c r="D7888" s="1" t="s">
        <v>11</v>
      </c>
      <c r="E7888" s="1" t="s">
        <v>12</v>
      </c>
      <c r="F7888" s="1" t="s">
        <v>16553</v>
      </c>
      <c r="G7888" s="1" t="s">
        <v>21808</v>
      </c>
      <c r="H7888" s="1" t="s">
        <v>19619</v>
      </c>
      <c r="I7888" s="1" t="s">
        <v>19620</v>
      </c>
    </row>
    <row r="7889" s="1" customFormat="1" customHeight="1" spans="1:9">
      <c r="A7889" s="1">
        <f t="shared" si="123"/>
        <v>7888</v>
      </c>
      <c r="B7889" s="3" t="s">
        <v>21809</v>
      </c>
      <c r="C7889" s="1" t="s">
        <v>21810</v>
      </c>
      <c r="D7889" s="1" t="s">
        <v>32</v>
      </c>
      <c r="E7889" s="1" t="s">
        <v>12</v>
      </c>
      <c r="F7889" s="1" t="s">
        <v>3308</v>
      </c>
      <c r="G7889" s="1" t="s">
        <v>21811</v>
      </c>
      <c r="H7889" s="1" t="s">
        <v>18609</v>
      </c>
      <c r="I7889" s="1" t="s">
        <v>20411</v>
      </c>
    </row>
    <row r="7890" s="1" customFormat="1" customHeight="1" spans="1:9">
      <c r="A7890" s="1">
        <f t="shared" si="123"/>
        <v>7889</v>
      </c>
      <c r="B7890" s="3" t="s">
        <v>21812</v>
      </c>
      <c r="C7890" s="1" t="s">
        <v>21813</v>
      </c>
      <c r="D7890" s="1" t="s">
        <v>11</v>
      </c>
      <c r="E7890" s="1" t="s">
        <v>19</v>
      </c>
      <c r="F7890" s="1" t="s">
        <v>3510</v>
      </c>
      <c r="G7890" s="1" t="s">
        <v>21814</v>
      </c>
      <c r="H7890" s="1" t="s">
        <v>18609</v>
      </c>
      <c r="I7890" s="1" t="s">
        <v>18610</v>
      </c>
    </row>
    <row r="7891" s="1" customFormat="1" customHeight="1" spans="1:9">
      <c r="A7891" s="1">
        <f t="shared" si="123"/>
        <v>7890</v>
      </c>
      <c r="B7891" s="3" t="s">
        <v>21815</v>
      </c>
      <c r="C7891" s="1" t="s">
        <v>21816</v>
      </c>
      <c r="D7891" s="1" t="s">
        <v>11</v>
      </c>
      <c r="E7891" s="1" t="s">
        <v>19</v>
      </c>
      <c r="F7891" s="1" t="s">
        <v>3308</v>
      </c>
      <c r="G7891" s="1" t="s">
        <v>21817</v>
      </c>
      <c r="H7891" s="1" t="s">
        <v>18609</v>
      </c>
      <c r="I7891" s="1" t="s">
        <v>18610</v>
      </c>
    </row>
    <row r="7892" s="1" customFormat="1" customHeight="1" spans="1:9">
      <c r="A7892" s="1">
        <f t="shared" si="123"/>
        <v>7891</v>
      </c>
      <c r="B7892" s="3" t="s">
        <v>21818</v>
      </c>
      <c r="C7892" s="1" t="s">
        <v>21819</v>
      </c>
      <c r="D7892" s="1" t="s">
        <v>11</v>
      </c>
      <c r="E7892" s="1" t="s">
        <v>19</v>
      </c>
      <c r="F7892" s="1" t="s">
        <v>3308</v>
      </c>
      <c r="G7892" s="1" t="s">
        <v>21820</v>
      </c>
      <c r="H7892" s="1" t="s">
        <v>18609</v>
      </c>
      <c r="I7892" s="1" t="s">
        <v>18610</v>
      </c>
    </row>
    <row r="7893" s="1" customFormat="1" customHeight="1" spans="1:9">
      <c r="A7893" s="1">
        <f t="shared" si="123"/>
        <v>7892</v>
      </c>
      <c r="B7893" s="3" t="s">
        <v>21821</v>
      </c>
      <c r="C7893" s="1" t="s">
        <v>21822</v>
      </c>
      <c r="D7893" s="1" t="s">
        <v>11</v>
      </c>
      <c r="E7893" s="1" t="s">
        <v>19</v>
      </c>
      <c r="F7893" s="1" t="s">
        <v>3398</v>
      </c>
      <c r="G7893" s="1" t="s">
        <v>21823</v>
      </c>
      <c r="H7893" s="1" t="s">
        <v>18614</v>
      </c>
      <c r="I7893" s="1" t="s">
        <v>20411</v>
      </c>
    </row>
    <row r="7894" s="1" customFormat="1" customHeight="1" spans="1:9">
      <c r="A7894" s="1">
        <f t="shared" si="123"/>
        <v>7893</v>
      </c>
      <c r="B7894" s="3" t="s">
        <v>21824</v>
      </c>
      <c r="C7894" s="1" t="s">
        <v>21825</v>
      </c>
      <c r="D7894" s="1" t="s">
        <v>11</v>
      </c>
      <c r="E7894" s="1" t="s">
        <v>19</v>
      </c>
      <c r="F7894" s="1" t="s">
        <v>3316</v>
      </c>
      <c r="G7894" s="1" t="s">
        <v>21826</v>
      </c>
      <c r="H7894" s="1" t="s">
        <v>19109</v>
      </c>
      <c r="I7894" s="1" t="s">
        <v>19110</v>
      </c>
    </row>
    <row r="7895" s="1" customFormat="1" customHeight="1" spans="1:9">
      <c r="A7895" s="1">
        <f t="shared" si="123"/>
        <v>7894</v>
      </c>
      <c r="B7895" s="3" t="s">
        <v>21827</v>
      </c>
      <c r="C7895" s="1" t="s">
        <v>21828</v>
      </c>
      <c r="D7895" s="1" t="s">
        <v>11</v>
      </c>
      <c r="E7895" s="1" t="s">
        <v>19</v>
      </c>
      <c r="F7895" s="1" t="s">
        <v>21829</v>
      </c>
      <c r="G7895" s="1" t="s">
        <v>21830</v>
      </c>
      <c r="H7895" s="1" t="s">
        <v>19109</v>
      </c>
      <c r="I7895" s="1" t="s">
        <v>19110</v>
      </c>
    </row>
    <row r="7896" s="1" customFormat="1" customHeight="1" spans="1:9">
      <c r="A7896" s="1">
        <f t="shared" si="123"/>
        <v>7895</v>
      </c>
      <c r="B7896" s="3" t="s">
        <v>21831</v>
      </c>
      <c r="C7896" s="1" t="s">
        <v>21832</v>
      </c>
      <c r="D7896" s="1" t="s">
        <v>11</v>
      </c>
      <c r="E7896" s="1" t="s">
        <v>19</v>
      </c>
      <c r="F7896" s="1" t="s">
        <v>3308</v>
      </c>
      <c r="H7896" s="1" t="s">
        <v>19109</v>
      </c>
      <c r="I7896" s="1" t="s">
        <v>19110</v>
      </c>
    </row>
    <row r="7897" s="1" customFormat="1" customHeight="1" spans="1:5">
      <c r="A7897" s="1">
        <f t="shared" si="123"/>
        <v>7896</v>
      </c>
      <c r="B7897" s="3" t="s">
        <v>21833</v>
      </c>
      <c r="C7897" s="1" t="s">
        <v>21834</v>
      </c>
      <c r="D7897" s="1" t="s">
        <v>11</v>
      </c>
      <c r="E7897" s="1" t="s">
        <v>19</v>
      </c>
    </row>
    <row r="7898" s="1" customFormat="1" customHeight="1" spans="1:9">
      <c r="A7898" s="1">
        <f t="shared" si="123"/>
        <v>7897</v>
      </c>
      <c r="B7898" s="3" t="s">
        <v>21835</v>
      </c>
      <c r="C7898" s="1" t="s">
        <v>21836</v>
      </c>
      <c r="D7898" s="1" t="s">
        <v>11</v>
      </c>
      <c r="E7898" s="1" t="s">
        <v>19</v>
      </c>
      <c r="F7898" s="1" t="s">
        <v>16336</v>
      </c>
      <c r="H7898" s="1" t="s">
        <v>20088</v>
      </c>
      <c r="I7898" s="1" t="s">
        <v>20089</v>
      </c>
    </row>
    <row r="7899" s="1" customFormat="1" customHeight="1" spans="1:9">
      <c r="A7899" s="1">
        <f t="shared" si="123"/>
        <v>7898</v>
      </c>
      <c r="B7899" s="3" t="s">
        <v>21837</v>
      </c>
      <c r="C7899" s="1" t="s">
        <v>21838</v>
      </c>
      <c r="D7899" s="1" t="s">
        <v>11</v>
      </c>
      <c r="E7899" s="1" t="s">
        <v>12</v>
      </c>
      <c r="F7899" s="1" t="s">
        <v>3398</v>
      </c>
      <c r="G7899" s="1" t="s">
        <v>21839</v>
      </c>
      <c r="H7899" s="1" t="s">
        <v>21840</v>
      </c>
      <c r="I7899" s="1" t="s">
        <v>21841</v>
      </c>
    </row>
    <row r="7900" s="1" customFormat="1" customHeight="1" spans="1:9">
      <c r="A7900" s="1">
        <f t="shared" si="123"/>
        <v>7899</v>
      </c>
      <c r="B7900" s="3" t="s">
        <v>21842</v>
      </c>
      <c r="C7900" s="1" t="s">
        <v>21843</v>
      </c>
      <c r="D7900" s="1" t="s">
        <v>11</v>
      </c>
      <c r="E7900" s="1" t="s">
        <v>19</v>
      </c>
      <c r="F7900" s="1" t="s">
        <v>3308</v>
      </c>
      <c r="G7900" s="1" t="s">
        <v>21844</v>
      </c>
      <c r="H7900" s="1" t="s">
        <v>18634</v>
      </c>
      <c r="I7900" s="1" t="s">
        <v>18635</v>
      </c>
    </row>
    <row r="7901" s="1" customFormat="1" customHeight="1" spans="1:9">
      <c r="A7901" s="1">
        <f t="shared" si="123"/>
        <v>7900</v>
      </c>
      <c r="B7901" s="3" t="s">
        <v>21845</v>
      </c>
      <c r="C7901" s="1" t="s">
        <v>21846</v>
      </c>
      <c r="D7901" s="1" t="s">
        <v>11</v>
      </c>
      <c r="E7901" s="1" t="s">
        <v>19</v>
      </c>
      <c r="F7901" s="1" t="s">
        <v>3308</v>
      </c>
      <c r="G7901" s="1" t="s">
        <v>21847</v>
      </c>
      <c r="H7901" s="1" t="s">
        <v>18634</v>
      </c>
      <c r="I7901" s="1" t="s">
        <v>18635</v>
      </c>
    </row>
    <row r="7902" s="1" customFormat="1" customHeight="1" spans="1:9">
      <c r="A7902" s="1">
        <f t="shared" si="123"/>
        <v>7901</v>
      </c>
      <c r="B7902" s="3" t="s">
        <v>21848</v>
      </c>
      <c r="C7902" s="1" t="s">
        <v>21849</v>
      </c>
      <c r="D7902" s="1" t="s">
        <v>11</v>
      </c>
      <c r="E7902" s="1" t="s">
        <v>19</v>
      </c>
      <c r="F7902" s="1" t="s">
        <v>3308</v>
      </c>
      <c r="G7902" s="1" t="s">
        <v>21850</v>
      </c>
      <c r="H7902" s="1" t="s">
        <v>19662</v>
      </c>
      <c r="I7902" s="1" t="s">
        <v>19663</v>
      </c>
    </row>
    <row r="7903" s="1" customFormat="1" customHeight="1" spans="1:9">
      <c r="A7903" s="1">
        <f t="shared" si="123"/>
        <v>7902</v>
      </c>
      <c r="B7903" s="3" t="s">
        <v>21851</v>
      </c>
      <c r="C7903" s="1" t="s">
        <v>21852</v>
      </c>
      <c r="D7903" s="1" t="s">
        <v>11</v>
      </c>
      <c r="E7903" s="1" t="s">
        <v>19</v>
      </c>
      <c r="F7903" s="1" t="s">
        <v>3373</v>
      </c>
      <c r="G7903" s="1" t="s">
        <v>21853</v>
      </c>
      <c r="H7903" s="1" t="s">
        <v>18650</v>
      </c>
      <c r="I7903" s="1" t="s">
        <v>18651</v>
      </c>
    </row>
    <row r="7904" s="1" customFormat="1" customHeight="1" spans="1:9">
      <c r="A7904" s="1">
        <f t="shared" si="123"/>
        <v>7903</v>
      </c>
      <c r="B7904" s="3" t="s">
        <v>21854</v>
      </c>
      <c r="C7904" s="1" t="s">
        <v>21855</v>
      </c>
      <c r="D7904" s="1" t="s">
        <v>11</v>
      </c>
      <c r="E7904" s="1" t="s">
        <v>19</v>
      </c>
      <c r="F7904" s="1" t="s">
        <v>21856</v>
      </c>
      <c r="H7904" s="1" t="s">
        <v>19123</v>
      </c>
      <c r="I7904" s="1" t="s">
        <v>19124</v>
      </c>
    </row>
    <row r="7905" s="1" customFormat="1" customHeight="1" spans="1:9">
      <c r="A7905" s="1">
        <f t="shared" si="123"/>
        <v>7904</v>
      </c>
      <c r="B7905" s="3" t="s">
        <v>21857</v>
      </c>
      <c r="C7905" s="1" t="s">
        <v>21858</v>
      </c>
      <c r="D7905" s="1" t="s">
        <v>11</v>
      </c>
      <c r="E7905" s="1" t="s">
        <v>19</v>
      </c>
      <c r="F7905" s="1" t="s">
        <v>3316</v>
      </c>
      <c r="G7905" s="1" t="s">
        <v>21859</v>
      </c>
      <c r="H7905" s="1" t="s">
        <v>19134</v>
      </c>
      <c r="I7905" s="1" t="s">
        <v>19135</v>
      </c>
    </row>
    <row r="7906" s="1" customFormat="1" customHeight="1" spans="1:9">
      <c r="A7906" s="1">
        <f t="shared" si="123"/>
        <v>7905</v>
      </c>
      <c r="B7906" s="3" t="s">
        <v>21860</v>
      </c>
      <c r="C7906" s="1" t="s">
        <v>21861</v>
      </c>
      <c r="D7906" s="1" t="s">
        <v>11</v>
      </c>
      <c r="E7906" s="1" t="s">
        <v>19</v>
      </c>
      <c r="F7906" s="1" t="s">
        <v>3308</v>
      </c>
      <c r="G7906" s="1" t="s">
        <v>21862</v>
      </c>
      <c r="H7906" s="1" t="s">
        <v>18663</v>
      </c>
      <c r="I7906" s="1" t="s">
        <v>18664</v>
      </c>
    </row>
    <row r="7907" s="1" customFormat="1" customHeight="1" spans="1:9">
      <c r="A7907" s="1">
        <f t="shared" si="123"/>
        <v>7906</v>
      </c>
      <c r="B7907" s="3" t="s">
        <v>21863</v>
      </c>
      <c r="C7907" s="1" t="s">
        <v>21864</v>
      </c>
      <c r="D7907" s="1" t="s">
        <v>11</v>
      </c>
      <c r="E7907" s="1" t="s">
        <v>19</v>
      </c>
      <c r="F7907" s="1" t="s">
        <v>3424</v>
      </c>
      <c r="G7907" s="1" t="s">
        <v>21865</v>
      </c>
      <c r="H7907" s="1" t="s">
        <v>18663</v>
      </c>
      <c r="I7907" s="1" t="s">
        <v>18664</v>
      </c>
    </row>
    <row r="7908" s="1" customFormat="1" customHeight="1" spans="1:9">
      <c r="A7908" s="1">
        <f t="shared" si="123"/>
        <v>7907</v>
      </c>
      <c r="B7908" s="3" t="s">
        <v>21866</v>
      </c>
      <c r="C7908" s="1" t="s">
        <v>21867</v>
      </c>
      <c r="D7908" s="1" t="s">
        <v>11</v>
      </c>
      <c r="E7908" s="1" t="s">
        <v>19</v>
      </c>
      <c r="F7908" s="1" t="s">
        <v>16553</v>
      </c>
      <c r="G7908" s="1" t="s">
        <v>21868</v>
      </c>
      <c r="H7908" s="1" t="s">
        <v>19142</v>
      </c>
      <c r="I7908" s="1" t="s">
        <v>19143</v>
      </c>
    </row>
    <row r="7909" s="1" customFormat="1" customHeight="1" spans="1:9">
      <c r="A7909" s="1">
        <f t="shared" si="123"/>
        <v>7908</v>
      </c>
      <c r="B7909" s="3" t="s">
        <v>21869</v>
      </c>
      <c r="C7909" s="1" t="s">
        <v>21870</v>
      </c>
      <c r="D7909" s="1" t="s">
        <v>11</v>
      </c>
      <c r="E7909" s="1" t="s">
        <v>19</v>
      </c>
      <c r="F7909" s="1" t="s">
        <v>3373</v>
      </c>
      <c r="G7909" s="1" t="s">
        <v>21871</v>
      </c>
      <c r="H7909" s="1" t="s">
        <v>19142</v>
      </c>
      <c r="I7909" s="1" t="s">
        <v>19143</v>
      </c>
    </row>
    <row r="7910" s="1" customFormat="1" customHeight="1" spans="1:9">
      <c r="A7910" s="1">
        <f t="shared" si="123"/>
        <v>7909</v>
      </c>
      <c r="B7910" s="3" t="s">
        <v>21872</v>
      </c>
      <c r="C7910" s="1" t="s">
        <v>21873</v>
      </c>
      <c r="D7910" s="1" t="s">
        <v>11</v>
      </c>
      <c r="E7910" s="1" t="s">
        <v>19</v>
      </c>
      <c r="F7910" s="1" t="s">
        <v>16336</v>
      </c>
      <c r="H7910" s="1" t="s">
        <v>19149</v>
      </c>
      <c r="I7910" s="1" t="s">
        <v>19150</v>
      </c>
    </row>
    <row r="7911" s="1" customFormat="1" customHeight="1" spans="1:9">
      <c r="A7911" s="1">
        <f t="shared" si="123"/>
        <v>7910</v>
      </c>
      <c r="B7911" s="3" t="s">
        <v>21874</v>
      </c>
      <c r="C7911" s="1" t="s">
        <v>21875</v>
      </c>
      <c r="D7911" s="1" t="s">
        <v>11</v>
      </c>
      <c r="E7911" s="1" t="s">
        <v>19</v>
      </c>
      <c r="F7911" s="1" t="s">
        <v>3308</v>
      </c>
      <c r="G7911" s="1" t="s">
        <v>21876</v>
      </c>
      <c r="H7911" s="1" t="s">
        <v>19156</v>
      </c>
      <c r="I7911" s="1" t="s">
        <v>19157</v>
      </c>
    </row>
    <row r="7912" s="1" customFormat="1" customHeight="1" spans="1:9">
      <c r="A7912" s="1">
        <f t="shared" si="123"/>
        <v>7911</v>
      </c>
      <c r="B7912" s="3" t="s">
        <v>21877</v>
      </c>
      <c r="C7912" s="1" t="s">
        <v>21878</v>
      </c>
      <c r="D7912" s="1" t="s">
        <v>11</v>
      </c>
      <c r="E7912" s="1" t="s">
        <v>19</v>
      </c>
      <c r="F7912" s="1" t="s">
        <v>3373</v>
      </c>
      <c r="G7912" s="1" t="s">
        <v>21879</v>
      </c>
      <c r="H7912" s="1" t="s">
        <v>19723</v>
      </c>
      <c r="I7912" s="1" t="s">
        <v>19724</v>
      </c>
    </row>
    <row r="7913" s="1" customFormat="1" customHeight="1" spans="1:5">
      <c r="A7913" s="1">
        <f t="shared" si="123"/>
        <v>7912</v>
      </c>
      <c r="B7913" s="3" t="s">
        <v>21880</v>
      </c>
      <c r="C7913" s="1" t="s">
        <v>21881</v>
      </c>
      <c r="D7913" s="1" t="s">
        <v>11</v>
      </c>
      <c r="E7913" s="1" t="s">
        <v>12</v>
      </c>
    </row>
    <row r="7914" s="1" customFormat="1" customHeight="1" spans="1:9">
      <c r="A7914" s="1">
        <f t="shared" si="123"/>
        <v>7913</v>
      </c>
      <c r="B7914" s="3" t="s">
        <v>21882</v>
      </c>
      <c r="C7914" s="1" t="s">
        <v>21883</v>
      </c>
      <c r="D7914" s="1" t="s">
        <v>11</v>
      </c>
      <c r="E7914" s="1" t="s">
        <v>19</v>
      </c>
      <c r="F7914" s="1" t="s">
        <v>3354</v>
      </c>
      <c r="G7914" s="1" t="s">
        <v>21884</v>
      </c>
      <c r="H7914" s="1" t="s">
        <v>19728</v>
      </c>
      <c r="I7914" s="1" t="s">
        <v>19729</v>
      </c>
    </row>
    <row r="7915" s="1" customFormat="1" customHeight="1" spans="1:9">
      <c r="A7915" s="1">
        <f t="shared" si="123"/>
        <v>7914</v>
      </c>
      <c r="B7915" s="3" t="s">
        <v>21885</v>
      </c>
      <c r="C7915" s="1" t="s">
        <v>21886</v>
      </c>
      <c r="D7915" s="1" t="s">
        <v>11</v>
      </c>
      <c r="E7915" s="1" t="s">
        <v>19</v>
      </c>
      <c r="F7915" s="1" t="s">
        <v>3308</v>
      </c>
      <c r="G7915" s="1" t="s">
        <v>21887</v>
      </c>
      <c r="H7915" s="1" t="s">
        <v>19728</v>
      </c>
      <c r="I7915" s="1" t="s">
        <v>19729</v>
      </c>
    </row>
    <row r="7916" s="1" customFormat="1" customHeight="1" spans="1:9">
      <c r="A7916" s="1">
        <f t="shared" si="123"/>
        <v>7915</v>
      </c>
      <c r="B7916" s="3" t="s">
        <v>21888</v>
      </c>
      <c r="C7916" s="1" t="s">
        <v>21889</v>
      </c>
      <c r="D7916" s="1" t="s">
        <v>11</v>
      </c>
      <c r="E7916" s="1" t="s">
        <v>19</v>
      </c>
      <c r="F7916" s="1" t="s">
        <v>3424</v>
      </c>
      <c r="G7916" s="1" t="s">
        <v>21890</v>
      </c>
      <c r="H7916" s="1" t="s">
        <v>19728</v>
      </c>
      <c r="I7916" s="1" t="s">
        <v>19729</v>
      </c>
    </row>
    <row r="7917" s="1" customFormat="1" customHeight="1" spans="1:9">
      <c r="A7917" s="1">
        <f t="shared" si="123"/>
        <v>7916</v>
      </c>
      <c r="B7917" s="3" t="s">
        <v>21891</v>
      </c>
      <c r="C7917" s="1" t="s">
        <v>21892</v>
      </c>
      <c r="D7917" s="1" t="s">
        <v>11</v>
      </c>
      <c r="E7917" s="1" t="s">
        <v>19</v>
      </c>
      <c r="F7917" s="1" t="s">
        <v>3308</v>
      </c>
      <c r="H7917" s="1" t="s">
        <v>19728</v>
      </c>
      <c r="I7917" s="1" t="s">
        <v>19729</v>
      </c>
    </row>
    <row r="7918" s="1" customFormat="1" customHeight="1" spans="1:9">
      <c r="A7918" s="1">
        <f t="shared" si="123"/>
        <v>7917</v>
      </c>
      <c r="B7918" s="3" t="s">
        <v>21893</v>
      </c>
      <c r="C7918" s="1" t="s">
        <v>21894</v>
      </c>
      <c r="D7918" s="1" t="s">
        <v>11</v>
      </c>
      <c r="E7918" s="1" t="s">
        <v>12</v>
      </c>
      <c r="F7918" s="1" t="s">
        <v>3312</v>
      </c>
      <c r="G7918" s="1" t="s">
        <v>21895</v>
      </c>
      <c r="H7918" s="1" t="s">
        <v>20120</v>
      </c>
      <c r="I7918" s="1" t="s">
        <v>20121</v>
      </c>
    </row>
    <row r="7919" s="1" customFormat="1" customHeight="1" spans="1:9">
      <c r="A7919" s="1">
        <f t="shared" si="123"/>
        <v>7918</v>
      </c>
      <c r="B7919" s="3" t="s">
        <v>21896</v>
      </c>
      <c r="C7919" s="1" t="s">
        <v>21897</v>
      </c>
      <c r="D7919" s="1" t="s">
        <v>11</v>
      </c>
      <c r="E7919" s="1" t="s">
        <v>12</v>
      </c>
      <c r="F7919" s="1" t="s">
        <v>3312</v>
      </c>
      <c r="G7919" s="1" t="s">
        <v>21898</v>
      </c>
      <c r="H7919" s="1" t="s">
        <v>20120</v>
      </c>
      <c r="I7919" s="1" t="s">
        <v>20121</v>
      </c>
    </row>
    <row r="7920" s="1" customFormat="1" customHeight="1" spans="1:9">
      <c r="A7920" s="1">
        <f t="shared" si="123"/>
        <v>7919</v>
      </c>
      <c r="B7920" s="3" t="s">
        <v>21899</v>
      </c>
      <c r="C7920" s="1" t="s">
        <v>21900</v>
      </c>
      <c r="D7920" s="1" t="s">
        <v>11</v>
      </c>
      <c r="E7920" s="1" t="s">
        <v>19</v>
      </c>
      <c r="F7920" s="1" t="s">
        <v>3308</v>
      </c>
      <c r="G7920" s="1" t="s">
        <v>21901</v>
      </c>
      <c r="H7920" s="1" t="s">
        <v>19183</v>
      </c>
      <c r="I7920" s="1" t="s">
        <v>19184</v>
      </c>
    </row>
    <row r="7921" s="1" customFormat="1" customHeight="1" spans="1:9">
      <c r="A7921" s="1">
        <f t="shared" si="123"/>
        <v>7920</v>
      </c>
      <c r="B7921" s="3" t="s">
        <v>21902</v>
      </c>
      <c r="C7921" s="1" t="s">
        <v>21903</v>
      </c>
      <c r="D7921" s="1" t="s">
        <v>11</v>
      </c>
      <c r="E7921" s="1" t="s">
        <v>19</v>
      </c>
      <c r="F7921" s="1" t="s">
        <v>3308</v>
      </c>
      <c r="G7921" s="1" t="s">
        <v>21904</v>
      </c>
      <c r="H7921" s="1" t="s">
        <v>21060</v>
      </c>
      <c r="I7921" s="1" t="s">
        <v>21061</v>
      </c>
    </row>
    <row r="7922" s="1" customFormat="1" customHeight="1" spans="1:9">
      <c r="A7922" s="1">
        <f t="shared" si="123"/>
        <v>7921</v>
      </c>
      <c r="B7922" s="3" t="s">
        <v>21905</v>
      </c>
      <c r="C7922" s="1" t="s">
        <v>21906</v>
      </c>
      <c r="D7922" s="1" t="s">
        <v>68</v>
      </c>
      <c r="E7922" s="1" t="s">
        <v>12</v>
      </c>
      <c r="F7922" s="1" t="s">
        <v>21907</v>
      </c>
      <c r="G7922" s="1" t="s">
        <v>21908</v>
      </c>
      <c r="H7922" s="1" t="s">
        <v>18694</v>
      </c>
      <c r="I7922" s="1" t="s">
        <v>20134</v>
      </c>
    </row>
    <row r="7923" s="1" customFormat="1" customHeight="1" spans="1:9">
      <c r="A7923" s="1">
        <f t="shared" si="123"/>
        <v>7922</v>
      </c>
      <c r="B7923" s="3" t="s">
        <v>21909</v>
      </c>
      <c r="C7923" s="1" t="s">
        <v>21910</v>
      </c>
      <c r="D7923" s="1" t="s">
        <v>11</v>
      </c>
      <c r="E7923" s="1" t="s">
        <v>19</v>
      </c>
      <c r="F7923" s="1" t="s">
        <v>21911</v>
      </c>
      <c r="G7923" s="1" t="s">
        <v>21912</v>
      </c>
      <c r="H7923" s="1" t="s">
        <v>18694</v>
      </c>
      <c r="I7923" s="1" t="s">
        <v>18695</v>
      </c>
    </row>
    <row r="7924" s="1" customFormat="1" customHeight="1" spans="1:9">
      <c r="A7924" s="1">
        <f t="shared" si="123"/>
        <v>7923</v>
      </c>
      <c r="B7924" s="3" t="s">
        <v>21913</v>
      </c>
      <c r="C7924" s="1" t="s">
        <v>21914</v>
      </c>
      <c r="D7924" s="1" t="s">
        <v>11</v>
      </c>
      <c r="E7924" s="1" t="s">
        <v>19</v>
      </c>
      <c r="F7924" s="1" t="s">
        <v>3308</v>
      </c>
      <c r="G7924" s="1" t="s">
        <v>21915</v>
      </c>
      <c r="H7924" s="1" t="s">
        <v>21074</v>
      </c>
      <c r="I7924" s="1" t="s">
        <v>21075</v>
      </c>
    </row>
    <row r="7925" s="1" customFormat="1" customHeight="1" spans="1:9">
      <c r="A7925" s="1">
        <f t="shared" si="123"/>
        <v>7924</v>
      </c>
      <c r="B7925" s="3" t="s">
        <v>21916</v>
      </c>
      <c r="C7925" s="1" t="s">
        <v>21917</v>
      </c>
      <c r="D7925" s="1" t="s">
        <v>11</v>
      </c>
      <c r="E7925" s="1" t="s">
        <v>19</v>
      </c>
      <c r="F7925" s="1" t="s">
        <v>3308</v>
      </c>
      <c r="G7925" s="1" t="s">
        <v>21918</v>
      </c>
      <c r="H7925" s="1" t="s">
        <v>18702</v>
      </c>
      <c r="I7925" s="1" t="s">
        <v>18703</v>
      </c>
    </row>
    <row r="7926" s="1" customFormat="1" customHeight="1" spans="1:9">
      <c r="A7926" s="1">
        <f t="shared" si="123"/>
        <v>7925</v>
      </c>
      <c r="B7926" s="3" t="s">
        <v>21919</v>
      </c>
      <c r="C7926" s="1" t="s">
        <v>21920</v>
      </c>
      <c r="D7926" s="1" t="s">
        <v>11</v>
      </c>
      <c r="E7926" s="1" t="s">
        <v>19</v>
      </c>
      <c r="F7926" s="1" t="s">
        <v>3308</v>
      </c>
      <c r="H7926" s="1" t="s">
        <v>18702</v>
      </c>
      <c r="I7926" s="1" t="s">
        <v>18703</v>
      </c>
    </row>
    <row r="7927" s="1" customFormat="1" customHeight="1" spans="1:9">
      <c r="A7927" s="1">
        <f t="shared" si="123"/>
        <v>7926</v>
      </c>
      <c r="B7927" s="3" t="s">
        <v>21921</v>
      </c>
      <c r="C7927" s="1" t="s">
        <v>21922</v>
      </c>
      <c r="D7927" s="1" t="s">
        <v>32</v>
      </c>
      <c r="E7927" s="1" t="s">
        <v>12</v>
      </c>
      <c r="F7927" s="1" t="s">
        <v>3308</v>
      </c>
      <c r="G7927" s="1" t="s">
        <v>21923</v>
      </c>
      <c r="H7927" s="1" t="s">
        <v>18708</v>
      </c>
      <c r="I7927" s="1" t="s">
        <v>20134</v>
      </c>
    </row>
    <row r="7928" s="1" customFormat="1" customHeight="1" spans="1:5">
      <c r="A7928" s="1">
        <f t="shared" si="123"/>
        <v>7927</v>
      </c>
      <c r="B7928" s="3" t="s">
        <v>21924</v>
      </c>
      <c r="C7928" s="1" t="s">
        <v>21925</v>
      </c>
      <c r="D7928" s="1" t="s">
        <v>11</v>
      </c>
      <c r="E7928" s="1" t="s">
        <v>19</v>
      </c>
    </row>
    <row r="7929" s="1" customFormat="1" customHeight="1" spans="1:9">
      <c r="A7929" s="1">
        <f t="shared" si="123"/>
        <v>7928</v>
      </c>
      <c r="B7929" s="3" t="s">
        <v>21926</v>
      </c>
      <c r="C7929" s="1" t="s">
        <v>21927</v>
      </c>
      <c r="D7929" s="1" t="s">
        <v>11</v>
      </c>
      <c r="E7929" s="1" t="s">
        <v>19</v>
      </c>
      <c r="F7929" s="1" t="s">
        <v>3308</v>
      </c>
      <c r="G7929" s="1" t="s">
        <v>21928</v>
      </c>
      <c r="H7929" s="1" t="s">
        <v>19754</v>
      </c>
      <c r="I7929" s="1" t="s">
        <v>19755</v>
      </c>
    </row>
    <row r="7930" s="1" customFormat="1" customHeight="1" spans="1:9">
      <c r="A7930" s="1">
        <f t="shared" si="123"/>
        <v>7929</v>
      </c>
      <c r="B7930" s="3" t="s">
        <v>21929</v>
      </c>
      <c r="C7930" s="1" t="s">
        <v>21930</v>
      </c>
      <c r="D7930" s="1" t="s">
        <v>11</v>
      </c>
      <c r="E7930" s="1" t="s">
        <v>19</v>
      </c>
      <c r="F7930" s="1" t="s">
        <v>3308</v>
      </c>
      <c r="G7930" s="1" t="s">
        <v>21931</v>
      </c>
      <c r="H7930" s="1" t="s">
        <v>19212</v>
      </c>
      <c r="I7930" s="1" t="s">
        <v>19213</v>
      </c>
    </row>
    <row r="7931" s="1" customFormat="1" customHeight="1" spans="1:9">
      <c r="A7931" s="1">
        <f t="shared" si="123"/>
        <v>7930</v>
      </c>
      <c r="B7931" s="3" t="s">
        <v>21932</v>
      </c>
      <c r="C7931" s="1" t="s">
        <v>21933</v>
      </c>
      <c r="D7931" s="1" t="s">
        <v>11</v>
      </c>
      <c r="E7931" s="1" t="s">
        <v>19</v>
      </c>
      <c r="F7931" s="1" t="s">
        <v>3502</v>
      </c>
      <c r="G7931" s="1" t="s">
        <v>21934</v>
      </c>
      <c r="H7931" s="1" t="s">
        <v>19762</v>
      </c>
      <c r="I7931" s="1" t="s">
        <v>19763</v>
      </c>
    </row>
    <row r="7932" s="1" customFormat="1" customHeight="1" spans="1:9">
      <c r="A7932" s="1">
        <f t="shared" si="123"/>
        <v>7931</v>
      </c>
      <c r="B7932" s="3" t="s">
        <v>21935</v>
      </c>
      <c r="C7932" s="1" t="s">
        <v>21936</v>
      </c>
      <c r="D7932" s="1" t="s">
        <v>11</v>
      </c>
      <c r="E7932" s="1" t="s">
        <v>19</v>
      </c>
      <c r="F7932" s="1" t="s">
        <v>16553</v>
      </c>
      <c r="G7932" s="1" t="s">
        <v>21937</v>
      </c>
      <c r="H7932" s="1" t="s">
        <v>19222</v>
      </c>
      <c r="I7932" s="1" t="s">
        <v>19223</v>
      </c>
    </row>
    <row r="7933" s="1" customFormat="1" customHeight="1" spans="1:5">
      <c r="A7933" s="1">
        <f t="shared" si="123"/>
        <v>7932</v>
      </c>
      <c r="B7933" s="3" t="s">
        <v>21938</v>
      </c>
      <c r="C7933" s="1" t="s">
        <v>21939</v>
      </c>
      <c r="D7933" s="1" t="s">
        <v>11</v>
      </c>
      <c r="E7933" s="1" t="s">
        <v>19</v>
      </c>
    </row>
    <row r="7934" s="1" customFormat="1" customHeight="1" spans="1:9">
      <c r="A7934" s="1">
        <f t="shared" si="123"/>
        <v>7933</v>
      </c>
      <c r="B7934" s="3" t="s">
        <v>21940</v>
      </c>
      <c r="C7934" s="1" t="s">
        <v>21941</v>
      </c>
      <c r="D7934" s="1" t="s">
        <v>11</v>
      </c>
      <c r="E7934" s="1" t="s">
        <v>19</v>
      </c>
      <c r="F7934" s="1" t="s">
        <v>3308</v>
      </c>
      <c r="G7934" s="1" t="s">
        <v>21942</v>
      </c>
      <c r="H7934" s="1" t="s">
        <v>18730</v>
      </c>
      <c r="I7934" s="1" t="s">
        <v>18731</v>
      </c>
    </row>
    <row r="7935" s="1" customFormat="1" customHeight="1" spans="1:9">
      <c r="A7935" s="1">
        <f t="shared" si="123"/>
        <v>7934</v>
      </c>
      <c r="B7935" s="3" t="s">
        <v>21943</v>
      </c>
      <c r="C7935" s="1" t="s">
        <v>21944</v>
      </c>
      <c r="D7935" s="1" t="s">
        <v>11</v>
      </c>
      <c r="E7935" s="1" t="s">
        <v>12</v>
      </c>
      <c r="F7935" s="1" t="s">
        <v>3308</v>
      </c>
      <c r="G7935" s="1" t="s">
        <v>21945</v>
      </c>
      <c r="H7935" s="1" t="s">
        <v>19238</v>
      </c>
      <c r="I7935" s="1" t="s">
        <v>19239</v>
      </c>
    </row>
    <row r="7936" s="1" customFormat="1" customHeight="1" spans="1:9">
      <c r="A7936" s="1">
        <f t="shared" si="123"/>
        <v>7935</v>
      </c>
      <c r="B7936" s="3" t="s">
        <v>21946</v>
      </c>
      <c r="C7936" s="1" t="s">
        <v>21947</v>
      </c>
      <c r="D7936" s="1" t="s">
        <v>11</v>
      </c>
      <c r="E7936" s="1" t="s">
        <v>19</v>
      </c>
      <c r="F7936" s="1" t="s">
        <v>3308</v>
      </c>
      <c r="G7936" s="1" t="s">
        <v>21948</v>
      </c>
      <c r="H7936" s="1" t="s">
        <v>19807</v>
      </c>
      <c r="I7936" s="1" t="s">
        <v>19808</v>
      </c>
    </row>
    <row r="7937" s="1" customFormat="1" customHeight="1" spans="1:9">
      <c r="A7937" s="1">
        <f t="shared" si="123"/>
        <v>7936</v>
      </c>
      <c r="B7937" s="3" t="s">
        <v>21949</v>
      </c>
      <c r="C7937" s="1" t="s">
        <v>21950</v>
      </c>
      <c r="D7937" s="1" t="s">
        <v>11</v>
      </c>
      <c r="E7937" s="1" t="s">
        <v>19</v>
      </c>
      <c r="F7937" s="1" t="s">
        <v>3308</v>
      </c>
      <c r="G7937" s="1" t="s">
        <v>21951</v>
      </c>
      <c r="H7937" s="1" t="s">
        <v>21150</v>
      </c>
      <c r="I7937" s="1" t="s">
        <v>21151</v>
      </c>
    </row>
    <row r="7938" s="1" customFormat="1" customHeight="1" spans="1:9">
      <c r="A7938" s="1">
        <f t="shared" si="123"/>
        <v>7937</v>
      </c>
      <c r="B7938" s="3" t="s">
        <v>21952</v>
      </c>
      <c r="C7938" s="1" t="s">
        <v>21953</v>
      </c>
      <c r="D7938" s="1" t="s">
        <v>11</v>
      </c>
      <c r="E7938" s="1" t="s">
        <v>19</v>
      </c>
      <c r="F7938" s="1" t="s">
        <v>3308</v>
      </c>
      <c r="G7938" s="1" t="s">
        <v>21954</v>
      </c>
      <c r="H7938" s="1" t="s">
        <v>21150</v>
      </c>
      <c r="I7938" s="1" t="s">
        <v>21151</v>
      </c>
    </row>
    <row r="7939" s="1" customFormat="1" customHeight="1" spans="1:9">
      <c r="A7939" s="1">
        <f t="shared" ref="A7939:A8002" si="124">ROW(C7939)-1</f>
        <v>7938</v>
      </c>
      <c r="B7939" s="3" t="s">
        <v>21955</v>
      </c>
      <c r="C7939" s="1" t="s">
        <v>21956</v>
      </c>
      <c r="D7939" s="1" t="s">
        <v>11</v>
      </c>
      <c r="E7939" s="1" t="s">
        <v>19</v>
      </c>
      <c r="F7939" s="1" t="s">
        <v>3308</v>
      </c>
      <c r="G7939" s="1" t="s">
        <v>21957</v>
      </c>
      <c r="H7939" s="1" t="s">
        <v>21150</v>
      </c>
      <c r="I7939" s="1" t="s">
        <v>21151</v>
      </c>
    </row>
    <row r="7940" s="1" customFormat="1" customHeight="1" spans="1:9">
      <c r="A7940" s="1">
        <f t="shared" si="124"/>
        <v>7939</v>
      </c>
      <c r="B7940" s="3" t="s">
        <v>21958</v>
      </c>
      <c r="C7940" s="1" t="s">
        <v>21959</v>
      </c>
      <c r="D7940" s="1" t="s">
        <v>11</v>
      </c>
      <c r="E7940" s="1" t="s">
        <v>12</v>
      </c>
      <c r="F7940" s="1" t="s">
        <v>21960</v>
      </c>
      <c r="G7940" s="1" t="s">
        <v>21961</v>
      </c>
      <c r="H7940" s="1" t="s">
        <v>19820</v>
      </c>
      <c r="I7940" s="1" t="s">
        <v>19821</v>
      </c>
    </row>
    <row r="7941" s="1" customFormat="1" customHeight="1" spans="1:9">
      <c r="A7941" s="1">
        <f t="shared" si="124"/>
        <v>7940</v>
      </c>
      <c r="B7941" s="3" t="s">
        <v>21962</v>
      </c>
      <c r="C7941" s="1" t="s">
        <v>21963</v>
      </c>
      <c r="D7941" s="1" t="s">
        <v>11</v>
      </c>
      <c r="E7941" s="1" t="s">
        <v>12</v>
      </c>
      <c r="F7941" s="1" t="s">
        <v>21960</v>
      </c>
      <c r="G7941" s="1" t="s">
        <v>21961</v>
      </c>
      <c r="H7941" s="1" t="s">
        <v>19820</v>
      </c>
      <c r="I7941" s="1" t="s">
        <v>19821</v>
      </c>
    </row>
    <row r="7942" s="1" customFormat="1" customHeight="1" spans="1:9">
      <c r="A7942" s="1">
        <f t="shared" si="124"/>
        <v>7941</v>
      </c>
      <c r="B7942" s="3" t="s">
        <v>21964</v>
      </c>
      <c r="C7942" s="1" t="s">
        <v>21965</v>
      </c>
      <c r="D7942" s="1" t="s">
        <v>11</v>
      </c>
      <c r="E7942" s="1" t="s">
        <v>19</v>
      </c>
      <c r="F7942" s="1" t="s">
        <v>3308</v>
      </c>
      <c r="G7942" s="1" t="s">
        <v>21966</v>
      </c>
      <c r="H7942" s="1" t="s">
        <v>19820</v>
      </c>
      <c r="I7942" s="1" t="s">
        <v>19821</v>
      </c>
    </row>
    <row r="7943" s="1" customFormat="1" customHeight="1" spans="1:9">
      <c r="A7943" s="1">
        <f t="shared" si="124"/>
        <v>7942</v>
      </c>
      <c r="B7943" s="3" t="s">
        <v>21967</v>
      </c>
      <c r="C7943" s="1" t="s">
        <v>21968</v>
      </c>
      <c r="D7943" s="1" t="s">
        <v>11</v>
      </c>
      <c r="E7943" s="1" t="s">
        <v>19</v>
      </c>
      <c r="F7943" s="1" t="s">
        <v>3308</v>
      </c>
      <c r="G7943" s="1" t="s">
        <v>21969</v>
      </c>
      <c r="H7943" s="1" t="s">
        <v>18750</v>
      </c>
      <c r="I7943" s="1" t="s">
        <v>18751</v>
      </c>
    </row>
    <row r="7944" s="1" customFormat="1" customHeight="1" spans="1:9">
      <c r="A7944" s="1">
        <f t="shared" si="124"/>
        <v>7943</v>
      </c>
      <c r="B7944" s="3" t="s">
        <v>21970</v>
      </c>
      <c r="C7944" s="1" t="s">
        <v>21971</v>
      </c>
      <c r="D7944" s="1" t="s">
        <v>11</v>
      </c>
      <c r="E7944" s="1" t="s">
        <v>19</v>
      </c>
      <c r="F7944" s="1" t="s">
        <v>3373</v>
      </c>
      <c r="G7944" s="1" t="s">
        <v>21972</v>
      </c>
      <c r="H7944" s="1" t="s">
        <v>19835</v>
      </c>
      <c r="I7944" s="1" t="s">
        <v>19254</v>
      </c>
    </row>
    <row r="7945" s="1" customFormat="1" customHeight="1" spans="1:9">
      <c r="A7945" s="1">
        <f t="shared" si="124"/>
        <v>7944</v>
      </c>
      <c r="B7945" s="3" t="s">
        <v>21973</v>
      </c>
      <c r="C7945" s="1" t="s">
        <v>21974</v>
      </c>
      <c r="D7945" s="1" t="s">
        <v>11</v>
      </c>
      <c r="E7945" s="1" t="s">
        <v>19</v>
      </c>
      <c r="F7945" s="1" t="s">
        <v>3308</v>
      </c>
      <c r="G7945" s="1" t="s">
        <v>21975</v>
      </c>
      <c r="H7945" s="1" t="s">
        <v>18763</v>
      </c>
      <c r="I7945" s="1" t="s">
        <v>18764</v>
      </c>
    </row>
    <row r="7946" s="1" customFormat="1" customHeight="1" spans="1:9">
      <c r="A7946" s="1">
        <f t="shared" si="124"/>
        <v>7945</v>
      </c>
      <c r="B7946" s="3" t="s">
        <v>21976</v>
      </c>
      <c r="C7946" s="1" t="s">
        <v>21977</v>
      </c>
      <c r="D7946" s="1" t="s">
        <v>11</v>
      </c>
      <c r="E7946" s="1" t="s">
        <v>19</v>
      </c>
      <c r="F7946" s="1" t="s">
        <v>3308</v>
      </c>
      <c r="G7946" s="1" t="s">
        <v>21978</v>
      </c>
      <c r="H7946" s="1" t="s">
        <v>18763</v>
      </c>
      <c r="I7946" s="1" t="s">
        <v>18764</v>
      </c>
    </row>
    <row r="7947" s="1" customFormat="1" customHeight="1" spans="1:9">
      <c r="A7947" s="1">
        <f t="shared" si="124"/>
        <v>7946</v>
      </c>
      <c r="B7947" s="3" t="s">
        <v>21979</v>
      </c>
      <c r="C7947" s="1" t="s">
        <v>21980</v>
      </c>
      <c r="D7947" s="1" t="s">
        <v>11</v>
      </c>
      <c r="E7947" s="1" t="s">
        <v>19</v>
      </c>
      <c r="F7947" s="1" t="s">
        <v>3308</v>
      </c>
      <c r="H7947" s="1" t="s">
        <v>19849</v>
      </c>
      <c r="I7947" s="1" t="s">
        <v>19850</v>
      </c>
    </row>
    <row r="7948" s="1" customFormat="1" customHeight="1" spans="1:9">
      <c r="A7948" s="1">
        <f t="shared" si="124"/>
        <v>7947</v>
      </c>
      <c r="B7948" s="3" t="s">
        <v>21981</v>
      </c>
      <c r="C7948" s="1" t="s">
        <v>21982</v>
      </c>
      <c r="D7948" s="1" t="s">
        <v>11</v>
      </c>
      <c r="E7948" s="1" t="s">
        <v>19</v>
      </c>
      <c r="F7948" s="1" t="s">
        <v>3308</v>
      </c>
      <c r="G7948" s="1" t="s">
        <v>21983</v>
      </c>
      <c r="H7948" s="1" t="s">
        <v>19853</v>
      </c>
      <c r="I7948" s="1" t="s">
        <v>19854</v>
      </c>
    </row>
    <row r="7949" s="1" customFormat="1" customHeight="1" spans="1:9">
      <c r="A7949" s="1">
        <f t="shared" si="124"/>
        <v>7948</v>
      </c>
      <c r="B7949" s="3" t="s">
        <v>21984</v>
      </c>
      <c r="C7949" s="1" t="s">
        <v>21985</v>
      </c>
      <c r="D7949" s="1" t="s">
        <v>11</v>
      </c>
      <c r="E7949" s="1" t="s">
        <v>19</v>
      </c>
      <c r="F7949" s="1" t="s">
        <v>3308</v>
      </c>
      <c r="G7949" s="1" t="s">
        <v>21986</v>
      </c>
      <c r="H7949" s="1" t="s">
        <v>18771</v>
      </c>
      <c r="I7949" s="1" t="s">
        <v>18772</v>
      </c>
    </row>
    <row r="7950" s="1" customFormat="1" customHeight="1" spans="1:9">
      <c r="A7950" s="1">
        <f t="shared" si="124"/>
        <v>7949</v>
      </c>
      <c r="B7950" s="3" t="s">
        <v>21987</v>
      </c>
      <c r="C7950" s="1" t="s">
        <v>21988</v>
      </c>
      <c r="D7950" s="1" t="s">
        <v>11</v>
      </c>
      <c r="E7950" s="1" t="s">
        <v>19</v>
      </c>
      <c r="F7950" s="1" t="s">
        <v>3308</v>
      </c>
      <c r="G7950" s="1" t="s">
        <v>21989</v>
      </c>
      <c r="H7950" s="1" t="s">
        <v>19868</v>
      </c>
      <c r="I7950" s="1" t="s">
        <v>19869</v>
      </c>
    </row>
    <row r="7951" s="1" customFormat="1" customHeight="1" spans="1:9">
      <c r="A7951" s="1">
        <f t="shared" si="124"/>
        <v>7950</v>
      </c>
      <c r="B7951" s="3" t="s">
        <v>21990</v>
      </c>
      <c r="C7951" s="1" t="s">
        <v>21991</v>
      </c>
      <c r="D7951" s="1" t="s">
        <v>11</v>
      </c>
      <c r="E7951" s="1" t="s">
        <v>19</v>
      </c>
      <c r="F7951" s="1" t="s">
        <v>21733</v>
      </c>
      <c r="G7951" s="1" t="s">
        <v>21992</v>
      </c>
      <c r="H7951" s="1" t="s">
        <v>18775</v>
      </c>
      <c r="I7951" s="1" t="s">
        <v>18776</v>
      </c>
    </row>
    <row r="7952" s="1" customFormat="1" customHeight="1" spans="1:5">
      <c r="A7952" s="1">
        <f t="shared" si="124"/>
        <v>7951</v>
      </c>
      <c r="B7952" s="3" t="s">
        <v>21993</v>
      </c>
      <c r="C7952" s="1" t="s">
        <v>21994</v>
      </c>
      <c r="D7952" s="1" t="s">
        <v>11</v>
      </c>
      <c r="E7952" s="1" t="s">
        <v>19</v>
      </c>
    </row>
    <row r="7953" s="1" customFormat="1" customHeight="1" spans="1:9">
      <c r="A7953" s="1">
        <f t="shared" si="124"/>
        <v>7952</v>
      </c>
      <c r="B7953" s="3" t="s">
        <v>21995</v>
      </c>
      <c r="C7953" s="1" t="s">
        <v>21996</v>
      </c>
      <c r="D7953" s="1" t="s">
        <v>11</v>
      </c>
      <c r="E7953" s="1" t="s">
        <v>19</v>
      </c>
      <c r="F7953" s="1" t="s">
        <v>3308</v>
      </c>
      <c r="G7953" s="1" t="s">
        <v>21997</v>
      </c>
      <c r="H7953" s="1" t="s">
        <v>20186</v>
      </c>
      <c r="I7953" s="1" t="s">
        <v>20187</v>
      </c>
    </row>
    <row r="7954" s="1" customFormat="1" customHeight="1" spans="1:9">
      <c r="A7954" s="1">
        <f t="shared" si="124"/>
        <v>7953</v>
      </c>
      <c r="B7954" s="3" t="s">
        <v>21998</v>
      </c>
      <c r="C7954" s="1" t="s">
        <v>21999</v>
      </c>
      <c r="D7954" s="1" t="s">
        <v>11</v>
      </c>
      <c r="E7954" s="1" t="s">
        <v>19</v>
      </c>
      <c r="F7954" s="1" t="s">
        <v>3373</v>
      </c>
      <c r="G7954" s="1" t="s">
        <v>22000</v>
      </c>
      <c r="H7954" s="1" t="s">
        <v>21348</v>
      </c>
      <c r="I7954" s="1" t="s">
        <v>21349</v>
      </c>
    </row>
    <row r="7955" s="1" customFormat="1" customHeight="1" spans="1:9">
      <c r="A7955" s="1">
        <f t="shared" si="124"/>
        <v>7954</v>
      </c>
      <c r="B7955" s="3" t="s">
        <v>22001</v>
      </c>
      <c r="C7955" s="1" t="s">
        <v>22002</v>
      </c>
      <c r="D7955" s="1" t="s">
        <v>11</v>
      </c>
      <c r="E7955" s="1" t="s">
        <v>12</v>
      </c>
      <c r="F7955" s="1" t="s">
        <v>3556</v>
      </c>
      <c r="G7955" s="1" t="s">
        <v>22003</v>
      </c>
      <c r="H7955" s="1" t="s">
        <v>19281</v>
      </c>
      <c r="I7955" s="1" t="s">
        <v>19282</v>
      </c>
    </row>
    <row r="7956" s="1" customFormat="1" customHeight="1" spans="1:9">
      <c r="A7956" s="1">
        <f t="shared" si="124"/>
        <v>7955</v>
      </c>
      <c r="B7956" s="3" t="s">
        <v>22004</v>
      </c>
      <c r="C7956" s="1" t="s">
        <v>22005</v>
      </c>
      <c r="D7956" s="1" t="s">
        <v>11</v>
      </c>
      <c r="E7956" s="1" t="s">
        <v>12</v>
      </c>
      <c r="F7956" s="1" t="s">
        <v>3580</v>
      </c>
      <c r="G7956" s="1" t="s">
        <v>22006</v>
      </c>
      <c r="H7956" s="1" t="s">
        <v>19281</v>
      </c>
      <c r="I7956" s="1" t="s">
        <v>19282</v>
      </c>
    </row>
    <row r="7957" s="1" customFormat="1" customHeight="1" spans="1:9">
      <c r="A7957" s="1">
        <f t="shared" si="124"/>
        <v>7956</v>
      </c>
      <c r="B7957" s="3" t="s">
        <v>22007</v>
      </c>
      <c r="C7957" s="1" t="s">
        <v>22008</v>
      </c>
      <c r="D7957" s="1" t="s">
        <v>11</v>
      </c>
      <c r="E7957" s="1" t="s">
        <v>19</v>
      </c>
      <c r="F7957" s="1" t="s">
        <v>17300</v>
      </c>
      <c r="G7957" s="1" t="s">
        <v>22009</v>
      </c>
      <c r="H7957" s="1" t="s">
        <v>19281</v>
      </c>
      <c r="I7957" s="1" t="s">
        <v>19282</v>
      </c>
    </row>
    <row r="7958" s="1" customFormat="1" customHeight="1" spans="1:5">
      <c r="A7958" s="1">
        <f t="shared" si="124"/>
        <v>7957</v>
      </c>
      <c r="B7958" s="3" t="s">
        <v>22010</v>
      </c>
      <c r="C7958" s="1" t="s">
        <v>22011</v>
      </c>
      <c r="D7958" s="1" t="s">
        <v>11</v>
      </c>
      <c r="E7958" s="1" t="s">
        <v>19</v>
      </c>
    </row>
    <row r="7959" s="1" customFormat="1" customHeight="1" spans="1:5">
      <c r="A7959" s="1">
        <f t="shared" si="124"/>
        <v>7958</v>
      </c>
      <c r="B7959" s="3" t="s">
        <v>22012</v>
      </c>
      <c r="C7959" s="1" t="s">
        <v>22013</v>
      </c>
      <c r="D7959" s="1" t="s">
        <v>11</v>
      </c>
      <c r="E7959" s="1" t="s">
        <v>19</v>
      </c>
    </row>
    <row r="7960" s="1" customFormat="1" customHeight="1" spans="1:9">
      <c r="A7960" s="1">
        <f t="shared" si="124"/>
        <v>7959</v>
      </c>
      <c r="B7960" s="3" t="s">
        <v>22014</v>
      </c>
      <c r="C7960" s="1" t="s">
        <v>22015</v>
      </c>
      <c r="D7960" s="1" t="s">
        <v>11</v>
      </c>
      <c r="E7960" s="1" t="s">
        <v>19</v>
      </c>
      <c r="F7960" s="1" t="s">
        <v>3983</v>
      </c>
      <c r="G7960" s="1" t="s">
        <v>22016</v>
      </c>
      <c r="H7960" s="1" t="s">
        <v>19281</v>
      </c>
      <c r="I7960" s="1" t="s">
        <v>19282</v>
      </c>
    </row>
    <row r="7961" s="1" customFormat="1" customHeight="1" spans="1:9">
      <c r="A7961" s="1">
        <f t="shared" si="124"/>
        <v>7960</v>
      </c>
      <c r="B7961" s="3" t="s">
        <v>22017</v>
      </c>
      <c r="C7961" s="1" t="s">
        <v>22018</v>
      </c>
      <c r="D7961" s="1" t="s">
        <v>11</v>
      </c>
      <c r="E7961" s="1" t="s">
        <v>19</v>
      </c>
      <c r="F7961" s="1" t="s">
        <v>3625</v>
      </c>
      <c r="G7961" s="1" t="s">
        <v>22019</v>
      </c>
      <c r="H7961" s="1" t="s">
        <v>18799</v>
      </c>
      <c r="I7961" s="1" t="s">
        <v>18800</v>
      </c>
    </row>
    <row r="7962" s="1" customFormat="1" customHeight="1" spans="1:9">
      <c r="A7962" s="1">
        <f t="shared" si="124"/>
        <v>7961</v>
      </c>
      <c r="B7962" s="3" t="s">
        <v>22020</v>
      </c>
      <c r="C7962" s="1" t="s">
        <v>22021</v>
      </c>
      <c r="D7962" s="1" t="s">
        <v>11</v>
      </c>
      <c r="E7962" s="1" t="s">
        <v>19</v>
      </c>
      <c r="F7962" s="1" t="s">
        <v>3625</v>
      </c>
      <c r="G7962" s="1" t="s">
        <v>22022</v>
      </c>
      <c r="H7962" s="1" t="s">
        <v>18799</v>
      </c>
      <c r="I7962" s="1" t="s">
        <v>18800</v>
      </c>
    </row>
    <row r="7963" s="1" customFormat="1" customHeight="1" spans="1:9">
      <c r="A7963" s="1">
        <f t="shared" si="124"/>
        <v>7962</v>
      </c>
      <c r="B7963" s="3" t="s">
        <v>22023</v>
      </c>
      <c r="C7963" s="1" t="s">
        <v>22024</v>
      </c>
      <c r="D7963" s="1" t="s">
        <v>11</v>
      </c>
      <c r="E7963" s="1" t="s">
        <v>19</v>
      </c>
      <c r="F7963" s="1" t="s">
        <v>22025</v>
      </c>
      <c r="G7963" s="1" t="s">
        <v>22026</v>
      </c>
      <c r="H7963" s="1" t="s">
        <v>18799</v>
      </c>
      <c r="I7963" s="1" t="s">
        <v>18800</v>
      </c>
    </row>
    <row r="7964" s="1" customFormat="1" customHeight="1" spans="1:9">
      <c r="A7964" s="1">
        <f t="shared" si="124"/>
        <v>7963</v>
      </c>
      <c r="B7964" s="3" t="s">
        <v>22027</v>
      </c>
      <c r="C7964" s="1" t="s">
        <v>22028</v>
      </c>
      <c r="D7964" s="1" t="s">
        <v>11</v>
      </c>
      <c r="E7964" s="1" t="s">
        <v>12</v>
      </c>
      <c r="F7964" s="1" t="s">
        <v>3604</v>
      </c>
      <c r="G7964" s="1" t="s">
        <v>22029</v>
      </c>
      <c r="H7964" s="1" t="s">
        <v>20222</v>
      </c>
      <c r="I7964" s="1" t="s">
        <v>20223</v>
      </c>
    </row>
    <row r="7965" s="1" customFormat="1" customHeight="1" spans="1:9">
      <c r="A7965" s="1">
        <f t="shared" si="124"/>
        <v>7964</v>
      </c>
      <c r="B7965" s="3" t="s">
        <v>22030</v>
      </c>
      <c r="C7965" s="1" t="s">
        <v>22031</v>
      </c>
      <c r="D7965" s="1" t="s">
        <v>11</v>
      </c>
      <c r="E7965" s="1" t="s">
        <v>12</v>
      </c>
      <c r="F7965" s="1" t="s">
        <v>3604</v>
      </c>
      <c r="G7965" s="1" t="s">
        <v>22032</v>
      </c>
      <c r="H7965" s="1" t="s">
        <v>20222</v>
      </c>
      <c r="I7965" s="1" t="s">
        <v>20223</v>
      </c>
    </row>
    <row r="7966" s="1" customFormat="1" customHeight="1" spans="1:9">
      <c r="A7966" s="1">
        <f t="shared" si="124"/>
        <v>7965</v>
      </c>
      <c r="B7966" s="3" t="s">
        <v>22033</v>
      </c>
      <c r="C7966" s="1" t="s">
        <v>22034</v>
      </c>
      <c r="D7966" s="1" t="s">
        <v>11</v>
      </c>
      <c r="E7966" s="1" t="s">
        <v>19</v>
      </c>
      <c r="F7966" s="1" t="s">
        <v>3548</v>
      </c>
      <c r="G7966" s="1" t="s">
        <v>22035</v>
      </c>
      <c r="H7966" s="1" t="s">
        <v>20222</v>
      </c>
      <c r="I7966" s="1" t="s">
        <v>20223</v>
      </c>
    </row>
    <row r="7967" s="1" customFormat="1" customHeight="1" spans="1:9">
      <c r="A7967" s="1">
        <f t="shared" si="124"/>
        <v>7966</v>
      </c>
      <c r="B7967" s="3" t="s">
        <v>22036</v>
      </c>
      <c r="C7967" s="1" t="s">
        <v>22037</v>
      </c>
      <c r="D7967" s="1" t="s">
        <v>11</v>
      </c>
      <c r="E7967" s="1" t="s">
        <v>19</v>
      </c>
      <c r="F7967" s="1" t="s">
        <v>22038</v>
      </c>
      <c r="G7967" s="1" t="s">
        <v>22039</v>
      </c>
      <c r="H7967" s="1" t="s">
        <v>20591</v>
      </c>
      <c r="I7967" s="1" t="s">
        <v>20592</v>
      </c>
    </row>
    <row r="7968" s="1" customFormat="1" customHeight="1" spans="1:9">
      <c r="A7968" s="1">
        <f t="shared" si="124"/>
        <v>7967</v>
      </c>
      <c r="B7968" s="3" t="s">
        <v>22040</v>
      </c>
      <c r="C7968" s="1" t="s">
        <v>22041</v>
      </c>
      <c r="D7968" s="1" t="s">
        <v>11</v>
      </c>
      <c r="E7968" s="1" t="s">
        <v>19</v>
      </c>
      <c r="F7968" s="1" t="s">
        <v>3600</v>
      </c>
      <c r="G7968" s="1" t="s">
        <v>22042</v>
      </c>
      <c r="H7968" s="1" t="s">
        <v>20591</v>
      </c>
      <c r="I7968" s="1" t="s">
        <v>20592</v>
      </c>
    </row>
    <row r="7969" s="1" customFormat="1" customHeight="1" spans="1:5">
      <c r="A7969" s="1">
        <f t="shared" si="124"/>
        <v>7968</v>
      </c>
      <c r="B7969" s="3" t="s">
        <v>22043</v>
      </c>
      <c r="C7969" s="1" t="s">
        <v>22044</v>
      </c>
      <c r="D7969" s="1" t="s">
        <v>11</v>
      </c>
      <c r="E7969" s="1" t="s">
        <v>19</v>
      </c>
    </row>
    <row r="7970" s="1" customFormat="1" customHeight="1" spans="1:9">
      <c r="A7970" s="1">
        <f t="shared" si="124"/>
        <v>7969</v>
      </c>
      <c r="B7970" s="3" t="s">
        <v>22045</v>
      </c>
      <c r="C7970" s="1" t="s">
        <v>22046</v>
      </c>
      <c r="D7970" s="1" t="s">
        <v>11</v>
      </c>
      <c r="E7970" s="1" t="s">
        <v>19</v>
      </c>
      <c r="F7970" s="1" t="s">
        <v>22025</v>
      </c>
      <c r="G7970" s="1" t="s">
        <v>22047</v>
      </c>
      <c r="H7970" s="1" t="s">
        <v>20591</v>
      </c>
      <c r="I7970" s="1" t="s">
        <v>20592</v>
      </c>
    </row>
    <row r="7971" s="1" customFormat="1" customHeight="1" spans="1:9">
      <c r="A7971" s="1">
        <f t="shared" si="124"/>
        <v>7970</v>
      </c>
      <c r="B7971" s="3" t="s">
        <v>22048</v>
      </c>
      <c r="C7971" s="1" t="s">
        <v>22049</v>
      </c>
      <c r="D7971" s="1" t="s">
        <v>11</v>
      </c>
      <c r="E7971" s="1" t="s">
        <v>19</v>
      </c>
      <c r="F7971" s="1" t="s">
        <v>3618</v>
      </c>
      <c r="G7971" s="1" t="s">
        <v>22050</v>
      </c>
      <c r="H7971" s="1" t="s">
        <v>18815</v>
      </c>
      <c r="I7971" s="1" t="s">
        <v>18816</v>
      </c>
    </row>
    <row r="7972" s="1" customFormat="1" customHeight="1" spans="1:5">
      <c r="A7972" s="1">
        <f t="shared" si="124"/>
        <v>7971</v>
      </c>
      <c r="B7972" s="3" t="s">
        <v>21614</v>
      </c>
      <c r="C7972" s="1" t="s">
        <v>21615</v>
      </c>
      <c r="D7972" s="1" t="s">
        <v>11</v>
      </c>
      <c r="E7972" s="1" t="s">
        <v>19</v>
      </c>
    </row>
    <row r="7973" s="1" customFormat="1" customHeight="1" spans="1:9">
      <c r="A7973" s="1">
        <f t="shared" si="124"/>
        <v>7972</v>
      </c>
      <c r="B7973" s="3" t="s">
        <v>22051</v>
      </c>
      <c r="C7973" s="1" t="s">
        <v>22052</v>
      </c>
      <c r="D7973" s="1" t="s">
        <v>11</v>
      </c>
      <c r="E7973" s="1" t="s">
        <v>19</v>
      </c>
      <c r="F7973" s="1" t="s">
        <v>3548</v>
      </c>
      <c r="G7973" s="1" t="s">
        <v>22053</v>
      </c>
      <c r="H7973" s="1" t="s">
        <v>19932</v>
      </c>
      <c r="I7973" s="1" t="s">
        <v>21375</v>
      </c>
    </row>
    <row r="7974" s="1" customFormat="1" customHeight="1" spans="1:9">
      <c r="A7974" s="1">
        <f t="shared" si="124"/>
        <v>7973</v>
      </c>
      <c r="B7974" s="3" t="s">
        <v>22054</v>
      </c>
      <c r="C7974" s="1" t="s">
        <v>22055</v>
      </c>
      <c r="D7974" s="1" t="s">
        <v>11</v>
      </c>
      <c r="E7974" s="1" t="s">
        <v>19</v>
      </c>
      <c r="F7974" s="1" t="s">
        <v>22056</v>
      </c>
      <c r="G7974" s="1" t="s">
        <v>22057</v>
      </c>
      <c r="H7974" s="1" t="s">
        <v>19318</v>
      </c>
      <c r="I7974" s="1" t="s">
        <v>19319</v>
      </c>
    </row>
    <row r="7975" s="1" customFormat="1" customHeight="1" spans="1:9">
      <c r="A7975" s="1">
        <f t="shared" si="124"/>
        <v>7974</v>
      </c>
      <c r="B7975" s="3" t="s">
        <v>22058</v>
      </c>
      <c r="C7975" s="1" t="s">
        <v>22059</v>
      </c>
      <c r="D7975" s="1" t="s">
        <v>11</v>
      </c>
      <c r="E7975" s="1" t="s">
        <v>4245</v>
      </c>
      <c r="F7975" s="1" t="s">
        <v>22060</v>
      </c>
      <c r="G7975" s="1" t="s">
        <v>22061</v>
      </c>
      <c r="H7975" s="1" t="s">
        <v>19322</v>
      </c>
      <c r="I7975" s="1" t="s">
        <v>19899</v>
      </c>
    </row>
    <row r="7976" s="1" customFormat="1" customHeight="1" spans="1:9">
      <c r="A7976" s="1">
        <f t="shared" si="124"/>
        <v>7975</v>
      </c>
      <c r="B7976" s="3" t="s">
        <v>22062</v>
      </c>
      <c r="C7976" s="1" t="s">
        <v>22063</v>
      </c>
      <c r="D7976" s="1" t="s">
        <v>11</v>
      </c>
      <c r="E7976" s="1" t="s">
        <v>19</v>
      </c>
      <c r="F7976" s="1" t="s">
        <v>3749</v>
      </c>
      <c r="G7976" s="1" t="s">
        <v>22064</v>
      </c>
      <c r="H7976" s="1" t="s">
        <v>18825</v>
      </c>
      <c r="I7976" s="1" t="s">
        <v>19314</v>
      </c>
    </row>
    <row r="7977" s="1" customFormat="1" customHeight="1" spans="1:9">
      <c r="A7977" s="1">
        <f t="shared" si="124"/>
        <v>7976</v>
      </c>
      <c r="B7977" s="3" t="s">
        <v>22065</v>
      </c>
      <c r="C7977" s="1" t="s">
        <v>22066</v>
      </c>
      <c r="D7977" s="1" t="s">
        <v>11</v>
      </c>
      <c r="E7977" s="1" t="s">
        <v>19</v>
      </c>
      <c r="F7977" s="1" t="s">
        <v>3600</v>
      </c>
      <c r="H7977" s="1" t="s">
        <v>18825</v>
      </c>
      <c r="I7977" s="1" t="s">
        <v>18826</v>
      </c>
    </row>
    <row r="7978" s="1" customFormat="1" customHeight="1" spans="1:9">
      <c r="A7978" s="1">
        <f t="shared" si="124"/>
        <v>7977</v>
      </c>
      <c r="B7978" s="3" t="s">
        <v>22067</v>
      </c>
      <c r="C7978" s="1" t="s">
        <v>22068</v>
      </c>
      <c r="D7978" s="1" t="s">
        <v>11</v>
      </c>
      <c r="E7978" s="1" t="s">
        <v>19</v>
      </c>
      <c r="F7978" s="1" t="s">
        <v>3600</v>
      </c>
      <c r="G7978" s="1" t="s">
        <v>22069</v>
      </c>
      <c r="H7978" s="1" t="s">
        <v>19329</v>
      </c>
      <c r="I7978" s="1" t="s">
        <v>19330</v>
      </c>
    </row>
    <row r="7979" s="1" customFormat="1" customHeight="1" spans="1:9">
      <c r="A7979" s="1">
        <f t="shared" si="124"/>
        <v>7978</v>
      </c>
      <c r="B7979" s="3" t="s">
        <v>22070</v>
      </c>
      <c r="C7979" s="1" t="s">
        <v>22071</v>
      </c>
      <c r="D7979" s="1" t="s">
        <v>11</v>
      </c>
      <c r="E7979" s="1" t="s">
        <v>19</v>
      </c>
      <c r="F7979" s="1" t="s">
        <v>3564</v>
      </c>
      <c r="G7979" s="1" t="s">
        <v>22072</v>
      </c>
      <c r="H7979" s="1" t="s">
        <v>19329</v>
      </c>
      <c r="I7979" s="1" t="s">
        <v>19330</v>
      </c>
    </row>
    <row r="7980" s="1" customFormat="1" customHeight="1" spans="1:9">
      <c r="A7980" s="1">
        <f t="shared" si="124"/>
        <v>7979</v>
      </c>
      <c r="B7980" s="3" t="s">
        <v>22073</v>
      </c>
      <c r="C7980" s="1" t="s">
        <v>22074</v>
      </c>
      <c r="D7980" s="1" t="s">
        <v>11</v>
      </c>
      <c r="E7980" s="1" t="s">
        <v>19</v>
      </c>
      <c r="F7980" s="1" t="s">
        <v>3580</v>
      </c>
      <c r="G7980" s="1" t="s">
        <v>22075</v>
      </c>
      <c r="H7980" s="1" t="s">
        <v>22076</v>
      </c>
      <c r="I7980" s="1" t="s">
        <v>22077</v>
      </c>
    </row>
    <row r="7981" s="1" customFormat="1" customHeight="1" spans="1:9">
      <c r="A7981" s="1">
        <f t="shared" si="124"/>
        <v>7980</v>
      </c>
      <c r="B7981" s="3" t="s">
        <v>22078</v>
      </c>
      <c r="C7981" s="1" t="s">
        <v>22079</v>
      </c>
      <c r="D7981" s="1" t="s">
        <v>11</v>
      </c>
      <c r="E7981" s="1" t="s">
        <v>12</v>
      </c>
      <c r="F7981" s="1" t="s">
        <v>3594</v>
      </c>
      <c r="G7981" s="1" t="s">
        <v>22080</v>
      </c>
      <c r="H7981" s="1" t="s">
        <v>18849</v>
      </c>
      <c r="I7981" s="1" t="s">
        <v>18850</v>
      </c>
    </row>
    <row r="7982" s="1" customFormat="1" customHeight="1" spans="1:9">
      <c r="A7982" s="1">
        <f t="shared" si="124"/>
        <v>7981</v>
      </c>
      <c r="B7982" s="3" t="s">
        <v>22081</v>
      </c>
      <c r="C7982" s="1" t="s">
        <v>22082</v>
      </c>
      <c r="D7982" s="1" t="s">
        <v>11</v>
      </c>
      <c r="E7982" s="1" t="s">
        <v>19</v>
      </c>
      <c r="F7982" s="1" t="s">
        <v>3586</v>
      </c>
      <c r="H7982" s="1" t="s">
        <v>18849</v>
      </c>
      <c r="I7982" s="1" t="s">
        <v>18850</v>
      </c>
    </row>
    <row r="7983" s="1" customFormat="1" customHeight="1" spans="1:9">
      <c r="A7983" s="1">
        <f t="shared" si="124"/>
        <v>7982</v>
      </c>
      <c r="B7983" s="3" t="s">
        <v>22083</v>
      </c>
      <c r="C7983" s="1" t="s">
        <v>22084</v>
      </c>
      <c r="D7983" s="1" t="s">
        <v>11</v>
      </c>
      <c r="E7983" s="1" t="s">
        <v>12</v>
      </c>
      <c r="F7983" s="1" t="s">
        <v>3560</v>
      </c>
      <c r="G7983" s="1" t="s">
        <v>22085</v>
      </c>
      <c r="H7983" s="1" t="s">
        <v>19345</v>
      </c>
      <c r="I7983" s="1" t="s">
        <v>21624</v>
      </c>
    </row>
    <row r="7984" s="1" customFormat="1" customHeight="1" spans="1:9">
      <c r="A7984" s="1">
        <f t="shared" si="124"/>
        <v>7983</v>
      </c>
      <c r="B7984" s="3" t="s">
        <v>22086</v>
      </c>
      <c r="C7984" s="1" t="s">
        <v>22087</v>
      </c>
      <c r="D7984" s="1" t="s">
        <v>11</v>
      </c>
      <c r="E7984" s="1" t="s">
        <v>19</v>
      </c>
      <c r="F7984" s="1" t="s">
        <v>4165</v>
      </c>
      <c r="G7984" s="1" t="s">
        <v>22088</v>
      </c>
      <c r="H7984" s="1" t="s">
        <v>19345</v>
      </c>
      <c r="I7984" s="1" t="s">
        <v>21624</v>
      </c>
    </row>
    <row r="7985" s="1" customFormat="1" customHeight="1" spans="1:9">
      <c r="A7985" s="1">
        <f t="shared" si="124"/>
        <v>7984</v>
      </c>
      <c r="B7985" s="3" t="s">
        <v>22089</v>
      </c>
      <c r="C7985" s="1" t="s">
        <v>22090</v>
      </c>
      <c r="D7985" s="1" t="s">
        <v>11</v>
      </c>
      <c r="E7985" s="1" t="s">
        <v>19</v>
      </c>
      <c r="F7985" s="1" t="s">
        <v>3878</v>
      </c>
      <c r="G7985" s="1" t="s">
        <v>22091</v>
      </c>
      <c r="H7985" s="1" t="s">
        <v>18388</v>
      </c>
      <c r="I7985" s="1" t="s">
        <v>18389</v>
      </c>
    </row>
    <row r="7986" s="1" customFormat="1" customHeight="1" spans="1:9">
      <c r="A7986" s="1">
        <f t="shared" si="124"/>
        <v>7985</v>
      </c>
      <c r="B7986" s="3" t="s">
        <v>22092</v>
      </c>
      <c r="C7986" s="1" t="s">
        <v>22093</v>
      </c>
      <c r="D7986" s="1" t="s">
        <v>11</v>
      </c>
      <c r="E7986" s="1" t="s">
        <v>19</v>
      </c>
      <c r="F7986" s="1" t="s">
        <v>22094</v>
      </c>
      <c r="G7986" s="1" t="s">
        <v>22095</v>
      </c>
      <c r="H7986" s="1" t="s">
        <v>20262</v>
      </c>
      <c r="I7986" s="1" t="s">
        <v>20263</v>
      </c>
    </row>
    <row r="7987" s="1" customFormat="1" customHeight="1" spans="1:9">
      <c r="A7987" s="1">
        <f t="shared" si="124"/>
        <v>7986</v>
      </c>
      <c r="B7987" s="3" t="s">
        <v>22096</v>
      </c>
      <c r="C7987" s="1" t="s">
        <v>22097</v>
      </c>
      <c r="D7987" s="1" t="s">
        <v>11</v>
      </c>
      <c r="E7987" s="1" t="s">
        <v>19</v>
      </c>
      <c r="F7987" s="1" t="s">
        <v>22098</v>
      </c>
      <c r="G7987" s="1" t="s">
        <v>22099</v>
      </c>
      <c r="H7987" s="1" t="s">
        <v>18883</v>
      </c>
      <c r="I7987" s="1" t="s">
        <v>18884</v>
      </c>
    </row>
    <row r="7988" s="1" customFormat="1" customHeight="1" spans="1:9">
      <c r="A7988" s="1">
        <f t="shared" si="124"/>
        <v>7987</v>
      </c>
      <c r="B7988" s="3" t="s">
        <v>22100</v>
      </c>
      <c r="C7988" s="1" t="s">
        <v>22101</v>
      </c>
      <c r="D7988" s="1" t="s">
        <v>11</v>
      </c>
      <c r="E7988" s="1" t="s">
        <v>19</v>
      </c>
      <c r="F7988" s="1" t="s">
        <v>3594</v>
      </c>
      <c r="H7988" s="1" t="s">
        <v>18883</v>
      </c>
      <c r="I7988" s="1" t="s">
        <v>18884</v>
      </c>
    </row>
    <row r="7989" s="1" customFormat="1" customHeight="1" spans="1:5">
      <c r="A7989" s="1">
        <f t="shared" si="124"/>
        <v>7988</v>
      </c>
      <c r="B7989" s="3" t="s">
        <v>22102</v>
      </c>
      <c r="C7989" s="1" t="s">
        <v>22103</v>
      </c>
      <c r="D7989" s="1" t="s">
        <v>11</v>
      </c>
      <c r="E7989" s="1" t="s">
        <v>19</v>
      </c>
    </row>
    <row r="7990" s="1" customFormat="1" customHeight="1" spans="1:9">
      <c r="A7990" s="1">
        <f t="shared" si="124"/>
        <v>7989</v>
      </c>
      <c r="B7990" s="3" t="s">
        <v>22104</v>
      </c>
      <c r="C7990" s="1" t="s">
        <v>22105</v>
      </c>
      <c r="D7990" s="1" t="s">
        <v>11</v>
      </c>
      <c r="E7990" s="1" t="s">
        <v>19</v>
      </c>
      <c r="F7990" s="1" t="s">
        <v>3548</v>
      </c>
      <c r="G7990" s="1" t="s">
        <v>22106</v>
      </c>
      <c r="H7990" s="1" t="s">
        <v>19375</v>
      </c>
      <c r="I7990" s="1" t="s">
        <v>19376</v>
      </c>
    </row>
    <row r="7991" s="1" customFormat="1" customHeight="1" spans="1:9">
      <c r="A7991" s="1">
        <f t="shared" si="124"/>
        <v>7990</v>
      </c>
      <c r="B7991" s="3" t="s">
        <v>22107</v>
      </c>
      <c r="C7991" s="1" t="s">
        <v>22108</v>
      </c>
      <c r="D7991" s="1" t="s">
        <v>11</v>
      </c>
      <c r="E7991" s="1" t="s">
        <v>19</v>
      </c>
      <c r="F7991" s="1" t="s">
        <v>3594</v>
      </c>
      <c r="G7991" s="1" t="s">
        <v>22109</v>
      </c>
      <c r="H7991" s="1" t="s">
        <v>19380</v>
      </c>
      <c r="I7991" s="1" t="s">
        <v>19381</v>
      </c>
    </row>
    <row r="7992" s="1" customFormat="1" customHeight="1" spans="1:9">
      <c r="A7992" s="1">
        <f t="shared" si="124"/>
        <v>7991</v>
      </c>
      <c r="B7992" s="3" t="s">
        <v>22110</v>
      </c>
      <c r="C7992" s="1" t="s">
        <v>22111</v>
      </c>
      <c r="D7992" s="1" t="s">
        <v>11</v>
      </c>
      <c r="E7992" s="1" t="s">
        <v>19</v>
      </c>
      <c r="F7992" s="1" t="s">
        <v>3548</v>
      </c>
      <c r="G7992" s="1" t="s">
        <v>22112</v>
      </c>
      <c r="H7992" s="1" t="s">
        <v>18898</v>
      </c>
      <c r="I7992" s="1" t="s">
        <v>18899</v>
      </c>
    </row>
    <row r="7993" s="1" customFormat="1" customHeight="1" spans="1:5">
      <c r="A7993" s="1">
        <f t="shared" si="124"/>
        <v>7992</v>
      </c>
      <c r="B7993" s="3" t="s">
        <v>22113</v>
      </c>
      <c r="C7993" s="1" t="s">
        <v>22114</v>
      </c>
      <c r="D7993" s="1" t="s">
        <v>11</v>
      </c>
      <c r="E7993" s="1" t="s">
        <v>19</v>
      </c>
    </row>
    <row r="7994" s="1" customFormat="1" customHeight="1" spans="1:9">
      <c r="A7994" s="1">
        <f t="shared" si="124"/>
        <v>7993</v>
      </c>
      <c r="B7994" s="3" t="s">
        <v>22115</v>
      </c>
      <c r="C7994" s="1" t="s">
        <v>22116</v>
      </c>
      <c r="D7994" s="1" t="s">
        <v>11</v>
      </c>
      <c r="E7994" s="1" t="s">
        <v>19</v>
      </c>
      <c r="F7994" s="1" t="s">
        <v>3734</v>
      </c>
      <c r="G7994" s="1" t="s">
        <v>22117</v>
      </c>
      <c r="H7994" s="1" t="s">
        <v>19958</v>
      </c>
      <c r="I7994" s="1" t="s">
        <v>19959</v>
      </c>
    </row>
    <row r="7995" s="1" customFormat="1" customHeight="1" spans="1:9">
      <c r="A7995" s="1">
        <f t="shared" si="124"/>
        <v>7994</v>
      </c>
      <c r="B7995" s="3" t="s">
        <v>22118</v>
      </c>
      <c r="C7995" s="1" t="s">
        <v>22119</v>
      </c>
      <c r="D7995" s="1" t="s">
        <v>11</v>
      </c>
      <c r="E7995" s="1" t="s">
        <v>19</v>
      </c>
      <c r="F7995" s="1" t="s">
        <v>3594</v>
      </c>
      <c r="G7995" s="1" t="s">
        <v>22120</v>
      </c>
      <c r="H7995" s="1" t="s">
        <v>19958</v>
      </c>
      <c r="I7995" s="1" t="s">
        <v>19959</v>
      </c>
    </row>
    <row r="7996" s="1" customFormat="1" customHeight="1" spans="1:9">
      <c r="A7996" s="1">
        <f t="shared" si="124"/>
        <v>7995</v>
      </c>
      <c r="B7996" s="3" t="s">
        <v>22121</v>
      </c>
      <c r="C7996" s="1" t="s">
        <v>22122</v>
      </c>
      <c r="D7996" s="1" t="s">
        <v>11</v>
      </c>
      <c r="E7996" s="1" t="s">
        <v>19</v>
      </c>
      <c r="F7996" s="1" t="s">
        <v>3594</v>
      </c>
      <c r="G7996" s="1" t="s">
        <v>22123</v>
      </c>
      <c r="H7996" s="1" t="s">
        <v>19958</v>
      </c>
      <c r="I7996" s="1" t="s">
        <v>19959</v>
      </c>
    </row>
    <row r="7997" s="1" customFormat="1" customHeight="1" spans="1:9">
      <c r="A7997" s="1">
        <f t="shared" si="124"/>
        <v>7996</v>
      </c>
      <c r="B7997" s="3" t="s">
        <v>22124</v>
      </c>
      <c r="C7997" s="1" t="s">
        <v>22125</v>
      </c>
      <c r="D7997" s="1" t="s">
        <v>11</v>
      </c>
      <c r="E7997" s="1" t="s">
        <v>19</v>
      </c>
      <c r="F7997" s="1" t="s">
        <v>3594</v>
      </c>
      <c r="H7997" s="1" t="s">
        <v>19958</v>
      </c>
      <c r="I7997" s="1" t="s">
        <v>19959</v>
      </c>
    </row>
    <row r="7998" s="1" customFormat="1" customHeight="1" spans="1:9">
      <c r="A7998" s="1">
        <f t="shared" si="124"/>
        <v>7997</v>
      </c>
      <c r="B7998" s="3" t="s">
        <v>22126</v>
      </c>
      <c r="C7998" s="1" t="s">
        <v>22127</v>
      </c>
      <c r="D7998" s="1" t="s">
        <v>11</v>
      </c>
      <c r="E7998" s="1" t="s">
        <v>19</v>
      </c>
      <c r="F7998" s="1" t="s">
        <v>3594</v>
      </c>
      <c r="H7998" s="1" t="s">
        <v>19958</v>
      </c>
      <c r="I7998" s="1" t="s">
        <v>19959</v>
      </c>
    </row>
    <row r="7999" s="1" customFormat="1" customHeight="1" spans="1:9">
      <c r="A7999" s="1">
        <f t="shared" si="124"/>
        <v>7998</v>
      </c>
      <c r="B7999" s="3" t="s">
        <v>22128</v>
      </c>
      <c r="C7999" s="1" t="s">
        <v>22129</v>
      </c>
      <c r="D7999" s="1" t="s">
        <v>11</v>
      </c>
      <c r="E7999" s="1" t="s">
        <v>19</v>
      </c>
      <c r="F7999" s="1" t="s">
        <v>3594</v>
      </c>
      <c r="G7999" s="1" t="s">
        <v>22130</v>
      </c>
      <c r="H7999" s="1" t="s">
        <v>20668</v>
      </c>
      <c r="I7999" s="1" t="s">
        <v>20669</v>
      </c>
    </row>
    <row r="8000" s="1" customFormat="1" customHeight="1" spans="1:9">
      <c r="A8000" s="1">
        <f t="shared" si="124"/>
        <v>7999</v>
      </c>
      <c r="B8000" s="3" t="s">
        <v>22131</v>
      </c>
      <c r="C8000" s="1" t="s">
        <v>22132</v>
      </c>
      <c r="D8000" s="1" t="s">
        <v>11</v>
      </c>
      <c r="E8000" s="1" t="s">
        <v>19</v>
      </c>
      <c r="F8000" s="1" t="s">
        <v>3594</v>
      </c>
      <c r="H8000" s="1" t="s">
        <v>20668</v>
      </c>
      <c r="I8000" s="1" t="s">
        <v>20669</v>
      </c>
    </row>
    <row r="8001" s="1" customFormat="1" customHeight="1" spans="1:9">
      <c r="A8001" s="1">
        <f t="shared" si="124"/>
        <v>8000</v>
      </c>
      <c r="B8001" s="3" t="s">
        <v>22133</v>
      </c>
      <c r="C8001" s="1" t="s">
        <v>22134</v>
      </c>
      <c r="D8001" s="1" t="s">
        <v>11</v>
      </c>
      <c r="E8001" s="1" t="s">
        <v>19</v>
      </c>
      <c r="F8001" s="1" t="s">
        <v>3548</v>
      </c>
      <c r="G8001" s="1" t="s">
        <v>22135</v>
      </c>
      <c r="H8001" s="1" t="s">
        <v>18905</v>
      </c>
      <c r="I8001" s="1" t="s">
        <v>18906</v>
      </c>
    </row>
    <row r="8002" s="1" customFormat="1" customHeight="1" spans="1:9">
      <c r="A8002" s="1">
        <f t="shared" si="124"/>
        <v>8001</v>
      </c>
      <c r="B8002" s="3" t="s">
        <v>22136</v>
      </c>
      <c r="C8002" s="1" t="s">
        <v>22137</v>
      </c>
      <c r="D8002" s="1" t="s">
        <v>11</v>
      </c>
      <c r="E8002" s="1" t="s">
        <v>19</v>
      </c>
      <c r="F8002" s="1" t="s">
        <v>3594</v>
      </c>
      <c r="H8002" s="1" t="s">
        <v>22138</v>
      </c>
      <c r="I8002" s="1" t="s">
        <v>22139</v>
      </c>
    </row>
    <row r="8003" s="1" customFormat="1" customHeight="1" spans="1:9">
      <c r="A8003" s="1">
        <f t="shared" ref="A8003:A8066" si="125">ROW(C8003)-1</f>
        <v>8002</v>
      </c>
      <c r="B8003" s="3" t="s">
        <v>22140</v>
      </c>
      <c r="C8003" s="1" t="s">
        <v>22141</v>
      </c>
      <c r="D8003" s="1" t="s">
        <v>11</v>
      </c>
      <c r="E8003" s="1" t="s">
        <v>19</v>
      </c>
      <c r="F8003" s="1" t="s">
        <v>3548</v>
      </c>
      <c r="G8003" s="1" t="s">
        <v>22142</v>
      </c>
      <c r="H8003" s="1" t="s">
        <v>18909</v>
      </c>
      <c r="I8003" s="1" t="s">
        <v>18910</v>
      </c>
    </row>
    <row r="8004" s="1" customFormat="1" customHeight="1" spans="1:5">
      <c r="A8004" s="1">
        <f t="shared" si="125"/>
        <v>8003</v>
      </c>
      <c r="B8004" s="3" t="s">
        <v>22143</v>
      </c>
      <c r="C8004" s="1" t="s">
        <v>22144</v>
      </c>
      <c r="D8004" s="1" t="s">
        <v>11</v>
      </c>
      <c r="E8004" s="1" t="s">
        <v>19</v>
      </c>
    </row>
    <row r="8005" s="1" customFormat="1" customHeight="1" spans="1:9">
      <c r="A8005" s="1">
        <f t="shared" si="125"/>
        <v>8004</v>
      </c>
      <c r="B8005" s="3" t="s">
        <v>22145</v>
      </c>
      <c r="C8005" s="1" t="s">
        <v>22146</v>
      </c>
      <c r="D8005" s="1" t="s">
        <v>11</v>
      </c>
      <c r="E8005" s="1" t="s">
        <v>19</v>
      </c>
      <c r="F8005" s="1" t="s">
        <v>3600</v>
      </c>
      <c r="H8005" s="1" t="s">
        <v>18909</v>
      </c>
      <c r="I8005" s="1" t="s">
        <v>18910</v>
      </c>
    </row>
    <row r="8006" s="1" customFormat="1" customHeight="1" spans="1:9">
      <c r="A8006" s="1">
        <f t="shared" si="125"/>
        <v>8005</v>
      </c>
      <c r="B8006" s="3" t="s">
        <v>22147</v>
      </c>
      <c r="C8006" s="1" t="s">
        <v>22148</v>
      </c>
      <c r="D8006" s="1" t="s">
        <v>11</v>
      </c>
      <c r="E8006" s="1" t="s">
        <v>19</v>
      </c>
      <c r="F8006" s="1" t="s">
        <v>3600</v>
      </c>
      <c r="G8006" s="1" t="s">
        <v>22149</v>
      </c>
      <c r="H8006" s="1" t="s">
        <v>19400</v>
      </c>
      <c r="I8006" s="1" t="s">
        <v>19401</v>
      </c>
    </row>
    <row r="8007" s="1" customFormat="1" customHeight="1" spans="1:9">
      <c r="A8007" s="1">
        <f t="shared" si="125"/>
        <v>8006</v>
      </c>
      <c r="B8007" s="3" t="s">
        <v>22150</v>
      </c>
      <c r="C8007" s="1" t="s">
        <v>22151</v>
      </c>
      <c r="D8007" s="1" t="s">
        <v>11</v>
      </c>
      <c r="E8007" s="1" t="s">
        <v>19</v>
      </c>
      <c r="F8007" s="1" t="s">
        <v>3600</v>
      </c>
      <c r="G8007" s="1" t="s">
        <v>22152</v>
      </c>
      <c r="H8007" s="1" t="s">
        <v>19400</v>
      </c>
      <c r="I8007" s="1" t="s">
        <v>19401</v>
      </c>
    </row>
    <row r="8008" s="1" customFormat="1" customHeight="1" spans="1:9">
      <c r="A8008" s="1">
        <f t="shared" si="125"/>
        <v>8007</v>
      </c>
      <c r="B8008" s="3" t="s">
        <v>22153</v>
      </c>
      <c r="C8008" s="1" t="s">
        <v>22154</v>
      </c>
      <c r="D8008" s="1" t="s">
        <v>11</v>
      </c>
      <c r="E8008" s="1" t="s">
        <v>19</v>
      </c>
      <c r="F8008" s="1" t="s">
        <v>3548</v>
      </c>
      <c r="G8008" s="1" t="s">
        <v>22155</v>
      </c>
      <c r="H8008" s="1" t="s">
        <v>19400</v>
      </c>
      <c r="I8008" s="1" t="s">
        <v>19401</v>
      </c>
    </row>
    <row r="8009" s="1" customFormat="1" customHeight="1" spans="1:9">
      <c r="A8009" s="1">
        <f t="shared" si="125"/>
        <v>8008</v>
      </c>
      <c r="B8009" s="3" t="s">
        <v>22156</v>
      </c>
      <c r="C8009" s="1" t="s">
        <v>22157</v>
      </c>
      <c r="D8009" s="1" t="s">
        <v>11</v>
      </c>
      <c r="E8009" s="1" t="s">
        <v>19</v>
      </c>
      <c r="F8009" s="1" t="s">
        <v>3610</v>
      </c>
      <c r="G8009" s="1" t="s">
        <v>22158</v>
      </c>
      <c r="H8009" s="1" t="s">
        <v>19400</v>
      </c>
      <c r="I8009" s="1" t="s">
        <v>19401</v>
      </c>
    </row>
    <row r="8010" s="1" customFormat="1" customHeight="1" spans="1:9">
      <c r="A8010" s="1">
        <f t="shared" si="125"/>
        <v>8009</v>
      </c>
      <c r="B8010" s="3" t="s">
        <v>22159</v>
      </c>
      <c r="C8010" s="1" t="s">
        <v>22160</v>
      </c>
      <c r="D8010" s="1" t="s">
        <v>11</v>
      </c>
      <c r="E8010" s="1" t="s">
        <v>19</v>
      </c>
      <c r="F8010" s="1" t="s">
        <v>3838</v>
      </c>
      <c r="G8010" s="1" t="s">
        <v>22161</v>
      </c>
      <c r="H8010" s="1" t="s">
        <v>18415</v>
      </c>
      <c r="I8010" s="1" t="s">
        <v>18416</v>
      </c>
    </row>
    <row r="8011" s="1" customFormat="1" customHeight="1" spans="1:9">
      <c r="A8011" s="1">
        <f t="shared" si="125"/>
        <v>8010</v>
      </c>
      <c r="B8011" s="3" t="s">
        <v>22162</v>
      </c>
      <c r="C8011" s="1" t="s">
        <v>22163</v>
      </c>
      <c r="D8011" s="1" t="s">
        <v>11</v>
      </c>
      <c r="E8011" s="1" t="s">
        <v>19</v>
      </c>
      <c r="F8011" s="1" t="s">
        <v>3594</v>
      </c>
      <c r="G8011" s="1" t="s">
        <v>22164</v>
      </c>
      <c r="H8011" s="1" t="s">
        <v>18415</v>
      </c>
      <c r="I8011" s="1" t="s">
        <v>18416</v>
      </c>
    </row>
    <row r="8012" s="1" customFormat="1" customHeight="1" spans="1:9">
      <c r="A8012" s="1">
        <f t="shared" si="125"/>
        <v>8011</v>
      </c>
      <c r="B8012" s="3" t="s">
        <v>22165</v>
      </c>
      <c r="C8012" s="1" t="s">
        <v>22166</v>
      </c>
      <c r="D8012" s="1" t="s">
        <v>11</v>
      </c>
      <c r="E8012" s="1" t="s">
        <v>19</v>
      </c>
      <c r="F8012" s="1" t="s">
        <v>3572</v>
      </c>
      <c r="G8012" s="1" t="s">
        <v>22167</v>
      </c>
      <c r="H8012" s="1" t="s">
        <v>20689</v>
      </c>
      <c r="I8012" s="1" t="s">
        <v>20690</v>
      </c>
    </row>
    <row r="8013" s="1" customFormat="1" customHeight="1" spans="1:9">
      <c r="A8013" s="1">
        <f t="shared" si="125"/>
        <v>8012</v>
      </c>
      <c r="B8013" s="3" t="s">
        <v>22168</v>
      </c>
      <c r="C8013" s="1" t="s">
        <v>22169</v>
      </c>
      <c r="D8013" s="1" t="s">
        <v>11</v>
      </c>
      <c r="E8013" s="1" t="s">
        <v>19</v>
      </c>
      <c r="F8013" s="1" t="s">
        <v>3594</v>
      </c>
      <c r="H8013" s="1" t="s">
        <v>18422</v>
      </c>
      <c r="I8013" s="1" t="s">
        <v>18423</v>
      </c>
    </row>
    <row r="8014" s="1" customFormat="1" customHeight="1" spans="1:9">
      <c r="A8014" s="1">
        <f t="shared" si="125"/>
        <v>8013</v>
      </c>
      <c r="B8014" s="3" t="s">
        <v>22170</v>
      </c>
      <c r="C8014" s="1" t="s">
        <v>22171</v>
      </c>
      <c r="D8014" s="1" t="s">
        <v>11</v>
      </c>
      <c r="E8014" s="1" t="s">
        <v>19</v>
      </c>
      <c r="F8014" s="1" t="s">
        <v>3600</v>
      </c>
      <c r="H8014" s="1" t="s">
        <v>20697</v>
      </c>
      <c r="I8014" s="1" t="s">
        <v>20698</v>
      </c>
    </row>
    <row r="8015" s="1" customFormat="1" customHeight="1" spans="1:9">
      <c r="A8015" s="1">
        <f t="shared" si="125"/>
        <v>8014</v>
      </c>
      <c r="B8015" s="3" t="s">
        <v>22172</v>
      </c>
      <c r="C8015" s="1" t="s">
        <v>22173</v>
      </c>
      <c r="D8015" s="1" t="s">
        <v>11</v>
      </c>
      <c r="E8015" s="1" t="s">
        <v>19</v>
      </c>
      <c r="F8015" s="1" t="s">
        <v>3600</v>
      </c>
      <c r="G8015" s="1" t="s">
        <v>22174</v>
      </c>
      <c r="H8015" s="1" t="s">
        <v>18428</v>
      </c>
      <c r="I8015" s="1" t="s">
        <v>18429</v>
      </c>
    </row>
    <row r="8016" s="1" customFormat="1" customHeight="1" spans="1:9">
      <c r="A8016" s="1">
        <f t="shared" si="125"/>
        <v>8015</v>
      </c>
      <c r="B8016" s="3" t="s">
        <v>22175</v>
      </c>
      <c r="C8016" s="1" t="s">
        <v>22176</v>
      </c>
      <c r="D8016" s="1" t="s">
        <v>11</v>
      </c>
      <c r="E8016" s="1" t="s">
        <v>19</v>
      </c>
      <c r="F8016" s="1" t="s">
        <v>3594</v>
      </c>
      <c r="H8016" s="1" t="s">
        <v>18966</v>
      </c>
      <c r="I8016" s="1" t="s">
        <v>18967</v>
      </c>
    </row>
    <row r="8017" s="1" customFormat="1" customHeight="1" spans="1:9">
      <c r="A8017" s="1">
        <f t="shared" si="125"/>
        <v>8016</v>
      </c>
      <c r="B8017" s="3" t="s">
        <v>22177</v>
      </c>
      <c r="C8017" s="1" t="s">
        <v>22178</v>
      </c>
      <c r="D8017" s="1" t="s">
        <v>11</v>
      </c>
      <c r="E8017" s="1" t="s">
        <v>25</v>
      </c>
      <c r="F8017" s="1" t="s">
        <v>22179</v>
      </c>
      <c r="G8017" s="1" t="s">
        <v>22180</v>
      </c>
      <c r="H8017" s="1" t="s">
        <v>18443</v>
      </c>
      <c r="I8017" s="1" t="s">
        <v>18444</v>
      </c>
    </row>
    <row r="8018" s="1" customFormat="1" customHeight="1" spans="1:9">
      <c r="A8018" s="1">
        <f t="shared" si="125"/>
        <v>8017</v>
      </c>
      <c r="B8018" s="3" t="s">
        <v>22181</v>
      </c>
      <c r="C8018" s="1" t="s">
        <v>22182</v>
      </c>
      <c r="D8018" s="1" t="s">
        <v>11</v>
      </c>
      <c r="E8018" s="1" t="s">
        <v>19</v>
      </c>
      <c r="F8018" s="1" t="s">
        <v>3600</v>
      </c>
      <c r="G8018" s="1" t="s">
        <v>22183</v>
      </c>
      <c r="H8018" s="1" t="s">
        <v>18443</v>
      </c>
      <c r="I8018" s="1" t="s">
        <v>18444</v>
      </c>
    </row>
    <row r="8019" s="1" customFormat="1" customHeight="1" spans="1:9">
      <c r="A8019" s="1">
        <f t="shared" si="125"/>
        <v>8018</v>
      </c>
      <c r="B8019" s="3" t="s">
        <v>22184</v>
      </c>
      <c r="C8019" s="1" t="s">
        <v>22185</v>
      </c>
      <c r="D8019" s="1" t="s">
        <v>11</v>
      </c>
      <c r="E8019" s="1" t="s">
        <v>19</v>
      </c>
      <c r="F8019" s="1" t="s">
        <v>3734</v>
      </c>
      <c r="G8019" s="1" t="s">
        <v>22186</v>
      </c>
      <c r="H8019" s="1" t="s">
        <v>19987</v>
      </c>
      <c r="I8019" s="1" t="s">
        <v>19988</v>
      </c>
    </row>
    <row r="8020" s="1" customFormat="1" customHeight="1" spans="1:9">
      <c r="A8020" s="1">
        <f t="shared" si="125"/>
        <v>8019</v>
      </c>
      <c r="B8020" s="3" t="s">
        <v>22187</v>
      </c>
      <c r="C8020" s="1" t="s">
        <v>22188</v>
      </c>
      <c r="D8020" s="1" t="s">
        <v>11</v>
      </c>
      <c r="E8020" s="1" t="s">
        <v>19</v>
      </c>
      <c r="F8020" s="1" t="s">
        <v>22189</v>
      </c>
      <c r="G8020" s="1" t="s">
        <v>22190</v>
      </c>
      <c r="H8020" s="1" t="s">
        <v>18456</v>
      </c>
      <c r="I8020" s="1" t="s">
        <v>18457</v>
      </c>
    </row>
    <row r="8021" s="1" customFormat="1" customHeight="1" spans="1:9">
      <c r="A8021" s="1">
        <f t="shared" si="125"/>
        <v>8020</v>
      </c>
      <c r="B8021" s="3" t="s">
        <v>22191</v>
      </c>
      <c r="C8021" s="1" t="s">
        <v>22192</v>
      </c>
      <c r="D8021" s="1" t="s">
        <v>11</v>
      </c>
      <c r="E8021" s="1" t="s">
        <v>19</v>
      </c>
      <c r="F8021" s="1" t="s">
        <v>3683</v>
      </c>
      <c r="H8021" s="1" t="s">
        <v>18974</v>
      </c>
      <c r="I8021" s="1" t="s">
        <v>18975</v>
      </c>
    </row>
    <row r="8022" s="1" customFormat="1" customHeight="1" spans="1:5">
      <c r="A8022" s="1">
        <f t="shared" si="125"/>
        <v>8021</v>
      </c>
      <c r="B8022" s="3" t="s">
        <v>22193</v>
      </c>
      <c r="C8022" s="1" t="s">
        <v>22194</v>
      </c>
      <c r="D8022" s="1" t="s">
        <v>11</v>
      </c>
      <c r="E8022" s="1" t="s">
        <v>19</v>
      </c>
    </row>
    <row r="8023" s="1" customFormat="1" customHeight="1" spans="1:5">
      <c r="A8023" s="1">
        <f t="shared" si="125"/>
        <v>8022</v>
      </c>
      <c r="B8023" s="3" t="s">
        <v>22195</v>
      </c>
      <c r="C8023" s="1" t="s">
        <v>22196</v>
      </c>
      <c r="D8023" s="1" t="s">
        <v>11</v>
      </c>
      <c r="E8023" s="1" t="s">
        <v>19</v>
      </c>
    </row>
    <row r="8024" s="1" customFormat="1" customHeight="1" spans="1:5">
      <c r="A8024" s="1">
        <f t="shared" si="125"/>
        <v>8023</v>
      </c>
      <c r="B8024" s="3" t="s">
        <v>22197</v>
      </c>
      <c r="C8024" s="1" t="s">
        <v>22198</v>
      </c>
      <c r="D8024" s="1" t="s">
        <v>11</v>
      </c>
      <c r="E8024" s="1" t="s">
        <v>19</v>
      </c>
    </row>
    <row r="8025" s="1" customFormat="1" customHeight="1" spans="1:5">
      <c r="A8025" s="1">
        <f t="shared" si="125"/>
        <v>8024</v>
      </c>
      <c r="B8025" s="3" t="s">
        <v>22199</v>
      </c>
      <c r="C8025" s="1" t="s">
        <v>22200</v>
      </c>
      <c r="D8025" s="1" t="s">
        <v>11</v>
      </c>
      <c r="E8025" s="1" t="s">
        <v>19</v>
      </c>
    </row>
    <row r="8026" s="1" customFormat="1" customHeight="1" spans="1:5">
      <c r="A8026" s="1">
        <f t="shared" si="125"/>
        <v>8025</v>
      </c>
      <c r="B8026" s="3" t="s">
        <v>22201</v>
      </c>
      <c r="C8026" s="1" t="s">
        <v>22202</v>
      </c>
      <c r="D8026" s="1" t="s">
        <v>11</v>
      </c>
      <c r="E8026" s="1" t="s">
        <v>19</v>
      </c>
    </row>
    <row r="8027" s="1" customFormat="1" customHeight="1" spans="1:9">
      <c r="A8027" s="1">
        <f t="shared" si="125"/>
        <v>8026</v>
      </c>
      <c r="B8027" s="3" t="s">
        <v>22203</v>
      </c>
      <c r="C8027" s="1" t="s">
        <v>22204</v>
      </c>
      <c r="D8027" s="1" t="s">
        <v>11</v>
      </c>
      <c r="E8027" s="1" t="s">
        <v>19</v>
      </c>
      <c r="F8027" s="1" t="s">
        <v>3633</v>
      </c>
      <c r="G8027" s="1" t="s">
        <v>22205</v>
      </c>
      <c r="H8027" s="1" t="s">
        <v>18978</v>
      </c>
      <c r="I8027" s="1" t="s">
        <v>18979</v>
      </c>
    </row>
    <row r="8028" s="1" customFormat="1" customHeight="1" spans="1:9">
      <c r="A8028" s="1">
        <f t="shared" si="125"/>
        <v>8027</v>
      </c>
      <c r="B8028" s="3" t="s">
        <v>22206</v>
      </c>
      <c r="C8028" s="1" t="s">
        <v>22207</v>
      </c>
      <c r="D8028" s="1" t="s">
        <v>11</v>
      </c>
      <c r="E8028" s="1" t="s">
        <v>19</v>
      </c>
      <c r="F8028" s="1" t="s">
        <v>3594</v>
      </c>
      <c r="H8028" s="1" t="s">
        <v>22208</v>
      </c>
      <c r="I8028" s="1" t="s">
        <v>22209</v>
      </c>
    </row>
    <row r="8029" s="1" customFormat="1" customHeight="1" spans="1:9">
      <c r="A8029" s="1">
        <f t="shared" si="125"/>
        <v>8028</v>
      </c>
      <c r="B8029" s="3" t="s">
        <v>22210</v>
      </c>
      <c r="C8029" s="1" t="s">
        <v>22211</v>
      </c>
      <c r="D8029" s="1" t="s">
        <v>11</v>
      </c>
      <c r="E8029" s="1" t="s">
        <v>19</v>
      </c>
      <c r="F8029" s="1" t="s">
        <v>22098</v>
      </c>
      <c r="G8029" s="1" t="s">
        <v>22212</v>
      </c>
      <c r="H8029" s="1" t="s">
        <v>20736</v>
      </c>
      <c r="I8029" s="1" t="s">
        <v>20737</v>
      </c>
    </row>
    <row r="8030" s="1" customFormat="1" customHeight="1" spans="1:9">
      <c r="A8030" s="1">
        <f t="shared" si="125"/>
        <v>8029</v>
      </c>
      <c r="B8030" s="3" t="s">
        <v>22213</v>
      </c>
      <c r="C8030" s="1" t="s">
        <v>22214</v>
      </c>
      <c r="D8030" s="1" t="s">
        <v>11</v>
      </c>
      <c r="E8030" s="1" t="s">
        <v>19</v>
      </c>
      <c r="F8030" s="1" t="s">
        <v>22215</v>
      </c>
      <c r="H8030" s="1" t="s">
        <v>20736</v>
      </c>
      <c r="I8030" s="1" t="s">
        <v>20737</v>
      </c>
    </row>
    <row r="8031" s="1" customFormat="1" customHeight="1" spans="1:5">
      <c r="A8031" s="1">
        <f t="shared" si="125"/>
        <v>8030</v>
      </c>
      <c r="B8031" s="3" t="s">
        <v>22216</v>
      </c>
      <c r="C8031" s="1" t="s">
        <v>22217</v>
      </c>
      <c r="D8031" s="1" t="s">
        <v>11</v>
      </c>
      <c r="E8031" s="1" t="s">
        <v>12</v>
      </c>
    </row>
    <row r="8032" s="1" customFormat="1" customHeight="1" spans="1:9">
      <c r="A8032" s="1">
        <f t="shared" si="125"/>
        <v>8031</v>
      </c>
      <c r="B8032" s="3" t="s">
        <v>22218</v>
      </c>
      <c r="C8032" s="1" t="s">
        <v>22219</v>
      </c>
      <c r="D8032" s="1" t="s">
        <v>11</v>
      </c>
      <c r="E8032" s="1" t="s">
        <v>19</v>
      </c>
      <c r="F8032" s="1" t="s">
        <v>3586</v>
      </c>
      <c r="H8032" s="1" t="s">
        <v>21455</v>
      </c>
      <c r="I8032" s="1" t="s">
        <v>21456</v>
      </c>
    </row>
    <row r="8033" s="1" customFormat="1" customHeight="1" spans="1:9">
      <c r="A8033" s="1">
        <f t="shared" si="125"/>
        <v>8032</v>
      </c>
      <c r="B8033" s="3" t="s">
        <v>22220</v>
      </c>
      <c r="C8033" s="1" t="s">
        <v>22221</v>
      </c>
      <c r="D8033" s="1" t="s">
        <v>11</v>
      </c>
      <c r="E8033" s="1" t="s">
        <v>19</v>
      </c>
      <c r="F8033" s="1" t="s">
        <v>3600</v>
      </c>
      <c r="G8033" s="1" t="s">
        <v>22222</v>
      </c>
      <c r="H8033" s="1" t="s">
        <v>19461</v>
      </c>
      <c r="I8033" s="1" t="s">
        <v>19462</v>
      </c>
    </row>
    <row r="8034" s="1" customFormat="1" customHeight="1" spans="1:9">
      <c r="A8034" s="1">
        <f t="shared" si="125"/>
        <v>8033</v>
      </c>
      <c r="B8034" s="3" t="s">
        <v>22223</v>
      </c>
      <c r="C8034" s="1" t="s">
        <v>22224</v>
      </c>
      <c r="D8034" s="1" t="s">
        <v>11</v>
      </c>
      <c r="E8034" s="1" t="s">
        <v>19</v>
      </c>
      <c r="F8034" s="1" t="s">
        <v>3734</v>
      </c>
      <c r="G8034" s="1" t="s">
        <v>22225</v>
      </c>
      <c r="H8034" s="1" t="s">
        <v>19461</v>
      </c>
      <c r="I8034" s="1" t="s">
        <v>19462</v>
      </c>
    </row>
    <row r="8035" s="1" customFormat="1" customHeight="1" spans="1:9">
      <c r="A8035" s="1">
        <f t="shared" si="125"/>
        <v>8034</v>
      </c>
      <c r="B8035" s="3" t="s">
        <v>22226</v>
      </c>
      <c r="C8035" s="1" t="s">
        <v>22227</v>
      </c>
      <c r="D8035" s="1" t="s">
        <v>11</v>
      </c>
      <c r="E8035" s="1" t="s">
        <v>19</v>
      </c>
      <c r="F8035" s="1" t="s">
        <v>3594</v>
      </c>
      <c r="H8035" s="1" t="s">
        <v>20341</v>
      </c>
      <c r="I8035" s="1" t="s">
        <v>20342</v>
      </c>
    </row>
    <row r="8036" s="1" customFormat="1" customHeight="1" spans="1:9">
      <c r="A8036" s="1">
        <f t="shared" si="125"/>
        <v>8035</v>
      </c>
      <c r="B8036" s="3" t="s">
        <v>22228</v>
      </c>
      <c r="C8036" s="1" t="s">
        <v>22229</v>
      </c>
      <c r="D8036" s="1" t="s">
        <v>11</v>
      </c>
      <c r="E8036" s="1" t="s">
        <v>19</v>
      </c>
      <c r="F8036" s="1" t="s">
        <v>3600</v>
      </c>
      <c r="G8036" s="1" t="s">
        <v>22230</v>
      </c>
      <c r="H8036" s="1" t="s">
        <v>18993</v>
      </c>
      <c r="I8036" s="1" t="s">
        <v>18994</v>
      </c>
    </row>
    <row r="8037" s="1" customFormat="1" customHeight="1" spans="1:9">
      <c r="A8037" s="1">
        <f t="shared" si="125"/>
        <v>8036</v>
      </c>
      <c r="B8037" s="3" t="s">
        <v>22231</v>
      </c>
      <c r="C8037" s="1" t="s">
        <v>22232</v>
      </c>
      <c r="D8037" s="1" t="s">
        <v>11</v>
      </c>
      <c r="E8037" s="1" t="s">
        <v>19</v>
      </c>
      <c r="F8037" s="1" t="s">
        <v>3548</v>
      </c>
      <c r="G8037" s="1" t="s">
        <v>22233</v>
      </c>
      <c r="H8037" s="1" t="s">
        <v>18488</v>
      </c>
      <c r="I8037" s="1" t="s">
        <v>18489</v>
      </c>
    </row>
    <row r="8038" s="1" customFormat="1" customHeight="1" spans="1:9">
      <c r="A8038" s="1">
        <f t="shared" si="125"/>
        <v>8037</v>
      </c>
      <c r="B8038" s="3" t="s">
        <v>22234</v>
      </c>
      <c r="C8038" s="1" t="s">
        <v>22235</v>
      </c>
      <c r="D8038" s="1" t="s">
        <v>11</v>
      </c>
      <c r="E8038" s="1" t="s">
        <v>19</v>
      </c>
      <c r="F8038" s="1" t="s">
        <v>3600</v>
      </c>
      <c r="H8038" s="1" t="s">
        <v>18488</v>
      </c>
      <c r="I8038" s="1" t="s">
        <v>18489</v>
      </c>
    </row>
    <row r="8039" s="1" customFormat="1" customHeight="1" spans="1:9">
      <c r="A8039" s="1">
        <f t="shared" si="125"/>
        <v>8038</v>
      </c>
      <c r="B8039" s="3" t="s">
        <v>22236</v>
      </c>
      <c r="C8039" s="1" t="s">
        <v>22237</v>
      </c>
      <c r="D8039" s="1" t="s">
        <v>11</v>
      </c>
      <c r="E8039" s="1" t="s">
        <v>19</v>
      </c>
      <c r="F8039" s="1" t="s">
        <v>3600</v>
      </c>
      <c r="H8039" s="1" t="s">
        <v>19001</v>
      </c>
      <c r="I8039" s="1" t="s">
        <v>19002</v>
      </c>
    </row>
    <row r="8040" s="1" customFormat="1" customHeight="1" spans="1:9">
      <c r="A8040" s="1">
        <f t="shared" si="125"/>
        <v>8039</v>
      </c>
      <c r="B8040" s="3" t="s">
        <v>22238</v>
      </c>
      <c r="C8040" s="1" t="s">
        <v>22239</v>
      </c>
      <c r="D8040" s="1" t="s">
        <v>11</v>
      </c>
      <c r="E8040" s="1" t="s">
        <v>19</v>
      </c>
      <c r="F8040" s="1" t="s">
        <v>3683</v>
      </c>
      <c r="H8040" s="1" t="s">
        <v>19001</v>
      </c>
      <c r="I8040" s="1" t="s">
        <v>19002</v>
      </c>
    </row>
    <row r="8041" s="1" customFormat="1" customHeight="1" spans="1:9">
      <c r="A8041" s="1">
        <f t="shared" si="125"/>
        <v>8040</v>
      </c>
      <c r="B8041" s="3" t="s">
        <v>22240</v>
      </c>
      <c r="C8041" s="1" t="s">
        <v>22241</v>
      </c>
      <c r="D8041" s="1" t="s">
        <v>32</v>
      </c>
      <c r="E8041" s="1" t="s">
        <v>12</v>
      </c>
      <c r="F8041" s="1" t="s">
        <v>4101</v>
      </c>
      <c r="G8041" s="1" t="s">
        <v>22242</v>
      </c>
      <c r="H8041" s="1" t="s">
        <v>20348</v>
      </c>
      <c r="I8041" s="1" t="s">
        <v>20349</v>
      </c>
    </row>
    <row r="8042" s="1" customFormat="1" customHeight="1" spans="1:9">
      <c r="A8042" s="1">
        <f t="shared" si="125"/>
        <v>8041</v>
      </c>
      <c r="B8042" s="3" t="s">
        <v>22243</v>
      </c>
      <c r="C8042" s="1" t="s">
        <v>22244</v>
      </c>
      <c r="D8042" s="1" t="s">
        <v>11</v>
      </c>
      <c r="E8042" s="1" t="s">
        <v>19</v>
      </c>
      <c r="F8042" s="1" t="s">
        <v>3560</v>
      </c>
      <c r="G8042" s="1" t="s">
        <v>22245</v>
      </c>
      <c r="H8042" s="1" t="s">
        <v>19493</v>
      </c>
      <c r="I8042" s="1" t="s">
        <v>19494</v>
      </c>
    </row>
    <row r="8043" s="1" customFormat="1" customHeight="1" spans="1:9">
      <c r="A8043" s="1">
        <f t="shared" si="125"/>
        <v>8042</v>
      </c>
      <c r="B8043" s="3" t="s">
        <v>22246</v>
      </c>
      <c r="C8043" s="1" t="s">
        <v>22247</v>
      </c>
      <c r="D8043" s="1" t="s">
        <v>11</v>
      </c>
      <c r="E8043" s="1" t="s">
        <v>19</v>
      </c>
      <c r="F8043" s="1" t="s">
        <v>3560</v>
      </c>
      <c r="G8043" s="1" t="s">
        <v>22248</v>
      </c>
      <c r="H8043" s="1" t="s">
        <v>19493</v>
      </c>
      <c r="I8043" s="1" t="s">
        <v>19494</v>
      </c>
    </row>
    <row r="8044" s="1" customFormat="1" customHeight="1" spans="1:9">
      <c r="A8044" s="1">
        <f t="shared" si="125"/>
        <v>8043</v>
      </c>
      <c r="B8044" s="3" t="s">
        <v>22249</v>
      </c>
      <c r="C8044" s="1" t="s">
        <v>22250</v>
      </c>
      <c r="D8044" s="1" t="s">
        <v>11</v>
      </c>
      <c r="E8044" s="1" t="s">
        <v>19</v>
      </c>
      <c r="F8044" s="1" t="s">
        <v>3556</v>
      </c>
      <c r="G8044" s="1" t="s">
        <v>22251</v>
      </c>
      <c r="H8044" s="1" t="s">
        <v>19493</v>
      </c>
      <c r="I8044" s="1" t="s">
        <v>19494</v>
      </c>
    </row>
    <row r="8045" s="1" customFormat="1" customHeight="1" spans="1:9">
      <c r="A8045" s="1">
        <f t="shared" si="125"/>
        <v>8044</v>
      </c>
      <c r="B8045" s="3" t="s">
        <v>22252</v>
      </c>
      <c r="C8045" s="1" t="s">
        <v>22253</v>
      </c>
      <c r="D8045" s="1" t="s">
        <v>11</v>
      </c>
      <c r="E8045" s="1" t="s">
        <v>19</v>
      </c>
      <c r="F8045" s="1" t="s">
        <v>3594</v>
      </c>
      <c r="G8045" s="1" t="s">
        <v>22254</v>
      </c>
      <c r="H8045" s="1" t="s">
        <v>19493</v>
      </c>
      <c r="I8045" s="1" t="s">
        <v>19494</v>
      </c>
    </row>
    <row r="8046" s="1" customFormat="1" customHeight="1" spans="1:9">
      <c r="A8046" s="1">
        <f t="shared" si="125"/>
        <v>8045</v>
      </c>
      <c r="B8046" s="3" t="s">
        <v>22255</v>
      </c>
      <c r="C8046" s="1" t="s">
        <v>22256</v>
      </c>
      <c r="D8046" s="1" t="s">
        <v>11</v>
      </c>
      <c r="E8046" s="1" t="s">
        <v>19</v>
      </c>
      <c r="F8046" s="1" t="s">
        <v>3594</v>
      </c>
      <c r="G8046" s="1" t="s">
        <v>22257</v>
      </c>
      <c r="H8046" s="1" t="s">
        <v>19493</v>
      </c>
      <c r="I8046" s="1" t="s">
        <v>19494</v>
      </c>
    </row>
    <row r="8047" s="1" customFormat="1" customHeight="1" spans="1:9">
      <c r="A8047" s="1">
        <f t="shared" si="125"/>
        <v>8046</v>
      </c>
      <c r="B8047" s="3" t="s">
        <v>22258</v>
      </c>
      <c r="C8047" s="1" t="s">
        <v>22259</v>
      </c>
      <c r="D8047" s="1" t="s">
        <v>11</v>
      </c>
      <c r="E8047" s="1" t="s">
        <v>19</v>
      </c>
      <c r="F8047" s="1" t="s">
        <v>17222</v>
      </c>
      <c r="H8047" s="1" t="s">
        <v>19493</v>
      </c>
      <c r="I8047" s="1" t="s">
        <v>19494</v>
      </c>
    </row>
    <row r="8048" s="1" customFormat="1" customHeight="1" spans="1:9">
      <c r="A8048" s="1">
        <f t="shared" si="125"/>
        <v>8047</v>
      </c>
      <c r="B8048" s="3" t="s">
        <v>22260</v>
      </c>
      <c r="C8048" s="1" t="s">
        <v>22261</v>
      </c>
      <c r="D8048" s="1" t="s">
        <v>11</v>
      </c>
      <c r="E8048" s="1" t="s">
        <v>19</v>
      </c>
      <c r="F8048" s="1" t="s">
        <v>3572</v>
      </c>
      <c r="G8048" s="1" t="s">
        <v>22262</v>
      </c>
      <c r="H8048" s="1" t="s">
        <v>20355</v>
      </c>
      <c r="I8048" s="1" t="s">
        <v>20356</v>
      </c>
    </row>
    <row r="8049" s="1" customFormat="1" customHeight="1" spans="1:9">
      <c r="A8049" s="1">
        <f t="shared" si="125"/>
        <v>8048</v>
      </c>
      <c r="B8049" s="3" t="s">
        <v>22263</v>
      </c>
      <c r="C8049" s="1" t="s">
        <v>22264</v>
      </c>
      <c r="D8049" s="1" t="s">
        <v>11</v>
      </c>
      <c r="E8049" s="1" t="s">
        <v>19</v>
      </c>
      <c r="F8049" s="1" t="s">
        <v>3633</v>
      </c>
      <c r="G8049" s="1" t="s">
        <v>22265</v>
      </c>
      <c r="H8049" s="1" t="s">
        <v>20355</v>
      </c>
      <c r="I8049" s="1" t="s">
        <v>20356</v>
      </c>
    </row>
    <row r="8050" s="1" customFormat="1" customHeight="1" spans="1:9">
      <c r="A8050" s="1">
        <f t="shared" si="125"/>
        <v>8049</v>
      </c>
      <c r="B8050" s="3" t="s">
        <v>22266</v>
      </c>
      <c r="C8050" s="1" t="s">
        <v>22267</v>
      </c>
      <c r="D8050" s="1" t="s">
        <v>11</v>
      </c>
      <c r="E8050" s="1" t="s">
        <v>19</v>
      </c>
      <c r="F8050" s="1" t="s">
        <v>3548</v>
      </c>
      <c r="G8050" s="1" t="s">
        <v>22268</v>
      </c>
      <c r="H8050" s="1" t="s">
        <v>19505</v>
      </c>
      <c r="I8050" s="1" t="s">
        <v>19506</v>
      </c>
    </row>
    <row r="8051" s="1" customFormat="1" customHeight="1" spans="1:9">
      <c r="A8051" s="1">
        <f t="shared" si="125"/>
        <v>8050</v>
      </c>
      <c r="B8051" s="3" t="s">
        <v>22269</v>
      </c>
      <c r="C8051" s="1" t="s">
        <v>22270</v>
      </c>
      <c r="D8051" s="1" t="s">
        <v>11</v>
      </c>
      <c r="E8051" s="1" t="s">
        <v>19</v>
      </c>
      <c r="F8051" s="1" t="s">
        <v>3594</v>
      </c>
      <c r="H8051" s="1" t="s">
        <v>19505</v>
      </c>
      <c r="I8051" s="1" t="s">
        <v>19506</v>
      </c>
    </row>
    <row r="8052" s="1" customFormat="1" customHeight="1" spans="1:5">
      <c r="A8052" s="1">
        <f t="shared" si="125"/>
        <v>8051</v>
      </c>
      <c r="B8052" s="3" t="s">
        <v>22271</v>
      </c>
      <c r="C8052" s="1" t="s">
        <v>22272</v>
      </c>
      <c r="D8052" s="1" t="s">
        <v>11</v>
      </c>
      <c r="E8052" s="1" t="s">
        <v>19</v>
      </c>
    </row>
    <row r="8053" s="1" customFormat="1" customHeight="1" spans="1:9">
      <c r="A8053" s="1">
        <f t="shared" si="125"/>
        <v>8052</v>
      </c>
      <c r="B8053" s="3" t="s">
        <v>22273</v>
      </c>
      <c r="C8053" s="1" t="s">
        <v>22274</v>
      </c>
      <c r="D8053" s="1" t="s">
        <v>11</v>
      </c>
      <c r="E8053" s="1" t="s">
        <v>19</v>
      </c>
      <c r="F8053" s="1" t="s">
        <v>3734</v>
      </c>
      <c r="G8053" s="1" t="s">
        <v>22275</v>
      </c>
      <c r="H8053" s="1" t="s">
        <v>20014</v>
      </c>
      <c r="I8053" s="1" t="s">
        <v>20015</v>
      </c>
    </row>
    <row r="8054" s="1" customFormat="1" customHeight="1" spans="1:5">
      <c r="A8054" s="1">
        <f t="shared" si="125"/>
        <v>8053</v>
      </c>
      <c r="B8054" s="3" t="s">
        <v>22276</v>
      </c>
      <c r="C8054" s="1" t="s">
        <v>22277</v>
      </c>
      <c r="D8054" s="1" t="s">
        <v>11</v>
      </c>
      <c r="E8054" s="1" t="s">
        <v>19</v>
      </c>
    </row>
    <row r="8055" s="1" customFormat="1" customHeight="1" spans="1:9">
      <c r="A8055" s="1">
        <f t="shared" si="125"/>
        <v>8054</v>
      </c>
      <c r="B8055" s="3" t="s">
        <v>22278</v>
      </c>
      <c r="C8055" s="1" t="s">
        <v>22279</v>
      </c>
      <c r="D8055" s="1" t="s">
        <v>11</v>
      </c>
      <c r="E8055" s="1" t="s">
        <v>19</v>
      </c>
      <c r="F8055" s="1" t="s">
        <v>3594</v>
      </c>
      <c r="G8055" s="1" t="s">
        <v>22280</v>
      </c>
      <c r="H8055" s="1" t="s">
        <v>19017</v>
      </c>
      <c r="I8055" s="1" t="s">
        <v>19018</v>
      </c>
    </row>
    <row r="8056" s="1" customFormat="1" customHeight="1" spans="1:9">
      <c r="A8056" s="1">
        <f t="shared" si="125"/>
        <v>8055</v>
      </c>
      <c r="B8056" s="3" t="s">
        <v>22281</v>
      </c>
      <c r="C8056" s="1" t="s">
        <v>22282</v>
      </c>
      <c r="D8056" s="1" t="s">
        <v>11</v>
      </c>
      <c r="E8056" s="1" t="s">
        <v>19</v>
      </c>
      <c r="F8056" s="1" t="s">
        <v>22283</v>
      </c>
      <c r="G8056" s="1" t="s">
        <v>22284</v>
      </c>
      <c r="H8056" s="1" t="s">
        <v>19516</v>
      </c>
      <c r="I8056" s="1" t="s">
        <v>19517</v>
      </c>
    </row>
    <row r="8057" s="1" customFormat="1" customHeight="1" spans="1:9">
      <c r="A8057" s="1">
        <f t="shared" si="125"/>
        <v>8056</v>
      </c>
      <c r="B8057" s="3" t="s">
        <v>22285</v>
      </c>
      <c r="C8057" s="1" t="s">
        <v>22286</v>
      </c>
      <c r="D8057" s="1" t="s">
        <v>11</v>
      </c>
      <c r="E8057" s="1" t="s">
        <v>19</v>
      </c>
      <c r="F8057" s="1" t="s">
        <v>4035</v>
      </c>
      <c r="G8057" s="1" t="s">
        <v>22287</v>
      </c>
      <c r="H8057" s="1" t="s">
        <v>19023</v>
      </c>
      <c r="I8057" s="1" t="s">
        <v>19024</v>
      </c>
    </row>
    <row r="8058" s="1" customFormat="1" customHeight="1" spans="1:9">
      <c r="A8058" s="1">
        <f t="shared" si="125"/>
        <v>8057</v>
      </c>
      <c r="B8058" s="3" t="s">
        <v>22285</v>
      </c>
      <c r="C8058" s="1" t="s">
        <v>22288</v>
      </c>
      <c r="D8058" s="1" t="s">
        <v>11</v>
      </c>
      <c r="E8058" s="1" t="s">
        <v>19</v>
      </c>
      <c r="F8058" s="1" t="s">
        <v>3600</v>
      </c>
      <c r="G8058" s="1" t="s">
        <v>22287</v>
      </c>
      <c r="H8058" s="1" t="s">
        <v>19023</v>
      </c>
      <c r="I8058" s="1" t="s">
        <v>19024</v>
      </c>
    </row>
    <row r="8059" s="1" customFormat="1" customHeight="1" spans="1:9">
      <c r="A8059" s="1">
        <f t="shared" si="125"/>
        <v>8058</v>
      </c>
      <c r="B8059" s="3" t="s">
        <v>22289</v>
      </c>
      <c r="C8059" s="1" t="s">
        <v>22290</v>
      </c>
      <c r="D8059" s="1" t="s">
        <v>11</v>
      </c>
      <c r="E8059" s="1" t="s">
        <v>19</v>
      </c>
      <c r="F8059" s="1" t="s">
        <v>3556</v>
      </c>
      <c r="G8059" s="1" t="s">
        <v>22291</v>
      </c>
      <c r="H8059" s="1" t="s">
        <v>19023</v>
      </c>
      <c r="I8059" s="1" t="s">
        <v>19024</v>
      </c>
    </row>
    <row r="8060" s="1" customFormat="1" customHeight="1" spans="1:9">
      <c r="A8060" s="1">
        <f t="shared" si="125"/>
        <v>8059</v>
      </c>
      <c r="B8060" s="3" t="s">
        <v>22292</v>
      </c>
      <c r="C8060" s="1" t="s">
        <v>22293</v>
      </c>
      <c r="D8060" s="1" t="s">
        <v>11</v>
      </c>
      <c r="E8060" s="1" t="s">
        <v>19</v>
      </c>
      <c r="F8060" s="1" t="s">
        <v>3683</v>
      </c>
      <c r="H8060" s="1" t="s">
        <v>19524</v>
      </c>
      <c r="I8060" s="1" t="s">
        <v>19525</v>
      </c>
    </row>
    <row r="8061" s="1" customFormat="1" customHeight="1" spans="1:9">
      <c r="A8061" s="1">
        <f t="shared" si="125"/>
        <v>8060</v>
      </c>
      <c r="B8061" s="3" t="s">
        <v>22294</v>
      </c>
      <c r="C8061" s="1" t="s">
        <v>22295</v>
      </c>
      <c r="D8061" s="1" t="s">
        <v>11</v>
      </c>
      <c r="E8061" s="1" t="s">
        <v>19</v>
      </c>
      <c r="F8061" s="1" t="s">
        <v>4165</v>
      </c>
      <c r="H8061" s="1" t="s">
        <v>19524</v>
      </c>
      <c r="I8061" s="1" t="s">
        <v>19525</v>
      </c>
    </row>
    <row r="8062" s="1" customFormat="1" customHeight="1" spans="1:9">
      <c r="A8062" s="1">
        <f t="shared" si="125"/>
        <v>8061</v>
      </c>
      <c r="B8062" s="3" t="s">
        <v>22296</v>
      </c>
      <c r="C8062" s="1" t="s">
        <v>22297</v>
      </c>
      <c r="D8062" s="1" t="s">
        <v>11</v>
      </c>
      <c r="E8062" s="1" t="s">
        <v>19</v>
      </c>
      <c r="F8062" s="1" t="s">
        <v>3683</v>
      </c>
      <c r="G8062" s="1" t="s">
        <v>22298</v>
      </c>
      <c r="H8062" s="1" t="s">
        <v>18501</v>
      </c>
      <c r="I8062" s="1" t="s">
        <v>18502</v>
      </c>
    </row>
    <row r="8063" s="1" customFormat="1" customHeight="1" spans="1:9">
      <c r="A8063" s="1">
        <f t="shared" si="125"/>
        <v>8062</v>
      </c>
      <c r="B8063" s="3" t="s">
        <v>22299</v>
      </c>
      <c r="C8063" s="1" t="s">
        <v>22300</v>
      </c>
      <c r="D8063" s="1" t="s">
        <v>11</v>
      </c>
      <c r="E8063" s="1" t="s">
        <v>19</v>
      </c>
      <c r="F8063" s="1" t="s">
        <v>3548</v>
      </c>
      <c r="G8063" s="1" t="s">
        <v>22301</v>
      </c>
      <c r="H8063" s="1" t="s">
        <v>19533</v>
      </c>
      <c r="I8063" s="1" t="s">
        <v>19534</v>
      </c>
    </row>
    <row r="8064" s="1" customFormat="1" customHeight="1" spans="1:9">
      <c r="A8064" s="1">
        <f t="shared" si="125"/>
        <v>8063</v>
      </c>
      <c r="B8064" s="3" t="s">
        <v>22302</v>
      </c>
      <c r="C8064" s="1" t="s">
        <v>22303</v>
      </c>
      <c r="D8064" s="1" t="s">
        <v>11</v>
      </c>
      <c r="E8064" s="1" t="s">
        <v>19</v>
      </c>
      <c r="F8064" s="1" t="s">
        <v>3600</v>
      </c>
      <c r="G8064" s="1" t="s">
        <v>22304</v>
      </c>
      <c r="H8064" s="1" t="s">
        <v>19032</v>
      </c>
      <c r="I8064" s="1" t="s">
        <v>19033</v>
      </c>
    </row>
    <row r="8065" s="1" customFormat="1" customHeight="1" spans="1:5">
      <c r="A8065" s="1">
        <f t="shared" si="125"/>
        <v>8064</v>
      </c>
      <c r="B8065" s="3" t="s">
        <v>22305</v>
      </c>
      <c r="C8065" s="1" t="s">
        <v>22306</v>
      </c>
      <c r="D8065" s="1" t="s">
        <v>11</v>
      </c>
      <c r="E8065" s="1" t="s">
        <v>19</v>
      </c>
    </row>
    <row r="8066" s="1" customFormat="1" customHeight="1" spans="1:5">
      <c r="A8066" s="1">
        <f t="shared" si="125"/>
        <v>8065</v>
      </c>
      <c r="B8066" s="3" t="s">
        <v>22307</v>
      </c>
      <c r="C8066" s="1" t="s">
        <v>22308</v>
      </c>
      <c r="D8066" s="1" t="s">
        <v>11</v>
      </c>
      <c r="E8066" s="1" t="s">
        <v>19</v>
      </c>
    </row>
    <row r="8067" s="1" customFormat="1" customHeight="1" spans="1:9">
      <c r="A8067" s="1">
        <f t="shared" ref="A8067:A8130" si="126">ROW(C8067)-1</f>
        <v>8066</v>
      </c>
      <c r="B8067" s="3" t="s">
        <v>22309</v>
      </c>
      <c r="C8067" s="1" t="s">
        <v>22310</v>
      </c>
      <c r="D8067" s="1" t="s">
        <v>11</v>
      </c>
      <c r="E8067" s="1" t="s">
        <v>19</v>
      </c>
      <c r="F8067" s="1" t="s">
        <v>16968</v>
      </c>
      <c r="H8067" s="1" t="s">
        <v>19538</v>
      </c>
      <c r="I8067" s="1" t="s">
        <v>19539</v>
      </c>
    </row>
    <row r="8068" s="1" customFormat="1" customHeight="1" spans="1:9">
      <c r="A8068" s="1">
        <f t="shared" si="126"/>
        <v>8067</v>
      </c>
      <c r="B8068" s="3" t="s">
        <v>22311</v>
      </c>
      <c r="C8068" s="1" t="s">
        <v>22312</v>
      </c>
      <c r="D8068" s="1" t="s">
        <v>11</v>
      </c>
      <c r="E8068" s="1" t="s">
        <v>19</v>
      </c>
      <c r="F8068" s="1" t="s">
        <v>3629</v>
      </c>
      <c r="H8068" s="1" t="s">
        <v>19538</v>
      </c>
      <c r="I8068" s="1" t="s">
        <v>19539</v>
      </c>
    </row>
    <row r="8069" s="1" customFormat="1" customHeight="1" spans="1:9">
      <c r="A8069" s="1">
        <f t="shared" si="126"/>
        <v>8068</v>
      </c>
      <c r="B8069" s="3" t="s">
        <v>22313</v>
      </c>
      <c r="C8069" s="1" t="s">
        <v>22314</v>
      </c>
      <c r="D8069" s="1" t="s">
        <v>68</v>
      </c>
      <c r="E8069" s="1" t="s">
        <v>12</v>
      </c>
      <c r="F8069" s="1" t="s">
        <v>3600</v>
      </c>
      <c r="G8069" s="1" t="s">
        <v>22315</v>
      </c>
      <c r="H8069" s="1" t="s">
        <v>19036</v>
      </c>
      <c r="I8069" s="1" t="s">
        <v>22316</v>
      </c>
    </row>
    <row r="8070" s="1" customFormat="1" customHeight="1" spans="1:9">
      <c r="A8070" s="1">
        <f t="shared" si="126"/>
        <v>8069</v>
      </c>
      <c r="B8070" s="3" t="s">
        <v>22317</v>
      </c>
      <c r="C8070" s="1" t="s">
        <v>22318</v>
      </c>
      <c r="D8070" s="1" t="s">
        <v>11</v>
      </c>
      <c r="E8070" s="1" t="s">
        <v>19</v>
      </c>
      <c r="F8070" s="1" t="s">
        <v>3548</v>
      </c>
      <c r="G8070" s="1" t="s">
        <v>22319</v>
      </c>
      <c r="H8070" s="1" t="s">
        <v>19036</v>
      </c>
      <c r="I8070" s="1" t="s">
        <v>19037</v>
      </c>
    </row>
    <row r="8071" s="1" customFormat="1" customHeight="1" spans="1:9">
      <c r="A8071" s="1">
        <f t="shared" si="126"/>
        <v>8070</v>
      </c>
      <c r="B8071" s="3" t="s">
        <v>22320</v>
      </c>
      <c r="C8071" s="1" t="s">
        <v>22321</v>
      </c>
      <c r="D8071" s="1" t="s">
        <v>11</v>
      </c>
      <c r="E8071" s="1" t="s">
        <v>19</v>
      </c>
      <c r="F8071" s="1" t="s">
        <v>3841</v>
      </c>
      <c r="G8071" s="1" t="s">
        <v>22322</v>
      </c>
      <c r="H8071" s="1" t="s">
        <v>19036</v>
      </c>
      <c r="I8071" s="1" t="s">
        <v>19037</v>
      </c>
    </row>
    <row r="8072" s="1" customFormat="1" customHeight="1" spans="1:9">
      <c r="A8072" s="1">
        <f t="shared" si="126"/>
        <v>8071</v>
      </c>
      <c r="B8072" s="3" t="s">
        <v>22323</v>
      </c>
      <c r="C8072" s="1" t="s">
        <v>22324</v>
      </c>
      <c r="D8072" s="1" t="s">
        <v>11</v>
      </c>
      <c r="E8072" s="1" t="s">
        <v>19</v>
      </c>
      <c r="F8072" s="1" t="s">
        <v>3841</v>
      </c>
      <c r="G8072" s="1" t="s">
        <v>22325</v>
      </c>
      <c r="H8072" s="1" t="s">
        <v>19036</v>
      </c>
      <c r="I8072" s="1" t="s">
        <v>19037</v>
      </c>
    </row>
    <row r="8073" s="1" customFormat="1" customHeight="1" spans="1:9">
      <c r="A8073" s="1">
        <f t="shared" si="126"/>
        <v>8072</v>
      </c>
      <c r="B8073" s="3" t="s">
        <v>22326</v>
      </c>
      <c r="C8073" s="1" t="s">
        <v>22327</v>
      </c>
      <c r="D8073" s="1" t="s">
        <v>11</v>
      </c>
      <c r="E8073" s="1" t="s">
        <v>19</v>
      </c>
      <c r="F8073" s="1" t="s">
        <v>3552</v>
      </c>
      <c r="G8073" s="1" t="s">
        <v>22328</v>
      </c>
      <c r="H8073" s="1" t="s">
        <v>19036</v>
      </c>
      <c r="I8073" s="1" t="s">
        <v>19037</v>
      </c>
    </row>
    <row r="8074" s="1" customFormat="1" customHeight="1" spans="1:9">
      <c r="A8074" s="1">
        <f t="shared" si="126"/>
        <v>8073</v>
      </c>
      <c r="B8074" s="3" t="s">
        <v>22329</v>
      </c>
      <c r="C8074" s="1" t="s">
        <v>22330</v>
      </c>
      <c r="D8074" s="1" t="s">
        <v>11</v>
      </c>
      <c r="E8074" s="1" t="s">
        <v>19</v>
      </c>
      <c r="F8074" s="1" t="s">
        <v>3594</v>
      </c>
      <c r="H8074" s="1" t="s">
        <v>19036</v>
      </c>
      <c r="I8074" s="1" t="s">
        <v>19037</v>
      </c>
    </row>
    <row r="8075" s="1" customFormat="1" customHeight="1" spans="1:9">
      <c r="A8075" s="1">
        <f t="shared" si="126"/>
        <v>8074</v>
      </c>
      <c r="B8075" s="3" t="s">
        <v>22331</v>
      </c>
      <c r="C8075" s="1" t="s">
        <v>22332</v>
      </c>
      <c r="D8075" s="1" t="s">
        <v>11</v>
      </c>
      <c r="E8075" s="1" t="s">
        <v>19</v>
      </c>
      <c r="F8075" s="1" t="s">
        <v>3548</v>
      </c>
      <c r="G8075" s="1" t="s">
        <v>22333</v>
      </c>
      <c r="H8075" s="1" t="s">
        <v>18509</v>
      </c>
      <c r="I8075" s="1" t="s">
        <v>18510</v>
      </c>
    </row>
    <row r="8076" s="1" customFormat="1" customHeight="1" spans="1:9">
      <c r="A8076" s="1">
        <f t="shared" si="126"/>
        <v>8075</v>
      </c>
      <c r="B8076" s="3" t="s">
        <v>22334</v>
      </c>
      <c r="C8076" s="1" t="s">
        <v>22335</v>
      </c>
      <c r="D8076" s="1" t="s">
        <v>11</v>
      </c>
      <c r="E8076" s="1" t="s">
        <v>19</v>
      </c>
      <c r="F8076" s="1" t="s">
        <v>3548</v>
      </c>
      <c r="G8076" s="1" t="s">
        <v>22336</v>
      </c>
      <c r="H8076" s="1" t="s">
        <v>18509</v>
      </c>
      <c r="I8076" s="1" t="s">
        <v>18510</v>
      </c>
    </row>
    <row r="8077" s="1" customFormat="1" customHeight="1" spans="1:9">
      <c r="A8077" s="1">
        <f t="shared" si="126"/>
        <v>8076</v>
      </c>
      <c r="B8077" s="3" t="s">
        <v>22337</v>
      </c>
      <c r="C8077" s="1" t="s">
        <v>22338</v>
      </c>
      <c r="D8077" s="1" t="s">
        <v>11</v>
      </c>
      <c r="E8077" s="1" t="s">
        <v>19</v>
      </c>
      <c r="F8077" s="1" t="s">
        <v>3600</v>
      </c>
      <c r="G8077" s="1" t="s">
        <v>22339</v>
      </c>
      <c r="H8077" s="1" t="s">
        <v>19546</v>
      </c>
      <c r="I8077" s="1" t="s">
        <v>19547</v>
      </c>
    </row>
    <row r="8078" s="1" customFormat="1" customHeight="1" spans="1:9">
      <c r="A8078" s="1">
        <f t="shared" si="126"/>
        <v>8077</v>
      </c>
      <c r="B8078" s="3" t="s">
        <v>22340</v>
      </c>
      <c r="C8078" s="1" t="s">
        <v>22341</v>
      </c>
      <c r="D8078" s="1" t="s">
        <v>11</v>
      </c>
      <c r="E8078" s="1" t="s">
        <v>19</v>
      </c>
      <c r="F8078" s="1" t="s">
        <v>17222</v>
      </c>
      <c r="H8078" s="1" t="s">
        <v>19546</v>
      </c>
      <c r="I8078" s="1" t="s">
        <v>19547</v>
      </c>
    </row>
    <row r="8079" s="1" customFormat="1" customHeight="1" spans="1:9">
      <c r="A8079" s="1">
        <f t="shared" si="126"/>
        <v>8078</v>
      </c>
      <c r="B8079" s="3" t="s">
        <v>22342</v>
      </c>
      <c r="C8079" s="1" t="s">
        <v>22343</v>
      </c>
      <c r="D8079" s="1" t="s">
        <v>11</v>
      </c>
      <c r="E8079" s="1" t="s">
        <v>19</v>
      </c>
      <c r="F8079" s="1" t="s">
        <v>3548</v>
      </c>
      <c r="G8079" s="1" t="s">
        <v>22344</v>
      </c>
      <c r="H8079" s="1" t="s">
        <v>19052</v>
      </c>
      <c r="I8079" s="1" t="s">
        <v>19053</v>
      </c>
    </row>
    <row r="8080" s="1" customFormat="1" customHeight="1" spans="1:9">
      <c r="A8080" s="1">
        <f t="shared" si="126"/>
        <v>8079</v>
      </c>
      <c r="B8080" s="3" t="s">
        <v>22345</v>
      </c>
      <c r="C8080" s="1" t="s">
        <v>22346</v>
      </c>
      <c r="D8080" s="1" t="s">
        <v>11</v>
      </c>
      <c r="E8080" s="1" t="s">
        <v>19</v>
      </c>
      <c r="F8080" s="1" t="s">
        <v>3594</v>
      </c>
      <c r="H8080" s="1" t="s">
        <v>18534</v>
      </c>
      <c r="I8080" s="1" t="s">
        <v>18535</v>
      </c>
    </row>
    <row r="8081" s="1" customFormat="1" customHeight="1" spans="1:9">
      <c r="A8081" s="1">
        <f t="shared" si="126"/>
        <v>8080</v>
      </c>
      <c r="B8081" s="3" t="s">
        <v>22347</v>
      </c>
      <c r="C8081" s="1" t="s">
        <v>22348</v>
      </c>
      <c r="D8081" s="1" t="s">
        <v>11</v>
      </c>
      <c r="E8081" s="1" t="s">
        <v>19</v>
      </c>
      <c r="F8081" s="1" t="s">
        <v>3663</v>
      </c>
      <c r="H8081" s="1" t="s">
        <v>19063</v>
      </c>
      <c r="I8081" s="1" t="s">
        <v>19064</v>
      </c>
    </row>
    <row r="8082" s="1" customFormat="1" customHeight="1" spans="1:9">
      <c r="A8082" s="1">
        <f t="shared" si="126"/>
        <v>8081</v>
      </c>
      <c r="B8082" s="3" t="s">
        <v>22349</v>
      </c>
      <c r="C8082" s="1" t="s">
        <v>22350</v>
      </c>
      <c r="D8082" s="1" t="s">
        <v>11</v>
      </c>
      <c r="E8082" s="1" t="s">
        <v>12</v>
      </c>
      <c r="F8082" s="1" t="s">
        <v>4121</v>
      </c>
      <c r="G8082" s="1" t="s">
        <v>22351</v>
      </c>
      <c r="H8082" s="1" t="s">
        <v>19069</v>
      </c>
      <c r="I8082" s="1" t="s">
        <v>19070</v>
      </c>
    </row>
    <row r="8083" s="1" customFormat="1" customHeight="1" spans="1:9">
      <c r="A8083" s="1">
        <f t="shared" si="126"/>
        <v>8082</v>
      </c>
      <c r="B8083" s="3" t="s">
        <v>22352</v>
      </c>
      <c r="C8083" s="1" t="s">
        <v>22353</v>
      </c>
      <c r="D8083" s="1" t="s">
        <v>11</v>
      </c>
      <c r="E8083" s="1" t="s">
        <v>19</v>
      </c>
      <c r="F8083" s="1" t="s">
        <v>3552</v>
      </c>
      <c r="G8083" s="1" t="s">
        <v>22354</v>
      </c>
      <c r="H8083" s="1" t="s">
        <v>19069</v>
      </c>
      <c r="I8083" s="1" t="s">
        <v>19070</v>
      </c>
    </row>
    <row r="8084" s="1" customFormat="1" customHeight="1" spans="1:9">
      <c r="A8084" s="1">
        <f t="shared" si="126"/>
        <v>8083</v>
      </c>
      <c r="B8084" s="3" t="s">
        <v>22355</v>
      </c>
      <c r="C8084" s="1" t="s">
        <v>22356</v>
      </c>
      <c r="D8084" s="1" t="s">
        <v>11</v>
      </c>
      <c r="E8084" s="1" t="s">
        <v>19</v>
      </c>
      <c r="F8084" s="1" t="s">
        <v>3600</v>
      </c>
      <c r="G8084" s="1" t="s">
        <v>22357</v>
      </c>
      <c r="H8084" s="1" t="s">
        <v>20410</v>
      </c>
      <c r="I8084" s="1" t="s">
        <v>20411</v>
      </c>
    </row>
    <row r="8085" s="1" customFormat="1" customHeight="1" spans="1:9">
      <c r="A8085" s="1">
        <f t="shared" si="126"/>
        <v>8084</v>
      </c>
      <c r="B8085" s="3" t="s">
        <v>22358</v>
      </c>
      <c r="C8085" s="1" t="s">
        <v>22359</v>
      </c>
      <c r="D8085" s="1" t="s">
        <v>11</v>
      </c>
      <c r="E8085" s="1" t="s">
        <v>19</v>
      </c>
      <c r="F8085" s="1" t="s">
        <v>17108</v>
      </c>
      <c r="H8085" s="1" t="s">
        <v>19584</v>
      </c>
      <c r="I8085" s="1" t="s">
        <v>19585</v>
      </c>
    </row>
    <row r="8086" s="1" customFormat="1" customHeight="1" spans="1:9">
      <c r="A8086" s="1">
        <f t="shared" si="126"/>
        <v>8085</v>
      </c>
      <c r="B8086" s="3" t="s">
        <v>22360</v>
      </c>
      <c r="C8086" s="1" t="s">
        <v>22361</v>
      </c>
      <c r="D8086" s="1" t="s">
        <v>11</v>
      </c>
      <c r="E8086" s="1" t="s">
        <v>19</v>
      </c>
      <c r="F8086" s="1" t="s">
        <v>3548</v>
      </c>
      <c r="G8086" s="1" t="s">
        <v>22362</v>
      </c>
      <c r="H8086" s="1" t="s">
        <v>18570</v>
      </c>
      <c r="I8086" s="1" t="s">
        <v>18571</v>
      </c>
    </row>
    <row r="8087" s="1" customFormat="1" customHeight="1" spans="1:9">
      <c r="A8087" s="1">
        <f t="shared" si="126"/>
        <v>8086</v>
      </c>
      <c r="B8087" s="3" t="s">
        <v>22363</v>
      </c>
      <c r="C8087" s="1" t="s">
        <v>22364</v>
      </c>
      <c r="D8087" s="1" t="s">
        <v>11</v>
      </c>
      <c r="E8087" s="1" t="s">
        <v>19</v>
      </c>
      <c r="F8087" s="1" t="s">
        <v>4165</v>
      </c>
      <c r="G8087" s="1" t="s">
        <v>22365</v>
      </c>
      <c r="H8087" s="1" t="s">
        <v>18570</v>
      </c>
      <c r="I8087" s="1" t="s">
        <v>18571</v>
      </c>
    </row>
    <row r="8088" s="1" customFormat="1" customHeight="1" spans="1:9">
      <c r="A8088" s="1">
        <f t="shared" si="126"/>
        <v>8087</v>
      </c>
      <c r="B8088" s="3" t="s">
        <v>22366</v>
      </c>
      <c r="C8088" s="1" t="s">
        <v>22367</v>
      </c>
      <c r="D8088" s="1" t="s">
        <v>11</v>
      </c>
      <c r="E8088" s="1" t="s">
        <v>19</v>
      </c>
      <c r="F8088" s="1" t="s">
        <v>3548</v>
      </c>
      <c r="G8088" s="1" t="s">
        <v>22368</v>
      </c>
      <c r="H8088" s="1" t="s">
        <v>18582</v>
      </c>
      <c r="I8088" s="1" t="s">
        <v>18583</v>
      </c>
    </row>
    <row r="8089" s="1" customFormat="1" customHeight="1" spans="1:9">
      <c r="A8089" s="1">
        <f t="shared" si="126"/>
        <v>8088</v>
      </c>
      <c r="B8089" s="3" t="s">
        <v>22369</v>
      </c>
      <c r="C8089" s="1" t="s">
        <v>22370</v>
      </c>
      <c r="D8089" s="1" t="s">
        <v>11</v>
      </c>
      <c r="E8089" s="1" t="s">
        <v>19</v>
      </c>
      <c r="F8089" s="1" t="s">
        <v>3600</v>
      </c>
      <c r="G8089" s="1" t="s">
        <v>22371</v>
      </c>
      <c r="H8089" s="1" t="s">
        <v>18582</v>
      </c>
      <c r="I8089" s="1" t="s">
        <v>18583</v>
      </c>
    </row>
    <row r="8090" s="1" customFormat="1" customHeight="1" spans="1:9">
      <c r="A8090" s="1">
        <f t="shared" si="126"/>
        <v>8089</v>
      </c>
      <c r="B8090" s="3" t="s">
        <v>22372</v>
      </c>
      <c r="C8090" s="1" t="s">
        <v>22373</v>
      </c>
      <c r="D8090" s="1" t="s">
        <v>11</v>
      </c>
      <c r="E8090" s="1" t="s">
        <v>19</v>
      </c>
      <c r="F8090" s="1" t="s">
        <v>3594</v>
      </c>
      <c r="G8090" s="1" t="s">
        <v>22374</v>
      </c>
      <c r="H8090" s="1" t="s">
        <v>20050</v>
      </c>
      <c r="I8090" s="1" t="s">
        <v>20051</v>
      </c>
    </row>
    <row r="8091" s="1" customFormat="1" customHeight="1" spans="1:9">
      <c r="A8091" s="1">
        <f t="shared" si="126"/>
        <v>8090</v>
      </c>
      <c r="B8091" s="3" t="s">
        <v>22375</v>
      </c>
      <c r="C8091" s="1" t="s">
        <v>22376</v>
      </c>
      <c r="D8091" s="1" t="s">
        <v>11</v>
      </c>
      <c r="E8091" s="1" t="s">
        <v>19</v>
      </c>
      <c r="F8091" s="1" t="s">
        <v>3548</v>
      </c>
      <c r="G8091" s="1" t="s">
        <v>22377</v>
      </c>
      <c r="H8091" s="1" t="s">
        <v>22378</v>
      </c>
      <c r="I8091" s="1" t="s">
        <v>22379</v>
      </c>
    </row>
    <row r="8092" s="1" customFormat="1" customHeight="1" spans="1:9">
      <c r="A8092" s="1">
        <f t="shared" si="126"/>
        <v>8091</v>
      </c>
      <c r="B8092" s="3" t="s">
        <v>22380</v>
      </c>
      <c r="C8092" s="1" t="s">
        <v>22381</v>
      </c>
      <c r="D8092" s="1" t="s">
        <v>11</v>
      </c>
      <c r="E8092" s="1" t="s">
        <v>19</v>
      </c>
      <c r="F8092" s="1" t="s">
        <v>3548</v>
      </c>
      <c r="H8092" s="1" t="s">
        <v>19076</v>
      </c>
      <c r="I8092" s="1" t="s">
        <v>19077</v>
      </c>
    </row>
    <row r="8093" s="1" customFormat="1" customHeight="1" spans="1:5">
      <c r="A8093" s="1">
        <f t="shared" si="126"/>
        <v>8092</v>
      </c>
      <c r="B8093" s="3" t="s">
        <v>22382</v>
      </c>
      <c r="C8093" s="1" t="s">
        <v>22383</v>
      </c>
      <c r="D8093" s="1" t="s">
        <v>11</v>
      </c>
      <c r="E8093" s="1" t="s">
        <v>12</v>
      </c>
    </row>
    <row r="8094" s="1" customFormat="1" customHeight="1" spans="1:9">
      <c r="A8094" s="1">
        <f t="shared" si="126"/>
        <v>8093</v>
      </c>
      <c r="B8094" s="3" t="s">
        <v>22384</v>
      </c>
      <c r="C8094" s="1" t="s">
        <v>22385</v>
      </c>
      <c r="D8094" s="1" t="s">
        <v>11</v>
      </c>
      <c r="E8094" s="1" t="s">
        <v>19</v>
      </c>
      <c r="F8094" s="1" t="s">
        <v>3548</v>
      </c>
      <c r="G8094" s="1" t="s">
        <v>22386</v>
      </c>
      <c r="H8094" s="1" t="s">
        <v>21794</v>
      </c>
      <c r="I8094" s="1" t="s">
        <v>21795</v>
      </c>
    </row>
    <row r="8095" s="1" customFormat="1" customHeight="1" spans="1:9">
      <c r="A8095" s="1">
        <f t="shared" si="126"/>
        <v>8094</v>
      </c>
      <c r="B8095" s="3" t="s">
        <v>22387</v>
      </c>
      <c r="C8095" s="1" t="s">
        <v>22388</v>
      </c>
      <c r="D8095" s="1" t="s">
        <v>11</v>
      </c>
      <c r="E8095" s="1" t="s">
        <v>19</v>
      </c>
      <c r="F8095" s="1" t="s">
        <v>17310</v>
      </c>
      <c r="H8095" s="1" t="s">
        <v>19604</v>
      </c>
      <c r="I8095" s="1" t="s">
        <v>19605</v>
      </c>
    </row>
    <row r="8096" s="1" customFormat="1" customHeight="1" spans="1:9">
      <c r="A8096" s="1">
        <f t="shared" si="126"/>
        <v>8095</v>
      </c>
      <c r="B8096" s="3" t="s">
        <v>22389</v>
      </c>
      <c r="C8096" s="1" t="s">
        <v>22390</v>
      </c>
      <c r="D8096" s="1" t="s">
        <v>11</v>
      </c>
      <c r="E8096" s="1" t="s">
        <v>19</v>
      </c>
      <c r="F8096" s="1" t="s">
        <v>3548</v>
      </c>
      <c r="G8096" s="1" t="s">
        <v>22391</v>
      </c>
      <c r="H8096" s="1" t="s">
        <v>19090</v>
      </c>
      <c r="I8096" s="1" t="s">
        <v>19091</v>
      </c>
    </row>
    <row r="8097" s="1" customFormat="1" customHeight="1" spans="1:9">
      <c r="A8097" s="1">
        <f t="shared" si="126"/>
        <v>8096</v>
      </c>
      <c r="B8097" s="3" t="s">
        <v>22392</v>
      </c>
      <c r="C8097" s="1" t="s">
        <v>22393</v>
      </c>
      <c r="D8097" s="1" t="s">
        <v>11</v>
      </c>
      <c r="E8097" s="1" t="s">
        <v>19</v>
      </c>
      <c r="F8097" s="1" t="s">
        <v>3548</v>
      </c>
      <c r="G8097" s="1" t="s">
        <v>22394</v>
      </c>
      <c r="H8097" s="1" t="s">
        <v>19090</v>
      </c>
      <c r="I8097" s="1" t="s">
        <v>19091</v>
      </c>
    </row>
    <row r="8098" s="1" customFormat="1" customHeight="1" spans="1:9">
      <c r="A8098" s="1">
        <f t="shared" si="126"/>
        <v>8097</v>
      </c>
      <c r="B8098" s="3" t="s">
        <v>22395</v>
      </c>
      <c r="C8098" s="1" t="s">
        <v>22396</v>
      </c>
      <c r="D8098" s="1" t="s">
        <v>11</v>
      </c>
      <c r="E8098" s="1" t="s">
        <v>19</v>
      </c>
      <c r="F8098" s="1" t="s">
        <v>3548</v>
      </c>
      <c r="G8098" s="1" t="s">
        <v>22397</v>
      </c>
      <c r="H8098" s="1" t="s">
        <v>20424</v>
      </c>
      <c r="I8098" s="1" t="s">
        <v>20425</v>
      </c>
    </row>
    <row r="8099" s="1" customFormat="1" customHeight="1" spans="1:9">
      <c r="A8099" s="1">
        <f t="shared" si="126"/>
        <v>8098</v>
      </c>
      <c r="B8099" s="3" t="s">
        <v>22398</v>
      </c>
      <c r="C8099" s="1" t="s">
        <v>22399</v>
      </c>
      <c r="D8099" s="1" t="s">
        <v>11</v>
      </c>
      <c r="E8099" s="1" t="s">
        <v>19</v>
      </c>
      <c r="F8099" s="1" t="s">
        <v>3749</v>
      </c>
      <c r="G8099" s="1" t="s">
        <v>22400</v>
      </c>
      <c r="H8099" s="1" t="s">
        <v>21518</v>
      </c>
      <c r="I8099" s="1" t="s">
        <v>21519</v>
      </c>
    </row>
    <row r="8100" s="1" customFormat="1" customHeight="1" spans="1:5">
      <c r="A8100" s="1">
        <f t="shared" si="126"/>
        <v>8099</v>
      </c>
      <c r="B8100" s="3" t="s">
        <v>22401</v>
      </c>
      <c r="C8100" s="1" t="s">
        <v>22402</v>
      </c>
      <c r="D8100" s="1" t="s">
        <v>11</v>
      </c>
      <c r="E8100" s="1" t="s">
        <v>19</v>
      </c>
    </row>
    <row r="8101" s="1" customFormat="1" customHeight="1" spans="1:9">
      <c r="A8101" s="1">
        <f t="shared" si="126"/>
        <v>8100</v>
      </c>
      <c r="B8101" s="3" t="s">
        <v>22403</v>
      </c>
      <c r="C8101" s="1" t="s">
        <v>22404</v>
      </c>
      <c r="D8101" s="1" t="s">
        <v>11</v>
      </c>
      <c r="E8101" s="1" t="s">
        <v>19</v>
      </c>
      <c r="F8101" s="1" t="s">
        <v>3600</v>
      </c>
      <c r="G8101" s="1" t="s">
        <v>22405</v>
      </c>
      <c r="H8101" s="1" t="s">
        <v>20431</v>
      </c>
      <c r="I8101" s="1" t="s">
        <v>20432</v>
      </c>
    </row>
    <row r="8102" s="1" customFormat="1" customHeight="1" spans="1:9">
      <c r="A8102" s="1">
        <f t="shared" si="126"/>
        <v>8101</v>
      </c>
      <c r="B8102" s="3" t="s">
        <v>22406</v>
      </c>
      <c r="C8102" s="1" t="s">
        <v>22407</v>
      </c>
      <c r="D8102" s="1" t="s">
        <v>11</v>
      </c>
      <c r="E8102" s="1" t="s">
        <v>19</v>
      </c>
      <c r="F8102" s="1" t="s">
        <v>4165</v>
      </c>
      <c r="H8102" s="1" t="s">
        <v>19098</v>
      </c>
      <c r="I8102" s="1" t="s">
        <v>19099</v>
      </c>
    </row>
    <row r="8103" s="1" customFormat="1" customHeight="1" spans="1:9">
      <c r="A8103" s="1">
        <f t="shared" si="126"/>
        <v>8102</v>
      </c>
      <c r="B8103" s="3" t="s">
        <v>22408</v>
      </c>
      <c r="C8103" s="1" t="s">
        <v>22409</v>
      </c>
      <c r="D8103" s="1" t="s">
        <v>11</v>
      </c>
      <c r="E8103" s="1" t="s">
        <v>19</v>
      </c>
      <c r="F8103" s="1" t="s">
        <v>3683</v>
      </c>
      <c r="H8103" s="1" t="s">
        <v>19613</v>
      </c>
      <c r="I8103" s="1" t="s">
        <v>19614</v>
      </c>
    </row>
    <row r="8104" s="1" customFormat="1" customHeight="1" spans="1:9">
      <c r="A8104" s="1">
        <f t="shared" si="126"/>
        <v>8103</v>
      </c>
      <c r="B8104" s="3" t="s">
        <v>22410</v>
      </c>
      <c r="C8104" s="1" t="s">
        <v>22411</v>
      </c>
      <c r="D8104" s="1" t="s">
        <v>11</v>
      </c>
      <c r="E8104" s="1" t="s">
        <v>19</v>
      </c>
      <c r="F8104" s="1" t="s">
        <v>3600</v>
      </c>
      <c r="G8104" s="1" t="s">
        <v>22412</v>
      </c>
      <c r="H8104" s="1" t="s">
        <v>20444</v>
      </c>
      <c r="I8104" s="1" t="s">
        <v>20445</v>
      </c>
    </row>
    <row r="8105" s="1" customFormat="1" customHeight="1" spans="1:9">
      <c r="A8105" s="1">
        <f t="shared" si="126"/>
        <v>8104</v>
      </c>
      <c r="B8105" s="3" t="s">
        <v>22413</v>
      </c>
      <c r="C8105" s="1" t="s">
        <v>22414</v>
      </c>
      <c r="D8105" s="1" t="s">
        <v>11</v>
      </c>
      <c r="E8105" s="1" t="s">
        <v>19</v>
      </c>
      <c r="F8105" s="1" t="s">
        <v>3600</v>
      </c>
      <c r="G8105" s="1" t="s">
        <v>22415</v>
      </c>
      <c r="H8105" s="1" t="s">
        <v>20444</v>
      </c>
      <c r="I8105" s="1" t="s">
        <v>20445</v>
      </c>
    </row>
    <row r="8106" s="1" customFormat="1" customHeight="1" spans="1:9">
      <c r="A8106" s="1">
        <f t="shared" si="126"/>
        <v>8105</v>
      </c>
      <c r="B8106" s="3" t="s">
        <v>22416</v>
      </c>
      <c r="C8106" s="1" t="s">
        <v>22417</v>
      </c>
      <c r="D8106" s="1" t="s">
        <v>11</v>
      </c>
      <c r="E8106" s="1" t="s">
        <v>19</v>
      </c>
      <c r="F8106" s="1" t="s">
        <v>4165</v>
      </c>
      <c r="H8106" s="1" t="s">
        <v>20444</v>
      </c>
      <c r="I8106" s="1" t="s">
        <v>20445</v>
      </c>
    </row>
    <row r="8107" s="1" customFormat="1" customHeight="1" spans="1:9">
      <c r="A8107" s="1">
        <f t="shared" si="126"/>
        <v>8106</v>
      </c>
      <c r="B8107" s="3" t="s">
        <v>22418</v>
      </c>
      <c r="C8107" s="1" t="s">
        <v>22419</v>
      </c>
      <c r="D8107" s="1" t="s">
        <v>11</v>
      </c>
      <c r="E8107" s="1" t="s">
        <v>19</v>
      </c>
      <c r="F8107" s="1" t="s">
        <v>3556</v>
      </c>
      <c r="G8107" s="1" t="s">
        <v>22420</v>
      </c>
      <c r="H8107" s="1" t="s">
        <v>19619</v>
      </c>
      <c r="I8107" s="1" t="s">
        <v>19620</v>
      </c>
    </row>
    <row r="8108" s="1" customFormat="1" customHeight="1" spans="1:9">
      <c r="A8108" s="1">
        <f t="shared" si="126"/>
        <v>8107</v>
      </c>
      <c r="B8108" s="3" t="s">
        <v>22421</v>
      </c>
      <c r="C8108" s="1" t="s">
        <v>22422</v>
      </c>
      <c r="D8108" s="1" t="s">
        <v>11</v>
      </c>
      <c r="E8108" s="1" t="s">
        <v>19</v>
      </c>
      <c r="F8108" s="1" t="s">
        <v>3586</v>
      </c>
      <c r="H8108" s="1" t="s">
        <v>19619</v>
      </c>
      <c r="I8108" s="1" t="s">
        <v>19620</v>
      </c>
    </row>
    <row r="8109" s="1" customFormat="1" customHeight="1" spans="1:9">
      <c r="A8109" s="1">
        <f t="shared" si="126"/>
        <v>8108</v>
      </c>
      <c r="B8109" s="3" t="s">
        <v>22423</v>
      </c>
      <c r="C8109" s="1" t="s">
        <v>22424</v>
      </c>
      <c r="D8109" s="1" t="s">
        <v>11</v>
      </c>
      <c r="E8109" s="1" t="s">
        <v>19</v>
      </c>
      <c r="F8109" s="1" t="s">
        <v>3552</v>
      </c>
      <c r="H8109" s="1" t="s">
        <v>19619</v>
      </c>
      <c r="I8109" s="1" t="s">
        <v>19620</v>
      </c>
    </row>
    <row r="8110" s="1" customFormat="1" customHeight="1" spans="1:9">
      <c r="A8110" s="1">
        <f t="shared" si="126"/>
        <v>8109</v>
      </c>
      <c r="B8110" s="3" t="s">
        <v>22425</v>
      </c>
      <c r="C8110" s="1" t="s">
        <v>22426</v>
      </c>
      <c r="D8110" s="1" t="s">
        <v>11</v>
      </c>
      <c r="E8110" s="1" t="s">
        <v>19</v>
      </c>
      <c r="F8110" s="1" t="s">
        <v>3600</v>
      </c>
      <c r="G8110" s="1" t="s">
        <v>22427</v>
      </c>
      <c r="H8110" s="1" t="s">
        <v>18609</v>
      </c>
      <c r="I8110" s="1" t="s">
        <v>18610</v>
      </c>
    </row>
    <row r="8111" s="1" customFormat="1" customHeight="1" spans="1:9">
      <c r="A8111" s="1">
        <f t="shared" si="126"/>
        <v>8110</v>
      </c>
      <c r="B8111" s="3" t="s">
        <v>22428</v>
      </c>
      <c r="C8111" s="1" t="s">
        <v>22429</v>
      </c>
      <c r="D8111" s="1" t="s">
        <v>11</v>
      </c>
      <c r="E8111" s="1" t="s">
        <v>19</v>
      </c>
      <c r="F8111" s="1" t="s">
        <v>3600</v>
      </c>
      <c r="G8111" s="1" t="s">
        <v>22430</v>
      </c>
      <c r="H8111" s="1" t="s">
        <v>18609</v>
      </c>
      <c r="I8111" s="1" t="s">
        <v>18610</v>
      </c>
    </row>
    <row r="8112" s="1" customFormat="1" customHeight="1" spans="1:9">
      <c r="A8112" s="1">
        <f t="shared" si="126"/>
        <v>8111</v>
      </c>
      <c r="B8112" s="3" t="s">
        <v>22431</v>
      </c>
      <c r="C8112" s="1" t="s">
        <v>22432</v>
      </c>
      <c r="D8112" s="1" t="s">
        <v>11</v>
      </c>
      <c r="E8112" s="1" t="s">
        <v>19</v>
      </c>
      <c r="F8112" s="1" t="s">
        <v>3580</v>
      </c>
      <c r="G8112" s="1" t="s">
        <v>22433</v>
      </c>
      <c r="H8112" s="1" t="s">
        <v>22434</v>
      </c>
      <c r="I8112" s="1" t="s">
        <v>22435</v>
      </c>
    </row>
    <row r="8113" s="1" customFormat="1" customHeight="1" spans="1:9">
      <c r="A8113" s="1">
        <f t="shared" si="126"/>
        <v>8112</v>
      </c>
      <c r="B8113" s="3" t="s">
        <v>22436</v>
      </c>
      <c r="C8113" s="1" t="s">
        <v>22437</v>
      </c>
      <c r="D8113" s="1" t="s">
        <v>11</v>
      </c>
      <c r="E8113" s="1" t="s">
        <v>19</v>
      </c>
      <c r="F8113" s="1" t="s">
        <v>3548</v>
      </c>
      <c r="G8113" s="1" t="s">
        <v>22438</v>
      </c>
      <c r="H8113" s="1" t="s">
        <v>18614</v>
      </c>
      <c r="I8113" s="1" t="s">
        <v>18615</v>
      </c>
    </row>
    <row r="8114" s="1" customFormat="1" customHeight="1" spans="1:5">
      <c r="A8114" s="1">
        <f t="shared" si="126"/>
        <v>8113</v>
      </c>
      <c r="B8114" s="3" t="s">
        <v>22439</v>
      </c>
      <c r="C8114" s="1" t="s">
        <v>22440</v>
      </c>
      <c r="D8114" s="1" t="s">
        <v>11</v>
      </c>
      <c r="E8114" s="1" t="s">
        <v>19</v>
      </c>
    </row>
    <row r="8115" s="1" customFormat="1" customHeight="1" spans="1:9">
      <c r="A8115" s="1">
        <f t="shared" si="126"/>
        <v>8114</v>
      </c>
      <c r="B8115" s="3" t="s">
        <v>22441</v>
      </c>
      <c r="C8115" s="1" t="s">
        <v>22442</v>
      </c>
      <c r="D8115" s="1" t="s">
        <v>11</v>
      </c>
      <c r="E8115" s="1" t="s">
        <v>19</v>
      </c>
      <c r="F8115" s="1" t="s">
        <v>22443</v>
      </c>
      <c r="G8115" s="1" t="s">
        <v>22444</v>
      </c>
      <c r="H8115" s="1" t="s">
        <v>20456</v>
      </c>
      <c r="I8115" s="1" t="s">
        <v>20457</v>
      </c>
    </row>
    <row r="8116" s="1" customFormat="1" customHeight="1" spans="1:9">
      <c r="A8116" s="1">
        <f t="shared" si="126"/>
        <v>8115</v>
      </c>
      <c r="B8116" s="3" t="s">
        <v>22445</v>
      </c>
      <c r="C8116" s="1" t="s">
        <v>22446</v>
      </c>
      <c r="D8116" s="1" t="s">
        <v>11</v>
      </c>
      <c r="E8116" s="1" t="s">
        <v>19</v>
      </c>
      <c r="F8116" s="1" t="s">
        <v>4068</v>
      </c>
      <c r="G8116" s="1" t="s">
        <v>22447</v>
      </c>
      <c r="H8116" s="1" t="s">
        <v>22448</v>
      </c>
      <c r="I8116" s="1" t="s">
        <v>22449</v>
      </c>
    </row>
    <row r="8117" s="1" customFormat="1" customHeight="1" spans="1:9">
      <c r="A8117" s="1">
        <f t="shared" si="126"/>
        <v>8116</v>
      </c>
      <c r="B8117" s="3" t="s">
        <v>22450</v>
      </c>
      <c r="C8117" s="1" t="s">
        <v>22451</v>
      </c>
      <c r="D8117" s="1" t="s">
        <v>11</v>
      </c>
      <c r="E8117" s="1" t="s">
        <v>19</v>
      </c>
      <c r="F8117" s="1" t="s">
        <v>3556</v>
      </c>
      <c r="G8117" s="1" t="s">
        <v>22452</v>
      </c>
      <c r="H8117" s="1" t="s">
        <v>20471</v>
      </c>
      <c r="I8117" s="1" t="s">
        <v>20472</v>
      </c>
    </row>
    <row r="8118" s="1" customFormat="1" customHeight="1" spans="1:9">
      <c r="A8118" s="1">
        <f t="shared" si="126"/>
        <v>8117</v>
      </c>
      <c r="B8118" s="3" t="s">
        <v>22453</v>
      </c>
      <c r="C8118" s="1" t="s">
        <v>22454</v>
      </c>
      <c r="D8118" s="1" t="s">
        <v>11</v>
      </c>
      <c r="E8118" s="1" t="s">
        <v>19</v>
      </c>
      <c r="F8118" s="1" t="s">
        <v>3600</v>
      </c>
      <c r="G8118" s="1" t="s">
        <v>22455</v>
      </c>
      <c r="H8118" s="1" t="s">
        <v>20088</v>
      </c>
      <c r="I8118" s="1" t="s">
        <v>20089</v>
      </c>
    </row>
    <row r="8119" s="1" customFormat="1" customHeight="1" spans="1:9">
      <c r="A8119" s="1">
        <f t="shared" si="126"/>
        <v>8118</v>
      </c>
      <c r="B8119" s="3" t="s">
        <v>22456</v>
      </c>
      <c r="C8119" s="1" t="s">
        <v>22457</v>
      </c>
      <c r="D8119" s="1" t="s">
        <v>11</v>
      </c>
      <c r="E8119" s="1" t="s">
        <v>19</v>
      </c>
      <c r="F8119" s="1" t="s">
        <v>3594</v>
      </c>
      <c r="H8119" s="1" t="s">
        <v>21840</v>
      </c>
      <c r="I8119" s="1" t="s">
        <v>21841</v>
      </c>
    </row>
    <row r="8120" s="1" customFormat="1" customHeight="1" spans="1:9">
      <c r="A8120" s="1">
        <f t="shared" si="126"/>
        <v>8119</v>
      </c>
      <c r="B8120" s="3" t="s">
        <v>22458</v>
      </c>
      <c r="C8120" s="1" t="s">
        <v>22459</v>
      </c>
      <c r="D8120" s="1" t="s">
        <v>11</v>
      </c>
      <c r="E8120" s="1" t="s">
        <v>19</v>
      </c>
      <c r="F8120" s="1" t="s">
        <v>3548</v>
      </c>
      <c r="G8120" s="1" t="s">
        <v>22460</v>
      </c>
      <c r="H8120" s="1" t="s">
        <v>18639</v>
      </c>
      <c r="I8120" s="1" t="s">
        <v>18640</v>
      </c>
    </row>
    <row r="8121" s="1" customFormat="1" customHeight="1" spans="1:9">
      <c r="A8121" s="1">
        <f t="shared" si="126"/>
        <v>8120</v>
      </c>
      <c r="B8121" s="3" t="s">
        <v>22461</v>
      </c>
      <c r="C8121" s="1" t="s">
        <v>22462</v>
      </c>
      <c r="D8121" s="1" t="s">
        <v>11</v>
      </c>
      <c r="E8121" s="1" t="s">
        <v>19</v>
      </c>
      <c r="F8121" s="1" t="s">
        <v>22056</v>
      </c>
      <c r="G8121" s="1" t="s">
        <v>22463</v>
      </c>
      <c r="H8121" s="1" t="s">
        <v>18639</v>
      </c>
      <c r="I8121" s="1" t="s">
        <v>18640</v>
      </c>
    </row>
    <row r="8122" s="1" customFormat="1" customHeight="1" spans="1:9">
      <c r="A8122" s="1">
        <f t="shared" si="126"/>
        <v>8121</v>
      </c>
      <c r="B8122" s="3" t="s">
        <v>22464</v>
      </c>
      <c r="C8122" s="1" t="s">
        <v>22465</v>
      </c>
      <c r="D8122" s="1" t="s">
        <v>11</v>
      </c>
      <c r="E8122" s="1" t="s">
        <v>19</v>
      </c>
      <c r="F8122" s="1" t="s">
        <v>3548</v>
      </c>
      <c r="G8122" s="1" t="s">
        <v>22466</v>
      </c>
      <c r="H8122" s="1" t="s">
        <v>19669</v>
      </c>
      <c r="I8122" s="1" t="s">
        <v>19670</v>
      </c>
    </row>
    <row r="8123" s="1" customFormat="1" customHeight="1" spans="1:9">
      <c r="A8123" s="1">
        <f t="shared" si="126"/>
        <v>8122</v>
      </c>
      <c r="B8123" s="3" t="s">
        <v>22467</v>
      </c>
      <c r="C8123" s="1" t="s">
        <v>22468</v>
      </c>
      <c r="D8123" s="1" t="s">
        <v>11</v>
      </c>
      <c r="E8123" s="1" t="s">
        <v>19</v>
      </c>
      <c r="F8123" s="1" t="s">
        <v>3640</v>
      </c>
      <c r="G8123" s="1" t="s">
        <v>22469</v>
      </c>
      <c r="H8123" s="1" t="s">
        <v>19669</v>
      </c>
      <c r="I8123" s="1" t="s">
        <v>19670</v>
      </c>
    </row>
    <row r="8124" s="1" customFormat="1" customHeight="1" spans="1:9">
      <c r="A8124" s="1">
        <f t="shared" si="126"/>
        <v>8123</v>
      </c>
      <c r="B8124" s="3" t="s">
        <v>22470</v>
      </c>
      <c r="C8124" s="1" t="s">
        <v>22471</v>
      </c>
      <c r="D8124" s="1" t="s">
        <v>11</v>
      </c>
      <c r="E8124" s="1" t="s">
        <v>12</v>
      </c>
      <c r="F8124" s="1" t="s">
        <v>3604</v>
      </c>
      <c r="G8124" s="1" t="s">
        <v>22472</v>
      </c>
      <c r="H8124" s="1" t="s">
        <v>18644</v>
      </c>
      <c r="I8124" s="1" t="s">
        <v>18645</v>
      </c>
    </row>
    <row r="8125" s="1" customFormat="1" customHeight="1" spans="1:5">
      <c r="A8125" s="1">
        <f t="shared" si="126"/>
        <v>8124</v>
      </c>
      <c r="B8125" s="3" t="s">
        <v>22473</v>
      </c>
      <c r="C8125" s="1" t="s">
        <v>22474</v>
      </c>
      <c r="D8125" s="1" t="s">
        <v>11</v>
      </c>
      <c r="E8125" s="1" t="s">
        <v>19</v>
      </c>
    </row>
    <row r="8126" s="1" customFormat="1" customHeight="1" spans="1:9">
      <c r="A8126" s="1">
        <f t="shared" si="126"/>
        <v>8125</v>
      </c>
      <c r="B8126" s="3" t="s">
        <v>22475</v>
      </c>
      <c r="C8126" s="1" t="s">
        <v>22476</v>
      </c>
      <c r="D8126" s="1" t="s">
        <v>11</v>
      </c>
      <c r="E8126" s="1" t="s">
        <v>19</v>
      </c>
      <c r="F8126" s="1" t="s">
        <v>3604</v>
      </c>
      <c r="G8126" s="1" t="s">
        <v>22477</v>
      </c>
      <c r="H8126" s="1" t="s">
        <v>21304</v>
      </c>
      <c r="I8126" s="1" t="s">
        <v>21305</v>
      </c>
    </row>
    <row r="8127" s="1" customFormat="1" customHeight="1" spans="1:9">
      <c r="A8127" s="1">
        <f t="shared" si="126"/>
        <v>8126</v>
      </c>
      <c r="B8127" s="3" t="s">
        <v>22478</v>
      </c>
      <c r="C8127" s="1" t="s">
        <v>22479</v>
      </c>
      <c r="D8127" s="1" t="s">
        <v>11</v>
      </c>
      <c r="E8127" s="1" t="s">
        <v>19</v>
      </c>
      <c r="F8127" s="1" t="s">
        <v>3548</v>
      </c>
      <c r="G8127" s="1" t="s">
        <v>22480</v>
      </c>
      <c r="H8127" s="1" t="s">
        <v>19123</v>
      </c>
      <c r="I8127" s="1" t="s">
        <v>19124</v>
      </c>
    </row>
    <row r="8128" s="1" customFormat="1" customHeight="1" spans="1:9">
      <c r="A8128" s="1">
        <f t="shared" si="126"/>
        <v>8127</v>
      </c>
      <c r="B8128" s="3" t="s">
        <v>22481</v>
      </c>
      <c r="C8128" s="1" t="s">
        <v>22482</v>
      </c>
      <c r="D8128" s="1" t="s">
        <v>11</v>
      </c>
      <c r="E8128" s="1" t="s">
        <v>19</v>
      </c>
      <c r="F8128" s="1" t="s">
        <v>3548</v>
      </c>
      <c r="G8128" s="1" t="s">
        <v>22483</v>
      </c>
      <c r="H8128" s="1" t="s">
        <v>19123</v>
      </c>
      <c r="I8128" s="1" t="s">
        <v>19124</v>
      </c>
    </row>
    <row r="8129" s="1" customFormat="1" customHeight="1" spans="1:9">
      <c r="A8129" s="1">
        <f t="shared" si="126"/>
        <v>8128</v>
      </c>
      <c r="B8129" s="3" t="s">
        <v>22484</v>
      </c>
      <c r="C8129" s="1" t="s">
        <v>22485</v>
      </c>
      <c r="D8129" s="1" t="s">
        <v>11</v>
      </c>
      <c r="E8129" s="1" t="s">
        <v>19</v>
      </c>
      <c r="F8129" s="1" t="s">
        <v>3882</v>
      </c>
      <c r="G8129" s="1" t="s">
        <v>22486</v>
      </c>
      <c r="H8129" s="1" t="s">
        <v>19123</v>
      </c>
      <c r="I8129" s="1" t="s">
        <v>19124</v>
      </c>
    </row>
    <row r="8130" s="1" customFormat="1" customHeight="1" spans="1:9">
      <c r="A8130" s="1">
        <f t="shared" si="126"/>
        <v>8129</v>
      </c>
      <c r="B8130" s="3" t="s">
        <v>22487</v>
      </c>
      <c r="C8130" s="1" t="s">
        <v>22488</v>
      </c>
      <c r="D8130" s="1" t="s">
        <v>11</v>
      </c>
      <c r="E8130" s="1" t="s">
        <v>19</v>
      </c>
      <c r="F8130" s="1" t="s">
        <v>4165</v>
      </c>
      <c r="H8130" s="1" t="s">
        <v>19123</v>
      </c>
      <c r="I8130" s="1" t="s">
        <v>19124</v>
      </c>
    </row>
    <row r="8131" s="1" customFormat="1" customHeight="1" spans="1:9">
      <c r="A8131" s="1">
        <f t="shared" ref="A8131:A8194" si="127">ROW(C8131)-1</f>
        <v>8130</v>
      </c>
      <c r="B8131" s="3" t="s">
        <v>22489</v>
      </c>
      <c r="C8131" s="1" t="s">
        <v>22490</v>
      </c>
      <c r="D8131" s="1" t="s">
        <v>11</v>
      </c>
      <c r="E8131" s="1" t="s">
        <v>12</v>
      </c>
      <c r="F8131" s="1" t="s">
        <v>22060</v>
      </c>
      <c r="H8131" s="1" t="s">
        <v>18658</v>
      </c>
      <c r="I8131" s="1" t="s">
        <v>18659</v>
      </c>
    </row>
    <row r="8132" s="1" customFormat="1" customHeight="1" spans="1:9">
      <c r="A8132" s="1">
        <f t="shared" si="127"/>
        <v>8131</v>
      </c>
      <c r="B8132" s="3" t="s">
        <v>22491</v>
      </c>
      <c r="C8132" s="1" t="s">
        <v>22492</v>
      </c>
      <c r="D8132" s="1" t="s">
        <v>11</v>
      </c>
      <c r="E8132" s="1" t="s">
        <v>19</v>
      </c>
      <c r="F8132" s="1" t="s">
        <v>3594</v>
      </c>
      <c r="G8132" s="1" t="s">
        <v>22493</v>
      </c>
      <c r="H8132" s="1" t="s">
        <v>18658</v>
      </c>
      <c r="I8132" s="1" t="s">
        <v>18659</v>
      </c>
    </row>
    <row r="8133" s="1" customFormat="1" customHeight="1" spans="1:9">
      <c r="A8133" s="1">
        <f t="shared" si="127"/>
        <v>8132</v>
      </c>
      <c r="B8133" s="3" t="s">
        <v>22494</v>
      </c>
      <c r="C8133" s="1" t="s">
        <v>22495</v>
      </c>
      <c r="D8133" s="1" t="s">
        <v>11</v>
      </c>
      <c r="E8133" s="1" t="s">
        <v>12</v>
      </c>
      <c r="F8133" s="1" t="s">
        <v>22496</v>
      </c>
      <c r="G8133" s="1" t="s">
        <v>22497</v>
      </c>
      <c r="H8133" s="1" t="s">
        <v>19134</v>
      </c>
      <c r="I8133" s="1" t="s">
        <v>19135</v>
      </c>
    </row>
    <row r="8134" s="1" customFormat="1" customHeight="1" spans="1:9">
      <c r="A8134" s="1">
        <f t="shared" si="127"/>
        <v>8133</v>
      </c>
      <c r="B8134" s="3" t="s">
        <v>22498</v>
      </c>
      <c r="C8134" s="1" t="s">
        <v>22499</v>
      </c>
      <c r="D8134" s="1" t="s">
        <v>11</v>
      </c>
      <c r="E8134" s="1" t="s">
        <v>19</v>
      </c>
      <c r="F8134" s="1" t="s">
        <v>3556</v>
      </c>
      <c r="G8134" s="1" t="s">
        <v>22500</v>
      </c>
      <c r="H8134" s="1" t="s">
        <v>19134</v>
      </c>
      <c r="I8134" s="1" t="s">
        <v>19135</v>
      </c>
    </row>
    <row r="8135" s="1" customFormat="1" customHeight="1" spans="1:9">
      <c r="A8135" s="1">
        <f t="shared" si="127"/>
        <v>8134</v>
      </c>
      <c r="B8135" s="3" t="s">
        <v>22501</v>
      </c>
      <c r="C8135" s="1" t="s">
        <v>22502</v>
      </c>
      <c r="D8135" s="1" t="s">
        <v>11</v>
      </c>
      <c r="E8135" s="1" t="s">
        <v>19</v>
      </c>
      <c r="F8135" s="1" t="s">
        <v>3594</v>
      </c>
      <c r="G8135" s="1" t="s">
        <v>22503</v>
      </c>
      <c r="H8135" s="1" t="s">
        <v>19134</v>
      </c>
      <c r="I8135" s="1" t="s">
        <v>19135</v>
      </c>
    </row>
    <row r="8136" s="1" customFormat="1" customHeight="1" spans="1:9">
      <c r="A8136" s="1">
        <f t="shared" si="127"/>
        <v>8135</v>
      </c>
      <c r="B8136" s="3" t="s">
        <v>22504</v>
      </c>
      <c r="C8136" s="1" t="s">
        <v>22505</v>
      </c>
      <c r="D8136" s="1" t="s">
        <v>11</v>
      </c>
      <c r="E8136" s="1" t="s">
        <v>19</v>
      </c>
      <c r="F8136" s="1" t="s">
        <v>17108</v>
      </c>
      <c r="H8136" s="1" t="s">
        <v>19134</v>
      </c>
      <c r="I8136" s="1" t="s">
        <v>19135</v>
      </c>
    </row>
    <row r="8137" s="1" customFormat="1" customHeight="1" spans="1:9">
      <c r="A8137" s="1">
        <f t="shared" si="127"/>
        <v>8136</v>
      </c>
      <c r="B8137" s="3" t="s">
        <v>22506</v>
      </c>
      <c r="C8137" s="1" t="s">
        <v>22507</v>
      </c>
      <c r="D8137" s="1" t="s">
        <v>11</v>
      </c>
      <c r="E8137" s="1" t="s">
        <v>19</v>
      </c>
      <c r="F8137" s="1" t="s">
        <v>3548</v>
      </c>
      <c r="H8137" s="1" t="s">
        <v>19134</v>
      </c>
      <c r="I8137" s="1" t="s">
        <v>19135</v>
      </c>
    </row>
    <row r="8138" s="1" customFormat="1" customHeight="1" spans="1:9">
      <c r="A8138" s="1">
        <f t="shared" si="127"/>
        <v>8137</v>
      </c>
      <c r="B8138" s="3" t="s">
        <v>22508</v>
      </c>
      <c r="C8138" s="1" t="s">
        <v>22509</v>
      </c>
      <c r="D8138" s="1" t="s">
        <v>11</v>
      </c>
      <c r="E8138" s="1" t="s">
        <v>19</v>
      </c>
      <c r="F8138" s="1" t="s">
        <v>3548</v>
      </c>
      <c r="G8138" s="1" t="s">
        <v>22510</v>
      </c>
      <c r="H8138" s="1" t="s">
        <v>18663</v>
      </c>
      <c r="I8138" s="1" t="s">
        <v>18664</v>
      </c>
    </row>
    <row r="8139" s="1" customFormat="1" customHeight="1" spans="1:9">
      <c r="A8139" s="1">
        <f t="shared" si="127"/>
        <v>8138</v>
      </c>
      <c r="B8139" s="3" t="s">
        <v>22511</v>
      </c>
      <c r="C8139" s="1" t="s">
        <v>22512</v>
      </c>
      <c r="D8139" s="1" t="s">
        <v>11</v>
      </c>
      <c r="E8139" s="1" t="s">
        <v>19</v>
      </c>
      <c r="F8139" s="1" t="s">
        <v>22038</v>
      </c>
      <c r="G8139" s="1" t="s">
        <v>22513</v>
      </c>
      <c r="H8139" s="1" t="s">
        <v>18672</v>
      </c>
      <c r="I8139" s="1" t="s">
        <v>18673</v>
      </c>
    </row>
    <row r="8140" s="1" customFormat="1" customHeight="1" spans="1:5">
      <c r="A8140" s="1">
        <f t="shared" si="127"/>
        <v>8139</v>
      </c>
      <c r="B8140" s="3" t="s">
        <v>22514</v>
      </c>
      <c r="C8140" s="1" t="s">
        <v>22515</v>
      </c>
      <c r="D8140" s="1" t="s">
        <v>11</v>
      </c>
      <c r="E8140" s="1" t="s">
        <v>12</v>
      </c>
    </row>
    <row r="8141" s="1" customFormat="1" customHeight="1" spans="1:9">
      <c r="A8141" s="1">
        <f t="shared" si="127"/>
        <v>8140</v>
      </c>
      <c r="B8141" s="3" t="s">
        <v>22516</v>
      </c>
      <c r="C8141" s="1" t="s">
        <v>22517</v>
      </c>
      <c r="D8141" s="1" t="s">
        <v>11</v>
      </c>
      <c r="E8141" s="1" t="s">
        <v>19</v>
      </c>
      <c r="F8141" s="1" t="s">
        <v>3548</v>
      </c>
      <c r="G8141" s="1" t="s">
        <v>22518</v>
      </c>
      <c r="H8141" s="1" t="s">
        <v>19149</v>
      </c>
      <c r="I8141" s="1" t="s">
        <v>19150</v>
      </c>
    </row>
    <row r="8142" s="1" customFormat="1" customHeight="1" spans="1:9">
      <c r="A8142" s="1">
        <f t="shared" si="127"/>
        <v>8141</v>
      </c>
      <c r="B8142" s="3" t="s">
        <v>22519</v>
      </c>
      <c r="C8142" s="1" t="s">
        <v>22520</v>
      </c>
      <c r="D8142" s="1" t="s">
        <v>11</v>
      </c>
      <c r="E8142" s="1" t="s">
        <v>19</v>
      </c>
      <c r="F8142" s="1" t="s">
        <v>4005</v>
      </c>
      <c r="H8142" s="1" t="s">
        <v>19149</v>
      </c>
      <c r="I8142" s="1" t="s">
        <v>19150</v>
      </c>
    </row>
    <row r="8143" s="1" customFormat="1" customHeight="1" spans="1:9">
      <c r="A8143" s="1">
        <f t="shared" si="127"/>
        <v>8142</v>
      </c>
      <c r="B8143" s="3" t="s">
        <v>22521</v>
      </c>
      <c r="C8143" s="1" t="s">
        <v>22522</v>
      </c>
      <c r="D8143" s="1" t="s">
        <v>11</v>
      </c>
      <c r="E8143" s="1" t="s">
        <v>19</v>
      </c>
      <c r="F8143" s="1" t="s">
        <v>22496</v>
      </c>
      <c r="G8143" s="1" t="s">
        <v>22523</v>
      </c>
      <c r="H8143" s="1" t="s">
        <v>18678</v>
      </c>
      <c r="I8143" s="1" t="s">
        <v>18679</v>
      </c>
    </row>
    <row r="8144" s="1" customFormat="1" customHeight="1" spans="1:9">
      <c r="A8144" s="1">
        <f t="shared" si="127"/>
        <v>8143</v>
      </c>
      <c r="B8144" s="3" t="s">
        <v>22524</v>
      </c>
      <c r="C8144" s="1" t="s">
        <v>22525</v>
      </c>
      <c r="D8144" s="1" t="s">
        <v>11</v>
      </c>
      <c r="E8144" s="1" t="s">
        <v>19</v>
      </c>
      <c r="F8144" s="1" t="s">
        <v>22526</v>
      </c>
      <c r="H8144" s="1" t="s">
        <v>18678</v>
      </c>
      <c r="I8144" s="1" t="s">
        <v>18679</v>
      </c>
    </row>
    <row r="8145" s="1" customFormat="1" customHeight="1" spans="1:9">
      <c r="A8145" s="1">
        <f t="shared" si="127"/>
        <v>8144</v>
      </c>
      <c r="B8145" s="3" t="s">
        <v>22527</v>
      </c>
      <c r="C8145" s="1" t="s">
        <v>22528</v>
      </c>
      <c r="D8145" s="1" t="s">
        <v>11</v>
      </c>
      <c r="E8145" s="1" t="s">
        <v>19</v>
      </c>
      <c r="F8145" s="1" t="s">
        <v>3594</v>
      </c>
      <c r="G8145" s="1" t="s">
        <v>22529</v>
      </c>
      <c r="H8145" s="1" t="s">
        <v>19156</v>
      </c>
      <c r="I8145" s="1" t="s">
        <v>19157</v>
      </c>
    </row>
    <row r="8146" s="1" customFormat="1" customHeight="1" spans="1:9">
      <c r="A8146" s="1">
        <f t="shared" si="127"/>
        <v>8145</v>
      </c>
      <c r="B8146" s="3" t="s">
        <v>22530</v>
      </c>
      <c r="C8146" s="1" t="s">
        <v>22531</v>
      </c>
      <c r="D8146" s="1" t="s">
        <v>11</v>
      </c>
      <c r="E8146" s="1" t="s">
        <v>19</v>
      </c>
      <c r="F8146" s="1" t="s">
        <v>3600</v>
      </c>
      <c r="G8146" s="1" t="s">
        <v>22532</v>
      </c>
      <c r="H8146" s="1" t="s">
        <v>18684</v>
      </c>
      <c r="I8146" s="1" t="s">
        <v>18685</v>
      </c>
    </row>
    <row r="8147" s="1" customFormat="1" customHeight="1" spans="1:9">
      <c r="A8147" s="1">
        <f t="shared" si="127"/>
        <v>8146</v>
      </c>
      <c r="B8147" s="3" t="s">
        <v>22533</v>
      </c>
      <c r="C8147" s="1" t="s">
        <v>22534</v>
      </c>
      <c r="D8147" s="1" t="s">
        <v>11</v>
      </c>
      <c r="E8147" s="1" t="s">
        <v>19</v>
      </c>
      <c r="F8147" s="1" t="s">
        <v>3586</v>
      </c>
      <c r="H8147" s="1" t="s">
        <v>19723</v>
      </c>
      <c r="I8147" s="1" t="s">
        <v>19724</v>
      </c>
    </row>
    <row r="8148" s="1" customFormat="1" customHeight="1" spans="1:9">
      <c r="A8148" s="1">
        <f t="shared" si="127"/>
        <v>8147</v>
      </c>
      <c r="B8148" s="3" t="s">
        <v>22535</v>
      </c>
      <c r="C8148" s="1" t="s">
        <v>22536</v>
      </c>
      <c r="D8148" s="1" t="s">
        <v>11</v>
      </c>
      <c r="E8148" s="1" t="s">
        <v>19</v>
      </c>
      <c r="F8148" s="1" t="s">
        <v>3600</v>
      </c>
      <c r="G8148" s="1" t="s">
        <v>22537</v>
      </c>
      <c r="H8148" s="1" t="s">
        <v>19728</v>
      </c>
      <c r="I8148" s="1" t="s">
        <v>19729</v>
      </c>
    </row>
    <row r="8149" s="1" customFormat="1" customHeight="1" spans="1:9">
      <c r="A8149" s="1">
        <f t="shared" si="127"/>
        <v>8148</v>
      </c>
      <c r="B8149" s="3" t="s">
        <v>22538</v>
      </c>
      <c r="C8149" s="1" t="s">
        <v>22539</v>
      </c>
      <c r="D8149" s="1" t="s">
        <v>11</v>
      </c>
      <c r="E8149" s="1" t="s">
        <v>19</v>
      </c>
      <c r="F8149" s="1" t="s">
        <v>3548</v>
      </c>
      <c r="G8149" s="1" t="s">
        <v>22540</v>
      </c>
      <c r="H8149" s="1" t="s">
        <v>19728</v>
      </c>
      <c r="I8149" s="1" t="s">
        <v>19729</v>
      </c>
    </row>
    <row r="8150" s="1" customFormat="1" customHeight="1" spans="1:9">
      <c r="A8150" s="1">
        <f t="shared" si="127"/>
        <v>8149</v>
      </c>
      <c r="B8150" s="3" t="s">
        <v>22541</v>
      </c>
      <c r="C8150" s="1" t="s">
        <v>22542</v>
      </c>
      <c r="D8150" s="1" t="s">
        <v>11</v>
      </c>
      <c r="E8150" s="1" t="s">
        <v>19</v>
      </c>
      <c r="F8150" s="1" t="s">
        <v>3586</v>
      </c>
      <c r="H8150" s="1" t="s">
        <v>19728</v>
      </c>
      <c r="I8150" s="1" t="s">
        <v>19729</v>
      </c>
    </row>
    <row r="8151" s="1" customFormat="1" customHeight="1" spans="1:9">
      <c r="A8151" s="1">
        <f t="shared" si="127"/>
        <v>8150</v>
      </c>
      <c r="B8151" s="3" t="s">
        <v>22543</v>
      </c>
      <c r="C8151" s="1" t="s">
        <v>22544</v>
      </c>
      <c r="D8151" s="1" t="s">
        <v>11</v>
      </c>
      <c r="E8151" s="1" t="s">
        <v>12</v>
      </c>
      <c r="F8151" s="1" t="s">
        <v>22038</v>
      </c>
      <c r="G8151" s="1" t="s">
        <v>22545</v>
      </c>
      <c r="H8151" s="1" t="s">
        <v>18688</v>
      </c>
      <c r="I8151" s="1" t="s">
        <v>18689</v>
      </c>
    </row>
    <row r="8152" s="1" customFormat="1" customHeight="1" spans="1:9">
      <c r="A8152" s="1">
        <f t="shared" si="127"/>
        <v>8151</v>
      </c>
      <c r="B8152" s="3" t="s">
        <v>22546</v>
      </c>
      <c r="C8152" s="1" t="s">
        <v>22547</v>
      </c>
      <c r="D8152" s="1" t="s">
        <v>11</v>
      </c>
      <c r="E8152" s="1" t="s">
        <v>19</v>
      </c>
      <c r="F8152" s="1" t="s">
        <v>22098</v>
      </c>
      <c r="G8152" s="1" t="s">
        <v>22548</v>
      </c>
      <c r="H8152" s="1" t="s">
        <v>18688</v>
      </c>
      <c r="I8152" s="1" t="s">
        <v>18689</v>
      </c>
    </row>
    <row r="8153" s="1" customFormat="1" customHeight="1" spans="1:9">
      <c r="A8153" s="1">
        <f t="shared" si="127"/>
        <v>8152</v>
      </c>
      <c r="B8153" s="3" t="s">
        <v>22549</v>
      </c>
      <c r="C8153" s="1" t="s">
        <v>22550</v>
      </c>
      <c r="D8153" s="1" t="s">
        <v>11</v>
      </c>
      <c r="E8153" s="1" t="s">
        <v>19</v>
      </c>
      <c r="F8153" s="1" t="s">
        <v>16690</v>
      </c>
      <c r="G8153" s="1" t="s">
        <v>22551</v>
      </c>
      <c r="H8153" s="1" t="s">
        <v>18688</v>
      </c>
      <c r="I8153" s="1" t="s">
        <v>18689</v>
      </c>
    </row>
    <row r="8154" s="1" customFormat="1" customHeight="1" spans="1:9">
      <c r="A8154" s="1">
        <f t="shared" si="127"/>
        <v>8153</v>
      </c>
      <c r="B8154" s="3" t="s">
        <v>22552</v>
      </c>
      <c r="C8154" s="1" t="s">
        <v>22553</v>
      </c>
      <c r="D8154" s="1" t="s">
        <v>11</v>
      </c>
      <c r="E8154" s="1" t="s">
        <v>19</v>
      </c>
      <c r="F8154" s="1" t="s">
        <v>3683</v>
      </c>
      <c r="G8154" s="1" t="s">
        <v>22554</v>
      </c>
      <c r="H8154" s="1" t="s">
        <v>21037</v>
      </c>
      <c r="I8154" s="1" t="s">
        <v>21038</v>
      </c>
    </row>
    <row r="8155" s="1" customFormat="1" customHeight="1" spans="1:9">
      <c r="A8155" s="1">
        <f t="shared" si="127"/>
        <v>8154</v>
      </c>
      <c r="B8155" s="3" t="s">
        <v>22555</v>
      </c>
      <c r="C8155" s="1" t="s">
        <v>22556</v>
      </c>
      <c r="D8155" s="1" t="s">
        <v>11</v>
      </c>
      <c r="E8155" s="1" t="s">
        <v>19</v>
      </c>
      <c r="F8155" s="1" t="s">
        <v>3548</v>
      </c>
      <c r="G8155" s="1" t="s">
        <v>22557</v>
      </c>
      <c r="H8155" s="1" t="s">
        <v>22558</v>
      </c>
      <c r="I8155" s="1" t="s">
        <v>22559</v>
      </c>
    </row>
    <row r="8156" s="1" customFormat="1" customHeight="1" spans="1:9">
      <c r="A8156" s="1">
        <f t="shared" si="127"/>
        <v>8155</v>
      </c>
      <c r="B8156" s="3" t="s">
        <v>22560</v>
      </c>
      <c r="C8156" s="1" t="s">
        <v>22561</v>
      </c>
      <c r="D8156" s="1" t="s">
        <v>11</v>
      </c>
      <c r="E8156" s="1" t="s">
        <v>19</v>
      </c>
      <c r="F8156" s="1" t="s">
        <v>3594</v>
      </c>
      <c r="G8156" s="1" t="s">
        <v>22562</v>
      </c>
      <c r="H8156" s="1" t="s">
        <v>22558</v>
      </c>
      <c r="I8156" s="1" t="s">
        <v>22559</v>
      </c>
    </row>
    <row r="8157" s="1" customFormat="1" customHeight="1" spans="1:9">
      <c r="A8157" s="1">
        <f t="shared" si="127"/>
        <v>8156</v>
      </c>
      <c r="B8157" s="3" t="s">
        <v>22563</v>
      </c>
      <c r="C8157" s="1" t="s">
        <v>22564</v>
      </c>
      <c r="D8157" s="1" t="s">
        <v>11</v>
      </c>
      <c r="E8157" s="1" t="s">
        <v>19</v>
      </c>
      <c r="F8157" s="1" t="s">
        <v>3594</v>
      </c>
      <c r="H8157" s="1" t="s">
        <v>19167</v>
      </c>
      <c r="I8157" s="1" t="s">
        <v>19168</v>
      </c>
    </row>
    <row r="8158" s="1" customFormat="1" customHeight="1" spans="1:5">
      <c r="A8158" s="1">
        <f t="shared" si="127"/>
        <v>8157</v>
      </c>
      <c r="B8158" s="3" t="s">
        <v>22565</v>
      </c>
      <c r="C8158" s="1" t="s">
        <v>22566</v>
      </c>
      <c r="D8158" s="1" t="s">
        <v>11</v>
      </c>
      <c r="E8158" s="1" t="s">
        <v>19</v>
      </c>
    </row>
    <row r="8159" s="1" customFormat="1" customHeight="1" spans="1:5">
      <c r="A8159" s="1">
        <f t="shared" si="127"/>
        <v>8158</v>
      </c>
      <c r="B8159" s="3" t="s">
        <v>22567</v>
      </c>
      <c r="C8159" s="1" t="s">
        <v>22568</v>
      </c>
      <c r="D8159" s="1" t="s">
        <v>11</v>
      </c>
      <c r="E8159" s="1" t="s">
        <v>19</v>
      </c>
    </row>
    <row r="8160" s="1" customFormat="1" customHeight="1" spans="1:5">
      <c r="A8160" s="1">
        <f t="shared" si="127"/>
        <v>8159</v>
      </c>
      <c r="B8160" s="3" t="s">
        <v>22569</v>
      </c>
      <c r="C8160" s="1" t="s">
        <v>22570</v>
      </c>
      <c r="D8160" s="1" t="s">
        <v>11</v>
      </c>
      <c r="E8160" s="1" t="s">
        <v>19</v>
      </c>
    </row>
    <row r="8161" s="1" customFormat="1" customHeight="1" spans="1:5">
      <c r="A8161" s="1">
        <f t="shared" si="127"/>
        <v>8160</v>
      </c>
      <c r="B8161" s="3" t="s">
        <v>22571</v>
      </c>
      <c r="C8161" s="1" t="s">
        <v>22572</v>
      </c>
      <c r="D8161" s="1" t="s">
        <v>11</v>
      </c>
      <c r="E8161" s="1" t="s">
        <v>19</v>
      </c>
    </row>
    <row r="8162" s="1" customFormat="1" customHeight="1" spans="1:5">
      <c r="A8162" s="1">
        <f t="shared" si="127"/>
        <v>8161</v>
      </c>
      <c r="B8162" s="3" t="s">
        <v>22573</v>
      </c>
      <c r="C8162" s="1" t="s">
        <v>22574</v>
      </c>
      <c r="D8162" s="1" t="s">
        <v>11</v>
      </c>
      <c r="E8162" s="1" t="s">
        <v>19</v>
      </c>
    </row>
    <row r="8163" s="1" customFormat="1" customHeight="1" spans="1:5">
      <c r="A8163" s="1">
        <f t="shared" si="127"/>
        <v>8162</v>
      </c>
      <c r="B8163" s="3" t="s">
        <v>22575</v>
      </c>
      <c r="C8163" s="1" t="s">
        <v>22576</v>
      </c>
      <c r="D8163" s="1" t="s">
        <v>11</v>
      </c>
      <c r="E8163" s="1" t="s">
        <v>19</v>
      </c>
    </row>
    <row r="8164" s="1" customFormat="1" customHeight="1" spans="1:5">
      <c r="A8164" s="1">
        <f t="shared" si="127"/>
        <v>8163</v>
      </c>
      <c r="B8164" s="3" t="s">
        <v>22577</v>
      </c>
      <c r="C8164" s="1" t="s">
        <v>22578</v>
      </c>
      <c r="D8164" s="1" t="s">
        <v>11</v>
      </c>
      <c r="E8164" s="1" t="s">
        <v>19</v>
      </c>
    </row>
    <row r="8165" s="1" customFormat="1" customHeight="1" spans="1:5">
      <c r="A8165" s="1">
        <f t="shared" si="127"/>
        <v>8164</v>
      </c>
      <c r="B8165" s="3" t="s">
        <v>22579</v>
      </c>
      <c r="C8165" s="1" t="s">
        <v>22580</v>
      </c>
      <c r="D8165" s="1" t="s">
        <v>11</v>
      </c>
      <c r="E8165" s="1" t="s">
        <v>19</v>
      </c>
    </row>
    <row r="8166" s="1" customFormat="1" customHeight="1" spans="1:9">
      <c r="A8166" s="1">
        <f t="shared" si="127"/>
        <v>8165</v>
      </c>
      <c r="B8166" s="3" t="s">
        <v>22581</v>
      </c>
      <c r="C8166" s="1" t="s">
        <v>22582</v>
      </c>
      <c r="D8166" s="1" t="s">
        <v>11</v>
      </c>
      <c r="E8166" s="1" t="s">
        <v>19</v>
      </c>
      <c r="F8166" s="1" t="s">
        <v>4133</v>
      </c>
      <c r="G8166" s="1" t="s">
        <v>22583</v>
      </c>
      <c r="H8166" s="1" t="s">
        <v>19179</v>
      </c>
      <c r="I8166" s="1" t="s">
        <v>19180</v>
      </c>
    </row>
    <row r="8167" s="1" customFormat="1" customHeight="1" spans="1:5">
      <c r="A8167" s="1">
        <f t="shared" si="127"/>
        <v>8166</v>
      </c>
      <c r="B8167" s="3" t="s">
        <v>22584</v>
      </c>
      <c r="C8167" s="1" t="s">
        <v>22585</v>
      </c>
      <c r="D8167" s="1" t="s">
        <v>11</v>
      </c>
      <c r="E8167" s="1" t="s">
        <v>12</v>
      </c>
    </row>
    <row r="8168" s="1" customFormat="1" customHeight="1" spans="1:9">
      <c r="A8168" s="1">
        <f t="shared" si="127"/>
        <v>8167</v>
      </c>
      <c r="B8168" s="3" t="s">
        <v>22586</v>
      </c>
      <c r="C8168" s="1" t="s">
        <v>22587</v>
      </c>
      <c r="D8168" s="1" t="s">
        <v>11</v>
      </c>
      <c r="E8168" s="1" t="s">
        <v>12</v>
      </c>
      <c r="F8168" s="1" t="s">
        <v>3600</v>
      </c>
      <c r="H8168" s="1" t="s">
        <v>19183</v>
      </c>
      <c r="I8168" s="1" t="s">
        <v>19184</v>
      </c>
    </row>
    <row r="8169" s="1" customFormat="1" customHeight="1" spans="1:9">
      <c r="A8169" s="1">
        <f t="shared" si="127"/>
        <v>8168</v>
      </c>
      <c r="B8169" s="3" t="s">
        <v>22588</v>
      </c>
      <c r="C8169" s="1" t="s">
        <v>22589</v>
      </c>
      <c r="D8169" s="1" t="s">
        <v>11</v>
      </c>
      <c r="E8169" s="1" t="s">
        <v>19</v>
      </c>
      <c r="F8169" s="1" t="s">
        <v>22094</v>
      </c>
      <c r="G8169" s="1" t="s">
        <v>22590</v>
      </c>
      <c r="H8169" s="1" t="s">
        <v>19183</v>
      </c>
      <c r="I8169" s="1" t="s">
        <v>19184</v>
      </c>
    </row>
    <row r="8170" s="1" customFormat="1" customHeight="1" spans="1:5">
      <c r="A8170" s="1">
        <f t="shared" si="127"/>
        <v>8169</v>
      </c>
      <c r="B8170" s="3" t="s">
        <v>22591</v>
      </c>
      <c r="C8170" s="1" t="s">
        <v>22592</v>
      </c>
      <c r="D8170" s="1" t="s">
        <v>11</v>
      </c>
      <c r="E8170" s="1" t="s">
        <v>19</v>
      </c>
    </row>
    <row r="8171" s="1" customFormat="1" customHeight="1" spans="1:9">
      <c r="A8171" s="1">
        <f t="shared" si="127"/>
        <v>8170</v>
      </c>
      <c r="B8171" s="3" t="s">
        <v>22593</v>
      </c>
      <c r="C8171" s="1" t="s">
        <v>22594</v>
      </c>
      <c r="D8171" s="1" t="s">
        <v>11</v>
      </c>
      <c r="E8171" s="1" t="s">
        <v>19</v>
      </c>
      <c r="F8171" s="1" t="s">
        <v>3548</v>
      </c>
      <c r="G8171" s="1" t="s">
        <v>22595</v>
      </c>
      <c r="H8171" s="1" t="s">
        <v>21060</v>
      </c>
      <c r="I8171" s="1" t="s">
        <v>21061</v>
      </c>
    </row>
    <row r="8172" s="1" customFormat="1" customHeight="1" spans="1:9">
      <c r="A8172" s="1">
        <f t="shared" si="127"/>
        <v>8171</v>
      </c>
      <c r="B8172" s="3" t="s">
        <v>22596</v>
      </c>
      <c r="C8172" s="1" t="s">
        <v>22597</v>
      </c>
      <c r="D8172" s="1" t="s">
        <v>11</v>
      </c>
      <c r="E8172" s="1" t="s">
        <v>19</v>
      </c>
      <c r="F8172" s="1" t="s">
        <v>3548</v>
      </c>
      <c r="H8172" s="1" t="s">
        <v>21060</v>
      </c>
      <c r="I8172" s="1" t="s">
        <v>21061</v>
      </c>
    </row>
    <row r="8173" s="1" customFormat="1" customHeight="1" spans="1:9">
      <c r="A8173" s="1">
        <f t="shared" si="127"/>
        <v>8172</v>
      </c>
      <c r="B8173" s="3" t="s">
        <v>22598</v>
      </c>
      <c r="C8173" s="1" t="s">
        <v>22599</v>
      </c>
      <c r="D8173" s="1" t="s">
        <v>11</v>
      </c>
      <c r="E8173" s="1" t="s">
        <v>19</v>
      </c>
      <c r="F8173" s="1" t="s">
        <v>17192</v>
      </c>
      <c r="H8173" s="1" t="s">
        <v>18694</v>
      </c>
      <c r="I8173" s="1" t="s">
        <v>18695</v>
      </c>
    </row>
    <row r="8174" s="1" customFormat="1" customHeight="1" spans="1:9">
      <c r="A8174" s="1">
        <f t="shared" si="127"/>
        <v>8173</v>
      </c>
      <c r="B8174" s="3" t="s">
        <v>22600</v>
      </c>
      <c r="C8174" s="1" t="s">
        <v>22601</v>
      </c>
      <c r="D8174" s="1" t="s">
        <v>11</v>
      </c>
      <c r="E8174" s="1" t="s">
        <v>19</v>
      </c>
      <c r="F8174" s="1" t="s">
        <v>16592</v>
      </c>
      <c r="G8174" s="1" t="s">
        <v>22602</v>
      </c>
      <c r="H8174" s="1" t="s">
        <v>21074</v>
      </c>
      <c r="I8174" s="1" t="s">
        <v>21075</v>
      </c>
    </row>
    <row r="8175" s="1" customFormat="1" customHeight="1" spans="1:9">
      <c r="A8175" s="1">
        <f t="shared" si="127"/>
        <v>8174</v>
      </c>
      <c r="B8175" s="3" t="s">
        <v>22603</v>
      </c>
      <c r="C8175" s="1" t="s">
        <v>22604</v>
      </c>
      <c r="D8175" s="1" t="s">
        <v>11</v>
      </c>
      <c r="E8175" s="1" t="s">
        <v>19</v>
      </c>
      <c r="F8175" s="1" t="s">
        <v>22605</v>
      </c>
      <c r="G8175" s="1" t="s">
        <v>22606</v>
      </c>
      <c r="H8175" s="1" t="s">
        <v>18702</v>
      </c>
      <c r="I8175" s="1" t="s">
        <v>18703</v>
      </c>
    </row>
    <row r="8176" s="1" customFormat="1" customHeight="1" spans="1:9">
      <c r="A8176" s="1">
        <f t="shared" si="127"/>
        <v>8175</v>
      </c>
      <c r="B8176" s="3" t="s">
        <v>22607</v>
      </c>
      <c r="C8176" s="1" t="s">
        <v>22608</v>
      </c>
      <c r="D8176" s="1" t="s">
        <v>11</v>
      </c>
      <c r="E8176" s="1" t="s">
        <v>19</v>
      </c>
      <c r="F8176" s="1" t="s">
        <v>3683</v>
      </c>
      <c r="H8176" s="1" t="s">
        <v>18702</v>
      </c>
      <c r="I8176" s="1" t="s">
        <v>18703</v>
      </c>
    </row>
    <row r="8177" s="1" customFormat="1" customHeight="1" spans="1:9">
      <c r="A8177" s="1">
        <f t="shared" si="127"/>
        <v>8176</v>
      </c>
      <c r="B8177" s="3" t="s">
        <v>22609</v>
      </c>
      <c r="C8177" s="1" t="s">
        <v>22610</v>
      </c>
      <c r="D8177" s="1" t="s">
        <v>11</v>
      </c>
      <c r="E8177" s="1" t="s">
        <v>19</v>
      </c>
      <c r="F8177" s="1" t="s">
        <v>3548</v>
      </c>
      <c r="G8177" s="1" t="s">
        <v>22611</v>
      </c>
      <c r="H8177" s="1" t="s">
        <v>18708</v>
      </c>
      <c r="I8177" s="1" t="s">
        <v>18709</v>
      </c>
    </row>
    <row r="8178" s="1" customFormat="1" customHeight="1" spans="1:9">
      <c r="A8178" s="1">
        <f t="shared" si="127"/>
        <v>8177</v>
      </c>
      <c r="B8178" s="3" t="s">
        <v>22612</v>
      </c>
      <c r="C8178" s="1" t="s">
        <v>22613</v>
      </c>
      <c r="D8178" s="1" t="s">
        <v>11</v>
      </c>
      <c r="E8178" s="1" t="s">
        <v>19</v>
      </c>
      <c r="F8178" s="1" t="s">
        <v>3600</v>
      </c>
      <c r="G8178" s="1" t="s">
        <v>22614</v>
      </c>
      <c r="H8178" s="1" t="s">
        <v>18708</v>
      </c>
      <c r="I8178" s="1" t="s">
        <v>18709</v>
      </c>
    </row>
    <row r="8179" s="1" customFormat="1" customHeight="1" spans="1:9">
      <c r="A8179" s="1">
        <f t="shared" si="127"/>
        <v>8178</v>
      </c>
      <c r="B8179" s="3" t="s">
        <v>22615</v>
      </c>
      <c r="C8179" s="1" t="s">
        <v>22616</v>
      </c>
      <c r="D8179" s="1" t="s">
        <v>11</v>
      </c>
      <c r="E8179" s="1" t="s">
        <v>19</v>
      </c>
      <c r="F8179" s="1" t="s">
        <v>3683</v>
      </c>
      <c r="G8179" s="1" t="s">
        <v>22617</v>
      </c>
      <c r="H8179" s="1" t="s">
        <v>19754</v>
      </c>
      <c r="I8179" s="1" t="s">
        <v>19755</v>
      </c>
    </row>
    <row r="8180" s="1" customFormat="1" customHeight="1" spans="1:9">
      <c r="A8180" s="1">
        <f t="shared" si="127"/>
        <v>8179</v>
      </c>
      <c r="B8180" s="3" t="s">
        <v>22618</v>
      </c>
      <c r="C8180" s="1" t="s">
        <v>22619</v>
      </c>
      <c r="D8180" s="1" t="s">
        <v>11</v>
      </c>
      <c r="E8180" s="1" t="s">
        <v>19</v>
      </c>
      <c r="F8180" s="1" t="s">
        <v>3594</v>
      </c>
      <c r="H8180" s="1" t="s">
        <v>19762</v>
      </c>
      <c r="I8180" s="1" t="s">
        <v>19763</v>
      </c>
    </row>
    <row r="8181" s="1" customFormat="1" customHeight="1" spans="1:5">
      <c r="A8181" s="1">
        <f t="shared" si="127"/>
        <v>8180</v>
      </c>
      <c r="B8181" s="3" t="s">
        <v>22620</v>
      </c>
      <c r="C8181" s="1" t="s">
        <v>22621</v>
      </c>
      <c r="D8181" s="1" t="s">
        <v>11</v>
      </c>
      <c r="E8181" s="1" t="s">
        <v>19</v>
      </c>
    </row>
    <row r="8182" s="1" customFormat="1" customHeight="1" spans="1:9">
      <c r="A8182" s="1">
        <f t="shared" si="127"/>
        <v>8181</v>
      </c>
      <c r="B8182" s="3" t="s">
        <v>22622</v>
      </c>
      <c r="C8182" s="1" t="s">
        <v>22623</v>
      </c>
      <c r="D8182" s="1" t="s">
        <v>11</v>
      </c>
      <c r="E8182" s="1" t="s">
        <v>19</v>
      </c>
      <c r="F8182" s="1" t="s">
        <v>16690</v>
      </c>
      <c r="G8182" s="1" t="s">
        <v>22624</v>
      </c>
      <c r="H8182" s="1" t="s">
        <v>19218</v>
      </c>
      <c r="I8182" s="1" t="s">
        <v>19219</v>
      </c>
    </row>
    <row r="8183" s="1" customFormat="1" customHeight="1" spans="1:9">
      <c r="A8183" s="1">
        <f t="shared" si="127"/>
        <v>8182</v>
      </c>
      <c r="B8183" s="3" t="s">
        <v>22625</v>
      </c>
      <c r="C8183" s="1" t="s">
        <v>22626</v>
      </c>
      <c r="D8183" s="1" t="s">
        <v>11</v>
      </c>
      <c r="E8183" s="1" t="s">
        <v>19</v>
      </c>
      <c r="F8183" s="1" t="s">
        <v>16690</v>
      </c>
      <c r="G8183" s="1" t="s">
        <v>22627</v>
      </c>
      <c r="H8183" s="1" t="s">
        <v>19218</v>
      </c>
      <c r="I8183" s="1" t="s">
        <v>19219</v>
      </c>
    </row>
    <row r="8184" s="1" customFormat="1" customHeight="1" spans="1:9">
      <c r="A8184" s="1">
        <f t="shared" si="127"/>
        <v>8183</v>
      </c>
      <c r="B8184" s="3" t="s">
        <v>22628</v>
      </c>
      <c r="C8184" s="1" t="s">
        <v>22629</v>
      </c>
      <c r="D8184" s="1" t="s">
        <v>11</v>
      </c>
      <c r="E8184" s="1" t="s">
        <v>19</v>
      </c>
      <c r="F8184" s="1" t="s">
        <v>3600</v>
      </c>
      <c r="G8184" s="1" t="s">
        <v>22630</v>
      </c>
      <c r="H8184" s="1" t="s">
        <v>19222</v>
      </c>
      <c r="I8184" s="1" t="s">
        <v>19223</v>
      </c>
    </row>
    <row r="8185" s="1" customFormat="1" customHeight="1" spans="1:9">
      <c r="A8185" s="1">
        <f t="shared" si="127"/>
        <v>8184</v>
      </c>
      <c r="B8185" s="3" t="s">
        <v>22631</v>
      </c>
      <c r="C8185" s="1" t="s">
        <v>22632</v>
      </c>
      <c r="D8185" s="1" t="s">
        <v>11</v>
      </c>
      <c r="E8185" s="1" t="s">
        <v>19</v>
      </c>
      <c r="F8185" s="1" t="s">
        <v>3548</v>
      </c>
      <c r="G8185" s="1" t="s">
        <v>22633</v>
      </c>
      <c r="H8185" s="1" t="s">
        <v>19222</v>
      </c>
      <c r="I8185" s="1" t="s">
        <v>19223</v>
      </c>
    </row>
    <row r="8186" s="1" customFormat="1" customHeight="1" spans="1:9">
      <c r="A8186" s="1">
        <f t="shared" si="127"/>
        <v>8185</v>
      </c>
      <c r="B8186" s="3" t="s">
        <v>22634</v>
      </c>
      <c r="C8186" s="1" t="s">
        <v>22635</v>
      </c>
      <c r="D8186" s="1" t="s">
        <v>11</v>
      </c>
      <c r="E8186" s="1" t="s">
        <v>19</v>
      </c>
      <c r="F8186" s="1" t="s">
        <v>3600</v>
      </c>
      <c r="H8186" s="1" t="s">
        <v>19222</v>
      </c>
      <c r="I8186" s="1" t="s">
        <v>19223</v>
      </c>
    </row>
    <row r="8187" s="1" customFormat="1" customHeight="1" spans="1:9">
      <c r="A8187" s="1">
        <f t="shared" si="127"/>
        <v>8186</v>
      </c>
      <c r="B8187" s="3" t="s">
        <v>22636</v>
      </c>
      <c r="C8187" s="1" t="s">
        <v>22637</v>
      </c>
      <c r="D8187" s="1" t="s">
        <v>11</v>
      </c>
      <c r="E8187" s="1" t="s">
        <v>19</v>
      </c>
      <c r="F8187" s="1" t="s">
        <v>3600</v>
      </c>
      <c r="H8187" s="1" t="s">
        <v>19222</v>
      </c>
      <c r="I8187" s="1" t="s">
        <v>19223</v>
      </c>
    </row>
    <row r="8188" s="1" customFormat="1" customHeight="1" spans="1:9">
      <c r="A8188" s="1">
        <f t="shared" si="127"/>
        <v>8187</v>
      </c>
      <c r="B8188" s="3" t="s">
        <v>22638</v>
      </c>
      <c r="C8188" s="1" t="s">
        <v>22639</v>
      </c>
      <c r="D8188" s="1" t="s">
        <v>11</v>
      </c>
      <c r="E8188" s="1" t="s">
        <v>19</v>
      </c>
      <c r="F8188" s="1" t="s">
        <v>3600</v>
      </c>
      <c r="H8188" s="1" t="s">
        <v>19222</v>
      </c>
      <c r="I8188" s="1" t="s">
        <v>19223</v>
      </c>
    </row>
    <row r="8189" s="1" customFormat="1" customHeight="1" spans="1:9">
      <c r="A8189" s="1">
        <f t="shared" si="127"/>
        <v>8188</v>
      </c>
      <c r="B8189" s="3" t="s">
        <v>22640</v>
      </c>
      <c r="C8189" s="1" t="s">
        <v>22641</v>
      </c>
      <c r="D8189" s="1" t="s">
        <v>11</v>
      </c>
      <c r="E8189" s="1" t="s">
        <v>19</v>
      </c>
      <c r="F8189" s="1" t="s">
        <v>3600</v>
      </c>
      <c r="H8189" s="1" t="s">
        <v>19222</v>
      </c>
      <c r="I8189" s="1" t="s">
        <v>19223</v>
      </c>
    </row>
    <row r="8190" s="1" customFormat="1" customHeight="1" spans="1:9">
      <c r="A8190" s="1">
        <f t="shared" si="127"/>
        <v>8189</v>
      </c>
      <c r="B8190" s="3" t="s">
        <v>22642</v>
      </c>
      <c r="C8190" s="1" t="s">
        <v>22643</v>
      </c>
      <c r="D8190" s="1" t="s">
        <v>11</v>
      </c>
      <c r="E8190" s="1" t="s">
        <v>19</v>
      </c>
      <c r="F8190" s="1" t="s">
        <v>3600</v>
      </c>
      <c r="H8190" s="1" t="s">
        <v>19222</v>
      </c>
      <c r="I8190" s="1" t="s">
        <v>19223</v>
      </c>
    </row>
    <row r="8191" s="1" customFormat="1" customHeight="1" spans="1:9">
      <c r="A8191" s="1">
        <f t="shared" si="127"/>
        <v>8190</v>
      </c>
      <c r="B8191" s="3" t="s">
        <v>22644</v>
      </c>
      <c r="C8191" s="1" t="s">
        <v>22645</v>
      </c>
      <c r="D8191" s="1" t="s">
        <v>11</v>
      </c>
      <c r="E8191" s="1" t="s">
        <v>19</v>
      </c>
      <c r="F8191" s="1" t="s">
        <v>3600</v>
      </c>
      <c r="H8191" s="1" t="s">
        <v>19222</v>
      </c>
      <c r="I8191" s="1" t="s">
        <v>19223</v>
      </c>
    </row>
    <row r="8192" s="1" customFormat="1" customHeight="1" spans="1:9">
      <c r="A8192" s="1">
        <f t="shared" si="127"/>
        <v>8191</v>
      </c>
      <c r="B8192" s="3" t="s">
        <v>22646</v>
      </c>
      <c r="C8192" s="1" t="s">
        <v>22647</v>
      </c>
      <c r="D8192" s="1" t="s">
        <v>11</v>
      </c>
      <c r="E8192" s="1" t="s">
        <v>19</v>
      </c>
      <c r="F8192" s="1" t="s">
        <v>3600</v>
      </c>
      <c r="H8192" s="1" t="s">
        <v>19222</v>
      </c>
      <c r="I8192" s="1" t="s">
        <v>19223</v>
      </c>
    </row>
    <row r="8193" s="1" customFormat="1" customHeight="1" spans="1:9">
      <c r="A8193" s="1">
        <f t="shared" si="127"/>
        <v>8192</v>
      </c>
      <c r="B8193" s="3" t="s">
        <v>22648</v>
      </c>
      <c r="C8193" s="1" t="s">
        <v>22649</v>
      </c>
      <c r="D8193" s="1" t="s">
        <v>11</v>
      </c>
      <c r="E8193" s="1" t="s">
        <v>19</v>
      </c>
      <c r="F8193" s="1" t="s">
        <v>3600</v>
      </c>
      <c r="H8193" s="1" t="s">
        <v>19222</v>
      </c>
      <c r="I8193" s="1" t="s">
        <v>19223</v>
      </c>
    </row>
    <row r="8194" s="1" customFormat="1" customHeight="1" spans="1:9">
      <c r="A8194" s="1">
        <f t="shared" si="127"/>
        <v>8193</v>
      </c>
      <c r="B8194" s="3" t="s">
        <v>22650</v>
      </c>
      <c r="C8194" s="1" t="s">
        <v>22651</v>
      </c>
      <c r="D8194" s="1" t="s">
        <v>11</v>
      </c>
      <c r="E8194" s="1" t="s">
        <v>19</v>
      </c>
      <c r="F8194" s="1" t="s">
        <v>3600</v>
      </c>
      <c r="H8194" s="1" t="s">
        <v>19222</v>
      </c>
      <c r="I8194" s="1" t="s">
        <v>19223</v>
      </c>
    </row>
    <row r="8195" s="1" customFormat="1" customHeight="1" spans="1:9">
      <c r="A8195" s="1">
        <f t="shared" ref="A8195:A8258" si="128">ROW(C8195)-1</f>
        <v>8194</v>
      </c>
      <c r="B8195" s="3" t="s">
        <v>22652</v>
      </c>
      <c r="C8195" s="1" t="s">
        <v>22653</v>
      </c>
      <c r="D8195" s="1" t="s">
        <v>11</v>
      </c>
      <c r="E8195" s="1" t="s">
        <v>19</v>
      </c>
      <c r="F8195" s="1" t="s">
        <v>3600</v>
      </c>
      <c r="H8195" s="1" t="s">
        <v>21318</v>
      </c>
      <c r="I8195" s="1" t="s">
        <v>21319</v>
      </c>
    </row>
    <row r="8196" s="1" customFormat="1" customHeight="1" spans="1:9">
      <c r="A8196" s="1">
        <f t="shared" si="128"/>
        <v>8195</v>
      </c>
      <c r="B8196" s="3" t="s">
        <v>22654</v>
      </c>
      <c r="C8196" s="1" t="s">
        <v>22655</v>
      </c>
      <c r="D8196" s="1" t="s">
        <v>11</v>
      </c>
      <c r="E8196" s="1" t="s">
        <v>19</v>
      </c>
      <c r="F8196" s="1" t="s">
        <v>22443</v>
      </c>
      <c r="G8196" s="1" t="s">
        <v>22656</v>
      </c>
      <c r="H8196" s="1" t="s">
        <v>19226</v>
      </c>
      <c r="I8196" s="1" t="s">
        <v>19227</v>
      </c>
    </row>
    <row r="8197" s="1" customFormat="1" customHeight="1" spans="1:9">
      <c r="A8197" s="1">
        <f t="shared" si="128"/>
        <v>8196</v>
      </c>
      <c r="B8197" s="3" t="s">
        <v>22657</v>
      </c>
      <c r="C8197" s="1" t="s">
        <v>22658</v>
      </c>
      <c r="D8197" s="1" t="s">
        <v>11</v>
      </c>
      <c r="E8197" s="1" t="s">
        <v>19</v>
      </c>
      <c r="F8197" s="1" t="s">
        <v>16690</v>
      </c>
      <c r="G8197" s="1" t="s">
        <v>22659</v>
      </c>
      <c r="H8197" s="1" t="s">
        <v>21098</v>
      </c>
      <c r="I8197" s="1" t="s">
        <v>21099</v>
      </c>
    </row>
    <row r="8198" s="1" customFormat="1" customHeight="1" spans="1:9">
      <c r="A8198" s="1">
        <f t="shared" si="128"/>
        <v>8197</v>
      </c>
      <c r="B8198" s="3" t="s">
        <v>22660</v>
      </c>
      <c r="C8198" s="1" t="s">
        <v>22661</v>
      </c>
      <c r="D8198" s="1" t="s">
        <v>11</v>
      </c>
      <c r="E8198" s="1" t="s">
        <v>19</v>
      </c>
      <c r="F8198" s="1" t="s">
        <v>16690</v>
      </c>
      <c r="G8198" s="1" t="s">
        <v>22662</v>
      </c>
      <c r="H8198" s="1" t="s">
        <v>21098</v>
      </c>
      <c r="I8198" s="1" t="s">
        <v>21099</v>
      </c>
    </row>
    <row r="8199" s="1" customFormat="1" customHeight="1" spans="1:9">
      <c r="A8199" s="1">
        <f t="shared" si="128"/>
        <v>8198</v>
      </c>
      <c r="B8199" s="3" t="s">
        <v>22663</v>
      </c>
      <c r="C8199" s="1" t="s">
        <v>22664</v>
      </c>
      <c r="D8199" s="1" t="s">
        <v>11</v>
      </c>
      <c r="E8199" s="1" t="s">
        <v>19</v>
      </c>
      <c r="F8199" s="1" t="s">
        <v>22665</v>
      </c>
      <c r="H8199" s="1" t="s">
        <v>22666</v>
      </c>
      <c r="I8199" s="1" t="s">
        <v>22667</v>
      </c>
    </row>
    <row r="8200" s="1" customFormat="1" customHeight="1" spans="1:9">
      <c r="A8200" s="1">
        <f t="shared" si="128"/>
        <v>8199</v>
      </c>
      <c r="B8200" s="3" t="s">
        <v>22668</v>
      </c>
      <c r="C8200" s="1" t="s">
        <v>22669</v>
      </c>
      <c r="D8200" s="1" t="s">
        <v>11</v>
      </c>
      <c r="E8200" s="1" t="s">
        <v>19</v>
      </c>
      <c r="F8200" s="1" t="s">
        <v>3600</v>
      </c>
      <c r="G8200" s="1" t="s">
        <v>22670</v>
      </c>
      <c r="H8200" s="1" t="s">
        <v>21109</v>
      </c>
      <c r="I8200" s="1" t="s">
        <v>21110</v>
      </c>
    </row>
    <row r="8201" s="1" customFormat="1" customHeight="1" spans="1:9">
      <c r="A8201" s="1">
        <f t="shared" si="128"/>
        <v>8200</v>
      </c>
      <c r="B8201" s="3" t="s">
        <v>22671</v>
      </c>
      <c r="C8201" s="1" t="s">
        <v>22672</v>
      </c>
      <c r="D8201" s="1" t="s">
        <v>11</v>
      </c>
      <c r="E8201" s="1" t="s">
        <v>19</v>
      </c>
      <c r="F8201" s="1" t="s">
        <v>3983</v>
      </c>
      <c r="G8201" s="1" t="s">
        <v>22673</v>
      </c>
      <c r="H8201" s="1" t="s">
        <v>21109</v>
      </c>
      <c r="I8201" s="1" t="s">
        <v>21110</v>
      </c>
    </row>
    <row r="8202" s="1" customFormat="1" customHeight="1" spans="1:9">
      <c r="A8202" s="1">
        <f t="shared" si="128"/>
        <v>8201</v>
      </c>
      <c r="B8202" s="3" t="s">
        <v>22674</v>
      </c>
      <c r="C8202" s="1" t="s">
        <v>22675</v>
      </c>
      <c r="D8202" s="1" t="s">
        <v>11</v>
      </c>
      <c r="E8202" s="1" t="s">
        <v>19</v>
      </c>
      <c r="F8202" s="1" t="s">
        <v>3734</v>
      </c>
      <c r="G8202" s="1" t="s">
        <v>22676</v>
      </c>
      <c r="H8202" s="1" t="s">
        <v>19794</v>
      </c>
      <c r="I8202" s="1" t="s">
        <v>19795</v>
      </c>
    </row>
    <row r="8203" s="1" customFormat="1" customHeight="1" spans="1:9">
      <c r="A8203" s="1">
        <f t="shared" si="128"/>
        <v>8202</v>
      </c>
      <c r="B8203" s="3" t="s">
        <v>22677</v>
      </c>
      <c r="C8203" s="1" t="s">
        <v>22678</v>
      </c>
      <c r="D8203" s="1" t="s">
        <v>11</v>
      </c>
      <c r="E8203" s="1" t="s">
        <v>19</v>
      </c>
      <c r="F8203" s="1" t="s">
        <v>17310</v>
      </c>
      <c r="G8203" s="1" t="s">
        <v>22679</v>
      </c>
      <c r="H8203" s="1" t="s">
        <v>21114</v>
      </c>
      <c r="I8203" s="1" t="s">
        <v>21115</v>
      </c>
    </row>
    <row r="8204" s="1" customFormat="1" customHeight="1" spans="1:9">
      <c r="A8204" s="1">
        <f t="shared" si="128"/>
        <v>8203</v>
      </c>
      <c r="B8204" s="3" t="s">
        <v>22680</v>
      </c>
      <c r="C8204" s="1" t="s">
        <v>22681</v>
      </c>
      <c r="D8204" s="1" t="s">
        <v>11</v>
      </c>
      <c r="E8204" s="1" t="s">
        <v>19</v>
      </c>
      <c r="F8204" s="1" t="s">
        <v>3564</v>
      </c>
      <c r="G8204" s="1" t="s">
        <v>22682</v>
      </c>
      <c r="H8204" s="1" t="s">
        <v>19238</v>
      </c>
      <c r="I8204" s="1" t="s">
        <v>19239</v>
      </c>
    </row>
    <row r="8205" s="1" customFormat="1" customHeight="1" spans="1:5">
      <c r="A8205" s="1">
        <f t="shared" si="128"/>
        <v>8204</v>
      </c>
      <c r="B8205" s="3" t="s">
        <v>22683</v>
      </c>
      <c r="C8205" s="1" t="s">
        <v>22684</v>
      </c>
      <c r="D8205" s="1" t="s">
        <v>11</v>
      </c>
      <c r="E8205" s="1" t="s">
        <v>19</v>
      </c>
    </row>
    <row r="8206" s="1" customFormat="1" customHeight="1" spans="1:9">
      <c r="A8206" s="1">
        <f t="shared" si="128"/>
        <v>8205</v>
      </c>
      <c r="B8206" s="3" t="s">
        <v>22685</v>
      </c>
      <c r="C8206" s="1" t="s">
        <v>22686</v>
      </c>
      <c r="D8206" s="1" t="s">
        <v>11</v>
      </c>
      <c r="E8206" s="1" t="s">
        <v>12</v>
      </c>
      <c r="F8206" s="1" t="s">
        <v>3594</v>
      </c>
      <c r="G8206" s="1" t="s">
        <v>22687</v>
      </c>
      <c r="H8206" s="1" t="s">
        <v>22688</v>
      </c>
      <c r="I8206" s="1" t="s">
        <v>22689</v>
      </c>
    </row>
    <row r="8207" s="1" customFormat="1" customHeight="1" spans="1:9">
      <c r="A8207" s="1">
        <f t="shared" si="128"/>
        <v>8206</v>
      </c>
      <c r="B8207" s="3" t="s">
        <v>22690</v>
      </c>
      <c r="C8207" s="1" t="s">
        <v>22691</v>
      </c>
      <c r="D8207" s="1" t="s">
        <v>11</v>
      </c>
      <c r="E8207" s="1" t="s">
        <v>19</v>
      </c>
      <c r="F8207" s="1" t="s">
        <v>3548</v>
      </c>
      <c r="G8207" s="1" t="s">
        <v>22692</v>
      </c>
      <c r="H8207" s="1" t="s">
        <v>22688</v>
      </c>
      <c r="I8207" s="1" t="s">
        <v>22689</v>
      </c>
    </row>
    <row r="8208" s="1" customFormat="1" customHeight="1" spans="1:9">
      <c r="A8208" s="1">
        <f t="shared" si="128"/>
        <v>8207</v>
      </c>
      <c r="B8208" s="3" t="s">
        <v>22693</v>
      </c>
      <c r="C8208" s="1" t="s">
        <v>22694</v>
      </c>
      <c r="D8208" s="1" t="s">
        <v>11</v>
      </c>
      <c r="E8208" s="1" t="s">
        <v>12</v>
      </c>
      <c r="F8208" s="1" t="s">
        <v>22060</v>
      </c>
      <c r="H8208" s="1" t="s">
        <v>19242</v>
      </c>
      <c r="I8208" s="1" t="s">
        <v>19243</v>
      </c>
    </row>
    <row r="8209" s="1" customFormat="1" customHeight="1" spans="1:9">
      <c r="A8209" s="1">
        <f t="shared" si="128"/>
        <v>8208</v>
      </c>
      <c r="B8209" s="3" t="s">
        <v>22695</v>
      </c>
      <c r="C8209" s="1" t="s">
        <v>22696</v>
      </c>
      <c r="D8209" s="1" t="s">
        <v>11</v>
      </c>
      <c r="E8209" s="1" t="s">
        <v>19</v>
      </c>
      <c r="F8209" s="1" t="s">
        <v>3932</v>
      </c>
      <c r="G8209" s="1" t="s">
        <v>22697</v>
      </c>
      <c r="H8209" s="1" t="s">
        <v>19242</v>
      </c>
      <c r="I8209" s="1" t="s">
        <v>19243</v>
      </c>
    </row>
    <row r="8210" s="1" customFormat="1" customHeight="1" spans="1:9">
      <c r="A8210" s="1">
        <f t="shared" si="128"/>
        <v>8209</v>
      </c>
      <c r="B8210" s="3" t="s">
        <v>22698</v>
      </c>
      <c r="C8210" s="1" t="s">
        <v>22699</v>
      </c>
      <c r="D8210" s="1" t="s">
        <v>11</v>
      </c>
      <c r="E8210" s="1" t="s">
        <v>19</v>
      </c>
      <c r="F8210" s="1" t="s">
        <v>3600</v>
      </c>
      <c r="H8210" s="1" t="s">
        <v>19242</v>
      </c>
      <c r="I8210" s="1" t="s">
        <v>19243</v>
      </c>
    </row>
    <row r="8211" s="1" customFormat="1" customHeight="1" spans="1:5">
      <c r="A8211" s="1">
        <f t="shared" si="128"/>
        <v>8210</v>
      </c>
      <c r="B8211" s="3" t="s">
        <v>22700</v>
      </c>
      <c r="C8211" s="1" t="s">
        <v>22701</v>
      </c>
      <c r="D8211" s="1" t="s">
        <v>11</v>
      </c>
      <c r="E8211" s="1" t="s">
        <v>19</v>
      </c>
    </row>
    <row r="8212" s="1" customFormat="1" customHeight="1" spans="1:9">
      <c r="A8212" s="1">
        <f t="shared" si="128"/>
        <v>8211</v>
      </c>
      <c r="B8212" s="3" t="s">
        <v>22702</v>
      </c>
      <c r="C8212" s="1" t="s">
        <v>22703</v>
      </c>
      <c r="D8212" s="1" t="s">
        <v>11</v>
      </c>
      <c r="E8212" s="1" t="s">
        <v>19</v>
      </c>
      <c r="F8212" s="1" t="s">
        <v>3633</v>
      </c>
      <c r="G8212" s="1" t="s">
        <v>22704</v>
      </c>
      <c r="H8212" s="1" t="s">
        <v>19247</v>
      </c>
      <c r="I8212" s="1" t="s">
        <v>19248</v>
      </c>
    </row>
    <row r="8213" s="1" customFormat="1" customHeight="1" spans="1:9">
      <c r="A8213" s="1">
        <f t="shared" si="128"/>
        <v>8212</v>
      </c>
      <c r="B8213" s="3" t="s">
        <v>22705</v>
      </c>
      <c r="C8213" s="1" t="s">
        <v>22706</v>
      </c>
      <c r="D8213" s="1" t="s">
        <v>11</v>
      </c>
      <c r="E8213" s="1" t="s">
        <v>12</v>
      </c>
      <c r="F8213" s="1" t="s">
        <v>4068</v>
      </c>
      <c r="G8213" s="1" t="s">
        <v>22707</v>
      </c>
      <c r="H8213" s="1" t="s">
        <v>21150</v>
      </c>
      <c r="I8213" s="1" t="s">
        <v>21151</v>
      </c>
    </row>
    <row r="8214" s="1" customFormat="1" customHeight="1" spans="1:9">
      <c r="A8214" s="1">
        <f t="shared" si="128"/>
        <v>8213</v>
      </c>
      <c r="B8214" s="3" t="s">
        <v>22708</v>
      </c>
      <c r="C8214" s="1" t="s">
        <v>22709</v>
      </c>
      <c r="D8214" s="1" t="s">
        <v>11</v>
      </c>
      <c r="E8214" s="1" t="s">
        <v>19</v>
      </c>
      <c r="F8214" s="1" t="s">
        <v>3594</v>
      </c>
      <c r="G8214" s="1" t="s">
        <v>22710</v>
      </c>
      <c r="H8214" s="1" t="s">
        <v>21150</v>
      </c>
      <c r="I8214" s="1" t="s">
        <v>21151</v>
      </c>
    </row>
    <row r="8215" s="1" customFormat="1" customHeight="1" spans="1:9">
      <c r="A8215" s="1">
        <f t="shared" si="128"/>
        <v>8214</v>
      </c>
      <c r="B8215" s="3" t="s">
        <v>22711</v>
      </c>
      <c r="C8215" s="1" t="s">
        <v>22712</v>
      </c>
      <c r="D8215" s="1" t="s">
        <v>11</v>
      </c>
      <c r="E8215" s="1" t="s">
        <v>19</v>
      </c>
      <c r="F8215" s="1" t="s">
        <v>3594</v>
      </c>
      <c r="G8215" s="1" t="s">
        <v>22713</v>
      </c>
      <c r="H8215" s="1" t="s">
        <v>21150</v>
      </c>
      <c r="I8215" s="1" t="s">
        <v>21151</v>
      </c>
    </row>
    <row r="8216" s="1" customFormat="1" customHeight="1" spans="1:9">
      <c r="A8216" s="1">
        <f t="shared" si="128"/>
        <v>8215</v>
      </c>
      <c r="B8216" s="3" t="s">
        <v>22714</v>
      </c>
      <c r="C8216" s="1" t="s">
        <v>22715</v>
      </c>
      <c r="D8216" s="1" t="s">
        <v>11</v>
      </c>
      <c r="E8216" s="1" t="s">
        <v>19</v>
      </c>
      <c r="F8216" s="1" t="s">
        <v>3594</v>
      </c>
      <c r="G8216" s="1" t="s">
        <v>22716</v>
      </c>
      <c r="H8216" s="1" t="s">
        <v>18742</v>
      </c>
      <c r="I8216" s="1" t="s">
        <v>18743</v>
      </c>
    </row>
    <row r="8217" s="1" customFormat="1" customHeight="1" spans="1:9">
      <c r="A8217" s="1">
        <f t="shared" si="128"/>
        <v>8216</v>
      </c>
      <c r="B8217" s="3" t="s">
        <v>22717</v>
      </c>
      <c r="C8217" s="1" t="s">
        <v>22718</v>
      </c>
      <c r="D8217" s="1" t="s">
        <v>11</v>
      </c>
      <c r="E8217" s="1" t="s">
        <v>19</v>
      </c>
      <c r="F8217" s="1" t="s">
        <v>3594</v>
      </c>
      <c r="G8217" s="1" t="s">
        <v>22719</v>
      </c>
      <c r="H8217" s="1" t="s">
        <v>18742</v>
      </c>
      <c r="I8217" s="1" t="s">
        <v>18743</v>
      </c>
    </row>
    <row r="8218" s="1" customFormat="1" customHeight="1" spans="1:9">
      <c r="A8218" s="1">
        <f t="shared" si="128"/>
        <v>8217</v>
      </c>
      <c r="B8218" s="3" t="s">
        <v>22720</v>
      </c>
      <c r="C8218" s="1" t="s">
        <v>22721</v>
      </c>
      <c r="D8218" s="1" t="s">
        <v>11</v>
      </c>
      <c r="E8218" s="1" t="s">
        <v>19</v>
      </c>
      <c r="F8218" s="1" t="s">
        <v>3594</v>
      </c>
      <c r="G8218" s="1" t="s">
        <v>22722</v>
      </c>
      <c r="H8218" s="1" t="s">
        <v>18742</v>
      </c>
      <c r="I8218" s="1" t="s">
        <v>18743</v>
      </c>
    </row>
    <row r="8219" s="1" customFormat="1" customHeight="1" spans="1:9">
      <c r="A8219" s="1">
        <f t="shared" si="128"/>
        <v>8218</v>
      </c>
      <c r="B8219" s="3" t="s">
        <v>22723</v>
      </c>
      <c r="C8219" s="1" t="s">
        <v>22724</v>
      </c>
      <c r="D8219" s="1" t="s">
        <v>11</v>
      </c>
      <c r="E8219" s="1" t="s">
        <v>19</v>
      </c>
      <c r="F8219" s="1" t="s">
        <v>3594</v>
      </c>
      <c r="G8219" s="1" t="s">
        <v>22725</v>
      </c>
      <c r="H8219" s="1" t="s">
        <v>18742</v>
      </c>
      <c r="I8219" s="1" t="s">
        <v>18743</v>
      </c>
    </row>
    <row r="8220" s="1" customFormat="1" customHeight="1" spans="1:9">
      <c r="A8220" s="1">
        <f t="shared" si="128"/>
        <v>8219</v>
      </c>
      <c r="B8220" s="3" t="s">
        <v>22726</v>
      </c>
      <c r="C8220" s="1" t="s">
        <v>22727</v>
      </c>
      <c r="D8220" s="1" t="s">
        <v>11</v>
      </c>
      <c r="E8220" s="1" t="s">
        <v>19</v>
      </c>
      <c r="F8220" s="1" t="s">
        <v>3594</v>
      </c>
      <c r="G8220" s="1" t="s">
        <v>22728</v>
      </c>
      <c r="H8220" s="1" t="s">
        <v>18742</v>
      </c>
      <c r="I8220" s="1" t="s">
        <v>18743</v>
      </c>
    </row>
    <row r="8221" s="1" customFormat="1" customHeight="1" spans="1:9">
      <c r="A8221" s="1">
        <f t="shared" si="128"/>
        <v>8220</v>
      </c>
      <c r="B8221" s="3" t="s">
        <v>22729</v>
      </c>
      <c r="C8221" s="1" t="s">
        <v>22730</v>
      </c>
      <c r="D8221" s="1" t="s">
        <v>11</v>
      </c>
      <c r="E8221" s="1" t="s">
        <v>19</v>
      </c>
      <c r="F8221" s="1" t="s">
        <v>3600</v>
      </c>
      <c r="H8221" s="1" t="s">
        <v>18742</v>
      </c>
      <c r="I8221" s="1" t="s">
        <v>18743</v>
      </c>
    </row>
    <row r="8222" s="1" customFormat="1" customHeight="1" spans="1:9">
      <c r="A8222" s="1">
        <f t="shared" si="128"/>
        <v>8221</v>
      </c>
      <c r="B8222" s="3" t="s">
        <v>22731</v>
      </c>
      <c r="C8222" s="1" t="s">
        <v>22732</v>
      </c>
      <c r="D8222" s="1" t="s">
        <v>11</v>
      </c>
      <c r="E8222" s="1" t="s">
        <v>19</v>
      </c>
      <c r="F8222" s="1" t="s">
        <v>3600</v>
      </c>
      <c r="H8222" s="1" t="s">
        <v>18742</v>
      </c>
      <c r="I8222" s="1" t="s">
        <v>18743</v>
      </c>
    </row>
    <row r="8223" s="1" customFormat="1" customHeight="1" spans="1:9">
      <c r="A8223" s="1">
        <f t="shared" si="128"/>
        <v>8222</v>
      </c>
      <c r="B8223" s="3" t="s">
        <v>22733</v>
      </c>
      <c r="C8223" s="1" t="s">
        <v>22734</v>
      </c>
      <c r="D8223" s="1" t="s">
        <v>11</v>
      </c>
      <c r="E8223" s="1" t="s">
        <v>19</v>
      </c>
      <c r="F8223" s="1" t="s">
        <v>3600</v>
      </c>
      <c r="H8223" s="1" t="s">
        <v>18742</v>
      </c>
      <c r="I8223" s="1" t="s">
        <v>18743</v>
      </c>
    </row>
    <row r="8224" s="1" customFormat="1" customHeight="1" spans="1:9">
      <c r="A8224" s="1">
        <f t="shared" si="128"/>
        <v>8223</v>
      </c>
      <c r="B8224" s="3" t="s">
        <v>22735</v>
      </c>
      <c r="C8224" s="1" t="s">
        <v>22736</v>
      </c>
      <c r="D8224" s="1" t="s">
        <v>11</v>
      </c>
      <c r="E8224" s="1" t="s">
        <v>19</v>
      </c>
      <c r="F8224" s="1" t="s">
        <v>17222</v>
      </c>
      <c r="G8224" s="1" t="s">
        <v>22737</v>
      </c>
      <c r="H8224" s="1" t="s">
        <v>18747</v>
      </c>
      <c r="I8224" s="1" t="s">
        <v>18748</v>
      </c>
    </row>
    <row r="8225" s="1" customFormat="1" customHeight="1" spans="1:9">
      <c r="A8225" s="1">
        <f t="shared" si="128"/>
        <v>8224</v>
      </c>
      <c r="B8225" s="3" t="s">
        <v>22738</v>
      </c>
      <c r="C8225" s="1" t="s">
        <v>22739</v>
      </c>
      <c r="D8225" s="1" t="s">
        <v>11</v>
      </c>
      <c r="E8225" s="1" t="s">
        <v>19</v>
      </c>
      <c r="F8225" s="1" t="s">
        <v>3564</v>
      </c>
      <c r="G8225" s="1" t="s">
        <v>22740</v>
      </c>
      <c r="H8225" s="1" t="s">
        <v>18747</v>
      </c>
      <c r="I8225" s="1" t="s">
        <v>18748</v>
      </c>
    </row>
    <row r="8226" s="1" customFormat="1" customHeight="1" spans="1:9">
      <c r="A8226" s="1">
        <f t="shared" si="128"/>
        <v>8225</v>
      </c>
      <c r="B8226" s="3" t="s">
        <v>22741</v>
      </c>
      <c r="C8226" s="1" t="s">
        <v>22742</v>
      </c>
      <c r="D8226" s="1" t="s">
        <v>11</v>
      </c>
      <c r="E8226" s="1" t="s">
        <v>19</v>
      </c>
      <c r="F8226" s="1" t="s">
        <v>3594</v>
      </c>
      <c r="G8226" s="1" t="s">
        <v>22743</v>
      </c>
      <c r="H8226" s="1" t="s">
        <v>18747</v>
      </c>
      <c r="I8226" s="1" t="s">
        <v>18748</v>
      </c>
    </row>
    <row r="8227" s="1" customFormat="1" customHeight="1" spans="1:5">
      <c r="A8227" s="1">
        <f t="shared" si="128"/>
        <v>8226</v>
      </c>
      <c r="B8227" s="3" t="s">
        <v>22744</v>
      </c>
      <c r="C8227" s="1" t="s">
        <v>22745</v>
      </c>
      <c r="D8227" s="1" t="s">
        <v>11</v>
      </c>
      <c r="E8227" s="1" t="s">
        <v>12</v>
      </c>
    </row>
    <row r="8228" s="1" customFormat="1" customHeight="1" spans="1:9">
      <c r="A8228" s="1">
        <f t="shared" si="128"/>
        <v>8227</v>
      </c>
      <c r="B8228" s="3" t="s">
        <v>22746</v>
      </c>
      <c r="C8228" s="1" t="s">
        <v>22747</v>
      </c>
      <c r="D8228" s="1" t="s">
        <v>11</v>
      </c>
      <c r="E8228" s="1" t="s">
        <v>19</v>
      </c>
      <c r="F8228" s="1" t="s">
        <v>3594</v>
      </c>
      <c r="G8228" s="1" t="s">
        <v>22748</v>
      </c>
      <c r="H8228" s="1" t="s">
        <v>18750</v>
      </c>
      <c r="I8228" s="1" t="s">
        <v>18751</v>
      </c>
    </row>
    <row r="8229" s="1" customFormat="1" customHeight="1" spans="1:9">
      <c r="A8229" s="1">
        <f t="shared" si="128"/>
        <v>8228</v>
      </c>
      <c r="B8229" s="3" t="s">
        <v>22749</v>
      </c>
      <c r="C8229" s="1" t="s">
        <v>22750</v>
      </c>
      <c r="D8229" s="1" t="s">
        <v>11</v>
      </c>
      <c r="E8229" s="1" t="s">
        <v>19</v>
      </c>
      <c r="F8229" s="1" t="s">
        <v>3594</v>
      </c>
      <c r="G8229" s="1" t="s">
        <v>22751</v>
      </c>
      <c r="H8229" s="1" t="s">
        <v>19830</v>
      </c>
      <c r="I8229" s="1" t="s">
        <v>19831</v>
      </c>
    </row>
    <row r="8230" s="1" customFormat="1" customHeight="1" spans="1:9">
      <c r="A8230" s="1">
        <f t="shared" si="128"/>
        <v>8229</v>
      </c>
      <c r="B8230" s="3" t="s">
        <v>22752</v>
      </c>
      <c r="C8230" s="1" t="s">
        <v>22753</v>
      </c>
      <c r="D8230" s="1" t="s">
        <v>11</v>
      </c>
      <c r="E8230" s="1" t="s">
        <v>19</v>
      </c>
      <c r="F8230" s="1" t="s">
        <v>22526</v>
      </c>
      <c r="G8230" s="1" t="s">
        <v>22754</v>
      </c>
      <c r="H8230" s="1" t="s">
        <v>18754</v>
      </c>
      <c r="I8230" s="1" t="s">
        <v>18755</v>
      </c>
    </row>
    <row r="8231" s="1" customFormat="1" customHeight="1" spans="1:9">
      <c r="A8231" s="1">
        <f t="shared" si="128"/>
        <v>8230</v>
      </c>
      <c r="B8231" s="3" t="s">
        <v>22755</v>
      </c>
      <c r="C8231" s="1" t="s">
        <v>22756</v>
      </c>
      <c r="D8231" s="1" t="s">
        <v>11</v>
      </c>
      <c r="E8231" s="1" t="s">
        <v>19</v>
      </c>
      <c r="F8231" s="1" t="s">
        <v>3600</v>
      </c>
      <c r="H8231" s="1" t="s">
        <v>18754</v>
      </c>
      <c r="I8231" s="1" t="s">
        <v>18755</v>
      </c>
    </row>
    <row r="8232" s="1" customFormat="1" customHeight="1" spans="1:9">
      <c r="A8232" s="1">
        <f t="shared" si="128"/>
        <v>8231</v>
      </c>
      <c r="B8232" s="3" t="s">
        <v>22757</v>
      </c>
      <c r="C8232" s="1" t="s">
        <v>22758</v>
      </c>
      <c r="D8232" s="1" t="s">
        <v>11</v>
      </c>
      <c r="E8232" s="1" t="s">
        <v>19</v>
      </c>
      <c r="F8232" s="1" t="s">
        <v>3576</v>
      </c>
      <c r="G8232" s="1" t="s">
        <v>22759</v>
      </c>
      <c r="H8232" s="1" t="s">
        <v>19835</v>
      </c>
      <c r="I8232" s="1" t="s">
        <v>19254</v>
      </c>
    </row>
    <row r="8233" s="1" customFormat="1" customHeight="1" spans="1:5">
      <c r="A8233" s="1">
        <f t="shared" si="128"/>
        <v>8232</v>
      </c>
      <c r="B8233" s="3" t="s">
        <v>22760</v>
      </c>
      <c r="C8233" s="1" t="s">
        <v>22761</v>
      </c>
      <c r="D8233" s="1" t="s">
        <v>11</v>
      </c>
      <c r="E8233" s="1" t="s">
        <v>19</v>
      </c>
    </row>
    <row r="8234" s="1" customFormat="1" customHeight="1" spans="1:5">
      <c r="A8234" s="1">
        <f t="shared" si="128"/>
        <v>8233</v>
      </c>
      <c r="B8234" s="3" t="s">
        <v>22762</v>
      </c>
      <c r="C8234" s="1" t="s">
        <v>22763</v>
      </c>
      <c r="D8234" s="1" t="s">
        <v>11</v>
      </c>
      <c r="E8234" s="1" t="s">
        <v>19</v>
      </c>
    </row>
    <row r="8235" s="1" customFormat="1" customHeight="1" spans="1:5">
      <c r="A8235" s="1">
        <f t="shared" si="128"/>
        <v>8234</v>
      </c>
      <c r="B8235" s="3" t="s">
        <v>22764</v>
      </c>
      <c r="C8235" s="1" t="s">
        <v>22765</v>
      </c>
      <c r="D8235" s="1" t="s">
        <v>11</v>
      </c>
      <c r="E8235" s="1" t="s">
        <v>12</v>
      </c>
    </row>
    <row r="8236" s="1" customFormat="1" customHeight="1" spans="1:5">
      <c r="A8236" s="1">
        <f t="shared" si="128"/>
        <v>8235</v>
      </c>
      <c r="B8236" s="3" t="s">
        <v>22766</v>
      </c>
      <c r="C8236" s="1" t="s">
        <v>22767</v>
      </c>
      <c r="D8236" s="1" t="s">
        <v>11</v>
      </c>
      <c r="E8236" s="1" t="s">
        <v>19</v>
      </c>
    </row>
    <row r="8237" s="1" customFormat="1" customHeight="1" spans="1:5">
      <c r="A8237" s="1">
        <f t="shared" si="128"/>
        <v>8236</v>
      </c>
      <c r="B8237" s="3" t="s">
        <v>22768</v>
      </c>
      <c r="C8237" s="1" t="s">
        <v>22769</v>
      </c>
      <c r="D8237" s="1" t="s">
        <v>11</v>
      </c>
      <c r="E8237" s="1" t="s">
        <v>19</v>
      </c>
    </row>
    <row r="8238" s="1" customFormat="1" customHeight="1" spans="1:5">
      <c r="A8238" s="1">
        <f t="shared" si="128"/>
        <v>8237</v>
      </c>
      <c r="B8238" s="3" t="s">
        <v>22770</v>
      </c>
      <c r="C8238" s="1" t="s">
        <v>22771</v>
      </c>
      <c r="D8238" s="1" t="s">
        <v>11</v>
      </c>
      <c r="E8238" s="1" t="s">
        <v>19</v>
      </c>
    </row>
    <row r="8239" s="1" customFormat="1" customHeight="1" spans="1:5">
      <c r="A8239" s="1">
        <f t="shared" si="128"/>
        <v>8238</v>
      </c>
      <c r="B8239" s="3" t="s">
        <v>22772</v>
      </c>
      <c r="C8239" s="1" t="s">
        <v>22773</v>
      </c>
      <c r="D8239" s="1" t="s">
        <v>11</v>
      </c>
      <c r="E8239" s="1" t="s">
        <v>19</v>
      </c>
    </row>
    <row r="8240" s="1" customFormat="1" customHeight="1" spans="1:5">
      <c r="A8240" s="1">
        <f t="shared" si="128"/>
        <v>8239</v>
      </c>
      <c r="B8240" s="3" t="s">
        <v>22774</v>
      </c>
      <c r="C8240" s="1" t="s">
        <v>22775</v>
      </c>
      <c r="D8240" s="1" t="s">
        <v>11</v>
      </c>
      <c r="E8240" s="1" t="s">
        <v>19</v>
      </c>
    </row>
    <row r="8241" s="1" customFormat="1" customHeight="1" spans="1:9">
      <c r="A8241" s="1">
        <f t="shared" si="128"/>
        <v>8240</v>
      </c>
      <c r="B8241" s="3" t="s">
        <v>22776</v>
      </c>
      <c r="C8241" s="1" t="s">
        <v>22777</v>
      </c>
      <c r="D8241" s="1" t="s">
        <v>11</v>
      </c>
      <c r="E8241" s="1" t="s">
        <v>19</v>
      </c>
      <c r="F8241" s="1" t="s">
        <v>3594</v>
      </c>
      <c r="G8241" s="1" t="s">
        <v>22778</v>
      </c>
      <c r="H8241" s="1" t="s">
        <v>18759</v>
      </c>
      <c r="I8241" s="1" t="s">
        <v>18760</v>
      </c>
    </row>
    <row r="8242" s="1" customFormat="1" customHeight="1" spans="1:9">
      <c r="A8242" s="1">
        <f t="shared" si="128"/>
        <v>8241</v>
      </c>
      <c r="B8242" s="3" t="s">
        <v>22779</v>
      </c>
      <c r="C8242" s="1" t="s">
        <v>22780</v>
      </c>
      <c r="D8242" s="1" t="s">
        <v>11</v>
      </c>
      <c r="E8242" s="1" t="s">
        <v>19</v>
      </c>
      <c r="F8242" s="1" t="s">
        <v>22781</v>
      </c>
      <c r="H8242" s="1" t="s">
        <v>18763</v>
      </c>
      <c r="I8242" s="1" t="s">
        <v>18764</v>
      </c>
    </row>
    <row r="8243" s="1" customFormat="1" customHeight="1" spans="1:9">
      <c r="A8243" s="1">
        <f t="shared" si="128"/>
        <v>8242</v>
      </c>
      <c r="B8243" s="3" t="s">
        <v>22782</v>
      </c>
      <c r="C8243" s="1" t="s">
        <v>22783</v>
      </c>
      <c r="D8243" s="1" t="s">
        <v>11</v>
      </c>
      <c r="E8243" s="1" t="s">
        <v>19</v>
      </c>
      <c r="F8243" s="1" t="s">
        <v>3683</v>
      </c>
      <c r="H8243" s="1" t="s">
        <v>18763</v>
      </c>
      <c r="I8243" s="1" t="s">
        <v>18764</v>
      </c>
    </row>
    <row r="8244" s="1" customFormat="1" customHeight="1" spans="1:9">
      <c r="A8244" s="1">
        <f t="shared" si="128"/>
        <v>8243</v>
      </c>
      <c r="B8244" s="3" t="s">
        <v>22784</v>
      </c>
      <c r="C8244" s="1" t="s">
        <v>22785</v>
      </c>
      <c r="D8244" s="1" t="s">
        <v>11</v>
      </c>
      <c r="E8244" s="1" t="s">
        <v>19</v>
      </c>
      <c r="F8244" s="1" t="s">
        <v>3600</v>
      </c>
      <c r="G8244" s="1" t="s">
        <v>22786</v>
      </c>
      <c r="H8244" s="1" t="s">
        <v>19844</v>
      </c>
      <c r="I8244" s="1" t="s">
        <v>19845</v>
      </c>
    </row>
    <row r="8245" s="1" customFormat="1" customHeight="1" spans="1:5">
      <c r="A8245" s="1">
        <f t="shared" si="128"/>
        <v>8244</v>
      </c>
      <c r="B8245" s="3" t="s">
        <v>22787</v>
      </c>
      <c r="C8245" s="1" t="s">
        <v>22788</v>
      </c>
      <c r="D8245" s="1" t="s">
        <v>11</v>
      </c>
      <c r="E8245" s="1" t="s">
        <v>19</v>
      </c>
    </row>
    <row r="8246" s="1" customFormat="1" customHeight="1" spans="1:9">
      <c r="A8246" s="1">
        <f t="shared" si="128"/>
        <v>8245</v>
      </c>
      <c r="B8246" s="3" t="s">
        <v>22789</v>
      </c>
      <c r="C8246" s="1" t="s">
        <v>22790</v>
      </c>
      <c r="D8246" s="1" t="s">
        <v>11</v>
      </c>
      <c r="E8246" s="1" t="s">
        <v>19</v>
      </c>
      <c r="F8246" s="1" t="s">
        <v>3600</v>
      </c>
      <c r="H8246" s="1" t="s">
        <v>19849</v>
      </c>
      <c r="I8246" s="1" t="s">
        <v>19850</v>
      </c>
    </row>
    <row r="8247" s="1" customFormat="1" customHeight="1" spans="1:9">
      <c r="A8247" s="1">
        <f t="shared" si="128"/>
        <v>8246</v>
      </c>
      <c r="B8247" s="3" t="s">
        <v>22791</v>
      </c>
      <c r="C8247" s="1" t="s">
        <v>22792</v>
      </c>
      <c r="D8247" s="1" t="s">
        <v>11</v>
      </c>
      <c r="E8247" s="1" t="s">
        <v>19</v>
      </c>
      <c r="F8247" s="1" t="s">
        <v>22496</v>
      </c>
      <c r="G8247" s="1" t="s">
        <v>22793</v>
      </c>
      <c r="H8247" s="1" t="s">
        <v>22794</v>
      </c>
      <c r="I8247" s="1" t="s">
        <v>22795</v>
      </c>
    </row>
    <row r="8248" s="1" customFormat="1" customHeight="1" spans="1:9">
      <c r="A8248" s="1">
        <f t="shared" si="128"/>
        <v>8247</v>
      </c>
      <c r="B8248" s="3" t="s">
        <v>22796</v>
      </c>
      <c r="C8248" s="1" t="s">
        <v>22797</v>
      </c>
      <c r="D8248" s="1" t="s">
        <v>11</v>
      </c>
      <c r="E8248" s="1" t="s">
        <v>19</v>
      </c>
      <c r="F8248" s="1" t="s">
        <v>3548</v>
      </c>
      <c r="G8248" s="1" t="s">
        <v>22798</v>
      </c>
      <c r="H8248" s="1" t="s">
        <v>19853</v>
      </c>
      <c r="I8248" s="1" t="s">
        <v>19854</v>
      </c>
    </row>
    <row r="8249" s="1" customFormat="1" customHeight="1" spans="1:9">
      <c r="A8249" s="1">
        <f t="shared" si="128"/>
        <v>8248</v>
      </c>
      <c r="B8249" s="3" t="s">
        <v>22799</v>
      </c>
      <c r="C8249" s="1" t="s">
        <v>22800</v>
      </c>
      <c r="D8249" s="1" t="s">
        <v>11</v>
      </c>
      <c r="E8249" s="1" t="s">
        <v>19</v>
      </c>
      <c r="F8249" s="1" t="s">
        <v>3600</v>
      </c>
      <c r="G8249" s="1" t="s">
        <v>22801</v>
      </c>
      <c r="H8249" s="1" t="s">
        <v>19853</v>
      </c>
      <c r="I8249" s="1" t="s">
        <v>19854</v>
      </c>
    </row>
    <row r="8250" s="1" customFormat="1" customHeight="1" spans="1:9">
      <c r="A8250" s="1">
        <f t="shared" si="128"/>
        <v>8249</v>
      </c>
      <c r="B8250" s="3" t="s">
        <v>22802</v>
      </c>
      <c r="C8250" s="1" t="s">
        <v>22803</v>
      </c>
      <c r="D8250" s="1" t="s">
        <v>11</v>
      </c>
      <c r="E8250" s="1" t="s">
        <v>19</v>
      </c>
      <c r="F8250" s="1" t="s">
        <v>3580</v>
      </c>
      <c r="G8250" s="1" t="s">
        <v>22804</v>
      </c>
      <c r="H8250" s="1" t="s">
        <v>21597</v>
      </c>
      <c r="I8250" s="1" t="s">
        <v>21598</v>
      </c>
    </row>
    <row r="8251" s="1" customFormat="1" customHeight="1" spans="1:9">
      <c r="A8251" s="1">
        <f t="shared" si="128"/>
        <v>8250</v>
      </c>
      <c r="B8251" s="3" t="s">
        <v>22805</v>
      </c>
      <c r="C8251" s="1" t="s">
        <v>22806</v>
      </c>
      <c r="D8251" s="1" t="s">
        <v>11</v>
      </c>
      <c r="E8251" s="1" t="s">
        <v>19</v>
      </c>
      <c r="F8251" s="1" t="s">
        <v>17117</v>
      </c>
      <c r="H8251" s="1" t="s">
        <v>21597</v>
      </c>
      <c r="I8251" s="1" t="s">
        <v>21598</v>
      </c>
    </row>
    <row r="8252" s="1" customFormat="1" customHeight="1" spans="1:9">
      <c r="A8252" s="1">
        <f t="shared" si="128"/>
        <v>8251</v>
      </c>
      <c r="B8252" s="3" t="s">
        <v>22807</v>
      </c>
      <c r="C8252" s="1" t="s">
        <v>22808</v>
      </c>
      <c r="D8252" s="1" t="s">
        <v>11</v>
      </c>
      <c r="E8252" s="1" t="s">
        <v>19</v>
      </c>
      <c r="F8252" s="1" t="s">
        <v>3586</v>
      </c>
      <c r="H8252" s="1" t="s">
        <v>21597</v>
      </c>
      <c r="I8252" s="1" t="s">
        <v>21598</v>
      </c>
    </row>
    <row r="8253" s="1" customFormat="1" customHeight="1" spans="1:9">
      <c r="A8253" s="1">
        <f t="shared" si="128"/>
        <v>8252</v>
      </c>
      <c r="B8253" s="3" t="s">
        <v>22809</v>
      </c>
      <c r="C8253" s="1" t="s">
        <v>22810</v>
      </c>
      <c r="D8253" s="1" t="s">
        <v>11</v>
      </c>
      <c r="E8253" s="1" t="s">
        <v>19</v>
      </c>
      <c r="F8253" s="1" t="s">
        <v>3564</v>
      </c>
      <c r="G8253" s="1" t="s">
        <v>22811</v>
      </c>
      <c r="H8253" s="1" t="s">
        <v>18771</v>
      </c>
      <c r="I8253" s="1" t="s">
        <v>18772</v>
      </c>
    </row>
    <row r="8254" s="1" customFormat="1" customHeight="1" spans="1:5">
      <c r="A8254" s="1">
        <f t="shared" si="128"/>
        <v>8253</v>
      </c>
      <c r="B8254" s="3" t="s">
        <v>22812</v>
      </c>
      <c r="C8254" s="1" t="s">
        <v>22813</v>
      </c>
      <c r="D8254" s="1" t="s">
        <v>11</v>
      </c>
      <c r="E8254" s="1" t="s">
        <v>19</v>
      </c>
    </row>
    <row r="8255" s="1" customFormat="1" customHeight="1" spans="1:9">
      <c r="A8255" s="1">
        <f t="shared" si="128"/>
        <v>8254</v>
      </c>
      <c r="B8255" s="3" t="s">
        <v>22814</v>
      </c>
      <c r="C8255" s="1" t="s">
        <v>22815</v>
      </c>
      <c r="D8255" s="1" t="s">
        <v>68</v>
      </c>
      <c r="E8255" s="1" t="s">
        <v>12</v>
      </c>
      <c r="F8255" s="1" t="s">
        <v>3600</v>
      </c>
      <c r="G8255" s="1" t="s">
        <v>22816</v>
      </c>
      <c r="H8255" s="1" t="s">
        <v>19860</v>
      </c>
      <c r="I8255" s="1" t="s">
        <v>22817</v>
      </c>
    </row>
    <row r="8256" s="1" customFormat="1" customHeight="1" spans="1:9">
      <c r="A8256" s="1">
        <f t="shared" si="128"/>
        <v>8255</v>
      </c>
      <c r="B8256" s="3" t="s">
        <v>22818</v>
      </c>
      <c r="C8256" s="1" t="s">
        <v>22819</v>
      </c>
      <c r="D8256" s="1" t="s">
        <v>11</v>
      </c>
      <c r="E8256" s="1" t="s">
        <v>12</v>
      </c>
      <c r="F8256" s="1" t="s">
        <v>3610</v>
      </c>
      <c r="G8256" s="1" t="s">
        <v>22820</v>
      </c>
      <c r="H8256" s="1" t="s">
        <v>19860</v>
      </c>
      <c r="I8256" s="1" t="s">
        <v>19861</v>
      </c>
    </row>
    <row r="8257" s="1" customFormat="1" customHeight="1" spans="1:9">
      <c r="A8257" s="1">
        <f t="shared" si="128"/>
        <v>8256</v>
      </c>
      <c r="B8257" s="3" t="s">
        <v>22821</v>
      </c>
      <c r="C8257" s="1" t="s">
        <v>22822</v>
      </c>
      <c r="D8257" s="1" t="s">
        <v>11</v>
      </c>
      <c r="E8257" s="1" t="s">
        <v>19</v>
      </c>
      <c r="F8257" s="1" t="s">
        <v>3683</v>
      </c>
      <c r="H8257" s="1" t="s">
        <v>19860</v>
      </c>
      <c r="I8257" s="1" t="s">
        <v>19861</v>
      </c>
    </row>
    <row r="8258" s="1" customFormat="1" customHeight="1" spans="1:9">
      <c r="A8258" s="1">
        <f t="shared" si="128"/>
        <v>8257</v>
      </c>
      <c r="B8258" s="3" t="s">
        <v>22823</v>
      </c>
      <c r="C8258" s="1" t="s">
        <v>22824</v>
      </c>
      <c r="D8258" s="1" t="s">
        <v>11</v>
      </c>
      <c r="E8258" s="1" t="s">
        <v>19</v>
      </c>
      <c r="F8258" s="1" t="s">
        <v>3556</v>
      </c>
      <c r="H8258" s="1" t="s">
        <v>19860</v>
      </c>
      <c r="I8258" s="1" t="s">
        <v>19861</v>
      </c>
    </row>
    <row r="8259" s="1" customFormat="1" customHeight="1" spans="1:9">
      <c r="A8259" s="1">
        <f t="shared" ref="A8259:A8322" si="129">ROW(C8259)-1</f>
        <v>8258</v>
      </c>
      <c r="B8259" s="3" t="s">
        <v>22825</v>
      </c>
      <c r="C8259" s="1" t="s">
        <v>22826</v>
      </c>
      <c r="D8259" s="1" t="s">
        <v>11</v>
      </c>
      <c r="E8259" s="1" t="s">
        <v>19</v>
      </c>
      <c r="F8259" s="1" t="s">
        <v>3586</v>
      </c>
      <c r="H8259" s="1" t="s">
        <v>19860</v>
      </c>
      <c r="I8259" s="1" t="s">
        <v>19861</v>
      </c>
    </row>
    <row r="8260" s="1" customFormat="1" customHeight="1" spans="1:9">
      <c r="A8260" s="1">
        <f t="shared" si="129"/>
        <v>8259</v>
      </c>
      <c r="B8260" s="3" t="s">
        <v>22827</v>
      </c>
      <c r="C8260" s="1" t="s">
        <v>22828</v>
      </c>
      <c r="D8260" s="1" t="s">
        <v>11</v>
      </c>
      <c r="E8260" s="1" t="s">
        <v>19</v>
      </c>
      <c r="F8260" s="1" t="s">
        <v>22829</v>
      </c>
      <c r="G8260" s="1" t="s">
        <v>22830</v>
      </c>
      <c r="H8260" s="1" t="s">
        <v>18775</v>
      </c>
      <c r="I8260" s="1" t="s">
        <v>18776</v>
      </c>
    </row>
    <row r="8261" s="1" customFormat="1" customHeight="1" spans="1:9">
      <c r="A8261" s="1">
        <f t="shared" si="129"/>
        <v>8260</v>
      </c>
      <c r="B8261" s="3" t="s">
        <v>22831</v>
      </c>
      <c r="C8261" s="1" t="s">
        <v>22832</v>
      </c>
      <c r="D8261" s="1" t="s">
        <v>11</v>
      </c>
      <c r="E8261" s="1" t="s">
        <v>19</v>
      </c>
      <c r="F8261" s="1" t="s">
        <v>3594</v>
      </c>
      <c r="G8261" s="1" t="s">
        <v>22833</v>
      </c>
      <c r="H8261" s="1" t="s">
        <v>18778</v>
      </c>
      <c r="I8261" s="1" t="s">
        <v>18779</v>
      </c>
    </row>
    <row r="8262" s="1" customFormat="1" customHeight="1" spans="1:5">
      <c r="A8262" s="1">
        <f t="shared" si="129"/>
        <v>8261</v>
      </c>
      <c r="B8262" s="3" t="s">
        <v>21993</v>
      </c>
      <c r="C8262" s="1" t="s">
        <v>21994</v>
      </c>
      <c r="D8262" s="1" t="s">
        <v>11</v>
      </c>
      <c r="E8262" s="1" t="s">
        <v>19</v>
      </c>
    </row>
    <row r="8263" s="1" customFormat="1" customHeight="1" spans="1:9">
      <c r="A8263" s="1">
        <f t="shared" si="129"/>
        <v>8262</v>
      </c>
      <c r="B8263" s="3" t="s">
        <v>22834</v>
      </c>
      <c r="C8263" s="1" t="s">
        <v>22835</v>
      </c>
      <c r="D8263" s="1" t="s">
        <v>11</v>
      </c>
      <c r="E8263" s="1" t="s">
        <v>19</v>
      </c>
      <c r="F8263" s="1" t="s">
        <v>3878</v>
      </c>
      <c r="G8263" s="1" t="s">
        <v>22836</v>
      </c>
      <c r="H8263" s="1" t="s">
        <v>20186</v>
      </c>
      <c r="I8263" s="1" t="s">
        <v>20187</v>
      </c>
    </row>
    <row r="8264" s="1" customFormat="1" customHeight="1" spans="1:9">
      <c r="A8264" s="1">
        <f t="shared" si="129"/>
        <v>8263</v>
      </c>
      <c r="B8264" s="3" t="s">
        <v>22837</v>
      </c>
      <c r="C8264" s="1" t="s">
        <v>22838</v>
      </c>
      <c r="D8264" s="1" t="s">
        <v>11</v>
      </c>
      <c r="E8264" s="1" t="s">
        <v>19</v>
      </c>
      <c r="F8264" s="1" t="s">
        <v>3586</v>
      </c>
      <c r="G8264" s="1" t="s">
        <v>22839</v>
      </c>
      <c r="H8264" s="1" t="s">
        <v>19272</v>
      </c>
      <c r="I8264" s="1" t="s">
        <v>19273</v>
      </c>
    </row>
    <row r="8265" s="1" customFormat="1" customHeight="1" spans="1:9">
      <c r="A8265" s="1">
        <f t="shared" si="129"/>
        <v>8264</v>
      </c>
      <c r="B8265" s="3" t="s">
        <v>22840</v>
      </c>
      <c r="C8265" s="1" t="s">
        <v>22841</v>
      </c>
      <c r="D8265" s="1" t="s">
        <v>11</v>
      </c>
      <c r="E8265" s="1" t="s">
        <v>19</v>
      </c>
      <c r="F8265" s="1" t="s">
        <v>3586</v>
      </c>
      <c r="H8265" s="1" t="s">
        <v>21348</v>
      </c>
      <c r="I8265" s="1" t="s">
        <v>21349</v>
      </c>
    </row>
    <row r="8266" s="1" customFormat="1" customHeight="1" spans="1:9">
      <c r="A8266" s="1">
        <f t="shared" si="129"/>
        <v>8265</v>
      </c>
      <c r="B8266" s="3" t="s">
        <v>22842</v>
      </c>
      <c r="C8266" s="1" t="s">
        <v>22843</v>
      </c>
      <c r="D8266" s="1" t="s">
        <v>11</v>
      </c>
      <c r="E8266" s="1" t="s">
        <v>12</v>
      </c>
      <c r="F8266" s="1" t="s">
        <v>3838</v>
      </c>
      <c r="G8266" s="1" t="s">
        <v>22844</v>
      </c>
      <c r="H8266" s="1" t="s">
        <v>18783</v>
      </c>
      <c r="I8266" s="1" t="s">
        <v>19620</v>
      </c>
    </row>
    <row r="8267" s="1" customFormat="1" customHeight="1" spans="1:9">
      <c r="A8267" s="1">
        <f t="shared" si="129"/>
        <v>8266</v>
      </c>
      <c r="B8267" s="3" t="s">
        <v>22845</v>
      </c>
      <c r="C8267" s="1" t="s">
        <v>22846</v>
      </c>
      <c r="D8267" s="1" t="s">
        <v>11</v>
      </c>
      <c r="E8267" s="1" t="s">
        <v>19</v>
      </c>
      <c r="F8267" s="1" t="s">
        <v>3594</v>
      </c>
      <c r="G8267" s="1" t="s">
        <v>22847</v>
      </c>
      <c r="H8267" s="1" t="s">
        <v>18783</v>
      </c>
      <c r="I8267" s="1" t="s">
        <v>18784</v>
      </c>
    </row>
    <row r="8268" s="1" customFormat="1" customHeight="1" spans="1:9">
      <c r="A8268" s="1">
        <f t="shared" si="129"/>
        <v>8267</v>
      </c>
      <c r="B8268" s="3" t="s">
        <v>22848</v>
      </c>
      <c r="C8268" s="1" t="s">
        <v>22849</v>
      </c>
      <c r="D8268" s="1" t="s">
        <v>11</v>
      </c>
      <c r="E8268" s="1" t="s">
        <v>19</v>
      </c>
      <c r="F8268" s="1" t="s">
        <v>3594</v>
      </c>
      <c r="G8268" s="1" t="s">
        <v>22850</v>
      </c>
      <c r="H8268" s="1" t="s">
        <v>18783</v>
      </c>
      <c r="I8268" s="1" t="s">
        <v>18784</v>
      </c>
    </row>
    <row r="8269" s="1" customFormat="1" customHeight="1" spans="1:9">
      <c r="A8269" s="1">
        <f t="shared" si="129"/>
        <v>8268</v>
      </c>
      <c r="B8269" s="3" t="s">
        <v>22851</v>
      </c>
      <c r="C8269" s="1" t="s">
        <v>22852</v>
      </c>
      <c r="D8269" s="1" t="s">
        <v>11</v>
      </c>
      <c r="E8269" s="1" t="s">
        <v>19</v>
      </c>
      <c r="F8269" s="1" t="s">
        <v>3594</v>
      </c>
      <c r="G8269" s="1" t="s">
        <v>22853</v>
      </c>
      <c r="H8269" s="1" t="s">
        <v>18783</v>
      </c>
      <c r="I8269" s="1" t="s">
        <v>18784</v>
      </c>
    </row>
    <row r="8270" s="1" customFormat="1" customHeight="1" spans="1:9">
      <c r="A8270" s="1">
        <f t="shared" si="129"/>
        <v>8269</v>
      </c>
      <c r="B8270" s="3" t="s">
        <v>22854</v>
      </c>
      <c r="C8270" s="1" t="s">
        <v>22855</v>
      </c>
      <c r="D8270" s="1" t="s">
        <v>11</v>
      </c>
      <c r="E8270" s="1" t="s">
        <v>19</v>
      </c>
      <c r="F8270" s="1" t="s">
        <v>3594</v>
      </c>
      <c r="G8270" s="1" t="s">
        <v>22856</v>
      </c>
      <c r="H8270" s="1" t="s">
        <v>18783</v>
      </c>
      <c r="I8270" s="1" t="s">
        <v>18784</v>
      </c>
    </row>
    <row r="8271" s="1" customFormat="1" customHeight="1" spans="1:9">
      <c r="A8271" s="1">
        <f t="shared" si="129"/>
        <v>8270</v>
      </c>
      <c r="B8271" s="3" t="s">
        <v>22857</v>
      </c>
      <c r="C8271" s="1" t="s">
        <v>22858</v>
      </c>
      <c r="D8271" s="1" t="s">
        <v>11</v>
      </c>
      <c r="E8271" s="1" t="s">
        <v>19</v>
      </c>
      <c r="F8271" s="1" t="s">
        <v>3594</v>
      </c>
      <c r="G8271" s="1" t="s">
        <v>22859</v>
      </c>
      <c r="H8271" s="1" t="s">
        <v>18783</v>
      </c>
      <c r="I8271" s="1" t="s">
        <v>18784</v>
      </c>
    </row>
    <row r="8272" s="1" customFormat="1" customHeight="1" spans="1:9">
      <c r="A8272" s="1">
        <f t="shared" si="129"/>
        <v>8271</v>
      </c>
      <c r="B8272" s="3" t="s">
        <v>22860</v>
      </c>
      <c r="C8272" s="1" t="s">
        <v>22861</v>
      </c>
      <c r="D8272" s="1" t="s">
        <v>11</v>
      </c>
      <c r="E8272" s="1" t="s">
        <v>19</v>
      </c>
      <c r="F8272" s="1" t="s">
        <v>3594</v>
      </c>
      <c r="G8272" s="1" t="s">
        <v>22862</v>
      </c>
      <c r="H8272" s="1" t="s">
        <v>18783</v>
      </c>
      <c r="I8272" s="1" t="s">
        <v>18784</v>
      </c>
    </row>
    <row r="8273" s="1" customFormat="1" customHeight="1" spans="1:9">
      <c r="A8273" s="1">
        <f t="shared" si="129"/>
        <v>8272</v>
      </c>
      <c r="B8273" s="3" t="s">
        <v>22863</v>
      </c>
      <c r="C8273" s="1" t="s">
        <v>22864</v>
      </c>
      <c r="D8273" s="1" t="s">
        <v>11</v>
      </c>
      <c r="E8273" s="1" t="s">
        <v>19</v>
      </c>
      <c r="F8273" s="1" t="s">
        <v>4165</v>
      </c>
      <c r="H8273" s="1" t="s">
        <v>18783</v>
      </c>
      <c r="I8273" s="1" t="s">
        <v>18784</v>
      </c>
    </row>
    <row r="8274" s="1" customFormat="1" customHeight="1" spans="1:9">
      <c r="A8274" s="1">
        <f t="shared" si="129"/>
        <v>8273</v>
      </c>
      <c r="B8274" s="3" t="s">
        <v>22865</v>
      </c>
      <c r="C8274" s="1" t="s">
        <v>22866</v>
      </c>
      <c r="D8274" s="1" t="s">
        <v>11</v>
      </c>
      <c r="E8274" s="1" t="s">
        <v>19</v>
      </c>
      <c r="F8274" s="1" t="s">
        <v>4165</v>
      </c>
      <c r="H8274" s="1" t="s">
        <v>18783</v>
      </c>
      <c r="I8274" s="1" t="s">
        <v>18784</v>
      </c>
    </row>
    <row r="8275" s="1" customFormat="1" customHeight="1" spans="1:9">
      <c r="A8275" s="1">
        <f t="shared" si="129"/>
        <v>8274</v>
      </c>
      <c r="B8275" s="3" t="s">
        <v>22867</v>
      </c>
      <c r="C8275" s="1" t="s">
        <v>22868</v>
      </c>
      <c r="D8275" s="1" t="s">
        <v>11</v>
      </c>
      <c r="E8275" s="1" t="s">
        <v>19</v>
      </c>
      <c r="F8275" s="1" t="s">
        <v>3594</v>
      </c>
      <c r="H8275" s="1" t="s">
        <v>18783</v>
      </c>
      <c r="I8275" s="1" t="s">
        <v>18784</v>
      </c>
    </row>
    <row r="8276" s="1" customFormat="1" customHeight="1" spans="1:9">
      <c r="A8276" s="1">
        <f t="shared" si="129"/>
        <v>8275</v>
      </c>
      <c r="B8276" s="3" t="s">
        <v>22869</v>
      </c>
      <c r="C8276" s="1" t="s">
        <v>22870</v>
      </c>
      <c r="D8276" s="1" t="s">
        <v>11</v>
      </c>
      <c r="E8276" s="1" t="s">
        <v>19</v>
      </c>
      <c r="F8276" s="1" t="s">
        <v>4165</v>
      </c>
      <c r="H8276" s="1" t="s">
        <v>18783</v>
      </c>
      <c r="I8276" s="1" t="s">
        <v>18784</v>
      </c>
    </row>
    <row r="8277" s="1" customFormat="1" customHeight="1" spans="1:9">
      <c r="A8277" s="1">
        <f t="shared" si="129"/>
        <v>8276</v>
      </c>
      <c r="B8277" s="3" t="s">
        <v>22871</v>
      </c>
      <c r="C8277" s="1" t="s">
        <v>22872</v>
      </c>
      <c r="D8277" s="1" t="s">
        <v>11</v>
      </c>
      <c r="E8277" s="1" t="s">
        <v>19</v>
      </c>
      <c r="F8277" s="1" t="s">
        <v>4197</v>
      </c>
      <c r="G8277" s="1" t="s">
        <v>22873</v>
      </c>
      <c r="H8277" s="1" t="s">
        <v>19281</v>
      </c>
      <c r="I8277" s="1" t="s">
        <v>19282</v>
      </c>
    </row>
    <row r="8278" s="1" customFormat="1" customHeight="1" spans="1:5">
      <c r="A8278" s="1">
        <f t="shared" si="129"/>
        <v>8277</v>
      </c>
      <c r="B8278" s="3" t="s">
        <v>22874</v>
      </c>
      <c r="C8278" s="1" t="s">
        <v>22875</v>
      </c>
      <c r="D8278" s="1" t="s">
        <v>11</v>
      </c>
      <c r="E8278" s="1" t="s">
        <v>19</v>
      </c>
    </row>
    <row r="8279" s="1" customFormat="1" customHeight="1" spans="1:9">
      <c r="A8279" s="1">
        <f t="shared" si="129"/>
        <v>8278</v>
      </c>
      <c r="B8279" s="3" t="s">
        <v>22876</v>
      </c>
      <c r="C8279" s="1" t="s">
        <v>22877</v>
      </c>
      <c r="D8279" s="1" t="s">
        <v>11</v>
      </c>
      <c r="E8279" s="1" t="s">
        <v>19</v>
      </c>
      <c r="F8279" s="1" t="s">
        <v>4197</v>
      </c>
      <c r="G8279" s="1" t="s">
        <v>22878</v>
      </c>
      <c r="H8279" s="1" t="s">
        <v>19281</v>
      </c>
      <c r="I8279" s="1" t="s">
        <v>19282</v>
      </c>
    </row>
    <row r="8280" s="1" customFormat="1" customHeight="1" spans="1:9">
      <c r="A8280" s="1">
        <f t="shared" si="129"/>
        <v>8279</v>
      </c>
      <c r="B8280" s="3" t="s">
        <v>22879</v>
      </c>
      <c r="C8280" s="1" t="s">
        <v>22880</v>
      </c>
      <c r="D8280" s="1" t="s">
        <v>11</v>
      </c>
      <c r="E8280" s="1" t="s">
        <v>19</v>
      </c>
      <c r="F8280" s="1" t="s">
        <v>4197</v>
      </c>
      <c r="G8280" s="1" t="s">
        <v>22881</v>
      </c>
      <c r="H8280" s="1" t="s">
        <v>19281</v>
      </c>
      <c r="I8280" s="1" t="s">
        <v>19282</v>
      </c>
    </row>
    <row r="8281" s="1" customFormat="1" customHeight="1" spans="1:9">
      <c r="A8281" s="1">
        <f t="shared" si="129"/>
        <v>8280</v>
      </c>
      <c r="B8281" s="3" t="s">
        <v>22882</v>
      </c>
      <c r="C8281" s="1" t="s">
        <v>22883</v>
      </c>
      <c r="D8281" s="1" t="s">
        <v>11</v>
      </c>
      <c r="E8281" s="1" t="s">
        <v>19</v>
      </c>
      <c r="F8281" s="1" t="s">
        <v>4251</v>
      </c>
      <c r="G8281" s="1" t="s">
        <v>22884</v>
      </c>
      <c r="H8281" s="1" t="s">
        <v>19281</v>
      </c>
      <c r="I8281" s="1" t="s">
        <v>19282</v>
      </c>
    </row>
    <row r="8282" s="1" customFormat="1" customHeight="1" spans="1:9">
      <c r="A8282" s="1">
        <f t="shared" si="129"/>
        <v>8281</v>
      </c>
      <c r="B8282" s="3" t="s">
        <v>22885</v>
      </c>
      <c r="C8282" s="1" t="s">
        <v>22886</v>
      </c>
      <c r="D8282" s="1" t="s">
        <v>11</v>
      </c>
      <c r="E8282" s="1" t="s">
        <v>19</v>
      </c>
      <c r="F8282" s="1" t="s">
        <v>4208</v>
      </c>
      <c r="G8282" s="1" t="s">
        <v>22887</v>
      </c>
      <c r="H8282" s="1" t="s">
        <v>18357</v>
      </c>
      <c r="I8282" s="1" t="s">
        <v>18358</v>
      </c>
    </row>
    <row r="8283" s="1" customFormat="1" customHeight="1" spans="1:9">
      <c r="A8283" s="1">
        <f t="shared" si="129"/>
        <v>8282</v>
      </c>
      <c r="B8283" s="3" t="s">
        <v>22888</v>
      </c>
      <c r="C8283" s="1" t="s">
        <v>22889</v>
      </c>
      <c r="D8283" s="1" t="s">
        <v>11</v>
      </c>
      <c r="E8283" s="1" t="s">
        <v>19</v>
      </c>
      <c r="F8283" s="1" t="s">
        <v>4208</v>
      </c>
      <c r="G8283" s="1" t="s">
        <v>22890</v>
      </c>
      <c r="H8283" s="1" t="s">
        <v>19915</v>
      </c>
      <c r="I8283" s="1" t="s">
        <v>19916</v>
      </c>
    </row>
    <row r="8284" s="1" customFormat="1" customHeight="1" spans="1:9">
      <c r="A8284" s="1">
        <f t="shared" si="129"/>
        <v>8283</v>
      </c>
      <c r="B8284" s="3" t="s">
        <v>22891</v>
      </c>
      <c r="C8284" s="1" t="s">
        <v>22892</v>
      </c>
      <c r="D8284" s="1" t="s">
        <v>11</v>
      </c>
      <c r="E8284" s="1" t="s">
        <v>19</v>
      </c>
      <c r="F8284" s="1" t="s">
        <v>22893</v>
      </c>
      <c r="H8284" s="1" t="s">
        <v>19915</v>
      </c>
      <c r="I8284" s="1" t="s">
        <v>19916</v>
      </c>
    </row>
    <row r="8285" s="1" customFormat="1" customHeight="1" spans="1:9">
      <c r="A8285" s="1">
        <f t="shared" si="129"/>
        <v>8284</v>
      </c>
      <c r="B8285" s="3" t="s">
        <v>22894</v>
      </c>
      <c r="C8285" s="1" t="s">
        <v>22895</v>
      </c>
      <c r="D8285" s="1" t="s">
        <v>11</v>
      </c>
      <c r="E8285" s="1" t="s">
        <v>19</v>
      </c>
      <c r="F8285" s="1" t="s">
        <v>4208</v>
      </c>
      <c r="H8285" s="1" t="s">
        <v>19303</v>
      </c>
      <c r="I8285" s="1" t="s">
        <v>19304</v>
      </c>
    </row>
    <row r="8286" s="1" customFormat="1" customHeight="1" spans="1:9">
      <c r="A8286" s="1">
        <f t="shared" si="129"/>
        <v>8285</v>
      </c>
      <c r="B8286" s="3" t="s">
        <v>22896</v>
      </c>
      <c r="C8286" s="1" t="s">
        <v>22897</v>
      </c>
      <c r="D8286" s="1" t="s">
        <v>11</v>
      </c>
      <c r="E8286" s="1" t="s">
        <v>19</v>
      </c>
      <c r="F8286" s="1" t="s">
        <v>4355</v>
      </c>
      <c r="H8286" s="1" t="s">
        <v>19303</v>
      </c>
      <c r="I8286" s="1" t="s">
        <v>19304</v>
      </c>
    </row>
    <row r="8287" s="1" customFormat="1" customHeight="1" spans="1:9">
      <c r="A8287" s="1">
        <f t="shared" si="129"/>
        <v>8286</v>
      </c>
      <c r="B8287" s="3" t="s">
        <v>22898</v>
      </c>
      <c r="C8287" s="1" t="s">
        <v>22899</v>
      </c>
      <c r="D8287" s="1" t="s">
        <v>11</v>
      </c>
      <c r="E8287" s="1" t="s">
        <v>12</v>
      </c>
      <c r="F8287" s="1" t="s">
        <v>4194</v>
      </c>
      <c r="G8287" s="1" t="s">
        <v>22900</v>
      </c>
      <c r="H8287" s="1" t="s">
        <v>18810</v>
      </c>
      <c r="I8287" s="1" t="s">
        <v>18811</v>
      </c>
    </row>
    <row r="8288" s="1" customFormat="1" customHeight="1" spans="1:9">
      <c r="A8288" s="1">
        <f t="shared" si="129"/>
        <v>8287</v>
      </c>
      <c r="B8288" s="3" t="s">
        <v>22901</v>
      </c>
      <c r="C8288" s="1" t="s">
        <v>22902</v>
      </c>
      <c r="D8288" s="1" t="s">
        <v>11</v>
      </c>
      <c r="E8288" s="1" t="s">
        <v>12</v>
      </c>
      <c r="F8288" s="1" t="s">
        <v>4204</v>
      </c>
      <c r="G8288" s="1" t="s">
        <v>22903</v>
      </c>
      <c r="H8288" s="1" t="s">
        <v>18815</v>
      </c>
      <c r="I8288" s="1" t="s">
        <v>18816</v>
      </c>
    </row>
    <row r="8289" s="1" customFormat="1" customHeight="1" spans="1:5">
      <c r="A8289" s="1">
        <f t="shared" si="129"/>
        <v>8288</v>
      </c>
      <c r="B8289" s="3" t="s">
        <v>21614</v>
      </c>
      <c r="C8289" s="1" t="s">
        <v>21615</v>
      </c>
      <c r="D8289" s="1" t="s">
        <v>11</v>
      </c>
      <c r="E8289" s="1" t="s">
        <v>19</v>
      </c>
    </row>
    <row r="8290" s="1" customFormat="1" customHeight="1" spans="1:9">
      <c r="A8290" s="1">
        <f t="shared" si="129"/>
        <v>8289</v>
      </c>
      <c r="B8290" s="3" t="s">
        <v>22904</v>
      </c>
      <c r="C8290" s="1" t="s">
        <v>22905</v>
      </c>
      <c r="D8290" s="1" t="s">
        <v>11</v>
      </c>
      <c r="E8290" s="1" t="s">
        <v>19</v>
      </c>
      <c r="F8290" s="1" t="s">
        <v>4197</v>
      </c>
      <c r="G8290" s="1" t="s">
        <v>22906</v>
      </c>
      <c r="H8290" s="1" t="s">
        <v>19932</v>
      </c>
      <c r="I8290" s="1" t="s">
        <v>21375</v>
      </c>
    </row>
    <row r="8291" s="1" customFormat="1" customHeight="1" spans="1:9">
      <c r="A8291" s="1">
        <f t="shared" si="129"/>
        <v>8290</v>
      </c>
      <c r="B8291" s="3" t="s">
        <v>22907</v>
      </c>
      <c r="C8291" s="1" t="s">
        <v>22908</v>
      </c>
      <c r="D8291" s="1" t="s">
        <v>11</v>
      </c>
      <c r="E8291" s="1" t="s">
        <v>12</v>
      </c>
      <c r="F8291" s="1" t="s">
        <v>4197</v>
      </c>
      <c r="G8291" s="1" t="s">
        <v>22909</v>
      </c>
      <c r="H8291" s="1" t="s">
        <v>19318</v>
      </c>
      <c r="I8291" s="1" t="s">
        <v>22910</v>
      </c>
    </row>
    <row r="8292" s="1" customFormat="1" customHeight="1" spans="1:9">
      <c r="A8292" s="1">
        <f t="shared" si="129"/>
        <v>8291</v>
      </c>
      <c r="B8292" s="3" t="s">
        <v>22898</v>
      </c>
      <c r="C8292" s="1" t="s">
        <v>22911</v>
      </c>
      <c r="D8292" s="1" t="s">
        <v>11</v>
      </c>
      <c r="E8292" s="1" t="s">
        <v>12</v>
      </c>
      <c r="F8292" s="1" t="s">
        <v>4194</v>
      </c>
      <c r="G8292" s="1" t="s">
        <v>22900</v>
      </c>
      <c r="H8292" s="1" t="s">
        <v>19318</v>
      </c>
      <c r="I8292" s="1" t="s">
        <v>22912</v>
      </c>
    </row>
    <row r="8293" s="1" customFormat="1" customHeight="1" spans="1:9">
      <c r="A8293" s="1">
        <f t="shared" si="129"/>
        <v>8292</v>
      </c>
      <c r="B8293" s="3" t="s">
        <v>22913</v>
      </c>
      <c r="C8293" s="1" t="s">
        <v>22914</v>
      </c>
      <c r="D8293" s="1" t="s">
        <v>11</v>
      </c>
      <c r="E8293" s="1" t="s">
        <v>19</v>
      </c>
      <c r="F8293" s="1" t="s">
        <v>4194</v>
      </c>
      <c r="G8293" s="1" t="s">
        <v>22915</v>
      </c>
      <c r="H8293" s="1" t="s">
        <v>19318</v>
      </c>
      <c r="I8293" s="1" t="s">
        <v>19319</v>
      </c>
    </row>
    <row r="8294" s="1" customFormat="1" customHeight="1" spans="1:9">
      <c r="A8294" s="1">
        <f t="shared" si="129"/>
        <v>8293</v>
      </c>
      <c r="B8294" s="3" t="s">
        <v>22916</v>
      </c>
      <c r="C8294" s="1" t="s">
        <v>22917</v>
      </c>
      <c r="D8294" s="1" t="s">
        <v>11</v>
      </c>
      <c r="E8294" s="1" t="s">
        <v>19</v>
      </c>
      <c r="F8294" s="1" t="s">
        <v>4208</v>
      </c>
      <c r="H8294" s="1" t="s">
        <v>19318</v>
      </c>
      <c r="I8294" s="1" t="s">
        <v>19319</v>
      </c>
    </row>
    <row r="8295" s="1" customFormat="1" customHeight="1" spans="1:9">
      <c r="A8295" s="1">
        <f t="shared" si="129"/>
        <v>8294</v>
      </c>
      <c r="B8295" s="3" t="s">
        <v>22918</v>
      </c>
      <c r="C8295" s="1" t="s">
        <v>22919</v>
      </c>
      <c r="D8295" s="1" t="s">
        <v>11</v>
      </c>
      <c r="E8295" s="1" t="s">
        <v>19</v>
      </c>
      <c r="F8295" s="1" t="s">
        <v>4204</v>
      </c>
      <c r="G8295" s="1" t="s">
        <v>22920</v>
      </c>
      <c r="H8295" s="1" t="s">
        <v>21378</v>
      </c>
      <c r="I8295" s="1" t="s">
        <v>21379</v>
      </c>
    </row>
    <row r="8296" s="1" customFormat="1" customHeight="1" spans="1:5">
      <c r="A8296" s="1">
        <f t="shared" si="129"/>
        <v>8295</v>
      </c>
      <c r="B8296" s="3" t="s">
        <v>22921</v>
      </c>
      <c r="C8296" s="1" t="s">
        <v>22922</v>
      </c>
      <c r="D8296" s="1" t="s">
        <v>11</v>
      </c>
      <c r="E8296" s="1" t="s">
        <v>19</v>
      </c>
    </row>
    <row r="8297" s="1" customFormat="1" customHeight="1" spans="1:9">
      <c r="A8297" s="1">
        <f t="shared" si="129"/>
        <v>8296</v>
      </c>
      <c r="B8297" s="3" t="s">
        <v>22923</v>
      </c>
      <c r="C8297" s="1" t="s">
        <v>22924</v>
      </c>
      <c r="D8297" s="1" t="s">
        <v>11</v>
      </c>
      <c r="E8297" s="1" t="s">
        <v>19</v>
      </c>
      <c r="F8297" s="1" t="s">
        <v>4194</v>
      </c>
      <c r="H8297" s="1" t="s">
        <v>21193</v>
      </c>
      <c r="I8297" s="1" t="s">
        <v>21194</v>
      </c>
    </row>
    <row r="8298" s="1" customFormat="1" customHeight="1" spans="1:9">
      <c r="A8298" s="1">
        <f t="shared" si="129"/>
        <v>8297</v>
      </c>
      <c r="B8298" s="3" t="s">
        <v>22925</v>
      </c>
      <c r="C8298" s="1" t="s">
        <v>22926</v>
      </c>
      <c r="D8298" s="1" t="s">
        <v>11</v>
      </c>
      <c r="E8298" s="1" t="s">
        <v>12</v>
      </c>
      <c r="F8298" s="1" t="s">
        <v>22927</v>
      </c>
      <c r="G8298" s="1" t="s">
        <v>22928</v>
      </c>
      <c r="H8298" s="1" t="s">
        <v>18378</v>
      </c>
      <c r="I8298" s="1" t="s">
        <v>18348</v>
      </c>
    </row>
    <row r="8299" s="1" customFormat="1" customHeight="1" spans="1:5">
      <c r="A8299" s="1">
        <f t="shared" si="129"/>
        <v>8298</v>
      </c>
      <c r="B8299" s="3" t="s">
        <v>22929</v>
      </c>
      <c r="C8299" s="1" t="s">
        <v>22930</v>
      </c>
      <c r="D8299" s="1" t="s">
        <v>11</v>
      </c>
      <c r="E8299" s="1" t="s">
        <v>19</v>
      </c>
    </row>
    <row r="8300" s="1" customFormat="1" customHeight="1" spans="1:5">
      <c r="A8300" s="1">
        <f t="shared" si="129"/>
        <v>8299</v>
      </c>
      <c r="B8300" s="3" t="s">
        <v>22931</v>
      </c>
      <c r="C8300" s="1" t="s">
        <v>22932</v>
      </c>
      <c r="D8300" s="1" t="s">
        <v>11</v>
      </c>
      <c r="E8300" s="1" t="s">
        <v>12</v>
      </c>
    </row>
    <row r="8301" s="1" customFormat="1" customHeight="1" spans="1:9">
      <c r="A8301" s="1">
        <f t="shared" si="129"/>
        <v>8300</v>
      </c>
      <c r="B8301" s="3" t="s">
        <v>22933</v>
      </c>
      <c r="C8301" s="1" t="s">
        <v>22934</v>
      </c>
      <c r="D8301" s="1" t="s">
        <v>11</v>
      </c>
      <c r="E8301" s="1" t="s">
        <v>19</v>
      </c>
      <c r="F8301" s="1" t="s">
        <v>17622</v>
      </c>
      <c r="G8301" s="1" t="s">
        <v>22935</v>
      </c>
      <c r="H8301" s="1" t="s">
        <v>18384</v>
      </c>
      <c r="I8301" s="1" t="s">
        <v>18385</v>
      </c>
    </row>
    <row r="8302" s="1" customFormat="1" customHeight="1" spans="1:9">
      <c r="A8302" s="1">
        <f t="shared" si="129"/>
        <v>8301</v>
      </c>
      <c r="B8302" s="3" t="s">
        <v>22936</v>
      </c>
      <c r="C8302" s="1" t="s">
        <v>22937</v>
      </c>
      <c r="D8302" s="1" t="s">
        <v>11</v>
      </c>
      <c r="E8302" s="1" t="s">
        <v>19</v>
      </c>
      <c r="F8302" s="1" t="s">
        <v>4197</v>
      </c>
      <c r="G8302" s="1" t="s">
        <v>22938</v>
      </c>
      <c r="H8302" s="1" t="s">
        <v>18865</v>
      </c>
      <c r="I8302" s="1" t="s">
        <v>18866</v>
      </c>
    </row>
    <row r="8303" s="1" customFormat="1" customHeight="1" spans="1:5">
      <c r="A8303" s="1">
        <f t="shared" si="129"/>
        <v>8302</v>
      </c>
      <c r="B8303" s="3" t="s">
        <v>22939</v>
      </c>
      <c r="C8303" s="1" t="s">
        <v>22940</v>
      </c>
      <c r="D8303" s="1" t="s">
        <v>11</v>
      </c>
      <c r="E8303" s="1" t="s">
        <v>12</v>
      </c>
    </row>
    <row r="8304" s="1" customFormat="1" customHeight="1" spans="1:9">
      <c r="A8304" s="1">
        <f t="shared" si="129"/>
        <v>8303</v>
      </c>
      <c r="B8304" s="3" t="s">
        <v>22941</v>
      </c>
      <c r="C8304" s="1" t="s">
        <v>22942</v>
      </c>
      <c r="D8304" s="1" t="s">
        <v>11</v>
      </c>
      <c r="E8304" s="1" t="s">
        <v>19</v>
      </c>
      <c r="F8304" s="1" t="s">
        <v>4208</v>
      </c>
      <c r="H8304" s="1" t="s">
        <v>18388</v>
      </c>
      <c r="I8304" s="1" t="s">
        <v>18389</v>
      </c>
    </row>
    <row r="8305" s="1" customFormat="1" customHeight="1" spans="1:9">
      <c r="A8305" s="1">
        <f t="shared" si="129"/>
        <v>8304</v>
      </c>
      <c r="B8305" s="3" t="s">
        <v>22943</v>
      </c>
      <c r="C8305" s="1" t="s">
        <v>22944</v>
      </c>
      <c r="D8305" s="1" t="s">
        <v>11</v>
      </c>
      <c r="E8305" s="1" t="s">
        <v>19</v>
      </c>
      <c r="F8305" s="1" t="s">
        <v>4208</v>
      </c>
      <c r="G8305" s="1" t="s">
        <v>22945</v>
      </c>
      <c r="H8305" s="1" t="s">
        <v>18879</v>
      </c>
      <c r="I8305" s="1" t="s">
        <v>18880</v>
      </c>
    </row>
    <row r="8306" s="1" customFormat="1" customHeight="1" spans="1:5">
      <c r="A8306" s="1">
        <f t="shared" si="129"/>
        <v>8305</v>
      </c>
      <c r="B8306" s="3" t="s">
        <v>22946</v>
      </c>
      <c r="C8306" s="1" t="s">
        <v>22947</v>
      </c>
      <c r="D8306" s="1" t="s">
        <v>11</v>
      </c>
      <c r="E8306" s="1" t="s">
        <v>19</v>
      </c>
    </row>
    <row r="8307" s="1" customFormat="1" customHeight="1" spans="1:9">
      <c r="A8307" s="1">
        <f t="shared" si="129"/>
        <v>8306</v>
      </c>
      <c r="B8307" s="3" t="s">
        <v>22948</v>
      </c>
      <c r="C8307" s="1" t="s">
        <v>22949</v>
      </c>
      <c r="D8307" s="1" t="s">
        <v>11</v>
      </c>
      <c r="E8307" s="1" t="s">
        <v>19</v>
      </c>
      <c r="F8307" s="1" t="s">
        <v>4355</v>
      </c>
      <c r="H8307" s="1" t="s">
        <v>18892</v>
      </c>
      <c r="I8307" s="1" t="s">
        <v>18893</v>
      </c>
    </row>
    <row r="8308" s="1" customFormat="1" customHeight="1" spans="1:9">
      <c r="A8308" s="1">
        <f t="shared" si="129"/>
        <v>8307</v>
      </c>
      <c r="B8308" s="3" t="s">
        <v>22950</v>
      </c>
      <c r="C8308" s="1" t="s">
        <v>22951</v>
      </c>
      <c r="D8308" s="1" t="s">
        <v>11</v>
      </c>
      <c r="E8308" s="1" t="s">
        <v>19</v>
      </c>
      <c r="F8308" s="1" t="s">
        <v>4208</v>
      </c>
      <c r="G8308" s="1" t="s">
        <v>22952</v>
      </c>
      <c r="H8308" s="1" t="s">
        <v>19375</v>
      </c>
      <c r="I8308" s="1" t="s">
        <v>19376</v>
      </c>
    </row>
    <row r="8309" s="1" customFormat="1" customHeight="1" spans="1:9">
      <c r="A8309" s="1">
        <f t="shared" si="129"/>
        <v>8308</v>
      </c>
      <c r="B8309" s="3" t="s">
        <v>22953</v>
      </c>
      <c r="C8309" s="1" t="s">
        <v>22954</v>
      </c>
      <c r="D8309" s="1" t="s">
        <v>11</v>
      </c>
      <c r="E8309" s="1" t="s">
        <v>12</v>
      </c>
      <c r="F8309" s="1" t="s">
        <v>4360</v>
      </c>
      <c r="G8309" s="1" t="s">
        <v>22955</v>
      </c>
      <c r="H8309" s="1" t="s">
        <v>19385</v>
      </c>
      <c r="I8309" s="1" t="s">
        <v>14832</v>
      </c>
    </row>
    <row r="8310" s="1" customFormat="1" customHeight="1" spans="1:9">
      <c r="A8310" s="1">
        <f t="shared" si="129"/>
        <v>8309</v>
      </c>
      <c r="B8310" s="3" t="s">
        <v>22956</v>
      </c>
      <c r="C8310" s="1" t="s">
        <v>22957</v>
      </c>
      <c r="D8310" s="1" t="s">
        <v>11</v>
      </c>
      <c r="E8310" s="1" t="s">
        <v>19</v>
      </c>
      <c r="F8310" s="1" t="s">
        <v>22958</v>
      </c>
      <c r="G8310" s="1" t="s">
        <v>22959</v>
      </c>
      <c r="H8310" s="1" t="s">
        <v>19385</v>
      </c>
      <c r="I8310" s="1" t="s">
        <v>19386</v>
      </c>
    </row>
    <row r="8311" s="1" customFormat="1" customHeight="1" spans="1:9">
      <c r="A8311" s="1">
        <f t="shared" si="129"/>
        <v>8310</v>
      </c>
      <c r="B8311" s="3" t="s">
        <v>22960</v>
      </c>
      <c r="C8311" s="1" t="s">
        <v>22961</v>
      </c>
      <c r="D8311" s="1" t="s">
        <v>11</v>
      </c>
      <c r="E8311" s="1" t="s">
        <v>19</v>
      </c>
      <c r="F8311" s="1" t="s">
        <v>4208</v>
      </c>
      <c r="G8311" s="1" t="s">
        <v>22962</v>
      </c>
      <c r="H8311" s="1" t="s">
        <v>19958</v>
      </c>
      <c r="I8311" s="1" t="s">
        <v>19959</v>
      </c>
    </row>
    <row r="8312" s="1" customFormat="1" customHeight="1" spans="1:9">
      <c r="A8312" s="1">
        <f t="shared" si="129"/>
        <v>8311</v>
      </c>
      <c r="B8312" s="3" t="s">
        <v>22963</v>
      </c>
      <c r="C8312" s="1" t="s">
        <v>22964</v>
      </c>
      <c r="D8312" s="1" t="s">
        <v>11</v>
      </c>
      <c r="E8312" s="1" t="s">
        <v>12</v>
      </c>
      <c r="F8312" s="1" t="s">
        <v>4360</v>
      </c>
      <c r="G8312" s="1" t="s">
        <v>22965</v>
      </c>
      <c r="H8312" s="1" t="s">
        <v>18905</v>
      </c>
      <c r="I8312" s="1" t="s">
        <v>18906</v>
      </c>
    </row>
    <row r="8313" s="1" customFormat="1" customHeight="1" spans="1:5">
      <c r="A8313" s="1">
        <f t="shared" si="129"/>
        <v>8312</v>
      </c>
      <c r="B8313" s="3" t="s">
        <v>22966</v>
      </c>
      <c r="C8313" s="1" t="s">
        <v>22967</v>
      </c>
      <c r="D8313" s="1" t="s">
        <v>11</v>
      </c>
      <c r="E8313" s="1" t="s">
        <v>12</v>
      </c>
    </row>
    <row r="8314" s="1" customFormat="1" customHeight="1" spans="1:9">
      <c r="A8314" s="1">
        <f t="shared" si="129"/>
        <v>8313</v>
      </c>
      <c r="B8314" s="3" t="s">
        <v>22968</v>
      </c>
      <c r="C8314" s="1" t="s">
        <v>22969</v>
      </c>
      <c r="D8314" s="1" t="s">
        <v>11</v>
      </c>
      <c r="E8314" s="1" t="s">
        <v>19</v>
      </c>
      <c r="F8314" s="1" t="s">
        <v>4329</v>
      </c>
      <c r="G8314" s="1" t="s">
        <v>22970</v>
      </c>
      <c r="H8314" s="1" t="s">
        <v>18905</v>
      </c>
      <c r="I8314" s="1" t="s">
        <v>18906</v>
      </c>
    </row>
    <row r="8315" s="1" customFormat="1" customHeight="1" spans="1:9">
      <c r="A8315" s="1">
        <f t="shared" si="129"/>
        <v>8314</v>
      </c>
      <c r="B8315" s="3" t="s">
        <v>22971</v>
      </c>
      <c r="C8315" s="1" t="s">
        <v>22972</v>
      </c>
      <c r="D8315" s="1" t="s">
        <v>11</v>
      </c>
      <c r="E8315" s="1" t="s">
        <v>19</v>
      </c>
      <c r="F8315" s="1" t="s">
        <v>4194</v>
      </c>
      <c r="H8315" s="1" t="s">
        <v>18905</v>
      </c>
      <c r="I8315" s="1" t="s">
        <v>18906</v>
      </c>
    </row>
    <row r="8316" s="1" customFormat="1" customHeight="1" spans="1:9">
      <c r="A8316" s="1">
        <f t="shared" si="129"/>
        <v>8315</v>
      </c>
      <c r="B8316" s="3" t="s">
        <v>22973</v>
      </c>
      <c r="C8316" s="1" t="s">
        <v>22974</v>
      </c>
      <c r="D8316" s="1" t="s">
        <v>11</v>
      </c>
      <c r="E8316" s="1" t="s">
        <v>19</v>
      </c>
      <c r="F8316" s="1" t="s">
        <v>4197</v>
      </c>
      <c r="H8316" s="1" t="s">
        <v>18905</v>
      </c>
      <c r="I8316" s="1" t="s">
        <v>18906</v>
      </c>
    </row>
    <row r="8317" s="1" customFormat="1" customHeight="1" spans="1:9">
      <c r="A8317" s="1">
        <f t="shared" si="129"/>
        <v>8316</v>
      </c>
      <c r="B8317" s="3" t="s">
        <v>22975</v>
      </c>
      <c r="C8317" s="1" t="s">
        <v>22976</v>
      </c>
      <c r="D8317" s="1" t="s">
        <v>11</v>
      </c>
      <c r="E8317" s="1" t="s">
        <v>12</v>
      </c>
      <c r="F8317" s="1" t="s">
        <v>4215</v>
      </c>
      <c r="H8317" s="1" t="s">
        <v>22977</v>
      </c>
      <c r="I8317" s="1" t="s">
        <v>22978</v>
      </c>
    </row>
    <row r="8318" s="1" customFormat="1" customHeight="1" spans="1:9">
      <c r="A8318" s="1">
        <f t="shared" si="129"/>
        <v>8317</v>
      </c>
      <c r="B8318" s="3" t="s">
        <v>22979</v>
      </c>
      <c r="C8318" s="1" t="s">
        <v>22980</v>
      </c>
      <c r="D8318" s="1" t="s">
        <v>11</v>
      </c>
      <c r="E8318" s="1" t="s">
        <v>19</v>
      </c>
      <c r="F8318" s="1" t="s">
        <v>22981</v>
      </c>
      <c r="G8318" s="1" t="s">
        <v>22982</v>
      </c>
      <c r="H8318" s="1" t="s">
        <v>18402</v>
      </c>
      <c r="I8318" s="1" t="s">
        <v>18451</v>
      </c>
    </row>
    <row r="8319" s="1" customFormat="1" customHeight="1" spans="1:9">
      <c r="A8319" s="1">
        <f t="shared" si="129"/>
        <v>8318</v>
      </c>
      <c r="B8319" s="3" t="s">
        <v>22983</v>
      </c>
      <c r="C8319" s="1" t="s">
        <v>22984</v>
      </c>
      <c r="D8319" s="1" t="s">
        <v>11</v>
      </c>
      <c r="E8319" s="1" t="s">
        <v>12</v>
      </c>
      <c r="F8319" s="1" t="s">
        <v>4197</v>
      </c>
      <c r="G8319" s="1" t="s">
        <v>22985</v>
      </c>
      <c r="H8319" s="1" t="s">
        <v>18933</v>
      </c>
      <c r="I8319" s="1" t="s">
        <v>22986</v>
      </c>
    </row>
    <row r="8320" s="1" customFormat="1" customHeight="1" spans="1:9">
      <c r="A8320" s="1">
        <f t="shared" si="129"/>
        <v>8319</v>
      </c>
      <c r="B8320" s="3" t="s">
        <v>22987</v>
      </c>
      <c r="C8320" s="1" t="s">
        <v>22988</v>
      </c>
      <c r="D8320" s="1" t="s">
        <v>11</v>
      </c>
      <c r="E8320" s="1" t="s">
        <v>19</v>
      </c>
      <c r="F8320" s="1" t="s">
        <v>4194</v>
      </c>
      <c r="H8320" s="1" t="s">
        <v>18933</v>
      </c>
      <c r="I8320" s="1" t="s">
        <v>18934</v>
      </c>
    </row>
    <row r="8321" s="1" customFormat="1" customHeight="1" spans="1:9">
      <c r="A8321" s="1">
        <f t="shared" si="129"/>
        <v>8320</v>
      </c>
      <c r="B8321" s="3" t="s">
        <v>22989</v>
      </c>
      <c r="C8321" s="1" t="s">
        <v>22990</v>
      </c>
      <c r="D8321" s="1" t="s">
        <v>11</v>
      </c>
      <c r="E8321" s="1" t="s">
        <v>12</v>
      </c>
      <c r="F8321" s="1" t="s">
        <v>4767</v>
      </c>
      <c r="G8321" s="1" t="s">
        <v>22991</v>
      </c>
      <c r="H8321" s="1" t="s">
        <v>19400</v>
      </c>
      <c r="I8321" s="1" t="s">
        <v>19401</v>
      </c>
    </row>
    <row r="8322" s="1" customFormat="1" customHeight="1" spans="1:9">
      <c r="A8322" s="1">
        <f t="shared" si="129"/>
        <v>8321</v>
      </c>
      <c r="B8322" s="3" t="s">
        <v>22992</v>
      </c>
      <c r="C8322" s="1" t="s">
        <v>22993</v>
      </c>
      <c r="D8322" s="1" t="s">
        <v>11</v>
      </c>
      <c r="E8322" s="1" t="s">
        <v>19</v>
      </c>
      <c r="F8322" s="1" t="s">
        <v>4220</v>
      </c>
      <c r="G8322" s="1" t="s">
        <v>22994</v>
      </c>
      <c r="H8322" s="1" t="s">
        <v>19400</v>
      </c>
      <c r="I8322" s="1" t="s">
        <v>19401</v>
      </c>
    </row>
    <row r="8323" s="1" customFormat="1" customHeight="1" spans="1:9">
      <c r="A8323" s="1">
        <f t="shared" ref="A8323:A8386" si="130">ROW(C8323)-1</f>
        <v>8322</v>
      </c>
      <c r="B8323" s="3" t="s">
        <v>22995</v>
      </c>
      <c r="C8323" s="1" t="s">
        <v>22996</v>
      </c>
      <c r="D8323" s="1" t="s">
        <v>11</v>
      </c>
      <c r="E8323" s="1" t="s">
        <v>19</v>
      </c>
      <c r="F8323" s="1" t="s">
        <v>22997</v>
      </c>
      <c r="G8323" s="1" t="s">
        <v>22998</v>
      </c>
      <c r="H8323" s="1" t="s">
        <v>19400</v>
      </c>
      <c r="I8323" s="1" t="s">
        <v>19401</v>
      </c>
    </row>
    <row r="8324" s="1" customFormat="1" customHeight="1" spans="1:9">
      <c r="A8324" s="1">
        <f t="shared" si="130"/>
        <v>8323</v>
      </c>
      <c r="B8324" s="3" t="s">
        <v>22999</v>
      </c>
      <c r="C8324" s="1" t="s">
        <v>23000</v>
      </c>
      <c r="D8324" s="1" t="s">
        <v>11</v>
      </c>
      <c r="E8324" s="1" t="s">
        <v>19</v>
      </c>
      <c r="F8324" s="1" t="s">
        <v>4395</v>
      </c>
      <c r="G8324" s="1" t="s">
        <v>23001</v>
      </c>
      <c r="H8324" s="1" t="s">
        <v>18415</v>
      </c>
      <c r="I8324" s="1" t="s">
        <v>18416</v>
      </c>
    </row>
    <row r="8325" s="1" customFormat="1" customHeight="1" spans="1:9">
      <c r="A8325" s="1">
        <f t="shared" si="130"/>
        <v>8324</v>
      </c>
      <c r="B8325" s="3" t="s">
        <v>23002</v>
      </c>
      <c r="C8325" s="1" t="s">
        <v>23003</v>
      </c>
      <c r="D8325" s="1" t="s">
        <v>11</v>
      </c>
      <c r="E8325" s="1" t="s">
        <v>19</v>
      </c>
      <c r="F8325" s="1" t="s">
        <v>22927</v>
      </c>
      <c r="G8325" s="1" t="s">
        <v>23004</v>
      </c>
      <c r="H8325" s="1" t="s">
        <v>18948</v>
      </c>
      <c r="I8325" s="1" t="s">
        <v>18949</v>
      </c>
    </row>
    <row r="8326" s="1" customFormat="1" customHeight="1" spans="1:9">
      <c r="A8326" s="1">
        <f t="shared" si="130"/>
        <v>8325</v>
      </c>
      <c r="B8326" s="3" t="s">
        <v>23005</v>
      </c>
      <c r="C8326" s="1" t="s">
        <v>23006</v>
      </c>
      <c r="D8326" s="1" t="s">
        <v>11</v>
      </c>
      <c r="E8326" s="1" t="s">
        <v>12</v>
      </c>
      <c r="F8326" s="1" t="s">
        <v>4197</v>
      </c>
      <c r="G8326" s="1" t="s">
        <v>23007</v>
      </c>
      <c r="H8326" s="1" t="s">
        <v>20697</v>
      </c>
      <c r="I8326" s="1" t="s">
        <v>21441</v>
      </c>
    </row>
    <row r="8327" s="1" customFormat="1" customHeight="1" spans="1:9">
      <c r="A8327" s="1">
        <f t="shared" si="130"/>
        <v>8326</v>
      </c>
      <c r="B8327" s="3" t="s">
        <v>23008</v>
      </c>
      <c r="C8327" s="1" t="s">
        <v>23009</v>
      </c>
      <c r="D8327" s="1" t="s">
        <v>11</v>
      </c>
      <c r="E8327" s="1" t="s">
        <v>19</v>
      </c>
      <c r="F8327" s="1" t="s">
        <v>4208</v>
      </c>
      <c r="H8327" s="1" t="s">
        <v>20697</v>
      </c>
      <c r="I8327" s="1" t="s">
        <v>20698</v>
      </c>
    </row>
    <row r="8328" s="1" customFormat="1" customHeight="1" spans="1:9">
      <c r="A8328" s="1">
        <f t="shared" si="130"/>
        <v>8327</v>
      </c>
      <c r="B8328" s="3" t="s">
        <v>23010</v>
      </c>
      <c r="C8328" s="1" t="s">
        <v>23011</v>
      </c>
      <c r="D8328" s="1" t="s">
        <v>11</v>
      </c>
      <c r="E8328" s="1" t="s">
        <v>19</v>
      </c>
      <c r="F8328" s="1" t="s">
        <v>4220</v>
      </c>
      <c r="G8328" s="1" t="s">
        <v>23012</v>
      </c>
      <c r="H8328" s="1" t="s">
        <v>18428</v>
      </c>
      <c r="I8328" s="1" t="s">
        <v>18429</v>
      </c>
    </row>
    <row r="8329" s="1" customFormat="1" customHeight="1" spans="1:9">
      <c r="A8329" s="1">
        <f t="shared" si="130"/>
        <v>8328</v>
      </c>
      <c r="B8329" s="3" t="s">
        <v>23013</v>
      </c>
      <c r="C8329" s="1" t="s">
        <v>23014</v>
      </c>
      <c r="D8329" s="1" t="s">
        <v>11</v>
      </c>
      <c r="E8329" s="1" t="s">
        <v>12</v>
      </c>
      <c r="F8329" s="1" t="s">
        <v>23015</v>
      </c>
      <c r="G8329" s="1" t="s">
        <v>23016</v>
      </c>
      <c r="H8329" s="1" t="s">
        <v>18952</v>
      </c>
      <c r="I8329" s="1" t="s">
        <v>14832</v>
      </c>
    </row>
    <row r="8330" s="1" customFormat="1" customHeight="1" spans="1:9">
      <c r="A8330" s="1">
        <f t="shared" si="130"/>
        <v>8329</v>
      </c>
      <c r="B8330" s="3" t="s">
        <v>23017</v>
      </c>
      <c r="C8330" s="1" t="s">
        <v>23018</v>
      </c>
      <c r="D8330" s="1" t="s">
        <v>11</v>
      </c>
      <c r="E8330" s="1" t="s">
        <v>19</v>
      </c>
      <c r="F8330" s="1" t="s">
        <v>4208</v>
      </c>
      <c r="G8330" s="1" t="s">
        <v>23019</v>
      </c>
      <c r="H8330" s="1" t="s">
        <v>18432</v>
      </c>
      <c r="I8330" s="1" t="s">
        <v>18433</v>
      </c>
    </row>
    <row r="8331" s="1" customFormat="1" customHeight="1" spans="1:9">
      <c r="A8331" s="1">
        <f t="shared" si="130"/>
        <v>8330</v>
      </c>
      <c r="B8331" s="3" t="s">
        <v>23020</v>
      </c>
      <c r="C8331" s="1" t="s">
        <v>23021</v>
      </c>
      <c r="D8331" s="1" t="s">
        <v>11</v>
      </c>
      <c r="E8331" s="1" t="s">
        <v>19</v>
      </c>
      <c r="F8331" s="1" t="s">
        <v>4208</v>
      </c>
      <c r="G8331" s="1" t="s">
        <v>23022</v>
      </c>
      <c r="H8331" s="1" t="s">
        <v>18432</v>
      </c>
      <c r="I8331" s="1" t="s">
        <v>18433</v>
      </c>
    </row>
    <row r="8332" s="1" customFormat="1" customHeight="1" spans="1:9">
      <c r="A8332" s="1">
        <f t="shared" si="130"/>
        <v>8331</v>
      </c>
      <c r="B8332" s="3" t="s">
        <v>23023</v>
      </c>
      <c r="C8332" s="1" t="s">
        <v>23024</v>
      </c>
      <c r="D8332" s="1" t="s">
        <v>11</v>
      </c>
      <c r="E8332" s="1" t="s">
        <v>19</v>
      </c>
      <c r="F8332" s="1" t="s">
        <v>4559</v>
      </c>
      <c r="H8332" s="1" t="s">
        <v>18432</v>
      </c>
      <c r="I8332" s="1" t="s">
        <v>18433</v>
      </c>
    </row>
    <row r="8333" s="1" customFormat="1" customHeight="1" spans="1:9">
      <c r="A8333" s="1">
        <f t="shared" si="130"/>
        <v>8332</v>
      </c>
      <c r="B8333" s="3" t="s">
        <v>23025</v>
      </c>
      <c r="C8333" s="1" t="s">
        <v>23026</v>
      </c>
      <c r="D8333" s="1" t="s">
        <v>11</v>
      </c>
      <c r="E8333" s="1" t="s">
        <v>25</v>
      </c>
      <c r="F8333" s="1" t="s">
        <v>23027</v>
      </c>
      <c r="G8333" s="1" t="s">
        <v>23028</v>
      </c>
      <c r="H8333" s="1" t="s">
        <v>18966</v>
      </c>
      <c r="I8333" s="1" t="s">
        <v>18967</v>
      </c>
    </row>
    <row r="8334" s="1" customFormat="1" customHeight="1" spans="1:9">
      <c r="A8334" s="1">
        <f t="shared" si="130"/>
        <v>8333</v>
      </c>
      <c r="B8334" s="3" t="s">
        <v>23029</v>
      </c>
      <c r="C8334" s="1" t="s">
        <v>23030</v>
      </c>
      <c r="D8334" s="1" t="s">
        <v>11</v>
      </c>
      <c r="E8334" s="1" t="s">
        <v>25</v>
      </c>
      <c r="F8334" s="1" t="s">
        <v>23027</v>
      </c>
      <c r="G8334" s="1" t="s">
        <v>23028</v>
      </c>
      <c r="H8334" s="1" t="s">
        <v>18966</v>
      </c>
      <c r="I8334" s="1" t="s">
        <v>18967</v>
      </c>
    </row>
    <row r="8335" s="1" customFormat="1" customHeight="1" spans="1:9">
      <c r="A8335" s="1">
        <f t="shared" si="130"/>
        <v>8334</v>
      </c>
      <c r="B8335" s="3" t="s">
        <v>23031</v>
      </c>
      <c r="C8335" s="1" t="s">
        <v>23032</v>
      </c>
      <c r="D8335" s="1" t="s">
        <v>11</v>
      </c>
      <c r="E8335" s="1" t="s">
        <v>25</v>
      </c>
      <c r="F8335" s="1" t="s">
        <v>23027</v>
      </c>
      <c r="G8335" s="1" t="s">
        <v>23028</v>
      </c>
      <c r="H8335" s="1" t="s">
        <v>18966</v>
      </c>
      <c r="I8335" s="1" t="s">
        <v>18967</v>
      </c>
    </row>
    <row r="8336" s="1" customFormat="1" customHeight="1" spans="1:5">
      <c r="A8336" s="1">
        <f t="shared" si="130"/>
        <v>8335</v>
      </c>
      <c r="B8336" s="3" t="s">
        <v>23033</v>
      </c>
      <c r="C8336" s="1" t="s">
        <v>23034</v>
      </c>
      <c r="D8336" s="1" t="s">
        <v>11</v>
      </c>
      <c r="E8336" s="1" t="s">
        <v>19</v>
      </c>
    </row>
    <row r="8337" s="1" customFormat="1" customHeight="1" spans="1:9">
      <c r="A8337" s="1">
        <f t="shared" si="130"/>
        <v>8336</v>
      </c>
      <c r="B8337" s="3" t="s">
        <v>23035</v>
      </c>
      <c r="C8337" s="1" t="s">
        <v>23036</v>
      </c>
      <c r="D8337" s="1" t="s">
        <v>11</v>
      </c>
      <c r="E8337" s="1" t="s">
        <v>19</v>
      </c>
      <c r="F8337" s="1" t="s">
        <v>4194</v>
      </c>
      <c r="H8337" s="1" t="s">
        <v>18971</v>
      </c>
      <c r="I8337" s="1" t="s">
        <v>19435</v>
      </c>
    </row>
    <row r="8338" s="1" customFormat="1" customHeight="1" spans="1:9">
      <c r="A8338" s="1">
        <f t="shared" si="130"/>
        <v>8337</v>
      </c>
      <c r="B8338" s="3" t="s">
        <v>23037</v>
      </c>
      <c r="C8338" s="1" t="s">
        <v>23038</v>
      </c>
      <c r="D8338" s="1" t="s">
        <v>11</v>
      </c>
      <c r="E8338" s="1" t="s">
        <v>19</v>
      </c>
      <c r="F8338" s="1" t="s">
        <v>4395</v>
      </c>
      <c r="G8338" s="1" t="s">
        <v>23039</v>
      </c>
      <c r="H8338" s="1" t="s">
        <v>19987</v>
      </c>
      <c r="I8338" s="1" t="s">
        <v>19988</v>
      </c>
    </row>
    <row r="8339" s="1" customFormat="1" customHeight="1" spans="1:5">
      <c r="A8339" s="1">
        <f t="shared" si="130"/>
        <v>8338</v>
      </c>
      <c r="B8339" s="3" t="s">
        <v>23040</v>
      </c>
      <c r="C8339" s="1" t="s">
        <v>23041</v>
      </c>
      <c r="D8339" s="1" t="s">
        <v>11</v>
      </c>
      <c r="E8339" s="1" t="s">
        <v>19</v>
      </c>
    </row>
    <row r="8340" s="1" customFormat="1" customHeight="1" spans="1:9">
      <c r="A8340" s="1">
        <f t="shared" si="130"/>
        <v>8339</v>
      </c>
      <c r="B8340" s="3" t="s">
        <v>23042</v>
      </c>
      <c r="C8340" s="1" t="s">
        <v>23043</v>
      </c>
      <c r="D8340" s="1" t="s">
        <v>11</v>
      </c>
      <c r="E8340" s="1" t="s">
        <v>19</v>
      </c>
      <c r="F8340" s="1" t="s">
        <v>4208</v>
      </c>
      <c r="G8340" s="1" t="s">
        <v>23044</v>
      </c>
      <c r="H8340" s="1" t="s">
        <v>18456</v>
      </c>
      <c r="I8340" s="1" t="s">
        <v>18457</v>
      </c>
    </row>
    <row r="8341" s="1" customFormat="1" customHeight="1" spans="1:9">
      <c r="A8341" s="1">
        <f t="shared" si="130"/>
        <v>8340</v>
      </c>
      <c r="B8341" s="3" t="s">
        <v>23045</v>
      </c>
      <c r="C8341" s="1" t="s">
        <v>23046</v>
      </c>
      <c r="D8341" s="1" t="s">
        <v>11</v>
      </c>
      <c r="E8341" s="1" t="s">
        <v>19</v>
      </c>
      <c r="F8341" s="1" t="s">
        <v>4194</v>
      </c>
      <c r="G8341" s="1" t="s">
        <v>23047</v>
      </c>
      <c r="H8341" s="1" t="s">
        <v>18456</v>
      </c>
      <c r="I8341" s="1" t="s">
        <v>18457</v>
      </c>
    </row>
    <row r="8342" s="1" customFormat="1" customHeight="1" spans="1:9">
      <c r="A8342" s="1">
        <f t="shared" si="130"/>
        <v>8341</v>
      </c>
      <c r="B8342" s="3" t="s">
        <v>23048</v>
      </c>
      <c r="C8342" s="1" t="s">
        <v>23049</v>
      </c>
      <c r="D8342" s="1" t="s">
        <v>11</v>
      </c>
      <c r="E8342" s="1" t="s">
        <v>19</v>
      </c>
      <c r="F8342" s="1" t="s">
        <v>17747</v>
      </c>
      <c r="H8342" s="1" t="s">
        <v>18456</v>
      </c>
      <c r="I8342" s="1" t="s">
        <v>18457</v>
      </c>
    </row>
    <row r="8343" s="1" customFormat="1" customHeight="1" spans="1:5">
      <c r="A8343" s="1">
        <f t="shared" si="130"/>
        <v>8342</v>
      </c>
      <c r="B8343" s="3" t="s">
        <v>23050</v>
      </c>
      <c r="C8343" s="1" t="s">
        <v>23051</v>
      </c>
      <c r="D8343" s="1" t="s">
        <v>11</v>
      </c>
      <c r="E8343" s="1" t="s">
        <v>19</v>
      </c>
    </row>
    <row r="8344" s="1" customFormat="1" customHeight="1" spans="1:5">
      <c r="A8344" s="1">
        <f t="shared" si="130"/>
        <v>8343</v>
      </c>
      <c r="B8344" s="3" t="s">
        <v>23052</v>
      </c>
      <c r="C8344" s="1" t="s">
        <v>23053</v>
      </c>
      <c r="D8344" s="1" t="s">
        <v>11</v>
      </c>
      <c r="E8344" s="1" t="s">
        <v>19</v>
      </c>
    </row>
    <row r="8345" s="1" customFormat="1" customHeight="1" spans="1:9">
      <c r="A8345" s="1">
        <f t="shared" si="130"/>
        <v>8344</v>
      </c>
      <c r="B8345" s="3" t="s">
        <v>23054</v>
      </c>
      <c r="C8345" s="1" t="s">
        <v>23055</v>
      </c>
      <c r="D8345" s="1" t="s">
        <v>11</v>
      </c>
      <c r="E8345" s="1" t="s">
        <v>19</v>
      </c>
      <c r="F8345" s="1" t="s">
        <v>4568</v>
      </c>
      <c r="G8345" s="1" t="s">
        <v>23056</v>
      </c>
      <c r="H8345" s="1" t="s">
        <v>21455</v>
      </c>
      <c r="I8345" s="1" t="s">
        <v>18949</v>
      </c>
    </row>
    <row r="8346" s="1" customFormat="1" customHeight="1" spans="1:9">
      <c r="A8346" s="1">
        <f t="shared" si="130"/>
        <v>8345</v>
      </c>
      <c r="B8346" s="3" t="s">
        <v>23057</v>
      </c>
      <c r="C8346" s="1" t="s">
        <v>23058</v>
      </c>
      <c r="D8346" s="1" t="s">
        <v>11</v>
      </c>
      <c r="E8346" s="1" t="s">
        <v>19</v>
      </c>
      <c r="F8346" s="1" t="s">
        <v>4197</v>
      </c>
      <c r="H8346" s="1" t="s">
        <v>19996</v>
      </c>
      <c r="I8346" s="1" t="s">
        <v>19997</v>
      </c>
    </row>
    <row r="8347" s="1" customFormat="1" customHeight="1" spans="1:9">
      <c r="A8347" s="1">
        <f t="shared" si="130"/>
        <v>8346</v>
      </c>
      <c r="B8347" s="3" t="s">
        <v>23059</v>
      </c>
      <c r="C8347" s="1" t="s">
        <v>23060</v>
      </c>
      <c r="D8347" s="1" t="s">
        <v>11</v>
      </c>
      <c r="E8347" s="1" t="s">
        <v>12</v>
      </c>
      <c r="F8347" s="1" t="s">
        <v>17979</v>
      </c>
      <c r="G8347" s="1" t="s">
        <v>23061</v>
      </c>
      <c r="H8347" s="1" t="s">
        <v>18474</v>
      </c>
      <c r="I8347" s="1" t="s">
        <v>18475</v>
      </c>
    </row>
    <row r="8348" s="1" customFormat="1" customHeight="1" spans="1:9">
      <c r="A8348" s="1">
        <f t="shared" si="130"/>
        <v>8347</v>
      </c>
      <c r="B8348" s="3" t="s">
        <v>23062</v>
      </c>
      <c r="C8348" s="1" t="s">
        <v>23063</v>
      </c>
      <c r="D8348" s="1" t="s">
        <v>11</v>
      </c>
      <c r="E8348" s="1" t="s">
        <v>19</v>
      </c>
      <c r="F8348" s="1" t="s">
        <v>17507</v>
      </c>
      <c r="G8348" s="1" t="s">
        <v>23064</v>
      </c>
      <c r="H8348" s="1" t="s">
        <v>19461</v>
      </c>
      <c r="I8348" s="1" t="s">
        <v>19462</v>
      </c>
    </row>
    <row r="8349" s="1" customFormat="1" customHeight="1" spans="1:9">
      <c r="A8349" s="1">
        <f t="shared" si="130"/>
        <v>8348</v>
      </c>
      <c r="B8349" s="3" t="s">
        <v>23065</v>
      </c>
      <c r="C8349" s="1" t="s">
        <v>23066</v>
      </c>
      <c r="D8349" s="1" t="s">
        <v>11</v>
      </c>
      <c r="E8349" s="1" t="s">
        <v>19</v>
      </c>
      <c r="F8349" s="1" t="s">
        <v>4194</v>
      </c>
      <c r="H8349" s="1" t="s">
        <v>18481</v>
      </c>
      <c r="I8349" s="1" t="s">
        <v>18482</v>
      </c>
    </row>
    <row r="8350" s="1" customFormat="1" customHeight="1" spans="1:9">
      <c r="A8350" s="1">
        <f t="shared" si="130"/>
        <v>8349</v>
      </c>
      <c r="B8350" s="3" t="s">
        <v>23067</v>
      </c>
      <c r="C8350" s="1" t="s">
        <v>23068</v>
      </c>
      <c r="D8350" s="1" t="s">
        <v>11</v>
      </c>
      <c r="E8350" s="1" t="s">
        <v>19</v>
      </c>
      <c r="F8350" s="1" t="s">
        <v>4208</v>
      </c>
      <c r="H8350" s="1" t="s">
        <v>19477</v>
      </c>
      <c r="I8350" s="1" t="s">
        <v>19478</v>
      </c>
    </row>
    <row r="8351" s="1" customFormat="1" customHeight="1" spans="1:9">
      <c r="A8351" s="1">
        <f t="shared" si="130"/>
        <v>8350</v>
      </c>
      <c r="B8351" s="3" t="s">
        <v>23069</v>
      </c>
      <c r="C8351" s="1" t="s">
        <v>23070</v>
      </c>
      <c r="D8351" s="1" t="s">
        <v>11</v>
      </c>
      <c r="E8351" s="1" t="s">
        <v>19</v>
      </c>
      <c r="F8351" s="1" t="s">
        <v>4208</v>
      </c>
      <c r="H8351" s="1" t="s">
        <v>18993</v>
      </c>
      <c r="I8351" s="1" t="s">
        <v>18994</v>
      </c>
    </row>
    <row r="8352" s="1" customFormat="1" customHeight="1" spans="1:5">
      <c r="A8352" s="1">
        <f t="shared" si="130"/>
        <v>8351</v>
      </c>
      <c r="B8352" s="3" t="s">
        <v>23071</v>
      </c>
      <c r="C8352" s="1" t="s">
        <v>23072</v>
      </c>
      <c r="D8352" s="1" t="s">
        <v>11</v>
      </c>
      <c r="E8352" s="1" t="s">
        <v>12</v>
      </c>
    </row>
    <row r="8353" s="1" customFormat="1" customHeight="1" spans="1:9">
      <c r="A8353" s="1">
        <f t="shared" si="130"/>
        <v>8352</v>
      </c>
      <c r="B8353" s="3" t="s">
        <v>23073</v>
      </c>
      <c r="C8353" s="1" t="s">
        <v>23074</v>
      </c>
      <c r="D8353" s="1" t="s">
        <v>11</v>
      </c>
      <c r="E8353" s="1" t="s">
        <v>19</v>
      </c>
      <c r="F8353" s="1" t="s">
        <v>4194</v>
      </c>
      <c r="H8353" s="1" t="s">
        <v>19501</v>
      </c>
      <c r="I8353" s="1" t="s">
        <v>19502</v>
      </c>
    </row>
    <row r="8354" s="1" customFormat="1" customHeight="1" spans="1:5">
      <c r="A8354" s="1">
        <f t="shared" si="130"/>
        <v>8353</v>
      </c>
      <c r="B8354" s="3" t="s">
        <v>23075</v>
      </c>
      <c r="C8354" s="1" t="s">
        <v>23076</v>
      </c>
      <c r="D8354" s="1" t="s">
        <v>11</v>
      </c>
      <c r="E8354" s="1" t="s">
        <v>12</v>
      </c>
    </row>
    <row r="8355" s="1" customFormat="1" customHeight="1" spans="1:9">
      <c r="A8355" s="1">
        <f t="shared" si="130"/>
        <v>8354</v>
      </c>
      <c r="B8355" s="3" t="s">
        <v>23077</v>
      </c>
      <c r="C8355" s="1" t="s">
        <v>23078</v>
      </c>
      <c r="D8355" s="1" t="s">
        <v>11</v>
      </c>
      <c r="E8355" s="1" t="s">
        <v>19</v>
      </c>
      <c r="F8355" s="1" t="s">
        <v>4355</v>
      </c>
      <c r="H8355" s="1" t="s">
        <v>20781</v>
      </c>
      <c r="I8355" s="1" t="s">
        <v>20782</v>
      </c>
    </row>
    <row r="8356" s="1" customFormat="1" customHeight="1" spans="1:9">
      <c r="A8356" s="1">
        <f t="shared" si="130"/>
        <v>8355</v>
      </c>
      <c r="B8356" s="3" t="s">
        <v>23079</v>
      </c>
      <c r="C8356" s="1" t="s">
        <v>23080</v>
      </c>
      <c r="D8356" s="1" t="s">
        <v>11</v>
      </c>
      <c r="E8356" s="1" t="s">
        <v>19</v>
      </c>
      <c r="F8356" s="1" t="s">
        <v>4208</v>
      </c>
      <c r="G8356" s="1" t="s">
        <v>23081</v>
      </c>
      <c r="H8356" s="1" t="s">
        <v>19505</v>
      </c>
      <c r="I8356" s="1" t="s">
        <v>19506</v>
      </c>
    </row>
    <row r="8357" s="1" customFormat="1" customHeight="1" spans="1:9">
      <c r="A8357" s="1">
        <f t="shared" si="130"/>
        <v>8356</v>
      </c>
      <c r="B8357" s="3" t="s">
        <v>23082</v>
      </c>
      <c r="C8357" s="1" t="s">
        <v>23083</v>
      </c>
      <c r="D8357" s="1" t="s">
        <v>11</v>
      </c>
      <c r="E8357" s="1" t="s">
        <v>19</v>
      </c>
      <c r="F8357" s="1" t="s">
        <v>4208</v>
      </c>
      <c r="G8357" s="1" t="s">
        <v>23084</v>
      </c>
      <c r="H8357" s="1" t="s">
        <v>20793</v>
      </c>
      <c r="I8357" s="1" t="s">
        <v>20794</v>
      </c>
    </row>
    <row r="8358" s="1" customFormat="1" customHeight="1" spans="1:9">
      <c r="A8358" s="1">
        <f t="shared" si="130"/>
        <v>8357</v>
      </c>
      <c r="B8358" s="3" t="s">
        <v>23085</v>
      </c>
      <c r="C8358" s="1" t="s">
        <v>23086</v>
      </c>
      <c r="D8358" s="1" t="s">
        <v>11</v>
      </c>
      <c r="E8358" s="1" t="s">
        <v>19</v>
      </c>
      <c r="F8358" s="1" t="s">
        <v>4208</v>
      </c>
      <c r="H8358" s="1" t="s">
        <v>20793</v>
      </c>
      <c r="I8358" s="1" t="s">
        <v>20794</v>
      </c>
    </row>
    <row r="8359" s="1" customFormat="1" customHeight="1" spans="1:9">
      <c r="A8359" s="1">
        <f t="shared" si="130"/>
        <v>8358</v>
      </c>
      <c r="B8359" s="3" t="s">
        <v>23087</v>
      </c>
      <c r="C8359" s="1" t="s">
        <v>23088</v>
      </c>
      <c r="D8359" s="1" t="s">
        <v>11</v>
      </c>
      <c r="E8359" s="1" t="s">
        <v>19</v>
      </c>
      <c r="F8359" s="1" t="s">
        <v>4355</v>
      </c>
      <c r="H8359" s="1" t="s">
        <v>20014</v>
      </c>
      <c r="I8359" s="1" t="s">
        <v>20015</v>
      </c>
    </row>
    <row r="8360" s="1" customFormat="1" customHeight="1" spans="1:5">
      <c r="A8360" s="1">
        <f t="shared" si="130"/>
        <v>8359</v>
      </c>
      <c r="B8360" s="3" t="s">
        <v>23089</v>
      </c>
      <c r="C8360" s="1" t="s">
        <v>23090</v>
      </c>
      <c r="D8360" s="1" t="s">
        <v>11</v>
      </c>
      <c r="E8360" s="1" t="s">
        <v>12</v>
      </c>
    </row>
    <row r="8361" s="1" customFormat="1" customHeight="1" spans="1:9">
      <c r="A8361" s="1">
        <f t="shared" si="130"/>
        <v>8360</v>
      </c>
      <c r="B8361" s="3" t="s">
        <v>23091</v>
      </c>
      <c r="C8361" s="1" t="s">
        <v>23092</v>
      </c>
      <c r="D8361" s="1" t="s">
        <v>11</v>
      </c>
      <c r="E8361" s="1" t="s">
        <v>19</v>
      </c>
      <c r="F8361" s="1" t="s">
        <v>4194</v>
      </c>
      <c r="H8361" s="1" t="s">
        <v>19023</v>
      </c>
      <c r="I8361" s="1" t="s">
        <v>19024</v>
      </c>
    </row>
    <row r="8362" s="1" customFormat="1" customHeight="1" spans="1:9">
      <c r="A8362" s="1">
        <f t="shared" si="130"/>
        <v>8361</v>
      </c>
      <c r="B8362" s="3" t="s">
        <v>23093</v>
      </c>
      <c r="C8362" s="1" t="s">
        <v>23094</v>
      </c>
      <c r="D8362" s="1" t="s">
        <v>11</v>
      </c>
      <c r="E8362" s="1" t="s">
        <v>19</v>
      </c>
      <c r="F8362" s="1" t="s">
        <v>4208</v>
      </c>
      <c r="H8362" s="1" t="s">
        <v>19023</v>
      </c>
      <c r="I8362" s="1" t="s">
        <v>19024</v>
      </c>
    </row>
    <row r="8363" s="1" customFormat="1" customHeight="1" spans="1:9">
      <c r="A8363" s="1">
        <f t="shared" si="130"/>
        <v>8362</v>
      </c>
      <c r="B8363" s="3" t="s">
        <v>23095</v>
      </c>
      <c r="C8363" s="1" t="s">
        <v>23096</v>
      </c>
      <c r="D8363" s="1" t="s">
        <v>11</v>
      </c>
      <c r="E8363" s="1" t="s">
        <v>19</v>
      </c>
      <c r="F8363" s="1" t="s">
        <v>4194</v>
      </c>
      <c r="H8363" s="1" t="s">
        <v>19023</v>
      </c>
      <c r="I8363" s="1" t="s">
        <v>19024</v>
      </c>
    </row>
    <row r="8364" s="1" customFormat="1" customHeight="1" spans="1:9">
      <c r="A8364" s="1">
        <f t="shared" si="130"/>
        <v>8363</v>
      </c>
      <c r="B8364" s="3" t="s">
        <v>23097</v>
      </c>
      <c r="C8364" s="1" t="s">
        <v>23098</v>
      </c>
      <c r="D8364" s="1" t="s">
        <v>11</v>
      </c>
      <c r="E8364" s="1" t="s">
        <v>19</v>
      </c>
      <c r="F8364" s="1" t="s">
        <v>4208</v>
      </c>
      <c r="H8364" s="1" t="s">
        <v>19524</v>
      </c>
      <c r="I8364" s="1" t="s">
        <v>19525</v>
      </c>
    </row>
    <row r="8365" s="1" customFormat="1" customHeight="1" spans="1:9">
      <c r="A8365" s="1">
        <f t="shared" si="130"/>
        <v>8364</v>
      </c>
      <c r="B8365" s="3" t="s">
        <v>23099</v>
      </c>
      <c r="C8365" s="1" t="s">
        <v>23100</v>
      </c>
      <c r="D8365" s="1" t="s">
        <v>11</v>
      </c>
      <c r="E8365" s="1" t="s">
        <v>19</v>
      </c>
      <c r="F8365" s="1" t="s">
        <v>4208</v>
      </c>
      <c r="H8365" s="1" t="s">
        <v>19524</v>
      </c>
      <c r="I8365" s="1" t="s">
        <v>19525</v>
      </c>
    </row>
    <row r="8366" s="1" customFormat="1" customHeight="1" spans="1:9">
      <c r="A8366" s="1">
        <f t="shared" si="130"/>
        <v>8365</v>
      </c>
      <c r="B8366" s="3" t="s">
        <v>23101</v>
      </c>
      <c r="C8366" s="1" t="s">
        <v>23102</v>
      </c>
      <c r="D8366" s="1" t="s">
        <v>11</v>
      </c>
      <c r="E8366" s="1" t="s">
        <v>19</v>
      </c>
      <c r="F8366" s="1" t="s">
        <v>4194</v>
      </c>
      <c r="H8366" s="1" t="s">
        <v>19032</v>
      </c>
      <c r="I8366" s="1" t="s">
        <v>19033</v>
      </c>
    </row>
    <row r="8367" s="1" customFormat="1" customHeight="1" spans="1:9">
      <c r="A8367" s="1">
        <f t="shared" si="130"/>
        <v>8366</v>
      </c>
      <c r="B8367" s="3" t="s">
        <v>23103</v>
      </c>
      <c r="C8367" s="1" t="s">
        <v>23104</v>
      </c>
      <c r="D8367" s="1" t="s">
        <v>11</v>
      </c>
      <c r="E8367" s="1" t="s">
        <v>19</v>
      </c>
      <c r="F8367" s="1" t="s">
        <v>4194</v>
      </c>
      <c r="G8367" s="1" t="s">
        <v>23105</v>
      </c>
      <c r="H8367" s="1" t="s">
        <v>19538</v>
      </c>
      <c r="I8367" s="1" t="s">
        <v>19539</v>
      </c>
    </row>
    <row r="8368" s="1" customFormat="1" customHeight="1" spans="1:9">
      <c r="A8368" s="1">
        <f t="shared" si="130"/>
        <v>8367</v>
      </c>
      <c r="B8368" s="3" t="s">
        <v>23106</v>
      </c>
      <c r="C8368" s="1" t="s">
        <v>23107</v>
      </c>
      <c r="D8368" s="1" t="s">
        <v>11</v>
      </c>
      <c r="E8368" s="1" t="s">
        <v>19</v>
      </c>
      <c r="F8368" s="1" t="s">
        <v>4208</v>
      </c>
      <c r="H8368" s="1" t="s">
        <v>19036</v>
      </c>
      <c r="I8368" s="1" t="s">
        <v>19037</v>
      </c>
    </row>
    <row r="8369" s="1" customFormat="1" customHeight="1" spans="1:9">
      <c r="A8369" s="1">
        <f t="shared" si="130"/>
        <v>8368</v>
      </c>
      <c r="B8369" s="3" t="s">
        <v>23108</v>
      </c>
      <c r="C8369" s="1" t="s">
        <v>23109</v>
      </c>
      <c r="D8369" s="1" t="s">
        <v>11</v>
      </c>
      <c r="E8369" s="1" t="s">
        <v>12</v>
      </c>
      <c r="F8369" s="1" t="s">
        <v>23110</v>
      </c>
      <c r="G8369" s="1" t="s">
        <v>23111</v>
      </c>
      <c r="H8369" s="1" t="s">
        <v>20824</v>
      </c>
      <c r="I8369" s="1" t="s">
        <v>20825</v>
      </c>
    </row>
    <row r="8370" s="1" customFormat="1" customHeight="1" spans="1:9">
      <c r="A8370" s="1">
        <f t="shared" si="130"/>
        <v>8369</v>
      </c>
      <c r="B8370" s="3" t="s">
        <v>23112</v>
      </c>
      <c r="C8370" s="1" t="s">
        <v>23113</v>
      </c>
      <c r="D8370" s="1" t="s">
        <v>11</v>
      </c>
      <c r="E8370" s="1" t="s">
        <v>19</v>
      </c>
      <c r="F8370" s="1" t="s">
        <v>4194</v>
      </c>
      <c r="H8370" s="1" t="s">
        <v>20824</v>
      </c>
      <c r="I8370" s="1" t="s">
        <v>20825</v>
      </c>
    </row>
    <row r="8371" s="1" customFormat="1" customHeight="1" spans="1:9">
      <c r="A8371" s="1">
        <f t="shared" si="130"/>
        <v>8370</v>
      </c>
      <c r="B8371" s="3" t="s">
        <v>23114</v>
      </c>
      <c r="C8371" s="1" t="s">
        <v>23115</v>
      </c>
      <c r="D8371" s="1" t="s">
        <v>11</v>
      </c>
      <c r="E8371" s="1" t="s">
        <v>19</v>
      </c>
      <c r="F8371" s="1" t="s">
        <v>4208</v>
      </c>
      <c r="H8371" s="1" t="s">
        <v>20824</v>
      </c>
      <c r="I8371" s="1" t="s">
        <v>20825</v>
      </c>
    </row>
    <row r="8372" s="1" customFormat="1" customHeight="1" spans="1:9">
      <c r="A8372" s="1">
        <f t="shared" si="130"/>
        <v>8371</v>
      </c>
      <c r="B8372" s="3" t="s">
        <v>23116</v>
      </c>
      <c r="C8372" s="1" t="s">
        <v>23117</v>
      </c>
      <c r="D8372" s="1" t="s">
        <v>11</v>
      </c>
      <c r="E8372" s="1" t="s">
        <v>19</v>
      </c>
      <c r="F8372" s="1" t="s">
        <v>23118</v>
      </c>
      <c r="H8372" s="1" t="s">
        <v>18509</v>
      </c>
      <c r="I8372" s="1" t="s">
        <v>18510</v>
      </c>
    </row>
    <row r="8373" s="1" customFormat="1" customHeight="1" spans="1:9">
      <c r="A8373" s="1">
        <f t="shared" si="130"/>
        <v>8372</v>
      </c>
      <c r="B8373" s="3" t="s">
        <v>23119</v>
      </c>
      <c r="C8373" s="1" t="s">
        <v>23120</v>
      </c>
      <c r="D8373" s="1" t="s">
        <v>11</v>
      </c>
      <c r="E8373" s="1" t="s">
        <v>19</v>
      </c>
      <c r="F8373" s="1" t="s">
        <v>17594</v>
      </c>
      <c r="H8373" s="1" t="s">
        <v>18509</v>
      </c>
      <c r="I8373" s="1" t="s">
        <v>18510</v>
      </c>
    </row>
    <row r="8374" s="1" customFormat="1" customHeight="1" spans="1:9">
      <c r="A8374" s="1">
        <f t="shared" si="130"/>
        <v>8373</v>
      </c>
      <c r="B8374" s="3" t="s">
        <v>23121</v>
      </c>
      <c r="C8374" s="1" t="s">
        <v>23122</v>
      </c>
      <c r="D8374" s="1" t="s">
        <v>11</v>
      </c>
      <c r="E8374" s="1" t="s">
        <v>19</v>
      </c>
      <c r="F8374" s="1" t="s">
        <v>4194</v>
      </c>
      <c r="H8374" s="1" t="s">
        <v>18509</v>
      </c>
      <c r="I8374" s="1" t="s">
        <v>18510</v>
      </c>
    </row>
    <row r="8375" s="1" customFormat="1" customHeight="1" spans="1:9">
      <c r="A8375" s="1">
        <f t="shared" si="130"/>
        <v>8374</v>
      </c>
      <c r="B8375" s="3" t="s">
        <v>23123</v>
      </c>
      <c r="C8375" s="1" t="s">
        <v>23124</v>
      </c>
      <c r="D8375" s="1" t="s">
        <v>11</v>
      </c>
      <c r="E8375" s="1" t="s">
        <v>19</v>
      </c>
      <c r="F8375" s="1" t="s">
        <v>4208</v>
      </c>
      <c r="G8375" s="1" t="s">
        <v>23125</v>
      </c>
      <c r="H8375" s="1" t="s">
        <v>19546</v>
      </c>
      <c r="I8375" s="1" t="s">
        <v>19547</v>
      </c>
    </row>
    <row r="8376" s="1" customFormat="1" customHeight="1" spans="1:5">
      <c r="A8376" s="1">
        <f t="shared" si="130"/>
        <v>8375</v>
      </c>
      <c r="B8376" s="3" t="s">
        <v>23126</v>
      </c>
      <c r="C8376" s="1" t="s">
        <v>23127</v>
      </c>
      <c r="D8376" s="1" t="s">
        <v>11</v>
      </c>
      <c r="E8376" s="1" t="s">
        <v>19</v>
      </c>
    </row>
    <row r="8377" s="1" customFormat="1" customHeight="1" spans="1:9">
      <c r="A8377" s="1">
        <f t="shared" si="130"/>
        <v>8376</v>
      </c>
      <c r="B8377" s="3" t="s">
        <v>23128</v>
      </c>
      <c r="C8377" s="1" t="s">
        <v>23129</v>
      </c>
      <c r="D8377" s="1" t="s">
        <v>11</v>
      </c>
      <c r="E8377" s="1" t="s">
        <v>19</v>
      </c>
      <c r="F8377" s="1" t="s">
        <v>4194</v>
      </c>
      <c r="G8377" s="1" t="s">
        <v>23130</v>
      </c>
      <c r="H8377" s="1" t="s">
        <v>19546</v>
      </c>
      <c r="I8377" s="1" t="s">
        <v>19547</v>
      </c>
    </row>
    <row r="8378" s="1" customFormat="1" customHeight="1" spans="1:9">
      <c r="A8378" s="1">
        <f t="shared" si="130"/>
        <v>8377</v>
      </c>
      <c r="B8378" s="3" t="s">
        <v>23131</v>
      </c>
      <c r="C8378" s="1" t="s">
        <v>23132</v>
      </c>
      <c r="D8378" s="1" t="s">
        <v>11</v>
      </c>
      <c r="E8378" s="1" t="s">
        <v>19</v>
      </c>
      <c r="F8378" s="1" t="s">
        <v>23133</v>
      </c>
      <c r="G8378" s="1" t="s">
        <v>23134</v>
      </c>
      <c r="H8378" s="1" t="s">
        <v>19546</v>
      </c>
      <c r="I8378" s="1" t="s">
        <v>19547</v>
      </c>
    </row>
    <row r="8379" s="1" customFormat="1" customHeight="1" spans="1:5">
      <c r="A8379" s="1">
        <f t="shared" si="130"/>
        <v>8378</v>
      </c>
      <c r="B8379" s="3" t="s">
        <v>23135</v>
      </c>
      <c r="C8379" s="1" t="s">
        <v>23136</v>
      </c>
      <c r="D8379" s="1" t="s">
        <v>11</v>
      </c>
      <c r="E8379" s="1" t="s">
        <v>19</v>
      </c>
    </row>
    <row r="8380" s="1" customFormat="1" customHeight="1" spans="1:9">
      <c r="A8380" s="1">
        <f t="shared" si="130"/>
        <v>8379</v>
      </c>
      <c r="B8380" s="3" t="s">
        <v>23137</v>
      </c>
      <c r="C8380" s="1" t="s">
        <v>23138</v>
      </c>
      <c r="D8380" s="1" t="s">
        <v>11</v>
      </c>
      <c r="E8380" s="1" t="s">
        <v>19</v>
      </c>
      <c r="F8380" s="1" t="s">
        <v>4233</v>
      </c>
      <c r="G8380" s="1" t="s">
        <v>23139</v>
      </c>
      <c r="H8380" s="1" t="s">
        <v>18523</v>
      </c>
      <c r="I8380" s="1" t="s">
        <v>18524</v>
      </c>
    </row>
    <row r="8381" s="1" customFormat="1" customHeight="1" spans="1:9">
      <c r="A8381" s="1">
        <f t="shared" si="130"/>
        <v>8380</v>
      </c>
      <c r="B8381" s="3" t="s">
        <v>23140</v>
      </c>
      <c r="C8381" s="1" t="s">
        <v>23141</v>
      </c>
      <c r="D8381" s="1" t="s">
        <v>11</v>
      </c>
      <c r="E8381" s="1" t="s">
        <v>19</v>
      </c>
      <c r="F8381" s="1" t="s">
        <v>4197</v>
      </c>
      <c r="H8381" s="1" t="s">
        <v>18523</v>
      </c>
      <c r="I8381" s="1" t="s">
        <v>18524</v>
      </c>
    </row>
    <row r="8382" s="1" customFormat="1" customHeight="1" spans="1:9">
      <c r="A8382" s="1">
        <f t="shared" si="130"/>
        <v>8381</v>
      </c>
      <c r="B8382" s="3" t="s">
        <v>23142</v>
      </c>
      <c r="C8382" s="1" t="s">
        <v>23143</v>
      </c>
      <c r="D8382" s="1" t="s">
        <v>11</v>
      </c>
      <c r="E8382" s="1" t="s">
        <v>19</v>
      </c>
      <c r="F8382" s="1" t="s">
        <v>18067</v>
      </c>
      <c r="H8382" s="1" t="s">
        <v>18523</v>
      </c>
      <c r="I8382" s="1" t="s">
        <v>18524</v>
      </c>
    </row>
    <row r="8383" s="1" customFormat="1" customHeight="1" spans="1:9">
      <c r="A8383" s="1">
        <f t="shared" si="130"/>
        <v>8382</v>
      </c>
      <c r="B8383" s="3" t="s">
        <v>23144</v>
      </c>
      <c r="C8383" s="1" t="s">
        <v>23145</v>
      </c>
      <c r="D8383" s="1" t="s">
        <v>11</v>
      </c>
      <c r="E8383" s="1" t="s">
        <v>19</v>
      </c>
      <c r="F8383" s="1" t="s">
        <v>4208</v>
      </c>
      <c r="G8383" s="1" t="s">
        <v>23146</v>
      </c>
      <c r="H8383" s="1" t="s">
        <v>20860</v>
      </c>
      <c r="I8383" s="1" t="s">
        <v>20861</v>
      </c>
    </row>
    <row r="8384" s="1" customFormat="1" customHeight="1" spans="1:9">
      <c r="A8384" s="1">
        <f t="shared" si="130"/>
        <v>8383</v>
      </c>
      <c r="B8384" s="3" t="s">
        <v>23147</v>
      </c>
      <c r="C8384" s="1" t="s">
        <v>23148</v>
      </c>
      <c r="D8384" s="1" t="s">
        <v>11</v>
      </c>
      <c r="E8384" s="1" t="s">
        <v>19</v>
      </c>
      <c r="F8384" s="1" t="s">
        <v>4395</v>
      </c>
      <c r="H8384" s="1" t="s">
        <v>18528</v>
      </c>
      <c r="I8384" s="1" t="s">
        <v>18529</v>
      </c>
    </row>
    <row r="8385" s="1" customFormat="1" customHeight="1" spans="1:9">
      <c r="A8385" s="1">
        <f t="shared" si="130"/>
        <v>8384</v>
      </c>
      <c r="B8385" s="3" t="s">
        <v>23149</v>
      </c>
      <c r="C8385" s="1" t="s">
        <v>23150</v>
      </c>
      <c r="D8385" s="1" t="s">
        <v>11</v>
      </c>
      <c r="E8385" s="1" t="s">
        <v>19</v>
      </c>
      <c r="F8385" s="1" t="s">
        <v>4351</v>
      </c>
      <c r="G8385" s="1" t="s">
        <v>23151</v>
      </c>
      <c r="H8385" s="1" t="s">
        <v>20865</v>
      </c>
      <c r="I8385" s="1" t="s">
        <v>20866</v>
      </c>
    </row>
    <row r="8386" s="1" customFormat="1" customHeight="1" spans="1:9">
      <c r="A8386" s="1">
        <f t="shared" si="130"/>
        <v>8385</v>
      </c>
      <c r="B8386" s="3" t="s">
        <v>23152</v>
      </c>
      <c r="C8386" s="1" t="s">
        <v>23153</v>
      </c>
      <c r="D8386" s="1" t="s">
        <v>11</v>
      </c>
      <c r="E8386" s="1" t="s">
        <v>12</v>
      </c>
      <c r="F8386" s="1" t="s">
        <v>23154</v>
      </c>
      <c r="G8386" s="1" t="s">
        <v>23155</v>
      </c>
      <c r="H8386" s="1" t="s">
        <v>18534</v>
      </c>
      <c r="I8386" s="1" t="s">
        <v>19029</v>
      </c>
    </row>
    <row r="8387" s="1" customFormat="1" customHeight="1" spans="1:5">
      <c r="A8387" s="1">
        <f t="shared" ref="A8387:A8450" si="131">ROW(C8387)-1</f>
        <v>8386</v>
      </c>
      <c r="B8387" s="3" t="s">
        <v>23156</v>
      </c>
      <c r="C8387" s="1" t="s">
        <v>23157</v>
      </c>
      <c r="D8387" s="1" t="s">
        <v>11</v>
      </c>
      <c r="E8387" s="1" t="s">
        <v>19</v>
      </c>
    </row>
    <row r="8388" s="1" customFormat="1" customHeight="1" spans="1:9">
      <c r="A8388" s="1">
        <f t="shared" si="131"/>
        <v>8387</v>
      </c>
      <c r="B8388" s="3" t="s">
        <v>23158</v>
      </c>
      <c r="C8388" s="1" t="s">
        <v>23159</v>
      </c>
      <c r="D8388" s="1" t="s">
        <v>11</v>
      </c>
      <c r="E8388" s="1" t="s">
        <v>19</v>
      </c>
      <c r="F8388" s="1" t="s">
        <v>4208</v>
      </c>
      <c r="H8388" s="1" t="s">
        <v>18534</v>
      </c>
      <c r="I8388" s="1" t="s">
        <v>18535</v>
      </c>
    </row>
    <row r="8389" s="1" customFormat="1" customHeight="1" spans="1:9">
      <c r="A8389" s="1">
        <f t="shared" si="131"/>
        <v>8388</v>
      </c>
      <c r="B8389" s="3" t="s">
        <v>23160</v>
      </c>
      <c r="C8389" s="1" t="s">
        <v>23161</v>
      </c>
      <c r="D8389" s="1" t="s">
        <v>68</v>
      </c>
      <c r="E8389" s="1" t="s">
        <v>12</v>
      </c>
      <c r="F8389" s="1" t="s">
        <v>4233</v>
      </c>
      <c r="G8389" s="1" t="s">
        <v>23162</v>
      </c>
      <c r="H8389" s="1" t="s">
        <v>18550</v>
      </c>
      <c r="I8389" s="1" t="s">
        <v>18551</v>
      </c>
    </row>
    <row r="8390" s="1" customFormat="1" customHeight="1" spans="1:9">
      <c r="A8390" s="1">
        <f t="shared" si="131"/>
        <v>8389</v>
      </c>
      <c r="B8390" s="3" t="s">
        <v>23163</v>
      </c>
      <c r="C8390" s="1" t="s">
        <v>23164</v>
      </c>
      <c r="D8390" s="1" t="s">
        <v>11</v>
      </c>
      <c r="E8390" s="1" t="s">
        <v>19</v>
      </c>
      <c r="F8390" s="1" t="s">
        <v>4395</v>
      </c>
      <c r="G8390" s="1" t="s">
        <v>23165</v>
      </c>
      <c r="H8390" s="1" t="s">
        <v>19063</v>
      </c>
      <c r="I8390" s="1" t="s">
        <v>19064</v>
      </c>
    </row>
    <row r="8391" s="1" customFormat="1" customHeight="1" spans="1:9">
      <c r="A8391" s="1">
        <f t="shared" si="131"/>
        <v>8390</v>
      </c>
      <c r="B8391" s="3" t="s">
        <v>23166</v>
      </c>
      <c r="C8391" s="1" t="s">
        <v>23167</v>
      </c>
      <c r="D8391" s="1" t="s">
        <v>11</v>
      </c>
      <c r="E8391" s="1" t="s">
        <v>19</v>
      </c>
      <c r="F8391" s="1" t="s">
        <v>4208</v>
      </c>
      <c r="G8391" s="1" t="s">
        <v>23168</v>
      </c>
      <c r="H8391" s="1" t="s">
        <v>19069</v>
      </c>
      <c r="I8391" s="1" t="s">
        <v>19070</v>
      </c>
    </row>
    <row r="8392" s="1" customFormat="1" customHeight="1" spans="1:5">
      <c r="A8392" s="1">
        <f t="shared" si="131"/>
        <v>8391</v>
      </c>
      <c r="B8392" s="3" t="s">
        <v>23169</v>
      </c>
      <c r="C8392" s="1" t="s">
        <v>23170</v>
      </c>
      <c r="D8392" s="1" t="s">
        <v>11</v>
      </c>
      <c r="E8392" s="1" t="s">
        <v>19</v>
      </c>
    </row>
    <row r="8393" s="1" customFormat="1" customHeight="1" spans="1:9">
      <c r="A8393" s="1">
        <f t="shared" si="131"/>
        <v>8392</v>
      </c>
      <c r="B8393" s="3" t="s">
        <v>23171</v>
      </c>
      <c r="C8393" s="1" t="s">
        <v>23172</v>
      </c>
      <c r="D8393" s="1" t="s">
        <v>11</v>
      </c>
      <c r="E8393" s="1" t="s">
        <v>19</v>
      </c>
      <c r="F8393" s="1" t="s">
        <v>4194</v>
      </c>
      <c r="G8393" s="1" t="s">
        <v>23173</v>
      </c>
      <c r="H8393" s="1" t="s">
        <v>19584</v>
      </c>
      <c r="I8393" s="1" t="s">
        <v>19585</v>
      </c>
    </row>
    <row r="8394" s="1" customFormat="1" customHeight="1" spans="1:9">
      <c r="A8394" s="1">
        <f t="shared" si="131"/>
        <v>8393</v>
      </c>
      <c r="B8394" s="3" t="s">
        <v>23174</v>
      </c>
      <c r="C8394" s="1" t="s">
        <v>23175</v>
      </c>
      <c r="D8394" s="1" t="s">
        <v>11</v>
      </c>
      <c r="E8394" s="1" t="s">
        <v>19</v>
      </c>
      <c r="F8394" s="1" t="s">
        <v>4355</v>
      </c>
      <c r="H8394" s="1" t="s">
        <v>19593</v>
      </c>
      <c r="I8394" s="1" t="s">
        <v>19594</v>
      </c>
    </row>
    <row r="8395" s="1" customFormat="1" customHeight="1" spans="1:9">
      <c r="A8395" s="1">
        <f t="shared" si="131"/>
        <v>8394</v>
      </c>
      <c r="B8395" s="3" t="s">
        <v>23176</v>
      </c>
      <c r="C8395" s="1" t="s">
        <v>23177</v>
      </c>
      <c r="D8395" s="1" t="s">
        <v>11</v>
      </c>
      <c r="E8395" s="1" t="s">
        <v>19</v>
      </c>
      <c r="F8395" s="1" t="s">
        <v>4355</v>
      </c>
      <c r="H8395" s="1" t="s">
        <v>18570</v>
      </c>
      <c r="I8395" s="1" t="s">
        <v>18571</v>
      </c>
    </row>
    <row r="8396" s="1" customFormat="1" customHeight="1" spans="1:9">
      <c r="A8396" s="1">
        <f t="shared" si="131"/>
        <v>8395</v>
      </c>
      <c r="B8396" s="3" t="s">
        <v>23178</v>
      </c>
      <c r="C8396" s="1" t="s">
        <v>23179</v>
      </c>
      <c r="D8396" s="1" t="s">
        <v>11</v>
      </c>
      <c r="E8396" s="1" t="s">
        <v>19</v>
      </c>
      <c r="F8396" s="1" t="s">
        <v>4208</v>
      </c>
      <c r="H8396" s="1" t="s">
        <v>18570</v>
      </c>
      <c r="I8396" s="1" t="s">
        <v>18571</v>
      </c>
    </row>
    <row r="8397" s="1" customFormat="1" customHeight="1" spans="1:9">
      <c r="A8397" s="1">
        <f t="shared" si="131"/>
        <v>8396</v>
      </c>
      <c r="B8397" s="3" t="s">
        <v>23180</v>
      </c>
      <c r="C8397" s="1" t="s">
        <v>23181</v>
      </c>
      <c r="D8397" s="1" t="s">
        <v>11</v>
      </c>
      <c r="E8397" s="1" t="s">
        <v>19</v>
      </c>
      <c r="F8397" s="1" t="s">
        <v>4197</v>
      </c>
      <c r="H8397" s="1" t="s">
        <v>18582</v>
      </c>
      <c r="I8397" s="1" t="s">
        <v>18583</v>
      </c>
    </row>
    <row r="8398" s="1" customFormat="1" customHeight="1" spans="1:9">
      <c r="A8398" s="1">
        <f t="shared" si="131"/>
        <v>8397</v>
      </c>
      <c r="B8398" s="3" t="s">
        <v>23182</v>
      </c>
      <c r="C8398" s="1" t="s">
        <v>23183</v>
      </c>
      <c r="D8398" s="1" t="s">
        <v>11</v>
      </c>
      <c r="E8398" s="1" t="s">
        <v>12</v>
      </c>
      <c r="F8398" s="1" t="s">
        <v>4208</v>
      </c>
      <c r="G8398" s="1" t="s">
        <v>23184</v>
      </c>
      <c r="H8398" s="1" t="s">
        <v>20050</v>
      </c>
      <c r="I8398" s="1" t="s">
        <v>20841</v>
      </c>
    </row>
    <row r="8399" s="1" customFormat="1" customHeight="1" spans="1:9">
      <c r="A8399" s="1">
        <f t="shared" si="131"/>
        <v>8398</v>
      </c>
      <c r="B8399" s="3" t="s">
        <v>23185</v>
      </c>
      <c r="C8399" s="1" t="s">
        <v>23186</v>
      </c>
      <c r="D8399" s="1" t="s">
        <v>11</v>
      </c>
      <c r="E8399" s="1" t="s">
        <v>19</v>
      </c>
      <c r="F8399" s="1" t="s">
        <v>17507</v>
      </c>
      <c r="G8399" s="1" t="s">
        <v>23187</v>
      </c>
      <c r="H8399" s="1" t="s">
        <v>20050</v>
      </c>
      <c r="I8399" s="1" t="s">
        <v>20051</v>
      </c>
    </row>
    <row r="8400" s="1" customFormat="1" customHeight="1" spans="1:9">
      <c r="A8400" s="1">
        <f t="shared" si="131"/>
        <v>8399</v>
      </c>
      <c r="B8400" s="3" t="s">
        <v>23188</v>
      </c>
      <c r="C8400" s="1" t="s">
        <v>23189</v>
      </c>
      <c r="D8400" s="1" t="s">
        <v>11</v>
      </c>
      <c r="E8400" s="1" t="s">
        <v>19</v>
      </c>
      <c r="F8400" s="1" t="s">
        <v>4355</v>
      </c>
      <c r="H8400" s="1" t="s">
        <v>20050</v>
      </c>
      <c r="I8400" s="1" t="s">
        <v>20051</v>
      </c>
    </row>
    <row r="8401" s="1" customFormat="1" customHeight="1" spans="1:9">
      <c r="A8401" s="1">
        <f t="shared" si="131"/>
        <v>8400</v>
      </c>
      <c r="B8401" s="3" t="s">
        <v>23190</v>
      </c>
      <c r="C8401" s="1" t="s">
        <v>23191</v>
      </c>
      <c r="D8401" s="1" t="s">
        <v>11</v>
      </c>
      <c r="E8401" s="1" t="s">
        <v>19</v>
      </c>
      <c r="F8401" s="1" t="s">
        <v>4395</v>
      </c>
      <c r="G8401" s="1" t="s">
        <v>23192</v>
      </c>
      <c r="H8401" s="1" t="s">
        <v>19080</v>
      </c>
      <c r="I8401" s="1" t="s">
        <v>19081</v>
      </c>
    </row>
    <row r="8402" s="1" customFormat="1" customHeight="1" spans="1:9">
      <c r="A8402" s="1">
        <f t="shared" si="131"/>
        <v>8401</v>
      </c>
      <c r="B8402" s="3" t="s">
        <v>23193</v>
      </c>
      <c r="C8402" s="1" t="s">
        <v>23194</v>
      </c>
      <c r="D8402" s="1" t="s">
        <v>11</v>
      </c>
      <c r="E8402" s="1" t="s">
        <v>19</v>
      </c>
      <c r="F8402" s="1" t="s">
        <v>4194</v>
      </c>
      <c r="H8402" s="1" t="s">
        <v>19080</v>
      </c>
      <c r="I8402" s="1" t="s">
        <v>19081</v>
      </c>
    </row>
    <row r="8403" s="1" customFormat="1" customHeight="1" spans="1:9">
      <c r="A8403" s="1">
        <f t="shared" si="131"/>
        <v>8402</v>
      </c>
      <c r="B8403" s="3" t="s">
        <v>23195</v>
      </c>
      <c r="C8403" s="1" t="s">
        <v>23196</v>
      </c>
      <c r="D8403" s="1" t="s">
        <v>11</v>
      </c>
      <c r="E8403" s="1" t="s">
        <v>19</v>
      </c>
      <c r="F8403" s="1" t="s">
        <v>17507</v>
      </c>
      <c r="H8403" s="1" t="s">
        <v>19604</v>
      </c>
      <c r="I8403" s="1" t="s">
        <v>19605</v>
      </c>
    </row>
    <row r="8404" s="1" customFormat="1" customHeight="1" spans="1:9">
      <c r="A8404" s="1">
        <f t="shared" si="131"/>
        <v>8403</v>
      </c>
      <c r="B8404" s="3" t="s">
        <v>23197</v>
      </c>
      <c r="C8404" s="1" t="s">
        <v>23198</v>
      </c>
      <c r="D8404" s="1" t="s">
        <v>11</v>
      </c>
      <c r="E8404" s="1" t="s">
        <v>19</v>
      </c>
      <c r="F8404" s="1" t="s">
        <v>4355</v>
      </c>
      <c r="H8404" s="1" t="s">
        <v>19604</v>
      </c>
      <c r="I8404" s="1" t="s">
        <v>19605</v>
      </c>
    </row>
    <row r="8405" s="1" customFormat="1" customHeight="1" spans="1:9">
      <c r="A8405" s="1">
        <f t="shared" si="131"/>
        <v>8404</v>
      </c>
      <c r="B8405" s="3" t="s">
        <v>23199</v>
      </c>
      <c r="C8405" s="1" t="s">
        <v>23200</v>
      </c>
      <c r="D8405" s="1" t="s">
        <v>11</v>
      </c>
      <c r="E8405" s="1" t="s">
        <v>19</v>
      </c>
      <c r="F8405" s="1" t="s">
        <v>4204</v>
      </c>
      <c r="G8405" s="1" t="s">
        <v>23201</v>
      </c>
      <c r="H8405" s="1" t="s">
        <v>19090</v>
      </c>
      <c r="I8405" s="1" t="s">
        <v>19091</v>
      </c>
    </row>
    <row r="8406" s="1" customFormat="1" customHeight="1" spans="1:9">
      <c r="A8406" s="1">
        <f t="shared" si="131"/>
        <v>8405</v>
      </c>
      <c r="B8406" s="3" t="s">
        <v>23202</v>
      </c>
      <c r="C8406" s="1" t="s">
        <v>23203</v>
      </c>
      <c r="D8406" s="1" t="s">
        <v>11</v>
      </c>
      <c r="E8406" s="1" t="s">
        <v>19</v>
      </c>
      <c r="F8406" s="1" t="s">
        <v>4197</v>
      </c>
      <c r="H8406" s="1" t="s">
        <v>19090</v>
      </c>
      <c r="I8406" s="1" t="s">
        <v>19091</v>
      </c>
    </row>
    <row r="8407" s="1" customFormat="1" customHeight="1" spans="1:5">
      <c r="A8407" s="1">
        <f t="shared" si="131"/>
        <v>8406</v>
      </c>
      <c r="B8407" s="3" t="s">
        <v>23204</v>
      </c>
      <c r="C8407" s="1" t="s">
        <v>23205</v>
      </c>
      <c r="D8407" s="1" t="s">
        <v>11</v>
      </c>
      <c r="E8407" s="1" t="s">
        <v>19</v>
      </c>
    </row>
    <row r="8408" s="1" customFormat="1" customHeight="1" spans="1:5">
      <c r="A8408" s="1">
        <f t="shared" si="131"/>
        <v>8407</v>
      </c>
      <c r="B8408" s="3" t="s">
        <v>23206</v>
      </c>
      <c r="C8408" s="1" t="s">
        <v>23207</v>
      </c>
      <c r="D8408" s="1" t="s">
        <v>11</v>
      </c>
      <c r="E8408" s="1" t="s">
        <v>19</v>
      </c>
    </row>
    <row r="8409" s="1" customFormat="1" customHeight="1" spans="1:9">
      <c r="A8409" s="1">
        <f t="shared" si="131"/>
        <v>8408</v>
      </c>
      <c r="B8409" s="3" t="s">
        <v>23208</v>
      </c>
      <c r="C8409" s="1" t="s">
        <v>23209</v>
      </c>
      <c r="D8409" s="1" t="s">
        <v>11</v>
      </c>
      <c r="E8409" s="1" t="s">
        <v>12</v>
      </c>
      <c r="F8409" s="1" t="s">
        <v>4351</v>
      </c>
      <c r="G8409" s="1" t="s">
        <v>23210</v>
      </c>
      <c r="H8409" s="1" t="s">
        <v>19098</v>
      </c>
      <c r="I8409" s="1" t="s">
        <v>19099</v>
      </c>
    </row>
    <row r="8410" s="1" customFormat="1" customHeight="1" spans="1:9">
      <c r="A8410" s="1">
        <f t="shared" si="131"/>
        <v>8409</v>
      </c>
      <c r="B8410" s="3" t="s">
        <v>23211</v>
      </c>
      <c r="C8410" s="1" t="s">
        <v>23212</v>
      </c>
      <c r="D8410" s="1" t="s">
        <v>11</v>
      </c>
      <c r="E8410" s="1" t="s">
        <v>19</v>
      </c>
      <c r="F8410" s="1" t="s">
        <v>4204</v>
      </c>
      <c r="G8410" s="1" t="s">
        <v>23213</v>
      </c>
      <c r="H8410" s="1" t="s">
        <v>19098</v>
      </c>
      <c r="I8410" s="1" t="s">
        <v>19099</v>
      </c>
    </row>
    <row r="8411" s="1" customFormat="1" customHeight="1" spans="1:9">
      <c r="A8411" s="1">
        <f t="shared" si="131"/>
        <v>8410</v>
      </c>
      <c r="B8411" s="3" t="s">
        <v>23214</v>
      </c>
      <c r="C8411" s="1" t="s">
        <v>23215</v>
      </c>
      <c r="D8411" s="1" t="s">
        <v>11</v>
      </c>
      <c r="E8411" s="1" t="s">
        <v>19</v>
      </c>
      <c r="F8411" s="1" t="s">
        <v>4194</v>
      </c>
      <c r="G8411" s="1" t="s">
        <v>23216</v>
      </c>
      <c r="H8411" s="1" t="s">
        <v>19098</v>
      </c>
      <c r="I8411" s="1" t="s">
        <v>19099</v>
      </c>
    </row>
    <row r="8412" s="1" customFormat="1" customHeight="1" spans="1:5">
      <c r="A8412" s="1">
        <f t="shared" si="131"/>
        <v>8411</v>
      </c>
      <c r="B8412" s="3" t="s">
        <v>23217</v>
      </c>
      <c r="C8412" s="1" t="s">
        <v>23218</v>
      </c>
      <c r="D8412" s="1" t="s">
        <v>11</v>
      </c>
      <c r="E8412" s="1" t="s">
        <v>12</v>
      </c>
    </row>
    <row r="8413" s="1" customFormat="1" customHeight="1" spans="1:9">
      <c r="A8413" s="1">
        <f t="shared" si="131"/>
        <v>8412</v>
      </c>
      <c r="B8413" s="3" t="s">
        <v>23219</v>
      </c>
      <c r="C8413" s="1" t="s">
        <v>23220</v>
      </c>
      <c r="D8413" s="1" t="s">
        <v>11</v>
      </c>
      <c r="E8413" s="1" t="s">
        <v>19</v>
      </c>
      <c r="F8413" s="1" t="s">
        <v>4194</v>
      </c>
      <c r="G8413" s="1" t="s">
        <v>23221</v>
      </c>
      <c r="H8413" s="1" t="s">
        <v>20444</v>
      </c>
      <c r="I8413" s="1" t="s">
        <v>20445</v>
      </c>
    </row>
    <row r="8414" s="1" customFormat="1" customHeight="1" spans="1:9">
      <c r="A8414" s="1">
        <f t="shared" si="131"/>
        <v>8413</v>
      </c>
      <c r="B8414" s="3" t="s">
        <v>23222</v>
      </c>
      <c r="C8414" s="1" t="s">
        <v>23223</v>
      </c>
      <c r="D8414" s="1" t="s">
        <v>11</v>
      </c>
      <c r="E8414" s="1" t="s">
        <v>12</v>
      </c>
      <c r="F8414" s="1" t="s">
        <v>4233</v>
      </c>
      <c r="G8414" s="1" t="s">
        <v>23224</v>
      </c>
      <c r="H8414" s="1" t="s">
        <v>19619</v>
      </c>
      <c r="I8414" s="1" t="s">
        <v>19070</v>
      </c>
    </row>
    <row r="8415" s="1" customFormat="1" customHeight="1" spans="1:9">
      <c r="A8415" s="1">
        <f t="shared" si="131"/>
        <v>8414</v>
      </c>
      <c r="B8415" s="3" t="s">
        <v>23225</v>
      </c>
      <c r="C8415" s="1" t="s">
        <v>23226</v>
      </c>
      <c r="D8415" s="1" t="s">
        <v>11</v>
      </c>
      <c r="E8415" s="1" t="s">
        <v>19</v>
      </c>
      <c r="F8415" s="1" t="s">
        <v>4197</v>
      </c>
      <c r="G8415" s="1" t="s">
        <v>23227</v>
      </c>
      <c r="H8415" s="1" t="s">
        <v>18609</v>
      </c>
      <c r="I8415" s="1" t="s">
        <v>18610</v>
      </c>
    </row>
    <row r="8416" s="1" customFormat="1" customHeight="1" spans="1:9">
      <c r="A8416" s="1">
        <f t="shared" si="131"/>
        <v>8415</v>
      </c>
      <c r="B8416" s="3" t="s">
        <v>23228</v>
      </c>
      <c r="C8416" s="1" t="s">
        <v>23229</v>
      </c>
      <c r="D8416" s="1" t="s">
        <v>11</v>
      </c>
      <c r="E8416" s="1" t="s">
        <v>12</v>
      </c>
      <c r="F8416" s="1" t="s">
        <v>4197</v>
      </c>
      <c r="G8416" s="1" t="s">
        <v>23230</v>
      </c>
      <c r="H8416" s="1" t="s">
        <v>18614</v>
      </c>
      <c r="I8416" s="1" t="s">
        <v>20411</v>
      </c>
    </row>
    <row r="8417" s="1" customFormat="1" customHeight="1" spans="1:9">
      <c r="A8417" s="1">
        <f t="shared" si="131"/>
        <v>8416</v>
      </c>
      <c r="B8417" s="3" t="s">
        <v>23231</v>
      </c>
      <c r="C8417" s="1" t="s">
        <v>23232</v>
      </c>
      <c r="D8417" s="1" t="s">
        <v>11</v>
      </c>
      <c r="E8417" s="1" t="s">
        <v>19</v>
      </c>
      <c r="F8417" s="1" t="s">
        <v>23118</v>
      </c>
      <c r="H8417" s="1" t="s">
        <v>19626</v>
      </c>
      <c r="I8417" s="1" t="s">
        <v>19627</v>
      </c>
    </row>
    <row r="8418" s="1" customFormat="1" customHeight="1" spans="1:9">
      <c r="A8418" s="1">
        <f t="shared" si="131"/>
        <v>8417</v>
      </c>
      <c r="B8418" s="3" t="s">
        <v>23233</v>
      </c>
      <c r="C8418" s="1" t="s">
        <v>23234</v>
      </c>
      <c r="D8418" s="1" t="s">
        <v>11</v>
      </c>
      <c r="E8418" s="1" t="s">
        <v>19</v>
      </c>
      <c r="F8418" s="1" t="s">
        <v>4351</v>
      </c>
      <c r="G8418" s="1" t="s">
        <v>23235</v>
      </c>
      <c r="H8418" s="1" t="s">
        <v>20082</v>
      </c>
      <c r="I8418" s="1" t="s">
        <v>20083</v>
      </c>
    </row>
    <row r="8419" s="1" customFormat="1" customHeight="1" spans="1:9">
      <c r="A8419" s="1">
        <f t="shared" si="131"/>
        <v>8418</v>
      </c>
      <c r="B8419" s="3" t="s">
        <v>23236</v>
      </c>
      <c r="C8419" s="1" t="s">
        <v>23237</v>
      </c>
      <c r="D8419" s="1" t="s">
        <v>11</v>
      </c>
      <c r="E8419" s="1" t="s">
        <v>19</v>
      </c>
      <c r="F8419" s="1" t="s">
        <v>4273</v>
      </c>
      <c r="G8419" s="1" t="s">
        <v>23238</v>
      </c>
      <c r="H8419" s="1" t="s">
        <v>20088</v>
      </c>
      <c r="I8419" s="1" t="s">
        <v>20089</v>
      </c>
    </row>
    <row r="8420" s="1" customFormat="1" customHeight="1" spans="1:9">
      <c r="A8420" s="1">
        <f t="shared" si="131"/>
        <v>8419</v>
      </c>
      <c r="B8420" s="3" t="s">
        <v>23239</v>
      </c>
      <c r="C8420" s="1" t="s">
        <v>23240</v>
      </c>
      <c r="D8420" s="1" t="s">
        <v>11</v>
      </c>
      <c r="E8420" s="1" t="s">
        <v>19</v>
      </c>
      <c r="F8420" s="1" t="s">
        <v>17487</v>
      </c>
      <c r="G8420" s="1" t="s">
        <v>23241</v>
      </c>
      <c r="H8420" s="1" t="s">
        <v>20088</v>
      </c>
      <c r="I8420" s="1" t="s">
        <v>20089</v>
      </c>
    </row>
    <row r="8421" s="1" customFormat="1" customHeight="1" spans="1:9">
      <c r="A8421" s="1">
        <f t="shared" si="131"/>
        <v>8420</v>
      </c>
      <c r="B8421" s="3" t="s">
        <v>23242</v>
      </c>
      <c r="C8421" s="1" t="s">
        <v>23243</v>
      </c>
      <c r="D8421" s="1" t="s">
        <v>11</v>
      </c>
      <c r="E8421" s="1" t="s">
        <v>19</v>
      </c>
      <c r="F8421" s="1" t="s">
        <v>22997</v>
      </c>
      <c r="G8421" s="1" t="s">
        <v>23244</v>
      </c>
      <c r="H8421" s="1" t="s">
        <v>20088</v>
      </c>
      <c r="I8421" s="1" t="s">
        <v>20089</v>
      </c>
    </row>
    <row r="8422" s="1" customFormat="1" customHeight="1" spans="1:9">
      <c r="A8422" s="1">
        <f t="shared" si="131"/>
        <v>8421</v>
      </c>
      <c r="B8422" s="3" t="s">
        <v>23245</v>
      </c>
      <c r="C8422" s="1" t="s">
        <v>23246</v>
      </c>
      <c r="D8422" s="1" t="s">
        <v>11</v>
      </c>
      <c r="E8422" s="1" t="s">
        <v>19</v>
      </c>
      <c r="F8422" s="1" t="s">
        <v>22927</v>
      </c>
      <c r="G8422" s="1" t="s">
        <v>23247</v>
      </c>
      <c r="H8422" s="1" t="s">
        <v>23248</v>
      </c>
      <c r="I8422" s="1" t="s">
        <v>23249</v>
      </c>
    </row>
    <row r="8423" s="1" customFormat="1" customHeight="1" spans="1:5">
      <c r="A8423" s="1">
        <f t="shared" si="131"/>
        <v>8422</v>
      </c>
      <c r="B8423" s="3" t="s">
        <v>23250</v>
      </c>
      <c r="C8423" s="1" t="s">
        <v>23251</v>
      </c>
      <c r="D8423" s="1" t="s">
        <v>11</v>
      </c>
      <c r="E8423" s="1" t="s">
        <v>19</v>
      </c>
    </row>
    <row r="8424" s="1" customFormat="1" customHeight="1" spans="1:9">
      <c r="A8424" s="1">
        <f t="shared" si="131"/>
        <v>8423</v>
      </c>
      <c r="B8424" s="3" t="s">
        <v>23252</v>
      </c>
      <c r="C8424" s="1" t="s">
        <v>23253</v>
      </c>
      <c r="D8424" s="1" t="s">
        <v>11</v>
      </c>
      <c r="E8424" s="1" t="s">
        <v>19</v>
      </c>
      <c r="F8424" s="1" t="s">
        <v>4351</v>
      </c>
      <c r="G8424" s="1" t="s">
        <v>23254</v>
      </c>
      <c r="H8424" s="1" t="s">
        <v>23255</v>
      </c>
      <c r="I8424" s="1" t="s">
        <v>23256</v>
      </c>
    </row>
    <row r="8425" s="1" customFormat="1" customHeight="1" spans="1:9">
      <c r="A8425" s="1">
        <f t="shared" si="131"/>
        <v>8424</v>
      </c>
      <c r="B8425" s="3" t="s">
        <v>23257</v>
      </c>
      <c r="C8425" s="1" t="s">
        <v>23258</v>
      </c>
      <c r="D8425" s="1" t="s">
        <v>11</v>
      </c>
      <c r="E8425" s="1" t="s">
        <v>19</v>
      </c>
      <c r="F8425" s="1" t="s">
        <v>4351</v>
      </c>
      <c r="G8425" s="1" t="s">
        <v>23259</v>
      </c>
      <c r="H8425" s="1" t="s">
        <v>19669</v>
      </c>
      <c r="I8425" s="1" t="s">
        <v>19670</v>
      </c>
    </row>
    <row r="8426" s="1" customFormat="1" customHeight="1" spans="1:5">
      <c r="A8426" s="1">
        <f t="shared" si="131"/>
        <v>8425</v>
      </c>
      <c r="B8426" s="3" t="s">
        <v>23260</v>
      </c>
      <c r="C8426" s="1" t="s">
        <v>23261</v>
      </c>
      <c r="D8426" s="1" t="s">
        <v>11</v>
      </c>
      <c r="E8426" s="1" t="s">
        <v>19</v>
      </c>
    </row>
    <row r="8427" s="1" customFormat="1" customHeight="1" spans="1:9">
      <c r="A8427" s="1">
        <f t="shared" si="131"/>
        <v>8426</v>
      </c>
      <c r="B8427" s="3" t="s">
        <v>23262</v>
      </c>
      <c r="C8427" s="1" t="s">
        <v>23263</v>
      </c>
      <c r="D8427" s="1" t="s">
        <v>11</v>
      </c>
      <c r="E8427" s="1" t="s">
        <v>19</v>
      </c>
      <c r="F8427" s="1" t="s">
        <v>4351</v>
      </c>
      <c r="G8427" s="1" t="s">
        <v>23264</v>
      </c>
      <c r="H8427" s="1" t="s">
        <v>19123</v>
      </c>
      <c r="I8427" s="1" t="s">
        <v>19124</v>
      </c>
    </row>
    <row r="8428" s="1" customFormat="1" customHeight="1" spans="1:9">
      <c r="A8428" s="1">
        <f t="shared" si="131"/>
        <v>8427</v>
      </c>
      <c r="B8428" s="3" t="s">
        <v>23265</v>
      </c>
      <c r="C8428" s="1" t="s">
        <v>23266</v>
      </c>
      <c r="D8428" s="1" t="s">
        <v>11</v>
      </c>
      <c r="E8428" s="1" t="s">
        <v>19</v>
      </c>
      <c r="F8428" s="1" t="s">
        <v>4197</v>
      </c>
      <c r="H8428" s="1" t="s">
        <v>18658</v>
      </c>
      <c r="I8428" s="1" t="s">
        <v>18659</v>
      </c>
    </row>
    <row r="8429" s="1" customFormat="1" customHeight="1" spans="1:5">
      <c r="A8429" s="1">
        <f t="shared" si="131"/>
        <v>8428</v>
      </c>
      <c r="B8429" s="3" t="s">
        <v>23267</v>
      </c>
      <c r="C8429" s="1" t="s">
        <v>23268</v>
      </c>
      <c r="D8429" s="1" t="s">
        <v>11</v>
      </c>
      <c r="E8429" s="1" t="s">
        <v>19</v>
      </c>
    </row>
    <row r="8430" s="1" customFormat="1" customHeight="1" spans="1:9">
      <c r="A8430" s="1">
        <f t="shared" si="131"/>
        <v>8429</v>
      </c>
      <c r="B8430" s="3" t="s">
        <v>23269</v>
      </c>
      <c r="C8430" s="1" t="s">
        <v>23270</v>
      </c>
      <c r="D8430" s="1" t="s">
        <v>11</v>
      </c>
      <c r="E8430" s="1" t="s">
        <v>19</v>
      </c>
      <c r="F8430" s="1" t="s">
        <v>4395</v>
      </c>
      <c r="G8430" s="1" t="s">
        <v>23271</v>
      </c>
      <c r="H8430" s="1" t="s">
        <v>19134</v>
      </c>
      <c r="I8430" s="1" t="s">
        <v>19135</v>
      </c>
    </row>
    <row r="8431" s="1" customFormat="1" customHeight="1" spans="1:9">
      <c r="A8431" s="1">
        <f t="shared" si="131"/>
        <v>8430</v>
      </c>
      <c r="B8431" s="3" t="s">
        <v>23272</v>
      </c>
      <c r="C8431" s="1" t="s">
        <v>23273</v>
      </c>
      <c r="D8431" s="1" t="s">
        <v>11</v>
      </c>
      <c r="E8431" s="1" t="s">
        <v>19</v>
      </c>
      <c r="F8431" s="1" t="s">
        <v>4395</v>
      </c>
      <c r="G8431" s="1" t="s">
        <v>23274</v>
      </c>
      <c r="H8431" s="1" t="s">
        <v>19134</v>
      </c>
      <c r="I8431" s="1" t="s">
        <v>19135</v>
      </c>
    </row>
    <row r="8432" s="1" customFormat="1" customHeight="1" spans="1:9">
      <c r="A8432" s="1">
        <f t="shared" si="131"/>
        <v>8431</v>
      </c>
      <c r="B8432" s="3" t="s">
        <v>23275</v>
      </c>
      <c r="C8432" s="1" t="s">
        <v>23276</v>
      </c>
      <c r="D8432" s="1" t="s">
        <v>11</v>
      </c>
      <c r="E8432" s="1" t="s">
        <v>19</v>
      </c>
      <c r="F8432" s="1" t="s">
        <v>4197</v>
      </c>
      <c r="H8432" s="1" t="s">
        <v>18663</v>
      </c>
      <c r="I8432" s="1" t="s">
        <v>18664</v>
      </c>
    </row>
    <row r="8433" s="1" customFormat="1" customHeight="1" spans="1:9">
      <c r="A8433" s="1">
        <f t="shared" si="131"/>
        <v>8432</v>
      </c>
      <c r="B8433" s="3" t="s">
        <v>23277</v>
      </c>
      <c r="C8433" s="1" t="s">
        <v>23278</v>
      </c>
      <c r="D8433" s="1" t="s">
        <v>11</v>
      </c>
      <c r="E8433" s="1" t="s">
        <v>19</v>
      </c>
      <c r="F8433" s="1" t="s">
        <v>4568</v>
      </c>
      <c r="G8433" s="1" t="s">
        <v>23279</v>
      </c>
      <c r="H8433" s="1" t="s">
        <v>19142</v>
      </c>
      <c r="I8433" s="1" t="s">
        <v>19143</v>
      </c>
    </row>
    <row r="8434" s="1" customFormat="1" customHeight="1" spans="1:9">
      <c r="A8434" s="1">
        <f t="shared" si="131"/>
        <v>8433</v>
      </c>
      <c r="B8434" s="3" t="s">
        <v>23280</v>
      </c>
      <c r="C8434" s="1" t="s">
        <v>23281</v>
      </c>
      <c r="D8434" s="1" t="s">
        <v>11</v>
      </c>
      <c r="E8434" s="1" t="s">
        <v>19</v>
      </c>
      <c r="F8434" s="1" t="s">
        <v>4351</v>
      </c>
      <c r="G8434" s="1" t="s">
        <v>23282</v>
      </c>
      <c r="H8434" s="1" t="s">
        <v>18678</v>
      </c>
      <c r="I8434" s="1" t="s">
        <v>18679</v>
      </c>
    </row>
    <row r="8435" s="1" customFormat="1" customHeight="1" spans="1:9">
      <c r="A8435" s="1">
        <f t="shared" si="131"/>
        <v>8434</v>
      </c>
      <c r="B8435" s="3" t="s">
        <v>23283</v>
      </c>
      <c r="C8435" s="1" t="s">
        <v>23284</v>
      </c>
      <c r="D8435" s="1" t="s">
        <v>11</v>
      </c>
      <c r="E8435" s="1" t="s">
        <v>19</v>
      </c>
      <c r="F8435" s="1" t="s">
        <v>4395</v>
      </c>
      <c r="G8435" s="1" t="s">
        <v>23285</v>
      </c>
      <c r="H8435" s="1" t="s">
        <v>18678</v>
      </c>
      <c r="I8435" s="1" t="s">
        <v>18679</v>
      </c>
    </row>
    <row r="8436" s="1" customFormat="1" customHeight="1" spans="1:9">
      <c r="A8436" s="1">
        <f t="shared" si="131"/>
        <v>8435</v>
      </c>
      <c r="B8436" s="3" t="s">
        <v>23286</v>
      </c>
      <c r="C8436" s="1" t="s">
        <v>23287</v>
      </c>
      <c r="D8436" s="1" t="s">
        <v>11</v>
      </c>
      <c r="E8436" s="1" t="s">
        <v>19</v>
      </c>
      <c r="F8436" s="1" t="s">
        <v>4208</v>
      </c>
      <c r="G8436" s="1" t="s">
        <v>23288</v>
      </c>
      <c r="H8436" s="1" t="s">
        <v>19156</v>
      </c>
      <c r="I8436" s="1" t="s">
        <v>19157</v>
      </c>
    </row>
    <row r="8437" s="1" customFormat="1" customHeight="1" spans="1:9">
      <c r="A8437" s="1">
        <f t="shared" si="131"/>
        <v>8436</v>
      </c>
      <c r="B8437" s="3" t="s">
        <v>23289</v>
      </c>
      <c r="C8437" s="1" t="s">
        <v>23290</v>
      </c>
      <c r="D8437" s="1" t="s">
        <v>11</v>
      </c>
      <c r="E8437" s="1" t="s">
        <v>19</v>
      </c>
      <c r="F8437" s="1" t="s">
        <v>4446</v>
      </c>
      <c r="G8437" s="1" t="s">
        <v>23291</v>
      </c>
      <c r="H8437" s="1" t="s">
        <v>19156</v>
      </c>
      <c r="I8437" s="1" t="s">
        <v>19157</v>
      </c>
    </row>
    <row r="8438" s="1" customFormat="1" customHeight="1" spans="1:9">
      <c r="A8438" s="1">
        <f t="shared" si="131"/>
        <v>8437</v>
      </c>
      <c r="B8438" s="3" t="s">
        <v>23292</v>
      </c>
      <c r="C8438" s="1" t="s">
        <v>23293</v>
      </c>
      <c r="D8438" s="1" t="s">
        <v>11</v>
      </c>
      <c r="E8438" s="1" t="s">
        <v>19</v>
      </c>
      <c r="F8438" s="1" t="s">
        <v>4197</v>
      </c>
      <c r="H8438" s="1" t="s">
        <v>19156</v>
      </c>
      <c r="I8438" s="1" t="s">
        <v>19157</v>
      </c>
    </row>
    <row r="8439" s="1" customFormat="1" customHeight="1" spans="1:9">
      <c r="A8439" s="1">
        <f t="shared" si="131"/>
        <v>8438</v>
      </c>
      <c r="B8439" s="3" t="s">
        <v>23294</v>
      </c>
      <c r="C8439" s="1" t="s">
        <v>23295</v>
      </c>
      <c r="D8439" s="1" t="s">
        <v>11</v>
      </c>
      <c r="E8439" s="1" t="s">
        <v>19</v>
      </c>
      <c r="F8439" s="1" t="s">
        <v>4208</v>
      </c>
      <c r="H8439" s="1" t="s">
        <v>18684</v>
      </c>
      <c r="I8439" s="1" t="s">
        <v>18685</v>
      </c>
    </row>
    <row r="8440" s="1" customFormat="1" customHeight="1" spans="1:9">
      <c r="A8440" s="1">
        <f t="shared" si="131"/>
        <v>8439</v>
      </c>
      <c r="B8440" s="3" t="s">
        <v>23296</v>
      </c>
      <c r="C8440" s="1" t="s">
        <v>23297</v>
      </c>
      <c r="D8440" s="1" t="s">
        <v>11</v>
      </c>
      <c r="E8440" s="1" t="s">
        <v>19</v>
      </c>
      <c r="F8440" s="1" t="s">
        <v>4355</v>
      </c>
      <c r="H8440" s="1" t="s">
        <v>18684</v>
      </c>
      <c r="I8440" s="1" t="s">
        <v>18685</v>
      </c>
    </row>
    <row r="8441" s="1" customFormat="1" customHeight="1" spans="1:9">
      <c r="A8441" s="1">
        <f t="shared" si="131"/>
        <v>8440</v>
      </c>
      <c r="B8441" s="3" t="s">
        <v>23298</v>
      </c>
      <c r="C8441" s="1" t="s">
        <v>23299</v>
      </c>
      <c r="D8441" s="1" t="s">
        <v>11</v>
      </c>
      <c r="E8441" s="1" t="s">
        <v>12</v>
      </c>
      <c r="F8441" s="1" t="s">
        <v>4194</v>
      </c>
      <c r="G8441" s="1" t="s">
        <v>23300</v>
      </c>
      <c r="H8441" s="1" t="s">
        <v>19723</v>
      </c>
      <c r="I8441" s="1" t="s">
        <v>20089</v>
      </c>
    </row>
    <row r="8442" s="1" customFormat="1" customHeight="1" spans="1:9">
      <c r="A8442" s="1">
        <f t="shared" si="131"/>
        <v>8441</v>
      </c>
      <c r="B8442" s="3" t="s">
        <v>23301</v>
      </c>
      <c r="C8442" s="1" t="s">
        <v>23302</v>
      </c>
      <c r="D8442" s="1" t="s">
        <v>11</v>
      </c>
      <c r="E8442" s="1" t="s">
        <v>19</v>
      </c>
      <c r="F8442" s="1" t="s">
        <v>4208</v>
      </c>
      <c r="H8442" s="1" t="s">
        <v>19723</v>
      </c>
      <c r="I8442" s="1" t="s">
        <v>19724</v>
      </c>
    </row>
    <row r="8443" s="1" customFormat="1" customHeight="1" spans="1:9">
      <c r="A8443" s="1">
        <f t="shared" si="131"/>
        <v>8442</v>
      </c>
      <c r="B8443" s="3" t="s">
        <v>23303</v>
      </c>
      <c r="C8443" s="1" t="s">
        <v>23304</v>
      </c>
      <c r="D8443" s="1" t="s">
        <v>11</v>
      </c>
      <c r="E8443" s="1" t="s">
        <v>19</v>
      </c>
      <c r="F8443" s="1" t="s">
        <v>4351</v>
      </c>
      <c r="H8443" s="1" t="s">
        <v>19723</v>
      </c>
      <c r="I8443" s="1" t="s">
        <v>19724</v>
      </c>
    </row>
    <row r="8444" s="1" customFormat="1" customHeight="1" spans="1:9">
      <c r="A8444" s="1">
        <f t="shared" si="131"/>
        <v>8443</v>
      </c>
      <c r="B8444" s="3" t="s">
        <v>23305</v>
      </c>
      <c r="C8444" s="1" t="s">
        <v>23306</v>
      </c>
      <c r="D8444" s="1" t="s">
        <v>11</v>
      </c>
      <c r="E8444" s="1" t="s">
        <v>19</v>
      </c>
      <c r="F8444" s="1" t="s">
        <v>4197</v>
      </c>
      <c r="H8444" s="1" t="s">
        <v>20120</v>
      </c>
      <c r="I8444" s="1" t="s">
        <v>20121</v>
      </c>
    </row>
    <row r="8445" s="1" customFormat="1" customHeight="1" spans="1:9">
      <c r="A8445" s="1">
        <f t="shared" si="131"/>
        <v>8444</v>
      </c>
      <c r="B8445" s="3" t="s">
        <v>23307</v>
      </c>
      <c r="C8445" s="1" t="s">
        <v>23308</v>
      </c>
      <c r="D8445" s="1" t="s">
        <v>11</v>
      </c>
      <c r="E8445" s="1" t="s">
        <v>19</v>
      </c>
      <c r="F8445" s="1" t="s">
        <v>4677</v>
      </c>
      <c r="G8445" s="1" t="s">
        <v>23309</v>
      </c>
      <c r="H8445" s="1" t="s">
        <v>21037</v>
      </c>
      <c r="I8445" s="1" t="s">
        <v>21038</v>
      </c>
    </row>
    <row r="8446" s="1" customFormat="1" customHeight="1" spans="1:9">
      <c r="A8446" s="1">
        <f t="shared" si="131"/>
        <v>8445</v>
      </c>
      <c r="B8446" s="3" t="s">
        <v>23310</v>
      </c>
      <c r="C8446" s="1" t="s">
        <v>23311</v>
      </c>
      <c r="D8446" s="1" t="s">
        <v>11</v>
      </c>
      <c r="E8446" s="1" t="s">
        <v>19</v>
      </c>
      <c r="F8446" s="1" t="s">
        <v>4197</v>
      </c>
      <c r="H8446" s="1" t="s">
        <v>19167</v>
      </c>
      <c r="I8446" s="1" t="s">
        <v>19168</v>
      </c>
    </row>
    <row r="8447" s="1" customFormat="1" customHeight="1" spans="1:5">
      <c r="A8447" s="1">
        <f t="shared" si="131"/>
        <v>8446</v>
      </c>
      <c r="B8447" s="3" t="s">
        <v>23312</v>
      </c>
      <c r="C8447" s="1" t="s">
        <v>23313</v>
      </c>
      <c r="D8447" s="1" t="s">
        <v>11</v>
      </c>
      <c r="E8447" s="1" t="s">
        <v>19</v>
      </c>
    </row>
    <row r="8448" s="1" customFormat="1" customHeight="1" spans="1:5">
      <c r="A8448" s="1">
        <f t="shared" si="131"/>
        <v>8447</v>
      </c>
      <c r="B8448" s="3" t="s">
        <v>23314</v>
      </c>
      <c r="C8448" s="1" t="s">
        <v>23315</v>
      </c>
      <c r="D8448" s="1" t="s">
        <v>11</v>
      </c>
      <c r="E8448" s="1" t="s">
        <v>3330</v>
      </c>
    </row>
    <row r="8449" s="1" customFormat="1" customHeight="1" spans="1:9">
      <c r="A8449" s="1">
        <f t="shared" si="131"/>
        <v>8448</v>
      </c>
      <c r="B8449" s="3" t="s">
        <v>23316</v>
      </c>
      <c r="C8449" s="1" t="s">
        <v>23317</v>
      </c>
      <c r="D8449" s="1" t="s">
        <v>11</v>
      </c>
      <c r="E8449" s="1" t="s">
        <v>19</v>
      </c>
      <c r="F8449" s="1" t="s">
        <v>4208</v>
      </c>
      <c r="G8449" s="1" t="s">
        <v>23318</v>
      </c>
      <c r="H8449" s="1" t="s">
        <v>19179</v>
      </c>
      <c r="I8449" s="1" t="s">
        <v>19180</v>
      </c>
    </row>
    <row r="8450" s="1" customFormat="1" customHeight="1" spans="1:9">
      <c r="A8450" s="1">
        <f t="shared" si="131"/>
        <v>8449</v>
      </c>
      <c r="B8450" s="3" t="s">
        <v>23319</v>
      </c>
      <c r="C8450" s="1" t="s">
        <v>23320</v>
      </c>
      <c r="D8450" s="1" t="s">
        <v>11</v>
      </c>
      <c r="E8450" s="1" t="s">
        <v>12</v>
      </c>
      <c r="F8450" s="1" t="s">
        <v>4612</v>
      </c>
      <c r="G8450" s="1" t="s">
        <v>23321</v>
      </c>
      <c r="H8450" s="1" t="s">
        <v>21060</v>
      </c>
      <c r="I8450" s="1" t="s">
        <v>21061</v>
      </c>
    </row>
    <row r="8451" s="1" customFormat="1" customHeight="1" spans="1:9">
      <c r="A8451" s="1">
        <f t="shared" ref="A8451:A8514" si="132">ROW(C8451)-1</f>
        <v>8450</v>
      </c>
      <c r="B8451" s="3" t="s">
        <v>23322</v>
      </c>
      <c r="C8451" s="1" t="s">
        <v>23323</v>
      </c>
      <c r="D8451" s="1" t="s">
        <v>11</v>
      </c>
      <c r="E8451" s="1" t="s">
        <v>19</v>
      </c>
      <c r="F8451" s="1" t="s">
        <v>4208</v>
      </c>
      <c r="H8451" s="1" t="s">
        <v>20133</v>
      </c>
      <c r="I8451" s="1" t="s">
        <v>20134</v>
      </c>
    </row>
    <row r="8452" s="1" customFormat="1" customHeight="1" spans="1:9">
      <c r="A8452" s="1">
        <f t="shared" si="132"/>
        <v>8451</v>
      </c>
      <c r="B8452" s="3" t="s">
        <v>23324</v>
      </c>
      <c r="C8452" s="1" t="s">
        <v>23325</v>
      </c>
      <c r="D8452" s="1" t="s">
        <v>11</v>
      </c>
      <c r="E8452" s="1" t="s">
        <v>19</v>
      </c>
      <c r="F8452" s="1" t="s">
        <v>4197</v>
      </c>
      <c r="H8452" s="1" t="s">
        <v>20133</v>
      </c>
      <c r="I8452" s="1" t="s">
        <v>20134</v>
      </c>
    </row>
    <row r="8453" s="1" customFormat="1" customHeight="1" spans="1:5">
      <c r="A8453" s="1">
        <f t="shared" si="132"/>
        <v>8452</v>
      </c>
      <c r="B8453" s="3" t="s">
        <v>23326</v>
      </c>
      <c r="C8453" s="1" t="s">
        <v>23327</v>
      </c>
      <c r="D8453" s="1" t="s">
        <v>11</v>
      </c>
      <c r="E8453" s="1" t="s">
        <v>19</v>
      </c>
    </row>
    <row r="8454" s="1" customFormat="1" customHeight="1" spans="1:9">
      <c r="A8454" s="1">
        <f t="shared" si="132"/>
        <v>8453</v>
      </c>
      <c r="B8454" s="3" t="s">
        <v>23328</v>
      </c>
      <c r="C8454" s="1" t="s">
        <v>23329</v>
      </c>
      <c r="D8454" s="1" t="s">
        <v>11</v>
      </c>
      <c r="E8454" s="1" t="s">
        <v>19</v>
      </c>
      <c r="F8454" s="1" t="s">
        <v>4208</v>
      </c>
      <c r="G8454" s="1" t="s">
        <v>23330</v>
      </c>
      <c r="H8454" s="1" t="s">
        <v>21074</v>
      </c>
      <c r="I8454" s="1" t="s">
        <v>21075</v>
      </c>
    </row>
    <row r="8455" s="1" customFormat="1" customHeight="1" spans="1:9">
      <c r="A8455" s="1">
        <f t="shared" si="132"/>
        <v>8454</v>
      </c>
      <c r="B8455" s="3" t="s">
        <v>23331</v>
      </c>
      <c r="C8455" s="1" t="s">
        <v>23332</v>
      </c>
      <c r="D8455" s="1" t="s">
        <v>11</v>
      </c>
      <c r="E8455" s="1" t="s">
        <v>19</v>
      </c>
      <c r="F8455" s="1" t="s">
        <v>4208</v>
      </c>
      <c r="G8455" s="1" t="s">
        <v>23333</v>
      </c>
      <c r="H8455" s="1" t="s">
        <v>21074</v>
      </c>
      <c r="I8455" s="1" t="s">
        <v>21075</v>
      </c>
    </row>
    <row r="8456" s="1" customFormat="1" customHeight="1" spans="1:9">
      <c r="A8456" s="1">
        <f t="shared" si="132"/>
        <v>8455</v>
      </c>
      <c r="B8456" s="3" t="s">
        <v>23334</v>
      </c>
      <c r="C8456" s="1" t="s">
        <v>23335</v>
      </c>
      <c r="D8456" s="1" t="s">
        <v>11</v>
      </c>
      <c r="E8456" s="1" t="s">
        <v>19</v>
      </c>
      <c r="F8456" s="1" t="s">
        <v>4395</v>
      </c>
      <c r="G8456" s="1" t="s">
        <v>23336</v>
      </c>
      <c r="H8456" s="1" t="s">
        <v>21074</v>
      </c>
      <c r="I8456" s="1" t="s">
        <v>21075</v>
      </c>
    </row>
    <row r="8457" s="1" customFormat="1" customHeight="1" spans="1:9">
      <c r="A8457" s="1">
        <f t="shared" si="132"/>
        <v>8456</v>
      </c>
      <c r="B8457" s="3" t="s">
        <v>23337</v>
      </c>
      <c r="C8457" s="1" t="s">
        <v>23338</v>
      </c>
      <c r="D8457" s="1" t="s">
        <v>11</v>
      </c>
      <c r="E8457" s="1" t="s">
        <v>19</v>
      </c>
      <c r="F8457" s="1" t="s">
        <v>4492</v>
      </c>
      <c r="G8457" s="1" t="s">
        <v>23339</v>
      </c>
      <c r="H8457" s="1" t="s">
        <v>18702</v>
      </c>
      <c r="I8457" s="1" t="s">
        <v>18703</v>
      </c>
    </row>
    <row r="8458" s="1" customFormat="1" customHeight="1" spans="1:9">
      <c r="A8458" s="1">
        <f t="shared" si="132"/>
        <v>8457</v>
      </c>
      <c r="B8458" s="3" t="s">
        <v>23340</v>
      </c>
      <c r="C8458" s="1" t="s">
        <v>23341</v>
      </c>
      <c r="D8458" s="1" t="s">
        <v>11</v>
      </c>
      <c r="E8458" s="1" t="s">
        <v>19</v>
      </c>
      <c r="F8458" s="1" t="s">
        <v>4355</v>
      </c>
      <c r="H8458" s="1" t="s">
        <v>18702</v>
      </c>
      <c r="I8458" s="1" t="s">
        <v>18703</v>
      </c>
    </row>
    <row r="8459" s="1" customFormat="1" customHeight="1" spans="1:9">
      <c r="A8459" s="1">
        <f t="shared" si="132"/>
        <v>8458</v>
      </c>
      <c r="B8459" s="3" t="s">
        <v>23342</v>
      </c>
      <c r="C8459" s="1" t="s">
        <v>23343</v>
      </c>
      <c r="D8459" s="1" t="s">
        <v>11</v>
      </c>
      <c r="E8459" s="1" t="s">
        <v>19</v>
      </c>
      <c r="F8459" s="1" t="s">
        <v>4351</v>
      </c>
      <c r="G8459" s="1" t="s">
        <v>23344</v>
      </c>
      <c r="H8459" s="1" t="s">
        <v>18708</v>
      </c>
      <c r="I8459" s="1" t="s">
        <v>18709</v>
      </c>
    </row>
    <row r="8460" s="1" customFormat="1" customHeight="1" spans="1:9">
      <c r="A8460" s="1">
        <f t="shared" si="132"/>
        <v>8459</v>
      </c>
      <c r="B8460" s="3" t="s">
        <v>23345</v>
      </c>
      <c r="C8460" s="1" t="s">
        <v>23346</v>
      </c>
      <c r="D8460" s="1" t="s">
        <v>11</v>
      </c>
      <c r="E8460" s="1" t="s">
        <v>19</v>
      </c>
      <c r="F8460" s="1" t="s">
        <v>4395</v>
      </c>
      <c r="G8460" s="1" t="s">
        <v>23347</v>
      </c>
      <c r="H8460" s="1" t="s">
        <v>18708</v>
      </c>
      <c r="I8460" s="1" t="s">
        <v>18709</v>
      </c>
    </row>
    <row r="8461" s="1" customFormat="1" customHeight="1" spans="1:9">
      <c r="A8461" s="1">
        <f t="shared" si="132"/>
        <v>8460</v>
      </c>
      <c r="B8461" s="3" t="s">
        <v>23348</v>
      </c>
      <c r="C8461" s="1" t="s">
        <v>23349</v>
      </c>
      <c r="D8461" s="1" t="s">
        <v>11</v>
      </c>
      <c r="E8461" s="1" t="s">
        <v>19</v>
      </c>
      <c r="F8461" s="1" t="s">
        <v>4212</v>
      </c>
      <c r="H8461" s="1" t="s">
        <v>19212</v>
      </c>
      <c r="I8461" s="1" t="s">
        <v>19213</v>
      </c>
    </row>
    <row r="8462" s="1" customFormat="1" customHeight="1" spans="1:9">
      <c r="A8462" s="1">
        <f t="shared" si="132"/>
        <v>8461</v>
      </c>
      <c r="B8462" s="3" t="s">
        <v>23350</v>
      </c>
      <c r="C8462" s="1" t="s">
        <v>23351</v>
      </c>
      <c r="D8462" s="1" t="s">
        <v>11</v>
      </c>
      <c r="E8462" s="1" t="s">
        <v>12</v>
      </c>
      <c r="F8462" s="1" t="s">
        <v>4351</v>
      </c>
      <c r="G8462" s="1" t="s">
        <v>23352</v>
      </c>
      <c r="H8462" s="1" t="s">
        <v>19770</v>
      </c>
      <c r="I8462" s="1" t="s">
        <v>19771</v>
      </c>
    </row>
    <row r="8463" s="1" customFormat="1" customHeight="1" spans="1:9">
      <c r="A8463" s="1">
        <f t="shared" si="132"/>
        <v>8462</v>
      </c>
      <c r="B8463" s="3" t="s">
        <v>23353</v>
      </c>
      <c r="C8463" s="1" t="s">
        <v>23354</v>
      </c>
      <c r="D8463" s="1" t="s">
        <v>11</v>
      </c>
      <c r="E8463" s="1" t="s">
        <v>12</v>
      </c>
      <c r="F8463" s="1" t="s">
        <v>4212</v>
      </c>
      <c r="H8463" s="1" t="s">
        <v>19770</v>
      </c>
      <c r="I8463" s="1" t="s">
        <v>19771</v>
      </c>
    </row>
    <row r="8464" s="1" customFormat="1" customHeight="1" spans="1:9">
      <c r="A8464" s="1">
        <f t="shared" si="132"/>
        <v>8463</v>
      </c>
      <c r="B8464" s="3" t="s">
        <v>23355</v>
      </c>
      <c r="C8464" s="1" t="s">
        <v>23356</v>
      </c>
      <c r="D8464" s="1" t="s">
        <v>11</v>
      </c>
      <c r="E8464" s="1" t="s">
        <v>19</v>
      </c>
      <c r="F8464" s="1" t="s">
        <v>4395</v>
      </c>
      <c r="H8464" s="1" t="s">
        <v>19770</v>
      </c>
      <c r="I8464" s="1" t="s">
        <v>19771</v>
      </c>
    </row>
    <row r="8465" s="1" customFormat="1" customHeight="1" spans="1:9">
      <c r="A8465" s="1">
        <f t="shared" si="132"/>
        <v>8464</v>
      </c>
      <c r="B8465" s="3" t="s">
        <v>23357</v>
      </c>
      <c r="C8465" s="1" t="s">
        <v>23358</v>
      </c>
      <c r="D8465" s="1" t="s">
        <v>11</v>
      </c>
      <c r="E8465" s="1" t="s">
        <v>19</v>
      </c>
      <c r="F8465" s="1" t="s">
        <v>4197</v>
      </c>
      <c r="H8465" s="1" t="s">
        <v>19218</v>
      </c>
      <c r="I8465" s="1" t="s">
        <v>19219</v>
      </c>
    </row>
    <row r="8466" s="1" customFormat="1" customHeight="1" spans="1:9">
      <c r="A8466" s="1">
        <f t="shared" si="132"/>
        <v>8465</v>
      </c>
      <c r="B8466" s="3" t="s">
        <v>23359</v>
      </c>
      <c r="C8466" s="1" t="s">
        <v>23360</v>
      </c>
      <c r="D8466" s="1" t="s">
        <v>11</v>
      </c>
      <c r="E8466" s="1" t="s">
        <v>19</v>
      </c>
      <c r="F8466" s="1" t="s">
        <v>4355</v>
      </c>
      <c r="H8466" s="1" t="s">
        <v>19784</v>
      </c>
      <c r="I8466" s="1" t="s">
        <v>19785</v>
      </c>
    </row>
    <row r="8467" s="1" customFormat="1" customHeight="1" spans="1:9">
      <c r="A8467" s="1">
        <f t="shared" si="132"/>
        <v>8466</v>
      </c>
      <c r="B8467" s="3" t="s">
        <v>23361</v>
      </c>
      <c r="C8467" s="1" t="s">
        <v>23362</v>
      </c>
      <c r="D8467" s="1" t="s">
        <v>11</v>
      </c>
      <c r="E8467" s="1" t="s">
        <v>12</v>
      </c>
      <c r="F8467" s="1" t="s">
        <v>4267</v>
      </c>
      <c r="G8467" s="1" t="s">
        <v>23363</v>
      </c>
      <c r="H8467" s="1" t="s">
        <v>19222</v>
      </c>
      <c r="I8467" s="1" t="s">
        <v>19724</v>
      </c>
    </row>
    <row r="8468" s="1" customFormat="1" customHeight="1" spans="1:9">
      <c r="A8468" s="1">
        <f t="shared" si="132"/>
        <v>8467</v>
      </c>
      <c r="B8468" s="3" t="s">
        <v>23364</v>
      </c>
      <c r="C8468" s="1" t="s">
        <v>23365</v>
      </c>
      <c r="D8468" s="1" t="s">
        <v>11</v>
      </c>
      <c r="E8468" s="1" t="s">
        <v>19</v>
      </c>
      <c r="F8468" s="1" t="s">
        <v>4312</v>
      </c>
      <c r="G8468" s="1" t="s">
        <v>23366</v>
      </c>
      <c r="H8468" s="1" t="s">
        <v>21094</v>
      </c>
      <c r="I8468" s="1" t="s">
        <v>21095</v>
      </c>
    </row>
    <row r="8469" s="1" customFormat="1" customHeight="1" spans="1:9">
      <c r="A8469" s="1">
        <f t="shared" si="132"/>
        <v>8468</v>
      </c>
      <c r="B8469" s="3" t="s">
        <v>23367</v>
      </c>
      <c r="C8469" s="1" t="s">
        <v>23368</v>
      </c>
      <c r="D8469" s="1" t="s">
        <v>11</v>
      </c>
      <c r="E8469" s="1" t="s">
        <v>19</v>
      </c>
      <c r="F8469" s="1" t="s">
        <v>4194</v>
      </c>
      <c r="G8469" s="1" t="s">
        <v>23369</v>
      </c>
      <c r="H8469" s="1" t="s">
        <v>21094</v>
      </c>
      <c r="I8469" s="1" t="s">
        <v>21095</v>
      </c>
    </row>
    <row r="8470" s="1" customFormat="1" customHeight="1" spans="1:9">
      <c r="A8470" s="1">
        <f t="shared" si="132"/>
        <v>8469</v>
      </c>
      <c r="B8470" s="3" t="s">
        <v>23370</v>
      </c>
      <c r="C8470" s="1" t="s">
        <v>23371</v>
      </c>
      <c r="D8470" s="1" t="s">
        <v>11</v>
      </c>
      <c r="E8470" s="1" t="s">
        <v>19</v>
      </c>
      <c r="F8470" s="1" t="s">
        <v>4194</v>
      </c>
      <c r="G8470" s="1" t="s">
        <v>23372</v>
      </c>
      <c r="H8470" s="1" t="s">
        <v>18726</v>
      </c>
      <c r="I8470" s="1" t="s">
        <v>18727</v>
      </c>
    </row>
    <row r="8471" s="1" customFormat="1" customHeight="1" spans="1:5">
      <c r="A8471" s="1">
        <f t="shared" si="132"/>
        <v>8470</v>
      </c>
      <c r="B8471" s="3" t="s">
        <v>23373</v>
      </c>
      <c r="C8471" s="1" t="s">
        <v>23374</v>
      </c>
      <c r="D8471" s="1" t="s">
        <v>11</v>
      </c>
      <c r="E8471" s="1" t="s">
        <v>12</v>
      </c>
    </row>
    <row r="8472" s="1" customFormat="1" customHeight="1" spans="1:5">
      <c r="A8472" s="1">
        <f t="shared" si="132"/>
        <v>8471</v>
      </c>
      <c r="B8472" s="3" t="s">
        <v>23375</v>
      </c>
      <c r="C8472" s="1" t="s">
        <v>23376</v>
      </c>
      <c r="D8472" s="1" t="s">
        <v>11</v>
      </c>
      <c r="E8472" s="1" t="s">
        <v>19</v>
      </c>
    </row>
    <row r="8473" s="1" customFormat="1" customHeight="1" spans="1:9">
      <c r="A8473" s="1">
        <f t="shared" si="132"/>
        <v>8472</v>
      </c>
      <c r="B8473" s="3" t="s">
        <v>23377</v>
      </c>
      <c r="C8473" s="1" t="s">
        <v>23378</v>
      </c>
      <c r="D8473" s="1" t="s">
        <v>11</v>
      </c>
      <c r="E8473" s="1" t="s">
        <v>19</v>
      </c>
      <c r="F8473" s="1" t="s">
        <v>4355</v>
      </c>
      <c r="H8473" s="1" t="s">
        <v>19232</v>
      </c>
      <c r="I8473" s="1" t="s">
        <v>19233</v>
      </c>
    </row>
    <row r="8474" s="1" customFormat="1" customHeight="1" spans="1:9">
      <c r="A8474" s="1">
        <f t="shared" si="132"/>
        <v>8473</v>
      </c>
      <c r="B8474" s="3" t="s">
        <v>23379</v>
      </c>
      <c r="C8474" s="1" t="s">
        <v>23380</v>
      </c>
      <c r="D8474" s="1" t="s">
        <v>11</v>
      </c>
      <c r="E8474" s="1" t="s">
        <v>19</v>
      </c>
      <c r="F8474" s="1" t="s">
        <v>4344</v>
      </c>
      <c r="G8474" s="1" t="s">
        <v>23381</v>
      </c>
      <c r="H8474" s="1" t="s">
        <v>19794</v>
      </c>
      <c r="I8474" s="1" t="s">
        <v>19795</v>
      </c>
    </row>
    <row r="8475" s="1" customFormat="1" customHeight="1" spans="1:9">
      <c r="A8475" s="1">
        <f t="shared" si="132"/>
        <v>8474</v>
      </c>
      <c r="B8475" s="3" t="s">
        <v>23382</v>
      </c>
      <c r="C8475" s="1" t="s">
        <v>23383</v>
      </c>
      <c r="D8475" s="1" t="s">
        <v>11</v>
      </c>
      <c r="E8475" s="1" t="s">
        <v>19</v>
      </c>
      <c r="F8475" s="1" t="s">
        <v>4665</v>
      </c>
      <c r="G8475" s="1" t="s">
        <v>23384</v>
      </c>
      <c r="H8475" s="1" t="s">
        <v>21114</v>
      </c>
      <c r="I8475" s="1" t="s">
        <v>21115</v>
      </c>
    </row>
    <row r="8476" s="1" customFormat="1" customHeight="1" spans="1:9">
      <c r="A8476" s="1">
        <f t="shared" si="132"/>
        <v>8475</v>
      </c>
      <c r="B8476" s="3" t="s">
        <v>23385</v>
      </c>
      <c r="C8476" s="1" t="s">
        <v>23386</v>
      </c>
      <c r="D8476" s="1" t="s">
        <v>11</v>
      </c>
      <c r="E8476" s="1" t="s">
        <v>19</v>
      </c>
      <c r="F8476" s="1" t="s">
        <v>4194</v>
      </c>
      <c r="H8476" s="1" t="s">
        <v>21114</v>
      </c>
      <c r="I8476" s="1" t="s">
        <v>21115</v>
      </c>
    </row>
    <row r="8477" s="1" customFormat="1" customHeight="1" spans="1:9">
      <c r="A8477" s="1">
        <f t="shared" si="132"/>
        <v>8476</v>
      </c>
      <c r="B8477" s="3" t="s">
        <v>23387</v>
      </c>
      <c r="C8477" s="1" t="s">
        <v>23388</v>
      </c>
      <c r="D8477" s="1" t="s">
        <v>11</v>
      </c>
      <c r="E8477" s="1" t="s">
        <v>19</v>
      </c>
      <c r="F8477" s="1" t="s">
        <v>4395</v>
      </c>
      <c r="G8477" s="1" t="s">
        <v>23389</v>
      </c>
      <c r="H8477" s="1" t="s">
        <v>19238</v>
      </c>
      <c r="I8477" s="1" t="s">
        <v>19239</v>
      </c>
    </row>
    <row r="8478" s="1" customFormat="1" customHeight="1" spans="1:9">
      <c r="A8478" s="1">
        <f t="shared" si="132"/>
        <v>8477</v>
      </c>
      <c r="B8478" s="3" t="s">
        <v>23390</v>
      </c>
      <c r="C8478" s="1" t="s">
        <v>23391</v>
      </c>
      <c r="D8478" s="1" t="s">
        <v>11</v>
      </c>
      <c r="E8478" s="1" t="s">
        <v>19</v>
      </c>
      <c r="F8478" s="1" t="s">
        <v>23392</v>
      </c>
      <c r="G8478" s="1" t="s">
        <v>23393</v>
      </c>
      <c r="H8478" s="1" t="s">
        <v>19807</v>
      </c>
      <c r="I8478" s="1" t="s">
        <v>19808</v>
      </c>
    </row>
    <row r="8479" s="1" customFormat="1" customHeight="1" spans="1:9">
      <c r="A8479" s="1">
        <f t="shared" si="132"/>
        <v>8478</v>
      </c>
      <c r="B8479" s="3" t="s">
        <v>23394</v>
      </c>
      <c r="C8479" s="1" t="s">
        <v>23395</v>
      </c>
      <c r="D8479" s="1" t="s">
        <v>11</v>
      </c>
      <c r="E8479" s="1" t="s">
        <v>19</v>
      </c>
      <c r="F8479" s="1" t="s">
        <v>18067</v>
      </c>
      <c r="G8479" s="1" t="s">
        <v>23396</v>
      </c>
      <c r="H8479" s="1" t="s">
        <v>19815</v>
      </c>
      <c r="I8479" s="1" t="s">
        <v>19816</v>
      </c>
    </row>
    <row r="8480" s="1" customFormat="1" customHeight="1" spans="1:9">
      <c r="A8480" s="1">
        <f t="shared" si="132"/>
        <v>8479</v>
      </c>
      <c r="B8480" s="3" t="s">
        <v>23397</v>
      </c>
      <c r="C8480" s="1" t="s">
        <v>23398</v>
      </c>
      <c r="D8480" s="1" t="s">
        <v>32</v>
      </c>
      <c r="E8480" s="1" t="s">
        <v>175</v>
      </c>
      <c r="F8480" s="1" t="s">
        <v>4204</v>
      </c>
      <c r="G8480" s="1" t="s">
        <v>23399</v>
      </c>
      <c r="H8480" s="1" t="s">
        <v>21150</v>
      </c>
      <c r="I8480" s="1" t="s">
        <v>21151</v>
      </c>
    </row>
    <row r="8481" s="1" customFormat="1" customHeight="1" spans="1:5">
      <c r="A8481" s="1">
        <f t="shared" si="132"/>
        <v>8480</v>
      </c>
      <c r="B8481" s="3" t="s">
        <v>23400</v>
      </c>
      <c r="C8481" s="1" t="s">
        <v>23401</v>
      </c>
      <c r="D8481" s="1" t="s">
        <v>11</v>
      </c>
      <c r="E8481" s="1" t="s">
        <v>19</v>
      </c>
    </row>
    <row r="8482" s="1" customFormat="1" customHeight="1" spans="1:9">
      <c r="A8482" s="1">
        <f t="shared" si="132"/>
        <v>8481</v>
      </c>
      <c r="B8482" s="3" t="s">
        <v>23402</v>
      </c>
      <c r="C8482" s="1" t="s">
        <v>23403</v>
      </c>
      <c r="D8482" s="1" t="s">
        <v>11</v>
      </c>
      <c r="E8482" s="1" t="s">
        <v>19</v>
      </c>
      <c r="F8482" s="1" t="s">
        <v>4197</v>
      </c>
      <c r="H8482" s="1" t="s">
        <v>18750</v>
      </c>
      <c r="I8482" s="1" t="s">
        <v>18751</v>
      </c>
    </row>
    <row r="8483" s="1" customFormat="1" customHeight="1" spans="1:9">
      <c r="A8483" s="1">
        <f t="shared" si="132"/>
        <v>8482</v>
      </c>
      <c r="B8483" s="3" t="s">
        <v>23404</v>
      </c>
      <c r="C8483" s="1" t="s">
        <v>23405</v>
      </c>
      <c r="D8483" s="1" t="s">
        <v>11</v>
      </c>
      <c r="E8483" s="1" t="s">
        <v>19</v>
      </c>
      <c r="F8483" s="1" t="s">
        <v>4190</v>
      </c>
      <c r="G8483" s="1" t="s">
        <v>23406</v>
      </c>
      <c r="H8483" s="1" t="s">
        <v>18754</v>
      </c>
      <c r="I8483" s="1" t="s">
        <v>18755</v>
      </c>
    </row>
    <row r="8484" s="1" customFormat="1" customHeight="1" spans="1:9">
      <c r="A8484" s="1">
        <f t="shared" si="132"/>
        <v>8483</v>
      </c>
      <c r="B8484" s="3" t="s">
        <v>23407</v>
      </c>
      <c r="C8484" s="1" t="s">
        <v>23408</v>
      </c>
      <c r="D8484" s="1" t="s">
        <v>11</v>
      </c>
      <c r="E8484" s="1" t="s">
        <v>19</v>
      </c>
      <c r="F8484" s="1" t="s">
        <v>4194</v>
      </c>
      <c r="G8484" s="1" t="s">
        <v>23409</v>
      </c>
      <c r="H8484" s="1" t="s">
        <v>18759</v>
      </c>
      <c r="I8484" s="1" t="s">
        <v>18760</v>
      </c>
    </row>
    <row r="8485" s="1" customFormat="1" customHeight="1" spans="1:9">
      <c r="A8485" s="1">
        <f t="shared" si="132"/>
        <v>8484</v>
      </c>
      <c r="B8485" s="3" t="s">
        <v>23410</v>
      </c>
      <c r="C8485" s="1" t="s">
        <v>23411</v>
      </c>
      <c r="D8485" s="1" t="s">
        <v>11</v>
      </c>
      <c r="E8485" s="1" t="s">
        <v>19</v>
      </c>
      <c r="F8485" s="1" t="s">
        <v>4208</v>
      </c>
      <c r="H8485" s="1" t="s">
        <v>18759</v>
      </c>
      <c r="I8485" s="1" t="s">
        <v>18760</v>
      </c>
    </row>
    <row r="8486" s="1" customFormat="1" customHeight="1" spans="1:9">
      <c r="A8486" s="1">
        <f t="shared" si="132"/>
        <v>8485</v>
      </c>
      <c r="B8486" s="3" t="s">
        <v>23412</v>
      </c>
      <c r="C8486" s="1" t="s">
        <v>23413</v>
      </c>
      <c r="D8486" s="1" t="s">
        <v>11</v>
      </c>
      <c r="E8486" s="1" t="s">
        <v>19</v>
      </c>
      <c r="F8486" s="1" t="s">
        <v>4355</v>
      </c>
      <c r="H8486" s="1" t="s">
        <v>20172</v>
      </c>
      <c r="I8486" s="1" t="s">
        <v>20173</v>
      </c>
    </row>
    <row r="8487" s="1" customFormat="1" customHeight="1" spans="1:9">
      <c r="A8487" s="1">
        <f t="shared" si="132"/>
        <v>8486</v>
      </c>
      <c r="B8487" s="3" t="s">
        <v>23414</v>
      </c>
      <c r="C8487" s="1" t="s">
        <v>23415</v>
      </c>
      <c r="D8487" s="1" t="s">
        <v>32</v>
      </c>
      <c r="E8487" s="1" t="s">
        <v>12</v>
      </c>
      <c r="F8487" s="1" t="s">
        <v>4297</v>
      </c>
      <c r="G8487" s="1" t="s">
        <v>23416</v>
      </c>
      <c r="H8487" s="1" t="s">
        <v>23417</v>
      </c>
      <c r="I8487" s="1" t="s">
        <v>19239</v>
      </c>
    </row>
    <row r="8488" s="1" customFormat="1" customHeight="1" spans="1:9">
      <c r="A8488" s="1">
        <f t="shared" si="132"/>
        <v>8487</v>
      </c>
      <c r="B8488" s="3" t="s">
        <v>23418</v>
      </c>
      <c r="C8488" s="1" t="s">
        <v>23419</v>
      </c>
      <c r="D8488" s="1" t="s">
        <v>11</v>
      </c>
      <c r="E8488" s="1" t="s">
        <v>12</v>
      </c>
      <c r="F8488" s="1" t="s">
        <v>23420</v>
      </c>
      <c r="G8488" s="1" t="s">
        <v>23421</v>
      </c>
      <c r="H8488" s="1" t="s">
        <v>20549</v>
      </c>
      <c r="I8488" s="1" t="s">
        <v>20550</v>
      </c>
    </row>
    <row r="8489" s="1" customFormat="1" customHeight="1" spans="1:5">
      <c r="A8489" s="1">
        <f t="shared" si="132"/>
        <v>8488</v>
      </c>
      <c r="B8489" s="3" t="s">
        <v>23422</v>
      </c>
      <c r="C8489" s="1" t="s">
        <v>23423</v>
      </c>
      <c r="D8489" s="1" t="s">
        <v>11</v>
      </c>
      <c r="E8489" s="1" t="s">
        <v>12</v>
      </c>
    </row>
    <row r="8490" s="1" customFormat="1" customHeight="1" spans="1:9">
      <c r="A8490" s="1">
        <f t="shared" si="132"/>
        <v>8489</v>
      </c>
      <c r="B8490" s="3" t="s">
        <v>23424</v>
      </c>
      <c r="C8490" s="1" t="s">
        <v>23425</v>
      </c>
      <c r="D8490" s="1" t="s">
        <v>11</v>
      </c>
      <c r="E8490" s="1" t="s">
        <v>19</v>
      </c>
      <c r="F8490" s="1" t="s">
        <v>17507</v>
      </c>
      <c r="H8490" s="1" t="s">
        <v>20549</v>
      </c>
      <c r="I8490" s="1" t="s">
        <v>20550</v>
      </c>
    </row>
    <row r="8491" s="1" customFormat="1" customHeight="1" spans="1:9">
      <c r="A8491" s="1">
        <f t="shared" si="132"/>
        <v>8490</v>
      </c>
      <c r="B8491" s="3" t="s">
        <v>23426</v>
      </c>
      <c r="C8491" s="1" t="s">
        <v>23427</v>
      </c>
      <c r="D8491" s="1" t="s">
        <v>11</v>
      </c>
      <c r="E8491" s="1" t="s">
        <v>19</v>
      </c>
      <c r="F8491" s="1" t="s">
        <v>4197</v>
      </c>
      <c r="H8491" s="1" t="s">
        <v>18771</v>
      </c>
      <c r="I8491" s="1" t="s">
        <v>18772</v>
      </c>
    </row>
    <row r="8492" s="1" customFormat="1" customHeight="1" spans="1:9">
      <c r="A8492" s="1">
        <f t="shared" si="132"/>
        <v>8491</v>
      </c>
      <c r="B8492" s="3" t="s">
        <v>23428</v>
      </c>
      <c r="C8492" s="1" t="s">
        <v>23429</v>
      </c>
      <c r="D8492" s="1" t="s">
        <v>11</v>
      </c>
      <c r="E8492" s="1" t="s">
        <v>19</v>
      </c>
      <c r="F8492" s="1" t="s">
        <v>4208</v>
      </c>
      <c r="H8492" s="1" t="s">
        <v>18771</v>
      </c>
      <c r="I8492" s="1" t="s">
        <v>18772</v>
      </c>
    </row>
    <row r="8493" s="1" customFormat="1" customHeight="1" spans="1:9">
      <c r="A8493" s="1">
        <f t="shared" si="132"/>
        <v>8492</v>
      </c>
      <c r="B8493" s="3" t="s">
        <v>23430</v>
      </c>
      <c r="C8493" s="1" t="s">
        <v>23431</v>
      </c>
      <c r="D8493" s="1" t="s">
        <v>11</v>
      </c>
      <c r="E8493" s="1" t="s">
        <v>19</v>
      </c>
      <c r="F8493" s="1" t="s">
        <v>4492</v>
      </c>
      <c r="G8493" s="1" t="s">
        <v>23432</v>
      </c>
      <c r="H8493" s="1" t="s">
        <v>19860</v>
      </c>
      <c r="I8493" s="1" t="s">
        <v>19861</v>
      </c>
    </row>
    <row r="8494" s="1" customFormat="1" customHeight="1" spans="1:9">
      <c r="A8494" s="1">
        <f t="shared" si="132"/>
        <v>8493</v>
      </c>
      <c r="B8494" s="3" t="s">
        <v>23433</v>
      </c>
      <c r="C8494" s="1" t="s">
        <v>23434</v>
      </c>
      <c r="D8494" s="1" t="s">
        <v>11</v>
      </c>
      <c r="E8494" s="1" t="s">
        <v>19</v>
      </c>
      <c r="F8494" s="1" t="s">
        <v>4197</v>
      </c>
      <c r="G8494" s="1" t="s">
        <v>23435</v>
      </c>
      <c r="H8494" s="1" t="s">
        <v>19868</v>
      </c>
      <c r="I8494" s="1" t="s">
        <v>19869</v>
      </c>
    </row>
    <row r="8495" s="1" customFormat="1" customHeight="1" spans="1:9">
      <c r="A8495" s="1">
        <f t="shared" si="132"/>
        <v>8494</v>
      </c>
      <c r="B8495" s="3" t="s">
        <v>23436</v>
      </c>
      <c r="C8495" s="1" t="s">
        <v>23437</v>
      </c>
      <c r="D8495" s="1" t="s">
        <v>11</v>
      </c>
      <c r="E8495" s="1" t="s">
        <v>19</v>
      </c>
      <c r="F8495" s="1" t="s">
        <v>4197</v>
      </c>
      <c r="G8495" s="1" t="s">
        <v>23438</v>
      </c>
      <c r="H8495" s="1" t="s">
        <v>18775</v>
      </c>
      <c r="I8495" s="1" t="s">
        <v>18776</v>
      </c>
    </row>
    <row r="8496" s="1" customFormat="1" customHeight="1" spans="1:9">
      <c r="A8496" s="1">
        <f t="shared" si="132"/>
        <v>8495</v>
      </c>
      <c r="B8496" s="3" t="s">
        <v>23439</v>
      </c>
      <c r="C8496" s="1" t="s">
        <v>23440</v>
      </c>
      <c r="D8496" s="1" t="s">
        <v>11</v>
      </c>
      <c r="E8496" s="1" t="s">
        <v>19</v>
      </c>
      <c r="F8496" s="1" t="s">
        <v>4197</v>
      </c>
      <c r="H8496" s="1" t="s">
        <v>19269</v>
      </c>
      <c r="I8496" s="1" t="s">
        <v>23441</v>
      </c>
    </row>
    <row r="8497" s="1" customFormat="1" customHeight="1" spans="1:9">
      <c r="A8497" s="1">
        <f t="shared" si="132"/>
        <v>8496</v>
      </c>
      <c r="B8497" s="3" t="s">
        <v>23442</v>
      </c>
      <c r="C8497" s="1" t="s">
        <v>23443</v>
      </c>
      <c r="D8497" s="1" t="s">
        <v>11</v>
      </c>
      <c r="E8497" s="1" t="s">
        <v>19</v>
      </c>
      <c r="F8497" s="1" t="s">
        <v>17747</v>
      </c>
      <c r="H8497" s="1" t="s">
        <v>19269</v>
      </c>
      <c r="I8497" s="1" t="s">
        <v>23441</v>
      </c>
    </row>
    <row r="8498" s="1" customFormat="1" customHeight="1" spans="1:5">
      <c r="A8498" s="1">
        <f t="shared" si="132"/>
        <v>8497</v>
      </c>
      <c r="B8498" s="3" t="s">
        <v>21993</v>
      </c>
      <c r="C8498" s="1" t="s">
        <v>21994</v>
      </c>
      <c r="D8498" s="1" t="s">
        <v>11</v>
      </c>
      <c r="E8498" s="1" t="s">
        <v>19</v>
      </c>
    </row>
    <row r="8499" s="1" customFormat="1" customHeight="1" spans="1:9">
      <c r="A8499" s="1">
        <f t="shared" si="132"/>
        <v>8498</v>
      </c>
      <c r="B8499" s="3" t="s">
        <v>23444</v>
      </c>
      <c r="C8499" s="1" t="s">
        <v>23445</v>
      </c>
      <c r="D8499" s="1" t="s">
        <v>11</v>
      </c>
      <c r="E8499" s="1" t="s">
        <v>19</v>
      </c>
      <c r="F8499" s="1" t="s">
        <v>23446</v>
      </c>
      <c r="H8499" s="1" t="s">
        <v>19272</v>
      </c>
      <c r="I8499" s="1" t="s">
        <v>19273</v>
      </c>
    </row>
    <row r="8500" s="1" customFormat="1" customHeight="1" spans="1:5">
      <c r="A8500" s="1">
        <f t="shared" si="132"/>
        <v>8499</v>
      </c>
      <c r="B8500" s="3" t="s">
        <v>23447</v>
      </c>
      <c r="C8500" s="1" t="s">
        <v>23448</v>
      </c>
      <c r="D8500" s="1" t="s">
        <v>11</v>
      </c>
      <c r="E8500" s="1" t="s">
        <v>12</v>
      </c>
    </row>
    <row r="8501" s="1" customFormat="1" customHeight="1" spans="1:9">
      <c r="A8501" s="1">
        <f t="shared" si="132"/>
        <v>8500</v>
      </c>
      <c r="B8501" s="3" t="s">
        <v>23449</v>
      </c>
      <c r="C8501" s="1" t="s">
        <v>23450</v>
      </c>
      <c r="D8501" s="1" t="s">
        <v>68</v>
      </c>
      <c r="E8501" s="1" t="s">
        <v>12</v>
      </c>
      <c r="F8501" s="1" t="s">
        <v>4233</v>
      </c>
      <c r="G8501" s="1" t="s">
        <v>23451</v>
      </c>
      <c r="H8501" s="1" t="s">
        <v>21348</v>
      </c>
      <c r="I8501" s="1" t="s">
        <v>21349</v>
      </c>
    </row>
    <row r="8502" s="1" customFormat="1" customHeight="1" spans="1:9">
      <c r="A8502" s="1">
        <f t="shared" si="132"/>
        <v>8501</v>
      </c>
      <c r="B8502" s="3" t="s">
        <v>23452</v>
      </c>
      <c r="C8502" s="1" t="s">
        <v>23453</v>
      </c>
      <c r="D8502" s="1" t="s">
        <v>11</v>
      </c>
      <c r="E8502" s="1" t="s">
        <v>19</v>
      </c>
      <c r="F8502" s="1" t="s">
        <v>23454</v>
      </c>
      <c r="G8502" s="1" t="s">
        <v>23455</v>
      </c>
      <c r="H8502" s="1" t="s">
        <v>18357</v>
      </c>
      <c r="I8502" s="1" t="s">
        <v>18358</v>
      </c>
    </row>
    <row r="8503" s="1" customFormat="1" customHeight="1" spans="1:9">
      <c r="A8503" s="1">
        <f t="shared" si="132"/>
        <v>8502</v>
      </c>
      <c r="B8503" s="3" t="s">
        <v>23456</v>
      </c>
      <c r="C8503" s="1" t="s">
        <v>23457</v>
      </c>
      <c r="D8503" s="1" t="s">
        <v>11</v>
      </c>
      <c r="E8503" s="1" t="s">
        <v>19</v>
      </c>
      <c r="F8503" s="1" t="s">
        <v>4786</v>
      </c>
      <c r="G8503" s="1" t="s">
        <v>23458</v>
      </c>
      <c r="H8503" s="1" t="s">
        <v>18357</v>
      </c>
      <c r="I8503" s="1" t="s">
        <v>18358</v>
      </c>
    </row>
    <row r="8504" s="1" customFormat="1" customHeight="1" spans="1:9">
      <c r="A8504" s="1">
        <f t="shared" si="132"/>
        <v>8503</v>
      </c>
      <c r="B8504" s="3" t="s">
        <v>23459</v>
      </c>
      <c r="C8504" s="1" t="s">
        <v>23460</v>
      </c>
      <c r="D8504" s="1" t="s">
        <v>11</v>
      </c>
      <c r="E8504" s="1" t="s">
        <v>12</v>
      </c>
      <c r="F8504" s="1" t="s">
        <v>23461</v>
      </c>
      <c r="G8504" s="1" t="s">
        <v>23462</v>
      </c>
      <c r="H8504" s="1" t="s">
        <v>18799</v>
      </c>
      <c r="I8504" s="1" t="s">
        <v>18800</v>
      </c>
    </row>
    <row r="8505" s="1" customFormat="1" customHeight="1" spans="1:9">
      <c r="A8505" s="1">
        <f t="shared" si="132"/>
        <v>8504</v>
      </c>
      <c r="B8505" s="3" t="s">
        <v>23463</v>
      </c>
      <c r="C8505" s="1" t="s">
        <v>23464</v>
      </c>
      <c r="D8505" s="1" t="s">
        <v>11</v>
      </c>
      <c r="E8505" s="1" t="s">
        <v>19</v>
      </c>
      <c r="F8505" s="1" t="s">
        <v>4781</v>
      </c>
      <c r="H8505" s="1" t="s">
        <v>18364</v>
      </c>
      <c r="I8505" s="1" t="s">
        <v>18365</v>
      </c>
    </row>
    <row r="8506" s="1" customFormat="1" customHeight="1" spans="1:9">
      <c r="A8506" s="1">
        <f t="shared" si="132"/>
        <v>8505</v>
      </c>
      <c r="B8506" s="3" t="s">
        <v>23465</v>
      </c>
      <c r="C8506" s="1" t="s">
        <v>23466</v>
      </c>
      <c r="D8506" s="1" t="s">
        <v>11</v>
      </c>
      <c r="E8506" s="1" t="s">
        <v>19</v>
      </c>
      <c r="F8506" s="1" t="s">
        <v>4781</v>
      </c>
      <c r="H8506" s="1" t="s">
        <v>19911</v>
      </c>
      <c r="I8506" s="1" t="s">
        <v>19912</v>
      </c>
    </row>
    <row r="8507" s="1" customFormat="1" customHeight="1" spans="1:9">
      <c r="A8507" s="1">
        <f t="shared" si="132"/>
        <v>8506</v>
      </c>
      <c r="B8507" s="3" t="s">
        <v>23467</v>
      </c>
      <c r="C8507" s="1" t="s">
        <v>23468</v>
      </c>
      <c r="D8507" s="1" t="s">
        <v>11</v>
      </c>
      <c r="E8507" s="1" t="s">
        <v>19</v>
      </c>
      <c r="F8507" s="1" t="s">
        <v>4786</v>
      </c>
      <c r="H8507" s="1" t="s">
        <v>20591</v>
      </c>
      <c r="I8507" s="1" t="s">
        <v>20592</v>
      </c>
    </row>
    <row r="8508" s="1" customFormat="1" customHeight="1" spans="1:9">
      <c r="A8508" s="1">
        <f t="shared" si="132"/>
        <v>8507</v>
      </c>
      <c r="B8508" s="3" t="s">
        <v>23469</v>
      </c>
      <c r="C8508" s="1" t="s">
        <v>23470</v>
      </c>
      <c r="D8508" s="1" t="s">
        <v>11</v>
      </c>
      <c r="E8508" s="1" t="s">
        <v>19</v>
      </c>
      <c r="F8508" s="1" t="s">
        <v>4777</v>
      </c>
      <c r="G8508" s="1" t="s">
        <v>23471</v>
      </c>
      <c r="H8508" s="1" t="s">
        <v>19303</v>
      </c>
      <c r="I8508" s="1" t="s">
        <v>19304</v>
      </c>
    </row>
    <row r="8509" s="1" customFormat="1" customHeight="1" spans="1:9">
      <c r="A8509" s="1">
        <f t="shared" si="132"/>
        <v>8508</v>
      </c>
      <c r="B8509" s="3" t="s">
        <v>23472</v>
      </c>
      <c r="C8509" s="1" t="s">
        <v>23473</v>
      </c>
      <c r="D8509" s="1" t="s">
        <v>11</v>
      </c>
      <c r="E8509" s="1" t="s">
        <v>19</v>
      </c>
      <c r="F8509" s="1" t="s">
        <v>4781</v>
      </c>
      <c r="H8509" s="1" t="s">
        <v>20232</v>
      </c>
      <c r="I8509" s="1" t="s">
        <v>20233</v>
      </c>
    </row>
    <row r="8510" s="1" customFormat="1" customHeight="1" spans="1:9">
      <c r="A8510" s="1">
        <f t="shared" si="132"/>
        <v>8509</v>
      </c>
      <c r="B8510" s="3" t="s">
        <v>23474</v>
      </c>
      <c r="C8510" s="1" t="s">
        <v>23475</v>
      </c>
      <c r="D8510" s="1" t="s">
        <v>11</v>
      </c>
      <c r="E8510" s="1" t="s">
        <v>19</v>
      </c>
      <c r="F8510" s="1" t="s">
        <v>4781</v>
      </c>
      <c r="G8510" s="1" t="s">
        <v>23476</v>
      </c>
      <c r="H8510" s="1" t="s">
        <v>18810</v>
      </c>
      <c r="I8510" s="1" t="s">
        <v>18811</v>
      </c>
    </row>
    <row r="8511" s="1" customFormat="1" customHeight="1" spans="1:5">
      <c r="A8511" s="1">
        <f t="shared" si="132"/>
        <v>8510</v>
      </c>
      <c r="B8511" s="3" t="s">
        <v>21614</v>
      </c>
      <c r="C8511" s="1" t="s">
        <v>21615</v>
      </c>
      <c r="D8511" s="1" t="s">
        <v>11</v>
      </c>
      <c r="E8511" s="1" t="s">
        <v>19</v>
      </c>
    </row>
    <row r="8512" s="1" customFormat="1" customHeight="1" spans="1:9">
      <c r="A8512" s="1">
        <f t="shared" si="132"/>
        <v>8511</v>
      </c>
      <c r="B8512" s="3" t="s">
        <v>23477</v>
      </c>
      <c r="C8512" s="1" t="s">
        <v>23478</v>
      </c>
      <c r="D8512" s="1" t="s">
        <v>11</v>
      </c>
      <c r="E8512" s="1" t="s">
        <v>19</v>
      </c>
      <c r="F8512" s="1" t="s">
        <v>4781</v>
      </c>
      <c r="H8512" s="1" t="s">
        <v>18815</v>
      </c>
      <c r="I8512" s="1" t="s">
        <v>18816</v>
      </c>
    </row>
    <row r="8513" s="1" customFormat="1" customHeight="1" spans="1:9">
      <c r="A8513" s="1">
        <f t="shared" si="132"/>
        <v>8512</v>
      </c>
      <c r="B8513" s="3" t="s">
        <v>23467</v>
      </c>
      <c r="C8513" s="1" t="s">
        <v>23479</v>
      </c>
      <c r="D8513" s="1" t="s">
        <v>11</v>
      </c>
      <c r="E8513" s="1" t="s">
        <v>19</v>
      </c>
      <c r="F8513" s="1" t="s">
        <v>4786</v>
      </c>
      <c r="G8513" s="1" t="s">
        <v>23480</v>
      </c>
      <c r="H8513" s="1" t="s">
        <v>19932</v>
      </c>
      <c r="I8513" s="1" t="s">
        <v>21375</v>
      </c>
    </row>
    <row r="8514" s="1" customFormat="1" customHeight="1" spans="1:9">
      <c r="A8514" s="1">
        <f t="shared" si="132"/>
        <v>8513</v>
      </c>
      <c r="B8514" s="3" t="s">
        <v>23481</v>
      </c>
      <c r="C8514" s="1" t="s">
        <v>23482</v>
      </c>
      <c r="D8514" s="1" t="s">
        <v>11</v>
      </c>
      <c r="E8514" s="1" t="s">
        <v>19</v>
      </c>
      <c r="F8514" s="1" t="s">
        <v>4786</v>
      </c>
      <c r="G8514" s="1" t="s">
        <v>23483</v>
      </c>
      <c r="H8514" s="1" t="s">
        <v>19932</v>
      </c>
      <c r="I8514" s="1" t="s">
        <v>21375</v>
      </c>
    </row>
    <row r="8515" s="1" customFormat="1" customHeight="1" spans="1:9">
      <c r="A8515" s="1">
        <f t="shared" ref="A8515:A8578" si="133">ROW(C8515)-1</f>
        <v>8514</v>
      </c>
      <c r="B8515" s="3" t="s">
        <v>23484</v>
      </c>
      <c r="C8515" s="1" t="s">
        <v>23485</v>
      </c>
      <c r="D8515" s="1" t="s">
        <v>11</v>
      </c>
      <c r="E8515" s="1" t="s">
        <v>19</v>
      </c>
      <c r="F8515" s="1" t="s">
        <v>4786</v>
      </c>
      <c r="G8515" s="1" t="s">
        <v>23486</v>
      </c>
      <c r="H8515" s="1" t="s">
        <v>19932</v>
      </c>
      <c r="I8515" s="1" t="s">
        <v>21375</v>
      </c>
    </row>
    <row r="8516" s="1" customFormat="1" customHeight="1" spans="1:5">
      <c r="A8516" s="1">
        <f t="shared" si="133"/>
        <v>8515</v>
      </c>
      <c r="B8516" s="3" t="s">
        <v>23487</v>
      </c>
      <c r="C8516" s="1" t="s">
        <v>23488</v>
      </c>
      <c r="D8516" s="1" t="s">
        <v>11</v>
      </c>
      <c r="E8516" s="1" t="s">
        <v>12</v>
      </c>
    </row>
    <row r="8517" s="1" customFormat="1" customHeight="1" spans="1:5">
      <c r="A8517" s="1">
        <f t="shared" si="133"/>
        <v>8516</v>
      </c>
      <c r="B8517" s="3" t="s">
        <v>23489</v>
      </c>
      <c r="C8517" s="1" t="s">
        <v>23490</v>
      </c>
      <c r="D8517" s="1" t="s">
        <v>11</v>
      </c>
      <c r="E8517" s="1" t="s">
        <v>19</v>
      </c>
    </row>
    <row r="8518" s="1" customFormat="1" customHeight="1" spans="1:9">
      <c r="A8518" s="1">
        <f t="shared" si="133"/>
        <v>8517</v>
      </c>
      <c r="B8518" s="3" t="s">
        <v>23491</v>
      </c>
      <c r="C8518" s="1" t="s">
        <v>23492</v>
      </c>
      <c r="D8518" s="1" t="s">
        <v>11</v>
      </c>
      <c r="E8518" s="1" t="s">
        <v>19</v>
      </c>
      <c r="F8518" s="1" t="s">
        <v>4781</v>
      </c>
      <c r="G8518" s="1" t="s">
        <v>23493</v>
      </c>
      <c r="H8518" s="1" t="s">
        <v>19329</v>
      </c>
      <c r="I8518" s="1" t="s">
        <v>19330</v>
      </c>
    </row>
    <row r="8519" s="1" customFormat="1" customHeight="1" spans="1:9">
      <c r="A8519" s="1">
        <f t="shared" si="133"/>
        <v>8518</v>
      </c>
      <c r="B8519" s="3" t="s">
        <v>23494</v>
      </c>
      <c r="C8519" s="1" t="s">
        <v>23495</v>
      </c>
      <c r="D8519" s="1" t="s">
        <v>11</v>
      </c>
      <c r="E8519" s="1" t="s">
        <v>19</v>
      </c>
      <c r="F8519" s="1" t="s">
        <v>4777</v>
      </c>
      <c r="H8519" s="1" t="s">
        <v>19329</v>
      </c>
      <c r="I8519" s="1" t="s">
        <v>19330</v>
      </c>
    </row>
    <row r="8520" s="1" customFormat="1" customHeight="1" spans="1:9">
      <c r="A8520" s="1">
        <f t="shared" si="133"/>
        <v>8519</v>
      </c>
      <c r="B8520" s="3" t="s">
        <v>23496</v>
      </c>
      <c r="C8520" s="1" t="s">
        <v>23497</v>
      </c>
      <c r="D8520" s="1" t="s">
        <v>11</v>
      </c>
      <c r="E8520" s="1" t="s">
        <v>19</v>
      </c>
      <c r="F8520" s="1" t="s">
        <v>4998</v>
      </c>
      <c r="H8520" s="1" t="s">
        <v>18832</v>
      </c>
      <c r="I8520" s="1" t="s">
        <v>18833</v>
      </c>
    </row>
    <row r="8521" s="1" customFormat="1" customHeight="1" spans="1:9">
      <c r="A8521" s="1">
        <f t="shared" si="133"/>
        <v>8520</v>
      </c>
      <c r="B8521" s="3" t="s">
        <v>23498</v>
      </c>
      <c r="C8521" s="1" t="s">
        <v>23499</v>
      </c>
      <c r="D8521" s="1" t="s">
        <v>11</v>
      </c>
      <c r="E8521" s="1" t="s">
        <v>19</v>
      </c>
      <c r="F8521" s="1" t="s">
        <v>23500</v>
      </c>
      <c r="G8521" s="1" t="s">
        <v>23501</v>
      </c>
      <c r="H8521" s="1" t="s">
        <v>18839</v>
      </c>
      <c r="I8521" s="1" t="s">
        <v>18840</v>
      </c>
    </row>
    <row r="8522" s="1" customFormat="1" customHeight="1" spans="1:9">
      <c r="A8522" s="1">
        <f t="shared" si="133"/>
        <v>8521</v>
      </c>
      <c r="B8522" s="3" t="s">
        <v>23502</v>
      </c>
      <c r="C8522" s="1" t="s">
        <v>23503</v>
      </c>
      <c r="D8522" s="1" t="s">
        <v>11</v>
      </c>
      <c r="E8522" s="1" t="s">
        <v>19</v>
      </c>
      <c r="F8522" s="1" t="s">
        <v>4781</v>
      </c>
      <c r="H8522" s="1" t="s">
        <v>18843</v>
      </c>
      <c r="I8522" s="1" t="s">
        <v>18844</v>
      </c>
    </row>
    <row r="8523" s="1" customFormat="1" customHeight="1" spans="1:9">
      <c r="A8523" s="1">
        <f t="shared" si="133"/>
        <v>8522</v>
      </c>
      <c r="B8523" s="3" t="s">
        <v>23504</v>
      </c>
      <c r="C8523" s="1" t="s">
        <v>23505</v>
      </c>
      <c r="D8523" s="1" t="s">
        <v>11</v>
      </c>
      <c r="E8523" s="1" t="s">
        <v>12</v>
      </c>
      <c r="F8523" s="1" t="s">
        <v>4777</v>
      </c>
      <c r="G8523" s="1" t="s">
        <v>23506</v>
      </c>
      <c r="H8523" s="1" t="s">
        <v>18849</v>
      </c>
      <c r="I8523" s="1" t="s">
        <v>18850</v>
      </c>
    </row>
    <row r="8524" s="1" customFormat="1" customHeight="1" spans="1:9">
      <c r="A8524" s="1">
        <f t="shared" si="133"/>
        <v>8523</v>
      </c>
      <c r="B8524" s="3" t="s">
        <v>23507</v>
      </c>
      <c r="C8524" s="1" t="s">
        <v>23508</v>
      </c>
      <c r="D8524" s="1" t="s">
        <v>11</v>
      </c>
      <c r="E8524" s="1" t="s">
        <v>19</v>
      </c>
      <c r="F8524" s="1" t="s">
        <v>4777</v>
      </c>
      <c r="H8524" s="1" t="s">
        <v>18849</v>
      </c>
      <c r="I8524" s="1" t="s">
        <v>18850</v>
      </c>
    </row>
    <row r="8525" s="1" customFormat="1" customHeight="1" spans="1:9">
      <c r="A8525" s="1">
        <f t="shared" si="133"/>
        <v>8524</v>
      </c>
      <c r="B8525" s="3" t="s">
        <v>23509</v>
      </c>
      <c r="C8525" s="1" t="s">
        <v>23510</v>
      </c>
      <c r="D8525" s="1" t="s">
        <v>11</v>
      </c>
      <c r="E8525" s="1" t="s">
        <v>12</v>
      </c>
      <c r="F8525" s="1" t="s">
        <v>4786</v>
      </c>
      <c r="G8525" s="1" t="s">
        <v>23511</v>
      </c>
      <c r="H8525" s="1" t="s">
        <v>18378</v>
      </c>
      <c r="I8525" s="1" t="s">
        <v>18379</v>
      </c>
    </row>
    <row r="8526" s="1" customFormat="1" customHeight="1" spans="1:9">
      <c r="A8526" s="1">
        <f t="shared" si="133"/>
        <v>8525</v>
      </c>
      <c r="B8526" s="3" t="s">
        <v>23512</v>
      </c>
      <c r="C8526" s="1" t="s">
        <v>23513</v>
      </c>
      <c r="D8526" s="1" t="s">
        <v>11</v>
      </c>
      <c r="E8526" s="1" t="s">
        <v>19</v>
      </c>
      <c r="F8526" s="1" t="s">
        <v>4998</v>
      </c>
      <c r="H8526" s="1" t="s">
        <v>18378</v>
      </c>
      <c r="I8526" s="1" t="s">
        <v>18379</v>
      </c>
    </row>
    <row r="8527" s="1" customFormat="1" customHeight="1" spans="1:9">
      <c r="A8527" s="1">
        <f t="shared" si="133"/>
        <v>8526</v>
      </c>
      <c r="B8527" s="3" t="s">
        <v>23514</v>
      </c>
      <c r="C8527" s="1" t="s">
        <v>23515</v>
      </c>
      <c r="D8527" s="1" t="s">
        <v>11</v>
      </c>
      <c r="E8527" s="1" t="s">
        <v>19</v>
      </c>
      <c r="F8527" s="1" t="s">
        <v>5318</v>
      </c>
      <c r="G8527" s="1" t="s">
        <v>23516</v>
      </c>
      <c r="H8527" s="1" t="s">
        <v>23517</v>
      </c>
      <c r="I8527" s="1" t="s">
        <v>22986</v>
      </c>
    </row>
    <row r="8528" s="1" customFormat="1" customHeight="1" spans="1:9">
      <c r="A8528" s="1">
        <f t="shared" si="133"/>
        <v>8527</v>
      </c>
      <c r="B8528" s="3" t="s">
        <v>23518</v>
      </c>
      <c r="C8528" s="1" t="s">
        <v>23519</v>
      </c>
      <c r="D8528" s="1" t="s">
        <v>11</v>
      </c>
      <c r="E8528" s="1" t="s">
        <v>12</v>
      </c>
      <c r="F8528" s="1" t="s">
        <v>4786</v>
      </c>
      <c r="H8528" s="1" t="s">
        <v>18869</v>
      </c>
      <c r="I8528" s="1" t="s">
        <v>18870</v>
      </c>
    </row>
    <row r="8529" s="1" customFormat="1" customHeight="1" spans="1:9">
      <c r="A8529" s="1">
        <f t="shared" si="133"/>
        <v>8528</v>
      </c>
      <c r="B8529" s="3" t="s">
        <v>23520</v>
      </c>
      <c r="C8529" s="1" t="s">
        <v>23521</v>
      </c>
      <c r="D8529" s="1" t="s">
        <v>11</v>
      </c>
      <c r="E8529" s="1" t="s">
        <v>19</v>
      </c>
      <c r="F8529" s="1" t="s">
        <v>4786</v>
      </c>
      <c r="G8529" s="1" t="s">
        <v>23522</v>
      </c>
      <c r="H8529" s="1" t="s">
        <v>18869</v>
      </c>
      <c r="I8529" s="1" t="s">
        <v>18870</v>
      </c>
    </row>
    <row r="8530" s="1" customFormat="1" customHeight="1" spans="1:9">
      <c r="A8530" s="1">
        <f t="shared" si="133"/>
        <v>8529</v>
      </c>
      <c r="B8530" s="3" t="s">
        <v>23523</v>
      </c>
      <c r="C8530" s="1" t="s">
        <v>23524</v>
      </c>
      <c r="D8530" s="1" t="s">
        <v>11</v>
      </c>
      <c r="E8530" s="1" t="s">
        <v>19</v>
      </c>
      <c r="F8530" s="1" t="s">
        <v>4786</v>
      </c>
      <c r="G8530" s="1" t="s">
        <v>23525</v>
      </c>
      <c r="H8530" s="1" t="s">
        <v>18869</v>
      </c>
      <c r="I8530" s="1" t="s">
        <v>18870</v>
      </c>
    </row>
    <row r="8531" s="1" customFormat="1" customHeight="1" spans="1:9">
      <c r="A8531" s="1">
        <f t="shared" si="133"/>
        <v>8530</v>
      </c>
      <c r="B8531" s="3" t="s">
        <v>23526</v>
      </c>
      <c r="C8531" s="1" t="s">
        <v>23527</v>
      </c>
      <c r="D8531" s="1" t="s">
        <v>11</v>
      </c>
      <c r="E8531" s="1" t="s">
        <v>19</v>
      </c>
      <c r="F8531" s="1" t="s">
        <v>4781</v>
      </c>
      <c r="G8531" s="1" t="s">
        <v>23528</v>
      </c>
      <c r="H8531" s="1" t="s">
        <v>18879</v>
      </c>
      <c r="I8531" s="1" t="s">
        <v>18880</v>
      </c>
    </row>
    <row r="8532" s="1" customFormat="1" customHeight="1" spans="1:9">
      <c r="A8532" s="1">
        <f t="shared" si="133"/>
        <v>8531</v>
      </c>
      <c r="B8532" s="3" t="s">
        <v>23529</v>
      </c>
      <c r="C8532" s="1" t="s">
        <v>23530</v>
      </c>
      <c r="D8532" s="1" t="s">
        <v>11</v>
      </c>
      <c r="E8532" s="1" t="s">
        <v>19</v>
      </c>
      <c r="F8532" s="1" t="s">
        <v>4781</v>
      </c>
      <c r="G8532" s="1" t="s">
        <v>23531</v>
      </c>
      <c r="H8532" s="1" t="s">
        <v>18879</v>
      </c>
      <c r="I8532" s="1" t="s">
        <v>18880</v>
      </c>
    </row>
    <row r="8533" s="1" customFormat="1" customHeight="1" spans="1:5">
      <c r="A8533" s="1">
        <f t="shared" si="133"/>
        <v>8532</v>
      </c>
      <c r="B8533" s="3" t="s">
        <v>23532</v>
      </c>
      <c r="C8533" s="1" t="s">
        <v>23533</v>
      </c>
      <c r="D8533" s="1" t="s">
        <v>11</v>
      </c>
      <c r="E8533" s="1" t="s">
        <v>19</v>
      </c>
    </row>
    <row r="8534" s="1" customFormat="1" customHeight="1" spans="1:9">
      <c r="A8534" s="1">
        <f t="shared" si="133"/>
        <v>8533</v>
      </c>
      <c r="B8534" s="3" t="s">
        <v>23534</v>
      </c>
      <c r="C8534" s="1" t="s">
        <v>23535</v>
      </c>
      <c r="D8534" s="1" t="s">
        <v>11</v>
      </c>
      <c r="E8534" s="1" t="s">
        <v>19</v>
      </c>
      <c r="F8534" s="1" t="s">
        <v>4781</v>
      </c>
      <c r="G8534" s="1" t="s">
        <v>23536</v>
      </c>
      <c r="H8534" s="1" t="s">
        <v>18892</v>
      </c>
      <c r="I8534" s="1" t="s">
        <v>18893</v>
      </c>
    </row>
    <row r="8535" s="1" customFormat="1" customHeight="1" spans="1:9">
      <c r="A8535" s="1">
        <f t="shared" si="133"/>
        <v>8534</v>
      </c>
      <c r="B8535" s="3" t="s">
        <v>23537</v>
      </c>
      <c r="C8535" s="1" t="s">
        <v>23538</v>
      </c>
      <c r="D8535" s="1" t="s">
        <v>11</v>
      </c>
      <c r="E8535" s="1" t="s">
        <v>19</v>
      </c>
      <c r="F8535" s="1" t="s">
        <v>23500</v>
      </c>
      <c r="G8535" s="1" t="s">
        <v>23539</v>
      </c>
      <c r="H8535" s="1" t="s">
        <v>18892</v>
      </c>
      <c r="I8535" s="1" t="s">
        <v>18893</v>
      </c>
    </row>
    <row r="8536" s="1" customFormat="1" customHeight="1" spans="1:5">
      <c r="A8536" s="1">
        <f t="shared" si="133"/>
        <v>8535</v>
      </c>
      <c r="B8536" s="3" t="s">
        <v>23540</v>
      </c>
      <c r="C8536" s="1" t="s">
        <v>23541</v>
      </c>
      <c r="D8536" s="1" t="s">
        <v>11</v>
      </c>
      <c r="E8536" s="1" t="s">
        <v>19</v>
      </c>
    </row>
    <row r="8537" s="1" customFormat="1" customHeight="1" spans="1:9">
      <c r="A8537" s="1">
        <f t="shared" si="133"/>
        <v>8536</v>
      </c>
      <c r="B8537" s="3" t="s">
        <v>23542</v>
      </c>
      <c r="C8537" s="1" t="s">
        <v>23543</v>
      </c>
      <c r="D8537" s="1" t="s">
        <v>11</v>
      </c>
      <c r="E8537" s="1" t="s">
        <v>19</v>
      </c>
      <c r="F8537" s="1" t="s">
        <v>4786</v>
      </c>
      <c r="H8537" s="1" t="s">
        <v>19375</v>
      </c>
      <c r="I8537" s="1" t="s">
        <v>19376</v>
      </c>
    </row>
    <row r="8538" s="1" customFormat="1" customHeight="1" spans="1:9">
      <c r="A8538" s="1">
        <f t="shared" si="133"/>
        <v>8537</v>
      </c>
      <c r="B8538" s="3" t="s">
        <v>23544</v>
      </c>
      <c r="C8538" s="1" t="s">
        <v>23545</v>
      </c>
      <c r="D8538" s="1" t="s">
        <v>11</v>
      </c>
      <c r="E8538" s="1" t="s">
        <v>19</v>
      </c>
      <c r="F8538" s="1" t="s">
        <v>5208</v>
      </c>
      <c r="G8538" s="1" t="s">
        <v>23546</v>
      </c>
      <c r="H8538" s="1" t="s">
        <v>18898</v>
      </c>
      <c r="I8538" s="1" t="s">
        <v>18899</v>
      </c>
    </row>
    <row r="8539" s="1" customFormat="1" customHeight="1" spans="1:9">
      <c r="A8539" s="1">
        <f t="shared" si="133"/>
        <v>8538</v>
      </c>
      <c r="B8539" s="3" t="s">
        <v>23547</v>
      </c>
      <c r="C8539" s="1" t="s">
        <v>23548</v>
      </c>
      <c r="D8539" s="1" t="s">
        <v>11</v>
      </c>
      <c r="E8539" s="1" t="s">
        <v>19</v>
      </c>
      <c r="F8539" s="1" t="s">
        <v>4781</v>
      </c>
      <c r="H8539" s="1" t="s">
        <v>18898</v>
      </c>
      <c r="I8539" s="1" t="s">
        <v>18899</v>
      </c>
    </row>
    <row r="8540" s="1" customFormat="1" customHeight="1" spans="1:9">
      <c r="A8540" s="1">
        <f t="shared" si="133"/>
        <v>8539</v>
      </c>
      <c r="B8540" s="3" t="s">
        <v>23549</v>
      </c>
      <c r="C8540" s="1" t="s">
        <v>23550</v>
      </c>
      <c r="D8540" s="1" t="s">
        <v>11</v>
      </c>
      <c r="E8540" s="1" t="s">
        <v>19</v>
      </c>
      <c r="F8540" s="1" t="s">
        <v>4781</v>
      </c>
      <c r="H8540" s="1" t="s">
        <v>20668</v>
      </c>
      <c r="I8540" s="1" t="s">
        <v>20669</v>
      </c>
    </row>
    <row r="8541" s="1" customFormat="1" customHeight="1" spans="1:9">
      <c r="A8541" s="1">
        <f t="shared" si="133"/>
        <v>8540</v>
      </c>
      <c r="B8541" s="3" t="s">
        <v>23551</v>
      </c>
      <c r="C8541" s="1" t="s">
        <v>23552</v>
      </c>
      <c r="D8541" s="1" t="s">
        <v>11</v>
      </c>
      <c r="E8541" s="1" t="s">
        <v>19</v>
      </c>
      <c r="F8541" s="1" t="s">
        <v>4781</v>
      </c>
      <c r="G8541" s="1" t="s">
        <v>23553</v>
      </c>
      <c r="H8541" s="1" t="s">
        <v>18905</v>
      </c>
      <c r="I8541" s="1" t="s">
        <v>18906</v>
      </c>
    </row>
    <row r="8542" s="1" customFormat="1" customHeight="1" spans="1:9">
      <c r="A8542" s="1">
        <f t="shared" si="133"/>
        <v>8541</v>
      </c>
      <c r="B8542" s="3" t="s">
        <v>23554</v>
      </c>
      <c r="C8542" s="1" t="s">
        <v>23555</v>
      </c>
      <c r="D8542" s="1" t="s">
        <v>11</v>
      </c>
      <c r="E8542" s="1" t="s">
        <v>19</v>
      </c>
      <c r="F8542" s="1" t="s">
        <v>4781</v>
      </c>
      <c r="G8542" s="1" t="s">
        <v>23556</v>
      </c>
      <c r="H8542" s="1" t="s">
        <v>18905</v>
      </c>
      <c r="I8542" s="1" t="s">
        <v>18906</v>
      </c>
    </row>
    <row r="8543" s="1" customFormat="1" customHeight="1" spans="1:9">
      <c r="A8543" s="1">
        <f t="shared" si="133"/>
        <v>8542</v>
      </c>
      <c r="B8543" s="3" t="s">
        <v>23557</v>
      </c>
      <c r="C8543" s="1" t="s">
        <v>23558</v>
      </c>
      <c r="D8543" s="1" t="s">
        <v>11</v>
      </c>
      <c r="E8543" s="1" t="s">
        <v>19</v>
      </c>
      <c r="F8543" s="1" t="s">
        <v>4777</v>
      </c>
      <c r="G8543" s="1" t="s">
        <v>23559</v>
      </c>
      <c r="H8543" s="1" t="s">
        <v>18905</v>
      </c>
      <c r="I8543" s="1" t="s">
        <v>18906</v>
      </c>
    </row>
    <row r="8544" s="1" customFormat="1" customHeight="1" spans="1:9">
      <c r="A8544" s="1">
        <f t="shared" si="133"/>
        <v>8543</v>
      </c>
      <c r="B8544" s="3" t="s">
        <v>23560</v>
      </c>
      <c r="C8544" s="1" t="s">
        <v>23561</v>
      </c>
      <c r="D8544" s="1" t="s">
        <v>11</v>
      </c>
      <c r="E8544" s="1" t="s">
        <v>19</v>
      </c>
      <c r="F8544" s="1" t="s">
        <v>4786</v>
      </c>
      <c r="H8544" s="1" t="s">
        <v>22138</v>
      </c>
      <c r="I8544" s="1" t="s">
        <v>22139</v>
      </c>
    </row>
    <row r="8545" s="1" customFormat="1" customHeight="1" spans="1:9">
      <c r="A8545" s="1">
        <f t="shared" si="133"/>
        <v>8544</v>
      </c>
      <c r="B8545" s="3" t="s">
        <v>23562</v>
      </c>
      <c r="C8545" s="1" t="s">
        <v>23563</v>
      </c>
      <c r="D8545" s="1" t="s">
        <v>11</v>
      </c>
      <c r="E8545" s="1" t="s">
        <v>19</v>
      </c>
      <c r="F8545" s="1" t="s">
        <v>4781</v>
      </c>
      <c r="H8545" s="1" t="s">
        <v>18909</v>
      </c>
      <c r="I8545" s="1" t="s">
        <v>18910</v>
      </c>
    </row>
    <row r="8546" s="1" customFormat="1" customHeight="1" spans="1:9">
      <c r="A8546" s="1">
        <f t="shared" si="133"/>
        <v>8545</v>
      </c>
      <c r="B8546" s="3" t="s">
        <v>23564</v>
      </c>
      <c r="C8546" s="1" t="s">
        <v>23565</v>
      </c>
      <c r="D8546" s="1" t="s">
        <v>11</v>
      </c>
      <c r="E8546" s="1" t="s">
        <v>19</v>
      </c>
      <c r="F8546" s="1" t="s">
        <v>4786</v>
      </c>
      <c r="H8546" s="1" t="s">
        <v>18909</v>
      </c>
      <c r="I8546" s="1" t="s">
        <v>18910</v>
      </c>
    </row>
    <row r="8547" s="1" customFormat="1" customHeight="1" spans="1:9">
      <c r="A8547" s="1">
        <f t="shared" si="133"/>
        <v>8546</v>
      </c>
      <c r="B8547" s="3" t="s">
        <v>23566</v>
      </c>
      <c r="C8547" s="1" t="s">
        <v>23567</v>
      </c>
      <c r="D8547" s="1" t="s">
        <v>11</v>
      </c>
      <c r="E8547" s="1" t="s">
        <v>19</v>
      </c>
      <c r="F8547" s="1" t="s">
        <v>4786</v>
      </c>
      <c r="H8547" s="1" t="s">
        <v>18909</v>
      </c>
      <c r="I8547" s="1" t="s">
        <v>18910</v>
      </c>
    </row>
    <row r="8548" s="1" customFormat="1" customHeight="1" spans="1:9">
      <c r="A8548" s="1">
        <f t="shared" si="133"/>
        <v>8547</v>
      </c>
      <c r="B8548" s="3" t="s">
        <v>23568</v>
      </c>
      <c r="C8548" s="1" t="s">
        <v>23569</v>
      </c>
      <c r="D8548" s="1" t="s">
        <v>11</v>
      </c>
      <c r="E8548" s="1" t="s">
        <v>19</v>
      </c>
      <c r="F8548" s="1" t="s">
        <v>4904</v>
      </c>
      <c r="H8548" s="1" t="s">
        <v>18402</v>
      </c>
      <c r="I8548" s="1" t="s">
        <v>18403</v>
      </c>
    </row>
    <row r="8549" s="1" customFormat="1" customHeight="1" spans="1:9">
      <c r="A8549" s="1">
        <f t="shared" si="133"/>
        <v>8548</v>
      </c>
      <c r="B8549" s="3" t="s">
        <v>23570</v>
      </c>
      <c r="C8549" s="1" t="s">
        <v>23571</v>
      </c>
      <c r="D8549" s="1" t="s">
        <v>11</v>
      </c>
      <c r="E8549" s="1" t="s">
        <v>19</v>
      </c>
      <c r="F8549" s="1" t="s">
        <v>4786</v>
      </c>
      <c r="H8549" s="1" t="s">
        <v>18402</v>
      </c>
      <c r="I8549" s="1" t="s">
        <v>18403</v>
      </c>
    </row>
    <row r="8550" s="1" customFormat="1" customHeight="1" spans="1:9">
      <c r="A8550" s="1">
        <f t="shared" si="133"/>
        <v>8549</v>
      </c>
      <c r="B8550" s="3" t="s">
        <v>23572</v>
      </c>
      <c r="C8550" s="1" t="s">
        <v>23573</v>
      </c>
      <c r="D8550" s="1" t="s">
        <v>11</v>
      </c>
      <c r="E8550" s="1" t="s">
        <v>19</v>
      </c>
      <c r="F8550" s="1" t="s">
        <v>4777</v>
      </c>
      <c r="G8550" s="1" t="s">
        <v>23574</v>
      </c>
      <c r="H8550" s="1" t="s">
        <v>18933</v>
      </c>
      <c r="I8550" s="1" t="s">
        <v>18934</v>
      </c>
    </row>
    <row r="8551" s="1" customFormat="1" customHeight="1" spans="1:9">
      <c r="A8551" s="1">
        <f t="shared" si="133"/>
        <v>8550</v>
      </c>
      <c r="B8551" s="3" t="s">
        <v>23575</v>
      </c>
      <c r="C8551" s="1" t="s">
        <v>23576</v>
      </c>
      <c r="D8551" s="1" t="s">
        <v>11</v>
      </c>
      <c r="E8551" s="1" t="s">
        <v>19</v>
      </c>
      <c r="F8551" s="1" t="s">
        <v>4777</v>
      </c>
      <c r="H8551" s="1" t="s">
        <v>18933</v>
      </c>
      <c r="I8551" s="1" t="s">
        <v>18934</v>
      </c>
    </row>
    <row r="8552" s="1" customFormat="1" customHeight="1" spans="1:9">
      <c r="A8552" s="1">
        <f t="shared" si="133"/>
        <v>8551</v>
      </c>
      <c r="B8552" s="3" t="s">
        <v>23577</v>
      </c>
      <c r="C8552" s="1" t="s">
        <v>23578</v>
      </c>
      <c r="D8552" s="1" t="s">
        <v>11</v>
      </c>
      <c r="E8552" s="1" t="s">
        <v>19</v>
      </c>
      <c r="F8552" s="1" t="s">
        <v>4777</v>
      </c>
      <c r="H8552" s="1" t="s">
        <v>19400</v>
      </c>
      <c r="I8552" s="1" t="s">
        <v>19401</v>
      </c>
    </row>
    <row r="8553" s="1" customFormat="1" customHeight="1" spans="1:9">
      <c r="A8553" s="1">
        <f t="shared" si="133"/>
        <v>8552</v>
      </c>
      <c r="B8553" s="3" t="s">
        <v>23579</v>
      </c>
      <c r="C8553" s="1" t="s">
        <v>23580</v>
      </c>
      <c r="D8553" s="1" t="s">
        <v>11</v>
      </c>
      <c r="E8553" s="1" t="s">
        <v>19</v>
      </c>
      <c r="F8553" s="1" t="s">
        <v>23581</v>
      </c>
      <c r="G8553" s="1" t="s">
        <v>23582</v>
      </c>
      <c r="H8553" s="1" t="s">
        <v>18415</v>
      </c>
      <c r="I8553" s="1" t="s">
        <v>18416</v>
      </c>
    </row>
    <row r="8554" s="1" customFormat="1" customHeight="1" spans="1:9">
      <c r="A8554" s="1">
        <f t="shared" si="133"/>
        <v>8553</v>
      </c>
      <c r="B8554" s="3" t="s">
        <v>23583</v>
      </c>
      <c r="C8554" s="1" t="s">
        <v>23584</v>
      </c>
      <c r="D8554" s="1" t="s">
        <v>11</v>
      </c>
      <c r="E8554" s="1" t="s">
        <v>19</v>
      </c>
      <c r="F8554" s="1" t="s">
        <v>4853</v>
      </c>
      <c r="H8554" s="1" t="s">
        <v>18415</v>
      </c>
      <c r="I8554" s="1" t="s">
        <v>18416</v>
      </c>
    </row>
    <row r="8555" s="1" customFormat="1" customHeight="1" spans="1:9">
      <c r="A8555" s="1">
        <f t="shared" si="133"/>
        <v>8554</v>
      </c>
      <c r="B8555" s="3" t="s">
        <v>23585</v>
      </c>
      <c r="C8555" s="1" t="s">
        <v>23586</v>
      </c>
      <c r="D8555" s="1" t="s">
        <v>11</v>
      </c>
      <c r="E8555" s="1" t="s">
        <v>19</v>
      </c>
      <c r="F8555" s="1" t="s">
        <v>4786</v>
      </c>
      <c r="H8555" s="1" t="s">
        <v>18415</v>
      </c>
      <c r="I8555" s="1" t="s">
        <v>18416</v>
      </c>
    </row>
    <row r="8556" s="1" customFormat="1" customHeight="1" spans="1:5">
      <c r="A8556" s="1">
        <f t="shared" si="133"/>
        <v>8555</v>
      </c>
      <c r="B8556" s="3" t="s">
        <v>23587</v>
      </c>
      <c r="C8556" s="1" t="s">
        <v>23588</v>
      </c>
      <c r="D8556" s="1" t="s">
        <v>11</v>
      </c>
      <c r="E8556" s="1" t="s">
        <v>19</v>
      </c>
    </row>
    <row r="8557" s="1" customFormat="1" customHeight="1" spans="1:9">
      <c r="A8557" s="1">
        <f t="shared" si="133"/>
        <v>8556</v>
      </c>
      <c r="B8557" s="3" t="s">
        <v>23589</v>
      </c>
      <c r="C8557" s="1" t="s">
        <v>23590</v>
      </c>
      <c r="D8557" s="1" t="s">
        <v>11</v>
      </c>
      <c r="E8557" s="1" t="s">
        <v>19</v>
      </c>
      <c r="F8557" s="1" t="s">
        <v>4786</v>
      </c>
      <c r="H8557" s="1" t="s">
        <v>18948</v>
      </c>
      <c r="I8557" s="1" t="s">
        <v>18949</v>
      </c>
    </row>
    <row r="8558" s="1" customFormat="1" customHeight="1" spans="1:9">
      <c r="A8558" s="1">
        <f t="shared" si="133"/>
        <v>8557</v>
      </c>
      <c r="B8558" s="3" t="s">
        <v>23591</v>
      </c>
      <c r="C8558" s="1" t="s">
        <v>23592</v>
      </c>
      <c r="D8558" s="1" t="s">
        <v>11</v>
      </c>
      <c r="E8558" s="1" t="s">
        <v>19</v>
      </c>
      <c r="F8558" s="1" t="s">
        <v>4777</v>
      </c>
      <c r="H8558" s="1" t="s">
        <v>18948</v>
      </c>
      <c r="I8558" s="1" t="s">
        <v>18949</v>
      </c>
    </row>
    <row r="8559" s="1" customFormat="1" customHeight="1" spans="1:5">
      <c r="A8559" s="1">
        <f t="shared" si="133"/>
        <v>8558</v>
      </c>
      <c r="B8559" s="3" t="s">
        <v>23593</v>
      </c>
      <c r="C8559" s="1" t="s">
        <v>23594</v>
      </c>
      <c r="D8559" s="1" t="s">
        <v>11</v>
      </c>
      <c r="E8559" s="1" t="s">
        <v>19</v>
      </c>
    </row>
    <row r="8560" s="1" customFormat="1" customHeight="1" spans="1:9">
      <c r="A8560" s="1">
        <f t="shared" si="133"/>
        <v>8559</v>
      </c>
      <c r="B8560" s="3" t="s">
        <v>23595</v>
      </c>
      <c r="C8560" s="1" t="s">
        <v>23596</v>
      </c>
      <c r="D8560" s="1" t="s">
        <v>11</v>
      </c>
      <c r="E8560" s="1" t="s">
        <v>4245</v>
      </c>
      <c r="F8560" s="1" t="s">
        <v>23597</v>
      </c>
      <c r="G8560" s="1" t="s">
        <v>23598</v>
      </c>
      <c r="H8560" s="1" t="s">
        <v>18432</v>
      </c>
      <c r="I8560" s="1" t="s">
        <v>19314</v>
      </c>
    </row>
    <row r="8561" s="1" customFormat="1" customHeight="1" spans="1:9">
      <c r="A8561" s="1">
        <f t="shared" si="133"/>
        <v>8560</v>
      </c>
      <c r="B8561" s="3" t="s">
        <v>23599</v>
      </c>
      <c r="C8561" s="1" t="s">
        <v>23600</v>
      </c>
      <c r="D8561" s="1" t="s">
        <v>11</v>
      </c>
      <c r="E8561" s="1" t="s">
        <v>19</v>
      </c>
      <c r="F8561" s="1" t="s">
        <v>5027</v>
      </c>
      <c r="H8561" s="1" t="s">
        <v>18432</v>
      </c>
      <c r="I8561" s="1" t="s">
        <v>18433</v>
      </c>
    </row>
    <row r="8562" s="1" customFormat="1" customHeight="1" spans="1:9">
      <c r="A8562" s="1">
        <f t="shared" si="133"/>
        <v>8561</v>
      </c>
      <c r="B8562" s="3" t="s">
        <v>23601</v>
      </c>
      <c r="C8562" s="1" t="s">
        <v>23602</v>
      </c>
      <c r="D8562" s="1" t="s">
        <v>11</v>
      </c>
      <c r="E8562" s="1" t="s">
        <v>19</v>
      </c>
      <c r="F8562" s="1" t="s">
        <v>4781</v>
      </c>
      <c r="G8562" s="1" t="s">
        <v>23603</v>
      </c>
      <c r="H8562" s="1" t="s">
        <v>18437</v>
      </c>
      <c r="I8562" s="1" t="s">
        <v>18438</v>
      </c>
    </row>
    <row r="8563" s="1" customFormat="1" customHeight="1" spans="1:9">
      <c r="A8563" s="1">
        <f t="shared" si="133"/>
        <v>8562</v>
      </c>
      <c r="B8563" s="3" t="s">
        <v>23604</v>
      </c>
      <c r="C8563" s="1" t="s">
        <v>23605</v>
      </c>
      <c r="D8563" s="1" t="s">
        <v>11</v>
      </c>
      <c r="E8563" s="1" t="s">
        <v>19</v>
      </c>
      <c r="F8563" s="1" t="s">
        <v>4786</v>
      </c>
      <c r="H8563" s="1" t="s">
        <v>18437</v>
      </c>
      <c r="I8563" s="1" t="s">
        <v>18438</v>
      </c>
    </row>
    <row r="8564" s="1" customFormat="1" customHeight="1" spans="1:9">
      <c r="A8564" s="1">
        <f t="shared" si="133"/>
        <v>8563</v>
      </c>
      <c r="B8564" s="3" t="s">
        <v>23606</v>
      </c>
      <c r="C8564" s="1" t="s">
        <v>23607</v>
      </c>
      <c r="D8564" s="1" t="s">
        <v>11</v>
      </c>
      <c r="E8564" s="1" t="s">
        <v>19</v>
      </c>
      <c r="F8564" s="1" t="s">
        <v>4998</v>
      </c>
      <c r="H8564" s="1" t="s">
        <v>18960</v>
      </c>
      <c r="I8564" s="1" t="s">
        <v>18961</v>
      </c>
    </row>
    <row r="8565" s="1" customFormat="1" customHeight="1" spans="1:9">
      <c r="A8565" s="1">
        <f t="shared" si="133"/>
        <v>8564</v>
      </c>
      <c r="B8565" s="3" t="s">
        <v>23608</v>
      </c>
      <c r="C8565" s="1" t="s">
        <v>23609</v>
      </c>
      <c r="D8565" s="1" t="s">
        <v>11</v>
      </c>
      <c r="E8565" s="1" t="s">
        <v>19</v>
      </c>
      <c r="F8565" s="1" t="s">
        <v>4853</v>
      </c>
      <c r="H8565" s="1" t="s">
        <v>18960</v>
      </c>
      <c r="I8565" s="1" t="s">
        <v>18961</v>
      </c>
    </row>
    <row r="8566" s="1" customFormat="1" customHeight="1" spans="1:9">
      <c r="A8566" s="1">
        <f t="shared" si="133"/>
        <v>8565</v>
      </c>
      <c r="B8566" s="3" t="s">
        <v>23610</v>
      </c>
      <c r="C8566" s="1" t="s">
        <v>23611</v>
      </c>
      <c r="D8566" s="1" t="s">
        <v>11</v>
      </c>
      <c r="E8566" s="1" t="s">
        <v>19</v>
      </c>
      <c r="F8566" s="1" t="s">
        <v>4777</v>
      </c>
      <c r="G8566" s="1" t="s">
        <v>23612</v>
      </c>
      <c r="H8566" s="1" t="s">
        <v>18966</v>
      </c>
      <c r="I8566" s="1" t="s">
        <v>18967</v>
      </c>
    </row>
    <row r="8567" s="1" customFormat="1" customHeight="1" spans="1:9">
      <c r="A8567" s="1">
        <f t="shared" si="133"/>
        <v>8566</v>
      </c>
      <c r="B8567" s="3" t="s">
        <v>23613</v>
      </c>
      <c r="C8567" s="1" t="s">
        <v>23614</v>
      </c>
      <c r="D8567" s="1" t="s">
        <v>11</v>
      </c>
      <c r="E8567" s="1" t="s">
        <v>19</v>
      </c>
      <c r="F8567" s="1" t="s">
        <v>4786</v>
      </c>
      <c r="G8567" s="1" t="s">
        <v>23615</v>
      </c>
      <c r="H8567" s="1" t="s">
        <v>18966</v>
      </c>
      <c r="I8567" s="1" t="s">
        <v>18967</v>
      </c>
    </row>
    <row r="8568" s="1" customFormat="1" customHeight="1" spans="1:9">
      <c r="A8568" s="1">
        <f t="shared" si="133"/>
        <v>8567</v>
      </c>
      <c r="B8568" s="3" t="s">
        <v>23616</v>
      </c>
      <c r="C8568" s="1" t="s">
        <v>23617</v>
      </c>
      <c r="D8568" s="1" t="s">
        <v>11</v>
      </c>
      <c r="E8568" s="1" t="s">
        <v>19</v>
      </c>
      <c r="F8568" s="1" t="s">
        <v>4781</v>
      </c>
      <c r="H8568" s="1" t="s">
        <v>18966</v>
      </c>
      <c r="I8568" s="1" t="s">
        <v>18967</v>
      </c>
    </row>
    <row r="8569" s="1" customFormat="1" customHeight="1" spans="1:9">
      <c r="A8569" s="1">
        <f t="shared" si="133"/>
        <v>8568</v>
      </c>
      <c r="B8569" s="3" t="s">
        <v>23618</v>
      </c>
      <c r="C8569" s="1" t="s">
        <v>23619</v>
      </c>
      <c r="D8569" s="1" t="s">
        <v>11</v>
      </c>
      <c r="E8569" s="1" t="s">
        <v>12</v>
      </c>
      <c r="F8569" s="1" t="s">
        <v>4786</v>
      </c>
      <c r="G8569" s="1" t="s">
        <v>23620</v>
      </c>
      <c r="H8569" s="1" t="s">
        <v>18443</v>
      </c>
      <c r="I8569" s="1" t="s">
        <v>18444</v>
      </c>
    </row>
    <row r="8570" s="1" customFormat="1" customHeight="1" spans="1:9">
      <c r="A8570" s="1">
        <f t="shared" si="133"/>
        <v>8569</v>
      </c>
      <c r="B8570" s="3" t="s">
        <v>23621</v>
      </c>
      <c r="C8570" s="1" t="s">
        <v>23622</v>
      </c>
      <c r="D8570" s="1" t="s">
        <v>11</v>
      </c>
      <c r="E8570" s="1" t="s">
        <v>19</v>
      </c>
      <c r="F8570" s="1" t="s">
        <v>4781</v>
      </c>
      <c r="G8570" s="1" t="s">
        <v>23623</v>
      </c>
      <c r="H8570" s="1" t="s">
        <v>18450</v>
      </c>
      <c r="I8570" s="1" t="s">
        <v>21677</v>
      </c>
    </row>
    <row r="8571" s="1" customFormat="1" customHeight="1" spans="1:9">
      <c r="A8571" s="1">
        <f t="shared" si="133"/>
        <v>8570</v>
      </c>
      <c r="B8571" s="3" t="s">
        <v>23624</v>
      </c>
      <c r="C8571" s="1" t="s">
        <v>23625</v>
      </c>
      <c r="D8571" s="1" t="s">
        <v>68</v>
      </c>
      <c r="E8571" s="1" t="s">
        <v>12</v>
      </c>
      <c r="F8571" s="1" t="s">
        <v>4786</v>
      </c>
      <c r="G8571" s="1" t="s">
        <v>23626</v>
      </c>
      <c r="H8571" s="1" t="s">
        <v>18456</v>
      </c>
      <c r="I8571" s="1" t="s">
        <v>23627</v>
      </c>
    </row>
    <row r="8572" s="1" customFormat="1" customHeight="1" spans="1:9">
      <c r="A8572" s="1">
        <f t="shared" si="133"/>
        <v>8571</v>
      </c>
      <c r="B8572" s="3" t="s">
        <v>23628</v>
      </c>
      <c r="C8572" s="1" t="s">
        <v>23629</v>
      </c>
      <c r="D8572" s="1" t="s">
        <v>11</v>
      </c>
      <c r="E8572" s="1" t="s">
        <v>19</v>
      </c>
      <c r="F8572" s="1" t="s">
        <v>4781</v>
      </c>
      <c r="G8572" s="1" t="s">
        <v>23630</v>
      </c>
      <c r="H8572" s="1" t="s">
        <v>18456</v>
      </c>
      <c r="I8572" s="1" t="s">
        <v>18457</v>
      </c>
    </row>
    <row r="8573" s="1" customFormat="1" customHeight="1" spans="1:9">
      <c r="A8573" s="1">
        <f t="shared" si="133"/>
        <v>8572</v>
      </c>
      <c r="B8573" s="3" t="s">
        <v>23631</v>
      </c>
      <c r="C8573" s="1" t="s">
        <v>23632</v>
      </c>
      <c r="D8573" s="1" t="s">
        <v>11</v>
      </c>
      <c r="E8573" s="1" t="s">
        <v>19</v>
      </c>
      <c r="F8573" s="1" t="s">
        <v>4781</v>
      </c>
      <c r="H8573" s="1" t="s">
        <v>18460</v>
      </c>
      <c r="I8573" s="1" t="s">
        <v>18461</v>
      </c>
    </row>
    <row r="8574" s="1" customFormat="1" customHeight="1" spans="1:9">
      <c r="A8574" s="1">
        <f t="shared" si="133"/>
        <v>8573</v>
      </c>
      <c r="B8574" s="3" t="s">
        <v>23633</v>
      </c>
      <c r="C8574" s="1" t="s">
        <v>23634</v>
      </c>
      <c r="D8574" s="1" t="s">
        <v>68</v>
      </c>
      <c r="E8574" s="1" t="s">
        <v>12</v>
      </c>
      <c r="F8574" s="1" t="s">
        <v>5372</v>
      </c>
      <c r="H8574" s="1" t="s">
        <v>22208</v>
      </c>
      <c r="I8574" s="1" t="s">
        <v>22209</v>
      </c>
    </row>
    <row r="8575" s="1" customFormat="1" customHeight="1" spans="1:9">
      <c r="A8575" s="1">
        <f t="shared" si="133"/>
        <v>8574</v>
      </c>
      <c r="B8575" s="3" t="s">
        <v>23635</v>
      </c>
      <c r="C8575" s="1" t="s">
        <v>23636</v>
      </c>
      <c r="D8575" s="1" t="s">
        <v>11</v>
      </c>
      <c r="E8575" s="1" t="s">
        <v>19</v>
      </c>
      <c r="F8575" s="1" t="s">
        <v>23637</v>
      </c>
      <c r="G8575" s="1" t="s">
        <v>23638</v>
      </c>
      <c r="H8575" s="1" t="s">
        <v>22208</v>
      </c>
      <c r="I8575" s="1" t="s">
        <v>22209</v>
      </c>
    </row>
    <row r="8576" s="1" customFormat="1" customHeight="1" spans="1:9">
      <c r="A8576" s="1">
        <f t="shared" si="133"/>
        <v>8575</v>
      </c>
      <c r="B8576" s="3" t="s">
        <v>23639</v>
      </c>
      <c r="C8576" s="1" t="s">
        <v>23640</v>
      </c>
      <c r="D8576" s="1" t="s">
        <v>11</v>
      </c>
      <c r="E8576" s="1" t="s">
        <v>19</v>
      </c>
      <c r="F8576" s="1" t="s">
        <v>4781</v>
      </c>
      <c r="G8576" s="1" t="s">
        <v>23641</v>
      </c>
      <c r="H8576" s="1" t="s">
        <v>18982</v>
      </c>
      <c r="I8576" s="1" t="s">
        <v>18983</v>
      </c>
    </row>
    <row r="8577" s="1" customFormat="1" customHeight="1" spans="1:9">
      <c r="A8577" s="1">
        <f t="shared" si="133"/>
        <v>8576</v>
      </c>
      <c r="B8577" s="3" t="s">
        <v>23642</v>
      </c>
      <c r="C8577" s="1" t="s">
        <v>23643</v>
      </c>
      <c r="D8577" s="1" t="s">
        <v>11</v>
      </c>
      <c r="E8577" s="1" t="s">
        <v>19</v>
      </c>
      <c r="F8577" s="1" t="s">
        <v>4853</v>
      </c>
      <c r="H8577" s="1" t="s">
        <v>19445</v>
      </c>
      <c r="I8577" s="1" t="s">
        <v>19446</v>
      </c>
    </row>
    <row r="8578" s="1" customFormat="1" customHeight="1" spans="1:9">
      <c r="A8578" s="1">
        <f t="shared" si="133"/>
        <v>8577</v>
      </c>
      <c r="B8578" s="3" t="s">
        <v>23644</v>
      </c>
      <c r="C8578" s="1" t="s">
        <v>23645</v>
      </c>
      <c r="D8578" s="1" t="s">
        <v>11</v>
      </c>
      <c r="E8578" s="1" t="s">
        <v>19</v>
      </c>
      <c r="F8578" s="1" t="s">
        <v>4786</v>
      </c>
      <c r="H8578" s="1" t="s">
        <v>19445</v>
      </c>
      <c r="I8578" s="1" t="s">
        <v>19446</v>
      </c>
    </row>
    <row r="8579" s="1" customFormat="1" customHeight="1" spans="1:9">
      <c r="A8579" s="1">
        <f t="shared" ref="A8579:A8642" si="134">ROW(C8579)-1</f>
        <v>8578</v>
      </c>
      <c r="B8579" s="3" t="s">
        <v>23646</v>
      </c>
      <c r="C8579" s="1" t="s">
        <v>23647</v>
      </c>
      <c r="D8579" s="1" t="s">
        <v>11</v>
      </c>
      <c r="E8579" s="1" t="s">
        <v>19</v>
      </c>
      <c r="F8579" s="1" t="s">
        <v>4786</v>
      </c>
      <c r="H8579" s="1" t="s">
        <v>19996</v>
      </c>
      <c r="I8579" s="1" t="s">
        <v>19997</v>
      </c>
    </row>
    <row r="8580" s="1" customFormat="1" customHeight="1" spans="1:9">
      <c r="A8580" s="1">
        <f t="shared" si="134"/>
        <v>8579</v>
      </c>
      <c r="B8580" s="3" t="s">
        <v>23648</v>
      </c>
      <c r="C8580" s="1" t="s">
        <v>23649</v>
      </c>
      <c r="D8580" s="1" t="s">
        <v>11</v>
      </c>
      <c r="E8580" s="1" t="s">
        <v>19</v>
      </c>
      <c r="F8580" s="1" t="s">
        <v>5327</v>
      </c>
      <c r="G8580" s="1" t="s">
        <v>23650</v>
      </c>
      <c r="H8580" s="1" t="s">
        <v>18474</v>
      </c>
      <c r="I8580" s="1" t="s">
        <v>18475</v>
      </c>
    </row>
    <row r="8581" s="1" customFormat="1" customHeight="1" spans="1:9">
      <c r="A8581" s="1">
        <f t="shared" si="134"/>
        <v>8580</v>
      </c>
      <c r="B8581" s="3" t="s">
        <v>23651</v>
      </c>
      <c r="C8581" s="1" t="s">
        <v>23652</v>
      </c>
      <c r="D8581" s="1" t="s">
        <v>11</v>
      </c>
      <c r="E8581" s="1" t="s">
        <v>19</v>
      </c>
      <c r="F8581" s="1" t="s">
        <v>4786</v>
      </c>
      <c r="G8581" s="1" t="s">
        <v>23653</v>
      </c>
      <c r="H8581" s="1" t="s">
        <v>18474</v>
      </c>
      <c r="I8581" s="1" t="s">
        <v>18475</v>
      </c>
    </row>
    <row r="8582" s="1" customFormat="1" customHeight="1" spans="1:9">
      <c r="A8582" s="1">
        <f t="shared" si="134"/>
        <v>8581</v>
      </c>
      <c r="B8582" s="3" t="s">
        <v>23654</v>
      </c>
      <c r="C8582" s="1" t="s">
        <v>23655</v>
      </c>
      <c r="D8582" s="1" t="s">
        <v>11</v>
      </c>
      <c r="E8582" s="1" t="s">
        <v>19</v>
      </c>
      <c r="F8582" s="1" t="s">
        <v>4786</v>
      </c>
      <c r="G8582" s="1" t="s">
        <v>23656</v>
      </c>
      <c r="H8582" s="1" t="s">
        <v>18474</v>
      </c>
      <c r="I8582" s="1" t="s">
        <v>18475</v>
      </c>
    </row>
    <row r="8583" s="1" customFormat="1" customHeight="1" spans="1:9">
      <c r="A8583" s="1">
        <f t="shared" si="134"/>
        <v>8582</v>
      </c>
      <c r="B8583" s="3" t="s">
        <v>23657</v>
      </c>
      <c r="C8583" s="1" t="s">
        <v>23658</v>
      </c>
      <c r="D8583" s="1" t="s">
        <v>11</v>
      </c>
      <c r="E8583" s="1" t="s">
        <v>19</v>
      </c>
      <c r="F8583" s="1" t="s">
        <v>4907</v>
      </c>
      <c r="H8583" s="1" t="s">
        <v>19461</v>
      </c>
      <c r="I8583" s="1" t="s">
        <v>19462</v>
      </c>
    </row>
    <row r="8584" s="1" customFormat="1" customHeight="1" spans="1:9">
      <c r="A8584" s="1">
        <f t="shared" si="134"/>
        <v>8583</v>
      </c>
      <c r="B8584" s="3" t="s">
        <v>23659</v>
      </c>
      <c r="C8584" s="1" t="s">
        <v>23660</v>
      </c>
      <c r="D8584" s="1" t="s">
        <v>11</v>
      </c>
      <c r="E8584" s="1" t="s">
        <v>19</v>
      </c>
      <c r="F8584" s="1" t="s">
        <v>18174</v>
      </c>
      <c r="H8584" s="1" t="s">
        <v>19461</v>
      </c>
      <c r="I8584" s="1" t="s">
        <v>19462</v>
      </c>
    </row>
    <row r="8585" s="1" customFormat="1" customHeight="1" spans="1:9">
      <c r="A8585" s="1">
        <f t="shared" si="134"/>
        <v>8584</v>
      </c>
      <c r="B8585" s="3" t="s">
        <v>23661</v>
      </c>
      <c r="C8585" s="1" t="s">
        <v>23662</v>
      </c>
      <c r="D8585" s="1" t="s">
        <v>11</v>
      </c>
      <c r="E8585" s="1" t="s">
        <v>19</v>
      </c>
      <c r="F8585" s="1" t="s">
        <v>4786</v>
      </c>
      <c r="H8585" s="1" t="s">
        <v>19461</v>
      </c>
      <c r="I8585" s="1" t="s">
        <v>19462</v>
      </c>
    </row>
    <row r="8586" s="1" customFormat="1" customHeight="1" spans="1:9">
      <c r="A8586" s="1">
        <f t="shared" si="134"/>
        <v>8585</v>
      </c>
      <c r="B8586" s="3" t="s">
        <v>23663</v>
      </c>
      <c r="C8586" s="1" t="s">
        <v>23664</v>
      </c>
      <c r="D8586" s="1" t="s">
        <v>11</v>
      </c>
      <c r="E8586" s="1" t="s">
        <v>19</v>
      </c>
      <c r="F8586" s="1" t="s">
        <v>4781</v>
      </c>
      <c r="H8586" s="1" t="s">
        <v>19461</v>
      </c>
      <c r="I8586" s="1" t="s">
        <v>19462</v>
      </c>
    </row>
    <row r="8587" s="1" customFormat="1" customHeight="1" spans="1:9">
      <c r="A8587" s="1">
        <f t="shared" si="134"/>
        <v>8586</v>
      </c>
      <c r="B8587" s="3" t="s">
        <v>23665</v>
      </c>
      <c r="C8587" s="1" t="s">
        <v>23666</v>
      </c>
      <c r="D8587" s="1" t="s">
        <v>11</v>
      </c>
      <c r="E8587" s="1" t="s">
        <v>19</v>
      </c>
      <c r="F8587" s="1" t="s">
        <v>4777</v>
      </c>
      <c r="H8587" s="1" t="s">
        <v>19468</v>
      </c>
      <c r="I8587" s="1" t="s">
        <v>19469</v>
      </c>
    </row>
    <row r="8588" s="1" customFormat="1" customHeight="1" spans="1:5">
      <c r="A8588" s="1">
        <f t="shared" si="134"/>
        <v>8587</v>
      </c>
      <c r="B8588" s="3" t="s">
        <v>23667</v>
      </c>
      <c r="C8588" s="1" t="s">
        <v>23668</v>
      </c>
      <c r="D8588" s="1" t="s">
        <v>11</v>
      </c>
      <c r="E8588" s="1" t="s">
        <v>19</v>
      </c>
    </row>
    <row r="8589" s="1" customFormat="1" customHeight="1" spans="1:9">
      <c r="A8589" s="1">
        <f t="shared" si="134"/>
        <v>8588</v>
      </c>
      <c r="B8589" s="3" t="s">
        <v>23669</v>
      </c>
      <c r="C8589" s="1" t="s">
        <v>23670</v>
      </c>
      <c r="D8589" s="1" t="s">
        <v>11</v>
      </c>
      <c r="E8589" s="1" t="s">
        <v>19</v>
      </c>
      <c r="F8589" s="1" t="s">
        <v>4781</v>
      </c>
      <c r="G8589" s="1" t="s">
        <v>23671</v>
      </c>
      <c r="H8589" s="1" t="s">
        <v>23672</v>
      </c>
      <c r="I8589" s="1" t="s">
        <v>23673</v>
      </c>
    </row>
    <row r="8590" s="1" customFormat="1" customHeight="1" spans="1:9">
      <c r="A8590" s="1">
        <f t="shared" si="134"/>
        <v>8589</v>
      </c>
      <c r="B8590" s="3" t="s">
        <v>23674</v>
      </c>
      <c r="C8590" s="1" t="s">
        <v>23675</v>
      </c>
      <c r="D8590" s="1" t="s">
        <v>11</v>
      </c>
      <c r="E8590" s="1" t="s">
        <v>19</v>
      </c>
      <c r="F8590" s="1" t="s">
        <v>23637</v>
      </c>
      <c r="G8590" s="1" t="s">
        <v>23676</v>
      </c>
      <c r="H8590" s="1" t="s">
        <v>20341</v>
      </c>
      <c r="I8590" s="1" t="s">
        <v>20342</v>
      </c>
    </row>
    <row r="8591" s="1" customFormat="1" customHeight="1" spans="1:9">
      <c r="A8591" s="1">
        <f t="shared" si="134"/>
        <v>8590</v>
      </c>
      <c r="B8591" s="3" t="s">
        <v>23677</v>
      </c>
      <c r="C8591" s="1" t="s">
        <v>23678</v>
      </c>
      <c r="D8591" s="1" t="s">
        <v>11</v>
      </c>
      <c r="E8591" s="1" t="s">
        <v>19</v>
      </c>
      <c r="F8591" s="1" t="s">
        <v>4853</v>
      </c>
      <c r="H8591" s="1" t="s">
        <v>19493</v>
      </c>
      <c r="I8591" s="1" t="s">
        <v>19494</v>
      </c>
    </row>
    <row r="8592" s="1" customFormat="1" customHeight="1" spans="1:9">
      <c r="A8592" s="1">
        <f t="shared" si="134"/>
        <v>8591</v>
      </c>
      <c r="B8592" s="3" t="s">
        <v>23679</v>
      </c>
      <c r="C8592" s="1" t="s">
        <v>23680</v>
      </c>
      <c r="D8592" s="1" t="s">
        <v>11</v>
      </c>
      <c r="E8592" s="1" t="s">
        <v>19</v>
      </c>
      <c r="F8592" s="1" t="s">
        <v>4907</v>
      </c>
      <c r="G8592" s="1" t="s">
        <v>23681</v>
      </c>
      <c r="H8592" s="1" t="s">
        <v>19005</v>
      </c>
      <c r="I8592" s="1" t="s">
        <v>19006</v>
      </c>
    </row>
    <row r="8593" s="1" customFormat="1" customHeight="1" spans="1:9">
      <c r="A8593" s="1">
        <f t="shared" si="134"/>
        <v>8592</v>
      </c>
      <c r="B8593" s="3" t="s">
        <v>23682</v>
      </c>
      <c r="C8593" s="1" t="s">
        <v>23683</v>
      </c>
      <c r="D8593" s="1" t="s">
        <v>11</v>
      </c>
      <c r="E8593" s="1" t="s">
        <v>12</v>
      </c>
      <c r="F8593" s="1" t="s">
        <v>5190</v>
      </c>
      <c r="G8593" s="1" t="s">
        <v>23684</v>
      </c>
      <c r="H8593" s="1" t="s">
        <v>20355</v>
      </c>
      <c r="I8593" s="1" t="s">
        <v>20356</v>
      </c>
    </row>
    <row r="8594" s="1" customFormat="1" customHeight="1" spans="1:9">
      <c r="A8594" s="1">
        <f t="shared" si="134"/>
        <v>8593</v>
      </c>
      <c r="B8594" s="3" t="s">
        <v>23685</v>
      </c>
      <c r="C8594" s="1" t="s">
        <v>23686</v>
      </c>
      <c r="D8594" s="1" t="s">
        <v>11</v>
      </c>
      <c r="E8594" s="1" t="s">
        <v>12</v>
      </c>
      <c r="F8594" s="1" t="s">
        <v>4786</v>
      </c>
      <c r="G8594" s="1" t="s">
        <v>23687</v>
      </c>
      <c r="H8594" s="1" t="s">
        <v>20355</v>
      </c>
      <c r="I8594" s="1" t="s">
        <v>20356</v>
      </c>
    </row>
    <row r="8595" s="1" customFormat="1" customHeight="1" spans="1:9">
      <c r="A8595" s="1">
        <f t="shared" si="134"/>
        <v>8594</v>
      </c>
      <c r="B8595" s="3" t="s">
        <v>23688</v>
      </c>
      <c r="C8595" s="1" t="s">
        <v>23689</v>
      </c>
      <c r="D8595" s="1" t="s">
        <v>11</v>
      </c>
      <c r="E8595" s="1" t="s">
        <v>19</v>
      </c>
      <c r="F8595" s="1" t="s">
        <v>4781</v>
      </c>
      <c r="G8595" s="1" t="s">
        <v>23690</v>
      </c>
      <c r="H8595" s="1" t="s">
        <v>19501</v>
      </c>
      <c r="I8595" s="1" t="s">
        <v>19502</v>
      </c>
    </row>
    <row r="8596" s="1" customFormat="1" customHeight="1" spans="1:9">
      <c r="A8596" s="1">
        <f t="shared" si="134"/>
        <v>8595</v>
      </c>
      <c r="B8596" s="3" t="s">
        <v>23691</v>
      </c>
      <c r="C8596" s="1" t="s">
        <v>23692</v>
      </c>
      <c r="D8596" s="1" t="s">
        <v>11</v>
      </c>
      <c r="E8596" s="1" t="s">
        <v>19</v>
      </c>
      <c r="F8596" s="1" t="s">
        <v>4777</v>
      </c>
      <c r="G8596" s="1" t="s">
        <v>23693</v>
      </c>
      <c r="H8596" s="1" t="s">
        <v>19501</v>
      </c>
      <c r="I8596" s="1" t="s">
        <v>19502</v>
      </c>
    </row>
    <row r="8597" s="1" customFormat="1" customHeight="1" spans="1:9">
      <c r="A8597" s="1">
        <f t="shared" si="134"/>
        <v>8596</v>
      </c>
      <c r="B8597" s="3" t="s">
        <v>23694</v>
      </c>
      <c r="C8597" s="1" t="s">
        <v>23695</v>
      </c>
      <c r="D8597" s="1" t="s">
        <v>11</v>
      </c>
      <c r="E8597" s="1" t="s">
        <v>19</v>
      </c>
      <c r="F8597" s="1" t="s">
        <v>4786</v>
      </c>
      <c r="H8597" s="1" t="s">
        <v>19501</v>
      </c>
      <c r="I8597" s="1" t="s">
        <v>19502</v>
      </c>
    </row>
    <row r="8598" s="1" customFormat="1" customHeight="1" spans="1:9">
      <c r="A8598" s="1">
        <f t="shared" si="134"/>
        <v>8597</v>
      </c>
      <c r="B8598" s="3" t="s">
        <v>23696</v>
      </c>
      <c r="C8598" s="1" t="s">
        <v>23697</v>
      </c>
      <c r="D8598" s="1" t="s">
        <v>11</v>
      </c>
      <c r="E8598" s="1" t="s">
        <v>19</v>
      </c>
      <c r="F8598" s="1" t="s">
        <v>4998</v>
      </c>
      <c r="H8598" s="1" t="s">
        <v>20781</v>
      </c>
      <c r="I8598" s="1" t="s">
        <v>20782</v>
      </c>
    </row>
    <row r="8599" s="1" customFormat="1" customHeight="1" spans="1:9">
      <c r="A8599" s="1">
        <f t="shared" si="134"/>
        <v>8598</v>
      </c>
      <c r="B8599" s="3" t="s">
        <v>23698</v>
      </c>
      <c r="C8599" s="1" t="s">
        <v>23699</v>
      </c>
      <c r="D8599" s="1" t="s">
        <v>11</v>
      </c>
      <c r="E8599" s="1" t="s">
        <v>19</v>
      </c>
      <c r="F8599" s="1" t="s">
        <v>4781</v>
      </c>
      <c r="G8599" s="1" t="s">
        <v>23700</v>
      </c>
      <c r="H8599" s="1" t="s">
        <v>20010</v>
      </c>
      <c r="I8599" s="1" t="s">
        <v>23701</v>
      </c>
    </row>
    <row r="8600" s="1" customFormat="1" customHeight="1" spans="1:9">
      <c r="A8600" s="1">
        <f t="shared" si="134"/>
        <v>8599</v>
      </c>
      <c r="B8600" s="3" t="s">
        <v>23702</v>
      </c>
      <c r="C8600" s="1" t="s">
        <v>23703</v>
      </c>
      <c r="D8600" s="1" t="s">
        <v>11</v>
      </c>
      <c r="E8600" s="1" t="s">
        <v>19</v>
      </c>
      <c r="F8600" s="1" t="s">
        <v>4781</v>
      </c>
      <c r="G8600" s="1" t="s">
        <v>23704</v>
      </c>
      <c r="H8600" s="1" t="s">
        <v>20010</v>
      </c>
      <c r="I8600" s="1" t="s">
        <v>18482</v>
      </c>
    </row>
    <row r="8601" s="1" customFormat="1" customHeight="1" spans="1:9">
      <c r="A8601" s="1">
        <f t="shared" si="134"/>
        <v>8600</v>
      </c>
      <c r="B8601" s="3" t="s">
        <v>23705</v>
      </c>
      <c r="C8601" s="1" t="s">
        <v>23706</v>
      </c>
      <c r="D8601" s="1" t="s">
        <v>11</v>
      </c>
      <c r="E8601" s="1" t="s">
        <v>19</v>
      </c>
      <c r="F8601" s="1" t="s">
        <v>4777</v>
      </c>
      <c r="H8601" s="1" t="s">
        <v>20010</v>
      </c>
      <c r="I8601" s="1" t="s">
        <v>20011</v>
      </c>
    </row>
    <row r="8602" s="1" customFormat="1" customHeight="1" spans="1:9">
      <c r="A8602" s="1">
        <f t="shared" si="134"/>
        <v>8601</v>
      </c>
      <c r="B8602" s="3" t="s">
        <v>23707</v>
      </c>
      <c r="C8602" s="1" t="s">
        <v>23708</v>
      </c>
      <c r="D8602" s="1" t="s">
        <v>11</v>
      </c>
      <c r="E8602" s="1" t="s">
        <v>19</v>
      </c>
      <c r="F8602" s="1" t="s">
        <v>4781</v>
      </c>
      <c r="H8602" s="1" t="s">
        <v>23709</v>
      </c>
      <c r="I8602" s="1" t="s">
        <v>23710</v>
      </c>
    </row>
    <row r="8603" s="1" customFormat="1" customHeight="1" spans="1:9">
      <c r="A8603" s="1">
        <f t="shared" si="134"/>
        <v>8602</v>
      </c>
      <c r="B8603" s="3" t="s">
        <v>23711</v>
      </c>
      <c r="C8603" s="1" t="s">
        <v>23712</v>
      </c>
      <c r="D8603" s="1" t="s">
        <v>11</v>
      </c>
      <c r="E8603" s="1" t="s">
        <v>19</v>
      </c>
      <c r="F8603" s="1" t="s">
        <v>4786</v>
      </c>
      <c r="G8603" s="1" t="s">
        <v>23713</v>
      </c>
      <c r="H8603" s="1" t="s">
        <v>20793</v>
      </c>
      <c r="I8603" s="1" t="s">
        <v>20794</v>
      </c>
    </row>
    <row r="8604" s="1" customFormat="1" customHeight="1" spans="1:9">
      <c r="A8604" s="1">
        <f t="shared" si="134"/>
        <v>8603</v>
      </c>
      <c r="B8604" s="3" t="s">
        <v>23714</v>
      </c>
      <c r="C8604" s="1" t="s">
        <v>23715</v>
      </c>
      <c r="D8604" s="1" t="s">
        <v>11</v>
      </c>
      <c r="E8604" s="1" t="s">
        <v>19</v>
      </c>
      <c r="F8604" s="1" t="s">
        <v>4826</v>
      </c>
      <c r="G8604" s="1" t="s">
        <v>23716</v>
      </c>
      <c r="H8604" s="1" t="s">
        <v>20014</v>
      </c>
      <c r="I8604" s="1" t="s">
        <v>20015</v>
      </c>
    </row>
    <row r="8605" s="1" customFormat="1" customHeight="1" spans="1:9">
      <c r="A8605" s="1">
        <f t="shared" si="134"/>
        <v>8604</v>
      </c>
      <c r="B8605" s="3" t="s">
        <v>23717</v>
      </c>
      <c r="C8605" s="1" t="s">
        <v>23718</v>
      </c>
      <c r="D8605" s="1" t="s">
        <v>11</v>
      </c>
      <c r="E8605" s="1" t="s">
        <v>12</v>
      </c>
      <c r="F8605" s="1" t="s">
        <v>4786</v>
      </c>
      <c r="G8605" s="1" t="s">
        <v>23719</v>
      </c>
      <c r="H8605" s="1" t="s">
        <v>20365</v>
      </c>
      <c r="I8605" s="1" t="s">
        <v>19446</v>
      </c>
    </row>
    <row r="8606" s="1" customFormat="1" customHeight="1" spans="1:9">
      <c r="A8606" s="1">
        <f t="shared" si="134"/>
        <v>8605</v>
      </c>
      <c r="B8606" s="3" t="s">
        <v>23720</v>
      </c>
      <c r="C8606" s="1" t="s">
        <v>23721</v>
      </c>
      <c r="D8606" s="1" t="s">
        <v>11</v>
      </c>
      <c r="E8606" s="1" t="s">
        <v>12</v>
      </c>
      <c r="F8606" s="1" t="s">
        <v>4907</v>
      </c>
      <c r="H8606" s="1" t="s">
        <v>20365</v>
      </c>
      <c r="I8606" s="1" t="s">
        <v>20366</v>
      </c>
    </row>
    <row r="8607" s="1" customFormat="1" customHeight="1" spans="1:9">
      <c r="A8607" s="1">
        <f t="shared" si="134"/>
        <v>8606</v>
      </c>
      <c r="B8607" s="3" t="s">
        <v>23722</v>
      </c>
      <c r="C8607" s="1" t="s">
        <v>23723</v>
      </c>
      <c r="D8607" s="1" t="s">
        <v>11</v>
      </c>
      <c r="E8607" s="1" t="s">
        <v>12</v>
      </c>
      <c r="F8607" s="1" t="s">
        <v>4781</v>
      </c>
      <c r="G8607" s="1" t="s">
        <v>23724</v>
      </c>
      <c r="H8607" s="1" t="s">
        <v>18501</v>
      </c>
      <c r="I8607" s="1" t="s">
        <v>18502</v>
      </c>
    </row>
    <row r="8608" s="1" customFormat="1" customHeight="1" spans="1:5">
      <c r="A8608" s="1">
        <f t="shared" si="134"/>
        <v>8607</v>
      </c>
      <c r="B8608" s="3" t="s">
        <v>23725</v>
      </c>
      <c r="C8608" s="1" t="s">
        <v>23726</v>
      </c>
      <c r="D8608" s="1" t="s">
        <v>11</v>
      </c>
      <c r="E8608" s="1" t="s">
        <v>19</v>
      </c>
    </row>
    <row r="8609" s="1" customFormat="1" customHeight="1" spans="1:5">
      <c r="A8609" s="1">
        <f t="shared" si="134"/>
        <v>8608</v>
      </c>
      <c r="B8609" s="3" t="s">
        <v>23727</v>
      </c>
      <c r="C8609" s="1" t="s">
        <v>23728</v>
      </c>
      <c r="D8609" s="1" t="s">
        <v>11</v>
      </c>
      <c r="E8609" s="1" t="s">
        <v>19</v>
      </c>
    </row>
    <row r="8610" s="1" customFormat="1" customHeight="1" spans="1:9">
      <c r="A8610" s="1">
        <f t="shared" si="134"/>
        <v>8609</v>
      </c>
      <c r="B8610" s="3" t="s">
        <v>23729</v>
      </c>
      <c r="C8610" s="1" t="s">
        <v>23730</v>
      </c>
      <c r="D8610" s="1" t="s">
        <v>11</v>
      </c>
      <c r="E8610" s="1" t="s">
        <v>19</v>
      </c>
      <c r="F8610" s="1" t="s">
        <v>4781</v>
      </c>
      <c r="H8610" s="1" t="s">
        <v>19032</v>
      </c>
      <c r="I8610" s="1" t="s">
        <v>19033</v>
      </c>
    </row>
    <row r="8611" s="1" customFormat="1" customHeight="1" spans="1:9">
      <c r="A8611" s="1">
        <f t="shared" si="134"/>
        <v>8610</v>
      </c>
      <c r="B8611" s="3" t="s">
        <v>23731</v>
      </c>
      <c r="C8611" s="1" t="s">
        <v>23732</v>
      </c>
      <c r="D8611" s="1" t="s">
        <v>11</v>
      </c>
      <c r="E8611" s="1" t="s">
        <v>19</v>
      </c>
      <c r="F8611" s="1" t="s">
        <v>4781</v>
      </c>
      <c r="H8611" s="1" t="s">
        <v>19538</v>
      </c>
      <c r="I8611" s="1" t="s">
        <v>19539</v>
      </c>
    </row>
    <row r="8612" s="1" customFormat="1" customHeight="1" spans="1:9">
      <c r="A8612" s="1">
        <f t="shared" si="134"/>
        <v>8611</v>
      </c>
      <c r="B8612" s="3" t="s">
        <v>23733</v>
      </c>
      <c r="C8612" s="1" t="s">
        <v>23734</v>
      </c>
      <c r="D8612" s="1" t="s">
        <v>11</v>
      </c>
      <c r="E8612" s="1" t="s">
        <v>19</v>
      </c>
      <c r="F8612" s="1" t="s">
        <v>4781</v>
      </c>
      <c r="H8612" s="1" t="s">
        <v>19538</v>
      </c>
      <c r="I8612" s="1" t="s">
        <v>19539</v>
      </c>
    </row>
    <row r="8613" s="1" customFormat="1" customHeight="1" spans="1:9">
      <c r="A8613" s="1">
        <f t="shared" si="134"/>
        <v>8612</v>
      </c>
      <c r="B8613" s="3" t="s">
        <v>23735</v>
      </c>
      <c r="C8613" s="1" t="s">
        <v>23736</v>
      </c>
      <c r="D8613" s="1" t="s">
        <v>11</v>
      </c>
      <c r="E8613" s="1" t="s">
        <v>19</v>
      </c>
      <c r="F8613" s="1" t="s">
        <v>5318</v>
      </c>
      <c r="G8613" s="1" t="s">
        <v>23737</v>
      </c>
      <c r="H8613" s="1" t="s">
        <v>19036</v>
      </c>
      <c r="I8613" s="1" t="s">
        <v>19037</v>
      </c>
    </row>
    <row r="8614" s="1" customFormat="1" customHeight="1" spans="1:9">
      <c r="A8614" s="1">
        <f t="shared" si="134"/>
        <v>8613</v>
      </c>
      <c r="B8614" s="3" t="s">
        <v>23738</v>
      </c>
      <c r="C8614" s="1" t="s">
        <v>23739</v>
      </c>
      <c r="D8614" s="1" t="s">
        <v>11</v>
      </c>
      <c r="E8614" s="1" t="s">
        <v>19</v>
      </c>
      <c r="F8614" s="1" t="s">
        <v>4998</v>
      </c>
      <c r="H8614" s="1" t="s">
        <v>19036</v>
      </c>
      <c r="I8614" s="1" t="s">
        <v>19037</v>
      </c>
    </row>
    <row r="8615" s="1" customFormat="1" customHeight="1" spans="1:9">
      <c r="A8615" s="1">
        <f t="shared" si="134"/>
        <v>8614</v>
      </c>
      <c r="B8615" s="3" t="s">
        <v>23740</v>
      </c>
      <c r="C8615" s="1" t="s">
        <v>23741</v>
      </c>
      <c r="D8615" s="1" t="s">
        <v>11</v>
      </c>
      <c r="E8615" s="1" t="s">
        <v>12</v>
      </c>
      <c r="F8615" s="1" t="s">
        <v>4781</v>
      </c>
      <c r="G8615" s="1" t="s">
        <v>23742</v>
      </c>
      <c r="H8615" s="1" t="s">
        <v>20824</v>
      </c>
      <c r="I8615" s="1" t="s">
        <v>20825</v>
      </c>
    </row>
    <row r="8616" s="1" customFormat="1" customHeight="1" spans="1:9">
      <c r="A8616" s="1">
        <f t="shared" si="134"/>
        <v>8615</v>
      </c>
      <c r="B8616" s="3" t="s">
        <v>23743</v>
      </c>
      <c r="C8616" s="1" t="s">
        <v>23744</v>
      </c>
      <c r="D8616" s="1" t="s">
        <v>11</v>
      </c>
      <c r="E8616" s="1" t="s">
        <v>19</v>
      </c>
      <c r="F8616" s="1" t="s">
        <v>4777</v>
      </c>
      <c r="G8616" s="1" t="s">
        <v>23745</v>
      </c>
      <c r="H8616" s="1" t="s">
        <v>20824</v>
      </c>
      <c r="I8616" s="1" t="s">
        <v>20825</v>
      </c>
    </row>
    <row r="8617" s="1" customFormat="1" customHeight="1" spans="1:9">
      <c r="A8617" s="1">
        <f t="shared" si="134"/>
        <v>8616</v>
      </c>
      <c r="B8617" s="3" t="s">
        <v>23746</v>
      </c>
      <c r="C8617" s="1" t="s">
        <v>23747</v>
      </c>
      <c r="D8617" s="1" t="s">
        <v>11</v>
      </c>
      <c r="E8617" s="1" t="s">
        <v>19</v>
      </c>
      <c r="F8617" s="1" t="s">
        <v>4786</v>
      </c>
      <c r="G8617" s="1" t="s">
        <v>23748</v>
      </c>
      <c r="H8617" s="1" t="s">
        <v>18509</v>
      </c>
      <c r="I8617" s="1" t="s">
        <v>18510</v>
      </c>
    </row>
    <row r="8618" s="1" customFormat="1" customHeight="1" spans="1:9">
      <c r="A8618" s="1">
        <f t="shared" si="134"/>
        <v>8617</v>
      </c>
      <c r="B8618" s="3" t="s">
        <v>23749</v>
      </c>
      <c r="C8618" s="1" t="s">
        <v>23750</v>
      </c>
      <c r="D8618" s="1" t="s">
        <v>11</v>
      </c>
      <c r="E8618" s="1" t="s">
        <v>12</v>
      </c>
      <c r="F8618" s="1" t="s">
        <v>18174</v>
      </c>
      <c r="H8618" s="1" t="s">
        <v>18516</v>
      </c>
      <c r="I8618" s="1" t="s">
        <v>18517</v>
      </c>
    </row>
    <row r="8619" s="1" customFormat="1" customHeight="1" spans="1:9">
      <c r="A8619" s="1">
        <f t="shared" si="134"/>
        <v>8618</v>
      </c>
      <c r="B8619" s="3" t="s">
        <v>23751</v>
      </c>
      <c r="C8619" s="1" t="s">
        <v>23752</v>
      </c>
      <c r="D8619" s="1" t="s">
        <v>11</v>
      </c>
      <c r="E8619" s="1" t="s">
        <v>19</v>
      </c>
      <c r="F8619" s="1" t="s">
        <v>4781</v>
      </c>
      <c r="G8619" s="1" t="s">
        <v>23753</v>
      </c>
      <c r="H8619" s="1" t="s">
        <v>20840</v>
      </c>
      <c r="I8619" s="1" t="s">
        <v>20841</v>
      </c>
    </row>
    <row r="8620" s="1" customFormat="1" customHeight="1" spans="1:9">
      <c r="A8620" s="1">
        <f t="shared" si="134"/>
        <v>8619</v>
      </c>
      <c r="B8620" s="3" t="s">
        <v>23754</v>
      </c>
      <c r="C8620" s="1" t="s">
        <v>23755</v>
      </c>
      <c r="D8620" s="1" t="s">
        <v>11</v>
      </c>
      <c r="E8620" s="1" t="s">
        <v>12</v>
      </c>
      <c r="F8620" s="1" t="s">
        <v>4786</v>
      </c>
      <c r="H8620" s="1" t="s">
        <v>19553</v>
      </c>
      <c r="I8620" s="1" t="s">
        <v>19554</v>
      </c>
    </row>
    <row r="8621" s="1" customFormat="1" customHeight="1" spans="1:9">
      <c r="A8621" s="1">
        <f t="shared" si="134"/>
        <v>8620</v>
      </c>
      <c r="B8621" s="3" t="s">
        <v>23756</v>
      </c>
      <c r="C8621" s="1" t="s">
        <v>23757</v>
      </c>
      <c r="D8621" s="1" t="s">
        <v>11</v>
      </c>
      <c r="E8621" s="1" t="s">
        <v>19</v>
      </c>
      <c r="F8621" s="1" t="s">
        <v>4777</v>
      </c>
      <c r="H8621" s="1" t="s">
        <v>19553</v>
      </c>
      <c r="I8621" s="1" t="s">
        <v>19554</v>
      </c>
    </row>
    <row r="8622" s="1" customFormat="1" customHeight="1" spans="1:9">
      <c r="A8622" s="1">
        <f t="shared" si="134"/>
        <v>8621</v>
      </c>
      <c r="B8622" s="3" t="s">
        <v>23758</v>
      </c>
      <c r="C8622" s="1" t="s">
        <v>23759</v>
      </c>
      <c r="D8622" s="1" t="s">
        <v>11</v>
      </c>
      <c r="E8622" s="1" t="s">
        <v>19</v>
      </c>
      <c r="F8622" s="1" t="s">
        <v>4781</v>
      </c>
      <c r="G8622" s="1" t="s">
        <v>23760</v>
      </c>
      <c r="H8622" s="1" t="s">
        <v>21740</v>
      </c>
      <c r="I8622" s="1" t="s">
        <v>21741</v>
      </c>
    </row>
    <row r="8623" s="1" customFormat="1" customHeight="1" spans="1:9">
      <c r="A8623" s="1">
        <f t="shared" si="134"/>
        <v>8622</v>
      </c>
      <c r="B8623" s="3" t="s">
        <v>23761</v>
      </c>
      <c r="C8623" s="1" t="s">
        <v>23762</v>
      </c>
      <c r="D8623" s="1" t="s">
        <v>11</v>
      </c>
      <c r="E8623" s="1" t="s">
        <v>19</v>
      </c>
      <c r="F8623" s="1" t="s">
        <v>4853</v>
      </c>
      <c r="H8623" s="1" t="s">
        <v>21740</v>
      </c>
      <c r="I8623" s="1" t="s">
        <v>21741</v>
      </c>
    </row>
    <row r="8624" s="1" customFormat="1" customHeight="1" spans="1:9">
      <c r="A8624" s="1">
        <f t="shared" si="134"/>
        <v>8623</v>
      </c>
      <c r="B8624" s="3" t="s">
        <v>23763</v>
      </c>
      <c r="C8624" s="1" t="s">
        <v>23764</v>
      </c>
      <c r="D8624" s="1" t="s">
        <v>11</v>
      </c>
      <c r="E8624" s="1" t="s">
        <v>19</v>
      </c>
      <c r="F8624" s="1" t="s">
        <v>23765</v>
      </c>
      <c r="H8624" s="1" t="s">
        <v>21740</v>
      </c>
      <c r="I8624" s="1" t="s">
        <v>21741</v>
      </c>
    </row>
    <row r="8625" s="1" customFormat="1" customHeight="1" spans="1:9">
      <c r="A8625" s="1">
        <f t="shared" si="134"/>
        <v>8624</v>
      </c>
      <c r="B8625" s="3" t="s">
        <v>23766</v>
      </c>
      <c r="C8625" s="1" t="s">
        <v>23767</v>
      </c>
      <c r="D8625" s="1" t="s">
        <v>11</v>
      </c>
      <c r="E8625" s="1" t="s">
        <v>19</v>
      </c>
      <c r="F8625" s="1" t="s">
        <v>4786</v>
      </c>
      <c r="H8625" s="1" t="s">
        <v>20846</v>
      </c>
      <c r="I8625" s="1" t="s">
        <v>20847</v>
      </c>
    </row>
    <row r="8626" s="1" customFormat="1" customHeight="1" spans="1:9">
      <c r="A8626" s="1">
        <f t="shared" si="134"/>
        <v>8625</v>
      </c>
      <c r="B8626" s="3" t="s">
        <v>23768</v>
      </c>
      <c r="C8626" s="1" t="s">
        <v>23769</v>
      </c>
      <c r="D8626" s="1" t="s">
        <v>11</v>
      </c>
      <c r="E8626" s="1" t="s">
        <v>12</v>
      </c>
      <c r="F8626" s="1" t="s">
        <v>4888</v>
      </c>
      <c r="G8626" s="1" t="s">
        <v>23770</v>
      </c>
      <c r="H8626" s="1" t="s">
        <v>18523</v>
      </c>
      <c r="I8626" s="1" t="s">
        <v>19314</v>
      </c>
    </row>
    <row r="8627" s="1" customFormat="1" customHeight="1" spans="1:9">
      <c r="A8627" s="1">
        <f t="shared" si="134"/>
        <v>8626</v>
      </c>
      <c r="B8627" s="3" t="s">
        <v>23771</v>
      </c>
      <c r="C8627" s="1" t="s">
        <v>23772</v>
      </c>
      <c r="D8627" s="1" t="s">
        <v>11</v>
      </c>
      <c r="E8627" s="1" t="s">
        <v>19</v>
      </c>
      <c r="F8627" s="1" t="s">
        <v>4786</v>
      </c>
      <c r="H8627" s="1" t="s">
        <v>18523</v>
      </c>
      <c r="I8627" s="1" t="s">
        <v>18524</v>
      </c>
    </row>
    <row r="8628" s="1" customFormat="1" customHeight="1" spans="1:9">
      <c r="A8628" s="1">
        <f t="shared" si="134"/>
        <v>8627</v>
      </c>
      <c r="B8628" s="3" t="s">
        <v>23773</v>
      </c>
      <c r="C8628" s="1" t="s">
        <v>23774</v>
      </c>
      <c r="D8628" s="1" t="s">
        <v>11</v>
      </c>
      <c r="E8628" s="1" t="s">
        <v>19</v>
      </c>
      <c r="F8628" s="1" t="s">
        <v>4888</v>
      </c>
      <c r="G8628" s="1" t="s">
        <v>23775</v>
      </c>
      <c r="H8628" s="1" t="s">
        <v>18528</v>
      </c>
      <c r="I8628" s="1" t="s">
        <v>18529</v>
      </c>
    </row>
    <row r="8629" s="1" customFormat="1" customHeight="1" spans="1:9">
      <c r="A8629" s="1">
        <f t="shared" si="134"/>
        <v>8628</v>
      </c>
      <c r="B8629" s="3" t="s">
        <v>23776</v>
      </c>
      <c r="C8629" s="1" t="s">
        <v>23777</v>
      </c>
      <c r="D8629" s="1" t="s">
        <v>11</v>
      </c>
      <c r="E8629" s="1" t="s">
        <v>19</v>
      </c>
      <c r="F8629" s="1" t="s">
        <v>4786</v>
      </c>
      <c r="G8629" s="1" t="s">
        <v>23778</v>
      </c>
      <c r="H8629" s="1" t="s">
        <v>18528</v>
      </c>
      <c r="I8629" s="1" t="s">
        <v>18529</v>
      </c>
    </row>
    <row r="8630" s="1" customFormat="1" customHeight="1" spans="1:9">
      <c r="A8630" s="1">
        <f t="shared" si="134"/>
        <v>8629</v>
      </c>
      <c r="B8630" s="3" t="s">
        <v>23779</v>
      </c>
      <c r="C8630" s="1" t="s">
        <v>23780</v>
      </c>
      <c r="D8630" s="1" t="s">
        <v>11</v>
      </c>
      <c r="E8630" s="1" t="s">
        <v>19</v>
      </c>
      <c r="F8630" s="1" t="s">
        <v>4786</v>
      </c>
      <c r="H8630" s="1" t="s">
        <v>18528</v>
      </c>
      <c r="I8630" s="1" t="s">
        <v>18529</v>
      </c>
    </row>
    <row r="8631" s="1" customFormat="1" customHeight="1" spans="1:9">
      <c r="A8631" s="1">
        <f t="shared" si="134"/>
        <v>8630</v>
      </c>
      <c r="B8631" s="3" t="s">
        <v>23781</v>
      </c>
      <c r="C8631" s="1" t="s">
        <v>23782</v>
      </c>
      <c r="D8631" s="1" t="s">
        <v>11</v>
      </c>
      <c r="E8631" s="1" t="s">
        <v>12</v>
      </c>
      <c r="F8631" s="1" t="s">
        <v>5350</v>
      </c>
      <c r="G8631" s="1" t="s">
        <v>23783</v>
      </c>
      <c r="H8631" s="1" t="s">
        <v>20865</v>
      </c>
      <c r="I8631" s="1" t="s">
        <v>20866</v>
      </c>
    </row>
    <row r="8632" s="1" customFormat="1" customHeight="1" spans="1:9">
      <c r="A8632" s="1">
        <f t="shared" si="134"/>
        <v>8631</v>
      </c>
      <c r="B8632" s="3" t="s">
        <v>23784</v>
      </c>
      <c r="C8632" s="1" t="s">
        <v>23785</v>
      </c>
      <c r="D8632" s="1" t="s">
        <v>11</v>
      </c>
      <c r="E8632" s="1" t="s">
        <v>19</v>
      </c>
      <c r="F8632" s="1" t="s">
        <v>4853</v>
      </c>
      <c r="H8632" s="1" t="s">
        <v>20874</v>
      </c>
      <c r="I8632" s="1" t="s">
        <v>20875</v>
      </c>
    </row>
    <row r="8633" s="1" customFormat="1" customHeight="1" spans="1:9">
      <c r="A8633" s="1">
        <f t="shared" si="134"/>
        <v>8632</v>
      </c>
      <c r="B8633" s="3" t="s">
        <v>23786</v>
      </c>
      <c r="C8633" s="1" t="s">
        <v>23787</v>
      </c>
      <c r="D8633" s="1" t="s">
        <v>11</v>
      </c>
      <c r="E8633" s="1" t="s">
        <v>12</v>
      </c>
      <c r="F8633" s="1" t="s">
        <v>4786</v>
      </c>
      <c r="G8633" s="1" t="s">
        <v>23788</v>
      </c>
      <c r="H8633" s="1" t="s">
        <v>20399</v>
      </c>
      <c r="I8633" s="1" t="s">
        <v>18498</v>
      </c>
    </row>
    <row r="8634" s="1" customFormat="1" customHeight="1" spans="1:9">
      <c r="A8634" s="1">
        <f t="shared" si="134"/>
        <v>8633</v>
      </c>
      <c r="B8634" s="3" t="s">
        <v>23789</v>
      </c>
      <c r="C8634" s="1" t="s">
        <v>23790</v>
      </c>
      <c r="D8634" s="1" t="s">
        <v>11</v>
      </c>
      <c r="E8634" s="1" t="s">
        <v>12</v>
      </c>
      <c r="F8634" s="1" t="s">
        <v>4786</v>
      </c>
      <c r="G8634" s="1" t="s">
        <v>23791</v>
      </c>
      <c r="H8634" s="1" t="s">
        <v>20399</v>
      </c>
      <c r="I8634" s="1" t="s">
        <v>20400</v>
      </c>
    </row>
    <row r="8635" s="1" customFormat="1" customHeight="1" spans="1:9">
      <c r="A8635" s="1">
        <f t="shared" si="134"/>
        <v>8634</v>
      </c>
      <c r="B8635" s="3" t="s">
        <v>23792</v>
      </c>
      <c r="C8635" s="1" t="s">
        <v>23793</v>
      </c>
      <c r="D8635" s="1" t="s">
        <v>11</v>
      </c>
      <c r="E8635" s="1" t="s">
        <v>12</v>
      </c>
      <c r="F8635" s="1" t="s">
        <v>4786</v>
      </c>
      <c r="H8635" s="1" t="s">
        <v>20399</v>
      </c>
      <c r="I8635" s="1" t="s">
        <v>20400</v>
      </c>
    </row>
    <row r="8636" s="1" customFormat="1" customHeight="1" spans="1:9">
      <c r="A8636" s="1">
        <f t="shared" si="134"/>
        <v>8635</v>
      </c>
      <c r="B8636" s="3" t="s">
        <v>23794</v>
      </c>
      <c r="C8636" s="1" t="s">
        <v>23795</v>
      </c>
      <c r="D8636" s="1" t="s">
        <v>11</v>
      </c>
      <c r="E8636" s="1" t="s">
        <v>19</v>
      </c>
      <c r="F8636" s="1" t="s">
        <v>4781</v>
      </c>
      <c r="G8636" s="1" t="s">
        <v>23796</v>
      </c>
      <c r="H8636" s="1" t="s">
        <v>19052</v>
      </c>
      <c r="I8636" s="1" t="s">
        <v>19053</v>
      </c>
    </row>
    <row r="8637" s="1" customFormat="1" customHeight="1" spans="1:9">
      <c r="A8637" s="1">
        <f t="shared" si="134"/>
        <v>8636</v>
      </c>
      <c r="B8637" s="3" t="s">
        <v>23797</v>
      </c>
      <c r="C8637" s="1" t="s">
        <v>23798</v>
      </c>
      <c r="D8637" s="1" t="s">
        <v>11</v>
      </c>
      <c r="E8637" s="1" t="s">
        <v>19</v>
      </c>
      <c r="F8637" s="1" t="s">
        <v>4786</v>
      </c>
      <c r="G8637" s="1" t="s">
        <v>23799</v>
      </c>
      <c r="H8637" s="1" t="s">
        <v>19052</v>
      </c>
      <c r="I8637" s="1" t="s">
        <v>19053</v>
      </c>
    </row>
    <row r="8638" s="1" customFormat="1" customHeight="1" spans="1:9">
      <c r="A8638" s="1">
        <f t="shared" si="134"/>
        <v>8637</v>
      </c>
      <c r="B8638" s="3" t="s">
        <v>23800</v>
      </c>
      <c r="C8638" s="1" t="s">
        <v>23801</v>
      </c>
      <c r="D8638" s="1" t="s">
        <v>11</v>
      </c>
      <c r="E8638" s="1" t="s">
        <v>19</v>
      </c>
      <c r="F8638" s="1" t="s">
        <v>4781</v>
      </c>
      <c r="G8638" s="1" t="s">
        <v>23802</v>
      </c>
      <c r="H8638" s="1" t="s">
        <v>18534</v>
      </c>
      <c r="I8638" s="1" t="s">
        <v>18535</v>
      </c>
    </row>
    <row r="8639" s="1" customFormat="1" customHeight="1" spans="1:9">
      <c r="A8639" s="1">
        <f t="shared" si="134"/>
        <v>8638</v>
      </c>
      <c r="B8639" s="3" t="s">
        <v>23803</v>
      </c>
      <c r="C8639" s="1" t="s">
        <v>23804</v>
      </c>
      <c r="D8639" s="1" t="s">
        <v>11</v>
      </c>
      <c r="E8639" s="1" t="s">
        <v>19</v>
      </c>
      <c r="F8639" s="1" t="s">
        <v>4998</v>
      </c>
      <c r="H8639" s="1" t="s">
        <v>19069</v>
      </c>
      <c r="I8639" s="1" t="s">
        <v>19070</v>
      </c>
    </row>
    <row r="8640" s="1" customFormat="1" customHeight="1" spans="1:5">
      <c r="A8640" s="1">
        <f t="shared" si="134"/>
        <v>8639</v>
      </c>
      <c r="B8640" s="3" t="s">
        <v>23805</v>
      </c>
      <c r="C8640" s="1" t="s">
        <v>23806</v>
      </c>
      <c r="D8640" s="1" t="s">
        <v>11</v>
      </c>
      <c r="E8640" s="1" t="s">
        <v>19</v>
      </c>
    </row>
    <row r="8641" s="1" customFormat="1" customHeight="1" spans="1:9">
      <c r="A8641" s="1">
        <f t="shared" si="134"/>
        <v>8640</v>
      </c>
      <c r="B8641" s="3" t="s">
        <v>23807</v>
      </c>
      <c r="C8641" s="1" t="s">
        <v>23808</v>
      </c>
      <c r="D8641" s="1" t="s">
        <v>11</v>
      </c>
      <c r="E8641" s="1" t="s">
        <v>19</v>
      </c>
      <c r="F8641" s="1" t="s">
        <v>4781</v>
      </c>
      <c r="G8641" s="1" t="s">
        <v>23809</v>
      </c>
      <c r="H8641" s="1" t="s">
        <v>19593</v>
      </c>
      <c r="I8641" s="1" t="s">
        <v>19594</v>
      </c>
    </row>
    <row r="8642" s="1" customFormat="1" customHeight="1" spans="1:9">
      <c r="A8642" s="1">
        <f t="shared" si="134"/>
        <v>8641</v>
      </c>
      <c r="B8642" s="3" t="s">
        <v>23810</v>
      </c>
      <c r="C8642" s="1" t="s">
        <v>23811</v>
      </c>
      <c r="D8642" s="1" t="s">
        <v>11</v>
      </c>
      <c r="E8642" s="1" t="s">
        <v>19</v>
      </c>
      <c r="F8642" s="1" t="s">
        <v>4786</v>
      </c>
      <c r="H8642" s="1" t="s">
        <v>19593</v>
      </c>
      <c r="I8642" s="1" t="s">
        <v>19594</v>
      </c>
    </row>
    <row r="8643" s="1" customFormat="1" customHeight="1" spans="1:9">
      <c r="A8643" s="1">
        <f t="shared" ref="A8643:A8706" si="135">ROW(C8643)-1</f>
        <v>8642</v>
      </c>
      <c r="B8643" s="3" t="s">
        <v>23812</v>
      </c>
      <c r="C8643" s="1" t="s">
        <v>23813</v>
      </c>
      <c r="D8643" s="1" t="s">
        <v>11</v>
      </c>
      <c r="E8643" s="1" t="s">
        <v>19</v>
      </c>
      <c r="F8643" s="1" t="s">
        <v>4786</v>
      </c>
      <c r="H8643" s="1" t="s">
        <v>18570</v>
      </c>
      <c r="I8643" s="1" t="s">
        <v>18571</v>
      </c>
    </row>
    <row r="8644" s="1" customFormat="1" customHeight="1" spans="1:9">
      <c r="A8644" s="1">
        <f t="shared" si="135"/>
        <v>8643</v>
      </c>
      <c r="B8644" s="3" t="s">
        <v>23814</v>
      </c>
      <c r="C8644" s="1" t="s">
        <v>23815</v>
      </c>
      <c r="D8644" s="1" t="s">
        <v>11</v>
      </c>
      <c r="E8644" s="1" t="s">
        <v>19</v>
      </c>
      <c r="F8644" s="1" t="s">
        <v>5181</v>
      </c>
      <c r="H8644" s="1" t="s">
        <v>18570</v>
      </c>
      <c r="I8644" s="1" t="s">
        <v>18571</v>
      </c>
    </row>
    <row r="8645" s="1" customFormat="1" customHeight="1" spans="1:9">
      <c r="A8645" s="1">
        <f t="shared" si="135"/>
        <v>8644</v>
      </c>
      <c r="B8645" s="3" t="s">
        <v>23816</v>
      </c>
      <c r="C8645" s="1" t="s">
        <v>23817</v>
      </c>
      <c r="D8645" s="1" t="s">
        <v>11</v>
      </c>
      <c r="E8645" s="1" t="s">
        <v>19</v>
      </c>
      <c r="F8645" s="1" t="s">
        <v>4786</v>
      </c>
      <c r="H8645" s="1" t="s">
        <v>18570</v>
      </c>
      <c r="I8645" s="1" t="s">
        <v>18571</v>
      </c>
    </row>
    <row r="8646" s="1" customFormat="1" customHeight="1" spans="1:9">
      <c r="A8646" s="1">
        <f t="shared" si="135"/>
        <v>8645</v>
      </c>
      <c r="B8646" s="3" t="s">
        <v>23818</v>
      </c>
      <c r="C8646" s="1" t="s">
        <v>23819</v>
      </c>
      <c r="D8646" s="1" t="s">
        <v>11</v>
      </c>
      <c r="E8646" s="1" t="s">
        <v>19</v>
      </c>
      <c r="F8646" s="1" t="s">
        <v>5150</v>
      </c>
      <c r="G8646" s="1" t="s">
        <v>23820</v>
      </c>
      <c r="H8646" s="1" t="s">
        <v>21271</v>
      </c>
      <c r="I8646" s="1" t="s">
        <v>21272</v>
      </c>
    </row>
    <row r="8647" s="1" customFormat="1" customHeight="1" spans="1:9">
      <c r="A8647" s="1">
        <f t="shared" si="135"/>
        <v>8646</v>
      </c>
      <c r="B8647" s="3" t="s">
        <v>23821</v>
      </c>
      <c r="C8647" s="1" t="s">
        <v>23822</v>
      </c>
      <c r="D8647" s="1" t="s">
        <v>11</v>
      </c>
      <c r="E8647" s="1" t="s">
        <v>19</v>
      </c>
      <c r="F8647" s="1" t="s">
        <v>4907</v>
      </c>
      <c r="H8647" s="1" t="s">
        <v>21271</v>
      </c>
      <c r="I8647" s="1" t="s">
        <v>21272</v>
      </c>
    </row>
    <row r="8648" s="1" customFormat="1" customHeight="1" spans="1:9">
      <c r="A8648" s="1">
        <f t="shared" si="135"/>
        <v>8647</v>
      </c>
      <c r="B8648" s="3" t="s">
        <v>23823</v>
      </c>
      <c r="C8648" s="1" t="s">
        <v>23824</v>
      </c>
      <c r="D8648" s="1" t="s">
        <v>11</v>
      </c>
      <c r="E8648" s="1" t="s">
        <v>19</v>
      </c>
      <c r="F8648" s="1" t="s">
        <v>4781</v>
      </c>
      <c r="H8648" s="1" t="s">
        <v>18582</v>
      </c>
      <c r="I8648" s="1" t="s">
        <v>18583</v>
      </c>
    </row>
    <row r="8649" s="1" customFormat="1" customHeight="1" spans="1:9">
      <c r="A8649" s="1">
        <f t="shared" si="135"/>
        <v>8648</v>
      </c>
      <c r="B8649" s="3" t="s">
        <v>23825</v>
      </c>
      <c r="C8649" s="1" t="s">
        <v>23826</v>
      </c>
      <c r="D8649" s="1" t="s">
        <v>11</v>
      </c>
      <c r="E8649" s="1" t="s">
        <v>19</v>
      </c>
      <c r="F8649" s="1" t="s">
        <v>4786</v>
      </c>
      <c r="H8649" s="1" t="s">
        <v>20050</v>
      </c>
      <c r="I8649" s="1" t="s">
        <v>20051</v>
      </c>
    </row>
    <row r="8650" s="1" customFormat="1" customHeight="1" spans="1:9">
      <c r="A8650" s="1">
        <f t="shared" si="135"/>
        <v>8649</v>
      </c>
      <c r="B8650" s="3" t="s">
        <v>23827</v>
      </c>
      <c r="C8650" s="1" t="s">
        <v>23828</v>
      </c>
      <c r="D8650" s="1" t="s">
        <v>11</v>
      </c>
      <c r="E8650" s="1" t="s">
        <v>19</v>
      </c>
      <c r="F8650" s="1" t="s">
        <v>4781</v>
      </c>
      <c r="G8650" s="1" t="s">
        <v>23829</v>
      </c>
      <c r="H8650" s="1" t="s">
        <v>18586</v>
      </c>
      <c r="I8650" s="1" t="s">
        <v>18587</v>
      </c>
    </row>
    <row r="8651" s="1" customFormat="1" customHeight="1" spans="1:5">
      <c r="A8651" s="1">
        <f t="shared" si="135"/>
        <v>8650</v>
      </c>
      <c r="B8651" s="3" t="s">
        <v>23830</v>
      </c>
      <c r="C8651" s="1" t="s">
        <v>23831</v>
      </c>
      <c r="D8651" s="1" t="s">
        <v>11</v>
      </c>
      <c r="E8651" s="1" t="s">
        <v>19</v>
      </c>
    </row>
    <row r="8652" s="1" customFormat="1" customHeight="1" spans="1:9">
      <c r="A8652" s="1">
        <f t="shared" si="135"/>
        <v>8651</v>
      </c>
      <c r="B8652" s="3" t="s">
        <v>23832</v>
      </c>
      <c r="C8652" s="1" t="s">
        <v>23833</v>
      </c>
      <c r="D8652" s="1" t="s">
        <v>11</v>
      </c>
      <c r="E8652" s="1" t="s">
        <v>19</v>
      </c>
      <c r="F8652" s="1" t="s">
        <v>23581</v>
      </c>
      <c r="G8652" s="1" t="s">
        <v>23834</v>
      </c>
      <c r="H8652" s="1" t="s">
        <v>18586</v>
      </c>
      <c r="I8652" s="1" t="s">
        <v>18587</v>
      </c>
    </row>
    <row r="8653" s="1" customFormat="1" customHeight="1" spans="1:9">
      <c r="A8653" s="1">
        <f t="shared" si="135"/>
        <v>8652</v>
      </c>
      <c r="B8653" s="3" t="s">
        <v>23835</v>
      </c>
      <c r="C8653" s="1" t="s">
        <v>23836</v>
      </c>
      <c r="D8653" s="1" t="s">
        <v>11</v>
      </c>
      <c r="E8653" s="1" t="s">
        <v>19</v>
      </c>
      <c r="F8653" s="1" t="s">
        <v>4853</v>
      </c>
      <c r="H8653" s="1" t="s">
        <v>18586</v>
      </c>
      <c r="I8653" s="1" t="s">
        <v>18587</v>
      </c>
    </row>
    <row r="8654" s="1" customFormat="1" customHeight="1" spans="1:5">
      <c r="A8654" s="1">
        <f t="shared" si="135"/>
        <v>8653</v>
      </c>
      <c r="B8654" s="3" t="s">
        <v>23837</v>
      </c>
      <c r="C8654" s="1" t="s">
        <v>23838</v>
      </c>
      <c r="D8654" s="1" t="s">
        <v>11</v>
      </c>
      <c r="E8654" s="1" t="s">
        <v>12</v>
      </c>
    </row>
    <row r="8655" s="1" customFormat="1" customHeight="1" spans="1:9">
      <c r="A8655" s="1">
        <f t="shared" si="135"/>
        <v>8654</v>
      </c>
      <c r="B8655" s="3" t="s">
        <v>23839</v>
      </c>
      <c r="C8655" s="1" t="s">
        <v>23840</v>
      </c>
      <c r="D8655" s="1" t="s">
        <v>11</v>
      </c>
      <c r="E8655" s="1" t="s">
        <v>19</v>
      </c>
      <c r="F8655" s="1" t="s">
        <v>23841</v>
      </c>
      <c r="H8655" s="1" t="s">
        <v>19604</v>
      </c>
      <c r="I8655" s="1" t="s">
        <v>19605</v>
      </c>
    </row>
    <row r="8656" s="1" customFormat="1" customHeight="1" spans="1:9">
      <c r="A8656" s="1">
        <f t="shared" si="135"/>
        <v>8655</v>
      </c>
      <c r="B8656" s="3" t="s">
        <v>23842</v>
      </c>
      <c r="C8656" s="1" t="s">
        <v>23843</v>
      </c>
      <c r="D8656" s="1" t="s">
        <v>11</v>
      </c>
      <c r="E8656" s="1" t="s">
        <v>19</v>
      </c>
      <c r="F8656" s="1" t="s">
        <v>4781</v>
      </c>
      <c r="G8656" s="1" t="s">
        <v>23844</v>
      </c>
      <c r="H8656" s="1" t="s">
        <v>20431</v>
      </c>
      <c r="I8656" s="1" t="s">
        <v>20432</v>
      </c>
    </row>
    <row r="8657" s="1" customFormat="1" customHeight="1" spans="1:9">
      <c r="A8657" s="1">
        <f t="shared" si="135"/>
        <v>8656</v>
      </c>
      <c r="B8657" s="3" t="s">
        <v>23845</v>
      </c>
      <c r="C8657" s="1" t="s">
        <v>23846</v>
      </c>
      <c r="D8657" s="1" t="s">
        <v>11</v>
      </c>
      <c r="E8657" s="1" t="s">
        <v>19</v>
      </c>
      <c r="F8657" s="1" t="s">
        <v>4781</v>
      </c>
      <c r="G8657" s="1" t="s">
        <v>23847</v>
      </c>
      <c r="H8657" s="1" t="s">
        <v>19098</v>
      </c>
      <c r="I8657" s="1" t="s">
        <v>19099</v>
      </c>
    </row>
    <row r="8658" s="1" customFormat="1" customHeight="1" spans="1:5">
      <c r="A8658" s="1">
        <f t="shared" si="135"/>
        <v>8657</v>
      </c>
      <c r="B8658" s="3" t="s">
        <v>23848</v>
      </c>
      <c r="C8658" s="1" t="s">
        <v>23849</v>
      </c>
      <c r="D8658" s="1" t="s">
        <v>68</v>
      </c>
      <c r="E8658" s="1" t="s">
        <v>19</v>
      </c>
    </row>
    <row r="8659" s="1" customFormat="1" customHeight="1" spans="1:9">
      <c r="A8659" s="1">
        <f t="shared" si="135"/>
        <v>8658</v>
      </c>
      <c r="B8659" s="3" t="s">
        <v>23850</v>
      </c>
      <c r="C8659" s="1" t="s">
        <v>23851</v>
      </c>
      <c r="D8659" s="1" t="s">
        <v>11</v>
      </c>
      <c r="E8659" s="1" t="s">
        <v>19</v>
      </c>
      <c r="F8659" s="1" t="s">
        <v>4888</v>
      </c>
      <c r="G8659" s="1" t="s">
        <v>23852</v>
      </c>
      <c r="H8659" s="1" t="s">
        <v>18609</v>
      </c>
      <c r="I8659" s="1" t="s">
        <v>18610</v>
      </c>
    </row>
    <row r="8660" s="1" customFormat="1" customHeight="1" spans="1:9">
      <c r="A8660" s="1">
        <f t="shared" si="135"/>
        <v>8659</v>
      </c>
      <c r="B8660" s="3" t="s">
        <v>23853</v>
      </c>
      <c r="C8660" s="1" t="s">
        <v>23854</v>
      </c>
      <c r="D8660" s="1" t="s">
        <v>11</v>
      </c>
      <c r="E8660" s="1" t="s">
        <v>19</v>
      </c>
      <c r="F8660" s="1" t="s">
        <v>4786</v>
      </c>
      <c r="G8660" s="1" t="s">
        <v>23855</v>
      </c>
      <c r="H8660" s="1" t="s">
        <v>20073</v>
      </c>
      <c r="I8660" s="1" t="s">
        <v>20074</v>
      </c>
    </row>
    <row r="8661" s="1" customFormat="1" customHeight="1" spans="1:9">
      <c r="A8661" s="1">
        <f t="shared" si="135"/>
        <v>8660</v>
      </c>
      <c r="B8661" s="3" t="s">
        <v>23856</v>
      </c>
      <c r="C8661" s="1" t="s">
        <v>23857</v>
      </c>
      <c r="D8661" s="1" t="s">
        <v>11</v>
      </c>
      <c r="E8661" s="1" t="s">
        <v>19</v>
      </c>
      <c r="F8661" s="1" t="s">
        <v>4781</v>
      </c>
      <c r="G8661" s="1" t="s">
        <v>23858</v>
      </c>
      <c r="H8661" s="1" t="s">
        <v>18618</v>
      </c>
      <c r="I8661" s="1" t="s">
        <v>18619</v>
      </c>
    </row>
    <row r="8662" s="1" customFormat="1" customHeight="1" spans="1:9">
      <c r="A8662" s="1">
        <f t="shared" si="135"/>
        <v>8661</v>
      </c>
      <c r="B8662" s="3" t="s">
        <v>23859</v>
      </c>
      <c r="C8662" s="1" t="s">
        <v>23860</v>
      </c>
      <c r="D8662" s="1" t="s">
        <v>11</v>
      </c>
      <c r="E8662" s="1" t="s">
        <v>19</v>
      </c>
      <c r="F8662" s="1" t="s">
        <v>4781</v>
      </c>
      <c r="G8662" s="1" t="s">
        <v>23861</v>
      </c>
      <c r="H8662" s="1" t="s">
        <v>20456</v>
      </c>
      <c r="I8662" s="1" t="s">
        <v>20457</v>
      </c>
    </row>
    <row r="8663" s="1" customFormat="1" customHeight="1" spans="1:9">
      <c r="A8663" s="1">
        <f t="shared" si="135"/>
        <v>8662</v>
      </c>
      <c r="B8663" s="3" t="s">
        <v>23862</v>
      </c>
      <c r="C8663" s="1" t="s">
        <v>23863</v>
      </c>
      <c r="D8663" s="1" t="s">
        <v>11</v>
      </c>
      <c r="E8663" s="1" t="s">
        <v>19</v>
      </c>
      <c r="F8663" s="1" t="s">
        <v>4781</v>
      </c>
      <c r="H8663" s="1" t="s">
        <v>18627</v>
      </c>
      <c r="I8663" s="1" t="s">
        <v>18628</v>
      </c>
    </row>
    <row r="8664" s="1" customFormat="1" customHeight="1" spans="1:9">
      <c r="A8664" s="1">
        <f t="shared" si="135"/>
        <v>8663</v>
      </c>
      <c r="B8664" s="3" t="s">
        <v>23864</v>
      </c>
      <c r="C8664" s="1" t="s">
        <v>23865</v>
      </c>
      <c r="D8664" s="1" t="s">
        <v>11</v>
      </c>
      <c r="E8664" s="1" t="s">
        <v>19</v>
      </c>
      <c r="F8664" s="1" t="s">
        <v>4781</v>
      </c>
      <c r="H8664" s="1" t="s">
        <v>20471</v>
      </c>
      <c r="I8664" s="1" t="s">
        <v>20472</v>
      </c>
    </row>
    <row r="8665" s="1" customFormat="1" customHeight="1" spans="1:9">
      <c r="A8665" s="1">
        <f t="shared" si="135"/>
        <v>8664</v>
      </c>
      <c r="B8665" s="3" t="s">
        <v>23866</v>
      </c>
      <c r="C8665" s="1" t="s">
        <v>23867</v>
      </c>
      <c r="D8665" s="1" t="s">
        <v>11</v>
      </c>
      <c r="E8665" s="1" t="s">
        <v>19</v>
      </c>
      <c r="F8665" s="1" t="s">
        <v>4781</v>
      </c>
      <c r="H8665" s="1" t="s">
        <v>20471</v>
      </c>
      <c r="I8665" s="1" t="s">
        <v>20472</v>
      </c>
    </row>
    <row r="8666" s="1" customFormat="1" customHeight="1" spans="1:9">
      <c r="A8666" s="1">
        <f t="shared" si="135"/>
        <v>8665</v>
      </c>
      <c r="B8666" s="3" t="s">
        <v>23868</v>
      </c>
      <c r="C8666" s="1" t="s">
        <v>23869</v>
      </c>
      <c r="D8666" s="1" t="s">
        <v>11</v>
      </c>
      <c r="E8666" s="1" t="s">
        <v>19</v>
      </c>
      <c r="F8666" s="1" t="s">
        <v>4979</v>
      </c>
      <c r="H8666" s="1" t="s">
        <v>19649</v>
      </c>
      <c r="I8666" s="1" t="s">
        <v>19650</v>
      </c>
    </row>
    <row r="8667" s="1" customFormat="1" customHeight="1" spans="1:9">
      <c r="A8667" s="1">
        <f t="shared" si="135"/>
        <v>8666</v>
      </c>
      <c r="B8667" s="3" t="s">
        <v>23870</v>
      </c>
      <c r="C8667" s="1" t="s">
        <v>23871</v>
      </c>
      <c r="D8667" s="1" t="s">
        <v>11</v>
      </c>
      <c r="E8667" s="1" t="s">
        <v>19</v>
      </c>
      <c r="F8667" s="1" t="s">
        <v>4907</v>
      </c>
      <c r="H8667" s="1" t="s">
        <v>19114</v>
      </c>
      <c r="I8667" s="1" t="s">
        <v>19115</v>
      </c>
    </row>
    <row r="8668" s="1" customFormat="1" customHeight="1" spans="1:9">
      <c r="A8668" s="1">
        <f t="shared" si="135"/>
        <v>8667</v>
      </c>
      <c r="B8668" s="3" t="s">
        <v>23872</v>
      </c>
      <c r="C8668" s="1" t="s">
        <v>23873</v>
      </c>
      <c r="D8668" s="1" t="s">
        <v>11</v>
      </c>
      <c r="E8668" s="1" t="s">
        <v>19</v>
      </c>
      <c r="F8668" s="1" t="s">
        <v>4781</v>
      </c>
      <c r="G8668" s="1" t="s">
        <v>23874</v>
      </c>
      <c r="H8668" s="1" t="s">
        <v>18639</v>
      </c>
      <c r="I8668" s="1" t="s">
        <v>18640</v>
      </c>
    </row>
    <row r="8669" s="1" customFormat="1" customHeight="1" spans="1:9">
      <c r="A8669" s="1">
        <f t="shared" si="135"/>
        <v>8668</v>
      </c>
      <c r="B8669" s="3" t="s">
        <v>23875</v>
      </c>
      <c r="C8669" s="1" t="s">
        <v>23876</v>
      </c>
      <c r="D8669" s="1" t="s">
        <v>11</v>
      </c>
      <c r="E8669" s="1" t="s">
        <v>19</v>
      </c>
      <c r="F8669" s="1" t="s">
        <v>4853</v>
      </c>
      <c r="H8669" s="1" t="s">
        <v>18639</v>
      </c>
      <c r="I8669" s="1" t="s">
        <v>18640</v>
      </c>
    </row>
    <row r="8670" s="1" customFormat="1" customHeight="1" spans="1:9">
      <c r="A8670" s="1">
        <f t="shared" si="135"/>
        <v>8669</v>
      </c>
      <c r="B8670" s="3" t="s">
        <v>23877</v>
      </c>
      <c r="C8670" s="1" t="s">
        <v>23878</v>
      </c>
      <c r="D8670" s="1" t="s">
        <v>11</v>
      </c>
      <c r="E8670" s="1" t="s">
        <v>19</v>
      </c>
      <c r="F8670" s="1" t="s">
        <v>4907</v>
      </c>
      <c r="G8670" s="1" t="s">
        <v>23879</v>
      </c>
      <c r="H8670" s="1" t="s">
        <v>19662</v>
      </c>
      <c r="I8670" s="1" t="s">
        <v>19663</v>
      </c>
    </row>
    <row r="8671" s="1" customFormat="1" customHeight="1" spans="1:9">
      <c r="A8671" s="1">
        <f t="shared" si="135"/>
        <v>8670</v>
      </c>
      <c r="B8671" s="3" t="s">
        <v>23880</v>
      </c>
      <c r="C8671" s="1" t="s">
        <v>23881</v>
      </c>
      <c r="D8671" s="1" t="s">
        <v>11</v>
      </c>
      <c r="E8671" s="1" t="s">
        <v>19</v>
      </c>
      <c r="F8671" s="1" t="s">
        <v>4777</v>
      </c>
      <c r="H8671" s="1" t="s">
        <v>19662</v>
      </c>
      <c r="I8671" s="1" t="s">
        <v>19663</v>
      </c>
    </row>
    <row r="8672" s="1" customFormat="1" customHeight="1" spans="1:9">
      <c r="A8672" s="1">
        <f t="shared" si="135"/>
        <v>8671</v>
      </c>
      <c r="B8672" s="3" t="s">
        <v>23882</v>
      </c>
      <c r="C8672" s="1" t="s">
        <v>23883</v>
      </c>
      <c r="D8672" s="1" t="s">
        <v>11</v>
      </c>
      <c r="E8672" s="1" t="s">
        <v>12</v>
      </c>
      <c r="F8672" s="1" t="s">
        <v>4786</v>
      </c>
      <c r="G8672" s="1" t="s">
        <v>23884</v>
      </c>
      <c r="H8672" s="1" t="s">
        <v>19669</v>
      </c>
      <c r="I8672" s="1" t="s">
        <v>19670</v>
      </c>
    </row>
    <row r="8673" s="1" customFormat="1" customHeight="1" spans="1:9">
      <c r="A8673" s="1">
        <f t="shared" si="135"/>
        <v>8672</v>
      </c>
      <c r="B8673" s="3" t="s">
        <v>23885</v>
      </c>
      <c r="C8673" s="1" t="s">
        <v>23886</v>
      </c>
      <c r="D8673" s="1" t="s">
        <v>11</v>
      </c>
      <c r="E8673" s="1" t="s">
        <v>19</v>
      </c>
      <c r="F8673" s="1" t="s">
        <v>4781</v>
      </c>
      <c r="G8673" s="1" t="s">
        <v>23887</v>
      </c>
      <c r="H8673" s="1" t="s">
        <v>19669</v>
      </c>
      <c r="I8673" s="1" t="s">
        <v>19670</v>
      </c>
    </row>
    <row r="8674" s="1" customFormat="1" customHeight="1" spans="1:5">
      <c r="A8674" s="1">
        <f t="shared" si="135"/>
        <v>8673</v>
      </c>
      <c r="B8674" s="3" t="s">
        <v>23888</v>
      </c>
      <c r="C8674" s="1" t="s">
        <v>23889</v>
      </c>
      <c r="D8674" s="1" t="s">
        <v>11</v>
      </c>
      <c r="E8674" s="1" t="s">
        <v>19</v>
      </c>
    </row>
    <row r="8675" s="1" customFormat="1" customHeight="1" spans="1:9">
      <c r="A8675" s="1">
        <f t="shared" si="135"/>
        <v>8674</v>
      </c>
      <c r="B8675" s="3" t="s">
        <v>23890</v>
      </c>
      <c r="C8675" s="1" t="s">
        <v>23891</v>
      </c>
      <c r="D8675" s="1" t="s">
        <v>11</v>
      </c>
      <c r="E8675" s="1" t="s">
        <v>19</v>
      </c>
      <c r="F8675" s="1" t="s">
        <v>4921</v>
      </c>
      <c r="H8675" s="1" t="s">
        <v>18644</v>
      </c>
      <c r="I8675" s="1" t="s">
        <v>18645</v>
      </c>
    </row>
    <row r="8676" s="1" customFormat="1" customHeight="1" spans="1:9">
      <c r="A8676" s="1">
        <f t="shared" si="135"/>
        <v>8675</v>
      </c>
      <c r="B8676" s="3" t="s">
        <v>23892</v>
      </c>
      <c r="C8676" s="1" t="s">
        <v>23893</v>
      </c>
      <c r="D8676" s="1" t="s">
        <v>11</v>
      </c>
      <c r="E8676" s="1" t="s">
        <v>19</v>
      </c>
      <c r="F8676" s="1" t="s">
        <v>4781</v>
      </c>
      <c r="G8676" s="1" t="s">
        <v>23894</v>
      </c>
      <c r="H8676" s="1" t="s">
        <v>18650</v>
      </c>
      <c r="I8676" s="1" t="s">
        <v>18651</v>
      </c>
    </row>
    <row r="8677" s="1" customFormat="1" customHeight="1" spans="1:9">
      <c r="A8677" s="1">
        <f t="shared" si="135"/>
        <v>8676</v>
      </c>
      <c r="B8677" s="3" t="s">
        <v>23895</v>
      </c>
      <c r="C8677" s="1" t="s">
        <v>23896</v>
      </c>
      <c r="D8677" s="1" t="s">
        <v>11</v>
      </c>
      <c r="E8677" s="1" t="s">
        <v>19</v>
      </c>
      <c r="F8677" s="1" t="s">
        <v>4786</v>
      </c>
      <c r="H8677" s="1" t="s">
        <v>18650</v>
      </c>
      <c r="I8677" s="1" t="s">
        <v>18651</v>
      </c>
    </row>
    <row r="8678" s="1" customFormat="1" customHeight="1" spans="1:9">
      <c r="A8678" s="1">
        <f t="shared" si="135"/>
        <v>8677</v>
      </c>
      <c r="B8678" s="3" t="s">
        <v>23897</v>
      </c>
      <c r="C8678" s="1" t="s">
        <v>23898</v>
      </c>
      <c r="D8678" s="1" t="s">
        <v>11</v>
      </c>
      <c r="E8678" s="1" t="s">
        <v>19</v>
      </c>
      <c r="F8678" s="1" t="s">
        <v>4781</v>
      </c>
      <c r="G8678" s="1" t="s">
        <v>23899</v>
      </c>
      <c r="H8678" s="1" t="s">
        <v>19123</v>
      </c>
      <c r="I8678" s="1" t="s">
        <v>19124</v>
      </c>
    </row>
    <row r="8679" s="1" customFormat="1" customHeight="1" spans="1:9">
      <c r="A8679" s="1">
        <f t="shared" si="135"/>
        <v>8678</v>
      </c>
      <c r="B8679" s="3" t="s">
        <v>23900</v>
      </c>
      <c r="C8679" s="1" t="s">
        <v>23901</v>
      </c>
      <c r="D8679" s="1" t="s">
        <v>11</v>
      </c>
      <c r="E8679" s="1" t="s">
        <v>12</v>
      </c>
      <c r="F8679" s="1" t="s">
        <v>4777</v>
      </c>
      <c r="G8679" s="1" t="s">
        <v>23902</v>
      </c>
      <c r="H8679" s="1" t="s">
        <v>19129</v>
      </c>
      <c r="I8679" s="1" t="s">
        <v>19130</v>
      </c>
    </row>
    <row r="8680" s="1" customFormat="1" customHeight="1" spans="1:9">
      <c r="A8680" s="1">
        <f t="shared" si="135"/>
        <v>8679</v>
      </c>
      <c r="B8680" s="3" t="s">
        <v>23903</v>
      </c>
      <c r="C8680" s="1" t="s">
        <v>23904</v>
      </c>
      <c r="D8680" s="1" t="s">
        <v>11</v>
      </c>
      <c r="E8680" s="1" t="s">
        <v>19</v>
      </c>
      <c r="F8680" s="1" t="s">
        <v>4990</v>
      </c>
      <c r="G8680" s="1" t="s">
        <v>23905</v>
      </c>
      <c r="H8680" s="1" t="s">
        <v>18658</v>
      </c>
      <c r="I8680" s="1" t="s">
        <v>18659</v>
      </c>
    </row>
    <row r="8681" s="1" customFormat="1" customHeight="1" spans="1:9">
      <c r="A8681" s="1">
        <f t="shared" si="135"/>
        <v>8680</v>
      </c>
      <c r="B8681" s="3" t="s">
        <v>23906</v>
      </c>
      <c r="C8681" s="1" t="s">
        <v>23907</v>
      </c>
      <c r="D8681" s="1" t="s">
        <v>11</v>
      </c>
      <c r="E8681" s="1" t="s">
        <v>19</v>
      </c>
      <c r="F8681" s="1" t="s">
        <v>23581</v>
      </c>
      <c r="G8681" s="1" t="s">
        <v>23908</v>
      </c>
      <c r="H8681" s="1" t="s">
        <v>18658</v>
      </c>
      <c r="I8681" s="1" t="s">
        <v>18659</v>
      </c>
    </row>
    <row r="8682" s="1" customFormat="1" customHeight="1" spans="1:9">
      <c r="A8682" s="1">
        <f t="shared" si="135"/>
        <v>8681</v>
      </c>
      <c r="B8682" s="3" t="s">
        <v>23909</v>
      </c>
      <c r="C8682" s="1" t="s">
        <v>23910</v>
      </c>
      <c r="D8682" s="1" t="s">
        <v>11</v>
      </c>
      <c r="E8682" s="1" t="s">
        <v>19</v>
      </c>
      <c r="F8682" s="1" t="s">
        <v>4853</v>
      </c>
      <c r="H8682" s="1" t="s">
        <v>18658</v>
      </c>
      <c r="I8682" s="1" t="s">
        <v>18659</v>
      </c>
    </row>
    <row r="8683" s="1" customFormat="1" customHeight="1" spans="1:9">
      <c r="A8683" s="1">
        <f t="shared" si="135"/>
        <v>8682</v>
      </c>
      <c r="B8683" s="3" t="s">
        <v>23911</v>
      </c>
      <c r="C8683" s="1" t="s">
        <v>23912</v>
      </c>
      <c r="D8683" s="1" t="s">
        <v>11</v>
      </c>
      <c r="E8683" s="1" t="s">
        <v>19</v>
      </c>
      <c r="F8683" s="1" t="s">
        <v>4888</v>
      </c>
      <c r="G8683" s="1" t="s">
        <v>23913</v>
      </c>
      <c r="H8683" s="1" t="s">
        <v>19134</v>
      </c>
      <c r="I8683" s="1" t="s">
        <v>19135</v>
      </c>
    </row>
    <row r="8684" s="1" customFormat="1" customHeight="1" spans="1:9">
      <c r="A8684" s="1">
        <f t="shared" si="135"/>
        <v>8683</v>
      </c>
      <c r="B8684" s="3" t="s">
        <v>23914</v>
      </c>
      <c r="C8684" s="1" t="s">
        <v>23915</v>
      </c>
      <c r="D8684" s="1" t="s">
        <v>11</v>
      </c>
      <c r="E8684" s="1" t="s">
        <v>19</v>
      </c>
      <c r="F8684" s="1" t="s">
        <v>4781</v>
      </c>
      <c r="H8684" s="1" t="s">
        <v>19134</v>
      </c>
      <c r="I8684" s="1" t="s">
        <v>19135</v>
      </c>
    </row>
    <row r="8685" s="1" customFormat="1" customHeight="1" spans="1:9">
      <c r="A8685" s="1">
        <f t="shared" si="135"/>
        <v>8684</v>
      </c>
      <c r="B8685" s="3" t="s">
        <v>23916</v>
      </c>
      <c r="C8685" s="1" t="s">
        <v>23917</v>
      </c>
      <c r="D8685" s="1" t="s">
        <v>11</v>
      </c>
      <c r="E8685" s="1" t="s">
        <v>12</v>
      </c>
      <c r="F8685" s="1" t="s">
        <v>4786</v>
      </c>
      <c r="G8685" s="1" t="s">
        <v>23918</v>
      </c>
      <c r="H8685" s="1" t="s">
        <v>18663</v>
      </c>
      <c r="I8685" s="1" t="s">
        <v>18664</v>
      </c>
    </row>
    <row r="8686" s="1" customFormat="1" customHeight="1" spans="1:9">
      <c r="A8686" s="1">
        <f t="shared" si="135"/>
        <v>8685</v>
      </c>
      <c r="B8686" s="3" t="s">
        <v>23919</v>
      </c>
      <c r="C8686" s="1" t="s">
        <v>23920</v>
      </c>
      <c r="D8686" s="1" t="s">
        <v>11</v>
      </c>
      <c r="E8686" s="1" t="s">
        <v>19</v>
      </c>
      <c r="F8686" s="1" t="s">
        <v>4781</v>
      </c>
      <c r="G8686" s="1" t="s">
        <v>23921</v>
      </c>
      <c r="H8686" s="1" t="s">
        <v>18672</v>
      </c>
      <c r="I8686" s="1" t="s">
        <v>18673</v>
      </c>
    </row>
    <row r="8687" s="1" customFormat="1" customHeight="1" spans="1:9">
      <c r="A8687" s="1">
        <f t="shared" si="135"/>
        <v>8686</v>
      </c>
      <c r="B8687" s="3" t="s">
        <v>23922</v>
      </c>
      <c r="C8687" s="1" t="s">
        <v>23923</v>
      </c>
      <c r="D8687" s="1" t="s">
        <v>11</v>
      </c>
      <c r="E8687" s="1" t="s">
        <v>19</v>
      </c>
      <c r="F8687" s="1" t="s">
        <v>4781</v>
      </c>
      <c r="G8687" s="1" t="s">
        <v>23924</v>
      </c>
      <c r="H8687" s="1" t="s">
        <v>19149</v>
      </c>
      <c r="I8687" s="1" t="s">
        <v>19150</v>
      </c>
    </row>
    <row r="8688" s="1" customFormat="1" customHeight="1" spans="1:9">
      <c r="A8688" s="1">
        <f t="shared" si="135"/>
        <v>8687</v>
      </c>
      <c r="B8688" s="3" t="s">
        <v>23925</v>
      </c>
      <c r="C8688" s="1" t="s">
        <v>23926</v>
      </c>
      <c r="D8688" s="1" t="s">
        <v>11</v>
      </c>
      <c r="E8688" s="1" t="s">
        <v>19</v>
      </c>
      <c r="F8688" s="1" t="s">
        <v>4781</v>
      </c>
      <c r="G8688" s="1" t="s">
        <v>23927</v>
      </c>
      <c r="H8688" s="1" t="s">
        <v>19156</v>
      </c>
      <c r="I8688" s="1" t="s">
        <v>19157</v>
      </c>
    </row>
    <row r="8689" s="1" customFormat="1" customHeight="1" spans="1:9">
      <c r="A8689" s="1">
        <f t="shared" si="135"/>
        <v>8688</v>
      </c>
      <c r="B8689" s="3" t="s">
        <v>23928</v>
      </c>
      <c r="C8689" s="1" t="s">
        <v>23929</v>
      </c>
      <c r="D8689" s="1" t="s">
        <v>11</v>
      </c>
      <c r="E8689" s="1" t="s">
        <v>19</v>
      </c>
      <c r="F8689" s="1" t="s">
        <v>4781</v>
      </c>
      <c r="G8689" s="1" t="s">
        <v>23930</v>
      </c>
      <c r="H8689" s="1" t="s">
        <v>19156</v>
      </c>
      <c r="I8689" s="1" t="s">
        <v>19157</v>
      </c>
    </row>
    <row r="8690" s="1" customFormat="1" customHeight="1" spans="1:9">
      <c r="A8690" s="1">
        <f t="shared" si="135"/>
        <v>8689</v>
      </c>
      <c r="B8690" s="3" t="s">
        <v>23931</v>
      </c>
      <c r="C8690" s="1" t="s">
        <v>23932</v>
      </c>
      <c r="D8690" s="1" t="s">
        <v>11</v>
      </c>
      <c r="E8690" s="1" t="s">
        <v>19</v>
      </c>
      <c r="F8690" s="1" t="s">
        <v>4781</v>
      </c>
      <c r="G8690" s="1" t="s">
        <v>23930</v>
      </c>
      <c r="H8690" s="1" t="s">
        <v>19156</v>
      </c>
      <c r="I8690" s="1" t="s">
        <v>19157</v>
      </c>
    </row>
    <row r="8691" s="1" customFormat="1" customHeight="1" spans="1:5">
      <c r="A8691" s="1">
        <f t="shared" si="135"/>
        <v>8690</v>
      </c>
      <c r="B8691" s="3" t="s">
        <v>23933</v>
      </c>
      <c r="C8691" s="1" t="s">
        <v>23934</v>
      </c>
      <c r="D8691" s="1" t="s">
        <v>11</v>
      </c>
      <c r="E8691" s="1" t="s">
        <v>19</v>
      </c>
    </row>
    <row r="8692" s="1" customFormat="1" customHeight="1" spans="1:9">
      <c r="A8692" s="1">
        <f t="shared" si="135"/>
        <v>8691</v>
      </c>
      <c r="B8692" s="3" t="s">
        <v>23935</v>
      </c>
      <c r="C8692" s="1" t="s">
        <v>23936</v>
      </c>
      <c r="D8692" s="1" t="s">
        <v>11</v>
      </c>
      <c r="E8692" s="1" t="s">
        <v>19</v>
      </c>
      <c r="F8692" s="1" t="s">
        <v>4888</v>
      </c>
      <c r="G8692" s="1" t="s">
        <v>23937</v>
      </c>
      <c r="H8692" s="1" t="s">
        <v>19156</v>
      </c>
      <c r="I8692" s="1" t="s">
        <v>19157</v>
      </c>
    </row>
    <row r="8693" s="1" customFormat="1" customHeight="1" spans="1:9">
      <c r="A8693" s="1">
        <f t="shared" si="135"/>
        <v>8692</v>
      </c>
      <c r="B8693" s="3" t="s">
        <v>23938</v>
      </c>
      <c r="C8693" s="1" t="s">
        <v>23939</v>
      </c>
      <c r="D8693" s="1" t="s">
        <v>11</v>
      </c>
      <c r="E8693" s="1" t="s">
        <v>19</v>
      </c>
      <c r="F8693" s="1" t="s">
        <v>4786</v>
      </c>
      <c r="G8693" s="1" t="s">
        <v>23940</v>
      </c>
      <c r="H8693" s="1" t="s">
        <v>19156</v>
      </c>
      <c r="I8693" s="1" t="s">
        <v>19157</v>
      </c>
    </row>
    <row r="8694" s="1" customFormat="1" customHeight="1" spans="1:9">
      <c r="A8694" s="1">
        <f t="shared" si="135"/>
        <v>8693</v>
      </c>
      <c r="B8694" s="3" t="s">
        <v>23941</v>
      </c>
      <c r="C8694" s="1" t="s">
        <v>23942</v>
      </c>
      <c r="D8694" s="1" t="s">
        <v>11</v>
      </c>
      <c r="E8694" s="1" t="s">
        <v>19</v>
      </c>
      <c r="F8694" s="1" t="s">
        <v>4786</v>
      </c>
      <c r="G8694" s="1" t="s">
        <v>23943</v>
      </c>
      <c r="H8694" s="1" t="s">
        <v>19156</v>
      </c>
      <c r="I8694" s="1" t="s">
        <v>19157</v>
      </c>
    </row>
    <row r="8695" s="1" customFormat="1" customHeight="1" spans="1:9">
      <c r="A8695" s="1">
        <f t="shared" si="135"/>
        <v>8694</v>
      </c>
      <c r="B8695" s="3" t="s">
        <v>23944</v>
      </c>
      <c r="C8695" s="1" t="s">
        <v>23945</v>
      </c>
      <c r="D8695" s="1" t="s">
        <v>11</v>
      </c>
      <c r="E8695" s="1" t="s">
        <v>19</v>
      </c>
      <c r="F8695" s="1" t="s">
        <v>4781</v>
      </c>
      <c r="G8695" s="1" t="s">
        <v>23946</v>
      </c>
      <c r="H8695" s="1" t="s">
        <v>18684</v>
      </c>
      <c r="I8695" s="1" t="s">
        <v>18685</v>
      </c>
    </row>
    <row r="8696" s="1" customFormat="1" customHeight="1" spans="1:9">
      <c r="A8696" s="1">
        <f t="shared" si="135"/>
        <v>8695</v>
      </c>
      <c r="B8696" s="3" t="s">
        <v>23947</v>
      </c>
      <c r="C8696" s="1" t="s">
        <v>23948</v>
      </c>
      <c r="D8696" s="1" t="s">
        <v>11</v>
      </c>
      <c r="E8696" s="1" t="s">
        <v>12</v>
      </c>
      <c r="F8696" s="1" t="s">
        <v>4781</v>
      </c>
      <c r="H8696" s="1" t="s">
        <v>19723</v>
      </c>
      <c r="I8696" s="1" t="s">
        <v>19724</v>
      </c>
    </row>
    <row r="8697" s="1" customFormat="1" customHeight="1" spans="1:9">
      <c r="A8697" s="1">
        <f t="shared" si="135"/>
        <v>8696</v>
      </c>
      <c r="B8697" s="3" t="s">
        <v>23949</v>
      </c>
      <c r="C8697" s="1" t="s">
        <v>23950</v>
      </c>
      <c r="D8697" s="1" t="s">
        <v>11</v>
      </c>
      <c r="E8697" s="1" t="s">
        <v>19</v>
      </c>
      <c r="F8697" s="1" t="s">
        <v>4781</v>
      </c>
      <c r="G8697" s="1" t="s">
        <v>23951</v>
      </c>
      <c r="H8697" s="1" t="s">
        <v>19723</v>
      </c>
      <c r="I8697" s="1" t="s">
        <v>19724</v>
      </c>
    </row>
    <row r="8698" s="1" customFormat="1" customHeight="1" spans="1:9">
      <c r="A8698" s="1">
        <f t="shared" si="135"/>
        <v>8697</v>
      </c>
      <c r="B8698" s="3" t="s">
        <v>23952</v>
      </c>
      <c r="C8698" s="1" t="s">
        <v>23953</v>
      </c>
      <c r="D8698" s="1" t="s">
        <v>11</v>
      </c>
      <c r="E8698" s="1" t="s">
        <v>19</v>
      </c>
      <c r="F8698" s="1" t="s">
        <v>4781</v>
      </c>
      <c r="G8698" s="1" t="s">
        <v>23954</v>
      </c>
      <c r="H8698" s="1" t="s">
        <v>19723</v>
      </c>
      <c r="I8698" s="1" t="s">
        <v>19724</v>
      </c>
    </row>
    <row r="8699" s="1" customFormat="1" customHeight="1" spans="1:9">
      <c r="A8699" s="1">
        <f t="shared" si="135"/>
        <v>8698</v>
      </c>
      <c r="B8699" s="3" t="s">
        <v>23955</v>
      </c>
      <c r="C8699" s="1" t="s">
        <v>23956</v>
      </c>
      <c r="D8699" s="1" t="s">
        <v>11</v>
      </c>
      <c r="E8699" s="1" t="s">
        <v>19</v>
      </c>
      <c r="F8699" s="1" t="s">
        <v>4781</v>
      </c>
      <c r="G8699" s="1" t="s">
        <v>23957</v>
      </c>
      <c r="H8699" s="1" t="s">
        <v>19723</v>
      </c>
      <c r="I8699" s="1" t="s">
        <v>19724</v>
      </c>
    </row>
    <row r="8700" s="1" customFormat="1" customHeight="1" spans="1:9">
      <c r="A8700" s="1">
        <f t="shared" si="135"/>
        <v>8699</v>
      </c>
      <c r="B8700" s="3" t="s">
        <v>23958</v>
      </c>
      <c r="C8700" s="1" t="s">
        <v>23959</v>
      </c>
      <c r="D8700" s="1" t="s">
        <v>11</v>
      </c>
      <c r="E8700" s="1" t="s">
        <v>19</v>
      </c>
      <c r="F8700" s="1" t="s">
        <v>5098</v>
      </c>
      <c r="G8700" s="1" t="s">
        <v>23960</v>
      </c>
      <c r="H8700" s="1" t="s">
        <v>19728</v>
      </c>
      <c r="I8700" s="1" t="s">
        <v>19729</v>
      </c>
    </row>
    <row r="8701" s="1" customFormat="1" customHeight="1" spans="1:9">
      <c r="A8701" s="1">
        <f t="shared" si="135"/>
        <v>8700</v>
      </c>
      <c r="B8701" s="3" t="s">
        <v>23961</v>
      </c>
      <c r="C8701" s="1" t="s">
        <v>23962</v>
      </c>
      <c r="D8701" s="1" t="s">
        <v>11</v>
      </c>
      <c r="E8701" s="1" t="s">
        <v>19</v>
      </c>
      <c r="F8701" s="1" t="s">
        <v>4786</v>
      </c>
      <c r="H8701" s="1" t="s">
        <v>19728</v>
      </c>
      <c r="I8701" s="1" t="s">
        <v>19729</v>
      </c>
    </row>
    <row r="8702" s="1" customFormat="1" customHeight="1" spans="1:9">
      <c r="A8702" s="1">
        <f t="shared" si="135"/>
        <v>8701</v>
      </c>
      <c r="B8702" s="3" t="s">
        <v>23963</v>
      </c>
      <c r="C8702" s="1" t="s">
        <v>23964</v>
      </c>
      <c r="D8702" s="1" t="s">
        <v>11</v>
      </c>
      <c r="E8702" s="1" t="s">
        <v>19</v>
      </c>
      <c r="F8702" s="1" t="s">
        <v>4786</v>
      </c>
      <c r="H8702" s="1" t="s">
        <v>18688</v>
      </c>
      <c r="I8702" s="1" t="s">
        <v>18689</v>
      </c>
    </row>
    <row r="8703" s="1" customFormat="1" customHeight="1" spans="1:9">
      <c r="A8703" s="1">
        <f t="shared" si="135"/>
        <v>8702</v>
      </c>
      <c r="B8703" s="3" t="s">
        <v>23965</v>
      </c>
      <c r="C8703" s="1" t="s">
        <v>23966</v>
      </c>
      <c r="D8703" s="1" t="s">
        <v>68</v>
      </c>
      <c r="E8703" s="1" t="s">
        <v>12</v>
      </c>
      <c r="F8703" s="1" t="s">
        <v>4786</v>
      </c>
      <c r="G8703" s="1" t="s">
        <v>23967</v>
      </c>
      <c r="H8703" s="1" t="s">
        <v>21037</v>
      </c>
      <c r="I8703" s="1" t="s">
        <v>21038</v>
      </c>
    </row>
    <row r="8704" s="1" customFormat="1" customHeight="1" spans="1:9">
      <c r="A8704" s="1">
        <f t="shared" si="135"/>
        <v>8703</v>
      </c>
      <c r="B8704" s="3" t="s">
        <v>23968</v>
      </c>
      <c r="C8704" s="1" t="s">
        <v>23969</v>
      </c>
      <c r="D8704" s="1" t="s">
        <v>11</v>
      </c>
      <c r="E8704" s="1" t="s">
        <v>19</v>
      </c>
      <c r="F8704" s="1" t="s">
        <v>4786</v>
      </c>
      <c r="H8704" s="1" t="s">
        <v>21037</v>
      </c>
      <c r="I8704" s="1" t="s">
        <v>21038</v>
      </c>
    </row>
    <row r="8705" s="1" customFormat="1" customHeight="1" spans="1:9">
      <c r="A8705" s="1">
        <f t="shared" si="135"/>
        <v>8704</v>
      </c>
      <c r="B8705" s="3" t="s">
        <v>23970</v>
      </c>
      <c r="C8705" s="1" t="s">
        <v>23971</v>
      </c>
      <c r="D8705" s="1" t="s">
        <v>11</v>
      </c>
      <c r="E8705" s="1" t="s">
        <v>19</v>
      </c>
      <c r="F8705" s="1" t="s">
        <v>4781</v>
      </c>
      <c r="H8705" s="1" t="s">
        <v>19167</v>
      </c>
      <c r="I8705" s="1" t="s">
        <v>19168</v>
      </c>
    </row>
    <row r="8706" s="1" customFormat="1" customHeight="1" spans="1:9">
      <c r="A8706" s="1">
        <f t="shared" si="135"/>
        <v>8705</v>
      </c>
      <c r="B8706" s="3" t="s">
        <v>23972</v>
      </c>
      <c r="C8706" s="1" t="s">
        <v>23973</v>
      </c>
      <c r="D8706" s="1" t="s">
        <v>11</v>
      </c>
      <c r="E8706" s="1" t="s">
        <v>19</v>
      </c>
      <c r="F8706" s="1" t="s">
        <v>4777</v>
      </c>
      <c r="H8706" s="1" t="s">
        <v>19179</v>
      </c>
      <c r="I8706" s="1" t="s">
        <v>19180</v>
      </c>
    </row>
    <row r="8707" s="1" customFormat="1" customHeight="1" spans="1:9">
      <c r="A8707" s="1">
        <f t="shared" ref="A8707:A8770" si="136">ROW(C8707)-1</f>
        <v>8706</v>
      </c>
      <c r="B8707" s="3" t="s">
        <v>23974</v>
      </c>
      <c r="C8707" s="1" t="s">
        <v>23975</v>
      </c>
      <c r="D8707" s="1" t="s">
        <v>11</v>
      </c>
      <c r="E8707" s="1" t="s">
        <v>19</v>
      </c>
      <c r="F8707" s="1" t="s">
        <v>5098</v>
      </c>
      <c r="G8707" s="1" t="s">
        <v>23976</v>
      </c>
      <c r="H8707" s="1" t="s">
        <v>23977</v>
      </c>
      <c r="I8707" s="1" t="s">
        <v>23978</v>
      </c>
    </row>
    <row r="8708" s="1" customFormat="1" customHeight="1" spans="1:9">
      <c r="A8708" s="1">
        <f t="shared" si="136"/>
        <v>8707</v>
      </c>
      <c r="B8708" s="3" t="s">
        <v>23979</v>
      </c>
      <c r="C8708" s="1" t="s">
        <v>23980</v>
      </c>
      <c r="D8708" s="1" t="s">
        <v>11</v>
      </c>
      <c r="E8708" s="1" t="s">
        <v>19</v>
      </c>
      <c r="F8708" s="1" t="s">
        <v>4781</v>
      </c>
      <c r="H8708" s="1" t="s">
        <v>21060</v>
      </c>
      <c r="I8708" s="1" t="s">
        <v>21061</v>
      </c>
    </row>
    <row r="8709" s="1" customFormat="1" customHeight="1" spans="1:9">
      <c r="A8709" s="1">
        <f t="shared" si="136"/>
        <v>8708</v>
      </c>
      <c r="B8709" s="3" t="s">
        <v>23981</v>
      </c>
      <c r="C8709" s="1" t="s">
        <v>23982</v>
      </c>
      <c r="D8709" s="1" t="s">
        <v>11</v>
      </c>
      <c r="E8709" s="1" t="s">
        <v>19</v>
      </c>
      <c r="F8709" s="1" t="s">
        <v>23983</v>
      </c>
      <c r="G8709" s="1" t="s">
        <v>23984</v>
      </c>
      <c r="H8709" s="1" t="s">
        <v>20133</v>
      </c>
      <c r="I8709" s="1" t="s">
        <v>20134</v>
      </c>
    </row>
    <row r="8710" s="1" customFormat="1" customHeight="1" spans="1:5">
      <c r="A8710" s="1">
        <f t="shared" si="136"/>
        <v>8709</v>
      </c>
      <c r="B8710" s="3" t="s">
        <v>23985</v>
      </c>
      <c r="C8710" s="1" t="s">
        <v>23986</v>
      </c>
      <c r="D8710" s="1" t="s">
        <v>11</v>
      </c>
      <c r="E8710" s="1" t="s">
        <v>19</v>
      </c>
    </row>
    <row r="8711" s="1" customFormat="1" customHeight="1" spans="1:9">
      <c r="A8711" s="1">
        <f t="shared" si="136"/>
        <v>8710</v>
      </c>
      <c r="B8711" s="3" t="s">
        <v>23987</v>
      </c>
      <c r="C8711" s="1" t="s">
        <v>23988</v>
      </c>
      <c r="D8711" s="1" t="s">
        <v>11</v>
      </c>
      <c r="E8711" s="1" t="s">
        <v>12</v>
      </c>
      <c r="F8711" s="1" t="s">
        <v>4781</v>
      </c>
      <c r="G8711" s="1" t="s">
        <v>23989</v>
      </c>
      <c r="H8711" s="1" t="s">
        <v>18694</v>
      </c>
      <c r="I8711" s="1" t="s">
        <v>18695</v>
      </c>
    </row>
    <row r="8712" s="1" customFormat="1" customHeight="1" spans="1:9">
      <c r="A8712" s="1">
        <f t="shared" si="136"/>
        <v>8711</v>
      </c>
      <c r="B8712" s="3" t="s">
        <v>23990</v>
      </c>
      <c r="C8712" s="1" t="s">
        <v>23991</v>
      </c>
      <c r="D8712" s="1" t="s">
        <v>11</v>
      </c>
      <c r="E8712" s="1" t="s">
        <v>12</v>
      </c>
      <c r="F8712" s="1" t="s">
        <v>4781</v>
      </c>
      <c r="G8712" s="1" t="s">
        <v>23992</v>
      </c>
      <c r="H8712" s="1" t="s">
        <v>18694</v>
      </c>
      <c r="I8712" s="1" t="s">
        <v>18695</v>
      </c>
    </row>
    <row r="8713" s="1" customFormat="1" customHeight="1" spans="1:9">
      <c r="A8713" s="1">
        <f t="shared" si="136"/>
        <v>8712</v>
      </c>
      <c r="B8713" s="3" t="s">
        <v>23993</v>
      </c>
      <c r="C8713" s="1" t="s">
        <v>23994</v>
      </c>
      <c r="D8713" s="1" t="s">
        <v>11</v>
      </c>
      <c r="E8713" s="1" t="s">
        <v>19</v>
      </c>
      <c r="F8713" s="1" t="s">
        <v>23581</v>
      </c>
      <c r="G8713" s="1" t="s">
        <v>23995</v>
      </c>
      <c r="H8713" s="1" t="s">
        <v>21074</v>
      </c>
      <c r="I8713" s="1" t="s">
        <v>21075</v>
      </c>
    </row>
    <row r="8714" s="1" customFormat="1" customHeight="1" spans="1:9">
      <c r="A8714" s="1">
        <f t="shared" si="136"/>
        <v>8713</v>
      </c>
      <c r="B8714" s="3" t="s">
        <v>23996</v>
      </c>
      <c r="C8714" s="1" t="s">
        <v>23997</v>
      </c>
      <c r="D8714" s="1" t="s">
        <v>11</v>
      </c>
      <c r="E8714" s="1" t="s">
        <v>19</v>
      </c>
      <c r="F8714" s="1" t="s">
        <v>4781</v>
      </c>
      <c r="G8714" s="1" t="s">
        <v>23998</v>
      </c>
      <c r="H8714" s="1" t="s">
        <v>18702</v>
      </c>
      <c r="I8714" s="1" t="s">
        <v>18703</v>
      </c>
    </row>
    <row r="8715" s="1" customFormat="1" customHeight="1" spans="1:9">
      <c r="A8715" s="1">
        <f t="shared" si="136"/>
        <v>8714</v>
      </c>
      <c r="B8715" s="3" t="s">
        <v>23999</v>
      </c>
      <c r="C8715" s="1" t="s">
        <v>24000</v>
      </c>
      <c r="D8715" s="1" t="s">
        <v>11</v>
      </c>
      <c r="E8715" s="1" t="s">
        <v>19</v>
      </c>
      <c r="F8715" s="1" t="s">
        <v>4888</v>
      </c>
      <c r="G8715" s="1" t="s">
        <v>24001</v>
      </c>
      <c r="H8715" s="1" t="s">
        <v>18702</v>
      </c>
      <c r="I8715" s="1" t="s">
        <v>18703</v>
      </c>
    </row>
    <row r="8716" s="1" customFormat="1" customHeight="1" spans="1:9">
      <c r="A8716" s="1">
        <f t="shared" si="136"/>
        <v>8715</v>
      </c>
      <c r="B8716" s="3" t="s">
        <v>24002</v>
      </c>
      <c r="C8716" s="1" t="s">
        <v>24003</v>
      </c>
      <c r="D8716" s="1" t="s">
        <v>11</v>
      </c>
      <c r="E8716" s="1" t="s">
        <v>19</v>
      </c>
      <c r="F8716" s="1" t="s">
        <v>4786</v>
      </c>
      <c r="H8716" s="1" t="s">
        <v>18702</v>
      </c>
      <c r="I8716" s="1" t="s">
        <v>18703</v>
      </c>
    </row>
    <row r="8717" s="1" customFormat="1" customHeight="1" spans="1:9">
      <c r="A8717" s="1">
        <f t="shared" si="136"/>
        <v>8716</v>
      </c>
      <c r="B8717" s="3" t="s">
        <v>24004</v>
      </c>
      <c r="C8717" s="1" t="s">
        <v>24005</v>
      </c>
      <c r="D8717" s="1" t="s">
        <v>11</v>
      </c>
      <c r="E8717" s="1" t="s">
        <v>19</v>
      </c>
      <c r="F8717" s="1" t="s">
        <v>4781</v>
      </c>
      <c r="G8717" s="1" t="s">
        <v>24006</v>
      </c>
      <c r="H8717" s="1" t="s">
        <v>19212</v>
      </c>
      <c r="I8717" s="1" t="s">
        <v>19213</v>
      </c>
    </row>
    <row r="8718" s="1" customFormat="1" customHeight="1" spans="1:9">
      <c r="A8718" s="1">
        <f t="shared" si="136"/>
        <v>8717</v>
      </c>
      <c r="B8718" s="3" t="s">
        <v>24007</v>
      </c>
      <c r="C8718" s="1" t="s">
        <v>24008</v>
      </c>
      <c r="D8718" s="1" t="s">
        <v>11</v>
      </c>
      <c r="E8718" s="1" t="s">
        <v>19</v>
      </c>
      <c r="F8718" s="1" t="s">
        <v>23841</v>
      </c>
      <c r="H8718" s="1" t="s">
        <v>19212</v>
      </c>
      <c r="I8718" s="1" t="s">
        <v>19213</v>
      </c>
    </row>
    <row r="8719" s="1" customFormat="1" customHeight="1" spans="1:9">
      <c r="A8719" s="1">
        <f t="shared" si="136"/>
        <v>8718</v>
      </c>
      <c r="B8719" s="3" t="s">
        <v>24009</v>
      </c>
      <c r="C8719" s="1" t="s">
        <v>24010</v>
      </c>
      <c r="D8719" s="1" t="s">
        <v>11</v>
      </c>
      <c r="E8719" s="1" t="s">
        <v>19</v>
      </c>
      <c r="F8719" s="1" t="s">
        <v>4781</v>
      </c>
      <c r="G8719" s="1" t="s">
        <v>24011</v>
      </c>
      <c r="H8719" s="1" t="s">
        <v>19762</v>
      </c>
      <c r="I8719" s="1" t="s">
        <v>19763</v>
      </c>
    </row>
    <row r="8720" s="1" customFormat="1" customHeight="1" spans="1:9">
      <c r="A8720" s="1">
        <f t="shared" si="136"/>
        <v>8719</v>
      </c>
      <c r="B8720" s="3" t="s">
        <v>24012</v>
      </c>
      <c r="C8720" s="1" t="s">
        <v>24013</v>
      </c>
      <c r="D8720" s="1" t="s">
        <v>11</v>
      </c>
      <c r="E8720" s="1" t="s">
        <v>19</v>
      </c>
      <c r="F8720" s="1" t="s">
        <v>4853</v>
      </c>
      <c r="H8720" s="1" t="s">
        <v>19770</v>
      </c>
      <c r="I8720" s="1" t="s">
        <v>19771</v>
      </c>
    </row>
    <row r="8721" s="1" customFormat="1" customHeight="1" spans="1:9">
      <c r="A8721" s="1">
        <f t="shared" si="136"/>
        <v>8720</v>
      </c>
      <c r="B8721" s="3" t="s">
        <v>24014</v>
      </c>
      <c r="C8721" s="1" t="s">
        <v>24015</v>
      </c>
      <c r="D8721" s="1" t="s">
        <v>11</v>
      </c>
      <c r="E8721" s="1" t="s">
        <v>19</v>
      </c>
      <c r="F8721" s="1" t="s">
        <v>24016</v>
      </c>
      <c r="H8721" s="1" t="s">
        <v>19770</v>
      </c>
      <c r="I8721" s="1" t="s">
        <v>19771</v>
      </c>
    </row>
    <row r="8722" s="1" customFormat="1" customHeight="1" spans="1:9">
      <c r="A8722" s="1">
        <f t="shared" si="136"/>
        <v>8721</v>
      </c>
      <c r="B8722" s="3" t="s">
        <v>24017</v>
      </c>
      <c r="C8722" s="1" t="s">
        <v>24018</v>
      </c>
      <c r="D8722" s="1" t="s">
        <v>11</v>
      </c>
      <c r="E8722" s="1" t="s">
        <v>19</v>
      </c>
      <c r="F8722" s="1" t="s">
        <v>4777</v>
      </c>
      <c r="G8722" s="1" t="s">
        <v>24019</v>
      </c>
      <c r="H8722" s="1" t="s">
        <v>21318</v>
      </c>
      <c r="I8722" s="1" t="s">
        <v>21319</v>
      </c>
    </row>
    <row r="8723" s="1" customFormat="1" customHeight="1" spans="1:9">
      <c r="A8723" s="1">
        <f t="shared" si="136"/>
        <v>8722</v>
      </c>
      <c r="B8723" s="3" t="s">
        <v>24020</v>
      </c>
      <c r="C8723" s="1" t="s">
        <v>24021</v>
      </c>
      <c r="D8723" s="1" t="s">
        <v>11</v>
      </c>
      <c r="E8723" s="1" t="s">
        <v>19</v>
      </c>
      <c r="F8723" s="1" t="s">
        <v>4907</v>
      </c>
      <c r="H8723" s="1" t="s">
        <v>21318</v>
      </c>
      <c r="I8723" s="1" t="s">
        <v>21319</v>
      </c>
    </row>
    <row r="8724" s="1" customFormat="1" customHeight="1" spans="1:9">
      <c r="A8724" s="1">
        <f t="shared" si="136"/>
        <v>8723</v>
      </c>
      <c r="B8724" s="3" t="s">
        <v>24022</v>
      </c>
      <c r="C8724" s="1" t="s">
        <v>24023</v>
      </c>
      <c r="D8724" s="1" t="s">
        <v>11</v>
      </c>
      <c r="E8724" s="1" t="s">
        <v>19</v>
      </c>
      <c r="F8724" s="1" t="s">
        <v>4853</v>
      </c>
      <c r="H8724" s="1" t="s">
        <v>19226</v>
      </c>
      <c r="I8724" s="1" t="s">
        <v>19227</v>
      </c>
    </row>
    <row r="8725" s="1" customFormat="1" customHeight="1" spans="1:9">
      <c r="A8725" s="1">
        <f t="shared" si="136"/>
        <v>8724</v>
      </c>
      <c r="B8725" s="3" t="s">
        <v>24024</v>
      </c>
      <c r="C8725" s="1" t="s">
        <v>24025</v>
      </c>
      <c r="D8725" s="1" t="s">
        <v>11</v>
      </c>
      <c r="E8725" s="1" t="s">
        <v>19</v>
      </c>
      <c r="F8725" s="1" t="s">
        <v>4781</v>
      </c>
      <c r="H8725" s="1" t="s">
        <v>19232</v>
      </c>
      <c r="I8725" s="1" t="s">
        <v>19233</v>
      </c>
    </row>
    <row r="8726" s="1" customFormat="1" customHeight="1" spans="1:9">
      <c r="A8726" s="1">
        <f t="shared" si="136"/>
        <v>8725</v>
      </c>
      <c r="B8726" s="3" t="s">
        <v>24026</v>
      </c>
      <c r="C8726" s="1" t="s">
        <v>24027</v>
      </c>
      <c r="D8726" s="1" t="s">
        <v>11</v>
      </c>
      <c r="E8726" s="1" t="s">
        <v>19</v>
      </c>
      <c r="F8726" s="1" t="s">
        <v>4781</v>
      </c>
      <c r="G8726" s="1" t="s">
        <v>24028</v>
      </c>
      <c r="H8726" s="1" t="s">
        <v>21109</v>
      </c>
      <c r="I8726" s="1" t="s">
        <v>21110</v>
      </c>
    </row>
    <row r="8727" s="1" customFormat="1" customHeight="1" spans="1:9">
      <c r="A8727" s="1">
        <f t="shared" si="136"/>
        <v>8726</v>
      </c>
      <c r="B8727" s="3" t="s">
        <v>24029</v>
      </c>
      <c r="C8727" s="1" t="s">
        <v>24030</v>
      </c>
      <c r="D8727" s="1" t="s">
        <v>11</v>
      </c>
      <c r="E8727" s="1" t="s">
        <v>19</v>
      </c>
      <c r="F8727" s="1" t="s">
        <v>4777</v>
      </c>
      <c r="H8727" s="1" t="s">
        <v>21109</v>
      </c>
      <c r="I8727" s="1" t="s">
        <v>21110</v>
      </c>
    </row>
    <row r="8728" s="1" customFormat="1" customHeight="1" spans="1:9">
      <c r="A8728" s="1">
        <f t="shared" si="136"/>
        <v>8727</v>
      </c>
      <c r="B8728" s="3" t="s">
        <v>24031</v>
      </c>
      <c r="C8728" s="1" t="s">
        <v>24032</v>
      </c>
      <c r="D8728" s="1" t="s">
        <v>11</v>
      </c>
      <c r="E8728" s="1" t="s">
        <v>19</v>
      </c>
      <c r="F8728" s="1" t="s">
        <v>4777</v>
      </c>
      <c r="G8728" s="1" t="s">
        <v>24033</v>
      </c>
      <c r="H8728" s="1" t="s">
        <v>19794</v>
      </c>
      <c r="I8728" s="1" t="s">
        <v>19795</v>
      </c>
    </row>
    <row r="8729" s="1" customFormat="1" customHeight="1" spans="1:9">
      <c r="A8729" s="1">
        <f t="shared" si="136"/>
        <v>8728</v>
      </c>
      <c r="B8729" s="3" t="s">
        <v>24034</v>
      </c>
      <c r="C8729" s="1" t="s">
        <v>24035</v>
      </c>
      <c r="D8729" s="1" t="s">
        <v>11</v>
      </c>
      <c r="E8729" s="1" t="s">
        <v>19</v>
      </c>
      <c r="F8729" s="1" t="s">
        <v>4786</v>
      </c>
      <c r="H8729" s="1" t="s">
        <v>19794</v>
      </c>
      <c r="I8729" s="1" t="s">
        <v>19795</v>
      </c>
    </row>
    <row r="8730" s="1" customFormat="1" customHeight="1" spans="1:9">
      <c r="A8730" s="1">
        <f t="shared" si="136"/>
        <v>8729</v>
      </c>
      <c r="B8730" s="3" t="s">
        <v>24036</v>
      </c>
      <c r="C8730" s="1" t="s">
        <v>24037</v>
      </c>
      <c r="D8730" s="1" t="s">
        <v>11</v>
      </c>
      <c r="E8730" s="1" t="s">
        <v>19</v>
      </c>
      <c r="F8730" s="1" t="s">
        <v>4998</v>
      </c>
      <c r="H8730" s="1" t="s">
        <v>19242</v>
      </c>
      <c r="I8730" s="1" t="s">
        <v>19243</v>
      </c>
    </row>
    <row r="8731" s="1" customFormat="1" customHeight="1" spans="1:9">
      <c r="A8731" s="1">
        <f t="shared" si="136"/>
        <v>8730</v>
      </c>
      <c r="B8731" s="3" t="s">
        <v>24038</v>
      </c>
      <c r="C8731" s="1" t="s">
        <v>24039</v>
      </c>
      <c r="D8731" s="1" t="s">
        <v>11</v>
      </c>
      <c r="E8731" s="1" t="s">
        <v>12</v>
      </c>
      <c r="F8731" s="1" t="s">
        <v>24040</v>
      </c>
      <c r="G8731" s="1" t="s">
        <v>24041</v>
      </c>
      <c r="H8731" s="1" t="s">
        <v>19802</v>
      </c>
      <c r="I8731" s="1" t="s">
        <v>20134</v>
      </c>
    </row>
    <row r="8732" s="1" customFormat="1" customHeight="1" spans="1:9">
      <c r="A8732" s="1">
        <f t="shared" si="136"/>
        <v>8731</v>
      </c>
      <c r="B8732" s="3" t="s">
        <v>24042</v>
      </c>
      <c r="C8732" s="1" t="s">
        <v>24043</v>
      </c>
      <c r="D8732" s="1" t="s">
        <v>11</v>
      </c>
      <c r="E8732" s="1" t="s">
        <v>12</v>
      </c>
      <c r="F8732" s="1" t="s">
        <v>24040</v>
      </c>
      <c r="G8732" s="1" t="s">
        <v>24044</v>
      </c>
      <c r="H8732" s="1" t="s">
        <v>19802</v>
      </c>
      <c r="I8732" s="1" t="s">
        <v>20134</v>
      </c>
    </row>
    <row r="8733" s="1" customFormat="1" customHeight="1" spans="1:9">
      <c r="A8733" s="1">
        <f t="shared" si="136"/>
        <v>8732</v>
      </c>
      <c r="B8733" s="3" t="s">
        <v>24045</v>
      </c>
      <c r="C8733" s="1" t="s">
        <v>24046</v>
      </c>
      <c r="D8733" s="1" t="s">
        <v>68</v>
      </c>
      <c r="E8733" s="1" t="s">
        <v>12</v>
      </c>
      <c r="F8733" s="1" t="s">
        <v>24047</v>
      </c>
      <c r="G8733" s="1" t="s">
        <v>24048</v>
      </c>
      <c r="H8733" s="1" t="s">
        <v>24049</v>
      </c>
      <c r="I8733" s="1" t="s">
        <v>24050</v>
      </c>
    </row>
    <row r="8734" s="1" customFormat="1" customHeight="1" spans="1:9">
      <c r="A8734" s="1">
        <f t="shared" si="136"/>
        <v>8733</v>
      </c>
      <c r="B8734" s="3" t="s">
        <v>24051</v>
      </c>
      <c r="C8734" s="1" t="s">
        <v>24052</v>
      </c>
      <c r="D8734" s="1" t="s">
        <v>11</v>
      </c>
      <c r="E8734" s="1" t="s">
        <v>19</v>
      </c>
      <c r="F8734" s="1" t="s">
        <v>4786</v>
      </c>
      <c r="H8734" s="1" t="s">
        <v>19830</v>
      </c>
      <c r="I8734" s="1" t="s">
        <v>19831</v>
      </c>
    </row>
    <row r="8735" s="1" customFormat="1" customHeight="1" spans="1:9">
      <c r="A8735" s="1">
        <f t="shared" si="136"/>
        <v>8734</v>
      </c>
      <c r="B8735" s="3" t="s">
        <v>5039</v>
      </c>
      <c r="C8735" s="1" t="s">
        <v>24053</v>
      </c>
      <c r="D8735" s="1" t="s">
        <v>11</v>
      </c>
      <c r="E8735" s="1" t="s">
        <v>19</v>
      </c>
      <c r="F8735" s="1" t="s">
        <v>4781</v>
      </c>
      <c r="G8735" s="1" t="s">
        <v>24054</v>
      </c>
      <c r="H8735" s="1" t="s">
        <v>18754</v>
      </c>
      <c r="I8735" s="1" t="s">
        <v>18755</v>
      </c>
    </row>
    <row r="8736" s="1" customFormat="1" customHeight="1" spans="1:9">
      <c r="A8736" s="1">
        <f t="shared" si="136"/>
        <v>8735</v>
      </c>
      <c r="B8736" s="3" t="s">
        <v>24055</v>
      </c>
      <c r="C8736" s="1" t="s">
        <v>24056</v>
      </c>
      <c r="D8736" s="1" t="s">
        <v>11</v>
      </c>
      <c r="E8736" s="1" t="s">
        <v>19</v>
      </c>
      <c r="F8736" s="1" t="s">
        <v>4781</v>
      </c>
      <c r="G8736" s="1" t="s">
        <v>24057</v>
      </c>
      <c r="H8736" s="1" t="s">
        <v>19835</v>
      </c>
      <c r="I8736" s="1" t="s">
        <v>19254</v>
      </c>
    </row>
    <row r="8737" s="1" customFormat="1" customHeight="1" spans="1:9">
      <c r="A8737" s="1">
        <f t="shared" si="136"/>
        <v>8736</v>
      </c>
      <c r="B8737" s="3" t="s">
        <v>24058</v>
      </c>
      <c r="C8737" s="1" t="s">
        <v>24059</v>
      </c>
      <c r="D8737" s="1" t="s">
        <v>11</v>
      </c>
      <c r="E8737" s="1" t="s">
        <v>19</v>
      </c>
      <c r="F8737" s="1" t="s">
        <v>24060</v>
      </c>
      <c r="G8737" s="1" t="s">
        <v>24061</v>
      </c>
      <c r="H8737" s="1" t="s">
        <v>19835</v>
      </c>
      <c r="I8737" s="1" t="s">
        <v>19254</v>
      </c>
    </row>
    <row r="8738" s="1" customFormat="1" customHeight="1" spans="1:9">
      <c r="A8738" s="1">
        <f t="shared" si="136"/>
        <v>8737</v>
      </c>
      <c r="B8738" s="3" t="s">
        <v>24062</v>
      </c>
      <c r="C8738" s="1" t="s">
        <v>24063</v>
      </c>
      <c r="D8738" s="1" t="s">
        <v>11</v>
      </c>
      <c r="E8738" s="1" t="s">
        <v>19</v>
      </c>
      <c r="F8738" s="1" t="s">
        <v>4781</v>
      </c>
      <c r="G8738" s="1" t="s">
        <v>24064</v>
      </c>
      <c r="H8738" s="1" t="s">
        <v>18759</v>
      </c>
      <c r="I8738" s="1" t="s">
        <v>18760</v>
      </c>
    </row>
    <row r="8739" s="1" customFormat="1" customHeight="1" spans="1:9">
      <c r="A8739" s="1">
        <f t="shared" si="136"/>
        <v>8738</v>
      </c>
      <c r="B8739" s="3" t="s">
        <v>24065</v>
      </c>
      <c r="C8739" s="1" t="s">
        <v>24066</v>
      </c>
      <c r="D8739" s="1" t="s">
        <v>11</v>
      </c>
      <c r="E8739" s="1" t="s">
        <v>19</v>
      </c>
      <c r="F8739" s="1" t="s">
        <v>4781</v>
      </c>
      <c r="G8739" s="1" t="s">
        <v>24067</v>
      </c>
      <c r="H8739" s="1" t="s">
        <v>18759</v>
      </c>
      <c r="I8739" s="1" t="s">
        <v>18760</v>
      </c>
    </row>
    <row r="8740" s="1" customFormat="1" customHeight="1" spans="1:9">
      <c r="A8740" s="1">
        <f t="shared" si="136"/>
        <v>8739</v>
      </c>
      <c r="B8740" s="3" t="s">
        <v>24068</v>
      </c>
      <c r="C8740" s="1" t="s">
        <v>24069</v>
      </c>
      <c r="D8740" s="1" t="s">
        <v>11</v>
      </c>
      <c r="E8740" s="1" t="s">
        <v>19</v>
      </c>
      <c r="F8740" s="1" t="s">
        <v>4786</v>
      </c>
      <c r="G8740" s="1" t="s">
        <v>24070</v>
      </c>
      <c r="H8740" s="1" t="s">
        <v>18759</v>
      </c>
      <c r="I8740" s="1" t="s">
        <v>18760</v>
      </c>
    </row>
    <row r="8741" s="1" customFormat="1" customHeight="1" spans="1:9">
      <c r="A8741" s="1">
        <f t="shared" si="136"/>
        <v>8740</v>
      </c>
      <c r="B8741" s="3" t="s">
        <v>24071</v>
      </c>
      <c r="C8741" s="1" t="s">
        <v>24072</v>
      </c>
      <c r="D8741" s="1" t="s">
        <v>11</v>
      </c>
      <c r="E8741" s="1" t="s">
        <v>19</v>
      </c>
      <c r="F8741" s="1" t="s">
        <v>4786</v>
      </c>
      <c r="H8741" s="1" t="s">
        <v>18759</v>
      </c>
      <c r="I8741" s="1" t="s">
        <v>18760</v>
      </c>
    </row>
    <row r="8742" s="1" customFormat="1" customHeight="1" spans="1:9">
      <c r="A8742" s="1">
        <f t="shared" si="136"/>
        <v>8741</v>
      </c>
      <c r="B8742" s="3" t="s">
        <v>24073</v>
      </c>
      <c r="C8742" s="1" t="s">
        <v>24074</v>
      </c>
      <c r="D8742" s="1" t="s">
        <v>11</v>
      </c>
      <c r="E8742" s="1" t="s">
        <v>19</v>
      </c>
      <c r="F8742" s="1" t="s">
        <v>4786</v>
      </c>
      <c r="G8742" s="1" t="s">
        <v>24075</v>
      </c>
      <c r="H8742" s="1" t="s">
        <v>18763</v>
      </c>
      <c r="I8742" s="1" t="s">
        <v>18764</v>
      </c>
    </row>
    <row r="8743" s="1" customFormat="1" customHeight="1" spans="1:9">
      <c r="A8743" s="1">
        <f t="shared" si="136"/>
        <v>8742</v>
      </c>
      <c r="B8743" s="3" t="s">
        <v>24076</v>
      </c>
      <c r="C8743" s="1" t="s">
        <v>24077</v>
      </c>
      <c r="D8743" s="1" t="s">
        <v>11</v>
      </c>
      <c r="E8743" s="1" t="s">
        <v>19</v>
      </c>
      <c r="F8743" s="1" t="s">
        <v>4786</v>
      </c>
      <c r="H8743" s="1" t="s">
        <v>18763</v>
      </c>
      <c r="I8743" s="1" t="s">
        <v>18764</v>
      </c>
    </row>
    <row r="8744" s="1" customFormat="1" customHeight="1" spans="1:9">
      <c r="A8744" s="1">
        <f t="shared" si="136"/>
        <v>8743</v>
      </c>
      <c r="B8744" s="3" t="s">
        <v>24078</v>
      </c>
      <c r="C8744" s="1" t="s">
        <v>24079</v>
      </c>
      <c r="D8744" s="1" t="s">
        <v>11</v>
      </c>
      <c r="E8744" s="1" t="s">
        <v>12</v>
      </c>
      <c r="F8744" s="1" t="s">
        <v>4786</v>
      </c>
      <c r="G8744" s="1" t="s">
        <v>24080</v>
      </c>
      <c r="H8744" s="1" t="s">
        <v>19844</v>
      </c>
      <c r="I8744" s="1" t="s">
        <v>19845</v>
      </c>
    </row>
    <row r="8745" s="1" customFormat="1" customHeight="1" spans="1:9">
      <c r="A8745" s="1">
        <f t="shared" si="136"/>
        <v>8744</v>
      </c>
      <c r="B8745" s="3" t="s">
        <v>24081</v>
      </c>
      <c r="C8745" s="1" t="s">
        <v>24082</v>
      </c>
      <c r="D8745" s="1" t="s">
        <v>11</v>
      </c>
      <c r="E8745" s="1" t="s">
        <v>19</v>
      </c>
      <c r="F8745" s="1" t="s">
        <v>4781</v>
      </c>
      <c r="G8745" s="1" t="s">
        <v>24083</v>
      </c>
      <c r="H8745" s="1" t="s">
        <v>19844</v>
      </c>
      <c r="I8745" s="1" t="s">
        <v>19845</v>
      </c>
    </row>
    <row r="8746" s="1" customFormat="1" customHeight="1" spans="1:9">
      <c r="A8746" s="1">
        <f t="shared" si="136"/>
        <v>8745</v>
      </c>
      <c r="B8746" s="3" t="s">
        <v>24084</v>
      </c>
      <c r="C8746" s="1" t="s">
        <v>24085</v>
      </c>
      <c r="D8746" s="1" t="s">
        <v>11</v>
      </c>
      <c r="E8746" s="1" t="s">
        <v>19</v>
      </c>
      <c r="F8746" s="1" t="s">
        <v>4781</v>
      </c>
      <c r="G8746" s="1" t="s">
        <v>24086</v>
      </c>
      <c r="H8746" s="1" t="s">
        <v>19844</v>
      </c>
      <c r="I8746" s="1" t="s">
        <v>19845</v>
      </c>
    </row>
    <row r="8747" s="1" customFormat="1" customHeight="1" spans="1:9">
      <c r="A8747" s="1">
        <f t="shared" si="136"/>
        <v>8746</v>
      </c>
      <c r="B8747" s="3" t="s">
        <v>24087</v>
      </c>
      <c r="C8747" s="1" t="s">
        <v>24088</v>
      </c>
      <c r="D8747" s="1" t="s">
        <v>11</v>
      </c>
      <c r="E8747" s="1" t="s">
        <v>19</v>
      </c>
      <c r="F8747" s="1" t="s">
        <v>23500</v>
      </c>
      <c r="G8747" s="1" t="s">
        <v>24089</v>
      </c>
      <c r="H8747" s="1" t="s">
        <v>19844</v>
      </c>
      <c r="I8747" s="1" t="s">
        <v>19845</v>
      </c>
    </row>
    <row r="8748" s="1" customFormat="1" customHeight="1" spans="1:5">
      <c r="A8748" s="1">
        <f t="shared" si="136"/>
        <v>8747</v>
      </c>
      <c r="B8748" s="3" t="s">
        <v>24090</v>
      </c>
      <c r="C8748" s="1" t="s">
        <v>24091</v>
      </c>
      <c r="D8748" s="1" t="s">
        <v>11</v>
      </c>
      <c r="E8748" s="1" t="s">
        <v>19</v>
      </c>
    </row>
    <row r="8749" s="1" customFormat="1" customHeight="1" spans="1:9">
      <c r="A8749" s="1">
        <f t="shared" si="136"/>
        <v>8748</v>
      </c>
      <c r="B8749" s="3" t="s">
        <v>24092</v>
      </c>
      <c r="C8749" s="1" t="s">
        <v>24093</v>
      </c>
      <c r="D8749" s="1" t="s">
        <v>11</v>
      </c>
      <c r="E8749" s="1" t="s">
        <v>19</v>
      </c>
      <c r="F8749" s="1" t="s">
        <v>4781</v>
      </c>
      <c r="G8749" s="1" t="s">
        <v>24094</v>
      </c>
      <c r="H8749" s="1" t="s">
        <v>20172</v>
      </c>
      <c r="I8749" s="1" t="s">
        <v>20173</v>
      </c>
    </row>
    <row r="8750" s="1" customFormat="1" customHeight="1" spans="1:9">
      <c r="A8750" s="1">
        <f t="shared" si="136"/>
        <v>8749</v>
      </c>
      <c r="B8750" s="3" t="s">
        <v>24095</v>
      </c>
      <c r="C8750" s="1" t="s">
        <v>24096</v>
      </c>
      <c r="D8750" s="1" t="s">
        <v>11</v>
      </c>
      <c r="E8750" s="1" t="s">
        <v>19</v>
      </c>
      <c r="F8750" s="1" t="s">
        <v>4781</v>
      </c>
      <c r="G8750" s="1" t="s">
        <v>24097</v>
      </c>
      <c r="H8750" s="1" t="s">
        <v>20549</v>
      </c>
      <c r="I8750" s="1" t="s">
        <v>20550</v>
      </c>
    </row>
    <row r="8751" s="1" customFormat="1" customHeight="1" spans="1:9">
      <c r="A8751" s="1">
        <f t="shared" si="136"/>
        <v>8750</v>
      </c>
      <c r="B8751" s="3" t="s">
        <v>24098</v>
      </c>
      <c r="C8751" s="1" t="s">
        <v>24099</v>
      </c>
      <c r="D8751" s="1" t="s">
        <v>11</v>
      </c>
      <c r="E8751" s="1" t="s">
        <v>19</v>
      </c>
      <c r="F8751" s="1" t="s">
        <v>4786</v>
      </c>
      <c r="H8751" s="1" t="s">
        <v>20549</v>
      </c>
      <c r="I8751" s="1" t="s">
        <v>20550</v>
      </c>
    </row>
    <row r="8752" s="1" customFormat="1" customHeight="1" spans="1:9">
      <c r="A8752" s="1">
        <f t="shared" si="136"/>
        <v>8751</v>
      </c>
      <c r="B8752" s="3" t="s">
        <v>24100</v>
      </c>
      <c r="C8752" s="1" t="s">
        <v>24101</v>
      </c>
      <c r="D8752" s="1" t="s">
        <v>11</v>
      </c>
      <c r="E8752" s="1" t="s">
        <v>19</v>
      </c>
      <c r="F8752" s="1" t="s">
        <v>4786</v>
      </c>
      <c r="G8752" s="1" t="s">
        <v>24102</v>
      </c>
      <c r="H8752" s="1" t="s">
        <v>18767</v>
      </c>
      <c r="I8752" s="1" t="s">
        <v>18768</v>
      </c>
    </row>
    <row r="8753" s="1" customFormat="1" customHeight="1" spans="1:9">
      <c r="A8753" s="1">
        <f t="shared" si="136"/>
        <v>8752</v>
      </c>
      <c r="B8753" s="3" t="s">
        <v>24103</v>
      </c>
      <c r="C8753" s="1" t="s">
        <v>24104</v>
      </c>
      <c r="D8753" s="1" t="s">
        <v>11</v>
      </c>
      <c r="E8753" s="1" t="s">
        <v>19</v>
      </c>
      <c r="F8753" s="1" t="s">
        <v>4781</v>
      </c>
      <c r="G8753" s="1" t="s">
        <v>24105</v>
      </c>
      <c r="H8753" s="1" t="s">
        <v>18771</v>
      </c>
      <c r="I8753" s="1" t="s">
        <v>18772</v>
      </c>
    </row>
    <row r="8754" s="1" customFormat="1" customHeight="1" spans="1:9">
      <c r="A8754" s="1">
        <f t="shared" si="136"/>
        <v>8753</v>
      </c>
      <c r="B8754" s="3" t="s">
        <v>24106</v>
      </c>
      <c r="C8754" s="1" t="s">
        <v>24107</v>
      </c>
      <c r="D8754" s="1" t="s">
        <v>11</v>
      </c>
      <c r="E8754" s="1" t="s">
        <v>19</v>
      </c>
      <c r="F8754" s="1" t="s">
        <v>4786</v>
      </c>
      <c r="H8754" s="1" t="s">
        <v>19860</v>
      </c>
      <c r="I8754" s="1" t="s">
        <v>19861</v>
      </c>
    </row>
    <row r="8755" s="1" customFormat="1" customHeight="1" spans="1:9">
      <c r="A8755" s="1">
        <f t="shared" si="136"/>
        <v>8754</v>
      </c>
      <c r="B8755" s="3" t="s">
        <v>24108</v>
      </c>
      <c r="C8755" s="1" t="s">
        <v>24109</v>
      </c>
      <c r="D8755" s="1" t="s">
        <v>11</v>
      </c>
      <c r="E8755" s="1" t="s">
        <v>19</v>
      </c>
      <c r="F8755" s="1" t="s">
        <v>4781</v>
      </c>
      <c r="H8755" s="1" t="s">
        <v>19868</v>
      </c>
      <c r="I8755" s="1" t="s">
        <v>19869</v>
      </c>
    </row>
    <row r="8756" s="1" customFormat="1" customHeight="1" spans="1:9">
      <c r="A8756" s="1">
        <f t="shared" si="136"/>
        <v>8755</v>
      </c>
      <c r="B8756" s="3" t="s">
        <v>24110</v>
      </c>
      <c r="C8756" s="1" t="s">
        <v>24111</v>
      </c>
      <c r="D8756" s="1" t="s">
        <v>11</v>
      </c>
      <c r="E8756" s="1" t="s">
        <v>19</v>
      </c>
      <c r="F8756" s="1" t="s">
        <v>4777</v>
      </c>
      <c r="H8756" s="1" t="s">
        <v>18778</v>
      </c>
      <c r="I8756" s="1" t="s">
        <v>18779</v>
      </c>
    </row>
    <row r="8757" s="1" customFormat="1" customHeight="1" spans="1:5">
      <c r="A8757" s="1">
        <f t="shared" si="136"/>
        <v>8756</v>
      </c>
      <c r="B8757" s="3" t="s">
        <v>21993</v>
      </c>
      <c r="C8757" s="1" t="s">
        <v>21994</v>
      </c>
      <c r="D8757" s="1" t="s">
        <v>11</v>
      </c>
      <c r="E8757" s="1" t="s">
        <v>19</v>
      </c>
    </row>
    <row r="8758" s="1" customFormat="1" customHeight="1" spans="1:9">
      <c r="A8758" s="1">
        <f t="shared" si="136"/>
        <v>8757</v>
      </c>
      <c r="B8758" s="3" t="s">
        <v>24112</v>
      </c>
      <c r="C8758" s="1" t="s">
        <v>24113</v>
      </c>
      <c r="D8758" s="1" t="s">
        <v>11</v>
      </c>
      <c r="E8758" s="1" t="s">
        <v>19</v>
      </c>
      <c r="F8758" s="1" t="s">
        <v>4781</v>
      </c>
      <c r="G8758" s="1" t="s">
        <v>24114</v>
      </c>
      <c r="H8758" s="1" t="s">
        <v>24115</v>
      </c>
      <c r="I8758" s="1" t="s">
        <v>16659</v>
      </c>
    </row>
    <row r="8759" s="1" customFormat="1" customHeight="1" spans="1:9">
      <c r="A8759" s="1">
        <f t="shared" si="136"/>
        <v>8758</v>
      </c>
      <c r="B8759" s="3" t="s">
        <v>24116</v>
      </c>
      <c r="C8759" s="1" t="s">
        <v>24117</v>
      </c>
      <c r="D8759" s="1" t="s">
        <v>11</v>
      </c>
      <c r="E8759" s="1" t="s">
        <v>19</v>
      </c>
      <c r="F8759" s="1" t="s">
        <v>4781</v>
      </c>
      <c r="H8759" s="1" t="s">
        <v>24115</v>
      </c>
      <c r="I8759" s="1" t="s">
        <v>16659</v>
      </c>
    </row>
    <row r="8760" s="1" customFormat="1" customHeight="1" spans="1:9">
      <c r="A8760" s="1">
        <f t="shared" si="136"/>
        <v>8759</v>
      </c>
      <c r="B8760" s="3" t="s">
        <v>24118</v>
      </c>
      <c r="C8760" s="1" t="s">
        <v>24119</v>
      </c>
      <c r="D8760" s="1" t="s">
        <v>11</v>
      </c>
      <c r="E8760" s="1" t="s">
        <v>19</v>
      </c>
      <c r="F8760" s="1" t="s">
        <v>4781</v>
      </c>
      <c r="G8760" s="1" t="s">
        <v>24120</v>
      </c>
      <c r="H8760" s="1" t="s">
        <v>19272</v>
      </c>
      <c r="I8760" s="1" t="s">
        <v>19273</v>
      </c>
    </row>
    <row r="8761" s="1" customFormat="1" customHeight="1" spans="1:9">
      <c r="A8761" s="1">
        <f t="shared" si="136"/>
        <v>8760</v>
      </c>
      <c r="B8761" s="3" t="s">
        <v>24121</v>
      </c>
      <c r="C8761" s="1" t="s">
        <v>24122</v>
      </c>
      <c r="D8761" s="1" t="s">
        <v>11</v>
      </c>
      <c r="E8761" s="1" t="s">
        <v>19</v>
      </c>
      <c r="F8761" s="1" t="s">
        <v>4786</v>
      </c>
      <c r="H8761" s="1" t="s">
        <v>21348</v>
      </c>
      <c r="I8761" s="1" t="s">
        <v>21349</v>
      </c>
    </row>
    <row r="8762" s="1" customFormat="1" customHeight="1" spans="1:9">
      <c r="A8762" s="1">
        <f t="shared" si="136"/>
        <v>8761</v>
      </c>
      <c r="B8762" s="3" t="s">
        <v>24123</v>
      </c>
      <c r="C8762" s="1" t="s">
        <v>24124</v>
      </c>
      <c r="D8762" s="1" t="s">
        <v>11</v>
      </c>
      <c r="E8762" s="1" t="s">
        <v>19</v>
      </c>
      <c r="F8762" s="1" t="s">
        <v>5202</v>
      </c>
      <c r="H8762" s="1" t="s">
        <v>18783</v>
      </c>
      <c r="I8762" s="1" t="s">
        <v>18784</v>
      </c>
    </row>
    <row r="8763" s="1" customFormat="1" customHeight="1" spans="1:9">
      <c r="A8763" s="1">
        <f t="shared" si="136"/>
        <v>8762</v>
      </c>
      <c r="B8763" s="3" t="s">
        <v>24125</v>
      </c>
      <c r="C8763" s="1" t="s">
        <v>24126</v>
      </c>
      <c r="D8763" s="1" t="s">
        <v>11</v>
      </c>
      <c r="E8763" s="1" t="s">
        <v>8963</v>
      </c>
      <c r="F8763" s="1" t="s">
        <v>24127</v>
      </c>
      <c r="G8763" s="1" t="s">
        <v>24128</v>
      </c>
      <c r="H8763" s="1" t="s">
        <v>19281</v>
      </c>
      <c r="I8763" s="1" t="s">
        <v>21174</v>
      </c>
    </row>
    <row r="8764" s="1" customFormat="1" customHeight="1" spans="1:9">
      <c r="A8764" s="1">
        <f t="shared" si="136"/>
        <v>8763</v>
      </c>
      <c r="B8764" s="3" t="s">
        <v>24129</v>
      </c>
      <c r="C8764" s="1" t="s">
        <v>24130</v>
      </c>
      <c r="D8764" s="1" t="s">
        <v>11</v>
      </c>
      <c r="E8764" s="1" t="s">
        <v>12</v>
      </c>
      <c r="F8764" s="1" t="s">
        <v>6000</v>
      </c>
      <c r="G8764" s="1" t="s">
        <v>24131</v>
      </c>
      <c r="H8764" s="1" t="s">
        <v>19281</v>
      </c>
      <c r="I8764" s="1" t="s">
        <v>19282</v>
      </c>
    </row>
    <row r="8765" s="1" customFormat="1" customHeight="1" spans="1:9">
      <c r="A8765" s="1">
        <f t="shared" si="136"/>
        <v>8764</v>
      </c>
      <c r="B8765" s="3" t="s">
        <v>24132</v>
      </c>
      <c r="C8765" s="1" t="s">
        <v>24133</v>
      </c>
      <c r="D8765" s="1" t="s">
        <v>11</v>
      </c>
      <c r="E8765" s="1" t="s">
        <v>19</v>
      </c>
      <c r="F8765" s="1" t="s">
        <v>5640</v>
      </c>
      <c r="G8765" s="1" t="s">
        <v>24134</v>
      </c>
      <c r="H8765" s="1" t="s">
        <v>19281</v>
      </c>
      <c r="I8765" s="1" t="s">
        <v>19282</v>
      </c>
    </row>
    <row r="8766" s="1" customFormat="1" customHeight="1" spans="1:9">
      <c r="A8766" s="1">
        <f t="shared" si="136"/>
        <v>8765</v>
      </c>
      <c r="B8766" s="3" t="s">
        <v>24135</v>
      </c>
      <c r="C8766" s="1" t="s">
        <v>24136</v>
      </c>
      <c r="D8766" s="1" t="s">
        <v>11</v>
      </c>
      <c r="E8766" s="1" t="s">
        <v>12</v>
      </c>
      <c r="F8766" s="1" t="s">
        <v>5717</v>
      </c>
      <c r="G8766" s="1" t="s">
        <v>24137</v>
      </c>
      <c r="H8766" s="1" t="s">
        <v>18347</v>
      </c>
      <c r="I8766" s="1" t="s">
        <v>18348</v>
      </c>
    </row>
    <row r="8767" s="1" customFormat="1" customHeight="1" spans="1:9">
      <c r="A8767" s="1">
        <f t="shared" si="136"/>
        <v>8766</v>
      </c>
      <c r="B8767" s="3" t="s">
        <v>24138</v>
      </c>
      <c r="C8767" s="1" t="s">
        <v>24139</v>
      </c>
      <c r="D8767" s="1" t="s">
        <v>11</v>
      </c>
      <c r="E8767" s="1" t="s">
        <v>19</v>
      </c>
      <c r="F8767" s="1" t="s">
        <v>6065</v>
      </c>
      <c r="G8767" s="1" t="s">
        <v>24140</v>
      </c>
      <c r="H8767" s="1" t="s">
        <v>18347</v>
      </c>
      <c r="I8767" s="1" t="s">
        <v>18348</v>
      </c>
    </row>
    <row r="8768" s="1" customFormat="1" customHeight="1" spans="1:9">
      <c r="A8768" s="1">
        <f t="shared" si="136"/>
        <v>8767</v>
      </c>
      <c r="B8768" s="3" t="s">
        <v>24141</v>
      </c>
      <c r="C8768" s="1" t="s">
        <v>24142</v>
      </c>
      <c r="D8768" s="1" t="s">
        <v>11</v>
      </c>
      <c r="E8768" s="1" t="s">
        <v>19</v>
      </c>
      <c r="F8768" s="1" t="s">
        <v>24143</v>
      </c>
      <c r="H8768" s="1" t="s">
        <v>18347</v>
      </c>
      <c r="I8768" s="1" t="s">
        <v>18348</v>
      </c>
    </row>
    <row r="8769" s="1" customFormat="1" customHeight="1" spans="1:9">
      <c r="A8769" s="1">
        <f t="shared" si="136"/>
        <v>8768</v>
      </c>
      <c r="B8769" s="3" t="s">
        <v>24144</v>
      </c>
      <c r="C8769" s="1" t="s">
        <v>24145</v>
      </c>
      <c r="D8769" s="1" t="s">
        <v>32</v>
      </c>
      <c r="E8769" s="1" t="s">
        <v>12</v>
      </c>
      <c r="F8769" s="1" t="s">
        <v>5568</v>
      </c>
      <c r="G8769" s="1" t="s">
        <v>24146</v>
      </c>
      <c r="H8769" s="1" t="s">
        <v>18357</v>
      </c>
      <c r="I8769" s="1" t="s">
        <v>24147</v>
      </c>
    </row>
    <row r="8770" s="1" customFormat="1" customHeight="1" spans="1:5">
      <c r="A8770" s="1">
        <f t="shared" si="136"/>
        <v>8769</v>
      </c>
      <c r="B8770" s="3" t="s">
        <v>24148</v>
      </c>
      <c r="C8770" s="1" t="s">
        <v>24149</v>
      </c>
      <c r="D8770" s="1" t="s">
        <v>11</v>
      </c>
      <c r="E8770" s="1" t="s">
        <v>19</v>
      </c>
    </row>
    <row r="8771" s="1" customFormat="1" customHeight="1" spans="1:9">
      <c r="A8771" s="1">
        <f t="shared" ref="A8771:A8834" si="137">ROW(C8771)-1</f>
        <v>8770</v>
      </c>
      <c r="B8771" s="3" t="s">
        <v>24150</v>
      </c>
      <c r="C8771" s="1" t="s">
        <v>24151</v>
      </c>
      <c r="D8771" s="1" t="s">
        <v>11</v>
      </c>
      <c r="E8771" s="1" t="s">
        <v>19</v>
      </c>
      <c r="F8771" s="1" t="s">
        <v>6167</v>
      </c>
      <c r="G8771" s="1" t="s">
        <v>24152</v>
      </c>
      <c r="H8771" s="1" t="s">
        <v>18357</v>
      </c>
      <c r="I8771" s="1" t="s">
        <v>18358</v>
      </c>
    </row>
    <row r="8772" s="1" customFormat="1" customHeight="1" spans="1:5">
      <c r="A8772" s="1">
        <f t="shared" si="137"/>
        <v>8771</v>
      </c>
      <c r="B8772" s="3" t="s">
        <v>24153</v>
      </c>
      <c r="C8772" s="1" t="s">
        <v>24154</v>
      </c>
      <c r="D8772" s="1" t="s">
        <v>11</v>
      </c>
      <c r="E8772" s="1" t="s">
        <v>19</v>
      </c>
    </row>
    <row r="8773" s="1" customFormat="1" customHeight="1" spans="1:9">
      <c r="A8773" s="1">
        <f t="shared" si="137"/>
        <v>8772</v>
      </c>
      <c r="B8773" s="3" t="s">
        <v>24155</v>
      </c>
      <c r="C8773" s="1" t="s">
        <v>24156</v>
      </c>
      <c r="D8773" s="1" t="s">
        <v>11</v>
      </c>
      <c r="E8773" s="1" t="s">
        <v>19</v>
      </c>
      <c r="F8773" s="1" t="s">
        <v>5905</v>
      </c>
      <c r="G8773" s="1" t="s">
        <v>24157</v>
      </c>
      <c r="H8773" s="1" t="s">
        <v>18799</v>
      </c>
      <c r="I8773" s="1" t="s">
        <v>18800</v>
      </c>
    </row>
    <row r="8774" s="1" customFormat="1" customHeight="1" spans="1:9">
      <c r="A8774" s="1">
        <f t="shared" si="137"/>
        <v>8773</v>
      </c>
      <c r="B8774" s="3" t="s">
        <v>24158</v>
      </c>
      <c r="C8774" s="1" t="s">
        <v>24159</v>
      </c>
      <c r="D8774" s="1" t="s">
        <v>11</v>
      </c>
      <c r="E8774" s="1" t="s">
        <v>19</v>
      </c>
      <c r="F8774" s="1" t="s">
        <v>5640</v>
      </c>
      <c r="G8774" s="1" t="s">
        <v>24160</v>
      </c>
      <c r="H8774" s="1" t="s">
        <v>18799</v>
      </c>
      <c r="I8774" s="1" t="s">
        <v>18800</v>
      </c>
    </row>
    <row r="8775" s="1" customFormat="1" customHeight="1" spans="1:5">
      <c r="A8775" s="1">
        <f t="shared" si="137"/>
        <v>8774</v>
      </c>
      <c r="B8775" s="3" t="s">
        <v>24161</v>
      </c>
      <c r="C8775" s="1" t="s">
        <v>24162</v>
      </c>
      <c r="D8775" s="1" t="s">
        <v>11</v>
      </c>
      <c r="E8775" s="1" t="s">
        <v>19</v>
      </c>
    </row>
    <row r="8776" s="1" customFormat="1" customHeight="1" spans="1:9">
      <c r="A8776" s="1">
        <f t="shared" si="137"/>
        <v>8775</v>
      </c>
      <c r="B8776" s="3" t="s">
        <v>24163</v>
      </c>
      <c r="C8776" s="1" t="s">
        <v>24164</v>
      </c>
      <c r="D8776" s="1" t="s">
        <v>11</v>
      </c>
      <c r="E8776" s="1" t="s">
        <v>19</v>
      </c>
      <c r="F8776" s="1" t="s">
        <v>5857</v>
      </c>
      <c r="G8776" s="1" t="s">
        <v>24165</v>
      </c>
      <c r="H8776" s="1" t="s">
        <v>18364</v>
      </c>
      <c r="I8776" s="1" t="s">
        <v>18365</v>
      </c>
    </row>
    <row r="8777" s="1" customFormat="1" customHeight="1" spans="1:5">
      <c r="A8777" s="1">
        <f t="shared" si="137"/>
        <v>8776</v>
      </c>
      <c r="B8777" s="3" t="s">
        <v>24166</v>
      </c>
      <c r="C8777" s="1" t="s">
        <v>24167</v>
      </c>
      <c r="D8777" s="1" t="s">
        <v>11</v>
      </c>
      <c r="E8777" s="1" t="s">
        <v>19</v>
      </c>
    </row>
    <row r="8778" s="1" customFormat="1" customHeight="1" spans="1:9">
      <c r="A8778" s="1">
        <f t="shared" si="137"/>
        <v>8777</v>
      </c>
      <c r="B8778" s="3" t="s">
        <v>24168</v>
      </c>
      <c r="C8778" s="1" t="s">
        <v>24169</v>
      </c>
      <c r="D8778" s="1" t="s">
        <v>11</v>
      </c>
      <c r="E8778" s="1" t="s">
        <v>19</v>
      </c>
      <c r="F8778" s="1" t="s">
        <v>5583</v>
      </c>
      <c r="G8778" s="1" t="s">
        <v>24170</v>
      </c>
      <c r="H8778" s="1" t="s">
        <v>19911</v>
      </c>
      <c r="I8778" s="1" t="s">
        <v>19912</v>
      </c>
    </row>
    <row r="8779" s="1" customFormat="1" customHeight="1" spans="1:9">
      <c r="A8779" s="1">
        <f t="shared" si="137"/>
        <v>8778</v>
      </c>
      <c r="B8779" s="3" t="s">
        <v>24171</v>
      </c>
      <c r="C8779" s="1" t="s">
        <v>24172</v>
      </c>
      <c r="D8779" s="1" t="s">
        <v>11</v>
      </c>
      <c r="E8779" s="1" t="s">
        <v>19</v>
      </c>
      <c r="F8779" s="1" t="s">
        <v>6065</v>
      </c>
      <c r="G8779" s="1" t="s">
        <v>24173</v>
      </c>
      <c r="H8779" s="1" t="s">
        <v>20591</v>
      </c>
      <c r="I8779" s="1" t="s">
        <v>20592</v>
      </c>
    </row>
    <row r="8780" s="1" customFormat="1" customHeight="1" spans="1:9">
      <c r="A8780" s="1">
        <f t="shared" si="137"/>
        <v>8779</v>
      </c>
      <c r="B8780" s="3" t="s">
        <v>24174</v>
      </c>
      <c r="C8780" s="1" t="s">
        <v>24175</v>
      </c>
      <c r="D8780" s="1" t="s">
        <v>11</v>
      </c>
      <c r="E8780" s="1" t="s">
        <v>19</v>
      </c>
      <c r="F8780" s="1" t="s">
        <v>5583</v>
      </c>
      <c r="H8780" s="1" t="s">
        <v>19303</v>
      </c>
      <c r="I8780" s="1" t="s">
        <v>19304</v>
      </c>
    </row>
    <row r="8781" s="1" customFormat="1" customHeight="1" spans="1:9">
      <c r="A8781" s="1">
        <f t="shared" si="137"/>
        <v>8780</v>
      </c>
      <c r="B8781" s="3" t="s">
        <v>24176</v>
      </c>
      <c r="C8781" s="1" t="s">
        <v>24177</v>
      </c>
      <c r="D8781" s="1" t="s">
        <v>11</v>
      </c>
      <c r="E8781" s="1" t="s">
        <v>19</v>
      </c>
      <c r="F8781" s="1" t="s">
        <v>5568</v>
      </c>
      <c r="H8781" s="1" t="s">
        <v>20232</v>
      </c>
      <c r="I8781" s="1" t="s">
        <v>20233</v>
      </c>
    </row>
    <row r="8782" s="1" customFormat="1" customHeight="1" spans="1:9">
      <c r="A8782" s="1">
        <f t="shared" si="137"/>
        <v>8781</v>
      </c>
      <c r="B8782" s="3" t="s">
        <v>24178</v>
      </c>
      <c r="C8782" s="1" t="s">
        <v>24179</v>
      </c>
      <c r="D8782" s="1" t="s">
        <v>11</v>
      </c>
      <c r="E8782" s="1" t="s">
        <v>19</v>
      </c>
      <c r="F8782" s="1" t="s">
        <v>5640</v>
      </c>
      <c r="G8782" s="1" t="s">
        <v>24180</v>
      </c>
      <c r="H8782" s="1" t="s">
        <v>18815</v>
      </c>
      <c r="I8782" s="1" t="s">
        <v>18816</v>
      </c>
    </row>
    <row r="8783" s="1" customFormat="1" customHeight="1" spans="1:9">
      <c r="A8783" s="1">
        <f t="shared" si="137"/>
        <v>8782</v>
      </c>
      <c r="B8783" s="3" t="s">
        <v>24181</v>
      </c>
      <c r="C8783" s="1" t="s">
        <v>24182</v>
      </c>
      <c r="D8783" s="1" t="s">
        <v>11</v>
      </c>
      <c r="E8783" s="1" t="s">
        <v>19</v>
      </c>
      <c r="F8783" s="1" t="s">
        <v>5571</v>
      </c>
      <c r="H8783" s="1" t="s">
        <v>19318</v>
      </c>
      <c r="I8783" s="1" t="s">
        <v>19319</v>
      </c>
    </row>
    <row r="8784" s="1" customFormat="1" customHeight="1" spans="1:9">
      <c r="A8784" s="1">
        <f t="shared" si="137"/>
        <v>8783</v>
      </c>
      <c r="B8784" s="3" t="s">
        <v>24183</v>
      </c>
      <c r="C8784" s="1" t="s">
        <v>24184</v>
      </c>
      <c r="D8784" s="1" t="s">
        <v>11</v>
      </c>
      <c r="E8784" s="1" t="s">
        <v>19</v>
      </c>
      <c r="F8784" s="1" t="s">
        <v>24185</v>
      </c>
      <c r="G8784" s="1" t="s">
        <v>24186</v>
      </c>
      <c r="H8784" s="1" t="s">
        <v>18825</v>
      </c>
      <c r="I8784" s="1" t="s">
        <v>18826</v>
      </c>
    </row>
    <row r="8785" s="1" customFormat="1" customHeight="1" spans="1:9">
      <c r="A8785" s="1">
        <f t="shared" si="137"/>
        <v>8784</v>
      </c>
      <c r="B8785" s="3" t="s">
        <v>24187</v>
      </c>
      <c r="C8785" s="1" t="s">
        <v>24188</v>
      </c>
      <c r="D8785" s="1" t="s">
        <v>11</v>
      </c>
      <c r="E8785" s="1" t="s">
        <v>19</v>
      </c>
      <c r="F8785" s="1" t="s">
        <v>5571</v>
      </c>
      <c r="H8785" s="1" t="s">
        <v>21378</v>
      </c>
      <c r="I8785" s="1" t="s">
        <v>21379</v>
      </c>
    </row>
    <row r="8786" s="1" customFormat="1" customHeight="1" spans="1:5">
      <c r="A8786" s="1">
        <f t="shared" si="137"/>
        <v>8785</v>
      </c>
      <c r="B8786" s="3" t="s">
        <v>24189</v>
      </c>
      <c r="C8786" s="1" t="s">
        <v>24190</v>
      </c>
      <c r="D8786" s="1" t="s">
        <v>11</v>
      </c>
      <c r="E8786" s="1" t="s">
        <v>19</v>
      </c>
    </row>
    <row r="8787" s="1" customFormat="1" customHeight="1" spans="1:9">
      <c r="A8787" s="1">
        <f t="shared" si="137"/>
        <v>8786</v>
      </c>
      <c r="B8787" s="3" t="s">
        <v>24191</v>
      </c>
      <c r="C8787" s="1" t="s">
        <v>24192</v>
      </c>
      <c r="D8787" s="1" t="s">
        <v>11</v>
      </c>
      <c r="E8787" s="1" t="s">
        <v>12</v>
      </c>
      <c r="F8787" s="1" t="s">
        <v>24193</v>
      </c>
      <c r="G8787" s="1" t="s">
        <v>24194</v>
      </c>
      <c r="H8787" s="1" t="s">
        <v>18832</v>
      </c>
      <c r="I8787" s="1" t="s">
        <v>18833</v>
      </c>
    </row>
    <row r="8788" s="1" customFormat="1" customHeight="1" spans="1:9">
      <c r="A8788" s="1">
        <f t="shared" si="137"/>
        <v>8787</v>
      </c>
      <c r="B8788" s="3" t="s">
        <v>24195</v>
      </c>
      <c r="C8788" s="1" t="s">
        <v>24196</v>
      </c>
      <c r="D8788" s="1" t="s">
        <v>11</v>
      </c>
      <c r="E8788" s="1" t="s">
        <v>19</v>
      </c>
      <c r="F8788" s="1" t="s">
        <v>5583</v>
      </c>
      <c r="G8788" s="1" t="s">
        <v>24197</v>
      </c>
      <c r="H8788" s="1" t="s">
        <v>21193</v>
      </c>
      <c r="I8788" s="1" t="s">
        <v>21194</v>
      </c>
    </row>
    <row r="8789" s="1" customFormat="1" customHeight="1" spans="1:9">
      <c r="A8789" s="1">
        <f t="shared" si="137"/>
        <v>8788</v>
      </c>
      <c r="B8789" s="3" t="s">
        <v>24198</v>
      </c>
      <c r="C8789" s="1" t="s">
        <v>24199</v>
      </c>
      <c r="D8789" s="1" t="s">
        <v>11</v>
      </c>
      <c r="E8789" s="1" t="s">
        <v>19</v>
      </c>
      <c r="F8789" s="1" t="s">
        <v>5583</v>
      </c>
      <c r="H8789" s="1" t="s">
        <v>21193</v>
      </c>
      <c r="I8789" s="1" t="s">
        <v>21194</v>
      </c>
    </row>
    <row r="8790" s="1" customFormat="1" customHeight="1" spans="1:9">
      <c r="A8790" s="1">
        <f t="shared" si="137"/>
        <v>8789</v>
      </c>
      <c r="B8790" s="3" t="s">
        <v>24200</v>
      </c>
      <c r="C8790" s="1" t="s">
        <v>24201</v>
      </c>
      <c r="D8790" s="1" t="s">
        <v>11</v>
      </c>
      <c r="E8790" s="1" t="s">
        <v>19</v>
      </c>
      <c r="F8790" s="1" t="s">
        <v>24202</v>
      </c>
      <c r="G8790" s="1" t="s">
        <v>24203</v>
      </c>
      <c r="H8790" s="1" t="s">
        <v>18378</v>
      </c>
      <c r="I8790" s="1" t="s">
        <v>18379</v>
      </c>
    </row>
    <row r="8791" s="1" customFormat="1" customHeight="1" spans="1:9">
      <c r="A8791" s="1">
        <f t="shared" si="137"/>
        <v>8790</v>
      </c>
      <c r="B8791" s="3" t="s">
        <v>24204</v>
      </c>
      <c r="C8791" s="1" t="s">
        <v>24205</v>
      </c>
      <c r="D8791" s="1" t="s">
        <v>11</v>
      </c>
      <c r="E8791" s="1" t="s">
        <v>19</v>
      </c>
      <c r="F8791" s="1" t="s">
        <v>5571</v>
      </c>
      <c r="H8791" s="1" t="s">
        <v>19345</v>
      </c>
      <c r="I8791" s="1" t="s">
        <v>21624</v>
      </c>
    </row>
    <row r="8792" s="1" customFormat="1" customHeight="1" spans="1:9">
      <c r="A8792" s="1">
        <f t="shared" si="137"/>
        <v>8791</v>
      </c>
      <c r="B8792" s="3" t="s">
        <v>24206</v>
      </c>
      <c r="C8792" s="1" t="s">
        <v>24207</v>
      </c>
      <c r="D8792" s="1" t="s">
        <v>11</v>
      </c>
      <c r="E8792" s="1" t="s">
        <v>19</v>
      </c>
      <c r="F8792" s="1" t="s">
        <v>5571</v>
      </c>
      <c r="H8792" s="1" t="s">
        <v>19345</v>
      </c>
      <c r="I8792" s="1" t="s">
        <v>21624</v>
      </c>
    </row>
    <row r="8793" s="1" customFormat="1" customHeight="1" spans="1:9">
      <c r="A8793" s="1">
        <f t="shared" si="137"/>
        <v>8792</v>
      </c>
      <c r="B8793" s="3" t="s">
        <v>24208</v>
      </c>
      <c r="C8793" s="1" t="s">
        <v>24209</v>
      </c>
      <c r="D8793" s="1" t="s">
        <v>11</v>
      </c>
      <c r="E8793" s="1" t="s">
        <v>19</v>
      </c>
      <c r="F8793" s="1" t="s">
        <v>5568</v>
      </c>
      <c r="H8793" s="1" t="s">
        <v>18869</v>
      </c>
      <c r="I8793" s="1" t="s">
        <v>18870</v>
      </c>
    </row>
    <row r="8794" s="1" customFormat="1" customHeight="1" spans="1:9">
      <c r="A8794" s="1">
        <f t="shared" si="137"/>
        <v>8793</v>
      </c>
      <c r="B8794" s="3" t="s">
        <v>24210</v>
      </c>
      <c r="C8794" s="1" t="s">
        <v>24211</v>
      </c>
      <c r="D8794" s="1" t="s">
        <v>11</v>
      </c>
      <c r="E8794" s="1" t="s">
        <v>19</v>
      </c>
      <c r="F8794" s="1" t="s">
        <v>5571</v>
      </c>
      <c r="G8794" s="1" t="s">
        <v>24212</v>
      </c>
      <c r="H8794" s="1" t="s">
        <v>18388</v>
      </c>
      <c r="I8794" s="1" t="s">
        <v>18389</v>
      </c>
    </row>
    <row r="8795" s="1" customFormat="1" customHeight="1" spans="1:9">
      <c r="A8795" s="1">
        <f t="shared" si="137"/>
        <v>8794</v>
      </c>
      <c r="B8795" s="3" t="s">
        <v>24213</v>
      </c>
      <c r="C8795" s="1" t="s">
        <v>24214</v>
      </c>
      <c r="D8795" s="1" t="s">
        <v>11</v>
      </c>
      <c r="E8795" s="1" t="s">
        <v>19</v>
      </c>
      <c r="F8795" s="1" t="s">
        <v>5571</v>
      </c>
      <c r="H8795" s="1" t="s">
        <v>18388</v>
      </c>
      <c r="I8795" s="1" t="s">
        <v>18389</v>
      </c>
    </row>
    <row r="8796" s="1" customFormat="1" customHeight="1" spans="1:9">
      <c r="A8796" s="1">
        <f t="shared" si="137"/>
        <v>8795</v>
      </c>
      <c r="B8796" s="3" t="s">
        <v>24215</v>
      </c>
      <c r="C8796" s="1" t="s">
        <v>24216</v>
      </c>
      <c r="D8796" s="1" t="s">
        <v>11</v>
      </c>
      <c r="E8796" s="1" t="s">
        <v>19</v>
      </c>
      <c r="F8796" s="1" t="s">
        <v>5568</v>
      </c>
      <c r="H8796" s="1" t="s">
        <v>18879</v>
      </c>
      <c r="I8796" s="1" t="s">
        <v>18880</v>
      </c>
    </row>
    <row r="8797" s="1" customFormat="1" customHeight="1" spans="1:9">
      <c r="A8797" s="1">
        <f t="shared" si="137"/>
        <v>8796</v>
      </c>
      <c r="B8797" s="3" t="s">
        <v>24217</v>
      </c>
      <c r="C8797" s="1" t="s">
        <v>24218</v>
      </c>
      <c r="D8797" s="1" t="s">
        <v>11</v>
      </c>
      <c r="E8797" s="1" t="s">
        <v>19</v>
      </c>
      <c r="F8797" s="1" t="s">
        <v>5571</v>
      </c>
      <c r="H8797" s="1" t="s">
        <v>18892</v>
      </c>
      <c r="I8797" s="1" t="s">
        <v>18893</v>
      </c>
    </row>
    <row r="8798" s="1" customFormat="1" customHeight="1" spans="1:9">
      <c r="A8798" s="1">
        <f t="shared" si="137"/>
        <v>8797</v>
      </c>
      <c r="B8798" s="3" t="s">
        <v>24219</v>
      </c>
      <c r="C8798" s="1" t="s">
        <v>24220</v>
      </c>
      <c r="D8798" s="1" t="s">
        <v>11</v>
      </c>
      <c r="E8798" s="1" t="s">
        <v>19</v>
      </c>
      <c r="F8798" s="1" t="s">
        <v>5571</v>
      </c>
      <c r="H8798" s="1" t="s">
        <v>18392</v>
      </c>
      <c r="I8798" s="1" t="s">
        <v>18393</v>
      </c>
    </row>
    <row r="8799" s="1" customFormat="1" customHeight="1" spans="1:9">
      <c r="A8799" s="1">
        <f t="shared" si="137"/>
        <v>8798</v>
      </c>
      <c r="B8799" s="3" t="s">
        <v>24221</v>
      </c>
      <c r="C8799" s="1" t="s">
        <v>24222</v>
      </c>
      <c r="D8799" s="1" t="s">
        <v>11</v>
      </c>
      <c r="E8799" s="1" t="s">
        <v>19</v>
      </c>
      <c r="F8799" s="1" t="s">
        <v>5571</v>
      </c>
      <c r="H8799" s="1" t="s">
        <v>18392</v>
      </c>
      <c r="I8799" s="1" t="s">
        <v>18393</v>
      </c>
    </row>
    <row r="8800" s="1" customFormat="1" customHeight="1" spans="1:9">
      <c r="A8800" s="1">
        <f t="shared" si="137"/>
        <v>8799</v>
      </c>
      <c r="B8800" s="3" t="s">
        <v>24223</v>
      </c>
      <c r="C8800" s="1" t="s">
        <v>24224</v>
      </c>
      <c r="D8800" s="1" t="s">
        <v>11</v>
      </c>
      <c r="E8800" s="1" t="s">
        <v>19</v>
      </c>
      <c r="F8800" s="1" t="s">
        <v>5583</v>
      </c>
      <c r="G8800" s="1" t="s">
        <v>24225</v>
      </c>
      <c r="H8800" s="1" t="s">
        <v>19375</v>
      </c>
      <c r="I8800" s="1" t="s">
        <v>19376</v>
      </c>
    </row>
    <row r="8801" s="1" customFormat="1" customHeight="1" spans="1:9">
      <c r="A8801" s="1">
        <f t="shared" si="137"/>
        <v>8800</v>
      </c>
      <c r="B8801" s="3" t="s">
        <v>24226</v>
      </c>
      <c r="C8801" s="1" t="s">
        <v>24227</v>
      </c>
      <c r="D8801" s="1" t="s">
        <v>11</v>
      </c>
      <c r="E8801" s="1" t="s">
        <v>19</v>
      </c>
      <c r="F8801" s="1" t="s">
        <v>5571</v>
      </c>
      <c r="H8801" s="1" t="s">
        <v>19375</v>
      </c>
      <c r="I8801" s="1" t="s">
        <v>19376</v>
      </c>
    </row>
    <row r="8802" s="1" customFormat="1" customHeight="1" spans="1:9">
      <c r="A8802" s="1">
        <f t="shared" si="137"/>
        <v>8801</v>
      </c>
      <c r="B8802" s="3" t="s">
        <v>24228</v>
      </c>
      <c r="C8802" s="1" t="s">
        <v>24229</v>
      </c>
      <c r="D8802" s="1" t="s">
        <v>11</v>
      </c>
      <c r="E8802" s="1" t="s">
        <v>19</v>
      </c>
      <c r="F8802" s="1" t="s">
        <v>5571</v>
      </c>
      <c r="H8802" s="1" t="s">
        <v>19375</v>
      </c>
      <c r="I8802" s="1" t="s">
        <v>19376</v>
      </c>
    </row>
    <row r="8803" s="1" customFormat="1" customHeight="1" spans="1:9">
      <c r="A8803" s="1">
        <f t="shared" si="137"/>
        <v>8802</v>
      </c>
      <c r="B8803" s="3" t="s">
        <v>24230</v>
      </c>
      <c r="C8803" s="1" t="s">
        <v>24231</v>
      </c>
      <c r="D8803" s="1" t="s">
        <v>11</v>
      </c>
      <c r="E8803" s="1" t="s">
        <v>19</v>
      </c>
      <c r="F8803" s="1" t="s">
        <v>5568</v>
      </c>
      <c r="H8803" s="1" t="s">
        <v>19375</v>
      </c>
      <c r="I8803" s="1" t="s">
        <v>19376</v>
      </c>
    </row>
    <row r="8804" s="1" customFormat="1" customHeight="1" spans="1:9">
      <c r="A8804" s="1">
        <f t="shared" si="137"/>
        <v>8803</v>
      </c>
      <c r="B8804" s="3" t="s">
        <v>24232</v>
      </c>
      <c r="C8804" s="1" t="s">
        <v>24233</v>
      </c>
      <c r="D8804" s="1" t="s">
        <v>11</v>
      </c>
      <c r="E8804" s="1" t="s">
        <v>19</v>
      </c>
      <c r="F8804" s="1" t="s">
        <v>5568</v>
      </c>
      <c r="H8804" s="1" t="s">
        <v>19375</v>
      </c>
      <c r="I8804" s="1" t="s">
        <v>19376</v>
      </c>
    </row>
    <row r="8805" s="1" customFormat="1" customHeight="1" spans="1:9">
      <c r="A8805" s="1">
        <f t="shared" si="137"/>
        <v>8804</v>
      </c>
      <c r="B8805" s="3" t="s">
        <v>24234</v>
      </c>
      <c r="C8805" s="1" t="s">
        <v>24235</v>
      </c>
      <c r="D8805" s="1" t="s">
        <v>11</v>
      </c>
      <c r="E8805" s="1" t="s">
        <v>19</v>
      </c>
      <c r="F8805" s="1" t="s">
        <v>5571</v>
      </c>
      <c r="G8805" s="1" t="s">
        <v>24236</v>
      </c>
      <c r="H8805" s="1" t="s">
        <v>19385</v>
      </c>
      <c r="I8805" s="1" t="s">
        <v>19386</v>
      </c>
    </row>
    <row r="8806" s="1" customFormat="1" customHeight="1" spans="1:9">
      <c r="A8806" s="1">
        <f t="shared" si="137"/>
        <v>8805</v>
      </c>
      <c r="B8806" s="3" t="s">
        <v>24237</v>
      </c>
      <c r="C8806" s="1" t="s">
        <v>24238</v>
      </c>
      <c r="D8806" s="1" t="s">
        <v>11</v>
      </c>
      <c r="E8806" s="1" t="s">
        <v>19</v>
      </c>
      <c r="F8806" s="1" t="s">
        <v>5571</v>
      </c>
      <c r="H8806" s="1" t="s">
        <v>19385</v>
      </c>
      <c r="I8806" s="1" t="s">
        <v>19386</v>
      </c>
    </row>
    <row r="8807" s="1" customFormat="1" customHeight="1" spans="1:9">
      <c r="A8807" s="1">
        <f t="shared" si="137"/>
        <v>8806</v>
      </c>
      <c r="B8807" s="3" t="s">
        <v>24239</v>
      </c>
      <c r="C8807" s="1" t="s">
        <v>24240</v>
      </c>
      <c r="D8807" s="1" t="s">
        <v>11</v>
      </c>
      <c r="E8807" s="1" t="s">
        <v>19</v>
      </c>
      <c r="F8807" s="1" t="s">
        <v>5583</v>
      </c>
      <c r="H8807" s="1" t="s">
        <v>19385</v>
      </c>
      <c r="I8807" s="1" t="s">
        <v>19386</v>
      </c>
    </row>
    <row r="8808" s="1" customFormat="1" customHeight="1" spans="1:5">
      <c r="A8808" s="1">
        <f t="shared" si="137"/>
        <v>8807</v>
      </c>
      <c r="B8808" s="3" t="s">
        <v>24241</v>
      </c>
      <c r="C8808" s="1" t="s">
        <v>24242</v>
      </c>
      <c r="D8808" s="1" t="s">
        <v>11</v>
      </c>
      <c r="E8808" s="1" t="s">
        <v>19</v>
      </c>
    </row>
    <row r="8809" s="1" customFormat="1" customHeight="1" spans="1:9">
      <c r="A8809" s="1">
        <f t="shared" si="137"/>
        <v>8808</v>
      </c>
      <c r="B8809" s="3" t="s">
        <v>24243</v>
      </c>
      <c r="C8809" s="1" t="s">
        <v>24244</v>
      </c>
      <c r="D8809" s="1" t="s">
        <v>11</v>
      </c>
      <c r="E8809" s="1" t="s">
        <v>19</v>
      </c>
      <c r="F8809" s="1" t="s">
        <v>5568</v>
      </c>
      <c r="H8809" s="1" t="s">
        <v>18398</v>
      </c>
      <c r="I8809" s="1" t="s">
        <v>18399</v>
      </c>
    </row>
    <row r="8810" s="1" customFormat="1" customHeight="1" spans="1:9">
      <c r="A8810" s="1">
        <f t="shared" si="137"/>
        <v>8809</v>
      </c>
      <c r="B8810" s="3" t="s">
        <v>24245</v>
      </c>
      <c r="C8810" s="1" t="s">
        <v>24246</v>
      </c>
      <c r="D8810" s="1" t="s">
        <v>11</v>
      </c>
      <c r="E8810" s="1" t="s">
        <v>19</v>
      </c>
      <c r="F8810" s="1" t="s">
        <v>5583</v>
      </c>
      <c r="H8810" s="1" t="s">
        <v>18398</v>
      </c>
      <c r="I8810" s="1" t="s">
        <v>18399</v>
      </c>
    </row>
    <row r="8811" s="1" customFormat="1" customHeight="1" spans="1:9">
      <c r="A8811" s="1">
        <f t="shared" si="137"/>
        <v>8810</v>
      </c>
      <c r="B8811" s="3" t="s">
        <v>24247</v>
      </c>
      <c r="C8811" s="1" t="s">
        <v>24248</v>
      </c>
      <c r="D8811" s="1" t="s">
        <v>11</v>
      </c>
      <c r="E8811" s="1" t="s">
        <v>19</v>
      </c>
      <c r="F8811" s="1" t="s">
        <v>5583</v>
      </c>
      <c r="G8811" s="1" t="s">
        <v>24249</v>
      </c>
      <c r="H8811" s="1" t="s">
        <v>19958</v>
      </c>
      <c r="I8811" s="1" t="s">
        <v>19959</v>
      </c>
    </row>
    <row r="8812" s="1" customFormat="1" customHeight="1" spans="1:9">
      <c r="A8812" s="1">
        <f t="shared" si="137"/>
        <v>8811</v>
      </c>
      <c r="B8812" s="3" t="s">
        <v>24250</v>
      </c>
      <c r="C8812" s="1" t="s">
        <v>24251</v>
      </c>
      <c r="D8812" s="1" t="s">
        <v>11</v>
      </c>
      <c r="E8812" s="1" t="s">
        <v>19</v>
      </c>
      <c r="F8812" s="1" t="s">
        <v>5571</v>
      </c>
      <c r="G8812" s="1" t="s">
        <v>24252</v>
      </c>
      <c r="H8812" s="1" t="s">
        <v>19958</v>
      </c>
      <c r="I8812" s="1" t="s">
        <v>19959</v>
      </c>
    </row>
    <row r="8813" s="1" customFormat="1" customHeight="1" spans="1:9">
      <c r="A8813" s="1">
        <f t="shared" si="137"/>
        <v>8812</v>
      </c>
      <c r="B8813" s="3" t="s">
        <v>24253</v>
      </c>
      <c r="C8813" s="1" t="s">
        <v>24254</v>
      </c>
      <c r="D8813" s="1" t="s">
        <v>11</v>
      </c>
      <c r="E8813" s="1" t="s">
        <v>19</v>
      </c>
      <c r="F8813" s="1" t="s">
        <v>5568</v>
      </c>
      <c r="H8813" s="1" t="s">
        <v>19958</v>
      </c>
      <c r="I8813" s="1" t="s">
        <v>19959</v>
      </c>
    </row>
    <row r="8814" s="1" customFormat="1" customHeight="1" spans="1:9">
      <c r="A8814" s="1">
        <f t="shared" si="137"/>
        <v>8813</v>
      </c>
      <c r="B8814" s="3" t="s">
        <v>24255</v>
      </c>
      <c r="C8814" s="1" t="s">
        <v>24256</v>
      </c>
      <c r="D8814" s="1" t="s">
        <v>11</v>
      </c>
      <c r="E8814" s="1" t="s">
        <v>19</v>
      </c>
      <c r="F8814" s="1" t="s">
        <v>5571</v>
      </c>
      <c r="H8814" s="1" t="s">
        <v>19958</v>
      </c>
      <c r="I8814" s="1" t="s">
        <v>19959</v>
      </c>
    </row>
    <row r="8815" s="1" customFormat="1" customHeight="1" spans="1:9">
      <c r="A8815" s="1">
        <f t="shared" si="137"/>
        <v>8814</v>
      </c>
      <c r="B8815" s="3" t="s">
        <v>24257</v>
      </c>
      <c r="C8815" s="1" t="s">
        <v>24258</v>
      </c>
      <c r="D8815" s="1" t="s">
        <v>11</v>
      </c>
      <c r="E8815" s="1" t="s">
        <v>19</v>
      </c>
      <c r="F8815" s="1" t="s">
        <v>5571</v>
      </c>
      <c r="H8815" s="1" t="s">
        <v>19958</v>
      </c>
      <c r="I8815" s="1" t="s">
        <v>19959</v>
      </c>
    </row>
    <row r="8816" s="1" customFormat="1" customHeight="1" spans="1:9">
      <c r="A8816" s="1">
        <f t="shared" si="137"/>
        <v>8815</v>
      </c>
      <c r="B8816" s="3" t="s">
        <v>24259</v>
      </c>
      <c r="C8816" s="1" t="s">
        <v>24260</v>
      </c>
      <c r="D8816" s="1" t="s">
        <v>11</v>
      </c>
      <c r="E8816" s="1" t="s">
        <v>19</v>
      </c>
      <c r="F8816" s="1" t="s">
        <v>5568</v>
      </c>
      <c r="H8816" s="1" t="s">
        <v>19958</v>
      </c>
      <c r="I8816" s="1" t="s">
        <v>19959</v>
      </c>
    </row>
    <row r="8817" s="1" customFormat="1" customHeight="1" spans="1:9">
      <c r="A8817" s="1">
        <f t="shared" si="137"/>
        <v>8816</v>
      </c>
      <c r="B8817" s="3" t="s">
        <v>24261</v>
      </c>
      <c r="C8817" s="1" t="s">
        <v>24262</v>
      </c>
      <c r="D8817" s="1" t="s">
        <v>11</v>
      </c>
      <c r="E8817" s="1" t="s">
        <v>12</v>
      </c>
      <c r="F8817" s="1" t="s">
        <v>5568</v>
      </c>
      <c r="G8817" s="1" t="s">
        <v>24263</v>
      </c>
      <c r="H8817" s="1" t="s">
        <v>20668</v>
      </c>
      <c r="I8817" s="1" t="s">
        <v>20669</v>
      </c>
    </row>
    <row r="8818" s="1" customFormat="1" customHeight="1" spans="1:9">
      <c r="A8818" s="1">
        <f t="shared" si="137"/>
        <v>8817</v>
      </c>
      <c r="B8818" s="3" t="s">
        <v>24264</v>
      </c>
      <c r="C8818" s="1" t="s">
        <v>24265</v>
      </c>
      <c r="D8818" s="1" t="s">
        <v>11</v>
      </c>
      <c r="E8818" s="1" t="s">
        <v>19</v>
      </c>
      <c r="F8818" s="1" t="s">
        <v>5568</v>
      </c>
      <c r="G8818" s="1" t="s">
        <v>24266</v>
      </c>
      <c r="H8818" s="1" t="s">
        <v>20668</v>
      </c>
      <c r="I8818" s="1" t="s">
        <v>20669</v>
      </c>
    </row>
    <row r="8819" s="1" customFormat="1" customHeight="1" spans="1:9">
      <c r="A8819" s="1">
        <f t="shared" si="137"/>
        <v>8818</v>
      </c>
      <c r="B8819" s="3" t="s">
        <v>24267</v>
      </c>
      <c r="C8819" s="1" t="s">
        <v>24268</v>
      </c>
      <c r="D8819" s="1" t="s">
        <v>11</v>
      </c>
      <c r="E8819" s="1" t="s">
        <v>19</v>
      </c>
      <c r="F8819" s="1" t="s">
        <v>5568</v>
      </c>
      <c r="H8819" s="1" t="s">
        <v>18905</v>
      </c>
      <c r="I8819" s="1" t="s">
        <v>18906</v>
      </c>
    </row>
    <row r="8820" s="1" customFormat="1" customHeight="1" spans="1:9">
      <c r="A8820" s="1">
        <f t="shared" si="137"/>
        <v>8819</v>
      </c>
      <c r="B8820" s="3" t="s">
        <v>24269</v>
      </c>
      <c r="C8820" s="1" t="s">
        <v>24270</v>
      </c>
      <c r="D8820" s="1" t="s">
        <v>11</v>
      </c>
      <c r="E8820" s="1" t="s">
        <v>12</v>
      </c>
      <c r="F8820" s="1" t="s">
        <v>5568</v>
      </c>
      <c r="G8820" s="1" t="s">
        <v>24271</v>
      </c>
      <c r="H8820" s="1" t="s">
        <v>22138</v>
      </c>
      <c r="I8820" s="1" t="s">
        <v>20830</v>
      </c>
    </row>
    <row r="8821" s="1" customFormat="1" customHeight="1" spans="1:9">
      <c r="A8821" s="1">
        <f t="shared" si="137"/>
        <v>8820</v>
      </c>
      <c r="B8821" s="3" t="s">
        <v>24272</v>
      </c>
      <c r="C8821" s="1" t="s">
        <v>24273</v>
      </c>
      <c r="D8821" s="1" t="s">
        <v>11</v>
      </c>
      <c r="E8821" s="1" t="s">
        <v>19</v>
      </c>
      <c r="F8821" s="1" t="s">
        <v>5571</v>
      </c>
      <c r="H8821" s="1" t="s">
        <v>22138</v>
      </c>
      <c r="I8821" s="1" t="s">
        <v>22139</v>
      </c>
    </row>
    <row r="8822" s="1" customFormat="1" customHeight="1" spans="1:9">
      <c r="A8822" s="1">
        <f t="shared" si="137"/>
        <v>8821</v>
      </c>
      <c r="B8822" s="3" t="s">
        <v>24274</v>
      </c>
      <c r="C8822" s="1" t="s">
        <v>24275</v>
      </c>
      <c r="D8822" s="1" t="s">
        <v>11</v>
      </c>
      <c r="E8822" s="1" t="s">
        <v>19</v>
      </c>
      <c r="F8822" s="1" t="s">
        <v>5571</v>
      </c>
      <c r="H8822" s="1" t="s">
        <v>22138</v>
      </c>
      <c r="I8822" s="1" t="s">
        <v>22139</v>
      </c>
    </row>
    <row r="8823" s="1" customFormat="1" customHeight="1" spans="1:9">
      <c r="A8823" s="1">
        <f t="shared" si="137"/>
        <v>8822</v>
      </c>
      <c r="B8823" s="3" t="s">
        <v>24276</v>
      </c>
      <c r="C8823" s="1" t="s">
        <v>24277</v>
      </c>
      <c r="D8823" s="1" t="s">
        <v>11</v>
      </c>
      <c r="E8823" s="1" t="s">
        <v>19</v>
      </c>
      <c r="F8823" s="1" t="s">
        <v>6167</v>
      </c>
      <c r="G8823" s="1" t="s">
        <v>24278</v>
      </c>
      <c r="H8823" s="1" t="s">
        <v>18909</v>
      </c>
      <c r="I8823" s="1" t="s">
        <v>18910</v>
      </c>
    </row>
    <row r="8824" s="1" customFormat="1" customHeight="1" spans="1:5">
      <c r="A8824" s="1">
        <f t="shared" si="137"/>
        <v>8823</v>
      </c>
      <c r="B8824" s="3" t="s">
        <v>24279</v>
      </c>
      <c r="C8824" s="1" t="s">
        <v>24280</v>
      </c>
      <c r="D8824" s="1" t="s">
        <v>11</v>
      </c>
      <c r="E8824" s="1" t="s">
        <v>19</v>
      </c>
    </row>
    <row r="8825" s="1" customFormat="1" customHeight="1" spans="1:9">
      <c r="A8825" s="1">
        <f t="shared" si="137"/>
        <v>8824</v>
      </c>
      <c r="B8825" s="3" t="s">
        <v>24281</v>
      </c>
      <c r="C8825" s="1" t="s">
        <v>24282</v>
      </c>
      <c r="D8825" s="1" t="s">
        <v>11</v>
      </c>
      <c r="E8825" s="1" t="s">
        <v>19</v>
      </c>
      <c r="F8825" s="1" t="s">
        <v>5571</v>
      </c>
      <c r="H8825" s="1" t="s">
        <v>18909</v>
      </c>
      <c r="I8825" s="1" t="s">
        <v>18910</v>
      </c>
    </row>
    <row r="8826" s="1" customFormat="1" customHeight="1" spans="1:9">
      <c r="A8826" s="1">
        <f t="shared" si="137"/>
        <v>8825</v>
      </c>
      <c r="B8826" s="3" t="s">
        <v>24283</v>
      </c>
      <c r="C8826" s="1" t="s">
        <v>24284</v>
      </c>
      <c r="D8826" s="1" t="s">
        <v>11</v>
      </c>
      <c r="E8826" s="1" t="s">
        <v>19</v>
      </c>
      <c r="F8826" s="1" t="s">
        <v>5739</v>
      </c>
      <c r="G8826" s="1" t="s">
        <v>24285</v>
      </c>
      <c r="H8826" s="1" t="s">
        <v>18916</v>
      </c>
      <c r="I8826" s="1" t="s">
        <v>18451</v>
      </c>
    </row>
    <row r="8827" s="1" customFormat="1" customHeight="1" spans="1:5">
      <c r="A8827" s="1">
        <f t="shared" si="137"/>
        <v>8826</v>
      </c>
      <c r="B8827" s="3" t="s">
        <v>24286</v>
      </c>
      <c r="C8827" s="1" t="s">
        <v>24287</v>
      </c>
      <c r="D8827" s="1" t="s">
        <v>11</v>
      </c>
      <c r="E8827" s="1" t="s">
        <v>19</v>
      </c>
    </row>
    <row r="8828" s="1" customFormat="1" customHeight="1" spans="1:9">
      <c r="A8828" s="1">
        <f t="shared" si="137"/>
        <v>8827</v>
      </c>
      <c r="B8828" s="3" t="s">
        <v>24288</v>
      </c>
      <c r="C8828" s="1" t="s">
        <v>24289</v>
      </c>
      <c r="D8828" s="1" t="s">
        <v>11</v>
      </c>
      <c r="E8828" s="1" t="s">
        <v>19</v>
      </c>
      <c r="F8828" s="1" t="s">
        <v>5571</v>
      </c>
      <c r="G8828" s="1" t="s">
        <v>24290</v>
      </c>
      <c r="H8828" s="1" t="s">
        <v>18402</v>
      </c>
      <c r="I8828" s="1" t="s">
        <v>18403</v>
      </c>
    </row>
    <row r="8829" s="1" customFormat="1" customHeight="1" spans="1:9">
      <c r="A8829" s="1">
        <f t="shared" si="137"/>
        <v>8828</v>
      </c>
      <c r="B8829" s="3" t="s">
        <v>24291</v>
      </c>
      <c r="C8829" s="1" t="s">
        <v>24292</v>
      </c>
      <c r="D8829" s="1" t="s">
        <v>11</v>
      </c>
      <c r="E8829" s="1" t="s">
        <v>19</v>
      </c>
      <c r="F8829" s="1" t="s">
        <v>5571</v>
      </c>
      <c r="G8829" s="1" t="s">
        <v>24293</v>
      </c>
      <c r="H8829" s="1" t="s">
        <v>18402</v>
      </c>
      <c r="I8829" s="1" t="s">
        <v>18403</v>
      </c>
    </row>
    <row r="8830" s="1" customFormat="1" customHeight="1" spans="1:9">
      <c r="A8830" s="1">
        <f t="shared" si="137"/>
        <v>8829</v>
      </c>
      <c r="B8830" s="3" t="s">
        <v>24294</v>
      </c>
      <c r="C8830" s="1" t="s">
        <v>24295</v>
      </c>
      <c r="D8830" s="1" t="s">
        <v>11</v>
      </c>
      <c r="E8830" s="1" t="s">
        <v>19</v>
      </c>
      <c r="F8830" s="1" t="s">
        <v>5571</v>
      </c>
      <c r="G8830" s="1" t="s">
        <v>24296</v>
      </c>
      <c r="H8830" s="1" t="s">
        <v>19400</v>
      </c>
      <c r="I8830" s="1" t="s">
        <v>19401</v>
      </c>
    </row>
    <row r="8831" s="1" customFormat="1" customHeight="1" spans="1:9">
      <c r="A8831" s="1">
        <f t="shared" si="137"/>
        <v>8830</v>
      </c>
      <c r="B8831" s="3" t="s">
        <v>24297</v>
      </c>
      <c r="C8831" s="1" t="s">
        <v>24298</v>
      </c>
      <c r="D8831" s="1" t="s">
        <v>11</v>
      </c>
      <c r="E8831" s="1" t="s">
        <v>19</v>
      </c>
      <c r="F8831" s="1" t="s">
        <v>5571</v>
      </c>
      <c r="G8831" s="1" t="s">
        <v>24299</v>
      </c>
      <c r="H8831" s="1" t="s">
        <v>20307</v>
      </c>
      <c r="I8831" s="1" t="s">
        <v>20308</v>
      </c>
    </row>
    <row r="8832" s="1" customFormat="1" customHeight="1" spans="1:9">
      <c r="A8832" s="1">
        <f t="shared" si="137"/>
        <v>8831</v>
      </c>
      <c r="B8832" s="3" t="s">
        <v>24300</v>
      </c>
      <c r="C8832" s="1" t="s">
        <v>24301</v>
      </c>
      <c r="D8832" s="1" t="s">
        <v>11</v>
      </c>
      <c r="E8832" s="1" t="s">
        <v>19</v>
      </c>
      <c r="F8832" s="1" t="s">
        <v>5583</v>
      </c>
      <c r="H8832" s="1" t="s">
        <v>20307</v>
      </c>
      <c r="I8832" s="1" t="s">
        <v>20308</v>
      </c>
    </row>
    <row r="8833" s="1" customFormat="1" customHeight="1" spans="1:5">
      <c r="A8833" s="1">
        <f t="shared" si="137"/>
        <v>8832</v>
      </c>
      <c r="B8833" s="3" t="s">
        <v>24302</v>
      </c>
      <c r="C8833" s="1" t="s">
        <v>24303</v>
      </c>
      <c r="D8833" s="1" t="s">
        <v>11</v>
      </c>
      <c r="E8833" s="1" t="s">
        <v>19</v>
      </c>
    </row>
    <row r="8834" s="1" customFormat="1" customHeight="1" spans="1:9">
      <c r="A8834" s="1">
        <f t="shared" si="137"/>
        <v>8833</v>
      </c>
      <c r="B8834" s="3" t="s">
        <v>24304</v>
      </c>
      <c r="C8834" s="1" t="s">
        <v>24305</v>
      </c>
      <c r="D8834" s="1" t="s">
        <v>11</v>
      </c>
      <c r="E8834" s="1" t="s">
        <v>19</v>
      </c>
      <c r="F8834" s="1" t="s">
        <v>5583</v>
      </c>
      <c r="H8834" s="1" t="s">
        <v>18943</v>
      </c>
      <c r="I8834" s="1" t="s">
        <v>18451</v>
      </c>
    </row>
    <row r="8835" s="1" customFormat="1" customHeight="1" spans="1:9">
      <c r="A8835" s="1">
        <f t="shared" ref="A8835:A8898" si="138">ROW(C8835)-1</f>
        <v>8834</v>
      </c>
      <c r="B8835" s="3" t="s">
        <v>24306</v>
      </c>
      <c r="C8835" s="1" t="s">
        <v>24307</v>
      </c>
      <c r="D8835" s="1" t="s">
        <v>11</v>
      </c>
      <c r="E8835" s="1" t="s">
        <v>19</v>
      </c>
      <c r="F8835" s="1" t="s">
        <v>5571</v>
      </c>
      <c r="G8835" s="1" t="s">
        <v>24308</v>
      </c>
      <c r="H8835" s="1" t="s">
        <v>18422</v>
      </c>
      <c r="I8835" s="1" t="s">
        <v>18423</v>
      </c>
    </row>
    <row r="8836" s="1" customFormat="1" customHeight="1" spans="1:9">
      <c r="A8836" s="1">
        <f t="shared" si="138"/>
        <v>8835</v>
      </c>
      <c r="B8836" s="3" t="s">
        <v>24309</v>
      </c>
      <c r="C8836" s="1" t="s">
        <v>24310</v>
      </c>
      <c r="D8836" s="1" t="s">
        <v>11</v>
      </c>
      <c r="E8836" s="1" t="s">
        <v>19</v>
      </c>
      <c r="F8836" s="1" t="s">
        <v>5583</v>
      </c>
      <c r="H8836" s="1" t="s">
        <v>18422</v>
      </c>
      <c r="I8836" s="1" t="s">
        <v>18423</v>
      </c>
    </row>
    <row r="8837" s="1" customFormat="1" customHeight="1" spans="1:9">
      <c r="A8837" s="1">
        <f t="shared" si="138"/>
        <v>8836</v>
      </c>
      <c r="B8837" s="3" t="s">
        <v>24311</v>
      </c>
      <c r="C8837" s="1" t="s">
        <v>24312</v>
      </c>
      <c r="D8837" s="1" t="s">
        <v>11</v>
      </c>
      <c r="E8837" s="1" t="s">
        <v>19</v>
      </c>
      <c r="F8837" s="1" t="s">
        <v>5571</v>
      </c>
      <c r="H8837" s="1" t="s">
        <v>18422</v>
      </c>
      <c r="I8837" s="1" t="s">
        <v>18423</v>
      </c>
    </row>
    <row r="8838" s="1" customFormat="1" customHeight="1" spans="1:9">
      <c r="A8838" s="1">
        <f t="shared" si="138"/>
        <v>8837</v>
      </c>
      <c r="B8838" s="3" t="s">
        <v>24297</v>
      </c>
      <c r="C8838" s="1" t="s">
        <v>24313</v>
      </c>
      <c r="D8838" s="1" t="s">
        <v>11</v>
      </c>
      <c r="E8838" s="1" t="s">
        <v>19</v>
      </c>
      <c r="F8838" s="1" t="s">
        <v>5571</v>
      </c>
      <c r="H8838" s="1" t="s">
        <v>18422</v>
      </c>
      <c r="I8838" s="1" t="s">
        <v>18423</v>
      </c>
    </row>
    <row r="8839" s="1" customFormat="1" customHeight="1" spans="1:9">
      <c r="A8839" s="1">
        <f t="shared" si="138"/>
        <v>8838</v>
      </c>
      <c r="B8839" s="3" t="s">
        <v>24314</v>
      </c>
      <c r="C8839" s="1" t="s">
        <v>24315</v>
      </c>
      <c r="D8839" s="1" t="s">
        <v>11</v>
      </c>
      <c r="E8839" s="1" t="s">
        <v>12</v>
      </c>
      <c r="F8839" s="1" t="s">
        <v>5571</v>
      </c>
      <c r="G8839" s="1" t="s">
        <v>24316</v>
      </c>
      <c r="H8839" s="1" t="s">
        <v>20697</v>
      </c>
      <c r="I8839" s="1" t="s">
        <v>20698</v>
      </c>
    </row>
    <row r="8840" s="1" customFormat="1" customHeight="1" spans="1:9">
      <c r="A8840" s="1">
        <f t="shared" si="138"/>
        <v>8839</v>
      </c>
      <c r="B8840" s="3" t="s">
        <v>24317</v>
      </c>
      <c r="C8840" s="1" t="s">
        <v>24318</v>
      </c>
      <c r="D8840" s="1" t="s">
        <v>11</v>
      </c>
      <c r="E8840" s="1" t="s">
        <v>19</v>
      </c>
      <c r="F8840" s="1" t="s">
        <v>5571</v>
      </c>
      <c r="G8840" s="1" t="s">
        <v>24319</v>
      </c>
      <c r="H8840" s="1" t="s">
        <v>20697</v>
      </c>
      <c r="I8840" s="1" t="s">
        <v>20698</v>
      </c>
    </row>
    <row r="8841" s="1" customFormat="1" customHeight="1" spans="1:9">
      <c r="A8841" s="1">
        <f t="shared" si="138"/>
        <v>8840</v>
      </c>
      <c r="B8841" s="3" t="s">
        <v>24320</v>
      </c>
      <c r="C8841" s="1" t="s">
        <v>24321</v>
      </c>
      <c r="D8841" s="1" t="s">
        <v>11</v>
      </c>
      <c r="E8841" s="1" t="s">
        <v>19</v>
      </c>
      <c r="F8841" s="1" t="s">
        <v>5583</v>
      </c>
      <c r="G8841" s="1" t="s">
        <v>24322</v>
      </c>
      <c r="H8841" s="1" t="s">
        <v>18952</v>
      </c>
      <c r="I8841" s="1" t="s">
        <v>18953</v>
      </c>
    </row>
    <row r="8842" s="1" customFormat="1" customHeight="1" spans="1:5">
      <c r="A8842" s="1">
        <f t="shared" si="138"/>
        <v>8841</v>
      </c>
      <c r="B8842" s="3" t="s">
        <v>24323</v>
      </c>
      <c r="C8842" s="1" t="s">
        <v>24324</v>
      </c>
      <c r="D8842" s="1" t="s">
        <v>11</v>
      </c>
      <c r="E8842" s="1" t="s">
        <v>19</v>
      </c>
    </row>
    <row r="8843" s="1" customFormat="1" customHeight="1" spans="1:9">
      <c r="A8843" s="1">
        <f t="shared" si="138"/>
        <v>8842</v>
      </c>
      <c r="B8843" s="3" t="s">
        <v>24325</v>
      </c>
      <c r="C8843" s="1" t="s">
        <v>24326</v>
      </c>
      <c r="D8843" s="1" t="s">
        <v>11</v>
      </c>
      <c r="E8843" s="1" t="s">
        <v>19</v>
      </c>
      <c r="F8843" s="1" t="s">
        <v>24327</v>
      </c>
      <c r="G8843" s="1" t="s">
        <v>24328</v>
      </c>
      <c r="H8843" s="1" t="s">
        <v>18432</v>
      </c>
      <c r="I8843" s="1" t="s">
        <v>18433</v>
      </c>
    </row>
    <row r="8844" s="1" customFormat="1" customHeight="1" spans="1:9">
      <c r="A8844" s="1">
        <f t="shared" si="138"/>
        <v>8843</v>
      </c>
      <c r="B8844" s="3" t="s">
        <v>24329</v>
      </c>
      <c r="C8844" s="1" t="s">
        <v>24330</v>
      </c>
      <c r="D8844" s="1" t="s">
        <v>11</v>
      </c>
      <c r="E8844" s="1" t="s">
        <v>19</v>
      </c>
      <c r="F8844" s="1" t="s">
        <v>5583</v>
      </c>
      <c r="H8844" s="1" t="s">
        <v>18432</v>
      </c>
      <c r="I8844" s="1" t="s">
        <v>18433</v>
      </c>
    </row>
    <row r="8845" s="1" customFormat="1" customHeight="1" spans="1:5">
      <c r="A8845" s="1">
        <f t="shared" si="138"/>
        <v>8844</v>
      </c>
      <c r="B8845" s="3" t="s">
        <v>24331</v>
      </c>
      <c r="C8845" s="1" t="s">
        <v>24332</v>
      </c>
      <c r="D8845" s="1" t="s">
        <v>11</v>
      </c>
      <c r="E8845" s="1" t="s">
        <v>19</v>
      </c>
    </row>
    <row r="8846" s="1" customFormat="1" customHeight="1" spans="1:9">
      <c r="A8846" s="1">
        <f t="shared" si="138"/>
        <v>8845</v>
      </c>
      <c r="B8846" s="3" t="s">
        <v>24333</v>
      </c>
      <c r="C8846" s="1" t="s">
        <v>24334</v>
      </c>
      <c r="D8846" s="1" t="s">
        <v>11</v>
      </c>
      <c r="E8846" s="1" t="s">
        <v>19</v>
      </c>
      <c r="F8846" s="1" t="s">
        <v>5568</v>
      </c>
      <c r="H8846" s="1" t="s">
        <v>18432</v>
      </c>
      <c r="I8846" s="1" t="s">
        <v>18433</v>
      </c>
    </row>
    <row r="8847" s="1" customFormat="1" customHeight="1" spans="1:5">
      <c r="A8847" s="1">
        <f t="shared" si="138"/>
        <v>8846</v>
      </c>
      <c r="B8847" s="3" t="s">
        <v>24335</v>
      </c>
      <c r="C8847" s="1" t="s">
        <v>24336</v>
      </c>
      <c r="D8847" s="1" t="s">
        <v>11</v>
      </c>
      <c r="E8847" s="1" t="s">
        <v>19</v>
      </c>
    </row>
    <row r="8848" s="1" customFormat="1" customHeight="1" spans="1:5">
      <c r="A8848" s="1">
        <f t="shared" si="138"/>
        <v>8847</v>
      </c>
      <c r="B8848" s="3" t="s">
        <v>24337</v>
      </c>
      <c r="C8848" s="1" t="s">
        <v>24338</v>
      </c>
      <c r="D8848" s="1" t="s">
        <v>11</v>
      </c>
      <c r="E8848" s="1" t="s">
        <v>19</v>
      </c>
    </row>
    <row r="8849" s="1" customFormat="1" customHeight="1" spans="1:9">
      <c r="A8849" s="1">
        <f t="shared" si="138"/>
        <v>8848</v>
      </c>
      <c r="B8849" s="3" t="s">
        <v>24339</v>
      </c>
      <c r="C8849" s="1" t="s">
        <v>24340</v>
      </c>
      <c r="D8849" s="1" t="s">
        <v>11</v>
      </c>
      <c r="E8849" s="1" t="s">
        <v>19</v>
      </c>
      <c r="F8849" s="1" t="s">
        <v>5583</v>
      </c>
      <c r="G8849" s="1" t="s">
        <v>24341</v>
      </c>
      <c r="H8849" s="1" t="s">
        <v>18437</v>
      </c>
      <c r="I8849" s="1" t="s">
        <v>18438</v>
      </c>
    </row>
    <row r="8850" s="1" customFormat="1" customHeight="1" spans="1:9">
      <c r="A8850" s="1">
        <f t="shared" si="138"/>
        <v>8849</v>
      </c>
      <c r="B8850" s="3" t="s">
        <v>24342</v>
      </c>
      <c r="C8850" s="1" t="s">
        <v>24343</v>
      </c>
      <c r="D8850" s="1" t="s">
        <v>11</v>
      </c>
      <c r="E8850" s="1" t="s">
        <v>19</v>
      </c>
      <c r="F8850" s="1" t="s">
        <v>5616</v>
      </c>
      <c r="G8850" s="1" t="s">
        <v>24344</v>
      </c>
      <c r="H8850" s="1" t="s">
        <v>24345</v>
      </c>
      <c r="I8850" s="1" t="s">
        <v>24346</v>
      </c>
    </row>
    <row r="8851" s="1" customFormat="1" customHeight="1" spans="1:9">
      <c r="A8851" s="1">
        <f t="shared" si="138"/>
        <v>8850</v>
      </c>
      <c r="B8851" s="3" t="s">
        <v>24347</v>
      </c>
      <c r="C8851" s="1" t="s">
        <v>24348</v>
      </c>
      <c r="D8851" s="1" t="s">
        <v>11</v>
      </c>
      <c r="E8851" s="1" t="s">
        <v>12</v>
      </c>
      <c r="F8851" s="1" t="s">
        <v>5568</v>
      </c>
      <c r="G8851" s="1" t="s">
        <v>24349</v>
      </c>
      <c r="H8851" s="1" t="s">
        <v>24350</v>
      </c>
      <c r="I8851" s="1" t="s">
        <v>24351</v>
      </c>
    </row>
    <row r="8852" s="1" customFormat="1" customHeight="1" spans="1:9">
      <c r="A8852" s="1">
        <f t="shared" si="138"/>
        <v>8851</v>
      </c>
      <c r="B8852" s="3" t="s">
        <v>24352</v>
      </c>
      <c r="C8852" s="1" t="s">
        <v>24353</v>
      </c>
      <c r="D8852" s="1" t="s">
        <v>11</v>
      </c>
      <c r="E8852" s="1" t="s">
        <v>19</v>
      </c>
      <c r="F8852" s="1" t="s">
        <v>5717</v>
      </c>
      <c r="G8852" s="1" t="s">
        <v>24354</v>
      </c>
      <c r="H8852" s="1" t="s">
        <v>24350</v>
      </c>
      <c r="I8852" s="1" t="s">
        <v>24351</v>
      </c>
    </row>
    <row r="8853" s="1" customFormat="1" customHeight="1" spans="1:9">
      <c r="A8853" s="1">
        <f t="shared" si="138"/>
        <v>8852</v>
      </c>
      <c r="B8853" s="3" t="s">
        <v>24355</v>
      </c>
      <c r="C8853" s="1" t="s">
        <v>24356</v>
      </c>
      <c r="D8853" s="1" t="s">
        <v>11</v>
      </c>
      <c r="E8853" s="1" t="s">
        <v>12</v>
      </c>
      <c r="F8853" s="1" t="s">
        <v>5739</v>
      </c>
      <c r="G8853" s="1" t="s">
        <v>24357</v>
      </c>
      <c r="H8853" s="1" t="s">
        <v>18443</v>
      </c>
      <c r="I8853" s="1" t="s">
        <v>18444</v>
      </c>
    </row>
    <row r="8854" s="1" customFormat="1" customHeight="1" spans="1:9">
      <c r="A8854" s="1">
        <f t="shared" si="138"/>
        <v>8853</v>
      </c>
      <c r="B8854" s="3" t="s">
        <v>24358</v>
      </c>
      <c r="C8854" s="1" t="s">
        <v>24359</v>
      </c>
      <c r="D8854" s="1" t="s">
        <v>11</v>
      </c>
      <c r="E8854" s="1" t="s">
        <v>19</v>
      </c>
      <c r="F8854" s="1" t="s">
        <v>5616</v>
      </c>
      <c r="H8854" s="1" t="s">
        <v>18443</v>
      </c>
      <c r="I8854" s="1" t="s">
        <v>18444</v>
      </c>
    </row>
    <row r="8855" s="1" customFormat="1" customHeight="1" spans="1:9">
      <c r="A8855" s="1">
        <f t="shared" si="138"/>
        <v>8854</v>
      </c>
      <c r="B8855" s="3" t="s">
        <v>24360</v>
      </c>
      <c r="C8855" s="1" t="s">
        <v>24361</v>
      </c>
      <c r="D8855" s="1" t="s">
        <v>11</v>
      </c>
      <c r="E8855" s="1" t="s">
        <v>19</v>
      </c>
      <c r="F8855" s="1" t="s">
        <v>5571</v>
      </c>
      <c r="H8855" s="1" t="s">
        <v>18443</v>
      </c>
      <c r="I8855" s="1" t="s">
        <v>18444</v>
      </c>
    </row>
    <row r="8856" s="1" customFormat="1" customHeight="1" spans="1:9">
      <c r="A8856" s="1">
        <f t="shared" si="138"/>
        <v>8855</v>
      </c>
      <c r="B8856" s="3" t="s">
        <v>24362</v>
      </c>
      <c r="C8856" s="1" t="s">
        <v>24363</v>
      </c>
      <c r="D8856" s="1" t="s">
        <v>11</v>
      </c>
      <c r="E8856" s="1" t="s">
        <v>19</v>
      </c>
      <c r="F8856" s="1" t="s">
        <v>5571</v>
      </c>
      <c r="H8856" s="1" t="s">
        <v>18443</v>
      </c>
      <c r="I8856" s="1" t="s">
        <v>18444</v>
      </c>
    </row>
    <row r="8857" s="1" customFormat="1" customHeight="1" spans="1:9">
      <c r="A8857" s="1">
        <f t="shared" si="138"/>
        <v>8856</v>
      </c>
      <c r="B8857" s="3" t="s">
        <v>24364</v>
      </c>
      <c r="C8857" s="1" t="s">
        <v>24365</v>
      </c>
      <c r="D8857" s="1" t="s">
        <v>11</v>
      </c>
      <c r="E8857" s="1" t="s">
        <v>19</v>
      </c>
      <c r="F8857" s="1" t="s">
        <v>5568</v>
      </c>
      <c r="G8857" s="1" t="s">
        <v>24366</v>
      </c>
      <c r="H8857" s="1" t="s">
        <v>18450</v>
      </c>
      <c r="I8857" s="1" t="s">
        <v>21677</v>
      </c>
    </row>
    <row r="8858" s="1" customFormat="1" customHeight="1" spans="1:9">
      <c r="A8858" s="1">
        <f t="shared" si="138"/>
        <v>8857</v>
      </c>
      <c r="B8858" s="3" t="s">
        <v>24367</v>
      </c>
      <c r="C8858" s="1" t="s">
        <v>24368</v>
      </c>
      <c r="D8858" s="1" t="s">
        <v>11</v>
      </c>
      <c r="E8858" s="1" t="s">
        <v>19</v>
      </c>
      <c r="F8858" s="1" t="s">
        <v>5571</v>
      </c>
      <c r="H8858" s="1" t="s">
        <v>18971</v>
      </c>
      <c r="I8858" s="1" t="s">
        <v>19435</v>
      </c>
    </row>
    <row r="8859" s="1" customFormat="1" customHeight="1" spans="1:9">
      <c r="A8859" s="1">
        <f t="shared" si="138"/>
        <v>8858</v>
      </c>
      <c r="B8859" s="3" t="s">
        <v>24369</v>
      </c>
      <c r="C8859" s="1" t="s">
        <v>24370</v>
      </c>
      <c r="D8859" s="1" t="s">
        <v>11</v>
      </c>
      <c r="E8859" s="1" t="s">
        <v>19</v>
      </c>
      <c r="F8859" s="1" t="s">
        <v>5571</v>
      </c>
      <c r="H8859" s="1" t="s">
        <v>19987</v>
      </c>
      <c r="I8859" s="1" t="s">
        <v>19988</v>
      </c>
    </row>
    <row r="8860" s="1" customFormat="1" customHeight="1" spans="1:9">
      <c r="A8860" s="1">
        <f t="shared" si="138"/>
        <v>8859</v>
      </c>
      <c r="B8860" s="3" t="s">
        <v>24371</v>
      </c>
      <c r="C8860" s="1" t="s">
        <v>24372</v>
      </c>
      <c r="D8860" s="1" t="s">
        <v>11</v>
      </c>
      <c r="E8860" s="1" t="s">
        <v>19</v>
      </c>
      <c r="F8860" s="1" t="s">
        <v>5568</v>
      </c>
      <c r="H8860" s="1" t="s">
        <v>18460</v>
      </c>
      <c r="I8860" s="1" t="s">
        <v>18461</v>
      </c>
    </row>
    <row r="8861" s="1" customFormat="1" customHeight="1" spans="1:9">
      <c r="A8861" s="1">
        <f t="shared" si="138"/>
        <v>8860</v>
      </c>
      <c r="B8861" s="3" t="s">
        <v>24373</v>
      </c>
      <c r="C8861" s="1" t="s">
        <v>24374</v>
      </c>
      <c r="D8861" s="1" t="s">
        <v>11</v>
      </c>
      <c r="E8861" s="1" t="s">
        <v>19</v>
      </c>
      <c r="F8861" s="1" t="s">
        <v>5583</v>
      </c>
      <c r="H8861" s="1" t="s">
        <v>18460</v>
      </c>
      <c r="I8861" s="1" t="s">
        <v>18461</v>
      </c>
    </row>
    <row r="8862" s="1" customFormat="1" customHeight="1" spans="1:5">
      <c r="A8862" s="1">
        <f t="shared" si="138"/>
        <v>8861</v>
      </c>
      <c r="B8862" s="3" t="s">
        <v>24375</v>
      </c>
      <c r="C8862" s="1" t="s">
        <v>24376</v>
      </c>
      <c r="D8862" s="1" t="s">
        <v>11</v>
      </c>
      <c r="E8862" s="1" t="s">
        <v>19</v>
      </c>
    </row>
    <row r="8863" s="1" customFormat="1" customHeight="1" spans="1:9">
      <c r="A8863" s="1">
        <f t="shared" si="138"/>
        <v>8862</v>
      </c>
      <c r="B8863" s="3" t="s">
        <v>24377</v>
      </c>
      <c r="C8863" s="1" t="s">
        <v>24378</v>
      </c>
      <c r="D8863" s="1" t="s">
        <v>11</v>
      </c>
      <c r="E8863" s="1" t="s">
        <v>19</v>
      </c>
      <c r="F8863" s="1" t="s">
        <v>5568</v>
      </c>
      <c r="H8863" s="1" t="s">
        <v>22208</v>
      </c>
      <c r="I8863" s="1" t="s">
        <v>22209</v>
      </c>
    </row>
    <row r="8864" s="1" customFormat="1" customHeight="1" spans="1:5">
      <c r="A8864" s="1">
        <f t="shared" si="138"/>
        <v>8863</v>
      </c>
      <c r="B8864" s="3" t="s">
        <v>24379</v>
      </c>
      <c r="C8864" s="1" t="s">
        <v>24380</v>
      </c>
      <c r="D8864" s="1" t="s">
        <v>11</v>
      </c>
      <c r="E8864" s="1" t="s">
        <v>12</v>
      </c>
    </row>
    <row r="8865" s="1" customFormat="1" customHeight="1" spans="1:9">
      <c r="A8865" s="1">
        <f t="shared" si="138"/>
        <v>8864</v>
      </c>
      <c r="B8865" s="3" t="s">
        <v>24381</v>
      </c>
      <c r="C8865" s="1" t="s">
        <v>24382</v>
      </c>
      <c r="D8865" s="1" t="s">
        <v>11</v>
      </c>
      <c r="E8865" s="1" t="s">
        <v>19</v>
      </c>
      <c r="F8865" s="1" t="s">
        <v>6167</v>
      </c>
      <c r="G8865" s="1" t="s">
        <v>24383</v>
      </c>
      <c r="H8865" s="1" t="s">
        <v>21455</v>
      </c>
      <c r="I8865" s="1" t="s">
        <v>21456</v>
      </c>
    </row>
    <row r="8866" s="1" customFormat="1" customHeight="1" spans="1:9">
      <c r="A8866" s="1">
        <f t="shared" si="138"/>
        <v>8865</v>
      </c>
      <c r="B8866" s="3" t="s">
        <v>24384</v>
      </c>
      <c r="C8866" s="1" t="s">
        <v>24385</v>
      </c>
      <c r="D8866" s="1" t="s">
        <v>11</v>
      </c>
      <c r="E8866" s="1" t="s">
        <v>19</v>
      </c>
      <c r="F8866" s="1" t="s">
        <v>5571</v>
      </c>
      <c r="H8866" s="1" t="s">
        <v>21455</v>
      </c>
      <c r="I8866" s="1" t="s">
        <v>21456</v>
      </c>
    </row>
    <row r="8867" s="1" customFormat="1" customHeight="1" spans="1:9">
      <c r="A8867" s="1">
        <f t="shared" si="138"/>
        <v>8866</v>
      </c>
      <c r="B8867" s="3" t="s">
        <v>24386</v>
      </c>
      <c r="C8867" s="1" t="s">
        <v>24387</v>
      </c>
      <c r="D8867" s="1" t="s">
        <v>11</v>
      </c>
      <c r="E8867" s="1" t="s">
        <v>19</v>
      </c>
      <c r="F8867" s="1" t="s">
        <v>5571</v>
      </c>
      <c r="H8867" s="1" t="s">
        <v>19445</v>
      </c>
      <c r="I8867" s="1" t="s">
        <v>19446</v>
      </c>
    </row>
    <row r="8868" s="1" customFormat="1" customHeight="1" spans="1:9">
      <c r="A8868" s="1">
        <f t="shared" si="138"/>
        <v>8867</v>
      </c>
      <c r="B8868" s="3" t="s">
        <v>24388</v>
      </c>
      <c r="C8868" s="1" t="s">
        <v>24389</v>
      </c>
      <c r="D8868" s="1" t="s">
        <v>11</v>
      </c>
      <c r="E8868" s="1" t="s">
        <v>19</v>
      </c>
      <c r="F8868" s="1" t="s">
        <v>5583</v>
      </c>
      <c r="H8868" s="1" t="s">
        <v>19445</v>
      </c>
      <c r="I8868" s="1" t="s">
        <v>19446</v>
      </c>
    </row>
    <row r="8869" s="1" customFormat="1" customHeight="1" spans="1:9">
      <c r="A8869" s="1">
        <f t="shared" si="138"/>
        <v>8868</v>
      </c>
      <c r="B8869" s="3" t="s">
        <v>24390</v>
      </c>
      <c r="C8869" s="1" t="s">
        <v>24391</v>
      </c>
      <c r="D8869" s="1" t="s">
        <v>11</v>
      </c>
      <c r="E8869" s="1" t="s">
        <v>19</v>
      </c>
      <c r="F8869" s="1" t="s">
        <v>5583</v>
      </c>
      <c r="H8869" s="1" t="s">
        <v>19996</v>
      </c>
      <c r="I8869" s="1" t="s">
        <v>19997</v>
      </c>
    </row>
    <row r="8870" s="1" customFormat="1" customHeight="1" spans="1:9">
      <c r="A8870" s="1">
        <f t="shared" si="138"/>
        <v>8869</v>
      </c>
      <c r="B8870" s="3" t="s">
        <v>24392</v>
      </c>
      <c r="C8870" s="1" t="s">
        <v>24393</v>
      </c>
      <c r="D8870" s="1" t="s">
        <v>11</v>
      </c>
      <c r="E8870" s="1" t="s">
        <v>19</v>
      </c>
      <c r="F8870" s="1" t="s">
        <v>5583</v>
      </c>
      <c r="H8870" s="1" t="s">
        <v>19996</v>
      </c>
      <c r="I8870" s="1" t="s">
        <v>19997</v>
      </c>
    </row>
    <row r="8871" s="1" customFormat="1" customHeight="1" spans="1:5">
      <c r="A8871" s="1">
        <f t="shared" si="138"/>
        <v>8870</v>
      </c>
      <c r="B8871" s="3" t="s">
        <v>24394</v>
      </c>
      <c r="C8871" s="1" t="s">
        <v>24395</v>
      </c>
      <c r="D8871" s="1" t="s">
        <v>11</v>
      </c>
      <c r="E8871" s="1" t="s">
        <v>19</v>
      </c>
    </row>
    <row r="8872" s="1" customFormat="1" customHeight="1" spans="1:9">
      <c r="A8872" s="1">
        <f t="shared" si="138"/>
        <v>8871</v>
      </c>
      <c r="B8872" s="3" t="s">
        <v>24396</v>
      </c>
      <c r="C8872" s="1" t="s">
        <v>24397</v>
      </c>
      <c r="D8872" s="1" t="s">
        <v>11</v>
      </c>
      <c r="E8872" s="1" t="s">
        <v>19</v>
      </c>
      <c r="F8872" s="1" t="s">
        <v>5583</v>
      </c>
      <c r="H8872" s="1" t="s">
        <v>19461</v>
      </c>
      <c r="I8872" s="1" t="s">
        <v>19462</v>
      </c>
    </row>
    <row r="8873" s="1" customFormat="1" customHeight="1" spans="1:9">
      <c r="A8873" s="1">
        <f t="shared" si="138"/>
        <v>8872</v>
      </c>
      <c r="B8873" s="3" t="s">
        <v>24398</v>
      </c>
      <c r="C8873" s="1" t="s">
        <v>24399</v>
      </c>
      <c r="D8873" s="1" t="s">
        <v>11</v>
      </c>
      <c r="E8873" s="1" t="s">
        <v>19</v>
      </c>
      <c r="F8873" s="1" t="s">
        <v>5571</v>
      </c>
      <c r="H8873" s="1" t="s">
        <v>19461</v>
      </c>
      <c r="I8873" s="1" t="s">
        <v>19462</v>
      </c>
    </row>
    <row r="8874" s="1" customFormat="1" customHeight="1" spans="1:9">
      <c r="A8874" s="1">
        <f t="shared" si="138"/>
        <v>8873</v>
      </c>
      <c r="B8874" s="3" t="s">
        <v>24400</v>
      </c>
      <c r="C8874" s="1" t="s">
        <v>24401</v>
      </c>
      <c r="D8874" s="1" t="s">
        <v>11</v>
      </c>
      <c r="E8874" s="1" t="s">
        <v>19</v>
      </c>
      <c r="F8874" s="1" t="s">
        <v>5568</v>
      </c>
      <c r="H8874" s="1" t="s">
        <v>19468</v>
      </c>
      <c r="I8874" s="1" t="s">
        <v>19469</v>
      </c>
    </row>
    <row r="8875" s="1" customFormat="1" customHeight="1" spans="1:9">
      <c r="A8875" s="1">
        <f t="shared" si="138"/>
        <v>8874</v>
      </c>
      <c r="B8875" s="3" t="s">
        <v>24402</v>
      </c>
      <c r="C8875" s="1" t="s">
        <v>24403</v>
      </c>
      <c r="D8875" s="1" t="s">
        <v>11</v>
      </c>
      <c r="E8875" s="1" t="s">
        <v>19</v>
      </c>
      <c r="F8875" s="1" t="s">
        <v>5571</v>
      </c>
      <c r="H8875" s="1" t="s">
        <v>20341</v>
      </c>
      <c r="I8875" s="1" t="s">
        <v>20342</v>
      </c>
    </row>
    <row r="8876" s="1" customFormat="1" customHeight="1" spans="1:5">
      <c r="A8876" s="1">
        <f t="shared" si="138"/>
        <v>8875</v>
      </c>
      <c r="B8876" s="3" t="s">
        <v>24404</v>
      </c>
      <c r="C8876" s="1" t="s">
        <v>24405</v>
      </c>
      <c r="D8876" s="1" t="s">
        <v>11</v>
      </c>
      <c r="E8876" s="1" t="s">
        <v>19</v>
      </c>
    </row>
    <row r="8877" s="1" customFormat="1" customHeight="1" spans="1:9">
      <c r="A8877" s="1">
        <f t="shared" si="138"/>
        <v>8876</v>
      </c>
      <c r="B8877" s="3" t="s">
        <v>24406</v>
      </c>
      <c r="C8877" s="1" t="s">
        <v>24407</v>
      </c>
      <c r="D8877" s="1" t="s">
        <v>11</v>
      </c>
      <c r="E8877" s="1" t="s">
        <v>19</v>
      </c>
      <c r="F8877" s="1" t="s">
        <v>5616</v>
      </c>
      <c r="H8877" s="1" t="s">
        <v>19001</v>
      </c>
      <c r="I8877" s="1" t="s">
        <v>19002</v>
      </c>
    </row>
    <row r="8878" s="1" customFormat="1" customHeight="1" spans="1:9">
      <c r="A8878" s="1">
        <f t="shared" si="138"/>
        <v>8877</v>
      </c>
      <c r="B8878" s="3" t="s">
        <v>24408</v>
      </c>
      <c r="C8878" s="1" t="s">
        <v>24409</v>
      </c>
      <c r="D8878" s="1" t="s">
        <v>11</v>
      </c>
      <c r="E8878" s="1" t="s">
        <v>19</v>
      </c>
      <c r="F8878" s="1" t="s">
        <v>5571</v>
      </c>
      <c r="H8878" s="1" t="s">
        <v>19493</v>
      </c>
      <c r="I8878" s="1" t="s">
        <v>19494</v>
      </c>
    </row>
    <row r="8879" s="1" customFormat="1" customHeight="1" spans="1:9">
      <c r="A8879" s="1">
        <f t="shared" si="138"/>
        <v>8878</v>
      </c>
      <c r="B8879" s="3" t="s">
        <v>24410</v>
      </c>
      <c r="C8879" s="1" t="s">
        <v>24411</v>
      </c>
      <c r="D8879" s="1" t="s">
        <v>11</v>
      </c>
      <c r="E8879" s="1" t="s">
        <v>19</v>
      </c>
      <c r="F8879" s="1" t="s">
        <v>24327</v>
      </c>
      <c r="H8879" s="1" t="s">
        <v>19493</v>
      </c>
      <c r="I8879" s="1" t="s">
        <v>19494</v>
      </c>
    </row>
    <row r="8880" s="1" customFormat="1" customHeight="1" spans="1:5">
      <c r="A8880" s="1">
        <f t="shared" si="138"/>
        <v>8879</v>
      </c>
      <c r="B8880" s="3" t="s">
        <v>24412</v>
      </c>
      <c r="C8880" s="1" t="s">
        <v>24413</v>
      </c>
      <c r="D8880" s="1" t="s">
        <v>11</v>
      </c>
      <c r="E8880" s="1" t="s">
        <v>19</v>
      </c>
    </row>
    <row r="8881" s="1" customFormat="1" customHeight="1" spans="1:9">
      <c r="A8881" s="1">
        <f t="shared" si="138"/>
        <v>8880</v>
      </c>
      <c r="B8881" s="3" t="s">
        <v>24414</v>
      </c>
      <c r="C8881" s="1" t="s">
        <v>24415</v>
      </c>
      <c r="D8881" s="1" t="s">
        <v>11</v>
      </c>
      <c r="E8881" s="1" t="s">
        <v>19</v>
      </c>
      <c r="F8881" s="1" t="s">
        <v>5571</v>
      </c>
      <c r="H8881" s="1" t="s">
        <v>19501</v>
      </c>
      <c r="I8881" s="1" t="s">
        <v>19502</v>
      </c>
    </row>
    <row r="8882" s="1" customFormat="1" customHeight="1" spans="1:9">
      <c r="A8882" s="1">
        <f t="shared" si="138"/>
        <v>8881</v>
      </c>
      <c r="B8882" s="3" t="s">
        <v>24416</v>
      </c>
      <c r="C8882" s="1" t="s">
        <v>24417</v>
      </c>
      <c r="D8882" s="1" t="s">
        <v>11</v>
      </c>
      <c r="E8882" s="1" t="s">
        <v>19</v>
      </c>
      <c r="F8882" s="1" t="s">
        <v>5568</v>
      </c>
      <c r="G8882" s="1" t="s">
        <v>24418</v>
      </c>
      <c r="H8882" s="1" t="s">
        <v>20781</v>
      </c>
      <c r="I8882" s="1" t="s">
        <v>20782</v>
      </c>
    </row>
    <row r="8883" s="1" customFormat="1" customHeight="1" spans="1:9">
      <c r="A8883" s="1">
        <f t="shared" si="138"/>
        <v>8882</v>
      </c>
      <c r="B8883" s="3" t="s">
        <v>24419</v>
      </c>
      <c r="C8883" s="1" t="s">
        <v>24420</v>
      </c>
      <c r="D8883" s="1" t="s">
        <v>11</v>
      </c>
      <c r="E8883" s="1" t="s">
        <v>19</v>
      </c>
      <c r="F8883" s="1" t="s">
        <v>5571</v>
      </c>
      <c r="H8883" s="1" t="s">
        <v>20781</v>
      </c>
      <c r="I8883" s="1" t="s">
        <v>20782</v>
      </c>
    </row>
    <row r="8884" s="1" customFormat="1" customHeight="1" spans="1:9">
      <c r="A8884" s="1">
        <f t="shared" si="138"/>
        <v>8883</v>
      </c>
      <c r="B8884" s="3" t="s">
        <v>24421</v>
      </c>
      <c r="C8884" s="1" t="s">
        <v>24422</v>
      </c>
      <c r="D8884" s="1" t="s">
        <v>11</v>
      </c>
      <c r="E8884" s="1" t="s">
        <v>19</v>
      </c>
      <c r="F8884" s="1" t="s">
        <v>5889</v>
      </c>
      <c r="G8884" s="1" t="s">
        <v>24423</v>
      </c>
      <c r="H8884" s="1" t="s">
        <v>23709</v>
      </c>
      <c r="I8884" s="1" t="s">
        <v>23710</v>
      </c>
    </row>
    <row r="8885" s="1" customFormat="1" customHeight="1" spans="1:9">
      <c r="A8885" s="1">
        <f t="shared" si="138"/>
        <v>8884</v>
      </c>
      <c r="B8885" s="3" t="s">
        <v>24424</v>
      </c>
      <c r="C8885" s="1" t="s">
        <v>24425</v>
      </c>
      <c r="D8885" s="1" t="s">
        <v>11</v>
      </c>
      <c r="E8885" s="1" t="s">
        <v>19</v>
      </c>
      <c r="F8885" s="1" t="s">
        <v>5571</v>
      </c>
      <c r="H8885" s="1" t="s">
        <v>23709</v>
      </c>
      <c r="I8885" s="1" t="s">
        <v>23710</v>
      </c>
    </row>
    <row r="8886" s="1" customFormat="1" customHeight="1" spans="1:9">
      <c r="A8886" s="1">
        <f t="shared" si="138"/>
        <v>8885</v>
      </c>
      <c r="B8886" s="3" t="s">
        <v>24426</v>
      </c>
      <c r="C8886" s="1" t="s">
        <v>24427</v>
      </c>
      <c r="D8886" s="1" t="s">
        <v>11</v>
      </c>
      <c r="E8886" s="1" t="s">
        <v>19</v>
      </c>
      <c r="F8886" s="1" t="s">
        <v>5583</v>
      </c>
      <c r="G8886" s="1" t="s">
        <v>24428</v>
      </c>
      <c r="H8886" s="1" t="s">
        <v>20793</v>
      </c>
      <c r="I8886" s="1" t="s">
        <v>20794</v>
      </c>
    </row>
    <row r="8887" s="1" customFormat="1" customHeight="1" spans="1:9">
      <c r="A8887" s="1">
        <f t="shared" si="138"/>
        <v>8886</v>
      </c>
      <c r="B8887" s="3" t="s">
        <v>24429</v>
      </c>
      <c r="C8887" s="1" t="s">
        <v>24430</v>
      </c>
      <c r="D8887" s="1" t="s">
        <v>11</v>
      </c>
      <c r="E8887" s="1" t="s">
        <v>19</v>
      </c>
      <c r="F8887" s="1" t="s">
        <v>5583</v>
      </c>
      <c r="G8887" s="1" t="s">
        <v>24431</v>
      </c>
      <c r="H8887" s="1" t="s">
        <v>20014</v>
      </c>
      <c r="I8887" s="1" t="s">
        <v>20015</v>
      </c>
    </row>
    <row r="8888" s="1" customFormat="1" customHeight="1" spans="1:9">
      <c r="A8888" s="1">
        <f t="shared" si="138"/>
        <v>8887</v>
      </c>
      <c r="B8888" s="3" t="s">
        <v>24432</v>
      </c>
      <c r="C8888" s="1" t="s">
        <v>24433</v>
      </c>
      <c r="D8888" s="1" t="s">
        <v>11</v>
      </c>
      <c r="E8888" s="1" t="s">
        <v>19</v>
      </c>
      <c r="F8888" s="1" t="s">
        <v>5571</v>
      </c>
      <c r="G8888" s="1" t="s">
        <v>24434</v>
      </c>
      <c r="H8888" s="1" t="s">
        <v>20014</v>
      </c>
      <c r="I8888" s="1" t="s">
        <v>20015</v>
      </c>
    </row>
    <row r="8889" s="1" customFormat="1" customHeight="1" spans="1:9">
      <c r="A8889" s="1">
        <f t="shared" si="138"/>
        <v>8888</v>
      </c>
      <c r="B8889" s="3" t="s">
        <v>24435</v>
      </c>
      <c r="C8889" s="1" t="s">
        <v>24436</v>
      </c>
      <c r="D8889" s="1" t="s">
        <v>11</v>
      </c>
      <c r="E8889" s="1" t="s">
        <v>19</v>
      </c>
      <c r="F8889" s="1" t="s">
        <v>5583</v>
      </c>
      <c r="H8889" s="1" t="s">
        <v>20014</v>
      </c>
      <c r="I8889" s="1" t="s">
        <v>20015</v>
      </c>
    </row>
    <row r="8890" s="1" customFormat="1" customHeight="1" spans="1:9">
      <c r="A8890" s="1">
        <f t="shared" si="138"/>
        <v>8889</v>
      </c>
      <c r="B8890" s="3" t="s">
        <v>24437</v>
      </c>
      <c r="C8890" s="1" t="s">
        <v>24438</v>
      </c>
      <c r="D8890" s="1" t="s">
        <v>11</v>
      </c>
      <c r="E8890" s="1" t="s">
        <v>12</v>
      </c>
      <c r="F8890" s="1" t="s">
        <v>5568</v>
      </c>
      <c r="G8890" s="1" t="s">
        <v>24439</v>
      </c>
      <c r="H8890" s="1" t="s">
        <v>20365</v>
      </c>
      <c r="I8890" s="1" t="s">
        <v>20366</v>
      </c>
    </row>
    <row r="8891" s="1" customFormat="1" customHeight="1" spans="1:9">
      <c r="A8891" s="1">
        <f t="shared" si="138"/>
        <v>8890</v>
      </c>
      <c r="B8891" s="3" t="s">
        <v>24440</v>
      </c>
      <c r="C8891" s="1" t="s">
        <v>24441</v>
      </c>
      <c r="D8891" s="1" t="s">
        <v>11</v>
      </c>
      <c r="E8891" s="1" t="s">
        <v>19</v>
      </c>
      <c r="F8891" s="1" t="s">
        <v>5583</v>
      </c>
      <c r="G8891" s="1" t="s">
        <v>24442</v>
      </c>
      <c r="H8891" s="1" t="s">
        <v>20365</v>
      </c>
      <c r="I8891" s="1" t="s">
        <v>20366</v>
      </c>
    </row>
    <row r="8892" s="1" customFormat="1" customHeight="1" spans="1:9">
      <c r="A8892" s="1">
        <f t="shared" si="138"/>
        <v>8891</v>
      </c>
      <c r="B8892" s="3" t="s">
        <v>24443</v>
      </c>
      <c r="C8892" s="1" t="s">
        <v>24444</v>
      </c>
      <c r="D8892" s="1" t="s">
        <v>11</v>
      </c>
      <c r="E8892" s="1" t="s">
        <v>19</v>
      </c>
      <c r="F8892" s="1" t="s">
        <v>5583</v>
      </c>
      <c r="G8892" s="1" t="s">
        <v>24445</v>
      </c>
      <c r="H8892" s="1" t="s">
        <v>20365</v>
      </c>
      <c r="I8892" s="1" t="s">
        <v>20366</v>
      </c>
    </row>
    <row r="8893" s="1" customFormat="1" customHeight="1" spans="1:9">
      <c r="A8893" s="1">
        <f t="shared" si="138"/>
        <v>8892</v>
      </c>
      <c r="B8893" s="3" t="s">
        <v>24446</v>
      </c>
      <c r="C8893" s="1" t="s">
        <v>24447</v>
      </c>
      <c r="D8893" s="1" t="s">
        <v>11</v>
      </c>
      <c r="E8893" s="1" t="s">
        <v>19</v>
      </c>
      <c r="F8893" s="1" t="s">
        <v>5583</v>
      </c>
      <c r="G8893" s="1" t="s">
        <v>24448</v>
      </c>
      <c r="H8893" s="1" t="s">
        <v>20365</v>
      </c>
      <c r="I8893" s="1" t="s">
        <v>20366</v>
      </c>
    </row>
    <row r="8894" s="1" customFormat="1" customHeight="1" spans="1:9">
      <c r="A8894" s="1">
        <f t="shared" si="138"/>
        <v>8893</v>
      </c>
      <c r="B8894" s="3" t="s">
        <v>24449</v>
      </c>
      <c r="C8894" s="1" t="s">
        <v>24450</v>
      </c>
      <c r="D8894" s="1" t="s">
        <v>11</v>
      </c>
      <c r="E8894" s="1" t="s">
        <v>19</v>
      </c>
      <c r="F8894" s="1" t="s">
        <v>5583</v>
      </c>
      <c r="G8894" s="1" t="s">
        <v>24451</v>
      </c>
      <c r="H8894" s="1" t="s">
        <v>20365</v>
      </c>
      <c r="I8894" s="1" t="s">
        <v>20366</v>
      </c>
    </row>
    <row r="8895" s="1" customFormat="1" customHeight="1" spans="1:9">
      <c r="A8895" s="1">
        <f t="shared" si="138"/>
        <v>8894</v>
      </c>
      <c r="B8895" s="3" t="s">
        <v>24452</v>
      </c>
      <c r="C8895" s="1" t="s">
        <v>24453</v>
      </c>
      <c r="D8895" s="1" t="s">
        <v>11</v>
      </c>
      <c r="E8895" s="1" t="s">
        <v>19</v>
      </c>
      <c r="F8895" s="1" t="s">
        <v>5568</v>
      </c>
      <c r="H8895" s="1" t="s">
        <v>20365</v>
      </c>
      <c r="I8895" s="1" t="s">
        <v>20366</v>
      </c>
    </row>
    <row r="8896" s="1" customFormat="1" customHeight="1" spans="1:9">
      <c r="A8896" s="1">
        <f t="shared" si="138"/>
        <v>8895</v>
      </c>
      <c r="B8896" s="3" t="s">
        <v>24454</v>
      </c>
      <c r="C8896" s="1" t="s">
        <v>24455</v>
      </c>
      <c r="D8896" s="1" t="s">
        <v>11</v>
      </c>
      <c r="E8896" s="1" t="s">
        <v>19</v>
      </c>
      <c r="F8896" s="1" t="s">
        <v>5568</v>
      </c>
      <c r="G8896" s="1" t="s">
        <v>24456</v>
      </c>
      <c r="H8896" s="1" t="s">
        <v>18497</v>
      </c>
      <c r="I8896" s="1" t="s">
        <v>18498</v>
      </c>
    </row>
    <row r="8897" s="1" customFormat="1" customHeight="1" spans="1:9">
      <c r="A8897" s="1">
        <f t="shared" si="138"/>
        <v>8896</v>
      </c>
      <c r="B8897" s="3" t="s">
        <v>24457</v>
      </c>
      <c r="C8897" s="1" t="s">
        <v>24458</v>
      </c>
      <c r="D8897" s="1" t="s">
        <v>11</v>
      </c>
      <c r="E8897" s="1" t="s">
        <v>19</v>
      </c>
      <c r="F8897" s="1" t="s">
        <v>5583</v>
      </c>
      <c r="H8897" s="1" t="s">
        <v>18497</v>
      </c>
      <c r="I8897" s="1" t="s">
        <v>18498</v>
      </c>
    </row>
    <row r="8898" s="1" customFormat="1" customHeight="1" spans="1:9">
      <c r="A8898" s="1">
        <f t="shared" si="138"/>
        <v>8897</v>
      </c>
      <c r="B8898" s="3" t="s">
        <v>24459</v>
      </c>
      <c r="C8898" s="1" t="s">
        <v>24460</v>
      </c>
      <c r="D8898" s="1" t="s">
        <v>11</v>
      </c>
      <c r="E8898" s="1" t="s">
        <v>19</v>
      </c>
      <c r="F8898" s="1" t="s">
        <v>5571</v>
      </c>
      <c r="H8898" s="1" t="s">
        <v>18497</v>
      </c>
      <c r="I8898" s="1" t="s">
        <v>18498</v>
      </c>
    </row>
    <row r="8899" s="1" customFormat="1" customHeight="1" spans="1:9">
      <c r="A8899" s="1">
        <f t="shared" ref="A8899:A8962" si="139">ROW(C8899)-1</f>
        <v>8898</v>
      </c>
      <c r="B8899" s="3" t="s">
        <v>24461</v>
      </c>
      <c r="C8899" s="1" t="s">
        <v>24462</v>
      </c>
      <c r="D8899" s="1" t="s">
        <v>11</v>
      </c>
      <c r="E8899" s="1" t="s">
        <v>19</v>
      </c>
      <c r="F8899" s="1" t="s">
        <v>5583</v>
      </c>
      <c r="G8899" s="1" t="s">
        <v>24463</v>
      </c>
      <c r="H8899" s="1" t="s">
        <v>19017</v>
      </c>
      <c r="I8899" s="1" t="s">
        <v>19018</v>
      </c>
    </row>
    <row r="8900" s="1" customFormat="1" customHeight="1" spans="1:9">
      <c r="A8900" s="1">
        <f t="shared" si="139"/>
        <v>8899</v>
      </c>
      <c r="B8900" s="3" t="s">
        <v>24464</v>
      </c>
      <c r="C8900" s="1" t="s">
        <v>24465</v>
      </c>
      <c r="D8900" s="1" t="s">
        <v>11</v>
      </c>
      <c r="E8900" s="1" t="s">
        <v>19</v>
      </c>
      <c r="F8900" s="1" t="s">
        <v>5571</v>
      </c>
      <c r="G8900" s="1" t="s">
        <v>24466</v>
      </c>
      <c r="H8900" s="1" t="s">
        <v>19017</v>
      </c>
      <c r="I8900" s="1" t="s">
        <v>19018</v>
      </c>
    </row>
    <row r="8901" s="1" customFormat="1" customHeight="1" spans="1:9">
      <c r="A8901" s="1">
        <f t="shared" si="139"/>
        <v>8900</v>
      </c>
      <c r="B8901" s="3" t="s">
        <v>24467</v>
      </c>
      <c r="C8901" s="1" t="s">
        <v>24468</v>
      </c>
      <c r="D8901" s="1" t="s">
        <v>11</v>
      </c>
      <c r="E8901" s="1" t="s">
        <v>19</v>
      </c>
      <c r="F8901" s="1" t="s">
        <v>5571</v>
      </c>
      <c r="G8901" s="1" t="s">
        <v>24469</v>
      </c>
      <c r="H8901" s="1" t="s">
        <v>19017</v>
      </c>
      <c r="I8901" s="1" t="s">
        <v>19018</v>
      </c>
    </row>
    <row r="8902" s="1" customFormat="1" customHeight="1" spans="1:9">
      <c r="A8902" s="1">
        <f t="shared" si="139"/>
        <v>8901</v>
      </c>
      <c r="B8902" s="3" t="s">
        <v>24470</v>
      </c>
      <c r="C8902" s="1" t="s">
        <v>24471</v>
      </c>
      <c r="D8902" s="1" t="s">
        <v>11</v>
      </c>
      <c r="E8902" s="1" t="s">
        <v>19</v>
      </c>
      <c r="F8902" s="1" t="s">
        <v>5571</v>
      </c>
      <c r="G8902" s="1" t="s">
        <v>24472</v>
      </c>
      <c r="H8902" s="1" t="s">
        <v>19017</v>
      </c>
      <c r="I8902" s="1" t="s">
        <v>19018</v>
      </c>
    </row>
    <row r="8903" s="1" customFormat="1" customHeight="1" spans="1:9">
      <c r="A8903" s="1">
        <f t="shared" si="139"/>
        <v>8902</v>
      </c>
      <c r="B8903" s="3" t="s">
        <v>24473</v>
      </c>
      <c r="C8903" s="1" t="s">
        <v>24474</v>
      </c>
      <c r="D8903" s="1" t="s">
        <v>11</v>
      </c>
      <c r="E8903" s="1" t="s">
        <v>19</v>
      </c>
      <c r="F8903" s="1" t="s">
        <v>5571</v>
      </c>
      <c r="H8903" s="1" t="s">
        <v>19017</v>
      </c>
      <c r="I8903" s="1" t="s">
        <v>19018</v>
      </c>
    </row>
    <row r="8904" s="1" customFormat="1" customHeight="1" spans="1:9">
      <c r="A8904" s="1">
        <f t="shared" si="139"/>
        <v>8903</v>
      </c>
      <c r="B8904" s="3" t="s">
        <v>24475</v>
      </c>
      <c r="C8904" s="1" t="s">
        <v>24476</v>
      </c>
      <c r="D8904" s="1" t="s">
        <v>11</v>
      </c>
      <c r="E8904" s="1" t="s">
        <v>19</v>
      </c>
      <c r="F8904" s="1" t="s">
        <v>5568</v>
      </c>
      <c r="H8904" s="1" t="s">
        <v>19516</v>
      </c>
      <c r="I8904" s="1" t="s">
        <v>19517</v>
      </c>
    </row>
    <row r="8905" s="1" customFormat="1" customHeight="1" spans="1:9">
      <c r="A8905" s="1">
        <f t="shared" si="139"/>
        <v>8904</v>
      </c>
      <c r="B8905" s="3" t="s">
        <v>24477</v>
      </c>
      <c r="C8905" s="1" t="s">
        <v>24478</v>
      </c>
      <c r="D8905" s="1" t="s">
        <v>11</v>
      </c>
      <c r="E8905" s="1" t="s">
        <v>19</v>
      </c>
      <c r="F8905" s="1" t="s">
        <v>24479</v>
      </c>
      <c r="H8905" s="1" t="s">
        <v>19516</v>
      </c>
      <c r="I8905" s="1" t="s">
        <v>19517</v>
      </c>
    </row>
    <row r="8906" s="1" customFormat="1" customHeight="1" spans="1:9">
      <c r="A8906" s="1">
        <f t="shared" si="139"/>
        <v>8905</v>
      </c>
      <c r="B8906" s="3" t="s">
        <v>24480</v>
      </c>
      <c r="C8906" s="1" t="s">
        <v>24481</v>
      </c>
      <c r="D8906" s="1" t="s">
        <v>11</v>
      </c>
      <c r="E8906" s="1" t="s">
        <v>19</v>
      </c>
      <c r="F8906" s="1" t="s">
        <v>5568</v>
      </c>
      <c r="H8906" s="1" t="s">
        <v>19516</v>
      </c>
      <c r="I8906" s="1" t="s">
        <v>19517</v>
      </c>
    </row>
    <row r="8907" s="1" customFormat="1" customHeight="1" spans="1:9">
      <c r="A8907" s="1">
        <f t="shared" si="139"/>
        <v>8906</v>
      </c>
      <c r="B8907" s="3" t="s">
        <v>24482</v>
      </c>
      <c r="C8907" s="1" t="s">
        <v>24483</v>
      </c>
      <c r="D8907" s="1" t="s">
        <v>11</v>
      </c>
      <c r="E8907" s="1" t="s">
        <v>19</v>
      </c>
      <c r="F8907" s="1" t="s">
        <v>5568</v>
      </c>
      <c r="H8907" s="1" t="s">
        <v>19023</v>
      </c>
      <c r="I8907" s="1" t="s">
        <v>19024</v>
      </c>
    </row>
    <row r="8908" s="1" customFormat="1" customHeight="1" spans="1:9">
      <c r="A8908" s="1">
        <f t="shared" si="139"/>
        <v>8907</v>
      </c>
      <c r="B8908" s="3" t="s">
        <v>24484</v>
      </c>
      <c r="C8908" s="1" t="s">
        <v>24485</v>
      </c>
      <c r="D8908" s="1" t="s">
        <v>11</v>
      </c>
      <c r="E8908" s="1" t="s">
        <v>19</v>
      </c>
      <c r="F8908" s="1" t="s">
        <v>5568</v>
      </c>
      <c r="H8908" s="1" t="s">
        <v>19023</v>
      </c>
      <c r="I8908" s="1" t="s">
        <v>19024</v>
      </c>
    </row>
    <row r="8909" s="1" customFormat="1" customHeight="1" spans="1:5">
      <c r="A8909" s="1">
        <f t="shared" si="139"/>
        <v>8908</v>
      </c>
      <c r="B8909" s="3" t="s">
        <v>24486</v>
      </c>
      <c r="C8909" s="1" t="s">
        <v>24487</v>
      </c>
      <c r="D8909" s="1" t="s">
        <v>11</v>
      </c>
      <c r="E8909" s="1" t="s">
        <v>19</v>
      </c>
    </row>
    <row r="8910" s="1" customFormat="1" customHeight="1" spans="1:9">
      <c r="A8910" s="1">
        <f t="shared" si="139"/>
        <v>8909</v>
      </c>
      <c r="B8910" s="3" t="s">
        <v>24488</v>
      </c>
      <c r="C8910" s="1" t="s">
        <v>24489</v>
      </c>
      <c r="D8910" s="1" t="s">
        <v>11</v>
      </c>
      <c r="E8910" s="1" t="s">
        <v>19</v>
      </c>
      <c r="F8910" s="1" t="s">
        <v>5568</v>
      </c>
      <c r="H8910" s="1" t="s">
        <v>18501</v>
      </c>
      <c r="I8910" s="1" t="s">
        <v>18502</v>
      </c>
    </row>
    <row r="8911" s="1" customFormat="1" customHeight="1" spans="1:9">
      <c r="A8911" s="1">
        <f t="shared" si="139"/>
        <v>8910</v>
      </c>
      <c r="B8911" s="3" t="s">
        <v>24490</v>
      </c>
      <c r="C8911" s="1" t="s">
        <v>24491</v>
      </c>
      <c r="D8911" s="1" t="s">
        <v>11</v>
      </c>
      <c r="E8911" s="1" t="s">
        <v>19</v>
      </c>
      <c r="F8911" s="1" t="s">
        <v>5568</v>
      </c>
      <c r="H8911" s="1" t="s">
        <v>18501</v>
      </c>
      <c r="I8911" s="1" t="s">
        <v>18502</v>
      </c>
    </row>
    <row r="8912" s="1" customFormat="1" customHeight="1" spans="1:9">
      <c r="A8912" s="1">
        <f t="shared" si="139"/>
        <v>8911</v>
      </c>
      <c r="B8912" s="3" t="s">
        <v>24492</v>
      </c>
      <c r="C8912" s="1" t="s">
        <v>24493</v>
      </c>
      <c r="D8912" s="1" t="s">
        <v>11</v>
      </c>
      <c r="E8912" s="1" t="s">
        <v>19</v>
      </c>
      <c r="F8912" s="1" t="s">
        <v>5583</v>
      </c>
      <c r="G8912" s="1" t="s">
        <v>24494</v>
      </c>
      <c r="H8912" s="1" t="s">
        <v>19533</v>
      </c>
      <c r="I8912" s="1" t="s">
        <v>19534</v>
      </c>
    </row>
    <row r="8913" s="1" customFormat="1" customHeight="1" spans="1:9">
      <c r="A8913" s="1">
        <f t="shared" si="139"/>
        <v>8912</v>
      </c>
      <c r="B8913" s="3" t="s">
        <v>24495</v>
      </c>
      <c r="C8913" s="1" t="s">
        <v>24496</v>
      </c>
      <c r="D8913" s="1" t="s">
        <v>11</v>
      </c>
      <c r="E8913" s="1" t="s">
        <v>19</v>
      </c>
      <c r="F8913" s="1" t="s">
        <v>5571</v>
      </c>
      <c r="H8913" s="1" t="s">
        <v>19533</v>
      </c>
      <c r="I8913" s="1" t="s">
        <v>19534</v>
      </c>
    </row>
    <row r="8914" s="1" customFormat="1" customHeight="1" spans="1:5">
      <c r="A8914" s="1">
        <f t="shared" si="139"/>
        <v>8913</v>
      </c>
      <c r="B8914" s="3" t="s">
        <v>24497</v>
      </c>
      <c r="C8914" s="1" t="s">
        <v>24498</v>
      </c>
      <c r="D8914" s="1" t="s">
        <v>11</v>
      </c>
      <c r="E8914" s="1" t="s">
        <v>19</v>
      </c>
    </row>
    <row r="8915" s="1" customFormat="1" customHeight="1" spans="1:9">
      <c r="A8915" s="1">
        <f t="shared" si="139"/>
        <v>8914</v>
      </c>
      <c r="B8915" s="3" t="s">
        <v>24499</v>
      </c>
      <c r="C8915" s="1" t="s">
        <v>24500</v>
      </c>
      <c r="D8915" s="1" t="s">
        <v>11</v>
      </c>
      <c r="E8915" s="1" t="s">
        <v>19</v>
      </c>
      <c r="F8915" s="1" t="s">
        <v>5583</v>
      </c>
      <c r="H8915" s="1" t="s">
        <v>19032</v>
      </c>
      <c r="I8915" s="1" t="s">
        <v>19033</v>
      </c>
    </row>
    <row r="8916" s="1" customFormat="1" customHeight="1" spans="1:9">
      <c r="A8916" s="1">
        <f t="shared" si="139"/>
        <v>8915</v>
      </c>
      <c r="B8916" s="3" t="s">
        <v>24501</v>
      </c>
      <c r="C8916" s="1" t="s">
        <v>24502</v>
      </c>
      <c r="D8916" s="1" t="s">
        <v>11</v>
      </c>
      <c r="E8916" s="1" t="s">
        <v>19</v>
      </c>
      <c r="F8916" s="1" t="s">
        <v>5583</v>
      </c>
      <c r="H8916" s="1" t="s">
        <v>19032</v>
      </c>
      <c r="I8916" s="1" t="s">
        <v>19033</v>
      </c>
    </row>
    <row r="8917" s="1" customFormat="1" customHeight="1" spans="1:9">
      <c r="A8917" s="1">
        <f t="shared" si="139"/>
        <v>8916</v>
      </c>
      <c r="B8917" s="3" t="s">
        <v>24503</v>
      </c>
      <c r="C8917" s="1" t="s">
        <v>24504</v>
      </c>
      <c r="D8917" s="1" t="s">
        <v>11</v>
      </c>
      <c r="E8917" s="1" t="s">
        <v>12</v>
      </c>
      <c r="F8917" s="1" t="s">
        <v>5583</v>
      </c>
      <c r="H8917" s="1" t="s">
        <v>19538</v>
      </c>
      <c r="I8917" s="1" t="s">
        <v>19539</v>
      </c>
    </row>
    <row r="8918" s="1" customFormat="1" customHeight="1" spans="1:9">
      <c r="A8918" s="1">
        <f t="shared" si="139"/>
        <v>8917</v>
      </c>
      <c r="B8918" s="3" t="s">
        <v>24505</v>
      </c>
      <c r="C8918" s="1" t="s">
        <v>24506</v>
      </c>
      <c r="D8918" s="1" t="s">
        <v>11</v>
      </c>
      <c r="E8918" s="1" t="s">
        <v>19</v>
      </c>
      <c r="F8918" s="1" t="s">
        <v>5568</v>
      </c>
      <c r="H8918" s="1" t="s">
        <v>24507</v>
      </c>
      <c r="I8918" s="1" t="s">
        <v>24508</v>
      </c>
    </row>
    <row r="8919" s="1" customFormat="1" customHeight="1" spans="1:9">
      <c r="A8919" s="1">
        <f t="shared" si="139"/>
        <v>8918</v>
      </c>
      <c r="B8919" s="3" t="s">
        <v>24509</v>
      </c>
      <c r="C8919" s="1" t="s">
        <v>24510</v>
      </c>
      <c r="D8919" s="1" t="s">
        <v>11</v>
      </c>
      <c r="E8919" s="1" t="s">
        <v>19</v>
      </c>
      <c r="F8919" s="1" t="s">
        <v>5583</v>
      </c>
      <c r="H8919" s="1" t="s">
        <v>19036</v>
      </c>
      <c r="I8919" s="1" t="s">
        <v>19037</v>
      </c>
    </row>
    <row r="8920" s="1" customFormat="1" customHeight="1" spans="1:9">
      <c r="A8920" s="1">
        <f t="shared" si="139"/>
        <v>8919</v>
      </c>
      <c r="B8920" s="3" t="s">
        <v>24511</v>
      </c>
      <c r="C8920" s="1" t="s">
        <v>24512</v>
      </c>
      <c r="D8920" s="1" t="s">
        <v>11</v>
      </c>
      <c r="E8920" s="1" t="s">
        <v>19</v>
      </c>
      <c r="F8920" s="1" t="s">
        <v>5568</v>
      </c>
      <c r="H8920" s="1" t="s">
        <v>20824</v>
      </c>
      <c r="I8920" s="1" t="s">
        <v>20825</v>
      </c>
    </row>
    <row r="8921" s="1" customFormat="1" customHeight="1" spans="1:9">
      <c r="A8921" s="1">
        <f t="shared" si="139"/>
        <v>8920</v>
      </c>
      <c r="B8921" s="3" t="s">
        <v>24513</v>
      </c>
      <c r="C8921" s="1" t="s">
        <v>24514</v>
      </c>
      <c r="D8921" s="1" t="s">
        <v>11</v>
      </c>
      <c r="E8921" s="1" t="s">
        <v>12</v>
      </c>
      <c r="F8921" s="1" t="s">
        <v>5571</v>
      </c>
      <c r="G8921" s="1" t="s">
        <v>24515</v>
      </c>
      <c r="H8921" s="1" t="s">
        <v>18509</v>
      </c>
      <c r="I8921" s="1" t="s">
        <v>18510</v>
      </c>
    </row>
    <row r="8922" s="1" customFormat="1" customHeight="1" spans="1:9">
      <c r="A8922" s="1">
        <f t="shared" si="139"/>
        <v>8921</v>
      </c>
      <c r="B8922" s="3" t="s">
        <v>24516</v>
      </c>
      <c r="C8922" s="1" t="s">
        <v>24517</v>
      </c>
      <c r="D8922" s="1" t="s">
        <v>11</v>
      </c>
      <c r="E8922" s="1" t="s">
        <v>19</v>
      </c>
      <c r="F8922" s="1" t="s">
        <v>5583</v>
      </c>
      <c r="H8922" s="1" t="s">
        <v>18509</v>
      </c>
      <c r="I8922" s="1" t="s">
        <v>18510</v>
      </c>
    </row>
    <row r="8923" s="1" customFormat="1" customHeight="1" spans="1:9">
      <c r="A8923" s="1">
        <f t="shared" si="139"/>
        <v>8922</v>
      </c>
      <c r="B8923" s="3" t="s">
        <v>24518</v>
      </c>
      <c r="C8923" s="1" t="s">
        <v>24519</v>
      </c>
      <c r="D8923" s="1" t="s">
        <v>11</v>
      </c>
      <c r="E8923" s="1" t="s">
        <v>19</v>
      </c>
      <c r="F8923" s="1" t="s">
        <v>5568</v>
      </c>
      <c r="H8923" s="1" t="s">
        <v>18509</v>
      </c>
      <c r="I8923" s="1" t="s">
        <v>18510</v>
      </c>
    </row>
    <row r="8924" s="1" customFormat="1" customHeight="1" spans="1:9">
      <c r="A8924" s="1">
        <f t="shared" si="139"/>
        <v>8923</v>
      </c>
      <c r="B8924" s="3" t="s">
        <v>24520</v>
      </c>
      <c r="C8924" s="1" t="s">
        <v>24521</v>
      </c>
      <c r="D8924" s="1" t="s">
        <v>11</v>
      </c>
      <c r="E8924" s="1" t="s">
        <v>19</v>
      </c>
      <c r="F8924" s="1" t="s">
        <v>5571</v>
      </c>
      <c r="G8924" s="1" t="s">
        <v>24522</v>
      </c>
      <c r="H8924" s="1" t="s">
        <v>19546</v>
      </c>
      <c r="I8924" s="1" t="s">
        <v>19547</v>
      </c>
    </row>
    <row r="8925" s="1" customFormat="1" customHeight="1" spans="1:9">
      <c r="A8925" s="1">
        <f t="shared" si="139"/>
        <v>8924</v>
      </c>
      <c r="B8925" s="3" t="s">
        <v>24523</v>
      </c>
      <c r="C8925" s="1" t="s">
        <v>24524</v>
      </c>
      <c r="D8925" s="1" t="s">
        <v>11</v>
      </c>
      <c r="E8925" s="1" t="s">
        <v>19</v>
      </c>
      <c r="F8925" s="1" t="s">
        <v>24143</v>
      </c>
      <c r="H8925" s="1" t="s">
        <v>19546</v>
      </c>
      <c r="I8925" s="1" t="s">
        <v>19547</v>
      </c>
    </row>
    <row r="8926" s="1" customFormat="1" customHeight="1" spans="1:9">
      <c r="A8926" s="1">
        <f t="shared" si="139"/>
        <v>8925</v>
      </c>
      <c r="B8926" s="3" t="s">
        <v>24525</v>
      </c>
      <c r="C8926" s="1" t="s">
        <v>24526</v>
      </c>
      <c r="D8926" s="1" t="s">
        <v>11</v>
      </c>
      <c r="E8926" s="1" t="s">
        <v>19</v>
      </c>
      <c r="F8926" s="1" t="s">
        <v>5571</v>
      </c>
      <c r="H8926" s="1" t="s">
        <v>19546</v>
      </c>
      <c r="I8926" s="1" t="s">
        <v>19547</v>
      </c>
    </row>
    <row r="8927" s="1" customFormat="1" customHeight="1" spans="1:9">
      <c r="A8927" s="1">
        <f t="shared" si="139"/>
        <v>8926</v>
      </c>
      <c r="B8927" s="3" t="s">
        <v>24527</v>
      </c>
      <c r="C8927" s="1" t="s">
        <v>24528</v>
      </c>
      <c r="D8927" s="1" t="s">
        <v>11</v>
      </c>
      <c r="E8927" s="1" t="s">
        <v>19</v>
      </c>
      <c r="F8927" s="1" t="s">
        <v>5571</v>
      </c>
      <c r="H8927" s="1" t="s">
        <v>19546</v>
      </c>
      <c r="I8927" s="1" t="s">
        <v>19547</v>
      </c>
    </row>
    <row r="8928" s="1" customFormat="1" customHeight="1" spans="1:9">
      <c r="A8928" s="1">
        <f t="shared" si="139"/>
        <v>8927</v>
      </c>
      <c r="B8928" s="3" t="s">
        <v>24529</v>
      </c>
      <c r="C8928" s="1" t="s">
        <v>24530</v>
      </c>
      <c r="D8928" s="1" t="s">
        <v>11</v>
      </c>
      <c r="E8928" s="1" t="s">
        <v>12</v>
      </c>
      <c r="F8928" s="1" t="s">
        <v>6167</v>
      </c>
      <c r="G8928" s="1" t="s">
        <v>24531</v>
      </c>
      <c r="H8928" s="1" t="s">
        <v>18516</v>
      </c>
      <c r="I8928" s="1" t="s">
        <v>18517</v>
      </c>
    </row>
    <row r="8929" s="1" customFormat="1" customHeight="1" spans="1:9">
      <c r="A8929" s="1">
        <f t="shared" si="139"/>
        <v>8928</v>
      </c>
      <c r="B8929" s="3" t="s">
        <v>24532</v>
      </c>
      <c r="C8929" s="1" t="s">
        <v>24533</v>
      </c>
      <c r="D8929" s="1" t="s">
        <v>11</v>
      </c>
      <c r="E8929" s="1" t="s">
        <v>19</v>
      </c>
      <c r="F8929" s="1" t="s">
        <v>24534</v>
      </c>
      <c r="G8929" s="1" t="s">
        <v>24535</v>
      </c>
      <c r="H8929" s="1" t="s">
        <v>21740</v>
      </c>
      <c r="I8929" s="1" t="s">
        <v>21741</v>
      </c>
    </row>
    <row r="8930" s="1" customFormat="1" customHeight="1" spans="1:9">
      <c r="A8930" s="1">
        <f t="shared" si="139"/>
        <v>8929</v>
      </c>
      <c r="B8930" s="3" t="s">
        <v>24536</v>
      </c>
      <c r="C8930" s="1" t="s">
        <v>24537</v>
      </c>
      <c r="D8930" s="1" t="s">
        <v>11</v>
      </c>
      <c r="E8930" s="1" t="s">
        <v>19</v>
      </c>
      <c r="F8930" s="1" t="s">
        <v>5583</v>
      </c>
      <c r="H8930" s="1" t="s">
        <v>21740</v>
      </c>
      <c r="I8930" s="1" t="s">
        <v>21741</v>
      </c>
    </row>
    <row r="8931" s="1" customFormat="1" customHeight="1" spans="1:9">
      <c r="A8931" s="1">
        <f t="shared" si="139"/>
        <v>8930</v>
      </c>
      <c r="B8931" s="3" t="s">
        <v>24538</v>
      </c>
      <c r="C8931" s="1" t="s">
        <v>24539</v>
      </c>
      <c r="D8931" s="1" t="s">
        <v>11</v>
      </c>
      <c r="E8931" s="1" t="s">
        <v>19</v>
      </c>
      <c r="F8931" s="1" t="s">
        <v>5724</v>
      </c>
      <c r="G8931" s="1" t="s">
        <v>24540</v>
      </c>
      <c r="H8931" s="1" t="s">
        <v>20846</v>
      </c>
      <c r="I8931" s="1" t="s">
        <v>20847</v>
      </c>
    </row>
    <row r="8932" s="1" customFormat="1" customHeight="1" spans="1:9">
      <c r="A8932" s="1">
        <f t="shared" si="139"/>
        <v>8931</v>
      </c>
      <c r="B8932" s="3" t="s">
        <v>24541</v>
      </c>
      <c r="C8932" s="1" t="s">
        <v>24542</v>
      </c>
      <c r="D8932" s="1" t="s">
        <v>11</v>
      </c>
      <c r="E8932" s="1" t="s">
        <v>19</v>
      </c>
      <c r="F8932" s="1" t="s">
        <v>5568</v>
      </c>
      <c r="H8932" s="1" t="s">
        <v>20846</v>
      </c>
      <c r="I8932" s="1" t="s">
        <v>20847</v>
      </c>
    </row>
    <row r="8933" s="1" customFormat="1" customHeight="1" spans="1:9">
      <c r="A8933" s="1">
        <f t="shared" si="139"/>
        <v>8932</v>
      </c>
      <c r="B8933" s="3" t="s">
        <v>24543</v>
      </c>
      <c r="C8933" s="1" t="s">
        <v>24544</v>
      </c>
      <c r="D8933" s="1" t="s">
        <v>11</v>
      </c>
      <c r="E8933" s="1" t="s">
        <v>19</v>
      </c>
      <c r="F8933" s="1" t="s">
        <v>5616</v>
      </c>
      <c r="H8933" s="1" t="s">
        <v>20846</v>
      </c>
      <c r="I8933" s="1" t="s">
        <v>20847</v>
      </c>
    </row>
    <row r="8934" s="1" customFormat="1" customHeight="1" spans="1:9">
      <c r="A8934" s="1">
        <f t="shared" si="139"/>
        <v>8933</v>
      </c>
      <c r="B8934" s="3" t="s">
        <v>24545</v>
      </c>
      <c r="C8934" s="1" t="s">
        <v>24546</v>
      </c>
      <c r="D8934" s="1" t="s">
        <v>11</v>
      </c>
      <c r="E8934" s="1" t="s">
        <v>19</v>
      </c>
      <c r="F8934" s="1" t="s">
        <v>5583</v>
      </c>
      <c r="G8934" s="1" t="s">
        <v>24547</v>
      </c>
      <c r="H8934" s="1" t="s">
        <v>18523</v>
      </c>
      <c r="I8934" s="1" t="s">
        <v>18524</v>
      </c>
    </row>
    <row r="8935" s="1" customFormat="1" customHeight="1" spans="1:9">
      <c r="A8935" s="1">
        <f t="shared" si="139"/>
        <v>8934</v>
      </c>
      <c r="B8935" s="3" t="s">
        <v>24548</v>
      </c>
      <c r="C8935" s="1" t="s">
        <v>24549</v>
      </c>
      <c r="D8935" s="1" t="s">
        <v>11</v>
      </c>
      <c r="E8935" s="1" t="s">
        <v>19</v>
      </c>
      <c r="F8935" s="1" t="s">
        <v>5571</v>
      </c>
      <c r="H8935" s="1" t="s">
        <v>20865</v>
      </c>
      <c r="I8935" s="1" t="s">
        <v>20866</v>
      </c>
    </row>
    <row r="8936" s="1" customFormat="1" customHeight="1" spans="1:9">
      <c r="A8936" s="1">
        <f t="shared" si="139"/>
        <v>8935</v>
      </c>
      <c r="B8936" s="3" t="s">
        <v>24550</v>
      </c>
      <c r="C8936" s="1" t="s">
        <v>24551</v>
      </c>
      <c r="D8936" s="1" t="s">
        <v>11</v>
      </c>
      <c r="E8936" s="1" t="s">
        <v>19</v>
      </c>
      <c r="F8936" s="1" t="s">
        <v>5568</v>
      </c>
      <c r="H8936" s="1" t="s">
        <v>20865</v>
      </c>
      <c r="I8936" s="1" t="s">
        <v>20866</v>
      </c>
    </row>
    <row r="8937" s="1" customFormat="1" customHeight="1" spans="1:9">
      <c r="A8937" s="1">
        <f t="shared" si="139"/>
        <v>8936</v>
      </c>
      <c r="B8937" s="3" t="s">
        <v>24552</v>
      </c>
      <c r="C8937" s="1" t="s">
        <v>24553</v>
      </c>
      <c r="D8937" s="1" t="s">
        <v>11</v>
      </c>
      <c r="E8937" s="1" t="s">
        <v>19</v>
      </c>
      <c r="F8937" s="1" t="s">
        <v>5616</v>
      </c>
      <c r="G8937" s="1" t="s">
        <v>24554</v>
      </c>
      <c r="H8937" s="1" t="s">
        <v>20874</v>
      </c>
      <c r="I8937" s="1" t="s">
        <v>20875</v>
      </c>
    </row>
    <row r="8938" s="1" customFormat="1" customHeight="1" spans="1:9">
      <c r="A8938" s="1">
        <f t="shared" si="139"/>
        <v>8937</v>
      </c>
      <c r="B8938" s="3" t="s">
        <v>24555</v>
      </c>
      <c r="C8938" s="1" t="s">
        <v>24556</v>
      </c>
      <c r="D8938" s="1" t="s">
        <v>11</v>
      </c>
      <c r="E8938" s="1" t="s">
        <v>19</v>
      </c>
      <c r="F8938" s="1" t="s">
        <v>5583</v>
      </c>
      <c r="H8938" s="1" t="s">
        <v>20874</v>
      </c>
      <c r="I8938" s="1" t="s">
        <v>20875</v>
      </c>
    </row>
    <row r="8939" s="1" customFormat="1" customHeight="1" spans="1:9">
      <c r="A8939" s="1">
        <f t="shared" si="139"/>
        <v>8938</v>
      </c>
      <c r="B8939" s="3" t="s">
        <v>24557</v>
      </c>
      <c r="C8939" s="1" t="s">
        <v>24558</v>
      </c>
      <c r="D8939" s="1" t="s">
        <v>11</v>
      </c>
      <c r="E8939" s="1" t="s">
        <v>19</v>
      </c>
      <c r="F8939" s="1" t="s">
        <v>5571</v>
      </c>
      <c r="G8939" s="1" t="s">
        <v>24559</v>
      </c>
      <c r="H8939" s="1" t="s">
        <v>20399</v>
      </c>
      <c r="I8939" s="1" t="s">
        <v>20400</v>
      </c>
    </row>
    <row r="8940" s="1" customFormat="1" customHeight="1" spans="1:9">
      <c r="A8940" s="1">
        <f t="shared" si="139"/>
        <v>8939</v>
      </c>
      <c r="B8940" s="3" t="s">
        <v>24560</v>
      </c>
      <c r="C8940" s="1" t="s">
        <v>24561</v>
      </c>
      <c r="D8940" s="1" t="s">
        <v>11</v>
      </c>
      <c r="E8940" s="1" t="s">
        <v>19</v>
      </c>
      <c r="F8940" s="1" t="s">
        <v>5571</v>
      </c>
      <c r="G8940" s="1" t="s">
        <v>24562</v>
      </c>
      <c r="H8940" s="1" t="s">
        <v>19052</v>
      </c>
      <c r="I8940" s="1" t="s">
        <v>19053</v>
      </c>
    </row>
    <row r="8941" s="1" customFormat="1" customHeight="1" spans="1:9">
      <c r="A8941" s="1">
        <f t="shared" si="139"/>
        <v>8940</v>
      </c>
      <c r="B8941" s="3" t="s">
        <v>24563</v>
      </c>
      <c r="C8941" s="1" t="s">
        <v>24564</v>
      </c>
      <c r="D8941" s="1" t="s">
        <v>11</v>
      </c>
      <c r="E8941" s="1" t="s">
        <v>19</v>
      </c>
      <c r="F8941" s="1" t="s">
        <v>5568</v>
      </c>
      <c r="H8941" s="1" t="s">
        <v>18534</v>
      </c>
      <c r="I8941" s="1" t="s">
        <v>18535</v>
      </c>
    </row>
    <row r="8942" s="1" customFormat="1" customHeight="1" spans="1:9">
      <c r="A8942" s="1">
        <f t="shared" si="139"/>
        <v>8941</v>
      </c>
      <c r="B8942" s="3" t="s">
        <v>24565</v>
      </c>
      <c r="C8942" s="1" t="s">
        <v>24566</v>
      </c>
      <c r="D8942" s="1" t="s">
        <v>11</v>
      </c>
      <c r="E8942" s="1" t="s">
        <v>19</v>
      </c>
      <c r="F8942" s="1" t="s">
        <v>5571</v>
      </c>
      <c r="H8942" s="1" t="s">
        <v>18534</v>
      </c>
      <c r="I8942" s="1" t="s">
        <v>18535</v>
      </c>
    </row>
    <row r="8943" s="1" customFormat="1" customHeight="1" spans="1:9">
      <c r="A8943" s="1">
        <f t="shared" si="139"/>
        <v>8942</v>
      </c>
      <c r="B8943" s="3" t="s">
        <v>24567</v>
      </c>
      <c r="C8943" s="1" t="s">
        <v>24568</v>
      </c>
      <c r="D8943" s="1" t="s">
        <v>11</v>
      </c>
      <c r="E8943" s="1" t="s">
        <v>19</v>
      </c>
      <c r="F8943" s="1" t="s">
        <v>5571</v>
      </c>
      <c r="H8943" s="1" t="s">
        <v>18534</v>
      </c>
      <c r="I8943" s="1" t="s">
        <v>18535</v>
      </c>
    </row>
    <row r="8944" s="1" customFormat="1" customHeight="1" spans="1:9">
      <c r="A8944" s="1">
        <f t="shared" si="139"/>
        <v>8943</v>
      </c>
      <c r="B8944" s="3" t="s">
        <v>24569</v>
      </c>
      <c r="C8944" s="1" t="s">
        <v>24570</v>
      </c>
      <c r="D8944" s="1" t="s">
        <v>11</v>
      </c>
      <c r="E8944" s="1" t="s">
        <v>19</v>
      </c>
      <c r="F8944" s="1" t="s">
        <v>5640</v>
      </c>
      <c r="G8944" s="1" t="s">
        <v>24571</v>
      </c>
      <c r="H8944" s="1" t="s">
        <v>18539</v>
      </c>
      <c r="I8944" s="1" t="s">
        <v>18540</v>
      </c>
    </row>
    <row r="8945" s="1" customFormat="1" customHeight="1" spans="1:9">
      <c r="A8945" s="1">
        <f t="shared" si="139"/>
        <v>8944</v>
      </c>
      <c r="B8945" s="3" t="s">
        <v>24572</v>
      </c>
      <c r="C8945" s="1" t="s">
        <v>24573</v>
      </c>
      <c r="D8945" s="1" t="s">
        <v>11</v>
      </c>
      <c r="E8945" s="1" t="s">
        <v>19</v>
      </c>
      <c r="F8945" s="1" t="s">
        <v>5571</v>
      </c>
      <c r="H8945" s="1" t="s">
        <v>18539</v>
      </c>
      <c r="I8945" s="1" t="s">
        <v>18540</v>
      </c>
    </row>
    <row r="8946" s="1" customFormat="1" customHeight="1" spans="1:9">
      <c r="A8946" s="1">
        <f t="shared" si="139"/>
        <v>8945</v>
      </c>
      <c r="B8946" s="3" t="s">
        <v>24574</v>
      </c>
      <c r="C8946" s="1" t="s">
        <v>24575</v>
      </c>
      <c r="D8946" s="1" t="s">
        <v>11</v>
      </c>
      <c r="E8946" s="1" t="s">
        <v>19</v>
      </c>
      <c r="F8946" s="1" t="s">
        <v>5571</v>
      </c>
      <c r="H8946" s="1" t="s">
        <v>18539</v>
      </c>
      <c r="I8946" s="1" t="s">
        <v>18540</v>
      </c>
    </row>
    <row r="8947" s="1" customFormat="1" customHeight="1" spans="1:9">
      <c r="A8947" s="1">
        <f t="shared" si="139"/>
        <v>8946</v>
      </c>
      <c r="B8947" s="3" t="s">
        <v>24576</v>
      </c>
      <c r="C8947" s="1" t="s">
        <v>24577</v>
      </c>
      <c r="D8947" s="1" t="s">
        <v>11</v>
      </c>
      <c r="E8947" s="1" t="s">
        <v>19</v>
      </c>
      <c r="F8947" s="1" t="s">
        <v>5571</v>
      </c>
      <c r="H8947" s="1" t="s">
        <v>18539</v>
      </c>
      <c r="I8947" s="1" t="s">
        <v>18540</v>
      </c>
    </row>
    <row r="8948" s="1" customFormat="1" customHeight="1" spans="1:9">
      <c r="A8948" s="1">
        <f t="shared" si="139"/>
        <v>8947</v>
      </c>
      <c r="B8948" s="3" t="s">
        <v>24578</v>
      </c>
      <c r="C8948" s="1" t="s">
        <v>24579</v>
      </c>
      <c r="D8948" s="1" t="s">
        <v>11</v>
      </c>
      <c r="E8948" s="1" t="s">
        <v>19</v>
      </c>
      <c r="F8948" s="1" t="s">
        <v>5568</v>
      </c>
      <c r="H8948" s="1" t="s">
        <v>18550</v>
      </c>
      <c r="I8948" s="1" t="s">
        <v>18551</v>
      </c>
    </row>
    <row r="8949" s="1" customFormat="1" customHeight="1" spans="1:9">
      <c r="A8949" s="1">
        <f t="shared" si="139"/>
        <v>8948</v>
      </c>
      <c r="B8949" s="3" t="s">
        <v>24580</v>
      </c>
      <c r="C8949" s="1" t="s">
        <v>24581</v>
      </c>
      <c r="D8949" s="1" t="s">
        <v>11</v>
      </c>
      <c r="E8949" s="1" t="s">
        <v>12</v>
      </c>
      <c r="F8949" s="1" t="s">
        <v>5583</v>
      </c>
      <c r="G8949" s="1" t="s">
        <v>24582</v>
      </c>
      <c r="H8949" s="1" t="s">
        <v>19063</v>
      </c>
      <c r="I8949" s="1" t="s">
        <v>19064</v>
      </c>
    </row>
    <row r="8950" s="1" customFormat="1" customHeight="1" spans="1:9">
      <c r="A8950" s="1">
        <f t="shared" si="139"/>
        <v>8949</v>
      </c>
      <c r="B8950" s="3" t="s">
        <v>24583</v>
      </c>
      <c r="C8950" s="1" t="s">
        <v>24584</v>
      </c>
      <c r="D8950" s="1" t="s">
        <v>11</v>
      </c>
      <c r="E8950" s="1" t="s">
        <v>19</v>
      </c>
      <c r="F8950" s="1" t="s">
        <v>5889</v>
      </c>
      <c r="G8950" s="1" t="s">
        <v>24585</v>
      </c>
      <c r="H8950" s="1" t="s">
        <v>19063</v>
      </c>
      <c r="I8950" s="1" t="s">
        <v>19064</v>
      </c>
    </row>
    <row r="8951" s="1" customFormat="1" customHeight="1" spans="1:9">
      <c r="A8951" s="1">
        <f t="shared" si="139"/>
        <v>8950</v>
      </c>
      <c r="B8951" s="3" t="s">
        <v>24586</v>
      </c>
      <c r="C8951" s="1" t="s">
        <v>24587</v>
      </c>
      <c r="D8951" s="1" t="s">
        <v>11</v>
      </c>
      <c r="E8951" s="1" t="s">
        <v>19</v>
      </c>
      <c r="F8951" s="1" t="s">
        <v>5889</v>
      </c>
      <c r="G8951" s="1" t="s">
        <v>24588</v>
      </c>
      <c r="H8951" s="1" t="s">
        <v>19063</v>
      </c>
      <c r="I8951" s="1" t="s">
        <v>19064</v>
      </c>
    </row>
    <row r="8952" s="1" customFormat="1" customHeight="1" spans="1:9">
      <c r="A8952" s="1">
        <f t="shared" si="139"/>
        <v>8951</v>
      </c>
      <c r="B8952" s="3" t="s">
        <v>24589</v>
      </c>
      <c r="C8952" s="1" t="s">
        <v>24590</v>
      </c>
      <c r="D8952" s="1" t="s">
        <v>11</v>
      </c>
      <c r="E8952" s="1" t="s">
        <v>19</v>
      </c>
      <c r="F8952" s="1" t="s">
        <v>5568</v>
      </c>
      <c r="H8952" s="1" t="s">
        <v>19063</v>
      </c>
      <c r="I8952" s="1" t="s">
        <v>19064</v>
      </c>
    </row>
    <row r="8953" s="1" customFormat="1" customHeight="1" spans="1:9">
      <c r="A8953" s="1">
        <f t="shared" si="139"/>
        <v>8952</v>
      </c>
      <c r="B8953" s="3" t="s">
        <v>24591</v>
      </c>
      <c r="C8953" s="1" t="s">
        <v>24592</v>
      </c>
      <c r="D8953" s="1" t="s">
        <v>11</v>
      </c>
      <c r="E8953" s="1" t="s">
        <v>19</v>
      </c>
      <c r="F8953" s="1" t="s">
        <v>5568</v>
      </c>
      <c r="H8953" s="1" t="s">
        <v>20410</v>
      </c>
      <c r="I8953" s="1" t="s">
        <v>20411</v>
      </c>
    </row>
    <row r="8954" s="1" customFormat="1" customHeight="1" spans="1:9">
      <c r="A8954" s="1">
        <f t="shared" si="139"/>
        <v>8953</v>
      </c>
      <c r="B8954" s="3" t="s">
        <v>24593</v>
      </c>
      <c r="C8954" s="1" t="s">
        <v>24594</v>
      </c>
      <c r="D8954" s="1" t="s">
        <v>11</v>
      </c>
      <c r="E8954" s="1" t="s">
        <v>19</v>
      </c>
      <c r="F8954" s="1" t="s">
        <v>24479</v>
      </c>
      <c r="H8954" s="1" t="s">
        <v>20410</v>
      </c>
      <c r="I8954" s="1" t="s">
        <v>20411</v>
      </c>
    </row>
    <row r="8955" s="1" customFormat="1" customHeight="1" spans="1:9">
      <c r="A8955" s="1">
        <f t="shared" si="139"/>
        <v>8954</v>
      </c>
      <c r="B8955" s="3" t="s">
        <v>24595</v>
      </c>
      <c r="C8955" s="1" t="s">
        <v>24596</v>
      </c>
      <c r="D8955" s="1" t="s">
        <v>11</v>
      </c>
      <c r="E8955" s="1" t="s">
        <v>19</v>
      </c>
      <c r="F8955" s="1" t="s">
        <v>5568</v>
      </c>
      <c r="H8955" s="1" t="s">
        <v>20410</v>
      </c>
      <c r="I8955" s="1" t="s">
        <v>20411</v>
      </c>
    </row>
    <row r="8956" s="1" customFormat="1" customHeight="1" spans="1:9">
      <c r="A8956" s="1">
        <f t="shared" si="139"/>
        <v>8955</v>
      </c>
      <c r="B8956" s="3" t="s">
        <v>24597</v>
      </c>
      <c r="C8956" s="1" t="s">
        <v>24598</v>
      </c>
      <c r="D8956" s="1" t="s">
        <v>11</v>
      </c>
      <c r="E8956" s="1" t="s">
        <v>19</v>
      </c>
      <c r="F8956" s="1" t="s">
        <v>24143</v>
      </c>
      <c r="G8956" s="1" t="s">
        <v>24599</v>
      </c>
      <c r="H8956" s="1" t="s">
        <v>19584</v>
      </c>
      <c r="I8956" s="1" t="s">
        <v>19585</v>
      </c>
    </row>
    <row r="8957" s="1" customFormat="1" customHeight="1" spans="1:9">
      <c r="A8957" s="1">
        <f t="shared" si="139"/>
        <v>8956</v>
      </c>
      <c r="B8957" s="3" t="s">
        <v>24600</v>
      </c>
      <c r="C8957" s="1" t="s">
        <v>24601</v>
      </c>
      <c r="D8957" s="1" t="s">
        <v>11</v>
      </c>
      <c r="E8957" s="1" t="s">
        <v>19</v>
      </c>
      <c r="F8957" s="1" t="s">
        <v>5583</v>
      </c>
      <c r="G8957" s="1" t="s">
        <v>24602</v>
      </c>
      <c r="H8957" s="1" t="s">
        <v>19588</v>
      </c>
      <c r="I8957" s="1" t="s">
        <v>19589</v>
      </c>
    </row>
    <row r="8958" s="1" customFormat="1" customHeight="1" spans="1:9">
      <c r="A8958" s="1">
        <f t="shared" si="139"/>
        <v>8957</v>
      </c>
      <c r="B8958" s="3" t="s">
        <v>24603</v>
      </c>
      <c r="C8958" s="1" t="s">
        <v>24604</v>
      </c>
      <c r="D8958" s="1" t="s">
        <v>11</v>
      </c>
      <c r="E8958" s="1" t="s">
        <v>19</v>
      </c>
      <c r="F8958" s="1" t="s">
        <v>5583</v>
      </c>
      <c r="G8958" s="1" t="s">
        <v>24605</v>
      </c>
      <c r="H8958" s="1" t="s">
        <v>19588</v>
      </c>
      <c r="I8958" s="1" t="s">
        <v>19589</v>
      </c>
    </row>
    <row r="8959" s="1" customFormat="1" customHeight="1" spans="1:9">
      <c r="A8959" s="1">
        <f t="shared" si="139"/>
        <v>8958</v>
      </c>
      <c r="B8959" s="3" t="s">
        <v>24606</v>
      </c>
      <c r="C8959" s="1" t="s">
        <v>24607</v>
      </c>
      <c r="D8959" s="1" t="s">
        <v>11</v>
      </c>
      <c r="E8959" s="1" t="s">
        <v>19</v>
      </c>
      <c r="F8959" s="1" t="s">
        <v>24608</v>
      </c>
      <c r="G8959" s="1" t="s">
        <v>24609</v>
      </c>
      <c r="H8959" s="1" t="s">
        <v>19588</v>
      </c>
      <c r="I8959" s="1" t="s">
        <v>19589</v>
      </c>
    </row>
    <row r="8960" s="1" customFormat="1" customHeight="1" spans="1:9">
      <c r="A8960" s="1">
        <f t="shared" si="139"/>
        <v>8959</v>
      </c>
      <c r="B8960" s="3" t="s">
        <v>24610</v>
      </c>
      <c r="C8960" s="1" t="s">
        <v>24611</v>
      </c>
      <c r="D8960" s="1" t="s">
        <v>11</v>
      </c>
      <c r="E8960" s="1" t="s">
        <v>19</v>
      </c>
      <c r="F8960" s="1" t="s">
        <v>5568</v>
      </c>
      <c r="H8960" s="1" t="s">
        <v>19593</v>
      </c>
      <c r="I8960" s="1" t="s">
        <v>19594</v>
      </c>
    </row>
    <row r="8961" s="1" customFormat="1" customHeight="1" spans="1:9">
      <c r="A8961" s="1">
        <f t="shared" si="139"/>
        <v>8960</v>
      </c>
      <c r="B8961" s="3" t="s">
        <v>24206</v>
      </c>
      <c r="C8961" s="1" t="s">
        <v>24612</v>
      </c>
      <c r="D8961" s="1" t="s">
        <v>11</v>
      </c>
      <c r="E8961" s="1" t="s">
        <v>19</v>
      </c>
      <c r="F8961" s="1" t="s">
        <v>5571</v>
      </c>
      <c r="H8961" s="1" t="s">
        <v>18570</v>
      </c>
      <c r="I8961" s="1" t="s">
        <v>18571</v>
      </c>
    </row>
    <row r="8962" s="1" customFormat="1" customHeight="1" spans="1:9">
      <c r="A8962" s="1">
        <f t="shared" si="139"/>
        <v>8961</v>
      </c>
      <c r="B8962" s="3" t="s">
        <v>24613</v>
      </c>
      <c r="C8962" s="1" t="s">
        <v>24614</v>
      </c>
      <c r="D8962" s="1" t="s">
        <v>11</v>
      </c>
      <c r="E8962" s="1" t="s">
        <v>19</v>
      </c>
      <c r="F8962" s="1" t="s">
        <v>5568</v>
      </c>
      <c r="G8962" s="1" t="s">
        <v>24615</v>
      </c>
      <c r="H8962" s="1" t="s">
        <v>18582</v>
      </c>
      <c r="I8962" s="1" t="s">
        <v>18583</v>
      </c>
    </row>
    <row r="8963" s="1" customFormat="1" customHeight="1" spans="1:9">
      <c r="A8963" s="1">
        <f t="shared" ref="A8963:A9026" si="140">ROW(C8963)-1</f>
        <v>8962</v>
      </c>
      <c r="B8963" s="3" t="s">
        <v>24616</v>
      </c>
      <c r="C8963" s="1" t="s">
        <v>24617</v>
      </c>
      <c r="D8963" s="1" t="s">
        <v>11</v>
      </c>
      <c r="E8963" s="1" t="s">
        <v>19</v>
      </c>
      <c r="F8963" s="1" t="s">
        <v>5571</v>
      </c>
      <c r="H8963" s="1" t="s">
        <v>18582</v>
      </c>
      <c r="I8963" s="1" t="s">
        <v>18583</v>
      </c>
    </row>
    <row r="8964" s="1" customFormat="1" customHeight="1" spans="1:5">
      <c r="A8964" s="1">
        <f t="shared" si="140"/>
        <v>8963</v>
      </c>
      <c r="B8964" s="3" t="s">
        <v>24618</v>
      </c>
      <c r="C8964" s="1" t="s">
        <v>24619</v>
      </c>
      <c r="D8964" s="1" t="s">
        <v>11</v>
      </c>
      <c r="E8964" s="1" t="s">
        <v>19</v>
      </c>
    </row>
    <row r="8965" s="1" customFormat="1" customHeight="1" spans="1:9">
      <c r="A8965" s="1">
        <f t="shared" si="140"/>
        <v>8964</v>
      </c>
      <c r="B8965" s="3" t="s">
        <v>24620</v>
      </c>
      <c r="C8965" s="1" t="s">
        <v>24621</v>
      </c>
      <c r="D8965" s="1" t="s">
        <v>11</v>
      </c>
      <c r="E8965" s="1" t="s">
        <v>19</v>
      </c>
      <c r="F8965" s="1" t="s">
        <v>5756</v>
      </c>
      <c r="H8965" s="1" t="s">
        <v>19604</v>
      </c>
      <c r="I8965" s="1" t="s">
        <v>19605</v>
      </c>
    </row>
    <row r="8966" s="1" customFormat="1" customHeight="1" spans="1:9">
      <c r="A8966" s="1">
        <f t="shared" si="140"/>
        <v>8965</v>
      </c>
      <c r="B8966" s="3" t="s">
        <v>24622</v>
      </c>
      <c r="C8966" s="1" t="s">
        <v>24623</v>
      </c>
      <c r="D8966" s="1" t="s">
        <v>11</v>
      </c>
      <c r="E8966" s="1" t="s">
        <v>19</v>
      </c>
      <c r="F8966" s="1" t="s">
        <v>5571</v>
      </c>
      <c r="G8966" s="1" t="s">
        <v>24624</v>
      </c>
      <c r="H8966" s="1" t="s">
        <v>19090</v>
      </c>
      <c r="I8966" s="1" t="s">
        <v>19091</v>
      </c>
    </row>
    <row r="8967" s="1" customFormat="1" customHeight="1" spans="1:9">
      <c r="A8967" s="1">
        <f t="shared" si="140"/>
        <v>8966</v>
      </c>
      <c r="B8967" s="3" t="s">
        <v>24625</v>
      </c>
      <c r="C8967" s="1" t="s">
        <v>24626</v>
      </c>
      <c r="D8967" s="1" t="s">
        <v>11</v>
      </c>
      <c r="E8967" s="1" t="s">
        <v>19</v>
      </c>
      <c r="F8967" s="1" t="s">
        <v>5568</v>
      </c>
      <c r="G8967" s="1" t="s">
        <v>24627</v>
      </c>
      <c r="H8967" s="1" t="s">
        <v>19090</v>
      </c>
      <c r="I8967" s="1" t="s">
        <v>19091</v>
      </c>
    </row>
    <row r="8968" s="1" customFormat="1" customHeight="1" spans="1:9">
      <c r="A8968" s="1">
        <f t="shared" si="140"/>
        <v>8967</v>
      </c>
      <c r="B8968" s="3" t="s">
        <v>24628</v>
      </c>
      <c r="C8968" s="1" t="s">
        <v>24629</v>
      </c>
      <c r="D8968" s="1" t="s">
        <v>11</v>
      </c>
      <c r="E8968" s="1" t="s">
        <v>19</v>
      </c>
      <c r="F8968" s="1" t="s">
        <v>5571</v>
      </c>
      <c r="H8968" s="1" t="s">
        <v>19090</v>
      </c>
      <c r="I8968" s="1" t="s">
        <v>19091</v>
      </c>
    </row>
    <row r="8969" s="1" customFormat="1" customHeight="1" spans="1:9">
      <c r="A8969" s="1">
        <f t="shared" si="140"/>
        <v>8968</v>
      </c>
      <c r="B8969" s="3" t="s">
        <v>24630</v>
      </c>
      <c r="C8969" s="1" t="s">
        <v>24631</v>
      </c>
      <c r="D8969" s="1" t="s">
        <v>11</v>
      </c>
      <c r="E8969" s="1" t="s">
        <v>19</v>
      </c>
      <c r="F8969" s="1" t="s">
        <v>5568</v>
      </c>
      <c r="G8969" s="1" t="s">
        <v>24632</v>
      </c>
      <c r="H8969" s="1" t="s">
        <v>20424</v>
      </c>
      <c r="I8969" s="1" t="s">
        <v>20425</v>
      </c>
    </row>
    <row r="8970" s="1" customFormat="1" customHeight="1" spans="1:9">
      <c r="A8970" s="1">
        <f t="shared" si="140"/>
        <v>8969</v>
      </c>
      <c r="B8970" s="3" t="s">
        <v>24633</v>
      </c>
      <c r="C8970" s="1" t="s">
        <v>24634</v>
      </c>
      <c r="D8970" s="1" t="s">
        <v>11</v>
      </c>
      <c r="E8970" s="1" t="s">
        <v>19</v>
      </c>
      <c r="F8970" s="1" t="s">
        <v>5583</v>
      </c>
      <c r="G8970" s="1" t="s">
        <v>24635</v>
      </c>
      <c r="H8970" s="1" t="s">
        <v>21518</v>
      </c>
      <c r="I8970" s="1" t="s">
        <v>21519</v>
      </c>
    </row>
    <row r="8971" s="1" customFormat="1" customHeight="1" spans="1:9">
      <c r="A8971" s="1">
        <f t="shared" si="140"/>
        <v>8970</v>
      </c>
      <c r="B8971" s="3" t="s">
        <v>24636</v>
      </c>
      <c r="C8971" s="1" t="s">
        <v>24637</v>
      </c>
      <c r="D8971" s="1" t="s">
        <v>11</v>
      </c>
      <c r="E8971" s="1" t="s">
        <v>19</v>
      </c>
      <c r="F8971" s="1" t="s">
        <v>5571</v>
      </c>
      <c r="G8971" s="1" t="s">
        <v>24638</v>
      </c>
      <c r="H8971" s="1" t="s">
        <v>21518</v>
      </c>
      <c r="I8971" s="1" t="s">
        <v>21519</v>
      </c>
    </row>
    <row r="8972" s="1" customFormat="1" customHeight="1" spans="1:9">
      <c r="A8972" s="1">
        <f t="shared" si="140"/>
        <v>8971</v>
      </c>
      <c r="B8972" s="3" t="s">
        <v>24639</v>
      </c>
      <c r="C8972" s="1" t="s">
        <v>24640</v>
      </c>
      <c r="D8972" s="1" t="s">
        <v>11</v>
      </c>
      <c r="E8972" s="1" t="s">
        <v>19</v>
      </c>
      <c r="F8972" s="1" t="s">
        <v>5568</v>
      </c>
      <c r="H8972" s="1" t="s">
        <v>21518</v>
      </c>
      <c r="I8972" s="1" t="s">
        <v>21519</v>
      </c>
    </row>
    <row r="8973" s="1" customFormat="1" customHeight="1" spans="1:9">
      <c r="A8973" s="1">
        <f t="shared" si="140"/>
        <v>8972</v>
      </c>
      <c r="B8973" s="3" t="s">
        <v>24641</v>
      </c>
      <c r="C8973" s="1" t="s">
        <v>24642</v>
      </c>
      <c r="D8973" s="1" t="s">
        <v>11</v>
      </c>
      <c r="E8973" s="1" t="s">
        <v>19</v>
      </c>
      <c r="F8973" s="1" t="s">
        <v>5571</v>
      </c>
      <c r="H8973" s="1" t="s">
        <v>20431</v>
      </c>
      <c r="I8973" s="1" t="s">
        <v>20432</v>
      </c>
    </row>
    <row r="8974" s="1" customFormat="1" customHeight="1" spans="1:5">
      <c r="A8974" s="1">
        <f t="shared" si="140"/>
        <v>8973</v>
      </c>
      <c r="B8974" s="3" t="s">
        <v>24643</v>
      </c>
      <c r="C8974" s="1" t="s">
        <v>24644</v>
      </c>
      <c r="D8974" s="1" t="s">
        <v>11</v>
      </c>
      <c r="E8974" s="1" t="s">
        <v>19</v>
      </c>
    </row>
    <row r="8975" s="1" customFormat="1" customHeight="1" spans="1:9">
      <c r="A8975" s="1">
        <f t="shared" si="140"/>
        <v>8974</v>
      </c>
      <c r="B8975" s="3" t="s">
        <v>24645</v>
      </c>
      <c r="C8975" s="1" t="s">
        <v>24646</v>
      </c>
      <c r="D8975" s="1" t="s">
        <v>11</v>
      </c>
      <c r="E8975" s="1" t="s">
        <v>19</v>
      </c>
      <c r="F8975" s="1" t="s">
        <v>24647</v>
      </c>
      <c r="G8975" s="1" t="s">
        <v>24648</v>
      </c>
      <c r="H8975" s="1" t="s">
        <v>18605</v>
      </c>
      <c r="I8975" s="1" t="s">
        <v>18606</v>
      </c>
    </row>
    <row r="8976" s="1" customFormat="1" customHeight="1" spans="1:9">
      <c r="A8976" s="1">
        <f t="shared" si="140"/>
        <v>8975</v>
      </c>
      <c r="B8976" s="3" t="s">
        <v>24649</v>
      </c>
      <c r="C8976" s="1" t="s">
        <v>24650</v>
      </c>
      <c r="D8976" s="1" t="s">
        <v>11</v>
      </c>
      <c r="E8976" s="1" t="s">
        <v>19</v>
      </c>
      <c r="F8976" s="1" t="s">
        <v>5571</v>
      </c>
      <c r="H8976" s="1" t="s">
        <v>19613</v>
      </c>
      <c r="I8976" s="1" t="s">
        <v>19614</v>
      </c>
    </row>
    <row r="8977" s="1" customFormat="1" customHeight="1" spans="1:5">
      <c r="A8977" s="1">
        <f t="shared" si="140"/>
        <v>8976</v>
      </c>
      <c r="B8977" s="3" t="s">
        <v>24651</v>
      </c>
      <c r="C8977" s="1" t="s">
        <v>24652</v>
      </c>
      <c r="D8977" s="1" t="s">
        <v>11</v>
      </c>
      <c r="E8977" s="1" t="s">
        <v>19</v>
      </c>
    </row>
    <row r="8978" s="1" customFormat="1" customHeight="1" spans="1:5">
      <c r="A8978" s="1">
        <f t="shared" si="140"/>
        <v>8977</v>
      </c>
      <c r="B8978" s="3" t="s">
        <v>24653</v>
      </c>
      <c r="C8978" s="1" t="s">
        <v>24654</v>
      </c>
      <c r="D8978" s="1" t="s">
        <v>11</v>
      </c>
      <c r="E8978" s="1" t="s">
        <v>12</v>
      </c>
    </row>
    <row r="8979" s="1" customFormat="1" customHeight="1" spans="1:5">
      <c r="A8979" s="1">
        <f t="shared" si="140"/>
        <v>8978</v>
      </c>
      <c r="B8979" s="3" t="s">
        <v>24655</v>
      </c>
      <c r="C8979" s="1" t="s">
        <v>24656</v>
      </c>
      <c r="D8979" s="1" t="s">
        <v>11</v>
      </c>
      <c r="E8979" s="1" t="s">
        <v>12</v>
      </c>
    </row>
    <row r="8980" s="1" customFormat="1" customHeight="1" spans="1:9">
      <c r="A8980" s="1">
        <f t="shared" si="140"/>
        <v>8979</v>
      </c>
      <c r="B8980" s="3" t="s">
        <v>24657</v>
      </c>
      <c r="C8980" s="1" t="s">
        <v>24658</v>
      </c>
      <c r="D8980" s="1" t="s">
        <v>11</v>
      </c>
      <c r="E8980" s="1" t="s">
        <v>19</v>
      </c>
      <c r="F8980" s="1" t="s">
        <v>5583</v>
      </c>
      <c r="H8980" s="1" t="s">
        <v>18614</v>
      </c>
      <c r="I8980" s="1" t="s">
        <v>18615</v>
      </c>
    </row>
    <row r="8981" s="1" customFormat="1" customHeight="1" spans="1:9">
      <c r="A8981" s="1">
        <f t="shared" si="140"/>
        <v>8980</v>
      </c>
      <c r="B8981" s="3" t="s">
        <v>24659</v>
      </c>
      <c r="C8981" s="1" t="s">
        <v>24660</v>
      </c>
      <c r="D8981" s="1" t="s">
        <v>11</v>
      </c>
      <c r="E8981" s="1" t="s">
        <v>19</v>
      </c>
      <c r="F8981" s="1" t="s">
        <v>5857</v>
      </c>
      <c r="G8981" s="1" t="s">
        <v>24661</v>
      </c>
      <c r="H8981" s="1" t="s">
        <v>18618</v>
      </c>
      <c r="I8981" s="1" t="s">
        <v>18619</v>
      </c>
    </row>
    <row r="8982" s="1" customFormat="1" customHeight="1" spans="1:5">
      <c r="A8982" s="1">
        <f t="shared" si="140"/>
        <v>8981</v>
      </c>
      <c r="B8982" s="3" t="s">
        <v>24662</v>
      </c>
      <c r="C8982" s="1" t="s">
        <v>24663</v>
      </c>
      <c r="D8982" s="1" t="s">
        <v>11</v>
      </c>
      <c r="E8982" s="1" t="s">
        <v>19</v>
      </c>
    </row>
    <row r="8983" s="1" customFormat="1" customHeight="1" spans="1:9">
      <c r="A8983" s="1">
        <f t="shared" si="140"/>
        <v>8982</v>
      </c>
      <c r="B8983" s="3" t="s">
        <v>24664</v>
      </c>
      <c r="C8983" s="1" t="s">
        <v>24665</v>
      </c>
      <c r="D8983" s="1" t="s">
        <v>11</v>
      </c>
      <c r="E8983" s="1" t="s">
        <v>19</v>
      </c>
      <c r="F8983" s="1" t="s">
        <v>5571</v>
      </c>
      <c r="G8983" s="1" t="s">
        <v>24666</v>
      </c>
      <c r="H8983" s="1" t="s">
        <v>19109</v>
      </c>
      <c r="I8983" s="1" t="s">
        <v>19110</v>
      </c>
    </row>
    <row r="8984" s="1" customFormat="1" customHeight="1" spans="1:9">
      <c r="A8984" s="1">
        <f t="shared" si="140"/>
        <v>8983</v>
      </c>
      <c r="B8984" s="3" t="s">
        <v>24667</v>
      </c>
      <c r="C8984" s="1" t="s">
        <v>24668</v>
      </c>
      <c r="D8984" s="1" t="s">
        <v>11</v>
      </c>
      <c r="E8984" s="1" t="s">
        <v>19</v>
      </c>
      <c r="F8984" s="1" t="s">
        <v>5756</v>
      </c>
      <c r="H8984" s="1" t="s">
        <v>19109</v>
      </c>
      <c r="I8984" s="1" t="s">
        <v>19110</v>
      </c>
    </row>
    <row r="8985" s="1" customFormat="1" customHeight="1" spans="1:5">
      <c r="A8985" s="1">
        <f t="shared" si="140"/>
        <v>8984</v>
      </c>
      <c r="B8985" s="3" t="s">
        <v>24669</v>
      </c>
      <c r="C8985" s="1" t="s">
        <v>24670</v>
      </c>
      <c r="D8985" s="1" t="s">
        <v>11</v>
      </c>
      <c r="E8985" s="1" t="s">
        <v>19</v>
      </c>
    </row>
    <row r="8986" s="1" customFormat="1" customHeight="1" spans="1:5">
      <c r="A8986" s="1">
        <f t="shared" si="140"/>
        <v>8985</v>
      </c>
      <c r="B8986" s="3" t="s">
        <v>24671</v>
      </c>
      <c r="C8986" s="1" t="s">
        <v>24672</v>
      </c>
      <c r="D8986" s="1" t="s">
        <v>11</v>
      </c>
      <c r="E8986" s="1" t="s">
        <v>19</v>
      </c>
    </row>
    <row r="8987" s="1" customFormat="1" customHeight="1" spans="1:9">
      <c r="A8987" s="1">
        <f t="shared" si="140"/>
        <v>8986</v>
      </c>
      <c r="B8987" s="3" t="s">
        <v>24673</v>
      </c>
      <c r="C8987" s="1" t="s">
        <v>24674</v>
      </c>
      <c r="D8987" s="1" t="s">
        <v>11</v>
      </c>
      <c r="E8987" s="1" t="s">
        <v>19</v>
      </c>
      <c r="F8987" s="1" t="s">
        <v>5568</v>
      </c>
      <c r="H8987" s="1" t="s">
        <v>18627</v>
      </c>
      <c r="I8987" s="1" t="s">
        <v>18628</v>
      </c>
    </row>
    <row r="8988" s="1" customFormat="1" customHeight="1" spans="1:9">
      <c r="A8988" s="1">
        <f t="shared" si="140"/>
        <v>8987</v>
      </c>
      <c r="B8988" s="3" t="s">
        <v>24675</v>
      </c>
      <c r="C8988" s="1" t="s">
        <v>24676</v>
      </c>
      <c r="D8988" s="1" t="s">
        <v>11</v>
      </c>
      <c r="E8988" s="1" t="s">
        <v>19</v>
      </c>
      <c r="F8988" s="1" t="s">
        <v>5571</v>
      </c>
      <c r="G8988" s="1" t="s">
        <v>24677</v>
      </c>
      <c r="H8988" s="1" t="s">
        <v>20082</v>
      </c>
      <c r="I8988" s="1" t="s">
        <v>20083</v>
      </c>
    </row>
    <row r="8989" s="1" customFormat="1" customHeight="1" spans="1:9">
      <c r="A8989" s="1">
        <f t="shared" si="140"/>
        <v>8988</v>
      </c>
      <c r="B8989" s="3" t="s">
        <v>24678</v>
      </c>
      <c r="C8989" s="1" t="s">
        <v>24679</v>
      </c>
      <c r="D8989" s="1" t="s">
        <v>11</v>
      </c>
      <c r="E8989" s="1" t="s">
        <v>19</v>
      </c>
      <c r="F8989" s="1" t="s">
        <v>5571</v>
      </c>
      <c r="G8989" s="1" t="s">
        <v>24680</v>
      </c>
      <c r="H8989" s="1" t="s">
        <v>20082</v>
      </c>
      <c r="I8989" s="1" t="s">
        <v>20083</v>
      </c>
    </row>
    <row r="8990" s="1" customFormat="1" customHeight="1" spans="1:9">
      <c r="A8990" s="1">
        <f t="shared" si="140"/>
        <v>8989</v>
      </c>
      <c r="B8990" s="3" t="s">
        <v>24681</v>
      </c>
      <c r="C8990" s="1" t="s">
        <v>24682</v>
      </c>
      <c r="D8990" s="1" t="s">
        <v>11</v>
      </c>
      <c r="E8990" s="1" t="s">
        <v>19</v>
      </c>
      <c r="F8990" s="1" t="s">
        <v>6201</v>
      </c>
      <c r="G8990" s="1" t="s">
        <v>24683</v>
      </c>
      <c r="H8990" s="1" t="s">
        <v>20082</v>
      </c>
      <c r="I8990" s="1" t="s">
        <v>20083</v>
      </c>
    </row>
    <row r="8991" s="1" customFormat="1" customHeight="1" spans="1:9">
      <c r="A8991" s="1">
        <f t="shared" si="140"/>
        <v>8990</v>
      </c>
      <c r="B8991" s="3" t="s">
        <v>24684</v>
      </c>
      <c r="C8991" s="1" t="s">
        <v>24685</v>
      </c>
      <c r="D8991" s="1" t="s">
        <v>11</v>
      </c>
      <c r="E8991" s="1" t="s">
        <v>19</v>
      </c>
      <c r="F8991" s="1" t="s">
        <v>5571</v>
      </c>
      <c r="H8991" s="1" t="s">
        <v>20082</v>
      </c>
      <c r="I8991" s="1" t="s">
        <v>20083</v>
      </c>
    </row>
    <row r="8992" s="1" customFormat="1" customHeight="1" spans="1:9">
      <c r="A8992" s="1">
        <f t="shared" si="140"/>
        <v>8991</v>
      </c>
      <c r="B8992" s="3" t="s">
        <v>24686</v>
      </c>
      <c r="C8992" s="1" t="s">
        <v>24687</v>
      </c>
      <c r="D8992" s="1" t="s">
        <v>11</v>
      </c>
      <c r="E8992" s="1" t="s">
        <v>19</v>
      </c>
      <c r="F8992" s="1" t="s">
        <v>24202</v>
      </c>
      <c r="G8992" s="1" t="s">
        <v>24688</v>
      </c>
      <c r="H8992" s="1" t="s">
        <v>20471</v>
      </c>
      <c r="I8992" s="1" t="s">
        <v>20472</v>
      </c>
    </row>
    <row r="8993" s="1" customFormat="1" customHeight="1" spans="1:9">
      <c r="A8993" s="1">
        <f t="shared" si="140"/>
        <v>8992</v>
      </c>
      <c r="B8993" s="3" t="s">
        <v>24689</v>
      </c>
      <c r="C8993" s="1" t="s">
        <v>24690</v>
      </c>
      <c r="D8993" s="1" t="s">
        <v>11</v>
      </c>
      <c r="E8993" s="1" t="s">
        <v>19</v>
      </c>
      <c r="F8993" s="1" t="s">
        <v>5583</v>
      </c>
      <c r="G8993" s="1" t="s">
        <v>24691</v>
      </c>
      <c r="H8993" s="1" t="s">
        <v>20088</v>
      </c>
      <c r="I8993" s="1" t="s">
        <v>20089</v>
      </c>
    </row>
    <row r="8994" s="1" customFormat="1" customHeight="1" spans="1:9">
      <c r="A8994" s="1">
        <f t="shared" si="140"/>
        <v>8993</v>
      </c>
      <c r="B8994" s="3" t="s">
        <v>24692</v>
      </c>
      <c r="C8994" s="1" t="s">
        <v>24693</v>
      </c>
      <c r="D8994" s="1" t="s">
        <v>11</v>
      </c>
      <c r="E8994" s="1" t="s">
        <v>19</v>
      </c>
      <c r="F8994" s="1" t="s">
        <v>6153</v>
      </c>
      <c r="G8994" s="1" t="s">
        <v>24694</v>
      </c>
      <c r="H8994" s="1" t="s">
        <v>20088</v>
      </c>
      <c r="I8994" s="1" t="s">
        <v>20089</v>
      </c>
    </row>
    <row r="8995" s="1" customFormat="1" customHeight="1" spans="1:9">
      <c r="A8995" s="1">
        <f t="shared" si="140"/>
        <v>8994</v>
      </c>
      <c r="B8995" s="3" t="s">
        <v>24695</v>
      </c>
      <c r="C8995" s="1" t="s">
        <v>24696</v>
      </c>
      <c r="D8995" s="1" t="s">
        <v>11</v>
      </c>
      <c r="E8995" s="1" t="s">
        <v>19</v>
      </c>
      <c r="F8995" s="1" t="s">
        <v>5568</v>
      </c>
      <c r="H8995" s="1" t="s">
        <v>20088</v>
      </c>
      <c r="I8995" s="1" t="s">
        <v>20089</v>
      </c>
    </row>
    <row r="8996" s="1" customFormat="1" customHeight="1" spans="1:9">
      <c r="A8996" s="1">
        <f t="shared" si="140"/>
        <v>8995</v>
      </c>
      <c r="B8996" s="3" t="s">
        <v>24697</v>
      </c>
      <c r="C8996" s="1" t="s">
        <v>24698</v>
      </c>
      <c r="D8996" s="1" t="s">
        <v>11</v>
      </c>
      <c r="E8996" s="1" t="s">
        <v>19</v>
      </c>
      <c r="F8996" s="1" t="s">
        <v>5616</v>
      </c>
      <c r="H8996" s="1" t="s">
        <v>20088</v>
      </c>
      <c r="I8996" s="1" t="s">
        <v>20089</v>
      </c>
    </row>
    <row r="8997" s="1" customFormat="1" customHeight="1" spans="1:5">
      <c r="A8997" s="1">
        <f t="shared" si="140"/>
        <v>8996</v>
      </c>
      <c r="B8997" s="3" t="s">
        <v>24699</v>
      </c>
      <c r="C8997" s="1" t="s">
        <v>24700</v>
      </c>
      <c r="D8997" s="1" t="s">
        <v>68</v>
      </c>
      <c r="E8997" s="1" t="s">
        <v>19</v>
      </c>
    </row>
    <row r="8998" s="1" customFormat="1" customHeight="1" spans="1:5">
      <c r="A8998" s="1">
        <f t="shared" si="140"/>
        <v>8997</v>
      </c>
      <c r="B8998" s="3" t="s">
        <v>24701</v>
      </c>
      <c r="C8998" s="1" t="s">
        <v>24702</v>
      </c>
      <c r="D8998" s="1" t="s">
        <v>11</v>
      </c>
      <c r="E8998" s="1" t="s">
        <v>19</v>
      </c>
    </row>
    <row r="8999" s="1" customFormat="1" customHeight="1" spans="1:5">
      <c r="A8999" s="1">
        <f t="shared" si="140"/>
        <v>8998</v>
      </c>
      <c r="B8999" s="3" t="s">
        <v>24703</v>
      </c>
      <c r="C8999" s="1" t="s">
        <v>24704</v>
      </c>
      <c r="D8999" s="1" t="s">
        <v>11</v>
      </c>
      <c r="E8999" s="1" t="s">
        <v>19</v>
      </c>
    </row>
    <row r="9000" s="1" customFormat="1" customHeight="1" spans="1:9">
      <c r="A9000" s="1">
        <f t="shared" si="140"/>
        <v>8999</v>
      </c>
      <c r="B9000" s="3" t="s">
        <v>24705</v>
      </c>
      <c r="C9000" s="1" t="s">
        <v>24706</v>
      </c>
      <c r="D9000" s="1" t="s">
        <v>11</v>
      </c>
      <c r="E9000" s="1" t="s">
        <v>19</v>
      </c>
      <c r="F9000" s="1" t="s">
        <v>5571</v>
      </c>
      <c r="H9000" s="1" t="s">
        <v>18634</v>
      </c>
      <c r="I9000" s="1" t="s">
        <v>18635</v>
      </c>
    </row>
    <row r="9001" s="1" customFormat="1" customHeight="1" spans="1:9">
      <c r="A9001" s="1">
        <f t="shared" si="140"/>
        <v>9000</v>
      </c>
      <c r="B9001" s="3" t="s">
        <v>24707</v>
      </c>
      <c r="C9001" s="1" t="s">
        <v>24708</v>
      </c>
      <c r="D9001" s="1" t="s">
        <v>11</v>
      </c>
      <c r="E9001" s="1" t="s">
        <v>19</v>
      </c>
      <c r="F9001" s="1" t="s">
        <v>5616</v>
      </c>
      <c r="G9001" s="1" t="s">
        <v>24709</v>
      </c>
      <c r="H9001" s="1" t="s">
        <v>18639</v>
      </c>
      <c r="I9001" s="1" t="s">
        <v>18640</v>
      </c>
    </row>
    <row r="9002" s="1" customFormat="1" customHeight="1" spans="1:9">
      <c r="A9002" s="1">
        <f t="shared" si="140"/>
        <v>9001</v>
      </c>
      <c r="B9002" s="3" t="s">
        <v>24710</v>
      </c>
      <c r="C9002" s="1" t="s">
        <v>24711</v>
      </c>
      <c r="D9002" s="1" t="s">
        <v>11</v>
      </c>
      <c r="E9002" s="1" t="s">
        <v>19</v>
      </c>
      <c r="F9002" s="1" t="s">
        <v>5583</v>
      </c>
      <c r="H9002" s="1" t="s">
        <v>18639</v>
      </c>
      <c r="I9002" s="1" t="s">
        <v>18640</v>
      </c>
    </row>
    <row r="9003" s="1" customFormat="1" customHeight="1" spans="1:9">
      <c r="A9003" s="1">
        <f t="shared" si="140"/>
        <v>9002</v>
      </c>
      <c r="B9003" s="3" t="s">
        <v>24712</v>
      </c>
      <c r="C9003" s="1" t="s">
        <v>24713</v>
      </c>
      <c r="D9003" s="1" t="s">
        <v>11</v>
      </c>
      <c r="E9003" s="1" t="s">
        <v>19</v>
      </c>
      <c r="F9003" s="1" t="s">
        <v>5568</v>
      </c>
      <c r="G9003" s="1" t="s">
        <v>24714</v>
      </c>
      <c r="H9003" s="1" t="s">
        <v>19662</v>
      </c>
      <c r="I9003" s="1" t="s">
        <v>19663</v>
      </c>
    </row>
    <row r="9004" s="1" customFormat="1" customHeight="1" spans="1:9">
      <c r="A9004" s="1">
        <f t="shared" si="140"/>
        <v>9003</v>
      </c>
      <c r="B9004" s="3" t="s">
        <v>24715</v>
      </c>
      <c r="C9004" s="1" t="s">
        <v>24716</v>
      </c>
      <c r="D9004" s="1" t="s">
        <v>11</v>
      </c>
      <c r="E9004" s="1" t="s">
        <v>19</v>
      </c>
      <c r="F9004" s="1" t="s">
        <v>24608</v>
      </c>
      <c r="G9004" s="1" t="s">
        <v>24717</v>
      </c>
      <c r="H9004" s="1" t="s">
        <v>19662</v>
      </c>
      <c r="I9004" s="1" t="s">
        <v>19663</v>
      </c>
    </row>
    <row r="9005" s="1" customFormat="1" customHeight="1" spans="1:9">
      <c r="A9005" s="1">
        <f t="shared" si="140"/>
        <v>9004</v>
      </c>
      <c r="B9005" s="3" t="s">
        <v>24718</v>
      </c>
      <c r="C9005" s="1" t="s">
        <v>24719</v>
      </c>
      <c r="D9005" s="1" t="s">
        <v>11</v>
      </c>
      <c r="E9005" s="1" t="s">
        <v>19</v>
      </c>
      <c r="F9005" s="1" t="s">
        <v>5568</v>
      </c>
      <c r="H9005" s="1" t="s">
        <v>19662</v>
      </c>
      <c r="I9005" s="1" t="s">
        <v>19663</v>
      </c>
    </row>
    <row r="9006" s="1" customFormat="1" customHeight="1" spans="1:9">
      <c r="A9006" s="1">
        <f t="shared" si="140"/>
        <v>9005</v>
      </c>
      <c r="B9006" s="3" t="s">
        <v>24720</v>
      </c>
      <c r="C9006" s="1" t="s">
        <v>24721</v>
      </c>
      <c r="D9006" s="1" t="s">
        <v>11</v>
      </c>
      <c r="E9006" s="1" t="s">
        <v>19</v>
      </c>
      <c r="F9006" s="1" t="s">
        <v>5583</v>
      </c>
      <c r="H9006" s="1" t="s">
        <v>23255</v>
      </c>
      <c r="I9006" s="1" t="s">
        <v>23256</v>
      </c>
    </row>
    <row r="9007" s="1" customFormat="1" customHeight="1" spans="1:9">
      <c r="A9007" s="1">
        <f t="shared" si="140"/>
        <v>9006</v>
      </c>
      <c r="B9007" s="3" t="s">
        <v>24722</v>
      </c>
      <c r="C9007" s="1" t="s">
        <v>24723</v>
      </c>
      <c r="D9007" s="1" t="s">
        <v>11</v>
      </c>
      <c r="E9007" s="1" t="s">
        <v>19</v>
      </c>
      <c r="F9007" s="1" t="s">
        <v>6167</v>
      </c>
      <c r="G9007" s="1" t="s">
        <v>24724</v>
      </c>
      <c r="H9007" s="1" t="s">
        <v>19669</v>
      </c>
      <c r="I9007" s="1" t="s">
        <v>19670</v>
      </c>
    </row>
    <row r="9008" s="1" customFormat="1" customHeight="1" spans="1:5">
      <c r="A9008" s="1">
        <f t="shared" si="140"/>
        <v>9007</v>
      </c>
      <c r="B9008" s="3" t="s">
        <v>24725</v>
      </c>
      <c r="C9008" s="1" t="s">
        <v>24726</v>
      </c>
      <c r="D9008" s="1" t="s">
        <v>11</v>
      </c>
      <c r="E9008" s="1" t="s">
        <v>19</v>
      </c>
    </row>
    <row r="9009" s="1" customFormat="1" customHeight="1" spans="1:9">
      <c r="A9009" s="1">
        <f t="shared" si="140"/>
        <v>9008</v>
      </c>
      <c r="B9009" s="3" t="s">
        <v>24727</v>
      </c>
      <c r="C9009" s="1" t="s">
        <v>24728</v>
      </c>
      <c r="D9009" s="1" t="s">
        <v>11</v>
      </c>
      <c r="E9009" s="1" t="s">
        <v>19</v>
      </c>
      <c r="F9009" s="1" t="s">
        <v>5717</v>
      </c>
      <c r="G9009" s="1" t="s">
        <v>24729</v>
      </c>
      <c r="H9009" s="1" t="s">
        <v>24730</v>
      </c>
      <c r="I9009" s="1" t="s">
        <v>24731</v>
      </c>
    </row>
    <row r="9010" s="1" customFormat="1" customHeight="1" spans="1:5">
      <c r="A9010" s="1">
        <f t="shared" si="140"/>
        <v>9009</v>
      </c>
      <c r="B9010" s="3" t="s">
        <v>24732</v>
      </c>
      <c r="C9010" s="1" t="s">
        <v>24733</v>
      </c>
      <c r="D9010" s="1" t="s">
        <v>11</v>
      </c>
      <c r="E9010" s="1" t="s">
        <v>19</v>
      </c>
    </row>
    <row r="9011" s="1" customFormat="1" customHeight="1" spans="1:5">
      <c r="A9011" s="1">
        <f t="shared" si="140"/>
        <v>9010</v>
      </c>
      <c r="B9011" s="3" t="s">
        <v>24734</v>
      </c>
      <c r="C9011" s="1" t="s">
        <v>24735</v>
      </c>
      <c r="D9011" s="1" t="s">
        <v>11</v>
      </c>
      <c r="E9011" s="1" t="s">
        <v>19</v>
      </c>
    </row>
    <row r="9012" s="1" customFormat="1" customHeight="1" spans="1:9">
      <c r="A9012" s="1">
        <f t="shared" si="140"/>
        <v>9011</v>
      </c>
      <c r="B9012" s="3" t="s">
        <v>24736</v>
      </c>
      <c r="C9012" s="1" t="s">
        <v>24737</v>
      </c>
      <c r="D9012" s="1" t="s">
        <v>11</v>
      </c>
      <c r="E9012" s="1" t="s">
        <v>19</v>
      </c>
      <c r="F9012" s="1" t="s">
        <v>24738</v>
      </c>
      <c r="G9012" s="1" t="s">
        <v>24739</v>
      </c>
      <c r="H9012" s="1" t="s">
        <v>19134</v>
      </c>
      <c r="I9012" s="1" t="s">
        <v>19135</v>
      </c>
    </row>
    <row r="9013" s="1" customFormat="1" customHeight="1" spans="1:9">
      <c r="A9013" s="1">
        <f t="shared" si="140"/>
        <v>9012</v>
      </c>
      <c r="B9013" s="3" t="s">
        <v>24740</v>
      </c>
      <c r="C9013" s="1" t="s">
        <v>24741</v>
      </c>
      <c r="D9013" s="1" t="s">
        <v>11</v>
      </c>
      <c r="E9013" s="1" t="s">
        <v>19</v>
      </c>
      <c r="F9013" s="1" t="s">
        <v>5571</v>
      </c>
      <c r="H9013" s="1" t="s">
        <v>19134</v>
      </c>
      <c r="I9013" s="1" t="s">
        <v>19135</v>
      </c>
    </row>
    <row r="9014" s="1" customFormat="1" customHeight="1" spans="1:9">
      <c r="A9014" s="1">
        <f t="shared" si="140"/>
        <v>9013</v>
      </c>
      <c r="B9014" s="3" t="s">
        <v>24742</v>
      </c>
      <c r="C9014" s="1" t="s">
        <v>24743</v>
      </c>
      <c r="D9014" s="1" t="s">
        <v>11</v>
      </c>
      <c r="E9014" s="1" t="s">
        <v>19</v>
      </c>
      <c r="F9014" s="1" t="s">
        <v>5583</v>
      </c>
      <c r="G9014" s="1" t="s">
        <v>24744</v>
      </c>
      <c r="H9014" s="1" t="s">
        <v>19142</v>
      </c>
      <c r="I9014" s="1" t="s">
        <v>19143</v>
      </c>
    </row>
    <row r="9015" s="1" customFormat="1" customHeight="1" spans="1:9">
      <c r="A9015" s="1">
        <f t="shared" si="140"/>
        <v>9014</v>
      </c>
      <c r="B9015" s="3" t="s">
        <v>24745</v>
      </c>
      <c r="C9015" s="1" t="s">
        <v>24746</v>
      </c>
      <c r="D9015" s="1" t="s">
        <v>11</v>
      </c>
      <c r="E9015" s="1" t="s">
        <v>19</v>
      </c>
      <c r="F9015" s="1" t="s">
        <v>6201</v>
      </c>
      <c r="G9015" s="1" t="s">
        <v>24747</v>
      </c>
      <c r="H9015" s="1" t="s">
        <v>19156</v>
      </c>
      <c r="I9015" s="1" t="s">
        <v>19157</v>
      </c>
    </row>
    <row r="9016" s="1" customFormat="1" customHeight="1" spans="1:5">
      <c r="A9016" s="1">
        <f t="shared" si="140"/>
        <v>9015</v>
      </c>
      <c r="B9016" s="3" t="s">
        <v>24748</v>
      </c>
      <c r="C9016" s="1" t="s">
        <v>24749</v>
      </c>
      <c r="D9016" s="1" t="s">
        <v>11</v>
      </c>
      <c r="E9016" s="1" t="s">
        <v>19</v>
      </c>
    </row>
    <row r="9017" s="1" customFormat="1" customHeight="1" spans="1:9">
      <c r="A9017" s="1">
        <f t="shared" si="140"/>
        <v>9016</v>
      </c>
      <c r="B9017" s="3" t="s">
        <v>24750</v>
      </c>
      <c r="C9017" s="1" t="s">
        <v>24751</v>
      </c>
      <c r="D9017" s="1" t="s">
        <v>11</v>
      </c>
      <c r="E9017" s="1" t="s">
        <v>19</v>
      </c>
      <c r="F9017" s="1" t="s">
        <v>5756</v>
      </c>
      <c r="G9017" s="1" t="s">
        <v>24752</v>
      </c>
      <c r="H9017" s="1" t="s">
        <v>24753</v>
      </c>
      <c r="I9017" s="1" t="s">
        <v>24754</v>
      </c>
    </row>
    <row r="9018" s="1" customFormat="1" customHeight="1" spans="1:9">
      <c r="A9018" s="1">
        <f t="shared" si="140"/>
        <v>9017</v>
      </c>
      <c r="B9018" s="3" t="s">
        <v>24755</v>
      </c>
      <c r="C9018" s="1" t="s">
        <v>24756</v>
      </c>
      <c r="D9018" s="1" t="s">
        <v>11</v>
      </c>
      <c r="E9018" s="1" t="s">
        <v>19</v>
      </c>
      <c r="F9018" s="1" t="s">
        <v>5571</v>
      </c>
      <c r="H9018" s="1" t="s">
        <v>24753</v>
      </c>
      <c r="I9018" s="1" t="s">
        <v>24754</v>
      </c>
    </row>
    <row r="9019" s="1" customFormat="1" customHeight="1" spans="1:5">
      <c r="A9019" s="1">
        <f t="shared" si="140"/>
        <v>9018</v>
      </c>
      <c r="B9019" s="3" t="s">
        <v>24757</v>
      </c>
      <c r="C9019" s="1" t="s">
        <v>24758</v>
      </c>
      <c r="D9019" s="1" t="s">
        <v>11</v>
      </c>
      <c r="E9019" s="1" t="s">
        <v>19</v>
      </c>
    </row>
    <row r="9020" s="1" customFormat="1" customHeight="1" spans="1:9">
      <c r="A9020" s="1">
        <f t="shared" si="140"/>
        <v>9019</v>
      </c>
      <c r="B9020" s="3" t="s">
        <v>24759</v>
      </c>
      <c r="C9020" s="1" t="s">
        <v>24760</v>
      </c>
      <c r="D9020" s="1" t="s">
        <v>11</v>
      </c>
      <c r="E9020" s="1" t="s">
        <v>19</v>
      </c>
      <c r="F9020" s="1" t="s">
        <v>5568</v>
      </c>
      <c r="G9020" s="1" t="s">
        <v>24761</v>
      </c>
      <c r="H9020" s="1" t="s">
        <v>19723</v>
      </c>
      <c r="I9020" s="1" t="s">
        <v>19724</v>
      </c>
    </row>
    <row r="9021" s="1" customFormat="1" customHeight="1" spans="1:9">
      <c r="A9021" s="1">
        <f t="shared" si="140"/>
        <v>9020</v>
      </c>
      <c r="B9021" s="3" t="s">
        <v>24762</v>
      </c>
      <c r="C9021" s="1" t="s">
        <v>24763</v>
      </c>
      <c r="D9021" s="1" t="s">
        <v>11</v>
      </c>
      <c r="E9021" s="1" t="s">
        <v>19</v>
      </c>
      <c r="F9021" s="1" t="s">
        <v>5568</v>
      </c>
      <c r="G9021" s="1" t="s">
        <v>24764</v>
      </c>
      <c r="H9021" s="1" t="s">
        <v>19723</v>
      </c>
      <c r="I9021" s="1" t="s">
        <v>19724</v>
      </c>
    </row>
    <row r="9022" s="1" customFormat="1" customHeight="1" spans="1:9">
      <c r="A9022" s="1">
        <f t="shared" si="140"/>
        <v>9021</v>
      </c>
      <c r="B9022" s="3" t="s">
        <v>24765</v>
      </c>
      <c r="C9022" s="1" t="s">
        <v>24766</v>
      </c>
      <c r="D9022" s="1" t="s">
        <v>11</v>
      </c>
      <c r="E9022" s="1" t="s">
        <v>19</v>
      </c>
      <c r="F9022" s="1" t="s">
        <v>5568</v>
      </c>
      <c r="G9022" s="1" t="s">
        <v>24767</v>
      </c>
      <c r="H9022" s="1" t="s">
        <v>19723</v>
      </c>
      <c r="I9022" s="1" t="s">
        <v>19724</v>
      </c>
    </row>
    <row r="9023" s="1" customFormat="1" customHeight="1" spans="1:9">
      <c r="A9023" s="1">
        <f t="shared" si="140"/>
        <v>9022</v>
      </c>
      <c r="B9023" s="3" t="s">
        <v>24768</v>
      </c>
      <c r="C9023" s="1" t="s">
        <v>24769</v>
      </c>
      <c r="D9023" s="1" t="s">
        <v>11</v>
      </c>
      <c r="E9023" s="1" t="s">
        <v>19</v>
      </c>
      <c r="F9023" s="1" t="s">
        <v>5568</v>
      </c>
      <c r="G9023" s="1" t="s">
        <v>24770</v>
      </c>
      <c r="H9023" s="1" t="s">
        <v>19723</v>
      </c>
      <c r="I9023" s="1" t="s">
        <v>19724</v>
      </c>
    </row>
    <row r="9024" s="1" customFormat="1" customHeight="1" spans="1:9">
      <c r="A9024" s="1">
        <f t="shared" si="140"/>
        <v>9023</v>
      </c>
      <c r="B9024" s="3" t="s">
        <v>24771</v>
      </c>
      <c r="C9024" s="1" t="s">
        <v>24772</v>
      </c>
      <c r="D9024" s="1" t="s">
        <v>11</v>
      </c>
      <c r="E9024" s="1" t="s">
        <v>19</v>
      </c>
      <c r="F9024" s="1" t="s">
        <v>5568</v>
      </c>
      <c r="G9024" s="1" t="s">
        <v>24773</v>
      </c>
      <c r="H9024" s="1" t="s">
        <v>19723</v>
      </c>
      <c r="I9024" s="1" t="s">
        <v>19724</v>
      </c>
    </row>
    <row r="9025" s="1" customFormat="1" customHeight="1" spans="1:9">
      <c r="A9025" s="1">
        <f t="shared" si="140"/>
        <v>9024</v>
      </c>
      <c r="B9025" s="3" t="s">
        <v>24774</v>
      </c>
      <c r="C9025" s="1" t="s">
        <v>24775</v>
      </c>
      <c r="D9025" s="1" t="s">
        <v>11</v>
      </c>
      <c r="E9025" s="1" t="s">
        <v>19</v>
      </c>
      <c r="F9025" s="1" t="s">
        <v>5568</v>
      </c>
      <c r="G9025" s="1" t="s">
        <v>24776</v>
      </c>
      <c r="H9025" s="1" t="s">
        <v>19723</v>
      </c>
      <c r="I9025" s="1" t="s">
        <v>19724</v>
      </c>
    </row>
    <row r="9026" s="1" customFormat="1" customHeight="1" spans="1:9">
      <c r="A9026" s="1">
        <f t="shared" si="140"/>
        <v>9025</v>
      </c>
      <c r="B9026" s="3" t="s">
        <v>24777</v>
      </c>
      <c r="C9026" s="1" t="s">
        <v>24778</v>
      </c>
      <c r="D9026" s="1" t="s">
        <v>11</v>
      </c>
      <c r="E9026" s="1" t="s">
        <v>19</v>
      </c>
      <c r="F9026" s="1" t="s">
        <v>5568</v>
      </c>
      <c r="G9026" s="1" t="s">
        <v>24779</v>
      </c>
      <c r="H9026" s="1" t="s">
        <v>19723</v>
      </c>
      <c r="I9026" s="1" t="s">
        <v>19724</v>
      </c>
    </row>
    <row r="9027" s="1" customFormat="1" customHeight="1" spans="1:9">
      <c r="A9027" s="1">
        <f t="shared" ref="A9027:A9090" si="141">ROW(C9027)-1</f>
        <v>9026</v>
      </c>
      <c r="B9027" s="3" t="s">
        <v>24780</v>
      </c>
      <c r="C9027" s="1" t="s">
        <v>24781</v>
      </c>
      <c r="D9027" s="1" t="s">
        <v>11</v>
      </c>
      <c r="E9027" s="1" t="s">
        <v>19</v>
      </c>
      <c r="F9027" s="1" t="s">
        <v>5568</v>
      </c>
      <c r="G9027" s="1" t="s">
        <v>24782</v>
      </c>
      <c r="H9027" s="1" t="s">
        <v>19723</v>
      </c>
      <c r="I9027" s="1" t="s">
        <v>19724</v>
      </c>
    </row>
    <row r="9028" s="1" customFormat="1" customHeight="1" spans="1:9">
      <c r="A9028" s="1">
        <f t="shared" si="141"/>
        <v>9027</v>
      </c>
      <c r="B9028" s="3" t="s">
        <v>24783</v>
      </c>
      <c r="C9028" s="1" t="s">
        <v>24784</v>
      </c>
      <c r="D9028" s="1" t="s">
        <v>11</v>
      </c>
      <c r="E9028" s="1" t="s">
        <v>19</v>
      </c>
      <c r="F9028" s="1" t="s">
        <v>5568</v>
      </c>
      <c r="G9028" s="1" t="s">
        <v>24785</v>
      </c>
      <c r="H9028" s="1" t="s">
        <v>19723</v>
      </c>
      <c r="I9028" s="1" t="s">
        <v>19724</v>
      </c>
    </row>
    <row r="9029" s="1" customFormat="1" customHeight="1" spans="1:9">
      <c r="A9029" s="1">
        <f t="shared" si="141"/>
        <v>9028</v>
      </c>
      <c r="B9029" s="3" t="s">
        <v>24786</v>
      </c>
      <c r="C9029" s="1" t="s">
        <v>24787</v>
      </c>
      <c r="D9029" s="1" t="s">
        <v>11</v>
      </c>
      <c r="E9029" s="1" t="s">
        <v>19</v>
      </c>
      <c r="F9029" s="1" t="s">
        <v>5616</v>
      </c>
      <c r="H9029" s="1" t="s">
        <v>19723</v>
      </c>
      <c r="I9029" s="1" t="s">
        <v>19724</v>
      </c>
    </row>
    <row r="9030" s="1" customFormat="1" customHeight="1" spans="1:9">
      <c r="A9030" s="1">
        <f t="shared" si="141"/>
        <v>9029</v>
      </c>
      <c r="B9030" s="3" t="s">
        <v>24788</v>
      </c>
      <c r="C9030" s="1" t="s">
        <v>24789</v>
      </c>
      <c r="D9030" s="1" t="s">
        <v>11</v>
      </c>
      <c r="E9030" s="1" t="s">
        <v>19</v>
      </c>
      <c r="F9030" s="1" t="s">
        <v>6097</v>
      </c>
      <c r="G9030" s="1" t="s">
        <v>24790</v>
      </c>
      <c r="H9030" s="1" t="s">
        <v>19728</v>
      </c>
      <c r="I9030" s="1" t="s">
        <v>19729</v>
      </c>
    </row>
    <row r="9031" s="1" customFormat="1" customHeight="1" spans="1:9">
      <c r="A9031" s="1">
        <f t="shared" si="141"/>
        <v>9030</v>
      </c>
      <c r="B9031" s="3" t="s">
        <v>24791</v>
      </c>
      <c r="C9031" s="1" t="s">
        <v>24792</v>
      </c>
      <c r="D9031" s="1" t="s">
        <v>11</v>
      </c>
      <c r="E9031" s="1" t="s">
        <v>19</v>
      </c>
      <c r="F9031" s="1" t="s">
        <v>5568</v>
      </c>
      <c r="H9031" s="1" t="s">
        <v>19728</v>
      </c>
      <c r="I9031" s="1" t="s">
        <v>19729</v>
      </c>
    </row>
    <row r="9032" s="1" customFormat="1" customHeight="1" spans="1:9">
      <c r="A9032" s="1">
        <f t="shared" si="141"/>
        <v>9031</v>
      </c>
      <c r="B9032" s="3" t="s">
        <v>24793</v>
      </c>
      <c r="C9032" s="1" t="s">
        <v>24794</v>
      </c>
      <c r="D9032" s="1" t="s">
        <v>11</v>
      </c>
      <c r="E9032" s="1" t="s">
        <v>19</v>
      </c>
      <c r="F9032" s="1" t="s">
        <v>24647</v>
      </c>
      <c r="G9032" s="1" t="s">
        <v>24795</v>
      </c>
      <c r="H9032" s="1" t="s">
        <v>20120</v>
      </c>
      <c r="I9032" s="1" t="s">
        <v>20121</v>
      </c>
    </row>
    <row r="9033" s="1" customFormat="1" customHeight="1" spans="1:9">
      <c r="A9033" s="1">
        <f t="shared" si="141"/>
        <v>9032</v>
      </c>
      <c r="B9033" s="3" t="s">
        <v>24796</v>
      </c>
      <c r="C9033" s="1" t="s">
        <v>24797</v>
      </c>
      <c r="D9033" s="1" t="s">
        <v>11</v>
      </c>
      <c r="E9033" s="1" t="s">
        <v>19</v>
      </c>
      <c r="F9033" s="1" t="s">
        <v>5568</v>
      </c>
      <c r="H9033" s="1" t="s">
        <v>20120</v>
      </c>
      <c r="I9033" s="1" t="s">
        <v>20121</v>
      </c>
    </row>
    <row r="9034" s="1" customFormat="1" customHeight="1" spans="1:9">
      <c r="A9034" s="1">
        <f t="shared" si="141"/>
        <v>9033</v>
      </c>
      <c r="B9034" s="3" t="s">
        <v>24798</v>
      </c>
      <c r="C9034" s="1" t="s">
        <v>24799</v>
      </c>
      <c r="D9034" s="1" t="s">
        <v>11</v>
      </c>
      <c r="E9034" s="1" t="s">
        <v>19</v>
      </c>
      <c r="F9034" s="1" t="s">
        <v>5583</v>
      </c>
      <c r="G9034" s="1" t="s">
        <v>24800</v>
      </c>
      <c r="H9034" s="1" t="s">
        <v>22558</v>
      </c>
      <c r="I9034" s="1" t="s">
        <v>22559</v>
      </c>
    </row>
    <row r="9035" s="1" customFormat="1" customHeight="1" spans="1:9">
      <c r="A9035" s="1">
        <f t="shared" si="141"/>
        <v>9034</v>
      </c>
      <c r="B9035" s="3" t="s">
        <v>24801</v>
      </c>
      <c r="C9035" s="1" t="s">
        <v>24802</v>
      </c>
      <c r="D9035" s="1" t="s">
        <v>11</v>
      </c>
      <c r="E9035" s="1" t="s">
        <v>19</v>
      </c>
      <c r="F9035" s="1" t="s">
        <v>5583</v>
      </c>
      <c r="H9035" s="1" t="s">
        <v>19167</v>
      </c>
      <c r="I9035" s="1" t="s">
        <v>19168</v>
      </c>
    </row>
    <row r="9036" s="1" customFormat="1" customHeight="1" spans="1:9">
      <c r="A9036" s="1">
        <f t="shared" si="141"/>
        <v>9035</v>
      </c>
      <c r="B9036" s="3" t="s">
        <v>24803</v>
      </c>
      <c r="C9036" s="1" t="s">
        <v>24804</v>
      </c>
      <c r="D9036" s="1" t="s">
        <v>11</v>
      </c>
      <c r="E9036" s="1" t="s">
        <v>19</v>
      </c>
      <c r="F9036" s="1" t="s">
        <v>5583</v>
      </c>
      <c r="H9036" s="1" t="s">
        <v>19167</v>
      </c>
      <c r="I9036" s="1" t="s">
        <v>19168</v>
      </c>
    </row>
    <row r="9037" s="1" customFormat="1" customHeight="1" spans="1:9">
      <c r="A9037" s="1">
        <f t="shared" si="141"/>
        <v>9036</v>
      </c>
      <c r="B9037" s="3" t="s">
        <v>24805</v>
      </c>
      <c r="C9037" s="1" t="s">
        <v>24806</v>
      </c>
      <c r="D9037" s="1" t="s">
        <v>11</v>
      </c>
      <c r="E9037" s="1" t="s">
        <v>19</v>
      </c>
      <c r="F9037" s="1" t="s">
        <v>5756</v>
      </c>
      <c r="H9037" s="1" t="s">
        <v>19167</v>
      </c>
      <c r="I9037" s="1" t="s">
        <v>19168</v>
      </c>
    </row>
    <row r="9038" s="1" customFormat="1" customHeight="1" spans="1:9">
      <c r="A9038" s="1">
        <f t="shared" si="141"/>
        <v>9037</v>
      </c>
      <c r="B9038" s="3" t="s">
        <v>24807</v>
      </c>
      <c r="C9038" s="1" t="s">
        <v>24808</v>
      </c>
      <c r="D9038" s="1" t="s">
        <v>11</v>
      </c>
      <c r="E9038" s="1" t="s">
        <v>19</v>
      </c>
      <c r="F9038" s="1" t="s">
        <v>5571</v>
      </c>
      <c r="H9038" s="1" t="s">
        <v>19179</v>
      </c>
      <c r="I9038" s="1" t="s">
        <v>19180</v>
      </c>
    </row>
    <row r="9039" s="1" customFormat="1" customHeight="1" spans="1:9">
      <c r="A9039" s="1">
        <f t="shared" si="141"/>
        <v>9038</v>
      </c>
      <c r="B9039" s="3" t="s">
        <v>24809</v>
      </c>
      <c r="C9039" s="1" t="s">
        <v>24810</v>
      </c>
      <c r="D9039" s="1" t="s">
        <v>11</v>
      </c>
      <c r="E9039" s="1" t="s">
        <v>19</v>
      </c>
      <c r="F9039" s="1" t="s">
        <v>5568</v>
      </c>
      <c r="G9039" s="1" t="s">
        <v>24811</v>
      </c>
      <c r="H9039" s="1" t="s">
        <v>19183</v>
      </c>
      <c r="I9039" s="1" t="s">
        <v>19184</v>
      </c>
    </row>
    <row r="9040" s="1" customFormat="1" customHeight="1" spans="1:9">
      <c r="A9040" s="1">
        <f t="shared" si="141"/>
        <v>9039</v>
      </c>
      <c r="B9040" s="3" t="s">
        <v>24812</v>
      </c>
      <c r="C9040" s="1" t="s">
        <v>24813</v>
      </c>
      <c r="D9040" s="1" t="s">
        <v>11</v>
      </c>
      <c r="E9040" s="1" t="s">
        <v>19</v>
      </c>
      <c r="F9040" s="1" t="s">
        <v>5583</v>
      </c>
      <c r="H9040" s="1" t="s">
        <v>19183</v>
      </c>
      <c r="I9040" s="1" t="s">
        <v>19184</v>
      </c>
    </row>
    <row r="9041" s="1" customFormat="1" customHeight="1" spans="1:5">
      <c r="A9041" s="1">
        <f t="shared" si="141"/>
        <v>9040</v>
      </c>
      <c r="B9041" s="3" t="s">
        <v>24814</v>
      </c>
      <c r="C9041" s="1" t="s">
        <v>24815</v>
      </c>
      <c r="D9041" s="1" t="s">
        <v>11</v>
      </c>
      <c r="E9041" s="1" t="s">
        <v>12</v>
      </c>
    </row>
    <row r="9042" s="1" customFormat="1" customHeight="1" spans="1:5">
      <c r="A9042" s="1">
        <f t="shared" si="141"/>
        <v>9041</v>
      </c>
      <c r="B9042" s="3" t="s">
        <v>24816</v>
      </c>
      <c r="C9042" s="1" t="s">
        <v>24817</v>
      </c>
      <c r="D9042" s="1" t="s">
        <v>11</v>
      </c>
      <c r="E9042" s="1" t="s">
        <v>12</v>
      </c>
    </row>
    <row r="9043" s="1" customFormat="1" customHeight="1" spans="1:9">
      <c r="A9043" s="1">
        <f t="shared" si="141"/>
        <v>9042</v>
      </c>
      <c r="B9043" s="3" t="s">
        <v>24818</v>
      </c>
      <c r="C9043" s="1" t="s">
        <v>24819</v>
      </c>
      <c r="D9043" s="1" t="s">
        <v>11</v>
      </c>
      <c r="E9043" s="1" t="s">
        <v>19</v>
      </c>
      <c r="F9043" s="1" t="s">
        <v>5568</v>
      </c>
      <c r="H9043" s="1" t="s">
        <v>21060</v>
      </c>
      <c r="I9043" s="1" t="s">
        <v>21061</v>
      </c>
    </row>
    <row r="9044" s="1" customFormat="1" customHeight="1" spans="1:9">
      <c r="A9044" s="1">
        <f t="shared" si="141"/>
        <v>9043</v>
      </c>
      <c r="B9044" s="3" t="s">
        <v>24820</v>
      </c>
      <c r="C9044" s="1" t="s">
        <v>24821</v>
      </c>
      <c r="D9044" s="1" t="s">
        <v>11</v>
      </c>
      <c r="E9044" s="1" t="s">
        <v>12</v>
      </c>
      <c r="F9044" s="1" t="s">
        <v>6065</v>
      </c>
      <c r="G9044" s="1" t="s">
        <v>24822</v>
      </c>
      <c r="H9044" s="1" t="s">
        <v>18694</v>
      </c>
      <c r="I9044" s="1" t="s">
        <v>18695</v>
      </c>
    </row>
    <row r="9045" s="1" customFormat="1" customHeight="1" spans="1:5">
      <c r="A9045" s="1">
        <f t="shared" si="141"/>
        <v>9044</v>
      </c>
      <c r="B9045" s="3" t="s">
        <v>24823</v>
      </c>
      <c r="C9045" s="1" t="s">
        <v>24824</v>
      </c>
      <c r="D9045" s="1" t="s">
        <v>11</v>
      </c>
      <c r="E9045" s="1" t="s">
        <v>12</v>
      </c>
    </row>
    <row r="9046" s="1" customFormat="1" customHeight="1" spans="1:9">
      <c r="A9046" s="1">
        <f t="shared" si="141"/>
        <v>9045</v>
      </c>
      <c r="B9046" s="3" t="s">
        <v>24825</v>
      </c>
      <c r="C9046" s="1" t="s">
        <v>24826</v>
      </c>
      <c r="D9046" s="1" t="s">
        <v>11</v>
      </c>
      <c r="E9046" s="1" t="s">
        <v>19</v>
      </c>
      <c r="F9046" s="1" t="s">
        <v>6153</v>
      </c>
      <c r="G9046" s="1" t="s">
        <v>24827</v>
      </c>
      <c r="H9046" s="1" t="s">
        <v>18702</v>
      </c>
      <c r="I9046" s="1" t="s">
        <v>18703</v>
      </c>
    </row>
    <row r="9047" s="1" customFormat="1" customHeight="1" spans="1:9">
      <c r="A9047" s="1">
        <f t="shared" si="141"/>
        <v>9046</v>
      </c>
      <c r="B9047" s="3" t="s">
        <v>24828</v>
      </c>
      <c r="C9047" s="1" t="s">
        <v>24829</v>
      </c>
      <c r="D9047" s="1" t="s">
        <v>11</v>
      </c>
      <c r="E9047" s="1" t="s">
        <v>19</v>
      </c>
      <c r="F9047" s="1" t="s">
        <v>5571</v>
      </c>
      <c r="G9047" s="1" t="s">
        <v>24830</v>
      </c>
      <c r="H9047" s="1" t="s">
        <v>18702</v>
      </c>
      <c r="I9047" s="1" t="s">
        <v>18703</v>
      </c>
    </row>
    <row r="9048" s="1" customFormat="1" customHeight="1" spans="1:9">
      <c r="A9048" s="1">
        <f t="shared" si="141"/>
        <v>9047</v>
      </c>
      <c r="B9048" s="3" t="s">
        <v>24831</v>
      </c>
      <c r="C9048" s="1" t="s">
        <v>24832</v>
      </c>
      <c r="D9048" s="1" t="s">
        <v>11</v>
      </c>
      <c r="E9048" s="1" t="s">
        <v>19</v>
      </c>
      <c r="F9048" s="1" t="s">
        <v>6065</v>
      </c>
      <c r="G9048" s="1" t="s">
        <v>24833</v>
      </c>
      <c r="H9048" s="1" t="s">
        <v>18708</v>
      </c>
      <c r="I9048" s="1" t="s">
        <v>18709</v>
      </c>
    </row>
    <row r="9049" s="1" customFormat="1" customHeight="1" spans="1:9">
      <c r="A9049" s="1">
        <f t="shared" si="141"/>
        <v>9048</v>
      </c>
      <c r="B9049" s="3" t="s">
        <v>24834</v>
      </c>
      <c r="C9049" s="1" t="s">
        <v>24835</v>
      </c>
      <c r="D9049" s="1" t="s">
        <v>11</v>
      </c>
      <c r="E9049" s="1" t="s">
        <v>19</v>
      </c>
      <c r="F9049" s="1" t="s">
        <v>6065</v>
      </c>
      <c r="G9049" s="1" t="s">
        <v>24836</v>
      </c>
      <c r="H9049" s="1" t="s">
        <v>18708</v>
      </c>
      <c r="I9049" s="1" t="s">
        <v>18709</v>
      </c>
    </row>
    <row r="9050" s="1" customFormat="1" customHeight="1" spans="1:9">
      <c r="A9050" s="1">
        <f t="shared" si="141"/>
        <v>9049</v>
      </c>
      <c r="B9050" s="3" t="s">
        <v>24837</v>
      </c>
      <c r="C9050" s="1" t="s">
        <v>24838</v>
      </c>
      <c r="D9050" s="1" t="s">
        <v>11</v>
      </c>
      <c r="E9050" s="1" t="s">
        <v>19</v>
      </c>
      <c r="F9050" s="1" t="s">
        <v>5571</v>
      </c>
      <c r="G9050" s="1" t="s">
        <v>24839</v>
      </c>
      <c r="H9050" s="1" t="s">
        <v>18708</v>
      </c>
      <c r="I9050" s="1" t="s">
        <v>18709</v>
      </c>
    </row>
    <row r="9051" s="1" customFormat="1" customHeight="1" spans="1:9">
      <c r="A9051" s="1">
        <f t="shared" si="141"/>
        <v>9050</v>
      </c>
      <c r="B9051" s="3" t="s">
        <v>24840</v>
      </c>
      <c r="C9051" s="1" t="s">
        <v>24841</v>
      </c>
      <c r="D9051" s="1" t="s">
        <v>11</v>
      </c>
      <c r="E9051" s="1" t="s">
        <v>19</v>
      </c>
      <c r="F9051" s="1" t="s">
        <v>5571</v>
      </c>
      <c r="G9051" s="1" t="s">
        <v>24839</v>
      </c>
      <c r="H9051" s="1" t="s">
        <v>18708</v>
      </c>
      <c r="I9051" s="1" t="s">
        <v>18709</v>
      </c>
    </row>
    <row r="9052" s="1" customFormat="1" customHeight="1" spans="1:9">
      <c r="A9052" s="1">
        <f t="shared" si="141"/>
        <v>9051</v>
      </c>
      <c r="B9052" s="3" t="s">
        <v>24842</v>
      </c>
      <c r="C9052" s="1" t="s">
        <v>24843</v>
      </c>
      <c r="D9052" s="1" t="s">
        <v>11</v>
      </c>
      <c r="E9052" s="1" t="s">
        <v>19</v>
      </c>
      <c r="F9052" s="1" t="s">
        <v>6065</v>
      </c>
      <c r="G9052" s="1" t="s">
        <v>24844</v>
      </c>
      <c r="H9052" s="1" t="s">
        <v>19754</v>
      </c>
      <c r="I9052" s="1" t="s">
        <v>19755</v>
      </c>
    </row>
    <row r="9053" s="1" customFormat="1" customHeight="1" spans="1:9">
      <c r="A9053" s="1">
        <f t="shared" si="141"/>
        <v>9052</v>
      </c>
      <c r="B9053" s="3" t="s">
        <v>24845</v>
      </c>
      <c r="C9053" s="1" t="s">
        <v>24846</v>
      </c>
      <c r="D9053" s="1" t="s">
        <v>11</v>
      </c>
      <c r="E9053" s="1" t="s">
        <v>19</v>
      </c>
      <c r="F9053" s="1" t="s">
        <v>6065</v>
      </c>
      <c r="G9053" s="1" t="s">
        <v>24847</v>
      </c>
      <c r="H9053" s="1" t="s">
        <v>19212</v>
      </c>
      <c r="I9053" s="1" t="s">
        <v>19213</v>
      </c>
    </row>
    <row r="9054" s="1" customFormat="1" customHeight="1" spans="1:9">
      <c r="A9054" s="1">
        <f t="shared" si="141"/>
        <v>9053</v>
      </c>
      <c r="B9054" s="3" t="s">
        <v>24848</v>
      </c>
      <c r="C9054" s="1" t="s">
        <v>24849</v>
      </c>
      <c r="D9054" s="1" t="s">
        <v>11</v>
      </c>
      <c r="E9054" s="1" t="s">
        <v>19</v>
      </c>
      <c r="F9054" s="1" t="s">
        <v>6065</v>
      </c>
      <c r="G9054" s="1" t="s">
        <v>24850</v>
      </c>
      <c r="H9054" s="1" t="s">
        <v>19212</v>
      </c>
      <c r="I9054" s="1" t="s">
        <v>19213</v>
      </c>
    </row>
    <row r="9055" s="1" customFormat="1" customHeight="1" spans="1:9">
      <c r="A9055" s="1">
        <f t="shared" si="141"/>
        <v>9054</v>
      </c>
      <c r="B9055" s="3" t="s">
        <v>24851</v>
      </c>
      <c r="C9055" s="1" t="s">
        <v>24852</v>
      </c>
      <c r="D9055" s="1" t="s">
        <v>11</v>
      </c>
      <c r="E9055" s="1" t="s">
        <v>19</v>
      </c>
      <c r="F9055" s="1" t="s">
        <v>6065</v>
      </c>
      <c r="G9055" s="1" t="s">
        <v>24853</v>
      </c>
      <c r="H9055" s="1" t="s">
        <v>19212</v>
      </c>
      <c r="I9055" s="1" t="s">
        <v>19213</v>
      </c>
    </row>
    <row r="9056" s="1" customFormat="1" customHeight="1" spans="1:9">
      <c r="A9056" s="1">
        <f t="shared" si="141"/>
        <v>9055</v>
      </c>
      <c r="B9056" s="3" t="s">
        <v>24854</v>
      </c>
      <c r="C9056" s="1" t="s">
        <v>24855</v>
      </c>
      <c r="D9056" s="1" t="s">
        <v>11</v>
      </c>
      <c r="E9056" s="1" t="s">
        <v>19</v>
      </c>
      <c r="F9056" s="1" t="s">
        <v>6065</v>
      </c>
      <c r="G9056" s="1" t="s">
        <v>24856</v>
      </c>
      <c r="H9056" s="1" t="s">
        <v>19212</v>
      </c>
      <c r="I9056" s="1" t="s">
        <v>19213</v>
      </c>
    </row>
    <row r="9057" s="1" customFormat="1" customHeight="1" spans="1:9">
      <c r="A9057" s="1">
        <f t="shared" si="141"/>
        <v>9056</v>
      </c>
      <c r="B9057" s="3" t="s">
        <v>24857</v>
      </c>
      <c r="C9057" s="1" t="s">
        <v>24858</v>
      </c>
      <c r="D9057" s="1" t="s">
        <v>11</v>
      </c>
      <c r="E9057" s="1" t="s">
        <v>19</v>
      </c>
      <c r="F9057" s="1" t="s">
        <v>6065</v>
      </c>
      <c r="G9057" s="1" t="s">
        <v>24859</v>
      </c>
      <c r="H9057" s="1" t="s">
        <v>19212</v>
      </c>
      <c r="I9057" s="1" t="s">
        <v>19213</v>
      </c>
    </row>
    <row r="9058" s="1" customFormat="1" customHeight="1" spans="1:9">
      <c r="A9058" s="1">
        <f t="shared" si="141"/>
        <v>9057</v>
      </c>
      <c r="B9058" s="3" t="s">
        <v>24860</v>
      </c>
      <c r="C9058" s="1" t="s">
        <v>24861</v>
      </c>
      <c r="D9058" s="1" t="s">
        <v>11</v>
      </c>
      <c r="E9058" s="1" t="s">
        <v>19</v>
      </c>
      <c r="F9058" s="1" t="s">
        <v>6065</v>
      </c>
      <c r="G9058" s="1" t="s">
        <v>24862</v>
      </c>
      <c r="H9058" s="1" t="s">
        <v>19212</v>
      </c>
      <c r="I9058" s="1" t="s">
        <v>19213</v>
      </c>
    </row>
    <row r="9059" s="1" customFormat="1" customHeight="1" spans="1:9">
      <c r="A9059" s="1">
        <f t="shared" si="141"/>
        <v>9058</v>
      </c>
      <c r="B9059" s="3" t="s">
        <v>24863</v>
      </c>
      <c r="C9059" s="1" t="s">
        <v>24864</v>
      </c>
      <c r="D9059" s="1" t="s">
        <v>11</v>
      </c>
      <c r="E9059" s="1" t="s">
        <v>19</v>
      </c>
      <c r="F9059" s="1" t="s">
        <v>6065</v>
      </c>
      <c r="G9059" s="1" t="s">
        <v>24865</v>
      </c>
      <c r="H9059" s="1" t="s">
        <v>19212</v>
      </c>
      <c r="I9059" s="1" t="s">
        <v>19213</v>
      </c>
    </row>
    <row r="9060" s="1" customFormat="1" customHeight="1" spans="1:9">
      <c r="A9060" s="1">
        <f t="shared" si="141"/>
        <v>9059</v>
      </c>
      <c r="B9060" s="3" t="s">
        <v>24866</v>
      </c>
      <c r="C9060" s="1" t="s">
        <v>24867</v>
      </c>
      <c r="D9060" s="1" t="s">
        <v>11</v>
      </c>
      <c r="E9060" s="1" t="s">
        <v>19</v>
      </c>
      <c r="F9060" s="1" t="s">
        <v>6065</v>
      </c>
      <c r="G9060" s="1" t="s">
        <v>24868</v>
      </c>
      <c r="H9060" s="1" t="s">
        <v>19212</v>
      </c>
      <c r="I9060" s="1" t="s">
        <v>19213</v>
      </c>
    </row>
    <row r="9061" s="1" customFormat="1" customHeight="1" spans="1:9">
      <c r="A9061" s="1">
        <f t="shared" si="141"/>
        <v>9060</v>
      </c>
      <c r="B9061" s="3" t="s">
        <v>24828</v>
      </c>
      <c r="C9061" s="1" t="s">
        <v>24869</v>
      </c>
      <c r="D9061" s="1" t="s">
        <v>11</v>
      </c>
      <c r="E9061" s="1" t="s">
        <v>19</v>
      </c>
      <c r="F9061" s="1" t="s">
        <v>5571</v>
      </c>
      <c r="H9061" s="1" t="s">
        <v>19762</v>
      </c>
      <c r="I9061" s="1" t="s">
        <v>19763</v>
      </c>
    </row>
    <row r="9062" s="1" customFormat="1" customHeight="1" spans="1:9">
      <c r="A9062" s="1">
        <f t="shared" si="141"/>
        <v>9061</v>
      </c>
      <c r="B9062" s="3" t="s">
        <v>24870</v>
      </c>
      <c r="C9062" s="1" t="s">
        <v>24871</v>
      </c>
      <c r="D9062" s="1" t="s">
        <v>11</v>
      </c>
      <c r="E9062" s="1" t="s">
        <v>19</v>
      </c>
      <c r="F9062" s="1" t="s">
        <v>5739</v>
      </c>
      <c r="G9062" s="1" t="s">
        <v>24872</v>
      </c>
      <c r="H9062" s="1" t="s">
        <v>19218</v>
      </c>
      <c r="I9062" s="1" t="s">
        <v>19219</v>
      </c>
    </row>
    <row r="9063" s="1" customFormat="1" customHeight="1" spans="1:9">
      <c r="A9063" s="1">
        <f t="shared" si="141"/>
        <v>9062</v>
      </c>
      <c r="B9063" s="3" t="s">
        <v>24873</v>
      </c>
      <c r="C9063" s="1" t="s">
        <v>24874</v>
      </c>
      <c r="D9063" s="1" t="s">
        <v>11</v>
      </c>
      <c r="E9063" s="1" t="s">
        <v>19</v>
      </c>
      <c r="F9063" s="1" t="s">
        <v>5571</v>
      </c>
      <c r="H9063" s="1" t="s">
        <v>19218</v>
      </c>
      <c r="I9063" s="1" t="s">
        <v>19219</v>
      </c>
    </row>
    <row r="9064" s="1" customFormat="1" customHeight="1" spans="1:9">
      <c r="A9064" s="1">
        <f t="shared" si="141"/>
        <v>9063</v>
      </c>
      <c r="B9064" s="3" t="s">
        <v>24875</v>
      </c>
      <c r="C9064" s="1" t="s">
        <v>24876</v>
      </c>
      <c r="D9064" s="1" t="s">
        <v>32</v>
      </c>
      <c r="E9064" s="1" t="s">
        <v>12</v>
      </c>
      <c r="F9064" s="1" t="s">
        <v>5568</v>
      </c>
      <c r="G9064" s="1" t="s">
        <v>24877</v>
      </c>
      <c r="H9064" s="1" t="s">
        <v>19784</v>
      </c>
      <c r="I9064" s="1" t="s">
        <v>19239</v>
      </c>
    </row>
    <row r="9065" s="1" customFormat="1" customHeight="1" spans="1:9">
      <c r="A9065" s="1">
        <f t="shared" si="141"/>
        <v>9064</v>
      </c>
      <c r="B9065" s="3" t="s">
        <v>24878</v>
      </c>
      <c r="C9065" s="1" t="s">
        <v>24879</v>
      </c>
      <c r="D9065" s="1" t="s">
        <v>11</v>
      </c>
      <c r="E9065" s="1" t="s">
        <v>12</v>
      </c>
      <c r="F9065" s="1" t="s">
        <v>5568</v>
      </c>
      <c r="G9065" s="1" t="s">
        <v>24880</v>
      </c>
      <c r="H9065" s="1" t="s">
        <v>19784</v>
      </c>
      <c r="I9065" s="1" t="s">
        <v>19785</v>
      </c>
    </row>
    <row r="9066" s="1" customFormat="1" customHeight="1" spans="1:9">
      <c r="A9066" s="1">
        <f t="shared" si="141"/>
        <v>9065</v>
      </c>
      <c r="B9066" s="3" t="s">
        <v>24881</v>
      </c>
      <c r="C9066" s="1" t="s">
        <v>24882</v>
      </c>
      <c r="D9066" s="1" t="s">
        <v>11</v>
      </c>
      <c r="E9066" s="1" t="s">
        <v>12</v>
      </c>
      <c r="F9066" s="1" t="s">
        <v>5616</v>
      </c>
      <c r="G9066" s="1" t="s">
        <v>24883</v>
      </c>
      <c r="H9066" s="1" t="s">
        <v>19222</v>
      </c>
      <c r="I9066" s="1" t="s">
        <v>19223</v>
      </c>
    </row>
    <row r="9067" s="1" customFormat="1" customHeight="1" spans="1:5">
      <c r="A9067" s="1">
        <f t="shared" si="141"/>
        <v>9066</v>
      </c>
      <c r="B9067" s="3" t="s">
        <v>24884</v>
      </c>
      <c r="C9067" s="1" t="s">
        <v>24885</v>
      </c>
      <c r="D9067" s="1" t="s">
        <v>11</v>
      </c>
      <c r="E9067" s="1" t="s">
        <v>19</v>
      </c>
    </row>
    <row r="9068" s="1" customFormat="1" customHeight="1" spans="1:9">
      <c r="A9068" s="1">
        <f t="shared" si="141"/>
        <v>9067</v>
      </c>
      <c r="B9068" s="3" t="s">
        <v>24886</v>
      </c>
      <c r="C9068" s="1" t="s">
        <v>24887</v>
      </c>
      <c r="D9068" s="1" t="s">
        <v>11</v>
      </c>
      <c r="E9068" s="1" t="s">
        <v>19</v>
      </c>
      <c r="F9068" s="1" t="s">
        <v>5571</v>
      </c>
      <c r="G9068" s="1" t="s">
        <v>24888</v>
      </c>
      <c r="H9068" s="1" t="s">
        <v>18726</v>
      </c>
      <c r="I9068" s="1" t="s">
        <v>18727</v>
      </c>
    </row>
    <row r="9069" s="1" customFormat="1" customHeight="1" spans="1:9">
      <c r="A9069" s="1">
        <f t="shared" si="141"/>
        <v>9068</v>
      </c>
      <c r="B9069" s="3" t="s">
        <v>24889</v>
      </c>
      <c r="C9069" s="1" t="s">
        <v>24890</v>
      </c>
      <c r="D9069" s="1" t="s">
        <v>11</v>
      </c>
      <c r="E9069" s="1" t="s">
        <v>19</v>
      </c>
      <c r="F9069" s="1" t="s">
        <v>5571</v>
      </c>
      <c r="H9069" s="1" t="s">
        <v>19232</v>
      </c>
      <c r="I9069" s="1" t="s">
        <v>19233</v>
      </c>
    </row>
    <row r="9070" s="1" customFormat="1" customHeight="1" spans="1:9">
      <c r="A9070" s="1">
        <f t="shared" si="141"/>
        <v>9069</v>
      </c>
      <c r="B9070" s="3" t="s">
        <v>24891</v>
      </c>
      <c r="C9070" s="1" t="s">
        <v>24892</v>
      </c>
      <c r="D9070" s="1" t="s">
        <v>11</v>
      </c>
      <c r="E9070" s="1" t="s">
        <v>19</v>
      </c>
      <c r="F9070" s="1" t="s">
        <v>5571</v>
      </c>
      <c r="H9070" s="1" t="s">
        <v>19232</v>
      </c>
      <c r="I9070" s="1" t="s">
        <v>19233</v>
      </c>
    </row>
    <row r="9071" s="1" customFormat="1" customHeight="1" spans="1:9">
      <c r="A9071" s="1">
        <f t="shared" si="141"/>
        <v>9070</v>
      </c>
      <c r="B9071" s="3" t="s">
        <v>24893</v>
      </c>
      <c r="C9071" s="1" t="s">
        <v>24894</v>
      </c>
      <c r="D9071" s="1" t="s">
        <v>11</v>
      </c>
      <c r="E9071" s="1" t="s">
        <v>19</v>
      </c>
      <c r="F9071" s="1" t="s">
        <v>5571</v>
      </c>
      <c r="H9071" s="1" t="s">
        <v>19232</v>
      </c>
      <c r="I9071" s="1" t="s">
        <v>19233</v>
      </c>
    </row>
    <row r="9072" s="1" customFormat="1" customHeight="1" spans="1:9">
      <c r="A9072" s="1">
        <f t="shared" si="141"/>
        <v>9071</v>
      </c>
      <c r="B9072" s="3" t="s">
        <v>24895</v>
      </c>
      <c r="C9072" s="1" t="s">
        <v>24896</v>
      </c>
      <c r="D9072" s="1" t="s">
        <v>11</v>
      </c>
      <c r="E9072" s="1" t="s">
        <v>19</v>
      </c>
      <c r="F9072" s="1" t="s">
        <v>5571</v>
      </c>
      <c r="H9072" s="1" t="s">
        <v>21109</v>
      </c>
      <c r="I9072" s="1" t="s">
        <v>21110</v>
      </c>
    </row>
    <row r="9073" s="1" customFormat="1" customHeight="1" spans="1:9">
      <c r="A9073" s="1">
        <f t="shared" si="141"/>
        <v>9072</v>
      </c>
      <c r="B9073" s="3" t="s">
        <v>24897</v>
      </c>
      <c r="C9073" s="1" t="s">
        <v>24898</v>
      </c>
      <c r="D9073" s="1" t="s">
        <v>11</v>
      </c>
      <c r="E9073" s="1" t="s">
        <v>19</v>
      </c>
      <c r="F9073" s="1" t="s">
        <v>6167</v>
      </c>
      <c r="G9073" s="1" t="s">
        <v>24899</v>
      </c>
      <c r="H9073" s="1" t="s">
        <v>19794</v>
      </c>
      <c r="I9073" s="1" t="s">
        <v>19795</v>
      </c>
    </row>
    <row r="9074" s="1" customFormat="1" customHeight="1" spans="1:9">
      <c r="A9074" s="1">
        <f t="shared" si="141"/>
        <v>9073</v>
      </c>
      <c r="B9074" s="3" t="s">
        <v>24900</v>
      </c>
      <c r="C9074" s="1" t="s">
        <v>24901</v>
      </c>
      <c r="D9074" s="1" t="s">
        <v>11</v>
      </c>
      <c r="E9074" s="1" t="s">
        <v>19</v>
      </c>
      <c r="F9074" s="1" t="s">
        <v>6167</v>
      </c>
      <c r="G9074" s="1" t="s">
        <v>24902</v>
      </c>
      <c r="H9074" s="1" t="s">
        <v>19794</v>
      </c>
      <c r="I9074" s="1" t="s">
        <v>19795</v>
      </c>
    </row>
    <row r="9075" s="1" customFormat="1" customHeight="1" spans="1:5">
      <c r="A9075" s="1">
        <f t="shared" si="141"/>
        <v>9074</v>
      </c>
      <c r="B9075" s="3" t="s">
        <v>24903</v>
      </c>
      <c r="C9075" s="1" t="s">
        <v>24904</v>
      </c>
      <c r="D9075" s="1" t="s">
        <v>11</v>
      </c>
      <c r="E9075" s="1" t="s">
        <v>19</v>
      </c>
    </row>
    <row r="9076" s="1" customFormat="1" customHeight="1" spans="1:9">
      <c r="A9076" s="1">
        <f t="shared" si="141"/>
        <v>9075</v>
      </c>
      <c r="B9076" s="3" t="s">
        <v>24905</v>
      </c>
      <c r="C9076" s="1" t="s">
        <v>24906</v>
      </c>
      <c r="D9076" s="1" t="s">
        <v>11</v>
      </c>
      <c r="E9076" s="1" t="s">
        <v>19</v>
      </c>
      <c r="F9076" s="1" t="s">
        <v>5616</v>
      </c>
      <c r="G9076" s="1" t="s">
        <v>24907</v>
      </c>
      <c r="H9076" s="1" t="s">
        <v>18735</v>
      </c>
      <c r="I9076" s="1" t="s">
        <v>18736</v>
      </c>
    </row>
    <row r="9077" s="1" customFormat="1" customHeight="1" spans="1:9">
      <c r="A9077" s="1">
        <f t="shared" si="141"/>
        <v>9076</v>
      </c>
      <c r="B9077" s="3" t="s">
        <v>24908</v>
      </c>
      <c r="C9077" s="1" t="s">
        <v>24909</v>
      </c>
      <c r="D9077" s="1" t="s">
        <v>11</v>
      </c>
      <c r="E9077" s="1" t="s">
        <v>19</v>
      </c>
      <c r="F9077" s="1" t="s">
        <v>6097</v>
      </c>
      <c r="G9077" s="1" t="s">
        <v>24910</v>
      </c>
      <c r="H9077" s="1" t="s">
        <v>19807</v>
      </c>
      <c r="I9077" s="1" t="s">
        <v>19808</v>
      </c>
    </row>
    <row r="9078" s="1" customFormat="1" customHeight="1" spans="1:9">
      <c r="A9078" s="1">
        <f t="shared" si="141"/>
        <v>9077</v>
      </c>
      <c r="B9078" s="3" t="s">
        <v>24911</v>
      </c>
      <c r="C9078" s="1" t="s">
        <v>24912</v>
      </c>
      <c r="D9078" s="1" t="s">
        <v>11</v>
      </c>
      <c r="E9078" s="1" t="s">
        <v>12</v>
      </c>
      <c r="F9078" s="1" t="s">
        <v>5591</v>
      </c>
      <c r="G9078" s="1" t="s">
        <v>24913</v>
      </c>
      <c r="H9078" s="1" t="s">
        <v>18742</v>
      </c>
      <c r="I9078" s="1" t="s">
        <v>18743</v>
      </c>
    </row>
    <row r="9079" s="1" customFormat="1" customHeight="1" spans="1:9">
      <c r="A9079" s="1">
        <f t="shared" si="141"/>
        <v>9078</v>
      </c>
      <c r="B9079" s="3" t="s">
        <v>24914</v>
      </c>
      <c r="C9079" s="1" t="s">
        <v>24915</v>
      </c>
      <c r="D9079" s="1" t="s">
        <v>11</v>
      </c>
      <c r="E9079" s="1" t="s">
        <v>19</v>
      </c>
      <c r="F9079" s="1" t="s">
        <v>5571</v>
      </c>
      <c r="H9079" s="1" t="s">
        <v>18742</v>
      </c>
      <c r="I9079" s="1" t="s">
        <v>18743</v>
      </c>
    </row>
    <row r="9080" s="1" customFormat="1" customHeight="1" spans="1:9">
      <c r="A9080" s="1">
        <f t="shared" si="141"/>
        <v>9079</v>
      </c>
      <c r="B9080" s="3" t="s">
        <v>24916</v>
      </c>
      <c r="C9080" s="1" t="s">
        <v>24917</v>
      </c>
      <c r="D9080" s="1" t="s">
        <v>11</v>
      </c>
      <c r="E9080" s="1" t="s">
        <v>19</v>
      </c>
      <c r="F9080" s="1" t="s">
        <v>5571</v>
      </c>
      <c r="G9080" s="1" t="s">
        <v>24918</v>
      </c>
      <c r="H9080" s="1" t="s">
        <v>18747</v>
      </c>
      <c r="I9080" s="1" t="s">
        <v>18748</v>
      </c>
    </row>
    <row r="9081" s="1" customFormat="1" customHeight="1" spans="1:9">
      <c r="A9081" s="1">
        <f t="shared" si="141"/>
        <v>9080</v>
      </c>
      <c r="B9081" s="3" t="s">
        <v>24919</v>
      </c>
      <c r="C9081" s="1" t="s">
        <v>24920</v>
      </c>
      <c r="D9081" s="1" t="s">
        <v>11</v>
      </c>
      <c r="E9081" s="1" t="s">
        <v>19</v>
      </c>
      <c r="F9081" s="1" t="s">
        <v>5583</v>
      </c>
      <c r="G9081" s="1" t="s">
        <v>24921</v>
      </c>
      <c r="H9081" s="1" t="s">
        <v>19830</v>
      </c>
      <c r="I9081" s="1" t="s">
        <v>19831</v>
      </c>
    </row>
    <row r="9082" s="1" customFormat="1" customHeight="1" spans="1:5">
      <c r="A9082" s="1">
        <f t="shared" si="141"/>
        <v>9081</v>
      </c>
      <c r="B9082" s="3" t="s">
        <v>24922</v>
      </c>
      <c r="C9082" s="1" t="s">
        <v>24923</v>
      </c>
      <c r="D9082" s="1" t="s">
        <v>11</v>
      </c>
      <c r="E9082" s="1" t="s">
        <v>19</v>
      </c>
    </row>
    <row r="9083" s="1" customFormat="1" customHeight="1" spans="1:9">
      <c r="A9083" s="1">
        <f t="shared" si="141"/>
        <v>9082</v>
      </c>
      <c r="B9083" s="3" t="s">
        <v>24924</v>
      </c>
      <c r="C9083" s="1" t="s">
        <v>24925</v>
      </c>
      <c r="D9083" s="1" t="s">
        <v>11</v>
      </c>
      <c r="E9083" s="1" t="s">
        <v>19</v>
      </c>
      <c r="F9083" s="1" t="s">
        <v>5571</v>
      </c>
      <c r="H9083" s="1" t="s">
        <v>19830</v>
      </c>
      <c r="I9083" s="1" t="s">
        <v>19831</v>
      </c>
    </row>
    <row r="9084" s="1" customFormat="1" customHeight="1" spans="1:9">
      <c r="A9084" s="1">
        <f t="shared" si="141"/>
        <v>9083</v>
      </c>
      <c r="B9084" s="3" t="s">
        <v>24926</v>
      </c>
      <c r="C9084" s="1" t="s">
        <v>24927</v>
      </c>
      <c r="D9084" s="1" t="s">
        <v>11</v>
      </c>
      <c r="E9084" s="1" t="s">
        <v>19</v>
      </c>
      <c r="F9084" s="1" t="s">
        <v>5571</v>
      </c>
      <c r="H9084" s="1" t="s">
        <v>18754</v>
      </c>
      <c r="I9084" s="1" t="s">
        <v>18755</v>
      </c>
    </row>
    <row r="9085" s="1" customFormat="1" customHeight="1" spans="1:9">
      <c r="A9085" s="1">
        <f t="shared" si="141"/>
        <v>9084</v>
      </c>
      <c r="B9085" s="3" t="s">
        <v>24928</v>
      </c>
      <c r="C9085" s="1" t="s">
        <v>24929</v>
      </c>
      <c r="D9085" s="1" t="s">
        <v>11</v>
      </c>
      <c r="E9085" s="1" t="s">
        <v>19</v>
      </c>
      <c r="F9085" s="1" t="s">
        <v>5571</v>
      </c>
      <c r="H9085" s="1" t="s">
        <v>20543</v>
      </c>
      <c r="I9085" s="1" t="s">
        <v>20544</v>
      </c>
    </row>
    <row r="9086" s="1" customFormat="1" customHeight="1" spans="1:9">
      <c r="A9086" s="1">
        <f t="shared" si="141"/>
        <v>9085</v>
      </c>
      <c r="B9086" s="3" t="s">
        <v>24930</v>
      </c>
      <c r="C9086" s="1" t="s">
        <v>24931</v>
      </c>
      <c r="D9086" s="1" t="s">
        <v>11</v>
      </c>
      <c r="E9086" s="1" t="s">
        <v>12</v>
      </c>
      <c r="F9086" s="1" t="s">
        <v>5568</v>
      </c>
      <c r="G9086" s="1" t="s">
        <v>24932</v>
      </c>
      <c r="H9086" s="1" t="s">
        <v>19269</v>
      </c>
      <c r="I9086" s="1" t="s">
        <v>23441</v>
      </c>
    </row>
    <row r="9087" s="1" customFormat="1" customHeight="1" spans="1:9">
      <c r="A9087" s="1">
        <f t="shared" si="141"/>
        <v>9086</v>
      </c>
      <c r="B9087" s="3" t="s">
        <v>24933</v>
      </c>
      <c r="C9087" s="1" t="s">
        <v>24934</v>
      </c>
      <c r="D9087" s="1" t="s">
        <v>11</v>
      </c>
      <c r="E9087" s="1" t="s">
        <v>19</v>
      </c>
      <c r="F9087" s="1" t="s">
        <v>5616</v>
      </c>
      <c r="H9087" s="1" t="s">
        <v>19269</v>
      </c>
      <c r="I9087" s="1" t="s">
        <v>23441</v>
      </c>
    </row>
    <row r="9088" s="1" customFormat="1" customHeight="1" spans="1:9">
      <c r="A9088" s="1">
        <f t="shared" si="141"/>
        <v>9087</v>
      </c>
      <c r="B9088" s="3" t="s">
        <v>24935</v>
      </c>
      <c r="C9088" s="1" t="s">
        <v>24936</v>
      </c>
      <c r="D9088" s="1" t="s">
        <v>11</v>
      </c>
      <c r="E9088" s="1" t="s">
        <v>19</v>
      </c>
      <c r="F9088" s="1" t="s">
        <v>5571</v>
      </c>
      <c r="H9088" s="1" t="s">
        <v>19269</v>
      </c>
      <c r="I9088" s="1" t="s">
        <v>23441</v>
      </c>
    </row>
    <row r="9089" s="1" customFormat="1" customHeight="1" spans="1:9">
      <c r="A9089" s="1">
        <f t="shared" si="141"/>
        <v>9088</v>
      </c>
      <c r="B9089" s="3" t="s">
        <v>24937</v>
      </c>
      <c r="C9089" s="1" t="s">
        <v>24938</v>
      </c>
      <c r="D9089" s="1" t="s">
        <v>11</v>
      </c>
      <c r="E9089" s="1" t="s">
        <v>19</v>
      </c>
      <c r="F9089" s="1" t="s">
        <v>5889</v>
      </c>
      <c r="G9089" s="1" t="s">
        <v>24939</v>
      </c>
      <c r="H9089" s="1" t="s">
        <v>21348</v>
      </c>
      <c r="I9089" s="1" t="s">
        <v>21349</v>
      </c>
    </row>
    <row r="9090" s="1" customFormat="1" customHeight="1" spans="1:9">
      <c r="A9090" s="1">
        <f t="shared" si="141"/>
        <v>9089</v>
      </c>
      <c r="B9090" s="3" t="s">
        <v>24940</v>
      </c>
      <c r="C9090" s="1" t="s">
        <v>24941</v>
      </c>
      <c r="D9090" s="1" t="s">
        <v>11</v>
      </c>
      <c r="E9090" s="1" t="s">
        <v>19</v>
      </c>
      <c r="F9090" s="1" t="s">
        <v>5571</v>
      </c>
      <c r="H9090" s="1" t="s">
        <v>18783</v>
      </c>
      <c r="I9090" s="1" t="s">
        <v>18784</v>
      </c>
    </row>
    <row r="9091" s="1" customFormat="1" customHeight="1" spans="1:9">
      <c r="A9091" s="1">
        <f t="shared" ref="A9091:A9154" si="142">ROW(C9091)-1</f>
        <v>9090</v>
      </c>
      <c r="B9091" s="3" t="s">
        <v>24942</v>
      </c>
      <c r="C9091" s="1" t="s">
        <v>24943</v>
      </c>
      <c r="D9091" s="1" t="s">
        <v>11</v>
      </c>
      <c r="E9091" s="1" t="s">
        <v>19</v>
      </c>
      <c r="F9091" s="1" t="s">
        <v>6097</v>
      </c>
      <c r="H9091" s="1" t="s">
        <v>18783</v>
      </c>
      <c r="I9091" s="1" t="s">
        <v>18784</v>
      </c>
    </row>
    <row r="9092" s="1" customFormat="1" customHeight="1" spans="1:9">
      <c r="A9092" s="1">
        <f t="shared" si="142"/>
        <v>9091</v>
      </c>
      <c r="B9092" s="3" t="s">
        <v>24944</v>
      </c>
      <c r="C9092" s="1" t="s">
        <v>24945</v>
      </c>
      <c r="D9092" s="1" t="s">
        <v>11</v>
      </c>
      <c r="E9092" s="1" t="s">
        <v>19</v>
      </c>
      <c r="F9092" s="1" t="s">
        <v>24946</v>
      </c>
      <c r="G9092" s="1" t="s">
        <v>24947</v>
      </c>
      <c r="H9092" s="1" t="s">
        <v>19281</v>
      </c>
      <c r="I9092" s="1" t="s">
        <v>19282</v>
      </c>
    </row>
    <row r="9093" s="1" customFormat="1" customHeight="1" spans="1:9">
      <c r="A9093" s="1">
        <f t="shared" si="142"/>
        <v>9092</v>
      </c>
      <c r="B9093" s="3" t="s">
        <v>24948</v>
      </c>
      <c r="C9093" s="1" t="s">
        <v>24949</v>
      </c>
      <c r="D9093" s="1" t="s">
        <v>11</v>
      </c>
      <c r="E9093" s="1" t="s">
        <v>19</v>
      </c>
      <c r="F9093" s="1" t="s">
        <v>6281</v>
      </c>
      <c r="G9093" s="1" t="s">
        <v>24950</v>
      </c>
      <c r="H9093" s="1" t="s">
        <v>18347</v>
      </c>
      <c r="I9093" s="1" t="s">
        <v>18348</v>
      </c>
    </row>
    <row r="9094" s="1" customFormat="1" customHeight="1" spans="1:9">
      <c r="A9094" s="1">
        <f t="shared" si="142"/>
        <v>9093</v>
      </c>
      <c r="B9094" s="3" t="s">
        <v>24951</v>
      </c>
      <c r="C9094" s="1" t="s">
        <v>24952</v>
      </c>
      <c r="D9094" s="1" t="s">
        <v>11</v>
      </c>
      <c r="E9094" s="1" t="s">
        <v>19</v>
      </c>
      <c r="F9094" s="1" t="s">
        <v>24953</v>
      </c>
      <c r="H9094" s="1" t="s">
        <v>24954</v>
      </c>
      <c r="I9094" s="1" t="s">
        <v>20244</v>
      </c>
    </row>
    <row r="9095" s="1" customFormat="1" customHeight="1" spans="1:9">
      <c r="A9095" s="1">
        <f t="shared" si="142"/>
        <v>9094</v>
      </c>
      <c r="B9095" s="3" t="s">
        <v>24955</v>
      </c>
      <c r="C9095" s="1" t="s">
        <v>24956</v>
      </c>
      <c r="D9095" s="1" t="s">
        <v>11</v>
      </c>
      <c r="E9095" s="1" t="s">
        <v>19</v>
      </c>
      <c r="F9095" s="1" t="s">
        <v>24957</v>
      </c>
      <c r="H9095" s="1" t="s">
        <v>24954</v>
      </c>
      <c r="I9095" s="1" t="s">
        <v>20244</v>
      </c>
    </row>
    <row r="9096" s="1" customFormat="1" customHeight="1" spans="1:9">
      <c r="A9096" s="1">
        <f t="shared" si="142"/>
        <v>9095</v>
      </c>
      <c r="B9096" s="3" t="s">
        <v>24958</v>
      </c>
      <c r="C9096" s="1" t="s">
        <v>24959</v>
      </c>
      <c r="D9096" s="1" t="s">
        <v>11</v>
      </c>
      <c r="E9096" s="1" t="s">
        <v>19</v>
      </c>
      <c r="F9096" s="1" t="s">
        <v>6271</v>
      </c>
      <c r="G9096" s="1" t="s">
        <v>24960</v>
      </c>
      <c r="H9096" s="1" t="s">
        <v>19915</v>
      </c>
      <c r="I9096" s="1" t="s">
        <v>19916</v>
      </c>
    </row>
    <row r="9097" s="1" customFormat="1" customHeight="1" spans="1:9">
      <c r="A9097" s="1">
        <f t="shared" si="142"/>
        <v>9096</v>
      </c>
      <c r="B9097" s="3" t="s">
        <v>24961</v>
      </c>
      <c r="C9097" s="1" t="s">
        <v>24962</v>
      </c>
      <c r="D9097" s="1" t="s">
        <v>11</v>
      </c>
      <c r="E9097" s="1" t="s">
        <v>12</v>
      </c>
      <c r="F9097" s="1" t="s">
        <v>6310</v>
      </c>
      <c r="G9097" s="1" t="s">
        <v>24963</v>
      </c>
      <c r="H9097" s="1" t="s">
        <v>19318</v>
      </c>
      <c r="I9097" s="1" t="s">
        <v>19319</v>
      </c>
    </row>
    <row r="9098" s="1" customFormat="1" customHeight="1" spans="1:9">
      <c r="A9098" s="1">
        <f t="shared" si="142"/>
        <v>9097</v>
      </c>
      <c r="B9098" s="3" t="s">
        <v>24964</v>
      </c>
      <c r="C9098" s="1" t="s">
        <v>24965</v>
      </c>
      <c r="D9098" s="1" t="s">
        <v>11</v>
      </c>
      <c r="E9098" s="1" t="s">
        <v>19</v>
      </c>
      <c r="F9098" s="1" t="s">
        <v>6247</v>
      </c>
      <c r="H9098" s="1" t="s">
        <v>21378</v>
      </c>
      <c r="I9098" s="1" t="s">
        <v>21379</v>
      </c>
    </row>
    <row r="9099" s="1" customFormat="1" customHeight="1" spans="1:9">
      <c r="A9099" s="1">
        <f t="shared" si="142"/>
        <v>9098</v>
      </c>
      <c r="B9099" s="3" t="s">
        <v>24966</v>
      </c>
      <c r="C9099" s="1" t="s">
        <v>24967</v>
      </c>
      <c r="D9099" s="1" t="s">
        <v>11</v>
      </c>
      <c r="E9099" s="1" t="s">
        <v>19</v>
      </c>
      <c r="F9099" s="1" t="s">
        <v>6231</v>
      </c>
      <c r="H9099" s="1" t="s">
        <v>19329</v>
      </c>
      <c r="I9099" s="1" t="s">
        <v>19330</v>
      </c>
    </row>
    <row r="9100" s="1" customFormat="1" customHeight="1" spans="1:9">
      <c r="A9100" s="1">
        <f t="shared" si="142"/>
        <v>9099</v>
      </c>
      <c r="B9100" s="3" t="s">
        <v>24968</v>
      </c>
      <c r="C9100" s="1" t="s">
        <v>24969</v>
      </c>
      <c r="D9100" s="1" t="s">
        <v>11</v>
      </c>
      <c r="E9100" s="1" t="s">
        <v>19</v>
      </c>
      <c r="F9100" s="1" t="s">
        <v>6225</v>
      </c>
      <c r="G9100" s="1" t="s">
        <v>24970</v>
      </c>
      <c r="H9100" s="1" t="s">
        <v>18839</v>
      </c>
      <c r="I9100" s="1" t="s">
        <v>18840</v>
      </c>
    </row>
    <row r="9101" s="1" customFormat="1" customHeight="1" spans="1:5">
      <c r="A9101" s="1">
        <f t="shared" si="142"/>
        <v>9100</v>
      </c>
      <c r="B9101" s="3" t="s">
        <v>24971</v>
      </c>
      <c r="C9101" s="1" t="s">
        <v>24972</v>
      </c>
      <c r="D9101" s="1" t="s">
        <v>11</v>
      </c>
      <c r="E9101" s="1" t="s">
        <v>19</v>
      </c>
    </row>
    <row r="9102" s="1" customFormat="1" customHeight="1" spans="1:9">
      <c r="A9102" s="1">
        <f t="shared" si="142"/>
        <v>9101</v>
      </c>
      <c r="B9102" s="3" t="s">
        <v>24973</v>
      </c>
      <c r="C9102" s="1" t="s">
        <v>24974</v>
      </c>
      <c r="D9102" s="1" t="s">
        <v>11</v>
      </c>
      <c r="E9102" s="1" t="s">
        <v>19</v>
      </c>
      <c r="F9102" s="1" t="s">
        <v>6225</v>
      </c>
      <c r="G9102" s="1" t="s">
        <v>24975</v>
      </c>
      <c r="H9102" s="1" t="s">
        <v>18865</v>
      </c>
      <c r="I9102" s="1" t="s">
        <v>18866</v>
      </c>
    </row>
    <row r="9103" s="1" customFormat="1" customHeight="1" spans="1:9">
      <c r="A9103" s="1">
        <f t="shared" si="142"/>
        <v>9102</v>
      </c>
      <c r="B9103" s="3" t="s">
        <v>24976</v>
      </c>
      <c r="C9103" s="1" t="s">
        <v>24977</v>
      </c>
      <c r="D9103" s="1" t="s">
        <v>11</v>
      </c>
      <c r="E9103" s="1" t="s">
        <v>19</v>
      </c>
      <c r="F9103" s="1" t="s">
        <v>6247</v>
      </c>
      <c r="H9103" s="1" t="s">
        <v>18865</v>
      </c>
      <c r="I9103" s="1" t="s">
        <v>18866</v>
      </c>
    </row>
    <row r="9104" s="1" customFormat="1" customHeight="1" spans="1:9">
      <c r="A9104" s="1">
        <f t="shared" si="142"/>
        <v>9103</v>
      </c>
      <c r="B9104" s="3" t="s">
        <v>24978</v>
      </c>
      <c r="C9104" s="1" t="s">
        <v>24979</v>
      </c>
      <c r="D9104" s="1" t="s">
        <v>11</v>
      </c>
      <c r="E9104" s="1" t="s">
        <v>19</v>
      </c>
      <c r="F9104" s="1" t="s">
        <v>6341</v>
      </c>
      <c r="G9104" s="1" t="s">
        <v>24980</v>
      </c>
      <c r="H9104" s="1" t="s">
        <v>18883</v>
      </c>
      <c r="I9104" s="1" t="s">
        <v>18884</v>
      </c>
    </row>
    <row r="9105" s="1" customFormat="1" customHeight="1" spans="1:9">
      <c r="A9105" s="1">
        <f t="shared" si="142"/>
        <v>9104</v>
      </c>
      <c r="B9105" s="3" t="s">
        <v>24981</v>
      </c>
      <c r="C9105" s="1" t="s">
        <v>24982</v>
      </c>
      <c r="D9105" s="1" t="s">
        <v>11</v>
      </c>
      <c r="E9105" s="1" t="s">
        <v>19</v>
      </c>
      <c r="F9105" s="1" t="s">
        <v>6225</v>
      </c>
      <c r="G9105" s="1" t="s">
        <v>24980</v>
      </c>
      <c r="H9105" s="1" t="s">
        <v>18883</v>
      </c>
      <c r="I9105" s="1" t="s">
        <v>18884</v>
      </c>
    </row>
    <row r="9106" s="1" customFormat="1" customHeight="1" spans="1:9">
      <c r="A9106" s="1">
        <f t="shared" si="142"/>
        <v>9105</v>
      </c>
      <c r="B9106" s="3" t="s">
        <v>24983</v>
      </c>
      <c r="C9106" s="1" t="s">
        <v>24984</v>
      </c>
      <c r="D9106" s="1" t="s">
        <v>11</v>
      </c>
      <c r="E9106" s="1" t="s">
        <v>19</v>
      </c>
      <c r="F9106" s="1" t="s">
        <v>6225</v>
      </c>
      <c r="G9106" s="1" t="s">
        <v>24985</v>
      </c>
      <c r="H9106" s="1" t="s">
        <v>18887</v>
      </c>
      <c r="I9106" s="1" t="s">
        <v>18888</v>
      </c>
    </row>
    <row r="9107" s="1" customFormat="1" customHeight="1" spans="1:9">
      <c r="A9107" s="1">
        <f t="shared" si="142"/>
        <v>9106</v>
      </c>
      <c r="B9107" s="3" t="s">
        <v>24986</v>
      </c>
      <c r="C9107" s="1" t="s">
        <v>24987</v>
      </c>
      <c r="D9107" s="1" t="s">
        <v>11</v>
      </c>
      <c r="E9107" s="1" t="s">
        <v>19</v>
      </c>
      <c r="F9107" s="1" t="s">
        <v>6298</v>
      </c>
      <c r="G9107" s="1" t="s">
        <v>24988</v>
      </c>
      <c r="H9107" s="1" t="s">
        <v>18892</v>
      </c>
      <c r="I9107" s="1" t="s">
        <v>18893</v>
      </c>
    </row>
    <row r="9108" s="1" customFormat="1" customHeight="1" spans="1:9">
      <c r="A9108" s="1">
        <f t="shared" si="142"/>
        <v>9107</v>
      </c>
      <c r="B9108" s="3" t="s">
        <v>24989</v>
      </c>
      <c r="C9108" s="1" t="s">
        <v>24990</v>
      </c>
      <c r="D9108" s="1" t="s">
        <v>11</v>
      </c>
      <c r="E9108" s="1" t="s">
        <v>19</v>
      </c>
      <c r="F9108" s="1" t="s">
        <v>6247</v>
      </c>
      <c r="H9108" s="1" t="s">
        <v>18392</v>
      </c>
      <c r="I9108" s="1" t="s">
        <v>18393</v>
      </c>
    </row>
    <row r="9109" s="1" customFormat="1" customHeight="1" spans="1:9">
      <c r="A9109" s="1">
        <f t="shared" si="142"/>
        <v>9108</v>
      </c>
      <c r="B9109" s="3" t="s">
        <v>24991</v>
      </c>
      <c r="C9109" s="1" t="s">
        <v>24992</v>
      </c>
      <c r="D9109" s="1" t="s">
        <v>11</v>
      </c>
      <c r="E9109" s="1" t="s">
        <v>19</v>
      </c>
      <c r="F9109" s="1" t="s">
        <v>6225</v>
      </c>
      <c r="G9109" s="1" t="s">
        <v>24993</v>
      </c>
      <c r="H9109" s="1" t="s">
        <v>19375</v>
      </c>
      <c r="I9109" s="1" t="s">
        <v>19376</v>
      </c>
    </row>
    <row r="9110" s="1" customFormat="1" customHeight="1" spans="1:9">
      <c r="A9110" s="1">
        <f t="shared" si="142"/>
        <v>9109</v>
      </c>
      <c r="B9110" s="3" t="s">
        <v>24994</v>
      </c>
      <c r="C9110" s="1" t="s">
        <v>24995</v>
      </c>
      <c r="D9110" s="1" t="s">
        <v>11</v>
      </c>
      <c r="E9110" s="1" t="s">
        <v>19</v>
      </c>
      <c r="F9110" s="1" t="s">
        <v>6225</v>
      </c>
      <c r="G9110" s="1" t="s">
        <v>24996</v>
      </c>
      <c r="H9110" s="1" t="s">
        <v>19375</v>
      </c>
      <c r="I9110" s="1" t="s">
        <v>19376</v>
      </c>
    </row>
    <row r="9111" s="1" customFormat="1" customHeight="1" spans="1:9">
      <c r="A9111" s="1">
        <f t="shared" si="142"/>
        <v>9110</v>
      </c>
      <c r="B9111" s="3" t="s">
        <v>24997</v>
      </c>
      <c r="C9111" s="1" t="s">
        <v>24998</v>
      </c>
      <c r="D9111" s="1" t="s">
        <v>11</v>
      </c>
      <c r="E9111" s="1" t="s">
        <v>19</v>
      </c>
      <c r="F9111" s="1" t="s">
        <v>6225</v>
      </c>
      <c r="H9111" s="1" t="s">
        <v>18898</v>
      </c>
      <c r="I9111" s="1" t="s">
        <v>18899</v>
      </c>
    </row>
    <row r="9112" s="1" customFormat="1" customHeight="1" spans="1:9">
      <c r="A9112" s="1">
        <f t="shared" si="142"/>
        <v>9111</v>
      </c>
      <c r="B9112" s="3" t="s">
        <v>24999</v>
      </c>
      <c r="C9112" s="1" t="s">
        <v>25000</v>
      </c>
      <c r="D9112" s="1" t="s">
        <v>11</v>
      </c>
      <c r="E9112" s="1" t="s">
        <v>19</v>
      </c>
      <c r="F9112" s="1" t="s">
        <v>6247</v>
      </c>
      <c r="H9112" s="1" t="s">
        <v>18898</v>
      </c>
      <c r="I9112" s="1" t="s">
        <v>18899</v>
      </c>
    </row>
    <row r="9113" s="1" customFormat="1" customHeight="1" spans="1:9">
      <c r="A9113" s="1">
        <f t="shared" si="142"/>
        <v>9112</v>
      </c>
      <c r="B9113" s="3" t="s">
        <v>25001</v>
      </c>
      <c r="C9113" s="1" t="s">
        <v>25002</v>
      </c>
      <c r="D9113" s="1" t="s">
        <v>11</v>
      </c>
      <c r="E9113" s="1" t="s">
        <v>19</v>
      </c>
      <c r="F9113" s="1" t="s">
        <v>6247</v>
      </c>
      <c r="H9113" s="1" t="s">
        <v>18898</v>
      </c>
      <c r="I9113" s="1" t="s">
        <v>18899</v>
      </c>
    </row>
    <row r="9114" s="1" customFormat="1" customHeight="1" spans="1:9">
      <c r="A9114" s="1">
        <f t="shared" si="142"/>
        <v>9113</v>
      </c>
      <c r="B9114" s="3" t="s">
        <v>25003</v>
      </c>
      <c r="C9114" s="1" t="s">
        <v>25004</v>
      </c>
      <c r="D9114" s="1" t="s">
        <v>11</v>
      </c>
      <c r="E9114" s="1" t="s">
        <v>19</v>
      </c>
      <c r="F9114" s="1" t="s">
        <v>6247</v>
      </c>
      <c r="H9114" s="1" t="s">
        <v>18398</v>
      </c>
      <c r="I9114" s="1" t="s">
        <v>18399</v>
      </c>
    </row>
    <row r="9115" s="1" customFormat="1" customHeight="1" spans="1:9">
      <c r="A9115" s="1">
        <f t="shared" si="142"/>
        <v>9114</v>
      </c>
      <c r="B9115" s="3" t="s">
        <v>25005</v>
      </c>
      <c r="C9115" s="1" t="s">
        <v>25006</v>
      </c>
      <c r="D9115" s="1" t="s">
        <v>11</v>
      </c>
      <c r="E9115" s="1" t="s">
        <v>19</v>
      </c>
      <c r="F9115" s="1" t="s">
        <v>6225</v>
      </c>
      <c r="G9115" s="1" t="s">
        <v>25007</v>
      </c>
      <c r="H9115" s="1" t="s">
        <v>19958</v>
      </c>
      <c r="I9115" s="1" t="s">
        <v>19959</v>
      </c>
    </row>
    <row r="9116" s="1" customFormat="1" customHeight="1" spans="1:9">
      <c r="A9116" s="1">
        <f t="shared" si="142"/>
        <v>9115</v>
      </c>
      <c r="B9116" s="3" t="s">
        <v>25008</v>
      </c>
      <c r="C9116" s="1" t="s">
        <v>25009</v>
      </c>
      <c r="D9116" s="1" t="s">
        <v>11</v>
      </c>
      <c r="E9116" s="1" t="s">
        <v>19</v>
      </c>
      <c r="F9116" s="1" t="s">
        <v>6247</v>
      </c>
      <c r="G9116" s="1" t="s">
        <v>25010</v>
      </c>
      <c r="H9116" s="1" t="s">
        <v>18905</v>
      </c>
      <c r="I9116" s="1" t="s">
        <v>18906</v>
      </c>
    </row>
    <row r="9117" s="1" customFormat="1" customHeight="1" spans="1:5">
      <c r="A9117" s="1">
        <f t="shared" si="142"/>
        <v>9116</v>
      </c>
      <c r="B9117" s="3" t="s">
        <v>25011</v>
      </c>
      <c r="C9117" s="1" t="s">
        <v>25012</v>
      </c>
      <c r="D9117" s="1" t="s">
        <v>11</v>
      </c>
      <c r="E9117" s="1" t="s">
        <v>19</v>
      </c>
    </row>
    <row r="9118" s="1" customFormat="1" customHeight="1" spans="1:9">
      <c r="A9118" s="1">
        <f t="shared" si="142"/>
        <v>9117</v>
      </c>
      <c r="B9118" s="3" t="s">
        <v>25013</v>
      </c>
      <c r="C9118" s="1" t="s">
        <v>25014</v>
      </c>
      <c r="D9118" s="1" t="s">
        <v>11</v>
      </c>
      <c r="E9118" s="1" t="s">
        <v>19</v>
      </c>
      <c r="F9118" s="1" t="s">
        <v>6225</v>
      </c>
      <c r="G9118" s="1" t="s">
        <v>25015</v>
      </c>
      <c r="H9118" s="1" t="s">
        <v>18402</v>
      </c>
      <c r="I9118" s="1" t="s">
        <v>18403</v>
      </c>
    </row>
    <row r="9119" s="1" customFormat="1" customHeight="1" spans="1:9">
      <c r="A9119" s="1">
        <f t="shared" si="142"/>
        <v>9118</v>
      </c>
      <c r="B9119" s="3" t="s">
        <v>25016</v>
      </c>
      <c r="C9119" s="1" t="s">
        <v>25017</v>
      </c>
      <c r="D9119" s="1" t="s">
        <v>11</v>
      </c>
      <c r="E9119" s="1" t="s">
        <v>12</v>
      </c>
      <c r="F9119" s="1" t="s">
        <v>6247</v>
      </c>
      <c r="G9119" s="1" t="s">
        <v>25018</v>
      </c>
      <c r="H9119" s="1" t="s">
        <v>18924</v>
      </c>
      <c r="I9119" s="1" t="s">
        <v>18925</v>
      </c>
    </row>
    <row r="9120" s="1" customFormat="1" customHeight="1" spans="1:9">
      <c r="A9120" s="1">
        <f t="shared" si="142"/>
        <v>9119</v>
      </c>
      <c r="B9120" s="3" t="s">
        <v>25019</v>
      </c>
      <c r="C9120" s="1" t="s">
        <v>25020</v>
      </c>
      <c r="D9120" s="1" t="s">
        <v>11</v>
      </c>
      <c r="E9120" s="1" t="s">
        <v>19</v>
      </c>
      <c r="F9120" s="1" t="s">
        <v>6225</v>
      </c>
      <c r="G9120" s="1" t="s">
        <v>25021</v>
      </c>
      <c r="H9120" s="1" t="s">
        <v>18924</v>
      </c>
      <c r="I9120" s="1" t="s">
        <v>18925</v>
      </c>
    </row>
    <row r="9121" s="1" customFormat="1" customHeight="1" spans="1:9">
      <c r="A9121" s="1">
        <f t="shared" si="142"/>
        <v>9120</v>
      </c>
      <c r="B9121" s="3" t="s">
        <v>25022</v>
      </c>
      <c r="C9121" s="1" t="s">
        <v>25023</v>
      </c>
      <c r="D9121" s="1" t="s">
        <v>11</v>
      </c>
      <c r="E9121" s="1" t="s">
        <v>19</v>
      </c>
      <c r="F9121" s="1" t="s">
        <v>24957</v>
      </c>
      <c r="H9121" s="1" t="s">
        <v>18924</v>
      </c>
      <c r="I9121" s="1" t="s">
        <v>18925</v>
      </c>
    </row>
    <row r="9122" s="1" customFormat="1" customHeight="1" spans="1:9">
      <c r="A9122" s="1">
        <f t="shared" si="142"/>
        <v>9121</v>
      </c>
      <c r="B9122" s="3" t="s">
        <v>25024</v>
      </c>
      <c r="C9122" s="1" t="s">
        <v>25025</v>
      </c>
      <c r="D9122" s="1" t="s">
        <v>11</v>
      </c>
      <c r="E9122" s="1" t="s">
        <v>19</v>
      </c>
      <c r="F9122" s="1" t="s">
        <v>6231</v>
      </c>
      <c r="H9122" s="1" t="s">
        <v>18924</v>
      </c>
      <c r="I9122" s="1" t="s">
        <v>18925</v>
      </c>
    </row>
    <row r="9123" s="1" customFormat="1" customHeight="1" spans="1:9">
      <c r="A9123" s="1">
        <f t="shared" si="142"/>
        <v>9122</v>
      </c>
      <c r="B9123" s="3" t="s">
        <v>25026</v>
      </c>
      <c r="C9123" s="1" t="s">
        <v>25027</v>
      </c>
      <c r="D9123" s="1" t="s">
        <v>11</v>
      </c>
      <c r="E9123" s="1" t="s">
        <v>19</v>
      </c>
      <c r="F9123" s="1" t="s">
        <v>25028</v>
      </c>
      <c r="G9123" s="1" t="s">
        <v>25029</v>
      </c>
      <c r="H9123" s="1" t="s">
        <v>18410</v>
      </c>
      <c r="I9123" s="1" t="s">
        <v>18411</v>
      </c>
    </row>
    <row r="9124" s="1" customFormat="1" customHeight="1" spans="1:9">
      <c r="A9124" s="1">
        <f t="shared" si="142"/>
        <v>9123</v>
      </c>
      <c r="B9124" s="3" t="s">
        <v>25030</v>
      </c>
      <c r="C9124" s="1" t="s">
        <v>25031</v>
      </c>
      <c r="D9124" s="1" t="s">
        <v>11</v>
      </c>
      <c r="E9124" s="1" t="s">
        <v>19</v>
      </c>
      <c r="F9124" s="1" t="s">
        <v>6247</v>
      </c>
      <c r="G9124" s="1" t="s">
        <v>25032</v>
      </c>
      <c r="H9124" s="1" t="s">
        <v>18415</v>
      </c>
      <c r="I9124" s="1" t="s">
        <v>18416</v>
      </c>
    </row>
    <row r="9125" s="1" customFormat="1" customHeight="1" spans="1:9">
      <c r="A9125" s="1">
        <f t="shared" si="142"/>
        <v>9124</v>
      </c>
      <c r="B9125" s="3" t="s">
        <v>25033</v>
      </c>
      <c r="C9125" s="1" t="s">
        <v>25034</v>
      </c>
      <c r="D9125" s="1" t="s">
        <v>11</v>
      </c>
      <c r="E9125" s="1" t="s">
        <v>19</v>
      </c>
      <c r="F9125" s="1" t="s">
        <v>6281</v>
      </c>
      <c r="G9125" s="1" t="s">
        <v>25035</v>
      </c>
      <c r="H9125" s="1" t="s">
        <v>18415</v>
      </c>
      <c r="I9125" s="1" t="s">
        <v>18416</v>
      </c>
    </row>
    <row r="9126" s="1" customFormat="1" customHeight="1" spans="1:5">
      <c r="A9126" s="1">
        <f t="shared" si="142"/>
        <v>9125</v>
      </c>
      <c r="B9126" s="3" t="s">
        <v>25036</v>
      </c>
      <c r="C9126" s="1" t="s">
        <v>25037</v>
      </c>
      <c r="D9126" s="1" t="s">
        <v>11</v>
      </c>
      <c r="E9126" s="1" t="s">
        <v>12</v>
      </c>
    </row>
    <row r="9127" s="1" customFormat="1" customHeight="1" spans="1:5">
      <c r="A9127" s="1">
        <f t="shared" si="142"/>
        <v>9126</v>
      </c>
      <c r="B9127" s="3" t="s">
        <v>25038</v>
      </c>
      <c r="C9127" s="1" t="s">
        <v>25039</v>
      </c>
      <c r="D9127" s="1" t="s">
        <v>11</v>
      </c>
      <c r="E9127" s="1" t="s">
        <v>12</v>
      </c>
    </row>
    <row r="9128" s="1" customFormat="1" customHeight="1" spans="1:9">
      <c r="A9128" s="1">
        <f t="shared" si="142"/>
        <v>9127</v>
      </c>
      <c r="B9128" s="3" t="s">
        <v>25040</v>
      </c>
      <c r="C9128" s="1" t="s">
        <v>25041</v>
      </c>
      <c r="D9128" s="1" t="s">
        <v>11</v>
      </c>
      <c r="E9128" s="1" t="s">
        <v>19</v>
      </c>
      <c r="F9128" s="1" t="s">
        <v>6225</v>
      </c>
      <c r="H9128" s="1" t="s">
        <v>18422</v>
      </c>
      <c r="I9128" s="1" t="s">
        <v>18423</v>
      </c>
    </row>
    <row r="9129" s="1" customFormat="1" customHeight="1" spans="1:9">
      <c r="A9129" s="1">
        <f t="shared" si="142"/>
        <v>9128</v>
      </c>
      <c r="B9129" s="3" t="s">
        <v>25042</v>
      </c>
      <c r="C9129" s="1" t="s">
        <v>25043</v>
      </c>
      <c r="D9129" s="1" t="s">
        <v>11</v>
      </c>
      <c r="E9129" s="1" t="s">
        <v>19</v>
      </c>
      <c r="F9129" s="1" t="s">
        <v>6247</v>
      </c>
      <c r="H9129" s="1" t="s">
        <v>18422</v>
      </c>
      <c r="I9129" s="1" t="s">
        <v>18423</v>
      </c>
    </row>
    <row r="9130" s="1" customFormat="1" customHeight="1" spans="1:9">
      <c r="A9130" s="1">
        <f t="shared" si="142"/>
        <v>9129</v>
      </c>
      <c r="B9130" s="3" t="s">
        <v>25044</v>
      </c>
      <c r="C9130" s="1" t="s">
        <v>25045</v>
      </c>
      <c r="D9130" s="1" t="s">
        <v>11</v>
      </c>
      <c r="E9130" s="1" t="s">
        <v>19</v>
      </c>
      <c r="F9130" s="1" t="s">
        <v>6247</v>
      </c>
      <c r="H9130" s="1" t="s">
        <v>18422</v>
      </c>
      <c r="I9130" s="1" t="s">
        <v>18423</v>
      </c>
    </row>
    <row r="9131" s="1" customFormat="1" customHeight="1" spans="1:9">
      <c r="A9131" s="1">
        <f t="shared" si="142"/>
        <v>9130</v>
      </c>
      <c r="B9131" s="3" t="s">
        <v>25046</v>
      </c>
      <c r="C9131" s="1" t="s">
        <v>25047</v>
      </c>
      <c r="D9131" s="1" t="s">
        <v>11</v>
      </c>
      <c r="E9131" s="1" t="s">
        <v>19</v>
      </c>
      <c r="F9131" s="1" t="s">
        <v>25048</v>
      </c>
      <c r="G9131" s="1" t="s">
        <v>25049</v>
      </c>
      <c r="H9131" s="1" t="s">
        <v>18952</v>
      </c>
      <c r="I9131" s="1" t="s">
        <v>18953</v>
      </c>
    </row>
    <row r="9132" s="1" customFormat="1" customHeight="1" spans="1:9">
      <c r="A9132" s="1">
        <f t="shared" si="142"/>
        <v>9131</v>
      </c>
      <c r="B9132" s="3" t="s">
        <v>25050</v>
      </c>
      <c r="C9132" s="1" t="s">
        <v>25051</v>
      </c>
      <c r="D9132" s="1" t="s">
        <v>11</v>
      </c>
      <c r="E9132" s="1" t="s">
        <v>19</v>
      </c>
      <c r="F9132" s="1" t="s">
        <v>6231</v>
      </c>
      <c r="H9132" s="1" t="s">
        <v>25052</v>
      </c>
      <c r="I9132" s="1" t="s">
        <v>25053</v>
      </c>
    </row>
    <row r="9133" s="1" customFormat="1" customHeight="1" spans="1:9">
      <c r="A9133" s="1">
        <f t="shared" si="142"/>
        <v>9132</v>
      </c>
      <c r="B9133" s="3" t="s">
        <v>25054</v>
      </c>
      <c r="C9133" s="1" t="s">
        <v>25055</v>
      </c>
      <c r="D9133" s="1" t="s">
        <v>11</v>
      </c>
      <c r="E9133" s="1" t="s">
        <v>19</v>
      </c>
      <c r="F9133" s="1" t="s">
        <v>6247</v>
      </c>
      <c r="H9133" s="1" t="s">
        <v>18966</v>
      </c>
      <c r="I9133" s="1" t="s">
        <v>18967</v>
      </c>
    </row>
    <row r="9134" s="1" customFormat="1" customHeight="1" spans="1:9">
      <c r="A9134" s="1">
        <f t="shared" si="142"/>
        <v>9133</v>
      </c>
      <c r="B9134" s="3" t="s">
        <v>25056</v>
      </c>
      <c r="C9134" s="1" t="s">
        <v>25057</v>
      </c>
      <c r="D9134" s="1" t="s">
        <v>11</v>
      </c>
      <c r="E9134" s="1" t="s">
        <v>19</v>
      </c>
      <c r="F9134" s="1" t="s">
        <v>6231</v>
      </c>
      <c r="H9134" s="1" t="s">
        <v>18443</v>
      </c>
      <c r="I9134" s="1" t="s">
        <v>18444</v>
      </c>
    </row>
    <row r="9135" s="1" customFormat="1" customHeight="1" spans="1:9">
      <c r="A9135" s="1">
        <f t="shared" si="142"/>
        <v>9134</v>
      </c>
      <c r="B9135" s="3" t="s">
        <v>25058</v>
      </c>
      <c r="C9135" s="1" t="s">
        <v>25059</v>
      </c>
      <c r="D9135" s="1" t="s">
        <v>11</v>
      </c>
      <c r="E9135" s="1" t="s">
        <v>19</v>
      </c>
      <c r="F9135" s="1" t="s">
        <v>6247</v>
      </c>
      <c r="H9135" s="1" t="s">
        <v>18450</v>
      </c>
      <c r="I9135" s="1" t="s">
        <v>21677</v>
      </c>
    </row>
    <row r="9136" s="1" customFormat="1" customHeight="1" spans="1:5">
      <c r="A9136" s="1">
        <f t="shared" si="142"/>
        <v>9135</v>
      </c>
      <c r="B9136" s="3" t="s">
        <v>25060</v>
      </c>
      <c r="C9136" s="1" t="s">
        <v>25061</v>
      </c>
      <c r="D9136" s="1" t="s">
        <v>11</v>
      </c>
      <c r="E9136" s="1" t="s">
        <v>19</v>
      </c>
    </row>
    <row r="9137" s="1" customFormat="1" customHeight="1" spans="1:9">
      <c r="A9137" s="1">
        <f t="shared" si="142"/>
        <v>9136</v>
      </c>
      <c r="B9137" s="3" t="s">
        <v>25062</v>
      </c>
      <c r="C9137" s="1" t="s">
        <v>25063</v>
      </c>
      <c r="D9137" s="1" t="s">
        <v>11</v>
      </c>
      <c r="E9137" s="1" t="s">
        <v>19</v>
      </c>
      <c r="F9137" s="1" t="s">
        <v>6247</v>
      </c>
      <c r="H9137" s="1" t="s">
        <v>18974</v>
      </c>
      <c r="I9137" s="1" t="s">
        <v>18975</v>
      </c>
    </row>
    <row r="9138" s="1" customFormat="1" customHeight="1" spans="1:9">
      <c r="A9138" s="1">
        <f t="shared" si="142"/>
        <v>9137</v>
      </c>
      <c r="B9138" s="3" t="s">
        <v>25064</v>
      </c>
      <c r="C9138" s="1" t="s">
        <v>25065</v>
      </c>
      <c r="D9138" s="1" t="s">
        <v>11</v>
      </c>
      <c r="E9138" s="1" t="s">
        <v>19</v>
      </c>
      <c r="F9138" s="1" t="s">
        <v>6247</v>
      </c>
      <c r="G9138" s="1" t="s">
        <v>25066</v>
      </c>
      <c r="H9138" s="1" t="s">
        <v>20736</v>
      </c>
      <c r="I9138" s="1" t="s">
        <v>20737</v>
      </c>
    </row>
    <row r="9139" s="1" customFormat="1" customHeight="1" spans="1:9">
      <c r="A9139" s="1">
        <f t="shared" si="142"/>
        <v>9138</v>
      </c>
      <c r="B9139" s="3" t="s">
        <v>25067</v>
      </c>
      <c r="C9139" s="1" t="s">
        <v>25068</v>
      </c>
      <c r="D9139" s="1" t="s">
        <v>11</v>
      </c>
      <c r="E9139" s="1" t="s">
        <v>19</v>
      </c>
      <c r="F9139" s="1" t="s">
        <v>6225</v>
      </c>
      <c r="G9139" s="1" t="s">
        <v>25069</v>
      </c>
      <c r="H9139" s="1" t="s">
        <v>20736</v>
      </c>
      <c r="I9139" s="1" t="s">
        <v>20737</v>
      </c>
    </row>
    <row r="9140" s="1" customFormat="1" customHeight="1" spans="1:5">
      <c r="A9140" s="1">
        <f t="shared" si="142"/>
        <v>9139</v>
      </c>
      <c r="B9140" s="3" t="s">
        <v>25070</v>
      </c>
      <c r="C9140" s="1" t="s">
        <v>25071</v>
      </c>
      <c r="D9140" s="1" t="s">
        <v>11</v>
      </c>
      <c r="E9140" s="1" t="s">
        <v>19</v>
      </c>
    </row>
    <row r="9141" s="1" customFormat="1" customHeight="1" spans="1:9">
      <c r="A9141" s="1">
        <f t="shared" si="142"/>
        <v>9140</v>
      </c>
      <c r="B9141" s="3" t="s">
        <v>25072</v>
      </c>
      <c r="C9141" s="1" t="s">
        <v>25073</v>
      </c>
      <c r="D9141" s="1" t="s">
        <v>11</v>
      </c>
      <c r="E9141" s="1" t="s">
        <v>19</v>
      </c>
      <c r="F9141" s="1" t="s">
        <v>6225</v>
      </c>
      <c r="H9141" s="1" t="s">
        <v>21455</v>
      </c>
      <c r="I9141" s="1" t="s">
        <v>21456</v>
      </c>
    </row>
    <row r="9142" s="1" customFormat="1" customHeight="1" spans="1:9">
      <c r="A9142" s="1">
        <f t="shared" si="142"/>
        <v>9141</v>
      </c>
      <c r="B9142" s="3" t="s">
        <v>25074</v>
      </c>
      <c r="C9142" s="1" t="s">
        <v>25075</v>
      </c>
      <c r="D9142" s="1" t="s">
        <v>11</v>
      </c>
      <c r="E9142" s="1" t="s">
        <v>19</v>
      </c>
      <c r="F9142" s="1" t="s">
        <v>6225</v>
      </c>
      <c r="G9142" s="1" t="s">
        <v>25076</v>
      </c>
      <c r="H9142" s="1" t="s">
        <v>19477</v>
      </c>
      <c r="I9142" s="1" t="s">
        <v>19478</v>
      </c>
    </row>
    <row r="9143" s="1" customFormat="1" customHeight="1" spans="1:9">
      <c r="A9143" s="1">
        <f t="shared" si="142"/>
        <v>9142</v>
      </c>
      <c r="B9143" s="3" t="s">
        <v>25077</v>
      </c>
      <c r="C9143" s="1" t="s">
        <v>25078</v>
      </c>
      <c r="D9143" s="1" t="s">
        <v>11</v>
      </c>
      <c r="E9143" s="1" t="s">
        <v>19</v>
      </c>
      <c r="F9143" s="1" t="s">
        <v>6247</v>
      </c>
      <c r="H9143" s="1" t="s">
        <v>18993</v>
      </c>
      <c r="I9143" s="1" t="s">
        <v>18994</v>
      </c>
    </row>
    <row r="9144" s="1" customFormat="1" customHeight="1" spans="1:9">
      <c r="A9144" s="1">
        <f t="shared" si="142"/>
        <v>9143</v>
      </c>
      <c r="B9144" s="3" t="s">
        <v>25079</v>
      </c>
      <c r="C9144" s="1" t="s">
        <v>25080</v>
      </c>
      <c r="D9144" s="1" t="s">
        <v>11</v>
      </c>
      <c r="E9144" s="1" t="s">
        <v>19</v>
      </c>
      <c r="F9144" s="1" t="s">
        <v>6225</v>
      </c>
      <c r="H9144" s="1" t="s">
        <v>18488</v>
      </c>
      <c r="I9144" s="1" t="s">
        <v>18489</v>
      </c>
    </row>
    <row r="9145" s="1" customFormat="1" customHeight="1" spans="1:5">
      <c r="A9145" s="1">
        <f t="shared" si="142"/>
        <v>9144</v>
      </c>
      <c r="B9145" s="3" t="s">
        <v>25081</v>
      </c>
      <c r="C9145" s="1" t="s">
        <v>25082</v>
      </c>
      <c r="D9145" s="1" t="s">
        <v>11</v>
      </c>
      <c r="E9145" s="1" t="s">
        <v>19</v>
      </c>
    </row>
    <row r="9146" s="1" customFormat="1" customHeight="1" spans="1:9">
      <c r="A9146" s="1">
        <f t="shared" si="142"/>
        <v>9145</v>
      </c>
      <c r="B9146" s="3" t="s">
        <v>25083</v>
      </c>
      <c r="C9146" s="1" t="s">
        <v>25084</v>
      </c>
      <c r="D9146" s="1" t="s">
        <v>11</v>
      </c>
      <c r="E9146" s="1" t="s">
        <v>19</v>
      </c>
      <c r="F9146" s="1" t="s">
        <v>6225</v>
      </c>
      <c r="G9146" s="1" t="s">
        <v>25085</v>
      </c>
      <c r="H9146" s="1" t="s">
        <v>19493</v>
      </c>
      <c r="I9146" s="1" t="s">
        <v>19494</v>
      </c>
    </row>
    <row r="9147" s="1" customFormat="1" customHeight="1" spans="1:9">
      <c r="A9147" s="1">
        <f t="shared" si="142"/>
        <v>9146</v>
      </c>
      <c r="B9147" s="3" t="s">
        <v>25086</v>
      </c>
      <c r="C9147" s="1" t="s">
        <v>25087</v>
      </c>
      <c r="D9147" s="1" t="s">
        <v>11</v>
      </c>
      <c r="E9147" s="1" t="s">
        <v>19</v>
      </c>
      <c r="F9147" s="1" t="s">
        <v>6247</v>
      </c>
      <c r="H9147" s="1" t="s">
        <v>19493</v>
      </c>
      <c r="I9147" s="1" t="s">
        <v>19494</v>
      </c>
    </row>
    <row r="9148" s="1" customFormat="1" customHeight="1" spans="1:9">
      <c r="A9148" s="1">
        <f t="shared" si="142"/>
        <v>9147</v>
      </c>
      <c r="B9148" s="3" t="s">
        <v>25088</v>
      </c>
      <c r="C9148" s="1" t="s">
        <v>25089</v>
      </c>
      <c r="D9148" s="1" t="s">
        <v>11</v>
      </c>
      <c r="E9148" s="1" t="s">
        <v>19</v>
      </c>
      <c r="F9148" s="1" t="s">
        <v>25090</v>
      </c>
      <c r="H9148" s="1" t="s">
        <v>19493</v>
      </c>
      <c r="I9148" s="1" t="s">
        <v>19494</v>
      </c>
    </row>
    <row r="9149" s="1" customFormat="1" customHeight="1" spans="1:9">
      <c r="A9149" s="1">
        <f t="shared" si="142"/>
        <v>9148</v>
      </c>
      <c r="B9149" s="3" t="s">
        <v>25091</v>
      </c>
      <c r="C9149" s="1" t="s">
        <v>25092</v>
      </c>
      <c r="D9149" s="1" t="s">
        <v>11</v>
      </c>
      <c r="E9149" s="1" t="s">
        <v>19</v>
      </c>
      <c r="F9149" s="1" t="s">
        <v>6247</v>
      </c>
      <c r="H9149" s="1" t="s">
        <v>19005</v>
      </c>
      <c r="I9149" s="1" t="s">
        <v>19006</v>
      </c>
    </row>
    <row r="9150" s="1" customFormat="1" customHeight="1" spans="1:9">
      <c r="A9150" s="1">
        <f t="shared" si="142"/>
        <v>9149</v>
      </c>
      <c r="B9150" s="3" t="s">
        <v>25093</v>
      </c>
      <c r="C9150" s="1" t="s">
        <v>25094</v>
      </c>
      <c r="D9150" s="1" t="s">
        <v>11</v>
      </c>
      <c r="E9150" s="1" t="s">
        <v>19</v>
      </c>
      <c r="F9150" s="1" t="s">
        <v>6247</v>
      </c>
      <c r="H9150" s="1" t="s">
        <v>19501</v>
      </c>
      <c r="I9150" s="1" t="s">
        <v>19502</v>
      </c>
    </row>
    <row r="9151" s="1" customFormat="1" customHeight="1" spans="1:9">
      <c r="A9151" s="1">
        <f t="shared" si="142"/>
        <v>9150</v>
      </c>
      <c r="B9151" s="3" t="s">
        <v>25095</v>
      </c>
      <c r="C9151" s="1" t="s">
        <v>25096</v>
      </c>
      <c r="D9151" s="1" t="s">
        <v>11</v>
      </c>
      <c r="E9151" s="1" t="s">
        <v>19</v>
      </c>
      <c r="F9151" s="1" t="s">
        <v>25048</v>
      </c>
      <c r="G9151" s="1" t="s">
        <v>25097</v>
      </c>
      <c r="H9151" s="1" t="s">
        <v>20010</v>
      </c>
      <c r="I9151" s="1" t="s">
        <v>20011</v>
      </c>
    </row>
    <row r="9152" s="1" customFormat="1" customHeight="1" spans="1:5">
      <c r="A9152" s="1">
        <f t="shared" si="142"/>
        <v>9151</v>
      </c>
      <c r="B9152" s="3" t="s">
        <v>25098</v>
      </c>
      <c r="C9152" s="1" t="s">
        <v>25099</v>
      </c>
      <c r="D9152" s="1" t="s">
        <v>11</v>
      </c>
      <c r="E9152" s="1" t="s">
        <v>19</v>
      </c>
    </row>
    <row r="9153" s="1" customFormat="1" customHeight="1" spans="1:9">
      <c r="A9153" s="1">
        <f t="shared" si="142"/>
        <v>9152</v>
      </c>
      <c r="B9153" s="3" t="s">
        <v>25100</v>
      </c>
      <c r="C9153" s="1" t="s">
        <v>25101</v>
      </c>
      <c r="D9153" s="1" t="s">
        <v>11</v>
      </c>
      <c r="E9153" s="1" t="s">
        <v>19</v>
      </c>
      <c r="F9153" s="1" t="s">
        <v>6225</v>
      </c>
      <c r="G9153" s="1" t="s">
        <v>25102</v>
      </c>
      <c r="H9153" s="1" t="s">
        <v>23709</v>
      </c>
      <c r="I9153" s="1" t="s">
        <v>23710</v>
      </c>
    </row>
    <row r="9154" s="1" customFormat="1" customHeight="1" spans="1:9">
      <c r="A9154" s="1">
        <f t="shared" si="142"/>
        <v>9153</v>
      </c>
      <c r="B9154" s="3" t="s">
        <v>25103</v>
      </c>
      <c r="C9154" s="1" t="s">
        <v>25104</v>
      </c>
      <c r="D9154" s="1" t="s">
        <v>11</v>
      </c>
      <c r="E9154" s="1" t="s">
        <v>19</v>
      </c>
      <c r="F9154" s="1" t="s">
        <v>25105</v>
      </c>
      <c r="G9154" s="1" t="s">
        <v>25106</v>
      </c>
      <c r="H9154" s="1" t="s">
        <v>20014</v>
      </c>
      <c r="I9154" s="1" t="s">
        <v>20015</v>
      </c>
    </row>
    <row r="9155" s="1" customFormat="1" customHeight="1" spans="1:9">
      <c r="A9155" s="1">
        <f t="shared" ref="A9155:A9218" si="143">ROW(C9155)-1</f>
        <v>9154</v>
      </c>
      <c r="B9155" s="3" t="s">
        <v>25107</v>
      </c>
      <c r="C9155" s="1" t="s">
        <v>25108</v>
      </c>
      <c r="D9155" s="1" t="s">
        <v>11</v>
      </c>
      <c r="E9155" s="1" t="s">
        <v>19</v>
      </c>
      <c r="F9155" s="1" t="s">
        <v>6247</v>
      </c>
      <c r="H9155" s="1" t="s">
        <v>25109</v>
      </c>
      <c r="I9155" s="1" t="s">
        <v>25110</v>
      </c>
    </row>
    <row r="9156" s="1" customFormat="1" customHeight="1" spans="1:5">
      <c r="A9156" s="1">
        <f t="shared" si="143"/>
        <v>9155</v>
      </c>
      <c r="B9156" s="3" t="s">
        <v>25111</v>
      </c>
      <c r="C9156" s="1" t="s">
        <v>25112</v>
      </c>
      <c r="D9156" s="1" t="s">
        <v>11</v>
      </c>
      <c r="E9156" s="1" t="s">
        <v>19</v>
      </c>
    </row>
    <row r="9157" s="1" customFormat="1" customHeight="1" spans="1:9">
      <c r="A9157" s="1">
        <f t="shared" si="143"/>
        <v>9156</v>
      </c>
      <c r="B9157" s="3" t="s">
        <v>25113</v>
      </c>
      <c r="C9157" s="1" t="s">
        <v>25114</v>
      </c>
      <c r="D9157" s="1" t="s">
        <v>11</v>
      </c>
      <c r="E9157" s="1" t="s">
        <v>19</v>
      </c>
      <c r="F9157" s="1" t="s">
        <v>6247</v>
      </c>
      <c r="G9157" s="1" t="s">
        <v>25115</v>
      </c>
      <c r="H9157" s="1" t="s">
        <v>19524</v>
      </c>
      <c r="I9157" s="1" t="s">
        <v>19525</v>
      </c>
    </row>
    <row r="9158" s="1" customFormat="1" customHeight="1" spans="1:9">
      <c r="A9158" s="1">
        <f t="shared" si="143"/>
        <v>9157</v>
      </c>
      <c r="B9158" s="3" t="s">
        <v>25116</v>
      </c>
      <c r="C9158" s="1" t="s">
        <v>25117</v>
      </c>
      <c r="D9158" s="1" t="s">
        <v>11</v>
      </c>
      <c r="E9158" s="1" t="s">
        <v>19</v>
      </c>
      <c r="F9158" s="1" t="s">
        <v>6225</v>
      </c>
      <c r="H9158" s="1" t="s">
        <v>19546</v>
      </c>
      <c r="I9158" s="1" t="s">
        <v>19547</v>
      </c>
    </row>
    <row r="9159" s="1" customFormat="1" customHeight="1" spans="1:5">
      <c r="A9159" s="1">
        <f t="shared" si="143"/>
        <v>9158</v>
      </c>
      <c r="B9159" s="3" t="s">
        <v>25118</v>
      </c>
      <c r="C9159" s="1" t="s">
        <v>25119</v>
      </c>
      <c r="D9159" s="1" t="s">
        <v>11</v>
      </c>
      <c r="E9159" s="1" t="s">
        <v>19</v>
      </c>
    </row>
    <row r="9160" s="1" customFormat="1" customHeight="1" spans="1:5">
      <c r="A9160" s="1">
        <f t="shared" si="143"/>
        <v>9159</v>
      </c>
      <c r="B9160" s="3" t="s">
        <v>25120</v>
      </c>
      <c r="C9160" s="1" t="s">
        <v>25121</v>
      </c>
      <c r="D9160" s="1" t="s">
        <v>11</v>
      </c>
      <c r="E9160" s="1" t="s">
        <v>19</v>
      </c>
    </row>
    <row r="9161" s="1" customFormat="1" customHeight="1" spans="1:5">
      <c r="A9161" s="1">
        <f t="shared" si="143"/>
        <v>9160</v>
      </c>
      <c r="B9161" s="3" t="s">
        <v>25122</v>
      </c>
      <c r="C9161" s="1" t="s">
        <v>25123</v>
      </c>
      <c r="D9161" s="1" t="s">
        <v>11</v>
      </c>
      <c r="E9161" s="1" t="s">
        <v>19</v>
      </c>
    </row>
    <row r="9162" s="1" customFormat="1" customHeight="1" spans="1:9">
      <c r="A9162" s="1">
        <f t="shared" si="143"/>
        <v>9161</v>
      </c>
      <c r="B9162" s="3" t="s">
        <v>25124</v>
      </c>
      <c r="C9162" s="1" t="s">
        <v>25125</v>
      </c>
      <c r="D9162" s="1" t="s">
        <v>11</v>
      </c>
      <c r="E9162" s="1" t="s">
        <v>19</v>
      </c>
      <c r="F9162" s="1" t="s">
        <v>6247</v>
      </c>
      <c r="H9162" s="1" t="s">
        <v>20846</v>
      </c>
      <c r="I9162" s="1" t="s">
        <v>20847</v>
      </c>
    </row>
    <row r="9163" s="1" customFormat="1" customHeight="1" spans="1:9">
      <c r="A9163" s="1">
        <f t="shared" si="143"/>
        <v>9162</v>
      </c>
      <c r="B9163" s="3" t="s">
        <v>25126</v>
      </c>
      <c r="C9163" s="1" t="s">
        <v>25127</v>
      </c>
      <c r="D9163" s="1" t="s">
        <v>11</v>
      </c>
      <c r="E9163" s="1" t="s">
        <v>19</v>
      </c>
      <c r="F9163" s="1" t="s">
        <v>6247</v>
      </c>
      <c r="G9163" s="1" t="s">
        <v>25128</v>
      </c>
      <c r="H9163" s="1" t="s">
        <v>18528</v>
      </c>
      <c r="I9163" s="1" t="s">
        <v>18529</v>
      </c>
    </row>
    <row r="9164" s="1" customFormat="1" customHeight="1" spans="1:9">
      <c r="A9164" s="1">
        <f t="shared" si="143"/>
        <v>9163</v>
      </c>
      <c r="B9164" s="3" t="s">
        <v>25129</v>
      </c>
      <c r="C9164" s="1" t="s">
        <v>25130</v>
      </c>
      <c r="D9164" s="1" t="s">
        <v>11</v>
      </c>
      <c r="E9164" s="1" t="s">
        <v>19</v>
      </c>
      <c r="F9164" s="1" t="s">
        <v>6247</v>
      </c>
      <c r="H9164" s="1" t="s">
        <v>18528</v>
      </c>
      <c r="I9164" s="1" t="s">
        <v>18529</v>
      </c>
    </row>
    <row r="9165" s="1" customFormat="1" customHeight="1" spans="1:9">
      <c r="A9165" s="1">
        <f t="shared" si="143"/>
        <v>9164</v>
      </c>
      <c r="B9165" s="3" t="s">
        <v>25131</v>
      </c>
      <c r="C9165" s="1" t="s">
        <v>25132</v>
      </c>
      <c r="D9165" s="1" t="s">
        <v>11</v>
      </c>
      <c r="E9165" s="1" t="s">
        <v>19</v>
      </c>
      <c r="F9165" s="1" t="s">
        <v>6231</v>
      </c>
      <c r="H9165" s="1" t="s">
        <v>20865</v>
      </c>
      <c r="I9165" s="1" t="s">
        <v>20866</v>
      </c>
    </row>
    <row r="9166" s="1" customFormat="1" customHeight="1" spans="1:9">
      <c r="A9166" s="1">
        <f t="shared" si="143"/>
        <v>9165</v>
      </c>
      <c r="B9166" s="3" t="s">
        <v>25133</v>
      </c>
      <c r="C9166" s="1" t="s">
        <v>25134</v>
      </c>
      <c r="D9166" s="1" t="s">
        <v>11</v>
      </c>
      <c r="E9166" s="1" t="s">
        <v>12</v>
      </c>
      <c r="F9166" s="1" t="s">
        <v>6341</v>
      </c>
      <c r="G9166" s="1" t="s">
        <v>25135</v>
      </c>
      <c r="H9166" s="1" t="s">
        <v>20874</v>
      </c>
      <c r="I9166" s="1" t="s">
        <v>20366</v>
      </c>
    </row>
    <row r="9167" s="1" customFormat="1" customHeight="1" spans="1:9">
      <c r="A9167" s="1">
        <f t="shared" si="143"/>
        <v>9166</v>
      </c>
      <c r="B9167" s="3" t="s">
        <v>25136</v>
      </c>
      <c r="C9167" s="1" t="s">
        <v>25137</v>
      </c>
      <c r="D9167" s="1" t="s">
        <v>11</v>
      </c>
      <c r="E9167" s="1" t="s">
        <v>19</v>
      </c>
      <c r="F9167" s="1" t="s">
        <v>6247</v>
      </c>
      <c r="H9167" s="1" t="s">
        <v>18550</v>
      </c>
      <c r="I9167" s="1" t="s">
        <v>18551</v>
      </c>
    </row>
    <row r="9168" s="1" customFormat="1" customHeight="1" spans="1:9">
      <c r="A9168" s="1">
        <f t="shared" si="143"/>
        <v>9167</v>
      </c>
      <c r="B9168" s="3" t="s">
        <v>25138</v>
      </c>
      <c r="C9168" s="1" t="s">
        <v>25139</v>
      </c>
      <c r="D9168" s="1" t="s">
        <v>11</v>
      </c>
      <c r="E9168" s="1" t="s">
        <v>19</v>
      </c>
      <c r="F9168" s="1" t="s">
        <v>6281</v>
      </c>
      <c r="G9168" s="1" t="s">
        <v>25140</v>
      </c>
      <c r="H9168" s="1" t="s">
        <v>19584</v>
      </c>
      <c r="I9168" s="1" t="s">
        <v>19585</v>
      </c>
    </row>
    <row r="9169" s="1" customFormat="1" customHeight="1" spans="1:9">
      <c r="A9169" s="1">
        <f t="shared" si="143"/>
        <v>9168</v>
      </c>
      <c r="B9169" s="3" t="s">
        <v>25141</v>
      </c>
      <c r="C9169" s="1" t="s">
        <v>25142</v>
      </c>
      <c r="D9169" s="1" t="s">
        <v>11</v>
      </c>
      <c r="E9169" s="1" t="s">
        <v>19</v>
      </c>
      <c r="F9169" s="1" t="s">
        <v>6225</v>
      </c>
      <c r="H9169" s="1" t="s">
        <v>18582</v>
      </c>
      <c r="I9169" s="1" t="s">
        <v>18583</v>
      </c>
    </row>
    <row r="9170" s="1" customFormat="1" customHeight="1" spans="1:9">
      <c r="A9170" s="1">
        <f t="shared" si="143"/>
        <v>9169</v>
      </c>
      <c r="B9170" s="3" t="s">
        <v>25143</v>
      </c>
      <c r="C9170" s="1" t="s">
        <v>25144</v>
      </c>
      <c r="D9170" s="1" t="s">
        <v>11</v>
      </c>
      <c r="E9170" s="1" t="s">
        <v>19</v>
      </c>
      <c r="F9170" s="1" t="s">
        <v>6225</v>
      </c>
      <c r="H9170" s="1" t="s">
        <v>18582</v>
      </c>
      <c r="I9170" s="1" t="s">
        <v>18583</v>
      </c>
    </row>
    <row r="9171" s="1" customFormat="1" customHeight="1" spans="1:9">
      <c r="A9171" s="1">
        <f t="shared" si="143"/>
        <v>9170</v>
      </c>
      <c r="B9171" s="3" t="s">
        <v>25145</v>
      </c>
      <c r="C9171" s="1" t="s">
        <v>25146</v>
      </c>
      <c r="D9171" s="1" t="s">
        <v>11</v>
      </c>
      <c r="E9171" s="1" t="s">
        <v>19</v>
      </c>
      <c r="F9171" s="1" t="s">
        <v>6225</v>
      </c>
      <c r="H9171" s="1" t="s">
        <v>18582</v>
      </c>
      <c r="I9171" s="1" t="s">
        <v>18583</v>
      </c>
    </row>
    <row r="9172" s="1" customFormat="1" customHeight="1" spans="1:9">
      <c r="A9172" s="1">
        <f t="shared" si="143"/>
        <v>9171</v>
      </c>
      <c r="B9172" s="3" t="s">
        <v>25147</v>
      </c>
      <c r="C9172" s="1" t="s">
        <v>25148</v>
      </c>
      <c r="D9172" s="1" t="s">
        <v>11</v>
      </c>
      <c r="E9172" s="1" t="s">
        <v>19</v>
      </c>
      <c r="F9172" s="1" t="s">
        <v>6225</v>
      </c>
      <c r="H9172" s="1" t="s">
        <v>18582</v>
      </c>
      <c r="I9172" s="1" t="s">
        <v>18583</v>
      </c>
    </row>
    <row r="9173" s="1" customFormat="1" customHeight="1" spans="1:9">
      <c r="A9173" s="1">
        <f t="shared" si="143"/>
        <v>9172</v>
      </c>
      <c r="B9173" s="3" t="s">
        <v>25149</v>
      </c>
      <c r="C9173" s="1" t="s">
        <v>25150</v>
      </c>
      <c r="D9173" s="1" t="s">
        <v>68</v>
      </c>
      <c r="E9173" s="1" t="s">
        <v>12</v>
      </c>
      <c r="F9173" s="1" t="s">
        <v>6261</v>
      </c>
      <c r="G9173" s="1" t="s">
        <v>25151</v>
      </c>
      <c r="H9173" s="1" t="s">
        <v>20050</v>
      </c>
      <c r="I9173" s="1" t="s">
        <v>20051</v>
      </c>
    </row>
    <row r="9174" s="1" customFormat="1" customHeight="1" spans="1:9">
      <c r="A9174" s="1">
        <f t="shared" si="143"/>
        <v>9173</v>
      </c>
      <c r="B9174" s="3" t="s">
        <v>25152</v>
      </c>
      <c r="C9174" s="1" t="s">
        <v>25153</v>
      </c>
      <c r="D9174" s="1" t="s">
        <v>68</v>
      </c>
      <c r="E9174" s="1" t="s">
        <v>12</v>
      </c>
      <c r="F9174" s="1" t="s">
        <v>6261</v>
      </c>
      <c r="G9174" s="1" t="s">
        <v>25154</v>
      </c>
      <c r="H9174" s="1" t="s">
        <v>20050</v>
      </c>
      <c r="I9174" s="1" t="s">
        <v>20051</v>
      </c>
    </row>
    <row r="9175" s="1" customFormat="1" customHeight="1" spans="1:9">
      <c r="A9175" s="1">
        <f t="shared" si="143"/>
        <v>9174</v>
      </c>
      <c r="B9175" s="3" t="s">
        <v>25155</v>
      </c>
      <c r="C9175" s="1" t="s">
        <v>25156</v>
      </c>
      <c r="D9175" s="1" t="s">
        <v>11</v>
      </c>
      <c r="E9175" s="1" t="s">
        <v>19</v>
      </c>
      <c r="F9175" s="1" t="s">
        <v>6225</v>
      </c>
      <c r="G9175" s="1" t="s">
        <v>25157</v>
      </c>
      <c r="H9175" s="1" t="s">
        <v>20050</v>
      </c>
      <c r="I9175" s="1" t="s">
        <v>20051</v>
      </c>
    </row>
    <row r="9176" s="1" customFormat="1" customHeight="1" spans="1:9">
      <c r="A9176" s="1">
        <f t="shared" si="143"/>
        <v>9175</v>
      </c>
      <c r="B9176" s="3" t="s">
        <v>25158</v>
      </c>
      <c r="C9176" s="1" t="s">
        <v>25159</v>
      </c>
      <c r="D9176" s="1" t="s">
        <v>11</v>
      </c>
      <c r="E9176" s="1" t="s">
        <v>12</v>
      </c>
      <c r="F9176" s="1" t="s">
        <v>6281</v>
      </c>
      <c r="G9176" s="1" t="s">
        <v>25160</v>
      </c>
      <c r="H9176" s="1" t="s">
        <v>19604</v>
      </c>
      <c r="I9176" s="1" t="s">
        <v>19605</v>
      </c>
    </row>
    <row r="9177" s="1" customFormat="1" customHeight="1" spans="1:9">
      <c r="A9177" s="1">
        <f t="shared" si="143"/>
        <v>9176</v>
      </c>
      <c r="B9177" s="3" t="s">
        <v>25161</v>
      </c>
      <c r="C9177" s="1" t="s">
        <v>25162</v>
      </c>
      <c r="D9177" s="1" t="s">
        <v>11</v>
      </c>
      <c r="E9177" s="1" t="s">
        <v>19</v>
      </c>
      <c r="F9177" s="1" t="s">
        <v>6225</v>
      </c>
      <c r="G9177" s="1" t="s">
        <v>25163</v>
      </c>
      <c r="H9177" s="1" t="s">
        <v>19090</v>
      </c>
      <c r="I9177" s="1" t="s">
        <v>19091</v>
      </c>
    </row>
    <row r="9178" s="1" customFormat="1" customHeight="1" spans="1:9">
      <c r="A9178" s="1">
        <f t="shared" si="143"/>
        <v>9177</v>
      </c>
      <c r="B9178" s="3" t="s">
        <v>25164</v>
      </c>
      <c r="C9178" s="1" t="s">
        <v>25165</v>
      </c>
      <c r="D9178" s="1" t="s">
        <v>11</v>
      </c>
      <c r="E9178" s="1" t="s">
        <v>19</v>
      </c>
      <c r="F9178" s="1" t="s">
        <v>6247</v>
      </c>
      <c r="H9178" s="1" t="s">
        <v>20424</v>
      </c>
      <c r="I9178" s="1" t="s">
        <v>20425</v>
      </c>
    </row>
    <row r="9179" s="1" customFormat="1" customHeight="1" spans="1:9">
      <c r="A9179" s="1">
        <f t="shared" si="143"/>
        <v>9178</v>
      </c>
      <c r="B9179" s="3" t="s">
        <v>25166</v>
      </c>
      <c r="C9179" s="1" t="s">
        <v>25167</v>
      </c>
      <c r="D9179" s="1" t="s">
        <v>11</v>
      </c>
      <c r="E9179" s="1" t="s">
        <v>19</v>
      </c>
      <c r="F9179" s="1" t="s">
        <v>25048</v>
      </c>
      <c r="G9179" s="1" t="s">
        <v>25168</v>
      </c>
      <c r="H9179" s="1" t="s">
        <v>18605</v>
      </c>
      <c r="I9179" s="1" t="s">
        <v>18606</v>
      </c>
    </row>
    <row r="9180" s="1" customFormat="1" customHeight="1" spans="1:9">
      <c r="A9180" s="1">
        <f t="shared" si="143"/>
        <v>9179</v>
      </c>
      <c r="B9180" s="3" t="s">
        <v>25169</v>
      </c>
      <c r="C9180" s="1" t="s">
        <v>25170</v>
      </c>
      <c r="D9180" s="1" t="s">
        <v>11</v>
      </c>
      <c r="E9180" s="1" t="s">
        <v>19</v>
      </c>
      <c r="F9180" s="1" t="s">
        <v>6247</v>
      </c>
      <c r="G9180" s="1" t="s">
        <v>25171</v>
      </c>
      <c r="H9180" s="1" t="s">
        <v>18605</v>
      </c>
      <c r="I9180" s="1" t="s">
        <v>18606</v>
      </c>
    </row>
    <row r="9181" s="1" customFormat="1" customHeight="1" spans="1:9">
      <c r="A9181" s="1">
        <f t="shared" si="143"/>
        <v>9180</v>
      </c>
      <c r="B9181" s="3" t="s">
        <v>25172</v>
      </c>
      <c r="C9181" s="1" t="s">
        <v>25173</v>
      </c>
      <c r="D9181" s="1" t="s">
        <v>11</v>
      </c>
      <c r="E9181" s="1" t="s">
        <v>19</v>
      </c>
      <c r="F9181" s="1" t="s">
        <v>6247</v>
      </c>
      <c r="H9181" s="1" t="s">
        <v>18605</v>
      </c>
      <c r="I9181" s="1" t="s">
        <v>18606</v>
      </c>
    </row>
    <row r="9182" s="1" customFormat="1" customHeight="1" spans="1:9">
      <c r="A9182" s="1">
        <f t="shared" si="143"/>
        <v>9181</v>
      </c>
      <c r="B9182" s="3" t="s">
        <v>25174</v>
      </c>
      <c r="C9182" s="1" t="s">
        <v>25175</v>
      </c>
      <c r="D9182" s="1" t="s">
        <v>11</v>
      </c>
      <c r="E9182" s="1" t="s">
        <v>12</v>
      </c>
      <c r="F9182" s="1" t="s">
        <v>6247</v>
      </c>
      <c r="G9182" s="1" t="s">
        <v>25176</v>
      </c>
      <c r="H9182" s="1" t="s">
        <v>19098</v>
      </c>
      <c r="I9182" s="1" t="s">
        <v>19099</v>
      </c>
    </row>
    <row r="9183" s="1" customFormat="1" customHeight="1" spans="1:9">
      <c r="A9183" s="1">
        <f t="shared" si="143"/>
        <v>9182</v>
      </c>
      <c r="B9183" s="3" t="s">
        <v>25177</v>
      </c>
      <c r="C9183" s="1" t="s">
        <v>25178</v>
      </c>
      <c r="D9183" s="1" t="s">
        <v>11</v>
      </c>
      <c r="E9183" s="1" t="s">
        <v>19</v>
      </c>
      <c r="F9183" s="1" t="s">
        <v>6247</v>
      </c>
      <c r="G9183" s="1" t="s">
        <v>25179</v>
      </c>
      <c r="H9183" s="1" t="s">
        <v>19098</v>
      </c>
      <c r="I9183" s="1" t="s">
        <v>19099</v>
      </c>
    </row>
    <row r="9184" s="1" customFormat="1" customHeight="1" spans="1:9">
      <c r="A9184" s="1">
        <f t="shared" si="143"/>
        <v>9183</v>
      </c>
      <c r="B9184" s="3" t="s">
        <v>25180</v>
      </c>
      <c r="C9184" s="1" t="s">
        <v>25181</v>
      </c>
      <c r="D9184" s="1" t="s">
        <v>11</v>
      </c>
      <c r="E9184" s="1" t="s">
        <v>19</v>
      </c>
      <c r="F9184" s="1" t="s">
        <v>6247</v>
      </c>
      <c r="G9184" s="1" t="s">
        <v>25182</v>
      </c>
      <c r="H9184" s="1" t="s">
        <v>19098</v>
      </c>
      <c r="I9184" s="1" t="s">
        <v>19099</v>
      </c>
    </row>
    <row r="9185" s="1" customFormat="1" customHeight="1" spans="1:5">
      <c r="A9185" s="1">
        <f t="shared" si="143"/>
        <v>9184</v>
      </c>
      <c r="B9185" s="3" t="s">
        <v>25183</v>
      </c>
      <c r="C9185" s="1" t="s">
        <v>25184</v>
      </c>
      <c r="D9185" s="1" t="s">
        <v>11</v>
      </c>
      <c r="E9185" s="1" t="s">
        <v>19</v>
      </c>
    </row>
    <row r="9186" s="1" customFormat="1" customHeight="1" spans="1:5">
      <c r="A9186" s="1">
        <f t="shared" si="143"/>
        <v>9185</v>
      </c>
      <c r="B9186" s="3" t="s">
        <v>25185</v>
      </c>
      <c r="C9186" s="1" t="s">
        <v>25186</v>
      </c>
      <c r="D9186" s="1" t="s">
        <v>11</v>
      </c>
      <c r="E9186" s="1" t="s">
        <v>19</v>
      </c>
    </row>
    <row r="9187" s="1" customFormat="1" customHeight="1" spans="1:5">
      <c r="A9187" s="1">
        <f t="shared" si="143"/>
        <v>9186</v>
      </c>
      <c r="B9187" s="3" t="s">
        <v>25187</v>
      </c>
      <c r="C9187" s="1" t="s">
        <v>25188</v>
      </c>
      <c r="D9187" s="1" t="s">
        <v>11</v>
      </c>
      <c r="E9187" s="1" t="s">
        <v>19</v>
      </c>
    </row>
    <row r="9188" s="1" customFormat="1" customHeight="1" spans="1:9">
      <c r="A9188" s="1">
        <f t="shared" si="143"/>
        <v>9187</v>
      </c>
      <c r="B9188" s="3" t="s">
        <v>25189</v>
      </c>
      <c r="C9188" s="1" t="s">
        <v>25190</v>
      </c>
      <c r="D9188" s="1" t="s">
        <v>11</v>
      </c>
      <c r="E9188" s="1" t="s">
        <v>19</v>
      </c>
      <c r="F9188" s="1" t="s">
        <v>6247</v>
      </c>
      <c r="G9188" s="1" t="s">
        <v>25191</v>
      </c>
      <c r="H9188" s="1" t="s">
        <v>20073</v>
      </c>
      <c r="I9188" s="1" t="s">
        <v>20074</v>
      </c>
    </row>
    <row r="9189" s="1" customFormat="1" customHeight="1" spans="1:9">
      <c r="A9189" s="1">
        <f t="shared" si="143"/>
        <v>9188</v>
      </c>
      <c r="B9189" s="3" t="s">
        <v>25192</v>
      </c>
      <c r="C9189" s="1" t="s">
        <v>25193</v>
      </c>
      <c r="D9189" s="1" t="s">
        <v>11</v>
      </c>
      <c r="E9189" s="1" t="s">
        <v>19</v>
      </c>
      <c r="F9189" s="1" t="s">
        <v>6389</v>
      </c>
      <c r="H9189" s="1" t="s">
        <v>18618</v>
      </c>
      <c r="I9189" s="1" t="s">
        <v>18619</v>
      </c>
    </row>
    <row r="9190" s="1" customFormat="1" customHeight="1" spans="1:5">
      <c r="A9190" s="1">
        <f t="shared" si="143"/>
        <v>9189</v>
      </c>
      <c r="B9190" s="3" t="s">
        <v>25194</v>
      </c>
      <c r="C9190" s="1" t="s">
        <v>25195</v>
      </c>
      <c r="D9190" s="1" t="s">
        <v>11</v>
      </c>
      <c r="E9190" s="1" t="s">
        <v>19</v>
      </c>
    </row>
    <row r="9191" s="1" customFormat="1" customHeight="1" spans="1:9">
      <c r="A9191" s="1">
        <f t="shared" si="143"/>
        <v>9190</v>
      </c>
      <c r="B9191" s="3" t="s">
        <v>25196</v>
      </c>
      <c r="C9191" s="1" t="s">
        <v>25197</v>
      </c>
      <c r="D9191" s="1" t="s">
        <v>11</v>
      </c>
      <c r="E9191" s="1" t="s">
        <v>19</v>
      </c>
      <c r="F9191" s="1" t="s">
        <v>6225</v>
      </c>
      <c r="H9191" s="1" t="s">
        <v>19662</v>
      </c>
      <c r="I9191" s="1" t="s">
        <v>19663</v>
      </c>
    </row>
    <row r="9192" s="1" customFormat="1" customHeight="1" spans="1:9">
      <c r="A9192" s="1">
        <f t="shared" si="143"/>
        <v>9191</v>
      </c>
      <c r="B9192" s="3" t="s">
        <v>25198</v>
      </c>
      <c r="C9192" s="1" t="s">
        <v>25199</v>
      </c>
      <c r="D9192" s="1" t="s">
        <v>11</v>
      </c>
      <c r="E9192" s="1" t="s">
        <v>12</v>
      </c>
      <c r="F9192" s="1" t="s">
        <v>6247</v>
      </c>
      <c r="G9192" s="1" t="s">
        <v>25200</v>
      </c>
      <c r="H9192" s="1" t="s">
        <v>19129</v>
      </c>
      <c r="I9192" s="1" t="s">
        <v>19130</v>
      </c>
    </row>
    <row r="9193" s="1" customFormat="1" customHeight="1" spans="1:9">
      <c r="A9193" s="1">
        <f t="shared" si="143"/>
        <v>9192</v>
      </c>
      <c r="B9193" s="3" t="s">
        <v>25201</v>
      </c>
      <c r="C9193" s="1" t="s">
        <v>25202</v>
      </c>
      <c r="D9193" s="1" t="s">
        <v>11</v>
      </c>
      <c r="E9193" s="1" t="s">
        <v>12</v>
      </c>
      <c r="F9193" s="1" t="s">
        <v>6247</v>
      </c>
      <c r="G9193" s="1" t="s">
        <v>25203</v>
      </c>
      <c r="H9193" s="1" t="s">
        <v>19134</v>
      </c>
      <c r="I9193" s="1" t="s">
        <v>20074</v>
      </c>
    </row>
    <row r="9194" s="1" customFormat="1" customHeight="1" spans="1:9">
      <c r="A9194" s="1">
        <f t="shared" si="143"/>
        <v>9193</v>
      </c>
      <c r="B9194" s="3" t="s">
        <v>25204</v>
      </c>
      <c r="C9194" s="1" t="s">
        <v>25205</v>
      </c>
      <c r="D9194" s="1" t="s">
        <v>11</v>
      </c>
      <c r="E9194" s="1" t="s">
        <v>12</v>
      </c>
      <c r="F9194" s="1" t="s">
        <v>6247</v>
      </c>
      <c r="G9194" s="1" t="s">
        <v>25206</v>
      </c>
      <c r="H9194" s="1" t="s">
        <v>18663</v>
      </c>
      <c r="I9194" s="1" t="s">
        <v>18664</v>
      </c>
    </row>
    <row r="9195" s="1" customFormat="1" customHeight="1" spans="1:5">
      <c r="A9195" s="1">
        <f t="shared" si="143"/>
        <v>9194</v>
      </c>
      <c r="B9195" s="3" t="s">
        <v>25207</v>
      </c>
      <c r="C9195" s="1" t="s">
        <v>25208</v>
      </c>
      <c r="D9195" s="1" t="s">
        <v>11</v>
      </c>
      <c r="E9195" s="1" t="s">
        <v>19</v>
      </c>
    </row>
    <row r="9196" s="1" customFormat="1" customHeight="1" spans="1:9">
      <c r="A9196" s="1">
        <f t="shared" si="143"/>
        <v>9195</v>
      </c>
      <c r="B9196" s="3" t="s">
        <v>25209</v>
      </c>
      <c r="C9196" s="1" t="s">
        <v>25210</v>
      </c>
      <c r="D9196" s="1" t="s">
        <v>11</v>
      </c>
      <c r="E9196" s="1" t="s">
        <v>19</v>
      </c>
      <c r="F9196" s="1" t="s">
        <v>25211</v>
      </c>
      <c r="H9196" s="1" t="s">
        <v>19156</v>
      </c>
      <c r="I9196" s="1" t="s">
        <v>19157</v>
      </c>
    </row>
    <row r="9197" s="1" customFormat="1" customHeight="1" spans="1:5">
      <c r="A9197" s="1">
        <f t="shared" si="143"/>
        <v>9196</v>
      </c>
      <c r="B9197" s="3" t="s">
        <v>25212</v>
      </c>
      <c r="C9197" s="1" t="s">
        <v>25213</v>
      </c>
      <c r="D9197" s="1" t="s">
        <v>11</v>
      </c>
      <c r="E9197" s="1" t="s">
        <v>19</v>
      </c>
    </row>
    <row r="9198" s="1" customFormat="1" customHeight="1" spans="1:5">
      <c r="A9198" s="1">
        <f t="shared" si="143"/>
        <v>9197</v>
      </c>
      <c r="B9198" s="3" t="s">
        <v>25214</v>
      </c>
      <c r="C9198" s="1" t="s">
        <v>25215</v>
      </c>
      <c r="D9198" s="1" t="s">
        <v>11</v>
      </c>
      <c r="E9198" s="1" t="s">
        <v>19</v>
      </c>
    </row>
    <row r="9199" s="1" customFormat="1" customHeight="1" spans="1:9">
      <c r="A9199" s="1">
        <f t="shared" si="143"/>
        <v>9198</v>
      </c>
      <c r="B9199" s="3" t="s">
        <v>25216</v>
      </c>
      <c r="C9199" s="1" t="s">
        <v>25217</v>
      </c>
      <c r="D9199" s="1" t="s">
        <v>11</v>
      </c>
      <c r="E9199" s="1" t="s">
        <v>19</v>
      </c>
      <c r="F9199" s="1" t="s">
        <v>6247</v>
      </c>
      <c r="H9199" s="1" t="s">
        <v>21037</v>
      </c>
      <c r="I9199" s="1" t="s">
        <v>21038</v>
      </c>
    </row>
    <row r="9200" s="1" customFormat="1" customHeight="1" spans="1:9">
      <c r="A9200" s="1">
        <f t="shared" si="143"/>
        <v>9199</v>
      </c>
      <c r="B9200" s="3" t="s">
        <v>25218</v>
      </c>
      <c r="C9200" s="1" t="s">
        <v>25219</v>
      </c>
      <c r="D9200" s="1" t="s">
        <v>11</v>
      </c>
      <c r="E9200" s="1" t="s">
        <v>19</v>
      </c>
      <c r="F9200" s="1" t="s">
        <v>6392</v>
      </c>
      <c r="G9200" s="1" t="s">
        <v>25220</v>
      </c>
      <c r="H9200" s="1" t="s">
        <v>18694</v>
      </c>
      <c r="I9200" s="1" t="s">
        <v>18695</v>
      </c>
    </row>
    <row r="9201" s="1" customFormat="1" customHeight="1" spans="1:9">
      <c r="A9201" s="1">
        <f t="shared" si="143"/>
        <v>9200</v>
      </c>
      <c r="B9201" s="3" t="s">
        <v>25221</v>
      </c>
      <c r="C9201" s="1" t="s">
        <v>25222</v>
      </c>
      <c r="D9201" s="1" t="s">
        <v>11</v>
      </c>
      <c r="E9201" s="1" t="s">
        <v>19</v>
      </c>
      <c r="F9201" s="1" t="s">
        <v>6225</v>
      </c>
      <c r="G9201" s="1" t="s">
        <v>25223</v>
      </c>
      <c r="H9201" s="1" t="s">
        <v>21074</v>
      </c>
      <c r="I9201" s="1" t="s">
        <v>21075</v>
      </c>
    </row>
    <row r="9202" s="1" customFormat="1" customHeight="1" spans="1:9">
      <c r="A9202" s="1">
        <f t="shared" si="143"/>
        <v>9201</v>
      </c>
      <c r="B9202" s="3" t="s">
        <v>25224</v>
      </c>
      <c r="C9202" s="1" t="s">
        <v>25225</v>
      </c>
      <c r="D9202" s="1" t="s">
        <v>11</v>
      </c>
      <c r="E9202" s="1" t="s">
        <v>19</v>
      </c>
      <c r="F9202" s="1" t="s">
        <v>6225</v>
      </c>
      <c r="G9202" s="1" t="s">
        <v>25226</v>
      </c>
      <c r="H9202" s="1" t="s">
        <v>18702</v>
      </c>
      <c r="I9202" s="1" t="s">
        <v>18703</v>
      </c>
    </row>
    <row r="9203" s="1" customFormat="1" customHeight="1" spans="1:9">
      <c r="A9203" s="1">
        <f t="shared" si="143"/>
        <v>9202</v>
      </c>
      <c r="B9203" s="3" t="s">
        <v>25227</v>
      </c>
      <c r="C9203" s="1" t="s">
        <v>25228</v>
      </c>
      <c r="D9203" s="1" t="s">
        <v>11</v>
      </c>
      <c r="E9203" s="1" t="s">
        <v>19</v>
      </c>
      <c r="F9203" s="1" t="s">
        <v>6247</v>
      </c>
      <c r="H9203" s="1" t="s">
        <v>18702</v>
      </c>
      <c r="I9203" s="1" t="s">
        <v>18703</v>
      </c>
    </row>
    <row r="9204" s="1" customFormat="1" customHeight="1" spans="1:9">
      <c r="A9204" s="1">
        <f t="shared" si="143"/>
        <v>9203</v>
      </c>
      <c r="B9204" s="3" t="s">
        <v>25229</v>
      </c>
      <c r="C9204" s="1" t="s">
        <v>25230</v>
      </c>
      <c r="D9204" s="1" t="s">
        <v>11</v>
      </c>
      <c r="E9204" s="1" t="s">
        <v>12</v>
      </c>
      <c r="F9204" s="1" t="s">
        <v>6281</v>
      </c>
      <c r="G9204" s="1" t="s">
        <v>25231</v>
      </c>
      <c r="H9204" s="1" t="s">
        <v>19218</v>
      </c>
      <c r="I9204" s="1" t="s">
        <v>19219</v>
      </c>
    </row>
    <row r="9205" s="1" customFormat="1" customHeight="1" spans="1:9">
      <c r="A9205" s="1">
        <f t="shared" si="143"/>
        <v>9204</v>
      </c>
      <c r="B9205" s="3" t="s">
        <v>25232</v>
      </c>
      <c r="C9205" s="1" t="s">
        <v>25233</v>
      </c>
      <c r="D9205" s="1" t="s">
        <v>11</v>
      </c>
      <c r="E9205" s="1" t="s">
        <v>19</v>
      </c>
      <c r="F9205" s="1" t="s">
        <v>25234</v>
      </c>
      <c r="H9205" s="1" t="s">
        <v>18713</v>
      </c>
      <c r="I9205" s="1" t="s">
        <v>18714</v>
      </c>
    </row>
    <row r="9206" s="1" customFormat="1" customHeight="1" spans="1:9">
      <c r="A9206" s="1">
        <f t="shared" si="143"/>
        <v>9205</v>
      </c>
      <c r="B9206" s="3" t="s">
        <v>25235</v>
      </c>
      <c r="C9206" s="1" t="s">
        <v>25236</v>
      </c>
      <c r="D9206" s="1" t="s">
        <v>11</v>
      </c>
      <c r="E9206" s="1" t="s">
        <v>19</v>
      </c>
      <c r="F9206" s="1" t="s">
        <v>6225</v>
      </c>
      <c r="G9206" s="1" t="s">
        <v>25237</v>
      </c>
      <c r="H9206" s="1" t="s">
        <v>19794</v>
      </c>
      <c r="I9206" s="1" t="s">
        <v>19795</v>
      </c>
    </row>
    <row r="9207" s="1" customFormat="1" customHeight="1" spans="1:9">
      <c r="A9207" s="1">
        <f t="shared" si="143"/>
        <v>9206</v>
      </c>
      <c r="B9207" s="3" t="s">
        <v>25238</v>
      </c>
      <c r="C9207" s="1" t="s">
        <v>25239</v>
      </c>
      <c r="D9207" s="1" t="s">
        <v>11</v>
      </c>
      <c r="E9207" s="1" t="s">
        <v>19</v>
      </c>
      <c r="F9207" s="1" t="s">
        <v>6247</v>
      </c>
      <c r="H9207" s="1" t="s">
        <v>19794</v>
      </c>
      <c r="I9207" s="1" t="s">
        <v>19795</v>
      </c>
    </row>
    <row r="9208" s="1" customFormat="1" customHeight="1" spans="1:9">
      <c r="A9208" s="1">
        <f t="shared" si="143"/>
        <v>9207</v>
      </c>
      <c r="B9208" s="3" t="s">
        <v>25240</v>
      </c>
      <c r="C9208" s="1" t="s">
        <v>25241</v>
      </c>
      <c r="D9208" s="1" t="s">
        <v>11</v>
      </c>
      <c r="E9208" s="1" t="s">
        <v>19</v>
      </c>
      <c r="F9208" s="1" t="s">
        <v>6225</v>
      </c>
      <c r="G9208" s="1" t="s">
        <v>25242</v>
      </c>
      <c r="H9208" s="1" t="s">
        <v>19238</v>
      </c>
      <c r="I9208" s="1" t="s">
        <v>19239</v>
      </c>
    </row>
    <row r="9209" s="1" customFormat="1" customHeight="1" spans="1:9">
      <c r="A9209" s="1">
        <f t="shared" si="143"/>
        <v>9208</v>
      </c>
      <c r="B9209" s="3" t="s">
        <v>25243</v>
      </c>
      <c r="C9209" s="1" t="s">
        <v>25244</v>
      </c>
      <c r="D9209" s="1" t="s">
        <v>11</v>
      </c>
      <c r="E9209" s="1" t="s">
        <v>19</v>
      </c>
      <c r="F9209" s="1" t="s">
        <v>6225</v>
      </c>
      <c r="H9209" s="1" t="s">
        <v>18735</v>
      </c>
      <c r="I9209" s="1" t="s">
        <v>18736</v>
      </c>
    </row>
    <row r="9210" s="1" customFormat="1" customHeight="1" spans="1:9">
      <c r="A9210" s="1">
        <f t="shared" si="143"/>
        <v>9209</v>
      </c>
      <c r="B9210" s="3" t="s">
        <v>25245</v>
      </c>
      <c r="C9210" s="1" t="s">
        <v>25246</v>
      </c>
      <c r="D9210" s="1" t="s">
        <v>11</v>
      </c>
      <c r="E9210" s="1" t="s">
        <v>19</v>
      </c>
      <c r="F9210" s="1" t="s">
        <v>6247</v>
      </c>
      <c r="G9210" s="1" t="s">
        <v>25247</v>
      </c>
      <c r="H9210" s="1" t="s">
        <v>19807</v>
      </c>
      <c r="I9210" s="1" t="s">
        <v>19808</v>
      </c>
    </row>
    <row r="9211" s="1" customFormat="1" customHeight="1" spans="1:9">
      <c r="A9211" s="1">
        <f t="shared" si="143"/>
        <v>9210</v>
      </c>
      <c r="B9211" s="3" t="s">
        <v>25248</v>
      </c>
      <c r="C9211" s="1" t="s">
        <v>25249</v>
      </c>
      <c r="D9211" s="1" t="s">
        <v>11</v>
      </c>
      <c r="E9211" s="1" t="s">
        <v>19</v>
      </c>
      <c r="F9211" s="1" t="s">
        <v>25250</v>
      </c>
      <c r="G9211" s="1" t="s">
        <v>25251</v>
      </c>
      <c r="H9211" s="1" t="s">
        <v>18742</v>
      </c>
      <c r="I9211" s="1" t="s">
        <v>18743</v>
      </c>
    </row>
    <row r="9212" s="1" customFormat="1" customHeight="1" spans="1:9">
      <c r="A9212" s="1">
        <f t="shared" si="143"/>
        <v>9211</v>
      </c>
      <c r="B9212" s="3" t="s">
        <v>25252</v>
      </c>
      <c r="C9212" s="1" t="s">
        <v>25253</v>
      </c>
      <c r="D9212" s="1" t="s">
        <v>11</v>
      </c>
      <c r="E9212" s="1" t="s">
        <v>19</v>
      </c>
      <c r="F9212" s="1" t="s">
        <v>6247</v>
      </c>
      <c r="G9212" s="1" t="s">
        <v>25254</v>
      </c>
      <c r="H9212" s="1" t="s">
        <v>18747</v>
      </c>
      <c r="I9212" s="1" t="s">
        <v>18748</v>
      </c>
    </row>
    <row r="9213" s="1" customFormat="1" customHeight="1" spans="1:9">
      <c r="A9213" s="1">
        <f t="shared" si="143"/>
        <v>9212</v>
      </c>
      <c r="B9213" s="3" t="s">
        <v>25255</v>
      </c>
      <c r="C9213" s="1" t="s">
        <v>25256</v>
      </c>
      <c r="D9213" s="1" t="s">
        <v>11</v>
      </c>
      <c r="E9213" s="1" t="s">
        <v>19</v>
      </c>
      <c r="F9213" s="1" t="s">
        <v>6225</v>
      </c>
      <c r="H9213" s="1" t="s">
        <v>18747</v>
      </c>
      <c r="I9213" s="1" t="s">
        <v>18748</v>
      </c>
    </row>
    <row r="9214" s="1" customFormat="1" customHeight="1" spans="1:9">
      <c r="A9214" s="1">
        <f t="shared" si="143"/>
        <v>9213</v>
      </c>
      <c r="B9214" s="3" t="s">
        <v>25257</v>
      </c>
      <c r="C9214" s="1" t="s">
        <v>25258</v>
      </c>
      <c r="D9214" s="1" t="s">
        <v>11</v>
      </c>
      <c r="E9214" s="1" t="s">
        <v>19</v>
      </c>
      <c r="F9214" s="1" t="s">
        <v>6247</v>
      </c>
      <c r="H9214" s="1" t="s">
        <v>19830</v>
      </c>
      <c r="I9214" s="1" t="s">
        <v>19831</v>
      </c>
    </row>
    <row r="9215" s="1" customFormat="1" customHeight="1" spans="1:9">
      <c r="A9215" s="1">
        <f t="shared" si="143"/>
        <v>9214</v>
      </c>
      <c r="B9215" s="3" t="s">
        <v>25259</v>
      </c>
      <c r="C9215" s="1" t="s">
        <v>25260</v>
      </c>
      <c r="D9215" s="1" t="s">
        <v>11</v>
      </c>
      <c r="E9215" s="1" t="s">
        <v>19</v>
      </c>
      <c r="F9215" s="1" t="s">
        <v>6247</v>
      </c>
      <c r="H9215" s="1" t="s">
        <v>19830</v>
      </c>
      <c r="I9215" s="1" t="s">
        <v>19831</v>
      </c>
    </row>
    <row r="9216" s="1" customFormat="1" customHeight="1" spans="1:9">
      <c r="A9216" s="1">
        <f t="shared" si="143"/>
        <v>9215</v>
      </c>
      <c r="B9216" s="3" t="s">
        <v>25261</v>
      </c>
      <c r="C9216" s="1" t="s">
        <v>25262</v>
      </c>
      <c r="D9216" s="1" t="s">
        <v>11</v>
      </c>
      <c r="E9216" s="1" t="s">
        <v>19</v>
      </c>
      <c r="F9216" s="1" t="s">
        <v>6449</v>
      </c>
      <c r="G9216" s="1" t="s">
        <v>25263</v>
      </c>
      <c r="H9216" s="1" t="s">
        <v>18754</v>
      </c>
      <c r="I9216" s="1" t="s">
        <v>18755</v>
      </c>
    </row>
    <row r="9217" s="1" customFormat="1" customHeight="1" spans="1:9">
      <c r="A9217" s="1">
        <f t="shared" si="143"/>
        <v>9216</v>
      </c>
      <c r="B9217" s="3" t="s">
        <v>25264</v>
      </c>
      <c r="C9217" s="1" t="s">
        <v>25265</v>
      </c>
      <c r="D9217" s="1" t="s">
        <v>11</v>
      </c>
      <c r="E9217" s="1" t="s">
        <v>19</v>
      </c>
      <c r="F9217" s="1" t="s">
        <v>6225</v>
      </c>
      <c r="H9217" s="1" t="s">
        <v>18759</v>
      </c>
      <c r="I9217" s="1" t="s">
        <v>18760</v>
      </c>
    </row>
    <row r="9218" s="1" customFormat="1" customHeight="1" spans="1:9">
      <c r="A9218" s="1">
        <f t="shared" si="143"/>
        <v>9217</v>
      </c>
      <c r="B9218" s="3" t="s">
        <v>25266</v>
      </c>
      <c r="C9218" s="1" t="s">
        <v>25267</v>
      </c>
      <c r="D9218" s="1" t="s">
        <v>11</v>
      </c>
      <c r="E9218" s="1" t="s">
        <v>19</v>
      </c>
      <c r="F9218" s="1" t="s">
        <v>6225</v>
      </c>
      <c r="H9218" s="1" t="s">
        <v>20543</v>
      </c>
      <c r="I9218" s="1" t="s">
        <v>20544</v>
      </c>
    </row>
    <row r="9219" s="1" customFormat="1" customHeight="1" spans="1:9">
      <c r="A9219" s="1">
        <f t="shared" ref="A9219:A9282" si="144">ROW(C9219)-1</f>
        <v>9218</v>
      </c>
      <c r="B9219" s="3" t="s">
        <v>25268</v>
      </c>
      <c r="C9219" s="1" t="s">
        <v>25269</v>
      </c>
      <c r="D9219" s="1" t="s">
        <v>11</v>
      </c>
      <c r="E9219" s="1" t="s">
        <v>19</v>
      </c>
      <c r="F9219" s="1" t="s">
        <v>6225</v>
      </c>
      <c r="G9219" s="1" t="s">
        <v>25270</v>
      </c>
      <c r="H9219" s="1" t="s">
        <v>20172</v>
      </c>
      <c r="I9219" s="1" t="s">
        <v>20173</v>
      </c>
    </row>
    <row r="9220" s="1" customFormat="1" customHeight="1" spans="1:9">
      <c r="A9220" s="1">
        <f t="shared" si="144"/>
        <v>9219</v>
      </c>
      <c r="B9220" s="3" t="s">
        <v>25271</v>
      </c>
      <c r="C9220" s="1" t="s">
        <v>25272</v>
      </c>
      <c r="D9220" s="1" t="s">
        <v>11</v>
      </c>
      <c r="E9220" s="1" t="s">
        <v>19</v>
      </c>
      <c r="F9220" s="1" t="s">
        <v>6225</v>
      </c>
      <c r="G9220" s="1" t="s">
        <v>25273</v>
      </c>
      <c r="H9220" s="1" t="s">
        <v>20549</v>
      </c>
      <c r="I9220" s="1" t="s">
        <v>20550</v>
      </c>
    </row>
    <row r="9221" s="1" customFormat="1" customHeight="1" spans="1:9">
      <c r="A9221" s="1">
        <f t="shared" si="144"/>
        <v>9220</v>
      </c>
      <c r="B9221" s="3" t="s">
        <v>25274</v>
      </c>
      <c r="C9221" s="1" t="s">
        <v>25275</v>
      </c>
      <c r="D9221" s="1" t="s">
        <v>11</v>
      </c>
      <c r="E9221" s="1" t="s">
        <v>19</v>
      </c>
      <c r="F9221" s="1" t="s">
        <v>6225</v>
      </c>
      <c r="H9221" s="1" t="s">
        <v>20549</v>
      </c>
      <c r="I9221" s="1" t="s">
        <v>20550</v>
      </c>
    </row>
    <row r="9222" s="1" customFormat="1" customHeight="1" spans="1:9">
      <c r="A9222" s="1">
        <f t="shared" si="144"/>
        <v>9221</v>
      </c>
      <c r="B9222" s="3" t="s">
        <v>25276</v>
      </c>
      <c r="C9222" s="1" t="s">
        <v>25277</v>
      </c>
      <c r="D9222" s="1" t="s">
        <v>11</v>
      </c>
      <c r="E9222" s="1" t="s">
        <v>19</v>
      </c>
      <c r="F9222" s="1" t="s">
        <v>6231</v>
      </c>
      <c r="H9222" s="1" t="s">
        <v>18771</v>
      </c>
      <c r="I9222" s="1" t="s">
        <v>18772</v>
      </c>
    </row>
    <row r="9223" s="1" customFormat="1" customHeight="1" spans="1:9">
      <c r="A9223" s="1">
        <f t="shared" si="144"/>
        <v>9222</v>
      </c>
      <c r="B9223" s="3" t="s">
        <v>25278</v>
      </c>
      <c r="C9223" s="1" t="s">
        <v>25279</v>
      </c>
      <c r="D9223" s="1" t="s">
        <v>11</v>
      </c>
      <c r="E9223" s="1" t="s">
        <v>19</v>
      </c>
      <c r="F9223" s="1" t="s">
        <v>6247</v>
      </c>
      <c r="G9223" s="1" t="s">
        <v>25280</v>
      </c>
      <c r="H9223" s="1" t="s">
        <v>25281</v>
      </c>
      <c r="I9223" s="1" t="s">
        <v>25282</v>
      </c>
    </row>
    <row r="9224" s="1" customFormat="1" customHeight="1" spans="1:9">
      <c r="A9224" s="1">
        <f t="shared" si="144"/>
        <v>9223</v>
      </c>
      <c r="B9224" s="3" t="s">
        <v>25283</v>
      </c>
      <c r="C9224" s="1" t="s">
        <v>25284</v>
      </c>
      <c r="D9224" s="1" t="s">
        <v>11</v>
      </c>
      <c r="E9224" s="1" t="s">
        <v>19</v>
      </c>
      <c r="F9224" s="1" t="s">
        <v>6225</v>
      </c>
      <c r="H9224" s="1" t="s">
        <v>19269</v>
      </c>
      <c r="I9224" s="1" t="s">
        <v>23441</v>
      </c>
    </row>
    <row r="9225" s="1" customFormat="1" customHeight="1" spans="1:9">
      <c r="A9225" s="1">
        <f t="shared" si="144"/>
        <v>9224</v>
      </c>
      <c r="B9225" s="3" t="s">
        <v>25285</v>
      </c>
      <c r="C9225" s="1" t="s">
        <v>25286</v>
      </c>
      <c r="D9225" s="1" t="s">
        <v>11</v>
      </c>
      <c r="E9225" s="1" t="s">
        <v>19</v>
      </c>
      <c r="F9225" s="1" t="s">
        <v>6247</v>
      </c>
      <c r="H9225" s="1" t="s">
        <v>19875</v>
      </c>
      <c r="I9225" s="1" t="s">
        <v>19879</v>
      </c>
    </row>
    <row r="9226" s="1" customFormat="1" customHeight="1" spans="1:5">
      <c r="A9226" s="1">
        <f t="shared" si="144"/>
        <v>9225</v>
      </c>
      <c r="B9226" s="3" t="s">
        <v>25287</v>
      </c>
      <c r="C9226" s="1" t="s">
        <v>25288</v>
      </c>
      <c r="D9226" s="1" t="s">
        <v>11</v>
      </c>
      <c r="E9226" s="1" t="s">
        <v>12</v>
      </c>
    </row>
    <row r="9227" s="1" customFormat="1" customHeight="1" spans="1:9">
      <c r="A9227" s="1">
        <f t="shared" si="144"/>
        <v>9226</v>
      </c>
      <c r="B9227" s="3" t="s">
        <v>25289</v>
      </c>
      <c r="C9227" s="1" t="s">
        <v>25290</v>
      </c>
      <c r="D9227" s="1" t="s">
        <v>11</v>
      </c>
      <c r="E9227" s="1" t="s">
        <v>12</v>
      </c>
      <c r="F9227" s="1" t="s">
        <v>6478</v>
      </c>
      <c r="G9227" s="1" t="s">
        <v>25291</v>
      </c>
      <c r="H9227" s="1" t="s">
        <v>19281</v>
      </c>
      <c r="I9227" s="1" t="s">
        <v>19314</v>
      </c>
    </row>
    <row r="9228" s="1" customFormat="1" customHeight="1" spans="1:9">
      <c r="A9228" s="1">
        <f t="shared" si="144"/>
        <v>9227</v>
      </c>
      <c r="B9228" s="3" t="s">
        <v>25292</v>
      </c>
      <c r="C9228" s="1" t="s">
        <v>25293</v>
      </c>
      <c r="D9228" s="1" t="s">
        <v>11</v>
      </c>
      <c r="E9228" s="1" t="s">
        <v>19</v>
      </c>
      <c r="F9228" s="1" t="s">
        <v>6478</v>
      </c>
      <c r="G9228" s="1" t="s">
        <v>25294</v>
      </c>
      <c r="H9228" s="1" t="s">
        <v>19281</v>
      </c>
      <c r="I9228" s="1" t="s">
        <v>19282</v>
      </c>
    </row>
    <row r="9229" s="1" customFormat="1" customHeight="1" spans="1:5">
      <c r="A9229" s="1">
        <f t="shared" si="144"/>
        <v>9228</v>
      </c>
      <c r="B9229" s="3" t="s">
        <v>25295</v>
      </c>
      <c r="C9229" s="1" t="s">
        <v>25296</v>
      </c>
      <c r="D9229" s="1" t="s">
        <v>11</v>
      </c>
      <c r="E9229" s="1" t="s">
        <v>19</v>
      </c>
    </row>
    <row r="9230" s="1" customFormat="1" customHeight="1" spans="1:9">
      <c r="A9230" s="1">
        <f t="shared" si="144"/>
        <v>9229</v>
      </c>
      <c r="B9230" s="3" t="s">
        <v>25297</v>
      </c>
      <c r="C9230" s="1" t="s">
        <v>25298</v>
      </c>
      <c r="D9230" s="1" t="s">
        <v>11</v>
      </c>
      <c r="E9230" s="1" t="s">
        <v>19</v>
      </c>
      <c r="F9230" s="1" t="s">
        <v>6701</v>
      </c>
      <c r="H9230" s="1" t="s">
        <v>19281</v>
      </c>
      <c r="I9230" s="1" t="s">
        <v>19282</v>
      </c>
    </row>
    <row r="9231" s="1" customFormat="1" customHeight="1" spans="1:9">
      <c r="A9231" s="1">
        <f t="shared" si="144"/>
        <v>9230</v>
      </c>
      <c r="B9231" s="3" t="s">
        <v>25299</v>
      </c>
      <c r="C9231" s="1" t="s">
        <v>25300</v>
      </c>
      <c r="D9231" s="1" t="s">
        <v>11</v>
      </c>
      <c r="E9231" s="1" t="s">
        <v>19</v>
      </c>
      <c r="F9231" s="1" t="s">
        <v>6478</v>
      </c>
      <c r="H9231" s="1" t="s">
        <v>19281</v>
      </c>
      <c r="I9231" s="1" t="s">
        <v>19282</v>
      </c>
    </row>
    <row r="9232" s="1" customFormat="1" customHeight="1" spans="1:9">
      <c r="A9232" s="1">
        <f t="shared" si="144"/>
        <v>9231</v>
      </c>
      <c r="B9232" s="3" t="s">
        <v>25301</v>
      </c>
      <c r="C9232" s="1" t="s">
        <v>25302</v>
      </c>
      <c r="D9232" s="1" t="s">
        <v>11</v>
      </c>
      <c r="E9232" s="1" t="s">
        <v>19</v>
      </c>
      <c r="F9232" s="1" t="s">
        <v>6554</v>
      </c>
      <c r="H9232" s="1" t="s">
        <v>19281</v>
      </c>
      <c r="I9232" s="1" t="s">
        <v>19282</v>
      </c>
    </row>
    <row r="9233" s="1" customFormat="1" customHeight="1" spans="1:9">
      <c r="A9233" s="1">
        <f t="shared" si="144"/>
        <v>9232</v>
      </c>
      <c r="B9233" s="3" t="s">
        <v>25303</v>
      </c>
      <c r="C9233" s="1" t="s">
        <v>25304</v>
      </c>
      <c r="D9233" s="1" t="s">
        <v>11</v>
      </c>
      <c r="E9233" s="1" t="s">
        <v>19</v>
      </c>
      <c r="F9233" s="1" t="s">
        <v>6488</v>
      </c>
      <c r="H9233" s="1" t="s">
        <v>19281</v>
      </c>
      <c r="I9233" s="1" t="s">
        <v>19282</v>
      </c>
    </row>
    <row r="9234" s="1" customFormat="1" customHeight="1" spans="1:9">
      <c r="A9234" s="1">
        <f t="shared" si="144"/>
        <v>9233</v>
      </c>
      <c r="B9234" s="3" t="s">
        <v>25305</v>
      </c>
      <c r="C9234" s="1" t="s">
        <v>25306</v>
      </c>
      <c r="D9234" s="1" t="s">
        <v>11</v>
      </c>
      <c r="E9234" s="1" t="s">
        <v>19</v>
      </c>
      <c r="F9234" s="1" t="s">
        <v>6478</v>
      </c>
      <c r="G9234" s="1" t="s">
        <v>25307</v>
      </c>
      <c r="H9234" s="1" t="s">
        <v>18347</v>
      </c>
      <c r="I9234" s="1" t="s">
        <v>18348</v>
      </c>
    </row>
    <row r="9235" s="1" customFormat="1" customHeight="1" spans="1:9">
      <c r="A9235" s="1">
        <f t="shared" si="144"/>
        <v>9234</v>
      </c>
      <c r="B9235" s="3" t="s">
        <v>25308</v>
      </c>
      <c r="C9235" s="1" t="s">
        <v>25309</v>
      </c>
      <c r="D9235" s="1" t="s">
        <v>11</v>
      </c>
      <c r="E9235" s="1" t="s">
        <v>19</v>
      </c>
      <c r="F9235" s="1" t="s">
        <v>6505</v>
      </c>
      <c r="G9235" s="1" t="s">
        <v>25310</v>
      </c>
      <c r="H9235" s="1" t="s">
        <v>18347</v>
      </c>
      <c r="I9235" s="1" t="s">
        <v>18348</v>
      </c>
    </row>
    <row r="9236" s="1" customFormat="1" customHeight="1" spans="1:5">
      <c r="A9236" s="1">
        <f t="shared" si="144"/>
        <v>9235</v>
      </c>
      <c r="B9236" s="3" t="s">
        <v>25311</v>
      </c>
      <c r="C9236" s="1" t="s">
        <v>25312</v>
      </c>
      <c r="D9236" s="1" t="s">
        <v>11</v>
      </c>
      <c r="E9236" s="1" t="s">
        <v>19</v>
      </c>
    </row>
    <row r="9237" s="1" customFormat="1" customHeight="1" spans="1:9">
      <c r="A9237" s="1">
        <f t="shared" si="144"/>
        <v>9236</v>
      </c>
      <c r="B9237" s="3" t="s">
        <v>25313</v>
      </c>
      <c r="C9237" s="1" t="s">
        <v>25314</v>
      </c>
      <c r="D9237" s="1" t="s">
        <v>11</v>
      </c>
      <c r="E9237" s="1" t="s">
        <v>19</v>
      </c>
      <c r="F9237" s="1" t="s">
        <v>6709</v>
      </c>
      <c r="H9237" s="1" t="s">
        <v>18347</v>
      </c>
      <c r="I9237" s="1" t="s">
        <v>18348</v>
      </c>
    </row>
    <row r="9238" s="1" customFormat="1" customHeight="1" spans="1:5">
      <c r="A9238" s="1">
        <f t="shared" si="144"/>
        <v>9237</v>
      </c>
      <c r="B9238" s="3" t="s">
        <v>25315</v>
      </c>
      <c r="C9238" s="1" t="s">
        <v>25316</v>
      </c>
      <c r="D9238" s="1" t="s">
        <v>11</v>
      </c>
      <c r="E9238" s="1" t="s">
        <v>19</v>
      </c>
    </row>
    <row r="9239" s="1" customFormat="1" customHeight="1" spans="1:9">
      <c r="A9239" s="1">
        <f t="shared" si="144"/>
        <v>9238</v>
      </c>
      <c r="B9239" s="3" t="s">
        <v>25317</v>
      </c>
      <c r="C9239" s="1" t="s">
        <v>25318</v>
      </c>
      <c r="D9239" s="1" t="s">
        <v>11</v>
      </c>
      <c r="E9239" s="1" t="s">
        <v>19</v>
      </c>
      <c r="F9239" s="1" t="s">
        <v>6488</v>
      </c>
      <c r="H9239" s="1" t="s">
        <v>18357</v>
      </c>
      <c r="I9239" s="1" t="s">
        <v>18358</v>
      </c>
    </row>
    <row r="9240" s="1" customFormat="1" customHeight="1" spans="1:5">
      <c r="A9240" s="1">
        <f t="shared" si="144"/>
        <v>9239</v>
      </c>
      <c r="B9240" s="3" t="s">
        <v>25319</v>
      </c>
      <c r="C9240" s="1" t="s">
        <v>25320</v>
      </c>
      <c r="D9240" s="1" t="s">
        <v>11</v>
      </c>
      <c r="E9240" s="1" t="s">
        <v>19</v>
      </c>
    </row>
    <row r="9241" s="1" customFormat="1" customHeight="1" spans="1:9">
      <c r="A9241" s="1">
        <f t="shared" si="144"/>
        <v>9240</v>
      </c>
      <c r="B9241" s="3" t="s">
        <v>25321</v>
      </c>
      <c r="C9241" s="1" t="s">
        <v>25322</v>
      </c>
      <c r="D9241" s="1" t="s">
        <v>11</v>
      </c>
      <c r="E9241" s="1" t="s">
        <v>19</v>
      </c>
      <c r="F9241" s="1" t="s">
        <v>6518</v>
      </c>
      <c r="H9241" s="1" t="s">
        <v>18364</v>
      </c>
      <c r="I9241" s="1" t="s">
        <v>18365</v>
      </c>
    </row>
    <row r="9242" s="1" customFormat="1" customHeight="1" spans="1:9">
      <c r="A9242" s="1">
        <f t="shared" si="144"/>
        <v>9241</v>
      </c>
      <c r="B9242" s="3" t="s">
        <v>25323</v>
      </c>
      <c r="C9242" s="1" t="s">
        <v>25324</v>
      </c>
      <c r="D9242" s="1" t="s">
        <v>11</v>
      </c>
      <c r="E9242" s="1" t="s">
        <v>19</v>
      </c>
      <c r="F9242" s="1" t="s">
        <v>6478</v>
      </c>
      <c r="H9242" s="1" t="s">
        <v>19911</v>
      </c>
      <c r="I9242" s="1" t="s">
        <v>19912</v>
      </c>
    </row>
    <row r="9243" s="1" customFormat="1" customHeight="1" spans="1:9">
      <c r="A9243" s="1">
        <f t="shared" si="144"/>
        <v>9242</v>
      </c>
      <c r="B9243" s="3" t="s">
        <v>25325</v>
      </c>
      <c r="C9243" s="1" t="s">
        <v>25326</v>
      </c>
      <c r="D9243" s="1" t="s">
        <v>11</v>
      </c>
      <c r="E9243" s="1" t="s">
        <v>19</v>
      </c>
      <c r="F9243" s="1" t="s">
        <v>6478</v>
      </c>
      <c r="H9243" s="1" t="s">
        <v>19911</v>
      </c>
      <c r="I9243" s="1" t="s">
        <v>19912</v>
      </c>
    </row>
    <row r="9244" s="1" customFormat="1" customHeight="1" spans="1:5">
      <c r="A9244" s="1">
        <f t="shared" si="144"/>
        <v>9243</v>
      </c>
      <c r="B9244" s="3" t="s">
        <v>25327</v>
      </c>
      <c r="C9244" s="1" t="s">
        <v>25328</v>
      </c>
      <c r="D9244" s="1" t="s">
        <v>11</v>
      </c>
      <c r="E9244" s="1" t="s">
        <v>19</v>
      </c>
    </row>
    <row r="9245" s="1" customFormat="1" customHeight="1" spans="1:9">
      <c r="A9245" s="1">
        <f t="shared" si="144"/>
        <v>9244</v>
      </c>
      <c r="B9245" s="3" t="s">
        <v>25329</v>
      </c>
      <c r="C9245" s="1" t="s">
        <v>25330</v>
      </c>
      <c r="D9245" s="1" t="s">
        <v>11</v>
      </c>
      <c r="E9245" s="1" t="s">
        <v>19</v>
      </c>
      <c r="F9245" s="1" t="s">
        <v>6488</v>
      </c>
      <c r="G9245" s="1" t="s">
        <v>25331</v>
      </c>
      <c r="H9245" s="1" t="s">
        <v>20591</v>
      </c>
      <c r="I9245" s="1" t="s">
        <v>20592</v>
      </c>
    </row>
    <row r="9246" s="1" customFormat="1" customHeight="1" spans="1:9">
      <c r="A9246" s="1">
        <f t="shared" si="144"/>
        <v>9245</v>
      </c>
      <c r="B9246" s="3" t="s">
        <v>25332</v>
      </c>
      <c r="C9246" s="1" t="s">
        <v>25333</v>
      </c>
      <c r="D9246" s="1" t="s">
        <v>11</v>
      </c>
      <c r="E9246" s="1" t="s">
        <v>19</v>
      </c>
      <c r="F9246" s="1" t="s">
        <v>25334</v>
      </c>
      <c r="H9246" s="1" t="s">
        <v>19303</v>
      </c>
      <c r="I9246" s="1" t="s">
        <v>19304</v>
      </c>
    </row>
    <row r="9247" s="1" customFormat="1" customHeight="1" spans="1:9">
      <c r="A9247" s="1">
        <f t="shared" si="144"/>
        <v>9246</v>
      </c>
      <c r="B9247" s="3" t="s">
        <v>25335</v>
      </c>
      <c r="C9247" s="1" t="s">
        <v>25336</v>
      </c>
      <c r="D9247" s="1" t="s">
        <v>11</v>
      </c>
      <c r="E9247" s="1" t="s">
        <v>19</v>
      </c>
      <c r="F9247" s="1" t="s">
        <v>6554</v>
      </c>
      <c r="H9247" s="1" t="s">
        <v>19303</v>
      </c>
      <c r="I9247" s="1" t="s">
        <v>19304</v>
      </c>
    </row>
    <row r="9248" s="1" customFormat="1" customHeight="1" spans="1:5">
      <c r="A9248" s="1">
        <f t="shared" si="144"/>
        <v>9247</v>
      </c>
      <c r="B9248" s="3" t="s">
        <v>25337</v>
      </c>
      <c r="C9248" s="1" t="s">
        <v>25338</v>
      </c>
      <c r="D9248" s="1" t="s">
        <v>11</v>
      </c>
      <c r="E9248" s="1" t="s">
        <v>12</v>
      </c>
    </row>
    <row r="9249" s="1" customFormat="1" customHeight="1" spans="1:5">
      <c r="A9249" s="1">
        <f t="shared" si="144"/>
        <v>9248</v>
      </c>
      <c r="B9249" s="3" t="s">
        <v>25339</v>
      </c>
      <c r="C9249" s="1" t="s">
        <v>25340</v>
      </c>
      <c r="D9249" s="1" t="s">
        <v>11</v>
      </c>
      <c r="E9249" s="1" t="s">
        <v>12</v>
      </c>
    </row>
    <row r="9250" s="1" customFormat="1" customHeight="1" spans="1:9">
      <c r="A9250" s="1">
        <f t="shared" si="144"/>
        <v>9249</v>
      </c>
      <c r="B9250" s="3" t="s">
        <v>25341</v>
      </c>
      <c r="C9250" s="1" t="s">
        <v>25342</v>
      </c>
      <c r="D9250" s="1" t="s">
        <v>11</v>
      </c>
      <c r="E9250" s="1" t="s">
        <v>19</v>
      </c>
      <c r="F9250" s="1" t="s">
        <v>6488</v>
      </c>
      <c r="H9250" s="1" t="s">
        <v>18810</v>
      </c>
      <c r="I9250" s="1" t="s">
        <v>18811</v>
      </c>
    </row>
    <row r="9251" s="1" customFormat="1" customHeight="1" spans="1:9">
      <c r="A9251" s="1">
        <f t="shared" si="144"/>
        <v>9250</v>
      </c>
      <c r="B9251" s="3" t="s">
        <v>25343</v>
      </c>
      <c r="C9251" s="1" t="s">
        <v>25344</v>
      </c>
      <c r="D9251" s="1" t="s">
        <v>68</v>
      </c>
      <c r="E9251" s="1" t="s">
        <v>12</v>
      </c>
      <c r="F9251" s="1" t="s">
        <v>6488</v>
      </c>
      <c r="G9251" s="1" t="s">
        <v>25345</v>
      </c>
      <c r="H9251" s="1" t="s">
        <v>18815</v>
      </c>
      <c r="I9251" s="1" t="s">
        <v>19861</v>
      </c>
    </row>
    <row r="9252" s="1" customFormat="1" customHeight="1" spans="1:9">
      <c r="A9252" s="1">
        <f t="shared" si="144"/>
        <v>9251</v>
      </c>
      <c r="B9252" s="3" t="s">
        <v>25346</v>
      </c>
      <c r="C9252" s="1" t="s">
        <v>25347</v>
      </c>
      <c r="D9252" s="1" t="s">
        <v>11</v>
      </c>
      <c r="E9252" s="1" t="s">
        <v>12</v>
      </c>
      <c r="F9252" s="1" t="s">
        <v>6488</v>
      </c>
      <c r="G9252" s="1" t="s">
        <v>25348</v>
      </c>
      <c r="H9252" s="1" t="s">
        <v>18815</v>
      </c>
      <c r="I9252" s="1" t="s">
        <v>25349</v>
      </c>
    </row>
    <row r="9253" s="1" customFormat="1" customHeight="1" spans="1:9">
      <c r="A9253" s="1">
        <f t="shared" si="144"/>
        <v>9252</v>
      </c>
      <c r="B9253" s="3" t="s">
        <v>25350</v>
      </c>
      <c r="C9253" s="1" t="s">
        <v>25351</v>
      </c>
      <c r="D9253" s="1" t="s">
        <v>11</v>
      </c>
      <c r="E9253" s="1" t="s">
        <v>19</v>
      </c>
      <c r="F9253" s="1" t="s">
        <v>6518</v>
      </c>
      <c r="H9253" s="1" t="s">
        <v>18815</v>
      </c>
      <c r="I9253" s="1" t="s">
        <v>18816</v>
      </c>
    </row>
    <row r="9254" s="1" customFormat="1" customHeight="1" spans="1:9">
      <c r="A9254" s="1">
        <f t="shared" si="144"/>
        <v>9253</v>
      </c>
      <c r="B9254" s="3" t="s">
        <v>25352</v>
      </c>
      <c r="C9254" s="1" t="s">
        <v>25353</v>
      </c>
      <c r="D9254" s="1" t="s">
        <v>11</v>
      </c>
      <c r="E9254" s="1" t="s">
        <v>19</v>
      </c>
      <c r="F9254" s="1" t="s">
        <v>6488</v>
      </c>
      <c r="H9254" s="1" t="s">
        <v>18815</v>
      </c>
      <c r="I9254" s="1" t="s">
        <v>18816</v>
      </c>
    </row>
    <row r="9255" s="1" customFormat="1" customHeight="1" spans="1:9">
      <c r="A9255" s="1">
        <f t="shared" si="144"/>
        <v>9254</v>
      </c>
      <c r="B9255" s="3" t="s">
        <v>25354</v>
      </c>
      <c r="C9255" s="1" t="s">
        <v>25355</v>
      </c>
      <c r="D9255" s="1" t="s">
        <v>11</v>
      </c>
      <c r="E9255" s="1" t="s">
        <v>19</v>
      </c>
      <c r="F9255" s="1" t="s">
        <v>6518</v>
      </c>
      <c r="H9255" s="1" t="s">
        <v>18815</v>
      </c>
      <c r="I9255" s="1" t="s">
        <v>18816</v>
      </c>
    </row>
    <row r="9256" s="1" customFormat="1" customHeight="1" spans="1:9">
      <c r="A9256" s="1">
        <f t="shared" si="144"/>
        <v>9255</v>
      </c>
      <c r="B9256" s="3" t="s">
        <v>25356</v>
      </c>
      <c r="C9256" s="1" t="s">
        <v>25357</v>
      </c>
      <c r="D9256" s="1" t="s">
        <v>11</v>
      </c>
      <c r="E9256" s="1" t="s">
        <v>12</v>
      </c>
      <c r="F9256" s="1" t="s">
        <v>6528</v>
      </c>
      <c r="G9256" s="1" t="s">
        <v>25358</v>
      </c>
      <c r="H9256" s="1" t="s">
        <v>19318</v>
      </c>
      <c r="I9256" s="1" t="s">
        <v>19319</v>
      </c>
    </row>
    <row r="9257" s="1" customFormat="1" customHeight="1" spans="1:9">
      <c r="A9257" s="1">
        <f t="shared" si="144"/>
        <v>9256</v>
      </c>
      <c r="B9257" s="3" t="s">
        <v>25359</v>
      </c>
      <c r="C9257" s="1" t="s">
        <v>25360</v>
      </c>
      <c r="D9257" s="1" t="s">
        <v>11</v>
      </c>
      <c r="E9257" s="1" t="s">
        <v>19</v>
      </c>
      <c r="F9257" s="1" t="s">
        <v>6488</v>
      </c>
      <c r="G9257" s="1" t="s">
        <v>25361</v>
      </c>
      <c r="H9257" s="1" t="s">
        <v>19318</v>
      </c>
      <c r="I9257" s="1" t="s">
        <v>19319</v>
      </c>
    </row>
    <row r="9258" s="1" customFormat="1" customHeight="1" spans="1:9">
      <c r="A9258" s="1">
        <f t="shared" si="144"/>
        <v>9257</v>
      </c>
      <c r="B9258" s="3" t="s">
        <v>25362</v>
      </c>
      <c r="C9258" s="1" t="s">
        <v>25363</v>
      </c>
      <c r="D9258" s="1" t="s">
        <v>11</v>
      </c>
      <c r="E9258" s="1" t="s">
        <v>19</v>
      </c>
      <c r="F9258" s="1" t="s">
        <v>25364</v>
      </c>
      <c r="G9258" s="1" t="s">
        <v>25365</v>
      </c>
      <c r="H9258" s="1" t="s">
        <v>19318</v>
      </c>
      <c r="I9258" s="1" t="s">
        <v>19319</v>
      </c>
    </row>
    <row r="9259" s="1" customFormat="1" customHeight="1" spans="1:9">
      <c r="A9259" s="1">
        <f t="shared" si="144"/>
        <v>9258</v>
      </c>
      <c r="B9259" s="3" t="s">
        <v>25366</v>
      </c>
      <c r="C9259" s="1" t="s">
        <v>25367</v>
      </c>
      <c r="D9259" s="1" t="s">
        <v>11</v>
      </c>
      <c r="E9259" s="1" t="s">
        <v>19</v>
      </c>
      <c r="F9259" s="1" t="s">
        <v>6478</v>
      </c>
      <c r="H9259" s="1" t="s">
        <v>19318</v>
      </c>
      <c r="I9259" s="1" t="s">
        <v>19319</v>
      </c>
    </row>
    <row r="9260" s="1" customFormat="1" customHeight="1" spans="1:9">
      <c r="A9260" s="1">
        <f t="shared" si="144"/>
        <v>9259</v>
      </c>
      <c r="B9260" s="3" t="s">
        <v>25368</v>
      </c>
      <c r="C9260" s="1" t="s">
        <v>25369</v>
      </c>
      <c r="D9260" s="1" t="s">
        <v>11</v>
      </c>
      <c r="E9260" s="1" t="s">
        <v>19</v>
      </c>
      <c r="F9260" s="1" t="s">
        <v>6478</v>
      </c>
      <c r="H9260" s="1" t="s">
        <v>19318</v>
      </c>
      <c r="I9260" s="1" t="s">
        <v>19319</v>
      </c>
    </row>
    <row r="9261" s="1" customFormat="1" customHeight="1" spans="1:9">
      <c r="A9261" s="1">
        <f t="shared" si="144"/>
        <v>9260</v>
      </c>
      <c r="B9261" s="3" t="s">
        <v>25370</v>
      </c>
      <c r="C9261" s="1" t="s">
        <v>25371</v>
      </c>
      <c r="D9261" s="1" t="s">
        <v>11</v>
      </c>
      <c r="E9261" s="1" t="s">
        <v>12</v>
      </c>
      <c r="F9261" s="1" t="s">
        <v>6554</v>
      </c>
      <c r="G9261" s="1" t="s">
        <v>25372</v>
      </c>
      <c r="H9261" s="1" t="s">
        <v>18825</v>
      </c>
      <c r="I9261" s="1" t="s">
        <v>18826</v>
      </c>
    </row>
    <row r="9262" s="1" customFormat="1" customHeight="1" spans="1:9">
      <c r="A9262" s="1">
        <f t="shared" si="144"/>
        <v>9261</v>
      </c>
      <c r="B9262" s="3" t="s">
        <v>25373</v>
      </c>
      <c r="C9262" s="1" t="s">
        <v>25374</v>
      </c>
      <c r="D9262" s="1" t="s">
        <v>11</v>
      </c>
      <c r="E9262" s="1" t="s">
        <v>19</v>
      </c>
      <c r="F9262" s="1" t="s">
        <v>25375</v>
      </c>
      <c r="H9262" s="1" t="s">
        <v>18832</v>
      </c>
      <c r="I9262" s="1" t="s">
        <v>18833</v>
      </c>
    </row>
    <row r="9263" s="1" customFormat="1" customHeight="1" spans="1:9">
      <c r="A9263" s="1">
        <f t="shared" si="144"/>
        <v>9262</v>
      </c>
      <c r="B9263" s="3" t="s">
        <v>25376</v>
      </c>
      <c r="C9263" s="1" t="s">
        <v>25377</v>
      </c>
      <c r="D9263" s="1" t="s">
        <v>11</v>
      </c>
      <c r="E9263" s="1" t="s">
        <v>19</v>
      </c>
      <c r="F9263" s="1" t="s">
        <v>7072</v>
      </c>
      <c r="H9263" s="1" t="s">
        <v>18832</v>
      </c>
      <c r="I9263" s="1" t="s">
        <v>18833</v>
      </c>
    </row>
    <row r="9264" s="1" customFormat="1" customHeight="1" spans="1:9">
      <c r="A9264" s="1">
        <f t="shared" si="144"/>
        <v>9263</v>
      </c>
      <c r="B9264" s="3" t="s">
        <v>25378</v>
      </c>
      <c r="C9264" s="1" t="s">
        <v>25379</v>
      </c>
      <c r="D9264" s="1" t="s">
        <v>11</v>
      </c>
      <c r="E9264" s="1" t="s">
        <v>19</v>
      </c>
      <c r="F9264" s="1" t="s">
        <v>6478</v>
      </c>
      <c r="H9264" s="1" t="s">
        <v>18832</v>
      </c>
      <c r="I9264" s="1" t="s">
        <v>18833</v>
      </c>
    </row>
    <row r="9265" s="1" customFormat="1" customHeight="1" spans="1:9">
      <c r="A9265" s="1">
        <f t="shared" si="144"/>
        <v>9264</v>
      </c>
      <c r="B9265" s="3" t="s">
        <v>6696</v>
      </c>
      <c r="C9265" s="1" t="s">
        <v>25380</v>
      </c>
      <c r="D9265" s="1" t="s">
        <v>11</v>
      </c>
      <c r="E9265" s="1" t="s">
        <v>12</v>
      </c>
      <c r="F9265" s="1" t="s">
        <v>6488</v>
      </c>
      <c r="G9265" s="1" t="s">
        <v>25381</v>
      </c>
      <c r="H9265" s="1" t="s">
        <v>21193</v>
      </c>
      <c r="I9265" s="1" t="s">
        <v>25382</v>
      </c>
    </row>
    <row r="9266" s="1" customFormat="1" customHeight="1" spans="1:9">
      <c r="A9266" s="1">
        <f t="shared" si="144"/>
        <v>9265</v>
      </c>
      <c r="B9266" s="3" t="s">
        <v>25383</v>
      </c>
      <c r="C9266" s="1" t="s">
        <v>25384</v>
      </c>
      <c r="D9266" s="1" t="s">
        <v>11</v>
      </c>
      <c r="E9266" s="1" t="s">
        <v>19</v>
      </c>
      <c r="F9266" s="1" t="s">
        <v>6455</v>
      </c>
      <c r="H9266" s="1" t="s">
        <v>18839</v>
      </c>
      <c r="I9266" s="1" t="s">
        <v>18840</v>
      </c>
    </row>
    <row r="9267" s="1" customFormat="1" customHeight="1" spans="1:9">
      <c r="A9267" s="1">
        <f t="shared" si="144"/>
        <v>9266</v>
      </c>
      <c r="B9267" s="3" t="s">
        <v>25385</v>
      </c>
      <c r="C9267" s="1" t="s">
        <v>25386</v>
      </c>
      <c r="D9267" s="1" t="s">
        <v>11</v>
      </c>
      <c r="E9267" s="1" t="s">
        <v>19</v>
      </c>
      <c r="F9267" s="1" t="s">
        <v>6478</v>
      </c>
      <c r="H9267" s="1" t="s">
        <v>18839</v>
      </c>
      <c r="I9267" s="1" t="s">
        <v>18840</v>
      </c>
    </row>
    <row r="9268" s="1" customFormat="1" customHeight="1" spans="1:9">
      <c r="A9268" s="1">
        <f t="shared" si="144"/>
        <v>9267</v>
      </c>
      <c r="B9268" s="3" t="s">
        <v>25387</v>
      </c>
      <c r="C9268" s="1" t="s">
        <v>25388</v>
      </c>
      <c r="D9268" s="1" t="s">
        <v>11</v>
      </c>
      <c r="E9268" s="1" t="s">
        <v>19</v>
      </c>
      <c r="F9268" s="1" t="s">
        <v>6488</v>
      </c>
      <c r="H9268" s="1" t="s">
        <v>18839</v>
      </c>
      <c r="I9268" s="1" t="s">
        <v>18840</v>
      </c>
    </row>
    <row r="9269" s="1" customFormat="1" customHeight="1" spans="1:9">
      <c r="A9269" s="1">
        <f t="shared" si="144"/>
        <v>9268</v>
      </c>
      <c r="B9269" s="3" t="s">
        <v>25389</v>
      </c>
      <c r="C9269" s="1" t="s">
        <v>25390</v>
      </c>
      <c r="D9269" s="1" t="s">
        <v>11</v>
      </c>
      <c r="E9269" s="1" t="s">
        <v>19</v>
      </c>
      <c r="F9269" s="1" t="s">
        <v>6478</v>
      </c>
      <c r="H9269" s="1" t="s">
        <v>18839</v>
      </c>
      <c r="I9269" s="1" t="s">
        <v>18840</v>
      </c>
    </row>
    <row r="9270" s="1" customFormat="1" customHeight="1" spans="1:5">
      <c r="A9270" s="1">
        <f t="shared" si="144"/>
        <v>9269</v>
      </c>
      <c r="B9270" s="3" t="s">
        <v>25391</v>
      </c>
      <c r="C9270" s="1" t="s">
        <v>25392</v>
      </c>
      <c r="D9270" s="1" t="s">
        <v>11</v>
      </c>
      <c r="E9270" s="1" t="s">
        <v>12</v>
      </c>
    </row>
    <row r="9271" s="1" customFormat="1" customHeight="1" spans="1:9">
      <c r="A9271" s="1">
        <f t="shared" si="144"/>
        <v>9270</v>
      </c>
      <c r="B9271" s="3" t="s">
        <v>25393</v>
      </c>
      <c r="C9271" s="1" t="s">
        <v>25394</v>
      </c>
      <c r="D9271" s="1" t="s">
        <v>11</v>
      </c>
      <c r="E9271" s="1" t="s">
        <v>12</v>
      </c>
      <c r="F9271" s="1" t="s">
        <v>6488</v>
      </c>
      <c r="G9271" s="1" t="s">
        <v>25395</v>
      </c>
      <c r="H9271" s="1" t="s">
        <v>18849</v>
      </c>
      <c r="I9271" s="1" t="s">
        <v>18348</v>
      </c>
    </row>
    <row r="9272" s="1" customFormat="1" customHeight="1" spans="1:9">
      <c r="A9272" s="1">
        <f t="shared" si="144"/>
        <v>9271</v>
      </c>
      <c r="B9272" s="3" t="s">
        <v>25396</v>
      </c>
      <c r="C9272" s="1" t="s">
        <v>25397</v>
      </c>
      <c r="D9272" s="1" t="s">
        <v>11</v>
      </c>
      <c r="E9272" s="1" t="s">
        <v>12</v>
      </c>
      <c r="F9272" s="1" t="s">
        <v>6488</v>
      </c>
      <c r="G9272" s="1" t="s">
        <v>25398</v>
      </c>
      <c r="H9272" s="1" t="s">
        <v>18849</v>
      </c>
      <c r="I9272" s="1" t="s">
        <v>18348</v>
      </c>
    </row>
    <row r="9273" s="1" customFormat="1" customHeight="1" spans="1:9">
      <c r="A9273" s="1">
        <f t="shared" si="144"/>
        <v>9272</v>
      </c>
      <c r="B9273" s="3" t="s">
        <v>25399</v>
      </c>
      <c r="C9273" s="1" t="s">
        <v>25400</v>
      </c>
      <c r="D9273" s="1" t="s">
        <v>11</v>
      </c>
      <c r="E9273" s="1" t="s">
        <v>19</v>
      </c>
      <c r="F9273" s="1" t="s">
        <v>6478</v>
      </c>
      <c r="H9273" s="1" t="s">
        <v>18865</v>
      </c>
      <c r="I9273" s="1" t="s">
        <v>18866</v>
      </c>
    </row>
    <row r="9274" s="1" customFormat="1" customHeight="1" spans="1:9">
      <c r="A9274" s="1">
        <f t="shared" si="144"/>
        <v>9273</v>
      </c>
      <c r="B9274" s="3" t="s">
        <v>25401</v>
      </c>
      <c r="C9274" s="1" t="s">
        <v>25402</v>
      </c>
      <c r="D9274" s="1" t="s">
        <v>11</v>
      </c>
      <c r="E9274" s="1" t="s">
        <v>19</v>
      </c>
      <c r="F9274" s="1" t="s">
        <v>6518</v>
      </c>
      <c r="H9274" s="1" t="s">
        <v>18869</v>
      </c>
      <c r="I9274" s="1" t="s">
        <v>18870</v>
      </c>
    </row>
    <row r="9275" s="1" customFormat="1" customHeight="1" spans="1:9">
      <c r="A9275" s="1">
        <f t="shared" si="144"/>
        <v>9274</v>
      </c>
      <c r="B9275" s="3" t="s">
        <v>25403</v>
      </c>
      <c r="C9275" s="1" t="s">
        <v>25404</v>
      </c>
      <c r="D9275" s="1" t="s">
        <v>11</v>
      </c>
      <c r="E9275" s="1" t="s">
        <v>19</v>
      </c>
      <c r="F9275" s="1" t="s">
        <v>6455</v>
      </c>
      <c r="H9275" s="1" t="s">
        <v>18869</v>
      </c>
      <c r="I9275" s="1" t="s">
        <v>18870</v>
      </c>
    </row>
    <row r="9276" s="1" customFormat="1" customHeight="1" spans="1:5">
      <c r="A9276" s="1">
        <f t="shared" si="144"/>
        <v>9275</v>
      </c>
      <c r="B9276" s="3" t="s">
        <v>25405</v>
      </c>
      <c r="C9276" s="1" t="s">
        <v>25406</v>
      </c>
      <c r="D9276" s="1" t="s">
        <v>11</v>
      </c>
      <c r="E9276" s="1" t="s">
        <v>12</v>
      </c>
    </row>
    <row r="9277" s="1" customFormat="1" customHeight="1" spans="1:9">
      <c r="A9277" s="1">
        <f t="shared" si="144"/>
        <v>9276</v>
      </c>
      <c r="B9277" s="3" t="s">
        <v>25407</v>
      </c>
      <c r="C9277" s="1" t="s">
        <v>25408</v>
      </c>
      <c r="D9277" s="1" t="s">
        <v>11</v>
      </c>
      <c r="E9277" s="1" t="s">
        <v>19</v>
      </c>
      <c r="F9277" s="1" t="s">
        <v>6478</v>
      </c>
      <c r="G9277" s="1" t="s">
        <v>25409</v>
      </c>
      <c r="H9277" s="1" t="s">
        <v>18388</v>
      </c>
      <c r="I9277" s="1" t="s">
        <v>18389</v>
      </c>
    </row>
    <row r="9278" s="1" customFormat="1" customHeight="1" spans="1:9">
      <c r="A9278" s="1">
        <f t="shared" si="144"/>
        <v>9277</v>
      </c>
      <c r="B9278" s="3" t="s">
        <v>25410</v>
      </c>
      <c r="C9278" s="1" t="s">
        <v>25411</v>
      </c>
      <c r="D9278" s="1" t="s">
        <v>11</v>
      </c>
      <c r="E9278" s="1" t="s">
        <v>19</v>
      </c>
      <c r="F9278" s="1" t="s">
        <v>6478</v>
      </c>
      <c r="H9278" s="1" t="s">
        <v>18388</v>
      </c>
      <c r="I9278" s="1" t="s">
        <v>18389</v>
      </c>
    </row>
    <row r="9279" s="1" customFormat="1" customHeight="1" spans="1:9">
      <c r="A9279" s="1">
        <f t="shared" si="144"/>
        <v>9278</v>
      </c>
      <c r="B9279" s="3" t="s">
        <v>25412</v>
      </c>
      <c r="C9279" s="1" t="s">
        <v>25413</v>
      </c>
      <c r="D9279" s="1" t="s">
        <v>11</v>
      </c>
      <c r="E9279" s="1" t="s">
        <v>12</v>
      </c>
      <c r="F9279" s="1" t="s">
        <v>25414</v>
      </c>
      <c r="G9279" s="1" t="s">
        <v>25415</v>
      </c>
      <c r="H9279" s="1" t="s">
        <v>18879</v>
      </c>
      <c r="I9279" s="1" t="s">
        <v>18399</v>
      </c>
    </row>
    <row r="9280" s="1" customFormat="1" customHeight="1" spans="1:9">
      <c r="A9280" s="1">
        <f t="shared" si="144"/>
        <v>9279</v>
      </c>
      <c r="B9280" s="3" t="s">
        <v>25416</v>
      </c>
      <c r="C9280" s="1" t="s">
        <v>25417</v>
      </c>
      <c r="D9280" s="1" t="s">
        <v>11</v>
      </c>
      <c r="E9280" s="1" t="s">
        <v>19</v>
      </c>
      <c r="F9280" s="1" t="s">
        <v>25414</v>
      </c>
      <c r="G9280" s="1" t="s">
        <v>25418</v>
      </c>
      <c r="H9280" s="1" t="s">
        <v>18879</v>
      </c>
      <c r="I9280" s="1" t="s">
        <v>18880</v>
      </c>
    </row>
    <row r="9281" s="1" customFormat="1" customHeight="1" spans="1:9">
      <c r="A9281" s="1">
        <f t="shared" si="144"/>
        <v>9280</v>
      </c>
      <c r="B9281" s="3" t="s">
        <v>25419</v>
      </c>
      <c r="C9281" s="1" t="s">
        <v>25420</v>
      </c>
      <c r="D9281" s="1" t="s">
        <v>11</v>
      </c>
      <c r="E9281" s="1" t="s">
        <v>19</v>
      </c>
      <c r="F9281" s="1" t="s">
        <v>6488</v>
      </c>
      <c r="H9281" s="1" t="s">
        <v>18883</v>
      </c>
      <c r="I9281" s="1" t="s">
        <v>18884</v>
      </c>
    </row>
    <row r="9282" s="1" customFormat="1" customHeight="1" spans="1:9">
      <c r="A9282" s="1">
        <f t="shared" si="144"/>
        <v>9281</v>
      </c>
      <c r="B9282" s="3" t="s">
        <v>25421</v>
      </c>
      <c r="C9282" s="1" t="s">
        <v>25422</v>
      </c>
      <c r="D9282" s="1" t="s">
        <v>11</v>
      </c>
      <c r="E9282" s="1" t="s">
        <v>19</v>
      </c>
      <c r="F9282" s="1" t="s">
        <v>6621</v>
      </c>
      <c r="H9282" s="1" t="s">
        <v>18892</v>
      </c>
      <c r="I9282" s="1" t="s">
        <v>18893</v>
      </c>
    </row>
    <row r="9283" s="1" customFormat="1" customHeight="1" spans="1:9">
      <c r="A9283" s="1">
        <f t="shared" ref="A9283:A9346" si="145">ROW(C9283)-1</f>
        <v>9282</v>
      </c>
      <c r="B9283" s="3" t="s">
        <v>25423</v>
      </c>
      <c r="C9283" s="1" t="s">
        <v>25424</v>
      </c>
      <c r="D9283" s="1" t="s">
        <v>11</v>
      </c>
      <c r="E9283" s="1" t="s">
        <v>19</v>
      </c>
      <c r="F9283" s="1" t="s">
        <v>7340</v>
      </c>
      <c r="G9283" s="1" t="s">
        <v>25425</v>
      </c>
      <c r="H9283" s="1" t="s">
        <v>19375</v>
      </c>
      <c r="I9283" s="1" t="s">
        <v>19376</v>
      </c>
    </row>
    <row r="9284" s="1" customFormat="1" customHeight="1" spans="1:9">
      <c r="A9284" s="1">
        <f t="shared" si="145"/>
        <v>9283</v>
      </c>
      <c r="B9284" s="3" t="s">
        <v>25426</v>
      </c>
      <c r="C9284" s="1" t="s">
        <v>25427</v>
      </c>
      <c r="D9284" s="1" t="s">
        <v>11</v>
      </c>
      <c r="E9284" s="1" t="s">
        <v>19</v>
      </c>
      <c r="F9284" s="1" t="s">
        <v>6455</v>
      </c>
      <c r="H9284" s="1" t="s">
        <v>19375</v>
      </c>
      <c r="I9284" s="1" t="s">
        <v>19376</v>
      </c>
    </row>
    <row r="9285" s="1" customFormat="1" customHeight="1" spans="1:9">
      <c r="A9285" s="1">
        <f t="shared" si="145"/>
        <v>9284</v>
      </c>
      <c r="B9285" s="3" t="s">
        <v>25428</v>
      </c>
      <c r="C9285" s="1" t="s">
        <v>25429</v>
      </c>
      <c r="D9285" s="1" t="s">
        <v>11</v>
      </c>
      <c r="E9285" s="1" t="s">
        <v>19</v>
      </c>
      <c r="F9285" s="1" t="s">
        <v>6455</v>
      </c>
      <c r="H9285" s="1" t="s">
        <v>19375</v>
      </c>
      <c r="I9285" s="1" t="s">
        <v>19376</v>
      </c>
    </row>
    <row r="9286" s="1" customFormat="1" customHeight="1" spans="1:9">
      <c r="A9286" s="1">
        <f t="shared" si="145"/>
        <v>9285</v>
      </c>
      <c r="B9286" s="3" t="s">
        <v>25430</v>
      </c>
      <c r="C9286" s="1" t="s">
        <v>25431</v>
      </c>
      <c r="D9286" s="1" t="s">
        <v>11</v>
      </c>
      <c r="E9286" s="1" t="s">
        <v>19</v>
      </c>
      <c r="F9286" s="1" t="s">
        <v>6478</v>
      </c>
      <c r="H9286" s="1" t="s">
        <v>19375</v>
      </c>
      <c r="I9286" s="1" t="s">
        <v>19376</v>
      </c>
    </row>
    <row r="9287" s="1" customFormat="1" customHeight="1" spans="1:9">
      <c r="A9287" s="1">
        <f t="shared" si="145"/>
        <v>9286</v>
      </c>
      <c r="B9287" s="3" t="s">
        <v>25432</v>
      </c>
      <c r="C9287" s="1" t="s">
        <v>25433</v>
      </c>
      <c r="D9287" s="1" t="s">
        <v>11</v>
      </c>
      <c r="E9287" s="1" t="s">
        <v>19</v>
      </c>
      <c r="F9287" s="1" t="s">
        <v>6554</v>
      </c>
      <c r="H9287" s="1" t="s">
        <v>19375</v>
      </c>
      <c r="I9287" s="1" t="s">
        <v>19376</v>
      </c>
    </row>
    <row r="9288" s="1" customFormat="1" customHeight="1" spans="1:9">
      <c r="A9288" s="1">
        <f t="shared" si="145"/>
        <v>9287</v>
      </c>
      <c r="B9288" s="3" t="s">
        <v>25434</v>
      </c>
      <c r="C9288" s="1" t="s">
        <v>25435</v>
      </c>
      <c r="D9288" s="1" t="s">
        <v>11</v>
      </c>
      <c r="E9288" s="1" t="s">
        <v>19</v>
      </c>
      <c r="F9288" s="1" t="s">
        <v>6518</v>
      </c>
      <c r="H9288" s="1" t="s">
        <v>19375</v>
      </c>
      <c r="I9288" s="1" t="s">
        <v>19376</v>
      </c>
    </row>
    <row r="9289" s="1" customFormat="1" customHeight="1" spans="1:9">
      <c r="A9289" s="1">
        <f t="shared" si="145"/>
        <v>9288</v>
      </c>
      <c r="B9289" s="3" t="s">
        <v>25436</v>
      </c>
      <c r="C9289" s="1" t="s">
        <v>25437</v>
      </c>
      <c r="D9289" s="1" t="s">
        <v>11</v>
      </c>
      <c r="E9289" s="1" t="s">
        <v>12</v>
      </c>
      <c r="F9289" s="1" t="s">
        <v>6478</v>
      </c>
      <c r="G9289" s="1" t="s">
        <v>25438</v>
      </c>
      <c r="H9289" s="1" t="s">
        <v>19385</v>
      </c>
      <c r="I9289" s="1" t="s">
        <v>19386</v>
      </c>
    </row>
    <row r="9290" s="1" customFormat="1" customHeight="1" spans="1:9">
      <c r="A9290" s="1">
        <f t="shared" si="145"/>
        <v>9289</v>
      </c>
      <c r="B9290" s="3" t="s">
        <v>25439</v>
      </c>
      <c r="C9290" s="1" t="s">
        <v>25440</v>
      </c>
      <c r="D9290" s="1" t="s">
        <v>11</v>
      </c>
      <c r="E9290" s="1" t="s">
        <v>12</v>
      </c>
      <c r="F9290" s="1" t="s">
        <v>7050</v>
      </c>
      <c r="G9290" s="1" t="s">
        <v>25441</v>
      </c>
      <c r="H9290" s="1" t="s">
        <v>19385</v>
      </c>
      <c r="I9290" s="1" t="s">
        <v>19386</v>
      </c>
    </row>
    <row r="9291" s="1" customFormat="1" customHeight="1" spans="1:9">
      <c r="A9291" s="1">
        <f t="shared" si="145"/>
        <v>9290</v>
      </c>
      <c r="B9291" s="3" t="s">
        <v>25442</v>
      </c>
      <c r="C9291" s="1" t="s">
        <v>25443</v>
      </c>
      <c r="D9291" s="1" t="s">
        <v>11</v>
      </c>
      <c r="E9291" s="1" t="s">
        <v>19</v>
      </c>
      <c r="F9291" s="1" t="s">
        <v>6478</v>
      </c>
      <c r="H9291" s="1" t="s">
        <v>19385</v>
      </c>
      <c r="I9291" s="1" t="s">
        <v>19386</v>
      </c>
    </row>
    <row r="9292" s="1" customFormat="1" customHeight="1" spans="1:9">
      <c r="A9292" s="1">
        <f t="shared" si="145"/>
        <v>9291</v>
      </c>
      <c r="B9292" s="3" t="s">
        <v>25444</v>
      </c>
      <c r="C9292" s="1" t="s">
        <v>25445</v>
      </c>
      <c r="D9292" s="1" t="s">
        <v>11</v>
      </c>
      <c r="E9292" s="1" t="s">
        <v>19</v>
      </c>
      <c r="F9292" s="1" t="s">
        <v>6488</v>
      </c>
      <c r="H9292" s="1" t="s">
        <v>19385</v>
      </c>
      <c r="I9292" s="1" t="s">
        <v>19386</v>
      </c>
    </row>
    <row r="9293" s="1" customFormat="1" customHeight="1" spans="1:9">
      <c r="A9293" s="1">
        <f t="shared" si="145"/>
        <v>9292</v>
      </c>
      <c r="B9293" s="3" t="s">
        <v>25446</v>
      </c>
      <c r="C9293" s="1" t="s">
        <v>25447</v>
      </c>
      <c r="D9293" s="1" t="s">
        <v>11</v>
      </c>
      <c r="E9293" s="1" t="s">
        <v>19</v>
      </c>
      <c r="F9293" s="1" t="s">
        <v>6478</v>
      </c>
      <c r="H9293" s="1" t="s">
        <v>19385</v>
      </c>
      <c r="I9293" s="1" t="s">
        <v>19386</v>
      </c>
    </row>
    <row r="9294" s="1" customFormat="1" customHeight="1" spans="1:9">
      <c r="A9294" s="1">
        <f t="shared" si="145"/>
        <v>9293</v>
      </c>
      <c r="B9294" s="3" t="s">
        <v>25448</v>
      </c>
      <c r="C9294" s="1" t="s">
        <v>25449</v>
      </c>
      <c r="D9294" s="1" t="s">
        <v>11</v>
      </c>
      <c r="E9294" s="1" t="s">
        <v>19</v>
      </c>
      <c r="F9294" s="1" t="s">
        <v>6478</v>
      </c>
      <c r="H9294" s="1" t="s">
        <v>19385</v>
      </c>
      <c r="I9294" s="1" t="s">
        <v>19386</v>
      </c>
    </row>
    <row r="9295" s="1" customFormat="1" customHeight="1" spans="1:9">
      <c r="A9295" s="1">
        <f t="shared" si="145"/>
        <v>9294</v>
      </c>
      <c r="B9295" s="3" t="s">
        <v>25450</v>
      </c>
      <c r="C9295" s="1" t="s">
        <v>25451</v>
      </c>
      <c r="D9295" s="1" t="s">
        <v>11</v>
      </c>
      <c r="E9295" s="1" t="s">
        <v>19</v>
      </c>
      <c r="F9295" s="1" t="s">
        <v>6488</v>
      </c>
      <c r="G9295" s="1" t="s">
        <v>25452</v>
      </c>
      <c r="H9295" s="1" t="s">
        <v>20284</v>
      </c>
      <c r="I9295" s="1" t="s">
        <v>20285</v>
      </c>
    </row>
    <row r="9296" s="1" customFormat="1" customHeight="1" spans="1:9">
      <c r="A9296" s="1">
        <f t="shared" si="145"/>
        <v>9295</v>
      </c>
      <c r="B9296" s="3" t="s">
        <v>25453</v>
      </c>
      <c r="C9296" s="1" t="s">
        <v>25454</v>
      </c>
      <c r="D9296" s="1" t="s">
        <v>11</v>
      </c>
      <c r="E9296" s="1" t="s">
        <v>19</v>
      </c>
      <c r="F9296" s="1" t="s">
        <v>6488</v>
      </c>
      <c r="H9296" s="1" t="s">
        <v>20284</v>
      </c>
      <c r="I9296" s="1" t="s">
        <v>20285</v>
      </c>
    </row>
    <row r="9297" s="1" customFormat="1" customHeight="1" spans="1:9">
      <c r="A9297" s="1">
        <f t="shared" si="145"/>
        <v>9296</v>
      </c>
      <c r="B9297" s="3" t="s">
        <v>25455</v>
      </c>
      <c r="C9297" s="1" t="s">
        <v>25456</v>
      </c>
      <c r="D9297" s="1" t="s">
        <v>11</v>
      </c>
      <c r="E9297" s="1" t="s">
        <v>19</v>
      </c>
      <c r="F9297" s="1" t="s">
        <v>6455</v>
      </c>
      <c r="H9297" s="1" t="s">
        <v>20284</v>
      </c>
      <c r="I9297" s="1" t="s">
        <v>20285</v>
      </c>
    </row>
    <row r="9298" s="1" customFormat="1" customHeight="1" spans="1:9">
      <c r="A9298" s="1">
        <f t="shared" si="145"/>
        <v>9297</v>
      </c>
      <c r="B9298" s="3" t="s">
        <v>25457</v>
      </c>
      <c r="C9298" s="1" t="s">
        <v>25458</v>
      </c>
      <c r="D9298" s="1" t="s">
        <v>11</v>
      </c>
      <c r="E9298" s="1" t="s">
        <v>19</v>
      </c>
      <c r="F9298" s="1" t="s">
        <v>6518</v>
      </c>
      <c r="H9298" s="1" t="s">
        <v>18898</v>
      </c>
      <c r="I9298" s="1" t="s">
        <v>18899</v>
      </c>
    </row>
    <row r="9299" s="1" customFormat="1" customHeight="1" spans="1:9">
      <c r="A9299" s="1">
        <f t="shared" si="145"/>
        <v>9298</v>
      </c>
      <c r="B9299" s="3" t="s">
        <v>25459</v>
      </c>
      <c r="C9299" s="1" t="s">
        <v>25460</v>
      </c>
      <c r="D9299" s="1" t="s">
        <v>11</v>
      </c>
      <c r="E9299" s="1" t="s">
        <v>19</v>
      </c>
      <c r="F9299" s="1" t="s">
        <v>6478</v>
      </c>
      <c r="H9299" s="1" t="s">
        <v>18398</v>
      </c>
      <c r="I9299" s="1" t="s">
        <v>18399</v>
      </c>
    </row>
    <row r="9300" s="1" customFormat="1" customHeight="1" spans="1:9">
      <c r="A9300" s="1">
        <f t="shared" si="145"/>
        <v>9299</v>
      </c>
      <c r="B9300" s="3" t="s">
        <v>25461</v>
      </c>
      <c r="C9300" s="1" t="s">
        <v>25462</v>
      </c>
      <c r="D9300" s="1" t="s">
        <v>11</v>
      </c>
      <c r="E9300" s="1" t="s">
        <v>12</v>
      </c>
      <c r="F9300" s="1" t="s">
        <v>6488</v>
      </c>
      <c r="G9300" s="1" t="s">
        <v>25463</v>
      </c>
      <c r="H9300" s="1" t="s">
        <v>19958</v>
      </c>
      <c r="I9300" s="1" t="s">
        <v>18816</v>
      </c>
    </row>
    <row r="9301" s="1" customFormat="1" customHeight="1" spans="1:9">
      <c r="A9301" s="1">
        <f t="shared" si="145"/>
        <v>9300</v>
      </c>
      <c r="B9301" s="3" t="s">
        <v>25464</v>
      </c>
      <c r="C9301" s="1" t="s">
        <v>25465</v>
      </c>
      <c r="D9301" s="1" t="s">
        <v>11</v>
      </c>
      <c r="E9301" s="1" t="s">
        <v>19</v>
      </c>
      <c r="F9301" s="1" t="s">
        <v>6554</v>
      </c>
      <c r="H9301" s="1" t="s">
        <v>19958</v>
      </c>
      <c r="I9301" s="1" t="s">
        <v>19959</v>
      </c>
    </row>
    <row r="9302" s="1" customFormat="1" customHeight="1" spans="1:9">
      <c r="A9302" s="1">
        <f t="shared" si="145"/>
        <v>9301</v>
      </c>
      <c r="B9302" s="3" t="s">
        <v>25466</v>
      </c>
      <c r="C9302" s="1" t="s">
        <v>25467</v>
      </c>
      <c r="D9302" s="1" t="s">
        <v>11</v>
      </c>
      <c r="E9302" s="1" t="s">
        <v>19</v>
      </c>
      <c r="F9302" s="1" t="s">
        <v>7072</v>
      </c>
      <c r="H9302" s="1" t="s">
        <v>19958</v>
      </c>
      <c r="I9302" s="1" t="s">
        <v>19959</v>
      </c>
    </row>
    <row r="9303" s="1" customFormat="1" customHeight="1" spans="1:9">
      <c r="A9303" s="1">
        <f t="shared" si="145"/>
        <v>9302</v>
      </c>
      <c r="B9303" s="3" t="s">
        <v>25468</v>
      </c>
      <c r="C9303" s="1" t="s">
        <v>25469</v>
      </c>
      <c r="D9303" s="1" t="s">
        <v>11</v>
      </c>
      <c r="E9303" s="1" t="s">
        <v>19</v>
      </c>
      <c r="F9303" s="1" t="s">
        <v>6478</v>
      </c>
      <c r="H9303" s="1" t="s">
        <v>19958</v>
      </c>
      <c r="I9303" s="1" t="s">
        <v>19959</v>
      </c>
    </row>
    <row r="9304" s="1" customFormat="1" customHeight="1" spans="1:9">
      <c r="A9304" s="1">
        <f t="shared" si="145"/>
        <v>9303</v>
      </c>
      <c r="B9304" s="3" t="s">
        <v>25470</v>
      </c>
      <c r="C9304" s="1" t="s">
        <v>25471</v>
      </c>
      <c r="D9304" s="1" t="s">
        <v>11</v>
      </c>
      <c r="E9304" s="1" t="s">
        <v>19</v>
      </c>
      <c r="F9304" s="1" t="s">
        <v>6455</v>
      </c>
      <c r="H9304" s="1" t="s">
        <v>19958</v>
      </c>
      <c r="I9304" s="1" t="s">
        <v>19959</v>
      </c>
    </row>
    <row r="9305" s="1" customFormat="1" customHeight="1" spans="1:9">
      <c r="A9305" s="1">
        <f t="shared" si="145"/>
        <v>9304</v>
      </c>
      <c r="B9305" s="3" t="s">
        <v>25472</v>
      </c>
      <c r="C9305" s="1" t="s">
        <v>25473</v>
      </c>
      <c r="D9305" s="1" t="s">
        <v>11</v>
      </c>
      <c r="E9305" s="1" t="s">
        <v>12</v>
      </c>
      <c r="F9305" s="1" t="s">
        <v>25474</v>
      </c>
      <c r="H9305" s="1" t="s">
        <v>20668</v>
      </c>
      <c r="I9305" s="1" t="s">
        <v>20669</v>
      </c>
    </row>
    <row r="9306" s="1" customFormat="1" customHeight="1" spans="1:5">
      <c r="A9306" s="1">
        <f t="shared" si="145"/>
        <v>9305</v>
      </c>
      <c r="B9306" s="3" t="s">
        <v>25475</v>
      </c>
      <c r="C9306" s="1" t="s">
        <v>25476</v>
      </c>
      <c r="D9306" s="1" t="s">
        <v>11</v>
      </c>
      <c r="E9306" s="1" t="s">
        <v>19</v>
      </c>
    </row>
    <row r="9307" s="1" customFormat="1" customHeight="1" spans="1:9">
      <c r="A9307" s="1">
        <f t="shared" si="145"/>
        <v>9306</v>
      </c>
      <c r="B9307" s="3" t="s">
        <v>25477</v>
      </c>
      <c r="C9307" s="1" t="s">
        <v>25478</v>
      </c>
      <c r="D9307" s="1" t="s">
        <v>11</v>
      </c>
      <c r="E9307" s="1" t="s">
        <v>19</v>
      </c>
      <c r="F9307" s="1" t="s">
        <v>6488</v>
      </c>
      <c r="H9307" s="1" t="s">
        <v>20668</v>
      </c>
      <c r="I9307" s="1" t="s">
        <v>20669</v>
      </c>
    </row>
    <row r="9308" s="1" customFormat="1" customHeight="1" spans="1:9">
      <c r="A9308" s="1">
        <f t="shared" si="145"/>
        <v>9307</v>
      </c>
      <c r="B9308" s="3" t="s">
        <v>25479</v>
      </c>
      <c r="C9308" s="1" t="s">
        <v>25480</v>
      </c>
      <c r="D9308" s="1" t="s">
        <v>11</v>
      </c>
      <c r="E9308" s="1" t="s">
        <v>19</v>
      </c>
      <c r="F9308" s="1" t="s">
        <v>6455</v>
      </c>
      <c r="H9308" s="1" t="s">
        <v>18905</v>
      </c>
      <c r="I9308" s="1" t="s">
        <v>18906</v>
      </c>
    </row>
    <row r="9309" s="1" customFormat="1" customHeight="1" spans="1:9">
      <c r="A9309" s="1">
        <f t="shared" si="145"/>
        <v>9308</v>
      </c>
      <c r="B9309" s="3" t="s">
        <v>25481</v>
      </c>
      <c r="C9309" s="1" t="s">
        <v>25482</v>
      </c>
      <c r="D9309" s="1" t="s">
        <v>11</v>
      </c>
      <c r="E9309" s="1" t="s">
        <v>19</v>
      </c>
      <c r="F9309" s="1" t="s">
        <v>6488</v>
      </c>
      <c r="H9309" s="1" t="s">
        <v>18905</v>
      </c>
      <c r="I9309" s="1" t="s">
        <v>18906</v>
      </c>
    </row>
    <row r="9310" s="1" customFormat="1" customHeight="1" spans="1:5">
      <c r="A9310" s="1">
        <f t="shared" si="145"/>
        <v>9309</v>
      </c>
      <c r="B9310" s="3" t="s">
        <v>25483</v>
      </c>
      <c r="C9310" s="1" t="s">
        <v>25484</v>
      </c>
      <c r="D9310" s="1" t="s">
        <v>11</v>
      </c>
      <c r="E9310" s="1" t="s">
        <v>19</v>
      </c>
    </row>
    <row r="9311" s="1" customFormat="1" customHeight="1" spans="1:9">
      <c r="A9311" s="1">
        <f t="shared" si="145"/>
        <v>9310</v>
      </c>
      <c r="B9311" s="3" t="s">
        <v>25485</v>
      </c>
      <c r="C9311" s="1" t="s">
        <v>25486</v>
      </c>
      <c r="D9311" s="1" t="s">
        <v>11</v>
      </c>
      <c r="E9311" s="1" t="s">
        <v>19</v>
      </c>
      <c r="F9311" s="1" t="s">
        <v>6488</v>
      </c>
      <c r="H9311" s="1" t="s">
        <v>18909</v>
      </c>
      <c r="I9311" s="1" t="s">
        <v>18910</v>
      </c>
    </row>
    <row r="9312" s="1" customFormat="1" customHeight="1" spans="1:9">
      <c r="A9312" s="1">
        <f t="shared" si="145"/>
        <v>9311</v>
      </c>
      <c r="B9312" s="3" t="s">
        <v>25487</v>
      </c>
      <c r="C9312" s="1" t="s">
        <v>25488</v>
      </c>
      <c r="D9312" s="1" t="s">
        <v>11</v>
      </c>
      <c r="E9312" s="1" t="s">
        <v>19</v>
      </c>
      <c r="F9312" s="1" t="s">
        <v>6455</v>
      </c>
      <c r="H9312" s="1" t="s">
        <v>18909</v>
      </c>
      <c r="I9312" s="1" t="s">
        <v>18910</v>
      </c>
    </row>
    <row r="9313" s="1" customFormat="1" customHeight="1" spans="1:9">
      <c r="A9313" s="1">
        <f t="shared" si="145"/>
        <v>9312</v>
      </c>
      <c r="B9313" s="3" t="s">
        <v>25489</v>
      </c>
      <c r="C9313" s="1" t="s">
        <v>25490</v>
      </c>
      <c r="D9313" s="1" t="s">
        <v>11</v>
      </c>
      <c r="E9313" s="1" t="s">
        <v>19</v>
      </c>
      <c r="F9313" s="1" t="s">
        <v>6518</v>
      </c>
      <c r="H9313" s="1" t="s">
        <v>18909</v>
      </c>
      <c r="I9313" s="1" t="s">
        <v>18910</v>
      </c>
    </row>
    <row r="9314" s="1" customFormat="1" customHeight="1" spans="1:9">
      <c r="A9314" s="1">
        <f t="shared" si="145"/>
        <v>9313</v>
      </c>
      <c r="B9314" s="3" t="s">
        <v>25491</v>
      </c>
      <c r="C9314" s="1" t="s">
        <v>25492</v>
      </c>
      <c r="D9314" s="1" t="s">
        <v>11</v>
      </c>
      <c r="E9314" s="1" t="s">
        <v>19</v>
      </c>
      <c r="F9314" s="1" t="s">
        <v>6478</v>
      </c>
      <c r="H9314" s="1" t="s">
        <v>18916</v>
      </c>
      <c r="I9314" s="1" t="s">
        <v>18451</v>
      </c>
    </row>
    <row r="9315" s="1" customFormat="1" customHeight="1" spans="1:9">
      <c r="A9315" s="1">
        <f t="shared" si="145"/>
        <v>9314</v>
      </c>
      <c r="B9315" s="3" t="s">
        <v>25493</v>
      </c>
      <c r="C9315" s="1" t="s">
        <v>25494</v>
      </c>
      <c r="D9315" s="1" t="s">
        <v>11</v>
      </c>
      <c r="E9315" s="1" t="s">
        <v>19</v>
      </c>
      <c r="F9315" s="1" t="s">
        <v>6478</v>
      </c>
      <c r="H9315" s="1" t="s">
        <v>18916</v>
      </c>
      <c r="I9315" s="1" t="s">
        <v>18451</v>
      </c>
    </row>
    <row r="9316" s="1" customFormat="1" customHeight="1" spans="1:9">
      <c r="A9316" s="1">
        <f t="shared" si="145"/>
        <v>9315</v>
      </c>
      <c r="B9316" s="3" t="s">
        <v>25495</v>
      </c>
      <c r="C9316" s="1" t="s">
        <v>25496</v>
      </c>
      <c r="D9316" s="1" t="s">
        <v>11</v>
      </c>
      <c r="E9316" s="1" t="s">
        <v>19</v>
      </c>
      <c r="F9316" s="1" t="s">
        <v>6488</v>
      </c>
      <c r="G9316" s="1" t="s">
        <v>25497</v>
      </c>
      <c r="H9316" s="1" t="s">
        <v>18402</v>
      </c>
      <c r="I9316" s="1" t="s">
        <v>18403</v>
      </c>
    </row>
    <row r="9317" s="1" customFormat="1" customHeight="1" spans="1:9">
      <c r="A9317" s="1">
        <f t="shared" si="145"/>
        <v>9316</v>
      </c>
      <c r="B9317" s="3" t="s">
        <v>25498</v>
      </c>
      <c r="C9317" s="1" t="s">
        <v>25499</v>
      </c>
      <c r="D9317" s="1" t="s">
        <v>11</v>
      </c>
      <c r="E9317" s="1" t="s">
        <v>19</v>
      </c>
      <c r="F9317" s="1" t="s">
        <v>6488</v>
      </c>
      <c r="H9317" s="1" t="s">
        <v>18402</v>
      </c>
      <c r="I9317" s="1" t="s">
        <v>18403</v>
      </c>
    </row>
    <row r="9318" s="1" customFormat="1" customHeight="1" spans="1:9">
      <c r="A9318" s="1">
        <f t="shared" si="145"/>
        <v>9317</v>
      </c>
      <c r="B9318" s="3" t="s">
        <v>25500</v>
      </c>
      <c r="C9318" s="1" t="s">
        <v>25501</v>
      </c>
      <c r="D9318" s="1" t="s">
        <v>11</v>
      </c>
      <c r="E9318" s="1" t="s">
        <v>12</v>
      </c>
      <c r="F9318" s="1" t="s">
        <v>6554</v>
      </c>
      <c r="G9318" s="1" t="s">
        <v>25502</v>
      </c>
      <c r="H9318" s="1" t="s">
        <v>18410</v>
      </c>
      <c r="I9318" s="1" t="s">
        <v>18844</v>
      </c>
    </row>
    <row r="9319" s="1" customFormat="1" customHeight="1" spans="1:9">
      <c r="A9319" s="1">
        <f t="shared" si="145"/>
        <v>9318</v>
      </c>
      <c r="B9319" s="3" t="s">
        <v>25503</v>
      </c>
      <c r="C9319" s="1" t="s">
        <v>25504</v>
      </c>
      <c r="D9319" s="1" t="s">
        <v>11</v>
      </c>
      <c r="E9319" s="1" t="s">
        <v>19</v>
      </c>
      <c r="F9319" s="1" t="s">
        <v>6488</v>
      </c>
      <c r="H9319" s="1" t="s">
        <v>18410</v>
      </c>
      <c r="I9319" s="1" t="s">
        <v>18411</v>
      </c>
    </row>
    <row r="9320" s="1" customFormat="1" customHeight="1" spans="1:9">
      <c r="A9320" s="1">
        <f t="shared" si="145"/>
        <v>9319</v>
      </c>
      <c r="B9320" s="3" t="s">
        <v>25505</v>
      </c>
      <c r="C9320" s="1" t="s">
        <v>25506</v>
      </c>
      <c r="D9320" s="1" t="s">
        <v>11</v>
      </c>
      <c r="E9320" s="1" t="s">
        <v>19</v>
      </c>
      <c r="F9320" s="1" t="s">
        <v>6554</v>
      </c>
      <c r="H9320" s="1" t="s">
        <v>18410</v>
      </c>
      <c r="I9320" s="1" t="s">
        <v>18411</v>
      </c>
    </row>
    <row r="9321" s="1" customFormat="1" customHeight="1" spans="1:9">
      <c r="A9321" s="1">
        <f t="shared" si="145"/>
        <v>9320</v>
      </c>
      <c r="B9321" s="3" t="s">
        <v>25507</v>
      </c>
      <c r="C9321" s="1" t="s">
        <v>25508</v>
      </c>
      <c r="D9321" s="1" t="s">
        <v>11</v>
      </c>
      <c r="E9321" s="1" t="s">
        <v>19</v>
      </c>
      <c r="F9321" s="1" t="s">
        <v>6851</v>
      </c>
      <c r="G9321" s="1" t="s">
        <v>25509</v>
      </c>
      <c r="H9321" s="1" t="s">
        <v>18933</v>
      </c>
      <c r="I9321" s="1" t="s">
        <v>18934</v>
      </c>
    </row>
    <row r="9322" s="1" customFormat="1" customHeight="1" spans="1:9">
      <c r="A9322" s="1">
        <f t="shared" si="145"/>
        <v>9321</v>
      </c>
      <c r="B9322" s="3" t="s">
        <v>25510</v>
      </c>
      <c r="C9322" s="1" t="s">
        <v>25511</v>
      </c>
      <c r="D9322" s="1" t="s">
        <v>11</v>
      </c>
      <c r="E9322" s="1" t="s">
        <v>19</v>
      </c>
      <c r="F9322" s="1" t="s">
        <v>6488</v>
      </c>
      <c r="G9322" s="1" t="s">
        <v>25512</v>
      </c>
      <c r="H9322" s="1" t="s">
        <v>18933</v>
      </c>
      <c r="I9322" s="1" t="s">
        <v>18934</v>
      </c>
    </row>
    <row r="9323" s="1" customFormat="1" customHeight="1" spans="1:5">
      <c r="A9323" s="1">
        <f t="shared" si="145"/>
        <v>9322</v>
      </c>
      <c r="B9323" s="3" t="s">
        <v>25513</v>
      </c>
      <c r="C9323" s="1" t="s">
        <v>25514</v>
      </c>
      <c r="D9323" s="1" t="s">
        <v>11</v>
      </c>
      <c r="E9323" s="1" t="s">
        <v>19</v>
      </c>
    </row>
    <row r="9324" s="1" customFormat="1" customHeight="1" spans="1:9">
      <c r="A9324" s="1">
        <f t="shared" si="145"/>
        <v>9323</v>
      </c>
      <c r="B9324" s="3" t="s">
        <v>25515</v>
      </c>
      <c r="C9324" s="1" t="s">
        <v>25516</v>
      </c>
      <c r="D9324" s="1" t="s">
        <v>11</v>
      </c>
      <c r="E9324" s="1" t="s">
        <v>19</v>
      </c>
      <c r="F9324" s="1" t="s">
        <v>25517</v>
      </c>
      <c r="H9324" s="1" t="s">
        <v>19400</v>
      </c>
      <c r="I9324" s="1" t="s">
        <v>19401</v>
      </c>
    </row>
    <row r="9325" s="1" customFormat="1" customHeight="1" spans="1:9">
      <c r="A9325" s="1">
        <f t="shared" si="145"/>
        <v>9324</v>
      </c>
      <c r="B9325" s="3" t="s">
        <v>25518</v>
      </c>
      <c r="C9325" s="1" t="s">
        <v>25519</v>
      </c>
      <c r="D9325" s="1" t="s">
        <v>11</v>
      </c>
      <c r="E9325" s="1" t="s">
        <v>19</v>
      </c>
      <c r="F9325" s="1" t="s">
        <v>6478</v>
      </c>
      <c r="H9325" s="1" t="s">
        <v>18415</v>
      </c>
      <c r="I9325" s="1" t="s">
        <v>18416</v>
      </c>
    </row>
    <row r="9326" s="1" customFormat="1" customHeight="1" spans="1:9">
      <c r="A9326" s="1">
        <f t="shared" si="145"/>
        <v>9325</v>
      </c>
      <c r="B9326" s="3" t="s">
        <v>25520</v>
      </c>
      <c r="C9326" s="1" t="s">
        <v>25521</v>
      </c>
      <c r="D9326" s="1" t="s">
        <v>11</v>
      </c>
      <c r="E9326" s="1" t="s">
        <v>12</v>
      </c>
      <c r="F9326" s="1" t="s">
        <v>6518</v>
      </c>
      <c r="H9326" s="1" t="s">
        <v>20307</v>
      </c>
      <c r="I9326" s="1" t="s">
        <v>20308</v>
      </c>
    </row>
    <row r="9327" s="1" customFormat="1" customHeight="1" spans="1:9">
      <c r="A9327" s="1">
        <f t="shared" si="145"/>
        <v>9326</v>
      </c>
      <c r="B9327" s="3" t="s">
        <v>25522</v>
      </c>
      <c r="C9327" s="1" t="s">
        <v>25523</v>
      </c>
      <c r="D9327" s="1" t="s">
        <v>11</v>
      </c>
      <c r="E9327" s="1" t="s">
        <v>19</v>
      </c>
      <c r="F9327" s="1" t="s">
        <v>6518</v>
      </c>
      <c r="H9327" s="1" t="s">
        <v>20307</v>
      </c>
      <c r="I9327" s="1" t="s">
        <v>20308</v>
      </c>
    </row>
    <row r="9328" s="1" customFormat="1" customHeight="1" spans="1:9">
      <c r="A9328" s="1">
        <f t="shared" si="145"/>
        <v>9327</v>
      </c>
      <c r="B9328" s="3" t="s">
        <v>25524</v>
      </c>
      <c r="C9328" s="1" t="s">
        <v>25525</v>
      </c>
      <c r="D9328" s="1" t="s">
        <v>11</v>
      </c>
      <c r="E9328" s="1" t="s">
        <v>19</v>
      </c>
      <c r="F9328" s="1" t="s">
        <v>6455</v>
      </c>
      <c r="H9328" s="1" t="s">
        <v>20307</v>
      </c>
      <c r="I9328" s="1" t="s">
        <v>20308</v>
      </c>
    </row>
    <row r="9329" s="1" customFormat="1" customHeight="1" spans="1:9">
      <c r="A9329" s="1">
        <f t="shared" si="145"/>
        <v>9328</v>
      </c>
      <c r="B9329" s="3" t="s">
        <v>25526</v>
      </c>
      <c r="C9329" s="1" t="s">
        <v>25527</v>
      </c>
      <c r="D9329" s="1" t="s">
        <v>11</v>
      </c>
      <c r="E9329" s="1" t="s">
        <v>19</v>
      </c>
      <c r="F9329" s="1" t="s">
        <v>6488</v>
      </c>
      <c r="G9329" s="1" t="s">
        <v>25528</v>
      </c>
      <c r="H9329" s="1" t="s">
        <v>20689</v>
      </c>
      <c r="I9329" s="1" t="s">
        <v>20690</v>
      </c>
    </row>
    <row r="9330" s="1" customFormat="1" customHeight="1" spans="1:9">
      <c r="A9330" s="1">
        <f t="shared" si="145"/>
        <v>9329</v>
      </c>
      <c r="B9330" s="3" t="s">
        <v>25529</v>
      </c>
      <c r="C9330" s="1" t="s">
        <v>25530</v>
      </c>
      <c r="D9330" s="1" t="s">
        <v>11</v>
      </c>
      <c r="E9330" s="1" t="s">
        <v>19</v>
      </c>
      <c r="F9330" s="1" t="s">
        <v>6518</v>
      </c>
      <c r="H9330" s="1" t="s">
        <v>20689</v>
      </c>
      <c r="I9330" s="1" t="s">
        <v>20690</v>
      </c>
    </row>
    <row r="9331" s="1" customFormat="1" customHeight="1" spans="1:9">
      <c r="A9331" s="1">
        <f t="shared" si="145"/>
        <v>9330</v>
      </c>
      <c r="B9331" s="3" t="s">
        <v>25531</v>
      </c>
      <c r="C9331" s="1" t="s">
        <v>25532</v>
      </c>
      <c r="D9331" s="1" t="s">
        <v>11</v>
      </c>
      <c r="E9331" s="1" t="s">
        <v>19</v>
      </c>
      <c r="F9331" s="1" t="s">
        <v>6478</v>
      </c>
      <c r="H9331" s="1" t="s">
        <v>20689</v>
      </c>
      <c r="I9331" s="1" t="s">
        <v>20690</v>
      </c>
    </row>
    <row r="9332" s="1" customFormat="1" customHeight="1" spans="1:9">
      <c r="A9332" s="1">
        <f t="shared" si="145"/>
        <v>9331</v>
      </c>
      <c r="B9332" s="3" t="s">
        <v>25533</v>
      </c>
      <c r="C9332" s="1" t="s">
        <v>25534</v>
      </c>
      <c r="D9332" s="1" t="s">
        <v>11</v>
      </c>
      <c r="E9332" s="1" t="s">
        <v>19</v>
      </c>
      <c r="F9332" s="1" t="s">
        <v>6488</v>
      </c>
      <c r="H9332" s="1" t="s">
        <v>20689</v>
      </c>
      <c r="I9332" s="1" t="s">
        <v>20690</v>
      </c>
    </row>
    <row r="9333" s="1" customFormat="1" customHeight="1" spans="1:9">
      <c r="A9333" s="1">
        <f t="shared" si="145"/>
        <v>9332</v>
      </c>
      <c r="B9333" s="3" t="s">
        <v>25535</v>
      </c>
      <c r="C9333" s="1" t="s">
        <v>25536</v>
      </c>
      <c r="D9333" s="1" t="s">
        <v>11</v>
      </c>
      <c r="E9333" s="1" t="s">
        <v>19</v>
      </c>
      <c r="F9333" s="1" t="s">
        <v>6488</v>
      </c>
      <c r="H9333" s="1" t="s">
        <v>20689</v>
      </c>
      <c r="I9333" s="1" t="s">
        <v>20690</v>
      </c>
    </row>
    <row r="9334" s="1" customFormat="1" customHeight="1" spans="1:5">
      <c r="A9334" s="1">
        <f t="shared" si="145"/>
        <v>9333</v>
      </c>
      <c r="B9334" s="3" t="s">
        <v>25537</v>
      </c>
      <c r="C9334" s="1" t="s">
        <v>25538</v>
      </c>
      <c r="D9334" s="1" t="s">
        <v>11</v>
      </c>
      <c r="E9334" s="1" t="s">
        <v>12</v>
      </c>
    </row>
    <row r="9335" s="1" customFormat="1" customHeight="1" spans="1:5">
      <c r="A9335" s="1">
        <f t="shared" si="145"/>
        <v>9334</v>
      </c>
      <c r="B9335" s="3" t="s">
        <v>25539</v>
      </c>
      <c r="C9335" s="1" t="s">
        <v>25540</v>
      </c>
      <c r="D9335" s="1" t="s">
        <v>11</v>
      </c>
      <c r="E9335" s="1" t="s">
        <v>12</v>
      </c>
    </row>
    <row r="9336" s="1" customFormat="1" customHeight="1" spans="1:9">
      <c r="A9336" s="1">
        <f t="shared" si="145"/>
        <v>9335</v>
      </c>
      <c r="B9336" s="3" t="s">
        <v>25541</v>
      </c>
      <c r="C9336" s="1" t="s">
        <v>25542</v>
      </c>
      <c r="D9336" s="1" t="s">
        <v>11</v>
      </c>
      <c r="E9336" s="1" t="s">
        <v>19</v>
      </c>
      <c r="F9336" s="1" t="s">
        <v>6478</v>
      </c>
      <c r="G9336" s="1" t="s">
        <v>25543</v>
      </c>
      <c r="H9336" s="1" t="s">
        <v>18943</v>
      </c>
      <c r="I9336" s="1" t="s">
        <v>18944</v>
      </c>
    </row>
    <row r="9337" s="1" customFormat="1" customHeight="1" spans="1:9">
      <c r="A9337" s="1">
        <f t="shared" si="145"/>
        <v>9336</v>
      </c>
      <c r="B9337" s="3" t="s">
        <v>25544</v>
      </c>
      <c r="C9337" s="1" t="s">
        <v>25545</v>
      </c>
      <c r="D9337" s="1" t="s">
        <v>11</v>
      </c>
      <c r="E9337" s="1" t="s">
        <v>12</v>
      </c>
      <c r="F9337" s="1" t="s">
        <v>6532</v>
      </c>
      <c r="G9337" s="1" t="s">
        <v>25546</v>
      </c>
      <c r="H9337" s="1" t="s">
        <v>18422</v>
      </c>
      <c r="I9337" s="1" t="s">
        <v>18423</v>
      </c>
    </row>
    <row r="9338" s="1" customFormat="1" customHeight="1" spans="1:9">
      <c r="A9338" s="1">
        <f t="shared" si="145"/>
        <v>9337</v>
      </c>
      <c r="B9338" s="3" t="s">
        <v>25547</v>
      </c>
      <c r="C9338" s="1" t="s">
        <v>25548</v>
      </c>
      <c r="D9338" s="1" t="s">
        <v>11</v>
      </c>
      <c r="E9338" s="1" t="s">
        <v>12</v>
      </c>
      <c r="F9338" s="1" t="s">
        <v>25549</v>
      </c>
      <c r="H9338" s="1" t="s">
        <v>18422</v>
      </c>
      <c r="I9338" s="1" t="s">
        <v>18423</v>
      </c>
    </row>
    <row r="9339" s="1" customFormat="1" customHeight="1" spans="1:9">
      <c r="A9339" s="1">
        <f t="shared" si="145"/>
        <v>9338</v>
      </c>
      <c r="B9339" s="3" t="s">
        <v>25550</v>
      </c>
      <c r="C9339" s="1" t="s">
        <v>25551</v>
      </c>
      <c r="D9339" s="1" t="s">
        <v>11</v>
      </c>
      <c r="E9339" s="1" t="s">
        <v>19</v>
      </c>
      <c r="F9339" s="1" t="s">
        <v>6478</v>
      </c>
      <c r="H9339" s="1" t="s">
        <v>18422</v>
      </c>
      <c r="I9339" s="1" t="s">
        <v>18423</v>
      </c>
    </row>
    <row r="9340" s="1" customFormat="1" customHeight="1" spans="1:9">
      <c r="A9340" s="1">
        <f t="shared" si="145"/>
        <v>9339</v>
      </c>
      <c r="B9340" s="3" t="s">
        <v>25552</v>
      </c>
      <c r="C9340" s="1" t="s">
        <v>25553</v>
      </c>
      <c r="D9340" s="1" t="s">
        <v>11</v>
      </c>
      <c r="E9340" s="1" t="s">
        <v>19</v>
      </c>
      <c r="F9340" s="1" t="s">
        <v>6518</v>
      </c>
      <c r="H9340" s="1" t="s">
        <v>18948</v>
      </c>
      <c r="I9340" s="1" t="s">
        <v>18949</v>
      </c>
    </row>
    <row r="9341" s="1" customFormat="1" customHeight="1" spans="1:9">
      <c r="A9341" s="1">
        <f t="shared" si="145"/>
        <v>9340</v>
      </c>
      <c r="B9341" s="3" t="s">
        <v>25554</v>
      </c>
      <c r="C9341" s="1" t="s">
        <v>25555</v>
      </c>
      <c r="D9341" s="1" t="s">
        <v>11</v>
      </c>
      <c r="E9341" s="1" t="s">
        <v>12</v>
      </c>
      <c r="F9341" s="1" t="s">
        <v>6719</v>
      </c>
      <c r="G9341" s="1" t="s">
        <v>25556</v>
      </c>
      <c r="H9341" s="1" t="s">
        <v>25557</v>
      </c>
      <c r="I9341" s="1" t="s">
        <v>18949</v>
      </c>
    </row>
    <row r="9342" s="1" customFormat="1" customHeight="1" spans="1:9">
      <c r="A9342" s="1">
        <f t="shared" si="145"/>
        <v>9341</v>
      </c>
      <c r="B9342" s="3" t="s">
        <v>25558</v>
      </c>
      <c r="C9342" s="1" t="s">
        <v>25559</v>
      </c>
      <c r="D9342" s="1" t="s">
        <v>11</v>
      </c>
      <c r="E9342" s="1" t="s">
        <v>12</v>
      </c>
      <c r="F9342" s="1" t="s">
        <v>6478</v>
      </c>
      <c r="G9342" s="1" t="s">
        <v>25560</v>
      </c>
      <c r="H9342" s="1" t="s">
        <v>18437</v>
      </c>
      <c r="I9342" s="1" t="s">
        <v>18399</v>
      </c>
    </row>
    <row r="9343" s="1" customFormat="1" customHeight="1" spans="1:5">
      <c r="A9343" s="1">
        <f t="shared" si="145"/>
        <v>9342</v>
      </c>
      <c r="B9343" s="3" t="s">
        <v>25561</v>
      </c>
      <c r="C9343" s="1" t="s">
        <v>25562</v>
      </c>
      <c r="D9343" s="1" t="s">
        <v>11</v>
      </c>
      <c r="E9343" s="1" t="s">
        <v>19</v>
      </c>
    </row>
    <row r="9344" s="1" customFormat="1" customHeight="1" spans="1:9">
      <c r="A9344" s="1">
        <f t="shared" si="145"/>
        <v>9343</v>
      </c>
      <c r="B9344" s="3" t="s">
        <v>25563</v>
      </c>
      <c r="C9344" s="1" t="s">
        <v>25564</v>
      </c>
      <c r="D9344" s="1" t="s">
        <v>11</v>
      </c>
      <c r="E9344" s="1" t="s">
        <v>12</v>
      </c>
      <c r="F9344" s="1" t="s">
        <v>6488</v>
      </c>
      <c r="G9344" s="1" t="s">
        <v>25565</v>
      </c>
      <c r="H9344" s="1" t="s">
        <v>18960</v>
      </c>
      <c r="I9344" s="1" t="s">
        <v>19959</v>
      </c>
    </row>
    <row r="9345" s="1" customFormat="1" customHeight="1" spans="1:5">
      <c r="A9345" s="1">
        <f t="shared" si="145"/>
        <v>9344</v>
      </c>
      <c r="B9345" s="3" t="s">
        <v>25566</v>
      </c>
      <c r="C9345" s="1" t="s">
        <v>25567</v>
      </c>
      <c r="D9345" s="1" t="s">
        <v>11</v>
      </c>
      <c r="E9345" s="1" t="s">
        <v>19</v>
      </c>
    </row>
    <row r="9346" s="1" customFormat="1" customHeight="1" spans="1:5">
      <c r="A9346" s="1">
        <f t="shared" si="145"/>
        <v>9345</v>
      </c>
      <c r="B9346" s="3" t="s">
        <v>25566</v>
      </c>
      <c r="C9346" s="1" t="s">
        <v>25568</v>
      </c>
      <c r="D9346" s="1" t="s">
        <v>11</v>
      </c>
      <c r="E9346" s="1" t="s">
        <v>19</v>
      </c>
    </row>
    <row r="9347" s="1" customFormat="1" customHeight="1" spans="1:9">
      <c r="A9347" s="1">
        <f t="shared" ref="A9347:A9410" si="146">ROW(C9347)-1</f>
        <v>9346</v>
      </c>
      <c r="B9347" s="3" t="s">
        <v>25569</v>
      </c>
      <c r="C9347" s="1" t="s">
        <v>25570</v>
      </c>
      <c r="D9347" s="1" t="s">
        <v>11</v>
      </c>
      <c r="E9347" s="1" t="s">
        <v>12</v>
      </c>
      <c r="F9347" s="1" t="s">
        <v>6518</v>
      </c>
      <c r="H9347" s="1" t="s">
        <v>18450</v>
      </c>
      <c r="I9347" s="1" t="s">
        <v>21677</v>
      </c>
    </row>
    <row r="9348" s="1" customFormat="1" customHeight="1" spans="1:9">
      <c r="A9348" s="1">
        <f t="shared" si="146"/>
        <v>9347</v>
      </c>
      <c r="B9348" s="3" t="s">
        <v>25571</v>
      </c>
      <c r="C9348" s="1" t="s">
        <v>25572</v>
      </c>
      <c r="D9348" s="1" t="s">
        <v>11</v>
      </c>
      <c r="E9348" s="1" t="s">
        <v>19</v>
      </c>
      <c r="F9348" s="1" t="s">
        <v>6488</v>
      </c>
      <c r="H9348" s="1" t="s">
        <v>18450</v>
      </c>
      <c r="I9348" s="1" t="s">
        <v>21677</v>
      </c>
    </row>
    <row r="9349" s="1" customFormat="1" customHeight="1" spans="1:9">
      <c r="A9349" s="1">
        <f t="shared" si="146"/>
        <v>9348</v>
      </c>
      <c r="B9349" s="3" t="s">
        <v>25573</v>
      </c>
      <c r="C9349" s="1" t="s">
        <v>25574</v>
      </c>
      <c r="D9349" s="1" t="s">
        <v>11</v>
      </c>
      <c r="E9349" s="1" t="s">
        <v>19</v>
      </c>
      <c r="F9349" s="1" t="s">
        <v>6604</v>
      </c>
      <c r="H9349" s="1" t="s">
        <v>18971</v>
      </c>
      <c r="I9349" s="1" t="s">
        <v>19435</v>
      </c>
    </row>
    <row r="9350" s="1" customFormat="1" customHeight="1" spans="1:9">
      <c r="A9350" s="1">
        <f t="shared" si="146"/>
        <v>9349</v>
      </c>
      <c r="B9350" s="3" t="s">
        <v>25575</v>
      </c>
      <c r="C9350" s="1" t="s">
        <v>25576</v>
      </c>
      <c r="D9350" s="1" t="s">
        <v>11</v>
      </c>
      <c r="E9350" s="1" t="s">
        <v>12</v>
      </c>
      <c r="F9350" s="1" t="s">
        <v>6518</v>
      </c>
      <c r="H9350" s="1" t="s">
        <v>18456</v>
      </c>
      <c r="I9350" s="1" t="s">
        <v>18457</v>
      </c>
    </row>
    <row r="9351" s="1" customFormat="1" customHeight="1" spans="1:9">
      <c r="A9351" s="1">
        <f t="shared" si="146"/>
        <v>9350</v>
      </c>
      <c r="B9351" s="3" t="s">
        <v>25577</v>
      </c>
      <c r="C9351" s="1" t="s">
        <v>25578</v>
      </c>
      <c r="D9351" s="1" t="s">
        <v>11</v>
      </c>
      <c r="E9351" s="1" t="s">
        <v>19</v>
      </c>
      <c r="F9351" s="1" t="s">
        <v>6478</v>
      </c>
      <c r="H9351" s="1" t="s">
        <v>18456</v>
      </c>
      <c r="I9351" s="1" t="s">
        <v>18457</v>
      </c>
    </row>
    <row r="9352" s="1" customFormat="1" customHeight="1" spans="1:9">
      <c r="A9352" s="1">
        <f t="shared" si="146"/>
        <v>9351</v>
      </c>
      <c r="B9352" s="3" t="s">
        <v>25579</v>
      </c>
      <c r="C9352" s="1" t="s">
        <v>25580</v>
      </c>
      <c r="D9352" s="1" t="s">
        <v>11</v>
      </c>
      <c r="E9352" s="1" t="s">
        <v>12</v>
      </c>
      <c r="F9352" s="1" t="s">
        <v>6488</v>
      </c>
      <c r="G9352" s="1" t="s">
        <v>25581</v>
      </c>
      <c r="H9352" s="1" t="s">
        <v>18974</v>
      </c>
      <c r="I9352" s="1" t="s">
        <v>25582</v>
      </c>
    </row>
    <row r="9353" s="1" customFormat="1" customHeight="1" spans="1:9">
      <c r="A9353" s="1">
        <f t="shared" si="146"/>
        <v>9352</v>
      </c>
      <c r="B9353" s="3" t="s">
        <v>25583</v>
      </c>
      <c r="C9353" s="1" t="s">
        <v>25584</v>
      </c>
      <c r="D9353" s="1" t="s">
        <v>11</v>
      </c>
      <c r="E9353" s="1" t="s">
        <v>19</v>
      </c>
      <c r="F9353" s="1" t="s">
        <v>6518</v>
      </c>
      <c r="H9353" s="1" t="s">
        <v>18974</v>
      </c>
      <c r="I9353" s="1" t="s">
        <v>18975</v>
      </c>
    </row>
    <row r="9354" s="1" customFormat="1" customHeight="1" spans="1:5">
      <c r="A9354" s="1">
        <f t="shared" si="146"/>
        <v>9353</v>
      </c>
      <c r="B9354" s="3" t="s">
        <v>25585</v>
      </c>
      <c r="C9354" s="1" t="s">
        <v>25586</v>
      </c>
      <c r="D9354" s="1" t="s">
        <v>11</v>
      </c>
      <c r="E9354" s="1" t="s">
        <v>12</v>
      </c>
    </row>
    <row r="9355" s="1" customFormat="1" customHeight="1" spans="1:5">
      <c r="A9355" s="1">
        <f t="shared" si="146"/>
        <v>9354</v>
      </c>
      <c r="B9355" s="3" t="s">
        <v>25587</v>
      </c>
      <c r="C9355" s="1" t="s">
        <v>25588</v>
      </c>
      <c r="D9355" s="1" t="s">
        <v>11</v>
      </c>
      <c r="E9355" s="1" t="s">
        <v>12</v>
      </c>
    </row>
    <row r="9356" s="1" customFormat="1" customHeight="1" spans="1:9">
      <c r="A9356" s="1">
        <f t="shared" si="146"/>
        <v>9355</v>
      </c>
      <c r="B9356" s="3" t="s">
        <v>25589</v>
      </c>
      <c r="C9356" s="1" t="s">
        <v>25590</v>
      </c>
      <c r="D9356" s="1" t="s">
        <v>11</v>
      </c>
      <c r="E9356" s="1" t="s">
        <v>12</v>
      </c>
      <c r="F9356" s="1" t="s">
        <v>6518</v>
      </c>
      <c r="H9356" s="1" t="s">
        <v>18460</v>
      </c>
      <c r="I9356" s="1" t="s">
        <v>18461</v>
      </c>
    </row>
    <row r="9357" s="1" customFormat="1" customHeight="1" spans="1:9">
      <c r="A9357" s="1">
        <f t="shared" si="146"/>
        <v>9356</v>
      </c>
      <c r="B9357" s="3" t="s">
        <v>25591</v>
      </c>
      <c r="C9357" s="1" t="s">
        <v>25592</v>
      </c>
      <c r="D9357" s="1" t="s">
        <v>11</v>
      </c>
      <c r="E9357" s="1" t="s">
        <v>19</v>
      </c>
      <c r="F9357" s="1" t="s">
        <v>6518</v>
      </c>
      <c r="H9357" s="1" t="s">
        <v>18460</v>
      </c>
      <c r="I9357" s="1" t="s">
        <v>18461</v>
      </c>
    </row>
    <row r="9358" s="1" customFormat="1" customHeight="1" spans="1:9">
      <c r="A9358" s="1">
        <f t="shared" si="146"/>
        <v>9357</v>
      </c>
      <c r="B9358" s="3" t="s">
        <v>25593</v>
      </c>
      <c r="C9358" s="1" t="s">
        <v>25594</v>
      </c>
      <c r="D9358" s="1" t="s">
        <v>11</v>
      </c>
      <c r="E9358" s="1" t="s">
        <v>19</v>
      </c>
      <c r="F9358" s="1" t="s">
        <v>6474</v>
      </c>
      <c r="H9358" s="1" t="s">
        <v>18460</v>
      </c>
      <c r="I9358" s="1" t="s">
        <v>18461</v>
      </c>
    </row>
    <row r="9359" s="1" customFormat="1" customHeight="1" spans="1:9">
      <c r="A9359" s="1">
        <f t="shared" si="146"/>
        <v>9358</v>
      </c>
      <c r="B9359" s="3" t="s">
        <v>25595</v>
      </c>
      <c r="C9359" s="1" t="s">
        <v>25596</v>
      </c>
      <c r="D9359" s="1" t="s">
        <v>11</v>
      </c>
      <c r="E9359" s="1" t="s">
        <v>19</v>
      </c>
      <c r="F9359" s="1" t="s">
        <v>6518</v>
      </c>
      <c r="H9359" s="1" t="s">
        <v>18460</v>
      </c>
      <c r="I9359" s="1" t="s">
        <v>18461</v>
      </c>
    </row>
    <row r="9360" s="1" customFormat="1" customHeight="1" spans="1:5">
      <c r="A9360" s="1">
        <f t="shared" si="146"/>
        <v>9359</v>
      </c>
      <c r="B9360" s="3" t="s">
        <v>25597</v>
      </c>
      <c r="C9360" s="1" t="s">
        <v>25598</v>
      </c>
      <c r="D9360" s="1" t="s">
        <v>11</v>
      </c>
      <c r="E9360" s="1" t="s">
        <v>19</v>
      </c>
    </row>
    <row r="9361" s="1" customFormat="1" customHeight="1" spans="1:9">
      <c r="A9361" s="1">
        <f t="shared" si="146"/>
        <v>9360</v>
      </c>
      <c r="B9361" s="3" t="s">
        <v>25599</v>
      </c>
      <c r="C9361" s="1" t="s">
        <v>25600</v>
      </c>
      <c r="D9361" s="1" t="s">
        <v>11</v>
      </c>
      <c r="E9361" s="1" t="s">
        <v>19</v>
      </c>
      <c r="F9361" s="1" t="s">
        <v>6478</v>
      </c>
      <c r="H9361" s="1" t="s">
        <v>25601</v>
      </c>
      <c r="I9361" s="1" t="s">
        <v>25602</v>
      </c>
    </row>
    <row r="9362" s="1" customFormat="1" customHeight="1" spans="1:9">
      <c r="A9362" s="1">
        <f t="shared" si="146"/>
        <v>9361</v>
      </c>
      <c r="B9362" s="3" t="s">
        <v>25603</v>
      </c>
      <c r="C9362" s="1" t="s">
        <v>25604</v>
      </c>
      <c r="D9362" s="1" t="s">
        <v>11</v>
      </c>
      <c r="E9362" s="1" t="s">
        <v>19</v>
      </c>
      <c r="F9362" s="1" t="s">
        <v>6488</v>
      </c>
      <c r="G9362" s="1" t="s">
        <v>25605</v>
      </c>
      <c r="H9362" s="1" t="s">
        <v>18978</v>
      </c>
      <c r="I9362" s="1" t="s">
        <v>18979</v>
      </c>
    </row>
    <row r="9363" s="1" customFormat="1" customHeight="1" spans="1:9">
      <c r="A9363" s="1">
        <f t="shared" si="146"/>
        <v>9362</v>
      </c>
      <c r="B9363" s="3" t="s">
        <v>25606</v>
      </c>
      <c r="C9363" s="1" t="s">
        <v>25607</v>
      </c>
      <c r="D9363" s="1" t="s">
        <v>11</v>
      </c>
      <c r="E9363" s="1" t="s">
        <v>19</v>
      </c>
      <c r="F9363" s="1" t="s">
        <v>6488</v>
      </c>
      <c r="H9363" s="1" t="s">
        <v>18982</v>
      </c>
      <c r="I9363" s="1" t="s">
        <v>18983</v>
      </c>
    </row>
    <row r="9364" s="1" customFormat="1" customHeight="1" spans="1:9">
      <c r="A9364" s="1">
        <f t="shared" si="146"/>
        <v>9363</v>
      </c>
      <c r="B9364" s="3" t="s">
        <v>25608</v>
      </c>
      <c r="C9364" s="1" t="s">
        <v>25609</v>
      </c>
      <c r="D9364" s="1" t="s">
        <v>11</v>
      </c>
      <c r="E9364" s="1" t="s">
        <v>19</v>
      </c>
      <c r="F9364" s="1" t="s">
        <v>6701</v>
      </c>
      <c r="H9364" s="1" t="s">
        <v>20736</v>
      </c>
      <c r="I9364" s="1" t="s">
        <v>20737</v>
      </c>
    </row>
    <row r="9365" s="1" customFormat="1" customHeight="1" spans="1:9">
      <c r="A9365" s="1">
        <f t="shared" si="146"/>
        <v>9364</v>
      </c>
      <c r="B9365" s="3" t="s">
        <v>25610</v>
      </c>
      <c r="C9365" s="1" t="s">
        <v>25611</v>
      </c>
      <c r="D9365" s="1" t="s">
        <v>11</v>
      </c>
      <c r="E9365" s="1" t="s">
        <v>19</v>
      </c>
      <c r="F9365" s="1" t="s">
        <v>6701</v>
      </c>
      <c r="H9365" s="1" t="s">
        <v>20736</v>
      </c>
      <c r="I9365" s="1" t="s">
        <v>20737</v>
      </c>
    </row>
    <row r="9366" s="1" customFormat="1" customHeight="1" spans="1:9">
      <c r="A9366" s="1">
        <f t="shared" si="146"/>
        <v>9365</v>
      </c>
      <c r="B9366" s="3" t="s">
        <v>25612</v>
      </c>
      <c r="C9366" s="1" t="s">
        <v>25613</v>
      </c>
      <c r="D9366" s="1" t="s">
        <v>11</v>
      </c>
      <c r="E9366" s="1" t="s">
        <v>19</v>
      </c>
      <c r="F9366" s="1" t="s">
        <v>6478</v>
      </c>
      <c r="H9366" s="1" t="s">
        <v>20736</v>
      </c>
      <c r="I9366" s="1" t="s">
        <v>20737</v>
      </c>
    </row>
    <row r="9367" s="1" customFormat="1" customHeight="1" spans="1:9">
      <c r="A9367" s="1">
        <f t="shared" si="146"/>
        <v>9366</v>
      </c>
      <c r="B9367" s="3" t="s">
        <v>25614</v>
      </c>
      <c r="C9367" s="1" t="s">
        <v>25615</v>
      </c>
      <c r="D9367" s="1" t="s">
        <v>11</v>
      </c>
      <c r="E9367" s="1" t="s">
        <v>19</v>
      </c>
      <c r="F9367" s="1" t="s">
        <v>6518</v>
      </c>
      <c r="H9367" s="1" t="s">
        <v>20736</v>
      </c>
      <c r="I9367" s="1" t="s">
        <v>20737</v>
      </c>
    </row>
    <row r="9368" s="1" customFormat="1" customHeight="1" spans="1:9">
      <c r="A9368" s="1">
        <f t="shared" si="146"/>
        <v>9367</v>
      </c>
      <c r="B9368" s="3" t="s">
        <v>25616</v>
      </c>
      <c r="C9368" s="1" t="s">
        <v>25617</v>
      </c>
      <c r="D9368" s="1" t="s">
        <v>11</v>
      </c>
      <c r="E9368" s="1" t="s">
        <v>19</v>
      </c>
      <c r="F9368" s="1" t="s">
        <v>6518</v>
      </c>
      <c r="H9368" s="1" t="s">
        <v>21455</v>
      </c>
      <c r="I9368" s="1" t="s">
        <v>21456</v>
      </c>
    </row>
    <row r="9369" s="1" customFormat="1" customHeight="1" spans="1:9">
      <c r="A9369" s="1">
        <f t="shared" si="146"/>
        <v>9368</v>
      </c>
      <c r="B9369" s="3" t="s">
        <v>25618</v>
      </c>
      <c r="C9369" s="1" t="s">
        <v>25619</v>
      </c>
      <c r="D9369" s="1" t="s">
        <v>11</v>
      </c>
      <c r="E9369" s="1" t="s">
        <v>19</v>
      </c>
      <c r="F9369" s="1" t="s">
        <v>6518</v>
      </c>
      <c r="H9369" s="1" t="s">
        <v>21455</v>
      </c>
      <c r="I9369" s="1" t="s">
        <v>21456</v>
      </c>
    </row>
    <row r="9370" s="1" customFormat="1" customHeight="1" spans="1:9">
      <c r="A9370" s="1">
        <f t="shared" si="146"/>
        <v>9369</v>
      </c>
      <c r="B9370" s="3" t="s">
        <v>25620</v>
      </c>
      <c r="C9370" s="1" t="s">
        <v>25621</v>
      </c>
      <c r="D9370" s="1" t="s">
        <v>11</v>
      </c>
      <c r="E9370" s="1" t="s">
        <v>12</v>
      </c>
      <c r="F9370" s="1" t="s">
        <v>25622</v>
      </c>
      <c r="H9370" s="1" t="s">
        <v>19996</v>
      </c>
      <c r="I9370" s="1" t="s">
        <v>19997</v>
      </c>
    </row>
    <row r="9371" s="1" customFormat="1" customHeight="1" spans="1:9">
      <c r="A9371" s="1">
        <f t="shared" si="146"/>
        <v>9370</v>
      </c>
      <c r="B9371" s="3" t="s">
        <v>25623</v>
      </c>
      <c r="C9371" s="1" t="s">
        <v>25624</v>
      </c>
      <c r="D9371" s="1" t="s">
        <v>11</v>
      </c>
      <c r="E9371" s="1" t="s">
        <v>19</v>
      </c>
      <c r="F9371" s="1" t="s">
        <v>6455</v>
      </c>
      <c r="H9371" s="1" t="s">
        <v>18474</v>
      </c>
      <c r="I9371" s="1" t="s">
        <v>18475</v>
      </c>
    </row>
    <row r="9372" s="1" customFormat="1" customHeight="1" spans="1:9">
      <c r="A9372" s="1">
        <f t="shared" si="146"/>
        <v>9371</v>
      </c>
      <c r="B9372" s="3" t="s">
        <v>25625</v>
      </c>
      <c r="C9372" s="1" t="s">
        <v>25626</v>
      </c>
      <c r="D9372" s="1" t="s">
        <v>11</v>
      </c>
      <c r="E9372" s="1" t="s">
        <v>19</v>
      </c>
      <c r="F9372" s="1" t="s">
        <v>6518</v>
      </c>
      <c r="H9372" s="1" t="s">
        <v>18474</v>
      </c>
      <c r="I9372" s="1" t="s">
        <v>18475</v>
      </c>
    </row>
    <row r="9373" s="1" customFormat="1" customHeight="1" spans="1:9">
      <c r="A9373" s="1">
        <f t="shared" si="146"/>
        <v>9372</v>
      </c>
      <c r="B9373" s="3" t="s">
        <v>25627</v>
      </c>
      <c r="C9373" s="1" t="s">
        <v>25628</v>
      </c>
      <c r="D9373" s="1" t="s">
        <v>11</v>
      </c>
      <c r="E9373" s="1" t="s">
        <v>12</v>
      </c>
      <c r="F9373" s="1" t="s">
        <v>25629</v>
      </c>
      <c r="G9373" s="1" t="s">
        <v>25630</v>
      </c>
      <c r="H9373" s="1" t="s">
        <v>19477</v>
      </c>
      <c r="I9373" s="1" t="s">
        <v>19478</v>
      </c>
    </row>
    <row r="9374" s="1" customFormat="1" customHeight="1" spans="1:9">
      <c r="A9374" s="1">
        <f t="shared" si="146"/>
        <v>9373</v>
      </c>
      <c r="B9374" s="3" t="s">
        <v>25631</v>
      </c>
      <c r="C9374" s="1" t="s">
        <v>25632</v>
      </c>
      <c r="D9374" s="1" t="s">
        <v>11</v>
      </c>
      <c r="E9374" s="1" t="s">
        <v>19</v>
      </c>
      <c r="F9374" s="1" t="s">
        <v>6455</v>
      </c>
      <c r="H9374" s="1" t="s">
        <v>19477</v>
      </c>
      <c r="I9374" s="1" t="s">
        <v>19478</v>
      </c>
    </row>
    <row r="9375" s="1" customFormat="1" customHeight="1" spans="1:9">
      <c r="A9375" s="1">
        <f t="shared" si="146"/>
        <v>9374</v>
      </c>
      <c r="B9375" s="3" t="s">
        <v>25633</v>
      </c>
      <c r="C9375" s="1" t="s">
        <v>25634</v>
      </c>
      <c r="D9375" s="1" t="s">
        <v>68</v>
      </c>
      <c r="E9375" s="1" t="s">
        <v>12</v>
      </c>
      <c r="F9375" s="1" t="s">
        <v>6488</v>
      </c>
      <c r="G9375" s="1" t="s">
        <v>25635</v>
      </c>
      <c r="H9375" s="1" t="s">
        <v>18993</v>
      </c>
      <c r="I9375" s="1" t="s">
        <v>18994</v>
      </c>
    </row>
    <row r="9376" s="1" customFormat="1" customHeight="1" spans="1:5">
      <c r="A9376" s="1">
        <f t="shared" si="146"/>
        <v>9375</v>
      </c>
      <c r="B9376" s="3" t="s">
        <v>25636</v>
      </c>
      <c r="C9376" s="1" t="s">
        <v>25637</v>
      </c>
      <c r="D9376" s="1" t="s">
        <v>11</v>
      </c>
      <c r="E9376" s="1" t="s">
        <v>12</v>
      </c>
    </row>
    <row r="9377" s="1" customFormat="1" customHeight="1" spans="1:9">
      <c r="A9377" s="1">
        <f t="shared" si="146"/>
        <v>9376</v>
      </c>
      <c r="B9377" s="3" t="s">
        <v>25638</v>
      </c>
      <c r="C9377" s="1" t="s">
        <v>25639</v>
      </c>
      <c r="D9377" s="1" t="s">
        <v>11</v>
      </c>
      <c r="E9377" s="1" t="s">
        <v>19</v>
      </c>
      <c r="F9377" s="1" t="s">
        <v>7050</v>
      </c>
      <c r="G9377" s="1" t="s">
        <v>25640</v>
      </c>
      <c r="H9377" s="1" t="s">
        <v>18993</v>
      </c>
      <c r="I9377" s="1" t="s">
        <v>18994</v>
      </c>
    </row>
    <row r="9378" s="1" customFormat="1" customHeight="1" spans="1:9">
      <c r="A9378" s="1">
        <f t="shared" si="146"/>
        <v>9377</v>
      </c>
      <c r="B9378" s="3" t="s">
        <v>25641</v>
      </c>
      <c r="C9378" s="1" t="s">
        <v>25642</v>
      </c>
      <c r="D9378" s="1" t="s">
        <v>11</v>
      </c>
      <c r="E9378" s="1" t="s">
        <v>19</v>
      </c>
      <c r="F9378" s="1" t="s">
        <v>6488</v>
      </c>
      <c r="H9378" s="1" t="s">
        <v>18993</v>
      </c>
      <c r="I9378" s="1" t="s">
        <v>18994</v>
      </c>
    </row>
    <row r="9379" s="1" customFormat="1" customHeight="1" spans="1:5">
      <c r="A9379" s="1">
        <f t="shared" si="146"/>
        <v>9378</v>
      </c>
      <c r="B9379" s="3" t="s">
        <v>25643</v>
      </c>
      <c r="C9379" s="1" t="s">
        <v>25644</v>
      </c>
      <c r="D9379" s="1" t="s">
        <v>68</v>
      </c>
      <c r="E9379" s="1" t="s">
        <v>12</v>
      </c>
    </row>
    <row r="9380" s="1" customFormat="1" customHeight="1" spans="1:5">
      <c r="A9380" s="1">
        <f t="shared" si="146"/>
        <v>9379</v>
      </c>
      <c r="B9380" s="3" t="s">
        <v>25645</v>
      </c>
      <c r="C9380" s="1" t="s">
        <v>25646</v>
      </c>
      <c r="D9380" s="1" t="s">
        <v>11</v>
      </c>
      <c r="E9380" s="1" t="s">
        <v>19</v>
      </c>
    </row>
    <row r="9381" s="1" customFormat="1" customHeight="1" spans="1:9">
      <c r="A9381" s="1">
        <f t="shared" si="146"/>
        <v>9380</v>
      </c>
      <c r="B9381" s="3" t="s">
        <v>25647</v>
      </c>
      <c r="C9381" s="1" t="s">
        <v>25648</v>
      </c>
      <c r="D9381" s="1" t="s">
        <v>11</v>
      </c>
      <c r="E9381" s="1" t="s">
        <v>12</v>
      </c>
      <c r="F9381" s="1" t="s">
        <v>6719</v>
      </c>
      <c r="G9381" s="1" t="s">
        <v>25649</v>
      </c>
      <c r="H9381" s="1" t="s">
        <v>25650</v>
      </c>
      <c r="I9381" s="1" t="s">
        <v>22316</v>
      </c>
    </row>
    <row r="9382" s="1" customFormat="1" customHeight="1" spans="1:9">
      <c r="A9382" s="1">
        <f t="shared" si="146"/>
        <v>9381</v>
      </c>
      <c r="B9382" s="3" t="s">
        <v>25651</v>
      </c>
      <c r="C9382" s="1" t="s">
        <v>25652</v>
      </c>
      <c r="D9382" s="1" t="s">
        <v>11</v>
      </c>
      <c r="E9382" s="1" t="s">
        <v>19</v>
      </c>
      <c r="F9382" s="1" t="s">
        <v>6523</v>
      </c>
      <c r="H9382" s="1" t="s">
        <v>19005</v>
      </c>
      <c r="I9382" s="1" t="s">
        <v>19006</v>
      </c>
    </row>
    <row r="9383" s="1" customFormat="1" customHeight="1" spans="1:9">
      <c r="A9383" s="1">
        <f t="shared" si="146"/>
        <v>9382</v>
      </c>
      <c r="B9383" s="3" t="s">
        <v>25653</v>
      </c>
      <c r="C9383" s="1" t="s">
        <v>25654</v>
      </c>
      <c r="D9383" s="1" t="s">
        <v>11</v>
      </c>
      <c r="E9383" s="1" t="s">
        <v>12</v>
      </c>
      <c r="F9383" s="1" t="s">
        <v>6462</v>
      </c>
      <c r="G9383" s="1" t="s">
        <v>25655</v>
      </c>
      <c r="H9383" s="1" t="s">
        <v>20355</v>
      </c>
      <c r="I9383" s="1" t="s">
        <v>20356</v>
      </c>
    </row>
    <row r="9384" s="1" customFormat="1" customHeight="1" spans="1:9">
      <c r="A9384" s="1">
        <f t="shared" si="146"/>
        <v>9383</v>
      </c>
      <c r="B9384" s="3" t="s">
        <v>25656</v>
      </c>
      <c r="C9384" s="1" t="s">
        <v>25657</v>
      </c>
      <c r="D9384" s="1" t="s">
        <v>11</v>
      </c>
      <c r="E9384" s="1" t="s">
        <v>12</v>
      </c>
      <c r="F9384" s="1" t="s">
        <v>6474</v>
      </c>
      <c r="H9384" s="1" t="s">
        <v>20355</v>
      </c>
      <c r="I9384" s="1" t="s">
        <v>19006</v>
      </c>
    </row>
    <row r="9385" s="1" customFormat="1" customHeight="1" spans="1:9">
      <c r="A9385" s="1">
        <f t="shared" si="146"/>
        <v>9384</v>
      </c>
      <c r="B9385" s="3" t="s">
        <v>25658</v>
      </c>
      <c r="C9385" s="1" t="s">
        <v>25659</v>
      </c>
      <c r="D9385" s="1" t="s">
        <v>11</v>
      </c>
      <c r="E9385" s="1" t="s">
        <v>19</v>
      </c>
      <c r="F9385" s="1" t="s">
        <v>6478</v>
      </c>
      <c r="H9385" s="1" t="s">
        <v>20355</v>
      </c>
      <c r="I9385" s="1" t="s">
        <v>20356</v>
      </c>
    </row>
    <row r="9386" s="1" customFormat="1" customHeight="1" spans="1:9">
      <c r="A9386" s="1">
        <f t="shared" si="146"/>
        <v>9385</v>
      </c>
      <c r="B9386" s="3" t="s">
        <v>25660</v>
      </c>
      <c r="C9386" s="1" t="s">
        <v>25661</v>
      </c>
      <c r="D9386" s="1" t="s">
        <v>11</v>
      </c>
      <c r="E9386" s="1" t="s">
        <v>19</v>
      </c>
      <c r="F9386" s="1" t="s">
        <v>6478</v>
      </c>
      <c r="H9386" s="1" t="s">
        <v>20355</v>
      </c>
      <c r="I9386" s="1" t="s">
        <v>20356</v>
      </c>
    </row>
    <row r="9387" s="1" customFormat="1" customHeight="1" spans="1:9">
      <c r="A9387" s="1">
        <f t="shared" si="146"/>
        <v>9386</v>
      </c>
      <c r="B9387" s="3" t="s">
        <v>25662</v>
      </c>
      <c r="C9387" s="1" t="s">
        <v>25663</v>
      </c>
      <c r="D9387" s="1" t="s">
        <v>11</v>
      </c>
      <c r="E9387" s="1" t="s">
        <v>12</v>
      </c>
      <c r="F9387" s="1" t="s">
        <v>6478</v>
      </c>
      <c r="G9387" s="1" t="s">
        <v>25664</v>
      </c>
      <c r="H9387" s="1" t="s">
        <v>19501</v>
      </c>
      <c r="I9387" s="1" t="s">
        <v>18994</v>
      </c>
    </row>
    <row r="9388" s="1" customFormat="1" customHeight="1" spans="1:9">
      <c r="A9388" s="1">
        <f t="shared" si="146"/>
        <v>9387</v>
      </c>
      <c r="B9388" s="3" t="s">
        <v>25665</v>
      </c>
      <c r="C9388" s="1" t="s">
        <v>25666</v>
      </c>
      <c r="D9388" s="1" t="s">
        <v>11</v>
      </c>
      <c r="E9388" s="1" t="s">
        <v>19</v>
      </c>
      <c r="F9388" s="1" t="s">
        <v>6505</v>
      </c>
      <c r="G9388" s="1" t="s">
        <v>25667</v>
      </c>
      <c r="H9388" s="1" t="s">
        <v>19501</v>
      </c>
      <c r="I9388" s="1" t="s">
        <v>19502</v>
      </c>
    </row>
    <row r="9389" s="1" customFormat="1" customHeight="1" spans="1:9">
      <c r="A9389" s="1">
        <f t="shared" si="146"/>
        <v>9388</v>
      </c>
      <c r="B9389" s="3" t="s">
        <v>25668</v>
      </c>
      <c r="C9389" s="1" t="s">
        <v>25669</v>
      </c>
      <c r="D9389" s="1" t="s">
        <v>11</v>
      </c>
      <c r="E9389" s="1" t="s">
        <v>19</v>
      </c>
      <c r="F9389" s="1" t="s">
        <v>6518</v>
      </c>
      <c r="H9389" s="1" t="s">
        <v>19501</v>
      </c>
      <c r="I9389" s="1" t="s">
        <v>19502</v>
      </c>
    </row>
    <row r="9390" s="1" customFormat="1" customHeight="1" spans="1:9">
      <c r="A9390" s="1">
        <f t="shared" si="146"/>
        <v>9389</v>
      </c>
      <c r="B9390" s="3" t="s">
        <v>25670</v>
      </c>
      <c r="C9390" s="1" t="s">
        <v>25671</v>
      </c>
      <c r="D9390" s="1" t="s">
        <v>11</v>
      </c>
      <c r="E9390" s="1" t="s">
        <v>19</v>
      </c>
      <c r="F9390" s="1" t="s">
        <v>6701</v>
      </c>
      <c r="H9390" s="1" t="s">
        <v>20781</v>
      </c>
      <c r="I9390" s="1" t="s">
        <v>20782</v>
      </c>
    </row>
    <row r="9391" s="1" customFormat="1" customHeight="1" spans="1:5">
      <c r="A9391" s="1">
        <f t="shared" si="146"/>
        <v>9390</v>
      </c>
      <c r="B9391" s="3" t="s">
        <v>25672</v>
      </c>
      <c r="C9391" s="1" t="s">
        <v>25673</v>
      </c>
      <c r="D9391" s="1" t="s">
        <v>11</v>
      </c>
      <c r="E9391" s="1" t="s">
        <v>19</v>
      </c>
    </row>
    <row r="9392" s="1" customFormat="1" customHeight="1" spans="1:9">
      <c r="A9392" s="1">
        <f t="shared" si="146"/>
        <v>9391</v>
      </c>
      <c r="B9392" s="3" t="s">
        <v>25674</v>
      </c>
      <c r="C9392" s="1" t="s">
        <v>25675</v>
      </c>
      <c r="D9392" s="1" t="s">
        <v>11</v>
      </c>
      <c r="E9392" s="1" t="s">
        <v>19</v>
      </c>
      <c r="F9392" s="1" t="s">
        <v>7104</v>
      </c>
      <c r="H9392" s="1" t="s">
        <v>20781</v>
      </c>
      <c r="I9392" s="1" t="s">
        <v>20782</v>
      </c>
    </row>
    <row r="9393" s="1" customFormat="1" customHeight="1" spans="1:5">
      <c r="A9393" s="1">
        <f t="shared" si="146"/>
        <v>9392</v>
      </c>
      <c r="B9393" s="3" t="s">
        <v>25676</v>
      </c>
      <c r="C9393" s="1" t="s">
        <v>25677</v>
      </c>
      <c r="D9393" s="1" t="s">
        <v>11</v>
      </c>
      <c r="E9393" s="1" t="s">
        <v>19</v>
      </c>
    </row>
    <row r="9394" s="1" customFormat="1" customHeight="1" spans="1:9">
      <c r="A9394" s="1">
        <f t="shared" si="146"/>
        <v>9393</v>
      </c>
      <c r="B9394" s="3" t="s">
        <v>25678</v>
      </c>
      <c r="C9394" s="1" t="s">
        <v>25679</v>
      </c>
      <c r="D9394" s="1" t="s">
        <v>11</v>
      </c>
      <c r="E9394" s="1" t="s">
        <v>19</v>
      </c>
      <c r="F9394" s="1" t="s">
        <v>6478</v>
      </c>
      <c r="H9394" s="1" t="s">
        <v>20010</v>
      </c>
      <c r="I9394" s="1" t="s">
        <v>20011</v>
      </c>
    </row>
    <row r="9395" s="1" customFormat="1" customHeight="1" spans="1:5">
      <c r="A9395" s="1">
        <f t="shared" si="146"/>
        <v>9394</v>
      </c>
      <c r="B9395" s="3" t="s">
        <v>25680</v>
      </c>
      <c r="C9395" s="1" t="s">
        <v>25681</v>
      </c>
      <c r="D9395" s="1" t="s">
        <v>11</v>
      </c>
      <c r="E9395" s="1" t="s">
        <v>19</v>
      </c>
    </row>
    <row r="9396" s="1" customFormat="1" customHeight="1" spans="1:5">
      <c r="A9396" s="1">
        <f t="shared" si="146"/>
        <v>9395</v>
      </c>
      <c r="B9396" s="3" t="s">
        <v>25682</v>
      </c>
      <c r="C9396" s="1" t="s">
        <v>25683</v>
      </c>
      <c r="D9396" s="1" t="s">
        <v>11</v>
      </c>
      <c r="E9396" s="1" t="s">
        <v>19</v>
      </c>
    </row>
    <row r="9397" s="1" customFormat="1" customHeight="1" spans="1:9">
      <c r="A9397" s="1">
        <f t="shared" si="146"/>
        <v>9396</v>
      </c>
      <c r="B9397" s="3" t="s">
        <v>25684</v>
      </c>
      <c r="C9397" s="1" t="s">
        <v>25685</v>
      </c>
      <c r="D9397" s="1" t="s">
        <v>11</v>
      </c>
      <c r="E9397" s="1" t="s">
        <v>19</v>
      </c>
      <c r="F9397" s="1" t="s">
        <v>6488</v>
      </c>
      <c r="H9397" s="1" t="s">
        <v>20793</v>
      </c>
      <c r="I9397" s="1" t="s">
        <v>20794</v>
      </c>
    </row>
    <row r="9398" s="1" customFormat="1" customHeight="1" spans="1:5">
      <c r="A9398" s="1">
        <f t="shared" si="146"/>
        <v>9397</v>
      </c>
      <c r="B9398" s="3" t="s">
        <v>25686</v>
      </c>
      <c r="C9398" s="1" t="s">
        <v>25687</v>
      </c>
      <c r="D9398" s="1" t="s">
        <v>11</v>
      </c>
      <c r="E9398" s="1" t="s">
        <v>19</v>
      </c>
    </row>
    <row r="9399" s="1" customFormat="1" customHeight="1" spans="1:9">
      <c r="A9399" s="1">
        <f t="shared" si="146"/>
        <v>9398</v>
      </c>
      <c r="B9399" s="3" t="s">
        <v>25688</v>
      </c>
      <c r="C9399" s="1" t="s">
        <v>25689</v>
      </c>
      <c r="D9399" s="1" t="s">
        <v>68</v>
      </c>
      <c r="E9399" s="1" t="s">
        <v>19</v>
      </c>
      <c r="F9399" s="1" t="s">
        <v>6701</v>
      </c>
      <c r="G9399" s="1" t="s">
        <v>25690</v>
      </c>
      <c r="H9399" s="1" t="s">
        <v>20014</v>
      </c>
      <c r="I9399" s="1" t="s">
        <v>20015</v>
      </c>
    </row>
    <row r="9400" s="1" customFormat="1" customHeight="1" spans="1:9">
      <c r="A9400" s="1">
        <f t="shared" si="146"/>
        <v>9399</v>
      </c>
      <c r="B9400" s="3" t="s">
        <v>25691</v>
      </c>
      <c r="C9400" s="1" t="s">
        <v>25692</v>
      </c>
      <c r="D9400" s="1" t="s">
        <v>11</v>
      </c>
      <c r="E9400" s="1" t="s">
        <v>19</v>
      </c>
      <c r="F9400" s="1" t="s">
        <v>6518</v>
      </c>
      <c r="H9400" s="1" t="s">
        <v>20014</v>
      </c>
      <c r="I9400" s="1" t="s">
        <v>20015</v>
      </c>
    </row>
    <row r="9401" s="1" customFormat="1" customHeight="1" spans="1:9">
      <c r="A9401" s="1">
        <f t="shared" si="146"/>
        <v>9400</v>
      </c>
      <c r="B9401" s="3" t="s">
        <v>25693</v>
      </c>
      <c r="C9401" s="1" t="s">
        <v>25694</v>
      </c>
      <c r="D9401" s="1" t="s">
        <v>11</v>
      </c>
      <c r="E9401" s="1" t="s">
        <v>19</v>
      </c>
      <c r="F9401" s="1" t="s">
        <v>6488</v>
      </c>
      <c r="H9401" s="1" t="s">
        <v>20365</v>
      </c>
      <c r="I9401" s="1" t="s">
        <v>20366</v>
      </c>
    </row>
    <row r="9402" s="1" customFormat="1" customHeight="1" spans="1:9">
      <c r="A9402" s="1">
        <f t="shared" si="146"/>
        <v>9401</v>
      </c>
      <c r="B9402" s="3" t="s">
        <v>25695</v>
      </c>
      <c r="C9402" s="1" t="s">
        <v>25696</v>
      </c>
      <c r="D9402" s="1" t="s">
        <v>11</v>
      </c>
      <c r="E9402" s="1" t="s">
        <v>19</v>
      </c>
      <c r="F9402" s="1" t="s">
        <v>6488</v>
      </c>
      <c r="G9402" s="1" t="s">
        <v>25697</v>
      </c>
      <c r="H9402" s="1" t="s">
        <v>18497</v>
      </c>
      <c r="I9402" s="1" t="s">
        <v>18498</v>
      </c>
    </row>
    <row r="9403" s="1" customFormat="1" customHeight="1" spans="1:9">
      <c r="A9403" s="1">
        <f t="shared" si="146"/>
        <v>9402</v>
      </c>
      <c r="B9403" s="3" t="s">
        <v>25698</v>
      </c>
      <c r="C9403" s="1" t="s">
        <v>25699</v>
      </c>
      <c r="D9403" s="1" t="s">
        <v>11</v>
      </c>
      <c r="E9403" s="1" t="s">
        <v>19</v>
      </c>
      <c r="F9403" s="1" t="s">
        <v>6656</v>
      </c>
      <c r="H9403" s="1" t="s">
        <v>18497</v>
      </c>
      <c r="I9403" s="1" t="s">
        <v>18498</v>
      </c>
    </row>
    <row r="9404" s="1" customFormat="1" customHeight="1" spans="1:9">
      <c r="A9404" s="1">
        <f t="shared" si="146"/>
        <v>9403</v>
      </c>
      <c r="B9404" s="3" t="s">
        <v>25700</v>
      </c>
      <c r="C9404" s="1" t="s">
        <v>25701</v>
      </c>
      <c r="D9404" s="1" t="s">
        <v>11</v>
      </c>
      <c r="E9404" s="1" t="s">
        <v>19</v>
      </c>
      <c r="F9404" s="1" t="s">
        <v>6518</v>
      </c>
      <c r="H9404" s="1" t="s">
        <v>18497</v>
      </c>
      <c r="I9404" s="1" t="s">
        <v>18498</v>
      </c>
    </row>
    <row r="9405" s="1" customFormat="1" customHeight="1" spans="1:9">
      <c r="A9405" s="1">
        <f t="shared" si="146"/>
        <v>9404</v>
      </c>
      <c r="B9405" s="3" t="s">
        <v>25702</v>
      </c>
      <c r="C9405" s="1" t="s">
        <v>25703</v>
      </c>
      <c r="D9405" s="1" t="s">
        <v>11</v>
      </c>
      <c r="E9405" s="1" t="s">
        <v>19</v>
      </c>
      <c r="F9405" s="1" t="s">
        <v>6885</v>
      </c>
      <c r="H9405" s="1" t="s">
        <v>19017</v>
      </c>
      <c r="I9405" s="1" t="s">
        <v>19018</v>
      </c>
    </row>
    <row r="9406" s="1" customFormat="1" customHeight="1" spans="1:9">
      <c r="A9406" s="1">
        <f t="shared" si="146"/>
        <v>9405</v>
      </c>
      <c r="B9406" s="3" t="s">
        <v>6883</v>
      </c>
      <c r="C9406" s="1" t="s">
        <v>25704</v>
      </c>
      <c r="D9406" s="1" t="s">
        <v>11</v>
      </c>
      <c r="E9406" s="1" t="s">
        <v>19</v>
      </c>
      <c r="F9406" s="1" t="s">
        <v>6885</v>
      </c>
      <c r="H9406" s="1" t="s">
        <v>19017</v>
      </c>
      <c r="I9406" s="1" t="s">
        <v>19018</v>
      </c>
    </row>
    <row r="9407" s="1" customFormat="1" customHeight="1" spans="1:9">
      <c r="A9407" s="1">
        <f t="shared" si="146"/>
        <v>9406</v>
      </c>
      <c r="B9407" s="3" t="s">
        <v>25705</v>
      </c>
      <c r="C9407" s="1" t="s">
        <v>25706</v>
      </c>
      <c r="D9407" s="1" t="s">
        <v>11</v>
      </c>
      <c r="E9407" s="1" t="s">
        <v>19</v>
      </c>
      <c r="F9407" s="1" t="s">
        <v>6478</v>
      </c>
      <c r="G9407" s="1" t="s">
        <v>25707</v>
      </c>
      <c r="H9407" s="1" t="s">
        <v>19516</v>
      </c>
      <c r="I9407" s="1" t="s">
        <v>19517</v>
      </c>
    </row>
    <row r="9408" s="1" customFormat="1" customHeight="1" spans="1:9">
      <c r="A9408" s="1">
        <f t="shared" si="146"/>
        <v>9407</v>
      </c>
      <c r="B9408" s="3" t="s">
        <v>25708</v>
      </c>
      <c r="C9408" s="1" t="s">
        <v>25709</v>
      </c>
      <c r="D9408" s="1" t="s">
        <v>11</v>
      </c>
      <c r="E9408" s="1" t="s">
        <v>12</v>
      </c>
      <c r="F9408" s="1" t="s">
        <v>6488</v>
      </c>
      <c r="G9408" s="1" t="s">
        <v>25710</v>
      </c>
      <c r="H9408" s="1" t="s">
        <v>19023</v>
      </c>
      <c r="I9408" s="1" t="s">
        <v>19997</v>
      </c>
    </row>
    <row r="9409" s="1" customFormat="1" customHeight="1" spans="1:9">
      <c r="A9409" s="1">
        <f t="shared" si="146"/>
        <v>9408</v>
      </c>
      <c r="B9409" s="3" t="s">
        <v>25711</v>
      </c>
      <c r="C9409" s="1" t="s">
        <v>25712</v>
      </c>
      <c r="D9409" s="1" t="s">
        <v>11</v>
      </c>
      <c r="E9409" s="1" t="s">
        <v>19</v>
      </c>
      <c r="F9409" s="1" t="s">
        <v>6478</v>
      </c>
      <c r="H9409" s="1" t="s">
        <v>19023</v>
      </c>
      <c r="I9409" s="1" t="s">
        <v>19024</v>
      </c>
    </row>
    <row r="9410" s="1" customFormat="1" customHeight="1" spans="1:9">
      <c r="A9410" s="1">
        <f t="shared" si="146"/>
        <v>9409</v>
      </c>
      <c r="B9410" s="3" t="s">
        <v>25713</v>
      </c>
      <c r="C9410" s="1" t="s">
        <v>25714</v>
      </c>
      <c r="D9410" s="1" t="s">
        <v>11</v>
      </c>
      <c r="E9410" s="1" t="s">
        <v>19</v>
      </c>
      <c r="F9410" s="1" t="s">
        <v>6701</v>
      </c>
      <c r="H9410" s="1" t="s">
        <v>19023</v>
      </c>
      <c r="I9410" s="1" t="s">
        <v>19024</v>
      </c>
    </row>
    <row r="9411" s="1" customFormat="1" customHeight="1" spans="1:9">
      <c r="A9411" s="1">
        <f t="shared" ref="A9411:A9474" si="147">ROW(C9411)-1</f>
        <v>9410</v>
      </c>
      <c r="B9411" s="3" t="s">
        <v>25715</v>
      </c>
      <c r="C9411" s="1" t="s">
        <v>25716</v>
      </c>
      <c r="D9411" s="1" t="s">
        <v>11</v>
      </c>
      <c r="E9411" s="1" t="s">
        <v>19</v>
      </c>
      <c r="F9411" s="1" t="s">
        <v>6554</v>
      </c>
      <c r="H9411" s="1" t="s">
        <v>19524</v>
      </c>
      <c r="I9411" s="1" t="s">
        <v>19525</v>
      </c>
    </row>
    <row r="9412" s="1" customFormat="1" customHeight="1" spans="1:9">
      <c r="A9412" s="1">
        <f t="shared" si="147"/>
        <v>9411</v>
      </c>
      <c r="B9412" s="3" t="s">
        <v>25717</v>
      </c>
      <c r="C9412" s="1" t="s">
        <v>25718</v>
      </c>
      <c r="D9412" s="1" t="s">
        <v>11</v>
      </c>
      <c r="E9412" s="1" t="s">
        <v>19</v>
      </c>
      <c r="F9412" s="1" t="s">
        <v>6554</v>
      </c>
      <c r="H9412" s="1" t="s">
        <v>19524</v>
      </c>
      <c r="I9412" s="1" t="s">
        <v>19525</v>
      </c>
    </row>
    <row r="9413" s="1" customFormat="1" customHeight="1" spans="1:9">
      <c r="A9413" s="1">
        <f t="shared" si="147"/>
        <v>9412</v>
      </c>
      <c r="B9413" s="3" t="s">
        <v>25719</v>
      </c>
      <c r="C9413" s="1" t="s">
        <v>25720</v>
      </c>
      <c r="D9413" s="1" t="s">
        <v>11</v>
      </c>
      <c r="E9413" s="1" t="s">
        <v>19</v>
      </c>
      <c r="F9413" s="1" t="s">
        <v>6554</v>
      </c>
      <c r="H9413" s="1" t="s">
        <v>19032</v>
      </c>
      <c r="I9413" s="1" t="s">
        <v>19033</v>
      </c>
    </row>
    <row r="9414" s="1" customFormat="1" customHeight="1" spans="1:9">
      <c r="A9414" s="1">
        <f t="shared" si="147"/>
        <v>9413</v>
      </c>
      <c r="B9414" s="3" t="s">
        <v>25721</v>
      </c>
      <c r="C9414" s="1" t="s">
        <v>25722</v>
      </c>
      <c r="D9414" s="1" t="s">
        <v>11</v>
      </c>
      <c r="E9414" s="1" t="s">
        <v>19</v>
      </c>
      <c r="F9414" s="1" t="s">
        <v>7267</v>
      </c>
      <c r="G9414" s="1" t="s">
        <v>25723</v>
      </c>
      <c r="H9414" s="1" t="s">
        <v>19538</v>
      </c>
      <c r="I9414" s="1" t="s">
        <v>19539</v>
      </c>
    </row>
    <row r="9415" s="1" customFormat="1" customHeight="1" spans="1:5">
      <c r="A9415" s="1">
        <f t="shared" si="147"/>
        <v>9414</v>
      </c>
      <c r="B9415" s="3" t="s">
        <v>25724</v>
      </c>
      <c r="C9415" s="1" t="s">
        <v>25725</v>
      </c>
      <c r="D9415" s="1" t="s">
        <v>11</v>
      </c>
      <c r="E9415" s="1" t="s">
        <v>19</v>
      </c>
    </row>
    <row r="9416" s="1" customFormat="1" customHeight="1" spans="1:9">
      <c r="A9416" s="1">
        <f t="shared" si="147"/>
        <v>9415</v>
      </c>
      <c r="B9416" s="3" t="s">
        <v>25726</v>
      </c>
      <c r="C9416" s="1" t="s">
        <v>25727</v>
      </c>
      <c r="D9416" s="1" t="s">
        <v>11</v>
      </c>
      <c r="E9416" s="1" t="s">
        <v>19</v>
      </c>
      <c r="F9416" s="1" t="s">
        <v>25728</v>
      </c>
      <c r="H9416" s="1" t="s">
        <v>19538</v>
      </c>
      <c r="I9416" s="1" t="s">
        <v>19539</v>
      </c>
    </row>
    <row r="9417" s="1" customFormat="1" customHeight="1" spans="1:9">
      <c r="A9417" s="1">
        <f t="shared" si="147"/>
        <v>9416</v>
      </c>
      <c r="B9417" s="3" t="s">
        <v>25729</v>
      </c>
      <c r="C9417" s="1" t="s">
        <v>25730</v>
      </c>
      <c r="D9417" s="1" t="s">
        <v>11</v>
      </c>
      <c r="E9417" s="1" t="s">
        <v>19</v>
      </c>
      <c r="F9417" s="1" t="s">
        <v>6518</v>
      </c>
      <c r="H9417" s="1" t="s">
        <v>19036</v>
      </c>
      <c r="I9417" s="1" t="s">
        <v>19037</v>
      </c>
    </row>
    <row r="9418" s="1" customFormat="1" customHeight="1" spans="1:9">
      <c r="A9418" s="1">
        <f t="shared" si="147"/>
        <v>9417</v>
      </c>
      <c r="B9418" s="3" t="s">
        <v>25731</v>
      </c>
      <c r="C9418" s="1" t="s">
        <v>25732</v>
      </c>
      <c r="D9418" s="1" t="s">
        <v>11</v>
      </c>
      <c r="E9418" s="1" t="s">
        <v>19</v>
      </c>
      <c r="F9418" s="1" t="s">
        <v>6518</v>
      </c>
      <c r="H9418" s="1" t="s">
        <v>19036</v>
      </c>
      <c r="I9418" s="1" t="s">
        <v>19037</v>
      </c>
    </row>
    <row r="9419" s="1" customFormat="1" customHeight="1" spans="1:9">
      <c r="A9419" s="1">
        <f t="shared" si="147"/>
        <v>9418</v>
      </c>
      <c r="B9419" s="3" t="s">
        <v>25733</v>
      </c>
      <c r="C9419" s="1" t="s">
        <v>25734</v>
      </c>
      <c r="D9419" s="1" t="s">
        <v>11</v>
      </c>
      <c r="E9419" s="1" t="s">
        <v>19</v>
      </c>
      <c r="F9419" s="1" t="s">
        <v>25375</v>
      </c>
      <c r="H9419" s="1" t="s">
        <v>19036</v>
      </c>
      <c r="I9419" s="1" t="s">
        <v>19037</v>
      </c>
    </row>
    <row r="9420" s="1" customFormat="1" customHeight="1" spans="1:9">
      <c r="A9420" s="1">
        <f t="shared" si="147"/>
        <v>9419</v>
      </c>
      <c r="B9420" s="3" t="s">
        <v>25735</v>
      </c>
      <c r="C9420" s="1" t="s">
        <v>25736</v>
      </c>
      <c r="D9420" s="1" t="s">
        <v>32</v>
      </c>
      <c r="E9420" s="1" t="s">
        <v>12</v>
      </c>
      <c r="F9420" s="1" t="s">
        <v>25334</v>
      </c>
      <c r="G9420" s="1" t="s">
        <v>25737</v>
      </c>
      <c r="H9420" s="1" t="s">
        <v>18509</v>
      </c>
      <c r="I9420" s="1" t="s">
        <v>18510</v>
      </c>
    </row>
    <row r="9421" s="1" customFormat="1" customHeight="1" spans="1:9">
      <c r="A9421" s="1">
        <f t="shared" si="147"/>
        <v>9420</v>
      </c>
      <c r="B9421" s="3" t="s">
        <v>25738</v>
      </c>
      <c r="C9421" s="1" t="s">
        <v>25739</v>
      </c>
      <c r="D9421" s="1" t="s">
        <v>11</v>
      </c>
      <c r="E9421" s="1" t="s">
        <v>19</v>
      </c>
      <c r="F9421" s="1" t="s">
        <v>7340</v>
      </c>
      <c r="H9421" s="1" t="s">
        <v>19546</v>
      </c>
      <c r="I9421" s="1" t="s">
        <v>19006</v>
      </c>
    </row>
    <row r="9422" s="1" customFormat="1" customHeight="1" spans="1:9">
      <c r="A9422" s="1">
        <f t="shared" si="147"/>
        <v>9421</v>
      </c>
      <c r="B9422" s="3" t="s">
        <v>25740</v>
      </c>
      <c r="C9422" s="1" t="s">
        <v>25741</v>
      </c>
      <c r="D9422" s="1" t="s">
        <v>11</v>
      </c>
      <c r="E9422" s="1" t="s">
        <v>12</v>
      </c>
      <c r="F9422" s="1" t="s">
        <v>6478</v>
      </c>
      <c r="H9422" s="1" t="s">
        <v>18516</v>
      </c>
      <c r="I9422" s="1" t="s">
        <v>18517</v>
      </c>
    </row>
    <row r="9423" s="1" customFormat="1" customHeight="1" spans="1:9">
      <c r="A9423" s="1">
        <f t="shared" si="147"/>
        <v>9422</v>
      </c>
      <c r="B9423" s="3" t="s">
        <v>25742</v>
      </c>
      <c r="C9423" s="1" t="s">
        <v>25743</v>
      </c>
      <c r="D9423" s="1" t="s">
        <v>11</v>
      </c>
      <c r="E9423" s="1" t="s">
        <v>19</v>
      </c>
      <c r="F9423" s="1" t="s">
        <v>6523</v>
      </c>
      <c r="H9423" s="1" t="s">
        <v>18516</v>
      </c>
      <c r="I9423" s="1" t="s">
        <v>18517</v>
      </c>
    </row>
    <row r="9424" s="1" customFormat="1" customHeight="1" spans="1:5">
      <c r="A9424" s="1">
        <f t="shared" si="147"/>
        <v>9423</v>
      </c>
      <c r="B9424" s="3" t="s">
        <v>25744</v>
      </c>
      <c r="C9424" s="1" t="s">
        <v>25745</v>
      </c>
      <c r="D9424" s="1" t="s">
        <v>11</v>
      </c>
      <c r="E9424" s="1" t="s">
        <v>19</v>
      </c>
    </row>
    <row r="9425" s="1" customFormat="1" customHeight="1" spans="1:5">
      <c r="A9425" s="1">
        <f t="shared" si="147"/>
        <v>9424</v>
      </c>
      <c r="B9425" s="3" t="s">
        <v>25746</v>
      </c>
      <c r="C9425" s="1" t="s">
        <v>25747</v>
      </c>
      <c r="D9425" s="1" t="s">
        <v>11</v>
      </c>
      <c r="E9425" s="1" t="s">
        <v>19</v>
      </c>
    </row>
    <row r="9426" s="1" customFormat="1" customHeight="1" spans="1:9">
      <c r="A9426" s="1">
        <f t="shared" si="147"/>
        <v>9425</v>
      </c>
      <c r="B9426" s="3" t="s">
        <v>25748</v>
      </c>
      <c r="C9426" s="1" t="s">
        <v>25749</v>
      </c>
      <c r="D9426" s="1" t="s">
        <v>11</v>
      </c>
      <c r="E9426" s="1" t="s">
        <v>19</v>
      </c>
      <c r="F9426" s="1" t="s">
        <v>6554</v>
      </c>
      <c r="H9426" s="1" t="s">
        <v>20840</v>
      </c>
      <c r="I9426" s="1" t="s">
        <v>20841</v>
      </c>
    </row>
    <row r="9427" s="1" customFormat="1" customHeight="1" spans="1:5">
      <c r="A9427" s="1">
        <f t="shared" si="147"/>
        <v>9426</v>
      </c>
      <c r="B9427" s="3" t="s">
        <v>25750</v>
      </c>
      <c r="C9427" s="1" t="s">
        <v>25751</v>
      </c>
      <c r="D9427" s="1" t="s">
        <v>11</v>
      </c>
      <c r="E9427" s="1" t="s">
        <v>19</v>
      </c>
    </row>
    <row r="9428" s="1" customFormat="1" customHeight="1" spans="1:9">
      <c r="A9428" s="1">
        <f t="shared" si="147"/>
        <v>9427</v>
      </c>
      <c r="B9428" s="3" t="s">
        <v>25752</v>
      </c>
      <c r="C9428" s="1" t="s">
        <v>25753</v>
      </c>
      <c r="D9428" s="1" t="s">
        <v>11</v>
      </c>
      <c r="E9428" s="1" t="s">
        <v>19</v>
      </c>
      <c r="F9428" s="1" t="s">
        <v>6455</v>
      </c>
      <c r="H9428" s="1" t="s">
        <v>19553</v>
      </c>
      <c r="I9428" s="1" t="s">
        <v>19554</v>
      </c>
    </row>
    <row r="9429" s="1" customFormat="1" customHeight="1" spans="1:9">
      <c r="A9429" s="1">
        <f t="shared" si="147"/>
        <v>9428</v>
      </c>
      <c r="B9429" s="3" t="s">
        <v>25754</v>
      </c>
      <c r="C9429" s="1" t="s">
        <v>25755</v>
      </c>
      <c r="D9429" s="1" t="s">
        <v>11</v>
      </c>
      <c r="E9429" s="1" t="s">
        <v>12</v>
      </c>
      <c r="F9429" s="1" t="s">
        <v>25756</v>
      </c>
      <c r="H9429" s="1" t="s">
        <v>21740</v>
      </c>
      <c r="I9429" s="1" t="s">
        <v>19542</v>
      </c>
    </row>
    <row r="9430" s="1" customFormat="1" customHeight="1" spans="1:9">
      <c r="A9430" s="1">
        <f t="shared" si="147"/>
        <v>9429</v>
      </c>
      <c r="B9430" s="3" t="s">
        <v>25757</v>
      </c>
      <c r="C9430" s="1" t="s">
        <v>25758</v>
      </c>
      <c r="D9430" s="1" t="s">
        <v>11</v>
      </c>
      <c r="E9430" s="1" t="s">
        <v>12</v>
      </c>
      <c r="F9430" s="1" t="s">
        <v>25756</v>
      </c>
      <c r="H9430" s="1" t="s">
        <v>21740</v>
      </c>
      <c r="I9430" s="1" t="s">
        <v>19542</v>
      </c>
    </row>
    <row r="9431" s="1" customFormat="1" customHeight="1" spans="1:9">
      <c r="A9431" s="1">
        <f t="shared" si="147"/>
        <v>9430</v>
      </c>
      <c r="B9431" s="3" t="s">
        <v>25759</v>
      </c>
      <c r="C9431" s="1" t="s">
        <v>25760</v>
      </c>
      <c r="D9431" s="1" t="s">
        <v>11</v>
      </c>
      <c r="E9431" s="1" t="s">
        <v>19</v>
      </c>
      <c r="F9431" s="1" t="s">
        <v>6455</v>
      </c>
      <c r="H9431" s="1" t="s">
        <v>20846</v>
      </c>
      <c r="I9431" s="1" t="s">
        <v>20847</v>
      </c>
    </row>
    <row r="9432" s="1" customFormat="1" customHeight="1" spans="1:9">
      <c r="A9432" s="1">
        <f t="shared" si="147"/>
        <v>9431</v>
      </c>
      <c r="B9432" s="3" t="s">
        <v>25761</v>
      </c>
      <c r="C9432" s="1" t="s">
        <v>25762</v>
      </c>
      <c r="D9432" s="1" t="s">
        <v>11</v>
      </c>
      <c r="E9432" s="1" t="s">
        <v>19</v>
      </c>
      <c r="F9432" s="1" t="s">
        <v>6478</v>
      </c>
      <c r="H9432" s="1" t="s">
        <v>18523</v>
      </c>
      <c r="I9432" s="1" t="s">
        <v>18524</v>
      </c>
    </row>
    <row r="9433" s="1" customFormat="1" customHeight="1" spans="1:9">
      <c r="A9433" s="1">
        <f t="shared" si="147"/>
        <v>9432</v>
      </c>
      <c r="B9433" s="3" t="s">
        <v>25763</v>
      </c>
      <c r="C9433" s="1" t="s">
        <v>25764</v>
      </c>
      <c r="D9433" s="1" t="s">
        <v>11</v>
      </c>
      <c r="E9433" s="1" t="s">
        <v>19</v>
      </c>
      <c r="F9433" s="1" t="s">
        <v>6455</v>
      </c>
      <c r="H9433" s="1" t="s">
        <v>18523</v>
      </c>
      <c r="I9433" s="1" t="s">
        <v>18524</v>
      </c>
    </row>
    <row r="9434" s="1" customFormat="1" customHeight="1" spans="1:9">
      <c r="A9434" s="1">
        <f t="shared" si="147"/>
        <v>9433</v>
      </c>
      <c r="B9434" s="3" t="s">
        <v>25765</v>
      </c>
      <c r="C9434" s="1" t="s">
        <v>25766</v>
      </c>
      <c r="D9434" s="1" t="s">
        <v>11</v>
      </c>
      <c r="E9434" s="1" t="s">
        <v>19</v>
      </c>
      <c r="F9434" s="1" t="s">
        <v>6518</v>
      </c>
      <c r="H9434" s="1" t="s">
        <v>20860</v>
      </c>
      <c r="I9434" s="1" t="s">
        <v>20861</v>
      </c>
    </row>
    <row r="9435" s="1" customFormat="1" customHeight="1" spans="1:9">
      <c r="A9435" s="1">
        <f t="shared" si="147"/>
        <v>9434</v>
      </c>
      <c r="B9435" s="3" t="s">
        <v>25767</v>
      </c>
      <c r="C9435" s="1" t="s">
        <v>25768</v>
      </c>
      <c r="D9435" s="1" t="s">
        <v>11</v>
      </c>
      <c r="E9435" s="1" t="s">
        <v>19</v>
      </c>
      <c r="F9435" s="1" t="s">
        <v>6478</v>
      </c>
      <c r="H9435" s="1" t="s">
        <v>20860</v>
      </c>
      <c r="I9435" s="1" t="s">
        <v>20861</v>
      </c>
    </row>
    <row r="9436" s="1" customFormat="1" customHeight="1" spans="1:9">
      <c r="A9436" s="1">
        <f t="shared" si="147"/>
        <v>9435</v>
      </c>
      <c r="B9436" s="3" t="s">
        <v>25769</v>
      </c>
      <c r="C9436" s="1" t="s">
        <v>25770</v>
      </c>
      <c r="D9436" s="1" t="s">
        <v>11</v>
      </c>
      <c r="E9436" s="1" t="s">
        <v>19</v>
      </c>
      <c r="F9436" s="1" t="s">
        <v>6455</v>
      </c>
      <c r="H9436" s="1" t="s">
        <v>18528</v>
      </c>
      <c r="I9436" s="1" t="s">
        <v>18529</v>
      </c>
    </row>
    <row r="9437" s="1" customFormat="1" customHeight="1" spans="1:9">
      <c r="A9437" s="1">
        <f t="shared" si="147"/>
        <v>9436</v>
      </c>
      <c r="B9437" s="3" t="s">
        <v>25771</v>
      </c>
      <c r="C9437" s="1" t="s">
        <v>25772</v>
      </c>
      <c r="D9437" s="1" t="s">
        <v>11</v>
      </c>
      <c r="E9437" s="1" t="s">
        <v>19</v>
      </c>
      <c r="F9437" s="1" t="s">
        <v>6455</v>
      </c>
      <c r="H9437" s="1" t="s">
        <v>18528</v>
      </c>
      <c r="I9437" s="1" t="s">
        <v>18529</v>
      </c>
    </row>
    <row r="9438" s="1" customFormat="1" customHeight="1" spans="1:9">
      <c r="A9438" s="1">
        <f t="shared" si="147"/>
        <v>9437</v>
      </c>
      <c r="B9438" s="3" t="s">
        <v>25773</v>
      </c>
      <c r="C9438" s="1" t="s">
        <v>25774</v>
      </c>
      <c r="D9438" s="1" t="s">
        <v>11</v>
      </c>
      <c r="E9438" s="1" t="s">
        <v>19</v>
      </c>
      <c r="F9438" s="1" t="s">
        <v>6554</v>
      </c>
      <c r="H9438" s="1" t="s">
        <v>18528</v>
      </c>
      <c r="I9438" s="1" t="s">
        <v>18529</v>
      </c>
    </row>
    <row r="9439" s="1" customFormat="1" customHeight="1" spans="1:9">
      <c r="A9439" s="1">
        <f t="shared" si="147"/>
        <v>9438</v>
      </c>
      <c r="B9439" s="3" t="s">
        <v>25775</v>
      </c>
      <c r="C9439" s="1" t="s">
        <v>25776</v>
      </c>
      <c r="D9439" s="1" t="s">
        <v>11</v>
      </c>
      <c r="E9439" s="1" t="s">
        <v>19</v>
      </c>
      <c r="F9439" s="1" t="s">
        <v>6518</v>
      </c>
      <c r="H9439" s="1" t="s">
        <v>20865</v>
      </c>
      <c r="I9439" s="1" t="s">
        <v>20866</v>
      </c>
    </row>
    <row r="9440" s="1" customFormat="1" customHeight="1" spans="1:5">
      <c r="A9440" s="1">
        <f t="shared" si="147"/>
        <v>9439</v>
      </c>
      <c r="B9440" s="3" t="s">
        <v>25777</v>
      </c>
      <c r="C9440" s="1" t="s">
        <v>25778</v>
      </c>
      <c r="D9440" s="1" t="s">
        <v>11</v>
      </c>
      <c r="E9440" s="1" t="s">
        <v>12</v>
      </c>
    </row>
    <row r="9441" s="1" customFormat="1" customHeight="1" spans="1:9">
      <c r="A9441" s="1">
        <f t="shared" si="147"/>
        <v>9440</v>
      </c>
      <c r="B9441" s="3" t="s">
        <v>25779</v>
      </c>
      <c r="C9441" s="1" t="s">
        <v>25780</v>
      </c>
      <c r="D9441" s="1" t="s">
        <v>32</v>
      </c>
      <c r="E9441" s="1" t="s">
        <v>12</v>
      </c>
      <c r="F9441" s="1" t="s">
        <v>6488</v>
      </c>
      <c r="G9441" s="1" t="s">
        <v>25781</v>
      </c>
      <c r="H9441" s="1" t="s">
        <v>19052</v>
      </c>
      <c r="I9441" s="1" t="s">
        <v>19024</v>
      </c>
    </row>
    <row r="9442" s="1" customFormat="1" customHeight="1" spans="1:9">
      <c r="A9442" s="1">
        <f t="shared" si="147"/>
        <v>9441</v>
      </c>
      <c r="B9442" s="3" t="s">
        <v>25782</v>
      </c>
      <c r="C9442" s="1" t="s">
        <v>25783</v>
      </c>
      <c r="D9442" s="1" t="s">
        <v>11</v>
      </c>
      <c r="E9442" s="1" t="s">
        <v>19</v>
      </c>
      <c r="F9442" s="1" t="s">
        <v>6478</v>
      </c>
      <c r="H9442" s="1" t="s">
        <v>19052</v>
      </c>
      <c r="I9442" s="1" t="s">
        <v>19053</v>
      </c>
    </row>
    <row r="9443" s="1" customFormat="1" customHeight="1" spans="1:9">
      <c r="A9443" s="1">
        <f t="shared" si="147"/>
        <v>9442</v>
      </c>
      <c r="B9443" s="3" t="s">
        <v>25784</v>
      </c>
      <c r="C9443" s="1" t="s">
        <v>25785</v>
      </c>
      <c r="D9443" s="1" t="s">
        <v>11</v>
      </c>
      <c r="E9443" s="1" t="s">
        <v>19</v>
      </c>
      <c r="F9443" s="1" t="s">
        <v>6554</v>
      </c>
      <c r="H9443" s="1" t="s">
        <v>19052</v>
      </c>
      <c r="I9443" s="1" t="s">
        <v>19053</v>
      </c>
    </row>
    <row r="9444" s="1" customFormat="1" customHeight="1" spans="1:9">
      <c r="A9444" s="1">
        <f t="shared" si="147"/>
        <v>9443</v>
      </c>
      <c r="B9444" s="3" t="s">
        <v>25786</v>
      </c>
      <c r="C9444" s="1" t="s">
        <v>25787</v>
      </c>
      <c r="D9444" s="1" t="s">
        <v>11</v>
      </c>
      <c r="E9444" s="1" t="s">
        <v>12</v>
      </c>
      <c r="F9444" s="1" t="s">
        <v>6478</v>
      </c>
      <c r="G9444" s="1" t="s">
        <v>25788</v>
      </c>
      <c r="H9444" s="1" t="s">
        <v>18534</v>
      </c>
      <c r="I9444" s="1" t="s">
        <v>18535</v>
      </c>
    </row>
    <row r="9445" s="1" customFormat="1" customHeight="1" spans="1:9">
      <c r="A9445" s="1">
        <f t="shared" si="147"/>
        <v>9444</v>
      </c>
      <c r="B9445" s="3" t="s">
        <v>25789</v>
      </c>
      <c r="C9445" s="1" t="s">
        <v>25790</v>
      </c>
      <c r="D9445" s="1" t="s">
        <v>11</v>
      </c>
      <c r="E9445" s="1" t="s">
        <v>19</v>
      </c>
      <c r="F9445" s="1" t="s">
        <v>25791</v>
      </c>
      <c r="G9445" s="1" t="s">
        <v>25792</v>
      </c>
      <c r="H9445" s="1" t="s">
        <v>18534</v>
      </c>
      <c r="I9445" s="1" t="s">
        <v>18535</v>
      </c>
    </row>
    <row r="9446" s="1" customFormat="1" customHeight="1" spans="1:9">
      <c r="A9446" s="1">
        <f t="shared" si="147"/>
        <v>9445</v>
      </c>
      <c r="B9446" s="3" t="s">
        <v>25793</v>
      </c>
      <c r="C9446" s="1" t="s">
        <v>25794</v>
      </c>
      <c r="D9446" s="1" t="s">
        <v>11</v>
      </c>
      <c r="E9446" s="1" t="s">
        <v>19</v>
      </c>
      <c r="F9446" s="1" t="s">
        <v>6478</v>
      </c>
      <c r="H9446" s="1" t="s">
        <v>18534</v>
      </c>
      <c r="I9446" s="1" t="s">
        <v>18535</v>
      </c>
    </row>
    <row r="9447" s="1" customFormat="1" customHeight="1" spans="1:9">
      <c r="A9447" s="1">
        <f t="shared" si="147"/>
        <v>9446</v>
      </c>
      <c r="B9447" s="3" t="s">
        <v>25795</v>
      </c>
      <c r="C9447" s="1" t="s">
        <v>25796</v>
      </c>
      <c r="D9447" s="1" t="s">
        <v>11</v>
      </c>
      <c r="E9447" s="1" t="s">
        <v>19</v>
      </c>
      <c r="F9447" s="1" t="s">
        <v>6518</v>
      </c>
      <c r="H9447" s="1" t="s">
        <v>18534</v>
      </c>
      <c r="I9447" s="1" t="s">
        <v>18535</v>
      </c>
    </row>
    <row r="9448" s="1" customFormat="1" customHeight="1" spans="1:9">
      <c r="A9448" s="1">
        <f t="shared" si="147"/>
        <v>9447</v>
      </c>
      <c r="B9448" s="3" t="s">
        <v>25797</v>
      </c>
      <c r="C9448" s="1" t="s">
        <v>25798</v>
      </c>
      <c r="D9448" s="1" t="s">
        <v>11</v>
      </c>
      <c r="E9448" s="1" t="s">
        <v>19</v>
      </c>
      <c r="F9448" s="1" t="s">
        <v>6455</v>
      </c>
      <c r="H9448" s="1" t="s">
        <v>18534</v>
      </c>
      <c r="I9448" s="1" t="s">
        <v>18535</v>
      </c>
    </row>
    <row r="9449" s="1" customFormat="1" customHeight="1" spans="1:9">
      <c r="A9449" s="1">
        <f t="shared" si="147"/>
        <v>9448</v>
      </c>
      <c r="B9449" s="3" t="s">
        <v>25799</v>
      </c>
      <c r="C9449" s="1" t="s">
        <v>25800</v>
      </c>
      <c r="D9449" s="1" t="s">
        <v>11</v>
      </c>
      <c r="E9449" s="1" t="s">
        <v>19</v>
      </c>
      <c r="F9449" s="1" t="s">
        <v>25517</v>
      </c>
      <c r="H9449" s="1" t="s">
        <v>18539</v>
      </c>
      <c r="I9449" s="1" t="s">
        <v>18540</v>
      </c>
    </row>
    <row r="9450" s="1" customFormat="1" customHeight="1" spans="1:9">
      <c r="A9450" s="1">
        <f t="shared" si="147"/>
        <v>9449</v>
      </c>
      <c r="B9450" s="3" t="s">
        <v>25801</v>
      </c>
      <c r="C9450" s="1" t="s">
        <v>25802</v>
      </c>
      <c r="D9450" s="1" t="s">
        <v>11</v>
      </c>
      <c r="E9450" s="1" t="s">
        <v>19</v>
      </c>
      <c r="F9450" s="1" t="s">
        <v>6488</v>
      </c>
      <c r="H9450" s="1" t="s">
        <v>18539</v>
      </c>
      <c r="I9450" s="1" t="s">
        <v>18540</v>
      </c>
    </row>
    <row r="9451" s="1" customFormat="1" customHeight="1" spans="1:9">
      <c r="A9451" s="1">
        <f t="shared" si="147"/>
        <v>9450</v>
      </c>
      <c r="B9451" s="3" t="s">
        <v>25803</v>
      </c>
      <c r="C9451" s="1" t="s">
        <v>25804</v>
      </c>
      <c r="D9451" s="1" t="s">
        <v>11</v>
      </c>
      <c r="E9451" s="1" t="s">
        <v>19</v>
      </c>
      <c r="F9451" s="1" t="s">
        <v>6478</v>
      </c>
      <c r="H9451" s="1" t="s">
        <v>18550</v>
      </c>
      <c r="I9451" s="1" t="s">
        <v>18551</v>
      </c>
    </row>
    <row r="9452" s="1" customFormat="1" customHeight="1" spans="1:9">
      <c r="A9452" s="1">
        <f t="shared" si="147"/>
        <v>9451</v>
      </c>
      <c r="B9452" s="3" t="s">
        <v>25805</v>
      </c>
      <c r="C9452" s="1" t="s">
        <v>25806</v>
      </c>
      <c r="D9452" s="1" t="s">
        <v>11</v>
      </c>
      <c r="E9452" s="1" t="s">
        <v>19</v>
      </c>
      <c r="F9452" s="1" t="s">
        <v>6455</v>
      </c>
      <c r="H9452" s="1" t="s">
        <v>18550</v>
      </c>
      <c r="I9452" s="1" t="s">
        <v>18551</v>
      </c>
    </row>
    <row r="9453" s="1" customFormat="1" customHeight="1" spans="1:9">
      <c r="A9453" s="1">
        <f t="shared" si="147"/>
        <v>9452</v>
      </c>
      <c r="B9453" s="3" t="s">
        <v>25807</v>
      </c>
      <c r="C9453" s="1" t="s">
        <v>25808</v>
      </c>
      <c r="D9453" s="1" t="s">
        <v>11</v>
      </c>
      <c r="E9453" s="1" t="s">
        <v>19</v>
      </c>
      <c r="F9453" s="1" t="s">
        <v>6505</v>
      </c>
      <c r="G9453" s="1" t="s">
        <v>25809</v>
      </c>
      <c r="H9453" s="1" t="s">
        <v>19063</v>
      </c>
      <c r="I9453" s="1" t="s">
        <v>19064</v>
      </c>
    </row>
    <row r="9454" s="1" customFormat="1" customHeight="1" spans="1:9">
      <c r="A9454" s="1">
        <f t="shared" si="147"/>
        <v>9453</v>
      </c>
      <c r="B9454" s="3" t="s">
        <v>25810</v>
      </c>
      <c r="C9454" s="1" t="s">
        <v>25811</v>
      </c>
      <c r="D9454" s="1" t="s">
        <v>11</v>
      </c>
      <c r="E9454" s="1" t="s">
        <v>12</v>
      </c>
      <c r="F9454" s="1" t="s">
        <v>6991</v>
      </c>
      <c r="G9454" s="1" t="s">
        <v>25812</v>
      </c>
      <c r="H9454" s="1" t="s">
        <v>20410</v>
      </c>
      <c r="I9454" s="1" t="s">
        <v>20411</v>
      </c>
    </row>
    <row r="9455" s="1" customFormat="1" customHeight="1" spans="1:9">
      <c r="A9455" s="1">
        <f t="shared" si="147"/>
        <v>9454</v>
      </c>
      <c r="B9455" s="3" t="s">
        <v>25813</v>
      </c>
      <c r="C9455" s="1" t="s">
        <v>25814</v>
      </c>
      <c r="D9455" s="1" t="s">
        <v>11</v>
      </c>
      <c r="E9455" s="1" t="s">
        <v>19</v>
      </c>
      <c r="F9455" s="1" t="s">
        <v>7104</v>
      </c>
      <c r="H9455" s="1" t="s">
        <v>20410</v>
      </c>
      <c r="I9455" s="1" t="s">
        <v>20411</v>
      </c>
    </row>
    <row r="9456" s="1" customFormat="1" customHeight="1" spans="1:9">
      <c r="A9456" s="1">
        <f t="shared" si="147"/>
        <v>9455</v>
      </c>
      <c r="B9456" s="3" t="s">
        <v>25815</v>
      </c>
      <c r="C9456" s="1" t="s">
        <v>25816</v>
      </c>
      <c r="D9456" s="1" t="s">
        <v>11</v>
      </c>
      <c r="E9456" s="1" t="s">
        <v>19</v>
      </c>
      <c r="F9456" s="1" t="s">
        <v>6488</v>
      </c>
      <c r="H9456" s="1" t="s">
        <v>20410</v>
      </c>
      <c r="I9456" s="1" t="s">
        <v>20411</v>
      </c>
    </row>
    <row r="9457" s="1" customFormat="1" customHeight="1" spans="1:9">
      <c r="A9457" s="1">
        <f t="shared" si="147"/>
        <v>9456</v>
      </c>
      <c r="B9457" s="3" t="s">
        <v>25817</v>
      </c>
      <c r="C9457" s="1" t="s">
        <v>25818</v>
      </c>
      <c r="D9457" s="1" t="s">
        <v>11</v>
      </c>
      <c r="E9457" s="1" t="s">
        <v>19</v>
      </c>
      <c r="F9457" s="1" t="s">
        <v>6455</v>
      </c>
      <c r="H9457" s="1" t="s">
        <v>20410</v>
      </c>
      <c r="I9457" s="1" t="s">
        <v>20411</v>
      </c>
    </row>
    <row r="9458" s="1" customFormat="1" customHeight="1" spans="1:9">
      <c r="A9458" s="1">
        <f t="shared" si="147"/>
        <v>9457</v>
      </c>
      <c r="B9458" s="3" t="s">
        <v>25819</v>
      </c>
      <c r="C9458" s="1" t="s">
        <v>25820</v>
      </c>
      <c r="D9458" s="1" t="s">
        <v>11</v>
      </c>
      <c r="E9458" s="1" t="s">
        <v>19</v>
      </c>
      <c r="F9458" s="1" t="s">
        <v>6478</v>
      </c>
      <c r="H9458" s="1" t="s">
        <v>20410</v>
      </c>
      <c r="I9458" s="1" t="s">
        <v>20411</v>
      </c>
    </row>
    <row r="9459" s="1" customFormat="1" customHeight="1" spans="1:9">
      <c r="A9459" s="1">
        <f t="shared" si="147"/>
        <v>9458</v>
      </c>
      <c r="B9459" s="3" t="s">
        <v>25821</v>
      </c>
      <c r="C9459" s="1" t="s">
        <v>25822</v>
      </c>
      <c r="D9459" s="1" t="s">
        <v>11</v>
      </c>
      <c r="E9459" s="1" t="s">
        <v>19</v>
      </c>
      <c r="F9459" s="1" t="s">
        <v>6488</v>
      </c>
      <c r="H9459" s="1" t="s">
        <v>19584</v>
      </c>
      <c r="I9459" s="1" t="s">
        <v>19585</v>
      </c>
    </row>
    <row r="9460" s="1" customFormat="1" customHeight="1" spans="1:5">
      <c r="A9460" s="1">
        <f t="shared" si="147"/>
        <v>9459</v>
      </c>
      <c r="B9460" s="3" t="s">
        <v>25823</v>
      </c>
      <c r="C9460" s="1" t="s">
        <v>25824</v>
      </c>
      <c r="D9460" s="1" t="s">
        <v>68</v>
      </c>
      <c r="E9460" s="1" t="s">
        <v>12</v>
      </c>
    </row>
    <row r="9461" s="1" customFormat="1" customHeight="1" spans="1:9">
      <c r="A9461" s="1">
        <f t="shared" si="147"/>
        <v>9460</v>
      </c>
      <c r="B9461" s="3" t="s">
        <v>25825</v>
      </c>
      <c r="C9461" s="1" t="s">
        <v>25826</v>
      </c>
      <c r="D9461" s="1" t="s">
        <v>11</v>
      </c>
      <c r="E9461" s="1" t="s">
        <v>19</v>
      </c>
      <c r="F9461" s="1" t="s">
        <v>6554</v>
      </c>
      <c r="H9461" s="1" t="s">
        <v>18570</v>
      </c>
      <c r="I9461" s="1" t="s">
        <v>18571</v>
      </c>
    </row>
    <row r="9462" s="1" customFormat="1" customHeight="1" spans="1:9">
      <c r="A9462" s="1">
        <f t="shared" si="147"/>
        <v>9461</v>
      </c>
      <c r="B9462" s="3" t="s">
        <v>25827</v>
      </c>
      <c r="C9462" s="1" t="s">
        <v>25828</v>
      </c>
      <c r="D9462" s="1" t="s">
        <v>11</v>
      </c>
      <c r="E9462" s="1" t="s">
        <v>19</v>
      </c>
      <c r="F9462" s="1" t="s">
        <v>6478</v>
      </c>
      <c r="H9462" s="1" t="s">
        <v>18570</v>
      </c>
      <c r="I9462" s="1" t="s">
        <v>18571</v>
      </c>
    </row>
    <row r="9463" s="1" customFormat="1" customHeight="1" spans="1:9">
      <c r="A9463" s="1">
        <f t="shared" si="147"/>
        <v>9462</v>
      </c>
      <c r="B9463" s="3" t="s">
        <v>25829</v>
      </c>
      <c r="C9463" s="1" t="s">
        <v>25830</v>
      </c>
      <c r="D9463" s="1" t="s">
        <v>11</v>
      </c>
      <c r="E9463" s="1" t="s">
        <v>19</v>
      </c>
      <c r="F9463" s="1" t="s">
        <v>6488</v>
      </c>
      <c r="G9463" s="1" t="s">
        <v>25831</v>
      </c>
      <c r="H9463" s="1" t="s">
        <v>18582</v>
      </c>
      <c r="I9463" s="1" t="s">
        <v>18583</v>
      </c>
    </row>
    <row r="9464" s="1" customFormat="1" customHeight="1" spans="1:9">
      <c r="A9464" s="1">
        <f t="shared" si="147"/>
        <v>9463</v>
      </c>
      <c r="B9464" s="3" t="s">
        <v>25832</v>
      </c>
      <c r="C9464" s="1" t="s">
        <v>25833</v>
      </c>
      <c r="D9464" s="1" t="s">
        <v>11</v>
      </c>
      <c r="E9464" s="1" t="s">
        <v>19</v>
      </c>
      <c r="F9464" s="1" t="s">
        <v>6518</v>
      </c>
      <c r="H9464" s="1" t="s">
        <v>20050</v>
      </c>
      <c r="I9464" s="1" t="s">
        <v>20051</v>
      </c>
    </row>
    <row r="9465" s="1" customFormat="1" customHeight="1" spans="1:9">
      <c r="A9465" s="1">
        <f t="shared" si="147"/>
        <v>9464</v>
      </c>
      <c r="B9465" s="3" t="s">
        <v>25834</v>
      </c>
      <c r="C9465" s="1" t="s">
        <v>25835</v>
      </c>
      <c r="D9465" s="1" t="s">
        <v>11</v>
      </c>
      <c r="E9465" s="1" t="s">
        <v>19</v>
      </c>
      <c r="F9465" s="1" t="s">
        <v>6518</v>
      </c>
      <c r="H9465" s="1" t="s">
        <v>20050</v>
      </c>
      <c r="I9465" s="1" t="s">
        <v>20051</v>
      </c>
    </row>
    <row r="9466" s="1" customFormat="1" customHeight="1" spans="1:9">
      <c r="A9466" s="1">
        <f t="shared" si="147"/>
        <v>9465</v>
      </c>
      <c r="B9466" s="3" t="s">
        <v>25836</v>
      </c>
      <c r="C9466" s="1" t="s">
        <v>25837</v>
      </c>
      <c r="D9466" s="1" t="s">
        <v>11</v>
      </c>
      <c r="E9466" s="1" t="s">
        <v>19</v>
      </c>
      <c r="F9466" s="1" t="s">
        <v>6478</v>
      </c>
      <c r="H9466" s="1" t="s">
        <v>20050</v>
      </c>
      <c r="I9466" s="1" t="s">
        <v>20051</v>
      </c>
    </row>
    <row r="9467" s="1" customFormat="1" customHeight="1" spans="1:9">
      <c r="A9467" s="1">
        <f t="shared" si="147"/>
        <v>9466</v>
      </c>
      <c r="B9467" s="3" t="s">
        <v>25838</v>
      </c>
      <c r="C9467" s="1" t="s">
        <v>25839</v>
      </c>
      <c r="D9467" s="1" t="s">
        <v>11</v>
      </c>
      <c r="E9467" s="1" t="s">
        <v>19</v>
      </c>
      <c r="F9467" s="1" t="s">
        <v>25840</v>
      </c>
      <c r="H9467" s="1" t="s">
        <v>18586</v>
      </c>
      <c r="I9467" s="1" t="s">
        <v>18587</v>
      </c>
    </row>
    <row r="9468" s="1" customFormat="1" customHeight="1" spans="1:9">
      <c r="A9468" s="1">
        <f t="shared" si="147"/>
        <v>9467</v>
      </c>
      <c r="B9468" s="3" t="s">
        <v>25841</v>
      </c>
      <c r="C9468" s="1" t="s">
        <v>25842</v>
      </c>
      <c r="D9468" s="1" t="s">
        <v>11</v>
      </c>
      <c r="E9468" s="1" t="s">
        <v>12</v>
      </c>
      <c r="F9468" s="1" t="s">
        <v>6574</v>
      </c>
      <c r="G9468" s="1" t="s">
        <v>25843</v>
      </c>
      <c r="H9468" s="1" t="s">
        <v>19076</v>
      </c>
      <c r="I9468" s="1" t="s">
        <v>19077</v>
      </c>
    </row>
    <row r="9469" s="1" customFormat="1" customHeight="1" spans="1:9">
      <c r="A9469" s="1">
        <f t="shared" si="147"/>
        <v>9468</v>
      </c>
      <c r="B9469" s="3" t="s">
        <v>25844</v>
      </c>
      <c r="C9469" s="1" t="s">
        <v>25845</v>
      </c>
      <c r="D9469" s="1" t="s">
        <v>11</v>
      </c>
      <c r="E9469" s="1" t="s">
        <v>19</v>
      </c>
      <c r="F9469" s="1" t="s">
        <v>6518</v>
      </c>
      <c r="H9469" s="1" t="s">
        <v>20424</v>
      </c>
      <c r="I9469" s="1" t="s">
        <v>20425</v>
      </c>
    </row>
    <row r="9470" s="1" customFormat="1" customHeight="1" spans="1:9">
      <c r="A9470" s="1">
        <f t="shared" si="147"/>
        <v>9469</v>
      </c>
      <c r="B9470" s="3" t="s">
        <v>25846</v>
      </c>
      <c r="C9470" s="1" t="s">
        <v>25847</v>
      </c>
      <c r="D9470" s="1" t="s">
        <v>11</v>
      </c>
      <c r="E9470" s="1" t="s">
        <v>19</v>
      </c>
      <c r="F9470" s="1" t="s">
        <v>6478</v>
      </c>
      <c r="H9470" s="1" t="s">
        <v>20424</v>
      </c>
      <c r="I9470" s="1" t="s">
        <v>20425</v>
      </c>
    </row>
    <row r="9471" s="1" customFormat="1" customHeight="1" spans="1:9">
      <c r="A9471" s="1">
        <f t="shared" si="147"/>
        <v>9470</v>
      </c>
      <c r="B9471" s="3" t="s">
        <v>25848</v>
      </c>
      <c r="C9471" s="1" t="s">
        <v>25849</v>
      </c>
      <c r="D9471" s="1" t="s">
        <v>11</v>
      </c>
      <c r="E9471" s="1" t="s">
        <v>19</v>
      </c>
      <c r="F9471" s="1" t="s">
        <v>6478</v>
      </c>
      <c r="H9471" s="1" t="s">
        <v>20424</v>
      </c>
      <c r="I9471" s="1" t="s">
        <v>20425</v>
      </c>
    </row>
    <row r="9472" s="1" customFormat="1" customHeight="1" spans="1:9">
      <c r="A9472" s="1">
        <f t="shared" si="147"/>
        <v>9471</v>
      </c>
      <c r="B9472" s="3" t="s">
        <v>25850</v>
      </c>
      <c r="C9472" s="1" t="s">
        <v>25851</v>
      </c>
      <c r="D9472" s="1" t="s">
        <v>11</v>
      </c>
      <c r="E9472" s="1" t="s">
        <v>19</v>
      </c>
      <c r="F9472" s="1" t="s">
        <v>6902</v>
      </c>
      <c r="G9472" s="1" t="s">
        <v>25852</v>
      </c>
      <c r="H9472" s="1" t="s">
        <v>21518</v>
      </c>
      <c r="I9472" s="1" t="s">
        <v>21519</v>
      </c>
    </row>
    <row r="9473" s="1" customFormat="1" customHeight="1" spans="1:9">
      <c r="A9473" s="1">
        <f t="shared" si="147"/>
        <v>9472</v>
      </c>
      <c r="B9473" s="3" t="s">
        <v>25853</v>
      </c>
      <c r="C9473" s="1" t="s">
        <v>25854</v>
      </c>
      <c r="D9473" s="1" t="s">
        <v>11</v>
      </c>
      <c r="E9473" s="1" t="s">
        <v>19</v>
      </c>
      <c r="F9473" s="1" t="s">
        <v>7061</v>
      </c>
      <c r="G9473" s="1" t="s">
        <v>25855</v>
      </c>
      <c r="H9473" s="1" t="s">
        <v>20431</v>
      </c>
      <c r="I9473" s="1" t="s">
        <v>20432</v>
      </c>
    </row>
    <row r="9474" s="1" customFormat="1" customHeight="1" spans="1:9">
      <c r="A9474" s="1">
        <f t="shared" si="147"/>
        <v>9473</v>
      </c>
      <c r="B9474" s="3" t="s">
        <v>25856</v>
      </c>
      <c r="C9474" s="1" t="s">
        <v>25857</v>
      </c>
      <c r="D9474" s="1" t="s">
        <v>11</v>
      </c>
      <c r="E9474" s="1" t="s">
        <v>19</v>
      </c>
      <c r="F9474" s="1" t="s">
        <v>6478</v>
      </c>
      <c r="H9474" s="1" t="s">
        <v>20431</v>
      </c>
      <c r="I9474" s="1" t="s">
        <v>20432</v>
      </c>
    </row>
    <row r="9475" s="1" customFormat="1" customHeight="1" spans="1:9">
      <c r="A9475" s="1">
        <f t="shared" ref="A9475:A9538" si="148">ROW(C9475)-1</f>
        <v>9474</v>
      </c>
      <c r="B9475" s="3" t="s">
        <v>25858</v>
      </c>
      <c r="C9475" s="1" t="s">
        <v>25859</v>
      </c>
      <c r="D9475" s="1" t="s">
        <v>11</v>
      </c>
      <c r="E9475" s="1" t="s">
        <v>19</v>
      </c>
      <c r="F9475" s="1" t="s">
        <v>25860</v>
      </c>
      <c r="G9475" s="1" t="s">
        <v>25861</v>
      </c>
      <c r="H9475" s="1" t="s">
        <v>18605</v>
      </c>
      <c r="I9475" s="1" t="s">
        <v>18606</v>
      </c>
    </row>
    <row r="9476" s="1" customFormat="1" customHeight="1" spans="1:9">
      <c r="A9476" s="1">
        <f t="shared" si="148"/>
        <v>9475</v>
      </c>
      <c r="B9476" s="3" t="s">
        <v>25862</v>
      </c>
      <c r="C9476" s="1" t="s">
        <v>25863</v>
      </c>
      <c r="D9476" s="1" t="s">
        <v>11</v>
      </c>
      <c r="E9476" s="1" t="s">
        <v>19</v>
      </c>
      <c r="F9476" s="1" t="s">
        <v>6478</v>
      </c>
      <c r="H9476" s="1" t="s">
        <v>18605</v>
      </c>
      <c r="I9476" s="1" t="s">
        <v>18606</v>
      </c>
    </row>
    <row r="9477" s="1" customFormat="1" customHeight="1" spans="1:9">
      <c r="A9477" s="1">
        <f t="shared" si="148"/>
        <v>9476</v>
      </c>
      <c r="B9477" s="3" t="s">
        <v>6776</v>
      </c>
      <c r="C9477" s="1" t="s">
        <v>25864</v>
      </c>
      <c r="D9477" s="1" t="s">
        <v>11</v>
      </c>
      <c r="E9477" s="1" t="s">
        <v>19</v>
      </c>
      <c r="F9477" s="1" t="s">
        <v>6455</v>
      </c>
      <c r="H9477" s="1" t="s">
        <v>18605</v>
      </c>
      <c r="I9477" s="1" t="s">
        <v>18606</v>
      </c>
    </row>
    <row r="9478" s="1" customFormat="1" customHeight="1" spans="1:9">
      <c r="A9478" s="1">
        <f t="shared" si="148"/>
        <v>9477</v>
      </c>
      <c r="B9478" s="3" t="s">
        <v>25865</v>
      </c>
      <c r="C9478" s="1" t="s">
        <v>25866</v>
      </c>
      <c r="D9478" s="1" t="s">
        <v>11</v>
      </c>
      <c r="E9478" s="1" t="s">
        <v>19</v>
      </c>
      <c r="F9478" s="1" t="s">
        <v>6539</v>
      </c>
      <c r="H9478" s="1" t="s">
        <v>18605</v>
      </c>
      <c r="I9478" s="1" t="s">
        <v>18606</v>
      </c>
    </row>
    <row r="9479" s="1" customFormat="1" customHeight="1" spans="1:9">
      <c r="A9479" s="1">
        <f t="shared" si="148"/>
        <v>9478</v>
      </c>
      <c r="B9479" s="3" t="s">
        <v>25867</v>
      </c>
      <c r="C9479" s="1" t="s">
        <v>25868</v>
      </c>
      <c r="D9479" s="1" t="s">
        <v>11</v>
      </c>
      <c r="E9479" s="1" t="s">
        <v>19</v>
      </c>
      <c r="F9479" s="1" t="s">
        <v>6554</v>
      </c>
      <c r="H9479" s="1" t="s">
        <v>19098</v>
      </c>
      <c r="I9479" s="1" t="s">
        <v>19099</v>
      </c>
    </row>
    <row r="9480" s="1" customFormat="1" customHeight="1" spans="1:9">
      <c r="A9480" s="1">
        <f t="shared" si="148"/>
        <v>9479</v>
      </c>
      <c r="B9480" s="3" t="s">
        <v>25869</v>
      </c>
      <c r="C9480" s="1" t="s">
        <v>25870</v>
      </c>
      <c r="D9480" s="1" t="s">
        <v>11</v>
      </c>
      <c r="E9480" s="1" t="s">
        <v>19</v>
      </c>
      <c r="F9480" s="1" t="s">
        <v>6478</v>
      </c>
      <c r="H9480" s="1" t="s">
        <v>20444</v>
      </c>
      <c r="I9480" s="1" t="s">
        <v>20445</v>
      </c>
    </row>
    <row r="9481" s="1" customFormat="1" customHeight="1" spans="1:9">
      <c r="A9481" s="1">
        <f t="shared" si="148"/>
        <v>9480</v>
      </c>
      <c r="B9481" s="3" t="s">
        <v>25871</v>
      </c>
      <c r="C9481" s="1" t="s">
        <v>25872</v>
      </c>
      <c r="D9481" s="1" t="s">
        <v>11</v>
      </c>
      <c r="E9481" s="1" t="s">
        <v>12</v>
      </c>
      <c r="F9481" s="1" t="s">
        <v>6621</v>
      </c>
      <c r="G9481" s="1" t="s">
        <v>25873</v>
      </c>
      <c r="H9481" s="1" t="s">
        <v>19619</v>
      </c>
      <c r="I9481" s="1" t="s">
        <v>20411</v>
      </c>
    </row>
    <row r="9482" s="1" customFormat="1" customHeight="1" spans="1:9">
      <c r="A9482" s="1">
        <f t="shared" si="148"/>
        <v>9481</v>
      </c>
      <c r="B9482" s="3" t="s">
        <v>25874</v>
      </c>
      <c r="C9482" s="1" t="s">
        <v>25875</v>
      </c>
      <c r="D9482" s="1" t="s">
        <v>11</v>
      </c>
      <c r="E9482" s="1" t="s">
        <v>12</v>
      </c>
      <c r="F9482" s="1" t="s">
        <v>6621</v>
      </c>
      <c r="G9482" s="1" t="s">
        <v>25876</v>
      </c>
      <c r="H9482" s="1" t="s">
        <v>19619</v>
      </c>
      <c r="I9482" s="1" t="s">
        <v>20411</v>
      </c>
    </row>
    <row r="9483" s="1" customFormat="1" customHeight="1" spans="1:9">
      <c r="A9483" s="1">
        <f t="shared" si="148"/>
        <v>9482</v>
      </c>
      <c r="B9483" s="3" t="s">
        <v>25877</v>
      </c>
      <c r="C9483" s="1" t="s">
        <v>25878</v>
      </c>
      <c r="D9483" s="1" t="s">
        <v>11</v>
      </c>
      <c r="E9483" s="1" t="s">
        <v>19</v>
      </c>
      <c r="F9483" s="1" t="s">
        <v>6478</v>
      </c>
      <c r="H9483" s="1" t="s">
        <v>19619</v>
      </c>
      <c r="I9483" s="1" t="s">
        <v>19620</v>
      </c>
    </row>
    <row r="9484" s="1" customFormat="1" customHeight="1" spans="1:9">
      <c r="A9484" s="1">
        <f t="shared" si="148"/>
        <v>9483</v>
      </c>
      <c r="B9484" s="3" t="s">
        <v>25879</v>
      </c>
      <c r="C9484" s="1" t="s">
        <v>25880</v>
      </c>
      <c r="D9484" s="1" t="s">
        <v>11</v>
      </c>
      <c r="E9484" s="1" t="s">
        <v>19</v>
      </c>
      <c r="F9484" s="1" t="s">
        <v>6514</v>
      </c>
      <c r="G9484" s="1" t="s">
        <v>25881</v>
      </c>
      <c r="H9484" s="1" t="s">
        <v>18609</v>
      </c>
      <c r="I9484" s="1" t="s">
        <v>18610</v>
      </c>
    </row>
    <row r="9485" s="1" customFormat="1" customHeight="1" spans="1:9">
      <c r="A9485" s="1">
        <f t="shared" si="148"/>
        <v>9484</v>
      </c>
      <c r="B9485" s="3" t="s">
        <v>25882</v>
      </c>
      <c r="C9485" s="1" t="s">
        <v>25883</v>
      </c>
      <c r="D9485" s="1" t="s">
        <v>11</v>
      </c>
      <c r="E9485" s="1" t="s">
        <v>19</v>
      </c>
      <c r="F9485" s="1" t="s">
        <v>6518</v>
      </c>
      <c r="H9485" s="1" t="s">
        <v>18614</v>
      </c>
      <c r="I9485" s="1" t="s">
        <v>18615</v>
      </c>
    </row>
    <row r="9486" s="1" customFormat="1" customHeight="1" spans="1:9">
      <c r="A9486" s="1">
        <f t="shared" si="148"/>
        <v>9485</v>
      </c>
      <c r="B9486" s="3" t="s">
        <v>25884</v>
      </c>
      <c r="C9486" s="1" t="s">
        <v>25885</v>
      </c>
      <c r="D9486" s="1" t="s">
        <v>11</v>
      </c>
      <c r="E9486" s="1" t="s">
        <v>19</v>
      </c>
      <c r="F9486" s="1" t="s">
        <v>7407</v>
      </c>
      <c r="G9486" s="1" t="s">
        <v>25886</v>
      </c>
      <c r="H9486" s="1" t="s">
        <v>20073</v>
      </c>
      <c r="I9486" s="1" t="s">
        <v>19614</v>
      </c>
    </row>
    <row r="9487" s="1" customFormat="1" customHeight="1" spans="1:5">
      <c r="A9487" s="1">
        <f t="shared" si="148"/>
        <v>9486</v>
      </c>
      <c r="B9487" s="3" t="s">
        <v>25887</v>
      </c>
      <c r="C9487" s="1" t="s">
        <v>25888</v>
      </c>
      <c r="D9487" s="1" t="s">
        <v>11</v>
      </c>
      <c r="E9487" s="1" t="s">
        <v>19</v>
      </c>
    </row>
    <row r="9488" s="1" customFormat="1" customHeight="1" spans="1:9">
      <c r="A9488" s="1">
        <f t="shared" si="148"/>
        <v>9487</v>
      </c>
      <c r="B9488" s="3" t="s">
        <v>25889</v>
      </c>
      <c r="C9488" s="1" t="s">
        <v>25890</v>
      </c>
      <c r="D9488" s="1" t="s">
        <v>11</v>
      </c>
      <c r="E9488" s="1" t="s">
        <v>19</v>
      </c>
      <c r="F9488" s="1" t="s">
        <v>6701</v>
      </c>
      <c r="H9488" s="1" t="s">
        <v>19626</v>
      </c>
      <c r="I9488" s="1" t="s">
        <v>19627</v>
      </c>
    </row>
    <row r="9489" s="1" customFormat="1" customHeight="1" spans="1:5">
      <c r="A9489" s="1">
        <f t="shared" si="148"/>
        <v>9488</v>
      </c>
      <c r="B9489" s="3" t="s">
        <v>25891</v>
      </c>
      <c r="C9489" s="1" t="s">
        <v>25892</v>
      </c>
      <c r="D9489" s="1" t="s">
        <v>68</v>
      </c>
      <c r="E9489" s="1" t="s">
        <v>19</v>
      </c>
    </row>
    <row r="9490" s="1" customFormat="1" customHeight="1" spans="1:5">
      <c r="A9490" s="1">
        <f t="shared" si="148"/>
        <v>9489</v>
      </c>
      <c r="B9490" s="3" t="s">
        <v>25893</v>
      </c>
      <c r="C9490" s="1" t="s">
        <v>25894</v>
      </c>
      <c r="D9490" s="1" t="s">
        <v>11</v>
      </c>
      <c r="E9490" s="1" t="s">
        <v>19</v>
      </c>
    </row>
    <row r="9491" s="1" customFormat="1" customHeight="1" spans="1:5">
      <c r="A9491" s="1">
        <f t="shared" si="148"/>
        <v>9490</v>
      </c>
      <c r="B9491" s="3" t="s">
        <v>25895</v>
      </c>
      <c r="C9491" s="1" t="s">
        <v>25896</v>
      </c>
      <c r="D9491" s="1" t="s">
        <v>11</v>
      </c>
      <c r="E9491" s="1" t="s">
        <v>19</v>
      </c>
    </row>
    <row r="9492" s="1" customFormat="1" customHeight="1" spans="1:9">
      <c r="A9492" s="1">
        <f t="shared" si="148"/>
        <v>9491</v>
      </c>
      <c r="B9492" s="3" t="s">
        <v>25897</v>
      </c>
      <c r="C9492" s="1" t="s">
        <v>25898</v>
      </c>
      <c r="D9492" s="1" t="s">
        <v>11</v>
      </c>
      <c r="E9492" s="1" t="s">
        <v>19</v>
      </c>
      <c r="F9492" s="1" t="s">
        <v>6701</v>
      </c>
      <c r="H9492" s="1" t="s">
        <v>18627</v>
      </c>
      <c r="I9492" s="1" t="s">
        <v>18628</v>
      </c>
    </row>
    <row r="9493" s="1" customFormat="1" customHeight="1" spans="1:9">
      <c r="A9493" s="1">
        <f t="shared" si="148"/>
        <v>9492</v>
      </c>
      <c r="B9493" s="3" t="s">
        <v>25899</v>
      </c>
      <c r="C9493" s="1" t="s">
        <v>25900</v>
      </c>
      <c r="D9493" s="1" t="s">
        <v>11</v>
      </c>
      <c r="E9493" s="1" t="s">
        <v>19</v>
      </c>
      <c r="F9493" s="1" t="s">
        <v>6518</v>
      </c>
      <c r="H9493" s="1" t="s">
        <v>18627</v>
      </c>
      <c r="I9493" s="1" t="s">
        <v>18628</v>
      </c>
    </row>
    <row r="9494" s="1" customFormat="1" customHeight="1" spans="1:9">
      <c r="A9494" s="1">
        <f t="shared" si="148"/>
        <v>9493</v>
      </c>
      <c r="B9494" s="3" t="s">
        <v>25901</v>
      </c>
      <c r="C9494" s="1" t="s">
        <v>25902</v>
      </c>
      <c r="D9494" s="1" t="s">
        <v>11</v>
      </c>
      <c r="E9494" s="1" t="s">
        <v>19</v>
      </c>
      <c r="F9494" s="1" t="s">
        <v>6701</v>
      </c>
      <c r="H9494" s="1" t="s">
        <v>20082</v>
      </c>
      <c r="I9494" s="1" t="s">
        <v>20083</v>
      </c>
    </row>
    <row r="9495" s="1" customFormat="1" customHeight="1" spans="1:9">
      <c r="A9495" s="1">
        <f t="shared" si="148"/>
        <v>9494</v>
      </c>
      <c r="B9495" s="3" t="s">
        <v>25903</v>
      </c>
      <c r="C9495" s="1" t="s">
        <v>25904</v>
      </c>
      <c r="D9495" s="1" t="s">
        <v>11</v>
      </c>
      <c r="E9495" s="1" t="s">
        <v>19</v>
      </c>
      <c r="F9495" s="1" t="s">
        <v>6701</v>
      </c>
      <c r="H9495" s="1" t="s">
        <v>20082</v>
      </c>
      <c r="I9495" s="1" t="s">
        <v>20083</v>
      </c>
    </row>
    <row r="9496" s="1" customFormat="1" customHeight="1" spans="1:9">
      <c r="A9496" s="1">
        <f t="shared" si="148"/>
        <v>9495</v>
      </c>
      <c r="B9496" s="3" t="s">
        <v>7306</v>
      </c>
      <c r="C9496" s="1" t="s">
        <v>25905</v>
      </c>
      <c r="D9496" s="1" t="s">
        <v>11</v>
      </c>
      <c r="E9496" s="1" t="s">
        <v>19</v>
      </c>
      <c r="F9496" s="1" t="s">
        <v>6518</v>
      </c>
      <c r="H9496" s="1" t="s">
        <v>20082</v>
      </c>
      <c r="I9496" s="1" t="s">
        <v>20083</v>
      </c>
    </row>
    <row r="9497" s="1" customFormat="1" customHeight="1" spans="1:9">
      <c r="A9497" s="1">
        <f t="shared" si="148"/>
        <v>9496</v>
      </c>
      <c r="B9497" s="3" t="s">
        <v>25906</v>
      </c>
      <c r="C9497" s="1" t="s">
        <v>25907</v>
      </c>
      <c r="D9497" s="1" t="s">
        <v>11</v>
      </c>
      <c r="E9497" s="1" t="s">
        <v>19</v>
      </c>
      <c r="F9497" s="1" t="s">
        <v>6478</v>
      </c>
      <c r="H9497" s="1" t="s">
        <v>20471</v>
      </c>
      <c r="I9497" s="1" t="s">
        <v>20472</v>
      </c>
    </row>
    <row r="9498" s="1" customFormat="1" customHeight="1" spans="1:9">
      <c r="A9498" s="1">
        <f t="shared" si="148"/>
        <v>9497</v>
      </c>
      <c r="B9498" s="3" t="s">
        <v>25908</v>
      </c>
      <c r="C9498" s="1" t="s">
        <v>25909</v>
      </c>
      <c r="D9498" s="1" t="s">
        <v>11</v>
      </c>
      <c r="E9498" s="1" t="s">
        <v>19</v>
      </c>
      <c r="F9498" s="1" t="s">
        <v>6701</v>
      </c>
      <c r="H9498" s="1" t="s">
        <v>20471</v>
      </c>
      <c r="I9498" s="1" t="s">
        <v>20472</v>
      </c>
    </row>
    <row r="9499" s="1" customFormat="1" customHeight="1" spans="1:9">
      <c r="A9499" s="1">
        <f t="shared" si="148"/>
        <v>9498</v>
      </c>
      <c r="B9499" s="3" t="s">
        <v>25910</v>
      </c>
      <c r="C9499" s="1" t="s">
        <v>25911</v>
      </c>
      <c r="D9499" s="1" t="s">
        <v>11</v>
      </c>
      <c r="E9499" s="1" t="s">
        <v>19</v>
      </c>
      <c r="F9499" s="1" t="s">
        <v>6518</v>
      </c>
      <c r="H9499" s="1" t="s">
        <v>20471</v>
      </c>
      <c r="I9499" s="1" t="s">
        <v>20472</v>
      </c>
    </row>
    <row r="9500" s="1" customFormat="1" customHeight="1" spans="1:5">
      <c r="A9500" s="1">
        <f t="shared" si="148"/>
        <v>9499</v>
      </c>
      <c r="B9500" s="3" t="s">
        <v>25912</v>
      </c>
      <c r="C9500" s="1" t="s">
        <v>25913</v>
      </c>
      <c r="D9500" s="1" t="s">
        <v>11</v>
      </c>
      <c r="E9500" s="1" t="s">
        <v>19</v>
      </c>
    </row>
    <row r="9501" s="1" customFormat="1" customHeight="1" spans="1:9">
      <c r="A9501" s="1">
        <f t="shared" si="148"/>
        <v>9500</v>
      </c>
      <c r="B9501" s="3" t="s">
        <v>25914</v>
      </c>
      <c r="C9501" s="1" t="s">
        <v>25915</v>
      </c>
      <c r="D9501" s="1" t="s">
        <v>11</v>
      </c>
      <c r="E9501" s="1" t="s">
        <v>19</v>
      </c>
      <c r="F9501" s="1" t="s">
        <v>6701</v>
      </c>
      <c r="H9501" s="1" t="s">
        <v>20471</v>
      </c>
      <c r="I9501" s="1" t="s">
        <v>20472</v>
      </c>
    </row>
    <row r="9502" s="1" customFormat="1" customHeight="1" spans="1:5">
      <c r="A9502" s="1">
        <f t="shared" si="148"/>
        <v>9501</v>
      </c>
      <c r="B9502" s="3" t="s">
        <v>25916</v>
      </c>
      <c r="C9502" s="1" t="s">
        <v>25917</v>
      </c>
      <c r="D9502" s="1" t="s">
        <v>11</v>
      </c>
      <c r="E9502" s="1" t="s">
        <v>19</v>
      </c>
    </row>
    <row r="9503" s="1" customFormat="1" customHeight="1" spans="1:9">
      <c r="A9503" s="1">
        <f t="shared" si="148"/>
        <v>9502</v>
      </c>
      <c r="B9503" s="3" t="s">
        <v>25918</v>
      </c>
      <c r="C9503" s="1" t="s">
        <v>25919</v>
      </c>
      <c r="D9503" s="1" t="s">
        <v>11</v>
      </c>
      <c r="E9503" s="1" t="s">
        <v>12</v>
      </c>
      <c r="F9503" s="1" t="s">
        <v>6478</v>
      </c>
      <c r="H9503" s="1" t="s">
        <v>23248</v>
      </c>
      <c r="I9503" s="1" t="s">
        <v>23249</v>
      </c>
    </row>
    <row r="9504" s="1" customFormat="1" customHeight="1" spans="1:9">
      <c r="A9504" s="1">
        <f t="shared" si="148"/>
        <v>9503</v>
      </c>
      <c r="B9504" s="3" t="s">
        <v>25920</v>
      </c>
      <c r="C9504" s="1" t="s">
        <v>25921</v>
      </c>
      <c r="D9504" s="1" t="s">
        <v>11</v>
      </c>
      <c r="E9504" s="1" t="s">
        <v>19</v>
      </c>
      <c r="F9504" s="1" t="s">
        <v>6518</v>
      </c>
      <c r="H9504" s="1" t="s">
        <v>19114</v>
      </c>
      <c r="I9504" s="1" t="s">
        <v>19115</v>
      </c>
    </row>
    <row r="9505" s="1" customFormat="1" customHeight="1" spans="1:9">
      <c r="A9505" s="1">
        <f t="shared" si="148"/>
        <v>9504</v>
      </c>
      <c r="B9505" s="3" t="s">
        <v>25922</v>
      </c>
      <c r="C9505" s="1" t="s">
        <v>25923</v>
      </c>
      <c r="D9505" s="1" t="s">
        <v>11</v>
      </c>
      <c r="E9505" s="1" t="s">
        <v>19</v>
      </c>
      <c r="F9505" s="1" t="s">
        <v>6478</v>
      </c>
      <c r="G9505" s="1" t="s">
        <v>25924</v>
      </c>
      <c r="H9505" s="1" t="s">
        <v>18634</v>
      </c>
      <c r="I9505" s="1" t="s">
        <v>18635</v>
      </c>
    </row>
    <row r="9506" s="1" customFormat="1" customHeight="1" spans="1:9">
      <c r="A9506" s="1">
        <f t="shared" si="148"/>
        <v>9505</v>
      </c>
      <c r="B9506" s="3" t="s">
        <v>25925</v>
      </c>
      <c r="C9506" s="1" t="s">
        <v>25926</v>
      </c>
      <c r="D9506" s="1" t="s">
        <v>11</v>
      </c>
      <c r="E9506" s="1" t="s">
        <v>19</v>
      </c>
      <c r="F9506" s="1" t="s">
        <v>6488</v>
      </c>
      <c r="G9506" s="1" t="s">
        <v>25927</v>
      </c>
      <c r="H9506" s="1" t="s">
        <v>18634</v>
      </c>
      <c r="I9506" s="1" t="s">
        <v>18635</v>
      </c>
    </row>
    <row r="9507" s="1" customFormat="1" customHeight="1" spans="1:9">
      <c r="A9507" s="1">
        <f t="shared" si="148"/>
        <v>9506</v>
      </c>
      <c r="B9507" s="3" t="s">
        <v>25928</v>
      </c>
      <c r="C9507" s="1" t="s">
        <v>25929</v>
      </c>
      <c r="D9507" s="1" t="s">
        <v>11</v>
      </c>
      <c r="E9507" s="1" t="s">
        <v>19</v>
      </c>
      <c r="F9507" s="1" t="s">
        <v>6478</v>
      </c>
      <c r="H9507" s="1" t="s">
        <v>18639</v>
      </c>
      <c r="I9507" s="1" t="s">
        <v>18640</v>
      </c>
    </row>
    <row r="9508" s="1" customFormat="1" customHeight="1" spans="1:9">
      <c r="A9508" s="1">
        <f t="shared" si="148"/>
        <v>9507</v>
      </c>
      <c r="B9508" s="3" t="s">
        <v>25930</v>
      </c>
      <c r="C9508" s="1" t="s">
        <v>25931</v>
      </c>
      <c r="D9508" s="1" t="s">
        <v>11</v>
      </c>
      <c r="E9508" s="1" t="s">
        <v>12</v>
      </c>
      <c r="F9508" s="1" t="s">
        <v>25932</v>
      </c>
      <c r="G9508" s="1" t="s">
        <v>25933</v>
      </c>
      <c r="H9508" s="1" t="s">
        <v>19669</v>
      </c>
      <c r="I9508" s="1" t="s">
        <v>19670</v>
      </c>
    </row>
    <row r="9509" s="1" customFormat="1" customHeight="1" spans="1:9">
      <c r="A9509" s="1">
        <f t="shared" si="148"/>
        <v>9508</v>
      </c>
      <c r="B9509" s="3" t="s">
        <v>25934</v>
      </c>
      <c r="C9509" s="1" t="s">
        <v>25935</v>
      </c>
      <c r="D9509" s="1" t="s">
        <v>11</v>
      </c>
      <c r="E9509" s="1" t="s">
        <v>19</v>
      </c>
      <c r="F9509" s="1" t="s">
        <v>6455</v>
      </c>
      <c r="H9509" s="1" t="s">
        <v>18644</v>
      </c>
      <c r="I9509" s="1" t="s">
        <v>18645</v>
      </c>
    </row>
    <row r="9510" s="1" customFormat="1" customHeight="1" spans="1:9">
      <c r="A9510" s="1">
        <f t="shared" si="148"/>
        <v>9509</v>
      </c>
      <c r="B9510" s="3" t="s">
        <v>25936</v>
      </c>
      <c r="C9510" s="1" t="s">
        <v>25937</v>
      </c>
      <c r="D9510" s="1" t="s">
        <v>68</v>
      </c>
      <c r="E9510" s="1" t="s">
        <v>12</v>
      </c>
      <c r="F9510" s="1" t="s">
        <v>6488</v>
      </c>
      <c r="G9510" s="1" t="s">
        <v>25938</v>
      </c>
      <c r="H9510" s="1" t="s">
        <v>18650</v>
      </c>
      <c r="I9510" s="1" t="s">
        <v>18606</v>
      </c>
    </row>
    <row r="9511" s="1" customFormat="1" customHeight="1" spans="1:9">
      <c r="A9511" s="1">
        <f t="shared" si="148"/>
        <v>9510</v>
      </c>
      <c r="B9511" s="3" t="s">
        <v>25939</v>
      </c>
      <c r="C9511" s="1" t="s">
        <v>25940</v>
      </c>
      <c r="D9511" s="1" t="s">
        <v>11</v>
      </c>
      <c r="E9511" s="1" t="s">
        <v>19</v>
      </c>
      <c r="F9511" s="1" t="s">
        <v>6478</v>
      </c>
      <c r="H9511" s="1" t="s">
        <v>18650</v>
      </c>
      <c r="I9511" s="1" t="s">
        <v>18651</v>
      </c>
    </row>
    <row r="9512" s="1" customFormat="1" customHeight="1" spans="1:9">
      <c r="A9512" s="1">
        <f t="shared" si="148"/>
        <v>9511</v>
      </c>
      <c r="B9512" s="3" t="s">
        <v>25941</v>
      </c>
      <c r="C9512" s="1" t="s">
        <v>25942</v>
      </c>
      <c r="D9512" s="1" t="s">
        <v>11</v>
      </c>
      <c r="E9512" s="1" t="s">
        <v>19</v>
      </c>
      <c r="F9512" s="1" t="s">
        <v>6478</v>
      </c>
      <c r="H9512" s="1" t="s">
        <v>19123</v>
      </c>
      <c r="I9512" s="1" t="s">
        <v>19124</v>
      </c>
    </row>
    <row r="9513" s="1" customFormat="1" customHeight="1" spans="1:9">
      <c r="A9513" s="1">
        <f t="shared" si="148"/>
        <v>9512</v>
      </c>
      <c r="B9513" s="3" t="s">
        <v>25943</v>
      </c>
      <c r="C9513" s="1" t="s">
        <v>25944</v>
      </c>
      <c r="D9513" s="1" t="s">
        <v>11</v>
      </c>
      <c r="E9513" s="1" t="s">
        <v>19</v>
      </c>
      <c r="F9513" s="1" t="s">
        <v>7010</v>
      </c>
      <c r="H9513" s="1" t="s">
        <v>19123</v>
      </c>
      <c r="I9513" s="1" t="s">
        <v>19124</v>
      </c>
    </row>
    <row r="9514" s="1" customFormat="1" customHeight="1" spans="1:9">
      <c r="A9514" s="1">
        <f t="shared" si="148"/>
        <v>9513</v>
      </c>
      <c r="B9514" s="3" t="s">
        <v>25945</v>
      </c>
      <c r="C9514" s="1" t="s">
        <v>25946</v>
      </c>
      <c r="D9514" s="1" t="s">
        <v>11</v>
      </c>
      <c r="E9514" s="1" t="s">
        <v>19</v>
      </c>
      <c r="F9514" s="1" t="s">
        <v>6478</v>
      </c>
      <c r="H9514" s="1" t="s">
        <v>19123</v>
      </c>
      <c r="I9514" s="1" t="s">
        <v>19124</v>
      </c>
    </row>
    <row r="9515" s="1" customFormat="1" customHeight="1" spans="1:9">
      <c r="A9515" s="1">
        <f t="shared" si="148"/>
        <v>9514</v>
      </c>
      <c r="B9515" s="3" t="s">
        <v>25947</v>
      </c>
      <c r="C9515" s="1" t="s">
        <v>25948</v>
      </c>
      <c r="D9515" s="1" t="s">
        <v>11</v>
      </c>
      <c r="E9515" s="1" t="s">
        <v>19</v>
      </c>
      <c r="F9515" s="1" t="s">
        <v>6478</v>
      </c>
      <c r="H9515" s="1" t="s">
        <v>19129</v>
      </c>
      <c r="I9515" s="1" t="s">
        <v>19130</v>
      </c>
    </row>
    <row r="9516" s="1" customFormat="1" customHeight="1" spans="1:9">
      <c r="A9516" s="1">
        <f t="shared" si="148"/>
        <v>9515</v>
      </c>
      <c r="B9516" s="3" t="s">
        <v>25949</v>
      </c>
      <c r="C9516" s="1" t="s">
        <v>25950</v>
      </c>
      <c r="D9516" s="1" t="s">
        <v>11</v>
      </c>
      <c r="E9516" s="1" t="s">
        <v>19</v>
      </c>
      <c r="F9516" s="1" t="s">
        <v>7001</v>
      </c>
      <c r="H9516" s="1" t="s">
        <v>18658</v>
      </c>
      <c r="I9516" s="1" t="s">
        <v>18659</v>
      </c>
    </row>
    <row r="9517" s="1" customFormat="1" customHeight="1" spans="1:5">
      <c r="A9517" s="1">
        <f t="shared" si="148"/>
        <v>9516</v>
      </c>
      <c r="B9517" s="3" t="s">
        <v>25951</v>
      </c>
      <c r="C9517" s="1" t="s">
        <v>25952</v>
      </c>
      <c r="D9517" s="1" t="s">
        <v>68</v>
      </c>
      <c r="E9517" s="1" t="s">
        <v>19</v>
      </c>
    </row>
    <row r="9518" s="1" customFormat="1" customHeight="1" spans="1:5">
      <c r="A9518" s="1">
        <f t="shared" si="148"/>
        <v>9517</v>
      </c>
      <c r="B9518" s="3" t="s">
        <v>25953</v>
      </c>
      <c r="C9518" s="1" t="s">
        <v>25954</v>
      </c>
      <c r="D9518" s="1" t="s">
        <v>11</v>
      </c>
      <c r="E9518" s="1" t="s">
        <v>12</v>
      </c>
    </row>
    <row r="9519" s="1" customFormat="1" customHeight="1" spans="1:9">
      <c r="A9519" s="1">
        <f t="shared" si="148"/>
        <v>9518</v>
      </c>
      <c r="B9519" s="3" t="s">
        <v>25955</v>
      </c>
      <c r="C9519" s="1" t="s">
        <v>25956</v>
      </c>
      <c r="D9519" s="1" t="s">
        <v>11</v>
      </c>
      <c r="E9519" s="1" t="s">
        <v>19</v>
      </c>
      <c r="F9519" s="1" t="s">
        <v>7094</v>
      </c>
      <c r="G9519" s="1" t="s">
        <v>25957</v>
      </c>
      <c r="H9519" s="1" t="s">
        <v>18663</v>
      </c>
      <c r="I9519" s="1" t="s">
        <v>18664</v>
      </c>
    </row>
    <row r="9520" s="1" customFormat="1" customHeight="1" spans="1:9">
      <c r="A9520" s="1">
        <f t="shared" si="148"/>
        <v>9519</v>
      </c>
      <c r="B9520" s="3" t="s">
        <v>25958</v>
      </c>
      <c r="C9520" s="1" t="s">
        <v>25959</v>
      </c>
      <c r="D9520" s="1" t="s">
        <v>11</v>
      </c>
      <c r="E9520" s="1" t="s">
        <v>19</v>
      </c>
      <c r="F9520" s="1" t="s">
        <v>6518</v>
      </c>
      <c r="H9520" s="1" t="s">
        <v>19142</v>
      </c>
      <c r="I9520" s="1" t="s">
        <v>19143</v>
      </c>
    </row>
    <row r="9521" s="1" customFormat="1" customHeight="1" spans="1:9">
      <c r="A9521" s="1">
        <f t="shared" si="148"/>
        <v>9520</v>
      </c>
      <c r="B9521" s="3" t="s">
        <v>25960</v>
      </c>
      <c r="C9521" s="1" t="s">
        <v>25961</v>
      </c>
      <c r="D9521" s="1" t="s">
        <v>11</v>
      </c>
      <c r="E9521" s="1" t="s">
        <v>19</v>
      </c>
      <c r="F9521" s="1" t="s">
        <v>6478</v>
      </c>
      <c r="H9521" s="1" t="s">
        <v>19142</v>
      </c>
      <c r="I9521" s="1" t="s">
        <v>19143</v>
      </c>
    </row>
    <row r="9522" s="1" customFormat="1" customHeight="1" spans="1:9">
      <c r="A9522" s="1">
        <f t="shared" si="148"/>
        <v>9521</v>
      </c>
      <c r="B9522" s="3" t="s">
        <v>25962</v>
      </c>
      <c r="C9522" s="1" t="s">
        <v>25963</v>
      </c>
      <c r="D9522" s="1" t="s">
        <v>11</v>
      </c>
      <c r="E9522" s="1" t="s">
        <v>19</v>
      </c>
      <c r="F9522" s="1" t="s">
        <v>6478</v>
      </c>
      <c r="H9522" s="1" t="s">
        <v>18672</v>
      </c>
      <c r="I9522" s="1" t="s">
        <v>18673</v>
      </c>
    </row>
    <row r="9523" s="1" customFormat="1" customHeight="1" spans="1:9">
      <c r="A9523" s="1">
        <f t="shared" si="148"/>
        <v>9522</v>
      </c>
      <c r="B9523" s="3" t="s">
        <v>25964</v>
      </c>
      <c r="C9523" s="1" t="s">
        <v>25965</v>
      </c>
      <c r="D9523" s="1" t="s">
        <v>11</v>
      </c>
      <c r="E9523" s="1" t="s">
        <v>19</v>
      </c>
      <c r="F9523" s="1" t="s">
        <v>6518</v>
      </c>
      <c r="H9523" s="1" t="s">
        <v>18672</v>
      </c>
      <c r="I9523" s="1" t="s">
        <v>18673</v>
      </c>
    </row>
    <row r="9524" s="1" customFormat="1" customHeight="1" spans="1:5">
      <c r="A9524" s="1">
        <f t="shared" si="148"/>
        <v>9523</v>
      </c>
      <c r="B9524" s="3" t="s">
        <v>25966</v>
      </c>
      <c r="C9524" s="1" t="s">
        <v>25967</v>
      </c>
      <c r="D9524" s="1" t="s">
        <v>11</v>
      </c>
      <c r="E9524" s="1" t="s">
        <v>19</v>
      </c>
    </row>
    <row r="9525" s="1" customFormat="1" customHeight="1" spans="1:9">
      <c r="A9525" s="1">
        <f t="shared" si="148"/>
        <v>9524</v>
      </c>
      <c r="B9525" s="3" t="s">
        <v>25968</v>
      </c>
      <c r="C9525" s="1" t="s">
        <v>25969</v>
      </c>
      <c r="D9525" s="1" t="s">
        <v>11</v>
      </c>
      <c r="E9525" s="1" t="s">
        <v>19</v>
      </c>
      <c r="F9525" s="1" t="s">
        <v>6478</v>
      </c>
      <c r="H9525" s="1" t="s">
        <v>19149</v>
      </c>
      <c r="I9525" s="1" t="s">
        <v>19150</v>
      </c>
    </row>
    <row r="9526" s="1" customFormat="1" customHeight="1" spans="1:9">
      <c r="A9526" s="1">
        <f t="shared" si="148"/>
        <v>9525</v>
      </c>
      <c r="B9526" s="3" t="s">
        <v>25970</v>
      </c>
      <c r="C9526" s="1" t="s">
        <v>25971</v>
      </c>
      <c r="D9526" s="1" t="s">
        <v>11</v>
      </c>
      <c r="E9526" s="1" t="s">
        <v>19</v>
      </c>
      <c r="F9526" s="1" t="s">
        <v>25972</v>
      </c>
      <c r="H9526" s="1" t="s">
        <v>19149</v>
      </c>
      <c r="I9526" s="1" t="s">
        <v>19150</v>
      </c>
    </row>
    <row r="9527" s="1" customFormat="1" customHeight="1" spans="1:9">
      <c r="A9527" s="1">
        <f t="shared" si="148"/>
        <v>9526</v>
      </c>
      <c r="B9527" s="3" t="s">
        <v>25973</v>
      </c>
      <c r="C9527" s="1" t="s">
        <v>25974</v>
      </c>
      <c r="D9527" s="1" t="s">
        <v>11</v>
      </c>
      <c r="E9527" s="1" t="s">
        <v>19</v>
      </c>
      <c r="F9527" s="1" t="s">
        <v>6478</v>
      </c>
      <c r="H9527" s="1" t="s">
        <v>19156</v>
      </c>
      <c r="I9527" s="1" t="s">
        <v>19157</v>
      </c>
    </row>
    <row r="9528" s="1" customFormat="1" customHeight="1" spans="1:9">
      <c r="A9528" s="1">
        <f t="shared" si="148"/>
        <v>9527</v>
      </c>
      <c r="B9528" s="3" t="s">
        <v>25975</v>
      </c>
      <c r="C9528" s="1" t="s">
        <v>25976</v>
      </c>
      <c r="D9528" s="1" t="s">
        <v>11</v>
      </c>
      <c r="E9528" s="1" t="s">
        <v>19</v>
      </c>
      <c r="F9528" s="1" t="s">
        <v>6478</v>
      </c>
      <c r="H9528" s="1" t="s">
        <v>19156</v>
      </c>
      <c r="I9528" s="1" t="s">
        <v>19157</v>
      </c>
    </row>
    <row r="9529" s="1" customFormat="1" customHeight="1" spans="1:5">
      <c r="A9529" s="1">
        <f t="shared" si="148"/>
        <v>9528</v>
      </c>
      <c r="B9529" s="3" t="s">
        <v>25977</v>
      </c>
      <c r="C9529" s="1" t="s">
        <v>25978</v>
      </c>
      <c r="D9529" s="1" t="s">
        <v>11</v>
      </c>
      <c r="E9529" s="1" t="s">
        <v>19</v>
      </c>
    </row>
    <row r="9530" s="1" customFormat="1" customHeight="1" spans="1:9">
      <c r="A9530" s="1">
        <f t="shared" si="148"/>
        <v>9529</v>
      </c>
      <c r="B9530" s="3" t="s">
        <v>25979</v>
      </c>
      <c r="C9530" s="1" t="s">
        <v>25980</v>
      </c>
      <c r="D9530" s="1" t="s">
        <v>11</v>
      </c>
      <c r="E9530" s="1" t="s">
        <v>19</v>
      </c>
      <c r="F9530" s="1" t="s">
        <v>7061</v>
      </c>
      <c r="G9530" s="1" t="s">
        <v>25981</v>
      </c>
      <c r="H9530" s="1" t="s">
        <v>18684</v>
      </c>
      <c r="I9530" s="1" t="s">
        <v>18685</v>
      </c>
    </row>
    <row r="9531" s="1" customFormat="1" customHeight="1" spans="1:9">
      <c r="A9531" s="1">
        <f t="shared" si="148"/>
        <v>9530</v>
      </c>
      <c r="B9531" s="3" t="s">
        <v>25982</v>
      </c>
      <c r="C9531" s="1" t="s">
        <v>25983</v>
      </c>
      <c r="D9531" s="1" t="s">
        <v>11</v>
      </c>
      <c r="E9531" s="1" t="s">
        <v>19</v>
      </c>
      <c r="F9531" s="1" t="s">
        <v>6478</v>
      </c>
      <c r="H9531" s="1" t="s">
        <v>18684</v>
      </c>
      <c r="I9531" s="1" t="s">
        <v>18685</v>
      </c>
    </row>
    <row r="9532" s="1" customFormat="1" customHeight="1" spans="1:9">
      <c r="A9532" s="1">
        <f t="shared" si="148"/>
        <v>9531</v>
      </c>
      <c r="B9532" s="3" t="s">
        <v>25984</v>
      </c>
      <c r="C9532" s="1" t="s">
        <v>25985</v>
      </c>
      <c r="D9532" s="1" t="s">
        <v>11</v>
      </c>
      <c r="E9532" s="1" t="s">
        <v>19</v>
      </c>
      <c r="F9532" s="1" t="s">
        <v>6488</v>
      </c>
      <c r="G9532" s="1" t="s">
        <v>25986</v>
      </c>
      <c r="H9532" s="1" t="s">
        <v>19723</v>
      </c>
      <c r="I9532" s="1" t="s">
        <v>19724</v>
      </c>
    </row>
    <row r="9533" s="1" customFormat="1" customHeight="1" spans="1:9">
      <c r="A9533" s="1">
        <f t="shared" si="148"/>
        <v>9532</v>
      </c>
      <c r="B9533" s="3" t="s">
        <v>25987</v>
      </c>
      <c r="C9533" s="1" t="s">
        <v>25988</v>
      </c>
      <c r="D9533" s="1" t="s">
        <v>11</v>
      </c>
      <c r="E9533" s="1" t="s">
        <v>19</v>
      </c>
      <c r="F9533" s="1" t="s">
        <v>7274</v>
      </c>
      <c r="G9533" s="1" t="s">
        <v>25989</v>
      </c>
      <c r="H9533" s="1" t="s">
        <v>19723</v>
      </c>
      <c r="I9533" s="1" t="s">
        <v>19724</v>
      </c>
    </row>
    <row r="9534" s="1" customFormat="1" customHeight="1" spans="1:9">
      <c r="A9534" s="1">
        <f t="shared" si="148"/>
        <v>9533</v>
      </c>
      <c r="B9534" s="3" t="s">
        <v>25990</v>
      </c>
      <c r="C9534" s="1" t="s">
        <v>25991</v>
      </c>
      <c r="D9534" s="1" t="s">
        <v>11</v>
      </c>
      <c r="E9534" s="1" t="s">
        <v>19</v>
      </c>
      <c r="F9534" s="1" t="s">
        <v>6518</v>
      </c>
      <c r="H9534" s="1" t="s">
        <v>20120</v>
      </c>
      <c r="I9534" s="1" t="s">
        <v>20121</v>
      </c>
    </row>
    <row r="9535" s="1" customFormat="1" customHeight="1" spans="1:9">
      <c r="A9535" s="1">
        <f t="shared" si="148"/>
        <v>9534</v>
      </c>
      <c r="B9535" s="3" t="s">
        <v>25992</v>
      </c>
      <c r="C9535" s="1" t="s">
        <v>25993</v>
      </c>
      <c r="D9535" s="1" t="s">
        <v>11</v>
      </c>
      <c r="E9535" s="1" t="s">
        <v>19</v>
      </c>
      <c r="F9535" s="1" t="s">
        <v>6518</v>
      </c>
      <c r="H9535" s="1" t="s">
        <v>20120</v>
      </c>
      <c r="I9535" s="1" t="s">
        <v>20121</v>
      </c>
    </row>
    <row r="9536" s="1" customFormat="1" customHeight="1" spans="1:9">
      <c r="A9536" s="1">
        <f t="shared" si="148"/>
        <v>9535</v>
      </c>
      <c r="B9536" s="3" t="s">
        <v>25994</v>
      </c>
      <c r="C9536" s="1" t="s">
        <v>25995</v>
      </c>
      <c r="D9536" s="1" t="s">
        <v>11</v>
      </c>
      <c r="E9536" s="1" t="s">
        <v>19</v>
      </c>
      <c r="F9536" s="1" t="s">
        <v>6518</v>
      </c>
      <c r="H9536" s="1" t="s">
        <v>18688</v>
      </c>
      <c r="I9536" s="1" t="s">
        <v>18689</v>
      </c>
    </row>
    <row r="9537" s="1" customFormat="1" customHeight="1" spans="1:9">
      <c r="A9537" s="1">
        <f t="shared" si="148"/>
        <v>9536</v>
      </c>
      <c r="B9537" s="3" t="s">
        <v>25996</v>
      </c>
      <c r="C9537" s="1" t="s">
        <v>25997</v>
      </c>
      <c r="D9537" s="1" t="s">
        <v>11</v>
      </c>
      <c r="E9537" s="1" t="s">
        <v>19</v>
      </c>
      <c r="F9537" s="1" t="s">
        <v>6478</v>
      </c>
      <c r="H9537" s="1" t="s">
        <v>21037</v>
      </c>
      <c r="I9537" s="1" t="s">
        <v>21038</v>
      </c>
    </row>
    <row r="9538" s="1" customFormat="1" customHeight="1" spans="1:9">
      <c r="A9538" s="1">
        <f t="shared" si="148"/>
        <v>9537</v>
      </c>
      <c r="B9538" s="3" t="s">
        <v>25998</v>
      </c>
      <c r="C9538" s="1" t="s">
        <v>25999</v>
      </c>
      <c r="D9538" s="1" t="s">
        <v>11</v>
      </c>
      <c r="E9538" s="1" t="s">
        <v>19</v>
      </c>
      <c r="F9538" s="1" t="s">
        <v>6478</v>
      </c>
      <c r="H9538" s="1" t="s">
        <v>21037</v>
      </c>
      <c r="I9538" s="1" t="s">
        <v>21038</v>
      </c>
    </row>
    <row r="9539" s="1" customFormat="1" customHeight="1" spans="1:5">
      <c r="A9539" s="1">
        <f t="shared" ref="A9539:A9602" si="149">ROW(C9539)-1</f>
        <v>9538</v>
      </c>
      <c r="B9539" s="3" t="s">
        <v>26000</v>
      </c>
      <c r="C9539" s="1" t="s">
        <v>26001</v>
      </c>
      <c r="D9539" s="1" t="s">
        <v>11</v>
      </c>
      <c r="E9539" s="1" t="s">
        <v>12</v>
      </c>
    </row>
    <row r="9540" s="1" customFormat="1" customHeight="1" spans="1:5">
      <c r="A9540" s="1">
        <f t="shared" si="149"/>
        <v>9539</v>
      </c>
      <c r="B9540" s="3" t="s">
        <v>26002</v>
      </c>
      <c r="C9540" s="1" t="s">
        <v>26003</v>
      </c>
      <c r="D9540" s="1" t="s">
        <v>11</v>
      </c>
      <c r="E9540" s="1" t="s">
        <v>19</v>
      </c>
    </row>
    <row r="9541" s="1" customFormat="1" customHeight="1" spans="1:5">
      <c r="A9541" s="1">
        <f t="shared" si="149"/>
        <v>9540</v>
      </c>
      <c r="B9541" s="3" t="s">
        <v>26004</v>
      </c>
      <c r="C9541" s="1" t="s">
        <v>26005</v>
      </c>
      <c r="D9541" s="1" t="s">
        <v>11</v>
      </c>
      <c r="E9541" s="1" t="s">
        <v>19</v>
      </c>
    </row>
    <row r="9542" s="1" customFormat="1" customHeight="1" spans="1:9">
      <c r="A9542" s="1">
        <f t="shared" si="149"/>
        <v>9541</v>
      </c>
      <c r="B9542" s="3" t="s">
        <v>26006</v>
      </c>
      <c r="C9542" s="1" t="s">
        <v>26007</v>
      </c>
      <c r="D9542" s="1" t="s">
        <v>11</v>
      </c>
      <c r="E9542" s="1" t="s">
        <v>19</v>
      </c>
      <c r="F9542" s="1" t="s">
        <v>26008</v>
      </c>
      <c r="H9542" s="1" t="s">
        <v>19183</v>
      </c>
      <c r="I9542" s="1" t="s">
        <v>19184</v>
      </c>
    </row>
    <row r="9543" s="1" customFormat="1" customHeight="1" spans="1:9">
      <c r="A9543" s="1">
        <f t="shared" si="149"/>
        <v>9542</v>
      </c>
      <c r="B9543" s="3" t="s">
        <v>26009</v>
      </c>
      <c r="C9543" s="1" t="s">
        <v>26010</v>
      </c>
      <c r="D9543" s="1" t="s">
        <v>11</v>
      </c>
      <c r="E9543" s="1" t="s">
        <v>12</v>
      </c>
      <c r="F9543" s="1" t="s">
        <v>6505</v>
      </c>
      <c r="G9543" s="1" t="s">
        <v>26011</v>
      </c>
      <c r="H9543" s="1" t="s">
        <v>21060</v>
      </c>
      <c r="I9543" s="1" t="s">
        <v>18628</v>
      </c>
    </row>
    <row r="9544" s="1" customFormat="1" customHeight="1" spans="1:9">
      <c r="A9544" s="1">
        <f t="shared" si="149"/>
        <v>9543</v>
      </c>
      <c r="B9544" s="3" t="s">
        <v>26012</v>
      </c>
      <c r="C9544" s="1" t="s">
        <v>26013</v>
      </c>
      <c r="D9544" s="1" t="s">
        <v>11</v>
      </c>
      <c r="E9544" s="1" t="s">
        <v>19</v>
      </c>
      <c r="F9544" s="1" t="s">
        <v>6478</v>
      </c>
      <c r="H9544" s="1" t="s">
        <v>21060</v>
      </c>
      <c r="I9544" s="1" t="s">
        <v>21061</v>
      </c>
    </row>
    <row r="9545" s="1" customFormat="1" customHeight="1" spans="1:9">
      <c r="A9545" s="1">
        <f t="shared" si="149"/>
        <v>9544</v>
      </c>
      <c r="B9545" s="3" t="s">
        <v>26014</v>
      </c>
      <c r="C9545" s="1" t="s">
        <v>26015</v>
      </c>
      <c r="D9545" s="1" t="s">
        <v>11</v>
      </c>
      <c r="E9545" s="1" t="s">
        <v>19</v>
      </c>
      <c r="F9545" s="1" t="s">
        <v>6478</v>
      </c>
      <c r="H9545" s="1" t="s">
        <v>21060</v>
      </c>
      <c r="I9545" s="1" t="s">
        <v>21061</v>
      </c>
    </row>
    <row r="9546" s="1" customFormat="1" customHeight="1" spans="1:9">
      <c r="A9546" s="1">
        <f t="shared" si="149"/>
        <v>9545</v>
      </c>
      <c r="B9546" s="3" t="s">
        <v>26016</v>
      </c>
      <c r="C9546" s="1" t="s">
        <v>26017</v>
      </c>
      <c r="D9546" s="1" t="s">
        <v>11</v>
      </c>
      <c r="E9546" s="1" t="s">
        <v>19</v>
      </c>
      <c r="F9546" s="1" t="s">
        <v>6518</v>
      </c>
      <c r="H9546" s="1" t="s">
        <v>20133</v>
      </c>
      <c r="I9546" s="1" t="s">
        <v>20134</v>
      </c>
    </row>
    <row r="9547" s="1" customFormat="1" customHeight="1" spans="1:5">
      <c r="A9547" s="1">
        <f t="shared" si="149"/>
        <v>9546</v>
      </c>
      <c r="B9547" s="3" t="s">
        <v>26018</v>
      </c>
      <c r="C9547" s="1" t="s">
        <v>26019</v>
      </c>
      <c r="D9547" s="1" t="s">
        <v>11</v>
      </c>
      <c r="E9547" s="1" t="s">
        <v>19</v>
      </c>
    </row>
    <row r="9548" s="1" customFormat="1" customHeight="1" spans="1:9">
      <c r="A9548" s="1">
        <f t="shared" si="149"/>
        <v>9547</v>
      </c>
      <c r="B9548" s="3" t="s">
        <v>26020</v>
      </c>
      <c r="C9548" s="1" t="s">
        <v>26021</v>
      </c>
      <c r="D9548" s="1" t="s">
        <v>11</v>
      </c>
      <c r="E9548" s="1" t="s">
        <v>19</v>
      </c>
      <c r="F9548" s="1" t="s">
        <v>7267</v>
      </c>
      <c r="H9548" s="1" t="s">
        <v>18694</v>
      </c>
      <c r="I9548" s="1" t="s">
        <v>18695</v>
      </c>
    </row>
    <row r="9549" s="1" customFormat="1" customHeight="1" spans="1:9">
      <c r="A9549" s="1">
        <f t="shared" si="149"/>
        <v>9548</v>
      </c>
      <c r="B9549" s="3" t="s">
        <v>26022</v>
      </c>
      <c r="C9549" s="1" t="s">
        <v>26023</v>
      </c>
      <c r="D9549" s="1" t="s">
        <v>11</v>
      </c>
      <c r="E9549" s="1" t="s">
        <v>19</v>
      </c>
      <c r="F9549" s="1" t="s">
        <v>6518</v>
      </c>
      <c r="H9549" s="1" t="s">
        <v>18708</v>
      </c>
      <c r="I9549" s="1" t="s">
        <v>18709</v>
      </c>
    </row>
    <row r="9550" s="1" customFormat="1" customHeight="1" spans="1:9">
      <c r="A9550" s="1">
        <f t="shared" si="149"/>
        <v>9549</v>
      </c>
      <c r="B9550" s="3" t="s">
        <v>26024</v>
      </c>
      <c r="C9550" s="1" t="s">
        <v>26025</v>
      </c>
      <c r="D9550" s="1" t="s">
        <v>11</v>
      </c>
      <c r="E9550" s="1" t="s">
        <v>12</v>
      </c>
      <c r="F9550" s="1" t="s">
        <v>26026</v>
      </c>
      <c r="G9550" s="1" t="s">
        <v>26027</v>
      </c>
      <c r="H9550" s="1" t="s">
        <v>19754</v>
      </c>
      <c r="I9550" s="1" t="s">
        <v>19755</v>
      </c>
    </row>
    <row r="9551" s="1" customFormat="1" customHeight="1" spans="1:9">
      <c r="A9551" s="1">
        <f t="shared" si="149"/>
        <v>9550</v>
      </c>
      <c r="B9551" s="3" t="s">
        <v>26028</v>
      </c>
      <c r="C9551" s="1" t="s">
        <v>26029</v>
      </c>
      <c r="D9551" s="1" t="s">
        <v>11</v>
      </c>
      <c r="E9551" s="1" t="s">
        <v>19</v>
      </c>
      <c r="F9551" s="1" t="s">
        <v>7094</v>
      </c>
      <c r="H9551" s="1" t="s">
        <v>19754</v>
      </c>
      <c r="I9551" s="1" t="s">
        <v>19755</v>
      </c>
    </row>
    <row r="9552" s="1" customFormat="1" customHeight="1" spans="1:9">
      <c r="A9552" s="1">
        <f t="shared" si="149"/>
        <v>9551</v>
      </c>
      <c r="B9552" s="3" t="s">
        <v>26030</v>
      </c>
      <c r="C9552" s="1" t="s">
        <v>26031</v>
      </c>
      <c r="D9552" s="1" t="s">
        <v>11</v>
      </c>
      <c r="E9552" s="1" t="s">
        <v>19</v>
      </c>
      <c r="F9552" s="1" t="s">
        <v>6518</v>
      </c>
      <c r="H9552" s="1" t="s">
        <v>19754</v>
      </c>
      <c r="I9552" s="1" t="s">
        <v>19755</v>
      </c>
    </row>
    <row r="9553" s="1" customFormat="1" customHeight="1" spans="1:9">
      <c r="A9553" s="1">
        <f t="shared" si="149"/>
        <v>9552</v>
      </c>
      <c r="B9553" s="3" t="s">
        <v>26032</v>
      </c>
      <c r="C9553" s="1" t="s">
        <v>26033</v>
      </c>
      <c r="D9553" s="1" t="s">
        <v>11</v>
      </c>
      <c r="E9553" s="1" t="s">
        <v>12</v>
      </c>
      <c r="F9553" s="1" t="s">
        <v>6726</v>
      </c>
      <c r="G9553" s="1" t="s">
        <v>26034</v>
      </c>
      <c r="H9553" s="1" t="s">
        <v>19212</v>
      </c>
      <c r="I9553" s="1" t="s">
        <v>19213</v>
      </c>
    </row>
    <row r="9554" s="1" customFormat="1" customHeight="1" spans="1:9">
      <c r="A9554" s="1">
        <f t="shared" si="149"/>
        <v>9553</v>
      </c>
      <c r="B9554" s="3" t="s">
        <v>26035</v>
      </c>
      <c r="C9554" s="1" t="s">
        <v>26036</v>
      </c>
      <c r="D9554" s="1" t="s">
        <v>11</v>
      </c>
      <c r="E9554" s="1" t="s">
        <v>19</v>
      </c>
      <c r="F9554" s="1" t="s">
        <v>6478</v>
      </c>
      <c r="H9554" s="1" t="s">
        <v>19212</v>
      </c>
      <c r="I9554" s="1" t="s">
        <v>19213</v>
      </c>
    </row>
    <row r="9555" s="1" customFormat="1" customHeight="1" spans="1:9">
      <c r="A9555" s="1">
        <f t="shared" si="149"/>
        <v>9554</v>
      </c>
      <c r="B9555" s="3" t="s">
        <v>26037</v>
      </c>
      <c r="C9555" s="1" t="s">
        <v>26038</v>
      </c>
      <c r="D9555" s="1" t="s">
        <v>11</v>
      </c>
      <c r="E9555" s="1" t="s">
        <v>19</v>
      </c>
      <c r="F9555" s="1" t="s">
        <v>6478</v>
      </c>
      <c r="H9555" s="1" t="s">
        <v>19762</v>
      </c>
      <c r="I9555" s="1" t="s">
        <v>19763</v>
      </c>
    </row>
    <row r="9556" s="1" customFormat="1" customHeight="1" spans="1:9">
      <c r="A9556" s="1">
        <f t="shared" si="149"/>
        <v>9555</v>
      </c>
      <c r="B9556" s="3" t="s">
        <v>26039</v>
      </c>
      <c r="C9556" s="1" t="s">
        <v>26040</v>
      </c>
      <c r="D9556" s="1" t="s">
        <v>11</v>
      </c>
      <c r="E9556" s="1" t="s">
        <v>19</v>
      </c>
      <c r="F9556" s="1" t="s">
        <v>6478</v>
      </c>
      <c r="G9556" s="1" t="s">
        <v>26041</v>
      </c>
      <c r="H9556" s="1" t="s">
        <v>19770</v>
      </c>
      <c r="I9556" s="1" t="s">
        <v>19771</v>
      </c>
    </row>
    <row r="9557" s="1" customFormat="1" customHeight="1" spans="1:5">
      <c r="A9557" s="1">
        <f t="shared" si="149"/>
        <v>9556</v>
      </c>
      <c r="B9557" s="3" t="s">
        <v>26042</v>
      </c>
      <c r="C9557" s="1" t="s">
        <v>26043</v>
      </c>
      <c r="D9557" s="1" t="s">
        <v>11</v>
      </c>
      <c r="E9557" s="1" t="s">
        <v>12</v>
      </c>
    </row>
    <row r="9558" s="1" customFormat="1" customHeight="1" spans="1:9">
      <c r="A9558" s="1">
        <f t="shared" si="149"/>
        <v>9557</v>
      </c>
      <c r="B9558" s="3" t="s">
        <v>26044</v>
      </c>
      <c r="C9558" s="1" t="s">
        <v>26045</v>
      </c>
      <c r="D9558" s="1" t="s">
        <v>11</v>
      </c>
      <c r="E9558" s="1" t="s">
        <v>19</v>
      </c>
      <c r="F9558" s="1" t="s">
        <v>6478</v>
      </c>
      <c r="H9558" s="1" t="s">
        <v>19222</v>
      </c>
      <c r="I9558" s="1" t="s">
        <v>19223</v>
      </c>
    </row>
    <row r="9559" s="1" customFormat="1" customHeight="1" spans="1:9">
      <c r="A9559" s="1">
        <f t="shared" si="149"/>
        <v>9558</v>
      </c>
      <c r="B9559" s="3" t="s">
        <v>26046</v>
      </c>
      <c r="C9559" s="1" t="s">
        <v>26047</v>
      </c>
      <c r="D9559" s="1" t="s">
        <v>11</v>
      </c>
      <c r="E9559" s="1" t="s">
        <v>19</v>
      </c>
      <c r="F9559" s="1" t="s">
        <v>6478</v>
      </c>
      <c r="H9559" s="1" t="s">
        <v>21318</v>
      </c>
      <c r="I9559" s="1" t="s">
        <v>21319</v>
      </c>
    </row>
    <row r="9560" s="1" customFormat="1" customHeight="1" spans="1:9">
      <c r="A9560" s="1">
        <f t="shared" si="149"/>
        <v>9559</v>
      </c>
      <c r="B9560" s="3" t="s">
        <v>26048</v>
      </c>
      <c r="C9560" s="1" t="s">
        <v>26049</v>
      </c>
      <c r="D9560" s="1" t="s">
        <v>11</v>
      </c>
      <c r="E9560" s="1" t="s">
        <v>19</v>
      </c>
      <c r="F9560" s="1" t="s">
        <v>6539</v>
      </c>
      <c r="G9560" s="1" t="s">
        <v>26050</v>
      </c>
      <c r="H9560" s="1" t="s">
        <v>19226</v>
      </c>
      <c r="I9560" s="1" t="s">
        <v>19729</v>
      </c>
    </row>
    <row r="9561" s="1" customFormat="1" customHeight="1" spans="1:5">
      <c r="A9561" s="1">
        <f t="shared" si="149"/>
        <v>9560</v>
      </c>
      <c r="B9561" s="3" t="s">
        <v>26051</v>
      </c>
      <c r="C9561" s="1" t="s">
        <v>26052</v>
      </c>
      <c r="D9561" s="1" t="s">
        <v>11</v>
      </c>
      <c r="E9561" s="1" t="s">
        <v>12</v>
      </c>
    </row>
    <row r="9562" s="1" customFormat="1" customHeight="1" spans="1:5">
      <c r="A9562" s="1">
        <f t="shared" si="149"/>
        <v>9561</v>
      </c>
      <c r="B9562" s="3" t="s">
        <v>26053</v>
      </c>
      <c r="C9562" s="1" t="s">
        <v>26054</v>
      </c>
      <c r="D9562" s="1" t="s">
        <v>11</v>
      </c>
      <c r="E9562" s="1" t="s">
        <v>19</v>
      </c>
    </row>
    <row r="9563" s="1" customFormat="1" customHeight="1" spans="1:9">
      <c r="A9563" s="1">
        <f t="shared" si="149"/>
        <v>9562</v>
      </c>
      <c r="B9563" s="3" t="s">
        <v>26055</v>
      </c>
      <c r="C9563" s="1" t="s">
        <v>26056</v>
      </c>
      <c r="D9563" s="1" t="s">
        <v>11</v>
      </c>
      <c r="E9563" s="1" t="s">
        <v>19</v>
      </c>
      <c r="F9563" s="1" t="s">
        <v>6455</v>
      </c>
      <c r="H9563" s="1" t="s">
        <v>21098</v>
      </c>
      <c r="I9563" s="1" t="s">
        <v>21099</v>
      </c>
    </row>
    <row r="9564" s="1" customFormat="1" customHeight="1" spans="1:9">
      <c r="A9564" s="1">
        <f t="shared" si="149"/>
        <v>9563</v>
      </c>
      <c r="B9564" s="3" t="s">
        <v>26057</v>
      </c>
      <c r="C9564" s="1" t="s">
        <v>26058</v>
      </c>
      <c r="D9564" s="1" t="s">
        <v>11</v>
      </c>
      <c r="E9564" s="1" t="s">
        <v>19</v>
      </c>
      <c r="F9564" s="1" t="s">
        <v>6518</v>
      </c>
      <c r="H9564" s="1" t="s">
        <v>21109</v>
      </c>
      <c r="I9564" s="1" t="s">
        <v>21110</v>
      </c>
    </row>
    <row r="9565" s="1" customFormat="1" customHeight="1" spans="1:9">
      <c r="A9565" s="1">
        <f t="shared" si="149"/>
        <v>9564</v>
      </c>
      <c r="B9565" s="3" t="s">
        <v>26059</v>
      </c>
      <c r="C9565" s="1" t="s">
        <v>26060</v>
      </c>
      <c r="D9565" s="1" t="s">
        <v>11</v>
      </c>
      <c r="E9565" s="1" t="s">
        <v>19</v>
      </c>
      <c r="F9565" s="1" t="s">
        <v>7001</v>
      </c>
      <c r="H9565" s="1" t="s">
        <v>21109</v>
      </c>
      <c r="I9565" s="1" t="s">
        <v>21110</v>
      </c>
    </row>
    <row r="9566" s="1" customFormat="1" customHeight="1" spans="1:9">
      <c r="A9566" s="1">
        <f t="shared" si="149"/>
        <v>9565</v>
      </c>
      <c r="B9566" s="3" t="s">
        <v>26061</v>
      </c>
      <c r="C9566" s="1" t="s">
        <v>26062</v>
      </c>
      <c r="D9566" s="1" t="s">
        <v>11</v>
      </c>
      <c r="E9566" s="1" t="s">
        <v>19</v>
      </c>
      <c r="F9566" s="1" t="s">
        <v>6518</v>
      </c>
      <c r="H9566" s="1" t="s">
        <v>19794</v>
      </c>
      <c r="I9566" s="1" t="s">
        <v>19795</v>
      </c>
    </row>
    <row r="9567" s="1" customFormat="1" customHeight="1" spans="1:9">
      <c r="A9567" s="1">
        <f t="shared" si="149"/>
        <v>9566</v>
      </c>
      <c r="B9567" s="3" t="s">
        <v>26063</v>
      </c>
      <c r="C9567" s="1" t="s">
        <v>26064</v>
      </c>
      <c r="D9567" s="1" t="s">
        <v>11</v>
      </c>
      <c r="E9567" s="1" t="s">
        <v>19</v>
      </c>
      <c r="F9567" s="1" t="s">
        <v>6478</v>
      </c>
      <c r="H9567" s="1" t="s">
        <v>18730</v>
      </c>
      <c r="I9567" s="1" t="s">
        <v>18731</v>
      </c>
    </row>
    <row r="9568" s="1" customFormat="1" customHeight="1" spans="1:9">
      <c r="A9568" s="1">
        <f t="shared" si="149"/>
        <v>9567</v>
      </c>
      <c r="B9568" s="3" t="s">
        <v>26065</v>
      </c>
      <c r="C9568" s="1" t="s">
        <v>26066</v>
      </c>
      <c r="D9568" s="1" t="s">
        <v>11</v>
      </c>
      <c r="E9568" s="1" t="s">
        <v>19</v>
      </c>
      <c r="F9568" s="1" t="s">
        <v>6455</v>
      </c>
      <c r="G9568" s="1" t="s">
        <v>26067</v>
      </c>
      <c r="H9568" s="1" t="s">
        <v>21114</v>
      </c>
      <c r="I9568" s="1" t="s">
        <v>21115</v>
      </c>
    </row>
    <row r="9569" s="1" customFormat="1" customHeight="1" spans="1:9">
      <c r="A9569" s="1">
        <f t="shared" si="149"/>
        <v>9568</v>
      </c>
      <c r="B9569" s="3" t="s">
        <v>26068</v>
      </c>
      <c r="C9569" s="1" t="s">
        <v>26069</v>
      </c>
      <c r="D9569" s="1" t="s">
        <v>11</v>
      </c>
      <c r="E9569" s="1" t="s">
        <v>19</v>
      </c>
      <c r="F9569" s="1" t="s">
        <v>6478</v>
      </c>
      <c r="H9569" s="1" t="s">
        <v>19238</v>
      </c>
      <c r="I9569" s="1" t="s">
        <v>19239</v>
      </c>
    </row>
    <row r="9570" s="1" customFormat="1" customHeight="1" spans="1:9">
      <c r="A9570" s="1">
        <f t="shared" si="149"/>
        <v>9569</v>
      </c>
      <c r="B9570" s="3" t="s">
        <v>26070</v>
      </c>
      <c r="C9570" s="1" t="s">
        <v>26071</v>
      </c>
      <c r="D9570" s="1" t="s">
        <v>11</v>
      </c>
      <c r="E9570" s="1" t="s">
        <v>19</v>
      </c>
      <c r="F9570" s="1" t="s">
        <v>6455</v>
      </c>
      <c r="G9570" s="1" t="s">
        <v>26072</v>
      </c>
      <c r="H9570" s="1" t="s">
        <v>22688</v>
      </c>
      <c r="I9570" s="1" t="s">
        <v>22689</v>
      </c>
    </row>
    <row r="9571" s="1" customFormat="1" customHeight="1" spans="1:9">
      <c r="A9571" s="1">
        <f t="shared" si="149"/>
        <v>9570</v>
      </c>
      <c r="B9571" s="3" t="s">
        <v>26073</v>
      </c>
      <c r="C9571" s="1" t="s">
        <v>26074</v>
      </c>
      <c r="D9571" s="1" t="s">
        <v>11</v>
      </c>
      <c r="E9571" s="1" t="s">
        <v>19</v>
      </c>
      <c r="F9571" s="1" t="s">
        <v>6554</v>
      </c>
      <c r="G9571" s="1" t="s">
        <v>26075</v>
      </c>
      <c r="H9571" s="1" t="s">
        <v>22688</v>
      </c>
      <c r="I9571" s="1" t="s">
        <v>22689</v>
      </c>
    </row>
    <row r="9572" s="1" customFormat="1" customHeight="1" spans="1:5">
      <c r="A9572" s="1">
        <f t="shared" si="149"/>
        <v>9571</v>
      </c>
      <c r="B9572" s="3" t="s">
        <v>26076</v>
      </c>
      <c r="C9572" s="1" t="s">
        <v>26077</v>
      </c>
      <c r="D9572" s="1" t="s">
        <v>11</v>
      </c>
      <c r="E9572" s="1" t="s">
        <v>12</v>
      </c>
    </row>
    <row r="9573" s="1" customFormat="1" customHeight="1" spans="1:9">
      <c r="A9573" s="1">
        <f t="shared" si="149"/>
        <v>9572</v>
      </c>
      <c r="B9573" s="3" t="s">
        <v>26078</v>
      </c>
      <c r="C9573" s="1" t="s">
        <v>26079</v>
      </c>
      <c r="D9573" s="1" t="s">
        <v>11</v>
      </c>
      <c r="E9573" s="1" t="s">
        <v>19</v>
      </c>
      <c r="F9573" s="1" t="s">
        <v>6478</v>
      </c>
      <c r="H9573" s="1" t="s">
        <v>19802</v>
      </c>
      <c r="I9573" s="1" t="s">
        <v>19803</v>
      </c>
    </row>
    <row r="9574" s="1" customFormat="1" customHeight="1" spans="1:9">
      <c r="A9574" s="1">
        <f t="shared" si="149"/>
        <v>9573</v>
      </c>
      <c r="B9574" s="3" t="s">
        <v>26080</v>
      </c>
      <c r="C9574" s="1" t="s">
        <v>26081</v>
      </c>
      <c r="D9574" s="1" t="s">
        <v>11</v>
      </c>
      <c r="E9574" s="1" t="s">
        <v>19</v>
      </c>
      <c r="F9574" s="1" t="s">
        <v>6885</v>
      </c>
      <c r="H9574" s="1" t="s">
        <v>19802</v>
      </c>
      <c r="I9574" s="1" t="s">
        <v>19803</v>
      </c>
    </row>
    <row r="9575" s="1" customFormat="1" customHeight="1" spans="1:9">
      <c r="A9575" s="1">
        <f t="shared" si="149"/>
        <v>9574</v>
      </c>
      <c r="B9575" s="3" t="s">
        <v>26082</v>
      </c>
      <c r="C9575" s="1" t="s">
        <v>26083</v>
      </c>
      <c r="D9575" s="1" t="s">
        <v>11</v>
      </c>
      <c r="E9575" s="1" t="s">
        <v>19</v>
      </c>
      <c r="F9575" s="1" t="s">
        <v>6478</v>
      </c>
      <c r="H9575" s="1" t="s">
        <v>19247</v>
      </c>
      <c r="I9575" s="1" t="s">
        <v>19248</v>
      </c>
    </row>
    <row r="9576" s="1" customFormat="1" customHeight="1" spans="1:9">
      <c r="A9576" s="1">
        <f t="shared" si="149"/>
        <v>9575</v>
      </c>
      <c r="B9576" s="3" t="s">
        <v>26084</v>
      </c>
      <c r="C9576" s="1" t="s">
        <v>26085</v>
      </c>
      <c r="D9576" s="1" t="s">
        <v>11</v>
      </c>
      <c r="E9576" s="1" t="s">
        <v>19</v>
      </c>
      <c r="F9576" s="1" t="s">
        <v>6478</v>
      </c>
      <c r="H9576" s="1" t="s">
        <v>19247</v>
      </c>
      <c r="I9576" s="1" t="s">
        <v>19248</v>
      </c>
    </row>
    <row r="9577" s="1" customFormat="1" customHeight="1" spans="1:9">
      <c r="A9577" s="1">
        <f t="shared" si="149"/>
        <v>9576</v>
      </c>
      <c r="B9577" s="3" t="s">
        <v>26086</v>
      </c>
      <c r="C9577" s="1" t="s">
        <v>26087</v>
      </c>
      <c r="D9577" s="1" t="s">
        <v>11</v>
      </c>
      <c r="E9577" s="1" t="s">
        <v>19</v>
      </c>
      <c r="F9577" s="1" t="s">
        <v>6518</v>
      </c>
      <c r="H9577" s="1" t="s">
        <v>18735</v>
      </c>
      <c r="I9577" s="1" t="s">
        <v>18736</v>
      </c>
    </row>
    <row r="9578" s="1" customFormat="1" customHeight="1" spans="1:9">
      <c r="A9578" s="1">
        <f t="shared" si="149"/>
        <v>9577</v>
      </c>
      <c r="B9578" s="3" t="s">
        <v>26088</v>
      </c>
      <c r="C9578" s="1" t="s">
        <v>26089</v>
      </c>
      <c r="D9578" s="1" t="s">
        <v>11</v>
      </c>
      <c r="E9578" s="1" t="s">
        <v>19</v>
      </c>
      <c r="F9578" s="1" t="s">
        <v>6518</v>
      </c>
      <c r="H9578" s="1" t="s">
        <v>26090</v>
      </c>
      <c r="I9578" s="1" t="s">
        <v>26091</v>
      </c>
    </row>
    <row r="9579" s="1" customFormat="1" customHeight="1" spans="1:9">
      <c r="A9579" s="1">
        <f t="shared" si="149"/>
        <v>9578</v>
      </c>
      <c r="B9579" s="3" t="s">
        <v>26092</v>
      </c>
      <c r="C9579" s="1" t="s">
        <v>26093</v>
      </c>
      <c r="D9579" s="1" t="s">
        <v>11</v>
      </c>
      <c r="E9579" s="1" t="s">
        <v>19</v>
      </c>
      <c r="F9579" s="1" t="s">
        <v>25517</v>
      </c>
      <c r="H9579" s="1" t="s">
        <v>19807</v>
      </c>
      <c r="I9579" s="1" t="s">
        <v>19808</v>
      </c>
    </row>
    <row r="9580" s="1" customFormat="1" customHeight="1" spans="1:9">
      <c r="A9580" s="1">
        <f t="shared" si="149"/>
        <v>9579</v>
      </c>
      <c r="B9580" s="3" t="s">
        <v>26094</v>
      </c>
      <c r="C9580" s="1" t="s">
        <v>26095</v>
      </c>
      <c r="D9580" s="1" t="s">
        <v>11</v>
      </c>
      <c r="E9580" s="1" t="s">
        <v>19</v>
      </c>
      <c r="F9580" s="1" t="s">
        <v>6478</v>
      </c>
      <c r="H9580" s="1" t="s">
        <v>19807</v>
      </c>
      <c r="I9580" s="1" t="s">
        <v>19808</v>
      </c>
    </row>
    <row r="9581" s="1" customFormat="1" customHeight="1" spans="1:9">
      <c r="A9581" s="1">
        <f t="shared" si="149"/>
        <v>9580</v>
      </c>
      <c r="B9581" s="3" t="s">
        <v>26096</v>
      </c>
      <c r="C9581" s="1" t="s">
        <v>26097</v>
      </c>
      <c r="D9581" s="1" t="s">
        <v>11</v>
      </c>
      <c r="E9581" s="1" t="s">
        <v>19</v>
      </c>
      <c r="F9581" s="1" t="s">
        <v>6518</v>
      </c>
      <c r="H9581" s="1" t="s">
        <v>19807</v>
      </c>
      <c r="I9581" s="1" t="s">
        <v>19808</v>
      </c>
    </row>
    <row r="9582" s="1" customFormat="1" customHeight="1" spans="1:9">
      <c r="A9582" s="1">
        <f t="shared" si="149"/>
        <v>9581</v>
      </c>
      <c r="B9582" s="3" t="s">
        <v>26098</v>
      </c>
      <c r="C9582" s="1" t="s">
        <v>26099</v>
      </c>
      <c r="D9582" s="1" t="s">
        <v>11</v>
      </c>
      <c r="E9582" s="1" t="s">
        <v>19</v>
      </c>
      <c r="F9582" s="1" t="s">
        <v>6518</v>
      </c>
      <c r="H9582" s="1" t="s">
        <v>21137</v>
      </c>
      <c r="I9582" s="1" t="s">
        <v>21138</v>
      </c>
    </row>
    <row r="9583" s="1" customFormat="1" customHeight="1" spans="1:5">
      <c r="A9583" s="1">
        <f t="shared" si="149"/>
        <v>9582</v>
      </c>
      <c r="B9583" s="3" t="s">
        <v>26100</v>
      </c>
      <c r="C9583" s="1" t="s">
        <v>26101</v>
      </c>
      <c r="D9583" s="1" t="s">
        <v>11</v>
      </c>
      <c r="E9583" s="1" t="s">
        <v>12</v>
      </c>
    </row>
    <row r="9584" s="1" customFormat="1" customHeight="1" spans="1:9">
      <c r="A9584" s="1">
        <f t="shared" si="149"/>
        <v>9583</v>
      </c>
      <c r="B9584" s="3" t="s">
        <v>26102</v>
      </c>
      <c r="C9584" s="1" t="s">
        <v>26103</v>
      </c>
      <c r="D9584" s="1" t="s">
        <v>11</v>
      </c>
      <c r="E9584" s="1" t="s">
        <v>19</v>
      </c>
      <c r="F9584" s="1" t="s">
        <v>6478</v>
      </c>
      <c r="H9584" s="1" t="s">
        <v>21150</v>
      </c>
      <c r="I9584" s="1" t="s">
        <v>21151</v>
      </c>
    </row>
    <row r="9585" s="1" customFormat="1" customHeight="1" spans="1:9">
      <c r="A9585" s="1">
        <f t="shared" si="149"/>
        <v>9584</v>
      </c>
      <c r="B9585" s="3" t="s">
        <v>26104</v>
      </c>
      <c r="C9585" s="1" t="s">
        <v>26105</v>
      </c>
      <c r="D9585" s="1" t="s">
        <v>11</v>
      </c>
      <c r="E9585" s="1" t="s">
        <v>19</v>
      </c>
      <c r="F9585" s="1" t="s">
        <v>6478</v>
      </c>
      <c r="H9585" s="1" t="s">
        <v>19820</v>
      </c>
      <c r="I9585" s="1" t="s">
        <v>19821</v>
      </c>
    </row>
    <row r="9586" s="1" customFormat="1" customHeight="1" spans="1:9">
      <c r="A9586" s="1">
        <f t="shared" si="149"/>
        <v>9585</v>
      </c>
      <c r="B9586" s="3" t="s">
        <v>26106</v>
      </c>
      <c r="C9586" s="1" t="s">
        <v>26107</v>
      </c>
      <c r="D9586" s="1" t="s">
        <v>11</v>
      </c>
      <c r="E9586" s="1" t="s">
        <v>19</v>
      </c>
      <c r="F9586" s="1" t="s">
        <v>6478</v>
      </c>
      <c r="H9586" s="1" t="s">
        <v>19820</v>
      </c>
      <c r="I9586" s="1" t="s">
        <v>19821</v>
      </c>
    </row>
    <row r="9587" s="1" customFormat="1" customHeight="1" spans="1:9">
      <c r="A9587" s="1">
        <f t="shared" si="149"/>
        <v>9586</v>
      </c>
      <c r="B9587" s="3" t="s">
        <v>26108</v>
      </c>
      <c r="C9587" s="1" t="s">
        <v>26109</v>
      </c>
      <c r="D9587" s="1" t="s">
        <v>11</v>
      </c>
      <c r="E9587" s="1" t="s">
        <v>12</v>
      </c>
      <c r="F9587" s="1" t="s">
        <v>6478</v>
      </c>
      <c r="G9587" s="1" t="s">
        <v>26110</v>
      </c>
      <c r="H9587" s="1" t="s">
        <v>18747</v>
      </c>
      <c r="I9587" s="1" t="s">
        <v>18748</v>
      </c>
    </row>
    <row r="9588" s="1" customFormat="1" customHeight="1" spans="1:9">
      <c r="A9588" s="1">
        <f t="shared" si="149"/>
        <v>9587</v>
      </c>
      <c r="B9588" s="3" t="s">
        <v>26111</v>
      </c>
      <c r="C9588" s="1" t="s">
        <v>26112</v>
      </c>
      <c r="D9588" s="1" t="s">
        <v>11</v>
      </c>
      <c r="E9588" s="1" t="s">
        <v>12</v>
      </c>
      <c r="F9588" s="1" t="s">
        <v>6462</v>
      </c>
      <c r="G9588" s="1" t="s">
        <v>26113</v>
      </c>
      <c r="H9588" s="1" t="s">
        <v>18747</v>
      </c>
      <c r="I9588" s="1" t="s">
        <v>18748</v>
      </c>
    </row>
    <row r="9589" s="1" customFormat="1" customHeight="1" spans="1:9">
      <c r="A9589" s="1">
        <f t="shared" si="149"/>
        <v>9588</v>
      </c>
      <c r="B9589" s="3" t="s">
        <v>26114</v>
      </c>
      <c r="C9589" s="1" t="s">
        <v>26115</v>
      </c>
      <c r="D9589" s="1" t="s">
        <v>11</v>
      </c>
      <c r="E9589" s="1" t="s">
        <v>175</v>
      </c>
      <c r="F9589" s="1" t="s">
        <v>6505</v>
      </c>
      <c r="G9589" s="1" t="s">
        <v>26116</v>
      </c>
      <c r="H9589" s="1" t="s">
        <v>18747</v>
      </c>
      <c r="I9589" s="1" t="s">
        <v>18748</v>
      </c>
    </row>
    <row r="9590" s="1" customFormat="1" customHeight="1" spans="1:9">
      <c r="A9590" s="1">
        <f t="shared" si="149"/>
        <v>9589</v>
      </c>
      <c r="B9590" s="3" t="s">
        <v>26117</v>
      </c>
      <c r="C9590" s="1" t="s">
        <v>26118</v>
      </c>
      <c r="D9590" s="1" t="s">
        <v>11</v>
      </c>
      <c r="E9590" s="1" t="s">
        <v>19</v>
      </c>
      <c r="F9590" s="1" t="s">
        <v>6478</v>
      </c>
      <c r="H9590" s="1" t="s">
        <v>18750</v>
      </c>
      <c r="I9590" s="1" t="s">
        <v>18751</v>
      </c>
    </row>
    <row r="9591" s="1" customFormat="1" customHeight="1" spans="1:9">
      <c r="A9591" s="1">
        <f t="shared" si="149"/>
        <v>9590</v>
      </c>
      <c r="B9591" s="3" t="s">
        <v>26119</v>
      </c>
      <c r="C9591" s="1" t="s">
        <v>26120</v>
      </c>
      <c r="D9591" s="1" t="s">
        <v>11</v>
      </c>
      <c r="E9591" s="1" t="s">
        <v>19</v>
      </c>
      <c r="F9591" s="1" t="s">
        <v>6554</v>
      </c>
      <c r="H9591" s="1" t="s">
        <v>18754</v>
      </c>
      <c r="I9591" s="1" t="s">
        <v>18755</v>
      </c>
    </row>
    <row r="9592" s="1" customFormat="1" customHeight="1" spans="1:9">
      <c r="A9592" s="1">
        <f t="shared" si="149"/>
        <v>9591</v>
      </c>
      <c r="B9592" s="3" t="s">
        <v>26121</v>
      </c>
      <c r="C9592" s="1" t="s">
        <v>26122</v>
      </c>
      <c r="D9592" s="1" t="s">
        <v>11</v>
      </c>
      <c r="E9592" s="1" t="s">
        <v>19</v>
      </c>
      <c r="F9592" s="1" t="s">
        <v>6518</v>
      </c>
      <c r="H9592" s="1" t="s">
        <v>19835</v>
      </c>
      <c r="I9592" s="1" t="s">
        <v>19254</v>
      </c>
    </row>
    <row r="9593" s="1" customFormat="1" customHeight="1" spans="1:9">
      <c r="A9593" s="1">
        <f t="shared" si="149"/>
        <v>9592</v>
      </c>
      <c r="B9593" s="3" t="s">
        <v>26123</v>
      </c>
      <c r="C9593" s="1" t="s">
        <v>26124</v>
      </c>
      <c r="D9593" s="1" t="s">
        <v>11</v>
      </c>
      <c r="E9593" s="1" t="s">
        <v>19</v>
      </c>
      <c r="F9593" s="1" t="s">
        <v>6455</v>
      </c>
      <c r="H9593" s="1" t="s">
        <v>19835</v>
      </c>
      <c r="I9593" s="1" t="s">
        <v>19254</v>
      </c>
    </row>
    <row r="9594" s="1" customFormat="1" customHeight="1" spans="1:9">
      <c r="A9594" s="1">
        <f t="shared" si="149"/>
        <v>9593</v>
      </c>
      <c r="B9594" s="3" t="s">
        <v>26125</v>
      </c>
      <c r="C9594" s="1" t="s">
        <v>26126</v>
      </c>
      <c r="D9594" s="1" t="s">
        <v>11</v>
      </c>
      <c r="E9594" s="1" t="s">
        <v>19</v>
      </c>
      <c r="F9594" s="1" t="s">
        <v>6478</v>
      </c>
      <c r="H9594" s="1" t="s">
        <v>19835</v>
      </c>
      <c r="I9594" s="1" t="s">
        <v>19254</v>
      </c>
    </row>
    <row r="9595" s="1" customFormat="1" customHeight="1" spans="1:9">
      <c r="A9595" s="1">
        <f t="shared" si="149"/>
        <v>9594</v>
      </c>
      <c r="B9595" s="3" t="s">
        <v>26127</v>
      </c>
      <c r="C9595" s="1" t="s">
        <v>26128</v>
      </c>
      <c r="D9595" s="1" t="s">
        <v>11</v>
      </c>
      <c r="E9595" s="1" t="s">
        <v>19</v>
      </c>
      <c r="F9595" s="1" t="s">
        <v>6478</v>
      </c>
      <c r="H9595" s="1" t="s">
        <v>19835</v>
      </c>
      <c r="I9595" s="1" t="s">
        <v>19254</v>
      </c>
    </row>
    <row r="9596" s="1" customFormat="1" customHeight="1" spans="1:9">
      <c r="A9596" s="1">
        <f t="shared" si="149"/>
        <v>9595</v>
      </c>
      <c r="B9596" s="3" t="s">
        <v>26129</v>
      </c>
      <c r="C9596" s="1" t="s">
        <v>26130</v>
      </c>
      <c r="D9596" s="1" t="s">
        <v>11</v>
      </c>
      <c r="E9596" s="1" t="s">
        <v>19</v>
      </c>
      <c r="F9596" s="1" t="s">
        <v>6518</v>
      </c>
      <c r="H9596" s="1" t="s">
        <v>18759</v>
      </c>
      <c r="I9596" s="1" t="s">
        <v>18760</v>
      </c>
    </row>
    <row r="9597" s="1" customFormat="1" customHeight="1" spans="1:9">
      <c r="A9597" s="1">
        <f t="shared" si="149"/>
        <v>9596</v>
      </c>
      <c r="B9597" s="3" t="s">
        <v>26131</v>
      </c>
      <c r="C9597" s="1" t="s">
        <v>26132</v>
      </c>
      <c r="D9597" s="1" t="s">
        <v>11</v>
      </c>
      <c r="E9597" s="1" t="s">
        <v>19</v>
      </c>
      <c r="F9597" s="1" t="s">
        <v>25972</v>
      </c>
      <c r="H9597" s="1" t="s">
        <v>18759</v>
      </c>
      <c r="I9597" s="1" t="s">
        <v>18760</v>
      </c>
    </row>
    <row r="9598" s="1" customFormat="1" customHeight="1" spans="1:9">
      <c r="A9598" s="1">
        <f t="shared" si="149"/>
        <v>9597</v>
      </c>
      <c r="B9598" s="3" t="s">
        <v>26133</v>
      </c>
      <c r="C9598" s="1" t="s">
        <v>26134</v>
      </c>
      <c r="D9598" s="1" t="s">
        <v>11</v>
      </c>
      <c r="E9598" s="1" t="s">
        <v>19</v>
      </c>
      <c r="F9598" s="1" t="s">
        <v>6478</v>
      </c>
      <c r="H9598" s="1" t="s">
        <v>18759</v>
      </c>
      <c r="I9598" s="1" t="s">
        <v>18760</v>
      </c>
    </row>
    <row r="9599" s="1" customFormat="1" customHeight="1" spans="1:9">
      <c r="A9599" s="1">
        <f t="shared" si="149"/>
        <v>9598</v>
      </c>
      <c r="B9599" s="3" t="s">
        <v>26135</v>
      </c>
      <c r="C9599" s="1" t="s">
        <v>26136</v>
      </c>
      <c r="D9599" s="1" t="s">
        <v>11</v>
      </c>
      <c r="E9599" s="1" t="s">
        <v>19</v>
      </c>
      <c r="F9599" s="1" t="s">
        <v>6518</v>
      </c>
      <c r="H9599" s="1" t="s">
        <v>18759</v>
      </c>
      <c r="I9599" s="1" t="s">
        <v>18760</v>
      </c>
    </row>
    <row r="9600" s="1" customFormat="1" customHeight="1" spans="1:9">
      <c r="A9600" s="1">
        <f t="shared" si="149"/>
        <v>9599</v>
      </c>
      <c r="B9600" s="3" t="s">
        <v>26137</v>
      </c>
      <c r="C9600" s="1" t="s">
        <v>26138</v>
      </c>
      <c r="D9600" s="1" t="s">
        <v>11</v>
      </c>
      <c r="E9600" s="1" t="s">
        <v>12</v>
      </c>
      <c r="F9600" s="1" t="s">
        <v>7267</v>
      </c>
      <c r="G9600" s="1" t="s">
        <v>26139</v>
      </c>
      <c r="H9600" s="1" t="s">
        <v>20543</v>
      </c>
      <c r="I9600" s="1" t="s">
        <v>21110</v>
      </c>
    </row>
    <row r="9601" s="1" customFormat="1" customHeight="1" spans="1:9">
      <c r="A9601" s="1">
        <f t="shared" si="149"/>
        <v>9600</v>
      </c>
      <c r="B9601" s="3" t="s">
        <v>26140</v>
      </c>
      <c r="C9601" s="1" t="s">
        <v>26141</v>
      </c>
      <c r="D9601" s="1" t="s">
        <v>11</v>
      </c>
      <c r="E9601" s="1" t="s">
        <v>19</v>
      </c>
      <c r="F9601" s="1" t="s">
        <v>6478</v>
      </c>
      <c r="H9601" s="1" t="s">
        <v>20543</v>
      </c>
      <c r="I9601" s="1" t="s">
        <v>20544</v>
      </c>
    </row>
    <row r="9602" s="1" customFormat="1" customHeight="1" spans="1:9">
      <c r="A9602" s="1">
        <f t="shared" si="149"/>
        <v>9601</v>
      </c>
      <c r="B9602" s="3" t="s">
        <v>26142</v>
      </c>
      <c r="C9602" s="1" t="s">
        <v>26143</v>
      </c>
      <c r="D9602" s="1" t="s">
        <v>11</v>
      </c>
      <c r="E9602" s="1" t="s">
        <v>19</v>
      </c>
      <c r="F9602" s="1" t="s">
        <v>25364</v>
      </c>
      <c r="G9602" s="1" t="s">
        <v>26144</v>
      </c>
      <c r="H9602" s="1" t="s">
        <v>19844</v>
      </c>
      <c r="I9602" s="1" t="s">
        <v>19845</v>
      </c>
    </row>
    <row r="9603" s="1" customFormat="1" customHeight="1" spans="1:9">
      <c r="A9603" s="1">
        <f t="shared" ref="A9603:A9666" si="150">ROW(C9603)-1</f>
        <v>9602</v>
      </c>
      <c r="B9603" s="3" t="s">
        <v>26145</v>
      </c>
      <c r="C9603" s="1" t="s">
        <v>26146</v>
      </c>
      <c r="D9603" s="1" t="s">
        <v>11</v>
      </c>
      <c r="E9603" s="1" t="s">
        <v>19</v>
      </c>
      <c r="F9603" s="1" t="s">
        <v>6518</v>
      </c>
      <c r="H9603" s="1" t="s">
        <v>19844</v>
      </c>
      <c r="I9603" s="1" t="s">
        <v>19845</v>
      </c>
    </row>
    <row r="9604" s="1" customFormat="1" customHeight="1" spans="1:9">
      <c r="A9604" s="1">
        <f t="shared" si="150"/>
        <v>9603</v>
      </c>
      <c r="B9604" s="3" t="s">
        <v>26147</v>
      </c>
      <c r="C9604" s="1" t="s">
        <v>26148</v>
      </c>
      <c r="D9604" s="1" t="s">
        <v>11</v>
      </c>
      <c r="E9604" s="1" t="s">
        <v>19</v>
      </c>
      <c r="F9604" s="1" t="s">
        <v>6523</v>
      </c>
      <c r="H9604" s="1" t="s">
        <v>19844</v>
      </c>
      <c r="I9604" s="1" t="s">
        <v>19845</v>
      </c>
    </row>
    <row r="9605" s="1" customFormat="1" customHeight="1" spans="1:9">
      <c r="A9605" s="1">
        <f t="shared" si="150"/>
        <v>9604</v>
      </c>
      <c r="B9605" s="3" t="s">
        <v>26149</v>
      </c>
      <c r="C9605" s="1" t="s">
        <v>26150</v>
      </c>
      <c r="D9605" s="1" t="s">
        <v>11</v>
      </c>
      <c r="E9605" s="1" t="s">
        <v>19</v>
      </c>
      <c r="F9605" s="1" t="s">
        <v>6478</v>
      </c>
      <c r="H9605" s="1" t="s">
        <v>19849</v>
      </c>
      <c r="I9605" s="1" t="s">
        <v>19850</v>
      </c>
    </row>
    <row r="9606" s="1" customFormat="1" customHeight="1" spans="1:5">
      <c r="A9606" s="1">
        <f t="shared" si="150"/>
        <v>9605</v>
      </c>
      <c r="B9606" s="3" t="s">
        <v>26151</v>
      </c>
      <c r="C9606" s="1" t="s">
        <v>26152</v>
      </c>
      <c r="D9606" s="1" t="s">
        <v>11</v>
      </c>
      <c r="E9606" s="1" t="s">
        <v>12</v>
      </c>
    </row>
    <row r="9607" s="1" customFormat="1" customHeight="1" spans="1:5">
      <c r="A9607" s="1">
        <f t="shared" si="150"/>
        <v>9606</v>
      </c>
      <c r="B9607" s="3" t="s">
        <v>26153</v>
      </c>
      <c r="C9607" s="1" t="s">
        <v>26154</v>
      </c>
      <c r="D9607" s="1" t="s">
        <v>11</v>
      </c>
      <c r="E9607" s="1" t="s">
        <v>19</v>
      </c>
    </row>
    <row r="9608" s="1" customFormat="1" customHeight="1" spans="1:9">
      <c r="A9608" s="1">
        <f t="shared" si="150"/>
        <v>9607</v>
      </c>
      <c r="B9608" s="3" t="s">
        <v>26155</v>
      </c>
      <c r="C9608" s="1" t="s">
        <v>26156</v>
      </c>
      <c r="D9608" s="1" t="s">
        <v>11</v>
      </c>
      <c r="E9608" s="1" t="s">
        <v>19</v>
      </c>
      <c r="F9608" s="1" t="s">
        <v>6488</v>
      </c>
      <c r="G9608" s="1" t="s">
        <v>26157</v>
      </c>
      <c r="H9608" s="1" t="s">
        <v>19853</v>
      </c>
      <c r="I9608" s="1" t="s">
        <v>19854</v>
      </c>
    </row>
    <row r="9609" s="1" customFormat="1" customHeight="1" spans="1:9">
      <c r="A9609" s="1">
        <f t="shared" si="150"/>
        <v>9608</v>
      </c>
      <c r="B9609" s="3" t="s">
        <v>26158</v>
      </c>
      <c r="C9609" s="1" t="s">
        <v>26159</v>
      </c>
      <c r="D9609" s="1" t="s">
        <v>11</v>
      </c>
      <c r="E9609" s="1" t="s">
        <v>19</v>
      </c>
      <c r="F9609" s="1" t="s">
        <v>6554</v>
      </c>
      <c r="H9609" s="1" t="s">
        <v>20549</v>
      </c>
      <c r="I9609" s="1" t="s">
        <v>20550</v>
      </c>
    </row>
    <row r="9610" s="1" customFormat="1" customHeight="1" spans="1:9">
      <c r="A9610" s="1">
        <f t="shared" si="150"/>
        <v>9609</v>
      </c>
      <c r="B9610" s="3" t="s">
        <v>26160</v>
      </c>
      <c r="C9610" s="1" t="s">
        <v>26161</v>
      </c>
      <c r="D9610" s="1" t="s">
        <v>11</v>
      </c>
      <c r="E9610" s="1" t="s">
        <v>12</v>
      </c>
      <c r="F9610" s="1" t="s">
        <v>6478</v>
      </c>
      <c r="G9610" s="1" t="s">
        <v>26162</v>
      </c>
      <c r="H9610" s="1" t="s">
        <v>18767</v>
      </c>
      <c r="I9610" s="1" t="s">
        <v>18768</v>
      </c>
    </row>
    <row r="9611" s="1" customFormat="1" customHeight="1" spans="1:9">
      <c r="A9611" s="1">
        <f t="shared" si="150"/>
        <v>9610</v>
      </c>
      <c r="B9611" s="3" t="s">
        <v>26163</v>
      </c>
      <c r="C9611" s="1" t="s">
        <v>26164</v>
      </c>
      <c r="D9611" s="1" t="s">
        <v>11</v>
      </c>
      <c r="E9611" s="1" t="s">
        <v>19</v>
      </c>
      <c r="F9611" s="1" t="s">
        <v>6478</v>
      </c>
      <c r="G9611" s="1" t="s">
        <v>26165</v>
      </c>
      <c r="H9611" s="1" t="s">
        <v>18767</v>
      </c>
      <c r="I9611" s="1" t="s">
        <v>18768</v>
      </c>
    </row>
    <row r="9612" s="1" customFormat="1" customHeight="1" spans="1:9">
      <c r="A9612" s="1">
        <f t="shared" si="150"/>
        <v>9611</v>
      </c>
      <c r="B9612" s="3" t="s">
        <v>26166</v>
      </c>
      <c r="C9612" s="1" t="s">
        <v>26167</v>
      </c>
      <c r="D9612" s="1" t="s">
        <v>11</v>
      </c>
      <c r="E9612" s="1" t="s">
        <v>19</v>
      </c>
      <c r="F9612" s="1" t="s">
        <v>6455</v>
      </c>
      <c r="H9612" s="1" t="s">
        <v>18767</v>
      </c>
      <c r="I9612" s="1" t="s">
        <v>18768</v>
      </c>
    </row>
    <row r="9613" s="1" customFormat="1" customHeight="1" spans="1:9">
      <c r="A9613" s="1">
        <f t="shared" si="150"/>
        <v>9612</v>
      </c>
      <c r="B9613" s="3" t="s">
        <v>26168</v>
      </c>
      <c r="C9613" s="1" t="s">
        <v>26169</v>
      </c>
      <c r="D9613" s="1" t="s">
        <v>11</v>
      </c>
      <c r="E9613" s="1" t="s">
        <v>19</v>
      </c>
      <c r="F9613" s="1" t="s">
        <v>6518</v>
      </c>
      <c r="H9613" s="1" t="s">
        <v>18767</v>
      </c>
      <c r="I9613" s="1" t="s">
        <v>18768</v>
      </c>
    </row>
    <row r="9614" s="1" customFormat="1" customHeight="1" spans="1:9">
      <c r="A9614" s="1">
        <f t="shared" si="150"/>
        <v>9613</v>
      </c>
      <c r="B9614" s="3" t="s">
        <v>26170</v>
      </c>
      <c r="C9614" s="1" t="s">
        <v>26171</v>
      </c>
      <c r="D9614" s="1" t="s">
        <v>11</v>
      </c>
      <c r="E9614" s="1" t="s">
        <v>19</v>
      </c>
      <c r="F9614" s="1" t="s">
        <v>6478</v>
      </c>
      <c r="H9614" s="1" t="s">
        <v>21597</v>
      </c>
      <c r="I9614" s="1" t="s">
        <v>21598</v>
      </c>
    </row>
    <row r="9615" s="1" customFormat="1" customHeight="1" spans="1:9">
      <c r="A9615" s="1">
        <f t="shared" si="150"/>
        <v>9614</v>
      </c>
      <c r="B9615" s="3" t="s">
        <v>26172</v>
      </c>
      <c r="C9615" s="1" t="s">
        <v>26173</v>
      </c>
      <c r="D9615" s="1" t="s">
        <v>68</v>
      </c>
      <c r="E9615" s="1" t="s">
        <v>12</v>
      </c>
      <c r="F9615" s="1" t="s">
        <v>6478</v>
      </c>
      <c r="H9615" s="1" t="s">
        <v>18771</v>
      </c>
      <c r="I9615" s="1" t="s">
        <v>18772</v>
      </c>
    </row>
    <row r="9616" s="1" customFormat="1" customHeight="1" spans="1:9">
      <c r="A9616" s="1">
        <f t="shared" si="150"/>
        <v>9615</v>
      </c>
      <c r="B9616" s="3" t="s">
        <v>26174</v>
      </c>
      <c r="C9616" s="1" t="s">
        <v>26175</v>
      </c>
      <c r="D9616" s="1" t="s">
        <v>11</v>
      </c>
      <c r="E9616" s="1" t="s">
        <v>19</v>
      </c>
      <c r="F9616" s="1" t="s">
        <v>6478</v>
      </c>
      <c r="H9616" s="1" t="s">
        <v>18771</v>
      </c>
      <c r="I9616" s="1" t="s">
        <v>18772</v>
      </c>
    </row>
    <row r="9617" s="1" customFormat="1" customHeight="1" spans="1:9">
      <c r="A9617" s="1">
        <f t="shared" si="150"/>
        <v>9616</v>
      </c>
      <c r="B9617" s="3" t="s">
        <v>26176</v>
      </c>
      <c r="C9617" s="1" t="s">
        <v>26177</v>
      </c>
      <c r="D9617" s="1" t="s">
        <v>11</v>
      </c>
      <c r="E9617" s="1" t="s">
        <v>19</v>
      </c>
      <c r="F9617" s="1" t="s">
        <v>6455</v>
      </c>
      <c r="H9617" s="1" t="s">
        <v>18771</v>
      </c>
      <c r="I9617" s="1" t="s">
        <v>18772</v>
      </c>
    </row>
    <row r="9618" s="1" customFormat="1" customHeight="1" spans="1:9">
      <c r="A9618" s="1">
        <f t="shared" si="150"/>
        <v>9617</v>
      </c>
      <c r="B9618" s="3" t="s">
        <v>26178</v>
      </c>
      <c r="C9618" s="1" t="s">
        <v>26179</v>
      </c>
      <c r="D9618" s="1" t="s">
        <v>11</v>
      </c>
      <c r="E9618" s="1" t="s">
        <v>19</v>
      </c>
      <c r="F9618" s="1" t="s">
        <v>6604</v>
      </c>
      <c r="H9618" s="1" t="s">
        <v>19860</v>
      </c>
      <c r="I9618" s="1" t="s">
        <v>19861</v>
      </c>
    </row>
    <row r="9619" s="1" customFormat="1" customHeight="1" spans="1:9">
      <c r="A9619" s="1">
        <f t="shared" si="150"/>
        <v>9618</v>
      </c>
      <c r="B9619" s="3" t="s">
        <v>26180</v>
      </c>
      <c r="C9619" s="1" t="s">
        <v>26181</v>
      </c>
      <c r="D9619" s="1" t="s">
        <v>11</v>
      </c>
      <c r="E9619" s="1" t="s">
        <v>19</v>
      </c>
      <c r="F9619" s="1" t="s">
        <v>6478</v>
      </c>
      <c r="H9619" s="1" t="s">
        <v>18775</v>
      </c>
      <c r="I9619" s="1" t="s">
        <v>18776</v>
      </c>
    </row>
    <row r="9620" s="1" customFormat="1" customHeight="1" spans="1:9">
      <c r="A9620" s="1">
        <f t="shared" si="150"/>
        <v>9619</v>
      </c>
      <c r="B9620" s="3" t="s">
        <v>26182</v>
      </c>
      <c r="C9620" s="1" t="s">
        <v>26183</v>
      </c>
      <c r="D9620" s="1" t="s">
        <v>11</v>
      </c>
      <c r="E9620" s="1" t="s">
        <v>19</v>
      </c>
      <c r="F9620" s="1" t="s">
        <v>6518</v>
      </c>
      <c r="H9620" s="1" t="s">
        <v>18775</v>
      </c>
      <c r="I9620" s="1" t="s">
        <v>18776</v>
      </c>
    </row>
    <row r="9621" s="1" customFormat="1" customHeight="1" spans="1:9">
      <c r="A9621" s="1">
        <f t="shared" si="150"/>
        <v>9620</v>
      </c>
      <c r="B9621" s="3" t="s">
        <v>26184</v>
      </c>
      <c r="C9621" s="1" t="s">
        <v>26185</v>
      </c>
      <c r="D9621" s="1" t="s">
        <v>11</v>
      </c>
      <c r="E9621" s="1" t="s">
        <v>19</v>
      </c>
      <c r="F9621" s="1" t="s">
        <v>6554</v>
      </c>
      <c r="H9621" s="1" t="s">
        <v>19269</v>
      </c>
      <c r="I9621" s="1" t="s">
        <v>23441</v>
      </c>
    </row>
    <row r="9622" s="1" customFormat="1" customHeight="1" spans="1:9">
      <c r="A9622" s="1">
        <f t="shared" si="150"/>
        <v>9621</v>
      </c>
      <c r="B9622" s="3" t="s">
        <v>26186</v>
      </c>
      <c r="C9622" s="1" t="s">
        <v>26187</v>
      </c>
      <c r="D9622" s="1" t="s">
        <v>11</v>
      </c>
      <c r="E9622" s="1" t="s">
        <v>19</v>
      </c>
      <c r="F9622" s="1" t="s">
        <v>6488</v>
      </c>
      <c r="H9622" s="1" t="s">
        <v>18783</v>
      </c>
      <c r="I9622" s="1" t="s">
        <v>18784</v>
      </c>
    </row>
    <row r="9623" s="1" customFormat="1" customHeight="1" spans="1:9">
      <c r="A9623" s="1">
        <f t="shared" si="150"/>
        <v>9622</v>
      </c>
      <c r="B9623" s="3" t="s">
        <v>26188</v>
      </c>
      <c r="C9623" s="1" t="s">
        <v>26189</v>
      </c>
      <c r="D9623" s="1" t="s">
        <v>11</v>
      </c>
      <c r="E9623" s="1" t="s">
        <v>19</v>
      </c>
      <c r="F9623" s="1" t="s">
        <v>6488</v>
      </c>
      <c r="H9623" s="1" t="s">
        <v>18783</v>
      </c>
      <c r="I9623" s="1" t="s">
        <v>18784</v>
      </c>
    </row>
    <row r="9624" s="1" customFormat="1" customHeight="1" spans="1:9">
      <c r="A9624" s="1">
        <f t="shared" si="150"/>
        <v>9623</v>
      </c>
      <c r="B9624" s="3" t="s">
        <v>26190</v>
      </c>
      <c r="C9624" s="1" t="s">
        <v>26191</v>
      </c>
      <c r="D9624" s="1" t="s">
        <v>11</v>
      </c>
      <c r="E9624" s="1" t="s">
        <v>19</v>
      </c>
      <c r="F9624" s="1" t="s">
        <v>6455</v>
      </c>
      <c r="H9624" s="1" t="s">
        <v>18783</v>
      </c>
      <c r="I9624" s="1" t="s">
        <v>18784</v>
      </c>
    </row>
    <row r="9625" s="1" customFormat="1" customHeight="1" spans="1:9">
      <c r="A9625" s="1">
        <f t="shared" si="150"/>
        <v>9624</v>
      </c>
      <c r="B9625" s="3" t="s">
        <v>26192</v>
      </c>
      <c r="C9625" s="1" t="s">
        <v>26193</v>
      </c>
      <c r="D9625" s="1" t="s">
        <v>11</v>
      </c>
      <c r="E9625" s="1" t="s">
        <v>19</v>
      </c>
      <c r="F9625" s="1" t="s">
        <v>6488</v>
      </c>
      <c r="H9625" s="1" t="s">
        <v>18783</v>
      </c>
      <c r="I9625" s="1" t="s">
        <v>18784</v>
      </c>
    </row>
    <row r="9626" s="1" customFormat="1" customHeight="1" spans="1:9">
      <c r="A9626" s="1">
        <f t="shared" si="150"/>
        <v>9625</v>
      </c>
      <c r="B9626" s="3" t="s">
        <v>26194</v>
      </c>
      <c r="C9626" s="1" t="s">
        <v>26195</v>
      </c>
      <c r="D9626" s="1" t="s">
        <v>11</v>
      </c>
      <c r="E9626" s="1" t="s">
        <v>19</v>
      </c>
      <c r="F9626" s="1" t="s">
        <v>7667</v>
      </c>
      <c r="G9626" s="1" t="s">
        <v>26196</v>
      </c>
      <c r="H9626" s="1" t="s">
        <v>19281</v>
      </c>
      <c r="I9626" s="1" t="s">
        <v>19282</v>
      </c>
    </row>
    <row r="9627" s="1" customFormat="1" customHeight="1" spans="1:5">
      <c r="A9627" s="1">
        <f t="shared" si="150"/>
        <v>9626</v>
      </c>
      <c r="B9627" s="3" t="s">
        <v>26197</v>
      </c>
      <c r="C9627" s="1" t="s">
        <v>26198</v>
      </c>
      <c r="D9627" s="1" t="s">
        <v>11</v>
      </c>
      <c r="E9627" s="1" t="s">
        <v>19</v>
      </c>
    </row>
    <row r="9628" s="1" customFormat="1" customHeight="1" spans="1:5">
      <c r="A9628" s="1">
        <f t="shared" si="150"/>
        <v>9627</v>
      </c>
      <c r="B9628" s="3" t="s">
        <v>26199</v>
      </c>
      <c r="C9628" s="1" t="s">
        <v>26200</v>
      </c>
      <c r="D9628" s="1" t="s">
        <v>11</v>
      </c>
      <c r="E9628" s="1" t="s">
        <v>19</v>
      </c>
    </row>
    <row r="9629" s="1" customFormat="1" customHeight="1" spans="1:9">
      <c r="A9629" s="1">
        <f t="shared" si="150"/>
        <v>9628</v>
      </c>
      <c r="B9629" s="3" t="s">
        <v>26201</v>
      </c>
      <c r="C9629" s="1" t="s">
        <v>26202</v>
      </c>
      <c r="D9629" s="1" t="s">
        <v>11</v>
      </c>
      <c r="E9629" s="1" t="s">
        <v>19</v>
      </c>
      <c r="F9629" s="1" t="s">
        <v>7479</v>
      </c>
      <c r="G9629" s="1" t="s">
        <v>26203</v>
      </c>
      <c r="H9629" s="1" t="s">
        <v>19281</v>
      </c>
      <c r="I9629" s="1" t="s">
        <v>19282</v>
      </c>
    </row>
    <row r="9630" s="1" customFormat="1" customHeight="1" spans="1:9">
      <c r="A9630" s="1">
        <f t="shared" si="150"/>
        <v>9629</v>
      </c>
      <c r="B9630" s="3" t="s">
        <v>26204</v>
      </c>
      <c r="C9630" s="1" t="s">
        <v>26205</v>
      </c>
      <c r="D9630" s="1" t="s">
        <v>11</v>
      </c>
      <c r="E9630" s="1" t="s">
        <v>19</v>
      </c>
      <c r="F9630" s="1" t="s">
        <v>7697</v>
      </c>
      <c r="G9630" s="1" t="s">
        <v>26206</v>
      </c>
      <c r="H9630" s="1" t="s">
        <v>19281</v>
      </c>
      <c r="I9630" s="1" t="s">
        <v>19282</v>
      </c>
    </row>
    <row r="9631" s="1" customFormat="1" customHeight="1" spans="1:9">
      <c r="A9631" s="1">
        <f t="shared" si="150"/>
        <v>9630</v>
      </c>
      <c r="B9631" s="3" t="s">
        <v>26207</v>
      </c>
      <c r="C9631" s="1" t="s">
        <v>26208</v>
      </c>
      <c r="D9631" s="1" t="s">
        <v>11</v>
      </c>
      <c r="E9631" s="1" t="s">
        <v>19</v>
      </c>
      <c r="F9631" s="1" t="s">
        <v>7810</v>
      </c>
      <c r="G9631" s="1" t="s">
        <v>26209</v>
      </c>
      <c r="H9631" s="1" t="s">
        <v>19281</v>
      </c>
      <c r="I9631" s="1" t="s">
        <v>19282</v>
      </c>
    </row>
    <row r="9632" s="1" customFormat="1" customHeight="1" spans="1:9">
      <c r="A9632" s="1">
        <f t="shared" si="150"/>
        <v>9631</v>
      </c>
      <c r="B9632" s="3" t="s">
        <v>26210</v>
      </c>
      <c r="C9632" s="1" t="s">
        <v>26211</v>
      </c>
      <c r="D9632" s="1" t="s">
        <v>11</v>
      </c>
      <c r="E9632" s="1" t="s">
        <v>19</v>
      </c>
      <c r="F9632" s="1" t="s">
        <v>26212</v>
      </c>
      <c r="G9632" s="1" t="s">
        <v>26213</v>
      </c>
      <c r="H9632" s="1" t="s">
        <v>18357</v>
      </c>
      <c r="I9632" s="1" t="s">
        <v>18358</v>
      </c>
    </row>
    <row r="9633" s="1" customFormat="1" customHeight="1" spans="1:9">
      <c r="A9633" s="1">
        <f t="shared" si="150"/>
        <v>9632</v>
      </c>
      <c r="B9633" s="3" t="s">
        <v>26214</v>
      </c>
      <c r="C9633" s="1" t="s">
        <v>26215</v>
      </c>
      <c r="D9633" s="1" t="s">
        <v>11</v>
      </c>
      <c r="E9633" s="1" t="s">
        <v>25</v>
      </c>
      <c r="F9633" s="1" t="s">
        <v>7610</v>
      </c>
      <c r="G9633" s="1" t="s">
        <v>26216</v>
      </c>
      <c r="H9633" s="1" t="s">
        <v>18799</v>
      </c>
      <c r="I9633" s="1" t="s">
        <v>21174</v>
      </c>
    </row>
    <row r="9634" s="1" customFormat="1" customHeight="1" spans="1:9">
      <c r="A9634" s="1">
        <f t="shared" si="150"/>
        <v>9633</v>
      </c>
      <c r="B9634" s="3" t="s">
        <v>26217</v>
      </c>
      <c r="C9634" s="1" t="s">
        <v>26218</v>
      </c>
      <c r="D9634" s="1" t="s">
        <v>11</v>
      </c>
      <c r="E9634" s="1" t="s">
        <v>19</v>
      </c>
      <c r="F9634" s="1" t="s">
        <v>7471</v>
      </c>
      <c r="H9634" s="1" t="s">
        <v>18799</v>
      </c>
      <c r="I9634" s="1" t="s">
        <v>18800</v>
      </c>
    </row>
    <row r="9635" s="1" customFormat="1" customHeight="1" spans="1:9">
      <c r="A9635" s="1">
        <f t="shared" si="150"/>
        <v>9634</v>
      </c>
      <c r="B9635" s="3" t="s">
        <v>26219</v>
      </c>
      <c r="C9635" s="1" t="s">
        <v>26220</v>
      </c>
      <c r="D9635" s="1" t="s">
        <v>11</v>
      </c>
      <c r="E9635" s="1" t="s">
        <v>12</v>
      </c>
      <c r="F9635" s="1" t="s">
        <v>7814</v>
      </c>
      <c r="H9635" s="1" t="s">
        <v>19906</v>
      </c>
      <c r="I9635" s="1" t="s">
        <v>19907</v>
      </c>
    </row>
    <row r="9636" s="1" customFormat="1" customHeight="1" spans="1:9">
      <c r="A9636" s="1">
        <f t="shared" si="150"/>
        <v>9635</v>
      </c>
      <c r="B9636" s="3" t="s">
        <v>26221</v>
      </c>
      <c r="C9636" s="1" t="s">
        <v>26222</v>
      </c>
      <c r="D9636" s="1" t="s">
        <v>11</v>
      </c>
      <c r="E9636" s="1" t="s">
        <v>12</v>
      </c>
      <c r="F9636" s="1" t="s">
        <v>8048</v>
      </c>
      <c r="G9636" s="1" t="s">
        <v>26223</v>
      </c>
      <c r="H9636" s="1" t="s">
        <v>19911</v>
      </c>
      <c r="I9636" s="1" t="s">
        <v>19912</v>
      </c>
    </row>
    <row r="9637" s="1" customFormat="1" customHeight="1" spans="1:9">
      <c r="A9637" s="1">
        <f t="shared" si="150"/>
        <v>9636</v>
      </c>
      <c r="B9637" s="3" t="s">
        <v>26224</v>
      </c>
      <c r="C9637" s="1" t="s">
        <v>26225</v>
      </c>
      <c r="D9637" s="1" t="s">
        <v>11</v>
      </c>
      <c r="E9637" s="1" t="s">
        <v>19</v>
      </c>
      <c r="F9637" s="1" t="s">
        <v>7482</v>
      </c>
      <c r="H9637" s="1" t="s">
        <v>19911</v>
      </c>
      <c r="I9637" s="1" t="s">
        <v>19912</v>
      </c>
    </row>
    <row r="9638" s="1" customFormat="1" customHeight="1" spans="1:9">
      <c r="A9638" s="1">
        <f t="shared" si="150"/>
        <v>9637</v>
      </c>
      <c r="B9638" s="3" t="s">
        <v>26226</v>
      </c>
      <c r="C9638" s="1" t="s">
        <v>26227</v>
      </c>
      <c r="D9638" s="1" t="s">
        <v>11</v>
      </c>
      <c r="E9638" s="1" t="s">
        <v>19</v>
      </c>
      <c r="F9638" s="1" t="s">
        <v>7471</v>
      </c>
      <c r="H9638" s="1" t="s">
        <v>20591</v>
      </c>
      <c r="I9638" s="1" t="s">
        <v>20592</v>
      </c>
    </row>
    <row r="9639" s="1" customFormat="1" customHeight="1" spans="1:9">
      <c r="A9639" s="1">
        <f t="shared" si="150"/>
        <v>9638</v>
      </c>
      <c r="B9639" s="3" t="s">
        <v>26228</v>
      </c>
      <c r="C9639" s="1" t="s">
        <v>26229</v>
      </c>
      <c r="D9639" s="1" t="s">
        <v>11</v>
      </c>
      <c r="E9639" s="1" t="s">
        <v>19</v>
      </c>
      <c r="F9639" s="1" t="s">
        <v>7487</v>
      </c>
      <c r="H9639" s="1" t="s">
        <v>20591</v>
      </c>
      <c r="I9639" s="1" t="s">
        <v>20592</v>
      </c>
    </row>
    <row r="9640" s="1" customFormat="1" customHeight="1" spans="1:5">
      <c r="A9640" s="1">
        <f t="shared" si="150"/>
        <v>9639</v>
      </c>
      <c r="B9640" s="3" t="s">
        <v>26230</v>
      </c>
      <c r="C9640" s="1" t="s">
        <v>26231</v>
      </c>
      <c r="D9640" s="1" t="s">
        <v>11</v>
      </c>
      <c r="E9640" s="1" t="s">
        <v>19</v>
      </c>
    </row>
    <row r="9641" s="1" customFormat="1" customHeight="1" spans="1:9">
      <c r="A9641" s="1">
        <f t="shared" si="150"/>
        <v>9640</v>
      </c>
      <c r="B9641" s="3" t="s">
        <v>26232</v>
      </c>
      <c r="C9641" s="1" t="s">
        <v>26233</v>
      </c>
      <c r="D9641" s="1" t="s">
        <v>11</v>
      </c>
      <c r="E9641" s="1" t="s">
        <v>19</v>
      </c>
      <c r="F9641" s="1" t="s">
        <v>7594</v>
      </c>
      <c r="G9641" s="1" t="s">
        <v>26234</v>
      </c>
      <c r="H9641" s="1" t="s">
        <v>26235</v>
      </c>
      <c r="I9641" s="1" t="s">
        <v>26236</v>
      </c>
    </row>
    <row r="9642" s="1" customFormat="1" customHeight="1" spans="1:9">
      <c r="A9642" s="1">
        <f t="shared" si="150"/>
        <v>9641</v>
      </c>
      <c r="B9642" s="3" t="s">
        <v>26237</v>
      </c>
      <c r="C9642" s="1" t="s">
        <v>26238</v>
      </c>
      <c r="D9642" s="1" t="s">
        <v>11</v>
      </c>
      <c r="E9642" s="1" t="s">
        <v>19</v>
      </c>
      <c r="F9642" s="1" t="s">
        <v>7594</v>
      </c>
      <c r="G9642" s="1" t="s">
        <v>26239</v>
      </c>
      <c r="H9642" s="1" t="s">
        <v>20232</v>
      </c>
      <c r="I9642" s="1" t="s">
        <v>20233</v>
      </c>
    </row>
    <row r="9643" s="1" customFormat="1" customHeight="1" spans="1:9">
      <c r="A9643" s="1">
        <f t="shared" si="150"/>
        <v>9642</v>
      </c>
      <c r="B9643" s="3" t="s">
        <v>26240</v>
      </c>
      <c r="C9643" s="1" t="s">
        <v>26241</v>
      </c>
      <c r="D9643" s="1" t="s">
        <v>11</v>
      </c>
      <c r="E9643" s="1" t="s">
        <v>19</v>
      </c>
      <c r="F9643" s="1" t="s">
        <v>26242</v>
      </c>
      <c r="G9643" s="1" t="s">
        <v>26243</v>
      </c>
      <c r="H9643" s="1" t="s">
        <v>18810</v>
      </c>
      <c r="I9643" s="1" t="s">
        <v>18811</v>
      </c>
    </row>
    <row r="9644" s="1" customFormat="1" customHeight="1" spans="1:9">
      <c r="A9644" s="1">
        <f t="shared" si="150"/>
        <v>9643</v>
      </c>
      <c r="B9644" s="3" t="s">
        <v>26244</v>
      </c>
      <c r="C9644" s="1" t="s">
        <v>26245</v>
      </c>
      <c r="D9644" s="1" t="s">
        <v>11</v>
      </c>
      <c r="E9644" s="1" t="s">
        <v>19</v>
      </c>
      <c r="F9644" s="1" t="s">
        <v>7471</v>
      </c>
      <c r="H9644" s="1" t="s">
        <v>18810</v>
      </c>
      <c r="I9644" s="1" t="s">
        <v>18811</v>
      </c>
    </row>
    <row r="9645" s="1" customFormat="1" customHeight="1" spans="1:9">
      <c r="A9645" s="1">
        <f t="shared" si="150"/>
        <v>9644</v>
      </c>
      <c r="B9645" s="3" t="s">
        <v>26246</v>
      </c>
      <c r="C9645" s="1" t="s">
        <v>26247</v>
      </c>
      <c r="D9645" s="1" t="s">
        <v>11</v>
      </c>
      <c r="E9645" s="1" t="s">
        <v>12</v>
      </c>
      <c r="F9645" s="1" t="s">
        <v>7482</v>
      </c>
      <c r="H9645" s="1" t="s">
        <v>19318</v>
      </c>
      <c r="I9645" s="1" t="s">
        <v>19319</v>
      </c>
    </row>
    <row r="9646" s="1" customFormat="1" customHeight="1" spans="1:9">
      <c r="A9646" s="1">
        <f t="shared" si="150"/>
        <v>9645</v>
      </c>
      <c r="B9646" s="3" t="s">
        <v>26248</v>
      </c>
      <c r="C9646" s="1" t="s">
        <v>26249</v>
      </c>
      <c r="D9646" s="1" t="s">
        <v>11</v>
      </c>
      <c r="E9646" s="1" t="s">
        <v>19</v>
      </c>
      <c r="F9646" s="1" t="s">
        <v>26250</v>
      </c>
      <c r="G9646" s="1" t="s">
        <v>26251</v>
      </c>
      <c r="H9646" s="1" t="s">
        <v>19329</v>
      </c>
      <c r="I9646" s="1" t="s">
        <v>19330</v>
      </c>
    </row>
    <row r="9647" s="1" customFormat="1" customHeight="1" spans="1:9">
      <c r="A9647" s="1">
        <f t="shared" si="150"/>
        <v>9646</v>
      </c>
      <c r="B9647" s="3" t="s">
        <v>26252</v>
      </c>
      <c r="C9647" s="1" t="s">
        <v>26253</v>
      </c>
      <c r="D9647" s="1" t="s">
        <v>11</v>
      </c>
      <c r="E9647" s="1" t="s">
        <v>12</v>
      </c>
      <c r="F9647" s="1" t="s">
        <v>7594</v>
      </c>
      <c r="G9647" s="1" t="s">
        <v>26254</v>
      </c>
      <c r="H9647" s="1" t="s">
        <v>18832</v>
      </c>
      <c r="I9647" s="1" t="s">
        <v>18833</v>
      </c>
    </row>
    <row r="9648" s="1" customFormat="1" customHeight="1" spans="1:5">
      <c r="A9648" s="1">
        <f t="shared" si="150"/>
        <v>9647</v>
      </c>
      <c r="B9648" s="3" t="s">
        <v>26255</v>
      </c>
      <c r="C9648" s="1" t="s">
        <v>26256</v>
      </c>
      <c r="D9648" s="1" t="s">
        <v>11</v>
      </c>
      <c r="E9648" s="1" t="s">
        <v>19</v>
      </c>
    </row>
    <row r="9649" s="1" customFormat="1" customHeight="1" spans="1:9">
      <c r="A9649" s="1">
        <f t="shared" si="150"/>
        <v>9648</v>
      </c>
      <c r="B9649" s="3" t="s">
        <v>7557</v>
      </c>
      <c r="C9649" s="1" t="s">
        <v>26257</v>
      </c>
      <c r="D9649" s="1" t="s">
        <v>11</v>
      </c>
      <c r="E9649" s="1" t="s">
        <v>19</v>
      </c>
      <c r="F9649" s="1" t="s">
        <v>7475</v>
      </c>
      <c r="G9649" s="1" t="s">
        <v>26258</v>
      </c>
      <c r="H9649" s="1" t="s">
        <v>18839</v>
      </c>
      <c r="I9649" s="1" t="s">
        <v>18840</v>
      </c>
    </row>
    <row r="9650" s="1" customFormat="1" customHeight="1" spans="1:9">
      <c r="A9650" s="1">
        <f t="shared" si="150"/>
        <v>9649</v>
      </c>
      <c r="B9650" s="3" t="s">
        <v>26259</v>
      </c>
      <c r="C9650" s="1" t="s">
        <v>26260</v>
      </c>
      <c r="D9650" s="1" t="s">
        <v>11</v>
      </c>
      <c r="E9650" s="1" t="s">
        <v>19</v>
      </c>
      <c r="F9650" s="1" t="s">
        <v>7619</v>
      </c>
      <c r="G9650" s="1" t="s">
        <v>26261</v>
      </c>
      <c r="H9650" s="1" t="s">
        <v>18849</v>
      </c>
      <c r="I9650" s="1" t="s">
        <v>18850</v>
      </c>
    </row>
    <row r="9651" s="1" customFormat="1" customHeight="1" spans="1:9">
      <c r="A9651" s="1">
        <f t="shared" si="150"/>
        <v>9650</v>
      </c>
      <c r="B9651" s="3" t="s">
        <v>26262</v>
      </c>
      <c r="C9651" s="1" t="s">
        <v>26263</v>
      </c>
      <c r="D9651" s="1" t="s">
        <v>11</v>
      </c>
      <c r="E9651" s="1" t="s">
        <v>19</v>
      </c>
      <c r="F9651" s="1" t="s">
        <v>7471</v>
      </c>
      <c r="H9651" s="1" t="s">
        <v>18849</v>
      </c>
      <c r="I9651" s="1" t="s">
        <v>18850</v>
      </c>
    </row>
    <row r="9652" s="1" customFormat="1" customHeight="1" spans="1:5">
      <c r="A9652" s="1">
        <f t="shared" si="150"/>
        <v>9651</v>
      </c>
      <c r="B9652" s="3" t="s">
        <v>26264</v>
      </c>
      <c r="C9652" s="1" t="s">
        <v>26265</v>
      </c>
      <c r="D9652" s="1" t="s">
        <v>11</v>
      </c>
      <c r="E9652" s="1" t="s">
        <v>19</v>
      </c>
    </row>
    <row r="9653" s="1" customFormat="1" customHeight="1" spans="1:9">
      <c r="A9653" s="1">
        <f t="shared" si="150"/>
        <v>9652</v>
      </c>
      <c r="B9653" s="3" t="s">
        <v>26266</v>
      </c>
      <c r="C9653" s="1" t="s">
        <v>26267</v>
      </c>
      <c r="D9653" s="1" t="s">
        <v>11</v>
      </c>
      <c r="E9653" s="1" t="s">
        <v>12</v>
      </c>
      <c r="F9653" s="1" t="s">
        <v>7471</v>
      </c>
      <c r="G9653" s="1" t="s">
        <v>26268</v>
      </c>
      <c r="H9653" s="1" t="s">
        <v>18378</v>
      </c>
      <c r="I9653" s="1" t="s">
        <v>18844</v>
      </c>
    </row>
    <row r="9654" s="1" customFormat="1" customHeight="1" spans="1:9">
      <c r="A9654" s="1">
        <f t="shared" si="150"/>
        <v>9653</v>
      </c>
      <c r="B9654" s="3" t="s">
        <v>26269</v>
      </c>
      <c r="C9654" s="1" t="s">
        <v>26270</v>
      </c>
      <c r="D9654" s="1" t="s">
        <v>11</v>
      </c>
      <c r="E9654" s="1" t="s">
        <v>12</v>
      </c>
      <c r="F9654" s="1" t="s">
        <v>7471</v>
      </c>
      <c r="G9654" s="1" t="s">
        <v>26271</v>
      </c>
      <c r="H9654" s="1" t="s">
        <v>18378</v>
      </c>
      <c r="I9654" s="1" t="s">
        <v>18844</v>
      </c>
    </row>
    <row r="9655" s="1" customFormat="1" customHeight="1" spans="1:9">
      <c r="A9655" s="1">
        <f t="shared" si="150"/>
        <v>9654</v>
      </c>
      <c r="B9655" s="3" t="s">
        <v>26272</v>
      </c>
      <c r="C9655" s="1" t="s">
        <v>26273</v>
      </c>
      <c r="D9655" s="1" t="s">
        <v>11</v>
      </c>
      <c r="E9655" s="1" t="s">
        <v>12</v>
      </c>
      <c r="F9655" s="1" t="s">
        <v>7471</v>
      </c>
      <c r="G9655" s="1" t="s">
        <v>26274</v>
      </c>
      <c r="H9655" s="1" t="s">
        <v>18378</v>
      </c>
      <c r="I9655" s="1" t="s">
        <v>18844</v>
      </c>
    </row>
    <row r="9656" s="1" customFormat="1" customHeight="1" spans="1:9">
      <c r="A9656" s="1">
        <f t="shared" si="150"/>
        <v>9655</v>
      </c>
      <c r="B9656" s="3" t="s">
        <v>26275</v>
      </c>
      <c r="C9656" s="1" t="s">
        <v>26276</v>
      </c>
      <c r="D9656" s="1" t="s">
        <v>11</v>
      </c>
      <c r="E9656" s="1" t="s">
        <v>12</v>
      </c>
      <c r="F9656" s="1" t="s">
        <v>7471</v>
      </c>
      <c r="G9656" s="1" t="s">
        <v>26277</v>
      </c>
      <c r="H9656" s="1" t="s">
        <v>18378</v>
      </c>
      <c r="I9656" s="1" t="s">
        <v>18379</v>
      </c>
    </row>
    <row r="9657" s="1" customFormat="1" customHeight="1" spans="1:9">
      <c r="A9657" s="1">
        <f t="shared" si="150"/>
        <v>9656</v>
      </c>
      <c r="B9657" s="3" t="s">
        <v>26278</v>
      </c>
      <c r="C9657" s="1" t="s">
        <v>26279</v>
      </c>
      <c r="D9657" s="1" t="s">
        <v>11</v>
      </c>
      <c r="E9657" s="1" t="s">
        <v>12</v>
      </c>
      <c r="F9657" s="1" t="s">
        <v>7465</v>
      </c>
      <c r="G9657" s="1" t="s">
        <v>26280</v>
      </c>
      <c r="H9657" s="1" t="s">
        <v>18869</v>
      </c>
      <c r="I9657" s="1" t="s">
        <v>18870</v>
      </c>
    </row>
    <row r="9658" s="1" customFormat="1" customHeight="1" spans="1:9">
      <c r="A9658" s="1">
        <f t="shared" si="150"/>
        <v>9657</v>
      </c>
      <c r="B9658" s="3" t="s">
        <v>26281</v>
      </c>
      <c r="C9658" s="1" t="s">
        <v>26282</v>
      </c>
      <c r="D9658" s="1" t="s">
        <v>11</v>
      </c>
      <c r="E9658" s="1" t="s">
        <v>19</v>
      </c>
      <c r="F9658" s="1" t="s">
        <v>7471</v>
      </c>
      <c r="G9658" s="1" t="s">
        <v>26283</v>
      </c>
      <c r="H9658" s="1" t="s">
        <v>18388</v>
      </c>
      <c r="I9658" s="1" t="s">
        <v>18389</v>
      </c>
    </row>
    <row r="9659" s="1" customFormat="1" customHeight="1" spans="1:9">
      <c r="A9659" s="1">
        <f t="shared" si="150"/>
        <v>9658</v>
      </c>
      <c r="B9659" s="3" t="s">
        <v>26284</v>
      </c>
      <c r="C9659" s="1" t="s">
        <v>26285</v>
      </c>
      <c r="D9659" s="1" t="s">
        <v>11</v>
      </c>
      <c r="E9659" s="1" t="s">
        <v>19</v>
      </c>
      <c r="F9659" s="1" t="s">
        <v>7471</v>
      </c>
      <c r="H9659" s="1" t="s">
        <v>18388</v>
      </c>
      <c r="I9659" s="1" t="s">
        <v>18389</v>
      </c>
    </row>
    <row r="9660" s="1" customFormat="1" customHeight="1" spans="1:9">
      <c r="A9660" s="1">
        <f t="shared" si="150"/>
        <v>9659</v>
      </c>
      <c r="B9660" s="3" t="s">
        <v>26286</v>
      </c>
      <c r="C9660" s="1" t="s">
        <v>26287</v>
      </c>
      <c r="D9660" s="1" t="s">
        <v>11</v>
      </c>
      <c r="E9660" s="1" t="s">
        <v>19</v>
      </c>
      <c r="F9660" s="1" t="s">
        <v>7471</v>
      </c>
      <c r="H9660" s="1" t="s">
        <v>18879</v>
      </c>
      <c r="I9660" s="1" t="s">
        <v>18880</v>
      </c>
    </row>
    <row r="9661" s="1" customFormat="1" customHeight="1" spans="1:9">
      <c r="A9661" s="1">
        <f t="shared" si="150"/>
        <v>9660</v>
      </c>
      <c r="B9661" s="3" t="s">
        <v>26288</v>
      </c>
      <c r="C9661" s="1" t="s">
        <v>26289</v>
      </c>
      <c r="D9661" s="1" t="s">
        <v>11</v>
      </c>
      <c r="E9661" s="1" t="s">
        <v>19</v>
      </c>
      <c r="F9661" s="1" t="s">
        <v>7872</v>
      </c>
      <c r="G9661" s="1" t="s">
        <v>26290</v>
      </c>
      <c r="H9661" s="1" t="s">
        <v>18883</v>
      </c>
      <c r="I9661" s="1" t="s">
        <v>18884</v>
      </c>
    </row>
    <row r="9662" s="1" customFormat="1" customHeight="1" spans="1:9">
      <c r="A9662" s="1">
        <f t="shared" si="150"/>
        <v>9661</v>
      </c>
      <c r="B9662" s="3" t="s">
        <v>26291</v>
      </c>
      <c r="C9662" s="1" t="s">
        <v>26292</v>
      </c>
      <c r="D9662" s="1" t="s">
        <v>11</v>
      </c>
      <c r="E9662" s="1" t="s">
        <v>12</v>
      </c>
      <c r="F9662" s="1" t="s">
        <v>7526</v>
      </c>
      <c r="G9662" s="1" t="s">
        <v>26293</v>
      </c>
      <c r="H9662" s="1" t="s">
        <v>18887</v>
      </c>
      <c r="I9662" s="1" t="s">
        <v>18888</v>
      </c>
    </row>
    <row r="9663" s="1" customFormat="1" customHeight="1" spans="1:9">
      <c r="A9663" s="1">
        <f t="shared" si="150"/>
        <v>9662</v>
      </c>
      <c r="B9663" s="3" t="s">
        <v>26294</v>
      </c>
      <c r="C9663" s="1" t="s">
        <v>26295</v>
      </c>
      <c r="D9663" s="1" t="s">
        <v>11</v>
      </c>
      <c r="E9663" s="1" t="s">
        <v>19</v>
      </c>
      <c r="F9663" s="1" t="s">
        <v>7471</v>
      </c>
      <c r="H9663" s="1" t="s">
        <v>18887</v>
      </c>
      <c r="I9663" s="1" t="s">
        <v>18888</v>
      </c>
    </row>
    <row r="9664" s="1" customFormat="1" customHeight="1" spans="1:9">
      <c r="A9664" s="1">
        <f t="shared" si="150"/>
        <v>9663</v>
      </c>
      <c r="B9664" s="3" t="s">
        <v>26296</v>
      </c>
      <c r="C9664" s="1" t="s">
        <v>26297</v>
      </c>
      <c r="D9664" s="1" t="s">
        <v>11</v>
      </c>
      <c r="E9664" s="1" t="s">
        <v>19</v>
      </c>
      <c r="F9664" s="1" t="s">
        <v>7471</v>
      </c>
      <c r="H9664" s="1" t="s">
        <v>18892</v>
      </c>
      <c r="I9664" s="1" t="s">
        <v>18893</v>
      </c>
    </row>
    <row r="9665" s="1" customFormat="1" customHeight="1" spans="1:9">
      <c r="A9665" s="1">
        <f t="shared" si="150"/>
        <v>9664</v>
      </c>
      <c r="B9665" s="3" t="s">
        <v>26298</v>
      </c>
      <c r="C9665" s="1" t="s">
        <v>26299</v>
      </c>
      <c r="D9665" s="1" t="s">
        <v>11</v>
      </c>
      <c r="E9665" s="1" t="s">
        <v>12</v>
      </c>
      <c r="F9665" s="1" t="s">
        <v>7479</v>
      </c>
      <c r="H9665" s="1" t="s">
        <v>19385</v>
      </c>
      <c r="I9665" s="1" t="s">
        <v>19386</v>
      </c>
    </row>
    <row r="9666" s="1" customFormat="1" customHeight="1" spans="1:9">
      <c r="A9666" s="1">
        <f t="shared" si="150"/>
        <v>9665</v>
      </c>
      <c r="B9666" s="3" t="s">
        <v>26300</v>
      </c>
      <c r="C9666" s="1" t="s">
        <v>26301</v>
      </c>
      <c r="D9666" s="1" t="s">
        <v>11</v>
      </c>
      <c r="E9666" s="1" t="s">
        <v>19</v>
      </c>
      <c r="F9666" s="1" t="s">
        <v>7482</v>
      </c>
      <c r="H9666" s="1" t="s">
        <v>18398</v>
      </c>
      <c r="I9666" s="1" t="s">
        <v>18399</v>
      </c>
    </row>
    <row r="9667" s="1" customFormat="1" customHeight="1" spans="1:9">
      <c r="A9667" s="1">
        <f t="shared" ref="A9667:A9730" si="151">ROW(C9667)-1</f>
        <v>9666</v>
      </c>
      <c r="B9667" s="3" t="s">
        <v>26302</v>
      </c>
      <c r="C9667" s="1" t="s">
        <v>26303</v>
      </c>
      <c r="D9667" s="1" t="s">
        <v>11</v>
      </c>
      <c r="E9667" s="1" t="s">
        <v>19</v>
      </c>
      <c r="F9667" s="1" t="s">
        <v>7640</v>
      </c>
      <c r="H9667" s="1" t="s">
        <v>20668</v>
      </c>
      <c r="I9667" s="1" t="s">
        <v>20669</v>
      </c>
    </row>
    <row r="9668" s="1" customFormat="1" customHeight="1" spans="1:9">
      <c r="A9668" s="1">
        <f t="shared" si="151"/>
        <v>9667</v>
      </c>
      <c r="B9668" s="3" t="s">
        <v>26304</v>
      </c>
      <c r="C9668" s="1" t="s">
        <v>26305</v>
      </c>
      <c r="D9668" s="1" t="s">
        <v>11</v>
      </c>
      <c r="E9668" s="1" t="s">
        <v>19</v>
      </c>
      <c r="F9668" s="1" t="s">
        <v>26306</v>
      </c>
      <c r="H9668" s="1" t="s">
        <v>18905</v>
      </c>
      <c r="I9668" s="1" t="s">
        <v>18906</v>
      </c>
    </row>
    <row r="9669" s="1" customFormat="1" customHeight="1" spans="1:9">
      <c r="A9669" s="1">
        <f t="shared" si="151"/>
        <v>9668</v>
      </c>
      <c r="B9669" s="3" t="s">
        <v>26307</v>
      </c>
      <c r="C9669" s="1" t="s">
        <v>26308</v>
      </c>
      <c r="D9669" s="1" t="s">
        <v>11</v>
      </c>
      <c r="E9669" s="1" t="s">
        <v>19</v>
      </c>
      <c r="F9669" s="1" t="s">
        <v>7471</v>
      </c>
      <c r="H9669" s="1" t="s">
        <v>22138</v>
      </c>
      <c r="I9669" s="1" t="s">
        <v>22139</v>
      </c>
    </row>
    <row r="9670" s="1" customFormat="1" customHeight="1" spans="1:5">
      <c r="A9670" s="1">
        <f t="shared" si="151"/>
        <v>9669</v>
      </c>
      <c r="B9670" s="3" t="s">
        <v>26309</v>
      </c>
      <c r="C9670" s="1" t="s">
        <v>26310</v>
      </c>
      <c r="D9670" s="1" t="s">
        <v>11</v>
      </c>
      <c r="E9670" s="1" t="s">
        <v>19</v>
      </c>
    </row>
    <row r="9671" s="1" customFormat="1" customHeight="1" spans="1:9">
      <c r="A9671" s="1">
        <f t="shared" si="151"/>
        <v>9670</v>
      </c>
      <c r="B9671" s="3" t="s">
        <v>26311</v>
      </c>
      <c r="C9671" s="1" t="s">
        <v>26312</v>
      </c>
      <c r="D9671" s="1" t="s">
        <v>11</v>
      </c>
      <c r="E9671" s="1" t="s">
        <v>12</v>
      </c>
      <c r="F9671" s="1" t="s">
        <v>7594</v>
      </c>
      <c r="G9671" s="1" t="s">
        <v>26313</v>
      </c>
      <c r="H9671" s="1" t="s">
        <v>18916</v>
      </c>
      <c r="I9671" s="1" t="s">
        <v>18451</v>
      </c>
    </row>
    <row r="9672" s="1" customFormat="1" customHeight="1" spans="1:9">
      <c r="A9672" s="1">
        <f t="shared" si="151"/>
        <v>9671</v>
      </c>
      <c r="B9672" s="3" t="s">
        <v>26314</v>
      </c>
      <c r="C9672" s="1" t="s">
        <v>26315</v>
      </c>
      <c r="D9672" s="1" t="s">
        <v>11</v>
      </c>
      <c r="E9672" s="1" t="s">
        <v>19</v>
      </c>
      <c r="F9672" s="1" t="s">
        <v>26316</v>
      </c>
      <c r="G9672" s="1" t="s">
        <v>26317</v>
      </c>
      <c r="H9672" s="1" t="s">
        <v>18916</v>
      </c>
      <c r="I9672" s="1" t="s">
        <v>18451</v>
      </c>
    </row>
    <row r="9673" s="1" customFormat="1" customHeight="1" spans="1:9">
      <c r="A9673" s="1">
        <f t="shared" si="151"/>
        <v>9672</v>
      </c>
      <c r="B9673" s="3" t="s">
        <v>26318</v>
      </c>
      <c r="C9673" s="1" t="s">
        <v>26319</v>
      </c>
      <c r="D9673" s="1" t="s">
        <v>11</v>
      </c>
      <c r="E9673" s="1" t="s">
        <v>4245</v>
      </c>
      <c r="F9673" s="1" t="s">
        <v>26320</v>
      </c>
      <c r="G9673" s="1" t="s">
        <v>26321</v>
      </c>
      <c r="H9673" s="1" t="s">
        <v>18924</v>
      </c>
      <c r="I9673" s="1" t="s">
        <v>19314</v>
      </c>
    </row>
    <row r="9674" s="1" customFormat="1" customHeight="1" spans="1:5">
      <c r="A9674" s="1">
        <f t="shared" si="151"/>
        <v>9673</v>
      </c>
      <c r="B9674" s="3" t="s">
        <v>26322</v>
      </c>
      <c r="C9674" s="1" t="s">
        <v>26323</v>
      </c>
      <c r="D9674" s="1" t="s">
        <v>11</v>
      </c>
      <c r="E9674" s="1" t="s">
        <v>19</v>
      </c>
    </row>
    <row r="9675" s="1" customFormat="1" customHeight="1" spans="1:9">
      <c r="A9675" s="1">
        <f t="shared" si="151"/>
        <v>9674</v>
      </c>
      <c r="B9675" s="3" t="s">
        <v>26324</v>
      </c>
      <c r="C9675" s="1" t="s">
        <v>26325</v>
      </c>
      <c r="D9675" s="1" t="s">
        <v>11</v>
      </c>
      <c r="E9675" s="1" t="s">
        <v>19</v>
      </c>
      <c r="F9675" s="1" t="s">
        <v>7475</v>
      </c>
      <c r="G9675" s="1" t="s">
        <v>26326</v>
      </c>
      <c r="H9675" s="1" t="s">
        <v>20689</v>
      </c>
      <c r="I9675" s="1" t="s">
        <v>20690</v>
      </c>
    </row>
    <row r="9676" s="1" customFormat="1" customHeight="1" spans="1:9">
      <c r="A9676" s="1">
        <f t="shared" si="151"/>
        <v>9675</v>
      </c>
      <c r="B9676" s="3" t="s">
        <v>26327</v>
      </c>
      <c r="C9676" s="1" t="s">
        <v>26328</v>
      </c>
      <c r="D9676" s="1" t="s">
        <v>11</v>
      </c>
      <c r="E9676" s="1" t="s">
        <v>19</v>
      </c>
      <c r="F9676" s="1" t="s">
        <v>7471</v>
      </c>
      <c r="H9676" s="1" t="s">
        <v>20689</v>
      </c>
      <c r="I9676" s="1" t="s">
        <v>20690</v>
      </c>
    </row>
    <row r="9677" s="1" customFormat="1" customHeight="1" spans="1:5">
      <c r="A9677" s="1">
        <f t="shared" si="151"/>
        <v>9676</v>
      </c>
      <c r="B9677" s="3" t="s">
        <v>26329</v>
      </c>
      <c r="C9677" s="1" t="s">
        <v>26330</v>
      </c>
      <c r="D9677" s="1" t="s">
        <v>11</v>
      </c>
      <c r="E9677" s="1" t="s">
        <v>12</v>
      </c>
    </row>
    <row r="9678" s="1" customFormat="1" customHeight="1" spans="1:9">
      <c r="A9678" s="1">
        <f t="shared" si="151"/>
        <v>9677</v>
      </c>
      <c r="B9678" s="3" t="s">
        <v>26331</v>
      </c>
      <c r="C9678" s="1" t="s">
        <v>26332</v>
      </c>
      <c r="D9678" s="1" t="s">
        <v>11</v>
      </c>
      <c r="E9678" s="1" t="s">
        <v>19</v>
      </c>
      <c r="F9678" s="1" t="s">
        <v>7475</v>
      </c>
      <c r="G9678" s="1" t="s">
        <v>26333</v>
      </c>
      <c r="H9678" s="1" t="s">
        <v>18422</v>
      </c>
      <c r="I9678" s="1" t="s">
        <v>18423</v>
      </c>
    </row>
    <row r="9679" s="1" customFormat="1" customHeight="1" spans="1:9">
      <c r="A9679" s="1">
        <f t="shared" si="151"/>
        <v>9678</v>
      </c>
      <c r="B9679" s="3" t="s">
        <v>26334</v>
      </c>
      <c r="C9679" s="1" t="s">
        <v>26335</v>
      </c>
      <c r="D9679" s="1" t="s">
        <v>11</v>
      </c>
      <c r="E9679" s="1" t="s">
        <v>12</v>
      </c>
      <c r="F9679" s="1" t="s">
        <v>7911</v>
      </c>
      <c r="G9679" s="1" t="s">
        <v>26336</v>
      </c>
      <c r="H9679" s="1" t="s">
        <v>26337</v>
      </c>
      <c r="I9679" s="1" t="s">
        <v>26338</v>
      </c>
    </row>
    <row r="9680" s="1" customFormat="1" customHeight="1" spans="1:9">
      <c r="A9680" s="1">
        <f t="shared" si="151"/>
        <v>9679</v>
      </c>
      <c r="B9680" s="3" t="s">
        <v>26339</v>
      </c>
      <c r="C9680" s="1" t="s">
        <v>26340</v>
      </c>
      <c r="D9680" s="1" t="s">
        <v>11</v>
      </c>
      <c r="E9680" s="1" t="s">
        <v>19</v>
      </c>
      <c r="F9680" s="1" t="s">
        <v>7471</v>
      </c>
      <c r="G9680" s="1" t="s">
        <v>26341</v>
      </c>
      <c r="H9680" s="1" t="s">
        <v>18948</v>
      </c>
      <c r="I9680" s="1" t="s">
        <v>18949</v>
      </c>
    </row>
    <row r="9681" s="1" customFormat="1" customHeight="1" spans="1:9">
      <c r="A9681" s="1">
        <f t="shared" si="151"/>
        <v>9680</v>
      </c>
      <c r="B9681" s="3" t="s">
        <v>26342</v>
      </c>
      <c r="C9681" s="1" t="s">
        <v>26343</v>
      </c>
      <c r="D9681" s="1" t="s">
        <v>11</v>
      </c>
      <c r="E9681" s="1" t="s">
        <v>19</v>
      </c>
      <c r="F9681" s="1" t="s">
        <v>7471</v>
      </c>
      <c r="G9681" s="1" t="s">
        <v>26344</v>
      </c>
      <c r="H9681" s="1" t="s">
        <v>18948</v>
      </c>
      <c r="I9681" s="1" t="s">
        <v>18949</v>
      </c>
    </row>
    <row r="9682" s="1" customFormat="1" customHeight="1" spans="1:9">
      <c r="A9682" s="1">
        <f t="shared" si="151"/>
        <v>9681</v>
      </c>
      <c r="B9682" s="3" t="s">
        <v>26345</v>
      </c>
      <c r="C9682" s="1" t="s">
        <v>26346</v>
      </c>
      <c r="D9682" s="1" t="s">
        <v>11</v>
      </c>
      <c r="E9682" s="1" t="s">
        <v>19</v>
      </c>
      <c r="F9682" s="1" t="s">
        <v>26347</v>
      </c>
      <c r="G9682" s="1" t="s">
        <v>26348</v>
      </c>
      <c r="H9682" s="1" t="s">
        <v>20697</v>
      </c>
      <c r="I9682" s="1" t="s">
        <v>20698</v>
      </c>
    </row>
    <row r="9683" s="1" customFormat="1" customHeight="1" spans="1:9">
      <c r="A9683" s="1">
        <f t="shared" si="151"/>
        <v>9682</v>
      </c>
      <c r="B9683" s="3" t="s">
        <v>26349</v>
      </c>
      <c r="C9683" s="1" t="s">
        <v>26350</v>
      </c>
      <c r="D9683" s="1" t="s">
        <v>11</v>
      </c>
      <c r="E9683" s="1" t="s">
        <v>19</v>
      </c>
      <c r="F9683" s="1" t="s">
        <v>7471</v>
      </c>
      <c r="H9683" s="1" t="s">
        <v>20697</v>
      </c>
      <c r="I9683" s="1" t="s">
        <v>20698</v>
      </c>
    </row>
    <row r="9684" s="1" customFormat="1" customHeight="1" spans="1:9">
      <c r="A9684" s="1">
        <f t="shared" si="151"/>
        <v>9683</v>
      </c>
      <c r="B9684" s="3" t="s">
        <v>26351</v>
      </c>
      <c r="C9684" s="1" t="s">
        <v>26352</v>
      </c>
      <c r="D9684" s="1" t="s">
        <v>11</v>
      </c>
      <c r="E9684" s="1" t="s">
        <v>19</v>
      </c>
      <c r="F9684" s="1" t="s">
        <v>7471</v>
      </c>
      <c r="H9684" s="1" t="s">
        <v>20697</v>
      </c>
      <c r="I9684" s="1" t="s">
        <v>20698</v>
      </c>
    </row>
    <row r="9685" s="1" customFormat="1" customHeight="1" spans="1:9">
      <c r="A9685" s="1">
        <f t="shared" si="151"/>
        <v>9684</v>
      </c>
      <c r="B9685" s="3" t="s">
        <v>26353</v>
      </c>
      <c r="C9685" s="1" t="s">
        <v>26354</v>
      </c>
      <c r="D9685" s="1" t="s">
        <v>11</v>
      </c>
      <c r="E9685" s="1" t="s">
        <v>19</v>
      </c>
      <c r="F9685" s="1" t="s">
        <v>7471</v>
      </c>
      <c r="H9685" s="1" t="s">
        <v>18952</v>
      </c>
      <c r="I9685" s="1" t="s">
        <v>18953</v>
      </c>
    </row>
    <row r="9686" s="1" customFormat="1" customHeight="1" spans="1:5">
      <c r="A9686" s="1">
        <f t="shared" si="151"/>
        <v>9685</v>
      </c>
      <c r="B9686" s="3" t="s">
        <v>26355</v>
      </c>
      <c r="C9686" s="1" t="s">
        <v>26356</v>
      </c>
      <c r="D9686" s="1" t="s">
        <v>11</v>
      </c>
      <c r="E9686" s="1" t="s">
        <v>19</v>
      </c>
    </row>
    <row r="9687" s="1" customFormat="1" customHeight="1" spans="1:9">
      <c r="A9687" s="1">
        <f t="shared" si="151"/>
        <v>9686</v>
      </c>
      <c r="B9687" s="3" t="s">
        <v>26357</v>
      </c>
      <c r="C9687" s="1" t="s">
        <v>26358</v>
      </c>
      <c r="D9687" s="1" t="s">
        <v>11</v>
      </c>
      <c r="E9687" s="1" t="s">
        <v>19</v>
      </c>
      <c r="F9687" s="1" t="s">
        <v>7911</v>
      </c>
      <c r="G9687" s="1" t="s">
        <v>26359</v>
      </c>
      <c r="H9687" s="1" t="s">
        <v>18437</v>
      </c>
      <c r="I9687" s="1" t="s">
        <v>18438</v>
      </c>
    </row>
    <row r="9688" s="1" customFormat="1" customHeight="1" spans="1:9">
      <c r="A9688" s="1">
        <f t="shared" si="151"/>
        <v>9687</v>
      </c>
      <c r="B9688" s="3" t="s">
        <v>26360</v>
      </c>
      <c r="C9688" s="1" t="s">
        <v>26361</v>
      </c>
      <c r="D9688" s="1" t="s">
        <v>11</v>
      </c>
      <c r="E9688" s="1" t="s">
        <v>19</v>
      </c>
      <c r="F9688" s="1" t="s">
        <v>7471</v>
      </c>
      <c r="H9688" s="1" t="s">
        <v>18960</v>
      </c>
      <c r="I9688" s="1" t="s">
        <v>18961</v>
      </c>
    </row>
    <row r="9689" s="1" customFormat="1" customHeight="1" spans="1:9">
      <c r="A9689" s="1">
        <f t="shared" si="151"/>
        <v>9688</v>
      </c>
      <c r="B9689" s="3" t="s">
        <v>26362</v>
      </c>
      <c r="C9689" s="1" t="s">
        <v>26363</v>
      </c>
      <c r="D9689" s="1" t="s">
        <v>11</v>
      </c>
      <c r="E9689" s="1" t="s">
        <v>12</v>
      </c>
      <c r="F9689" s="1" t="s">
        <v>7616</v>
      </c>
      <c r="G9689" s="1" t="s">
        <v>26364</v>
      </c>
      <c r="H9689" s="1" t="s">
        <v>18966</v>
      </c>
      <c r="I9689" s="1" t="s">
        <v>18967</v>
      </c>
    </row>
    <row r="9690" s="1" customFormat="1" customHeight="1" spans="1:9">
      <c r="A9690" s="1">
        <f t="shared" si="151"/>
        <v>9689</v>
      </c>
      <c r="B9690" s="3" t="s">
        <v>26365</v>
      </c>
      <c r="C9690" s="1" t="s">
        <v>26366</v>
      </c>
      <c r="D9690" s="1" t="s">
        <v>11</v>
      </c>
      <c r="E9690" s="1" t="s">
        <v>19</v>
      </c>
      <c r="F9690" s="1" t="s">
        <v>7482</v>
      </c>
      <c r="H9690" s="1" t="s">
        <v>18966</v>
      </c>
      <c r="I9690" s="1" t="s">
        <v>18967</v>
      </c>
    </row>
    <row r="9691" s="1" customFormat="1" customHeight="1" spans="1:9">
      <c r="A9691" s="1">
        <f t="shared" si="151"/>
        <v>9690</v>
      </c>
      <c r="B9691" s="3" t="s">
        <v>26367</v>
      </c>
      <c r="C9691" s="1" t="s">
        <v>26368</v>
      </c>
      <c r="D9691" s="1" t="s">
        <v>11</v>
      </c>
      <c r="E9691" s="1" t="s">
        <v>19</v>
      </c>
      <c r="F9691" s="1" t="s">
        <v>7730</v>
      </c>
      <c r="G9691" s="1" t="s">
        <v>26369</v>
      </c>
      <c r="H9691" s="1" t="s">
        <v>18443</v>
      </c>
      <c r="I9691" s="1" t="s">
        <v>18444</v>
      </c>
    </row>
    <row r="9692" s="1" customFormat="1" customHeight="1" spans="1:9">
      <c r="A9692" s="1">
        <f t="shared" si="151"/>
        <v>9691</v>
      </c>
      <c r="B9692" s="3" t="s">
        <v>26370</v>
      </c>
      <c r="C9692" s="1" t="s">
        <v>26371</v>
      </c>
      <c r="D9692" s="1" t="s">
        <v>11</v>
      </c>
      <c r="E9692" s="1" t="s">
        <v>19</v>
      </c>
      <c r="F9692" s="1" t="s">
        <v>7640</v>
      </c>
      <c r="H9692" s="1" t="s">
        <v>18971</v>
      </c>
      <c r="I9692" s="1" t="s">
        <v>19435</v>
      </c>
    </row>
    <row r="9693" s="1" customFormat="1" customHeight="1" spans="1:9">
      <c r="A9693" s="1">
        <f t="shared" si="151"/>
        <v>9692</v>
      </c>
      <c r="B9693" s="3" t="s">
        <v>26372</v>
      </c>
      <c r="C9693" s="1" t="s">
        <v>26373</v>
      </c>
      <c r="D9693" s="1" t="s">
        <v>11</v>
      </c>
      <c r="E9693" s="1" t="s">
        <v>19</v>
      </c>
      <c r="F9693" s="1" t="s">
        <v>7471</v>
      </c>
      <c r="H9693" s="1" t="s">
        <v>18971</v>
      </c>
      <c r="I9693" s="1" t="s">
        <v>19435</v>
      </c>
    </row>
    <row r="9694" s="1" customFormat="1" customHeight="1" spans="1:9">
      <c r="A9694" s="1">
        <f t="shared" si="151"/>
        <v>9693</v>
      </c>
      <c r="B9694" s="3" t="s">
        <v>26374</v>
      </c>
      <c r="C9694" s="1" t="s">
        <v>26375</v>
      </c>
      <c r="D9694" s="1" t="s">
        <v>11</v>
      </c>
      <c r="E9694" s="1" t="s">
        <v>19</v>
      </c>
      <c r="F9694" s="1" t="s">
        <v>26316</v>
      </c>
      <c r="G9694" s="1" t="s">
        <v>26376</v>
      </c>
      <c r="H9694" s="1" t="s">
        <v>19987</v>
      </c>
      <c r="I9694" s="1" t="s">
        <v>19988</v>
      </c>
    </row>
    <row r="9695" s="1" customFormat="1" customHeight="1" spans="1:9">
      <c r="A9695" s="1">
        <f t="shared" si="151"/>
        <v>9694</v>
      </c>
      <c r="B9695" s="3" t="s">
        <v>26377</v>
      </c>
      <c r="C9695" s="1" t="s">
        <v>26378</v>
      </c>
      <c r="D9695" s="1" t="s">
        <v>11</v>
      </c>
      <c r="E9695" s="1" t="s">
        <v>19</v>
      </c>
      <c r="F9695" s="1" t="s">
        <v>26316</v>
      </c>
      <c r="H9695" s="1" t="s">
        <v>18456</v>
      </c>
      <c r="I9695" s="1" t="s">
        <v>18457</v>
      </c>
    </row>
    <row r="9696" s="1" customFormat="1" customHeight="1" spans="1:9">
      <c r="A9696" s="1">
        <f t="shared" si="151"/>
        <v>9695</v>
      </c>
      <c r="B9696" s="3" t="s">
        <v>26379</v>
      </c>
      <c r="C9696" s="1" t="s">
        <v>26380</v>
      </c>
      <c r="D9696" s="1" t="s">
        <v>11</v>
      </c>
      <c r="E9696" s="1" t="s">
        <v>19</v>
      </c>
      <c r="F9696" s="1" t="s">
        <v>7619</v>
      </c>
      <c r="G9696" s="1" t="s">
        <v>26381</v>
      </c>
      <c r="H9696" s="1" t="s">
        <v>18460</v>
      </c>
      <c r="I9696" s="1" t="s">
        <v>18461</v>
      </c>
    </row>
    <row r="9697" s="1" customFormat="1" customHeight="1" spans="1:9">
      <c r="A9697" s="1">
        <f t="shared" si="151"/>
        <v>9696</v>
      </c>
      <c r="B9697" s="3" t="s">
        <v>26382</v>
      </c>
      <c r="C9697" s="1" t="s">
        <v>26383</v>
      </c>
      <c r="D9697" s="1" t="s">
        <v>11</v>
      </c>
      <c r="E9697" s="1" t="s">
        <v>19</v>
      </c>
      <c r="F9697" s="1" t="s">
        <v>7479</v>
      </c>
      <c r="H9697" s="1" t="s">
        <v>18460</v>
      </c>
      <c r="I9697" s="1" t="s">
        <v>18461</v>
      </c>
    </row>
    <row r="9698" s="1" customFormat="1" customHeight="1" spans="1:9">
      <c r="A9698" s="1">
        <f t="shared" si="151"/>
        <v>9697</v>
      </c>
      <c r="B9698" s="3" t="s">
        <v>26384</v>
      </c>
      <c r="C9698" s="1" t="s">
        <v>26385</v>
      </c>
      <c r="D9698" s="1" t="s">
        <v>11</v>
      </c>
      <c r="E9698" s="1" t="s">
        <v>19</v>
      </c>
      <c r="F9698" s="1" t="s">
        <v>7632</v>
      </c>
      <c r="H9698" s="1" t="s">
        <v>18982</v>
      </c>
      <c r="I9698" s="1" t="s">
        <v>18983</v>
      </c>
    </row>
    <row r="9699" s="1" customFormat="1" customHeight="1" spans="1:9">
      <c r="A9699" s="1">
        <f t="shared" si="151"/>
        <v>9698</v>
      </c>
      <c r="B9699" s="3" t="s">
        <v>26386</v>
      </c>
      <c r="C9699" s="1" t="s">
        <v>26387</v>
      </c>
      <c r="D9699" s="1" t="s">
        <v>11</v>
      </c>
      <c r="E9699" s="1" t="s">
        <v>19</v>
      </c>
      <c r="F9699" s="1" t="s">
        <v>7471</v>
      </c>
      <c r="H9699" s="1" t="s">
        <v>20736</v>
      </c>
      <c r="I9699" s="1" t="s">
        <v>20737</v>
      </c>
    </row>
    <row r="9700" s="1" customFormat="1" customHeight="1" spans="1:9">
      <c r="A9700" s="1">
        <f t="shared" si="151"/>
        <v>9699</v>
      </c>
      <c r="B9700" s="3" t="s">
        <v>26388</v>
      </c>
      <c r="C9700" s="1" t="s">
        <v>26389</v>
      </c>
      <c r="D9700" s="1" t="s">
        <v>11</v>
      </c>
      <c r="E9700" s="1" t="s">
        <v>19</v>
      </c>
      <c r="F9700" s="1" t="s">
        <v>7482</v>
      </c>
      <c r="H9700" s="1" t="s">
        <v>21455</v>
      </c>
      <c r="I9700" s="1" t="s">
        <v>21456</v>
      </c>
    </row>
    <row r="9701" s="1" customFormat="1" customHeight="1" spans="1:9">
      <c r="A9701" s="1">
        <f t="shared" si="151"/>
        <v>9700</v>
      </c>
      <c r="B9701" s="3" t="s">
        <v>26390</v>
      </c>
      <c r="C9701" s="1" t="s">
        <v>26391</v>
      </c>
      <c r="D9701" s="1" t="s">
        <v>11</v>
      </c>
      <c r="E9701" s="1" t="s">
        <v>19</v>
      </c>
      <c r="F9701" s="1" t="s">
        <v>7471</v>
      </c>
      <c r="H9701" s="1" t="s">
        <v>21455</v>
      </c>
      <c r="I9701" s="1" t="s">
        <v>21456</v>
      </c>
    </row>
    <row r="9702" s="1" customFormat="1" customHeight="1" spans="1:9">
      <c r="A9702" s="1">
        <f t="shared" si="151"/>
        <v>9701</v>
      </c>
      <c r="B9702" s="3" t="s">
        <v>26392</v>
      </c>
      <c r="C9702" s="1" t="s">
        <v>26393</v>
      </c>
      <c r="D9702" s="1" t="s">
        <v>11</v>
      </c>
      <c r="E9702" s="1" t="s">
        <v>19</v>
      </c>
      <c r="F9702" s="1" t="s">
        <v>7471</v>
      </c>
      <c r="H9702" s="1" t="s">
        <v>19445</v>
      </c>
      <c r="I9702" s="1" t="s">
        <v>19446</v>
      </c>
    </row>
    <row r="9703" s="1" customFormat="1" customHeight="1" spans="1:9">
      <c r="A9703" s="1">
        <f t="shared" si="151"/>
        <v>9702</v>
      </c>
      <c r="B9703" s="3" t="s">
        <v>26394</v>
      </c>
      <c r="C9703" s="1" t="s">
        <v>26395</v>
      </c>
      <c r="D9703" s="1" t="s">
        <v>11</v>
      </c>
      <c r="E9703" s="1" t="s">
        <v>19</v>
      </c>
      <c r="F9703" s="1" t="s">
        <v>7471</v>
      </c>
      <c r="H9703" s="1" t="s">
        <v>19461</v>
      </c>
      <c r="I9703" s="1" t="s">
        <v>19462</v>
      </c>
    </row>
    <row r="9704" s="1" customFormat="1" customHeight="1" spans="1:9">
      <c r="A9704" s="1">
        <f t="shared" si="151"/>
        <v>9703</v>
      </c>
      <c r="B9704" s="3" t="s">
        <v>26396</v>
      </c>
      <c r="C9704" s="1" t="s">
        <v>26397</v>
      </c>
      <c r="D9704" s="1" t="s">
        <v>11</v>
      </c>
      <c r="E9704" s="1" t="s">
        <v>19</v>
      </c>
      <c r="F9704" s="1" t="s">
        <v>7482</v>
      </c>
      <c r="H9704" s="1" t="s">
        <v>19461</v>
      </c>
      <c r="I9704" s="1" t="s">
        <v>19462</v>
      </c>
    </row>
    <row r="9705" s="1" customFormat="1" customHeight="1" spans="1:9">
      <c r="A9705" s="1">
        <f t="shared" si="151"/>
        <v>9704</v>
      </c>
      <c r="B9705" s="3" t="s">
        <v>26398</v>
      </c>
      <c r="C9705" s="1" t="s">
        <v>26399</v>
      </c>
      <c r="D9705" s="1" t="s">
        <v>11</v>
      </c>
      <c r="E9705" s="1" t="s">
        <v>19</v>
      </c>
      <c r="F9705" s="1" t="s">
        <v>7471</v>
      </c>
      <c r="H9705" s="1" t="s">
        <v>19468</v>
      </c>
      <c r="I9705" s="1" t="s">
        <v>19469</v>
      </c>
    </row>
    <row r="9706" s="1" customFormat="1" customHeight="1" spans="1:9">
      <c r="A9706" s="1">
        <f t="shared" si="151"/>
        <v>9705</v>
      </c>
      <c r="B9706" s="3" t="s">
        <v>26400</v>
      </c>
      <c r="C9706" s="1" t="s">
        <v>26401</v>
      </c>
      <c r="D9706" s="1" t="s">
        <v>11</v>
      </c>
      <c r="E9706" s="1" t="s">
        <v>19</v>
      </c>
      <c r="F9706" s="1" t="s">
        <v>7471</v>
      </c>
      <c r="H9706" s="1" t="s">
        <v>19477</v>
      </c>
      <c r="I9706" s="1" t="s">
        <v>19478</v>
      </c>
    </row>
    <row r="9707" s="1" customFormat="1" customHeight="1" spans="1:9">
      <c r="A9707" s="1">
        <f t="shared" si="151"/>
        <v>9706</v>
      </c>
      <c r="B9707" s="3" t="s">
        <v>26402</v>
      </c>
      <c r="C9707" s="1" t="s">
        <v>26403</v>
      </c>
      <c r="D9707" s="1" t="s">
        <v>11</v>
      </c>
      <c r="E9707" s="1" t="s">
        <v>19</v>
      </c>
      <c r="F9707" s="1" t="s">
        <v>7632</v>
      </c>
      <c r="H9707" s="1" t="s">
        <v>20341</v>
      </c>
      <c r="I9707" s="1" t="s">
        <v>20342</v>
      </c>
    </row>
    <row r="9708" s="1" customFormat="1" customHeight="1" spans="1:9">
      <c r="A9708" s="1">
        <f t="shared" si="151"/>
        <v>9707</v>
      </c>
      <c r="B9708" s="3" t="s">
        <v>26404</v>
      </c>
      <c r="C9708" s="1" t="s">
        <v>26405</v>
      </c>
      <c r="D9708" s="1" t="s">
        <v>11</v>
      </c>
      <c r="E9708" s="1" t="s">
        <v>19</v>
      </c>
      <c r="F9708" s="1" t="s">
        <v>7471</v>
      </c>
      <c r="H9708" s="1" t="s">
        <v>18993</v>
      </c>
      <c r="I9708" s="1" t="s">
        <v>18994</v>
      </c>
    </row>
    <row r="9709" s="1" customFormat="1" customHeight="1" spans="1:9">
      <c r="A9709" s="1">
        <f t="shared" si="151"/>
        <v>9708</v>
      </c>
      <c r="B9709" s="3" t="s">
        <v>26406</v>
      </c>
      <c r="C9709" s="1" t="s">
        <v>26407</v>
      </c>
      <c r="D9709" s="1" t="s">
        <v>11</v>
      </c>
      <c r="E9709" s="1" t="s">
        <v>19</v>
      </c>
      <c r="F9709" s="1" t="s">
        <v>7471</v>
      </c>
      <c r="H9709" s="1" t="s">
        <v>18993</v>
      </c>
      <c r="I9709" s="1" t="s">
        <v>18994</v>
      </c>
    </row>
    <row r="9710" s="1" customFormat="1" customHeight="1" spans="1:9">
      <c r="A9710" s="1">
        <f t="shared" si="151"/>
        <v>9709</v>
      </c>
      <c r="B9710" s="3" t="s">
        <v>26408</v>
      </c>
      <c r="C9710" s="1" t="s">
        <v>26409</v>
      </c>
      <c r="D9710" s="1" t="s">
        <v>11</v>
      </c>
      <c r="E9710" s="1" t="s">
        <v>12</v>
      </c>
      <c r="F9710" s="1" t="s">
        <v>7479</v>
      </c>
      <c r="H9710" s="1" t="s">
        <v>18488</v>
      </c>
      <c r="I9710" s="1" t="s">
        <v>18489</v>
      </c>
    </row>
    <row r="9711" s="1" customFormat="1" customHeight="1" spans="1:9">
      <c r="A9711" s="1">
        <f t="shared" si="151"/>
        <v>9710</v>
      </c>
      <c r="B9711" s="3" t="s">
        <v>26410</v>
      </c>
      <c r="C9711" s="1" t="s">
        <v>26411</v>
      </c>
      <c r="D9711" s="1" t="s">
        <v>11</v>
      </c>
      <c r="E9711" s="1" t="s">
        <v>19</v>
      </c>
      <c r="F9711" s="1" t="s">
        <v>7471</v>
      </c>
      <c r="H9711" s="1" t="s">
        <v>18488</v>
      </c>
      <c r="I9711" s="1" t="s">
        <v>18489</v>
      </c>
    </row>
    <row r="9712" s="1" customFormat="1" customHeight="1" spans="1:9">
      <c r="A9712" s="1">
        <f t="shared" si="151"/>
        <v>9711</v>
      </c>
      <c r="B9712" s="3" t="s">
        <v>26228</v>
      </c>
      <c r="C9712" s="1" t="s">
        <v>26412</v>
      </c>
      <c r="D9712" s="1" t="s">
        <v>11</v>
      </c>
      <c r="E9712" s="1" t="s">
        <v>19</v>
      </c>
      <c r="F9712" s="1" t="s">
        <v>7487</v>
      </c>
      <c r="H9712" s="1" t="s">
        <v>18488</v>
      </c>
      <c r="I9712" s="1" t="s">
        <v>18489</v>
      </c>
    </row>
    <row r="9713" s="1" customFormat="1" customHeight="1" spans="1:9">
      <c r="A9713" s="1">
        <f t="shared" si="151"/>
        <v>9712</v>
      </c>
      <c r="B9713" s="3" t="s">
        <v>26413</v>
      </c>
      <c r="C9713" s="1" t="s">
        <v>26414</v>
      </c>
      <c r="D9713" s="1" t="s">
        <v>11</v>
      </c>
      <c r="E9713" s="1" t="s">
        <v>19</v>
      </c>
      <c r="F9713" s="1" t="s">
        <v>7479</v>
      </c>
      <c r="H9713" s="1" t="s">
        <v>19001</v>
      </c>
      <c r="I9713" s="1" t="s">
        <v>19002</v>
      </c>
    </row>
    <row r="9714" s="1" customFormat="1" customHeight="1" spans="1:5">
      <c r="A9714" s="1">
        <f t="shared" si="151"/>
        <v>9713</v>
      </c>
      <c r="B9714" s="3" t="s">
        <v>26415</v>
      </c>
      <c r="C9714" s="1" t="s">
        <v>26416</v>
      </c>
      <c r="D9714" s="1" t="s">
        <v>11</v>
      </c>
      <c r="E9714" s="1" t="s">
        <v>12</v>
      </c>
    </row>
    <row r="9715" s="1" customFormat="1" customHeight="1" spans="1:9">
      <c r="A9715" s="1">
        <f t="shared" si="151"/>
        <v>9714</v>
      </c>
      <c r="B9715" s="3" t="s">
        <v>26417</v>
      </c>
      <c r="C9715" s="1" t="s">
        <v>26418</v>
      </c>
      <c r="D9715" s="1" t="s">
        <v>11</v>
      </c>
      <c r="E9715" s="1" t="s">
        <v>19</v>
      </c>
      <c r="F9715" s="1" t="s">
        <v>7479</v>
      </c>
      <c r="G9715" s="1" t="s">
        <v>26419</v>
      </c>
      <c r="H9715" s="1" t="s">
        <v>19493</v>
      </c>
      <c r="I9715" s="1" t="s">
        <v>19494</v>
      </c>
    </row>
    <row r="9716" s="1" customFormat="1" customHeight="1" spans="1:9">
      <c r="A9716" s="1">
        <f t="shared" si="151"/>
        <v>9715</v>
      </c>
      <c r="B9716" s="3" t="s">
        <v>26420</v>
      </c>
      <c r="C9716" s="1" t="s">
        <v>26421</v>
      </c>
      <c r="D9716" s="1" t="s">
        <v>11</v>
      </c>
      <c r="E9716" s="1" t="s">
        <v>19</v>
      </c>
      <c r="F9716" s="1" t="s">
        <v>7632</v>
      </c>
      <c r="H9716" s="1" t="s">
        <v>19493</v>
      </c>
      <c r="I9716" s="1" t="s">
        <v>19494</v>
      </c>
    </row>
    <row r="9717" s="1" customFormat="1" customHeight="1" spans="1:9">
      <c r="A9717" s="1">
        <f t="shared" si="151"/>
        <v>9716</v>
      </c>
      <c r="B9717" s="3" t="s">
        <v>26422</v>
      </c>
      <c r="C9717" s="1" t="s">
        <v>26423</v>
      </c>
      <c r="D9717" s="1" t="s">
        <v>11</v>
      </c>
      <c r="E9717" s="1" t="s">
        <v>19</v>
      </c>
      <c r="F9717" s="1" t="s">
        <v>7632</v>
      </c>
      <c r="H9717" s="1" t="s">
        <v>20355</v>
      </c>
      <c r="I9717" s="1" t="s">
        <v>20356</v>
      </c>
    </row>
    <row r="9718" s="1" customFormat="1" customHeight="1" spans="1:9">
      <c r="A9718" s="1">
        <f t="shared" si="151"/>
        <v>9717</v>
      </c>
      <c r="B9718" s="3" t="s">
        <v>26424</v>
      </c>
      <c r="C9718" s="1" t="s">
        <v>26425</v>
      </c>
      <c r="D9718" s="1" t="s">
        <v>11</v>
      </c>
      <c r="E9718" s="1" t="s">
        <v>19</v>
      </c>
      <c r="F9718" s="1" t="s">
        <v>7471</v>
      </c>
      <c r="H9718" s="1" t="s">
        <v>19501</v>
      </c>
      <c r="I9718" s="1" t="s">
        <v>19502</v>
      </c>
    </row>
    <row r="9719" s="1" customFormat="1" customHeight="1" spans="1:9">
      <c r="A9719" s="1">
        <f t="shared" si="151"/>
        <v>9718</v>
      </c>
      <c r="B9719" s="3" t="s">
        <v>26426</v>
      </c>
      <c r="C9719" s="1" t="s">
        <v>26427</v>
      </c>
      <c r="D9719" s="1" t="s">
        <v>11</v>
      </c>
      <c r="E9719" s="1" t="s">
        <v>19</v>
      </c>
      <c r="F9719" s="1" t="s">
        <v>7471</v>
      </c>
      <c r="H9719" s="1" t="s">
        <v>19501</v>
      </c>
      <c r="I9719" s="1" t="s">
        <v>19502</v>
      </c>
    </row>
    <row r="9720" s="1" customFormat="1" customHeight="1" spans="1:9">
      <c r="A9720" s="1">
        <f t="shared" si="151"/>
        <v>9719</v>
      </c>
      <c r="B9720" s="3" t="s">
        <v>26428</v>
      </c>
      <c r="C9720" s="1" t="s">
        <v>26429</v>
      </c>
      <c r="D9720" s="1" t="s">
        <v>11</v>
      </c>
      <c r="E9720" s="1" t="s">
        <v>19</v>
      </c>
      <c r="F9720" s="1" t="s">
        <v>7471</v>
      </c>
      <c r="H9720" s="1" t="s">
        <v>19501</v>
      </c>
      <c r="I9720" s="1" t="s">
        <v>19502</v>
      </c>
    </row>
    <row r="9721" s="1" customFormat="1" customHeight="1" spans="1:9">
      <c r="A9721" s="1">
        <f t="shared" si="151"/>
        <v>9720</v>
      </c>
      <c r="B9721" s="3" t="s">
        <v>26430</v>
      </c>
      <c r="C9721" s="1" t="s">
        <v>26431</v>
      </c>
      <c r="D9721" s="1" t="s">
        <v>11</v>
      </c>
      <c r="E9721" s="1" t="s">
        <v>19</v>
      </c>
      <c r="F9721" s="1" t="s">
        <v>7471</v>
      </c>
      <c r="H9721" s="1" t="s">
        <v>19501</v>
      </c>
      <c r="I9721" s="1" t="s">
        <v>19502</v>
      </c>
    </row>
    <row r="9722" s="1" customFormat="1" customHeight="1" spans="1:9">
      <c r="A9722" s="1">
        <f t="shared" si="151"/>
        <v>9721</v>
      </c>
      <c r="B9722" s="3" t="s">
        <v>26432</v>
      </c>
      <c r="C9722" s="1" t="s">
        <v>26433</v>
      </c>
      <c r="D9722" s="1" t="s">
        <v>11</v>
      </c>
      <c r="E9722" s="1" t="s">
        <v>19</v>
      </c>
      <c r="F9722" s="1" t="s">
        <v>7471</v>
      </c>
      <c r="H9722" s="1" t="s">
        <v>19501</v>
      </c>
      <c r="I9722" s="1" t="s">
        <v>19502</v>
      </c>
    </row>
    <row r="9723" s="1" customFormat="1" customHeight="1" spans="1:9">
      <c r="A9723" s="1">
        <f t="shared" si="151"/>
        <v>9722</v>
      </c>
      <c r="B9723" s="3" t="s">
        <v>26434</v>
      </c>
      <c r="C9723" s="1" t="s">
        <v>26435</v>
      </c>
      <c r="D9723" s="1" t="s">
        <v>11</v>
      </c>
      <c r="E9723" s="1" t="s">
        <v>19</v>
      </c>
      <c r="F9723" s="1" t="s">
        <v>7471</v>
      </c>
      <c r="H9723" s="1" t="s">
        <v>19501</v>
      </c>
      <c r="I9723" s="1" t="s">
        <v>19502</v>
      </c>
    </row>
    <row r="9724" s="1" customFormat="1" customHeight="1" spans="1:9">
      <c r="A9724" s="1">
        <f t="shared" si="151"/>
        <v>9723</v>
      </c>
      <c r="B9724" s="3" t="s">
        <v>26436</v>
      </c>
      <c r="C9724" s="1" t="s">
        <v>26437</v>
      </c>
      <c r="D9724" s="1" t="s">
        <v>11</v>
      </c>
      <c r="E9724" s="1" t="s">
        <v>19</v>
      </c>
      <c r="F9724" s="1" t="s">
        <v>7471</v>
      </c>
      <c r="H9724" s="1" t="s">
        <v>19501</v>
      </c>
      <c r="I9724" s="1" t="s">
        <v>19502</v>
      </c>
    </row>
    <row r="9725" s="1" customFormat="1" customHeight="1" spans="1:9">
      <c r="A9725" s="1">
        <f t="shared" si="151"/>
        <v>9724</v>
      </c>
      <c r="B9725" s="3" t="s">
        <v>26438</v>
      </c>
      <c r="C9725" s="1" t="s">
        <v>26439</v>
      </c>
      <c r="D9725" s="1" t="s">
        <v>11</v>
      </c>
      <c r="E9725" s="1" t="s">
        <v>19</v>
      </c>
      <c r="F9725" s="1" t="s">
        <v>7471</v>
      </c>
      <c r="H9725" s="1" t="s">
        <v>19501</v>
      </c>
      <c r="I9725" s="1" t="s">
        <v>19502</v>
      </c>
    </row>
    <row r="9726" s="1" customFormat="1" customHeight="1" spans="1:9">
      <c r="A9726" s="1">
        <f t="shared" si="151"/>
        <v>9725</v>
      </c>
      <c r="B9726" s="3" t="s">
        <v>26440</v>
      </c>
      <c r="C9726" s="1" t="s">
        <v>26441</v>
      </c>
      <c r="D9726" s="1" t="s">
        <v>11</v>
      </c>
      <c r="E9726" s="1" t="s">
        <v>19</v>
      </c>
      <c r="F9726" s="1" t="s">
        <v>7479</v>
      </c>
      <c r="H9726" s="1" t="s">
        <v>18497</v>
      </c>
      <c r="I9726" s="1" t="s">
        <v>18498</v>
      </c>
    </row>
    <row r="9727" s="1" customFormat="1" customHeight="1" spans="1:9">
      <c r="A9727" s="1">
        <f t="shared" si="151"/>
        <v>9726</v>
      </c>
      <c r="B9727" s="3" t="s">
        <v>26442</v>
      </c>
      <c r="C9727" s="1" t="s">
        <v>26443</v>
      </c>
      <c r="D9727" s="1" t="s">
        <v>11</v>
      </c>
      <c r="E9727" s="1" t="s">
        <v>19</v>
      </c>
      <c r="F9727" s="1" t="s">
        <v>7471</v>
      </c>
      <c r="H9727" s="1" t="s">
        <v>18497</v>
      </c>
      <c r="I9727" s="1" t="s">
        <v>18498</v>
      </c>
    </row>
    <row r="9728" s="1" customFormat="1" customHeight="1" spans="1:9">
      <c r="A9728" s="1">
        <f t="shared" si="151"/>
        <v>9727</v>
      </c>
      <c r="B9728" s="3" t="s">
        <v>26444</v>
      </c>
      <c r="C9728" s="1" t="s">
        <v>26445</v>
      </c>
      <c r="D9728" s="1" t="s">
        <v>11</v>
      </c>
      <c r="E9728" s="1" t="s">
        <v>12</v>
      </c>
      <c r="F9728" s="1" t="s">
        <v>7479</v>
      </c>
      <c r="G9728" s="1" t="s">
        <v>26446</v>
      </c>
      <c r="H9728" s="1" t="s">
        <v>19017</v>
      </c>
      <c r="I9728" s="1" t="s">
        <v>19018</v>
      </c>
    </row>
    <row r="9729" s="1" customFormat="1" customHeight="1" spans="1:9">
      <c r="A9729" s="1">
        <f t="shared" si="151"/>
        <v>9728</v>
      </c>
      <c r="B9729" s="3" t="s">
        <v>26447</v>
      </c>
      <c r="C9729" s="1" t="s">
        <v>26448</v>
      </c>
      <c r="D9729" s="1" t="s">
        <v>11</v>
      </c>
      <c r="E9729" s="1" t="s">
        <v>19</v>
      </c>
      <c r="F9729" s="1" t="s">
        <v>7479</v>
      </c>
      <c r="G9729" s="1" t="s">
        <v>26449</v>
      </c>
      <c r="H9729" s="1" t="s">
        <v>19017</v>
      </c>
      <c r="I9729" s="1" t="s">
        <v>19018</v>
      </c>
    </row>
    <row r="9730" s="1" customFormat="1" customHeight="1" spans="1:9">
      <c r="A9730" s="1">
        <f t="shared" si="151"/>
        <v>9729</v>
      </c>
      <c r="B9730" s="3" t="s">
        <v>26450</v>
      </c>
      <c r="C9730" s="1" t="s">
        <v>26451</v>
      </c>
      <c r="D9730" s="1" t="s">
        <v>11</v>
      </c>
      <c r="E9730" s="1" t="s">
        <v>19</v>
      </c>
      <c r="F9730" s="1" t="s">
        <v>7514</v>
      </c>
      <c r="H9730" s="1" t="s">
        <v>19017</v>
      </c>
      <c r="I9730" s="1" t="s">
        <v>19018</v>
      </c>
    </row>
    <row r="9731" s="1" customFormat="1" customHeight="1" spans="1:9">
      <c r="A9731" s="1">
        <f t="shared" ref="A9731:A9794" si="152">ROW(C9731)-1</f>
        <v>9730</v>
      </c>
      <c r="B9731" s="3" t="s">
        <v>26452</v>
      </c>
      <c r="C9731" s="1" t="s">
        <v>26453</v>
      </c>
      <c r="D9731" s="1" t="s">
        <v>11</v>
      </c>
      <c r="E9731" s="1" t="s">
        <v>19</v>
      </c>
      <c r="F9731" s="1" t="s">
        <v>26212</v>
      </c>
      <c r="G9731" s="1" t="s">
        <v>26454</v>
      </c>
      <c r="H9731" s="1" t="s">
        <v>19516</v>
      </c>
      <c r="I9731" s="1" t="s">
        <v>19517</v>
      </c>
    </row>
    <row r="9732" s="1" customFormat="1" customHeight="1" spans="1:9">
      <c r="A9732" s="1">
        <f t="shared" si="152"/>
        <v>9731</v>
      </c>
      <c r="B9732" s="3" t="s">
        <v>26455</v>
      </c>
      <c r="C9732" s="1" t="s">
        <v>26456</v>
      </c>
      <c r="D9732" s="1" t="s">
        <v>11</v>
      </c>
      <c r="E9732" s="1" t="s">
        <v>19</v>
      </c>
      <c r="F9732" s="1" t="s">
        <v>7514</v>
      </c>
      <c r="H9732" s="1" t="s">
        <v>19023</v>
      </c>
      <c r="I9732" s="1" t="s">
        <v>19024</v>
      </c>
    </row>
    <row r="9733" s="1" customFormat="1" customHeight="1" spans="1:9">
      <c r="A9733" s="1">
        <f t="shared" si="152"/>
        <v>9732</v>
      </c>
      <c r="B9733" s="3" t="s">
        <v>26457</v>
      </c>
      <c r="C9733" s="1" t="s">
        <v>26458</v>
      </c>
      <c r="D9733" s="1" t="s">
        <v>11</v>
      </c>
      <c r="E9733" s="1" t="s">
        <v>19</v>
      </c>
      <c r="F9733" s="1" t="s">
        <v>7471</v>
      </c>
      <c r="H9733" s="1" t="s">
        <v>19023</v>
      </c>
      <c r="I9733" s="1" t="s">
        <v>19024</v>
      </c>
    </row>
    <row r="9734" s="1" customFormat="1" customHeight="1" spans="1:9">
      <c r="A9734" s="1">
        <f t="shared" si="152"/>
        <v>9733</v>
      </c>
      <c r="B9734" s="3" t="s">
        <v>26459</v>
      </c>
      <c r="C9734" s="1" t="s">
        <v>26460</v>
      </c>
      <c r="D9734" s="1" t="s">
        <v>11</v>
      </c>
      <c r="E9734" s="1" t="s">
        <v>19</v>
      </c>
      <c r="F9734" s="1" t="s">
        <v>7482</v>
      </c>
      <c r="H9734" s="1" t="s">
        <v>18501</v>
      </c>
      <c r="I9734" s="1" t="s">
        <v>18502</v>
      </c>
    </row>
    <row r="9735" s="1" customFormat="1" customHeight="1" spans="1:9">
      <c r="A9735" s="1">
        <f t="shared" si="152"/>
        <v>9734</v>
      </c>
      <c r="B9735" s="3" t="s">
        <v>26461</v>
      </c>
      <c r="C9735" s="1" t="s">
        <v>26462</v>
      </c>
      <c r="D9735" s="1" t="s">
        <v>11</v>
      </c>
      <c r="E9735" s="1" t="s">
        <v>19</v>
      </c>
      <c r="F9735" s="1" t="s">
        <v>7479</v>
      </c>
      <c r="H9735" s="1" t="s">
        <v>18501</v>
      </c>
      <c r="I9735" s="1" t="s">
        <v>18502</v>
      </c>
    </row>
    <row r="9736" s="1" customFormat="1" customHeight="1" spans="1:9">
      <c r="A9736" s="1">
        <f t="shared" si="152"/>
        <v>9735</v>
      </c>
      <c r="B9736" s="3" t="s">
        <v>26463</v>
      </c>
      <c r="C9736" s="1" t="s">
        <v>26464</v>
      </c>
      <c r="D9736" s="1" t="s">
        <v>11</v>
      </c>
      <c r="E9736" s="1" t="s">
        <v>19</v>
      </c>
      <c r="F9736" s="1" t="s">
        <v>7482</v>
      </c>
      <c r="H9736" s="1" t="s">
        <v>19533</v>
      </c>
      <c r="I9736" s="1" t="s">
        <v>19534</v>
      </c>
    </row>
    <row r="9737" s="1" customFormat="1" customHeight="1" spans="1:9">
      <c r="A9737" s="1">
        <f t="shared" si="152"/>
        <v>9736</v>
      </c>
      <c r="B9737" s="3" t="s">
        <v>26465</v>
      </c>
      <c r="C9737" s="1" t="s">
        <v>26466</v>
      </c>
      <c r="D9737" s="1" t="s">
        <v>11</v>
      </c>
      <c r="E9737" s="1" t="s">
        <v>19</v>
      </c>
      <c r="F9737" s="1" t="s">
        <v>7471</v>
      </c>
      <c r="H9737" s="1" t="s">
        <v>19032</v>
      </c>
      <c r="I9737" s="1" t="s">
        <v>19033</v>
      </c>
    </row>
    <row r="9738" s="1" customFormat="1" customHeight="1" spans="1:9">
      <c r="A9738" s="1">
        <f t="shared" si="152"/>
        <v>9737</v>
      </c>
      <c r="B9738" s="3" t="s">
        <v>26467</v>
      </c>
      <c r="C9738" s="1" t="s">
        <v>26468</v>
      </c>
      <c r="D9738" s="1" t="s">
        <v>11</v>
      </c>
      <c r="E9738" s="1" t="s">
        <v>19</v>
      </c>
      <c r="F9738" s="1" t="s">
        <v>7479</v>
      </c>
      <c r="H9738" s="1" t="s">
        <v>19032</v>
      </c>
      <c r="I9738" s="1" t="s">
        <v>19033</v>
      </c>
    </row>
    <row r="9739" s="1" customFormat="1" customHeight="1" spans="1:9">
      <c r="A9739" s="1">
        <f t="shared" si="152"/>
        <v>9738</v>
      </c>
      <c r="B9739" s="3" t="s">
        <v>26469</v>
      </c>
      <c r="C9739" s="1" t="s">
        <v>26470</v>
      </c>
      <c r="D9739" s="1" t="s">
        <v>11</v>
      </c>
      <c r="E9739" s="1" t="s">
        <v>19</v>
      </c>
      <c r="F9739" s="1" t="s">
        <v>7479</v>
      </c>
      <c r="H9739" s="1" t="s">
        <v>19036</v>
      </c>
      <c r="I9739" s="1" t="s">
        <v>19037</v>
      </c>
    </row>
    <row r="9740" s="1" customFormat="1" customHeight="1" spans="1:9">
      <c r="A9740" s="1">
        <f t="shared" si="152"/>
        <v>9739</v>
      </c>
      <c r="B9740" s="3" t="s">
        <v>26471</v>
      </c>
      <c r="C9740" s="1" t="s">
        <v>26472</v>
      </c>
      <c r="D9740" s="1" t="s">
        <v>11</v>
      </c>
      <c r="E9740" s="1" t="s">
        <v>19</v>
      </c>
      <c r="F9740" s="1" t="s">
        <v>7514</v>
      </c>
      <c r="H9740" s="1" t="s">
        <v>20824</v>
      </c>
      <c r="I9740" s="1" t="s">
        <v>20825</v>
      </c>
    </row>
    <row r="9741" s="1" customFormat="1" customHeight="1" spans="1:9">
      <c r="A9741" s="1">
        <f t="shared" si="152"/>
        <v>9740</v>
      </c>
      <c r="B9741" s="3" t="s">
        <v>26473</v>
      </c>
      <c r="C9741" s="1" t="s">
        <v>26474</v>
      </c>
      <c r="D9741" s="1" t="s">
        <v>11</v>
      </c>
      <c r="E9741" s="1" t="s">
        <v>19</v>
      </c>
      <c r="F9741" s="1" t="s">
        <v>7471</v>
      </c>
      <c r="H9741" s="1" t="s">
        <v>19546</v>
      </c>
      <c r="I9741" s="1" t="s">
        <v>19547</v>
      </c>
    </row>
    <row r="9742" s="1" customFormat="1" customHeight="1" spans="1:9">
      <c r="A9742" s="1">
        <f t="shared" si="152"/>
        <v>9741</v>
      </c>
      <c r="B9742" s="3" t="s">
        <v>26475</v>
      </c>
      <c r="C9742" s="1" t="s">
        <v>26476</v>
      </c>
      <c r="D9742" s="1" t="s">
        <v>11</v>
      </c>
      <c r="E9742" s="1" t="s">
        <v>19</v>
      </c>
      <c r="F9742" s="1" t="s">
        <v>7514</v>
      </c>
      <c r="H9742" s="1" t="s">
        <v>18516</v>
      </c>
      <c r="I9742" s="1" t="s">
        <v>18517</v>
      </c>
    </row>
    <row r="9743" s="1" customFormat="1" customHeight="1" spans="1:9">
      <c r="A9743" s="1">
        <f t="shared" si="152"/>
        <v>9742</v>
      </c>
      <c r="B9743" s="3" t="s">
        <v>26477</v>
      </c>
      <c r="C9743" s="1" t="s">
        <v>26478</v>
      </c>
      <c r="D9743" s="1" t="s">
        <v>11</v>
      </c>
      <c r="E9743" s="1" t="s">
        <v>19</v>
      </c>
      <c r="F9743" s="1" t="s">
        <v>7471</v>
      </c>
      <c r="H9743" s="1" t="s">
        <v>18516</v>
      </c>
      <c r="I9743" s="1" t="s">
        <v>18517</v>
      </c>
    </row>
    <row r="9744" s="1" customFormat="1" customHeight="1" spans="1:9">
      <c r="A9744" s="1">
        <f t="shared" si="152"/>
        <v>9743</v>
      </c>
      <c r="B9744" s="3" t="s">
        <v>26479</v>
      </c>
      <c r="C9744" s="1" t="s">
        <v>26480</v>
      </c>
      <c r="D9744" s="1" t="s">
        <v>11</v>
      </c>
      <c r="E9744" s="1" t="s">
        <v>19</v>
      </c>
      <c r="F9744" s="1" t="s">
        <v>7479</v>
      </c>
      <c r="H9744" s="1" t="s">
        <v>26481</v>
      </c>
      <c r="I9744" s="1" t="s">
        <v>26482</v>
      </c>
    </row>
    <row r="9745" s="1" customFormat="1" customHeight="1" spans="1:9">
      <c r="A9745" s="1">
        <f t="shared" si="152"/>
        <v>9744</v>
      </c>
      <c r="B9745" s="3" t="s">
        <v>26483</v>
      </c>
      <c r="C9745" s="1" t="s">
        <v>26484</v>
      </c>
      <c r="D9745" s="1" t="s">
        <v>11</v>
      </c>
      <c r="E9745" s="1" t="s">
        <v>19</v>
      </c>
      <c r="F9745" s="1" t="s">
        <v>7514</v>
      </c>
      <c r="H9745" s="1" t="s">
        <v>21740</v>
      </c>
      <c r="I9745" s="1" t="s">
        <v>21741</v>
      </c>
    </row>
    <row r="9746" s="1" customFormat="1" customHeight="1" spans="1:9">
      <c r="A9746" s="1">
        <f t="shared" si="152"/>
        <v>9745</v>
      </c>
      <c r="B9746" s="3" t="s">
        <v>26485</v>
      </c>
      <c r="C9746" s="1" t="s">
        <v>26486</v>
      </c>
      <c r="D9746" s="1" t="s">
        <v>11</v>
      </c>
      <c r="E9746" s="1" t="s">
        <v>19</v>
      </c>
      <c r="F9746" s="1" t="s">
        <v>7471</v>
      </c>
      <c r="G9746" s="1" t="s">
        <v>26487</v>
      </c>
      <c r="H9746" s="1" t="s">
        <v>20846</v>
      </c>
      <c r="I9746" s="1" t="s">
        <v>20847</v>
      </c>
    </row>
    <row r="9747" s="1" customFormat="1" customHeight="1" spans="1:9">
      <c r="A9747" s="1">
        <f t="shared" si="152"/>
        <v>9746</v>
      </c>
      <c r="B9747" s="3" t="s">
        <v>26488</v>
      </c>
      <c r="C9747" s="1" t="s">
        <v>26489</v>
      </c>
      <c r="D9747" s="1" t="s">
        <v>11</v>
      </c>
      <c r="E9747" s="1" t="s">
        <v>19</v>
      </c>
      <c r="F9747" s="1" t="s">
        <v>7471</v>
      </c>
      <c r="H9747" s="1" t="s">
        <v>20860</v>
      </c>
      <c r="I9747" s="1" t="s">
        <v>20861</v>
      </c>
    </row>
    <row r="9748" s="1" customFormat="1" customHeight="1" spans="1:9">
      <c r="A9748" s="1">
        <f t="shared" si="152"/>
        <v>9747</v>
      </c>
      <c r="B9748" s="3" t="s">
        <v>26490</v>
      </c>
      <c r="C9748" s="1" t="s">
        <v>26491</v>
      </c>
      <c r="D9748" s="1" t="s">
        <v>11</v>
      </c>
      <c r="E9748" s="1" t="s">
        <v>19</v>
      </c>
      <c r="F9748" s="1" t="s">
        <v>7471</v>
      </c>
      <c r="H9748" s="1" t="s">
        <v>18528</v>
      </c>
      <c r="I9748" s="1" t="s">
        <v>18529</v>
      </c>
    </row>
    <row r="9749" s="1" customFormat="1" customHeight="1" spans="1:9">
      <c r="A9749" s="1">
        <f t="shared" si="152"/>
        <v>9748</v>
      </c>
      <c r="B9749" s="3" t="s">
        <v>26492</v>
      </c>
      <c r="C9749" s="1" t="s">
        <v>26493</v>
      </c>
      <c r="D9749" s="1" t="s">
        <v>11</v>
      </c>
      <c r="E9749" s="1" t="s">
        <v>19</v>
      </c>
      <c r="F9749" s="1" t="s">
        <v>7471</v>
      </c>
      <c r="H9749" s="1" t="s">
        <v>18528</v>
      </c>
      <c r="I9749" s="1" t="s">
        <v>18529</v>
      </c>
    </row>
    <row r="9750" s="1" customFormat="1" customHeight="1" spans="1:9">
      <c r="A9750" s="1">
        <f t="shared" si="152"/>
        <v>9749</v>
      </c>
      <c r="B9750" s="3" t="s">
        <v>26494</v>
      </c>
      <c r="C9750" s="1" t="s">
        <v>26495</v>
      </c>
      <c r="D9750" s="1" t="s">
        <v>11</v>
      </c>
      <c r="E9750" s="1" t="s">
        <v>19</v>
      </c>
      <c r="F9750" s="1" t="s">
        <v>7471</v>
      </c>
      <c r="H9750" s="1" t="s">
        <v>18528</v>
      </c>
      <c r="I9750" s="1" t="s">
        <v>18529</v>
      </c>
    </row>
    <row r="9751" s="1" customFormat="1" customHeight="1" spans="1:9">
      <c r="A9751" s="1">
        <f t="shared" si="152"/>
        <v>9750</v>
      </c>
      <c r="B9751" s="3" t="s">
        <v>26496</v>
      </c>
      <c r="C9751" s="1" t="s">
        <v>26497</v>
      </c>
      <c r="D9751" s="1" t="s">
        <v>11</v>
      </c>
      <c r="E9751" s="1" t="s">
        <v>19</v>
      </c>
      <c r="F9751" s="1" t="s">
        <v>7514</v>
      </c>
      <c r="H9751" s="1" t="s">
        <v>18528</v>
      </c>
      <c r="I9751" s="1" t="s">
        <v>18529</v>
      </c>
    </row>
    <row r="9752" s="1" customFormat="1" customHeight="1" spans="1:9">
      <c r="A9752" s="1">
        <f t="shared" si="152"/>
        <v>9751</v>
      </c>
      <c r="B9752" s="3" t="s">
        <v>26498</v>
      </c>
      <c r="C9752" s="1" t="s">
        <v>26499</v>
      </c>
      <c r="D9752" s="1" t="s">
        <v>11</v>
      </c>
      <c r="E9752" s="1" t="s">
        <v>19</v>
      </c>
      <c r="F9752" s="1" t="s">
        <v>7632</v>
      </c>
      <c r="H9752" s="1" t="s">
        <v>18528</v>
      </c>
      <c r="I9752" s="1" t="s">
        <v>18529</v>
      </c>
    </row>
    <row r="9753" s="1" customFormat="1" customHeight="1" spans="1:9">
      <c r="A9753" s="1">
        <f t="shared" si="152"/>
        <v>9752</v>
      </c>
      <c r="B9753" s="3" t="s">
        <v>26500</v>
      </c>
      <c r="C9753" s="1" t="s">
        <v>26501</v>
      </c>
      <c r="D9753" s="1" t="s">
        <v>11</v>
      </c>
      <c r="E9753" s="1" t="s">
        <v>19</v>
      </c>
      <c r="F9753" s="1" t="s">
        <v>7471</v>
      </c>
      <c r="H9753" s="1" t="s">
        <v>18528</v>
      </c>
      <c r="I9753" s="1" t="s">
        <v>18529</v>
      </c>
    </row>
    <row r="9754" s="1" customFormat="1" customHeight="1" spans="1:9">
      <c r="A9754" s="1">
        <f t="shared" si="152"/>
        <v>9753</v>
      </c>
      <c r="B9754" s="3" t="s">
        <v>26502</v>
      </c>
      <c r="C9754" s="1" t="s">
        <v>26503</v>
      </c>
      <c r="D9754" s="1" t="s">
        <v>11</v>
      </c>
      <c r="E9754" s="1" t="s">
        <v>19</v>
      </c>
      <c r="F9754" s="1" t="s">
        <v>7475</v>
      </c>
      <c r="G9754" s="1" t="s">
        <v>26504</v>
      </c>
      <c r="H9754" s="1" t="s">
        <v>20874</v>
      </c>
      <c r="I9754" s="1" t="s">
        <v>20875</v>
      </c>
    </row>
    <row r="9755" s="1" customFormat="1" customHeight="1" spans="1:9">
      <c r="A9755" s="1">
        <f t="shared" si="152"/>
        <v>9754</v>
      </c>
      <c r="B9755" s="3" t="s">
        <v>26505</v>
      </c>
      <c r="C9755" s="1" t="s">
        <v>26506</v>
      </c>
      <c r="D9755" s="1" t="s">
        <v>11</v>
      </c>
      <c r="E9755" s="1" t="s">
        <v>19</v>
      </c>
      <c r="F9755" s="1" t="s">
        <v>7471</v>
      </c>
      <c r="H9755" s="1" t="s">
        <v>20874</v>
      </c>
      <c r="I9755" s="1" t="s">
        <v>20875</v>
      </c>
    </row>
    <row r="9756" s="1" customFormat="1" customHeight="1" spans="1:5">
      <c r="A9756" s="1">
        <f t="shared" si="152"/>
        <v>9755</v>
      </c>
      <c r="B9756" s="3" t="s">
        <v>26507</v>
      </c>
      <c r="C9756" s="1" t="s">
        <v>26508</v>
      </c>
      <c r="D9756" s="1" t="s">
        <v>11</v>
      </c>
      <c r="E9756" s="1" t="s">
        <v>19</v>
      </c>
    </row>
    <row r="9757" s="1" customFormat="1" customHeight="1" spans="1:9">
      <c r="A9757" s="1">
        <f t="shared" si="152"/>
        <v>9756</v>
      </c>
      <c r="B9757" s="3" t="s">
        <v>26509</v>
      </c>
      <c r="C9757" s="1" t="s">
        <v>26510</v>
      </c>
      <c r="D9757" s="1" t="s">
        <v>11</v>
      </c>
      <c r="E9757" s="1" t="s">
        <v>19</v>
      </c>
      <c r="F9757" s="1" t="s">
        <v>7479</v>
      </c>
      <c r="H9757" s="1" t="s">
        <v>20399</v>
      </c>
      <c r="I9757" s="1" t="s">
        <v>20400</v>
      </c>
    </row>
    <row r="9758" s="1" customFormat="1" customHeight="1" spans="1:9">
      <c r="A9758" s="1">
        <f t="shared" si="152"/>
        <v>9757</v>
      </c>
      <c r="B9758" s="3" t="s">
        <v>26511</v>
      </c>
      <c r="C9758" s="1" t="s">
        <v>26512</v>
      </c>
      <c r="D9758" s="1" t="s">
        <v>11</v>
      </c>
      <c r="E9758" s="1" t="s">
        <v>19</v>
      </c>
      <c r="F9758" s="1" t="s">
        <v>7479</v>
      </c>
      <c r="H9758" s="1" t="s">
        <v>20399</v>
      </c>
      <c r="I9758" s="1" t="s">
        <v>20400</v>
      </c>
    </row>
    <row r="9759" s="1" customFormat="1" customHeight="1" spans="1:9">
      <c r="A9759" s="1">
        <f t="shared" si="152"/>
        <v>9758</v>
      </c>
      <c r="B9759" s="3" t="s">
        <v>26513</v>
      </c>
      <c r="C9759" s="1" t="s">
        <v>26514</v>
      </c>
      <c r="D9759" s="1" t="s">
        <v>11</v>
      </c>
      <c r="E9759" s="1" t="s">
        <v>19</v>
      </c>
      <c r="F9759" s="1" t="s">
        <v>26316</v>
      </c>
      <c r="H9759" s="1" t="s">
        <v>19052</v>
      </c>
      <c r="I9759" s="1" t="s">
        <v>19053</v>
      </c>
    </row>
    <row r="9760" s="1" customFormat="1" customHeight="1" spans="1:9">
      <c r="A9760" s="1">
        <f t="shared" si="152"/>
        <v>9759</v>
      </c>
      <c r="B9760" s="3" t="s">
        <v>26515</v>
      </c>
      <c r="C9760" s="1" t="s">
        <v>26516</v>
      </c>
      <c r="D9760" s="1" t="s">
        <v>11</v>
      </c>
      <c r="E9760" s="1" t="s">
        <v>19</v>
      </c>
      <c r="F9760" s="1" t="s">
        <v>7471</v>
      </c>
      <c r="H9760" s="1" t="s">
        <v>19063</v>
      </c>
      <c r="I9760" s="1" t="s">
        <v>19064</v>
      </c>
    </row>
    <row r="9761" s="1" customFormat="1" customHeight="1" spans="1:5">
      <c r="A9761" s="1">
        <f t="shared" si="152"/>
        <v>9760</v>
      </c>
      <c r="B9761" s="3" t="s">
        <v>26517</v>
      </c>
      <c r="C9761" s="1" t="s">
        <v>26518</v>
      </c>
      <c r="D9761" s="1" t="s">
        <v>11</v>
      </c>
      <c r="E9761" s="1" t="s">
        <v>19</v>
      </c>
    </row>
    <row r="9762" s="1" customFormat="1" customHeight="1" spans="1:9">
      <c r="A9762" s="1">
        <f t="shared" si="152"/>
        <v>9761</v>
      </c>
      <c r="B9762" s="3" t="s">
        <v>26519</v>
      </c>
      <c r="C9762" s="1" t="s">
        <v>26520</v>
      </c>
      <c r="D9762" s="1" t="s">
        <v>11</v>
      </c>
      <c r="E9762" s="1" t="s">
        <v>12</v>
      </c>
      <c r="F9762" s="1" t="s">
        <v>7814</v>
      </c>
      <c r="G9762" s="1" t="s">
        <v>26521</v>
      </c>
      <c r="H9762" s="1" t="s">
        <v>20410</v>
      </c>
      <c r="I9762" s="1" t="s">
        <v>20411</v>
      </c>
    </row>
    <row r="9763" s="1" customFormat="1" customHeight="1" spans="1:9">
      <c r="A9763" s="1">
        <f t="shared" si="152"/>
        <v>9762</v>
      </c>
      <c r="B9763" s="3" t="s">
        <v>26522</v>
      </c>
      <c r="C9763" s="1" t="s">
        <v>26523</v>
      </c>
      <c r="D9763" s="1" t="s">
        <v>11</v>
      </c>
      <c r="E9763" s="1" t="s">
        <v>19</v>
      </c>
      <c r="F9763" s="1" t="s">
        <v>26250</v>
      </c>
      <c r="G9763" s="1" t="s">
        <v>26524</v>
      </c>
      <c r="H9763" s="1" t="s">
        <v>20410</v>
      </c>
      <c r="I9763" s="1" t="s">
        <v>20411</v>
      </c>
    </row>
    <row r="9764" s="1" customFormat="1" customHeight="1" spans="1:9">
      <c r="A9764" s="1">
        <f t="shared" si="152"/>
        <v>9763</v>
      </c>
      <c r="B9764" s="3" t="s">
        <v>26525</v>
      </c>
      <c r="C9764" s="1" t="s">
        <v>26526</v>
      </c>
      <c r="D9764" s="1" t="s">
        <v>68</v>
      </c>
      <c r="E9764" s="1" t="s">
        <v>12</v>
      </c>
      <c r="F9764" s="1" t="s">
        <v>26527</v>
      </c>
      <c r="G9764" s="1" t="s">
        <v>26528</v>
      </c>
      <c r="H9764" s="1" t="s">
        <v>19588</v>
      </c>
      <c r="I9764" s="1" t="s">
        <v>19589</v>
      </c>
    </row>
    <row r="9765" s="1" customFormat="1" customHeight="1" spans="1:9">
      <c r="A9765" s="1">
        <f t="shared" si="152"/>
        <v>9764</v>
      </c>
      <c r="B9765" s="3" t="s">
        <v>26529</v>
      </c>
      <c r="C9765" s="1" t="s">
        <v>26530</v>
      </c>
      <c r="D9765" s="1" t="s">
        <v>11</v>
      </c>
      <c r="E9765" s="1" t="s">
        <v>19</v>
      </c>
      <c r="F9765" s="1" t="s">
        <v>7514</v>
      </c>
      <c r="H9765" s="1" t="s">
        <v>19588</v>
      </c>
      <c r="I9765" s="1" t="s">
        <v>19589</v>
      </c>
    </row>
    <row r="9766" s="1" customFormat="1" customHeight="1" spans="1:9">
      <c r="A9766" s="1">
        <f t="shared" si="152"/>
        <v>9765</v>
      </c>
      <c r="B9766" s="3" t="s">
        <v>26531</v>
      </c>
      <c r="C9766" s="1" t="s">
        <v>26532</v>
      </c>
      <c r="D9766" s="1" t="s">
        <v>11</v>
      </c>
      <c r="E9766" s="1" t="s">
        <v>19</v>
      </c>
      <c r="F9766" s="1" t="s">
        <v>7479</v>
      </c>
      <c r="H9766" s="1" t="s">
        <v>19593</v>
      </c>
      <c r="I9766" s="1" t="s">
        <v>19594</v>
      </c>
    </row>
    <row r="9767" s="1" customFormat="1" customHeight="1" spans="1:9">
      <c r="A9767" s="1">
        <f t="shared" si="152"/>
        <v>9766</v>
      </c>
      <c r="B9767" s="3" t="s">
        <v>26533</v>
      </c>
      <c r="C9767" s="1" t="s">
        <v>26534</v>
      </c>
      <c r="D9767" s="1" t="s">
        <v>11</v>
      </c>
      <c r="E9767" s="1" t="s">
        <v>19</v>
      </c>
      <c r="F9767" s="1" t="s">
        <v>7479</v>
      </c>
      <c r="H9767" s="1" t="s">
        <v>19593</v>
      </c>
      <c r="I9767" s="1" t="s">
        <v>19594</v>
      </c>
    </row>
    <row r="9768" s="1" customFormat="1" customHeight="1" spans="1:9">
      <c r="A9768" s="1">
        <f t="shared" si="152"/>
        <v>9767</v>
      </c>
      <c r="B9768" s="3" t="s">
        <v>26535</v>
      </c>
      <c r="C9768" s="1" t="s">
        <v>26536</v>
      </c>
      <c r="D9768" s="1" t="s">
        <v>11</v>
      </c>
      <c r="E9768" s="1" t="s">
        <v>19</v>
      </c>
      <c r="F9768" s="1" t="s">
        <v>7471</v>
      </c>
      <c r="H9768" s="1" t="s">
        <v>21271</v>
      </c>
      <c r="I9768" s="1" t="s">
        <v>21272</v>
      </c>
    </row>
    <row r="9769" s="1" customFormat="1" customHeight="1" spans="1:9">
      <c r="A9769" s="1">
        <f t="shared" si="152"/>
        <v>9768</v>
      </c>
      <c r="B9769" s="3" t="s">
        <v>26537</v>
      </c>
      <c r="C9769" s="1" t="s">
        <v>26538</v>
      </c>
      <c r="D9769" s="1" t="s">
        <v>11</v>
      </c>
      <c r="E9769" s="1" t="s">
        <v>19</v>
      </c>
      <c r="F9769" s="1" t="s">
        <v>7471</v>
      </c>
      <c r="H9769" s="1" t="s">
        <v>21271</v>
      </c>
      <c r="I9769" s="1" t="s">
        <v>21272</v>
      </c>
    </row>
    <row r="9770" s="1" customFormat="1" customHeight="1" spans="1:9">
      <c r="A9770" s="1">
        <f t="shared" si="152"/>
        <v>9769</v>
      </c>
      <c r="B9770" s="3" t="s">
        <v>26539</v>
      </c>
      <c r="C9770" s="1" t="s">
        <v>26540</v>
      </c>
      <c r="D9770" s="1" t="s">
        <v>11</v>
      </c>
      <c r="E9770" s="1" t="s">
        <v>19</v>
      </c>
      <c r="F9770" s="1" t="s">
        <v>7471</v>
      </c>
      <c r="H9770" s="1" t="s">
        <v>21271</v>
      </c>
      <c r="I9770" s="1" t="s">
        <v>21272</v>
      </c>
    </row>
    <row r="9771" s="1" customFormat="1" customHeight="1" spans="1:9">
      <c r="A9771" s="1">
        <f t="shared" si="152"/>
        <v>9770</v>
      </c>
      <c r="B9771" s="3" t="s">
        <v>26541</v>
      </c>
      <c r="C9771" s="1" t="s">
        <v>26542</v>
      </c>
      <c r="D9771" s="1" t="s">
        <v>11</v>
      </c>
      <c r="E9771" s="1" t="s">
        <v>19</v>
      </c>
      <c r="F9771" s="1" t="s">
        <v>26543</v>
      </c>
      <c r="H9771" s="1" t="s">
        <v>18582</v>
      </c>
      <c r="I9771" s="1" t="s">
        <v>18583</v>
      </c>
    </row>
    <row r="9772" s="1" customFormat="1" customHeight="1" spans="1:9">
      <c r="A9772" s="1">
        <f t="shared" si="152"/>
        <v>9771</v>
      </c>
      <c r="B9772" s="3" t="s">
        <v>26544</v>
      </c>
      <c r="C9772" s="1" t="s">
        <v>26545</v>
      </c>
      <c r="D9772" s="1" t="s">
        <v>11</v>
      </c>
      <c r="E9772" s="1" t="s">
        <v>19</v>
      </c>
      <c r="F9772" s="1" t="s">
        <v>7479</v>
      </c>
      <c r="H9772" s="1" t="s">
        <v>20050</v>
      </c>
      <c r="I9772" s="1" t="s">
        <v>20051</v>
      </c>
    </row>
    <row r="9773" s="1" customFormat="1" customHeight="1" spans="1:9">
      <c r="A9773" s="1">
        <f t="shared" si="152"/>
        <v>9772</v>
      </c>
      <c r="B9773" s="3" t="s">
        <v>26546</v>
      </c>
      <c r="C9773" s="1" t="s">
        <v>26547</v>
      </c>
      <c r="D9773" s="1" t="s">
        <v>11</v>
      </c>
      <c r="E9773" s="1" t="s">
        <v>19</v>
      </c>
      <c r="F9773" s="1" t="s">
        <v>7471</v>
      </c>
      <c r="H9773" s="1" t="s">
        <v>18586</v>
      </c>
      <c r="I9773" s="1" t="s">
        <v>18587</v>
      </c>
    </row>
    <row r="9774" s="1" customFormat="1" customHeight="1" spans="1:9">
      <c r="A9774" s="1">
        <f t="shared" si="152"/>
        <v>9773</v>
      </c>
      <c r="B9774" s="3" t="s">
        <v>26548</v>
      </c>
      <c r="C9774" s="1" t="s">
        <v>26549</v>
      </c>
      <c r="D9774" s="1" t="s">
        <v>11</v>
      </c>
      <c r="E9774" s="1" t="s">
        <v>19</v>
      </c>
      <c r="F9774" s="1" t="s">
        <v>7471</v>
      </c>
      <c r="H9774" s="1" t="s">
        <v>18586</v>
      </c>
      <c r="I9774" s="1" t="s">
        <v>18587</v>
      </c>
    </row>
    <row r="9775" s="1" customFormat="1" customHeight="1" spans="1:9">
      <c r="A9775" s="1">
        <f t="shared" si="152"/>
        <v>9774</v>
      </c>
      <c r="B9775" s="3" t="s">
        <v>26550</v>
      </c>
      <c r="C9775" s="1" t="s">
        <v>26551</v>
      </c>
      <c r="D9775" s="1" t="s">
        <v>11</v>
      </c>
      <c r="E9775" s="1" t="s">
        <v>19</v>
      </c>
      <c r="F9775" s="1" t="s">
        <v>7479</v>
      </c>
      <c r="H9775" s="1" t="s">
        <v>19076</v>
      </c>
      <c r="I9775" s="1" t="s">
        <v>19077</v>
      </c>
    </row>
    <row r="9776" s="1" customFormat="1" customHeight="1" spans="1:9">
      <c r="A9776" s="1">
        <f t="shared" si="152"/>
        <v>9775</v>
      </c>
      <c r="B9776" s="3" t="s">
        <v>26552</v>
      </c>
      <c r="C9776" s="1" t="s">
        <v>26553</v>
      </c>
      <c r="D9776" s="1" t="s">
        <v>11</v>
      </c>
      <c r="E9776" s="1" t="s">
        <v>19</v>
      </c>
      <c r="F9776" s="1" t="s">
        <v>26554</v>
      </c>
      <c r="H9776" s="1" t="s">
        <v>19080</v>
      </c>
      <c r="I9776" s="1" t="s">
        <v>19081</v>
      </c>
    </row>
    <row r="9777" s="1" customFormat="1" customHeight="1" spans="1:5">
      <c r="A9777" s="1">
        <f t="shared" si="152"/>
        <v>9776</v>
      </c>
      <c r="B9777" s="3" t="s">
        <v>26555</v>
      </c>
      <c r="C9777" s="1" t="s">
        <v>26556</v>
      </c>
      <c r="D9777" s="1" t="s">
        <v>11</v>
      </c>
      <c r="E9777" s="1" t="s">
        <v>12</v>
      </c>
    </row>
    <row r="9778" s="1" customFormat="1" customHeight="1" spans="1:9">
      <c r="A9778" s="1">
        <f t="shared" si="152"/>
        <v>9777</v>
      </c>
      <c r="B9778" s="3" t="s">
        <v>26557</v>
      </c>
      <c r="C9778" s="1" t="s">
        <v>26558</v>
      </c>
      <c r="D9778" s="1" t="s">
        <v>11</v>
      </c>
      <c r="E9778" s="1" t="s">
        <v>19</v>
      </c>
      <c r="F9778" s="1" t="s">
        <v>7482</v>
      </c>
      <c r="H9778" s="1" t="s">
        <v>19604</v>
      </c>
      <c r="I9778" s="1" t="s">
        <v>19605</v>
      </c>
    </row>
    <row r="9779" s="1" customFormat="1" customHeight="1" spans="1:9">
      <c r="A9779" s="1">
        <f t="shared" si="152"/>
        <v>9778</v>
      </c>
      <c r="B9779" s="3" t="s">
        <v>26559</v>
      </c>
      <c r="C9779" s="1" t="s">
        <v>26560</v>
      </c>
      <c r="D9779" s="1" t="s">
        <v>11</v>
      </c>
      <c r="E9779" s="1" t="s">
        <v>19</v>
      </c>
      <c r="F9779" s="1" t="s">
        <v>7482</v>
      </c>
      <c r="H9779" s="1" t="s">
        <v>19090</v>
      </c>
      <c r="I9779" s="1" t="s">
        <v>19091</v>
      </c>
    </row>
    <row r="9780" s="1" customFormat="1" customHeight="1" spans="1:9">
      <c r="A9780" s="1">
        <f t="shared" si="152"/>
        <v>9779</v>
      </c>
      <c r="B9780" s="3" t="s">
        <v>26561</v>
      </c>
      <c r="C9780" s="1" t="s">
        <v>26562</v>
      </c>
      <c r="D9780" s="1" t="s">
        <v>68</v>
      </c>
      <c r="E9780" s="1" t="s">
        <v>19</v>
      </c>
      <c r="F9780" s="1" t="s">
        <v>26563</v>
      </c>
      <c r="G9780" s="1" t="s">
        <v>26564</v>
      </c>
      <c r="H9780" s="1" t="s">
        <v>20424</v>
      </c>
      <c r="I9780" s="1" t="s">
        <v>20425</v>
      </c>
    </row>
    <row r="9781" s="1" customFormat="1" customHeight="1" spans="1:9">
      <c r="A9781" s="1">
        <f t="shared" si="152"/>
        <v>9780</v>
      </c>
      <c r="B9781" s="3" t="s">
        <v>26565</v>
      </c>
      <c r="C9781" s="1" t="s">
        <v>26566</v>
      </c>
      <c r="D9781" s="1" t="s">
        <v>11</v>
      </c>
      <c r="E9781" s="1" t="s">
        <v>19</v>
      </c>
      <c r="F9781" s="1" t="s">
        <v>7482</v>
      </c>
      <c r="H9781" s="1" t="s">
        <v>20424</v>
      </c>
      <c r="I9781" s="1" t="s">
        <v>20425</v>
      </c>
    </row>
    <row r="9782" s="1" customFormat="1" customHeight="1" spans="1:9">
      <c r="A9782" s="1">
        <f t="shared" si="152"/>
        <v>9781</v>
      </c>
      <c r="B9782" s="3" t="s">
        <v>26567</v>
      </c>
      <c r="C9782" s="1" t="s">
        <v>26568</v>
      </c>
      <c r="D9782" s="1" t="s">
        <v>11</v>
      </c>
      <c r="E9782" s="1" t="s">
        <v>19</v>
      </c>
      <c r="F9782" s="1" t="s">
        <v>8076</v>
      </c>
      <c r="G9782" s="1" t="s">
        <v>26569</v>
      </c>
      <c r="H9782" s="1" t="s">
        <v>21518</v>
      </c>
      <c r="I9782" s="1" t="s">
        <v>21519</v>
      </c>
    </row>
    <row r="9783" s="1" customFormat="1" customHeight="1" spans="1:9">
      <c r="A9783" s="1">
        <f t="shared" si="152"/>
        <v>9782</v>
      </c>
      <c r="B9783" s="3" t="s">
        <v>26570</v>
      </c>
      <c r="C9783" s="1" t="s">
        <v>26571</v>
      </c>
      <c r="D9783" s="1" t="s">
        <v>11</v>
      </c>
      <c r="E9783" s="1" t="s">
        <v>19</v>
      </c>
      <c r="F9783" s="1" t="s">
        <v>7475</v>
      </c>
      <c r="G9783" s="1" t="s">
        <v>26572</v>
      </c>
      <c r="H9783" s="1" t="s">
        <v>19613</v>
      </c>
      <c r="I9783" s="1" t="s">
        <v>19614</v>
      </c>
    </row>
    <row r="9784" s="1" customFormat="1" customHeight="1" spans="1:9">
      <c r="A9784" s="1">
        <f t="shared" si="152"/>
        <v>9783</v>
      </c>
      <c r="B9784" s="3" t="s">
        <v>26573</v>
      </c>
      <c r="C9784" s="1" t="s">
        <v>26574</v>
      </c>
      <c r="D9784" s="1" t="s">
        <v>11</v>
      </c>
      <c r="E9784" s="1" t="s">
        <v>19</v>
      </c>
      <c r="F9784" s="1" t="s">
        <v>7471</v>
      </c>
      <c r="H9784" s="1" t="s">
        <v>19613</v>
      </c>
      <c r="I9784" s="1" t="s">
        <v>19614</v>
      </c>
    </row>
    <row r="9785" s="1" customFormat="1" customHeight="1" spans="1:9">
      <c r="A9785" s="1">
        <f t="shared" si="152"/>
        <v>9784</v>
      </c>
      <c r="B9785" s="3" t="s">
        <v>26575</v>
      </c>
      <c r="C9785" s="1" t="s">
        <v>26576</v>
      </c>
      <c r="D9785" s="1" t="s">
        <v>11</v>
      </c>
      <c r="E9785" s="1" t="s">
        <v>19</v>
      </c>
      <c r="F9785" s="1" t="s">
        <v>7697</v>
      </c>
      <c r="H9785" s="1" t="s">
        <v>20444</v>
      </c>
      <c r="I9785" s="1" t="s">
        <v>20445</v>
      </c>
    </row>
    <row r="9786" s="1" customFormat="1" customHeight="1" spans="1:5">
      <c r="A9786" s="1">
        <f t="shared" si="152"/>
        <v>9785</v>
      </c>
      <c r="B9786" s="3" t="s">
        <v>26577</v>
      </c>
      <c r="C9786" s="1" t="s">
        <v>26578</v>
      </c>
      <c r="D9786" s="1" t="s">
        <v>11</v>
      </c>
      <c r="E9786" s="1" t="s">
        <v>19</v>
      </c>
    </row>
    <row r="9787" s="1" customFormat="1" customHeight="1" spans="1:5">
      <c r="A9787" s="1">
        <f t="shared" si="152"/>
        <v>9786</v>
      </c>
      <c r="B9787" s="3" t="s">
        <v>26579</v>
      </c>
      <c r="C9787" s="1" t="s">
        <v>26580</v>
      </c>
      <c r="D9787" s="1" t="s">
        <v>11</v>
      </c>
      <c r="E9787" s="1" t="s">
        <v>19</v>
      </c>
    </row>
    <row r="9788" s="1" customFormat="1" customHeight="1" spans="1:9">
      <c r="A9788" s="1">
        <f t="shared" si="152"/>
        <v>9787</v>
      </c>
      <c r="B9788" s="3" t="s">
        <v>26581</v>
      </c>
      <c r="C9788" s="1" t="s">
        <v>26582</v>
      </c>
      <c r="D9788" s="1" t="s">
        <v>11</v>
      </c>
      <c r="E9788" s="1" t="s">
        <v>12</v>
      </c>
      <c r="F9788" s="1" t="s">
        <v>7810</v>
      </c>
      <c r="G9788" s="1" t="s">
        <v>26583</v>
      </c>
      <c r="H9788" s="1" t="s">
        <v>19626</v>
      </c>
      <c r="I9788" s="1" t="s">
        <v>19627</v>
      </c>
    </row>
    <row r="9789" s="1" customFormat="1" customHeight="1" spans="1:9">
      <c r="A9789" s="1">
        <f t="shared" si="152"/>
        <v>9788</v>
      </c>
      <c r="B9789" s="3" t="s">
        <v>26584</v>
      </c>
      <c r="C9789" s="1" t="s">
        <v>26585</v>
      </c>
      <c r="D9789" s="1" t="s">
        <v>11</v>
      </c>
      <c r="E9789" s="1" t="s">
        <v>12</v>
      </c>
      <c r="F9789" s="1" t="s">
        <v>7810</v>
      </c>
      <c r="G9789" s="1" t="s">
        <v>26586</v>
      </c>
      <c r="H9789" s="1" t="s">
        <v>18618</v>
      </c>
      <c r="I9789" s="1" t="s">
        <v>18619</v>
      </c>
    </row>
    <row r="9790" s="1" customFormat="1" customHeight="1" spans="1:9">
      <c r="A9790" s="1">
        <f t="shared" si="152"/>
        <v>9789</v>
      </c>
      <c r="B9790" s="3" t="s">
        <v>26587</v>
      </c>
      <c r="C9790" s="1" t="s">
        <v>26588</v>
      </c>
      <c r="D9790" s="1" t="s">
        <v>11</v>
      </c>
      <c r="E9790" s="1" t="s">
        <v>19</v>
      </c>
      <c r="F9790" s="1" t="s">
        <v>7479</v>
      </c>
      <c r="H9790" s="1" t="s">
        <v>18618</v>
      </c>
      <c r="I9790" s="1" t="s">
        <v>18619</v>
      </c>
    </row>
    <row r="9791" s="1" customFormat="1" customHeight="1" spans="1:9">
      <c r="A9791" s="1">
        <f t="shared" si="152"/>
        <v>9790</v>
      </c>
      <c r="B9791" s="3" t="s">
        <v>26589</v>
      </c>
      <c r="C9791" s="1" t="s">
        <v>26590</v>
      </c>
      <c r="D9791" s="1" t="s">
        <v>11</v>
      </c>
      <c r="E9791" s="1" t="s">
        <v>19</v>
      </c>
      <c r="F9791" s="1" t="s">
        <v>7471</v>
      </c>
      <c r="H9791" s="1" t="s">
        <v>19109</v>
      </c>
      <c r="I9791" s="1" t="s">
        <v>19110</v>
      </c>
    </row>
    <row r="9792" s="1" customFormat="1" customHeight="1" spans="1:9">
      <c r="A9792" s="1">
        <f t="shared" si="152"/>
        <v>9791</v>
      </c>
      <c r="B9792" s="3" t="s">
        <v>26591</v>
      </c>
      <c r="C9792" s="1" t="s">
        <v>26592</v>
      </c>
      <c r="D9792" s="1" t="s">
        <v>11</v>
      </c>
      <c r="E9792" s="1" t="s">
        <v>19</v>
      </c>
      <c r="F9792" s="1" t="s">
        <v>7479</v>
      </c>
      <c r="H9792" s="1" t="s">
        <v>18627</v>
      </c>
      <c r="I9792" s="1" t="s">
        <v>18628</v>
      </c>
    </row>
    <row r="9793" s="1" customFormat="1" customHeight="1" spans="1:9">
      <c r="A9793" s="1">
        <f t="shared" si="152"/>
        <v>9792</v>
      </c>
      <c r="B9793" s="3" t="s">
        <v>26593</v>
      </c>
      <c r="C9793" s="1" t="s">
        <v>26594</v>
      </c>
      <c r="D9793" s="1" t="s">
        <v>11</v>
      </c>
      <c r="E9793" s="1" t="s">
        <v>19</v>
      </c>
      <c r="F9793" s="1" t="s">
        <v>7479</v>
      </c>
      <c r="H9793" s="1" t="s">
        <v>18627</v>
      </c>
      <c r="I9793" s="1" t="s">
        <v>18628</v>
      </c>
    </row>
    <row r="9794" s="1" customFormat="1" customHeight="1" spans="1:9">
      <c r="A9794" s="1">
        <f t="shared" si="152"/>
        <v>9793</v>
      </c>
      <c r="B9794" s="3" t="s">
        <v>26595</v>
      </c>
      <c r="C9794" s="1" t="s">
        <v>26596</v>
      </c>
      <c r="D9794" s="1" t="s">
        <v>11</v>
      </c>
      <c r="E9794" s="1" t="s">
        <v>19</v>
      </c>
      <c r="F9794" s="1" t="s">
        <v>7471</v>
      </c>
      <c r="H9794" s="1" t="s">
        <v>18627</v>
      </c>
      <c r="I9794" s="1" t="s">
        <v>18628</v>
      </c>
    </row>
    <row r="9795" s="1" customFormat="1" customHeight="1" spans="1:9">
      <c r="A9795" s="1">
        <f t="shared" ref="A9795:A9858" si="153">ROW(C9795)-1</f>
        <v>9794</v>
      </c>
      <c r="B9795" s="3" t="s">
        <v>26597</v>
      </c>
      <c r="C9795" s="1" t="s">
        <v>26598</v>
      </c>
      <c r="D9795" s="1" t="s">
        <v>11</v>
      </c>
      <c r="E9795" s="1" t="s">
        <v>19</v>
      </c>
      <c r="F9795" s="1" t="s">
        <v>7514</v>
      </c>
      <c r="H9795" s="1" t="s">
        <v>20082</v>
      </c>
      <c r="I9795" s="1" t="s">
        <v>20083</v>
      </c>
    </row>
    <row r="9796" s="1" customFormat="1" customHeight="1" spans="1:9">
      <c r="A9796" s="1">
        <f t="shared" si="153"/>
        <v>9795</v>
      </c>
      <c r="B9796" s="3" t="s">
        <v>26599</v>
      </c>
      <c r="C9796" s="1" t="s">
        <v>26600</v>
      </c>
      <c r="D9796" s="1" t="s">
        <v>11</v>
      </c>
      <c r="E9796" s="1" t="s">
        <v>19</v>
      </c>
      <c r="F9796" s="1" t="s">
        <v>7479</v>
      </c>
      <c r="H9796" s="1" t="s">
        <v>20082</v>
      </c>
      <c r="I9796" s="1" t="s">
        <v>20083</v>
      </c>
    </row>
    <row r="9797" s="1" customFormat="1" customHeight="1" spans="1:9">
      <c r="A9797" s="1">
        <f t="shared" si="153"/>
        <v>9796</v>
      </c>
      <c r="B9797" s="3" t="s">
        <v>26601</v>
      </c>
      <c r="C9797" s="1" t="s">
        <v>26602</v>
      </c>
      <c r="D9797" s="1" t="s">
        <v>11</v>
      </c>
      <c r="E9797" s="1" t="s">
        <v>19</v>
      </c>
      <c r="F9797" s="1" t="s">
        <v>7514</v>
      </c>
      <c r="G9797" s="1" t="s">
        <v>26603</v>
      </c>
      <c r="H9797" s="1" t="s">
        <v>20088</v>
      </c>
      <c r="I9797" s="1" t="s">
        <v>20089</v>
      </c>
    </row>
    <row r="9798" s="1" customFormat="1" customHeight="1" spans="1:9">
      <c r="A9798" s="1">
        <f t="shared" si="153"/>
        <v>9797</v>
      </c>
      <c r="B9798" s="3" t="s">
        <v>26604</v>
      </c>
      <c r="C9798" s="1" t="s">
        <v>26605</v>
      </c>
      <c r="D9798" s="1" t="s">
        <v>11</v>
      </c>
      <c r="E9798" s="1" t="s">
        <v>19</v>
      </c>
      <c r="F9798" s="1" t="s">
        <v>7471</v>
      </c>
      <c r="H9798" s="1" t="s">
        <v>20088</v>
      </c>
      <c r="I9798" s="1" t="s">
        <v>20089</v>
      </c>
    </row>
    <row r="9799" s="1" customFormat="1" customHeight="1" spans="1:9">
      <c r="A9799" s="1">
        <f t="shared" si="153"/>
        <v>9798</v>
      </c>
      <c r="B9799" s="3" t="s">
        <v>26606</v>
      </c>
      <c r="C9799" s="1" t="s">
        <v>26607</v>
      </c>
      <c r="D9799" s="1" t="s">
        <v>11</v>
      </c>
      <c r="E9799" s="1" t="s">
        <v>19</v>
      </c>
      <c r="F9799" s="1" t="s">
        <v>7482</v>
      </c>
      <c r="H9799" s="1" t="s">
        <v>20088</v>
      </c>
      <c r="I9799" s="1" t="s">
        <v>20089</v>
      </c>
    </row>
    <row r="9800" s="1" customFormat="1" customHeight="1" spans="1:9">
      <c r="A9800" s="1">
        <f t="shared" si="153"/>
        <v>9799</v>
      </c>
      <c r="B9800" s="3" t="s">
        <v>26608</v>
      </c>
      <c r="C9800" s="1" t="s">
        <v>26609</v>
      </c>
      <c r="D9800" s="1" t="s">
        <v>11</v>
      </c>
      <c r="E9800" s="1" t="s">
        <v>19</v>
      </c>
      <c r="F9800" s="1" t="s">
        <v>7471</v>
      </c>
      <c r="H9800" s="1" t="s">
        <v>20088</v>
      </c>
      <c r="I9800" s="1" t="s">
        <v>20089</v>
      </c>
    </row>
    <row r="9801" s="1" customFormat="1" customHeight="1" spans="1:9">
      <c r="A9801" s="1">
        <f t="shared" si="153"/>
        <v>9800</v>
      </c>
      <c r="B9801" s="3" t="s">
        <v>26610</v>
      </c>
      <c r="C9801" s="1" t="s">
        <v>26611</v>
      </c>
      <c r="D9801" s="1" t="s">
        <v>11</v>
      </c>
      <c r="E9801" s="1" t="s">
        <v>19</v>
      </c>
      <c r="F9801" s="1" t="s">
        <v>7475</v>
      </c>
      <c r="G9801" s="1" t="s">
        <v>26612</v>
      </c>
      <c r="H9801" s="1" t="s">
        <v>19114</v>
      </c>
      <c r="I9801" s="1" t="s">
        <v>19115</v>
      </c>
    </row>
    <row r="9802" s="1" customFormat="1" customHeight="1" spans="1:9">
      <c r="A9802" s="1">
        <f t="shared" si="153"/>
        <v>9801</v>
      </c>
      <c r="B9802" s="3" t="s">
        <v>26613</v>
      </c>
      <c r="C9802" s="1" t="s">
        <v>26614</v>
      </c>
      <c r="D9802" s="1" t="s">
        <v>11</v>
      </c>
      <c r="E9802" s="1" t="s">
        <v>19</v>
      </c>
      <c r="F9802" s="1" t="s">
        <v>7514</v>
      </c>
      <c r="H9802" s="1" t="s">
        <v>19114</v>
      </c>
      <c r="I9802" s="1" t="s">
        <v>19115</v>
      </c>
    </row>
    <row r="9803" s="1" customFormat="1" customHeight="1" spans="1:9">
      <c r="A9803" s="1">
        <f t="shared" si="153"/>
        <v>9802</v>
      </c>
      <c r="B9803" s="3" t="s">
        <v>26615</v>
      </c>
      <c r="C9803" s="1" t="s">
        <v>26616</v>
      </c>
      <c r="D9803" s="1" t="s">
        <v>11</v>
      </c>
      <c r="E9803" s="1" t="s">
        <v>19</v>
      </c>
      <c r="F9803" s="1" t="s">
        <v>7471</v>
      </c>
      <c r="H9803" s="1" t="s">
        <v>18634</v>
      </c>
      <c r="I9803" s="1" t="s">
        <v>18635</v>
      </c>
    </row>
    <row r="9804" s="1" customFormat="1" customHeight="1" spans="1:5">
      <c r="A9804" s="1">
        <f t="shared" si="153"/>
        <v>9803</v>
      </c>
      <c r="B9804" s="3" t="s">
        <v>26617</v>
      </c>
      <c r="C9804" s="1" t="s">
        <v>26618</v>
      </c>
      <c r="D9804" s="1" t="s">
        <v>11</v>
      </c>
      <c r="E9804" s="1" t="s">
        <v>19</v>
      </c>
    </row>
    <row r="9805" s="1" customFormat="1" customHeight="1" spans="1:9">
      <c r="A9805" s="1">
        <f t="shared" si="153"/>
        <v>9804</v>
      </c>
      <c r="B9805" s="3" t="s">
        <v>26619</v>
      </c>
      <c r="C9805" s="1" t="s">
        <v>26620</v>
      </c>
      <c r="D9805" s="1" t="s">
        <v>11</v>
      </c>
      <c r="E9805" s="1" t="s">
        <v>19</v>
      </c>
      <c r="F9805" s="1" t="s">
        <v>7637</v>
      </c>
      <c r="H9805" s="1" t="s">
        <v>19662</v>
      </c>
      <c r="I9805" s="1" t="s">
        <v>19663</v>
      </c>
    </row>
    <row r="9806" s="1" customFormat="1" customHeight="1" spans="1:9">
      <c r="A9806" s="1">
        <f t="shared" si="153"/>
        <v>9805</v>
      </c>
      <c r="B9806" s="3" t="s">
        <v>26621</v>
      </c>
      <c r="C9806" s="1" t="s">
        <v>26622</v>
      </c>
      <c r="D9806" s="1" t="s">
        <v>11</v>
      </c>
      <c r="E9806" s="1" t="s">
        <v>12</v>
      </c>
      <c r="F9806" s="1" t="s">
        <v>7471</v>
      </c>
      <c r="G9806" s="1" t="s">
        <v>26623</v>
      </c>
      <c r="H9806" s="1" t="s">
        <v>19129</v>
      </c>
      <c r="I9806" s="1" t="s">
        <v>19130</v>
      </c>
    </row>
    <row r="9807" s="1" customFormat="1" customHeight="1" spans="1:9">
      <c r="A9807" s="1">
        <f t="shared" si="153"/>
        <v>9806</v>
      </c>
      <c r="B9807" s="3" t="s">
        <v>26624</v>
      </c>
      <c r="C9807" s="1" t="s">
        <v>26625</v>
      </c>
      <c r="D9807" s="1" t="s">
        <v>11</v>
      </c>
      <c r="E9807" s="1" t="s">
        <v>19</v>
      </c>
      <c r="F9807" s="1" t="s">
        <v>7482</v>
      </c>
      <c r="H9807" s="1" t="s">
        <v>19129</v>
      </c>
      <c r="I9807" s="1" t="s">
        <v>19130</v>
      </c>
    </row>
    <row r="9808" s="1" customFormat="1" customHeight="1" spans="1:9">
      <c r="A9808" s="1">
        <f t="shared" si="153"/>
        <v>9807</v>
      </c>
      <c r="B9808" s="3" t="s">
        <v>26626</v>
      </c>
      <c r="C9808" s="1" t="s">
        <v>26627</v>
      </c>
      <c r="D9808" s="1" t="s">
        <v>11</v>
      </c>
      <c r="E9808" s="1" t="s">
        <v>19</v>
      </c>
      <c r="F9808" s="1" t="s">
        <v>7471</v>
      </c>
      <c r="H9808" s="1" t="s">
        <v>19129</v>
      </c>
      <c r="I9808" s="1" t="s">
        <v>19130</v>
      </c>
    </row>
    <row r="9809" s="1" customFormat="1" customHeight="1" spans="1:9">
      <c r="A9809" s="1">
        <f t="shared" si="153"/>
        <v>9808</v>
      </c>
      <c r="B9809" s="3" t="s">
        <v>26628</v>
      </c>
      <c r="C9809" s="1" t="s">
        <v>26629</v>
      </c>
      <c r="D9809" s="1" t="s">
        <v>11</v>
      </c>
      <c r="E9809" s="1" t="s">
        <v>19</v>
      </c>
      <c r="F9809" s="1" t="s">
        <v>7471</v>
      </c>
      <c r="H9809" s="1" t="s">
        <v>18663</v>
      </c>
      <c r="I9809" s="1" t="s">
        <v>18664</v>
      </c>
    </row>
    <row r="9810" s="1" customFormat="1" customHeight="1" spans="1:9">
      <c r="A9810" s="1">
        <f t="shared" si="153"/>
        <v>9809</v>
      </c>
      <c r="B9810" s="3" t="s">
        <v>26630</v>
      </c>
      <c r="C9810" s="1" t="s">
        <v>26631</v>
      </c>
      <c r="D9810" s="1" t="s">
        <v>11</v>
      </c>
      <c r="E9810" s="1" t="s">
        <v>19</v>
      </c>
      <c r="F9810" s="1" t="s">
        <v>7482</v>
      </c>
      <c r="H9810" s="1" t="s">
        <v>18672</v>
      </c>
      <c r="I9810" s="1" t="s">
        <v>18673</v>
      </c>
    </row>
    <row r="9811" s="1" customFormat="1" customHeight="1" spans="1:9">
      <c r="A9811" s="1">
        <f t="shared" si="153"/>
        <v>9810</v>
      </c>
      <c r="B9811" s="3" t="s">
        <v>26228</v>
      </c>
      <c r="C9811" s="1" t="s">
        <v>26632</v>
      </c>
      <c r="D9811" s="1" t="s">
        <v>11</v>
      </c>
      <c r="E9811" s="1" t="s">
        <v>19</v>
      </c>
      <c r="F9811" s="1" t="s">
        <v>7487</v>
      </c>
      <c r="H9811" s="1" t="s">
        <v>18678</v>
      </c>
      <c r="I9811" s="1" t="s">
        <v>18679</v>
      </c>
    </row>
    <row r="9812" s="1" customFormat="1" customHeight="1" spans="1:9">
      <c r="A9812" s="1">
        <f t="shared" si="153"/>
        <v>9811</v>
      </c>
      <c r="B9812" s="3" t="s">
        <v>26633</v>
      </c>
      <c r="C9812" s="1" t="s">
        <v>26634</v>
      </c>
      <c r="D9812" s="1" t="s">
        <v>11</v>
      </c>
      <c r="E9812" s="1" t="s">
        <v>19</v>
      </c>
      <c r="F9812" s="1" t="s">
        <v>7632</v>
      </c>
      <c r="H9812" s="1" t="s">
        <v>19156</v>
      </c>
      <c r="I9812" s="1" t="s">
        <v>19157</v>
      </c>
    </row>
    <row r="9813" s="1" customFormat="1" customHeight="1" spans="1:9">
      <c r="A9813" s="1">
        <f t="shared" si="153"/>
        <v>9812</v>
      </c>
      <c r="B9813" s="3" t="s">
        <v>26635</v>
      </c>
      <c r="C9813" s="1" t="s">
        <v>26636</v>
      </c>
      <c r="D9813" s="1" t="s">
        <v>11</v>
      </c>
      <c r="E9813" s="1" t="s">
        <v>19</v>
      </c>
      <c r="F9813" s="1" t="s">
        <v>7479</v>
      </c>
      <c r="H9813" s="1" t="s">
        <v>19156</v>
      </c>
      <c r="I9813" s="1" t="s">
        <v>19157</v>
      </c>
    </row>
    <row r="9814" s="1" customFormat="1" customHeight="1" spans="1:9">
      <c r="A9814" s="1">
        <f t="shared" si="153"/>
        <v>9813</v>
      </c>
      <c r="B9814" s="3" t="s">
        <v>26637</v>
      </c>
      <c r="C9814" s="1" t="s">
        <v>26638</v>
      </c>
      <c r="D9814" s="1" t="s">
        <v>11</v>
      </c>
      <c r="E9814" s="1" t="s">
        <v>12</v>
      </c>
      <c r="F9814" s="1" t="s">
        <v>7479</v>
      </c>
      <c r="G9814" s="1" t="s">
        <v>26639</v>
      </c>
      <c r="H9814" s="1" t="s">
        <v>19723</v>
      </c>
      <c r="I9814" s="1" t="s">
        <v>19724</v>
      </c>
    </row>
    <row r="9815" s="1" customFormat="1" customHeight="1" spans="1:9">
      <c r="A9815" s="1">
        <f t="shared" si="153"/>
        <v>9814</v>
      </c>
      <c r="B9815" s="3" t="s">
        <v>26640</v>
      </c>
      <c r="C9815" s="1" t="s">
        <v>26641</v>
      </c>
      <c r="D9815" s="1" t="s">
        <v>11</v>
      </c>
      <c r="E9815" s="1" t="s">
        <v>19</v>
      </c>
      <c r="F9815" s="1" t="s">
        <v>26642</v>
      </c>
      <c r="H9815" s="1" t="s">
        <v>19723</v>
      </c>
      <c r="I9815" s="1" t="s">
        <v>19724</v>
      </c>
    </row>
    <row r="9816" s="1" customFormat="1" customHeight="1" spans="1:5">
      <c r="A9816" s="1">
        <f t="shared" si="153"/>
        <v>9815</v>
      </c>
      <c r="B9816" s="3" t="s">
        <v>26643</v>
      </c>
      <c r="C9816" s="1" t="s">
        <v>26644</v>
      </c>
      <c r="D9816" s="1" t="s">
        <v>11</v>
      </c>
      <c r="E9816" s="1" t="s">
        <v>12</v>
      </c>
    </row>
    <row r="9817" s="1" customFormat="1" customHeight="1" spans="1:9">
      <c r="A9817" s="1">
        <f t="shared" si="153"/>
        <v>9816</v>
      </c>
      <c r="B9817" s="3" t="s">
        <v>26645</v>
      </c>
      <c r="C9817" s="1" t="s">
        <v>26646</v>
      </c>
      <c r="D9817" s="1" t="s">
        <v>11</v>
      </c>
      <c r="E9817" s="1" t="s">
        <v>19</v>
      </c>
      <c r="F9817" s="1" t="s">
        <v>7471</v>
      </c>
      <c r="H9817" s="1" t="s">
        <v>19728</v>
      </c>
      <c r="I9817" s="1" t="s">
        <v>19729</v>
      </c>
    </row>
    <row r="9818" s="1" customFormat="1" customHeight="1" spans="1:9">
      <c r="A9818" s="1">
        <f t="shared" si="153"/>
        <v>9817</v>
      </c>
      <c r="B9818" s="3" t="s">
        <v>26647</v>
      </c>
      <c r="C9818" s="1" t="s">
        <v>26648</v>
      </c>
      <c r="D9818" s="1" t="s">
        <v>11</v>
      </c>
      <c r="E9818" s="1" t="s">
        <v>19</v>
      </c>
      <c r="F9818" s="1" t="s">
        <v>7479</v>
      </c>
      <c r="G9818" s="1" t="s">
        <v>26649</v>
      </c>
      <c r="H9818" s="1" t="s">
        <v>20120</v>
      </c>
      <c r="I9818" s="1" t="s">
        <v>20121</v>
      </c>
    </row>
    <row r="9819" s="1" customFormat="1" customHeight="1" spans="1:9">
      <c r="A9819" s="1">
        <f t="shared" si="153"/>
        <v>9818</v>
      </c>
      <c r="B9819" s="3" t="s">
        <v>26650</v>
      </c>
      <c r="C9819" s="1" t="s">
        <v>26651</v>
      </c>
      <c r="D9819" s="1" t="s">
        <v>11</v>
      </c>
      <c r="E9819" s="1" t="s">
        <v>19</v>
      </c>
      <c r="F9819" s="1" t="s">
        <v>7479</v>
      </c>
      <c r="G9819" s="1" t="s">
        <v>26652</v>
      </c>
      <c r="H9819" s="1" t="s">
        <v>20120</v>
      </c>
      <c r="I9819" s="1" t="s">
        <v>20121</v>
      </c>
    </row>
    <row r="9820" s="1" customFormat="1" customHeight="1" spans="1:9">
      <c r="A9820" s="1">
        <f t="shared" si="153"/>
        <v>9819</v>
      </c>
      <c r="B9820" s="3" t="s">
        <v>26653</v>
      </c>
      <c r="C9820" s="1" t="s">
        <v>26654</v>
      </c>
      <c r="D9820" s="1" t="s">
        <v>11</v>
      </c>
      <c r="E9820" s="1" t="s">
        <v>19</v>
      </c>
      <c r="F9820" s="1" t="s">
        <v>7479</v>
      </c>
      <c r="H9820" s="1" t="s">
        <v>20120</v>
      </c>
      <c r="I9820" s="1" t="s">
        <v>20121</v>
      </c>
    </row>
    <row r="9821" s="1" customFormat="1" customHeight="1" spans="1:9">
      <c r="A9821" s="1">
        <f t="shared" si="153"/>
        <v>9820</v>
      </c>
      <c r="B9821" s="3" t="s">
        <v>26655</v>
      </c>
      <c r="C9821" s="1" t="s">
        <v>26656</v>
      </c>
      <c r="D9821" s="1" t="s">
        <v>11</v>
      </c>
      <c r="E9821" s="1" t="s">
        <v>19</v>
      </c>
      <c r="F9821" s="1" t="s">
        <v>7479</v>
      </c>
      <c r="G9821" s="1" t="s">
        <v>26657</v>
      </c>
      <c r="H9821" s="1" t="s">
        <v>18688</v>
      </c>
      <c r="I9821" s="1" t="s">
        <v>18689</v>
      </c>
    </row>
    <row r="9822" s="1" customFormat="1" customHeight="1" spans="1:5">
      <c r="A9822" s="1">
        <f t="shared" si="153"/>
        <v>9821</v>
      </c>
      <c r="B9822" s="3" t="s">
        <v>26658</v>
      </c>
      <c r="C9822" s="1" t="s">
        <v>26659</v>
      </c>
      <c r="D9822" s="1" t="s">
        <v>11</v>
      </c>
      <c r="E9822" s="1" t="s">
        <v>19</v>
      </c>
    </row>
    <row r="9823" s="1" customFormat="1" customHeight="1" spans="1:5">
      <c r="A9823" s="1">
        <f t="shared" si="153"/>
        <v>9822</v>
      </c>
      <c r="B9823" s="3" t="s">
        <v>26660</v>
      </c>
      <c r="C9823" s="1" t="s">
        <v>26661</v>
      </c>
      <c r="D9823" s="1" t="s">
        <v>11</v>
      </c>
      <c r="E9823" s="1" t="s">
        <v>19</v>
      </c>
    </row>
    <row r="9824" s="1" customFormat="1" customHeight="1" spans="1:9">
      <c r="A9824" s="1">
        <f t="shared" si="153"/>
        <v>9823</v>
      </c>
      <c r="B9824" s="3" t="s">
        <v>26662</v>
      </c>
      <c r="C9824" s="1" t="s">
        <v>26663</v>
      </c>
      <c r="D9824" s="1" t="s">
        <v>11</v>
      </c>
      <c r="E9824" s="1" t="s">
        <v>12</v>
      </c>
      <c r="F9824" s="1" t="s">
        <v>26664</v>
      </c>
      <c r="G9824" s="1" t="s">
        <v>26665</v>
      </c>
      <c r="H9824" s="1" t="s">
        <v>19167</v>
      </c>
      <c r="I9824" s="1" t="s">
        <v>19168</v>
      </c>
    </row>
    <row r="9825" s="1" customFormat="1" customHeight="1" spans="1:9">
      <c r="A9825" s="1">
        <f t="shared" si="153"/>
        <v>9824</v>
      </c>
      <c r="B9825" s="3" t="s">
        <v>26666</v>
      </c>
      <c r="C9825" s="1" t="s">
        <v>26667</v>
      </c>
      <c r="D9825" s="1" t="s">
        <v>11</v>
      </c>
      <c r="E9825" s="1" t="s">
        <v>19</v>
      </c>
      <c r="F9825" s="1" t="s">
        <v>7637</v>
      </c>
      <c r="H9825" s="1" t="s">
        <v>19175</v>
      </c>
      <c r="I9825" s="1" t="s">
        <v>19176</v>
      </c>
    </row>
    <row r="9826" s="1" customFormat="1" customHeight="1" spans="1:9">
      <c r="A9826" s="1">
        <f t="shared" si="153"/>
        <v>9825</v>
      </c>
      <c r="B9826" s="3" t="s">
        <v>26668</v>
      </c>
      <c r="C9826" s="1" t="s">
        <v>26669</v>
      </c>
      <c r="D9826" s="1" t="s">
        <v>11</v>
      </c>
      <c r="E9826" s="1" t="s">
        <v>19</v>
      </c>
      <c r="F9826" s="1" t="s">
        <v>7526</v>
      </c>
      <c r="G9826" s="1" t="s">
        <v>26670</v>
      </c>
      <c r="H9826" s="1" t="s">
        <v>19179</v>
      </c>
      <c r="I9826" s="1" t="s">
        <v>19180</v>
      </c>
    </row>
    <row r="9827" s="1" customFormat="1" customHeight="1" spans="1:9">
      <c r="A9827" s="1">
        <f t="shared" si="153"/>
        <v>9826</v>
      </c>
      <c r="B9827" s="3" t="s">
        <v>26671</v>
      </c>
      <c r="C9827" s="1" t="s">
        <v>26672</v>
      </c>
      <c r="D9827" s="1" t="s">
        <v>11</v>
      </c>
      <c r="E9827" s="1" t="s">
        <v>19</v>
      </c>
      <c r="F9827" s="1" t="s">
        <v>7471</v>
      </c>
      <c r="H9827" s="1" t="s">
        <v>19179</v>
      </c>
      <c r="I9827" s="1" t="s">
        <v>19180</v>
      </c>
    </row>
    <row r="9828" s="1" customFormat="1" customHeight="1" spans="1:5">
      <c r="A9828" s="1">
        <f t="shared" si="153"/>
        <v>9827</v>
      </c>
      <c r="B9828" s="3" t="s">
        <v>26673</v>
      </c>
      <c r="C9828" s="1" t="s">
        <v>26674</v>
      </c>
      <c r="D9828" s="1" t="s">
        <v>11</v>
      </c>
      <c r="E9828" s="1" t="s">
        <v>19</v>
      </c>
    </row>
    <row r="9829" s="1" customFormat="1" customHeight="1" spans="1:5">
      <c r="A9829" s="1">
        <f t="shared" si="153"/>
        <v>9828</v>
      </c>
      <c r="B9829" s="3" t="s">
        <v>26675</v>
      </c>
      <c r="C9829" s="1" t="s">
        <v>26676</v>
      </c>
      <c r="D9829" s="1" t="s">
        <v>11</v>
      </c>
      <c r="E9829" s="1" t="s">
        <v>19</v>
      </c>
    </row>
    <row r="9830" s="1" customFormat="1" customHeight="1" spans="1:5">
      <c r="A9830" s="1">
        <f t="shared" si="153"/>
        <v>9829</v>
      </c>
      <c r="B9830" s="3" t="s">
        <v>26677</v>
      </c>
      <c r="C9830" s="1" t="s">
        <v>26678</v>
      </c>
      <c r="D9830" s="1" t="s">
        <v>11</v>
      </c>
      <c r="E9830" s="1" t="s">
        <v>19</v>
      </c>
    </row>
    <row r="9831" s="1" customFormat="1" customHeight="1" spans="1:9">
      <c r="A9831" s="1">
        <f t="shared" si="153"/>
        <v>9830</v>
      </c>
      <c r="B9831" s="3" t="s">
        <v>26679</v>
      </c>
      <c r="C9831" s="1" t="s">
        <v>26680</v>
      </c>
      <c r="D9831" s="1" t="s">
        <v>11</v>
      </c>
      <c r="E9831" s="1" t="s">
        <v>19</v>
      </c>
      <c r="F9831" s="1" t="s">
        <v>7479</v>
      </c>
      <c r="H9831" s="1" t="s">
        <v>18702</v>
      </c>
      <c r="I9831" s="1" t="s">
        <v>18703</v>
      </c>
    </row>
    <row r="9832" s="1" customFormat="1" customHeight="1" spans="1:5">
      <c r="A9832" s="1">
        <f t="shared" si="153"/>
        <v>9831</v>
      </c>
      <c r="B9832" s="3" t="s">
        <v>26681</v>
      </c>
      <c r="C9832" s="1" t="s">
        <v>26682</v>
      </c>
      <c r="D9832" s="1" t="s">
        <v>11</v>
      </c>
      <c r="E9832" s="1" t="s">
        <v>19</v>
      </c>
    </row>
    <row r="9833" s="1" customFormat="1" customHeight="1" spans="1:9">
      <c r="A9833" s="1">
        <f t="shared" si="153"/>
        <v>9832</v>
      </c>
      <c r="B9833" s="3" t="s">
        <v>26683</v>
      </c>
      <c r="C9833" s="1" t="s">
        <v>26684</v>
      </c>
      <c r="D9833" s="1" t="s">
        <v>11</v>
      </c>
      <c r="E9833" s="1" t="s">
        <v>19</v>
      </c>
      <c r="F9833" s="1" t="s">
        <v>7479</v>
      </c>
      <c r="H9833" s="1" t="s">
        <v>19762</v>
      </c>
      <c r="I9833" s="1" t="s">
        <v>19763</v>
      </c>
    </row>
    <row r="9834" s="1" customFormat="1" customHeight="1" spans="1:5">
      <c r="A9834" s="1">
        <f t="shared" si="153"/>
        <v>9833</v>
      </c>
      <c r="B9834" s="3" t="s">
        <v>26685</v>
      </c>
      <c r="C9834" s="1" t="s">
        <v>26686</v>
      </c>
      <c r="D9834" s="1" t="s">
        <v>11</v>
      </c>
      <c r="E9834" s="1" t="s">
        <v>19</v>
      </c>
    </row>
    <row r="9835" s="1" customFormat="1" customHeight="1" spans="1:5">
      <c r="A9835" s="1">
        <f t="shared" si="153"/>
        <v>9834</v>
      </c>
      <c r="B9835" s="3" t="s">
        <v>26687</v>
      </c>
      <c r="C9835" s="1" t="s">
        <v>26688</v>
      </c>
      <c r="D9835" s="1" t="s">
        <v>11</v>
      </c>
      <c r="E9835" s="1" t="s">
        <v>19</v>
      </c>
    </row>
    <row r="9836" s="1" customFormat="1" customHeight="1" spans="1:9">
      <c r="A9836" s="1">
        <f t="shared" si="153"/>
        <v>9835</v>
      </c>
      <c r="B9836" s="3" t="s">
        <v>26689</v>
      </c>
      <c r="C9836" s="1" t="s">
        <v>26690</v>
      </c>
      <c r="D9836" s="1" t="s">
        <v>11</v>
      </c>
      <c r="E9836" s="1" t="s">
        <v>19</v>
      </c>
      <c r="F9836" s="1" t="s">
        <v>7475</v>
      </c>
      <c r="G9836" s="1" t="s">
        <v>26691</v>
      </c>
      <c r="H9836" s="1" t="s">
        <v>18726</v>
      </c>
      <c r="I9836" s="1" t="s">
        <v>18727</v>
      </c>
    </row>
    <row r="9837" s="1" customFormat="1" customHeight="1" spans="1:9">
      <c r="A9837" s="1">
        <f t="shared" si="153"/>
        <v>9836</v>
      </c>
      <c r="B9837" s="3" t="s">
        <v>26692</v>
      </c>
      <c r="C9837" s="1" t="s">
        <v>26693</v>
      </c>
      <c r="D9837" s="1" t="s">
        <v>11</v>
      </c>
      <c r="E9837" s="1" t="s">
        <v>19</v>
      </c>
      <c r="F9837" s="1" t="s">
        <v>7479</v>
      </c>
      <c r="H9837" s="1" t="s">
        <v>18726</v>
      </c>
      <c r="I9837" s="1" t="s">
        <v>18727</v>
      </c>
    </row>
    <row r="9838" s="1" customFormat="1" customHeight="1" spans="1:5">
      <c r="A9838" s="1">
        <f t="shared" si="153"/>
        <v>9837</v>
      </c>
      <c r="B9838" s="3" t="s">
        <v>26694</v>
      </c>
      <c r="C9838" s="1" t="s">
        <v>26695</v>
      </c>
      <c r="D9838" s="1" t="s">
        <v>11</v>
      </c>
      <c r="E9838" s="1" t="s">
        <v>19</v>
      </c>
    </row>
    <row r="9839" s="1" customFormat="1" customHeight="1" spans="1:9">
      <c r="A9839" s="1">
        <f t="shared" si="153"/>
        <v>9838</v>
      </c>
      <c r="B9839" s="3" t="s">
        <v>26696</v>
      </c>
      <c r="C9839" s="1" t="s">
        <v>26697</v>
      </c>
      <c r="D9839" s="1" t="s">
        <v>11</v>
      </c>
      <c r="E9839" s="1" t="s">
        <v>19</v>
      </c>
      <c r="F9839" s="1" t="s">
        <v>7697</v>
      </c>
      <c r="H9839" s="1" t="s">
        <v>19232</v>
      </c>
      <c r="I9839" s="1" t="s">
        <v>19233</v>
      </c>
    </row>
    <row r="9840" s="1" customFormat="1" customHeight="1" spans="1:9">
      <c r="A9840" s="1">
        <f t="shared" si="153"/>
        <v>9839</v>
      </c>
      <c r="B9840" s="3" t="s">
        <v>26698</v>
      </c>
      <c r="C9840" s="1" t="s">
        <v>26699</v>
      </c>
      <c r="D9840" s="1" t="s">
        <v>11</v>
      </c>
      <c r="E9840" s="1" t="s">
        <v>19</v>
      </c>
      <c r="F9840" s="1" t="s">
        <v>7479</v>
      </c>
      <c r="H9840" s="1" t="s">
        <v>18730</v>
      </c>
      <c r="I9840" s="1" t="s">
        <v>18731</v>
      </c>
    </row>
    <row r="9841" s="1" customFormat="1" customHeight="1" spans="1:9">
      <c r="A9841" s="1">
        <f t="shared" si="153"/>
        <v>9840</v>
      </c>
      <c r="B9841" s="3" t="s">
        <v>26700</v>
      </c>
      <c r="C9841" s="1" t="s">
        <v>26701</v>
      </c>
      <c r="D9841" s="1" t="s">
        <v>11</v>
      </c>
      <c r="E9841" s="1" t="s">
        <v>19</v>
      </c>
      <c r="F9841" s="1" t="s">
        <v>7482</v>
      </c>
      <c r="H9841" s="1" t="s">
        <v>19238</v>
      </c>
      <c r="I9841" s="1" t="s">
        <v>19239</v>
      </c>
    </row>
    <row r="9842" s="1" customFormat="1" customHeight="1" spans="1:9">
      <c r="A9842" s="1">
        <f t="shared" si="153"/>
        <v>9841</v>
      </c>
      <c r="B9842" s="3" t="s">
        <v>26702</v>
      </c>
      <c r="C9842" s="1" t="s">
        <v>26703</v>
      </c>
      <c r="D9842" s="1" t="s">
        <v>11</v>
      </c>
      <c r="E9842" s="1" t="s">
        <v>19</v>
      </c>
      <c r="F9842" s="1" t="s">
        <v>7632</v>
      </c>
      <c r="H9842" s="1" t="s">
        <v>19238</v>
      </c>
      <c r="I9842" s="1" t="s">
        <v>19239</v>
      </c>
    </row>
    <row r="9843" s="1" customFormat="1" customHeight="1" spans="1:9">
      <c r="A9843" s="1">
        <f t="shared" si="153"/>
        <v>9842</v>
      </c>
      <c r="B9843" s="3" t="s">
        <v>26704</v>
      </c>
      <c r="C9843" s="1" t="s">
        <v>26705</v>
      </c>
      <c r="D9843" s="1" t="s">
        <v>11</v>
      </c>
      <c r="E9843" s="1" t="s">
        <v>12</v>
      </c>
      <c r="F9843" s="1" t="s">
        <v>7632</v>
      </c>
      <c r="G9843" s="1" t="s">
        <v>26706</v>
      </c>
      <c r="H9843" s="1" t="s">
        <v>22688</v>
      </c>
      <c r="I9843" s="1" t="s">
        <v>22689</v>
      </c>
    </row>
    <row r="9844" s="1" customFormat="1" customHeight="1" spans="1:9">
      <c r="A9844" s="1">
        <f t="shared" si="153"/>
        <v>9843</v>
      </c>
      <c r="B9844" s="3" t="s">
        <v>26707</v>
      </c>
      <c r="C9844" s="1" t="s">
        <v>26708</v>
      </c>
      <c r="D9844" s="1" t="s">
        <v>11</v>
      </c>
      <c r="E9844" s="1" t="s">
        <v>19</v>
      </c>
      <c r="F9844" s="1" t="s">
        <v>7810</v>
      </c>
      <c r="G9844" s="1" t="s">
        <v>26709</v>
      </c>
      <c r="H9844" s="1" t="s">
        <v>19247</v>
      </c>
      <c r="I9844" s="1" t="s">
        <v>19248</v>
      </c>
    </row>
    <row r="9845" s="1" customFormat="1" customHeight="1" spans="1:9">
      <c r="A9845" s="1">
        <f t="shared" si="153"/>
        <v>9844</v>
      </c>
      <c r="B9845" s="3" t="s">
        <v>26710</v>
      </c>
      <c r="C9845" s="1" t="s">
        <v>26711</v>
      </c>
      <c r="D9845" s="1" t="s">
        <v>11</v>
      </c>
      <c r="E9845" s="1" t="s">
        <v>12</v>
      </c>
      <c r="F9845" s="1" t="s">
        <v>7632</v>
      </c>
      <c r="G9845" s="1" t="s">
        <v>26712</v>
      </c>
      <c r="H9845" s="1" t="s">
        <v>21150</v>
      </c>
      <c r="I9845" s="1" t="s">
        <v>21151</v>
      </c>
    </row>
    <row r="9846" s="1" customFormat="1" customHeight="1" spans="1:9">
      <c r="A9846" s="1">
        <f t="shared" si="153"/>
        <v>9845</v>
      </c>
      <c r="B9846" s="3" t="s">
        <v>26713</v>
      </c>
      <c r="C9846" s="1" t="s">
        <v>26714</v>
      </c>
      <c r="D9846" s="1" t="s">
        <v>11</v>
      </c>
      <c r="E9846" s="1" t="s">
        <v>19</v>
      </c>
      <c r="F9846" s="1" t="s">
        <v>7526</v>
      </c>
      <c r="G9846" s="1" t="s">
        <v>26715</v>
      </c>
      <c r="H9846" s="1" t="s">
        <v>21150</v>
      </c>
      <c r="I9846" s="1" t="s">
        <v>21151</v>
      </c>
    </row>
    <row r="9847" s="1" customFormat="1" customHeight="1" spans="1:9">
      <c r="A9847" s="1">
        <f t="shared" si="153"/>
        <v>9846</v>
      </c>
      <c r="B9847" s="3" t="s">
        <v>26716</v>
      </c>
      <c r="C9847" s="1" t="s">
        <v>26717</v>
      </c>
      <c r="D9847" s="1" t="s">
        <v>68</v>
      </c>
      <c r="E9847" s="1" t="s">
        <v>12</v>
      </c>
      <c r="F9847" s="1" t="s">
        <v>7872</v>
      </c>
      <c r="G9847" s="1" t="s">
        <v>26718</v>
      </c>
      <c r="H9847" s="1" t="s">
        <v>19820</v>
      </c>
      <c r="I9847" s="1" t="s">
        <v>19821</v>
      </c>
    </row>
    <row r="9848" s="1" customFormat="1" customHeight="1" spans="1:9">
      <c r="A9848" s="1">
        <f t="shared" si="153"/>
        <v>9847</v>
      </c>
      <c r="B9848" s="3" t="s">
        <v>26719</v>
      </c>
      <c r="C9848" s="1" t="s">
        <v>26720</v>
      </c>
      <c r="D9848" s="1" t="s">
        <v>11</v>
      </c>
      <c r="E9848" s="1" t="s">
        <v>19</v>
      </c>
      <c r="F9848" s="1" t="s">
        <v>7526</v>
      </c>
      <c r="G9848" s="1" t="s">
        <v>26721</v>
      </c>
      <c r="H9848" s="1" t="s">
        <v>18747</v>
      </c>
      <c r="I9848" s="1" t="s">
        <v>18748</v>
      </c>
    </row>
    <row r="9849" s="1" customFormat="1" customHeight="1" spans="1:9">
      <c r="A9849" s="1">
        <f t="shared" si="153"/>
        <v>9848</v>
      </c>
      <c r="B9849" s="3" t="s">
        <v>26722</v>
      </c>
      <c r="C9849" s="1" t="s">
        <v>26723</v>
      </c>
      <c r="D9849" s="1" t="s">
        <v>11</v>
      </c>
      <c r="E9849" s="1" t="s">
        <v>19</v>
      </c>
      <c r="F9849" s="1" t="s">
        <v>7479</v>
      </c>
      <c r="G9849" s="1" t="s">
        <v>26724</v>
      </c>
      <c r="H9849" s="1" t="s">
        <v>18750</v>
      </c>
      <c r="I9849" s="1" t="s">
        <v>18751</v>
      </c>
    </row>
    <row r="9850" s="1" customFormat="1" customHeight="1" spans="1:9">
      <c r="A9850" s="1">
        <f t="shared" si="153"/>
        <v>9849</v>
      </c>
      <c r="B9850" s="3" t="s">
        <v>26725</v>
      </c>
      <c r="C9850" s="1" t="s">
        <v>26726</v>
      </c>
      <c r="D9850" s="1" t="s">
        <v>11</v>
      </c>
      <c r="E9850" s="1" t="s">
        <v>19</v>
      </c>
      <c r="F9850" s="1" t="s">
        <v>7690</v>
      </c>
      <c r="G9850" s="1" t="s">
        <v>26727</v>
      </c>
      <c r="H9850" s="1" t="s">
        <v>19830</v>
      </c>
      <c r="I9850" s="1" t="s">
        <v>19831</v>
      </c>
    </row>
    <row r="9851" s="1" customFormat="1" customHeight="1" spans="1:9">
      <c r="A9851" s="1">
        <f t="shared" si="153"/>
        <v>9850</v>
      </c>
      <c r="B9851" s="3" t="s">
        <v>26728</v>
      </c>
      <c r="C9851" s="1" t="s">
        <v>26729</v>
      </c>
      <c r="D9851" s="1" t="s">
        <v>11</v>
      </c>
      <c r="E9851" s="1" t="s">
        <v>19</v>
      </c>
      <c r="F9851" s="1" t="s">
        <v>7479</v>
      </c>
      <c r="H9851" s="1" t="s">
        <v>18754</v>
      </c>
      <c r="I9851" s="1" t="s">
        <v>18755</v>
      </c>
    </row>
    <row r="9852" s="1" customFormat="1" customHeight="1" spans="1:9">
      <c r="A9852" s="1">
        <f t="shared" si="153"/>
        <v>9851</v>
      </c>
      <c r="B9852" s="3" t="s">
        <v>26730</v>
      </c>
      <c r="C9852" s="1" t="s">
        <v>26731</v>
      </c>
      <c r="D9852" s="1" t="s">
        <v>11</v>
      </c>
      <c r="E9852" s="1" t="s">
        <v>19</v>
      </c>
      <c r="F9852" s="1" t="s">
        <v>7479</v>
      </c>
      <c r="G9852" s="1" t="s">
        <v>26732</v>
      </c>
      <c r="H9852" s="1" t="s">
        <v>19844</v>
      </c>
      <c r="I9852" s="1" t="s">
        <v>19845</v>
      </c>
    </row>
    <row r="9853" s="1" customFormat="1" customHeight="1" spans="1:9">
      <c r="A9853" s="1">
        <f t="shared" si="153"/>
        <v>9852</v>
      </c>
      <c r="B9853" s="3" t="s">
        <v>26733</v>
      </c>
      <c r="C9853" s="1" t="s">
        <v>26734</v>
      </c>
      <c r="D9853" s="1" t="s">
        <v>11</v>
      </c>
      <c r="E9853" s="1" t="s">
        <v>19</v>
      </c>
      <c r="F9853" s="1" t="s">
        <v>7479</v>
      </c>
      <c r="H9853" s="1" t="s">
        <v>19853</v>
      </c>
      <c r="I9853" s="1" t="s">
        <v>19854</v>
      </c>
    </row>
    <row r="9854" s="1" customFormat="1" customHeight="1" spans="1:5">
      <c r="A9854" s="1">
        <f t="shared" si="153"/>
        <v>9853</v>
      </c>
      <c r="B9854" s="3" t="s">
        <v>26735</v>
      </c>
      <c r="C9854" s="1" t="s">
        <v>26736</v>
      </c>
      <c r="D9854" s="1" t="s">
        <v>11</v>
      </c>
      <c r="E9854" s="1" t="s">
        <v>12</v>
      </c>
    </row>
    <row r="9855" s="1" customFormat="1" customHeight="1" spans="1:9">
      <c r="A9855" s="1">
        <f t="shared" si="153"/>
        <v>9854</v>
      </c>
      <c r="B9855" s="3" t="s">
        <v>26737</v>
      </c>
      <c r="C9855" s="1" t="s">
        <v>26738</v>
      </c>
      <c r="D9855" s="1" t="s">
        <v>11</v>
      </c>
      <c r="E9855" s="1" t="s">
        <v>19</v>
      </c>
      <c r="F9855" s="1" t="s">
        <v>7479</v>
      </c>
      <c r="G9855" s="1" t="s">
        <v>26739</v>
      </c>
      <c r="H9855" s="1" t="s">
        <v>19860</v>
      </c>
      <c r="I9855" s="1" t="s">
        <v>19861</v>
      </c>
    </row>
    <row r="9856" s="1" customFormat="1" customHeight="1" spans="1:9">
      <c r="A9856" s="1">
        <f t="shared" si="153"/>
        <v>9855</v>
      </c>
      <c r="B9856" s="3" t="s">
        <v>26740</v>
      </c>
      <c r="C9856" s="1" t="s">
        <v>26741</v>
      </c>
      <c r="D9856" s="1" t="s">
        <v>11</v>
      </c>
      <c r="E9856" s="1" t="s">
        <v>19</v>
      </c>
      <c r="F9856" s="1" t="s">
        <v>26563</v>
      </c>
      <c r="G9856" s="1" t="s">
        <v>26742</v>
      </c>
      <c r="H9856" s="1" t="s">
        <v>18775</v>
      </c>
      <c r="I9856" s="1" t="s">
        <v>18776</v>
      </c>
    </row>
    <row r="9857" s="1" customFormat="1" customHeight="1" spans="1:5">
      <c r="A9857" s="1">
        <f t="shared" si="153"/>
        <v>9856</v>
      </c>
      <c r="B9857" s="3" t="s">
        <v>26743</v>
      </c>
      <c r="C9857" s="1" t="s">
        <v>26744</v>
      </c>
      <c r="D9857" s="1" t="s">
        <v>11</v>
      </c>
      <c r="E9857" s="1" t="s">
        <v>12</v>
      </c>
    </row>
    <row r="9858" s="1" customFormat="1" customHeight="1" spans="1:9">
      <c r="A9858" s="1">
        <f t="shared" si="153"/>
        <v>9857</v>
      </c>
      <c r="B9858" s="3" t="s">
        <v>26745</v>
      </c>
      <c r="C9858" s="1" t="s">
        <v>26746</v>
      </c>
      <c r="D9858" s="1" t="s">
        <v>11</v>
      </c>
      <c r="E9858" s="1" t="s">
        <v>19</v>
      </c>
      <c r="F9858" s="1" t="s">
        <v>26747</v>
      </c>
      <c r="G9858" s="1" t="s">
        <v>26748</v>
      </c>
      <c r="H9858" s="1" t="s">
        <v>19875</v>
      </c>
      <c r="I9858" s="1" t="s">
        <v>19879</v>
      </c>
    </row>
    <row r="9859" s="1" customFormat="1" customHeight="1" spans="1:9">
      <c r="A9859" s="1">
        <f t="shared" ref="A9859:A9922" si="154">ROW(C9859)-1</f>
        <v>9858</v>
      </c>
      <c r="B9859" s="3" t="s">
        <v>26749</v>
      </c>
      <c r="C9859" s="1" t="s">
        <v>26750</v>
      </c>
      <c r="D9859" s="1" t="s">
        <v>11</v>
      </c>
      <c r="E9859" s="1" t="s">
        <v>12</v>
      </c>
      <c r="F9859" s="1" t="s">
        <v>7632</v>
      </c>
      <c r="H9859" s="1" t="s">
        <v>18783</v>
      </c>
      <c r="I9859" s="1" t="s">
        <v>18784</v>
      </c>
    </row>
    <row r="9860" s="1" customFormat="1" customHeight="1" spans="1:9">
      <c r="A9860" s="1">
        <f t="shared" si="154"/>
        <v>9859</v>
      </c>
      <c r="B9860" s="3" t="s">
        <v>26751</v>
      </c>
      <c r="C9860" s="1" t="s">
        <v>26752</v>
      </c>
      <c r="D9860" s="1" t="s">
        <v>11</v>
      </c>
      <c r="E9860" s="1" t="s">
        <v>19</v>
      </c>
      <c r="F9860" s="1" t="s">
        <v>7872</v>
      </c>
      <c r="G9860" s="1" t="s">
        <v>26753</v>
      </c>
      <c r="H9860" s="1" t="s">
        <v>18783</v>
      </c>
      <c r="I9860" s="1" t="s">
        <v>18784</v>
      </c>
    </row>
    <row r="9861" s="1" customFormat="1" customHeight="1" spans="1:9">
      <c r="A9861" s="1">
        <f t="shared" si="154"/>
        <v>9860</v>
      </c>
      <c r="B9861" s="3" t="s">
        <v>26754</v>
      </c>
      <c r="C9861" s="1" t="s">
        <v>26755</v>
      </c>
      <c r="D9861" s="1" t="s">
        <v>11</v>
      </c>
      <c r="E9861" s="1" t="s">
        <v>19</v>
      </c>
      <c r="F9861" s="1" t="s">
        <v>7482</v>
      </c>
      <c r="H9861" s="1" t="s">
        <v>18783</v>
      </c>
      <c r="I9861" s="1" t="s">
        <v>18784</v>
      </c>
    </row>
    <row r="9862" s="1" customFormat="1" customHeight="1" spans="1:9">
      <c r="A9862" s="1">
        <f t="shared" si="154"/>
        <v>9861</v>
      </c>
      <c r="B9862" s="3" t="s">
        <v>26756</v>
      </c>
      <c r="C9862" s="1" t="s">
        <v>26757</v>
      </c>
      <c r="D9862" s="1" t="s">
        <v>11</v>
      </c>
      <c r="E9862" s="1" t="s">
        <v>19</v>
      </c>
      <c r="F9862" s="1" t="s">
        <v>7482</v>
      </c>
      <c r="H9862" s="1" t="s">
        <v>18783</v>
      </c>
      <c r="I9862" s="1" t="s">
        <v>18784</v>
      </c>
    </row>
    <row r="9863" s="1" customFormat="1" customHeight="1" spans="1:9">
      <c r="A9863" s="1">
        <f t="shared" si="154"/>
        <v>9862</v>
      </c>
      <c r="B9863" s="3" t="s">
        <v>26758</v>
      </c>
      <c r="C9863" s="1" t="s">
        <v>26759</v>
      </c>
      <c r="D9863" s="1" t="s">
        <v>11</v>
      </c>
      <c r="E9863" s="1" t="s">
        <v>19</v>
      </c>
      <c r="F9863" s="1" t="s">
        <v>7482</v>
      </c>
      <c r="H9863" s="1" t="s">
        <v>18783</v>
      </c>
      <c r="I9863" s="1" t="s">
        <v>18784</v>
      </c>
    </row>
    <row r="9864" s="1" customFormat="1" customHeight="1" spans="1:9">
      <c r="A9864" s="1">
        <f t="shared" si="154"/>
        <v>9863</v>
      </c>
      <c r="B9864" s="3" t="s">
        <v>26760</v>
      </c>
      <c r="C9864" s="1" t="s">
        <v>26761</v>
      </c>
      <c r="D9864" s="1" t="s">
        <v>11</v>
      </c>
      <c r="E9864" s="1" t="s">
        <v>19</v>
      </c>
      <c r="F9864" s="1" t="s">
        <v>7482</v>
      </c>
      <c r="H9864" s="1" t="s">
        <v>18783</v>
      </c>
      <c r="I9864" s="1" t="s">
        <v>18784</v>
      </c>
    </row>
    <row r="9865" s="1" customFormat="1" customHeight="1" spans="1:9">
      <c r="A9865" s="1">
        <f t="shared" si="154"/>
        <v>9864</v>
      </c>
      <c r="B9865" s="3" t="s">
        <v>26762</v>
      </c>
      <c r="C9865" s="1" t="s">
        <v>26763</v>
      </c>
      <c r="D9865" s="1" t="s">
        <v>11</v>
      </c>
      <c r="E9865" s="1" t="s">
        <v>19</v>
      </c>
      <c r="F9865" s="1" t="s">
        <v>7482</v>
      </c>
      <c r="H9865" s="1" t="s">
        <v>18783</v>
      </c>
      <c r="I9865" s="1" t="s">
        <v>18784</v>
      </c>
    </row>
    <row r="9866" s="1" customFormat="1" customHeight="1" spans="1:9">
      <c r="A9866" s="1">
        <f t="shared" si="154"/>
        <v>9865</v>
      </c>
      <c r="B9866" s="3" t="s">
        <v>26764</v>
      </c>
      <c r="C9866" s="1" t="s">
        <v>26765</v>
      </c>
      <c r="D9866" s="1" t="s">
        <v>11</v>
      </c>
      <c r="E9866" s="1" t="s">
        <v>19</v>
      </c>
      <c r="F9866" s="1" t="s">
        <v>7482</v>
      </c>
      <c r="H9866" s="1" t="s">
        <v>18783</v>
      </c>
      <c r="I9866" s="1" t="s">
        <v>18784</v>
      </c>
    </row>
    <row r="9867" s="1" customFormat="1" customHeight="1" spans="1:9">
      <c r="A9867" s="1">
        <f t="shared" si="154"/>
        <v>9866</v>
      </c>
      <c r="B9867" s="3" t="s">
        <v>26766</v>
      </c>
      <c r="C9867" s="1" t="s">
        <v>26767</v>
      </c>
      <c r="D9867" s="1" t="s">
        <v>11</v>
      </c>
      <c r="E9867" s="1" t="s">
        <v>19</v>
      </c>
      <c r="F9867" s="1" t="s">
        <v>7482</v>
      </c>
      <c r="H9867" s="1" t="s">
        <v>18783</v>
      </c>
      <c r="I9867" s="1" t="s">
        <v>18784</v>
      </c>
    </row>
    <row r="9868" s="1" customFormat="1" customHeight="1" spans="1:9">
      <c r="A9868" s="1">
        <f t="shared" si="154"/>
        <v>9867</v>
      </c>
      <c r="B9868" s="3" t="s">
        <v>26768</v>
      </c>
      <c r="C9868" s="1" t="s">
        <v>26769</v>
      </c>
      <c r="D9868" s="1" t="s">
        <v>11</v>
      </c>
      <c r="E9868" s="1" t="s">
        <v>19</v>
      </c>
      <c r="F9868" s="1" t="s">
        <v>7482</v>
      </c>
      <c r="H9868" s="1" t="s">
        <v>18783</v>
      </c>
      <c r="I9868" s="1" t="s">
        <v>18784</v>
      </c>
    </row>
    <row r="9869" s="1" customFormat="1" customHeight="1" spans="1:9">
      <c r="A9869" s="1">
        <f t="shared" si="154"/>
        <v>9868</v>
      </c>
      <c r="B9869" s="3" t="s">
        <v>26770</v>
      </c>
      <c r="C9869" s="1" t="s">
        <v>26771</v>
      </c>
      <c r="D9869" s="1" t="s">
        <v>11</v>
      </c>
      <c r="E9869" s="1" t="s">
        <v>19</v>
      </c>
      <c r="F9869" s="1" t="s">
        <v>7482</v>
      </c>
      <c r="H9869" s="1" t="s">
        <v>18783</v>
      </c>
      <c r="I9869" s="1" t="s">
        <v>18784</v>
      </c>
    </row>
    <row r="9870" s="1" customFormat="1" customHeight="1" spans="1:9">
      <c r="A9870" s="1">
        <f t="shared" si="154"/>
        <v>9869</v>
      </c>
      <c r="B9870" s="3" t="s">
        <v>26772</v>
      </c>
      <c r="C9870" s="1" t="s">
        <v>26773</v>
      </c>
      <c r="D9870" s="1" t="s">
        <v>11</v>
      </c>
      <c r="E9870" s="1" t="s">
        <v>19</v>
      </c>
      <c r="F9870" s="1" t="s">
        <v>7482</v>
      </c>
      <c r="H9870" s="1" t="s">
        <v>18783</v>
      </c>
      <c r="I9870" s="1" t="s">
        <v>18784</v>
      </c>
    </row>
    <row r="9871" s="1" customFormat="1" customHeight="1" spans="1:9">
      <c r="A9871" s="1">
        <f t="shared" si="154"/>
        <v>9870</v>
      </c>
      <c r="B9871" s="3" t="s">
        <v>26774</v>
      </c>
      <c r="C9871" s="1" t="s">
        <v>26775</v>
      </c>
      <c r="D9871" s="1" t="s">
        <v>11</v>
      </c>
      <c r="E9871" s="1" t="s">
        <v>19</v>
      </c>
      <c r="F9871" s="1" t="s">
        <v>7482</v>
      </c>
      <c r="H9871" s="1" t="s">
        <v>18783</v>
      </c>
      <c r="I9871" s="1" t="s">
        <v>18784</v>
      </c>
    </row>
    <row r="9872" s="1" customFormat="1" customHeight="1" spans="1:9">
      <c r="A9872" s="1">
        <f t="shared" si="154"/>
        <v>9871</v>
      </c>
      <c r="B9872" s="3" t="s">
        <v>26776</v>
      </c>
      <c r="C9872" s="1" t="s">
        <v>26777</v>
      </c>
      <c r="D9872" s="1" t="s">
        <v>11</v>
      </c>
      <c r="E9872" s="1" t="s">
        <v>19</v>
      </c>
      <c r="F9872" s="1" t="s">
        <v>7482</v>
      </c>
      <c r="H9872" s="1" t="s">
        <v>18783</v>
      </c>
      <c r="I9872" s="1" t="s">
        <v>18784</v>
      </c>
    </row>
    <row r="9873" s="1" customFormat="1" customHeight="1" spans="1:9">
      <c r="A9873" s="1">
        <f t="shared" si="154"/>
        <v>9872</v>
      </c>
      <c r="B9873" s="3" t="s">
        <v>26778</v>
      </c>
      <c r="C9873" s="1" t="s">
        <v>26779</v>
      </c>
      <c r="D9873" s="1" t="s">
        <v>11</v>
      </c>
      <c r="E9873" s="1" t="s">
        <v>19</v>
      </c>
      <c r="F9873" s="1" t="s">
        <v>7482</v>
      </c>
      <c r="H9873" s="1" t="s">
        <v>18783</v>
      </c>
      <c r="I9873" s="1" t="s">
        <v>18784</v>
      </c>
    </row>
    <row r="9874" s="1" customFormat="1" customHeight="1" spans="1:9">
      <c r="A9874" s="1">
        <f t="shared" si="154"/>
        <v>9873</v>
      </c>
      <c r="B9874" s="3" t="s">
        <v>26780</v>
      </c>
      <c r="C9874" s="1" t="s">
        <v>26781</v>
      </c>
      <c r="D9874" s="1" t="s">
        <v>11</v>
      </c>
      <c r="E9874" s="1" t="s">
        <v>19</v>
      </c>
      <c r="F9874" s="1" t="s">
        <v>7482</v>
      </c>
      <c r="H9874" s="1" t="s">
        <v>18783</v>
      </c>
      <c r="I9874" s="1" t="s">
        <v>18784</v>
      </c>
    </row>
    <row r="9875" s="1" customFormat="1" customHeight="1" spans="1:9">
      <c r="A9875" s="1">
        <f t="shared" si="154"/>
        <v>9874</v>
      </c>
      <c r="B9875" s="3" t="s">
        <v>26782</v>
      </c>
      <c r="C9875" s="1" t="s">
        <v>26783</v>
      </c>
      <c r="D9875" s="1" t="s">
        <v>11</v>
      </c>
      <c r="E9875" s="1" t="s">
        <v>19</v>
      </c>
      <c r="F9875" s="1" t="s">
        <v>7482</v>
      </c>
      <c r="H9875" s="1" t="s">
        <v>18783</v>
      </c>
      <c r="I9875" s="1" t="s">
        <v>18784</v>
      </c>
    </row>
    <row r="9876" s="1" customFormat="1" customHeight="1" spans="1:9">
      <c r="A9876" s="1">
        <f t="shared" si="154"/>
        <v>9875</v>
      </c>
      <c r="B9876" s="3" t="s">
        <v>26784</v>
      </c>
      <c r="C9876" s="1" t="s">
        <v>26785</v>
      </c>
      <c r="D9876" s="1" t="s">
        <v>11</v>
      </c>
      <c r="E9876" s="1" t="s">
        <v>19</v>
      </c>
      <c r="F9876" s="1" t="s">
        <v>7482</v>
      </c>
      <c r="H9876" s="1" t="s">
        <v>18783</v>
      </c>
      <c r="I9876" s="1" t="s">
        <v>18784</v>
      </c>
    </row>
    <row r="9877" s="1" customFormat="1" customHeight="1" spans="1:9">
      <c r="A9877" s="1">
        <f t="shared" si="154"/>
        <v>9876</v>
      </c>
      <c r="B9877" s="3" t="s">
        <v>26786</v>
      </c>
      <c r="C9877" s="1" t="s">
        <v>26787</v>
      </c>
      <c r="D9877" s="1" t="s">
        <v>11</v>
      </c>
      <c r="E9877" s="1" t="s">
        <v>19</v>
      </c>
      <c r="F9877" s="1" t="s">
        <v>7482</v>
      </c>
      <c r="H9877" s="1" t="s">
        <v>18783</v>
      </c>
      <c r="I9877" s="1" t="s">
        <v>18784</v>
      </c>
    </row>
    <row r="9878" s="1" customFormat="1" customHeight="1" spans="1:9">
      <c r="A9878" s="1">
        <f t="shared" si="154"/>
        <v>9877</v>
      </c>
      <c r="B9878" s="3" t="s">
        <v>26788</v>
      </c>
      <c r="C9878" s="1" t="s">
        <v>26789</v>
      </c>
      <c r="D9878" s="1" t="s">
        <v>11</v>
      </c>
      <c r="E9878" s="1" t="s">
        <v>19</v>
      </c>
      <c r="F9878" s="1" t="s">
        <v>8183</v>
      </c>
      <c r="G9878" s="1" t="s">
        <v>26790</v>
      </c>
      <c r="H9878" s="1" t="s">
        <v>19281</v>
      </c>
      <c r="I9878" s="1" t="s">
        <v>19282</v>
      </c>
    </row>
    <row r="9879" s="1" customFormat="1" customHeight="1" spans="1:9">
      <c r="A9879" s="1">
        <f t="shared" si="154"/>
        <v>9878</v>
      </c>
      <c r="B9879" s="3" t="s">
        <v>26791</v>
      </c>
      <c r="C9879" s="1" t="s">
        <v>26792</v>
      </c>
      <c r="D9879" s="1" t="s">
        <v>11</v>
      </c>
      <c r="E9879" s="1" t="s">
        <v>19</v>
      </c>
      <c r="F9879" s="1" t="s">
        <v>8440</v>
      </c>
      <c r="G9879" s="1" t="s">
        <v>26793</v>
      </c>
      <c r="H9879" s="1" t="s">
        <v>18347</v>
      </c>
      <c r="I9879" s="1" t="s">
        <v>18348</v>
      </c>
    </row>
    <row r="9880" s="1" customFormat="1" customHeight="1" spans="1:9">
      <c r="A9880" s="1">
        <f t="shared" si="154"/>
        <v>9879</v>
      </c>
      <c r="B9880" s="3" t="s">
        <v>26794</v>
      </c>
      <c r="C9880" s="1" t="s">
        <v>26795</v>
      </c>
      <c r="D9880" s="1" t="s">
        <v>11</v>
      </c>
      <c r="E9880" s="1" t="s">
        <v>19</v>
      </c>
      <c r="F9880" s="1" t="s">
        <v>26796</v>
      </c>
      <c r="G9880" s="1" t="s">
        <v>26797</v>
      </c>
      <c r="H9880" s="1" t="s">
        <v>18347</v>
      </c>
      <c r="I9880" s="1" t="s">
        <v>18348</v>
      </c>
    </row>
    <row r="9881" s="1" customFormat="1" customHeight="1" spans="1:9">
      <c r="A9881" s="1">
        <f t="shared" si="154"/>
        <v>9880</v>
      </c>
      <c r="B9881" s="3" t="s">
        <v>26798</v>
      </c>
      <c r="C9881" s="1" t="s">
        <v>26799</v>
      </c>
      <c r="D9881" s="1" t="s">
        <v>11</v>
      </c>
      <c r="E9881" s="1" t="s">
        <v>19</v>
      </c>
      <c r="F9881" s="1" t="s">
        <v>26800</v>
      </c>
      <c r="G9881" s="1" t="s">
        <v>26801</v>
      </c>
      <c r="H9881" s="1" t="s">
        <v>18357</v>
      </c>
      <c r="I9881" s="1" t="s">
        <v>18358</v>
      </c>
    </row>
    <row r="9882" s="1" customFormat="1" customHeight="1" spans="1:9">
      <c r="A9882" s="1">
        <f t="shared" si="154"/>
        <v>9881</v>
      </c>
      <c r="B9882" s="3" t="s">
        <v>26802</v>
      </c>
      <c r="C9882" s="1" t="s">
        <v>26803</v>
      </c>
      <c r="D9882" s="1" t="s">
        <v>11</v>
      </c>
      <c r="E9882" s="1" t="s">
        <v>19</v>
      </c>
      <c r="F9882" s="1" t="s">
        <v>8183</v>
      </c>
      <c r="H9882" s="1" t="s">
        <v>18357</v>
      </c>
      <c r="I9882" s="1" t="s">
        <v>18358</v>
      </c>
    </row>
    <row r="9883" s="1" customFormat="1" customHeight="1" spans="1:9">
      <c r="A9883" s="1">
        <f t="shared" si="154"/>
        <v>9882</v>
      </c>
      <c r="B9883" s="3" t="s">
        <v>26804</v>
      </c>
      <c r="C9883" s="1" t="s">
        <v>26805</v>
      </c>
      <c r="D9883" s="1" t="s">
        <v>11</v>
      </c>
      <c r="E9883" s="1" t="s">
        <v>19</v>
      </c>
      <c r="F9883" s="1" t="s">
        <v>8183</v>
      </c>
      <c r="G9883" s="1" t="s">
        <v>26806</v>
      </c>
      <c r="H9883" s="1" t="s">
        <v>18364</v>
      </c>
      <c r="I9883" s="1" t="s">
        <v>18365</v>
      </c>
    </row>
    <row r="9884" s="1" customFormat="1" customHeight="1" spans="1:9">
      <c r="A9884" s="1">
        <f t="shared" si="154"/>
        <v>9883</v>
      </c>
      <c r="B9884" s="3" t="s">
        <v>26807</v>
      </c>
      <c r="C9884" s="1" t="s">
        <v>26808</v>
      </c>
      <c r="D9884" s="1" t="s">
        <v>11</v>
      </c>
      <c r="E9884" s="1" t="s">
        <v>19</v>
      </c>
      <c r="F9884" s="1" t="s">
        <v>8183</v>
      </c>
      <c r="H9884" s="1" t="s">
        <v>18815</v>
      </c>
      <c r="I9884" s="1" t="s">
        <v>18816</v>
      </c>
    </row>
    <row r="9885" s="1" customFormat="1" customHeight="1" spans="1:5">
      <c r="A9885" s="1">
        <f t="shared" si="154"/>
        <v>9884</v>
      </c>
      <c r="B9885" s="3" t="s">
        <v>26809</v>
      </c>
      <c r="C9885" s="1" t="s">
        <v>26810</v>
      </c>
      <c r="D9885" s="1" t="s">
        <v>11</v>
      </c>
      <c r="E9885" s="1" t="s">
        <v>12</v>
      </c>
    </row>
    <row r="9886" s="1" customFormat="1" customHeight="1" spans="1:9">
      <c r="A9886" s="1">
        <f t="shared" si="154"/>
        <v>9885</v>
      </c>
      <c r="B9886" s="3" t="s">
        <v>26811</v>
      </c>
      <c r="C9886" s="1" t="s">
        <v>26812</v>
      </c>
      <c r="D9886" s="1" t="s">
        <v>11</v>
      </c>
      <c r="E9886" s="1" t="s">
        <v>19</v>
      </c>
      <c r="F9886" s="1" t="s">
        <v>8183</v>
      </c>
      <c r="G9886" s="1" t="s">
        <v>26813</v>
      </c>
      <c r="H9886" s="1" t="s">
        <v>19322</v>
      </c>
      <c r="I9886" s="1" t="s">
        <v>19323</v>
      </c>
    </row>
    <row r="9887" s="1" customFormat="1" customHeight="1" spans="1:5">
      <c r="A9887" s="1">
        <f t="shared" si="154"/>
        <v>9886</v>
      </c>
      <c r="B9887" s="3" t="s">
        <v>26814</v>
      </c>
      <c r="C9887" s="1" t="s">
        <v>26815</v>
      </c>
      <c r="D9887" s="1" t="s">
        <v>11</v>
      </c>
      <c r="E9887" s="1" t="s">
        <v>12</v>
      </c>
    </row>
    <row r="9888" s="1" customFormat="1" customHeight="1" spans="1:5">
      <c r="A9888" s="1">
        <f t="shared" si="154"/>
        <v>9887</v>
      </c>
      <c r="B9888" s="3" t="s">
        <v>26816</v>
      </c>
      <c r="C9888" s="1" t="s">
        <v>26817</v>
      </c>
      <c r="D9888" s="1" t="s">
        <v>11</v>
      </c>
      <c r="E9888" s="1" t="s">
        <v>12</v>
      </c>
    </row>
    <row r="9889" s="1" customFormat="1" customHeight="1" spans="1:9">
      <c r="A9889" s="1">
        <f t="shared" si="154"/>
        <v>9888</v>
      </c>
      <c r="B9889" s="3" t="s">
        <v>26818</v>
      </c>
      <c r="C9889" s="1" t="s">
        <v>26819</v>
      </c>
      <c r="D9889" s="1" t="s">
        <v>11</v>
      </c>
      <c r="E9889" s="1" t="s">
        <v>19</v>
      </c>
      <c r="F9889" s="1" t="s">
        <v>8343</v>
      </c>
      <c r="G9889" s="1" t="s">
        <v>26820</v>
      </c>
      <c r="H9889" s="1" t="s">
        <v>18843</v>
      </c>
      <c r="I9889" s="1" t="s">
        <v>18844</v>
      </c>
    </row>
    <row r="9890" s="1" customFormat="1" customHeight="1" spans="1:5">
      <c r="A9890" s="1">
        <f t="shared" si="154"/>
        <v>9889</v>
      </c>
      <c r="B9890" s="3" t="s">
        <v>26821</v>
      </c>
      <c r="C9890" s="1" t="s">
        <v>26822</v>
      </c>
      <c r="D9890" s="1" t="s">
        <v>11</v>
      </c>
      <c r="E9890" s="1" t="s">
        <v>19</v>
      </c>
    </row>
    <row r="9891" s="1" customFormat="1" customHeight="1" spans="1:9">
      <c r="A9891" s="1">
        <f t="shared" si="154"/>
        <v>9890</v>
      </c>
      <c r="B9891" s="3" t="s">
        <v>26823</v>
      </c>
      <c r="C9891" s="1" t="s">
        <v>26824</v>
      </c>
      <c r="D9891" s="1" t="s">
        <v>11</v>
      </c>
      <c r="E9891" s="1" t="s">
        <v>19</v>
      </c>
      <c r="F9891" s="1" t="s">
        <v>8175</v>
      </c>
      <c r="H9891" s="1" t="s">
        <v>18388</v>
      </c>
      <c r="I9891" s="1" t="s">
        <v>18389</v>
      </c>
    </row>
    <row r="9892" s="1" customFormat="1" customHeight="1" spans="1:9">
      <c r="A9892" s="1">
        <f t="shared" si="154"/>
        <v>9891</v>
      </c>
      <c r="B9892" s="3" t="s">
        <v>26825</v>
      </c>
      <c r="C9892" s="1" t="s">
        <v>26826</v>
      </c>
      <c r="D9892" s="1" t="s">
        <v>11</v>
      </c>
      <c r="E9892" s="1" t="s">
        <v>19</v>
      </c>
      <c r="F9892" s="1" t="s">
        <v>8183</v>
      </c>
      <c r="H9892" s="1" t="s">
        <v>18392</v>
      </c>
      <c r="I9892" s="1" t="s">
        <v>18393</v>
      </c>
    </row>
    <row r="9893" s="1" customFormat="1" customHeight="1" spans="1:5">
      <c r="A9893" s="1">
        <f t="shared" si="154"/>
        <v>9892</v>
      </c>
      <c r="B9893" s="3" t="s">
        <v>26827</v>
      </c>
      <c r="C9893" s="1" t="s">
        <v>26828</v>
      </c>
      <c r="D9893" s="1" t="s">
        <v>11</v>
      </c>
      <c r="E9893" s="1" t="s">
        <v>12</v>
      </c>
    </row>
    <row r="9894" s="1" customFormat="1" customHeight="1" spans="1:5">
      <c r="A9894" s="1">
        <f t="shared" si="154"/>
        <v>9893</v>
      </c>
      <c r="B9894" s="3" t="s">
        <v>26829</v>
      </c>
      <c r="C9894" s="1" t="s">
        <v>26830</v>
      </c>
      <c r="D9894" s="1" t="s">
        <v>11</v>
      </c>
      <c r="E9894" s="1" t="s">
        <v>12</v>
      </c>
    </row>
    <row r="9895" s="1" customFormat="1" customHeight="1" spans="1:9">
      <c r="A9895" s="1">
        <f t="shared" si="154"/>
        <v>9894</v>
      </c>
      <c r="B9895" s="3" t="s">
        <v>26831</v>
      </c>
      <c r="C9895" s="1" t="s">
        <v>26832</v>
      </c>
      <c r="D9895" s="1" t="s">
        <v>11</v>
      </c>
      <c r="E9895" s="1" t="s">
        <v>19</v>
      </c>
      <c r="F9895" s="1" t="s">
        <v>8183</v>
      </c>
      <c r="H9895" s="1" t="s">
        <v>18898</v>
      </c>
      <c r="I9895" s="1" t="s">
        <v>18899</v>
      </c>
    </row>
    <row r="9896" s="1" customFormat="1" customHeight="1" spans="1:9">
      <c r="A9896" s="1">
        <f t="shared" si="154"/>
        <v>9895</v>
      </c>
      <c r="B9896" s="3" t="s">
        <v>26833</v>
      </c>
      <c r="C9896" s="1" t="s">
        <v>26834</v>
      </c>
      <c r="D9896" s="1" t="s">
        <v>11</v>
      </c>
      <c r="E9896" s="1" t="s">
        <v>19</v>
      </c>
      <c r="F9896" s="1" t="s">
        <v>26835</v>
      </c>
      <c r="H9896" s="1" t="s">
        <v>18898</v>
      </c>
      <c r="I9896" s="1" t="s">
        <v>18899</v>
      </c>
    </row>
    <row r="9897" s="1" customFormat="1" customHeight="1" spans="1:5">
      <c r="A9897" s="1">
        <f t="shared" si="154"/>
        <v>9896</v>
      </c>
      <c r="B9897" s="3" t="s">
        <v>26836</v>
      </c>
      <c r="C9897" s="1" t="s">
        <v>26837</v>
      </c>
      <c r="D9897" s="1" t="s">
        <v>68</v>
      </c>
      <c r="E9897" s="1" t="s">
        <v>19</v>
      </c>
    </row>
    <row r="9898" s="1" customFormat="1" customHeight="1" spans="1:9">
      <c r="A9898" s="1">
        <f t="shared" si="154"/>
        <v>9897</v>
      </c>
      <c r="B9898" s="3" t="s">
        <v>26838</v>
      </c>
      <c r="C9898" s="1" t="s">
        <v>26839</v>
      </c>
      <c r="D9898" s="1" t="s">
        <v>11</v>
      </c>
      <c r="E9898" s="1" t="s">
        <v>19</v>
      </c>
      <c r="F9898" s="1" t="s">
        <v>8183</v>
      </c>
      <c r="H9898" s="1" t="s">
        <v>19958</v>
      </c>
      <c r="I9898" s="1" t="s">
        <v>19959</v>
      </c>
    </row>
    <row r="9899" s="1" customFormat="1" customHeight="1" spans="1:5">
      <c r="A9899" s="1">
        <f t="shared" si="154"/>
        <v>9898</v>
      </c>
      <c r="B9899" s="3" t="s">
        <v>26840</v>
      </c>
      <c r="C9899" s="1" t="s">
        <v>26841</v>
      </c>
      <c r="D9899" s="1" t="s">
        <v>11</v>
      </c>
      <c r="E9899" s="1" t="s">
        <v>19</v>
      </c>
    </row>
    <row r="9900" s="1" customFormat="1" customHeight="1" spans="1:5">
      <c r="A9900" s="1">
        <f t="shared" si="154"/>
        <v>9899</v>
      </c>
      <c r="B9900" s="3" t="s">
        <v>26842</v>
      </c>
      <c r="C9900" s="1" t="s">
        <v>26843</v>
      </c>
      <c r="D9900" s="1" t="s">
        <v>11</v>
      </c>
      <c r="E9900" s="1" t="s">
        <v>19</v>
      </c>
    </row>
    <row r="9901" s="1" customFormat="1" customHeight="1" spans="1:9">
      <c r="A9901" s="1">
        <f t="shared" si="154"/>
        <v>9900</v>
      </c>
      <c r="B9901" s="3" t="s">
        <v>26844</v>
      </c>
      <c r="C9901" s="1" t="s">
        <v>26845</v>
      </c>
      <c r="D9901" s="1" t="s">
        <v>11</v>
      </c>
      <c r="E9901" s="1" t="s">
        <v>12</v>
      </c>
      <c r="F9901" s="1" t="s">
        <v>8175</v>
      </c>
      <c r="G9901" s="1" t="s">
        <v>26846</v>
      </c>
      <c r="H9901" s="1" t="s">
        <v>18402</v>
      </c>
      <c r="I9901" s="1" t="s">
        <v>18844</v>
      </c>
    </row>
    <row r="9902" s="1" customFormat="1" customHeight="1" spans="1:9">
      <c r="A9902" s="1">
        <f t="shared" si="154"/>
        <v>9901</v>
      </c>
      <c r="B9902" s="3" t="s">
        <v>26847</v>
      </c>
      <c r="C9902" s="1" t="s">
        <v>26848</v>
      </c>
      <c r="D9902" s="1" t="s">
        <v>11</v>
      </c>
      <c r="E9902" s="1" t="s">
        <v>19</v>
      </c>
      <c r="F9902" s="1" t="s">
        <v>8175</v>
      </c>
      <c r="H9902" s="1" t="s">
        <v>18924</v>
      </c>
      <c r="I9902" s="1" t="s">
        <v>18925</v>
      </c>
    </row>
    <row r="9903" s="1" customFormat="1" customHeight="1" spans="1:5">
      <c r="A9903" s="1">
        <f t="shared" si="154"/>
        <v>9902</v>
      </c>
      <c r="B9903" s="3" t="s">
        <v>26849</v>
      </c>
      <c r="C9903" s="1" t="s">
        <v>26850</v>
      </c>
      <c r="D9903" s="1" t="s">
        <v>11</v>
      </c>
      <c r="E9903" s="1" t="s">
        <v>12</v>
      </c>
    </row>
    <row r="9904" s="1" customFormat="1" customHeight="1" spans="1:5">
      <c r="A9904" s="1">
        <f t="shared" si="154"/>
        <v>9903</v>
      </c>
      <c r="B9904" s="3" t="s">
        <v>26851</v>
      </c>
      <c r="C9904" s="1" t="s">
        <v>26852</v>
      </c>
      <c r="D9904" s="1" t="s">
        <v>11</v>
      </c>
      <c r="E9904" s="1" t="s">
        <v>19</v>
      </c>
    </row>
    <row r="9905" s="1" customFormat="1" customHeight="1" spans="1:9">
      <c r="A9905" s="1">
        <f t="shared" si="154"/>
        <v>9904</v>
      </c>
      <c r="B9905" s="3" t="s">
        <v>26853</v>
      </c>
      <c r="C9905" s="1" t="s">
        <v>26854</v>
      </c>
      <c r="D9905" s="1" t="s">
        <v>11</v>
      </c>
      <c r="E9905" s="1" t="s">
        <v>12</v>
      </c>
      <c r="F9905" s="1" t="s">
        <v>8175</v>
      </c>
      <c r="G9905" s="1" t="s">
        <v>26855</v>
      </c>
      <c r="H9905" s="1" t="s">
        <v>19400</v>
      </c>
      <c r="I9905" s="1" t="s">
        <v>19401</v>
      </c>
    </row>
    <row r="9906" s="1" customFormat="1" customHeight="1" spans="1:9">
      <c r="A9906" s="1">
        <f t="shared" si="154"/>
        <v>9905</v>
      </c>
      <c r="B9906" s="3" t="s">
        <v>26856</v>
      </c>
      <c r="C9906" s="1" t="s">
        <v>26857</v>
      </c>
      <c r="D9906" s="1" t="s">
        <v>11</v>
      </c>
      <c r="E9906" s="1" t="s">
        <v>19</v>
      </c>
      <c r="F9906" s="1" t="s">
        <v>8175</v>
      </c>
      <c r="G9906" s="1" t="s">
        <v>26858</v>
      </c>
      <c r="H9906" s="1" t="s">
        <v>18415</v>
      </c>
      <c r="I9906" s="1" t="s">
        <v>18416</v>
      </c>
    </row>
    <row r="9907" s="1" customFormat="1" customHeight="1" spans="1:9">
      <c r="A9907" s="1">
        <f t="shared" si="154"/>
        <v>9906</v>
      </c>
      <c r="B9907" s="3" t="s">
        <v>26859</v>
      </c>
      <c r="C9907" s="1" t="s">
        <v>26860</v>
      </c>
      <c r="D9907" s="1" t="s">
        <v>11</v>
      </c>
      <c r="E9907" s="1" t="s">
        <v>19</v>
      </c>
      <c r="F9907" s="1" t="s">
        <v>8175</v>
      </c>
      <c r="H9907" s="1" t="s">
        <v>18952</v>
      </c>
      <c r="I9907" s="1" t="s">
        <v>18953</v>
      </c>
    </row>
    <row r="9908" s="1" customFormat="1" customHeight="1" spans="1:5">
      <c r="A9908" s="1">
        <f t="shared" si="154"/>
        <v>9907</v>
      </c>
      <c r="B9908" s="3" t="s">
        <v>26861</v>
      </c>
      <c r="C9908" s="1" t="s">
        <v>26862</v>
      </c>
      <c r="D9908" s="1" t="s">
        <v>11</v>
      </c>
      <c r="E9908" s="1" t="s">
        <v>19</v>
      </c>
    </row>
    <row r="9909" s="1" customFormat="1" customHeight="1" spans="1:9">
      <c r="A9909" s="1">
        <f t="shared" si="154"/>
        <v>9908</v>
      </c>
      <c r="B9909" s="3" t="s">
        <v>26863</v>
      </c>
      <c r="C9909" s="1" t="s">
        <v>26864</v>
      </c>
      <c r="D9909" s="1" t="s">
        <v>11</v>
      </c>
      <c r="E9909" s="1" t="s">
        <v>19</v>
      </c>
      <c r="F9909" s="1" t="s">
        <v>8183</v>
      </c>
      <c r="H9909" s="1" t="s">
        <v>25557</v>
      </c>
      <c r="I9909" s="1" t="s">
        <v>26865</v>
      </c>
    </row>
    <row r="9910" s="1" customFormat="1" customHeight="1" spans="1:5">
      <c r="A9910" s="1">
        <f t="shared" si="154"/>
        <v>9909</v>
      </c>
      <c r="B9910" s="3" t="s">
        <v>26866</v>
      </c>
      <c r="C9910" s="1" t="s">
        <v>26867</v>
      </c>
      <c r="D9910" s="1" t="s">
        <v>11</v>
      </c>
      <c r="E9910" s="1" t="s">
        <v>19</v>
      </c>
    </row>
    <row r="9911" s="1" customFormat="1" customHeight="1" spans="1:9">
      <c r="A9911" s="1">
        <f t="shared" si="154"/>
        <v>9910</v>
      </c>
      <c r="B9911" s="3" t="s">
        <v>26868</v>
      </c>
      <c r="C9911" s="1" t="s">
        <v>26869</v>
      </c>
      <c r="D9911" s="1" t="s">
        <v>11</v>
      </c>
      <c r="E9911" s="1" t="s">
        <v>19</v>
      </c>
      <c r="F9911" s="1" t="s">
        <v>8183</v>
      </c>
      <c r="G9911" s="1" t="s">
        <v>26870</v>
      </c>
      <c r="H9911" s="1" t="s">
        <v>18966</v>
      </c>
      <c r="I9911" s="1" t="s">
        <v>18967</v>
      </c>
    </row>
    <row r="9912" s="1" customFormat="1" customHeight="1" spans="1:9">
      <c r="A9912" s="1">
        <f t="shared" si="154"/>
        <v>9911</v>
      </c>
      <c r="B9912" s="3" t="s">
        <v>26871</v>
      </c>
      <c r="C9912" s="1" t="s">
        <v>26872</v>
      </c>
      <c r="D9912" s="1" t="s">
        <v>11</v>
      </c>
      <c r="E9912" s="1" t="s">
        <v>19</v>
      </c>
      <c r="F9912" s="1" t="s">
        <v>8175</v>
      </c>
      <c r="G9912" s="1" t="s">
        <v>26873</v>
      </c>
      <c r="H9912" s="1" t="s">
        <v>19987</v>
      </c>
      <c r="I9912" s="1" t="s">
        <v>19988</v>
      </c>
    </row>
    <row r="9913" s="1" customFormat="1" customHeight="1" spans="1:9">
      <c r="A9913" s="1">
        <f t="shared" si="154"/>
        <v>9912</v>
      </c>
      <c r="B9913" s="3" t="s">
        <v>26874</v>
      </c>
      <c r="C9913" s="1" t="s">
        <v>26875</v>
      </c>
      <c r="D9913" s="1" t="s">
        <v>11</v>
      </c>
      <c r="E9913" s="1" t="s">
        <v>19</v>
      </c>
      <c r="F9913" s="1" t="s">
        <v>8183</v>
      </c>
      <c r="G9913" s="1" t="s">
        <v>26876</v>
      </c>
      <c r="H9913" s="1" t="s">
        <v>18982</v>
      </c>
      <c r="I9913" s="1" t="s">
        <v>18983</v>
      </c>
    </row>
    <row r="9914" s="1" customFormat="1" customHeight="1" spans="1:9">
      <c r="A9914" s="1">
        <f t="shared" si="154"/>
        <v>9913</v>
      </c>
      <c r="B9914" s="3" t="s">
        <v>26877</v>
      </c>
      <c r="C9914" s="1" t="s">
        <v>26878</v>
      </c>
      <c r="D9914" s="1" t="s">
        <v>11</v>
      </c>
      <c r="E9914" s="1" t="s">
        <v>19</v>
      </c>
      <c r="F9914" s="1" t="s">
        <v>8183</v>
      </c>
      <c r="H9914" s="1" t="s">
        <v>18982</v>
      </c>
      <c r="I9914" s="1" t="s">
        <v>18983</v>
      </c>
    </row>
    <row r="9915" s="1" customFormat="1" customHeight="1" spans="1:9">
      <c r="A9915" s="1">
        <f t="shared" si="154"/>
        <v>9914</v>
      </c>
      <c r="B9915" s="3" t="s">
        <v>26879</v>
      </c>
      <c r="C9915" s="1" t="s">
        <v>26880</v>
      </c>
      <c r="D9915" s="1" t="s">
        <v>11</v>
      </c>
      <c r="E9915" s="1" t="s">
        <v>19</v>
      </c>
      <c r="F9915" s="1" t="s">
        <v>8183</v>
      </c>
      <c r="H9915" s="1" t="s">
        <v>19445</v>
      </c>
      <c r="I9915" s="1" t="s">
        <v>19446</v>
      </c>
    </row>
    <row r="9916" s="1" customFormat="1" customHeight="1" spans="1:9">
      <c r="A9916" s="1">
        <f t="shared" si="154"/>
        <v>9915</v>
      </c>
      <c r="B9916" s="3" t="s">
        <v>26881</v>
      </c>
      <c r="C9916" s="1" t="s">
        <v>26882</v>
      </c>
      <c r="D9916" s="1" t="s">
        <v>11</v>
      </c>
      <c r="E9916" s="1" t="s">
        <v>19</v>
      </c>
      <c r="F9916" s="1" t="s">
        <v>8175</v>
      </c>
      <c r="H9916" s="1" t="s">
        <v>19996</v>
      </c>
      <c r="I9916" s="1" t="s">
        <v>19997</v>
      </c>
    </row>
    <row r="9917" s="1" customFormat="1" customHeight="1" spans="1:9">
      <c r="A9917" s="1">
        <f t="shared" si="154"/>
        <v>9916</v>
      </c>
      <c r="B9917" s="3" t="s">
        <v>26883</v>
      </c>
      <c r="C9917" s="1" t="s">
        <v>26884</v>
      </c>
      <c r="D9917" s="1" t="s">
        <v>11</v>
      </c>
      <c r="E9917" s="1" t="s">
        <v>19</v>
      </c>
      <c r="F9917" s="1" t="s">
        <v>8175</v>
      </c>
      <c r="H9917" s="1" t="s">
        <v>19996</v>
      </c>
      <c r="I9917" s="1" t="s">
        <v>19997</v>
      </c>
    </row>
    <row r="9918" s="1" customFormat="1" customHeight="1" spans="1:5">
      <c r="A9918" s="1">
        <f t="shared" si="154"/>
        <v>9917</v>
      </c>
      <c r="B9918" s="3" t="s">
        <v>26885</v>
      </c>
      <c r="C9918" s="1" t="s">
        <v>26886</v>
      </c>
      <c r="D9918" s="1" t="s">
        <v>11</v>
      </c>
      <c r="E9918" s="1" t="s">
        <v>12</v>
      </c>
    </row>
    <row r="9919" s="1" customFormat="1" customHeight="1" spans="1:9">
      <c r="A9919" s="1">
        <f t="shared" si="154"/>
        <v>9918</v>
      </c>
      <c r="B9919" s="3" t="s">
        <v>26887</v>
      </c>
      <c r="C9919" s="1" t="s">
        <v>26888</v>
      </c>
      <c r="D9919" s="1" t="s">
        <v>11</v>
      </c>
      <c r="E9919" s="1" t="s">
        <v>19</v>
      </c>
      <c r="F9919" s="1" t="s">
        <v>8183</v>
      </c>
      <c r="G9919" s="1" t="s">
        <v>26889</v>
      </c>
      <c r="H9919" s="1" t="s">
        <v>18481</v>
      </c>
      <c r="I9919" s="1" t="s">
        <v>18482</v>
      </c>
    </row>
    <row r="9920" s="1" customFormat="1" customHeight="1" spans="1:9">
      <c r="A9920" s="1">
        <f t="shared" si="154"/>
        <v>9919</v>
      </c>
      <c r="B9920" s="3" t="s">
        <v>26890</v>
      </c>
      <c r="C9920" s="1" t="s">
        <v>26891</v>
      </c>
      <c r="D9920" s="1" t="s">
        <v>11</v>
      </c>
      <c r="E9920" s="1" t="s">
        <v>19</v>
      </c>
      <c r="F9920" s="1" t="s">
        <v>8183</v>
      </c>
      <c r="H9920" s="1" t="s">
        <v>18481</v>
      </c>
      <c r="I9920" s="1" t="s">
        <v>18482</v>
      </c>
    </row>
    <row r="9921" s="1" customFormat="1" customHeight="1" spans="1:9">
      <c r="A9921" s="1">
        <f t="shared" si="154"/>
        <v>9920</v>
      </c>
      <c r="B9921" s="3" t="s">
        <v>26892</v>
      </c>
      <c r="C9921" s="1" t="s">
        <v>26893</v>
      </c>
      <c r="D9921" s="1" t="s">
        <v>11</v>
      </c>
      <c r="E9921" s="1" t="s">
        <v>19</v>
      </c>
      <c r="F9921" s="1" t="s">
        <v>8183</v>
      </c>
      <c r="H9921" s="1" t="s">
        <v>18481</v>
      </c>
      <c r="I9921" s="1" t="s">
        <v>18482</v>
      </c>
    </row>
    <row r="9922" s="1" customFormat="1" customHeight="1" spans="1:9">
      <c r="A9922" s="1">
        <f t="shared" si="154"/>
        <v>9921</v>
      </c>
      <c r="B9922" s="3" t="s">
        <v>26894</v>
      </c>
      <c r="C9922" s="1" t="s">
        <v>26895</v>
      </c>
      <c r="D9922" s="1" t="s">
        <v>11</v>
      </c>
      <c r="E9922" s="1" t="s">
        <v>19</v>
      </c>
      <c r="F9922" s="1" t="s">
        <v>8290</v>
      </c>
      <c r="G9922" s="1" t="s">
        <v>26896</v>
      </c>
      <c r="H9922" s="1" t="s">
        <v>19477</v>
      </c>
      <c r="I9922" s="1" t="s">
        <v>19478</v>
      </c>
    </row>
    <row r="9923" s="1" customFormat="1" customHeight="1" spans="1:9">
      <c r="A9923" s="1">
        <f t="shared" ref="A9923:A9986" si="155">ROW(C9923)-1</f>
        <v>9922</v>
      </c>
      <c r="B9923" s="3" t="s">
        <v>26897</v>
      </c>
      <c r="C9923" s="1" t="s">
        <v>26898</v>
      </c>
      <c r="D9923" s="1" t="s">
        <v>11</v>
      </c>
      <c r="E9923" s="1" t="s">
        <v>19</v>
      </c>
      <c r="F9923" s="1" t="s">
        <v>8183</v>
      </c>
      <c r="H9923" s="1" t="s">
        <v>19477</v>
      </c>
      <c r="I9923" s="1" t="s">
        <v>19478</v>
      </c>
    </row>
    <row r="9924" s="1" customFormat="1" customHeight="1" spans="1:9">
      <c r="A9924" s="1">
        <f t="shared" si="155"/>
        <v>9923</v>
      </c>
      <c r="B9924" s="3" t="s">
        <v>26899</v>
      </c>
      <c r="C9924" s="1" t="s">
        <v>26900</v>
      </c>
      <c r="D9924" s="1" t="s">
        <v>11</v>
      </c>
      <c r="E9924" s="1" t="s">
        <v>12</v>
      </c>
      <c r="F9924" s="1" t="s">
        <v>8183</v>
      </c>
      <c r="G9924" s="1" t="s">
        <v>26901</v>
      </c>
      <c r="H9924" s="1" t="s">
        <v>20341</v>
      </c>
      <c r="I9924" s="1" t="s">
        <v>20830</v>
      </c>
    </row>
    <row r="9925" s="1" customFormat="1" customHeight="1" spans="1:5">
      <c r="A9925" s="1">
        <f t="shared" si="155"/>
        <v>9924</v>
      </c>
      <c r="B9925" s="3" t="s">
        <v>26902</v>
      </c>
      <c r="C9925" s="1" t="s">
        <v>26903</v>
      </c>
      <c r="D9925" s="1" t="s">
        <v>11</v>
      </c>
      <c r="E9925" s="1" t="s">
        <v>12</v>
      </c>
    </row>
    <row r="9926" s="1" customFormat="1" customHeight="1" spans="1:5">
      <c r="A9926" s="1">
        <f t="shared" si="155"/>
        <v>9925</v>
      </c>
      <c r="B9926" s="3" t="s">
        <v>26904</v>
      </c>
      <c r="C9926" s="1" t="s">
        <v>26905</v>
      </c>
      <c r="D9926" s="1" t="s">
        <v>11</v>
      </c>
      <c r="E9926" s="1" t="s">
        <v>12</v>
      </c>
    </row>
    <row r="9927" s="1" customFormat="1" customHeight="1" spans="1:9">
      <c r="A9927" s="1">
        <f t="shared" si="155"/>
        <v>9926</v>
      </c>
      <c r="B9927" s="3" t="s">
        <v>26906</v>
      </c>
      <c r="C9927" s="1" t="s">
        <v>26907</v>
      </c>
      <c r="D9927" s="1" t="s">
        <v>11</v>
      </c>
      <c r="E9927" s="1" t="s">
        <v>12</v>
      </c>
      <c r="F9927" s="1" t="s">
        <v>8175</v>
      </c>
      <c r="G9927" s="1" t="s">
        <v>26908</v>
      </c>
      <c r="H9927" s="1" t="s">
        <v>18488</v>
      </c>
      <c r="I9927" s="1" t="s">
        <v>18844</v>
      </c>
    </row>
    <row r="9928" s="1" customFormat="1" customHeight="1" spans="1:5">
      <c r="A9928" s="1">
        <f t="shared" si="155"/>
        <v>9927</v>
      </c>
      <c r="B9928" s="3" t="s">
        <v>26909</v>
      </c>
      <c r="C9928" s="1" t="s">
        <v>26910</v>
      </c>
      <c r="D9928" s="1" t="s">
        <v>11</v>
      </c>
      <c r="E9928" s="1" t="s">
        <v>19</v>
      </c>
    </row>
    <row r="9929" s="1" customFormat="1" customHeight="1" spans="1:9">
      <c r="A9929" s="1">
        <f t="shared" si="155"/>
        <v>9928</v>
      </c>
      <c r="B9929" s="3" t="s">
        <v>26911</v>
      </c>
      <c r="C9929" s="1" t="s">
        <v>26912</v>
      </c>
      <c r="D9929" s="1" t="s">
        <v>11</v>
      </c>
      <c r="E9929" s="1" t="s">
        <v>19</v>
      </c>
      <c r="F9929" s="1" t="s">
        <v>8183</v>
      </c>
      <c r="G9929" s="1" t="s">
        <v>26913</v>
      </c>
      <c r="H9929" s="1" t="s">
        <v>19493</v>
      </c>
      <c r="I9929" s="1" t="s">
        <v>19494</v>
      </c>
    </row>
    <row r="9930" s="1" customFormat="1" customHeight="1" spans="1:9">
      <c r="A9930" s="1">
        <f t="shared" si="155"/>
        <v>9929</v>
      </c>
      <c r="B9930" s="3" t="s">
        <v>26914</v>
      </c>
      <c r="C9930" s="1" t="s">
        <v>26915</v>
      </c>
      <c r="D9930" s="1" t="s">
        <v>11</v>
      </c>
      <c r="E9930" s="1" t="s">
        <v>19</v>
      </c>
      <c r="F9930" s="1" t="s">
        <v>8183</v>
      </c>
      <c r="G9930" s="1" t="s">
        <v>26916</v>
      </c>
      <c r="H9930" s="1" t="s">
        <v>19493</v>
      </c>
      <c r="I9930" s="1" t="s">
        <v>19494</v>
      </c>
    </row>
    <row r="9931" s="1" customFormat="1" customHeight="1" spans="1:9">
      <c r="A9931" s="1">
        <f t="shared" si="155"/>
        <v>9930</v>
      </c>
      <c r="B9931" s="3" t="s">
        <v>26917</v>
      </c>
      <c r="C9931" s="1" t="s">
        <v>26918</v>
      </c>
      <c r="D9931" s="1" t="s">
        <v>11</v>
      </c>
      <c r="E9931" s="1" t="s">
        <v>19</v>
      </c>
      <c r="F9931" s="1" t="s">
        <v>8183</v>
      </c>
      <c r="G9931" s="1" t="s">
        <v>26919</v>
      </c>
      <c r="H9931" s="1" t="s">
        <v>19493</v>
      </c>
      <c r="I9931" s="1" t="s">
        <v>19494</v>
      </c>
    </row>
    <row r="9932" s="1" customFormat="1" customHeight="1" spans="1:9">
      <c r="A9932" s="1">
        <f t="shared" si="155"/>
        <v>9931</v>
      </c>
      <c r="B9932" s="3" t="s">
        <v>26920</v>
      </c>
      <c r="C9932" s="1" t="s">
        <v>26921</v>
      </c>
      <c r="D9932" s="1" t="s">
        <v>11</v>
      </c>
      <c r="E9932" s="1" t="s">
        <v>19</v>
      </c>
      <c r="F9932" s="1" t="s">
        <v>8183</v>
      </c>
      <c r="G9932" s="1" t="s">
        <v>26922</v>
      </c>
      <c r="H9932" s="1" t="s">
        <v>19493</v>
      </c>
      <c r="I9932" s="1" t="s">
        <v>19494</v>
      </c>
    </row>
    <row r="9933" s="1" customFormat="1" customHeight="1" spans="1:9">
      <c r="A9933" s="1">
        <f t="shared" si="155"/>
        <v>9932</v>
      </c>
      <c r="B9933" s="3" t="s">
        <v>26923</v>
      </c>
      <c r="C9933" s="1" t="s">
        <v>26924</v>
      </c>
      <c r="D9933" s="1" t="s">
        <v>11</v>
      </c>
      <c r="E9933" s="1" t="s">
        <v>19</v>
      </c>
      <c r="F9933" s="1" t="s">
        <v>8183</v>
      </c>
      <c r="G9933" s="1" t="s">
        <v>26925</v>
      </c>
      <c r="H9933" s="1" t="s">
        <v>19005</v>
      </c>
      <c r="I9933" s="1" t="s">
        <v>19006</v>
      </c>
    </row>
    <row r="9934" s="1" customFormat="1" customHeight="1" spans="1:5">
      <c r="A9934" s="1">
        <f t="shared" si="155"/>
        <v>9933</v>
      </c>
      <c r="B9934" s="3" t="s">
        <v>26926</v>
      </c>
      <c r="C9934" s="1" t="s">
        <v>26927</v>
      </c>
      <c r="D9934" s="1" t="s">
        <v>11</v>
      </c>
      <c r="E9934" s="1" t="s">
        <v>19</v>
      </c>
    </row>
    <row r="9935" s="1" customFormat="1" customHeight="1" spans="1:9">
      <c r="A9935" s="1">
        <f t="shared" si="155"/>
        <v>9934</v>
      </c>
      <c r="B9935" s="3" t="s">
        <v>26928</v>
      </c>
      <c r="C9935" s="1" t="s">
        <v>26929</v>
      </c>
      <c r="D9935" s="1" t="s">
        <v>11</v>
      </c>
      <c r="E9935" s="1" t="s">
        <v>19</v>
      </c>
      <c r="F9935" s="1" t="s">
        <v>8183</v>
      </c>
      <c r="H9935" s="1" t="s">
        <v>20010</v>
      </c>
      <c r="I9935" s="1" t="s">
        <v>20011</v>
      </c>
    </row>
    <row r="9936" s="1" customFormat="1" customHeight="1" spans="1:5">
      <c r="A9936" s="1">
        <f t="shared" si="155"/>
        <v>9935</v>
      </c>
      <c r="B9936" s="3" t="s">
        <v>26930</v>
      </c>
      <c r="C9936" s="1" t="s">
        <v>26931</v>
      </c>
      <c r="D9936" s="1" t="s">
        <v>11</v>
      </c>
      <c r="E9936" s="1" t="s">
        <v>12</v>
      </c>
    </row>
    <row r="9937" s="1" customFormat="1" customHeight="1" spans="1:9">
      <c r="A9937" s="1">
        <f t="shared" si="155"/>
        <v>9936</v>
      </c>
      <c r="B9937" s="3" t="s">
        <v>26932</v>
      </c>
      <c r="C9937" s="1" t="s">
        <v>26933</v>
      </c>
      <c r="D9937" s="1" t="s">
        <v>11</v>
      </c>
      <c r="E9937" s="1" t="s">
        <v>19</v>
      </c>
      <c r="F9937" s="1" t="s">
        <v>8175</v>
      </c>
      <c r="H9937" s="1" t="s">
        <v>19017</v>
      </c>
      <c r="I9937" s="1" t="s">
        <v>19018</v>
      </c>
    </row>
    <row r="9938" s="1" customFormat="1" customHeight="1" spans="1:9">
      <c r="A9938" s="1">
        <f t="shared" si="155"/>
        <v>9937</v>
      </c>
      <c r="B9938" s="3" t="s">
        <v>26934</v>
      </c>
      <c r="C9938" s="1" t="s">
        <v>26935</v>
      </c>
      <c r="D9938" s="1" t="s">
        <v>11</v>
      </c>
      <c r="E9938" s="1" t="s">
        <v>19</v>
      </c>
      <c r="F9938" s="1" t="s">
        <v>8343</v>
      </c>
      <c r="H9938" s="1" t="s">
        <v>19017</v>
      </c>
      <c r="I9938" s="1" t="s">
        <v>19018</v>
      </c>
    </row>
    <row r="9939" s="1" customFormat="1" customHeight="1" spans="1:9">
      <c r="A9939" s="1">
        <f t="shared" si="155"/>
        <v>9938</v>
      </c>
      <c r="B9939" s="3" t="s">
        <v>26936</v>
      </c>
      <c r="C9939" s="1" t="s">
        <v>26937</v>
      </c>
      <c r="D9939" s="1" t="s">
        <v>11</v>
      </c>
      <c r="E9939" s="1" t="s">
        <v>19</v>
      </c>
      <c r="F9939" s="1" t="s">
        <v>8175</v>
      </c>
      <c r="H9939" s="1" t="s">
        <v>19023</v>
      </c>
      <c r="I9939" s="1" t="s">
        <v>19024</v>
      </c>
    </row>
    <row r="9940" s="1" customFormat="1" customHeight="1" spans="1:9">
      <c r="A9940" s="1">
        <f t="shared" si="155"/>
        <v>9939</v>
      </c>
      <c r="B9940" s="3" t="s">
        <v>26938</v>
      </c>
      <c r="C9940" s="1" t="s">
        <v>26939</v>
      </c>
      <c r="D9940" s="1" t="s">
        <v>11</v>
      </c>
      <c r="E9940" s="1" t="s">
        <v>19</v>
      </c>
      <c r="F9940" s="1" t="s">
        <v>8183</v>
      </c>
      <c r="G9940" s="1" t="s">
        <v>26940</v>
      </c>
      <c r="H9940" s="1" t="s">
        <v>19524</v>
      </c>
      <c r="I9940" s="1" t="s">
        <v>19525</v>
      </c>
    </row>
    <row r="9941" s="1" customFormat="1" customHeight="1" spans="1:9">
      <c r="A9941" s="1">
        <f t="shared" si="155"/>
        <v>9940</v>
      </c>
      <c r="B9941" s="3" t="s">
        <v>26941</v>
      </c>
      <c r="C9941" s="1" t="s">
        <v>26942</v>
      </c>
      <c r="D9941" s="1" t="s">
        <v>11</v>
      </c>
      <c r="E9941" s="1" t="s">
        <v>19</v>
      </c>
      <c r="F9941" s="1" t="s">
        <v>8183</v>
      </c>
      <c r="H9941" s="1" t="s">
        <v>19524</v>
      </c>
      <c r="I9941" s="1" t="s">
        <v>19525</v>
      </c>
    </row>
    <row r="9942" s="1" customFormat="1" customHeight="1" spans="1:9">
      <c r="A9942" s="1">
        <f t="shared" si="155"/>
        <v>9941</v>
      </c>
      <c r="B9942" s="3" t="s">
        <v>26943</v>
      </c>
      <c r="C9942" s="1" t="s">
        <v>26944</v>
      </c>
      <c r="D9942" s="1" t="s">
        <v>11</v>
      </c>
      <c r="E9942" s="1" t="s">
        <v>12</v>
      </c>
      <c r="F9942" s="1" t="s">
        <v>8183</v>
      </c>
      <c r="G9942" s="1" t="s">
        <v>26945</v>
      </c>
      <c r="H9942" s="1" t="s">
        <v>19538</v>
      </c>
      <c r="I9942" s="1" t="s">
        <v>18994</v>
      </c>
    </row>
    <row r="9943" s="1" customFormat="1" customHeight="1" spans="1:9">
      <c r="A9943" s="1">
        <f t="shared" si="155"/>
        <v>9942</v>
      </c>
      <c r="B9943" s="3" t="s">
        <v>26946</v>
      </c>
      <c r="C9943" s="1" t="s">
        <v>26947</v>
      </c>
      <c r="D9943" s="1" t="s">
        <v>11</v>
      </c>
      <c r="E9943" s="1" t="s">
        <v>12</v>
      </c>
      <c r="F9943" s="1" t="s">
        <v>8175</v>
      </c>
      <c r="G9943" s="1" t="s">
        <v>26948</v>
      </c>
      <c r="H9943" s="1" t="s">
        <v>26949</v>
      </c>
      <c r="I9943" s="1" t="s">
        <v>18994</v>
      </c>
    </row>
    <row r="9944" s="1" customFormat="1" customHeight="1" spans="1:9">
      <c r="A9944" s="1">
        <f t="shared" si="155"/>
        <v>9943</v>
      </c>
      <c r="B9944" s="3" t="s">
        <v>26950</v>
      </c>
      <c r="C9944" s="1" t="s">
        <v>26951</v>
      </c>
      <c r="D9944" s="1" t="s">
        <v>11</v>
      </c>
      <c r="E9944" s="1" t="s">
        <v>12</v>
      </c>
      <c r="F9944" s="1" t="s">
        <v>8175</v>
      </c>
      <c r="H9944" s="1" t="s">
        <v>26949</v>
      </c>
      <c r="I9944" s="1" t="s">
        <v>20011</v>
      </c>
    </row>
    <row r="9945" s="1" customFormat="1" customHeight="1" spans="1:9">
      <c r="A9945" s="1">
        <f t="shared" si="155"/>
        <v>9944</v>
      </c>
      <c r="B9945" s="3" t="s">
        <v>26952</v>
      </c>
      <c r="C9945" s="1" t="s">
        <v>26953</v>
      </c>
      <c r="D9945" s="1" t="s">
        <v>11</v>
      </c>
      <c r="E9945" s="1" t="s">
        <v>19</v>
      </c>
      <c r="F9945" s="1" t="s">
        <v>8175</v>
      </c>
      <c r="H9945" s="1" t="s">
        <v>20824</v>
      </c>
      <c r="I9945" s="1" t="s">
        <v>20825</v>
      </c>
    </row>
    <row r="9946" s="1" customFormat="1" customHeight="1" spans="1:9">
      <c r="A9946" s="1">
        <f t="shared" si="155"/>
        <v>9945</v>
      </c>
      <c r="B9946" s="3" t="s">
        <v>26954</v>
      </c>
      <c r="C9946" s="1" t="s">
        <v>26955</v>
      </c>
      <c r="D9946" s="1" t="s">
        <v>11</v>
      </c>
      <c r="E9946" s="1" t="s">
        <v>19</v>
      </c>
      <c r="F9946" s="1" t="s">
        <v>8183</v>
      </c>
      <c r="H9946" s="1" t="s">
        <v>20824</v>
      </c>
      <c r="I9946" s="1" t="s">
        <v>20825</v>
      </c>
    </row>
    <row r="9947" s="1" customFormat="1" customHeight="1" spans="1:9">
      <c r="A9947" s="1">
        <f t="shared" si="155"/>
        <v>9946</v>
      </c>
      <c r="B9947" s="3" t="s">
        <v>26956</v>
      </c>
      <c r="C9947" s="1" t="s">
        <v>26957</v>
      </c>
      <c r="D9947" s="1" t="s">
        <v>11</v>
      </c>
      <c r="E9947" s="1" t="s">
        <v>19</v>
      </c>
      <c r="F9947" s="1" t="s">
        <v>8183</v>
      </c>
      <c r="G9947" s="1" t="s">
        <v>26958</v>
      </c>
      <c r="H9947" s="1" t="s">
        <v>19546</v>
      </c>
      <c r="I9947" s="1" t="s">
        <v>19547</v>
      </c>
    </row>
    <row r="9948" s="1" customFormat="1" customHeight="1" spans="1:9">
      <c r="A9948" s="1">
        <f t="shared" si="155"/>
        <v>9947</v>
      </c>
      <c r="B9948" s="3" t="s">
        <v>26959</v>
      </c>
      <c r="C9948" s="1" t="s">
        <v>26960</v>
      </c>
      <c r="D9948" s="1" t="s">
        <v>11</v>
      </c>
      <c r="E9948" s="1" t="s">
        <v>19</v>
      </c>
      <c r="F9948" s="1" t="s">
        <v>8183</v>
      </c>
      <c r="H9948" s="1" t="s">
        <v>19546</v>
      </c>
      <c r="I9948" s="1" t="s">
        <v>19547</v>
      </c>
    </row>
    <row r="9949" s="1" customFormat="1" customHeight="1" spans="1:9">
      <c r="A9949" s="1">
        <f t="shared" si="155"/>
        <v>9948</v>
      </c>
      <c r="B9949" s="3" t="s">
        <v>26961</v>
      </c>
      <c r="C9949" s="1" t="s">
        <v>26962</v>
      </c>
      <c r="D9949" s="1" t="s">
        <v>11</v>
      </c>
      <c r="E9949" s="1" t="s">
        <v>19</v>
      </c>
      <c r="F9949" s="1" t="s">
        <v>8175</v>
      </c>
      <c r="H9949" s="1" t="s">
        <v>18516</v>
      </c>
      <c r="I9949" s="1" t="s">
        <v>18517</v>
      </c>
    </row>
    <row r="9950" s="1" customFormat="1" customHeight="1" spans="1:5">
      <c r="A9950" s="1">
        <f t="shared" si="155"/>
        <v>9949</v>
      </c>
      <c r="B9950" s="3" t="s">
        <v>26963</v>
      </c>
      <c r="C9950" s="1" t="s">
        <v>26964</v>
      </c>
      <c r="D9950" s="1" t="s">
        <v>11</v>
      </c>
      <c r="E9950" s="1" t="s">
        <v>12</v>
      </c>
    </row>
    <row r="9951" s="1" customFormat="1" customHeight="1" spans="1:9">
      <c r="A9951" s="1">
        <f t="shared" si="155"/>
        <v>9950</v>
      </c>
      <c r="B9951" s="3" t="s">
        <v>26965</v>
      </c>
      <c r="C9951" s="1" t="s">
        <v>26966</v>
      </c>
      <c r="D9951" s="1" t="s">
        <v>11</v>
      </c>
      <c r="E9951" s="1" t="s">
        <v>12</v>
      </c>
      <c r="F9951" s="1" t="s">
        <v>8262</v>
      </c>
      <c r="G9951" s="1" t="s">
        <v>26967</v>
      </c>
      <c r="H9951" s="1" t="s">
        <v>19553</v>
      </c>
      <c r="I9951" s="1" t="s">
        <v>19542</v>
      </c>
    </row>
    <row r="9952" s="1" customFormat="1" customHeight="1" spans="1:9">
      <c r="A9952" s="1">
        <f t="shared" si="155"/>
        <v>9951</v>
      </c>
      <c r="B9952" s="3" t="s">
        <v>26968</v>
      </c>
      <c r="C9952" s="1" t="s">
        <v>26969</v>
      </c>
      <c r="D9952" s="1" t="s">
        <v>11</v>
      </c>
      <c r="E9952" s="1" t="s">
        <v>19</v>
      </c>
      <c r="F9952" s="1" t="s">
        <v>8183</v>
      </c>
      <c r="H9952" s="1" t="s">
        <v>19553</v>
      </c>
      <c r="I9952" s="1" t="s">
        <v>19554</v>
      </c>
    </row>
    <row r="9953" s="1" customFormat="1" customHeight="1" spans="1:5">
      <c r="A9953" s="1">
        <f t="shared" si="155"/>
        <v>9952</v>
      </c>
      <c r="B9953" s="3" t="s">
        <v>26970</v>
      </c>
      <c r="C9953" s="1" t="s">
        <v>26971</v>
      </c>
      <c r="D9953" s="1" t="s">
        <v>11</v>
      </c>
      <c r="E9953" s="1" t="s">
        <v>19</v>
      </c>
    </row>
    <row r="9954" s="1" customFormat="1" customHeight="1" spans="1:9">
      <c r="A9954" s="1">
        <f t="shared" si="155"/>
        <v>9953</v>
      </c>
      <c r="B9954" s="3" t="s">
        <v>26972</v>
      </c>
      <c r="C9954" s="1" t="s">
        <v>26973</v>
      </c>
      <c r="D9954" s="1" t="s">
        <v>11</v>
      </c>
      <c r="E9954" s="1" t="s">
        <v>19</v>
      </c>
      <c r="F9954" s="1" t="s">
        <v>26974</v>
      </c>
      <c r="G9954" s="1" t="s">
        <v>26975</v>
      </c>
      <c r="H9954" s="1" t="s">
        <v>18523</v>
      </c>
      <c r="I9954" s="1" t="s">
        <v>18524</v>
      </c>
    </row>
    <row r="9955" s="1" customFormat="1" customHeight="1" spans="1:9">
      <c r="A9955" s="1">
        <f t="shared" si="155"/>
        <v>9954</v>
      </c>
      <c r="B9955" s="3" t="s">
        <v>26976</v>
      </c>
      <c r="C9955" s="1" t="s">
        <v>26977</v>
      </c>
      <c r="D9955" s="1" t="s">
        <v>11</v>
      </c>
      <c r="E9955" s="1" t="s">
        <v>19</v>
      </c>
      <c r="F9955" s="1" t="s">
        <v>26978</v>
      </c>
      <c r="H9955" s="1" t="s">
        <v>18523</v>
      </c>
      <c r="I9955" s="1" t="s">
        <v>18524</v>
      </c>
    </row>
    <row r="9956" s="1" customFormat="1" customHeight="1" spans="1:5">
      <c r="A9956" s="1">
        <f t="shared" si="155"/>
        <v>9955</v>
      </c>
      <c r="B9956" s="3" t="s">
        <v>26979</v>
      </c>
      <c r="C9956" s="1" t="s">
        <v>26980</v>
      </c>
      <c r="D9956" s="1" t="s">
        <v>11</v>
      </c>
      <c r="E9956" s="1" t="s">
        <v>19</v>
      </c>
    </row>
    <row r="9957" s="1" customFormat="1" customHeight="1" spans="1:9">
      <c r="A9957" s="1">
        <f t="shared" si="155"/>
        <v>9956</v>
      </c>
      <c r="B9957" s="3" t="s">
        <v>26788</v>
      </c>
      <c r="C9957" s="1" t="s">
        <v>26981</v>
      </c>
      <c r="D9957" s="1" t="s">
        <v>11</v>
      </c>
      <c r="E9957" s="1" t="s">
        <v>19</v>
      </c>
      <c r="F9957" s="1" t="s">
        <v>8183</v>
      </c>
      <c r="G9957" s="1" t="s">
        <v>26982</v>
      </c>
      <c r="H9957" s="1" t="s">
        <v>20860</v>
      </c>
      <c r="I9957" s="1" t="s">
        <v>20861</v>
      </c>
    </row>
    <row r="9958" s="1" customFormat="1" customHeight="1" spans="1:9">
      <c r="A9958" s="1">
        <f t="shared" si="155"/>
        <v>9957</v>
      </c>
      <c r="B9958" s="3" t="s">
        <v>26983</v>
      </c>
      <c r="C9958" s="1" t="s">
        <v>26984</v>
      </c>
      <c r="D9958" s="1" t="s">
        <v>11</v>
      </c>
      <c r="E9958" s="1" t="s">
        <v>19</v>
      </c>
      <c r="F9958" s="1" t="s">
        <v>8183</v>
      </c>
      <c r="G9958" s="1" t="s">
        <v>26985</v>
      </c>
      <c r="H9958" s="1" t="s">
        <v>20865</v>
      </c>
      <c r="I9958" s="1" t="s">
        <v>20866</v>
      </c>
    </row>
    <row r="9959" s="1" customFormat="1" customHeight="1" spans="1:9">
      <c r="A9959" s="1">
        <f t="shared" si="155"/>
        <v>9958</v>
      </c>
      <c r="B9959" s="3" t="s">
        <v>26986</v>
      </c>
      <c r="C9959" s="1" t="s">
        <v>26987</v>
      </c>
      <c r="D9959" s="1" t="s">
        <v>11</v>
      </c>
      <c r="E9959" s="1" t="s">
        <v>19</v>
      </c>
      <c r="F9959" s="1" t="s">
        <v>8183</v>
      </c>
      <c r="G9959" s="1" t="s">
        <v>26988</v>
      </c>
      <c r="H9959" s="1" t="s">
        <v>20865</v>
      </c>
      <c r="I9959" s="1" t="s">
        <v>20866</v>
      </c>
    </row>
    <row r="9960" s="1" customFormat="1" customHeight="1" spans="1:9">
      <c r="A9960" s="1">
        <f t="shared" si="155"/>
        <v>9959</v>
      </c>
      <c r="B9960" s="3" t="s">
        <v>26989</v>
      </c>
      <c r="C9960" s="1" t="s">
        <v>26990</v>
      </c>
      <c r="D9960" s="1" t="s">
        <v>11</v>
      </c>
      <c r="E9960" s="1" t="s">
        <v>12</v>
      </c>
      <c r="F9960" s="1" t="s">
        <v>26991</v>
      </c>
      <c r="G9960" s="1" t="s">
        <v>26992</v>
      </c>
      <c r="H9960" s="1" t="s">
        <v>20874</v>
      </c>
      <c r="I9960" s="1" t="s">
        <v>18524</v>
      </c>
    </row>
    <row r="9961" s="1" customFormat="1" customHeight="1" spans="1:9">
      <c r="A9961" s="1">
        <f t="shared" si="155"/>
        <v>9960</v>
      </c>
      <c r="B9961" s="3" t="s">
        <v>26993</v>
      </c>
      <c r="C9961" s="1" t="s">
        <v>26994</v>
      </c>
      <c r="D9961" s="1" t="s">
        <v>11</v>
      </c>
      <c r="E9961" s="1" t="s">
        <v>19</v>
      </c>
      <c r="F9961" s="1" t="s">
        <v>26835</v>
      </c>
      <c r="H9961" s="1" t="s">
        <v>20874</v>
      </c>
      <c r="I9961" s="1" t="s">
        <v>20875</v>
      </c>
    </row>
    <row r="9962" s="1" customFormat="1" customHeight="1" spans="1:9">
      <c r="A9962" s="1">
        <f t="shared" si="155"/>
        <v>9961</v>
      </c>
      <c r="B9962" s="3" t="s">
        <v>26995</v>
      </c>
      <c r="C9962" s="1" t="s">
        <v>26996</v>
      </c>
      <c r="D9962" s="1" t="s">
        <v>11</v>
      </c>
      <c r="E9962" s="1" t="s">
        <v>19</v>
      </c>
      <c r="F9962" s="1" t="s">
        <v>8183</v>
      </c>
      <c r="H9962" s="1" t="s">
        <v>20399</v>
      </c>
      <c r="I9962" s="1" t="s">
        <v>20400</v>
      </c>
    </row>
    <row r="9963" s="1" customFormat="1" customHeight="1" spans="1:9">
      <c r="A9963" s="1">
        <f t="shared" si="155"/>
        <v>9962</v>
      </c>
      <c r="B9963" s="3" t="s">
        <v>26997</v>
      </c>
      <c r="C9963" s="1" t="s">
        <v>26998</v>
      </c>
      <c r="D9963" s="1" t="s">
        <v>11</v>
      </c>
      <c r="E9963" s="1" t="s">
        <v>19</v>
      </c>
      <c r="F9963" s="1" t="s">
        <v>8183</v>
      </c>
      <c r="H9963" s="1" t="s">
        <v>19052</v>
      </c>
      <c r="I9963" s="1" t="s">
        <v>19053</v>
      </c>
    </row>
    <row r="9964" s="1" customFormat="1" customHeight="1" spans="1:9">
      <c r="A9964" s="1">
        <f t="shared" si="155"/>
        <v>9963</v>
      </c>
      <c r="B9964" s="3" t="s">
        <v>26999</v>
      </c>
      <c r="C9964" s="1" t="s">
        <v>27000</v>
      </c>
      <c r="D9964" s="1" t="s">
        <v>11</v>
      </c>
      <c r="E9964" s="1" t="s">
        <v>19</v>
      </c>
      <c r="F9964" s="1" t="s">
        <v>8183</v>
      </c>
      <c r="G9964" s="1" t="s">
        <v>27001</v>
      </c>
      <c r="H9964" s="1" t="s">
        <v>18539</v>
      </c>
      <c r="I9964" s="1" t="s">
        <v>18540</v>
      </c>
    </row>
    <row r="9965" s="1" customFormat="1" customHeight="1" spans="1:5">
      <c r="A9965" s="1">
        <f t="shared" si="155"/>
        <v>9964</v>
      </c>
      <c r="B9965" s="3" t="s">
        <v>27002</v>
      </c>
      <c r="C9965" s="1" t="s">
        <v>27003</v>
      </c>
      <c r="D9965" s="1" t="s">
        <v>68</v>
      </c>
      <c r="E9965" s="1" t="s">
        <v>12</v>
      </c>
    </row>
    <row r="9966" s="1" customFormat="1" customHeight="1" spans="1:9">
      <c r="A9966" s="1">
        <f t="shared" si="155"/>
        <v>9965</v>
      </c>
      <c r="B9966" s="3" t="s">
        <v>27004</v>
      </c>
      <c r="C9966" s="1" t="s">
        <v>27005</v>
      </c>
      <c r="D9966" s="1" t="s">
        <v>11</v>
      </c>
      <c r="E9966" s="1" t="s">
        <v>19</v>
      </c>
      <c r="F9966" s="1" t="s">
        <v>26835</v>
      </c>
      <c r="H9966" s="1" t="s">
        <v>19588</v>
      </c>
      <c r="I9966" s="1" t="s">
        <v>19589</v>
      </c>
    </row>
    <row r="9967" s="1" customFormat="1" customHeight="1" spans="1:9">
      <c r="A9967" s="1">
        <f t="shared" si="155"/>
        <v>9966</v>
      </c>
      <c r="B9967" s="3" t="s">
        <v>27006</v>
      </c>
      <c r="C9967" s="1" t="s">
        <v>27007</v>
      </c>
      <c r="D9967" s="1" t="s">
        <v>11</v>
      </c>
      <c r="E9967" s="1" t="s">
        <v>19</v>
      </c>
      <c r="F9967" s="1" t="s">
        <v>8175</v>
      </c>
      <c r="H9967" s="1" t="s">
        <v>18570</v>
      </c>
      <c r="I9967" s="1" t="s">
        <v>18571</v>
      </c>
    </row>
    <row r="9968" s="1" customFormat="1" customHeight="1" spans="1:9">
      <c r="A9968" s="1">
        <f t="shared" si="155"/>
        <v>9967</v>
      </c>
      <c r="B9968" s="3" t="s">
        <v>27008</v>
      </c>
      <c r="C9968" s="1" t="s">
        <v>27009</v>
      </c>
      <c r="D9968" s="1" t="s">
        <v>11</v>
      </c>
      <c r="E9968" s="1" t="s">
        <v>19</v>
      </c>
      <c r="F9968" s="1" t="s">
        <v>8183</v>
      </c>
      <c r="H9968" s="1" t="s">
        <v>18586</v>
      </c>
      <c r="I9968" s="1" t="s">
        <v>18587</v>
      </c>
    </row>
    <row r="9969" s="1" customFormat="1" customHeight="1" spans="1:9">
      <c r="A9969" s="1">
        <f t="shared" si="155"/>
        <v>9968</v>
      </c>
      <c r="B9969" s="3" t="s">
        <v>27010</v>
      </c>
      <c r="C9969" s="1" t="s">
        <v>27011</v>
      </c>
      <c r="D9969" s="1" t="s">
        <v>68</v>
      </c>
      <c r="E9969" s="1" t="s">
        <v>19</v>
      </c>
      <c r="F9969" s="1" t="s">
        <v>8265</v>
      </c>
      <c r="G9969" s="1" t="s">
        <v>27012</v>
      </c>
      <c r="H9969" s="1" t="s">
        <v>19076</v>
      </c>
      <c r="I9969" s="1" t="s">
        <v>19077</v>
      </c>
    </row>
    <row r="9970" s="1" customFormat="1" customHeight="1" spans="1:9">
      <c r="A9970" s="1">
        <f t="shared" si="155"/>
        <v>9969</v>
      </c>
      <c r="B9970" s="3" t="s">
        <v>27013</v>
      </c>
      <c r="C9970" s="1" t="s">
        <v>27014</v>
      </c>
      <c r="D9970" s="1" t="s">
        <v>11</v>
      </c>
      <c r="E9970" s="1" t="s">
        <v>19</v>
      </c>
      <c r="F9970" s="1" t="s">
        <v>8265</v>
      </c>
      <c r="G9970" s="1" t="s">
        <v>27015</v>
      </c>
      <c r="H9970" s="1" t="s">
        <v>19604</v>
      </c>
      <c r="I9970" s="1" t="s">
        <v>19605</v>
      </c>
    </row>
    <row r="9971" s="1" customFormat="1" customHeight="1" spans="1:9">
      <c r="A9971" s="1">
        <f t="shared" si="155"/>
        <v>9970</v>
      </c>
      <c r="B9971" s="3" t="s">
        <v>27016</v>
      </c>
      <c r="C9971" s="1" t="s">
        <v>27017</v>
      </c>
      <c r="D9971" s="1" t="s">
        <v>11</v>
      </c>
      <c r="E9971" s="1" t="s">
        <v>12</v>
      </c>
      <c r="F9971" s="1" t="s">
        <v>8252</v>
      </c>
      <c r="G9971" s="1" t="s">
        <v>27018</v>
      </c>
      <c r="H9971" s="1" t="s">
        <v>20431</v>
      </c>
      <c r="I9971" s="1" t="s">
        <v>20411</v>
      </c>
    </row>
    <row r="9972" s="1" customFormat="1" customHeight="1" spans="1:5">
      <c r="A9972" s="1">
        <f t="shared" si="155"/>
        <v>9971</v>
      </c>
      <c r="B9972" s="3" t="s">
        <v>27019</v>
      </c>
      <c r="C9972" s="1" t="s">
        <v>27020</v>
      </c>
      <c r="D9972" s="1" t="s">
        <v>11</v>
      </c>
      <c r="E9972" s="1" t="s">
        <v>19</v>
      </c>
    </row>
    <row r="9973" s="1" customFormat="1" customHeight="1" spans="1:9">
      <c r="A9973" s="1">
        <f t="shared" si="155"/>
        <v>9972</v>
      </c>
      <c r="B9973" s="3" t="s">
        <v>27021</v>
      </c>
      <c r="C9973" s="1" t="s">
        <v>27022</v>
      </c>
      <c r="D9973" s="1" t="s">
        <v>11</v>
      </c>
      <c r="E9973" s="1" t="s">
        <v>19</v>
      </c>
      <c r="F9973" s="1" t="s">
        <v>8183</v>
      </c>
      <c r="G9973" s="1" t="s">
        <v>27023</v>
      </c>
      <c r="H9973" s="1" t="s">
        <v>20073</v>
      </c>
      <c r="I9973" s="1" t="s">
        <v>20074</v>
      </c>
    </row>
    <row r="9974" s="1" customFormat="1" customHeight="1" spans="1:9">
      <c r="A9974" s="1">
        <f t="shared" si="155"/>
        <v>9973</v>
      </c>
      <c r="B9974" s="3" t="s">
        <v>27024</v>
      </c>
      <c r="C9974" s="1" t="s">
        <v>27025</v>
      </c>
      <c r="D9974" s="1" t="s">
        <v>11</v>
      </c>
      <c r="E9974" s="1" t="s">
        <v>19</v>
      </c>
      <c r="F9974" s="1" t="s">
        <v>8175</v>
      </c>
      <c r="G9974" s="1" t="s">
        <v>27026</v>
      </c>
      <c r="H9974" s="1" t="s">
        <v>20456</v>
      </c>
      <c r="I9974" s="1" t="s">
        <v>20457</v>
      </c>
    </row>
    <row r="9975" s="1" customFormat="1" customHeight="1" spans="1:9">
      <c r="A9975" s="1">
        <f t="shared" si="155"/>
        <v>9974</v>
      </c>
      <c r="B9975" s="3" t="s">
        <v>27027</v>
      </c>
      <c r="C9975" s="1" t="s">
        <v>27028</v>
      </c>
      <c r="D9975" s="1" t="s">
        <v>11</v>
      </c>
      <c r="E9975" s="1" t="s">
        <v>12</v>
      </c>
      <c r="F9975" s="1" t="s">
        <v>8175</v>
      </c>
      <c r="G9975" s="1" t="s">
        <v>27029</v>
      </c>
      <c r="H9975" s="1" t="s">
        <v>18627</v>
      </c>
      <c r="I9975" s="1" t="s">
        <v>18628</v>
      </c>
    </row>
    <row r="9976" s="1" customFormat="1" customHeight="1" spans="1:9">
      <c r="A9976" s="1">
        <f t="shared" si="155"/>
        <v>9975</v>
      </c>
      <c r="B9976" s="3" t="s">
        <v>27030</v>
      </c>
      <c r="C9976" s="1" t="s">
        <v>27031</v>
      </c>
      <c r="D9976" s="1" t="s">
        <v>11</v>
      </c>
      <c r="E9976" s="1" t="s">
        <v>12</v>
      </c>
      <c r="F9976" s="1" t="s">
        <v>8183</v>
      </c>
      <c r="G9976" s="1" t="s">
        <v>27032</v>
      </c>
      <c r="H9976" s="1" t="s">
        <v>18627</v>
      </c>
      <c r="I9976" s="1" t="s">
        <v>21795</v>
      </c>
    </row>
    <row r="9977" s="1" customFormat="1" customHeight="1" spans="1:9">
      <c r="A9977" s="1">
        <f t="shared" si="155"/>
        <v>9976</v>
      </c>
      <c r="B9977" s="3" t="s">
        <v>27033</v>
      </c>
      <c r="C9977" s="1" t="s">
        <v>27034</v>
      </c>
      <c r="D9977" s="1" t="s">
        <v>11</v>
      </c>
      <c r="E9977" s="1" t="s">
        <v>19</v>
      </c>
      <c r="F9977" s="1" t="s">
        <v>8218</v>
      </c>
      <c r="H9977" s="1" t="s">
        <v>19669</v>
      </c>
      <c r="I9977" s="1" t="s">
        <v>19670</v>
      </c>
    </row>
    <row r="9978" s="1" customFormat="1" customHeight="1" spans="1:9">
      <c r="A9978" s="1">
        <f t="shared" si="155"/>
        <v>9977</v>
      </c>
      <c r="B9978" s="3" t="s">
        <v>27035</v>
      </c>
      <c r="C9978" s="1" t="s">
        <v>27036</v>
      </c>
      <c r="D9978" s="1" t="s">
        <v>11</v>
      </c>
      <c r="E9978" s="1" t="s">
        <v>19</v>
      </c>
      <c r="F9978" s="1" t="s">
        <v>8175</v>
      </c>
      <c r="H9978" s="1" t="s">
        <v>19134</v>
      </c>
      <c r="I9978" s="1" t="s">
        <v>19135</v>
      </c>
    </row>
    <row r="9979" s="1" customFormat="1" customHeight="1" spans="1:9">
      <c r="A9979" s="1">
        <f t="shared" si="155"/>
        <v>9978</v>
      </c>
      <c r="B9979" s="3" t="s">
        <v>27037</v>
      </c>
      <c r="C9979" s="1" t="s">
        <v>27038</v>
      </c>
      <c r="D9979" s="1" t="s">
        <v>11</v>
      </c>
      <c r="E9979" s="1" t="s">
        <v>19</v>
      </c>
      <c r="F9979" s="1" t="s">
        <v>8183</v>
      </c>
      <c r="H9979" s="1" t="s">
        <v>19134</v>
      </c>
      <c r="I9979" s="1" t="s">
        <v>19135</v>
      </c>
    </row>
    <row r="9980" s="1" customFormat="1" customHeight="1" spans="1:5">
      <c r="A9980" s="1">
        <f t="shared" si="155"/>
        <v>9979</v>
      </c>
      <c r="B9980" s="3" t="s">
        <v>27039</v>
      </c>
      <c r="C9980" s="1" t="s">
        <v>27040</v>
      </c>
      <c r="D9980" s="1" t="s">
        <v>11</v>
      </c>
      <c r="E9980" s="1" t="s">
        <v>19</v>
      </c>
    </row>
    <row r="9981" s="1" customFormat="1" customHeight="1" spans="1:9">
      <c r="A9981" s="1">
        <f t="shared" si="155"/>
        <v>9980</v>
      </c>
      <c r="B9981" s="3" t="s">
        <v>27041</v>
      </c>
      <c r="C9981" s="1" t="s">
        <v>27042</v>
      </c>
      <c r="D9981" s="1" t="s">
        <v>11</v>
      </c>
      <c r="E9981" s="1" t="s">
        <v>19</v>
      </c>
      <c r="F9981" s="1" t="s">
        <v>8175</v>
      </c>
      <c r="H9981" s="1" t="s">
        <v>19142</v>
      </c>
      <c r="I9981" s="1" t="s">
        <v>19143</v>
      </c>
    </row>
    <row r="9982" s="1" customFormat="1" customHeight="1" spans="1:9">
      <c r="A9982" s="1">
        <f t="shared" si="155"/>
        <v>9981</v>
      </c>
      <c r="B9982" s="3" t="s">
        <v>27043</v>
      </c>
      <c r="C9982" s="1" t="s">
        <v>27044</v>
      </c>
      <c r="D9982" s="1" t="s">
        <v>11</v>
      </c>
      <c r="E9982" s="1" t="s">
        <v>19</v>
      </c>
      <c r="F9982" s="1" t="s">
        <v>8175</v>
      </c>
      <c r="H9982" s="1" t="s">
        <v>19156</v>
      </c>
      <c r="I9982" s="1" t="s">
        <v>19157</v>
      </c>
    </row>
    <row r="9983" s="1" customFormat="1" customHeight="1" spans="1:5">
      <c r="A9983" s="1">
        <f t="shared" si="155"/>
        <v>9982</v>
      </c>
      <c r="B9983" s="3" t="s">
        <v>27045</v>
      </c>
      <c r="C9983" s="1" t="s">
        <v>27046</v>
      </c>
      <c r="D9983" s="1" t="s">
        <v>11</v>
      </c>
      <c r="E9983" s="1" t="s">
        <v>19</v>
      </c>
    </row>
    <row r="9984" s="1" customFormat="1" customHeight="1" spans="1:5">
      <c r="A9984" s="1">
        <f t="shared" si="155"/>
        <v>9983</v>
      </c>
      <c r="B9984" s="3" t="s">
        <v>27047</v>
      </c>
      <c r="C9984" s="1" t="s">
        <v>27048</v>
      </c>
      <c r="D9984" s="1" t="s">
        <v>11</v>
      </c>
      <c r="E9984" s="1" t="s">
        <v>19</v>
      </c>
    </row>
    <row r="9985" s="1" customFormat="1" customHeight="1" spans="1:9">
      <c r="A9985" s="1">
        <f t="shared" si="155"/>
        <v>9984</v>
      </c>
      <c r="B9985" s="3" t="s">
        <v>27049</v>
      </c>
      <c r="C9985" s="1" t="s">
        <v>27050</v>
      </c>
      <c r="D9985" s="1" t="s">
        <v>11</v>
      </c>
      <c r="E9985" s="1" t="s">
        <v>19</v>
      </c>
      <c r="F9985" s="1" t="s">
        <v>8175</v>
      </c>
      <c r="H9985" s="1" t="s">
        <v>19167</v>
      </c>
      <c r="I9985" s="1" t="s">
        <v>19168</v>
      </c>
    </row>
    <row r="9986" s="1" customFormat="1" customHeight="1" spans="1:5">
      <c r="A9986" s="1">
        <f t="shared" si="155"/>
        <v>9985</v>
      </c>
      <c r="B9986" s="3" t="s">
        <v>27051</v>
      </c>
      <c r="C9986" s="1" t="s">
        <v>27052</v>
      </c>
      <c r="D9986" s="1" t="s">
        <v>11</v>
      </c>
      <c r="E9986" s="1" t="s">
        <v>19</v>
      </c>
    </row>
    <row r="9987" s="1" customFormat="1" customHeight="1" spans="1:9">
      <c r="A9987" s="1">
        <f t="shared" ref="A9987:A10050" si="156">ROW(C9987)-1</f>
        <v>9986</v>
      </c>
      <c r="B9987" s="3" t="s">
        <v>27053</v>
      </c>
      <c r="C9987" s="1" t="s">
        <v>27054</v>
      </c>
      <c r="D9987" s="1" t="s">
        <v>11</v>
      </c>
      <c r="E9987" s="1" t="s">
        <v>19</v>
      </c>
      <c r="F9987" s="1" t="s">
        <v>8175</v>
      </c>
      <c r="G9987" s="1" t="s">
        <v>27055</v>
      </c>
      <c r="H9987" s="1" t="s">
        <v>21060</v>
      </c>
      <c r="I9987" s="1" t="s">
        <v>21061</v>
      </c>
    </row>
    <row r="9988" s="1" customFormat="1" customHeight="1" spans="1:9">
      <c r="A9988" s="1">
        <f t="shared" si="156"/>
        <v>9987</v>
      </c>
      <c r="B9988" s="3" t="s">
        <v>27056</v>
      </c>
      <c r="C9988" s="1" t="s">
        <v>27057</v>
      </c>
      <c r="D9988" s="1" t="s">
        <v>11</v>
      </c>
      <c r="E9988" s="1" t="s">
        <v>19</v>
      </c>
      <c r="F9988" s="1" t="s">
        <v>26835</v>
      </c>
      <c r="G9988" s="1" t="s">
        <v>27058</v>
      </c>
      <c r="H9988" s="1" t="s">
        <v>20133</v>
      </c>
      <c r="I9988" s="1" t="s">
        <v>20134</v>
      </c>
    </row>
    <row r="9989" s="1" customFormat="1" customHeight="1" spans="1:9">
      <c r="A9989" s="1">
        <f t="shared" si="156"/>
        <v>9988</v>
      </c>
      <c r="B9989" s="3" t="s">
        <v>27059</v>
      </c>
      <c r="C9989" s="1" t="s">
        <v>27060</v>
      </c>
      <c r="D9989" s="1" t="s">
        <v>11</v>
      </c>
      <c r="E9989" s="1" t="s">
        <v>25</v>
      </c>
      <c r="F9989" s="1" t="s">
        <v>8241</v>
      </c>
      <c r="G9989" s="1" t="s">
        <v>27061</v>
      </c>
      <c r="H9989" s="1" t="s">
        <v>18694</v>
      </c>
      <c r="I9989" s="1" t="s">
        <v>18695</v>
      </c>
    </row>
    <row r="9990" s="1" customFormat="1" customHeight="1" spans="1:5">
      <c r="A9990" s="1">
        <f t="shared" si="156"/>
        <v>9989</v>
      </c>
      <c r="B9990" s="3" t="s">
        <v>27062</v>
      </c>
      <c r="C9990" s="1" t="s">
        <v>27063</v>
      </c>
      <c r="D9990" s="1" t="s">
        <v>11</v>
      </c>
      <c r="E9990" s="1" t="s">
        <v>19</v>
      </c>
    </row>
    <row r="9991" s="1" customFormat="1" customHeight="1" spans="1:9">
      <c r="A9991" s="1">
        <f t="shared" si="156"/>
        <v>9990</v>
      </c>
      <c r="B9991" s="3" t="s">
        <v>27064</v>
      </c>
      <c r="C9991" s="1" t="s">
        <v>27065</v>
      </c>
      <c r="D9991" s="1" t="s">
        <v>11</v>
      </c>
      <c r="E9991" s="1" t="s">
        <v>19</v>
      </c>
      <c r="F9991" s="1" t="s">
        <v>8183</v>
      </c>
      <c r="H9991" s="1" t="s">
        <v>18702</v>
      </c>
      <c r="I9991" s="1" t="s">
        <v>18703</v>
      </c>
    </row>
    <row r="9992" s="1" customFormat="1" customHeight="1" spans="1:9">
      <c r="A9992" s="1">
        <f t="shared" si="156"/>
        <v>9991</v>
      </c>
      <c r="B9992" s="3" t="s">
        <v>27066</v>
      </c>
      <c r="C9992" s="1" t="s">
        <v>27067</v>
      </c>
      <c r="D9992" s="1" t="s">
        <v>11</v>
      </c>
      <c r="E9992" s="1" t="s">
        <v>19</v>
      </c>
      <c r="F9992" s="1" t="s">
        <v>8175</v>
      </c>
      <c r="G9992" s="1" t="s">
        <v>27068</v>
      </c>
      <c r="H9992" s="1" t="s">
        <v>19747</v>
      </c>
      <c r="I9992" s="1" t="s">
        <v>19748</v>
      </c>
    </row>
    <row r="9993" s="1" customFormat="1" customHeight="1" spans="1:9">
      <c r="A9993" s="1">
        <f t="shared" si="156"/>
        <v>9992</v>
      </c>
      <c r="B9993" s="3" t="s">
        <v>27069</v>
      </c>
      <c r="C9993" s="1" t="s">
        <v>27070</v>
      </c>
      <c r="D9993" s="1" t="s">
        <v>11</v>
      </c>
      <c r="E9993" s="1" t="s">
        <v>19</v>
      </c>
      <c r="F9993" s="1" t="s">
        <v>8183</v>
      </c>
      <c r="G9993" s="1" t="s">
        <v>27071</v>
      </c>
      <c r="H9993" s="1" t="s">
        <v>18708</v>
      </c>
      <c r="I9993" s="1" t="s">
        <v>18709</v>
      </c>
    </row>
    <row r="9994" s="1" customFormat="1" customHeight="1" spans="1:9">
      <c r="A9994" s="1">
        <f t="shared" si="156"/>
        <v>9993</v>
      </c>
      <c r="B9994" s="3" t="s">
        <v>27072</v>
      </c>
      <c r="C9994" s="1" t="s">
        <v>27073</v>
      </c>
      <c r="D9994" s="1" t="s">
        <v>11</v>
      </c>
      <c r="E9994" s="1" t="s">
        <v>19</v>
      </c>
      <c r="F9994" s="1" t="s">
        <v>8183</v>
      </c>
      <c r="H9994" s="1" t="s">
        <v>18708</v>
      </c>
      <c r="I9994" s="1" t="s">
        <v>18709</v>
      </c>
    </row>
    <row r="9995" s="1" customFormat="1" customHeight="1" spans="1:5">
      <c r="A9995" s="1">
        <f t="shared" si="156"/>
        <v>9994</v>
      </c>
      <c r="B9995" s="3" t="s">
        <v>27074</v>
      </c>
      <c r="C9995" s="1" t="s">
        <v>27075</v>
      </c>
      <c r="D9995" s="1" t="s">
        <v>11</v>
      </c>
      <c r="E9995" s="1" t="s">
        <v>12</v>
      </c>
    </row>
    <row r="9996" s="1" customFormat="1" customHeight="1" spans="1:9">
      <c r="A9996" s="1">
        <f t="shared" si="156"/>
        <v>9995</v>
      </c>
      <c r="B9996" s="3" t="s">
        <v>27076</v>
      </c>
      <c r="C9996" s="1" t="s">
        <v>27077</v>
      </c>
      <c r="D9996" s="1" t="s">
        <v>11</v>
      </c>
      <c r="E9996" s="1" t="s">
        <v>19</v>
      </c>
      <c r="F9996" s="1" t="s">
        <v>8440</v>
      </c>
      <c r="G9996" s="1" t="s">
        <v>27078</v>
      </c>
      <c r="H9996" s="1" t="s">
        <v>19222</v>
      </c>
      <c r="I9996" s="1" t="s">
        <v>19223</v>
      </c>
    </row>
    <row r="9997" s="1" customFormat="1" customHeight="1" spans="1:5">
      <c r="A9997" s="1">
        <f t="shared" si="156"/>
        <v>9996</v>
      </c>
      <c r="B9997" s="3" t="s">
        <v>27079</v>
      </c>
      <c r="C9997" s="1" t="s">
        <v>27080</v>
      </c>
      <c r="D9997" s="1" t="s">
        <v>11</v>
      </c>
      <c r="E9997" s="1" t="s">
        <v>19</v>
      </c>
    </row>
    <row r="9998" s="1" customFormat="1" customHeight="1" spans="1:5">
      <c r="A9998" s="1">
        <f t="shared" si="156"/>
        <v>9997</v>
      </c>
      <c r="B9998" s="3" t="s">
        <v>27081</v>
      </c>
      <c r="C9998" s="1" t="s">
        <v>27082</v>
      </c>
      <c r="D9998" s="1" t="s">
        <v>11</v>
      </c>
      <c r="E9998" s="1" t="s">
        <v>19</v>
      </c>
    </row>
    <row r="9999" s="1" customFormat="1" customHeight="1" spans="1:9">
      <c r="A9999" s="1">
        <f t="shared" si="156"/>
        <v>9998</v>
      </c>
      <c r="B9999" s="3" t="s">
        <v>27083</v>
      </c>
      <c r="C9999" s="1" t="s">
        <v>27084</v>
      </c>
      <c r="D9999" s="1" t="s">
        <v>11</v>
      </c>
      <c r="E9999" s="1" t="s">
        <v>19</v>
      </c>
      <c r="F9999" s="1" t="s">
        <v>8218</v>
      </c>
      <c r="G9999" s="1" t="s">
        <v>27085</v>
      </c>
      <c r="H9999" s="1" t="s">
        <v>18713</v>
      </c>
      <c r="I9999" s="1" t="s">
        <v>18714</v>
      </c>
    </row>
    <row r="10000" s="1" customFormat="1" customHeight="1" spans="1:9">
      <c r="A10000" s="1">
        <f t="shared" si="156"/>
        <v>9999</v>
      </c>
      <c r="B10000" s="3" t="s">
        <v>27086</v>
      </c>
      <c r="C10000" s="1" t="s">
        <v>27087</v>
      </c>
      <c r="D10000" s="1" t="s">
        <v>11</v>
      </c>
      <c r="E10000" s="1" t="s">
        <v>19</v>
      </c>
      <c r="F10000" s="1" t="s">
        <v>8183</v>
      </c>
      <c r="H10000" s="1" t="s">
        <v>18713</v>
      </c>
      <c r="I10000" s="1" t="s">
        <v>18714</v>
      </c>
    </row>
    <row r="10001" s="1" customFormat="1" customHeight="1" spans="1:5">
      <c r="A10001" s="1">
        <f t="shared" si="156"/>
        <v>10000</v>
      </c>
      <c r="B10001" s="3" t="s">
        <v>27088</v>
      </c>
      <c r="C10001" s="1" t="s">
        <v>27089</v>
      </c>
      <c r="D10001" s="1" t="s">
        <v>11</v>
      </c>
      <c r="E10001" s="1" t="s">
        <v>19</v>
      </c>
    </row>
    <row r="10002" s="1" customFormat="1" customHeight="1" spans="1:5">
      <c r="A10002" s="1">
        <f t="shared" si="156"/>
        <v>10001</v>
      </c>
      <c r="B10002" s="3" t="s">
        <v>27090</v>
      </c>
      <c r="C10002" s="1" t="s">
        <v>27091</v>
      </c>
      <c r="D10002" s="1" t="s">
        <v>11</v>
      </c>
      <c r="E10002" s="1" t="s">
        <v>19</v>
      </c>
    </row>
    <row r="10003" s="1" customFormat="1" customHeight="1" spans="1:5">
      <c r="A10003" s="1">
        <f t="shared" si="156"/>
        <v>10002</v>
      </c>
      <c r="B10003" s="3" t="s">
        <v>27092</v>
      </c>
      <c r="C10003" s="1" t="s">
        <v>27093</v>
      </c>
      <c r="D10003" s="1" t="s">
        <v>11</v>
      </c>
      <c r="E10003" s="1" t="s">
        <v>19</v>
      </c>
    </row>
    <row r="10004" s="1" customFormat="1" customHeight="1" spans="1:9">
      <c r="A10004" s="1">
        <f t="shared" si="156"/>
        <v>10003</v>
      </c>
      <c r="B10004" s="3" t="s">
        <v>27094</v>
      </c>
      <c r="C10004" s="1" t="s">
        <v>27095</v>
      </c>
      <c r="D10004" s="1" t="s">
        <v>11</v>
      </c>
      <c r="E10004" s="1" t="s">
        <v>12</v>
      </c>
      <c r="F10004" s="1" t="s">
        <v>8183</v>
      </c>
      <c r="H10004" s="1" t="s">
        <v>21098</v>
      </c>
      <c r="I10004" s="1" t="s">
        <v>21099</v>
      </c>
    </row>
    <row r="10005" s="1" customFormat="1" customHeight="1" spans="1:9">
      <c r="A10005" s="1">
        <f t="shared" si="156"/>
        <v>10004</v>
      </c>
      <c r="B10005" s="3" t="s">
        <v>27096</v>
      </c>
      <c r="C10005" s="1" t="s">
        <v>27097</v>
      </c>
      <c r="D10005" s="1" t="s">
        <v>11</v>
      </c>
      <c r="E10005" s="1" t="s">
        <v>19</v>
      </c>
      <c r="F10005" s="1" t="s">
        <v>8183</v>
      </c>
      <c r="G10005" s="1" t="s">
        <v>27098</v>
      </c>
      <c r="H10005" s="1" t="s">
        <v>21098</v>
      </c>
      <c r="I10005" s="1" t="s">
        <v>21099</v>
      </c>
    </row>
    <row r="10006" s="1" customFormat="1" customHeight="1" spans="1:9">
      <c r="A10006" s="1">
        <f t="shared" si="156"/>
        <v>10005</v>
      </c>
      <c r="B10006" s="3" t="s">
        <v>27099</v>
      </c>
      <c r="C10006" s="1" t="s">
        <v>27100</v>
      </c>
      <c r="D10006" s="1" t="s">
        <v>11</v>
      </c>
      <c r="E10006" s="1" t="s">
        <v>12</v>
      </c>
      <c r="F10006" s="1" t="s">
        <v>8183</v>
      </c>
      <c r="G10006" s="1" t="s">
        <v>27101</v>
      </c>
      <c r="H10006" s="1" t="s">
        <v>19232</v>
      </c>
      <c r="I10006" s="1" t="s">
        <v>18635</v>
      </c>
    </row>
    <row r="10007" s="1" customFormat="1" customHeight="1" spans="1:9">
      <c r="A10007" s="1">
        <f t="shared" si="156"/>
        <v>10006</v>
      </c>
      <c r="B10007" s="3" t="s">
        <v>27102</v>
      </c>
      <c r="C10007" s="1" t="s">
        <v>27103</v>
      </c>
      <c r="D10007" s="1" t="s">
        <v>11</v>
      </c>
      <c r="E10007" s="1" t="s">
        <v>19</v>
      </c>
      <c r="F10007" s="1" t="s">
        <v>8175</v>
      </c>
      <c r="H10007" s="1" t="s">
        <v>21109</v>
      </c>
      <c r="I10007" s="1" t="s">
        <v>21110</v>
      </c>
    </row>
    <row r="10008" s="1" customFormat="1" customHeight="1" spans="1:9">
      <c r="A10008" s="1">
        <f t="shared" si="156"/>
        <v>10007</v>
      </c>
      <c r="B10008" s="3" t="s">
        <v>27104</v>
      </c>
      <c r="C10008" s="1" t="s">
        <v>27105</v>
      </c>
      <c r="D10008" s="1" t="s">
        <v>11</v>
      </c>
      <c r="E10008" s="1" t="s">
        <v>19</v>
      </c>
      <c r="F10008" s="1" t="s">
        <v>27106</v>
      </c>
      <c r="H10008" s="1" t="s">
        <v>22688</v>
      </c>
      <c r="I10008" s="1" t="s">
        <v>22689</v>
      </c>
    </row>
    <row r="10009" s="1" customFormat="1" customHeight="1" spans="1:9">
      <c r="A10009" s="1">
        <f t="shared" si="156"/>
        <v>10008</v>
      </c>
      <c r="B10009" s="3" t="s">
        <v>27107</v>
      </c>
      <c r="C10009" s="1" t="s">
        <v>27108</v>
      </c>
      <c r="D10009" s="1" t="s">
        <v>11</v>
      </c>
      <c r="E10009" s="1" t="s">
        <v>19</v>
      </c>
      <c r="F10009" s="1" t="s">
        <v>27109</v>
      </c>
      <c r="G10009" s="1" t="s">
        <v>27110</v>
      </c>
      <c r="H10009" s="1" t="s">
        <v>19242</v>
      </c>
      <c r="I10009" s="1" t="s">
        <v>19243</v>
      </c>
    </row>
    <row r="10010" s="1" customFormat="1" customHeight="1" spans="1:9">
      <c r="A10010" s="1">
        <f t="shared" si="156"/>
        <v>10009</v>
      </c>
      <c r="B10010" s="3" t="s">
        <v>27111</v>
      </c>
      <c r="C10010" s="1" t="s">
        <v>27112</v>
      </c>
      <c r="D10010" s="1" t="s">
        <v>11</v>
      </c>
      <c r="E10010" s="1" t="s">
        <v>19</v>
      </c>
      <c r="F10010" s="1" t="s">
        <v>27113</v>
      </c>
      <c r="G10010" s="1" t="s">
        <v>27114</v>
      </c>
      <c r="H10010" s="1" t="s">
        <v>19247</v>
      </c>
      <c r="I10010" s="1" t="s">
        <v>19248</v>
      </c>
    </row>
    <row r="10011" s="1" customFormat="1" customHeight="1" spans="1:9">
      <c r="A10011" s="1">
        <f t="shared" si="156"/>
        <v>10010</v>
      </c>
      <c r="B10011" s="3" t="s">
        <v>27115</v>
      </c>
      <c r="C10011" s="1" t="s">
        <v>27116</v>
      </c>
      <c r="D10011" s="1" t="s">
        <v>11</v>
      </c>
      <c r="E10011" s="1" t="s">
        <v>19</v>
      </c>
      <c r="F10011" s="1" t="s">
        <v>8183</v>
      </c>
      <c r="H10011" s="1" t="s">
        <v>21150</v>
      </c>
      <c r="I10011" s="1" t="s">
        <v>21151</v>
      </c>
    </row>
    <row r="10012" s="1" customFormat="1" customHeight="1" spans="1:9">
      <c r="A10012" s="1">
        <f t="shared" si="156"/>
        <v>10011</v>
      </c>
      <c r="B10012" s="3" t="s">
        <v>27117</v>
      </c>
      <c r="C10012" s="1" t="s">
        <v>27118</v>
      </c>
      <c r="D10012" s="1" t="s">
        <v>11</v>
      </c>
      <c r="E10012" s="1" t="s">
        <v>12</v>
      </c>
      <c r="F10012" s="1" t="s">
        <v>8183</v>
      </c>
      <c r="G10012" s="1" t="s">
        <v>27119</v>
      </c>
      <c r="H10012" s="1" t="s">
        <v>18742</v>
      </c>
      <c r="I10012" s="1" t="s">
        <v>18743</v>
      </c>
    </row>
    <row r="10013" s="1" customFormat="1" customHeight="1" spans="1:9">
      <c r="A10013" s="1">
        <f t="shared" si="156"/>
        <v>10012</v>
      </c>
      <c r="B10013" s="3" t="s">
        <v>27120</v>
      </c>
      <c r="C10013" s="1" t="s">
        <v>27121</v>
      </c>
      <c r="D10013" s="1" t="s">
        <v>11</v>
      </c>
      <c r="E10013" s="1" t="s">
        <v>19</v>
      </c>
      <c r="F10013" s="1" t="s">
        <v>8183</v>
      </c>
      <c r="G10013" s="1" t="s">
        <v>27122</v>
      </c>
      <c r="H10013" s="1" t="s">
        <v>18754</v>
      </c>
      <c r="I10013" s="1" t="s">
        <v>18755</v>
      </c>
    </row>
    <row r="10014" s="1" customFormat="1" customHeight="1" spans="1:9">
      <c r="A10014" s="1">
        <f t="shared" si="156"/>
        <v>10013</v>
      </c>
      <c r="B10014" s="3" t="s">
        <v>27123</v>
      </c>
      <c r="C10014" s="1" t="s">
        <v>27124</v>
      </c>
      <c r="D10014" s="1" t="s">
        <v>11</v>
      </c>
      <c r="E10014" s="1" t="s">
        <v>19</v>
      </c>
      <c r="F10014" s="1" t="s">
        <v>26835</v>
      </c>
      <c r="H10014" s="1" t="s">
        <v>18759</v>
      </c>
      <c r="I10014" s="1" t="s">
        <v>18760</v>
      </c>
    </row>
    <row r="10015" s="1" customFormat="1" customHeight="1" spans="1:9">
      <c r="A10015" s="1">
        <f t="shared" si="156"/>
        <v>10014</v>
      </c>
      <c r="B10015" s="3" t="s">
        <v>27125</v>
      </c>
      <c r="C10015" s="1" t="s">
        <v>27126</v>
      </c>
      <c r="D10015" s="1" t="s">
        <v>11</v>
      </c>
      <c r="E10015" s="1" t="s">
        <v>19</v>
      </c>
      <c r="F10015" s="1" t="s">
        <v>8210</v>
      </c>
      <c r="G10015" s="1" t="s">
        <v>27127</v>
      </c>
      <c r="H10015" s="1" t="s">
        <v>18763</v>
      </c>
      <c r="I10015" s="1" t="s">
        <v>18764</v>
      </c>
    </row>
    <row r="10016" s="1" customFormat="1" customHeight="1" spans="1:5">
      <c r="A10016" s="1">
        <f t="shared" si="156"/>
        <v>10015</v>
      </c>
      <c r="B10016" s="3" t="s">
        <v>27128</v>
      </c>
      <c r="C10016" s="1" t="s">
        <v>27129</v>
      </c>
      <c r="D10016" s="1" t="s">
        <v>11</v>
      </c>
      <c r="E10016" s="1" t="s">
        <v>19</v>
      </c>
    </row>
    <row r="10017" s="1" customFormat="1" customHeight="1" spans="1:9">
      <c r="A10017" s="1">
        <f t="shared" si="156"/>
        <v>10016</v>
      </c>
      <c r="B10017" s="3" t="s">
        <v>27130</v>
      </c>
      <c r="C10017" s="1" t="s">
        <v>27131</v>
      </c>
      <c r="D10017" s="1" t="s">
        <v>11</v>
      </c>
      <c r="E10017" s="1" t="s">
        <v>12</v>
      </c>
      <c r="F10017" s="1" t="s">
        <v>8183</v>
      </c>
      <c r="G10017" s="1" t="s">
        <v>27132</v>
      </c>
      <c r="H10017" s="1" t="s">
        <v>20549</v>
      </c>
      <c r="I10017" s="1" t="s">
        <v>20550</v>
      </c>
    </row>
    <row r="10018" s="1" customFormat="1" customHeight="1" spans="1:5">
      <c r="A10018" s="1">
        <f t="shared" si="156"/>
        <v>10017</v>
      </c>
      <c r="B10018" s="3" t="s">
        <v>27133</v>
      </c>
      <c r="C10018" s="1" t="s">
        <v>27134</v>
      </c>
      <c r="D10018" s="1" t="s">
        <v>11</v>
      </c>
      <c r="E10018" s="1" t="s">
        <v>19</v>
      </c>
    </row>
    <row r="10019" s="1" customFormat="1" customHeight="1" spans="1:9">
      <c r="A10019" s="1">
        <f t="shared" si="156"/>
        <v>10018</v>
      </c>
      <c r="B10019" s="3" t="s">
        <v>27135</v>
      </c>
      <c r="C10019" s="1" t="s">
        <v>27136</v>
      </c>
      <c r="D10019" s="1" t="s">
        <v>11</v>
      </c>
      <c r="E10019" s="1" t="s">
        <v>19</v>
      </c>
      <c r="F10019" s="1" t="s">
        <v>8523</v>
      </c>
      <c r="G10019" s="1" t="s">
        <v>27137</v>
      </c>
      <c r="H10019" s="1" t="s">
        <v>19281</v>
      </c>
      <c r="I10019" s="1" t="s">
        <v>19282</v>
      </c>
    </row>
    <row r="10020" s="1" customFormat="1" customHeight="1" spans="1:9">
      <c r="A10020" s="1">
        <f t="shared" si="156"/>
        <v>10019</v>
      </c>
      <c r="B10020" s="3" t="s">
        <v>27138</v>
      </c>
      <c r="C10020" s="1" t="s">
        <v>27139</v>
      </c>
      <c r="D10020" s="1" t="s">
        <v>11</v>
      </c>
      <c r="E10020" s="1" t="s">
        <v>19</v>
      </c>
      <c r="F10020" s="1" t="s">
        <v>8523</v>
      </c>
      <c r="H10020" s="1" t="s">
        <v>19281</v>
      </c>
      <c r="I10020" s="1" t="s">
        <v>19282</v>
      </c>
    </row>
    <row r="10021" s="1" customFormat="1" customHeight="1" spans="1:5">
      <c r="A10021" s="1">
        <f t="shared" si="156"/>
        <v>10020</v>
      </c>
      <c r="B10021" s="3" t="s">
        <v>27140</v>
      </c>
      <c r="C10021" s="1" t="s">
        <v>27141</v>
      </c>
      <c r="D10021" s="1" t="s">
        <v>11</v>
      </c>
      <c r="E10021" s="1" t="s">
        <v>12</v>
      </c>
    </row>
    <row r="10022" s="1" customFormat="1" customHeight="1" spans="1:9">
      <c r="A10022" s="1">
        <f t="shared" si="156"/>
        <v>10021</v>
      </c>
      <c r="B10022" s="3" t="s">
        <v>27142</v>
      </c>
      <c r="C10022" s="1" t="s">
        <v>27143</v>
      </c>
      <c r="D10022" s="1" t="s">
        <v>11</v>
      </c>
      <c r="E10022" s="1" t="s">
        <v>19</v>
      </c>
      <c r="F10022" s="1" t="s">
        <v>27144</v>
      </c>
      <c r="G10022" s="1" t="s">
        <v>27145</v>
      </c>
      <c r="H10022" s="1" t="s">
        <v>18347</v>
      </c>
      <c r="I10022" s="1" t="s">
        <v>18348</v>
      </c>
    </row>
    <row r="10023" s="1" customFormat="1" customHeight="1" spans="1:9">
      <c r="A10023" s="1">
        <f t="shared" si="156"/>
        <v>10022</v>
      </c>
      <c r="B10023" s="3" t="s">
        <v>27146</v>
      </c>
      <c r="C10023" s="1" t="s">
        <v>27147</v>
      </c>
      <c r="D10023" s="1" t="s">
        <v>11</v>
      </c>
      <c r="E10023" s="1" t="s">
        <v>19</v>
      </c>
      <c r="F10023" s="1" t="s">
        <v>8518</v>
      </c>
      <c r="H10023" s="1" t="s">
        <v>19303</v>
      </c>
      <c r="I10023" s="1" t="s">
        <v>19304</v>
      </c>
    </row>
    <row r="10024" s="1" customFormat="1" customHeight="1" spans="1:9">
      <c r="A10024" s="1">
        <f t="shared" si="156"/>
        <v>10023</v>
      </c>
      <c r="B10024" s="3" t="s">
        <v>27148</v>
      </c>
      <c r="C10024" s="1" t="s">
        <v>27149</v>
      </c>
      <c r="D10024" s="1" t="s">
        <v>11</v>
      </c>
      <c r="E10024" s="1" t="s">
        <v>12</v>
      </c>
      <c r="F10024" s="1" t="s">
        <v>8582</v>
      </c>
      <c r="G10024" s="1" t="s">
        <v>27150</v>
      </c>
      <c r="H10024" s="1" t="s">
        <v>20232</v>
      </c>
      <c r="I10024" s="1" t="s">
        <v>20233</v>
      </c>
    </row>
    <row r="10025" s="1" customFormat="1" customHeight="1" spans="1:9">
      <c r="A10025" s="1">
        <f t="shared" si="156"/>
        <v>10024</v>
      </c>
      <c r="B10025" s="3" t="s">
        <v>27151</v>
      </c>
      <c r="C10025" s="1" t="s">
        <v>27152</v>
      </c>
      <c r="D10025" s="1" t="s">
        <v>11</v>
      </c>
      <c r="E10025" s="1" t="s">
        <v>19</v>
      </c>
      <c r="F10025" s="1" t="s">
        <v>27153</v>
      </c>
      <c r="H10025" s="1" t="s">
        <v>20232</v>
      </c>
      <c r="I10025" s="1" t="s">
        <v>20233</v>
      </c>
    </row>
    <row r="10026" s="1" customFormat="1" customHeight="1" spans="1:9">
      <c r="A10026" s="1">
        <f t="shared" si="156"/>
        <v>10025</v>
      </c>
      <c r="B10026" s="3" t="s">
        <v>27154</v>
      </c>
      <c r="C10026" s="1" t="s">
        <v>27155</v>
      </c>
      <c r="D10026" s="1" t="s">
        <v>11</v>
      </c>
      <c r="E10026" s="1" t="s">
        <v>19</v>
      </c>
      <c r="F10026" s="1" t="s">
        <v>8518</v>
      </c>
      <c r="H10026" s="1" t="s">
        <v>20232</v>
      </c>
      <c r="I10026" s="1" t="s">
        <v>20233</v>
      </c>
    </row>
    <row r="10027" s="1" customFormat="1" customHeight="1" spans="1:9">
      <c r="A10027" s="1">
        <f t="shared" si="156"/>
        <v>10026</v>
      </c>
      <c r="B10027" s="3" t="s">
        <v>27156</v>
      </c>
      <c r="C10027" s="1" t="s">
        <v>27157</v>
      </c>
      <c r="D10027" s="1" t="s">
        <v>11</v>
      </c>
      <c r="E10027" s="1" t="s">
        <v>19</v>
      </c>
      <c r="F10027" s="1" t="s">
        <v>8518</v>
      </c>
      <c r="H10027" s="1" t="s">
        <v>18815</v>
      </c>
      <c r="I10027" s="1" t="s">
        <v>18816</v>
      </c>
    </row>
    <row r="10028" s="1" customFormat="1" customHeight="1" spans="1:9">
      <c r="A10028" s="1">
        <f t="shared" si="156"/>
        <v>10027</v>
      </c>
      <c r="B10028" s="3" t="s">
        <v>27158</v>
      </c>
      <c r="C10028" s="1" t="s">
        <v>27159</v>
      </c>
      <c r="D10028" s="1" t="s">
        <v>11</v>
      </c>
      <c r="E10028" s="1" t="s">
        <v>19</v>
      </c>
      <c r="F10028" s="1" t="s">
        <v>8518</v>
      </c>
      <c r="H10028" s="1" t="s">
        <v>18815</v>
      </c>
      <c r="I10028" s="1" t="s">
        <v>18816</v>
      </c>
    </row>
    <row r="10029" s="1" customFormat="1" customHeight="1" spans="1:9">
      <c r="A10029" s="1">
        <f t="shared" si="156"/>
        <v>10028</v>
      </c>
      <c r="B10029" s="3" t="s">
        <v>27160</v>
      </c>
      <c r="C10029" s="1" t="s">
        <v>27161</v>
      </c>
      <c r="D10029" s="1" t="s">
        <v>11</v>
      </c>
      <c r="E10029" s="1" t="s">
        <v>19</v>
      </c>
      <c r="F10029" s="1" t="s">
        <v>8541</v>
      </c>
      <c r="G10029" s="1" t="s">
        <v>27162</v>
      </c>
      <c r="H10029" s="1" t="s">
        <v>19932</v>
      </c>
      <c r="I10029" s="1" t="s">
        <v>21375</v>
      </c>
    </row>
    <row r="10030" s="1" customFormat="1" customHeight="1" spans="1:9">
      <c r="A10030" s="1">
        <f t="shared" si="156"/>
        <v>10029</v>
      </c>
      <c r="B10030" s="3" t="s">
        <v>27163</v>
      </c>
      <c r="C10030" s="1" t="s">
        <v>27164</v>
      </c>
      <c r="D10030" s="1" t="s">
        <v>11</v>
      </c>
      <c r="E10030" s="1" t="s">
        <v>19</v>
      </c>
      <c r="F10030" s="1" t="s">
        <v>8518</v>
      </c>
      <c r="H10030" s="1" t="s">
        <v>19318</v>
      </c>
      <c r="I10030" s="1" t="s">
        <v>19319</v>
      </c>
    </row>
    <row r="10031" s="1" customFormat="1" customHeight="1" spans="1:9">
      <c r="A10031" s="1">
        <f t="shared" si="156"/>
        <v>10030</v>
      </c>
      <c r="B10031" s="3" t="s">
        <v>27165</v>
      </c>
      <c r="C10031" s="1" t="s">
        <v>27166</v>
      </c>
      <c r="D10031" s="1" t="s">
        <v>11</v>
      </c>
      <c r="E10031" s="1" t="s">
        <v>19</v>
      </c>
      <c r="F10031" s="1" t="s">
        <v>8518</v>
      </c>
      <c r="H10031" s="1" t="s">
        <v>21378</v>
      </c>
      <c r="I10031" s="1" t="s">
        <v>21379</v>
      </c>
    </row>
    <row r="10032" s="1" customFormat="1" customHeight="1" spans="1:9">
      <c r="A10032" s="1">
        <f t="shared" si="156"/>
        <v>10031</v>
      </c>
      <c r="B10032" s="3" t="s">
        <v>27167</v>
      </c>
      <c r="C10032" s="1" t="s">
        <v>27168</v>
      </c>
      <c r="D10032" s="1" t="s">
        <v>11</v>
      </c>
      <c r="E10032" s="1" t="s">
        <v>19</v>
      </c>
      <c r="F10032" s="1" t="s">
        <v>27169</v>
      </c>
      <c r="G10032" s="1" t="s">
        <v>27170</v>
      </c>
      <c r="H10032" s="1" t="s">
        <v>18832</v>
      </c>
      <c r="I10032" s="1" t="s">
        <v>18833</v>
      </c>
    </row>
    <row r="10033" s="1" customFormat="1" customHeight="1" spans="1:9">
      <c r="A10033" s="1">
        <f t="shared" si="156"/>
        <v>10032</v>
      </c>
      <c r="B10033" s="3" t="s">
        <v>27171</v>
      </c>
      <c r="C10033" s="1" t="s">
        <v>27172</v>
      </c>
      <c r="D10033" s="1" t="s">
        <v>11</v>
      </c>
      <c r="E10033" s="1" t="s">
        <v>19</v>
      </c>
      <c r="F10033" s="1" t="s">
        <v>27173</v>
      </c>
      <c r="G10033" s="1" t="s">
        <v>27174</v>
      </c>
      <c r="H10033" s="1" t="s">
        <v>21193</v>
      </c>
      <c r="I10033" s="1" t="s">
        <v>21194</v>
      </c>
    </row>
    <row r="10034" s="1" customFormat="1" customHeight="1" spans="1:5">
      <c r="A10034" s="1">
        <f t="shared" si="156"/>
        <v>10033</v>
      </c>
      <c r="B10034" s="3" t="s">
        <v>27175</v>
      </c>
      <c r="C10034" s="1" t="s">
        <v>27176</v>
      </c>
      <c r="D10034" s="1" t="s">
        <v>11</v>
      </c>
      <c r="E10034" s="1" t="s">
        <v>19</v>
      </c>
    </row>
    <row r="10035" s="1" customFormat="1" customHeight="1" spans="1:9">
      <c r="A10035" s="1">
        <f t="shared" si="156"/>
        <v>10034</v>
      </c>
      <c r="B10035" s="3" t="s">
        <v>27177</v>
      </c>
      <c r="C10035" s="1" t="s">
        <v>27178</v>
      </c>
      <c r="D10035" s="1" t="s">
        <v>11</v>
      </c>
      <c r="E10035" s="1" t="s">
        <v>12</v>
      </c>
      <c r="F10035" s="1" t="s">
        <v>27173</v>
      </c>
      <c r="G10035" s="1" t="s">
        <v>27179</v>
      </c>
      <c r="H10035" s="1" t="s">
        <v>18865</v>
      </c>
      <c r="I10035" s="1" t="s">
        <v>18866</v>
      </c>
    </row>
    <row r="10036" s="1" customFormat="1" customHeight="1" spans="1:9">
      <c r="A10036" s="1">
        <f t="shared" si="156"/>
        <v>10035</v>
      </c>
      <c r="B10036" s="3" t="s">
        <v>27180</v>
      </c>
      <c r="C10036" s="1" t="s">
        <v>27181</v>
      </c>
      <c r="D10036" s="1" t="s">
        <v>11</v>
      </c>
      <c r="E10036" s="1" t="s">
        <v>12</v>
      </c>
      <c r="F10036" s="1" t="s">
        <v>27182</v>
      </c>
      <c r="G10036" s="1" t="s">
        <v>27183</v>
      </c>
      <c r="H10036" s="1" t="s">
        <v>18865</v>
      </c>
      <c r="I10036" s="1" t="s">
        <v>18866</v>
      </c>
    </row>
    <row r="10037" s="1" customFormat="1" customHeight="1" spans="1:9">
      <c r="A10037" s="1">
        <f t="shared" si="156"/>
        <v>10036</v>
      </c>
      <c r="B10037" s="3" t="s">
        <v>27184</v>
      </c>
      <c r="C10037" s="1" t="s">
        <v>27185</v>
      </c>
      <c r="D10037" s="1" t="s">
        <v>11</v>
      </c>
      <c r="E10037" s="1" t="s">
        <v>19</v>
      </c>
      <c r="F10037" s="1" t="s">
        <v>8515</v>
      </c>
      <c r="H10037" s="1" t="s">
        <v>18865</v>
      </c>
      <c r="I10037" s="1" t="s">
        <v>18866</v>
      </c>
    </row>
    <row r="10038" s="1" customFormat="1" customHeight="1" spans="1:9">
      <c r="A10038" s="1">
        <f t="shared" si="156"/>
        <v>10037</v>
      </c>
      <c r="B10038" s="3" t="s">
        <v>27186</v>
      </c>
      <c r="C10038" s="1" t="s">
        <v>27187</v>
      </c>
      <c r="D10038" s="1" t="s">
        <v>11</v>
      </c>
      <c r="E10038" s="1" t="s">
        <v>19</v>
      </c>
      <c r="F10038" s="1" t="s">
        <v>8515</v>
      </c>
      <c r="H10038" s="1" t="s">
        <v>18865</v>
      </c>
      <c r="I10038" s="1" t="s">
        <v>18866</v>
      </c>
    </row>
    <row r="10039" s="1" customFormat="1" customHeight="1" spans="1:9">
      <c r="A10039" s="1">
        <f t="shared" si="156"/>
        <v>10038</v>
      </c>
      <c r="B10039" s="3" t="s">
        <v>27188</v>
      </c>
      <c r="C10039" s="1" t="s">
        <v>27189</v>
      </c>
      <c r="D10039" s="1" t="s">
        <v>11</v>
      </c>
      <c r="E10039" s="1" t="s">
        <v>19</v>
      </c>
      <c r="F10039" s="1" t="s">
        <v>8518</v>
      </c>
      <c r="H10039" s="1" t="s">
        <v>18869</v>
      </c>
      <c r="I10039" s="1" t="s">
        <v>18870</v>
      </c>
    </row>
    <row r="10040" s="1" customFormat="1" customHeight="1" spans="1:9">
      <c r="A10040" s="1">
        <f t="shared" si="156"/>
        <v>10039</v>
      </c>
      <c r="B10040" s="3" t="s">
        <v>27190</v>
      </c>
      <c r="C10040" s="1" t="s">
        <v>27191</v>
      </c>
      <c r="D10040" s="1" t="s">
        <v>11</v>
      </c>
      <c r="E10040" s="1" t="s">
        <v>19</v>
      </c>
      <c r="F10040" s="1" t="s">
        <v>8523</v>
      </c>
      <c r="H10040" s="1" t="s">
        <v>18869</v>
      </c>
      <c r="I10040" s="1" t="s">
        <v>18870</v>
      </c>
    </row>
    <row r="10041" s="1" customFormat="1" customHeight="1" spans="1:9">
      <c r="A10041" s="1">
        <f t="shared" si="156"/>
        <v>10040</v>
      </c>
      <c r="B10041" s="3" t="s">
        <v>27192</v>
      </c>
      <c r="C10041" s="1" t="s">
        <v>27193</v>
      </c>
      <c r="D10041" s="1" t="s">
        <v>11</v>
      </c>
      <c r="E10041" s="1" t="s">
        <v>12</v>
      </c>
      <c r="F10041" s="1" t="s">
        <v>8759</v>
      </c>
      <c r="G10041" s="1" t="s">
        <v>27194</v>
      </c>
      <c r="H10041" s="1" t="s">
        <v>18883</v>
      </c>
      <c r="I10041" s="1" t="s">
        <v>18884</v>
      </c>
    </row>
    <row r="10042" s="1" customFormat="1" customHeight="1" spans="1:9">
      <c r="A10042" s="1">
        <f t="shared" si="156"/>
        <v>10041</v>
      </c>
      <c r="B10042" s="3" t="s">
        <v>27195</v>
      </c>
      <c r="C10042" s="1" t="s">
        <v>27196</v>
      </c>
      <c r="D10042" s="1" t="s">
        <v>11</v>
      </c>
      <c r="E10042" s="1" t="s">
        <v>19</v>
      </c>
      <c r="F10042" s="1" t="s">
        <v>27169</v>
      </c>
      <c r="G10042" s="1" t="s">
        <v>27197</v>
      </c>
      <c r="H10042" s="1" t="s">
        <v>18883</v>
      </c>
      <c r="I10042" s="1" t="s">
        <v>18884</v>
      </c>
    </row>
    <row r="10043" s="1" customFormat="1" customHeight="1" spans="1:9">
      <c r="A10043" s="1">
        <f t="shared" si="156"/>
        <v>10042</v>
      </c>
      <c r="B10043" s="3" t="s">
        <v>27198</v>
      </c>
      <c r="C10043" s="1" t="s">
        <v>27199</v>
      </c>
      <c r="D10043" s="1" t="s">
        <v>11</v>
      </c>
      <c r="E10043" s="1" t="s">
        <v>19</v>
      </c>
      <c r="F10043" s="1" t="s">
        <v>8518</v>
      </c>
      <c r="H10043" s="1" t="s">
        <v>18883</v>
      </c>
      <c r="I10043" s="1" t="s">
        <v>18884</v>
      </c>
    </row>
    <row r="10044" s="1" customFormat="1" customHeight="1" spans="1:9">
      <c r="A10044" s="1">
        <f t="shared" si="156"/>
        <v>10043</v>
      </c>
      <c r="B10044" s="3" t="s">
        <v>27200</v>
      </c>
      <c r="C10044" s="1" t="s">
        <v>27201</v>
      </c>
      <c r="D10044" s="1" t="s">
        <v>11</v>
      </c>
      <c r="E10044" s="1" t="s">
        <v>19</v>
      </c>
      <c r="F10044" s="1" t="s">
        <v>8523</v>
      </c>
      <c r="H10044" s="1" t="s">
        <v>18887</v>
      </c>
      <c r="I10044" s="1" t="s">
        <v>18888</v>
      </c>
    </row>
    <row r="10045" s="1" customFormat="1" customHeight="1" spans="1:9">
      <c r="A10045" s="1">
        <f t="shared" si="156"/>
        <v>10044</v>
      </c>
      <c r="B10045" s="3" t="s">
        <v>27202</v>
      </c>
      <c r="C10045" s="1" t="s">
        <v>27203</v>
      </c>
      <c r="D10045" s="1" t="s">
        <v>11</v>
      </c>
      <c r="E10045" s="1" t="s">
        <v>19</v>
      </c>
      <c r="F10045" s="1" t="s">
        <v>8518</v>
      </c>
      <c r="H10045" s="1" t="s">
        <v>18892</v>
      </c>
      <c r="I10045" s="1" t="s">
        <v>18893</v>
      </c>
    </row>
    <row r="10046" s="1" customFormat="1" customHeight="1" spans="1:9">
      <c r="A10046" s="1">
        <f t="shared" si="156"/>
        <v>10045</v>
      </c>
      <c r="B10046" s="3" t="s">
        <v>27204</v>
      </c>
      <c r="C10046" s="1" t="s">
        <v>27205</v>
      </c>
      <c r="D10046" s="1" t="s">
        <v>11</v>
      </c>
      <c r="E10046" s="1" t="s">
        <v>19</v>
      </c>
      <c r="F10046" s="1" t="s">
        <v>8518</v>
      </c>
      <c r="H10046" s="1" t="s">
        <v>18892</v>
      </c>
      <c r="I10046" s="1" t="s">
        <v>18893</v>
      </c>
    </row>
    <row r="10047" s="1" customFormat="1" customHeight="1" spans="1:9">
      <c r="A10047" s="1">
        <f t="shared" si="156"/>
        <v>10046</v>
      </c>
      <c r="B10047" s="3" t="s">
        <v>27206</v>
      </c>
      <c r="C10047" s="1" t="s">
        <v>27207</v>
      </c>
      <c r="D10047" s="1" t="s">
        <v>11</v>
      </c>
      <c r="E10047" s="1" t="s">
        <v>12</v>
      </c>
      <c r="F10047" s="1" t="s">
        <v>8590</v>
      </c>
      <c r="G10047" s="1" t="s">
        <v>27208</v>
      </c>
      <c r="H10047" s="1" t="s">
        <v>18392</v>
      </c>
      <c r="I10047" s="1" t="s">
        <v>18393</v>
      </c>
    </row>
    <row r="10048" s="1" customFormat="1" customHeight="1" spans="1:9">
      <c r="A10048" s="1">
        <f t="shared" si="156"/>
        <v>10047</v>
      </c>
      <c r="B10048" s="3" t="s">
        <v>27209</v>
      </c>
      <c r="C10048" s="1" t="s">
        <v>27210</v>
      </c>
      <c r="D10048" s="1" t="s">
        <v>11</v>
      </c>
      <c r="E10048" s="1" t="s">
        <v>19</v>
      </c>
      <c r="F10048" s="1" t="s">
        <v>8523</v>
      </c>
      <c r="H10048" s="1" t="s">
        <v>18392</v>
      </c>
      <c r="I10048" s="1" t="s">
        <v>18393</v>
      </c>
    </row>
    <row r="10049" s="1" customFormat="1" customHeight="1" spans="1:9">
      <c r="A10049" s="1">
        <f t="shared" si="156"/>
        <v>10048</v>
      </c>
      <c r="B10049" s="3" t="s">
        <v>27211</v>
      </c>
      <c r="C10049" s="1" t="s">
        <v>27212</v>
      </c>
      <c r="D10049" s="1" t="s">
        <v>11</v>
      </c>
      <c r="E10049" s="1" t="s">
        <v>19</v>
      </c>
      <c r="F10049" s="1" t="s">
        <v>8523</v>
      </c>
      <c r="H10049" s="1" t="s">
        <v>19375</v>
      </c>
      <c r="I10049" s="1" t="s">
        <v>19376</v>
      </c>
    </row>
    <row r="10050" s="1" customFormat="1" customHeight="1" spans="1:9">
      <c r="A10050" s="1">
        <f t="shared" si="156"/>
        <v>10049</v>
      </c>
      <c r="B10050" s="3" t="s">
        <v>27213</v>
      </c>
      <c r="C10050" s="1" t="s">
        <v>27214</v>
      </c>
      <c r="D10050" s="1" t="s">
        <v>11</v>
      </c>
      <c r="E10050" s="1" t="s">
        <v>19</v>
      </c>
      <c r="F10050" s="1" t="s">
        <v>8523</v>
      </c>
      <c r="H10050" s="1" t="s">
        <v>19375</v>
      </c>
      <c r="I10050" s="1" t="s">
        <v>19376</v>
      </c>
    </row>
    <row r="10051" s="1" customFormat="1" customHeight="1" spans="1:9">
      <c r="A10051" s="1">
        <f t="shared" ref="A10051:A10114" si="157">ROW(C10051)-1</f>
        <v>10050</v>
      </c>
      <c r="B10051" s="3" t="s">
        <v>27215</v>
      </c>
      <c r="C10051" s="1" t="s">
        <v>27216</v>
      </c>
      <c r="D10051" s="1" t="s">
        <v>11</v>
      </c>
      <c r="E10051" s="1" t="s">
        <v>19</v>
      </c>
      <c r="F10051" s="1" t="s">
        <v>8523</v>
      </c>
      <c r="H10051" s="1" t="s">
        <v>19375</v>
      </c>
      <c r="I10051" s="1" t="s">
        <v>19376</v>
      </c>
    </row>
    <row r="10052" s="1" customFormat="1" customHeight="1" spans="1:9">
      <c r="A10052" s="1">
        <f t="shared" si="157"/>
        <v>10051</v>
      </c>
      <c r="B10052" s="3" t="s">
        <v>27217</v>
      </c>
      <c r="C10052" s="1" t="s">
        <v>27218</v>
      </c>
      <c r="D10052" s="1" t="s">
        <v>11</v>
      </c>
      <c r="E10052" s="1" t="s">
        <v>19</v>
      </c>
      <c r="F10052" s="1" t="s">
        <v>8518</v>
      </c>
      <c r="H10052" s="1" t="s">
        <v>20284</v>
      </c>
      <c r="I10052" s="1" t="s">
        <v>20285</v>
      </c>
    </row>
    <row r="10053" s="1" customFormat="1" customHeight="1" spans="1:9">
      <c r="A10053" s="1">
        <f t="shared" si="157"/>
        <v>10052</v>
      </c>
      <c r="B10053" s="3" t="s">
        <v>27219</v>
      </c>
      <c r="C10053" s="1" t="s">
        <v>27220</v>
      </c>
      <c r="D10053" s="1" t="s">
        <v>11</v>
      </c>
      <c r="E10053" s="1" t="s">
        <v>19</v>
      </c>
      <c r="F10053" s="1" t="s">
        <v>8518</v>
      </c>
      <c r="H10053" s="1" t="s">
        <v>20284</v>
      </c>
      <c r="I10053" s="1" t="s">
        <v>20285</v>
      </c>
    </row>
    <row r="10054" s="1" customFormat="1" customHeight="1" spans="1:9">
      <c r="A10054" s="1">
        <f t="shared" si="157"/>
        <v>10053</v>
      </c>
      <c r="B10054" s="3" t="s">
        <v>27221</v>
      </c>
      <c r="C10054" s="1" t="s">
        <v>27222</v>
      </c>
      <c r="D10054" s="1" t="s">
        <v>11</v>
      </c>
      <c r="E10054" s="1" t="s">
        <v>19</v>
      </c>
      <c r="F10054" s="1" t="s">
        <v>8518</v>
      </c>
      <c r="H10054" s="1" t="s">
        <v>18898</v>
      </c>
      <c r="I10054" s="1" t="s">
        <v>18899</v>
      </c>
    </row>
    <row r="10055" s="1" customFormat="1" customHeight="1" spans="1:9">
      <c r="A10055" s="1">
        <f t="shared" si="157"/>
        <v>10054</v>
      </c>
      <c r="B10055" s="3" t="s">
        <v>27223</v>
      </c>
      <c r="C10055" s="1" t="s">
        <v>27224</v>
      </c>
      <c r="D10055" s="1" t="s">
        <v>11</v>
      </c>
      <c r="E10055" s="1" t="s">
        <v>19</v>
      </c>
      <c r="F10055" s="1" t="s">
        <v>8523</v>
      </c>
      <c r="G10055" s="1" t="s">
        <v>27225</v>
      </c>
      <c r="H10055" s="1" t="s">
        <v>19958</v>
      </c>
      <c r="I10055" s="1" t="s">
        <v>19959</v>
      </c>
    </row>
    <row r="10056" s="1" customFormat="1" customHeight="1" spans="1:9">
      <c r="A10056" s="1">
        <f t="shared" si="157"/>
        <v>10055</v>
      </c>
      <c r="B10056" s="3" t="s">
        <v>27226</v>
      </c>
      <c r="C10056" s="1" t="s">
        <v>27227</v>
      </c>
      <c r="D10056" s="1" t="s">
        <v>11</v>
      </c>
      <c r="E10056" s="1" t="s">
        <v>19</v>
      </c>
      <c r="F10056" s="1" t="s">
        <v>8518</v>
      </c>
      <c r="H10056" s="1" t="s">
        <v>19958</v>
      </c>
      <c r="I10056" s="1" t="s">
        <v>19959</v>
      </c>
    </row>
    <row r="10057" s="1" customFormat="1" customHeight="1" spans="1:9">
      <c r="A10057" s="1">
        <f t="shared" si="157"/>
        <v>10056</v>
      </c>
      <c r="B10057" s="3" t="s">
        <v>27228</v>
      </c>
      <c r="C10057" s="1" t="s">
        <v>27229</v>
      </c>
      <c r="D10057" s="1" t="s">
        <v>11</v>
      </c>
      <c r="E10057" s="1" t="s">
        <v>19</v>
      </c>
      <c r="F10057" s="1" t="s">
        <v>8523</v>
      </c>
      <c r="G10057" s="1" t="s">
        <v>27230</v>
      </c>
      <c r="H10057" s="1" t="s">
        <v>22138</v>
      </c>
      <c r="I10057" s="1" t="s">
        <v>22139</v>
      </c>
    </row>
    <row r="10058" s="1" customFormat="1" customHeight="1" spans="1:9">
      <c r="A10058" s="1">
        <f t="shared" si="157"/>
        <v>10057</v>
      </c>
      <c r="B10058" s="3" t="s">
        <v>27231</v>
      </c>
      <c r="C10058" s="1" t="s">
        <v>27232</v>
      </c>
      <c r="D10058" s="1" t="s">
        <v>11</v>
      </c>
      <c r="E10058" s="1" t="s">
        <v>19</v>
      </c>
      <c r="F10058" s="1" t="s">
        <v>8523</v>
      </c>
      <c r="H10058" s="1" t="s">
        <v>18909</v>
      </c>
      <c r="I10058" s="1" t="s">
        <v>18910</v>
      </c>
    </row>
    <row r="10059" s="1" customFormat="1" customHeight="1" spans="1:9">
      <c r="A10059" s="1">
        <f t="shared" si="157"/>
        <v>10058</v>
      </c>
      <c r="B10059" s="3" t="s">
        <v>27233</v>
      </c>
      <c r="C10059" s="1" t="s">
        <v>27234</v>
      </c>
      <c r="D10059" s="1" t="s">
        <v>11</v>
      </c>
      <c r="E10059" s="1" t="s">
        <v>19</v>
      </c>
      <c r="F10059" s="1" t="s">
        <v>8523</v>
      </c>
      <c r="H10059" s="1" t="s">
        <v>18909</v>
      </c>
      <c r="I10059" s="1" t="s">
        <v>18910</v>
      </c>
    </row>
    <row r="10060" s="1" customFormat="1" customHeight="1" spans="1:9">
      <c r="A10060" s="1">
        <f t="shared" si="157"/>
        <v>10059</v>
      </c>
      <c r="B10060" s="3" t="s">
        <v>27235</v>
      </c>
      <c r="C10060" s="1" t="s">
        <v>27236</v>
      </c>
      <c r="D10060" s="1" t="s">
        <v>11</v>
      </c>
      <c r="E10060" s="1" t="s">
        <v>19</v>
      </c>
      <c r="F10060" s="1" t="s">
        <v>8518</v>
      </c>
      <c r="H10060" s="1" t="s">
        <v>18916</v>
      </c>
      <c r="I10060" s="1" t="s">
        <v>18451</v>
      </c>
    </row>
    <row r="10061" s="1" customFormat="1" customHeight="1" spans="1:9">
      <c r="A10061" s="1">
        <f t="shared" si="157"/>
        <v>10060</v>
      </c>
      <c r="B10061" s="3" t="s">
        <v>27237</v>
      </c>
      <c r="C10061" s="1" t="s">
        <v>27238</v>
      </c>
      <c r="D10061" s="1" t="s">
        <v>11</v>
      </c>
      <c r="E10061" s="1" t="s">
        <v>19</v>
      </c>
      <c r="F10061" s="1" t="s">
        <v>8518</v>
      </c>
      <c r="H10061" s="1" t="s">
        <v>18916</v>
      </c>
      <c r="I10061" s="1" t="s">
        <v>18451</v>
      </c>
    </row>
    <row r="10062" s="1" customFormat="1" customHeight="1" spans="1:9">
      <c r="A10062" s="1">
        <f t="shared" si="157"/>
        <v>10061</v>
      </c>
      <c r="B10062" s="3" t="s">
        <v>27239</v>
      </c>
      <c r="C10062" s="1" t="s">
        <v>27240</v>
      </c>
      <c r="D10062" s="1" t="s">
        <v>11</v>
      </c>
      <c r="E10062" s="1" t="s">
        <v>19</v>
      </c>
      <c r="F10062" s="1" t="s">
        <v>8523</v>
      </c>
      <c r="G10062" s="1" t="s">
        <v>27241</v>
      </c>
      <c r="H10062" s="1" t="s">
        <v>18402</v>
      </c>
      <c r="I10062" s="1" t="s">
        <v>18403</v>
      </c>
    </row>
    <row r="10063" s="1" customFormat="1" customHeight="1" spans="1:9">
      <c r="A10063" s="1">
        <f t="shared" si="157"/>
        <v>10062</v>
      </c>
      <c r="B10063" s="3" t="s">
        <v>27242</v>
      </c>
      <c r="C10063" s="1" t="s">
        <v>27243</v>
      </c>
      <c r="D10063" s="1" t="s">
        <v>11</v>
      </c>
      <c r="E10063" s="1" t="s">
        <v>19</v>
      </c>
      <c r="F10063" s="1" t="s">
        <v>8518</v>
      </c>
      <c r="H10063" s="1" t="s">
        <v>18402</v>
      </c>
      <c r="I10063" s="1" t="s">
        <v>18403</v>
      </c>
    </row>
    <row r="10064" s="1" customFormat="1" customHeight="1" spans="1:9">
      <c r="A10064" s="1">
        <f t="shared" si="157"/>
        <v>10063</v>
      </c>
      <c r="B10064" s="3" t="s">
        <v>27244</v>
      </c>
      <c r="C10064" s="1" t="s">
        <v>27245</v>
      </c>
      <c r="D10064" s="1" t="s">
        <v>11</v>
      </c>
      <c r="E10064" s="1" t="s">
        <v>19</v>
      </c>
      <c r="F10064" s="1" t="s">
        <v>8518</v>
      </c>
      <c r="H10064" s="1" t="s">
        <v>18410</v>
      </c>
      <c r="I10064" s="1" t="s">
        <v>18411</v>
      </c>
    </row>
    <row r="10065" s="1" customFormat="1" customHeight="1" spans="1:9">
      <c r="A10065" s="1">
        <f t="shared" si="157"/>
        <v>10064</v>
      </c>
      <c r="B10065" s="3" t="s">
        <v>27246</v>
      </c>
      <c r="C10065" s="1" t="s">
        <v>27247</v>
      </c>
      <c r="D10065" s="1" t="s">
        <v>11</v>
      </c>
      <c r="E10065" s="1" t="s">
        <v>19</v>
      </c>
      <c r="F10065" s="1" t="s">
        <v>8523</v>
      </c>
      <c r="H10065" s="1" t="s">
        <v>19400</v>
      </c>
      <c r="I10065" s="1" t="s">
        <v>19401</v>
      </c>
    </row>
    <row r="10066" s="1" customFormat="1" customHeight="1" spans="1:9">
      <c r="A10066" s="1">
        <f t="shared" si="157"/>
        <v>10065</v>
      </c>
      <c r="B10066" s="3" t="s">
        <v>27248</v>
      </c>
      <c r="C10066" s="1" t="s">
        <v>27249</v>
      </c>
      <c r="D10066" s="1" t="s">
        <v>11</v>
      </c>
      <c r="E10066" s="1" t="s">
        <v>19</v>
      </c>
      <c r="F10066" s="1" t="s">
        <v>8518</v>
      </c>
      <c r="H10066" s="1" t="s">
        <v>18415</v>
      </c>
      <c r="I10066" s="1" t="s">
        <v>18416</v>
      </c>
    </row>
    <row r="10067" s="1" customFormat="1" customHeight="1" spans="1:9">
      <c r="A10067" s="1">
        <f t="shared" si="157"/>
        <v>10066</v>
      </c>
      <c r="B10067" s="3" t="s">
        <v>27250</v>
      </c>
      <c r="C10067" s="1" t="s">
        <v>27251</v>
      </c>
      <c r="D10067" s="1" t="s">
        <v>11</v>
      </c>
      <c r="E10067" s="1" t="s">
        <v>19</v>
      </c>
      <c r="F10067" s="1" t="s">
        <v>8518</v>
      </c>
      <c r="H10067" s="1" t="s">
        <v>18415</v>
      </c>
      <c r="I10067" s="1" t="s">
        <v>18416</v>
      </c>
    </row>
    <row r="10068" s="1" customFormat="1" customHeight="1" spans="1:9">
      <c r="A10068" s="1">
        <f t="shared" si="157"/>
        <v>10067</v>
      </c>
      <c r="B10068" s="3" t="s">
        <v>27252</v>
      </c>
      <c r="C10068" s="1" t="s">
        <v>27253</v>
      </c>
      <c r="D10068" s="1" t="s">
        <v>11</v>
      </c>
      <c r="E10068" s="1" t="s">
        <v>19</v>
      </c>
      <c r="F10068" s="1" t="s">
        <v>8740</v>
      </c>
      <c r="H10068" s="1" t="s">
        <v>20307</v>
      </c>
      <c r="I10068" s="1" t="s">
        <v>20308</v>
      </c>
    </row>
    <row r="10069" s="1" customFormat="1" customHeight="1" spans="1:9">
      <c r="A10069" s="1">
        <f t="shared" si="157"/>
        <v>10068</v>
      </c>
      <c r="B10069" s="3" t="s">
        <v>27254</v>
      </c>
      <c r="C10069" s="1" t="s">
        <v>27255</v>
      </c>
      <c r="D10069" s="1" t="s">
        <v>11</v>
      </c>
      <c r="E10069" s="1" t="s">
        <v>19</v>
      </c>
      <c r="F10069" s="1" t="s">
        <v>8759</v>
      </c>
      <c r="G10069" s="1" t="s">
        <v>27256</v>
      </c>
      <c r="H10069" s="1" t="s">
        <v>18943</v>
      </c>
      <c r="I10069" s="1" t="s">
        <v>18944</v>
      </c>
    </row>
    <row r="10070" s="1" customFormat="1" customHeight="1" spans="1:9">
      <c r="A10070" s="1">
        <f t="shared" si="157"/>
        <v>10069</v>
      </c>
      <c r="B10070" s="3" t="s">
        <v>27257</v>
      </c>
      <c r="C10070" s="1" t="s">
        <v>27258</v>
      </c>
      <c r="D10070" s="1" t="s">
        <v>11</v>
      </c>
      <c r="E10070" s="1" t="s">
        <v>19</v>
      </c>
      <c r="F10070" s="1" t="s">
        <v>8518</v>
      </c>
      <c r="H10070" s="1" t="s">
        <v>26337</v>
      </c>
      <c r="I10070" s="1" t="s">
        <v>26338</v>
      </c>
    </row>
    <row r="10071" s="1" customFormat="1" customHeight="1" spans="1:9">
      <c r="A10071" s="1">
        <f t="shared" si="157"/>
        <v>10070</v>
      </c>
      <c r="B10071" s="3" t="s">
        <v>27259</v>
      </c>
      <c r="C10071" s="1" t="s">
        <v>27260</v>
      </c>
      <c r="D10071" s="1" t="s">
        <v>11</v>
      </c>
      <c r="E10071" s="1" t="s">
        <v>19</v>
      </c>
      <c r="F10071" s="1" t="s">
        <v>8518</v>
      </c>
      <c r="H10071" s="1" t="s">
        <v>18428</v>
      </c>
      <c r="I10071" s="1" t="s">
        <v>18429</v>
      </c>
    </row>
    <row r="10072" s="1" customFormat="1" customHeight="1" spans="1:9">
      <c r="A10072" s="1">
        <f t="shared" si="157"/>
        <v>10071</v>
      </c>
      <c r="B10072" s="3" t="s">
        <v>27261</v>
      </c>
      <c r="C10072" s="1" t="s">
        <v>27262</v>
      </c>
      <c r="D10072" s="1" t="s">
        <v>11</v>
      </c>
      <c r="E10072" s="1" t="s">
        <v>19</v>
      </c>
      <c r="F10072" s="1" t="s">
        <v>8518</v>
      </c>
      <c r="H10072" s="1" t="s">
        <v>18437</v>
      </c>
      <c r="I10072" s="1" t="s">
        <v>18438</v>
      </c>
    </row>
    <row r="10073" s="1" customFormat="1" customHeight="1" spans="1:9">
      <c r="A10073" s="1">
        <f t="shared" si="157"/>
        <v>10072</v>
      </c>
      <c r="B10073" s="3" t="s">
        <v>27263</v>
      </c>
      <c r="C10073" s="1" t="s">
        <v>27264</v>
      </c>
      <c r="D10073" s="1" t="s">
        <v>11</v>
      </c>
      <c r="E10073" s="1" t="s">
        <v>19</v>
      </c>
      <c r="F10073" s="1" t="s">
        <v>8518</v>
      </c>
      <c r="H10073" s="1" t="s">
        <v>18437</v>
      </c>
      <c r="I10073" s="1" t="s">
        <v>18438</v>
      </c>
    </row>
    <row r="10074" s="1" customFormat="1" customHeight="1" spans="1:9">
      <c r="A10074" s="1">
        <f t="shared" si="157"/>
        <v>10073</v>
      </c>
      <c r="B10074" s="3" t="s">
        <v>27265</v>
      </c>
      <c r="C10074" s="1" t="s">
        <v>27266</v>
      </c>
      <c r="D10074" s="1" t="s">
        <v>11</v>
      </c>
      <c r="E10074" s="1" t="s">
        <v>19</v>
      </c>
      <c r="F10074" s="1" t="s">
        <v>8523</v>
      </c>
      <c r="H10074" s="1" t="s">
        <v>18966</v>
      </c>
      <c r="I10074" s="1" t="s">
        <v>18967</v>
      </c>
    </row>
    <row r="10075" s="1" customFormat="1" customHeight="1" spans="1:9">
      <c r="A10075" s="1">
        <f t="shared" si="157"/>
        <v>10074</v>
      </c>
      <c r="B10075" s="3" t="s">
        <v>27267</v>
      </c>
      <c r="C10075" s="1" t="s">
        <v>27268</v>
      </c>
      <c r="D10075" s="1" t="s">
        <v>11</v>
      </c>
      <c r="E10075" s="1" t="s">
        <v>19</v>
      </c>
      <c r="F10075" s="1" t="s">
        <v>8523</v>
      </c>
      <c r="H10075" s="1" t="s">
        <v>18443</v>
      </c>
      <c r="I10075" s="1" t="s">
        <v>18444</v>
      </c>
    </row>
    <row r="10076" s="1" customFormat="1" customHeight="1" spans="1:9">
      <c r="A10076" s="1">
        <f t="shared" si="157"/>
        <v>10075</v>
      </c>
      <c r="B10076" s="3" t="s">
        <v>27269</v>
      </c>
      <c r="C10076" s="1" t="s">
        <v>27270</v>
      </c>
      <c r="D10076" s="1" t="s">
        <v>11</v>
      </c>
      <c r="E10076" s="1" t="s">
        <v>19</v>
      </c>
      <c r="F10076" s="1" t="s">
        <v>8759</v>
      </c>
      <c r="G10076" s="1" t="s">
        <v>27271</v>
      </c>
      <c r="H10076" s="1" t="s">
        <v>18456</v>
      </c>
      <c r="I10076" s="1" t="s">
        <v>18457</v>
      </c>
    </row>
    <row r="10077" s="1" customFormat="1" customHeight="1" spans="1:5">
      <c r="A10077" s="1">
        <f t="shared" si="157"/>
        <v>10076</v>
      </c>
      <c r="B10077" s="3" t="s">
        <v>27272</v>
      </c>
      <c r="C10077" s="1" t="s">
        <v>27273</v>
      </c>
      <c r="D10077" s="1" t="s">
        <v>11</v>
      </c>
      <c r="E10077" s="1" t="s">
        <v>12</v>
      </c>
    </row>
    <row r="10078" s="1" customFormat="1" customHeight="1" spans="1:9">
      <c r="A10078" s="1">
        <f t="shared" si="157"/>
        <v>10077</v>
      </c>
      <c r="B10078" s="3" t="s">
        <v>27274</v>
      </c>
      <c r="C10078" s="1" t="s">
        <v>27275</v>
      </c>
      <c r="D10078" s="1" t="s">
        <v>11</v>
      </c>
      <c r="E10078" s="1" t="s">
        <v>19</v>
      </c>
      <c r="F10078" s="1" t="s">
        <v>27276</v>
      </c>
      <c r="G10078" s="1" t="s">
        <v>27277</v>
      </c>
      <c r="H10078" s="1" t="s">
        <v>18974</v>
      </c>
      <c r="I10078" s="1" t="s">
        <v>18975</v>
      </c>
    </row>
    <row r="10079" s="1" customFormat="1" customHeight="1" spans="1:9">
      <c r="A10079" s="1">
        <f t="shared" si="157"/>
        <v>10078</v>
      </c>
      <c r="B10079" s="3" t="s">
        <v>27278</v>
      </c>
      <c r="C10079" s="1" t="s">
        <v>27279</v>
      </c>
      <c r="D10079" s="1" t="s">
        <v>11</v>
      </c>
      <c r="E10079" s="1" t="s">
        <v>19</v>
      </c>
      <c r="F10079" s="1" t="s">
        <v>8590</v>
      </c>
      <c r="G10079" s="1" t="s">
        <v>27280</v>
      </c>
      <c r="H10079" s="1" t="s">
        <v>18460</v>
      </c>
      <c r="I10079" s="1" t="s">
        <v>18461</v>
      </c>
    </row>
    <row r="10080" s="1" customFormat="1" customHeight="1" spans="1:9">
      <c r="A10080" s="1">
        <f t="shared" si="157"/>
        <v>10079</v>
      </c>
      <c r="B10080" s="3" t="s">
        <v>27281</v>
      </c>
      <c r="C10080" s="1" t="s">
        <v>27282</v>
      </c>
      <c r="D10080" s="1" t="s">
        <v>11</v>
      </c>
      <c r="E10080" s="1" t="s">
        <v>19</v>
      </c>
      <c r="F10080" s="1" t="s">
        <v>8523</v>
      </c>
      <c r="H10080" s="1" t="s">
        <v>22208</v>
      </c>
      <c r="I10080" s="1" t="s">
        <v>22209</v>
      </c>
    </row>
    <row r="10081" s="1" customFormat="1" customHeight="1" spans="1:9">
      <c r="A10081" s="1">
        <f t="shared" si="157"/>
        <v>10080</v>
      </c>
      <c r="B10081" s="3" t="s">
        <v>27283</v>
      </c>
      <c r="C10081" s="1" t="s">
        <v>27284</v>
      </c>
      <c r="D10081" s="1" t="s">
        <v>11</v>
      </c>
      <c r="E10081" s="1" t="s">
        <v>19</v>
      </c>
      <c r="F10081" s="1" t="s">
        <v>8518</v>
      </c>
      <c r="H10081" s="1" t="s">
        <v>20736</v>
      </c>
      <c r="I10081" s="1" t="s">
        <v>20737</v>
      </c>
    </row>
    <row r="10082" s="1" customFormat="1" customHeight="1" spans="1:9">
      <c r="A10082" s="1">
        <f t="shared" si="157"/>
        <v>10081</v>
      </c>
      <c r="B10082" s="3" t="s">
        <v>27285</v>
      </c>
      <c r="C10082" s="1" t="s">
        <v>27286</v>
      </c>
      <c r="D10082" s="1" t="s">
        <v>11</v>
      </c>
      <c r="E10082" s="1" t="s">
        <v>19</v>
      </c>
      <c r="F10082" s="1" t="s">
        <v>8518</v>
      </c>
      <c r="H10082" s="1" t="s">
        <v>21455</v>
      </c>
      <c r="I10082" s="1" t="s">
        <v>21456</v>
      </c>
    </row>
    <row r="10083" s="1" customFormat="1" customHeight="1" spans="1:9">
      <c r="A10083" s="1">
        <f t="shared" si="157"/>
        <v>10082</v>
      </c>
      <c r="B10083" s="3" t="s">
        <v>27287</v>
      </c>
      <c r="C10083" s="1" t="s">
        <v>27288</v>
      </c>
      <c r="D10083" s="1" t="s">
        <v>11</v>
      </c>
      <c r="E10083" s="1" t="s">
        <v>12</v>
      </c>
      <c r="F10083" s="1" t="s">
        <v>8590</v>
      </c>
      <c r="G10083" s="1" t="s">
        <v>27289</v>
      </c>
      <c r="H10083" s="1" t="s">
        <v>19996</v>
      </c>
      <c r="I10083" s="1" t="s">
        <v>19997</v>
      </c>
    </row>
    <row r="10084" s="1" customFormat="1" customHeight="1" spans="1:9">
      <c r="A10084" s="1">
        <f t="shared" si="157"/>
        <v>10083</v>
      </c>
      <c r="B10084" s="3" t="s">
        <v>27290</v>
      </c>
      <c r="C10084" s="1" t="s">
        <v>27291</v>
      </c>
      <c r="D10084" s="1" t="s">
        <v>11</v>
      </c>
      <c r="E10084" s="1" t="s">
        <v>19</v>
      </c>
      <c r="F10084" s="1" t="s">
        <v>27169</v>
      </c>
      <c r="G10084" s="1" t="s">
        <v>27292</v>
      </c>
      <c r="H10084" s="1" t="s">
        <v>19996</v>
      </c>
      <c r="I10084" s="1" t="s">
        <v>19997</v>
      </c>
    </row>
    <row r="10085" s="1" customFormat="1" customHeight="1" spans="1:9">
      <c r="A10085" s="1">
        <f t="shared" si="157"/>
        <v>10084</v>
      </c>
      <c r="B10085" s="3" t="s">
        <v>27293</v>
      </c>
      <c r="C10085" s="1" t="s">
        <v>27294</v>
      </c>
      <c r="D10085" s="1" t="s">
        <v>11</v>
      </c>
      <c r="E10085" s="1" t="s">
        <v>19</v>
      </c>
      <c r="F10085" s="1" t="s">
        <v>8518</v>
      </c>
      <c r="H10085" s="1" t="s">
        <v>19996</v>
      </c>
      <c r="I10085" s="1" t="s">
        <v>19997</v>
      </c>
    </row>
    <row r="10086" s="1" customFormat="1" customHeight="1" spans="1:9">
      <c r="A10086" s="1">
        <f t="shared" si="157"/>
        <v>10085</v>
      </c>
      <c r="B10086" s="3" t="s">
        <v>27295</v>
      </c>
      <c r="C10086" s="1" t="s">
        <v>27296</v>
      </c>
      <c r="D10086" s="1" t="s">
        <v>11</v>
      </c>
      <c r="E10086" s="1" t="s">
        <v>19</v>
      </c>
      <c r="F10086" s="1" t="s">
        <v>8518</v>
      </c>
      <c r="H10086" s="1" t="s">
        <v>18474</v>
      </c>
      <c r="I10086" s="1" t="s">
        <v>18475</v>
      </c>
    </row>
    <row r="10087" s="1" customFormat="1" customHeight="1" spans="1:9">
      <c r="A10087" s="1">
        <f t="shared" si="157"/>
        <v>10086</v>
      </c>
      <c r="B10087" s="3" t="s">
        <v>27297</v>
      </c>
      <c r="C10087" s="1" t="s">
        <v>27298</v>
      </c>
      <c r="D10087" s="1" t="s">
        <v>11</v>
      </c>
      <c r="E10087" s="1" t="s">
        <v>19</v>
      </c>
      <c r="F10087" s="1" t="s">
        <v>27299</v>
      </c>
      <c r="H10087" s="1" t="s">
        <v>19461</v>
      </c>
      <c r="I10087" s="1" t="s">
        <v>19462</v>
      </c>
    </row>
    <row r="10088" s="1" customFormat="1" customHeight="1" spans="1:9">
      <c r="A10088" s="1">
        <f t="shared" si="157"/>
        <v>10087</v>
      </c>
      <c r="B10088" s="3" t="s">
        <v>27300</v>
      </c>
      <c r="C10088" s="1" t="s">
        <v>27301</v>
      </c>
      <c r="D10088" s="1" t="s">
        <v>11</v>
      </c>
      <c r="E10088" s="1" t="s">
        <v>19</v>
      </c>
      <c r="F10088" s="1" t="s">
        <v>8518</v>
      </c>
      <c r="H10088" s="1" t="s">
        <v>19461</v>
      </c>
      <c r="I10088" s="1" t="s">
        <v>19462</v>
      </c>
    </row>
    <row r="10089" s="1" customFormat="1" customHeight="1" spans="1:9">
      <c r="A10089" s="1">
        <f t="shared" si="157"/>
        <v>10088</v>
      </c>
      <c r="B10089" s="3" t="s">
        <v>27302</v>
      </c>
      <c r="C10089" s="1" t="s">
        <v>27303</v>
      </c>
      <c r="D10089" s="1" t="s">
        <v>11</v>
      </c>
      <c r="E10089" s="1" t="s">
        <v>19</v>
      </c>
      <c r="F10089" s="1" t="s">
        <v>8523</v>
      </c>
      <c r="H10089" s="1" t="s">
        <v>19468</v>
      </c>
      <c r="I10089" s="1" t="s">
        <v>19469</v>
      </c>
    </row>
    <row r="10090" s="1" customFormat="1" customHeight="1" spans="1:9">
      <c r="A10090" s="1">
        <f t="shared" si="157"/>
        <v>10089</v>
      </c>
      <c r="B10090" s="3" t="s">
        <v>27304</v>
      </c>
      <c r="C10090" s="1" t="s">
        <v>27305</v>
      </c>
      <c r="D10090" s="1" t="s">
        <v>11</v>
      </c>
      <c r="E10090" s="1" t="s">
        <v>19</v>
      </c>
      <c r="F10090" s="1" t="s">
        <v>8523</v>
      </c>
      <c r="H10090" s="1" t="s">
        <v>19477</v>
      </c>
      <c r="I10090" s="1" t="s">
        <v>19478</v>
      </c>
    </row>
    <row r="10091" s="1" customFormat="1" customHeight="1" spans="1:9">
      <c r="A10091" s="1">
        <f t="shared" si="157"/>
        <v>10090</v>
      </c>
      <c r="B10091" s="3" t="s">
        <v>27306</v>
      </c>
      <c r="C10091" s="1" t="s">
        <v>27307</v>
      </c>
      <c r="D10091" s="1" t="s">
        <v>11</v>
      </c>
      <c r="E10091" s="1" t="s">
        <v>19</v>
      </c>
      <c r="F10091" s="1" t="s">
        <v>8518</v>
      </c>
      <c r="H10091" s="1" t="s">
        <v>19477</v>
      </c>
      <c r="I10091" s="1" t="s">
        <v>19478</v>
      </c>
    </row>
    <row r="10092" s="1" customFormat="1" customHeight="1" spans="1:9">
      <c r="A10092" s="1">
        <f t="shared" si="157"/>
        <v>10091</v>
      </c>
      <c r="B10092" s="3" t="s">
        <v>27308</v>
      </c>
      <c r="C10092" s="1" t="s">
        <v>27309</v>
      </c>
      <c r="D10092" s="1" t="s">
        <v>11</v>
      </c>
      <c r="E10092" s="1" t="s">
        <v>19</v>
      </c>
      <c r="F10092" s="1" t="s">
        <v>8518</v>
      </c>
      <c r="H10092" s="1" t="s">
        <v>20341</v>
      </c>
      <c r="I10092" s="1" t="s">
        <v>20342</v>
      </c>
    </row>
    <row r="10093" s="1" customFormat="1" customHeight="1" spans="1:9">
      <c r="A10093" s="1">
        <f t="shared" si="157"/>
        <v>10092</v>
      </c>
      <c r="B10093" s="3" t="s">
        <v>27310</v>
      </c>
      <c r="C10093" s="1" t="s">
        <v>27311</v>
      </c>
      <c r="D10093" s="1" t="s">
        <v>11</v>
      </c>
      <c r="E10093" s="1" t="s">
        <v>19</v>
      </c>
      <c r="F10093" s="1" t="s">
        <v>8518</v>
      </c>
      <c r="H10093" s="1" t="s">
        <v>18488</v>
      </c>
      <c r="I10093" s="1" t="s">
        <v>18489</v>
      </c>
    </row>
    <row r="10094" s="1" customFormat="1" customHeight="1" spans="1:9">
      <c r="A10094" s="1">
        <f t="shared" si="157"/>
        <v>10093</v>
      </c>
      <c r="B10094" s="3" t="s">
        <v>27312</v>
      </c>
      <c r="C10094" s="1" t="s">
        <v>27313</v>
      </c>
      <c r="D10094" s="1" t="s">
        <v>11</v>
      </c>
      <c r="E10094" s="1" t="s">
        <v>12</v>
      </c>
      <c r="F10094" s="1" t="s">
        <v>8515</v>
      </c>
      <c r="H10094" s="1" t="s">
        <v>19493</v>
      </c>
      <c r="I10094" s="1" t="s">
        <v>19494</v>
      </c>
    </row>
    <row r="10095" s="1" customFormat="1" customHeight="1" spans="1:9">
      <c r="A10095" s="1">
        <f t="shared" si="157"/>
        <v>10094</v>
      </c>
      <c r="B10095" s="3" t="s">
        <v>27314</v>
      </c>
      <c r="C10095" s="1" t="s">
        <v>27315</v>
      </c>
      <c r="D10095" s="1" t="s">
        <v>11</v>
      </c>
      <c r="E10095" s="1" t="s">
        <v>19</v>
      </c>
      <c r="F10095" s="1" t="s">
        <v>8523</v>
      </c>
      <c r="H10095" s="1" t="s">
        <v>19493</v>
      </c>
      <c r="I10095" s="1" t="s">
        <v>19494</v>
      </c>
    </row>
    <row r="10096" s="1" customFormat="1" customHeight="1" spans="1:9">
      <c r="A10096" s="1">
        <f t="shared" si="157"/>
        <v>10095</v>
      </c>
      <c r="B10096" s="3" t="s">
        <v>27316</v>
      </c>
      <c r="C10096" s="1" t="s">
        <v>27317</v>
      </c>
      <c r="D10096" s="1" t="s">
        <v>11</v>
      </c>
      <c r="E10096" s="1" t="s">
        <v>19</v>
      </c>
      <c r="F10096" s="1" t="s">
        <v>8518</v>
      </c>
      <c r="H10096" s="1" t="s">
        <v>19005</v>
      </c>
      <c r="I10096" s="1" t="s">
        <v>19006</v>
      </c>
    </row>
    <row r="10097" s="1" customFormat="1" customHeight="1" spans="1:9">
      <c r="A10097" s="1">
        <f t="shared" si="157"/>
        <v>10096</v>
      </c>
      <c r="B10097" s="3" t="s">
        <v>27318</v>
      </c>
      <c r="C10097" s="1" t="s">
        <v>27319</v>
      </c>
      <c r="D10097" s="1" t="s">
        <v>11</v>
      </c>
      <c r="E10097" s="1" t="s">
        <v>19</v>
      </c>
      <c r="F10097" s="1" t="s">
        <v>8518</v>
      </c>
      <c r="H10097" s="1" t="s">
        <v>19005</v>
      </c>
      <c r="I10097" s="1" t="s">
        <v>19006</v>
      </c>
    </row>
    <row r="10098" s="1" customFormat="1" customHeight="1" spans="1:9">
      <c r="A10098" s="1">
        <f t="shared" si="157"/>
        <v>10097</v>
      </c>
      <c r="B10098" s="3" t="s">
        <v>27320</v>
      </c>
      <c r="C10098" s="1" t="s">
        <v>27321</v>
      </c>
      <c r="D10098" s="1" t="s">
        <v>11</v>
      </c>
      <c r="E10098" s="1" t="s">
        <v>19</v>
      </c>
      <c r="F10098" s="1" t="s">
        <v>8518</v>
      </c>
      <c r="H10098" s="1" t="s">
        <v>20355</v>
      </c>
      <c r="I10098" s="1" t="s">
        <v>20356</v>
      </c>
    </row>
    <row r="10099" s="1" customFormat="1" customHeight="1" spans="1:9">
      <c r="A10099" s="1">
        <f t="shared" si="157"/>
        <v>10098</v>
      </c>
      <c r="B10099" s="3" t="s">
        <v>27322</v>
      </c>
      <c r="C10099" s="1" t="s">
        <v>27323</v>
      </c>
      <c r="D10099" s="1" t="s">
        <v>11</v>
      </c>
      <c r="E10099" s="1" t="s">
        <v>19</v>
      </c>
      <c r="F10099" s="1" t="s">
        <v>8523</v>
      </c>
      <c r="G10099" s="1" t="s">
        <v>27324</v>
      </c>
      <c r="H10099" s="1" t="s">
        <v>19501</v>
      </c>
      <c r="I10099" s="1" t="s">
        <v>19502</v>
      </c>
    </row>
    <row r="10100" s="1" customFormat="1" customHeight="1" spans="1:9">
      <c r="A10100" s="1">
        <f t="shared" si="157"/>
        <v>10099</v>
      </c>
      <c r="B10100" s="3" t="s">
        <v>27325</v>
      </c>
      <c r="C10100" s="1" t="s">
        <v>27326</v>
      </c>
      <c r="D10100" s="1" t="s">
        <v>11</v>
      </c>
      <c r="E10100" s="1" t="s">
        <v>19</v>
      </c>
      <c r="F10100" s="1" t="s">
        <v>27276</v>
      </c>
      <c r="G10100" s="1" t="s">
        <v>27327</v>
      </c>
      <c r="H10100" s="1" t="s">
        <v>20781</v>
      </c>
      <c r="I10100" s="1" t="s">
        <v>20782</v>
      </c>
    </row>
    <row r="10101" s="1" customFormat="1" customHeight="1" spans="1:9">
      <c r="A10101" s="1">
        <f t="shared" si="157"/>
        <v>10100</v>
      </c>
      <c r="B10101" s="3" t="s">
        <v>27328</v>
      </c>
      <c r="C10101" s="1" t="s">
        <v>27329</v>
      </c>
      <c r="D10101" s="1" t="s">
        <v>11</v>
      </c>
      <c r="E10101" s="1" t="s">
        <v>19</v>
      </c>
      <c r="F10101" s="1" t="s">
        <v>8523</v>
      </c>
      <c r="G10101" s="1" t="s">
        <v>27330</v>
      </c>
      <c r="H10101" s="1" t="s">
        <v>20010</v>
      </c>
      <c r="I10101" s="1" t="s">
        <v>20011</v>
      </c>
    </row>
    <row r="10102" s="1" customFormat="1" customHeight="1" spans="1:9">
      <c r="A10102" s="1">
        <f t="shared" si="157"/>
        <v>10101</v>
      </c>
      <c r="B10102" s="3" t="s">
        <v>27331</v>
      </c>
      <c r="C10102" s="1" t="s">
        <v>27332</v>
      </c>
      <c r="D10102" s="1" t="s">
        <v>11</v>
      </c>
      <c r="E10102" s="1" t="s">
        <v>19</v>
      </c>
      <c r="F10102" s="1" t="s">
        <v>8523</v>
      </c>
      <c r="G10102" s="1" t="s">
        <v>27333</v>
      </c>
      <c r="H10102" s="1" t="s">
        <v>20010</v>
      </c>
      <c r="I10102" s="1" t="s">
        <v>20011</v>
      </c>
    </row>
    <row r="10103" s="1" customFormat="1" customHeight="1" spans="1:9">
      <c r="A10103" s="1">
        <f t="shared" si="157"/>
        <v>10102</v>
      </c>
      <c r="B10103" s="3" t="s">
        <v>27334</v>
      </c>
      <c r="C10103" s="1" t="s">
        <v>27335</v>
      </c>
      <c r="D10103" s="1" t="s">
        <v>11</v>
      </c>
      <c r="E10103" s="1" t="s">
        <v>19</v>
      </c>
      <c r="F10103" s="1" t="s">
        <v>8518</v>
      </c>
      <c r="H10103" s="1" t="s">
        <v>20010</v>
      </c>
      <c r="I10103" s="1" t="s">
        <v>20011</v>
      </c>
    </row>
    <row r="10104" s="1" customFormat="1" customHeight="1" spans="1:9">
      <c r="A10104" s="1">
        <f t="shared" si="157"/>
        <v>10103</v>
      </c>
      <c r="B10104" s="3" t="s">
        <v>27336</v>
      </c>
      <c r="C10104" s="1" t="s">
        <v>27337</v>
      </c>
      <c r="D10104" s="1" t="s">
        <v>11</v>
      </c>
      <c r="E10104" s="1" t="s">
        <v>19</v>
      </c>
      <c r="F10104" s="1" t="s">
        <v>27338</v>
      </c>
      <c r="H10104" s="1" t="s">
        <v>19505</v>
      </c>
      <c r="I10104" s="1" t="s">
        <v>19506</v>
      </c>
    </row>
    <row r="10105" s="1" customFormat="1" customHeight="1" spans="1:9">
      <c r="A10105" s="1">
        <f t="shared" si="157"/>
        <v>10104</v>
      </c>
      <c r="B10105" s="3" t="s">
        <v>27339</v>
      </c>
      <c r="C10105" s="1" t="s">
        <v>27340</v>
      </c>
      <c r="D10105" s="1" t="s">
        <v>11</v>
      </c>
      <c r="E10105" s="1" t="s">
        <v>19</v>
      </c>
      <c r="F10105" s="1" t="s">
        <v>8523</v>
      </c>
      <c r="H10105" s="1" t="s">
        <v>20793</v>
      </c>
      <c r="I10105" s="1" t="s">
        <v>20794</v>
      </c>
    </row>
    <row r="10106" s="1" customFormat="1" customHeight="1" spans="1:9">
      <c r="A10106" s="1">
        <f t="shared" si="157"/>
        <v>10105</v>
      </c>
      <c r="B10106" s="3" t="s">
        <v>27341</v>
      </c>
      <c r="C10106" s="1" t="s">
        <v>27342</v>
      </c>
      <c r="D10106" s="1" t="s">
        <v>11</v>
      </c>
      <c r="E10106" s="1" t="s">
        <v>19</v>
      </c>
      <c r="F10106" s="1" t="s">
        <v>8523</v>
      </c>
      <c r="H10106" s="1" t="s">
        <v>20365</v>
      </c>
      <c r="I10106" s="1" t="s">
        <v>20366</v>
      </c>
    </row>
    <row r="10107" s="1" customFormat="1" customHeight="1" spans="1:9">
      <c r="A10107" s="1">
        <f t="shared" si="157"/>
        <v>10106</v>
      </c>
      <c r="B10107" s="3" t="s">
        <v>27343</v>
      </c>
      <c r="C10107" s="1" t="s">
        <v>27344</v>
      </c>
      <c r="D10107" s="1" t="s">
        <v>11</v>
      </c>
      <c r="E10107" s="1" t="s">
        <v>19</v>
      </c>
      <c r="F10107" s="1" t="s">
        <v>27345</v>
      </c>
      <c r="H10107" s="1" t="s">
        <v>19017</v>
      </c>
      <c r="I10107" s="1" t="s">
        <v>19018</v>
      </c>
    </row>
    <row r="10108" s="1" customFormat="1" customHeight="1" spans="1:9">
      <c r="A10108" s="1">
        <f t="shared" si="157"/>
        <v>10107</v>
      </c>
      <c r="B10108" s="3" t="s">
        <v>27346</v>
      </c>
      <c r="C10108" s="1" t="s">
        <v>27347</v>
      </c>
      <c r="D10108" s="1" t="s">
        <v>11</v>
      </c>
      <c r="E10108" s="1" t="s">
        <v>19</v>
      </c>
      <c r="F10108" s="1" t="s">
        <v>8740</v>
      </c>
      <c r="H10108" s="1" t="s">
        <v>19017</v>
      </c>
      <c r="I10108" s="1" t="s">
        <v>19018</v>
      </c>
    </row>
    <row r="10109" s="1" customFormat="1" customHeight="1" spans="1:9">
      <c r="A10109" s="1">
        <f t="shared" si="157"/>
        <v>10108</v>
      </c>
      <c r="B10109" s="3" t="s">
        <v>27348</v>
      </c>
      <c r="C10109" s="1" t="s">
        <v>27349</v>
      </c>
      <c r="D10109" s="1" t="s">
        <v>11</v>
      </c>
      <c r="E10109" s="1" t="s">
        <v>19</v>
      </c>
      <c r="F10109" s="1" t="s">
        <v>8518</v>
      </c>
      <c r="H10109" s="1" t="s">
        <v>18501</v>
      </c>
      <c r="I10109" s="1" t="s">
        <v>18502</v>
      </c>
    </row>
    <row r="10110" s="1" customFormat="1" customHeight="1" spans="1:9">
      <c r="A10110" s="1">
        <f t="shared" si="157"/>
        <v>10109</v>
      </c>
      <c r="B10110" s="3" t="s">
        <v>27350</v>
      </c>
      <c r="C10110" s="1" t="s">
        <v>27351</v>
      </c>
      <c r="D10110" s="1" t="s">
        <v>11</v>
      </c>
      <c r="E10110" s="1" t="s">
        <v>19</v>
      </c>
      <c r="F10110" s="1" t="s">
        <v>27169</v>
      </c>
      <c r="G10110" s="1" t="s">
        <v>27352</v>
      </c>
      <c r="H10110" s="1" t="s">
        <v>19538</v>
      </c>
      <c r="I10110" s="1" t="s">
        <v>19539</v>
      </c>
    </row>
    <row r="10111" s="1" customFormat="1" customHeight="1" spans="1:9">
      <c r="A10111" s="1">
        <f t="shared" si="157"/>
        <v>10110</v>
      </c>
      <c r="B10111" s="3" t="s">
        <v>27353</v>
      </c>
      <c r="C10111" s="1" t="s">
        <v>27354</v>
      </c>
      <c r="D10111" s="1" t="s">
        <v>11</v>
      </c>
      <c r="E10111" s="1" t="s">
        <v>19</v>
      </c>
      <c r="F10111" s="1" t="s">
        <v>8740</v>
      </c>
      <c r="H10111" s="1" t="s">
        <v>19538</v>
      </c>
      <c r="I10111" s="1" t="s">
        <v>19539</v>
      </c>
    </row>
    <row r="10112" s="1" customFormat="1" customHeight="1" spans="1:9">
      <c r="A10112" s="1">
        <f t="shared" si="157"/>
        <v>10111</v>
      </c>
      <c r="B10112" s="3" t="s">
        <v>27355</v>
      </c>
      <c r="C10112" s="1" t="s">
        <v>27356</v>
      </c>
      <c r="D10112" s="1" t="s">
        <v>11</v>
      </c>
      <c r="E10112" s="1" t="s">
        <v>19</v>
      </c>
      <c r="F10112" s="1" t="s">
        <v>27357</v>
      </c>
      <c r="G10112" s="1" t="s">
        <v>27358</v>
      </c>
      <c r="H10112" s="1" t="s">
        <v>19036</v>
      </c>
      <c r="I10112" s="1" t="s">
        <v>19037</v>
      </c>
    </row>
    <row r="10113" s="1" customFormat="1" customHeight="1" spans="1:9">
      <c r="A10113" s="1">
        <f t="shared" si="157"/>
        <v>10112</v>
      </c>
      <c r="B10113" s="3" t="s">
        <v>27359</v>
      </c>
      <c r="C10113" s="1" t="s">
        <v>27360</v>
      </c>
      <c r="D10113" s="1" t="s">
        <v>11</v>
      </c>
      <c r="E10113" s="1" t="s">
        <v>19</v>
      </c>
      <c r="F10113" s="1" t="s">
        <v>27361</v>
      </c>
      <c r="H10113" s="1" t="s">
        <v>19036</v>
      </c>
      <c r="I10113" s="1" t="s">
        <v>19037</v>
      </c>
    </row>
    <row r="10114" s="1" customFormat="1" customHeight="1" spans="1:9">
      <c r="A10114" s="1">
        <f t="shared" si="157"/>
        <v>10113</v>
      </c>
      <c r="B10114" s="3" t="s">
        <v>27362</v>
      </c>
      <c r="C10114" s="1" t="s">
        <v>27363</v>
      </c>
      <c r="D10114" s="1" t="s">
        <v>11</v>
      </c>
      <c r="E10114" s="1" t="s">
        <v>19</v>
      </c>
      <c r="F10114" s="1" t="s">
        <v>8518</v>
      </c>
      <c r="H10114" s="1" t="s">
        <v>19036</v>
      </c>
      <c r="I10114" s="1" t="s">
        <v>19037</v>
      </c>
    </row>
    <row r="10115" s="1" customFormat="1" customHeight="1" spans="1:9">
      <c r="A10115" s="1">
        <f t="shared" ref="A10115:A10178" si="158">ROW(C10115)-1</f>
        <v>10114</v>
      </c>
      <c r="B10115" s="3" t="s">
        <v>27364</v>
      </c>
      <c r="C10115" s="1" t="s">
        <v>27365</v>
      </c>
      <c r="D10115" s="1" t="s">
        <v>11</v>
      </c>
      <c r="E10115" s="1" t="s">
        <v>19</v>
      </c>
      <c r="F10115" s="1" t="s">
        <v>8518</v>
      </c>
      <c r="H10115" s="1" t="s">
        <v>20824</v>
      </c>
      <c r="I10115" s="1" t="s">
        <v>20825</v>
      </c>
    </row>
    <row r="10116" s="1" customFormat="1" customHeight="1" spans="1:9">
      <c r="A10116" s="1">
        <f t="shared" si="158"/>
        <v>10115</v>
      </c>
      <c r="B10116" s="3" t="s">
        <v>27366</v>
      </c>
      <c r="C10116" s="1" t="s">
        <v>27367</v>
      </c>
      <c r="D10116" s="1" t="s">
        <v>11</v>
      </c>
      <c r="E10116" s="1" t="s">
        <v>12</v>
      </c>
      <c r="F10116" s="1" t="s">
        <v>8628</v>
      </c>
      <c r="G10116" s="1" t="s">
        <v>27368</v>
      </c>
      <c r="H10116" s="1" t="s">
        <v>18509</v>
      </c>
      <c r="I10116" s="1" t="s">
        <v>20411</v>
      </c>
    </row>
    <row r="10117" s="1" customFormat="1" customHeight="1" spans="1:9">
      <c r="A10117" s="1">
        <f t="shared" si="158"/>
        <v>10116</v>
      </c>
      <c r="B10117" s="3" t="s">
        <v>27369</v>
      </c>
      <c r="C10117" s="1" t="s">
        <v>27370</v>
      </c>
      <c r="D10117" s="1" t="s">
        <v>11</v>
      </c>
      <c r="E10117" s="1" t="s">
        <v>19</v>
      </c>
      <c r="F10117" s="1" t="s">
        <v>27299</v>
      </c>
      <c r="H10117" s="1" t="s">
        <v>19546</v>
      </c>
      <c r="I10117" s="1" t="s">
        <v>19547</v>
      </c>
    </row>
    <row r="10118" s="1" customFormat="1" customHeight="1" spans="1:9">
      <c r="A10118" s="1">
        <f t="shared" si="158"/>
        <v>10117</v>
      </c>
      <c r="B10118" s="3" t="s">
        <v>27371</v>
      </c>
      <c r="C10118" s="1" t="s">
        <v>27372</v>
      </c>
      <c r="D10118" s="1" t="s">
        <v>11</v>
      </c>
      <c r="E10118" s="1" t="s">
        <v>19</v>
      </c>
      <c r="F10118" s="1" t="s">
        <v>8523</v>
      </c>
      <c r="H10118" s="1" t="s">
        <v>18528</v>
      </c>
      <c r="I10118" s="1" t="s">
        <v>18529</v>
      </c>
    </row>
    <row r="10119" s="1" customFormat="1" customHeight="1" spans="1:9">
      <c r="A10119" s="1">
        <f t="shared" si="158"/>
        <v>10118</v>
      </c>
      <c r="B10119" s="3" t="s">
        <v>27373</v>
      </c>
      <c r="C10119" s="1" t="s">
        <v>27374</v>
      </c>
      <c r="D10119" s="1" t="s">
        <v>11</v>
      </c>
      <c r="E10119" s="1" t="s">
        <v>19</v>
      </c>
      <c r="F10119" s="1" t="s">
        <v>8518</v>
      </c>
      <c r="H10119" s="1" t="s">
        <v>20865</v>
      </c>
      <c r="I10119" s="1" t="s">
        <v>20866</v>
      </c>
    </row>
    <row r="10120" s="1" customFormat="1" customHeight="1" spans="1:9">
      <c r="A10120" s="1">
        <f t="shared" si="158"/>
        <v>10119</v>
      </c>
      <c r="B10120" s="3" t="s">
        <v>27375</v>
      </c>
      <c r="C10120" s="1" t="s">
        <v>27376</v>
      </c>
      <c r="D10120" s="1" t="s">
        <v>11</v>
      </c>
      <c r="E10120" s="1" t="s">
        <v>19</v>
      </c>
      <c r="F10120" s="1" t="s">
        <v>27169</v>
      </c>
      <c r="G10120" s="1" t="s">
        <v>27377</v>
      </c>
      <c r="H10120" s="1" t="s">
        <v>20874</v>
      </c>
      <c r="I10120" s="1" t="s">
        <v>20875</v>
      </c>
    </row>
    <row r="10121" s="1" customFormat="1" customHeight="1" spans="1:9">
      <c r="A10121" s="1">
        <f t="shared" si="158"/>
        <v>10120</v>
      </c>
      <c r="B10121" s="3" t="s">
        <v>27378</v>
      </c>
      <c r="C10121" s="1" t="s">
        <v>27379</v>
      </c>
      <c r="D10121" s="1" t="s">
        <v>11</v>
      </c>
      <c r="E10121" s="1" t="s">
        <v>19</v>
      </c>
      <c r="F10121" s="1" t="s">
        <v>8523</v>
      </c>
      <c r="G10121" s="1" t="s">
        <v>27380</v>
      </c>
      <c r="H10121" s="1" t="s">
        <v>20399</v>
      </c>
      <c r="I10121" s="1" t="s">
        <v>20400</v>
      </c>
    </row>
    <row r="10122" s="1" customFormat="1" customHeight="1" spans="1:9">
      <c r="A10122" s="1">
        <f t="shared" si="158"/>
        <v>10121</v>
      </c>
      <c r="B10122" s="3" t="s">
        <v>27381</v>
      </c>
      <c r="C10122" s="1" t="s">
        <v>27382</v>
      </c>
      <c r="D10122" s="1" t="s">
        <v>11</v>
      </c>
      <c r="E10122" s="1" t="s">
        <v>19</v>
      </c>
      <c r="F10122" s="1" t="s">
        <v>8523</v>
      </c>
      <c r="G10122" s="1" t="s">
        <v>27383</v>
      </c>
      <c r="H10122" s="1" t="s">
        <v>20399</v>
      </c>
      <c r="I10122" s="1" t="s">
        <v>20400</v>
      </c>
    </row>
    <row r="10123" s="1" customFormat="1" customHeight="1" spans="1:9">
      <c r="A10123" s="1">
        <f t="shared" si="158"/>
        <v>10122</v>
      </c>
      <c r="B10123" s="3" t="s">
        <v>27384</v>
      </c>
      <c r="C10123" s="1" t="s">
        <v>27385</v>
      </c>
      <c r="D10123" s="1" t="s">
        <v>11</v>
      </c>
      <c r="E10123" s="1" t="s">
        <v>19</v>
      </c>
      <c r="F10123" s="1" t="s">
        <v>8518</v>
      </c>
      <c r="H10123" s="1" t="s">
        <v>19052</v>
      </c>
      <c r="I10123" s="1" t="s">
        <v>19053</v>
      </c>
    </row>
    <row r="10124" s="1" customFormat="1" customHeight="1" spans="1:9">
      <c r="A10124" s="1">
        <f t="shared" si="158"/>
        <v>10123</v>
      </c>
      <c r="B10124" s="3" t="s">
        <v>27386</v>
      </c>
      <c r="C10124" s="1" t="s">
        <v>27387</v>
      </c>
      <c r="D10124" s="1" t="s">
        <v>11</v>
      </c>
      <c r="E10124" s="1" t="s">
        <v>19</v>
      </c>
      <c r="F10124" s="1" t="s">
        <v>27388</v>
      </c>
      <c r="G10124" s="1" t="s">
        <v>27389</v>
      </c>
      <c r="H10124" s="1" t="s">
        <v>18539</v>
      </c>
      <c r="I10124" s="1" t="s">
        <v>18540</v>
      </c>
    </row>
    <row r="10125" s="1" customFormat="1" customHeight="1" spans="1:9">
      <c r="A10125" s="1">
        <f t="shared" si="158"/>
        <v>10124</v>
      </c>
      <c r="B10125" s="3" t="s">
        <v>27390</v>
      </c>
      <c r="C10125" s="1" t="s">
        <v>27391</v>
      </c>
      <c r="D10125" s="1" t="s">
        <v>11</v>
      </c>
      <c r="E10125" s="1" t="s">
        <v>12</v>
      </c>
      <c r="F10125" s="1" t="s">
        <v>27392</v>
      </c>
      <c r="G10125" s="1" t="s">
        <v>27393</v>
      </c>
      <c r="H10125" s="1" t="s">
        <v>18550</v>
      </c>
      <c r="I10125" s="1" t="s">
        <v>18551</v>
      </c>
    </row>
    <row r="10126" s="1" customFormat="1" customHeight="1" spans="1:9">
      <c r="A10126" s="1">
        <f t="shared" si="158"/>
        <v>10125</v>
      </c>
      <c r="B10126" s="3" t="s">
        <v>27394</v>
      </c>
      <c r="C10126" s="1" t="s">
        <v>27395</v>
      </c>
      <c r="D10126" s="1" t="s">
        <v>11</v>
      </c>
      <c r="E10126" s="1" t="s">
        <v>19</v>
      </c>
      <c r="F10126" s="1" t="s">
        <v>8523</v>
      </c>
      <c r="H10126" s="1" t="s">
        <v>19063</v>
      </c>
      <c r="I10126" s="1" t="s">
        <v>19064</v>
      </c>
    </row>
    <row r="10127" s="1" customFormat="1" customHeight="1" spans="1:9">
      <c r="A10127" s="1">
        <f t="shared" si="158"/>
        <v>10126</v>
      </c>
      <c r="B10127" s="3" t="s">
        <v>27396</v>
      </c>
      <c r="C10127" s="1" t="s">
        <v>27397</v>
      </c>
      <c r="D10127" s="1" t="s">
        <v>11</v>
      </c>
      <c r="E10127" s="1" t="s">
        <v>19</v>
      </c>
      <c r="F10127" s="1" t="s">
        <v>8523</v>
      </c>
      <c r="G10127" s="1" t="s">
        <v>27398</v>
      </c>
      <c r="H10127" s="1" t="s">
        <v>20410</v>
      </c>
      <c r="I10127" s="1" t="s">
        <v>20411</v>
      </c>
    </row>
    <row r="10128" s="1" customFormat="1" customHeight="1" spans="1:9">
      <c r="A10128" s="1">
        <f t="shared" si="158"/>
        <v>10127</v>
      </c>
      <c r="B10128" s="3" t="s">
        <v>27399</v>
      </c>
      <c r="C10128" s="1" t="s">
        <v>27400</v>
      </c>
      <c r="D10128" s="1" t="s">
        <v>11</v>
      </c>
      <c r="E10128" s="1" t="s">
        <v>19</v>
      </c>
      <c r="F10128" s="1" t="s">
        <v>8523</v>
      </c>
      <c r="G10128" s="1" t="s">
        <v>27401</v>
      </c>
      <c r="H10128" s="1" t="s">
        <v>20410</v>
      </c>
      <c r="I10128" s="1" t="s">
        <v>20411</v>
      </c>
    </row>
    <row r="10129" s="1" customFormat="1" customHeight="1" spans="1:9">
      <c r="A10129" s="1">
        <f t="shared" si="158"/>
        <v>10128</v>
      </c>
      <c r="B10129" s="3" t="s">
        <v>27402</v>
      </c>
      <c r="C10129" s="1" t="s">
        <v>27403</v>
      </c>
      <c r="D10129" s="1" t="s">
        <v>11</v>
      </c>
      <c r="E10129" s="1" t="s">
        <v>19</v>
      </c>
      <c r="F10129" s="1" t="s">
        <v>8740</v>
      </c>
      <c r="H10129" s="1" t="s">
        <v>19584</v>
      </c>
      <c r="I10129" s="1" t="s">
        <v>19585</v>
      </c>
    </row>
    <row r="10130" s="1" customFormat="1" customHeight="1" spans="1:9">
      <c r="A10130" s="1">
        <f t="shared" si="158"/>
        <v>10129</v>
      </c>
      <c r="B10130" s="3" t="s">
        <v>27404</v>
      </c>
      <c r="C10130" s="1" t="s">
        <v>27405</v>
      </c>
      <c r="D10130" s="1" t="s">
        <v>11</v>
      </c>
      <c r="E10130" s="1" t="s">
        <v>19</v>
      </c>
      <c r="F10130" s="1" t="s">
        <v>8523</v>
      </c>
      <c r="H10130" s="1" t="s">
        <v>19588</v>
      </c>
      <c r="I10130" s="1" t="s">
        <v>19589</v>
      </c>
    </row>
    <row r="10131" s="1" customFormat="1" customHeight="1" spans="1:9">
      <c r="A10131" s="1">
        <f t="shared" si="158"/>
        <v>10130</v>
      </c>
      <c r="B10131" s="3" t="s">
        <v>27406</v>
      </c>
      <c r="C10131" s="1" t="s">
        <v>27407</v>
      </c>
      <c r="D10131" s="1" t="s">
        <v>11</v>
      </c>
      <c r="E10131" s="1" t="s">
        <v>19</v>
      </c>
      <c r="F10131" s="1" t="s">
        <v>8740</v>
      </c>
      <c r="H10131" s="1" t="s">
        <v>19588</v>
      </c>
      <c r="I10131" s="1" t="s">
        <v>19589</v>
      </c>
    </row>
    <row r="10132" s="1" customFormat="1" customHeight="1" spans="1:9">
      <c r="A10132" s="1">
        <f t="shared" si="158"/>
        <v>10131</v>
      </c>
      <c r="B10132" s="3" t="s">
        <v>27408</v>
      </c>
      <c r="C10132" s="1" t="s">
        <v>27409</v>
      </c>
      <c r="D10132" s="1" t="s">
        <v>11</v>
      </c>
      <c r="E10132" s="1" t="s">
        <v>19</v>
      </c>
      <c r="F10132" s="1" t="s">
        <v>8518</v>
      </c>
      <c r="H10132" s="1" t="s">
        <v>19588</v>
      </c>
      <c r="I10132" s="1" t="s">
        <v>19589</v>
      </c>
    </row>
    <row r="10133" s="1" customFormat="1" customHeight="1" spans="1:9">
      <c r="A10133" s="1">
        <f t="shared" si="158"/>
        <v>10132</v>
      </c>
      <c r="B10133" s="3" t="s">
        <v>27410</v>
      </c>
      <c r="C10133" s="1" t="s">
        <v>27411</v>
      </c>
      <c r="D10133" s="1" t="s">
        <v>11</v>
      </c>
      <c r="E10133" s="1" t="s">
        <v>12</v>
      </c>
      <c r="F10133" s="1" t="s">
        <v>8518</v>
      </c>
      <c r="G10133" s="1" t="s">
        <v>27412</v>
      </c>
      <c r="H10133" s="1" t="s">
        <v>18570</v>
      </c>
      <c r="I10133" s="1" t="s">
        <v>18571</v>
      </c>
    </row>
    <row r="10134" s="1" customFormat="1" customHeight="1" spans="1:9">
      <c r="A10134" s="1">
        <f t="shared" si="158"/>
        <v>10133</v>
      </c>
      <c r="B10134" s="3" t="s">
        <v>27413</v>
      </c>
      <c r="C10134" s="1" t="s">
        <v>27414</v>
      </c>
      <c r="D10134" s="1" t="s">
        <v>11</v>
      </c>
      <c r="E10134" s="1" t="s">
        <v>19</v>
      </c>
      <c r="F10134" s="1" t="s">
        <v>8523</v>
      </c>
      <c r="G10134" s="1" t="s">
        <v>27415</v>
      </c>
      <c r="H10134" s="1" t="s">
        <v>18570</v>
      </c>
      <c r="I10134" s="1" t="s">
        <v>18571</v>
      </c>
    </row>
    <row r="10135" s="1" customFormat="1" customHeight="1" spans="1:9">
      <c r="A10135" s="1">
        <f t="shared" si="158"/>
        <v>10134</v>
      </c>
      <c r="B10135" s="3" t="s">
        <v>27416</v>
      </c>
      <c r="C10135" s="1" t="s">
        <v>27417</v>
      </c>
      <c r="D10135" s="1" t="s">
        <v>11</v>
      </c>
      <c r="E10135" s="1" t="s">
        <v>19</v>
      </c>
      <c r="F10135" s="1" t="s">
        <v>8523</v>
      </c>
      <c r="G10135" s="1" t="s">
        <v>27418</v>
      </c>
      <c r="H10135" s="1" t="s">
        <v>18570</v>
      </c>
      <c r="I10135" s="1" t="s">
        <v>18571</v>
      </c>
    </row>
    <row r="10136" s="1" customFormat="1" customHeight="1" spans="1:9">
      <c r="A10136" s="1">
        <f t="shared" si="158"/>
        <v>10135</v>
      </c>
      <c r="B10136" s="3" t="s">
        <v>27419</v>
      </c>
      <c r="C10136" s="1" t="s">
        <v>27420</v>
      </c>
      <c r="D10136" s="1" t="s">
        <v>11</v>
      </c>
      <c r="E10136" s="1" t="s">
        <v>19</v>
      </c>
      <c r="F10136" s="1" t="s">
        <v>8518</v>
      </c>
      <c r="H10136" s="1" t="s">
        <v>18570</v>
      </c>
      <c r="I10136" s="1" t="s">
        <v>18571</v>
      </c>
    </row>
    <row r="10137" s="1" customFormat="1" customHeight="1" spans="1:9">
      <c r="A10137" s="1">
        <f t="shared" si="158"/>
        <v>10136</v>
      </c>
      <c r="B10137" s="3" t="s">
        <v>27421</v>
      </c>
      <c r="C10137" s="1" t="s">
        <v>27422</v>
      </c>
      <c r="D10137" s="1" t="s">
        <v>11</v>
      </c>
      <c r="E10137" s="1" t="s">
        <v>12</v>
      </c>
      <c r="F10137" s="1" t="s">
        <v>27345</v>
      </c>
      <c r="H10137" s="1" t="s">
        <v>20050</v>
      </c>
      <c r="I10137" s="1" t="s">
        <v>20051</v>
      </c>
    </row>
    <row r="10138" s="1" customFormat="1" customHeight="1" spans="1:9">
      <c r="A10138" s="1">
        <f t="shared" si="158"/>
        <v>10137</v>
      </c>
      <c r="B10138" s="3" t="s">
        <v>27423</v>
      </c>
      <c r="C10138" s="1" t="s">
        <v>27424</v>
      </c>
      <c r="D10138" s="1" t="s">
        <v>11</v>
      </c>
      <c r="E10138" s="1" t="s">
        <v>19</v>
      </c>
      <c r="F10138" s="1" t="s">
        <v>8678</v>
      </c>
      <c r="H10138" s="1" t="s">
        <v>20050</v>
      </c>
      <c r="I10138" s="1" t="s">
        <v>20051</v>
      </c>
    </row>
    <row r="10139" s="1" customFormat="1" customHeight="1" spans="1:9">
      <c r="A10139" s="1">
        <f t="shared" si="158"/>
        <v>10138</v>
      </c>
      <c r="B10139" s="3" t="s">
        <v>27425</v>
      </c>
      <c r="C10139" s="1" t="s">
        <v>27426</v>
      </c>
      <c r="D10139" s="1" t="s">
        <v>11</v>
      </c>
      <c r="E10139" s="1" t="s">
        <v>19</v>
      </c>
      <c r="F10139" s="1" t="s">
        <v>8518</v>
      </c>
      <c r="H10139" s="1" t="s">
        <v>19076</v>
      </c>
      <c r="I10139" s="1" t="s">
        <v>19077</v>
      </c>
    </row>
    <row r="10140" s="1" customFormat="1" customHeight="1" spans="1:9">
      <c r="A10140" s="1">
        <f t="shared" si="158"/>
        <v>10139</v>
      </c>
      <c r="B10140" s="3" t="s">
        <v>27427</v>
      </c>
      <c r="C10140" s="1" t="s">
        <v>27428</v>
      </c>
      <c r="D10140" s="1" t="s">
        <v>11</v>
      </c>
      <c r="E10140" s="1" t="s">
        <v>19</v>
      </c>
      <c r="F10140" s="1" t="s">
        <v>8523</v>
      </c>
      <c r="H10140" s="1" t="s">
        <v>19076</v>
      </c>
      <c r="I10140" s="1" t="s">
        <v>19077</v>
      </c>
    </row>
    <row r="10141" s="1" customFormat="1" customHeight="1" spans="1:9">
      <c r="A10141" s="1">
        <f t="shared" si="158"/>
        <v>10140</v>
      </c>
      <c r="B10141" s="3" t="s">
        <v>27429</v>
      </c>
      <c r="C10141" s="1" t="s">
        <v>27430</v>
      </c>
      <c r="D10141" s="1" t="s">
        <v>11</v>
      </c>
      <c r="E10141" s="1" t="s">
        <v>19</v>
      </c>
      <c r="F10141" s="1" t="s">
        <v>27431</v>
      </c>
      <c r="H10141" s="1" t="s">
        <v>19080</v>
      </c>
      <c r="I10141" s="1" t="s">
        <v>19081</v>
      </c>
    </row>
    <row r="10142" s="1" customFormat="1" customHeight="1" spans="1:9">
      <c r="A10142" s="1">
        <f t="shared" si="158"/>
        <v>10141</v>
      </c>
      <c r="B10142" s="3" t="s">
        <v>27432</v>
      </c>
      <c r="C10142" s="1" t="s">
        <v>27433</v>
      </c>
      <c r="D10142" s="1" t="s">
        <v>11</v>
      </c>
      <c r="E10142" s="1" t="s">
        <v>19</v>
      </c>
      <c r="F10142" s="1" t="s">
        <v>8523</v>
      </c>
      <c r="G10142" s="1" t="s">
        <v>27434</v>
      </c>
      <c r="H10142" s="1" t="s">
        <v>21794</v>
      </c>
      <c r="I10142" s="1" t="s">
        <v>21795</v>
      </c>
    </row>
    <row r="10143" s="1" customFormat="1" customHeight="1" spans="1:9">
      <c r="A10143" s="1">
        <f t="shared" si="158"/>
        <v>10142</v>
      </c>
      <c r="B10143" s="3" t="s">
        <v>27435</v>
      </c>
      <c r="C10143" s="1" t="s">
        <v>27436</v>
      </c>
      <c r="D10143" s="1" t="s">
        <v>11</v>
      </c>
      <c r="E10143" s="1" t="s">
        <v>19</v>
      </c>
      <c r="F10143" s="1" t="s">
        <v>8523</v>
      </c>
      <c r="H10143" s="1" t="s">
        <v>19604</v>
      </c>
      <c r="I10143" s="1" t="s">
        <v>19605</v>
      </c>
    </row>
    <row r="10144" s="1" customFormat="1" customHeight="1" spans="1:9">
      <c r="A10144" s="1">
        <f t="shared" si="158"/>
        <v>10143</v>
      </c>
      <c r="B10144" s="3" t="s">
        <v>27437</v>
      </c>
      <c r="C10144" s="1" t="s">
        <v>27438</v>
      </c>
      <c r="D10144" s="1" t="s">
        <v>11</v>
      </c>
      <c r="E10144" s="1" t="s">
        <v>19</v>
      </c>
      <c r="F10144" s="1" t="s">
        <v>8518</v>
      </c>
      <c r="H10144" s="1" t="s">
        <v>27439</v>
      </c>
      <c r="I10144" s="1" t="s">
        <v>27440</v>
      </c>
    </row>
    <row r="10145" s="1" customFormat="1" customHeight="1" spans="1:9">
      <c r="A10145" s="1">
        <f t="shared" si="158"/>
        <v>10144</v>
      </c>
      <c r="B10145" s="3" t="s">
        <v>27441</v>
      </c>
      <c r="C10145" s="1" t="s">
        <v>27442</v>
      </c>
      <c r="D10145" s="1" t="s">
        <v>11</v>
      </c>
      <c r="E10145" s="1" t="s">
        <v>19</v>
      </c>
      <c r="F10145" s="1" t="s">
        <v>8518</v>
      </c>
      <c r="H10145" s="1" t="s">
        <v>19090</v>
      </c>
      <c r="I10145" s="1" t="s">
        <v>19091</v>
      </c>
    </row>
    <row r="10146" s="1" customFormat="1" customHeight="1" spans="1:9">
      <c r="A10146" s="1">
        <f t="shared" si="158"/>
        <v>10145</v>
      </c>
      <c r="B10146" s="3" t="s">
        <v>27443</v>
      </c>
      <c r="C10146" s="1" t="s">
        <v>27444</v>
      </c>
      <c r="D10146" s="1" t="s">
        <v>11</v>
      </c>
      <c r="E10146" s="1" t="s">
        <v>19</v>
      </c>
      <c r="F10146" s="1" t="s">
        <v>27276</v>
      </c>
      <c r="H10146" s="1" t="s">
        <v>19090</v>
      </c>
      <c r="I10146" s="1" t="s">
        <v>19091</v>
      </c>
    </row>
    <row r="10147" s="1" customFormat="1" customHeight="1" spans="1:9">
      <c r="A10147" s="1">
        <f t="shared" si="158"/>
        <v>10146</v>
      </c>
      <c r="B10147" s="3" t="s">
        <v>27445</v>
      </c>
      <c r="C10147" s="1" t="s">
        <v>27446</v>
      </c>
      <c r="D10147" s="1" t="s">
        <v>11</v>
      </c>
      <c r="E10147" s="1" t="s">
        <v>19</v>
      </c>
      <c r="F10147" s="1" t="s">
        <v>8523</v>
      </c>
      <c r="H10147" s="1" t="s">
        <v>18605</v>
      </c>
      <c r="I10147" s="1" t="s">
        <v>18606</v>
      </c>
    </row>
    <row r="10148" s="1" customFormat="1" customHeight="1" spans="1:9">
      <c r="A10148" s="1">
        <f t="shared" si="158"/>
        <v>10147</v>
      </c>
      <c r="B10148" s="3" t="s">
        <v>27447</v>
      </c>
      <c r="C10148" s="1" t="s">
        <v>27448</v>
      </c>
      <c r="D10148" s="1" t="s">
        <v>11</v>
      </c>
      <c r="E10148" s="1" t="s">
        <v>19</v>
      </c>
      <c r="F10148" s="1" t="s">
        <v>8518</v>
      </c>
      <c r="H10148" s="1" t="s">
        <v>19098</v>
      </c>
      <c r="I10148" s="1" t="s">
        <v>19099</v>
      </c>
    </row>
    <row r="10149" s="1" customFormat="1" customHeight="1" spans="1:9">
      <c r="A10149" s="1">
        <f t="shared" si="158"/>
        <v>10148</v>
      </c>
      <c r="B10149" s="3" t="s">
        <v>27449</v>
      </c>
      <c r="C10149" s="1" t="s">
        <v>27450</v>
      </c>
      <c r="D10149" s="1" t="s">
        <v>11</v>
      </c>
      <c r="E10149" s="1" t="s">
        <v>12</v>
      </c>
      <c r="F10149" s="1" t="s">
        <v>8523</v>
      </c>
      <c r="G10149" s="1" t="s">
        <v>27451</v>
      </c>
      <c r="H10149" s="1" t="s">
        <v>20444</v>
      </c>
      <c r="I10149" s="1" t="s">
        <v>20445</v>
      </c>
    </row>
    <row r="10150" s="1" customFormat="1" customHeight="1" spans="1:9">
      <c r="A10150" s="1">
        <f t="shared" si="158"/>
        <v>10149</v>
      </c>
      <c r="B10150" s="3" t="s">
        <v>27452</v>
      </c>
      <c r="C10150" s="1" t="s">
        <v>27453</v>
      </c>
      <c r="D10150" s="1" t="s">
        <v>11</v>
      </c>
      <c r="E10150" s="1" t="s">
        <v>19</v>
      </c>
      <c r="F10150" s="1" t="s">
        <v>8523</v>
      </c>
      <c r="H10150" s="1" t="s">
        <v>18614</v>
      </c>
      <c r="I10150" s="1" t="s">
        <v>18615</v>
      </c>
    </row>
    <row r="10151" s="1" customFormat="1" customHeight="1" spans="1:9">
      <c r="A10151" s="1">
        <f t="shared" si="158"/>
        <v>10150</v>
      </c>
      <c r="B10151" s="3" t="s">
        <v>27454</v>
      </c>
      <c r="C10151" s="1" t="s">
        <v>27455</v>
      </c>
      <c r="D10151" s="1" t="s">
        <v>11</v>
      </c>
      <c r="E10151" s="1" t="s">
        <v>19</v>
      </c>
      <c r="F10151" s="1" t="s">
        <v>8523</v>
      </c>
      <c r="G10151" s="1" t="s">
        <v>27456</v>
      </c>
      <c r="H10151" s="1" t="s">
        <v>20073</v>
      </c>
      <c r="I10151" s="1" t="s">
        <v>20074</v>
      </c>
    </row>
    <row r="10152" s="1" customFormat="1" customHeight="1" spans="1:9">
      <c r="A10152" s="1">
        <f t="shared" si="158"/>
        <v>10151</v>
      </c>
      <c r="B10152" s="3" t="s">
        <v>27457</v>
      </c>
      <c r="C10152" s="1" t="s">
        <v>27458</v>
      </c>
      <c r="D10152" s="1" t="s">
        <v>11</v>
      </c>
      <c r="E10152" s="1" t="s">
        <v>19</v>
      </c>
      <c r="F10152" s="1" t="s">
        <v>27345</v>
      </c>
      <c r="H10152" s="1" t="s">
        <v>19626</v>
      </c>
      <c r="I10152" s="1" t="s">
        <v>19627</v>
      </c>
    </row>
    <row r="10153" s="1" customFormat="1" customHeight="1" spans="1:9">
      <c r="A10153" s="1">
        <f t="shared" si="158"/>
        <v>10152</v>
      </c>
      <c r="B10153" s="3" t="s">
        <v>27459</v>
      </c>
      <c r="C10153" s="1" t="s">
        <v>27460</v>
      </c>
      <c r="D10153" s="1" t="s">
        <v>11</v>
      </c>
      <c r="E10153" s="1" t="s">
        <v>19</v>
      </c>
      <c r="F10153" s="1" t="s">
        <v>8523</v>
      </c>
      <c r="G10153" s="1" t="s">
        <v>27461</v>
      </c>
      <c r="H10153" s="1" t="s">
        <v>18618</v>
      </c>
      <c r="I10153" s="1" t="s">
        <v>18619</v>
      </c>
    </row>
    <row r="10154" s="1" customFormat="1" customHeight="1" spans="1:9">
      <c r="A10154" s="1">
        <f t="shared" si="158"/>
        <v>10153</v>
      </c>
      <c r="B10154" s="3" t="s">
        <v>27462</v>
      </c>
      <c r="C10154" s="1" t="s">
        <v>27463</v>
      </c>
      <c r="D10154" s="1" t="s">
        <v>11</v>
      </c>
      <c r="E10154" s="1" t="s">
        <v>19</v>
      </c>
      <c r="F10154" s="1" t="s">
        <v>8518</v>
      </c>
      <c r="H10154" s="1" t="s">
        <v>20088</v>
      </c>
      <c r="I10154" s="1" t="s">
        <v>20089</v>
      </c>
    </row>
    <row r="10155" s="1" customFormat="1" customHeight="1" spans="1:9">
      <c r="A10155" s="1">
        <f t="shared" si="158"/>
        <v>10154</v>
      </c>
      <c r="B10155" s="3" t="s">
        <v>27464</v>
      </c>
      <c r="C10155" s="1" t="s">
        <v>27465</v>
      </c>
      <c r="D10155" s="1" t="s">
        <v>11</v>
      </c>
      <c r="E10155" s="1" t="s">
        <v>19</v>
      </c>
      <c r="F10155" s="1" t="s">
        <v>8518</v>
      </c>
      <c r="H10155" s="1" t="s">
        <v>20088</v>
      </c>
      <c r="I10155" s="1" t="s">
        <v>20089</v>
      </c>
    </row>
    <row r="10156" s="1" customFormat="1" customHeight="1" spans="1:9">
      <c r="A10156" s="1">
        <f t="shared" si="158"/>
        <v>10155</v>
      </c>
      <c r="B10156" s="3" t="s">
        <v>27466</v>
      </c>
      <c r="C10156" s="1" t="s">
        <v>27467</v>
      </c>
      <c r="D10156" s="1" t="s">
        <v>11</v>
      </c>
      <c r="E10156" s="1" t="s">
        <v>19</v>
      </c>
      <c r="F10156" s="1" t="s">
        <v>8523</v>
      </c>
      <c r="H10156" s="1" t="s">
        <v>19649</v>
      </c>
      <c r="I10156" s="1" t="s">
        <v>19650</v>
      </c>
    </row>
    <row r="10157" s="1" customFormat="1" customHeight="1" spans="1:5">
      <c r="A10157" s="1">
        <f t="shared" si="158"/>
        <v>10156</v>
      </c>
      <c r="B10157" s="3" t="s">
        <v>27468</v>
      </c>
      <c r="C10157" s="1" t="s">
        <v>27469</v>
      </c>
      <c r="D10157" s="1" t="s">
        <v>11</v>
      </c>
      <c r="E10157" s="1" t="s">
        <v>19</v>
      </c>
    </row>
    <row r="10158" s="1" customFormat="1" customHeight="1" spans="1:9">
      <c r="A10158" s="1">
        <f t="shared" si="158"/>
        <v>10157</v>
      </c>
      <c r="B10158" s="3" t="s">
        <v>27470</v>
      </c>
      <c r="C10158" s="1" t="s">
        <v>27471</v>
      </c>
      <c r="D10158" s="1" t="s">
        <v>11</v>
      </c>
      <c r="E10158" s="1" t="s">
        <v>19</v>
      </c>
      <c r="F10158" s="1" t="s">
        <v>8518</v>
      </c>
      <c r="H10158" s="1" t="s">
        <v>19662</v>
      </c>
      <c r="I10158" s="1" t="s">
        <v>19663</v>
      </c>
    </row>
    <row r="10159" s="1" customFormat="1" customHeight="1" spans="1:9">
      <c r="A10159" s="1">
        <f t="shared" si="158"/>
        <v>10158</v>
      </c>
      <c r="B10159" s="3" t="s">
        <v>27472</v>
      </c>
      <c r="C10159" s="1" t="s">
        <v>27473</v>
      </c>
      <c r="D10159" s="1" t="s">
        <v>11</v>
      </c>
      <c r="E10159" s="1" t="s">
        <v>19</v>
      </c>
      <c r="F10159" s="1" t="s">
        <v>8740</v>
      </c>
      <c r="G10159" s="1" t="s">
        <v>27474</v>
      </c>
      <c r="H10159" s="1" t="s">
        <v>19123</v>
      </c>
      <c r="I10159" s="1" t="s">
        <v>19124</v>
      </c>
    </row>
    <row r="10160" s="1" customFormat="1" customHeight="1" spans="1:9">
      <c r="A10160" s="1">
        <f t="shared" si="158"/>
        <v>10159</v>
      </c>
      <c r="B10160" s="3" t="s">
        <v>27475</v>
      </c>
      <c r="C10160" s="1" t="s">
        <v>27476</v>
      </c>
      <c r="D10160" s="1" t="s">
        <v>11</v>
      </c>
      <c r="E10160" s="1" t="s">
        <v>19</v>
      </c>
      <c r="F10160" s="1" t="s">
        <v>8518</v>
      </c>
      <c r="G10160" s="1" t="s">
        <v>27477</v>
      </c>
      <c r="H10160" s="1" t="s">
        <v>19123</v>
      </c>
      <c r="I10160" s="1" t="s">
        <v>19124</v>
      </c>
    </row>
    <row r="10161" s="1" customFormat="1" customHeight="1" spans="1:5">
      <c r="A10161" s="1">
        <f t="shared" si="158"/>
        <v>10160</v>
      </c>
      <c r="B10161" s="3" t="s">
        <v>27478</v>
      </c>
      <c r="C10161" s="1" t="s">
        <v>27479</v>
      </c>
      <c r="D10161" s="1" t="s">
        <v>11</v>
      </c>
      <c r="E10161" s="1" t="s">
        <v>19</v>
      </c>
    </row>
    <row r="10162" s="1" customFormat="1" customHeight="1" spans="1:9">
      <c r="A10162" s="1">
        <f t="shared" si="158"/>
        <v>10161</v>
      </c>
      <c r="B10162" s="3" t="s">
        <v>27480</v>
      </c>
      <c r="C10162" s="1" t="s">
        <v>27481</v>
      </c>
      <c r="D10162" s="1" t="s">
        <v>11</v>
      </c>
      <c r="E10162" s="1" t="s">
        <v>19</v>
      </c>
      <c r="F10162" s="1" t="s">
        <v>8523</v>
      </c>
      <c r="H10162" s="1" t="s">
        <v>19142</v>
      </c>
      <c r="I10162" s="1" t="s">
        <v>19143</v>
      </c>
    </row>
    <row r="10163" s="1" customFormat="1" customHeight="1" spans="1:9">
      <c r="A10163" s="1">
        <f t="shared" si="158"/>
        <v>10162</v>
      </c>
      <c r="B10163" s="3" t="s">
        <v>27482</v>
      </c>
      <c r="C10163" s="1" t="s">
        <v>27483</v>
      </c>
      <c r="D10163" s="1" t="s">
        <v>11</v>
      </c>
      <c r="E10163" s="1" t="s">
        <v>19</v>
      </c>
      <c r="F10163" s="1" t="s">
        <v>8523</v>
      </c>
      <c r="H10163" s="1" t="s">
        <v>19142</v>
      </c>
      <c r="I10163" s="1" t="s">
        <v>19143</v>
      </c>
    </row>
    <row r="10164" s="1" customFormat="1" customHeight="1" spans="1:9">
      <c r="A10164" s="1">
        <f t="shared" si="158"/>
        <v>10163</v>
      </c>
      <c r="B10164" s="3" t="s">
        <v>27484</v>
      </c>
      <c r="C10164" s="1" t="s">
        <v>27485</v>
      </c>
      <c r="D10164" s="1" t="s">
        <v>11</v>
      </c>
      <c r="E10164" s="1" t="s">
        <v>12</v>
      </c>
      <c r="F10164" s="1" t="s">
        <v>27486</v>
      </c>
      <c r="G10164" s="1" t="s">
        <v>27487</v>
      </c>
      <c r="H10164" s="1" t="s">
        <v>18672</v>
      </c>
      <c r="I10164" s="1" t="s">
        <v>18673</v>
      </c>
    </row>
    <row r="10165" s="1" customFormat="1" customHeight="1" spans="1:9">
      <c r="A10165" s="1">
        <f t="shared" si="158"/>
        <v>10164</v>
      </c>
      <c r="B10165" s="3" t="s">
        <v>27488</v>
      </c>
      <c r="C10165" s="1" t="s">
        <v>27489</v>
      </c>
      <c r="D10165" s="1" t="s">
        <v>11</v>
      </c>
      <c r="E10165" s="1" t="s">
        <v>19</v>
      </c>
      <c r="F10165" s="1" t="s">
        <v>8740</v>
      </c>
      <c r="G10165" s="1" t="s">
        <v>27490</v>
      </c>
      <c r="H10165" s="1" t="s">
        <v>19149</v>
      </c>
      <c r="I10165" s="1" t="s">
        <v>19150</v>
      </c>
    </row>
    <row r="10166" s="1" customFormat="1" customHeight="1" spans="1:9">
      <c r="A10166" s="1">
        <f t="shared" si="158"/>
        <v>10165</v>
      </c>
      <c r="B10166" s="3" t="s">
        <v>27491</v>
      </c>
      <c r="C10166" s="1" t="s">
        <v>27492</v>
      </c>
      <c r="D10166" s="1" t="s">
        <v>11</v>
      </c>
      <c r="E10166" s="1" t="s">
        <v>19</v>
      </c>
      <c r="F10166" s="1" t="s">
        <v>8518</v>
      </c>
      <c r="G10166" s="1" t="s">
        <v>27493</v>
      </c>
      <c r="H10166" s="1" t="s">
        <v>19149</v>
      </c>
      <c r="I10166" s="1" t="s">
        <v>19150</v>
      </c>
    </row>
    <row r="10167" s="1" customFormat="1" customHeight="1" spans="1:9">
      <c r="A10167" s="1">
        <f t="shared" si="158"/>
        <v>10166</v>
      </c>
      <c r="B10167" s="3" t="s">
        <v>27494</v>
      </c>
      <c r="C10167" s="1" t="s">
        <v>27495</v>
      </c>
      <c r="D10167" s="1" t="s">
        <v>11</v>
      </c>
      <c r="E10167" s="1" t="s">
        <v>19</v>
      </c>
      <c r="F10167" s="1" t="s">
        <v>8515</v>
      </c>
      <c r="H10167" s="1" t="s">
        <v>18678</v>
      </c>
      <c r="I10167" s="1" t="s">
        <v>18679</v>
      </c>
    </row>
    <row r="10168" s="1" customFormat="1" customHeight="1" spans="1:5">
      <c r="A10168" s="1">
        <f t="shared" si="158"/>
        <v>10167</v>
      </c>
      <c r="B10168" s="3" t="s">
        <v>27496</v>
      </c>
      <c r="C10168" s="1" t="s">
        <v>27497</v>
      </c>
      <c r="D10168" s="1" t="s">
        <v>11</v>
      </c>
      <c r="E10168" s="1" t="s">
        <v>19</v>
      </c>
    </row>
    <row r="10169" s="1" customFormat="1" customHeight="1" spans="1:9">
      <c r="A10169" s="1">
        <f t="shared" si="158"/>
        <v>10168</v>
      </c>
      <c r="B10169" s="3" t="s">
        <v>27498</v>
      </c>
      <c r="C10169" s="1" t="s">
        <v>27499</v>
      </c>
      <c r="D10169" s="1" t="s">
        <v>11</v>
      </c>
      <c r="E10169" s="1" t="s">
        <v>19</v>
      </c>
      <c r="F10169" s="1" t="s">
        <v>8518</v>
      </c>
      <c r="H10169" s="1" t="s">
        <v>18678</v>
      </c>
      <c r="I10169" s="1" t="s">
        <v>18679</v>
      </c>
    </row>
    <row r="10170" s="1" customFormat="1" customHeight="1" spans="1:5">
      <c r="A10170" s="1">
        <f t="shared" si="158"/>
        <v>10169</v>
      </c>
      <c r="B10170" s="3" t="s">
        <v>27500</v>
      </c>
      <c r="C10170" s="1" t="s">
        <v>27501</v>
      </c>
      <c r="D10170" s="1" t="s">
        <v>11</v>
      </c>
      <c r="E10170" s="1" t="s">
        <v>19</v>
      </c>
    </row>
    <row r="10171" s="1" customFormat="1" customHeight="1" spans="1:9">
      <c r="A10171" s="1">
        <f t="shared" si="158"/>
        <v>10170</v>
      </c>
      <c r="B10171" s="3" t="s">
        <v>27502</v>
      </c>
      <c r="C10171" s="1" t="s">
        <v>27503</v>
      </c>
      <c r="D10171" s="1" t="s">
        <v>11</v>
      </c>
      <c r="E10171" s="1" t="s">
        <v>19</v>
      </c>
      <c r="F10171" s="1" t="s">
        <v>27504</v>
      </c>
      <c r="H10171" s="1" t="s">
        <v>19167</v>
      </c>
      <c r="I10171" s="1" t="s">
        <v>19168</v>
      </c>
    </row>
    <row r="10172" s="1" customFormat="1" customHeight="1" spans="1:9">
      <c r="A10172" s="1">
        <f t="shared" si="158"/>
        <v>10171</v>
      </c>
      <c r="B10172" s="3" t="s">
        <v>27505</v>
      </c>
      <c r="C10172" s="1" t="s">
        <v>27506</v>
      </c>
      <c r="D10172" s="1" t="s">
        <v>11</v>
      </c>
      <c r="E10172" s="1" t="s">
        <v>19</v>
      </c>
      <c r="F10172" s="1" t="s">
        <v>8518</v>
      </c>
      <c r="H10172" s="1" t="s">
        <v>19175</v>
      </c>
      <c r="I10172" s="1" t="s">
        <v>19176</v>
      </c>
    </row>
    <row r="10173" s="1" customFormat="1" customHeight="1" spans="1:9">
      <c r="A10173" s="1">
        <f t="shared" si="158"/>
        <v>10172</v>
      </c>
      <c r="B10173" s="3" t="s">
        <v>27507</v>
      </c>
      <c r="C10173" s="1" t="s">
        <v>27508</v>
      </c>
      <c r="D10173" s="1" t="s">
        <v>11</v>
      </c>
      <c r="E10173" s="1" t="s">
        <v>19</v>
      </c>
      <c r="F10173" s="1" t="s">
        <v>8518</v>
      </c>
      <c r="H10173" s="1" t="s">
        <v>19179</v>
      </c>
      <c r="I10173" s="1" t="s">
        <v>19180</v>
      </c>
    </row>
    <row r="10174" s="1" customFormat="1" customHeight="1" spans="1:9">
      <c r="A10174" s="1">
        <f t="shared" si="158"/>
        <v>10173</v>
      </c>
      <c r="B10174" s="3" t="s">
        <v>27509</v>
      </c>
      <c r="C10174" s="1" t="s">
        <v>27510</v>
      </c>
      <c r="D10174" s="1" t="s">
        <v>11</v>
      </c>
      <c r="E10174" s="1" t="s">
        <v>19</v>
      </c>
      <c r="F10174" s="1" t="s">
        <v>8523</v>
      </c>
      <c r="H10174" s="1" t="s">
        <v>19183</v>
      </c>
      <c r="I10174" s="1" t="s">
        <v>19184</v>
      </c>
    </row>
    <row r="10175" s="1" customFormat="1" customHeight="1" spans="1:9">
      <c r="A10175" s="1">
        <f t="shared" si="158"/>
        <v>10174</v>
      </c>
      <c r="B10175" s="3" t="s">
        <v>27511</v>
      </c>
      <c r="C10175" s="1" t="s">
        <v>27512</v>
      </c>
      <c r="D10175" s="1" t="s">
        <v>11</v>
      </c>
      <c r="E10175" s="1" t="s">
        <v>19</v>
      </c>
      <c r="F10175" s="1" t="s">
        <v>27345</v>
      </c>
      <c r="H10175" s="1" t="s">
        <v>19183</v>
      </c>
      <c r="I10175" s="1" t="s">
        <v>19184</v>
      </c>
    </row>
    <row r="10176" s="1" customFormat="1" customHeight="1" spans="1:9">
      <c r="A10176" s="1">
        <f t="shared" si="158"/>
        <v>10175</v>
      </c>
      <c r="B10176" s="3" t="s">
        <v>27513</v>
      </c>
      <c r="C10176" s="1" t="s">
        <v>27514</v>
      </c>
      <c r="D10176" s="1" t="s">
        <v>11</v>
      </c>
      <c r="E10176" s="1" t="s">
        <v>19</v>
      </c>
      <c r="F10176" s="1" t="s">
        <v>8523</v>
      </c>
      <c r="H10176" s="1" t="s">
        <v>21060</v>
      </c>
      <c r="I10176" s="1" t="s">
        <v>21061</v>
      </c>
    </row>
    <row r="10177" s="1" customFormat="1" customHeight="1" spans="1:5">
      <c r="A10177" s="1">
        <f t="shared" si="158"/>
        <v>10176</v>
      </c>
      <c r="B10177" s="3" t="s">
        <v>27515</v>
      </c>
      <c r="C10177" s="1" t="s">
        <v>27516</v>
      </c>
      <c r="D10177" s="1" t="s">
        <v>11</v>
      </c>
      <c r="E10177" s="1" t="s">
        <v>19</v>
      </c>
    </row>
    <row r="10178" s="1" customFormat="1" customHeight="1" spans="1:9">
      <c r="A10178" s="1">
        <f t="shared" si="158"/>
        <v>10177</v>
      </c>
      <c r="B10178" s="3" t="s">
        <v>27517</v>
      </c>
      <c r="C10178" s="1" t="s">
        <v>27518</v>
      </c>
      <c r="D10178" s="1" t="s">
        <v>11</v>
      </c>
      <c r="E10178" s="1" t="s">
        <v>19</v>
      </c>
      <c r="F10178" s="1" t="s">
        <v>8518</v>
      </c>
      <c r="H10178" s="1" t="s">
        <v>19754</v>
      </c>
      <c r="I10178" s="1" t="s">
        <v>19755</v>
      </c>
    </row>
    <row r="10179" s="1" customFormat="1" customHeight="1" spans="1:5">
      <c r="A10179" s="1">
        <f t="shared" ref="A10179:A10242" si="159">ROW(C10179)-1</f>
        <v>10178</v>
      </c>
      <c r="B10179" s="3" t="s">
        <v>27519</v>
      </c>
      <c r="C10179" s="1" t="s">
        <v>27520</v>
      </c>
      <c r="D10179" s="1" t="s">
        <v>11</v>
      </c>
      <c r="E10179" s="1" t="s">
        <v>12</v>
      </c>
    </row>
    <row r="10180" s="1" customFormat="1" customHeight="1" spans="1:9">
      <c r="A10180" s="1">
        <f t="shared" si="159"/>
        <v>10179</v>
      </c>
      <c r="B10180" s="3" t="s">
        <v>27519</v>
      </c>
      <c r="C10180" s="1" t="s">
        <v>27521</v>
      </c>
      <c r="D10180" s="1" t="s">
        <v>11</v>
      </c>
      <c r="E10180" s="1" t="s">
        <v>12</v>
      </c>
      <c r="F10180" s="1" t="s">
        <v>27522</v>
      </c>
      <c r="H10180" s="1" t="s">
        <v>19212</v>
      </c>
      <c r="I10180" s="1" t="s">
        <v>19213</v>
      </c>
    </row>
    <row r="10181" s="1" customFormat="1" customHeight="1" spans="1:9">
      <c r="A10181" s="1">
        <f t="shared" si="159"/>
        <v>10180</v>
      </c>
      <c r="B10181" s="3" t="s">
        <v>27523</v>
      </c>
      <c r="C10181" s="1" t="s">
        <v>27524</v>
      </c>
      <c r="D10181" s="1" t="s">
        <v>68</v>
      </c>
      <c r="E10181" s="1" t="s">
        <v>12</v>
      </c>
      <c r="F10181" s="1" t="s">
        <v>27525</v>
      </c>
      <c r="H10181" s="1" t="s">
        <v>19762</v>
      </c>
      <c r="I10181" s="1" t="s">
        <v>19763</v>
      </c>
    </row>
    <row r="10182" s="1" customFormat="1" customHeight="1" spans="1:9">
      <c r="A10182" s="1">
        <f t="shared" si="159"/>
        <v>10181</v>
      </c>
      <c r="B10182" s="3" t="s">
        <v>27526</v>
      </c>
      <c r="C10182" s="1" t="s">
        <v>27527</v>
      </c>
      <c r="D10182" s="1" t="s">
        <v>11</v>
      </c>
      <c r="E10182" s="1" t="s">
        <v>19</v>
      </c>
      <c r="F10182" s="1" t="s">
        <v>27431</v>
      </c>
      <c r="H10182" s="1" t="s">
        <v>19784</v>
      </c>
      <c r="I10182" s="1" t="s">
        <v>19785</v>
      </c>
    </row>
    <row r="10183" s="1" customFormat="1" customHeight="1" spans="1:9">
      <c r="A10183" s="1">
        <f t="shared" si="159"/>
        <v>10182</v>
      </c>
      <c r="B10183" s="3" t="s">
        <v>27528</v>
      </c>
      <c r="C10183" s="1" t="s">
        <v>27529</v>
      </c>
      <c r="D10183" s="1" t="s">
        <v>11</v>
      </c>
      <c r="E10183" s="1" t="s">
        <v>19</v>
      </c>
      <c r="F10183" s="1" t="s">
        <v>8518</v>
      </c>
      <c r="H10183" s="1" t="s">
        <v>21094</v>
      </c>
      <c r="I10183" s="1" t="s">
        <v>21095</v>
      </c>
    </row>
    <row r="10184" s="1" customFormat="1" customHeight="1" spans="1:5">
      <c r="A10184" s="1">
        <f t="shared" si="159"/>
        <v>10183</v>
      </c>
      <c r="B10184" s="3" t="s">
        <v>27530</v>
      </c>
      <c r="C10184" s="1" t="s">
        <v>27531</v>
      </c>
      <c r="D10184" s="1" t="s">
        <v>11</v>
      </c>
      <c r="E10184" s="1" t="s">
        <v>19</v>
      </c>
    </row>
    <row r="10185" s="1" customFormat="1" customHeight="1" spans="1:9">
      <c r="A10185" s="1">
        <f t="shared" si="159"/>
        <v>10184</v>
      </c>
      <c r="B10185" s="3" t="s">
        <v>27532</v>
      </c>
      <c r="C10185" s="1" t="s">
        <v>27533</v>
      </c>
      <c r="D10185" s="1" t="s">
        <v>11</v>
      </c>
      <c r="E10185" s="1" t="s">
        <v>19</v>
      </c>
      <c r="F10185" s="1" t="s">
        <v>8518</v>
      </c>
      <c r="H10185" s="1" t="s">
        <v>19238</v>
      </c>
      <c r="I10185" s="1" t="s">
        <v>19239</v>
      </c>
    </row>
    <row r="10186" s="1" customFormat="1" customHeight="1" spans="1:9">
      <c r="A10186" s="1">
        <f t="shared" si="159"/>
        <v>10185</v>
      </c>
      <c r="B10186" s="3" t="s">
        <v>27534</v>
      </c>
      <c r="C10186" s="1" t="s">
        <v>27535</v>
      </c>
      <c r="D10186" s="1" t="s">
        <v>11</v>
      </c>
      <c r="E10186" s="1" t="s">
        <v>19</v>
      </c>
      <c r="F10186" s="1" t="s">
        <v>8518</v>
      </c>
      <c r="H10186" s="1" t="s">
        <v>19238</v>
      </c>
      <c r="I10186" s="1" t="s">
        <v>19239</v>
      </c>
    </row>
    <row r="10187" s="1" customFormat="1" customHeight="1" spans="1:9">
      <c r="A10187" s="1">
        <f t="shared" si="159"/>
        <v>10186</v>
      </c>
      <c r="B10187" s="3" t="s">
        <v>27536</v>
      </c>
      <c r="C10187" s="1" t="s">
        <v>27537</v>
      </c>
      <c r="D10187" s="1" t="s">
        <v>11</v>
      </c>
      <c r="E10187" s="1" t="s">
        <v>19</v>
      </c>
      <c r="F10187" s="1" t="s">
        <v>8518</v>
      </c>
      <c r="H10187" s="1" t="s">
        <v>22688</v>
      </c>
      <c r="I10187" s="1" t="s">
        <v>22689</v>
      </c>
    </row>
    <row r="10188" s="1" customFormat="1" customHeight="1" spans="1:9">
      <c r="A10188" s="1">
        <f t="shared" si="159"/>
        <v>10187</v>
      </c>
      <c r="B10188" s="3" t="s">
        <v>27538</v>
      </c>
      <c r="C10188" s="1" t="s">
        <v>27539</v>
      </c>
      <c r="D10188" s="1" t="s">
        <v>32</v>
      </c>
      <c r="E10188" s="1" t="s">
        <v>4245</v>
      </c>
      <c r="F10188" s="1" t="s">
        <v>27540</v>
      </c>
      <c r="G10188" s="1" t="s">
        <v>27541</v>
      </c>
      <c r="H10188" s="1" t="s">
        <v>19242</v>
      </c>
      <c r="I10188" s="1" t="s">
        <v>19243</v>
      </c>
    </row>
    <row r="10189" s="1" customFormat="1" customHeight="1" spans="1:9">
      <c r="A10189" s="1">
        <f t="shared" si="159"/>
        <v>10188</v>
      </c>
      <c r="B10189" s="3" t="s">
        <v>27542</v>
      </c>
      <c r="C10189" s="1" t="s">
        <v>27543</v>
      </c>
      <c r="D10189" s="1" t="s">
        <v>11</v>
      </c>
      <c r="E10189" s="1" t="s">
        <v>4245</v>
      </c>
      <c r="F10189" s="1" t="s">
        <v>27540</v>
      </c>
      <c r="G10189" s="1" t="s">
        <v>27541</v>
      </c>
      <c r="H10189" s="1" t="s">
        <v>19242</v>
      </c>
      <c r="I10189" s="1" t="s">
        <v>19243</v>
      </c>
    </row>
    <row r="10190" s="1" customFormat="1" customHeight="1" spans="1:9">
      <c r="A10190" s="1">
        <f t="shared" si="159"/>
        <v>10189</v>
      </c>
      <c r="B10190" s="3" t="s">
        <v>27544</v>
      </c>
      <c r="C10190" s="1" t="s">
        <v>27545</v>
      </c>
      <c r="D10190" s="1" t="s">
        <v>11</v>
      </c>
      <c r="E10190" s="1" t="s">
        <v>19</v>
      </c>
      <c r="F10190" s="1" t="s">
        <v>8518</v>
      </c>
      <c r="H10190" s="1" t="s">
        <v>19242</v>
      </c>
      <c r="I10190" s="1" t="s">
        <v>19243</v>
      </c>
    </row>
    <row r="10191" s="1" customFormat="1" customHeight="1" spans="1:9">
      <c r="A10191" s="1">
        <f t="shared" si="159"/>
        <v>10190</v>
      </c>
      <c r="B10191" s="3" t="s">
        <v>27546</v>
      </c>
      <c r="C10191" s="1" t="s">
        <v>27547</v>
      </c>
      <c r="D10191" s="1" t="s">
        <v>11</v>
      </c>
      <c r="E10191" s="1" t="s">
        <v>19</v>
      </c>
      <c r="F10191" s="1" t="s">
        <v>8518</v>
      </c>
      <c r="H10191" s="1" t="s">
        <v>19242</v>
      </c>
      <c r="I10191" s="1" t="s">
        <v>19243</v>
      </c>
    </row>
    <row r="10192" s="1" customFormat="1" customHeight="1" spans="1:5">
      <c r="A10192" s="1">
        <f t="shared" si="159"/>
        <v>10191</v>
      </c>
      <c r="B10192" s="3" t="s">
        <v>27548</v>
      </c>
      <c r="C10192" s="1" t="s">
        <v>27549</v>
      </c>
      <c r="D10192" s="1" t="s">
        <v>11</v>
      </c>
      <c r="E10192" s="1" t="s">
        <v>19</v>
      </c>
    </row>
    <row r="10193" s="1" customFormat="1" customHeight="1" spans="1:9">
      <c r="A10193" s="1">
        <f t="shared" si="159"/>
        <v>10192</v>
      </c>
      <c r="B10193" s="3" t="s">
        <v>27550</v>
      </c>
      <c r="C10193" s="1" t="s">
        <v>27551</v>
      </c>
      <c r="D10193" s="1" t="s">
        <v>11</v>
      </c>
      <c r="E10193" s="1" t="s">
        <v>19</v>
      </c>
      <c r="F10193" s="1" t="s">
        <v>8740</v>
      </c>
      <c r="G10193" s="1" t="s">
        <v>27552</v>
      </c>
      <c r="H10193" s="1" t="s">
        <v>19815</v>
      </c>
      <c r="I10193" s="1" t="s">
        <v>19816</v>
      </c>
    </row>
    <row r="10194" s="1" customFormat="1" customHeight="1" spans="1:9">
      <c r="A10194" s="1">
        <f t="shared" si="159"/>
        <v>10193</v>
      </c>
      <c r="B10194" s="3" t="s">
        <v>27553</v>
      </c>
      <c r="C10194" s="1" t="s">
        <v>27554</v>
      </c>
      <c r="D10194" s="1" t="s">
        <v>11</v>
      </c>
      <c r="E10194" s="1" t="s">
        <v>19</v>
      </c>
      <c r="F10194" s="1" t="s">
        <v>8518</v>
      </c>
      <c r="H10194" s="1" t="s">
        <v>18747</v>
      </c>
      <c r="I10194" s="1" t="s">
        <v>18748</v>
      </c>
    </row>
    <row r="10195" s="1" customFormat="1" customHeight="1" spans="1:9">
      <c r="A10195" s="1">
        <f t="shared" si="159"/>
        <v>10194</v>
      </c>
      <c r="B10195" s="3" t="s">
        <v>27555</v>
      </c>
      <c r="C10195" s="1" t="s">
        <v>27556</v>
      </c>
      <c r="D10195" s="1" t="s">
        <v>11</v>
      </c>
      <c r="E10195" s="1" t="s">
        <v>19</v>
      </c>
      <c r="F10195" s="1" t="s">
        <v>8759</v>
      </c>
      <c r="G10195" s="1" t="s">
        <v>27557</v>
      </c>
      <c r="H10195" s="1" t="s">
        <v>19830</v>
      </c>
      <c r="I10195" s="1" t="s">
        <v>19831</v>
      </c>
    </row>
    <row r="10196" s="1" customFormat="1" customHeight="1" spans="1:9">
      <c r="A10196" s="1">
        <f t="shared" si="159"/>
        <v>10195</v>
      </c>
      <c r="B10196" s="3" t="s">
        <v>27558</v>
      </c>
      <c r="C10196" s="1" t="s">
        <v>27559</v>
      </c>
      <c r="D10196" s="1" t="s">
        <v>11</v>
      </c>
      <c r="E10196" s="1" t="s">
        <v>19</v>
      </c>
      <c r="F10196" s="1" t="s">
        <v>8582</v>
      </c>
      <c r="G10196" s="1" t="s">
        <v>27560</v>
      </c>
      <c r="H10196" s="1" t="s">
        <v>27561</v>
      </c>
      <c r="I10196" s="1" t="s">
        <v>27562</v>
      </c>
    </row>
    <row r="10197" s="1" customFormat="1" customHeight="1" spans="1:9">
      <c r="A10197" s="1">
        <f t="shared" si="159"/>
        <v>10196</v>
      </c>
      <c r="B10197" s="3" t="s">
        <v>27563</v>
      </c>
      <c r="C10197" s="1" t="s">
        <v>27564</v>
      </c>
      <c r="D10197" s="1" t="s">
        <v>11</v>
      </c>
      <c r="E10197" s="1" t="s">
        <v>19</v>
      </c>
      <c r="F10197" s="1" t="s">
        <v>27276</v>
      </c>
      <c r="G10197" s="1" t="s">
        <v>27565</v>
      </c>
      <c r="H10197" s="1" t="s">
        <v>19853</v>
      </c>
      <c r="I10197" s="1" t="s">
        <v>19854</v>
      </c>
    </row>
    <row r="10198" s="1" customFormat="1" customHeight="1" spans="1:9">
      <c r="A10198" s="1">
        <f t="shared" si="159"/>
        <v>10197</v>
      </c>
      <c r="B10198" s="3" t="s">
        <v>27566</v>
      </c>
      <c r="C10198" s="1" t="s">
        <v>27567</v>
      </c>
      <c r="D10198" s="1" t="s">
        <v>11</v>
      </c>
      <c r="E10198" s="1" t="s">
        <v>19</v>
      </c>
      <c r="F10198" s="1" t="s">
        <v>8616</v>
      </c>
      <c r="G10198" s="1" t="s">
        <v>27568</v>
      </c>
      <c r="H10198" s="1" t="s">
        <v>18767</v>
      </c>
      <c r="I10198" s="1" t="s">
        <v>18768</v>
      </c>
    </row>
    <row r="10199" s="1" customFormat="1" customHeight="1" spans="1:9">
      <c r="A10199" s="1">
        <f t="shared" si="159"/>
        <v>10198</v>
      </c>
      <c r="B10199" s="3" t="s">
        <v>27569</v>
      </c>
      <c r="C10199" s="1" t="s">
        <v>27570</v>
      </c>
      <c r="D10199" s="1" t="s">
        <v>11</v>
      </c>
      <c r="E10199" s="1" t="s">
        <v>12</v>
      </c>
      <c r="F10199" s="1" t="s">
        <v>8759</v>
      </c>
      <c r="G10199" s="1" t="s">
        <v>27571</v>
      </c>
      <c r="H10199" s="1" t="s">
        <v>27572</v>
      </c>
      <c r="I10199" s="1" t="s">
        <v>27573</v>
      </c>
    </row>
    <row r="10200" s="1" customFormat="1" customHeight="1" spans="1:9">
      <c r="A10200" s="1">
        <f t="shared" si="159"/>
        <v>10199</v>
      </c>
      <c r="B10200" s="3" t="s">
        <v>27574</v>
      </c>
      <c r="C10200" s="1" t="s">
        <v>27575</v>
      </c>
      <c r="D10200" s="1" t="s">
        <v>11</v>
      </c>
      <c r="E10200" s="1" t="s">
        <v>19</v>
      </c>
      <c r="F10200" s="1" t="s">
        <v>8515</v>
      </c>
      <c r="H10200" s="1" t="s">
        <v>24115</v>
      </c>
      <c r="I10200" s="1" t="s">
        <v>16659</v>
      </c>
    </row>
    <row r="10201" s="1" customFormat="1" customHeight="1" spans="1:9">
      <c r="A10201" s="1">
        <f t="shared" si="159"/>
        <v>10200</v>
      </c>
      <c r="B10201" s="3" t="s">
        <v>27576</v>
      </c>
      <c r="C10201" s="1" t="s">
        <v>27577</v>
      </c>
      <c r="D10201" s="1" t="s">
        <v>11</v>
      </c>
      <c r="E10201" s="1" t="s">
        <v>19</v>
      </c>
      <c r="F10201" s="1" t="s">
        <v>8515</v>
      </c>
      <c r="H10201" s="1" t="s">
        <v>24115</v>
      </c>
      <c r="I10201" s="1" t="s">
        <v>16659</v>
      </c>
    </row>
    <row r="10202" s="1" customFormat="1" customHeight="1" spans="1:9">
      <c r="A10202" s="1">
        <f t="shared" si="159"/>
        <v>10201</v>
      </c>
      <c r="B10202" s="3" t="s">
        <v>27578</v>
      </c>
      <c r="C10202" s="1" t="s">
        <v>27579</v>
      </c>
      <c r="D10202" s="1" t="s">
        <v>11</v>
      </c>
      <c r="E10202" s="1" t="s">
        <v>19</v>
      </c>
      <c r="F10202" s="1" t="s">
        <v>8523</v>
      </c>
      <c r="H10202" s="1" t="s">
        <v>24115</v>
      </c>
      <c r="I10202" s="1" t="s">
        <v>16659</v>
      </c>
    </row>
    <row r="10203" s="1" customFormat="1" customHeight="1" spans="1:5">
      <c r="A10203" s="1">
        <f t="shared" si="159"/>
        <v>10202</v>
      </c>
      <c r="B10203" s="3" t="s">
        <v>27580</v>
      </c>
      <c r="C10203" s="1" t="s">
        <v>27581</v>
      </c>
      <c r="D10203" s="1" t="s">
        <v>11</v>
      </c>
      <c r="E10203" s="1" t="s">
        <v>19</v>
      </c>
    </row>
    <row r="10204" s="1" customFormat="1" customHeight="1" spans="1:5">
      <c r="A10204" s="1">
        <f t="shared" si="159"/>
        <v>10203</v>
      </c>
      <c r="B10204" s="3" t="s">
        <v>27582</v>
      </c>
      <c r="C10204" s="1" t="s">
        <v>27583</v>
      </c>
      <c r="D10204" s="1" t="s">
        <v>11</v>
      </c>
      <c r="E10204" s="1" t="s">
        <v>19</v>
      </c>
    </row>
    <row r="10205" s="1" customFormat="1" customHeight="1" spans="1:9">
      <c r="A10205" s="1">
        <f t="shared" si="159"/>
        <v>10204</v>
      </c>
      <c r="B10205" s="3" t="s">
        <v>27584</v>
      </c>
      <c r="C10205" s="1" t="s">
        <v>27585</v>
      </c>
      <c r="D10205" s="1" t="s">
        <v>11</v>
      </c>
      <c r="E10205" s="1" t="s">
        <v>19</v>
      </c>
      <c r="F10205" s="1" t="s">
        <v>8616</v>
      </c>
      <c r="G10205" s="1" t="s">
        <v>27586</v>
      </c>
      <c r="H10205" s="1" t="s">
        <v>19875</v>
      </c>
      <c r="I10205" s="1" t="s">
        <v>19879</v>
      </c>
    </row>
    <row r="10206" s="1" customFormat="1" customHeight="1" spans="1:9">
      <c r="A10206" s="1">
        <f t="shared" si="159"/>
        <v>10205</v>
      </c>
      <c r="B10206" s="3" t="s">
        <v>27587</v>
      </c>
      <c r="C10206" s="1" t="s">
        <v>27588</v>
      </c>
      <c r="D10206" s="1" t="s">
        <v>11</v>
      </c>
      <c r="E10206" s="1" t="s">
        <v>19</v>
      </c>
      <c r="F10206" s="1" t="s">
        <v>27338</v>
      </c>
      <c r="H10206" s="1" t="s">
        <v>18783</v>
      </c>
      <c r="I10206" s="1" t="s">
        <v>18784</v>
      </c>
    </row>
    <row r="10207" s="1" customFormat="1" customHeight="1" spans="1:9">
      <c r="A10207" s="1">
        <f t="shared" si="159"/>
        <v>10206</v>
      </c>
      <c r="B10207" s="3" t="s">
        <v>27589</v>
      </c>
      <c r="C10207" s="1" t="s">
        <v>27590</v>
      </c>
      <c r="D10207" s="1" t="s">
        <v>11</v>
      </c>
      <c r="E10207" s="1" t="s">
        <v>19</v>
      </c>
      <c r="F10207" s="1" t="s">
        <v>8893</v>
      </c>
      <c r="H10207" s="1" t="s">
        <v>19281</v>
      </c>
      <c r="I10207" s="1" t="s">
        <v>19282</v>
      </c>
    </row>
    <row r="10208" s="1" customFormat="1" customHeight="1" spans="1:9">
      <c r="A10208" s="1">
        <f t="shared" si="159"/>
        <v>10207</v>
      </c>
      <c r="B10208" s="3" t="s">
        <v>27591</v>
      </c>
      <c r="C10208" s="1" t="s">
        <v>27592</v>
      </c>
      <c r="D10208" s="1" t="s">
        <v>68</v>
      </c>
      <c r="E10208" s="1" t="s">
        <v>19</v>
      </c>
      <c r="F10208" s="1" t="s">
        <v>8994</v>
      </c>
      <c r="H10208" s="1" t="s">
        <v>19281</v>
      </c>
      <c r="I10208" s="1" t="s">
        <v>19282</v>
      </c>
    </row>
    <row r="10209" s="1" customFormat="1" customHeight="1" spans="1:9">
      <c r="A10209" s="1">
        <f t="shared" si="159"/>
        <v>10208</v>
      </c>
      <c r="B10209" s="3" t="s">
        <v>27593</v>
      </c>
      <c r="C10209" s="1" t="s">
        <v>27594</v>
      </c>
      <c r="D10209" s="1" t="s">
        <v>11</v>
      </c>
      <c r="E10209" s="1" t="s">
        <v>19</v>
      </c>
      <c r="F10209" s="1" t="s">
        <v>8848</v>
      </c>
      <c r="H10209" s="1" t="s">
        <v>18347</v>
      </c>
      <c r="I10209" s="1" t="s">
        <v>18348</v>
      </c>
    </row>
    <row r="10210" s="1" customFormat="1" customHeight="1" spans="1:9">
      <c r="A10210" s="1">
        <f t="shared" si="159"/>
        <v>10209</v>
      </c>
      <c r="B10210" s="3" t="s">
        <v>27595</v>
      </c>
      <c r="C10210" s="1" t="s">
        <v>27596</v>
      </c>
      <c r="D10210" s="1" t="s">
        <v>11</v>
      </c>
      <c r="E10210" s="1" t="s">
        <v>19</v>
      </c>
      <c r="F10210" s="1" t="s">
        <v>9512</v>
      </c>
      <c r="G10210" s="1" t="s">
        <v>27597</v>
      </c>
      <c r="H10210" s="1" t="s">
        <v>18357</v>
      </c>
      <c r="I10210" s="1" t="s">
        <v>18358</v>
      </c>
    </row>
    <row r="10211" s="1" customFormat="1" customHeight="1" spans="1:9">
      <c r="A10211" s="1">
        <f t="shared" si="159"/>
        <v>10210</v>
      </c>
      <c r="B10211" s="3" t="s">
        <v>27598</v>
      </c>
      <c r="C10211" s="1" t="s">
        <v>27599</v>
      </c>
      <c r="D10211" s="1" t="s">
        <v>11</v>
      </c>
      <c r="E10211" s="1" t="s">
        <v>19</v>
      </c>
      <c r="F10211" s="1" t="s">
        <v>8839</v>
      </c>
      <c r="G10211" s="1" t="s">
        <v>27600</v>
      </c>
      <c r="H10211" s="1" t="s">
        <v>18357</v>
      </c>
      <c r="I10211" s="1" t="s">
        <v>18358</v>
      </c>
    </row>
    <row r="10212" s="1" customFormat="1" customHeight="1" spans="1:9">
      <c r="A10212" s="1">
        <f t="shared" si="159"/>
        <v>10211</v>
      </c>
      <c r="B10212" s="3" t="s">
        <v>27601</v>
      </c>
      <c r="C10212" s="1" t="s">
        <v>27602</v>
      </c>
      <c r="D10212" s="1" t="s">
        <v>11</v>
      </c>
      <c r="E10212" s="1" t="s">
        <v>19</v>
      </c>
      <c r="F10212" s="1" t="s">
        <v>27603</v>
      </c>
      <c r="H10212" s="1" t="s">
        <v>18357</v>
      </c>
      <c r="I10212" s="1" t="s">
        <v>18358</v>
      </c>
    </row>
    <row r="10213" s="1" customFormat="1" customHeight="1" spans="1:9">
      <c r="A10213" s="1">
        <f t="shared" si="159"/>
        <v>10212</v>
      </c>
      <c r="B10213" s="3" t="s">
        <v>27604</v>
      </c>
      <c r="C10213" s="1" t="s">
        <v>27605</v>
      </c>
      <c r="D10213" s="1" t="s">
        <v>11</v>
      </c>
      <c r="E10213" s="1" t="s">
        <v>19</v>
      </c>
      <c r="F10213" s="1" t="s">
        <v>27603</v>
      </c>
      <c r="H10213" s="1" t="s">
        <v>18357</v>
      </c>
      <c r="I10213" s="1" t="s">
        <v>18358</v>
      </c>
    </row>
    <row r="10214" s="1" customFormat="1" customHeight="1" spans="1:9">
      <c r="A10214" s="1">
        <f t="shared" si="159"/>
        <v>10213</v>
      </c>
      <c r="B10214" s="3" t="s">
        <v>27606</v>
      </c>
      <c r="C10214" s="1" t="s">
        <v>27607</v>
      </c>
      <c r="D10214" s="1" t="s">
        <v>11</v>
      </c>
      <c r="E10214" s="1" t="s">
        <v>19</v>
      </c>
      <c r="F10214" s="1" t="s">
        <v>9846</v>
      </c>
      <c r="H10214" s="1" t="s">
        <v>18364</v>
      </c>
      <c r="I10214" s="1" t="s">
        <v>18365</v>
      </c>
    </row>
    <row r="10215" s="1" customFormat="1" customHeight="1" spans="1:9">
      <c r="A10215" s="1">
        <f t="shared" si="159"/>
        <v>10214</v>
      </c>
      <c r="B10215" s="3" t="s">
        <v>27608</v>
      </c>
      <c r="C10215" s="1" t="s">
        <v>27609</v>
      </c>
      <c r="D10215" s="1" t="s">
        <v>11</v>
      </c>
      <c r="E10215" s="1" t="s">
        <v>19</v>
      </c>
      <c r="F10215" s="1" t="s">
        <v>27610</v>
      </c>
      <c r="G10215" s="1" t="s">
        <v>27611</v>
      </c>
      <c r="H10215" s="1" t="s">
        <v>24954</v>
      </c>
      <c r="I10215" s="1" t="s">
        <v>20244</v>
      </c>
    </row>
    <row r="10216" s="1" customFormat="1" customHeight="1" spans="1:5">
      <c r="A10216" s="1">
        <f t="shared" si="159"/>
        <v>10215</v>
      </c>
      <c r="B10216" s="3" t="s">
        <v>27612</v>
      </c>
      <c r="C10216" s="1" t="s">
        <v>27613</v>
      </c>
      <c r="D10216" s="1" t="s">
        <v>11</v>
      </c>
      <c r="E10216" s="1" t="s">
        <v>12</v>
      </c>
    </row>
    <row r="10217" s="1" customFormat="1" customHeight="1" spans="1:5">
      <c r="A10217" s="1">
        <f t="shared" si="159"/>
        <v>10216</v>
      </c>
      <c r="B10217" s="3" t="s">
        <v>27614</v>
      </c>
      <c r="C10217" s="1" t="s">
        <v>27615</v>
      </c>
      <c r="D10217" s="1" t="s">
        <v>11</v>
      </c>
      <c r="E10217" s="1" t="s">
        <v>12</v>
      </c>
    </row>
    <row r="10218" s="1" customFormat="1" customHeight="1" spans="1:9">
      <c r="A10218" s="1">
        <f t="shared" si="159"/>
        <v>10217</v>
      </c>
      <c r="B10218" s="3" t="s">
        <v>27616</v>
      </c>
      <c r="C10218" s="1" t="s">
        <v>27617</v>
      </c>
      <c r="D10218" s="1" t="s">
        <v>11</v>
      </c>
      <c r="E10218" s="1" t="s">
        <v>19</v>
      </c>
      <c r="F10218" s="1" t="s">
        <v>8859</v>
      </c>
      <c r="G10218" s="1" t="s">
        <v>27618</v>
      </c>
      <c r="H10218" s="1" t="s">
        <v>20222</v>
      </c>
      <c r="I10218" s="1" t="s">
        <v>20223</v>
      </c>
    </row>
    <row r="10219" s="1" customFormat="1" customHeight="1" spans="1:9">
      <c r="A10219" s="1">
        <f t="shared" si="159"/>
        <v>10218</v>
      </c>
      <c r="B10219" s="3" t="s">
        <v>27619</v>
      </c>
      <c r="C10219" s="1" t="s">
        <v>27620</v>
      </c>
      <c r="D10219" s="1" t="s">
        <v>11</v>
      </c>
      <c r="E10219" s="1" t="s">
        <v>19</v>
      </c>
      <c r="F10219" s="1" t="s">
        <v>8875</v>
      </c>
      <c r="G10219" s="1" t="s">
        <v>27621</v>
      </c>
      <c r="H10219" s="1" t="s">
        <v>20222</v>
      </c>
      <c r="I10219" s="1" t="s">
        <v>20223</v>
      </c>
    </row>
    <row r="10220" s="1" customFormat="1" customHeight="1" spans="1:9">
      <c r="A10220" s="1">
        <f t="shared" si="159"/>
        <v>10219</v>
      </c>
      <c r="B10220" s="3" t="s">
        <v>27622</v>
      </c>
      <c r="C10220" s="1" t="s">
        <v>27623</v>
      </c>
      <c r="D10220" s="1" t="s">
        <v>11</v>
      </c>
      <c r="E10220" s="1" t="s">
        <v>19</v>
      </c>
      <c r="F10220" s="1" t="s">
        <v>8949</v>
      </c>
      <c r="H10220" s="1" t="s">
        <v>20222</v>
      </c>
      <c r="I10220" s="1" t="s">
        <v>20223</v>
      </c>
    </row>
    <row r="10221" s="1" customFormat="1" customHeight="1" spans="1:9">
      <c r="A10221" s="1">
        <f t="shared" si="159"/>
        <v>10220</v>
      </c>
      <c r="B10221" s="3" t="s">
        <v>27624</v>
      </c>
      <c r="C10221" s="1" t="s">
        <v>27625</v>
      </c>
      <c r="D10221" s="1" t="s">
        <v>11</v>
      </c>
      <c r="E10221" s="1" t="s">
        <v>19</v>
      </c>
      <c r="F10221" s="1" t="s">
        <v>8859</v>
      </c>
      <c r="G10221" s="1" t="s">
        <v>27626</v>
      </c>
      <c r="H10221" s="1" t="s">
        <v>20591</v>
      </c>
      <c r="I10221" s="1" t="s">
        <v>20592</v>
      </c>
    </row>
    <row r="10222" s="1" customFormat="1" customHeight="1" spans="1:9">
      <c r="A10222" s="1">
        <f t="shared" si="159"/>
        <v>10221</v>
      </c>
      <c r="B10222" s="3" t="s">
        <v>27627</v>
      </c>
      <c r="C10222" s="1" t="s">
        <v>27628</v>
      </c>
      <c r="D10222" s="1" t="s">
        <v>11</v>
      </c>
      <c r="E10222" s="1" t="s">
        <v>19</v>
      </c>
      <c r="F10222" s="1" t="s">
        <v>8856</v>
      </c>
      <c r="H10222" s="1" t="s">
        <v>20591</v>
      </c>
      <c r="I10222" s="1" t="s">
        <v>20592</v>
      </c>
    </row>
    <row r="10223" s="1" customFormat="1" customHeight="1" spans="1:9">
      <c r="A10223" s="1">
        <f t="shared" si="159"/>
        <v>10222</v>
      </c>
      <c r="B10223" s="3" t="s">
        <v>27629</v>
      </c>
      <c r="C10223" s="1" t="s">
        <v>27630</v>
      </c>
      <c r="D10223" s="1" t="s">
        <v>11</v>
      </c>
      <c r="E10223" s="1" t="s">
        <v>19</v>
      </c>
      <c r="F10223" s="1" t="s">
        <v>8836</v>
      </c>
      <c r="H10223" s="1" t="s">
        <v>20591</v>
      </c>
      <c r="I10223" s="1" t="s">
        <v>20592</v>
      </c>
    </row>
    <row r="10224" s="1" customFormat="1" customHeight="1" spans="1:9">
      <c r="A10224" s="1">
        <f t="shared" si="159"/>
        <v>10223</v>
      </c>
      <c r="B10224" s="3" t="s">
        <v>27631</v>
      </c>
      <c r="C10224" s="1" t="s">
        <v>27632</v>
      </c>
      <c r="D10224" s="1" t="s">
        <v>11</v>
      </c>
      <c r="E10224" s="1" t="s">
        <v>19</v>
      </c>
      <c r="F10224" s="1" t="s">
        <v>8949</v>
      </c>
      <c r="H10224" s="1" t="s">
        <v>20591</v>
      </c>
      <c r="I10224" s="1" t="s">
        <v>20592</v>
      </c>
    </row>
    <row r="10225" s="1" customFormat="1" customHeight="1" spans="1:9">
      <c r="A10225" s="1">
        <f t="shared" si="159"/>
        <v>10224</v>
      </c>
      <c r="B10225" s="3" t="s">
        <v>27633</v>
      </c>
      <c r="C10225" s="1" t="s">
        <v>27634</v>
      </c>
      <c r="D10225" s="1" t="s">
        <v>11</v>
      </c>
      <c r="E10225" s="1" t="s">
        <v>19</v>
      </c>
      <c r="F10225" s="1" t="s">
        <v>8893</v>
      </c>
      <c r="H10225" s="1" t="s">
        <v>20591</v>
      </c>
      <c r="I10225" s="1" t="s">
        <v>20592</v>
      </c>
    </row>
    <row r="10226" s="1" customFormat="1" customHeight="1" spans="1:9">
      <c r="A10226" s="1">
        <f t="shared" si="159"/>
        <v>10225</v>
      </c>
      <c r="B10226" s="3" t="s">
        <v>27635</v>
      </c>
      <c r="C10226" s="1" t="s">
        <v>27636</v>
      </c>
      <c r="D10226" s="1" t="s">
        <v>11</v>
      </c>
      <c r="E10226" s="1" t="s">
        <v>12</v>
      </c>
      <c r="F10226" s="1" t="s">
        <v>27637</v>
      </c>
      <c r="G10226" s="1" t="s">
        <v>27638</v>
      </c>
      <c r="H10226" s="1" t="s">
        <v>19915</v>
      </c>
      <c r="I10226" s="1" t="s">
        <v>27639</v>
      </c>
    </row>
    <row r="10227" s="1" customFormat="1" customHeight="1" spans="1:9">
      <c r="A10227" s="1">
        <f t="shared" si="159"/>
        <v>10226</v>
      </c>
      <c r="B10227" s="3" t="s">
        <v>27640</v>
      </c>
      <c r="C10227" s="1" t="s">
        <v>27641</v>
      </c>
      <c r="D10227" s="1" t="s">
        <v>11</v>
      </c>
      <c r="E10227" s="1" t="s">
        <v>19</v>
      </c>
      <c r="F10227" s="1" t="s">
        <v>8829</v>
      </c>
      <c r="H10227" s="1" t="s">
        <v>19915</v>
      </c>
      <c r="I10227" s="1" t="s">
        <v>19916</v>
      </c>
    </row>
    <row r="10228" s="1" customFormat="1" customHeight="1" spans="1:9">
      <c r="A10228" s="1">
        <f t="shared" si="159"/>
        <v>10227</v>
      </c>
      <c r="B10228" s="3" t="s">
        <v>27642</v>
      </c>
      <c r="C10228" s="1" t="s">
        <v>27643</v>
      </c>
      <c r="D10228" s="1" t="s">
        <v>11</v>
      </c>
      <c r="E10228" s="1" t="s">
        <v>19</v>
      </c>
      <c r="F10228" s="1" t="s">
        <v>8875</v>
      </c>
      <c r="G10228" s="1" t="s">
        <v>27644</v>
      </c>
      <c r="H10228" s="1" t="s">
        <v>20232</v>
      </c>
      <c r="I10228" s="1" t="s">
        <v>20233</v>
      </c>
    </row>
    <row r="10229" s="1" customFormat="1" customHeight="1" spans="1:9">
      <c r="A10229" s="1">
        <f t="shared" si="159"/>
        <v>10228</v>
      </c>
      <c r="B10229" s="3" t="s">
        <v>27645</v>
      </c>
      <c r="C10229" s="1" t="s">
        <v>27646</v>
      </c>
      <c r="D10229" s="1" t="s">
        <v>11</v>
      </c>
      <c r="E10229" s="1" t="s">
        <v>19</v>
      </c>
      <c r="F10229" s="1" t="s">
        <v>8893</v>
      </c>
      <c r="H10229" s="1" t="s">
        <v>20232</v>
      </c>
      <c r="I10229" s="1" t="s">
        <v>20233</v>
      </c>
    </row>
    <row r="10230" s="1" customFormat="1" customHeight="1" spans="1:9">
      <c r="A10230" s="1">
        <f t="shared" si="159"/>
        <v>10229</v>
      </c>
      <c r="B10230" s="3" t="s">
        <v>27647</v>
      </c>
      <c r="C10230" s="1" t="s">
        <v>27648</v>
      </c>
      <c r="D10230" s="1" t="s">
        <v>11</v>
      </c>
      <c r="E10230" s="1" t="s">
        <v>19</v>
      </c>
      <c r="F10230" s="1" t="s">
        <v>8836</v>
      </c>
      <c r="H10230" s="1" t="s">
        <v>18810</v>
      </c>
      <c r="I10230" s="1" t="s">
        <v>18811</v>
      </c>
    </row>
    <row r="10231" s="1" customFormat="1" customHeight="1" spans="1:9">
      <c r="A10231" s="1">
        <f t="shared" si="159"/>
        <v>10230</v>
      </c>
      <c r="B10231" s="3" t="s">
        <v>27649</v>
      </c>
      <c r="C10231" s="1" t="s">
        <v>27650</v>
      </c>
      <c r="D10231" s="1" t="s">
        <v>11</v>
      </c>
      <c r="E10231" s="1" t="s">
        <v>19</v>
      </c>
      <c r="F10231" s="1" t="s">
        <v>27651</v>
      </c>
      <c r="H10231" s="1" t="s">
        <v>18810</v>
      </c>
      <c r="I10231" s="1" t="s">
        <v>18811</v>
      </c>
    </row>
    <row r="10232" s="1" customFormat="1" customHeight="1" spans="1:9">
      <c r="A10232" s="1">
        <f t="shared" si="159"/>
        <v>10231</v>
      </c>
      <c r="B10232" s="3" t="s">
        <v>27652</v>
      </c>
      <c r="C10232" s="1" t="s">
        <v>27653</v>
      </c>
      <c r="D10232" s="1" t="s">
        <v>11</v>
      </c>
      <c r="E10232" s="1" t="s">
        <v>19</v>
      </c>
      <c r="F10232" s="1" t="s">
        <v>8994</v>
      </c>
      <c r="H10232" s="1" t="s">
        <v>18815</v>
      </c>
      <c r="I10232" s="1" t="s">
        <v>18816</v>
      </c>
    </row>
    <row r="10233" s="1" customFormat="1" customHeight="1" spans="1:9">
      <c r="A10233" s="1">
        <f t="shared" si="159"/>
        <v>10232</v>
      </c>
      <c r="B10233" s="3" t="s">
        <v>27654</v>
      </c>
      <c r="C10233" s="1" t="s">
        <v>27655</v>
      </c>
      <c r="D10233" s="1" t="s">
        <v>11</v>
      </c>
      <c r="E10233" s="1" t="s">
        <v>19</v>
      </c>
      <c r="F10233" s="1" t="s">
        <v>8839</v>
      </c>
      <c r="G10233" s="1" t="s">
        <v>27656</v>
      </c>
      <c r="H10233" s="1" t="s">
        <v>19932</v>
      </c>
      <c r="I10233" s="1" t="s">
        <v>21375</v>
      </c>
    </row>
    <row r="10234" s="1" customFormat="1" customHeight="1" spans="1:9">
      <c r="A10234" s="1">
        <f t="shared" si="159"/>
        <v>10233</v>
      </c>
      <c r="B10234" s="3" t="s">
        <v>27657</v>
      </c>
      <c r="C10234" s="1" t="s">
        <v>27658</v>
      </c>
      <c r="D10234" s="1" t="s">
        <v>11</v>
      </c>
      <c r="E10234" s="1" t="s">
        <v>19</v>
      </c>
      <c r="F10234" s="1" t="s">
        <v>8875</v>
      </c>
      <c r="G10234" s="1" t="s">
        <v>27659</v>
      </c>
      <c r="H10234" s="1" t="s">
        <v>19318</v>
      </c>
      <c r="I10234" s="1" t="s">
        <v>19319</v>
      </c>
    </row>
    <row r="10235" s="1" customFormat="1" customHeight="1" spans="1:9">
      <c r="A10235" s="1">
        <f t="shared" si="159"/>
        <v>10234</v>
      </c>
      <c r="B10235" s="3" t="s">
        <v>27660</v>
      </c>
      <c r="C10235" s="1" t="s">
        <v>27661</v>
      </c>
      <c r="D10235" s="1" t="s">
        <v>11</v>
      </c>
      <c r="E10235" s="1" t="s">
        <v>19</v>
      </c>
      <c r="F10235" s="1" t="s">
        <v>27662</v>
      </c>
      <c r="G10235" s="1" t="s">
        <v>27663</v>
      </c>
      <c r="H10235" s="1" t="s">
        <v>19318</v>
      </c>
      <c r="I10235" s="1" t="s">
        <v>19319</v>
      </c>
    </row>
    <row r="10236" s="1" customFormat="1" customHeight="1" spans="1:9">
      <c r="A10236" s="1">
        <f t="shared" si="159"/>
        <v>10235</v>
      </c>
      <c r="B10236" s="3" t="s">
        <v>27664</v>
      </c>
      <c r="C10236" s="1" t="s">
        <v>27665</v>
      </c>
      <c r="D10236" s="1" t="s">
        <v>11</v>
      </c>
      <c r="E10236" s="1" t="s">
        <v>19</v>
      </c>
      <c r="F10236" s="1" t="s">
        <v>8893</v>
      </c>
      <c r="H10236" s="1" t="s">
        <v>19318</v>
      </c>
      <c r="I10236" s="1" t="s">
        <v>19319</v>
      </c>
    </row>
    <row r="10237" s="1" customFormat="1" customHeight="1" spans="1:9">
      <c r="A10237" s="1">
        <f t="shared" si="159"/>
        <v>10236</v>
      </c>
      <c r="B10237" s="3" t="s">
        <v>27666</v>
      </c>
      <c r="C10237" s="1" t="s">
        <v>27667</v>
      </c>
      <c r="D10237" s="1" t="s">
        <v>11</v>
      </c>
      <c r="E10237" s="1" t="s">
        <v>19</v>
      </c>
      <c r="F10237" s="1" t="s">
        <v>27668</v>
      </c>
      <c r="H10237" s="1" t="s">
        <v>19318</v>
      </c>
      <c r="I10237" s="1" t="s">
        <v>19319</v>
      </c>
    </row>
    <row r="10238" s="1" customFormat="1" customHeight="1" spans="1:9">
      <c r="A10238" s="1">
        <f t="shared" si="159"/>
        <v>10237</v>
      </c>
      <c r="B10238" s="3" t="s">
        <v>27669</v>
      </c>
      <c r="C10238" s="1" t="s">
        <v>27670</v>
      </c>
      <c r="D10238" s="1" t="s">
        <v>11</v>
      </c>
      <c r="E10238" s="1" t="s">
        <v>19</v>
      </c>
      <c r="F10238" s="1" t="s">
        <v>8836</v>
      </c>
      <c r="H10238" s="1" t="s">
        <v>27671</v>
      </c>
      <c r="I10238" s="1" t="s">
        <v>27672</v>
      </c>
    </row>
    <row r="10239" s="1" customFormat="1" customHeight="1" spans="1:5">
      <c r="A10239" s="1">
        <f t="shared" si="159"/>
        <v>10238</v>
      </c>
      <c r="B10239" s="3" t="s">
        <v>27673</v>
      </c>
      <c r="C10239" s="1" t="s">
        <v>27674</v>
      </c>
      <c r="D10239" s="1" t="s">
        <v>11</v>
      </c>
      <c r="E10239" s="1" t="s">
        <v>12</v>
      </c>
    </row>
    <row r="10240" s="1" customFormat="1" customHeight="1" spans="1:5">
      <c r="A10240" s="1">
        <f t="shared" si="159"/>
        <v>10239</v>
      </c>
      <c r="B10240" s="3" t="s">
        <v>27675</v>
      </c>
      <c r="C10240" s="1" t="s">
        <v>27676</v>
      </c>
      <c r="D10240" s="1" t="s">
        <v>11</v>
      </c>
      <c r="E10240" s="1" t="s">
        <v>12</v>
      </c>
    </row>
    <row r="10241" s="1" customFormat="1" customHeight="1" spans="1:9">
      <c r="A10241" s="1">
        <f t="shared" si="159"/>
        <v>10240</v>
      </c>
      <c r="B10241" s="3" t="s">
        <v>27677</v>
      </c>
      <c r="C10241" s="1" t="s">
        <v>27678</v>
      </c>
      <c r="D10241" s="1" t="s">
        <v>11</v>
      </c>
      <c r="E10241" s="1" t="s">
        <v>12</v>
      </c>
      <c r="F10241" s="1" t="s">
        <v>8836</v>
      </c>
      <c r="H10241" s="1" t="s">
        <v>19322</v>
      </c>
      <c r="I10241" s="1" t="s">
        <v>19323</v>
      </c>
    </row>
    <row r="10242" s="1" customFormat="1" customHeight="1" spans="1:9">
      <c r="A10242" s="1">
        <f t="shared" si="159"/>
        <v>10241</v>
      </c>
      <c r="B10242" s="3" t="s">
        <v>27679</v>
      </c>
      <c r="C10242" s="1" t="s">
        <v>27680</v>
      </c>
      <c r="D10242" s="1" t="s">
        <v>11</v>
      </c>
      <c r="E10242" s="1" t="s">
        <v>19</v>
      </c>
      <c r="F10242" s="1" t="s">
        <v>8856</v>
      </c>
      <c r="H10242" s="1" t="s">
        <v>19322</v>
      </c>
      <c r="I10242" s="1" t="s">
        <v>19323</v>
      </c>
    </row>
    <row r="10243" s="1" customFormat="1" customHeight="1" spans="1:9">
      <c r="A10243" s="1">
        <f t="shared" ref="A10243:A10306" si="160">ROW(C10243)-1</f>
        <v>10242</v>
      </c>
      <c r="B10243" s="3" t="s">
        <v>27681</v>
      </c>
      <c r="C10243" s="1" t="s">
        <v>27682</v>
      </c>
      <c r="D10243" s="1" t="s">
        <v>11</v>
      </c>
      <c r="E10243" s="1" t="s">
        <v>19</v>
      </c>
      <c r="F10243" s="1" t="s">
        <v>8836</v>
      </c>
      <c r="H10243" s="1" t="s">
        <v>19322</v>
      </c>
      <c r="I10243" s="1" t="s">
        <v>19323</v>
      </c>
    </row>
    <row r="10244" s="1" customFormat="1" customHeight="1" spans="1:9">
      <c r="A10244" s="1">
        <f t="shared" si="160"/>
        <v>10243</v>
      </c>
      <c r="B10244" s="3" t="s">
        <v>27683</v>
      </c>
      <c r="C10244" s="1" t="s">
        <v>27684</v>
      </c>
      <c r="D10244" s="1" t="s">
        <v>11</v>
      </c>
      <c r="E10244" s="1" t="s">
        <v>12</v>
      </c>
      <c r="F10244" s="1" t="s">
        <v>27685</v>
      </c>
      <c r="G10244" s="1" t="s">
        <v>27686</v>
      </c>
      <c r="H10244" s="1" t="s">
        <v>18825</v>
      </c>
      <c r="I10244" s="1" t="s">
        <v>18826</v>
      </c>
    </row>
    <row r="10245" s="1" customFormat="1" customHeight="1" spans="1:9">
      <c r="A10245" s="1">
        <f t="shared" si="160"/>
        <v>10244</v>
      </c>
      <c r="B10245" s="3" t="s">
        <v>27687</v>
      </c>
      <c r="C10245" s="1" t="s">
        <v>27688</v>
      </c>
      <c r="D10245" s="1" t="s">
        <v>11</v>
      </c>
      <c r="E10245" s="1" t="s">
        <v>19</v>
      </c>
      <c r="F10245" s="1" t="s">
        <v>9130</v>
      </c>
      <c r="G10245" s="1" t="s">
        <v>27689</v>
      </c>
      <c r="H10245" s="1" t="s">
        <v>18825</v>
      </c>
      <c r="I10245" s="1" t="s">
        <v>18826</v>
      </c>
    </row>
    <row r="10246" s="1" customFormat="1" customHeight="1" spans="1:9">
      <c r="A10246" s="1">
        <f t="shared" si="160"/>
        <v>10245</v>
      </c>
      <c r="B10246" s="3" t="s">
        <v>27690</v>
      </c>
      <c r="C10246" s="1" t="s">
        <v>27691</v>
      </c>
      <c r="D10246" s="1" t="s">
        <v>11</v>
      </c>
      <c r="E10246" s="1" t="s">
        <v>19</v>
      </c>
      <c r="F10246" s="1" t="s">
        <v>8836</v>
      </c>
      <c r="H10246" s="1" t="s">
        <v>18825</v>
      </c>
      <c r="I10246" s="1" t="s">
        <v>18826</v>
      </c>
    </row>
    <row r="10247" s="1" customFormat="1" customHeight="1" spans="1:9">
      <c r="A10247" s="1">
        <f t="shared" si="160"/>
        <v>10246</v>
      </c>
      <c r="B10247" s="3" t="s">
        <v>27692</v>
      </c>
      <c r="C10247" s="1" t="s">
        <v>27693</v>
      </c>
      <c r="D10247" s="1" t="s">
        <v>68</v>
      </c>
      <c r="E10247" s="1" t="s">
        <v>12</v>
      </c>
      <c r="F10247" s="1" t="s">
        <v>8911</v>
      </c>
      <c r="G10247" s="1" t="s">
        <v>27694</v>
      </c>
      <c r="H10247" s="1" t="s">
        <v>21378</v>
      </c>
      <c r="I10247" s="1" t="s">
        <v>19319</v>
      </c>
    </row>
    <row r="10248" s="1" customFormat="1" customHeight="1" spans="1:9">
      <c r="A10248" s="1">
        <f t="shared" si="160"/>
        <v>10247</v>
      </c>
      <c r="B10248" s="3" t="s">
        <v>27695</v>
      </c>
      <c r="C10248" s="1" t="s">
        <v>27696</v>
      </c>
      <c r="D10248" s="1" t="s">
        <v>11</v>
      </c>
      <c r="E10248" s="1" t="s">
        <v>19</v>
      </c>
      <c r="F10248" s="1" t="s">
        <v>8875</v>
      </c>
      <c r="G10248" s="1" t="s">
        <v>27697</v>
      </c>
      <c r="H10248" s="1" t="s">
        <v>21378</v>
      </c>
      <c r="I10248" s="1" t="s">
        <v>21379</v>
      </c>
    </row>
    <row r="10249" s="1" customFormat="1" customHeight="1" spans="1:9">
      <c r="A10249" s="1">
        <f t="shared" si="160"/>
        <v>10248</v>
      </c>
      <c r="B10249" s="3" t="s">
        <v>27698</v>
      </c>
      <c r="C10249" s="1" t="s">
        <v>27699</v>
      </c>
      <c r="D10249" s="1" t="s">
        <v>11</v>
      </c>
      <c r="E10249" s="1" t="s">
        <v>19</v>
      </c>
      <c r="F10249" s="1" t="s">
        <v>9512</v>
      </c>
      <c r="G10249" s="1" t="s">
        <v>27700</v>
      </c>
      <c r="H10249" s="1" t="s">
        <v>21378</v>
      </c>
      <c r="I10249" s="1" t="s">
        <v>21379</v>
      </c>
    </row>
    <row r="10250" s="1" customFormat="1" customHeight="1" spans="1:9">
      <c r="A10250" s="1">
        <f t="shared" si="160"/>
        <v>10249</v>
      </c>
      <c r="B10250" s="3" t="s">
        <v>27701</v>
      </c>
      <c r="C10250" s="1" t="s">
        <v>27702</v>
      </c>
      <c r="D10250" s="1" t="s">
        <v>11</v>
      </c>
      <c r="E10250" s="1" t="s">
        <v>19</v>
      </c>
      <c r="F10250" s="1" t="s">
        <v>8836</v>
      </c>
      <c r="H10250" s="1" t="s">
        <v>21378</v>
      </c>
      <c r="I10250" s="1" t="s">
        <v>21379</v>
      </c>
    </row>
    <row r="10251" s="1" customFormat="1" customHeight="1" spans="1:9">
      <c r="A10251" s="1">
        <f t="shared" si="160"/>
        <v>10250</v>
      </c>
      <c r="B10251" s="3" t="s">
        <v>27703</v>
      </c>
      <c r="C10251" s="1" t="s">
        <v>27704</v>
      </c>
      <c r="D10251" s="1" t="s">
        <v>11</v>
      </c>
      <c r="E10251" s="1" t="s">
        <v>19</v>
      </c>
      <c r="F10251" s="1" t="s">
        <v>8856</v>
      </c>
      <c r="H10251" s="1" t="s">
        <v>18832</v>
      </c>
      <c r="I10251" s="1" t="s">
        <v>18833</v>
      </c>
    </row>
    <row r="10252" s="1" customFormat="1" customHeight="1" spans="1:5">
      <c r="A10252" s="1">
        <f t="shared" si="160"/>
        <v>10251</v>
      </c>
      <c r="B10252" s="3" t="s">
        <v>27705</v>
      </c>
      <c r="C10252" s="1" t="s">
        <v>27706</v>
      </c>
      <c r="D10252" s="1" t="s">
        <v>11</v>
      </c>
      <c r="E10252" s="1" t="s">
        <v>19</v>
      </c>
    </row>
    <row r="10253" s="1" customFormat="1" customHeight="1" spans="1:9">
      <c r="A10253" s="1">
        <f t="shared" si="160"/>
        <v>10252</v>
      </c>
      <c r="B10253" s="3" t="s">
        <v>27707</v>
      </c>
      <c r="C10253" s="1" t="s">
        <v>27708</v>
      </c>
      <c r="D10253" s="1" t="s">
        <v>11</v>
      </c>
      <c r="E10253" s="1" t="s">
        <v>19</v>
      </c>
      <c r="F10253" s="1" t="s">
        <v>8875</v>
      </c>
      <c r="G10253" s="1" t="s">
        <v>27709</v>
      </c>
      <c r="H10253" s="1" t="s">
        <v>21193</v>
      </c>
      <c r="I10253" s="1" t="s">
        <v>21194</v>
      </c>
    </row>
    <row r="10254" s="1" customFormat="1" customHeight="1" spans="1:9">
      <c r="A10254" s="1">
        <f t="shared" si="160"/>
        <v>10253</v>
      </c>
      <c r="B10254" s="3" t="s">
        <v>27710</v>
      </c>
      <c r="C10254" s="1" t="s">
        <v>27711</v>
      </c>
      <c r="D10254" s="1" t="s">
        <v>11</v>
      </c>
      <c r="E10254" s="1" t="s">
        <v>19</v>
      </c>
      <c r="F10254" s="1" t="s">
        <v>8836</v>
      </c>
      <c r="H10254" s="1" t="s">
        <v>18843</v>
      </c>
      <c r="I10254" s="1" t="s">
        <v>18844</v>
      </c>
    </row>
    <row r="10255" s="1" customFormat="1" customHeight="1" spans="1:9">
      <c r="A10255" s="1">
        <f t="shared" si="160"/>
        <v>10254</v>
      </c>
      <c r="B10255" s="3" t="s">
        <v>27712</v>
      </c>
      <c r="C10255" s="1" t="s">
        <v>27713</v>
      </c>
      <c r="D10255" s="1" t="s">
        <v>11</v>
      </c>
      <c r="E10255" s="1" t="s">
        <v>19</v>
      </c>
      <c r="F10255" s="1" t="s">
        <v>8875</v>
      </c>
      <c r="H10255" s="1" t="s">
        <v>18843</v>
      </c>
      <c r="I10255" s="1" t="s">
        <v>18844</v>
      </c>
    </row>
    <row r="10256" s="1" customFormat="1" customHeight="1" spans="1:9">
      <c r="A10256" s="1">
        <f t="shared" si="160"/>
        <v>10255</v>
      </c>
      <c r="B10256" s="3" t="s">
        <v>27714</v>
      </c>
      <c r="C10256" s="1" t="s">
        <v>27715</v>
      </c>
      <c r="D10256" s="1" t="s">
        <v>11</v>
      </c>
      <c r="E10256" s="1" t="s">
        <v>19</v>
      </c>
      <c r="F10256" s="1" t="s">
        <v>8893</v>
      </c>
      <c r="H10256" s="1" t="s">
        <v>18843</v>
      </c>
      <c r="I10256" s="1" t="s">
        <v>18844</v>
      </c>
    </row>
    <row r="10257" s="1" customFormat="1" customHeight="1" spans="1:5">
      <c r="A10257" s="1">
        <f t="shared" si="160"/>
        <v>10256</v>
      </c>
      <c r="B10257" s="3" t="s">
        <v>27716</v>
      </c>
      <c r="C10257" s="1" t="s">
        <v>27717</v>
      </c>
      <c r="D10257" s="1" t="s">
        <v>11</v>
      </c>
      <c r="E10257" s="1" t="s">
        <v>19</v>
      </c>
    </row>
    <row r="10258" s="1" customFormat="1" customHeight="1" spans="1:9">
      <c r="A10258" s="1">
        <f t="shared" si="160"/>
        <v>10257</v>
      </c>
      <c r="B10258" s="3" t="s">
        <v>27718</v>
      </c>
      <c r="C10258" s="1" t="s">
        <v>27719</v>
      </c>
      <c r="D10258" s="1" t="s">
        <v>11</v>
      </c>
      <c r="E10258" s="1" t="s">
        <v>19</v>
      </c>
      <c r="F10258" s="1" t="s">
        <v>8839</v>
      </c>
      <c r="G10258" s="1" t="s">
        <v>27720</v>
      </c>
      <c r="H10258" s="1" t="s">
        <v>18865</v>
      </c>
      <c r="I10258" s="1" t="s">
        <v>18866</v>
      </c>
    </row>
    <row r="10259" s="1" customFormat="1" customHeight="1" spans="1:9">
      <c r="A10259" s="1">
        <f t="shared" si="160"/>
        <v>10258</v>
      </c>
      <c r="B10259" s="3" t="s">
        <v>27721</v>
      </c>
      <c r="C10259" s="1" t="s">
        <v>27722</v>
      </c>
      <c r="D10259" s="1" t="s">
        <v>11</v>
      </c>
      <c r="E10259" s="1" t="s">
        <v>19</v>
      </c>
      <c r="F10259" s="1" t="s">
        <v>8994</v>
      </c>
      <c r="H10259" s="1" t="s">
        <v>18865</v>
      </c>
      <c r="I10259" s="1" t="s">
        <v>18866</v>
      </c>
    </row>
    <row r="10260" s="1" customFormat="1" customHeight="1" spans="1:9">
      <c r="A10260" s="1">
        <f t="shared" si="160"/>
        <v>10259</v>
      </c>
      <c r="B10260" s="3" t="s">
        <v>27723</v>
      </c>
      <c r="C10260" s="1" t="s">
        <v>27724</v>
      </c>
      <c r="D10260" s="1" t="s">
        <v>11</v>
      </c>
      <c r="E10260" s="1" t="s">
        <v>19</v>
      </c>
      <c r="F10260" s="1" t="s">
        <v>8836</v>
      </c>
      <c r="H10260" s="1" t="s">
        <v>18865</v>
      </c>
      <c r="I10260" s="1" t="s">
        <v>18866</v>
      </c>
    </row>
    <row r="10261" s="1" customFormat="1" customHeight="1" spans="1:9">
      <c r="A10261" s="1">
        <f t="shared" si="160"/>
        <v>10260</v>
      </c>
      <c r="B10261" s="3" t="s">
        <v>27725</v>
      </c>
      <c r="C10261" s="1" t="s">
        <v>27726</v>
      </c>
      <c r="D10261" s="1" t="s">
        <v>11</v>
      </c>
      <c r="E10261" s="1" t="s">
        <v>19</v>
      </c>
      <c r="F10261" s="1" t="s">
        <v>8836</v>
      </c>
      <c r="H10261" s="1" t="s">
        <v>18865</v>
      </c>
      <c r="I10261" s="1" t="s">
        <v>18866</v>
      </c>
    </row>
    <row r="10262" s="1" customFormat="1" customHeight="1" spans="1:9">
      <c r="A10262" s="1">
        <f t="shared" si="160"/>
        <v>10261</v>
      </c>
      <c r="B10262" s="3" t="s">
        <v>27727</v>
      </c>
      <c r="C10262" s="1" t="s">
        <v>27728</v>
      </c>
      <c r="D10262" s="1" t="s">
        <v>11</v>
      </c>
      <c r="E10262" s="1" t="s">
        <v>19</v>
      </c>
      <c r="F10262" s="1" t="s">
        <v>8829</v>
      </c>
      <c r="G10262" s="1" t="s">
        <v>27729</v>
      </c>
      <c r="H10262" s="1" t="s">
        <v>18388</v>
      </c>
      <c r="I10262" s="1" t="s">
        <v>18389</v>
      </c>
    </row>
    <row r="10263" s="1" customFormat="1" customHeight="1" spans="1:9">
      <c r="A10263" s="1">
        <f t="shared" si="160"/>
        <v>10262</v>
      </c>
      <c r="B10263" s="3" t="s">
        <v>27730</v>
      </c>
      <c r="C10263" s="1" t="s">
        <v>27731</v>
      </c>
      <c r="D10263" s="1" t="s">
        <v>11</v>
      </c>
      <c r="E10263" s="1" t="s">
        <v>19</v>
      </c>
      <c r="F10263" s="1" t="s">
        <v>8856</v>
      </c>
      <c r="H10263" s="1" t="s">
        <v>18388</v>
      </c>
      <c r="I10263" s="1" t="s">
        <v>18389</v>
      </c>
    </row>
    <row r="10264" s="1" customFormat="1" customHeight="1" spans="1:9">
      <c r="A10264" s="1">
        <f t="shared" si="160"/>
        <v>10263</v>
      </c>
      <c r="B10264" s="3" t="s">
        <v>27732</v>
      </c>
      <c r="C10264" s="1" t="s">
        <v>27733</v>
      </c>
      <c r="D10264" s="1" t="s">
        <v>11</v>
      </c>
      <c r="E10264" s="1" t="s">
        <v>12</v>
      </c>
      <c r="F10264" s="1" t="s">
        <v>8839</v>
      </c>
      <c r="G10264" s="1" t="s">
        <v>27734</v>
      </c>
      <c r="H10264" s="1" t="s">
        <v>18879</v>
      </c>
      <c r="I10264" s="1" t="s">
        <v>19314</v>
      </c>
    </row>
    <row r="10265" s="1" customFormat="1" customHeight="1" spans="1:9">
      <c r="A10265" s="1">
        <f t="shared" si="160"/>
        <v>10264</v>
      </c>
      <c r="B10265" s="3" t="s">
        <v>27735</v>
      </c>
      <c r="C10265" s="1" t="s">
        <v>27736</v>
      </c>
      <c r="D10265" s="1" t="s">
        <v>11</v>
      </c>
      <c r="E10265" s="1" t="s">
        <v>12</v>
      </c>
      <c r="F10265" s="1" t="s">
        <v>8839</v>
      </c>
      <c r="G10265" s="1" t="s">
        <v>27737</v>
      </c>
      <c r="H10265" s="1" t="s">
        <v>18879</v>
      </c>
      <c r="I10265" s="1" t="s">
        <v>18880</v>
      </c>
    </row>
    <row r="10266" s="1" customFormat="1" customHeight="1" spans="1:9">
      <c r="A10266" s="1">
        <f t="shared" si="160"/>
        <v>10265</v>
      </c>
      <c r="B10266" s="3" t="s">
        <v>27738</v>
      </c>
      <c r="C10266" s="1" t="s">
        <v>27739</v>
      </c>
      <c r="D10266" s="1" t="s">
        <v>11</v>
      </c>
      <c r="E10266" s="1" t="s">
        <v>19</v>
      </c>
      <c r="F10266" s="1" t="s">
        <v>8940</v>
      </c>
      <c r="H10266" s="1" t="s">
        <v>18879</v>
      </c>
      <c r="I10266" s="1" t="s">
        <v>18880</v>
      </c>
    </row>
    <row r="10267" s="1" customFormat="1" customHeight="1" spans="1:9">
      <c r="A10267" s="1">
        <f t="shared" si="160"/>
        <v>10266</v>
      </c>
      <c r="B10267" s="3" t="s">
        <v>27740</v>
      </c>
      <c r="C10267" s="1" t="s">
        <v>27741</v>
      </c>
      <c r="D10267" s="1" t="s">
        <v>11</v>
      </c>
      <c r="E10267" s="1" t="s">
        <v>19</v>
      </c>
      <c r="F10267" s="1" t="s">
        <v>8875</v>
      </c>
      <c r="G10267" s="1" t="s">
        <v>27742</v>
      </c>
      <c r="H10267" s="1" t="s">
        <v>27743</v>
      </c>
      <c r="I10267" s="1" t="s">
        <v>27744</v>
      </c>
    </row>
    <row r="10268" s="1" customFormat="1" customHeight="1" spans="1:9">
      <c r="A10268" s="1">
        <f t="shared" si="160"/>
        <v>10267</v>
      </c>
      <c r="B10268" s="3" t="s">
        <v>27745</v>
      </c>
      <c r="C10268" s="1" t="s">
        <v>27746</v>
      </c>
      <c r="D10268" s="1" t="s">
        <v>11</v>
      </c>
      <c r="E10268" s="1" t="s">
        <v>19</v>
      </c>
      <c r="F10268" s="1" t="s">
        <v>8836</v>
      </c>
      <c r="H10268" s="1" t="s">
        <v>27743</v>
      </c>
      <c r="I10268" s="1" t="s">
        <v>27744</v>
      </c>
    </row>
    <row r="10269" s="1" customFormat="1" customHeight="1" spans="1:9">
      <c r="A10269" s="1">
        <f t="shared" si="160"/>
        <v>10268</v>
      </c>
      <c r="B10269" s="3" t="s">
        <v>27747</v>
      </c>
      <c r="C10269" s="1" t="s">
        <v>27748</v>
      </c>
      <c r="D10269" s="1" t="s">
        <v>11</v>
      </c>
      <c r="E10269" s="1" t="s">
        <v>19</v>
      </c>
      <c r="F10269" s="1" t="s">
        <v>9130</v>
      </c>
      <c r="G10269" s="1" t="s">
        <v>27749</v>
      </c>
      <c r="H10269" s="1" t="s">
        <v>20262</v>
      </c>
      <c r="I10269" s="1" t="s">
        <v>20263</v>
      </c>
    </row>
    <row r="10270" s="1" customFormat="1" customHeight="1" spans="1:9">
      <c r="A10270" s="1">
        <f t="shared" si="160"/>
        <v>10269</v>
      </c>
      <c r="B10270" s="3" t="s">
        <v>27750</v>
      </c>
      <c r="C10270" s="1" t="s">
        <v>27751</v>
      </c>
      <c r="D10270" s="1" t="s">
        <v>11</v>
      </c>
      <c r="E10270" s="1" t="s">
        <v>19</v>
      </c>
      <c r="F10270" s="1" t="s">
        <v>8848</v>
      </c>
      <c r="H10270" s="1" t="s">
        <v>20262</v>
      </c>
      <c r="I10270" s="1" t="s">
        <v>20263</v>
      </c>
    </row>
    <row r="10271" s="1" customFormat="1" customHeight="1" spans="1:9">
      <c r="A10271" s="1">
        <f t="shared" si="160"/>
        <v>10270</v>
      </c>
      <c r="B10271" s="3" t="s">
        <v>27752</v>
      </c>
      <c r="C10271" s="1" t="s">
        <v>27753</v>
      </c>
      <c r="D10271" s="1" t="s">
        <v>11</v>
      </c>
      <c r="E10271" s="1" t="s">
        <v>12</v>
      </c>
      <c r="F10271" s="1" t="s">
        <v>8848</v>
      </c>
      <c r="G10271" s="1" t="s">
        <v>27754</v>
      </c>
      <c r="H10271" s="1" t="s">
        <v>18883</v>
      </c>
      <c r="I10271" s="1" t="s">
        <v>21194</v>
      </c>
    </row>
    <row r="10272" s="1" customFormat="1" customHeight="1" spans="1:5">
      <c r="A10272" s="1">
        <f t="shared" si="160"/>
        <v>10271</v>
      </c>
      <c r="B10272" s="3" t="s">
        <v>27755</v>
      </c>
      <c r="C10272" s="1" t="s">
        <v>27756</v>
      </c>
      <c r="D10272" s="1" t="s">
        <v>11</v>
      </c>
      <c r="E10272" s="1" t="s">
        <v>19</v>
      </c>
    </row>
    <row r="10273" s="1" customFormat="1" customHeight="1" spans="1:9">
      <c r="A10273" s="1">
        <f t="shared" si="160"/>
        <v>10272</v>
      </c>
      <c r="B10273" s="3" t="s">
        <v>27757</v>
      </c>
      <c r="C10273" s="1" t="s">
        <v>27758</v>
      </c>
      <c r="D10273" s="1" t="s">
        <v>11</v>
      </c>
      <c r="E10273" s="1" t="s">
        <v>19</v>
      </c>
      <c r="F10273" s="1" t="s">
        <v>8839</v>
      </c>
      <c r="H10273" s="1" t="s">
        <v>18883</v>
      </c>
      <c r="I10273" s="1" t="s">
        <v>18884</v>
      </c>
    </row>
    <row r="10274" s="1" customFormat="1" customHeight="1" spans="1:9">
      <c r="A10274" s="1">
        <f t="shared" si="160"/>
        <v>10273</v>
      </c>
      <c r="B10274" s="3" t="s">
        <v>27759</v>
      </c>
      <c r="C10274" s="1" t="s">
        <v>27760</v>
      </c>
      <c r="D10274" s="1" t="s">
        <v>11</v>
      </c>
      <c r="E10274" s="1" t="s">
        <v>19</v>
      </c>
      <c r="F10274" s="1" t="s">
        <v>27761</v>
      </c>
      <c r="G10274" s="1" t="s">
        <v>27762</v>
      </c>
      <c r="H10274" s="1" t="s">
        <v>18892</v>
      </c>
      <c r="I10274" s="1" t="s">
        <v>18893</v>
      </c>
    </row>
    <row r="10275" s="1" customFormat="1" customHeight="1" spans="1:9">
      <c r="A10275" s="1">
        <f t="shared" si="160"/>
        <v>10274</v>
      </c>
      <c r="B10275" s="3" t="s">
        <v>27763</v>
      </c>
      <c r="C10275" s="1" t="s">
        <v>27764</v>
      </c>
      <c r="D10275" s="1" t="s">
        <v>11</v>
      </c>
      <c r="E10275" s="1" t="s">
        <v>19</v>
      </c>
      <c r="F10275" s="1" t="s">
        <v>8836</v>
      </c>
      <c r="H10275" s="1" t="s">
        <v>18392</v>
      </c>
      <c r="I10275" s="1" t="s">
        <v>18393</v>
      </c>
    </row>
    <row r="10276" s="1" customFormat="1" customHeight="1" spans="1:9">
      <c r="A10276" s="1">
        <f t="shared" si="160"/>
        <v>10275</v>
      </c>
      <c r="B10276" s="3" t="s">
        <v>27765</v>
      </c>
      <c r="C10276" s="1" t="s">
        <v>27766</v>
      </c>
      <c r="D10276" s="1" t="s">
        <v>11</v>
      </c>
      <c r="E10276" s="1" t="s">
        <v>19</v>
      </c>
      <c r="F10276" s="1" t="s">
        <v>8893</v>
      </c>
      <c r="H10276" s="1" t="s">
        <v>18392</v>
      </c>
      <c r="I10276" s="1" t="s">
        <v>18393</v>
      </c>
    </row>
    <row r="10277" s="1" customFormat="1" customHeight="1" spans="1:9">
      <c r="A10277" s="1">
        <f t="shared" si="160"/>
        <v>10276</v>
      </c>
      <c r="B10277" s="3" t="s">
        <v>27767</v>
      </c>
      <c r="C10277" s="1" t="s">
        <v>27768</v>
      </c>
      <c r="D10277" s="1" t="s">
        <v>11</v>
      </c>
      <c r="E10277" s="1" t="s">
        <v>19</v>
      </c>
      <c r="F10277" s="1" t="s">
        <v>8875</v>
      </c>
      <c r="G10277" s="1" t="s">
        <v>27769</v>
      </c>
      <c r="H10277" s="1" t="s">
        <v>19375</v>
      </c>
      <c r="I10277" s="1" t="s">
        <v>19376</v>
      </c>
    </row>
    <row r="10278" s="1" customFormat="1" customHeight="1" spans="1:9">
      <c r="A10278" s="1">
        <f t="shared" si="160"/>
        <v>10277</v>
      </c>
      <c r="B10278" s="3" t="s">
        <v>27770</v>
      </c>
      <c r="C10278" s="1" t="s">
        <v>27771</v>
      </c>
      <c r="D10278" s="1" t="s">
        <v>11</v>
      </c>
      <c r="E10278" s="1" t="s">
        <v>19</v>
      </c>
      <c r="F10278" s="1" t="s">
        <v>8848</v>
      </c>
      <c r="H10278" s="1" t="s">
        <v>19375</v>
      </c>
      <c r="I10278" s="1" t="s">
        <v>19376</v>
      </c>
    </row>
    <row r="10279" s="1" customFormat="1" customHeight="1" spans="1:9">
      <c r="A10279" s="1">
        <f t="shared" si="160"/>
        <v>10278</v>
      </c>
      <c r="B10279" s="3" t="s">
        <v>27772</v>
      </c>
      <c r="C10279" s="1" t="s">
        <v>27773</v>
      </c>
      <c r="D10279" s="1" t="s">
        <v>11</v>
      </c>
      <c r="E10279" s="1" t="s">
        <v>19</v>
      </c>
      <c r="F10279" s="1" t="s">
        <v>8836</v>
      </c>
      <c r="H10279" s="1" t="s">
        <v>19385</v>
      </c>
      <c r="I10279" s="1" t="s">
        <v>19386</v>
      </c>
    </row>
    <row r="10280" s="1" customFormat="1" customHeight="1" spans="1:9">
      <c r="A10280" s="1">
        <f t="shared" si="160"/>
        <v>10279</v>
      </c>
      <c r="B10280" s="3" t="s">
        <v>27774</v>
      </c>
      <c r="C10280" s="1" t="s">
        <v>27775</v>
      </c>
      <c r="D10280" s="1" t="s">
        <v>11</v>
      </c>
      <c r="E10280" s="1" t="s">
        <v>19</v>
      </c>
      <c r="F10280" s="1" t="s">
        <v>8856</v>
      </c>
      <c r="H10280" s="1" t="s">
        <v>19385</v>
      </c>
      <c r="I10280" s="1" t="s">
        <v>19386</v>
      </c>
    </row>
    <row r="10281" s="1" customFormat="1" customHeight="1" spans="1:9">
      <c r="A10281" s="1">
        <f t="shared" si="160"/>
        <v>10280</v>
      </c>
      <c r="B10281" s="3" t="s">
        <v>27776</v>
      </c>
      <c r="C10281" s="1" t="s">
        <v>27777</v>
      </c>
      <c r="D10281" s="1" t="s">
        <v>11</v>
      </c>
      <c r="E10281" s="1" t="s">
        <v>19</v>
      </c>
      <c r="F10281" s="1" t="s">
        <v>8856</v>
      </c>
      <c r="H10281" s="1" t="s">
        <v>19385</v>
      </c>
      <c r="I10281" s="1" t="s">
        <v>19386</v>
      </c>
    </row>
    <row r="10282" s="1" customFormat="1" customHeight="1" spans="1:9">
      <c r="A10282" s="1">
        <f t="shared" si="160"/>
        <v>10281</v>
      </c>
      <c r="B10282" s="3" t="s">
        <v>27778</v>
      </c>
      <c r="C10282" s="1" t="s">
        <v>27779</v>
      </c>
      <c r="D10282" s="1" t="s">
        <v>11</v>
      </c>
      <c r="E10282" s="1" t="s">
        <v>19</v>
      </c>
      <c r="F10282" s="1" t="s">
        <v>8856</v>
      </c>
      <c r="H10282" s="1" t="s">
        <v>19385</v>
      </c>
      <c r="I10282" s="1" t="s">
        <v>19386</v>
      </c>
    </row>
    <row r="10283" s="1" customFormat="1" customHeight="1" spans="1:9">
      <c r="A10283" s="1">
        <f t="shared" si="160"/>
        <v>10282</v>
      </c>
      <c r="B10283" s="3" t="s">
        <v>27780</v>
      </c>
      <c r="C10283" s="1" t="s">
        <v>27781</v>
      </c>
      <c r="D10283" s="1" t="s">
        <v>11</v>
      </c>
      <c r="E10283" s="1" t="s">
        <v>19</v>
      </c>
      <c r="F10283" s="1" t="s">
        <v>8836</v>
      </c>
      <c r="H10283" s="1" t="s">
        <v>19385</v>
      </c>
      <c r="I10283" s="1" t="s">
        <v>19386</v>
      </c>
    </row>
    <row r="10284" s="1" customFormat="1" customHeight="1" spans="1:9">
      <c r="A10284" s="1">
        <f t="shared" si="160"/>
        <v>10283</v>
      </c>
      <c r="B10284" s="3" t="s">
        <v>27782</v>
      </c>
      <c r="C10284" s="1" t="s">
        <v>27783</v>
      </c>
      <c r="D10284" s="1" t="s">
        <v>11</v>
      </c>
      <c r="E10284" s="1" t="s">
        <v>19</v>
      </c>
      <c r="F10284" s="1" t="s">
        <v>8856</v>
      </c>
      <c r="H10284" s="1" t="s">
        <v>19385</v>
      </c>
      <c r="I10284" s="1" t="s">
        <v>19386</v>
      </c>
    </row>
    <row r="10285" s="1" customFormat="1" customHeight="1" spans="1:9">
      <c r="A10285" s="1">
        <f t="shared" si="160"/>
        <v>10284</v>
      </c>
      <c r="B10285" s="3" t="s">
        <v>27784</v>
      </c>
      <c r="C10285" s="1" t="s">
        <v>27785</v>
      </c>
      <c r="D10285" s="1" t="s">
        <v>11</v>
      </c>
      <c r="E10285" s="1" t="s">
        <v>19</v>
      </c>
      <c r="F10285" s="1" t="s">
        <v>8859</v>
      </c>
      <c r="G10285" s="1" t="s">
        <v>27786</v>
      </c>
      <c r="H10285" s="1" t="s">
        <v>20284</v>
      </c>
      <c r="I10285" s="1" t="s">
        <v>20285</v>
      </c>
    </row>
    <row r="10286" s="1" customFormat="1" customHeight="1" spans="1:9">
      <c r="A10286" s="1">
        <f t="shared" si="160"/>
        <v>10285</v>
      </c>
      <c r="B10286" s="3" t="s">
        <v>27787</v>
      </c>
      <c r="C10286" s="1" t="s">
        <v>27788</v>
      </c>
      <c r="D10286" s="1" t="s">
        <v>11</v>
      </c>
      <c r="E10286" s="1" t="s">
        <v>19</v>
      </c>
      <c r="F10286" s="1" t="s">
        <v>8839</v>
      </c>
      <c r="H10286" s="1" t="s">
        <v>20284</v>
      </c>
      <c r="I10286" s="1" t="s">
        <v>20285</v>
      </c>
    </row>
    <row r="10287" s="1" customFormat="1" customHeight="1" spans="1:9">
      <c r="A10287" s="1">
        <f t="shared" si="160"/>
        <v>10286</v>
      </c>
      <c r="B10287" s="3" t="s">
        <v>27789</v>
      </c>
      <c r="C10287" s="1" t="s">
        <v>27790</v>
      </c>
      <c r="D10287" s="1" t="s">
        <v>11</v>
      </c>
      <c r="E10287" s="1" t="s">
        <v>19</v>
      </c>
      <c r="F10287" s="1" t="s">
        <v>9512</v>
      </c>
      <c r="G10287" s="1" t="s">
        <v>27791</v>
      </c>
      <c r="H10287" s="1" t="s">
        <v>18898</v>
      </c>
      <c r="I10287" s="1" t="s">
        <v>18899</v>
      </c>
    </row>
    <row r="10288" s="1" customFormat="1" customHeight="1" spans="1:9">
      <c r="A10288" s="1">
        <f t="shared" si="160"/>
        <v>10287</v>
      </c>
      <c r="B10288" s="3" t="s">
        <v>27792</v>
      </c>
      <c r="C10288" s="1" t="s">
        <v>27793</v>
      </c>
      <c r="D10288" s="1" t="s">
        <v>11</v>
      </c>
      <c r="E10288" s="1" t="s">
        <v>19</v>
      </c>
      <c r="F10288" s="1" t="s">
        <v>8839</v>
      </c>
      <c r="G10288" s="1" t="s">
        <v>27794</v>
      </c>
      <c r="H10288" s="1" t="s">
        <v>18898</v>
      </c>
      <c r="I10288" s="1" t="s">
        <v>18899</v>
      </c>
    </row>
    <row r="10289" s="1" customFormat="1" customHeight="1" spans="1:9">
      <c r="A10289" s="1">
        <f t="shared" si="160"/>
        <v>10288</v>
      </c>
      <c r="B10289" s="3" t="s">
        <v>27795</v>
      </c>
      <c r="C10289" s="1" t="s">
        <v>27796</v>
      </c>
      <c r="D10289" s="1" t="s">
        <v>11</v>
      </c>
      <c r="E10289" s="1" t="s">
        <v>19</v>
      </c>
      <c r="F10289" s="1" t="s">
        <v>8893</v>
      </c>
      <c r="H10289" s="1" t="s">
        <v>18898</v>
      </c>
      <c r="I10289" s="1" t="s">
        <v>18899</v>
      </c>
    </row>
    <row r="10290" s="1" customFormat="1" customHeight="1" spans="1:9">
      <c r="A10290" s="1">
        <f t="shared" si="160"/>
        <v>10289</v>
      </c>
      <c r="B10290" s="3" t="s">
        <v>27797</v>
      </c>
      <c r="C10290" s="1" t="s">
        <v>27798</v>
      </c>
      <c r="D10290" s="1" t="s">
        <v>11</v>
      </c>
      <c r="E10290" s="1" t="s">
        <v>19</v>
      </c>
      <c r="F10290" s="1" t="s">
        <v>8893</v>
      </c>
      <c r="H10290" s="1" t="s">
        <v>18898</v>
      </c>
      <c r="I10290" s="1" t="s">
        <v>18899</v>
      </c>
    </row>
    <row r="10291" s="1" customFormat="1" customHeight="1" spans="1:9">
      <c r="A10291" s="1">
        <f t="shared" si="160"/>
        <v>10290</v>
      </c>
      <c r="B10291" s="3" t="s">
        <v>27799</v>
      </c>
      <c r="C10291" s="1" t="s">
        <v>27800</v>
      </c>
      <c r="D10291" s="1" t="s">
        <v>11</v>
      </c>
      <c r="E10291" s="1" t="s">
        <v>19</v>
      </c>
      <c r="F10291" s="1" t="s">
        <v>8994</v>
      </c>
      <c r="H10291" s="1" t="s">
        <v>18898</v>
      </c>
      <c r="I10291" s="1" t="s">
        <v>18899</v>
      </c>
    </row>
    <row r="10292" s="1" customFormat="1" customHeight="1" spans="1:9">
      <c r="A10292" s="1">
        <f t="shared" si="160"/>
        <v>10291</v>
      </c>
      <c r="B10292" s="3" t="s">
        <v>27801</v>
      </c>
      <c r="C10292" s="1" t="s">
        <v>27802</v>
      </c>
      <c r="D10292" s="1" t="s">
        <v>11</v>
      </c>
      <c r="E10292" s="1" t="s">
        <v>19</v>
      </c>
      <c r="F10292" s="1" t="s">
        <v>8994</v>
      </c>
      <c r="H10292" s="1" t="s">
        <v>18898</v>
      </c>
      <c r="I10292" s="1" t="s">
        <v>18899</v>
      </c>
    </row>
    <row r="10293" s="1" customFormat="1" customHeight="1" spans="1:9">
      <c r="A10293" s="1">
        <f t="shared" si="160"/>
        <v>10292</v>
      </c>
      <c r="B10293" s="3" t="s">
        <v>27803</v>
      </c>
      <c r="C10293" s="1" t="s">
        <v>27804</v>
      </c>
      <c r="D10293" s="1" t="s">
        <v>11</v>
      </c>
      <c r="E10293" s="1" t="s">
        <v>19</v>
      </c>
      <c r="F10293" s="1" t="s">
        <v>8893</v>
      </c>
      <c r="H10293" s="1" t="s">
        <v>18898</v>
      </c>
      <c r="I10293" s="1" t="s">
        <v>18899</v>
      </c>
    </row>
    <row r="10294" s="1" customFormat="1" customHeight="1" spans="1:9">
      <c r="A10294" s="1">
        <f t="shared" si="160"/>
        <v>10293</v>
      </c>
      <c r="B10294" s="3" t="s">
        <v>27805</v>
      </c>
      <c r="C10294" s="1" t="s">
        <v>27806</v>
      </c>
      <c r="D10294" s="1" t="s">
        <v>11</v>
      </c>
      <c r="E10294" s="1" t="s">
        <v>19</v>
      </c>
      <c r="F10294" s="1" t="s">
        <v>8839</v>
      </c>
      <c r="H10294" s="1" t="s">
        <v>18898</v>
      </c>
      <c r="I10294" s="1" t="s">
        <v>18899</v>
      </c>
    </row>
    <row r="10295" s="1" customFormat="1" customHeight="1" spans="1:9">
      <c r="A10295" s="1">
        <f t="shared" si="160"/>
        <v>10294</v>
      </c>
      <c r="B10295" s="3" t="s">
        <v>27807</v>
      </c>
      <c r="C10295" s="1" t="s">
        <v>27808</v>
      </c>
      <c r="D10295" s="1" t="s">
        <v>11</v>
      </c>
      <c r="E10295" s="1" t="s">
        <v>19</v>
      </c>
      <c r="F10295" s="1" t="s">
        <v>8875</v>
      </c>
      <c r="G10295" s="1" t="s">
        <v>27809</v>
      </c>
      <c r="H10295" s="1" t="s">
        <v>18398</v>
      </c>
      <c r="I10295" s="1" t="s">
        <v>18399</v>
      </c>
    </row>
    <row r="10296" s="1" customFormat="1" customHeight="1" spans="1:9">
      <c r="A10296" s="1">
        <f t="shared" si="160"/>
        <v>10295</v>
      </c>
      <c r="B10296" s="3" t="s">
        <v>27810</v>
      </c>
      <c r="C10296" s="1" t="s">
        <v>27811</v>
      </c>
      <c r="D10296" s="1" t="s">
        <v>11</v>
      </c>
      <c r="E10296" s="1" t="s">
        <v>19</v>
      </c>
      <c r="F10296" s="1" t="s">
        <v>8856</v>
      </c>
      <c r="H10296" s="1" t="s">
        <v>18398</v>
      </c>
      <c r="I10296" s="1" t="s">
        <v>18399</v>
      </c>
    </row>
    <row r="10297" s="1" customFormat="1" customHeight="1" spans="1:9">
      <c r="A10297" s="1">
        <f t="shared" si="160"/>
        <v>10296</v>
      </c>
      <c r="B10297" s="3" t="s">
        <v>27812</v>
      </c>
      <c r="C10297" s="1" t="s">
        <v>27813</v>
      </c>
      <c r="D10297" s="1" t="s">
        <v>11</v>
      </c>
      <c r="E10297" s="1" t="s">
        <v>19</v>
      </c>
      <c r="F10297" s="1" t="s">
        <v>8893</v>
      </c>
      <c r="H10297" s="1" t="s">
        <v>18398</v>
      </c>
      <c r="I10297" s="1" t="s">
        <v>18399</v>
      </c>
    </row>
    <row r="10298" s="1" customFormat="1" customHeight="1" spans="1:9">
      <c r="A10298" s="1">
        <f t="shared" si="160"/>
        <v>10297</v>
      </c>
      <c r="B10298" s="3" t="s">
        <v>27814</v>
      </c>
      <c r="C10298" s="1" t="s">
        <v>27815</v>
      </c>
      <c r="D10298" s="1" t="s">
        <v>11</v>
      </c>
      <c r="E10298" s="1" t="s">
        <v>19</v>
      </c>
      <c r="F10298" s="1" t="s">
        <v>8839</v>
      </c>
      <c r="H10298" s="1" t="s">
        <v>18398</v>
      </c>
      <c r="I10298" s="1" t="s">
        <v>18399</v>
      </c>
    </row>
    <row r="10299" s="1" customFormat="1" customHeight="1" spans="1:9">
      <c r="A10299" s="1">
        <f t="shared" si="160"/>
        <v>10298</v>
      </c>
      <c r="B10299" s="3" t="s">
        <v>27816</v>
      </c>
      <c r="C10299" s="1" t="s">
        <v>27817</v>
      </c>
      <c r="D10299" s="1" t="s">
        <v>11</v>
      </c>
      <c r="E10299" s="1" t="s">
        <v>19</v>
      </c>
      <c r="F10299" s="1" t="s">
        <v>8875</v>
      </c>
      <c r="G10299" s="1" t="s">
        <v>27818</v>
      </c>
      <c r="H10299" s="1" t="s">
        <v>19958</v>
      </c>
      <c r="I10299" s="1" t="s">
        <v>19959</v>
      </c>
    </row>
    <row r="10300" s="1" customFormat="1" customHeight="1" spans="1:9">
      <c r="A10300" s="1">
        <f t="shared" si="160"/>
        <v>10299</v>
      </c>
      <c r="B10300" s="3" t="s">
        <v>27819</v>
      </c>
      <c r="C10300" s="1" t="s">
        <v>27820</v>
      </c>
      <c r="D10300" s="1" t="s">
        <v>11</v>
      </c>
      <c r="E10300" s="1" t="s">
        <v>19</v>
      </c>
      <c r="F10300" s="1" t="s">
        <v>8856</v>
      </c>
      <c r="H10300" s="1" t="s">
        <v>19958</v>
      </c>
      <c r="I10300" s="1" t="s">
        <v>19959</v>
      </c>
    </row>
    <row r="10301" s="1" customFormat="1" customHeight="1" spans="1:9">
      <c r="A10301" s="1">
        <f t="shared" si="160"/>
        <v>10300</v>
      </c>
      <c r="B10301" s="3" t="s">
        <v>27821</v>
      </c>
      <c r="C10301" s="1" t="s">
        <v>27822</v>
      </c>
      <c r="D10301" s="1" t="s">
        <v>11</v>
      </c>
      <c r="E10301" s="1" t="s">
        <v>19</v>
      </c>
      <c r="F10301" s="1" t="s">
        <v>8893</v>
      </c>
      <c r="H10301" s="1" t="s">
        <v>19958</v>
      </c>
      <c r="I10301" s="1" t="s">
        <v>19959</v>
      </c>
    </row>
    <row r="10302" s="1" customFormat="1" customHeight="1" spans="1:9">
      <c r="A10302" s="1">
        <f t="shared" si="160"/>
        <v>10301</v>
      </c>
      <c r="B10302" s="3" t="s">
        <v>27823</v>
      </c>
      <c r="C10302" s="1" t="s">
        <v>27824</v>
      </c>
      <c r="D10302" s="1" t="s">
        <v>11</v>
      </c>
      <c r="E10302" s="1" t="s">
        <v>19</v>
      </c>
      <c r="F10302" s="1" t="s">
        <v>8893</v>
      </c>
      <c r="H10302" s="1" t="s">
        <v>19958</v>
      </c>
      <c r="I10302" s="1" t="s">
        <v>19959</v>
      </c>
    </row>
    <row r="10303" s="1" customFormat="1" customHeight="1" spans="1:9">
      <c r="A10303" s="1">
        <f t="shared" si="160"/>
        <v>10302</v>
      </c>
      <c r="B10303" s="3" t="s">
        <v>27825</v>
      </c>
      <c r="C10303" s="1" t="s">
        <v>27826</v>
      </c>
      <c r="D10303" s="1" t="s">
        <v>11</v>
      </c>
      <c r="E10303" s="1" t="s">
        <v>19</v>
      </c>
      <c r="F10303" s="1" t="s">
        <v>8893</v>
      </c>
      <c r="H10303" s="1" t="s">
        <v>20668</v>
      </c>
      <c r="I10303" s="1" t="s">
        <v>20669</v>
      </c>
    </row>
    <row r="10304" s="1" customFormat="1" customHeight="1" spans="1:9">
      <c r="A10304" s="1">
        <f t="shared" si="160"/>
        <v>10303</v>
      </c>
      <c r="B10304" s="3" t="s">
        <v>27827</v>
      </c>
      <c r="C10304" s="1" t="s">
        <v>27828</v>
      </c>
      <c r="D10304" s="1" t="s">
        <v>11</v>
      </c>
      <c r="E10304" s="1" t="s">
        <v>19</v>
      </c>
      <c r="F10304" s="1" t="s">
        <v>8848</v>
      </c>
      <c r="H10304" s="1" t="s">
        <v>18905</v>
      </c>
      <c r="I10304" s="1" t="s">
        <v>18906</v>
      </c>
    </row>
    <row r="10305" s="1" customFormat="1" customHeight="1" spans="1:9">
      <c r="A10305" s="1">
        <f t="shared" si="160"/>
        <v>10304</v>
      </c>
      <c r="B10305" s="3" t="s">
        <v>27829</v>
      </c>
      <c r="C10305" s="1" t="s">
        <v>27830</v>
      </c>
      <c r="D10305" s="1" t="s">
        <v>11</v>
      </c>
      <c r="E10305" s="1" t="s">
        <v>19</v>
      </c>
      <c r="F10305" s="1" t="s">
        <v>8994</v>
      </c>
      <c r="H10305" s="1" t="s">
        <v>18905</v>
      </c>
      <c r="I10305" s="1" t="s">
        <v>18906</v>
      </c>
    </row>
    <row r="10306" s="1" customFormat="1" customHeight="1" spans="1:9">
      <c r="A10306" s="1">
        <f t="shared" si="160"/>
        <v>10305</v>
      </c>
      <c r="B10306" s="3" t="s">
        <v>27831</v>
      </c>
      <c r="C10306" s="1" t="s">
        <v>27832</v>
      </c>
      <c r="D10306" s="1" t="s">
        <v>11</v>
      </c>
      <c r="E10306" s="1" t="s">
        <v>19</v>
      </c>
      <c r="F10306" s="1" t="s">
        <v>8893</v>
      </c>
      <c r="H10306" s="1" t="s">
        <v>18905</v>
      </c>
      <c r="I10306" s="1" t="s">
        <v>18906</v>
      </c>
    </row>
    <row r="10307" s="1" customFormat="1" customHeight="1" spans="1:9">
      <c r="A10307" s="1">
        <f t="shared" ref="A10307:A10370" si="161">ROW(C10307)-1</f>
        <v>10306</v>
      </c>
      <c r="B10307" s="3" t="s">
        <v>27833</v>
      </c>
      <c r="C10307" s="1" t="s">
        <v>27834</v>
      </c>
      <c r="D10307" s="1" t="s">
        <v>11</v>
      </c>
      <c r="E10307" s="1" t="s">
        <v>19</v>
      </c>
      <c r="F10307" s="1" t="s">
        <v>8856</v>
      </c>
      <c r="H10307" s="1" t="s">
        <v>18905</v>
      </c>
      <c r="I10307" s="1" t="s">
        <v>18906</v>
      </c>
    </row>
    <row r="10308" s="1" customFormat="1" customHeight="1" spans="1:9">
      <c r="A10308" s="1">
        <f t="shared" si="161"/>
        <v>10307</v>
      </c>
      <c r="B10308" s="3" t="s">
        <v>27835</v>
      </c>
      <c r="C10308" s="1" t="s">
        <v>27836</v>
      </c>
      <c r="D10308" s="1" t="s">
        <v>11</v>
      </c>
      <c r="E10308" s="1" t="s">
        <v>19</v>
      </c>
      <c r="F10308" s="1" t="s">
        <v>27837</v>
      </c>
      <c r="H10308" s="1" t="s">
        <v>22138</v>
      </c>
      <c r="I10308" s="1" t="s">
        <v>22139</v>
      </c>
    </row>
    <row r="10309" s="1" customFormat="1" customHeight="1" spans="1:9">
      <c r="A10309" s="1">
        <f t="shared" si="161"/>
        <v>10308</v>
      </c>
      <c r="B10309" s="3" t="s">
        <v>27838</v>
      </c>
      <c r="C10309" s="1" t="s">
        <v>27839</v>
      </c>
      <c r="D10309" s="1" t="s">
        <v>11</v>
      </c>
      <c r="E10309" s="1" t="s">
        <v>12</v>
      </c>
      <c r="F10309" s="1" t="s">
        <v>8839</v>
      </c>
      <c r="G10309" s="1" t="s">
        <v>27840</v>
      </c>
      <c r="H10309" s="1" t="s">
        <v>18909</v>
      </c>
      <c r="I10309" s="1" t="s">
        <v>18910</v>
      </c>
    </row>
    <row r="10310" s="1" customFormat="1" customHeight="1" spans="1:9">
      <c r="A10310" s="1">
        <f t="shared" si="161"/>
        <v>10309</v>
      </c>
      <c r="B10310" s="3" t="s">
        <v>27841</v>
      </c>
      <c r="C10310" s="1" t="s">
        <v>27842</v>
      </c>
      <c r="D10310" s="1" t="s">
        <v>11</v>
      </c>
      <c r="E10310" s="1" t="s">
        <v>19</v>
      </c>
      <c r="F10310" s="1" t="s">
        <v>8836</v>
      </c>
      <c r="H10310" s="1" t="s">
        <v>18909</v>
      </c>
      <c r="I10310" s="1" t="s">
        <v>18910</v>
      </c>
    </row>
    <row r="10311" s="1" customFormat="1" customHeight="1" spans="1:9">
      <c r="A10311" s="1">
        <f t="shared" si="161"/>
        <v>10310</v>
      </c>
      <c r="B10311" s="3" t="s">
        <v>27843</v>
      </c>
      <c r="C10311" s="1" t="s">
        <v>27844</v>
      </c>
      <c r="D10311" s="1" t="s">
        <v>11</v>
      </c>
      <c r="E10311" s="1" t="s">
        <v>19</v>
      </c>
      <c r="F10311" s="1" t="s">
        <v>8994</v>
      </c>
      <c r="H10311" s="1" t="s">
        <v>18909</v>
      </c>
      <c r="I10311" s="1" t="s">
        <v>18910</v>
      </c>
    </row>
    <row r="10312" s="1" customFormat="1" customHeight="1" spans="1:9">
      <c r="A10312" s="1">
        <f t="shared" si="161"/>
        <v>10311</v>
      </c>
      <c r="B10312" s="3" t="s">
        <v>27845</v>
      </c>
      <c r="C10312" s="1" t="s">
        <v>27846</v>
      </c>
      <c r="D10312" s="1" t="s">
        <v>11</v>
      </c>
      <c r="E10312" s="1" t="s">
        <v>19</v>
      </c>
      <c r="F10312" s="1" t="s">
        <v>8836</v>
      </c>
      <c r="H10312" s="1" t="s">
        <v>18909</v>
      </c>
      <c r="I10312" s="1" t="s">
        <v>18910</v>
      </c>
    </row>
    <row r="10313" s="1" customFormat="1" customHeight="1" spans="1:9">
      <c r="A10313" s="1">
        <f t="shared" si="161"/>
        <v>10312</v>
      </c>
      <c r="B10313" s="3" t="s">
        <v>27847</v>
      </c>
      <c r="C10313" s="1" t="s">
        <v>27848</v>
      </c>
      <c r="D10313" s="1" t="s">
        <v>11</v>
      </c>
      <c r="E10313" s="1" t="s">
        <v>19</v>
      </c>
      <c r="F10313" s="1" t="s">
        <v>8839</v>
      </c>
      <c r="H10313" s="1" t="s">
        <v>18916</v>
      </c>
      <c r="I10313" s="1" t="s">
        <v>18451</v>
      </c>
    </row>
    <row r="10314" s="1" customFormat="1" customHeight="1" spans="1:9">
      <c r="A10314" s="1">
        <f t="shared" si="161"/>
        <v>10313</v>
      </c>
      <c r="B10314" s="3" t="s">
        <v>27849</v>
      </c>
      <c r="C10314" s="1" t="s">
        <v>27850</v>
      </c>
      <c r="D10314" s="1" t="s">
        <v>11</v>
      </c>
      <c r="E10314" s="1" t="s">
        <v>19</v>
      </c>
      <c r="F10314" s="1" t="s">
        <v>8836</v>
      </c>
      <c r="H10314" s="1" t="s">
        <v>18916</v>
      </c>
      <c r="I10314" s="1" t="s">
        <v>18451</v>
      </c>
    </row>
    <row r="10315" s="1" customFormat="1" customHeight="1" spans="1:9">
      <c r="A10315" s="1">
        <f t="shared" si="161"/>
        <v>10314</v>
      </c>
      <c r="B10315" s="3" t="s">
        <v>27851</v>
      </c>
      <c r="C10315" s="1" t="s">
        <v>27852</v>
      </c>
      <c r="D10315" s="1" t="s">
        <v>11</v>
      </c>
      <c r="E10315" s="1" t="s">
        <v>19</v>
      </c>
      <c r="F10315" s="1" t="s">
        <v>8859</v>
      </c>
      <c r="G10315" s="1" t="s">
        <v>27853</v>
      </c>
      <c r="H10315" s="1" t="s">
        <v>18402</v>
      </c>
      <c r="I10315" s="1" t="s">
        <v>18403</v>
      </c>
    </row>
    <row r="10316" s="1" customFormat="1" customHeight="1" spans="1:9">
      <c r="A10316" s="1">
        <f t="shared" si="161"/>
        <v>10315</v>
      </c>
      <c r="B10316" s="3" t="s">
        <v>27854</v>
      </c>
      <c r="C10316" s="1" t="s">
        <v>27855</v>
      </c>
      <c r="D10316" s="1" t="s">
        <v>11</v>
      </c>
      <c r="E10316" s="1" t="s">
        <v>19</v>
      </c>
      <c r="F10316" s="1" t="s">
        <v>8859</v>
      </c>
      <c r="G10316" s="1" t="s">
        <v>27856</v>
      </c>
      <c r="H10316" s="1" t="s">
        <v>18402</v>
      </c>
      <c r="I10316" s="1" t="s">
        <v>18403</v>
      </c>
    </row>
    <row r="10317" s="1" customFormat="1" customHeight="1" spans="1:9">
      <c r="A10317" s="1">
        <f t="shared" si="161"/>
        <v>10316</v>
      </c>
      <c r="B10317" s="3" t="s">
        <v>27857</v>
      </c>
      <c r="C10317" s="1" t="s">
        <v>27858</v>
      </c>
      <c r="D10317" s="1" t="s">
        <v>11</v>
      </c>
      <c r="E10317" s="1" t="s">
        <v>19</v>
      </c>
      <c r="F10317" s="1" t="s">
        <v>8836</v>
      </c>
      <c r="H10317" s="1" t="s">
        <v>18402</v>
      </c>
      <c r="I10317" s="1" t="s">
        <v>18403</v>
      </c>
    </row>
    <row r="10318" s="1" customFormat="1" customHeight="1" spans="1:9">
      <c r="A10318" s="1">
        <f t="shared" si="161"/>
        <v>10317</v>
      </c>
      <c r="B10318" s="3" t="s">
        <v>27859</v>
      </c>
      <c r="C10318" s="1" t="s">
        <v>27860</v>
      </c>
      <c r="D10318" s="1" t="s">
        <v>11</v>
      </c>
      <c r="E10318" s="1" t="s">
        <v>12</v>
      </c>
      <c r="F10318" s="1" t="s">
        <v>8836</v>
      </c>
      <c r="G10318" s="1" t="s">
        <v>27861</v>
      </c>
      <c r="H10318" s="1" t="s">
        <v>18924</v>
      </c>
      <c r="I10318" s="1" t="s">
        <v>19314</v>
      </c>
    </row>
    <row r="10319" s="1" customFormat="1" customHeight="1" spans="1:9">
      <c r="A10319" s="1">
        <f t="shared" si="161"/>
        <v>10318</v>
      </c>
      <c r="B10319" s="3" t="s">
        <v>27862</v>
      </c>
      <c r="C10319" s="1" t="s">
        <v>27863</v>
      </c>
      <c r="D10319" s="1" t="s">
        <v>11</v>
      </c>
      <c r="E10319" s="1" t="s">
        <v>12</v>
      </c>
      <c r="F10319" s="1" t="s">
        <v>8836</v>
      </c>
      <c r="G10319" s="1" t="s">
        <v>27864</v>
      </c>
      <c r="H10319" s="1" t="s">
        <v>18924</v>
      </c>
      <c r="I10319" s="1" t="s">
        <v>27865</v>
      </c>
    </row>
    <row r="10320" s="1" customFormat="1" customHeight="1" spans="1:9">
      <c r="A10320" s="1">
        <f t="shared" si="161"/>
        <v>10319</v>
      </c>
      <c r="B10320" s="3" t="s">
        <v>27866</v>
      </c>
      <c r="C10320" s="1" t="s">
        <v>27867</v>
      </c>
      <c r="D10320" s="1" t="s">
        <v>11</v>
      </c>
      <c r="E10320" s="1" t="s">
        <v>19</v>
      </c>
      <c r="F10320" s="1" t="s">
        <v>8856</v>
      </c>
      <c r="H10320" s="1" t="s">
        <v>18924</v>
      </c>
      <c r="I10320" s="1" t="s">
        <v>18925</v>
      </c>
    </row>
    <row r="10321" s="1" customFormat="1" customHeight="1" spans="1:9">
      <c r="A10321" s="1">
        <f t="shared" si="161"/>
        <v>10320</v>
      </c>
      <c r="B10321" s="3" t="s">
        <v>27868</v>
      </c>
      <c r="C10321" s="1" t="s">
        <v>27869</v>
      </c>
      <c r="D10321" s="1" t="s">
        <v>11</v>
      </c>
      <c r="E10321" s="1" t="s">
        <v>19</v>
      </c>
      <c r="F10321" s="1" t="s">
        <v>8994</v>
      </c>
      <c r="H10321" s="1" t="s">
        <v>18924</v>
      </c>
      <c r="I10321" s="1" t="s">
        <v>18925</v>
      </c>
    </row>
    <row r="10322" s="1" customFormat="1" customHeight="1" spans="1:9">
      <c r="A10322" s="1">
        <f t="shared" si="161"/>
        <v>10321</v>
      </c>
      <c r="B10322" s="3" t="s">
        <v>27870</v>
      </c>
      <c r="C10322" s="1" t="s">
        <v>27871</v>
      </c>
      <c r="D10322" s="1" t="s">
        <v>68</v>
      </c>
      <c r="E10322" s="1" t="s">
        <v>12</v>
      </c>
      <c r="F10322" s="1" t="s">
        <v>27872</v>
      </c>
      <c r="G10322" s="1" t="s">
        <v>27873</v>
      </c>
      <c r="H10322" s="1" t="s">
        <v>18410</v>
      </c>
      <c r="I10322" s="1" t="s">
        <v>18411</v>
      </c>
    </row>
    <row r="10323" s="1" customFormat="1" customHeight="1" spans="1:9">
      <c r="A10323" s="1">
        <f t="shared" si="161"/>
        <v>10322</v>
      </c>
      <c r="B10323" s="3" t="s">
        <v>27874</v>
      </c>
      <c r="C10323" s="1" t="s">
        <v>27875</v>
      </c>
      <c r="D10323" s="1" t="s">
        <v>11</v>
      </c>
      <c r="E10323" s="1" t="s">
        <v>19</v>
      </c>
      <c r="F10323" s="1" t="s">
        <v>8848</v>
      </c>
      <c r="G10323" s="1" t="s">
        <v>27876</v>
      </c>
      <c r="H10323" s="1" t="s">
        <v>18410</v>
      </c>
      <c r="I10323" s="1" t="s">
        <v>18411</v>
      </c>
    </row>
    <row r="10324" s="1" customFormat="1" customHeight="1" spans="1:9">
      <c r="A10324" s="1">
        <f t="shared" si="161"/>
        <v>10323</v>
      </c>
      <c r="B10324" s="3" t="s">
        <v>27877</v>
      </c>
      <c r="C10324" s="1" t="s">
        <v>27878</v>
      </c>
      <c r="D10324" s="1" t="s">
        <v>11</v>
      </c>
      <c r="E10324" s="1" t="s">
        <v>19</v>
      </c>
      <c r="F10324" s="1" t="s">
        <v>8836</v>
      </c>
      <c r="H10324" s="1" t="s">
        <v>18410</v>
      </c>
      <c r="I10324" s="1" t="s">
        <v>18411</v>
      </c>
    </row>
    <row r="10325" s="1" customFormat="1" customHeight="1" spans="1:9">
      <c r="A10325" s="1">
        <f t="shared" si="161"/>
        <v>10324</v>
      </c>
      <c r="B10325" s="3" t="s">
        <v>27879</v>
      </c>
      <c r="C10325" s="1" t="s">
        <v>27880</v>
      </c>
      <c r="D10325" s="1" t="s">
        <v>11</v>
      </c>
      <c r="E10325" s="1" t="s">
        <v>19</v>
      </c>
      <c r="F10325" s="1" t="s">
        <v>8875</v>
      </c>
      <c r="H10325" s="1" t="s">
        <v>18933</v>
      </c>
      <c r="I10325" s="1" t="s">
        <v>18934</v>
      </c>
    </row>
    <row r="10326" s="1" customFormat="1" customHeight="1" spans="1:9">
      <c r="A10326" s="1">
        <f t="shared" si="161"/>
        <v>10325</v>
      </c>
      <c r="B10326" s="3" t="s">
        <v>27881</v>
      </c>
      <c r="C10326" s="1" t="s">
        <v>27882</v>
      </c>
      <c r="D10326" s="1" t="s">
        <v>11</v>
      </c>
      <c r="E10326" s="1" t="s">
        <v>19</v>
      </c>
      <c r="F10326" s="1" t="s">
        <v>8856</v>
      </c>
      <c r="H10326" s="1" t="s">
        <v>19400</v>
      </c>
      <c r="I10326" s="1" t="s">
        <v>19401</v>
      </c>
    </row>
    <row r="10327" s="1" customFormat="1" customHeight="1" spans="1:9">
      <c r="A10327" s="1">
        <f t="shared" si="161"/>
        <v>10326</v>
      </c>
      <c r="B10327" s="3" t="s">
        <v>27883</v>
      </c>
      <c r="C10327" s="1" t="s">
        <v>27884</v>
      </c>
      <c r="D10327" s="1" t="s">
        <v>11</v>
      </c>
      <c r="E10327" s="1" t="s">
        <v>19</v>
      </c>
      <c r="F10327" s="1" t="s">
        <v>8839</v>
      </c>
      <c r="G10327" s="1" t="s">
        <v>27885</v>
      </c>
      <c r="H10327" s="1" t="s">
        <v>18415</v>
      </c>
      <c r="I10327" s="1" t="s">
        <v>18416</v>
      </c>
    </row>
    <row r="10328" s="1" customFormat="1" customHeight="1" spans="1:9">
      <c r="A10328" s="1">
        <f t="shared" si="161"/>
        <v>10327</v>
      </c>
      <c r="B10328" s="3" t="s">
        <v>27886</v>
      </c>
      <c r="C10328" s="1" t="s">
        <v>27887</v>
      </c>
      <c r="D10328" s="1" t="s">
        <v>11</v>
      </c>
      <c r="E10328" s="1" t="s">
        <v>19</v>
      </c>
      <c r="F10328" s="1" t="s">
        <v>8893</v>
      </c>
      <c r="H10328" s="1" t="s">
        <v>18415</v>
      </c>
      <c r="I10328" s="1" t="s">
        <v>18416</v>
      </c>
    </row>
    <row r="10329" s="1" customFormat="1" customHeight="1" spans="1:9">
      <c r="A10329" s="1">
        <f t="shared" si="161"/>
        <v>10328</v>
      </c>
      <c r="B10329" s="3" t="s">
        <v>27888</v>
      </c>
      <c r="C10329" s="1" t="s">
        <v>27889</v>
      </c>
      <c r="D10329" s="1" t="s">
        <v>11</v>
      </c>
      <c r="E10329" s="1" t="s">
        <v>19</v>
      </c>
      <c r="F10329" s="1" t="s">
        <v>8875</v>
      </c>
      <c r="G10329" s="1" t="s">
        <v>27890</v>
      </c>
      <c r="H10329" s="1" t="s">
        <v>20307</v>
      </c>
      <c r="I10329" s="1" t="s">
        <v>20308</v>
      </c>
    </row>
    <row r="10330" s="1" customFormat="1" customHeight="1" spans="1:9">
      <c r="A10330" s="1">
        <f t="shared" si="161"/>
        <v>10329</v>
      </c>
      <c r="B10330" s="3" t="s">
        <v>27891</v>
      </c>
      <c r="C10330" s="1" t="s">
        <v>27892</v>
      </c>
      <c r="D10330" s="1" t="s">
        <v>11</v>
      </c>
      <c r="E10330" s="1" t="s">
        <v>19</v>
      </c>
      <c r="F10330" s="1" t="s">
        <v>8893</v>
      </c>
      <c r="H10330" s="1" t="s">
        <v>20307</v>
      </c>
      <c r="I10330" s="1" t="s">
        <v>20308</v>
      </c>
    </row>
    <row r="10331" s="1" customFormat="1" customHeight="1" spans="1:9">
      <c r="A10331" s="1">
        <f t="shared" si="161"/>
        <v>10330</v>
      </c>
      <c r="B10331" s="3" t="s">
        <v>27893</v>
      </c>
      <c r="C10331" s="1" t="s">
        <v>27894</v>
      </c>
      <c r="D10331" s="1" t="s">
        <v>11</v>
      </c>
      <c r="E10331" s="1" t="s">
        <v>19</v>
      </c>
      <c r="F10331" s="1" t="s">
        <v>8893</v>
      </c>
      <c r="H10331" s="1" t="s">
        <v>20307</v>
      </c>
      <c r="I10331" s="1" t="s">
        <v>20308</v>
      </c>
    </row>
    <row r="10332" s="1" customFormat="1" customHeight="1" spans="1:9">
      <c r="A10332" s="1">
        <f t="shared" si="161"/>
        <v>10331</v>
      </c>
      <c r="B10332" s="3" t="s">
        <v>27895</v>
      </c>
      <c r="C10332" s="1" t="s">
        <v>27896</v>
      </c>
      <c r="D10332" s="1" t="s">
        <v>11</v>
      </c>
      <c r="E10332" s="1" t="s">
        <v>19</v>
      </c>
      <c r="F10332" s="1" t="s">
        <v>8848</v>
      </c>
      <c r="H10332" s="1" t="s">
        <v>20307</v>
      </c>
      <c r="I10332" s="1" t="s">
        <v>20308</v>
      </c>
    </row>
    <row r="10333" s="1" customFormat="1" customHeight="1" spans="1:9">
      <c r="A10333" s="1">
        <f t="shared" si="161"/>
        <v>10332</v>
      </c>
      <c r="B10333" s="3" t="s">
        <v>27897</v>
      </c>
      <c r="C10333" s="1" t="s">
        <v>27898</v>
      </c>
      <c r="D10333" s="1" t="s">
        <v>11</v>
      </c>
      <c r="E10333" s="1" t="s">
        <v>19</v>
      </c>
      <c r="F10333" s="1" t="s">
        <v>8839</v>
      </c>
      <c r="H10333" s="1" t="s">
        <v>20307</v>
      </c>
      <c r="I10333" s="1" t="s">
        <v>20308</v>
      </c>
    </row>
    <row r="10334" s="1" customFormat="1" customHeight="1" spans="1:9">
      <c r="A10334" s="1">
        <f t="shared" si="161"/>
        <v>10333</v>
      </c>
      <c r="B10334" s="3" t="s">
        <v>27899</v>
      </c>
      <c r="C10334" s="1" t="s">
        <v>27900</v>
      </c>
      <c r="D10334" s="1" t="s">
        <v>11</v>
      </c>
      <c r="E10334" s="1" t="s">
        <v>19</v>
      </c>
      <c r="F10334" s="1" t="s">
        <v>8836</v>
      </c>
      <c r="H10334" s="1" t="s">
        <v>20307</v>
      </c>
      <c r="I10334" s="1" t="s">
        <v>20308</v>
      </c>
    </row>
    <row r="10335" s="1" customFormat="1" customHeight="1" spans="1:9">
      <c r="A10335" s="1">
        <f t="shared" si="161"/>
        <v>10334</v>
      </c>
      <c r="B10335" s="3" t="s">
        <v>27901</v>
      </c>
      <c r="C10335" s="1" t="s">
        <v>27902</v>
      </c>
      <c r="D10335" s="1" t="s">
        <v>11</v>
      </c>
      <c r="E10335" s="1" t="s">
        <v>19</v>
      </c>
      <c r="F10335" s="1" t="s">
        <v>27872</v>
      </c>
      <c r="H10335" s="1" t="s">
        <v>20307</v>
      </c>
      <c r="I10335" s="1" t="s">
        <v>20308</v>
      </c>
    </row>
    <row r="10336" s="1" customFormat="1" customHeight="1" spans="1:9">
      <c r="A10336" s="1">
        <f t="shared" si="161"/>
        <v>10335</v>
      </c>
      <c r="B10336" s="3" t="s">
        <v>27903</v>
      </c>
      <c r="C10336" s="1" t="s">
        <v>27904</v>
      </c>
      <c r="D10336" s="1" t="s">
        <v>11</v>
      </c>
      <c r="E10336" s="1" t="s">
        <v>19</v>
      </c>
      <c r="F10336" s="1" t="s">
        <v>8829</v>
      </c>
      <c r="H10336" s="1" t="s">
        <v>20307</v>
      </c>
      <c r="I10336" s="1" t="s">
        <v>20308</v>
      </c>
    </row>
    <row r="10337" s="1" customFormat="1" customHeight="1" spans="1:9">
      <c r="A10337" s="1">
        <f t="shared" si="161"/>
        <v>10336</v>
      </c>
      <c r="B10337" s="3" t="s">
        <v>27905</v>
      </c>
      <c r="C10337" s="1" t="s">
        <v>27906</v>
      </c>
      <c r="D10337" s="1" t="s">
        <v>11</v>
      </c>
      <c r="E10337" s="1" t="s">
        <v>19</v>
      </c>
      <c r="F10337" s="1" t="s">
        <v>8839</v>
      </c>
      <c r="G10337" s="1" t="s">
        <v>27907</v>
      </c>
      <c r="H10337" s="1" t="s">
        <v>20689</v>
      </c>
      <c r="I10337" s="1" t="s">
        <v>20690</v>
      </c>
    </row>
    <row r="10338" s="1" customFormat="1" customHeight="1" spans="1:9">
      <c r="A10338" s="1">
        <f t="shared" si="161"/>
        <v>10337</v>
      </c>
      <c r="B10338" s="3" t="s">
        <v>27908</v>
      </c>
      <c r="C10338" s="1" t="s">
        <v>27909</v>
      </c>
      <c r="D10338" s="1" t="s">
        <v>11</v>
      </c>
      <c r="E10338" s="1" t="s">
        <v>19</v>
      </c>
      <c r="F10338" s="1" t="s">
        <v>9712</v>
      </c>
      <c r="H10338" s="1" t="s">
        <v>18943</v>
      </c>
      <c r="I10338" s="1" t="s">
        <v>18944</v>
      </c>
    </row>
    <row r="10339" s="1" customFormat="1" customHeight="1" spans="1:9">
      <c r="A10339" s="1">
        <f t="shared" si="161"/>
        <v>10338</v>
      </c>
      <c r="B10339" s="3" t="s">
        <v>27910</v>
      </c>
      <c r="C10339" s="1" t="s">
        <v>27911</v>
      </c>
      <c r="D10339" s="1" t="s">
        <v>11</v>
      </c>
      <c r="E10339" s="1" t="s">
        <v>12</v>
      </c>
      <c r="F10339" s="1" t="s">
        <v>8856</v>
      </c>
      <c r="H10339" s="1" t="s">
        <v>18422</v>
      </c>
      <c r="I10339" s="1" t="s">
        <v>18423</v>
      </c>
    </row>
    <row r="10340" s="1" customFormat="1" customHeight="1" spans="1:9">
      <c r="A10340" s="1">
        <f t="shared" si="161"/>
        <v>10339</v>
      </c>
      <c r="B10340" s="3" t="s">
        <v>27912</v>
      </c>
      <c r="C10340" s="1" t="s">
        <v>27913</v>
      </c>
      <c r="D10340" s="1" t="s">
        <v>11</v>
      </c>
      <c r="E10340" s="1" t="s">
        <v>19</v>
      </c>
      <c r="F10340" s="1" t="s">
        <v>8836</v>
      </c>
      <c r="H10340" s="1" t="s">
        <v>18948</v>
      </c>
      <c r="I10340" s="1" t="s">
        <v>18949</v>
      </c>
    </row>
    <row r="10341" s="1" customFormat="1" customHeight="1" spans="1:9">
      <c r="A10341" s="1">
        <f t="shared" si="161"/>
        <v>10340</v>
      </c>
      <c r="B10341" s="3" t="s">
        <v>27914</v>
      </c>
      <c r="C10341" s="1" t="s">
        <v>27915</v>
      </c>
      <c r="D10341" s="1" t="s">
        <v>11</v>
      </c>
      <c r="E10341" s="1" t="s">
        <v>19</v>
      </c>
      <c r="F10341" s="1" t="s">
        <v>8848</v>
      </c>
      <c r="H10341" s="1" t="s">
        <v>18948</v>
      </c>
      <c r="I10341" s="1" t="s">
        <v>18949</v>
      </c>
    </row>
    <row r="10342" s="1" customFormat="1" customHeight="1" spans="1:9">
      <c r="A10342" s="1">
        <f t="shared" si="161"/>
        <v>10341</v>
      </c>
      <c r="B10342" s="3" t="s">
        <v>27916</v>
      </c>
      <c r="C10342" s="1" t="s">
        <v>27917</v>
      </c>
      <c r="D10342" s="1" t="s">
        <v>11</v>
      </c>
      <c r="E10342" s="1" t="s">
        <v>19</v>
      </c>
      <c r="F10342" s="1" t="s">
        <v>8893</v>
      </c>
      <c r="H10342" s="1" t="s">
        <v>20697</v>
      </c>
      <c r="I10342" s="1" t="s">
        <v>20698</v>
      </c>
    </row>
    <row r="10343" s="1" customFormat="1" customHeight="1" spans="1:9">
      <c r="A10343" s="1">
        <f t="shared" si="161"/>
        <v>10342</v>
      </c>
      <c r="B10343" s="3" t="s">
        <v>27918</v>
      </c>
      <c r="C10343" s="1" t="s">
        <v>27919</v>
      </c>
      <c r="D10343" s="1" t="s">
        <v>11</v>
      </c>
      <c r="E10343" s="1" t="s">
        <v>19</v>
      </c>
      <c r="F10343" s="1" t="s">
        <v>8875</v>
      </c>
      <c r="G10343" s="1" t="s">
        <v>27920</v>
      </c>
      <c r="H10343" s="1" t="s">
        <v>18428</v>
      </c>
      <c r="I10343" s="1" t="s">
        <v>18429</v>
      </c>
    </row>
    <row r="10344" s="1" customFormat="1" customHeight="1" spans="1:9">
      <c r="A10344" s="1">
        <f t="shared" si="161"/>
        <v>10343</v>
      </c>
      <c r="B10344" s="3" t="s">
        <v>27921</v>
      </c>
      <c r="C10344" s="1" t="s">
        <v>27922</v>
      </c>
      <c r="D10344" s="1" t="s">
        <v>11</v>
      </c>
      <c r="E10344" s="1" t="s">
        <v>19</v>
      </c>
      <c r="F10344" s="1" t="s">
        <v>8839</v>
      </c>
      <c r="H10344" s="1" t="s">
        <v>18428</v>
      </c>
      <c r="I10344" s="1" t="s">
        <v>18429</v>
      </c>
    </row>
    <row r="10345" s="1" customFormat="1" customHeight="1" spans="1:9">
      <c r="A10345" s="1">
        <f t="shared" si="161"/>
        <v>10344</v>
      </c>
      <c r="B10345" s="3" t="s">
        <v>27923</v>
      </c>
      <c r="C10345" s="1" t="s">
        <v>27924</v>
      </c>
      <c r="D10345" s="1" t="s">
        <v>11</v>
      </c>
      <c r="E10345" s="1" t="s">
        <v>19</v>
      </c>
      <c r="F10345" s="1" t="s">
        <v>8829</v>
      </c>
      <c r="H10345" s="1" t="s">
        <v>18428</v>
      </c>
      <c r="I10345" s="1" t="s">
        <v>18429</v>
      </c>
    </row>
    <row r="10346" s="1" customFormat="1" customHeight="1" spans="1:9">
      <c r="A10346" s="1">
        <f t="shared" si="161"/>
        <v>10345</v>
      </c>
      <c r="B10346" s="3" t="s">
        <v>27925</v>
      </c>
      <c r="C10346" s="1" t="s">
        <v>27926</v>
      </c>
      <c r="D10346" s="1" t="s">
        <v>11</v>
      </c>
      <c r="E10346" s="1" t="s">
        <v>19</v>
      </c>
      <c r="F10346" s="1" t="s">
        <v>27927</v>
      </c>
      <c r="G10346" s="1" t="s">
        <v>27928</v>
      </c>
      <c r="H10346" s="1" t="s">
        <v>18952</v>
      </c>
      <c r="I10346" s="1" t="s">
        <v>18953</v>
      </c>
    </row>
    <row r="10347" s="1" customFormat="1" customHeight="1" spans="1:9">
      <c r="A10347" s="1">
        <f t="shared" si="161"/>
        <v>10346</v>
      </c>
      <c r="B10347" s="3" t="s">
        <v>27929</v>
      </c>
      <c r="C10347" s="1" t="s">
        <v>27930</v>
      </c>
      <c r="D10347" s="1" t="s">
        <v>11</v>
      </c>
      <c r="E10347" s="1" t="s">
        <v>19</v>
      </c>
      <c r="F10347" s="1" t="s">
        <v>8893</v>
      </c>
      <c r="H10347" s="1" t="s">
        <v>18952</v>
      </c>
      <c r="I10347" s="1" t="s">
        <v>18953</v>
      </c>
    </row>
    <row r="10348" s="1" customFormat="1" customHeight="1" spans="1:9">
      <c r="A10348" s="1">
        <f t="shared" si="161"/>
        <v>10347</v>
      </c>
      <c r="B10348" s="3" t="s">
        <v>27931</v>
      </c>
      <c r="C10348" s="1" t="s">
        <v>27932</v>
      </c>
      <c r="D10348" s="1" t="s">
        <v>11</v>
      </c>
      <c r="E10348" s="1" t="s">
        <v>19</v>
      </c>
      <c r="F10348" s="1" t="s">
        <v>8839</v>
      </c>
      <c r="H10348" s="1" t="s">
        <v>18952</v>
      </c>
      <c r="I10348" s="1" t="s">
        <v>18953</v>
      </c>
    </row>
    <row r="10349" s="1" customFormat="1" customHeight="1" spans="1:9">
      <c r="A10349" s="1">
        <f t="shared" si="161"/>
        <v>10348</v>
      </c>
      <c r="B10349" s="3" t="s">
        <v>27933</v>
      </c>
      <c r="C10349" s="1" t="s">
        <v>27934</v>
      </c>
      <c r="D10349" s="1" t="s">
        <v>11</v>
      </c>
      <c r="E10349" s="1" t="s">
        <v>12</v>
      </c>
      <c r="F10349" s="1" t="s">
        <v>27935</v>
      </c>
      <c r="G10349" s="1" t="s">
        <v>27936</v>
      </c>
      <c r="H10349" s="1" t="s">
        <v>18432</v>
      </c>
      <c r="I10349" s="1" t="s">
        <v>18433</v>
      </c>
    </row>
    <row r="10350" s="1" customFormat="1" customHeight="1" spans="1:9">
      <c r="A10350" s="1">
        <f t="shared" si="161"/>
        <v>10349</v>
      </c>
      <c r="B10350" s="3" t="s">
        <v>27937</v>
      </c>
      <c r="C10350" s="1" t="s">
        <v>27938</v>
      </c>
      <c r="D10350" s="1" t="s">
        <v>11</v>
      </c>
      <c r="E10350" s="1" t="s">
        <v>19</v>
      </c>
      <c r="F10350" s="1" t="s">
        <v>8856</v>
      </c>
      <c r="H10350" s="1" t="s">
        <v>18432</v>
      </c>
      <c r="I10350" s="1" t="s">
        <v>18433</v>
      </c>
    </row>
    <row r="10351" s="1" customFormat="1" customHeight="1" spans="1:9">
      <c r="A10351" s="1">
        <f t="shared" si="161"/>
        <v>10350</v>
      </c>
      <c r="B10351" s="3" t="s">
        <v>27939</v>
      </c>
      <c r="C10351" s="1" t="s">
        <v>27940</v>
      </c>
      <c r="D10351" s="1" t="s">
        <v>11</v>
      </c>
      <c r="E10351" s="1" t="s">
        <v>19</v>
      </c>
      <c r="F10351" s="1" t="s">
        <v>27941</v>
      </c>
      <c r="H10351" s="1" t="s">
        <v>18432</v>
      </c>
      <c r="I10351" s="1" t="s">
        <v>18433</v>
      </c>
    </row>
    <row r="10352" s="1" customFormat="1" customHeight="1" spans="1:9">
      <c r="A10352" s="1">
        <f t="shared" si="161"/>
        <v>10351</v>
      </c>
      <c r="B10352" s="3" t="s">
        <v>27942</v>
      </c>
      <c r="C10352" s="1" t="s">
        <v>27943</v>
      </c>
      <c r="D10352" s="1" t="s">
        <v>11</v>
      </c>
      <c r="E10352" s="1" t="s">
        <v>12</v>
      </c>
      <c r="F10352" s="1" t="s">
        <v>8836</v>
      </c>
      <c r="H10352" s="1" t="s">
        <v>18437</v>
      </c>
      <c r="I10352" s="1" t="s">
        <v>18438</v>
      </c>
    </row>
    <row r="10353" s="1" customFormat="1" customHeight="1" spans="1:9">
      <c r="A10353" s="1">
        <f t="shared" si="161"/>
        <v>10352</v>
      </c>
      <c r="B10353" s="3" t="s">
        <v>27944</v>
      </c>
      <c r="C10353" s="1" t="s">
        <v>27945</v>
      </c>
      <c r="D10353" s="1" t="s">
        <v>11</v>
      </c>
      <c r="E10353" s="1" t="s">
        <v>19</v>
      </c>
      <c r="F10353" s="1" t="s">
        <v>8829</v>
      </c>
      <c r="H10353" s="1" t="s">
        <v>18437</v>
      </c>
      <c r="I10353" s="1" t="s">
        <v>18438</v>
      </c>
    </row>
    <row r="10354" s="1" customFormat="1" customHeight="1" spans="1:9">
      <c r="A10354" s="1">
        <f t="shared" si="161"/>
        <v>10353</v>
      </c>
      <c r="B10354" s="3" t="s">
        <v>27946</v>
      </c>
      <c r="C10354" s="1" t="s">
        <v>27947</v>
      </c>
      <c r="D10354" s="1" t="s">
        <v>11</v>
      </c>
      <c r="E10354" s="1" t="s">
        <v>19</v>
      </c>
      <c r="F10354" s="1" t="s">
        <v>8829</v>
      </c>
      <c r="H10354" s="1" t="s">
        <v>18437</v>
      </c>
      <c r="I10354" s="1" t="s">
        <v>18438</v>
      </c>
    </row>
    <row r="10355" s="1" customFormat="1" customHeight="1" spans="1:9">
      <c r="A10355" s="1">
        <f t="shared" si="161"/>
        <v>10354</v>
      </c>
      <c r="B10355" s="3" t="s">
        <v>27948</v>
      </c>
      <c r="C10355" s="1" t="s">
        <v>27949</v>
      </c>
      <c r="D10355" s="1" t="s">
        <v>11</v>
      </c>
      <c r="E10355" s="1" t="s">
        <v>19</v>
      </c>
      <c r="F10355" s="1" t="s">
        <v>8960</v>
      </c>
      <c r="H10355" s="1" t="s">
        <v>18960</v>
      </c>
      <c r="I10355" s="1" t="s">
        <v>18961</v>
      </c>
    </row>
    <row r="10356" s="1" customFormat="1" customHeight="1" spans="1:9">
      <c r="A10356" s="1">
        <f t="shared" si="161"/>
        <v>10355</v>
      </c>
      <c r="B10356" s="3" t="s">
        <v>27950</v>
      </c>
      <c r="C10356" s="1" t="s">
        <v>27951</v>
      </c>
      <c r="D10356" s="1" t="s">
        <v>11</v>
      </c>
      <c r="E10356" s="1" t="s">
        <v>19</v>
      </c>
      <c r="F10356" s="1" t="s">
        <v>8875</v>
      </c>
      <c r="G10356" s="1" t="s">
        <v>27952</v>
      </c>
      <c r="H10356" s="1" t="s">
        <v>27953</v>
      </c>
      <c r="I10356" s="1" t="s">
        <v>27954</v>
      </c>
    </row>
    <row r="10357" s="1" customFormat="1" customHeight="1" spans="1:9">
      <c r="A10357" s="1">
        <f t="shared" si="161"/>
        <v>10356</v>
      </c>
      <c r="B10357" s="3" t="s">
        <v>27955</v>
      </c>
      <c r="C10357" s="1" t="s">
        <v>27956</v>
      </c>
      <c r="D10357" s="1" t="s">
        <v>11</v>
      </c>
      <c r="E10357" s="1" t="s">
        <v>19</v>
      </c>
      <c r="F10357" s="1" t="s">
        <v>8856</v>
      </c>
      <c r="H10357" s="1" t="s">
        <v>18966</v>
      </c>
      <c r="I10357" s="1" t="s">
        <v>18967</v>
      </c>
    </row>
    <row r="10358" s="1" customFormat="1" customHeight="1" spans="1:9">
      <c r="A10358" s="1">
        <f t="shared" si="161"/>
        <v>10357</v>
      </c>
      <c r="B10358" s="3" t="s">
        <v>27957</v>
      </c>
      <c r="C10358" s="1" t="s">
        <v>27958</v>
      </c>
      <c r="D10358" s="1" t="s">
        <v>11</v>
      </c>
      <c r="E10358" s="1" t="s">
        <v>19</v>
      </c>
      <c r="F10358" s="1" t="s">
        <v>8836</v>
      </c>
      <c r="H10358" s="1" t="s">
        <v>18966</v>
      </c>
      <c r="I10358" s="1" t="s">
        <v>18967</v>
      </c>
    </row>
    <row r="10359" s="1" customFormat="1" customHeight="1" spans="1:9">
      <c r="A10359" s="1">
        <f t="shared" si="161"/>
        <v>10358</v>
      </c>
      <c r="B10359" s="3" t="s">
        <v>27959</v>
      </c>
      <c r="C10359" s="1" t="s">
        <v>27960</v>
      </c>
      <c r="D10359" s="1" t="s">
        <v>11</v>
      </c>
      <c r="E10359" s="1" t="s">
        <v>19</v>
      </c>
      <c r="F10359" s="1" t="s">
        <v>8836</v>
      </c>
      <c r="H10359" s="1" t="s">
        <v>18966</v>
      </c>
      <c r="I10359" s="1" t="s">
        <v>18967</v>
      </c>
    </row>
    <row r="10360" s="1" customFormat="1" customHeight="1" spans="1:9">
      <c r="A10360" s="1">
        <f t="shared" si="161"/>
        <v>10359</v>
      </c>
      <c r="B10360" s="3" t="s">
        <v>27961</v>
      </c>
      <c r="C10360" s="1" t="s">
        <v>27962</v>
      </c>
      <c r="D10360" s="1" t="s">
        <v>11</v>
      </c>
      <c r="E10360" s="1" t="s">
        <v>19</v>
      </c>
      <c r="F10360" s="1" t="s">
        <v>8829</v>
      </c>
      <c r="H10360" s="1" t="s">
        <v>18966</v>
      </c>
      <c r="I10360" s="1" t="s">
        <v>18967</v>
      </c>
    </row>
    <row r="10361" s="1" customFormat="1" customHeight="1" spans="1:5">
      <c r="A10361" s="1">
        <f t="shared" si="161"/>
        <v>10360</v>
      </c>
      <c r="B10361" s="3" t="s">
        <v>27963</v>
      </c>
      <c r="C10361" s="1" t="s">
        <v>27964</v>
      </c>
      <c r="D10361" s="1" t="s">
        <v>11</v>
      </c>
      <c r="E10361" s="1" t="s">
        <v>19</v>
      </c>
    </row>
    <row r="10362" s="1" customFormat="1" customHeight="1" spans="1:5">
      <c r="A10362" s="1">
        <f t="shared" si="161"/>
        <v>10361</v>
      </c>
      <c r="B10362" s="3" t="s">
        <v>27965</v>
      </c>
      <c r="C10362" s="1" t="s">
        <v>27966</v>
      </c>
      <c r="D10362" s="1" t="s">
        <v>11</v>
      </c>
      <c r="E10362" s="1" t="s">
        <v>12</v>
      </c>
    </row>
    <row r="10363" s="1" customFormat="1" customHeight="1" spans="1:9">
      <c r="A10363" s="1">
        <f t="shared" si="161"/>
        <v>10362</v>
      </c>
      <c r="B10363" s="3" t="s">
        <v>27967</v>
      </c>
      <c r="C10363" s="1" t="s">
        <v>27968</v>
      </c>
      <c r="D10363" s="1" t="s">
        <v>11</v>
      </c>
      <c r="E10363" s="1" t="s">
        <v>19</v>
      </c>
      <c r="F10363" s="1" t="s">
        <v>8859</v>
      </c>
      <c r="G10363" s="1" t="s">
        <v>27969</v>
      </c>
      <c r="H10363" s="1" t="s">
        <v>18443</v>
      </c>
      <c r="I10363" s="1" t="s">
        <v>18444</v>
      </c>
    </row>
    <row r="10364" s="1" customFormat="1" customHeight="1" spans="1:9">
      <c r="A10364" s="1">
        <f t="shared" si="161"/>
        <v>10363</v>
      </c>
      <c r="B10364" s="3" t="s">
        <v>27970</v>
      </c>
      <c r="C10364" s="1" t="s">
        <v>27971</v>
      </c>
      <c r="D10364" s="1" t="s">
        <v>11</v>
      </c>
      <c r="E10364" s="1" t="s">
        <v>19</v>
      </c>
      <c r="F10364" s="1" t="s">
        <v>8829</v>
      </c>
      <c r="H10364" s="1" t="s">
        <v>18443</v>
      </c>
      <c r="I10364" s="1" t="s">
        <v>18444</v>
      </c>
    </row>
    <row r="10365" s="1" customFormat="1" customHeight="1" spans="1:9">
      <c r="A10365" s="1">
        <f t="shared" si="161"/>
        <v>10364</v>
      </c>
      <c r="B10365" s="3" t="s">
        <v>27972</v>
      </c>
      <c r="C10365" s="1" t="s">
        <v>27973</v>
      </c>
      <c r="D10365" s="1" t="s">
        <v>11</v>
      </c>
      <c r="E10365" s="1" t="s">
        <v>19</v>
      </c>
      <c r="F10365" s="1" t="s">
        <v>8856</v>
      </c>
      <c r="H10365" s="1" t="s">
        <v>18450</v>
      </c>
      <c r="I10365" s="1" t="s">
        <v>21677</v>
      </c>
    </row>
    <row r="10366" s="1" customFormat="1" customHeight="1" spans="1:9">
      <c r="A10366" s="1">
        <f t="shared" si="161"/>
        <v>10365</v>
      </c>
      <c r="B10366" s="3" t="s">
        <v>27974</v>
      </c>
      <c r="C10366" s="1" t="s">
        <v>27975</v>
      </c>
      <c r="D10366" s="1" t="s">
        <v>11</v>
      </c>
      <c r="E10366" s="1" t="s">
        <v>19</v>
      </c>
      <c r="F10366" s="1" t="s">
        <v>8836</v>
      </c>
      <c r="H10366" s="1" t="s">
        <v>18450</v>
      </c>
      <c r="I10366" s="1" t="s">
        <v>21677</v>
      </c>
    </row>
    <row r="10367" s="1" customFormat="1" customHeight="1" spans="1:9">
      <c r="A10367" s="1">
        <f t="shared" si="161"/>
        <v>10366</v>
      </c>
      <c r="B10367" s="3" t="s">
        <v>27976</v>
      </c>
      <c r="C10367" s="1" t="s">
        <v>27977</v>
      </c>
      <c r="D10367" s="1" t="s">
        <v>11</v>
      </c>
      <c r="E10367" s="1" t="s">
        <v>19</v>
      </c>
      <c r="F10367" s="1" t="s">
        <v>8893</v>
      </c>
      <c r="H10367" s="1" t="s">
        <v>19987</v>
      </c>
      <c r="I10367" s="1" t="s">
        <v>19988</v>
      </c>
    </row>
    <row r="10368" s="1" customFormat="1" customHeight="1" spans="1:9">
      <c r="A10368" s="1">
        <f t="shared" si="161"/>
        <v>10367</v>
      </c>
      <c r="B10368" s="3" t="s">
        <v>27978</v>
      </c>
      <c r="C10368" s="1" t="s">
        <v>27979</v>
      </c>
      <c r="D10368" s="1" t="s">
        <v>11</v>
      </c>
      <c r="E10368" s="1" t="s">
        <v>19</v>
      </c>
      <c r="F10368" s="1" t="s">
        <v>8856</v>
      </c>
      <c r="H10368" s="1" t="s">
        <v>19987</v>
      </c>
      <c r="I10368" s="1" t="s">
        <v>19988</v>
      </c>
    </row>
    <row r="10369" s="1" customFormat="1" customHeight="1" spans="1:9">
      <c r="A10369" s="1">
        <f t="shared" si="161"/>
        <v>10368</v>
      </c>
      <c r="B10369" s="3" t="s">
        <v>27980</v>
      </c>
      <c r="C10369" s="1" t="s">
        <v>27981</v>
      </c>
      <c r="D10369" s="1" t="s">
        <v>11</v>
      </c>
      <c r="E10369" s="1" t="s">
        <v>19</v>
      </c>
      <c r="F10369" s="1" t="s">
        <v>8856</v>
      </c>
      <c r="H10369" s="1" t="s">
        <v>19987</v>
      </c>
      <c r="I10369" s="1" t="s">
        <v>19988</v>
      </c>
    </row>
    <row r="10370" s="1" customFormat="1" customHeight="1" spans="1:9">
      <c r="A10370" s="1">
        <f t="shared" si="161"/>
        <v>10369</v>
      </c>
      <c r="B10370" s="3" t="s">
        <v>27982</v>
      </c>
      <c r="C10370" s="1" t="s">
        <v>27983</v>
      </c>
      <c r="D10370" s="1" t="s">
        <v>11</v>
      </c>
      <c r="E10370" s="1" t="s">
        <v>12</v>
      </c>
      <c r="F10370" s="1" t="s">
        <v>9154</v>
      </c>
      <c r="G10370" s="1" t="s">
        <v>27984</v>
      </c>
      <c r="H10370" s="1" t="s">
        <v>27985</v>
      </c>
      <c r="I10370" s="1" t="s">
        <v>20830</v>
      </c>
    </row>
    <row r="10371" s="1" customFormat="1" customHeight="1" spans="1:9">
      <c r="A10371" s="1">
        <f t="shared" ref="A10371:A10434" si="162">ROW(C10371)-1</f>
        <v>10370</v>
      </c>
      <c r="B10371" s="3" t="s">
        <v>27986</v>
      </c>
      <c r="C10371" s="1" t="s">
        <v>27987</v>
      </c>
      <c r="D10371" s="1" t="s">
        <v>11</v>
      </c>
      <c r="E10371" s="1" t="s">
        <v>19</v>
      </c>
      <c r="F10371" s="1" t="s">
        <v>8839</v>
      </c>
      <c r="H10371" s="1" t="s">
        <v>18974</v>
      </c>
      <c r="I10371" s="1" t="s">
        <v>18975</v>
      </c>
    </row>
    <row r="10372" s="1" customFormat="1" customHeight="1" spans="1:9">
      <c r="A10372" s="1">
        <f t="shared" si="162"/>
        <v>10371</v>
      </c>
      <c r="B10372" s="3" t="s">
        <v>27988</v>
      </c>
      <c r="C10372" s="1" t="s">
        <v>27989</v>
      </c>
      <c r="D10372" s="1" t="s">
        <v>11</v>
      </c>
      <c r="E10372" s="1" t="s">
        <v>19</v>
      </c>
      <c r="F10372" s="1" t="s">
        <v>8839</v>
      </c>
      <c r="G10372" s="1" t="s">
        <v>27990</v>
      </c>
      <c r="H10372" s="1" t="s">
        <v>18460</v>
      </c>
      <c r="I10372" s="1" t="s">
        <v>18461</v>
      </c>
    </row>
    <row r="10373" s="1" customFormat="1" customHeight="1" spans="1:9">
      <c r="A10373" s="1">
        <f t="shared" si="162"/>
        <v>10372</v>
      </c>
      <c r="B10373" s="3" t="s">
        <v>27991</v>
      </c>
      <c r="C10373" s="1" t="s">
        <v>27992</v>
      </c>
      <c r="D10373" s="1" t="s">
        <v>11</v>
      </c>
      <c r="E10373" s="1" t="s">
        <v>19</v>
      </c>
      <c r="F10373" s="1" t="s">
        <v>8856</v>
      </c>
      <c r="H10373" s="1" t="s">
        <v>18460</v>
      </c>
      <c r="I10373" s="1" t="s">
        <v>18461</v>
      </c>
    </row>
    <row r="10374" s="1" customFormat="1" customHeight="1" spans="1:9">
      <c r="A10374" s="1">
        <f t="shared" si="162"/>
        <v>10373</v>
      </c>
      <c r="B10374" s="3" t="s">
        <v>27993</v>
      </c>
      <c r="C10374" s="1" t="s">
        <v>27994</v>
      </c>
      <c r="D10374" s="1" t="s">
        <v>11</v>
      </c>
      <c r="E10374" s="1" t="s">
        <v>19</v>
      </c>
      <c r="F10374" s="1" t="s">
        <v>8856</v>
      </c>
      <c r="H10374" s="1" t="s">
        <v>18460</v>
      </c>
      <c r="I10374" s="1" t="s">
        <v>18461</v>
      </c>
    </row>
    <row r="10375" s="1" customFormat="1" customHeight="1" spans="1:9">
      <c r="A10375" s="1">
        <f t="shared" si="162"/>
        <v>10374</v>
      </c>
      <c r="B10375" s="3" t="s">
        <v>27995</v>
      </c>
      <c r="C10375" s="1" t="s">
        <v>27996</v>
      </c>
      <c r="D10375" s="1" t="s">
        <v>11</v>
      </c>
      <c r="E10375" s="1" t="s">
        <v>19</v>
      </c>
      <c r="F10375" s="1" t="s">
        <v>8839</v>
      </c>
      <c r="H10375" s="1" t="s">
        <v>18460</v>
      </c>
      <c r="I10375" s="1" t="s">
        <v>18461</v>
      </c>
    </row>
    <row r="10376" s="1" customFormat="1" customHeight="1" spans="1:9">
      <c r="A10376" s="1">
        <f t="shared" si="162"/>
        <v>10375</v>
      </c>
      <c r="B10376" s="3" t="s">
        <v>27997</v>
      </c>
      <c r="C10376" s="1" t="s">
        <v>27998</v>
      </c>
      <c r="D10376" s="1" t="s">
        <v>11</v>
      </c>
      <c r="E10376" s="1" t="s">
        <v>19</v>
      </c>
      <c r="F10376" s="1" t="s">
        <v>8856</v>
      </c>
      <c r="H10376" s="1" t="s">
        <v>18460</v>
      </c>
      <c r="I10376" s="1" t="s">
        <v>18461</v>
      </c>
    </row>
    <row r="10377" s="1" customFormat="1" customHeight="1" spans="1:9">
      <c r="A10377" s="1">
        <f t="shared" si="162"/>
        <v>10376</v>
      </c>
      <c r="B10377" s="3" t="s">
        <v>27999</v>
      </c>
      <c r="C10377" s="1" t="s">
        <v>28000</v>
      </c>
      <c r="D10377" s="1" t="s">
        <v>11</v>
      </c>
      <c r="E10377" s="1" t="s">
        <v>19</v>
      </c>
      <c r="F10377" s="1" t="s">
        <v>8875</v>
      </c>
      <c r="G10377" s="1" t="s">
        <v>28001</v>
      </c>
      <c r="H10377" s="1" t="s">
        <v>18978</v>
      </c>
      <c r="I10377" s="1" t="s">
        <v>18979</v>
      </c>
    </row>
    <row r="10378" s="1" customFormat="1" customHeight="1" spans="1:9">
      <c r="A10378" s="1">
        <f t="shared" si="162"/>
        <v>10377</v>
      </c>
      <c r="B10378" s="3" t="s">
        <v>28002</v>
      </c>
      <c r="C10378" s="1" t="s">
        <v>28003</v>
      </c>
      <c r="D10378" s="1" t="s">
        <v>11</v>
      </c>
      <c r="E10378" s="1" t="s">
        <v>19</v>
      </c>
      <c r="F10378" s="1" t="s">
        <v>8875</v>
      </c>
      <c r="G10378" s="1" t="s">
        <v>28004</v>
      </c>
      <c r="H10378" s="1" t="s">
        <v>18978</v>
      </c>
      <c r="I10378" s="1" t="s">
        <v>18979</v>
      </c>
    </row>
    <row r="10379" s="1" customFormat="1" customHeight="1" spans="1:9">
      <c r="A10379" s="1">
        <f t="shared" si="162"/>
        <v>10378</v>
      </c>
      <c r="B10379" s="3" t="s">
        <v>28005</v>
      </c>
      <c r="C10379" s="1" t="s">
        <v>28006</v>
      </c>
      <c r="D10379" s="1" t="s">
        <v>11</v>
      </c>
      <c r="E10379" s="1" t="s">
        <v>19</v>
      </c>
      <c r="F10379" s="1" t="s">
        <v>8836</v>
      </c>
      <c r="H10379" s="1" t="s">
        <v>18978</v>
      </c>
      <c r="I10379" s="1" t="s">
        <v>18979</v>
      </c>
    </row>
    <row r="10380" s="1" customFormat="1" customHeight="1" spans="1:9">
      <c r="A10380" s="1">
        <f t="shared" si="162"/>
        <v>10379</v>
      </c>
      <c r="B10380" s="3" t="s">
        <v>28007</v>
      </c>
      <c r="C10380" s="1" t="s">
        <v>28008</v>
      </c>
      <c r="D10380" s="1" t="s">
        <v>11</v>
      </c>
      <c r="E10380" s="1" t="s">
        <v>19</v>
      </c>
      <c r="F10380" s="1" t="s">
        <v>8856</v>
      </c>
      <c r="H10380" s="1" t="s">
        <v>18978</v>
      </c>
      <c r="I10380" s="1" t="s">
        <v>18979</v>
      </c>
    </row>
    <row r="10381" s="1" customFormat="1" customHeight="1" spans="1:9">
      <c r="A10381" s="1">
        <f t="shared" si="162"/>
        <v>10380</v>
      </c>
      <c r="B10381" s="3" t="s">
        <v>28009</v>
      </c>
      <c r="C10381" s="1" t="s">
        <v>28010</v>
      </c>
      <c r="D10381" s="1" t="s">
        <v>11</v>
      </c>
      <c r="E10381" s="1" t="s">
        <v>19</v>
      </c>
      <c r="F10381" s="1" t="s">
        <v>8994</v>
      </c>
      <c r="H10381" s="1" t="s">
        <v>22208</v>
      </c>
      <c r="I10381" s="1" t="s">
        <v>22209</v>
      </c>
    </row>
    <row r="10382" s="1" customFormat="1" customHeight="1" spans="1:9">
      <c r="A10382" s="1">
        <f t="shared" si="162"/>
        <v>10381</v>
      </c>
      <c r="B10382" s="3" t="s">
        <v>28011</v>
      </c>
      <c r="C10382" s="1" t="s">
        <v>28012</v>
      </c>
      <c r="D10382" s="1" t="s">
        <v>11</v>
      </c>
      <c r="E10382" s="1" t="s">
        <v>19</v>
      </c>
      <c r="F10382" s="1" t="s">
        <v>8875</v>
      </c>
      <c r="H10382" s="1" t="s">
        <v>22208</v>
      </c>
      <c r="I10382" s="1" t="s">
        <v>22209</v>
      </c>
    </row>
    <row r="10383" s="1" customFormat="1" customHeight="1" spans="1:9">
      <c r="A10383" s="1">
        <f t="shared" si="162"/>
        <v>10382</v>
      </c>
      <c r="B10383" s="3" t="s">
        <v>28013</v>
      </c>
      <c r="C10383" s="1" t="s">
        <v>28014</v>
      </c>
      <c r="D10383" s="1" t="s">
        <v>11</v>
      </c>
      <c r="E10383" s="1" t="s">
        <v>19</v>
      </c>
      <c r="F10383" s="1" t="s">
        <v>8839</v>
      </c>
      <c r="H10383" s="1" t="s">
        <v>22208</v>
      </c>
      <c r="I10383" s="1" t="s">
        <v>22209</v>
      </c>
    </row>
    <row r="10384" s="1" customFormat="1" customHeight="1" spans="1:9">
      <c r="A10384" s="1">
        <f t="shared" si="162"/>
        <v>10383</v>
      </c>
      <c r="B10384" s="3" t="s">
        <v>28015</v>
      </c>
      <c r="C10384" s="1" t="s">
        <v>28016</v>
      </c>
      <c r="D10384" s="1" t="s">
        <v>11</v>
      </c>
      <c r="E10384" s="1" t="s">
        <v>19</v>
      </c>
      <c r="F10384" s="1" t="s">
        <v>8994</v>
      </c>
      <c r="H10384" s="1" t="s">
        <v>22208</v>
      </c>
      <c r="I10384" s="1" t="s">
        <v>22209</v>
      </c>
    </row>
    <row r="10385" s="1" customFormat="1" customHeight="1" spans="1:9">
      <c r="A10385" s="1">
        <f t="shared" si="162"/>
        <v>10384</v>
      </c>
      <c r="B10385" s="3" t="s">
        <v>28017</v>
      </c>
      <c r="C10385" s="1" t="s">
        <v>28018</v>
      </c>
      <c r="D10385" s="1" t="s">
        <v>11</v>
      </c>
      <c r="E10385" s="1" t="s">
        <v>19</v>
      </c>
      <c r="F10385" s="1" t="s">
        <v>8839</v>
      </c>
      <c r="H10385" s="1" t="s">
        <v>18982</v>
      </c>
      <c r="I10385" s="1" t="s">
        <v>18983</v>
      </c>
    </row>
    <row r="10386" s="1" customFormat="1" customHeight="1" spans="1:9">
      <c r="A10386" s="1">
        <f t="shared" si="162"/>
        <v>10385</v>
      </c>
      <c r="B10386" s="3" t="s">
        <v>28019</v>
      </c>
      <c r="C10386" s="1" t="s">
        <v>28020</v>
      </c>
      <c r="D10386" s="1" t="s">
        <v>11</v>
      </c>
      <c r="E10386" s="1" t="s">
        <v>19</v>
      </c>
      <c r="F10386" s="1" t="s">
        <v>8839</v>
      </c>
      <c r="H10386" s="1" t="s">
        <v>18982</v>
      </c>
      <c r="I10386" s="1" t="s">
        <v>18983</v>
      </c>
    </row>
    <row r="10387" s="1" customFormat="1" customHeight="1" spans="1:9">
      <c r="A10387" s="1">
        <f t="shared" si="162"/>
        <v>10386</v>
      </c>
      <c r="B10387" s="3" t="s">
        <v>28021</v>
      </c>
      <c r="C10387" s="1" t="s">
        <v>28022</v>
      </c>
      <c r="D10387" s="1" t="s">
        <v>11</v>
      </c>
      <c r="E10387" s="1" t="s">
        <v>12</v>
      </c>
      <c r="F10387" s="1" t="s">
        <v>8893</v>
      </c>
      <c r="H10387" s="1" t="s">
        <v>20736</v>
      </c>
      <c r="I10387" s="1" t="s">
        <v>20737</v>
      </c>
    </row>
    <row r="10388" s="1" customFormat="1" customHeight="1" spans="1:9">
      <c r="A10388" s="1">
        <f t="shared" si="162"/>
        <v>10387</v>
      </c>
      <c r="B10388" s="3" t="s">
        <v>28023</v>
      </c>
      <c r="C10388" s="1" t="s">
        <v>28024</v>
      </c>
      <c r="D10388" s="1" t="s">
        <v>11</v>
      </c>
      <c r="E10388" s="1" t="s">
        <v>19</v>
      </c>
      <c r="F10388" s="1" t="s">
        <v>8836</v>
      </c>
      <c r="H10388" s="1" t="s">
        <v>20736</v>
      </c>
      <c r="I10388" s="1" t="s">
        <v>20737</v>
      </c>
    </row>
    <row r="10389" s="1" customFormat="1" customHeight="1" spans="1:9">
      <c r="A10389" s="1">
        <f t="shared" si="162"/>
        <v>10388</v>
      </c>
      <c r="B10389" s="3" t="s">
        <v>28025</v>
      </c>
      <c r="C10389" s="1" t="s">
        <v>28026</v>
      </c>
      <c r="D10389" s="1" t="s">
        <v>11</v>
      </c>
      <c r="E10389" s="1" t="s">
        <v>19</v>
      </c>
      <c r="F10389" s="1" t="s">
        <v>8893</v>
      </c>
      <c r="H10389" s="1" t="s">
        <v>20736</v>
      </c>
      <c r="I10389" s="1" t="s">
        <v>20737</v>
      </c>
    </row>
    <row r="10390" s="1" customFormat="1" customHeight="1" spans="1:9">
      <c r="A10390" s="1">
        <f t="shared" si="162"/>
        <v>10389</v>
      </c>
      <c r="B10390" s="3" t="s">
        <v>28027</v>
      </c>
      <c r="C10390" s="1" t="s">
        <v>28028</v>
      </c>
      <c r="D10390" s="1" t="s">
        <v>11</v>
      </c>
      <c r="E10390" s="1" t="s">
        <v>19</v>
      </c>
      <c r="F10390" s="1" t="s">
        <v>28029</v>
      </c>
      <c r="H10390" s="1" t="s">
        <v>20736</v>
      </c>
      <c r="I10390" s="1" t="s">
        <v>20737</v>
      </c>
    </row>
    <row r="10391" s="1" customFormat="1" customHeight="1" spans="1:9">
      <c r="A10391" s="1">
        <f t="shared" si="162"/>
        <v>10390</v>
      </c>
      <c r="B10391" s="3" t="s">
        <v>28030</v>
      </c>
      <c r="C10391" s="1" t="s">
        <v>28031</v>
      </c>
      <c r="D10391" s="1" t="s">
        <v>11</v>
      </c>
      <c r="E10391" s="1" t="s">
        <v>19</v>
      </c>
      <c r="F10391" s="1" t="s">
        <v>8893</v>
      </c>
      <c r="H10391" s="1" t="s">
        <v>20736</v>
      </c>
      <c r="I10391" s="1" t="s">
        <v>20737</v>
      </c>
    </row>
    <row r="10392" s="1" customFormat="1" customHeight="1" spans="1:9">
      <c r="A10392" s="1">
        <f t="shared" si="162"/>
        <v>10391</v>
      </c>
      <c r="B10392" s="3" t="s">
        <v>28032</v>
      </c>
      <c r="C10392" s="1" t="s">
        <v>28033</v>
      </c>
      <c r="D10392" s="1" t="s">
        <v>11</v>
      </c>
      <c r="E10392" s="1" t="s">
        <v>12</v>
      </c>
      <c r="F10392" s="1" t="s">
        <v>8836</v>
      </c>
      <c r="H10392" s="1" t="s">
        <v>21455</v>
      </c>
      <c r="I10392" s="1" t="s">
        <v>21456</v>
      </c>
    </row>
    <row r="10393" s="1" customFormat="1" customHeight="1" spans="1:9">
      <c r="A10393" s="1">
        <f t="shared" si="162"/>
        <v>10392</v>
      </c>
      <c r="B10393" s="3" t="s">
        <v>28034</v>
      </c>
      <c r="C10393" s="1" t="s">
        <v>28035</v>
      </c>
      <c r="D10393" s="1" t="s">
        <v>11</v>
      </c>
      <c r="E10393" s="1" t="s">
        <v>12</v>
      </c>
      <c r="F10393" s="1" t="s">
        <v>8893</v>
      </c>
      <c r="H10393" s="1" t="s">
        <v>21455</v>
      </c>
      <c r="I10393" s="1" t="s">
        <v>21456</v>
      </c>
    </row>
    <row r="10394" s="1" customFormat="1" customHeight="1" spans="1:9">
      <c r="A10394" s="1">
        <f t="shared" si="162"/>
        <v>10393</v>
      </c>
      <c r="B10394" s="3" t="s">
        <v>28036</v>
      </c>
      <c r="C10394" s="1" t="s">
        <v>28037</v>
      </c>
      <c r="D10394" s="1" t="s">
        <v>11</v>
      </c>
      <c r="E10394" s="1" t="s">
        <v>19</v>
      </c>
      <c r="F10394" s="1" t="s">
        <v>8875</v>
      </c>
      <c r="G10394" s="1" t="s">
        <v>28038</v>
      </c>
      <c r="H10394" s="1" t="s">
        <v>21455</v>
      </c>
      <c r="I10394" s="1" t="s">
        <v>21456</v>
      </c>
    </row>
    <row r="10395" s="1" customFormat="1" customHeight="1" spans="1:9">
      <c r="A10395" s="1">
        <f t="shared" si="162"/>
        <v>10394</v>
      </c>
      <c r="B10395" s="3" t="s">
        <v>28039</v>
      </c>
      <c r="C10395" s="1" t="s">
        <v>28040</v>
      </c>
      <c r="D10395" s="1" t="s">
        <v>11</v>
      </c>
      <c r="E10395" s="1" t="s">
        <v>12</v>
      </c>
      <c r="F10395" s="1" t="s">
        <v>8839</v>
      </c>
      <c r="H10395" s="1" t="s">
        <v>19445</v>
      </c>
      <c r="I10395" s="1" t="s">
        <v>19446</v>
      </c>
    </row>
    <row r="10396" s="1" customFormat="1" customHeight="1" spans="1:9">
      <c r="A10396" s="1">
        <f t="shared" si="162"/>
        <v>10395</v>
      </c>
      <c r="B10396" s="3" t="s">
        <v>28041</v>
      </c>
      <c r="C10396" s="1" t="s">
        <v>28042</v>
      </c>
      <c r="D10396" s="1" t="s">
        <v>11</v>
      </c>
      <c r="E10396" s="1" t="s">
        <v>19</v>
      </c>
      <c r="F10396" s="1" t="s">
        <v>9300</v>
      </c>
      <c r="G10396" s="1" t="s">
        <v>28043</v>
      </c>
      <c r="H10396" s="1" t="s">
        <v>19445</v>
      </c>
      <c r="I10396" s="1" t="s">
        <v>19446</v>
      </c>
    </row>
    <row r="10397" s="1" customFormat="1" customHeight="1" spans="1:9">
      <c r="A10397" s="1">
        <f t="shared" si="162"/>
        <v>10396</v>
      </c>
      <c r="B10397" s="3" t="s">
        <v>28044</v>
      </c>
      <c r="C10397" s="1" t="s">
        <v>28045</v>
      </c>
      <c r="D10397" s="1" t="s">
        <v>11</v>
      </c>
      <c r="E10397" s="1" t="s">
        <v>19</v>
      </c>
      <c r="F10397" s="1" t="s">
        <v>8839</v>
      </c>
      <c r="H10397" s="1" t="s">
        <v>19445</v>
      </c>
      <c r="I10397" s="1" t="s">
        <v>19446</v>
      </c>
    </row>
    <row r="10398" s="1" customFormat="1" customHeight="1" spans="1:9">
      <c r="A10398" s="1">
        <f t="shared" si="162"/>
        <v>10397</v>
      </c>
      <c r="B10398" s="3" t="s">
        <v>28046</v>
      </c>
      <c r="C10398" s="1" t="s">
        <v>28047</v>
      </c>
      <c r="D10398" s="1" t="s">
        <v>11</v>
      </c>
      <c r="E10398" s="1" t="s">
        <v>19</v>
      </c>
      <c r="F10398" s="1" t="s">
        <v>8829</v>
      </c>
      <c r="H10398" s="1" t="s">
        <v>19445</v>
      </c>
      <c r="I10398" s="1" t="s">
        <v>19446</v>
      </c>
    </row>
    <row r="10399" s="1" customFormat="1" customHeight="1" spans="1:5">
      <c r="A10399" s="1">
        <f t="shared" si="162"/>
        <v>10398</v>
      </c>
      <c r="B10399" s="3" t="s">
        <v>28048</v>
      </c>
      <c r="C10399" s="1" t="s">
        <v>28049</v>
      </c>
      <c r="D10399" s="1" t="s">
        <v>11</v>
      </c>
      <c r="E10399" s="1" t="s">
        <v>19</v>
      </c>
    </row>
    <row r="10400" s="1" customFormat="1" customHeight="1" spans="1:9">
      <c r="A10400" s="1">
        <f t="shared" si="162"/>
        <v>10399</v>
      </c>
      <c r="B10400" s="3" t="s">
        <v>28050</v>
      </c>
      <c r="C10400" s="1" t="s">
        <v>28051</v>
      </c>
      <c r="D10400" s="1" t="s">
        <v>11</v>
      </c>
      <c r="E10400" s="1" t="s">
        <v>19</v>
      </c>
      <c r="F10400" s="1" t="s">
        <v>8893</v>
      </c>
      <c r="H10400" s="1" t="s">
        <v>19996</v>
      </c>
      <c r="I10400" s="1" t="s">
        <v>19997</v>
      </c>
    </row>
    <row r="10401" s="1" customFormat="1" customHeight="1" spans="1:9">
      <c r="A10401" s="1">
        <f t="shared" si="162"/>
        <v>10400</v>
      </c>
      <c r="B10401" s="3" t="s">
        <v>28052</v>
      </c>
      <c r="C10401" s="1" t="s">
        <v>28053</v>
      </c>
      <c r="D10401" s="1" t="s">
        <v>11</v>
      </c>
      <c r="E10401" s="1" t="s">
        <v>19</v>
      </c>
      <c r="F10401" s="1" t="s">
        <v>8911</v>
      </c>
      <c r="H10401" s="1" t="s">
        <v>19996</v>
      </c>
      <c r="I10401" s="1" t="s">
        <v>19997</v>
      </c>
    </row>
    <row r="10402" s="1" customFormat="1" customHeight="1" spans="1:9">
      <c r="A10402" s="1">
        <f t="shared" si="162"/>
        <v>10401</v>
      </c>
      <c r="B10402" s="3" t="s">
        <v>28054</v>
      </c>
      <c r="C10402" s="1" t="s">
        <v>28055</v>
      </c>
      <c r="D10402" s="1" t="s">
        <v>11</v>
      </c>
      <c r="E10402" s="1" t="s">
        <v>19</v>
      </c>
      <c r="F10402" s="1" t="s">
        <v>8839</v>
      </c>
      <c r="H10402" s="1" t="s">
        <v>19996</v>
      </c>
      <c r="I10402" s="1" t="s">
        <v>19997</v>
      </c>
    </row>
    <row r="10403" s="1" customFormat="1" customHeight="1" spans="1:9">
      <c r="A10403" s="1">
        <f t="shared" si="162"/>
        <v>10402</v>
      </c>
      <c r="B10403" s="3" t="s">
        <v>28056</v>
      </c>
      <c r="C10403" s="1" t="s">
        <v>28057</v>
      </c>
      <c r="D10403" s="1" t="s">
        <v>11</v>
      </c>
      <c r="E10403" s="1" t="s">
        <v>19</v>
      </c>
      <c r="F10403" s="1" t="s">
        <v>8829</v>
      </c>
      <c r="H10403" s="1" t="s">
        <v>19996</v>
      </c>
      <c r="I10403" s="1" t="s">
        <v>19997</v>
      </c>
    </row>
    <row r="10404" s="1" customFormat="1" customHeight="1" spans="1:9">
      <c r="A10404" s="1">
        <f t="shared" si="162"/>
        <v>10403</v>
      </c>
      <c r="B10404" s="3" t="s">
        <v>28058</v>
      </c>
      <c r="C10404" s="1" t="s">
        <v>28059</v>
      </c>
      <c r="D10404" s="1" t="s">
        <v>11</v>
      </c>
      <c r="E10404" s="1" t="s">
        <v>19</v>
      </c>
      <c r="F10404" s="1" t="s">
        <v>8836</v>
      </c>
      <c r="H10404" s="1" t="s">
        <v>19996</v>
      </c>
      <c r="I10404" s="1" t="s">
        <v>19997</v>
      </c>
    </row>
    <row r="10405" s="1" customFormat="1" customHeight="1" spans="1:9">
      <c r="A10405" s="1">
        <f t="shared" si="162"/>
        <v>10404</v>
      </c>
      <c r="B10405" s="3" t="s">
        <v>28060</v>
      </c>
      <c r="C10405" s="1" t="s">
        <v>28061</v>
      </c>
      <c r="D10405" s="1" t="s">
        <v>11</v>
      </c>
      <c r="E10405" s="1" t="s">
        <v>19</v>
      </c>
      <c r="F10405" s="1" t="s">
        <v>8875</v>
      </c>
      <c r="G10405" s="1" t="s">
        <v>28062</v>
      </c>
      <c r="H10405" s="1" t="s">
        <v>18474</v>
      </c>
      <c r="I10405" s="1" t="s">
        <v>18475</v>
      </c>
    </row>
    <row r="10406" s="1" customFormat="1" customHeight="1" spans="1:9">
      <c r="A10406" s="1">
        <f t="shared" si="162"/>
        <v>10405</v>
      </c>
      <c r="B10406" s="3" t="s">
        <v>28063</v>
      </c>
      <c r="C10406" s="1" t="s">
        <v>28064</v>
      </c>
      <c r="D10406" s="1" t="s">
        <v>11</v>
      </c>
      <c r="E10406" s="1" t="s">
        <v>19</v>
      </c>
      <c r="F10406" s="1" t="s">
        <v>8875</v>
      </c>
      <c r="G10406" s="1" t="s">
        <v>28065</v>
      </c>
      <c r="H10406" s="1" t="s">
        <v>18474</v>
      </c>
      <c r="I10406" s="1" t="s">
        <v>18475</v>
      </c>
    </row>
    <row r="10407" s="1" customFormat="1" customHeight="1" spans="1:9">
      <c r="A10407" s="1">
        <f t="shared" si="162"/>
        <v>10406</v>
      </c>
      <c r="B10407" s="3" t="s">
        <v>28066</v>
      </c>
      <c r="C10407" s="1" t="s">
        <v>28067</v>
      </c>
      <c r="D10407" s="1" t="s">
        <v>11</v>
      </c>
      <c r="E10407" s="1" t="s">
        <v>19</v>
      </c>
      <c r="F10407" s="1" t="s">
        <v>8839</v>
      </c>
      <c r="G10407" s="1" t="s">
        <v>28068</v>
      </c>
      <c r="H10407" s="1" t="s">
        <v>18474</v>
      </c>
      <c r="I10407" s="1" t="s">
        <v>18475</v>
      </c>
    </row>
    <row r="10408" s="1" customFormat="1" customHeight="1" spans="1:9">
      <c r="A10408" s="1">
        <f t="shared" si="162"/>
        <v>10407</v>
      </c>
      <c r="B10408" s="3" t="s">
        <v>28069</v>
      </c>
      <c r="C10408" s="1" t="s">
        <v>28070</v>
      </c>
      <c r="D10408" s="1" t="s">
        <v>11</v>
      </c>
      <c r="E10408" s="1" t="s">
        <v>19</v>
      </c>
      <c r="F10408" s="1" t="s">
        <v>8893</v>
      </c>
      <c r="H10408" s="1" t="s">
        <v>18474</v>
      </c>
      <c r="I10408" s="1" t="s">
        <v>18475</v>
      </c>
    </row>
    <row r="10409" s="1" customFormat="1" customHeight="1" spans="1:9">
      <c r="A10409" s="1">
        <f t="shared" si="162"/>
        <v>10408</v>
      </c>
      <c r="B10409" s="3" t="s">
        <v>28071</v>
      </c>
      <c r="C10409" s="1" t="s">
        <v>28072</v>
      </c>
      <c r="D10409" s="1" t="s">
        <v>11</v>
      </c>
      <c r="E10409" s="1" t="s">
        <v>19</v>
      </c>
      <c r="F10409" s="1" t="s">
        <v>8829</v>
      </c>
      <c r="H10409" s="1" t="s">
        <v>18474</v>
      </c>
      <c r="I10409" s="1" t="s">
        <v>18475</v>
      </c>
    </row>
    <row r="10410" s="1" customFormat="1" customHeight="1" spans="1:9">
      <c r="A10410" s="1">
        <f t="shared" si="162"/>
        <v>10409</v>
      </c>
      <c r="B10410" s="3" t="s">
        <v>28073</v>
      </c>
      <c r="C10410" s="1" t="s">
        <v>28074</v>
      </c>
      <c r="D10410" s="1" t="s">
        <v>11</v>
      </c>
      <c r="E10410" s="1" t="s">
        <v>19</v>
      </c>
      <c r="F10410" s="1" t="s">
        <v>28075</v>
      </c>
      <c r="H10410" s="1" t="s">
        <v>19468</v>
      </c>
      <c r="I10410" s="1" t="s">
        <v>19469</v>
      </c>
    </row>
    <row r="10411" s="1" customFormat="1" customHeight="1" spans="1:9">
      <c r="A10411" s="1">
        <f t="shared" si="162"/>
        <v>10410</v>
      </c>
      <c r="B10411" s="3" t="s">
        <v>28076</v>
      </c>
      <c r="C10411" s="1" t="s">
        <v>28077</v>
      </c>
      <c r="D10411" s="1" t="s">
        <v>11</v>
      </c>
      <c r="E10411" s="1" t="s">
        <v>19</v>
      </c>
      <c r="F10411" s="1" t="s">
        <v>8893</v>
      </c>
      <c r="H10411" s="1" t="s">
        <v>18481</v>
      </c>
      <c r="I10411" s="1" t="s">
        <v>18482</v>
      </c>
    </row>
    <row r="10412" s="1" customFormat="1" customHeight="1" spans="1:9">
      <c r="A10412" s="1">
        <f t="shared" si="162"/>
        <v>10411</v>
      </c>
      <c r="B10412" s="3" t="s">
        <v>28078</v>
      </c>
      <c r="C10412" s="1" t="s">
        <v>28079</v>
      </c>
      <c r="D10412" s="1" t="s">
        <v>11</v>
      </c>
      <c r="E10412" s="1" t="s">
        <v>19</v>
      </c>
      <c r="F10412" s="1" t="s">
        <v>8829</v>
      </c>
      <c r="H10412" s="1" t="s">
        <v>18481</v>
      </c>
      <c r="I10412" s="1" t="s">
        <v>18482</v>
      </c>
    </row>
    <row r="10413" s="1" customFormat="1" customHeight="1" spans="1:9">
      <c r="A10413" s="1">
        <f t="shared" si="162"/>
        <v>10412</v>
      </c>
      <c r="B10413" s="3" t="s">
        <v>28080</v>
      </c>
      <c r="C10413" s="1" t="s">
        <v>28081</v>
      </c>
      <c r="D10413" s="1" t="s">
        <v>11</v>
      </c>
      <c r="E10413" s="1" t="s">
        <v>19</v>
      </c>
      <c r="F10413" s="1" t="s">
        <v>28082</v>
      </c>
      <c r="G10413" s="1" t="s">
        <v>28083</v>
      </c>
      <c r="H10413" s="1" t="s">
        <v>19477</v>
      </c>
      <c r="I10413" s="1" t="s">
        <v>19478</v>
      </c>
    </row>
    <row r="10414" s="1" customFormat="1" customHeight="1" spans="1:9">
      <c r="A10414" s="1">
        <f t="shared" si="162"/>
        <v>10413</v>
      </c>
      <c r="B10414" s="3" t="s">
        <v>28084</v>
      </c>
      <c r="C10414" s="1" t="s">
        <v>28085</v>
      </c>
      <c r="D10414" s="1" t="s">
        <v>11</v>
      </c>
      <c r="E10414" s="1" t="s">
        <v>19</v>
      </c>
      <c r="F10414" s="1" t="s">
        <v>8829</v>
      </c>
      <c r="G10414" s="1" t="s">
        <v>28086</v>
      </c>
      <c r="H10414" s="1" t="s">
        <v>19477</v>
      </c>
      <c r="I10414" s="1" t="s">
        <v>19478</v>
      </c>
    </row>
    <row r="10415" s="1" customFormat="1" customHeight="1" spans="1:9">
      <c r="A10415" s="1">
        <f t="shared" si="162"/>
        <v>10414</v>
      </c>
      <c r="B10415" s="3" t="s">
        <v>28087</v>
      </c>
      <c r="C10415" s="1" t="s">
        <v>28088</v>
      </c>
      <c r="D10415" s="1" t="s">
        <v>11</v>
      </c>
      <c r="E10415" s="1" t="s">
        <v>19</v>
      </c>
      <c r="F10415" s="1" t="s">
        <v>8839</v>
      </c>
      <c r="G10415" s="1" t="s">
        <v>28089</v>
      </c>
      <c r="H10415" s="1" t="s">
        <v>19477</v>
      </c>
      <c r="I10415" s="1" t="s">
        <v>19478</v>
      </c>
    </row>
    <row r="10416" s="1" customFormat="1" customHeight="1" spans="1:9">
      <c r="A10416" s="1">
        <f t="shared" si="162"/>
        <v>10415</v>
      </c>
      <c r="B10416" s="3" t="s">
        <v>28090</v>
      </c>
      <c r="C10416" s="1" t="s">
        <v>28091</v>
      </c>
      <c r="D10416" s="1" t="s">
        <v>11</v>
      </c>
      <c r="E10416" s="1" t="s">
        <v>19</v>
      </c>
      <c r="F10416" s="1" t="s">
        <v>8825</v>
      </c>
      <c r="H10416" s="1" t="s">
        <v>19477</v>
      </c>
      <c r="I10416" s="1" t="s">
        <v>19478</v>
      </c>
    </row>
    <row r="10417" s="1" customFormat="1" customHeight="1" spans="1:9">
      <c r="A10417" s="1">
        <f t="shared" si="162"/>
        <v>10416</v>
      </c>
      <c r="B10417" s="3" t="s">
        <v>28092</v>
      </c>
      <c r="C10417" s="1" t="s">
        <v>28093</v>
      </c>
      <c r="D10417" s="1" t="s">
        <v>11</v>
      </c>
      <c r="E10417" s="1" t="s">
        <v>19</v>
      </c>
      <c r="F10417" s="1" t="s">
        <v>28094</v>
      </c>
      <c r="H10417" s="1" t="s">
        <v>19477</v>
      </c>
      <c r="I10417" s="1" t="s">
        <v>19478</v>
      </c>
    </row>
    <row r="10418" s="1" customFormat="1" customHeight="1" spans="1:9">
      <c r="A10418" s="1">
        <f t="shared" si="162"/>
        <v>10417</v>
      </c>
      <c r="B10418" s="3" t="s">
        <v>28095</v>
      </c>
      <c r="C10418" s="1" t="s">
        <v>28096</v>
      </c>
      <c r="D10418" s="1" t="s">
        <v>11</v>
      </c>
      <c r="E10418" s="1" t="s">
        <v>19</v>
      </c>
      <c r="F10418" s="1" t="s">
        <v>8839</v>
      </c>
      <c r="H10418" s="1" t="s">
        <v>19477</v>
      </c>
      <c r="I10418" s="1" t="s">
        <v>19478</v>
      </c>
    </row>
    <row r="10419" s="1" customFormat="1" customHeight="1" spans="1:9">
      <c r="A10419" s="1">
        <f t="shared" si="162"/>
        <v>10418</v>
      </c>
      <c r="B10419" s="3" t="s">
        <v>28097</v>
      </c>
      <c r="C10419" s="1" t="s">
        <v>28098</v>
      </c>
      <c r="D10419" s="1" t="s">
        <v>11</v>
      </c>
      <c r="E10419" s="1" t="s">
        <v>19</v>
      </c>
      <c r="F10419" s="1" t="s">
        <v>8875</v>
      </c>
      <c r="G10419" s="1" t="s">
        <v>28099</v>
      </c>
      <c r="H10419" s="1" t="s">
        <v>20341</v>
      </c>
      <c r="I10419" s="1" t="s">
        <v>20342</v>
      </c>
    </row>
    <row r="10420" s="1" customFormat="1" customHeight="1" spans="1:9">
      <c r="A10420" s="1">
        <f t="shared" si="162"/>
        <v>10419</v>
      </c>
      <c r="B10420" s="3" t="s">
        <v>28100</v>
      </c>
      <c r="C10420" s="1" t="s">
        <v>28101</v>
      </c>
      <c r="D10420" s="1" t="s">
        <v>11</v>
      </c>
      <c r="E10420" s="1" t="s">
        <v>19</v>
      </c>
      <c r="F10420" s="1" t="s">
        <v>8875</v>
      </c>
      <c r="G10420" s="1" t="s">
        <v>28102</v>
      </c>
      <c r="H10420" s="1" t="s">
        <v>20341</v>
      </c>
      <c r="I10420" s="1" t="s">
        <v>20342</v>
      </c>
    </row>
    <row r="10421" s="1" customFormat="1" customHeight="1" spans="1:9">
      <c r="A10421" s="1">
        <f t="shared" si="162"/>
        <v>10420</v>
      </c>
      <c r="B10421" s="3" t="s">
        <v>28103</v>
      </c>
      <c r="C10421" s="1" t="s">
        <v>28104</v>
      </c>
      <c r="D10421" s="1" t="s">
        <v>11</v>
      </c>
      <c r="E10421" s="1" t="s">
        <v>19</v>
      </c>
      <c r="F10421" s="1" t="s">
        <v>8839</v>
      </c>
      <c r="H10421" s="1" t="s">
        <v>20341</v>
      </c>
      <c r="I10421" s="1" t="s">
        <v>20342</v>
      </c>
    </row>
    <row r="10422" s="1" customFormat="1" customHeight="1" spans="1:9">
      <c r="A10422" s="1">
        <f t="shared" si="162"/>
        <v>10421</v>
      </c>
      <c r="B10422" s="3" t="s">
        <v>28105</v>
      </c>
      <c r="C10422" s="1" t="s">
        <v>28106</v>
      </c>
      <c r="D10422" s="1" t="s">
        <v>11</v>
      </c>
      <c r="E10422" s="1" t="s">
        <v>19</v>
      </c>
      <c r="F10422" s="1" t="s">
        <v>8875</v>
      </c>
      <c r="G10422" s="1" t="s">
        <v>28107</v>
      </c>
      <c r="H10422" s="1" t="s">
        <v>18993</v>
      </c>
      <c r="I10422" s="1" t="s">
        <v>18994</v>
      </c>
    </row>
    <row r="10423" s="1" customFormat="1" customHeight="1" spans="1:9">
      <c r="A10423" s="1">
        <f t="shared" si="162"/>
        <v>10422</v>
      </c>
      <c r="B10423" s="3" t="s">
        <v>28108</v>
      </c>
      <c r="C10423" s="1" t="s">
        <v>28109</v>
      </c>
      <c r="D10423" s="1" t="s">
        <v>11</v>
      </c>
      <c r="E10423" s="1" t="s">
        <v>19</v>
      </c>
      <c r="F10423" s="1" t="s">
        <v>9512</v>
      </c>
      <c r="G10423" s="1" t="s">
        <v>28110</v>
      </c>
      <c r="H10423" s="1" t="s">
        <v>18993</v>
      </c>
      <c r="I10423" s="1" t="s">
        <v>18994</v>
      </c>
    </row>
    <row r="10424" s="1" customFormat="1" customHeight="1" spans="1:9">
      <c r="A10424" s="1">
        <f t="shared" si="162"/>
        <v>10423</v>
      </c>
      <c r="B10424" s="3" t="s">
        <v>28111</v>
      </c>
      <c r="C10424" s="1" t="s">
        <v>28112</v>
      </c>
      <c r="D10424" s="1" t="s">
        <v>11</v>
      </c>
      <c r="E10424" s="1" t="s">
        <v>19</v>
      </c>
      <c r="F10424" s="1" t="s">
        <v>8839</v>
      </c>
      <c r="G10424" s="1" t="s">
        <v>28113</v>
      </c>
      <c r="H10424" s="1" t="s">
        <v>18993</v>
      </c>
      <c r="I10424" s="1" t="s">
        <v>18994</v>
      </c>
    </row>
    <row r="10425" s="1" customFormat="1" customHeight="1" spans="1:5">
      <c r="A10425" s="1">
        <f t="shared" si="162"/>
        <v>10424</v>
      </c>
      <c r="B10425" s="3" t="s">
        <v>28114</v>
      </c>
      <c r="C10425" s="1" t="s">
        <v>28115</v>
      </c>
      <c r="D10425" s="1" t="s">
        <v>11</v>
      </c>
      <c r="E10425" s="1" t="s">
        <v>12</v>
      </c>
    </row>
    <row r="10426" s="1" customFormat="1" customHeight="1" spans="1:5">
      <c r="A10426" s="1">
        <f t="shared" si="162"/>
        <v>10425</v>
      </c>
      <c r="B10426" s="3" t="s">
        <v>28116</v>
      </c>
      <c r="C10426" s="1" t="s">
        <v>28117</v>
      </c>
      <c r="D10426" s="1" t="s">
        <v>11</v>
      </c>
      <c r="E10426" s="1" t="s">
        <v>12</v>
      </c>
    </row>
    <row r="10427" s="1" customFormat="1" customHeight="1" spans="1:9">
      <c r="A10427" s="1">
        <f t="shared" si="162"/>
        <v>10426</v>
      </c>
      <c r="B10427" s="3" t="s">
        <v>28118</v>
      </c>
      <c r="C10427" s="1" t="s">
        <v>28119</v>
      </c>
      <c r="D10427" s="1" t="s">
        <v>11</v>
      </c>
      <c r="E10427" s="1" t="s">
        <v>19</v>
      </c>
      <c r="F10427" s="1" t="s">
        <v>8893</v>
      </c>
      <c r="H10427" s="1" t="s">
        <v>18488</v>
      </c>
      <c r="I10427" s="1" t="s">
        <v>18489</v>
      </c>
    </row>
    <row r="10428" s="1" customFormat="1" customHeight="1" spans="1:9">
      <c r="A10428" s="1">
        <f t="shared" si="162"/>
        <v>10427</v>
      </c>
      <c r="B10428" s="3" t="s">
        <v>28120</v>
      </c>
      <c r="C10428" s="1" t="s">
        <v>28121</v>
      </c>
      <c r="D10428" s="1" t="s">
        <v>11</v>
      </c>
      <c r="E10428" s="1" t="s">
        <v>19</v>
      </c>
      <c r="F10428" s="1" t="s">
        <v>8994</v>
      </c>
      <c r="H10428" s="1" t="s">
        <v>18488</v>
      </c>
      <c r="I10428" s="1" t="s">
        <v>18489</v>
      </c>
    </row>
    <row r="10429" s="1" customFormat="1" customHeight="1" spans="1:9">
      <c r="A10429" s="1">
        <f t="shared" si="162"/>
        <v>10428</v>
      </c>
      <c r="B10429" s="3" t="s">
        <v>28122</v>
      </c>
      <c r="C10429" s="1" t="s">
        <v>28123</v>
      </c>
      <c r="D10429" s="1" t="s">
        <v>11</v>
      </c>
      <c r="E10429" s="1" t="s">
        <v>19</v>
      </c>
      <c r="F10429" s="1" t="s">
        <v>8825</v>
      </c>
      <c r="H10429" s="1" t="s">
        <v>18488</v>
      </c>
      <c r="I10429" s="1" t="s">
        <v>18489</v>
      </c>
    </row>
    <row r="10430" s="1" customFormat="1" customHeight="1" spans="1:9">
      <c r="A10430" s="1">
        <f t="shared" si="162"/>
        <v>10429</v>
      </c>
      <c r="B10430" s="3" t="s">
        <v>28124</v>
      </c>
      <c r="C10430" s="1" t="s">
        <v>28125</v>
      </c>
      <c r="D10430" s="1" t="s">
        <v>11</v>
      </c>
      <c r="E10430" s="1" t="s">
        <v>19</v>
      </c>
      <c r="F10430" s="1" t="s">
        <v>9395</v>
      </c>
      <c r="H10430" s="1" t="s">
        <v>18488</v>
      </c>
      <c r="I10430" s="1" t="s">
        <v>18489</v>
      </c>
    </row>
    <row r="10431" s="1" customFormat="1" customHeight="1" spans="1:9">
      <c r="A10431" s="1">
        <f t="shared" si="162"/>
        <v>10430</v>
      </c>
      <c r="B10431" s="3" t="s">
        <v>28126</v>
      </c>
      <c r="C10431" s="1" t="s">
        <v>28127</v>
      </c>
      <c r="D10431" s="1" t="s">
        <v>11</v>
      </c>
      <c r="E10431" s="1" t="s">
        <v>19</v>
      </c>
      <c r="F10431" s="1" t="s">
        <v>8839</v>
      </c>
      <c r="G10431" s="1" t="s">
        <v>28128</v>
      </c>
      <c r="H10431" s="1" t="s">
        <v>19001</v>
      </c>
      <c r="I10431" s="1" t="s">
        <v>19002</v>
      </c>
    </row>
    <row r="10432" s="1" customFormat="1" customHeight="1" spans="1:9">
      <c r="A10432" s="1">
        <f t="shared" si="162"/>
        <v>10431</v>
      </c>
      <c r="B10432" s="3" t="s">
        <v>28129</v>
      </c>
      <c r="C10432" s="1" t="s">
        <v>28130</v>
      </c>
      <c r="D10432" s="1" t="s">
        <v>11</v>
      </c>
      <c r="E10432" s="1" t="s">
        <v>19</v>
      </c>
      <c r="F10432" s="1" t="s">
        <v>8994</v>
      </c>
      <c r="H10432" s="1" t="s">
        <v>19493</v>
      </c>
      <c r="I10432" s="1" t="s">
        <v>19494</v>
      </c>
    </row>
    <row r="10433" s="1" customFormat="1" customHeight="1" spans="1:5">
      <c r="A10433" s="1">
        <f t="shared" si="162"/>
        <v>10432</v>
      </c>
      <c r="B10433" s="3" t="s">
        <v>28131</v>
      </c>
      <c r="C10433" s="1" t="s">
        <v>28132</v>
      </c>
      <c r="D10433" s="1" t="s">
        <v>11</v>
      </c>
      <c r="E10433" s="1" t="s">
        <v>19</v>
      </c>
    </row>
    <row r="10434" s="1" customFormat="1" customHeight="1" spans="1:9">
      <c r="A10434" s="1">
        <f t="shared" si="162"/>
        <v>10433</v>
      </c>
      <c r="B10434" s="3" t="s">
        <v>28133</v>
      </c>
      <c r="C10434" s="1" t="s">
        <v>28134</v>
      </c>
      <c r="D10434" s="1" t="s">
        <v>11</v>
      </c>
      <c r="E10434" s="1" t="s">
        <v>19</v>
      </c>
      <c r="F10434" s="1" t="s">
        <v>8829</v>
      </c>
      <c r="H10434" s="1" t="s">
        <v>19005</v>
      </c>
      <c r="I10434" s="1" t="s">
        <v>19006</v>
      </c>
    </row>
    <row r="10435" s="1" customFormat="1" customHeight="1" spans="1:9">
      <c r="A10435" s="1">
        <f t="shared" ref="A10435:A10498" si="163">ROW(C10435)-1</f>
        <v>10434</v>
      </c>
      <c r="B10435" s="3" t="s">
        <v>28135</v>
      </c>
      <c r="C10435" s="1" t="s">
        <v>28136</v>
      </c>
      <c r="D10435" s="1" t="s">
        <v>11</v>
      </c>
      <c r="E10435" s="1" t="s">
        <v>19</v>
      </c>
      <c r="F10435" s="1" t="s">
        <v>28137</v>
      </c>
      <c r="H10435" s="1" t="s">
        <v>19005</v>
      </c>
      <c r="I10435" s="1" t="s">
        <v>19006</v>
      </c>
    </row>
    <row r="10436" s="1" customFormat="1" customHeight="1" spans="1:5">
      <c r="A10436" s="1">
        <f t="shared" si="163"/>
        <v>10435</v>
      </c>
      <c r="B10436" s="3" t="s">
        <v>28138</v>
      </c>
      <c r="C10436" s="1" t="s">
        <v>28139</v>
      </c>
      <c r="D10436" s="1" t="s">
        <v>11</v>
      </c>
      <c r="E10436" s="1" t="s">
        <v>12</v>
      </c>
    </row>
    <row r="10437" s="1" customFormat="1" customHeight="1" spans="1:9">
      <c r="A10437" s="1">
        <f t="shared" si="163"/>
        <v>10436</v>
      </c>
      <c r="B10437" s="3" t="s">
        <v>28140</v>
      </c>
      <c r="C10437" s="1" t="s">
        <v>28141</v>
      </c>
      <c r="D10437" s="1" t="s">
        <v>11</v>
      </c>
      <c r="E10437" s="1" t="s">
        <v>19</v>
      </c>
      <c r="F10437" s="1" t="s">
        <v>8848</v>
      </c>
      <c r="G10437" s="1" t="s">
        <v>28142</v>
      </c>
      <c r="H10437" s="1" t="s">
        <v>20355</v>
      </c>
      <c r="I10437" s="1" t="s">
        <v>20356</v>
      </c>
    </row>
    <row r="10438" s="1" customFormat="1" customHeight="1" spans="1:9">
      <c r="A10438" s="1">
        <f t="shared" si="163"/>
        <v>10437</v>
      </c>
      <c r="B10438" s="3" t="s">
        <v>28143</v>
      </c>
      <c r="C10438" s="1" t="s">
        <v>28144</v>
      </c>
      <c r="D10438" s="1" t="s">
        <v>11</v>
      </c>
      <c r="E10438" s="1" t="s">
        <v>19</v>
      </c>
      <c r="F10438" s="1" t="s">
        <v>8839</v>
      </c>
      <c r="G10438" s="1" t="s">
        <v>28145</v>
      </c>
      <c r="H10438" s="1" t="s">
        <v>20355</v>
      </c>
      <c r="I10438" s="1" t="s">
        <v>20356</v>
      </c>
    </row>
    <row r="10439" s="1" customFormat="1" customHeight="1" spans="1:9">
      <c r="A10439" s="1">
        <f t="shared" si="163"/>
        <v>10438</v>
      </c>
      <c r="B10439" s="3" t="s">
        <v>28146</v>
      </c>
      <c r="C10439" s="1" t="s">
        <v>28147</v>
      </c>
      <c r="D10439" s="1" t="s">
        <v>11</v>
      </c>
      <c r="E10439" s="1" t="s">
        <v>19</v>
      </c>
      <c r="F10439" s="1" t="s">
        <v>8994</v>
      </c>
      <c r="H10439" s="1" t="s">
        <v>20355</v>
      </c>
      <c r="I10439" s="1" t="s">
        <v>20356</v>
      </c>
    </row>
    <row r="10440" s="1" customFormat="1" customHeight="1" spans="1:9">
      <c r="A10440" s="1">
        <f t="shared" si="163"/>
        <v>10439</v>
      </c>
      <c r="B10440" s="3" t="s">
        <v>28148</v>
      </c>
      <c r="C10440" s="1" t="s">
        <v>28149</v>
      </c>
      <c r="D10440" s="1" t="s">
        <v>11</v>
      </c>
      <c r="E10440" s="1" t="s">
        <v>12</v>
      </c>
      <c r="F10440" s="1" t="s">
        <v>28150</v>
      </c>
      <c r="G10440" s="1" t="s">
        <v>28151</v>
      </c>
      <c r="H10440" s="1" t="s">
        <v>19501</v>
      </c>
      <c r="I10440" s="1" t="s">
        <v>20830</v>
      </c>
    </row>
    <row r="10441" s="1" customFormat="1" customHeight="1" spans="1:9">
      <c r="A10441" s="1">
        <f t="shared" si="163"/>
        <v>10440</v>
      </c>
      <c r="B10441" s="3" t="s">
        <v>28152</v>
      </c>
      <c r="C10441" s="1" t="s">
        <v>28153</v>
      </c>
      <c r="D10441" s="1" t="s">
        <v>11</v>
      </c>
      <c r="E10441" s="1" t="s">
        <v>19</v>
      </c>
      <c r="F10441" s="1" t="s">
        <v>8893</v>
      </c>
      <c r="H10441" s="1" t="s">
        <v>19501</v>
      </c>
      <c r="I10441" s="1" t="s">
        <v>19502</v>
      </c>
    </row>
    <row r="10442" s="1" customFormat="1" customHeight="1" spans="1:9">
      <c r="A10442" s="1">
        <f t="shared" si="163"/>
        <v>10441</v>
      </c>
      <c r="B10442" s="3" t="s">
        <v>28154</v>
      </c>
      <c r="C10442" s="1" t="s">
        <v>28155</v>
      </c>
      <c r="D10442" s="1" t="s">
        <v>11</v>
      </c>
      <c r="E10442" s="1" t="s">
        <v>19</v>
      </c>
      <c r="F10442" s="1" t="s">
        <v>8836</v>
      </c>
      <c r="H10442" s="1" t="s">
        <v>19501</v>
      </c>
      <c r="I10442" s="1" t="s">
        <v>19502</v>
      </c>
    </row>
    <row r="10443" s="1" customFormat="1" customHeight="1" spans="1:9">
      <c r="A10443" s="1">
        <f t="shared" si="163"/>
        <v>10442</v>
      </c>
      <c r="B10443" s="3" t="s">
        <v>28156</v>
      </c>
      <c r="C10443" s="1" t="s">
        <v>28157</v>
      </c>
      <c r="D10443" s="1" t="s">
        <v>11</v>
      </c>
      <c r="E10443" s="1" t="s">
        <v>19</v>
      </c>
      <c r="F10443" s="1" t="s">
        <v>8829</v>
      </c>
      <c r="H10443" s="1" t="s">
        <v>20781</v>
      </c>
      <c r="I10443" s="1" t="s">
        <v>20782</v>
      </c>
    </row>
    <row r="10444" s="1" customFormat="1" customHeight="1" spans="1:9">
      <c r="A10444" s="1">
        <f t="shared" si="163"/>
        <v>10443</v>
      </c>
      <c r="B10444" s="3" t="s">
        <v>28158</v>
      </c>
      <c r="C10444" s="1" t="s">
        <v>28159</v>
      </c>
      <c r="D10444" s="1" t="s">
        <v>11</v>
      </c>
      <c r="E10444" s="1" t="s">
        <v>19</v>
      </c>
      <c r="F10444" s="1" t="s">
        <v>8940</v>
      </c>
      <c r="H10444" s="1" t="s">
        <v>20781</v>
      </c>
      <c r="I10444" s="1" t="s">
        <v>20782</v>
      </c>
    </row>
    <row r="10445" s="1" customFormat="1" customHeight="1" spans="1:9">
      <c r="A10445" s="1">
        <f t="shared" si="163"/>
        <v>10444</v>
      </c>
      <c r="B10445" s="3" t="s">
        <v>28160</v>
      </c>
      <c r="C10445" s="1" t="s">
        <v>28161</v>
      </c>
      <c r="D10445" s="1" t="s">
        <v>11</v>
      </c>
      <c r="E10445" s="1" t="s">
        <v>19</v>
      </c>
      <c r="F10445" s="1" t="s">
        <v>8875</v>
      </c>
      <c r="G10445" s="1" t="s">
        <v>28162</v>
      </c>
      <c r="H10445" s="1" t="s">
        <v>20010</v>
      </c>
      <c r="I10445" s="1" t="s">
        <v>20011</v>
      </c>
    </row>
    <row r="10446" s="1" customFormat="1" customHeight="1" spans="1:9">
      <c r="A10446" s="1">
        <f t="shared" si="163"/>
        <v>10445</v>
      </c>
      <c r="B10446" s="3" t="s">
        <v>28163</v>
      </c>
      <c r="C10446" s="1" t="s">
        <v>28164</v>
      </c>
      <c r="D10446" s="1" t="s">
        <v>11</v>
      </c>
      <c r="E10446" s="1" t="s">
        <v>19</v>
      </c>
      <c r="F10446" s="1" t="s">
        <v>9512</v>
      </c>
      <c r="G10446" s="1" t="s">
        <v>28165</v>
      </c>
      <c r="H10446" s="1" t="s">
        <v>20010</v>
      </c>
      <c r="I10446" s="1" t="s">
        <v>20011</v>
      </c>
    </row>
    <row r="10447" s="1" customFormat="1" customHeight="1" spans="1:9">
      <c r="A10447" s="1">
        <f t="shared" si="163"/>
        <v>10446</v>
      </c>
      <c r="B10447" s="3" t="s">
        <v>28166</v>
      </c>
      <c r="C10447" s="1" t="s">
        <v>28167</v>
      </c>
      <c r="D10447" s="1" t="s">
        <v>11</v>
      </c>
      <c r="E10447" s="1" t="s">
        <v>19</v>
      </c>
      <c r="F10447" s="1" t="s">
        <v>8839</v>
      </c>
      <c r="H10447" s="1" t="s">
        <v>20010</v>
      </c>
      <c r="I10447" s="1" t="s">
        <v>20011</v>
      </c>
    </row>
    <row r="10448" s="1" customFormat="1" customHeight="1" spans="1:5">
      <c r="A10448" s="1">
        <f t="shared" si="163"/>
        <v>10447</v>
      </c>
      <c r="B10448" s="3" t="s">
        <v>28168</v>
      </c>
      <c r="C10448" s="1" t="s">
        <v>28169</v>
      </c>
      <c r="D10448" s="1" t="s">
        <v>11</v>
      </c>
      <c r="E10448" s="1" t="s">
        <v>12</v>
      </c>
    </row>
    <row r="10449" s="1" customFormat="1" customHeight="1" spans="1:9">
      <c r="A10449" s="1">
        <f t="shared" si="163"/>
        <v>10448</v>
      </c>
      <c r="B10449" s="3" t="s">
        <v>28170</v>
      </c>
      <c r="C10449" s="1" t="s">
        <v>28171</v>
      </c>
      <c r="D10449" s="1" t="s">
        <v>11</v>
      </c>
      <c r="E10449" s="1" t="s">
        <v>19</v>
      </c>
      <c r="F10449" s="1" t="s">
        <v>28137</v>
      </c>
      <c r="H10449" s="1" t="s">
        <v>23709</v>
      </c>
      <c r="I10449" s="1" t="s">
        <v>23710</v>
      </c>
    </row>
    <row r="10450" s="1" customFormat="1" customHeight="1" spans="1:9">
      <c r="A10450" s="1">
        <f t="shared" si="163"/>
        <v>10449</v>
      </c>
      <c r="B10450" s="3" t="s">
        <v>28172</v>
      </c>
      <c r="C10450" s="1" t="s">
        <v>28173</v>
      </c>
      <c r="D10450" s="1" t="s">
        <v>11</v>
      </c>
      <c r="E10450" s="1" t="s">
        <v>19</v>
      </c>
      <c r="F10450" s="1" t="s">
        <v>8825</v>
      </c>
      <c r="H10450" s="1" t="s">
        <v>23709</v>
      </c>
      <c r="I10450" s="1" t="s">
        <v>23710</v>
      </c>
    </row>
    <row r="10451" s="1" customFormat="1" customHeight="1" spans="1:9">
      <c r="A10451" s="1">
        <f t="shared" si="163"/>
        <v>10450</v>
      </c>
      <c r="B10451" s="3" t="s">
        <v>28174</v>
      </c>
      <c r="C10451" s="1" t="s">
        <v>28175</v>
      </c>
      <c r="D10451" s="1" t="s">
        <v>11</v>
      </c>
      <c r="E10451" s="1" t="s">
        <v>19</v>
      </c>
      <c r="F10451" s="1" t="s">
        <v>8875</v>
      </c>
      <c r="G10451" s="1" t="s">
        <v>28176</v>
      </c>
      <c r="H10451" s="1" t="s">
        <v>20014</v>
      </c>
      <c r="I10451" s="1" t="s">
        <v>20015</v>
      </c>
    </row>
    <row r="10452" s="1" customFormat="1" customHeight="1" spans="1:9">
      <c r="A10452" s="1">
        <f t="shared" si="163"/>
        <v>10451</v>
      </c>
      <c r="B10452" s="3" t="s">
        <v>28177</v>
      </c>
      <c r="C10452" s="1" t="s">
        <v>28178</v>
      </c>
      <c r="D10452" s="1" t="s">
        <v>11</v>
      </c>
      <c r="E10452" s="1" t="s">
        <v>19</v>
      </c>
      <c r="F10452" s="1" t="s">
        <v>8839</v>
      </c>
      <c r="H10452" s="1" t="s">
        <v>20365</v>
      </c>
      <c r="I10452" s="1" t="s">
        <v>20366</v>
      </c>
    </row>
    <row r="10453" s="1" customFormat="1" customHeight="1" spans="1:9">
      <c r="A10453" s="1">
        <f t="shared" si="163"/>
        <v>10452</v>
      </c>
      <c r="B10453" s="3" t="s">
        <v>28179</v>
      </c>
      <c r="C10453" s="1" t="s">
        <v>28180</v>
      </c>
      <c r="D10453" s="1" t="s">
        <v>11</v>
      </c>
      <c r="E10453" s="1" t="s">
        <v>19</v>
      </c>
      <c r="F10453" s="1" t="s">
        <v>8856</v>
      </c>
      <c r="H10453" s="1" t="s">
        <v>20365</v>
      </c>
      <c r="I10453" s="1" t="s">
        <v>20366</v>
      </c>
    </row>
    <row r="10454" s="1" customFormat="1" customHeight="1" spans="1:9">
      <c r="A10454" s="1">
        <f t="shared" si="163"/>
        <v>10453</v>
      </c>
      <c r="B10454" s="3" t="s">
        <v>28181</v>
      </c>
      <c r="C10454" s="1" t="s">
        <v>28182</v>
      </c>
      <c r="D10454" s="1" t="s">
        <v>11</v>
      </c>
      <c r="E10454" s="1" t="s">
        <v>19</v>
      </c>
      <c r="F10454" s="1" t="s">
        <v>8839</v>
      </c>
      <c r="H10454" s="1" t="s">
        <v>19017</v>
      </c>
      <c r="I10454" s="1" t="s">
        <v>19018</v>
      </c>
    </row>
    <row r="10455" s="1" customFormat="1" customHeight="1" spans="1:9">
      <c r="A10455" s="1">
        <f t="shared" si="163"/>
        <v>10454</v>
      </c>
      <c r="B10455" s="3" t="s">
        <v>28183</v>
      </c>
      <c r="C10455" s="1" t="s">
        <v>28184</v>
      </c>
      <c r="D10455" s="1" t="s">
        <v>11</v>
      </c>
      <c r="E10455" s="1" t="s">
        <v>19</v>
      </c>
      <c r="F10455" s="1" t="s">
        <v>8836</v>
      </c>
      <c r="H10455" s="1" t="s">
        <v>19017</v>
      </c>
      <c r="I10455" s="1" t="s">
        <v>19018</v>
      </c>
    </row>
    <row r="10456" s="1" customFormat="1" customHeight="1" spans="1:9">
      <c r="A10456" s="1">
        <f t="shared" si="163"/>
        <v>10455</v>
      </c>
      <c r="B10456" s="3" t="s">
        <v>28185</v>
      </c>
      <c r="C10456" s="1" t="s">
        <v>28186</v>
      </c>
      <c r="D10456" s="1" t="s">
        <v>68</v>
      </c>
      <c r="E10456" s="1" t="s">
        <v>12</v>
      </c>
      <c r="F10456" s="1" t="s">
        <v>8949</v>
      </c>
      <c r="G10456" s="1" t="s">
        <v>28187</v>
      </c>
      <c r="H10456" s="1" t="s">
        <v>19023</v>
      </c>
      <c r="I10456" s="1" t="s">
        <v>18475</v>
      </c>
    </row>
    <row r="10457" s="1" customFormat="1" customHeight="1" spans="1:9">
      <c r="A10457" s="1">
        <f t="shared" si="163"/>
        <v>10456</v>
      </c>
      <c r="B10457" s="3" t="s">
        <v>28188</v>
      </c>
      <c r="C10457" s="1" t="s">
        <v>28189</v>
      </c>
      <c r="D10457" s="1" t="s">
        <v>11</v>
      </c>
      <c r="E10457" s="1" t="s">
        <v>19</v>
      </c>
      <c r="F10457" s="1" t="s">
        <v>8875</v>
      </c>
      <c r="G10457" s="1" t="s">
        <v>28190</v>
      </c>
      <c r="H10457" s="1" t="s">
        <v>19028</v>
      </c>
      <c r="I10457" s="1" t="s">
        <v>19029</v>
      </c>
    </row>
    <row r="10458" s="1" customFormat="1" customHeight="1" spans="1:9">
      <c r="A10458" s="1">
        <f t="shared" si="163"/>
        <v>10457</v>
      </c>
      <c r="B10458" s="3" t="s">
        <v>28191</v>
      </c>
      <c r="C10458" s="1" t="s">
        <v>28192</v>
      </c>
      <c r="D10458" s="1" t="s">
        <v>11</v>
      </c>
      <c r="E10458" s="1" t="s">
        <v>19</v>
      </c>
      <c r="F10458" s="1" t="s">
        <v>8875</v>
      </c>
      <c r="G10458" s="1" t="s">
        <v>28193</v>
      </c>
      <c r="H10458" s="1" t="s">
        <v>19524</v>
      </c>
      <c r="I10458" s="1" t="s">
        <v>19525</v>
      </c>
    </row>
    <row r="10459" s="1" customFormat="1" customHeight="1" spans="1:9">
      <c r="A10459" s="1">
        <f t="shared" si="163"/>
        <v>10458</v>
      </c>
      <c r="B10459" s="3" t="s">
        <v>28194</v>
      </c>
      <c r="C10459" s="1" t="s">
        <v>28195</v>
      </c>
      <c r="D10459" s="1" t="s">
        <v>11</v>
      </c>
      <c r="E10459" s="1" t="s">
        <v>19</v>
      </c>
      <c r="F10459" s="1" t="s">
        <v>8836</v>
      </c>
      <c r="H10459" s="1" t="s">
        <v>19524</v>
      </c>
      <c r="I10459" s="1" t="s">
        <v>19525</v>
      </c>
    </row>
    <row r="10460" s="1" customFormat="1" customHeight="1" spans="1:9">
      <c r="A10460" s="1">
        <f t="shared" si="163"/>
        <v>10459</v>
      </c>
      <c r="B10460" s="3" t="s">
        <v>28196</v>
      </c>
      <c r="C10460" s="1" t="s">
        <v>28197</v>
      </c>
      <c r="D10460" s="1" t="s">
        <v>11</v>
      </c>
      <c r="E10460" s="1" t="s">
        <v>19</v>
      </c>
      <c r="F10460" s="1" t="s">
        <v>8829</v>
      </c>
      <c r="H10460" s="1" t="s">
        <v>19524</v>
      </c>
      <c r="I10460" s="1" t="s">
        <v>19525</v>
      </c>
    </row>
    <row r="10461" s="1" customFormat="1" customHeight="1" spans="1:9">
      <c r="A10461" s="1">
        <f t="shared" si="163"/>
        <v>10460</v>
      </c>
      <c r="B10461" s="3" t="s">
        <v>28198</v>
      </c>
      <c r="C10461" s="1" t="s">
        <v>28199</v>
      </c>
      <c r="D10461" s="1" t="s">
        <v>11</v>
      </c>
      <c r="E10461" s="1" t="s">
        <v>19</v>
      </c>
      <c r="F10461" s="1" t="s">
        <v>8829</v>
      </c>
      <c r="H10461" s="1" t="s">
        <v>19524</v>
      </c>
      <c r="I10461" s="1" t="s">
        <v>19525</v>
      </c>
    </row>
    <row r="10462" s="1" customFormat="1" customHeight="1" spans="1:9">
      <c r="A10462" s="1">
        <f t="shared" si="163"/>
        <v>10461</v>
      </c>
      <c r="B10462" s="3" t="s">
        <v>28200</v>
      </c>
      <c r="C10462" s="1" t="s">
        <v>28201</v>
      </c>
      <c r="D10462" s="1" t="s">
        <v>11</v>
      </c>
      <c r="E10462" s="1" t="s">
        <v>19</v>
      </c>
      <c r="F10462" s="1" t="s">
        <v>8836</v>
      </c>
      <c r="H10462" s="1" t="s">
        <v>19524</v>
      </c>
      <c r="I10462" s="1" t="s">
        <v>19525</v>
      </c>
    </row>
    <row r="10463" s="1" customFormat="1" customHeight="1" spans="1:9">
      <c r="A10463" s="1">
        <f t="shared" si="163"/>
        <v>10462</v>
      </c>
      <c r="B10463" s="3" t="s">
        <v>28202</v>
      </c>
      <c r="C10463" s="1" t="s">
        <v>28203</v>
      </c>
      <c r="D10463" s="1" t="s">
        <v>11</v>
      </c>
      <c r="E10463" s="1" t="s">
        <v>12</v>
      </c>
      <c r="F10463" s="1" t="s">
        <v>8875</v>
      </c>
      <c r="G10463" s="1" t="s">
        <v>28204</v>
      </c>
      <c r="H10463" s="1" t="s">
        <v>18501</v>
      </c>
      <c r="I10463" s="1" t="s">
        <v>20830</v>
      </c>
    </row>
    <row r="10464" s="1" customFormat="1" customHeight="1" spans="1:9">
      <c r="A10464" s="1">
        <f t="shared" si="163"/>
        <v>10463</v>
      </c>
      <c r="B10464" s="3" t="s">
        <v>28205</v>
      </c>
      <c r="C10464" s="1" t="s">
        <v>28206</v>
      </c>
      <c r="D10464" s="1" t="s">
        <v>11</v>
      </c>
      <c r="E10464" s="1" t="s">
        <v>19</v>
      </c>
      <c r="F10464" s="1" t="s">
        <v>28207</v>
      </c>
      <c r="G10464" s="1" t="s">
        <v>28208</v>
      </c>
      <c r="H10464" s="1" t="s">
        <v>18501</v>
      </c>
      <c r="I10464" s="1" t="s">
        <v>18502</v>
      </c>
    </row>
    <row r="10465" s="1" customFormat="1" customHeight="1" spans="1:9">
      <c r="A10465" s="1">
        <f t="shared" si="163"/>
        <v>10464</v>
      </c>
      <c r="B10465" s="3" t="s">
        <v>28209</v>
      </c>
      <c r="C10465" s="1" t="s">
        <v>28210</v>
      </c>
      <c r="D10465" s="1" t="s">
        <v>11</v>
      </c>
      <c r="E10465" s="1" t="s">
        <v>19</v>
      </c>
      <c r="F10465" s="1" t="s">
        <v>28207</v>
      </c>
      <c r="G10465" s="1" t="s">
        <v>28211</v>
      </c>
      <c r="H10465" s="1" t="s">
        <v>18501</v>
      </c>
      <c r="I10465" s="1" t="s">
        <v>18502</v>
      </c>
    </row>
    <row r="10466" s="1" customFormat="1" customHeight="1" spans="1:9">
      <c r="A10466" s="1">
        <f t="shared" si="163"/>
        <v>10465</v>
      </c>
      <c r="B10466" s="3" t="s">
        <v>28212</v>
      </c>
      <c r="C10466" s="1" t="s">
        <v>28213</v>
      </c>
      <c r="D10466" s="1" t="s">
        <v>11</v>
      </c>
      <c r="E10466" s="1" t="s">
        <v>19</v>
      </c>
      <c r="F10466" s="1" t="s">
        <v>28207</v>
      </c>
      <c r="G10466" s="1" t="s">
        <v>28214</v>
      </c>
      <c r="H10466" s="1" t="s">
        <v>18501</v>
      </c>
      <c r="I10466" s="1" t="s">
        <v>18502</v>
      </c>
    </row>
    <row r="10467" s="1" customFormat="1" customHeight="1" spans="1:9">
      <c r="A10467" s="1">
        <f t="shared" si="163"/>
        <v>10466</v>
      </c>
      <c r="B10467" s="3" t="s">
        <v>28215</v>
      </c>
      <c r="C10467" s="1" t="s">
        <v>28216</v>
      </c>
      <c r="D10467" s="1" t="s">
        <v>11</v>
      </c>
      <c r="E10467" s="1" t="s">
        <v>19</v>
      </c>
      <c r="F10467" s="1" t="s">
        <v>28207</v>
      </c>
      <c r="G10467" s="1" t="s">
        <v>28217</v>
      </c>
      <c r="H10467" s="1" t="s">
        <v>18501</v>
      </c>
      <c r="I10467" s="1" t="s">
        <v>18502</v>
      </c>
    </row>
    <row r="10468" s="1" customFormat="1" customHeight="1" spans="1:9">
      <c r="A10468" s="1">
        <f t="shared" si="163"/>
        <v>10467</v>
      </c>
      <c r="B10468" s="3" t="s">
        <v>28218</v>
      </c>
      <c r="C10468" s="1" t="s">
        <v>28219</v>
      </c>
      <c r="D10468" s="1" t="s">
        <v>11</v>
      </c>
      <c r="E10468" s="1" t="s">
        <v>19</v>
      </c>
      <c r="F10468" s="1" t="s">
        <v>8856</v>
      </c>
      <c r="H10468" s="1" t="s">
        <v>18501</v>
      </c>
      <c r="I10468" s="1" t="s">
        <v>18502</v>
      </c>
    </row>
    <row r="10469" s="1" customFormat="1" customHeight="1" spans="1:9">
      <c r="A10469" s="1">
        <f t="shared" si="163"/>
        <v>10468</v>
      </c>
      <c r="B10469" s="3" t="s">
        <v>28220</v>
      </c>
      <c r="C10469" s="1" t="s">
        <v>28221</v>
      </c>
      <c r="D10469" s="1" t="s">
        <v>11</v>
      </c>
      <c r="E10469" s="1" t="s">
        <v>19</v>
      </c>
      <c r="F10469" s="1" t="s">
        <v>8960</v>
      </c>
      <c r="H10469" s="1" t="s">
        <v>18501</v>
      </c>
      <c r="I10469" s="1" t="s">
        <v>18502</v>
      </c>
    </row>
    <row r="10470" s="1" customFormat="1" customHeight="1" spans="1:9">
      <c r="A10470" s="1">
        <f t="shared" si="163"/>
        <v>10469</v>
      </c>
      <c r="B10470" s="3" t="s">
        <v>28222</v>
      </c>
      <c r="C10470" s="1" t="s">
        <v>28223</v>
      </c>
      <c r="D10470" s="1" t="s">
        <v>11</v>
      </c>
      <c r="E10470" s="1" t="s">
        <v>19</v>
      </c>
      <c r="F10470" s="1" t="s">
        <v>8856</v>
      </c>
      <c r="H10470" s="1" t="s">
        <v>18501</v>
      </c>
      <c r="I10470" s="1" t="s">
        <v>18502</v>
      </c>
    </row>
    <row r="10471" s="1" customFormat="1" customHeight="1" spans="1:9">
      <c r="A10471" s="1">
        <f t="shared" si="163"/>
        <v>10470</v>
      </c>
      <c r="B10471" s="3" t="s">
        <v>28224</v>
      </c>
      <c r="C10471" s="1" t="s">
        <v>28225</v>
      </c>
      <c r="D10471" s="1" t="s">
        <v>11</v>
      </c>
      <c r="E10471" s="1" t="s">
        <v>19</v>
      </c>
      <c r="F10471" s="1" t="s">
        <v>8829</v>
      </c>
      <c r="H10471" s="1" t="s">
        <v>19533</v>
      </c>
      <c r="I10471" s="1" t="s">
        <v>19534</v>
      </c>
    </row>
    <row r="10472" s="1" customFormat="1" customHeight="1" spans="1:9">
      <c r="A10472" s="1">
        <f t="shared" si="163"/>
        <v>10471</v>
      </c>
      <c r="B10472" s="3" t="s">
        <v>28226</v>
      </c>
      <c r="C10472" s="1" t="s">
        <v>28227</v>
      </c>
      <c r="D10472" s="1" t="s">
        <v>11</v>
      </c>
      <c r="E10472" s="1" t="s">
        <v>19</v>
      </c>
      <c r="F10472" s="1" t="s">
        <v>28228</v>
      </c>
      <c r="G10472" s="1" t="s">
        <v>28229</v>
      </c>
      <c r="H10472" s="1" t="s">
        <v>19032</v>
      </c>
      <c r="I10472" s="1" t="s">
        <v>19033</v>
      </c>
    </row>
    <row r="10473" s="1" customFormat="1" customHeight="1" spans="1:9">
      <c r="A10473" s="1">
        <f t="shared" si="163"/>
        <v>10472</v>
      </c>
      <c r="B10473" s="3" t="s">
        <v>28230</v>
      </c>
      <c r="C10473" s="1" t="s">
        <v>28231</v>
      </c>
      <c r="D10473" s="1" t="s">
        <v>11</v>
      </c>
      <c r="E10473" s="1" t="s">
        <v>19</v>
      </c>
      <c r="F10473" s="1" t="s">
        <v>28228</v>
      </c>
      <c r="G10473" s="1" t="s">
        <v>28232</v>
      </c>
      <c r="H10473" s="1" t="s">
        <v>19032</v>
      </c>
      <c r="I10473" s="1" t="s">
        <v>19033</v>
      </c>
    </row>
    <row r="10474" s="1" customFormat="1" customHeight="1" spans="1:9">
      <c r="A10474" s="1">
        <f t="shared" si="163"/>
        <v>10473</v>
      </c>
      <c r="B10474" s="3" t="s">
        <v>28233</v>
      </c>
      <c r="C10474" s="1" t="s">
        <v>28234</v>
      </c>
      <c r="D10474" s="1" t="s">
        <v>11</v>
      </c>
      <c r="E10474" s="1" t="s">
        <v>19</v>
      </c>
      <c r="F10474" s="1" t="s">
        <v>8856</v>
      </c>
      <c r="H10474" s="1" t="s">
        <v>19032</v>
      </c>
      <c r="I10474" s="1" t="s">
        <v>19033</v>
      </c>
    </row>
    <row r="10475" s="1" customFormat="1" customHeight="1" spans="1:9">
      <c r="A10475" s="1">
        <f t="shared" si="163"/>
        <v>10474</v>
      </c>
      <c r="B10475" s="3" t="s">
        <v>28235</v>
      </c>
      <c r="C10475" s="1" t="s">
        <v>28236</v>
      </c>
      <c r="D10475" s="1" t="s">
        <v>11</v>
      </c>
      <c r="E10475" s="1" t="s">
        <v>19</v>
      </c>
      <c r="F10475" s="1" t="s">
        <v>8839</v>
      </c>
      <c r="H10475" s="1" t="s">
        <v>19032</v>
      </c>
      <c r="I10475" s="1" t="s">
        <v>19033</v>
      </c>
    </row>
    <row r="10476" s="1" customFormat="1" customHeight="1" spans="1:9">
      <c r="A10476" s="1">
        <f t="shared" si="163"/>
        <v>10475</v>
      </c>
      <c r="B10476" s="3" t="s">
        <v>28237</v>
      </c>
      <c r="C10476" s="1" t="s">
        <v>28238</v>
      </c>
      <c r="D10476" s="1" t="s">
        <v>11</v>
      </c>
      <c r="E10476" s="1" t="s">
        <v>19</v>
      </c>
      <c r="F10476" s="1" t="s">
        <v>8994</v>
      </c>
      <c r="H10476" s="1" t="s">
        <v>19538</v>
      </c>
      <c r="I10476" s="1" t="s">
        <v>19539</v>
      </c>
    </row>
    <row r="10477" s="1" customFormat="1" customHeight="1" spans="1:9">
      <c r="A10477" s="1">
        <f t="shared" si="163"/>
        <v>10476</v>
      </c>
      <c r="B10477" s="3" t="s">
        <v>28239</v>
      </c>
      <c r="C10477" s="1" t="s">
        <v>28240</v>
      </c>
      <c r="D10477" s="1" t="s">
        <v>11</v>
      </c>
      <c r="E10477" s="1" t="s">
        <v>19</v>
      </c>
      <c r="F10477" s="1" t="s">
        <v>28241</v>
      </c>
      <c r="H10477" s="1" t="s">
        <v>19538</v>
      </c>
      <c r="I10477" s="1" t="s">
        <v>19539</v>
      </c>
    </row>
    <row r="10478" s="1" customFormat="1" customHeight="1" spans="1:9">
      <c r="A10478" s="1">
        <f t="shared" si="163"/>
        <v>10477</v>
      </c>
      <c r="B10478" s="3" t="s">
        <v>28242</v>
      </c>
      <c r="C10478" s="1" t="s">
        <v>28243</v>
      </c>
      <c r="D10478" s="1" t="s">
        <v>11</v>
      </c>
      <c r="E10478" s="1" t="s">
        <v>19</v>
      </c>
      <c r="F10478" s="1" t="s">
        <v>8875</v>
      </c>
      <c r="G10478" s="1" t="s">
        <v>28244</v>
      </c>
      <c r="H10478" s="1" t="s">
        <v>26949</v>
      </c>
      <c r="I10478" s="1" t="s">
        <v>19542</v>
      </c>
    </row>
    <row r="10479" s="1" customFormat="1" customHeight="1" spans="1:5">
      <c r="A10479" s="1">
        <f t="shared" si="163"/>
        <v>10478</v>
      </c>
      <c r="B10479" s="3" t="s">
        <v>28245</v>
      </c>
      <c r="C10479" s="1" t="s">
        <v>28246</v>
      </c>
      <c r="D10479" s="1" t="s">
        <v>11</v>
      </c>
      <c r="E10479" s="1" t="s">
        <v>12</v>
      </c>
    </row>
    <row r="10480" s="1" customFormat="1" customHeight="1" spans="1:9">
      <c r="A10480" s="1">
        <f t="shared" si="163"/>
        <v>10479</v>
      </c>
      <c r="B10480" s="3" t="s">
        <v>28247</v>
      </c>
      <c r="C10480" s="1" t="s">
        <v>28248</v>
      </c>
      <c r="D10480" s="1" t="s">
        <v>11</v>
      </c>
      <c r="E10480" s="1" t="s">
        <v>12</v>
      </c>
      <c r="F10480" s="1" t="s">
        <v>8829</v>
      </c>
      <c r="H10480" s="1" t="s">
        <v>19036</v>
      </c>
      <c r="I10480" s="1" t="s">
        <v>19542</v>
      </c>
    </row>
    <row r="10481" s="1" customFormat="1" customHeight="1" spans="1:9">
      <c r="A10481" s="1">
        <f t="shared" si="163"/>
        <v>10480</v>
      </c>
      <c r="B10481" s="3" t="s">
        <v>28249</v>
      </c>
      <c r="C10481" s="1" t="s">
        <v>28250</v>
      </c>
      <c r="D10481" s="1" t="s">
        <v>11</v>
      </c>
      <c r="E10481" s="1" t="s">
        <v>19</v>
      </c>
      <c r="F10481" s="1" t="s">
        <v>8836</v>
      </c>
      <c r="H10481" s="1" t="s">
        <v>20824</v>
      </c>
      <c r="I10481" s="1" t="s">
        <v>20825</v>
      </c>
    </row>
    <row r="10482" s="1" customFormat="1" customHeight="1" spans="1:9">
      <c r="A10482" s="1">
        <f t="shared" si="163"/>
        <v>10481</v>
      </c>
      <c r="B10482" s="3" t="s">
        <v>28251</v>
      </c>
      <c r="C10482" s="1" t="s">
        <v>28252</v>
      </c>
      <c r="D10482" s="1" t="s">
        <v>11</v>
      </c>
      <c r="E10482" s="1" t="s">
        <v>19</v>
      </c>
      <c r="F10482" s="1" t="s">
        <v>8836</v>
      </c>
      <c r="H10482" s="1" t="s">
        <v>18509</v>
      </c>
      <c r="I10482" s="1" t="s">
        <v>18510</v>
      </c>
    </row>
    <row r="10483" s="1" customFormat="1" customHeight="1" spans="1:9">
      <c r="A10483" s="1">
        <f t="shared" si="163"/>
        <v>10482</v>
      </c>
      <c r="B10483" s="3" t="s">
        <v>28253</v>
      </c>
      <c r="C10483" s="1" t="s">
        <v>28254</v>
      </c>
      <c r="D10483" s="1" t="s">
        <v>11</v>
      </c>
      <c r="E10483" s="1" t="s">
        <v>12</v>
      </c>
      <c r="F10483" s="1" t="s">
        <v>9616</v>
      </c>
      <c r="G10483" s="1" t="s">
        <v>28255</v>
      </c>
      <c r="H10483" s="1" t="s">
        <v>19546</v>
      </c>
      <c r="I10483" s="1" t="s">
        <v>19547</v>
      </c>
    </row>
    <row r="10484" s="1" customFormat="1" customHeight="1" spans="1:9">
      <c r="A10484" s="1">
        <f t="shared" si="163"/>
        <v>10483</v>
      </c>
      <c r="B10484" s="3" t="s">
        <v>28256</v>
      </c>
      <c r="C10484" s="1" t="s">
        <v>28257</v>
      </c>
      <c r="D10484" s="1" t="s">
        <v>11</v>
      </c>
      <c r="E10484" s="1" t="s">
        <v>19</v>
      </c>
      <c r="F10484" s="1" t="s">
        <v>8836</v>
      </c>
      <c r="G10484" s="1" t="s">
        <v>28258</v>
      </c>
      <c r="H10484" s="1" t="s">
        <v>19546</v>
      </c>
      <c r="I10484" s="1" t="s">
        <v>18994</v>
      </c>
    </row>
    <row r="10485" s="1" customFormat="1" customHeight="1" spans="1:9">
      <c r="A10485" s="1">
        <f t="shared" si="163"/>
        <v>10484</v>
      </c>
      <c r="B10485" s="3" t="s">
        <v>28259</v>
      </c>
      <c r="C10485" s="1" t="s">
        <v>28260</v>
      </c>
      <c r="D10485" s="1" t="s">
        <v>11</v>
      </c>
      <c r="E10485" s="1" t="s">
        <v>19</v>
      </c>
      <c r="F10485" s="1" t="s">
        <v>8836</v>
      </c>
      <c r="G10485" s="1" t="s">
        <v>28261</v>
      </c>
      <c r="H10485" s="1" t="s">
        <v>19546</v>
      </c>
      <c r="I10485" s="1" t="s">
        <v>19547</v>
      </c>
    </row>
    <row r="10486" s="1" customFormat="1" customHeight="1" spans="1:9">
      <c r="A10486" s="1">
        <f t="shared" si="163"/>
        <v>10485</v>
      </c>
      <c r="B10486" s="3" t="s">
        <v>28262</v>
      </c>
      <c r="C10486" s="1" t="s">
        <v>28263</v>
      </c>
      <c r="D10486" s="1" t="s">
        <v>11</v>
      </c>
      <c r="E10486" s="1" t="s">
        <v>19</v>
      </c>
      <c r="F10486" s="1" t="s">
        <v>8893</v>
      </c>
      <c r="H10486" s="1" t="s">
        <v>19546</v>
      </c>
      <c r="I10486" s="1" t="s">
        <v>19547</v>
      </c>
    </row>
    <row r="10487" s="1" customFormat="1" customHeight="1" spans="1:9">
      <c r="A10487" s="1">
        <f t="shared" si="163"/>
        <v>10486</v>
      </c>
      <c r="B10487" s="3" t="s">
        <v>28264</v>
      </c>
      <c r="C10487" s="1" t="s">
        <v>28265</v>
      </c>
      <c r="D10487" s="1" t="s">
        <v>11</v>
      </c>
      <c r="E10487" s="1" t="s">
        <v>19</v>
      </c>
      <c r="F10487" s="1" t="s">
        <v>8848</v>
      </c>
      <c r="H10487" s="1" t="s">
        <v>19546</v>
      </c>
      <c r="I10487" s="1" t="s">
        <v>19547</v>
      </c>
    </row>
    <row r="10488" s="1" customFormat="1" customHeight="1" spans="1:9">
      <c r="A10488" s="1">
        <f t="shared" si="163"/>
        <v>10487</v>
      </c>
      <c r="B10488" s="3" t="s">
        <v>28266</v>
      </c>
      <c r="C10488" s="1" t="s">
        <v>28267</v>
      </c>
      <c r="D10488" s="1" t="s">
        <v>11</v>
      </c>
      <c r="E10488" s="1" t="s">
        <v>19</v>
      </c>
      <c r="F10488" s="1" t="s">
        <v>8829</v>
      </c>
      <c r="H10488" s="1" t="s">
        <v>18516</v>
      </c>
      <c r="I10488" s="1" t="s">
        <v>18517</v>
      </c>
    </row>
    <row r="10489" s="1" customFormat="1" customHeight="1" spans="1:9">
      <c r="A10489" s="1">
        <f t="shared" si="163"/>
        <v>10488</v>
      </c>
      <c r="B10489" s="3" t="s">
        <v>28268</v>
      </c>
      <c r="C10489" s="1" t="s">
        <v>28269</v>
      </c>
      <c r="D10489" s="1" t="s">
        <v>11</v>
      </c>
      <c r="E10489" s="1" t="s">
        <v>19</v>
      </c>
      <c r="F10489" s="1" t="s">
        <v>8839</v>
      </c>
      <c r="H10489" s="1" t="s">
        <v>18516</v>
      </c>
      <c r="I10489" s="1" t="s">
        <v>18517</v>
      </c>
    </row>
    <row r="10490" s="1" customFormat="1" customHeight="1" spans="1:9">
      <c r="A10490" s="1">
        <f t="shared" si="163"/>
        <v>10489</v>
      </c>
      <c r="B10490" s="3" t="s">
        <v>28270</v>
      </c>
      <c r="C10490" s="1" t="s">
        <v>28271</v>
      </c>
      <c r="D10490" s="1" t="s">
        <v>11</v>
      </c>
      <c r="E10490" s="1" t="s">
        <v>19</v>
      </c>
      <c r="F10490" s="1" t="s">
        <v>8856</v>
      </c>
      <c r="H10490" s="1" t="s">
        <v>18516</v>
      </c>
      <c r="I10490" s="1" t="s">
        <v>18517</v>
      </c>
    </row>
    <row r="10491" s="1" customFormat="1" customHeight="1" spans="1:9">
      <c r="A10491" s="1">
        <f t="shared" si="163"/>
        <v>10490</v>
      </c>
      <c r="B10491" s="3" t="s">
        <v>28272</v>
      </c>
      <c r="C10491" s="1" t="s">
        <v>28273</v>
      </c>
      <c r="D10491" s="1" t="s">
        <v>11</v>
      </c>
      <c r="E10491" s="1" t="s">
        <v>19</v>
      </c>
      <c r="F10491" s="1" t="s">
        <v>8825</v>
      </c>
      <c r="H10491" s="1" t="s">
        <v>18516</v>
      </c>
      <c r="I10491" s="1" t="s">
        <v>18517</v>
      </c>
    </row>
    <row r="10492" s="1" customFormat="1" customHeight="1" spans="1:9">
      <c r="A10492" s="1">
        <f t="shared" si="163"/>
        <v>10491</v>
      </c>
      <c r="B10492" s="3" t="s">
        <v>28274</v>
      </c>
      <c r="C10492" s="1" t="s">
        <v>28275</v>
      </c>
      <c r="D10492" s="1" t="s">
        <v>11</v>
      </c>
      <c r="E10492" s="1" t="s">
        <v>12</v>
      </c>
      <c r="F10492" s="1" t="s">
        <v>8836</v>
      </c>
      <c r="G10492" s="1" t="s">
        <v>28276</v>
      </c>
      <c r="H10492" s="1" t="s">
        <v>20840</v>
      </c>
      <c r="I10492" s="1" t="s">
        <v>20841</v>
      </c>
    </row>
    <row r="10493" s="1" customFormat="1" customHeight="1" spans="1:9">
      <c r="A10493" s="1">
        <f t="shared" si="163"/>
        <v>10492</v>
      </c>
      <c r="B10493" s="3" t="s">
        <v>28277</v>
      </c>
      <c r="C10493" s="1" t="s">
        <v>28278</v>
      </c>
      <c r="D10493" s="1" t="s">
        <v>11</v>
      </c>
      <c r="E10493" s="1" t="s">
        <v>19</v>
      </c>
      <c r="F10493" s="1" t="s">
        <v>8839</v>
      </c>
      <c r="H10493" s="1" t="s">
        <v>20840</v>
      </c>
      <c r="I10493" s="1" t="s">
        <v>20841</v>
      </c>
    </row>
    <row r="10494" s="1" customFormat="1" customHeight="1" spans="1:9">
      <c r="A10494" s="1">
        <f t="shared" si="163"/>
        <v>10493</v>
      </c>
      <c r="B10494" s="3" t="s">
        <v>28279</v>
      </c>
      <c r="C10494" s="1" t="s">
        <v>28280</v>
      </c>
      <c r="D10494" s="1" t="s">
        <v>11</v>
      </c>
      <c r="E10494" s="1" t="s">
        <v>19</v>
      </c>
      <c r="F10494" s="1" t="s">
        <v>28228</v>
      </c>
      <c r="G10494" s="1" t="s">
        <v>28281</v>
      </c>
      <c r="H10494" s="1" t="s">
        <v>19553</v>
      </c>
      <c r="I10494" s="1" t="s">
        <v>19554</v>
      </c>
    </row>
    <row r="10495" s="1" customFormat="1" customHeight="1" spans="1:9">
      <c r="A10495" s="1">
        <f t="shared" si="163"/>
        <v>10494</v>
      </c>
      <c r="B10495" s="3" t="s">
        <v>28282</v>
      </c>
      <c r="C10495" s="1" t="s">
        <v>28283</v>
      </c>
      <c r="D10495" s="1" t="s">
        <v>11</v>
      </c>
      <c r="E10495" s="1" t="s">
        <v>19</v>
      </c>
      <c r="F10495" s="1" t="s">
        <v>8839</v>
      </c>
      <c r="H10495" s="1" t="s">
        <v>19553</v>
      </c>
      <c r="I10495" s="1" t="s">
        <v>19554</v>
      </c>
    </row>
    <row r="10496" s="1" customFormat="1" customHeight="1" spans="1:9">
      <c r="A10496" s="1">
        <f t="shared" si="163"/>
        <v>10495</v>
      </c>
      <c r="B10496" s="3" t="s">
        <v>28284</v>
      </c>
      <c r="C10496" s="1" t="s">
        <v>28285</v>
      </c>
      <c r="D10496" s="1" t="s">
        <v>11</v>
      </c>
      <c r="E10496" s="1" t="s">
        <v>19</v>
      </c>
      <c r="F10496" s="1" t="s">
        <v>8839</v>
      </c>
      <c r="H10496" s="1" t="s">
        <v>19553</v>
      </c>
      <c r="I10496" s="1" t="s">
        <v>19554</v>
      </c>
    </row>
    <row r="10497" s="1" customFormat="1" customHeight="1" spans="1:9">
      <c r="A10497" s="1">
        <f t="shared" si="163"/>
        <v>10496</v>
      </c>
      <c r="B10497" s="3" t="s">
        <v>28286</v>
      </c>
      <c r="C10497" s="1" t="s">
        <v>28287</v>
      </c>
      <c r="D10497" s="1" t="s">
        <v>11</v>
      </c>
      <c r="E10497" s="1" t="s">
        <v>19</v>
      </c>
      <c r="F10497" s="1" t="s">
        <v>8839</v>
      </c>
      <c r="H10497" s="1" t="s">
        <v>19553</v>
      </c>
      <c r="I10497" s="1" t="s">
        <v>19554</v>
      </c>
    </row>
    <row r="10498" s="1" customFormat="1" customHeight="1" spans="1:9">
      <c r="A10498" s="1">
        <f t="shared" si="163"/>
        <v>10497</v>
      </c>
      <c r="B10498" s="3" t="s">
        <v>28288</v>
      </c>
      <c r="C10498" s="1" t="s">
        <v>28289</v>
      </c>
      <c r="D10498" s="1" t="s">
        <v>11</v>
      </c>
      <c r="E10498" s="1" t="s">
        <v>19</v>
      </c>
      <c r="F10498" s="1" t="s">
        <v>8829</v>
      </c>
      <c r="H10498" s="1" t="s">
        <v>19553</v>
      </c>
      <c r="I10498" s="1" t="s">
        <v>19554</v>
      </c>
    </row>
    <row r="10499" s="1" customFormat="1" customHeight="1" spans="1:9">
      <c r="A10499" s="1">
        <f t="shared" ref="A10499:A10562" si="164">ROW(C10499)-1</f>
        <v>10498</v>
      </c>
      <c r="B10499" s="3" t="s">
        <v>28290</v>
      </c>
      <c r="C10499" s="1" t="s">
        <v>28291</v>
      </c>
      <c r="D10499" s="1" t="s">
        <v>11</v>
      </c>
      <c r="E10499" s="1" t="s">
        <v>19</v>
      </c>
      <c r="F10499" s="1" t="s">
        <v>8848</v>
      </c>
      <c r="H10499" s="1" t="s">
        <v>19553</v>
      </c>
      <c r="I10499" s="1" t="s">
        <v>19554</v>
      </c>
    </row>
    <row r="10500" s="1" customFormat="1" customHeight="1" spans="1:9">
      <c r="A10500" s="1">
        <f t="shared" si="164"/>
        <v>10499</v>
      </c>
      <c r="B10500" s="3" t="s">
        <v>28292</v>
      </c>
      <c r="C10500" s="1" t="s">
        <v>28293</v>
      </c>
      <c r="D10500" s="1" t="s">
        <v>11</v>
      </c>
      <c r="E10500" s="1" t="s">
        <v>19</v>
      </c>
      <c r="F10500" s="1" t="s">
        <v>8836</v>
      </c>
      <c r="H10500" s="1" t="s">
        <v>21740</v>
      </c>
      <c r="I10500" s="1" t="s">
        <v>21741</v>
      </c>
    </row>
    <row r="10501" s="1" customFormat="1" customHeight="1" spans="1:9">
      <c r="A10501" s="1">
        <f t="shared" si="164"/>
        <v>10500</v>
      </c>
      <c r="B10501" s="3" t="s">
        <v>28294</v>
      </c>
      <c r="C10501" s="1" t="s">
        <v>28295</v>
      </c>
      <c r="D10501" s="1" t="s">
        <v>11</v>
      </c>
      <c r="E10501" s="1" t="s">
        <v>19</v>
      </c>
      <c r="F10501" s="1" t="s">
        <v>8875</v>
      </c>
      <c r="G10501" s="1" t="s">
        <v>28296</v>
      </c>
      <c r="H10501" s="1" t="s">
        <v>20846</v>
      </c>
      <c r="I10501" s="1" t="s">
        <v>20847</v>
      </c>
    </row>
    <row r="10502" s="1" customFormat="1" customHeight="1" spans="1:9">
      <c r="A10502" s="1">
        <f t="shared" si="164"/>
        <v>10501</v>
      </c>
      <c r="B10502" s="3" t="s">
        <v>28297</v>
      </c>
      <c r="C10502" s="1" t="s">
        <v>28298</v>
      </c>
      <c r="D10502" s="1" t="s">
        <v>11</v>
      </c>
      <c r="E10502" s="1" t="s">
        <v>19</v>
      </c>
      <c r="F10502" s="1" t="s">
        <v>9154</v>
      </c>
      <c r="G10502" s="1" t="s">
        <v>28299</v>
      </c>
      <c r="H10502" s="1" t="s">
        <v>20846</v>
      </c>
      <c r="I10502" s="1" t="s">
        <v>20847</v>
      </c>
    </row>
    <row r="10503" s="1" customFormat="1" customHeight="1" spans="1:9">
      <c r="A10503" s="1">
        <f t="shared" si="164"/>
        <v>10502</v>
      </c>
      <c r="B10503" s="3" t="s">
        <v>28300</v>
      </c>
      <c r="C10503" s="1" t="s">
        <v>28301</v>
      </c>
      <c r="D10503" s="1" t="s">
        <v>11</v>
      </c>
      <c r="E10503" s="1" t="s">
        <v>19</v>
      </c>
      <c r="F10503" s="1" t="s">
        <v>28302</v>
      </c>
      <c r="H10503" s="1" t="s">
        <v>20846</v>
      </c>
      <c r="I10503" s="1" t="s">
        <v>20847</v>
      </c>
    </row>
    <row r="10504" s="1" customFormat="1" customHeight="1" spans="1:9">
      <c r="A10504" s="1">
        <f t="shared" si="164"/>
        <v>10503</v>
      </c>
      <c r="B10504" s="3" t="s">
        <v>28303</v>
      </c>
      <c r="C10504" s="1" t="s">
        <v>28304</v>
      </c>
      <c r="D10504" s="1" t="s">
        <v>11</v>
      </c>
      <c r="E10504" s="1" t="s">
        <v>19</v>
      </c>
      <c r="F10504" s="1" t="s">
        <v>8829</v>
      </c>
      <c r="H10504" s="1" t="s">
        <v>18523</v>
      </c>
      <c r="I10504" s="1" t="s">
        <v>18524</v>
      </c>
    </row>
    <row r="10505" s="1" customFormat="1" customHeight="1" spans="1:9">
      <c r="A10505" s="1">
        <f t="shared" si="164"/>
        <v>10504</v>
      </c>
      <c r="B10505" s="3" t="s">
        <v>28305</v>
      </c>
      <c r="C10505" s="1" t="s">
        <v>28306</v>
      </c>
      <c r="D10505" s="1" t="s">
        <v>11</v>
      </c>
      <c r="E10505" s="1" t="s">
        <v>19</v>
      </c>
      <c r="F10505" s="1" t="s">
        <v>8839</v>
      </c>
      <c r="G10505" s="1" t="s">
        <v>28307</v>
      </c>
      <c r="H10505" s="1" t="s">
        <v>20860</v>
      </c>
      <c r="I10505" s="1" t="s">
        <v>20861</v>
      </c>
    </row>
    <row r="10506" s="1" customFormat="1" customHeight="1" spans="1:9">
      <c r="A10506" s="1">
        <f t="shared" si="164"/>
        <v>10505</v>
      </c>
      <c r="B10506" s="3" t="s">
        <v>28308</v>
      </c>
      <c r="C10506" s="1" t="s">
        <v>28309</v>
      </c>
      <c r="D10506" s="1" t="s">
        <v>11</v>
      </c>
      <c r="E10506" s="1" t="s">
        <v>19</v>
      </c>
      <c r="F10506" s="1" t="s">
        <v>8893</v>
      </c>
      <c r="H10506" s="1" t="s">
        <v>20865</v>
      </c>
      <c r="I10506" s="1" t="s">
        <v>20866</v>
      </c>
    </row>
    <row r="10507" s="1" customFormat="1" customHeight="1" spans="1:9">
      <c r="A10507" s="1">
        <f t="shared" si="164"/>
        <v>10506</v>
      </c>
      <c r="B10507" s="3" t="s">
        <v>28310</v>
      </c>
      <c r="C10507" s="1" t="s">
        <v>28311</v>
      </c>
      <c r="D10507" s="1" t="s">
        <v>11</v>
      </c>
      <c r="E10507" s="1" t="s">
        <v>19</v>
      </c>
      <c r="F10507" s="1" t="s">
        <v>8856</v>
      </c>
      <c r="H10507" s="1" t="s">
        <v>20874</v>
      </c>
      <c r="I10507" s="1" t="s">
        <v>20875</v>
      </c>
    </row>
    <row r="10508" s="1" customFormat="1" customHeight="1" spans="1:9">
      <c r="A10508" s="1">
        <f t="shared" si="164"/>
        <v>10507</v>
      </c>
      <c r="B10508" s="3" t="s">
        <v>28312</v>
      </c>
      <c r="C10508" s="1" t="s">
        <v>28313</v>
      </c>
      <c r="D10508" s="1" t="s">
        <v>11</v>
      </c>
      <c r="E10508" s="1" t="s">
        <v>19</v>
      </c>
      <c r="F10508" s="1" t="s">
        <v>8856</v>
      </c>
      <c r="H10508" s="1" t="s">
        <v>20874</v>
      </c>
      <c r="I10508" s="1" t="s">
        <v>20875</v>
      </c>
    </row>
    <row r="10509" s="1" customFormat="1" customHeight="1" spans="1:9">
      <c r="A10509" s="1">
        <f t="shared" si="164"/>
        <v>10508</v>
      </c>
      <c r="B10509" s="3" t="s">
        <v>28314</v>
      </c>
      <c r="C10509" s="1" t="s">
        <v>28315</v>
      </c>
      <c r="D10509" s="1" t="s">
        <v>11</v>
      </c>
      <c r="E10509" s="1" t="s">
        <v>19</v>
      </c>
      <c r="F10509" s="1" t="s">
        <v>8994</v>
      </c>
      <c r="H10509" s="1" t="s">
        <v>20399</v>
      </c>
      <c r="I10509" s="1" t="s">
        <v>20400</v>
      </c>
    </row>
    <row r="10510" s="1" customFormat="1" customHeight="1" spans="1:9">
      <c r="A10510" s="1">
        <f t="shared" si="164"/>
        <v>10509</v>
      </c>
      <c r="B10510" s="3" t="s">
        <v>28316</v>
      </c>
      <c r="C10510" s="1" t="s">
        <v>28317</v>
      </c>
      <c r="D10510" s="1" t="s">
        <v>11</v>
      </c>
      <c r="E10510" s="1" t="s">
        <v>19</v>
      </c>
      <c r="F10510" s="1" t="s">
        <v>8893</v>
      </c>
      <c r="H10510" s="1" t="s">
        <v>19052</v>
      </c>
      <c r="I10510" s="1" t="s">
        <v>19053</v>
      </c>
    </row>
    <row r="10511" s="1" customFormat="1" customHeight="1" spans="1:9">
      <c r="A10511" s="1">
        <f t="shared" si="164"/>
        <v>10510</v>
      </c>
      <c r="B10511" s="3" t="s">
        <v>28318</v>
      </c>
      <c r="C10511" s="1" t="s">
        <v>28319</v>
      </c>
      <c r="D10511" s="1" t="s">
        <v>11</v>
      </c>
      <c r="E10511" s="1" t="s">
        <v>19</v>
      </c>
      <c r="F10511" s="1" t="s">
        <v>8829</v>
      </c>
      <c r="H10511" s="1" t="s">
        <v>19052</v>
      </c>
      <c r="I10511" s="1" t="s">
        <v>19053</v>
      </c>
    </row>
    <row r="10512" s="1" customFormat="1" customHeight="1" spans="1:9">
      <c r="A10512" s="1">
        <f t="shared" si="164"/>
        <v>10511</v>
      </c>
      <c r="B10512" s="3" t="s">
        <v>28320</v>
      </c>
      <c r="C10512" s="1" t="s">
        <v>28321</v>
      </c>
      <c r="D10512" s="1" t="s">
        <v>11</v>
      </c>
      <c r="E10512" s="1" t="s">
        <v>19</v>
      </c>
      <c r="F10512" s="1" t="s">
        <v>8839</v>
      </c>
      <c r="H10512" s="1" t="s">
        <v>19052</v>
      </c>
      <c r="I10512" s="1" t="s">
        <v>19053</v>
      </c>
    </row>
    <row r="10513" s="1" customFormat="1" customHeight="1" spans="1:9">
      <c r="A10513" s="1">
        <f t="shared" si="164"/>
        <v>10512</v>
      </c>
      <c r="B10513" s="3" t="s">
        <v>28322</v>
      </c>
      <c r="C10513" s="1" t="s">
        <v>28323</v>
      </c>
      <c r="D10513" s="1" t="s">
        <v>11</v>
      </c>
      <c r="E10513" s="1" t="s">
        <v>19</v>
      </c>
      <c r="F10513" s="1" t="s">
        <v>8836</v>
      </c>
      <c r="H10513" s="1" t="s">
        <v>19052</v>
      </c>
      <c r="I10513" s="1" t="s">
        <v>19053</v>
      </c>
    </row>
    <row r="10514" s="1" customFormat="1" customHeight="1" spans="1:9">
      <c r="A10514" s="1">
        <f t="shared" si="164"/>
        <v>10513</v>
      </c>
      <c r="B10514" s="3" t="s">
        <v>28324</v>
      </c>
      <c r="C10514" s="1" t="s">
        <v>28325</v>
      </c>
      <c r="D10514" s="1" t="s">
        <v>11</v>
      </c>
      <c r="E10514" s="1" t="s">
        <v>175</v>
      </c>
      <c r="F10514" s="1" t="s">
        <v>9130</v>
      </c>
      <c r="G10514" s="1" t="s">
        <v>28326</v>
      </c>
      <c r="H10514" s="1" t="s">
        <v>19052</v>
      </c>
      <c r="I10514" s="1" t="s">
        <v>20830</v>
      </c>
    </row>
    <row r="10515" s="1" customFormat="1" customHeight="1" spans="1:9">
      <c r="A10515" s="1">
        <f t="shared" si="164"/>
        <v>10514</v>
      </c>
      <c r="B10515" s="3" t="s">
        <v>28327</v>
      </c>
      <c r="C10515" s="1" t="s">
        <v>28328</v>
      </c>
      <c r="D10515" s="1" t="s">
        <v>11</v>
      </c>
      <c r="E10515" s="1" t="s">
        <v>19</v>
      </c>
      <c r="F10515" s="1" t="s">
        <v>8875</v>
      </c>
      <c r="G10515" s="1" t="s">
        <v>28329</v>
      </c>
      <c r="H10515" s="1" t="s">
        <v>18534</v>
      </c>
      <c r="I10515" s="1" t="s">
        <v>18535</v>
      </c>
    </row>
    <row r="10516" s="1" customFormat="1" customHeight="1" spans="1:9">
      <c r="A10516" s="1">
        <f t="shared" si="164"/>
        <v>10515</v>
      </c>
      <c r="B10516" s="3" t="s">
        <v>28330</v>
      </c>
      <c r="C10516" s="1" t="s">
        <v>28331</v>
      </c>
      <c r="D10516" s="1" t="s">
        <v>11</v>
      </c>
      <c r="E10516" s="1" t="s">
        <v>19</v>
      </c>
      <c r="F10516" s="1" t="s">
        <v>8893</v>
      </c>
      <c r="H10516" s="1" t="s">
        <v>18534</v>
      </c>
      <c r="I10516" s="1" t="s">
        <v>18535</v>
      </c>
    </row>
    <row r="10517" s="1" customFormat="1" customHeight="1" spans="1:9">
      <c r="A10517" s="1">
        <f t="shared" si="164"/>
        <v>10516</v>
      </c>
      <c r="B10517" s="3" t="s">
        <v>28332</v>
      </c>
      <c r="C10517" s="1" t="s">
        <v>28333</v>
      </c>
      <c r="D10517" s="1" t="s">
        <v>11</v>
      </c>
      <c r="E10517" s="1" t="s">
        <v>19</v>
      </c>
      <c r="F10517" s="1" t="s">
        <v>8856</v>
      </c>
      <c r="H10517" s="1" t="s">
        <v>18534</v>
      </c>
      <c r="I10517" s="1" t="s">
        <v>18535</v>
      </c>
    </row>
    <row r="10518" s="1" customFormat="1" customHeight="1" spans="1:9">
      <c r="A10518" s="1">
        <f t="shared" si="164"/>
        <v>10517</v>
      </c>
      <c r="B10518" s="3" t="s">
        <v>28334</v>
      </c>
      <c r="C10518" s="1" t="s">
        <v>28335</v>
      </c>
      <c r="D10518" s="1" t="s">
        <v>11</v>
      </c>
      <c r="E10518" s="1" t="s">
        <v>19</v>
      </c>
      <c r="F10518" s="1" t="s">
        <v>8875</v>
      </c>
      <c r="G10518" s="1" t="s">
        <v>28336</v>
      </c>
      <c r="H10518" s="1" t="s">
        <v>18539</v>
      </c>
      <c r="I10518" s="1" t="s">
        <v>18540</v>
      </c>
    </row>
    <row r="10519" s="1" customFormat="1" customHeight="1" spans="1:9">
      <c r="A10519" s="1">
        <f t="shared" si="164"/>
        <v>10518</v>
      </c>
      <c r="B10519" s="3" t="s">
        <v>28337</v>
      </c>
      <c r="C10519" s="1" t="s">
        <v>28338</v>
      </c>
      <c r="D10519" s="1" t="s">
        <v>11</v>
      </c>
      <c r="E10519" s="1" t="s">
        <v>19</v>
      </c>
      <c r="F10519" s="1" t="s">
        <v>8856</v>
      </c>
      <c r="H10519" s="1" t="s">
        <v>18539</v>
      </c>
      <c r="I10519" s="1" t="s">
        <v>18540</v>
      </c>
    </row>
    <row r="10520" s="1" customFormat="1" customHeight="1" spans="1:9">
      <c r="A10520" s="1">
        <f t="shared" si="164"/>
        <v>10519</v>
      </c>
      <c r="B10520" s="3" t="s">
        <v>28339</v>
      </c>
      <c r="C10520" s="1" t="s">
        <v>28340</v>
      </c>
      <c r="D10520" s="1" t="s">
        <v>11</v>
      </c>
      <c r="E10520" s="1" t="s">
        <v>19</v>
      </c>
      <c r="F10520" s="1" t="s">
        <v>8839</v>
      </c>
      <c r="G10520" s="1" t="s">
        <v>28341</v>
      </c>
      <c r="H10520" s="1" t="s">
        <v>18550</v>
      </c>
      <c r="I10520" s="1" t="s">
        <v>18551</v>
      </c>
    </row>
    <row r="10521" s="1" customFormat="1" customHeight="1" spans="1:9">
      <c r="A10521" s="1">
        <f t="shared" si="164"/>
        <v>10520</v>
      </c>
      <c r="B10521" s="3" t="s">
        <v>28342</v>
      </c>
      <c r="C10521" s="1" t="s">
        <v>28343</v>
      </c>
      <c r="D10521" s="1" t="s">
        <v>11</v>
      </c>
      <c r="E10521" s="1" t="s">
        <v>19</v>
      </c>
      <c r="F10521" s="1" t="s">
        <v>28228</v>
      </c>
      <c r="G10521" s="1" t="s">
        <v>28344</v>
      </c>
      <c r="H10521" s="1" t="s">
        <v>19063</v>
      </c>
      <c r="I10521" s="1" t="s">
        <v>19064</v>
      </c>
    </row>
    <row r="10522" s="1" customFormat="1" customHeight="1" spans="1:9">
      <c r="A10522" s="1">
        <f t="shared" si="164"/>
        <v>10521</v>
      </c>
      <c r="B10522" s="3" t="s">
        <v>28345</v>
      </c>
      <c r="C10522" s="1" t="s">
        <v>28346</v>
      </c>
      <c r="D10522" s="1" t="s">
        <v>11</v>
      </c>
      <c r="E10522" s="1" t="s">
        <v>19</v>
      </c>
      <c r="F10522" s="1" t="s">
        <v>28228</v>
      </c>
      <c r="G10522" s="1" t="s">
        <v>28347</v>
      </c>
      <c r="H10522" s="1" t="s">
        <v>19063</v>
      </c>
      <c r="I10522" s="1" t="s">
        <v>19064</v>
      </c>
    </row>
    <row r="10523" s="1" customFormat="1" customHeight="1" spans="1:9">
      <c r="A10523" s="1">
        <f t="shared" si="164"/>
        <v>10522</v>
      </c>
      <c r="B10523" s="3" t="s">
        <v>28348</v>
      </c>
      <c r="C10523" s="1" t="s">
        <v>28349</v>
      </c>
      <c r="D10523" s="1" t="s">
        <v>11</v>
      </c>
      <c r="E10523" s="1" t="s">
        <v>19</v>
      </c>
      <c r="F10523" s="1" t="s">
        <v>28350</v>
      </c>
      <c r="G10523" s="1" t="s">
        <v>28351</v>
      </c>
      <c r="H10523" s="1" t="s">
        <v>19063</v>
      </c>
      <c r="I10523" s="1" t="s">
        <v>19064</v>
      </c>
    </row>
    <row r="10524" s="1" customFormat="1" customHeight="1" spans="1:9">
      <c r="A10524" s="1">
        <f t="shared" si="164"/>
        <v>10523</v>
      </c>
      <c r="B10524" s="3" t="s">
        <v>28352</v>
      </c>
      <c r="C10524" s="1" t="s">
        <v>28353</v>
      </c>
      <c r="D10524" s="1" t="s">
        <v>11</v>
      </c>
      <c r="E10524" s="1" t="s">
        <v>19</v>
      </c>
      <c r="F10524" s="1" t="s">
        <v>8893</v>
      </c>
      <c r="H10524" s="1" t="s">
        <v>19063</v>
      </c>
      <c r="I10524" s="1" t="s">
        <v>19064</v>
      </c>
    </row>
    <row r="10525" s="1" customFormat="1" customHeight="1" spans="1:9">
      <c r="A10525" s="1">
        <f t="shared" si="164"/>
        <v>10524</v>
      </c>
      <c r="B10525" s="3" t="s">
        <v>28354</v>
      </c>
      <c r="C10525" s="1" t="s">
        <v>28355</v>
      </c>
      <c r="D10525" s="1" t="s">
        <v>11</v>
      </c>
      <c r="E10525" s="1" t="s">
        <v>19</v>
      </c>
      <c r="F10525" s="1" t="s">
        <v>9512</v>
      </c>
      <c r="H10525" s="1" t="s">
        <v>28356</v>
      </c>
      <c r="I10525" s="1" t="s">
        <v>28357</v>
      </c>
    </row>
    <row r="10526" s="1" customFormat="1" customHeight="1" spans="1:5">
      <c r="A10526" s="1">
        <f t="shared" si="164"/>
        <v>10525</v>
      </c>
      <c r="B10526" s="3" t="s">
        <v>28358</v>
      </c>
      <c r="C10526" s="1" t="s">
        <v>28359</v>
      </c>
      <c r="D10526" s="1" t="s">
        <v>11</v>
      </c>
      <c r="E10526" s="1" t="s">
        <v>19</v>
      </c>
    </row>
    <row r="10527" s="1" customFormat="1" customHeight="1" spans="1:9">
      <c r="A10527" s="1">
        <f t="shared" si="164"/>
        <v>10526</v>
      </c>
      <c r="B10527" s="3" t="s">
        <v>28360</v>
      </c>
      <c r="C10527" s="1" t="s">
        <v>28361</v>
      </c>
      <c r="D10527" s="1" t="s">
        <v>11</v>
      </c>
      <c r="E10527" s="1" t="s">
        <v>19</v>
      </c>
      <c r="F10527" s="1" t="s">
        <v>8856</v>
      </c>
      <c r="H10527" s="1" t="s">
        <v>19069</v>
      </c>
      <c r="I10527" s="1" t="s">
        <v>19070</v>
      </c>
    </row>
    <row r="10528" s="1" customFormat="1" customHeight="1" spans="1:9">
      <c r="A10528" s="1">
        <f t="shared" si="164"/>
        <v>10527</v>
      </c>
      <c r="B10528" s="3" t="s">
        <v>28362</v>
      </c>
      <c r="C10528" s="1" t="s">
        <v>28363</v>
      </c>
      <c r="D10528" s="1" t="s">
        <v>11</v>
      </c>
      <c r="E10528" s="1" t="s">
        <v>19</v>
      </c>
      <c r="F10528" s="1" t="s">
        <v>8856</v>
      </c>
      <c r="H10528" s="1" t="s">
        <v>20410</v>
      </c>
      <c r="I10528" s="1" t="s">
        <v>20411</v>
      </c>
    </row>
    <row r="10529" s="1" customFormat="1" customHeight="1" spans="1:9">
      <c r="A10529" s="1">
        <f t="shared" si="164"/>
        <v>10528</v>
      </c>
      <c r="B10529" s="3" t="s">
        <v>28364</v>
      </c>
      <c r="C10529" s="1" t="s">
        <v>28365</v>
      </c>
      <c r="D10529" s="1" t="s">
        <v>11</v>
      </c>
      <c r="E10529" s="1" t="s">
        <v>19</v>
      </c>
      <c r="F10529" s="1" t="s">
        <v>8893</v>
      </c>
      <c r="H10529" s="1" t="s">
        <v>20410</v>
      </c>
      <c r="I10529" s="1" t="s">
        <v>20411</v>
      </c>
    </row>
    <row r="10530" s="1" customFormat="1" customHeight="1" spans="1:9">
      <c r="A10530" s="1">
        <f t="shared" si="164"/>
        <v>10529</v>
      </c>
      <c r="B10530" s="3" t="s">
        <v>28366</v>
      </c>
      <c r="C10530" s="1" t="s">
        <v>28367</v>
      </c>
      <c r="D10530" s="1" t="s">
        <v>11</v>
      </c>
      <c r="E10530" s="1" t="s">
        <v>19</v>
      </c>
      <c r="F10530" s="1" t="s">
        <v>8960</v>
      </c>
      <c r="H10530" s="1" t="s">
        <v>20410</v>
      </c>
      <c r="I10530" s="1" t="s">
        <v>20411</v>
      </c>
    </row>
    <row r="10531" s="1" customFormat="1" customHeight="1" spans="1:9">
      <c r="A10531" s="1">
        <f t="shared" si="164"/>
        <v>10530</v>
      </c>
      <c r="B10531" s="3" t="s">
        <v>28368</v>
      </c>
      <c r="C10531" s="1" t="s">
        <v>28369</v>
      </c>
      <c r="D10531" s="1" t="s">
        <v>11</v>
      </c>
      <c r="E10531" s="1" t="s">
        <v>19</v>
      </c>
      <c r="F10531" s="1" t="s">
        <v>8848</v>
      </c>
      <c r="H10531" s="1" t="s">
        <v>19584</v>
      </c>
      <c r="I10531" s="1" t="s">
        <v>19585</v>
      </c>
    </row>
    <row r="10532" s="1" customFormat="1" customHeight="1" spans="1:9">
      <c r="A10532" s="1">
        <f t="shared" si="164"/>
        <v>10531</v>
      </c>
      <c r="B10532" s="3" t="s">
        <v>28370</v>
      </c>
      <c r="C10532" s="1" t="s">
        <v>28371</v>
      </c>
      <c r="D10532" s="1" t="s">
        <v>11</v>
      </c>
      <c r="E10532" s="1" t="s">
        <v>19</v>
      </c>
      <c r="F10532" s="1" t="s">
        <v>27872</v>
      </c>
      <c r="H10532" s="1" t="s">
        <v>19584</v>
      </c>
      <c r="I10532" s="1" t="s">
        <v>19585</v>
      </c>
    </row>
    <row r="10533" s="1" customFormat="1" customHeight="1" spans="1:9">
      <c r="A10533" s="1">
        <f t="shared" si="164"/>
        <v>10532</v>
      </c>
      <c r="B10533" s="3" t="s">
        <v>28372</v>
      </c>
      <c r="C10533" s="1" t="s">
        <v>28373</v>
      </c>
      <c r="D10533" s="1" t="s">
        <v>11</v>
      </c>
      <c r="E10533" s="1" t="s">
        <v>19</v>
      </c>
      <c r="F10533" s="1" t="s">
        <v>8829</v>
      </c>
      <c r="H10533" s="1" t="s">
        <v>19584</v>
      </c>
      <c r="I10533" s="1" t="s">
        <v>19585</v>
      </c>
    </row>
    <row r="10534" s="1" customFormat="1" customHeight="1" spans="1:9">
      <c r="A10534" s="1">
        <f t="shared" si="164"/>
        <v>10533</v>
      </c>
      <c r="B10534" s="3" t="s">
        <v>28374</v>
      </c>
      <c r="C10534" s="1" t="s">
        <v>28375</v>
      </c>
      <c r="D10534" s="1" t="s">
        <v>11</v>
      </c>
      <c r="E10534" s="1" t="s">
        <v>19</v>
      </c>
      <c r="F10534" s="1" t="s">
        <v>8836</v>
      </c>
      <c r="H10534" s="1" t="s">
        <v>19584</v>
      </c>
      <c r="I10534" s="1" t="s">
        <v>19585</v>
      </c>
    </row>
    <row r="10535" s="1" customFormat="1" customHeight="1" spans="1:9">
      <c r="A10535" s="1">
        <f t="shared" si="164"/>
        <v>10534</v>
      </c>
      <c r="B10535" s="3" t="s">
        <v>28376</v>
      </c>
      <c r="C10535" s="1" t="s">
        <v>28377</v>
      </c>
      <c r="D10535" s="1" t="s">
        <v>11</v>
      </c>
      <c r="E10535" s="1" t="s">
        <v>19</v>
      </c>
      <c r="F10535" s="1" t="s">
        <v>8859</v>
      </c>
      <c r="G10535" s="1" t="s">
        <v>28378</v>
      </c>
      <c r="H10535" s="1" t="s">
        <v>19588</v>
      </c>
      <c r="I10535" s="1" t="s">
        <v>19589</v>
      </c>
    </row>
    <row r="10536" s="1" customFormat="1" customHeight="1" spans="1:9">
      <c r="A10536" s="1">
        <f t="shared" si="164"/>
        <v>10535</v>
      </c>
      <c r="B10536" s="3" t="s">
        <v>28379</v>
      </c>
      <c r="C10536" s="1" t="s">
        <v>28380</v>
      </c>
      <c r="D10536" s="1" t="s">
        <v>11</v>
      </c>
      <c r="E10536" s="1" t="s">
        <v>19</v>
      </c>
      <c r="F10536" s="1" t="s">
        <v>8859</v>
      </c>
      <c r="G10536" s="1" t="s">
        <v>28381</v>
      </c>
      <c r="H10536" s="1" t="s">
        <v>19588</v>
      </c>
      <c r="I10536" s="1" t="s">
        <v>19589</v>
      </c>
    </row>
    <row r="10537" s="1" customFormat="1" customHeight="1" spans="1:9">
      <c r="A10537" s="1">
        <f t="shared" si="164"/>
        <v>10536</v>
      </c>
      <c r="B10537" s="3" t="s">
        <v>28382</v>
      </c>
      <c r="C10537" s="1" t="s">
        <v>28383</v>
      </c>
      <c r="D10537" s="1" t="s">
        <v>11</v>
      </c>
      <c r="E10537" s="1" t="s">
        <v>19</v>
      </c>
      <c r="F10537" s="1" t="s">
        <v>8848</v>
      </c>
      <c r="H10537" s="1" t="s">
        <v>19588</v>
      </c>
      <c r="I10537" s="1" t="s">
        <v>19589</v>
      </c>
    </row>
    <row r="10538" s="1" customFormat="1" customHeight="1" spans="1:9">
      <c r="A10538" s="1">
        <f t="shared" si="164"/>
        <v>10537</v>
      </c>
      <c r="B10538" s="3" t="s">
        <v>28384</v>
      </c>
      <c r="C10538" s="1" t="s">
        <v>28385</v>
      </c>
      <c r="D10538" s="1" t="s">
        <v>11</v>
      </c>
      <c r="E10538" s="1" t="s">
        <v>19</v>
      </c>
      <c r="F10538" s="1" t="s">
        <v>8856</v>
      </c>
      <c r="H10538" s="1" t="s">
        <v>19588</v>
      </c>
      <c r="I10538" s="1" t="s">
        <v>19589</v>
      </c>
    </row>
    <row r="10539" s="1" customFormat="1" customHeight="1" spans="1:9">
      <c r="A10539" s="1">
        <f t="shared" si="164"/>
        <v>10538</v>
      </c>
      <c r="B10539" s="3" t="s">
        <v>28386</v>
      </c>
      <c r="C10539" s="1" t="s">
        <v>28387</v>
      </c>
      <c r="D10539" s="1" t="s">
        <v>11</v>
      </c>
      <c r="E10539" s="1" t="s">
        <v>19</v>
      </c>
      <c r="F10539" s="1" t="s">
        <v>27872</v>
      </c>
      <c r="H10539" s="1" t="s">
        <v>19588</v>
      </c>
      <c r="I10539" s="1" t="s">
        <v>19589</v>
      </c>
    </row>
    <row r="10540" s="1" customFormat="1" customHeight="1" spans="1:9">
      <c r="A10540" s="1">
        <f t="shared" si="164"/>
        <v>10539</v>
      </c>
      <c r="B10540" s="3" t="s">
        <v>28388</v>
      </c>
      <c r="C10540" s="1" t="s">
        <v>28389</v>
      </c>
      <c r="D10540" s="1" t="s">
        <v>11</v>
      </c>
      <c r="E10540" s="1" t="s">
        <v>19</v>
      </c>
      <c r="F10540" s="1" t="s">
        <v>8859</v>
      </c>
      <c r="G10540" s="1" t="s">
        <v>28390</v>
      </c>
      <c r="H10540" s="1" t="s">
        <v>19593</v>
      </c>
      <c r="I10540" s="1" t="s">
        <v>19594</v>
      </c>
    </row>
    <row r="10541" s="1" customFormat="1" customHeight="1" spans="1:9">
      <c r="A10541" s="1">
        <f t="shared" si="164"/>
        <v>10540</v>
      </c>
      <c r="B10541" s="3" t="s">
        <v>28391</v>
      </c>
      <c r="C10541" s="1" t="s">
        <v>28392</v>
      </c>
      <c r="D10541" s="1" t="s">
        <v>11</v>
      </c>
      <c r="E10541" s="1" t="s">
        <v>19</v>
      </c>
      <c r="F10541" s="1" t="s">
        <v>8856</v>
      </c>
      <c r="H10541" s="1" t="s">
        <v>19593</v>
      </c>
      <c r="I10541" s="1" t="s">
        <v>19594</v>
      </c>
    </row>
    <row r="10542" s="1" customFormat="1" customHeight="1" spans="1:9">
      <c r="A10542" s="1">
        <f t="shared" si="164"/>
        <v>10541</v>
      </c>
      <c r="B10542" s="3" t="s">
        <v>28393</v>
      </c>
      <c r="C10542" s="1" t="s">
        <v>28394</v>
      </c>
      <c r="D10542" s="1" t="s">
        <v>11</v>
      </c>
      <c r="E10542" s="1" t="s">
        <v>19</v>
      </c>
      <c r="F10542" s="1" t="s">
        <v>8856</v>
      </c>
      <c r="H10542" s="1" t="s">
        <v>19593</v>
      </c>
      <c r="I10542" s="1" t="s">
        <v>19594</v>
      </c>
    </row>
    <row r="10543" s="1" customFormat="1" customHeight="1" spans="1:9">
      <c r="A10543" s="1">
        <f t="shared" si="164"/>
        <v>10542</v>
      </c>
      <c r="B10543" s="3" t="s">
        <v>28395</v>
      </c>
      <c r="C10543" s="1" t="s">
        <v>28396</v>
      </c>
      <c r="D10543" s="1" t="s">
        <v>11</v>
      </c>
      <c r="E10543" s="1" t="s">
        <v>19</v>
      </c>
      <c r="F10543" s="1" t="s">
        <v>8856</v>
      </c>
      <c r="H10543" s="1" t="s">
        <v>19593</v>
      </c>
      <c r="I10543" s="1" t="s">
        <v>19594</v>
      </c>
    </row>
    <row r="10544" s="1" customFormat="1" customHeight="1" spans="1:9">
      <c r="A10544" s="1">
        <f t="shared" si="164"/>
        <v>10543</v>
      </c>
      <c r="B10544" s="3" t="s">
        <v>28397</v>
      </c>
      <c r="C10544" s="1" t="s">
        <v>28398</v>
      </c>
      <c r="D10544" s="1" t="s">
        <v>11</v>
      </c>
      <c r="E10544" s="1" t="s">
        <v>19</v>
      </c>
      <c r="F10544" s="1" t="s">
        <v>8856</v>
      </c>
      <c r="H10544" s="1" t="s">
        <v>19593</v>
      </c>
      <c r="I10544" s="1" t="s">
        <v>19594</v>
      </c>
    </row>
    <row r="10545" s="1" customFormat="1" customHeight="1" spans="1:9">
      <c r="A10545" s="1">
        <f t="shared" si="164"/>
        <v>10544</v>
      </c>
      <c r="B10545" s="3" t="s">
        <v>28399</v>
      </c>
      <c r="C10545" s="1" t="s">
        <v>28400</v>
      </c>
      <c r="D10545" s="1" t="s">
        <v>11</v>
      </c>
      <c r="E10545" s="1" t="s">
        <v>19</v>
      </c>
      <c r="F10545" s="1" t="s">
        <v>8848</v>
      </c>
      <c r="H10545" s="1" t="s">
        <v>19593</v>
      </c>
      <c r="I10545" s="1" t="s">
        <v>19594</v>
      </c>
    </row>
    <row r="10546" s="1" customFormat="1" customHeight="1" spans="1:9">
      <c r="A10546" s="1">
        <f t="shared" si="164"/>
        <v>10545</v>
      </c>
      <c r="B10546" s="3" t="s">
        <v>28401</v>
      </c>
      <c r="C10546" s="1" t="s">
        <v>28402</v>
      </c>
      <c r="D10546" s="1" t="s">
        <v>11</v>
      </c>
      <c r="E10546" s="1" t="s">
        <v>19</v>
      </c>
      <c r="F10546" s="1" t="s">
        <v>8848</v>
      </c>
      <c r="H10546" s="1" t="s">
        <v>28403</v>
      </c>
      <c r="I10546" s="1" t="s">
        <v>28404</v>
      </c>
    </row>
    <row r="10547" s="1" customFormat="1" customHeight="1" spans="1:9">
      <c r="A10547" s="1">
        <f t="shared" si="164"/>
        <v>10546</v>
      </c>
      <c r="B10547" s="3" t="s">
        <v>28405</v>
      </c>
      <c r="C10547" s="1" t="s">
        <v>28406</v>
      </c>
      <c r="D10547" s="1" t="s">
        <v>11</v>
      </c>
      <c r="E10547" s="1" t="s">
        <v>19</v>
      </c>
      <c r="F10547" s="1" t="s">
        <v>28407</v>
      </c>
      <c r="G10547" s="1" t="s">
        <v>28408</v>
      </c>
      <c r="H10547" s="1" t="s">
        <v>18570</v>
      </c>
      <c r="I10547" s="1" t="s">
        <v>18571</v>
      </c>
    </row>
    <row r="10548" s="1" customFormat="1" customHeight="1" spans="1:9">
      <c r="A10548" s="1">
        <f t="shared" si="164"/>
        <v>10547</v>
      </c>
      <c r="B10548" s="3" t="s">
        <v>28409</v>
      </c>
      <c r="C10548" s="1" t="s">
        <v>28410</v>
      </c>
      <c r="D10548" s="1" t="s">
        <v>11</v>
      </c>
      <c r="E10548" s="1" t="s">
        <v>19</v>
      </c>
      <c r="F10548" s="1" t="s">
        <v>8839</v>
      </c>
      <c r="G10548" s="1" t="s">
        <v>28411</v>
      </c>
      <c r="H10548" s="1" t="s">
        <v>18570</v>
      </c>
      <c r="I10548" s="1" t="s">
        <v>18571</v>
      </c>
    </row>
    <row r="10549" s="1" customFormat="1" customHeight="1" spans="1:9">
      <c r="A10549" s="1">
        <f t="shared" si="164"/>
        <v>10548</v>
      </c>
      <c r="B10549" s="3" t="s">
        <v>28412</v>
      </c>
      <c r="C10549" s="1" t="s">
        <v>28413</v>
      </c>
      <c r="D10549" s="1" t="s">
        <v>11</v>
      </c>
      <c r="E10549" s="1" t="s">
        <v>19</v>
      </c>
      <c r="F10549" s="1" t="s">
        <v>8839</v>
      </c>
      <c r="G10549" s="1" t="s">
        <v>28414</v>
      </c>
      <c r="H10549" s="1" t="s">
        <v>18570</v>
      </c>
      <c r="I10549" s="1" t="s">
        <v>18571</v>
      </c>
    </row>
    <row r="10550" s="1" customFormat="1" customHeight="1" spans="1:9">
      <c r="A10550" s="1">
        <f t="shared" si="164"/>
        <v>10549</v>
      </c>
      <c r="B10550" s="3" t="s">
        <v>28415</v>
      </c>
      <c r="C10550" s="1" t="s">
        <v>28416</v>
      </c>
      <c r="D10550" s="1" t="s">
        <v>11</v>
      </c>
      <c r="E10550" s="1" t="s">
        <v>19</v>
      </c>
      <c r="F10550" s="1" t="s">
        <v>8836</v>
      </c>
      <c r="H10550" s="1" t="s">
        <v>18570</v>
      </c>
      <c r="I10550" s="1" t="s">
        <v>18571</v>
      </c>
    </row>
    <row r="10551" s="1" customFormat="1" customHeight="1" spans="1:9">
      <c r="A10551" s="1">
        <f t="shared" si="164"/>
        <v>10550</v>
      </c>
      <c r="B10551" s="3" t="s">
        <v>28417</v>
      </c>
      <c r="C10551" s="1" t="s">
        <v>28418</v>
      </c>
      <c r="D10551" s="1" t="s">
        <v>11</v>
      </c>
      <c r="E10551" s="1" t="s">
        <v>19</v>
      </c>
      <c r="F10551" s="1" t="s">
        <v>8856</v>
      </c>
      <c r="H10551" s="1" t="s">
        <v>18570</v>
      </c>
      <c r="I10551" s="1" t="s">
        <v>18571</v>
      </c>
    </row>
    <row r="10552" s="1" customFormat="1" customHeight="1" spans="1:9">
      <c r="A10552" s="1">
        <f t="shared" si="164"/>
        <v>10551</v>
      </c>
      <c r="B10552" s="3" t="s">
        <v>28419</v>
      </c>
      <c r="C10552" s="1" t="s">
        <v>28420</v>
      </c>
      <c r="D10552" s="1" t="s">
        <v>11</v>
      </c>
      <c r="E10552" s="1" t="s">
        <v>19</v>
      </c>
      <c r="F10552" s="1" t="s">
        <v>28407</v>
      </c>
      <c r="H10552" s="1" t="s">
        <v>18570</v>
      </c>
      <c r="I10552" s="1" t="s">
        <v>18571</v>
      </c>
    </row>
    <row r="10553" s="1" customFormat="1" customHeight="1" spans="1:9">
      <c r="A10553" s="1">
        <f t="shared" si="164"/>
        <v>10552</v>
      </c>
      <c r="B10553" s="3" t="s">
        <v>28421</v>
      </c>
      <c r="C10553" s="1" t="s">
        <v>28422</v>
      </c>
      <c r="D10553" s="1" t="s">
        <v>11</v>
      </c>
      <c r="E10553" s="1" t="s">
        <v>19</v>
      </c>
      <c r="F10553" s="1" t="s">
        <v>8836</v>
      </c>
      <c r="H10553" s="1" t="s">
        <v>18582</v>
      </c>
      <c r="I10553" s="1" t="s">
        <v>18583</v>
      </c>
    </row>
    <row r="10554" s="1" customFormat="1" customHeight="1" spans="1:5">
      <c r="A10554" s="1">
        <f t="shared" si="164"/>
        <v>10553</v>
      </c>
      <c r="B10554" s="3" t="s">
        <v>28423</v>
      </c>
      <c r="C10554" s="1" t="s">
        <v>28424</v>
      </c>
      <c r="D10554" s="1" t="s">
        <v>11</v>
      </c>
      <c r="E10554" s="1" t="s">
        <v>12</v>
      </c>
    </row>
    <row r="10555" s="1" customFormat="1" customHeight="1" spans="1:9">
      <c r="A10555" s="1">
        <f t="shared" si="164"/>
        <v>10554</v>
      </c>
      <c r="B10555" s="3" t="s">
        <v>28425</v>
      </c>
      <c r="C10555" s="1" t="s">
        <v>28426</v>
      </c>
      <c r="D10555" s="1" t="s">
        <v>11</v>
      </c>
      <c r="E10555" s="1" t="s">
        <v>19</v>
      </c>
      <c r="F10555" s="1" t="s">
        <v>8839</v>
      </c>
      <c r="H10555" s="1" t="s">
        <v>20050</v>
      </c>
      <c r="I10555" s="1" t="s">
        <v>20051</v>
      </c>
    </row>
    <row r="10556" s="1" customFormat="1" customHeight="1" spans="1:9">
      <c r="A10556" s="1">
        <f t="shared" si="164"/>
        <v>10555</v>
      </c>
      <c r="B10556" s="3" t="s">
        <v>28427</v>
      </c>
      <c r="C10556" s="1" t="s">
        <v>28428</v>
      </c>
      <c r="D10556" s="1" t="s">
        <v>11</v>
      </c>
      <c r="E10556" s="1" t="s">
        <v>19</v>
      </c>
      <c r="F10556" s="1" t="s">
        <v>8893</v>
      </c>
      <c r="H10556" s="1" t="s">
        <v>18586</v>
      </c>
      <c r="I10556" s="1" t="s">
        <v>18587</v>
      </c>
    </row>
    <row r="10557" s="1" customFormat="1" customHeight="1" spans="1:9">
      <c r="A10557" s="1">
        <f t="shared" si="164"/>
        <v>10556</v>
      </c>
      <c r="B10557" s="3" t="s">
        <v>28429</v>
      </c>
      <c r="C10557" s="1" t="s">
        <v>28430</v>
      </c>
      <c r="D10557" s="1" t="s">
        <v>11</v>
      </c>
      <c r="E10557" s="1" t="s">
        <v>12</v>
      </c>
      <c r="F10557" s="1" t="s">
        <v>8839</v>
      </c>
      <c r="G10557" s="1" t="s">
        <v>28431</v>
      </c>
      <c r="H10557" s="1" t="s">
        <v>19076</v>
      </c>
      <c r="I10557" s="1" t="s">
        <v>19077</v>
      </c>
    </row>
    <row r="10558" s="1" customFormat="1" customHeight="1" spans="1:9">
      <c r="A10558" s="1">
        <f t="shared" si="164"/>
        <v>10557</v>
      </c>
      <c r="B10558" s="3" t="s">
        <v>28429</v>
      </c>
      <c r="C10558" s="1" t="s">
        <v>28432</v>
      </c>
      <c r="D10558" s="1" t="s">
        <v>11</v>
      </c>
      <c r="E10558" s="1" t="s">
        <v>12</v>
      </c>
      <c r="F10558" s="1" t="s">
        <v>8839</v>
      </c>
      <c r="G10558" s="1" t="s">
        <v>28433</v>
      </c>
      <c r="H10558" s="1" t="s">
        <v>19076</v>
      </c>
      <c r="I10558" s="1" t="s">
        <v>19077</v>
      </c>
    </row>
    <row r="10559" s="1" customFormat="1" customHeight="1" spans="1:9">
      <c r="A10559" s="1">
        <f t="shared" si="164"/>
        <v>10558</v>
      </c>
      <c r="B10559" s="3" t="s">
        <v>28434</v>
      </c>
      <c r="C10559" s="1" t="s">
        <v>28435</v>
      </c>
      <c r="D10559" s="1" t="s">
        <v>11</v>
      </c>
      <c r="E10559" s="1" t="s">
        <v>12</v>
      </c>
      <c r="F10559" s="1" t="s">
        <v>8839</v>
      </c>
      <c r="G10559" s="1" t="s">
        <v>28436</v>
      </c>
      <c r="H10559" s="1" t="s">
        <v>19076</v>
      </c>
      <c r="I10559" s="1" t="s">
        <v>19077</v>
      </c>
    </row>
    <row r="10560" s="1" customFormat="1" customHeight="1" spans="1:9">
      <c r="A10560" s="1">
        <f t="shared" si="164"/>
        <v>10559</v>
      </c>
      <c r="B10560" s="3" t="s">
        <v>28437</v>
      </c>
      <c r="C10560" s="1" t="s">
        <v>28438</v>
      </c>
      <c r="D10560" s="1" t="s">
        <v>11</v>
      </c>
      <c r="E10560" s="1" t="s">
        <v>19</v>
      </c>
      <c r="F10560" s="1" t="s">
        <v>8893</v>
      </c>
      <c r="H10560" s="1" t="s">
        <v>19080</v>
      </c>
      <c r="I10560" s="1" t="s">
        <v>19081</v>
      </c>
    </row>
    <row r="10561" s="1" customFormat="1" customHeight="1" spans="1:9">
      <c r="A10561" s="1">
        <f t="shared" si="164"/>
        <v>10560</v>
      </c>
      <c r="B10561" s="3" t="s">
        <v>28439</v>
      </c>
      <c r="C10561" s="1" t="s">
        <v>28440</v>
      </c>
      <c r="D10561" s="1" t="s">
        <v>11</v>
      </c>
      <c r="E10561" s="1" t="s">
        <v>19</v>
      </c>
      <c r="F10561" s="1" t="s">
        <v>8856</v>
      </c>
      <c r="H10561" s="1" t="s">
        <v>19080</v>
      </c>
      <c r="I10561" s="1" t="s">
        <v>19081</v>
      </c>
    </row>
    <row r="10562" s="1" customFormat="1" customHeight="1" spans="1:9">
      <c r="A10562" s="1">
        <f t="shared" si="164"/>
        <v>10561</v>
      </c>
      <c r="B10562" s="3" t="s">
        <v>28441</v>
      </c>
      <c r="C10562" s="1" t="s">
        <v>28442</v>
      </c>
      <c r="D10562" s="1" t="s">
        <v>11</v>
      </c>
      <c r="E10562" s="1" t="s">
        <v>19</v>
      </c>
      <c r="F10562" s="1" t="s">
        <v>8875</v>
      </c>
      <c r="G10562" s="1" t="s">
        <v>28443</v>
      </c>
      <c r="H10562" s="1" t="s">
        <v>21794</v>
      </c>
      <c r="I10562" s="1" t="s">
        <v>21795</v>
      </c>
    </row>
    <row r="10563" s="1" customFormat="1" customHeight="1" spans="1:9">
      <c r="A10563" s="1">
        <f t="shared" ref="A10563:A10626" si="165">ROW(C10563)-1</f>
        <v>10562</v>
      </c>
      <c r="B10563" s="3" t="s">
        <v>28444</v>
      </c>
      <c r="C10563" s="1" t="s">
        <v>28445</v>
      </c>
      <c r="D10563" s="1" t="s">
        <v>11</v>
      </c>
      <c r="E10563" s="1" t="s">
        <v>19</v>
      </c>
      <c r="F10563" s="1" t="s">
        <v>28207</v>
      </c>
      <c r="G10563" s="1" t="s">
        <v>28446</v>
      </c>
      <c r="H10563" s="1" t="s">
        <v>19604</v>
      </c>
      <c r="I10563" s="1" t="s">
        <v>19605</v>
      </c>
    </row>
    <row r="10564" s="1" customFormat="1" customHeight="1" spans="1:9">
      <c r="A10564" s="1">
        <f t="shared" si="165"/>
        <v>10563</v>
      </c>
      <c r="B10564" s="3" t="s">
        <v>28447</v>
      </c>
      <c r="C10564" s="1" t="s">
        <v>28448</v>
      </c>
      <c r="D10564" s="1" t="s">
        <v>11</v>
      </c>
      <c r="E10564" s="1" t="s">
        <v>19</v>
      </c>
      <c r="F10564" s="1" t="s">
        <v>8893</v>
      </c>
      <c r="H10564" s="1" t="s">
        <v>19604</v>
      </c>
      <c r="I10564" s="1" t="s">
        <v>19605</v>
      </c>
    </row>
    <row r="10565" s="1" customFormat="1" customHeight="1" spans="1:9">
      <c r="A10565" s="1">
        <f t="shared" si="165"/>
        <v>10564</v>
      </c>
      <c r="B10565" s="3" t="s">
        <v>28449</v>
      </c>
      <c r="C10565" s="1" t="s">
        <v>28450</v>
      </c>
      <c r="D10565" s="1" t="s">
        <v>11</v>
      </c>
      <c r="E10565" s="1" t="s">
        <v>19</v>
      </c>
      <c r="F10565" s="1" t="s">
        <v>8875</v>
      </c>
      <c r="G10565" s="1" t="s">
        <v>28451</v>
      </c>
      <c r="H10565" s="1" t="s">
        <v>27439</v>
      </c>
      <c r="I10565" s="1" t="s">
        <v>27440</v>
      </c>
    </row>
    <row r="10566" s="1" customFormat="1" customHeight="1" spans="1:9">
      <c r="A10566" s="1">
        <f t="shared" si="165"/>
        <v>10565</v>
      </c>
      <c r="B10566" s="3" t="s">
        <v>28452</v>
      </c>
      <c r="C10566" s="1" t="s">
        <v>28453</v>
      </c>
      <c r="D10566" s="1" t="s">
        <v>11</v>
      </c>
      <c r="E10566" s="1" t="s">
        <v>19</v>
      </c>
      <c r="F10566" s="1" t="s">
        <v>8836</v>
      </c>
      <c r="H10566" s="1" t="s">
        <v>28454</v>
      </c>
      <c r="I10566" s="1" t="s">
        <v>28455</v>
      </c>
    </row>
    <row r="10567" s="1" customFormat="1" customHeight="1" spans="1:9">
      <c r="A10567" s="1">
        <f t="shared" si="165"/>
        <v>10566</v>
      </c>
      <c r="B10567" s="3" t="s">
        <v>28456</v>
      </c>
      <c r="C10567" s="1" t="s">
        <v>28457</v>
      </c>
      <c r="D10567" s="1" t="s">
        <v>11</v>
      </c>
      <c r="E10567" s="1" t="s">
        <v>19</v>
      </c>
      <c r="F10567" s="1" t="s">
        <v>8836</v>
      </c>
      <c r="H10567" s="1" t="s">
        <v>28454</v>
      </c>
      <c r="I10567" s="1" t="s">
        <v>28455</v>
      </c>
    </row>
    <row r="10568" s="1" customFormat="1" customHeight="1" spans="1:9">
      <c r="A10568" s="1">
        <f t="shared" si="165"/>
        <v>10567</v>
      </c>
      <c r="B10568" s="3" t="s">
        <v>28458</v>
      </c>
      <c r="C10568" s="1" t="s">
        <v>28459</v>
      </c>
      <c r="D10568" s="1" t="s">
        <v>11</v>
      </c>
      <c r="E10568" s="1" t="s">
        <v>19</v>
      </c>
      <c r="F10568" s="1" t="s">
        <v>8875</v>
      </c>
      <c r="G10568" s="1" t="s">
        <v>28460</v>
      </c>
      <c r="H10568" s="1" t="s">
        <v>28461</v>
      </c>
      <c r="I10568" s="1" t="s">
        <v>28462</v>
      </c>
    </row>
    <row r="10569" s="1" customFormat="1" customHeight="1" spans="1:9">
      <c r="A10569" s="1">
        <f t="shared" si="165"/>
        <v>10568</v>
      </c>
      <c r="B10569" s="3" t="s">
        <v>28463</v>
      </c>
      <c r="C10569" s="1" t="s">
        <v>28464</v>
      </c>
      <c r="D10569" s="1" t="s">
        <v>11</v>
      </c>
      <c r="E10569" s="1" t="s">
        <v>19</v>
      </c>
      <c r="F10569" s="1" t="s">
        <v>8836</v>
      </c>
      <c r="H10569" s="1" t="s">
        <v>28461</v>
      </c>
      <c r="I10569" s="1" t="s">
        <v>28462</v>
      </c>
    </row>
    <row r="10570" s="1" customFormat="1" customHeight="1" spans="1:9">
      <c r="A10570" s="1">
        <f t="shared" si="165"/>
        <v>10569</v>
      </c>
      <c r="B10570" s="3" t="s">
        <v>28465</v>
      </c>
      <c r="C10570" s="1" t="s">
        <v>28466</v>
      </c>
      <c r="D10570" s="1" t="s">
        <v>11</v>
      </c>
      <c r="E10570" s="1" t="s">
        <v>19</v>
      </c>
      <c r="F10570" s="1" t="s">
        <v>8893</v>
      </c>
      <c r="H10570" s="1" t="s">
        <v>19090</v>
      </c>
      <c r="I10570" s="1" t="s">
        <v>19091</v>
      </c>
    </row>
    <row r="10571" s="1" customFormat="1" customHeight="1" spans="1:9">
      <c r="A10571" s="1">
        <f t="shared" si="165"/>
        <v>10570</v>
      </c>
      <c r="B10571" s="3" t="s">
        <v>28467</v>
      </c>
      <c r="C10571" s="1" t="s">
        <v>28468</v>
      </c>
      <c r="D10571" s="1" t="s">
        <v>11</v>
      </c>
      <c r="E10571" s="1" t="s">
        <v>19</v>
      </c>
      <c r="F10571" s="1" t="s">
        <v>8856</v>
      </c>
      <c r="H10571" s="1" t="s">
        <v>19090</v>
      </c>
      <c r="I10571" s="1" t="s">
        <v>19091</v>
      </c>
    </row>
    <row r="10572" s="1" customFormat="1" customHeight="1" spans="1:9">
      <c r="A10572" s="1">
        <f t="shared" si="165"/>
        <v>10571</v>
      </c>
      <c r="B10572" s="3" t="s">
        <v>28469</v>
      </c>
      <c r="C10572" s="1" t="s">
        <v>28470</v>
      </c>
      <c r="D10572" s="1" t="s">
        <v>11</v>
      </c>
      <c r="E10572" s="1" t="s">
        <v>19</v>
      </c>
      <c r="F10572" s="1" t="s">
        <v>28471</v>
      </c>
      <c r="G10572" s="1" t="s">
        <v>28472</v>
      </c>
      <c r="H10572" s="1" t="s">
        <v>20424</v>
      </c>
      <c r="I10572" s="1" t="s">
        <v>20425</v>
      </c>
    </row>
    <row r="10573" s="1" customFormat="1" customHeight="1" spans="1:9">
      <c r="A10573" s="1">
        <f t="shared" si="165"/>
        <v>10572</v>
      </c>
      <c r="B10573" s="3" t="s">
        <v>28473</v>
      </c>
      <c r="C10573" s="1" t="s">
        <v>28474</v>
      </c>
      <c r="D10573" s="1" t="s">
        <v>11</v>
      </c>
      <c r="E10573" s="1" t="s">
        <v>19</v>
      </c>
      <c r="F10573" s="1" t="s">
        <v>28471</v>
      </c>
      <c r="G10573" s="1" t="s">
        <v>28475</v>
      </c>
      <c r="H10573" s="1" t="s">
        <v>20424</v>
      </c>
      <c r="I10573" s="1" t="s">
        <v>20425</v>
      </c>
    </row>
    <row r="10574" s="1" customFormat="1" customHeight="1" spans="1:9">
      <c r="A10574" s="1">
        <f t="shared" si="165"/>
        <v>10573</v>
      </c>
      <c r="B10574" s="3" t="s">
        <v>28476</v>
      </c>
      <c r="C10574" s="1" t="s">
        <v>28477</v>
      </c>
      <c r="D10574" s="1" t="s">
        <v>11</v>
      </c>
      <c r="E10574" s="1" t="s">
        <v>19</v>
      </c>
      <c r="F10574" s="1" t="s">
        <v>8856</v>
      </c>
      <c r="H10574" s="1" t="s">
        <v>20424</v>
      </c>
      <c r="I10574" s="1" t="s">
        <v>20425</v>
      </c>
    </row>
    <row r="10575" s="1" customFormat="1" customHeight="1" spans="1:9">
      <c r="A10575" s="1">
        <f t="shared" si="165"/>
        <v>10574</v>
      </c>
      <c r="B10575" s="3" t="s">
        <v>28478</v>
      </c>
      <c r="C10575" s="1" t="s">
        <v>28479</v>
      </c>
      <c r="D10575" s="1" t="s">
        <v>11</v>
      </c>
      <c r="E10575" s="1" t="s">
        <v>19</v>
      </c>
      <c r="F10575" s="1" t="s">
        <v>8893</v>
      </c>
      <c r="H10575" s="1" t="s">
        <v>20424</v>
      </c>
      <c r="I10575" s="1" t="s">
        <v>20425</v>
      </c>
    </row>
    <row r="10576" s="1" customFormat="1" customHeight="1" spans="1:9">
      <c r="A10576" s="1">
        <f t="shared" si="165"/>
        <v>10575</v>
      </c>
      <c r="B10576" s="3" t="s">
        <v>28480</v>
      </c>
      <c r="C10576" s="1" t="s">
        <v>28481</v>
      </c>
      <c r="D10576" s="1" t="s">
        <v>11</v>
      </c>
      <c r="E10576" s="1" t="s">
        <v>19</v>
      </c>
      <c r="F10576" s="1" t="s">
        <v>8856</v>
      </c>
      <c r="H10576" s="1" t="s">
        <v>20424</v>
      </c>
      <c r="I10576" s="1" t="s">
        <v>20425</v>
      </c>
    </row>
    <row r="10577" s="1" customFormat="1" customHeight="1" spans="1:9">
      <c r="A10577" s="1">
        <f t="shared" si="165"/>
        <v>10576</v>
      </c>
      <c r="B10577" s="3" t="s">
        <v>28482</v>
      </c>
      <c r="C10577" s="1" t="s">
        <v>28483</v>
      </c>
      <c r="D10577" s="1" t="s">
        <v>11</v>
      </c>
      <c r="E10577" s="1" t="s">
        <v>19</v>
      </c>
      <c r="F10577" s="1" t="s">
        <v>8893</v>
      </c>
      <c r="H10577" s="1" t="s">
        <v>21518</v>
      </c>
      <c r="I10577" s="1" t="s">
        <v>21519</v>
      </c>
    </row>
    <row r="10578" s="1" customFormat="1" customHeight="1" spans="1:5">
      <c r="A10578" s="1">
        <f t="shared" si="165"/>
        <v>10577</v>
      </c>
      <c r="B10578" s="3" t="s">
        <v>28484</v>
      </c>
      <c r="C10578" s="1" t="s">
        <v>28485</v>
      </c>
      <c r="D10578" s="1" t="s">
        <v>11</v>
      </c>
      <c r="E10578" s="1" t="s">
        <v>12</v>
      </c>
    </row>
    <row r="10579" s="1" customFormat="1" customHeight="1" spans="1:5">
      <c r="A10579" s="1">
        <f t="shared" si="165"/>
        <v>10578</v>
      </c>
      <c r="B10579" s="3" t="s">
        <v>28486</v>
      </c>
      <c r="C10579" s="1" t="s">
        <v>28487</v>
      </c>
      <c r="D10579" s="1" t="s">
        <v>11</v>
      </c>
      <c r="E10579" s="1" t="s">
        <v>19</v>
      </c>
    </row>
    <row r="10580" s="1" customFormat="1" customHeight="1" spans="1:9">
      <c r="A10580" s="1">
        <f t="shared" si="165"/>
        <v>10579</v>
      </c>
      <c r="B10580" s="3" t="s">
        <v>28488</v>
      </c>
      <c r="C10580" s="1" t="s">
        <v>28489</v>
      </c>
      <c r="D10580" s="1" t="s">
        <v>11</v>
      </c>
      <c r="E10580" s="1" t="s">
        <v>12</v>
      </c>
      <c r="F10580" s="1" t="s">
        <v>8825</v>
      </c>
      <c r="G10580" s="1" t="s">
        <v>28490</v>
      </c>
      <c r="H10580" s="1" t="s">
        <v>18605</v>
      </c>
      <c r="I10580" s="1" t="s">
        <v>21519</v>
      </c>
    </row>
    <row r="10581" s="1" customFormat="1" customHeight="1" spans="1:9">
      <c r="A10581" s="1">
        <f t="shared" si="165"/>
        <v>10580</v>
      </c>
      <c r="B10581" s="3" t="s">
        <v>28491</v>
      </c>
      <c r="C10581" s="1" t="s">
        <v>28492</v>
      </c>
      <c r="D10581" s="1" t="s">
        <v>11</v>
      </c>
      <c r="E10581" s="1" t="s">
        <v>19</v>
      </c>
      <c r="F10581" s="1" t="s">
        <v>8856</v>
      </c>
      <c r="H10581" s="1" t="s">
        <v>18605</v>
      </c>
      <c r="I10581" s="1" t="s">
        <v>18606</v>
      </c>
    </row>
    <row r="10582" s="1" customFormat="1" customHeight="1" spans="1:9">
      <c r="A10582" s="1">
        <f t="shared" si="165"/>
        <v>10581</v>
      </c>
      <c r="B10582" s="3" t="s">
        <v>28493</v>
      </c>
      <c r="C10582" s="1" t="s">
        <v>28494</v>
      </c>
      <c r="D10582" s="1" t="s">
        <v>11</v>
      </c>
      <c r="E10582" s="1" t="s">
        <v>19</v>
      </c>
      <c r="F10582" s="1" t="s">
        <v>8893</v>
      </c>
      <c r="H10582" s="1" t="s">
        <v>18605</v>
      </c>
      <c r="I10582" s="1" t="s">
        <v>18606</v>
      </c>
    </row>
    <row r="10583" s="1" customFormat="1" customHeight="1" spans="1:9">
      <c r="A10583" s="1">
        <f t="shared" si="165"/>
        <v>10582</v>
      </c>
      <c r="B10583" s="3" t="s">
        <v>28495</v>
      </c>
      <c r="C10583" s="1" t="s">
        <v>28496</v>
      </c>
      <c r="D10583" s="1" t="s">
        <v>11</v>
      </c>
      <c r="E10583" s="1" t="s">
        <v>19</v>
      </c>
      <c r="F10583" s="1" t="s">
        <v>8839</v>
      </c>
      <c r="H10583" s="1" t="s">
        <v>19098</v>
      </c>
      <c r="I10583" s="1" t="s">
        <v>19099</v>
      </c>
    </row>
    <row r="10584" s="1" customFormat="1" customHeight="1" spans="1:9">
      <c r="A10584" s="1">
        <f t="shared" si="165"/>
        <v>10583</v>
      </c>
      <c r="B10584" s="3" t="s">
        <v>28497</v>
      </c>
      <c r="C10584" s="1" t="s">
        <v>28498</v>
      </c>
      <c r="D10584" s="1" t="s">
        <v>11</v>
      </c>
      <c r="E10584" s="1" t="s">
        <v>19</v>
      </c>
      <c r="F10584" s="1" t="s">
        <v>8829</v>
      </c>
      <c r="H10584" s="1" t="s">
        <v>19613</v>
      </c>
      <c r="I10584" s="1" t="s">
        <v>19614</v>
      </c>
    </row>
    <row r="10585" s="1" customFormat="1" customHeight="1" spans="1:9">
      <c r="A10585" s="1">
        <f t="shared" si="165"/>
        <v>10584</v>
      </c>
      <c r="B10585" s="3" t="s">
        <v>28499</v>
      </c>
      <c r="C10585" s="1" t="s">
        <v>28500</v>
      </c>
      <c r="D10585" s="1" t="s">
        <v>11</v>
      </c>
      <c r="E10585" s="1" t="s">
        <v>19</v>
      </c>
      <c r="F10585" s="1" t="s">
        <v>8893</v>
      </c>
      <c r="H10585" s="1" t="s">
        <v>19613</v>
      </c>
      <c r="I10585" s="1" t="s">
        <v>19614</v>
      </c>
    </row>
    <row r="10586" s="1" customFormat="1" customHeight="1" spans="1:9">
      <c r="A10586" s="1">
        <f t="shared" si="165"/>
        <v>10585</v>
      </c>
      <c r="B10586" s="3" t="s">
        <v>28501</v>
      </c>
      <c r="C10586" s="1" t="s">
        <v>28502</v>
      </c>
      <c r="D10586" s="1" t="s">
        <v>11</v>
      </c>
      <c r="E10586" s="1" t="s">
        <v>19</v>
      </c>
      <c r="F10586" s="1" t="s">
        <v>8856</v>
      </c>
      <c r="H10586" s="1" t="s">
        <v>19613</v>
      </c>
      <c r="I10586" s="1" t="s">
        <v>19614</v>
      </c>
    </row>
    <row r="10587" s="1" customFormat="1" customHeight="1" spans="1:9">
      <c r="A10587" s="1">
        <f t="shared" si="165"/>
        <v>10586</v>
      </c>
      <c r="B10587" s="3" t="s">
        <v>28503</v>
      </c>
      <c r="C10587" s="1" t="s">
        <v>28504</v>
      </c>
      <c r="D10587" s="1" t="s">
        <v>11</v>
      </c>
      <c r="E10587" s="1" t="s">
        <v>19</v>
      </c>
      <c r="F10587" s="1" t="s">
        <v>9797</v>
      </c>
      <c r="H10587" s="1" t="s">
        <v>19613</v>
      </c>
      <c r="I10587" s="1" t="s">
        <v>19614</v>
      </c>
    </row>
    <row r="10588" s="1" customFormat="1" customHeight="1" spans="1:9">
      <c r="A10588" s="1">
        <f t="shared" si="165"/>
        <v>10587</v>
      </c>
      <c r="B10588" s="3" t="s">
        <v>28505</v>
      </c>
      <c r="C10588" s="1" t="s">
        <v>28506</v>
      </c>
      <c r="D10588" s="1" t="s">
        <v>11</v>
      </c>
      <c r="E10588" s="1" t="s">
        <v>19</v>
      </c>
      <c r="F10588" s="1" t="s">
        <v>8856</v>
      </c>
      <c r="H10588" s="1" t="s">
        <v>19613</v>
      </c>
      <c r="I10588" s="1" t="s">
        <v>19614</v>
      </c>
    </row>
    <row r="10589" s="1" customFormat="1" customHeight="1" spans="1:5">
      <c r="A10589" s="1">
        <f t="shared" si="165"/>
        <v>10588</v>
      </c>
      <c r="B10589" s="3" t="s">
        <v>28507</v>
      </c>
      <c r="C10589" s="1" t="s">
        <v>28508</v>
      </c>
      <c r="D10589" s="1" t="s">
        <v>11</v>
      </c>
      <c r="E10589" s="1" t="s">
        <v>19</v>
      </c>
    </row>
    <row r="10590" s="1" customFormat="1" customHeight="1" spans="1:9">
      <c r="A10590" s="1">
        <f t="shared" si="165"/>
        <v>10589</v>
      </c>
      <c r="B10590" s="3" t="s">
        <v>28509</v>
      </c>
      <c r="C10590" s="1" t="s">
        <v>28510</v>
      </c>
      <c r="D10590" s="1" t="s">
        <v>11</v>
      </c>
      <c r="E10590" s="1" t="s">
        <v>19</v>
      </c>
      <c r="F10590" s="1" t="s">
        <v>8875</v>
      </c>
      <c r="G10590" s="1" t="s">
        <v>28511</v>
      </c>
      <c r="H10590" s="1" t="s">
        <v>20444</v>
      </c>
      <c r="I10590" s="1" t="s">
        <v>20445</v>
      </c>
    </row>
    <row r="10591" s="1" customFormat="1" customHeight="1" spans="1:9">
      <c r="A10591" s="1">
        <f t="shared" si="165"/>
        <v>10590</v>
      </c>
      <c r="B10591" s="3" t="s">
        <v>28512</v>
      </c>
      <c r="C10591" s="1" t="s">
        <v>28513</v>
      </c>
      <c r="D10591" s="1" t="s">
        <v>11</v>
      </c>
      <c r="E10591" s="1" t="s">
        <v>19</v>
      </c>
      <c r="F10591" s="1" t="s">
        <v>8856</v>
      </c>
      <c r="H10591" s="1" t="s">
        <v>20444</v>
      </c>
      <c r="I10591" s="1" t="s">
        <v>20445</v>
      </c>
    </row>
    <row r="10592" s="1" customFormat="1" customHeight="1" spans="1:5">
      <c r="A10592" s="1">
        <f t="shared" si="165"/>
        <v>10591</v>
      </c>
      <c r="B10592" s="3" t="s">
        <v>28514</v>
      </c>
      <c r="C10592" s="1" t="s">
        <v>28515</v>
      </c>
      <c r="D10592" s="1" t="s">
        <v>11</v>
      </c>
      <c r="E10592" s="1" t="s">
        <v>19</v>
      </c>
    </row>
    <row r="10593" s="1" customFormat="1" customHeight="1" spans="1:9">
      <c r="A10593" s="1">
        <f t="shared" si="165"/>
        <v>10592</v>
      </c>
      <c r="B10593" s="3" t="s">
        <v>28516</v>
      </c>
      <c r="C10593" s="1" t="s">
        <v>28517</v>
      </c>
      <c r="D10593" s="1" t="s">
        <v>11</v>
      </c>
      <c r="E10593" s="1" t="s">
        <v>19</v>
      </c>
      <c r="F10593" s="1" t="s">
        <v>8940</v>
      </c>
      <c r="H10593" s="1" t="s">
        <v>20444</v>
      </c>
      <c r="I10593" s="1" t="s">
        <v>20445</v>
      </c>
    </row>
    <row r="10594" s="1" customFormat="1" customHeight="1" spans="1:9">
      <c r="A10594" s="1">
        <f t="shared" si="165"/>
        <v>10593</v>
      </c>
      <c r="B10594" s="3" t="s">
        <v>28518</v>
      </c>
      <c r="C10594" s="1" t="s">
        <v>28519</v>
      </c>
      <c r="D10594" s="1" t="s">
        <v>11</v>
      </c>
      <c r="E10594" s="1" t="s">
        <v>19</v>
      </c>
      <c r="F10594" s="1" t="s">
        <v>8856</v>
      </c>
      <c r="H10594" s="1" t="s">
        <v>19619</v>
      </c>
      <c r="I10594" s="1" t="s">
        <v>19620</v>
      </c>
    </row>
    <row r="10595" s="1" customFormat="1" customHeight="1" spans="1:9">
      <c r="A10595" s="1">
        <f t="shared" si="165"/>
        <v>10594</v>
      </c>
      <c r="B10595" s="3" t="s">
        <v>28520</v>
      </c>
      <c r="C10595" s="1" t="s">
        <v>28521</v>
      </c>
      <c r="D10595" s="1" t="s">
        <v>11</v>
      </c>
      <c r="E10595" s="1" t="s">
        <v>19</v>
      </c>
      <c r="F10595" s="1" t="s">
        <v>8856</v>
      </c>
      <c r="H10595" s="1" t="s">
        <v>19619</v>
      </c>
      <c r="I10595" s="1" t="s">
        <v>19620</v>
      </c>
    </row>
    <row r="10596" s="1" customFormat="1" customHeight="1" spans="1:9">
      <c r="A10596" s="1">
        <f t="shared" si="165"/>
        <v>10595</v>
      </c>
      <c r="B10596" s="3" t="s">
        <v>28522</v>
      </c>
      <c r="C10596" s="1" t="s">
        <v>28523</v>
      </c>
      <c r="D10596" s="1" t="s">
        <v>11</v>
      </c>
      <c r="E10596" s="1" t="s">
        <v>19</v>
      </c>
      <c r="F10596" s="1" t="s">
        <v>8859</v>
      </c>
      <c r="G10596" s="1" t="s">
        <v>28524</v>
      </c>
      <c r="H10596" s="1" t="s">
        <v>18609</v>
      </c>
      <c r="I10596" s="1" t="s">
        <v>18610</v>
      </c>
    </row>
    <row r="10597" s="1" customFormat="1" customHeight="1" spans="1:9">
      <c r="A10597" s="1">
        <f t="shared" si="165"/>
        <v>10596</v>
      </c>
      <c r="B10597" s="3" t="s">
        <v>28525</v>
      </c>
      <c r="C10597" s="1" t="s">
        <v>28526</v>
      </c>
      <c r="D10597" s="1" t="s">
        <v>11</v>
      </c>
      <c r="E10597" s="1" t="s">
        <v>19</v>
      </c>
      <c r="F10597" s="1" t="s">
        <v>8859</v>
      </c>
      <c r="G10597" s="1" t="s">
        <v>28527</v>
      </c>
      <c r="H10597" s="1" t="s">
        <v>18609</v>
      </c>
      <c r="I10597" s="1" t="s">
        <v>18610</v>
      </c>
    </row>
    <row r="10598" s="1" customFormat="1" customHeight="1" spans="1:9">
      <c r="A10598" s="1">
        <f t="shared" si="165"/>
        <v>10597</v>
      </c>
      <c r="B10598" s="3" t="s">
        <v>28528</v>
      </c>
      <c r="C10598" s="1" t="s">
        <v>28529</v>
      </c>
      <c r="D10598" s="1" t="s">
        <v>11</v>
      </c>
      <c r="E10598" s="1" t="s">
        <v>19</v>
      </c>
      <c r="F10598" s="1" t="s">
        <v>8848</v>
      </c>
      <c r="H10598" s="1" t="s">
        <v>18609</v>
      </c>
      <c r="I10598" s="1" t="s">
        <v>18610</v>
      </c>
    </row>
    <row r="10599" s="1" customFormat="1" customHeight="1" spans="1:9">
      <c r="A10599" s="1">
        <f t="shared" si="165"/>
        <v>10598</v>
      </c>
      <c r="B10599" s="3" t="s">
        <v>28530</v>
      </c>
      <c r="C10599" s="1" t="s">
        <v>28531</v>
      </c>
      <c r="D10599" s="1" t="s">
        <v>11</v>
      </c>
      <c r="E10599" s="1" t="s">
        <v>19</v>
      </c>
      <c r="F10599" s="1" t="s">
        <v>8859</v>
      </c>
      <c r="G10599" s="1" t="s">
        <v>28532</v>
      </c>
      <c r="H10599" s="1" t="s">
        <v>18614</v>
      </c>
      <c r="I10599" s="1" t="s">
        <v>18615</v>
      </c>
    </row>
    <row r="10600" s="1" customFormat="1" customHeight="1" spans="1:9">
      <c r="A10600" s="1">
        <f t="shared" si="165"/>
        <v>10599</v>
      </c>
      <c r="B10600" s="3" t="s">
        <v>28533</v>
      </c>
      <c r="C10600" s="1" t="s">
        <v>28534</v>
      </c>
      <c r="D10600" s="1" t="s">
        <v>11</v>
      </c>
      <c r="E10600" s="1" t="s">
        <v>25</v>
      </c>
      <c r="F10600" s="1" t="s">
        <v>8925</v>
      </c>
      <c r="G10600" s="1" t="s">
        <v>28535</v>
      </c>
      <c r="H10600" s="1" t="s">
        <v>19626</v>
      </c>
      <c r="I10600" s="1" t="s">
        <v>20830</v>
      </c>
    </row>
    <row r="10601" s="1" customFormat="1" customHeight="1" spans="1:9">
      <c r="A10601" s="1">
        <f t="shared" si="165"/>
        <v>10600</v>
      </c>
      <c r="B10601" s="3" t="s">
        <v>28536</v>
      </c>
      <c r="C10601" s="1" t="s">
        <v>28537</v>
      </c>
      <c r="D10601" s="1" t="s">
        <v>11</v>
      </c>
      <c r="E10601" s="1" t="s">
        <v>12</v>
      </c>
      <c r="F10601" s="1" t="s">
        <v>8911</v>
      </c>
      <c r="H10601" s="1" t="s">
        <v>19626</v>
      </c>
      <c r="I10601" s="1" t="s">
        <v>19627</v>
      </c>
    </row>
    <row r="10602" s="1" customFormat="1" customHeight="1" spans="1:9">
      <c r="A10602" s="1">
        <f t="shared" si="165"/>
        <v>10601</v>
      </c>
      <c r="B10602" s="3" t="s">
        <v>28538</v>
      </c>
      <c r="C10602" s="1" t="s">
        <v>28539</v>
      </c>
      <c r="D10602" s="1" t="s">
        <v>11</v>
      </c>
      <c r="E10602" s="1" t="s">
        <v>19</v>
      </c>
      <c r="F10602" s="1" t="s">
        <v>8875</v>
      </c>
      <c r="G10602" s="1" t="s">
        <v>28540</v>
      </c>
      <c r="H10602" s="1" t="s">
        <v>19626</v>
      </c>
      <c r="I10602" s="1" t="s">
        <v>19627</v>
      </c>
    </row>
    <row r="10603" s="1" customFormat="1" customHeight="1" spans="1:9">
      <c r="A10603" s="1">
        <f t="shared" si="165"/>
        <v>10602</v>
      </c>
      <c r="B10603" s="3" t="s">
        <v>28541</v>
      </c>
      <c r="C10603" s="1" t="s">
        <v>28542</v>
      </c>
      <c r="D10603" s="1" t="s">
        <v>11</v>
      </c>
      <c r="E10603" s="1" t="s">
        <v>19</v>
      </c>
      <c r="F10603" s="1" t="s">
        <v>28543</v>
      </c>
      <c r="G10603" s="1" t="s">
        <v>28544</v>
      </c>
      <c r="H10603" s="1" t="s">
        <v>18618</v>
      </c>
      <c r="I10603" s="1" t="s">
        <v>18619</v>
      </c>
    </row>
    <row r="10604" s="1" customFormat="1" customHeight="1" spans="1:9">
      <c r="A10604" s="1">
        <f t="shared" si="165"/>
        <v>10603</v>
      </c>
      <c r="B10604" s="3" t="s">
        <v>28545</v>
      </c>
      <c r="C10604" s="1" t="s">
        <v>28546</v>
      </c>
      <c r="D10604" s="1" t="s">
        <v>11</v>
      </c>
      <c r="E10604" s="1" t="s">
        <v>19</v>
      </c>
      <c r="F10604" s="1" t="s">
        <v>8836</v>
      </c>
      <c r="H10604" s="1" t="s">
        <v>19109</v>
      </c>
      <c r="I10604" s="1" t="s">
        <v>19110</v>
      </c>
    </row>
    <row r="10605" s="1" customFormat="1" customHeight="1" spans="1:9">
      <c r="A10605" s="1">
        <f t="shared" si="165"/>
        <v>10604</v>
      </c>
      <c r="B10605" s="3" t="s">
        <v>28547</v>
      </c>
      <c r="C10605" s="1" t="s">
        <v>28548</v>
      </c>
      <c r="D10605" s="1" t="s">
        <v>11</v>
      </c>
      <c r="E10605" s="1" t="s">
        <v>19</v>
      </c>
      <c r="F10605" s="1" t="s">
        <v>8836</v>
      </c>
      <c r="H10605" s="1" t="s">
        <v>18627</v>
      </c>
      <c r="I10605" s="1" t="s">
        <v>18628</v>
      </c>
    </row>
    <row r="10606" s="1" customFormat="1" customHeight="1" spans="1:9">
      <c r="A10606" s="1">
        <f t="shared" si="165"/>
        <v>10605</v>
      </c>
      <c r="B10606" s="3" t="s">
        <v>28549</v>
      </c>
      <c r="C10606" s="1" t="s">
        <v>28550</v>
      </c>
      <c r="D10606" s="1" t="s">
        <v>11</v>
      </c>
      <c r="E10606" s="1" t="s">
        <v>19</v>
      </c>
      <c r="F10606" s="1" t="s">
        <v>8994</v>
      </c>
      <c r="H10606" s="1" t="s">
        <v>18627</v>
      </c>
      <c r="I10606" s="1" t="s">
        <v>18628</v>
      </c>
    </row>
    <row r="10607" s="1" customFormat="1" customHeight="1" spans="1:9">
      <c r="A10607" s="1">
        <f t="shared" si="165"/>
        <v>10606</v>
      </c>
      <c r="B10607" s="3" t="s">
        <v>28551</v>
      </c>
      <c r="C10607" s="1" t="s">
        <v>28552</v>
      </c>
      <c r="D10607" s="1" t="s">
        <v>11</v>
      </c>
      <c r="E10607" s="1" t="s">
        <v>19</v>
      </c>
      <c r="F10607" s="1" t="s">
        <v>8893</v>
      </c>
      <c r="H10607" s="1" t="s">
        <v>20082</v>
      </c>
      <c r="I10607" s="1" t="s">
        <v>20083</v>
      </c>
    </row>
    <row r="10608" s="1" customFormat="1" customHeight="1" spans="1:9">
      <c r="A10608" s="1">
        <f t="shared" si="165"/>
        <v>10607</v>
      </c>
      <c r="B10608" s="3" t="s">
        <v>28553</v>
      </c>
      <c r="C10608" s="1" t="s">
        <v>28554</v>
      </c>
      <c r="D10608" s="1" t="s">
        <v>11</v>
      </c>
      <c r="E10608" s="1" t="s">
        <v>19</v>
      </c>
      <c r="F10608" s="1" t="s">
        <v>8893</v>
      </c>
      <c r="H10608" s="1" t="s">
        <v>20082</v>
      </c>
      <c r="I10608" s="1" t="s">
        <v>20083</v>
      </c>
    </row>
    <row r="10609" s="1" customFormat="1" customHeight="1" spans="1:9">
      <c r="A10609" s="1">
        <f t="shared" si="165"/>
        <v>10608</v>
      </c>
      <c r="B10609" s="3" t="s">
        <v>28555</v>
      </c>
      <c r="C10609" s="1" t="s">
        <v>28556</v>
      </c>
      <c r="D10609" s="1" t="s">
        <v>11</v>
      </c>
      <c r="E10609" s="1" t="s">
        <v>19</v>
      </c>
      <c r="F10609" s="1" t="s">
        <v>8839</v>
      </c>
      <c r="H10609" s="1" t="s">
        <v>20082</v>
      </c>
      <c r="I10609" s="1" t="s">
        <v>20083</v>
      </c>
    </row>
    <row r="10610" s="1" customFormat="1" customHeight="1" spans="1:9">
      <c r="A10610" s="1">
        <f t="shared" si="165"/>
        <v>10609</v>
      </c>
      <c r="B10610" s="3" t="s">
        <v>28557</v>
      </c>
      <c r="C10610" s="1" t="s">
        <v>28558</v>
      </c>
      <c r="D10610" s="1" t="s">
        <v>11</v>
      </c>
      <c r="E10610" s="1" t="s">
        <v>19</v>
      </c>
      <c r="F10610" s="1" t="s">
        <v>8859</v>
      </c>
      <c r="G10610" s="1" t="s">
        <v>28559</v>
      </c>
      <c r="H10610" s="1" t="s">
        <v>20088</v>
      </c>
      <c r="I10610" s="1" t="s">
        <v>20089</v>
      </c>
    </row>
    <row r="10611" s="1" customFormat="1" customHeight="1" spans="1:9">
      <c r="A10611" s="1">
        <f t="shared" si="165"/>
        <v>10610</v>
      </c>
      <c r="B10611" s="3" t="s">
        <v>28560</v>
      </c>
      <c r="C10611" s="1" t="s">
        <v>28561</v>
      </c>
      <c r="D10611" s="1" t="s">
        <v>11</v>
      </c>
      <c r="E10611" s="1" t="s">
        <v>19</v>
      </c>
      <c r="F10611" s="1" t="s">
        <v>8856</v>
      </c>
      <c r="H10611" s="1" t="s">
        <v>20088</v>
      </c>
      <c r="I10611" s="1" t="s">
        <v>20089</v>
      </c>
    </row>
    <row r="10612" s="1" customFormat="1" customHeight="1" spans="1:9">
      <c r="A10612" s="1">
        <f t="shared" si="165"/>
        <v>10611</v>
      </c>
      <c r="B10612" s="3" t="s">
        <v>28562</v>
      </c>
      <c r="C10612" s="1" t="s">
        <v>28563</v>
      </c>
      <c r="D10612" s="1" t="s">
        <v>11</v>
      </c>
      <c r="E10612" s="1" t="s">
        <v>19</v>
      </c>
      <c r="F10612" s="1" t="s">
        <v>8836</v>
      </c>
      <c r="H10612" s="1" t="s">
        <v>19649</v>
      </c>
      <c r="I10612" s="1" t="s">
        <v>19650</v>
      </c>
    </row>
    <row r="10613" s="1" customFormat="1" customHeight="1" spans="1:9">
      <c r="A10613" s="1">
        <f t="shared" si="165"/>
        <v>10612</v>
      </c>
      <c r="B10613" s="3" t="s">
        <v>28564</v>
      </c>
      <c r="C10613" s="1" t="s">
        <v>28565</v>
      </c>
      <c r="D10613" s="1" t="s">
        <v>11</v>
      </c>
      <c r="E10613" s="1" t="s">
        <v>19</v>
      </c>
      <c r="F10613" s="1" t="s">
        <v>8856</v>
      </c>
      <c r="H10613" s="1" t="s">
        <v>19649</v>
      </c>
      <c r="I10613" s="1" t="s">
        <v>19650</v>
      </c>
    </row>
    <row r="10614" s="1" customFormat="1" customHeight="1" spans="1:9">
      <c r="A10614" s="1">
        <f t="shared" si="165"/>
        <v>10613</v>
      </c>
      <c r="B10614" s="3" t="s">
        <v>28566</v>
      </c>
      <c r="C10614" s="1" t="s">
        <v>28567</v>
      </c>
      <c r="D10614" s="1" t="s">
        <v>11</v>
      </c>
      <c r="E10614" s="1" t="s">
        <v>12</v>
      </c>
      <c r="F10614" s="1" t="s">
        <v>8994</v>
      </c>
      <c r="H10614" s="1" t="s">
        <v>18639</v>
      </c>
      <c r="I10614" s="1" t="s">
        <v>18640</v>
      </c>
    </row>
    <row r="10615" s="1" customFormat="1" customHeight="1" spans="1:5">
      <c r="A10615" s="1">
        <f t="shared" si="165"/>
        <v>10614</v>
      </c>
      <c r="B10615" s="3" t="s">
        <v>28568</v>
      </c>
      <c r="C10615" s="1" t="s">
        <v>28569</v>
      </c>
      <c r="D10615" s="1" t="s">
        <v>11</v>
      </c>
      <c r="E10615" s="1" t="s">
        <v>19</v>
      </c>
    </row>
    <row r="10616" s="1" customFormat="1" customHeight="1" spans="1:9">
      <c r="A10616" s="1">
        <f t="shared" si="165"/>
        <v>10615</v>
      </c>
      <c r="B10616" s="3" t="s">
        <v>28570</v>
      </c>
      <c r="C10616" s="1" t="s">
        <v>28571</v>
      </c>
      <c r="D10616" s="1" t="s">
        <v>11</v>
      </c>
      <c r="E10616" s="1" t="s">
        <v>19</v>
      </c>
      <c r="F10616" s="1" t="s">
        <v>8859</v>
      </c>
      <c r="G10616" s="1" t="s">
        <v>28572</v>
      </c>
      <c r="H10616" s="1" t="s">
        <v>19662</v>
      </c>
      <c r="I10616" s="1" t="s">
        <v>19663</v>
      </c>
    </row>
    <row r="10617" s="1" customFormat="1" customHeight="1" spans="1:9">
      <c r="A10617" s="1">
        <f t="shared" si="165"/>
        <v>10616</v>
      </c>
      <c r="B10617" s="3" t="s">
        <v>28573</v>
      </c>
      <c r="C10617" s="1" t="s">
        <v>28574</v>
      </c>
      <c r="D10617" s="1" t="s">
        <v>11</v>
      </c>
      <c r="E10617" s="1" t="s">
        <v>19</v>
      </c>
      <c r="F10617" s="1" t="s">
        <v>8875</v>
      </c>
      <c r="G10617" s="1" t="s">
        <v>28575</v>
      </c>
      <c r="H10617" s="1" t="s">
        <v>19662</v>
      </c>
      <c r="I10617" s="1" t="s">
        <v>19663</v>
      </c>
    </row>
    <row r="10618" s="1" customFormat="1" customHeight="1" spans="1:5">
      <c r="A10618" s="1">
        <f t="shared" si="165"/>
        <v>10617</v>
      </c>
      <c r="B10618" s="3" t="s">
        <v>28576</v>
      </c>
      <c r="C10618" s="1" t="s">
        <v>28577</v>
      </c>
      <c r="D10618" s="1" t="s">
        <v>11</v>
      </c>
      <c r="E10618" s="1" t="s">
        <v>19</v>
      </c>
    </row>
    <row r="10619" s="1" customFormat="1" customHeight="1" spans="1:9">
      <c r="A10619" s="1">
        <f t="shared" si="165"/>
        <v>10618</v>
      </c>
      <c r="B10619" s="3" t="s">
        <v>28578</v>
      </c>
      <c r="C10619" s="1" t="s">
        <v>28579</v>
      </c>
      <c r="D10619" s="1" t="s">
        <v>11</v>
      </c>
      <c r="E10619" s="1" t="s">
        <v>19</v>
      </c>
      <c r="F10619" s="1" t="s">
        <v>8839</v>
      </c>
      <c r="H10619" s="1" t="s">
        <v>19662</v>
      </c>
      <c r="I10619" s="1" t="s">
        <v>19663</v>
      </c>
    </row>
    <row r="10620" s="1" customFormat="1" customHeight="1" spans="1:9">
      <c r="A10620" s="1">
        <f t="shared" si="165"/>
        <v>10619</v>
      </c>
      <c r="B10620" s="3" t="s">
        <v>28580</v>
      </c>
      <c r="C10620" s="1" t="s">
        <v>28581</v>
      </c>
      <c r="D10620" s="1" t="s">
        <v>11</v>
      </c>
      <c r="E10620" s="1" t="s">
        <v>19</v>
      </c>
      <c r="F10620" s="1" t="s">
        <v>8836</v>
      </c>
      <c r="H10620" s="1" t="s">
        <v>19662</v>
      </c>
      <c r="I10620" s="1" t="s">
        <v>19663</v>
      </c>
    </row>
    <row r="10621" s="1" customFormat="1" customHeight="1" spans="1:9">
      <c r="A10621" s="1">
        <f t="shared" si="165"/>
        <v>10620</v>
      </c>
      <c r="B10621" s="3" t="s">
        <v>28582</v>
      </c>
      <c r="C10621" s="1" t="s">
        <v>28583</v>
      </c>
      <c r="D10621" s="1" t="s">
        <v>11</v>
      </c>
      <c r="E10621" s="1" t="s">
        <v>19</v>
      </c>
      <c r="F10621" s="1" t="s">
        <v>8836</v>
      </c>
      <c r="H10621" s="1" t="s">
        <v>19662</v>
      </c>
      <c r="I10621" s="1" t="s">
        <v>19663</v>
      </c>
    </row>
    <row r="10622" s="1" customFormat="1" customHeight="1" spans="1:9">
      <c r="A10622" s="1">
        <f t="shared" si="165"/>
        <v>10621</v>
      </c>
      <c r="B10622" s="3" t="s">
        <v>28584</v>
      </c>
      <c r="C10622" s="1" t="s">
        <v>28585</v>
      </c>
      <c r="D10622" s="1" t="s">
        <v>11</v>
      </c>
      <c r="E10622" s="1" t="s">
        <v>12</v>
      </c>
      <c r="F10622" s="1" t="s">
        <v>28586</v>
      </c>
      <c r="G10622" s="1" t="s">
        <v>28587</v>
      </c>
      <c r="H10622" s="1" t="s">
        <v>18644</v>
      </c>
      <c r="I10622" s="1" t="s">
        <v>18645</v>
      </c>
    </row>
    <row r="10623" s="1" customFormat="1" customHeight="1" spans="1:9">
      <c r="A10623" s="1">
        <f t="shared" si="165"/>
        <v>10622</v>
      </c>
      <c r="B10623" s="3" t="s">
        <v>28588</v>
      </c>
      <c r="C10623" s="1" t="s">
        <v>28589</v>
      </c>
      <c r="D10623" s="1" t="s">
        <v>11</v>
      </c>
      <c r="E10623" s="1" t="s">
        <v>19</v>
      </c>
      <c r="F10623" s="1" t="s">
        <v>8859</v>
      </c>
      <c r="G10623" s="1" t="s">
        <v>28590</v>
      </c>
      <c r="H10623" s="1" t="s">
        <v>18644</v>
      </c>
      <c r="I10623" s="1" t="s">
        <v>18645</v>
      </c>
    </row>
    <row r="10624" s="1" customFormat="1" customHeight="1" spans="1:9">
      <c r="A10624" s="1">
        <f t="shared" si="165"/>
        <v>10623</v>
      </c>
      <c r="B10624" s="3" t="s">
        <v>28591</v>
      </c>
      <c r="C10624" s="1" t="s">
        <v>28592</v>
      </c>
      <c r="D10624" s="1" t="s">
        <v>11</v>
      </c>
      <c r="E10624" s="1" t="s">
        <v>19</v>
      </c>
      <c r="F10624" s="1" t="s">
        <v>8859</v>
      </c>
      <c r="G10624" s="1" t="s">
        <v>28593</v>
      </c>
      <c r="H10624" s="1" t="s">
        <v>18644</v>
      </c>
      <c r="I10624" s="1" t="s">
        <v>18645</v>
      </c>
    </row>
    <row r="10625" s="1" customFormat="1" customHeight="1" spans="1:9">
      <c r="A10625" s="1">
        <f t="shared" si="165"/>
        <v>10624</v>
      </c>
      <c r="B10625" s="3" t="s">
        <v>28594</v>
      </c>
      <c r="C10625" s="1" t="s">
        <v>28595</v>
      </c>
      <c r="D10625" s="1" t="s">
        <v>11</v>
      </c>
      <c r="E10625" s="1" t="s">
        <v>19</v>
      </c>
      <c r="F10625" s="1" t="s">
        <v>8839</v>
      </c>
      <c r="G10625" s="1" t="s">
        <v>28596</v>
      </c>
      <c r="H10625" s="1" t="s">
        <v>18644</v>
      </c>
      <c r="I10625" s="1" t="s">
        <v>18645</v>
      </c>
    </row>
    <row r="10626" s="1" customFormat="1" customHeight="1" spans="1:9">
      <c r="A10626" s="1">
        <f t="shared" si="165"/>
        <v>10625</v>
      </c>
      <c r="B10626" s="3" t="s">
        <v>28597</v>
      </c>
      <c r="C10626" s="1" t="s">
        <v>28598</v>
      </c>
      <c r="D10626" s="1" t="s">
        <v>11</v>
      </c>
      <c r="E10626" s="1" t="s">
        <v>19</v>
      </c>
      <c r="F10626" s="1" t="s">
        <v>8960</v>
      </c>
      <c r="H10626" s="1" t="s">
        <v>18644</v>
      </c>
      <c r="I10626" s="1" t="s">
        <v>18645</v>
      </c>
    </row>
    <row r="10627" s="1" customFormat="1" customHeight="1" spans="1:9">
      <c r="A10627" s="1">
        <f t="shared" ref="A10627:A10690" si="166">ROW(C10627)-1</f>
        <v>10626</v>
      </c>
      <c r="B10627" s="3" t="s">
        <v>28599</v>
      </c>
      <c r="C10627" s="1" t="s">
        <v>28600</v>
      </c>
      <c r="D10627" s="1" t="s">
        <v>11</v>
      </c>
      <c r="E10627" s="1" t="s">
        <v>19</v>
      </c>
      <c r="F10627" s="1" t="s">
        <v>8836</v>
      </c>
      <c r="H10627" s="1" t="s">
        <v>18644</v>
      </c>
      <c r="I10627" s="1" t="s">
        <v>19663</v>
      </c>
    </row>
    <row r="10628" s="1" customFormat="1" customHeight="1" spans="1:9">
      <c r="A10628" s="1">
        <f t="shared" si="166"/>
        <v>10627</v>
      </c>
      <c r="B10628" s="3" t="s">
        <v>28601</v>
      </c>
      <c r="C10628" s="1" t="s">
        <v>28602</v>
      </c>
      <c r="D10628" s="1" t="s">
        <v>11</v>
      </c>
      <c r="E10628" s="1" t="s">
        <v>19</v>
      </c>
      <c r="F10628" s="1" t="s">
        <v>8893</v>
      </c>
      <c r="H10628" s="1" t="s">
        <v>18650</v>
      </c>
      <c r="I10628" s="1" t="s">
        <v>18651</v>
      </c>
    </row>
    <row r="10629" s="1" customFormat="1" customHeight="1" spans="1:9">
      <c r="A10629" s="1">
        <f t="shared" si="166"/>
        <v>10628</v>
      </c>
      <c r="B10629" s="3" t="s">
        <v>28603</v>
      </c>
      <c r="C10629" s="1" t="s">
        <v>28604</v>
      </c>
      <c r="D10629" s="1" t="s">
        <v>11</v>
      </c>
      <c r="E10629" s="1" t="s">
        <v>19</v>
      </c>
      <c r="F10629" s="1" t="s">
        <v>8836</v>
      </c>
      <c r="H10629" s="1" t="s">
        <v>18650</v>
      </c>
      <c r="I10629" s="1" t="s">
        <v>18651</v>
      </c>
    </row>
    <row r="10630" s="1" customFormat="1" customHeight="1" spans="1:9">
      <c r="A10630" s="1">
        <f t="shared" si="166"/>
        <v>10629</v>
      </c>
      <c r="B10630" s="3" t="s">
        <v>28605</v>
      </c>
      <c r="C10630" s="1" t="s">
        <v>28606</v>
      </c>
      <c r="D10630" s="1" t="s">
        <v>11</v>
      </c>
      <c r="E10630" s="1" t="s">
        <v>19</v>
      </c>
      <c r="F10630" s="1" t="s">
        <v>8893</v>
      </c>
      <c r="H10630" s="1" t="s">
        <v>18650</v>
      </c>
      <c r="I10630" s="1" t="s">
        <v>18651</v>
      </c>
    </row>
    <row r="10631" s="1" customFormat="1" customHeight="1" spans="1:9">
      <c r="A10631" s="1">
        <f t="shared" si="166"/>
        <v>10630</v>
      </c>
      <c r="B10631" s="3" t="s">
        <v>28607</v>
      </c>
      <c r="C10631" s="1" t="s">
        <v>28608</v>
      </c>
      <c r="D10631" s="1" t="s">
        <v>11</v>
      </c>
      <c r="E10631" s="1" t="s">
        <v>19</v>
      </c>
      <c r="F10631" s="1" t="s">
        <v>27872</v>
      </c>
      <c r="H10631" s="1" t="s">
        <v>19123</v>
      </c>
      <c r="I10631" s="1" t="s">
        <v>19124</v>
      </c>
    </row>
    <row r="10632" s="1" customFormat="1" customHeight="1" spans="1:9">
      <c r="A10632" s="1">
        <f t="shared" si="166"/>
        <v>10631</v>
      </c>
      <c r="B10632" s="3" t="s">
        <v>28609</v>
      </c>
      <c r="C10632" s="1" t="s">
        <v>28610</v>
      </c>
      <c r="D10632" s="1" t="s">
        <v>11</v>
      </c>
      <c r="E10632" s="1" t="s">
        <v>19</v>
      </c>
      <c r="F10632" s="1" t="s">
        <v>28611</v>
      </c>
      <c r="G10632" s="1" t="s">
        <v>28612</v>
      </c>
      <c r="H10632" s="1" t="s">
        <v>18658</v>
      </c>
      <c r="I10632" s="1" t="s">
        <v>18659</v>
      </c>
    </row>
    <row r="10633" s="1" customFormat="1" customHeight="1" spans="1:9">
      <c r="A10633" s="1">
        <f t="shared" si="166"/>
        <v>10632</v>
      </c>
      <c r="B10633" s="3" t="s">
        <v>28613</v>
      </c>
      <c r="C10633" s="1" t="s">
        <v>28614</v>
      </c>
      <c r="D10633" s="1" t="s">
        <v>11</v>
      </c>
      <c r="E10633" s="1" t="s">
        <v>19</v>
      </c>
      <c r="F10633" s="1" t="s">
        <v>8836</v>
      </c>
      <c r="H10633" s="1" t="s">
        <v>18658</v>
      </c>
      <c r="I10633" s="1" t="s">
        <v>18659</v>
      </c>
    </row>
    <row r="10634" s="1" customFormat="1" customHeight="1" spans="1:9">
      <c r="A10634" s="1">
        <f t="shared" si="166"/>
        <v>10633</v>
      </c>
      <c r="B10634" s="3" t="s">
        <v>28615</v>
      </c>
      <c r="C10634" s="1" t="s">
        <v>28616</v>
      </c>
      <c r="D10634" s="1" t="s">
        <v>11</v>
      </c>
      <c r="E10634" s="1" t="s">
        <v>19</v>
      </c>
      <c r="F10634" s="1" t="s">
        <v>8856</v>
      </c>
      <c r="H10634" s="1" t="s">
        <v>18658</v>
      </c>
      <c r="I10634" s="1" t="s">
        <v>18659</v>
      </c>
    </row>
    <row r="10635" s="1" customFormat="1" customHeight="1" spans="1:5">
      <c r="A10635" s="1">
        <f t="shared" si="166"/>
        <v>10634</v>
      </c>
      <c r="B10635" s="3" t="s">
        <v>28617</v>
      </c>
      <c r="C10635" s="1" t="s">
        <v>28618</v>
      </c>
      <c r="D10635" s="1" t="s">
        <v>11</v>
      </c>
      <c r="E10635" s="1" t="s">
        <v>12</v>
      </c>
    </row>
    <row r="10636" s="1" customFormat="1" customHeight="1" spans="1:9">
      <c r="A10636" s="1">
        <f t="shared" si="166"/>
        <v>10635</v>
      </c>
      <c r="B10636" s="3" t="s">
        <v>28619</v>
      </c>
      <c r="C10636" s="1" t="s">
        <v>28620</v>
      </c>
      <c r="D10636" s="1" t="s">
        <v>11</v>
      </c>
      <c r="E10636" s="1" t="s">
        <v>19</v>
      </c>
      <c r="F10636" s="1" t="s">
        <v>9154</v>
      </c>
      <c r="G10636" s="1" t="s">
        <v>28621</v>
      </c>
      <c r="H10636" s="1" t="s">
        <v>19134</v>
      </c>
      <c r="I10636" s="1" t="s">
        <v>19135</v>
      </c>
    </row>
    <row r="10637" s="1" customFormat="1" customHeight="1" spans="1:9">
      <c r="A10637" s="1">
        <f t="shared" si="166"/>
        <v>10636</v>
      </c>
      <c r="B10637" s="3" t="s">
        <v>28622</v>
      </c>
      <c r="C10637" s="1" t="s">
        <v>28623</v>
      </c>
      <c r="D10637" s="1" t="s">
        <v>11</v>
      </c>
      <c r="E10637" s="1" t="s">
        <v>19</v>
      </c>
      <c r="F10637" s="1" t="s">
        <v>8829</v>
      </c>
      <c r="H10637" s="1" t="s">
        <v>19134</v>
      </c>
      <c r="I10637" s="1" t="s">
        <v>19135</v>
      </c>
    </row>
    <row r="10638" s="1" customFormat="1" customHeight="1" spans="1:5">
      <c r="A10638" s="1">
        <f t="shared" si="166"/>
        <v>10637</v>
      </c>
      <c r="B10638" s="3" t="s">
        <v>28624</v>
      </c>
      <c r="C10638" s="1" t="s">
        <v>28625</v>
      </c>
      <c r="D10638" s="1" t="s">
        <v>11</v>
      </c>
      <c r="E10638" s="1" t="s">
        <v>19</v>
      </c>
    </row>
    <row r="10639" s="1" customFormat="1" customHeight="1" spans="1:9">
      <c r="A10639" s="1">
        <f t="shared" si="166"/>
        <v>10638</v>
      </c>
      <c r="B10639" s="3" t="s">
        <v>28626</v>
      </c>
      <c r="C10639" s="1" t="s">
        <v>28627</v>
      </c>
      <c r="D10639" s="1" t="s">
        <v>11</v>
      </c>
      <c r="E10639" s="1" t="s">
        <v>19</v>
      </c>
      <c r="F10639" s="1" t="s">
        <v>9385</v>
      </c>
      <c r="G10639" s="1" t="s">
        <v>28628</v>
      </c>
      <c r="H10639" s="1" t="s">
        <v>18663</v>
      </c>
      <c r="I10639" s="1" t="s">
        <v>18664</v>
      </c>
    </row>
    <row r="10640" s="1" customFormat="1" customHeight="1" spans="1:9">
      <c r="A10640" s="1">
        <f t="shared" si="166"/>
        <v>10639</v>
      </c>
      <c r="B10640" s="3" t="s">
        <v>28629</v>
      </c>
      <c r="C10640" s="1" t="s">
        <v>28630</v>
      </c>
      <c r="D10640" s="1" t="s">
        <v>11</v>
      </c>
      <c r="E10640" s="1" t="s">
        <v>19</v>
      </c>
      <c r="F10640" s="1" t="s">
        <v>9589</v>
      </c>
      <c r="H10640" s="1" t="s">
        <v>18663</v>
      </c>
      <c r="I10640" s="1" t="s">
        <v>18664</v>
      </c>
    </row>
    <row r="10641" s="1" customFormat="1" customHeight="1" spans="1:9">
      <c r="A10641" s="1">
        <f t="shared" si="166"/>
        <v>10640</v>
      </c>
      <c r="B10641" s="3" t="s">
        <v>28631</v>
      </c>
      <c r="C10641" s="1" t="s">
        <v>28632</v>
      </c>
      <c r="D10641" s="1" t="s">
        <v>11</v>
      </c>
      <c r="E10641" s="1" t="s">
        <v>19</v>
      </c>
      <c r="F10641" s="1" t="s">
        <v>9385</v>
      </c>
      <c r="H10641" s="1" t="s">
        <v>18663</v>
      </c>
      <c r="I10641" s="1" t="s">
        <v>18664</v>
      </c>
    </row>
    <row r="10642" s="1" customFormat="1" customHeight="1" spans="1:9">
      <c r="A10642" s="1">
        <f t="shared" si="166"/>
        <v>10641</v>
      </c>
      <c r="B10642" s="3" t="s">
        <v>28633</v>
      </c>
      <c r="C10642" s="1" t="s">
        <v>28634</v>
      </c>
      <c r="D10642" s="1" t="s">
        <v>11</v>
      </c>
      <c r="E10642" s="1" t="s">
        <v>19</v>
      </c>
      <c r="F10642" s="1" t="s">
        <v>8893</v>
      </c>
      <c r="H10642" s="1" t="s">
        <v>18663</v>
      </c>
      <c r="I10642" s="1" t="s">
        <v>18664</v>
      </c>
    </row>
    <row r="10643" s="1" customFormat="1" customHeight="1" spans="1:9">
      <c r="A10643" s="1">
        <f t="shared" si="166"/>
        <v>10642</v>
      </c>
      <c r="B10643" s="3" t="s">
        <v>28635</v>
      </c>
      <c r="C10643" s="1" t="s">
        <v>28636</v>
      </c>
      <c r="D10643" s="1" t="s">
        <v>11</v>
      </c>
      <c r="E10643" s="1" t="s">
        <v>19</v>
      </c>
      <c r="F10643" s="1" t="s">
        <v>9616</v>
      </c>
      <c r="G10643" s="1" t="s">
        <v>28637</v>
      </c>
      <c r="H10643" s="1" t="s">
        <v>19142</v>
      </c>
      <c r="I10643" s="1" t="s">
        <v>19143</v>
      </c>
    </row>
    <row r="10644" s="1" customFormat="1" customHeight="1" spans="1:9">
      <c r="A10644" s="1">
        <f t="shared" si="166"/>
        <v>10643</v>
      </c>
      <c r="B10644" s="3" t="s">
        <v>28638</v>
      </c>
      <c r="C10644" s="1" t="s">
        <v>28639</v>
      </c>
      <c r="D10644" s="1" t="s">
        <v>11</v>
      </c>
      <c r="E10644" s="1" t="s">
        <v>19</v>
      </c>
      <c r="F10644" s="1" t="s">
        <v>8859</v>
      </c>
      <c r="G10644" s="1" t="s">
        <v>28640</v>
      </c>
      <c r="H10644" s="1" t="s">
        <v>19142</v>
      </c>
      <c r="I10644" s="1" t="s">
        <v>19143</v>
      </c>
    </row>
    <row r="10645" s="1" customFormat="1" customHeight="1" spans="1:9">
      <c r="A10645" s="1">
        <f t="shared" si="166"/>
        <v>10644</v>
      </c>
      <c r="B10645" s="3" t="s">
        <v>28641</v>
      </c>
      <c r="C10645" s="1" t="s">
        <v>28642</v>
      </c>
      <c r="D10645" s="1" t="s">
        <v>11</v>
      </c>
      <c r="E10645" s="1" t="s">
        <v>19</v>
      </c>
      <c r="F10645" s="1" t="s">
        <v>28611</v>
      </c>
      <c r="G10645" s="1" t="s">
        <v>28643</v>
      </c>
      <c r="H10645" s="1" t="s">
        <v>19142</v>
      </c>
      <c r="I10645" s="1" t="s">
        <v>19143</v>
      </c>
    </row>
    <row r="10646" s="1" customFormat="1" customHeight="1" spans="1:9">
      <c r="A10646" s="1">
        <f t="shared" si="166"/>
        <v>10645</v>
      </c>
      <c r="B10646" s="3" t="s">
        <v>28644</v>
      </c>
      <c r="C10646" s="1" t="s">
        <v>28645</v>
      </c>
      <c r="D10646" s="1" t="s">
        <v>11</v>
      </c>
      <c r="E10646" s="1" t="s">
        <v>19</v>
      </c>
      <c r="F10646" s="1" t="s">
        <v>9154</v>
      </c>
      <c r="G10646" s="1" t="s">
        <v>28646</v>
      </c>
      <c r="H10646" s="1" t="s">
        <v>19142</v>
      </c>
      <c r="I10646" s="1" t="s">
        <v>19143</v>
      </c>
    </row>
    <row r="10647" s="1" customFormat="1" customHeight="1" spans="1:9">
      <c r="A10647" s="1">
        <f t="shared" si="166"/>
        <v>10646</v>
      </c>
      <c r="B10647" s="3" t="s">
        <v>28647</v>
      </c>
      <c r="C10647" s="1" t="s">
        <v>28648</v>
      </c>
      <c r="D10647" s="1" t="s">
        <v>11</v>
      </c>
      <c r="E10647" s="1" t="s">
        <v>19</v>
      </c>
      <c r="F10647" s="1" t="s">
        <v>8836</v>
      </c>
      <c r="H10647" s="1" t="s">
        <v>19142</v>
      </c>
      <c r="I10647" s="1" t="s">
        <v>19143</v>
      </c>
    </row>
    <row r="10648" s="1" customFormat="1" customHeight="1" spans="1:9">
      <c r="A10648" s="1">
        <f t="shared" si="166"/>
        <v>10647</v>
      </c>
      <c r="B10648" s="3" t="s">
        <v>28649</v>
      </c>
      <c r="C10648" s="1" t="s">
        <v>28650</v>
      </c>
      <c r="D10648" s="1" t="s">
        <v>11</v>
      </c>
      <c r="E10648" s="1" t="s">
        <v>19</v>
      </c>
      <c r="F10648" s="1" t="s">
        <v>8960</v>
      </c>
      <c r="H10648" s="1" t="s">
        <v>19142</v>
      </c>
      <c r="I10648" s="1" t="s">
        <v>19143</v>
      </c>
    </row>
    <row r="10649" s="1" customFormat="1" customHeight="1" spans="1:9">
      <c r="A10649" s="1">
        <f t="shared" si="166"/>
        <v>10648</v>
      </c>
      <c r="B10649" s="3" t="s">
        <v>28651</v>
      </c>
      <c r="C10649" s="1" t="s">
        <v>28652</v>
      </c>
      <c r="D10649" s="1" t="s">
        <v>11</v>
      </c>
      <c r="E10649" s="1" t="s">
        <v>19</v>
      </c>
      <c r="F10649" s="1" t="s">
        <v>8893</v>
      </c>
      <c r="H10649" s="1" t="s">
        <v>19142</v>
      </c>
      <c r="I10649" s="1" t="s">
        <v>19143</v>
      </c>
    </row>
    <row r="10650" s="1" customFormat="1" customHeight="1" spans="1:9">
      <c r="A10650" s="1">
        <f t="shared" si="166"/>
        <v>10649</v>
      </c>
      <c r="B10650" s="3" t="s">
        <v>28653</v>
      </c>
      <c r="C10650" s="1" t="s">
        <v>28654</v>
      </c>
      <c r="D10650" s="1" t="s">
        <v>11</v>
      </c>
      <c r="E10650" s="1" t="s">
        <v>19</v>
      </c>
      <c r="F10650" s="1" t="s">
        <v>8856</v>
      </c>
      <c r="H10650" s="1" t="s">
        <v>18672</v>
      </c>
      <c r="I10650" s="1" t="s">
        <v>18673</v>
      </c>
    </row>
    <row r="10651" s="1" customFormat="1" customHeight="1" spans="1:9">
      <c r="A10651" s="1">
        <f t="shared" si="166"/>
        <v>10650</v>
      </c>
      <c r="B10651" s="3" t="s">
        <v>28655</v>
      </c>
      <c r="C10651" s="1" t="s">
        <v>28656</v>
      </c>
      <c r="D10651" s="1" t="s">
        <v>11</v>
      </c>
      <c r="E10651" s="1" t="s">
        <v>19</v>
      </c>
      <c r="F10651" s="1" t="s">
        <v>8836</v>
      </c>
      <c r="H10651" s="1" t="s">
        <v>18672</v>
      </c>
      <c r="I10651" s="1" t="s">
        <v>18673</v>
      </c>
    </row>
    <row r="10652" s="1" customFormat="1" customHeight="1" spans="1:9">
      <c r="A10652" s="1">
        <f t="shared" si="166"/>
        <v>10651</v>
      </c>
      <c r="B10652" s="3" t="s">
        <v>28657</v>
      </c>
      <c r="C10652" s="1" t="s">
        <v>28658</v>
      </c>
      <c r="D10652" s="1" t="s">
        <v>11</v>
      </c>
      <c r="E10652" s="1" t="s">
        <v>19</v>
      </c>
      <c r="F10652" s="1" t="s">
        <v>8893</v>
      </c>
      <c r="H10652" s="1" t="s">
        <v>18672</v>
      </c>
      <c r="I10652" s="1" t="s">
        <v>18673</v>
      </c>
    </row>
    <row r="10653" s="1" customFormat="1" customHeight="1" spans="1:9">
      <c r="A10653" s="1">
        <f t="shared" si="166"/>
        <v>10652</v>
      </c>
      <c r="B10653" s="3" t="s">
        <v>28659</v>
      </c>
      <c r="C10653" s="1" t="s">
        <v>28660</v>
      </c>
      <c r="D10653" s="1" t="s">
        <v>11</v>
      </c>
      <c r="E10653" s="1" t="s">
        <v>19</v>
      </c>
      <c r="F10653" s="1" t="s">
        <v>9154</v>
      </c>
      <c r="G10653" s="1" t="s">
        <v>28661</v>
      </c>
      <c r="H10653" s="1" t="s">
        <v>19149</v>
      </c>
      <c r="I10653" s="1" t="s">
        <v>19150</v>
      </c>
    </row>
    <row r="10654" s="1" customFormat="1" customHeight="1" spans="1:9">
      <c r="A10654" s="1">
        <f t="shared" si="166"/>
        <v>10653</v>
      </c>
      <c r="B10654" s="3" t="s">
        <v>28662</v>
      </c>
      <c r="C10654" s="1" t="s">
        <v>28663</v>
      </c>
      <c r="D10654" s="1" t="s">
        <v>11</v>
      </c>
      <c r="E10654" s="1" t="s">
        <v>19</v>
      </c>
      <c r="F10654" s="1" t="s">
        <v>9512</v>
      </c>
      <c r="H10654" s="1" t="s">
        <v>18678</v>
      </c>
      <c r="I10654" s="1" t="s">
        <v>18679</v>
      </c>
    </row>
    <row r="10655" s="1" customFormat="1" customHeight="1" spans="1:9">
      <c r="A10655" s="1">
        <f t="shared" si="166"/>
        <v>10654</v>
      </c>
      <c r="B10655" s="3" t="s">
        <v>28664</v>
      </c>
      <c r="C10655" s="1" t="s">
        <v>28665</v>
      </c>
      <c r="D10655" s="1" t="s">
        <v>11</v>
      </c>
      <c r="E10655" s="1" t="s">
        <v>19</v>
      </c>
      <c r="F10655" s="1" t="s">
        <v>8893</v>
      </c>
      <c r="H10655" s="1" t="s">
        <v>19156</v>
      </c>
      <c r="I10655" s="1" t="s">
        <v>19157</v>
      </c>
    </row>
    <row r="10656" s="1" customFormat="1" customHeight="1" spans="1:9">
      <c r="A10656" s="1">
        <f t="shared" si="166"/>
        <v>10655</v>
      </c>
      <c r="B10656" s="3" t="s">
        <v>28666</v>
      </c>
      <c r="C10656" s="1" t="s">
        <v>28667</v>
      </c>
      <c r="D10656" s="1" t="s">
        <v>11</v>
      </c>
      <c r="E10656" s="1" t="s">
        <v>19</v>
      </c>
      <c r="F10656" s="1" t="s">
        <v>9616</v>
      </c>
      <c r="G10656" s="1" t="s">
        <v>28668</v>
      </c>
      <c r="H10656" s="1" t="s">
        <v>18684</v>
      </c>
      <c r="I10656" s="1" t="s">
        <v>18685</v>
      </c>
    </row>
    <row r="10657" s="1" customFormat="1" customHeight="1" spans="1:9">
      <c r="A10657" s="1">
        <f t="shared" si="166"/>
        <v>10656</v>
      </c>
      <c r="B10657" s="3" t="s">
        <v>28669</v>
      </c>
      <c r="C10657" s="1" t="s">
        <v>28670</v>
      </c>
      <c r="D10657" s="1" t="s">
        <v>11</v>
      </c>
      <c r="E10657" s="1" t="s">
        <v>12</v>
      </c>
      <c r="F10657" s="1" t="s">
        <v>9385</v>
      </c>
      <c r="G10657" s="1" t="s">
        <v>28671</v>
      </c>
      <c r="H10657" s="1" t="s">
        <v>19723</v>
      </c>
      <c r="I10657" s="1" t="s">
        <v>19724</v>
      </c>
    </row>
    <row r="10658" s="1" customFormat="1" customHeight="1" spans="1:9">
      <c r="A10658" s="1">
        <f t="shared" si="166"/>
        <v>10657</v>
      </c>
      <c r="B10658" s="3" t="s">
        <v>28672</v>
      </c>
      <c r="C10658" s="1" t="s">
        <v>28673</v>
      </c>
      <c r="D10658" s="1" t="s">
        <v>11</v>
      </c>
      <c r="E10658" s="1" t="s">
        <v>19</v>
      </c>
      <c r="F10658" s="1" t="s">
        <v>8856</v>
      </c>
      <c r="H10658" s="1" t="s">
        <v>19723</v>
      </c>
      <c r="I10658" s="1" t="s">
        <v>19724</v>
      </c>
    </row>
    <row r="10659" s="1" customFormat="1" customHeight="1" spans="1:9">
      <c r="A10659" s="1">
        <f t="shared" si="166"/>
        <v>10658</v>
      </c>
      <c r="B10659" s="3" t="s">
        <v>28674</v>
      </c>
      <c r="C10659" s="1" t="s">
        <v>28675</v>
      </c>
      <c r="D10659" s="1" t="s">
        <v>11</v>
      </c>
      <c r="E10659" s="1" t="s">
        <v>19</v>
      </c>
      <c r="F10659" s="1" t="s">
        <v>8893</v>
      </c>
      <c r="H10659" s="1" t="s">
        <v>19723</v>
      </c>
      <c r="I10659" s="1" t="s">
        <v>19724</v>
      </c>
    </row>
    <row r="10660" s="1" customFormat="1" customHeight="1" spans="1:9">
      <c r="A10660" s="1">
        <f t="shared" si="166"/>
        <v>10659</v>
      </c>
      <c r="B10660" s="3" t="s">
        <v>28676</v>
      </c>
      <c r="C10660" s="1" t="s">
        <v>28677</v>
      </c>
      <c r="D10660" s="1" t="s">
        <v>11</v>
      </c>
      <c r="E10660" s="1" t="s">
        <v>19</v>
      </c>
      <c r="F10660" s="1" t="s">
        <v>8911</v>
      </c>
      <c r="H10660" s="1" t="s">
        <v>19723</v>
      </c>
      <c r="I10660" s="1" t="s">
        <v>19724</v>
      </c>
    </row>
    <row r="10661" s="1" customFormat="1" customHeight="1" spans="1:9">
      <c r="A10661" s="1">
        <f t="shared" si="166"/>
        <v>10660</v>
      </c>
      <c r="B10661" s="3" t="s">
        <v>28678</v>
      </c>
      <c r="C10661" s="1" t="s">
        <v>28679</v>
      </c>
      <c r="D10661" s="1" t="s">
        <v>11</v>
      </c>
      <c r="E10661" s="1" t="s">
        <v>19</v>
      </c>
      <c r="F10661" s="1" t="s">
        <v>8856</v>
      </c>
      <c r="H10661" s="1" t="s">
        <v>19728</v>
      </c>
      <c r="I10661" s="1" t="s">
        <v>19729</v>
      </c>
    </row>
    <row r="10662" s="1" customFormat="1" customHeight="1" spans="1:9">
      <c r="A10662" s="1">
        <f t="shared" si="166"/>
        <v>10661</v>
      </c>
      <c r="B10662" s="3" t="s">
        <v>28680</v>
      </c>
      <c r="C10662" s="1" t="s">
        <v>28681</v>
      </c>
      <c r="D10662" s="1" t="s">
        <v>11</v>
      </c>
      <c r="E10662" s="1" t="s">
        <v>19</v>
      </c>
      <c r="F10662" s="1" t="s">
        <v>8856</v>
      </c>
      <c r="H10662" s="1" t="s">
        <v>19728</v>
      </c>
      <c r="I10662" s="1" t="s">
        <v>19729</v>
      </c>
    </row>
    <row r="10663" s="1" customFormat="1" customHeight="1" spans="1:9">
      <c r="A10663" s="1">
        <f t="shared" si="166"/>
        <v>10662</v>
      </c>
      <c r="B10663" s="3" t="s">
        <v>28682</v>
      </c>
      <c r="C10663" s="1" t="s">
        <v>28683</v>
      </c>
      <c r="D10663" s="1" t="s">
        <v>11</v>
      </c>
      <c r="E10663" s="1" t="s">
        <v>19</v>
      </c>
      <c r="F10663" s="1" t="s">
        <v>28302</v>
      </c>
      <c r="H10663" s="1" t="s">
        <v>19728</v>
      </c>
      <c r="I10663" s="1" t="s">
        <v>19729</v>
      </c>
    </row>
    <row r="10664" s="1" customFormat="1" customHeight="1" spans="1:9">
      <c r="A10664" s="1">
        <f t="shared" si="166"/>
        <v>10663</v>
      </c>
      <c r="B10664" s="3" t="s">
        <v>28684</v>
      </c>
      <c r="C10664" s="1" t="s">
        <v>28685</v>
      </c>
      <c r="D10664" s="1" t="s">
        <v>11</v>
      </c>
      <c r="E10664" s="1" t="s">
        <v>19</v>
      </c>
      <c r="F10664" s="1" t="s">
        <v>8836</v>
      </c>
      <c r="H10664" s="1" t="s">
        <v>19728</v>
      </c>
      <c r="I10664" s="1" t="s">
        <v>19729</v>
      </c>
    </row>
    <row r="10665" s="1" customFormat="1" customHeight="1" spans="1:9">
      <c r="A10665" s="1">
        <f t="shared" si="166"/>
        <v>10664</v>
      </c>
      <c r="B10665" s="3" t="s">
        <v>28686</v>
      </c>
      <c r="C10665" s="1" t="s">
        <v>28687</v>
      </c>
      <c r="D10665" s="1" t="s">
        <v>11</v>
      </c>
      <c r="E10665" s="1" t="s">
        <v>19</v>
      </c>
      <c r="F10665" s="1" t="s">
        <v>8856</v>
      </c>
      <c r="H10665" s="1" t="s">
        <v>19728</v>
      </c>
      <c r="I10665" s="1" t="s">
        <v>648</v>
      </c>
    </row>
    <row r="10666" s="1" customFormat="1" customHeight="1" spans="1:9">
      <c r="A10666" s="1">
        <f t="shared" si="166"/>
        <v>10665</v>
      </c>
      <c r="B10666" s="3" t="s">
        <v>28688</v>
      </c>
      <c r="C10666" s="1" t="s">
        <v>28689</v>
      </c>
      <c r="D10666" s="1" t="s">
        <v>11</v>
      </c>
      <c r="E10666" s="1" t="s">
        <v>19</v>
      </c>
      <c r="F10666" s="1" t="s">
        <v>9000</v>
      </c>
      <c r="H10666" s="1" t="s">
        <v>19728</v>
      </c>
      <c r="I10666" s="1" t="s">
        <v>19729</v>
      </c>
    </row>
    <row r="10667" s="1" customFormat="1" customHeight="1" spans="1:9">
      <c r="A10667" s="1">
        <f t="shared" si="166"/>
        <v>10666</v>
      </c>
      <c r="B10667" s="3" t="s">
        <v>28690</v>
      </c>
      <c r="C10667" s="1" t="s">
        <v>28691</v>
      </c>
      <c r="D10667" s="1" t="s">
        <v>11</v>
      </c>
      <c r="E10667" s="1" t="s">
        <v>19</v>
      </c>
      <c r="F10667" s="1" t="s">
        <v>8893</v>
      </c>
      <c r="H10667" s="1" t="s">
        <v>18688</v>
      </c>
      <c r="I10667" s="1" t="s">
        <v>18689</v>
      </c>
    </row>
    <row r="10668" s="1" customFormat="1" customHeight="1" spans="1:9">
      <c r="A10668" s="1">
        <f t="shared" si="166"/>
        <v>10667</v>
      </c>
      <c r="B10668" s="3" t="s">
        <v>28692</v>
      </c>
      <c r="C10668" s="1" t="s">
        <v>28693</v>
      </c>
      <c r="D10668" s="1" t="s">
        <v>11</v>
      </c>
      <c r="E10668" s="1" t="s">
        <v>19</v>
      </c>
      <c r="F10668" s="1" t="s">
        <v>8829</v>
      </c>
      <c r="H10668" s="1" t="s">
        <v>18688</v>
      </c>
      <c r="I10668" s="1" t="s">
        <v>18689</v>
      </c>
    </row>
    <row r="10669" s="1" customFormat="1" customHeight="1" spans="1:9">
      <c r="A10669" s="1">
        <f t="shared" si="166"/>
        <v>10668</v>
      </c>
      <c r="B10669" s="3" t="s">
        <v>28694</v>
      </c>
      <c r="C10669" s="1" t="s">
        <v>28695</v>
      </c>
      <c r="D10669" s="1" t="s">
        <v>11</v>
      </c>
      <c r="E10669" s="1" t="s">
        <v>19</v>
      </c>
      <c r="F10669" s="1" t="s">
        <v>8875</v>
      </c>
      <c r="H10669" s="1" t="s">
        <v>18688</v>
      </c>
      <c r="I10669" s="1" t="s">
        <v>18689</v>
      </c>
    </row>
    <row r="10670" s="1" customFormat="1" customHeight="1" spans="1:9">
      <c r="A10670" s="1">
        <f t="shared" si="166"/>
        <v>10669</v>
      </c>
      <c r="B10670" s="3" t="s">
        <v>28696</v>
      </c>
      <c r="C10670" s="1" t="s">
        <v>28697</v>
      </c>
      <c r="D10670" s="1" t="s">
        <v>11</v>
      </c>
      <c r="E10670" s="1" t="s">
        <v>19</v>
      </c>
      <c r="F10670" s="1" t="s">
        <v>8893</v>
      </c>
      <c r="H10670" s="1" t="s">
        <v>18688</v>
      </c>
      <c r="I10670" s="1" t="s">
        <v>18689</v>
      </c>
    </row>
    <row r="10671" s="1" customFormat="1" customHeight="1" spans="1:9">
      <c r="A10671" s="1">
        <f t="shared" si="166"/>
        <v>10670</v>
      </c>
      <c r="B10671" s="3" t="s">
        <v>28698</v>
      </c>
      <c r="C10671" s="1" t="s">
        <v>28699</v>
      </c>
      <c r="D10671" s="1" t="s">
        <v>11</v>
      </c>
      <c r="E10671" s="1" t="s">
        <v>12</v>
      </c>
      <c r="F10671" s="1" t="s">
        <v>28700</v>
      </c>
      <c r="H10671" s="1" t="s">
        <v>21037</v>
      </c>
      <c r="I10671" s="1" t="s">
        <v>21038</v>
      </c>
    </row>
    <row r="10672" s="1" customFormat="1" customHeight="1" spans="1:9">
      <c r="A10672" s="1">
        <f t="shared" si="166"/>
        <v>10671</v>
      </c>
      <c r="B10672" s="3" t="s">
        <v>28701</v>
      </c>
      <c r="C10672" s="1" t="s">
        <v>28702</v>
      </c>
      <c r="D10672" s="1" t="s">
        <v>11</v>
      </c>
      <c r="E10672" s="1" t="s">
        <v>19</v>
      </c>
      <c r="F10672" s="1" t="s">
        <v>8875</v>
      </c>
      <c r="G10672" s="1" t="s">
        <v>28703</v>
      </c>
      <c r="H10672" s="1" t="s">
        <v>21037</v>
      </c>
      <c r="I10672" s="1" t="s">
        <v>21038</v>
      </c>
    </row>
    <row r="10673" s="1" customFormat="1" customHeight="1" spans="1:9">
      <c r="A10673" s="1">
        <f t="shared" si="166"/>
        <v>10672</v>
      </c>
      <c r="B10673" s="3" t="s">
        <v>28704</v>
      </c>
      <c r="C10673" s="1" t="s">
        <v>28705</v>
      </c>
      <c r="D10673" s="1" t="s">
        <v>11</v>
      </c>
      <c r="E10673" s="1" t="s">
        <v>19</v>
      </c>
      <c r="F10673" s="1" t="s">
        <v>8829</v>
      </c>
      <c r="H10673" s="1" t="s">
        <v>21037</v>
      </c>
      <c r="I10673" s="1" t="s">
        <v>21038</v>
      </c>
    </row>
    <row r="10674" s="1" customFormat="1" customHeight="1" spans="1:9">
      <c r="A10674" s="1">
        <f t="shared" si="166"/>
        <v>10673</v>
      </c>
      <c r="B10674" s="3" t="s">
        <v>28706</v>
      </c>
      <c r="C10674" s="1" t="s">
        <v>28707</v>
      </c>
      <c r="D10674" s="1" t="s">
        <v>11</v>
      </c>
      <c r="E10674" s="1" t="s">
        <v>19</v>
      </c>
      <c r="F10674" s="1" t="s">
        <v>8836</v>
      </c>
      <c r="H10674" s="1" t="s">
        <v>19167</v>
      </c>
      <c r="I10674" s="1" t="s">
        <v>19168</v>
      </c>
    </row>
    <row r="10675" s="1" customFormat="1" customHeight="1" spans="1:9">
      <c r="A10675" s="1">
        <f t="shared" si="166"/>
        <v>10674</v>
      </c>
      <c r="B10675" s="3" t="s">
        <v>28708</v>
      </c>
      <c r="C10675" s="1" t="s">
        <v>28709</v>
      </c>
      <c r="D10675" s="1" t="s">
        <v>11</v>
      </c>
      <c r="E10675" s="1" t="s">
        <v>19</v>
      </c>
      <c r="F10675" s="1" t="s">
        <v>28407</v>
      </c>
      <c r="H10675" s="1" t="s">
        <v>19167</v>
      </c>
      <c r="I10675" s="1" t="s">
        <v>19168</v>
      </c>
    </row>
    <row r="10676" s="1" customFormat="1" customHeight="1" spans="1:5">
      <c r="A10676" s="1">
        <f t="shared" si="166"/>
        <v>10675</v>
      </c>
      <c r="B10676" s="3" t="s">
        <v>28710</v>
      </c>
      <c r="C10676" s="1" t="s">
        <v>28711</v>
      </c>
      <c r="D10676" s="1" t="s">
        <v>11</v>
      </c>
      <c r="E10676" s="1" t="s">
        <v>19</v>
      </c>
    </row>
    <row r="10677" s="1" customFormat="1" customHeight="1" spans="1:5">
      <c r="A10677" s="1">
        <f t="shared" si="166"/>
        <v>10676</v>
      </c>
      <c r="B10677" s="3" t="s">
        <v>28712</v>
      </c>
      <c r="C10677" s="1" t="s">
        <v>28713</v>
      </c>
      <c r="D10677" s="1" t="s">
        <v>11</v>
      </c>
      <c r="E10677" s="1" t="s">
        <v>19</v>
      </c>
    </row>
    <row r="10678" s="1" customFormat="1" customHeight="1" spans="1:9">
      <c r="A10678" s="1">
        <f t="shared" si="166"/>
        <v>10677</v>
      </c>
      <c r="B10678" s="3" t="s">
        <v>28714</v>
      </c>
      <c r="C10678" s="1" t="s">
        <v>28715</v>
      </c>
      <c r="D10678" s="1" t="s">
        <v>11</v>
      </c>
      <c r="E10678" s="1" t="s">
        <v>19</v>
      </c>
      <c r="F10678" s="1" t="s">
        <v>8949</v>
      </c>
      <c r="G10678" s="1" t="s">
        <v>28716</v>
      </c>
      <c r="H10678" s="1" t="s">
        <v>19175</v>
      </c>
      <c r="I10678" s="1" t="s">
        <v>19176</v>
      </c>
    </row>
    <row r="10679" s="1" customFormat="1" customHeight="1" spans="1:9">
      <c r="A10679" s="1">
        <f t="shared" si="166"/>
        <v>10678</v>
      </c>
      <c r="B10679" s="3" t="s">
        <v>28717</v>
      </c>
      <c r="C10679" s="1" t="s">
        <v>28718</v>
      </c>
      <c r="D10679" s="1" t="s">
        <v>11</v>
      </c>
      <c r="E10679" s="1" t="s">
        <v>19</v>
      </c>
      <c r="F10679" s="1" t="s">
        <v>8836</v>
      </c>
      <c r="H10679" s="1" t="s">
        <v>19175</v>
      </c>
      <c r="I10679" s="1" t="s">
        <v>19176</v>
      </c>
    </row>
    <row r="10680" s="1" customFormat="1" customHeight="1" spans="1:9">
      <c r="A10680" s="1">
        <f t="shared" si="166"/>
        <v>10679</v>
      </c>
      <c r="B10680" s="3" t="s">
        <v>28719</v>
      </c>
      <c r="C10680" s="1" t="s">
        <v>28720</v>
      </c>
      <c r="D10680" s="1" t="s">
        <v>11</v>
      </c>
      <c r="E10680" s="1" t="s">
        <v>19</v>
      </c>
      <c r="F10680" s="1" t="s">
        <v>8829</v>
      </c>
      <c r="H10680" s="1" t="s">
        <v>19175</v>
      </c>
      <c r="I10680" s="1" t="s">
        <v>19176</v>
      </c>
    </row>
    <row r="10681" s="1" customFormat="1" customHeight="1" spans="1:9">
      <c r="A10681" s="1">
        <f t="shared" si="166"/>
        <v>10680</v>
      </c>
      <c r="B10681" s="3" t="s">
        <v>28721</v>
      </c>
      <c r="C10681" s="1" t="s">
        <v>28722</v>
      </c>
      <c r="D10681" s="1" t="s">
        <v>11</v>
      </c>
      <c r="E10681" s="1" t="s">
        <v>19</v>
      </c>
      <c r="F10681" s="1" t="s">
        <v>8836</v>
      </c>
      <c r="H10681" s="1" t="s">
        <v>19175</v>
      </c>
      <c r="I10681" s="1" t="s">
        <v>19176</v>
      </c>
    </row>
    <row r="10682" s="1" customFormat="1" customHeight="1" spans="1:9">
      <c r="A10682" s="1">
        <f t="shared" si="166"/>
        <v>10681</v>
      </c>
      <c r="B10682" s="3" t="s">
        <v>28723</v>
      </c>
      <c r="C10682" s="1" t="s">
        <v>28724</v>
      </c>
      <c r="D10682" s="1" t="s">
        <v>11</v>
      </c>
      <c r="E10682" s="1" t="s">
        <v>4245</v>
      </c>
      <c r="F10682" s="1" t="s">
        <v>28725</v>
      </c>
      <c r="G10682" s="1" t="s">
        <v>28726</v>
      </c>
      <c r="H10682" s="1" t="s">
        <v>19179</v>
      </c>
      <c r="I10682" s="1" t="s">
        <v>20411</v>
      </c>
    </row>
    <row r="10683" s="1" customFormat="1" customHeight="1" spans="1:9">
      <c r="A10683" s="1">
        <f t="shared" si="166"/>
        <v>10682</v>
      </c>
      <c r="B10683" s="3" t="s">
        <v>28727</v>
      </c>
      <c r="C10683" s="1" t="s">
        <v>28728</v>
      </c>
      <c r="D10683" s="1" t="s">
        <v>68</v>
      </c>
      <c r="E10683" s="1" t="s">
        <v>12</v>
      </c>
      <c r="F10683" s="1" t="s">
        <v>8893</v>
      </c>
      <c r="G10683" s="1" t="s">
        <v>28729</v>
      </c>
      <c r="H10683" s="1" t="s">
        <v>19183</v>
      </c>
      <c r="I10683" s="1" t="s">
        <v>19663</v>
      </c>
    </row>
    <row r="10684" s="1" customFormat="1" customHeight="1" spans="1:9">
      <c r="A10684" s="1">
        <f t="shared" si="166"/>
        <v>10683</v>
      </c>
      <c r="B10684" s="3" t="s">
        <v>28730</v>
      </c>
      <c r="C10684" s="1" t="s">
        <v>28731</v>
      </c>
      <c r="D10684" s="1" t="s">
        <v>11</v>
      </c>
      <c r="E10684" s="1" t="s">
        <v>19</v>
      </c>
      <c r="F10684" s="1" t="s">
        <v>8856</v>
      </c>
      <c r="H10684" s="1" t="s">
        <v>19183</v>
      </c>
      <c r="I10684" s="1" t="s">
        <v>19184</v>
      </c>
    </row>
    <row r="10685" s="1" customFormat="1" customHeight="1" spans="1:9">
      <c r="A10685" s="1">
        <f t="shared" si="166"/>
        <v>10684</v>
      </c>
      <c r="B10685" s="3" t="s">
        <v>28732</v>
      </c>
      <c r="C10685" s="1" t="s">
        <v>28733</v>
      </c>
      <c r="D10685" s="1" t="s">
        <v>11</v>
      </c>
      <c r="E10685" s="1" t="s">
        <v>19</v>
      </c>
      <c r="F10685" s="1" t="s">
        <v>8856</v>
      </c>
      <c r="H10685" s="1" t="s">
        <v>19183</v>
      </c>
      <c r="I10685" s="1" t="s">
        <v>19184</v>
      </c>
    </row>
    <row r="10686" s="1" customFormat="1" customHeight="1" spans="1:9">
      <c r="A10686" s="1">
        <f t="shared" si="166"/>
        <v>10685</v>
      </c>
      <c r="B10686" s="3" t="s">
        <v>28734</v>
      </c>
      <c r="C10686" s="1" t="s">
        <v>28735</v>
      </c>
      <c r="D10686" s="1" t="s">
        <v>11</v>
      </c>
      <c r="E10686" s="1" t="s">
        <v>19</v>
      </c>
      <c r="F10686" s="1" t="s">
        <v>8856</v>
      </c>
      <c r="H10686" s="1" t="s">
        <v>19183</v>
      </c>
      <c r="I10686" s="1" t="s">
        <v>19184</v>
      </c>
    </row>
    <row r="10687" s="1" customFormat="1" customHeight="1" spans="1:9">
      <c r="A10687" s="1">
        <f t="shared" si="166"/>
        <v>10686</v>
      </c>
      <c r="B10687" s="3" t="s">
        <v>28736</v>
      </c>
      <c r="C10687" s="1" t="s">
        <v>28737</v>
      </c>
      <c r="D10687" s="1" t="s">
        <v>11</v>
      </c>
      <c r="E10687" s="1" t="s">
        <v>19</v>
      </c>
      <c r="F10687" s="1" t="s">
        <v>8856</v>
      </c>
      <c r="H10687" s="1" t="s">
        <v>19183</v>
      </c>
      <c r="I10687" s="1" t="s">
        <v>19184</v>
      </c>
    </row>
    <row r="10688" s="1" customFormat="1" customHeight="1" spans="1:9">
      <c r="A10688" s="1">
        <f t="shared" si="166"/>
        <v>10687</v>
      </c>
      <c r="B10688" s="3" t="s">
        <v>28738</v>
      </c>
      <c r="C10688" s="1" t="s">
        <v>28739</v>
      </c>
      <c r="D10688" s="1" t="s">
        <v>11</v>
      </c>
      <c r="E10688" s="1" t="s">
        <v>19</v>
      </c>
      <c r="F10688" s="1" t="s">
        <v>8893</v>
      </c>
      <c r="H10688" s="1" t="s">
        <v>21060</v>
      </c>
      <c r="I10688" s="1" t="s">
        <v>21061</v>
      </c>
    </row>
    <row r="10689" s="1" customFormat="1" customHeight="1" spans="1:9">
      <c r="A10689" s="1">
        <f t="shared" si="166"/>
        <v>10688</v>
      </c>
      <c r="B10689" s="3" t="s">
        <v>28740</v>
      </c>
      <c r="C10689" s="1" t="s">
        <v>28741</v>
      </c>
      <c r="D10689" s="1" t="s">
        <v>11</v>
      </c>
      <c r="E10689" s="1" t="s">
        <v>19</v>
      </c>
      <c r="F10689" s="1" t="s">
        <v>8856</v>
      </c>
      <c r="H10689" s="1" t="s">
        <v>20133</v>
      </c>
      <c r="I10689" s="1" t="s">
        <v>20134</v>
      </c>
    </row>
    <row r="10690" s="1" customFormat="1" customHeight="1" spans="1:9">
      <c r="A10690" s="1">
        <f t="shared" si="166"/>
        <v>10689</v>
      </c>
      <c r="B10690" s="3" t="s">
        <v>28742</v>
      </c>
      <c r="C10690" s="1" t="s">
        <v>28743</v>
      </c>
      <c r="D10690" s="1" t="s">
        <v>11</v>
      </c>
      <c r="E10690" s="1" t="s">
        <v>19</v>
      </c>
      <c r="F10690" s="1" t="s">
        <v>8848</v>
      </c>
      <c r="H10690" s="1" t="s">
        <v>20133</v>
      </c>
      <c r="I10690" s="1" t="s">
        <v>20134</v>
      </c>
    </row>
    <row r="10691" s="1" customFormat="1" customHeight="1" spans="1:9">
      <c r="A10691" s="1">
        <f t="shared" ref="A10691:A10754" si="167">ROW(C10691)-1</f>
        <v>10690</v>
      </c>
      <c r="B10691" s="3" t="s">
        <v>28744</v>
      </c>
      <c r="C10691" s="1" t="s">
        <v>28745</v>
      </c>
      <c r="D10691" s="1" t="s">
        <v>11</v>
      </c>
      <c r="E10691" s="1" t="s">
        <v>19</v>
      </c>
      <c r="F10691" s="1" t="s">
        <v>8856</v>
      </c>
      <c r="H10691" s="1" t="s">
        <v>18694</v>
      </c>
      <c r="I10691" s="1" t="s">
        <v>18695</v>
      </c>
    </row>
    <row r="10692" s="1" customFormat="1" customHeight="1" spans="1:9">
      <c r="A10692" s="1">
        <f t="shared" si="167"/>
        <v>10691</v>
      </c>
      <c r="B10692" s="3" t="s">
        <v>28746</v>
      </c>
      <c r="C10692" s="1" t="s">
        <v>28747</v>
      </c>
      <c r="D10692" s="1" t="s">
        <v>11</v>
      </c>
      <c r="E10692" s="1" t="s">
        <v>19</v>
      </c>
      <c r="F10692" s="1" t="s">
        <v>8836</v>
      </c>
      <c r="H10692" s="1" t="s">
        <v>18694</v>
      </c>
      <c r="I10692" s="1" t="s">
        <v>18695</v>
      </c>
    </row>
    <row r="10693" s="1" customFormat="1" customHeight="1" spans="1:9">
      <c r="A10693" s="1">
        <f t="shared" si="167"/>
        <v>10692</v>
      </c>
      <c r="B10693" s="3" t="s">
        <v>28748</v>
      </c>
      <c r="C10693" s="1" t="s">
        <v>28749</v>
      </c>
      <c r="D10693" s="1" t="s">
        <v>11</v>
      </c>
      <c r="E10693" s="1" t="s">
        <v>19</v>
      </c>
      <c r="F10693" s="1" t="s">
        <v>8836</v>
      </c>
      <c r="H10693" s="1" t="s">
        <v>18694</v>
      </c>
      <c r="I10693" s="1" t="s">
        <v>18695</v>
      </c>
    </row>
    <row r="10694" s="1" customFormat="1" customHeight="1" spans="1:9">
      <c r="A10694" s="1">
        <f t="shared" si="167"/>
        <v>10693</v>
      </c>
      <c r="B10694" s="3" t="s">
        <v>28750</v>
      </c>
      <c r="C10694" s="1" t="s">
        <v>28751</v>
      </c>
      <c r="D10694" s="1" t="s">
        <v>11</v>
      </c>
      <c r="E10694" s="1" t="s">
        <v>19</v>
      </c>
      <c r="F10694" s="1" t="s">
        <v>8893</v>
      </c>
      <c r="H10694" s="1" t="s">
        <v>21074</v>
      </c>
      <c r="I10694" s="1" t="s">
        <v>21075</v>
      </c>
    </row>
    <row r="10695" s="1" customFormat="1" customHeight="1" spans="1:9">
      <c r="A10695" s="1">
        <f t="shared" si="167"/>
        <v>10694</v>
      </c>
      <c r="B10695" s="3" t="s">
        <v>28752</v>
      </c>
      <c r="C10695" s="1" t="s">
        <v>28753</v>
      </c>
      <c r="D10695" s="1" t="s">
        <v>11</v>
      </c>
      <c r="E10695" s="1" t="s">
        <v>19</v>
      </c>
      <c r="F10695" s="1" t="s">
        <v>8829</v>
      </c>
      <c r="H10695" s="1" t="s">
        <v>21074</v>
      </c>
      <c r="I10695" s="1" t="s">
        <v>21075</v>
      </c>
    </row>
    <row r="10696" s="1" customFormat="1" customHeight="1" spans="1:9">
      <c r="A10696" s="1">
        <f t="shared" si="167"/>
        <v>10695</v>
      </c>
      <c r="B10696" s="3" t="s">
        <v>28754</v>
      </c>
      <c r="C10696" s="1" t="s">
        <v>28755</v>
      </c>
      <c r="D10696" s="1" t="s">
        <v>11</v>
      </c>
      <c r="E10696" s="1" t="s">
        <v>19</v>
      </c>
      <c r="F10696" s="1" t="s">
        <v>9721</v>
      </c>
      <c r="H10696" s="1" t="s">
        <v>21074</v>
      </c>
      <c r="I10696" s="1" t="s">
        <v>21075</v>
      </c>
    </row>
    <row r="10697" s="1" customFormat="1" customHeight="1" spans="1:9">
      <c r="A10697" s="1">
        <f t="shared" si="167"/>
        <v>10696</v>
      </c>
      <c r="B10697" s="3" t="s">
        <v>28756</v>
      </c>
      <c r="C10697" s="1" t="s">
        <v>28757</v>
      </c>
      <c r="D10697" s="1" t="s">
        <v>11</v>
      </c>
      <c r="E10697" s="1" t="s">
        <v>12</v>
      </c>
      <c r="F10697" s="1" t="s">
        <v>8848</v>
      </c>
      <c r="G10697" s="1" t="s">
        <v>28758</v>
      </c>
      <c r="H10697" s="1" t="s">
        <v>18702</v>
      </c>
      <c r="I10697" s="1" t="s">
        <v>20134</v>
      </c>
    </row>
    <row r="10698" s="1" customFormat="1" customHeight="1" spans="1:9">
      <c r="A10698" s="1">
        <f t="shared" si="167"/>
        <v>10697</v>
      </c>
      <c r="B10698" s="3" t="s">
        <v>28759</v>
      </c>
      <c r="C10698" s="1" t="s">
        <v>28760</v>
      </c>
      <c r="D10698" s="1" t="s">
        <v>11</v>
      </c>
      <c r="E10698" s="1" t="s">
        <v>19</v>
      </c>
      <c r="F10698" s="1" t="s">
        <v>8839</v>
      </c>
      <c r="H10698" s="1" t="s">
        <v>18702</v>
      </c>
      <c r="I10698" s="1" t="s">
        <v>18703</v>
      </c>
    </row>
    <row r="10699" s="1" customFormat="1" customHeight="1" spans="1:9">
      <c r="A10699" s="1">
        <f t="shared" si="167"/>
        <v>10698</v>
      </c>
      <c r="B10699" s="3" t="s">
        <v>28761</v>
      </c>
      <c r="C10699" s="1" t="s">
        <v>28762</v>
      </c>
      <c r="D10699" s="1" t="s">
        <v>11</v>
      </c>
      <c r="E10699" s="1" t="s">
        <v>19</v>
      </c>
      <c r="F10699" s="1" t="s">
        <v>8836</v>
      </c>
      <c r="H10699" s="1" t="s">
        <v>18708</v>
      </c>
      <c r="I10699" s="1" t="s">
        <v>18709</v>
      </c>
    </row>
    <row r="10700" s="1" customFormat="1" customHeight="1" spans="1:9">
      <c r="A10700" s="1">
        <f t="shared" si="167"/>
        <v>10699</v>
      </c>
      <c r="B10700" s="3" t="s">
        <v>28763</v>
      </c>
      <c r="C10700" s="1" t="s">
        <v>28764</v>
      </c>
      <c r="D10700" s="1" t="s">
        <v>11</v>
      </c>
      <c r="E10700" s="1" t="s">
        <v>19</v>
      </c>
      <c r="F10700" s="1" t="s">
        <v>8829</v>
      </c>
      <c r="H10700" s="1" t="s">
        <v>18708</v>
      </c>
      <c r="I10700" s="1" t="s">
        <v>18709</v>
      </c>
    </row>
    <row r="10701" s="1" customFormat="1" customHeight="1" spans="1:9">
      <c r="A10701" s="1">
        <f t="shared" si="167"/>
        <v>10700</v>
      </c>
      <c r="B10701" s="3" t="s">
        <v>28765</v>
      </c>
      <c r="C10701" s="1" t="s">
        <v>28766</v>
      </c>
      <c r="D10701" s="1" t="s">
        <v>11</v>
      </c>
      <c r="E10701" s="1" t="s">
        <v>12</v>
      </c>
      <c r="F10701" s="1" t="s">
        <v>28767</v>
      </c>
      <c r="G10701" s="1" t="s">
        <v>28768</v>
      </c>
      <c r="H10701" s="1" t="s">
        <v>19754</v>
      </c>
      <c r="I10701" s="1" t="s">
        <v>19755</v>
      </c>
    </row>
    <row r="10702" s="1" customFormat="1" customHeight="1" spans="1:9">
      <c r="A10702" s="1">
        <f t="shared" si="167"/>
        <v>10701</v>
      </c>
      <c r="B10702" s="3" t="s">
        <v>28769</v>
      </c>
      <c r="C10702" s="1" t="s">
        <v>28770</v>
      </c>
      <c r="D10702" s="1" t="s">
        <v>11</v>
      </c>
      <c r="E10702" s="1" t="s">
        <v>12</v>
      </c>
      <c r="F10702" s="1" t="s">
        <v>8856</v>
      </c>
      <c r="G10702" s="1" t="s">
        <v>28771</v>
      </c>
      <c r="H10702" s="1" t="s">
        <v>19754</v>
      </c>
      <c r="I10702" s="1" t="s">
        <v>20134</v>
      </c>
    </row>
    <row r="10703" s="1" customFormat="1" customHeight="1" spans="1:9">
      <c r="A10703" s="1">
        <f t="shared" si="167"/>
        <v>10702</v>
      </c>
      <c r="B10703" s="3" t="s">
        <v>28772</v>
      </c>
      <c r="C10703" s="1" t="s">
        <v>28773</v>
      </c>
      <c r="D10703" s="1" t="s">
        <v>11</v>
      </c>
      <c r="E10703" s="1" t="s">
        <v>19</v>
      </c>
      <c r="F10703" s="1" t="s">
        <v>8848</v>
      </c>
      <c r="G10703" s="1" t="s">
        <v>28774</v>
      </c>
      <c r="H10703" s="1" t="s">
        <v>19754</v>
      </c>
      <c r="I10703" s="1" t="s">
        <v>19755</v>
      </c>
    </row>
    <row r="10704" s="1" customFormat="1" customHeight="1" spans="1:9">
      <c r="A10704" s="1">
        <f t="shared" si="167"/>
        <v>10703</v>
      </c>
      <c r="B10704" s="3" t="s">
        <v>28775</v>
      </c>
      <c r="C10704" s="1" t="s">
        <v>28776</v>
      </c>
      <c r="D10704" s="1" t="s">
        <v>11</v>
      </c>
      <c r="E10704" s="1" t="s">
        <v>19</v>
      </c>
      <c r="F10704" s="1" t="s">
        <v>8856</v>
      </c>
      <c r="H10704" s="1" t="s">
        <v>19754</v>
      </c>
      <c r="I10704" s="1" t="s">
        <v>19755</v>
      </c>
    </row>
    <row r="10705" s="1" customFormat="1" customHeight="1" spans="1:9">
      <c r="A10705" s="1">
        <f t="shared" si="167"/>
        <v>10704</v>
      </c>
      <c r="B10705" s="3" t="s">
        <v>28777</v>
      </c>
      <c r="C10705" s="1" t="s">
        <v>28778</v>
      </c>
      <c r="D10705" s="1" t="s">
        <v>11</v>
      </c>
      <c r="E10705" s="1" t="s">
        <v>19</v>
      </c>
      <c r="F10705" s="1" t="s">
        <v>8893</v>
      </c>
      <c r="H10705" s="1" t="s">
        <v>19754</v>
      </c>
      <c r="I10705" s="1" t="s">
        <v>19755</v>
      </c>
    </row>
    <row r="10706" s="1" customFormat="1" customHeight="1" spans="1:9">
      <c r="A10706" s="1">
        <f t="shared" si="167"/>
        <v>10705</v>
      </c>
      <c r="B10706" s="3" t="s">
        <v>28779</v>
      </c>
      <c r="C10706" s="1" t="s">
        <v>28780</v>
      </c>
      <c r="D10706" s="1" t="s">
        <v>11</v>
      </c>
      <c r="E10706" s="1" t="s">
        <v>19</v>
      </c>
      <c r="F10706" s="1" t="s">
        <v>8836</v>
      </c>
      <c r="H10706" s="1" t="s">
        <v>19754</v>
      </c>
      <c r="I10706" s="1" t="s">
        <v>19755</v>
      </c>
    </row>
    <row r="10707" s="1" customFormat="1" customHeight="1" spans="1:9">
      <c r="A10707" s="1">
        <f t="shared" si="167"/>
        <v>10706</v>
      </c>
      <c r="B10707" s="3" t="s">
        <v>28781</v>
      </c>
      <c r="C10707" s="1" t="s">
        <v>28782</v>
      </c>
      <c r="D10707" s="1" t="s">
        <v>11</v>
      </c>
      <c r="E10707" s="1" t="s">
        <v>19</v>
      </c>
      <c r="F10707" s="1" t="s">
        <v>9921</v>
      </c>
      <c r="G10707" s="1" t="s">
        <v>28783</v>
      </c>
      <c r="H10707" s="1" t="s">
        <v>19281</v>
      </c>
      <c r="I10707" s="1" t="s">
        <v>19282</v>
      </c>
    </row>
    <row r="10708" s="1" customFormat="1" customHeight="1" spans="1:9">
      <c r="A10708" s="1">
        <f t="shared" si="167"/>
        <v>10707</v>
      </c>
      <c r="B10708" s="3" t="s">
        <v>28784</v>
      </c>
      <c r="C10708" s="1" t="s">
        <v>28785</v>
      </c>
      <c r="D10708" s="1" t="s">
        <v>11</v>
      </c>
      <c r="E10708" s="1" t="s">
        <v>19</v>
      </c>
      <c r="F10708" s="1" t="s">
        <v>28786</v>
      </c>
      <c r="H10708" s="1" t="s">
        <v>19281</v>
      </c>
      <c r="I10708" s="1" t="s">
        <v>19282</v>
      </c>
    </row>
    <row r="10709" s="1" customFormat="1" customHeight="1" spans="1:9">
      <c r="A10709" s="1">
        <f t="shared" si="167"/>
        <v>10708</v>
      </c>
      <c r="B10709" s="3" t="s">
        <v>28787</v>
      </c>
      <c r="C10709" s="1" t="s">
        <v>28788</v>
      </c>
      <c r="D10709" s="1" t="s">
        <v>11</v>
      </c>
      <c r="E10709" s="1" t="s">
        <v>19</v>
      </c>
      <c r="F10709" s="1" t="s">
        <v>28786</v>
      </c>
      <c r="H10709" s="1" t="s">
        <v>19281</v>
      </c>
      <c r="I10709" s="1" t="s">
        <v>19282</v>
      </c>
    </row>
    <row r="10710" s="1" customFormat="1" customHeight="1" spans="1:9">
      <c r="A10710" s="1">
        <f t="shared" si="167"/>
        <v>10709</v>
      </c>
      <c r="B10710" s="3" t="s">
        <v>28789</v>
      </c>
      <c r="C10710" s="1" t="s">
        <v>28790</v>
      </c>
      <c r="D10710" s="1" t="s">
        <v>11</v>
      </c>
      <c r="E10710" s="1" t="s">
        <v>19</v>
      </c>
      <c r="F10710" s="1" t="s">
        <v>9948</v>
      </c>
      <c r="G10710" s="1" t="s">
        <v>28791</v>
      </c>
      <c r="H10710" s="1" t="s">
        <v>18347</v>
      </c>
      <c r="I10710" s="1" t="s">
        <v>18348</v>
      </c>
    </row>
    <row r="10711" s="1" customFormat="1" customHeight="1" spans="1:9">
      <c r="A10711" s="1">
        <f t="shared" si="167"/>
        <v>10710</v>
      </c>
      <c r="B10711" s="3" t="s">
        <v>28792</v>
      </c>
      <c r="C10711" s="1" t="s">
        <v>28793</v>
      </c>
      <c r="D10711" s="1" t="s">
        <v>11</v>
      </c>
      <c r="E10711" s="1" t="s">
        <v>19</v>
      </c>
      <c r="F10711" s="1" t="s">
        <v>9902</v>
      </c>
      <c r="G10711" s="1" t="s">
        <v>28794</v>
      </c>
      <c r="H10711" s="1" t="s">
        <v>18347</v>
      </c>
      <c r="I10711" s="1" t="s">
        <v>18348</v>
      </c>
    </row>
    <row r="10712" s="1" customFormat="1" customHeight="1" spans="1:9">
      <c r="A10712" s="1">
        <f t="shared" si="167"/>
        <v>10711</v>
      </c>
      <c r="B10712" s="3" t="s">
        <v>28795</v>
      </c>
      <c r="C10712" s="1" t="s">
        <v>28796</v>
      </c>
      <c r="D10712" s="1" t="s">
        <v>11</v>
      </c>
      <c r="E10712" s="1" t="s">
        <v>12</v>
      </c>
      <c r="F10712" s="1" t="s">
        <v>28797</v>
      </c>
      <c r="H10712" s="1" t="s">
        <v>18357</v>
      </c>
      <c r="I10712" s="1" t="s">
        <v>18358</v>
      </c>
    </row>
    <row r="10713" s="1" customFormat="1" customHeight="1" spans="1:5">
      <c r="A10713" s="1">
        <f t="shared" si="167"/>
        <v>10712</v>
      </c>
      <c r="B10713" s="3" t="s">
        <v>28798</v>
      </c>
      <c r="C10713" s="1" t="s">
        <v>28799</v>
      </c>
      <c r="D10713" s="1" t="s">
        <v>11</v>
      </c>
      <c r="E10713" s="1" t="s">
        <v>19</v>
      </c>
    </row>
    <row r="10714" s="1" customFormat="1" customHeight="1" spans="1:9">
      <c r="A10714" s="1">
        <f t="shared" si="167"/>
        <v>10713</v>
      </c>
      <c r="B10714" s="3" t="s">
        <v>28800</v>
      </c>
      <c r="C10714" s="1" t="s">
        <v>28801</v>
      </c>
      <c r="D10714" s="1" t="s">
        <v>11</v>
      </c>
      <c r="E10714" s="1" t="s">
        <v>12</v>
      </c>
      <c r="F10714" s="1" t="s">
        <v>9948</v>
      </c>
      <c r="G10714" s="1" t="s">
        <v>28802</v>
      </c>
      <c r="H10714" s="1" t="s">
        <v>18799</v>
      </c>
      <c r="I10714" s="1" t="s">
        <v>18800</v>
      </c>
    </row>
    <row r="10715" s="1" customFormat="1" customHeight="1" spans="1:5">
      <c r="A10715" s="1">
        <f t="shared" si="167"/>
        <v>10714</v>
      </c>
      <c r="B10715" s="3" t="s">
        <v>28803</v>
      </c>
      <c r="C10715" s="1" t="s">
        <v>28804</v>
      </c>
      <c r="D10715" s="1" t="s">
        <v>11</v>
      </c>
      <c r="E10715" s="1" t="s">
        <v>12</v>
      </c>
    </row>
    <row r="10716" s="1" customFormat="1" customHeight="1" spans="1:9">
      <c r="A10716" s="1">
        <f t="shared" si="167"/>
        <v>10715</v>
      </c>
      <c r="B10716" s="3" t="s">
        <v>28805</v>
      </c>
      <c r="C10716" s="1" t="s">
        <v>28806</v>
      </c>
      <c r="D10716" s="1" t="s">
        <v>11</v>
      </c>
      <c r="E10716" s="1" t="s">
        <v>19</v>
      </c>
      <c r="F10716" s="1" t="s">
        <v>9902</v>
      </c>
      <c r="G10716" s="1" t="s">
        <v>28807</v>
      </c>
      <c r="H10716" s="1" t="s">
        <v>18799</v>
      </c>
      <c r="I10716" s="1" t="s">
        <v>18800</v>
      </c>
    </row>
    <row r="10717" s="1" customFormat="1" customHeight="1" spans="1:9">
      <c r="A10717" s="1">
        <f t="shared" si="167"/>
        <v>10716</v>
      </c>
      <c r="B10717" s="3" t="s">
        <v>28808</v>
      </c>
      <c r="C10717" s="1" t="s">
        <v>28809</v>
      </c>
      <c r="D10717" s="1" t="s">
        <v>11</v>
      </c>
      <c r="E10717" s="1" t="s">
        <v>19</v>
      </c>
      <c r="F10717" s="1" t="s">
        <v>9948</v>
      </c>
      <c r="G10717" s="1" t="s">
        <v>28810</v>
      </c>
      <c r="H10717" s="1" t="s">
        <v>18364</v>
      </c>
      <c r="I10717" s="1" t="s">
        <v>18365</v>
      </c>
    </row>
    <row r="10718" s="1" customFormat="1" customHeight="1" spans="1:9">
      <c r="A10718" s="1">
        <f t="shared" si="167"/>
        <v>10717</v>
      </c>
      <c r="B10718" s="3" t="s">
        <v>28811</v>
      </c>
      <c r="C10718" s="1" t="s">
        <v>28812</v>
      </c>
      <c r="D10718" s="1" t="s">
        <v>11</v>
      </c>
      <c r="E10718" s="1" t="s">
        <v>19</v>
      </c>
      <c r="F10718" s="1" t="s">
        <v>9948</v>
      </c>
      <c r="G10718" s="1" t="s">
        <v>28813</v>
      </c>
      <c r="H10718" s="1" t="s">
        <v>18364</v>
      </c>
      <c r="I10718" s="1" t="s">
        <v>18365</v>
      </c>
    </row>
    <row r="10719" s="1" customFormat="1" customHeight="1" spans="1:9">
      <c r="A10719" s="1">
        <f t="shared" si="167"/>
        <v>10718</v>
      </c>
      <c r="B10719" s="3" t="s">
        <v>28814</v>
      </c>
      <c r="C10719" s="1" t="s">
        <v>28815</v>
      </c>
      <c r="D10719" s="1" t="s">
        <v>11</v>
      </c>
      <c r="E10719" s="1" t="s">
        <v>19</v>
      </c>
      <c r="F10719" s="1" t="s">
        <v>28816</v>
      </c>
      <c r="G10719" s="1" t="s">
        <v>28817</v>
      </c>
      <c r="H10719" s="1" t="s">
        <v>24954</v>
      </c>
      <c r="I10719" s="1" t="s">
        <v>20244</v>
      </c>
    </row>
    <row r="10720" s="1" customFormat="1" customHeight="1" spans="1:9">
      <c r="A10720" s="1">
        <f t="shared" si="167"/>
        <v>10719</v>
      </c>
      <c r="B10720" s="3" t="s">
        <v>28818</v>
      </c>
      <c r="C10720" s="1" t="s">
        <v>28819</v>
      </c>
      <c r="D10720" s="1" t="s">
        <v>11</v>
      </c>
      <c r="E10720" s="1" t="s">
        <v>19</v>
      </c>
      <c r="F10720" s="1" t="s">
        <v>28820</v>
      </c>
      <c r="G10720" s="1" t="s">
        <v>28821</v>
      </c>
      <c r="H10720" s="1" t="s">
        <v>20222</v>
      </c>
      <c r="I10720" s="1" t="s">
        <v>20223</v>
      </c>
    </row>
    <row r="10721" s="1" customFormat="1" customHeight="1" spans="1:9">
      <c r="A10721" s="1">
        <f t="shared" si="167"/>
        <v>10720</v>
      </c>
      <c r="B10721" s="3" t="s">
        <v>28822</v>
      </c>
      <c r="C10721" s="1" t="s">
        <v>28823</v>
      </c>
      <c r="D10721" s="1" t="s">
        <v>11</v>
      </c>
      <c r="E10721" s="1" t="s">
        <v>19</v>
      </c>
      <c r="F10721" s="1" t="s">
        <v>28824</v>
      </c>
      <c r="G10721" s="1" t="s">
        <v>28825</v>
      </c>
      <c r="H10721" s="1" t="s">
        <v>19303</v>
      </c>
      <c r="I10721" s="1" t="s">
        <v>19304</v>
      </c>
    </row>
    <row r="10722" s="1" customFormat="1" customHeight="1" spans="1:9">
      <c r="A10722" s="1">
        <f t="shared" si="167"/>
        <v>10721</v>
      </c>
      <c r="B10722" s="3" t="s">
        <v>28826</v>
      </c>
      <c r="C10722" s="1" t="s">
        <v>28827</v>
      </c>
      <c r="D10722" s="1" t="s">
        <v>11</v>
      </c>
      <c r="E10722" s="1" t="s">
        <v>19</v>
      </c>
      <c r="F10722" s="1" t="s">
        <v>28828</v>
      </c>
      <c r="H10722" s="1" t="s">
        <v>19303</v>
      </c>
      <c r="I10722" s="1" t="s">
        <v>19304</v>
      </c>
    </row>
    <row r="10723" s="1" customFormat="1" customHeight="1" spans="1:5">
      <c r="A10723" s="1">
        <f t="shared" si="167"/>
        <v>10722</v>
      </c>
      <c r="B10723" s="3" t="s">
        <v>28829</v>
      </c>
      <c r="C10723" s="1" t="s">
        <v>28830</v>
      </c>
      <c r="D10723" s="1" t="s">
        <v>11</v>
      </c>
      <c r="E10723" s="1" t="s">
        <v>19</v>
      </c>
    </row>
    <row r="10724" s="1" customFormat="1" customHeight="1" spans="1:9">
      <c r="A10724" s="1">
        <f t="shared" si="167"/>
        <v>10723</v>
      </c>
      <c r="B10724" s="3" t="s">
        <v>28831</v>
      </c>
      <c r="C10724" s="1" t="s">
        <v>28832</v>
      </c>
      <c r="D10724" s="1" t="s">
        <v>11</v>
      </c>
      <c r="E10724" s="1" t="s">
        <v>19</v>
      </c>
      <c r="F10724" s="1" t="s">
        <v>28833</v>
      </c>
      <c r="H10724" s="1" t="s">
        <v>20232</v>
      </c>
      <c r="I10724" s="1" t="s">
        <v>20233</v>
      </c>
    </row>
    <row r="10725" s="1" customFormat="1" customHeight="1" spans="1:9">
      <c r="A10725" s="1">
        <f t="shared" si="167"/>
        <v>10724</v>
      </c>
      <c r="B10725" s="3" t="s">
        <v>28834</v>
      </c>
      <c r="C10725" s="1" t="s">
        <v>28835</v>
      </c>
      <c r="D10725" s="1" t="s">
        <v>11</v>
      </c>
      <c r="E10725" s="1" t="s">
        <v>19</v>
      </c>
      <c r="F10725" s="1" t="s">
        <v>9902</v>
      </c>
      <c r="G10725" s="1" t="s">
        <v>28836</v>
      </c>
      <c r="H10725" s="1" t="s">
        <v>18810</v>
      </c>
      <c r="I10725" s="1" t="s">
        <v>18811</v>
      </c>
    </row>
    <row r="10726" s="1" customFormat="1" customHeight="1" spans="1:9">
      <c r="A10726" s="1">
        <f t="shared" si="167"/>
        <v>10725</v>
      </c>
      <c r="B10726" s="3" t="s">
        <v>28837</v>
      </c>
      <c r="C10726" s="1" t="s">
        <v>28838</v>
      </c>
      <c r="D10726" s="1" t="s">
        <v>11</v>
      </c>
      <c r="E10726" s="1" t="s">
        <v>19</v>
      </c>
      <c r="F10726" s="1" t="s">
        <v>9902</v>
      </c>
      <c r="G10726" s="1" t="s">
        <v>28839</v>
      </c>
      <c r="H10726" s="1" t="s">
        <v>18810</v>
      </c>
      <c r="I10726" s="1" t="s">
        <v>18811</v>
      </c>
    </row>
    <row r="10727" s="1" customFormat="1" customHeight="1" spans="1:9">
      <c r="A10727" s="1">
        <f t="shared" si="167"/>
        <v>10726</v>
      </c>
      <c r="B10727" s="3" t="s">
        <v>28840</v>
      </c>
      <c r="C10727" s="1" t="s">
        <v>28841</v>
      </c>
      <c r="D10727" s="1" t="s">
        <v>11</v>
      </c>
      <c r="E10727" s="1" t="s">
        <v>19</v>
      </c>
      <c r="F10727" s="1" t="s">
        <v>10060</v>
      </c>
      <c r="G10727" s="1" t="s">
        <v>28842</v>
      </c>
      <c r="H10727" s="1" t="s">
        <v>18810</v>
      </c>
      <c r="I10727" s="1" t="s">
        <v>18811</v>
      </c>
    </row>
    <row r="10728" s="1" customFormat="1" customHeight="1" spans="1:9">
      <c r="A10728" s="1">
        <f t="shared" si="167"/>
        <v>10727</v>
      </c>
      <c r="B10728" s="3" t="s">
        <v>28843</v>
      </c>
      <c r="C10728" s="1" t="s">
        <v>28844</v>
      </c>
      <c r="D10728" s="1" t="s">
        <v>11</v>
      </c>
      <c r="E10728" s="1" t="s">
        <v>19</v>
      </c>
      <c r="F10728" s="1" t="s">
        <v>9902</v>
      </c>
      <c r="G10728" s="1" t="s">
        <v>28845</v>
      </c>
      <c r="H10728" s="1" t="s">
        <v>19932</v>
      </c>
      <c r="I10728" s="1" t="s">
        <v>21375</v>
      </c>
    </row>
    <row r="10729" s="1" customFormat="1" customHeight="1" spans="1:9">
      <c r="A10729" s="1">
        <f t="shared" si="167"/>
        <v>10728</v>
      </c>
      <c r="B10729" s="3" t="s">
        <v>28846</v>
      </c>
      <c r="C10729" s="1" t="s">
        <v>28847</v>
      </c>
      <c r="D10729" s="1" t="s">
        <v>11</v>
      </c>
      <c r="E10729" s="1" t="s">
        <v>19</v>
      </c>
      <c r="F10729" s="1" t="s">
        <v>28816</v>
      </c>
      <c r="G10729" s="1" t="s">
        <v>28848</v>
      </c>
      <c r="H10729" s="1" t="s">
        <v>19932</v>
      </c>
      <c r="I10729" s="1" t="s">
        <v>21375</v>
      </c>
    </row>
    <row r="10730" s="1" customFormat="1" customHeight="1" spans="1:5">
      <c r="A10730" s="1">
        <f t="shared" si="167"/>
        <v>10729</v>
      </c>
      <c r="B10730" s="3" t="s">
        <v>28849</v>
      </c>
      <c r="C10730" s="1" t="s">
        <v>28850</v>
      </c>
      <c r="D10730" s="1" t="s">
        <v>11</v>
      </c>
      <c r="E10730" s="1" t="s">
        <v>19</v>
      </c>
    </row>
    <row r="10731" s="1" customFormat="1" customHeight="1" spans="1:5">
      <c r="A10731" s="1">
        <f t="shared" si="167"/>
        <v>10730</v>
      </c>
      <c r="B10731" s="3" t="s">
        <v>28851</v>
      </c>
      <c r="C10731" s="1" t="s">
        <v>28852</v>
      </c>
      <c r="D10731" s="1" t="s">
        <v>11</v>
      </c>
      <c r="E10731" s="1" t="s">
        <v>12</v>
      </c>
    </row>
    <row r="10732" s="1" customFormat="1" customHeight="1" spans="1:9">
      <c r="A10732" s="1">
        <f t="shared" si="167"/>
        <v>10731</v>
      </c>
      <c r="B10732" s="3" t="s">
        <v>28853</v>
      </c>
      <c r="C10732" s="1" t="s">
        <v>28854</v>
      </c>
      <c r="D10732" s="1" t="s">
        <v>11</v>
      </c>
      <c r="E10732" s="1" t="s">
        <v>19</v>
      </c>
      <c r="F10732" s="1" t="s">
        <v>28833</v>
      </c>
      <c r="H10732" s="1" t="s">
        <v>19322</v>
      </c>
      <c r="I10732" s="1" t="s">
        <v>19323</v>
      </c>
    </row>
    <row r="10733" s="1" customFormat="1" customHeight="1" spans="1:9">
      <c r="A10733" s="1">
        <f t="shared" si="167"/>
        <v>10732</v>
      </c>
      <c r="B10733" s="3" t="s">
        <v>28855</v>
      </c>
      <c r="C10733" s="1" t="s">
        <v>28856</v>
      </c>
      <c r="D10733" s="1" t="s">
        <v>11</v>
      </c>
      <c r="E10733" s="1" t="s">
        <v>19</v>
      </c>
      <c r="F10733" s="1" t="s">
        <v>9902</v>
      </c>
      <c r="G10733" s="1" t="s">
        <v>28857</v>
      </c>
      <c r="H10733" s="1" t="s">
        <v>18825</v>
      </c>
      <c r="I10733" s="1" t="s">
        <v>18826</v>
      </c>
    </row>
    <row r="10734" s="1" customFormat="1" customHeight="1" spans="1:9">
      <c r="A10734" s="1">
        <f t="shared" si="167"/>
        <v>10733</v>
      </c>
      <c r="B10734" s="3" t="s">
        <v>28858</v>
      </c>
      <c r="C10734" s="1" t="s">
        <v>28859</v>
      </c>
      <c r="D10734" s="1" t="s">
        <v>11</v>
      </c>
      <c r="E10734" s="1" t="s">
        <v>19</v>
      </c>
      <c r="F10734" s="1" t="s">
        <v>9902</v>
      </c>
      <c r="G10734" s="1" t="s">
        <v>28860</v>
      </c>
      <c r="H10734" s="1" t="s">
        <v>18825</v>
      </c>
      <c r="I10734" s="1" t="s">
        <v>18826</v>
      </c>
    </row>
    <row r="10735" s="1" customFormat="1" customHeight="1" spans="1:9">
      <c r="A10735" s="1">
        <f t="shared" si="167"/>
        <v>10734</v>
      </c>
      <c r="B10735" s="3" t="s">
        <v>28861</v>
      </c>
      <c r="C10735" s="1" t="s">
        <v>28862</v>
      </c>
      <c r="D10735" s="1" t="s">
        <v>11</v>
      </c>
      <c r="E10735" s="1" t="s">
        <v>19</v>
      </c>
      <c r="F10735" s="1" t="s">
        <v>28833</v>
      </c>
      <c r="H10735" s="1" t="s">
        <v>21378</v>
      </c>
      <c r="I10735" s="1" t="s">
        <v>21379</v>
      </c>
    </row>
    <row r="10736" s="1" customFormat="1" customHeight="1" spans="1:9">
      <c r="A10736" s="1">
        <f t="shared" si="167"/>
        <v>10735</v>
      </c>
      <c r="B10736" s="3" t="s">
        <v>28863</v>
      </c>
      <c r="C10736" s="1" t="s">
        <v>28864</v>
      </c>
      <c r="D10736" s="1" t="s">
        <v>11</v>
      </c>
      <c r="E10736" s="1" t="s">
        <v>19</v>
      </c>
      <c r="F10736" s="1" t="s">
        <v>9902</v>
      </c>
      <c r="G10736" s="1" t="s">
        <v>28865</v>
      </c>
      <c r="H10736" s="1" t="s">
        <v>18832</v>
      </c>
      <c r="I10736" s="1" t="s">
        <v>18833</v>
      </c>
    </row>
    <row r="10737" s="1" customFormat="1" customHeight="1" spans="1:9">
      <c r="A10737" s="1">
        <f t="shared" si="167"/>
        <v>10736</v>
      </c>
      <c r="B10737" s="3" t="s">
        <v>28866</v>
      </c>
      <c r="C10737" s="1" t="s">
        <v>28867</v>
      </c>
      <c r="D10737" s="1" t="s">
        <v>11</v>
      </c>
      <c r="E10737" s="1" t="s">
        <v>19</v>
      </c>
      <c r="F10737" s="1" t="s">
        <v>28868</v>
      </c>
      <c r="G10737" s="1" t="s">
        <v>28869</v>
      </c>
      <c r="H10737" s="1" t="s">
        <v>18832</v>
      </c>
      <c r="I10737" s="1" t="s">
        <v>18833</v>
      </c>
    </row>
    <row r="10738" s="1" customFormat="1" customHeight="1" spans="1:9">
      <c r="A10738" s="1">
        <f t="shared" si="167"/>
        <v>10737</v>
      </c>
      <c r="B10738" s="3" t="s">
        <v>28870</v>
      </c>
      <c r="C10738" s="1" t="s">
        <v>28871</v>
      </c>
      <c r="D10738" s="1" t="s">
        <v>11</v>
      </c>
      <c r="E10738" s="1" t="s">
        <v>19</v>
      </c>
      <c r="F10738" s="1" t="s">
        <v>10187</v>
      </c>
      <c r="G10738" s="1" t="s">
        <v>28872</v>
      </c>
      <c r="H10738" s="1" t="s">
        <v>21193</v>
      </c>
      <c r="I10738" s="1" t="s">
        <v>21194</v>
      </c>
    </row>
    <row r="10739" s="1" customFormat="1" customHeight="1" spans="1:9">
      <c r="A10739" s="1">
        <f t="shared" si="167"/>
        <v>10738</v>
      </c>
      <c r="B10739" s="3" t="s">
        <v>28873</v>
      </c>
      <c r="C10739" s="1" t="s">
        <v>28874</v>
      </c>
      <c r="D10739" s="1" t="s">
        <v>11</v>
      </c>
      <c r="E10739" s="1" t="s">
        <v>19</v>
      </c>
      <c r="F10739" s="1" t="s">
        <v>9902</v>
      </c>
      <c r="G10739" s="1" t="s">
        <v>28875</v>
      </c>
      <c r="H10739" s="1" t="s">
        <v>18839</v>
      </c>
      <c r="I10739" s="1" t="s">
        <v>18840</v>
      </c>
    </row>
    <row r="10740" s="1" customFormat="1" customHeight="1" spans="1:9">
      <c r="A10740" s="1">
        <f t="shared" si="167"/>
        <v>10739</v>
      </c>
      <c r="B10740" s="3" t="s">
        <v>28876</v>
      </c>
      <c r="C10740" s="1" t="s">
        <v>28877</v>
      </c>
      <c r="D10740" s="1" t="s">
        <v>11</v>
      </c>
      <c r="E10740" s="1" t="s">
        <v>19</v>
      </c>
      <c r="F10740" s="1" t="s">
        <v>28833</v>
      </c>
      <c r="H10740" s="1" t="s">
        <v>18839</v>
      </c>
      <c r="I10740" s="1" t="s">
        <v>18840</v>
      </c>
    </row>
    <row r="10741" s="1" customFormat="1" customHeight="1" spans="1:9">
      <c r="A10741" s="1">
        <f t="shared" si="167"/>
        <v>10740</v>
      </c>
      <c r="B10741" s="3" t="s">
        <v>28878</v>
      </c>
      <c r="C10741" s="1" t="s">
        <v>28879</v>
      </c>
      <c r="D10741" s="1" t="s">
        <v>11</v>
      </c>
      <c r="E10741" s="1" t="s">
        <v>19</v>
      </c>
      <c r="F10741" s="1" t="s">
        <v>28868</v>
      </c>
      <c r="G10741" s="1" t="s">
        <v>28880</v>
      </c>
      <c r="H10741" s="1" t="s">
        <v>18843</v>
      </c>
      <c r="I10741" s="1" t="s">
        <v>18844</v>
      </c>
    </row>
    <row r="10742" s="1" customFormat="1" customHeight="1" spans="1:9">
      <c r="A10742" s="1">
        <f t="shared" si="167"/>
        <v>10741</v>
      </c>
      <c r="B10742" s="3" t="s">
        <v>28881</v>
      </c>
      <c r="C10742" s="1" t="s">
        <v>28882</v>
      </c>
      <c r="D10742" s="1" t="s">
        <v>11</v>
      </c>
      <c r="E10742" s="1" t="s">
        <v>12</v>
      </c>
      <c r="F10742" s="1" t="s">
        <v>28883</v>
      </c>
      <c r="G10742" s="1" t="s">
        <v>28884</v>
      </c>
      <c r="H10742" s="1" t="s">
        <v>18849</v>
      </c>
      <c r="I10742" s="1" t="s">
        <v>18850</v>
      </c>
    </row>
    <row r="10743" s="1" customFormat="1" customHeight="1" spans="1:9">
      <c r="A10743" s="1">
        <f t="shared" si="167"/>
        <v>10742</v>
      </c>
      <c r="B10743" s="3" t="s">
        <v>28885</v>
      </c>
      <c r="C10743" s="1" t="s">
        <v>28886</v>
      </c>
      <c r="D10743" s="1" t="s">
        <v>11</v>
      </c>
      <c r="E10743" s="1" t="s">
        <v>19</v>
      </c>
      <c r="F10743" s="1" t="s">
        <v>28887</v>
      </c>
      <c r="G10743" s="1" t="s">
        <v>28888</v>
      </c>
      <c r="H10743" s="1" t="s">
        <v>18849</v>
      </c>
      <c r="I10743" s="1" t="s">
        <v>18850</v>
      </c>
    </row>
    <row r="10744" s="1" customFormat="1" customHeight="1" spans="1:9">
      <c r="A10744" s="1">
        <f t="shared" si="167"/>
        <v>10743</v>
      </c>
      <c r="B10744" s="3" t="s">
        <v>28889</v>
      </c>
      <c r="C10744" s="1" t="s">
        <v>28890</v>
      </c>
      <c r="D10744" s="1" t="s">
        <v>11</v>
      </c>
      <c r="E10744" s="1" t="s">
        <v>19</v>
      </c>
      <c r="F10744" s="1" t="s">
        <v>9902</v>
      </c>
      <c r="G10744" s="1" t="s">
        <v>28891</v>
      </c>
      <c r="H10744" s="1" t="s">
        <v>18849</v>
      </c>
      <c r="I10744" s="1" t="s">
        <v>18850</v>
      </c>
    </row>
    <row r="10745" s="1" customFormat="1" customHeight="1" spans="1:5">
      <c r="A10745" s="1">
        <f t="shared" si="167"/>
        <v>10744</v>
      </c>
      <c r="B10745" s="3" t="s">
        <v>28892</v>
      </c>
      <c r="C10745" s="1" t="s">
        <v>28893</v>
      </c>
      <c r="D10745" s="1" t="s">
        <v>11</v>
      </c>
      <c r="E10745" s="1" t="s">
        <v>19</v>
      </c>
    </row>
    <row r="10746" s="1" customFormat="1" customHeight="1" spans="1:9">
      <c r="A10746" s="1">
        <f t="shared" si="167"/>
        <v>10745</v>
      </c>
      <c r="B10746" s="3" t="s">
        <v>28894</v>
      </c>
      <c r="C10746" s="1" t="s">
        <v>28895</v>
      </c>
      <c r="D10746" s="1" t="s">
        <v>68</v>
      </c>
      <c r="E10746" s="1" t="s">
        <v>19</v>
      </c>
      <c r="F10746" s="1" t="s">
        <v>28896</v>
      </c>
      <c r="G10746" s="1" t="s">
        <v>28897</v>
      </c>
      <c r="H10746" s="1" t="s">
        <v>23517</v>
      </c>
      <c r="I10746" s="1" t="s">
        <v>22986</v>
      </c>
    </row>
    <row r="10747" s="1" customFormat="1" customHeight="1" spans="1:9">
      <c r="A10747" s="1">
        <f t="shared" si="167"/>
        <v>10746</v>
      </c>
      <c r="B10747" s="3" t="s">
        <v>28898</v>
      </c>
      <c r="C10747" s="1" t="s">
        <v>28899</v>
      </c>
      <c r="D10747" s="1" t="s">
        <v>11</v>
      </c>
      <c r="E10747" s="1" t="s">
        <v>19</v>
      </c>
      <c r="F10747" s="1" t="s">
        <v>9902</v>
      </c>
      <c r="G10747" s="1" t="s">
        <v>28900</v>
      </c>
      <c r="H10747" s="1" t="s">
        <v>18384</v>
      </c>
      <c r="I10747" s="1" t="s">
        <v>18385</v>
      </c>
    </row>
    <row r="10748" s="1" customFormat="1" customHeight="1" spans="1:9">
      <c r="A10748" s="1">
        <f t="shared" si="167"/>
        <v>10747</v>
      </c>
      <c r="B10748" s="3" t="s">
        <v>28901</v>
      </c>
      <c r="C10748" s="1" t="s">
        <v>28902</v>
      </c>
      <c r="D10748" s="1" t="s">
        <v>11</v>
      </c>
      <c r="E10748" s="1" t="s">
        <v>19</v>
      </c>
      <c r="F10748" s="1" t="s">
        <v>9902</v>
      </c>
      <c r="G10748" s="1" t="s">
        <v>28903</v>
      </c>
      <c r="H10748" s="1" t="s">
        <v>18384</v>
      </c>
      <c r="I10748" s="1" t="s">
        <v>18385</v>
      </c>
    </row>
    <row r="10749" s="1" customFormat="1" customHeight="1" spans="1:9">
      <c r="A10749" s="1">
        <f t="shared" si="167"/>
        <v>10748</v>
      </c>
      <c r="B10749" s="3" t="s">
        <v>28904</v>
      </c>
      <c r="C10749" s="1" t="s">
        <v>28905</v>
      </c>
      <c r="D10749" s="1" t="s">
        <v>11</v>
      </c>
      <c r="E10749" s="1" t="s">
        <v>19</v>
      </c>
      <c r="F10749" s="1" t="s">
        <v>9948</v>
      </c>
      <c r="G10749" s="1" t="s">
        <v>28906</v>
      </c>
      <c r="H10749" s="1" t="s">
        <v>18865</v>
      </c>
      <c r="I10749" s="1" t="s">
        <v>18866</v>
      </c>
    </row>
    <row r="10750" s="1" customFormat="1" customHeight="1" spans="1:9">
      <c r="A10750" s="1">
        <f t="shared" si="167"/>
        <v>10749</v>
      </c>
      <c r="B10750" s="3" t="s">
        <v>28907</v>
      </c>
      <c r="C10750" s="1" t="s">
        <v>28908</v>
      </c>
      <c r="D10750" s="1" t="s">
        <v>11</v>
      </c>
      <c r="E10750" s="1" t="s">
        <v>19</v>
      </c>
      <c r="F10750" s="1" t="s">
        <v>9948</v>
      </c>
      <c r="G10750" s="1" t="s">
        <v>28909</v>
      </c>
      <c r="H10750" s="1" t="s">
        <v>18869</v>
      </c>
      <c r="I10750" s="1" t="s">
        <v>18870</v>
      </c>
    </row>
    <row r="10751" s="1" customFormat="1" customHeight="1" spans="1:9">
      <c r="A10751" s="1">
        <f t="shared" si="167"/>
        <v>10750</v>
      </c>
      <c r="B10751" s="3" t="s">
        <v>28910</v>
      </c>
      <c r="C10751" s="1" t="s">
        <v>28911</v>
      </c>
      <c r="D10751" s="1" t="s">
        <v>11</v>
      </c>
      <c r="E10751" s="1" t="s">
        <v>19</v>
      </c>
      <c r="F10751" s="1" t="s">
        <v>9948</v>
      </c>
      <c r="G10751" s="1" t="s">
        <v>28912</v>
      </c>
      <c r="H10751" s="1" t="s">
        <v>18869</v>
      </c>
      <c r="I10751" s="1" t="s">
        <v>18870</v>
      </c>
    </row>
    <row r="10752" s="1" customFormat="1" customHeight="1" spans="1:5">
      <c r="A10752" s="1">
        <f t="shared" si="167"/>
        <v>10751</v>
      </c>
      <c r="B10752" s="3" t="s">
        <v>28913</v>
      </c>
      <c r="C10752" s="1" t="s">
        <v>28914</v>
      </c>
      <c r="D10752" s="1" t="s">
        <v>11</v>
      </c>
      <c r="E10752" s="1" t="s">
        <v>19</v>
      </c>
    </row>
    <row r="10753" s="1" customFormat="1" customHeight="1" spans="1:9">
      <c r="A10753" s="1">
        <f t="shared" si="167"/>
        <v>10752</v>
      </c>
      <c r="B10753" s="3" t="s">
        <v>28915</v>
      </c>
      <c r="C10753" s="1" t="s">
        <v>28916</v>
      </c>
      <c r="D10753" s="1" t="s">
        <v>11</v>
      </c>
      <c r="E10753" s="1" t="s">
        <v>19</v>
      </c>
      <c r="F10753" s="1" t="s">
        <v>9902</v>
      </c>
      <c r="G10753" s="1" t="s">
        <v>28917</v>
      </c>
      <c r="H10753" s="1" t="s">
        <v>18388</v>
      </c>
      <c r="I10753" s="1" t="s">
        <v>18389</v>
      </c>
    </row>
    <row r="10754" s="1" customFormat="1" customHeight="1" spans="1:9">
      <c r="A10754" s="1">
        <f t="shared" si="167"/>
        <v>10753</v>
      </c>
      <c r="B10754" s="3" t="s">
        <v>28918</v>
      </c>
      <c r="C10754" s="1" t="s">
        <v>28919</v>
      </c>
      <c r="D10754" s="1" t="s">
        <v>11</v>
      </c>
      <c r="E10754" s="1" t="s">
        <v>19</v>
      </c>
      <c r="F10754" s="1" t="s">
        <v>28833</v>
      </c>
      <c r="H10754" s="1" t="s">
        <v>18879</v>
      </c>
      <c r="I10754" s="1" t="s">
        <v>18880</v>
      </c>
    </row>
    <row r="10755" s="1" customFormat="1" customHeight="1" spans="1:9">
      <c r="A10755" s="1">
        <f t="shared" ref="A10755:A10818" si="168">ROW(C10755)-1</f>
        <v>10754</v>
      </c>
      <c r="B10755" s="3" t="s">
        <v>28920</v>
      </c>
      <c r="C10755" s="1" t="s">
        <v>28921</v>
      </c>
      <c r="D10755" s="1" t="s">
        <v>11</v>
      </c>
      <c r="E10755" s="1" t="s">
        <v>19</v>
      </c>
      <c r="F10755" s="1" t="s">
        <v>28922</v>
      </c>
      <c r="G10755" s="1" t="s">
        <v>28923</v>
      </c>
      <c r="H10755" s="1" t="s">
        <v>18883</v>
      </c>
      <c r="I10755" s="1" t="s">
        <v>18884</v>
      </c>
    </row>
    <row r="10756" s="1" customFormat="1" customHeight="1" spans="1:9">
      <c r="A10756" s="1">
        <f t="shared" si="168"/>
        <v>10755</v>
      </c>
      <c r="B10756" s="3" t="s">
        <v>28924</v>
      </c>
      <c r="C10756" s="1" t="s">
        <v>28925</v>
      </c>
      <c r="D10756" s="1" t="s">
        <v>11</v>
      </c>
      <c r="E10756" s="1" t="s">
        <v>19</v>
      </c>
      <c r="F10756" s="1" t="s">
        <v>9948</v>
      </c>
      <c r="G10756" s="1" t="s">
        <v>28926</v>
      </c>
      <c r="H10756" s="1" t="s">
        <v>18887</v>
      </c>
      <c r="I10756" s="1" t="s">
        <v>18888</v>
      </c>
    </row>
    <row r="10757" s="1" customFormat="1" customHeight="1" spans="1:9">
      <c r="A10757" s="1">
        <f t="shared" si="168"/>
        <v>10756</v>
      </c>
      <c r="B10757" s="3" t="s">
        <v>28927</v>
      </c>
      <c r="C10757" s="1" t="s">
        <v>28928</v>
      </c>
      <c r="D10757" s="1" t="s">
        <v>11</v>
      </c>
      <c r="E10757" s="1" t="s">
        <v>19</v>
      </c>
      <c r="F10757" s="1" t="s">
        <v>9948</v>
      </c>
      <c r="G10757" s="1" t="s">
        <v>28929</v>
      </c>
      <c r="H10757" s="1" t="s">
        <v>18887</v>
      </c>
      <c r="I10757" s="1" t="s">
        <v>18888</v>
      </c>
    </row>
    <row r="10758" s="1" customFormat="1" customHeight="1" spans="1:9">
      <c r="A10758" s="1">
        <f t="shared" si="168"/>
        <v>10757</v>
      </c>
      <c r="B10758" s="3" t="s">
        <v>28930</v>
      </c>
      <c r="C10758" s="1" t="s">
        <v>28931</v>
      </c>
      <c r="D10758" s="1" t="s">
        <v>11</v>
      </c>
      <c r="E10758" s="1" t="s">
        <v>19</v>
      </c>
      <c r="F10758" s="1" t="s">
        <v>28833</v>
      </c>
      <c r="H10758" s="1" t="s">
        <v>18887</v>
      </c>
      <c r="I10758" s="1" t="s">
        <v>18888</v>
      </c>
    </row>
    <row r="10759" s="1" customFormat="1" customHeight="1" spans="1:9">
      <c r="A10759" s="1">
        <f t="shared" si="168"/>
        <v>10758</v>
      </c>
      <c r="B10759" s="3" t="s">
        <v>28932</v>
      </c>
      <c r="C10759" s="1" t="s">
        <v>28933</v>
      </c>
      <c r="D10759" s="1" t="s">
        <v>11</v>
      </c>
      <c r="E10759" s="1" t="s">
        <v>19</v>
      </c>
      <c r="F10759" s="1" t="s">
        <v>28833</v>
      </c>
      <c r="H10759" s="1" t="s">
        <v>18887</v>
      </c>
      <c r="I10759" s="1" t="s">
        <v>18888</v>
      </c>
    </row>
    <row r="10760" s="1" customFormat="1" customHeight="1" spans="1:9">
      <c r="A10760" s="1">
        <f t="shared" si="168"/>
        <v>10759</v>
      </c>
      <c r="B10760" s="3" t="s">
        <v>28934</v>
      </c>
      <c r="C10760" s="1" t="s">
        <v>28935</v>
      </c>
      <c r="D10760" s="1" t="s">
        <v>11</v>
      </c>
      <c r="E10760" s="1" t="s">
        <v>19</v>
      </c>
      <c r="F10760" s="1" t="s">
        <v>9902</v>
      </c>
      <c r="G10760" s="1" t="s">
        <v>28936</v>
      </c>
      <c r="H10760" s="1" t="s">
        <v>18892</v>
      </c>
      <c r="I10760" s="1" t="s">
        <v>18893</v>
      </c>
    </row>
    <row r="10761" s="1" customFormat="1" customHeight="1" spans="1:9">
      <c r="A10761" s="1">
        <f t="shared" si="168"/>
        <v>10760</v>
      </c>
      <c r="B10761" s="3" t="s">
        <v>28937</v>
      </c>
      <c r="C10761" s="1" t="s">
        <v>28938</v>
      </c>
      <c r="D10761" s="1" t="s">
        <v>11</v>
      </c>
      <c r="E10761" s="1" t="s">
        <v>19</v>
      </c>
      <c r="F10761" s="1" t="s">
        <v>28833</v>
      </c>
      <c r="H10761" s="1" t="s">
        <v>18392</v>
      </c>
      <c r="I10761" s="1" t="s">
        <v>18393</v>
      </c>
    </row>
    <row r="10762" s="1" customFormat="1" customHeight="1" spans="1:9">
      <c r="A10762" s="1">
        <f t="shared" si="168"/>
        <v>10761</v>
      </c>
      <c r="B10762" s="3" t="s">
        <v>28939</v>
      </c>
      <c r="C10762" s="1" t="s">
        <v>28940</v>
      </c>
      <c r="D10762" s="1" t="s">
        <v>11</v>
      </c>
      <c r="E10762" s="1" t="s">
        <v>19</v>
      </c>
      <c r="F10762" s="1" t="s">
        <v>28824</v>
      </c>
      <c r="G10762" s="1" t="s">
        <v>28941</v>
      </c>
      <c r="H10762" s="1" t="s">
        <v>19375</v>
      </c>
      <c r="I10762" s="1" t="s">
        <v>19376</v>
      </c>
    </row>
    <row r="10763" s="1" customFormat="1" customHeight="1" spans="1:9">
      <c r="A10763" s="1">
        <f t="shared" si="168"/>
        <v>10762</v>
      </c>
      <c r="B10763" s="3" t="s">
        <v>28942</v>
      </c>
      <c r="C10763" s="1" t="s">
        <v>28943</v>
      </c>
      <c r="D10763" s="1" t="s">
        <v>11</v>
      </c>
      <c r="E10763" s="1" t="s">
        <v>19</v>
      </c>
      <c r="F10763" s="1" t="s">
        <v>9902</v>
      </c>
      <c r="G10763" s="1" t="s">
        <v>28944</v>
      </c>
      <c r="H10763" s="1" t="s">
        <v>19375</v>
      </c>
      <c r="I10763" s="1" t="s">
        <v>19376</v>
      </c>
    </row>
    <row r="10764" s="1" customFormat="1" customHeight="1" spans="1:9">
      <c r="A10764" s="1">
        <f t="shared" si="168"/>
        <v>10763</v>
      </c>
      <c r="B10764" s="3" t="s">
        <v>28945</v>
      </c>
      <c r="C10764" s="1" t="s">
        <v>28946</v>
      </c>
      <c r="D10764" s="1" t="s">
        <v>11</v>
      </c>
      <c r="E10764" s="1" t="s">
        <v>19</v>
      </c>
      <c r="F10764" s="1" t="s">
        <v>28833</v>
      </c>
      <c r="H10764" s="1" t="s">
        <v>19385</v>
      </c>
      <c r="I10764" s="1" t="s">
        <v>19386</v>
      </c>
    </row>
    <row r="10765" s="1" customFormat="1" customHeight="1" spans="1:9">
      <c r="A10765" s="1">
        <f t="shared" si="168"/>
        <v>10764</v>
      </c>
      <c r="B10765" s="3" t="s">
        <v>28947</v>
      </c>
      <c r="C10765" s="1" t="s">
        <v>28948</v>
      </c>
      <c r="D10765" s="1" t="s">
        <v>11</v>
      </c>
      <c r="E10765" s="1" t="s">
        <v>19</v>
      </c>
      <c r="F10765" s="1" t="s">
        <v>28949</v>
      </c>
      <c r="H10765" s="1" t="s">
        <v>20284</v>
      </c>
      <c r="I10765" s="1" t="s">
        <v>20285</v>
      </c>
    </row>
    <row r="10766" s="1" customFormat="1" customHeight="1" spans="1:9">
      <c r="A10766" s="1">
        <f t="shared" si="168"/>
        <v>10765</v>
      </c>
      <c r="B10766" s="3" t="s">
        <v>28950</v>
      </c>
      <c r="C10766" s="1" t="s">
        <v>28951</v>
      </c>
      <c r="D10766" s="1" t="s">
        <v>11</v>
      </c>
      <c r="E10766" s="1" t="s">
        <v>12</v>
      </c>
      <c r="F10766" s="1" t="s">
        <v>9902</v>
      </c>
      <c r="G10766" s="1" t="s">
        <v>28952</v>
      </c>
      <c r="H10766" s="1" t="s">
        <v>18398</v>
      </c>
      <c r="I10766" s="1" t="s">
        <v>18399</v>
      </c>
    </row>
    <row r="10767" s="1" customFormat="1" customHeight="1" spans="1:9">
      <c r="A10767" s="1">
        <f t="shared" si="168"/>
        <v>10766</v>
      </c>
      <c r="B10767" s="3" t="s">
        <v>28953</v>
      </c>
      <c r="C10767" s="1" t="s">
        <v>28954</v>
      </c>
      <c r="D10767" s="1" t="s">
        <v>11</v>
      </c>
      <c r="E10767" s="1" t="s">
        <v>19</v>
      </c>
      <c r="F10767" s="1" t="s">
        <v>9902</v>
      </c>
      <c r="G10767" s="1" t="s">
        <v>28955</v>
      </c>
      <c r="H10767" s="1" t="s">
        <v>18398</v>
      </c>
      <c r="I10767" s="1" t="s">
        <v>18399</v>
      </c>
    </row>
    <row r="10768" s="1" customFormat="1" customHeight="1" spans="1:9">
      <c r="A10768" s="1">
        <f t="shared" si="168"/>
        <v>10767</v>
      </c>
      <c r="B10768" s="3" t="s">
        <v>28956</v>
      </c>
      <c r="C10768" s="1" t="s">
        <v>28957</v>
      </c>
      <c r="D10768" s="1" t="s">
        <v>11</v>
      </c>
      <c r="E10768" s="1" t="s">
        <v>19</v>
      </c>
      <c r="F10768" s="1" t="s">
        <v>28833</v>
      </c>
      <c r="H10768" s="1" t="s">
        <v>18398</v>
      </c>
      <c r="I10768" s="1" t="s">
        <v>18399</v>
      </c>
    </row>
    <row r="10769" s="1" customFormat="1" customHeight="1" spans="1:9">
      <c r="A10769" s="1">
        <f t="shared" si="168"/>
        <v>10768</v>
      </c>
      <c r="B10769" s="3" t="s">
        <v>28958</v>
      </c>
      <c r="C10769" s="1" t="s">
        <v>28959</v>
      </c>
      <c r="D10769" s="1" t="s">
        <v>11</v>
      </c>
      <c r="E10769" s="1" t="s">
        <v>19</v>
      </c>
      <c r="F10769" s="1" t="s">
        <v>28833</v>
      </c>
      <c r="H10769" s="1" t="s">
        <v>18398</v>
      </c>
      <c r="I10769" s="1" t="s">
        <v>18399</v>
      </c>
    </row>
    <row r="10770" s="1" customFormat="1" customHeight="1" spans="1:9">
      <c r="A10770" s="1">
        <f t="shared" si="168"/>
        <v>10769</v>
      </c>
      <c r="B10770" s="3" t="s">
        <v>28960</v>
      </c>
      <c r="C10770" s="1" t="s">
        <v>28961</v>
      </c>
      <c r="D10770" s="1" t="s">
        <v>11</v>
      </c>
      <c r="E10770" s="1" t="s">
        <v>19</v>
      </c>
      <c r="F10770" s="1" t="s">
        <v>9902</v>
      </c>
      <c r="G10770" s="1" t="s">
        <v>28962</v>
      </c>
      <c r="H10770" s="1" t="s">
        <v>19958</v>
      </c>
      <c r="I10770" s="1" t="s">
        <v>19959</v>
      </c>
    </row>
    <row r="10771" s="1" customFormat="1" customHeight="1" spans="1:9">
      <c r="A10771" s="1">
        <f t="shared" si="168"/>
        <v>10770</v>
      </c>
      <c r="B10771" s="3" t="s">
        <v>28963</v>
      </c>
      <c r="C10771" s="1" t="s">
        <v>28964</v>
      </c>
      <c r="D10771" s="1" t="s">
        <v>11</v>
      </c>
      <c r="E10771" s="1" t="s">
        <v>19</v>
      </c>
      <c r="F10771" s="1" t="s">
        <v>28833</v>
      </c>
      <c r="H10771" s="1" t="s">
        <v>20668</v>
      </c>
      <c r="I10771" s="1" t="s">
        <v>20669</v>
      </c>
    </row>
    <row r="10772" s="1" customFormat="1" customHeight="1" spans="1:9">
      <c r="A10772" s="1">
        <f t="shared" si="168"/>
        <v>10771</v>
      </c>
      <c r="B10772" s="3" t="s">
        <v>28965</v>
      </c>
      <c r="C10772" s="1" t="s">
        <v>28966</v>
      </c>
      <c r="D10772" s="1" t="s">
        <v>11</v>
      </c>
      <c r="E10772" s="1" t="s">
        <v>19</v>
      </c>
      <c r="F10772" s="1" t="s">
        <v>10060</v>
      </c>
      <c r="G10772" s="1" t="s">
        <v>28967</v>
      </c>
      <c r="H10772" s="1" t="s">
        <v>22138</v>
      </c>
      <c r="I10772" s="1" t="s">
        <v>22139</v>
      </c>
    </row>
    <row r="10773" s="1" customFormat="1" customHeight="1" spans="1:9">
      <c r="A10773" s="1">
        <f t="shared" si="168"/>
        <v>10772</v>
      </c>
      <c r="B10773" s="3" t="s">
        <v>28968</v>
      </c>
      <c r="C10773" s="1" t="s">
        <v>28969</v>
      </c>
      <c r="D10773" s="1" t="s">
        <v>11</v>
      </c>
      <c r="E10773" s="1" t="s">
        <v>19</v>
      </c>
      <c r="F10773" s="1" t="s">
        <v>9948</v>
      </c>
      <c r="G10773" s="1" t="s">
        <v>28970</v>
      </c>
      <c r="H10773" s="1" t="s">
        <v>18402</v>
      </c>
      <c r="I10773" s="1" t="s">
        <v>18403</v>
      </c>
    </row>
    <row r="10774" s="1" customFormat="1" customHeight="1" spans="1:9">
      <c r="A10774" s="1">
        <f t="shared" si="168"/>
        <v>10773</v>
      </c>
      <c r="B10774" s="3" t="s">
        <v>28971</v>
      </c>
      <c r="C10774" s="1" t="s">
        <v>28972</v>
      </c>
      <c r="D10774" s="1" t="s">
        <v>11</v>
      </c>
      <c r="E10774" s="1" t="s">
        <v>19</v>
      </c>
      <c r="F10774" s="1" t="s">
        <v>9902</v>
      </c>
      <c r="G10774" s="1" t="s">
        <v>28973</v>
      </c>
      <c r="H10774" s="1" t="s">
        <v>18402</v>
      </c>
      <c r="I10774" s="1" t="s">
        <v>18403</v>
      </c>
    </row>
    <row r="10775" s="1" customFormat="1" customHeight="1" spans="1:9">
      <c r="A10775" s="1">
        <f t="shared" si="168"/>
        <v>10774</v>
      </c>
      <c r="B10775" s="3" t="s">
        <v>28974</v>
      </c>
      <c r="C10775" s="1" t="s">
        <v>28975</v>
      </c>
      <c r="D10775" s="1" t="s">
        <v>11</v>
      </c>
      <c r="E10775" s="1" t="s">
        <v>19</v>
      </c>
      <c r="F10775" s="1" t="s">
        <v>9890</v>
      </c>
      <c r="G10775" s="1" t="s">
        <v>28976</v>
      </c>
      <c r="H10775" s="1" t="s">
        <v>18402</v>
      </c>
      <c r="I10775" s="1" t="s">
        <v>18403</v>
      </c>
    </row>
    <row r="10776" s="1" customFormat="1" customHeight="1" spans="1:9">
      <c r="A10776" s="1">
        <f t="shared" si="168"/>
        <v>10775</v>
      </c>
      <c r="B10776" s="3" t="s">
        <v>28977</v>
      </c>
      <c r="C10776" s="1" t="s">
        <v>28978</v>
      </c>
      <c r="D10776" s="1" t="s">
        <v>11</v>
      </c>
      <c r="E10776" s="1" t="s">
        <v>19</v>
      </c>
      <c r="F10776" s="1" t="s">
        <v>9948</v>
      </c>
      <c r="G10776" s="1" t="s">
        <v>28979</v>
      </c>
      <c r="H10776" s="1" t="s">
        <v>18924</v>
      </c>
      <c r="I10776" s="1" t="s">
        <v>18925</v>
      </c>
    </row>
    <row r="10777" s="1" customFormat="1" customHeight="1" spans="1:9">
      <c r="A10777" s="1">
        <f t="shared" si="168"/>
        <v>10776</v>
      </c>
      <c r="B10777" s="3" t="s">
        <v>28980</v>
      </c>
      <c r="C10777" s="1" t="s">
        <v>28981</v>
      </c>
      <c r="D10777" s="1" t="s">
        <v>11</v>
      </c>
      <c r="E10777" s="1" t="s">
        <v>19</v>
      </c>
      <c r="F10777" s="1" t="s">
        <v>28982</v>
      </c>
      <c r="H10777" s="1" t="s">
        <v>18924</v>
      </c>
      <c r="I10777" s="1" t="s">
        <v>18925</v>
      </c>
    </row>
    <row r="10778" s="1" customFormat="1" customHeight="1" spans="1:9">
      <c r="A10778" s="1">
        <f t="shared" si="168"/>
        <v>10777</v>
      </c>
      <c r="B10778" s="3" t="s">
        <v>28983</v>
      </c>
      <c r="C10778" s="1" t="s">
        <v>28984</v>
      </c>
      <c r="D10778" s="1" t="s">
        <v>11</v>
      </c>
      <c r="E10778" s="1" t="s">
        <v>19</v>
      </c>
      <c r="F10778" s="1" t="s">
        <v>28982</v>
      </c>
      <c r="H10778" s="1" t="s">
        <v>18924</v>
      </c>
      <c r="I10778" s="1" t="s">
        <v>18925</v>
      </c>
    </row>
    <row r="10779" s="1" customFormat="1" customHeight="1" spans="1:9">
      <c r="A10779" s="1">
        <f t="shared" si="168"/>
        <v>10778</v>
      </c>
      <c r="B10779" s="3" t="s">
        <v>28985</v>
      </c>
      <c r="C10779" s="1" t="s">
        <v>28986</v>
      </c>
      <c r="D10779" s="1" t="s">
        <v>11</v>
      </c>
      <c r="E10779" s="1" t="s">
        <v>19</v>
      </c>
      <c r="F10779" s="1" t="s">
        <v>28982</v>
      </c>
      <c r="H10779" s="1" t="s">
        <v>18924</v>
      </c>
      <c r="I10779" s="1" t="s">
        <v>18925</v>
      </c>
    </row>
    <row r="10780" s="1" customFormat="1" customHeight="1" spans="1:9">
      <c r="A10780" s="1">
        <f t="shared" si="168"/>
        <v>10779</v>
      </c>
      <c r="B10780" s="3" t="s">
        <v>28987</v>
      </c>
      <c r="C10780" s="1" t="s">
        <v>28988</v>
      </c>
      <c r="D10780" s="1" t="s">
        <v>11</v>
      </c>
      <c r="E10780" s="1" t="s">
        <v>19</v>
      </c>
      <c r="F10780" s="1" t="s">
        <v>9902</v>
      </c>
      <c r="G10780" s="1" t="s">
        <v>28989</v>
      </c>
      <c r="H10780" s="1" t="s">
        <v>18410</v>
      </c>
      <c r="I10780" s="1" t="s">
        <v>18411</v>
      </c>
    </row>
    <row r="10781" s="1" customFormat="1" customHeight="1" spans="1:9">
      <c r="A10781" s="1">
        <f t="shared" si="168"/>
        <v>10780</v>
      </c>
      <c r="B10781" s="3" t="s">
        <v>28990</v>
      </c>
      <c r="C10781" s="1" t="s">
        <v>28991</v>
      </c>
      <c r="D10781" s="1" t="s">
        <v>11</v>
      </c>
      <c r="E10781" s="1" t="s">
        <v>19</v>
      </c>
      <c r="F10781" s="1" t="s">
        <v>10174</v>
      </c>
      <c r="G10781" s="1" t="s">
        <v>28992</v>
      </c>
      <c r="H10781" s="1" t="s">
        <v>18410</v>
      </c>
      <c r="I10781" s="1" t="s">
        <v>18411</v>
      </c>
    </row>
    <row r="10782" s="1" customFormat="1" customHeight="1" spans="1:9">
      <c r="A10782" s="1">
        <f t="shared" si="168"/>
        <v>10781</v>
      </c>
      <c r="B10782" s="3" t="s">
        <v>28993</v>
      </c>
      <c r="C10782" s="1" t="s">
        <v>28994</v>
      </c>
      <c r="D10782" s="1" t="s">
        <v>11</v>
      </c>
      <c r="E10782" s="1" t="s">
        <v>19</v>
      </c>
      <c r="F10782" s="1" t="s">
        <v>9921</v>
      </c>
      <c r="G10782" s="1" t="s">
        <v>28995</v>
      </c>
      <c r="H10782" s="1" t="s">
        <v>18933</v>
      </c>
      <c r="I10782" s="1" t="s">
        <v>18934</v>
      </c>
    </row>
    <row r="10783" s="1" customFormat="1" customHeight="1" spans="1:9">
      <c r="A10783" s="1">
        <f t="shared" si="168"/>
        <v>10782</v>
      </c>
      <c r="B10783" s="3" t="s">
        <v>28996</v>
      </c>
      <c r="C10783" s="1" t="s">
        <v>28997</v>
      </c>
      <c r="D10783" s="1" t="s">
        <v>11</v>
      </c>
      <c r="E10783" s="1" t="s">
        <v>19</v>
      </c>
      <c r="F10783" s="1" t="s">
        <v>9902</v>
      </c>
      <c r="G10783" s="1" t="s">
        <v>28998</v>
      </c>
      <c r="H10783" s="1" t="s">
        <v>18933</v>
      </c>
      <c r="I10783" s="1" t="s">
        <v>18934</v>
      </c>
    </row>
    <row r="10784" s="1" customFormat="1" customHeight="1" spans="1:9">
      <c r="A10784" s="1">
        <f t="shared" si="168"/>
        <v>10783</v>
      </c>
      <c r="B10784" s="3" t="s">
        <v>28999</v>
      </c>
      <c r="C10784" s="1" t="s">
        <v>29000</v>
      </c>
      <c r="D10784" s="1" t="s">
        <v>11</v>
      </c>
      <c r="E10784" s="1" t="s">
        <v>19</v>
      </c>
      <c r="F10784" s="1" t="s">
        <v>9902</v>
      </c>
      <c r="G10784" s="1" t="s">
        <v>29001</v>
      </c>
      <c r="H10784" s="1" t="s">
        <v>18933</v>
      </c>
      <c r="I10784" s="1" t="s">
        <v>18934</v>
      </c>
    </row>
    <row r="10785" s="1" customFormat="1" customHeight="1" spans="1:9">
      <c r="A10785" s="1">
        <f t="shared" si="168"/>
        <v>10784</v>
      </c>
      <c r="B10785" s="3" t="s">
        <v>29002</v>
      </c>
      <c r="C10785" s="1" t="s">
        <v>29003</v>
      </c>
      <c r="D10785" s="1" t="s">
        <v>11</v>
      </c>
      <c r="E10785" s="1" t="s">
        <v>19</v>
      </c>
      <c r="F10785" s="1" t="s">
        <v>9902</v>
      </c>
      <c r="G10785" s="1" t="s">
        <v>29004</v>
      </c>
      <c r="H10785" s="1" t="s">
        <v>19400</v>
      </c>
      <c r="I10785" s="1" t="s">
        <v>19401</v>
      </c>
    </row>
    <row r="10786" s="1" customFormat="1" customHeight="1" spans="1:9">
      <c r="A10786" s="1">
        <f t="shared" si="168"/>
        <v>10785</v>
      </c>
      <c r="B10786" s="3" t="s">
        <v>29005</v>
      </c>
      <c r="C10786" s="1" t="s">
        <v>29006</v>
      </c>
      <c r="D10786" s="1" t="s">
        <v>11</v>
      </c>
      <c r="E10786" s="1" t="s">
        <v>19</v>
      </c>
      <c r="F10786" s="1" t="s">
        <v>9902</v>
      </c>
      <c r="G10786" s="1" t="s">
        <v>29007</v>
      </c>
      <c r="H10786" s="1" t="s">
        <v>29008</v>
      </c>
      <c r="I10786" s="1" t="s">
        <v>25582</v>
      </c>
    </row>
    <row r="10787" s="1" customFormat="1" customHeight="1" spans="1:9">
      <c r="A10787" s="1">
        <f t="shared" si="168"/>
        <v>10786</v>
      </c>
      <c r="B10787" s="3" t="s">
        <v>29009</v>
      </c>
      <c r="C10787" s="1" t="s">
        <v>29010</v>
      </c>
      <c r="D10787" s="1" t="s">
        <v>11</v>
      </c>
      <c r="E10787" s="1" t="s">
        <v>19</v>
      </c>
      <c r="F10787" s="1" t="s">
        <v>9948</v>
      </c>
      <c r="G10787" s="1" t="s">
        <v>29011</v>
      </c>
      <c r="H10787" s="1" t="s">
        <v>18415</v>
      </c>
      <c r="I10787" s="1" t="s">
        <v>18416</v>
      </c>
    </row>
    <row r="10788" s="1" customFormat="1" customHeight="1" spans="1:9">
      <c r="A10788" s="1">
        <f t="shared" si="168"/>
        <v>10787</v>
      </c>
      <c r="B10788" s="3" t="s">
        <v>29012</v>
      </c>
      <c r="C10788" s="1" t="s">
        <v>29013</v>
      </c>
      <c r="D10788" s="1" t="s">
        <v>11</v>
      </c>
      <c r="E10788" s="1" t="s">
        <v>19</v>
      </c>
      <c r="F10788" s="1" t="s">
        <v>28833</v>
      </c>
      <c r="H10788" s="1" t="s">
        <v>18415</v>
      </c>
      <c r="I10788" s="1" t="s">
        <v>18416</v>
      </c>
    </row>
    <row r="10789" s="1" customFormat="1" customHeight="1" spans="1:9">
      <c r="A10789" s="1">
        <f t="shared" si="168"/>
        <v>10788</v>
      </c>
      <c r="B10789" s="3" t="s">
        <v>29014</v>
      </c>
      <c r="C10789" s="1" t="s">
        <v>29015</v>
      </c>
      <c r="D10789" s="1" t="s">
        <v>11</v>
      </c>
      <c r="E10789" s="1" t="s">
        <v>19</v>
      </c>
      <c r="F10789" s="1" t="s">
        <v>9902</v>
      </c>
      <c r="G10789" s="1" t="s">
        <v>29016</v>
      </c>
      <c r="H10789" s="1" t="s">
        <v>20307</v>
      </c>
      <c r="I10789" s="1" t="s">
        <v>20308</v>
      </c>
    </row>
    <row r="10790" s="1" customFormat="1" customHeight="1" spans="1:9">
      <c r="A10790" s="1">
        <f t="shared" si="168"/>
        <v>10789</v>
      </c>
      <c r="B10790" s="3" t="s">
        <v>29017</v>
      </c>
      <c r="C10790" s="1" t="s">
        <v>29018</v>
      </c>
      <c r="D10790" s="1" t="s">
        <v>11</v>
      </c>
      <c r="E10790" s="1" t="s">
        <v>19</v>
      </c>
      <c r="F10790" s="1" t="s">
        <v>28896</v>
      </c>
      <c r="G10790" s="1" t="s">
        <v>29019</v>
      </c>
      <c r="H10790" s="1" t="s">
        <v>20307</v>
      </c>
      <c r="I10790" s="1" t="s">
        <v>20308</v>
      </c>
    </row>
    <row r="10791" s="1" customFormat="1" customHeight="1" spans="1:9">
      <c r="A10791" s="1">
        <f t="shared" si="168"/>
        <v>10790</v>
      </c>
      <c r="B10791" s="3" t="s">
        <v>29020</v>
      </c>
      <c r="C10791" s="1" t="s">
        <v>29021</v>
      </c>
      <c r="D10791" s="1" t="s">
        <v>11</v>
      </c>
      <c r="E10791" s="1" t="s">
        <v>19</v>
      </c>
      <c r="F10791" s="1" t="s">
        <v>9902</v>
      </c>
      <c r="H10791" s="1" t="s">
        <v>20307</v>
      </c>
      <c r="I10791" s="1" t="s">
        <v>20308</v>
      </c>
    </row>
    <row r="10792" s="1" customFormat="1" customHeight="1" spans="1:9">
      <c r="A10792" s="1">
        <f t="shared" si="168"/>
        <v>10791</v>
      </c>
      <c r="B10792" s="3" t="s">
        <v>29022</v>
      </c>
      <c r="C10792" s="1" t="s">
        <v>29023</v>
      </c>
      <c r="D10792" s="1" t="s">
        <v>11</v>
      </c>
      <c r="E10792" s="1" t="s">
        <v>12</v>
      </c>
      <c r="F10792" s="1" t="s">
        <v>10108</v>
      </c>
      <c r="G10792" s="1" t="s">
        <v>29024</v>
      </c>
      <c r="H10792" s="1" t="s">
        <v>18943</v>
      </c>
      <c r="I10792" s="1" t="s">
        <v>20690</v>
      </c>
    </row>
    <row r="10793" s="1" customFormat="1" customHeight="1" spans="1:9">
      <c r="A10793" s="1">
        <f t="shared" si="168"/>
        <v>10792</v>
      </c>
      <c r="B10793" s="3" t="s">
        <v>29025</v>
      </c>
      <c r="C10793" s="1" t="s">
        <v>29026</v>
      </c>
      <c r="D10793" s="1" t="s">
        <v>11</v>
      </c>
      <c r="E10793" s="1" t="s">
        <v>19</v>
      </c>
      <c r="F10793" s="1" t="s">
        <v>9902</v>
      </c>
      <c r="G10793" s="1" t="s">
        <v>29027</v>
      </c>
      <c r="H10793" s="1" t="s">
        <v>18422</v>
      </c>
      <c r="I10793" s="1" t="s">
        <v>18423</v>
      </c>
    </row>
    <row r="10794" s="1" customFormat="1" customHeight="1" spans="1:9">
      <c r="A10794" s="1">
        <f t="shared" si="168"/>
        <v>10793</v>
      </c>
      <c r="B10794" s="3" t="s">
        <v>29028</v>
      </c>
      <c r="C10794" s="1" t="s">
        <v>29029</v>
      </c>
      <c r="D10794" s="1" t="s">
        <v>11</v>
      </c>
      <c r="E10794" s="1" t="s">
        <v>19</v>
      </c>
      <c r="F10794" s="1" t="s">
        <v>9902</v>
      </c>
      <c r="G10794" s="1" t="s">
        <v>29030</v>
      </c>
      <c r="H10794" s="1" t="s">
        <v>18422</v>
      </c>
      <c r="I10794" s="1" t="s">
        <v>18423</v>
      </c>
    </row>
    <row r="10795" s="1" customFormat="1" customHeight="1" spans="1:9">
      <c r="A10795" s="1">
        <f t="shared" si="168"/>
        <v>10794</v>
      </c>
      <c r="B10795" s="3" t="s">
        <v>29031</v>
      </c>
      <c r="C10795" s="1" t="s">
        <v>29032</v>
      </c>
      <c r="D10795" s="1" t="s">
        <v>11</v>
      </c>
      <c r="E10795" s="1" t="s">
        <v>19</v>
      </c>
      <c r="F10795" s="1" t="s">
        <v>28896</v>
      </c>
      <c r="G10795" s="1" t="s">
        <v>29033</v>
      </c>
      <c r="H10795" s="1" t="s">
        <v>18422</v>
      </c>
      <c r="I10795" s="1" t="s">
        <v>18423</v>
      </c>
    </row>
    <row r="10796" s="1" customFormat="1" customHeight="1" spans="1:9">
      <c r="A10796" s="1">
        <f t="shared" si="168"/>
        <v>10795</v>
      </c>
      <c r="B10796" s="3" t="s">
        <v>29034</v>
      </c>
      <c r="C10796" s="1" t="s">
        <v>29035</v>
      </c>
      <c r="D10796" s="1" t="s">
        <v>11</v>
      </c>
      <c r="E10796" s="1" t="s">
        <v>19</v>
      </c>
      <c r="F10796" s="1" t="s">
        <v>29036</v>
      </c>
      <c r="H10796" s="1" t="s">
        <v>18422</v>
      </c>
      <c r="I10796" s="1" t="s">
        <v>18423</v>
      </c>
    </row>
    <row r="10797" s="1" customFormat="1" customHeight="1" spans="1:9">
      <c r="A10797" s="1">
        <f t="shared" si="168"/>
        <v>10796</v>
      </c>
      <c r="B10797" s="3" t="s">
        <v>29037</v>
      </c>
      <c r="C10797" s="1" t="s">
        <v>29038</v>
      </c>
      <c r="D10797" s="1" t="s">
        <v>11</v>
      </c>
      <c r="E10797" s="1" t="s">
        <v>19</v>
      </c>
      <c r="F10797" s="1" t="s">
        <v>9902</v>
      </c>
      <c r="G10797" s="1" t="s">
        <v>29039</v>
      </c>
      <c r="H10797" s="1" t="s">
        <v>18948</v>
      </c>
      <c r="I10797" s="1" t="s">
        <v>18949</v>
      </c>
    </row>
    <row r="10798" s="1" customFormat="1" customHeight="1" spans="1:9">
      <c r="A10798" s="1">
        <f t="shared" si="168"/>
        <v>10797</v>
      </c>
      <c r="B10798" s="3" t="s">
        <v>29040</v>
      </c>
      <c r="C10798" s="1" t="s">
        <v>29041</v>
      </c>
      <c r="D10798" s="1" t="s">
        <v>11</v>
      </c>
      <c r="E10798" s="1" t="s">
        <v>19</v>
      </c>
      <c r="F10798" s="1" t="s">
        <v>28833</v>
      </c>
      <c r="H10798" s="1" t="s">
        <v>18948</v>
      </c>
      <c r="I10798" s="1" t="s">
        <v>18949</v>
      </c>
    </row>
    <row r="10799" s="1" customFormat="1" customHeight="1" spans="1:9">
      <c r="A10799" s="1">
        <f t="shared" si="168"/>
        <v>10798</v>
      </c>
      <c r="B10799" s="3" t="s">
        <v>29042</v>
      </c>
      <c r="C10799" s="1" t="s">
        <v>29043</v>
      </c>
      <c r="D10799" s="1" t="s">
        <v>11</v>
      </c>
      <c r="E10799" s="1" t="s">
        <v>19</v>
      </c>
      <c r="F10799" s="1" t="s">
        <v>29044</v>
      </c>
      <c r="H10799" s="1" t="s">
        <v>20697</v>
      </c>
      <c r="I10799" s="1" t="s">
        <v>20698</v>
      </c>
    </row>
    <row r="10800" s="1" customFormat="1" customHeight="1" spans="1:9">
      <c r="A10800" s="1">
        <f t="shared" si="168"/>
        <v>10799</v>
      </c>
      <c r="B10800" s="3" t="s">
        <v>29045</v>
      </c>
      <c r="C10800" s="1" t="s">
        <v>29046</v>
      </c>
      <c r="D10800" s="1" t="s">
        <v>11</v>
      </c>
      <c r="E10800" s="1" t="s">
        <v>19</v>
      </c>
      <c r="F10800" s="1" t="s">
        <v>9902</v>
      </c>
      <c r="G10800" s="1" t="s">
        <v>29047</v>
      </c>
      <c r="H10800" s="1" t="s">
        <v>18428</v>
      </c>
      <c r="I10800" s="1" t="s">
        <v>18429</v>
      </c>
    </row>
    <row r="10801" s="1" customFormat="1" customHeight="1" spans="1:9">
      <c r="A10801" s="1">
        <f t="shared" si="168"/>
        <v>10800</v>
      </c>
      <c r="B10801" s="3" t="s">
        <v>29048</v>
      </c>
      <c r="C10801" s="1" t="s">
        <v>29049</v>
      </c>
      <c r="D10801" s="1" t="s">
        <v>11</v>
      </c>
      <c r="E10801" s="1" t="s">
        <v>19</v>
      </c>
      <c r="F10801" s="1" t="s">
        <v>28786</v>
      </c>
      <c r="H10801" s="1" t="s">
        <v>18428</v>
      </c>
      <c r="I10801" s="1" t="s">
        <v>18429</v>
      </c>
    </row>
    <row r="10802" s="1" customFormat="1" customHeight="1" spans="1:9">
      <c r="A10802" s="1">
        <f t="shared" si="168"/>
        <v>10801</v>
      </c>
      <c r="B10802" s="3" t="s">
        <v>29050</v>
      </c>
      <c r="C10802" s="1" t="s">
        <v>29051</v>
      </c>
      <c r="D10802" s="1" t="s">
        <v>11</v>
      </c>
      <c r="E10802" s="1" t="s">
        <v>19</v>
      </c>
      <c r="F10802" s="1" t="s">
        <v>28786</v>
      </c>
      <c r="H10802" s="1" t="s">
        <v>18428</v>
      </c>
      <c r="I10802" s="1" t="s">
        <v>18429</v>
      </c>
    </row>
    <row r="10803" s="1" customFormat="1" customHeight="1" spans="1:9">
      <c r="A10803" s="1">
        <f t="shared" si="168"/>
        <v>10802</v>
      </c>
      <c r="B10803" s="3" t="s">
        <v>29052</v>
      </c>
      <c r="C10803" s="1" t="s">
        <v>29053</v>
      </c>
      <c r="D10803" s="1" t="s">
        <v>11</v>
      </c>
      <c r="E10803" s="1" t="s">
        <v>19</v>
      </c>
      <c r="F10803" s="1" t="s">
        <v>10146</v>
      </c>
      <c r="G10803" s="1" t="s">
        <v>29054</v>
      </c>
      <c r="H10803" s="1" t="s">
        <v>18952</v>
      </c>
      <c r="I10803" s="1" t="s">
        <v>18953</v>
      </c>
    </row>
    <row r="10804" s="1" customFormat="1" customHeight="1" spans="1:9">
      <c r="A10804" s="1">
        <f t="shared" si="168"/>
        <v>10803</v>
      </c>
      <c r="B10804" s="3" t="s">
        <v>29055</v>
      </c>
      <c r="C10804" s="1" t="s">
        <v>29056</v>
      </c>
      <c r="D10804" s="1" t="s">
        <v>11</v>
      </c>
      <c r="E10804" s="1" t="s">
        <v>19</v>
      </c>
      <c r="F10804" s="1" t="s">
        <v>10187</v>
      </c>
      <c r="G10804" s="1" t="s">
        <v>29057</v>
      </c>
      <c r="H10804" s="1" t="s">
        <v>18432</v>
      </c>
      <c r="I10804" s="1" t="s">
        <v>18433</v>
      </c>
    </row>
    <row r="10805" s="1" customFormat="1" customHeight="1" spans="1:9">
      <c r="A10805" s="1">
        <f t="shared" si="168"/>
        <v>10804</v>
      </c>
      <c r="B10805" s="3" t="s">
        <v>29058</v>
      </c>
      <c r="C10805" s="1" t="s">
        <v>29059</v>
      </c>
      <c r="D10805" s="1" t="s">
        <v>11</v>
      </c>
      <c r="E10805" s="1" t="s">
        <v>19</v>
      </c>
      <c r="F10805" s="1" t="s">
        <v>9902</v>
      </c>
      <c r="G10805" s="1" t="s">
        <v>29060</v>
      </c>
      <c r="H10805" s="1" t="s">
        <v>18432</v>
      </c>
      <c r="I10805" s="1" t="s">
        <v>18433</v>
      </c>
    </row>
    <row r="10806" s="1" customFormat="1" customHeight="1" spans="1:9">
      <c r="A10806" s="1">
        <f t="shared" si="168"/>
        <v>10805</v>
      </c>
      <c r="B10806" s="3" t="s">
        <v>29061</v>
      </c>
      <c r="C10806" s="1" t="s">
        <v>29062</v>
      </c>
      <c r="D10806" s="1" t="s">
        <v>11</v>
      </c>
      <c r="E10806" s="1" t="s">
        <v>19</v>
      </c>
      <c r="F10806" s="1" t="s">
        <v>28982</v>
      </c>
      <c r="H10806" s="1" t="s">
        <v>18432</v>
      </c>
      <c r="I10806" s="1" t="s">
        <v>18433</v>
      </c>
    </row>
    <row r="10807" s="1" customFormat="1" customHeight="1" spans="1:9">
      <c r="A10807" s="1">
        <f t="shared" si="168"/>
        <v>10806</v>
      </c>
      <c r="B10807" s="3" t="s">
        <v>29063</v>
      </c>
      <c r="C10807" s="1" t="s">
        <v>29064</v>
      </c>
      <c r="D10807" s="1" t="s">
        <v>11</v>
      </c>
      <c r="E10807" s="1" t="s">
        <v>19</v>
      </c>
      <c r="F10807" s="1" t="s">
        <v>28982</v>
      </c>
      <c r="H10807" s="1" t="s">
        <v>18432</v>
      </c>
      <c r="I10807" s="1" t="s">
        <v>18433</v>
      </c>
    </row>
    <row r="10808" s="1" customFormat="1" customHeight="1" spans="1:9">
      <c r="A10808" s="1">
        <f t="shared" si="168"/>
        <v>10807</v>
      </c>
      <c r="B10808" s="3" t="s">
        <v>29065</v>
      </c>
      <c r="C10808" s="1" t="s">
        <v>29066</v>
      </c>
      <c r="D10808" s="1" t="s">
        <v>11</v>
      </c>
      <c r="E10808" s="1" t="s">
        <v>19</v>
      </c>
      <c r="F10808" s="1" t="s">
        <v>9902</v>
      </c>
      <c r="G10808" s="1" t="s">
        <v>29067</v>
      </c>
      <c r="H10808" s="1" t="s">
        <v>18437</v>
      </c>
      <c r="I10808" s="1" t="s">
        <v>18438</v>
      </c>
    </row>
    <row r="10809" s="1" customFormat="1" customHeight="1" spans="1:9">
      <c r="A10809" s="1">
        <f t="shared" si="168"/>
        <v>10808</v>
      </c>
      <c r="B10809" s="3" t="s">
        <v>29068</v>
      </c>
      <c r="C10809" s="1" t="s">
        <v>29069</v>
      </c>
      <c r="D10809" s="1" t="s">
        <v>11</v>
      </c>
      <c r="E10809" s="1" t="s">
        <v>19</v>
      </c>
      <c r="F10809" s="1" t="s">
        <v>9902</v>
      </c>
      <c r="G10809" s="1" t="s">
        <v>29070</v>
      </c>
      <c r="H10809" s="1" t="s">
        <v>18437</v>
      </c>
      <c r="I10809" s="1" t="s">
        <v>18438</v>
      </c>
    </row>
    <row r="10810" s="1" customFormat="1" customHeight="1" spans="1:9">
      <c r="A10810" s="1">
        <f t="shared" si="168"/>
        <v>10809</v>
      </c>
      <c r="B10810" s="3" t="s">
        <v>29071</v>
      </c>
      <c r="C10810" s="1" t="s">
        <v>29072</v>
      </c>
      <c r="D10810" s="1" t="s">
        <v>11</v>
      </c>
      <c r="E10810" s="1" t="s">
        <v>19</v>
      </c>
      <c r="F10810" s="1" t="s">
        <v>28833</v>
      </c>
      <c r="H10810" s="1" t="s">
        <v>18960</v>
      </c>
      <c r="I10810" s="1" t="s">
        <v>18961</v>
      </c>
    </row>
    <row r="10811" s="1" customFormat="1" customHeight="1" spans="1:9">
      <c r="A10811" s="1">
        <f t="shared" si="168"/>
        <v>10810</v>
      </c>
      <c r="B10811" s="3" t="s">
        <v>29073</v>
      </c>
      <c r="C10811" s="1" t="s">
        <v>29074</v>
      </c>
      <c r="D10811" s="1" t="s">
        <v>11</v>
      </c>
      <c r="E10811" s="1" t="s">
        <v>12</v>
      </c>
      <c r="F10811" s="1" t="s">
        <v>9902</v>
      </c>
      <c r="G10811" s="1" t="s">
        <v>29075</v>
      </c>
      <c r="H10811" s="1" t="s">
        <v>18966</v>
      </c>
      <c r="I10811" s="1" t="s">
        <v>18967</v>
      </c>
    </row>
    <row r="10812" s="1" customFormat="1" customHeight="1" spans="1:9">
      <c r="A10812" s="1">
        <f t="shared" si="168"/>
        <v>10811</v>
      </c>
      <c r="B10812" s="3" t="s">
        <v>29076</v>
      </c>
      <c r="C10812" s="1" t="s">
        <v>29077</v>
      </c>
      <c r="D10812" s="1" t="s">
        <v>11</v>
      </c>
      <c r="E10812" s="1" t="s">
        <v>19</v>
      </c>
      <c r="F10812" s="1" t="s">
        <v>9948</v>
      </c>
      <c r="G10812" s="1" t="s">
        <v>29078</v>
      </c>
      <c r="H10812" s="1" t="s">
        <v>18966</v>
      </c>
      <c r="I10812" s="1" t="s">
        <v>18967</v>
      </c>
    </row>
    <row r="10813" s="1" customFormat="1" customHeight="1" spans="1:9">
      <c r="A10813" s="1">
        <f t="shared" si="168"/>
        <v>10812</v>
      </c>
      <c r="B10813" s="3" t="s">
        <v>29079</v>
      </c>
      <c r="C10813" s="1" t="s">
        <v>29080</v>
      </c>
      <c r="D10813" s="1" t="s">
        <v>11</v>
      </c>
      <c r="E10813" s="1" t="s">
        <v>19</v>
      </c>
      <c r="F10813" s="1" t="s">
        <v>9902</v>
      </c>
      <c r="G10813" s="1" t="s">
        <v>29081</v>
      </c>
      <c r="H10813" s="1" t="s">
        <v>18966</v>
      </c>
      <c r="I10813" s="1" t="s">
        <v>18967</v>
      </c>
    </row>
    <row r="10814" s="1" customFormat="1" customHeight="1" spans="1:9">
      <c r="A10814" s="1">
        <f t="shared" si="168"/>
        <v>10813</v>
      </c>
      <c r="B10814" s="3" t="s">
        <v>29082</v>
      </c>
      <c r="C10814" s="1" t="s">
        <v>29083</v>
      </c>
      <c r="D10814" s="1" t="s">
        <v>11</v>
      </c>
      <c r="E10814" s="1" t="s">
        <v>19</v>
      </c>
      <c r="F10814" s="1" t="s">
        <v>9902</v>
      </c>
      <c r="G10814" s="1" t="s">
        <v>29084</v>
      </c>
      <c r="H10814" s="1" t="s">
        <v>18966</v>
      </c>
      <c r="I10814" s="1" t="s">
        <v>18967</v>
      </c>
    </row>
    <row r="10815" s="1" customFormat="1" customHeight="1" spans="1:9">
      <c r="A10815" s="1">
        <f t="shared" si="168"/>
        <v>10814</v>
      </c>
      <c r="B10815" s="3" t="s">
        <v>29085</v>
      </c>
      <c r="C10815" s="1" t="s">
        <v>29086</v>
      </c>
      <c r="D10815" s="1" t="s">
        <v>11</v>
      </c>
      <c r="E10815" s="1" t="s">
        <v>19</v>
      </c>
      <c r="F10815" s="1" t="s">
        <v>28786</v>
      </c>
      <c r="H10815" s="1" t="s">
        <v>18966</v>
      </c>
      <c r="I10815" s="1" t="s">
        <v>18967</v>
      </c>
    </row>
    <row r="10816" s="1" customFormat="1" customHeight="1" spans="1:9">
      <c r="A10816" s="1">
        <f t="shared" si="168"/>
        <v>10815</v>
      </c>
      <c r="B10816" s="3" t="s">
        <v>29087</v>
      </c>
      <c r="C10816" s="1" t="s">
        <v>29088</v>
      </c>
      <c r="D10816" s="1" t="s">
        <v>11</v>
      </c>
      <c r="E10816" s="1" t="s">
        <v>19</v>
      </c>
      <c r="F10816" s="1" t="s">
        <v>9902</v>
      </c>
      <c r="H10816" s="1" t="s">
        <v>18966</v>
      </c>
      <c r="I10816" s="1" t="s">
        <v>18967</v>
      </c>
    </row>
    <row r="10817" s="1" customFormat="1" customHeight="1" spans="1:9">
      <c r="A10817" s="1">
        <f t="shared" si="168"/>
        <v>10816</v>
      </c>
      <c r="B10817" s="3" t="s">
        <v>29089</v>
      </c>
      <c r="C10817" s="1" t="s">
        <v>29090</v>
      </c>
      <c r="D10817" s="1" t="s">
        <v>11</v>
      </c>
      <c r="E10817" s="1" t="s">
        <v>19</v>
      </c>
      <c r="F10817" s="1" t="s">
        <v>29091</v>
      </c>
      <c r="H10817" s="1" t="s">
        <v>18966</v>
      </c>
      <c r="I10817" s="1" t="s">
        <v>18967</v>
      </c>
    </row>
    <row r="10818" s="1" customFormat="1" customHeight="1" spans="1:9">
      <c r="A10818" s="1">
        <f t="shared" si="168"/>
        <v>10817</v>
      </c>
      <c r="B10818" s="3" t="s">
        <v>29092</v>
      </c>
      <c r="C10818" s="1" t="s">
        <v>29093</v>
      </c>
      <c r="D10818" s="1" t="s">
        <v>11</v>
      </c>
      <c r="E10818" s="1" t="s">
        <v>19</v>
      </c>
      <c r="F10818" s="1" t="s">
        <v>29044</v>
      </c>
      <c r="H10818" s="1" t="s">
        <v>18443</v>
      </c>
      <c r="I10818" s="1" t="s">
        <v>18444</v>
      </c>
    </row>
    <row r="10819" s="1" customFormat="1" customHeight="1" spans="1:9">
      <c r="A10819" s="1">
        <f t="shared" ref="A10819:A10882" si="169">ROW(C10819)-1</f>
        <v>10818</v>
      </c>
      <c r="B10819" s="3" t="s">
        <v>29094</v>
      </c>
      <c r="C10819" s="1" t="s">
        <v>29095</v>
      </c>
      <c r="D10819" s="1" t="s">
        <v>11</v>
      </c>
      <c r="E10819" s="1" t="s">
        <v>19</v>
      </c>
      <c r="F10819" s="1" t="s">
        <v>29044</v>
      </c>
      <c r="H10819" s="1" t="s">
        <v>18450</v>
      </c>
      <c r="I10819" s="1" t="s">
        <v>21677</v>
      </c>
    </row>
    <row r="10820" s="1" customFormat="1" customHeight="1" spans="1:9">
      <c r="A10820" s="1">
        <f t="shared" si="169"/>
        <v>10819</v>
      </c>
      <c r="B10820" s="3" t="s">
        <v>29096</v>
      </c>
      <c r="C10820" s="1" t="s">
        <v>29097</v>
      </c>
      <c r="D10820" s="1" t="s">
        <v>11</v>
      </c>
      <c r="E10820" s="1" t="s">
        <v>19</v>
      </c>
      <c r="F10820" s="1" t="s">
        <v>29098</v>
      </c>
      <c r="G10820" s="1" t="s">
        <v>29099</v>
      </c>
      <c r="H10820" s="1" t="s">
        <v>18971</v>
      </c>
      <c r="I10820" s="1" t="s">
        <v>19435</v>
      </c>
    </row>
    <row r="10821" s="1" customFormat="1" customHeight="1" spans="1:9">
      <c r="A10821" s="1">
        <f t="shared" si="169"/>
        <v>10820</v>
      </c>
      <c r="B10821" s="3" t="s">
        <v>29100</v>
      </c>
      <c r="C10821" s="1" t="s">
        <v>29101</v>
      </c>
      <c r="D10821" s="1" t="s">
        <v>11</v>
      </c>
      <c r="E10821" s="1" t="s">
        <v>19</v>
      </c>
      <c r="F10821" s="1" t="s">
        <v>29102</v>
      </c>
      <c r="G10821" s="1" t="s">
        <v>29103</v>
      </c>
      <c r="H10821" s="1" t="s">
        <v>19987</v>
      </c>
      <c r="I10821" s="1" t="s">
        <v>19988</v>
      </c>
    </row>
    <row r="10822" s="1" customFormat="1" customHeight="1" spans="1:9">
      <c r="A10822" s="1">
        <f t="shared" si="169"/>
        <v>10821</v>
      </c>
      <c r="B10822" s="3" t="s">
        <v>29104</v>
      </c>
      <c r="C10822" s="1" t="s">
        <v>29105</v>
      </c>
      <c r="D10822" s="1" t="s">
        <v>11</v>
      </c>
      <c r="E10822" s="1" t="s">
        <v>19</v>
      </c>
      <c r="F10822" s="1" t="s">
        <v>9948</v>
      </c>
      <c r="G10822" s="1" t="s">
        <v>29106</v>
      </c>
      <c r="H10822" s="1" t="s">
        <v>19987</v>
      </c>
      <c r="I10822" s="1" t="s">
        <v>19988</v>
      </c>
    </row>
    <row r="10823" s="1" customFormat="1" customHeight="1" spans="1:9">
      <c r="A10823" s="1">
        <f t="shared" si="169"/>
        <v>10822</v>
      </c>
      <c r="B10823" s="3" t="s">
        <v>29107</v>
      </c>
      <c r="C10823" s="1" t="s">
        <v>29108</v>
      </c>
      <c r="D10823" s="1" t="s">
        <v>11</v>
      </c>
      <c r="E10823" s="1" t="s">
        <v>19</v>
      </c>
      <c r="F10823" s="1" t="s">
        <v>9902</v>
      </c>
      <c r="G10823" s="1" t="s">
        <v>29109</v>
      </c>
      <c r="H10823" s="1" t="s">
        <v>19987</v>
      </c>
      <c r="I10823" s="1" t="s">
        <v>19988</v>
      </c>
    </row>
    <row r="10824" s="1" customFormat="1" customHeight="1" spans="1:9">
      <c r="A10824" s="1">
        <f t="shared" si="169"/>
        <v>10823</v>
      </c>
      <c r="B10824" s="3" t="s">
        <v>29110</v>
      </c>
      <c r="C10824" s="1" t="s">
        <v>29111</v>
      </c>
      <c r="D10824" s="1" t="s">
        <v>11</v>
      </c>
      <c r="E10824" s="1" t="s">
        <v>19</v>
      </c>
      <c r="F10824" s="1" t="s">
        <v>29044</v>
      </c>
      <c r="H10824" s="1" t="s">
        <v>19987</v>
      </c>
      <c r="I10824" s="1" t="s">
        <v>19988</v>
      </c>
    </row>
    <row r="10825" s="1" customFormat="1" customHeight="1" spans="1:9">
      <c r="A10825" s="1">
        <f t="shared" si="169"/>
        <v>10824</v>
      </c>
      <c r="B10825" s="3" t="s">
        <v>29112</v>
      </c>
      <c r="C10825" s="1" t="s">
        <v>29113</v>
      </c>
      <c r="D10825" s="1" t="s">
        <v>11</v>
      </c>
      <c r="E10825" s="1" t="s">
        <v>19</v>
      </c>
      <c r="F10825" s="1" t="s">
        <v>29044</v>
      </c>
      <c r="H10825" s="1" t="s">
        <v>19987</v>
      </c>
      <c r="I10825" s="1" t="s">
        <v>19988</v>
      </c>
    </row>
    <row r="10826" s="1" customFormat="1" customHeight="1" spans="1:9">
      <c r="A10826" s="1">
        <f t="shared" si="169"/>
        <v>10825</v>
      </c>
      <c r="B10826" s="3" t="s">
        <v>29114</v>
      </c>
      <c r="C10826" s="1" t="s">
        <v>29115</v>
      </c>
      <c r="D10826" s="1" t="s">
        <v>11</v>
      </c>
      <c r="E10826" s="1" t="s">
        <v>19</v>
      </c>
      <c r="F10826" s="1" t="s">
        <v>29044</v>
      </c>
      <c r="H10826" s="1" t="s">
        <v>19987</v>
      </c>
      <c r="I10826" s="1" t="s">
        <v>19988</v>
      </c>
    </row>
    <row r="10827" s="1" customFormat="1" customHeight="1" spans="1:9">
      <c r="A10827" s="1">
        <f t="shared" si="169"/>
        <v>10826</v>
      </c>
      <c r="B10827" s="3" t="s">
        <v>29116</v>
      </c>
      <c r="C10827" s="1" t="s">
        <v>29117</v>
      </c>
      <c r="D10827" s="1" t="s">
        <v>11</v>
      </c>
      <c r="E10827" s="1" t="s">
        <v>19</v>
      </c>
      <c r="F10827" s="1" t="s">
        <v>29044</v>
      </c>
      <c r="H10827" s="1" t="s">
        <v>19987</v>
      </c>
      <c r="I10827" s="1" t="s">
        <v>19988</v>
      </c>
    </row>
    <row r="10828" s="1" customFormat="1" customHeight="1" spans="1:9">
      <c r="A10828" s="1">
        <f t="shared" si="169"/>
        <v>10827</v>
      </c>
      <c r="B10828" s="3" t="s">
        <v>29118</v>
      </c>
      <c r="C10828" s="1" t="s">
        <v>29119</v>
      </c>
      <c r="D10828" s="1" t="s">
        <v>11</v>
      </c>
      <c r="E10828" s="1" t="s">
        <v>19</v>
      </c>
      <c r="F10828" s="1" t="s">
        <v>9902</v>
      </c>
      <c r="G10828" s="1" t="s">
        <v>29120</v>
      </c>
      <c r="H10828" s="1" t="s">
        <v>18460</v>
      </c>
      <c r="I10828" s="1" t="s">
        <v>18461</v>
      </c>
    </row>
    <row r="10829" s="1" customFormat="1" customHeight="1" spans="1:9">
      <c r="A10829" s="1">
        <f t="shared" si="169"/>
        <v>10828</v>
      </c>
      <c r="B10829" s="3" t="s">
        <v>29121</v>
      </c>
      <c r="C10829" s="1" t="s">
        <v>29122</v>
      </c>
      <c r="D10829" s="1" t="s">
        <v>11</v>
      </c>
      <c r="E10829" s="1" t="s">
        <v>19</v>
      </c>
      <c r="F10829" s="1" t="s">
        <v>9902</v>
      </c>
      <c r="G10829" s="1" t="s">
        <v>29123</v>
      </c>
      <c r="H10829" s="1" t="s">
        <v>18460</v>
      </c>
      <c r="I10829" s="1" t="s">
        <v>18461</v>
      </c>
    </row>
    <row r="10830" s="1" customFormat="1" customHeight="1" spans="1:9">
      <c r="A10830" s="1">
        <f t="shared" si="169"/>
        <v>10829</v>
      </c>
      <c r="B10830" s="3" t="s">
        <v>29124</v>
      </c>
      <c r="C10830" s="1" t="s">
        <v>29125</v>
      </c>
      <c r="D10830" s="1" t="s">
        <v>11</v>
      </c>
      <c r="E10830" s="1" t="s">
        <v>19</v>
      </c>
      <c r="F10830" s="1" t="s">
        <v>9902</v>
      </c>
      <c r="G10830" s="1" t="s">
        <v>29126</v>
      </c>
      <c r="H10830" s="1" t="s">
        <v>18460</v>
      </c>
      <c r="I10830" s="1" t="s">
        <v>18461</v>
      </c>
    </row>
    <row r="10831" s="1" customFormat="1" customHeight="1" spans="1:5">
      <c r="A10831" s="1">
        <f t="shared" si="169"/>
        <v>10830</v>
      </c>
      <c r="B10831" s="3" t="s">
        <v>29127</v>
      </c>
      <c r="C10831" s="1" t="s">
        <v>29128</v>
      </c>
      <c r="D10831" s="1" t="s">
        <v>11</v>
      </c>
      <c r="E10831" s="1" t="s">
        <v>12</v>
      </c>
    </row>
    <row r="10832" s="1" customFormat="1" customHeight="1" spans="1:9">
      <c r="A10832" s="1">
        <f t="shared" si="169"/>
        <v>10831</v>
      </c>
      <c r="B10832" s="3" t="s">
        <v>29129</v>
      </c>
      <c r="C10832" s="1" t="s">
        <v>29130</v>
      </c>
      <c r="D10832" s="1" t="s">
        <v>11</v>
      </c>
      <c r="E10832" s="1" t="s">
        <v>19</v>
      </c>
      <c r="F10832" s="1" t="s">
        <v>9890</v>
      </c>
      <c r="G10832" s="1" t="s">
        <v>29131</v>
      </c>
      <c r="H10832" s="1" t="s">
        <v>18978</v>
      </c>
      <c r="I10832" s="1" t="s">
        <v>18979</v>
      </c>
    </row>
    <row r="10833" s="1" customFormat="1" customHeight="1" spans="1:9">
      <c r="A10833" s="1">
        <f t="shared" si="169"/>
        <v>10832</v>
      </c>
      <c r="B10833" s="3" t="s">
        <v>29132</v>
      </c>
      <c r="C10833" s="1" t="s">
        <v>29133</v>
      </c>
      <c r="D10833" s="1" t="s">
        <v>11</v>
      </c>
      <c r="E10833" s="1" t="s">
        <v>19</v>
      </c>
      <c r="F10833" s="1" t="s">
        <v>29134</v>
      </c>
      <c r="H10833" s="1" t="s">
        <v>18982</v>
      </c>
      <c r="I10833" s="1" t="s">
        <v>18983</v>
      </c>
    </row>
    <row r="10834" s="1" customFormat="1" customHeight="1" spans="1:9">
      <c r="A10834" s="1">
        <f t="shared" si="169"/>
        <v>10833</v>
      </c>
      <c r="B10834" s="3" t="s">
        <v>29135</v>
      </c>
      <c r="C10834" s="1" t="s">
        <v>29136</v>
      </c>
      <c r="D10834" s="1" t="s">
        <v>11</v>
      </c>
      <c r="E10834" s="1" t="s">
        <v>19</v>
      </c>
      <c r="F10834" s="1" t="s">
        <v>9902</v>
      </c>
      <c r="G10834" s="1" t="s">
        <v>29137</v>
      </c>
      <c r="H10834" s="1" t="s">
        <v>20736</v>
      </c>
      <c r="I10834" s="1" t="s">
        <v>20737</v>
      </c>
    </row>
    <row r="10835" s="1" customFormat="1" customHeight="1" spans="1:9">
      <c r="A10835" s="1">
        <f t="shared" si="169"/>
        <v>10834</v>
      </c>
      <c r="B10835" s="3" t="s">
        <v>29138</v>
      </c>
      <c r="C10835" s="1" t="s">
        <v>29139</v>
      </c>
      <c r="D10835" s="1" t="s">
        <v>11</v>
      </c>
      <c r="E10835" s="1" t="s">
        <v>19</v>
      </c>
      <c r="F10835" s="1" t="s">
        <v>9902</v>
      </c>
      <c r="G10835" s="1" t="s">
        <v>29140</v>
      </c>
      <c r="H10835" s="1" t="s">
        <v>21455</v>
      </c>
      <c r="I10835" s="1" t="s">
        <v>21456</v>
      </c>
    </row>
    <row r="10836" s="1" customFormat="1" customHeight="1" spans="1:9">
      <c r="A10836" s="1">
        <f t="shared" si="169"/>
        <v>10835</v>
      </c>
      <c r="B10836" s="3" t="s">
        <v>29141</v>
      </c>
      <c r="C10836" s="1" t="s">
        <v>29142</v>
      </c>
      <c r="D10836" s="1" t="s">
        <v>11</v>
      </c>
      <c r="E10836" s="1" t="s">
        <v>12</v>
      </c>
      <c r="F10836" s="1" t="s">
        <v>29143</v>
      </c>
      <c r="G10836" s="1" t="s">
        <v>29144</v>
      </c>
      <c r="H10836" s="1" t="s">
        <v>18481</v>
      </c>
      <c r="I10836" s="1" t="s">
        <v>18482</v>
      </c>
    </row>
    <row r="10837" s="1" customFormat="1" customHeight="1" spans="1:9">
      <c r="A10837" s="1">
        <f t="shared" si="169"/>
        <v>10836</v>
      </c>
      <c r="B10837" s="3" t="s">
        <v>29145</v>
      </c>
      <c r="C10837" s="1" t="s">
        <v>29146</v>
      </c>
      <c r="D10837" s="1" t="s">
        <v>11</v>
      </c>
      <c r="E10837" s="1" t="s">
        <v>19</v>
      </c>
      <c r="F10837" s="1" t="s">
        <v>9948</v>
      </c>
      <c r="G10837" s="1" t="s">
        <v>29147</v>
      </c>
      <c r="H10837" s="1" t="s">
        <v>18481</v>
      </c>
      <c r="I10837" s="1" t="s">
        <v>18482</v>
      </c>
    </row>
    <row r="10838" s="1" customFormat="1" customHeight="1" spans="1:9">
      <c r="A10838" s="1">
        <f t="shared" si="169"/>
        <v>10837</v>
      </c>
      <c r="B10838" s="3" t="s">
        <v>29148</v>
      </c>
      <c r="C10838" s="1" t="s">
        <v>29149</v>
      </c>
      <c r="D10838" s="1" t="s">
        <v>11</v>
      </c>
      <c r="E10838" s="1" t="s">
        <v>19</v>
      </c>
      <c r="F10838" s="1" t="s">
        <v>9902</v>
      </c>
      <c r="G10838" s="1" t="s">
        <v>29150</v>
      </c>
      <c r="H10838" s="1" t="s">
        <v>19477</v>
      </c>
      <c r="I10838" s="1" t="s">
        <v>19478</v>
      </c>
    </row>
    <row r="10839" s="1" customFormat="1" customHeight="1" spans="1:9">
      <c r="A10839" s="1">
        <f t="shared" si="169"/>
        <v>10838</v>
      </c>
      <c r="B10839" s="3" t="s">
        <v>29151</v>
      </c>
      <c r="C10839" s="1" t="s">
        <v>29152</v>
      </c>
      <c r="D10839" s="1" t="s">
        <v>11</v>
      </c>
      <c r="E10839" s="1" t="s">
        <v>19</v>
      </c>
      <c r="F10839" s="1" t="s">
        <v>9902</v>
      </c>
      <c r="G10839" s="1" t="s">
        <v>29153</v>
      </c>
      <c r="H10839" s="1" t="s">
        <v>20341</v>
      </c>
      <c r="I10839" s="1" t="s">
        <v>20342</v>
      </c>
    </row>
    <row r="10840" s="1" customFormat="1" customHeight="1" spans="1:9">
      <c r="A10840" s="1">
        <f t="shared" si="169"/>
        <v>10839</v>
      </c>
      <c r="B10840" s="3" t="s">
        <v>29154</v>
      </c>
      <c r="C10840" s="1" t="s">
        <v>29155</v>
      </c>
      <c r="D10840" s="1" t="s">
        <v>11</v>
      </c>
      <c r="E10840" s="1" t="s">
        <v>19</v>
      </c>
      <c r="F10840" s="1" t="s">
        <v>28868</v>
      </c>
      <c r="G10840" s="1" t="s">
        <v>29156</v>
      </c>
      <c r="H10840" s="1" t="s">
        <v>20341</v>
      </c>
      <c r="I10840" s="1" t="s">
        <v>20342</v>
      </c>
    </row>
    <row r="10841" s="1" customFormat="1" customHeight="1" spans="1:9">
      <c r="A10841" s="1">
        <f t="shared" si="169"/>
        <v>10840</v>
      </c>
      <c r="B10841" s="3" t="s">
        <v>29157</v>
      </c>
      <c r="C10841" s="1" t="s">
        <v>29158</v>
      </c>
      <c r="D10841" s="1" t="s">
        <v>11</v>
      </c>
      <c r="E10841" s="1" t="s">
        <v>19</v>
      </c>
      <c r="F10841" s="1" t="s">
        <v>28833</v>
      </c>
      <c r="H10841" s="1" t="s">
        <v>20341</v>
      </c>
      <c r="I10841" s="1" t="s">
        <v>20342</v>
      </c>
    </row>
    <row r="10842" s="1" customFormat="1" customHeight="1" spans="1:9">
      <c r="A10842" s="1">
        <f t="shared" si="169"/>
        <v>10841</v>
      </c>
      <c r="B10842" s="3" t="s">
        <v>29159</v>
      </c>
      <c r="C10842" s="1" t="s">
        <v>29160</v>
      </c>
      <c r="D10842" s="1" t="s">
        <v>11</v>
      </c>
      <c r="E10842" s="1" t="s">
        <v>19</v>
      </c>
      <c r="F10842" s="1" t="s">
        <v>28833</v>
      </c>
      <c r="H10842" s="1" t="s">
        <v>18488</v>
      </c>
      <c r="I10842" s="1" t="s">
        <v>18489</v>
      </c>
    </row>
    <row r="10843" s="1" customFormat="1" customHeight="1" spans="1:5">
      <c r="A10843" s="1">
        <f t="shared" si="169"/>
        <v>10842</v>
      </c>
      <c r="B10843" s="3" t="s">
        <v>29161</v>
      </c>
      <c r="C10843" s="1" t="s">
        <v>29162</v>
      </c>
      <c r="D10843" s="1" t="s">
        <v>11</v>
      </c>
      <c r="E10843" s="1" t="s">
        <v>19</v>
      </c>
    </row>
    <row r="10844" s="1" customFormat="1" customHeight="1" spans="1:5">
      <c r="A10844" s="1">
        <f t="shared" si="169"/>
        <v>10843</v>
      </c>
      <c r="B10844" s="3" t="s">
        <v>29163</v>
      </c>
      <c r="C10844" s="1" t="s">
        <v>29164</v>
      </c>
      <c r="D10844" s="1" t="s">
        <v>11</v>
      </c>
      <c r="E10844" s="1" t="s">
        <v>19</v>
      </c>
    </row>
    <row r="10845" s="1" customFormat="1" customHeight="1" spans="1:9">
      <c r="A10845" s="1">
        <f t="shared" si="169"/>
        <v>10844</v>
      </c>
      <c r="B10845" s="3" t="s">
        <v>29165</v>
      </c>
      <c r="C10845" s="1" t="s">
        <v>29166</v>
      </c>
      <c r="D10845" s="1" t="s">
        <v>11</v>
      </c>
      <c r="E10845" s="1" t="s">
        <v>19</v>
      </c>
      <c r="F10845" s="1" t="s">
        <v>9902</v>
      </c>
      <c r="G10845" s="1" t="s">
        <v>29167</v>
      </c>
      <c r="H10845" s="1" t="s">
        <v>19493</v>
      </c>
      <c r="I10845" s="1" t="s">
        <v>19494</v>
      </c>
    </row>
    <row r="10846" s="1" customFormat="1" customHeight="1" spans="1:9">
      <c r="A10846" s="1">
        <f t="shared" si="169"/>
        <v>10845</v>
      </c>
      <c r="B10846" s="3" t="s">
        <v>29168</v>
      </c>
      <c r="C10846" s="1" t="s">
        <v>29169</v>
      </c>
      <c r="D10846" s="1" t="s">
        <v>11</v>
      </c>
      <c r="E10846" s="1" t="s">
        <v>19</v>
      </c>
      <c r="F10846" s="1" t="s">
        <v>29170</v>
      </c>
      <c r="H10846" s="1" t="s">
        <v>19493</v>
      </c>
      <c r="I10846" s="1" t="s">
        <v>19494</v>
      </c>
    </row>
    <row r="10847" s="1" customFormat="1" customHeight="1" spans="1:9">
      <c r="A10847" s="1">
        <f t="shared" si="169"/>
        <v>10846</v>
      </c>
      <c r="B10847" s="3" t="s">
        <v>29171</v>
      </c>
      <c r="C10847" s="1" t="s">
        <v>29172</v>
      </c>
      <c r="D10847" s="1" t="s">
        <v>11</v>
      </c>
      <c r="E10847" s="1" t="s">
        <v>19</v>
      </c>
      <c r="F10847" s="1" t="s">
        <v>29170</v>
      </c>
      <c r="H10847" s="1" t="s">
        <v>19493</v>
      </c>
      <c r="I10847" s="1" t="s">
        <v>19494</v>
      </c>
    </row>
    <row r="10848" s="1" customFormat="1" customHeight="1" spans="1:9">
      <c r="A10848" s="1">
        <f t="shared" si="169"/>
        <v>10847</v>
      </c>
      <c r="B10848" s="3" t="s">
        <v>29173</v>
      </c>
      <c r="C10848" s="1" t="s">
        <v>29174</v>
      </c>
      <c r="D10848" s="1" t="s">
        <v>11</v>
      </c>
      <c r="E10848" s="1" t="s">
        <v>19</v>
      </c>
      <c r="F10848" s="1" t="s">
        <v>29170</v>
      </c>
      <c r="H10848" s="1" t="s">
        <v>19493</v>
      </c>
      <c r="I10848" s="1" t="s">
        <v>19494</v>
      </c>
    </row>
    <row r="10849" s="1" customFormat="1" customHeight="1" spans="1:9">
      <c r="A10849" s="1">
        <f t="shared" si="169"/>
        <v>10848</v>
      </c>
      <c r="B10849" s="3" t="s">
        <v>29175</v>
      </c>
      <c r="C10849" s="1" t="s">
        <v>29176</v>
      </c>
      <c r="D10849" s="1" t="s">
        <v>11</v>
      </c>
      <c r="E10849" s="1" t="s">
        <v>19</v>
      </c>
      <c r="F10849" s="1" t="s">
        <v>29170</v>
      </c>
      <c r="H10849" s="1" t="s">
        <v>19493</v>
      </c>
      <c r="I10849" s="1" t="s">
        <v>19494</v>
      </c>
    </row>
    <row r="10850" s="1" customFormat="1" customHeight="1" spans="1:9">
      <c r="A10850" s="1">
        <f t="shared" si="169"/>
        <v>10849</v>
      </c>
      <c r="B10850" s="3" t="s">
        <v>29177</v>
      </c>
      <c r="C10850" s="1" t="s">
        <v>29178</v>
      </c>
      <c r="D10850" s="1" t="s">
        <v>11</v>
      </c>
      <c r="E10850" s="1" t="s">
        <v>19</v>
      </c>
      <c r="F10850" s="1" t="s">
        <v>29134</v>
      </c>
      <c r="H10850" s="1" t="s">
        <v>19005</v>
      </c>
      <c r="I10850" s="1" t="s">
        <v>19006</v>
      </c>
    </row>
    <row r="10851" s="1" customFormat="1" customHeight="1" spans="1:9">
      <c r="A10851" s="1">
        <f t="shared" si="169"/>
        <v>10850</v>
      </c>
      <c r="B10851" s="3" t="s">
        <v>29179</v>
      </c>
      <c r="C10851" s="1" t="s">
        <v>29180</v>
      </c>
      <c r="D10851" s="1" t="s">
        <v>11</v>
      </c>
      <c r="E10851" s="1" t="s">
        <v>19</v>
      </c>
      <c r="F10851" s="1" t="s">
        <v>29170</v>
      </c>
      <c r="H10851" s="1" t="s">
        <v>20355</v>
      </c>
      <c r="I10851" s="1" t="s">
        <v>20356</v>
      </c>
    </row>
    <row r="10852" s="1" customFormat="1" customHeight="1" spans="1:9">
      <c r="A10852" s="1">
        <f t="shared" si="169"/>
        <v>10851</v>
      </c>
      <c r="B10852" s="3" t="s">
        <v>29181</v>
      </c>
      <c r="C10852" s="1" t="s">
        <v>29182</v>
      </c>
      <c r="D10852" s="1" t="s">
        <v>11</v>
      </c>
      <c r="E10852" s="1" t="s">
        <v>19</v>
      </c>
      <c r="F10852" s="1" t="s">
        <v>29170</v>
      </c>
      <c r="H10852" s="1" t="s">
        <v>20355</v>
      </c>
      <c r="I10852" s="1" t="s">
        <v>20356</v>
      </c>
    </row>
    <row r="10853" s="1" customFormat="1" customHeight="1" spans="1:9">
      <c r="A10853" s="1">
        <f t="shared" si="169"/>
        <v>10852</v>
      </c>
      <c r="B10853" s="3" t="s">
        <v>29183</v>
      </c>
      <c r="C10853" s="1" t="s">
        <v>29184</v>
      </c>
      <c r="D10853" s="1" t="s">
        <v>11</v>
      </c>
      <c r="E10853" s="1" t="s">
        <v>19</v>
      </c>
      <c r="F10853" s="1" t="s">
        <v>29170</v>
      </c>
      <c r="H10853" s="1" t="s">
        <v>20355</v>
      </c>
      <c r="I10853" s="1" t="s">
        <v>20356</v>
      </c>
    </row>
    <row r="10854" s="1" customFormat="1" customHeight="1" spans="1:9">
      <c r="A10854" s="1">
        <f t="shared" si="169"/>
        <v>10853</v>
      </c>
      <c r="B10854" s="3" t="s">
        <v>29185</v>
      </c>
      <c r="C10854" s="1" t="s">
        <v>29186</v>
      </c>
      <c r="D10854" s="1" t="s">
        <v>11</v>
      </c>
      <c r="E10854" s="1" t="s">
        <v>19</v>
      </c>
      <c r="F10854" s="1" t="s">
        <v>29170</v>
      </c>
      <c r="H10854" s="1" t="s">
        <v>20355</v>
      </c>
      <c r="I10854" s="1" t="s">
        <v>20356</v>
      </c>
    </row>
    <row r="10855" s="1" customFormat="1" customHeight="1" spans="1:9">
      <c r="A10855" s="1">
        <f t="shared" si="169"/>
        <v>10854</v>
      </c>
      <c r="B10855" s="3" t="s">
        <v>29187</v>
      </c>
      <c r="C10855" s="1" t="s">
        <v>29188</v>
      </c>
      <c r="D10855" s="1" t="s">
        <v>11</v>
      </c>
      <c r="E10855" s="1" t="s">
        <v>19</v>
      </c>
      <c r="F10855" s="1" t="s">
        <v>29170</v>
      </c>
      <c r="H10855" s="1" t="s">
        <v>20355</v>
      </c>
      <c r="I10855" s="1" t="s">
        <v>20356</v>
      </c>
    </row>
    <row r="10856" s="1" customFormat="1" customHeight="1" spans="1:9">
      <c r="A10856" s="1">
        <f t="shared" si="169"/>
        <v>10855</v>
      </c>
      <c r="B10856" s="3" t="s">
        <v>29189</v>
      </c>
      <c r="C10856" s="1" t="s">
        <v>29190</v>
      </c>
      <c r="D10856" s="1" t="s">
        <v>11</v>
      </c>
      <c r="E10856" s="1" t="s">
        <v>19</v>
      </c>
      <c r="F10856" s="1" t="s">
        <v>29170</v>
      </c>
      <c r="H10856" s="1" t="s">
        <v>20355</v>
      </c>
      <c r="I10856" s="1" t="s">
        <v>20356</v>
      </c>
    </row>
    <row r="10857" s="1" customFormat="1" customHeight="1" spans="1:9">
      <c r="A10857" s="1">
        <f t="shared" si="169"/>
        <v>10856</v>
      </c>
      <c r="B10857" s="3" t="s">
        <v>29191</v>
      </c>
      <c r="C10857" s="1" t="s">
        <v>29192</v>
      </c>
      <c r="D10857" s="1" t="s">
        <v>11</v>
      </c>
      <c r="E10857" s="1" t="s">
        <v>19</v>
      </c>
      <c r="F10857" s="1" t="s">
        <v>29170</v>
      </c>
      <c r="H10857" s="1" t="s">
        <v>20355</v>
      </c>
      <c r="I10857" s="1" t="s">
        <v>20356</v>
      </c>
    </row>
    <row r="10858" s="1" customFormat="1" customHeight="1" spans="1:9">
      <c r="A10858" s="1">
        <f t="shared" si="169"/>
        <v>10857</v>
      </c>
      <c r="B10858" s="3" t="s">
        <v>29193</v>
      </c>
      <c r="C10858" s="1" t="s">
        <v>29194</v>
      </c>
      <c r="D10858" s="1" t="s">
        <v>11</v>
      </c>
      <c r="E10858" s="1" t="s">
        <v>19</v>
      </c>
      <c r="F10858" s="1" t="s">
        <v>29170</v>
      </c>
      <c r="H10858" s="1" t="s">
        <v>20355</v>
      </c>
      <c r="I10858" s="1" t="s">
        <v>20356</v>
      </c>
    </row>
    <row r="10859" s="1" customFormat="1" customHeight="1" spans="1:9">
      <c r="A10859" s="1">
        <f t="shared" si="169"/>
        <v>10858</v>
      </c>
      <c r="B10859" s="3" t="s">
        <v>29195</v>
      </c>
      <c r="C10859" s="1" t="s">
        <v>29196</v>
      </c>
      <c r="D10859" s="1" t="s">
        <v>11</v>
      </c>
      <c r="E10859" s="1" t="s">
        <v>19</v>
      </c>
      <c r="F10859" s="1" t="s">
        <v>29170</v>
      </c>
      <c r="H10859" s="1" t="s">
        <v>20355</v>
      </c>
      <c r="I10859" s="1" t="s">
        <v>20356</v>
      </c>
    </row>
    <row r="10860" s="1" customFormat="1" customHeight="1" spans="1:9">
      <c r="A10860" s="1">
        <f t="shared" si="169"/>
        <v>10859</v>
      </c>
      <c r="B10860" s="3" t="s">
        <v>29197</v>
      </c>
      <c r="C10860" s="1" t="s">
        <v>29198</v>
      </c>
      <c r="D10860" s="1" t="s">
        <v>11</v>
      </c>
      <c r="E10860" s="1" t="s">
        <v>19</v>
      </c>
      <c r="F10860" s="1" t="s">
        <v>29170</v>
      </c>
      <c r="H10860" s="1" t="s">
        <v>20355</v>
      </c>
      <c r="I10860" s="1" t="s">
        <v>20356</v>
      </c>
    </row>
    <row r="10861" s="1" customFormat="1" customHeight="1" spans="1:9">
      <c r="A10861" s="1">
        <f t="shared" si="169"/>
        <v>10860</v>
      </c>
      <c r="B10861" s="3" t="s">
        <v>29199</v>
      </c>
      <c r="C10861" s="1" t="s">
        <v>29200</v>
      </c>
      <c r="D10861" s="1" t="s">
        <v>11</v>
      </c>
      <c r="E10861" s="1" t="s">
        <v>19</v>
      </c>
      <c r="F10861" s="1" t="s">
        <v>29170</v>
      </c>
      <c r="H10861" s="1" t="s">
        <v>20355</v>
      </c>
      <c r="I10861" s="1" t="s">
        <v>20356</v>
      </c>
    </row>
    <row r="10862" s="1" customFormat="1" customHeight="1" spans="1:9">
      <c r="A10862" s="1">
        <f t="shared" si="169"/>
        <v>10861</v>
      </c>
      <c r="B10862" s="3" t="s">
        <v>29201</v>
      </c>
      <c r="C10862" s="1" t="s">
        <v>29202</v>
      </c>
      <c r="D10862" s="1" t="s">
        <v>11</v>
      </c>
      <c r="E10862" s="1" t="s">
        <v>19</v>
      </c>
      <c r="F10862" s="1" t="s">
        <v>29170</v>
      </c>
      <c r="H10862" s="1" t="s">
        <v>20355</v>
      </c>
      <c r="I10862" s="1" t="s">
        <v>20356</v>
      </c>
    </row>
    <row r="10863" s="1" customFormat="1" customHeight="1" spans="1:9">
      <c r="A10863" s="1">
        <f t="shared" si="169"/>
        <v>10862</v>
      </c>
      <c r="B10863" s="3" t="s">
        <v>29203</v>
      </c>
      <c r="C10863" s="1" t="s">
        <v>29204</v>
      </c>
      <c r="D10863" s="1" t="s">
        <v>11</v>
      </c>
      <c r="E10863" s="1" t="s">
        <v>19</v>
      </c>
      <c r="F10863" s="1" t="s">
        <v>29170</v>
      </c>
      <c r="H10863" s="1" t="s">
        <v>20355</v>
      </c>
      <c r="I10863" s="1" t="s">
        <v>20356</v>
      </c>
    </row>
    <row r="10864" s="1" customFormat="1" customHeight="1" spans="1:9">
      <c r="A10864" s="1">
        <f t="shared" si="169"/>
        <v>10863</v>
      </c>
      <c r="B10864" s="3" t="s">
        <v>29205</v>
      </c>
      <c r="C10864" s="1" t="s">
        <v>29206</v>
      </c>
      <c r="D10864" s="1" t="s">
        <v>11</v>
      </c>
      <c r="E10864" s="1" t="s">
        <v>19</v>
      </c>
      <c r="F10864" s="1" t="s">
        <v>29170</v>
      </c>
      <c r="H10864" s="1" t="s">
        <v>20355</v>
      </c>
      <c r="I10864" s="1" t="s">
        <v>20356</v>
      </c>
    </row>
    <row r="10865" s="1" customFormat="1" customHeight="1" spans="1:9">
      <c r="A10865" s="1">
        <f t="shared" si="169"/>
        <v>10864</v>
      </c>
      <c r="B10865" s="3" t="s">
        <v>29207</v>
      </c>
      <c r="C10865" s="1" t="s">
        <v>29208</v>
      </c>
      <c r="D10865" s="1" t="s">
        <v>11</v>
      </c>
      <c r="E10865" s="1" t="s">
        <v>19</v>
      </c>
      <c r="F10865" s="1" t="s">
        <v>29170</v>
      </c>
      <c r="H10865" s="1" t="s">
        <v>20355</v>
      </c>
      <c r="I10865" s="1" t="s">
        <v>20356</v>
      </c>
    </row>
    <row r="10866" s="1" customFormat="1" customHeight="1" spans="1:9">
      <c r="A10866" s="1">
        <f t="shared" si="169"/>
        <v>10865</v>
      </c>
      <c r="B10866" s="3" t="s">
        <v>29209</v>
      </c>
      <c r="C10866" s="1" t="s">
        <v>29210</v>
      </c>
      <c r="D10866" s="1" t="s">
        <v>11</v>
      </c>
      <c r="E10866" s="1" t="s">
        <v>19</v>
      </c>
      <c r="F10866" s="1" t="s">
        <v>9902</v>
      </c>
      <c r="G10866" s="1" t="s">
        <v>29211</v>
      </c>
      <c r="H10866" s="1" t="s">
        <v>19501</v>
      </c>
      <c r="I10866" s="1" t="s">
        <v>19502</v>
      </c>
    </row>
    <row r="10867" s="1" customFormat="1" customHeight="1" spans="1:9">
      <c r="A10867" s="1">
        <f t="shared" si="169"/>
        <v>10866</v>
      </c>
      <c r="B10867" s="3" t="s">
        <v>29212</v>
      </c>
      <c r="C10867" s="1" t="s">
        <v>29213</v>
      </c>
      <c r="D10867" s="1" t="s">
        <v>11</v>
      </c>
      <c r="E10867" s="1" t="s">
        <v>19</v>
      </c>
      <c r="F10867" s="1" t="s">
        <v>29214</v>
      </c>
      <c r="G10867" s="1" t="s">
        <v>29215</v>
      </c>
      <c r="H10867" s="1" t="s">
        <v>19501</v>
      </c>
      <c r="I10867" s="1" t="s">
        <v>19502</v>
      </c>
    </row>
    <row r="10868" s="1" customFormat="1" customHeight="1" spans="1:9">
      <c r="A10868" s="1">
        <f t="shared" si="169"/>
        <v>10867</v>
      </c>
      <c r="B10868" s="3" t="s">
        <v>29216</v>
      </c>
      <c r="C10868" s="1" t="s">
        <v>29217</v>
      </c>
      <c r="D10868" s="1" t="s">
        <v>11</v>
      </c>
      <c r="E10868" s="1" t="s">
        <v>19</v>
      </c>
      <c r="F10868" s="1" t="s">
        <v>29218</v>
      </c>
      <c r="G10868" s="1" t="s">
        <v>29219</v>
      </c>
      <c r="H10868" s="1" t="s">
        <v>20781</v>
      </c>
      <c r="I10868" s="1" t="s">
        <v>20782</v>
      </c>
    </row>
    <row r="10869" s="1" customFormat="1" customHeight="1" spans="1:9">
      <c r="A10869" s="1">
        <f t="shared" si="169"/>
        <v>10868</v>
      </c>
      <c r="B10869" s="3" t="s">
        <v>29220</v>
      </c>
      <c r="C10869" s="1" t="s">
        <v>29221</v>
      </c>
      <c r="D10869" s="1" t="s">
        <v>11</v>
      </c>
      <c r="E10869" s="1" t="s">
        <v>19</v>
      </c>
      <c r="F10869" s="1" t="s">
        <v>9902</v>
      </c>
      <c r="G10869" s="1" t="s">
        <v>29222</v>
      </c>
      <c r="H10869" s="1" t="s">
        <v>29223</v>
      </c>
      <c r="I10869" s="1" t="s">
        <v>23701</v>
      </c>
    </row>
    <row r="10870" s="1" customFormat="1" customHeight="1" spans="1:9">
      <c r="A10870" s="1">
        <f t="shared" si="169"/>
        <v>10869</v>
      </c>
      <c r="B10870" s="3" t="s">
        <v>29224</v>
      </c>
      <c r="C10870" s="1" t="s">
        <v>29225</v>
      </c>
      <c r="D10870" s="1" t="s">
        <v>11</v>
      </c>
      <c r="E10870" s="1" t="s">
        <v>19</v>
      </c>
      <c r="F10870" s="1" t="s">
        <v>9902</v>
      </c>
      <c r="G10870" s="1" t="s">
        <v>29226</v>
      </c>
      <c r="H10870" s="1" t="s">
        <v>23709</v>
      </c>
      <c r="I10870" s="1" t="s">
        <v>23710</v>
      </c>
    </row>
    <row r="10871" s="1" customFormat="1" customHeight="1" spans="1:9">
      <c r="A10871" s="1">
        <f t="shared" si="169"/>
        <v>10870</v>
      </c>
      <c r="B10871" s="3" t="s">
        <v>29227</v>
      </c>
      <c r="C10871" s="1" t="s">
        <v>29228</v>
      </c>
      <c r="D10871" s="1" t="s">
        <v>11</v>
      </c>
      <c r="E10871" s="1" t="s">
        <v>19</v>
      </c>
      <c r="F10871" s="1" t="s">
        <v>9902</v>
      </c>
      <c r="G10871" s="1" t="s">
        <v>29229</v>
      </c>
      <c r="H10871" s="1" t="s">
        <v>20793</v>
      </c>
      <c r="I10871" s="1" t="s">
        <v>20794</v>
      </c>
    </row>
    <row r="10872" s="1" customFormat="1" customHeight="1" spans="1:9">
      <c r="A10872" s="1">
        <f t="shared" si="169"/>
        <v>10871</v>
      </c>
      <c r="B10872" s="3" t="s">
        <v>29230</v>
      </c>
      <c r="C10872" s="1" t="s">
        <v>29231</v>
      </c>
      <c r="D10872" s="1" t="s">
        <v>11</v>
      </c>
      <c r="E10872" s="1" t="s">
        <v>19</v>
      </c>
      <c r="F10872" s="1" t="s">
        <v>9902</v>
      </c>
      <c r="G10872" s="1" t="s">
        <v>29232</v>
      </c>
      <c r="H10872" s="1" t="s">
        <v>20793</v>
      </c>
      <c r="I10872" s="1" t="s">
        <v>20794</v>
      </c>
    </row>
    <row r="10873" s="1" customFormat="1" customHeight="1" spans="1:9">
      <c r="A10873" s="1">
        <f t="shared" si="169"/>
        <v>10872</v>
      </c>
      <c r="B10873" s="3" t="s">
        <v>29233</v>
      </c>
      <c r="C10873" s="1" t="s">
        <v>29234</v>
      </c>
      <c r="D10873" s="1" t="s">
        <v>11</v>
      </c>
      <c r="E10873" s="1" t="s">
        <v>19</v>
      </c>
      <c r="F10873" s="1" t="s">
        <v>28833</v>
      </c>
      <c r="H10873" s="1" t="s">
        <v>20793</v>
      </c>
      <c r="I10873" s="1" t="s">
        <v>20794</v>
      </c>
    </row>
    <row r="10874" s="1" customFormat="1" customHeight="1" spans="1:9">
      <c r="A10874" s="1">
        <f t="shared" si="169"/>
        <v>10873</v>
      </c>
      <c r="B10874" s="3" t="s">
        <v>29235</v>
      </c>
      <c r="C10874" s="1" t="s">
        <v>29236</v>
      </c>
      <c r="D10874" s="1" t="s">
        <v>11</v>
      </c>
      <c r="E10874" s="1" t="s">
        <v>19</v>
      </c>
      <c r="F10874" s="1" t="s">
        <v>29237</v>
      </c>
      <c r="G10874" s="1" t="s">
        <v>29238</v>
      </c>
      <c r="H10874" s="1" t="s">
        <v>29239</v>
      </c>
      <c r="I10874" s="1" t="s">
        <v>29240</v>
      </c>
    </row>
    <row r="10875" s="1" customFormat="1" customHeight="1" spans="1:9">
      <c r="A10875" s="1">
        <f t="shared" si="169"/>
        <v>10874</v>
      </c>
      <c r="B10875" s="3" t="s">
        <v>29241</v>
      </c>
      <c r="C10875" s="1" t="s">
        <v>29242</v>
      </c>
      <c r="D10875" s="1" t="s">
        <v>11</v>
      </c>
      <c r="E10875" s="1" t="s">
        <v>19</v>
      </c>
      <c r="F10875" s="1" t="s">
        <v>9948</v>
      </c>
      <c r="G10875" s="1" t="s">
        <v>29243</v>
      </c>
      <c r="H10875" s="1" t="s">
        <v>18497</v>
      </c>
      <c r="I10875" s="1" t="s">
        <v>18498</v>
      </c>
    </row>
    <row r="10876" s="1" customFormat="1" customHeight="1" spans="1:9">
      <c r="A10876" s="1">
        <f t="shared" si="169"/>
        <v>10875</v>
      </c>
      <c r="B10876" s="3" t="s">
        <v>29244</v>
      </c>
      <c r="C10876" s="1" t="s">
        <v>29245</v>
      </c>
      <c r="D10876" s="1" t="s">
        <v>11</v>
      </c>
      <c r="E10876" s="1" t="s">
        <v>19</v>
      </c>
      <c r="F10876" s="1" t="s">
        <v>9902</v>
      </c>
      <c r="G10876" s="1" t="s">
        <v>29246</v>
      </c>
      <c r="H10876" s="1" t="s">
        <v>19017</v>
      </c>
      <c r="I10876" s="1" t="s">
        <v>19018</v>
      </c>
    </row>
    <row r="10877" s="1" customFormat="1" customHeight="1" spans="1:9">
      <c r="A10877" s="1">
        <f t="shared" si="169"/>
        <v>10876</v>
      </c>
      <c r="B10877" s="3" t="s">
        <v>29247</v>
      </c>
      <c r="C10877" s="1" t="s">
        <v>29248</v>
      </c>
      <c r="D10877" s="1" t="s">
        <v>11</v>
      </c>
      <c r="E10877" s="1" t="s">
        <v>19</v>
      </c>
      <c r="F10877" s="1" t="s">
        <v>9902</v>
      </c>
      <c r="G10877" s="1" t="s">
        <v>29249</v>
      </c>
      <c r="H10877" s="1" t="s">
        <v>19017</v>
      </c>
      <c r="I10877" s="1" t="s">
        <v>19018</v>
      </c>
    </row>
    <row r="10878" s="1" customFormat="1" customHeight="1" spans="1:9">
      <c r="A10878" s="1">
        <f t="shared" si="169"/>
        <v>10877</v>
      </c>
      <c r="B10878" s="3" t="s">
        <v>29250</v>
      </c>
      <c r="C10878" s="1" t="s">
        <v>29251</v>
      </c>
      <c r="D10878" s="1" t="s">
        <v>11</v>
      </c>
      <c r="E10878" s="1" t="s">
        <v>19</v>
      </c>
      <c r="F10878" s="1" t="s">
        <v>9902</v>
      </c>
      <c r="G10878" s="1" t="s">
        <v>29252</v>
      </c>
      <c r="H10878" s="1" t="s">
        <v>19524</v>
      </c>
      <c r="I10878" s="1" t="s">
        <v>19525</v>
      </c>
    </row>
    <row r="10879" s="1" customFormat="1" customHeight="1" spans="1:9">
      <c r="A10879" s="1">
        <f t="shared" si="169"/>
        <v>10878</v>
      </c>
      <c r="B10879" s="3" t="s">
        <v>29253</v>
      </c>
      <c r="C10879" s="1" t="s">
        <v>29254</v>
      </c>
      <c r="D10879" s="1" t="s">
        <v>11</v>
      </c>
      <c r="E10879" s="1" t="s">
        <v>19</v>
      </c>
      <c r="F10879" s="1" t="s">
        <v>28833</v>
      </c>
      <c r="H10879" s="1" t="s">
        <v>18501</v>
      </c>
      <c r="I10879" s="1" t="s">
        <v>18502</v>
      </c>
    </row>
    <row r="10880" s="1" customFormat="1" customHeight="1" spans="1:9">
      <c r="A10880" s="1">
        <f t="shared" si="169"/>
        <v>10879</v>
      </c>
      <c r="B10880" s="3" t="s">
        <v>29255</v>
      </c>
      <c r="C10880" s="1" t="s">
        <v>29256</v>
      </c>
      <c r="D10880" s="1" t="s">
        <v>11</v>
      </c>
      <c r="E10880" s="1" t="s">
        <v>19</v>
      </c>
      <c r="F10880" s="1" t="s">
        <v>28868</v>
      </c>
      <c r="G10880" s="1" t="s">
        <v>29257</v>
      </c>
      <c r="H10880" s="1" t="s">
        <v>19533</v>
      </c>
      <c r="I10880" s="1" t="s">
        <v>19534</v>
      </c>
    </row>
    <row r="10881" s="1" customFormat="1" customHeight="1" spans="1:5">
      <c r="A10881" s="1">
        <f t="shared" si="169"/>
        <v>10880</v>
      </c>
      <c r="B10881" s="3" t="s">
        <v>29258</v>
      </c>
      <c r="C10881" s="1" t="s">
        <v>29259</v>
      </c>
      <c r="D10881" s="1" t="s">
        <v>11</v>
      </c>
      <c r="E10881" s="1" t="s">
        <v>19</v>
      </c>
    </row>
    <row r="10882" s="1" customFormat="1" customHeight="1" spans="1:9">
      <c r="A10882" s="1">
        <f t="shared" si="169"/>
        <v>10881</v>
      </c>
      <c r="B10882" s="3" t="s">
        <v>29260</v>
      </c>
      <c r="C10882" s="1" t="s">
        <v>29261</v>
      </c>
      <c r="D10882" s="1" t="s">
        <v>11</v>
      </c>
      <c r="E10882" s="1" t="s">
        <v>19</v>
      </c>
      <c r="F10882" s="1" t="s">
        <v>29262</v>
      </c>
      <c r="H10882" s="1" t="s">
        <v>19533</v>
      </c>
      <c r="I10882" s="1" t="s">
        <v>19534</v>
      </c>
    </row>
    <row r="10883" s="1" customFormat="1" customHeight="1" spans="1:9">
      <c r="A10883" s="1">
        <f t="shared" ref="A10883:A10946" si="170">ROW(C10883)-1</f>
        <v>10882</v>
      </c>
      <c r="B10883" s="3" t="s">
        <v>29263</v>
      </c>
      <c r="C10883" s="1" t="s">
        <v>29264</v>
      </c>
      <c r="D10883" s="1" t="s">
        <v>11</v>
      </c>
      <c r="E10883" s="1" t="s">
        <v>19</v>
      </c>
      <c r="F10883" s="1" t="s">
        <v>29265</v>
      </c>
      <c r="G10883" s="1" t="s">
        <v>29266</v>
      </c>
      <c r="H10883" s="1" t="s">
        <v>19032</v>
      </c>
      <c r="I10883" s="1" t="s">
        <v>19033</v>
      </c>
    </row>
    <row r="10884" s="1" customFormat="1" customHeight="1" spans="1:9">
      <c r="A10884" s="1">
        <f t="shared" si="170"/>
        <v>10883</v>
      </c>
      <c r="B10884" s="3" t="s">
        <v>29267</v>
      </c>
      <c r="C10884" s="1" t="s">
        <v>29268</v>
      </c>
      <c r="D10884" s="1" t="s">
        <v>11</v>
      </c>
      <c r="E10884" s="1" t="s">
        <v>19</v>
      </c>
      <c r="F10884" s="1" t="s">
        <v>29269</v>
      </c>
      <c r="G10884" s="1" t="s">
        <v>29270</v>
      </c>
      <c r="H10884" s="1" t="s">
        <v>19538</v>
      </c>
      <c r="I10884" s="1" t="s">
        <v>19539</v>
      </c>
    </row>
    <row r="10885" s="1" customFormat="1" customHeight="1" spans="1:9">
      <c r="A10885" s="1">
        <f t="shared" si="170"/>
        <v>10884</v>
      </c>
      <c r="B10885" s="3" t="s">
        <v>29271</v>
      </c>
      <c r="C10885" s="1" t="s">
        <v>29272</v>
      </c>
      <c r="D10885" s="1" t="s">
        <v>11</v>
      </c>
      <c r="E10885" s="1" t="s">
        <v>19</v>
      </c>
      <c r="F10885" s="1" t="s">
        <v>28868</v>
      </c>
      <c r="G10885" s="1" t="s">
        <v>29273</v>
      </c>
      <c r="H10885" s="1" t="s">
        <v>19036</v>
      </c>
      <c r="I10885" s="1" t="s">
        <v>19037</v>
      </c>
    </row>
    <row r="10886" s="1" customFormat="1" customHeight="1" spans="1:9">
      <c r="A10886" s="1">
        <f t="shared" si="170"/>
        <v>10885</v>
      </c>
      <c r="B10886" s="3" t="s">
        <v>29274</v>
      </c>
      <c r="C10886" s="1" t="s">
        <v>29275</v>
      </c>
      <c r="D10886" s="1" t="s">
        <v>11</v>
      </c>
      <c r="E10886" s="1" t="s">
        <v>19</v>
      </c>
      <c r="F10886" s="1" t="s">
        <v>28982</v>
      </c>
      <c r="H10886" s="1" t="s">
        <v>20824</v>
      </c>
      <c r="I10886" s="1" t="s">
        <v>20825</v>
      </c>
    </row>
    <row r="10887" s="1" customFormat="1" customHeight="1" spans="1:9">
      <c r="A10887" s="1">
        <f t="shared" si="170"/>
        <v>10886</v>
      </c>
      <c r="B10887" s="3" t="s">
        <v>29276</v>
      </c>
      <c r="C10887" s="1" t="s">
        <v>29277</v>
      </c>
      <c r="D10887" s="1" t="s">
        <v>11</v>
      </c>
      <c r="E10887" s="1" t="s">
        <v>19</v>
      </c>
      <c r="F10887" s="1" t="s">
        <v>28982</v>
      </c>
      <c r="H10887" s="1" t="s">
        <v>20824</v>
      </c>
      <c r="I10887" s="1" t="s">
        <v>20825</v>
      </c>
    </row>
    <row r="10888" s="1" customFormat="1" customHeight="1" spans="1:9">
      <c r="A10888" s="1">
        <f t="shared" si="170"/>
        <v>10887</v>
      </c>
      <c r="B10888" s="3" t="s">
        <v>29278</v>
      </c>
      <c r="C10888" s="1" t="s">
        <v>29279</v>
      </c>
      <c r="D10888" s="1" t="s">
        <v>11</v>
      </c>
      <c r="E10888" s="1" t="s">
        <v>19</v>
      </c>
      <c r="F10888" s="1" t="s">
        <v>29036</v>
      </c>
      <c r="H10888" s="1" t="s">
        <v>20824</v>
      </c>
      <c r="I10888" s="1" t="s">
        <v>20825</v>
      </c>
    </row>
    <row r="10889" s="1" customFormat="1" customHeight="1" spans="1:9">
      <c r="A10889" s="1">
        <f t="shared" si="170"/>
        <v>10888</v>
      </c>
      <c r="B10889" s="3" t="s">
        <v>29280</v>
      </c>
      <c r="C10889" s="1" t="s">
        <v>29281</v>
      </c>
      <c r="D10889" s="1" t="s">
        <v>11</v>
      </c>
      <c r="E10889" s="1" t="s">
        <v>19</v>
      </c>
      <c r="F10889" s="1" t="s">
        <v>28982</v>
      </c>
      <c r="H10889" s="1" t="s">
        <v>20824</v>
      </c>
      <c r="I10889" s="1" t="s">
        <v>20825</v>
      </c>
    </row>
    <row r="10890" s="1" customFormat="1" customHeight="1" spans="1:9">
      <c r="A10890" s="1">
        <f t="shared" si="170"/>
        <v>10889</v>
      </c>
      <c r="B10890" s="3" t="s">
        <v>29282</v>
      </c>
      <c r="C10890" s="1" t="s">
        <v>29283</v>
      </c>
      <c r="D10890" s="1" t="s">
        <v>11</v>
      </c>
      <c r="E10890" s="1" t="s">
        <v>19</v>
      </c>
      <c r="F10890" s="1" t="s">
        <v>29044</v>
      </c>
      <c r="H10890" s="1" t="s">
        <v>20824</v>
      </c>
      <c r="I10890" s="1" t="s">
        <v>20825</v>
      </c>
    </row>
    <row r="10891" s="1" customFormat="1" customHeight="1" spans="1:9">
      <c r="A10891" s="1">
        <f t="shared" si="170"/>
        <v>10890</v>
      </c>
      <c r="B10891" s="3" t="s">
        <v>29284</v>
      </c>
      <c r="C10891" s="1" t="s">
        <v>29285</v>
      </c>
      <c r="D10891" s="1" t="s">
        <v>11</v>
      </c>
      <c r="E10891" s="1" t="s">
        <v>19</v>
      </c>
      <c r="F10891" s="1" t="s">
        <v>28982</v>
      </c>
      <c r="H10891" s="1" t="s">
        <v>20824</v>
      </c>
      <c r="I10891" s="1" t="s">
        <v>20825</v>
      </c>
    </row>
    <row r="10892" s="1" customFormat="1" customHeight="1" spans="1:9">
      <c r="A10892" s="1">
        <f t="shared" si="170"/>
        <v>10891</v>
      </c>
      <c r="B10892" s="3" t="s">
        <v>29286</v>
      </c>
      <c r="C10892" s="1" t="s">
        <v>29287</v>
      </c>
      <c r="D10892" s="1" t="s">
        <v>11</v>
      </c>
      <c r="E10892" s="1" t="s">
        <v>19</v>
      </c>
      <c r="F10892" s="1" t="s">
        <v>29044</v>
      </c>
      <c r="H10892" s="1" t="s">
        <v>20824</v>
      </c>
      <c r="I10892" s="1" t="s">
        <v>20825</v>
      </c>
    </row>
    <row r="10893" s="1" customFormat="1" customHeight="1" spans="1:9">
      <c r="A10893" s="1">
        <f t="shared" si="170"/>
        <v>10892</v>
      </c>
      <c r="B10893" s="3" t="s">
        <v>29288</v>
      </c>
      <c r="C10893" s="1" t="s">
        <v>29289</v>
      </c>
      <c r="D10893" s="1" t="s">
        <v>11</v>
      </c>
      <c r="E10893" s="1" t="s">
        <v>19</v>
      </c>
      <c r="F10893" s="1" t="s">
        <v>29044</v>
      </c>
      <c r="H10893" s="1" t="s">
        <v>20824</v>
      </c>
      <c r="I10893" s="1" t="s">
        <v>20825</v>
      </c>
    </row>
    <row r="10894" s="1" customFormat="1" customHeight="1" spans="1:9">
      <c r="A10894" s="1">
        <f t="shared" si="170"/>
        <v>10893</v>
      </c>
      <c r="B10894" s="3" t="s">
        <v>29290</v>
      </c>
      <c r="C10894" s="1" t="s">
        <v>29291</v>
      </c>
      <c r="D10894" s="1" t="s">
        <v>11</v>
      </c>
      <c r="E10894" s="1" t="s">
        <v>19</v>
      </c>
      <c r="F10894" s="1" t="s">
        <v>9948</v>
      </c>
      <c r="G10894" s="1" t="s">
        <v>29292</v>
      </c>
      <c r="H10894" s="1" t="s">
        <v>18509</v>
      </c>
      <c r="I10894" s="1" t="s">
        <v>18510</v>
      </c>
    </row>
    <row r="10895" s="1" customFormat="1" customHeight="1" spans="1:9">
      <c r="A10895" s="1">
        <f t="shared" si="170"/>
        <v>10894</v>
      </c>
      <c r="B10895" s="3" t="s">
        <v>29293</v>
      </c>
      <c r="C10895" s="1" t="s">
        <v>29294</v>
      </c>
      <c r="D10895" s="1" t="s">
        <v>11</v>
      </c>
      <c r="E10895" s="1" t="s">
        <v>19</v>
      </c>
      <c r="F10895" s="1" t="s">
        <v>28982</v>
      </c>
      <c r="H10895" s="1" t="s">
        <v>18509</v>
      </c>
      <c r="I10895" s="1" t="s">
        <v>18510</v>
      </c>
    </row>
    <row r="10896" s="1" customFormat="1" customHeight="1" spans="1:9">
      <c r="A10896" s="1">
        <f t="shared" si="170"/>
        <v>10895</v>
      </c>
      <c r="B10896" s="3" t="s">
        <v>29295</v>
      </c>
      <c r="C10896" s="1" t="s">
        <v>29296</v>
      </c>
      <c r="D10896" s="1" t="s">
        <v>11</v>
      </c>
      <c r="E10896" s="1" t="s">
        <v>19</v>
      </c>
      <c r="F10896" s="1" t="s">
        <v>28982</v>
      </c>
      <c r="H10896" s="1" t="s">
        <v>18509</v>
      </c>
      <c r="I10896" s="1" t="s">
        <v>18510</v>
      </c>
    </row>
    <row r="10897" s="1" customFormat="1" customHeight="1" spans="1:9">
      <c r="A10897" s="1">
        <f t="shared" si="170"/>
        <v>10896</v>
      </c>
      <c r="B10897" s="3" t="s">
        <v>29297</v>
      </c>
      <c r="C10897" s="1" t="s">
        <v>29298</v>
      </c>
      <c r="D10897" s="1" t="s">
        <v>11</v>
      </c>
      <c r="E10897" s="1" t="s">
        <v>19</v>
      </c>
      <c r="F10897" s="1" t="s">
        <v>9948</v>
      </c>
      <c r="G10897" s="1" t="s">
        <v>29299</v>
      </c>
      <c r="H10897" s="1" t="s">
        <v>19546</v>
      </c>
      <c r="I10897" s="1" t="s">
        <v>19547</v>
      </c>
    </row>
    <row r="10898" s="1" customFormat="1" customHeight="1" spans="1:9">
      <c r="A10898" s="1">
        <f t="shared" si="170"/>
        <v>10897</v>
      </c>
      <c r="B10898" s="3" t="s">
        <v>29300</v>
      </c>
      <c r="C10898" s="1" t="s">
        <v>29301</v>
      </c>
      <c r="D10898" s="1" t="s">
        <v>11</v>
      </c>
      <c r="E10898" s="1" t="s">
        <v>19</v>
      </c>
      <c r="F10898" s="1" t="s">
        <v>9948</v>
      </c>
      <c r="G10898" s="1" t="s">
        <v>29302</v>
      </c>
      <c r="H10898" s="1" t="s">
        <v>19546</v>
      </c>
      <c r="I10898" s="1" t="s">
        <v>19547</v>
      </c>
    </row>
    <row r="10899" s="1" customFormat="1" customHeight="1" spans="1:9">
      <c r="A10899" s="1">
        <f t="shared" si="170"/>
        <v>10898</v>
      </c>
      <c r="B10899" s="3" t="s">
        <v>29303</v>
      </c>
      <c r="C10899" s="1" t="s">
        <v>29304</v>
      </c>
      <c r="D10899" s="1" t="s">
        <v>11</v>
      </c>
      <c r="E10899" s="1" t="s">
        <v>19</v>
      </c>
      <c r="F10899" s="1" t="s">
        <v>9902</v>
      </c>
      <c r="G10899" s="1" t="s">
        <v>29305</v>
      </c>
      <c r="H10899" s="1" t="s">
        <v>19546</v>
      </c>
      <c r="I10899" s="1" t="s">
        <v>19547</v>
      </c>
    </row>
    <row r="10900" s="1" customFormat="1" customHeight="1" spans="1:5">
      <c r="A10900" s="1">
        <f t="shared" si="170"/>
        <v>10899</v>
      </c>
      <c r="B10900" s="3" t="s">
        <v>29306</v>
      </c>
      <c r="C10900" s="1" t="s">
        <v>29307</v>
      </c>
      <c r="D10900" s="1" t="s">
        <v>11</v>
      </c>
      <c r="E10900" s="1" t="s">
        <v>19</v>
      </c>
    </row>
    <row r="10901" s="1" customFormat="1" customHeight="1" spans="1:9">
      <c r="A10901" s="1">
        <f t="shared" si="170"/>
        <v>10900</v>
      </c>
      <c r="B10901" s="3" t="s">
        <v>29308</v>
      </c>
      <c r="C10901" s="1" t="s">
        <v>29309</v>
      </c>
      <c r="D10901" s="1" t="s">
        <v>11</v>
      </c>
      <c r="E10901" s="1" t="s">
        <v>19</v>
      </c>
      <c r="F10901" s="1" t="s">
        <v>9948</v>
      </c>
      <c r="G10901" s="1" t="s">
        <v>29310</v>
      </c>
      <c r="H10901" s="1" t="s">
        <v>18516</v>
      </c>
      <c r="I10901" s="1" t="s">
        <v>18517</v>
      </c>
    </row>
    <row r="10902" s="1" customFormat="1" customHeight="1" spans="1:9">
      <c r="A10902" s="1">
        <f t="shared" si="170"/>
        <v>10901</v>
      </c>
      <c r="B10902" s="3" t="s">
        <v>29311</v>
      </c>
      <c r="C10902" s="1" t="s">
        <v>29312</v>
      </c>
      <c r="D10902" s="1" t="s">
        <v>11</v>
      </c>
      <c r="E10902" s="1" t="s">
        <v>19</v>
      </c>
      <c r="F10902" s="1" t="s">
        <v>28816</v>
      </c>
      <c r="G10902" s="1" t="s">
        <v>29313</v>
      </c>
      <c r="H10902" s="1" t="s">
        <v>18516</v>
      </c>
      <c r="I10902" s="1" t="s">
        <v>18517</v>
      </c>
    </row>
    <row r="10903" s="1" customFormat="1" customHeight="1" spans="1:9">
      <c r="A10903" s="1">
        <f t="shared" si="170"/>
        <v>10902</v>
      </c>
      <c r="B10903" s="3" t="s">
        <v>29314</v>
      </c>
      <c r="C10903" s="1" t="s">
        <v>29315</v>
      </c>
      <c r="D10903" s="1" t="s">
        <v>11</v>
      </c>
      <c r="E10903" s="1" t="s">
        <v>19</v>
      </c>
      <c r="F10903" s="1" t="s">
        <v>29044</v>
      </c>
      <c r="H10903" s="1" t="s">
        <v>18516</v>
      </c>
      <c r="I10903" s="1" t="s">
        <v>18517</v>
      </c>
    </row>
    <row r="10904" s="1" customFormat="1" customHeight="1" spans="1:9">
      <c r="A10904" s="1">
        <f t="shared" si="170"/>
        <v>10903</v>
      </c>
      <c r="B10904" s="3" t="s">
        <v>29316</v>
      </c>
      <c r="C10904" s="1" t="s">
        <v>29317</v>
      </c>
      <c r="D10904" s="1" t="s">
        <v>11</v>
      </c>
      <c r="E10904" s="1" t="s">
        <v>19</v>
      </c>
      <c r="F10904" s="1" t="s">
        <v>29044</v>
      </c>
      <c r="H10904" s="1" t="s">
        <v>18516</v>
      </c>
      <c r="I10904" s="1" t="s">
        <v>18517</v>
      </c>
    </row>
    <row r="10905" s="1" customFormat="1" customHeight="1" spans="1:9">
      <c r="A10905" s="1">
        <f t="shared" si="170"/>
        <v>10904</v>
      </c>
      <c r="B10905" s="3" t="s">
        <v>29318</v>
      </c>
      <c r="C10905" s="1" t="s">
        <v>29319</v>
      </c>
      <c r="D10905" s="1" t="s">
        <v>11</v>
      </c>
      <c r="E10905" s="1" t="s">
        <v>19</v>
      </c>
      <c r="F10905" s="1" t="s">
        <v>29044</v>
      </c>
      <c r="H10905" s="1" t="s">
        <v>18516</v>
      </c>
      <c r="I10905" s="1" t="s">
        <v>18517</v>
      </c>
    </row>
    <row r="10906" s="1" customFormat="1" customHeight="1" spans="1:9">
      <c r="A10906" s="1">
        <f t="shared" si="170"/>
        <v>10905</v>
      </c>
      <c r="B10906" s="3" t="s">
        <v>29320</v>
      </c>
      <c r="C10906" s="1" t="s">
        <v>29321</v>
      </c>
      <c r="D10906" s="1" t="s">
        <v>11</v>
      </c>
      <c r="E10906" s="1" t="s">
        <v>19</v>
      </c>
      <c r="F10906" s="1" t="s">
        <v>9902</v>
      </c>
      <c r="G10906" s="1" t="s">
        <v>29322</v>
      </c>
      <c r="H10906" s="1" t="s">
        <v>20840</v>
      </c>
      <c r="I10906" s="1" t="s">
        <v>20841</v>
      </c>
    </row>
    <row r="10907" s="1" customFormat="1" customHeight="1" spans="1:9">
      <c r="A10907" s="1">
        <f t="shared" si="170"/>
        <v>10906</v>
      </c>
      <c r="B10907" s="3" t="s">
        <v>29323</v>
      </c>
      <c r="C10907" s="1" t="s">
        <v>29324</v>
      </c>
      <c r="D10907" s="1" t="s">
        <v>11</v>
      </c>
      <c r="E10907" s="1" t="s">
        <v>19</v>
      </c>
      <c r="F10907" s="1" t="s">
        <v>9902</v>
      </c>
      <c r="G10907" s="1" t="s">
        <v>29325</v>
      </c>
      <c r="H10907" s="1" t="s">
        <v>20840</v>
      </c>
      <c r="I10907" s="1" t="s">
        <v>20841</v>
      </c>
    </row>
    <row r="10908" s="1" customFormat="1" customHeight="1" spans="1:9">
      <c r="A10908" s="1">
        <f t="shared" si="170"/>
        <v>10907</v>
      </c>
      <c r="B10908" s="3" t="s">
        <v>29326</v>
      </c>
      <c r="C10908" s="1" t="s">
        <v>29327</v>
      </c>
      <c r="D10908" s="1" t="s">
        <v>11</v>
      </c>
      <c r="E10908" s="1" t="s">
        <v>19</v>
      </c>
      <c r="F10908" s="1" t="s">
        <v>28982</v>
      </c>
      <c r="H10908" s="1" t="s">
        <v>20840</v>
      </c>
      <c r="I10908" s="1" t="s">
        <v>20841</v>
      </c>
    </row>
    <row r="10909" s="1" customFormat="1" customHeight="1" spans="1:9">
      <c r="A10909" s="1">
        <f t="shared" si="170"/>
        <v>10908</v>
      </c>
      <c r="B10909" s="3" t="s">
        <v>29328</v>
      </c>
      <c r="C10909" s="1" t="s">
        <v>29329</v>
      </c>
      <c r="D10909" s="1" t="s">
        <v>11</v>
      </c>
      <c r="E10909" s="1" t="s">
        <v>19</v>
      </c>
      <c r="F10909" s="1" t="s">
        <v>28833</v>
      </c>
      <c r="H10909" s="1" t="s">
        <v>21740</v>
      </c>
      <c r="I10909" s="1" t="s">
        <v>21741</v>
      </c>
    </row>
    <row r="10910" s="1" customFormat="1" customHeight="1" spans="1:9">
      <c r="A10910" s="1">
        <f t="shared" si="170"/>
        <v>10909</v>
      </c>
      <c r="B10910" s="3" t="s">
        <v>29330</v>
      </c>
      <c r="C10910" s="1" t="s">
        <v>29331</v>
      </c>
      <c r="D10910" s="1" t="s">
        <v>11</v>
      </c>
      <c r="E10910" s="1" t="s">
        <v>19</v>
      </c>
      <c r="F10910" s="1" t="s">
        <v>28833</v>
      </c>
      <c r="H10910" s="1" t="s">
        <v>21740</v>
      </c>
      <c r="I10910" s="1" t="s">
        <v>21741</v>
      </c>
    </row>
    <row r="10911" s="1" customFormat="1" customHeight="1" spans="1:9">
      <c r="A10911" s="1">
        <f t="shared" si="170"/>
        <v>10910</v>
      </c>
      <c r="B10911" s="3" t="s">
        <v>29332</v>
      </c>
      <c r="C10911" s="1" t="s">
        <v>29333</v>
      </c>
      <c r="D10911" s="1" t="s">
        <v>11</v>
      </c>
      <c r="E10911" s="1" t="s">
        <v>19</v>
      </c>
      <c r="F10911" s="1" t="s">
        <v>9902</v>
      </c>
      <c r="G10911" s="1" t="s">
        <v>29334</v>
      </c>
      <c r="H10911" s="1" t="s">
        <v>20846</v>
      </c>
      <c r="I10911" s="1" t="s">
        <v>20847</v>
      </c>
    </row>
    <row r="10912" s="1" customFormat="1" customHeight="1" spans="1:9">
      <c r="A10912" s="1">
        <f t="shared" si="170"/>
        <v>10911</v>
      </c>
      <c r="B10912" s="3" t="s">
        <v>29335</v>
      </c>
      <c r="C10912" s="1" t="s">
        <v>29336</v>
      </c>
      <c r="D10912" s="1" t="s">
        <v>11</v>
      </c>
      <c r="E10912" s="1" t="s">
        <v>19</v>
      </c>
      <c r="F10912" s="1" t="s">
        <v>29134</v>
      </c>
      <c r="H10912" s="1" t="s">
        <v>20846</v>
      </c>
      <c r="I10912" s="1" t="s">
        <v>20847</v>
      </c>
    </row>
    <row r="10913" s="1" customFormat="1" customHeight="1" spans="1:9">
      <c r="A10913" s="1">
        <f t="shared" si="170"/>
        <v>10912</v>
      </c>
      <c r="B10913" s="3" t="s">
        <v>29337</v>
      </c>
      <c r="C10913" s="1" t="s">
        <v>29338</v>
      </c>
      <c r="D10913" s="1" t="s">
        <v>11</v>
      </c>
      <c r="E10913" s="1" t="s">
        <v>19</v>
      </c>
      <c r="F10913" s="1" t="s">
        <v>28896</v>
      </c>
      <c r="G10913" s="1" t="s">
        <v>29339</v>
      </c>
      <c r="H10913" s="1" t="s">
        <v>18523</v>
      </c>
      <c r="I10913" s="1" t="s">
        <v>18524</v>
      </c>
    </row>
    <row r="10914" s="1" customFormat="1" customHeight="1" spans="1:9">
      <c r="A10914" s="1">
        <f t="shared" si="170"/>
        <v>10913</v>
      </c>
      <c r="B10914" s="3" t="s">
        <v>29340</v>
      </c>
      <c r="C10914" s="1" t="s">
        <v>29341</v>
      </c>
      <c r="D10914" s="1" t="s">
        <v>11</v>
      </c>
      <c r="E10914" s="1" t="s">
        <v>19</v>
      </c>
      <c r="F10914" s="1" t="s">
        <v>28833</v>
      </c>
      <c r="H10914" s="1" t="s">
        <v>18523</v>
      </c>
      <c r="I10914" s="1" t="s">
        <v>18524</v>
      </c>
    </row>
    <row r="10915" s="1" customFormat="1" customHeight="1" spans="1:5">
      <c r="A10915" s="1">
        <f t="shared" si="170"/>
        <v>10914</v>
      </c>
      <c r="B10915" s="3" t="s">
        <v>29342</v>
      </c>
      <c r="C10915" s="1" t="s">
        <v>29343</v>
      </c>
      <c r="D10915" s="1" t="s">
        <v>11</v>
      </c>
      <c r="E10915" s="1" t="s">
        <v>19</v>
      </c>
    </row>
    <row r="10916" s="1" customFormat="1" customHeight="1" spans="1:9">
      <c r="A10916" s="1">
        <f t="shared" si="170"/>
        <v>10915</v>
      </c>
      <c r="B10916" s="3" t="s">
        <v>29344</v>
      </c>
      <c r="C10916" s="1" t="s">
        <v>29345</v>
      </c>
      <c r="D10916" s="1" t="s">
        <v>11</v>
      </c>
      <c r="E10916" s="1" t="s">
        <v>19</v>
      </c>
      <c r="F10916" s="1" t="s">
        <v>9948</v>
      </c>
      <c r="G10916" s="1" t="s">
        <v>29346</v>
      </c>
      <c r="H10916" s="1" t="s">
        <v>18528</v>
      </c>
      <c r="I10916" s="1" t="s">
        <v>18529</v>
      </c>
    </row>
    <row r="10917" s="1" customFormat="1" customHeight="1" spans="1:9">
      <c r="A10917" s="1">
        <f t="shared" si="170"/>
        <v>10916</v>
      </c>
      <c r="B10917" s="3" t="s">
        <v>29347</v>
      </c>
      <c r="C10917" s="1" t="s">
        <v>29348</v>
      </c>
      <c r="D10917" s="1" t="s">
        <v>11</v>
      </c>
      <c r="E10917" s="1" t="s">
        <v>19</v>
      </c>
      <c r="F10917" s="1" t="s">
        <v>29036</v>
      </c>
      <c r="H10917" s="1" t="s">
        <v>20865</v>
      </c>
      <c r="I10917" s="1" t="s">
        <v>20866</v>
      </c>
    </row>
    <row r="10918" s="1" customFormat="1" customHeight="1" spans="1:9">
      <c r="A10918" s="1">
        <f t="shared" si="170"/>
        <v>10917</v>
      </c>
      <c r="B10918" s="3" t="s">
        <v>29349</v>
      </c>
      <c r="C10918" s="1" t="s">
        <v>29350</v>
      </c>
      <c r="D10918" s="1" t="s">
        <v>11</v>
      </c>
      <c r="E10918" s="1" t="s">
        <v>19</v>
      </c>
      <c r="F10918" s="1" t="s">
        <v>9902</v>
      </c>
      <c r="G10918" s="1" t="s">
        <v>29351</v>
      </c>
      <c r="H10918" s="1" t="s">
        <v>20874</v>
      </c>
      <c r="I10918" s="1" t="s">
        <v>20875</v>
      </c>
    </row>
    <row r="10919" s="1" customFormat="1" customHeight="1" spans="1:9">
      <c r="A10919" s="1">
        <f t="shared" si="170"/>
        <v>10918</v>
      </c>
      <c r="B10919" s="3" t="s">
        <v>29352</v>
      </c>
      <c r="C10919" s="1" t="s">
        <v>29353</v>
      </c>
      <c r="D10919" s="1" t="s">
        <v>11</v>
      </c>
      <c r="E10919" s="1" t="s">
        <v>19</v>
      </c>
      <c r="F10919" s="1" t="s">
        <v>9902</v>
      </c>
      <c r="G10919" s="1" t="s">
        <v>29354</v>
      </c>
      <c r="H10919" s="1" t="s">
        <v>20874</v>
      </c>
      <c r="I10919" s="1" t="s">
        <v>20875</v>
      </c>
    </row>
    <row r="10920" s="1" customFormat="1" customHeight="1" spans="1:9">
      <c r="A10920" s="1">
        <f t="shared" si="170"/>
        <v>10919</v>
      </c>
      <c r="B10920" s="3" t="s">
        <v>29355</v>
      </c>
      <c r="C10920" s="1" t="s">
        <v>29356</v>
      </c>
      <c r="D10920" s="1" t="s">
        <v>11</v>
      </c>
      <c r="E10920" s="1" t="s">
        <v>19</v>
      </c>
      <c r="F10920" s="1" t="s">
        <v>9902</v>
      </c>
      <c r="G10920" s="1" t="s">
        <v>29357</v>
      </c>
      <c r="H10920" s="1" t="s">
        <v>20399</v>
      </c>
      <c r="I10920" s="1" t="s">
        <v>20400</v>
      </c>
    </row>
    <row r="10921" s="1" customFormat="1" customHeight="1" spans="1:9">
      <c r="A10921" s="1">
        <f t="shared" si="170"/>
        <v>10920</v>
      </c>
      <c r="B10921" s="3" t="s">
        <v>29358</v>
      </c>
      <c r="C10921" s="1" t="s">
        <v>29359</v>
      </c>
      <c r="D10921" s="1" t="s">
        <v>11</v>
      </c>
      <c r="E10921" s="1" t="s">
        <v>19</v>
      </c>
      <c r="F10921" s="1" t="s">
        <v>9902</v>
      </c>
      <c r="H10921" s="1" t="s">
        <v>20399</v>
      </c>
      <c r="I10921" s="1" t="s">
        <v>20400</v>
      </c>
    </row>
    <row r="10922" s="1" customFormat="1" customHeight="1" spans="1:9">
      <c r="A10922" s="1">
        <f t="shared" si="170"/>
        <v>10921</v>
      </c>
      <c r="B10922" s="3" t="s">
        <v>29360</v>
      </c>
      <c r="C10922" s="1" t="s">
        <v>29361</v>
      </c>
      <c r="D10922" s="1" t="s">
        <v>11</v>
      </c>
      <c r="E10922" s="1" t="s">
        <v>19</v>
      </c>
      <c r="F10922" s="1" t="s">
        <v>9902</v>
      </c>
      <c r="G10922" s="1" t="s">
        <v>29362</v>
      </c>
      <c r="H10922" s="1" t="s">
        <v>19052</v>
      </c>
      <c r="I10922" s="1" t="s">
        <v>19053</v>
      </c>
    </row>
    <row r="10923" s="1" customFormat="1" customHeight="1" spans="1:5">
      <c r="A10923" s="1">
        <f t="shared" si="170"/>
        <v>10922</v>
      </c>
      <c r="B10923" s="3" t="s">
        <v>29363</v>
      </c>
      <c r="C10923" s="1" t="s">
        <v>29364</v>
      </c>
      <c r="D10923" s="1" t="s">
        <v>11</v>
      </c>
      <c r="E10923" s="1" t="s">
        <v>12</v>
      </c>
    </row>
    <row r="10924" s="1" customFormat="1" customHeight="1" spans="1:9">
      <c r="A10924" s="1">
        <f t="shared" si="170"/>
        <v>10923</v>
      </c>
      <c r="B10924" s="3" t="s">
        <v>29365</v>
      </c>
      <c r="C10924" s="1" t="s">
        <v>29366</v>
      </c>
      <c r="D10924" s="1" t="s">
        <v>11</v>
      </c>
      <c r="E10924" s="1" t="s">
        <v>19</v>
      </c>
      <c r="F10924" s="1" t="s">
        <v>28833</v>
      </c>
      <c r="H10924" s="1" t="s">
        <v>18534</v>
      </c>
      <c r="I10924" s="1" t="s">
        <v>18535</v>
      </c>
    </row>
    <row r="10925" s="1" customFormat="1" customHeight="1" spans="1:9">
      <c r="A10925" s="1">
        <f t="shared" si="170"/>
        <v>10924</v>
      </c>
      <c r="B10925" s="3" t="s">
        <v>29367</v>
      </c>
      <c r="C10925" s="1" t="s">
        <v>29368</v>
      </c>
      <c r="D10925" s="1" t="s">
        <v>11</v>
      </c>
      <c r="E10925" s="1" t="s">
        <v>19</v>
      </c>
      <c r="F10925" s="1" t="s">
        <v>9902</v>
      </c>
      <c r="G10925" s="1" t="s">
        <v>29369</v>
      </c>
      <c r="H10925" s="1" t="s">
        <v>18539</v>
      </c>
      <c r="I10925" s="1" t="s">
        <v>18540</v>
      </c>
    </row>
    <row r="10926" s="1" customFormat="1" customHeight="1" spans="1:9">
      <c r="A10926" s="1">
        <f t="shared" si="170"/>
        <v>10925</v>
      </c>
      <c r="B10926" s="3" t="s">
        <v>29335</v>
      </c>
      <c r="C10926" s="1" t="s">
        <v>29370</v>
      </c>
      <c r="D10926" s="1" t="s">
        <v>11</v>
      </c>
      <c r="E10926" s="1" t="s">
        <v>19</v>
      </c>
      <c r="F10926" s="1" t="s">
        <v>29134</v>
      </c>
      <c r="H10926" s="1" t="s">
        <v>18550</v>
      </c>
      <c r="I10926" s="1" t="s">
        <v>18551</v>
      </c>
    </row>
    <row r="10927" s="1" customFormat="1" customHeight="1" spans="1:9">
      <c r="A10927" s="1">
        <f t="shared" si="170"/>
        <v>10926</v>
      </c>
      <c r="B10927" s="3" t="s">
        <v>29371</v>
      </c>
      <c r="C10927" s="1" t="s">
        <v>29372</v>
      </c>
      <c r="D10927" s="1" t="s">
        <v>11</v>
      </c>
      <c r="E10927" s="1" t="s">
        <v>19</v>
      </c>
      <c r="F10927" s="1" t="s">
        <v>29373</v>
      </c>
      <c r="G10927" s="1" t="s">
        <v>29374</v>
      </c>
      <c r="H10927" s="1" t="s">
        <v>19063</v>
      </c>
      <c r="I10927" s="1" t="s">
        <v>19064</v>
      </c>
    </row>
    <row r="10928" s="1" customFormat="1" customHeight="1" spans="1:9">
      <c r="A10928" s="1">
        <f t="shared" si="170"/>
        <v>10927</v>
      </c>
      <c r="B10928" s="3" t="s">
        <v>29375</v>
      </c>
      <c r="C10928" s="1" t="s">
        <v>29376</v>
      </c>
      <c r="D10928" s="1" t="s">
        <v>11</v>
      </c>
      <c r="E10928" s="1" t="s">
        <v>19</v>
      </c>
      <c r="F10928" s="1" t="s">
        <v>9902</v>
      </c>
      <c r="G10928" s="1" t="s">
        <v>29377</v>
      </c>
      <c r="H10928" s="1" t="s">
        <v>19069</v>
      </c>
      <c r="I10928" s="1" t="s">
        <v>19070</v>
      </c>
    </row>
    <row r="10929" s="1" customFormat="1" customHeight="1" spans="1:9">
      <c r="A10929" s="1">
        <f t="shared" si="170"/>
        <v>10928</v>
      </c>
      <c r="B10929" s="3" t="s">
        <v>29378</v>
      </c>
      <c r="C10929" s="1" t="s">
        <v>29379</v>
      </c>
      <c r="D10929" s="1" t="s">
        <v>11</v>
      </c>
      <c r="E10929" s="1" t="s">
        <v>19</v>
      </c>
      <c r="F10929" s="1" t="s">
        <v>9902</v>
      </c>
      <c r="H10929" s="1" t="s">
        <v>19069</v>
      </c>
      <c r="I10929" s="1" t="s">
        <v>19070</v>
      </c>
    </row>
    <row r="10930" s="1" customFormat="1" customHeight="1" spans="1:5">
      <c r="A10930" s="1">
        <f t="shared" si="170"/>
        <v>10929</v>
      </c>
      <c r="B10930" s="3" t="s">
        <v>29380</v>
      </c>
      <c r="C10930" s="1" t="s">
        <v>29381</v>
      </c>
      <c r="D10930" s="1" t="s">
        <v>11</v>
      </c>
      <c r="E10930" s="1" t="s">
        <v>19</v>
      </c>
    </row>
    <row r="10931" s="1" customFormat="1" customHeight="1" spans="1:9">
      <c r="A10931" s="1">
        <f t="shared" si="170"/>
        <v>10930</v>
      </c>
      <c r="B10931" s="3" t="s">
        <v>29382</v>
      </c>
      <c r="C10931" s="1" t="s">
        <v>29383</v>
      </c>
      <c r="D10931" s="1" t="s">
        <v>11</v>
      </c>
      <c r="E10931" s="1" t="s">
        <v>19</v>
      </c>
      <c r="F10931" s="1" t="s">
        <v>9902</v>
      </c>
      <c r="G10931" s="1" t="s">
        <v>29384</v>
      </c>
      <c r="H10931" s="1" t="s">
        <v>19588</v>
      </c>
      <c r="I10931" s="1" t="s">
        <v>19589</v>
      </c>
    </row>
    <row r="10932" s="1" customFormat="1" customHeight="1" spans="1:9">
      <c r="A10932" s="1">
        <f t="shared" si="170"/>
        <v>10931</v>
      </c>
      <c r="B10932" s="3" t="s">
        <v>29385</v>
      </c>
      <c r="C10932" s="1" t="s">
        <v>29386</v>
      </c>
      <c r="D10932" s="1" t="s">
        <v>11</v>
      </c>
      <c r="E10932" s="1" t="s">
        <v>19</v>
      </c>
      <c r="F10932" s="1" t="s">
        <v>9902</v>
      </c>
      <c r="G10932" s="1" t="s">
        <v>29387</v>
      </c>
      <c r="H10932" s="1" t="s">
        <v>19593</v>
      </c>
      <c r="I10932" s="1" t="s">
        <v>19594</v>
      </c>
    </row>
    <row r="10933" s="1" customFormat="1" customHeight="1" spans="1:5">
      <c r="A10933" s="1">
        <f t="shared" si="170"/>
        <v>10932</v>
      </c>
      <c r="B10933" s="3" t="s">
        <v>29388</v>
      </c>
      <c r="C10933" s="1" t="s">
        <v>29389</v>
      </c>
      <c r="D10933" s="1" t="s">
        <v>11</v>
      </c>
      <c r="E10933" s="1" t="s">
        <v>19</v>
      </c>
    </row>
    <row r="10934" s="1" customFormat="1" customHeight="1" spans="1:9">
      <c r="A10934" s="1">
        <f t="shared" si="170"/>
        <v>10933</v>
      </c>
      <c r="B10934" s="3" t="s">
        <v>29390</v>
      </c>
      <c r="C10934" s="1" t="s">
        <v>29391</v>
      </c>
      <c r="D10934" s="1" t="s">
        <v>32</v>
      </c>
      <c r="E10934" s="1" t="s">
        <v>12</v>
      </c>
      <c r="F10934" s="1" t="s">
        <v>9902</v>
      </c>
      <c r="G10934" s="1" t="s">
        <v>29392</v>
      </c>
      <c r="H10934" s="1" t="s">
        <v>18570</v>
      </c>
      <c r="I10934" s="1" t="s">
        <v>18571</v>
      </c>
    </row>
    <row r="10935" s="1" customFormat="1" customHeight="1" spans="1:9">
      <c r="A10935" s="1">
        <f t="shared" si="170"/>
        <v>10934</v>
      </c>
      <c r="B10935" s="3" t="s">
        <v>29393</v>
      </c>
      <c r="C10935" s="1" t="s">
        <v>29394</v>
      </c>
      <c r="D10935" s="1" t="s">
        <v>11</v>
      </c>
      <c r="E10935" s="1" t="s">
        <v>19</v>
      </c>
      <c r="F10935" s="1" t="s">
        <v>9902</v>
      </c>
      <c r="G10935" s="1" t="s">
        <v>29395</v>
      </c>
      <c r="H10935" s="1" t="s">
        <v>21271</v>
      </c>
      <c r="I10935" s="1" t="s">
        <v>21272</v>
      </c>
    </row>
    <row r="10936" s="1" customFormat="1" customHeight="1" spans="1:9">
      <c r="A10936" s="1">
        <f t="shared" si="170"/>
        <v>10935</v>
      </c>
      <c r="B10936" s="3" t="s">
        <v>29396</v>
      </c>
      <c r="C10936" s="1" t="s">
        <v>29397</v>
      </c>
      <c r="D10936" s="1" t="s">
        <v>11</v>
      </c>
      <c r="E10936" s="1" t="s">
        <v>19</v>
      </c>
      <c r="F10936" s="1" t="s">
        <v>9902</v>
      </c>
      <c r="G10936" s="1" t="s">
        <v>29398</v>
      </c>
      <c r="H10936" s="1" t="s">
        <v>20050</v>
      </c>
      <c r="I10936" s="1" t="s">
        <v>20051</v>
      </c>
    </row>
    <row r="10937" s="1" customFormat="1" customHeight="1" spans="1:9">
      <c r="A10937" s="1">
        <f t="shared" si="170"/>
        <v>10936</v>
      </c>
      <c r="B10937" s="3" t="s">
        <v>29399</v>
      </c>
      <c r="C10937" s="1" t="s">
        <v>29400</v>
      </c>
      <c r="D10937" s="1" t="s">
        <v>11</v>
      </c>
      <c r="E10937" s="1" t="s">
        <v>19</v>
      </c>
      <c r="F10937" s="1" t="s">
        <v>28982</v>
      </c>
      <c r="H10937" s="1" t="s">
        <v>18586</v>
      </c>
      <c r="I10937" s="1" t="s">
        <v>18587</v>
      </c>
    </row>
    <row r="10938" s="1" customFormat="1" customHeight="1" spans="1:9">
      <c r="A10938" s="1">
        <f t="shared" si="170"/>
        <v>10937</v>
      </c>
      <c r="B10938" s="3" t="s">
        <v>29401</v>
      </c>
      <c r="C10938" s="1" t="s">
        <v>29402</v>
      </c>
      <c r="D10938" s="1" t="s">
        <v>11</v>
      </c>
      <c r="E10938" s="1" t="s">
        <v>19</v>
      </c>
      <c r="F10938" s="1" t="s">
        <v>28896</v>
      </c>
      <c r="G10938" s="1" t="s">
        <v>29403</v>
      </c>
      <c r="H10938" s="1" t="s">
        <v>22378</v>
      </c>
      <c r="I10938" s="1" t="s">
        <v>22379</v>
      </c>
    </row>
    <row r="10939" s="1" customFormat="1" customHeight="1" spans="1:9">
      <c r="A10939" s="1">
        <f t="shared" si="170"/>
        <v>10938</v>
      </c>
      <c r="B10939" s="3" t="s">
        <v>29335</v>
      </c>
      <c r="C10939" s="1" t="s">
        <v>29404</v>
      </c>
      <c r="D10939" s="1" t="s">
        <v>11</v>
      </c>
      <c r="E10939" s="1" t="s">
        <v>19</v>
      </c>
      <c r="F10939" s="1" t="s">
        <v>29134</v>
      </c>
      <c r="H10939" s="1" t="s">
        <v>19604</v>
      </c>
      <c r="I10939" s="1" t="s">
        <v>19605</v>
      </c>
    </row>
    <row r="10940" s="1" customFormat="1" customHeight="1" spans="1:9">
      <c r="A10940" s="1">
        <f t="shared" si="170"/>
        <v>10939</v>
      </c>
      <c r="B10940" s="3" t="s">
        <v>29405</v>
      </c>
      <c r="C10940" s="1" t="s">
        <v>29406</v>
      </c>
      <c r="D10940" s="1" t="s">
        <v>11</v>
      </c>
      <c r="E10940" s="1" t="s">
        <v>19</v>
      </c>
      <c r="F10940" s="1" t="s">
        <v>10060</v>
      </c>
      <c r="G10940" s="1" t="s">
        <v>29407</v>
      </c>
      <c r="H10940" s="1" t="s">
        <v>19090</v>
      </c>
      <c r="I10940" s="1" t="s">
        <v>19091</v>
      </c>
    </row>
    <row r="10941" s="1" customFormat="1" customHeight="1" spans="1:5">
      <c r="A10941" s="1">
        <f t="shared" si="170"/>
        <v>10940</v>
      </c>
      <c r="B10941" s="3" t="s">
        <v>29408</v>
      </c>
      <c r="C10941" s="1" t="s">
        <v>29409</v>
      </c>
      <c r="D10941" s="1" t="s">
        <v>11</v>
      </c>
      <c r="E10941" s="1" t="s">
        <v>19</v>
      </c>
    </row>
    <row r="10942" s="1" customFormat="1" customHeight="1" spans="1:9">
      <c r="A10942" s="1">
        <f t="shared" si="170"/>
        <v>10941</v>
      </c>
      <c r="B10942" s="3" t="s">
        <v>29410</v>
      </c>
      <c r="C10942" s="1" t="s">
        <v>29411</v>
      </c>
      <c r="D10942" s="1" t="s">
        <v>11</v>
      </c>
      <c r="E10942" s="1" t="s">
        <v>19</v>
      </c>
      <c r="F10942" s="1" t="s">
        <v>9948</v>
      </c>
      <c r="G10942" s="1" t="s">
        <v>29412</v>
      </c>
      <c r="H10942" s="1" t="s">
        <v>21518</v>
      </c>
      <c r="I10942" s="1" t="s">
        <v>21519</v>
      </c>
    </row>
    <row r="10943" s="1" customFormat="1" customHeight="1" spans="1:9">
      <c r="A10943" s="1">
        <f t="shared" si="170"/>
        <v>10942</v>
      </c>
      <c r="B10943" s="3" t="s">
        <v>29413</v>
      </c>
      <c r="C10943" s="1" t="s">
        <v>29414</v>
      </c>
      <c r="D10943" s="1" t="s">
        <v>11</v>
      </c>
      <c r="E10943" s="1" t="s">
        <v>19</v>
      </c>
      <c r="F10943" s="1" t="s">
        <v>28868</v>
      </c>
      <c r="G10943" s="1" t="s">
        <v>29415</v>
      </c>
      <c r="H10943" s="1" t="s">
        <v>21518</v>
      </c>
      <c r="I10943" s="1" t="s">
        <v>21519</v>
      </c>
    </row>
    <row r="10944" s="1" customFormat="1" customHeight="1" spans="1:5">
      <c r="A10944" s="1">
        <f t="shared" si="170"/>
        <v>10943</v>
      </c>
      <c r="B10944" s="3" t="s">
        <v>29416</v>
      </c>
      <c r="C10944" s="1" t="s">
        <v>29417</v>
      </c>
      <c r="D10944" s="1" t="s">
        <v>11</v>
      </c>
      <c r="E10944" s="1" t="s">
        <v>19</v>
      </c>
    </row>
    <row r="10945" s="1" customFormat="1" customHeight="1" spans="1:9">
      <c r="A10945" s="1">
        <f t="shared" si="170"/>
        <v>10944</v>
      </c>
      <c r="B10945" s="3" t="s">
        <v>29418</v>
      </c>
      <c r="C10945" s="1" t="s">
        <v>29419</v>
      </c>
      <c r="D10945" s="1" t="s">
        <v>11</v>
      </c>
      <c r="E10945" s="1" t="s">
        <v>19</v>
      </c>
      <c r="F10945" s="1" t="s">
        <v>9902</v>
      </c>
      <c r="G10945" s="1" t="s">
        <v>29420</v>
      </c>
      <c r="H10945" s="1" t="s">
        <v>20431</v>
      </c>
      <c r="I10945" s="1" t="s">
        <v>20432</v>
      </c>
    </row>
    <row r="10946" s="1" customFormat="1" customHeight="1" spans="1:9">
      <c r="A10946" s="1">
        <f t="shared" si="170"/>
        <v>10945</v>
      </c>
      <c r="B10946" s="3" t="s">
        <v>29421</v>
      </c>
      <c r="C10946" s="1" t="s">
        <v>29422</v>
      </c>
      <c r="D10946" s="1" t="s">
        <v>11</v>
      </c>
      <c r="E10946" s="1" t="s">
        <v>19</v>
      </c>
      <c r="F10946" s="1" t="s">
        <v>9902</v>
      </c>
      <c r="G10946" s="1" t="s">
        <v>29423</v>
      </c>
      <c r="H10946" s="1" t="s">
        <v>20431</v>
      </c>
      <c r="I10946" s="1" t="s">
        <v>20432</v>
      </c>
    </row>
    <row r="10947" s="1" customFormat="1" customHeight="1" spans="1:9">
      <c r="A10947" s="1">
        <f t="shared" ref="A10947:A11010" si="171">ROW(C10947)-1</f>
        <v>10946</v>
      </c>
      <c r="B10947" s="3" t="s">
        <v>29424</v>
      </c>
      <c r="C10947" s="1" t="s">
        <v>29425</v>
      </c>
      <c r="D10947" s="1" t="s">
        <v>11</v>
      </c>
      <c r="E10947" s="1" t="s">
        <v>19</v>
      </c>
      <c r="F10947" s="1" t="s">
        <v>9902</v>
      </c>
      <c r="G10947" s="1" t="s">
        <v>29426</v>
      </c>
      <c r="H10947" s="1" t="s">
        <v>20431</v>
      </c>
      <c r="I10947" s="1" t="s">
        <v>20432</v>
      </c>
    </row>
    <row r="10948" s="1" customFormat="1" customHeight="1" spans="1:9">
      <c r="A10948" s="1">
        <f t="shared" si="171"/>
        <v>10947</v>
      </c>
      <c r="B10948" s="3" t="s">
        <v>29427</v>
      </c>
      <c r="C10948" s="1" t="s">
        <v>29428</v>
      </c>
      <c r="D10948" s="1" t="s">
        <v>11</v>
      </c>
      <c r="E10948" s="1" t="s">
        <v>19</v>
      </c>
      <c r="F10948" s="1" t="s">
        <v>9902</v>
      </c>
      <c r="H10948" s="1" t="s">
        <v>20431</v>
      </c>
      <c r="I10948" s="1" t="s">
        <v>20432</v>
      </c>
    </row>
    <row r="10949" s="1" customFormat="1" customHeight="1" spans="1:5">
      <c r="A10949" s="1">
        <f t="shared" si="171"/>
        <v>10948</v>
      </c>
      <c r="B10949" s="3" t="s">
        <v>29429</v>
      </c>
      <c r="C10949" s="1" t="s">
        <v>29430</v>
      </c>
      <c r="D10949" s="1" t="s">
        <v>11</v>
      </c>
      <c r="E10949" s="1" t="s">
        <v>19</v>
      </c>
    </row>
    <row r="10950" s="1" customFormat="1" customHeight="1" spans="1:9">
      <c r="A10950" s="1">
        <f t="shared" si="171"/>
        <v>10949</v>
      </c>
      <c r="B10950" s="3" t="s">
        <v>29431</v>
      </c>
      <c r="C10950" s="1" t="s">
        <v>29432</v>
      </c>
      <c r="D10950" s="1" t="s">
        <v>11</v>
      </c>
      <c r="E10950" s="1" t="s">
        <v>19</v>
      </c>
      <c r="F10950" s="1" t="s">
        <v>28833</v>
      </c>
      <c r="H10950" s="1" t="s">
        <v>19613</v>
      </c>
      <c r="I10950" s="1" t="s">
        <v>19614</v>
      </c>
    </row>
    <row r="10951" s="1" customFormat="1" customHeight="1" spans="1:9">
      <c r="A10951" s="1">
        <f t="shared" si="171"/>
        <v>10950</v>
      </c>
      <c r="B10951" s="3" t="s">
        <v>29433</v>
      </c>
      <c r="C10951" s="1" t="s">
        <v>29434</v>
      </c>
      <c r="D10951" s="1" t="s">
        <v>11</v>
      </c>
      <c r="E10951" s="1" t="s">
        <v>19</v>
      </c>
      <c r="F10951" s="1" t="s">
        <v>9902</v>
      </c>
      <c r="H10951" s="1" t="s">
        <v>19613</v>
      </c>
      <c r="I10951" s="1" t="s">
        <v>19614</v>
      </c>
    </row>
    <row r="10952" s="1" customFormat="1" customHeight="1" spans="1:9">
      <c r="A10952" s="1">
        <f t="shared" si="171"/>
        <v>10951</v>
      </c>
      <c r="B10952" s="3" t="s">
        <v>29435</v>
      </c>
      <c r="C10952" s="1" t="s">
        <v>29436</v>
      </c>
      <c r="D10952" s="1" t="s">
        <v>11</v>
      </c>
      <c r="E10952" s="1" t="s">
        <v>19</v>
      </c>
      <c r="F10952" s="1" t="s">
        <v>9902</v>
      </c>
      <c r="G10952" s="1" t="s">
        <v>29437</v>
      </c>
      <c r="H10952" s="1" t="s">
        <v>20444</v>
      </c>
      <c r="I10952" s="1" t="s">
        <v>20445</v>
      </c>
    </row>
    <row r="10953" s="1" customFormat="1" customHeight="1" spans="1:9">
      <c r="A10953" s="1">
        <f t="shared" si="171"/>
        <v>10952</v>
      </c>
      <c r="B10953" s="3" t="s">
        <v>29438</v>
      </c>
      <c r="C10953" s="1" t="s">
        <v>29439</v>
      </c>
      <c r="D10953" s="1" t="s">
        <v>11</v>
      </c>
      <c r="E10953" s="1" t="s">
        <v>19</v>
      </c>
      <c r="F10953" s="1" t="s">
        <v>28833</v>
      </c>
      <c r="H10953" s="1" t="s">
        <v>20444</v>
      </c>
      <c r="I10953" s="1" t="s">
        <v>20445</v>
      </c>
    </row>
    <row r="10954" s="1" customFormat="1" customHeight="1" spans="1:9">
      <c r="A10954" s="1">
        <f t="shared" si="171"/>
        <v>10953</v>
      </c>
      <c r="B10954" s="3" t="s">
        <v>29440</v>
      </c>
      <c r="C10954" s="1" t="s">
        <v>29441</v>
      </c>
      <c r="D10954" s="1" t="s">
        <v>11</v>
      </c>
      <c r="E10954" s="1" t="s">
        <v>12</v>
      </c>
      <c r="F10954" s="1" t="s">
        <v>9902</v>
      </c>
      <c r="G10954" s="1" t="s">
        <v>29442</v>
      </c>
      <c r="H10954" s="1" t="s">
        <v>18614</v>
      </c>
      <c r="I10954" s="1" t="s">
        <v>18615</v>
      </c>
    </row>
    <row r="10955" s="1" customFormat="1" customHeight="1" spans="1:9">
      <c r="A10955" s="1">
        <f t="shared" si="171"/>
        <v>10954</v>
      </c>
      <c r="B10955" s="3" t="s">
        <v>29443</v>
      </c>
      <c r="C10955" s="1" t="s">
        <v>29444</v>
      </c>
      <c r="D10955" s="1" t="s">
        <v>32</v>
      </c>
      <c r="E10955" s="1" t="s">
        <v>12</v>
      </c>
      <c r="F10955" s="1" t="s">
        <v>9890</v>
      </c>
      <c r="G10955" s="1" t="s">
        <v>29445</v>
      </c>
      <c r="H10955" s="1" t="s">
        <v>18614</v>
      </c>
      <c r="I10955" s="1" t="s">
        <v>18615</v>
      </c>
    </row>
    <row r="10956" s="1" customFormat="1" customHeight="1" spans="1:9">
      <c r="A10956" s="1">
        <f t="shared" si="171"/>
        <v>10955</v>
      </c>
      <c r="B10956" s="3" t="s">
        <v>29446</v>
      </c>
      <c r="C10956" s="1" t="s">
        <v>29447</v>
      </c>
      <c r="D10956" s="1" t="s">
        <v>11</v>
      </c>
      <c r="E10956" s="1" t="s">
        <v>19</v>
      </c>
      <c r="F10956" s="1" t="s">
        <v>9902</v>
      </c>
      <c r="G10956" s="1" t="s">
        <v>29448</v>
      </c>
      <c r="H10956" s="1" t="s">
        <v>18614</v>
      </c>
      <c r="I10956" s="1" t="s">
        <v>18615</v>
      </c>
    </row>
    <row r="10957" s="1" customFormat="1" customHeight="1" spans="1:9">
      <c r="A10957" s="1">
        <f t="shared" si="171"/>
        <v>10956</v>
      </c>
      <c r="B10957" s="3" t="s">
        <v>29449</v>
      </c>
      <c r="C10957" s="1" t="s">
        <v>29450</v>
      </c>
      <c r="D10957" s="1" t="s">
        <v>11</v>
      </c>
      <c r="E10957" s="1" t="s">
        <v>19</v>
      </c>
      <c r="F10957" s="1" t="s">
        <v>9902</v>
      </c>
      <c r="G10957" s="1" t="s">
        <v>29448</v>
      </c>
      <c r="H10957" s="1" t="s">
        <v>18614</v>
      </c>
      <c r="I10957" s="1" t="s">
        <v>18615</v>
      </c>
    </row>
    <row r="10958" s="1" customFormat="1" customHeight="1" spans="1:9">
      <c r="A10958" s="1">
        <f t="shared" si="171"/>
        <v>10957</v>
      </c>
      <c r="B10958" s="3" t="s">
        <v>29451</v>
      </c>
      <c r="C10958" s="1" t="s">
        <v>29452</v>
      </c>
      <c r="D10958" s="1" t="s">
        <v>11</v>
      </c>
      <c r="E10958" s="1" t="s">
        <v>19</v>
      </c>
      <c r="F10958" s="1" t="s">
        <v>9902</v>
      </c>
      <c r="G10958" s="1" t="s">
        <v>29453</v>
      </c>
      <c r="H10958" s="1" t="s">
        <v>18614</v>
      </c>
      <c r="I10958" s="1" t="s">
        <v>18615</v>
      </c>
    </row>
    <row r="10959" s="1" customFormat="1" customHeight="1" spans="1:9">
      <c r="A10959" s="1">
        <f t="shared" si="171"/>
        <v>10958</v>
      </c>
      <c r="B10959" s="3" t="s">
        <v>29454</v>
      </c>
      <c r="C10959" s="1" t="s">
        <v>29455</v>
      </c>
      <c r="D10959" s="1" t="s">
        <v>11</v>
      </c>
      <c r="E10959" s="1" t="s">
        <v>19</v>
      </c>
      <c r="F10959" s="1" t="s">
        <v>28868</v>
      </c>
      <c r="G10959" s="1" t="s">
        <v>29456</v>
      </c>
      <c r="H10959" s="1" t="s">
        <v>18614</v>
      </c>
      <c r="I10959" s="1" t="s">
        <v>18615</v>
      </c>
    </row>
    <row r="10960" s="1" customFormat="1" customHeight="1" spans="1:9">
      <c r="A10960" s="1">
        <f t="shared" si="171"/>
        <v>10959</v>
      </c>
      <c r="B10960" s="3" t="s">
        <v>29457</v>
      </c>
      <c r="C10960" s="1" t="s">
        <v>29458</v>
      </c>
      <c r="D10960" s="1" t="s">
        <v>11</v>
      </c>
      <c r="E10960" s="1" t="s">
        <v>19</v>
      </c>
      <c r="F10960" s="1" t="s">
        <v>9961</v>
      </c>
      <c r="G10960" s="1" t="s">
        <v>29459</v>
      </c>
      <c r="H10960" s="1" t="s">
        <v>18614</v>
      </c>
      <c r="I10960" s="1" t="s">
        <v>18615</v>
      </c>
    </row>
    <row r="10961" s="1" customFormat="1" customHeight="1" spans="1:9">
      <c r="A10961" s="1">
        <f t="shared" si="171"/>
        <v>10960</v>
      </c>
      <c r="B10961" s="3" t="s">
        <v>29460</v>
      </c>
      <c r="C10961" s="1" t="s">
        <v>29461</v>
      </c>
      <c r="D10961" s="1" t="s">
        <v>11</v>
      </c>
      <c r="E10961" s="1" t="s">
        <v>19</v>
      </c>
      <c r="F10961" s="1" t="s">
        <v>9902</v>
      </c>
      <c r="G10961" s="1" t="s">
        <v>29462</v>
      </c>
      <c r="H10961" s="1" t="s">
        <v>19626</v>
      </c>
      <c r="I10961" s="1" t="s">
        <v>19627</v>
      </c>
    </row>
    <row r="10962" s="1" customFormat="1" customHeight="1" spans="1:9">
      <c r="A10962" s="1">
        <f t="shared" si="171"/>
        <v>10961</v>
      </c>
      <c r="B10962" s="3" t="s">
        <v>29463</v>
      </c>
      <c r="C10962" s="1" t="s">
        <v>29464</v>
      </c>
      <c r="D10962" s="1" t="s">
        <v>11</v>
      </c>
      <c r="E10962" s="1" t="s">
        <v>19</v>
      </c>
      <c r="F10962" s="1" t="s">
        <v>9902</v>
      </c>
      <c r="G10962" s="1" t="s">
        <v>29465</v>
      </c>
      <c r="H10962" s="1" t="s">
        <v>18618</v>
      </c>
      <c r="I10962" s="1" t="s">
        <v>18619</v>
      </c>
    </row>
    <row r="10963" s="1" customFormat="1" customHeight="1" spans="1:9">
      <c r="A10963" s="1">
        <f t="shared" si="171"/>
        <v>10962</v>
      </c>
      <c r="B10963" s="3" t="s">
        <v>29466</v>
      </c>
      <c r="C10963" s="1" t="s">
        <v>29467</v>
      </c>
      <c r="D10963" s="1" t="s">
        <v>11</v>
      </c>
      <c r="E10963" s="1" t="s">
        <v>19</v>
      </c>
      <c r="F10963" s="1" t="s">
        <v>9902</v>
      </c>
      <c r="G10963" s="1" t="s">
        <v>29468</v>
      </c>
      <c r="H10963" s="1" t="s">
        <v>18618</v>
      </c>
      <c r="I10963" s="1" t="s">
        <v>18619</v>
      </c>
    </row>
    <row r="10964" s="1" customFormat="1" customHeight="1" spans="1:9">
      <c r="A10964" s="1">
        <f t="shared" si="171"/>
        <v>10963</v>
      </c>
      <c r="B10964" s="3" t="s">
        <v>29469</v>
      </c>
      <c r="C10964" s="1" t="s">
        <v>29470</v>
      </c>
      <c r="D10964" s="1" t="s">
        <v>11</v>
      </c>
      <c r="E10964" s="1" t="s">
        <v>19</v>
      </c>
      <c r="F10964" s="1" t="s">
        <v>9902</v>
      </c>
      <c r="H10964" s="1" t="s">
        <v>18627</v>
      </c>
      <c r="I10964" s="1" t="s">
        <v>18628</v>
      </c>
    </row>
    <row r="10965" s="1" customFormat="1" customHeight="1" spans="1:9">
      <c r="A10965" s="1">
        <f t="shared" si="171"/>
        <v>10964</v>
      </c>
      <c r="B10965" s="3" t="s">
        <v>29471</v>
      </c>
      <c r="C10965" s="1" t="s">
        <v>29472</v>
      </c>
      <c r="D10965" s="1" t="s">
        <v>11</v>
      </c>
      <c r="E10965" s="1" t="s">
        <v>19</v>
      </c>
      <c r="F10965" s="1" t="s">
        <v>10027</v>
      </c>
      <c r="H10965" s="1" t="s">
        <v>20082</v>
      </c>
      <c r="I10965" s="1" t="s">
        <v>20083</v>
      </c>
    </row>
    <row r="10966" s="1" customFormat="1" customHeight="1" spans="1:9">
      <c r="A10966" s="1">
        <f t="shared" si="171"/>
        <v>10965</v>
      </c>
      <c r="B10966" s="3" t="s">
        <v>29473</v>
      </c>
      <c r="C10966" s="1" t="s">
        <v>29474</v>
      </c>
      <c r="D10966" s="1" t="s">
        <v>11</v>
      </c>
      <c r="E10966" s="1" t="s">
        <v>19</v>
      </c>
      <c r="F10966" s="1" t="s">
        <v>9927</v>
      </c>
      <c r="G10966" s="1" t="s">
        <v>29475</v>
      </c>
      <c r="H10966" s="1" t="s">
        <v>20088</v>
      </c>
      <c r="I10966" s="1" t="s">
        <v>20089</v>
      </c>
    </row>
    <row r="10967" s="1" customFormat="1" customHeight="1" spans="1:9">
      <c r="A10967" s="1">
        <f t="shared" si="171"/>
        <v>10966</v>
      </c>
      <c r="B10967" s="3" t="s">
        <v>29476</v>
      </c>
      <c r="C10967" s="1" t="s">
        <v>29477</v>
      </c>
      <c r="D10967" s="1" t="s">
        <v>11</v>
      </c>
      <c r="E10967" s="1" t="s">
        <v>19</v>
      </c>
      <c r="F10967" s="1" t="s">
        <v>10027</v>
      </c>
      <c r="H10967" s="1" t="s">
        <v>20088</v>
      </c>
      <c r="I10967" s="1" t="s">
        <v>20089</v>
      </c>
    </row>
    <row r="10968" s="1" customFormat="1" customHeight="1" spans="1:9">
      <c r="A10968" s="1">
        <f t="shared" si="171"/>
        <v>10967</v>
      </c>
      <c r="B10968" s="3" t="s">
        <v>29478</v>
      </c>
      <c r="C10968" s="1" t="s">
        <v>29479</v>
      </c>
      <c r="D10968" s="1" t="s">
        <v>11</v>
      </c>
      <c r="E10968" s="1" t="s">
        <v>19</v>
      </c>
      <c r="F10968" s="1" t="s">
        <v>28883</v>
      </c>
      <c r="G10968" s="1" t="s">
        <v>29480</v>
      </c>
      <c r="H10968" s="1" t="s">
        <v>21840</v>
      </c>
      <c r="I10968" s="1" t="s">
        <v>21841</v>
      </c>
    </row>
    <row r="10969" s="1" customFormat="1" customHeight="1" spans="1:9">
      <c r="A10969" s="1">
        <f t="shared" si="171"/>
        <v>10968</v>
      </c>
      <c r="B10969" s="3" t="s">
        <v>29481</v>
      </c>
      <c r="C10969" s="1" t="s">
        <v>29482</v>
      </c>
      <c r="D10969" s="1" t="s">
        <v>11</v>
      </c>
      <c r="E10969" s="1" t="s">
        <v>19</v>
      </c>
      <c r="F10969" s="1" t="s">
        <v>9902</v>
      </c>
      <c r="G10969" s="1" t="s">
        <v>29483</v>
      </c>
      <c r="H10969" s="1" t="s">
        <v>19649</v>
      </c>
      <c r="I10969" s="1" t="s">
        <v>19650</v>
      </c>
    </row>
    <row r="10970" s="1" customFormat="1" customHeight="1" spans="1:9">
      <c r="A10970" s="1">
        <f t="shared" si="171"/>
        <v>10969</v>
      </c>
      <c r="B10970" s="3" t="s">
        <v>29484</v>
      </c>
      <c r="C10970" s="1" t="s">
        <v>29485</v>
      </c>
      <c r="D10970" s="1" t="s">
        <v>11</v>
      </c>
      <c r="E10970" s="1" t="s">
        <v>19</v>
      </c>
      <c r="F10970" s="1" t="s">
        <v>9902</v>
      </c>
      <c r="G10970" s="1" t="s">
        <v>29486</v>
      </c>
      <c r="H10970" s="1" t="s">
        <v>19649</v>
      </c>
      <c r="I10970" s="1" t="s">
        <v>19650</v>
      </c>
    </row>
    <row r="10971" s="1" customFormat="1" customHeight="1" spans="1:9">
      <c r="A10971" s="1">
        <f t="shared" si="171"/>
        <v>10970</v>
      </c>
      <c r="B10971" s="3" t="s">
        <v>29487</v>
      </c>
      <c r="C10971" s="1" t="s">
        <v>29488</v>
      </c>
      <c r="D10971" s="1" t="s">
        <v>11</v>
      </c>
      <c r="E10971" s="1" t="s">
        <v>19</v>
      </c>
      <c r="F10971" s="1" t="s">
        <v>9902</v>
      </c>
      <c r="G10971" s="1" t="s">
        <v>29489</v>
      </c>
      <c r="H10971" s="1" t="s">
        <v>19649</v>
      </c>
      <c r="I10971" s="1" t="s">
        <v>19650</v>
      </c>
    </row>
    <row r="10972" s="1" customFormat="1" customHeight="1" spans="1:9">
      <c r="A10972" s="1">
        <f t="shared" si="171"/>
        <v>10971</v>
      </c>
      <c r="B10972" s="3" t="s">
        <v>29490</v>
      </c>
      <c r="C10972" s="1" t="s">
        <v>29491</v>
      </c>
      <c r="D10972" s="1" t="s">
        <v>11</v>
      </c>
      <c r="E10972" s="1" t="s">
        <v>19</v>
      </c>
      <c r="F10972" s="1" t="s">
        <v>9902</v>
      </c>
      <c r="G10972" s="1" t="s">
        <v>29492</v>
      </c>
      <c r="H10972" s="1" t="s">
        <v>19114</v>
      </c>
      <c r="I10972" s="1" t="s">
        <v>19115</v>
      </c>
    </row>
    <row r="10973" s="1" customFormat="1" customHeight="1" spans="1:9">
      <c r="A10973" s="1">
        <f t="shared" si="171"/>
        <v>10972</v>
      </c>
      <c r="B10973" s="3" t="s">
        <v>29493</v>
      </c>
      <c r="C10973" s="1" t="s">
        <v>29494</v>
      </c>
      <c r="D10973" s="1" t="s">
        <v>11</v>
      </c>
      <c r="E10973" s="1" t="s">
        <v>19</v>
      </c>
      <c r="F10973" s="1" t="s">
        <v>29495</v>
      </c>
      <c r="H10973" s="1" t="s">
        <v>19114</v>
      </c>
      <c r="I10973" s="1" t="s">
        <v>19115</v>
      </c>
    </row>
    <row r="10974" s="1" customFormat="1" customHeight="1" spans="1:9">
      <c r="A10974" s="1">
        <f t="shared" si="171"/>
        <v>10973</v>
      </c>
      <c r="B10974" s="3" t="s">
        <v>29496</v>
      </c>
      <c r="C10974" s="1" t="s">
        <v>29497</v>
      </c>
      <c r="D10974" s="1" t="s">
        <v>11</v>
      </c>
      <c r="E10974" s="1" t="s">
        <v>19</v>
      </c>
      <c r="F10974" s="1" t="s">
        <v>28868</v>
      </c>
      <c r="G10974" s="1" t="s">
        <v>29498</v>
      </c>
      <c r="H10974" s="1" t="s">
        <v>18634</v>
      </c>
      <c r="I10974" s="1" t="s">
        <v>18635</v>
      </c>
    </row>
    <row r="10975" s="1" customFormat="1" customHeight="1" spans="1:9">
      <c r="A10975" s="1">
        <f t="shared" si="171"/>
        <v>10974</v>
      </c>
      <c r="B10975" s="3" t="s">
        <v>29499</v>
      </c>
      <c r="C10975" s="1" t="s">
        <v>29500</v>
      </c>
      <c r="D10975" s="1" t="s">
        <v>11</v>
      </c>
      <c r="E10975" s="1" t="s">
        <v>19</v>
      </c>
      <c r="F10975" s="1" t="s">
        <v>29265</v>
      </c>
      <c r="G10975" s="1" t="s">
        <v>29501</v>
      </c>
      <c r="H10975" s="1" t="s">
        <v>18639</v>
      </c>
      <c r="I10975" s="1" t="s">
        <v>18640</v>
      </c>
    </row>
    <row r="10976" s="1" customFormat="1" customHeight="1" spans="1:9">
      <c r="A10976" s="1">
        <f t="shared" si="171"/>
        <v>10975</v>
      </c>
      <c r="B10976" s="3" t="s">
        <v>29502</v>
      </c>
      <c r="C10976" s="1" t="s">
        <v>29503</v>
      </c>
      <c r="D10976" s="1" t="s">
        <v>11</v>
      </c>
      <c r="E10976" s="1" t="s">
        <v>19</v>
      </c>
      <c r="F10976" s="1" t="s">
        <v>29265</v>
      </c>
      <c r="G10976" s="1" t="s">
        <v>29504</v>
      </c>
      <c r="H10976" s="1" t="s">
        <v>18639</v>
      </c>
      <c r="I10976" s="1" t="s">
        <v>18640</v>
      </c>
    </row>
    <row r="10977" s="1" customFormat="1" customHeight="1" spans="1:9">
      <c r="A10977" s="1">
        <f t="shared" si="171"/>
        <v>10976</v>
      </c>
      <c r="B10977" s="3" t="s">
        <v>29505</v>
      </c>
      <c r="C10977" s="1" t="s">
        <v>29506</v>
      </c>
      <c r="D10977" s="1" t="s">
        <v>11</v>
      </c>
      <c r="E10977" s="1" t="s">
        <v>19</v>
      </c>
      <c r="F10977" s="1" t="s">
        <v>9902</v>
      </c>
      <c r="G10977" s="1" t="s">
        <v>29507</v>
      </c>
      <c r="H10977" s="1" t="s">
        <v>18639</v>
      </c>
      <c r="I10977" s="1" t="s">
        <v>18640</v>
      </c>
    </row>
    <row r="10978" s="1" customFormat="1" customHeight="1" spans="1:9">
      <c r="A10978" s="1">
        <f t="shared" si="171"/>
        <v>10977</v>
      </c>
      <c r="B10978" s="3" t="s">
        <v>29508</v>
      </c>
      <c r="C10978" s="1" t="s">
        <v>29509</v>
      </c>
      <c r="D10978" s="1" t="s">
        <v>11</v>
      </c>
      <c r="E10978" s="1" t="s">
        <v>19</v>
      </c>
      <c r="F10978" s="1" t="s">
        <v>28868</v>
      </c>
      <c r="G10978" s="1" t="s">
        <v>29510</v>
      </c>
      <c r="H10978" s="1" t="s">
        <v>18639</v>
      </c>
      <c r="I10978" s="1" t="s">
        <v>18640</v>
      </c>
    </row>
    <row r="10979" s="1" customFormat="1" customHeight="1" spans="1:9">
      <c r="A10979" s="1">
        <f t="shared" si="171"/>
        <v>10978</v>
      </c>
      <c r="B10979" s="3" t="s">
        <v>29511</v>
      </c>
      <c r="C10979" s="1" t="s">
        <v>29512</v>
      </c>
      <c r="D10979" s="1" t="s">
        <v>11</v>
      </c>
      <c r="E10979" s="1" t="s">
        <v>19</v>
      </c>
      <c r="F10979" s="1" t="s">
        <v>10187</v>
      </c>
      <c r="G10979" s="1" t="s">
        <v>29513</v>
      </c>
      <c r="H10979" s="1" t="s">
        <v>19662</v>
      </c>
      <c r="I10979" s="1" t="s">
        <v>19663</v>
      </c>
    </row>
    <row r="10980" s="1" customFormat="1" customHeight="1" spans="1:9">
      <c r="A10980" s="1">
        <f t="shared" si="171"/>
        <v>10979</v>
      </c>
      <c r="B10980" s="3" t="s">
        <v>29514</v>
      </c>
      <c r="C10980" s="1" t="s">
        <v>29515</v>
      </c>
      <c r="D10980" s="1" t="s">
        <v>11</v>
      </c>
      <c r="E10980" s="1" t="s">
        <v>19</v>
      </c>
      <c r="F10980" s="1" t="s">
        <v>9902</v>
      </c>
      <c r="G10980" s="1" t="s">
        <v>29516</v>
      </c>
      <c r="H10980" s="1" t="s">
        <v>18644</v>
      </c>
      <c r="I10980" s="1" t="s">
        <v>18645</v>
      </c>
    </row>
    <row r="10981" s="1" customFormat="1" customHeight="1" spans="1:9">
      <c r="A10981" s="1">
        <f t="shared" si="171"/>
        <v>10980</v>
      </c>
      <c r="B10981" s="3" t="s">
        <v>29517</v>
      </c>
      <c r="C10981" s="1" t="s">
        <v>29518</v>
      </c>
      <c r="D10981" s="1" t="s">
        <v>11</v>
      </c>
      <c r="E10981" s="1" t="s">
        <v>19</v>
      </c>
      <c r="F10981" s="1" t="s">
        <v>9902</v>
      </c>
      <c r="G10981" s="1" t="s">
        <v>29519</v>
      </c>
      <c r="H10981" s="1" t="s">
        <v>18650</v>
      </c>
      <c r="I10981" s="1" t="s">
        <v>18651</v>
      </c>
    </row>
    <row r="10982" s="1" customFormat="1" customHeight="1" spans="1:9">
      <c r="A10982" s="1">
        <f t="shared" si="171"/>
        <v>10981</v>
      </c>
      <c r="B10982" s="3" t="s">
        <v>29520</v>
      </c>
      <c r="C10982" s="1" t="s">
        <v>29521</v>
      </c>
      <c r="D10982" s="1" t="s">
        <v>11</v>
      </c>
      <c r="E10982" s="1" t="s">
        <v>19</v>
      </c>
      <c r="F10982" s="1" t="s">
        <v>29134</v>
      </c>
      <c r="H10982" s="1" t="s">
        <v>18650</v>
      </c>
      <c r="I10982" s="1" t="s">
        <v>18651</v>
      </c>
    </row>
    <row r="10983" s="1" customFormat="1" customHeight="1" spans="1:5">
      <c r="A10983" s="1">
        <f t="shared" si="171"/>
        <v>10982</v>
      </c>
      <c r="B10983" s="3" t="s">
        <v>29522</v>
      </c>
      <c r="C10983" s="1" t="s">
        <v>29523</v>
      </c>
      <c r="D10983" s="1" t="s">
        <v>11</v>
      </c>
      <c r="E10983" s="1" t="s">
        <v>12</v>
      </c>
    </row>
    <row r="10984" s="1" customFormat="1" customHeight="1" spans="1:9">
      <c r="A10984" s="1">
        <f t="shared" si="171"/>
        <v>10983</v>
      </c>
      <c r="B10984" s="3" t="s">
        <v>29524</v>
      </c>
      <c r="C10984" s="1" t="s">
        <v>29525</v>
      </c>
      <c r="D10984" s="1" t="s">
        <v>11</v>
      </c>
      <c r="E10984" s="1" t="s">
        <v>12</v>
      </c>
      <c r="F10984" s="1" t="s">
        <v>10060</v>
      </c>
      <c r="G10984" s="1" t="s">
        <v>29526</v>
      </c>
      <c r="H10984" s="1" t="s">
        <v>19129</v>
      </c>
      <c r="I10984" s="1" t="s">
        <v>19130</v>
      </c>
    </row>
    <row r="10985" s="1" customFormat="1" customHeight="1" spans="1:9">
      <c r="A10985" s="1">
        <f t="shared" si="171"/>
        <v>10984</v>
      </c>
      <c r="B10985" s="3" t="s">
        <v>29527</v>
      </c>
      <c r="C10985" s="1" t="s">
        <v>29528</v>
      </c>
      <c r="D10985" s="1" t="s">
        <v>11</v>
      </c>
      <c r="E10985" s="1" t="s">
        <v>19</v>
      </c>
      <c r="F10985" s="1" t="s">
        <v>28833</v>
      </c>
      <c r="H10985" s="1" t="s">
        <v>19129</v>
      </c>
      <c r="I10985" s="1" t="s">
        <v>19130</v>
      </c>
    </row>
    <row r="10986" s="1" customFormat="1" customHeight="1" spans="1:9">
      <c r="A10986" s="1">
        <f t="shared" si="171"/>
        <v>10985</v>
      </c>
      <c r="B10986" s="3" t="s">
        <v>29529</v>
      </c>
      <c r="C10986" s="1" t="s">
        <v>29530</v>
      </c>
      <c r="D10986" s="1" t="s">
        <v>11</v>
      </c>
      <c r="E10986" s="1" t="s">
        <v>12</v>
      </c>
      <c r="F10986" s="1" t="s">
        <v>28820</v>
      </c>
      <c r="H10986" s="1" t="s">
        <v>18658</v>
      </c>
      <c r="I10986" s="1" t="s">
        <v>18659</v>
      </c>
    </row>
    <row r="10987" s="1" customFormat="1" customHeight="1" spans="1:9">
      <c r="A10987" s="1">
        <f t="shared" si="171"/>
        <v>10986</v>
      </c>
      <c r="B10987" s="3" t="s">
        <v>29531</v>
      </c>
      <c r="C10987" s="1" t="s">
        <v>29532</v>
      </c>
      <c r="D10987" s="1" t="s">
        <v>11</v>
      </c>
      <c r="E10987" s="1" t="s">
        <v>19</v>
      </c>
      <c r="F10987" s="1" t="s">
        <v>9902</v>
      </c>
      <c r="G10987" s="1" t="s">
        <v>29533</v>
      </c>
      <c r="H10987" s="1" t="s">
        <v>19134</v>
      </c>
      <c r="I10987" s="1" t="s">
        <v>19135</v>
      </c>
    </row>
    <row r="10988" s="1" customFormat="1" customHeight="1" spans="1:9">
      <c r="A10988" s="1">
        <f t="shared" si="171"/>
        <v>10987</v>
      </c>
      <c r="B10988" s="3" t="s">
        <v>29534</v>
      </c>
      <c r="C10988" s="1" t="s">
        <v>29535</v>
      </c>
      <c r="D10988" s="1" t="s">
        <v>11</v>
      </c>
      <c r="E10988" s="1" t="s">
        <v>19</v>
      </c>
      <c r="F10988" s="1" t="s">
        <v>9902</v>
      </c>
      <c r="G10988" s="1" t="s">
        <v>29536</v>
      </c>
      <c r="H10988" s="1" t="s">
        <v>18663</v>
      </c>
      <c r="I10988" s="1" t="s">
        <v>18664</v>
      </c>
    </row>
    <row r="10989" s="1" customFormat="1" customHeight="1" spans="1:9">
      <c r="A10989" s="1">
        <f t="shared" si="171"/>
        <v>10988</v>
      </c>
      <c r="B10989" s="3" t="s">
        <v>29537</v>
      </c>
      <c r="C10989" s="1" t="s">
        <v>29538</v>
      </c>
      <c r="D10989" s="1" t="s">
        <v>11</v>
      </c>
      <c r="E10989" s="1" t="s">
        <v>19</v>
      </c>
      <c r="F10989" s="1" t="s">
        <v>29265</v>
      </c>
      <c r="G10989" s="1" t="s">
        <v>29539</v>
      </c>
      <c r="H10989" s="1" t="s">
        <v>18672</v>
      </c>
      <c r="I10989" s="1" t="s">
        <v>18673</v>
      </c>
    </row>
    <row r="10990" s="1" customFormat="1" customHeight="1" spans="1:9">
      <c r="A10990" s="1">
        <f t="shared" si="171"/>
        <v>10989</v>
      </c>
      <c r="B10990" s="3" t="s">
        <v>29540</v>
      </c>
      <c r="C10990" s="1" t="s">
        <v>29541</v>
      </c>
      <c r="D10990" s="1" t="s">
        <v>11</v>
      </c>
      <c r="E10990" s="1" t="s">
        <v>19</v>
      </c>
      <c r="F10990" s="1" t="s">
        <v>9902</v>
      </c>
      <c r="G10990" s="1" t="s">
        <v>29542</v>
      </c>
      <c r="H10990" s="1" t="s">
        <v>18672</v>
      </c>
      <c r="I10990" s="1" t="s">
        <v>18673</v>
      </c>
    </row>
    <row r="10991" s="1" customFormat="1" customHeight="1" spans="1:9">
      <c r="A10991" s="1">
        <f t="shared" si="171"/>
        <v>10990</v>
      </c>
      <c r="B10991" s="3" t="s">
        <v>29543</v>
      </c>
      <c r="C10991" s="1" t="s">
        <v>29544</v>
      </c>
      <c r="D10991" s="1" t="s">
        <v>11</v>
      </c>
      <c r="E10991" s="1" t="s">
        <v>19</v>
      </c>
      <c r="F10991" s="1" t="s">
        <v>9902</v>
      </c>
      <c r="G10991" s="1" t="s">
        <v>29545</v>
      </c>
      <c r="H10991" s="1" t="s">
        <v>19149</v>
      </c>
      <c r="I10991" s="1" t="s">
        <v>19150</v>
      </c>
    </row>
    <row r="10992" s="1" customFormat="1" customHeight="1" spans="1:9">
      <c r="A10992" s="1">
        <f t="shared" si="171"/>
        <v>10991</v>
      </c>
      <c r="B10992" s="3" t="s">
        <v>29546</v>
      </c>
      <c r="C10992" s="1" t="s">
        <v>29547</v>
      </c>
      <c r="D10992" s="1" t="s">
        <v>11</v>
      </c>
      <c r="E10992" s="1" t="s">
        <v>19</v>
      </c>
      <c r="F10992" s="1" t="s">
        <v>9974</v>
      </c>
      <c r="H10992" s="1" t="s">
        <v>19149</v>
      </c>
      <c r="I10992" s="1" t="s">
        <v>19150</v>
      </c>
    </row>
    <row r="10993" s="1" customFormat="1" customHeight="1" spans="1:9">
      <c r="A10993" s="1">
        <f t="shared" si="171"/>
        <v>10992</v>
      </c>
      <c r="B10993" s="3" t="s">
        <v>29548</v>
      </c>
      <c r="C10993" s="1" t="s">
        <v>29549</v>
      </c>
      <c r="D10993" s="1" t="s">
        <v>11</v>
      </c>
      <c r="E10993" s="1" t="s">
        <v>19</v>
      </c>
      <c r="F10993" s="1" t="s">
        <v>28896</v>
      </c>
      <c r="H10993" s="1" t="s">
        <v>19156</v>
      </c>
      <c r="I10993" s="1" t="s">
        <v>19157</v>
      </c>
    </row>
    <row r="10994" s="1" customFormat="1" customHeight="1" spans="1:9">
      <c r="A10994" s="1">
        <f t="shared" si="171"/>
        <v>10993</v>
      </c>
      <c r="B10994" s="3" t="s">
        <v>29550</v>
      </c>
      <c r="C10994" s="1" t="s">
        <v>29551</v>
      </c>
      <c r="D10994" s="1" t="s">
        <v>11</v>
      </c>
      <c r="E10994" s="1" t="s">
        <v>19</v>
      </c>
      <c r="F10994" s="1" t="s">
        <v>29552</v>
      </c>
      <c r="G10994" s="1" t="s">
        <v>29553</v>
      </c>
      <c r="H10994" s="1" t="s">
        <v>18684</v>
      </c>
      <c r="I10994" s="1" t="s">
        <v>18685</v>
      </c>
    </row>
    <row r="10995" s="1" customFormat="1" customHeight="1" spans="1:9">
      <c r="A10995" s="1">
        <f t="shared" si="171"/>
        <v>10994</v>
      </c>
      <c r="B10995" s="3" t="s">
        <v>29554</v>
      </c>
      <c r="C10995" s="1" t="s">
        <v>29555</v>
      </c>
      <c r="D10995" s="1" t="s">
        <v>11</v>
      </c>
      <c r="E10995" s="1" t="s">
        <v>19</v>
      </c>
      <c r="F10995" s="1" t="s">
        <v>9902</v>
      </c>
      <c r="G10995" s="1" t="s">
        <v>29556</v>
      </c>
      <c r="H10995" s="1" t="s">
        <v>24753</v>
      </c>
      <c r="I10995" s="1" t="s">
        <v>24754</v>
      </c>
    </row>
    <row r="10996" s="1" customFormat="1" customHeight="1" spans="1:5">
      <c r="A10996" s="1">
        <f t="shared" si="171"/>
        <v>10995</v>
      </c>
      <c r="B10996" s="3" t="s">
        <v>29557</v>
      </c>
      <c r="C10996" s="1" t="s">
        <v>29558</v>
      </c>
      <c r="D10996" s="1" t="s">
        <v>11</v>
      </c>
      <c r="E10996" s="1" t="s">
        <v>19</v>
      </c>
    </row>
    <row r="10997" s="1" customFormat="1" customHeight="1" spans="1:9">
      <c r="A10997" s="1">
        <f t="shared" si="171"/>
        <v>10996</v>
      </c>
      <c r="B10997" s="3" t="s">
        <v>29559</v>
      </c>
      <c r="C10997" s="1" t="s">
        <v>29560</v>
      </c>
      <c r="D10997" s="1" t="s">
        <v>11</v>
      </c>
      <c r="E10997" s="1" t="s">
        <v>19</v>
      </c>
      <c r="F10997" s="1" t="s">
        <v>9902</v>
      </c>
      <c r="H10997" s="1" t="s">
        <v>18688</v>
      </c>
      <c r="I10997" s="1" t="s">
        <v>18689</v>
      </c>
    </row>
    <row r="10998" s="1" customFormat="1" customHeight="1" spans="1:9">
      <c r="A10998" s="1">
        <f t="shared" si="171"/>
        <v>10997</v>
      </c>
      <c r="B10998" s="3" t="s">
        <v>29561</v>
      </c>
      <c r="C10998" s="1" t="s">
        <v>29562</v>
      </c>
      <c r="D10998" s="1" t="s">
        <v>11</v>
      </c>
      <c r="E10998" s="1" t="s">
        <v>19</v>
      </c>
      <c r="F10998" s="1" t="s">
        <v>9902</v>
      </c>
      <c r="G10998" s="1" t="s">
        <v>29563</v>
      </c>
      <c r="H10998" s="1" t="s">
        <v>21037</v>
      </c>
      <c r="I10998" s="1" t="s">
        <v>21038</v>
      </c>
    </row>
    <row r="10999" s="1" customFormat="1" customHeight="1" spans="1:9">
      <c r="A10999" s="1">
        <f t="shared" si="171"/>
        <v>10998</v>
      </c>
      <c r="B10999" s="3" t="s">
        <v>29564</v>
      </c>
      <c r="C10999" s="1" t="s">
        <v>29565</v>
      </c>
      <c r="D10999" s="1" t="s">
        <v>11</v>
      </c>
      <c r="E10999" s="1" t="s">
        <v>19</v>
      </c>
      <c r="F10999" s="1" t="s">
        <v>9902</v>
      </c>
      <c r="G10999" s="1" t="s">
        <v>29566</v>
      </c>
      <c r="H10999" s="1" t="s">
        <v>19167</v>
      </c>
      <c r="I10999" s="1" t="s">
        <v>19168</v>
      </c>
    </row>
    <row r="11000" s="1" customFormat="1" customHeight="1" spans="1:9">
      <c r="A11000" s="1">
        <f t="shared" si="171"/>
        <v>10999</v>
      </c>
      <c r="B11000" s="3" t="s">
        <v>29567</v>
      </c>
      <c r="C11000" s="1" t="s">
        <v>29568</v>
      </c>
      <c r="D11000" s="1" t="s">
        <v>11</v>
      </c>
      <c r="E11000" s="1" t="s">
        <v>19</v>
      </c>
      <c r="F11000" s="1" t="s">
        <v>28868</v>
      </c>
      <c r="G11000" s="1" t="s">
        <v>29569</v>
      </c>
      <c r="H11000" s="1" t="s">
        <v>19167</v>
      </c>
      <c r="I11000" s="1" t="s">
        <v>19168</v>
      </c>
    </row>
    <row r="11001" s="1" customFormat="1" customHeight="1" spans="1:9">
      <c r="A11001" s="1">
        <f t="shared" si="171"/>
        <v>11000</v>
      </c>
      <c r="B11001" s="3" t="s">
        <v>29570</v>
      </c>
      <c r="C11001" s="1" t="s">
        <v>29571</v>
      </c>
      <c r="D11001" s="1" t="s">
        <v>11</v>
      </c>
      <c r="E11001" s="1" t="s">
        <v>19</v>
      </c>
      <c r="F11001" s="1" t="s">
        <v>9902</v>
      </c>
      <c r="G11001" s="1" t="s">
        <v>29572</v>
      </c>
      <c r="H11001" s="1" t="s">
        <v>19175</v>
      </c>
      <c r="I11001" s="1" t="s">
        <v>19176</v>
      </c>
    </row>
    <row r="11002" s="1" customFormat="1" customHeight="1" spans="1:9">
      <c r="A11002" s="1">
        <f t="shared" si="171"/>
        <v>11001</v>
      </c>
      <c r="B11002" s="3" t="s">
        <v>29573</v>
      </c>
      <c r="C11002" s="1" t="s">
        <v>29574</v>
      </c>
      <c r="D11002" s="1" t="s">
        <v>11</v>
      </c>
      <c r="E11002" s="1" t="s">
        <v>19</v>
      </c>
      <c r="F11002" s="1" t="s">
        <v>9902</v>
      </c>
      <c r="G11002" s="1" t="s">
        <v>29575</v>
      </c>
      <c r="H11002" s="1" t="s">
        <v>19179</v>
      </c>
      <c r="I11002" s="1" t="s">
        <v>19180</v>
      </c>
    </row>
    <row r="11003" s="1" customFormat="1" customHeight="1" spans="1:9">
      <c r="A11003" s="1">
        <f t="shared" si="171"/>
        <v>11002</v>
      </c>
      <c r="B11003" s="3" t="s">
        <v>29576</v>
      </c>
      <c r="C11003" s="1" t="s">
        <v>29577</v>
      </c>
      <c r="D11003" s="1" t="s">
        <v>11</v>
      </c>
      <c r="E11003" s="1" t="s">
        <v>19</v>
      </c>
      <c r="F11003" s="1" t="s">
        <v>9902</v>
      </c>
      <c r="H11003" s="1" t="s">
        <v>19179</v>
      </c>
      <c r="I11003" s="1" t="s">
        <v>19180</v>
      </c>
    </row>
    <row r="11004" s="1" customFormat="1" customHeight="1" spans="1:9">
      <c r="A11004" s="1">
        <f t="shared" si="171"/>
        <v>11003</v>
      </c>
      <c r="B11004" s="3" t="s">
        <v>29578</v>
      </c>
      <c r="C11004" s="1" t="s">
        <v>29579</v>
      </c>
      <c r="D11004" s="1" t="s">
        <v>11</v>
      </c>
      <c r="E11004" s="1" t="s">
        <v>19</v>
      </c>
      <c r="F11004" s="1" t="s">
        <v>28833</v>
      </c>
      <c r="H11004" s="1" t="s">
        <v>19179</v>
      </c>
      <c r="I11004" s="1" t="s">
        <v>19180</v>
      </c>
    </row>
    <row r="11005" s="1" customFormat="1" customHeight="1" spans="1:9">
      <c r="A11005" s="1">
        <f t="shared" si="171"/>
        <v>11004</v>
      </c>
      <c r="B11005" s="3" t="s">
        <v>29580</v>
      </c>
      <c r="C11005" s="1" t="s">
        <v>29581</v>
      </c>
      <c r="D11005" s="1" t="s">
        <v>11</v>
      </c>
      <c r="E11005" s="1" t="s">
        <v>19</v>
      </c>
      <c r="F11005" s="1" t="s">
        <v>9902</v>
      </c>
      <c r="G11005" s="1" t="s">
        <v>29582</v>
      </c>
      <c r="H11005" s="1" t="s">
        <v>20133</v>
      </c>
      <c r="I11005" s="1" t="s">
        <v>20134</v>
      </c>
    </row>
    <row r="11006" s="1" customFormat="1" customHeight="1" spans="1:9">
      <c r="A11006" s="1">
        <f t="shared" si="171"/>
        <v>11005</v>
      </c>
      <c r="B11006" s="3" t="s">
        <v>29583</v>
      </c>
      <c r="C11006" s="1" t="s">
        <v>29584</v>
      </c>
      <c r="D11006" s="1" t="s">
        <v>11</v>
      </c>
      <c r="E11006" s="1" t="s">
        <v>19</v>
      </c>
      <c r="F11006" s="1" t="s">
        <v>9902</v>
      </c>
      <c r="G11006" s="1" t="s">
        <v>29585</v>
      </c>
      <c r="H11006" s="1" t="s">
        <v>20133</v>
      </c>
      <c r="I11006" s="1" t="s">
        <v>20134</v>
      </c>
    </row>
    <row r="11007" s="1" customFormat="1" customHeight="1" spans="1:9">
      <c r="A11007" s="1">
        <f t="shared" si="171"/>
        <v>11006</v>
      </c>
      <c r="B11007" s="3" t="s">
        <v>29586</v>
      </c>
      <c r="C11007" s="1" t="s">
        <v>29587</v>
      </c>
      <c r="D11007" s="1" t="s">
        <v>11</v>
      </c>
      <c r="E11007" s="1" t="s">
        <v>19</v>
      </c>
      <c r="F11007" s="1" t="s">
        <v>9902</v>
      </c>
      <c r="G11007" s="1" t="s">
        <v>29588</v>
      </c>
      <c r="H11007" s="1" t="s">
        <v>20133</v>
      </c>
      <c r="I11007" s="1" t="s">
        <v>20134</v>
      </c>
    </row>
    <row r="11008" s="1" customFormat="1" customHeight="1" spans="1:9">
      <c r="A11008" s="1">
        <f t="shared" si="171"/>
        <v>11007</v>
      </c>
      <c r="B11008" s="3" t="s">
        <v>29589</v>
      </c>
      <c r="C11008" s="1" t="s">
        <v>29590</v>
      </c>
      <c r="D11008" s="1" t="s">
        <v>11</v>
      </c>
      <c r="E11008" s="1" t="s">
        <v>19</v>
      </c>
      <c r="F11008" s="1" t="s">
        <v>9902</v>
      </c>
      <c r="G11008" s="1" t="s">
        <v>29591</v>
      </c>
      <c r="H11008" s="1" t="s">
        <v>20133</v>
      </c>
      <c r="I11008" s="1" t="s">
        <v>20134</v>
      </c>
    </row>
    <row r="11009" s="1" customFormat="1" customHeight="1" spans="1:5">
      <c r="A11009" s="1">
        <f t="shared" si="171"/>
        <v>11008</v>
      </c>
      <c r="B11009" s="3" t="s">
        <v>29592</v>
      </c>
      <c r="C11009" s="1" t="s">
        <v>29593</v>
      </c>
      <c r="D11009" s="1" t="s">
        <v>11</v>
      </c>
      <c r="E11009" s="1" t="s">
        <v>19</v>
      </c>
    </row>
    <row r="11010" s="1" customFormat="1" customHeight="1" spans="1:9">
      <c r="A11010" s="1">
        <f t="shared" si="171"/>
        <v>11009</v>
      </c>
      <c r="B11010" s="3" t="s">
        <v>29594</v>
      </c>
      <c r="C11010" s="1" t="s">
        <v>29595</v>
      </c>
      <c r="D11010" s="1" t="s">
        <v>11</v>
      </c>
      <c r="E11010" s="1" t="s">
        <v>3330</v>
      </c>
      <c r="F11010" s="1" t="s">
        <v>29596</v>
      </c>
      <c r="G11010" s="1" t="s">
        <v>29597</v>
      </c>
      <c r="H11010" s="1" t="s">
        <v>18694</v>
      </c>
      <c r="I11010" s="1" t="s">
        <v>18695</v>
      </c>
    </row>
    <row r="11011" s="1" customFormat="1" customHeight="1" spans="1:9">
      <c r="A11011" s="1">
        <f t="shared" ref="A11011:A11074" si="172">ROW(C11011)-1</f>
        <v>11010</v>
      </c>
      <c r="B11011" s="3" t="s">
        <v>29598</v>
      </c>
      <c r="C11011" s="1" t="s">
        <v>29599</v>
      </c>
      <c r="D11011" s="1" t="s">
        <v>11</v>
      </c>
      <c r="E11011" s="1" t="s">
        <v>19</v>
      </c>
      <c r="F11011" s="1" t="s">
        <v>9902</v>
      </c>
      <c r="G11011" s="1" t="s">
        <v>29600</v>
      </c>
      <c r="H11011" s="1" t="s">
        <v>21074</v>
      </c>
      <c r="I11011" s="1" t="s">
        <v>21075</v>
      </c>
    </row>
    <row r="11012" s="1" customFormat="1" customHeight="1" spans="1:9">
      <c r="A11012" s="1">
        <f t="shared" si="172"/>
        <v>11011</v>
      </c>
      <c r="B11012" s="3" t="s">
        <v>29601</v>
      </c>
      <c r="C11012" s="1" t="s">
        <v>29602</v>
      </c>
      <c r="D11012" s="1" t="s">
        <v>11</v>
      </c>
      <c r="E11012" s="1" t="s">
        <v>19</v>
      </c>
      <c r="F11012" s="1" t="s">
        <v>9902</v>
      </c>
      <c r="G11012" s="1" t="s">
        <v>29603</v>
      </c>
      <c r="H11012" s="1" t="s">
        <v>18702</v>
      </c>
      <c r="I11012" s="1" t="s">
        <v>18703</v>
      </c>
    </row>
    <row r="11013" s="1" customFormat="1" customHeight="1" spans="1:9">
      <c r="A11013" s="1">
        <f t="shared" si="172"/>
        <v>11012</v>
      </c>
      <c r="B11013" s="3" t="s">
        <v>29604</v>
      </c>
      <c r="C11013" s="1" t="s">
        <v>29605</v>
      </c>
      <c r="D11013" s="1" t="s">
        <v>11</v>
      </c>
      <c r="E11013" s="1" t="s">
        <v>19</v>
      </c>
      <c r="F11013" s="1" t="s">
        <v>9902</v>
      </c>
      <c r="G11013" s="1" t="s">
        <v>29606</v>
      </c>
      <c r="H11013" s="1" t="s">
        <v>18708</v>
      </c>
      <c r="I11013" s="1" t="s">
        <v>18709</v>
      </c>
    </row>
    <row r="11014" s="1" customFormat="1" customHeight="1" spans="1:9">
      <c r="A11014" s="1">
        <f t="shared" si="172"/>
        <v>11013</v>
      </c>
      <c r="B11014" s="3" t="s">
        <v>29607</v>
      </c>
      <c r="C11014" s="1" t="s">
        <v>29608</v>
      </c>
      <c r="D11014" s="1" t="s">
        <v>11</v>
      </c>
      <c r="E11014" s="1" t="s">
        <v>19</v>
      </c>
      <c r="F11014" s="1" t="s">
        <v>28883</v>
      </c>
      <c r="G11014" s="1" t="s">
        <v>29609</v>
      </c>
      <c r="H11014" s="1" t="s">
        <v>19754</v>
      </c>
      <c r="I11014" s="1" t="s">
        <v>19755</v>
      </c>
    </row>
    <row r="11015" s="1" customFormat="1" customHeight="1" spans="1:9">
      <c r="A11015" s="1">
        <f t="shared" si="172"/>
        <v>11014</v>
      </c>
      <c r="B11015" s="3" t="s">
        <v>29610</v>
      </c>
      <c r="C11015" s="1" t="s">
        <v>29611</v>
      </c>
      <c r="D11015" s="1" t="s">
        <v>11</v>
      </c>
      <c r="E11015" s="1" t="s">
        <v>19</v>
      </c>
      <c r="F11015" s="1" t="s">
        <v>29214</v>
      </c>
      <c r="G11015" s="1" t="s">
        <v>29612</v>
      </c>
      <c r="H11015" s="1" t="s">
        <v>19762</v>
      </c>
      <c r="I11015" s="1" t="s">
        <v>19763</v>
      </c>
    </row>
    <row r="11016" s="1" customFormat="1" customHeight="1" spans="1:9">
      <c r="A11016" s="1">
        <f t="shared" si="172"/>
        <v>11015</v>
      </c>
      <c r="B11016" s="3" t="s">
        <v>29613</v>
      </c>
      <c r="C11016" s="1" t="s">
        <v>29614</v>
      </c>
      <c r="D11016" s="1" t="s">
        <v>11</v>
      </c>
      <c r="E11016" s="1" t="s">
        <v>19</v>
      </c>
      <c r="F11016" s="1" t="s">
        <v>28833</v>
      </c>
      <c r="H11016" s="1" t="s">
        <v>19762</v>
      </c>
      <c r="I11016" s="1" t="s">
        <v>19763</v>
      </c>
    </row>
    <row r="11017" s="1" customFormat="1" customHeight="1" spans="1:9">
      <c r="A11017" s="1">
        <f t="shared" si="172"/>
        <v>11016</v>
      </c>
      <c r="B11017" s="3" t="s">
        <v>29615</v>
      </c>
      <c r="C11017" s="1" t="s">
        <v>29616</v>
      </c>
      <c r="D11017" s="1" t="s">
        <v>11</v>
      </c>
      <c r="E11017" s="1" t="s">
        <v>19</v>
      </c>
      <c r="F11017" s="1" t="s">
        <v>9902</v>
      </c>
      <c r="G11017" s="1" t="s">
        <v>29617</v>
      </c>
      <c r="H11017" s="1" t="s">
        <v>19218</v>
      </c>
      <c r="I11017" s="1" t="s">
        <v>19219</v>
      </c>
    </row>
    <row r="11018" s="1" customFormat="1" customHeight="1" spans="1:9">
      <c r="A11018" s="1">
        <f t="shared" si="172"/>
        <v>11017</v>
      </c>
      <c r="B11018" s="3" t="s">
        <v>29618</v>
      </c>
      <c r="C11018" s="1" t="s">
        <v>29619</v>
      </c>
      <c r="D11018" s="1" t="s">
        <v>11</v>
      </c>
      <c r="E11018" s="1" t="s">
        <v>19</v>
      </c>
      <c r="F11018" s="1" t="s">
        <v>9902</v>
      </c>
      <c r="G11018" s="1" t="s">
        <v>29620</v>
      </c>
      <c r="H11018" s="1" t="s">
        <v>19218</v>
      </c>
      <c r="I11018" s="1" t="s">
        <v>19219</v>
      </c>
    </row>
    <row r="11019" s="1" customFormat="1" customHeight="1" spans="1:9">
      <c r="A11019" s="1">
        <f t="shared" si="172"/>
        <v>11018</v>
      </c>
      <c r="B11019" s="3" t="s">
        <v>29621</v>
      </c>
      <c r="C11019" s="1" t="s">
        <v>29622</v>
      </c>
      <c r="D11019" s="1" t="s">
        <v>11</v>
      </c>
      <c r="E11019" s="1" t="s">
        <v>19</v>
      </c>
      <c r="F11019" s="1" t="s">
        <v>9890</v>
      </c>
      <c r="G11019" s="1" t="s">
        <v>29623</v>
      </c>
      <c r="H11019" s="1" t="s">
        <v>19218</v>
      </c>
      <c r="I11019" s="1" t="s">
        <v>19219</v>
      </c>
    </row>
    <row r="11020" s="1" customFormat="1" customHeight="1" spans="1:9">
      <c r="A11020" s="1">
        <f t="shared" si="172"/>
        <v>11019</v>
      </c>
      <c r="B11020" s="3" t="s">
        <v>29624</v>
      </c>
      <c r="C11020" s="1" t="s">
        <v>29625</v>
      </c>
      <c r="D11020" s="1" t="s">
        <v>11</v>
      </c>
      <c r="E11020" s="1" t="s">
        <v>19</v>
      </c>
      <c r="F11020" s="1" t="s">
        <v>9902</v>
      </c>
      <c r="G11020" s="1" t="s">
        <v>29626</v>
      </c>
      <c r="H11020" s="1" t="s">
        <v>19784</v>
      </c>
      <c r="I11020" s="1" t="s">
        <v>19785</v>
      </c>
    </row>
    <row r="11021" s="1" customFormat="1" customHeight="1" spans="1:9">
      <c r="A11021" s="1">
        <f t="shared" si="172"/>
        <v>11020</v>
      </c>
      <c r="B11021" s="3" t="s">
        <v>29627</v>
      </c>
      <c r="C11021" s="1" t="s">
        <v>29628</v>
      </c>
      <c r="D11021" s="1" t="s">
        <v>11</v>
      </c>
      <c r="E11021" s="1" t="s">
        <v>19</v>
      </c>
      <c r="F11021" s="1" t="s">
        <v>29629</v>
      </c>
      <c r="G11021" s="1" t="s">
        <v>29630</v>
      </c>
      <c r="H11021" s="1" t="s">
        <v>19784</v>
      </c>
      <c r="I11021" s="1" t="s">
        <v>19785</v>
      </c>
    </row>
    <row r="11022" s="1" customFormat="1" customHeight="1" spans="1:9">
      <c r="A11022" s="1">
        <f t="shared" si="172"/>
        <v>11021</v>
      </c>
      <c r="B11022" s="3" t="s">
        <v>29631</v>
      </c>
      <c r="C11022" s="1" t="s">
        <v>29632</v>
      </c>
      <c r="D11022" s="1" t="s">
        <v>11</v>
      </c>
      <c r="E11022" s="1" t="s">
        <v>12</v>
      </c>
      <c r="F11022" s="1" t="s">
        <v>9902</v>
      </c>
      <c r="G11022" s="1" t="s">
        <v>29633</v>
      </c>
      <c r="H11022" s="1" t="s">
        <v>21318</v>
      </c>
      <c r="I11022" s="1" t="s">
        <v>21319</v>
      </c>
    </row>
    <row r="11023" s="1" customFormat="1" customHeight="1" spans="1:9">
      <c r="A11023" s="1">
        <f t="shared" si="172"/>
        <v>11022</v>
      </c>
      <c r="B11023" s="3" t="s">
        <v>29634</v>
      </c>
      <c r="C11023" s="1" t="s">
        <v>29635</v>
      </c>
      <c r="D11023" s="1" t="s">
        <v>11</v>
      </c>
      <c r="E11023" s="1" t="s">
        <v>19</v>
      </c>
      <c r="F11023" s="1" t="s">
        <v>9902</v>
      </c>
      <c r="G11023" s="1" t="s">
        <v>29636</v>
      </c>
      <c r="H11023" s="1" t="s">
        <v>19226</v>
      </c>
      <c r="I11023" s="1" t="s">
        <v>19227</v>
      </c>
    </row>
    <row r="11024" s="1" customFormat="1" customHeight="1" spans="1:9">
      <c r="A11024" s="1">
        <f t="shared" si="172"/>
        <v>11023</v>
      </c>
      <c r="B11024" s="3" t="s">
        <v>29637</v>
      </c>
      <c r="C11024" s="1" t="s">
        <v>29638</v>
      </c>
      <c r="D11024" s="1" t="s">
        <v>11</v>
      </c>
      <c r="E11024" s="1" t="s">
        <v>19</v>
      </c>
      <c r="F11024" s="1" t="s">
        <v>10108</v>
      </c>
      <c r="H11024" s="1" t="s">
        <v>19226</v>
      </c>
      <c r="I11024" s="1" t="s">
        <v>19227</v>
      </c>
    </row>
    <row r="11025" s="1" customFormat="1" customHeight="1" spans="1:9">
      <c r="A11025" s="1">
        <f t="shared" si="172"/>
        <v>11024</v>
      </c>
      <c r="B11025" s="3" t="s">
        <v>29639</v>
      </c>
      <c r="C11025" s="1" t="s">
        <v>29640</v>
      </c>
      <c r="D11025" s="1" t="s">
        <v>11</v>
      </c>
      <c r="E11025" s="1" t="s">
        <v>19</v>
      </c>
      <c r="F11025" s="1" t="s">
        <v>9902</v>
      </c>
      <c r="G11025" s="1" t="s">
        <v>29641</v>
      </c>
      <c r="H11025" s="1" t="s">
        <v>21098</v>
      </c>
      <c r="I11025" s="1" t="s">
        <v>21099</v>
      </c>
    </row>
    <row r="11026" s="1" customFormat="1" customHeight="1" spans="1:9">
      <c r="A11026" s="1">
        <f t="shared" si="172"/>
        <v>11025</v>
      </c>
      <c r="B11026" s="3" t="s">
        <v>29642</v>
      </c>
      <c r="C11026" s="1" t="s">
        <v>29643</v>
      </c>
      <c r="D11026" s="1" t="s">
        <v>11</v>
      </c>
      <c r="E11026" s="1" t="s">
        <v>19</v>
      </c>
      <c r="F11026" s="1" t="s">
        <v>28833</v>
      </c>
      <c r="H11026" s="1" t="s">
        <v>21098</v>
      </c>
      <c r="I11026" s="1" t="s">
        <v>21099</v>
      </c>
    </row>
    <row r="11027" s="1" customFormat="1" customHeight="1" spans="1:9">
      <c r="A11027" s="1">
        <f t="shared" si="172"/>
        <v>11026</v>
      </c>
      <c r="B11027" s="3" t="s">
        <v>29644</v>
      </c>
      <c r="C11027" s="1" t="s">
        <v>29645</v>
      </c>
      <c r="D11027" s="1" t="s">
        <v>11</v>
      </c>
      <c r="E11027" s="1" t="s">
        <v>19</v>
      </c>
      <c r="F11027" s="1" t="s">
        <v>28833</v>
      </c>
      <c r="H11027" s="1" t="s">
        <v>21098</v>
      </c>
      <c r="I11027" s="1" t="s">
        <v>21099</v>
      </c>
    </row>
    <row r="11028" s="1" customFormat="1" customHeight="1" spans="1:9">
      <c r="A11028" s="1">
        <f t="shared" si="172"/>
        <v>11027</v>
      </c>
      <c r="B11028" s="3" t="s">
        <v>29646</v>
      </c>
      <c r="C11028" s="1" t="s">
        <v>29647</v>
      </c>
      <c r="D11028" s="1" t="s">
        <v>11</v>
      </c>
      <c r="E11028" s="1" t="s">
        <v>19</v>
      </c>
      <c r="F11028" s="1" t="s">
        <v>9902</v>
      </c>
      <c r="G11028" s="1" t="s">
        <v>29648</v>
      </c>
      <c r="H11028" s="1" t="s">
        <v>21109</v>
      </c>
      <c r="I11028" s="1" t="s">
        <v>21110</v>
      </c>
    </row>
    <row r="11029" s="1" customFormat="1" customHeight="1" spans="1:9">
      <c r="A11029" s="1">
        <f t="shared" si="172"/>
        <v>11028</v>
      </c>
      <c r="B11029" s="3" t="s">
        <v>29649</v>
      </c>
      <c r="C11029" s="1" t="s">
        <v>29650</v>
      </c>
      <c r="D11029" s="1" t="s">
        <v>11</v>
      </c>
      <c r="E11029" s="1" t="s">
        <v>19</v>
      </c>
      <c r="F11029" s="1" t="s">
        <v>28816</v>
      </c>
      <c r="G11029" s="1" t="s">
        <v>29651</v>
      </c>
      <c r="H11029" s="1" t="s">
        <v>19794</v>
      </c>
      <c r="I11029" s="1" t="s">
        <v>19795</v>
      </c>
    </row>
    <row r="11030" s="1" customFormat="1" customHeight="1" spans="1:9">
      <c r="A11030" s="1">
        <f t="shared" si="172"/>
        <v>11029</v>
      </c>
      <c r="B11030" s="3" t="s">
        <v>29652</v>
      </c>
      <c r="C11030" s="1" t="s">
        <v>29653</v>
      </c>
      <c r="D11030" s="1" t="s">
        <v>11</v>
      </c>
      <c r="E11030" s="1" t="s">
        <v>19</v>
      </c>
      <c r="F11030" s="1" t="s">
        <v>29265</v>
      </c>
      <c r="G11030" s="1" t="s">
        <v>29654</v>
      </c>
      <c r="H11030" s="1" t="s">
        <v>21114</v>
      </c>
      <c r="I11030" s="1" t="s">
        <v>21115</v>
      </c>
    </row>
    <row r="11031" s="1" customFormat="1" customHeight="1" spans="1:9">
      <c r="A11031" s="1">
        <f t="shared" si="172"/>
        <v>11030</v>
      </c>
      <c r="B11031" s="3" t="s">
        <v>29655</v>
      </c>
      <c r="C11031" s="1" t="s">
        <v>29656</v>
      </c>
      <c r="D11031" s="1" t="s">
        <v>11</v>
      </c>
      <c r="E11031" s="1" t="s">
        <v>19</v>
      </c>
      <c r="F11031" s="1" t="s">
        <v>9902</v>
      </c>
      <c r="H11031" s="1" t="s">
        <v>19238</v>
      </c>
      <c r="I11031" s="1" t="s">
        <v>19239</v>
      </c>
    </row>
    <row r="11032" s="1" customFormat="1" customHeight="1" spans="1:9">
      <c r="A11032" s="1">
        <f t="shared" si="172"/>
        <v>11031</v>
      </c>
      <c r="B11032" s="3" t="s">
        <v>29657</v>
      </c>
      <c r="C11032" s="1" t="s">
        <v>29658</v>
      </c>
      <c r="D11032" s="1" t="s">
        <v>11</v>
      </c>
      <c r="E11032" s="1" t="s">
        <v>19</v>
      </c>
      <c r="F11032" s="1" t="s">
        <v>9902</v>
      </c>
      <c r="G11032" s="1" t="s">
        <v>29659</v>
      </c>
      <c r="H11032" s="1" t="s">
        <v>19802</v>
      </c>
      <c r="I11032" s="1" t="s">
        <v>19803</v>
      </c>
    </row>
    <row r="11033" s="1" customFormat="1" customHeight="1" spans="1:9">
      <c r="A11033" s="1">
        <f t="shared" si="172"/>
        <v>11032</v>
      </c>
      <c r="B11033" s="3" t="s">
        <v>29660</v>
      </c>
      <c r="C11033" s="1" t="s">
        <v>29661</v>
      </c>
      <c r="D11033" s="1" t="s">
        <v>11</v>
      </c>
      <c r="E11033" s="1" t="s">
        <v>19</v>
      </c>
      <c r="F11033" s="1" t="s">
        <v>9902</v>
      </c>
      <c r="G11033" s="1" t="s">
        <v>29662</v>
      </c>
      <c r="H11033" s="1" t="s">
        <v>18735</v>
      </c>
      <c r="I11033" s="1" t="s">
        <v>18736</v>
      </c>
    </row>
    <row r="11034" s="1" customFormat="1" customHeight="1" spans="1:9">
      <c r="A11034" s="1">
        <f t="shared" si="172"/>
        <v>11033</v>
      </c>
      <c r="B11034" s="3" t="s">
        <v>29663</v>
      </c>
      <c r="C11034" s="1" t="s">
        <v>29664</v>
      </c>
      <c r="D11034" s="1" t="s">
        <v>11</v>
      </c>
      <c r="E11034" s="1" t="s">
        <v>19</v>
      </c>
      <c r="F11034" s="1" t="s">
        <v>29665</v>
      </c>
      <c r="H11034" s="1" t="s">
        <v>19807</v>
      </c>
      <c r="I11034" s="1" t="s">
        <v>19808</v>
      </c>
    </row>
    <row r="11035" s="1" customFormat="1" customHeight="1" spans="1:9">
      <c r="A11035" s="1">
        <f t="shared" si="172"/>
        <v>11034</v>
      </c>
      <c r="B11035" s="3" t="s">
        <v>29666</v>
      </c>
      <c r="C11035" s="1" t="s">
        <v>29667</v>
      </c>
      <c r="D11035" s="1" t="s">
        <v>11</v>
      </c>
      <c r="E11035" s="1" t="s">
        <v>12</v>
      </c>
      <c r="F11035" s="1" t="s">
        <v>28820</v>
      </c>
      <c r="G11035" s="1" t="s">
        <v>29668</v>
      </c>
      <c r="H11035" s="1" t="s">
        <v>29669</v>
      </c>
      <c r="I11035" s="1" t="s">
        <v>29670</v>
      </c>
    </row>
    <row r="11036" s="1" customFormat="1" customHeight="1" spans="1:9">
      <c r="A11036" s="1">
        <f t="shared" si="172"/>
        <v>11035</v>
      </c>
      <c r="B11036" s="3" t="s">
        <v>29671</v>
      </c>
      <c r="C11036" s="1" t="s">
        <v>29672</v>
      </c>
      <c r="D11036" s="1" t="s">
        <v>11</v>
      </c>
      <c r="E11036" s="1" t="s">
        <v>19</v>
      </c>
      <c r="F11036" s="1" t="s">
        <v>9902</v>
      </c>
      <c r="G11036" s="1" t="s">
        <v>29673</v>
      </c>
      <c r="H11036" s="1" t="s">
        <v>19820</v>
      </c>
      <c r="I11036" s="1" t="s">
        <v>19821</v>
      </c>
    </row>
    <row r="11037" s="1" customFormat="1" customHeight="1" spans="1:9">
      <c r="A11037" s="1">
        <f t="shared" si="172"/>
        <v>11036</v>
      </c>
      <c r="B11037" s="3" t="s">
        <v>29674</v>
      </c>
      <c r="C11037" s="1" t="s">
        <v>29675</v>
      </c>
      <c r="D11037" s="1" t="s">
        <v>11</v>
      </c>
      <c r="E11037" s="1" t="s">
        <v>19</v>
      </c>
      <c r="F11037" s="1" t="s">
        <v>9927</v>
      </c>
      <c r="G11037" s="1" t="s">
        <v>29676</v>
      </c>
      <c r="H11037" s="1" t="s">
        <v>19820</v>
      </c>
      <c r="I11037" s="1" t="s">
        <v>19821</v>
      </c>
    </row>
    <row r="11038" s="1" customFormat="1" customHeight="1" spans="1:9">
      <c r="A11038" s="1">
        <f t="shared" si="172"/>
        <v>11037</v>
      </c>
      <c r="B11038" s="3" t="s">
        <v>29677</v>
      </c>
      <c r="C11038" s="1" t="s">
        <v>29678</v>
      </c>
      <c r="D11038" s="1" t="s">
        <v>11</v>
      </c>
      <c r="E11038" s="1" t="s">
        <v>12</v>
      </c>
      <c r="F11038" s="1" t="s">
        <v>29679</v>
      </c>
      <c r="G11038" s="1" t="s">
        <v>29680</v>
      </c>
      <c r="H11038" s="1" t="s">
        <v>18747</v>
      </c>
      <c r="I11038" s="1" t="s">
        <v>18748</v>
      </c>
    </row>
    <row r="11039" s="1" customFormat="1" customHeight="1" spans="1:9">
      <c r="A11039" s="1">
        <f t="shared" si="172"/>
        <v>11038</v>
      </c>
      <c r="B11039" s="3" t="s">
        <v>29681</v>
      </c>
      <c r="C11039" s="1" t="s">
        <v>29682</v>
      </c>
      <c r="D11039" s="1" t="s">
        <v>11</v>
      </c>
      <c r="E11039" s="1" t="s">
        <v>19</v>
      </c>
      <c r="F11039" s="1" t="s">
        <v>29683</v>
      </c>
      <c r="G11039" s="1" t="s">
        <v>29684</v>
      </c>
      <c r="H11039" s="1" t="s">
        <v>18747</v>
      </c>
      <c r="I11039" s="1" t="s">
        <v>18748</v>
      </c>
    </row>
    <row r="11040" s="1" customFormat="1" customHeight="1" spans="1:9">
      <c r="A11040" s="1">
        <f t="shared" si="172"/>
        <v>11039</v>
      </c>
      <c r="B11040" s="3" t="s">
        <v>29685</v>
      </c>
      <c r="C11040" s="1" t="s">
        <v>29686</v>
      </c>
      <c r="D11040" s="1" t="s">
        <v>11</v>
      </c>
      <c r="E11040" s="1" t="s">
        <v>12</v>
      </c>
      <c r="F11040" s="1" t="s">
        <v>29687</v>
      </c>
      <c r="G11040" s="1" t="s">
        <v>29688</v>
      </c>
      <c r="H11040" s="1" t="s">
        <v>18750</v>
      </c>
      <c r="I11040" s="1" t="s">
        <v>18751</v>
      </c>
    </row>
    <row r="11041" s="1" customFormat="1" customHeight="1" spans="1:9">
      <c r="A11041" s="1">
        <f t="shared" si="172"/>
        <v>11040</v>
      </c>
      <c r="B11041" s="3" t="s">
        <v>29689</v>
      </c>
      <c r="C11041" s="1" t="s">
        <v>29690</v>
      </c>
      <c r="D11041" s="1" t="s">
        <v>11</v>
      </c>
      <c r="E11041" s="1" t="s">
        <v>19</v>
      </c>
      <c r="F11041" s="1" t="s">
        <v>9902</v>
      </c>
      <c r="G11041" s="1" t="s">
        <v>29691</v>
      </c>
      <c r="H11041" s="1" t="s">
        <v>18750</v>
      </c>
      <c r="I11041" s="1" t="s">
        <v>18751</v>
      </c>
    </row>
    <row r="11042" s="1" customFormat="1" customHeight="1" spans="1:9">
      <c r="A11042" s="1">
        <f t="shared" si="172"/>
        <v>11041</v>
      </c>
      <c r="B11042" s="3" t="s">
        <v>29692</v>
      </c>
      <c r="C11042" s="1" t="s">
        <v>29693</v>
      </c>
      <c r="D11042" s="1" t="s">
        <v>11</v>
      </c>
      <c r="E11042" s="1" t="s">
        <v>19</v>
      </c>
      <c r="F11042" s="1" t="s">
        <v>9902</v>
      </c>
      <c r="G11042" s="1" t="s">
        <v>29694</v>
      </c>
      <c r="H11042" s="1" t="s">
        <v>19830</v>
      </c>
      <c r="I11042" s="1" t="s">
        <v>19831</v>
      </c>
    </row>
    <row r="11043" s="1" customFormat="1" customHeight="1" spans="1:9">
      <c r="A11043" s="1">
        <f t="shared" si="172"/>
        <v>11042</v>
      </c>
      <c r="B11043" s="3" t="s">
        <v>29695</v>
      </c>
      <c r="C11043" s="1" t="s">
        <v>29696</v>
      </c>
      <c r="D11043" s="1" t="s">
        <v>11</v>
      </c>
      <c r="E11043" s="1" t="s">
        <v>12</v>
      </c>
      <c r="F11043" s="1" t="s">
        <v>29697</v>
      </c>
      <c r="G11043" s="1" t="s">
        <v>29698</v>
      </c>
      <c r="H11043" s="1" t="s">
        <v>18759</v>
      </c>
      <c r="I11043" s="1" t="s">
        <v>18760</v>
      </c>
    </row>
    <row r="11044" s="1" customFormat="1" customHeight="1" spans="1:5">
      <c r="A11044" s="1">
        <f t="shared" si="172"/>
        <v>11043</v>
      </c>
      <c r="B11044" s="3" t="s">
        <v>29699</v>
      </c>
      <c r="C11044" s="1" t="s">
        <v>29700</v>
      </c>
      <c r="D11044" s="1" t="s">
        <v>11</v>
      </c>
      <c r="E11044" s="1" t="s">
        <v>19</v>
      </c>
    </row>
    <row r="11045" s="1" customFormat="1" customHeight="1" spans="1:9">
      <c r="A11045" s="1">
        <f t="shared" si="172"/>
        <v>11044</v>
      </c>
      <c r="B11045" s="3" t="s">
        <v>29701</v>
      </c>
      <c r="C11045" s="1" t="s">
        <v>29702</v>
      </c>
      <c r="D11045" s="1" t="s">
        <v>11</v>
      </c>
      <c r="E11045" s="1" t="s">
        <v>19</v>
      </c>
      <c r="F11045" s="1" t="s">
        <v>28833</v>
      </c>
      <c r="H11045" s="1" t="s">
        <v>18759</v>
      </c>
      <c r="I11045" s="1" t="s">
        <v>18760</v>
      </c>
    </row>
    <row r="11046" s="1" customFormat="1" customHeight="1" spans="1:9">
      <c r="A11046" s="1">
        <f t="shared" si="172"/>
        <v>11045</v>
      </c>
      <c r="B11046" s="3" t="s">
        <v>29703</v>
      </c>
      <c r="C11046" s="1" t="s">
        <v>29704</v>
      </c>
      <c r="D11046" s="1" t="s">
        <v>11</v>
      </c>
      <c r="E11046" s="1" t="s">
        <v>19</v>
      </c>
      <c r="F11046" s="1" t="s">
        <v>9902</v>
      </c>
      <c r="G11046" s="1" t="s">
        <v>29705</v>
      </c>
      <c r="H11046" s="1" t="s">
        <v>20543</v>
      </c>
      <c r="I11046" s="1" t="s">
        <v>20544</v>
      </c>
    </row>
    <row r="11047" s="1" customFormat="1" customHeight="1" spans="1:9">
      <c r="A11047" s="1">
        <f t="shared" si="172"/>
        <v>11046</v>
      </c>
      <c r="B11047" s="3" t="s">
        <v>29706</v>
      </c>
      <c r="C11047" s="1" t="s">
        <v>29707</v>
      </c>
      <c r="D11047" s="1" t="s">
        <v>11</v>
      </c>
      <c r="E11047" s="1" t="s">
        <v>19</v>
      </c>
      <c r="F11047" s="1" t="s">
        <v>9902</v>
      </c>
      <c r="H11047" s="1" t="s">
        <v>20172</v>
      </c>
      <c r="I11047" s="1" t="s">
        <v>20173</v>
      </c>
    </row>
    <row r="11048" s="1" customFormat="1" customHeight="1" spans="1:9">
      <c r="A11048" s="1">
        <f t="shared" si="172"/>
        <v>11047</v>
      </c>
      <c r="B11048" s="3" t="s">
        <v>29708</v>
      </c>
      <c r="C11048" s="1" t="s">
        <v>29709</v>
      </c>
      <c r="D11048" s="1" t="s">
        <v>11</v>
      </c>
      <c r="E11048" s="1" t="s">
        <v>19</v>
      </c>
      <c r="F11048" s="1" t="s">
        <v>28833</v>
      </c>
      <c r="H11048" s="1" t="s">
        <v>19853</v>
      </c>
      <c r="I11048" s="1" t="s">
        <v>19854</v>
      </c>
    </row>
    <row r="11049" s="1" customFormat="1" customHeight="1" spans="1:9">
      <c r="A11049" s="1">
        <f t="shared" si="172"/>
        <v>11048</v>
      </c>
      <c r="B11049" s="3" t="s">
        <v>29710</v>
      </c>
      <c r="C11049" s="1" t="s">
        <v>29711</v>
      </c>
      <c r="D11049" s="1" t="s">
        <v>11</v>
      </c>
      <c r="E11049" s="1" t="s">
        <v>19</v>
      </c>
      <c r="F11049" s="1" t="s">
        <v>9902</v>
      </c>
      <c r="H11049" s="1" t="s">
        <v>19853</v>
      </c>
      <c r="I11049" s="1" t="s">
        <v>19854</v>
      </c>
    </row>
    <row r="11050" s="1" customFormat="1" customHeight="1" spans="1:9">
      <c r="A11050" s="1">
        <f t="shared" si="172"/>
        <v>11049</v>
      </c>
      <c r="B11050" s="3" t="s">
        <v>29712</v>
      </c>
      <c r="C11050" s="1" t="s">
        <v>29713</v>
      </c>
      <c r="D11050" s="1" t="s">
        <v>11</v>
      </c>
      <c r="E11050" s="1" t="s">
        <v>19</v>
      </c>
      <c r="F11050" s="1" t="s">
        <v>9902</v>
      </c>
      <c r="G11050" s="1" t="s">
        <v>29714</v>
      </c>
      <c r="H11050" s="1" t="s">
        <v>20549</v>
      </c>
      <c r="I11050" s="1" t="s">
        <v>20550</v>
      </c>
    </row>
    <row r="11051" s="1" customFormat="1" customHeight="1" spans="1:9">
      <c r="A11051" s="1">
        <f t="shared" si="172"/>
        <v>11050</v>
      </c>
      <c r="B11051" s="3" t="s">
        <v>29715</v>
      </c>
      <c r="C11051" s="1" t="s">
        <v>29716</v>
      </c>
      <c r="D11051" s="1" t="s">
        <v>11</v>
      </c>
      <c r="E11051" s="1" t="s">
        <v>19</v>
      </c>
      <c r="F11051" s="1" t="s">
        <v>9902</v>
      </c>
      <c r="H11051" s="1" t="s">
        <v>20549</v>
      </c>
      <c r="I11051" s="1" t="s">
        <v>20550</v>
      </c>
    </row>
    <row r="11052" s="1" customFormat="1" customHeight="1" spans="1:9">
      <c r="A11052" s="1">
        <f t="shared" si="172"/>
        <v>11051</v>
      </c>
      <c r="B11052" s="3" t="s">
        <v>29717</v>
      </c>
      <c r="C11052" s="1" t="s">
        <v>29718</v>
      </c>
      <c r="D11052" s="1" t="s">
        <v>11</v>
      </c>
      <c r="E11052" s="1" t="s">
        <v>3330</v>
      </c>
      <c r="F11052" s="1" t="s">
        <v>9902</v>
      </c>
      <c r="G11052" s="1" t="s">
        <v>29719</v>
      </c>
      <c r="H11052" s="1" t="s">
        <v>20549</v>
      </c>
      <c r="I11052" s="1" t="s">
        <v>20550</v>
      </c>
    </row>
    <row r="11053" s="1" customFormat="1" customHeight="1" spans="1:9">
      <c r="A11053" s="1">
        <f t="shared" si="172"/>
        <v>11052</v>
      </c>
      <c r="B11053" s="3" t="s">
        <v>29720</v>
      </c>
      <c r="C11053" s="1" t="s">
        <v>29721</v>
      </c>
      <c r="D11053" s="1" t="s">
        <v>11</v>
      </c>
      <c r="E11053" s="1" t="s">
        <v>19</v>
      </c>
      <c r="F11053" s="1" t="s">
        <v>28868</v>
      </c>
      <c r="G11053" s="1" t="s">
        <v>29722</v>
      </c>
      <c r="H11053" s="1" t="s">
        <v>18767</v>
      </c>
      <c r="I11053" s="1" t="s">
        <v>18768</v>
      </c>
    </row>
    <row r="11054" s="1" customFormat="1" customHeight="1" spans="1:9">
      <c r="A11054" s="1">
        <f t="shared" si="172"/>
        <v>11053</v>
      </c>
      <c r="B11054" s="3" t="s">
        <v>29723</v>
      </c>
      <c r="C11054" s="1" t="s">
        <v>29724</v>
      </c>
      <c r="D11054" s="1" t="s">
        <v>11</v>
      </c>
      <c r="E11054" s="1" t="s">
        <v>19</v>
      </c>
      <c r="F11054" s="1" t="s">
        <v>9902</v>
      </c>
      <c r="G11054" s="1" t="s">
        <v>29725</v>
      </c>
      <c r="H11054" s="1" t="s">
        <v>21597</v>
      </c>
      <c r="I11054" s="1" t="s">
        <v>21598</v>
      </c>
    </row>
    <row r="11055" s="1" customFormat="1" customHeight="1" spans="1:9">
      <c r="A11055" s="1">
        <f t="shared" si="172"/>
        <v>11054</v>
      </c>
      <c r="B11055" s="3" t="s">
        <v>29726</v>
      </c>
      <c r="C11055" s="1" t="s">
        <v>29727</v>
      </c>
      <c r="D11055" s="1" t="s">
        <v>11</v>
      </c>
      <c r="E11055" s="1" t="s">
        <v>19</v>
      </c>
      <c r="F11055" s="1" t="s">
        <v>9902</v>
      </c>
      <c r="G11055" s="1" t="s">
        <v>29728</v>
      </c>
      <c r="H11055" s="1" t="s">
        <v>18771</v>
      </c>
      <c r="I11055" s="1" t="s">
        <v>18772</v>
      </c>
    </row>
    <row r="11056" s="1" customFormat="1" customHeight="1" spans="1:9">
      <c r="A11056" s="1">
        <f t="shared" si="172"/>
        <v>11055</v>
      </c>
      <c r="B11056" s="3" t="s">
        <v>29729</v>
      </c>
      <c r="C11056" s="1" t="s">
        <v>29730</v>
      </c>
      <c r="D11056" s="1" t="s">
        <v>11</v>
      </c>
      <c r="E11056" s="1" t="s">
        <v>19</v>
      </c>
      <c r="F11056" s="1" t="s">
        <v>29731</v>
      </c>
      <c r="G11056" s="1" t="s">
        <v>29732</v>
      </c>
      <c r="H11056" s="1" t="s">
        <v>19860</v>
      </c>
      <c r="I11056" s="1" t="s">
        <v>19861</v>
      </c>
    </row>
    <row r="11057" s="1" customFormat="1" customHeight="1" spans="1:9">
      <c r="A11057" s="1">
        <f t="shared" si="172"/>
        <v>11056</v>
      </c>
      <c r="B11057" s="3" t="s">
        <v>29733</v>
      </c>
      <c r="C11057" s="1" t="s">
        <v>29734</v>
      </c>
      <c r="D11057" s="1" t="s">
        <v>11</v>
      </c>
      <c r="E11057" s="1" t="s">
        <v>19</v>
      </c>
      <c r="F11057" s="1" t="s">
        <v>9902</v>
      </c>
      <c r="G11057" s="1" t="s">
        <v>29735</v>
      </c>
      <c r="H11057" s="1" t="s">
        <v>19868</v>
      </c>
      <c r="I11057" s="1" t="s">
        <v>19869</v>
      </c>
    </row>
    <row r="11058" s="1" customFormat="1" customHeight="1" spans="1:9">
      <c r="A11058" s="1">
        <f t="shared" si="172"/>
        <v>11057</v>
      </c>
      <c r="B11058" s="3" t="s">
        <v>29736</v>
      </c>
      <c r="C11058" s="1" t="s">
        <v>29737</v>
      </c>
      <c r="D11058" s="1" t="s">
        <v>11</v>
      </c>
      <c r="E11058" s="1" t="s">
        <v>19</v>
      </c>
      <c r="F11058" s="1" t="s">
        <v>9902</v>
      </c>
      <c r="G11058" s="1" t="s">
        <v>29738</v>
      </c>
      <c r="H11058" s="1" t="s">
        <v>18775</v>
      </c>
      <c r="I11058" s="1" t="s">
        <v>18776</v>
      </c>
    </row>
    <row r="11059" s="1" customFormat="1" customHeight="1" spans="1:9">
      <c r="A11059" s="1">
        <f t="shared" si="172"/>
        <v>11058</v>
      </c>
      <c r="B11059" s="3" t="s">
        <v>29739</v>
      </c>
      <c r="C11059" s="1" t="s">
        <v>29740</v>
      </c>
      <c r="D11059" s="1" t="s">
        <v>11</v>
      </c>
      <c r="E11059" s="1" t="s">
        <v>19</v>
      </c>
      <c r="F11059" s="1" t="s">
        <v>9902</v>
      </c>
      <c r="G11059" s="1" t="s">
        <v>29741</v>
      </c>
      <c r="H11059" s="1" t="s">
        <v>18778</v>
      </c>
      <c r="I11059" s="1" t="s">
        <v>18779</v>
      </c>
    </row>
    <row r="11060" s="1" customFormat="1" customHeight="1" spans="1:9">
      <c r="A11060" s="1">
        <f t="shared" si="172"/>
        <v>11059</v>
      </c>
      <c r="B11060" s="3" t="s">
        <v>29742</v>
      </c>
      <c r="C11060" s="1" t="s">
        <v>29743</v>
      </c>
      <c r="D11060" s="1" t="s">
        <v>11</v>
      </c>
      <c r="E11060" s="1" t="s">
        <v>19</v>
      </c>
      <c r="F11060" s="1" t="s">
        <v>9902</v>
      </c>
      <c r="G11060" s="1" t="s">
        <v>29744</v>
      </c>
      <c r="H11060" s="1" t="s">
        <v>19269</v>
      </c>
      <c r="I11060" s="1" t="s">
        <v>23441</v>
      </c>
    </row>
    <row r="11061" s="1" customFormat="1" customHeight="1" spans="1:9">
      <c r="A11061" s="1">
        <f t="shared" si="172"/>
        <v>11060</v>
      </c>
      <c r="B11061" s="3" t="s">
        <v>29745</v>
      </c>
      <c r="C11061" s="1" t="s">
        <v>29746</v>
      </c>
      <c r="D11061" s="1" t="s">
        <v>11</v>
      </c>
      <c r="E11061" s="1" t="s">
        <v>19</v>
      </c>
      <c r="F11061" s="1" t="s">
        <v>9902</v>
      </c>
      <c r="G11061" s="1" t="s">
        <v>29747</v>
      </c>
      <c r="H11061" s="1" t="s">
        <v>24115</v>
      </c>
      <c r="I11061" s="1" t="s">
        <v>16659</v>
      </c>
    </row>
    <row r="11062" s="1" customFormat="1" customHeight="1" spans="1:9">
      <c r="A11062" s="1">
        <f t="shared" si="172"/>
        <v>11061</v>
      </c>
      <c r="B11062" s="3" t="s">
        <v>29748</v>
      </c>
      <c r="C11062" s="1" t="s">
        <v>29749</v>
      </c>
      <c r="D11062" s="1" t="s">
        <v>11</v>
      </c>
      <c r="E11062" s="1" t="s">
        <v>19</v>
      </c>
      <c r="F11062" s="1" t="s">
        <v>9902</v>
      </c>
      <c r="G11062" s="1" t="s">
        <v>29750</v>
      </c>
      <c r="H11062" s="1" t="s">
        <v>24115</v>
      </c>
      <c r="I11062" s="1" t="s">
        <v>16659</v>
      </c>
    </row>
    <row r="11063" s="1" customFormat="1" customHeight="1" spans="1:9">
      <c r="A11063" s="1">
        <f t="shared" si="172"/>
        <v>11062</v>
      </c>
      <c r="B11063" s="3" t="s">
        <v>29751</v>
      </c>
      <c r="C11063" s="1" t="s">
        <v>29752</v>
      </c>
      <c r="D11063" s="1" t="s">
        <v>11</v>
      </c>
      <c r="E11063" s="1" t="s">
        <v>19</v>
      </c>
      <c r="F11063" s="1" t="s">
        <v>9902</v>
      </c>
      <c r="G11063" s="1" t="s">
        <v>29753</v>
      </c>
      <c r="H11063" s="1" t="s">
        <v>20186</v>
      </c>
      <c r="I11063" s="1" t="s">
        <v>20187</v>
      </c>
    </row>
    <row r="11064" s="1" customFormat="1" customHeight="1" spans="1:9">
      <c r="A11064" s="1">
        <f t="shared" si="172"/>
        <v>11063</v>
      </c>
      <c r="B11064" s="3" t="s">
        <v>29754</v>
      </c>
      <c r="C11064" s="1" t="s">
        <v>29755</v>
      </c>
      <c r="D11064" s="1" t="s">
        <v>11</v>
      </c>
      <c r="E11064" s="1" t="s">
        <v>19</v>
      </c>
      <c r="F11064" s="1" t="s">
        <v>9902</v>
      </c>
      <c r="G11064" s="1" t="s">
        <v>29756</v>
      </c>
      <c r="H11064" s="1" t="s">
        <v>20186</v>
      </c>
      <c r="I11064" s="1" t="s">
        <v>20187</v>
      </c>
    </row>
    <row r="11065" s="1" customFormat="1" customHeight="1" spans="1:9">
      <c r="A11065" s="1">
        <f t="shared" si="172"/>
        <v>11064</v>
      </c>
      <c r="B11065" s="3" t="s">
        <v>29757</v>
      </c>
      <c r="C11065" s="1" t="s">
        <v>29758</v>
      </c>
      <c r="D11065" s="1" t="s">
        <v>11</v>
      </c>
      <c r="E11065" s="1" t="s">
        <v>19</v>
      </c>
      <c r="F11065" s="1" t="s">
        <v>9902</v>
      </c>
      <c r="G11065" s="1" t="s">
        <v>29759</v>
      </c>
      <c r="H11065" s="1" t="s">
        <v>19272</v>
      </c>
      <c r="I11065" s="1" t="s">
        <v>19273</v>
      </c>
    </row>
    <row r="11066" s="1" customFormat="1" customHeight="1" spans="1:9">
      <c r="A11066" s="1">
        <f t="shared" si="172"/>
        <v>11065</v>
      </c>
      <c r="B11066" s="3" t="s">
        <v>29760</v>
      </c>
      <c r="C11066" s="1" t="s">
        <v>29761</v>
      </c>
      <c r="D11066" s="1" t="s">
        <v>11</v>
      </c>
      <c r="E11066" s="1" t="s">
        <v>19</v>
      </c>
      <c r="F11066" s="1" t="s">
        <v>28896</v>
      </c>
      <c r="G11066" s="1" t="s">
        <v>29762</v>
      </c>
      <c r="H11066" s="1" t="s">
        <v>19272</v>
      </c>
      <c r="I11066" s="1" t="s">
        <v>19273</v>
      </c>
    </row>
    <row r="11067" s="1" customFormat="1" customHeight="1" spans="1:9">
      <c r="A11067" s="1">
        <f t="shared" si="172"/>
        <v>11066</v>
      </c>
      <c r="B11067" s="3" t="s">
        <v>29763</v>
      </c>
      <c r="C11067" s="1" t="s">
        <v>29764</v>
      </c>
      <c r="D11067" s="1" t="s">
        <v>11</v>
      </c>
      <c r="E11067" s="1" t="s">
        <v>19</v>
      </c>
      <c r="F11067" s="1" t="s">
        <v>10060</v>
      </c>
      <c r="G11067" s="1" t="s">
        <v>29765</v>
      </c>
      <c r="H11067" s="1" t="s">
        <v>19875</v>
      </c>
      <c r="I11067" s="1" t="s">
        <v>19879</v>
      </c>
    </row>
    <row r="11068" s="1" customFormat="1" customHeight="1" spans="1:9">
      <c r="A11068" s="1">
        <f t="shared" si="172"/>
        <v>11067</v>
      </c>
      <c r="B11068" s="3" t="s">
        <v>29766</v>
      </c>
      <c r="C11068" s="1" t="s">
        <v>29767</v>
      </c>
      <c r="D11068" s="1" t="s">
        <v>11</v>
      </c>
      <c r="E11068" s="1" t="s">
        <v>19</v>
      </c>
      <c r="F11068" s="1" t="s">
        <v>10060</v>
      </c>
      <c r="G11068" s="1" t="s">
        <v>29768</v>
      </c>
      <c r="H11068" s="1" t="s">
        <v>21348</v>
      </c>
      <c r="I11068" s="1" t="s">
        <v>21349</v>
      </c>
    </row>
    <row r="11069" s="1" customFormat="1" customHeight="1" spans="1:9">
      <c r="A11069" s="1">
        <f t="shared" si="172"/>
        <v>11068</v>
      </c>
      <c r="B11069" s="3" t="s">
        <v>29769</v>
      </c>
      <c r="C11069" s="1" t="s">
        <v>29770</v>
      </c>
      <c r="D11069" s="1" t="s">
        <v>11</v>
      </c>
      <c r="E11069" s="1" t="s">
        <v>19</v>
      </c>
      <c r="F11069" s="1" t="s">
        <v>9902</v>
      </c>
      <c r="H11069" s="1" t="s">
        <v>21348</v>
      </c>
      <c r="I11069" s="1" t="s">
        <v>21349</v>
      </c>
    </row>
    <row r="11070" s="1" customFormat="1" customHeight="1" spans="1:9">
      <c r="A11070" s="1">
        <f t="shared" si="172"/>
        <v>11069</v>
      </c>
      <c r="B11070" s="3" t="s">
        <v>29771</v>
      </c>
      <c r="C11070" s="1" t="s">
        <v>29772</v>
      </c>
      <c r="D11070" s="1" t="s">
        <v>11</v>
      </c>
      <c r="E11070" s="1" t="s">
        <v>12</v>
      </c>
      <c r="F11070" s="1" t="s">
        <v>9902</v>
      </c>
      <c r="G11070" s="1" t="s">
        <v>29773</v>
      </c>
      <c r="H11070" s="1" t="s">
        <v>18783</v>
      </c>
      <c r="I11070" s="1" t="s">
        <v>20411</v>
      </c>
    </row>
    <row r="11071" s="1" customFormat="1" customHeight="1" spans="1:9">
      <c r="A11071" s="1">
        <f t="shared" si="172"/>
        <v>11070</v>
      </c>
      <c r="B11071" s="3" t="s">
        <v>29774</v>
      </c>
      <c r="C11071" s="1" t="s">
        <v>29775</v>
      </c>
      <c r="D11071" s="1" t="s">
        <v>68</v>
      </c>
      <c r="E11071" s="1" t="s">
        <v>12</v>
      </c>
      <c r="F11071" s="1" t="s">
        <v>28833</v>
      </c>
      <c r="G11071" s="1" t="s">
        <v>29776</v>
      </c>
      <c r="H11071" s="1" t="s">
        <v>18783</v>
      </c>
      <c r="I11071" s="1" t="s">
        <v>18784</v>
      </c>
    </row>
    <row r="11072" s="1" customFormat="1" customHeight="1" spans="1:9">
      <c r="A11072" s="1">
        <f t="shared" si="172"/>
        <v>11071</v>
      </c>
      <c r="B11072" s="3" t="s">
        <v>29777</v>
      </c>
      <c r="C11072" s="1" t="s">
        <v>29778</v>
      </c>
      <c r="D11072" s="1" t="s">
        <v>11</v>
      </c>
      <c r="E11072" s="1" t="s">
        <v>19</v>
      </c>
      <c r="F11072" s="1" t="s">
        <v>28833</v>
      </c>
      <c r="H11072" s="1" t="s">
        <v>18783</v>
      </c>
      <c r="I11072" s="1" t="s">
        <v>18784</v>
      </c>
    </row>
    <row r="11073" s="1" customFormat="1" customHeight="1" spans="1:9">
      <c r="A11073" s="1">
        <f t="shared" si="172"/>
        <v>11072</v>
      </c>
      <c r="B11073" s="3" t="s">
        <v>29779</v>
      </c>
      <c r="C11073" s="1" t="s">
        <v>29780</v>
      </c>
      <c r="D11073" s="1" t="s">
        <v>11</v>
      </c>
      <c r="E11073" s="1" t="s">
        <v>19</v>
      </c>
      <c r="F11073" s="1" t="s">
        <v>28833</v>
      </c>
      <c r="H11073" s="1" t="s">
        <v>18783</v>
      </c>
      <c r="I11073" s="1" t="s">
        <v>18784</v>
      </c>
    </row>
    <row r="11074" s="1" customFormat="1" customHeight="1" spans="1:5">
      <c r="A11074" s="1">
        <f t="shared" si="172"/>
        <v>11073</v>
      </c>
      <c r="B11074" s="3" t="s">
        <v>29781</v>
      </c>
      <c r="C11074" s="1" t="s">
        <v>29782</v>
      </c>
      <c r="D11074" s="1" t="s">
        <v>11</v>
      </c>
      <c r="E11074" s="1" t="s">
        <v>12</v>
      </c>
    </row>
    <row r="11075" s="1" customFormat="1" customHeight="1" spans="1:9">
      <c r="A11075" s="1">
        <f t="shared" ref="A11075:A11138" si="173">ROW(C11075)-1</f>
        <v>11074</v>
      </c>
      <c r="B11075" s="3" t="s">
        <v>29783</v>
      </c>
      <c r="C11075" s="1" t="s">
        <v>29784</v>
      </c>
      <c r="D11075" s="1" t="s">
        <v>11</v>
      </c>
      <c r="E11075" s="1" t="s">
        <v>19</v>
      </c>
      <c r="F11075" s="1" t="s">
        <v>10436</v>
      </c>
      <c r="G11075" s="1" t="s">
        <v>29785</v>
      </c>
      <c r="H11075" s="1" t="s">
        <v>19281</v>
      </c>
      <c r="I11075" s="1" t="s">
        <v>19282</v>
      </c>
    </row>
    <row r="11076" s="1" customFormat="1" customHeight="1" spans="1:5">
      <c r="A11076" s="1">
        <f t="shared" si="173"/>
        <v>11075</v>
      </c>
      <c r="B11076" s="3" t="s">
        <v>29786</v>
      </c>
      <c r="C11076" s="1" t="s">
        <v>29787</v>
      </c>
      <c r="D11076" s="1" t="s">
        <v>11</v>
      </c>
      <c r="E11076" s="1" t="s">
        <v>19</v>
      </c>
    </row>
    <row r="11077" s="1" customFormat="1" customHeight="1" spans="1:9">
      <c r="A11077" s="1">
        <f t="shared" si="173"/>
        <v>11076</v>
      </c>
      <c r="B11077" s="3" t="s">
        <v>29788</v>
      </c>
      <c r="C11077" s="1" t="s">
        <v>29789</v>
      </c>
      <c r="D11077" s="1" t="s">
        <v>11</v>
      </c>
      <c r="E11077" s="1" t="s">
        <v>19</v>
      </c>
      <c r="F11077" s="1" t="s">
        <v>10358</v>
      </c>
      <c r="H11077" s="1" t="s">
        <v>19911</v>
      </c>
      <c r="I11077" s="1" t="s">
        <v>19912</v>
      </c>
    </row>
    <row r="11078" s="1" customFormat="1" customHeight="1" spans="1:9">
      <c r="A11078" s="1">
        <f t="shared" si="173"/>
        <v>11077</v>
      </c>
      <c r="B11078" s="3" t="s">
        <v>29790</v>
      </c>
      <c r="C11078" s="1" t="s">
        <v>29791</v>
      </c>
      <c r="D11078" s="1" t="s">
        <v>11</v>
      </c>
      <c r="E11078" s="1" t="s">
        <v>19</v>
      </c>
      <c r="F11078" s="1" t="s">
        <v>10358</v>
      </c>
      <c r="H11078" s="1" t="s">
        <v>19911</v>
      </c>
      <c r="I11078" s="1" t="s">
        <v>19912</v>
      </c>
    </row>
    <row r="11079" s="1" customFormat="1" customHeight="1" spans="1:9">
      <c r="A11079" s="1">
        <f t="shared" si="173"/>
        <v>11078</v>
      </c>
      <c r="B11079" s="3" t="s">
        <v>29792</v>
      </c>
      <c r="C11079" s="1" t="s">
        <v>29793</v>
      </c>
      <c r="D11079" s="1" t="s">
        <v>11</v>
      </c>
      <c r="E11079" s="1" t="s">
        <v>19</v>
      </c>
      <c r="F11079" s="1" t="s">
        <v>10358</v>
      </c>
      <c r="H11079" s="1" t="s">
        <v>20222</v>
      </c>
      <c r="I11079" s="1" t="s">
        <v>20223</v>
      </c>
    </row>
    <row r="11080" s="1" customFormat="1" customHeight="1" spans="1:9">
      <c r="A11080" s="1">
        <f t="shared" si="173"/>
        <v>11079</v>
      </c>
      <c r="B11080" s="3" t="s">
        <v>29794</v>
      </c>
      <c r="C11080" s="1" t="s">
        <v>29795</v>
      </c>
      <c r="D11080" s="1" t="s">
        <v>11</v>
      </c>
      <c r="E11080" s="1" t="s">
        <v>19</v>
      </c>
      <c r="F11080" s="1" t="s">
        <v>10258</v>
      </c>
      <c r="H11080" s="1" t="s">
        <v>20232</v>
      </c>
      <c r="I11080" s="1" t="s">
        <v>20233</v>
      </c>
    </row>
    <row r="11081" s="1" customFormat="1" customHeight="1" spans="1:9">
      <c r="A11081" s="1">
        <f t="shared" si="173"/>
        <v>11080</v>
      </c>
      <c r="B11081" s="3" t="s">
        <v>29796</v>
      </c>
      <c r="C11081" s="1" t="s">
        <v>29797</v>
      </c>
      <c r="D11081" s="1" t="s">
        <v>11</v>
      </c>
      <c r="E11081" s="1" t="s">
        <v>19</v>
      </c>
      <c r="F11081" s="1" t="s">
        <v>10358</v>
      </c>
      <c r="G11081" s="1" t="s">
        <v>29798</v>
      </c>
      <c r="H11081" s="1" t="s">
        <v>18815</v>
      </c>
      <c r="I11081" s="1" t="s">
        <v>18816</v>
      </c>
    </row>
    <row r="11082" s="1" customFormat="1" customHeight="1" spans="1:9">
      <c r="A11082" s="1">
        <f t="shared" si="173"/>
        <v>11081</v>
      </c>
      <c r="B11082" s="3" t="s">
        <v>29799</v>
      </c>
      <c r="C11082" s="1" t="s">
        <v>29800</v>
      </c>
      <c r="D11082" s="1" t="s">
        <v>11</v>
      </c>
      <c r="E11082" s="1" t="s">
        <v>19</v>
      </c>
      <c r="F11082" s="1" t="s">
        <v>10358</v>
      </c>
      <c r="G11082" s="1" t="s">
        <v>29801</v>
      </c>
      <c r="H11082" s="1" t="s">
        <v>19932</v>
      </c>
      <c r="I11082" s="1" t="s">
        <v>21375</v>
      </c>
    </row>
    <row r="11083" s="1" customFormat="1" customHeight="1" spans="1:9">
      <c r="A11083" s="1">
        <f t="shared" si="173"/>
        <v>11082</v>
      </c>
      <c r="B11083" s="3" t="s">
        <v>29802</v>
      </c>
      <c r="C11083" s="1" t="s">
        <v>29803</v>
      </c>
      <c r="D11083" s="1" t="s">
        <v>11</v>
      </c>
      <c r="E11083" s="1" t="s">
        <v>19</v>
      </c>
      <c r="F11083" s="1" t="s">
        <v>10258</v>
      </c>
      <c r="H11083" s="1" t="s">
        <v>18825</v>
      </c>
      <c r="I11083" s="1" t="s">
        <v>18826</v>
      </c>
    </row>
    <row r="11084" s="1" customFormat="1" customHeight="1" spans="1:9">
      <c r="A11084" s="1">
        <f t="shared" si="173"/>
        <v>11083</v>
      </c>
      <c r="B11084" s="3" t="s">
        <v>29804</v>
      </c>
      <c r="C11084" s="1" t="s">
        <v>29805</v>
      </c>
      <c r="D11084" s="1" t="s">
        <v>11</v>
      </c>
      <c r="E11084" s="1" t="s">
        <v>19</v>
      </c>
      <c r="F11084" s="1" t="s">
        <v>10358</v>
      </c>
      <c r="G11084" s="1" t="s">
        <v>29806</v>
      </c>
      <c r="H11084" s="1" t="s">
        <v>18832</v>
      </c>
      <c r="I11084" s="1" t="s">
        <v>18833</v>
      </c>
    </row>
    <row r="11085" s="1" customFormat="1" customHeight="1" spans="1:9">
      <c r="A11085" s="1">
        <f t="shared" si="173"/>
        <v>11084</v>
      </c>
      <c r="B11085" s="3" t="s">
        <v>29807</v>
      </c>
      <c r="C11085" s="1" t="s">
        <v>29808</v>
      </c>
      <c r="D11085" s="1" t="s">
        <v>11</v>
      </c>
      <c r="E11085" s="1" t="s">
        <v>12</v>
      </c>
      <c r="F11085" s="1" t="s">
        <v>10540</v>
      </c>
      <c r="G11085" s="1" t="s">
        <v>29809</v>
      </c>
      <c r="H11085" s="1" t="s">
        <v>21193</v>
      </c>
      <c r="I11085" s="1" t="s">
        <v>21194</v>
      </c>
    </row>
    <row r="11086" s="1" customFormat="1" customHeight="1" spans="1:9">
      <c r="A11086" s="1">
        <f t="shared" si="173"/>
        <v>11085</v>
      </c>
      <c r="B11086" s="3" t="s">
        <v>29810</v>
      </c>
      <c r="C11086" s="1" t="s">
        <v>29811</v>
      </c>
      <c r="D11086" s="1" t="s">
        <v>11</v>
      </c>
      <c r="E11086" s="1" t="s">
        <v>19</v>
      </c>
      <c r="F11086" s="1" t="s">
        <v>10258</v>
      </c>
      <c r="H11086" s="1" t="s">
        <v>18843</v>
      </c>
      <c r="I11086" s="1" t="s">
        <v>18844</v>
      </c>
    </row>
    <row r="11087" s="1" customFormat="1" customHeight="1" spans="1:9">
      <c r="A11087" s="1">
        <f t="shared" si="173"/>
        <v>11086</v>
      </c>
      <c r="B11087" s="3" t="s">
        <v>29812</v>
      </c>
      <c r="C11087" s="1" t="s">
        <v>29813</v>
      </c>
      <c r="D11087" s="1" t="s">
        <v>11</v>
      </c>
      <c r="E11087" s="1" t="s">
        <v>19</v>
      </c>
      <c r="F11087" s="1" t="s">
        <v>10258</v>
      </c>
      <c r="H11087" s="1" t="s">
        <v>18384</v>
      </c>
      <c r="I11087" s="1" t="s">
        <v>18385</v>
      </c>
    </row>
    <row r="11088" s="1" customFormat="1" customHeight="1" spans="1:5">
      <c r="A11088" s="1">
        <f t="shared" si="173"/>
        <v>11087</v>
      </c>
      <c r="B11088" s="3" t="s">
        <v>29814</v>
      </c>
      <c r="C11088" s="1" t="s">
        <v>29815</v>
      </c>
      <c r="D11088" s="1" t="s">
        <v>11</v>
      </c>
      <c r="E11088" s="1" t="s">
        <v>12</v>
      </c>
    </row>
    <row r="11089" s="1" customFormat="1" customHeight="1" spans="1:9">
      <c r="A11089" s="1">
        <f t="shared" si="173"/>
        <v>11088</v>
      </c>
      <c r="B11089" s="3" t="s">
        <v>29816</v>
      </c>
      <c r="C11089" s="1" t="s">
        <v>29817</v>
      </c>
      <c r="D11089" s="1" t="s">
        <v>11</v>
      </c>
      <c r="E11089" s="1" t="s">
        <v>19</v>
      </c>
      <c r="F11089" s="1" t="s">
        <v>10358</v>
      </c>
      <c r="G11089" s="1" t="s">
        <v>29818</v>
      </c>
      <c r="H11089" s="1" t="s">
        <v>18869</v>
      </c>
      <c r="I11089" s="1" t="s">
        <v>18844</v>
      </c>
    </row>
    <row r="11090" s="1" customFormat="1" customHeight="1" spans="1:9">
      <c r="A11090" s="1">
        <f t="shared" si="173"/>
        <v>11089</v>
      </c>
      <c r="B11090" s="3" t="s">
        <v>29819</v>
      </c>
      <c r="C11090" s="1" t="s">
        <v>29820</v>
      </c>
      <c r="D11090" s="1" t="s">
        <v>11</v>
      </c>
      <c r="E11090" s="1" t="s">
        <v>19</v>
      </c>
      <c r="F11090" s="1" t="s">
        <v>10358</v>
      </c>
      <c r="H11090" s="1" t="s">
        <v>18388</v>
      </c>
      <c r="I11090" s="1" t="s">
        <v>18389</v>
      </c>
    </row>
    <row r="11091" s="1" customFormat="1" customHeight="1" spans="1:9">
      <c r="A11091" s="1">
        <f t="shared" si="173"/>
        <v>11090</v>
      </c>
      <c r="B11091" s="3" t="s">
        <v>29821</v>
      </c>
      <c r="C11091" s="1" t="s">
        <v>29822</v>
      </c>
      <c r="D11091" s="1" t="s">
        <v>11</v>
      </c>
      <c r="E11091" s="1" t="s">
        <v>19</v>
      </c>
      <c r="F11091" s="1" t="s">
        <v>10358</v>
      </c>
      <c r="H11091" s="1" t="s">
        <v>18388</v>
      </c>
      <c r="I11091" s="1" t="s">
        <v>18389</v>
      </c>
    </row>
    <row r="11092" s="1" customFormat="1" customHeight="1" spans="1:9">
      <c r="A11092" s="1">
        <f t="shared" si="173"/>
        <v>11091</v>
      </c>
      <c r="B11092" s="3" t="s">
        <v>29823</v>
      </c>
      <c r="C11092" s="1" t="s">
        <v>29824</v>
      </c>
      <c r="D11092" s="1" t="s">
        <v>11</v>
      </c>
      <c r="E11092" s="1" t="s">
        <v>12</v>
      </c>
      <c r="F11092" s="1" t="s">
        <v>10415</v>
      </c>
      <c r="G11092" s="1" t="s">
        <v>29825</v>
      </c>
      <c r="H11092" s="1" t="s">
        <v>18879</v>
      </c>
      <c r="I11092" s="1" t="s">
        <v>19282</v>
      </c>
    </row>
    <row r="11093" s="1" customFormat="1" customHeight="1" spans="1:9">
      <c r="A11093" s="1">
        <f t="shared" si="173"/>
        <v>11092</v>
      </c>
      <c r="B11093" s="3" t="s">
        <v>29826</v>
      </c>
      <c r="C11093" s="1" t="s">
        <v>29827</v>
      </c>
      <c r="D11093" s="1" t="s">
        <v>11</v>
      </c>
      <c r="E11093" s="1" t="s">
        <v>19</v>
      </c>
      <c r="F11093" s="1" t="s">
        <v>10258</v>
      </c>
      <c r="H11093" s="1" t="s">
        <v>18883</v>
      </c>
      <c r="I11093" s="1" t="s">
        <v>18884</v>
      </c>
    </row>
    <row r="11094" s="1" customFormat="1" customHeight="1" spans="1:9">
      <c r="A11094" s="1">
        <f t="shared" si="173"/>
        <v>11093</v>
      </c>
      <c r="B11094" s="3" t="s">
        <v>29828</v>
      </c>
      <c r="C11094" s="1" t="s">
        <v>29829</v>
      </c>
      <c r="D11094" s="1" t="s">
        <v>11</v>
      </c>
      <c r="E11094" s="1" t="s">
        <v>19</v>
      </c>
      <c r="F11094" s="1" t="s">
        <v>10358</v>
      </c>
      <c r="H11094" s="1" t="s">
        <v>18887</v>
      </c>
      <c r="I11094" s="1" t="s">
        <v>18888</v>
      </c>
    </row>
    <row r="11095" s="1" customFormat="1" customHeight="1" spans="1:9">
      <c r="A11095" s="1">
        <f t="shared" si="173"/>
        <v>11094</v>
      </c>
      <c r="B11095" s="3" t="s">
        <v>29830</v>
      </c>
      <c r="C11095" s="1" t="s">
        <v>29831</v>
      </c>
      <c r="D11095" s="1" t="s">
        <v>11</v>
      </c>
      <c r="E11095" s="1" t="s">
        <v>19</v>
      </c>
      <c r="F11095" s="1" t="s">
        <v>10258</v>
      </c>
      <c r="H11095" s="1" t="s">
        <v>18887</v>
      </c>
      <c r="I11095" s="1" t="s">
        <v>18888</v>
      </c>
    </row>
    <row r="11096" s="1" customFormat="1" customHeight="1" spans="1:9">
      <c r="A11096" s="1">
        <f t="shared" si="173"/>
        <v>11095</v>
      </c>
      <c r="B11096" s="3" t="s">
        <v>29832</v>
      </c>
      <c r="C11096" s="1" t="s">
        <v>29833</v>
      </c>
      <c r="D11096" s="1" t="s">
        <v>11</v>
      </c>
      <c r="E11096" s="1" t="s">
        <v>19</v>
      </c>
      <c r="F11096" s="1" t="s">
        <v>29834</v>
      </c>
      <c r="G11096" s="1" t="s">
        <v>29835</v>
      </c>
      <c r="H11096" s="1" t="s">
        <v>18892</v>
      </c>
      <c r="I11096" s="1" t="s">
        <v>18893</v>
      </c>
    </row>
    <row r="11097" s="1" customFormat="1" customHeight="1" spans="1:9">
      <c r="A11097" s="1">
        <f t="shared" si="173"/>
        <v>11096</v>
      </c>
      <c r="B11097" s="3" t="s">
        <v>29836</v>
      </c>
      <c r="C11097" s="1" t="s">
        <v>29837</v>
      </c>
      <c r="D11097" s="1" t="s">
        <v>11</v>
      </c>
      <c r="E11097" s="1" t="s">
        <v>19</v>
      </c>
      <c r="F11097" s="1" t="s">
        <v>10358</v>
      </c>
      <c r="H11097" s="1" t="s">
        <v>18392</v>
      </c>
      <c r="I11097" s="1" t="s">
        <v>18393</v>
      </c>
    </row>
    <row r="11098" s="1" customFormat="1" customHeight="1" spans="1:9">
      <c r="A11098" s="1">
        <f t="shared" si="173"/>
        <v>11097</v>
      </c>
      <c r="B11098" s="3" t="s">
        <v>29838</v>
      </c>
      <c r="C11098" s="1" t="s">
        <v>29839</v>
      </c>
      <c r="D11098" s="1" t="s">
        <v>11</v>
      </c>
      <c r="E11098" s="1" t="s">
        <v>19</v>
      </c>
      <c r="F11098" s="1" t="s">
        <v>10288</v>
      </c>
      <c r="H11098" s="1" t="s">
        <v>18392</v>
      </c>
      <c r="I11098" s="1" t="s">
        <v>18393</v>
      </c>
    </row>
    <row r="11099" s="1" customFormat="1" customHeight="1" spans="1:9">
      <c r="A11099" s="1">
        <f t="shared" si="173"/>
        <v>11098</v>
      </c>
      <c r="B11099" s="3" t="s">
        <v>29840</v>
      </c>
      <c r="C11099" s="1" t="s">
        <v>29841</v>
      </c>
      <c r="D11099" s="1" t="s">
        <v>11</v>
      </c>
      <c r="E11099" s="1" t="s">
        <v>19</v>
      </c>
      <c r="F11099" s="1" t="s">
        <v>10288</v>
      </c>
      <c r="H11099" s="1" t="s">
        <v>18392</v>
      </c>
      <c r="I11099" s="1" t="s">
        <v>18893</v>
      </c>
    </row>
    <row r="11100" s="1" customFormat="1" customHeight="1" spans="1:9">
      <c r="A11100" s="1">
        <f t="shared" si="173"/>
        <v>11099</v>
      </c>
      <c r="B11100" s="3" t="s">
        <v>29842</v>
      </c>
      <c r="C11100" s="1" t="s">
        <v>29843</v>
      </c>
      <c r="D11100" s="1" t="s">
        <v>11</v>
      </c>
      <c r="E11100" s="1" t="s">
        <v>12</v>
      </c>
      <c r="F11100" s="1" t="s">
        <v>10358</v>
      </c>
      <c r="G11100" s="1" t="s">
        <v>29844</v>
      </c>
      <c r="H11100" s="1" t="s">
        <v>19375</v>
      </c>
      <c r="I11100" s="1" t="s">
        <v>19376</v>
      </c>
    </row>
    <row r="11101" s="1" customFormat="1" customHeight="1" spans="1:5">
      <c r="A11101" s="1">
        <f t="shared" si="173"/>
        <v>11100</v>
      </c>
      <c r="B11101" s="3" t="s">
        <v>29845</v>
      </c>
      <c r="C11101" s="1" t="s">
        <v>29846</v>
      </c>
      <c r="D11101" s="1" t="s">
        <v>11</v>
      </c>
      <c r="E11101" s="1" t="s">
        <v>19</v>
      </c>
    </row>
    <row r="11102" s="1" customFormat="1" customHeight="1" spans="1:9">
      <c r="A11102" s="1">
        <f t="shared" si="173"/>
        <v>11101</v>
      </c>
      <c r="B11102" s="3" t="s">
        <v>29847</v>
      </c>
      <c r="C11102" s="1" t="s">
        <v>29848</v>
      </c>
      <c r="D11102" s="1" t="s">
        <v>11</v>
      </c>
      <c r="E11102" s="1" t="s">
        <v>12</v>
      </c>
      <c r="F11102" s="1" t="s">
        <v>10358</v>
      </c>
      <c r="G11102" s="1" t="s">
        <v>29849</v>
      </c>
      <c r="H11102" s="1" t="s">
        <v>20284</v>
      </c>
      <c r="I11102" s="1" t="s">
        <v>20285</v>
      </c>
    </row>
    <row r="11103" s="1" customFormat="1" customHeight="1" spans="1:9">
      <c r="A11103" s="1">
        <f t="shared" si="173"/>
        <v>11102</v>
      </c>
      <c r="B11103" s="3" t="s">
        <v>29850</v>
      </c>
      <c r="C11103" s="1" t="s">
        <v>29851</v>
      </c>
      <c r="D11103" s="1" t="s">
        <v>11</v>
      </c>
      <c r="E11103" s="1" t="s">
        <v>12</v>
      </c>
      <c r="F11103" s="1" t="s">
        <v>10358</v>
      </c>
      <c r="G11103" s="1" t="s">
        <v>29852</v>
      </c>
      <c r="H11103" s="1" t="s">
        <v>18398</v>
      </c>
      <c r="I11103" s="1" t="s">
        <v>21379</v>
      </c>
    </row>
    <row r="11104" s="1" customFormat="1" customHeight="1" spans="1:9">
      <c r="A11104" s="1">
        <f t="shared" si="173"/>
        <v>11103</v>
      </c>
      <c r="B11104" s="3" t="s">
        <v>29853</v>
      </c>
      <c r="C11104" s="1" t="s">
        <v>29854</v>
      </c>
      <c r="D11104" s="1" t="s">
        <v>11</v>
      </c>
      <c r="E11104" s="1" t="s">
        <v>12</v>
      </c>
      <c r="F11104" s="1" t="s">
        <v>10358</v>
      </c>
      <c r="G11104" s="1" t="s">
        <v>29855</v>
      </c>
      <c r="H11104" s="1" t="s">
        <v>18398</v>
      </c>
      <c r="I11104" s="1" t="s">
        <v>21379</v>
      </c>
    </row>
    <row r="11105" s="1" customFormat="1" customHeight="1" spans="1:9">
      <c r="A11105" s="1">
        <f t="shared" si="173"/>
        <v>11104</v>
      </c>
      <c r="B11105" s="3" t="s">
        <v>29856</v>
      </c>
      <c r="C11105" s="1" t="s">
        <v>29857</v>
      </c>
      <c r="D11105" s="1" t="s">
        <v>11</v>
      </c>
      <c r="E11105" s="1" t="s">
        <v>19</v>
      </c>
      <c r="F11105" s="1" t="s">
        <v>10308</v>
      </c>
      <c r="G11105" s="1" t="s">
        <v>29858</v>
      </c>
      <c r="H11105" s="1" t="s">
        <v>20668</v>
      </c>
      <c r="I11105" s="1" t="s">
        <v>20669</v>
      </c>
    </row>
    <row r="11106" s="1" customFormat="1" customHeight="1" spans="1:9">
      <c r="A11106" s="1">
        <f t="shared" si="173"/>
        <v>11105</v>
      </c>
      <c r="B11106" s="3" t="s">
        <v>29859</v>
      </c>
      <c r="C11106" s="1" t="s">
        <v>29860</v>
      </c>
      <c r="D11106" s="1" t="s">
        <v>11</v>
      </c>
      <c r="E11106" s="1" t="s">
        <v>12</v>
      </c>
      <c r="F11106" s="1" t="s">
        <v>10317</v>
      </c>
      <c r="G11106" s="1" t="s">
        <v>29861</v>
      </c>
      <c r="H11106" s="1" t="s">
        <v>18905</v>
      </c>
      <c r="I11106" s="1" t="s">
        <v>18906</v>
      </c>
    </row>
    <row r="11107" s="1" customFormat="1" customHeight="1" spans="1:9">
      <c r="A11107" s="1">
        <f t="shared" si="173"/>
        <v>11106</v>
      </c>
      <c r="B11107" s="3" t="s">
        <v>29862</v>
      </c>
      <c r="C11107" s="1" t="s">
        <v>29863</v>
      </c>
      <c r="D11107" s="1" t="s">
        <v>11</v>
      </c>
      <c r="E11107" s="1" t="s">
        <v>19</v>
      </c>
      <c r="F11107" s="1" t="s">
        <v>10358</v>
      </c>
      <c r="H11107" s="1" t="s">
        <v>18905</v>
      </c>
      <c r="I11107" s="1" t="s">
        <v>18906</v>
      </c>
    </row>
    <row r="11108" s="1" customFormat="1" customHeight="1" spans="1:9">
      <c r="A11108" s="1">
        <f t="shared" si="173"/>
        <v>11107</v>
      </c>
      <c r="B11108" s="3" t="s">
        <v>29864</v>
      </c>
      <c r="C11108" s="1" t="s">
        <v>29865</v>
      </c>
      <c r="D11108" s="1" t="s">
        <v>11</v>
      </c>
      <c r="E11108" s="1" t="s">
        <v>19</v>
      </c>
      <c r="F11108" s="1" t="s">
        <v>10358</v>
      </c>
      <c r="H11108" s="1" t="s">
        <v>18909</v>
      </c>
      <c r="I11108" s="1" t="s">
        <v>18910</v>
      </c>
    </row>
    <row r="11109" s="1" customFormat="1" customHeight="1" spans="1:9">
      <c r="A11109" s="1">
        <f t="shared" si="173"/>
        <v>11108</v>
      </c>
      <c r="B11109" s="3" t="s">
        <v>29866</v>
      </c>
      <c r="C11109" s="1" t="s">
        <v>29867</v>
      </c>
      <c r="D11109" s="1" t="s">
        <v>11</v>
      </c>
      <c r="E11109" s="1" t="s">
        <v>19</v>
      </c>
      <c r="F11109" s="1" t="s">
        <v>10358</v>
      </c>
      <c r="H11109" s="1" t="s">
        <v>18909</v>
      </c>
      <c r="I11109" s="1" t="s">
        <v>18910</v>
      </c>
    </row>
    <row r="11110" s="1" customFormat="1" customHeight="1" spans="1:5">
      <c r="A11110" s="1">
        <f t="shared" si="173"/>
        <v>11109</v>
      </c>
      <c r="B11110" s="3" t="s">
        <v>29868</v>
      </c>
      <c r="C11110" s="1" t="s">
        <v>29869</v>
      </c>
      <c r="D11110" s="1" t="s">
        <v>11</v>
      </c>
      <c r="E11110" s="1" t="s">
        <v>12</v>
      </c>
    </row>
    <row r="11111" s="1" customFormat="1" customHeight="1" spans="1:9">
      <c r="A11111" s="1">
        <f t="shared" si="173"/>
        <v>11110</v>
      </c>
      <c r="B11111" s="3" t="s">
        <v>29870</v>
      </c>
      <c r="C11111" s="1" t="s">
        <v>29871</v>
      </c>
      <c r="D11111" s="1" t="s">
        <v>11</v>
      </c>
      <c r="E11111" s="1" t="s">
        <v>19</v>
      </c>
      <c r="F11111" s="1" t="s">
        <v>10258</v>
      </c>
      <c r="H11111" s="1" t="s">
        <v>18402</v>
      </c>
      <c r="I11111" s="1" t="s">
        <v>18403</v>
      </c>
    </row>
    <row r="11112" s="1" customFormat="1" customHeight="1" spans="1:5">
      <c r="A11112" s="1">
        <f t="shared" si="173"/>
        <v>11111</v>
      </c>
      <c r="B11112" s="3" t="s">
        <v>29872</v>
      </c>
      <c r="C11112" s="1" t="s">
        <v>29873</v>
      </c>
      <c r="D11112" s="1" t="s">
        <v>11</v>
      </c>
      <c r="E11112" s="1" t="s">
        <v>19</v>
      </c>
    </row>
    <row r="11113" s="1" customFormat="1" customHeight="1" spans="1:9">
      <c r="A11113" s="1">
        <f t="shared" si="173"/>
        <v>11112</v>
      </c>
      <c r="B11113" s="3" t="s">
        <v>29874</v>
      </c>
      <c r="C11113" s="1" t="s">
        <v>29875</v>
      </c>
      <c r="D11113" s="1" t="s">
        <v>11</v>
      </c>
      <c r="E11113" s="1" t="s">
        <v>19</v>
      </c>
      <c r="F11113" s="1" t="s">
        <v>10358</v>
      </c>
      <c r="H11113" s="1" t="s">
        <v>18410</v>
      </c>
      <c r="I11113" s="1" t="s">
        <v>18411</v>
      </c>
    </row>
    <row r="11114" s="1" customFormat="1" customHeight="1" spans="1:9">
      <c r="A11114" s="1">
        <f t="shared" si="173"/>
        <v>11113</v>
      </c>
      <c r="B11114" s="3" t="s">
        <v>29876</v>
      </c>
      <c r="C11114" s="1" t="s">
        <v>29877</v>
      </c>
      <c r="D11114" s="1" t="s">
        <v>11</v>
      </c>
      <c r="E11114" s="1" t="s">
        <v>12</v>
      </c>
      <c r="F11114" s="1" t="s">
        <v>10623</v>
      </c>
      <c r="G11114" s="1" t="s">
        <v>29878</v>
      </c>
      <c r="H11114" s="1" t="s">
        <v>18415</v>
      </c>
      <c r="I11114" s="1" t="s">
        <v>18844</v>
      </c>
    </row>
    <row r="11115" s="1" customFormat="1" customHeight="1" spans="1:9">
      <c r="A11115" s="1">
        <f t="shared" si="173"/>
        <v>11114</v>
      </c>
      <c r="B11115" s="3" t="s">
        <v>29879</v>
      </c>
      <c r="C11115" s="1" t="s">
        <v>29880</v>
      </c>
      <c r="D11115" s="1" t="s">
        <v>11</v>
      </c>
      <c r="E11115" s="1" t="s">
        <v>19</v>
      </c>
      <c r="F11115" s="1" t="s">
        <v>29881</v>
      </c>
      <c r="G11115" s="1" t="s">
        <v>29882</v>
      </c>
      <c r="H11115" s="1" t="s">
        <v>20307</v>
      </c>
      <c r="I11115" s="1" t="s">
        <v>20308</v>
      </c>
    </row>
    <row r="11116" s="1" customFormat="1" customHeight="1" spans="1:9">
      <c r="A11116" s="1">
        <f t="shared" si="173"/>
        <v>11115</v>
      </c>
      <c r="B11116" s="3" t="s">
        <v>29883</v>
      </c>
      <c r="C11116" s="1" t="s">
        <v>29884</v>
      </c>
      <c r="D11116" s="1" t="s">
        <v>11</v>
      </c>
      <c r="E11116" s="1" t="s">
        <v>19</v>
      </c>
      <c r="F11116" s="1" t="s">
        <v>10358</v>
      </c>
      <c r="H11116" s="1" t="s">
        <v>20307</v>
      </c>
      <c r="I11116" s="1" t="s">
        <v>20308</v>
      </c>
    </row>
    <row r="11117" s="1" customFormat="1" customHeight="1" spans="1:9">
      <c r="A11117" s="1">
        <f t="shared" si="173"/>
        <v>11116</v>
      </c>
      <c r="B11117" s="3" t="s">
        <v>29885</v>
      </c>
      <c r="C11117" s="1" t="s">
        <v>29886</v>
      </c>
      <c r="D11117" s="1" t="s">
        <v>11</v>
      </c>
      <c r="E11117" s="1" t="s">
        <v>19</v>
      </c>
      <c r="F11117" s="1" t="s">
        <v>29887</v>
      </c>
      <c r="G11117" s="1" t="s">
        <v>29888</v>
      </c>
      <c r="H11117" s="1" t="s">
        <v>18422</v>
      </c>
      <c r="I11117" s="1" t="s">
        <v>18423</v>
      </c>
    </row>
    <row r="11118" s="1" customFormat="1" customHeight="1" spans="1:9">
      <c r="A11118" s="1">
        <f t="shared" si="173"/>
        <v>11117</v>
      </c>
      <c r="B11118" s="3" t="s">
        <v>29889</v>
      </c>
      <c r="C11118" s="1" t="s">
        <v>29890</v>
      </c>
      <c r="D11118" s="1" t="s">
        <v>11</v>
      </c>
      <c r="E11118" s="1" t="s">
        <v>19</v>
      </c>
      <c r="F11118" s="1" t="s">
        <v>10258</v>
      </c>
      <c r="H11118" s="1" t="s">
        <v>18422</v>
      </c>
      <c r="I11118" s="1" t="s">
        <v>18423</v>
      </c>
    </row>
    <row r="11119" s="1" customFormat="1" customHeight="1" spans="1:9">
      <c r="A11119" s="1">
        <f t="shared" si="173"/>
        <v>11118</v>
      </c>
      <c r="B11119" s="3" t="s">
        <v>29891</v>
      </c>
      <c r="C11119" s="1" t="s">
        <v>29892</v>
      </c>
      <c r="D11119" s="1" t="s">
        <v>11</v>
      </c>
      <c r="E11119" s="1" t="s">
        <v>19</v>
      </c>
      <c r="F11119" s="1" t="s">
        <v>10358</v>
      </c>
      <c r="H11119" s="1" t="s">
        <v>18948</v>
      </c>
      <c r="I11119" s="1" t="s">
        <v>18949</v>
      </c>
    </row>
    <row r="11120" s="1" customFormat="1" customHeight="1" spans="1:9">
      <c r="A11120" s="1">
        <f t="shared" si="173"/>
        <v>11119</v>
      </c>
      <c r="B11120" s="3" t="s">
        <v>29893</v>
      </c>
      <c r="C11120" s="1" t="s">
        <v>29894</v>
      </c>
      <c r="D11120" s="1" t="s">
        <v>11</v>
      </c>
      <c r="E11120" s="1" t="s">
        <v>19</v>
      </c>
      <c r="F11120" s="1" t="s">
        <v>29834</v>
      </c>
      <c r="G11120" s="1" t="s">
        <v>29895</v>
      </c>
      <c r="H11120" s="1" t="s">
        <v>18428</v>
      </c>
      <c r="I11120" s="1" t="s">
        <v>18429</v>
      </c>
    </row>
    <row r="11121" s="1" customFormat="1" customHeight="1" spans="1:5">
      <c r="A11121" s="1">
        <f t="shared" si="173"/>
        <v>11120</v>
      </c>
      <c r="B11121" s="3" t="s">
        <v>29896</v>
      </c>
      <c r="C11121" s="1" t="s">
        <v>29897</v>
      </c>
      <c r="D11121" s="1" t="s">
        <v>11</v>
      </c>
      <c r="E11121" s="1" t="s">
        <v>12</v>
      </c>
    </row>
    <row r="11122" s="1" customFormat="1" customHeight="1" spans="1:5">
      <c r="A11122" s="1">
        <f t="shared" si="173"/>
        <v>11121</v>
      </c>
      <c r="B11122" s="3" t="s">
        <v>29898</v>
      </c>
      <c r="C11122" s="1" t="s">
        <v>29899</v>
      </c>
      <c r="D11122" s="1" t="s">
        <v>11</v>
      </c>
      <c r="E11122" s="1" t="s">
        <v>19</v>
      </c>
    </row>
    <row r="11123" s="1" customFormat="1" customHeight="1" spans="1:9">
      <c r="A11123" s="1">
        <f t="shared" si="173"/>
        <v>11122</v>
      </c>
      <c r="B11123" s="3" t="s">
        <v>29900</v>
      </c>
      <c r="C11123" s="1" t="s">
        <v>29901</v>
      </c>
      <c r="D11123" s="1" t="s">
        <v>11</v>
      </c>
      <c r="E11123" s="1" t="s">
        <v>19</v>
      </c>
      <c r="F11123" s="1" t="s">
        <v>10358</v>
      </c>
      <c r="H11123" s="1" t="s">
        <v>18437</v>
      </c>
      <c r="I11123" s="1" t="s">
        <v>18438</v>
      </c>
    </row>
    <row r="11124" s="1" customFormat="1" customHeight="1" spans="1:9">
      <c r="A11124" s="1">
        <f t="shared" si="173"/>
        <v>11123</v>
      </c>
      <c r="B11124" s="3" t="s">
        <v>29902</v>
      </c>
      <c r="C11124" s="1" t="s">
        <v>29903</v>
      </c>
      <c r="D11124" s="1" t="s">
        <v>11</v>
      </c>
      <c r="E11124" s="1" t="s">
        <v>19</v>
      </c>
      <c r="F11124" s="1" t="s">
        <v>10258</v>
      </c>
      <c r="H11124" s="1" t="s">
        <v>18960</v>
      </c>
      <c r="I11124" s="1" t="s">
        <v>18961</v>
      </c>
    </row>
    <row r="11125" s="1" customFormat="1" customHeight="1" spans="1:5">
      <c r="A11125" s="1">
        <f t="shared" si="173"/>
        <v>11124</v>
      </c>
      <c r="B11125" s="3" t="s">
        <v>29904</v>
      </c>
      <c r="C11125" s="1" t="s">
        <v>29905</v>
      </c>
      <c r="D11125" s="1" t="s">
        <v>11</v>
      </c>
      <c r="E11125" s="1" t="s">
        <v>19</v>
      </c>
    </row>
    <row r="11126" s="1" customFormat="1" customHeight="1" spans="1:9">
      <c r="A11126" s="1">
        <f t="shared" si="173"/>
        <v>11125</v>
      </c>
      <c r="B11126" s="3" t="s">
        <v>29906</v>
      </c>
      <c r="C11126" s="1" t="s">
        <v>29907</v>
      </c>
      <c r="D11126" s="1" t="s">
        <v>11</v>
      </c>
      <c r="E11126" s="1" t="s">
        <v>19</v>
      </c>
      <c r="F11126" s="1" t="s">
        <v>10358</v>
      </c>
      <c r="H11126" s="1" t="s">
        <v>18443</v>
      </c>
      <c r="I11126" s="1" t="s">
        <v>18444</v>
      </c>
    </row>
    <row r="11127" s="1" customFormat="1" customHeight="1" spans="1:9">
      <c r="A11127" s="1">
        <f t="shared" si="173"/>
        <v>11126</v>
      </c>
      <c r="B11127" s="3" t="s">
        <v>29908</v>
      </c>
      <c r="C11127" s="1" t="s">
        <v>29909</v>
      </c>
      <c r="D11127" s="1" t="s">
        <v>11</v>
      </c>
      <c r="E11127" s="1" t="s">
        <v>19</v>
      </c>
      <c r="F11127" s="1" t="s">
        <v>10358</v>
      </c>
      <c r="H11127" s="1" t="s">
        <v>18443</v>
      </c>
      <c r="I11127" s="1" t="s">
        <v>18444</v>
      </c>
    </row>
    <row r="11128" s="1" customFormat="1" customHeight="1" spans="1:9">
      <c r="A11128" s="1">
        <f t="shared" si="173"/>
        <v>11127</v>
      </c>
      <c r="B11128" s="3" t="s">
        <v>29910</v>
      </c>
      <c r="C11128" s="1" t="s">
        <v>29911</v>
      </c>
      <c r="D11128" s="1" t="s">
        <v>11</v>
      </c>
      <c r="E11128" s="1" t="s">
        <v>19</v>
      </c>
      <c r="F11128" s="1" t="s">
        <v>10258</v>
      </c>
      <c r="H11128" s="1" t="s">
        <v>18971</v>
      </c>
      <c r="I11128" s="1" t="s">
        <v>19435</v>
      </c>
    </row>
    <row r="11129" s="1" customFormat="1" customHeight="1" spans="1:9">
      <c r="A11129" s="1">
        <f t="shared" si="173"/>
        <v>11128</v>
      </c>
      <c r="B11129" s="3" t="s">
        <v>29912</v>
      </c>
      <c r="C11129" s="1" t="s">
        <v>29913</v>
      </c>
      <c r="D11129" s="1" t="s">
        <v>11</v>
      </c>
      <c r="E11129" s="1" t="s">
        <v>12</v>
      </c>
      <c r="F11129" s="1" t="s">
        <v>10275</v>
      </c>
      <c r="G11129" s="1" t="s">
        <v>29914</v>
      </c>
      <c r="H11129" s="1" t="s">
        <v>19987</v>
      </c>
      <c r="I11129" s="1" t="s">
        <v>19988</v>
      </c>
    </row>
    <row r="11130" s="1" customFormat="1" customHeight="1" spans="1:9">
      <c r="A11130" s="1">
        <f t="shared" si="173"/>
        <v>11129</v>
      </c>
      <c r="B11130" s="3" t="s">
        <v>29915</v>
      </c>
      <c r="C11130" s="1" t="s">
        <v>29916</v>
      </c>
      <c r="D11130" s="1" t="s">
        <v>11</v>
      </c>
      <c r="E11130" s="1" t="s">
        <v>19</v>
      </c>
      <c r="F11130" s="1" t="s">
        <v>10358</v>
      </c>
      <c r="H11130" s="1" t="s">
        <v>18974</v>
      </c>
      <c r="I11130" s="1" t="s">
        <v>18975</v>
      </c>
    </row>
    <row r="11131" s="1" customFormat="1" customHeight="1" spans="1:9">
      <c r="A11131" s="1">
        <f t="shared" si="173"/>
        <v>11130</v>
      </c>
      <c r="B11131" s="3" t="s">
        <v>29917</v>
      </c>
      <c r="C11131" s="1" t="s">
        <v>29918</v>
      </c>
      <c r="D11131" s="1" t="s">
        <v>11</v>
      </c>
      <c r="E11131" s="1" t="s">
        <v>19</v>
      </c>
      <c r="F11131" s="1" t="s">
        <v>10358</v>
      </c>
      <c r="H11131" s="1" t="s">
        <v>18978</v>
      </c>
      <c r="I11131" s="1" t="s">
        <v>18979</v>
      </c>
    </row>
    <row r="11132" s="1" customFormat="1" customHeight="1" spans="1:9">
      <c r="A11132" s="1">
        <f t="shared" si="173"/>
        <v>11131</v>
      </c>
      <c r="B11132" s="3" t="s">
        <v>29919</v>
      </c>
      <c r="C11132" s="1" t="s">
        <v>29920</v>
      </c>
      <c r="D11132" s="1" t="s">
        <v>11</v>
      </c>
      <c r="E11132" s="1" t="s">
        <v>19</v>
      </c>
      <c r="F11132" s="1" t="s">
        <v>10258</v>
      </c>
      <c r="H11132" s="1" t="s">
        <v>22208</v>
      </c>
      <c r="I11132" s="1" t="s">
        <v>22209</v>
      </c>
    </row>
    <row r="11133" s="1" customFormat="1" customHeight="1" spans="1:9">
      <c r="A11133" s="1">
        <f t="shared" si="173"/>
        <v>11132</v>
      </c>
      <c r="B11133" s="3" t="s">
        <v>29921</v>
      </c>
      <c r="C11133" s="1" t="s">
        <v>29922</v>
      </c>
      <c r="D11133" s="1" t="s">
        <v>11</v>
      </c>
      <c r="E11133" s="1" t="s">
        <v>19</v>
      </c>
      <c r="F11133" s="1" t="s">
        <v>10358</v>
      </c>
      <c r="G11133" s="1" t="s">
        <v>29923</v>
      </c>
      <c r="H11133" s="1" t="s">
        <v>18982</v>
      </c>
      <c r="I11133" s="1" t="s">
        <v>18983</v>
      </c>
    </row>
    <row r="11134" s="1" customFormat="1" customHeight="1" spans="1:9">
      <c r="A11134" s="1">
        <f t="shared" si="173"/>
        <v>11133</v>
      </c>
      <c r="B11134" s="3" t="s">
        <v>29924</v>
      </c>
      <c r="C11134" s="1" t="s">
        <v>29925</v>
      </c>
      <c r="D11134" s="1" t="s">
        <v>11</v>
      </c>
      <c r="E11134" s="1" t="s">
        <v>19</v>
      </c>
      <c r="F11134" s="1" t="s">
        <v>10288</v>
      </c>
      <c r="H11134" s="1" t="s">
        <v>18982</v>
      </c>
      <c r="I11134" s="1" t="s">
        <v>18983</v>
      </c>
    </row>
    <row r="11135" s="1" customFormat="1" customHeight="1" spans="1:9">
      <c r="A11135" s="1">
        <f t="shared" si="173"/>
        <v>11134</v>
      </c>
      <c r="B11135" s="3" t="s">
        <v>29926</v>
      </c>
      <c r="C11135" s="1" t="s">
        <v>29927</v>
      </c>
      <c r="D11135" s="1" t="s">
        <v>11</v>
      </c>
      <c r="E11135" s="1" t="s">
        <v>19</v>
      </c>
      <c r="F11135" s="1" t="s">
        <v>29928</v>
      </c>
      <c r="H11135" s="1" t="s">
        <v>18982</v>
      </c>
      <c r="I11135" s="1" t="s">
        <v>18983</v>
      </c>
    </row>
    <row r="11136" s="1" customFormat="1" customHeight="1" spans="1:5">
      <c r="A11136" s="1">
        <f t="shared" si="173"/>
        <v>11135</v>
      </c>
      <c r="B11136" s="3" t="s">
        <v>29929</v>
      </c>
      <c r="C11136" s="1" t="s">
        <v>29930</v>
      </c>
      <c r="D11136" s="1" t="s">
        <v>11</v>
      </c>
      <c r="E11136" s="1" t="s">
        <v>12</v>
      </c>
    </row>
    <row r="11137" s="1" customFormat="1" customHeight="1" spans="1:9">
      <c r="A11137" s="1">
        <f t="shared" si="173"/>
        <v>11136</v>
      </c>
      <c r="B11137" s="3" t="s">
        <v>29931</v>
      </c>
      <c r="C11137" s="1" t="s">
        <v>29932</v>
      </c>
      <c r="D11137" s="1" t="s">
        <v>11</v>
      </c>
      <c r="E11137" s="1" t="s">
        <v>19</v>
      </c>
      <c r="F11137" s="1" t="s">
        <v>10358</v>
      </c>
      <c r="H11137" s="1" t="s">
        <v>19996</v>
      </c>
      <c r="I11137" s="1" t="s">
        <v>19997</v>
      </c>
    </row>
    <row r="11138" s="1" customFormat="1" customHeight="1" spans="1:5">
      <c r="A11138" s="1">
        <f t="shared" si="173"/>
        <v>11137</v>
      </c>
      <c r="B11138" s="3" t="s">
        <v>29933</v>
      </c>
      <c r="C11138" s="1" t="s">
        <v>29934</v>
      </c>
      <c r="D11138" s="1" t="s">
        <v>68</v>
      </c>
      <c r="E11138" s="1" t="s">
        <v>12</v>
      </c>
    </row>
    <row r="11139" s="1" customFormat="1" customHeight="1" spans="1:9">
      <c r="A11139" s="1">
        <f t="shared" ref="A11139:A11202" si="174">ROW(C11139)-1</f>
        <v>11138</v>
      </c>
      <c r="B11139" s="3" t="s">
        <v>29935</v>
      </c>
      <c r="C11139" s="1" t="s">
        <v>29936</v>
      </c>
      <c r="D11139" s="1" t="s">
        <v>11</v>
      </c>
      <c r="E11139" s="1" t="s">
        <v>19</v>
      </c>
      <c r="F11139" s="1" t="s">
        <v>10295</v>
      </c>
      <c r="G11139" s="1" t="s">
        <v>29937</v>
      </c>
      <c r="H11139" s="1" t="s">
        <v>19461</v>
      </c>
      <c r="I11139" s="1" t="s">
        <v>18961</v>
      </c>
    </row>
    <row r="11140" s="1" customFormat="1" customHeight="1" spans="1:9">
      <c r="A11140" s="1">
        <f t="shared" si="174"/>
        <v>11139</v>
      </c>
      <c r="B11140" s="3" t="s">
        <v>29938</v>
      </c>
      <c r="C11140" s="1" t="s">
        <v>29939</v>
      </c>
      <c r="D11140" s="1" t="s">
        <v>11</v>
      </c>
      <c r="E11140" s="1" t="s">
        <v>19</v>
      </c>
      <c r="F11140" s="1" t="s">
        <v>10327</v>
      </c>
      <c r="H11140" s="1" t="s">
        <v>19461</v>
      </c>
      <c r="I11140" s="1" t="s">
        <v>19462</v>
      </c>
    </row>
    <row r="11141" s="1" customFormat="1" customHeight="1" spans="1:9">
      <c r="A11141" s="1">
        <f t="shared" si="174"/>
        <v>11140</v>
      </c>
      <c r="B11141" s="3" t="s">
        <v>29940</v>
      </c>
      <c r="C11141" s="1" t="s">
        <v>29941</v>
      </c>
      <c r="D11141" s="1" t="s">
        <v>11</v>
      </c>
      <c r="E11141" s="1" t="s">
        <v>19</v>
      </c>
      <c r="F11141" s="1" t="s">
        <v>10358</v>
      </c>
      <c r="H11141" s="1" t="s">
        <v>18481</v>
      </c>
      <c r="I11141" s="1" t="s">
        <v>18482</v>
      </c>
    </row>
    <row r="11142" s="1" customFormat="1" customHeight="1" spans="1:9">
      <c r="A11142" s="1">
        <f t="shared" si="174"/>
        <v>11141</v>
      </c>
      <c r="B11142" s="3" t="s">
        <v>29942</v>
      </c>
      <c r="C11142" s="1" t="s">
        <v>29943</v>
      </c>
      <c r="D11142" s="1" t="s">
        <v>11</v>
      </c>
      <c r="E11142" s="1" t="s">
        <v>19</v>
      </c>
      <c r="F11142" s="1" t="s">
        <v>10295</v>
      </c>
      <c r="G11142" s="1" t="s">
        <v>29944</v>
      </c>
      <c r="H11142" s="1" t="s">
        <v>19477</v>
      </c>
      <c r="I11142" s="1" t="s">
        <v>19478</v>
      </c>
    </row>
    <row r="11143" s="1" customFormat="1" customHeight="1" spans="1:9">
      <c r="A11143" s="1">
        <f t="shared" si="174"/>
        <v>11142</v>
      </c>
      <c r="B11143" s="3" t="s">
        <v>29945</v>
      </c>
      <c r="C11143" s="1" t="s">
        <v>29946</v>
      </c>
      <c r="D11143" s="1" t="s">
        <v>11</v>
      </c>
      <c r="E11143" s="1" t="s">
        <v>19</v>
      </c>
      <c r="F11143" s="1" t="s">
        <v>10358</v>
      </c>
      <c r="H11143" s="1" t="s">
        <v>19001</v>
      </c>
      <c r="I11143" s="1" t="s">
        <v>19002</v>
      </c>
    </row>
    <row r="11144" s="1" customFormat="1" customHeight="1" spans="1:9">
      <c r="A11144" s="1">
        <f t="shared" si="174"/>
        <v>11143</v>
      </c>
      <c r="B11144" s="3" t="s">
        <v>29947</v>
      </c>
      <c r="C11144" s="1" t="s">
        <v>29948</v>
      </c>
      <c r="D11144" s="1" t="s">
        <v>11</v>
      </c>
      <c r="E11144" s="1" t="s">
        <v>19</v>
      </c>
      <c r="F11144" s="1" t="s">
        <v>10258</v>
      </c>
      <c r="H11144" s="1" t="s">
        <v>19493</v>
      </c>
      <c r="I11144" s="1" t="s">
        <v>19494</v>
      </c>
    </row>
    <row r="11145" s="1" customFormat="1" customHeight="1" spans="1:5">
      <c r="A11145" s="1">
        <f t="shared" si="174"/>
        <v>11144</v>
      </c>
      <c r="B11145" s="3" t="s">
        <v>29949</v>
      </c>
      <c r="C11145" s="1" t="s">
        <v>29950</v>
      </c>
      <c r="D11145" s="1" t="s">
        <v>11</v>
      </c>
      <c r="E11145" s="1" t="s">
        <v>19</v>
      </c>
    </row>
    <row r="11146" s="1" customFormat="1" customHeight="1" spans="1:9">
      <c r="A11146" s="1">
        <f t="shared" si="174"/>
        <v>11145</v>
      </c>
      <c r="B11146" s="3" t="s">
        <v>29951</v>
      </c>
      <c r="C11146" s="1" t="s">
        <v>29952</v>
      </c>
      <c r="D11146" s="1" t="s">
        <v>11</v>
      </c>
      <c r="E11146" s="1" t="s">
        <v>12</v>
      </c>
      <c r="F11146" s="1" t="s">
        <v>10358</v>
      </c>
      <c r="H11146" s="1" t="s">
        <v>19501</v>
      </c>
      <c r="I11146" s="1" t="s">
        <v>19502</v>
      </c>
    </row>
    <row r="11147" s="1" customFormat="1" customHeight="1" spans="1:9">
      <c r="A11147" s="1">
        <f t="shared" si="174"/>
        <v>11146</v>
      </c>
      <c r="B11147" s="3" t="s">
        <v>29953</v>
      </c>
      <c r="C11147" s="1" t="s">
        <v>29954</v>
      </c>
      <c r="D11147" s="1" t="s">
        <v>11</v>
      </c>
      <c r="E11147" s="1" t="s">
        <v>19</v>
      </c>
      <c r="F11147" s="1" t="s">
        <v>10358</v>
      </c>
      <c r="H11147" s="1" t="s">
        <v>19501</v>
      </c>
      <c r="I11147" s="1" t="s">
        <v>19502</v>
      </c>
    </row>
    <row r="11148" s="1" customFormat="1" customHeight="1" spans="1:9">
      <c r="A11148" s="1">
        <f t="shared" si="174"/>
        <v>11147</v>
      </c>
      <c r="B11148" s="3" t="s">
        <v>29955</v>
      </c>
      <c r="C11148" s="1" t="s">
        <v>29956</v>
      </c>
      <c r="D11148" s="1" t="s">
        <v>11</v>
      </c>
      <c r="E11148" s="1" t="s">
        <v>19</v>
      </c>
      <c r="F11148" s="1" t="s">
        <v>10288</v>
      </c>
      <c r="H11148" s="1" t="s">
        <v>20781</v>
      </c>
      <c r="I11148" s="1" t="s">
        <v>20782</v>
      </c>
    </row>
    <row r="11149" s="1" customFormat="1" customHeight="1" spans="1:9">
      <c r="A11149" s="1">
        <f t="shared" si="174"/>
        <v>11148</v>
      </c>
      <c r="B11149" s="3" t="s">
        <v>29957</v>
      </c>
      <c r="C11149" s="1" t="s">
        <v>29958</v>
      </c>
      <c r="D11149" s="1" t="s">
        <v>11</v>
      </c>
      <c r="E11149" s="1" t="s">
        <v>19</v>
      </c>
      <c r="F11149" s="1" t="s">
        <v>10258</v>
      </c>
      <c r="H11149" s="1" t="s">
        <v>20010</v>
      </c>
      <c r="I11149" s="1" t="s">
        <v>20011</v>
      </c>
    </row>
    <row r="11150" s="1" customFormat="1" customHeight="1" spans="1:5">
      <c r="A11150" s="1">
        <f t="shared" si="174"/>
        <v>11149</v>
      </c>
      <c r="B11150" s="3" t="s">
        <v>29959</v>
      </c>
      <c r="C11150" s="1" t="s">
        <v>29960</v>
      </c>
      <c r="D11150" s="1" t="s">
        <v>11</v>
      </c>
      <c r="E11150" s="1" t="s">
        <v>19</v>
      </c>
    </row>
    <row r="11151" s="1" customFormat="1" customHeight="1" spans="1:9">
      <c r="A11151" s="1">
        <f t="shared" si="174"/>
        <v>11150</v>
      </c>
      <c r="B11151" s="3" t="s">
        <v>29961</v>
      </c>
      <c r="C11151" s="1" t="s">
        <v>29962</v>
      </c>
      <c r="D11151" s="1" t="s">
        <v>11</v>
      </c>
      <c r="E11151" s="1" t="s">
        <v>19</v>
      </c>
      <c r="F11151" s="1" t="s">
        <v>29963</v>
      </c>
      <c r="G11151" s="1" t="s">
        <v>29964</v>
      </c>
      <c r="H11151" s="1" t="s">
        <v>20365</v>
      </c>
      <c r="I11151" s="1" t="s">
        <v>23710</v>
      </c>
    </row>
    <row r="11152" s="1" customFormat="1" customHeight="1" spans="1:5">
      <c r="A11152" s="1">
        <f t="shared" si="174"/>
        <v>11151</v>
      </c>
      <c r="B11152" s="3" t="s">
        <v>29965</v>
      </c>
      <c r="C11152" s="1" t="s">
        <v>29966</v>
      </c>
      <c r="D11152" s="1" t="s">
        <v>11</v>
      </c>
      <c r="E11152" s="1" t="s">
        <v>19</v>
      </c>
    </row>
    <row r="11153" s="1" customFormat="1" customHeight="1" spans="1:9">
      <c r="A11153" s="1">
        <f t="shared" si="174"/>
        <v>11152</v>
      </c>
      <c r="B11153" s="3" t="s">
        <v>29967</v>
      </c>
      <c r="C11153" s="1" t="s">
        <v>29968</v>
      </c>
      <c r="D11153" s="1" t="s">
        <v>11</v>
      </c>
      <c r="E11153" s="1" t="s">
        <v>19</v>
      </c>
      <c r="F11153" s="1" t="s">
        <v>10258</v>
      </c>
      <c r="H11153" s="1" t="s">
        <v>19023</v>
      </c>
      <c r="I11153" s="1" t="s">
        <v>19024</v>
      </c>
    </row>
    <row r="11154" s="1" customFormat="1" customHeight="1" spans="1:9">
      <c r="A11154" s="1">
        <f t="shared" si="174"/>
        <v>11153</v>
      </c>
      <c r="B11154" s="3" t="s">
        <v>29969</v>
      </c>
      <c r="C11154" s="1" t="s">
        <v>29970</v>
      </c>
      <c r="D11154" s="1" t="s">
        <v>11</v>
      </c>
      <c r="E11154" s="1" t="s">
        <v>19</v>
      </c>
      <c r="F11154" s="1" t="s">
        <v>10358</v>
      </c>
      <c r="H11154" s="1" t="s">
        <v>19023</v>
      </c>
      <c r="I11154" s="1" t="s">
        <v>19024</v>
      </c>
    </row>
    <row r="11155" s="1" customFormat="1" customHeight="1" spans="1:9">
      <c r="A11155" s="1">
        <f t="shared" si="174"/>
        <v>11154</v>
      </c>
      <c r="B11155" s="3" t="s">
        <v>29971</v>
      </c>
      <c r="C11155" s="1" t="s">
        <v>29972</v>
      </c>
      <c r="D11155" s="1" t="s">
        <v>11</v>
      </c>
      <c r="E11155" s="1" t="s">
        <v>19</v>
      </c>
      <c r="F11155" s="1" t="s">
        <v>10358</v>
      </c>
      <c r="H11155" s="1" t="s">
        <v>19524</v>
      </c>
      <c r="I11155" s="1" t="s">
        <v>19525</v>
      </c>
    </row>
    <row r="11156" s="1" customFormat="1" customHeight="1" spans="1:5">
      <c r="A11156" s="1">
        <f t="shared" si="174"/>
        <v>11155</v>
      </c>
      <c r="B11156" s="3" t="s">
        <v>29973</v>
      </c>
      <c r="C11156" s="1" t="s">
        <v>29974</v>
      </c>
      <c r="D11156" s="1" t="s">
        <v>11</v>
      </c>
      <c r="E11156" s="1" t="s">
        <v>19</v>
      </c>
    </row>
    <row r="11157" s="1" customFormat="1" customHeight="1" spans="1:5">
      <c r="A11157" s="1">
        <f t="shared" si="174"/>
        <v>11156</v>
      </c>
      <c r="B11157" s="3" t="s">
        <v>29975</v>
      </c>
      <c r="C11157" s="1" t="s">
        <v>29976</v>
      </c>
      <c r="D11157" s="1" t="s">
        <v>11</v>
      </c>
      <c r="E11157" s="1" t="s">
        <v>12</v>
      </c>
    </row>
    <row r="11158" s="1" customFormat="1" customHeight="1" spans="1:5">
      <c r="A11158" s="1">
        <f t="shared" si="174"/>
        <v>11157</v>
      </c>
      <c r="B11158" s="3" t="s">
        <v>29977</v>
      </c>
      <c r="C11158" s="1" t="s">
        <v>29978</v>
      </c>
      <c r="D11158" s="1" t="s">
        <v>11</v>
      </c>
      <c r="E11158" s="1" t="s">
        <v>19</v>
      </c>
    </row>
    <row r="11159" s="1" customFormat="1" customHeight="1" spans="1:9">
      <c r="A11159" s="1">
        <f t="shared" si="174"/>
        <v>11158</v>
      </c>
      <c r="B11159" s="3" t="s">
        <v>29979</v>
      </c>
      <c r="C11159" s="1" t="s">
        <v>29980</v>
      </c>
      <c r="D11159" s="1" t="s">
        <v>11</v>
      </c>
      <c r="E11159" s="1" t="s">
        <v>19</v>
      </c>
      <c r="F11159" s="1" t="s">
        <v>10258</v>
      </c>
      <c r="H11159" s="1" t="s">
        <v>19538</v>
      </c>
      <c r="I11159" s="1" t="s">
        <v>19539</v>
      </c>
    </row>
    <row r="11160" s="1" customFormat="1" customHeight="1" spans="1:9">
      <c r="A11160" s="1">
        <f t="shared" si="174"/>
        <v>11159</v>
      </c>
      <c r="B11160" s="3" t="s">
        <v>29981</v>
      </c>
      <c r="C11160" s="1" t="s">
        <v>29982</v>
      </c>
      <c r="D11160" s="1" t="s">
        <v>11</v>
      </c>
      <c r="E11160" s="1" t="s">
        <v>4245</v>
      </c>
      <c r="F11160" s="1" t="s">
        <v>29983</v>
      </c>
      <c r="H11160" s="1" t="s">
        <v>19036</v>
      </c>
      <c r="I11160" s="1" t="s">
        <v>20830</v>
      </c>
    </row>
    <row r="11161" s="1" customFormat="1" customHeight="1" spans="1:9">
      <c r="A11161" s="1">
        <f t="shared" si="174"/>
        <v>11160</v>
      </c>
      <c r="B11161" s="3" t="s">
        <v>29984</v>
      </c>
      <c r="C11161" s="1" t="s">
        <v>29985</v>
      </c>
      <c r="D11161" s="1" t="s">
        <v>11</v>
      </c>
      <c r="E11161" s="1" t="s">
        <v>19</v>
      </c>
      <c r="F11161" s="1" t="s">
        <v>10258</v>
      </c>
      <c r="G11161" s="1" t="s">
        <v>29986</v>
      </c>
      <c r="H11161" s="1" t="s">
        <v>18509</v>
      </c>
      <c r="I11161" s="1" t="s">
        <v>18510</v>
      </c>
    </row>
    <row r="11162" s="1" customFormat="1" customHeight="1" spans="1:5">
      <c r="A11162" s="1">
        <f t="shared" si="174"/>
        <v>11161</v>
      </c>
      <c r="B11162" s="3" t="s">
        <v>29987</v>
      </c>
      <c r="C11162" s="1" t="s">
        <v>29988</v>
      </c>
      <c r="D11162" s="1" t="s">
        <v>11</v>
      </c>
      <c r="E11162" s="1" t="s">
        <v>12</v>
      </c>
    </row>
    <row r="11163" s="1" customFormat="1" customHeight="1" spans="1:9">
      <c r="A11163" s="1">
        <f t="shared" si="174"/>
        <v>11162</v>
      </c>
      <c r="B11163" s="3" t="s">
        <v>29989</v>
      </c>
      <c r="C11163" s="1" t="s">
        <v>29990</v>
      </c>
      <c r="D11163" s="1" t="s">
        <v>11</v>
      </c>
      <c r="E11163" s="1" t="s">
        <v>12</v>
      </c>
      <c r="F11163" s="1" t="s">
        <v>10341</v>
      </c>
      <c r="G11163" s="1" t="s">
        <v>29991</v>
      </c>
      <c r="H11163" s="1" t="s">
        <v>29992</v>
      </c>
      <c r="I11163" s="1" t="s">
        <v>29993</v>
      </c>
    </row>
    <row r="11164" s="1" customFormat="1" customHeight="1" spans="1:5">
      <c r="A11164" s="1">
        <f t="shared" si="174"/>
        <v>11163</v>
      </c>
      <c r="B11164" s="3" t="s">
        <v>29994</v>
      </c>
      <c r="C11164" s="1" t="s">
        <v>29995</v>
      </c>
      <c r="D11164" s="1" t="s">
        <v>11</v>
      </c>
      <c r="E11164" s="1" t="s">
        <v>12</v>
      </c>
    </row>
    <row r="11165" s="1" customFormat="1" customHeight="1" spans="1:9">
      <c r="A11165" s="1">
        <f t="shared" si="174"/>
        <v>11164</v>
      </c>
      <c r="B11165" s="3" t="s">
        <v>29996</v>
      </c>
      <c r="C11165" s="1" t="s">
        <v>29997</v>
      </c>
      <c r="D11165" s="1" t="s">
        <v>11</v>
      </c>
      <c r="E11165" s="1" t="s">
        <v>12</v>
      </c>
      <c r="F11165" s="1" t="s">
        <v>10358</v>
      </c>
      <c r="G11165" s="1" t="s">
        <v>29998</v>
      </c>
      <c r="H11165" s="1" t="s">
        <v>21740</v>
      </c>
      <c r="I11165" s="1" t="s">
        <v>21741</v>
      </c>
    </row>
    <row r="11166" s="1" customFormat="1" customHeight="1" spans="1:5">
      <c r="A11166" s="1">
        <f t="shared" si="174"/>
        <v>11165</v>
      </c>
      <c r="B11166" s="3" t="s">
        <v>29999</v>
      </c>
      <c r="C11166" s="1" t="s">
        <v>30000</v>
      </c>
      <c r="D11166" s="1" t="s">
        <v>11</v>
      </c>
      <c r="E11166" s="1" t="s">
        <v>19</v>
      </c>
    </row>
    <row r="11167" s="1" customFormat="1" customHeight="1" spans="1:5">
      <c r="A11167" s="1">
        <f t="shared" si="174"/>
        <v>11166</v>
      </c>
      <c r="B11167" s="3" t="s">
        <v>30001</v>
      </c>
      <c r="C11167" s="1" t="s">
        <v>30002</v>
      </c>
      <c r="D11167" s="1" t="s">
        <v>11</v>
      </c>
      <c r="E11167" s="1" t="s">
        <v>12</v>
      </c>
    </row>
    <row r="11168" s="1" customFormat="1" customHeight="1" spans="1:9">
      <c r="A11168" s="1">
        <f t="shared" si="174"/>
        <v>11167</v>
      </c>
      <c r="B11168" s="3" t="s">
        <v>30003</v>
      </c>
      <c r="C11168" s="1" t="s">
        <v>30004</v>
      </c>
      <c r="D11168" s="1" t="s">
        <v>11</v>
      </c>
      <c r="E11168" s="1" t="s">
        <v>19</v>
      </c>
      <c r="F11168" s="1" t="s">
        <v>30005</v>
      </c>
      <c r="H11168" s="1" t="s">
        <v>20846</v>
      </c>
      <c r="I11168" s="1" t="s">
        <v>20847</v>
      </c>
    </row>
    <row r="11169" s="1" customFormat="1" customHeight="1" spans="1:9">
      <c r="A11169" s="1">
        <f t="shared" si="174"/>
        <v>11168</v>
      </c>
      <c r="B11169" s="3" t="s">
        <v>30006</v>
      </c>
      <c r="C11169" s="1" t="s">
        <v>30007</v>
      </c>
      <c r="D11169" s="1" t="s">
        <v>11</v>
      </c>
      <c r="E11169" s="1" t="s">
        <v>19</v>
      </c>
      <c r="F11169" s="1" t="s">
        <v>30008</v>
      </c>
      <c r="H11169" s="1" t="s">
        <v>18523</v>
      </c>
      <c r="I11169" s="1" t="s">
        <v>18524</v>
      </c>
    </row>
    <row r="11170" s="1" customFormat="1" customHeight="1" spans="1:9">
      <c r="A11170" s="1">
        <f t="shared" si="174"/>
        <v>11169</v>
      </c>
      <c r="B11170" s="3" t="s">
        <v>30009</v>
      </c>
      <c r="C11170" s="1" t="s">
        <v>30010</v>
      </c>
      <c r="D11170" s="1" t="s">
        <v>11</v>
      </c>
      <c r="E11170" s="1" t="s">
        <v>19</v>
      </c>
      <c r="F11170" s="1" t="s">
        <v>10258</v>
      </c>
      <c r="H11170" s="1" t="s">
        <v>18528</v>
      </c>
      <c r="I11170" s="1" t="s">
        <v>18529</v>
      </c>
    </row>
    <row r="11171" s="1" customFormat="1" customHeight="1" spans="1:9">
      <c r="A11171" s="1">
        <f t="shared" si="174"/>
        <v>11170</v>
      </c>
      <c r="B11171" s="3" t="s">
        <v>30011</v>
      </c>
      <c r="C11171" s="1" t="s">
        <v>30012</v>
      </c>
      <c r="D11171" s="1" t="s">
        <v>11</v>
      </c>
      <c r="E11171" s="1" t="s">
        <v>19</v>
      </c>
      <c r="F11171" s="1" t="s">
        <v>10258</v>
      </c>
      <c r="H11171" s="1" t="s">
        <v>18528</v>
      </c>
      <c r="I11171" s="1" t="s">
        <v>18529</v>
      </c>
    </row>
    <row r="11172" s="1" customFormat="1" customHeight="1" spans="1:9">
      <c r="A11172" s="1">
        <f t="shared" si="174"/>
        <v>11171</v>
      </c>
      <c r="B11172" s="3" t="s">
        <v>30013</v>
      </c>
      <c r="C11172" s="1" t="s">
        <v>30014</v>
      </c>
      <c r="D11172" s="1" t="s">
        <v>11</v>
      </c>
      <c r="E11172" s="1" t="s">
        <v>19</v>
      </c>
      <c r="F11172" s="1" t="s">
        <v>10358</v>
      </c>
      <c r="G11172" s="1" t="s">
        <v>30015</v>
      </c>
      <c r="H11172" s="1" t="s">
        <v>20874</v>
      </c>
      <c r="I11172" s="1" t="s">
        <v>20875</v>
      </c>
    </row>
    <row r="11173" s="1" customFormat="1" customHeight="1" spans="1:9">
      <c r="A11173" s="1">
        <f t="shared" si="174"/>
        <v>11172</v>
      </c>
      <c r="B11173" s="3" t="s">
        <v>30016</v>
      </c>
      <c r="C11173" s="1" t="s">
        <v>30017</v>
      </c>
      <c r="D11173" s="1" t="s">
        <v>11</v>
      </c>
      <c r="E11173" s="1" t="s">
        <v>19</v>
      </c>
      <c r="F11173" s="1" t="s">
        <v>10258</v>
      </c>
      <c r="H11173" s="1" t="s">
        <v>19052</v>
      </c>
      <c r="I11173" s="1" t="s">
        <v>19053</v>
      </c>
    </row>
    <row r="11174" s="1" customFormat="1" customHeight="1" spans="1:9">
      <c r="A11174" s="1">
        <f t="shared" si="174"/>
        <v>11173</v>
      </c>
      <c r="B11174" s="3" t="s">
        <v>30018</v>
      </c>
      <c r="C11174" s="1" t="s">
        <v>30019</v>
      </c>
      <c r="D11174" s="1" t="s">
        <v>11</v>
      </c>
      <c r="E11174" s="1" t="s">
        <v>19</v>
      </c>
      <c r="F11174" s="1" t="s">
        <v>10358</v>
      </c>
      <c r="G11174" s="1" t="s">
        <v>30020</v>
      </c>
      <c r="H11174" s="1" t="s">
        <v>18550</v>
      </c>
      <c r="I11174" s="1" t="s">
        <v>18551</v>
      </c>
    </row>
    <row r="11175" s="1" customFormat="1" customHeight="1" spans="1:9">
      <c r="A11175" s="1">
        <f t="shared" si="174"/>
        <v>11174</v>
      </c>
      <c r="B11175" s="3" t="s">
        <v>30021</v>
      </c>
      <c r="C11175" s="1" t="s">
        <v>30022</v>
      </c>
      <c r="D11175" s="1" t="s">
        <v>11</v>
      </c>
      <c r="E11175" s="1" t="s">
        <v>19</v>
      </c>
      <c r="F11175" s="1" t="s">
        <v>30023</v>
      </c>
      <c r="G11175" s="1" t="s">
        <v>30024</v>
      </c>
      <c r="H11175" s="1" t="s">
        <v>19584</v>
      </c>
      <c r="I11175" s="1" t="s">
        <v>19585</v>
      </c>
    </row>
    <row r="11176" s="1" customFormat="1" customHeight="1" spans="1:9">
      <c r="A11176" s="1">
        <f t="shared" si="174"/>
        <v>11175</v>
      </c>
      <c r="B11176" s="3" t="s">
        <v>30025</v>
      </c>
      <c r="C11176" s="1" t="s">
        <v>30026</v>
      </c>
      <c r="D11176" s="1" t="s">
        <v>11</v>
      </c>
      <c r="E11176" s="1" t="s">
        <v>19</v>
      </c>
      <c r="F11176" s="1" t="s">
        <v>10358</v>
      </c>
      <c r="G11176" s="1" t="s">
        <v>30027</v>
      </c>
      <c r="H11176" s="1" t="s">
        <v>19593</v>
      </c>
      <c r="I11176" s="1" t="s">
        <v>19594</v>
      </c>
    </row>
    <row r="11177" s="1" customFormat="1" customHeight="1" spans="1:9">
      <c r="A11177" s="1">
        <f t="shared" si="174"/>
        <v>11176</v>
      </c>
      <c r="B11177" s="3" t="s">
        <v>30028</v>
      </c>
      <c r="C11177" s="1" t="s">
        <v>30029</v>
      </c>
      <c r="D11177" s="1" t="s">
        <v>11</v>
      </c>
      <c r="E11177" s="1" t="s">
        <v>19</v>
      </c>
      <c r="F11177" s="1" t="s">
        <v>10358</v>
      </c>
      <c r="H11177" s="1" t="s">
        <v>19593</v>
      </c>
      <c r="I11177" s="1" t="s">
        <v>19594</v>
      </c>
    </row>
    <row r="11178" s="1" customFormat="1" customHeight="1" spans="1:5">
      <c r="A11178" s="1">
        <f t="shared" si="174"/>
        <v>11177</v>
      </c>
      <c r="B11178" s="3" t="s">
        <v>30030</v>
      </c>
      <c r="C11178" s="1" t="s">
        <v>30031</v>
      </c>
      <c r="D11178" s="1" t="s">
        <v>11</v>
      </c>
      <c r="E11178" s="1" t="s">
        <v>19</v>
      </c>
    </row>
    <row r="11179" s="1" customFormat="1" customHeight="1" spans="1:9">
      <c r="A11179" s="1">
        <f t="shared" si="174"/>
        <v>11178</v>
      </c>
      <c r="B11179" s="3" t="s">
        <v>30032</v>
      </c>
      <c r="C11179" s="1" t="s">
        <v>30033</v>
      </c>
      <c r="D11179" s="1" t="s">
        <v>11</v>
      </c>
      <c r="E11179" s="1" t="s">
        <v>19</v>
      </c>
      <c r="F11179" s="1" t="s">
        <v>10258</v>
      </c>
      <c r="H11179" s="1" t="s">
        <v>21271</v>
      </c>
      <c r="I11179" s="1" t="s">
        <v>21272</v>
      </c>
    </row>
    <row r="11180" s="1" customFormat="1" customHeight="1" spans="1:9">
      <c r="A11180" s="1">
        <f t="shared" si="174"/>
        <v>11179</v>
      </c>
      <c r="B11180" s="3" t="s">
        <v>30034</v>
      </c>
      <c r="C11180" s="1" t="s">
        <v>30035</v>
      </c>
      <c r="D11180" s="1" t="s">
        <v>11</v>
      </c>
      <c r="E11180" s="1" t="s">
        <v>12</v>
      </c>
      <c r="F11180" s="1" t="s">
        <v>10317</v>
      </c>
      <c r="G11180" s="1" t="s">
        <v>30036</v>
      </c>
      <c r="H11180" s="1" t="s">
        <v>20050</v>
      </c>
      <c r="I11180" s="1" t="s">
        <v>20051</v>
      </c>
    </row>
    <row r="11181" s="1" customFormat="1" customHeight="1" spans="1:5">
      <c r="A11181" s="1">
        <f t="shared" si="174"/>
        <v>11180</v>
      </c>
      <c r="B11181" s="3" t="s">
        <v>30037</v>
      </c>
      <c r="C11181" s="1" t="s">
        <v>30038</v>
      </c>
      <c r="D11181" s="1" t="s">
        <v>11</v>
      </c>
      <c r="E11181" s="1" t="s">
        <v>19</v>
      </c>
    </row>
    <row r="11182" s="1" customFormat="1" customHeight="1" spans="1:9">
      <c r="A11182" s="1">
        <f t="shared" si="174"/>
        <v>11181</v>
      </c>
      <c r="B11182" s="3" t="s">
        <v>30039</v>
      </c>
      <c r="C11182" s="1" t="s">
        <v>30040</v>
      </c>
      <c r="D11182" s="1" t="s">
        <v>11</v>
      </c>
      <c r="E11182" s="1" t="s">
        <v>19</v>
      </c>
      <c r="F11182" s="1" t="s">
        <v>10358</v>
      </c>
      <c r="G11182" s="1" t="s">
        <v>30041</v>
      </c>
      <c r="H11182" s="1" t="s">
        <v>20050</v>
      </c>
      <c r="I11182" s="1" t="s">
        <v>20051</v>
      </c>
    </row>
    <row r="11183" s="1" customFormat="1" customHeight="1" spans="1:9">
      <c r="A11183" s="1">
        <f t="shared" si="174"/>
        <v>11182</v>
      </c>
      <c r="B11183" s="3" t="s">
        <v>30042</v>
      </c>
      <c r="C11183" s="1" t="s">
        <v>30043</v>
      </c>
      <c r="D11183" s="1" t="s">
        <v>11</v>
      </c>
      <c r="E11183" s="1" t="s">
        <v>19</v>
      </c>
      <c r="F11183" s="1" t="s">
        <v>10358</v>
      </c>
      <c r="H11183" s="1" t="s">
        <v>19076</v>
      </c>
      <c r="I11183" s="1" t="s">
        <v>19077</v>
      </c>
    </row>
    <row r="11184" s="1" customFormat="1" customHeight="1" spans="1:9">
      <c r="A11184" s="1">
        <f t="shared" si="174"/>
        <v>11183</v>
      </c>
      <c r="B11184" s="3" t="s">
        <v>30044</v>
      </c>
      <c r="C11184" s="1" t="s">
        <v>30045</v>
      </c>
      <c r="D11184" s="1" t="s">
        <v>11</v>
      </c>
      <c r="E11184" s="1" t="s">
        <v>19</v>
      </c>
      <c r="F11184" s="1" t="s">
        <v>10358</v>
      </c>
      <c r="H11184" s="1" t="s">
        <v>19076</v>
      </c>
      <c r="I11184" s="1" t="s">
        <v>19077</v>
      </c>
    </row>
    <row r="11185" s="1" customFormat="1" customHeight="1" spans="1:9">
      <c r="A11185" s="1">
        <f t="shared" si="174"/>
        <v>11184</v>
      </c>
      <c r="B11185" s="3" t="s">
        <v>29924</v>
      </c>
      <c r="C11185" s="1" t="s">
        <v>30046</v>
      </c>
      <c r="D11185" s="1" t="s">
        <v>11</v>
      </c>
      <c r="E11185" s="1" t="s">
        <v>19</v>
      </c>
      <c r="F11185" s="1" t="s">
        <v>10288</v>
      </c>
      <c r="H11185" s="1" t="s">
        <v>21794</v>
      </c>
      <c r="I11185" s="1" t="s">
        <v>21795</v>
      </c>
    </row>
    <row r="11186" s="1" customFormat="1" customHeight="1" spans="1:9">
      <c r="A11186" s="1">
        <f t="shared" si="174"/>
        <v>11185</v>
      </c>
      <c r="B11186" s="3" t="s">
        <v>30047</v>
      </c>
      <c r="C11186" s="1" t="s">
        <v>30048</v>
      </c>
      <c r="D11186" s="1" t="s">
        <v>11</v>
      </c>
      <c r="E11186" s="1" t="s">
        <v>19</v>
      </c>
      <c r="F11186" s="1" t="s">
        <v>10358</v>
      </c>
      <c r="H11186" s="1" t="s">
        <v>20431</v>
      </c>
      <c r="I11186" s="1" t="s">
        <v>20432</v>
      </c>
    </row>
    <row r="11187" s="1" customFormat="1" customHeight="1" spans="1:9">
      <c r="A11187" s="1">
        <f t="shared" si="174"/>
        <v>11186</v>
      </c>
      <c r="B11187" s="3" t="s">
        <v>30049</v>
      </c>
      <c r="C11187" s="1" t="s">
        <v>30050</v>
      </c>
      <c r="D11187" s="1" t="s">
        <v>11</v>
      </c>
      <c r="E11187" s="1" t="s">
        <v>19</v>
      </c>
      <c r="F11187" s="1" t="s">
        <v>10515</v>
      </c>
      <c r="G11187" s="1" t="s">
        <v>30051</v>
      </c>
      <c r="H11187" s="1" t="s">
        <v>20444</v>
      </c>
      <c r="I11187" s="1" t="s">
        <v>20445</v>
      </c>
    </row>
    <row r="11188" s="1" customFormat="1" customHeight="1" spans="1:9">
      <c r="A11188" s="1">
        <f t="shared" si="174"/>
        <v>11187</v>
      </c>
      <c r="B11188" s="3" t="s">
        <v>30052</v>
      </c>
      <c r="C11188" s="1" t="s">
        <v>30053</v>
      </c>
      <c r="D11188" s="1" t="s">
        <v>11</v>
      </c>
      <c r="E11188" s="1" t="s">
        <v>19</v>
      </c>
      <c r="F11188" s="1" t="s">
        <v>10358</v>
      </c>
      <c r="G11188" s="1" t="s">
        <v>30054</v>
      </c>
      <c r="H11188" s="1" t="s">
        <v>19619</v>
      </c>
      <c r="I11188" s="1" t="s">
        <v>19620</v>
      </c>
    </row>
    <row r="11189" s="1" customFormat="1" customHeight="1" spans="1:9">
      <c r="A11189" s="1">
        <f t="shared" si="174"/>
        <v>11188</v>
      </c>
      <c r="B11189" s="3" t="s">
        <v>30055</v>
      </c>
      <c r="C11189" s="1" t="s">
        <v>30056</v>
      </c>
      <c r="D11189" s="1" t="s">
        <v>11</v>
      </c>
      <c r="E11189" s="1" t="s">
        <v>19</v>
      </c>
      <c r="F11189" s="1" t="s">
        <v>10358</v>
      </c>
      <c r="G11189" s="1" t="s">
        <v>30057</v>
      </c>
      <c r="H11189" s="1" t="s">
        <v>18609</v>
      </c>
      <c r="I11189" s="1" t="s">
        <v>18610</v>
      </c>
    </row>
    <row r="11190" s="1" customFormat="1" customHeight="1" spans="1:9">
      <c r="A11190" s="1">
        <f t="shared" si="174"/>
        <v>11189</v>
      </c>
      <c r="B11190" s="3" t="s">
        <v>30058</v>
      </c>
      <c r="C11190" s="1" t="s">
        <v>30059</v>
      </c>
      <c r="D11190" s="1" t="s">
        <v>11</v>
      </c>
      <c r="E11190" s="1" t="s">
        <v>19</v>
      </c>
      <c r="F11190" s="1" t="s">
        <v>10258</v>
      </c>
      <c r="H11190" s="1" t="s">
        <v>18614</v>
      </c>
      <c r="I11190" s="1" t="s">
        <v>18615</v>
      </c>
    </row>
    <row r="11191" s="1" customFormat="1" customHeight="1" spans="1:5">
      <c r="A11191" s="1">
        <f t="shared" si="174"/>
        <v>11190</v>
      </c>
      <c r="B11191" s="3" t="s">
        <v>30060</v>
      </c>
      <c r="C11191" s="1" t="s">
        <v>30061</v>
      </c>
      <c r="D11191" s="1" t="s">
        <v>11</v>
      </c>
      <c r="E11191" s="1" t="s">
        <v>19</v>
      </c>
    </row>
    <row r="11192" s="1" customFormat="1" customHeight="1" spans="1:9">
      <c r="A11192" s="1">
        <f t="shared" si="174"/>
        <v>11191</v>
      </c>
      <c r="B11192" s="3" t="s">
        <v>30062</v>
      </c>
      <c r="C11192" s="1" t="s">
        <v>30063</v>
      </c>
      <c r="D11192" s="1" t="s">
        <v>11</v>
      </c>
      <c r="E11192" s="1" t="s">
        <v>19</v>
      </c>
      <c r="F11192" s="1" t="s">
        <v>10258</v>
      </c>
      <c r="H11192" s="1" t="s">
        <v>18618</v>
      </c>
      <c r="I11192" s="1" t="s">
        <v>18619</v>
      </c>
    </row>
    <row r="11193" s="1" customFormat="1" customHeight="1" spans="1:9">
      <c r="A11193" s="1">
        <f t="shared" si="174"/>
        <v>11192</v>
      </c>
      <c r="B11193" s="3" t="s">
        <v>30064</v>
      </c>
      <c r="C11193" s="1" t="s">
        <v>30065</v>
      </c>
      <c r="D11193" s="1" t="s">
        <v>11</v>
      </c>
      <c r="E11193" s="1" t="s">
        <v>19</v>
      </c>
      <c r="F11193" s="1" t="s">
        <v>10258</v>
      </c>
      <c r="H11193" s="1" t="s">
        <v>18618</v>
      </c>
      <c r="I11193" s="1" t="s">
        <v>18619</v>
      </c>
    </row>
    <row r="11194" s="1" customFormat="1" customHeight="1" spans="1:9">
      <c r="A11194" s="1">
        <f t="shared" si="174"/>
        <v>11193</v>
      </c>
      <c r="B11194" s="3" t="s">
        <v>30066</v>
      </c>
      <c r="C11194" s="1" t="s">
        <v>30067</v>
      </c>
      <c r="D11194" s="1" t="s">
        <v>11</v>
      </c>
      <c r="E11194" s="1" t="s">
        <v>19</v>
      </c>
      <c r="F11194" s="1" t="s">
        <v>10358</v>
      </c>
      <c r="H11194" s="1" t="s">
        <v>20456</v>
      </c>
      <c r="I11194" s="1" t="s">
        <v>20457</v>
      </c>
    </row>
    <row r="11195" s="1" customFormat="1" customHeight="1" spans="1:9">
      <c r="A11195" s="1">
        <f t="shared" si="174"/>
        <v>11194</v>
      </c>
      <c r="B11195" s="3" t="s">
        <v>30068</v>
      </c>
      <c r="C11195" s="1" t="s">
        <v>30069</v>
      </c>
      <c r="D11195" s="1" t="s">
        <v>11</v>
      </c>
      <c r="E11195" s="1" t="s">
        <v>19</v>
      </c>
      <c r="F11195" s="1" t="s">
        <v>10358</v>
      </c>
      <c r="G11195" s="1" t="s">
        <v>30070</v>
      </c>
      <c r="H11195" s="1" t="s">
        <v>18627</v>
      </c>
      <c r="I11195" s="1" t="s">
        <v>18628</v>
      </c>
    </row>
    <row r="11196" s="1" customFormat="1" customHeight="1" spans="1:9">
      <c r="A11196" s="1">
        <f t="shared" si="174"/>
        <v>11195</v>
      </c>
      <c r="B11196" s="3" t="s">
        <v>30071</v>
      </c>
      <c r="C11196" s="1" t="s">
        <v>30072</v>
      </c>
      <c r="D11196" s="1" t="s">
        <v>11</v>
      </c>
      <c r="E11196" s="1" t="s">
        <v>19</v>
      </c>
      <c r="F11196" s="1" t="s">
        <v>10358</v>
      </c>
      <c r="G11196" s="1" t="s">
        <v>30073</v>
      </c>
      <c r="H11196" s="1" t="s">
        <v>18627</v>
      </c>
      <c r="I11196" s="1" t="s">
        <v>18628</v>
      </c>
    </row>
    <row r="11197" s="1" customFormat="1" customHeight="1" spans="1:9">
      <c r="A11197" s="1">
        <f t="shared" si="174"/>
        <v>11196</v>
      </c>
      <c r="B11197" s="3" t="s">
        <v>30074</v>
      </c>
      <c r="C11197" s="1" t="s">
        <v>30075</v>
      </c>
      <c r="D11197" s="1" t="s">
        <v>11</v>
      </c>
      <c r="E11197" s="1" t="s">
        <v>19</v>
      </c>
      <c r="F11197" s="1" t="s">
        <v>10358</v>
      </c>
      <c r="G11197" s="1" t="s">
        <v>30076</v>
      </c>
      <c r="H11197" s="1" t="s">
        <v>18627</v>
      </c>
      <c r="I11197" s="1" t="s">
        <v>18628</v>
      </c>
    </row>
    <row r="11198" s="1" customFormat="1" customHeight="1" spans="1:5">
      <c r="A11198" s="1">
        <f t="shared" si="174"/>
        <v>11197</v>
      </c>
      <c r="B11198" s="3" t="s">
        <v>30077</v>
      </c>
      <c r="C11198" s="1" t="s">
        <v>30078</v>
      </c>
      <c r="D11198" s="1" t="s">
        <v>11</v>
      </c>
      <c r="E11198" s="1" t="s">
        <v>19</v>
      </c>
    </row>
    <row r="11199" s="1" customFormat="1" customHeight="1" spans="1:5">
      <c r="A11199" s="1">
        <f t="shared" si="174"/>
        <v>11198</v>
      </c>
      <c r="B11199" s="3" t="s">
        <v>30079</v>
      </c>
      <c r="C11199" s="1" t="s">
        <v>30080</v>
      </c>
      <c r="D11199" s="1" t="s">
        <v>11</v>
      </c>
      <c r="E11199" s="1" t="s">
        <v>19</v>
      </c>
    </row>
    <row r="11200" s="1" customFormat="1" customHeight="1" spans="1:9">
      <c r="A11200" s="1">
        <f t="shared" si="174"/>
        <v>11199</v>
      </c>
      <c r="B11200" s="3" t="s">
        <v>30081</v>
      </c>
      <c r="C11200" s="1" t="s">
        <v>30082</v>
      </c>
      <c r="D11200" s="1" t="s">
        <v>11</v>
      </c>
      <c r="E11200" s="1" t="s">
        <v>19</v>
      </c>
      <c r="F11200" s="1" t="s">
        <v>10358</v>
      </c>
      <c r="H11200" s="1" t="s">
        <v>20471</v>
      </c>
      <c r="I11200" s="1" t="s">
        <v>20472</v>
      </c>
    </row>
    <row r="11201" s="1" customFormat="1" customHeight="1" spans="1:5">
      <c r="A11201" s="1">
        <f t="shared" si="174"/>
        <v>11200</v>
      </c>
      <c r="B11201" s="3" t="s">
        <v>30083</v>
      </c>
      <c r="C11201" s="1" t="s">
        <v>30084</v>
      </c>
      <c r="D11201" s="1" t="s">
        <v>11</v>
      </c>
      <c r="E11201" s="1" t="s">
        <v>19</v>
      </c>
    </row>
    <row r="11202" s="1" customFormat="1" customHeight="1" spans="1:9">
      <c r="A11202" s="1">
        <f t="shared" si="174"/>
        <v>11201</v>
      </c>
      <c r="B11202" s="3" t="s">
        <v>30085</v>
      </c>
      <c r="C11202" s="1" t="s">
        <v>30086</v>
      </c>
      <c r="D11202" s="1" t="s">
        <v>11</v>
      </c>
      <c r="E11202" s="1" t="s">
        <v>19</v>
      </c>
      <c r="F11202" s="1" t="s">
        <v>10327</v>
      </c>
      <c r="H11202" s="1" t="s">
        <v>20088</v>
      </c>
      <c r="I11202" s="1" t="s">
        <v>20089</v>
      </c>
    </row>
    <row r="11203" s="1" customFormat="1" customHeight="1" spans="1:9">
      <c r="A11203" s="1">
        <f t="shared" ref="A11203:A11266" si="175">ROW(C11203)-1</f>
        <v>11202</v>
      </c>
      <c r="B11203" s="3" t="s">
        <v>30087</v>
      </c>
      <c r="C11203" s="1" t="s">
        <v>30088</v>
      </c>
      <c r="D11203" s="1" t="s">
        <v>11</v>
      </c>
      <c r="E11203" s="1" t="s">
        <v>19</v>
      </c>
      <c r="F11203" s="1" t="s">
        <v>10272</v>
      </c>
      <c r="H11203" s="1" t="s">
        <v>19649</v>
      </c>
      <c r="I11203" s="1" t="s">
        <v>19650</v>
      </c>
    </row>
    <row r="11204" s="1" customFormat="1" customHeight="1" spans="1:9">
      <c r="A11204" s="1">
        <f t="shared" si="175"/>
        <v>11203</v>
      </c>
      <c r="B11204" s="3" t="s">
        <v>30089</v>
      </c>
      <c r="C11204" s="1" t="s">
        <v>30090</v>
      </c>
      <c r="D11204" s="1" t="s">
        <v>11</v>
      </c>
      <c r="E11204" s="1" t="s">
        <v>19</v>
      </c>
      <c r="F11204" s="1" t="s">
        <v>10258</v>
      </c>
      <c r="H11204" s="1" t="s">
        <v>19649</v>
      </c>
      <c r="I11204" s="1" t="s">
        <v>19650</v>
      </c>
    </row>
    <row r="11205" s="1" customFormat="1" customHeight="1" spans="1:5">
      <c r="A11205" s="1">
        <f t="shared" si="175"/>
        <v>11204</v>
      </c>
      <c r="B11205" s="3" t="s">
        <v>30091</v>
      </c>
      <c r="C11205" s="1" t="s">
        <v>30092</v>
      </c>
      <c r="D11205" s="1" t="s">
        <v>11</v>
      </c>
      <c r="E11205" s="1" t="s">
        <v>12</v>
      </c>
    </row>
    <row r="11206" s="1" customFormat="1" customHeight="1" spans="1:9">
      <c r="A11206" s="1">
        <f t="shared" si="175"/>
        <v>11205</v>
      </c>
      <c r="B11206" s="3" t="s">
        <v>30093</v>
      </c>
      <c r="C11206" s="1" t="s">
        <v>30094</v>
      </c>
      <c r="D11206" s="1" t="s">
        <v>11</v>
      </c>
      <c r="E11206" s="1" t="s">
        <v>19</v>
      </c>
      <c r="F11206" s="1" t="s">
        <v>30095</v>
      </c>
      <c r="H11206" s="1" t="s">
        <v>19114</v>
      </c>
      <c r="I11206" s="1" t="s">
        <v>19115</v>
      </c>
    </row>
    <row r="11207" s="1" customFormat="1" customHeight="1" spans="1:9">
      <c r="A11207" s="1">
        <f t="shared" si="175"/>
        <v>11206</v>
      </c>
      <c r="B11207" s="3" t="s">
        <v>30096</v>
      </c>
      <c r="C11207" s="1" t="s">
        <v>30097</v>
      </c>
      <c r="D11207" s="1" t="s">
        <v>11</v>
      </c>
      <c r="E11207" s="1" t="s">
        <v>19</v>
      </c>
      <c r="F11207" s="1" t="s">
        <v>10358</v>
      </c>
      <c r="G11207" s="1" t="s">
        <v>30098</v>
      </c>
      <c r="H11207" s="1" t="s">
        <v>18639</v>
      </c>
      <c r="I11207" s="1" t="s">
        <v>18640</v>
      </c>
    </row>
    <row r="11208" s="1" customFormat="1" customHeight="1" spans="1:9">
      <c r="A11208" s="1">
        <f t="shared" si="175"/>
        <v>11207</v>
      </c>
      <c r="B11208" s="3" t="s">
        <v>30099</v>
      </c>
      <c r="C11208" s="1" t="s">
        <v>30100</v>
      </c>
      <c r="D11208" s="1" t="s">
        <v>11</v>
      </c>
      <c r="E11208" s="1" t="s">
        <v>19</v>
      </c>
      <c r="F11208" s="1" t="s">
        <v>10358</v>
      </c>
      <c r="G11208" s="1" t="s">
        <v>30101</v>
      </c>
      <c r="H11208" s="1" t="s">
        <v>18639</v>
      </c>
      <c r="I11208" s="1" t="s">
        <v>18640</v>
      </c>
    </row>
    <row r="11209" s="1" customFormat="1" customHeight="1" spans="1:5">
      <c r="A11209" s="1">
        <f t="shared" si="175"/>
        <v>11208</v>
      </c>
      <c r="B11209" s="3" t="s">
        <v>30102</v>
      </c>
      <c r="C11209" s="1" t="s">
        <v>30103</v>
      </c>
      <c r="D11209" s="1" t="s">
        <v>11</v>
      </c>
      <c r="E11209" s="1" t="s">
        <v>19</v>
      </c>
    </row>
    <row r="11210" s="1" customFormat="1" customHeight="1" spans="1:9">
      <c r="A11210" s="1">
        <f t="shared" si="175"/>
        <v>11209</v>
      </c>
      <c r="B11210" s="3" t="s">
        <v>30104</v>
      </c>
      <c r="C11210" s="1" t="s">
        <v>30105</v>
      </c>
      <c r="D11210" s="1" t="s">
        <v>11</v>
      </c>
      <c r="E11210" s="1" t="s">
        <v>19</v>
      </c>
      <c r="F11210" s="1" t="s">
        <v>10358</v>
      </c>
      <c r="H11210" s="1" t="s">
        <v>19662</v>
      </c>
      <c r="I11210" s="1" t="s">
        <v>19663</v>
      </c>
    </row>
    <row r="11211" s="1" customFormat="1" customHeight="1" spans="1:9">
      <c r="A11211" s="1">
        <f t="shared" si="175"/>
        <v>11210</v>
      </c>
      <c r="B11211" s="3" t="s">
        <v>30106</v>
      </c>
      <c r="C11211" s="1" t="s">
        <v>30107</v>
      </c>
      <c r="D11211" s="1" t="s">
        <v>11</v>
      </c>
      <c r="E11211" s="1" t="s">
        <v>19</v>
      </c>
      <c r="F11211" s="1" t="s">
        <v>10358</v>
      </c>
      <c r="G11211" s="1" t="s">
        <v>30108</v>
      </c>
      <c r="H11211" s="1" t="s">
        <v>19669</v>
      </c>
      <c r="I11211" s="1" t="s">
        <v>19670</v>
      </c>
    </row>
    <row r="11212" s="1" customFormat="1" customHeight="1" spans="1:9">
      <c r="A11212" s="1">
        <f t="shared" si="175"/>
        <v>11211</v>
      </c>
      <c r="B11212" s="3" t="s">
        <v>30109</v>
      </c>
      <c r="C11212" s="1" t="s">
        <v>30110</v>
      </c>
      <c r="D11212" s="1" t="s">
        <v>11</v>
      </c>
      <c r="E11212" s="1" t="s">
        <v>19</v>
      </c>
      <c r="F11212" s="1" t="s">
        <v>10358</v>
      </c>
      <c r="G11212" s="1" t="s">
        <v>30111</v>
      </c>
      <c r="H11212" s="1" t="s">
        <v>19669</v>
      </c>
      <c r="I11212" s="1" t="s">
        <v>19670</v>
      </c>
    </row>
    <row r="11213" s="1" customFormat="1" customHeight="1" spans="1:9">
      <c r="A11213" s="1">
        <f t="shared" si="175"/>
        <v>11212</v>
      </c>
      <c r="B11213" s="3" t="s">
        <v>30112</v>
      </c>
      <c r="C11213" s="1" t="s">
        <v>30113</v>
      </c>
      <c r="D11213" s="1" t="s">
        <v>11</v>
      </c>
      <c r="E11213" s="1" t="s">
        <v>19</v>
      </c>
      <c r="F11213" s="1" t="s">
        <v>10515</v>
      </c>
      <c r="G11213" s="1" t="s">
        <v>30114</v>
      </c>
      <c r="H11213" s="1" t="s">
        <v>18650</v>
      </c>
      <c r="I11213" s="1" t="s">
        <v>18651</v>
      </c>
    </row>
    <row r="11214" s="1" customFormat="1" customHeight="1" spans="1:9">
      <c r="A11214" s="1">
        <f t="shared" si="175"/>
        <v>11213</v>
      </c>
      <c r="B11214" s="3" t="s">
        <v>30115</v>
      </c>
      <c r="C11214" s="1" t="s">
        <v>30116</v>
      </c>
      <c r="D11214" s="1" t="s">
        <v>11</v>
      </c>
      <c r="E11214" s="1" t="s">
        <v>19</v>
      </c>
      <c r="F11214" s="1" t="s">
        <v>10358</v>
      </c>
      <c r="H11214" s="1" t="s">
        <v>18650</v>
      </c>
      <c r="I11214" s="1" t="s">
        <v>18651</v>
      </c>
    </row>
    <row r="11215" s="1" customFormat="1" customHeight="1" spans="1:9">
      <c r="A11215" s="1">
        <f t="shared" si="175"/>
        <v>11214</v>
      </c>
      <c r="B11215" s="3" t="s">
        <v>30117</v>
      </c>
      <c r="C11215" s="1" t="s">
        <v>30118</v>
      </c>
      <c r="D11215" s="1" t="s">
        <v>11</v>
      </c>
      <c r="E11215" s="1" t="s">
        <v>19</v>
      </c>
      <c r="F11215" s="1" t="s">
        <v>10358</v>
      </c>
      <c r="H11215" s="1" t="s">
        <v>18650</v>
      </c>
      <c r="I11215" s="1" t="s">
        <v>18651</v>
      </c>
    </row>
    <row r="11216" s="1" customFormat="1" customHeight="1" spans="1:5">
      <c r="A11216" s="1">
        <f t="shared" si="175"/>
        <v>11215</v>
      </c>
      <c r="B11216" s="3" t="s">
        <v>30119</v>
      </c>
      <c r="C11216" s="1" t="s">
        <v>30120</v>
      </c>
      <c r="D11216" s="1" t="s">
        <v>11</v>
      </c>
      <c r="E11216" s="1" t="s">
        <v>19</v>
      </c>
    </row>
    <row r="11217" s="1" customFormat="1" customHeight="1" spans="1:9">
      <c r="A11217" s="1">
        <f t="shared" si="175"/>
        <v>11216</v>
      </c>
      <c r="B11217" s="3" t="s">
        <v>30121</v>
      </c>
      <c r="C11217" s="1" t="s">
        <v>30122</v>
      </c>
      <c r="D11217" s="1" t="s">
        <v>11</v>
      </c>
      <c r="E11217" s="1" t="s">
        <v>19</v>
      </c>
      <c r="F11217" s="1" t="s">
        <v>10258</v>
      </c>
      <c r="H11217" s="1" t="s">
        <v>19129</v>
      </c>
      <c r="I11217" s="1" t="s">
        <v>19130</v>
      </c>
    </row>
    <row r="11218" s="1" customFormat="1" customHeight="1" spans="1:9">
      <c r="A11218" s="1">
        <f t="shared" si="175"/>
        <v>11217</v>
      </c>
      <c r="B11218" s="3" t="s">
        <v>30123</v>
      </c>
      <c r="C11218" s="1" t="s">
        <v>30124</v>
      </c>
      <c r="D11218" s="1" t="s">
        <v>11</v>
      </c>
      <c r="E11218" s="1" t="s">
        <v>19</v>
      </c>
      <c r="F11218" s="1" t="s">
        <v>10358</v>
      </c>
      <c r="G11218" s="1" t="s">
        <v>30125</v>
      </c>
      <c r="H11218" s="1" t="s">
        <v>18658</v>
      </c>
      <c r="I11218" s="1" t="s">
        <v>18659</v>
      </c>
    </row>
    <row r="11219" s="1" customFormat="1" customHeight="1" spans="1:9">
      <c r="A11219" s="1">
        <f t="shared" si="175"/>
        <v>11218</v>
      </c>
      <c r="B11219" s="3" t="s">
        <v>30126</v>
      </c>
      <c r="C11219" s="1" t="s">
        <v>30127</v>
      </c>
      <c r="D11219" s="1" t="s">
        <v>11</v>
      </c>
      <c r="E11219" s="1" t="s">
        <v>19</v>
      </c>
      <c r="F11219" s="1" t="s">
        <v>10358</v>
      </c>
      <c r="G11219" s="1" t="s">
        <v>30128</v>
      </c>
      <c r="H11219" s="1" t="s">
        <v>18658</v>
      </c>
      <c r="I11219" s="1" t="s">
        <v>18659</v>
      </c>
    </row>
    <row r="11220" s="1" customFormat="1" customHeight="1" spans="1:9">
      <c r="A11220" s="1">
        <f t="shared" si="175"/>
        <v>11219</v>
      </c>
      <c r="B11220" s="3" t="s">
        <v>30129</v>
      </c>
      <c r="C11220" s="1" t="s">
        <v>30130</v>
      </c>
      <c r="D11220" s="1" t="s">
        <v>11</v>
      </c>
      <c r="E11220" s="1" t="s">
        <v>19</v>
      </c>
      <c r="F11220" s="1" t="s">
        <v>10463</v>
      </c>
      <c r="H11220" s="1" t="s">
        <v>18658</v>
      </c>
      <c r="I11220" s="1" t="s">
        <v>18659</v>
      </c>
    </row>
    <row r="11221" s="1" customFormat="1" customHeight="1" spans="1:9">
      <c r="A11221" s="1">
        <f t="shared" si="175"/>
        <v>11220</v>
      </c>
      <c r="B11221" s="3" t="s">
        <v>30131</v>
      </c>
      <c r="C11221" s="1" t="s">
        <v>30132</v>
      </c>
      <c r="D11221" s="1" t="s">
        <v>11</v>
      </c>
      <c r="E11221" s="1" t="s">
        <v>19</v>
      </c>
      <c r="F11221" s="1" t="s">
        <v>10327</v>
      </c>
      <c r="H11221" s="1" t="s">
        <v>18658</v>
      </c>
      <c r="I11221" s="1" t="s">
        <v>18659</v>
      </c>
    </row>
    <row r="11222" s="1" customFormat="1" customHeight="1" spans="1:9">
      <c r="A11222" s="1">
        <f t="shared" si="175"/>
        <v>11221</v>
      </c>
      <c r="B11222" s="3" t="s">
        <v>30133</v>
      </c>
      <c r="C11222" s="1" t="s">
        <v>30134</v>
      </c>
      <c r="D11222" s="1" t="s">
        <v>11</v>
      </c>
      <c r="E11222" s="1" t="s">
        <v>19</v>
      </c>
      <c r="F11222" s="1" t="s">
        <v>10358</v>
      </c>
      <c r="G11222" s="1" t="s">
        <v>30135</v>
      </c>
      <c r="H11222" s="1" t="s">
        <v>18663</v>
      </c>
      <c r="I11222" s="1" t="s">
        <v>18664</v>
      </c>
    </row>
    <row r="11223" s="1" customFormat="1" customHeight="1" spans="1:9">
      <c r="A11223" s="1">
        <f t="shared" si="175"/>
        <v>11222</v>
      </c>
      <c r="B11223" s="3" t="s">
        <v>30136</v>
      </c>
      <c r="C11223" s="1" t="s">
        <v>30137</v>
      </c>
      <c r="D11223" s="1" t="s">
        <v>11</v>
      </c>
      <c r="E11223" s="1" t="s">
        <v>19</v>
      </c>
      <c r="F11223" s="1" t="s">
        <v>10295</v>
      </c>
      <c r="G11223" s="1" t="s">
        <v>30138</v>
      </c>
      <c r="H11223" s="1" t="s">
        <v>18672</v>
      </c>
      <c r="I11223" s="1" t="s">
        <v>18673</v>
      </c>
    </row>
    <row r="11224" s="1" customFormat="1" customHeight="1" spans="1:9">
      <c r="A11224" s="1">
        <f t="shared" si="175"/>
        <v>11223</v>
      </c>
      <c r="B11224" s="3" t="s">
        <v>30139</v>
      </c>
      <c r="C11224" s="1" t="s">
        <v>30140</v>
      </c>
      <c r="D11224" s="1" t="s">
        <v>11</v>
      </c>
      <c r="E11224" s="1" t="s">
        <v>19</v>
      </c>
      <c r="F11224" s="1" t="s">
        <v>10258</v>
      </c>
      <c r="H11224" s="1" t="s">
        <v>18678</v>
      </c>
      <c r="I11224" s="1" t="s">
        <v>18679</v>
      </c>
    </row>
    <row r="11225" s="1" customFormat="1" customHeight="1" spans="1:9">
      <c r="A11225" s="1">
        <f t="shared" si="175"/>
        <v>11224</v>
      </c>
      <c r="B11225" s="3" t="s">
        <v>30141</v>
      </c>
      <c r="C11225" s="1" t="s">
        <v>30142</v>
      </c>
      <c r="D11225" s="1" t="s">
        <v>11</v>
      </c>
      <c r="E11225" s="1" t="s">
        <v>19</v>
      </c>
      <c r="F11225" s="1" t="s">
        <v>10258</v>
      </c>
      <c r="H11225" s="1" t="s">
        <v>18678</v>
      </c>
      <c r="I11225" s="1" t="s">
        <v>18679</v>
      </c>
    </row>
    <row r="11226" s="1" customFormat="1" customHeight="1" spans="1:9">
      <c r="A11226" s="1">
        <f t="shared" si="175"/>
        <v>11225</v>
      </c>
      <c r="B11226" s="3" t="s">
        <v>30143</v>
      </c>
      <c r="C11226" s="1" t="s">
        <v>30144</v>
      </c>
      <c r="D11226" s="1" t="s">
        <v>11</v>
      </c>
      <c r="E11226" s="1" t="s">
        <v>19</v>
      </c>
      <c r="F11226" s="1" t="s">
        <v>10358</v>
      </c>
      <c r="H11226" s="1" t="s">
        <v>18678</v>
      </c>
      <c r="I11226" s="1" t="s">
        <v>18679</v>
      </c>
    </row>
    <row r="11227" s="1" customFormat="1" customHeight="1" spans="1:9">
      <c r="A11227" s="1">
        <f t="shared" si="175"/>
        <v>11226</v>
      </c>
      <c r="B11227" s="3" t="s">
        <v>30145</v>
      </c>
      <c r="C11227" s="1" t="s">
        <v>30146</v>
      </c>
      <c r="D11227" s="1" t="s">
        <v>11</v>
      </c>
      <c r="E11227" s="1" t="s">
        <v>19</v>
      </c>
      <c r="F11227" s="1" t="s">
        <v>10358</v>
      </c>
      <c r="G11227" s="1" t="s">
        <v>30147</v>
      </c>
      <c r="H11227" s="1" t="s">
        <v>19156</v>
      </c>
      <c r="I11227" s="1" t="s">
        <v>19157</v>
      </c>
    </row>
    <row r="11228" s="1" customFormat="1" customHeight="1" spans="1:9">
      <c r="A11228" s="1">
        <f t="shared" si="175"/>
        <v>11227</v>
      </c>
      <c r="B11228" s="3" t="s">
        <v>30148</v>
      </c>
      <c r="C11228" s="1" t="s">
        <v>30149</v>
      </c>
      <c r="D11228" s="1" t="s">
        <v>11</v>
      </c>
      <c r="E11228" s="1" t="s">
        <v>19</v>
      </c>
      <c r="F11228" s="1" t="s">
        <v>10358</v>
      </c>
      <c r="H11228" s="1" t="s">
        <v>19156</v>
      </c>
      <c r="I11228" s="1" t="s">
        <v>19157</v>
      </c>
    </row>
    <row r="11229" s="1" customFormat="1" customHeight="1" spans="1:9">
      <c r="A11229" s="1">
        <f t="shared" si="175"/>
        <v>11228</v>
      </c>
      <c r="B11229" s="3" t="s">
        <v>30150</v>
      </c>
      <c r="C11229" s="1" t="s">
        <v>30151</v>
      </c>
      <c r="D11229" s="1" t="s">
        <v>11</v>
      </c>
      <c r="E11229" s="1" t="s">
        <v>19</v>
      </c>
      <c r="F11229" s="1" t="s">
        <v>10358</v>
      </c>
      <c r="G11229" s="1" t="s">
        <v>30152</v>
      </c>
      <c r="H11229" s="1" t="s">
        <v>19723</v>
      </c>
      <c r="I11229" s="1" t="s">
        <v>19724</v>
      </c>
    </row>
    <row r="11230" s="1" customFormat="1" customHeight="1" spans="1:9">
      <c r="A11230" s="1">
        <f t="shared" si="175"/>
        <v>11229</v>
      </c>
      <c r="B11230" s="3" t="s">
        <v>30153</v>
      </c>
      <c r="C11230" s="1" t="s">
        <v>30154</v>
      </c>
      <c r="D11230" s="1" t="s">
        <v>11</v>
      </c>
      <c r="E11230" s="1" t="s">
        <v>19</v>
      </c>
      <c r="F11230" s="1" t="s">
        <v>10275</v>
      </c>
      <c r="G11230" s="1" t="s">
        <v>30155</v>
      </c>
      <c r="H11230" s="1" t="s">
        <v>19728</v>
      </c>
      <c r="I11230" s="1" t="s">
        <v>19729</v>
      </c>
    </row>
    <row r="11231" s="1" customFormat="1" customHeight="1" spans="1:5">
      <c r="A11231" s="1">
        <f t="shared" si="175"/>
        <v>11230</v>
      </c>
      <c r="B11231" s="3" t="s">
        <v>30156</v>
      </c>
      <c r="C11231" s="1" t="s">
        <v>30157</v>
      </c>
      <c r="D11231" s="1" t="s">
        <v>11</v>
      </c>
      <c r="E11231" s="1" t="s">
        <v>19</v>
      </c>
    </row>
    <row r="11232" s="1" customFormat="1" customHeight="1" spans="1:9">
      <c r="A11232" s="1">
        <f t="shared" si="175"/>
        <v>11231</v>
      </c>
      <c r="B11232" s="3" t="s">
        <v>30158</v>
      </c>
      <c r="C11232" s="1" t="s">
        <v>30159</v>
      </c>
      <c r="D11232" s="1" t="s">
        <v>11</v>
      </c>
      <c r="E11232" s="1" t="s">
        <v>19</v>
      </c>
      <c r="F11232" s="1" t="s">
        <v>30160</v>
      </c>
      <c r="G11232" s="1" t="s">
        <v>30161</v>
      </c>
      <c r="H11232" s="1" t="s">
        <v>20120</v>
      </c>
      <c r="I11232" s="1" t="s">
        <v>20121</v>
      </c>
    </row>
    <row r="11233" s="1" customFormat="1" customHeight="1" spans="1:9">
      <c r="A11233" s="1">
        <f t="shared" si="175"/>
        <v>11232</v>
      </c>
      <c r="B11233" s="3" t="s">
        <v>30162</v>
      </c>
      <c r="C11233" s="1" t="s">
        <v>30163</v>
      </c>
      <c r="D11233" s="1" t="s">
        <v>11</v>
      </c>
      <c r="E11233" s="1" t="s">
        <v>19</v>
      </c>
      <c r="F11233" s="1" t="s">
        <v>10358</v>
      </c>
      <c r="H11233" s="1" t="s">
        <v>20120</v>
      </c>
      <c r="I11233" s="1" t="s">
        <v>20121</v>
      </c>
    </row>
    <row r="11234" s="1" customFormat="1" customHeight="1" spans="1:9">
      <c r="A11234" s="1">
        <f t="shared" si="175"/>
        <v>11233</v>
      </c>
      <c r="B11234" s="3" t="s">
        <v>30164</v>
      </c>
      <c r="C11234" s="1" t="s">
        <v>30165</v>
      </c>
      <c r="D11234" s="1" t="s">
        <v>11</v>
      </c>
      <c r="E11234" s="1" t="s">
        <v>19</v>
      </c>
      <c r="F11234" s="1" t="s">
        <v>30166</v>
      </c>
      <c r="H11234" s="1" t="s">
        <v>18688</v>
      </c>
      <c r="I11234" s="1" t="s">
        <v>18689</v>
      </c>
    </row>
    <row r="11235" s="1" customFormat="1" customHeight="1" spans="1:9">
      <c r="A11235" s="1">
        <f t="shared" si="175"/>
        <v>11234</v>
      </c>
      <c r="B11235" s="3" t="s">
        <v>30167</v>
      </c>
      <c r="C11235" s="1" t="s">
        <v>30168</v>
      </c>
      <c r="D11235" s="1" t="s">
        <v>11</v>
      </c>
      <c r="E11235" s="1" t="s">
        <v>19</v>
      </c>
      <c r="F11235" s="1" t="s">
        <v>29963</v>
      </c>
      <c r="G11235" s="1" t="s">
        <v>30169</v>
      </c>
      <c r="H11235" s="1" t="s">
        <v>21037</v>
      </c>
      <c r="I11235" s="1" t="s">
        <v>21038</v>
      </c>
    </row>
    <row r="11236" s="1" customFormat="1" customHeight="1" spans="1:9">
      <c r="A11236" s="1">
        <f t="shared" si="175"/>
        <v>11235</v>
      </c>
      <c r="B11236" s="3" t="s">
        <v>30170</v>
      </c>
      <c r="C11236" s="1" t="s">
        <v>30171</v>
      </c>
      <c r="D11236" s="1" t="s">
        <v>11</v>
      </c>
      <c r="E11236" s="1" t="s">
        <v>19</v>
      </c>
      <c r="F11236" s="1" t="s">
        <v>30008</v>
      </c>
      <c r="H11236" s="1" t="s">
        <v>21037</v>
      </c>
      <c r="I11236" s="1" t="s">
        <v>21038</v>
      </c>
    </row>
    <row r="11237" s="1" customFormat="1" customHeight="1" spans="1:9">
      <c r="A11237" s="1">
        <f t="shared" si="175"/>
        <v>11236</v>
      </c>
      <c r="B11237" s="3" t="s">
        <v>30172</v>
      </c>
      <c r="C11237" s="1" t="s">
        <v>30173</v>
      </c>
      <c r="D11237" s="1" t="s">
        <v>11</v>
      </c>
      <c r="E11237" s="1" t="s">
        <v>19</v>
      </c>
      <c r="F11237" s="1" t="s">
        <v>10358</v>
      </c>
      <c r="H11237" s="1" t="s">
        <v>21037</v>
      </c>
      <c r="I11237" s="1" t="s">
        <v>21038</v>
      </c>
    </row>
    <row r="11238" s="1" customFormat="1" customHeight="1" spans="1:9">
      <c r="A11238" s="1">
        <f t="shared" si="175"/>
        <v>11237</v>
      </c>
      <c r="B11238" s="3" t="s">
        <v>30174</v>
      </c>
      <c r="C11238" s="1" t="s">
        <v>30175</v>
      </c>
      <c r="D11238" s="1" t="s">
        <v>11</v>
      </c>
      <c r="E11238" s="1" t="s">
        <v>19</v>
      </c>
      <c r="F11238" s="1" t="s">
        <v>30176</v>
      </c>
      <c r="H11238" s="1" t="s">
        <v>21037</v>
      </c>
      <c r="I11238" s="1" t="s">
        <v>21038</v>
      </c>
    </row>
    <row r="11239" s="1" customFormat="1" customHeight="1" spans="1:9">
      <c r="A11239" s="1">
        <f t="shared" si="175"/>
        <v>11238</v>
      </c>
      <c r="B11239" s="3" t="s">
        <v>30177</v>
      </c>
      <c r="C11239" s="1" t="s">
        <v>30178</v>
      </c>
      <c r="D11239" s="1" t="s">
        <v>11</v>
      </c>
      <c r="E11239" s="1" t="s">
        <v>19</v>
      </c>
      <c r="F11239" s="1" t="s">
        <v>10358</v>
      </c>
      <c r="H11239" s="1" t="s">
        <v>21037</v>
      </c>
      <c r="I11239" s="1" t="s">
        <v>21038</v>
      </c>
    </row>
    <row r="11240" s="1" customFormat="1" customHeight="1" spans="1:9">
      <c r="A11240" s="1">
        <f t="shared" si="175"/>
        <v>11239</v>
      </c>
      <c r="B11240" s="3" t="s">
        <v>30179</v>
      </c>
      <c r="C11240" s="1" t="s">
        <v>30180</v>
      </c>
      <c r="D11240" s="1" t="s">
        <v>11</v>
      </c>
      <c r="E11240" s="1" t="s">
        <v>19</v>
      </c>
      <c r="F11240" s="1" t="s">
        <v>30160</v>
      </c>
      <c r="G11240" s="1" t="s">
        <v>30181</v>
      </c>
      <c r="H11240" s="1" t="s">
        <v>19179</v>
      </c>
      <c r="I11240" s="1" t="s">
        <v>19180</v>
      </c>
    </row>
    <row r="11241" s="1" customFormat="1" customHeight="1" spans="1:9">
      <c r="A11241" s="1">
        <f t="shared" si="175"/>
        <v>11240</v>
      </c>
      <c r="B11241" s="3" t="s">
        <v>30182</v>
      </c>
      <c r="C11241" s="1" t="s">
        <v>30183</v>
      </c>
      <c r="D11241" s="1" t="s">
        <v>11</v>
      </c>
      <c r="E11241" s="1" t="s">
        <v>19</v>
      </c>
      <c r="F11241" s="1" t="s">
        <v>10258</v>
      </c>
      <c r="H11241" s="1" t="s">
        <v>21060</v>
      </c>
      <c r="I11241" s="1" t="s">
        <v>21061</v>
      </c>
    </row>
    <row r="11242" s="1" customFormat="1" customHeight="1" spans="1:9">
      <c r="A11242" s="1">
        <f t="shared" si="175"/>
        <v>11241</v>
      </c>
      <c r="B11242" s="3" t="s">
        <v>30184</v>
      </c>
      <c r="C11242" s="1" t="s">
        <v>30185</v>
      </c>
      <c r="D11242" s="1" t="s">
        <v>11</v>
      </c>
      <c r="E11242" s="1" t="s">
        <v>19</v>
      </c>
      <c r="F11242" s="1" t="s">
        <v>10258</v>
      </c>
      <c r="H11242" s="1" t="s">
        <v>21060</v>
      </c>
      <c r="I11242" s="1" t="s">
        <v>21061</v>
      </c>
    </row>
    <row r="11243" s="1" customFormat="1" customHeight="1" spans="1:9">
      <c r="A11243" s="1">
        <f t="shared" si="175"/>
        <v>11242</v>
      </c>
      <c r="B11243" s="3" t="s">
        <v>30186</v>
      </c>
      <c r="C11243" s="1" t="s">
        <v>30187</v>
      </c>
      <c r="D11243" s="1" t="s">
        <v>11</v>
      </c>
      <c r="E11243" s="1" t="s">
        <v>19</v>
      </c>
      <c r="F11243" s="1" t="s">
        <v>10476</v>
      </c>
      <c r="H11243" s="1" t="s">
        <v>21060</v>
      </c>
      <c r="I11243" s="1" t="s">
        <v>21061</v>
      </c>
    </row>
    <row r="11244" s="1" customFormat="1" customHeight="1" spans="1:9">
      <c r="A11244" s="1">
        <f t="shared" si="175"/>
        <v>11243</v>
      </c>
      <c r="B11244" s="3" t="s">
        <v>30188</v>
      </c>
      <c r="C11244" s="1" t="s">
        <v>30189</v>
      </c>
      <c r="D11244" s="1" t="s">
        <v>11</v>
      </c>
      <c r="E11244" s="1" t="s">
        <v>175</v>
      </c>
      <c r="F11244" s="1" t="s">
        <v>10254</v>
      </c>
      <c r="G11244" s="1" t="s">
        <v>30190</v>
      </c>
      <c r="H11244" s="1" t="s">
        <v>21060</v>
      </c>
      <c r="I11244" s="1" t="s">
        <v>18651</v>
      </c>
    </row>
    <row r="11245" s="1" customFormat="1" customHeight="1" spans="1:9">
      <c r="A11245" s="1">
        <f t="shared" si="175"/>
        <v>11244</v>
      </c>
      <c r="B11245" s="3" t="s">
        <v>30191</v>
      </c>
      <c r="C11245" s="1" t="s">
        <v>30192</v>
      </c>
      <c r="D11245" s="1" t="s">
        <v>11</v>
      </c>
      <c r="E11245" s="1" t="s">
        <v>19</v>
      </c>
      <c r="F11245" s="1" t="s">
        <v>10358</v>
      </c>
      <c r="H11245" s="1" t="s">
        <v>20133</v>
      </c>
      <c r="I11245" s="1" t="s">
        <v>20134</v>
      </c>
    </row>
    <row r="11246" s="1" customFormat="1" customHeight="1" spans="1:9">
      <c r="A11246" s="1">
        <f t="shared" si="175"/>
        <v>11245</v>
      </c>
      <c r="B11246" s="3" t="s">
        <v>30193</v>
      </c>
      <c r="C11246" s="1" t="s">
        <v>30194</v>
      </c>
      <c r="D11246" s="1" t="s">
        <v>11</v>
      </c>
      <c r="E11246" s="1" t="s">
        <v>19</v>
      </c>
      <c r="F11246" s="1" t="s">
        <v>10358</v>
      </c>
      <c r="H11246" s="1" t="s">
        <v>20133</v>
      </c>
      <c r="I11246" s="1" t="s">
        <v>20134</v>
      </c>
    </row>
    <row r="11247" s="1" customFormat="1" customHeight="1" spans="1:9">
      <c r="A11247" s="1">
        <f t="shared" si="175"/>
        <v>11246</v>
      </c>
      <c r="B11247" s="3" t="s">
        <v>30195</v>
      </c>
      <c r="C11247" s="1" t="s">
        <v>30196</v>
      </c>
      <c r="D11247" s="1" t="s">
        <v>11</v>
      </c>
      <c r="E11247" s="1" t="s">
        <v>19</v>
      </c>
      <c r="F11247" s="1" t="s">
        <v>10258</v>
      </c>
      <c r="H11247" s="1" t="s">
        <v>20133</v>
      </c>
      <c r="I11247" s="1" t="s">
        <v>20134</v>
      </c>
    </row>
    <row r="11248" s="1" customFormat="1" customHeight="1" spans="1:9">
      <c r="A11248" s="1">
        <f t="shared" si="175"/>
        <v>11247</v>
      </c>
      <c r="B11248" s="3" t="s">
        <v>30197</v>
      </c>
      <c r="C11248" s="1" t="s">
        <v>30198</v>
      </c>
      <c r="D11248" s="1" t="s">
        <v>11</v>
      </c>
      <c r="E11248" s="1" t="s">
        <v>19</v>
      </c>
      <c r="F11248" s="1" t="s">
        <v>10358</v>
      </c>
      <c r="G11248" s="1" t="s">
        <v>30199</v>
      </c>
      <c r="H11248" s="1" t="s">
        <v>18694</v>
      </c>
      <c r="I11248" s="1" t="s">
        <v>18695</v>
      </c>
    </row>
    <row r="11249" s="1" customFormat="1" customHeight="1" spans="1:9">
      <c r="A11249" s="1">
        <f t="shared" si="175"/>
        <v>11248</v>
      </c>
      <c r="B11249" s="3" t="s">
        <v>30200</v>
      </c>
      <c r="C11249" s="1" t="s">
        <v>30201</v>
      </c>
      <c r="D11249" s="1" t="s">
        <v>11</v>
      </c>
      <c r="E11249" s="1" t="s">
        <v>19</v>
      </c>
      <c r="F11249" s="1" t="s">
        <v>10358</v>
      </c>
      <c r="G11249" s="1" t="s">
        <v>30202</v>
      </c>
      <c r="H11249" s="1" t="s">
        <v>18694</v>
      </c>
      <c r="I11249" s="1" t="s">
        <v>18695</v>
      </c>
    </row>
    <row r="11250" s="1" customFormat="1" customHeight="1" spans="1:9">
      <c r="A11250" s="1">
        <f t="shared" si="175"/>
        <v>11249</v>
      </c>
      <c r="B11250" s="3" t="s">
        <v>30203</v>
      </c>
      <c r="C11250" s="1" t="s">
        <v>30204</v>
      </c>
      <c r="D11250" s="1" t="s">
        <v>11</v>
      </c>
      <c r="E11250" s="1" t="s">
        <v>19</v>
      </c>
      <c r="F11250" s="1" t="s">
        <v>30166</v>
      </c>
      <c r="H11250" s="1" t="s">
        <v>18694</v>
      </c>
      <c r="I11250" s="1" t="s">
        <v>18695</v>
      </c>
    </row>
    <row r="11251" s="1" customFormat="1" customHeight="1" spans="1:9">
      <c r="A11251" s="1">
        <f t="shared" si="175"/>
        <v>11250</v>
      </c>
      <c r="B11251" s="3" t="s">
        <v>30205</v>
      </c>
      <c r="C11251" s="1" t="s">
        <v>30206</v>
      </c>
      <c r="D11251" s="1" t="s">
        <v>11</v>
      </c>
      <c r="E11251" s="1" t="s">
        <v>19</v>
      </c>
      <c r="F11251" s="1" t="s">
        <v>10327</v>
      </c>
      <c r="H11251" s="1" t="s">
        <v>18694</v>
      </c>
      <c r="I11251" s="1" t="s">
        <v>18695</v>
      </c>
    </row>
    <row r="11252" s="1" customFormat="1" customHeight="1" spans="1:9">
      <c r="A11252" s="1">
        <f t="shared" si="175"/>
        <v>11251</v>
      </c>
      <c r="B11252" s="3" t="s">
        <v>30207</v>
      </c>
      <c r="C11252" s="1" t="s">
        <v>30208</v>
      </c>
      <c r="D11252" s="1" t="s">
        <v>11</v>
      </c>
      <c r="E11252" s="1" t="s">
        <v>19</v>
      </c>
      <c r="F11252" s="1" t="s">
        <v>10358</v>
      </c>
      <c r="H11252" s="1" t="s">
        <v>21074</v>
      </c>
      <c r="I11252" s="1" t="s">
        <v>21075</v>
      </c>
    </row>
    <row r="11253" s="1" customFormat="1" customHeight="1" spans="1:9">
      <c r="A11253" s="1">
        <f t="shared" si="175"/>
        <v>11252</v>
      </c>
      <c r="B11253" s="3" t="s">
        <v>30209</v>
      </c>
      <c r="C11253" s="1" t="s">
        <v>30210</v>
      </c>
      <c r="D11253" s="1" t="s">
        <v>11</v>
      </c>
      <c r="E11253" s="1" t="s">
        <v>19</v>
      </c>
      <c r="F11253" s="1" t="s">
        <v>10358</v>
      </c>
      <c r="G11253" s="1" t="s">
        <v>30211</v>
      </c>
      <c r="H11253" s="1" t="s">
        <v>18702</v>
      </c>
      <c r="I11253" s="1" t="s">
        <v>18703</v>
      </c>
    </row>
    <row r="11254" s="1" customFormat="1" customHeight="1" spans="1:9">
      <c r="A11254" s="1">
        <f t="shared" si="175"/>
        <v>11253</v>
      </c>
      <c r="B11254" s="3" t="s">
        <v>30212</v>
      </c>
      <c r="C11254" s="1" t="s">
        <v>30213</v>
      </c>
      <c r="D11254" s="1" t="s">
        <v>11</v>
      </c>
      <c r="E11254" s="1" t="s">
        <v>19</v>
      </c>
      <c r="F11254" s="1" t="s">
        <v>10358</v>
      </c>
      <c r="G11254" s="1" t="s">
        <v>30214</v>
      </c>
      <c r="H11254" s="1" t="s">
        <v>18702</v>
      </c>
      <c r="I11254" s="1" t="s">
        <v>18703</v>
      </c>
    </row>
    <row r="11255" s="1" customFormat="1" customHeight="1" spans="1:9">
      <c r="A11255" s="1">
        <f t="shared" si="175"/>
        <v>11254</v>
      </c>
      <c r="B11255" s="3" t="s">
        <v>30215</v>
      </c>
      <c r="C11255" s="1" t="s">
        <v>30216</v>
      </c>
      <c r="D11255" s="1" t="s">
        <v>11</v>
      </c>
      <c r="E11255" s="1" t="s">
        <v>19</v>
      </c>
      <c r="F11255" s="1" t="s">
        <v>10288</v>
      </c>
      <c r="H11255" s="1" t="s">
        <v>18702</v>
      </c>
      <c r="I11255" s="1" t="s">
        <v>18703</v>
      </c>
    </row>
    <row r="11256" s="1" customFormat="1" customHeight="1" spans="1:9">
      <c r="A11256" s="1">
        <f t="shared" si="175"/>
        <v>11255</v>
      </c>
      <c r="B11256" s="3" t="s">
        <v>30217</v>
      </c>
      <c r="C11256" s="1" t="s">
        <v>30218</v>
      </c>
      <c r="D11256" s="1" t="s">
        <v>11</v>
      </c>
      <c r="E11256" s="1" t="s">
        <v>19</v>
      </c>
      <c r="F11256" s="1" t="s">
        <v>10358</v>
      </c>
      <c r="H11256" s="1" t="s">
        <v>18702</v>
      </c>
      <c r="I11256" s="1" t="s">
        <v>18703</v>
      </c>
    </row>
    <row r="11257" s="1" customFormat="1" customHeight="1" spans="1:9">
      <c r="A11257" s="1">
        <f t="shared" si="175"/>
        <v>11256</v>
      </c>
      <c r="B11257" s="3" t="s">
        <v>30219</v>
      </c>
      <c r="C11257" s="1" t="s">
        <v>30220</v>
      </c>
      <c r="D11257" s="1" t="s">
        <v>11</v>
      </c>
      <c r="E11257" s="1" t="s">
        <v>19</v>
      </c>
      <c r="F11257" s="1" t="s">
        <v>30166</v>
      </c>
      <c r="H11257" s="1" t="s">
        <v>18702</v>
      </c>
      <c r="I11257" s="1" t="s">
        <v>18703</v>
      </c>
    </row>
    <row r="11258" s="1" customFormat="1" customHeight="1" spans="1:9">
      <c r="A11258" s="1">
        <f t="shared" si="175"/>
        <v>11257</v>
      </c>
      <c r="B11258" s="3" t="s">
        <v>30221</v>
      </c>
      <c r="C11258" s="1" t="s">
        <v>30222</v>
      </c>
      <c r="D11258" s="1" t="s">
        <v>11</v>
      </c>
      <c r="E11258" s="1" t="s">
        <v>19</v>
      </c>
      <c r="F11258" s="1" t="s">
        <v>30008</v>
      </c>
      <c r="H11258" s="1" t="s">
        <v>18702</v>
      </c>
      <c r="I11258" s="1" t="s">
        <v>18703</v>
      </c>
    </row>
    <row r="11259" s="1" customFormat="1" customHeight="1" spans="1:9">
      <c r="A11259" s="1">
        <f t="shared" si="175"/>
        <v>11258</v>
      </c>
      <c r="B11259" s="3" t="s">
        <v>30223</v>
      </c>
      <c r="C11259" s="1" t="s">
        <v>30224</v>
      </c>
      <c r="D11259" s="1" t="s">
        <v>11</v>
      </c>
      <c r="E11259" s="1" t="s">
        <v>19</v>
      </c>
      <c r="F11259" s="1" t="s">
        <v>10358</v>
      </c>
      <c r="H11259" s="1" t="s">
        <v>18702</v>
      </c>
      <c r="I11259" s="1" t="s">
        <v>18703</v>
      </c>
    </row>
    <row r="11260" s="1" customFormat="1" customHeight="1" spans="1:9">
      <c r="A11260" s="1">
        <f t="shared" si="175"/>
        <v>11259</v>
      </c>
      <c r="B11260" s="3" t="s">
        <v>30225</v>
      </c>
      <c r="C11260" s="1" t="s">
        <v>30226</v>
      </c>
      <c r="D11260" s="1" t="s">
        <v>11</v>
      </c>
      <c r="E11260" s="1" t="s">
        <v>19</v>
      </c>
      <c r="F11260" s="1" t="s">
        <v>10358</v>
      </c>
      <c r="G11260" s="1" t="s">
        <v>30227</v>
      </c>
      <c r="H11260" s="1" t="s">
        <v>18708</v>
      </c>
      <c r="I11260" s="1" t="s">
        <v>18709</v>
      </c>
    </row>
    <row r="11261" s="1" customFormat="1" customHeight="1" spans="1:9">
      <c r="A11261" s="1">
        <f t="shared" si="175"/>
        <v>11260</v>
      </c>
      <c r="B11261" s="3" t="s">
        <v>30228</v>
      </c>
      <c r="C11261" s="1" t="s">
        <v>30229</v>
      </c>
      <c r="D11261" s="1" t="s">
        <v>11</v>
      </c>
      <c r="E11261" s="1" t="s">
        <v>12</v>
      </c>
      <c r="F11261" s="1" t="s">
        <v>10358</v>
      </c>
      <c r="G11261" s="1" t="s">
        <v>30230</v>
      </c>
      <c r="H11261" s="1" t="s">
        <v>19754</v>
      </c>
      <c r="I11261" s="1" t="s">
        <v>19143</v>
      </c>
    </row>
    <row r="11262" s="1" customFormat="1" customHeight="1" spans="1:9">
      <c r="A11262" s="1">
        <f t="shared" si="175"/>
        <v>11261</v>
      </c>
      <c r="B11262" s="3" t="s">
        <v>30231</v>
      </c>
      <c r="C11262" s="1" t="s">
        <v>30232</v>
      </c>
      <c r="D11262" s="1" t="s">
        <v>11</v>
      </c>
      <c r="E11262" s="1" t="s">
        <v>12</v>
      </c>
      <c r="F11262" s="1" t="s">
        <v>10358</v>
      </c>
      <c r="G11262" s="1" t="s">
        <v>30233</v>
      </c>
      <c r="H11262" s="1" t="s">
        <v>19754</v>
      </c>
      <c r="I11262" s="1" t="s">
        <v>19143</v>
      </c>
    </row>
    <row r="11263" s="1" customFormat="1" customHeight="1" spans="1:9">
      <c r="A11263" s="1">
        <f t="shared" si="175"/>
        <v>11262</v>
      </c>
      <c r="B11263" s="3" t="s">
        <v>30234</v>
      </c>
      <c r="C11263" s="1" t="s">
        <v>30235</v>
      </c>
      <c r="D11263" s="1" t="s">
        <v>11</v>
      </c>
      <c r="E11263" s="1" t="s">
        <v>12</v>
      </c>
      <c r="F11263" s="1" t="s">
        <v>10358</v>
      </c>
      <c r="G11263" s="1" t="s">
        <v>30236</v>
      </c>
      <c r="H11263" s="1" t="s">
        <v>19754</v>
      </c>
      <c r="I11263" s="1" t="s">
        <v>19143</v>
      </c>
    </row>
    <row r="11264" s="1" customFormat="1" customHeight="1" spans="1:9">
      <c r="A11264" s="1">
        <f t="shared" si="175"/>
        <v>11263</v>
      </c>
      <c r="B11264" s="3" t="s">
        <v>30237</v>
      </c>
      <c r="C11264" s="1" t="s">
        <v>30238</v>
      </c>
      <c r="D11264" s="1" t="s">
        <v>11</v>
      </c>
      <c r="E11264" s="1" t="s">
        <v>19</v>
      </c>
      <c r="F11264" s="1" t="s">
        <v>30166</v>
      </c>
      <c r="H11264" s="1" t="s">
        <v>19754</v>
      </c>
      <c r="I11264" s="1" t="s">
        <v>19755</v>
      </c>
    </row>
    <row r="11265" s="1" customFormat="1" customHeight="1" spans="1:9">
      <c r="A11265" s="1">
        <f t="shared" si="175"/>
        <v>11264</v>
      </c>
      <c r="B11265" s="3" t="s">
        <v>30239</v>
      </c>
      <c r="C11265" s="1" t="s">
        <v>30240</v>
      </c>
      <c r="D11265" s="1" t="s">
        <v>11</v>
      </c>
      <c r="E11265" s="1" t="s">
        <v>19</v>
      </c>
      <c r="F11265" s="1" t="s">
        <v>10358</v>
      </c>
      <c r="H11265" s="1" t="s">
        <v>19754</v>
      </c>
      <c r="I11265" s="1" t="s">
        <v>19755</v>
      </c>
    </row>
    <row r="11266" s="1" customFormat="1" customHeight="1" spans="1:9">
      <c r="A11266" s="1">
        <f t="shared" si="175"/>
        <v>11265</v>
      </c>
      <c r="B11266" s="3" t="s">
        <v>30241</v>
      </c>
      <c r="C11266" s="1" t="s">
        <v>30242</v>
      </c>
      <c r="D11266" s="1" t="s">
        <v>11</v>
      </c>
      <c r="E11266" s="1" t="s">
        <v>19</v>
      </c>
      <c r="F11266" s="1" t="s">
        <v>30243</v>
      </c>
      <c r="H11266" s="1" t="s">
        <v>19212</v>
      </c>
      <c r="I11266" s="1" t="s">
        <v>19213</v>
      </c>
    </row>
    <row r="11267" s="1" customFormat="1" customHeight="1" spans="1:9">
      <c r="A11267" s="1">
        <f t="shared" ref="A11267:A11330" si="176">ROW(C11267)-1</f>
        <v>11266</v>
      </c>
      <c r="B11267" s="3" t="s">
        <v>30244</v>
      </c>
      <c r="C11267" s="1" t="s">
        <v>30245</v>
      </c>
      <c r="D11267" s="1" t="s">
        <v>11</v>
      </c>
      <c r="E11267" s="1" t="s">
        <v>19</v>
      </c>
      <c r="F11267" s="1" t="s">
        <v>10358</v>
      </c>
      <c r="H11267" s="1" t="s">
        <v>19762</v>
      </c>
      <c r="I11267" s="1" t="s">
        <v>19763</v>
      </c>
    </row>
    <row r="11268" s="1" customFormat="1" customHeight="1" spans="1:9">
      <c r="A11268" s="1">
        <f t="shared" si="176"/>
        <v>11267</v>
      </c>
      <c r="B11268" s="3" t="s">
        <v>30246</v>
      </c>
      <c r="C11268" s="1" t="s">
        <v>30247</v>
      </c>
      <c r="D11268" s="1" t="s">
        <v>11</v>
      </c>
      <c r="E11268" s="1" t="s">
        <v>12</v>
      </c>
      <c r="F11268" s="1" t="s">
        <v>10258</v>
      </c>
      <c r="H11268" s="1" t="s">
        <v>19770</v>
      </c>
      <c r="I11268" s="1" t="s">
        <v>19771</v>
      </c>
    </row>
    <row r="11269" s="1" customFormat="1" customHeight="1" spans="1:9">
      <c r="A11269" s="1">
        <f t="shared" si="176"/>
        <v>11268</v>
      </c>
      <c r="B11269" s="3" t="s">
        <v>30248</v>
      </c>
      <c r="C11269" s="1" t="s">
        <v>30249</v>
      </c>
      <c r="D11269" s="1" t="s">
        <v>11</v>
      </c>
      <c r="E11269" s="1" t="s">
        <v>19</v>
      </c>
      <c r="F11269" s="1" t="s">
        <v>29963</v>
      </c>
      <c r="G11269" s="1" t="s">
        <v>30250</v>
      </c>
      <c r="H11269" s="1" t="s">
        <v>19218</v>
      </c>
      <c r="I11269" s="1" t="s">
        <v>19219</v>
      </c>
    </row>
    <row r="11270" s="1" customFormat="1" customHeight="1" spans="1:9">
      <c r="A11270" s="1">
        <f t="shared" si="176"/>
        <v>11269</v>
      </c>
      <c r="B11270" s="3" t="s">
        <v>30251</v>
      </c>
      <c r="C11270" s="1" t="s">
        <v>30252</v>
      </c>
      <c r="D11270" s="1" t="s">
        <v>11</v>
      </c>
      <c r="E11270" s="1" t="s">
        <v>19</v>
      </c>
      <c r="F11270" s="1" t="s">
        <v>10358</v>
      </c>
      <c r="H11270" s="1" t="s">
        <v>19218</v>
      </c>
      <c r="I11270" s="1" t="s">
        <v>19219</v>
      </c>
    </row>
    <row r="11271" s="1" customFormat="1" customHeight="1" spans="1:9">
      <c r="A11271" s="1">
        <f t="shared" si="176"/>
        <v>11270</v>
      </c>
      <c r="B11271" s="3" t="s">
        <v>30253</v>
      </c>
      <c r="C11271" s="1" t="s">
        <v>30254</v>
      </c>
      <c r="D11271" s="1" t="s">
        <v>11</v>
      </c>
      <c r="E11271" s="1" t="s">
        <v>19</v>
      </c>
      <c r="F11271" s="1" t="s">
        <v>10358</v>
      </c>
      <c r="H11271" s="1" t="s">
        <v>19218</v>
      </c>
      <c r="I11271" s="1" t="s">
        <v>19219</v>
      </c>
    </row>
    <row r="11272" s="1" customFormat="1" customHeight="1" spans="1:9">
      <c r="A11272" s="1">
        <f t="shared" si="176"/>
        <v>11271</v>
      </c>
      <c r="B11272" s="3" t="s">
        <v>30255</v>
      </c>
      <c r="C11272" s="1" t="s">
        <v>30256</v>
      </c>
      <c r="D11272" s="1" t="s">
        <v>11</v>
      </c>
      <c r="E11272" s="1" t="s">
        <v>19</v>
      </c>
      <c r="F11272" s="1" t="s">
        <v>29963</v>
      </c>
      <c r="G11272" s="1" t="s">
        <v>30257</v>
      </c>
      <c r="H11272" s="1" t="s">
        <v>19784</v>
      </c>
      <c r="I11272" s="1" t="s">
        <v>19785</v>
      </c>
    </row>
    <row r="11273" s="1" customFormat="1" customHeight="1" spans="1:9">
      <c r="A11273" s="1">
        <f t="shared" si="176"/>
        <v>11272</v>
      </c>
      <c r="B11273" s="3" t="s">
        <v>29862</v>
      </c>
      <c r="C11273" s="1" t="s">
        <v>30258</v>
      </c>
      <c r="D11273" s="1" t="s">
        <v>11</v>
      </c>
      <c r="E11273" s="1" t="s">
        <v>19</v>
      </c>
      <c r="F11273" s="1" t="s">
        <v>10358</v>
      </c>
      <c r="H11273" s="1" t="s">
        <v>19784</v>
      </c>
      <c r="I11273" s="1" t="s">
        <v>19785</v>
      </c>
    </row>
    <row r="11274" s="1" customFormat="1" customHeight="1" spans="1:9">
      <c r="A11274" s="1">
        <f t="shared" si="176"/>
        <v>11273</v>
      </c>
      <c r="B11274" s="3" t="s">
        <v>30259</v>
      </c>
      <c r="C11274" s="1" t="s">
        <v>30260</v>
      </c>
      <c r="D11274" s="1" t="s">
        <v>11</v>
      </c>
      <c r="E11274" s="1" t="s">
        <v>19</v>
      </c>
      <c r="F11274" s="1" t="s">
        <v>10258</v>
      </c>
      <c r="H11274" s="1" t="s">
        <v>21318</v>
      </c>
      <c r="I11274" s="1" t="s">
        <v>21319</v>
      </c>
    </row>
    <row r="11275" s="1" customFormat="1" customHeight="1" spans="1:9">
      <c r="A11275" s="1">
        <f t="shared" si="176"/>
        <v>11274</v>
      </c>
      <c r="B11275" s="3" t="s">
        <v>30261</v>
      </c>
      <c r="C11275" s="1" t="s">
        <v>30262</v>
      </c>
      <c r="D11275" s="1" t="s">
        <v>11</v>
      </c>
      <c r="E11275" s="1" t="s">
        <v>19</v>
      </c>
      <c r="F11275" s="1" t="s">
        <v>10358</v>
      </c>
      <c r="G11275" s="1" t="s">
        <v>30263</v>
      </c>
      <c r="H11275" s="1" t="s">
        <v>19226</v>
      </c>
      <c r="I11275" s="1" t="s">
        <v>19227</v>
      </c>
    </row>
    <row r="11276" s="1" customFormat="1" customHeight="1" spans="1:9">
      <c r="A11276" s="1">
        <f t="shared" si="176"/>
        <v>11275</v>
      </c>
      <c r="B11276" s="3" t="s">
        <v>30264</v>
      </c>
      <c r="C11276" s="1" t="s">
        <v>30265</v>
      </c>
      <c r="D11276" s="1" t="s">
        <v>11</v>
      </c>
      <c r="E11276" s="1" t="s">
        <v>19</v>
      </c>
      <c r="F11276" s="1" t="s">
        <v>10358</v>
      </c>
      <c r="H11276" s="1" t="s">
        <v>19226</v>
      </c>
      <c r="I11276" s="1" t="s">
        <v>19227</v>
      </c>
    </row>
    <row r="11277" s="1" customFormat="1" customHeight="1" spans="1:9">
      <c r="A11277" s="1">
        <f t="shared" si="176"/>
        <v>11276</v>
      </c>
      <c r="B11277" s="3" t="s">
        <v>30266</v>
      </c>
      <c r="C11277" s="1" t="s">
        <v>30267</v>
      </c>
      <c r="D11277" s="1" t="s">
        <v>11</v>
      </c>
      <c r="E11277" s="1" t="s">
        <v>19</v>
      </c>
      <c r="F11277" s="1" t="s">
        <v>10358</v>
      </c>
      <c r="H11277" s="1" t="s">
        <v>19226</v>
      </c>
      <c r="I11277" s="1" t="s">
        <v>19227</v>
      </c>
    </row>
    <row r="11278" s="1" customFormat="1" customHeight="1" spans="1:9">
      <c r="A11278" s="1">
        <f t="shared" si="176"/>
        <v>11277</v>
      </c>
      <c r="B11278" s="3" t="s">
        <v>30268</v>
      </c>
      <c r="C11278" s="1" t="s">
        <v>30269</v>
      </c>
      <c r="D11278" s="1" t="s">
        <v>11</v>
      </c>
      <c r="E11278" s="1" t="s">
        <v>19</v>
      </c>
      <c r="F11278" s="1" t="s">
        <v>10295</v>
      </c>
      <c r="H11278" s="1" t="s">
        <v>19226</v>
      </c>
      <c r="I11278" s="1" t="s">
        <v>19227</v>
      </c>
    </row>
    <row r="11279" s="1" customFormat="1" customHeight="1" spans="1:5">
      <c r="A11279" s="1">
        <f t="shared" si="176"/>
        <v>11278</v>
      </c>
      <c r="B11279" s="3" t="s">
        <v>30270</v>
      </c>
      <c r="C11279" s="1" t="s">
        <v>30271</v>
      </c>
      <c r="D11279" s="1" t="s">
        <v>11</v>
      </c>
      <c r="E11279" s="1" t="s">
        <v>19</v>
      </c>
    </row>
    <row r="11280" s="1" customFormat="1" customHeight="1" spans="1:5">
      <c r="A11280" s="1">
        <f t="shared" si="176"/>
        <v>11279</v>
      </c>
      <c r="B11280" s="3" t="s">
        <v>30272</v>
      </c>
      <c r="C11280" s="1" t="s">
        <v>30273</v>
      </c>
      <c r="D11280" s="1" t="s">
        <v>11</v>
      </c>
      <c r="E11280" s="1" t="s">
        <v>19</v>
      </c>
    </row>
    <row r="11281" s="1" customFormat="1" customHeight="1" spans="1:5">
      <c r="A11281" s="1">
        <f t="shared" si="176"/>
        <v>11280</v>
      </c>
      <c r="B11281" s="3" t="s">
        <v>30274</v>
      </c>
      <c r="C11281" s="1" t="s">
        <v>30275</v>
      </c>
      <c r="D11281" s="1" t="s">
        <v>11</v>
      </c>
      <c r="E11281" s="1" t="s">
        <v>19</v>
      </c>
    </row>
    <row r="11282" s="1" customFormat="1" customHeight="1" spans="1:9">
      <c r="A11282" s="1">
        <f t="shared" si="176"/>
        <v>11281</v>
      </c>
      <c r="B11282" s="3" t="s">
        <v>30276</v>
      </c>
      <c r="C11282" s="1" t="s">
        <v>30277</v>
      </c>
      <c r="D11282" s="1" t="s">
        <v>11</v>
      </c>
      <c r="E11282" s="1" t="s">
        <v>19</v>
      </c>
      <c r="F11282" s="1" t="s">
        <v>10258</v>
      </c>
      <c r="H11282" s="1" t="s">
        <v>18713</v>
      </c>
      <c r="I11282" s="1" t="s">
        <v>18714</v>
      </c>
    </row>
    <row r="11283" s="1" customFormat="1" customHeight="1" spans="1:9">
      <c r="A11283" s="1">
        <f t="shared" si="176"/>
        <v>11282</v>
      </c>
      <c r="B11283" s="3" t="s">
        <v>30278</v>
      </c>
      <c r="C11283" s="1" t="s">
        <v>30279</v>
      </c>
      <c r="D11283" s="1" t="s">
        <v>11</v>
      </c>
      <c r="E11283" s="1" t="s">
        <v>19</v>
      </c>
      <c r="F11283" s="1" t="s">
        <v>10317</v>
      </c>
      <c r="G11283" s="1" t="s">
        <v>30280</v>
      </c>
      <c r="H11283" s="1" t="s">
        <v>21094</v>
      </c>
      <c r="I11283" s="1" t="s">
        <v>21095</v>
      </c>
    </row>
    <row r="11284" s="1" customFormat="1" customHeight="1" spans="1:5">
      <c r="A11284" s="1">
        <f t="shared" si="176"/>
        <v>11283</v>
      </c>
      <c r="B11284" s="3" t="s">
        <v>30281</v>
      </c>
      <c r="C11284" s="1" t="s">
        <v>30282</v>
      </c>
      <c r="D11284" s="1" t="s">
        <v>11</v>
      </c>
      <c r="E11284" s="1" t="s">
        <v>19</v>
      </c>
    </row>
    <row r="11285" s="1" customFormat="1" customHeight="1" spans="1:9">
      <c r="A11285" s="1">
        <f t="shared" si="176"/>
        <v>11284</v>
      </c>
      <c r="B11285" s="3" t="s">
        <v>30283</v>
      </c>
      <c r="C11285" s="1" t="s">
        <v>30284</v>
      </c>
      <c r="D11285" s="1" t="s">
        <v>11</v>
      </c>
      <c r="E11285" s="1" t="s">
        <v>19</v>
      </c>
      <c r="F11285" s="1" t="s">
        <v>10358</v>
      </c>
      <c r="H11285" s="1" t="s">
        <v>18726</v>
      </c>
      <c r="I11285" s="1" t="s">
        <v>18727</v>
      </c>
    </row>
    <row r="11286" s="1" customFormat="1" customHeight="1" spans="1:9">
      <c r="A11286" s="1">
        <f t="shared" si="176"/>
        <v>11285</v>
      </c>
      <c r="B11286" s="3" t="s">
        <v>30285</v>
      </c>
      <c r="C11286" s="1" t="s">
        <v>30286</v>
      </c>
      <c r="D11286" s="1" t="s">
        <v>11</v>
      </c>
      <c r="E11286" s="1" t="s">
        <v>19</v>
      </c>
      <c r="F11286" s="1" t="s">
        <v>30243</v>
      </c>
      <c r="H11286" s="1" t="s">
        <v>19232</v>
      </c>
      <c r="I11286" s="1" t="s">
        <v>19233</v>
      </c>
    </row>
    <row r="11287" s="1" customFormat="1" customHeight="1" spans="1:9">
      <c r="A11287" s="1">
        <f t="shared" si="176"/>
        <v>11286</v>
      </c>
      <c r="B11287" s="3" t="s">
        <v>30287</v>
      </c>
      <c r="C11287" s="1" t="s">
        <v>30288</v>
      </c>
      <c r="D11287" s="1" t="s">
        <v>11</v>
      </c>
      <c r="E11287" s="1" t="s">
        <v>19</v>
      </c>
      <c r="F11287" s="1" t="s">
        <v>10258</v>
      </c>
      <c r="H11287" s="1" t="s">
        <v>19232</v>
      </c>
      <c r="I11287" s="1" t="s">
        <v>19233</v>
      </c>
    </row>
    <row r="11288" s="1" customFormat="1" customHeight="1" spans="1:9">
      <c r="A11288" s="1">
        <f t="shared" si="176"/>
        <v>11287</v>
      </c>
      <c r="B11288" s="3" t="s">
        <v>30289</v>
      </c>
      <c r="C11288" s="1" t="s">
        <v>30290</v>
      </c>
      <c r="D11288" s="1" t="s">
        <v>11</v>
      </c>
      <c r="E11288" s="1" t="s">
        <v>19</v>
      </c>
      <c r="F11288" s="1" t="s">
        <v>10358</v>
      </c>
      <c r="H11288" s="1" t="s">
        <v>21109</v>
      </c>
      <c r="I11288" s="1" t="s">
        <v>21110</v>
      </c>
    </row>
    <row r="11289" s="1" customFormat="1" customHeight="1" spans="1:9">
      <c r="A11289" s="1">
        <f t="shared" si="176"/>
        <v>11288</v>
      </c>
      <c r="B11289" s="3" t="s">
        <v>30291</v>
      </c>
      <c r="C11289" s="1" t="s">
        <v>30292</v>
      </c>
      <c r="D11289" s="1" t="s">
        <v>11</v>
      </c>
      <c r="E11289" s="1" t="s">
        <v>19</v>
      </c>
      <c r="F11289" s="1" t="s">
        <v>10358</v>
      </c>
      <c r="H11289" s="1" t="s">
        <v>18730</v>
      </c>
      <c r="I11289" s="1" t="s">
        <v>18731</v>
      </c>
    </row>
    <row r="11290" s="1" customFormat="1" customHeight="1" spans="1:9">
      <c r="A11290" s="1">
        <f t="shared" si="176"/>
        <v>11289</v>
      </c>
      <c r="B11290" s="3" t="s">
        <v>30293</v>
      </c>
      <c r="C11290" s="1" t="s">
        <v>30294</v>
      </c>
      <c r="D11290" s="1" t="s">
        <v>11</v>
      </c>
      <c r="E11290" s="1" t="s">
        <v>19</v>
      </c>
      <c r="F11290" s="1" t="s">
        <v>10358</v>
      </c>
      <c r="G11290" s="1" t="s">
        <v>30295</v>
      </c>
      <c r="H11290" s="1" t="s">
        <v>21114</v>
      </c>
      <c r="I11290" s="1" t="s">
        <v>21115</v>
      </c>
    </row>
    <row r="11291" s="1" customFormat="1" customHeight="1" spans="1:9">
      <c r="A11291" s="1">
        <f t="shared" si="176"/>
        <v>11290</v>
      </c>
      <c r="B11291" s="3" t="s">
        <v>30296</v>
      </c>
      <c r="C11291" s="1" t="s">
        <v>30297</v>
      </c>
      <c r="D11291" s="1" t="s">
        <v>11</v>
      </c>
      <c r="E11291" s="1" t="s">
        <v>19</v>
      </c>
      <c r="F11291" s="1" t="s">
        <v>10358</v>
      </c>
      <c r="G11291" s="1" t="s">
        <v>30298</v>
      </c>
      <c r="H11291" s="1" t="s">
        <v>21114</v>
      </c>
      <c r="I11291" s="1" t="s">
        <v>21115</v>
      </c>
    </row>
    <row r="11292" s="1" customFormat="1" customHeight="1" spans="1:9">
      <c r="A11292" s="1">
        <f t="shared" si="176"/>
        <v>11291</v>
      </c>
      <c r="B11292" s="3" t="s">
        <v>30299</v>
      </c>
      <c r="C11292" s="1" t="s">
        <v>30300</v>
      </c>
      <c r="D11292" s="1" t="s">
        <v>11</v>
      </c>
      <c r="E11292" s="1" t="s">
        <v>19</v>
      </c>
      <c r="F11292" s="1" t="s">
        <v>10358</v>
      </c>
      <c r="G11292" s="1" t="s">
        <v>30301</v>
      </c>
      <c r="H11292" s="1" t="s">
        <v>21114</v>
      </c>
      <c r="I11292" s="1" t="s">
        <v>21115</v>
      </c>
    </row>
    <row r="11293" s="1" customFormat="1" customHeight="1" spans="1:9">
      <c r="A11293" s="1">
        <f t="shared" si="176"/>
        <v>11292</v>
      </c>
      <c r="B11293" s="3" t="s">
        <v>30302</v>
      </c>
      <c r="C11293" s="1" t="s">
        <v>30303</v>
      </c>
      <c r="D11293" s="1" t="s">
        <v>11</v>
      </c>
      <c r="E11293" s="1" t="s">
        <v>19</v>
      </c>
      <c r="F11293" s="1" t="s">
        <v>30166</v>
      </c>
      <c r="H11293" s="1" t="s">
        <v>21114</v>
      </c>
      <c r="I11293" s="1" t="s">
        <v>21115</v>
      </c>
    </row>
    <row r="11294" s="1" customFormat="1" customHeight="1" spans="1:9">
      <c r="A11294" s="1">
        <f t="shared" si="176"/>
        <v>11293</v>
      </c>
      <c r="B11294" s="3" t="s">
        <v>30304</v>
      </c>
      <c r="C11294" s="1" t="s">
        <v>30305</v>
      </c>
      <c r="D11294" s="1" t="s">
        <v>11</v>
      </c>
      <c r="E11294" s="1" t="s">
        <v>19</v>
      </c>
      <c r="F11294" s="1" t="s">
        <v>10258</v>
      </c>
      <c r="H11294" s="1" t="s">
        <v>21114</v>
      </c>
      <c r="I11294" s="1" t="s">
        <v>21115</v>
      </c>
    </row>
    <row r="11295" s="1" customFormat="1" customHeight="1" spans="1:5">
      <c r="A11295" s="1">
        <f t="shared" si="176"/>
        <v>11294</v>
      </c>
      <c r="B11295" s="3" t="s">
        <v>30306</v>
      </c>
      <c r="C11295" s="1" t="s">
        <v>30307</v>
      </c>
      <c r="D11295" s="1" t="s">
        <v>11</v>
      </c>
      <c r="E11295" s="1" t="s">
        <v>19</v>
      </c>
    </row>
    <row r="11296" s="1" customFormat="1" customHeight="1" spans="1:9">
      <c r="A11296" s="1">
        <f t="shared" si="176"/>
        <v>11295</v>
      </c>
      <c r="B11296" s="3" t="s">
        <v>30308</v>
      </c>
      <c r="C11296" s="1" t="s">
        <v>30309</v>
      </c>
      <c r="D11296" s="1" t="s">
        <v>11</v>
      </c>
      <c r="E11296" s="1" t="s">
        <v>19</v>
      </c>
      <c r="F11296" s="1" t="s">
        <v>10358</v>
      </c>
      <c r="G11296" s="1" t="s">
        <v>30310</v>
      </c>
      <c r="H11296" s="1" t="s">
        <v>22688</v>
      </c>
      <c r="I11296" s="1" t="s">
        <v>22689</v>
      </c>
    </row>
    <row r="11297" s="1" customFormat="1" customHeight="1" spans="1:9">
      <c r="A11297" s="1">
        <f t="shared" si="176"/>
        <v>11296</v>
      </c>
      <c r="B11297" s="3" t="s">
        <v>30311</v>
      </c>
      <c r="C11297" s="1" t="s">
        <v>30312</v>
      </c>
      <c r="D11297" s="1" t="s">
        <v>11</v>
      </c>
      <c r="E11297" s="1" t="s">
        <v>19</v>
      </c>
      <c r="F11297" s="1" t="s">
        <v>10358</v>
      </c>
      <c r="G11297" s="1" t="s">
        <v>30313</v>
      </c>
      <c r="H11297" s="1" t="s">
        <v>22688</v>
      </c>
      <c r="I11297" s="1" t="s">
        <v>22689</v>
      </c>
    </row>
    <row r="11298" s="1" customFormat="1" customHeight="1" spans="1:9">
      <c r="A11298" s="1">
        <f t="shared" si="176"/>
        <v>11297</v>
      </c>
      <c r="B11298" s="3" t="s">
        <v>30314</v>
      </c>
      <c r="C11298" s="1" t="s">
        <v>30315</v>
      </c>
      <c r="D11298" s="1" t="s">
        <v>11</v>
      </c>
      <c r="E11298" s="1" t="s">
        <v>19</v>
      </c>
      <c r="F11298" s="1" t="s">
        <v>10358</v>
      </c>
      <c r="G11298" s="1" t="s">
        <v>30316</v>
      </c>
      <c r="H11298" s="1" t="s">
        <v>22688</v>
      </c>
      <c r="I11298" s="1" t="s">
        <v>22689</v>
      </c>
    </row>
    <row r="11299" s="1" customFormat="1" customHeight="1" spans="1:9">
      <c r="A11299" s="1">
        <f t="shared" si="176"/>
        <v>11298</v>
      </c>
      <c r="B11299" s="3" t="s">
        <v>30317</v>
      </c>
      <c r="C11299" s="1" t="s">
        <v>30318</v>
      </c>
      <c r="D11299" s="1" t="s">
        <v>11</v>
      </c>
      <c r="E11299" s="1" t="s">
        <v>19</v>
      </c>
      <c r="F11299" s="1" t="s">
        <v>10258</v>
      </c>
      <c r="H11299" s="1" t="s">
        <v>22688</v>
      </c>
      <c r="I11299" s="1" t="s">
        <v>22689</v>
      </c>
    </row>
    <row r="11300" s="1" customFormat="1" customHeight="1" spans="1:9">
      <c r="A11300" s="1">
        <f t="shared" si="176"/>
        <v>11299</v>
      </c>
      <c r="B11300" s="3" t="s">
        <v>30319</v>
      </c>
      <c r="C11300" s="1" t="s">
        <v>30320</v>
      </c>
      <c r="D11300" s="1" t="s">
        <v>11</v>
      </c>
      <c r="E11300" s="1" t="s">
        <v>19</v>
      </c>
      <c r="F11300" s="1" t="s">
        <v>10358</v>
      </c>
      <c r="H11300" s="1" t="s">
        <v>22688</v>
      </c>
      <c r="I11300" s="1" t="s">
        <v>22689</v>
      </c>
    </row>
    <row r="11301" s="1" customFormat="1" customHeight="1" spans="1:9">
      <c r="A11301" s="1">
        <f t="shared" si="176"/>
        <v>11300</v>
      </c>
      <c r="B11301" s="3" t="s">
        <v>30321</v>
      </c>
      <c r="C11301" s="1" t="s">
        <v>30322</v>
      </c>
      <c r="D11301" s="1" t="s">
        <v>11</v>
      </c>
      <c r="E11301" s="1" t="s">
        <v>19</v>
      </c>
      <c r="F11301" s="1" t="s">
        <v>30323</v>
      </c>
      <c r="G11301" s="1" t="s">
        <v>30324</v>
      </c>
      <c r="H11301" s="1" t="s">
        <v>19242</v>
      </c>
      <c r="I11301" s="1" t="s">
        <v>19243</v>
      </c>
    </row>
    <row r="11302" s="1" customFormat="1" customHeight="1" spans="1:9">
      <c r="A11302" s="1">
        <f t="shared" si="176"/>
        <v>11301</v>
      </c>
      <c r="B11302" s="3" t="s">
        <v>30325</v>
      </c>
      <c r="C11302" s="1" t="s">
        <v>30326</v>
      </c>
      <c r="D11302" s="1" t="s">
        <v>11</v>
      </c>
      <c r="E11302" s="1" t="s">
        <v>19</v>
      </c>
      <c r="F11302" s="1" t="s">
        <v>10358</v>
      </c>
      <c r="H11302" s="1" t="s">
        <v>19802</v>
      </c>
      <c r="I11302" s="1" t="s">
        <v>19803</v>
      </c>
    </row>
    <row r="11303" s="1" customFormat="1" customHeight="1" spans="1:5">
      <c r="A11303" s="1">
        <f t="shared" si="176"/>
        <v>11302</v>
      </c>
      <c r="B11303" s="3" t="s">
        <v>30327</v>
      </c>
      <c r="C11303" s="1" t="s">
        <v>30328</v>
      </c>
      <c r="D11303" s="1" t="s">
        <v>11</v>
      </c>
      <c r="E11303" s="1" t="s">
        <v>12</v>
      </c>
    </row>
    <row r="11304" s="1" customFormat="1" customHeight="1" spans="1:9">
      <c r="A11304" s="1">
        <f t="shared" si="176"/>
        <v>11303</v>
      </c>
      <c r="B11304" s="3" t="s">
        <v>30329</v>
      </c>
      <c r="C11304" s="1" t="s">
        <v>30330</v>
      </c>
      <c r="D11304" s="1" t="s">
        <v>11</v>
      </c>
      <c r="E11304" s="1" t="s">
        <v>19</v>
      </c>
      <c r="F11304" s="1" t="s">
        <v>10358</v>
      </c>
      <c r="H11304" s="1" t="s">
        <v>18735</v>
      </c>
      <c r="I11304" s="1" t="s">
        <v>18736</v>
      </c>
    </row>
    <row r="11305" s="1" customFormat="1" customHeight="1" spans="1:9">
      <c r="A11305" s="1">
        <f t="shared" si="176"/>
        <v>11304</v>
      </c>
      <c r="B11305" s="3" t="s">
        <v>30331</v>
      </c>
      <c r="C11305" s="1" t="s">
        <v>30332</v>
      </c>
      <c r="D11305" s="1" t="s">
        <v>11</v>
      </c>
      <c r="E11305" s="1" t="s">
        <v>19</v>
      </c>
      <c r="F11305" s="1" t="s">
        <v>10358</v>
      </c>
      <c r="G11305" s="1" t="s">
        <v>30333</v>
      </c>
      <c r="H11305" s="1" t="s">
        <v>19807</v>
      </c>
      <c r="I11305" s="1" t="s">
        <v>19808</v>
      </c>
    </row>
    <row r="11306" s="1" customFormat="1" customHeight="1" spans="1:9">
      <c r="A11306" s="1">
        <f t="shared" si="176"/>
        <v>11305</v>
      </c>
      <c r="B11306" s="3" t="s">
        <v>30334</v>
      </c>
      <c r="C11306" s="1" t="s">
        <v>30335</v>
      </c>
      <c r="D11306" s="1" t="s">
        <v>11</v>
      </c>
      <c r="E11306" s="1" t="s">
        <v>19</v>
      </c>
      <c r="F11306" s="1" t="s">
        <v>10358</v>
      </c>
      <c r="G11306" s="1" t="s">
        <v>30336</v>
      </c>
      <c r="H11306" s="1" t="s">
        <v>19807</v>
      </c>
      <c r="I11306" s="1" t="s">
        <v>19808</v>
      </c>
    </row>
    <row r="11307" s="1" customFormat="1" customHeight="1" spans="1:9">
      <c r="A11307" s="1">
        <f t="shared" si="176"/>
        <v>11306</v>
      </c>
      <c r="B11307" s="3" t="s">
        <v>30337</v>
      </c>
      <c r="C11307" s="1" t="s">
        <v>30338</v>
      </c>
      <c r="D11307" s="1" t="s">
        <v>11</v>
      </c>
      <c r="E11307" s="1" t="s">
        <v>19</v>
      </c>
      <c r="F11307" s="1" t="s">
        <v>10358</v>
      </c>
      <c r="H11307" s="1" t="s">
        <v>19807</v>
      </c>
      <c r="I11307" s="1" t="s">
        <v>19808</v>
      </c>
    </row>
    <row r="11308" s="1" customFormat="1" customHeight="1" spans="1:9">
      <c r="A11308" s="1">
        <f t="shared" si="176"/>
        <v>11307</v>
      </c>
      <c r="B11308" s="3" t="s">
        <v>30339</v>
      </c>
      <c r="C11308" s="1" t="s">
        <v>30340</v>
      </c>
      <c r="D11308" s="1" t="s">
        <v>11</v>
      </c>
      <c r="E11308" s="1" t="s">
        <v>19</v>
      </c>
      <c r="F11308" s="1" t="s">
        <v>10258</v>
      </c>
      <c r="H11308" s="1" t="s">
        <v>21137</v>
      </c>
      <c r="I11308" s="1" t="s">
        <v>21138</v>
      </c>
    </row>
    <row r="11309" s="1" customFormat="1" customHeight="1" spans="1:5">
      <c r="A11309" s="1">
        <f t="shared" si="176"/>
        <v>11308</v>
      </c>
      <c r="B11309" s="3" t="s">
        <v>30341</v>
      </c>
      <c r="C11309" s="1" t="s">
        <v>30342</v>
      </c>
      <c r="D11309" s="1" t="s">
        <v>11</v>
      </c>
      <c r="E11309" s="1" t="s">
        <v>19</v>
      </c>
    </row>
    <row r="11310" s="1" customFormat="1" customHeight="1" spans="1:9">
      <c r="A11310" s="1">
        <f t="shared" si="176"/>
        <v>11309</v>
      </c>
      <c r="B11310" s="3" t="s">
        <v>30343</v>
      </c>
      <c r="C11310" s="1" t="s">
        <v>30344</v>
      </c>
      <c r="D11310" s="1" t="s">
        <v>11</v>
      </c>
      <c r="E11310" s="1" t="s">
        <v>19</v>
      </c>
      <c r="F11310" s="1" t="s">
        <v>10358</v>
      </c>
      <c r="H11310" s="1" t="s">
        <v>19830</v>
      </c>
      <c r="I11310" s="1" t="s">
        <v>19831</v>
      </c>
    </row>
    <row r="11311" s="1" customFormat="1" customHeight="1" spans="1:9">
      <c r="A11311" s="1">
        <f t="shared" si="176"/>
        <v>11310</v>
      </c>
      <c r="B11311" s="3" t="s">
        <v>30345</v>
      </c>
      <c r="C11311" s="1" t="s">
        <v>30346</v>
      </c>
      <c r="D11311" s="1" t="s">
        <v>11</v>
      </c>
      <c r="E11311" s="1" t="s">
        <v>19</v>
      </c>
      <c r="F11311" s="1" t="s">
        <v>30323</v>
      </c>
      <c r="G11311" s="1" t="s">
        <v>30347</v>
      </c>
      <c r="H11311" s="1" t="s">
        <v>18759</v>
      </c>
      <c r="I11311" s="1" t="s">
        <v>18760</v>
      </c>
    </row>
    <row r="11312" s="1" customFormat="1" customHeight="1" spans="1:9">
      <c r="A11312" s="1">
        <f t="shared" si="176"/>
        <v>11311</v>
      </c>
      <c r="B11312" s="3" t="s">
        <v>30348</v>
      </c>
      <c r="C11312" s="1" t="s">
        <v>30349</v>
      </c>
      <c r="D11312" s="1" t="s">
        <v>11</v>
      </c>
      <c r="E11312" s="1" t="s">
        <v>19</v>
      </c>
      <c r="F11312" s="1" t="s">
        <v>10288</v>
      </c>
      <c r="H11312" s="1" t="s">
        <v>18759</v>
      </c>
      <c r="I11312" s="1" t="s">
        <v>18760</v>
      </c>
    </row>
    <row r="11313" s="1" customFormat="1" customHeight="1" spans="1:9">
      <c r="A11313" s="1">
        <f t="shared" si="176"/>
        <v>11312</v>
      </c>
      <c r="B11313" s="3" t="s">
        <v>30350</v>
      </c>
      <c r="C11313" s="1" t="s">
        <v>30351</v>
      </c>
      <c r="D11313" s="1" t="s">
        <v>11</v>
      </c>
      <c r="E11313" s="1" t="s">
        <v>19</v>
      </c>
      <c r="F11313" s="1" t="s">
        <v>10358</v>
      </c>
      <c r="H11313" s="1" t="s">
        <v>18763</v>
      </c>
      <c r="I11313" s="1" t="s">
        <v>18764</v>
      </c>
    </row>
    <row r="11314" s="1" customFormat="1" customHeight="1" spans="1:9">
      <c r="A11314" s="1">
        <f t="shared" si="176"/>
        <v>11313</v>
      </c>
      <c r="B11314" s="3" t="s">
        <v>30352</v>
      </c>
      <c r="C11314" s="1" t="s">
        <v>30353</v>
      </c>
      <c r="D11314" s="1" t="s">
        <v>11</v>
      </c>
      <c r="E11314" s="1" t="s">
        <v>19</v>
      </c>
      <c r="F11314" s="1" t="s">
        <v>10358</v>
      </c>
      <c r="H11314" s="1" t="s">
        <v>20543</v>
      </c>
      <c r="I11314" s="1" t="s">
        <v>20544</v>
      </c>
    </row>
    <row r="11315" s="1" customFormat="1" customHeight="1" spans="1:9">
      <c r="A11315" s="1">
        <f t="shared" si="176"/>
        <v>11314</v>
      </c>
      <c r="B11315" s="3" t="s">
        <v>30354</v>
      </c>
      <c r="C11315" s="1" t="s">
        <v>30355</v>
      </c>
      <c r="D11315" s="1" t="s">
        <v>11</v>
      </c>
      <c r="E11315" s="1" t="s">
        <v>19</v>
      </c>
      <c r="F11315" s="1" t="s">
        <v>10358</v>
      </c>
      <c r="H11315" s="1" t="s">
        <v>19849</v>
      </c>
      <c r="I11315" s="1" t="s">
        <v>19850</v>
      </c>
    </row>
    <row r="11316" s="1" customFormat="1" customHeight="1" spans="1:9">
      <c r="A11316" s="1">
        <f t="shared" si="176"/>
        <v>11315</v>
      </c>
      <c r="B11316" s="3" t="s">
        <v>30356</v>
      </c>
      <c r="C11316" s="1" t="s">
        <v>30357</v>
      </c>
      <c r="D11316" s="1" t="s">
        <v>11</v>
      </c>
      <c r="E11316" s="1" t="s">
        <v>19</v>
      </c>
      <c r="F11316" s="1" t="s">
        <v>10258</v>
      </c>
      <c r="H11316" s="1" t="s">
        <v>20172</v>
      </c>
      <c r="I11316" s="1" t="s">
        <v>20173</v>
      </c>
    </row>
    <row r="11317" s="1" customFormat="1" customHeight="1" spans="1:5">
      <c r="A11317" s="1">
        <f t="shared" si="176"/>
        <v>11316</v>
      </c>
      <c r="B11317" s="3" t="s">
        <v>30358</v>
      </c>
      <c r="C11317" s="1" t="s">
        <v>30359</v>
      </c>
      <c r="D11317" s="1" t="s">
        <v>11</v>
      </c>
      <c r="E11317" s="1" t="s">
        <v>12</v>
      </c>
    </row>
    <row r="11318" s="1" customFormat="1" customHeight="1" spans="1:9">
      <c r="A11318" s="1">
        <f t="shared" si="176"/>
        <v>11317</v>
      </c>
      <c r="B11318" s="3" t="s">
        <v>30360</v>
      </c>
      <c r="C11318" s="1" t="s">
        <v>30361</v>
      </c>
      <c r="D11318" s="1" t="s">
        <v>11</v>
      </c>
      <c r="E11318" s="1" t="s">
        <v>19</v>
      </c>
      <c r="F11318" s="1" t="s">
        <v>10358</v>
      </c>
      <c r="H11318" s="1" t="s">
        <v>20549</v>
      </c>
      <c r="I11318" s="1" t="s">
        <v>20550</v>
      </c>
    </row>
    <row r="11319" s="1" customFormat="1" customHeight="1" spans="1:9">
      <c r="A11319" s="1">
        <f t="shared" si="176"/>
        <v>11318</v>
      </c>
      <c r="B11319" s="3" t="s">
        <v>30362</v>
      </c>
      <c r="C11319" s="1" t="s">
        <v>30363</v>
      </c>
      <c r="D11319" s="1" t="s">
        <v>11</v>
      </c>
      <c r="E11319" s="1" t="s">
        <v>19</v>
      </c>
      <c r="F11319" s="1" t="s">
        <v>10358</v>
      </c>
      <c r="H11319" s="1" t="s">
        <v>20549</v>
      </c>
      <c r="I11319" s="1" t="s">
        <v>20550</v>
      </c>
    </row>
    <row r="11320" s="1" customFormat="1" customHeight="1" spans="1:9">
      <c r="A11320" s="1">
        <f t="shared" si="176"/>
        <v>11319</v>
      </c>
      <c r="B11320" s="3" t="s">
        <v>30364</v>
      </c>
      <c r="C11320" s="1" t="s">
        <v>30365</v>
      </c>
      <c r="D11320" s="1" t="s">
        <v>11</v>
      </c>
      <c r="E11320" s="1" t="s">
        <v>19</v>
      </c>
      <c r="F11320" s="1" t="s">
        <v>10358</v>
      </c>
      <c r="G11320" s="1" t="s">
        <v>30366</v>
      </c>
      <c r="H11320" s="1" t="s">
        <v>18771</v>
      </c>
      <c r="I11320" s="1" t="s">
        <v>18772</v>
      </c>
    </row>
    <row r="11321" s="1" customFormat="1" customHeight="1" spans="1:9">
      <c r="A11321" s="1">
        <f t="shared" si="176"/>
        <v>11320</v>
      </c>
      <c r="B11321" s="3" t="s">
        <v>30367</v>
      </c>
      <c r="C11321" s="1" t="s">
        <v>30368</v>
      </c>
      <c r="D11321" s="1" t="s">
        <v>11</v>
      </c>
      <c r="E11321" s="1" t="s">
        <v>19</v>
      </c>
      <c r="F11321" s="1" t="s">
        <v>10358</v>
      </c>
      <c r="H11321" s="1" t="s">
        <v>19868</v>
      </c>
      <c r="I11321" s="1" t="s">
        <v>19869</v>
      </c>
    </row>
    <row r="11322" s="1" customFormat="1" customHeight="1" spans="1:9">
      <c r="A11322" s="1">
        <f t="shared" si="176"/>
        <v>11321</v>
      </c>
      <c r="B11322" s="3" t="s">
        <v>30369</v>
      </c>
      <c r="C11322" s="1" t="s">
        <v>30370</v>
      </c>
      <c r="D11322" s="1" t="s">
        <v>11</v>
      </c>
      <c r="E11322" s="1" t="s">
        <v>19</v>
      </c>
      <c r="F11322" s="1" t="s">
        <v>10258</v>
      </c>
      <c r="H11322" s="1" t="s">
        <v>19868</v>
      </c>
      <c r="I11322" s="1" t="s">
        <v>19869</v>
      </c>
    </row>
    <row r="11323" s="1" customFormat="1" customHeight="1" spans="1:9">
      <c r="A11323" s="1">
        <f t="shared" si="176"/>
        <v>11322</v>
      </c>
      <c r="B11323" s="3" t="s">
        <v>30371</v>
      </c>
      <c r="C11323" s="1" t="s">
        <v>30372</v>
      </c>
      <c r="D11323" s="1" t="s">
        <v>11</v>
      </c>
      <c r="E11323" s="1" t="s">
        <v>19</v>
      </c>
      <c r="F11323" s="1" t="s">
        <v>10358</v>
      </c>
      <c r="H11323" s="1" t="s">
        <v>19868</v>
      </c>
      <c r="I11323" s="1" t="s">
        <v>19869</v>
      </c>
    </row>
    <row r="11324" s="1" customFormat="1" customHeight="1" spans="1:9">
      <c r="A11324" s="1">
        <f t="shared" si="176"/>
        <v>11323</v>
      </c>
      <c r="B11324" s="3" t="s">
        <v>30373</v>
      </c>
      <c r="C11324" s="1" t="s">
        <v>30374</v>
      </c>
      <c r="D11324" s="1" t="s">
        <v>11</v>
      </c>
      <c r="E11324" s="1" t="s">
        <v>19</v>
      </c>
      <c r="F11324" s="1" t="s">
        <v>10327</v>
      </c>
      <c r="H11324" s="1" t="s">
        <v>18778</v>
      </c>
      <c r="I11324" s="1" t="s">
        <v>18779</v>
      </c>
    </row>
    <row r="11325" s="1" customFormat="1" customHeight="1" spans="1:9">
      <c r="A11325" s="1">
        <f t="shared" si="176"/>
        <v>11324</v>
      </c>
      <c r="B11325" s="3" t="s">
        <v>30375</v>
      </c>
      <c r="C11325" s="1" t="s">
        <v>30376</v>
      </c>
      <c r="D11325" s="1" t="s">
        <v>11</v>
      </c>
      <c r="E11325" s="1" t="s">
        <v>19</v>
      </c>
      <c r="F11325" s="1" t="s">
        <v>10358</v>
      </c>
      <c r="H11325" s="1" t="s">
        <v>24115</v>
      </c>
      <c r="I11325" s="1" t="s">
        <v>16659</v>
      </c>
    </row>
    <row r="11326" s="1" customFormat="1" customHeight="1" spans="1:9">
      <c r="A11326" s="1">
        <f t="shared" si="176"/>
        <v>11325</v>
      </c>
      <c r="B11326" s="3" t="s">
        <v>30377</v>
      </c>
      <c r="C11326" s="1" t="s">
        <v>30378</v>
      </c>
      <c r="D11326" s="1" t="s">
        <v>11</v>
      </c>
      <c r="E11326" s="1" t="s">
        <v>12</v>
      </c>
      <c r="F11326" s="1" t="s">
        <v>10281</v>
      </c>
      <c r="G11326" s="1" t="s">
        <v>30379</v>
      </c>
      <c r="H11326" s="1" t="s">
        <v>20186</v>
      </c>
      <c r="I11326" s="1" t="s">
        <v>19821</v>
      </c>
    </row>
    <row r="11327" s="1" customFormat="1" customHeight="1" spans="1:9">
      <c r="A11327" s="1">
        <f t="shared" si="176"/>
        <v>11326</v>
      </c>
      <c r="B11327" s="3" t="s">
        <v>30380</v>
      </c>
      <c r="C11327" s="1" t="s">
        <v>30381</v>
      </c>
      <c r="D11327" s="1" t="s">
        <v>11</v>
      </c>
      <c r="E11327" s="1" t="s">
        <v>12</v>
      </c>
      <c r="F11327" s="1" t="s">
        <v>10254</v>
      </c>
      <c r="G11327" s="1" t="s">
        <v>30382</v>
      </c>
      <c r="H11327" s="1" t="s">
        <v>19272</v>
      </c>
      <c r="I11327" s="1" t="s">
        <v>18748</v>
      </c>
    </row>
    <row r="11328" s="1" customFormat="1" customHeight="1" spans="1:9">
      <c r="A11328" s="1">
        <f t="shared" si="176"/>
        <v>11327</v>
      </c>
      <c r="B11328" s="3" t="s">
        <v>30383</v>
      </c>
      <c r="C11328" s="1" t="s">
        <v>30384</v>
      </c>
      <c r="D11328" s="1" t="s">
        <v>11</v>
      </c>
      <c r="E11328" s="1" t="s">
        <v>19</v>
      </c>
      <c r="F11328" s="1" t="s">
        <v>10358</v>
      </c>
      <c r="G11328" s="1" t="s">
        <v>30385</v>
      </c>
      <c r="H11328" s="1" t="s">
        <v>19272</v>
      </c>
      <c r="I11328" s="1" t="s">
        <v>19273</v>
      </c>
    </row>
    <row r="11329" s="1" customFormat="1" customHeight="1" spans="1:9">
      <c r="A11329" s="1">
        <f t="shared" si="176"/>
        <v>11328</v>
      </c>
      <c r="B11329" s="3" t="s">
        <v>30386</v>
      </c>
      <c r="C11329" s="1" t="s">
        <v>30387</v>
      </c>
      <c r="D11329" s="1" t="s">
        <v>11</v>
      </c>
      <c r="E11329" s="1" t="s">
        <v>19</v>
      </c>
      <c r="F11329" s="1" t="s">
        <v>10540</v>
      </c>
      <c r="G11329" s="1" t="s">
        <v>30388</v>
      </c>
      <c r="H11329" s="1" t="s">
        <v>19272</v>
      </c>
      <c r="I11329" s="1" t="s">
        <v>19273</v>
      </c>
    </row>
    <row r="11330" s="1" customFormat="1" customHeight="1" spans="1:9">
      <c r="A11330" s="1">
        <f t="shared" si="176"/>
        <v>11329</v>
      </c>
      <c r="B11330" s="3" t="s">
        <v>30389</v>
      </c>
      <c r="C11330" s="1" t="s">
        <v>30390</v>
      </c>
      <c r="D11330" s="1" t="s">
        <v>11</v>
      </c>
      <c r="E11330" s="1" t="s">
        <v>19</v>
      </c>
      <c r="F11330" s="1" t="s">
        <v>10341</v>
      </c>
      <c r="G11330" s="1" t="s">
        <v>30391</v>
      </c>
      <c r="H11330" s="1" t="s">
        <v>19875</v>
      </c>
      <c r="I11330" s="1" t="s">
        <v>19879</v>
      </c>
    </row>
    <row r="11331" s="1" customFormat="1" customHeight="1" spans="1:9">
      <c r="A11331" s="1">
        <f t="shared" ref="A11331:A11394" si="177">ROW(C11331)-1</f>
        <v>11330</v>
      </c>
      <c r="B11331" s="3" t="s">
        <v>30392</v>
      </c>
      <c r="C11331" s="1" t="s">
        <v>30393</v>
      </c>
      <c r="D11331" s="1" t="s">
        <v>11</v>
      </c>
      <c r="E11331" s="1" t="s">
        <v>12</v>
      </c>
      <c r="F11331" s="1" t="s">
        <v>10358</v>
      </c>
      <c r="G11331" s="1" t="s">
        <v>30394</v>
      </c>
      <c r="H11331" s="1" t="s">
        <v>18783</v>
      </c>
      <c r="I11331" s="1" t="s">
        <v>19899</v>
      </c>
    </row>
    <row r="11332" s="1" customFormat="1" customHeight="1" spans="1:9">
      <c r="A11332" s="1">
        <f t="shared" si="177"/>
        <v>11331</v>
      </c>
      <c r="B11332" s="3" t="s">
        <v>30395</v>
      </c>
      <c r="C11332" s="1" t="s">
        <v>30396</v>
      </c>
      <c r="D11332" s="1" t="s">
        <v>11</v>
      </c>
      <c r="E11332" s="1" t="s">
        <v>19</v>
      </c>
      <c r="F11332" s="1" t="s">
        <v>10358</v>
      </c>
      <c r="G11332" s="1" t="s">
        <v>30397</v>
      </c>
      <c r="H11332" s="1" t="s">
        <v>18783</v>
      </c>
      <c r="I11332" s="1" t="s">
        <v>18784</v>
      </c>
    </row>
    <row r="11333" s="1" customFormat="1" customHeight="1" spans="1:9">
      <c r="A11333" s="1">
        <f t="shared" si="177"/>
        <v>11332</v>
      </c>
      <c r="B11333" s="3" t="s">
        <v>30398</v>
      </c>
      <c r="C11333" s="1" t="s">
        <v>30399</v>
      </c>
      <c r="D11333" s="1" t="s">
        <v>11</v>
      </c>
      <c r="E11333" s="1" t="s">
        <v>19</v>
      </c>
      <c r="F11333" s="1" t="s">
        <v>10358</v>
      </c>
      <c r="G11333" s="1" t="s">
        <v>30400</v>
      </c>
      <c r="H11333" s="1" t="s">
        <v>18783</v>
      </c>
      <c r="I11333" s="1" t="s">
        <v>18784</v>
      </c>
    </row>
    <row r="11334" s="1" customFormat="1" customHeight="1" spans="1:9">
      <c r="A11334" s="1">
        <f t="shared" si="177"/>
        <v>11333</v>
      </c>
      <c r="B11334" s="3" t="s">
        <v>30401</v>
      </c>
      <c r="C11334" s="1" t="s">
        <v>30402</v>
      </c>
      <c r="D11334" s="1" t="s">
        <v>11</v>
      </c>
      <c r="E11334" s="1" t="s">
        <v>19</v>
      </c>
      <c r="F11334" s="1" t="s">
        <v>10358</v>
      </c>
      <c r="G11334" s="1" t="s">
        <v>30403</v>
      </c>
      <c r="H11334" s="1" t="s">
        <v>18783</v>
      </c>
      <c r="I11334" s="1" t="s">
        <v>18784</v>
      </c>
    </row>
    <row r="11335" s="1" customFormat="1" customHeight="1" spans="1:5">
      <c r="A11335" s="1">
        <f t="shared" si="177"/>
        <v>11334</v>
      </c>
      <c r="B11335" s="3" t="s">
        <v>30404</v>
      </c>
      <c r="C11335" s="1" t="s">
        <v>30405</v>
      </c>
      <c r="D11335" s="1" t="s">
        <v>11</v>
      </c>
      <c r="E11335" s="1" t="s">
        <v>19</v>
      </c>
    </row>
    <row r="11336" s="1" customFormat="1" customHeight="1" spans="1:9">
      <c r="A11336" s="1">
        <f t="shared" si="177"/>
        <v>11335</v>
      </c>
      <c r="B11336" s="3" t="s">
        <v>30406</v>
      </c>
      <c r="C11336" s="1" t="s">
        <v>30407</v>
      </c>
      <c r="D11336" s="1" t="s">
        <v>11</v>
      </c>
      <c r="E11336" s="1" t="s">
        <v>19</v>
      </c>
      <c r="F11336" s="1" t="s">
        <v>10358</v>
      </c>
      <c r="G11336" s="1" t="s">
        <v>30408</v>
      </c>
      <c r="H11336" s="1" t="s">
        <v>18783</v>
      </c>
      <c r="I11336" s="1" t="s">
        <v>18784</v>
      </c>
    </row>
    <row r="11337" s="1" customFormat="1" customHeight="1" spans="1:9">
      <c r="A11337" s="1">
        <f t="shared" si="177"/>
        <v>11336</v>
      </c>
      <c r="B11337" s="3" t="s">
        <v>30409</v>
      </c>
      <c r="C11337" s="1" t="s">
        <v>30410</v>
      </c>
      <c r="D11337" s="1" t="s">
        <v>11</v>
      </c>
      <c r="E11337" s="1" t="s">
        <v>19</v>
      </c>
      <c r="F11337" s="1" t="s">
        <v>10358</v>
      </c>
      <c r="G11337" s="1" t="s">
        <v>30411</v>
      </c>
      <c r="H11337" s="1" t="s">
        <v>18783</v>
      </c>
      <c r="I11337" s="1" t="s">
        <v>18784</v>
      </c>
    </row>
    <row r="11338" s="1" customFormat="1" customHeight="1" spans="1:9">
      <c r="A11338" s="1">
        <f t="shared" si="177"/>
        <v>11337</v>
      </c>
      <c r="B11338" s="3" t="s">
        <v>30412</v>
      </c>
      <c r="C11338" s="1" t="s">
        <v>30413</v>
      </c>
      <c r="D11338" s="1" t="s">
        <v>11</v>
      </c>
      <c r="E11338" s="1" t="s">
        <v>19</v>
      </c>
      <c r="F11338" s="1" t="s">
        <v>10706</v>
      </c>
      <c r="H11338" s="1" t="s">
        <v>18799</v>
      </c>
      <c r="I11338" s="1" t="s">
        <v>18800</v>
      </c>
    </row>
    <row r="11339" s="1" customFormat="1" customHeight="1" spans="1:9">
      <c r="A11339" s="1">
        <f t="shared" si="177"/>
        <v>11338</v>
      </c>
      <c r="B11339" s="3" t="s">
        <v>30414</v>
      </c>
      <c r="C11339" s="1" t="s">
        <v>30415</v>
      </c>
      <c r="D11339" s="1" t="s">
        <v>11</v>
      </c>
      <c r="E11339" s="1" t="s">
        <v>19</v>
      </c>
      <c r="F11339" s="1" t="s">
        <v>10725</v>
      </c>
      <c r="G11339" s="1" t="s">
        <v>30416</v>
      </c>
      <c r="H11339" s="1" t="s">
        <v>20222</v>
      </c>
      <c r="I11339" s="1" t="s">
        <v>20223</v>
      </c>
    </row>
    <row r="11340" s="1" customFormat="1" customHeight="1" spans="1:9">
      <c r="A11340" s="1">
        <f t="shared" si="177"/>
        <v>11339</v>
      </c>
      <c r="B11340" s="3" t="s">
        <v>30417</v>
      </c>
      <c r="C11340" s="1" t="s">
        <v>30418</v>
      </c>
      <c r="D11340" s="1" t="s">
        <v>11</v>
      </c>
      <c r="E11340" s="1" t="s">
        <v>12</v>
      </c>
      <c r="F11340" s="1" t="s">
        <v>30419</v>
      </c>
      <c r="G11340" s="1" t="s">
        <v>30420</v>
      </c>
      <c r="H11340" s="1" t="s">
        <v>18815</v>
      </c>
      <c r="I11340" s="1" t="s">
        <v>18816</v>
      </c>
    </row>
    <row r="11341" s="1" customFormat="1" customHeight="1" spans="1:9">
      <c r="A11341" s="1">
        <f t="shared" si="177"/>
        <v>11340</v>
      </c>
      <c r="B11341" s="3" t="s">
        <v>30421</v>
      </c>
      <c r="C11341" s="1" t="s">
        <v>30422</v>
      </c>
      <c r="D11341" s="1" t="s">
        <v>11</v>
      </c>
      <c r="E11341" s="1" t="s">
        <v>19</v>
      </c>
      <c r="F11341" s="1" t="s">
        <v>10734</v>
      </c>
      <c r="H11341" s="1" t="s">
        <v>19329</v>
      </c>
      <c r="I11341" s="1" t="s">
        <v>19330</v>
      </c>
    </row>
    <row r="11342" s="1" customFormat="1" customHeight="1" spans="1:9">
      <c r="A11342" s="1">
        <f t="shared" si="177"/>
        <v>11341</v>
      </c>
      <c r="B11342" s="3" t="s">
        <v>30423</v>
      </c>
      <c r="C11342" s="1" t="s">
        <v>30424</v>
      </c>
      <c r="D11342" s="1" t="s">
        <v>11</v>
      </c>
      <c r="E11342" s="1" t="s">
        <v>19</v>
      </c>
      <c r="F11342" s="1" t="s">
        <v>10706</v>
      </c>
      <c r="H11342" s="1" t="s">
        <v>18832</v>
      </c>
      <c r="I11342" s="1" t="s">
        <v>18833</v>
      </c>
    </row>
    <row r="11343" s="1" customFormat="1" customHeight="1" spans="1:9">
      <c r="A11343" s="1">
        <f t="shared" si="177"/>
        <v>11342</v>
      </c>
      <c r="B11343" s="3" t="s">
        <v>30425</v>
      </c>
      <c r="C11343" s="1" t="s">
        <v>30426</v>
      </c>
      <c r="D11343" s="1" t="s">
        <v>11</v>
      </c>
      <c r="E11343" s="1" t="s">
        <v>19</v>
      </c>
      <c r="F11343" s="1" t="s">
        <v>30427</v>
      </c>
      <c r="H11343" s="1" t="s">
        <v>18832</v>
      </c>
      <c r="I11343" s="1" t="s">
        <v>18833</v>
      </c>
    </row>
    <row r="11344" s="1" customFormat="1" customHeight="1" spans="1:9">
      <c r="A11344" s="1">
        <f t="shared" si="177"/>
        <v>11343</v>
      </c>
      <c r="B11344" s="3" t="s">
        <v>30428</v>
      </c>
      <c r="C11344" s="1" t="s">
        <v>30429</v>
      </c>
      <c r="D11344" s="1" t="s">
        <v>11</v>
      </c>
      <c r="E11344" s="1" t="s">
        <v>25</v>
      </c>
      <c r="F11344" s="1" t="s">
        <v>30430</v>
      </c>
      <c r="G11344" s="1" t="s">
        <v>30431</v>
      </c>
      <c r="H11344" s="1" t="s">
        <v>18384</v>
      </c>
      <c r="I11344" s="1" t="s">
        <v>18844</v>
      </c>
    </row>
    <row r="11345" s="1" customFormat="1" customHeight="1" spans="1:9">
      <c r="A11345" s="1">
        <f t="shared" si="177"/>
        <v>11344</v>
      </c>
      <c r="B11345" s="3" t="s">
        <v>30432</v>
      </c>
      <c r="C11345" s="1" t="s">
        <v>30433</v>
      </c>
      <c r="D11345" s="1" t="s">
        <v>11</v>
      </c>
      <c r="E11345" s="1" t="s">
        <v>19</v>
      </c>
      <c r="F11345" s="1" t="s">
        <v>10734</v>
      </c>
      <c r="H11345" s="1" t="s">
        <v>18388</v>
      </c>
      <c r="I11345" s="1" t="s">
        <v>18389</v>
      </c>
    </row>
    <row r="11346" s="1" customFormat="1" customHeight="1" spans="1:5">
      <c r="A11346" s="1">
        <f t="shared" si="177"/>
        <v>11345</v>
      </c>
      <c r="B11346" s="3" t="s">
        <v>30434</v>
      </c>
      <c r="C11346" s="1" t="s">
        <v>30435</v>
      </c>
      <c r="D11346" s="1" t="s">
        <v>11</v>
      </c>
      <c r="E11346" s="1" t="s">
        <v>12</v>
      </c>
    </row>
    <row r="11347" s="1" customFormat="1" customHeight="1" spans="1:9">
      <c r="A11347" s="1">
        <f t="shared" si="177"/>
        <v>11346</v>
      </c>
      <c r="B11347" s="3" t="s">
        <v>30436</v>
      </c>
      <c r="C11347" s="1" t="s">
        <v>30437</v>
      </c>
      <c r="D11347" s="1" t="s">
        <v>11</v>
      </c>
      <c r="E11347" s="1" t="s">
        <v>19</v>
      </c>
      <c r="F11347" s="1" t="s">
        <v>10706</v>
      </c>
      <c r="H11347" s="1" t="s">
        <v>19385</v>
      </c>
      <c r="I11347" s="1" t="s">
        <v>19386</v>
      </c>
    </row>
    <row r="11348" s="1" customFormat="1" customHeight="1" spans="1:9">
      <c r="A11348" s="1">
        <f t="shared" si="177"/>
        <v>11347</v>
      </c>
      <c r="B11348" s="3" t="s">
        <v>30438</v>
      </c>
      <c r="C11348" s="1" t="s">
        <v>30439</v>
      </c>
      <c r="D11348" s="1" t="s">
        <v>11</v>
      </c>
      <c r="E11348" s="1" t="s">
        <v>12</v>
      </c>
      <c r="F11348" s="1" t="s">
        <v>10734</v>
      </c>
      <c r="H11348" s="1" t="s">
        <v>18898</v>
      </c>
      <c r="I11348" s="1" t="s">
        <v>18899</v>
      </c>
    </row>
    <row r="11349" s="1" customFormat="1" customHeight="1" spans="1:9">
      <c r="A11349" s="1">
        <f t="shared" si="177"/>
        <v>11348</v>
      </c>
      <c r="B11349" s="3" t="s">
        <v>30440</v>
      </c>
      <c r="C11349" s="1" t="s">
        <v>30441</v>
      </c>
      <c r="D11349" s="1" t="s">
        <v>11</v>
      </c>
      <c r="E11349" s="1" t="s">
        <v>19</v>
      </c>
      <c r="F11349" s="1" t="s">
        <v>10706</v>
      </c>
      <c r="H11349" s="1" t="s">
        <v>18898</v>
      </c>
      <c r="I11349" s="1" t="s">
        <v>18899</v>
      </c>
    </row>
    <row r="11350" s="1" customFormat="1" customHeight="1" spans="1:9">
      <c r="A11350" s="1">
        <f t="shared" si="177"/>
        <v>11349</v>
      </c>
      <c r="B11350" s="3" t="s">
        <v>30442</v>
      </c>
      <c r="C11350" s="1" t="s">
        <v>30443</v>
      </c>
      <c r="D11350" s="1" t="s">
        <v>11</v>
      </c>
      <c r="E11350" s="1" t="s">
        <v>19</v>
      </c>
      <c r="F11350" s="1" t="s">
        <v>10734</v>
      </c>
      <c r="H11350" s="1" t="s">
        <v>20668</v>
      </c>
      <c r="I11350" s="1" t="s">
        <v>20669</v>
      </c>
    </row>
    <row r="11351" s="1" customFormat="1" customHeight="1" spans="1:5">
      <c r="A11351" s="1">
        <f t="shared" si="177"/>
        <v>11350</v>
      </c>
      <c r="B11351" s="3" t="s">
        <v>30444</v>
      </c>
      <c r="C11351" s="1" t="s">
        <v>30445</v>
      </c>
      <c r="D11351" s="1" t="s">
        <v>11</v>
      </c>
      <c r="E11351" s="1" t="s">
        <v>12</v>
      </c>
    </row>
    <row r="11352" s="1" customFormat="1" customHeight="1" spans="1:9">
      <c r="A11352" s="1">
        <f t="shared" si="177"/>
        <v>11351</v>
      </c>
      <c r="B11352" s="3" t="s">
        <v>30446</v>
      </c>
      <c r="C11352" s="1" t="s">
        <v>30447</v>
      </c>
      <c r="D11352" s="1" t="s">
        <v>11</v>
      </c>
      <c r="E11352" s="1" t="s">
        <v>19</v>
      </c>
      <c r="F11352" s="1" t="s">
        <v>10714</v>
      </c>
      <c r="H11352" s="1" t="s">
        <v>18410</v>
      </c>
      <c r="I11352" s="1" t="s">
        <v>18411</v>
      </c>
    </row>
    <row r="11353" s="1" customFormat="1" customHeight="1" spans="1:9">
      <c r="A11353" s="1">
        <f t="shared" si="177"/>
        <v>11352</v>
      </c>
      <c r="B11353" s="3" t="s">
        <v>30448</v>
      </c>
      <c r="C11353" s="1" t="s">
        <v>30449</v>
      </c>
      <c r="D11353" s="1" t="s">
        <v>11</v>
      </c>
      <c r="E11353" s="1" t="s">
        <v>12</v>
      </c>
      <c r="F11353" s="1" t="s">
        <v>30450</v>
      </c>
      <c r="G11353" s="1" t="s">
        <v>30451</v>
      </c>
      <c r="H11353" s="1" t="s">
        <v>20689</v>
      </c>
      <c r="I11353" s="1" t="s">
        <v>20690</v>
      </c>
    </row>
    <row r="11354" s="1" customFormat="1" customHeight="1" spans="1:9">
      <c r="A11354" s="1">
        <f t="shared" si="177"/>
        <v>11353</v>
      </c>
      <c r="B11354" s="3" t="s">
        <v>30452</v>
      </c>
      <c r="C11354" s="1" t="s">
        <v>30453</v>
      </c>
      <c r="D11354" s="1" t="s">
        <v>11</v>
      </c>
      <c r="E11354" s="1" t="s">
        <v>19</v>
      </c>
      <c r="F11354" s="1" t="s">
        <v>10706</v>
      </c>
      <c r="H11354" s="1" t="s">
        <v>18428</v>
      </c>
      <c r="I11354" s="1" t="s">
        <v>18429</v>
      </c>
    </row>
    <row r="11355" s="1" customFormat="1" customHeight="1" spans="1:9">
      <c r="A11355" s="1">
        <f t="shared" si="177"/>
        <v>11354</v>
      </c>
      <c r="B11355" s="3" t="s">
        <v>30454</v>
      </c>
      <c r="C11355" s="1" t="s">
        <v>30455</v>
      </c>
      <c r="D11355" s="1" t="s">
        <v>11</v>
      </c>
      <c r="E11355" s="1" t="s">
        <v>19</v>
      </c>
      <c r="F11355" s="1" t="s">
        <v>10706</v>
      </c>
      <c r="H11355" s="1" t="s">
        <v>18952</v>
      </c>
      <c r="I11355" s="1" t="s">
        <v>18953</v>
      </c>
    </row>
    <row r="11356" s="1" customFormat="1" customHeight="1" spans="1:9">
      <c r="A11356" s="1">
        <f t="shared" si="177"/>
        <v>11355</v>
      </c>
      <c r="B11356" s="3" t="s">
        <v>30456</v>
      </c>
      <c r="C11356" s="1" t="s">
        <v>30457</v>
      </c>
      <c r="D11356" s="1" t="s">
        <v>11</v>
      </c>
      <c r="E11356" s="1" t="s">
        <v>19</v>
      </c>
      <c r="F11356" s="1" t="s">
        <v>10706</v>
      </c>
      <c r="H11356" s="1" t="s">
        <v>18952</v>
      </c>
      <c r="I11356" s="1" t="s">
        <v>18953</v>
      </c>
    </row>
    <row r="11357" s="1" customFormat="1" customHeight="1" spans="1:9">
      <c r="A11357" s="1">
        <f t="shared" si="177"/>
        <v>11356</v>
      </c>
      <c r="B11357" s="3" t="s">
        <v>30458</v>
      </c>
      <c r="C11357" s="1" t="s">
        <v>30459</v>
      </c>
      <c r="D11357" s="1" t="s">
        <v>11</v>
      </c>
      <c r="E11357" s="1" t="s">
        <v>19</v>
      </c>
      <c r="F11357" s="1" t="s">
        <v>10734</v>
      </c>
      <c r="H11357" s="1" t="s">
        <v>18437</v>
      </c>
      <c r="I11357" s="1" t="s">
        <v>18438</v>
      </c>
    </row>
    <row r="11358" s="1" customFormat="1" customHeight="1" spans="1:9">
      <c r="A11358" s="1">
        <f t="shared" si="177"/>
        <v>11357</v>
      </c>
      <c r="B11358" s="3" t="s">
        <v>30460</v>
      </c>
      <c r="C11358" s="1" t="s">
        <v>30461</v>
      </c>
      <c r="D11358" s="1" t="s">
        <v>11</v>
      </c>
      <c r="E11358" s="1" t="s">
        <v>19</v>
      </c>
      <c r="F11358" s="1" t="s">
        <v>10706</v>
      </c>
      <c r="H11358" s="1" t="s">
        <v>18960</v>
      </c>
      <c r="I11358" s="1" t="s">
        <v>18961</v>
      </c>
    </row>
    <row r="11359" s="1" customFormat="1" customHeight="1" spans="1:9">
      <c r="A11359" s="1">
        <f t="shared" si="177"/>
        <v>11358</v>
      </c>
      <c r="B11359" s="3" t="s">
        <v>30462</v>
      </c>
      <c r="C11359" s="1" t="s">
        <v>30463</v>
      </c>
      <c r="D11359" s="1" t="s">
        <v>11</v>
      </c>
      <c r="E11359" s="1" t="s">
        <v>19</v>
      </c>
      <c r="F11359" s="1" t="s">
        <v>10734</v>
      </c>
      <c r="H11359" s="1" t="s">
        <v>18966</v>
      </c>
      <c r="I11359" s="1" t="s">
        <v>18967</v>
      </c>
    </row>
    <row r="11360" s="1" customFormat="1" customHeight="1" spans="1:9">
      <c r="A11360" s="1">
        <f t="shared" si="177"/>
        <v>11359</v>
      </c>
      <c r="B11360" s="3" t="s">
        <v>30464</v>
      </c>
      <c r="C11360" s="1" t="s">
        <v>30465</v>
      </c>
      <c r="D11360" s="1" t="s">
        <v>11</v>
      </c>
      <c r="E11360" s="1" t="s">
        <v>19</v>
      </c>
      <c r="F11360" s="1" t="s">
        <v>10706</v>
      </c>
      <c r="H11360" s="1" t="s">
        <v>18966</v>
      </c>
      <c r="I11360" s="1" t="s">
        <v>18967</v>
      </c>
    </row>
    <row r="11361" s="1" customFormat="1" customHeight="1" spans="1:9">
      <c r="A11361" s="1">
        <f t="shared" si="177"/>
        <v>11360</v>
      </c>
      <c r="B11361" s="3" t="s">
        <v>30466</v>
      </c>
      <c r="C11361" s="1" t="s">
        <v>30467</v>
      </c>
      <c r="D11361" s="1" t="s">
        <v>11</v>
      </c>
      <c r="E11361" s="1" t="s">
        <v>19</v>
      </c>
      <c r="F11361" s="1" t="s">
        <v>10706</v>
      </c>
      <c r="H11361" s="1" t="s">
        <v>18443</v>
      </c>
      <c r="I11361" s="1" t="s">
        <v>18444</v>
      </c>
    </row>
    <row r="11362" s="1" customFormat="1" customHeight="1" spans="1:9">
      <c r="A11362" s="1">
        <f t="shared" si="177"/>
        <v>11361</v>
      </c>
      <c r="B11362" s="3" t="s">
        <v>30468</v>
      </c>
      <c r="C11362" s="1" t="s">
        <v>30469</v>
      </c>
      <c r="D11362" s="1" t="s">
        <v>11</v>
      </c>
      <c r="E11362" s="1" t="s">
        <v>19</v>
      </c>
      <c r="F11362" s="1" t="s">
        <v>10706</v>
      </c>
      <c r="H11362" s="1" t="s">
        <v>18971</v>
      </c>
      <c r="I11362" s="1" t="s">
        <v>19435</v>
      </c>
    </row>
    <row r="11363" s="1" customFormat="1" customHeight="1" spans="1:9">
      <c r="A11363" s="1">
        <f t="shared" si="177"/>
        <v>11362</v>
      </c>
      <c r="B11363" s="3" t="s">
        <v>30470</v>
      </c>
      <c r="C11363" s="1" t="s">
        <v>30471</v>
      </c>
      <c r="D11363" s="1" t="s">
        <v>11</v>
      </c>
      <c r="E11363" s="1" t="s">
        <v>19</v>
      </c>
      <c r="F11363" s="1" t="s">
        <v>10706</v>
      </c>
      <c r="H11363" s="1" t="s">
        <v>19987</v>
      </c>
      <c r="I11363" s="1" t="s">
        <v>19988</v>
      </c>
    </row>
    <row r="11364" s="1" customFormat="1" customHeight="1" spans="1:9">
      <c r="A11364" s="1">
        <f t="shared" si="177"/>
        <v>11363</v>
      </c>
      <c r="B11364" s="3" t="s">
        <v>30472</v>
      </c>
      <c r="C11364" s="1" t="s">
        <v>30473</v>
      </c>
      <c r="D11364" s="1" t="s">
        <v>11</v>
      </c>
      <c r="E11364" s="1" t="s">
        <v>19</v>
      </c>
      <c r="F11364" s="1" t="s">
        <v>30474</v>
      </c>
      <c r="H11364" s="1" t="s">
        <v>18978</v>
      </c>
      <c r="I11364" s="1" t="s">
        <v>18979</v>
      </c>
    </row>
    <row r="11365" s="1" customFormat="1" customHeight="1" spans="1:9">
      <c r="A11365" s="1">
        <f t="shared" si="177"/>
        <v>11364</v>
      </c>
      <c r="B11365" s="3" t="s">
        <v>30475</v>
      </c>
      <c r="C11365" s="1" t="s">
        <v>30476</v>
      </c>
      <c r="D11365" s="1" t="s">
        <v>11</v>
      </c>
      <c r="E11365" s="1" t="s">
        <v>19</v>
      </c>
      <c r="F11365" s="1" t="s">
        <v>10706</v>
      </c>
      <c r="H11365" s="1" t="s">
        <v>18982</v>
      </c>
      <c r="I11365" s="1" t="s">
        <v>18983</v>
      </c>
    </row>
    <row r="11366" s="1" customFormat="1" customHeight="1" spans="1:5">
      <c r="A11366" s="1">
        <f t="shared" si="177"/>
        <v>11365</v>
      </c>
      <c r="B11366" s="3" t="s">
        <v>30477</v>
      </c>
      <c r="C11366" s="1" t="s">
        <v>30478</v>
      </c>
      <c r="D11366" s="1" t="s">
        <v>11</v>
      </c>
      <c r="E11366" s="1" t="s">
        <v>19</v>
      </c>
    </row>
    <row r="11367" s="1" customFormat="1" customHeight="1" spans="1:5">
      <c r="A11367" s="1">
        <f t="shared" si="177"/>
        <v>11366</v>
      </c>
      <c r="B11367" s="3" t="s">
        <v>30479</v>
      </c>
      <c r="C11367" s="1" t="s">
        <v>30480</v>
      </c>
      <c r="D11367" s="1" t="s">
        <v>11</v>
      </c>
      <c r="E11367" s="1" t="s">
        <v>19</v>
      </c>
    </row>
    <row r="11368" s="1" customFormat="1" customHeight="1" spans="1:9">
      <c r="A11368" s="1">
        <f t="shared" si="177"/>
        <v>11367</v>
      </c>
      <c r="B11368" s="3" t="s">
        <v>30481</v>
      </c>
      <c r="C11368" s="1" t="s">
        <v>30482</v>
      </c>
      <c r="D11368" s="1" t="s">
        <v>11</v>
      </c>
      <c r="E11368" s="1" t="s">
        <v>19</v>
      </c>
      <c r="F11368" s="1" t="s">
        <v>10706</v>
      </c>
      <c r="H11368" s="1" t="s">
        <v>21455</v>
      </c>
      <c r="I11368" s="1" t="s">
        <v>21456</v>
      </c>
    </row>
    <row r="11369" s="1" customFormat="1" customHeight="1" spans="1:9">
      <c r="A11369" s="1">
        <f t="shared" si="177"/>
        <v>11368</v>
      </c>
      <c r="B11369" s="3" t="s">
        <v>30483</v>
      </c>
      <c r="C11369" s="1" t="s">
        <v>30484</v>
      </c>
      <c r="D11369" s="1" t="s">
        <v>11</v>
      </c>
      <c r="E11369" s="1" t="s">
        <v>19</v>
      </c>
      <c r="F11369" s="1" t="s">
        <v>10706</v>
      </c>
      <c r="H11369" s="1" t="s">
        <v>21455</v>
      </c>
      <c r="I11369" s="1" t="s">
        <v>21456</v>
      </c>
    </row>
    <row r="11370" s="1" customFormat="1" customHeight="1" spans="1:5">
      <c r="A11370" s="1">
        <f t="shared" si="177"/>
        <v>11369</v>
      </c>
      <c r="B11370" s="3" t="s">
        <v>30485</v>
      </c>
      <c r="C11370" s="1" t="s">
        <v>30486</v>
      </c>
      <c r="D11370" s="1" t="s">
        <v>11</v>
      </c>
      <c r="E11370" s="1" t="s">
        <v>19</v>
      </c>
    </row>
    <row r="11371" s="1" customFormat="1" customHeight="1" spans="1:9">
      <c r="A11371" s="1">
        <f t="shared" si="177"/>
        <v>11370</v>
      </c>
      <c r="B11371" s="3" t="s">
        <v>30487</v>
      </c>
      <c r="C11371" s="1" t="s">
        <v>30488</v>
      </c>
      <c r="D11371" s="1" t="s">
        <v>11</v>
      </c>
      <c r="E11371" s="1" t="s">
        <v>19</v>
      </c>
      <c r="F11371" s="1" t="s">
        <v>10706</v>
      </c>
      <c r="H11371" s="1" t="s">
        <v>19996</v>
      </c>
      <c r="I11371" s="1" t="s">
        <v>19997</v>
      </c>
    </row>
    <row r="11372" s="1" customFormat="1" customHeight="1" spans="1:9">
      <c r="A11372" s="1">
        <f t="shared" si="177"/>
        <v>11371</v>
      </c>
      <c r="B11372" s="3" t="s">
        <v>30489</v>
      </c>
      <c r="C11372" s="1" t="s">
        <v>30490</v>
      </c>
      <c r="D11372" s="1" t="s">
        <v>11</v>
      </c>
      <c r="E11372" s="1" t="s">
        <v>19</v>
      </c>
      <c r="F11372" s="1" t="s">
        <v>10734</v>
      </c>
      <c r="H11372" s="1" t="s">
        <v>19996</v>
      </c>
      <c r="I11372" s="1" t="s">
        <v>19997</v>
      </c>
    </row>
    <row r="11373" s="1" customFormat="1" customHeight="1" spans="1:9">
      <c r="A11373" s="1">
        <f t="shared" si="177"/>
        <v>11372</v>
      </c>
      <c r="B11373" s="3" t="s">
        <v>30491</v>
      </c>
      <c r="C11373" s="1" t="s">
        <v>30492</v>
      </c>
      <c r="D11373" s="1" t="s">
        <v>11</v>
      </c>
      <c r="E11373" s="1" t="s">
        <v>19</v>
      </c>
      <c r="F11373" s="1" t="s">
        <v>10734</v>
      </c>
      <c r="H11373" s="1" t="s">
        <v>20341</v>
      </c>
      <c r="I11373" s="1" t="s">
        <v>20342</v>
      </c>
    </row>
    <row r="11374" s="1" customFormat="1" customHeight="1" spans="1:9">
      <c r="A11374" s="1">
        <f t="shared" si="177"/>
        <v>11373</v>
      </c>
      <c r="B11374" s="3" t="s">
        <v>30493</v>
      </c>
      <c r="C11374" s="1" t="s">
        <v>30494</v>
      </c>
      <c r="D11374" s="1" t="s">
        <v>11</v>
      </c>
      <c r="E11374" s="1" t="s">
        <v>19</v>
      </c>
      <c r="F11374" s="1" t="s">
        <v>10706</v>
      </c>
      <c r="G11374" s="1" t="s">
        <v>30495</v>
      </c>
      <c r="H11374" s="1" t="s">
        <v>19001</v>
      </c>
      <c r="I11374" s="1" t="s">
        <v>19002</v>
      </c>
    </row>
    <row r="11375" s="1" customFormat="1" customHeight="1" spans="1:9">
      <c r="A11375" s="1">
        <f t="shared" si="177"/>
        <v>11374</v>
      </c>
      <c r="B11375" s="3" t="s">
        <v>30496</v>
      </c>
      <c r="C11375" s="1" t="s">
        <v>30497</v>
      </c>
      <c r="D11375" s="1" t="s">
        <v>11</v>
      </c>
      <c r="E11375" s="1" t="s">
        <v>19</v>
      </c>
      <c r="F11375" s="1" t="s">
        <v>10706</v>
      </c>
      <c r="H11375" s="1" t="s">
        <v>19005</v>
      </c>
      <c r="I11375" s="1" t="s">
        <v>19006</v>
      </c>
    </row>
    <row r="11376" s="1" customFormat="1" customHeight="1" spans="1:5">
      <c r="A11376" s="1">
        <f t="shared" si="177"/>
        <v>11375</v>
      </c>
      <c r="B11376" s="3" t="s">
        <v>30498</v>
      </c>
      <c r="C11376" s="1" t="s">
        <v>30499</v>
      </c>
      <c r="D11376" s="1" t="s">
        <v>11</v>
      </c>
      <c r="E11376" s="1" t="s">
        <v>12</v>
      </c>
    </row>
    <row r="11377" s="1" customFormat="1" customHeight="1" spans="1:9">
      <c r="A11377" s="1">
        <f t="shared" si="177"/>
        <v>11376</v>
      </c>
      <c r="B11377" s="3" t="s">
        <v>30500</v>
      </c>
      <c r="C11377" s="1" t="s">
        <v>30501</v>
      </c>
      <c r="D11377" s="1" t="s">
        <v>11</v>
      </c>
      <c r="E11377" s="1" t="s">
        <v>19</v>
      </c>
      <c r="F11377" s="1" t="s">
        <v>30502</v>
      </c>
      <c r="G11377" s="1" t="s">
        <v>30503</v>
      </c>
      <c r="H11377" s="1" t="s">
        <v>19505</v>
      </c>
      <c r="I11377" s="1" t="s">
        <v>19506</v>
      </c>
    </row>
    <row r="11378" s="1" customFormat="1" customHeight="1" spans="1:9">
      <c r="A11378" s="1">
        <f t="shared" si="177"/>
        <v>11377</v>
      </c>
      <c r="B11378" s="3" t="s">
        <v>30504</v>
      </c>
      <c r="C11378" s="1" t="s">
        <v>30505</v>
      </c>
      <c r="D11378" s="1" t="s">
        <v>11</v>
      </c>
      <c r="E11378" s="1" t="s">
        <v>12</v>
      </c>
      <c r="F11378" s="1" t="s">
        <v>30506</v>
      </c>
      <c r="G11378" s="1" t="s">
        <v>30507</v>
      </c>
      <c r="H11378" s="1" t="s">
        <v>20365</v>
      </c>
      <c r="I11378" s="1" t="s">
        <v>20366</v>
      </c>
    </row>
    <row r="11379" s="1" customFormat="1" customHeight="1" spans="1:9">
      <c r="A11379" s="1">
        <f t="shared" si="177"/>
        <v>11378</v>
      </c>
      <c r="B11379" s="3" t="s">
        <v>30508</v>
      </c>
      <c r="C11379" s="1" t="s">
        <v>30509</v>
      </c>
      <c r="D11379" s="1" t="s">
        <v>11</v>
      </c>
      <c r="E11379" s="1" t="s">
        <v>19</v>
      </c>
      <c r="F11379" s="1" t="s">
        <v>10706</v>
      </c>
      <c r="H11379" s="1" t="s">
        <v>18497</v>
      </c>
      <c r="I11379" s="1" t="s">
        <v>18498</v>
      </c>
    </row>
    <row r="11380" s="1" customFormat="1" customHeight="1" spans="1:9">
      <c r="A11380" s="1">
        <f t="shared" si="177"/>
        <v>11379</v>
      </c>
      <c r="B11380" s="3" t="s">
        <v>30510</v>
      </c>
      <c r="C11380" s="1" t="s">
        <v>30511</v>
      </c>
      <c r="D11380" s="1" t="s">
        <v>11</v>
      </c>
      <c r="E11380" s="1" t="s">
        <v>19</v>
      </c>
      <c r="F11380" s="1" t="s">
        <v>10734</v>
      </c>
      <c r="H11380" s="1" t="s">
        <v>19017</v>
      </c>
      <c r="I11380" s="1" t="s">
        <v>19018</v>
      </c>
    </row>
    <row r="11381" s="1" customFormat="1" customHeight="1" spans="1:9">
      <c r="A11381" s="1">
        <f t="shared" si="177"/>
        <v>11380</v>
      </c>
      <c r="B11381" s="3" t="s">
        <v>30512</v>
      </c>
      <c r="C11381" s="1" t="s">
        <v>30513</v>
      </c>
      <c r="D11381" s="1" t="s">
        <v>11</v>
      </c>
      <c r="E11381" s="1" t="s">
        <v>19</v>
      </c>
      <c r="F11381" s="1" t="s">
        <v>10725</v>
      </c>
      <c r="G11381" s="1" t="s">
        <v>30514</v>
      </c>
      <c r="H11381" s="1" t="s">
        <v>19023</v>
      </c>
      <c r="I11381" s="1" t="s">
        <v>19024</v>
      </c>
    </row>
    <row r="11382" s="1" customFormat="1" customHeight="1" spans="1:9">
      <c r="A11382" s="1">
        <f t="shared" si="177"/>
        <v>11381</v>
      </c>
      <c r="B11382" s="3" t="s">
        <v>30515</v>
      </c>
      <c r="C11382" s="1" t="s">
        <v>30516</v>
      </c>
      <c r="D11382" s="1" t="s">
        <v>11</v>
      </c>
      <c r="E11382" s="1" t="s">
        <v>19</v>
      </c>
      <c r="F11382" s="1" t="s">
        <v>30419</v>
      </c>
      <c r="G11382" s="1" t="s">
        <v>30517</v>
      </c>
      <c r="H11382" s="1" t="s">
        <v>19538</v>
      </c>
      <c r="I11382" s="1" t="s">
        <v>19539</v>
      </c>
    </row>
    <row r="11383" s="1" customFormat="1" customHeight="1" spans="1:9">
      <c r="A11383" s="1">
        <f t="shared" si="177"/>
        <v>11382</v>
      </c>
      <c r="B11383" s="3" t="s">
        <v>30518</v>
      </c>
      <c r="C11383" s="1" t="s">
        <v>30519</v>
      </c>
      <c r="D11383" s="1" t="s">
        <v>11</v>
      </c>
      <c r="E11383" s="1" t="s">
        <v>19</v>
      </c>
      <c r="F11383" s="1" t="s">
        <v>10706</v>
      </c>
      <c r="H11383" s="1" t="s">
        <v>20824</v>
      </c>
      <c r="I11383" s="1" t="s">
        <v>20825</v>
      </c>
    </row>
    <row r="11384" s="1" customFormat="1" customHeight="1" spans="1:9">
      <c r="A11384" s="1">
        <f t="shared" si="177"/>
        <v>11383</v>
      </c>
      <c r="B11384" s="3" t="s">
        <v>30520</v>
      </c>
      <c r="C11384" s="1" t="s">
        <v>30521</v>
      </c>
      <c r="D11384" s="1" t="s">
        <v>11</v>
      </c>
      <c r="E11384" s="1" t="s">
        <v>19</v>
      </c>
      <c r="F11384" s="1" t="s">
        <v>10706</v>
      </c>
      <c r="H11384" s="1" t="s">
        <v>19553</v>
      </c>
      <c r="I11384" s="1" t="s">
        <v>19554</v>
      </c>
    </row>
    <row r="11385" s="1" customFormat="1" customHeight="1" spans="1:9">
      <c r="A11385" s="1">
        <f t="shared" si="177"/>
        <v>11384</v>
      </c>
      <c r="B11385" s="3" t="s">
        <v>30522</v>
      </c>
      <c r="C11385" s="1" t="s">
        <v>30523</v>
      </c>
      <c r="D11385" s="1" t="s">
        <v>11</v>
      </c>
      <c r="E11385" s="1" t="s">
        <v>19</v>
      </c>
      <c r="F11385" s="1" t="s">
        <v>10714</v>
      </c>
      <c r="G11385" s="1" t="s">
        <v>30524</v>
      </c>
      <c r="H11385" s="1" t="s">
        <v>21740</v>
      </c>
      <c r="I11385" s="1" t="s">
        <v>21741</v>
      </c>
    </row>
    <row r="11386" s="1" customFormat="1" customHeight="1" spans="1:9">
      <c r="A11386" s="1">
        <f t="shared" si="177"/>
        <v>11385</v>
      </c>
      <c r="B11386" s="3" t="s">
        <v>30525</v>
      </c>
      <c r="C11386" s="1" t="s">
        <v>30526</v>
      </c>
      <c r="D11386" s="1" t="s">
        <v>11</v>
      </c>
      <c r="E11386" s="1" t="s">
        <v>19</v>
      </c>
      <c r="F11386" s="1" t="s">
        <v>10714</v>
      </c>
      <c r="G11386" s="1" t="s">
        <v>30527</v>
      </c>
      <c r="H11386" s="1" t="s">
        <v>21740</v>
      </c>
      <c r="I11386" s="1" t="s">
        <v>21741</v>
      </c>
    </row>
    <row r="11387" s="1" customFormat="1" customHeight="1" spans="1:9">
      <c r="A11387" s="1">
        <f t="shared" si="177"/>
        <v>11386</v>
      </c>
      <c r="B11387" s="3" t="s">
        <v>30528</v>
      </c>
      <c r="C11387" s="1" t="s">
        <v>30529</v>
      </c>
      <c r="D11387" s="1" t="s">
        <v>11</v>
      </c>
      <c r="E11387" s="1" t="s">
        <v>19</v>
      </c>
      <c r="F11387" s="1" t="s">
        <v>10706</v>
      </c>
      <c r="H11387" s="1" t="s">
        <v>20846</v>
      </c>
      <c r="I11387" s="1" t="s">
        <v>20847</v>
      </c>
    </row>
    <row r="11388" s="1" customFormat="1" customHeight="1" spans="1:9">
      <c r="A11388" s="1">
        <f t="shared" si="177"/>
        <v>11387</v>
      </c>
      <c r="B11388" s="3" t="s">
        <v>30530</v>
      </c>
      <c r="C11388" s="1" t="s">
        <v>30531</v>
      </c>
      <c r="D11388" s="1" t="s">
        <v>11</v>
      </c>
      <c r="E11388" s="1" t="s">
        <v>19</v>
      </c>
      <c r="F11388" s="1" t="s">
        <v>10706</v>
      </c>
      <c r="G11388" s="1" t="s">
        <v>30532</v>
      </c>
      <c r="H11388" s="1" t="s">
        <v>18528</v>
      </c>
      <c r="I11388" s="1" t="s">
        <v>18529</v>
      </c>
    </row>
    <row r="11389" s="1" customFormat="1" customHeight="1" spans="1:9">
      <c r="A11389" s="1">
        <f t="shared" si="177"/>
        <v>11388</v>
      </c>
      <c r="B11389" s="3" t="s">
        <v>30533</v>
      </c>
      <c r="C11389" s="1" t="s">
        <v>30534</v>
      </c>
      <c r="D11389" s="1" t="s">
        <v>11</v>
      </c>
      <c r="E11389" s="1" t="s">
        <v>19</v>
      </c>
      <c r="F11389" s="1" t="s">
        <v>10706</v>
      </c>
      <c r="G11389" s="1" t="s">
        <v>30535</v>
      </c>
      <c r="H11389" s="1" t="s">
        <v>18528</v>
      </c>
      <c r="I11389" s="1" t="s">
        <v>18529</v>
      </c>
    </row>
    <row r="11390" s="1" customFormat="1" customHeight="1" spans="1:5">
      <c r="A11390" s="1">
        <f t="shared" si="177"/>
        <v>11389</v>
      </c>
      <c r="B11390" s="3" t="s">
        <v>30536</v>
      </c>
      <c r="C11390" s="1" t="s">
        <v>30537</v>
      </c>
      <c r="D11390" s="1" t="s">
        <v>11</v>
      </c>
      <c r="E11390" s="1" t="s">
        <v>12</v>
      </c>
    </row>
    <row r="11391" s="1" customFormat="1" customHeight="1" spans="1:9">
      <c r="A11391" s="1">
        <f t="shared" si="177"/>
        <v>11390</v>
      </c>
      <c r="B11391" s="3" t="s">
        <v>30538</v>
      </c>
      <c r="C11391" s="1" t="s">
        <v>30539</v>
      </c>
      <c r="D11391" s="1" t="s">
        <v>11</v>
      </c>
      <c r="E11391" s="1" t="s">
        <v>19</v>
      </c>
      <c r="F11391" s="1" t="s">
        <v>30474</v>
      </c>
      <c r="H11391" s="1" t="s">
        <v>19052</v>
      </c>
      <c r="I11391" s="1" t="s">
        <v>19053</v>
      </c>
    </row>
    <row r="11392" s="1" customFormat="1" customHeight="1" spans="1:9">
      <c r="A11392" s="1">
        <f t="shared" si="177"/>
        <v>11391</v>
      </c>
      <c r="B11392" s="3" t="s">
        <v>30540</v>
      </c>
      <c r="C11392" s="1" t="s">
        <v>30541</v>
      </c>
      <c r="D11392" s="1" t="s">
        <v>11</v>
      </c>
      <c r="E11392" s="1" t="s">
        <v>19</v>
      </c>
      <c r="F11392" s="1" t="s">
        <v>10734</v>
      </c>
      <c r="H11392" s="1" t="s">
        <v>19063</v>
      </c>
      <c r="I11392" s="1" t="s">
        <v>19064</v>
      </c>
    </row>
    <row r="11393" s="1" customFormat="1" customHeight="1" spans="1:9">
      <c r="A11393" s="1">
        <f t="shared" si="177"/>
        <v>11392</v>
      </c>
      <c r="B11393" s="3" t="s">
        <v>30542</v>
      </c>
      <c r="C11393" s="1" t="s">
        <v>30543</v>
      </c>
      <c r="D11393" s="1" t="s">
        <v>11</v>
      </c>
      <c r="E11393" s="1" t="s">
        <v>19</v>
      </c>
      <c r="F11393" s="1" t="s">
        <v>10734</v>
      </c>
      <c r="H11393" s="1" t="s">
        <v>19069</v>
      </c>
      <c r="I11393" s="1" t="s">
        <v>19070</v>
      </c>
    </row>
    <row r="11394" s="1" customFormat="1" customHeight="1" spans="1:9">
      <c r="A11394" s="1">
        <f t="shared" si="177"/>
        <v>11393</v>
      </c>
      <c r="B11394" s="3" t="s">
        <v>30544</v>
      </c>
      <c r="C11394" s="1" t="s">
        <v>30545</v>
      </c>
      <c r="D11394" s="1" t="s">
        <v>11</v>
      </c>
      <c r="E11394" s="1" t="s">
        <v>19</v>
      </c>
      <c r="F11394" s="1" t="s">
        <v>10706</v>
      </c>
      <c r="H11394" s="1" t="s">
        <v>19584</v>
      </c>
      <c r="I11394" s="1" t="s">
        <v>19585</v>
      </c>
    </row>
    <row r="11395" s="1" customFormat="1" customHeight="1" spans="1:9">
      <c r="A11395" s="1">
        <f t="shared" ref="A11395:A11458" si="178">ROW(C11395)-1</f>
        <v>11394</v>
      </c>
      <c r="B11395" s="3" t="s">
        <v>30546</v>
      </c>
      <c r="C11395" s="1" t="s">
        <v>30547</v>
      </c>
      <c r="D11395" s="1" t="s">
        <v>11</v>
      </c>
      <c r="E11395" s="1" t="s">
        <v>19</v>
      </c>
      <c r="F11395" s="1" t="s">
        <v>10734</v>
      </c>
      <c r="H11395" s="1" t="s">
        <v>19588</v>
      </c>
      <c r="I11395" s="1" t="s">
        <v>19589</v>
      </c>
    </row>
    <row r="11396" s="1" customFormat="1" customHeight="1" spans="1:9">
      <c r="A11396" s="1">
        <f t="shared" si="178"/>
        <v>11395</v>
      </c>
      <c r="B11396" s="3" t="s">
        <v>30548</v>
      </c>
      <c r="C11396" s="1" t="s">
        <v>30549</v>
      </c>
      <c r="D11396" s="1" t="s">
        <v>11</v>
      </c>
      <c r="E11396" s="1" t="s">
        <v>19</v>
      </c>
      <c r="F11396" s="1" t="s">
        <v>10734</v>
      </c>
      <c r="H11396" s="1" t="s">
        <v>18570</v>
      </c>
      <c r="I11396" s="1" t="s">
        <v>18571</v>
      </c>
    </row>
    <row r="11397" s="1" customFormat="1" customHeight="1" spans="1:9">
      <c r="A11397" s="1">
        <f t="shared" si="178"/>
        <v>11396</v>
      </c>
      <c r="B11397" s="3" t="s">
        <v>30550</v>
      </c>
      <c r="C11397" s="1" t="s">
        <v>30551</v>
      </c>
      <c r="D11397" s="1" t="s">
        <v>11</v>
      </c>
      <c r="E11397" s="1" t="s">
        <v>19</v>
      </c>
      <c r="F11397" s="1" t="s">
        <v>10734</v>
      </c>
      <c r="H11397" s="1" t="s">
        <v>18582</v>
      </c>
      <c r="I11397" s="1" t="s">
        <v>18583</v>
      </c>
    </row>
    <row r="11398" s="1" customFormat="1" customHeight="1" spans="1:9">
      <c r="A11398" s="1">
        <f t="shared" si="178"/>
        <v>11397</v>
      </c>
      <c r="B11398" s="3" t="s">
        <v>30552</v>
      </c>
      <c r="C11398" s="1" t="s">
        <v>30553</v>
      </c>
      <c r="D11398" s="1" t="s">
        <v>11</v>
      </c>
      <c r="E11398" s="1" t="s">
        <v>19</v>
      </c>
      <c r="F11398" s="1" t="s">
        <v>30554</v>
      </c>
      <c r="G11398" s="1" t="s">
        <v>30555</v>
      </c>
      <c r="H11398" s="1" t="s">
        <v>20050</v>
      </c>
      <c r="I11398" s="1" t="s">
        <v>20051</v>
      </c>
    </row>
    <row r="11399" s="1" customFormat="1" customHeight="1" spans="1:9">
      <c r="A11399" s="1">
        <f t="shared" si="178"/>
        <v>11398</v>
      </c>
      <c r="B11399" s="3" t="s">
        <v>30556</v>
      </c>
      <c r="C11399" s="1" t="s">
        <v>30557</v>
      </c>
      <c r="D11399" s="1" t="s">
        <v>11</v>
      </c>
      <c r="E11399" s="1" t="s">
        <v>19</v>
      </c>
      <c r="F11399" s="1" t="s">
        <v>30554</v>
      </c>
      <c r="H11399" s="1" t="s">
        <v>20050</v>
      </c>
      <c r="I11399" s="1" t="s">
        <v>20051</v>
      </c>
    </row>
    <row r="11400" s="1" customFormat="1" customHeight="1" spans="1:9">
      <c r="A11400" s="1">
        <f t="shared" si="178"/>
        <v>11399</v>
      </c>
      <c r="B11400" s="3" t="s">
        <v>30558</v>
      </c>
      <c r="C11400" s="1" t="s">
        <v>30559</v>
      </c>
      <c r="D11400" s="1" t="s">
        <v>11</v>
      </c>
      <c r="E11400" s="1" t="s">
        <v>19</v>
      </c>
      <c r="F11400" s="1" t="s">
        <v>30560</v>
      </c>
      <c r="G11400" s="1" t="s">
        <v>30561</v>
      </c>
      <c r="H11400" s="1" t="s">
        <v>19076</v>
      </c>
      <c r="I11400" s="1" t="s">
        <v>19077</v>
      </c>
    </row>
    <row r="11401" s="1" customFormat="1" customHeight="1" spans="1:9">
      <c r="A11401" s="1">
        <f t="shared" si="178"/>
        <v>11400</v>
      </c>
      <c r="B11401" s="3" t="s">
        <v>30562</v>
      </c>
      <c r="C11401" s="1" t="s">
        <v>30563</v>
      </c>
      <c r="D11401" s="1" t="s">
        <v>11</v>
      </c>
      <c r="E11401" s="1" t="s">
        <v>19</v>
      </c>
      <c r="F11401" s="1" t="s">
        <v>10706</v>
      </c>
      <c r="H11401" s="1" t="s">
        <v>19080</v>
      </c>
      <c r="I11401" s="1" t="s">
        <v>19081</v>
      </c>
    </row>
    <row r="11402" s="1" customFormat="1" customHeight="1" spans="1:9">
      <c r="A11402" s="1">
        <f t="shared" si="178"/>
        <v>11401</v>
      </c>
      <c r="B11402" s="3" t="s">
        <v>30564</v>
      </c>
      <c r="C11402" s="1" t="s">
        <v>30565</v>
      </c>
      <c r="D11402" s="1" t="s">
        <v>11</v>
      </c>
      <c r="E11402" s="1" t="s">
        <v>19</v>
      </c>
      <c r="F11402" s="1" t="s">
        <v>30566</v>
      </c>
      <c r="H11402" s="1" t="s">
        <v>19604</v>
      </c>
      <c r="I11402" s="1" t="s">
        <v>19605</v>
      </c>
    </row>
    <row r="11403" s="1" customFormat="1" customHeight="1" spans="1:9">
      <c r="A11403" s="1">
        <f t="shared" si="178"/>
        <v>11402</v>
      </c>
      <c r="B11403" s="3" t="s">
        <v>30567</v>
      </c>
      <c r="C11403" s="1" t="s">
        <v>30568</v>
      </c>
      <c r="D11403" s="1" t="s">
        <v>11</v>
      </c>
      <c r="E11403" s="1" t="s">
        <v>4245</v>
      </c>
      <c r="F11403" s="1" t="s">
        <v>30569</v>
      </c>
      <c r="H11403" s="1" t="s">
        <v>18605</v>
      </c>
      <c r="I11403" s="1" t="s">
        <v>18606</v>
      </c>
    </row>
    <row r="11404" s="1" customFormat="1" customHeight="1" spans="1:9">
      <c r="A11404" s="1">
        <f t="shared" si="178"/>
        <v>11403</v>
      </c>
      <c r="B11404" s="3" t="s">
        <v>30570</v>
      </c>
      <c r="C11404" s="1" t="s">
        <v>30571</v>
      </c>
      <c r="D11404" s="1" t="s">
        <v>11</v>
      </c>
      <c r="E11404" s="1" t="s">
        <v>4245</v>
      </c>
      <c r="F11404" s="1" t="s">
        <v>30569</v>
      </c>
      <c r="H11404" s="1" t="s">
        <v>18605</v>
      </c>
      <c r="I11404" s="1" t="s">
        <v>18606</v>
      </c>
    </row>
    <row r="11405" s="1" customFormat="1" customHeight="1" spans="1:9">
      <c r="A11405" s="1">
        <f t="shared" si="178"/>
        <v>11404</v>
      </c>
      <c r="B11405" s="3" t="s">
        <v>30572</v>
      </c>
      <c r="C11405" s="1" t="s">
        <v>30573</v>
      </c>
      <c r="D11405" s="1" t="s">
        <v>11</v>
      </c>
      <c r="E11405" s="1" t="s">
        <v>4245</v>
      </c>
      <c r="F11405" s="1" t="s">
        <v>30569</v>
      </c>
      <c r="H11405" s="1" t="s">
        <v>18605</v>
      </c>
      <c r="I11405" s="1" t="s">
        <v>18606</v>
      </c>
    </row>
    <row r="11406" s="1" customFormat="1" customHeight="1" spans="1:9">
      <c r="A11406" s="1">
        <f t="shared" si="178"/>
        <v>11405</v>
      </c>
      <c r="B11406" s="3" t="s">
        <v>30574</v>
      </c>
      <c r="C11406" s="1" t="s">
        <v>30575</v>
      </c>
      <c r="D11406" s="1" t="s">
        <v>11</v>
      </c>
      <c r="E11406" s="1" t="s">
        <v>19</v>
      </c>
      <c r="F11406" s="1" t="s">
        <v>10706</v>
      </c>
      <c r="H11406" s="1" t="s">
        <v>20444</v>
      </c>
      <c r="I11406" s="1" t="s">
        <v>20445</v>
      </c>
    </row>
    <row r="11407" s="1" customFormat="1" customHeight="1" spans="1:9">
      <c r="A11407" s="1">
        <f t="shared" si="178"/>
        <v>11406</v>
      </c>
      <c r="B11407" s="3" t="s">
        <v>30576</v>
      </c>
      <c r="C11407" s="1" t="s">
        <v>30577</v>
      </c>
      <c r="D11407" s="1" t="s">
        <v>11</v>
      </c>
      <c r="E11407" s="1" t="s">
        <v>12</v>
      </c>
      <c r="F11407" s="1" t="s">
        <v>10706</v>
      </c>
      <c r="H11407" s="1" t="s">
        <v>19619</v>
      </c>
      <c r="I11407" s="1" t="s">
        <v>19620</v>
      </c>
    </row>
    <row r="11408" s="1" customFormat="1" customHeight="1" spans="1:9">
      <c r="A11408" s="1">
        <f t="shared" si="178"/>
        <v>11407</v>
      </c>
      <c r="B11408" s="3" t="s">
        <v>30578</v>
      </c>
      <c r="C11408" s="1" t="s">
        <v>30579</v>
      </c>
      <c r="D11408" s="1" t="s">
        <v>11</v>
      </c>
      <c r="E11408" s="1" t="s">
        <v>19</v>
      </c>
      <c r="F11408" s="1" t="s">
        <v>10734</v>
      </c>
      <c r="H11408" s="1" t="s">
        <v>18609</v>
      </c>
      <c r="I11408" s="1" t="s">
        <v>18610</v>
      </c>
    </row>
    <row r="11409" s="1" customFormat="1" customHeight="1" spans="1:9">
      <c r="A11409" s="1">
        <f t="shared" si="178"/>
        <v>11408</v>
      </c>
      <c r="B11409" s="3" t="s">
        <v>30580</v>
      </c>
      <c r="C11409" s="1" t="s">
        <v>30581</v>
      </c>
      <c r="D11409" s="1" t="s">
        <v>11</v>
      </c>
      <c r="E11409" s="1" t="s">
        <v>19</v>
      </c>
      <c r="F11409" s="1" t="s">
        <v>10706</v>
      </c>
      <c r="H11409" s="1" t="s">
        <v>18609</v>
      </c>
      <c r="I11409" s="1" t="s">
        <v>18610</v>
      </c>
    </row>
    <row r="11410" s="1" customFormat="1" customHeight="1" spans="1:9">
      <c r="A11410" s="1">
        <f t="shared" si="178"/>
        <v>11409</v>
      </c>
      <c r="B11410" s="3" t="s">
        <v>30582</v>
      </c>
      <c r="C11410" s="1" t="s">
        <v>30583</v>
      </c>
      <c r="D11410" s="1" t="s">
        <v>11</v>
      </c>
      <c r="E11410" s="1" t="s">
        <v>19</v>
      </c>
      <c r="F11410" s="1" t="s">
        <v>10706</v>
      </c>
      <c r="H11410" s="1" t="s">
        <v>20471</v>
      </c>
      <c r="I11410" s="1" t="s">
        <v>20472</v>
      </c>
    </row>
    <row r="11411" s="1" customFormat="1" customHeight="1" spans="1:5">
      <c r="A11411" s="1">
        <f t="shared" si="178"/>
        <v>11410</v>
      </c>
      <c r="B11411" s="3" t="s">
        <v>30584</v>
      </c>
      <c r="C11411" s="1" t="s">
        <v>30585</v>
      </c>
      <c r="D11411" s="1" t="s">
        <v>11</v>
      </c>
      <c r="E11411" s="1" t="s">
        <v>19</v>
      </c>
    </row>
    <row r="11412" s="1" customFormat="1" customHeight="1" spans="1:9">
      <c r="A11412" s="1">
        <f t="shared" si="178"/>
        <v>11411</v>
      </c>
      <c r="B11412" s="3" t="s">
        <v>30586</v>
      </c>
      <c r="C11412" s="1" t="s">
        <v>30587</v>
      </c>
      <c r="D11412" s="1" t="s">
        <v>11</v>
      </c>
      <c r="E11412" s="1" t="s">
        <v>12</v>
      </c>
      <c r="F11412" s="1" t="s">
        <v>10734</v>
      </c>
      <c r="H11412" s="1" t="s">
        <v>19669</v>
      </c>
      <c r="I11412" s="1" t="s">
        <v>19670</v>
      </c>
    </row>
    <row r="11413" s="1" customFormat="1" customHeight="1" spans="1:9">
      <c r="A11413" s="1">
        <f t="shared" si="178"/>
        <v>11412</v>
      </c>
      <c r="B11413" s="3" t="s">
        <v>30588</v>
      </c>
      <c r="C11413" s="1" t="s">
        <v>30589</v>
      </c>
      <c r="D11413" s="1" t="s">
        <v>11</v>
      </c>
      <c r="E11413" s="1" t="s">
        <v>19</v>
      </c>
      <c r="F11413" s="1" t="s">
        <v>30590</v>
      </c>
      <c r="H11413" s="1" t="s">
        <v>19669</v>
      </c>
      <c r="I11413" s="1" t="s">
        <v>19670</v>
      </c>
    </row>
    <row r="11414" s="1" customFormat="1" customHeight="1" spans="1:9">
      <c r="A11414" s="1">
        <f t="shared" si="178"/>
        <v>11413</v>
      </c>
      <c r="B11414" s="3" t="s">
        <v>30591</v>
      </c>
      <c r="C11414" s="1" t="s">
        <v>30592</v>
      </c>
      <c r="D11414" s="1" t="s">
        <v>11</v>
      </c>
      <c r="E11414" s="1" t="s">
        <v>12</v>
      </c>
      <c r="F11414" s="1" t="s">
        <v>30593</v>
      </c>
      <c r="G11414" s="1" t="s">
        <v>30594</v>
      </c>
      <c r="H11414" s="1" t="s">
        <v>18644</v>
      </c>
      <c r="I11414" s="1" t="s">
        <v>18645</v>
      </c>
    </row>
    <row r="11415" s="1" customFormat="1" customHeight="1" spans="1:9">
      <c r="A11415" s="1">
        <f t="shared" si="178"/>
        <v>11414</v>
      </c>
      <c r="B11415" s="3" t="s">
        <v>30595</v>
      </c>
      <c r="C11415" s="1" t="s">
        <v>30596</v>
      </c>
      <c r="D11415" s="1" t="s">
        <v>11</v>
      </c>
      <c r="E11415" s="1" t="s">
        <v>19</v>
      </c>
      <c r="F11415" s="1" t="s">
        <v>10734</v>
      </c>
      <c r="H11415" s="1" t="s">
        <v>18644</v>
      </c>
      <c r="I11415" s="1" t="s">
        <v>18645</v>
      </c>
    </row>
    <row r="11416" s="1" customFormat="1" customHeight="1" spans="1:9">
      <c r="A11416" s="1">
        <f t="shared" si="178"/>
        <v>11415</v>
      </c>
      <c r="B11416" s="3" t="s">
        <v>30597</v>
      </c>
      <c r="C11416" s="1" t="s">
        <v>30598</v>
      </c>
      <c r="D11416" s="1" t="s">
        <v>11</v>
      </c>
      <c r="E11416" s="1" t="s">
        <v>19</v>
      </c>
      <c r="F11416" s="1" t="s">
        <v>10809</v>
      </c>
      <c r="H11416" s="1" t="s">
        <v>18658</v>
      </c>
      <c r="I11416" s="1" t="s">
        <v>18659</v>
      </c>
    </row>
    <row r="11417" s="1" customFormat="1" customHeight="1" spans="1:9">
      <c r="A11417" s="1">
        <f t="shared" si="178"/>
        <v>11416</v>
      </c>
      <c r="B11417" s="3" t="s">
        <v>30599</v>
      </c>
      <c r="C11417" s="1" t="s">
        <v>30600</v>
      </c>
      <c r="D11417" s="1" t="s">
        <v>11</v>
      </c>
      <c r="E11417" s="1" t="s">
        <v>19</v>
      </c>
      <c r="F11417" s="1" t="s">
        <v>10809</v>
      </c>
      <c r="H11417" s="1" t="s">
        <v>19142</v>
      </c>
      <c r="I11417" s="1" t="s">
        <v>19143</v>
      </c>
    </row>
    <row r="11418" s="1" customFormat="1" customHeight="1" spans="1:5">
      <c r="A11418" s="1">
        <f t="shared" si="178"/>
        <v>11417</v>
      </c>
      <c r="B11418" s="3" t="s">
        <v>30601</v>
      </c>
      <c r="C11418" s="1" t="s">
        <v>30602</v>
      </c>
      <c r="D11418" s="1" t="s">
        <v>11</v>
      </c>
      <c r="E11418" s="1" t="s">
        <v>12</v>
      </c>
    </row>
    <row r="11419" s="1" customFormat="1" customHeight="1" spans="1:9">
      <c r="A11419" s="1">
        <f t="shared" si="178"/>
        <v>11418</v>
      </c>
      <c r="B11419" s="3" t="s">
        <v>30603</v>
      </c>
      <c r="C11419" s="1" t="s">
        <v>30604</v>
      </c>
      <c r="D11419" s="1" t="s">
        <v>11</v>
      </c>
      <c r="E11419" s="1" t="s">
        <v>19</v>
      </c>
      <c r="F11419" s="1" t="s">
        <v>10734</v>
      </c>
      <c r="H11419" s="1" t="s">
        <v>18672</v>
      </c>
      <c r="I11419" s="1" t="s">
        <v>18673</v>
      </c>
    </row>
    <row r="11420" s="1" customFormat="1" customHeight="1" spans="1:9">
      <c r="A11420" s="1">
        <f t="shared" si="178"/>
        <v>11419</v>
      </c>
      <c r="B11420" s="3" t="s">
        <v>30605</v>
      </c>
      <c r="C11420" s="1" t="s">
        <v>30606</v>
      </c>
      <c r="D11420" s="1" t="s">
        <v>11</v>
      </c>
      <c r="E11420" s="1" t="s">
        <v>19</v>
      </c>
      <c r="F11420" s="1" t="s">
        <v>10706</v>
      </c>
      <c r="H11420" s="1" t="s">
        <v>18672</v>
      </c>
      <c r="I11420" s="1" t="s">
        <v>18673</v>
      </c>
    </row>
    <row r="11421" s="1" customFormat="1" customHeight="1" spans="1:9">
      <c r="A11421" s="1">
        <f t="shared" si="178"/>
        <v>11420</v>
      </c>
      <c r="B11421" s="3" t="s">
        <v>30607</v>
      </c>
      <c r="C11421" s="1" t="s">
        <v>30608</v>
      </c>
      <c r="D11421" s="1" t="s">
        <v>11</v>
      </c>
      <c r="E11421" s="1" t="s">
        <v>19</v>
      </c>
      <c r="F11421" s="1" t="s">
        <v>10706</v>
      </c>
      <c r="H11421" s="1" t="s">
        <v>18672</v>
      </c>
      <c r="I11421" s="1" t="s">
        <v>18673</v>
      </c>
    </row>
    <row r="11422" s="1" customFormat="1" customHeight="1" spans="1:9">
      <c r="A11422" s="1">
        <f t="shared" si="178"/>
        <v>11421</v>
      </c>
      <c r="B11422" s="3" t="s">
        <v>30609</v>
      </c>
      <c r="C11422" s="1" t="s">
        <v>30610</v>
      </c>
      <c r="D11422" s="1" t="s">
        <v>11</v>
      </c>
      <c r="E11422" s="1" t="s">
        <v>19</v>
      </c>
      <c r="F11422" s="1" t="s">
        <v>10734</v>
      </c>
      <c r="G11422" s="1" t="s">
        <v>30611</v>
      </c>
      <c r="H11422" s="1" t="s">
        <v>18678</v>
      </c>
      <c r="I11422" s="1" t="s">
        <v>18679</v>
      </c>
    </row>
    <row r="11423" s="1" customFormat="1" customHeight="1" spans="1:9">
      <c r="A11423" s="1">
        <f t="shared" si="178"/>
        <v>11422</v>
      </c>
      <c r="B11423" s="3" t="s">
        <v>30612</v>
      </c>
      <c r="C11423" s="1" t="s">
        <v>30613</v>
      </c>
      <c r="D11423" s="1" t="s">
        <v>11</v>
      </c>
      <c r="E11423" s="1" t="s">
        <v>19</v>
      </c>
      <c r="F11423" s="1" t="s">
        <v>10717</v>
      </c>
      <c r="G11423" s="1" t="s">
        <v>30614</v>
      </c>
      <c r="H11423" s="1" t="s">
        <v>18688</v>
      </c>
      <c r="I11423" s="1" t="s">
        <v>18689</v>
      </c>
    </row>
    <row r="11424" s="1" customFormat="1" customHeight="1" spans="1:9">
      <c r="A11424" s="1">
        <f t="shared" si="178"/>
        <v>11423</v>
      </c>
      <c r="B11424" s="3" t="s">
        <v>30615</v>
      </c>
      <c r="C11424" s="1" t="s">
        <v>30616</v>
      </c>
      <c r="D11424" s="1" t="s">
        <v>11</v>
      </c>
      <c r="E11424" s="1" t="s">
        <v>19</v>
      </c>
      <c r="F11424" s="1" t="s">
        <v>10734</v>
      </c>
      <c r="H11424" s="1" t="s">
        <v>19167</v>
      </c>
      <c r="I11424" s="1" t="s">
        <v>19168</v>
      </c>
    </row>
    <row r="11425" s="1" customFormat="1" customHeight="1" spans="1:9">
      <c r="A11425" s="1">
        <f t="shared" si="178"/>
        <v>11424</v>
      </c>
      <c r="B11425" s="3" t="s">
        <v>30617</v>
      </c>
      <c r="C11425" s="1" t="s">
        <v>30618</v>
      </c>
      <c r="D11425" s="1" t="s">
        <v>11</v>
      </c>
      <c r="E11425" s="1" t="s">
        <v>19</v>
      </c>
      <c r="F11425" s="1" t="s">
        <v>10706</v>
      </c>
      <c r="H11425" s="1" t="s">
        <v>19175</v>
      </c>
      <c r="I11425" s="1" t="s">
        <v>19176</v>
      </c>
    </row>
    <row r="11426" s="1" customFormat="1" customHeight="1" spans="1:9">
      <c r="A11426" s="1">
        <f t="shared" si="178"/>
        <v>11425</v>
      </c>
      <c r="B11426" s="3" t="s">
        <v>30619</v>
      </c>
      <c r="C11426" s="1" t="s">
        <v>30620</v>
      </c>
      <c r="D11426" s="1" t="s">
        <v>11</v>
      </c>
      <c r="E11426" s="1" t="s">
        <v>19</v>
      </c>
      <c r="F11426" s="1" t="s">
        <v>10706</v>
      </c>
      <c r="H11426" s="1" t="s">
        <v>20133</v>
      </c>
      <c r="I11426" s="1" t="s">
        <v>20134</v>
      </c>
    </row>
    <row r="11427" s="1" customFormat="1" customHeight="1" spans="1:9">
      <c r="A11427" s="1">
        <f t="shared" si="178"/>
        <v>11426</v>
      </c>
      <c r="B11427" s="3" t="s">
        <v>30621</v>
      </c>
      <c r="C11427" s="1" t="s">
        <v>30622</v>
      </c>
      <c r="D11427" s="1" t="s">
        <v>11</v>
      </c>
      <c r="E11427" s="1" t="s">
        <v>19</v>
      </c>
      <c r="F11427" s="1" t="s">
        <v>10706</v>
      </c>
      <c r="H11427" s="1" t="s">
        <v>18694</v>
      </c>
      <c r="I11427" s="1" t="s">
        <v>18695</v>
      </c>
    </row>
    <row r="11428" s="1" customFormat="1" customHeight="1" spans="1:9">
      <c r="A11428" s="1">
        <f t="shared" si="178"/>
        <v>11427</v>
      </c>
      <c r="B11428" s="3" t="s">
        <v>30623</v>
      </c>
      <c r="C11428" s="1" t="s">
        <v>30624</v>
      </c>
      <c r="D11428" s="1" t="s">
        <v>11</v>
      </c>
      <c r="E11428" s="1" t="s">
        <v>19</v>
      </c>
      <c r="F11428" s="1" t="s">
        <v>30625</v>
      </c>
      <c r="G11428" s="1" t="s">
        <v>30626</v>
      </c>
      <c r="H11428" s="1" t="s">
        <v>19762</v>
      </c>
      <c r="I11428" s="1" t="s">
        <v>19763</v>
      </c>
    </row>
    <row r="11429" s="1" customFormat="1" customHeight="1" spans="1:9">
      <c r="A11429" s="1">
        <f t="shared" si="178"/>
        <v>11428</v>
      </c>
      <c r="B11429" s="3" t="s">
        <v>30627</v>
      </c>
      <c r="C11429" s="1" t="s">
        <v>30628</v>
      </c>
      <c r="D11429" s="1" t="s">
        <v>11</v>
      </c>
      <c r="E11429" s="1" t="s">
        <v>12</v>
      </c>
      <c r="F11429" s="1" t="s">
        <v>10706</v>
      </c>
      <c r="H11429" s="1" t="s">
        <v>19784</v>
      </c>
      <c r="I11429" s="1" t="s">
        <v>19785</v>
      </c>
    </row>
    <row r="11430" s="1" customFormat="1" customHeight="1" spans="1:9">
      <c r="A11430" s="1">
        <f t="shared" si="178"/>
        <v>11429</v>
      </c>
      <c r="B11430" s="3" t="s">
        <v>30629</v>
      </c>
      <c r="C11430" s="1" t="s">
        <v>30630</v>
      </c>
      <c r="D11430" s="1" t="s">
        <v>11</v>
      </c>
      <c r="E11430" s="1" t="s">
        <v>19</v>
      </c>
      <c r="F11430" s="1" t="s">
        <v>10734</v>
      </c>
      <c r="H11430" s="1" t="s">
        <v>19784</v>
      </c>
      <c r="I11430" s="1" t="s">
        <v>19785</v>
      </c>
    </row>
    <row r="11431" s="1" customFormat="1" customHeight="1" spans="1:9">
      <c r="A11431" s="1">
        <f t="shared" si="178"/>
        <v>11430</v>
      </c>
      <c r="B11431" s="3" t="s">
        <v>30631</v>
      </c>
      <c r="C11431" s="1" t="s">
        <v>30632</v>
      </c>
      <c r="D11431" s="1" t="s">
        <v>11</v>
      </c>
      <c r="E11431" s="1" t="s">
        <v>12</v>
      </c>
      <c r="F11431" s="1" t="s">
        <v>10734</v>
      </c>
      <c r="G11431" s="1" t="s">
        <v>30633</v>
      </c>
      <c r="H11431" s="1" t="s">
        <v>19232</v>
      </c>
      <c r="I11431" s="1" t="s">
        <v>19233</v>
      </c>
    </row>
    <row r="11432" s="1" customFormat="1" customHeight="1" spans="1:9">
      <c r="A11432" s="1">
        <f t="shared" si="178"/>
        <v>11431</v>
      </c>
      <c r="B11432" s="3" t="s">
        <v>30634</v>
      </c>
      <c r="C11432" s="1" t="s">
        <v>30635</v>
      </c>
      <c r="D11432" s="1" t="s">
        <v>11</v>
      </c>
      <c r="E11432" s="1" t="s">
        <v>19</v>
      </c>
      <c r="F11432" s="1" t="s">
        <v>10734</v>
      </c>
      <c r="H11432" s="1" t="s">
        <v>18735</v>
      </c>
      <c r="I11432" s="1" t="s">
        <v>18736</v>
      </c>
    </row>
    <row r="11433" s="1" customFormat="1" customHeight="1" spans="1:9">
      <c r="A11433" s="1">
        <f t="shared" si="178"/>
        <v>11432</v>
      </c>
      <c r="B11433" s="3" t="s">
        <v>30636</v>
      </c>
      <c r="C11433" s="1" t="s">
        <v>30637</v>
      </c>
      <c r="D11433" s="1" t="s">
        <v>11</v>
      </c>
      <c r="E11433" s="1" t="s">
        <v>19</v>
      </c>
      <c r="F11433" s="1" t="s">
        <v>10734</v>
      </c>
      <c r="H11433" s="1" t="s">
        <v>19807</v>
      </c>
      <c r="I11433" s="1" t="s">
        <v>19808</v>
      </c>
    </row>
    <row r="11434" s="1" customFormat="1" customHeight="1" spans="1:9">
      <c r="A11434" s="1">
        <f t="shared" si="178"/>
        <v>11433</v>
      </c>
      <c r="B11434" s="3" t="s">
        <v>30638</v>
      </c>
      <c r="C11434" s="1" t="s">
        <v>30639</v>
      </c>
      <c r="D11434" s="1" t="s">
        <v>11</v>
      </c>
      <c r="E11434" s="1" t="s">
        <v>19</v>
      </c>
      <c r="F11434" s="1" t="s">
        <v>30566</v>
      </c>
      <c r="H11434" s="1" t="s">
        <v>19830</v>
      </c>
      <c r="I11434" s="1" t="s">
        <v>19831</v>
      </c>
    </row>
    <row r="11435" s="1" customFormat="1" customHeight="1" spans="1:9">
      <c r="A11435" s="1">
        <f t="shared" si="178"/>
        <v>11434</v>
      </c>
      <c r="B11435" s="3" t="s">
        <v>30640</v>
      </c>
      <c r="C11435" s="1" t="s">
        <v>30641</v>
      </c>
      <c r="D11435" s="1" t="s">
        <v>11</v>
      </c>
      <c r="E11435" s="1" t="s">
        <v>19</v>
      </c>
      <c r="F11435" s="1" t="s">
        <v>10706</v>
      </c>
      <c r="H11435" s="1" t="s">
        <v>18763</v>
      </c>
      <c r="I11435" s="1" t="s">
        <v>18764</v>
      </c>
    </row>
    <row r="11436" s="1" customFormat="1" customHeight="1" spans="1:9">
      <c r="A11436" s="1">
        <f t="shared" si="178"/>
        <v>11435</v>
      </c>
      <c r="B11436" s="3" t="s">
        <v>30642</v>
      </c>
      <c r="C11436" s="1" t="s">
        <v>30643</v>
      </c>
      <c r="D11436" s="1" t="s">
        <v>11</v>
      </c>
      <c r="E11436" s="1" t="s">
        <v>19</v>
      </c>
      <c r="F11436" s="1" t="s">
        <v>10706</v>
      </c>
      <c r="H11436" s="1" t="s">
        <v>20543</v>
      </c>
      <c r="I11436" s="1" t="s">
        <v>20544</v>
      </c>
    </row>
    <row r="11437" s="1" customFormat="1" customHeight="1" spans="1:9">
      <c r="A11437" s="1">
        <f t="shared" si="178"/>
        <v>11436</v>
      </c>
      <c r="B11437" s="3" t="s">
        <v>30644</v>
      </c>
      <c r="C11437" s="1" t="s">
        <v>30645</v>
      </c>
      <c r="D11437" s="1" t="s">
        <v>11</v>
      </c>
      <c r="E11437" s="1" t="s">
        <v>19</v>
      </c>
      <c r="F11437" s="1" t="s">
        <v>10706</v>
      </c>
      <c r="H11437" s="1" t="s">
        <v>19868</v>
      </c>
      <c r="I11437" s="1" t="s">
        <v>19869</v>
      </c>
    </row>
    <row r="11438" s="1" customFormat="1" customHeight="1" spans="1:9">
      <c r="A11438" s="1">
        <f t="shared" si="178"/>
        <v>11437</v>
      </c>
      <c r="B11438" s="3" t="s">
        <v>30646</v>
      </c>
      <c r="C11438" s="1" t="s">
        <v>30647</v>
      </c>
      <c r="D11438" s="1" t="s">
        <v>11</v>
      </c>
      <c r="E11438" s="1" t="s">
        <v>19</v>
      </c>
      <c r="F11438" s="1" t="s">
        <v>10734</v>
      </c>
      <c r="H11438" s="1" t="s">
        <v>18775</v>
      </c>
      <c r="I11438" s="1" t="s">
        <v>18776</v>
      </c>
    </row>
    <row r="11439" s="1" customFormat="1" customHeight="1" spans="1:9">
      <c r="A11439" s="1">
        <f t="shared" si="178"/>
        <v>11438</v>
      </c>
      <c r="B11439" s="3" t="s">
        <v>30648</v>
      </c>
      <c r="C11439" s="1" t="s">
        <v>30649</v>
      </c>
      <c r="D11439" s="1" t="s">
        <v>11</v>
      </c>
      <c r="E11439" s="1" t="s">
        <v>19</v>
      </c>
      <c r="F11439" s="1" t="s">
        <v>10706</v>
      </c>
      <c r="H11439" s="1" t="s">
        <v>20186</v>
      </c>
      <c r="I11439" s="1" t="s">
        <v>20187</v>
      </c>
    </row>
    <row r="11440" s="1" customFormat="1" customHeight="1" spans="1:9">
      <c r="A11440" s="1">
        <f t="shared" si="178"/>
        <v>11439</v>
      </c>
      <c r="B11440" s="3" t="s">
        <v>30650</v>
      </c>
      <c r="C11440" s="1" t="s">
        <v>30651</v>
      </c>
      <c r="D11440" s="1" t="s">
        <v>11</v>
      </c>
      <c r="E11440" s="1" t="s">
        <v>19</v>
      </c>
      <c r="F11440" s="1" t="s">
        <v>30625</v>
      </c>
      <c r="G11440" s="1" t="s">
        <v>30652</v>
      </c>
      <c r="H11440" s="1" t="s">
        <v>19875</v>
      </c>
      <c r="I11440" s="1" t="s">
        <v>19879</v>
      </c>
    </row>
    <row r="11441" s="1" customFormat="1" customHeight="1" spans="1:9">
      <c r="A11441" s="1">
        <f t="shared" si="178"/>
        <v>11440</v>
      </c>
      <c r="B11441" s="3" t="s">
        <v>30653</v>
      </c>
      <c r="C11441" s="1" t="s">
        <v>30654</v>
      </c>
      <c r="D11441" s="1" t="s">
        <v>11</v>
      </c>
      <c r="E11441" s="1" t="s">
        <v>12</v>
      </c>
      <c r="F11441" s="1" t="s">
        <v>30655</v>
      </c>
      <c r="G11441" s="1" t="s">
        <v>30656</v>
      </c>
      <c r="H11441" s="1" t="s">
        <v>18783</v>
      </c>
      <c r="I11441" s="1" t="s">
        <v>18784</v>
      </c>
    </row>
    <row r="11442" s="1" customFormat="1" customHeight="1" spans="1:9">
      <c r="A11442" s="1">
        <f t="shared" si="178"/>
        <v>11441</v>
      </c>
      <c r="B11442" s="3" t="s">
        <v>30657</v>
      </c>
      <c r="C11442" s="1" t="s">
        <v>30658</v>
      </c>
      <c r="D11442" s="1" t="s">
        <v>11</v>
      </c>
      <c r="E11442" s="1" t="s">
        <v>19</v>
      </c>
      <c r="F11442" s="1" t="s">
        <v>10706</v>
      </c>
      <c r="H11442" s="1" t="s">
        <v>18783</v>
      </c>
      <c r="I11442" s="1" t="s">
        <v>18784</v>
      </c>
    </row>
    <row r="11443" s="1" customFormat="1" customHeight="1" spans="1:9">
      <c r="A11443" s="1">
        <f t="shared" si="178"/>
        <v>11442</v>
      </c>
      <c r="B11443" s="3" t="s">
        <v>30659</v>
      </c>
      <c r="C11443" s="1" t="s">
        <v>30660</v>
      </c>
      <c r="D11443" s="1" t="s">
        <v>11</v>
      </c>
      <c r="E11443" s="1" t="s">
        <v>19</v>
      </c>
      <c r="F11443" s="1" t="s">
        <v>10706</v>
      </c>
      <c r="H11443" s="1" t="s">
        <v>21353</v>
      </c>
      <c r="I11443" s="1" t="s">
        <v>21354</v>
      </c>
    </row>
    <row r="11444" s="1" customFormat="1" customHeight="1" spans="1:9">
      <c r="A11444" s="1">
        <f t="shared" si="178"/>
        <v>11443</v>
      </c>
      <c r="B11444" s="3" t="s">
        <v>30661</v>
      </c>
      <c r="C11444" s="1" t="s">
        <v>30662</v>
      </c>
      <c r="D11444" s="1" t="s">
        <v>11</v>
      </c>
      <c r="E11444" s="1" t="s">
        <v>12</v>
      </c>
      <c r="F11444" s="1" t="s">
        <v>30663</v>
      </c>
      <c r="G11444" s="1" t="s">
        <v>30664</v>
      </c>
      <c r="H11444" s="1" t="s">
        <v>19281</v>
      </c>
      <c r="I11444" s="1" t="s">
        <v>19282</v>
      </c>
    </row>
    <row r="11445" s="1" customFormat="1" customHeight="1" spans="1:9">
      <c r="A11445" s="1">
        <f t="shared" si="178"/>
        <v>11444</v>
      </c>
      <c r="B11445" s="3" t="s">
        <v>30665</v>
      </c>
      <c r="C11445" s="1" t="s">
        <v>30666</v>
      </c>
      <c r="D11445" s="1" t="s">
        <v>11</v>
      </c>
      <c r="E11445" s="1" t="s">
        <v>19</v>
      </c>
      <c r="F11445" s="1" t="s">
        <v>10928</v>
      </c>
      <c r="G11445" s="1" t="s">
        <v>30667</v>
      </c>
      <c r="H11445" s="1" t="s">
        <v>19281</v>
      </c>
      <c r="I11445" s="1" t="s">
        <v>19282</v>
      </c>
    </row>
    <row r="11446" s="1" customFormat="1" customHeight="1" spans="1:5">
      <c r="A11446" s="1">
        <f t="shared" si="178"/>
        <v>11445</v>
      </c>
      <c r="B11446" s="3" t="s">
        <v>30668</v>
      </c>
      <c r="C11446" s="1" t="s">
        <v>30669</v>
      </c>
      <c r="D11446" s="1" t="s">
        <v>11</v>
      </c>
      <c r="E11446" s="1" t="s">
        <v>19</v>
      </c>
    </row>
    <row r="11447" s="1" customFormat="1" customHeight="1" spans="1:9">
      <c r="A11447" s="1">
        <f t="shared" si="178"/>
        <v>11446</v>
      </c>
      <c r="B11447" s="3" t="s">
        <v>30670</v>
      </c>
      <c r="C11447" s="1" t="s">
        <v>30671</v>
      </c>
      <c r="D11447" s="1" t="s">
        <v>11</v>
      </c>
      <c r="E11447" s="1" t="s">
        <v>19</v>
      </c>
      <c r="F11447" s="1" t="s">
        <v>10873</v>
      </c>
      <c r="H11447" s="1" t="s">
        <v>18347</v>
      </c>
      <c r="I11447" s="1" t="s">
        <v>18348</v>
      </c>
    </row>
    <row r="11448" s="1" customFormat="1" customHeight="1" spans="1:5">
      <c r="A11448" s="1">
        <f t="shared" si="178"/>
        <v>11447</v>
      </c>
      <c r="B11448" s="3" t="s">
        <v>30672</v>
      </c>
      <c r="C11448" s="1" t="s">
        <v>30673</v>
      </c>
      <c r="D11448" s="1" t="s">
        <v>11</v>
      </c>
      <c r="E11448" s="1" t="s">
        <v>12</v>
      </c>
    </row>
    <row r="11449" s="1" customFormat="1" customHeight="1" spans="1:9">
      <c r="A11449" s="1">
        <f t="shared" si="178"/>
        <v>11448</v>
      </c>
      <c r="B11449" s="3" t="s">
        <v>30674</v>
      </c>
      <c r="C11449" s="1" t="s">
        <v>30675</v>
      </c>
      <c r="D11449" s="1" t="s">
        <v>11</v>
      </c>
      <c r="E11449" s="1" t="s">
        <v>19</v>
      </c>
      <c r="F11449" s="1" t="s">
        <v>10873</v>
      </c>
      <c r="H11449" s="1" t="s">
        <v>20591</v>
      </c>
      <c r="I11449" s="1" t="s">
        <v>20592</v>
      </c>
    </row>
    <row r="11450" s="1" customFormat="1" customHeight="1" spans="1:9">
      <c r="A11450" s="1">
        <f t="shared" si="178"/>
        <v>11449</v>
      </c>
      <c r="B11450" s="3" t="s">
        <v>30676</v>
      </c>
      <c r="C11450" s="1" t="s">
        <v>30677</v>
      </c>
      <c r="D11450" s="1" t="s">
        <v>11</v>
      </c>
      <c r="E11450" s="1" t="s">
        <v>19</v>
      </c>
      <c r="F11450" s="1" t="s">
        <v>10873</v>
      </c>
      <c r="H11450" s="1" t="s">
        <v>19303</v>
      </c>
      <c r="I11450" s="1" t="s">
        <v>19304</v>
      </c>
    </row>
    <row r="11451" s="1" customFormat="1" customHeight="1" spans="1:9">
      <c r="A11451" s="1">
        <f t="shared" si="178"/>
        <v>11450</v>
      </c>
      <c r="B11451" s="3" t="s">
        <v>30678</v>
      </c>
      <c r="C11451" s="1" t="s">
        <v>30679</v>
      </c>
      <c r="D11451" s="1" t="s">
        <v>11</v>
      </c>
      <c r="E11451" s="1" t="s">
        <v>12</v>
      </c>
      <c r="F11451" s="1" t="s">
        <v>10873</v>
      </c>
      <c r="G11451" s="1" t="s">
        <v>30680</v>
      </c>
      <c r="H11451" s="1" t="s">
        <v>18810</v>
      </c>
      <c r="I11451" s="1" t="s">
        <v>18811</v>
      </c>
    </row>
    <row r="11452" s="1" customFormat="1" customHeight="1" spans="1:9">
      <c r="A11452" s="1">
        <f t="shared" si="178"/>
        <v>11451</v>
      </c>
      <c r="B11452" s="3" t="s">
        <v>30681</v>
      </c>
      <c r="C11452" s="1" t="s">
        <v>30682</v>
      </c>
      <c r="D11452" s="1" t="s">
        <v>11</v>
      </c>
      <c r="E11452" s="1" t="s">
        <v>19</v>
      </c>
      <c r="F11452" s="1" t="s">
        <v>10873</v>
      </c>
      <c r="G11452" s="1" t="s">
        <v>30683</v>
      </c>
      <c r="H11452" s="1" t="s">
        <v>18815</v>
      </c>
      <c r="I11452" s="1" t="s">
        <v>18816</v>
      </c>
    </row>
    <row r="11453" s="1" customFormat="1" customHeight="1" spans="1:9">
      <c r="A11453" s="1">
        <f t="shared" si="178"/>
        <v>11452</v>
      </c>
      <c r="B11453" s="3" t="s">
        <v>30684</v>
      </c>
      <c r="C11453" s="1" t="s">
        <v>30685</v>
      </c>
      <c r="D11453" s="1" t="s">
        <v>11</v>
      </c>
      <c r="E11453" s="1" t="s">
        <v>19</v>
      </c>
      <c r="F11453" s="1" t="s">
        <v>10873</v>
      </c>
      <c r="G11453" s="1" t="s">
        <v>30686</v>
      </c>
      <c r="H11453" s="1" t="s">
        <v>18815</v>
      </c>
      <c r="I11453" s="1" t="s">
        <v>18816</v>
      </c>
    </row>
    <row r="11454" s="1" customFormat="1" customHeight="1" spans="1:9">
      <c r="A11454" s="1">
        <f t="shared" si="178"/>
        <v>11453</v>
      </c>
      <c r="B11454" s="3" t="s">
        <v>30687</v>
      </c>
      <c r="C11454" s="1" t="s">
        <v>30688</v>
      </c>
      <c r="D11454" s="1" t="s">
        <v>11</v>
      </c>
      <c r="E11454" s="1" t="s">
        <v>19</v>
      </c>
      <c r="F11454" s="1" t="s">
        <v>10873</v>
      </c>
      <c r="H11454" s="1" t="s">
        <v>18815</v>
      </c>
      <c r="I11454" s="1" t="s">
        <v>18816</v>
      </c>
    </row>
    <row r="11455" s="1" customFormat="1" customHeight="1" spans="1:9">
      <c r="A11455" s="1">
        <f t="shared" si="178"/>
        <v>11454</v>
      </c>
      <c r="B11455" s="3" t="s">
        <v>30689</v>
      </c>
      <c r="C11455" s="1" t="s">
        <v>30690</v>
      </c>
      <c r="D11455" s="1" t="s">
        <v>11</v>
      </c>
      <c r="E11455" s="1" t="s">
        <v>12</v>
      </c>
      <c r="F11455" s="1" t="s">
        <v>10873</v>
      </c>
      <c r="G11455" s="1" t="s">
        <v>30691</v>
      </c>
      <c r="H11455" s="1" t="s">
        <v>27671</v>
      </c>
      <c r="I11455" s="1" t="s">
        <v>27672</v>
      </c>
    </row>
    <row r="11456" s="1" customFormat="1" customHeight="1" spans="1:9">
      <c r="A11456" s="1">
        <f t="shared" si="178"/>
        <v>11455</v>
      </c>
      <c r="B11456" s="3" t="s">
        <v>30692</v>
      </c>
      <c r="C11456" s="1" t="s">
        <v>30693</v>
      </c>
      <c r="D11456" s="1" t="s">
        <v>11</v>
      </c>
      <c r="E11456" s="1" t="s">
        <v>19</v>
      </c>
      <c r="F11456" s="1" t="s">
        <v>10873</v>
      </c>
      <c r="H11456" s="1" t="s">
        <v>19322</v>
      </c>
      <c r="I11456" s="1" t="s">
        <v>19323</v>
      </c>
    </row>
    <row r="11457" s="1" customFormat="1" customHeight="1" spans="1:9">
      <c r="A11457" s="1">
        <f t="shared" si="178"/>
        <v>11456</v>
      </c>
      <c r="B11457" s="3" t="s">
        <v>30694</v>
      </c>
      <c r="C11457" s="1" t="s">
        <v>30695</v>
      </c>
      <c r="D11457" s="1" t="s">
        <v>11</v>
      </c>
      <c r="E11457" s="1" t="s">
        <v>19</v>
      </c>
      <c r="F11457" s="1" t="s">
        <v>10873</v>
      </c>
      <c r="H11457" s="1" t="s">
        <v>18825</v>
      </c>
      <c r="I11457" s="1" t="s">
        <v>18826</v>
      </c>
    </row>
    <row r="11458" s="1" customFormat="1" customHeight="1" spans="1:9">
      <c r="A11458" s="1">
        <f t="shared" si="178"/>
        <v>11457</v>
      </c>
      <c r="B11458" s="3" t="s">
        <v>30696</v>
      </c>
      <c r="C11458" s="1" t="s">
        <v>30697</v>
      </c>
      <c r="D11458" s="1" t="s">
        <v>11</v>
      </c>
      <c r="E11458" s="1" t="s">
        <v>19</v>
      </c>
      <c r="F11458" s="1" t="s">
        <v>10873</v>
      </c>
      <c r="H11458" s="1" t="s">
        <v>18832</v>
      </c>
      <c r="I11458" s="1" t="s">
        <v>18833</v>
      </c>
    </row>
    <row r="11459" s="1" customFormat="1" customHeight="1" spans="1:9">
      <c r="A11459" s="1">
        <f t="shared" ref="A11459:A11522" si="179">ROW(C11459)-1</f>
        <v>11458</v>
      </c>
      <c r="B11459" s="3" t="s">
        <v>30698</v>
      </c>
      <c r="C11459" s="1" t="s">
        <v>30699</v>
      </c>
      <c r="D11459" s="1" t="s">
        <v>11</v>
      </c>
      <c r="E11459" s="1" t="s">
        <v>19</v>
      </c>
      <c r="F11459" s="1" t="s">
        <v>10873</v>
      </c>
      <c r="H11459" s="1" t="s">
        <v>18832</v>
      </c>
      <c r="I11459" s="1" t="s">
        <v>18833</v>
      </c>
    </row>
    <row r="11460" s="1" customFormat="1" customHeight="1" spans="1:9">
      <c r="A11460" s="1">
        <f t="shared" si="179"/>
        <v>11459</v>
      </c>
      <c r="B11460" s="3" t="s">
        <v>30700</v>
      </c>
      <c r="C11460" s="1" t="s">
        <v>30701</v>
      </c>
      <c r="D11460" s="1" t="s">
        <v>11</v>
      </c>
      <c r="E11460" s="1" t="s">
        <v>19</v>
      </c>
      <c r="F11460" s="1" t="s">
        <v>10873</v>
      </c>
      <c r="H11460" s="1" t="s">
        <v>18843</v>
      </c>
      <c r="I11460" s="1" t="s">
        <v>18844</v>
      </c>
    </row>
    <row r="11461" s="1" customFormat="1" customHeight="1" spans="1:9">
      <c r="A11461" s="1">
        <f t="shared" si="179"/>
        <v>11460</v>
      </c>
      <c r="B11461" s="3" t="s">
        <v>30702</v>
      </c>
      <c r="C11461" s="1" t="s">
        <v>30703</v>
      </c>
      <c r="D11461" s="1" t="s">
        <v>11</v>
      </c>
      <c r="E11461" s="1" t="s">
        <v>19</v>
      </c>
      <c r="F11461" s="1" t="s">
        <v>10873</v>
      </c>
      <c r="H11461" s="1" t="s">
        <v>18883</v>
      </c>
      <c r="I11461" s="1" t="s">
        <v>18884</v>
      </c>
    </row>
    <row r="11462" s="1" customFormat="1" customHeight="1" spans="1:9">
      <c r="A11462" s="1">
        <f t="shared" si="179"/>
        <v>11461</v>
      </c>
      <c r="B11462" s="3" t="s">
        <v>30704</v>
      </c>
      <c r="C11462" s="1" t="s">
        <v>30705</v>
      </c>
      <c r="D11462" s="1" t="s">
        <v>11</v>
      </c>
      <c r="E11462" s="1" t="s">
        <v>19</v>
      </c>
      <c r="F11462" s="1" t="s">
        <v>10873</v>
      </c>
      <c r="H11462" s="1" t="s">
        <v>18883</v>
      </c>
      <c r="I11462" s="1" t="s">
        <v>18884</v>
      </c>
    </row>
    <row r="11463" s="1" customFormat="1" customHeight="1" spans="1:9">
      <c r="A11463" s="1">
        <f t="shared" si="179"/>
        <v>11462</v>
      </c>
      <c r="B11463" s="3" t="s">
        <v>30706</v>
      </c>
      <c r="C11463" s="1" t="s">
        <v>30707</v>
      </c>
      <c r="D11463" s="1" t="s">
        <v>11</v>
      </c>
      <c r="E11463" s="1" t="s">
        <v>19</v>
      </c>
      <c r="F11463" s="1" t="s">
        <v>10873</v>
      </c>
      <c r="H11463" s="1" t="s">
        <v>18892</v>
      </c>
      <c r="I11463" s="1" t="s">
        <v>18893</v>
      </c>
    </row>
    <row r="11464" s="1" customFormat="1" customHeight="1" spans="1:9">
      <c r="A11464" s="1">
        <f t="shared" si="179"/>
        <v>11463</v>
      </c>
      <c r="B11464" s="3" t="s">
        <v>30708</v>
      </c>
      <c r="C11464" s="1" t="s">
        <v>30709</v>
      </c>
      <c r="D11464" s="1" t="s">
        <v>11</v>
      </c>
      <c r="E11464" s="1" t="s">
        <v>19</v>
      </c>
      <c r="F11464" s="1" t="s">
        <v>10881</v>
      </c>
      <c r="H11464" s="1" t="s">
        <v>18392</v>
      </c>
      <c r="I11464" s="1" t="s">
        <v>18393</v>
      </c>
    </row>
    <row r="11465" s="1" customFormat="1" customHeight="1" spans="1:9">
      <c r="A11465" s="1">
        <f t="shared" si="179"/>
        <v>11464</v>
      </c>
      <c r="B11465" s="3" t="s">
        <v>30710</v>
      </c>
      <c r="C11465" s="1" t="s">
        <v>30711</v>
      </c>
      <c r="D11465" s="1" t="s">
        <v>11</v>
      </c>
      <c r="E11465" s="1" t="s">
        <v>19</v>
      </c>
      <c r="F11465" s="1" t="s">
        <v>10873</v>
      </c>
      <c r="H11465" s="1" t="s">
        <v>20284</v>
      </c>
      <c r="I11465" s="1" t="s">
        <v>20285</v>
      </c>
    </row>
    <row r="11466" s="1" customFormat="1" customHeight="1" spans="1:9">
      <c r="A11466" s="1">
        <f t="shared" si="179"/>
        <v>11465</v>
      </c>
      <c r="B11466" s="3" t="s">
        <v>30712</v>
      </c>
      <c r="C11466" s="1" t="s">
        <v>30713</v>
      </c>
      <c r="D11466" s="1" t="s">
        <v>11</v>
      </c>
      <c r="E11466" s="1" t="s">
        <v>19</v>
      </c>
      <c r="F11466" s="1" t="s">
        <v>10873</v>
      </c>
      <c r="H11466" s="1" t="s">
        <v>18898</v>
      </c>
      <c r="I11466" s="1" t="s">
        <v>18899</v>
      </c>
    </row>
    <row r="11467" s="1" customFormat="1" customHeight="1" spans="1:9">
      <c r="A11467" s="1">
        <f t="shared" si="179"/>
        <v>11466</v>
      </c>
      <c r="B11467" s="3" t="s">
        <v>30714</v>
      </c>
      <c r="C11467" s="1" t="s">
        <v>30715</v>
      </c>
      <c r="D11467" s="1" t="s">
        <v>11</v>
      </c>
      <c r="E11467" s="1" t="s">
        <v>19</v>
      </c>
      <c r="F11467" s="1" t="s">
        <v>10873</v>
      </c>
      <c r="H11467" s="1" t="s">
        <v>18398</v>
      </c>
      <c r="I11467" s="1" t="s">
        <v>18399</v>
      </c>
    </row>
    <row r="11468" s="1" customFormat="1" customHeight="1" spans="1:9">
      <c r="A11468" s="1">
        <f t="shared" si="179"/>
        <v>11467</v>
      </c>
      <c r="B11468" s="3" t="s">
        <v>30716</v>
      </c>
      <c r="C11468" s="1" t="s">
        <v>30717</v>
      </c>
      <c r="D11468" s="1" t="s">
        <v>11</v>
      </c>
      <c r="E11468" s="1" t="s">
        <v>19</v>
      </c>
      <c r="F11468" s="1" t="s">
        <v>10881</v>
      </c>
      <c r="H11468" s="1" t="s">
        <v>19958</v>
      </c>
      <c r="I11468" s="1" t="s">
        <v>19959</v>
      </c>
    </row>
    <row r="11469" s="1" customFormat="1" customHeight="1" spans="1:9">
      <c r="A11469" s="1">
        <f t="shared" si="179"/>
        <v>11468</v>
      </c>
      <c r="B11469" s="3" t="s">
        <v>30718</v>
      </c>
      <c r="C11469" s="1" t="s">
        <v>30719</v>
      </c>
      <c r="D11469" s="1" t="s">
        <v>11</v>
      </c>
      <c r="E11469" s="1" t="s">
        <v>19</v>
      </c>
      <c r="F11469" s="1" t="s">
        <v>10881</v>
      </c>
      <c r="H11469" s="1" t="s">
        <v>19958</v>
      </c>
      <c r="I11469" s="1" t="s">
        <v>19959</v>
      </c>
    </row>
    <row r="11470" s="1" customFormat="1" customHeight="1" spans="1:9">
      <c r="A11470" s="1">
        <f t="shared" si="179"/>
        <v>11469</v>
      </c>
      <c r="B11470" s="3" t="s">
        <v>30720</v>
      </c>
      <c r="C11470" s="1" t="s">
        <v>30721</v>
      </c>
      <c r="D11470" s="1" t="s">
        <v>11</v>
      </c>
      <c r="E11470" s="1" t="s">
        <v>19</v>
      </c>
      <c r="F11470" s="1" t="s">
        <v>10881</v>
      </c>
      <c r="H11470" s="1" t="s">
        <v>22138</v>
      </c>
      <c r="I11470" s="1" t="s">
        <v>22139</v>
      </c>
    </row>
    <row r="11471" s="1" customFormat="1" customHeight="1" spans="1:9">
      <c r="A11471" s="1">
        <f t="shared" si="179"/>
        <v>11470</v>
      </c>
      <c r="B11471" s="3" t="s">
        <v>30722</v>
      </c>
      <c r="C11471" s="1" t="s">
        <v>30723</v>
      </c>
      <c r="D11471" s="1" t="s">
        <v>11</v>
      </c>
      <c r="E11471" s="1" t="s">
        <v>19</v>
      </c>
      <c r="F11471" s="1" t="s">
        <v>10873</v>
      </c>
      <c r="H11471" s="1" t="s">
        <v>18909</v>
      </c>
      <c r="I11471" s="1" t="s">
        <v>18910</v>
      </c>
    </row>
    <row r="11472" s="1" customFormat="1" customHeight="1" spans="1:9">
      <c r="A11472" s="1">
        <f t="shared" si="179"/>
        <v>11471</v>
      </c>
      <c r="B11472" s="3" t="s">
        <v>30724</v>
      </c>
      <c r="C11472" s="1" t="s">
        <v>30725</v>
      </c>
      <c r="D11472" s="1" t="s">
        <v>11</v>
      </c>
      <c r="E11472" s="1" t="s">
        <v>19</v>
      </c>
      <c r="F11472" s="1" t="s">
        <v>10881</v>
      </c>
      <c r="H11472" s="1" t="s">
        <v>18402</v>
      </c>
      <c r="I11472" s="1" t="s">
        <v>18403</v>
      </c>
    </row>
    <row r="11473" s="1" customFormat="1" customHeight="1" spans="1:9">
      <c r="A11473" s="1">
        <f t="shared" si="179"/>
        <v>11472</v>
      </c>
      <c r="B11473" s="3" t="s">
        <v>30726</v>
      </c>
      <c r="C11473" s="1" t="s">
        <v>30727</v>
      </c>
      <c r="D11473" s="1" t="s">
        <v>11</v>
      </c>
      <c r="E11473" s="1" t="s">
        <v>19</v>
      </c>
      <c r="F11473" s="1" t="s">
        <v>10873</v>
      </c>
      <c r="H11473" s="1" t="s">
        <v>18402</v>
      </c>
      <c r="I11473" s="1" t="s">
        <v>18403</v>
      </c>
    </row>
    <row r="11474" s="1" customFormat="1" customHeight="1" spans="1:9">
      <c r="A11474" s="1">
        <f t="shared" si="179"/>
        <v>11473</v>
      </c>
      <c r="B11474" s="3" t="s">
        <v>30728</v>
      </c>
      <c r="C11474" s="1" t="s">
        <v>30729</v>
      </c>
      <c r="D11474" s="1" t="s">
        <v>11</v>
      </c>
      <c r="E11474" s="1" t="s">
        <v>19</v>
      </c>
      <c r="F11474" s="1" t="s">
        <v>10881</v>
      </c>
      <c r="H11474" s="1" t="s">
        <v>18924</v>
      </c>
      <c r="I11474" s="1" t="s">
        <v>18925</v>
      </c>
    </row>
    <row r="11475" s="1" customFormat="1" customHeight="1" spans="1:9">
      <c r="A11475" s="1">
        <f t="shared" si="179"/>
        <v>11474</v>
      </c>
      <c r="B11475" s="3" t="s">
        <v>30730</v>
      </c>
      <c r="C11475" s="1" t="s">
        <v>30731</v>
      </c>
      <c r="D11475" s="1" t="s">
        <v>11</v>
      </c>
      <c r="E11475" s="1" t="s">
        <v>19</v>
      </c>
      <c r="F11475" s="1" t="s">
        <v>10881</v>
      </c>
      <c r="H11475" s="1" t="s">
        <v>18924</v>
      </c>
      <c r="I11475" s="1" t="s">
        <v>18925</v>
      </c>
    </row>
    <row r="11476" s="1" customFormat="1" customHeight="1" spans="1:9">
      <c r="A11476" s="1">
        <f t="shared" si="179"/>
        <v>11475</v>
      </c>
      <c r="B11476" s="3" t="s">
        <v>30732</v>
      </c>
      <c r="C11476" s="1" t="s">
        <v>30733</v>
      </c>
      <c r="D11476" s="1" t="s">
        <v>11</v>
      </c>
      <c r="E11476" s="1" t="s">
        <v>19</v>
      </c>
      <c r="F11476" s="1" t="s">
        <v>10881</v>
      </c>
      <c r="H11476" s="1" t="s">
        <v>18943</v>
      </c>
      <c r="I11476" s="1" t="s">
        <v>18944</v>
      </c>
    </row>
    <row r="11477" s="1" customFormat="1" customHeight="1" spans="1:9">
      <c r="A11477" s="1">
        <f t="shared" si="179"/>
        <v>11476</v>
      </c>
      <c r="B11477" s="3" t="s">
        <v>30734</v>
      </c>
      <c r="C11477" s="1" t="s">
        <v>30735</v>
      </c>
      <c r="D11477" s="1" t="s">
        <v>11</v>
      </c>
      <c r="E11477" s="1" t="s">
        <v>19</v>
      </c>
      <c r="F11477" s="1" t="s">
        <v>10873</v>
      </c>
      <c r="H11477" s="1" t="s">
        <v>18943</v>
      </c>
      <c r="I11477" s="1" t="s">
        <v>18944</v>
      </c>
    </row>
    <row r="11478" s="1" customFormat="1" customHeight="1" spans="1:9">
      <c r="A11478" s="1">
        <f t="shared" si="179"/>
        <v>11477</v>
      </c>
      <c r="B11478" s="3" t="s">
        <v>30736</v>
      </c>
      <c r="C11478" s="1" t="s">
        <v>30737</v>
      </c>
      <c r="D11478" s="1" t="s">
        <v>11</v>
      </c>
      <c r="E11478" s="1" t="s">
        <v>19</v>
      </c>
      <c r="F11478" s="1" t="s">
        <v>10873</v>
      </c>
      <c r="H11478" s="1" t="s">
        <v>18422</v>
      </c>
      <c r="I11478" s="1" t="s">
        <v>18423</v>
      </c>
    </row>
    <row r="11479" s="1" customFormat="1" customHeight="1" spans="1:9">
      <c r="A11479" s="1">
        <f t="shared" si="179"/>
        <v>11478</v>
      </c>
      <c r="B11479" s="3" t="s">
        <v>30738</v>
      </c>
      <c r="C11479" s="1" t="s">
        <v>30739</v>
      </c>
      <c r="D11479" s="1" t="s">
        <v>11</v>
      </c>
      <c r="E11479" s="1" t="s">
        <v>12</v>
      </c>
      <c r="F11479" s="1" t="s">
        <v>10881</v>
      </c>
      <c r="H11479" s="1" t="s">
        <v>20697</v>
      </c>
      <c r="I11479" s="1" t="s">
        <v>20698</v>
      </c>
    </row>
    <row r="11480" s="1" customFormat="1" customHeight="1" spans="1:9">
      <c r="A11480" s="1">
        <f t="shared" si="179"/>
        <v>11479</v>
      </c>
      <c r="B11480" s="3" t="s">
        <v>30740</v>
      </c>
      <c r="C11480" s="1" t="s">
        <v>30741</v>
      </c>
      <c r="D11480" s="1" t="s">
        <v>11</v>
      </c>
      <c r="E11480" s="1" t="s">
        <v>19</v>
      </c>
      <c r="F11480" s="1" t="s">
        <v>10873</v>
      </c>
      <c r="H11480" s="1" t="s">
        <v>18952</v>
      </c>
      <c r="I11480" s="1" t="s">
        <v>18953</v>
      </c>
    </row>
    <row r="11481" s="1" customFormat="1" customHeight="1" spans="1:9">
      <c r="A11481" s="1">
        <f t="shared" si="179"/>
        <v>11480</v>
      </c>
      <c r="B11481" s="3" t="s">
        <v>30742</v>
      </c>
      <c r="C11481" s="1" t="s">
        <v>30743</v>
      </c>
      <c r="D11481" s="1" t="s">
        <v>11</v>
      </c>
      <c r="E11481" s="1" t="s">
        <v>19</v>
      </c>
      <c r="F11481" s="1" t="s">
        <v>10873</v>
      </c>
      <c r="H11481" s="1" t="s">
        <v>18952</v>
      </c>
      <c r="I11481" s="1" t="s">
        <v>18953</v>
      </c>
    </row>
    <row r="11482" s="1" customFormat="1" customHeight="1" spans="1:9">
      <c r="A11482" s="1">
        <f t="shared" si="179"/>
        <v>11481</v>
      </c>
      <c r="B11482" s="3" t="s">
        <v>30744</v>
      </c>
      <c r="C11482" s="1" t="s">
        <v>30745</v>
      </c>
      <c r="D11482" s="1" t="s">
        <v>11</v>
      </c>
      <c r="E11482" s="1" t="s">
        <v>19</v>
      </c>
      <c r="F11482" s="1" t="s">
        <v>10873</v>
      </c>
      <c r="H11482" s="1" t="s">
        <v>18952</v>
      </c>
      <c r="I11482" s="1" t="s">
        <v>18953</v>
      </c>
    </row>
    <row r="11483" s="1" customFormat="1" customHeight="1" spans="1:9">
      <c r="A11483" s="1">
        <f t="shared" si="179"/>
        <v>11482</v>
      </c>
      <c r="B11483" s="3" t="s">
        <v>30746</v>
      </c>
      <c r="C11483" s="1" t="s">
        <v>30747</v>
      </c>
      <c r="D11483" s="1" t="s">
        <v>11</v>
      </c>
      <c r="E11483" s="1" t="s">
        <v>19</v>
      </c>
      <c r="F11483" s="1" t="s">
        <v>10873</v>
      </c>
      <c r="H11483" s="1" t="s">
        <v>18432</v>
      </c>
      <c r="I11483" s="1" t="s">
        <v>18433</v>
      </c>
    </row>
    <row r="11484" s="1" customFormat="1" customHeight="1" spans="1:9">
      <c r="A11484" s="1">
        <f t="shared" si="179"/>
        <v>11483</v>
      </c>
      <c r="B11484" s="3" t="s">
        <v>30748</v>
      </c>
      <c r="C11484" s="1" t="s">
        <v>30749</v>
      </c>
      <c r="D11484" s="1" t="s">
        <v>11</v>
      </c>
      <c r="E11484" s="1" t="s">
        <v>19</v>
      </c>
      <c r="F11484" s="1" t="s">
        <v>10873</v>
      </c>
      <c r="H11484" s="1" t="s">
        <v>18971</v>
      </c>
      <c r="I11484" s="1" t="s">
        <v>19435</v>
      </c>
    </row>
    <row r="11485" s="1" customFormat="1" customHeight="1" spans="1:9">
      <c r="A11485" s="1">
        <f t="shared" si="179"/>
        <v>11484</v>
      </c>
      <c r="B11485" s="3" t="s">
        <v>30750</v>
      </c>
      <c r="C11485" s="1" t="s">
        <v>30751</v>
      </c>
      <c r="D11485" s="1" t="s">
        <v>11</v>
      </c>
      <c r="E11485" s="1" t="s">
        <v>19</v>
      </c>
      <c r="F11485" s="1" t="s">
        <v>10873</v>
      </c>
      <c r="H11485" s="1" t="s">
        <v>18971</v>
      </c>
      <c r="I11485" s="1" t="s">
        <v>19435</v>
      </c>
    </row>
    <row r="11486" s="1" customFormat="1" customHeight="1" spans="1:9">
      <c r="A11486" s="1">
        <f t="shared" si="179"/>
        <v>11485</v>
      </c>
      <c r="B11486" s="3" t="s">
        <v>30752</v>
      </c>
      <c r="C11486" s="1" t="s">
        <v>30753</v>
      </c>
      <c r="D11486" s="1" t="s">
        <v>11</v>
      </c>
      <c r="E11486" s="1" t="s">
        <v>19</v>
      </c>
      <c r="F11486" s="1" t="s">
        <v>10873</v>
      </c>
      <c r="H11486" s="1" t="s">
        <v>18456</v>
      </c>
      <c r="I11486" s="1" t="s">
        <v>18457</v>
      </c>
    </row>
    <row r="11487" s="1" customFormat="1" customHeight="1" spans="1:9">
      <c r="A11487" s="1">
        <f t="shared" si="179"/>
        <v>11486</v>
      </c>
      <c r="B11487" s="3" t="s">
        <v>30754</v>
      </c>
      <c r="C11487" s="1" t="s">
        <v>30755</v>
      </c>
      <c r="D11487" s="1" t="s">
        <v>11</v>
      </c>
      <c r="E11487" s="1" t="s">
        <v>19</v>
      </c>
      <c r="F11487" s="1" t="s">
        <v>10970</v>
      </c>
      <c r="G11487" s="1" t="s">
        <v>30756</v>
      </c>
      <c r="H11487" s="1" t="s">
        <v>18974</v>
      </c>
      <c r="I11487" s="1" t="s">
        <v>18975</v>
      </c>
    </row>
    <row r="11488" s="1" customFormat="1" customHeight="1" spans="1:9">
      <c r="A11488" s="1">
        <f t="shared" si="179"/>
        <v>11487</v>
      </c>
      <c r="B11488" s="3" t="s">
        <v>30757</v>
      </c>
      <c r="C11488" s="1" t="s">
        <v>30758</v>
      </c>
      <c r="D11488" s="1" t="s">
        <v>11</v>
      </c>
      <c r="E11488" s="1" t="s">
        <v>19</v>
      </c>
      <c r="F11488" s="1" t="s">
        <v>10873</v>
      </c>
      <c r="G11488" s="1" t="s">
        <v>30759</v>
      </c>
      <c r="H11488" s="1" t="s">
        <v>18974</v>
      </c>
      <c r="I11488" s="1" t="s">
        <v>18975</v>
      </c>
    </row>
    <row r="11489" s="1" customFormat="1" customHeight="1" spans="1:9">
      <c r="A11489" s="1">
        <f t="shared" si="179"/>
        <v>11488</v>
      </c>
      <c r="B11489" s="3" t="s">
        <v>30760</v>
      </c>
      <c r="C11489" s="1" t="s">
        <v>30761</v>
      </c>
      <c r="D11489" s="1" t="s">
        <v>11</v>
      </c>
      <c r="E11489" s="1" t="s">
        <v>19</v>
      </c>
      <c r="F11489" s="1" t="s">
        <v>10873</v>
      </c>
      <c r="H11489" s="1" t="s">
        <v>18974</v>
      </c>
      <c r="I11489" s="1" t="s">
        <v>18975</v>
      </c>
    </row>
    <row r="11490" s="1" customFormat="1" customHeight="1" spans="1:9">
      <c r="A11490" s="1">
        <f t="shared" si="179"/>
        <v>11489</v>
      </c>
      <c r="B11490" s="3" t="s">
        <v>30762</v>
      </c>
      <c r="C11490" s="1" t="s">
        <v>30763</v>
      </c>
      <c r="D11490" s="1" t="s">
        <v>11</v>
      </c>
      <c r="E11490" s="1" t="s">
        <v>19</v>
      </c>
      <c r="F11490" s="1" t="s">
        <v>10881</v>
      </c>
      <c r="H11490" s="1" t="s">
        <v>18974</v>
      </c>
      <c r="I11490" s="1" t="s">
        <v>18975</v>
      </c>
    </row>
    <row r="11491" s="1" customFormat="1" customHeight="1" spans="1:9">
      <c r="A11491" s="1">
        <f t="shared" si="179"/>
        <v>11490</v>
      </c>
      <c r="B11491" s="3" t="s">
        <v>30764</v>
      </c>
      <c r="C11491" s="1" t="s">
        <v>30765</v>
      </c>
      <c r="D11491" s="1" t="s">
        <v>11</v>
      </c>
      <c r="E11491" s="1" t="s">
        <v>19</v>
      </c>
      <c r="F11491" s="1" t="s">
        <v>10881</v>
      </c>
      <c r="H11491" s="1" t="s">
        <v>18982</v>
      </c>
      <c r="I11491" s="1" t="s">
        <v>18983</v>
      </c>
    </row>
    <row r="11492" s="1" customFormat="1" customHeight="1" spans="1:9">
      <c r="A11492" s="1">
        <f t="shared" si="179"/>
        <v>11491</v>
      </c>
      <c r="B11492" s="3" t="s">
        <v>30766</v>
      </c>
      <c r="C11492" s="1" t="s">
        <v>30767</v>
      </c>
      <c r="D11492" s="1" t="s">
        <v>11</v>
      </c>
      <c r="E11492" s="1" t="s">
        <v>19</v>
      </c>
      <c r="F11492" s="1" t="s">
        <v>10873</v>
      </c>
      <c r="H11492" s="1" t="s">
        <v>20736</v>
      </c>
      <c r="I11492" s="1" t="s">
        <v>20737</v>
      </c>
    </row>
    <row r="11493" s="1" customFormat="1" customHeight="1" spans="1:9">
      <c r="A11493" s="1">
        <f t="shared" si="179"/>
        <v>11492</v>
      </c>
      <c r="B11493" s="3" t="s">
        <v>30768</v>
      </c>
      <c r="C11493" s="1" t="s">
        <v>30769</v>
      </c>
      <c r="D11493" s="1" t="s">
        <v>11</v>
      </c>
      <c r="E11493" s="1" t="s">
        <v>19</v>
      </c>
      <c r="F11493" s="1" t="s">
        <v>10873</v>
      </c>
      <c r="H11493" s="1" t="s">
        <v>21455</v>
      </c>
      <c r="I11493" s="1" t="s">
        <v>21456</v>
      </c>
    </row>
    <row r="11494" s="1" customFormat="1" customHeight="1" spans="1:9">
      <c r="A11494" s="1">
        <f t="shared" si="179"/>
        <v>11493</v>
      </c>
      <c r="B11494" s="3" t="s">
        <v>30770</v>
      </c>
      <c r="C11494" s="1" t="s">
        <v>30771</v>
      </c>
      <c r="D11494" s="1" t="s">
        <v>11</v>
      </c>
      <c r="E11494" s="1" t="s">
        <v>19</v>
      </c>
      <c r="F11494" s="1" t="s">
        <v>10873</v>
      </c>
      <c r="H11494" s="1" t="s">
        <v>19996</v>
      </c>
      <c r="I11494" s="1" t="s">
        <v>19997</v>
      </c>
    </row>
    <row r="11495" s="1" customFormat="1" customHeight="1" spans="1:5">
      <c r="A11495" s="1">
        <f t="shared" si="179"/>
        <v>11494</v>
      </c>
      <c r="B11495" s="3" t="s">
        <v>30772</v>
      </c>
      <c r="C11495" s="1" t="s">
        <v>30773</v>
      </c>
      <c r="D11495" s="1" t="s">
        <v>11</v>
      </c>
      <c r="E11495" s="1" t="s">
        <v>19</v>
      </c>
    </row>
    <row r="11496" s="1" customFormat="1" customHeight="1" spans="1:9">
      <c r="A11496" s="1">
        <f t="shared" si="179"/>
        <v>11495</v>
      </c>
      <c r="B11496" s="3" t="s">
        <v>30774</v>
      </c>
      <c r="C11496" s="1" t="s">
        <v>30775</v>
      </c>
      <c r="D11496" s="1" t="s">
        <v>11</v>
      </c>
      <c r="E11496" s="1" t="s">
        <v>19</v>
      </c>
      <c r="F11496" s="1" t="s">
        <v>10881</v>
      </c>
      <c r="H11496" s="1" t="s">
        <v>20341</v>
      </c>
      <c r="I11496" s="1" t="s">
        <v>20342</v>
      </c>
    </row>
    <row r="11497" s="1" customFormat="1" customHeight="1" spans="1:9">
      <c r="A11497" s="1">
        <f t="shared" si="179"/>
        <v>11496</v>
      </c>
      <c r="B11497" s="3" t="s">
        <v>30776</v>
      </c>
      <c r="C11497" s="1" t="s">
        <v>30777</v>
      </c>
      <c r="D11497" s="1" t="s">
        <v>11</v>
      </c>
      <c r="E11497" s="1" t="s">
        <v>19</v>
      </c>
      <c r="F11497" s="1" t="s">
        <v>10873</v>
      </c>
      <c r="H11497" s="1" t="s">
        <v>18993</v>
      </c>
      <c r="I11497" s="1" t="s">
        <v>18994</v>
      </c>
    </row>
    <row r="11498" s="1" customFormat="1" customHeight="1" spans="1:9">
      <c r="A11498" s="1">
        <f t="shared" si="179"/>
        <v>11497</v>
      </c>
      <c r="B11498" s="3" t="s">
        <v>30778</v>
      </c>
      <c r="C11498" s="1" t="s">
        <v>30779</v>
      </c>
      <c r="D11498" s="1" t="s">
        <v>11</v>
      </c>
      <c r="E11498" s="1" t="s">
        <v>19</v>
      </c>
      <c r="F11498" s="1" t="s">
        <v>10873</v>
      </c>
      <c r="H11498" s="1" t="s">
        <v>18993</v>
      </c>
      <c r="I11498" s="1" t="s">
        <v>18994</v>
      </c>
    </row>
    <row r="11499" s="1" customFormat="1" customHeight="1" spans="1:9">
      <c r="A11499" s="1">
        <f t="shared" si="179"/>
        <v>11498</v>
      </c>
      <c r="B11499" s="3" t="s">
        <v>30780</v>
      </c>
      <c r="C11499" s="1" t="s">
        <v>30781</v>
      </c>
      <c r="D11499" s="1" t="s">
        <v>11</v>
      </c>
      <c r="E11499" s="1" t="s">
        <v>19</v>
      </c>
      <c r="F11499" s="1" t="s">
        <v>10873</v>
      </c>
      <c r="H11499" s="1" t="s">
        <v>18993</v>
      </c>
      <c r="I11499" s="1" t="s">
        <v>18994</v>
      </c>
    </row>
    <row r="11500" s="1" customFormat="1" customHeight="1" spans="1:5">
      <c r="A11500" s="1">
        <f t="shared" si="179"/>
        <v>11499</v>
      </c>
      <c r="B11500" s="3" t="s">
        <v>30782</v>
      </c>
      <c r="C11500" s="1" t="s">
        <v>30783</v>
      </c>
      <c r="D11500" s="1" t="s">
        <v>11</v>
      </c>
      <c r="E11500" s="1" t="s">
        <v>19</v>
      </c>
    </row>
    <row r="11501" s="1" customFormat="1" customHeight="1" spans="1:9">
      <c r="A11501" s="1">
        <f t="shared" si="179"/>
        <v>11500</v>
      </c>
      <c r="B11501" s="3" t="s">
        <v>30784</v>
      </c>
      <c r="C11501" s="1" t="s">
        <v>30785</v>
      </c>
      <c r="D11501" s="1" t="s">
        <v>11</v>
      </c>
      <c r="E11501" s="1" t="s">
        <v>19</v>
      </c>
      <c r="F11501" s="1" t="s">
        <v>10873</v>
      </c>
      <c r="H11501" s="1" t="s">
        <v>18488</v>
      </c>
      <c r="I11501" s="1" t="s">
        <v>18489</v>
      </c>
    </row>
    <row r="11502" s="1" customFormat="1" customHeight="1" spans="1:5">
      <c r="A11502" s="1">
        <f t="shared" si="179"/>
        <v>11501</v>
      </c>
      <c r="B11502" s="3" t="s">
        <v>30786</v>
      </c>
      <c r="C11502" s="1" t="s">
        <v>30787</v>
      </c>
      <c r="D11502" s="1" t="s">
        <v>11</v>
      </c>
      <c r="E11502" s="1" t="s">
        <v>12</v>
      </c>
    </row>
    <row r="11503" s="1" customFormat="1" customHeight="1" spans="1:5">
      <c r="A11503" s="1">
        <f t="shared" si="179"/>
        <v>11502</v>
      </c>
      <c r="B11503" s="3" t="s">
        <v>30788</v>
      </c>
      <c r="C11503" s="1" t="s">
        <v>30789</v>
      </c>
      <c r="D11503" s="1" t="s">
        <v>11</v>
      </c>
      <c r="E11503" s="1" t="s">
        <v>12</v>
      </c>
    </row>
    <row r="11504" s="1" customFormat="1" customHeight="1" spans="1:9">
      <c r="A11504" s="1">
        <f t="shared" si="179"/>
        <v>11503</v>
      </c>
      <c r="B11504" s="3" t="s">
        <v>30790</v>
      </c>
      <c r="C11504" s="1" t="s">
        <v>30791</v>
      </c>
      <c r="D11504" s="1" t="s">
        <v>11</v>
      </c>
      <c r="E11504" s="1" t="s">
        <v>19</v>
      </c>
      <c r="F11504" s="1" t="s">
        <v>30792</v>
      </c>
      <c r="H11504" s="1" t="s">
        <v>20781</v>
      </c>
      <c r="I11504" s="1" t="s">
        <v>20782</v>
      </c>
    </row>
    <row r="11505" s="1" customFormat="1" customHeight="1" spans="1:5">
      <c r="A11505" s="1">
        <f t="shared" si="179"/>
        <v>11504</v>
      </c>
      <c r="B11505" s="3" t="s">
        <v>30788</v>
      </c>
      <c r="C11505" s="1" t="s">
        <v>30793</v>
      </c>
      <c r="D11505" s="1" t="s">
        <v>11</v>
      </c>
      <c r="E11505" s="1" t="s">
        <v>12</v>
      </c>
    </row>
    <row r="11506" s="1" customFormat="1" customHeight="1" spans="1:9">
      <c r="A11506" s="1">
        <f t="shared" si="179"/>
        <v>11505</v>
      </c>
      <c r="B11506" s="3" t="s">
        <v>30794</v>
      </c>
      <c r="C11506" s="1" t="s">
        <v>30795</v>
      </c>
      <c r="D11506" s="1" t="s">
        <v>11</v>
      </c>
      <c r="E11506" s="1" t="s">
        <v>19</v>
      </c>
      <c r="F11506" s="1" t="s">
        <v>10873</v>
      </c>
      <c r="H11506" s="1" t="s">
        <v>20010</v>
      </c>
      <c r="I11506" s="1" t="s">
        <v>20011</v>
      </c>
    </row>
    <row r="11507" s="1" customFormat="1" customHeight="1" spans="1:9">
      <c r="A11507" s="1">
        <f t="shared" si="179"/>
        <v>11506</v>
      </c>
      <c r="B11507" s="3" t="s">
        <v>30796</v>
      </c>
      <c r="C11507" s="1" t="s">
        <v>30797</v>
      </c>
      <c r="D11507" s="1" t="s">
        <v>11</v>
      </c>
      <c r="E11507" s="1" t="s">
        <v>19</v>
      </c>
      <c r="F11507" s="1" t="s">
        <v>10873</v>
      </c>
      <c r="H11507" s="1" t="s">
        <v>23709</v>
      </c>
      <c r="I11507" s="1" t="s">
        <v>23710</v>
      </c>
    </row>
    <row r="11508" s="1" customFormat="1" customHeight="1" spans="1:9">
      <c r="A11508" s="1">
        <f t="shared" si="179"/>
        <v>11507</v>
      </c>
      <c r="B11508" s="3" t="s">
        <v>30798</v>
      </c>
      <c r="C11508" s="1" t="s">
        <v>30799</v>
      </c>
      <c r="D11508" s="1" t="s">
        <v>11</v>
      </c>
      <c r="E11508" s="1" t="s">
        <v>19</v>
      </c>
      <c r="F11508" s="1" t="s">
        <v>10881</v>
      </c>
      <c r="H11508" s="1" t="s">
        <v>23709</v>
      </c>
      <c r="I11508" s="1" t="s">
        <v>23710</v>
      </c>
    </row>
    <row r="11509" s="1" customFormat="1" customHeight="1" spans="1:9">
      <c r="A11509" s="1">
        <f t="shared" si="179"/>
        <v>11508</v>
      </c>
      <c r="B11509" s="3" t="s">
        <v>30800</v>
      </c>
      <c r="C11509" s="1" t="s">
        <v>30801</v>
      </c>
      <c r="D11509" s="1" t="s">
        <v>11</v>
      </c>
      <c r="E11509" s="1" t="s">
        <v>19</v>
      </c>
      <c r="F11509" s="1" t="s">
        <v>10873</v>
      </c>
      <c r="H11509" s="1" t="s">
        <v>23709</v>
      </c>
      <c r="I11509" s="1" t="s">
        <v>23710</v>
      </c>
    </row>
    <row r="11510" s="1" customFormat="1" customHeight="1" spans="1:9">
      <c r="A11510" s="1">
        <f t="shared" si="179"/>
        <v>11509</v>
      </c>
      <c r="B11510" s="3" t="s">
        <v>30802</v>
      </c>
      <c r="C11510" s="1" t="s">
        <v>30803</v>
      </c>
      <c r="D11510" s="1" t="s">
        <v>11</v>
      </c>
      <c r="E11510" s="1" t="s">
        <v>19</v>
      </c>
      <c r="F11510" s="1" t="s">
        <v>30804</v>
      </c>
      <c r="G11510" s="1" t="s">
        <v>30805</v>
      </c>
      <c r="H11510" s="1" t="s">
        <v>20014</v>
      </c>
      <c r="I11510" s="1" t="s">
        <v>20015</v>
      </c>
    </row>
    <row r="11511" s="1" customFormat="1" customHeight="1" spans="1:9">
      <c r="A11511" s="1">
        <f t="shared" si="179"/>
        <v>11510</v>
      </c>
      <c r="B11511" s="3" t="s">
        <v>30806</v>
      </c>
      <c r="C11511" s="1" t="s">
        <v>30807</v>
      </c>
      <c r="D11511" s="1" t="s">
        <v>11</v>
      </c>
      <c r="E11511" s="1" t="s">
        <v>19</v>
      </c>
      <c r="F11511" s="1" t="s">
        <v>10873</v>
      </c>
      <c r="H11511" s="1" t="s">
        <v>20014</v>
      </c>
      <c r="I11511" s="1" t="s">
        <v>20015</v>
      </c>
    </row>
    <row r="11512" s="1" customFormat="1" customHeight="1" spans="1:9">
      <c r="A11512" s="1">
        <f t="shared" si="179"/>
        <v>11511</v>
      </c>
      <c r="B11512" s="3" t="s">
        <v>30808</v>
      </c>
      <c r="C11512" s="1" t="s">
        <v>30809</v>
      </c>
      <c r="D11512" s="1" t="s">
        <v>11</v>
      </c>
      <c r="E11512" s="1" t="s">
        <v>19</v>
      </c>
      <c r="F11512" s="1" t="s">
        <v>30810</v>
      </c>
      <c r="H11512" s="1" t="s">
        <v>18497</v>
      </c>
      <c r="I11512" s="1" t="s">
        <v>18498</v>
      </c>
    </row>
    <row r="11513" s="1" customFormat="1" customHeight="1" spans="1:9">
      <c r="A11513" s="1">
        <f t="shared" si="179"/>
        <v>11512</v>
      </c>
      <c r="B11513" s="3" t="s">
        <v>30811</v>
      </c>
      <c r="C11513" s="1" t="s">
        <v>30812</v>
      </c>
      <c r="D11513" s="1" t="s">
        <v>11</v>
      </c>
      <c r="E11513" s="1" t="s">
        <v>19</v>
      </c>
      <c r="F11513" s="1" t="s">
        <v>30792</v>
      </c>
      <c r="H11513" s="1" t="s">
        <v>19017</v>
      </c>
      <c r="I11513" s="1" t="s">
        <v>19018</v>
      </c>
    </row>
    <row r="11514" s="1" customFormat="1" customHeight="1" spans="1:9">
      <c r="A11514" s="1">
        <f t="shared" si="179"/>
        <v>11513</v>
      </c>
      <c r="B11514" s="3" t="s">
        <v>30813</v>
      </c>
      <c r="C11514" s="1" t="s">
        <v>30814</v>
      </c>
      <c r="D11514" s="1" t="s">
        <v>11</v>
      </c>
      <c r="E11514" s="1" t="s">
        <v>19</v>
      </c>
      <c r="F11514" s="1" t="s">
        <v>10873</v>
      </c>
      <c r="H11514" s="1" t="s">
        <v>19516</v>
      </c>
      <c r="I11514" s="1" t="s">
        <v>19517</v>
      </c>
    </row>
    <row r="11515" s="1" customFormat="1" customHeight="1" spans="1:9">
      <c r="A11515" s="1">
        <f t="shared" si="179"/>
        <v>11514</v>
      </c>
      <c r="B11515" s="3" t="s">
        <v>30815</v>
      </c>
      <c r="C11515" s="1" t="s">
        <v>30816</v>
      </c>
      <c r="D11515" s="1" t="s">
        <v>11</v>
      </c>
      <c r="E11515" s="1" t="s">
        <v>19</v>
      </c>
      <c r="F11515" s="1" t="s">
        <v>10873</v>
      </c>
      <c r="H11515" s="1" t="s">
        <v>19533</v>
      </c>
      <c r="I11515" s="1" t="s">
        <v>19534</v>
      </c>
    </row>
    <row r="11516" s="1" customFormat="1" customHeight="1" spans="1:9">
      <c r="A11516" s="1">
        <f t="shared" si="179"/>
        <v>11515</v>
      </c>
      <c r="B11516" s="3" t="s">
        <v>30817</v>
      </c>
      <c r="C11516" s="1" t="s">
        <v>30818</v>
      </c>
      <c r="D11516" s="1" t="s">
        <v>11</v>
      </c>
      <c r="E11516" s="1" t="s">
        <v>19</v>
      </c>
      <c r="F11516" s="1" t="s">
        <v>10873</v>
      </c>
      <c r="H11516" s="1" t="s">
        <v>18516</v>
      </c>
      <c r="I11516" s="1" t="s">
        <v>18517</v>
      </c>
    </row>
    <row r="11517" s="1" customFormat="1" customHeight="1" spans="1:9">
      <c r="A11517" s="1">
        <f t="shared" si="179"/>
        <v>11516</v>
      </c>
      <c r="B11517" s="3" t="s">
        <v>30819</v>
      </c>
      <c r="C11517" s="1" t="s">
        <v>30820</v>
      </c>
      <c r="D11517" s="1" t="s">
        <v>11</v>
      </c>
      <c r="E11517" s="1" t="s">
        <v>19</v>
      </c>
      <c r="F11517" s="1" t="s">
        <v>10873</v>
      </c>
      <c r="H11517" s="1" t="s">
        <v>19553</v>
      </c>
      <c r="I11517" s="1" t="s">
        <v>19554</v>
      </c>
    </row>
    <row r="11518" s="1" customFormat="1" customHeight="1" spans="1:9">
      <c r="A11518" s="1">
        <f t="shared" si="179"/>
        <v>11517</v>
      </c>
      <c r="B11518" s="3" t="s">
        <v>30821</v>
      </c>
      <c r="C11518" s="1" t="s">
        <v>30822</v>
      </c>
      <c r="D11518" s="1" t="s">
        <v>11</v>
      </c>
      <c r="E11518" s="1" t="s">
        <v>19</v>
      </c>
      <c r="F11518" s="1" t="s">
        <v>10873</v>
      </c>
      <c r="H11518" s="1" t="s">
        <v>19553</v>
      </c>
      <c r="I11518" s="1" t="s">
        <v>19554</v>
      </c>
    </row>
    <row r="11519" s="1" customFormat="1" customHeight="1" spans="1:9">
      <c r="A11519" s="1">
        <f t="shared" si="179"/>
        <v>11518</v>
      </c>
      <c r="B11519" s="3" t="s">
        <v>30823</v>
      </c>
      <c r="C11519" s="1" t="s">
        <v>30824</v>
      </c>
      <c r="D11519" s="1" t="s">
        <v>11</v>
      </c>
      <c r="E11519" s="1" t="s">
        <v>19</v>
      </c>
      <c r="F11519" s="1" t="s">
        <v>10873</v>
      </c>
      <c r="H11519" s="1" t="s">
        <v>20846</v>
      </c>
      <c r="I11519" s="1" t="s">
        <v>20847</v>
      </c>
    </row>
    <row r="11520" s="1" customFormat="1" customHeight="1" spans="1:9">
      <c r="A11520" s="1">
        <f t="shared" si="179"/>
        <v>11519</v>
      </c>
      <c r="B11520" s="3" t="s">
        <v>30825</v>
      </c>
      <c r="C11520" s="1" t="s">
        <v>30826</v>
      </c>
      <c r="D11520" s="1" t="s">
        <v>11</v>
      </c>
      <c r="E11520" s="1" t="s">
        <v>19</v>
      </c>
      <c r="F11520" s="1" t="s">
        <v>10873</v>
      </c>
      <c r="H11520" s="1" t="s">
        <v>18523</v>
      </c>
      <c r="I11520" s="1" t="s">
        <v>18524</v>
      </c>
    </row>
    <row r="11521" s="1" customFormat="1" customHeight="1" spans="1:9">
      <c r="A11521" s="1">
        <f t="shared" si="179"/>
        <v>11520</v>
      </c>
      <c r="B11521" s="3" t="s">
        <v>30827</v>
      </c>
      <c r="C11521" s="1" t="s">
        <v>30828</v>
      </c>
      <c r="D11521" s="1" t="s">
        <v>11</v>
      </c>
      <c r="E11521" s="1" t="s">
        <v>19</v>
      </c>
      <c r="F11521" s="1" t="s">
        <v>10873</v>
      </c>
      <c r="H11521" s="1" t="s">
        <v>18523</v>
      </c>
      <c r="I11521" s="1" t="s">
        <v>18524</v>
      </c>
    </row>
    <row r="11522" s="1" customFormat="1" customHeight="1" spans="1:9">
      <c r="A11522" s="1">
        <f t="shared" si="179"/>
        <v>11521</v>
      </c>
      <c r="B11522" s="3" t="s">
        <v>30829</v>
      </c>
      <c r="C11522" s="1" t="s">
        <v>30830</v>
      </c>
      <c r="D11522" s="1" t="s">
        <v>11</v>
      </c>
      <c r="E11522" s="1" t="s">
        <v>19</v>
      </c>
      <c r="F11522" s="1" t="s">
        <v>10881</v>
      </c>
      <c r="H11522" s="1" t="s">
        <v>20865</v>
      </c>
      <c r="I11522" s="1" t="s">
        <v>20866</v>
      </c>
    </row>
    <row r="11523" s="1" customFormat="1" customHeight="1" spans="1:9">
      <c r="A11523" s="1">
        <f t="shared" ref="A11523:A11586" si="180">ROW(C11523)-1</f>
        <v>11522</v>
      </c>
      <c r="B11523" s="3" t="s">
        <v>30831</v>
      </c>
      <c r="C11523" s="1" t="s">
        <v>30832</v>
      </c>
      <c r="D11523" s="1" t="s">
        <v>11</v>
      </c>
      <c r="E11523" s="1" t="s">
        <v>19</v>
      </c>
      <c r="F11523" s="1" t="s">
        <v>10873</v>
      </c>
      <c r="H11523" s="1" t="s">
        <v>19069</v>
      </c>
      <c r="I11523" s="1" t="s">
        <v>19070</v>
      </c>
    </row>
    <row r="11524" s="1" customFormat="1" customHeight="1" spans="1:9">
      <c r="A11524" s="1">
        <f t="shared" si="180"/>
        <v>11523</v>
      </c>
      <c r="B11524" s="3" t="s">
        <v>30833</v>
      </c>
      <c r="C11524" s="1" t="s">
        <v>30834</v>
      </c>
      <c r="D11524" s="1" t="s">
        <v>11</v>
      </c>
      <c r="E11524" s="1" t="s">
        <v>19</v>
      </c>
      <c r="F11524" s="1" t="s">
        <v>10873</v>
      </c>
      <c r="H11524" s="1" t="s">
        <v>19593</v>
      </c>
      <c r="I11524" s="1" t="s">
        <v>19594</v>
      </c>
    </row>
    <row r="11525" s="1" customFormat="1" customHeight="1" spans="1:9">
      <c r="A11525" s="1">
        <f t="shared" si="180"/>
        <v>11524</v>
      </c>
      <c r="B11525" s="3" t="s">
        <v>30835</v>
      </c>
      <c r="C11525" s="1" t="s">
        <v>30836</v>
      </c>
      <c r="D11525" s="1" t="s">
        <v>11</v>
      </c>
      <c r="E11525" s="1" t="s">
        <v>19</v>
      </c>
      <c r="F11525" s="1" t="s">
        <v>10873</v>
      </c>
      <c r="H11525" s="1" t="s">
        <v>21271</v>
      </c>
      <c r="I11525" s="1" t="s">
        <v>21272</v>
      </c>
    </row>
    <row r="11526" s="1" customFormat="1" customHeight="1" spans="1:9">
      <c r="A11526" s="1">
        <f t="shared" si="180"/>
        <v>11525</v>
      </c>
      <c r="B11526" s="3" t="s">
        <v>30837</v>
      </c>
      <c r="C11526" s="1" t="s">
        <v>30838</v>
      </c>
      <c r="D11526" s="1" t="s">
        <v>11</v>
      </c>
      <c r="E11526" s="1" t="s">
        <v>19</v>
      </c>
      <c r="F11526" s="1" t="s">
        <v>11135</v>
      </c>
      <c r="G11526" s="1" t="s">
        <v>30839</v>
      </c>
      <c r="H11526" s="1" t="s">
        <v>18582</v>
      </c>
      <c r="I11526" s="1" t="s">
        <v>18583</v>
      </c>
    </row>
    <row r="11527" s="1" customFormat="1" customHeight="1" spans="1:9">
      <c r="A11527" s="1">
        <f t="shared" si="180"/>
        <v>11526</v>
      </c>
      <c r="B11527" s="3" t="s">
        <v>30840</v>
      </c>
      <c r="C11527" s="1" t="s">
        <v>30841</v>
      </c>
      <c r="D11527" s="1" t="s">
        <v>11</v>
      </c>
      <c r="E11527" s="1" t="s">
        <v>19</v>
      </c>
      <c r="F11527" s="1" t="s">
        <v>10873</v>
      </c>
      <c r="H11527" s="1" t="s">
        <v>18582</v>
      </c>
      <c r="I11527" s="1" t="s">
        <v>18583</v>
      </c>
    </row>
    <row r="11528" s="1" customFormat="1" customHeight="1" spans="1:9">
      <c r="A11528" s="1">
        <f t="shared" si="180"/>
        <v>11527</v>
      </c>
      <c r="B11528" s="3" t="s">
        <v>30842</v>
      </c>
      <c r="C11528" s="1" t="s">
        <v>30843</v>
      </c>
      <c r="D11528" s="1" t="s">
        <v>11</v>
      </c>
      <c r="E11528" s="1" t="s">
        <v>19</v>
      </c>
      <c r="F11528" s="1" t="s">
        <v>10873</v>
      </c>
      <c r="H11528" s="1" t="s">
        <v>30844</v>
      </c>
      <c r="I11528" s="1" t="s">
        <v>30845</v>
      </c>
    </row>
    <row r="11529" s="1" customFormat="1" customHeight="1" spans="1:9">
      <c r="A11529" s="1">
        <f t="shared" si="180"/>
        <v>11528</v>
      </c>
      <c r="B11529" s="3" t="s">
        <v>30846</v>
      </c>
      <c r="C11529" s="1" t="s">
        <v>30847</v>
      </c>
      <c r="D11529" s="1" t="s">
        <v>11</v>
      </c>
      <c r="E11529" s="1" t="s">
        <v>19</v>
      </c>
      <c r="F11529" s="1" t="s">
        <v>10881</v>
      </c>
      <c r="H11529" s="1" t="s">
        <v>19080</v>
      </c>
      <c r="I11529" s="1" t="s">
        <v>19081</v>
      </c>
    </row>
    <row r="11530" s="1" customFormat="1" customHeight="1" spans="1:9">
      <c r="A11530" s="1">
        <f t="shared" si="180"/>
        <v>11529</v>
      </c>
      <c r="B11530" s="3" t="s">
        <v>30848</v>
      </c>
      <c r="C11530" s="1" t="s">
        <v>30849</v>
      </c>
      <c r="D11530" s="1" t="s">
        <v>11</v>
      </c>
      <c r="E11530" s="1" t="s">
        <v>19</v>
      </c>
      <c r="F11530" s="1" t="s">
        <v>10873</v>
      </c>
      <c r="H11530" s="1" t="s">
        <v>21794</v>
      </c>
      <c r="I11530" s="1" t="s">
        <v>21795</v>
      </c>
    </row>
    <row r="11531" s="1" customFormat="1" customHeight="1" spans="1:5">
      <c r="A11531" s="1">
        <f t="shared" si="180"/>
        <v>11530</v>
      </c>
      <c r="B11531" s="3" t="s">
        <v>30850</v>
      </c>
      <c r="C11531" s="1" t="s">
        <v>30851</v>
      </c>
      <c r="D11531" s="1" t="s">
        <v>11</v>
      </c>
      <c r="E11531" s="1" t="s">
        <v>19</v>
      </c>
    </row>
    <row r="11532" s="1" customFormat="1" customHeight="1" spans="1:9">
      <c r="A11532" s="1">
        <f t="shared" si="180"/>
        <v>11531</v>
      </c>
      <c r="B11532" s="3" t="s">
        <v>30852</v>
      </c>
      <c r="C11532" s="1" t="s">
        <v>30853</v>
      </c>
      <c r="D11532" s="1" t="s">
        <v>11</v>
      </c>
      <c r="E11532" s="1" t="s">
        <v>19</v>
      </c>
      <c r="F11532" s="1" t="s">
        <v>30792</v>
      </c>
      <c r="H11532" s="1" t="s">
        <v>21518</v>
      </c>
      <c r="I11532" s="1" t="s">
        <v>21519</v>
      </c>
    </row>
    <row r="11533" s="1" customFormat="1" customHeight="1" spans="1:9">
      <c r="A11533" s="1">
        <f t="shared" si="180"/>
        <v>11532</v>
      </c>
      <c r="B11533" s="3" t="s">
        <v>30854</v>
      </c>
      <c r="C11533" s="1" t="s">
        <v>30855</v>
      </c>
      <c r="D11533" s="1" t="s">
        <v>11</v>
      </c>
      <c r="E11533" s="1" t="s">
        <v>19</v>
      </c>
      <c r="F11533" s="1" t="s">
        <v>10873</v>
      </c>
      <c r="H11533" s="1" t="s">
        <v>18605</v>
      </c>
      <c r="I11533" s="1" t="s">
        <v>18606</v>
      </c>
    </row>
    <row r="11534" s="1" customFormat="1" customHeight="1" spans="1:9">
      <c r="A11534" s="1">
        <f t="shared" si="180"/>
        <v>11533</v>
      </c>
      <c r="B11534" s="3" t="s">
        <v>30856</v>
      </c>
      <c r="C11534" s="1" t="s">
        <v>30857</v>
      </c>
      <c r="D11534" s="1" t="s">
        <v>11</v>
      </c>
      <c r="E11534" s="1" t="s">
        <v>19</v>
      </c>
      <c r="F11534" s="1" t="s">
        <v>10873</v>
      </c>
      <c r="H11534" s="1" t="s">
        <v>18605</v>
      </c>
      <c r="I11534" s="1" t="s">
        <v>18606</v>
      </c>
    </row>
    <row r="11535" s="1" customFormat="1" customHeight="1" spans="1:9">
      <c r="A11535" s="1">
        <f t="shared" si="180"/>
        <v>11534</v>
      </c>
      <c r="B11535" s="3" t="s">
        <v>30858</v>
      </c>
      <c r="C11535" s="1" t="s">
        <v>30859</v>
      </c>
      <c r="D11535" s="1" t="s">
        <v>11</v>
      </c>
      <c r="E11535" s="1" t="s">
        <v>12</v>
      </c>
      <c r="F11535" s="1" t="s">
        <v>10928</v>
      </c>
      <c r="G11535" s="1" t="s">
        <v>30860</v>
      </c>
      <c r="H11535" s="1" t="s">
        <v>20444</v>
      </c>
      <c r="I11535" s="1" t="s">
        <v>20445</v>
      </c>
    </row>
    <row r="11536" s="1" customFormat="1" customHeight="1" spans="1:9">
      <c r="A11536" s="1">
        <f t="shared" si="180"/>
        <v>11535</v>
      </c>
      <c r="B11536" s="3" t="s">
        <v>30861</v>
      </c>
      <c r="C11536" s="1" t="s">
        <v>30862</v>
      </c>
      <c r="D11536" s="1" t="s">
        <v>11</v>
      </c>
      <c r="E11536" s="1" t="s">
        <v>19</v>
      </c>
      <c r="F11536" s="1" t="s">
        <v>10873</v>
      </c>
      <c r="H11536" s="1" t="s">
        <v>18609</v>
      </c>
      <c r="I11536" s="1" t="s">
        <v>18610</v>
      </c>
    </row>
    <row r="11537" s="1" customFormat="1" customHeight="1" spans="1:9">
      <c r="A11537" s="1">
        <f t="shared" si="180"/>
        <v>11536</v>
      </c>
      <c r="B11537" s="3" t="s">
        <v>30863</v>
      </c>
      <c r="C11537" s="1" t="s">
        <v>30864</v>
      </c>
      <c r="D11537" s="1" t="s">
        <v>11</v>
      </c>
      <c r="E11537" s="1" t="s">
        <v>19</v>
      </c>
      <c r="F11537" s="1" t="s">
        <v>10873</v>
      </c>
      <c r="H11537" s="1" t="s">
        <v>22448</v>
      </c>
      <c r="I11537" s="1" t="s">
        <v>22449</v>
      </c>
    </row>
    <row r="11538" s="1" customFormat="1" customHeight="1" spans="1:9">
      <c r="A11538" s="1">
        <f t="shared" si="180"/>
        <v>11537</v>
      </c>
      <c r="B11538" s="3" t="s">
        <v>30865</v>
      </c>
      <c r="C11538" s="1" t="s">
        <v>30866</v>
      </c>
      <c r="D11538" s="1" t="s">
        <v>11</v>
      </c>
      <c r="E11538" s="1" t="s">
        <v>19</v>
      </c>
      <c r="F11538" s="1" t="s">
        <v>10873</v>
      </c>
      <c r="H11538" s="1" t="s">
        <v>20082</v>
      </c>
      <c r="I11538" s="1" t="s">
        <v>20083</v>
      </c>
    </row>
    <row r="11539" s="1" customFormat="1" customHeight="1" spans="1:9">
      <c r="A11539" s="1">
        <f t="shared" si="180"/>
        <v>11538</v>
      </c>
      <c r="B11539" s="3" t="s">
        <v>30867</v>
      </c>
      <c r="C11539" s="1" t="s">
        <v>30868</v>
      </c>
      <c r="D11539" s="1" t="s">
        <v>11</v>
      </c>
      <c r="E11539" s="1" t="s">
        <v>19</v>
      </c>
      <c r="F11539" s="1" t="s">
        <v>10873</v>
      </c>
      <c r="H11539" s="1" t="s">
        <v>18639</v>
      </c>
      <c r="I11539" s="1" t="s">
        <v>18640</v>
      </c>
    </row>
    <row r="11540" s="1" customFormat="1" customHeight="1" spans="1:9">
      <c r="A11540" s="1">
        <f t="shared" si="180"/>
        <v>11539</v>
      </c>
      <c r="B11540" s="3" t="s">
        <v>30869</v>
      </c>
      <c r="C11540" s="1" t="s">
        <v>30870</v>
      </c>
      <c r="D11540" s="1" t="s">
        <v>11</v>
      </c>
      <c r="E11540" s="1" t="s">
        <v>19</v>
      </c>
      <c r="F11540" s="1" t="s">
        <v>10873</v>
      </c>
      <c r="H11540" s="1" t="s">
        <v>19669</v>
      </c>
      <c r="I11540" s="1" t="s">
        <v>19670</v>
      </c>
    </row>
    <row r="11541" s="1" customFormat="1" customHeight="1" spans="1:9">
      <c r="A11541" s="1">
        <f t="shared" si="180"/>
        <v>11540</v>
      </c>
      <c r="B11541" s="3" t="s">
        <v>30871</v>
      </c>
      <c r="C11541" s="1" t="s">
        <v>30872</v>
      </c>
      <c r="D11541" s="1" t="s">
        <v>11</v>
      </c>
      <c r="E11541" s="1" t="s">
        <v>19</v>
      </c>
      <c r="F11541" s="1" t="s">
        <v>10873</v>
      </c>
      <c r="H11541" s="1" t="s">
        <v>18650</v>
      </c>
      <c r="I11541" s="1" t="s">
        <v>18651</v>
      </c>
    </row>
    <row r="11542" s="1" customFormat="1" customHeight="1" spans="1:5">
      <c r="A11542" s="1">
        <f t="shared" si="180"/>
        <v>11541</v>
      </c>
      <c r="B11542" s="3" t="s">
        <v>30873</v>
      </c>
      <c r="C11542" s="1" t="s">
        <v>30874</v>
      </c>
      <c r="D11542" s="1" t="s">
        <v>11</v>
      </c>
      <c r="E11542" s="1" t="s">
        <v>19</v>
      </c>
    </row>
    <row r="11543" s="1" customFormat="1" customHeight="1" spans="1:9">
      <c r="A11543" s="1">
        <f t="shared" si="180"/>
        <v>11542</v>
      </c>
      <c r="B11543" s="3" t="s">
        <v>30875</v>
      </c>
      <c r="C11543" s="1" t="s">
        <v>30876</v>
      </c>
      <c r="D11543" s="1" t="s">
        <v>11</v>
      </c>
      <c r="E11543" s="1" t="s">
        <v>19</v>
      </c>
      <c r="F11543" s="1" t="s">
        <v>10873</v>
      </c>
      <c r="H11543" s="1" t="s">
        <v>18658</v>
      </c>
      <c r="I11543" s="1" t="s">
        <v>18659</v>
      </c>
    </row>
    <row r="11544" s="1" customFormat="1" customHeight="1" spans="1:9">
      <c r="A11544" s="1">
        <f t="shared" si="180"/>
        <v>11543</v>
      </c>
      <c r="B11544" s="3" t="s">
        <v>30877</v>
      </c>
      <c r="C11544" s="1" t="s">
        <v>30878</v>
      </c>
      <c r="D11544" s="1" t="s">
        <v>11</v>
      </c>
      <c r="E11544" s="1" t="s">
        <v>19</v>
      </c>
      <c r="F11544" s="1" t="s">
        <v>10873</v>
      </c>
      <c r="H11544" s="1" t="s">
        <v>18663</v>
      </c>
      <c r="I11544" s="1" t="s">
        <v>18664</v>
      </c>
    </row>
    <row r="11545" s="1" customFormat="1" customHeight="1" spans="1:5">
      <c r="A11545" s="1">
        <f t="shared" si="180"/>
        <v>11544</v>
      </c>
      <c r="B11545" s="3" t="s">
        <v>30879</v>
      </c>
      <c r="C11545" s="1" t="s">
        <v>30880</v>
      </c>
      <c r="D11545" s="1" t="s">
        <v>11</v>
      </c>
      <c r="E11545" s="1" t="s">
        <v>19</v>
      </c>
    </row>
    <row r="11546" s="1" customFormat="1" customHeight="1" spans="1:9">
      <c r="A11546" s="1">
        <f t="shared" si="180"/>
        <v>11545</v>
      </c>
      <c r="B11546" s="3" t="s">
        <v>30881</v>
      </c>
      <c r="C11546" s="1" t="s">
        <v>30882</v>
      </c>
      <c r="D11546" s="1" t="s">
        <v>11</v>
      </c>
      <c r="E11546" s="1" t="s">
        <v>19</v>
      </c>
      <c r="F11546" s="1" t="s">
        <v>10873</v>
      </c>
      <c r="H11546" s="1" t="s">
        <v>19142</v>
      </c>
      <c r="I11546" s="1" t="s">
        <v>19143</v>
      </c>
    </row>
    <row r="11547" s="1" customFormat="1" customHeight="1" spans="1:9">
      <c r="A11547" s="1">
        <f t="shared" si="180"/>
        <v>11546</v>
      </c>
      <c r="B11547" s="3" t="s">
        <v>30883</v>
      </c>
      <c r="C11547" s="1" t="s">
        <v>30884</v>
      </c>
      <c r="D11547" s="1" t="s">
        <v>11</v>
      </c>
      <c r="E11547" s="1" t="s">
        <v>19</v>
      </c>
      <c r="F11547" s="1" t="s">
        <v>10873</v>
      </c>
      <c r="H11547" s="1" t="s">
        <v>18672</v>
      </c>
      <c r="I11547" s="1" t="s">
        <v>18673</v>
      </c>
    </row>
    <row r="11548" s="1" customFormat="1" customHeight="1" spans="1:5">
      <c r="A11548" s="1">
        <f t="shared" si="180"/>
        <v>11547</v>
      </c>
      <c r="B11548" s="3" t="s">
        <v>30885</v>
      </c>
      <c r="C11548" s="1" t="s">
        <v>30886</v>
      </c>
      <c r="D11548" s="1" t="s">
        <v>11</v>
      </c>
      <c r="E11548" s="1" t="s">
        <v>19</v>
      </c>
    </row>
    <row r="11549" s="1" customFormat="1" customHeight="1" spans="1:9">
      <c r="A11549" s="1">
        <f t="shared" si="180"/>
        <v>11548</v>
      </c>
      <c r="B11549" s="3" t="s">
        <v>30887</v>
      </c>
      <c r="C11549" s="1" t="s">
        <v>30888</v>
      </c>
      <c r="D11549" s="1" t="s">
        <v>11</v>
      </c>
      <c r="E11549" s="1" t="s">
        <v>19</v>
      </c>
      <c r="F11549" s="1" t="s">
        <v>10881</v>
      </c>
      <c r="H11549" s="1" t="s">
        <v>19149</v>
      </c>
      <c r="I11549" s="1" t="s">
        <v>19150</v>
      </c>
    </row>
    <row r="11550" s="1" customFormat="1" customHeight="1" spans="1:9">
      <c r="A11550" s="1">
        <f t="shared" si="180"/>
        <v>11549</v>
      </c>
      <c r="B11550" s="3" t="s">
        <v>30889</v>
      </c>
      <c r="C11550" s="1" t="s">
        <v>30890</v>
      </c>
      <c r="D11550" s="1" t="s">
        <v>11</v>
      </c>
      <c r="E11550" s="1" t="s">
        <v>19</v>
      </c>
      <c r="F11550" s="1" t="s">
        <v>10873</v>
      </c>
      <c r="H11550" s="1" t="s">
        <v>19156</v>
      </c>
      <c r="I11550" s="1" t="s">
        <v>19157</v>
      </c>
    </row>
    <row r="11551" s="1" customFormat="1" customHeight="1" spans="1:9">
      <c r="A11551" s="1">
        <f t="shared" si="180"/>
        <v>11550</v>
      </c>
      <c r="B11551" s="3" t="s">
        <v>30891</v>
      </c>
      <c r="C11551" s="1" t="s">
        <v>30892</v>
      </c>
      <c r="D11551" s="1" t="s">
        <v>11</v>
      </c>
      <c r="E11551" s="1" t="s">
        <v>19</v>
      </c>
      <c r="F11551" s="1" t="s">
        <v>11151</v>
      </c>
      <c r="G11551" s="1" t="s">
        <v>30893</v>
      </c>
      <c r="H11551" s="1" t="s">
        <v>18684</v>
      </c>
      <c r="I11551" s="1" t="s">
        <v>18685</v>
      </c>
    </row>
    <row r="11552" s="1" customFormat="1" customHeight="1" spans="1:5">
      <c r="A11552" s="1">
        <f t="shared" si="180"/>
        <v>11551</v>
      </c>
      <c r="B11552" s="3" t="s">
        <v>30894</v>
      </c>
      <c r="C11552" s="1" t="s">
        <v>30895</v>
      </c>
      <c r="D11552" s="1" t="s">
        <v>11</v>
      </c>
      <c r="E11552" s="1" t="s">
        <v>19</v>
      </c>
    </row>
    <row r="11553" s="1" customFormat="1" customHeight="1" spans="1:9">
      <c r="A11553" s="1">
        <f t="shared" si="180"/>
        <v>11552</v>
      </c>
      <c r="B11553" s="3" t="s">
        <v>30896</v>
      </c>
      <c r="C11553" s="1" t="s">
        <v>30897</v>
      </c>
      <c r="D11553" s="1" t="s">
        <v>11</v>
      </c>
      <c r="E11553" s="1" t="s">
        <v>19</v>
      </c>
      <c r="F11553" s="1" t="s">
        <v>10873</v>
      </c>
      <c r="H11553" s="1" t="s">
        <v>19728</v>
      </c>
      <c r="I11553" s="1" t="s">
        <v>19729</v>
      </c>
    </row>
    <row r="11554" s="1" customFormat="1" customHeight="1" spans="1:9">
      <c r="A11554" s="1">
        <f t="shared" si="180"/>
        <v>11553</v>
      </c>
      <c r="B11554" s="3" t="s">
        <v>30898</v>
      </c>
      <c r="C11554" s="1" t="s">
        <v>30899</v>
      </c>
      <c r="D11554" s="1" t="s">
        <v>11</v>
      </c>
      <c r="E11554" s="1" t="s">
        <v>19</v>
      </c>
      <c r="F11554" s="1" t="s">
        <v>10873</v>
      </c>
      <c r="H11554" s="1" t="s">
        <v>20120</v>
      </c>
      <c r="I11554" s="1" t="s">
        <v>20121</v>
      </c>
    </row>
    <row r="11555" s="1" customFormat="1" customHeight="1" spans="1:9">
      <c r="A11555" s="1">
        <f t="shared" si="180"/>
        <v>11554</v>
      </c>
      <c r="B11555" s="3" t="s">
        <v>30900</v>
      </c>
      <c r="C11555" s="1" t="s">
        <v>30901</v>
      </c>
      <c r="D11555" s="1" t="s">
        <v>11</v>
      </c>
      <c r="E11555" s="1" t="s">
        <v>19</v>
      </c>
      <c r="F11555" s="1" t="s">
        <v>10873</v>
      </c>
      <c r="H11555" s="1" t="s">
        <v>19179</v>
      </c>
      <c r="I11555" s="1" t="s">
        <v>19180</v>
      </c>
    </row>
    <row r="11556" s="1" customFormat="1" customHeight="1" spans="1:9">
      <c r="A11556" s="1">
        <f t="shared" si="180"/>
        <v>11555</v>
      </c>
      <c r="B11556" s="3" t="s">
        <v>30902</v>
      </c>
      <c r="C11556" s="1" t="s">
        <v>30903</v>
      </c>
      <c r="D11556" s="1" t="s">
        <v>11</v>
      </c>
      <c r="E11556" s="1" t="s">
        <v>19</v>
      </c>
      <c r="F11556" s="1" t="s">
        <v>30792</v>
      </c>
      <c r="H11556" s="1" t="s">
        <v>19183</v>
      </c>
      <c r="I11556" s="1" t="s">
        <v>19184</v>
      </c>
    </row>
    <row r="11557" s="1" customFormat="1" customHeight="1" spans="1:9">
      <c r="A11557" s="1">
        <f t="shared" si="180"/>
        <v>11556</v>
      </c>
      <c r="B11557" s="3" t="s">
        <v>30904</v>
      </c>
      <c r="C11557" s="1" t="s">
        <v>30905</v>
      </c>
      <c r="D11557" s="1" t="s">
        <v>11</v>
      </c>
      <c r="E11557" s="1" t="s">
        <v>19</v>
      </c>
      <c r="F11557" s="1" t="s">
        <v>10873</v>
      </c>
      <c r="H11557" s="1" t="s">
        <v>19183</v>
      </c>
      <c r="I11557" s="1" t="s">
        <v>19184</v>
      </c>
    </row>
    <row r="11558" s="1" customFormat="1" customHeight="1" spans="1:9">
      <c r="A11558" s="1">
        <f t="shared" si="180"/>
        <v>11557</v>
      </c>
      <c r="B11558" s="3" t="s">
        <v>30906</v>
      </c>
      <c r="C11558" s="1" t="s">
        <v>30907</v>
      </c>
      <c r="D11558" s="1" t="s">
        <v>11</v>
      </c>
      <c r="E11558" s="1" t="s">
        <v>19</v>
      </c>
      <c r="F11558" s="1" t="s">
        <v>10873</v>
      </c>
      <c r="H11558" s="1" t="s">
        <v>19183</v>
      </c>
      <c r="I11558" s="1" t="s">
        <v>19184</v>
      </c>
    </row>
    <row r="11559" s="1" customFormat="1" customHeight="1" spans="1:9">
      <c r="A11559" s="1">
        <f t="shared" si="180"/>
        <v>11558</v>
      </c>
      <c r="B11559" s="3" t="s">
        <v>30908</v>
      </c>
      <c r="C11559" s="1" t="s">
        <v>30909</v>
      </c>
      <c r="D11559" s="1" t="s">
        <v>11</v>
      </c>
      <c r="E11559" s="1" t="s">
        <v>19</v>
      </c>
      <c r="F11559" s="1" t="s">
        <v>10873</v>
      </c>
      <c r="H11559" s="1" t="s">
        <v>20133</v>
      </c>
      <c r="I11559" s="1" t="s">
        <v>20134</v>
      </c>
    </row>
    <row r="11560" s="1" customFormat="1" customHeight="1" spans="1:9">
      <c r="A11560" s="1">
        <f t="shared" si="180"/>
        <v>11559</v>
      </c>
      <c r="B11560" s="3" t="s">
        <v>30910</v>
      </c>
      <c r="C11560" s="1" t="s">
        <v>30911</v>
      </c>
      <c r="D11560" s="1" t="s">
        <v>11</v>
      </c>
      <c r="E11560" s="1" t="s">
        <v>19</v>
      </c>
      <c r="F11560" s="1" t="s">
        <v>10873</v>
      </c>
      <c r="H11560" s="1" t="s">
        <v>18694</v>
      </c>
      <c r="I11560" s="1" t="s">
        <v>18695</v>
      </c>
    </row>
    <row r="11561" s="1" customFormat="1" customHeight="1" spans="1:9">
      <c r="A11561" s="1">
        <f t="shared" si="180"/>
        <v>11560</v>
      </c>
      <c r="B11561" s="3" t="s">
        <v>30912</v>
      </c>
      <c r="C11561" s="1" t="s">
        <v>30913</v>
      </c>
      <c r="D11561" s="1" t="s">
        <v>11</v>
      </c>
      <c r="E11561" s="1" t="s">
        <v>19</v>
      </c>
      <c r="F11561" s="1" t="s">
        <v>10881</v>
      </c>
      <c r="H11561" s="1" t="s">
        <v>18702</v>
      </c>
      <c r="I11561" s="1" t="s">
        <v>18703</v>
      </c>
    </row>
    <row r="11562" s="1" customFormat="1" customHeight="1" spans="1:9">
      <c r="A11562" s="1">
        <f t="shared" si="180"/>
        <v>11561</v>
      </c>
      <c r="B11562" s="3" t="s">
        <v>30914</v>
      </c>
      <c r="C11562" s="1" t="s">
        <v>30915</v>
      </c>
      <c r="D11562" s="1" t="s">
        <v>11</v>
      </c>
      <c r="E11562" s="1" t="s">
        <v>19</v>
      </c>
      <c r="F11562" s="1" t="s">
        <v>10873</v>
      </c>
      <c r="H11562" s="1" t="s">
        <v>19754</v>
      </c>
      <c r="I11562" s="1" t="s">
        <v>19755</v>
      </c>
    </row>
    <row r="11563" s="1" customFormat="1" customHeight="1" spans="1:9">
      <c r="A11563" s="1">
        <f t="shared" si="180"/>
        <v>11562</v>
      </c>
      <c r="B11563" s="3" t="s">
        <v>30916</v>
      </c>
      <c r="C11563" s="1" t="s">
        <v>30917</v>
      </c>
      <c r="D11563" s="1" t="s">
        <v>11</v>
      </c>
      <c r="E11563" s="1" t="s">
        <v>19</v>
      </c>
      <c r="F11563" s="1" t="s">
        <v>10873</v>
      </c>
      <c r="H11563" s="1" t="s">
        <v>19754</v>
      </c>
      <c r="I11563" s="1" t="s">
        <v>19755</v>
      </c>
    </row>
    <row r="11564" s="1" customFormat="1" customHeight="1" spans="1:9">
      <c r="A11564" s="1">
        <f t="shared" si="180"/>
        <v>11563</v>
      </c>
      <c r="B11564" s="3" t="s">
        <v>30918</v>
      </c>
      <c r="C11564" s="1" t="s">
        <v>30919</v>
      </c>
      <c r="D11564" s="1" t="s">
        <v>11</v>
      </c>
      <c r="E11564" s="1" t="s">
        <v>19</v>
      </c>
      <c r="F11564" s="1" t="s">
        <v>10873</v>
      </c>
      <c r="H11564" s="1" t="s">
        <v>19762</v>
      </c>
      <c r="I11564" s="1" t="s">
        <v>19763</v>
      </c>
    </row>
    <row r="11565" s="1" customFormat="1" customHeight="1" spans="1:9">
      <c r="A11565" s="1">
        <f t="shared" si="180"/>
        <v>11564</v>
      </c>
      <c r="B11565" s="3" t="s">
        <v>11092</v>
      </c>
      <c r="C11565" s="1" t="s">
        <v>30920</v>
      </c>
      <c r="D11565" s="1" t="s">
        <v>11</v>
      </c>
      <c r="E11565" s="1" t="s">
        <v>19</v>
      </c>
      <c r="F11565" s="1" t="s">
        <v>10873</v>
      </c>
      <c r="H11565" s="1" t="s">
        <v>19770</v>
      </c>
      <c r="I11565" s="1" t="s">
        <v>19771</v>
      </c>
    </row>
    <row r="11566" s="1" customFormat="1" customHeight="1" spans="1:9">
      <c r="A11566" s="1">
        <f t="shared" si="180"/>
        <v>11565</v>
      </c>
      <c r="B11566" s="3" t="s">
        <v>30921</v>
      </c>
      <c r="C11566" s="1" t="s">
        <v>30922</v>
      </c>
      <c r="D11566" s="1" t="s">
        <v>11</v>
      </c>
      <c r="E11566" s="1" t="s">
        <v>19</v>
      </c>
      <c r="F11566" s="1" t="s">
        <v>10873</v>
      </c>
      <c r="H11566" s="1" t="s">
        <v>19770</v>
      </c>
      <c r="I11566" s="1" t="s">
        <v>19771</v>
      </c>
    </row>
    <row r="11567" s="1" customFormat="1" customHeight="1" spans="1:9">
      <c r="A11567" s="1">
        <f t="shared" si="180"/>
        <v>11566</v>
      </c>
      <c r="B11567" s="3" t="s">
        <v>30923</v>
      </c>
      <c r="C11567" s="1" t="s">
        <v>30924</v>
      </c>
      <c r="D11567" s="1" t="s">
        <v>11</v>
      </c>
      <c r="E11567" s="1" t="s">
        <v>19</v>
      </c>
      <c r="F11567" s="1" t="s">
        <v>10873</v>
      </c>
      <c r="H11567" s="1" t="s">
        <v>19222</v>
      </c>
      <c r="I11567" s="1" t="s">
        <v>19223</v>
      </c>
    </row>
    <row r="11568" s="1" customFormat="1" customHeight="1" spans="1:9">
      <c r="A11568" s="1">
        <f t="shared" si="180"/>
        <v>11567</v>
      </c>
      <c r="B11568" s="3" t="s">
        <v>30925</v>
      </c>
      <c r="C11568" s="1" t="s">
        <v>30926</v>
      </c>
      <c r="D11568" s="1" t="s">
        <v>11</v>
      </c>
      <c r="E11568" s="1" t="s">
        <v>19</v>
      </c>
      <c r="F11568" s="1" t="s">
        <v>10873</v>
      </c>
      <c r="H11568" s="1" t="s">
        <v>19222</v>
      </c>
      <c r="I11568" s="1" t="s">
        <v>19223</v>
      </c>
    </row>
    <row r="11569" s="1" customFormat="1" customHeight="1" spans="1:9">
      <c r="A11569" s="1">
        <f t="shared" si="180"/>
        <v>11568</v>
      </c>
      <c r="B11569" s="3" t="s">
        <v>30927</v>
      </c>
      <c r="C11569" s="1" t="s">
        <v>30928</v>
      </c>
      <c r="D11569" s="1" t="s">
        <v>11</v>
      </c>
      <c r="E11569" s="1" t="s">
        <v>19</v>
      </c>
      <c r="F11569" s="1" t="s">
        <v>10873</v>
      </c>
      <c r="H11569" s="1" t="s">
        <v>19226</v>
      </c>
      <c r="I11569" s="1" t="s">
        <v>19227</v>
      </c>
    </row>
    <row r="11570" s="1" customFormat="1" customHeight="1" spans="1:9">
      <c r="A11570" s="1">
        <f t="shared" si="180"/>
        <v>11569</v>
      </c>
      <c r="B11570" s="3" t="s">
        <v>30929</v>
      </c>
      <c r="C11570" s="1" t="s">
        <v>30930</v>
      </c>
      <c r="D11570" s="1" t="s">
        <v>11</v>
      </c>
      <c r="E11570" s="1" t="s">
        <v>19</v>
      </c>
      <c r="F11570" s="1" t="s">
        <v>30792</v>
      </c>
      <c r="H11570" s="1" t="s">
        <v>21094</v>
      </c>
      <c r="I11570" s="1" t="s">
        <v>21095</v>
      </c>
    </row>
    <row r="11571" s="1" customFormat="1" customHeight="1" spans="1:9">
      <c r="A11571" s="1">
        <f t="shared" si="180"/>
        <v>11570</v>
      </c>
      <c r="B11571" s="3" t="s">
        <v>30931</v>
      </c>
      <c r="C11571" s="1" t="s">
        <v>30932</v>
      </c>
      <c r="D11571" s="1" t="s">
        <v>11</v>
      </c>
      <c r="E11571" s="1" t="s">
        <v>19</v>
      </c>
      <c r="F11571" s="1" t="s">
        <v>10881</v>
      </c>
      <c r="H11571" s="1" t="s">
        <v>21094</v>
      </c>
      <c r="I11571" s="1" t="s">
        <v>21095</v>
      </c>
    </row>
    <row r="11572" s="1" customFormat="1" customHeight="1" spans="1:9">
      <c r="A11572" s="1">
        <f t="shared" si="180"/>
        <v>11571</v>
      </c>
      <c r="B11572" s="3" t="s">
        <v>30933</v>
      </c>
      <c r="C11572" s="1" t="s">
        <v>30934</v>
      </c>
      <c r="D11572" s="1" t="s">
        <v>11</v>
      </c>
      <c r="E11572" s="1" t="s">
        <v>19</v>
      </c>
      <c r="F11572" s="1" t="s">
        <v>10873</v>
      </c>
      <c r="H11572" s="1" t="s">
        <v>21094</v>
      </c>
      <c r="I11572" s="1" t="s">
        <v>21095</v>
      </c>
    </row>
    <row r="11573" s="1" customFormat="1" customHeight="1" spans="1:9">
      <c r="A11573" s="1">
        <f t="shared" si="180"/>
        <v>11572</v>
      </c>
      <c r="B11573" s="3" t="s">
        <v>30935</v>
      </c>
      <c r="C11573" s="1" t="s">
        <v>30936</v>
      </c>
      <c r="D11573" s="1" t="s">
        <v>11</v>
      </c>
      <c r="E11573" s="1" t="s">
        <v>12</v>
      </c>
      <c r="F11573" s="1" t="s">
        <v>10873</v>
      </c>
      <c r="G11573" s="1" t="s">
        <v>30937</v>
      </c>
      <c r="H11573" s="1" t="s">
        <v>19794</v>
      </c>
      <c r="I11573" s="1" t="s">
        <v>30938</v>
      </c>
    </row>
    <row r="11574" s="1" customFormat="1" customHeight="1" spans="1:9">
      <c r="A11574" s="1">
        <f t="shared" si="180"/>
        <v>11573</v>
      </c>
      <c r="B11574" s="3" t="s">
        <v>30939</v>
      </c>
      <c r="C11574" s="1" t="s">
        <v>30940</v>
      </c>
      <c r="D11574" s="1" t="s">
        <v>11</v>
      </c>
      <c r="E11574" s="1" t="s">
        <v>19</v>
      </c>
      <c r="F11574" s="1" t="s">
        <v>10873</v>
      </c>
      <c r="H11574" s="1" t="s">
        <v>19802</v>
      </c>
      <c r="I11574" s="1" t="s">
        <v>19803</v>
      </c>
    </row>
    <row r="11575" s="1" customFormat="1" customHeight="1" spans="1:9">
      <c r="A11575" s="1">
        <f t="shared" si="180"/>
        <v>11574</v>
      </c>
      <c r="B11575" s="3" t="s">
        <v>30941</v>
      </c>
      <c r="C11575" s="1" t="s">
        <v>30942</v>
      </c>
      <c r="D11575" s="1" t="s">
        <v>11</v>
      </c>
      <c r="E11575" s="1" t="s">
        <v>19</v>
      </c>
      <c r="F11575" s="1" t="s">
        <v>10881</v>
      </c>
      <c r="H11575" s="1" t="s">
        <v>19247</v>
      </c>
      <c r="I11575" s="1" t="s">
        <v>19248</v>
      </c>
    </row>
    <row r="11576" s="1" customFormat="1" customHeight="1" spans="1:9">
      <c r="A11576" s="1">
        <f t="shared" si="180"/>
        <v>11575</v>
      </c>
      <c r="B11576" s="3" t="s">
        <v>30943</v>
      </c>
      <c r="C11576" s="1" t="s">
        <v>30944</v>
      </c>
      <c r="D11576" s="1" t="s">
        <v>11</v>
      </c>
      <c r="E11576" s="1" t="s">
        <v>19</v>
      </c>
      <c r="F11576" s="1" t="s">
        <v>10881</v>
      </c>
      <c r="H11576" s="1" t="s">
        <v>19247</v>
      </c>
      <c r="I11576" s="1" t="s">
        <v>19248</v>
      </c>
    </row>
    <row r="11577" s="1" customFormat="1" customHeight="1" spans="1:9">
      <c r="A11577" s="1">
        <f t="shared" si="180"/>
        <v>11576</v>
      </c>
      <c r="B11577" s="3" t="s">
        <v>30945</v>
      </c>
      <c r="C11577" s="1" t="s">
        <v>30946</v>
      </c>
      <c r="D11577" s="1" t="s">
        <v>11</v>
      </c>
      <c r="E11577" s="1" t="s">
        <v>19</v>
      </c>
      <c r="F11577" s="1" t="s">
        <v>10881</v>
      </c>
      <c r="H11577" s="1" t="s">
        <v>19247</v>
      </c>
      <c r="I11577" s="1" t="s">
        <v>19248</v>
      </c>
    </row>
    <row r="11578" s="1" customFormat="1" customHeight="1" spans="1:9">
      <c r="A11578" s="1">
        <f t="shared" si="180"/>
        <v>11577</v>
      </c>
      <c r="B11578" s="3" t="s">
        <v>30947</v>
      </c>
      <c r="C11578" s="1" t="s">
        <v>30948</v>
      </c>
      <c r="D11578" s="1" t="s">
        <v>11</v>
      </c>
      <c r="E11578" s="1" t="s">
        <v>19</v>
      </c>
      <c r="F11578" s="1" t="s">
        <v>10873</v>
      </c>
      <c r="H11578" s="1" t="s">
        <v>19247</v>
      </c>
      <c r="I11578" s="1" t="s">
        <v>19248</v>
      </c>
    </row>
    <row r="11579" s="1" customFormat="1" customHeight="1" spans="1:9">
      <c r="A11579" s="1">
        <f t="shared" si="180"/>
        <v>11578</v>
      </c>
      <c r="B11579" s="3" t="s">
        <v>30949</v>
      </c>
      <c r="C11579" s="1" t="s">
        <v>30950</v>
      </c>
      <c r="D11579" s="1" t="s">
        <v>11</v>
      </c>
      <c r="E11579" s="1" t="s">
        <v>19</v>
      </c>
      <c r="F11579" s="1" t="s">
        <v>10873</v>
      </c>
      <c r="H11579" s="1" t="s">
        <v>21137</v>
      </c>
      <c r="I11579" s="1" t="s">
        <v>21138</v>
      </c>
    </row>
    <row r="11580" s="1" customFormat="1" customHeight="1" spans="1:9">
      <c r="A11580" s="1">
        <f t="shared" si="180"/>
        <v>11579</v>
      </c>
      <c r="B11580" s="3" t="s">
        <v>30951</v>
      </c>
      <c r="C11580" s="1" t="s">
        <v>30952</v>
      </c>
      <c r="D11580" s="1" t="s">
        <v>11</v>
      </c>
      <c r="E11580" s="1" t="s">
        <v>19</v>
      </c>
      <c r="F11580" s="1" t="s">
        <v>10873</v>
      </c>
      <c r="H11580" s="1" t="s">
        <v>19820</v>
      </c>
      <c r="I11580" s="1" t="s">
        <v>19821</v>
      </c>
    </row>
    <row r="11581" s="1" customFormat="1" customHeight="1" spans="1:5">
      <c r="A11581" s="1">
        <f t="shared" si="180"/>
        <v>11580</v>
      </c>
      <c r="B11581" s="3" t="s">
        <v>30953</v>
      </c>
      <c r="C11581" s="1" t="s">
        <v>30954</v>
      </c>
      <c r="D11581" s="1" t="s">
        <v>11</v>
      </c>
      <c r="E11581" s="1" t="s">
        <v>12</v>
      </c>
    </row>
    <row r="11582" s="1" customFormat="1" customHeight="1" spans="1:9">
      <c r="A11582" s="1">
        <f t="shared" si="180"/>
        <v>11581</v>
      </c>
      <c r="B11582" s="3" t="s">
        <v>30955</v>
      </c>
      <c r="C11582" s="1" t="s">
        <v>30956</v>
      </c>
      <c r="D11582" s="1" t="s">
        <v>11</v>
      </c>
      <c r="E11582" s="1" t="s">
        <v>19</v>
      </c>
      <c r="F11582" s="1" t="s">
        <v>10881</v>
      </c>
      <c r="H11582" s="1" t="s">
        <v>18747</v>
      </c>
      <c r="I11582" s="1" t="s">
        <v>18748</v>
      </c>
    </row>
    <row r="11583" s="1" customFormat="1" customHeight="1" spans="1:9">
      <c r="A11583" s="1">
        <f t="shared" si="180"/>
        <v>11582</v>
      </c>
      <c r="B11583" s="3" t="s">
        <v>30957</v>
      </c>
      <c r="C11583" s="1" t="s">
        <v>30958</v>
      </c>
      <c r="D11583" s="1" t="s">
        <v>11</v>
      </c>
      <c r="E11583" s="1" t="s">
        <v>19</v>
      </c>
      <c r="F11583" s="1" t="s">
        <v>10881</v>
      </c>
      <c r="H11583" s="1" t="s">
        <v>18750</v>
      </c>
      <c r="I11583" s="1" t="s">
        <v>18751</v>
      </c>
    </row>
    <row r="11584" s="1" customFormat="1" customHeight="1" spans="1:9">
      <c r="A11584" s="1">
        <f t="shared" si="180"/>
        <v>11583</v>
      </c>
      <c r="B11584" s="3" t="s">
        <v>30959</v>
      </c>
      <c r="C11584" s="1" t="s">
        <v>30960</v>
      </c>
      <c r="D11584" s="1" t="s">
        <v>11</v>
      </c>
      <c r="E11584" s="1" t="s">
        <v>19</v>
      </c>
      <c r="F11584" s="1" t="s">
        <v>10873</v>
      </c>
      <c r="H11584" s="1" t="s">
        <v>18750</v>
      </c>
      <c r="I11584" s="1" t="s">
        <v>18751</v>
      </c>
    </row>
    <row r="11585" s="1" customFormat="1" customHeight="1" spans="1:9">
      <c r="A11585" s="1">
        <f t="shared" si="180"/>
        <v>11584</v>
      </c>
      <c r="B11585" s="3" t="s">
        <v>30961</v>
      </c>
      <c r="C11585" s="1" t="s">
        <v>30962</v>
      </c>
      <c r="D11585" s="1" t="s">
        <v>11</v>
      </c>
      <c r="E11585" s="1" t="s">
        <v>19</v>
      </c>
      <c r="F11585" s="1" t="s">
        <v>10873</v>
      </c>
      <c r="H11585" s="1" t="s">
        <v>19830</v>
      </c>
      <c r="I11585" s="1" t="s">
        <v>19831</v>
      </c>
    </row>
    <row r="11586" s="1" customFormat="1" customHeight="1" spans="1:9">
      <c r="A11586" s="1">
        <f t="shared" si="180"/>
        <v>11585</v>
      </c>
      <c r="B11586" s="3" t="s">
        <v>30963</v>
      </c>
      <c r="C11586" s="1" t="s">
        <v>30964</v>
      </c>
      <c r="D11586" s="1" t="s">
        <v>11</v>
      </c>
      <c r="E11586" s="1" t="s">
        <v>19</v>
      </c>
      <c r="F11586" s="1" t="s">
        <v>30965</v>
      </c>
      <c r="G11586" s="1" t="s">
        <v>30966</v>
      </c>
      <c r="H11586" s="1" t="s">
        <v>19835</v>
      </c>
      <c r="I11586" s="1" t="s">
        <v>19254</v>
      </c>
    </row>
    <row r="11587" s="1" customFormat="1" customHeight="1" spans="1:9">
      <c r="A11587" s="1">
        <f t="shared" ref="A11587:A11650" si="181">ROW(C11587)-1</f>
        <v>11586</v>
      </c>
      <c r="B11587" s="3" t="s">
        <v>30967</v>
      </c>
      <c r="C11587" s="1" t="s">
        <v>30968</v>
      </c>
      <c r="D11587" s="1" t="s">
        <v>11</v>
      </c>
      <c r="E11587" s="1" t="s">
        <v>19</v>
      </c>
      <c r="F11587" s="1" t="s">
        <v>10873</v>
      </c>
      <c r="H11587" s="1" t="s">
        <v>19835</v>
      </c>
      <c r="I11587" s="1" t="s">
        <v>19254</v>
      </c>
    </row>
    <row r="11588" s="1" customFormat="1" customHeight="1" spans="1:9">
      <c r="A11588" s="1">
        <f t="shared" si="181"/>
        <v>11587</v>
      </c>
      <c r="B11588" s="3" t="s">
        <v>30969</v>
      </c>
      <c r="C11588" s="1" t="s">
        <v>30970</v>
      </c>
      <c r="D11588" s="1" t="s">
        <v>11</v>
      </c>
      <c r="E11588" s="1" t="s">
        <v>19</v>
      </c>
      <c r="F11588" s="1" t="s">
        <v>10873</v>
      </c>
      <c r="H11588" s="1" t="s">
        <v>18759</v>
      </c>
      <c r="I11588" s="1" t="s">
        <v>18760</v>
      </c>
    </row>
    <row r="11589" s="1" customFormat="1" customHeight="1" spans="1:9">
      <c r="A11589" s="1">
        <f t="shared" si="181"/>
        <v>11588</v>
      </c>
      <c r="B11589" s="3" t="s">
        <v>30971</v>
      </c>
      <c r="C11589" s="1" t="s">
        <v>30972</v>
      </c>
      <c r="D11589" s="1" t="s">
        <v>11</v>
      </c>
      <c r="E11589" s="1" t="s">
        <v>19</v>
      </c>
      <c r="F11589" s="1" t="s">
        <v>10873</v>
      </c>
      <c r="H11589" s="1" t="s">
        <v>20172</v>
      </c>
      <c r="I11589" s="1" t="s">
        <v>20173</v>
      </c>
    </row>
    <row r="11590" s="1" customFormat="1" customHeight="1" spans="1:9">
      <c r="A11590" s="1">
        <f t="shared" si="181"/>
        <v>11589</v>
      </c>
      <c r="B11590" s="3" t="s">
        <v>30973</v>
      </c>
      <c r="C11590" s="1" t="s">
        <v>30974</v>
      </c>
      <c r="D11590" s="1" t="s">
        <v>11</v>
      </c>
      <c r="E11590" s="1" t="s">
        <v>19</v>
      </c>
      <c r="F11590" s="1" t="s">
        <v>10873</v>
      </c>
      <c r="H11590" s="1" t="s">
        <v>21597</v>
      </c>
      <c r="I11590" s="1" t="s">
        <v>21598</v>
      </c>
    </row>
    <row r="11591" s="1" customFormat="1" customHeight="1" spans="1:9">
      <c r="A11591" s="1">
        <f t="shared" si="181"/>
        <v>11590</v>
      </c>
      <c r="B11591" s="3" t="s">
        <v>30975</v>
      </c>
      <c r="C11591" s="1" t="s">
        <v>30976</v>
      </c>
      <c r="D11591" s="1" t="s">
        <v>11</v>
      </c>
      <c r="E11591" s="1" t="s">
        <v>19</v>
      </c>
      <c r="F11591" s="1" t="s">
        <v>10873</v>
      </c>
      <c r="H11591" s="1" t="s">
        <v>21597</v>
      </c>
      <c r="I11591" s="1" t="s">
        <v>21598</v>
      </c>
    </row>
    <row r="11592" s="1" customFormat="1" customHeight="1" spans="1:9">
      <c r="A11592" s="1">
        <f t="shared" si="181"/>
        <v>11591</v>
      </c>
      <c r="B11592" s="3" t="s">
        <v>30977</v>
      </c>
      <c r="C11592" s="1" t="s">
        <v>30978</v>
      </c>
      <c r="D11592" s="1" t="s">
        <v>11</v>
      </c>
      <c r="E11592" s="1" t="s">
        <v>19</v>
      </c>
      <c r="F11592" s="1" t="s">
        <v>10873</v>
      </c>
      <c r="H11592" s="1" t="s">
        <v>18771</v>
      </c>
      <c r="I11592" s="1" t="s">
        <v>18772</v>
      </c>
    </row>
    <row r="11593" s="1" customFormat="1" customHeight="1" spans="1:9">
      <c r="A11593" s="1">
        <f t="shared" si="181"/>
        <v>11592</v>
      </c>
      <c r="B11593" s="3" t="s">
        <v>30979</v>
      </c>
      <c r="C11593" s="1" t="s">
        <v>30980</v>
      </c>
      <c r="D11593" s="1" t="s">
        <v>11</v>
      </c>
      <c r="E11593" s="1" t="s">
        <v>19</v>
      </c>
      <c r="F11593" s="1" t="s">
        <v>10873</v>
      </c>
      <c r="H11593" s="1" t="s">
        <v>18775</v>
      </c>
      <c r="I11593" s="1" t="s">
        <v>18776</v>
      </c>
    </row>
    <row r="11594" s="1" customFormat="1" customHeight="1" spans="1:9">
      <c r="A11594" s="1">
        <f t="shared" si="181"/>
        <v>11593</v>
      </c>
      <c r="B11594" s="3" t="s">
        <v>30981</v>
      </c>
      <c r="C11594" s="1" t="s">
        <v>30982</v>
      </c>
      <c r="D11594" s="1" t="s">
        <v>11</v>
      </c>
      <c r="E11594" s="1" t="s">
        <v>19</v>
      </c>
      <c r="F11594" s="1" t="s">
        <v>10873</v>
      </c>
      <c r="H11594" s="1" t="s">
        <v>20186</v>
      </c>
      <c r="I11594" s="1" t="s">
        <v>20187</v>
      </c>
    </row>
    <row r="11595" s="1" customFormat="1" customHeight="1" spans="1:9">
      <c r="A11595" s="1">
        <f t="shared" si="181"/>
        <v>11594</v>
      </c>
      <c r="B11595" s="3" t="s">
        <v>30983</v>
      </c>
      <c r="C11595" s="1" t="s">
        <v>30984</v>
      </c>
      <c r="D11595" s="1" t="s">
        <v>11</v>
      </c>
      <c r="E11595" s="1" t="s">
        <v>19</v>
      </c>
      <c r="F11595" s="1" t="s">
        <v>10873</v>
      </c>
      <c r="H11595" s="1" t="s">
        <v>20186</v>
      </c>
      <c r="I11595" s="1" t="s">
        <v>20187</v>
      </c>
    </row>
    <row r="11596" s="1" customFormat="1" customHeight="1" spans="1:9">
      <c r="A11596" s="1">
        <f t="shared" si="181"/>
        <v>11595</v>
      </c>
      <c r="B11596" s="3" t="s">
        <v>30985</v>
      </c>
      <c r="C11596" s="1" t="s">
        <v>30986</v>
      </c>
      <c r="D11596" s="1" t="s">
        <v>11</v>
      </c>
      <c r="E11596" s="1" t="s">
        <v>19</v>
      </c>
      <c r="F11596" s="1" t="s">
        <v>10873</v>
      </c>
      <c r="H11596" s="1" t="s">
        <v>19272</v>
      </c>
      <c r="I11596" s="1" t="s">
        <v>19273</v>
      </c>
    </row>
    <row r="11597" s="1" customFormat="1" customHeight="1" spans="1:9">
      <c r="A11597" s="1">
        <f t="shared" si="181"/>
        <v>11596</v>
      </c>
      <c r="B11597" s="3" t="s">
        <v>30987</v>
      </c>
      <c r="C11597" s="1" t="s">
        <v>30988</v>
      </c>
      <c r="D11597" s="1" t="s">
        <v>11</v>
      </c>
      <c r="E11597" s="1" t="s">
        <v>19</v>
      </c>
      <c r="F11597" s="1" t="s">
        <v>11189</v>
      </c>
      <c r="H11597" s="1" t="s">
        <v>18347</v>
      </c>
      <c r="I11597" s="1" t="s">
        <v>18348</v>
      </c>
    </row>
    <row r="11598" s="1" customFormat="1" customHeight="1" spans="1:9">
      <c r="A11598" s="1">
        <f t="shared" si="181"/>
        <v>11597</v>
      </c>
      <c r="B11598" s="3" t="s">
        <v>30989</v>
      </c>
      <c r="C11598" s="1" t="s">
        <v>30990</v>
      </c>
      <c r="D11598" s="1" t="s">
        <v>11</v>
      </c>
      <c r="E11598" s="1" t="s">
        <v>175</v>
      </c>
      <c r="F11598" s="1" t="s">
        <v>11189</v>
      </c>
      <c r="G11598" s="1" t="s">
        <v>30991</v>
      </c>
      <c r="H11598" s="1" t="s">
        <v>20232</v>
      </c>
      <c r="I11598" s="1" t="s">
        <v>19899</v>
      </c>
    </row>
    <row r="11599" s="1" customFormat="1" customHeight="1" spans="1:5">
      <c r="A11599" s="1">
        <f t="shared" si="181"/>
        <v>11598</v>
      </c>
      <c r="B11599" s="3" t="s">
        <v>30992</v>
      </c>
      <c r="C11599" s="1" t="s">
        <v>30993</v>
      </c>
      <c r="D11599" s="1" t="s">
        <v>11</v>
      </c>
      <c r="E11599" s="1" t="s">
        <v>12</v>
      </c>
    </row>
    <row r="11600" s="1" customFormat="1" customHeight="1" spans="1:9">
      <c r="A11600" s="1">
        <f t="shared" si="181"/>
        <v>11599</v>
      </c>
      <c r="B11600" s="3" t="s">
        <v>30994</v>
      </c>
      <c r="C11600" s="1" t="s">
        <v>30995</v>
      </c>
      <c r="D11600" s="1" t="s">
        <v>11</v>
      </c>
      <c r="E11600" s="1" t="s">
        <v>19</v>
      </c>
      <c r="F11600" s="1" t="s">
        <v>11186</v>
      </c>
      <c r="G11600" s="1" t="s">
        <v>30996</v>
      </c>
      <c r="H11600" s="1" t="s">
        <v>19932</v>
      </c>
      <c r="I11600" s="1" t="s">
        <v>21375</v>
      </c>
    </row>
    <row r="11601" s="1" customFormat="1" customHeight="1" spans="1:9">
      <c r="A11601" s="1">
        <f t="shared" si="181"/>
        <v>11600</v>
      </c>
      <c r="B11601" s="3" t="s">
        <v>30997</v>
      </c>
      <c r="C11601" s="1" t="s">
        <v>30998</v>
      </c>
      <c r="D11601" s="1" t="s">
        <v>11</v>
      </c>
      <c r="E11601" s="1" t="s">
        <v>19</v>
      </c>
      <c r="F11601" s="1" t="s">
        <v>11186</v>
      </c>
      <c r="H11601" s="1" t="s">
        <v>21378</v>
      </c>
      <c r="I11601" s="1" t="s">
        <v>21379</v>
      </c>
    </row>
    <row r="11602" s="1" customFormat="1" customHeight="1" spans="1:9">
      <c r="A11602" s="1">
        <f t="shared" si="181"/>
        <v>11601</v>
      </c>
      <c r="B11602" s="3" t="s">
        <v>30999</v>
      </c>
      <c r="C11602" s="1" t="s">
        <v>31000</v>
      </c>
      <c r="D11602" s="1" t="s">
        <v>11</v>
      </c>
      <c r="E11602" s="1" t="s">
        <v>19</v>
      </c>
      <c r="F11602" s="1" t="s">
        <v>11186</v>
      </c>
      <c r="H11602" s="1" t="s">
        <v>18832</v>
      </c>
      <c r="I11602" s="1" t="s">
        <v>18833</v>
      </c>
    </row>
    <row r="11603" s="1" customFormat="1" customHeight="1" spans="1:9">
      <c r="A11603" s="1">
        <f t="shared" si="181"/>
        <v>11602</v>
      </c>
      <c r="B11603" s="3" t="s">
        <v>31001</v>
      </c>
      <c r="C11603" s="1" t="s">
        <v>31002</v>
      </c>
      <c r="D11603" s="1" t="s">
        <v>11</v>
      </c>
      <c r="E11603" s="1" t="s">
        <v>19</v>
      </c>
      <c r="F11603" s="1" t="s">
        <v>11186</v>
      </c>
      <c r="H11603" s="1" t="s">
        <v>18865</v>
      </c>
      <c r="I11603" s="1" t="s">
        <v>18866</v>
      </c>
    </row>
    <row r="11604" s="1" customFormat="1" customHeight="1" spans="1:9">
      <c r="A11604" s="1">
        <f t="shared" si="181"/>
        <v>11603</v>
      </c>
      <c r="B11604" s="3" t="s">
        <v>31003</v>
      </c>
      <c r="C11604" s="1" t="s">
        <v>31004</v>
      </c>
      <c r="D11604" s="1" t="s">
        <v>11</v>
      </c>
      <c r="E11604" s="1" t="s">
        <v>19</v>
      </c>
      <c r="F11604" s="1" t="s">
        <v>11193</v>
      </c>
      <c r="H11604" s="1" t="s">
        <v>19375</v>
      </c>
      <c r="I11604" s="1" t="s">
        <v>19376</v>
      </c>
    </row>
    <row r="11605" s="1" customFormat="1" customHeight="1" spans="1:9">
      <c r="A11605" s="1">
        <f t="shared" si="181"/>
        <v>11604</v>
      </c>
      <c r="B11605" s="3" t="s">
        <v>31005</v>
      </c>
      <c r="C11605" s="1" t="s">
        <v>31006</v>
      </c>
      <c r="D11605" s="1" t="s">
        <v>11</v>
      </c>
      <c r="E11605" s="1" t="s">
        <v>19</v>
      </c>
      <c r="F11605" s="1" t="s">
        <v>11186</v>
      </c>
      <c r="H11605" s="1" t="s">
        <v>22138</v>
      </c>
      <c r="I11605" s="1" t="s">
        <v>22139</v>
      </c>
    </row>
    <row r="11606" s="1" customFormat="1" customHeight="1" spans="1:9">
      <c r="A11606" s="1">
        <f t="shared" si="181"/>
        <v>11605</v>
      </c>
      <c r="B11606" s="3" t="s">
        <v>31007</v>
      </c>
      <c r="C11606" s="1" t="s">
        <v>31008</v>
      </c>
      <c r="D11606" s="1" t="s">
        <v>11</v>
      </c>
      <c r="E11606" s="1" t="s">
        <v>12</v>
      </c>
      <c r="F11606" s="1" t="s">
        <v>11189</v>
      </c>
      <c r="G11606" s="1" t="s">
        <v>31009</v>
      </c>
      <c r="H11606" s="1" t="s">
        <v>18952</v>
      </c>
      <c r="I11606" s="1" t="s">
        <v>18953</v>
      </c>
    </row>
    <row r="11607" s="1" customFormat="1" customHeight="1" spans="1:9">
      <c r="A11607" s="1">
        <f t="shared" si="181"/>
        <v>11606</v>
      </c>
      <c r="B11607" s="3" t="s">
        <v>31010</v>
      </c>
      <c r="C11607" s="1" t="s">
        <v>31011</v>
      </c>
      <c r="D11607" s="1" t="s">
        <v>11</v>
      </c>
      <c r="E11607" s="1" t="s">
        <v>19</v>
      </c>
      <c r="F11607" s="1" t="s">
        <v>31012</v>
      </c>
      <c r="H11607" s="1" t="s">
        <v>24350</v>
      </c>
      <c r="I11607" s="1" t="s">
        <v>24351</v>
      </c>
    </row>
    <row r="11608" s="1" customFormat="1" customHeight="1" spans="1:9">
      <c r="A11608" s="1">
        <f t="shared" si="181"/>
        <v>11607</v>
      </c>
      <c r="B11608" s="3" t="s">
        <v>31013</v>
      </c>
      <c r="C11608" s="1" t="s">
        <v>31014</v>
      </c>
      <c r="D11608" s="1" t="s">
        <v>11</v>
      </c>
      <c r="E11608" s="1" t="s">
        <v>19</v>
      </c>
      <c r="F11608" s="1" t="s">
        <v>11186</v>
      </c>
      <c r="H11608" s="1" t="s">
        <v>18443</v>
      </c>
      <c r="I11608" s="1" t="s">
        <v>18444</v>
      </c>
    </row>
    <row r="11609" s="1" customFormat="1" customHeight="1" spans="1:9">
      <c r="A11609" s="1">
        <f t="shared" si="181"/>
        <v>11608</v>
      </c>
      <c r="B11609" s="3" t="s">
        <v>11224</v>
      </c>
      <c r="C11609" s="1" t="s">
        <v>31015</v>
      </c>
      <c r="D11609" s="1" t="s">
        <v>11</v>
      </c>
      <c r="E11609" s="1" t="s">
        <v>19</v>
      </c>
      <c r="F11609" s="1" t="s">
        <v>11186</v>
      </c>
      <c r="H11609" s="1" t="s">
        <v>22208</v>
      </c>
      <c r="I11609" s="1" t="s">
        <v>22209</v>
      </c>
    </row>
    <row r="11610" s="1" customFormat="1" customHeight="1" spans="1:9">
      <c r="A11610" s="1">
        <f t="shared" si="181"/>
        <v>11609</v>
      </c>
      <c r="B11610" s="3" t="s">
        <v>31016</v>
      </c>
      <c r="C11610" s="1" t="s">
        <v>31017</v>
      </c>
      <c r="D11610" s="1" t="s">
        <v>11</v>
      </c>
      <c r="E11610" s="1" t="s">
        <v>12</v>
      </c>
      <c r="F11610" s="1" t="s">
        <v>11186</v>
      </c>
      <c r="G11610" s="1" t="s">
        <v>31018</v>
      </c>
      <c r="H11610" s="1" t="s">
        <v>18982</v>
      </c>
      <c r="I11610" s="1" t="s">
        <v>18983</v>
      </c>
    </row>
    <row r="11611" s="1" customFormat="1" customHeight="1" spans="1:9">
      <c r="A11611" s="1">
        <f t="shared" si="181"/>
        <v>11610</v>
      </c>
      <c r="B11611" s="3" t="s">
        <v>31019</v>
      </c>
      <c r="C11611" s="1" t="s">
        <v>31020</v>
      </c>
      <c r="D11611" s="1" t="s">
        <v>11</v>
      </c>
      <c r="E11611" s="1" t="s">
        <v>19</v>
      </c>
      <c r="F11611" s="1" t="s">
        <v>11186</v>
      </c>
      <c r="H11611" s="1" t="s">
        <v>18982</v>
      </c>
      <c r="I11611" s="1" t="s">
        <v>18983</v>
      </c>
    </row>
    <row r="11612" s="1" customFormat="1" customHeight="1" spans="1:9">
      <c r="A11612" s="1">
        <f t="shared" si="181"/>
        <v>11611</v>
      </c>
      <c r="B11612" s="3" t="s">
        <v>31021</v>
      </c>
      <c r="C11612" s="1" t="s">
        <v>31022</v>
      </c>
      <c r="D11612" s="1" t="s">
        <v>11</v>
      </c>
      <c r="E11612" s="1" t="s">
        <v>19</v>
      </c>
      <c r="F11612" s="1" t="s">
        <v>11186</v>
      </c>
      <c r="H11612" s="1" t="s">
        <v>19461</v>
      </c>
      <c r="I11612" s="1" t="s">
        <v>19462</v>
      </c>
    </row>
    <row r="11613" s="1" customFormat="1" customHeight="1" spans="1:9">
      <c r="A11613" s="1">
        <f t="shared" si="181"/>
        <v>11612</v>
      </c>
      <c r="B11613" s="3" t="s">
        <v>31023</v>
      </c>
      <c r="C11613" s="1" t="s">
        <v>31024</v>
      </c>
      <c r="D11613" s="1" t="s">
        <v>11</v>
      </c>
      <c r="E11613" s="1" t="s">
        <v>19</v>
      </c>
      <c r="F11613" s="1" t="s">
        <v>11186</v>
      </c>
      <c r="H11613" s="1" t="s">
        <v>20341</v>
      </c>
      <c r="I11613" s="1" t="s">
        <v>20342</v>
      </c>
    </row>
    <row r="11614" s="1" customFormat="1" customHeight="1" spans="1:9">
      <c r="A11614" s="1">
        <f t="shared" si="181"/>
        <v>11613</v>
      </c>
      <c r="B11614" s="3" t="s">
        <v>31025</v>
      </c>
      <c r="C11614" s="1" t="s">
        <v>31026</v>
      </c>
      <c r="D11614" s="1" t="s">
        <v>11</v>
      </c>
      <c r="E11614" s="1" t="s">
        <v>19</v>
      </c>
      <c r="F11614" s="1" t="s">
        <v>11186</v>
      </c>
      <c r="H11614" s="1" t="s">
        <v>20781</v>
      </c>
      <c r="I11614" s="1" t="s">
        <v>20782</v>
      </c>
    </row>
    <row r="11615" s="1" customFormat="1" customHeight="1" spans="1:9">
      <c r="A11615" s="1">
        <f t="shared" si="181"/>
        <v>11614</v>
      </c>
      <c r="B11615" s="3" t="s">
        <v>31027</v>
      </c>
      <c r="C11615" s="1" t="s">
        <v>31028</v>
      </c>
      <c r="D11615" s="1" t="s">
        <v>11</v>
      </c>
      <c r="E11615" s="1" t="s">
        <v>19</v>
      </c>
      <c r="F11615" s="1" t="s">
        <v>11186</v>
      </c>
      <c r="H11615" s="1" t="s">
        <v>23709</v>
      </c>
      <c r="I11615" s="1" t="s">
        <v>23710</v>
      </c>
    </row>
    <row r="11616" s="1" customFormat="1" customHeight="1" spans="1:9">
      <c r="A11616" s="1">
        <f t="shared" si="181"/>
        <v>11615</v>
      </c>
      <c r="B11616" s="3" t="s">
        <v>31029</v>
      </c>
      <c r="C11616" s="1" t="s">
        <v>31030</v>
      </c>
      <c r="D11616" s="1" t="s">
        <v>11</v>
      </c>
      <c r="E11616" s="1" t="s">
        <v>19</v>
      </c>
      <c r="F11616" s="1" t="s">
        <v>31031</v>
      </c>
      <c r="H11616" s="1" t="s">
        <v>20365</v>
      </c>
      <c r="I11616" s="1" t="s">
        <v>20366</v>
      </c>
    </row>
    <row r="11617" s="1" customFormat="1" customHeight="1" spans="1:9">
      <c r="A11617" s="1">
        <f t="shared" si="181"/>
        <v>11616</v>
      </c>
      <c r="B11617" s="3" t="s">
        <v>31032</v>
      </c>
      <c r="C11617" s="1" t="s">
        <v>31033</v>
      </c>
      <c r="D11617" s="1" t="s">
        <v>11</v>
      </c>
      <c r="E11617" s="1" t="s">
        <v>19</v>
      </c>
      <c r="F11617" s="1" t="s">
        <v>11186</v>
      </c>
      <c r="H11617" s="1" t="s">
        <v>19032</v>
      </c>
      <c r="I11617" s="1" t="s">
        <v>19033</v>
      </c>
    </row>
    <row r="11618" s="1" customFormat="1" customHeight="1" spans="1:9">
      <c r="A11618" s="1">
        <f t="shared" si="181"/>
        <v>11617</v>
      </c>
      <c r="B11618" s="3" t="s">
        <v>31034</v>
      </c>
      <c r="C11618" s="1" t="s">
        <v>31035</v>
      </c>
      <c r="D11618" s="1" t="s">
        <v>11</v>
      </c>
      <c r="E11618" s="1" t="s">
        <v>12</v>
      </c>
      <c r="F11618" s="1" t="s">
        <v>11186</v>
      </c>
      <c r="G11618" s="1" t="s">
        <v>31036</v>
      </c>
      <c r="H11618" s="1" t="s">
        <v>20846</v>
      </c>
      <c r="I11618" s="1" t="s">
        <v>20847</v>
      </c>
    </row>
    <row r="11619" s="1" customFormat="1" customHeight="1" spans="1:9">
      <c r="A11619" s="1">
        <f t="shared" si="181"/>
        <v>11618</v>
      </c>
      <c r="B11619" s="3" t="s">
        <v>31037</v>
      </c>
      <c r="C11619" s="1" t="s">
        <v>31038</v>
      </c>
      <c r="D11619" s="1" t="s">
        <v>11</v>
      </c>
      <c r="E11619" s="1" t="s">
        <v>12</v>
      </c>
      <c r="F11619" s="1" t="s">
        <v>31039</v>
      </c>
      <c r="G11619" s="1" t="s">
        <v>31040</v>
      </c>
      <c r="H11619" s="1" t="s">
        <v>18523</v>
      </c>
      <c r="I11619" s="1" t="s">
        <v>18524</v>
      </c>
    </row>
    <row r="11620" s="1" customFormat="1" customHeight="1" spans="1:9">
      <c r="A11620" s="1">
        <f t="shared" si="181"/>
        <v>11619</v>
      </c>
      <c r="B11620" s="3" t="s">
        <v>31041</v>
      </c>
      <c r="C11620" s="1" t="s">
        <v>31042</v>
      </c>
      <c r="D11620" s="1" t="s">
        <v>11</v>
      </c>
      <c r="E11620" s="1" t="s">
        <v>12</v>
      </c>
      <c r="F11620" s="1" t="s">
        <v>11186</v>
      </c>
      <c r="H11620" s="1" t="s">
        <v>18523</v>
      </c>
      <c r="I11620" s="1" t="s">
        <v>18524</v>
      </c>
    </row>
    <row r="11621" s="1" customFormat="1" customHeight="1" spans="1:9">
      <c r="A11621" s="1">
        <f t="shared" si="181"/>
        <v>11620</v>
      </c>
      <c r="B11621" s="3" t="s">
        <v>31043</v>
      </c>
      <c r="C11621" s="1" t="s">
        <v>31044</v>
      </c>
      <c r="D11621" s="1" t="s">
        <v>11</v>
      </c>
      <c r="E11621" s="1" t="s">
        <v>19</v>
      </c>
      <c r="F11621" s="1" t="s">
        <v>11186</v>
      </c>
      <c r="H11621" s="1" t="s">
        <v>18539</v>
      </c>
      <c r="I11621" s="1" t="s">
        <v>18540</v>
      </c>
    </row>
    <row r="11622" s="1" customFormat="1" customHeight="1" spans="1:9">
      <c r="A11622" s="1">
        <f t="shared" si="181"/>
        <v>11621</v>
      </c>
      <c r="B11622" s="3" t="s">
        <v>31045</v>
      </c>
      <c r="C11622" s="1" t="s">
        <v>31046</v>
      </c>
      <c r="D11622" s="1" t="s">
        <v>11</v>
      </c>
      <c r="E11622" s="1" t="s">
        <v>19</v>
      </c>
      <c r="F11622" s="1" t="s">
        <v>11186</v>
      </c>
      <c r="H11622" s="1" t="s">
        <v>19069</v>
      </c>
      <c r="I11622" s="1" t="s">
        <v>19070</v>
      </c>
    </row>
    <row r="11623" s="1" customFormat="1" customHeight="1" spans="1:9">
      <c r="A11623" s="1">
        <f t="shared" si="181"/>
        <v>11622</v>
      </c>
      <c r="B11623" s="3" t="s">
        <v>31047</v>
      </c>
      <c r="C11623" s="1" t="s">
        <v>31048</v>
      </c>
      <c r="D11623" s="1" t="s">
        <v>11</v>
      </c>
      <c r="E11623" s="1" t="s">
        <v>19</v>
      </c>
      <c r="F11623" s="1" t="s">
        <v>11186</v>
      </c>
      <c r="H11623" s="1" t="s">
        <v>20431</v>
      </c>
      <c r="I11623" s="1" t="s">
        <v>20432</v>
      </c>
    </row>
    <row r="11624" s="1" customFormat="1" customHeight="1" spans="1:9">
      <c r="A11624" s="1">
        <f t="shared" si="181"/>
        <v>11623</v>
      </c>
      <c r="B11624" s="3" t="s">
        <v>31049</v>
      </c>
      <c r="C11624" s="1" t="s">
        <v>31050</v>
      </c>
      <c r="D11624" s="1" t="s">
        <v>11</v>
      </c>
      <c r="E11624" s="1" t="s">
        <v>19</v>
      </c>
      <c r="F11624" s="1" t="s">
        <v>11186</v>
      </c>
      <c r="H11624" s="1" t="s">
        <v>20431</v>
      </c>
      <c r="I11624" s="1" t="s">
        <v>20432</v>
      </c>
    </row>
    <row r="11625" s="1" customFormat="1" customHeight="1" spans="1:9">
      <c r="A11625" s="1">
        <f t="shared" si="181"/>
        <v>11624</v>
      </c>
      <c r="B11625" s="3" t="s">
        <v>31051</v>
      </c>
      <c r="C11625" s="1" t="s">
        <v>31052</v>
      </c>
      <c r="D11625" s="1" t="s">
        <v>11</v>
      </c>
      <c r="E11625" s="1" t="s">
        <v>12</v>
      </c>
      <c r="F11625" s="1" t="s">
        <v>11183</v>
      </c>
      <c r="H11625" s="1" t="s">
        <v>18634</v>
      </c>
      <c r="I11625" s="1" t="s">
        <v>18635</v>
      </c>
    </row>
    <row r="11626" s="1" customFormat="1" customHeight="1" spans="1:9">
      <c r="A11626" s="1">
        <f t="shared" si="181"/>
        <v>11625</v>
      </c>
      <c r="B11626" s="3" t="s">
        <v>31053</v>
      </c>
      <c r="C11626" s="1" t="s">
        <v>31054</v>
      </c>
      <c r="D11626" s="1" t="s">
        <v>11</v>
      </c>
      <c r="E11626" s="1" t="s">
        <v>19</v>
      </c>
      <c r="F11626" s="1" t="s">
        <v>11183</v>
      </c>
      <c r="H11626" s="1" t="s">
        <v>18634</v>
      </c>
      <c r="I11626" s="1" t="s">
        <v>18635</v>
      </c>
    </row>
    <row r="11627" s="1" customFormat="1" customHeight="1" spans="1:9">
      <c r="A11627" s="1">
        <f t="shared" si="181"/>
        <v>11626</v>
      </c>
      <c r="B11627" s="3" t="s">
        <v>31055</v>
      </c>
      <c r="C11627" s="1" t="s">
        <v>31056</v>
      </c>
      <c r="D11627" s="1" t="s">
        <v>11</v>
      </c>
      <c r="E11627" s="1" t="s">
        <v>12</v>
      </c>
      <c r="F11627" s="1" t="s">
        <v>11189</v>
      </c>
      <c r="G11627" s="1" t="s">
        <v>31057</v>
      </c>
      <c r="H11627" s="1" t="s">
        <v>18663</v>
      </c>
      <c r="I11627" s="1" t="s">
        <v>18664</v>
      </c>
    </row>
    <row r="11628" s="1" customFormat="1" customHeight="1" spans="1:9">
      <c r="A11628" s="1">
        <f t="shared" si="181"/>
        <v>11627</v>
      </c>
      <c r="B11628" s="3" t="s">
        <v>31058</v>
      </c>
      <c r="C11628" s="1" t="s">
        <v>31059</v>
      </c>
      <c r="D11628" s="1" t="s">
        <v>11</v>
      </c>
      <c r="E11628" s="1" t="s">
        <v>19</v>
      </c>
      <c r="F11628" s="1" t="s">
        <v>11186</v>
      </c>
      <c r="H11628" s="1" t="s">
        <v>21318</v>
      </c>
      <c r="I11628" s="1" t="s">
        <v>21319</v>
      </c>
    </row>
    <row r="11629" s="1" customFormat="1" customHeight="1" spans="1:9">
      <c r="A11629" s="1">
        <f t="shared" si="181"/>
        <v>11628</v>
      </c>
      <c r="B11629" s="3" t="s">
        <v>31060</v>
      </c>
      <c r="C11629" s="1" t="s">
        <v>31061</v>
      </c>
      <c r="D11629" s="1" t="s">
        <v>11</v>
      </c>
      <c r="E11629" s="1" t="s">
        <v>12</v>
      </c>
      <c r="F11629" s="1" t="s">
        <v>31062</v>
      </c>
      <c r="H11629" s="1" t="s">
        <v>19226</v>
      </c>
      <c r="I11629" s="1" t="s">
        <v>19227</v>
      </c>
    </row>
    <row r="11630" s="1" customFormat="1" customHeight="1" spans="1:9">
      <c r="A11630" s="1">
        <f t="shared" si="181"/>
        <v>11629</v>
      </c>
      <c r="B11630" s="3" t="s">
        <v>31063</v>
      </c>
      <c r="C11630" s="1" t="s">
        <v>31064</v>
      </c>
      <c r="D11630" s="1" t="s">
        <v>11</v>
      </c>
      <c r="E11630" s="1" t="s">
        <v>12</v>
      </c>
      <c r="F11630" s="1" t="s">
        <v>31062</v>
      </c>
      <c r="H11630" s="1" t="s">
        <v>19226</v>
      </c>
      <c r="I11630" s="1" t="s">
        <v>19227</v>
      </c>
    </row>
    <row r="11631" s="1" customFormat="1" customHeight="1" spans="1:9">
      <c r="A11631" s="1">
        <f t="shared" si="181"/>
        <v>11630</v>
      </c>
      <c r="B11631" s="3" t="s">
        <v>31065</v>
      </c>
      <c r="C11631" s="1" t="s">
        <v>31066</v>
      </c>
      <c r="D11631" s="1" t="s">
        <v>11</v>
      </c>
      <c r="E11631" s="1" t="s">
        <v>12</v>
      </c>
      <c r="F11631" s="1" t="s">
        <v>31062</v>
      </c>
      <c r="H11631" s="1" t="s">
        <v>19226</v>
      </c>
      <c r="I11631" s="1" t="s">
        <v>19227</v>
      </c>
    </row>
    <row r="11632" s="1" customFormat="1" customHeight="1" spans="1:9">
      <c r="A11632" s="1">
        <f t="shared" si="181"/>
        <v>11631</v>
      </c>
      <c r="B11632" s="3" t="s">
        <v>31067</v>
      </c>
      <c r="C11632" s="1" t="s">
        <v>31068</v>
      </c>
      <c r="D11632" s="1" t="s">
        <v>11</v>
      </c>
      <c r="E11632" s="1" t="s">
        <v>19</v>
      </c>
      <c r="F11632" s="1" t="s">
        <v>11186</v>
      </c>
      <c r="H11632" s="1" t="s">
        <v>19232</v>
      </c>
      <c r="I11632" s="1" t="s">
        <v>19233</v>
      </c>
    </row>
    <row r="11633" s="1" customFormat="1" customHeight="1" spans="1:9">
      <c r="A11633" s="1">
        <f t="shared" si="181"/>
        <v>11632</v>
      </c>
      <c r="B11633" s="3" t="s">
        <v>31069</v>
      </c>
      <c r="C11633" s="1" t="s">
        <v>31070</v>
      </c>
      <c r="D11633" s="1" t="s">
        <v>11</v>
      </c>
      <c r="E11633" s="1" t="s">
        <v>19</v>
      </c>
      <c r="F11633" s="1" t="s">
        <v>11186</v>
      </c>
      <c r="H11633" s="1" t="s">
        <v>21597</v>
      </c>
      <c r="I11633" s="1" t="s">
        <v>21598</v>
      </c>
    </row>
    <row r="11634" s="1" customFormat="1" customHeight="1" spans="1:9">
      <c r="A11634" s="1">
        <f t="shared" si="181"/>
        <v>11633</v>
      </c>
      <c r="B11634" s="3" t="s">
        <v>31071</v>
      </c>
      <c r="C11634" s="1" t="s">
        <v>31072</v>
      </c>
      <c r="D11634" s="1" t="s">
        <v>11</v>
      </c>
      <c r="E11634" s="1" t="s">
        <v>19</v>
      </c>
      <c r="F11634" s="1" t="s">
        <v>11186</v>
      </c>
      <c r="H11634" s="1" t="s">
        <v>18771</v>
      </c>
      <c r="I11634" s="1" t="s">
        <v>18772</v>
      </c>
    </row>
    <row r="11635" s="1" customFormat="1" customHeight="1" spans="1:9">
      <c r="A11635" s="1">
        <f t="shared" si="181"/>
        <v>11634</v>
      </c>
      <c r="B11635" s="3" t="s">
        <v>31073</v>
      </c>
      <c r="C11635" s="1" t="s">
        <v>31074</v>
      </c>
      <c r="D11635" s="1" t="s">
        <v>11</v>
      </c>
      <c r="E11635" s="1" t="s">
        <v>19</v>
      </c>
      <c r="F11635" s="1" t="s">
        <v>11186</v>
      </c>
      <c r="H11635" s="1" t="s">
        <v>18775</v>
      </c>
      <c r="I11635" s="1" t="s">
        <v>18776</v>
      </c>
    </row>
    <row r="11636" s="1" customFormat="1" customHeight="1" spans="1:9">
      <c r="A11636" s="1">
        <f t="shared" si="181"/>
        <v>11635</v>
      </c>
      <c r="B11636" s="3" t="s">
        <v>31075</v>
      </c>
      <c r="C11636" s="1" t="s">
        <v>31076</v>
      </c>
      <c r="D11636" s="1" t="s">
        <v>11</v>
      </c>
      <c r="E11636" s="1" t="s">
        <v>19</v>
      </c>
      <c r="F11636" s="1" t="s">
        <v>11193</v>
      </c>
      <c r="H11636" s="1" t="s">
        <v>21348</v>
      </c>
      <c r="I11636" s="1" t="s">
        <v>21349</v>
      </c>
    </row>
    <row r="11637" s="1" customFormat="1" customHeight="1" spans="1:5">
      <c r="A11637" s="1">
        <f t="shared" si="181"/>
        <v>11636</v>
      </c>
      <c r="B11637" s="3" t="s">
        <v>31077</v>
      </c>
      <c r="C11637" s="1" t="s">
        <v>31078</v>
      </c>
      <c r="D11637" s="1" t="s">
        <v>11</v>
      </c>
      <c r="E11637" s="1" t="s">
        <v>19</v>
      </c>
    </row>
    <row r="11638" s="1" customFormat="1" customHeight="1" spans="1:9">
      <c r="A11638" s="1">
        <f t="shared" si="181"/>
        <v>11637</v>
      </c>
      <c r="B11638" s="3" t="s">
        <v>31079</v>
      </c>
      <c r="C11638" s="1" t="s">
        <v>31080</v>
      </c>
      <c r="D11638" s="1" t="s">
        <v>11</v>
      </c>
      <c r="E11638" s="1" t="s">
        <v>19</v>
      </c>
      <c r="F11638" s="1" t="s">
        <v>11312</v>
      </c>
      <c r="H11638" s="1" t="s">
        <v>20591</v>
      </c>
      <c r="I11638" s="1" t="s">
        <v>20592</v>
      </c>
    </row>
    <row r="11639" s="1" customFormat="1" customHeight="1" spans="1:9">
      <c r="A11639" s="1">
        <f t="shared" si="181"/>
        <v>11638</v>
      </c>
      <c r="B11639" s="3" t="s">
        <v>31081</v>
      </c>
      <c r="C11639" s="1" t="s">
        <v>31082</v>
      </c>
      <c r="D11639" s="1" t="s">
        <v>11</v>
      </c>
      <c r="E11639" s="1" t="s">
        <v>12</v>
      </c>
      <c r="F11639" s="1" t="s">
        <v>11754</v>
      </c>
      <c r="G11639" s="1" t="s">
        <v>31083</v>
      </c>
      <c r="H11639" s="1" t="s">
        <v>19915</v>
      </c>
      <c r="I11639" s="1" t="s">
        <v>19916</v>
      </c>
    </row>
    <row r="11640" s="1" customFormat="1" customHeight="1" spans="1:9">
      <c r="A11640" s="1">
        <f t="shared" si="181"/>
        <v>11639</v>
      </c>
      <c r="B11640" s="3" t="s">
        <v>31084</v>
      </c>
      <c r="C11640" s="1" t="s">
        <v>31085</v>
      </c>
      <c r="D11640" s="1" t="s">
        <v>11</v>
      </c>
      <c r="E11640" s="1" t="s">
        <v>12</v>
      </c>
      <c r="F11640" s="1" t="s">
        <v>11292</v>
      </c>
      <c r="H11640" s="1" t="s">
        <v>19303</v>
      </c>
      <c r="I11640" s="1" t="s">
        <v>19304</v>
      </c>
    </row>
    <row r="11641" s="1" customFormat="1" customHeight="1" spans="1:9">
      <c r="A11641" s="1">
        <f t="shared" si="181"/>
        <v>11640</v>
      </c>
      <c r="B11641" s="3" t="s">
        <v>31086</v>
      </c>
      <c r="C11641" s="1" t="s">
        <v>31087</v>
      </c>
      <c r="D11641" s="1" t="s">
        <v>11</v>
      </c>
      <c r="E11641" s="1" t="s">
        <v>19</v>
      </c>
      <c r="F11641" s="1" t="s">
        <v>11292</v>
      </c>
      <c r="H11641" s="1" t="s">
        <v>18810</v>
      </c>
      <c r="I11641" s="1" t="s">
        <v>18811</v>
      </c>
    </row>
    <row r="11642" s="1" customFormat="1" customHeight="1" spans="1:9">
      <c r="A11642" s="1">
        <f t="shared" si="181"/>
        <v>11641</v>
      </c>
      <c r="B11642" s="3" t="s">
        <v>31088</v>
      </c>
      <c r="C11642" s="1" t="s">
        <v>31089</v>
      </c>
      <c r="D11642" s="1" t="s">
        <v>11</v>
      </c>
      <c r="E11642" s="1" t="s">
        <v>19</v>
      </c>
      <c r="F11642" s="1" t="s">
        <v>11256</v>
      </c>
      <c r="G11642" s="1" t="s">
        <v>31090</v>
      </c>
      <c r="H11642" s="1" t="s">
        <v>19932</v>
      </c>
      <c r="I11642" s="1" t="s">
        <v>21375</v>
      </c>
    </row>
    <row r="11643" s="1" customFormat="1" customHeight="1" spans="1:9">
      <c r="A11643" s="1">
        <f t="shared" si="181"/>
        <v>11642</v>
      </c>
      <c r="B11643" s="3" t="s">
        <v>31091</v>
      </c>
      <c r="C11643" s="1" t="s">
        <v>31092</v>
      </c>
      <c r="D11643" s="1" t="s">
        <v>11</v>
      </c>
      <c r="E11643" s="1" t="s">
        <v>19</v>
      </c>
      <c r="F11643" s="1" t="s">
        <v>11292</v>
      </c>
      <c r="H11643" s="1" t="s">
        <v>19318</v>
      </c>
      <c r="I11643" s="1" t="s">
        <v>19319</v>
      </c>
    </row>
    <row r="11644" s="1" customFormat="1" customHeight="1" spans="1:9">
      <c r="A11644" s="1">
        <f t="shared" si="181"/>
        <v>11643</v>
      </c>
      <c r="B11644" s="3" t="s">
        <v>31093</v>
      </c>
      <c r="C11644" s="1" t="s">
        <v>31094</v>
      </c>
      <c r="D11644" s="1" t="s">
        <v>11</v>
      </c>
      <c r="E11644" s="1" t="s">
        <v>19</v>
      </c>
      <c r="F11644" s="1" t="s">
        <v>31095</v>
      </c>
      <c r="G11644" s="1" t="s">
        <v>31096</v>
      </c>
      <c r="H11644" s="1" t="s">
        <v>19322</v>
      </c>
      <c r="I11644" s="1" t="s">
        <v>19323</v>
      </c>
    </row>
    <row r="11645" s="1" customFormat="1" customHeight="1" spans="1:9">
      <c r="A11645" s="1">
        <f t="shared" si="181"/>
        <v>11644</v>
      </c>
      <c r="B11645" s="3" t="s">
        <v>31097</v>
      </c>
      <c r="C11645" s="1" t="s">
        <v>31098</v>
      </c>
      <c r="D11645" s="1" t="s">
        <v>11</v>
      </c>
      <c r="E11645" s="1" t="s">
        <v>19</v>
      </c>
      <c r="F11645" s="1" t="s">
        <v>11312</v>
      </c>
      <c r="H11645" s="1" t="s">
        <v>18825</v>
      </c>
      <c r="I11645" s="1" t="s">
        <v>18826</v>
      </c>
    </row>
    <row r="11646" s="1" customFormat="1" customHeight="1" spans="1:5">
      <c r="A11646" s="1">
        <f t="shared" si="181"/>
        <v>11645</v>
      </c>
      <c r="B11646" s="3" t="s">
        <v>31099</v>
      </c>
      <c r="C11646" s="1" t="s">
        <v>31100</v>
      </c>
      <c r="D11646" s="1" t="s">
        <v>11</v>
      </c>
      <c r="E11646" s="1" t="s">
        <v>19</v>
      </c>
    </row>
    <row r="11647" s="1" customFormat="1" customHeight="1" spans="1:5">
      <c r="A11647" s="1">
        <f t="shared" si="181"/>
        <v>11646</v>
      </c>
      <c r="B11647" s="3" t="s">
        <v>31101</v>
      </c>
      <c r="C11647" s="1" t="s">
        <v>31102</v>
      </c>
      <c r="D11647" s="1" t="s">
        <v>11</v>
      </c>
      <c r="E11647" s="1" t="s">
        <v>19</v>
      </c>
    </row>
    <row r="11648" s="1" customFormat="1" customHeight="1" spans="1:9">
      <c r="A11648" s="1">
        <f t="shared" si="181"/>
        <v>11647</v>
      </c>
      <c r="B11648" s="3" t="s">
        <v>31103</v>
      </c>
      <c r="C11648" s="1" t="s">
        <v>31104</v>
      </c>
      <c r="D11648" s="1" t="s">
        <v>11</v>
      </c>
      <c r="E11648" s="1" t="s">
        <v>12</v>
      </c>
      <c r="F11648" s="1" t="s">
        <v>31095</v>
      </c>
      <c r="G11648" s="1" t="s">
        <v>31105</v>
      </c>
      <c r="H11648" s="1" t="s">
        <v>18839</v>
      </c>
      <c r="I11648" s="1" t="s">
        <v>18840</v>
      </c>
    </row>
    <row r="11649" s="1" customFormat="1" customHeight="1" spans="1:9">
      <c r="A11649" s="1">
        <f t="shared" si="181"/>
        <v>11648</v>
      </c>
      <c r="B11649" s="3" t="s">
        <v>31106</v>
      </c>
      <c r="C11649" s="1" t="s">
        <v>31107</v>
      </c>
      <c r="D11649" s="1" t="s">
        <v>11</v>
      </c>
      <c r="E11649" s="1" t="s">
        <v>19</v>
      </c>
      <c r="F11649" s="1" t="s">
        <v>11292</v>
      </c>
      <c r="H11649" s="1" t="s">
        <v>18839</v>
      </c>
      <c r="I11649" s="1" t="s">
        <v>18840</v>
      </c>
    </row>
    <row r="11650" s="1" customFormat="1" customHeight="1" spans="1:9">
      <c r="A11650" s="1">
        <f t="shared" si="181"/>
        <v>11649</v>
      </c>
      <c r="B11650" s="3" t="s">
        <v>31108</v>
      </c>
      <c r="C11650" s="1" t="s">
        <v>31109</v>
      </c>
      <c r="D11650" s="1" t="s">
        <v>11</v>
      </c>
      <c r="E11650" s="1" t="s">
        <v>19</v>
      </c>
      <c r="F11650" s="1" t="s">
        <v>11256</v>
      </c>
      <c r="G11650" s="1" t="s">
        <v>31110</v>
      </c>
      <c r="H11650" s="1" t="s">
        <v>18843</v>
      </c>
      <c r="I11650" s="1" t="s">
        <v>18844</v>
      </c>
    </row>
    <row r="11651" s="1" customFormat="1" customHeight="1" spans="1:9">
      <c r="A11651" s="1">
        <f t="shared" ref="A11651:A11714" si="182">ROW(C11651)-1</f>
        <v>11650</v>
      </c>
      <c r="B11651" s="3" t="s">
        <v>31111</v>
      </c>
      <c r="C11651" s="1" t="s">
        <v>31112</v>
      </c>
      <c r="D11651" s="1" t="s">
        <v>11</v>
      </c>
      <c r="E11651" s="1" t="s">
        <v>19</v>
      </c>
      <c r="F11651" s="1" t="s">
        <v>11292</v>
      </c>
      <c r="H11651" s="1" t="s">
        <v>18843</v>
      </c>
      <c r="I11651" s="1" t="s">
        <v>18844</v>
      </c>
    </row>
    <row r="11652" s="1" customFormat="1" customHeight="1" spans="1:9">
      <c r="A11652" s="1">
        <f t="shared" si="182"/>
        <v>11651</v>
      </c>
      <c r="B11652" s="3" t="s">
        <v>31113</v>
      </c>
      <c r="C11652" s="1" t="s">
        <v>31114</v>
      </c>
      <c r="D11652" s="1" t="s">
        <v>11</v>
      </c>
      <c r="E11652" s="1" t="s">
        <v>19</v>
      </c>
      <c r="F11652" s="1" t="s">
        <v>11292</v>
      </c>
      <c r="H11652" s="1" t="s">
        <v>18849</v>
      </c>
      <c r="I11652" s="1" t="s">
        <v>18850</v>
      </c>
    </row>
    <row r="11653" s="1" customFormat="1" customHeight="1" spans="1:9">
      <c r="A11653" s="1">
        <f t="shared" si="182"/>
        <v>11652</v>
      </c>
      <c r="B11653" s="3" t="s">
        <v>31115</v>
      </c>
      <c r="C11653" s="1" t="s">
        <v>31116</v>
      </c>
      <c r="D11653" s="1" t="s">
        <v>11</v>
      </c>
      <c r="E11653" s="1" t="s">
        <v>19</v>
      </c>
      <c r="F11653" s="1" t="s">
        <v>11256</v>
      </c>
      <c r="G11653" s="1" t="s">
        <v>31117</v>
      </c>
      <c r="H11653" s="1" t="s">
        <v>19345</v>
      </c>
      <c r="I11653" s="1" t="s">
        <v>21624</v>
      </c>
    </row>
    <row r="11654" s="1" customFormat="1" customHeight="1" spans="1:5">
      <c r="A11654" s="1">
        <f t="shared" si="182"/>
        <v>11653</v>
      </c>
      <c r="B11654" s="3" t="s">
        <v>31118</v>
      </c>
      <c r="C11654" s="1" t="s">
        <v>31119</v>
      </c>
      <c r="D11654" s="1" t="s">
        <v>11</v>
      </c>
      <c r="E11654" s="1" t="s">
        <v>19</v>
      </c>
    </row>
    <row r="11655" s="1" customFormat="1" customHeight="1" spans="1:5">
      <c r="A11655" s="1">
        <f t="shared" si="182"/>
        <v>11654</v>
      </c>
      <c r="B11655" s="3" t="s">
        <v>31120</v>
      </c>
      <c r="C11655" s="1" t="s">
        <v>31121</v>
      </c>
      <c r="D11655" s="1" t="s">
        <v>11</v>
      </c>
      <c r="E11655" s="1" t="s">
        <v>19</v>
      </c>
    </row>
    <row r="11656" s="1" customFormat="1" customHeight="1" spans="1:9">
      <c r="A11656" s="1">
        <f t="shared" si="182"/>
        <v>11655</v>
      </c>
      <c r="B11656" s="3" t="s">
        <v>31122</v>
      </c>
      <c r="C11656" s="1" t="s">
        <v>31123</v>
      </c>
      <c r="D11656" s="1" t="s">
        <v>11</v>
      </c>
      <c r="E11656" s="1" t="s">
        <v>19</v>
      </c>
      <c r="F11656" s="1" t="s">
        <v>11270</v>
      </c>
      <c r="G11656" s="1" t="s">
        <v>31124</v>
      </c>
      <c r="H11656" s="1" t="s">
        <v>18384</v>
      </c>
      <c r="I11656" s="1" t="s">
        <v>18385</v>
      </c>
    </row>
    <row r="11657" s="1" customFormat="1" customHeight="1" spans="1:9">
      <c r="A11657" s="1">
        <f t="shared" si="182"/>
        <v>11656</v>
      </c>
      <c r="B11657" s="3" t="s">
        <v>31125</v>
      </c>
      <c r="C11657" s="1" t="s">
        <v>31126</v>
      </c>
      <c r="D11657" s="1" t="s">
        <v>11</v>
      </c>
      <c r="E11657" s="1" t="s">
        <v>19</v>
      </c>
      <c r="F11657" s="1" t="s">
        <v>11292</v>
      </c>
      <c r="H11657" s="1" t="s">
        <v>18865</v>
      </c>
      <c r="I11657" s="1" t="s">
        <v>18866</v>
      </c>
    </row>
    <row r="11658" s="1" customFormat="1" customHeight="1" spans="1:9">
      <c r="A11658" s="1">
        <f t="shared" si="182"/>
        <v>11657</v>
      </c>
      <c r="B11658" s="3" t="s">
        <v>31127</v>
      </c>
      <c r="C11658" s="1" t="s">
        <v>31128</v>
      </c>
      <c r="D11658" s="1" t="s">
        <v>11</v>
      </c>
      <c r="E11658" s="1" t="s">
        <v>19</v>
      </c>
      <c r="F11658" s="1" t="s">
        <v>11292</v>
      </c>
      <c r="H11658" s="1" t="s">
        <v>18869</v>
      </c>
      <c r="I11658" s="1" t="s">
        <v>18870</v>
      </c>
    </row>
    <row r="11659" s="1" customFormat="1" customHeight="1" spans="1:9">
      <c r="A11659" s="1">
        <f t="shared" si="182"/>
        <v>11658</v>
      </c>
      <c r="B11659" s="3" t="s">
        <v>31129</v>
      </c>
      <c r="C11659" s="1" t="s">
        <v>31130</v>
      </c>
      <c r="D11659" s="1" t="s">
        <v>11</v>
      </c>
      <c r="E11659" s="1" t="s">
        <v>19</v>
      </c>
      <c r="F11659" s="1" t="s">
        <v>11292</v>
      </c>
      <c r="H11659" s="1" t="s">
        <v>18869</v>
      </c>
      <c r="I11659" s="1" t="s">
        <v>18870</v>
      </c>
    </row>
    <row r="11660" s="1" customFormat="1" customHeight="1" spans="1:9">
      <c r="A11660" s="1">
        <f t="shared" si="182"/>
        <v>11659</v>
      </c>
      <c r="B11660" s="3" t="s">
        <v>31131</v>
      </c>
      <c r="C11660" s="1" t="s">
        <v>31132</v>
      </c>
      <c r="D11660" s="1" t="s">
        <v>11</v>
      </c>
      <c r="E11660" s="1" t="s">
        <v>19</v>
      </c>
      <c r="F11660" s="1" t="s">
        <v>11292</v>
      </c>
      <c r="H11660" s="1" t="s">
        <v>18883</v>
      </c>
      <c r="I11660" s="1" t="s">
        <v>18884</v>
      </c>
    </row>
    <row r="11661" s="1" customFormat="1" customHeight="1" spans="1:9">
      <c r="A11661" s="1">
        <f t="shared" si="182"/>
        <v>11660</v>
      </c>
      <c r="B11661" s="3" t="s">
        <v>31133</v>
      </c>
      <c r="C11661" s="1" t="s">
        <v>31134</v>
      </c>
      <c r="D11661" s="1" t="s">
        <v>11</v>
      </c>
      <c r="E11661" s="1" t="s">
        <v>19</v>
      </c>
      <c r="F11661" s="1" t="s">
        <v>11292</v>
      </c>
      <c r="H11661" s="1" t="s">
        <v>18892</v>
      </c>
      <c r="I11661" s="1" t="s">
        <v>18893</v>
      </c>
    </row>
    <row r="11662" s="1" customFormat="1" customHeight="1" spans="1:9">
      <c r="A11662" s="1">
        <f t="shared" si="182"/>
        <v>11661</v>
      </c>
      <c r="B11662" s="3" t="s">
        <v>31135</v>
      </c>
      <c r="C11662" s="1" t="s">
        <v>31136</v>
      </c>
      <c r="D11662" s="1" t="s">
        <v>11</v>
      </c>
      <c r="E11662" s="1" t="s">
        <v>19</v>
      </c>
      <c r="F11662" s="1" t="s">
        <v>11256</v>
      </c>
      <c r="G11662" s="1" t="s">
        <v>31137</v>
      </c>
      <c r="H11662" s="1" t="s">
        <v>19375</v>
      </c>
      <c r="I11662" s="1" t="s">
        <v>19376</v>
      </c>
    </row>
    <row r="11663" s="1" customFormat="1" customHeight="1" spans="1:9">
      <c r="A11663" s="1">
        <f t="shared" si="182"/>
        <v>11662</v>
      </c>
      <c r="B11663" s="3" t="s">
        <v>31138</v>
      </c>
      <c r="C11663" s="1" t="s">
        <v>31139</v>
      </c>
      <c r="D11663" s="1" t="s">
        <v>11</v>
      </c>
      <c r="E11663" s="1" t="s">
        <v>19</v>
      </c>
      <c r="F11663" s="1" t="s">
        <v>11256</v>
      </c>
      <c r="G11663" s="1" t="s">
        <v>31140</v>
      </c>
      <c r="H11663" s="1" t="s">
        <v>19375</v>
      </c>
      <c r="I11663" s="1" t="s">
        <v>19376</v>
      </c>
    </row>
    <row r="11664" s="1" customFormat="1" customHeight="1" spans="1:9">
      <c r="A11664" s="1">
        <f t="shared" si="182"/>
        <v>11663</v>
      </c>
      <c r="B11664" s="3" t="s">
        <v>31141</v>
      </c>
      <c r="C11664" s="1" t="s">
        <v>31142</v>
      </c>
      <c r="D11664" s="1" t="s">
        <v>11</v>
      </c>
      <c r="E11664" s="1" t="s">
        <v>19</v>
      </c>
      <c r="F11664" s="1" t="s">
        <v>11256</v>
      </c>
      <c r="G11664" s="1" t="s">
        <v>31143</v>
      </c>
      <c r="H11664" s="1" t="s">
        <v>19385</v>
      </c>
      <c r="I11664" s="1" t="s">
        <v>19386</v>
      </c>
    </row>
    <row r="11665" s="1" customFormat="1" customHeight="1" spans="1:5">
      <c r="A11665" s="1">
        <f t="shared" si="182"/>
        <v>11664</v>
      </c>
      <c r="B11665" s="3" t="s">
        <v>31144</v>
      </c>
      <c r="C11665" s="1" t="s">
        <v>31145</v>
      </c>
      <c r="D11665" s="1" t="s">
        <v>11</v>
      </c>
      <c r="E11665" s="1" t="s">
        <v>19</v>
      </c>
    </row>
    <row r="11666" s="1" customFormat="1" customHeight="1" spans="1:9">
      <c r="A11666" s="1">
        <f t="shared" si="182"/>
        <v>11665</v>
      </c>
      <c r="B11666" s="3" t="s">
        <v>31146</v>
      </c>
      <c r="C11666" s="1" t="s">
        <v>31147</v>
      </c>
      <c r="D11666" s="1" t="s">
        <v>11</v>
      </c>
      <c r="E11666" s="1" t="s">
        <v>19</v>
      </c>
      <c r="F11666" s="1" t="s">
        <v>11256</v>
      </c>
      <c r="H11666" s="1" t="s">
        <v>19385</v>
      </c>
      <c r="I11666" s="1" t="s">
        <v>19386</v>
      </c>
    </row>
    <row r="11667" s="1" customFormat="1" customHeight="1" spans="1:9">
      <c r="A11667" s="1">
        <f t="shared" si="182"/>
        <v>11666</v>
      </c>
      <c r="B11667" s="3" t="s">
        <v>31148</v>
      </c>
      <c r="C11667" s="1" t="s">
        <v>31149</v>
      </c>
      <c r="D11667" s="1" t="s">
        <v>11</v>
      </c>
      <c r="E11667" s="1" t="s">
        <v>19</v>
      </c>
      <c r="F11667" s="1" t="s">
        <v>11256</v>
      </c>
      <c r="G11667" s="1" t="s">
        <v>31150</v>
      </c>
      <c r="H11667" s="1" t="s">
        <v>20284</v>
      </c>
      <c r="I11667" s="1" t="s">
        <v>20285</v>
      </c>
    </row>
    <row r="11668" s="1" customFormat="1" customHeight="1" spans="1:9">
      <c r="A11668" s="1">
        <f t="shared" si="182"/>
        <v>11667</v>
      </c>
      <c r="B11668" s="3" t="s">
        <v>31151</v>
      </c>
      <c r="C11668" s="1" t="s">
        <v>31152</v>
      </c>
      <c r="D11668" s="1" t="s">
        <v>11</v>
      </c>
      <c r="E11668" s="1" t="s">
        <v>19</v>
      </c>
      <c r="F11668" s="1" t="s">
        <v>11292</v>
      </c>
      <c r="H11668" s="1" t="s">
        <v>18898</v>
      </c>
      <c r="I11668" s="1" t="s">
        <v>18899</v>
      </c>
    </row>
    <row r="11669" s="1" customFormat="1" customHeight="1" spans="1:9">
      <c r="A11669" s="1">
        <f t="shared" si="182"/>
        <v>11668</v>
      </c>
      <c r="B11669" s="3" t="s">
        <v>31153</v>
      </c>
      <c r="C11669" s="1" t="s">
        <v>31154</v>
      </c>
      <c r="D11669" s="1" t="s">
        <v>11</v>
      </c>
      <c r="E11669" s="1" t="s">
        <v>19</v>
      </c>
      <c r="F11669" s="1" t="s">
        <v>11256</v>
      </c>
      <c r="G11669" s="1" t="s">
        <v>31155</v>
      </c>
      <c r="H11669" s="1" t="s">
        <v>18398</v>
      </c>
      <c r="I11669" s="1" t="s">
        <v>18399</v>
      </c>
    </row>
    <row r="11670" s="1" customFormat="1" customHeight="1" spans="1:9">
      <c r="A11670" s="1">
        <f t="shared" si="182"/>
        <v>11669</v>
      </c>
      <c r="B11670" s="3" t="s">
        <v>31156</v>
      </c>
      <c r="C11670" s="1" t="s">
        <v>31157</v>
      </c>
      <c r="D11670" s="1" t="s">
        <v>11</v>
      </c>
      <c r="E11670" s="1" t="s">
        <v>19</v>
      </c>
      <c r="F11670" s="1" t="s">
        <v>11292</v>
      </c>
      <c r="H11670" s="1" t="s">
        <v>18398</v>
      </c>
      <c r="I11670" s="1" t="s">
        <v>18399</v>
      </c>
    </row>
    <row r="11671" s="1" customFormat="1" customHeight="1" spans="1:9">
      <c r="A11671" s="1">
        <f t="shared" si="182"/>
        <v>11670</v>
      </c>
      <c r="B11671" s="3" t="s">
        <v>31158</v>
      </c>
      <c r="C11671" s="1" t="s">
        <v>31159</v>
      </c>
      <c r="D11671" s="1" t="s">
        <v>11</v>
      </c>
      <c r="E11671" s="1" t="s">
        <v>19</v>
      </c>
      <c r="F11671" s="1" t="s">
        <v>11256</v>
      </c>
      <c r="G11671" s="1" t="s">
        <v>31160</v>
      </c>
      <c r="H11671" s="1" t="s">
        <v>19958</v>
      </c>
      <c r="I11671" s="1" t="s">
        <v>19959</v>
      </c>
    </row>
    <row r="11672" s="1" customFormat="1" customHeight="1" spans="1:9">
      <c r="A11672" s="1">
        <f t="shared" si="182"/>
        <v>11671</v>
      </c>
      <c r="B11672" s="3" t="s">
        <v>31161</v>
      </c>
      <c r="C11672" s="1" t="s">
        <v>31162</v>
      </c>
      <c r="D11672" s="1" t="s">
        <v>11</v>
      </c>
      <c r="E11672" s="1" t="s">
        <v>19</v>
      </c>
      <c r="F11672" s="1" t="s">
        <v>11292</v>
      </c>
      <c r="H11672" s="1" t="s">
        <v>19958</v>
      </c>
      <c r="I11672" s="1" t="s">
        <v>19959</v>
      </c>
    </row>
    <row r="11673" s="1" customFormat="1" customHeight="1" spans="1:9">
      <c r="A11673" s="1">
        <f t="shared" si="182"/>
        <v>11672</v>
      </c>
      <c r="B11673" s="3" t="s">
        <v>31163</v>
      </c>
      <c r="C11673" s="1" t="s">
        <v>31164</v>
      </c>
      <c r="D11673" s="1" t="s">
        <v>11</v>
      </c>
      <c r="E11673" s="1" t="s">
        <v>19</v>
      </c>
      <c r="F11673" s="1" t="s">
        <v>11292</v>
      </c>
      <c r="H11673" s="1" t="s">
        <v>18905</v>
      </c>
      <c r="I11673" s="1" t="s">
        <v>18906</v>
      </c>
    </row>
    <row r="11674" s="1" customFormat="1" customHeight="1" spans="1:9">
      <c r="A11674" s="1">
        <f t="shared" si="182"/>
        <v>11673</v>
      </c>
      <c r="B11674" s="3" t="s">
        <v>31165</v>
      </c>
      <c r="C11674" s="1" t="s">
        <v>31166</v>
      </c>
      <c r="D11674" s="1" t="s">
        <v>11</v>
      </c>
      <c r="E11674" s="1" t="s">
        <v>19</v>
      </c>
      <c r="F11674" s="1" t="s">
        <v>11263</v>
      </c>
      <c r="G11674" s="1" t="s">
        <v>31167</v>
      </c>
      <c r="H11674" s="1" t="s">
        <v>22138</v>
      </c>
      <c r="I11674" s="1" t="s">
        <v>22139</v>
      </c>
    </row>
    <row r="11675" s="1" customFormat="1" customHeight="1" spans="1:9">
      <c r="A11675" s="1">
        <f t="shared" si="182"/>
        <v>11674</v>
      </c>
      <c r="B11675" s="3" t="s">
        <v>31168</v>
      </c>
      <c r="C11675" s="1" t="s">
        <v>31169</v>
      </c>
      <c r="D11675" s="1" t="s">
        <v>11</v>
      </c>
      <c r="E11675" s="1" t="s">
        <v>19</v>
      </c>
      <c r="F11675" s="1" t="s">
        <v>11279</v>
      </c>
      <c r="G11675" s="1" t="s">
        <v>31170</v>
      </c>
      <c r="H11675" s="1" t="s">
        <v>22138</v>
      </c>
      <c r="I11675" s="1" t="s">
        <v>22139</v>
      </c>
    </row>
    <row r="11676" s="1" customFormat="1" customHeight="1" spans="1:9">
      <c r="A11676" s="1">
        <f t="shared" si="182"/>
        <v>11675</v>
      </c>
      <c r="B11676" s="3" t="s">
        <v>31171</v>
      </c>
      <c r="C11676" s="1" t="s">
        <v>31172</v>
      </c>
      <c r="D11676" s="1" t="s">
        <v>11</v>
      </c>
      <c r="E11676" s="1" t="s">
        <v>19</v>
      </c>
      <c r="F11676" s="1" t="s">
        <v>11256</v>
      </c>
      <c r="G11676" s="1" t="s">
        <v>31173</v>
      </c>
      <c r="H11676" s="1" t="s">
        <v>22138</v>
      </c>
      <c r="I11676" s="1" t="s">
        <v>22139</v>
      </c>
    </row>
    <row r="11677" s="1" customFormat="1" customHeight="1" spans="1:9">
      <c r="A11677" s="1">
        <f t="shared" si="182"/>
        <v>11676</v>
      </c>
      <c r="B11677" s="3" t="s">
        <v>31174</v>
      </c>
      <c r="C11677" s="1" t="s">
        <v>31175</v>
      </c>
      <c r="D11677" s="1" t="s">
        <v>11</v>
      </c>
      <c r="E11677" s="1" t="s">
        <v>19</v>
      </c>
      <c r="F11677" s="1" t="s">
        <v>11256</v>
      </c>
      <c r="G11677" s="1" t="s">
        <v>31176</v>
      </c>
      <c r="H11677" s="1" t="s">
        <v>18924</v>
      </c>
      <c r="I11677" s="1" t="s">
        <v>18925</v>
      </c>
    </row>
    <row r="11678" s="1" customFormat="1" customHeight="1" spans="1:9">
      <c r="A11678" s="1">
        <f t="shared" si="182"/>
        <v>11677</v>
      </c>
      <c r="B11678" s="3" t="s">
        <v>31177</v>
      </c>
      <c r="C11678" s="1" t="s">
        <v>31178</v>
      </c>
      <c r="D11678" s="1" t="s">
        <v>11</v>
      </c>
      <c r="E11678" s="1" t="s">
        <v>12</v>
      </c>
      <c r="F11678" s="1" t="s">
        <v>11279</v>
      </c>
      <c r="G11678" s="1" t="s">
        <v>31179</v>
      </c>
      <c r="H11678" s="1" t="s">
        <v>18410</v>
      </c>
      <c r="I11678" s="1" t="s">
        <v>18411</v>
      </c>
    </row>
    <row r="11679" s="1" customFormat="1" customHeight="1" spans="1:9">
      <c r="A11679" s="1">
        <f t="shared" si="182"/>
        <v>11678</v>
      </c>
      <c r="B11679" s="3" t="s">
        <v>31180</v>
      </c>
      <c r="C11679" s="1" t="s">
        <v>31181</v>
      </c>
      <c r="D11679" s="1" t="s">
        <v>11</v>
      </c>
      <c r="E11679" s="1" t="s">
        <v>12</v>
      </c>
      <c r="F11679" s="1" t="s">
        <v>11279</v>
      </c>
      <c r="G11679" s="1" t="s">
        <v>31182</v>
      </c>
      <c r="H11679" s="1" t="s">
        <v>18410</v>
      </c>
      <c r="I11679" s="1" t="s">
        <v>18411</v>
      </c>
    </row>
    <row r="11680" s="1" customFormat="1" customHeight="1" spans="1:9">
      <c r="A11680" s="1">
        <f t="shared" si="182"/>
        <v>11679</v>
      </c>
      <c r="B11680" s="3" t="s">
        <v>31183</v>
      </c>
      <c r="C11680" s="1" t="s">
        <v>31184</v>
      </c>
      <c r="D11680" s="1" t="s">
        <v>11</v>
      </c>
      <c r="E11680" s="1" t="s">
        <v>19</v>
      </c>
      <c r="F11680" s="1" t="s">
        <v>11292</v>
      </c>
      <c r="H11680" s="1" t="s">
        <v>18410</v>
      </c>
      <c r="I11680" s="1" t="s">
        <v>18411</v>
      </c>
    </row>
    <row r="11681" s="1" customFormat="1" customHeight="1" spans="1:9">
      <c r="A11681" s="1">
        <f t="shared" si="182"/>
        <v>11680</v>
      </c>
      <c r="B11681" s="3" t="s">
        <v>31185</v>
      </c>
      <c r="C11681" s="1" t="s">
        <v>31186</v>
      </c>
      <c r="D11681" s="1" t="s">
        <v>11</v>
      </c>
      <c r="E11681" s="1" t="s">
        <v>19</v>
      </c>
      <c r="F11681" s="1" t="s">
        <v>11401</v>
      </c>
      <c r="G11681" s="1" t="s">
        <v>31187</v>
      </c>
      <c r="H11681" s="1" t="s">
        <v>20307</v>
      </c>
      <c r="I11681" s="1" t="s">
        <v>20308</v>
      </c>
    </row>
    <row r="11682" s="1" customFormat="1" customHeight="1" spans="1:9">
      <c r="A11682" s="1">
        <f t="shared" si="182"/>
        <v>11681</v>
      </c>
      <c r="B11682" s="3" t="s">
        <v>31188</v>
      </c>
      <c r="C11682" s="1" t="s">
        <v>31189</v>
      </c>
      <c r="D11682" s="1" t="s">
        <v>11</v>
      </c>
      <c r="E11682" s="1" t="s">
        <v>19</v>
      </c>
      <c r="F11682" s="1" t="s">
        <v>31190</v>
      </c>
      <c r="G11682" s="1" t="s">
        <v>31191</v>
      </c>
      <c r="H11682" s="1" t="s">
        <v>18428</v>
      </c>
      <c r="I11682" s="1" t="s">
        <v>18429</v>
      </c>
    </row>
    <row r="11683" s="1" customFormat="1" customHeight="1" spans="1:9">
      <c r="A11683" s="1">
        <f t="shared" si="182"/>
        <v>11682</v>
      </c>
      <c r="B11683" s="3" t="s">
        <v>31192</v>
      </c>
      <c r="C11683" s="1" t="s">
        <v>31193</v>
      </c>
      <c r="D11683" s="1" t="s">
        <v>11</v>
      </c>
      <c r="E11683" s="1" t="s">
        <v>19</v>
      </c>
      <c r="F11683" s="1" t="s">
        <v>11292</v>
      </c>
      <c r="H11683" s="1" t="s">
        <v>18428</v>
      </c>
      <c r="I11683" s="1" t="s">
        <v>18429</v>
      </c>
    </row>
    <row r="11684" s="1" customFormat="1" customHeight="1" spans="1:9">
      <c r="A11684" s="1">
        <f t="shared" si="182"/>
        <v>11683</v>
      </c>
      <c r="B11684" s="3" t="s">
        <v>31194</v>
      </c>
      <c r="C11684" s="1" t="s">
        <v>31195</v>
      </c>
      <c r="D11684" s="1" t="s">
        <v>11</v>
      </c>
      <c r="E11684" s="1" t="s">
        <v>19</v>
      </c>
      <c r="F11684" s="1" t="s">
        <v>11292</v>
      </c>
      <c r="H11684" s="1" t="s">
        <v>18428</v>
      </c>
      <c r="I11684" s="1" t="s">
        <v>18429</v>
      </c>
    </row>
    <row r="11685" s="1" customFormat="1" customHeight="1" spans="1:9">
      <c r="A11685" s="1">
        <f t="shared" si="182"/>
        <v>11684</v>
      </c>
      <c r="B11685" s="3" t="s">
        <v>31196</v>
      </c>
      <c r="C11685" s="1" t="s">
        <v>31197</v>
      </c>
      <c r="D11685" s="1" t="s">
        <v>11</v>
      </c>
      <c r="E11685" s="1" t="s">
        <v>19</v>
      </c>
      <c r="F11685" s="1" t="s">
        <v>11292</v>
      </c>
      <c r="H11685" s="1" t="s">
        <v>18952</v>
      </c>
      <c r="I11685" s="1" t="s">
        <v>18953</v>
      </c>
    </row>
    <row r="11686" s="1" customFormat="1" customHeight="1" spans="1:9">
      <c r="A11686" s="1">
        <f t="shared" si="182"/>
        <v>11685</v>
      </c>
      <c r="B11686" s="3" t="s">
        <v>31198</v>
      </c>
      <c r="C11686" s="1" t="s">
        <v>31199</v>
      </c>
      <c r="D11686" s="1" t="s">
        <v>11</v>
      </c>
      <c r="E11686" s="1" t="s">
        <v>19</v>
      </c>
      <c r="F11686" s="1" t="s">
        <v>11256</v>
      </c>
      <c r="G11686" s="1" t="s">
        <v>31200</v>
      </c>
      <c r="H11686" s="1" t="s">
        <v>18432</v>
      </c>
      <c r="I11686" s="1" t="s">
        <v>18433</v>
      </c>
    </row>
    <row r="11687" s="1" customFormat="1" customHeight="1" spans="1:9">
      <c r="A11687" s="1">
        <f t="shared" si="182"/>
        <v>11686</v>
      </c>
      <c r="B11687" s="3" t="s">
        <v>31201</v>
      </c>
      <c r="C11687" s="1" t="s">
        <v>31202</v>
      </c>
      <c r="D11687" s="1" t="s">
        <v>11</v>
      </c>
      <c r="E11687" s="1" t="s">
        <v>19</v>
      </c>
      <c r="F11687" s="1" t="s">
        <v>11292</v>
      </c>
      <c r="H11687" s="1" t="s">
        <v>18432</v>
      </c>
      <c r="I11687" s="1" t="s">
        <v>18433</v>
      </c>
    </row>
    <row r="11688" s="1" customFormat="1" customHeight="1" spans="1:5">
      <c r="A11688" s="1">
        <f t="shared" si="182"/>
        <v>11687</v>
      </c>
      <c r="B11688" s="3" t="s">
        <v>31203</v>
      </c>
      <c r="C11688" s="1" t="s">
        <v>31204</v>
      </c>
      <c r="D11688" s="1" t="s">
        <v>11</v>
      </c>
      <c r="E11688" s="1" t="s">
        <v>19</v>
      </c>
    </row>
    <row r="11689" s="1" customFormat="1" customHeight="1" spans="1:9">
      <c r="A11689" s="1">
        <f t="shared" si="182"/>
        <v>11688</v>
      </c>
      <c r="B11689" s="3" t="s">
        <v>31205</v>
      </c>
      <c r="C11689" s="1" t="s">
        <v>31206</v>
      </c>
      <c r="D11689" s="1" t="s">
        <v>11</v>
      </c>
      <c r="E11689" s="1" t="s">
        <v>19</v>
      </c>
      <c r="F11689" s="1" t="s">
        <v>11256</v>
      </c>
      <c r="G11689" s="1" t="s">
        <v>31207</v>
      </c>
      <c r="H11689" s="1" t="s">
        <v>18443</v>
      </c>
      <c r="I11689" s="1" t="s">
        <v>18444</v>
      </c>
    </row>
    <row r="11690" s="1" customFormat="1" customHeight="1" spans="1:9">
      <c r="A11690" s="1">
        <f t="shared" si="182"/>
        <v>11689</v>
      </c>
      <c r="B11690" s="3" t="s">
        <v>31208</v>
      </c>
      <c r="C11690" s="1" t="s">
        <v>31209</v>
      </c>
      <c r="D11690" s="1" t="s">
        <v>11</v>
      </c>
      <c r="E11690" s="1" t="s">
        <v>19</v>
      </c>
      <c r="F11690" s="1" t="s">
        <v>11256</v>
      </c>
      <c r="G11690" s="1" t="s">
        <v>31210</v>
      </c>
      <c r="H11690" s="1" t="s">
        <v>18460</v>
      </c>
      <c r="I11690" s="1" t="s">
        <v>18461</v>
      </c>
    </row>
    <row r="11691" s="1" customFormat="1" customHeight="1" spans="1:9">
      <c r="A11691" s="1">
        <f t="shared" si="182"/>
        <v>11690</v>
      </c>
      <c r="B11691" s="3" t="s">
        <v>31211</v>
      </c>
      <c r="C11691" s="1" t="s">
        <v>31212</v>
      </c>
      <c r="D11691" s="1" t="s">
        <v>11</v>
      </c>
      <c r="E11691" s="1" t="s">
        <v>19</v>
      </c>
      <c r="F11691" s="1" t="s">
        <v>11256</v>
      </c>
      <c r="G11691" s="1" t="s">
        <v>31213</v>
      </c>
      <c r="H11691" s="1" t="s">
        <v>18460</v>
      </c>
      <c r="I11691" s="1" t="s">
        <v>18461</v>
      </c>
    </row>
    <row r="11692" s="1" customFormat="1" customHeight="1" spans="1:9">
      <c r="A11692" s="1">
        <f t="shared" si="182"/>
        <v>11691</v>
      </c>
      <c r="B11692" s="3" t="s">
        <v>31214</v>
      </c>
      <c r="C11692" s="1" t="s">
        <v>31215</v>
      </c>
      <c r="D11692" s="1" t="s">
        <v>11</v>
      </c>
      <c r="E11692" s="1" t="s">
        <v>19</v>
      </c>
      <c r="F11692" s="1" t="s">
        <v>11263</v>
      </c>
      <c r="G11692" s="1" t="s">
        <v>31216</v>
      </c>
      <c r="H11692" s="1" t="s">
        <v>20736</v>
      </c>
      <c r="I11692" s="1" t="s">
        <v>20737</v>
      </c>
    </row>
    <row r="11693" s="1" customFormat="1" customHeight="1" spans="1:9">
      <c r="A11693" s="1">
        <f t="shared" si="182"/>
        <v>11692</v>
      </c>
      <c r="B11693" s="3" t="s">
        <v>31217</v>
      </c>
      <c r="C11693" s="1" t="s">
        <v>31218</v>
      </c>
      <c r="D11693" s="1" t="s">
        <v>11</v>
      </c>
      <c r="E11693" s="1" t="s">
        <v>19</v>
      </c>
      <c r="F11693" s="1" t="s">
        <v>11270</v>
      </c>
      <c r="G11693" s="1" t="s">
        <v>31219</v>
      </c>
      <c r="H11693" s="1" t="s">
        <v>19461</v>
      </c>
      <c r="I11693" s="1" t="s">
        <v>19462</v>
      </c>
    </row>
    <row r="11694" s="1" customFormat="1" customHeight="1" spans="1:9">
      <c r="A11694" s="1">
        <f t="shared" si="182"/>
        <v>11693</v>
      </c>
      <c r="B11694" s="3" t="s">
        <v>31220</v>
      </c>
      <c r="C11694" s="1" t="s">
        <v>31221</v>
      </c>
      <c r="D11694" s="1" t="s">
        <v>11</v>
      </c>
      <c r="E11694" s="1" t="s">
        <v>19</v>
      </c>
      <c r="F11694" s="1" t="s">
        <v>11263</v>
      </c>
      <c r="G11694" s="1" t="s">
        <v>31222</v>
      </c>
      <c r="H11694" s="1" t="s">
        <v>19468</v>
      </c>
      <c r="I11694" s="1" t="s">
        <v>19469</v>
      </c>
    </row>
    <row r="11695" s="1" customFormat="1" customHeight="1" spans="1:9">
      <c r="A11695" s="1">
        <f t="shared" si="182"/>
        <v>11694</v>
      </c>
      <c r="B11695" s="3" t="s">
        <v>31223</v>
      </c>
      <c r="C11695" s="1" t="s">
        <v>31224</v>
      </c>
      <c r="D11695" s="1" t="s">
        <v>11</v>
      </c>
      <c r="E11695" s="1" t="s">
        <v>19</v>
      </c>
      <c r="F11695" s="1" t="s">
        <v>11256</v>
      </c>
      <c r="G11695" s="1" t="s">
        <v>31225</v>
      </c>
      <c r="H11695" s="1" t="s">
        <v>19468</v>
      </c>
      <c r="I11695" s="1" t="s">
        <v>19469</v>
      </c>
    </row>
    <row r="11696" s="1" customFormat="1" customHeight="1" spans="1:9">
      <c r="A11696" s="1">
        <f t="shared" si="182"/>
        <v>11695</v>
      </c>
      <c r="B11696" s="3" t="s">
        <v>31226</v>
      </c>
      <c r="C11696" s="1" t="s">
        <v>31227</v>
      </c>
      <c r="D11696" s="1" t="s">
        <v>11</v>
      </c>
      <c r="E11696" s="1" t="s">
        <v>19</v>
      </c>
      <c r="F11696" s="1" t="s">
        <v>11292</v>
      </c>
      <c r="H11696" s="1" t="s">
        <v>19468</v>
      </c>
      <c r="I11696" s="1" t="s">
        <v>19469</v>
      </c>
    </row>
    <row r="11697" s="1" customFormat="1" customHeight="1" spans="1:9">
      <c r="A11697" s="1">
        <f t="shared" si="182"/>
        <v>11696</v>
      </c>
      <c r="B11697" s="3" t="s">
        <v>31228</v>
      </c>
      <c r="C11697" s="1" t="s">
        <v>31229</v>
      </c>
      <c r="D11697" s="1" t="s">
        <v>11</v>
      </c>
      <c r="E11697" s="1" t="s">
        <v>19</v>
      </c>
      <c r="F11697" s="1" t="s">
        <v>11256</v>
      </c>
      <c r="H11697" s="1" t="s">
        <v>19468</v>
      </c>
      <c r="I11697" s="1" t="s">
        <v>19469</v>
      </c>
    </row>
    <row r="11698" s="1" customFormat="1" customHeight="1" spans="1:9">
      <c r="A11698" s="1">
        <f t="shared" si="182"/>
        <v>11697</v>
      </c>
      <c r="B11698" s="3" t="s">
        <v>31230</v>
      </c>
      <c r="C11698" s="1" t="s">
        <v>31231</v>
      </c>
      <c r="D11698" s="1" t="s">
        <v>11</v>
      </c>
      <c r="E11698" s="1" t="s">
        <v>19</v>
      </c>
      <c r="F11698" s="1" t="s">
        <v>11452</v>
      </c>
      <c r="G11698" s="1" t="s">
        <v>31232</v>
      </c>
      <c r="H11698" s="1" t="s">
        <v>18481</v>
      </c>
      <c r="I11698" s="1" t="s">
        <v>18482</v>
      </c>
    </row>
    <row r="11699" s="1" customFormat="1" customHeight="1" spans="1:9">
      <c r="A11699" s="1">
        <f t="shared" si="182"/>
        <v>11698</v>
      </c>
      <c r="B11699" s="3" t="s">
        <v>31233</v>
      </c>
      <c r="C11699" s="1" t="s">
        <v>31234</v>
      </c>
      <c r="D11699" s="1" t="s">
        <v>11</v>
      </c>
      <c r="E11699" s="1" t="s">
        <v>19</v>
      </c>
      <c r="F11699" s="1" t="s">
        <v>11292</v>
      </c>
      <c r="H11699" s="1" t="s">
        <v>18481</v>
      </c>
      <c r="I11699" s="1" t="s">
        <v>18482</v>
      </c>
    </row>
    <row r="11700" s="1" customFormat="1" customHeight="1" spans="1:5">
      <c r="A11700" s="1">
        <f t="shared" si="182"/>
        <v>11699</v>
      </c>
      <c r="B11700" s="3" t="s">
        <v>31235</v>
      </c>
      <c r="C11700" s="1" t="s">
        <v>31236</v>
      </c>
      <c r="D11700" s="1" t="s">
        <v>11</v>
      </c>
      <c r="E11700" s="1" t="s">
        <v>19</v>
      </c>
    </row>
    <row r="11701" s="1" customFormat="1" customHeight="1" spans="1:9">
      <c r="A11701" s="1">
        <f t="shared" si="182"/>
        <v>11700</v>
      </c>
      <c r="B11701" s="3" t="s">
        <v>31237</v>
      </c>
      <c r="C11701" s="1" t="s">
        <v>31238</v>
      </c>
      <c r="D11701" s="1" t="s">
        <v>11</v>
      </c>
      <c r="E11701" s="1" t="s">
        <v>19</v>
      </c>
      <c r="F11701" s="1" t="s">
        <v>31239</v>
      </c>
      <c r="G11701" s="1" t="s">
        <v>31240</v>
      </c>
      <c r="H11701" s="1" t="s">
        <v>31241</v>
      </c>
      <c r="I11701" s="1" t="s">
        <v>31242</v>
      </c>
    </row>
    <row r="11702" s="1" customFormat="1" customHeight="1" spans="1:9">
      <c r="A11702" s="1">
        <f t="shared" si="182"/>
        <v>11701</v>
      </c>
      <c r="B11702" s="3" t="s">
        <v>31243</v>
      </c>
      <c r="C11702" s="1" t="s">
        <v>31244</v>
      </c>
      <c r="D11702" s="1" t="s">
        <v>11</v>
      </c>
      <c r="E11702" s="1" t="s">
        <v>19</v>
      </c>
      <c r="F11702" s="1" t="s">
        <v>11571</v>
      </c>
      <c r="G11702" s="1" t="s">
        <v>31245</v>
      </c>
      <c r="H11702" s="1" t="s">
        <v>19477</v>
      </c>
      <c r="I11702" s="1" t="s">
        <v>19478</v>
      </c>
    </row>
    <row r="11703" s="1" customFormat="1" customHeight="1" spans="1:9">
      <c r="A11703" s="1">
        <f t="shared" si="182"/>
        <v>11702</v>
      </c>
      <c r="B11703" s="3" t="s">
        <v>31246</v>
      </c>
      <c r="C11703" s="1" t="s">
        <v>31247</v>
      </c>
      <c r="D11703" s="1" t="s">
        <v>11</v>
      </c>
      <c r="E11703" s="1" t="s">
        <v>19</v>
      </c>
      <c r="F11703" s="1" t="s">
        <v>11292</v>
      </c>
      <c r="H11703" s="1" t="s">
        <v>20341</v>
      </c>
      <c r="I11703" s="1" t="s">
        <v>20342</v>
      </c>
    </row>
    <row r="11704" s="1" customFormat="1" customHeight="1" spans="1:9">
      <c r="A11704" s="1">
        <f t="shared" si="182"/>
        <v>11703</v>
      </c>
      <c r="B11704" s="3" t="s">
        <v>31248</v>
      </c>
      <c r="C11704" s="1" t="s">
        <v>31249</v>
      </c>
      <c r="D11704" s="1" t="s">
        <v>11</v>
      </c>
      <c r="E11704" s="1" t="s">
        <v>19</v>
      </c>
      <c r="F11704" s="1" t="s">
        <v>11292</v>
      </c>
      <c r="H11704" s="1" t="s">
        <v>18993</v>
      </c>
      <c r="I11704" s="1" t="s">
        <v>18994</v>
      </c>
    </row>
    <row r="11705" s="1" customFormat="1" customHeight="1" spans="1:9">
      <c r="A11705" s="1">
        <f t="shared" si="182"/>
        <v>11704</v>
      </c>
      <c r="B11705" s="3" t="s">
        <v>31250</v>
      </c>
      <c r="C11705" s="1" t="s">
        <v>31251</v>
      </c>
      <c r="D11705" s="1" t="s">
        <v>11</v>
      </c>
      <c r="E11705" s="1" t="s">
        <v>19</v>
      </c>
      <c r="F11705" s="1" t="s">
        <v>11256</v>
      </c>
      <c r="G11705" s="1" t="s">
        <v>31252</v>
      </c>
      <c r="H11705" s="1" t="s">
        <v>19001</v>
      </c>
      <c r="I11705" s="1" t="s">
        <v>19002</v>
      </c>
    </row>
    <row r="11706" s="1" customFormat="1" customHeight="1" spans="1:9">
      <c r="A11706" s="1">
        <f t="shared" si="182"/>
        <v>11705</v>
      </c>
      <c r="B11706" s="3" t="s">
        <v>31253</v>
      </c>
      <c r="C11706" s="1" t="s">
        <v>31254</v>
      </c>
      <c r="D11706" s="1" t="s">
        <v>11</v>
      </c>
      <c r="E11706" s="1" t="s">
        <v>19</v>
      </c>
      <c r="F11706" s="1" t="s">
        <v>11256</v>
      </c>
      <c r="G11706" s="1" t="s">
        <v>31255</v>
      </c>
      <c r="H11706" s="1" t="s">
        <v>19493</v>
      </c>
      <c r="I11706" s="1" t="s">
        <v>19494</v>
      </c>
    </row>
    <row r="11707" s="1" customFormat="1" customHeight="1" spans="1:9">
      <c r="A11707" s="1">
        <f t="shared" si="182"/>
        <v>11706</v>
      </c>
      <c r="B11707" s="3" t="s">
        <v>31256</v>
      </c>
      <c r="C11707" s="1" t="s">
        <v>31257</v>
      </c>
      <c r="D11707" s="1" t="s">
        <v>11</v>
      </c>
      <c r="E11707" s="1" t="s">
        <v>19</v>
      </c>
      <c r="F11707" s="1" t="s">
        <v>11292</v>
      </c>
      <c r="H11707" s="1" t="s">
        <v>19493</v>
      </c>
      <c r="I11707" s="1" t="s">
        <v>19494</v>
      </c>
    </row>
    <row r="11708" s="1" customFormat="1" customHeight="1" spans="1:5">
      <c r="A11708" s="1">
        <f t="shared" si="182"/>
        <v>11707</v>
      </c>
      <c r="B11708" s="3" t="s">
        <v>31258</v>
      </c>
      <c r="C11708" s="1" t="s">
        <v>31259</v>
      </c>
      <c r="D11708" s="1" t="s">
        <v>11</v>
      </c>
      <c r="E11708" s="1" t="s">
        <v>19</v>
      </c>
    </row>
    <row r="11709" s="1" customFormat="1" customHeight="1" spans="1:9">
      <c r="A11709" s="1">
        <f t="shared" si="182"/>
        <v>11708</v>
      </c>
      <c r="B11709" s="3" t="s">
        <v>31260</v>
      </c>
      <c r="C11709" s="1" t="s">
        <v>31261</v>
      </c>
      <c r="D11709" s="1" t="s">
        <v>11</v>
      </c>
      <c r="E11709" s="1" t="s">
        <v>19</v>
      </c>
      <c r="F11709" s="1" t="s">
        <v>11256</v>
      </c>
      <c r="H11709" s="1" t="s">
        <v>19493</v>
      </c>
      <c r="I11709" s="1" t="s">
        <v>19494</v>
      </c>
    </row>
    <row r="11710" s="1" customFormat="1" customHeight="1" spans="1:9">
      <c r="A11710" s="1">
        <f t="shared" si="182"/>
        <v>11709</v>
      </c>
      <c r="B11710" s="3" t="s">
        <v>31262</v>
      </c>
      <c r="C11710" s="1" t="s">
        <v>31263</v>
      </c>
      <c r="D11710" s="1" t="s">
        <v>11</v>
      </c>
      <c r="E11710" s="1" t="s">
        <v>19</v>
      </c>
      <c r="F11710" s="1" t="s">
        <v>11544</v>
      </c>
      <c r="H11710" s="1" t="s">
        <v>19501</v>
      </c>
      <c r="I11710" s="1" t="s">
        <v>19502</v>
      </c>
    </row>
    <row r="11711" s="1" customFormat="1" customHeight="1" spans="1:9">
      <c r="A11711" s="1">
        <f t="shared" si="182"/>
        <v>11710</v>
      </c>
      <c r="B11711" s="3" t="s">
        <v>31264</v>
      </c>
      <c r="C11711" s="1" t="s">
        <v>31265</v>
      </c>
      <c r="D11711" s="1" t="s">
        <v>11</v>
      </c>
      <c r="E11711" s="1" t="s">
        <v>19</v>
      </c>
      <c r="F11711" s="1" t="s">
        <v>11292</v>
      </c>
      <c r="H11711" s="1" t="s">
        <v>20010</v>
      </c>
      <c r="I11711" s="1" t="s">
        <v>20011</v>
      </c>
    </row>
    <row r="11712" s="1" customFormat="1" customHeight="1" spans="1:9">
      <c r="A11712" s="1">
        <f t="shared" si="182"/>
        <v>11711</v>
      </c>
      <c r="B11712" s="3" t="s">
        <v>31266</v>
      </c>
      <c r="C11712" s="1" t="s">
        <v>31267</v>
      </c>
      <c r="D11712" s="1" t="s">
        <v>11</v>
      </c>
      <c r="E11712" s="1" t="s">
        <v>19</v>
      </c>
      <c r="F11712" s="1" t="s">
        <v>11256</v>
      </c>
      <c r="H11712" s="1" t="s">
        <v>20010</v>
      </c>
      <c r="I11712" s="1" t="s">
        <v>20011</v>
      </c>
    </row>
    <row r="11713" s="1" customFormat="1" customHeight="1" spans="1:9">
      <c r="A11713" s="1">
        <f t="shared" si="182"/>
        <v>11712</v>
      </c>
      <c r="B11713" s="3" t="s">
        <v>31268</v>
      </c>
      <c r="C11713" s="1" t="s">
        <v>31269</v>
      </c>
      <c r="D11713" s="1" t="s">
        <v>11</v>
      </c>
      <c r="E11713" s="1" t="s">
        <v>19</v>
      </c>
      <c r="F11713" s="1" t="s">
        <v>11259</v>
      </c>
      <c r="G11713" s="1" t="s">
        <v>31270</v>
      </c>
      <c r="H11713" s="1" t="s">
        <v>23709</v>
      </c>
      <c r="I11713" s="1" t="s">
        <v>23710</v>
      </c>
    </row>
    <row r="11714" s="1" customFormat="1" customHeight="1" spans="1:5">
      <c r="A11714" s="1">
        <f t="shared" si="182"/>
        <v>11713</v>
      </c>
      <c r="B11714" s="3" t="s">
        <v>31271</v>
      </c>
      <c r="C11714" s="1" t="s">
        <v>31272</v>
      </c>
      <c r="D11714" s="1" t="s">
        <v>11</v>
      </c>
      <c r="E11714" s="1" t="s">
        <v>19</v>
      </c>
    </row>
    <row r="11715" s="1" customFormat="1" customHeight="1" spans="1:9">
      <c r="A11715" s="1">
        <f t="shared" ref="A11715:A11778" si="183">ROW(C11715)-1</f>
        <v>11714</v>
      </c>
      <c r="B11715" s="3" t="s">
        <v>31273</v>
      </c>
      <c r="C11715" s="1" t="s">
        <v>31274</v>
      </c>
      <c r="D11715" s="1" t="s">
        <v>11</v>
      </c>
      <c r="E11715" s="1" t="s">
        <v>19</v>
      </c>
      <c r="F11715" s="1" t="s">
        <v>11292</v>
      </c>
      <c r="H11715" s="1" t="s">
        <v>20793</v>
      </c>
      <c r="I11715" s="1" t="s">
        <v>20794</v>
      </c>
    </row>
    <row r="11716" s="1" customFormat="1" customHeight="1" spans="1:9">
      <c r="A11716" s="1">
        <f t="shared" si="183"/>
        <v>11715</v>
      </c>
      <c r="B11716" s="3" t="s">
        <v>31275</v>
      </c>
      <c r="C11716" s="1" t="s">
        <v>31276</v>
      </c>
      <c r="D11716" s="1" t="s">
        <v>11</v>
      </c>
      <c r="E11716" s="1" t="s">
        <v>19</v>
      </c>
      <c r="F11716" s="1" t="s">
        <v>11256</v>
      </c>
      <c r="G11716" s="1" t="s">
        <v>31277</v>
      </c>
      <c r="H11716" s="1" t="s">
        <v>20014</v>
      </c>
      <c r="I11716" s="1" t="s">
        <v>20015</v>
      </c>
    </row>
    <row r="11717" s="1" customFormat="1" customHeight="1" spans="1:9">
      <c r="A11717" s="1">
        <f t="shared" si="183"/>
        <v>11716</v>
      </c>
      <c r="B11717" s="3" t="s">
        <v>31278</v>
      </c>
      <c r="C11717" s="1" t="s">
        <v>31279</v>
      </c>
      <c r="D11717" s="1" t="s">
        <v>11</v>
      </c>
      <c r="E11717" s="1" t="s">
        <v>19</v>
      </c>
      <c r="F11717" s="1" t="s">
        <v>11292</v>
      </c>
      <c r="H11717" s="1" t="s">
        <v>19023</v>
      </c>
      <c r="I11717" s="1" t="s">
        <v>19024</v>
      </c>
    </row>
    <row r="11718" s="1" customFormat="1" customHeight="1" spans="1:9">
      <c r="A11718" s="1">
        <f t="shared" si="183"/>
        <v>11717</v>
      </c>
      <c r="B11718" s="3" t="s">
        <v>31280</v>
      </c>
      <c r="C11718" s="1" t="s">
        <v>31281</v>
      </c>
      <c r="D11718" s="1" t="s">
        <v>11</v>
      </c>
      <c r="E11718" s="1" t="s">
        <v>19</v>
      </c>
      <c r="F11718" s="1" t="s">
        <v>11292</v>
      </c>
      <c r="H11718" s="1" t="s">
        <v>19023</v>
      </c>
      <c r="I11718" s="1" t="s">
        <v>19024</v>
      </c>
    </row>
    <row r="11719" s="1" customFormat="1" customHeight="1" spans="1:9">
      <c r="A11719" s="1">
        <f t="shared" si="183"/>
        <v>11718</v>
      </c>
      <c r="B11719" s="3" t="s">
        <v>31282</v>
      </c>
      <c r="C11719" s="1" t="s">
        <v>31283</v>
      </c>
      <c r="D11719" s="1" t="s">
        <v>11</v>
      </c>
      <c r="E11719" s="1" t="s">
        <v>19</v>
      </c>
      <c r="F11719" s="1" t="s">
        <v>11256</v>
      </c>
      <c r="G11719" s="1" t="s">
        <v>31284</v>
      </c>
      <c r="H11719" s="1" t="s">
        <v>19524</v>
      </c>
      <c r="I11719" s="1" t="s">
        <v>19525</v>
      </c>
    </row>
    <row r="11720" s="1" customFormat="1" customHeight="1" spans="1:9">
      <c r="A11720" s="1">
        <f t="shared" si="183"/>
        <v>11719</v>
      </c>
      <c r="B11720" s="3" t="s">
        <v>31285</v>
      </c>
      <c r="C11720" s="1" t="s">
        <v>31286</v>
      </c>
      <c r="D11720" s="1" t="s">
        <v>11</v>
      </c>
      <c r="E11720" s="1" t="s">
        <v>19</v>
      </c>
      <c r="F11720" s="1" t="s">
        <v>11571</v>
      </c>
      <c r="G11720" s="1" t="s">
        <v>31287</v>
      </c>
      <c r="H11720" s="1" t="s">
        <v>19524</v>
      </c>
      <c r="I11720" s="1" t="s">
        <v>19525</v>
      </c>
    </row>
    <row r="11721" s="1" customFormat="1" customHeight="1" spans="1:9">
      <c r="A11721" s="1">
        <f t="shared" si="183"/>
        <v>11720</v>
      </c>
      <c r="B11721" s="3" t="s">
        <v>31288</v>
      </c>
      <c r="C11721" s="1" t="s">
        <v>31289</v>
      </c>
      <c r="D11721" s="1" t="s">
        <v>11</v>
      </c>
      <c r="E11721" s="1" t="s">
        <v>19</v>
      </c>
      <c r="F11721" s="1" t="s">
        <v>11256</v>
      </c>
      <c r="H11721" s="1" t="s">
        <v>18501</v>
      </c>
      <c r="I11721" s="1" t="s">
        <v>18502</v>
      </c>
    </row>
    <row r="11722" s="1" customFormat="1" customHeight="1" spans="1:9">
      <c r="A11722" s="1">
        <f t="shared" si="183"/>
        <v>11721</v>
      </c>
      <c r="B11722" s="3" t="s">
        <v>31290</v>
      </c>
      <c r="C11722" s="1" t="s">
        <v>31291</v>
      </c>
      <c r="D11722" s="1" t="s">
        <v>11</v>
      </c>
      <c r="E11722" s="1" t="s">
        <v>19</v>
      </c>
      <c r="F11722" s="1" t="s">
        <v>11263</v>
      </c>
      <c r="G11722" s="1" t="s">
        <v>31292</v>
      </c>
      <c r="H11722" s="1" t="s">
        <v>19533</v>
      </c>
      <c r="I11722" s="1" t="s">
        <v>19534</v>
      </c>
    </row>
    <row r="11723" s="1" customFormat="1" customHeight="1" spans="1:5">
      <c r="A11723" s="1">
        <f t="shared" si="183"/>
        <v>11722</v>
      </c>
      <c r="B11723" s="3" t="s">
        <v>31293</v>
      </c>
      <c r="C11723" s="1" t="s">
        <v>31294</v>
      </c>
      <c r="D11723" s="1" t="s">
        <v>11</v>
      </c>
      <c r="E11723" s="1" t="s">
        <v>12</v>
      </c>
    </row>
    <row r="11724" s="1" customFormat="1" customHeight="1" spans="1:9">
      <c r="A11724" s="1">
        <f t="shared" si="183"/>
        <v>11723</v>
      </c>
      <c r="B11724" s="3" t="s">
        <v>31295</v>
      </c>
      <c r="C11724" s="1" t="s">
        <v>31296</v>
      </c>
      <c r="D11724" s="1" t="s">
        <v>11</v>
      </c>
      <c r="E11724" s="1" t="s">
        <v>19</v>
      </c>
      <c r="F11724" s="1" t="s">
        <v>11256</v>
      </c>
      <c r="G11724" s="1" t="s">
        <v>31297</v>
      </c>
      <c r="H11724" s="1" t="s">
        <v>20824</v>
      </c>
      <c r="I11724" s="1" t="s">
        <v>20825</v>
      </c>
    </row>
    <row r="11725" s="1" customFormat="1" customHeight="1" spans="1:9">
      <c r="A11725" s="1">
        <f t="shared" si="183"/>
        <v>11724</v>
      </c>
      <c r="B11725" s="3" t="s">
        <v>31298</v>
      </c>
      <c r="C11725" s="1" t="s">
        <v>31299</v>
      </c>
      <c r="D11725" s="1" t="s">
        <v>11</v>
      </c>
      <c r="E11725" s="1" t="s">
        <v>19</v>
      </c>
      <c r="F11725" s="1" t="s">
        <v>11256</v>
      </c>
      <c r="G11725" s="1" t="s">
        <v>31300</v>
      </c>
      <c r="H11725" s="1" t="s">
        <v>18509</v>
      </c>
      <c r="I11725" s="1" t="s">
        <v>18510</v>
      </c>
    </row>
    <row r="11726" s="1" customFormat="1" customHeight="1" spans="1:9">
      <c r="A11726" s="1">
        <f t="shared" si="183"/>
        <v>11725</v>
      </c>
      <c r="B11726" s="3" t="s">
        <v>31301</v>
      </c>
      <c r="C11726" s="1" t="s">
        <v>31302</v>
      </c>
      <c r="D11726" s="1" t="s">
        <v>11</v>
      </c>
      <c r="E11726" s="1" t="s">
        <v>19</v>
      </c>
      <c r="F11726" s="1" t="s">
        <v>11452</v>
      </c>
      <c r="G11726" s="1" t="s">
        <v>31303</v>
      </c>
      <c r="H11726" s="1" t="s">
        <v>21740</v>
      </c>
      <c r="I11726" s="1" t="s">
        <v>21741</v>
      </c>
    </row>
    <row r="11727" s="1" customFormat="1" customHeight="1" spans="1:5">
      <c r="A11727" s="1">
        <f t="shared" si="183"/>
        <v>11726</v>
      </c>
      <c r="B11727" s="3" t="s">
        <v>31304</v>
      </c>
      <c r="C11727" s="1" t="s">
        <v>31305</v>
      </c>
      <c r="D11727" s="1" t="s">
        <v>11</v>
      </c>
      <c r="E11727" s="1" t="s">
        <v>19</v>
      </c>
    </row>
    <row r="11728" s="1" customFormat="1" customHeight="1" spans="1:9">
      <c r="A11728" s="1">
        <f t="shared" si="183"/>
        <v>11727</v>
      </c>
      <c r="B11728" s="3" t="s">
        <v>31306</v>
      </c>
      <c r="C11728" s="1" t="s">
        <v>31307</v>
      </c>
      <c r="D11728" s="1" t="s">
        <v>11</v>
      </c>
      <c r="E11728" s="1" t="s">
        <v>19</v>
      </c>
      <c r="F11728" s="1" t="s">
        <v>11256</v>
      </c>
      <c r="G11728" s="1" t="s">
        <v>31308</v>
      </c>
      <c r="H11728" s="1" t="s">
        <v>20860</v>
      </c>
      <c r="I11728" s="1" t="s">
        <v>20861</v>
      </c>
    </row>
    <row r="11729" s="1" customFormat="1" customHeight="1" spans="1:9">
      <c r="A11729" s="1">
        <f t="shared" si="183"/>
        <v>11728</v>
      </c>
      <c r="B11729" s="3" t="s">
        <v>31309</v>
      </c>
      <c r="C11729" s="1" t="s">
        <v>31310</v>
      </c>
      <c r="D11729" s="1" t="s">
        <v>11</v>
      </c>
      <c r="E11729" s="1" t="s">
        <v>19</v>
      </c>
      <c r="F11729" s="1" t="s">
        <v>11256</v>
      </c>
      <c r="G11729" s="1" t="s">
        <v>31311</v>
      </c>
      <c r="H11729" s="1" t="s">
        <v>20865</v>
      </c>
      <c r="I11729" s="1" t="s">
        <v>20866</v>
      </c>
    </row>
    <row r="11730" s="1" customFormat="1" customHeight="1" spans="1:9">
      <c r="A11730" s="1">
        <f t="shared" si="183"/>
        <v>11729</v>
      </c>
      <c r="B11730" s="3" t="s">
        <v>31309</v>
      </c>
      <c r="C11730" s="1" t="s">
        <v>31312</v>
      </c>
      <c r="D11730" s="1" t="s">
        <v>11</v>
      </c>
      <c r="E11730" s="1" t="s">
        <v>19</v>
      </c>
      <c r="F11730" s="1" t="s">
        <v>11256</v>
      </c>
      <c r="G11730" s="1" t="s">
        <v>31313</v>
      </c>
      <c r="H11730" s="1" t="s">
        <v>20865</v>
      </c>
      <c r="I11730" s="1" t="s">
        <v>20866</v>
      </c>
    </row>
    <row r="11731" s="1" customFormat="1" customHeight="1" spans="1:9">
      <c r="A11731" s="1">
        <f t="shared" si="183"/>
        <v>11730</v>
      </c>
      <c r="B11731" s="3" t="s">
        <v>31314</v>
      </c>
      <c r="C11731" s="1" t="s">
        <v>31315</v>
      </c>
      <c r="D11731" s="1" t="s">
        <v>11</v>
      </c>
      <c r="E11731" s="1" t="s">
        <v>19</v>
      </c>
      <c r="F11731" s="1" t="s">
        <v>11394</v>
      </c>
      <c r="G11731" s="1" t="s">
        <v>31316</v>
      </c>
      <c r="H11731" s="1" t="s">
        <v>20874</v>
      </c>
      <c r="I11731" s="1" t="s">
        <v>20875</v>
      </c>
    </row>
    <row r="11732" s="1" customFormat="1" customHeight="1" spans="1:9">
      <c r="A11732" s="1">
        <f t="shared" si="183"/>
        <v>11731</v>
      </c>
      <c r="B11732" s="3" t="s">
        <v>31317</v>
      </c>
      <c r="C11732" s="1" t="s">
        <v>31318</v>
      </c>
      <c r="D11732" s="1" t="s">
        <v>11</v>
      </c>
      <c r="E11732" s="1" t="s">
        <v>19</v>
      </c>
      <c r="F11732" s="1" t="s">
        <v>11256</v>
      </c>
      <c r="G11732" s="1" t="s">
        <v>31319</v>
      </c>
      <c r="H11732" s="1" t="s">
        <v>20399</v>
      </c>
      <c r="I11732" s="1" t="s">
        <v>20400</v>
      </c>
    </row>
    <row r="11733" s="1" customFormat="1" customHeight="1" spans="1:9">
      <c r="A11733" s="1">
        <f t="shared" si="183"/>
        <v>11732</v>
      </c>
      <c r="B11733" s="3" t="s">
        <v>31320</v>
      </c>
      <c r="C11733" s="1" t="s">
        <v>31321</v>
      </c>
      <c r="D11733" s="1" t="s">
        <v>11</v>
      </c>
      <c r="E11733" s="1" t="s">
        <v>19</v>
      </c>
      <c r="F11733" s="1" t="s">
        <v>11292</v>
      </c>
      <c r="H11733" s="1" t="s">
        <v>20399</v>
      </c>
      <c r="I11733" s="1" t="s">
        <v>20400</v>
      </c>
    </row>
    <row r="11734" s="1" customFormat="1" customHeight="1" spans="1:5">
      <c r="A11734" s="1">
        <f t="shared" si="183"/>
        <v>11733</v>
      </c>
      <c r="B11734" s="3" t="s">
        <v>31322</v>
      </c>
      <c r="C11734" s="1" t="s">
        <v>31323</v>
      </c>
      <c r="D11734" s="1" t="s">
        <v>11</v>
      </c>
      <c r="E11734" s="1" t="s">
        <v>19</v>
      </c>
    </row>
    <row r="11735" s="1" customFormat="1" customHeight="1" spans="1:9">
      <c r="A11735" s="1">
        <f t="shared" si="183"/>
        <v>11734</v>
      </c>
      <c r="B11735" s="3" t="s">
        <v>31324</v>
      </c>
      <c r="C11735" s="1" t="s">
        <v>31325</v>
      </c>
      <c r="D11735" s="1" t="s">
        <v>11</v>
      </c>
      <c r="E11735" s="1" t="s">
        <v>19</v>
      </c>
      <c r="F11735" s="1" t="s">
        <v>11256</v>
      </c>
      <c r="G11735" s="1" t="s">
        <v>31326</v>
      </c>
      <c r="H11735" s="1" t="s">
        <v>19069</v>
      </c>
      <c r="I11735" s="1" t="s">
        <v>18535</v>
      </c>
    </row>
    <row r="11736" s="1" customFormat="1" customHeight="1" spans="1:9">
      <c r="A11736" s="1">
        <f t="shared" si="183"/>
        <v>11735</v>
      </c>
      <c r="B11736" s="3" t="s">
        <v>31327</v>
      </c>
      <c r="C11736" s="1" t="s">
        <v>31328</v>
      </c>
      <c r="D11736" s="1" t="s">
        <v>11</v>
      </c>
      <c r="E11736" s="1" t="s">
        <v>19</v>
      </c>
      <c r="F11736" s="1" t="s">
        <v>31329</v>
      </c>
      <c r="G11736" s="1" t="s">
        <v>31330</v>
      </c>
      <c r="H11736" s="1" t="s">
        <v>19069</v>
      </c>
      <c r="I11736" s="1" t="s">
        <v>19070</v>
      </c>
    </row>
    <row r="11737" s="1" customFormat="1" customHeight="1" spans="1:5">
      <c r="A11737" s="1">
        <f t="shared" si="183"/>
        <v>11736</v>
      </c>
      <c r="B11737" s="3" t="s">
        <v>31331</v>
      </c>
      <c r="C11737" s="1" t="s">
        <v>31332</v>
      </c>
      <c r="D11737" s="1" t="s">
        <v>11</v>
      </c>
      <c r="E11737" s="1" t="s">
        <v>19</v>
      </c>
    </row>
    <row r="11738" s="1" customFormat="1" customHeight="1" spans="1:9">
      <c r="A11738" s="1">
        <f t="shared" si="183"/>
        <v>11737</v>
      </c>
      <c r="B11738" s="3" t="s">
        <v>31333</v>
      </c>
      <c r="C11738" s="1" t="s">
        <v>31334</v>
      </c>
      <c r="D11738" s="1" t="s">
        <v>11</v>
      </c>
      <c r="E11738" s="1" t="s">
        <v>19</v>
      </c>
      <c r="F11738" s="1" t="s">
        <v>11292</v>
      </c>
      <c r="H11738" s="1" t="s">
        <v>19069</v>
      </c>
      <c r="I11738" s="1" t="s">
        <v>19070</v>
      </c>
    </row>
    <row r="11739" s="1" customFormat="1" customHeight="1" spans="1:9">
      <c r="A11739" s="1">
        <f t="shared" si="183"/>
        <v>11738</v>
      </c>
      <c r="B11739" s="3" t="s">
        <v>31335</v>
      </c>
      <c r="C11739" s="1" t="s">
        <v>31336</v>
      </c>
      <c r="D11739" s="1" t="s">
        <v>11</v>
      </c>
      <c r="E11739" s="1" t="s">
        <v>19</v>
      </c>
      <c r="F11739" s="1" t="s">
        <v>11544</v>
      </c>
      <c r="G11739" s="1" t="s">
        <v>31337</v>
      </c>
      <c r="H11739" s="1" t="s">
        <v>19584</v>
      </c>
      <c r="I11739" s="1" t="s">
        <v>19585</v>
      </c>
    </row>
    <row r="11740" s="1" customFormat="1" customHeight="1" spans="1:9">
      <c r="A11740" s="1">
        <f t="shared" si="183"/>
        <v>11739</v>
      </c>
      <c r="B11740" s="3" t="s">
        <v>31338</v>
      </c>
      <c r="C11740" s="1" t="s">
        <v>31339</v>
      </c>
      <c r="D11740" s="1" t="s">
        <v>11</v>
      </c>
      <c r="E11740" s="1" t="s">
        <v>19</v>
      </c>
      <c r="F11740" s="1" t="s">
        <v>11292</v>
      </c>
      <c r="H11740" s="1" t="s">
        <v>19588</v>
      </c>
      <c r="I11740" s="1" t="s">
        <v>19589</v>
      </c>
    </row>
    <row r="11741" s="1" customFormat="1" customHeight="1" spans="1:9">
      <c r="A11741" s="1">
        <f t="shared" si="183"/>
        <v>11740</v>
      </c>
      <c r="B11741" s="3" t="s">
        <v>31340</v>
      </c>
      <c r="C11741" s="1" t="s">
        <v>31341</v>
      </c>
      <c r="D11741" s="1" t="s">
        <v>11</v>
      </c>
      <c r="E11741" s="1" t="s">
        <v>19</v>
      </c>
      <c r="F11741" s="1" t="s">
        <v>11256</v>
      </c>
      <c r="G11741" s="1" t="s">
        <v>31342</v>
      </c>
      <c r="H11741" s="1" t="s">
        <v>19593</v>
      </c>
      <c r="I11741" s="1" t="s">
        <v>19594</v>
      </c>
    </row>
    <row r="11742" s="1" customFormat="1" customHeight="1" spans="1:9">
      <c r="A11742" s="1">
        <f t="shared" si="183"/>
        <v>11741</v>
      </c>
      <c r="B11742" s="3" t="s">
        <v>31343</v>
      </c>
      <c r="C11742" s="1" t="s">
        <v>31344</v>
      </c>
      <c r="D11742" s="1" t="s">
        <v>11</v>
      </c>
      <c r="E11742" s="1" t="s">
        <v>19</v>
      </c>
      <c r="F11742" s="1" t="s">
        <v>11292</v>
      </c>
      <c r="H11742" s="1" t="s">
        <v>19593</v>
      </c>
      <c r="I11742" s="1" t="s">
        <v>19594</v>
      </c>
    </row>
    <row r="11743" s="1" customFormat="1" customHeight="1" spans="1:9">
      <c r="A11743" s="1">
        <f t="shared" si="183"/>
        <v>11742</v>
      </c>
      <c r="B11743" s="3" t="s">
        <v>31345</v>
      </c>
      <c r="C11743" s="1" t="s">
        <v>31346</v>
      </c>
      <c r="D11743" s="1" t="s">
        <v>11</v>
      </c>
      <c r="E11743" s="1" t="s">
        <v>19</v>
      </c>
      <c r="F11743" s="1" t="s">
        <v>11544</v>
      </c>
      <c r="G11743" s="1" t="s">
        <v>31347</v>
      </c>
      <c r="H11743" s="1" t="s">
        <v>28403</v>
      </c>
      <c r="I11743" s="1" t="s">
        <v>28404</v>
      </c>
    </row>
    <row r="11744" s="1" customFormat="1" customHeight="1" spans="1:9">
      <c r="A11744" s="1">
        <f t="shared" si="183"/>
        <v>11743</v>
      </c>
      <c r="B11744" s="3" t="s">
        <v>31348</v>
      </c>
      <c r="C11744" s="1" t="s">
        <v>31349</v>
      </c>
      <c r="D11744" s="1" t="s">
        <v>11</v>
      </c>
      <c r="E11744" s="1" t="s">
        <v>19</v>
      </c>
      <c r="F11744" s="1" t="s">
        <v>11312</v>
      </c>
      <c r="H11744" s="1" t="s">
        <v>18570</v>
      </c>
      <c r="I11744" s="1" t="s">
        <v>18571</v>
      </c>
    </row>
    <row r="11745" s="1" customFormat="1" customHeight="1" spans="1:9">
      <c r="A11745" s="1">
        <f t="shared" si="183"/>
        <v>11744</v>
      </c>
      <c r="B11745" s="3" t="s">
        <v>31350</v>
      </c>
      <c r="C11745" s="1" t="s">
        <v>31351</v>
      </c>
      <c r="D11745" s="1" t="s">
        <v>11</v>
      </c>
      <c r="E11745" s="1" t="s">
        <v>19</v>
      </c>
      <c r="F11745" s="1" t="s">
        <v>31352</v>
      </c>
      <c r="H11745" s="1" t="s">
        <v>18570</v>
      </c>
      <c r="I11745" s="1" t="s">
        <v>18571</v>
      </c>
    </row>
    <row r="11746" s="1" customFormat="1" customHeight="1" spans="1:9">
      <c r="A11746" s="1">
        <f t="shared" si="183"/>
        <v>11745</v>
      </c>
      <c r="B11746" s="3" t="s">
        <v>31353</v>
      </c>
      <c r="C11746" s="1" t="s">
        <v>31354</v>
      </c>
      <c r="D11746" s="1" t="s">
        <v>11</v>
      </c>
      <c r="E11746" s="1" t="s">
        <v>19</v>
      </c>
      <c r="F11746" s="1" t="s">
        <v>11452</v>
      </c>
      <c r="G11746" s="1" t="s">
        <v>31355</v>
      </c>
      <c r="H11746" s="1" t="s">
        <v>19076</v>
      </c>
      <c r="I11746" s="1" t="s">
        <v>19077</v>
      </c>
    </row>
    <row r="11747" s="1" customFormat="1" customHeight="1" spans="1:9">
      <c r="A11747" s="1">
        <f t="shared" si="183"/>
        <v>11746</v>
      </c>
      <c r="B11747" s="3" t="s">
        <v>31356</v>
      </c>
      <c r="C11747" s="1" t="s">
        <v>31357</v>
      </c>
      <c r="D11747" s="1" t="s">
        <v>11</v>
      </c>
      <c r="E11747" s="1" t="s">
        <v>12</v>
      </c>
      <c r="F11747" s="1" t="s">
        <v>11571</v>
      </c>
      <c r="G11747" s="1" t="s">
        <v>31358</v>
      </c>
      <c r="H11747" s="1" t="s">
        <v>19080</v>
      </c>
      <c r="I11747" s="1" t="s">
        <v>19081</v>
      </c>
    </row>
    <row r="11748" s="1" customFormat="1" customHeight="1" spans="1:9">
      <c r="A11748" s="1">
        <f t="shared" si="183"/>
        <v>11747</v>
      </c>
      <c r="B11748" s="3" t="s">
        <v>31359</v>
      </c>
      <c r="C11748" s="1" t="s">
        <v>31360</v>
      </c>
      <c r="D11748" s="1" t="s">
        <v>11</v>
      </c>
      <c r="E11748" s="1" t="s">
        <v>19</v>
      </c>
      <c r="F11748" s="1" t="s">
        <v>11259</v>
      </c>
      <c r="G11748" s="1" t="s">
        <v>31361</v>
      </c>
      <c r="H11748" s="1" t="s">
        <v>19080</v>
      </c>
      <c r="I11748" s="1" t="s">
        <v>19081</v>
      </c>
    </row>
    <row r="11749" s="1" customFormat="1" customHeight="1" spans="1:9">
      <c r="A11749" s="1">
        <f t="shared" si="183"/>
        <v>11748</v>
      </c>
      <c r="B11749" s="3" t="s">
        <v>31362</v>
      </c>
      <c r="C11749" s="1" t="s">
        <v>31363</v>
      </c>
      <c r="D11749" s="1" t="s">
        <v>11</v>
      </c>
      <c r="E11749" s="1" t="s">
        <v>19</v>
      </c>
      <c r="F11749" s="1" t="s">
        <v>11256</v>
      </c>
      <c r="G11749" s="1" t="s">
        <v>31364</v>
      </c>
      <c r="H11749" s="1" t="s">
        <v>19604</v>
      </c>
      <c r="I11749" s="1" t="s">
        <v>19605</v>
      </c>
    </row>
    <row r="11750" s="1" customFormat="1" customHeight="1" spans="1:9">
      <c r="A11750" s="1">
        <f t="shared" si="183"/>
        <v>11749</v>
      </c>
      <c r="B11750" s="3" t="s">
        <v>31365</v>
      </c>
      <c r="C11750" s="1" t="s">
        <v>31366</v>
      </c>
      <c r="D11750" s="1" t="s">
        <v>11</v>
      </c>
      <c r="E11750" s="1" t="s">
        <v>19</v>
      </c>
      <c r="F11750" s="1" t="s">
        <v>11256</v>
      </c>
      <c r="G11750" s="1" t="s">
        <v>31367</v>
      </c>
      <c r="H11750" s="1" t="s">
        <v>19090</v>
      </c>
      <c r="I11750" s="1" t="s">
        <v>19091</v>
      </c>
    </row>
    <row r="11751" s="1" customFormat="1" customHeight="1" spans="1:9">
      <c r="A11751" s="1">
        <f t="shared" si="183"/>
        <v>11750</v>
      </c>
      <c r="B11751" s="3" t="s">
        <v>31368</v>
      </c>
      <c r="C11751" s="1" t="s">
        <v>31369</v>
      </c>
      <c r="D11751" s="1" t="s">
        <v>11</v>
      </c>
      <c r="E11751" s="1" t="s">
        <v>19</v>
      </c>
      <c r="F11751" s="1" t="s">
        <v>31370</v>
      </c>
      <c r="H11751" s="1" t="s">
        <v>19090</v>
      </c>
      <c r="I11751" s="1" t="s">
        <v>19091</v>
      </c>
    </row>
    <row r="11752" s="1" customFormat="1" customHeight="1" spans="1:9">
      <c r="A11752" s="1">
        <f t="shared" si="183"/>
        <v>11751</v>
      </c>
      <c r="B11752" s="3" t="s">
        <v>31365</v>
      </c>
      <c r="C11752" s="1" t="s">
        <v>31371</v>
      </c>
      <c r="D11752" s="1" t="s">
        <v>11</v>
      </c>
      <c r="E11752" s="1" t="s">
        <v>19</v>
      </c>
      <c r="F11752" s="1" t="s">
        <v>11256</v>
      </c>
      <c r="G11752" s="1" t="s">
        <v>31367</v>
      </c>
      <c r="H11752" s="1" t="s">
        <v>20424</v>
      </c>
      <c r="I11752" s="1" t="s">
        <v>20425</v>
      </c>
    </row>
    <row r="11753" s="1" customFormat="1" customHeight="1" spans="1:9">
      <c r="A11753" s="1">
        <f t="shared" si="183"/>
        <v>11752</v>
      </c>
      <c r="B11753" s="3" t="s">
        <v>31372</v>
      </c>
      <c r="C11753" s="1" t="s">
        <v>31373</v>
      </c>
      <c r="D11753" s="1" t="s">
        <v>11</v>
      </c>
      <c r="E11753" s="1" t="s">
        <v>19</v>
      </c>
      <c r="F11753" s="1" t="s">
        <v>11256</v>
      </c>
      <c r="G11753" s="1" t="s">
        <v>31374</v>
      </c>
      <c r="H11753" s="1" t="s">
        <v>21518</v>
      </c>
      <c r="I11753" s="1" t="s">
        <v>21519</v>
      </c>
    </row>
    <row r="11754" s="1" customFormat="1" customHeight="1" spans="1:9">
      <c r="A11754" s="1">
        <f t="shared" si="183"/>
        <v>11753</v>
      </c>
      <c r="B11754" s="3" t="s">
        <v>31375</v>
      </c>
      <c r="C11754" s="1" t="s">
        <v>31376</v>
      </c>
      <c r="D11754" s="1" t="s">
        <v>11</v>
      </c>
      <c r="E11754" s="1" t="s">
        <v>19</v>
      </c>
      <c r="F11754" s="1" t="s">
        <v>11292</v>
      </c>
      <c r="H11754" s="1" t="s">
        <v>19098</v>
      </c>
      <c r="I11754" s="1" t="s">
        <v>19099</v>
      </c>
    </row>
    <row r="11755" s="1" customFormat="1" customHeight="1" spans="1:9">
      <c r="A11755" s="1">
        <f t="shared" si="183"/>
        <v>11754</v>
      </c>
      <c r="B11755" s="3" t="s">
        <v>31377</v>
      </c>
      <c r="C11755" s="1" t="s">
        <v>31378</v>
      </c>
      <c r="D11755" s="1" t="s">
        <v>11</v>
      </c>
      <c r="E11755" s="1" t="s">
        <v>19</v>
      </c>
      <c r="F11755" s="1" t="s">
        <v>11256</v>
      </c>
      <c r="G11755" s="1" t="s">
        <v>31379</v>
      </c>
      <c r="H11755" s="1" t="s">
        <v>19613</v>
      </c>
      <c r="I11755" s="1" t="s">
        <v>19614</v>
      </c>
    </row>
    <row r="11756" s="1" customFormat="1" customHeight="1" spans="1:9">
      <c r="A11756" s="1">
        <f t="shared" si="183"/>
        <v>11755</v>
      </c>
      <c r="B11756" s="3" t="s">
        <v>31380</v>
      </c>
      <c r="C11756" s="1" t="s">
        <v>31381</v>
      </c>
      <c r="D11756" s="1" t="s">
        <v>11</v>
      </c>
      <c r="E11756" s="1" t="s">
        <v>12</v>
      </c>
      <c r="F11756" s="1" t="s">
        <v>31382</v>
      </c>
      <c r="G11756" s="1" t="s">
        <v>31383</v>
      </c>
      <c r="H11756" s="1" t="s">
        <v>20444</v>
      </c>
      <c r="I11756" s="1" t="s">
        <v>20445</v>
      </c>
    </row>
    <row r="11757" s="1" customFormat="1" customHeight="1" spans="1:9">
      <c r="A11757" s="1">
        <f t="shared" si="183"/>
        <v>11756</v>
      </c>
      <c r="B11757" s="3" t="s">
        <v>31384</v>
      </c>
      <c r="C11757" s="1" t="s">
        <v>31385</v>
      </c>
      <c r="D11757" s="1" t="s">
        <v>11</v>
      </c>
      <c r="E11757" s="1" t="s">
        <v>19</v>
      </c>
      <c r="F11757" s="1" t="s">
        <v>11256</v>
      </c>
      <c r="G11757" s="1" t="s">
        <v>31386</v>
      </c>
      <c r="H11757" s="1" t="s">
        <v>20444</v>
      </c>
      <c r="I11757" s="1" t="s">
        <v>20445</v>
      </c>
    </row>
    <row r="11758" s="1" customFormat="1" customHeight="1" spans="1:8">
      <c r="A11758" s="1">
        <f t="shared" si="183"/>
        <v>11757</v>
      </c>
      <c r="B11758" s="3" t="s">
        <v>31387</v>
      </c>
      <c r="C11758" s="1" t="s">
        <v>31388</v>
      </c>
      <c r="D11758" s="1" t="s">
        <v>11</v>
      </c>
      <c r="E11758" s="1" t="s">
        <v>12</v>
      </c>
      <c r="F11758" s="1" t="s">
        <v>11256</v>
      </c>
      <c r="G11758" s="1" t="s">
        <v>31389</v>
      </c>
      <c r="H11758" s="1" t="s">
        <v>18614</v>
      </c>
    </row>
    <row r="11759" s="1" customFormat="1" customHeight="1" spans="1:5">
      <c r="A11759" s="1">
        <f t="shared" si="183"/>
        <v>11758</v>
      </c>
      <c r="B11759" s="3" t="s">
        <v>31390</v>
      </c>
      <c r="C11759" s="1" t="s">
        <v>31391</v>
      </c>
      <c r="D11759" s="1" t="s">
        <v>11</v>
      </c>
      <c r="E11759" s="1" t="s">
        <v>12</v>
      </c>
    </row>
    <row r="11760" s="1" customFormat="1" customHeight="1" spans="1:9">
      <c r="A11760" s="1">
        <f t="shared" si="183"/>
        <v>11759</v>
      </c>
      <c r="B11760" s="3" t="s">
        <v>31392</v>
      </c>
      <c r="C11760" s="1" t="s">
        <v>31393</v>
      </c>
      <c r="D11760" s="1" t="s">
        <v>11</v>
      </c>
      <c r="E11760" s="1" t="s">
        <v>12</v>
      </c>
      <c r="F11760" s="1" t="s">
        <v>11256</v>
      </c>
      <c r="G11760" s="1" t="s">
        <v>31394</v>
      </c>
      <c r="H11760" s="1" t="s">
        <v>20073</v>
      </c>
      <c r="I11760" s="1" t="s">
        <v>20074</v>
      </c>
    </row>
    <row r="11761" s="1" customFormat="1" customHeight="1" spans="1:9">
      <c r="A11761" s="1">
        <f t="shared" si="183"/>
        <v>11760</v>
      </c>
      <c r="B11761" s="3" t="s">
        <v>31395</v>
      </c>
      <c r="C11761" s="1" t="s">
        <v>31396</v>
      </c>
      <c r="D11761" s="1" t="s">
        <v>11</v>
      </c>
      <c r="E11761" s="1" t="s">
        <v>19</v>
      </c>
      <c r="F11761" s="1" t="s">
        <v>11256</v>
      </c>
      <c r="G11761" s="1" t="s">
        <v>31397</v>
      </c>
      <c r="H11761" s="1" t="s">
        <v>20073</v>
      </c>
      <c r="I11761" s="1" t="s">
        <v>20074</v>
      </c>
    </row>
    <row r="11762" s="1" customFormat="1" customHeight="1" spans="1:5">
      <c r="A11762" s="1">
        <f t="shared" si="183"/>
        <v>11761</v>
      </c>
      <c r="B11762" s="3" t="s">
        <v>31398</v>
      </c>
      <c r="C11762" s="1" t="s">
        <v>31399</v>
      </c>
      <c r="D11762" s="1" t="s">
        <v>11</v>
      </c>
      <c r="E11762" s="1" t="s">
        <v>19</v>
      </c>
    </row>
    <row r="11763" s="1" customFormat="1" customHeight="1" spans="1:9">
      <c r="A11763" s="1">
        <f t="shared" si="183"/>
        <v>11762</v>
      </c>
      <c r="B11763" s="3" t="s">
        <v>31400</v>
      </c>
      <c r="C11763" s="1" t="s">
        <v>31401</v>
      </c>
      <c r="D11763" s="1" t="s">
        <v>11</v>
      </c>
      <c r="E11763" s="1" t="s">
        <v>19</v>
      </c>
      <c r="F11763" s="1" t="s">
        <v>11256</v>
      </c>
      <c r="G11763" s="1" t="s">
        <v>31402</v>
      </c>
      <c r="H11763" s="1" t="s">
        <v>18634</v>
      </c>
      <c r="I11763" s="1" t="s">
        <v>18635</v>
      </c>
    </row>
    <row r="11764" s="1" customFormat="1" customHeight="1" spans="1:9">
      <c r="A11764" s="1">
        <f t="shared" si="183"/>
        <v>11763</v>
      </c>
      <c r="B11764" s="3" t="s">
        <v>31403</v>
      </c>
      <c r="C11764" s="1" t="s">
        <v>31404</v>
      </c>
      <c r="D11764" s="1" t="s">
        <v>11</v>
      </c>
      <c r="E11764" s="1" t="s">
        <v>19</v>
      </c>
      <c r="F11764" s="1" t="s">
        <v>31190</v>
      </c>
      <c r="G11764" s="1" t="s">
        <v>31405</v>
      </c>
      <c r="H11764" s="1" t="s">
        <v>19662</v>
      </c>
      <c r="I11764" s="1" t="s">
        <v>19663</v>
      </c>
    </row>
    <row r="11765" s="1" customFormat="1" customHeight="1" spans="1:9">
      <c r="A11765" s="1">
        <f t="shared" si="183"/>
        <v>11764</v>
      </c>
      <c r="B11765" s="3" t="s">
        <v>31406</v>
      </c>
      <c r="C11765" s="1" t="s">
        <v>31407</v>
      </c>
      <c r="D11765" s="1" t="s">
        <v>11</v>
      </c>
      <c r="E11765" s="1" t="s">
        <v>19</v>
      </c>
      <c r="F11765" s="1" t="s">
        <v>11256</v>
      </c>
      <c r="G11765" s="1" t="s">
        <v>31408</v>
      </c>
      <c r="H11765" s="1" t="s">
        <v>31409</v>
      </c>
      <c r="I11765" s="1" t="s">
        <v>31410</v>
      </c>
    </row>
    <row r="11766" s="1" customFormat="1" customHeight="1" spans="1:5">
      <c r="A11766" s="1">
        <f t="shared" si="183"/>
        <v>11765</v>
      </c>
      <c r="B11766" s="3" t="s">
        <v>31411</v>
      </c>
      <c r="C11766" s="1" t="s">
        <v>31412</v>
      </c>
      <c r="D11766" s="1" t="s">
        <v>11</v>
      </c>
      <c r="E11766" s="1" t="s">
        <v>19</v>
      </c>
    </row>
    <row r="11767" s="1" customFormat="1" customHeight="1" spans="1:9">
      <c r="A11767" s="1">
        <f t="shared" si="183"/>
        <v>11766</v>
      </c>
      <c r="B11767" s="3" t="s">
        <v>31413</v>
      </c>
      <c r="C11767" s="1" t="s">
        <v>31414</v>
      </c>
      <c r="D11767" s="1" t="s">
        <v>11</v>
      </c>
      <c r="E11767" s="1" t="s">
        <v>19</v>
      </c>
      <c r="F11767" s="1" t="s">
        <v>11292</v>
      </c>
      <c r="H11767" s="1" t="s">
        <v>19123</v>
      </c>
      <c r="I11767" s="1" t="s">
        <v>19124</v>
      </c>
    </row>
    <row r="11768" s="1" customFormat="1" customHeight="1" spans="1:9">
      <c r="A11768" s="1">
        <f t="shared" si="183"/>
        <v>11767</v>
      </c>
      <c r="B11768" s="3" t="s">
        <v>31415</v>
      </c>
      <c r="C11768" s="1" t="s">
        <v>31416</v>
      </c>
      <c r="D11768" s="1" t="s">
        <v>11</v>
      </c>
      <c r="E11768" s="1" t="s">
        <v>12</v>
      </c>
      <c r="F11768" s="1" t="s">
        <v>11571</v>
      </c>
      <c r="G11768" s="1" t="s">
        <v>31417</v>
      </c>
      <c r="H11768" s="1" t="s">
        <v>19129</v>
      </c>
      <c r="I11768" s="1" t="s">
        <v>19130</v>
      </c>
    </row>
    <row r="11769" s="1" customFormat="1" customHeight="1" spans="1:9">
      <c r="A11769" s="1">
        <f t="shared" si="183"/>
        <v>11768</v>
      </c>
      <c r="B11769" s="3" t="s">
        <v>31418</v>
      </c>
      <c r="C11769" s="1" t="s">
        <v>31419</v>
      </c>
      <c r="D11769" s="1" t="s">
        <v>11</v>
      </c>
      <c r="E11769" s="1" t="s">
        <v>19</v>
      </c>
      <c r="F11769" s="1" t="s">
        <v>11292</v>
      </c>
      <c r="H11769" s="1" t="s">
        <v>18658</v>
      </c>
      <c r="I11769" s="1" t="s">
        <v>18659</v>
      </c>
    </row>
    <row r="11770" s="1" customFormat="1" customHeight="1" spans="1:9">
      <c r="A11770" s="1">
        <f t="shared" si="183"/>
        <v>11769</v>
      </c>
      <c r="B11770" s="3" t="s">
        <v>31420</v>
      </c>
      <c r="C11770" s="1" t="s">
        <v>31421</v>
      </c>
      <c r="D11770" s="1" t="s">
        <v>11</v>
      </c>
      <c r="E11770" s="1" t="s">
        <v>19</v>
      </c>
      <c r="F11770" s="1" t="s">
        <v>11292</v>
      </c>
      <c r="H11770" s="1" t="s">
        <v>18663</v>
      </c>
      <c r="I11770" s="1" t="s">
        <v>18664</v>
      </c>
    </row>
    <row r="11771" s="1" customFormat="1" customHeight="1" spans="1:9">
      <c r="A11771" s="1">
        <f t="shared" si="183"/>
        <v>11770</v>
      </c>
      <c r="B11771" s="3" t="s">
        <v>31422</v>
      </c>
      <c r="C11771" s="1" t="s">
        <v>31423</v>
      </c>
      <c r="D11771" s="1" t="s">
        <v>32</v>
      </c>
      <c r="E11771" s="1" t="s">
        <v>19</v>
      </c>
      <c r="F11771" s="1" t="s">
        <v>11256</v>
      </c>
      <c r="G11771" s="1" t="s">
        <v>31424</v>
      </c>
      <c r="H11771" s="1" t="s">
        <v>19142</v>
      </c>
      <c r="I11771" s="1" t="s">
        <v>19143</v>
      </c>
    </row>
    <row r="11772" s="1" customFormat="1" customHeight="1" spans="1:9">
      <c r="A11772" s="1">
        <f t="shared" si="183"/>
        <v>11771</v>
      </c>
      <c r="B11772" s="3" t="s">
        <v>31425</v>
      </c>
      <c r="C11772" s="1" t="s">
        <v>31426</v>
      </c>
      <c r="D11772" s="1" t="s">
        <v>11</v>
      </c>
      <c r="E11772" s="1" t="s">
        <v>19</v>
      </c>
      <c r="F11772" s="1" t="s">
        <v>11292</v>
      </c>
      <c r="H11772" s="1" t="s">
        <v>19142</v>
      </c>
      <c r="I11772" s="1" t="s">
        <v>19143</v>
      </c>
    </row>
    <row r="11773" s="1" customFormat="1" customHeight="1" spans="1:9">
      <c r="A11773" s="1">
        <f t="shared" si="183"/>
        <v>11772</v>
      </c>
      <c r="B11773" s="3" t="s">
        <v>31427</v>
      </c>
      <c r="C11773" s="1" t="s">
        <v>31428</v>
      </c>
      <c r="D11773" s="1" t="s">
        <v>11</v>
      </c>
      <c r="E11773" s="1" t="s">
        <v>19</v>
      </c>
      <c r="F11773" s="1" t="s">
        <v>11263</v>
      </c>
      <c r="G11773" s="1" t="s">
        <v>31429</v>
      </c>
      <c r="H11773" s="1" t="s">
        <v>19149</v>
      </c>
      <c r="I11773" s="1" t="s">
        <v>19150</v>
      </c>
    </row>
    <row r="11774" s="1" customFormat="1" customHeight="1" spans="1:9">
      <c r="A11774" s="1">
        <f t="shared" si="183"/>
        <v>11773</v>
      </c>
      <c r="B11774" s="3" t="s">
        <v>31430</v>
      </c>
      <c r="C11774" s="1" t="s">
        <v>31431</v>
      </c>
      <c r="D11774" s="1" t="s">
        <v>11</v>
      </c>
      <c r="E11774" s="1" t="s">
        <v>19</v>
      </c>
      <c r="F11774" s="1" t="s">
        <v>11292</v>
      </c>
      <c r="H11774" s="1" t="s">
        <v>19156</v>
      </c>
      <c r="I11774" s="1" t="s">
        <v>19157</v>
      </c>
    </row>
    <row r="11775" s="1" customFormat="1" customHeight="1" spans="1:9">
      <c r="A11775" s="1">
        <f t="shared" si="183"/>
        <v>11774</v>
      </c>
      <c r="B11775" s="3" t="s">
        <v>31432</v>
      </c>
      <c r="C11775" s="1" t="s">
        <v>31433</v>
      </c>
      <c r="D11775" s="1" t="s">
        <v>11</v>
      </c>
      <c r="E11775" s="1" t="s">
        <v>19</v>
      </c>
      <c r="F11775" s="1" t="s">
        <v>11256</v>
      </c>
      <c r="H11775" s="1" t="s">
        <v>18684</v>
      </c>
      <c r="I11775" s="1" t="s">
        <v>18685</v>
      </c>
    </row>
    <row r="11776" s="1" customFormat="1" customHeight="1" spans="1:9">
      <c r="A11776" s="1">
        <f t="shared" si="183"/>
        <v>11775</v>
      </c>
      <c r="B11776" s="3" t="s">
        <v>31434</v>
      </c>
      <c r="C11776" s="1" t="s">
        <v>31435</v>
      </c>
      <c r="D11776" s="1" t="s">
        <v>11</v>
      </c>
      <c r="E11776" s="1" t="s">
        <v>12</v>
      </c>
      <c r="F11776" s="1" t="s">
        <v>11256</v>
      </c>
      <c r="G11776" s="1" t="s">
        <v>31436</v>
      </c>
      <c r="H11776" s="1" t="s">
        <v>19728</v>
      </c>
      <c r="I11776" s="1" t="s">
        <v>19729</v>
      </c>
    </row>
    <row r="11777" s="1" customFormat="1" customHeight="1" spans="1:9">
      <c r="A11777" s="1">
        <f t="shared" si="183"/>
        <v>11776</v>
      </c>
      <c r="B11777" s="3" t="s">
        <v>31437</v>
      </c>
      <c r="C11777" s="1" t="s">
        <v>31438</v>
      </c>
      <c r="D11777" s="1" t="s">
        <v>11</v>
      </c>
      <c r="E11777" s="1" t="s">
        <v>19</v>
      </c>
      <c r="F11777" s="1" t="s">
        <v>11256</v>
      </c>
      <c r="G11777" s="1" t="s">
        <v>31439</v>
      </c>
      <c r="H11777" s="1" t="s">
        <v>19728</v>
      </c>
      <c r="I11777" s="1" t="s">
        <v>19729</v>
      </c>
    </row>
    <row r="11778" s="1" customFormat="1" customHeight="1" spans="1:9">
      <c r="A11778" s="1">
        <f t="shared" si="183"/>
        <v>11777</v>
      </c>
      <c r="B11778" s="3" t="s">
        <v>31440</v>
      </c>
      <c r="C11778" s="1" t="s">
        <v>31441</v>
      </c>
      <c r="D11778" s="1" t="s">
        <v>11</v>
      </c>
      <c r="E11778" s="1" t="s">
        <v>19</v>
      </c>
      <c r="F11778" s="1" t="s">
        <v>11256</v>
      </c>
      <c r="G11778" s="1" t="s">
        <v>31442</v>
      </c>
      <c r="H11778" s="1" t="s">
        <v>19728</v>
      </c>
      <c r="I11778" s="1" t="s">
        <v>19729</v>
      </c>
    </row>
    <row r="11779" s="1" customFormat="1" customHeight="1" spans="1:9">
      <c r="A11779" s="1">
        <f t="shared" ref="A11779:A11842" si="184">ROW(C11779)-1</f>
        <v>11778</v>
      </c>
      <c r="B11779" s="3" t="s">
        <v>31443</v>
      </c>
      <c r="C11779" s="1" t="s">
        <v>31444</v>
      </c>
      <c r="D11779" s="1" t="s">
        <v>11</v>
      </c>
      <c r="E11779" s="1" t="s">
        <v>19</v>
      </c>
      <c r="F11779" s="1" t="s">
        <v>11256</v>
      </c>
      <c r="H11779" s="1" t="s">
        <v>19728</v>
      </c>
      <c r="I11779" s="1" t="s">
        <v>19729</v>
      </c>
    </row>
    <row r="11780" s="1" customFormat="1" customHeight="1" spans="1:9">
      <c r="A11780" s="1">
        <f t="shared" si="184"/>
        <v>11779</v>
      </c>
      <c r="B11780" s="3" t="s">
        <v>31445</v>
      </c>
      <c r="C11780" s="1" t="s">
        <v>31446</v>
      </c>
      <c r="D11780" s="1" t="s">
        <v>11</v>
      </c>
      <c r="E11780" s="1" t="s">
        <v>19</v>
      </c>
      <c r="F11780" s="1" t="s">
        <v>11544</v>
      </c>
      <c r="G11780" s="1" t="s">
        <v>31447</v>
      </c>
      <c r="H11780" s="1" t="s">
        <v>20120</v>
      </c>
      <c r="I11780" s="1" t="s">
        <v>20121</v>
      </c>
    </row>
    <row r="11781" s="1" customFormat="1" customHeight="1" spans="1:9">
      <c r="A11781" s="1">
        <f t="shared" si="184"/>
        <v>11780</v>
      </c>
      <c r="B11781" s="3" t="s">
        <v>31448</v>
      </c>
      <c r="C11781" s="1" t="s">
        <v>31449</v>
      </c>
      <c r="D11781" s="1" t="s">
        <v>11</v>
      </c>
      <c r="E11781" s="1" t="s">
        <v>19</v>
      </c>
      <c r="F11781" s="1" t="s">
        <v>11292</v>
      </c>
      <c r="H11781" s="1" t="s">
        <v>21037</v>
      </c>
      <c r="I11781" s="1" t="s">
        <v>21038</v>
      </c>
    </row>
    <row r="11782" s="1" customFormat="1" customHeight="1" spans="1:9">
      <c r="A11782" s="1">
        <f t="shared" si="184"/>
        <v>11781</v>
      </c>
      <c r="B11782" s="3" t="s">
        <v>31450</v>
      </c>
      <c r="C11782" s="1" t="s">
        <v>31451</v>
      </c>
      <c r="D11782" s="1" t="s">
        <v>11</v>
      </c>
      <c r="E11782" s="1" t="s">
        <v>19</v>
      </c>
      <c r="F11782" s="1" t="s">
        <v>11333</v>
      </c>
      <c r="G11782" s="1" t="s">
        <v>31452</v>
      </c>
      <c r="H11782" s="1" t="s">
        <v>19175</v>
      </c>
      <c r="I11782" s="1" t="s">
        <v>19176</v>
      </c>
    </row>
    <row r="11783" s="1" customFormat="1" customHeight="1" spans="1:9">
      <c r="A11783" s="1">
        <f t="shared" si="184"/>
        <v>11782</v>
      </c>
      <c r="B11783" s="3" t="s">
        <v>31453</v>
      </c>
      <c r="C11783" s="1" t="s">
        <v>31454</v>
      </c>
      <c r="D11783" s="1" t="s">
        <v>11</v>
      </c>
      <c r="E11783" s="1" t="s">
        <v>19</v>
      </c>
      <c r="F11783" s="1" t="s">
        <v>11256</v>
      </c>
      <c r="G11783" s="1" t="s">
        <v>31455</v>
      </c>
      <c r="H11783" s="1" t="s">
        <v>19179</v>
      </c>
      <c r="I11783" s="1" t="s">
        <v>19180</v>
      </c>
    </row>
    <row r="11784" s="1" customFormat="1" customHeight="1" spans="1:9">
      <c r="A11784" s="1">
        <f t="shared" si="184"/>
        <v>11783</v>
      </c>
      <c r="B11784" s="3" t="s">
        <v>31453</v>
      </c>
      <c r="C11784" s="1" t="s">
        <v>31456</v>
      </c>
      <c r="D11784" s="1" t="s">
        <v>11</v>
      </c>
      <c r="E11784" s="1" t="s">
        <v>19</v>
      </c>
      <c r="F11784" s="1" t="s">
        <v>11426</v>
      </c>
      <c r="G11784" s="1" t="s">
        <v>31455</v>
      </c>
      <c r="H11784" s="1" t="s">
        <v>19179</v>
      </c>
      <c r="I11784" s="1" t="s">
        <v>19180</v>
      </c>
    </row>
    <row r="11785" s="1" customFormat="1" customHeight="1" spans="1:5">
      <c r="A11785" s="1">
        <f t="shared" si="184"/>
        <v>11784</v>
      </c>
      <c r="B11785" s="3" t="s">
        <v>31457</v>
      </c>
      <c r="C11785" s="1" t="s">
        <v>31458</v>
      </c>
      <c r="D11785" s="1" t="s">
        <v>11</v>
      </c>
      <c r="E11785" s="1" t="s">
        <v>19</v>
      </c>
    </row>
    <row r="11786" s="1" customFormat="1" customHeight="1" spans="1:9">
      <c r="A11786" s="1">
        <f t="shared" si="184"/>
        <v>11785</v>
      </c>
      <c r="B11786" s="3" t="s">
        <v>31459</v>
      </c>
      <c r="C11786" s="1" t="s">
        <v>31460</v>
      </c>
      <c r="D11786" s="1" t="s">
        <v>11</v>
      </c>
      <c r="E11786" s="1" t="s">
        <v>19</v>
      </c>
      <c r="F11786" s="1" t="s">
        <v>11279</v>
      </c>
      <c r="H11786" s="1" t="s">
        <v>21060</v>
      </c>
      <c r="I11786" s="1" t="s">
        <v>21061</v>
      </c>
    </row>
    <row r="11787" s="1" customFormat="1" customHeight="1" spans="1:9">
      <c r="A11787" s="1">
        <f t="shared" si="184"/>
        <v>11786</v>
      </c>
      <c r="B11787" s="3" t="s">
        <v>31461</v>
      </c>
      <c r="C11787" s="1" t="s">
        <v>31462</v>
      </c>
      <c r="D11787" s="1" t="s">
        <v>11</v>
      </c>
      <c r="E11787" s="1" t="s">
        <v>19</v>
      </c>
      <c r="F11787" s="1" t="s">
        <v>11256</v>
      </c>
      <c r="G11787" s="1" t="s">
        <v>31463</v>
      </c>
      <c r="H11787" s="1" t="s">
        <v>20133</v>
      </c>
      <c r="I11787" s="1" t="s">
        <v>20134</v>
      </c>
    </row>
    <row r="11788" s="1" customFormat="1" customHeight="1" spans="1:9">
      <c r="A11788" s="1">
        <f t="shared" si="184"/>
        <v>11787</v>
      </c>
      <c r="B11788" s="3" t="s">
        <v>31464</v>
      </c>
      <c r="C11788" s="1" t="s">
        <v>31465</v>
      </c>
      <c r="D11788" s="1" t="s">
        <v>11</v>
      </c>
      <c r="E11788" s="1" t="s">
        <v>19</v>
      </c>
      <c r="F11788" s="1" t="s">
        <v>11263</v>
      </c>
      <c r="G11788" s="1" t="s">
        <v>31466</v>
      </c>
      <c r="H11788" s="1" t="s">
        <v>18694</v>
      </c>
      <c r="I11788" s="1" t="s">
        <v>18695</v>
      </c>
    </row>
    <row r="11789" s="1" customFormat="1" customHeight="1" spans="1:9">
      <c r="A11789" s="1">
        <f t="shared" si="184"/>
        <v>11788</v>
      </c>
      <c r="B11789" s="3" t="s">
        <v>31467</v>
      </c>
      <c r="C11789" s="1" t="s">
        <v>31468</v>
      </c>
      <c r="D11789" s="1" t="s">
        <v>11</v>
      </c>
      <c r="E11789" s="1" t="s">
        <v>19</v>
      </c>
      <c r="F11789" s="1" t="s">
        <v>11292</v>
      </c>
      <c r="H11789" s="1" t="s">
        <v>18694</v>
      </c>
      <c r="I11789" s="1" t="s">
        <v>18695</v>
      </c>
    </row>
    <row r="11790" s="1" customFormat="1" customHeight="1" spans="1:9">
      <c r="A11790" s="1">
        <f t="shared" si="184"/>
        <v>11789</v>
      </c>
      <c r="B11790" s="3" t="s">
        <v>31469</v>
      </c>
      <c r="C11790" s="1" t="s">
        <v>31470</v>
      </c>
      <c r="D11790" s="1" t="s">
        <v>11</v>
      </c>
      <c r="E11790" s="1" t="s">
        <v>12</v>
      </c>
      <c r="F11790" s="1" t="s">
        <v>31471</v>
      </c>
      <c r="G11790" s="1" t="s">
        <v>31472</v>
      </c>
      <c r="H11790" s="1" t="s">
        <v>21074</v>
      </c>
      <c r="I11790" s="1" t="s">
        <v>21075</v>
      </c>
    </row>
    <row r="11791" s="1" customFormat="1" customHeight="1" spans="1:9">
      <c r="A11791" s="1">
        <f t="shared" si="184"/>
        <v>11790</v>
      </c>
      <c r="B11791" s="3" t="s">
        <v>31473</v>
      </c>
      <c r="C11791" s="1" t="s">
        <v>31474</v>
      </c>
      <c r="D11791" s="1" t="s">
        <v>11</v>
      </c>
      <c r="E11791" s="1" t="s">
        <v>19</v>
      </c>
      <c r="F11791" s="1" t="s">
        <v>11292</v>
      </c>
      <c r="H11791" s="1" t="s">
        <v>21074</v>
      </c>
      <c r="I11791" s="1" t="s">
        <v>21075</v>
      </c>
    </row>
    <row r="11792" s="1" customFormat="1" customHeight="1" spans="1:9">
      <c r="A11792" s="1">
        <f t="shared" si="184"/>
        <v>11791</v>
      </c>
      <c r="B11792" s="3" t="s">
        <v>31475</v>
      </c>
      <c r="C11792" s="1" t="s">
        <v>31476</v>
      </c>
      <c r="D11792" s="1" t="s">
        <v>11</v>
      </c>
      <c r="E11792" s="1" t="s">
        <v>19</v>
      </c>
      <c r="F11792" s="1" t="s">
        <v>11256</v>
      </c>
      <c r="H11792" s="1" t="s">
        <v>21074</v>
      </c>
      <c r="I11792" s="1" t="s">
        <v>21075</v>
      </c>
    </row>
    <row r="11793" s="1" customFormat="1" customHeight="1" spans="1:9">
      <c r="A11793" s="1">
        <f t="shared" si="184"/>
        <v>11792</v>
      </c>
      <c r="B11793" s="3" t="s">
        <v>31477</v>
      </c>
      <c r="C11793" s="1" t="s">
        <v>31478</v>
      </c>
      <c r="D11793" s="1" t="s">
        <v>11</v>
      </c>
      <c r="E11793" s="1" t="s">
        <v>19</v>
      </c>
      <c r="F11793" s="1" t="s">
        <v>11256</v>
      </c>
      <c r="G11793" s="1" t="s">
        <v>31479</v>
      </c>
      <c r="H11793" s="1" t="s">
        <v>18702</v>
      </c>
      <c r="I11793" s="1" t="s">
        <v>18703</v>
      </c>
    </row>
    <row r="11794" s="1" customFormat="1" customHeight="1" spans="1:9">
      <c r="A11794" s="1">
        <f t="shared" si="184"/>
        <v>11793</v>
      </c>
      <c r="B11794" s="3" t="s">
        <v>31480</v>
      </c>
      <c r="C11794" s="1" t="s">
        <v>31481</v>
      </c>
      <c r="D11794" s="1" t="s">
        <v>11</v>
      </c>
      <c r="E11794" s="1" t="s">
        <v>19</v>
      </c>
      <c r="F11794" s="1" t="s">
        <v>11256</v>
      </c>
      <c r="G11794" s="1" t="s">
        <v>31482</v>
      </c>
      <c r="H11794" s="1" t="s">
        <v>19212</v>
      </c>
      <c r="I11794" s="1" t="s">
        <v>19213</v>
      </c>
    </row>
    <row r="11795" s="1" customFormat="1" customHeight="1" spans="1:9">
      <c r="A11795" s="1">
        <f t="shared" si="184"/>
        <v>11794</v>
      </c>
      <c r="B11795" s="3" t="s">
        <v>31483</v>
      </c>
      <c r="C11795" s="1" t="s">
        <v>31484</v>
      </c>
      <c r="D11795" s="1" t="s">
        <v>11</v>
      </c>
      <c r="E11795" s="1" t="s">
        <v>19</v>
      </c>
      <c r="F11795" s="1" t="s">
        <v>11256</v>
      </c>
      <c r="G11795" s="1" t="s">
        <v>31485</v>
      </c>
      <c r="H11795" s="1" t="s">
        <v>19762</v>
      </c>
      <c r="I11795" s="1" t="s">
        <v>19763</v>
      </c>
    </row>
    <row r="11796" s="1" customFormat="1" customHeight="1" spans="1:9">
      <c r="A11796" s="1">
        <f t="shared" si="184"/>
        <v>11795</v>
      </c>
      <c r="B11796" s="3" t="s">
        <v>31486</v>
      </c>
      <c r="C11796" s="1" t="s">
        <v>31487</v>
      </c>
      <c r="D11796" s="1" t="s">
        <v>11</v>
      </c>
      <c r="E11796" s="1" t="s">
        <v>19</v>
      </c>
      <c r="F11796" s="1" t="s">
        <v>11256</v>
      </c>
      <c r="G11796" s="1" t="s">
        <v>31488</v>
      </c>
      <c r="H11796" s="1" t="s">
        <v>19770</v>
      </c>
      <c r="I11796" s="1" t="s">
        <v>19771</v>
      </c>
    </row>
    <row r="11797" s="1" customFormat="1" customHeight="1" spans="1:9">
      <c r="A11797" s="1">
        <f t="shared" si="184"/>
        <v>11796</v>
      </c>
      <c r="B11797" s="3" t="s">
        <v>31489</v>
      </c>
      <c r="C11797" s="1" t="s">
        <v>31490</v>
      </c>
      <c r="D11797" s="1" t="s">
        <v>11</v>
      </c>
      <c r="E11797" s="1" t="s">
        <v>12</v>
      </c>
      <c r="F11797" s="1" t="s">
        <v>11292</v>
      </c>
      <c r="G11797" s="1" t="s">
        <v>31491</v>
      </c>
      <c r="H11797" s="1" t="s">
        <v>19784</v>
      </c>
      <c r="I11797" s="1" t="s">
        <v>19785</v>
      </c>
    </row>
    <row r="11798" s="1" customFormat="1" customHeight="1" spans="1:9">
      <c r="A11798" s="1">
        <f t="shared" si="184"/>
        <v>11797</v>
      </c>
      <c r="B11798" s="3" t="s">
        <v>31492</v>
      </c>
      <c r="C11798" s="1" t="s">
        <v>31493</v>
      </c>
      <c r="D11798" s="1" t="s">
        <v>11</v>
      </c>
      <c r="E11798" s="1" t="s">
        <v>19</v>
      </c>
      <c r="F11798" s="1" t="s">
        <v>11256</v>
      </c>
      <c r="G11798" s="1" t="s">
        <v>31494</v>
      </c>
      <c r="H11798" s="1" t="s">
        <v>21318</v>
      </c>
      <c r="I11798" s="1" t="s">
        <v>21319</v>
      </c>
    </row>
    <row r="11799" s="1" customFormat="1" customHeight="1" spans="1:9">
      <c r="A11799" s="1">
        <f t="shared" si="184"/>
        <v>11798</v>
      </c>
      <c r="B11799" s="3" t="s">
        <v>31495</v>
      </c>
      <c r="C11799" s="1" t="s">
        <v>31496</v>
      </c>
      <c r="D11799" s="1" t="s">
        <v>11</v>
      </c>
      <c r="E11799" s="1" t="s">
        <v>19</v>
      </c>
      <c r="F11799" s="1" t="s">
        <v>11292</v>
      </c>
      <c r="H11799" s="1" t="s">
        <v>19226</v>
      </c>
      <c r="I11799" s="1" t="s">
        <v>19227</v>
      </c>
    </row>
    <row r="11800" s="1" customFormat="1" customHeight="1" spans="1:9">
      <c r="A11800" s="1">
        <f t="shared" si="184"/>
        <v>11799</v>
      </c>
      <c r="B11800" s="3" t="s">
        <v>31497</v>
      </c>
      <c r="C11800" s="1" t="s">
        <v>31498</v>
      </c>
      <c r="D11800" s="1" t="s">
        <v>11</v>
      </c>
      <c r="E11800" s="1" t="s">
        <v>19</v>
      </c>
      <c r="F11800" s="1" t="s">
        <v>11571</v>
      </c>
      <c r="G11800" s="1" t="s">
        <v>31499</v>
      </c>
      <c r="H11800" s="1" t="s">
        <v>18726</v>
      </c>
      <c r="I11800" s="1" t="s">
        <v>18727</v>
      </c>
    </row>
    <row r="11801" s="1" customFormat="1" customHeight="1" spans="1:9">
      <c r="A11801" s="1">
        <f t="shared" si="184"/>
        <v>11800</v>
      </c>
      <c r="B11801" s="3" t="s">
        <v>31500</v>
      </c>
      <c r="C11801" s="1" t="s">
        <v>31501</v>
      </c>
      <c r="D11801" s="1" t="s">
        <v>11</v>
      </c>
      <c r="E11801" s="1" t="s">
        <v>19</v>
      </c>
      <c r="F11801" s="1" t="s">
        <v>11256</v>
      </c>
      <c r="H11801" s="1" t="s">
        <v>19794</v>
      </c>
      <c r="I11801" s="1" t="s">
        <v>19795</v>
      </c>
    </row>
    <row r="11802" s="1" customFormat="1" customHeight="1" spans="1:9">
      <c r="A11802" s="1">
        <f t="shared" si="184"/>
        <v>11801</v>
      </c>
      <c r="B11802" s="3" t="s">
        <v>31502</v>
      </c>
      <c r="C11802" s="1" t="s">
        <v>31503</v>
      </c>
      <c r="D11802" s="1" t="s">
        <v>11</v>
      </c>
      <c r="E11802" s="1" t="s">
        <v>19</v>
      </c>
      <c r="F11802" s="1" t="s">
        <v>11292</v>
      </c>
      <c r="H11802" s="1" t="s">
        <v>19807</v>
      </c>
      <c r="I11802" s="1" t="s">
        <v>19808</v>
      </c>
    </row>
    <row r="11803" s="1" customFormat="1" customHeight="1" spans="1:9">
      <c r="A11803" s="1">
        <f t="shared" si="184"/>
        <v>11802</v>
      </c>
      <c r="B11803" s="3" t="s">
        <v>31504</v>
      </c>
      <c r="C11803" s="1" t="s">
        <v>31505</v>
      </c>
      <c r="D11803" s="1" t="s">
        <v>11</v>
      </c>
      <c r="E11803" s="1" t="s">
        <v>19</v>
      </c>
      <c r="F11803" s="1" t="s">
        <v>11292</v>
      </c>
      <c r="H11803" s="1" t="s">
        <v>19807</v>
      </c>
      <c r="I11803" s="1" t="s">
        <v>19808</v>
      </c>
    </row>
    <row r="11804" s="1" customFormat="1" customHeight="1" spans="1:9">
      <c r="A11804" s="1">
        <f t="shared" si="184"/>
        <v>11803</v>
      </c>
      <c r="B11804" s="3" t="s">
        <v>31506</v>
      </c>
      <c r="C11804" s="1" t="s">
        <v>31507</v>
      </c>
      <c r="D11804" s="1" t="s">
        <v>11</v>
      </c>
      <c r="E11804" s="1" t="s">
        <v>19</v>
      </c>
      <c r="F11804" s="1" t="s">
        <v>11292</v>
      </c>
      <c r="H11804" s="1" t="s">
        <v>21150</v>
      </c>
      <c r="I11804" s="1" t="s">
        <v>21151</v>
      </c>
    </row>
    <row r="11805" s="1" customFormat="1" customHeight="1" spans="1:9">
      <c r="A11805" s="1">
        <f t="shared" si="184"/>
        <v>11804</v>
      </c>
      <c r="B11805" s="3" t="s">
        <v>31508</v>
      </c>
      <c r="C11805" s="1" t="s">
        <v>31509</v>
      </c>
      <c r="D11805" s="1" t="s">
        <v>11</v>
      </c>
      <c r="E11805" s="1" t="s">
        <v>19</v>
      </c>
      <c r="F11805" s="1" t="s">
        <v>11292</v>
      </c>
      <c r="H11805" s="1" t="s">
        <v>21150</v>
      </c>
      <c r="I11805" s="1" t="s">
        <v>21151</v>
      </c>
    </row>
    <row r="11806" s="1" customFormat="1" customHeight="1" spans="1:9">
      <c r="A11806" s="1">
        <f t="shared" si="184"/>
        <v>11805</v>
      </c>
      <c r="B11806" s="3" t="s">
        <v>31510</v>
      </c>
      <c r="C11806" s="1" t="s">
        <v>31511</v>
      </c>
      <c r="D11806" s="1" t="s">
        <v>11</v>
      </c>
      <c r="E11806" s="1" t="s">
        <v>19</v>
      </c>
      <c r="F11806" s="1" t="s">
        <v>11645</v>
      </c>
      <c r="G11806" s="1" t="s">
        <v>31512</v>
      </c>
      <c r="H11806" s="1" t="s">
        <v>18742</v>
      </c>
      <c r="I11806" s="1" t="s">
        <v>18743</v>
      </c>
    </row>
    <row r="11807" s="1" customFormat="1" customHeight="1" spans="1:5">
      <c r="A11807" s="1">
        <f t="shared" si="184"/>
        <v>11806</v>
      </c>
      <c r="B11807" s="3" t="s">
        <v>31513</v>
      </c>
      <c r="C11807" s="1" t="s">
        <v>31514</v>
      </c>
      <c r="D11807" s="1" t="s">
        <v>11</v>
      </c>
      <c r="E11807" s="1" t="s">
        <v>19</v>
      </c>
    </row>
    <row r="11808" s="1" customFormat="1" customHeight="1" spans="1:9">
      <c r="A11808" s="1">
        <f t="shared" si="184"/>
        <v>11807</v>
      </c>
      <c r="B11808" s="3" t="s">
        <v>31515</v>
      </c>
      <c r="C11808" s="1" t="s">
        <v>31516</v>
      </c>
      <c r="D11808" s="1" t="s">
        <v>11</v>
      </c>
      <c r="E11808" s="1" t="s">
        <v>19</v>
      </c>
      <c r="F11808" s="1" t="s">
        <v>11256</v>
      </c>
      <c r="H11808" s="1" t="s">
        <v>18754</v>
      </c>
      <c r="I11808" s="1" t="s">
        <v>18755</v>
      </c>
    </row>
    <row r="11809" s="1" customFormat="1" customHeight="1" spans="1:9">
      <c r="A11809" s="1">
        <f t="shared" si="184"/>
        <v>11808</v>
      </c>
      <c r="B11809" s="3" t="s">
        <v>31517</v>
      </c>
      <c r="C11809" s="1" t="s">
        <v>31518</v>
      </c>
      <c r="D11809" s="1" t="s">
        <v>11</v>
      </c>
      <c r="E11809" s="1" t="s">
        <v>19</v>
      </c>
      <c r="F11809" s="1" t="s">
        <v>11259</v>
      </c>
      <c r="G11809" s="1" t="s">
        <v>31519</v>
      </c>
      <c r="H11809" s="1" t="s">
        <v>18759</v>
      </c>
      <c r="I11809" s="1" t="s">
        <v>18760</v>
      </c>
    </row>
    <row r="11810" s="1" customFormat="1" customHeight="1" spans="1:9">
      <c r="A11810" s="1">
        <f t="shared" si="184"/>
        <v>11809</v>
      </c>
      <c r="B11810" s="3" t="s">
        <v>31520</v>
      </c>
      <c r="C11810" s="1" t="s">
        <v>31521</v>
      </c>
      <c r="D11810" s="1" t="s">
        <v>11</v>
      </c>
      <c r="E11810" s="1" t="s">
        <v>19</v>
      </c>
      <c r="F11810" s="1" t="s">
        <v>11292</v>
      </c>
      <c r="H11810" s="1" t="s">
        <v>18759</v>
      </c>
      <c r="I11810" s="1" t="s">
        <v>18760</v>
      </c>
    </row>
    <row r="11811" s="1" customFormat="1" customHeight="1" spans="1:9">
      <c r="A11811" s="1">
        <f t="shared" si="184"/>
        <v>11810</v>
      </c>
      <c r="B11811" s="3" t="s">
        <v>31522</v>
      </c>
      <c r="C11811" s="1" t="s">
        <v>31523</v>
      </c>
      <c r="D11811" s="1" t="s">
        <v>11</v>
      </c>
      <c r="E11811" s="1" t="s">
        <v>19</v>
      </c>
      <c r="F11811" s="1" t="s">
        <v>11256</v>
      </c>
      <c r="G11811" s="1" t="s">
        <v>31524</v>
      </c>
      <c r="H11811" s="1" t="s">
        <v>18763</v>
      </c>
      <c r="I11811" s="1" t="s">
        <v>18764</v>
      </c>
    </row>
    <row r="11812" s="1" customFormat="1" customHeight="1" spans="1:9">
      <c r="A11812" s="1">
        <f t="shared" si="184"/>
        <v>11811</v>
      </c>
      <c r="B11812" s="3" t="s">
        <v>31525</v>
      </c>
      <c r="C11812" s="1" t="s">
        <v>31526</v>
      </c>
      <c r="D11812" s="1" t="s">
        <v>11</v>
      </c>
      <c r="E11812" s="1" t="s">
        <v>12</v>
      </c>
      <c r="F11812" s="1" t="s">
        <v>11292</v>
      </c>
      <c r="H11812" s="1" t="s">
        <v>20543</v>
      </c>
      <c r="I11812" s="1" t="s">
        <v>20544</v>
      </c>
    </row>
    <row r="11813" s="1" customFormat="1" customHeight="1" spans="1:9">
      <c r="A11813" s="1">
        <f t="shared" si="184"/>
        <v>11812</v>
      </c>
      <c r="B11813" s="3" t="s">
        <v>31527</v>
      </c>
      <c r="C11813" s="1" t="s">
        <v>31528</v>
      </c>
      <c r="D11813" s="1" t="s">
        <v>11</v>
      </c>
      <c r="E11813" s="1" t="s">
        <v>19</v>
      </c>
      <c r="F11813" s="1" t="s">
        <v>11256</v>
      </c>
      <c r="G11813" s="1" t="s">
        <v>31529</v>
      </c>
      <c r="H11813" s="1" t="s">
        <v>20543</v>
      </c>
      <c r="I11813" s="1" t="s">
        <v>20544</v>
      </c>
    </row>
    <row r="11814" s="1" customFormat="1" customHeight="1" spans="1:9">
      <c r="A11814" s="1">
        <f t="shared" si="184"/>
        <v>11813</v>
      </c>
      <c r="B11814" s="3" t="s">
        <v>31530</v>
      </c>
      <c r="C11814" s="1" t="s">
        <v>31531</v>
      </c>
      <c r="D11814" s="1" t="s">
        <v>11</v>
      </c>
      <c r="E11814" s="1" t="s">
        <v>19</v>
      </c>
      <c r="F11814" s="1" t="s">
        <v>11292</v>
      </c>
      <c r="H11814" s="1" t="s">
        <v>20543</v>
      </c>
      <c r="I11814" s="1" t="s">
        <v>20544</v>
      </c>
    </row>
    <row r="11815" s="1" customFormat="1" customHeight="1" spans="1:9">
      <c r="A11815" s="1">
        <f t="shared" si="184"/>
        <v>11814</v>
      </c>
      <c r="B11815" s="3" t="s">
        <v>31532</v>
      </c>
      <c r="C11815" s="1" t="s">
        <v>31533</v>
      </c>
      <c r="D11815" s="1" t="s">
        <v>11</v>
      </c>
      <c r="E11815" s="1" t="s">
        <v>19</v>
      </c>
      <c r="F11815" s="1" t="s">
        <v>11394</v>
      </c>
      <c r="G11815" s="1" t="s">
        <v>31534</v>
      </c>
      <c r="H11815" s="1" t="s">
        <v>19849</v>
      </c>
      <c r="I11815" s="1" t="s">
        <v>19850</v>
      </c>
    </row>
    <row r="11816" s="1" customFormat="1" customHeight="1" spans="1:9">
      <c r="A11816" s="1">
        <f t="shared" si="184"/>
        <v>11815</v>
      </c>
      <c r="B11816" s="3" t="s">
        <v>31535</v>
      </c>
      <c r="C11816" s="1" t="s">
        <v>31536</v>
      </c>
      <c r="D11816" s="1" t="s">
        <v>11</v>
      </c>
      <c r="E11816" s="1" t="s">
        <v>19</v>
      </c>
      <c r="F11816" s="1" t="s">
        <v>11292</v>
      </c>
      <c r="H11816" s="1" t="s">
        <v>19849</v>
      </c>
      <c r="I11816" s="1" t="s">
        <v>19850</v>
      </c>
    </row>
    <row r="11817" s="1" customFormat="1" customHeight="1" spans="1:9">
      <c r="A11817" s="1">
        <f t="shared" si="184"/>
        <v>11816</v>
      </c>
      <c r="B11817" s="3" t="s">
        <v>31537</v>
      </c>
      <c r="C11817" s="1" t="s">
        <v>31538</v>
      </c>
      <c r="D11817" s="1" t="s">
        <v>11</v>
      </c>
      <c r="E11817" s="1" t="s">
        <v>12</v>
      </c>
      <c r="F11817" s="1" t="s">
        <v>11292</v>
      </c>
      <c r="H11817" s="1" t="s">
        <v>20172</v>
      </c>
      <c r="I11817" s="1" t="s">
        <v>20173</v>
      </c>
    </row>
    <row r="11818" s="1" customFormat="1" customHeight="1" spans="1:5">
      <c r="A11818" s="1">
        <f t="shared" si="184"/>
        <v>11817</v>
      </c>
      <c r="B11818" s="3" t="s">
        <v>31539</v>
      </c>
      <c r="C11818" s="1" t="s">
        <v>31540</v>
      </c>
      <c r="D11818" s="1" t="s">
        <v>11</v>
      </c>
      <c r="E11818" s="1" t="s">
        <v>19</v>
      </c>
    </row>
    <row r="11819" s="1" customFormat="1" customHeight="1" spans="1:9">
      <c r="A11819" s="1">
        <f t="shared" si="184"/>
        <v>11818</v>
      </c>
      <c r="B11819" s="3" t="s">
        <v>31541</v>
      </c>
      <c r="C11819" s="1" t="s">
        <v>31542</v>
      </c>
      <c r="D11819" s="1" t="s">
        <v>11</v>
      </c>
      <c r="E11819" s="1" t="s">
        <v>19</v>
      </c>
      <c r="F11819" s="1" t="s">
        <v>11416</v>
      </c>
      <c r="G11819" s="1" t="s">
        <v>31543</v>
      </c>
      <c r="H11819" s="1" t="s">
        <v>18767</v>
      </c>
      <c r="I11819" s="1" t="s">
        <v>18768</v>
      </c>
    </row>
    <row r="11820" s="1" customFormat="1" customHeight="1" spans="1:9">
      <c r="A11820" s="1">
        <f t="shared" si="184"/>
        <v>11819</v>
      </c>
      <c r="B11820" s="3" t="s">
        <v>31544</v>
      </c>
      <c r="C11820" s="1" t="s">
        <v>31545</v>
      </c>
      <c r="D11820" s="1" t="s">
        <v>11</v>
      </c>
      <c r="E11820" s="1" t="s">
        <v>4245</v>
      </c>
      <c r="F11820" s="1" t="s">
        <v>31546</v>
      </c>
      <c r="G11820" s="1" t="s">
        <v>31547</v>
      </c>
      <c r="H11820" s="1" t="s">
        <v>18771</v>
      </c>
      <c r="I11820" s="1" t="s">
        <v>18772</v>
      </c>
    </row>
    <row r="11821" s="1" customFormat="1" customHeight="1" spans="1:5">
      <c r="A11821" s="1">
        <f t="shared" si="184"/>
        <v>11820</v>
      </c>
      <c r="B11821" s="3" t="s">
        <v>31548</v>
      </c>
      <c r="C11821" s="1" t="s">
        <v>31549</v>
      </c>
      <c r="D11821" s="1" t="s">
        <v>11</v>
      </c>
      <c r="E11821" s="1" t="s">
        <v>19</v>
      </c>
    </row>
    <row r="11822" s="1" customFormat="1" customHeight="1" spans="1:9">
      <c r="A11822" s="1">
        <f t="shared" si="184"/>
        <v>11821</v>
      </c>
      <c r="B11822" s="3" t="s">
        <v>31550</v>
      </c>
      <c r="C11822" s="1" t="s">
        <v>31551</v>
      </c>
      <c r="D11822" s="1" t="s">
        <v>11</v>
      </c>
      <c r="E11822" s="1" t="s">
        <v>19</v>
      </c>
      <c r="F11822" s="1" t="s">
        <v>11292</v>
      </c>
      <c r="H11822" s="1" t="s">
        <v>19868</v>
      </c>
      <c r="I11822" s="1" t="s">
        <v>19869</v>
      </c>
    </row>
    <row r="11823" s="1" customFormat="1" customHeight="1" spans="1:9">
      <c r="A11823" s="1">
        <f t="shared" si="184"/>
        <v>11822</v>
      </c>
      <c r="B11823" s="3" t="s">
        <v>31552</v>
      </c>
      <c r="C11823" s="1" t="s">
        <v>31553</v>
      </c>
      <c r="D11823" s="1" t="s">
        <v>11</v>
      </c>
      <c r="E11823" s="1" t="s">
        <v>19</v>
      </c>
      <c r="F11823" s="1" t="s">
        <v>11292</v>
      </c>
      <c r="H11823" s="1" t="s">
        <v>19269</v>
      </c>
      <c r="I11823" s="1" t="s">
        <v>23441</v>
      </c>
    </row>
    <row r="11824" s="1" customFormat="1" customHeight="1" spans="1:9">
      <c r="A11824" s="1">
        <f t="shared" si="184"/>
        <v>11823</v>
      </c>
      <c r="B11824" s="3" t="s">
        <v>31554</v>
      </c>
      <c r="C11824" s="1" t="s">
        <v>31555</v>
      </c>
      <c r="D11824" s="1" t="s">
        <v>11</v>
      </c>
      <c r="E11824" s="1" t="s">
        <v>19</v>
      </c>
      <c r="F11824" s="1" t="s">
        <v>11292</v>
      </c>
      <c r="H11824" s="1" t="s">
        <v>20186</v>
      </c>
      <c r="I11824" s="1" t="s">
        <v>20187</v>
      </c>
    </row>
    <row r="11825" s="1" customFormat="1" customHeight="1" spans="1:9">
      <c r="A11825" s="1">
        <f t="shared" si="184"/>
        <v>11824</v>
      </c>
      <c r="B11825" s="3" t="s">
        <v>31556</v>
      </c>
      <c r="C11825" s="1" t="s">
        <v>31557</v>
      </c>
      <c r="D11825" s="1" t="s">
        <v>11</v>
      </c>
      <c r="E11825" s="1" t="s">
        <v>19</v>
      </c>
      <c r="F11825" s="1" t="s">
        <v>11256</v>
      </c>
      <c r="H11825" s="1" t="s">
        <v>20186</v>
      </c>
      <c r="I11825" s="1" t="s">
        <v>20187</v>
      </c>
    </row>
    <row r="11826" s="1" customFormat="1" customHeight="1" spans="1:9">
      <c r="A11826" s="1">
        <f t="shared" si="184"/>
        <v>11825</v>
      </c>
      <c r="B11826" s="3" t="s">
        <v>31558</v>
      </c>
      <c r="C11826" s="1" t="s">
        <v>31559</v>
      </c>
      <c r="D11826" s="1" t="s">
        <v>11</v>
      </c>
      <c r="E11826" s="1" t="s">
        <v>12</v>
      </c>
      <c r="F11826" s="1" t="s">
        <v>11292</v>
      </c>
      <c r="G11826" s="1" t="s">
        <v>31560</v>
      </c>
      <c r="H11826" s="1" t="s">
        <v>18783</v>
      </c>
      <c r="I11826" s="1" t="s">
        <v>18784</v>
      </c>
    </row>
    <row r="11827" s="1" customFormat="1" customHeight="1" spans="1:9">
      <c r="A11827" s="1">
        <f t="shared" si="184"/>
        <v>11826</v>
      </c>
      <c r="B11827" s="3" t="s">
        <v>31561</v>
      </c>
      <c r="C11827" s="1" t="s">
        <v>31562</v>
      </c>
      <c r="D11827" s="1" t="s">
        <v>11</v>
      </c>
      <c r="E11827" s="1" t="s">
        <v>19</v>
      </c>
      <c r="F11827" s="1" t="s">
        <v>11256</v>
      </c>
      <c r="G11827" s="1" t="s">
        <v>31563</v>
      </c>
      <c r="H11827" s="1" t="s">
        <v>18783</v>
      </c>
      <c r="I11827" s="1" t="s">
        <v>18784</v>
      </c>
    </row>
    <row r="11828" s="1" customFormat="1" customHeight="1" spans="1:9">
      <c r="A11828" s="1">
        <f t="shared" si="184"/>
        <v>11827</v>
      </c>
      <c r="B11828" s="3" t="s">
        <v>31564</v>
      </c>
      <c r="C11828" s="1" t="s">
        <v>31565</v>
      </c>
      <c r="D11828" s="1" t="s">
        <v>11</v>
      </c>
      <c r="E11828" s="1" t="s">
        <v>19</v>
      </c>
      <c r="F11828" s="1" t="s">
        <v>11292</v>
      </c>
      <c r="H11828" s="1" t="s">
        <v>18783</v>
      </c>
      <c r="I11828" s="1" t="s">
        <v>18784</v>
      </c>
    </row>
    <row r="11829" s="1" customFormat="1" customHeight="1" spans="1:9">
      <c r="A11829" s="1">
        <f t="shared" si="184"/>
        <v>11828</v>
      </c>
      <c r="B11829" s="3" t="s">
        <v>31566</v>
      </c>
      <c r="C11829" s="1" t="s">
        <v>31567</v>
      </c>
      <c r="D11829" s="1" t="s">
        <v>11</v>
      </c>
      <c r="E11829" s="1" t="s">
        <v>19</v>
      </c>
      <c r="F11829" s="1" t="s">
        <v>31568</v>
      </c>
      <c r="G11829" s="1" t="s">
        <v>31569</v>
      </c>
      <c r="H11829" s="1" t="s">
        <v>19281</v>
      </c>
      <c r="I11829" s="1" t="s">
        <v>19282</v>
      </c>
    </row>
    <row r="11830" s="1" customFormat="1" customHeight="1" spans="1:9">
      <c r="A11830" s="1">
        <f t="shared" si="184"/>
        <v>11829</v>
      </c>
      <c r="B11830" s="3" t="s">
        <v>31570</v>
      </c>
      <c r="C11830" s="1" t="s">
        <v>31571</v>
      </c>
      <c r="D11830" s="1" t="s">
        <v>11</v>
      </c>
      <c r="E11830" s="1" t="s">
        <v>12</v>
      </c>
      <c r="F11830" s="1" t="s">
        <v>11946</v>
      </c>
      <c r="G11830" s="1" t="s">
        <v>31572</v>
      </c>
      <c r="H11830" s="1" t="s">
        <v>18347</v>
      </c>
      <c r="I11830" s="1" t="s">
        <v>18348</v>
      </c>
    </row>
    <row r="11831" s="1" customFormat="1" customHeight="1" spans="1:9">
      <c r="A11831" s="1">
        <f t="shared" si="184"/>
        <v>11830</v>
      </c>
      <c r="B11831" s="3" t="s">
        <v>31573</v>
      </c>
      <c r="C11831" s="1" t="s">
        <v>31574</v>
      </c>
      <c r="D11831" s="1" t="s">
        <v>11</v>
      </c>
      <c r="E11831" s="1" t="s">
        <v>19</v>
      </c>
      <c r="F11831" s="1" t="s">
        <v>31568</v>
      </c>
      <c r="G11831" s="1" t="s">
        <v>31575</v>
      </c>
      <c r="H11831" s="1" t="s">
        <v>18815</v>
      </c>
      <c r="I11831" s="1" t="s">
        <v>18816</v>
      </c>
    </row>
    <row r="11832" s="1" customFormat="1" customHeight="1" spans="1:9">
      <c r="A11832" s="1">
        <f t="shared" si="184"/>
        <v>11831</v>
      </c>
      <c r="B11832" s="3" t="s">
        <v>31576</v>
      </c>
      <c r="C11832" s="1" t="s">
        <v>31577</v>
      </c>
      <c r="D11832" s="1" t="s">
        <v>11</v>
      </c>
      <c r="E11832" s="1" t="s">
        <v>19</v>
      </c>
      <c r="F11832" s="1" t="s">
        <v>11795</v>
      </c>
      <c r="G11832" s="1" t="s">
        <v>31578</v>
      </c>
      <c r="H11832" s="1" t="s">
        <v>19932</v>
      </c>
      <c r="I11832" s="1" t="s">
        <v>21375</v>
      </c>
    </row>
    <row r="11833" s="1" customFormat="1" customHeight="1" spans="1:9">
      <c r="A11833" s="1">
        <f t="shared" si="184"/>
        <v>11832</v>
      </c>
      <c r="B11833" s="3" t="s">
        <v>31579</v>
      </c>
      <c r="C11833" s="1" t="s">
        <v>31580</v>
      </c>
      <c r="D11833" s="1" t="s">
        <v>11</v>
      </c>
      <c r="E11833" s="1" t="s">
        <v>19</v>
      </c>
      <c r="F11833" s="1" t="s">
        <v>11795</v>
      </c>
      <c r="G11833" s="1" t="s">
        <v>31581</v>
      </c>
      <c r="H11833" s="1" t="s">
        <v>19318</v>
      </c>
      <c r="I11833" s="1" t="s">
        <v>19319</v>
      </c>
    </row>
    <row r="11834" s="1" customFormat="1" customHeight="1" spans="1:9">
      <c r="A11834" s="1">
        <f t="shared" si="184"/>
        <v>11833</v>
      </c>
      <c r="B11834" s="3" t="s">
        <v>31582</v>
      </c>
      <c r="C11834" s="1" t="s">
        <v>31583</v>
      </c>
      <c r="D11834" s="1" t="s">
        <v>11</v>
      </c>
      <c r="E11834" s="1" t="s">
        <v>4245</v>
      </c>
      <c r="F11834" s="1" t="s">
        <v>31584</v>
      </c>
      <c r="G11834" s="1" t="s">
        <v>31585</v>
      </c>
      <c r="H11834" s="1" t="s">
        <v>18839</v>
      </c>
      <c r="I11834" s="1" t="s">
        <v>18840</v>
      </c>
    </row>
    <row r="11835" s="1" customFormat="1" customHeight="1" spans="1:9">
      <c r="A11835" s="1">
        <f t="shared" si="184"/>
        <v>11834</v>
      </c>
      <c r="B11835" s="3" t="s">
        <v>31586</v>
      </c>
      <c r="C11835" s="1" t="s">
        <v>31587</v>
      </c>
      <c r="D11835" s="1" t="s">
        <v>11</v>
      </c>
      <c r="E11835" s="1" t="s">
        <v>25</v>
      </c>
      <c r="F11835" s="1" t="s">
        <v>31588</v>
      </c>
      <c r="G11835" s="1" t="s">
        <v>31589</v>
      </c>
      <c r="H11835" s="1" t="s">
        <v>18384</v>
      </c>
      <c r="I11835" s="1" t="s">
        <v>19314</v>
      </c>
    </row>
    <row r="11836" s="1" customFormat="1" customHeight="1" spans="1:5">
      <c r="A11836" s="1">
        <f t="shared" si="184"/>
        <v>11835</v>
      </c>
      <c r="B11836" s="3" t="s">
        <v>31590</v>
      </c>
      <c r="C11836" s="1" t="s">
        <v>31591</v>
      </c>
      <c r="D11836" s="1" t="s">
        <v>11</v>
      </c>
      <c r="E11836" s="1" t="s">
        <v>12</v>
      </c>
    </row>
    <row r="11837" s="1" customFormat="1" customHeight="1" spans="1:9">
      <c r="A11837" s="1">
        <f t="shared" si="184"/>
        <v>11836</v>
      </c>
      <c r="B11837" s="3" t="s">
        <v>31592</v>
      </c>
      <c r="C11837" s="1" t="s">
        <v>31593</v>
      </c>
      <c r="D11837" s="1" t="s">
        <v>11</v>
      </c>
      <c r="E11837" s="1" t="s">
        <v>19</v>
      </c>
      <c r="F11837" s="1" t="s">
        <v>31568</v>
      </c>
      <c r="H11837" s="1" t="s">
        <v>19375</v>
      </c>
      <c r="I11837" s="1" t="s">
        <v>19376</v>
      </c>
    </row>
    <row r="11838" s="1" customFormat="1" customHeight="1" spans="1:9">
      <c r="A11838" s="1">
        <f t="shared" si="184"/>
        <v>11837</v>
      </c>
      <c r="B11838" s="3" t="s">
        <v>31594</v>
      </c>
      <c r="C11838" s="1" t="s">
        <v>31595</v>
      </c>
      <c r="D11838" s="1" t="s">
        <v>11</v>
      </c>
      <c r="E11838" s="1" t="s">
        <v>19</v>
      </c>
      <c r="F11838" s="1" t="s">
        <v>31596</v>
      </c>
      <c r="G11838" s="1" t="s">
        <v>31597</v>
      </c>
      <c r="H11838" s="1" t="s">
        <v>20284</v>
      </c>
      <c r="I11838" s="1" t="s">
        <v>20285</v>
      </c>
    </row>
    <row r="11839" s="1" customFormat="1" customHeight="1" spans="1:9">
      <c r="A11839" s="1">
        <f t="shared" si="184"/>
        <v>11838</v>
      </c>
      <c r="B11839" s="3" t="s">
        <v>31598</v>
      </c>
      <c r="C11839" s="1" t="s">
        <v>31599</v>
      </c>
      <c r="D11839" s="1" t="s">
        <v>11</v>
      </c>
      <c r="E11839" s="1" t="s">
        <v>19</v>
      </c>
      <c r="F11839" s="1" t="s">
        <v>31568</v>
      </c>
      <c r="H11839" s="1" t="s">
        <v>18909</v>
      </c>
      <c r="I11839" s="1" t="s">
        <v>18910</v>
      </c>
    </row>
    <row r="11840" s="1" customFormat="1" customHeight="1" spans="1:9">
      <c r="A11840" s="1">
        <f t="shared" si="184"/>
        <v>11839</v>
      </c>
      <c r="B11840" s="3" t="s">
        <v>31600</v>
      </c>
      <c r="C11840" s="1" t="s">
        <v>31601</v>
      </c>
      <c r="D11840" s="1" t="s">
        <v>11</v>
      </c>
      <c r="E11840" s="1" t="s">
        <v>19</v>
      </c>
      <c r="F11840" s="1" t="s">
        <v>11795</v>
      </c>
      <c r="G11840" s="1" t="s">
        <v>31602</v>
      </c>
      <c r="H11840" s="1" t="s">
        <v>18948</v>
      </c>
      <c r="I11840" s="1" t="s">
        <v>18949</v>
      </c>
    </row>
    <row r="11841" s="1" customFormat="1" customHeight="1" spans="1:9">
      <c r="A11841" s="1">
        <f t="shared" si="184"/>
        <v>11840</v>
      </c>
      <c r="B11841" s="3" t="s">
        <v>31603</v>
      </c>
      <c r="C11841" s="1" t="s">
        <v>31604</v>
      </c>
      <c r="D11841" s="1" t="s">
        <v>11</v>
      </c>
      <c r="E11841" s="1" t="s">
        <v>19</v>
      </c>
      <c r="F11841" s="1" t="s">
        <v>31596</v>
      </c>
      <c r="G11841" s="1" t="s">
        <v>31605</v>
      </c>
      <c r="H11841" s="1" t="s">
        <v>20697</v>
      </c>
      <c r="I11841" s="1" t="s">
        <v>20698</v>
      </c>
    </row>
    <row r="11842" s="1" customFormat="1" customHeight="1" spans="1:9">
      <c r="A11842" s="1">
        <f t="shared" si="184"/>
        <v>11841</v>
      </c>
      <c r="B11842" s="3" t="s">
        <v>31606</v>
      </c>
      <c r="C11842" s="1" t="s">
        <v>31607</v>
      </c>
      <c r="D11842" s="1" t="s">
        <v>11</v>
      </c>
      <c r="E11842" s="1" t="s">
        <v>19</v>
      </c>
      <c r="F11842" s="1" t="s">
        <v>11842</v>
      </c>
      <c r="G11842" s="1" t="s">
        <v>31608</v>
      </c>
      <c r="H11842" s="1" t="s">
        <v>18432</v>
      </c>
      <c r="I11842" s="1" t="s">
        <v>18433</v>
      </c>
    </row>
    <row r="11843" s="1" customFormat="1" customHeight="1" spans="1:9">
      <c r="A11843" s="1">
        <f t="shared" ref="A11843:A11906" si="185">ROW(C11843)-1</f>
        <v>11842</v>
      </c>
      <c r="B11843" s="3" t="s">
        <v>31609</v>
      </c>
      <c r="C11843" s="1" t="s">
        <v>31610</v>
      </c>
      <c r="D11843" s="1" t="s">
        <v>11</v>
      </c>
      <c r="E11843" s="1" t="s">
        <v>19</v>
      </c>
      <c r="F11843" s="1" t="s">
        <v>11795</v>
      </c>
      <c r="G11843" s="1" t="s">
        <v>31611</v>
      </c>
      <c r="H11843" s="1" t="s">
        <v>18450</v>
      </c>
      <c r="I11843" s="1" t="s">
        <v>21677</v>
      </c>
    </row>
    <row r="11844" s="1" customFormat="1" customHeight="1" spans="1:9">
      <c r="A11844" s="1">
        <f t="shared" si="185"/>
        <v>11843</v>
      </c>
      <c r="B11844" s="3" t="s">
        <v>31612</v>
      </c>
      <c r="C11844" s="1" t="s">
        <v>31613</v>
      </c>
      <c r="D11844" s="1" t="s">
        <v>11</v>
      </c>
      <c r="E11844" s="1" t="s">
        <v>19</v>
      </c>
      <c r="F11844" s="1" t="s">
        <v>11876</v>
      </c>
      <c r="G11844" s="1" t="s">
        <v>31614</v>
      </c>
      <c r="H11844" s="1" t="s">
        <v>27985</v>
      </c>
      <c r="I11844" s="1" t="s">
        <v>31615</v>
      </c>
    </row>
    <row r="11845" s="1" customFormat="1" customHeight="1" spans="1:5">
      <c r="A11845" s="1">
        <f t="shared" si="185"/>
        <v>11844</v>
      </c>
      <c r="B11845" s="3" t="s">
        <v>31616</v>
      </c>
      <c r="C11845" s="1" t="s">
        <v>31617</v>
      </c>
      <c r="D11845" s="1" t="s">
        <v>11</v>
      </c>
      <c r="E11845" s="1" t="s">
        <v>19</v>
      </c>
    </row>
    <row r="11846" s="1" customFormat="1" customHeight="1" spans="1:9">
      <c r="A11846" s="1">
        <f t="shared" si="185"/>
        <v>11845</v>
      </c>
      <c r="B11846" s="3" t="s">
        <v>31618</v>
      </c>
      <c r="C11846" s="1" t="s">
        <v>31619</v>
      </c>
      <c r="D11846" s="1" t="s">
        <v>11</v>
      </c>
      <c r="E11846" s="1" t="s">
        <v>19</v>
      </c>
      <c r="F11846" s="1" t="s">
        <v>11849</v>
      </c>
      <c r="G11846" s="1" t="s">
        <v>31620</v>
      </c>
      <c r="H11846" s="1" t="s">
        <v>20736</v>
      </c>
      <c r="I11846" s="1" t="s">
        <v>20737</v>
      </c>
    </row>
    <row r="11847" s="1" customFormat="1" customHeight="1" spans="1:9">
      <c r="A11847" s="1">
        <f t="shared" si="185"/>
        <v>11846</v>
      </c>
      <c r="B11847" s="3" t="s">
        <v>31621</v>
      </c>
      <c r="C11847" s="1" t="s">
        <v>31622</v>
      </c>
      <c r="D11847" s="1" t="s">
        <v>11</v>
      </c>
      <c r="E11847" s="1" t="s">
        <v>19</v>
      </c>
      <c r="F11847" s="1" t="s">
        <v>31623</v>
      </c>
      <c r="G11847" s="1" t="s">
        <v>31624</v>
      </c>
      <c r="H11847" s="1" t="s">
        <v>20736</v>
      </c>
      <c r="I11847" s="1" t="s">
        <v>20737</v>
      </c>
    </row>
    <row r="11848" s="1" customFormat="1" customHeight="1" spans="1:5">
      <c r="A11848" s="1">
        <f t="shared" si="185"/>
        <v>11847</v>
      </c>
      <c r="B11848" s="3" t="s">
        <v>31625</v>
      </c>
      <c r="C11848" s="1" t="s">
        <v>31626</v>
      </c>
      <c r="D11848" s="1" t="s">
        <v>11</v>
      </c>
      <c r="E11848" s="1" t="s">
        <v>19</v>
      </c>
    </row>
    <row r="11849" s="1" customFormat="1" customHeight="1" spans="1:9">
      <c r="A11849" s="1">
        <f t="shared" si="185"/>
        <v>11848</v>
      </c>
      <c r="B11849" s="3" t="s">
        <v>31627</v>
      </c>
      <c r="C11849" s="1" t="s">
        <v>31628</v>
      </c>
      <c r="D11849" s="1" t="s">
        <v>11</v>
      </c>
      <c r="E11849" s="1" t="s">
        <v>19</v>
      </c>
      <c r="F11849" s="1" t="s">
        <v>31596</v>
      </c>
      <c r="G11849" s="1" t="s">
        <v>31629</v>
      </c>
      <c r="H11849" s="1" t="s">
        <v>20010</v>
      </c>
      <c r="I11849" s="1" t="s">
        <v>20011</v>
      </c>
    </row>
    <row r="11850" s="1" customFormat="1" customHeight="1" spans="1:9">
      <c r="A11850" s="1">
        <f t="shared" si="185"/>
        <v>11849</v>
      </c>
      <c r="B11850" s="3" t="s">
        <v>31630</v>
      </c>
      <c r="C11850" s="1" t="s">
        <v>31631</v>
      </c>
      <c r="D11850" s="1" t="s">
        <v>11</v>
      </c>
      <c r="E11850" s="1" t="s">
        <v>19</v>
      </c>
      <c r="F11850" s="1" t="s">
        <v>11845</v>
      </c>
      <c r="G11850" s="1" t="s">
        <v>31632</v>
      </c>
      <c r="H11850" s="1" t="s">
        <v>18497</v>
      </c>
      <c r="I11850" s="1" t="s">
        <v>18498</v>
      </c>
    </row>
    <row r="11851" s="1" customFormat="1" customHeight="1" spans="1:9">
      <c r="A11851" s="1">
        <f t="shared" si="185"/>
        <v>11850</v>
      </c>
      <c r="B11851" s="3" t="s">
        <v>31633</v>
      </c>
      <c r="C11851" s="1" t="s">
        <v>31634</v>
      </c>
      <c r="D11851" s="1" t="s">
        <v>11</v>
      </c>
      <c r="E11851" s="1" t="s">
        <v>12</v>
      </c>
      <c r="F11851" s="1" t="s">
        <v>31635</v>
      </c>
      <c r="G11851" s="1" t="s">
        <v>31636</v>
      </c>
      <c r="H11851" s="1" t="s">
        <v>19017</v>
      </c>
      <c r="I11851" s="1" t="s">
        <v>19018</v>
      </c>
    </row>
    <row r="11852" s="1" customFormat="1" customHeight="1" spans="1:9">
      <c r="A11852" s="1">
        <f t="shared" si="185"/>
        <v>11851</v>
      </c>
      <c r="B11852" s="3" t="s">
        <v>31637</v>
      </c>
      <c r="C11852" s="1" t="s">
        <v>31638</v>
      </c>
      <c r="D11852" s="1" t="s">
        <v>11</v>
      </c>
      <c r="E11852" s="1" t="s">
        <v>19</v>
      </c>
      <c r="F11852" s="1" t="s">
        <v>11938</v>
      </c>
      <c r="G11852" s="1" t="s">
        <v>31639</v>
      </c>
      <c r="H11852" s="1" t="s">
        <v>19538</v>
      </c>
      <c r="I11852" s="1" t="s">
        <v>19539</v>
      </c>
    </row>
    <row r="11853" s="1" customFormat="1" customHeight="1" spans="1:9">
      <c r="A11853" s="1">
        <f t="shared" si="185"/>
        <v>11852</v>
      </c>
      <c r="B11853" s="3" t="s">
        <v>31640</v>
      </c>
      <c r="C11853" s="1" t="s">
        <v>31641</v>
      </c>
      <c r="D11853" s="1" t="s">
        <v>11</v>
      </c>
      <c r="E11853" s="1" t="s">
        <v>19</v>
      </c>
      <c r="F11853" s="1" t="s">
        <v>11795</v>
      </c>
      <c r="H11853" s="1" t="s">
        <v>20846</v>
      </c>
      <c r="I11853" s="1" t="s">
        <v>20847</v>
      </c>
    </row>
    <row r="11854" s="1" customFormat="1" customHeight="1" spans="1:9">
      <c r="A11854" s="1">
        <f t="shared" si="185"/>
        <v>11853</v>
      </c>
      <c r="B11854" s="3" t="s">
        <v>31642</v>
      </c>
      <c r="C11854" s="1" t="s">
        <v>31643</v>
      </c>
      <c r="D11854" s="1" t="s">
        <v>11</v>
      </c>
      <c r="E11854" s="1" t="s">
        <v>19</v>
      </c>
      <c r="F11854" s="1" t="s">
        <v>11900</v>
      </c>
      <c r="G11854" s="1" t="s">
        <v>31644</v>
      </c>
      <c r="H11854" s="1" t="s">
        <v>20399</v>
      </c>
      <c r="I11854" s="1" t="s">
        <v>20400</v>
      </c>
    </row>
    <row r="11855" s="1" customFormat="1" customHeight="1" spans="1:9">
      <c r="A11855" s="1">
        <f t="shared" si="185"/>
        <v>11854</v>
      </c>
      <c r="B11855" s="3" t="s">
        <v>31645</v>
      </c>
      <c r="C11855" s="1" t="s">
        <v>31646</v>
      </c>
      <c r="D11855" s="1" t="s">
        <v>11</v>
      </c>
      <c r="E11855" s="1" t="s">
        <v>19</v>
      </c>
      <c r="F11855" s="1" t="s">
        <v>31568</v>
      </c>
      <c r="G11855" s="1" t="s">
        <v>31647</v>
      </c>
      <c r="H11855" s="1" t="s">
        <v>18539</v>
      </c>
      <c r="I11855" s="1" t="s">
        <v>18540</v>
      </c>
    </row>
    <row r="11856" s="1" customFormat="1" customHeight="1" spans="1:5">
      <c r="A11856" s="1">
        <f t="shared" si="185"/>
        <v>11855</v>
      </c>
      <c r="B11856" s="3" t="s">
        <v>31648</v>
      </c>
      <c r="C11856" s="1" t="s">
        <v>31649</v>
      </c>
      <c r="D11856" s="1" t="s">
        <v>11</v>
      </c>
      <c r="E11856" s="1" t="s">
        <v>19</v>
      </c>
    </row>
    <row r="11857" s="1" customFormat="1" customHeight="1" spans="1:9">
      <c r="A11857" s="1">
        <f t="shared" si="185"/>
        <v>11856</v>
      </c>
      <c r="B11857" s="3" t="s">
        <v>31650</v>
      </c>
      <c r="C11857" s="1" t="s">
        <v>31651</v>
      </c>
      <c r="D11857" s="1" t="s">
        <v>11</v>
      </c>
      <c r="E11857" s="1" t="s">
        <v>12</v>
      </c>
      <c r="F11857" s="1" t="s">
        <v>31568</v>
      </c>
      <c r="G11857" s="1" t="s">
        <v>31652</v>
      </c>
      <c r="H11857" s="1" t="s">
        <v>18550</v>
      </c>
      <c r="I11857" s="1" t="s">
        <v>18551</v>
      </c>
    </row>
    <row r="11858" s="1" customFormat="1" customHeight="1" spans="1:9">
      <c r="A11858" s="1">
        <f t="shared" si="185"/>
        <v>11857</v>
      </c>
      <c r="B11858" s="3" t="s">
        <v>31653</v>
      </c>
      <c r="C11858" s="1" t="s">
        <v>31654</v>
      </c>
      <c r="D11858" s="1" t="s">
        <v>11</v>
      </c>
      <c r="E11858" s="1" t="s">
        <v>12</v>
      </c>
      <c r="F11858" s="1" t="s">
        <v>31568</v>
      </c>
      <c r="G11858" s="1" t="s">
        <v>31655</v>
      </c>
      <c r="H11858" s="1" t="s">
        <v>18550</v>
      </c>
      <c r="I11858" s="1" t="s">
        <v>18551</v>
      </c>
    </row>
    <row r="11859" s="1" customFormat="1" customHeight="1" spans="1:9">
      <c r="A11859" s="1">
        <f t="shared" si="185"/>
        <v>11858</v>
      </c>
      <c r="B11859" s="3" t="s">
        <v>31656</v>
      </c>
      <c r="C11859" s="1" t="s">
        <v>31657</v>
      </c>
      <c r="D11859" s="1" t="s">
        <v>11</v>
      </c>
      <c r="E11859" s="1" t="s">
        <v>19</v>
      </c>
      <c r="F11859" s="1" t="s">
        <v>31568</v>
      </c>
      <c r="G11859" s="1" t="s">
        <v>31658</v>
      </c>
      <c r="H11859" s="1" t="s">
        <v>18550</v>
      </c>
      <c r="I11859" s="1" t="s">
        <v>18551</v>
      </c>
    </row>
    <row r="11860" s="1" customFormat="1" customHeight="1" spans="1:9">
      <c r="A11860" s="1">
        <f t="shared" si="185"/>
        <v>11859</v>
      </c>
      <c r="B11860" s="3" t="s">
        <v>31659</v>
      </c>
      <c r="C11860" s="1" t="s">
        <v>31660</v>
      </c>
      <c r="D11860" s="1" t="s">
        <v>11</v>
      </c>
      <c r="E11860" s="1" t="s">
        <v>19</v>
      </c>
      <c r="F11860" s="1" t="s">
        <v>11795</v>
      </c>
      <c r="H11860" s="1" t="s">
        <v>21271</v>
      </c>
      <c r="I11860" s="1" t="s">
        <v>21272</v>
      </c>
    </row>
    <row r="11861" s="1" customFormat="1" customHeight="1" spans="1:9">
      <c r="A11861" s="1">
        <f t="shared" si="185"/>
        <v>11860</v>
      </c>
      <c r="B11861" s="3" t="s">
        <v>31661</v>
      </c>
      <c r="C11861" s="1" t="s">
        <v>31662</v>
      </c>
      <c r="D11861" s="1" t="s">
        <v>11</v>
      </c>
      <c r="E11861" s="1" t="s">
        <v>19</v>
      </c>
      <c r="F11861" s="1" t="s">
        <v>11795</v>
      </c>
      <c r="H11861" s="1" t="s">
        <v>18582</v>
      </c>
      <c r="I11861" s="1" t="s">
        <v>18583</v>
      </c>
    </row>
    <row r="11862" s="1" customFormat="1" customHeight="1" spans="1:5">
      <c r="A11862" s="1">
        <f t="shared" si="185"/>
        <v>11861</v>
      </c>
      <c r="B11862" s="3" t="s">
        <v>31663</v>
      </c>
      <c r="C11862" s="1" t="s">
        <v>31664</v>
      </c>
      <c r="D11862" s="1" t="s">
        <v>11</v>
      </c>
      <c r="E11862" s="1" t="s">
        <v>19</v>
      </c>
    </row>
    <row r="11863" s="1" customFormat="1" customHeight="1" spans="1:9">
      <c r="A11863" s="1">
        <f t="shared" si="185"/>
        <v>11862</v>
      </c>
      <c r="B11863" s="3" t="s">
        <v>31665</v>
      </c>
      <c r="C11863" s="1" t="s">
        <v>31666</v>
      </c>
      <c r="D11863" s="1" t="s">
        <v>11</v>
      </c>
      <c r="E11863" s="1" t="s">
        <v>175</v>
      </c>
      <c r="F11863" s="1" t="s">
        <v>11946</v>
      </c>
      <c r="G11863" s="1" t="s">
        <v>31667</v>
      </c>
      <c r="H11863" s="1" t="s">
        <v>18586</v>
      </c>
      <c r="I11863" s="1" t="s">
        <v>19542</v>
      </c>
    </row>
    <row r="11864" s="1" customFormat="1" customHeight="1" spans="1:9">
      <c r="A11864" s="1">
        <f t="shared" si="185"/>
        <v>11863</v>
      </c>
      <c r="B11864" s="3" t="s">
        <v>31668</v>
      </c>
      <c r="C11864" s="1" t="s">
        <v>31669</v>
      </c>
      <c r="D11864" s="1" t="s">
        <v>11</v>
      </c>
      <c r="E11864" s="1" t="s">
        <v>19</v>
      </c>
      <c r="F11864" s="1" t="s">
        <v>31670</v>
      </c>
      <c r="G11864" s="1" t="s">
        <v>31671</v>
      </c>
      <c r="H11864" s="1" t="s">
        <v>19080</v>
      </c>
      <c r="I11864" s="1" t="s">
        <v>19081</v>
      </c>
    </row>
    <row r="11865" s="1" customFormat="1" customHeight="1" spans="1:5">
      <c r="A11865" s="1">
        <f t="shared" si="185"/>
        <v>11864</v>
      </c>
      <c r="B11865" s="3" t="s">
        <v>31672</v>
      </c>
      <c r="C11865" s="1" t="s">
        <v>31673</v>
      </c>
      <c r="D11865" s="1" t="s">
        <v>11</v>
      </c>
      <c r="E11865" s="1" t="s">
        <v>19</v>
      </c>
    </row>
    <row r="11866" s="1" customFormat="1" customHeight="1" spans="1:9">
      <c r="A11866" s="1">
        <f t="shared" si="185"/>
        <v>11865</v>
      </c>
      <c r="B11866" s="3" t="s">
        <v>31674</v>
      </c>
      <c r="C11866" s="1" t="s">
        <v>31675</v>
      </c>
      <c r="D11866" s="1" t="s">
        <v>11</v>
      </c>
      <c r="E11866" s="1" t="s">
        <v>19</v>
      </c>
      <c r="F11866" s="1" t="s">
        <v>11804</v>
      </c>
      <c r="G11866" s="1" t="s">
        <v>31676</v>
      </c>
      <c r="H11866" s="1" t="s">
        <v>19626</v>
      </c>
      <c r="I11866" s="1" t="s">
        <v>19627</v>
      </c>
    </row>
    <row r="11867" s="1" customFormat="1" customHeight="1" spans="1:9">
      <c r="A11867" s="1">
        <f t="shared" si="185"/>
        <v>11866</v>
      </c>
      <c r="B11867" s="3" t="s">
        <v>31677</v>
      </c>
      <c r="C11867" s="1" t="s">
        <v>31678</v>
      </c>
      <c r="D11867" s="1" t="s">
        <v>11</v>
      </c>
      <c r="E11867" s="1" t="s">
        <v>19</v>
      </c>
      <c r="F11867" s="1" t="s">
        <v>31679</v>
      </c>
      <c r="G11867" s="1" t="s">
        <v>31680</v>
      </c>
      <c r="H11867" s="1" t="s">
        <v>19109</v>
      </c>
      <c r="I11867" s="1" t="s">
        <v>19110</v>
      </c>
    </row>
    <row r="11868" s="1" customFormat="1" customHeight="1" spans="1:5">
      <c r="A11868" s="1">
        <f t="shared" si="185"/>
        <v>11867</v>
      </c>
      <c r="B11868" s="3" t="s">
        <v>31681</v>
      </c>
      <c r="C11868" s="1" t="s">
        <v>31682</v>
      </c>
      <c r="D11868" s="1" t="s">
        <v>11</v>
      </c>
      <c r="E11868" s="1" t="s">
        <v>19</v>
      </c>
    </row>
    <row r="11869" s="1" customFormat="1" customHeight="1" spans="1:9">
      <c r="A11869" s="1">
        <f t="shared" si="185"/>
        <v>11868</v>
      </c>
      <c r="B11869" s="3" t="s">
        <v>31683</v>
      </c>
      <c r="C11869" s="1" t="s">
        <v>31684</v>
      </c>
      <c r="D11869" s="1" t="s">
        <v>11</v>
      </c>
      <c r="E11869" s="1" t="s">
        <v>19</v>
      </c>
      <c r="F11869" s="1" t="s">
        <v>11845</v>
      </c>
      <c r="H11869" s="1" t="s">
        <v>18634</v>
      </c>
      <c r="I11869" s="1" t="s">
        <v>18635</v>
      </c>
    </row>
    <row r="11870" s="1" customFormat="1" customHeight="1" spans="1:5">
      <c r="A11870" s="1">
        <f t="shared" si="185"/>
        <v>11869</v>
      </c>
      <c r="B11870" s="3" t="s">
        <v>31685</v>
      </c>
      <c r="C11870" s="1" t="s">
        <v>31686</v>
      </c>
      <c r="D11870" s="1" t="s">
        <v>11</v>
      </c>
      <c r="E11870" s="1" t="s">
        <v>19</v>
      </c>
    </row>
    <row r="11871" s="1" customFormat="1" customHeight="1" spans="1:9">
      <c r="A11871" s="1">
        <f t="shared" si="185"/>
        <v>11870</v>
      </c>
      <c r="B11871" s="3" t="s">
        <v>31687</v>
      </c>
      <c r="C11871" s="1" t="s">
        <v>31688</v>
      </c>
      <c r="D11871" s="1" t="s">
        <v>11</v>
      </c>
      <c r="E11871" s="1" t="s">
        <v>19</v>
      </c>
      <c r="F11871" s="1" t="s">
        <v>11795</v>
      </c>
      <c r="H11871" s="1" t="s">
        <v>19662</v>
      </c>
      <c r="I11871" s="1" t="s">
        <v>19663</v>
      </c>
    </row>
    <row r="11872" s="1" customFormat="1" customHeight="1" spans="1:9">
      <c r="A11872" s="1">
        <f t="shared" si="185"/>
        <v>11871</v>
      </c>
      <c r="B11872" s="3" t="s">
        <v>31689</v>
      </c>
      <c r="C11872" s="1" t="s">
        <v>31690</v>
      </c>
      <c r="D11872" s="1" t="s">
        <v>11</v>
      </c>
      <c r="E11872" s="1" t="s">
        <v>19</v>
      </c>
      <c r="F11872" s="1" t="s">
        <v>11795</v>
      </c>
      <c r="H11872" s="1" t="s">
        <v>19129</v>
      </c>
      <c r="I11872" s="1" t="s">
        <v>19130</v>
      </c>
    </row>
    <row r="11873" s="1" customFormat="1" customHeight="1" spans="1:5">
      <c r="A11873" s="1">
        <f t="shared" si="185"/>
        <v>11872</v>
      </c>
      <c r="B11873" s="3" t="s">
        <v>31691</v>
      </c>
      <c r="C11873" s="1" t="s">
        <v>31692</v>
      </c>
      <c r="D11873" s="1" t="s">
        <v>11</v>
      </c>
      <c r="E11873" s="1" t="s">
        <v>19</v>
      </c>
    </row>
    <row r="11874" s="1" customFormat="1" customHeight="1" spans="1:9">
      <c r="A11874" s="1">
        <f t="shared" si="185"/>
        <v>11873</v>
      </c>
      <c r="B11874" s="3" t="s">
        <v>31693</v>
      </c>
      <c r="C11874" s="1" t="s">
        <v>31694</v>
      </c>
      <c r="D11874" s="1" t="s">
        <v>11</v>
      </c>
      <c r="E11874" s="1" t="s">
        <v>19</v>
      </c>
      <c r="F11874" s="1" t="s">
        <v>31695</v>
      </c>
      <c r="H11874" s="1" t="s">
        <v>19134</v>
      </c>
      <c r="I11874" s="1" t="s">
        <v>19135</v>
      </c>
    </row>
    <row r="11875" s="1" customFormat="1" customHeight="1" spans="1:9">
      <c r="A11875" s="1">
        <f t="shared" si="185"/>
        <v>11874</v>
      </c>
      <c r="B11875" s="3" t="s">
        <v>31696</v>
      </c>
      <c r="C11875" s="1" t="s">
        <v>31697</v>
      </c>
      <c r="D11875" s="1" t="s">
        <v>11</v>
      </c>
      <c r="E11875" s="1" t="s">
        <v>19</v>
      </c>
      <c r="F11875" s="1" t="s">
        <v>31698</v>
      </c>
      <c r="H11875" s="1" t="s">
        <v>19142</v>
      </c>
      <c r="I11875" s="1" t="s">
        <v>19143</v>
      </c>
    </row>
    <row r="11876" s="1" customFormat="1" customHeight="1" spans="1:5">
      <c r="A11876" s="1">
        <f t="shared" si="185"/>
        <v>11875</v>
      </c>
      <c r="B11876" s="3" t="s">
        <v>31699</v>
      </c>
      <c r="C11876" s="1" t="s">
        <v>31700</v>
      </c>
      <c r="D11876" s="1" t="s">
        <v>11</v>
      </c>
      <c r="E11876" s="1" t="s">
        <v>19</v>
      </c>
    </row>
    <row r="11877" s="1" customFormat="1" customHeight="1" spans="1:9">
      <c r="A11877" s="1">
        <f t="shared" si="185"/>
        <v>11876</v>
      </c>
      <c r="B11877" s="3" t="s">
        <v>31701</v>
      </c>
      <c r="C11877" s="1" t="s">
        <v>31702</v>
      </c>
      <c r="D11877" s="1" t="s">
        <v>11</v>
      </c>
      <c r="E11877" s="1" t="s">
        <v>19</v>
      </c>
      <c r="F11877" s="1" t="s">
        <v>31568</v>
      </c>
      <c r="G11877" s="1" t="s">
        <v>31703</v>
      </c>
      <c r="H11877" s="1" t="s">
        <v>18672</v>
      </c>
      <c r="I11877" s="1" t="s">
        <v>18673</v>
      </c>
    </row>
    <row r="11878" s="1" customFormat="1" customHeight="1" spans="1:9">
      <c r="A11878" s="1">
        <f t="shared" si="185"/>
        <v>11877</v>
      </c>
      <c r="B11878" s="3" t="s">
        <v>31704</v>
      </c>
      <c r="C11878" s="1" t="s">
        <v>31705</v>
      </c>
      <c r="D11878" s="1" t="s">
        <v>11</v>
      </c>
      <c r="E11878" s="1" t="s">
        <v>19</v>
      </c>
      <c r="F11878" s="1" t="s">
        <v>11849</v>
      </c>
      <c r="G11878" s="1" t="s">
        <v>31706</v>
      </c>
      <c r="H11878" s="1" t="s">
        <v>19149</v>
      </c>
      <c r="I11878" s="1" t="s">
        <v>19150</v>
      </c>
    </row>
    <row r="11879" s="1" customFormat="1" customHeight="1" spans="1:9">
      <c r="A11879" s="1">
        <f t="shared" si="185"/>
        <v>11878</v>
      </c>
      <c r="B11879" s="3" t="s">
        <v>31707</v>
      </c>
      <c r="C11879" s="1" t="s">
        <v>31708</v>
      </c>
      <c r="D11879" s="1" t="s">
        <v>11</v>
      </c>
      <c r="E11879" s="1" t="s">
        <v>19</v>
      </c>
      <c r="F11879" s="1" t="s">
        <v>11845</v>
      </c>
      <c r="H11879" s="1" t="s">
        <v>18678</v>
      </c>
      <c r="I11879" s="1" t="s">
        <v>18679</v>
      </c>
    </row>
    <row r="11880" s="1" customFormat="1" customHeight="1" spans="1:9">
      <c r="A11880" s="1">
        <f t="shared" si="185"/>
        <v>11879</v>
      </c>
      <c r="B11880" s="3" t="s">
        <v>31709</v>
      </c>
      <c r="C11880" s="1" t="s">
        <v>31710</v>
      </c>
      <c r="D11880" s="1" t="s">
        <v>11</v>
      </c>
      <c r="E11880" s="1" t="s">
        <v>19</v>
      </c>
      <c r="F11880" s="1" t="s">
        <v>31568</v>
      </c>
      <c r="G11880" s="1" t="s">
        <v>31711</v>
      </c>
      <c r="H11880" s="1" t="s">
        <v>18684</v>
      </c>
      <c r="I11880" s="1" t="s">
        <v>18685</v>
      </c>
    </row>
    <row r="11881" s="1" customFormat="1" customHeight="1" spans="1:9">
      <c r="A11881" s="1">
        <f t="shared" si="185"/>
        <v>11880</v>
      </c>
      <c r="B11881" s="3" t="s">
        <v>31712</v>
      </c>
      <c r="C11881" s="1" t="s">
        <v>31713</v>
      </c>
      <c r="D11881" s="1" t="s">
        <v>11</v>
      </c>
      <c r="E11881" s="1" t="s">
        <v>19</v>
      </c>
      <c r="F11881" s="1" t="s">
        <v>11795</v>
      </c>
      <c r="H11881" s="1" t="s">
        <v>21037</v>
      </c>
      <c r="I11881" s="1" t="s">
        <v>21038</v>
      </c>
    </row>
    <row r="11882" s="1" customFormat="1" customHeight="1" spans="1:5">
      <c r="A11882" s="1">
        <f t="shared" si="185"/>
        <v>11881</v>
      </c>
      <c r="B11882" s="3" t="s">
        <v>31714</v>
      </c>
      <c r="C11882" s="1" t="s">
        <v>31715</v>
      </c>
      <c r="D11882" s="1" t="s">
        <v>11</v>
      </c>
      <c r="E11882" s="1" t="s">
        <v>19</v>
      </c>
    </row>
    <row r="11883" s="1" customFormat="1" customHeight="1" spans="1:9">
      <c r="A11883" s="1">
        <f t="shared" si="185"/>
        <v>11882</v>
      </c>
      <c r="B11883" s="3" t="s">
        <v>31716</v>
      </c>
      <c r="C11883" s="1" t="s">
        <v>31717</v>
      </c>
      <c r="D11883" s="1" t="s">
        <v>11</v>
      </c>
      <c r="E11883" s="1" t="s">
        <v>19</v>
      </c>
      <c r="F11883" s="1" t="s">
        <v>31568</v>
      </c>
      <c r="G11883" s="1" t="s">
        <v>31718</v>
      </c>
      <c r="H11883" s="1" t="s">
        <v>19175</v>
      </c>
      <c r="I11883" s="1" t="s">
        <v>19176</v>
      </c>
    </row>
    <row r="11884" s="1" customFormat="1" customHeight="1" spans="1:9">
      <c r="A11884" s="1">
        <f t="shared" si="185"/>
        <v>11883</v>
      </c>
      <c r="B11884" s="3" t="s">
        <v>31719</v>
      </c>
      <c r="C11884" s="1" t="s">
        <v>31720</v>
      </c>
      <c r="D11884" s="1" t="s">
        <v>11</v>
      </c>
      <c r="E11884" s="1" t="s">
        <v>19</v>
      </c>
      <c r="F11884" s="1" t="s">
        <v>31568</v>
      </c>
      <c r="G11884" s="1" t="s">
        <v>31721</v>
      </c>
      <c r="H11884" s="1" t="s">
        <v>19183</v>
      </c>
      <c r="I11884" s="1" t="s">
        <v>19184</v>
      </c>
    </row>
    <row r="11885" s="1" customFormat="1" customHeight="1" spans="1:9">
      <c r="A11885" s="1">
        <f t="shared" si="185"/>
        <v>11884</v>
      </c>
      <c r="B11885" s="3" t="s">
        <v>31722</v>
      </c>
      <c r="C11885" s="1" t="s">
        <v>31723</v>
      </c>
      <c r="D11885" s="1" t="s">
        <v>11</v>
      </c>
      <c r="E11885" s="1" t="s">
        <v>19</v>
      </c>
      <c r="F11885" s="1" t="s">
        <v>31568</v>
      </c>
      <c r="G11885" s="1" t="s">
        <v>31724</v>
      </c>
      <c r="H11885" s="1" t="s">
        <v>19183</v>
      </c>
      <c r="I11885" s="1" t="s">
        <v>19184</v>
      </c>
    </row>
    <row r="11886" s="1" customFormat="1" customHeight="1" spans="1:5">
      <c r="A11886" s="1">
        <f t="shared" si="185"/>
        <v>11885</v>
      </c>
      <c r="B11886" s="3" t="s">
        <v>31725</v>
      </c>
      <c r="C11886" s="1" t="s">
        <v>31726</v>
      </c>
      <c r="D11886" s="1" t="s">
        <v>11</v>
      </c>
      <c r="E11886" s="1" t="s">
        <v>19</v>
      </c>
    </row>
    <row r="11887" s="1" customFormat="1" customHeight="1" spans="1:9">
      <c r="A11887" s="1">
        <f t="shared" si="185"/>
        <v>11886</v>
      </c>
      <c r="B11887" s="3" t="s">
        <v>31727</v>
      </c>
      <c r="C11887" s="1" t="s">
        <v>31728</v>
      </c>
      <c r="D11887" s="1" t="s">
        <v>11</v>
      </c>
      <c r="E11887" s="1" t="s">
        <v>19</v>
      </c>
      <c r="F11887" s="1" t="s">
        <v>11795</v>
      </c>
      <c r="H11887" s="1" t="s">
        <v>21060</v>
      </c>
      <c r="I11887" s="1" t="s">
        <v>21061</v>
      </c>
    </row>
    <row r="11888" s="1" customFormat="1" customHeight="1" spans="1:9">
      <c r="A11888" s="1">
        <f t="shared" si="185"/>
        <v>11887</v>
      </c>
      <c r="B11888" s="3" t="s">
        <v>31729</v>
      </c>
      <c r="C11888" s="1" t="s">
        <v>31730</v>
      </c>
      <c r="D11888" s="1" t="s">
        <v>11</v>
      </c>
      <c r="E11888" s="1" t="s">
        <v>19</v>
      </c>
      <c r="F11888" s="1" t="s">
        <v>31731</v>
      </c>
      <c r="H11888" s="1" t="s">
        <v>18694</v>
      </c>
      <c r="I11888" s="1" t="s">
        <v>18695</v>
      </c>
    </row>
    <row r="11889" s="1" customFormat="1" customHeight="1" spans="1:9">
      <c r="A11889" s="1">
        <f t="shared" si="185"/>
        <v>11888</v>
      </c>
      <c r="B11889" s="3" t="s">
        <v>31732</v>
      </c>
      <c r="C11889" s="1" t="s">
        <v>31733</v>
      </c>
      <c r="D11889" s="1" t="s">
        <v>11</v>
      </c>
      <c r="E11889" s="1" t="s">
        <v>19</v>
      </c>
      <c r="F11889" s="1" t="s">
        <v>11795</v>
      </c>
      <c r="G11889" s="1" t="s">
        <v>31734</v>
      </c>
      <c r="H11889" s="1" t="s">
        <v>21074</v>
      </c>
      <c r="I11889" s="1" t="s">
        <v>21075</v>
      </c>
    </row>
    <row r="11890" s="1" customFormat="1" customHeight="1" spans="1:9">
      <c r="A11890" s="1">
        <f t="shared" si="185"/>
        <v>11889</v>
      </c>
      <c r="B11890" s="3" t="s">
        <v>31735</v>
      </c>
      <c r="C11890" s="1" t="s">
        <v>31736</v>
      </c>
      <c r="D11890" s="1" t="s">
        <v>11</v>
      </c>
      <c r="E11890" s="1" t="s">
        <v>19</v>
      </c>
      <c r="F11890" s="1" t="s">
        <v>31568</v>
      </c>
      <c r="H11890" s="1" t="s">
        <v>21074</v>
      </c>
      <c r="I11890" s="1" t="s">
        <v>21075</v>
      </c>
    </row>
    <row r="11891" s="1" customFormat="1" customHeight="1" spans="1:9">
      <c r="A11891" s="1">
        <f t="shared" si="185"/>
        <v>11890</v>
      </c>
      <c r="B11891" s="3" t="s">
        <v>31737</v>
      </c>
      <c r="C11891" s="1" t="s">
        <v>31738</v>
      </c>
      <c r="D11891" s="1" t="s">
        <v>11</v>
      </c>
      <c r="E11891" s="1" t="s">
        <v>19</v>
      </c>
      <c r="F11891" s="1" t="s">
        <v>31568</v>
      </c>
      <c r="G11891" s="1" t="s">
        <v>31739</v>
      </c>
      <c r="H11891" s="1" t="s">
        <v>18702</v>
      </c>
      <c r="I11891" s="1" t="s">
        <v>18703</v>
      </c>
    </row>
    <row r="11892" s="1" customFormat="1" customHeight="1" spans="1:9">
      <c r="A11892" s="1">
        <f t="shared" si="185"/>
        <v>11891</v>
      </c>
      <c r="B11892" s="3" t="s">
        <v>31740</v>
      </c>
      <c r="C11892" s="1" t="s">
        <v>31741</v>
      </c>
      <c r="D11892" s="1" t="s">
        <v>11</v>
      </c>
      <c r="E11892" s="1" t="s">
        <v>19</v>
      </c>
      <c r="F11892" s="1" t="s">
        <v>31742</v>
      </c>
      <c r="H11892" s="1" t="s">
        <v>18702</v>
      </c>
      <c r="I11892" s="1" t="s">
        <v>18703</v>
      </c>
    </row>
    <row r="11893" s="1" customFormat="1" customHeight="1" spans="1:9">
      <c r="A11893" s="1">
        <f t="shared" si="185"/>
        <v>11892</v>
      </c>
      <c r="B11893" s="3" t="s">
        <v>31743</v>
      </c>
      <c r="C11893" s="1" t="s">
        <v>31744</v>
      </c>
      <c r="D11893" s="1" t="s">
        <v>11</v>
      </c>
      <c r="E11893" s="1" t="s">
        <v>19</v>
      </c>
      <c r="F11893" s="1" t="s">
        <v>31568</v>
      </c>
      <c r="G11893" s="1" t="s">
        <v>31745</v>
      </c>
      <c r="H11893" s="1" t="s">
        <v>19212</v>
      </c>
      <c r="I11893" s="1" t="s">
        <v>19213</v>
      </c>
    </row>
    <row r="11894" s="1" customFormat="1" customHeight="1" spans="1:9">
      <c r="A11894" s="1">
        <f t="shared" si="185"/>
        <v>11893</v>
      </c>
      <c r="B11894" s="3" t="s">
        <v>31746</v>
      </c>
      <c r="C11894" s="1" t="s">
        <v>31747</v>
      </c>
      <c r="D11894" s="1" t="s">
        <v>11</v>
      </c>
      <c r="E11894" s="1" t="s">
        <v>19</v>
      </c>
      <c r="F11894" s="1" t="s">
        <v>11795</v>
      </c>
      <c r="G11894" s="1" t="s">
        <v>31748</v>
      </c>
      <c r="H11894" s="1" t="s">
        <v>19218</v>
      </c>
      <c r="I11894" s="1" t="s">
        <v>19219</v>
      </c>
    </row>
    <row r="11895" s="1" customFormat="1" customHeight="1" spans="1:9">
      <c r="A11895" s="1">
        <f t="shared" si="185"/>
        <v>11894</v>
      </c>
      <c r="B11895" s="3" t="s">
        <v>31749</v>
      </c>
      <c r="C11895" s="1" t="s">
        <v>31750</v>
      </c>
      <c r="D11895" s="1" t="s">
        <v>11</v>
      </c>
      <c r="E11895" s="1" t="s">
        <v>19</v>
      </c>
      <c r="F11895" s="1" t="s">
        <v>31751</v>
      </c>
      <c r="H11895" s="1" t="s">
        <v>19784</v>
      </c>
      <c r="I11895" s="1" t="s">
        <v>19785</v>
      </c>
    </row>
    <row r="11896" s="1" customFormat="1" customHeight="1" spans="1:9">
      <c r="A11896" s="1">
        <f t="shared" si="185"/>
        <v>11895</v>
      </c>
      <c r="B11896" s="3" t="s">
        <v>31752</v>
      </c>
      <c r="C11896" s="1" t="s">
        <v>31753</v>
      </c>
      <c r="D11896" s="1" t="s">
        <v>11</v>
      </c>
      <c r="E11896" s="1" t="s">
        <v>19</v>
      </c>
      <c r="F11896" s="1" t="s">
        <v>11795</v>
      </c>
      <c r="H11896" s="1" t="s">
        <v>19222</v>
      </c>
      <c r="I11896" s="1" t="s">
        <v>19223</v>
      </c>
    </row>
    <row r="11897" s="1" customFormat="1" customHeight="1" spans="1:9">
      <c r="A11897" s="1">
        <f t="shared" si="185"/>
        <v>11896</v>
      </c>
      <c r="B11897" s="3" t="s">
        <v>31754</v>
      </c>
      <c r="C11897" s="1" t="s">
        <v>31755</v>
      </c>
      <c r="D11897" s="1" t="s">
        <v>11</v>
      </c>
      <c r="E11897" s="1" t="s">
        <v>19</v>
      </c>
      <c r="F11897" s="1" t="s">
        <v>31568</v>
      </c>
      <c r="G11897" s="1" t="s">
        <v>31756</v>
      </c>
      <c r="H11897" s="1" t="s">
        <v>21318</v>
      </c>
      <c r="I11897" s="1" t="s">
        <v>21319</v>
      </c>
    </row>
    <row r="11898" s="1" customFormat="1" customHeight="1" spans="1:9">
      <c r="A11898" s="1">
        <f t="shared" si="185"/>
        <v>11897</v>
      </c>
      <c r="B11898" s="3" t="s">
        <v>31757</v>
      </c>
      <c r="C11898" s="1" t="s">
        <v>31758</v>
      </c>
      <c r="D11898" s="1" t="s">
        <v>11</v>
      </c>
      <c r="E11898" s="1" t="s">
        <v>19</v>
      </c>
      <c r="F11898" s="1" t="s">
        <v>11795</v>
      </c>
      <c r="H11898" s="1" t="s">
        <v>19226</v>
      </c>
      <c r="I11898" s="1" t="s">
        <v>19227</v>
      </c>
    </row>
    <row r="11899" s="1" customFormat="1" customHeight="1" spans="1:9">
      <c r="A11899" s="1">
        <f t="shared" si="185"/>
        <v>11898</v>
      </c>
      <c r="B11899" s="3" t="s">
        <v>31759</v>
      </c>
      <c r="C11899" s="1" t="s">
        <v>31760</v>
      </c>
      <c r="D11899" s="1" t="s">
        <v>11</v>
      </c>
      <c r="E11899" s="1" t="s">
        <v>19</v>
      </c>
      <c r="F11899" s="1" t="s">
        <v>11845</v>
      </c>
      <c r="G11899" s="1" t="s">
        <v>31761</v>
      </c>
      <c r="H11899" s="1" t="s">
        <v>19238</v>
      </c>
      <c r="I11899" s="1" t="s">
        <v>19239</v>
      </c>
    </row>
    <row r="11900" s="1" customFormat="1" customHeight="1" spans="1:5">
      <c r="A11900" s="1">
        <f t="shared" si="185"/>
        <v>11899</v>
      </c>
      <c r="B11900" s="3" t="s">
        <v>31762</v>
      </c>
      <c r="C11900" s="1" t="s">
        <v>31763</v>
      </c>
      <c r="D11900" s="1" t="s">
        <v>11</v>
      </c>
      <c r="E11900" s="1" t="s">
        <v>19</v>
      </c>
    </row>
    <row r="11901" s="1" customFormat="1" customHeight="1" spans="1:9">
      <c r="A11901" s="1">
        <f t="shared" si="185"/>
        <v>11900</v>
      </c>
      <c r="B11901" s="3" t="s">
        <v>31764</v>
      </c>
      <c r="C11901" s="1" t="s">
        <v>31765</v>
      </c>
      <c r="D11901" s="1" t="s">
        <v>11</v>
      </c>
      <c r="E11901" s="1" t="s">
        <v>19</v>
      </c>
      <c r="F11901" s="1" t="s">
        <v>11795</v>
      </c>
      <c r="H11901" s="1" t="s">
        <v>19247</v>
      </c>
      <c r="I11901" s="1" t="s">
        <v>19248</v>
      </c>
    </row>
    <row r="11902" s="1" customFormat="1" customHeight="1" spans="1:9">
      <c r="A11902" s="1">
        <f t="shared" si="185"/>
        <v>11901</v>
      </c>
      <c r="B11902" s="3" t="s">
        <v>31766</v>
      </c>
      <c r="C11902" s="1" t="s">
        <v>31767</v>
      </c>
      <c r="D11902" s="1" t="s">
        <v>11</v>
      </c>
      <c r="E11902" s="1" t="s">
        <v>19</v>
      </c>
      <c r="F11902" s="1" t="s">
        <v>31568</v>
      </c>
      <c r="G11902" s="1" t="s">
        <v>31768</v>
      </c>
      <c r="H11902" s="1" t="s">
        <v>18735</v>
      </c>
      <c r="I11902" s="1" t="s">
        <v>18736</v>
      </c>
    </row>
    <row r="11903" s="1" customFormat="1" customHeight="1" spans="1:9">
      <c r="A11903" s="1">
        <f t="shared" si="185"/>
        <v>11902</v>
      </c>
      <c r="B11903" s="3" t="s">
        <v>31769</v>
      </c>
      <c r="C11903" s="1" t="s">
        <v>31770</v>
      </c>
      <c r="D11903" s="1" t="s">
        <v>11</v>
      </c>
      <c r="E11903" s="1" t="s">
        <v>19</v>
      </c>
      <c r="F11903" s="1" t="s">
        <v>31568</v>
      </c>
      <c r="G11903" s="1" t="s">
        <v>31771</v>
      </c>
      <c r="H11903" s="1" t="s">
        <v>19815</v>
      </c>
      <c r="I11903" s="1" t="s">
        <v>19816</v>
      </c>
    </row>
    <row r="11904" s="1" customFormat="1" customHeight="1" spans="1:9">
      <c r="A11904" s="1">
        <f t="shared" si="185"/>
        <v>11903</v>
      </c>
      <c r="B11904" s="3" t="s">
        <v>31772</v>
      </c>
      <c r="C11904" s="1" t="s">
        <v>31773</v>
      </c>
      <c r="D11904" s="1" t="s">
        <v>11</v>
      </c>
      <c r="E11904" s="1" t="s">
        <v>19</v>
      </c>
      <c r="F11904" s="1" t="s">
        <v>11938</v>
      </c>
      <c r="G11904" s="1" t="s">
        <v>31774</v>
      </c>
      <c r="H11904" s="1" t="s">
        <v>19820</v>
      </c>
      <c r="I11904" s="1" t="s">
        <v>19821</v>
      </c>
    </row>
    <row r="11905" s="1" customFormat="1" customHeight="1" spans="1:9">
      <c r="A11905" s="1">
        <f t="shared" si="185"/>
        <v>11904</v>
      </c>
      <c r="B11905" s="3" t="s">
        <v>31775</v>
      </c>
      <c r="C11905" s="1" t="s">
        <v>31776</v>
      </c>
      <c r="D11905" s="1" t="s">
        <v>11</v>
      </c>
      <c r="E11905" s="1" t="s">
        <v>19</v>
      </c>
      <c r="F11905" s="1" t="s">
        <v>11946</v>
      </c>
      <c r="G11905" s="1" t="s">
        <v>31777</v>
      </c>
      <c r="H11905" s="1" t="s">
        <v>31778</v>
      </c>
      <c r="I11905" s="1" t="s">
        <v>17475</v>
      </c>
    </row>
    <row r="11906" s="1" customFormat="1" customHeight="1" spans="1:9">
      <c r="A11906" s="1">
        <f t="shared" si="185"/>
        <v>11905</v>
      </c>
      <c r="B11906" s="3" t="s">
        <v>31779</v>
      </c>
      <c r="C11906" s="1" t="s">
        <v>31780</v>
      </c>
      <c r="D11906" s="1" t="s">
        <v>11</v>
      </c>
      <c r="E11906" s="1" t="s">
        <v>19</v>
      </c>
      <c r="F11906" s="1" t="s">
        <v>11795</v>
      </c>
      <c r="H11906" s="1" t="s">
        <v>19849</v>
      </c>
      <c r="I11906" s="1" t="s">
        <v>19850</v>
      </c>
    </row>
    <row r="11907" s="1" customFormat="1" customHeight="1" spans="1:9">
      <c r="A11907" s="1">
        <f t="shared" ref="A11907:A11970" si="186">ROW(C11907)-1</f>
        <v>11906</v>
      </c>
      <c r="B11907" s="3" t="s">
        <v>31781</v>
      </c>
      <c r="C11907" s="1" t="s">
        <v>31782</v>
      </c>
      <c r="D11907" s="1" t="s">
        <v>11</v>
      </c>
      <c r="E11907" s="1" t="s">
        <v>19</v>
      </c>
      <c r="F11907" s="1" t="s">
        <v>31568</v>
      </c>
      <c r="G11907" s="1" t="s">
        <v>31783</v>
      </c>
      <c r="H11907" s="1" t="s">
        <v>19853</v>
      </c>
      <c r="I11907" s="1" t="s">
        <v>19854</v>
      </c>
    </row>
    <row r="11908" s="1" customFormat="1" customHeight="1" spans="1:9">
      <c r="A11908" s="1">
        <f t="shared" si="186"/>
        <v>11907</v>
      </c>
      <c r="B11908" s="3" t="s">
        <v>31784</v>
      </c>
      <c r="C11908" s="1" t="s">
        <v>31785</v>
      </c>
      <c r="D11908" s="1" t="s">
        <v>11</v>
      </c>
      <c r="E11908" s="1" t="s">
        <v>19</v>
      </c>
      <c r="F11908" s="1" t="s">
        <v>31568</v>
      </c>
      <c r="G11908" s="1" t="s">
        <v>31786</v>
      </c>
      <c r="H11908" s="1" t="s">
        <v>19269</v>
      </c>
      <c r="I11908" s="1" t="s">
        <v>23441</v>
      </c>
    </row>
    <row r="11909" s="1" customFormat="1" customHeight="1" spans="1:9">
      <c r="A11909" s="1">
        <f t="shared" si="186"/>
        <v>11908</v>
      </c>
      <c r="B11909" s="3" t="s">
        <v>31787</v>
      </c>
      <c r="C11909" s="1" t="s">
        <v>31788</v>
      </c>
      <c r="D11909" s="1" t="s">
        <v>11</v>
      </c>
      <c r="E11909" s="1" t="s">
        <v>19</v>
      </c>
      <c r="F11909" s="1" t="s">
        <v>31568</v>
      </c>
      <c r="G11909" s="1" t="s">
        <v>31789</v>
      </c>
      <c r="H11909" s="1" t="s">
        <v>20186</v>
      </c>
      <c r="I11909" s="1" t="s">
        <v>20187</v>
      </c>
    </row>
    <row r="11910" s="1" customFormat="1" customHeight="1" spans="1:9">
      <c r="A11910" s="1">
        <f t="shared" si="186"/>
        <v>11909</v>
      </c>
      <c r="B11910" s="3" t="s">
        <v>31790</v>
      </c>
      <c r="C11910" s="1" t="s">
        <v>31791</v>
      </c>
      <c r="D11910" s="1" t="s">
        <v>11</v>
      </c>
      <c r="E11910" s="1" t="s">
        <v>19</v>
      </c>
      <c r="F11910" s="1" t="s">
        <v>31568</v>
      </c>
      <c r="G11910" s="1" t="s">
        <v>31792</v>
      </c>
      <c r="H11910" s="1" t="s">
        <v>20186</v>
      </c>
      <c r="I11910" s="1" t="s">
        <v>20187</v>
      </c>
    </row>
    <row r="11911" s="1" customFormat="1" customHeight="1" spans="1:9">
      <c r="A11911" s="1">
        <f t="shared" si="186"/>
        <v>11910</v>
      </c>
      <c r="B11911" s="3" t="s">
        <v>31793</v>
      </c>
      <c r="C11911" s="1" t="s">
        <v>31794</v>
      </c>
      <c r="D11911" s="1" t="s">
        <v>11</v>
      </c>
      <c r="E11911" s="1" t="s">
        <v>19</v>
      </c>
      <c r="F11911" s="1" t="s">
        <v>12151</v>
      </c>
      <c r="H11911" s="1" t="s">
        <v>19281</v>
      </c>
      <c r="I11911" s="1" t="s">
        <v>19282</v>
      </c>
    </row>
    <row r="11912" s="1" customFormat="1" customHeight="1" spans="1:9">
      <c r="A11912" s="1">
        <f t="shared" si="186"/>
        <v>11911</v>
      </c>
      <c r="B11912" s="3" t="s">
        <v>31795</v>
      </c>
      <c r="C11912" s="1" t="s">
        <v>31796</v>
      </c>
      <c r="D11912" s="1" t="s">
        <v>11</v>
      </c>
      <c r="E11912" s="1" t="s">
        <v>19</v>
      </c>
      <c r="F11912" s="1" t="s">
        <v>31797</v>
      </c>
      <c r="G11912" s="1" t="s">
        <v>31798</v>
      </c>
      <c r="H11912" s="1" t="s">
        <v>18347</v>
      </c>
      <c r="I11912" s="1" t="s">
        <v>18348</v>
      </c>
    </row>
    <row r="11913" s="1" customFormat="1" customHeight="1" spans="1:9">
      <c r="A11913" s="1">
        <f t="shared" si="186"/>
        <v>11912</v>
      </c>
      <c r="B11913" s="3" t="s">
        <v>31799</v>
      </c>
      <c r="C11913" s="1" t="s">
        <v>31800</v>
      </c>
      <c r="D11913" s="1" t="s">
        <v>11</v>
      </c>
      <c r="E11913" s="1" t="s">
        <v>12</v>
      </c>
      <c r="F11913" s="1" t="s">
        <v>12000</v>
      </c>
      <c r="H11913" s="1" t="s">
        <v>19932</v>
      </c>
      <c r="I11913" s="1" t="s">
        <v>25349</v>
      </c>
    </row>
    <row r="11914" s="1" customFormat="1" customHeight="1" spans="1:9">
      <c r="A11914" s="1">
        <f t="shared" si="186"/>
        <v>11913</v>
      </c>
      <c r="B11914" s="3" t="s">
        <v>31801</v>
      </c>
      <c r="C11914" s="1" t="s">
        <v>31802</v>
      </c>
      <c r="D11914" s="1" t="s">
        <v>11</v>
      </c>
      <c r="E11914" s="1" t="s">
        <v>12</v>
      </c>
      <c r="F11914" s="1" t="s">
        <v>12000</v>
      </c>
      <c r="H11914" s="1" t="s">
        <v>19932</v>
      </c>
      <c r="I11914" s="1" t="s">
        <v>25349</v>
      </c>
    </row>
    <row r="11915" s="1" customFormat="1" customHeight="1" spans="1:9">
      <c r="A11915" s="1">
        <f t="shared" si="186"/>
        <v>11914</v>
      </c>
      <c r="B11915" s="3" t="s">
        <v>31803</v>
      </c>
      <c r="C11915" s="1" t="s">
        <v>31804</v>
      </c>
      <c r="D11915" s="1" t="s">
        <v>11</v>
      </c>
      <c r="E11915" s="1" t="s">
        <v>12</v>
      </c>
      <c r="F11915" s="1" t="s">
        <v>12000</v>
      </c>
      <c r="H11915" s="1" t="s">
        <v>19932</v>
      </c>
      <c r="I11915" s="1" t="s">
        <v>25349</v>
      </c>
    </row>
    <row r="11916" s="1" customFormat="1" customHeight="1" spans="1:9">
      <c r="A11916" s="1">
        <f t="shared" si="186"/>
        <v>11915</v>
      </c>
      <c r="B11916" s="3" t="s">
        <v>31805</v>
      </c>
      <c r="C11916" s="1" t="s">
        <v>31806</v>
      </c>
      <c r="D11916" s="1" t="s">
        <v>11</v>
      </c>
      <c r="E11916" s="1" t="s">
        <v>12</v>
      </c>
      <c r="F11916" s="1" t="s">
        <v>12000</v>
      </c>
      <c r="H11916" s="1" t="s">
        <v>19318</v>
      </c>
      <c r="I11916" s="1" t="s">
        <v>25349</v>
      </c>
    </row>
    <row r="11917" s="1" customFormat="1" customHeight="1" spans="1:9">
      <c r="A11917" s="1">
        <f t="shared" si="186"/>
        <v>11916</v>
      </c>
      <c r="B11917" s="3" t="s">
        <v>31807</v>
      </c>
      <c r="C11917" s="1" t="s">
        <v>31808</v>
      </c>
      <c r="D11917" s="1" t="s">
        <v>11</v>
      </c>
      <c r="E11917" s="1" t="s">
        <v>19</v>
      </c>
      <c r="F11917" s="1" t="s">
        <v>12151</v>
      </c>
      <c r="G11917" s="1" t="s">
        <v>31809</v>
      </c>
      <c r="H11917" s="1" t="s">
        <v>18825</v>
      </c>
      <c r="I11917" s="1" t="s">
        <v>18826</v>
      </c>
    </row>
    <row r="11918" s="1" customFormat="1" customHeight="1" spans="1:9">
      <c r="A11918" s="1">
        <f t="shared" si="186"/>
        <v>11917</v>
      </c>
      <c r="B11918" s="3" t="s">
        <v>31810</v>
      </c>
      <c r="C11918" s="1" t="s">
        <v>31811</v>
      </c>
      <c r="D11918" s="1" t="s">
        <v>11</v>
      </c>
      <c r="E11918" s="1" t="s">
        <v>19</v>
      </c>
      <c r="F11918" s="1" t="s">
        <v>12151</v>
      </c>
      <c r="G11918" s="1" t="s">
        <v>31812</v>
      </c>
      <c r="H11918" s="1" t="s">
        <v>18825</v>
      </c>
      <c r="I11918" s="1" t="s">
        <v>18826</v>
      </c>
    </row>
    <row r="11919" s="1" customFormat="1" customHeight="1" spans="1:9">
      <c r="A11919" s="1">
        <f t="shared" si="186"/>
        <v>11918</v>
      </c>
      <c r="B11919" s="3" t="s">
        <v>31813</v>
      </c>
      <c r="C11919" s="1" t="s">
        <v>31814</v>
      </c>
      <c r="D11919" s="1" t="s">
        <v>11</v>
      </c>
      <c r="E11919" s="1" t="s">
        <v>12</v>
      </c>
      <c r="F11919" s="1" t="s">
        <v>12151</v>
      </c>
      <c r="G11919" s="1" t="s">
        <v>31815</v>
      </c>
      <c r="H11919" s="1" t="s">
        <v>19345</v>
      </c>
      <c r="I11919" s="1" t="s">
        <v>21624</v>
      </c>
    </row>
    <row r="11920" s="1" customFormat="1" customHeight="1" spans="1:9">
      <c r="A11920" s="1">
        <f t="shared" si="186"/>
        <v>11919</v>
      </c>
      <c r="B11920" s="3" t="s">
        <v>31816</v>
      </c>
      <c r="C11920" s="1" t="s">
        <v>31817</v>
      </c>
      <c r="D11920" s="1" t="s">
        <v>11</v>
      </c>
      <c r="E11920" s="1" t="s">
        <v>3330</v>
      </c>
      <c r="F11920" s="1" t="s">
        <v>31818</v>
      </c>
      <c r="G11920" s="1" t="s">
        <v>31819</v>
      </c>
      <c r="H11920" s="1" t="s">
        <v>20284</v>
      </c>
      <c r="I11920" s="1" t="s">
        <v>20285</v>
      </c>
    </row>
    <row r="11921" s="1" customFormat="1" customHeight="1" spans="1:5">
      <c r="A11921" s="1">
        <f t="shared" si="186"/>
        <v>11920</v>
      </c>
      <c r="B11921" s="3" t="s">
        <v>31820</v>
      </c>
      <c r="C11921" s="1" t="s">
        <v>31821</v>
      </c>
      <c r="D11921" s="1" t="s">
        <v>11</v>
      </c>
      <c r="E11921" s="1" t="s">
        <v>19</v>
      </c>
    </row>
    <row r="11922" s="1" customFormat="1" customHeight="1" spans="1:9">
      <c r="A11922" s="1">
        <f t="shared" si="186"/>
        <v>11921</v>
      </c>
      <c r="B11922" s="3" t="s">
        <v>31822</v>
      </c>
      <c r="C11922" s="1" t="s">
        <v>31823</v>
      </c>
      <c r="D11922" s="1" t="s">
        <v>11</v>
      </c>
      <c r="E11922" s="1" t="s">
        <v>19</v>
      </c>
      <c r="F11922" s="1" t="s">
        <v>12151</v>
      </c>
      <c r="G11922" s="1" t="s">
        <v>31824</v>
      </c>
      <c r="H11922" s="1" t="s">
        <v>18422</v>
      </c>
      <c r="I11922" s="1" t="s">
        <v>18423</v>
      </c>
    </row>
    <row r="11923" s="1" customFormat="1" customHeight="1" spans="1:9">
      <c r="A11923" s="1">
        <f t="shared" si="186"/>
        <v>11922</v>
      </c>
      <c r="B11923" s="3" t="s">
        <v>31825</v>
      </c>
      <c r="C11923" s="1" t="s">
        <v>31826</v>
      </c>
      <c r="D11923" s="1" t="s">
        <v>11</v>
      </c>
      <c r="E11923" s="1" t="s">
        <v>19</v>
      </c>
      <c r="F11923" s="1" t="s">
        <v>12086</v>
      </c>
      <c r="H11923" s="1" t="s">
        <v>18948</v>
      </c>
      <c r="I11923" s="1" t="s">
        <v>18949</v>
      </c>
    </row>
    <row r="11924" s="1" customFormat="1" customHeight="1" spans="1:9">
      <c r="A11924" s="1">
        <f t="shared" si="186"/>
        <v>11923</v>
      </c>
      <c r="B11924" s="3" t="s">
        <v>31827</v>
      </c>
      <c r="C11924" s="1" t="s">
        <v>31828</v>
      </c>
      <c r="D11924" s="1" t="s">
        <v>11</v>
      </c>
      <c r="E11924" s="1" t="s">
        <v>19</v>
      </c>
      <c r="F11924" s="1" t="s">
        <v>12151</v>
      </c>
      <c r="H11924" s="1" t="s">
        <v>20697</v>
      </c>
      <c r="I11924" s="1" t="s">
        <v>20698</v>
      </c>
    </row>
    <row r="11925" s="1" customFormat="1" customHeight="1" spans="1:9">
      <c r="A11925" s="1">
        <f t="shared" si="186"/>
        <v>11924</v>
      </c>
      <c r="B11925" s="3" t="s">
        <v>31829</v>
      </c>
      <c r="C11925" s="1" t="s">
        <v>31830</v>
      </c>
      <c r="D11925" s="1" t="s">
        <v>11</v>
      </c>
      <c r="E11925" s="1" t="s">
        <v>19</v>
      </c>
      <c r="F11925" s="1" t="s">
        <v>12000</v>
      </c>
      <c r="G11925" s="1" t="s">
        <v>31831</v>
      </c>
      <c r="H11925" s="1" t="s">
        <v>18428</v>
      </c>
      <c r="I11925" s="1" t="s">
        <v>18429</v>
      </c>
    </row>
    <row r="11926" s="1" customFormat="1" customHeight="1" spans="1:9">
      <c r="A11926" s="1">
        <f t="shared" si="186"/>
        <v>11925</v>
      </c>
      <c r="B11926" s="3" t="s">
        <v>31832</v>
      </c>
      <c r="C11926" s="1" t="s">
        <v>31833</v>
      </c>
      <c r="D11926" s="1" t="s">
        <v>11</v>
      </c>
      <c r="E11926" s="1" t="s">
        <v>12</v>
      </c>
      <c r="F11926" s="1" t="s">
        <v>12000</v>
      </c>
      <c r="G11926" s="1" t="s">
        <v>31834</v>
      </c>
      <c r="H11926" s="1" t="s">
        <v>18437</v>
      </c>
      <c r="I11926" s="1" t="s">
        <v>18816</v>
      </c>
    </row>
    <row r="11927" s="1" customFormat="1" customHeight="1" spans="1:9">
      <c r="A11927" s="1">
        <f t="shared" si="186"/>
        <v>11926</v>
      </c>
      <c r="B11927" s="3" t="s">
        <v>31835</v>
      </c>
      <c r="C11927" s="1" t="s">
        <v>31836</v>
      </c>
      <c r="D11927" s="1" t="s">
        <v>11</v>
      </c>
      <c r="E11927" s="1" t="s">
        <v>12</v>
      </c>
      <c r="F11927" s="1" t="s">
        <v>12000</v>
      </c>
      <c r="H11927" s="1" t="s">
        <v>18443</v>
      </c>
      <c r="I11927" s="1" t="s">
        <v>18451</v>
      </c>
    </row>
    <row r="11928" s="1" customFormat="1" customHeight="1" spans="1:9">
      <c r="A11928" s="1">
        <f t="shared" si="186"/>
        <v>11927</v>
      </c>
      <c r="B11928" s="3" t="s">
        <v>31837</v>
      </c>
      <c r="C11928" s="1" t="s">
        <v>31838</v>
      </c>
      <c r="D11928" s="1" t="s">
        <v>11</v>
      </c>
      <c r="E11928" s="1" t="s">
        <v>12</v>
      </c>
      <c r="F11928" s="1" t="s">
        <v>12000</v>
      </c>
      <c r="H11928" s="1" t="s">
        <v>18971</v>
      </c>
      <c r="I11928" s="1" t="s">
        <v>18451</v>
      </c>
    </row>
    <row r="11929" s="1" customFormat="1" customHeight="1" spans="1:9">
      <c r="A11929" s="1">
        <f t="shared" si="186"/>
        <v>11928</v>
      </c>
      <c r="B11929" s="3" t="s">
        <v>31839</v>
      </c>
      <c r="C11929" s="1" t="s">
        <v>31840</v>
      </c>
      <c r="D11929" s="1" t="s">
        <v>11</v>
      </c>
      <c r="E11929" s="1" t="s">
        <v>12</v>
      </c>
      <c r="F11929" s="1" t="s">
        <v>12000</v>
      </c>
      <c r="H11929" s="1" t="s">
        <v>18971</v>
      </c>
      <c r="I11929" s="1" t="s">
        <v>18451</v>
      </c>
    </row>
    <row r="11930" s="1" customFormat="1" customHeight="1" spans="1:9">
      <c r="A11930" s="1">
        <f t="shared" si="186"/>
        <v>11929</v>
      </c>
      <c r="B11930" s="3" t="s">
        <v>31841</v>
      </c>
      <c r="C11930" s="1" t="s">
        <v>31842</v>
      </c>
      <c r="D11930" s="1" t="s">
        <v>11</v>
      </c>
      <c r="E11930" s="1" t="s">
        <v>12</v>
      </c>
      <c r="F11930" s="1" t="s">
        <v>12018</v>
      </c>
      <c r="G11930" s="1" t="s">
        <v>31843</v>
      </c>
      <c r="H11930" s="1" t="s">
        <v>21455</v>
      </c>
      <c r="I11930" s="1" t="s">
        <v>21456</v>
      </c>
    </row>
    <row r="11931" s="1" customFormat="1" customHeight="1" spans="1:9">
      <c r="A11931" s="1">
        <f t="shared" si="186"/>
        <v>11930</v>
      </c>
      <c r="B11931" s="3" t="s">
        <v>31844</v>
      </c>
      <c r="C11931" s="1" t="s">
        <v>31845</v>
      </c>
      <c r="D11931" s="1" t="s">
        <v>11</v>
      </c>
      <c r="E11931" s="1" t="s">
        <v>19</v>
      </c>
      <c r="F11931" s="1" t="s">
        <v>12000</v>
      </c>
      <c r="G11931" s="1" t="s">
        <v>31846</v>
      </c>
      <c r="H11931" s="1" t="s">
        <v>18481</v>
      </c>
      <c r="I11931" s="1" t="s">
        <v>18482</v>
      </c>
    </row>
    <row r="11932" s="1" customFormat="1" customHeight="1" spans="1:9">
      <c r="A11932" s="1">
        <f t="shared" si="186"/>
        <v>11931</v>
      </c>
      <c r="B11932" s="3" t="s">
        <v>31847</v>
      </c>
      <c r="C11932" s="1" t="s">
        <v>31848</v>
      </c>
      <c r="D11932" s="1" t="s">
        <v>11</v>
      </c>
      <c r="E11932" s="1" t="s">
        <v>12</v>
      </c>
      <c r="F11932" s="1" t="s">
        <v>12000</v>
      </c>
      <c r="G11932" s="1" t="s">
        <v>31849</v>
      </c>
      <c r="H11932" s="1" t="s">
        <v>20781</v>
      </c>
      <c r="I11932" s="1" t="s">
        <v>20830</v>
      </c>
    </row>
    <row r="11933" s="1" customFormat="1" customHeight="1" spans="1:9">
      <c r="A11933" s="1">
        <f t="shared" si="186"/>
        <v>11932</v>
      </c>
      <c r="B11933" s="3" t="s">
        <v>31850</v>
      </c>
      <c r="C11933" s="1" t="s">
        <v>31851</v>
      </c>
      <c r="D11933" s="1" t="s">
        <v>11</v>
      </c>
      <c r="E11933" s="1" t="s">
        <v>19</v>
      </c>
      <c r="F11933" s="1" t="s">
        <v>12123</v>
      </c>
      <c r="G11933" s="1" t="s">
        <v>31852</v>
      </c>
      <c r="H11933" s="1" t="s">
        <v>18528</v>
      </c>
      <c r="I11933" s="1" t="s">
        <v>18529</v>
      </c>
    </row>
    <row r="11934" s="1" customFormat="1" customHeight="1" spans="1:9">
      <c r="A11934" s="1">
        <f t="shared" si="186"/>
        <v>11933</v>
      </c>
      <c r="B11934" s="3" t="s">
        <v>31853</v>
      </c>
      <c r="C11934" s="1" t="s">
        <v>31854</v>
      </c>
      <c r="D11934" s="1" t="s">
        <v>68</v>
      </c>
      <c r="E11934" s="1" t="s">
        <v>12</v>
      </c>
      <c r="F11934" s="1" t="s">
        <v>12151</v>
      </c>
      <c r="G11934" s="1" t="s">
        <v>31855</v>
      </c>
      <c r="H11934" s="1" t="s">
        <v>20410</v>
      </c>
      <c r="I11934" s="1" t="s">
        <v>20411</v>
      </c>
    </row>
    <row r="11935" s="1" customFormat="1" customHeight="1" spans="1:9">
      <c r="A11935" s="1">
        <f t="shared" si="186"/>
        <v>11934</v>
      </c>
      <c r="B11935" s="3" t="s">
        <v>31856</v>
      </c>
      <c r="C11935" s="1" t="s">
        <v>31857</v>
      </c>
      <c r="D11935" s="1" t="s">
        <v>11</v>
      </c>
      <c r="E11935" s="1" t="s">
        <v>12</v>
      </c>
      <c r="F11935" s="1" t="s">
        <v>12151</v>
      </c>
      <c r="G11935" s="1" t="s">
        <v>31858</v>
      </c>
      <c r="H11935" s="1" t="s">
        <v>19080</v>
      </c>
      <c r="I11935" s="1" t="s">
        <v>18587</v>
      </c>
    </row>
    <row r="11936" s="1" customFormat="1" customHeight="1" spans="1:5">
      <c r="A11936" s="1">
        <f t="shared" si="186"/>
        <v>11935</v>
      </c>
      <c r="B11936" s="3" t="s">
        <v>31859</v>
      </c>
      <c r="C11936" s="1" t="s">
        <v>31860</v>
      </c>
      <c r="D11936" s="1" t="s">
        <v>11</v>
      </c>
      <c r="E11936" s="1" t="s">
        <v>19</v>
      </c>
    </row>
    <row r="11937" s="1" customFormat="1" customHeight="1" spans="1:9">
      <c r="A11937" s="1">
        <f t="shared" si="186"/>
        <v>11936</v>
      </c>
      <c r="B11937" s="3" t="s">
        <v>31861</v>
      </c>
      <c r="C11937" s="1" t="s">
        <v>31862</v>
      </c>
      <c r="D11937" s="1" t="s">
        <v>11</v>
      </c>
      <c r="E11937" s="1" t="s">
        <v>19</v>
      </c>
      <c r="F11937" s="1" t="s">
        <v>31797</v>
      </c>
      <c r="G11937" s="1" t="s">
        <v>31863</v>
      </c>
      <c r="H11937" s="1" t="s">
        <v>21794</v>
      </c>
      <c r="I11937" s="1" t="s">
        <v>21795</v>
      </c>
    </row>
    <row r="11938" s="1" customFormat="1" customHeight="1" spans="1:9">
      <c r="A11938" s="1">
        <f t="shared" si="186"/>
        <v>11937</v>
      </c>
      <c r="B11938" s="3" t="s">
        <v>31864</v>
      </c>
      <c r="C11938" s="1" t="s">
        <v>31865</v>
      </c>
      <c r="D11938" s="1" t="s">
        <v>11</v>
      </c>
      <c r="E11938" s="1" t="s">
        <v>19</v>
      </c>
      <c r="F11938" s="1" t="s">
        <v>12000</v>
      </c>
      <c r="G11938" s="1" t="s">
        <v>31866</v>
      </c>
      <c r="H11938" s="1" t="s">
        <v>21518</v>
      </c>
      <c r="I11938" s="1" t="s">
        <v>21519</v>
      </c>
    </row>
    <row r="11939" s="1" customFormat="1" customHeight="1" spans="1:9">
      <c r="A11939" s="1">
        <f t="shared" si="186"/>
        <v>11938</v>
      </c>
      <c r="B11939" s="3" t="s">
        <v>31867</v>
      </c>
      <c r="C11939" s="1" t="s">
        <v>31868</v>
      </c>
      <c r="D11939" s="1" t="s">
        <v>68</v>
      </c>
      <c r="E11939" s="1" t="s">
        <v>12</v>
      </c>
      <c r="F11939" s="1" t="s">
        <v>12000</v>
      </c>
      <c r="G11939" s="1" t="s">
        <v>31869</v>
      </c>
      <c r="H11939" s="1" t="s">
        <v>18609</v>
      </c>
      <c r="I11939" s="1" t="s">
        <v>19585</v>
      </c>
    </row>
    <row r="11940" s="1" customFormat="1" customHeight="1" spans="1:9">
      <c r="A11940" s="1">
        <f t="shared" si="186"/>
        <v>11939</v>
      </c>
      <c r="B11940" s="3" t="s">
        <v>31870</v>
      </c>
      <c r="C11940" s="1" t="s">
        <v>31871</v>
      </c>
      <c r="D11940" s="1" t="s">
        <v>11</v>
      </c>
      <c r="E11940" s="1" t="s">
        <v>12</v>
      </c>
      <c r="F11940" s="1" t="s">
        <v>12000</v>
      </c>
      <c r="G11940" s="1" t="s">
        <v>31872</v>
      </c>
      <c r="H11940" s="1" t="s">
        <v>19626</v>
      </c>
      <c r="I11940" s="1" t="s">
        <v>28404</v>
      </c>
    </row>
    <row r="11941" s="1" customFormat="1" customHeight="1" spans="1:9">
      <c r="A11941" s="1">
        <f t="shared" si="186"/>
        <v>11940</v>
      </c>
      <c r="B11941" s="3" t="s">
        <v>31873</v>
      </c>
      <c r="C11941" s="1" t="s">
        <v>31874</v>
      </c>
      <c r="D11941" s="1" t="s">
        <v>11</v>
      </c>
      <c r="E11941" s="1" t="s">
        <v>12</v>
      </c>
      <c r="F11941" s="1" t="s">
        <v>12000</v>
      </c>
      <c r="G11941" s="1" t="s">
        <v>31875</v>
      </c>
      <c r="H11941" s="1" t="s">
        <v>19626</v>
      </c>
      <c r="I11941" s="1" t="s">
        <v>28404</v>
      </c>
    </row>
    <row r="11942" s="1" customFormat="1" customHeight="1" spans="1:9">
      <c r="A11942" s="1">
        <f t="shared" si="186"/>
        <v>11941</v>
      </c>
      <c r="B11942" s="3" t="s">
        <v>31876</v>
      </c>
      <c r="C11942" s="1" t="s">
        <v>31877</v>
      </c>
      <c r="D11942" s="1" t="s">
        <v>11</v>
      </c>
      <c r="E11942" s="1" t="s">
        <v>19</v>
      </c>
      <c r="F11942" s="1" t="s">
        <v>12000</v>
      </c>
      <c r="G11942" s="1" t="s">
        <v>31878</v>
      </c>
      <c r="H11942" s="1" t="s">
        <v>20088</v>
      </c>
      <c r="I11942" s="1" t="s">
        <v>20089</v>
      </c>
    </row>
    <row r="11943" s="1" customFormat="1" customHeight="1" spans="1:9">
      <c r="A11943" s="1">
        <f t="shared" si="186"/>
        <v>11942</v>
      </c>
      <c r="B11943" s="3" t="s">
        <v>31879</v>
      </c>
      <c r="C11943" s="1" t="s">
        <v>31880</v>
      </c>
      <c r="D11943" s="1" t="s">
        <v>11</v>
      </c>
      <c r="E11943" s="1" t="s">
        <v>19</v>
      </c>
      <c r="F11943" s="1" t="s">
        <v>12000</v>
      </c>
      <c r="G11943" s="1" t="s">
        <v>31881</v>
      </c>
      <c r="H11943" s="1" t="s">
        <v>19649</v>
      </c>
      <c r="I11943" s="1" t="s">
        <v>19650</v>
      </c>
    </row>
    <row r="11944" s="1" customFormat="1" customHeight="1" spans="1:5">
      <c r="A11944" s="1">
        <f t="shared" si="186"/>
        <v>11943</v>
      </c>
      <c r="B11944" s="3" t="s">
        <v>31882</v>
      </c>
      <c r="C11944" s="1" t="s">
        <v>31883</v>
      </c>
      <c r="D11944" s="1" t="s">
        <v>11</v>
      </c>
      <c r="E11944" s="1" t="s">
        <v>19</v>
      </c>
    </row>
    <row r="11945" s="1" customFormat="1" customHeight="1" spans="1:9">
      <c r="A11945" s="1">
        <f t="shared" si="186"/>
        <v>11944</v>
      </c>
      <c r="B11945" s="3" t="s">
        <v>31884</v>
      </c>
      <c r="C11945" s="1" t="s">
        <v>31885</v>
      </c>
      <c r="D11945" s="1" t="s">
        <v>11</v>
      </c>
      <c r="E11945" s="1" t="s">
        <v>19</v>
      </c>
      <c r="F11945" s="1" t="s">
        <v>12151</v>
      </c>
      <c r="G11945" s="1" t="s">
        <v>31886</v>
      </c>
      <c r="H11945" s="1" t="s">
        <v>19649</v>
      </c>
      <c r="I11945" s="1" t="s">
        <v>19650</v>
      </c>
    </row>
    <row r="11946" s="1" customFormat="1" customHeight="1" spans="1:9">
      <c r="A11946" s="1">
        <f t="shared" si="186"/>
        <v>11945</v>
      </c>
      <c r="B11946" s="3" t="s">
        <v>31887</v>
      </c>
      <c r="C11946" s="1" t="s">
        <v>31888</v>
      </c>
      <c r="D11946" s="1" t="s">
        <v>11</v>
      </c>
      <c r="E11946" s="1" t="s">
        <v>19</v>
      </c>
      <c r="F11946" s="1" t="s">
        <v>12000</v>
      </c>
      <c r="G11946" s="1" t="s">
        <v>31889</v>
      </c>
      <c r="H11946" s="1" t="s">
        <v>19669</v>
      </c>
      <c r="I11946" s="1" t="s">
        <v>19670</v>
      </c>
    </row>
    <row r="11947" s="1" customFormat="1" customHeight="1" spans="1:9">
      <c r="A11947" s="1">
        <f t="shared" si="186"/>
        <v>11946</v>
      </c>
      <c r="B11947" s="3" t="s">
        <v>31890</v>
      </c>
      <c r="C11947" s="1" t="s">
        <v>31891</v>
      </c>
      <c r="D11947" s="1" t="s">
        <v>11</v>
      </c>
      <c r="E11947" s="1" t="s">
        <v>19</v>
      </c>
      <c r="F11947" s="1" t="s">
        <v>12000</v>
      </c>
      <c r="G11947" s="1" t="s">
        <v>31892</v>
      </c>
      <c r="H11947" s="1" t="s">
        <v>19669</v>
      </c>
      <c r="I11947" s="1" t="s">
        <v>19670</v>
      </c>
    </row>
    <row r="11948" s="1" customFormat="1" customHeight="1" spans="1:9">
      <c r="A11948" s="1">
        <f t="shared" si="186"/>
        <v>11947</v>
      </c>
      <c r="B11948" s="3" t="s">
        <v>31893</v>
      </c>
      <c r="C11948" s="1" t="s">
        <v>31894</v>
      </c>
      <c r="D11948" s="1" t="s">
        <v>11</v>
      </c>
      <c r="E11948" s="1" t="s">
        <v>19</v>
      </c>
      <c r="F11948" s="1" t="s">
        <v>12000</v>
      </c>
      <c r="G11948" s="1" t="s">
        <v>31895</v>
      </c>
      <c r="H11948" s="1" t="s">
        <v>18663</v>
      </c>
      <c r="I11948" s="1" t="s">
        <v>18664</v>
      </c>
    </row>
    <row r="11949" s="1" customFormat="1" customHeight="1" spans="1:9">
      <c r="A11949" s="1">
        <f t="shared" si="186"/>
        <v>11948</v>
      </c>
      <c r="B11949" s="3" t="s">
        <v>31896</v>
      </c>
      <c r="C11949" s="1" t="s">
        <v>31897</v>
      </c>
      <c r="D11949" s="1" t="s">
        <v>11</v>
      </c>
      <c r="E11949" s="1" t="s">
        <v>19</v>
      </c>
      <c r="F11949" s="1" t="s">
        <v>12000</v>
      </c>
      <c r="G11949" s="1" t="s">
        <v>31898</v>
      </c>
      <c r="H11949" s="1" t="s">
        <v>19218</v>
      </c>
      <c r="I11949" s="1" t="s">
        <v>19219</v>
      </c>
    </row>
    <row r="11950" s="1" customFormat="1" customHeight="1" spans="1:9">
      <c r="A11950" s="1">
        <f t="shared" si="186"/>
        <v>11949</v>
      </c>
      <c r="B11950" s="3" t="s">
        <v>31899</v>
      </c>
      <c r="C11950" s="1" t="s">
        <v>31900</v>
      </c>
      <c r="D11950" s="1" t="s">
        <v>11</v>
      </c>
      <c r="E11950" s="1" t="s">
        <v>19</v>
      </c>
      <c r="F11950" s="1" t="s">
        <v>12000</v>
      </c>
      <c r="G11950" s="1" t="s">
        <v>31901</v>
      </c>
      <c r="H11950" s="1" t="s">
        <v>21094</v>
      </c>
      <c r="I11950" s="1" t="s">
        <v>21095</v>
      </c>
    </row>
    <row r="11951" s="1" customFormat="1" customHeight="1" spans="1:5">
      <c r="A11951" s="1">
        <f t="shared" si="186"/>
        <v>11950</v>
      </c>
      <c r="B11951" s="3" t="s">
        <v>31902</v>
      </c>
      <c r="C11951" s="1" t="s">
        <v>31903</v>
      </c>
      <c r="D11951" s="1" t="s">
        <v>11</v>
      </c>
      <c r="E11951" s="1" t="s">
        <v>12</v>
      </c>
    </row>
    <row r="11952" s="1" customFormat="1" customHeight="1" spans="1:9">
      <c r="A11952" s="1">
        <f t="shared" si="186"/>
        <v>11951</v>
      </c>
      <c r="B11952" s="3" t="s">
        <v>31904</v>
      </c>
      <c r="C11952" s="1" t="s">
        <v>31905</v>
      </c>
      <c r="D11952" s="1" t="s">
        <v>11</v>
      </c>
      <c r="E11952" s="1" t="s">
        <v>19</v>
      </c>
      <c r="F11952" s="1" t="s">
        <v>12000</v>
      </c>
      <c r="G11952" s="1" t="s">
        <v>31906</v>
      </c>
      <c r="H11952" s="1" t="s">
        <v>21098</v>
      </c>
      <c r="I11952" s="1" t="s">
        <v>21099</v>
      </c>
    </row>
    <row r="11953" s="1" customFormat="1" customHeight="1" spans="1:5">
      <c r="A11953" s="1">
        <f t="shared" si="186"/>
        <v>11952</v>
      </c>
      <c r="B11953" s="3" t="s">
        <v>31907</v>
      </c>
      <c r="C11953" s="1" t="s">
        <v>31908</v>
      </c>
      <c r="D11953" s="1" t="s">
        <v>68</v>
      </c>
      <c r="E11953" s="1" t="s">
        <v>12</v>
      </c>
    </row>
    <row r="11954" s="1" customFormat="1" customHeight="1" spans="1:5">
      <c r="A11954" s="1">
        <f t="shared" si="186"/>
        <v>11953</v>
      </c>
      <c r="B11954" s="3" t="s">
        <v>31909</v>
      </c>
      <c r="C11954" s="1" t="s">
        <v>31910</v>
      </c>
      <c r="D11954" s="1" t="s">
        <v>68</v>
      </c>
      <c r="E11954" s="1" t="s">
        <v>12</v>
      </c>
    </row>
    <row r="11955" s="1" customFormat="1" customHeight="1" spans="1:9">
      <c r="A11955" s="1">
        <f t="shared" si="186"/>
        <v>11954</v>
      </c>
      <c r="B11955" s="3" t="s">
        <v>31911</v>
      </c>
      <c r="C11955" s="1" t="s">
        <v>31912</v>
      </c>
      <c r="D11955" s="1" t="s">
        <v>11</v>
      </c>
      <c r="E11955" s="1" t="s">
        <v>12</v>
      </c>
      <c r="F11955" s="1" t="s">
        <v>12151</v>
      </c>
      <c r="G11955" s="1" t="s">
        <v>31913</v>
      </c>
      <c r="H11955" s="1" t="s">
        <v>19242</v>
      </c>
      <c r="I11955" s="1" t="s">
        <v>19243</v>
      </c>
    </row>
    <row r="11956" s="1" customFormat="1" customHeight="1" spans="1:9">
      <c r="A11956" s="1">
        <f t="shared" si="186"/>
        <v>11955</v>
      </c>
      <c r="B11956" s="3" t="s">
        <v>31914</v>
      </c>
      <c r="C11956" s="1" t="s">
        <v>31915</v>
      </c>
      <c r="D11956" s="1" t="s">
        <v>11</v>
      </c>
      <c r="E11956" s="1" t="s">
        <v>19</v>
      </c>
      <c r="F11956" s="1" t="s">
        <v>12000</v>
      </c>
      <c r="H11956" s="1" t="s">
        <v>19802</v>
      </c>
      <c r="I11956" s="1" t="s">
        <v>19803</v>
      </c>
    </row>
    <row r="11957" s="1" customFormat="1" customHeight="1" spans="1:9">
      <c r="A11957" s="1">
        <f t="shared" si="186"/>
        <v>11956</v>
      </c>
      <c r="B11957" s="3" t="s">
        <v>31916</v>
      </c>
      <c r="C11957" s="1" t="s">
        <v>31917</v>
      </c>
      <c r="D11957" s="1" t="s">
        <v>11</v>
      </c>
      <c r="E11957" s="1" t="s">
        <v>19</v>
      </c>
      <c r="F11957" s="1" t="s">
        <v>12000</v>
      </c>
      <c r="G11957" s="1" t="s">
        <v>31918</v>
      </c>
      <c r="H11957" s="1" t="s">
        <v>19247</v>
      </c>
      <c r="I11957" s="1" t="s">
        <v>19248</v>
      </c>
    </row>
    <row r="11958" s="1" customFormat="1" customHeight="1" spans="1:5">
      <c r="A11958" s="1">
        <f t="shared" si="186"/>
        <v>11957</v>
      </c>
      <c r="B11958" s="3" t="s">
        <v>31919</v>
      </c>
      <c r="C11958" s="1" t="s">
        <v>31920</v>
      </c>
      <c r="D11958" s="1" t="s">
        <v>11</v>
      </c>
      <c r="E11958" s="1" t="s">
        <v>19</v>
      </c>
    </row>
    <row r="11959" s="1" customFormat="1" customHeight="1" spans="1:9">
      <c r="A11959" s="1">
        <f t="shared" si="186"/>
        <v>11958</v>
      </c>
      <c r="B11959" s="3" t="s">
        <v>31921</v>
      </c>
      <c r="C11959" s="1" t="s">
        <v>31922</v>
      </c>
      <c r="D11959" s="1" t="s">
        <v>11</v>
      </c>
      <c r="E11959" s="1" t="s">
        <v>19</v>
      </c>
      <c r="F11959" s="1" t="s">
        <v>12000</v>
      </c>
      <c r="G11959" s="1" t="s">
        <v>31923</v>
      </c>
      <c r="H11959" s="1" t="s">
        <v>19815</v>
      </c>
      <c r="I11959" s="1" t="s">
        <v>19816</v>
      </c>
    </row>
    <row r="11960" s="1" customFormat="1" customHeight="1" spans="1:9">
      <c r="A11960" s="1">
        <f t="shared" si="186"/>
        <v>11959</v>
      </c>
      <c r="B11960" s="3" t="s">
        <v>31924</v>
      </c>
      <c r="C11960" s="1" t="s">
        <v>31925</v>
      </c>
      <c r="D11960" s="1" t="s">
        <v>11</v>
      </c>
      <c r="E11960" s="1" t="s">
        <v>19</v>
      </c>
      <c r="F11960" s="1" t="s">
        <v>12000</v>
      </c>
      <c r="G11960" s="1" t="s">
        <v>31926</v>
      </c>
      <c r="H11960" s="1" t="s">
        <v>19820</v>
      </c>
      <c r="I11960" s="1" t="s">
        <v>19821</v>
      </c>
    </row>
    <row r="11961" s="1" customFormat="1" customHeight="1" spans="1:9">
      <c r="A11961" s="1">
        <f t="shared" si="186"/>
        <v>11960</v>
      </c>
      <c r="B11961" s="3" t="s">
        <v>31927</v>
      </c>
      <c r="C11961" s="1" t="s">
        <v>31928</v>
      </c>
      <c r="D11961" s="1" t="s">
        <v>11</v>
      </c>
      <c r="E11961" s="1" t="s">
        <v>19</v>
      </c>
      <c r="F11961" s="1" t="s">
        <v>12000</v>
      </c>
      <c r="H11961" s="1" t="s">
        <v>18742</v>
      </c>
      <c r="I11961" s="1" t="s">
        <v>18743</v>
      </c>
    </row>
    <row r="11962" s="1" customFormat="1" customHeight="1" spans="1:9">
      <c r="A11962" s="1">
        <f t="shared" si="186"/>
        <v>11961</v>
      </c>
      <c r="B11962" s="3" t="s">
        <v>31929</v>
      </c>
      <c r="C11962" s="1" t="s">
        <v>31930</v>
      </c>
      <c r="D11962" s="1" t="s">
        <v>11</v>
      </c>
      <c r="E11962" s="1" t="s">
        <v>19</v>
      </c>
      <c r="F11962" s="1" t="s">
        <v>12000</v>
      </c>
      <c r="G11962" s="1" t="s">
        <v>31931</v>
      </c>
      <c r="H11962" s="1" t="s">
        <v>21597</v>
      </c>
      <c r="I11962" s="1" t="s">
        <v>21598</v>
      </c>
    </row>
    <row r="11963" s="1" customFormat="1" customHeight="1" spans="1:9">
      <c r="A11963" s="1">
        <f t="shared" si="186"/>
        <v>11962</v>
      </c>
      <c r="B11963" s="3" t="s">
        <v>31932</v>
      </c>
      <c r="C11963" s="1" t="s">
        <v>31933</v>
      </c>
      <c r="D11963" s="1" t="s">
        <v>11</v>
      </c>
      <c r="E11963" s="1" t="s">
        <v>19</v>
      </c>
      <c r="F11963" s="1" t="s">
        <v>31934</v>
      </c>
      <c r="G11963" s="1" t="s">
        <v>31935</v>
      </c>
      <c r="H11963" s="1" t="s">
        <v>19269</v>
      </c>
      <c r="I11963" s="1" t="s">
        <v>23441</v>
      </c>
    </row>
    <row r="11964" s="1" customFormat="1" customHeight="1" spans="1:9">
      <c r="A11964" s="1">
        <f t="shared" si="186"/>
        <v>11963</v>
      </c>
      <c r="B11964" s="3" t="s">
        <v>31936</v>
      </c>
      <c r="C11964" s="1" t="s">
        <v>31937</v>
      </c>
      <c r="D11964" s="1" t="s">
        <v>11</v>
      </c>
      <c r="E11964" s="1" t="s">
        <v>19</v>
      </c>
      <c r="F11964" s="1" t="s">
        <v>12000</v>
      </c>
      <c r="H11964" s="1" t="s">
        <v>20186</v>
      </c>
      <c r="I11964" s="1" t="s">
        <v>20187</v>
      </c>
    </row>
    <row r="11965" s="1" customFormat="1" customHeight="1" spans="1:9">
      <c r="A11965" s="1">
        <f t="shared" si="186"/>
        <v>11964</v>
      </c>
      <c r="B11965" s="3" t="s">
        <v>31938</v>
      </c>
      <c r="C11965" s="1" t="s">
        <v>31939</v>
      </c>
      <c r="D11965" s="1" t="s">
        <v>32</v>
      </c>
      <c r="E11965" s="1" t="s">
        <v>175</v>
      </c>
      <c r="F11965" s="1" t="s">
        <v>12123</v>
      </c>
      <c r="G11965" s="1" t="s">
        <v>31940</v>
      </c>
      <c r="H11965" s="1" t="s">
        <v>19272</v>
      </c>
      <c r="I11965" s="1" t="s">
        <v>20134</v>
      </c>
    </row>
    <row r="11966" s="1" customFormat="1" customHeight="1" spans="1:9">
      <c r="A11966" s="1">
        <f t="shared" si="186"/>
        <v>11965</v>
      </c>
      <c r="B11966" s="3" t="s">
        <v>31941</v>
      </c>
      <c r="C11966" s="1" t="s">
        <v>31942</v>
      </c>
      <c r="D11966" s="1" t="s">
        <v>11</v>
      </c>
      <c r="E11966" s="1" t="s">
        <v>19</v>
      </c>
      <c r="F11966" s="1" t="s">
        <v>12151</v>
      </c>
      <c r="G11966" s="1" t="s">
        <v>31943</v>
      </c>
      <c r="H11966" s="1" t="s">
        <v>19875</v>
      </c>
      <c r="I11966" s="1" t="s">
        <v>19879</v>
      </c>
    </row>
    <row r="11967" s="1" customFormat="1" customHeight="1" spans="1:9">
      <c r="A11967" s="1">
        <f t="shared" si="186"/>
        <v>11966</v>
      </c>
      <c r="B11967" s="3" t="s">
        <v>31944</v>
      </c>
      <c r="C11967" s="1" t="s">
        <v>31945</v>
      </c>
      <c r="D11967" s="1" t="s">
        <v>11</v>
      </c>
      <c r="E11967" s="1" t="s">
        <v>12</v>
      </c>
      <c r="F11967" s="1" t="s">
        <v>12151</v>
      </c>
      <c r="G11967" s="1" t="s">
        <v>31946</v>
      </c>
      <c r="H11967" s="1" t="s">
        <v>18783</v>
      </c>
      <c r="I11967" s="1" t="s">
        <v>18784</v>
      </c>
    </row>
    <row r="11968" s="1" customFormat="1" customHeight="1" spans="1:5">
      <c r="A11968" s="1">
        <f t="shared" si="186"/>
        <v>11967</v>
      </c>
      <c r="B11968" s="3" t="s">
        <v>31947</v>
      </c>
      <c r="C11968" s="1" t="s">
        <v>31948</v>
      </c>
      <c r="D11968" s="1" t="s">
        <v>11</v>
      </c>
      <c r="E11968" s="1" t="s">
        <v>12</v>
      </c>
    </row>
    <row r="11969" s="1" customFormat="1" customHeight="1" spans="1:9">
      <c r="A11969" s="1">
        <f t="shared" si="186"/>
        <v>11968</v>
      </c>
      <c r="B11969" s="3" t="s">
        <v>31949</v>
      </c>
      <c r="C11969" s="1" t="s">
        <v>31950</v>
      </c>
      <c r="D11969" s="1" t="s">
        <v>11</v>
      </c>
      <c r="E11969" s="1" t="s">
        <v>19</v>
      </c>
      <c r="F11969" s="1" t="s">
        <v>12000</v>
      </c>
      <c r="G11969" s="1" t="s">
        <v>31951</v>
      </c>
      <c r="H11969" s="1" t="s">
        <v>18783</v>
      </c>
      <c r="I11969" s="1" t="s">
        <v>18784</v>
      </c>
    </row>
    <row r="11970" s="1" customFormat="1" customHeight="1" spans="1:9">
      <c r="A11970" s="1">
        <f t="shared" si="186"/>
        <v>11969</v>
      </c>
      <c r="B11970" s="3" t="s">
        <v>31952</v>
      </c>
      <c r="C11970" s="1" t="s">
        <v>31953</v>
      </c>
      <c r="D11970" s="1" t="s">
        <v>11</v>
      </c>
      <c r="E11970" s="1" t="s">
        <v>19</v>
      </c>
      <c r="F11970" s="1" t="s">
        <v>12000</v>
      </c>
      <c r="G11970" s="1" t="s">
        <v>31954</v>
      </c>
      <c r="H11970" s="1" t="s">
        <v>18783</v>
      </c>
      <c r="I11970" s="1" t="s">
        <v>18784</v>
      </c>
    </row>
    <row r="11971" s="1" customFormat="1" customHeight="1" spans="1:9">
      <c r="A11971" s="1">
        <f t="shared" ref="A11971:A12034" si="187">ROW(C11971)-1</f>
        <v>11970</v>
      </c>
      <c r="B11971" s="3" t="s">
        <v>31955</v>
      </c>
      <c r="C11971" s="1" t="s">
        <v>31956</v>
      </c>
      <c r="D11971" s="1" t="s">
        <v>11</v>
      </c>
      <c r="E11971" s="1" t="s">
        <v>19</v>
      </c>
      <c r="F11971" s="1" t="s">
        <v>12000</v>
      </c>
      <c r="G11971" s="1" t="s">
        <v>31957</v>
      </c>
      <c r="H11971" s="1" t="s">
        <v>18783</v>
      </c>
      <c r="I11971" s="1" t="s">
        <v>18784</v>
      </c>
    </row>
    <row r="11972" s="1" customFormat="1" customHeight="1" spans="1:9">
      <c r="A11972" s="1">
        <f t="shared" si="187"/>
        <v>11971</v>
      </c>
      <c r="B11972" s="3" t="s">
        <v>31958</v>
      </c>
      <c r="C11972" s="1" t="s">
        <v>31959</v>
      </c>
      <c r="D11972" s="1" t="s">
        <v>11</v>
      </c>
      <c r="E11972" s="1" t="s">
        <v>19</v>
      </c>
      <c r="F11972" s="1" t="s">
        <v>12000</v>
      </c>
      <c r="G11972" s="1" t="s">
        <v>31960</v>
      </c>
      <c r="H11972" s="1" t="s">
        <v>18783</v>
      </c>
      <c r="I11972" s="1" t="s">
        <v>18784</v>
      </c>
    </row>
    <row r="11973" s="1" customFormat="1" customHeight="1" spans="1:9">
      <c r="A11973" s="1">
        <f t="shared" si="187"/>
        <v>11972</v>
      </c>
      <c r="B11973" s="3" t="s">
        <v>31961</v>
      </c>
      <c r="C11973" s="1" t="s">
        <v>31962</v>
      </c>
      <c r="D11973" s="1" t="s">
        <v>11</v>
      </c>
      <c r="E11973" s="1" t="s">
        <v>19</v>
      </c>
      <c r="F11973" s="1" t="s">
        <v>12151</v>
      </c>
      <c r="G11973" s="1" t="s">
        <v>31963</v>
      </c>
      <c r="H11973" s="1" t="s">
        <v>18783</v>
      </c>
      <c r="I11973" s="1" t="s">
        <v>18784</v>
      </c>
    </row>
    <row r="11974" s="1" customFormat="1" customHeight="1" spans="1:9">
      <c r="A11974" s="1">
        <f t="shared" si="187"/>
        <v>11973</v>
      </c>
      <c r="B11974" s="3" t="s">
        <v>31964</v>
      </c>
      <c r="C11974" s="1" t="s">
        <v>31965</v>
      </c>
      <c r="D11974" s="1" t="s">
        <v>11</v>
      </c>
      <c r="E11974" s="1" t="s">
        <v>19</v>
      </c>
      <c r="F11974" s="1" t="s">
        <v>12151</v>
      </c>
      <c r="G11974" s="1" t="s">
        <v>31966</v>
      </c>
      <c r="H11974" s="1" t="s">
        <v>18783</v>
      </c>
      <c r="I11974" s="1" t="s">
        <v>18784</v>
      </c>
    </row>
    <row r="11975" s="1" customFormat="1" customHeight="1" spans="1:9">
      <c r="A11975" s="1">
        <f t="shared" si="187"/>
        <v>11974</v>
      </c>
      <c r="B11975" s="3" t="s">
        <v>31967</v>
      </c>
      <c r="C11975" s="1" t="s">
        <v>31968</v>
      </c>
      <c r="D11975" s="1" t="s">
        <v>11</v>
      </c>
      <c r="E11975" s="1" t="s">
        <v>19</v>
      </c>
      <c r="F11975" s="1" t="s">
        <v>12000</v>
      </c>
      <c r="H11975" s="1" t="s">
        <v>18783</v>
      </c>
      <c r="I11975" s="1" t="s">
        <v>18784</v>
      </c>
    </row>
    <row r="11976" s="1" customFormat="1" customHeight="1" spans="1:9">
      <c r="A11976" s="1">
        <f t="shared" si="187"/>
        <v>11975</v>
      </c>
      <c r="B11976" s="3" t="s">
        <v>31969</v>
      </c>
      <c r="C11976" s="1" t="s">
        <v>31970</v>
      </c>
      <c r="D11976" s="1" t="s">
        <v>11</v>
      </c>
      <c r="E11976" s="1" t="s">
        <v>19</v>
      </c>
      <c r="F11976" s="1" t="s">
        <v>12000</v>
      </c>
      <c r="H11976" s="1" t="s">
        <v>18783</v>
      </c>
      <c r="I11976" s="1" t="s">
        <v>18784</v>
      </c>
    </row>
    <row r="11977" s="1" customFormat="1" customHeight="1" spans="1:9">
      <c r="A11977" s="1">
        <f t="shared" si="187"/>
        <v>11976</v>
      </c>
      <c r="B11977" s="3" t="s">
        <v>31971</v>
      </c>
      <c r="C11977" s="1" t="s">
        <v>31972</v>
      </c>
      <c r="D11977" s="1" t="s">
        <v>11</v>
      </c>
      <c r="E11977" s="1" t="s">
        <v>19</v>
      </c>
      <c r="F11977" s="1" t="s">
        <v>12000</v>
      </c>
      <c r="H11977" s="1" t="s">
        <v>18783</v>
      </c>
      <c r="I11977" s="1" t="s">
        <v>18784</v>
      </c>
    </row>
    <row r="11978" s="1" customFormat="1" customHeight="1" spans="1:9">
      <c r="A11978" s="1">
        <f t="shared" si="187"/>
        <v>11977</v>
      </c>
      <c r="B11978" s="3" t="s">
        <v>31973</v>
      </c>
      <c r="C11978" s="1" t="s">
        <v>31974</v>
      </c>
      <c r="D11978" s="1" t="s">
        <v>11</v>
      </c>
      <c r="E11978" s="1" t="s">
        <v>19</v>
      </c>
      <c r="F11978" s="1" t="s">
        <v>12000</v>
      </c>
      <c r="H11978" s="1" t="s">
        <v>18783</v>
      </c>
      <c r="I11978" s="1" t="s">
        <v>18784</v>
      </c>
    </row>
    <row r="11979" s="1" customFormat="1" customHeight="1" spans="1:9">
      <c r="A11979" s="1">
        <f t="shared" si="187"/>
        <v>11978</v>
      </c>
      <c r="B11979" s="3" t="s">
        <v>31975</v>
      </c>
      <c r="C11979" s="1" t="s">
        <v>31976</v>
      </c>
      <c r="D11979" s="1" t="s">
        <v>11</v>
      </c>
      <c r="E11979" s="1" t="s">
        <v>19</v>
      </c>
      <c r="F11979" s="1" t="s">
        <v>31977</v>
      </c>
      <c r="G11979" s="1" t="s">
        <v>31978</v>
      </c>
      <c r="H11979" s="1" t="s">
        <v>18347</v>
      </c>
      <c r="I11979" s="1" t="s">
        <v>18348</v>
      </c>
    </row>
    <row r="11980" s="1" customFormat="1" customHeight="1" spans="1:9">
      <c r="A11980" s="1">
        <f t="shared" si="187"/>
        <v>11979</v>
      </c>
      <c r="B11980" s="3" t="s">
        <v>31975</v>
      </c>
      <c r="C11980" s="1" t="s">
        <v>31979</v>
      </c>
      <c r="D11980" s="1" t="s">
        <v>11</v>
      </c>
      <c r="E11980" s="1" t="s">
        <v>19</v>
      </c>
      <c r="F11980" s="1" t="s">
        <v>31977</v>
      </c>
      <c r="G11980" s="1" t="s">
        <v>31980</v>
      </c>
      <c r="H11980" s="1" t="s">
        <v>18347</v>
      </c>
      <c r="I11980" s="1" t="s">
        <v>18348</v>
      </c>
    </row>
    <row r="11981" s="1" customFormat="1" customHeight="1" spans="1:5">
      <c r="A11981" s="1">
        <f t="shared" si="187"/>
        <v>11980</v>
      </c>
      <c r="B11981" s="3" t="s">
        <v>31981</v>
      </c>
      <c r="C11981" s="1" t="s">
        <v>31982</v>
      </c>
      <c r="D11981" s="1" t="s">
        <v>11</v>
      </c>
      <c r="E11981" s="1" t="s">
        <v>19</v>
      </c>
    </row>
    <row r="11982" s="1" customFormat="1" customHeight="1" spans="1:9">
      <c r="A11982" s="1">
        <f t="shared" si="187"/>
        <v>11981</v>
      </c>
      <c r="B11982" s="3" t="s">
        <v>31983</v>
      </c>
      <c r="C11982" s="1" t="s">
        <v>31984</v>
      </c>
      <c r="D11982" s="1" t="s">
        <v>11</v>
      </c>
      <c r="E11982" s="1" t="s">
        <v>19</v>
      </c>
      <c r="F11982" s="1" t="s">
        <v>12204</v>
      </c>
      <c r="H11982" s="1" t="s">
        <v>19932</v>
      </c>
      <c r="I11982" s="1" t="s">
        <v>21375</v>
      </c>
    </row>
    <row r="11983" s="1" customFormat="1" customHeight="1" spans="1:9">
      <c r="A11983" s="1">
        <f t="shared" si="187"/>
        <v>11982</v>
      </c>
      <c r="B11983" s="3" t="s">
        <v>31985</v>
      </c>
      <c r="C11983" s="1" t="s">
        <v>31986</v>
      </c>
      <c r="D11983" s="1" t="s">
        <v>11</v>
      </c>
      <c r="E11983" s="1" t="s">
        <v>25</v>
      </c>
      <c r="F11983" s="1" t="s">
        <v>31987</v>
      </c>
      <c r="G11983" s="1" t="s">
        <v>31988</v>
      </c>
      <c r="H11983" s="1" t="s">
        <v>18849</v>
      </c>
      <c r="I11983" s="1" t="s">
        <v>18850</v>
      </c>
    </row>
    <row r="11984" s="1" customFormat="1" customHeight="1" spans="1:9">
      <c r="A11984" s="1">
        <f t="shared" si="187"/>
        <v>11983</v>
      </c>
      <c r="B11984" s="3" t="s">
        <v>31989</v>
      </c>
      <c r="C11984" s="1" t="s">
        <v>31990</v>
      </c>
      <c r="D11984" s="1" t="s">
        <v>11</v>
      </c>
      <c r="E11984" s="1" t="s">
        <v>19</v>
      </c>
      <c r="F11984" s="1" t="s">
        <v>12204</v>
      </c>
      <c r="H11984" s="1" t="s">
        <v>18378</v>
      </c>
      <c r="I11984" s="1" t="s">
        <v>18379</v>
      </c>
    </row>
    <row r="11985" s="1" customFormat="1" customHeight="1" spans="1:9">
      <c r="A11985" s="1">
        <f t="shared" si="187"/>
        <v>11984</v>
      </c>
      <c r="B11985" s="3" t="s">
        <v>31991</v>
      </c>
      <c r="C11985" s="1" t="s">
        <v>31992</v>
      </c>
      <c r="D11985" s="1" t="s">
        <v>11</v>
      </c>
      <c r="E11985" s="1" t="s">
        <v>19</v>
      </c>
      <c r="F11985" s="1" t="s">
        <v>12204</v>
      </c>
      <c r="G11985" s="1" t="s">
        <v>31993</v>
      </c>
      <c r="H11985" s="1" t="s">
        <v>18865</v>
      </c>
      <c r="I11985" s="1" t="s">
        <v>18866</v>
      </c>
    </row>
    <row r="11986" s="1" customFormat="1" customHeight="1" spans="1:9">
      <c r="A11986" s="1">
        <f t="shared" si="187"/>
        <v>11985</v>
      </c>
      <c r="B11986" s="3" t="s">
        <v>31994</v>
      </c>
      <c r="C11986" s="1" t="s">
        <v>31995</v>
      </c>
      <c r="D11986" s="1" t="s">
        <v>11</v>
      </c>
      <c r="E11986" s="1" t="s">
        <v>19</v>
      </c>
      <c r="F11986" s="1" t="s">
        <v>12219</v>
      </c>
      <c r="H11986" s="1" t="s">
        <v>18865</v>
      </c>
      <c r="I11986" s="1" t="s">
        <v>18866</v>
      </c>
    </row>
    <row r="11987" s="1" customFormat="1" customHeight="1" spans="1:9">
      <c r="A11987" s="1">
        <f t="shared" si="187"/>
        <v>11986</v>
      </c>
      <c r="B11987" s="3" t="s">
        <v>31996</v>
      </c>
      <c r="C11987" s="1" t="s">
        <v>31997</v>
      </c>
      <c r="D11987" s="1" t="s">
        <v>11</v>
      </c>
      <c r="E11987" s="1" t="s">
        <v>19</v>
      </c>
      <c r="F11987" s="1" t="s">
        <v>12298</v>
      </c>
      <c r="H11987" s="1" t="s">
        <v>18388</v>
      </c>
      <c r="I11987" s="1" t="s">
        <v>18389</v>
      </c>
    </row>
    <row r="11988" s="1" customFormat="1" customHeight="1" spans="1:5">
      <c r="A11988" s="1">
        <f t="shared" si="187"/>
        <v>11987</v>
      </c>
      <c r="B11988" s="3" t="s">
        <v>31998</v>
      </c>
      <c r="C11988" s="1" t="s">
        <v>31999</v>
      </c>
      <c r="D11988" s="1" t="s">
        <v>11</v>
      </c>
      <c r="E11988" s="1" t="s">
        <v>19</v>
      </c>
    </row>
    <row r="11989" s="1" customFormat="1" customHeight="1" spans="1:9">
      <c r="A11989" s="1">
        <f t="shared" si="187"/>
        <v>11988</v>
      </c>
      <c r="B11989" s="3" t="s">
        <v>32000</v>
      </c>
      <c r="C11989" s="1" t="s">
        <v>32001</v>
      </c>
      <c r="D11989" s="1" t="s">
        <v>11</v>
      </c>
      <c r="E11989" s="1" t="s">
        <v>19</v>
      </c>
      <c r="F11989" s="1" t="s">
        <v>12204</v>
      </c>
      <c r="H11989" s="1" t="s">
        <v>18887</v>
      </c>
      <c r="I11989" s="1" t="s">
        <v>18888</v>
      </c>
    </row>
    <row r="11990" s="1" customFormat="1" customHeight="1" spans="1:9">
      <c r="A11990" s="1">
        <f t="shared" si="187"/>
        <v>11989</v>
      </c>
      <c r="B11990" s="3" t="s">
        <v>32002</v>
      </c>
      <c r="C11990" s="1" t="s">
        <v>32003</v>
      </c>
      <c r="D11990" s="1" t="s">
        <v>11</v>
      </c>
      <c r="E11990" s="1" t="s">
        <v>19</v>
      </c>
      <c r="F11990" s="1" t="s">
        <v>12204</v>
      </c>
      <c r="H11990" s="1" t="s">
        <v>19375</v>
      </c>
      <c r="I11990" s="1" t="s">
        <v>19376</v>
      </c>
    </row>
    <row r="11991" s="1" customFormat="1" customHeight="1" spans="1:9">
      <c r="A11991" s="1">
        <f t="shared" si="187"/>
        <v>11990</v>
      </c>
      <c r="B11991" s="3" t="s">
        <v>32004</v>
      </c>
      <c r="C11991" s="1" t="s">
        <v>32005</v>
      </c>
      <c r="D11991" s="1" t="s">
        <v>11</v>
      </c>
      <c r="E11991" s="1" t="s">
        <v>19</v>
      </c>
      <c r="F11991" s="1" t="s">
        <v>12204</v>
      </c>
      <c r="H11991" s="1" t="s">
        <v>19375</v>
      </c>
      <c r="I11991" s="1" t="s">
        <v>19376</v>
      </c>
    </row>
    <row r="11992" s="1" customFormat="1" customHeight="1" spans="1:9">
      <c r="A11992" s="1">
        <f t="shared" si="187"/>
        <v>11991</v>
      </c>
      <c r="B11992" s="3" t="s">
        <v>32006</v>
      </c>
      <c r="C11992" s="1" t="s">
        <v>32007</v>
      </c>
      <c r="D11992" s="1" t="s">
        <v>11</v>
      </c>
      <c r="E11992" s="1" t="s">
        <v>12</v>
      </c>
      <c r="F11992" s="1" t="s">
        <v>12204</v>
      </c>
      <c r="G11992" s="1" t="s">
        <v>32008</v>
      </c>
      <c r="H11992" s="1" t="s">
        <v>20284</v>
      </c>
      <c r="I11992" s="1" t="s">
        <v>19314</v>
      </c>
    </row>
    <row r="11993" s="1" customFormat="1" customHeight="1" spans="1:9">
      <c r="A11993" s="1">
        <f t="shared" si="187"/>
        <v>11992</v>
      </c>
      <c r="B11993" s="3" t="s">
        <v>32009</v>
      </c>
      <c r="C11993" s="1" t="s">
        <v>32010</v>
      </c>
      <c r="D11993" s="1" t="s">
        <v>11</v>
      </c>
      <c r="E11993" s="1" t="s">
        <v>12</v>
      </c>
      <c r="F11993" s="1" t="s">
        <v>12204</v>
      </c>
      <c r="H11993" s="1" t="s">
        <v>20284</v>
      </c>
      <c r="I11993" s="1" t="s">
        <v>18844</v>
      </c>
    </row>
    <row r="11994" s="1" customFormat="1" customHeight="1" spans="1:9">
      <c r="A11994" s="1">
        <f t="shared" si="187"/>
        <v>11993</v>
      </c>
      <c r="B11994" s="3" t="s">
        <v>32011</v>
      </c>
      <c r="C11994" s="1" t="s">
        <v>32012</v>
      </c>
      <c r="D11994" s="1" t="s">
        <v>11</v>
      </c>
      <c r="E11994" s="1" t="s">
        <v>12</v>
      </c>
      <c r="F11994" s="1" t="s">
        <v>12204</v>
      </c>
      <c r="H11994" s="1" t="s">
        <v>20284</v>
      </c>
      <c r="I11994" s="1" t="s">
        <v>18844</v>
      </c>
    </row>
    <row r="11995" s="1" customFormat="1" customHeight="1" spans="1:9">
      <c r="A11995" s="1">
        <f t="shared" si="187"/>
        <v>11994</v>
      </c>
      <c r="B11995" s="3" t="s">
        <v>32013</v>
      </c>
      <c r="C11995" s="1" t="s">
        <v>32014</v>
      </c>
      <c r="D11995" s="1" t="s">
        <v>11</v>
      </c>
      <c r="E11995" s="1" t="s">
        <v>19</v>
      </c>
      <c r="F11995" s="1" t="s">
        <v>12204</v>
      </c>
      <c r="H11995" s="1" t="s">
        <v>18398</v>
      </c>
      <c r="I11995" s="1" t="s">
        <v>18399</v>
      </c>
    </row>
    <row r="11996" s="1" customFormat="1" customHeight="1" spans="1:9">
      <c r="A11996" s="1">
        <f t="shared" si="187"/>
        <v>11995</v>
      </c>
      <c r="B11996" s="3" t="s">
        <v>32015</v>
      </c>
      <c r="C11996" s="1" t="s">
        <v>32016</v>
      </c>
      <c r="D11996" s="1" t="s">
        <v>11</v>
      </c>
      <c r="E11996" s="1" t="s">
        <v>19</v>
      </c>
      <c r="F11996" s="1" t="s">
        <v>12204</v>
      </c>
      <c r="H11996" s="1" t="s">
        <v>19958</v>
      </c>
      <c r="I11996" s="1" t="s">
        <v>19959</v>
      </c>
    </row>
    <row r="11997" s="1" customFormat="1" customHeight="1" spans="1:9">
      <c r="A11997" s="1">
        <f t="shared" si="187"/>
        <v>11996</v>
      </c>
      <c r="B11997" s="3" t="s">
        <v>32017</v>
      </c>
      <c r="C11997" s="1" t="s">
        <v>32018</v>
      </c>
      <c r="D11997" s="1" t="s">
        <v>11</v>
      </c>
      <c r="E11997" s="1" t="s">
        <v>19</v>
      </c>
      <c r="F11997" s="1" t="s">
        <v>12204</v>
      </c>
      <c r="H11997" s="1" t="s">
        <v>18402</v>
      </c>
      <c r="I11997" s="1" t="s">
        <v>18403</v>
      </c>
    </row>
    <row r="11998" s="1" customFormat="1" customHeight="1" spans="1:9">
      <c r="A11998" s="1">
        <f t="shared" si="187"/>
        <v>11997</v>
      </c>
      <c r="B11998" s="3" t="s">
        <v>32019</v>
      </c>
      <c r="C11998" s="1" t="s">
        <v>32020</v>
      </c>
      <c r="D11998" s="1" t="s">
        <v>11</v>
      </c>
      <c r="E11998" s="1" t="s">
        <v>19</v>
      </c>
      <c r="F11998" s="1" t="s">
        <v>12204</v>
      </c>
      <c r="H11998" s="1" t="s">
        <v>19400</v>
      </c>
      <c r="I11998" s="1" t="s">
        <v>19401</v>
      </c>
    </row>
    <row r="11999" s="1" customFormat="1" customHeight="1" spans="1:9">
      <c r="A11999" s="1">
        <f t="shared" si="187"/>
        <v>11998</v>
      </c>
      <c r="B11999" s="3" t="s">
        <v>32021</v>
      </c>
      <c r="C11999" s="1" t="s">
        <v>32022</v>
      </c>
      <c r="D11999" s="1" t="s">
        <v>11</v>
      </c>
      <c r="E11999" s="1" t="s">
        <v>19</v>
      </c>
      <c r="F11999" s="1" t="s">
        <v>12204</v>
      </c>
      <c r="H11999" s="1" t="s">
        <v>19400</v>
      </c>
      <c r="I11999" s="1" t="s">
        <v>19401</v>
      </c>
    </row>
    <row r="12000" s="1" customFormat="1" customHeight="1" spans="1:9">
      <c r="A12000" s="1">
        <f t="shared" si="187"/>
        <v>11999</v>
      </c>
      <c r="B12000" s="3" t="s">
        <v>32023</v>
      </c>
      <c r="C12000" s="1" t="s">
        <v>32024</v>
      </c>
      <c r="D12000" s="1" t="s">
        <v>11</v>
      </c>
      <c r="E12000" s="1" t="s">
        <v>12</v>
      </c>
      <c r="F12000" s="1" t="s">
        <v>12204</v>
      </c>
      <c r="H12000" s="1" t="s">
        <v>18415</v>
      </c>
      <c r="I12000" s="1" t="s">
        <v>18451</v>
      </c>
    </row>
    <row r="12001" s="1" customFormat="1" customHeight="1" spans="1:9">
      <c r="A12001" s="1">
        <f t="shared" si="187"/>
        <v>12000</v>
      </c>
      <c r="B12001" s="3" t="s">
        <v>32025</v>
      </c>
      <c r="C12001" s="1" t="s">
        <v>32026</v>
      </c>
      <c r="D12001" s="1" t="s">
        <v>11</v>
      </c>
      <c r="E12001" s="1" t="s">
        <v>19</v>
      </c>
      <c r="F12001" s="1" t="s">
        <v>12204</v>
      </c>
      <c r="H12001" s="1" t="s">
        <v>20689</v>
      </c>
      <c r="I12001" s="1" t="s">
        <v>20690</v>
      </c>
    </row>
    <row r="12002" s="1" customFormat="1" customHeight="1" spans="1:9">
      <c r="A12002" s="1">
        <f t="shared" si="187"/>
        <v>12001</v>
      </c>
      <c r="B12002" s="3" t="s">
        <v>32027</v>
      </c>
      <c r="C12002" s="1" t="s">
        <v>32028</v>
      </c>
      <c r="D12002" s="1" t="s">
        <v>11</v>
      </c>
      <c r="E12002" s="1" t="s">
        <v>19</v>
      </c>
      <c r="F12002" s="1" t="s">
        <v>12204</v>
      </c>
      <c r="H12002" s="1" t="s">
        <v>18948</v>
      </c>
      <c r="I12002" s="1" t="s">
        <v>18949</v>
      </c>
    </row>
    <row r="12003" s="1" customFormat="1" customHeight="1" spans="1:9">
      <c r="A12003" s="1">
        <f t="shared" si="187"/>
        <v>12002</v>
      </c>
      <c r="B12003" s="3" t="s">
        <v>32029</v>
      </c>
      <c r="C12003" s="1" t="s">
        <v>32030</v>
      </c>
      <c r="D12003" s="1" t="s">
        <v>11</v>
      </c>
      <c r="E12003" s="1" t="s">
        <v>19</v>
      </c>
      <c r="F12003" s="1" t="s">
        <v>12219</v>
      </c>
      <c r="H12003" s="1" t="s">
        <v>18428</v>
      </c>
      <c r="I12003" s="1" t="s">
        <v>18429</v>
      </c>
    </row>
    <row r="12004" s="1" customFormat="1" customHeight="1" spans="1:9">
      <c r="A12004" s="1">
        <f t="shared" si="187"/>
        <v>12003</v>
      </c>
      <c r="B12004" s="3" t="s">
        <v>32031</v>
      </c>
      <c r="C12004" s="1" t="s">
        <v>32032</v>
      </c>
      <c r="D12004" s="1" t="s">
        <v>11</v>
      </c>
      <c r="E12004" s="1" t="s">
        <v>12</v>
      </c>
      <c r="F12004" s="1" t="s">
        <v>12204</v>
      </c>
      <c r="G12004" s="1" t="s">
        <v>32033</v>
      </c>
      <c r="H12004" s="1" t="s">
        <v>18432</v>
      </c>
      <c r="I12004" s="1" t="s">
        <v>18433</v>
      </c>
    </row>
    <row r="12005" s="1" customFormat="1" customHeight="1" spans="1:9">
      <c r="A12005" s="1">
        <f t="shared" si="187"/>
        <v>12004</v>
      </c>
      <c r="B12005" s="3" t="s">
        <v>32034</v>
      </c>
      <c r="C12005" s="1" t="s">
        <v>32035</v>
      </c>
      <c r="D12005" s="1" t="s">
        <v>11</v>
      </c>
      <c r="E12005" s="1" t="s">
        <v>19</v>
      </c>
      <c r="F12005" s="1" t="s">
        <v>12204</v>
      </c>
      <c r="H12005" s="1" t="s">
        <v>18432</v>
      </c>
      <c r="I12005" s="1" t="s">
        <v>18433</v>
      </c>
    </row>
    <row r="12006" s="1" customFormat="1" customHeight="1" spans="1:9">
      <c r="A12006" s="1">
        <f t="shared" si="187"/>
        <v>12005</v>
      </c>
      <c r="B12006" s="3" t="s">
        <v>32036</v>
      </c>
      <c r="C12006" s="1" t="s">
        <v>32037</v>
      </c>
      <c r="D12006" s="1" t="s">
        <v>11</v>
      </c>
      <c r="E12006" s="1" t="s">
        <v>19</v>
      </c>
      <c r="F12006" s="1" t="s">
        <v>12204</v>
      </c>
      <c r="H12006" s="1" t="s">
        <v>18432</v>
      </c>
      <c r="I12006" s="1" t="s">
        <v>18433</v>
      </c>
    </row>
    <row r="12007" s="1" customFormat="1" customHeight="1" spans="1:9">
      <c r="A12007" s="1">
        <f t="shared" si="187"/>
        <v>12006</v>
      </c>
      <c r="B12007" s="3" t="s">
        <v>32038</v>
      </c>
      <c r="C12007" s="1" t="s">
        <v>32039</v>
      </c>
      <c r="D12007" s="1" t="s">
        <v>11</v>
      </c>
      <c r="E12007" s="1" t="s">
        <v>19</v>
      </c>
      <c r="F12007" s="1" t="s">
        <v>12204</v>
      </c>
      <c r="H12007" s="1" t="s">
        <v>18432</v>
      </c>
      <c r="I12007" s="1" t="s">
        <v>18433</v>
      </c>
    </row>
    <row r="12008" s="1" customFormat="1" customHeight="1" spans="1:9">
      <c r="A12008" s="1">
        <f t="shared" si="187"/>
        <v>12007</v>
      </c>
      <c r="B12008" s="3" t="s">
        <v>32040</v>
      </c>
      <c r="C12008" s="1" t="s">
        <v>32041</v>
      </c>
      <c r="D12008" s="1" t="s">
        <v>11</v>
      </c>
      <c r="E12008" s="1" t="s">
        <v>19</v>
      </c>
      <c r="F12008" s="1" t="s">
        <v>12270</v>
      </c>
      <c r="G12008" s="1" t="s">
        <v>32042</v>
      </c>
      <c r="H12008" s="1" t="s">
        <v>18450</v>
      </c>
      <c r="I12008" s="1" t="s">
        <v>21677</v>
      </c>
    </row>
    <row r="12009" s="1" customFormat="1" customHeight="1" spans="1:9">
      <c r="A12009" s="1">
        <f t="shared" si="187"/>
        <v>12008</v>
      </c>
      <c r="B12009" s="3" t="s">
        <v>32043</v>
      </c>
      <c r="C12009" s="1" t="s">
        <v>32044</v>
      </c>
      <c r="D12009" s="1" t="s">
        <v>11</v>
      </c>
      <c r="E12009" s="1" t="s">
        <v>19</v>
      </c>
      <c r="F12009" s="1" t="s">
        <v>12204</v>
      </c>
      <c r="H12009" s="1" t="s">
        <v>18971</v>
      </c>
      <c r="I12009" s="1" t="s">
        <v>19435</v>
      </c>
    </row>
    <row r="12010" s="1" customFormat="1" customHeight="1" spans="1:9">
      <c r="A12010" s="1">
        <f t="shared" si="187"/>
        <v>12009</v>
      </c>
      <c r="B12010" s="3" t="s">
        <v>32045</v>
      </c>
      <c r="C12010" s="1" t="s">
        <v>32046</v>
      </c>
      <c r="D12010" s="1" t="s">
        <v>11</v>
      </c>
      <c r="E12010" s="1" t="s">
        <v>19</v>
      </c>
      <c r="F12010" s="1" t="s">
        <v>32047</v>
      </c>
      <c r="H12010" s="1" t="s">
        <v>18456</v>
      </c>
      <c r="I12010" s="1" t="s">
        <v>32048</v>
      </c>
    </row>
    <row r="12011" s="1" customFormat="1" customHeight="1" spans="1:5">
      <c r="A12011" s="1">
        <f t="shared" si="187"/>
        <v>12010</v>
      </c>
      <c r="B12011" s="3" t="s">
        <v>32049</v>
      </c>
      <c r="C12011" s="1" t="s">
        <v>32050</v>
      </c>
      <c r="D12011" s="1" t="s">
        <v>11</v>
      </c>
      <c r="E12011" s="1" t="s">
        <v>12</v>
      </c>
    </row>
    <row r="12012" s="1" customFormat="1" customHeight="1" spans="1:9">
      <c r="A12012" s="1">
        <f t="shared" si="187"/>
        <v>12011</v>
      </c>
      <c r="B12012" s="3" t="s">
        <v>32051</v>
      </c>
      <c r="C12012" s="1" t="s">
        <v>32052</v>
      </c>
      <c r="D12012" s="1" t="s">
        <v>11</v>
      </c>
      <c r="E12012" s="1" t="s">
        <v>19</v>
      </c>
      <c r="F12012" s="1" t="s">
        <v>12204</v>
      </c>
      <c r="H12012" s="1" t="s">
        <v>18460</v>
      </c>
      <c r="I12012" s="1" t="s">
        <v>18461</v>
      </c>
    </row>
    <row r="12013" s="1" customFormat="1" customHeight="1" spans="1:9">
      <c r="A12013" s="1">
        <f t="shared" si="187"/>
        <v>12012</v>
      </c>
      <c r="B12013" s="3" t="s">
        <v>32053</v>
      </c>
      <c r="C12013" s="1" t="s">
        <v>32054</v>
      </c>
      <c r="D12013" s="1" t="s">
        <v>11</v>
      </c>
      <c r="E12013" s="1" t="s">
        <v>19</v>
      </c>
      <c r="F12013" s="1" t="s">
        <v>12257</v>
      </c>
      <c r="H12013" s="1" t="s">
        <v>20736</v>
      </c>
      <c r="I12013" s="1" t="s">
        <v>20737</v>
      </c>
    </row>
    <row r="12014" s="1" customFormat="1" customHeight="1" spans="1:5">
      <c r="A12014" s="1">
        <f t="shared" si="187"/>
        <v>12013</v>
      </c>
      <c r="B12014" s="3" t="s">
        <v>32055</v>
      </c>
      <c r="C12014" s="1" t="s">
        <v>32056</v>
      </c>
      <c r="D12014" s="1" t="s">
        <v>68</v>
      </c>
      <c r="E12014" s="1" t="s">
        <v>12</v>
      </c>
    </row>
    <row r="12015" s="1" customFormat="1" customHeight="1" spans="1:9">
      <c r="A12015" s="1">
        <f t="shared" si="187"/>
        <v>12014</v>
      </c>
      <c r="B12015" s="3" t="s">
        <v>32057</v>
      </c>
      <c r="C12015" s="1" t="s">
        <v>32058</v>
      </c>
      <c r="D12015" s="1" t="s">
        <v>11</v>
      </c>
      <c r="E12015" s="1" t="s">
        <v>19</v>
      </c>
      <c r="F12015" s="1" t="s">
        <v>12204</v>
      </c>
      <c r="H12015" s="1" t="s">
        <v>19445</v>
      </c>
      <c r="I12015" s="1" t="s">
        <v>19446</v>
      </c>
    </row>
    <row r="12016" s="1" customFormat="1" customHeight="1" spans="1:9">
      <c r="A12016" s="1">
        <f t="shared" si="187"/>
        <v>12015</v>
      </c>
      <c r="B12016" s="3" t="s">
        <v>32059</v>
      </c>
      <c r="C12016" s="1" t="s">
        <v>32060</v>
      </c>
      <c r="D12016" s="1" t="s">
        <v>11</v>
      </c>
      <c r="E12016" s="1" t="s">
        <v>19</v>
      </c>
      <c r="F12016" s="1" t="s">
        <v>32061</v>
      </c>
      <c r="G12016" s="1" t="s">
        <v>32062</v>
      </c>
      <c r="H12016" s="1" t="s">
        <v>19996</v>
      </c>
      <c r="I12016" s="1" t="s">
        <v>19997</v>
      </c>
    </row>
    <row r="12017" s="1" customFormat="1" customHeight="1" spans="1:9">
      <c r="A12017" s="1">
        <f t="shared" si="187"/>
        <v>12016</v>
      </c>
      <c r="B12017" s="3" t="s">
        <v>32063</v>
      </c>
      <c r="C12017" s="1" t="s">
        <v>32064</v>
      </c>
      <c r="D12017" s="1" t="s">
        <v>11</v>
      </c>
      <c r="E12017" s="1" t="s">
        <v>19</v>
      </c>
      <c r="F12017" s="1" t="s">
        <v>12270</v>
      </c>
      <c r="G12017" s="1" t="s">
        <v>32065</v>
      </c>
      <c r="H12017" s="1" t="s">
        <v>18474</v>
      </c>
      <c r="I12017" s="1" t="s">
        <v>18475</v>
      </c>
    </row>
    <row r="12018" s="1" customFormat="1" customHeight="1" spans="1:9">
      <c r="A12018" s="1">
        <f t="shared" si="187"/>
        <v>12017</v>
      </c>
      <c r="B12018" s="3" t="s">
        <v>32066</v>
      </c>
      <c r="C12018" s="1" t="s">
        <v>32067</v>
      </c>
      <c r="D12018" s="1" t="s">
        <v>11</v>
      </c>
      <c r="E12018" s="1" t="s">
        <v>19</v>
      </c>
      <c r="F12018" s="1" t="s">
        <v>32068</v>
      </c>
      <c r="H12018" s="1" t="s">
        <v>18481</v>
      </c>
      <c r="I12018" s="1" t="s">
        <v>18482</v>
      </c>
    </row>
    <row r="12019" s="1" customFormat="1" customHeight="1" spans="1:9">
      <c r="A12019" s="1">
        <f t="shared" si="187"/>
        <v>12018</v>
      </c>
      <c r="B12019" s="3" t="s">
        <v>32069</v>
      </c>
      <c r="C12019" s="1" t="s">
        <v>32070</v>
      </c>
      <c r="D12019" s="1" t="s">
        <v>11</v>
      </c>
      <c r="E12019" s="1" t="s">
        <v>19</v>
      </c>
      <c r="F12019" s="1" t="s">
        <v>32071</v>
      </c>
      <c r="G12019" s="1" t="s">
        <v>32072</v>
      </c>
      <c r="H12019" s="1" t="s">
        <v>18488</v>
      </c>
      <c r="I12019" s="1" t="s">
        <v>18489</v>
      </c>
    </row>
    <row r="12020" s="1" customFormat="1" customHeight="1" spans="1:9">
      <c r="A12020" s="1">
        <f t="shared" si="187"/>
        <v>12019</v>
      </c>
      <c r="B12020" s="3" t="s">
        <v>32073</v>
      </c>
      <c r="C12020" s="1" t="s">
        <v>32074</v>
      </c>
      <c r="D12020" s="1" t="s">
        <v>11</v>
      </c>
      <c r="E12020" s="1" t="s">
        <v>19</v>
      </c>
      <c r="F12020" s="1" t="s">
        <v>12204</v>
      </c>
      <c r="H12020" s="1" t="s">
        <v>20355</v>
      </c>
      <c r="I12020" s="1" t="s">
        <v>20356</v>
      </c>
    </row>
    <row r="12021" s="1" customFormat="1" customHeight="1" spans="1:9">
      <c r="A12021" s="1">
        <f t="shared" si="187"/>
        <v>12020</v>
      </c>
      <c r="B12021" s="3" t="s">
        <v>32075</v>
      </c>
      <c r="C12021" s="1" t="s">
        <v>32076</v>
      </c>
      <c r="D12021" s="1" t="s">
        <v>11</v>
      </c>
      <c r="E12021" s="1" t="s">
        <v>19</v>
      </c>
      <c r="F12021" s="1" t="s">
        <v>12276</v>
      </c>
      <c r="H12021" s="1" t="s">
        <v>19501</v>
      </c>
      <c r="I12021" s="1" t="s">
        <v>19502</v>
      </c>
    </row>
    <row r="12022" s="1" customFormat="1" customHeight="1" spans="1:9">
      <c r="A12022" s="1">
        <f t="shared" si="187"/>
        <v>12021</v>
      </c>
      <c r="B12022" s="3" t="s">
        <v>32077</v>
      </c>
      <c r="C12022" s="1" t="s">
        <v>32078</v>
      </c>
      <c r="D12022" s="1" t="s">
        <v>11</v>
      </c>
      <c r="E12022" s="1" t="s">
        <v>19</v>
      </c>
      <c r="F12022" s="1" t="s">
        <v>31977</v>
      </c>
      <c r="G12022" s="1" t="s">
        <v>32079</v>
      </c>
      <c r="H12022" s="1" t="s">
        <v>20781</v>
      </c>
      <c r="I12022" s="1" t="s">
        <v>20782</v>
      </c>
    </row>
    <row r="12023" s="1" customFormat="1" customHeight="1" spans="1:9">
      <c r="A12023" s="1">
        <f t="shared" si="187"/>
        <v>12022</v>
      </c>
      <c r="B12023" s="3" t="s">
        <v>32077</v>
      </c>
      <c r="C12023" s="1" t="s">
        <v>32080</v>
      </c>
      <c r="D12023" s="1" t="s">
        <v>11</v>
      </c>
      <c r="E12023" s="1" t="s">
        <v>19</v>
      </c>
      <c r="F12023" s="1" t="s">
        <v>31977</v>
      </c>
      <c r="G12023" s="1" t="s">
        <v>32081</v>
      </c>
      <c r="H12023" s="1" t="s">
        <v>20781</v>
      </c>
      <c r="I12023" s="1" t="s">
        <v>20782</v>
      </c>
    </row>
    <row r="12024" s="1" customFormat="1" customHeight="1" spans="1:5">
      <c r="A12024" s="1">
        <f t="shared" si="187"/>
        <v>12023</v>
      </c>
      <c r="B12024" s="3" t="s">
        <v>32082</v>
      </c>
      <c r="C12024" s="1" t="s">
        <v>32083</v>
      </c>
      <c r="D12024" s="1" t="s">
        <v>11</v>
      </c>
      <c r="E12024" s="1" t="s">
        <v>19</v>
      </c>
    </row>
    <row r="12025" s="1" customFormat="1" customHeight="1" spans="1:9">
      <c r="A12025" s="1">
        <f t="shared" si="187"/>
        <v>12024</v>
      </c>
      <c r="B12025" s="3" t="s">
        <v>32084</v>
      </c>
      <c r="C12025" s="1" t="s">
        <v>32085</v>
      </c>
      <c r="D12025" s="1" t="s">
        <v>11</v>
      </c>
      <c r="E12025" s="1" t="s">
        <v>19</v>
      </c>
      <c r="F12025" s="1" t="s">
        <v>32086</v>
      </c>
      <c r="H12025" s="1" t="s">
        <v>20781</v>
      </c>
      <c r="I12025" s="1" t="s">
        <v>20782</v>
      </c>
    </row>
    <row r="12026" s="1" customFormat="1" customHeight="1" spans="1:9">
      <c r="A12026" s="1">
        <f t="shared" si="187"/>
        <v>12025</v>
      </c>
      <c r="B12026" s="3" t="s">
        <v>32087</v>
      </c>
      <c r="C12026" s="1" t="s">
        <v>32088</v>
      </c>
      <c r="D12026" s="1" t="s">
        <v>11</v>
      </c>
      <c r="E12026" s="1" t="s">
        <v>19</v>
      </c>
      <c r="F12026" s="1" t="s">
        <v>12204</v>
      </c>
      <c r="H12026" s="1" t="s">
        <v>20010</v>
      </c>
      <c r="I12026" s="1" t="s">
        <v>20011</v>
      </c>
    </row>
    <row r="12027" s="1" customFormat="1" customHeight="1" spans="1:9">
      <c r="A12027" s="1">
        <f t="shared" si="187"/>
        <v>12026</v>
      </c>
      <c r="B12027" s="3" t="s">
        <v>32089</v>
      </c>
      <c r="C12027" s="1" t="s">
        <v>32090</v>
      </c>
      <c r="D12027" s="1" t="s">
        <v>11</v>
      </c>
      <c r="E12027" s="1" t="s">
        <v>19</v>
      </c>
      <c r="F12027" s="1" t="s">
        <v>12204</v>
      </c>
      <c r="H12027" s="1" t="s">
        <v>20793</v>
      </c>
      <c r="I12027" s="1" t="s">
        <v>20794</v>
      </c>
    </row>
    <row r="12028" s="1" customFormat="1" customHeight="1" spans="1:9">
      <c r="A12028" s="1">
        <f t="shared" si="187"/>
        <v>12027</v>
      </c>
      <c r="B12028" s="3" t="s">
        <v>32091</v>
      </c>
      <c r="C12028" s="1" t="s">
        <v>32092</v>
      </c>
      <c r="D12028" s="1" t="s">
        <v>11</v>
      </c>
      <c r="E12028" s="1" t="s">
        <v>19</v>
      </c>
      <c r="F12028" s="1" t="s">
        <v>12219</v>
      </c>
      <c r="H12028" s="1" t="s">
        <v>20365</v>
      </c>
      <c r="I12028" s="1" t="s">
        <v>20366</v>
      </c>
    </row>
    <row r="12029" s="1" customFormat="1" customHeight="1" spans="1:9">
      <c r="A12029" s="1">
        <f t="shared" si="187"/>
        <v>12028</v>
      </c>
      <c r="B12029" s="3" t="s">
        <v>32093</v>
      </c>
      <c r="C12029" s="1" t="s">
        <v>32094</v>
      </c>
      <c r="D12029" s="1" t="s">
        <v>11</v>
      </c>
      <c r="E12029" s="1" t="s">
        <v>19</v>
      </c>
      <c r="F12029" s="1" t="s">
        <v>12204</v>
      </c>
      <c r="H12029" s="1" t="s">
        <v>19524</v>
      </c>
      <c r="I12029" s="1" t="s">
        <v>19525</v>
      </c>
    </row>
    <row r="12030" s="1" customFormat="1" customHeight="1" spans="1:5">
      <c r="A12030" s="1">
        <f t="shared" si="187"/>
        <v>12029</v>
      </c>
      <c r="B12030" s="3" t="s">
        <v>32095</v>
      </c>
      <c r="C12030" s="1" t="s">
        <v>32096</v>
      </c>
      <c r="D12030" s="1" t="s">
        <v>11</v>
      </c>
      <c r="E12030" s="1" t="s">
        <v>19</v>
      </c>
    </row>
    <row r="12031" s="1" customFormat="1" customHeight="1" spans="1:9">
      <c r="A12031" s="1">
        <f t="shared" si="187"/>
        <v>12030</v>
      </c>
      <c r="B12031" s="3" t="s">
        <v>32097</v>
      </c>
      <c r="C12031" s="1" t="s">
        <v>32098</v>
      </c>
      <c r="D12031" s="1" t="s">
        <v>11</v>
      </c>
      <c r="E12031" s="1" t="s">
        <v>19</v>
      </c>
      <c r="F12031" s="1" t="s">
        <v>12204</v>
      </c>
      <c r="H12031" s="1" t="s">
        <v>18509</v>
      </c>
      <c r="I12031" s="1" t="s">
        <v>18510</v>
      </c>
    </row>
    <row r="12032" s="1" customFormat="1" customHeight="1" spans="1:9">
      <c r="A12032" s="1">
        <f t="shared" si="187"/>
        <v>12031</v>
      </c>
      <c r="B12032" s="3" t="s">
        <v>32099</v>
      </c>
      <c r="C12032" s="1" t="s">
        <v>32100</v>
      </c>
      <c r="D12032" s="1" t="s">
        <v>11</v>
      </c>
      <c r="E12032" s="1" t="s">
        <v>19</v>
      </c>
      <c r="F12032" s="1" t="s">
        <v>12204</v>
      </c>
      <c r="H12032" s="1" t="s">
        <v>19546</v>
      </c>
      <c r="I12032" s="1" t="s">
        <v>19547</v>
      </c>
    </row>
    <row r="12033" s="1" customFormat="1" customHeight="1" spans="1:9">
      <c r="A12033" s="1">
        <f t="shared" si="187"/>
        <v>12032</v>
      </c>
      <c r="B12033" s="3" t="s">
        <v>32101</v>
      </c>
      <c r="C12033" s="1" t="s">
        <v>32102</v>
      </c>
      <c r="D12033" s="1" t="s">
        <v>11</v>
      </c>
      <c r="E12033" s="1" t="s">
        <v>19</v>
      </c>
      <c r="F12033" s="1" t="s">
        <v>12204</v>
      </c>
      <c r="H12033" s="1" t="s">
        <v>18516</v>
      </c>
      <c r="I12033" s="1" t="s">
        <v>18517</v>
      </c>
    </row>
    <row r="12034" s="1" customFormat="1" customHeight="1" spans="1:9">
      <c r="A12034" s="1">
        <f t="shared" si="187"/>
        <v>12033</v>
      </c>
      <c r="B12034" s="3" t="s">
        <v>32103</v>
      </c>
      <c r="C12034" s="1" t="s">
        <v>32104</v>
      </c>
      <c r="D12034" s="1" t="s">
        <v>11</v>
      </c>
      <c r="E12034" s="1" t="s">
        <v>19</v>
      </c>
      <c r="F12034" s="1" t="s">
        <v>12204</v>
      </c>
      <c r="H12034" s="1" t="s">
        <v>19553</v>
      </c>
      <c r="I12034" s="1" t="s">
        <v>19554</v>
      </c>
    </row>
    <row r="12035" s="1" customFormat="1" customHeight="1" spans="1:9">
      <c r="A12035" s="1">
        <f t="shared" ref="A12035:A12098" si="188">ROW(C12035)-1</f>
        <v>12034</v>
      </c>
      <c r="B12035" s="3" t="s">
        <v>32105</v>
      </c>
      <c r="C12035" s="1" t="s">
        <v>32106</v>
      </c>
      <c r="D12035" s="1" t="s">
        <v>11</v>
      </c>
      <c r="E12035" s="1" t="s">
        <v>19</v>
      </c>
      <c r="F12035" s="1" t="s">
        <v>12204</v>
      </c>
      <c r="H12035" s="1" t="s">
        <v>21740</v>
      </c>
      <c r="I12035" s="1" t="s">
        <v>21741</v>
      </c>
    </row>
    <row r="12036" s="1" customFormat="1" customHeight="1" spans="1:5">
      <c r="A12036" s="1">
        <f t="shared" si="188"/>
        <v>12035</v>
      </c>
      <c r="B12036" s="3" t="s">
        <v>32107</v>
      </c>
      <c r="C12036" s="1" t="s">
        <v>32108</v>
      </c>
      <c r="D12036" s="1" t="s">
        <v>11</v>
      </c>
      <c r="E12036" s="1" t="s">
        <v>12</v>
      </c>
    </row>
    <row r="12037" s="1" customFormat="1" customHeight="1" spans="1:9">
      <c r="A12037" s="1">
        <f t="shared" si="188"/>
        <v>12036</v>
      </c>
      <c r="B12037" s="3" t="s">
        <v>32109</v>
      </c>
      <c r="C12037" s="1" t="s">
        <v>32110</v>
      </c>
      <c r="D12037" s="1" t="s">
        <v>11</v>
      </c>
      <c r="E12037" s="1" t="s">
        <v>19</v>
      </c>
      <c r="F12037" s="1" t="s">
        <v>31977</v>
      </c>
      <c r="G12037" s="1" t="s">
        <v>32111</v>
      </c>
      <c r="H12037" s="1" t="s">
        <v>19052</v>
      </c>
      <c r="I12037" s="1" t="s">
        <v>19053</v>
      </c>
    </row>
    <row r="12038" s="1" customFormat="1" customHeight="1" spans="1:9">
      <c r="A12038" s="1">
        <f t="shared" si="188"/>
        <v>12037</v>
      </c>
      <c r="B12038" s="3" t="s">
        <v>32112</v>
      </c>
      <c r="C12038" s="1" t="s">
        <v>32113</v>
      </c>
      <c r="D12038" s="1" t="s">
        <v>11</v>
      </c>
      <c r="E12038" s="1" t="s">
        <v>19</v>
      </c>
      <c r="F12038" s="1" t="s">
        <v>12204</v>
      </c>
      <c r="H12038" s="1" t="s">
        <v>19069</v>
      </c>
      <c r="I12038" s="1" t="s">
        <v>19070</v>
      </c>
    </row>
    <row r="12039" s="1" customFormat="1" customHeight="1" spans="1:9">
      <c r="A12039" s="1">
        <f t="shared" si="188"/>
        <v>12038</v>
      </c>
      <c r="B12039" s="3" t="s">
        <v>32114</v>
      </c>
      <c r="C12039" s="1" t="s">
        <v>32115</v>
      </c>
      <c r="D12039" s="1" t="s">
        <v>11</v>
      </c>
      <c r="E12039" s="1" t="s">
        <v>12</v>
      </c>
      <c r="F12039" s="1" t="s">
        <v>12204</v>
      </c>
      <c r="G12039" s="1" t="s">
        <v>32116</v>
      </c>
      <c r="H12039" s="1" t="s">
        <v>19588</v>
      </c>
      <c r="I12039" s="1" t="s">
        <v>20411</v>
      </c>
    </row>
    <row r="12040" s="1" customFormat="1" customHeight="1" spans="1:9">
      <c r="A12040" s="1">
        <f t="shared" si="188"/>
        <v>12039</v>
      </c>
      <c r="B12040" s="3" t="s">
        <v>32117</v>
      </c>
      <c r="C12040" s="1" t="s">
        <v>32118</v>
      </c>
      <c r="D12040" s="1" t="s">
        <v>11</v>
      </c>
      <c r="E12040" s="1" t="s">
        <v>19</v>
      </c>
      <c r="F12040" s="1" t="s">
        <v>12270</v>
      </c>
      <c r="G12040" s="1" t="s">
        <v>32119</v>
      </c>
      <c r="H12040" s="1" t="s">
        <v>19593</v>
      </c>
      <c r="I12040" s="1" t="s">
        <v>19594</v>
      </c>
    </row>
    <row r="12041" s="1" customFormat="1" customHeight="1" spans="1:9">
      <c r="A12041" s="1">
        <f t="shared" si="188"/>
        <v>12040</v>
      </c>
      <c r="B12041" s="3" t="s">
        <v>32120</v>
      </c>
      <c r="C12041" s="1" t="s">
        <v>32121</v>
      </c>
      <c r="D12041" s="1" t="s">
        <v>11</v>
      </c>
      <c r="E12041" s="1" t="s">
        <v>12</v>
      </c>
      <c r="F12041" s="1" t="s">
        <v>12204</v>
      </c>
      <c r="G12041" s="1" t="s">
        <v>32122</v>
      </c>
      <c r="H12041" s="1" t="s">
        <v>21271</v>
      </c>
      <c r="I12041" s="1" t="s">
        <v>21272</v>
      </c>
    </row>
    <row r="12042" s="1" customFormat="1" customHeight="1" spans="1:9">
      <c r="A12042" s="1">
        <f t="shared" si="188"/>
        <v>12041</v>
      </c>
      <c r="B12042" s="3" t="s">
        <v>32123</v>
      </c>
      <c r="C12042" s="1" t="s">
        <v>32124</v>
      </c>
      <c r="D12042" s="1" t="s">
        <v>11</v>
      </c>
      <c r="E12042" s="1" t="s">
        <v>12</v>
      </c>
      <c r="F12042" s="1" t="s">
        <v>12270</v>
      </c>
      <c r="G12042" s="1" t="s">
        <v>32125</v>
      </c>
      <c r="H12042" s="1" t="s">
        <v>19076</v>
      </c>
      <c r="I12042" s="1" t="s">
        <v>19077</v>
      </c>
    </row>
    <row r="12043" s="1" customFormat="1" customHeight="1" spans="1:9">
      <c r="A12043" s="1">
        <f t="shared" si="188"/>
        <v>12042</v>
      </c>
      <c r="B12043" s="3" t="s">
        <v>32126</v>
      </c>
      <c r="C12043" s="1" t="s">
        <v>32127</v>
      </c>
      <c r="D12043" s="1" t="s">
        <v>11</v>
      </c>
      <c r="E12043" s="1" t="s">
        <v>19</v>
      </c>
      <c r="F12043" s="1" t="s">
        <v>32128</v>
      </c>
      <c r="G12043" s="1" t="s">
        <v>32129</v>
      </c>
      <c r="H12043" s="1" t="s">
        <v>19604</v>
      </c>
      <c r="I12043" s="1" t="s">
        <v>19605</v>
      </c>
    </row>
    <row r="12044" s="1" customFormat="1" customHeight="1" spans="1:9">
      <c r="A12044" s="1">
        <f t="shared" si="188"/>
        <v>12043</v>
      </c>
      <c r="B12044" s="3" t="s">
        <v>32130</v>
      </c>
      <c r="C12044" s="1" t="s">
        <v>32131</v>
      </c>
      <c r="D12044" s="1" t="s">
        <v>11</v>
      </c>
      <c r="E12044" s="1" t="s">
        <v>19</v>
      </c>
      <c r="F12044" s="1" t="s">
        <v>32132</v>
      </c>
      <c r="G12044" s="1" t="s">
        <v>32133</v>
      </c>
      <c r="H12044" s="1" t="s">
        <v>19090</v>
      </c>
      <c r="I12044" s="1" t="s">
        <v>19091</v>
      </c>
    </row>
    <row r="12045" s="1" customFormat="1" customHeight="1" spans="1:5">
      <c r="A12045" s="1">
        <f t="shared" si="188"/>
        <v>12044</v>
      </c>
      <c r="B12045" s="3" t="s">
        <v>32134</v>
      </c>
      <c r="C12045" s="1" t="s">
        <v>32135</v>
      </c>
      <c r="D12045" s="1" t="s">
        <v>11</v>
      </c>
      <c r="E12045" s="1" t="s">
        <v>19</v>
      </c>
    </row>
    <row r="12046" s="1" customFormat="1" customHeight="1" spans="1:9">
      <c r="A12046" s="1">
        <f t="shared" si="188"/>
        <v>12045</v>
      </c>
      <c r="B12046" s="3" t="s">
        <v>32136</v>
      </c>
      <c r="C12046" s="1" t="s">
        <v>32137</v>
      </c>
      <c r="D12046" s="1" t="s">
        <v>11</v>
      </c>
      <c r="E12046" s="1" t="s">
        <v>19</v>
      </c>
      <c r="F12046" s="1" t="s">
        <v>12276</v>
      </c>
      <c r="G12046" s="1" t="s">
        <v>32138</v>
      </c>
      <c r="H12046" s="1" t="s">
        <v>19619</v>
      </c>
      <c r="I12046" s="1" t="s">
        <v>19620</v>
      </c>
    </row>
    <row r="12047" s="1" customFormat="1" customHeight="1" spans="1:5">
      <c r="A12047" s="1">
        <f t="shared" si="188"/>
        <v>12046</v>
      </c>
      <c r="B12047" s="3" t="s">
        <v>32139</v>
      </c>
      <c r="C12047" s="1" t="s">
        <v>32140</v>
      </c>
      <c r="D12047" s="1" t="s">
        <v>11</v>
      </c>
      <c r="E12047" s="1" t="s">
        <v>12</v>
      </c>
    </row>
    <row r="12048" s="1" customFormat="1" customHeight="1" spans="1:5">
      <c r="A12048" s="1">
        <f t="shared" si="188"/>
        <v>12047</v>
      </c>
      <c r="B12048" s="3" t="s">
        <v>32141</v>
      </c>
      <c r="C12048" s="1" t="s">
        <v>32142</v>
      </c>
      <c r="D12048" s="1" t="s">
        <v>11</v>
      </c>
      <c r="E12048" s="1" t="s">
        <v>19</v>
      </c>
    </row>
    <row r="12049" s="1" customFormat="1" customHeight="1" spans="1:9">
      <c r="A12049" s="1">
        <f t="shared" si="188"/>
        <v>12048</v>
      </c>
      <c r="B12049" s="3" t="s">
        <v>32143</v>
      </c>
      <c r="C12049" s="1" t="s">
        <v>32144</v>
      </c>
      <c r="D12049" s="1" t="s">
        <v>11</v>
      </c>
      <c r="E12049" s="1" t="s">
        <v>19</v>
      </c>
      <c r="F12049" s="1" t="s">
        <v>12204</v>
      </c>
      <c r="H12049" s="1" t="s">
        <v>18618</v>
      </c>
      <c r="I12049" s="1" t="s">
        <v>18619</v>
      </c>
    </row>
    <row r="12050" s="1" customFormat="1" customHeight="1" spans="1:9">
      <c r="A12050" s="1">
        <f t="shared" si="188"/>
        <v>12049</v>
      </c>
      <c r="B12050" s="3" t="s">
        <v>32145</v>
      </c>
      <c r="C12050" s="1" t="s">
        <v>32146</v>
      </c>
      <c r="D12050" s="1" t="s">
        <v>11</v>
      </c>
      <c r="E12050" s="1" t="s">
        <v>19</v>
      </c>
      <c r="F12050" s="1" t="s">
        <v>12204</v>
      </c>
      <c r="H12050" s="1" t="s">
        <v>20456</v>
      </c>
      <c r="I12050" s="1" t="s">
        <v>20457</v>
      </c>
    </row>
    <row r="12051" s="1" customFormat="1" customHeight="1" spans="1:9">
      <c r="A12051" s="1">
        <f t="shared" si="188"/>
        <v>12050</v>
      </c>
      <c r="B12051" s="3" t="s">
        <v>32147</v>
      </c>
      <c r="C12051" s="1" t="s">
        <v>32148</v>
      </c>
      <c r="D12051" s="1" t="s">
        <v>11</v>
      </c>
      <c r="E12051" s="1" t="s">
        <v>19</v>
      </c>
      <c r="F12051" s="1" t="s">
        <v>12204</v>
      </c>
      <c r="H12051" s="1" t="s">
        <v>18627</v>
      </c>
      <c r="I12051" s="1" t="s">
        <v>18628</v>
      </c>
    </row>
    <row r="12052" s="1" customFormat="1" customHeight="1" spans="1:9">
      <c r="A12052" s="1">
        <f t="shared" si="188"/>
        <v>12051</v>
      </c>
      <c r="B12052" s="3" t="s">
        <v>32149</v>
      </c>
      <c r="C12052" s="1" t="s">
        <v>32150</v>
      </c>
      <c r="D12052" s="1" t="s">
        <v>11</v>
      </c>
      <c r="E12052" s="1" t="s">
        <v>19</v>
      </c>
      <c r="F12052" s="1" t="s">
        <v>12204</v>
      </c>
      <c r="H12052" s="1" t="s">
        <v>18627</v>
      </c>
      <c r="I12052" s="1" t="s">
        <v>18628</v>
      </c>
    </row>
    <row r="12053" s="1" customFormat="1" customHeight="1" spans="1:5">
      <c r="A12053" s="1">
        <f t="shared" si="188"/>
        <v>12052</v>
      </c>
      <c r="B12053" s="3" t="s">
        <v>32151</v>
      </c>
      <c r="C12053" s="1" t="s">
        <v>32152</v>
      </c>
      <c r="D12053" s="1" t="s">
        <v>11</v>
      </c>
      <c r="E12053" s="1" t="s">
        <v>19</v>
      </c>
    </row>
    <row r="12054" s="1" customFormat="1" customHeight="1" spans="1:9">
      <c r="A12054" s="1">
        <f t="shared" si="188"/>
        <v>12053</v>
      </c>
      <c r="B12054" s="3" t="s">
        <v>32153</v>
      </c>
      <c r="C12054" s="1" t="s">
        <v>32154</v>
      </c>
      <c r="D12054" s="1" t="s">
        <v>11</v>
      </c>
      <c r="E12054" s="1" t="s">
        <v>12</v>
      </c>
      <c r="F12054" s="1" t="s">
        <v>12204</v>
      </c>
      <c r="G12054" s="1" t="s">
        <v>32155</v>
      </c>
      <c r="H12054" s="1" t="s">
        <v>18639</v>
      </c>
      <c r="I12054" s="1" t="s">
        <v>19620</v>
      </c>
    </row>
    <row r="12055" s="1" customFormat="1" customHeight="1" spans="1:9">
      <c r="A12055" s="1">
        <f t="shared" si="188"/>
        <v>12054</v>
      </c>
      <c r="B12055" s="3" t="s">
        <v>32156</v>
      </c>
      <c r="C12055" s="1" t="s">
        <v>32157</v>
      </c>
      <c r="D12055" s="1" t="s">
        <v>11</v>
      </c>
      <c r="E12055" s="1" t="s">
        <v>19</v>
      </c>
      <c r="F12055" s="1" t="s">
        <v>12204</v>
      </c>
      <c r="H12055" s="1" t="s">
        <v>18639</v>
      </c>
      <c r="I12055" s="1" t="s">
        <v>18640</v>
      </c>
    </row>
    <row r="12056" s="1" customFormat="1" customHeight="1" spans="1:9">
      <c r="A12056" s="1">
        <f t="shared" si="188"/>
        <v>12055</v>
      </c>
      <c r="B12056" s="3" t="s">
        <v>32158</v>
      </c>
      <c r="C12056" s="1" t="s">
        <v>32159</v>
      </c>
      <c r="D12056" s="1" t="s">
        <v>11</v>
      </c>
      <c r="E12056" s="1" t="s">
        <v>12</v>
      </c>
      <c r="F12056" s="1" t="s">
        <v>12204</v>
      </c>
      <c r="G12056" s="1" t="s">
        <v>32160</v>
      </c>
      <c r="H12056" s="1" t="s">
        <v>19662</v>
      </c>
      <c r="I12056" s="1" t="s">
        <v>19620</v>
      </c>
    </row>
    <row r="12057" s="1" customFormat="1" customHeight="1" spans="1:9">
      <c r="A12057" s="1">
        <f t="shared" si="188"/>
        <v>12056</v>
      </c>
      <c r="B12057" s="3" t="s">
        <v>32161</v>
      </c>
      <c r="C12057" s="1" t="s">
        <v>32162</v>
      </c>
      <c r="D12057" s="1" t="s">
        <v>11</v>
      </c>
      <c r="E12057" s="1" t="s">
        <v>19</v>
      </c>
      <c r="F12057" s="1" t="s">
        <v>12204</v>
      </c>
      <c r="H12057" s="1" t="s">
        <v>19123</v>
      </c>
      <c r="I12057" s="1" t="s">
        <v>19124</v>
      </c>
    </row>
    <row r="12058" s="1" customFormat="1" customHeight="1" spans="1:9">
      <c r="A12058" s="1">
        <f t="shared" si="188"/>
        <v>12057</v>
      </c>
      <c r="B12058" s="3" t="s">
        <v>32163</v>
      </c>
      <c r="C12058" s="1" t="s">
        <v>32164</v>
      </c>
      <c r="D12058" s="1" t="s">
        <v>11</v>
      </c>
      <c r="E12058" s="1" t="s">
        <v>19</v>
      </c>
      <c r="F12058" s="1" t="s">
        <v>12298</v>
      </c>
      <c r="G12058" s="1" t="s">
        <v>32165</v>
      </c>
      <c r="H12058" s="1" t="s">
        <v>18658</v>
      </c>
      <c r="I12058" s="1" t="s">
        <v>18659</v>
      </c>
    </row>
    <row r="12059" s="1" customFormat="1" customHeight="1" spans="1:9">
      <c r="A12059" s="1">
        <f t="shared" si="188"/>
        <v>12058</v>
      </c>
      <c r="B12059" s="3" t="s">
        <v>32166</v>
      </c>
      <c r="C12059" s="1" t="s">
        <v>32167</v>
      </c>
      <c r="D12059" s="1" t="s">
        <v>11</v>
      </c>
      <c r="E12059" s="1" t="s">
        <v>19</v>
      </c>
      <c r="F12059" s="1" t="s">
        <v>12204</v>
      </c>
      <c r="H12059" s="1" t="s">
        <v>19142</v>
      </c>
      <c r="I12059" s="1" t="s">
        <v>19143</v>
      </c>
    </row>
    <row r="12060" s="1" customFormat="1" customHeight="1" spans="1:9">
      <c r="A12060" s="1">
        <f t="shared" si="188"/>
        <v>12059</v>
      </c>
      <c r="B12060" s="3" t="s">
        <v>32168</v>
      </c>
      <c r="C12060" s="1" t="s">
        <v>32169</v>
      </c>
      <c r="D12060" s="1" t="s">
        <v>11</v>
      </c>
      <c r="E12060" s="1" t="s">
        <v>12</v>
      </c>
      <c r="F12060" s="1" t="s">
        <v>12276</v>
      </c>
      <c r="G12060" s="1" t="s">
        <v>32170</v>
      </c>
      <c r="H12060" s="1" t="s">
        <v>18672</v>
      </c>
      <c r="I12060" s="1" t="s">
        <v>18673</v>
      </c>
    </row>
    <row r="12061" s="1" customFormat="1" customHeight="1" spans="1:9">
      <c r="A12061" s="1">
        <f t="shared" si="188"/>
        <v>12060</v>
      </c>
      <c r="B12061" s="3" t="s">
        <v>32171</v>
      </c>
      <c r="C12061" s="1" t="s">
        <v>32172</v>
      </c>
      <c r="D12061" s="1" t="s">
        <v>11</v>
      </c>
      <c r="E12061" s="1" t="s">
        <v>19</v>
      </c>
      <c r="F12061" s="1" t="s">
        <v>12204</v>
      </c>
      <c r="H12061" s="1" t="s">
        <v>18672</v>
      </c>
      <c r="I12061" s="1" t="s">
        <v>18673</v>
      </c>
    </row>
    <row r="12062" s="1" customFormat="1" customHeight="1" spans="1:9">
      <c r="A12062" s="1">
        <f t="shared" si="188"/>
        <v>12061</v>
      </c>
      <c r="B12062" s="3" t="s">
        <v>32173</v>
      </c>
      <c r="C12062" s="1" t="s">
        <v>32174</v>
      </c>
      <c r="D12062" s="1" t="s">
        <v>11</v>
      </c>
      <c r="E12062" s="1" t="s">
        <v>19</v>
      </c>
      <c r="F12062" s="1" t="s">
        <v>32175</v>
      </c>
      <c r="G12062" s="1" t="s">
        <v>32176</v>
      </c>
      <c r="H12062" s="1" t="s">
        <v>18684</v>
      </c>
      <c r="I12062" s="1" t="s">
        <v>18685</v>
      </c>
    </row>
    <row r="12063" s="1" customFormat="1" customHeight="1" spans="1:9">
      <c r="A12063" s="1">
        <f t="shared" si="188"/>
        <v>12062</v>
      </c>
      <c r="B12063" s="3" t="s">
        <v>32177</v>
      </c>
      <c r="C12063" s="1" t="s">
        <v>32178</v>
      </c>
      <c r="D12063" s="1" t="s">
        <v>11</v>
      </c>
      <c r="E12063" s="1" t="s">
        <v>19</v>
      </c>
      <c r="F12063" s="1" t="s">
        <v>12204</v>
      </c>
      <c r="H12063" s="1" t="s">
        <v>19723</v>
      </c>
      <c r="I12063" s="1" t="s">
        <v>19724</v>
      </c>
    </row>
    <row r="12064" s="1" customFormat="1" customHeight="1" spans="1:5">
      <c r="A12064" s="1">
        <f t="shared" si="188"/>
        <v>12063</v>
      </c>
      <c r="B12064" s="3" t="s">
        <v>32179</v>
      </c>
      <c r="C12064" s="1" t="s">
        <v>32180</v>
      </c>
      <c r="D12064" s="1" t="s">
        <v>11</v>
      </c>
      <c r="E12064" s="1" t="s">
        <v>12</v>
      </c>
    </row>
    <row r="12065" s="1" customFormat="1" customHeight="1" spans="1:9">
      <c r="A12065" s="1">
        <f t="shared" si="188"/>
        <v>12064</v>
      </c>
      <c r="B12065" s="3" t="s">
        <v>32181</v>
      </c>
      <c r="C12065" s="1" t="s">
        <v>32182</v>
      </c>
      <c r="D12065" s="1" t="s">
        <v>11</v>
      </c>
      <c r="E12065" s="1" t="s">
        <v>19</v>
      </c>
      <c r="F12065" s="1" t="s">
        <v>12219</v>
      </c>
      <c r="H12065" s="1" t="s">
        <v>18688</v>
      </c>
      <c r="I12065" s="1" t="s">
        <v>18689</v>
      </c>
    </row>
    <row r="12066" s="1" customFormat="1" customHeight="1" spans="1:9">
      <c r="A12066" s="1">
        <f t="shared" si="188"/>
        <v>12065</v>
      </c>
      <c r="B12066" s="3" t="s">
        <v>32183</v>
      </c>
      <c r="C12066" s="1" t="s">
        <v>32184</v>
      </c>
      <c r="D12066" s="1" t="s">
        <v>11</v>
      </c>
      <c r="E12066" s="1" t="s">
        <v>19</v>
      </c>
      <c r="F12066" s="1" t="s">
        <v>12204</v>
      </c>
      <c r="H12066" s="1" t="s">
        <v>21037</v>
      </c>
      <c r="I12066" s="1" t="s">
        <v>21038</v>
      </c>
    </row>
    <row r="12067" s="1" customFormat="1" customHeight="1" spans="1:5">
      <c r="A12067" s="1">
        <f t="shared" si="188"/>
        <v>12066</v>
      </c>
      <c r="B12067" s="3" t="s">
        <v>32185</v>
      </c>
      <c r="C12067" s="1" t="s">
        <v>32186</v>
      </c>
      <c r="D12067" s="1" t="s">
        <v>68</v>
      </c>
      <c r="E12067" s="1" t="s">
        <v>12</v>
      </c>
    </row>
    <row r="12068" s="1" customFormat="1" customHeight="1" spans="1:5">
      <c r="A12068" s="1">
        <f t="shared" si="188"/>
        <v>12067</v>
      </c>
      <c r="B12068" s="3" t="s">
        <v>32187</v>
      </c>
      <c r="C12068" s="1" t="s">
        <v>32188</v>
      </c>
      <c r="D12068" s="1" t="s">
        <v>11</v>
      </c>
      <c r="E12068" s="1" t="s">
        <v>19</v>
      </c>
    </row>
    <row r="12069" s="1" customFormat="1" customHeight="1" spans="1:9">
      <c r="A12069" s="1">
        <f t="shared" si="188"/>
        <v>12068</v>
      </c>
      <c r="B12069" s="3" t="s">
        <v>32189</v>
      </c>
      <c r="C12069" s="1" t="s">
        <v>32190</v>
      </c>
      <c r="D12069" s="1" t="s">
        <v>11</v>
      </c>
      <c r="E12069" s="1" t="s">
        <v>19</v>
      </c>
      <c r="F12069" s="1" t="s">
        <v>31977</v>
      </c>
      <c r="G12069" s="1" t="s">
        <v>32191</v>
      </c>
      <c r="H12069" s="1" t="s">
        <v>20133</v>
      </c>
      <c r="I12069" s="1" t="s">
        <v>20134</v>
      </c>
    </row>
    <row r="12070" s="1" customFormat="1" customHeight="1" spans="1:9">
      <c r="A12070" s="1">
        <f t="shared" si="188"/>
        <v>12069</v>
      </c>
      <c r="B12070" s="3" t="s">
        <v>32192</v>
      </c>
      <c r="C12070" s="1" t="s">
        <v>32193</v>
      </c>
      <c r="D12070" s="1" t="s">
        <v>11</v>
      </c>
      <c r="E12070" s="1" t="s">
        <v>19</v>
      </c>
      <c r="F12070" s="1" t="s">
        <v>12365</v>
      </c>
      <c r="H12070" s="1" t="s">
        <v>21074</v>
      </c>
      <c r="I12070" s="1" t="s">
        <v>21075</v>
      </c>
    </row>
    <row r="12071" s="1" customFormat="1" customHeight="1" spans="1:9">
      <c r="A12071" s="1">
        <f t="shared" si="188"/>
        <v>12070</v>
      </c>
      <c r="B12071" s="3" t="s">
        <v>32194</v>
      </c>
      <c r="C12071" s="1" t="s">
        <v>32195</v>
      </c>
      <c r="D12071" s="1" t="s">
        <v>11</v>
      </c>
      <c r="E12071" s="1" t="s">
        <v>19</v>
      </c>
      <c r="F12071" s="1" t="s">
        <v>12204</v>
      </c>
      <c r="H12071" s="1" t="s">
        <v>18702</v>
      </c>
      <c r="I12071" s="1" t="s">
        <v>18703</v>
      </c>
    </row>
    <row r="12072" s="1" customFormat="1" customHeight="1" spans="1:9">
      <c r="A12072" s="1">
        <f t="shared" si="188"/>
        <v>12071</v>
      </c>
      <c r="B12072" s="3" t="s">
        <v>32196</v>
      </c>
      <c r="C12072" s="1" t="s">
        <v>32197</v>
      </c>
      <c r="D12072" s="1" t="s">
        <v>11</v>
      </c>
      <c r="E12072" s="1" t="s">
        <v>19</v>
      </c>
      <c r="F12072" s="1" t="s">
        <v>12219</v>
      </c>
      <c r="H12072" s="1" t="s">
        <v>18702</v>
      </c>
      <c r="I12072" s="1" t="s">
        <v>18703</v>
      </c>
    </row>
    <row r="12073" s="1" customFormat="1" customHeight="1" spans="1:9">
      <c r="A12073" s="1">
        <f t="shared" si="188"/>
        <v>12072</v>
      </c>
      <c r="B12073" s="3" t="s">
        <v>32198</v>
      </c>
      <c r="C12073" s="1" t="s">
        <v>32199</v>
      </c>
      <c r="D12073" s="1" t="s">
        <v>11</v>
      </c>
      <c r="E12073" s="1" t="s">
        <v>19</v>
      </c>
      <c r="F12073" s="1" t="s">
        <v>32175</v>
      </c>
      <c r="G12073" s="1" t="s">
        <v>32200</v>
      </c>
      <c r="H12073" s="1" t="s">
        <v>32201</v>
      </c>
      <c r="I12073" s="1" t="s">
        <v>32202</v>
      </c>
    </row>
    <row r="12074" s="1" customFormat="1" customHeight="1" spans="1:9">
      <c r="A12074" s="1">
        <f t="shared" si="188"/>
        <v>12073</v>
      </c>
      <c r="B12074" s="3" t="s">
        <v>32203</v>
      </c>
      <c r="C12074" s="1" t="s">
        <v>32204</v>
      </c>
      <c r="D12074" s="1" t="s">
        <v>11</v>
      </c>
      <c r="E12074" s="1" t="s">
        <v>12</v>
      </c>
      <c r="F12074" s="1" t="s">
        <v>12204</v>
      </c>
      <c r="H12074" s="1" t="s">
        <v>19784</v>
      </c>
      <c r="I12074" s="1" t="s">
        <v>19785</v>
      </c>
    </row>
    <row r="12075" s="1" customFormat="1" customHeight="1" spans="1:9">
      <c r="A12075" s="1">
        <f t="shared" si="188"/>
        <v>12074</v>
      </c>
      <c r="B12075" s="3" t="s">
        <v>32205</v>
      </c>
      <c r="C12075" s="1" t="s">
        <v>32206</v>
      </c>
      <c r="D12075" s="1" t="s">
        <v>11</v>
      </c>
      <c r="E12075" s="1" t="s">
        <v>12</v>
      </c>
      <c r="F12075" s="1" t="s">
        <v>12204</v>
      </c>
      <c r="H12075" s="1" t="s">
        <v>19784</v>
      </c>
      <c r="I12075" s="1" t="s">
        <v>19785</v>
      </c>
    </row>
    <row r="12076" s="1" customFormat="1" customHeight="1" spans="1:9">
      <c r="A12076" s="1">
        <f t="shared" si="188"/>
        <v>12075</v>
      </c>
      <c r="B12076" s="3" t="s">
        <v>32207</v>
      </c>
      <c r="C12076" s="1" t="s">
        <v>32208</v>
      </c>
      <c r="D12076" s="1" t="s">
        <v>11</v>
      </c>
      <c r="E12076" s="1" t="s">
        <v>12</v>
      </c>
      <c r="F12076" s="1" t="s">
        <v>12204</v>
      </c>
      <c r="H12076" s="1" t="s">
        <v>19784</v>
      </c>
      <c r="I12076" s="1" t="s">
        <v>19785</v>
      </c>
    </row>
    <row r="12077" s="1" customFormat="1" customHeight="1" spans="1:9">
      <c r="A12077" s="1">
        <f t="shared" si="188"/>
        <v>12076</v>
      </c>
      <c r="B12077" s="3" t="s">
        <v>32209</v>
      </c>
      <c r="C12077" s="1" t="s">
        <v>32210</v>
      </c>
      <c r="D12077" s="1" t="s">
        <v>11</v>
      </c>
      <c r="E12077" s="1" t="s">
        <v>19</v>
      </c>
      <c r="F12077" s="1" t="s">
        <v>12204</v>
      </c>
      <c r="H12077" s="1" t="s">
        <v>19784</v>
      </c>
      <c r="I12077" s="1" t="s">
        <v>19785</v>
      </c>
    </row>
    <row r="12078" s="1" customFormat="1" customHeight="1" spans="1:9">
      <c r="A12078" s="1">
        <f t="shared" si="188"/>
        <v>12077</v>
      </c>
      <c r="B12078" s="3" t="s">
        <v>32211</v>
      </c>
      <c r="C12078" s="1" t="s">
        <v>32212</v>
      </c>
      <c r="D12078" s="1" t="s">
        <v>11</v>
      </c>
      <c r="E12078" s="1" t="s">
        <v>19</v>
      </c>
      <c r="F12078" s="1" t="s">
        <v>12219</v>
      </c>
      <c r="H12078" s="1" t="s">
        <v>21318</v>
      </c>
      <c r="I12078" s="1" t="s">
        <v>21319</v>
      </c>
    </row>
    <row r="12079" s="1" customFormat="1" customHeight="1" spans="1:9">
      <c r="A12079" s="1">
        <f t="shared" si="188"/>
        <v>12078</v>
      </c>
      <c r="B12079" s="3" t="s">
        <v>32213</v>
      </c>
      <c r="C12079" s="1" t="s">
        <v>32214</v>
      </c>
      <c r="D12079" s="1" t="s">
        <v>11</v>
      </c>
      <c r="E12079" s="1" t="s">
        <v>19</v>
      </c>
      <c r="F12079" s="1" t="s">
        <v>32215</v>
      </c>
      <c r="H12079" s="1" t="s">
        <v>21109</v>
      </c>
      <c r="I12079" s="1" t="s">
        <v>21110</v>
      </c>
    </row>
    <row r="12080" s="1" customFormat="1" customHeight="1" spans="1:9">
      <c r="A12080" s="1">
        <f t="shared" si="188"/>
        <v>12079</v>
      </c>
      <c r="B12080" s="3" t="s">
        <v>32216</v>
      </c>
      <c r="C12080" s="1" t="s">
        <v>32217</v>
      </c>
      <c r="D12080" s="1" t="s">
        <v>11</v>
      </c>
      <c r="E12080" s="1" t="s">
        <v>19</v>
      </c>
      <c r="F12080" s="1" t="s">
        <v>12204</v>
      </c>
      <c r="H12080" s="1" t="s">
        <v>19238</v>
      </c>
      <c r="I12080" s="1" t="s">
        <v>19239</v>
      </c>
    </row>
    <row r="12081" s="1" customFormat="1" customHeight="1" spans="1:9">
      <c r="A12081" s="1">
        <f t="shared" si="188"/>
        <v>12080</v>
      </c>
      <c r="B12081" s="3" t="s">
        <v>32218</v>
      </c>
      <c r="C12081" s="1" t="s">
        <v>32219</v>
      </c>
      <c r="D12081" s="1" t="s">
        <v>11</v>
      </c>
      <c r="E12081" s="1" t="s">
        <v>19</v>
      </c>
      <c r="F12081" s="1" t="s">
        <v>12204</v>
      </c>
      <c r="H12081" s="1" t="s">
        <v>22688</v>
      </c>
      <c r="I12081" s="1" t="s">
        <v>22689</v>
      </c>
    </row>
    <row r="12082" s="1" customFormat="1" customHeight="1" spans="1:9">
      <c r="A12082" s="1">
        <f t="shared" si="188"/>
        <v>12081</v>
      </c>
      <c r="B12082" s="3" t="s">
        <v>32220</v>
      </c>
      <c r="C12082" s="1" t="s">
        <v>32221</v>
      </c>
      <c r="D12082" s="1" t="s">
        <v>11</v>
      </c>
      <c r="E12082" s="1" t="s">
        <v>19</v>
      </c>
      <c r="F12082" s="1" t="s">
        <v>12204</v>
      </c>
      <c r="H12082" s="1" t="s">
        <v>19802</v>
      </c>
      <c r="I12082" s="1" t="s">
        <v>19803</v>
      </c>
    </row>
    <row r="12083" s="1" customFormat="1" customHeight="1" spans="1:9">
      <c r="A12083" s="1">
        <f t="shared" si="188"/>
        <v>12082</v>
      </c>
      <c r="B12083" s="3" t="s">
        <v>32222</v>
      </c>
      <c r="C12083" s="1" t="s">
        <v>32223</v>
      </c>
      <c r="D12083" s="1" t="s">
        <v>11</v>
      </c>
      <c r="E12083" s="1" t="s">
        <v>19</v>
      </c>
      <c r="F12083" s="1" t="s">
        <v>12204</v>
      </c>
      <c r="H12083" s="1" t="s">
        <v>19807</v>
      </c>
      <c r="I12083" s="1" t="s">
        <v>19808</v>
      </c>
    </row>
    <row r="12084" s="1" customFormat="1" customHeight="1" spans="1:9">
      <c r="A12084" s="1">
        <f t="shared" si="188"/>
        <v>12083</v>
      </c>
      <c r="B12084" s="3" t="s">
        <v>32224</v>
      </c>
      <c r="C12084" s="1" t="s">
        <v>32225</v>
      </c>
      <c r="D12084" s="1" t="s">
        <v>11</v>
      </c>
      <c r="E12084" s="1" t="s">
        <v>19</v>
      </c>
      <c r="F12084" s="1" t="s">
        <v>12204</v>
      </c>
      <c r="H12084" s="1" t="s">
        <v>18742</v>
      </c>
      <c r="I12084" s="1" t="s">
        <v>18743</v>
      </c>
    </row>
    <row r="12085" s="1" customFormat="1" customHeight="1" spans="1:9">
      <c r="A12085" s="1">
        <f t="shared" si="188"/>
        <v>12084</v>
      </c>
      <c r="B12085" s="3" t="s">
        <v>32226</v>
      </c>
      <c r="C12085" s="1" t="s">
        <v>32227</v>
      </c>
      <c r="D12085" s="1" t="s">
        <v>11</v>
      </c>
      <c r="E12085" s="1" t="s">
        <v>19</v>
      </c>
      <c r="F12085" s="1" t="s">
        <v>12204</v>
      </c>
      <c r="H12085" s="1" t="s">
        <v>18754</v>
      </c>
      <c r="I12085" s="1" t="s">
        <v>18755</v>
      </c>
    </row>
    <row r="12086" s="1" customFormat="1" customHeight="1" spans="1:9">
      <c r="A12086" s="1">
        <f t="shared" si="188"/>
        <v>12085</v>
      </c>
      <c r="B12086" s="3" t="s">
        <v>32228</v>
      </c>
      <c r="C12086" s="1" t="s">
        <v>32229</v>
      </c>
      <c r="D12086" s="1" t="s">
        <v>11</v>
      </c>
      <c r="E12086" s="1" t="s">
        <v>19</v>
      </c>
      <c r="F12086" s="1" t="s">
        <v>32047</v>
      </c>
      <c r="H12086" s="1" t="s">
        <v>20543</v>
      </c>
      <c r="I12086" s="1" t="s">
        <v>20544</v>
      </c>
    </row>
    <row r="12087" s="1" customFormat="1" customHeight="1" spans="1:9">
      <c r="A12087" s="1">
        <f t="shared" si="188"/>
        <v>12086</v>
      </c>
      <c r="B12087" s="3" t="s">
        <v>32230</v>
      </c>
      <c r="C12087" s="1" t="s">
        <v>32231</v>
      </c>
      <c r="D12087" s="1" t="s">
        <v>11</v>
      </c>
      <c r="E12087" s="1" t="s">
        <v>19</v>
      </c>
      <c r="F12087" s="1" t="s">
        <v>32175</v>
      </c>
      <c r="G12087" s="1" t="s">
        <v>32232</v>
      </c>
      <c r="H12087" s="1" t="s">
        <v>19853</v>
      </c>
      <c r="I12087" s="1" t="s">
        <v>19854</v>
      </c>
    </row>
    <row r="12088" s="1" customFormat="1" customHeight="1" spans="1:9">
      <c r="A12088" s="1">
        <f t="shared" si="188"/>
        <v>12087</v>
      </c>
      <c r="B12088" s="3" t="s">
        <v>32233</v>
      </c>
      <c r="C12088" s="1" t="s">
        <v>32234</v>
      </c>
      <c r="D12088" s="1" t="s">
        <v>11</v>
      </c>
      <c r="E12088" s="1" t="s">
        <v>19</v>
      </c>
      <c r="F12088" s="1" t="s">
        <v>32175</v>
      </c>
      <c r="G12088" s="1" t="s">
        <v>32235</v>
      </c>
      <c r="H12088" s="1" t="s">
        <v>19868</v>
      </c>
      <c r="I12088" s="1" t="s">
        <v>19869</v>
      </c>
    </row>
    <row r="12089" s="1" customFormat="1" customHeight="1" spans="1:9">
      <c r="A12089" s="1">
        <f t="shared" si="188"/>
        <v>12088</v>
      </c>
      <c r="B12089" s="3" t="s">
        <v>32236</v>
      </c>
      <c r="C12089" s="1" t="s">
        <v>32237</v>
      </c>
      <c r="D12089" s="1" t="s">
        <v>11</v>
      </c>
      <c r="E12089" s="1" t="s">
        <v>19</v>
      </c>
      <c r="F12089" s="1" t="s">
        <v>12204</v>
      </c>
      <c r="H12089" s="1" t="s">
        <v>24115</v>
      </c>
      <c r="I12089" s="1" t="s">
        <v>16659</v>
      </c>
    </row>
    <row r="12090" s="1" customFormat="1" customHeight="1" spans="1:9">
      <c r="A12090" s="1">
        <f t="shared" si="188"/>
        <v>12089</v>
      </c>
      <c r="B12090" s="3" t="s">
        <v>32238</v>
      </c>
      <c r="C12090" s="1" t="s">
        <v>32239</v>
      </c>
      <c r="D12090" s="1" t="s">
        <v>11</v>
      </c>
      <c r="E12090" s="1" t="s">
        <v>19</v>
      </c>
      <c r="F12090" s="1" t="s">
        <v>12204</v>
      </c>
      <c r="H12090" s="1" t="s">
        <v>19875</v>
      </c>
      <c r="I12090" s="1" t="s">
        <v>19879</v>
      </c>
    </row>
    <row r="12091" s="1" customFormat="1" customHeight="1" spans="1:9">
      <c r="A12091" s="1">
        <f t="shared" si="188"/>
        <v>12090</v>
      </c>
      <c r="B12091" s="3" t="s">
        <v>32240</v>
      </c>
      <c r="C12091" s="1" t="s">
        <v>32241</v>
      </c>
      <c r="D12091" s="1" t="s">
        <v>11</v>
      </c>
      <c r="E12091" s="1" t="s">
        <v>12</v>
      </c>
      <c r="F12091" s="1" t="s">
        <v>12464</v>
      </c>
      <c r="G12091" s="1" t="s">
        <v>32242</v>
      </c>
      <c r="H12091" s="1" t="s">
        <v>19281</v>
      </c>
      <c r="I12091" s="1" t="s">
        <v>32243</v>
      </c>
    </row>
    <row r="12092" s="1" customFormat="1" customHeight="1" spans="1:9">
      <c r="A12092" s="1">
        <f t="shared" si="188"/>
        <v>12091</v>
      </c>
      <c r="B12092" s="3" t="s">
        <v>32244</v>
      </c>
      <c r="C12092" s="1" t="s">
        <v>32245</v>
      </c>
      <c r="D12092" s="1" t="s">
        <v>11</v>
      </c>
      <c r="E12092" s="1" t="s">
        <v>12</v>
      </c>
      <c r="F12092" s="1" t="s">
        <v>12464</v>
      </c>
      <c r="G12092" s="1" t="s">
        <v>32246</v>
      </c>
      <c r="H12092" s="1" t="s">
        <v>19322</v>
      </c>
      <c r="I12092" s="1" t="s">
        <v>32247</v>
      </c>
    </row>
    <row r="12093" s="1" customFormat="1" customHeight="1" spans="1:9">
      <c r="A12093" s="1">
        <f t="shared" si="188"/>
        <v>12092</v>
      </c>
      <c r="B12093" s="3" t="s">
        <v>32248</v>
      </c>
      <c r="C12093" s="1" t="s">
        <v>32249</v>
      </c>
      <c r="D12093" s="1" t="s">
        <v>11</v>
      </c>
      <c r="E12093" s="1" t="s">
        <v>19</v>
      </c>
      <c r="F12093" s="1" t="s">
        <v>12419</v>
      </c>
      <c r="H12093" s="1" t="s">
        <v>19322</v>
      </c>
      <c r="I12093" s="1" t="s">
        <v>19323</v>
      </c>
    </row>
    <row r="12094" s="1" customFormat="1" customHeight="1" spans="1:9">
      <c r="A12094" s="1">
        <f t="shared" si="188"/>
        <v>12093</v>
      </c>
      <c r="B12094" s="3" t="s">
        <v>32250</v>
      </c>
      <c r="C12094" s="1" t="s">
        <v>32251</v>
      </c>
      <c r="D12094" s="1" t="s">
        <v>11</v>
      </c>
      <c r="E12094" s="1" t="s">
        <v>19</v>
      </c>
      <c r="F12094" s="1" t="s">
        <v>12464</v>
      </c>
      <c r="H12094" s="1" t="s">
        <v>19322</v>
      </c>
      <c r="I12094" s="1" t="s">
        <v>19323</v>
      </c>
    </row>
    <row r="12095" s="1" customFormat="1" customHeight="1" spans="1:9">
      <c r="A12095" s="1">
        <f t="shared" si="188"/>
        <v>12094</v>
      </c>
      <c r="B12095" s="3" t="s">
        <v>32252</v>
      </c>
      <c r="C12095" s="1" t="s">
        <v>32253</v>
      </c>
      <c r="D12095" s="1" t="s">
        <v>11</v>
      </c>
      <c r="E12095" s="1" t="s">
        <v>12</v>
      </c>
      <c r="F12095" s="1" t="s">
        <v>12464</v>
      </c>
      <c r="G12095" s="1" t="s">
        <v>32254</v>
      </c>
      <c r="H12095" s="1" t="s">
        <v>18825</v>
      </c>
      <c r="I12095" s="1" t="s">
        <v>32255</v>
      </c>
    </row>
    <row r="12096" s="1" customFormat="1" customHeight="1" spans="1:9">
      <c r="A12096" s="1">
        <f t="shared" si="188"/>
        <v>12095</v>
      </c>
      <c r="B12096" s="3" t="s">
        <v>32256</v>
      </c>
      <c r="C12096" s="1" t="s">
        <v>32257</v>
      </c>
      <c r="D12096" s="1" t="s">
        <v>11</v>
      </c>
      <c r="E12096" s="1" t="s">
        <v>19</v>
      </c>
      <c r="F12096" s="1" t="s">
        <v>12410</v>
      </c>
      <c r="H12096" s="1" t="s">
        <v>19329</v>
      </c>
      <c r="I12096" s="1" t="s">
        <v>19330</v>
      </c>
    </row>
    <row r="12097" s="1" customFormat="1" customHeight="1" spans="1:9">
      <c r="A12097" s="1">
        <f t="shared" si="188"/>
        <v>12096</v>
      </c>
      <c r="B12097" s="3" t="s">
        <v>32258</v>
      </c>
      <c r="C12097" s="1" t="s">
        <v>32259</v>
      </c>
      <c r="D12097" s="1" t="s">
        <v>11</v>
      </c>
      <c r="E12097" s="1" t="s">
        <v>19</v>
      </c>
      <c r="F12097" s="1" t="s">
        <v>12464</v>
      </c>
      <c r="H12097" s="1" t="s">
        <v>18388</v>
      </c>
      <c r="I12097" s="1" t="s">
        <v>18389</v>
      </c>
    </row>
    <row r="12098" s="1" customFormat="1" customHeight="1" spans="1:9">
      <c r="A12098" s="1">
        <f t="shared" si="188"/>
        <v>12097</v>
      </c>
      <c r="B12098" s="3" t="s">
        <v>32260</v>
      </c>
      <c r="C12098" s="1" t="s">
        <v>32261</v>
      </c>
      <c r="D12098" s="1" t="s">
        <v>11</v>
      </c>
      <c r="E12098" s="1" t="s">
        <v>19</v>
      </c>
      <c r="F12098" s="1" t="s">
        <v>12464</v>
      </c>
      <c r="H12098" s="1" t="s">
        <v>18892</v>
      </c>
      <c r="I12098" s="1" t="s">
        <v>18893</v>
      </c>
    </row>
    <row r="12099" s="1" customFormat="1" customHeight="1" spans="1:9">
      <c r="A12099" s="1">
        <f t="shared" ref="A12099:A12162" si="189">ROW(C12099)-1</f>
        <v>12098</v>
      </c>
      <c r="B12099" s="3" t="s">
        <v>32262</v>
      </c>
      <c r="C12099" s="1" t="s">
        <v>32263</v>
      </c>
      <c r="D12099" s="1" t="s">
        <v>11</v>
      </c>
      <c r="E12099" s="1" t="s">
        <v>19</v>
      </c>
      <c r="F12099" s="1" t="s">
        <v>12419</v>
      </c>
      <c r="H12099" s="1" t="s">
        <v>18392</v>
      </c>
      <c r="I12099" s="1" t="s">
        <v>18393</v>
      </c>
    </row>
    <row r="12100" s="1" customFormat="1" customHeight="1" spans="1:9">
      <c r="A12100" s="1">
        <f t="shared" si="189"/>
        <v>12099</v>
      </c>
      <c r="B12100" s="3" t="s">
        <v>32264</v>
      </c>
      <c r="C12100" s="1" t="s">
        <v>32265</v>
      </c>
      <c r="D12100" s="1" t="s">
        <v>11</v>
      </c>
      <c r="E12100" s="1" t="s">
        <v>19</v>
      </c>
      <c r="F12100" s="1" t="s">
        <v>12464</v>
      </c>
      <c r="H12100" s="1" t="s">
        <v>19385</v>
      </c>
      <c r="I12100" s="1" t="s">
        <v>19386</v>
      </c>
    </row>
    <row r="12101" s="1" customFormat="1" customHeight="1" spans="1:9">
      <c r="A12101" s="1">
        <f t="shared" si="189"/>
        <v>12100</v>
      </c>
      <c r="B12101" s="3" t="s">
        <v>32266</v>
      </c>
      <c r="C12101" s="1" t="s">
        <v>32267</v>
      </c>
      <c r="D12101" s="1" t="s">
        <v>11</v>
      </c>
      <c r="E12101" s="1" t="s">
        <v>19</v>
      </c>
      <c r="F12101" s="1" t="s">
        <v>12464</v>
      </c>
      <c r="H12101" s="1" t="s">
        <v>18398</v>
      </c>
      <c r="I12101" s="1" t="s">
        <v>18399</v>
      </c>
    </row>
    <row r="12102" s="1" customFormat="1" customHeight="1" spans="1:9">
      <c r="A12102" s="1">
        <f t="shared" si="189"/>
        <v>12101</v>
      </c>
      <c r="B12102" s="3" t="s">
        <v>32268</v>
      </c>
      <c r="C12102" s="1" t="s">
        <v>32269</v>
      </c>
      <c r="D12102" s="1" t="s">
        <v>11</v>
      </c>
      <c r="E12102" s="1" t="s">
        <v>19</v>
      </c>
      <c r="F12102" s="1" t="s">
        <v>12464</v>
      </c>
      <c r="H12102" s="1" t="s">
        <v>19958</v>
      </c>
      <c r="I12102" s="1" t="s">
        <v>19959</v>
      </c>
    </row>
    <row r="12103" s="1" customFormat="1" customHeight="1" spans="1:5">
      <c r="A12103" s="1">
        <f t="shared" si="189"/>
        <v>12102</v>
      </c>
      <c r="B12103" s="3" t="s">
        <v>32270</v>
      </c>
      <c r="C12103" s="1" t="s">
        <v>32271</v>
      </c>
      <c r="D12103" s="1" t="s">
        <v>11</v>
      </c>
      <c r="E12103" s="1" t="s">
        <v>12</v>
      </c>
    </row>
    <row r="12104" s="1" customFormat="1" customHeight="1" spans="1:9">
      <c r="A12104" s="1">
        <f t="shared" si="189"/>
        <v>12103</v>
      </c>
      <c r="B12104" s="3" t="s">
        <v>32272</v>
      </c>
      <c r="C12104" s="1" t="s">
        <v>32273</v>
      </c>
      <c r="D12104" s="1" t="s">
        <v>11</v>
      </c>
      <c r="E12104" s="1" t="s">
        <v>19</v>
      </c>
      <c r="F12104" s="1" t="s">
        <v>12410</v>
      </c>
      <c r="H12104" s="1" t="s">
        <v>18410</v>
      </c>
      <c r="I12104" s="1" t="s">
        <v>18411</v>
      </c>
    </row>
    <row r="12105" s="1" customFormat="1" customHeight="1" spans="1:5">
      <c r="A12105" s="1">
        <f t="shared" si="189"/>
        <v>12104</v>
      </c>
      <c r="B12105" s="3" t="s">
        <v>32274</v>
      </c>
      <c r="C12105" s="1" t="s">
        <v>32275</v>
      </c>
      <c r="D12105" s="1" t="s">
        <v>68</v>
      </c>
      <c r="E12105" s="1" t="s">
        <v>12</v>
      </c>
    </row>
    <row r="12106" s="1" customFormat="1" customHeight="1" spans="1:9">
      <c r="A12106" s="1">
        <f t="shared" si="189"/>
        <v>12105</v>
      </c>
      <c r="B12106" s="3" t="s">
        <v>32276</v>
      </c>
      <c r="C12106" s="1" t="s">
        <v>32277</v>
      </c>
      <c r="D12106" s="1" t="s">
        <v>11</v>
      </c>
      <c r="E12106" s="1" t="s">
        <v>19</v>
      </c>
      <c r="F12106" s="1" t="s">
        <v>12464</v>
      </c>
      <c r="H12106" s="1" t="s">
        <v>20689</v>
      </c>
      <c r="I12106" s="1" t="s">
        <v>20690</v>
      </c>
    </row>
    <row r="12107" s="1" customFormat="1" customHeight="1" spans="1:9">
      <c r="A12107" s="1">
        <f t="shared" si="189"/>
        <v>12106</v>
      </c>
      <c r="B12107" s="3" t="s">
        <v>32278</v>
      </c>
      <c r="C12107" s="1" t="s">
        <v>32279</v>
      </c>
      <c r="D12107" s="1" t="s">
        <v>11</v>
      </c>
      <c r="E12107" s="1" t="s">
        <v>19</v>
      </c>
      <c r="F12107" s="1" t="s">
        <v>32280</v>
      </c>
      <c r="H12107" s="1" t="s">
        <v>18943</v>
      </c>
      <c r="I12107" s="1" t="s">
        <v>18944</v>
      </c>
    </row>
    <row r="12108" s="1" customFormat="1" customHeight="1" spans="1:9">
      <c r="A12108" s="1">
        <f t="shared" si="189"/>
        <v>12107</v>
      </c>
      <c r="B12108" s="3" t="s">
        <v>32281</v>
      </c>
      <c r="C12108" s="1" t="s">
        <v>32282</v>
      </c>
      <c r="D12108" s="1" t="s">
        <v>11</v>
      </c>
      <c r="E12108" s="1" t="s">
        <v>19</v>
      </c>
      <c r="F12108" s="1" t="s">
        <v>32280</v>
      </c>
      <c r="H12108" s="1" t="s">
        <v>18422</v>
      </c>
      <c r="I12108" s="1" t="s">
        <v>18423</v>
      </c>
    </row>
    <row r="12109" s="1" customFormat="1" customHeight="1" spans="1:9">
      <c r="A12109" s="1">
        <f t="shared" si="189"/>
        <v>12108</v>
      </c>
      <c r="B12109" s="3" t="s">
        <v>32283</v>
      </c>
      <c r="C12109" s="1" t="s">
        <v>32284</v>
      </c>
      <c r="D12109" s="1" t="s">
        <v>11</v>
      </c>
      <c r="E12109" s="1" t="s">
        <v>19</v>
      </c>
      <c r="F12109" s="1" t="s">
        <v>12419</v>
      </c>
      <c r="H12109" s="1" t="s">
        <v>18428</v>
      </c>
      <c r="I12109" s="1" t="s">
        <v>18429</v>
      </c>
    </row>
    <row r="12110" s="1" customFormat="1" customHeight="1" spans="1:9">
      <c r="A12110" s="1">
        <f t="shared" si="189"/>
        <v>12109</v>
      </c>
      <c r="B12110" s="3" t="s">
        <v>32285</v>
      </c>
      <c r="C12110" s="1" t="s">
        <v>32286</v>
      </c>
      <c r="D12110" s="1" t="s">
        <v>11</v>
      </c>
      <c r="E12110" s="1" t="s">
        <v>19</v>
      </c>
      <c r="F12110" s="1" t="s">
        <v>12464</v>
      </c>
      <c r="H12110" s="1" t="s">
        <v>18437</v>
      </c>
      <c r="I12110" s="1" t="s">
        <v>18438</v>
      </c>
    </row>
    <row r="12111" s="1" customFormat="1" customHeight="1" spans="1:9">
      <c r="A12111" s="1">
        <f t="shared" si="189"/>
        <v>12110</v>
      </c>
      <c r="B12111" s="3" t="s">
        <v>32287</v>
      </c>
      <c r="C12111" s="1" t="s">
        <v>32288</v>
      </c>
      <c r="D12111" s="1" t="s">
        <v>11</v>
      </c>
      <c r="E12111" s="1" t="s">
        <v>19</v>
      </c>
      <c r="F12111" s="1" t="s">
        <v>12464</v>
      </c>
      <c r="H12111" s="1" t="s">
        <v>18437</v>
      </c>
      <c r="I12111" s="1" t="s">
        <v>18438</v>
      </c>
    </row>
    <row r="12112" s="1" customFormat="1" customHeight="1" spans="1:9">
      <c r="A12112" s="1">
        <f t="shared" si="189"/>
        <v>12111</v>
      </c>
      <c r="B12112" s="3" t="s">
        <v>32289</v>
      </c>
      <c r="C12112" s="1" t="s">
        <v>32290</v>
      </c>
      <c r="D12112" s="1" t="s">
        <v>11</v>
      </c>
      <c r="E12112" s="1" t="s">
        <v>19</v>
      </c>
      <c r="F12112" s="1" t="s">
        <v>12464</v>
      </c>
      <c r="H12112" s="1" t="s">
        <v>18966</v>
      </c>
      <c r="I12112" s="1" t="s">
        <v>18967</v>
      </c>
    </row>
    <row r="12113" s="1" customFormat="1" customHeight="1" spans="1:9">
      <c r="A12113" s="1">
        <f t="shared" si="189"/>
        <v>12112</v>
      </c>
      <c r="B12113" s="3" t="s">
        <v>32291</v>
      </c>
      <c r="C12113" s="1" t="s">
        <v>32292</v>
      </c>
      <c r="D12113" s="1" t="s">
        <v>11</v>
      </c>
      <c r="E12113" s="1" t="s">
        <v>12</v>
      </c>
      <c r="F12113" s="1" t="s">
        <v>12464</v>
      </c>
      <c r="G12113" s="1" t="s">
        <v>32293</v>
      </c>
      <c r="H12113" s="1" t="s">
        <v>20341</v>
      </c>
      <c r="I12113" s="1" t="s">
        <v>32294</v>
      </c>
    </row>
    <row r="12114" s="1" customFormat="1" customHeight="1" spans="1:9">
      <c r="A12114" s="1">
        <f t="shared" si="189"/>
        <v>12113</v>
      </c>
      <c r="B12114" s="3" t="s">
        <v>32295</v>
      </c>
      <c r="C12114" s="1" t="s">
        <v>32296</v>
      </c>
      <c r="D12114" s="1" t="s">
        <v>11</v>
      </c>
      <c r="E12114" s="1" t="s">
        <v>19</v>
      </c>
      <c r="F12114" s="1" t="s">
        <v>12419</v>
      </c>
      <c r="H12114" s="1" t="s">
        <v>18501</v>
      </c>
      <c r="I12114" s="1" t="s">
        <v>18502</v>
      </c>
    </row>
    <row r="12115" s="1" customFormat="1" customHeight="1" spans="1:9">
      <c r="A12115" s="1">
        <f t="shared" si="189"/>
        <v>12114</v>
      </c>
      <c r="B12115" s="3" t="s">
        <v>32297</v>
      </c>
      <c r="C12115" s="1" t="s">
        <v>32298</v>
      </c>
      <c r="D12115" s="1" t="s">
        <v>11</v>
      </c>
      <c r="E12115" s="1" t="s">
        <v>19</v>
      </c>
      <c r="F12115" s="1" t="s">
        <v>12464</v>
      </c>
      <c r="H12115" s="1" t="s">
        <v>19546</v>
      </c>
      <c r="I12115" s="1" t="s">
        <v>19547</v>
      </c>
    </row>
    <row r="12116" s="1" customFormat="1" customHeight="1" spans="1:9">
      <c r="A12116" s="1">
        <f t="shared" si="189"/>
        <v>12115</v>
      </c>
      <c r="B12116" s="3" t="s">
        <v>32299</v>
      </c>
      <c r="C12116" s="1" t="s">
        <v>32300</v>
      </c>
      <c r="D12116" s="1" t="s">
        <v>11</v>
      </c>
      <c r="E12116" s="1" t="s">
        <v>19</v>
      </c>
      <c r="F12116" s="1" t="s">
        <v>32301</v>
      </c>
      <c r="G12116" s="1" t="s">
        <v>32302</v>
      </c>
      <c r="H12116" s="1" t="s">
        <v>29992</v>
      </c>
      <c r="I12116" s="1" t="s">
        <v>29993</v>
      </c>
    </row>
    <row r="12117" s="1" customFormat="1" customHeight="1" spans="1:9">
      <c r="A12117" s="1">
        <f t="shared" si="189"/>
        <v>12116</v>
      </c>
      <c r="B12117" s="3" t="s">
        <v>32303</v>
      </c>
      <c r="C12117" s="1" t="s">
        <v>32304</v>
      </c>
      <c r="D12117" s="1" t="s">
        <v>11</v>
      </c>
      <c r="E12117" s="1" t="s">
        <v>19</v>
      </c>
      <c r="F12117" s="1" t="s">
        <v>12419</v>
      </c>
      <c r="H12117" s="1" t="s">
        <v>19069</v>
      </c>
      <c r="I12117" s="1" t="s">
        <v>19070</v>
      </c>
    </row>
    <row r="12118" s="1" customFormat="1" customHeight="1" spans="1:9">
      <c r="A12118" s="1">
        <f t="shared" si="189"/>
        <v>12117</v>
      </c>
      <c r="B12118" s="3" t="s">
        <v>32305</v>
      </c>
      <c r="C12118" s="1" t="s">
        <v>32306</v>
      </c>
      <c r="D12118" s="1" t="s">
        <v>11</v>
      </c>
      <c r="E12118" s="1" t="s">
        <v>19</v>
      </c>
      <c r="F12118" s="1" t="s">
        <v>12464</v>
      </c>
      <c r="H12118" s="1" t="s">
        <v>18570</v>
      </c>
      <c r="I12118" s="1" t="s">
        <v>18571</v>
      </c>
    </row>
    <row r="12119" s="1" customFormat="1" customHeight="1" spans="1:9">
      <c r="A12119" s="1">
        <f t="shared" si="189"/>
        <v>12118</v>
      </c>
      <c r="B12119" s="3" t="s">
        <v>32307</v>
      </c>
      <c r="C12119" s="1" t="s">
        <v>32308</v>
      </c>
      <c r="D12119" s="1" t="s">
        <v>11</v>
      </c>
      <c r="E12119" s="1" t="s">
        <v>19</v>
      </c>
      <c r="F12119" s="1" t="s">
        <v>12419</v>
      </c>
      <c r="H12119" s="1" t="s">
        <v>18586</v>
      </c>
      <c r="I12119" s="1" t="s">
        <v>18587</v>
      </c>
    </row>
    <row r="12120" s="1" customFormat="1" customHeight="1" spans="1:9">
      <c r="A12120" s="1">
        <f t="shared" si="189"/>
        <v>12119</v>
      </c>
      <c r="B12120" s="3" t="s">
        <v>32309</v>
      </c>
      <c r="C12120" s="1" t="s">
        <v>32310</v>
      </c>
      <c r="D12120" s="1" t="s">
        <v>11</v>
      </c>
      <c r="E12120" s="1" t="s">
        <v>19</v>
      </c>
      <c r="F12120" s="1" t="s">
        <v>12410</v>
      </c>
      <c r="H12120" s="1" t="s">
        <v>20424</v>
      </c>
      <c r="I12120" s="1" t="s">
        <v>20425</v>
      </c>
    </row>
    <row r="12121" s="1" customFormat="1" customHeight="1" spans="1:9">
      <c r="A12121" s="1">
        <f t="shared" si="189"/>
        <v>12120</v>
      </c>
      <c r="B12121" s="3" t="s">
        <v>32311</v>
      </c>
      <c r="C12121" s="1" t="s">
        <v>32312</v>
      </c>
      <c r="D12121" s="1" t="s">
        <v>11</v>
      </c>
      <c r="E12121" s="1" t="s">
        <v>19</v>
      </c>
      <c r="F12121" s="1" t="s">
        <v>12410</v>
      </c>
      <c r="H12121" s="1" t="s">
        <v>20444</v>
      </c>
      <c r="I12121" s="1" t="s">
        <v>20445</v>
      </c>
    </row>
    <row r="12122" s="1" customFormat="1" customHeight="1" spans="1:9">
      <c r="A12122" s="1">
        <f t="shared" si="189"/>
        <v>12121</v>
      </c>
      <c r="B12122" s="3" t="s">
        <v>32313</v>
      </c>
      <c r="C12122" s="1" t="s">
        <v>32314</v>
      </c>
      <c r="D12122" s="1" t="s">
        <v>11</v>
      </c>
      <c r="E12122" s="1" t="s">
        <v>19</v>
      </c>
      <c r="F12122" s="1" t="s">
        <v>32315</v>
      </c>
      <c r="H12122" s="1" t="s">
        <v>18627</v>
      </c>
      <c r="I12122" s="1" t="s">
        <v>18628</v>
      </c>
    </row>
    <row r="12123" s="1" customFormat="1" customHeight="1" spans="1:5">
      <c r="A12123" s="1">
        <f t="shared" si="189"/>
        <v>12122</v>
      </c>
      <c r="B12123" s="3" t="s">
        <v>32316</v>
      </c>
      <c r="C12123" s="1" t="s">
        <v>32317</v>
      </c>
      <c r="D12123" s="1" t="s">
        <v>11</v>
      </c>
      <c r="E12123" s="1" t="s">
        <v>12</v>
      </c>
    </row>
    <row r="12124" s="1" customFormat="1" customHeight="1" spans="1:5">
      <c r="A12124" s="1">
        <f t="shared" si="189"/>
        <v>12123</v>
      </c>
      <c r="B12124" s="3" t="s">
        <v>32318</v>
      </c>
      <c r="C12124" s="1" t="s">
        <v>32319</v>
      </c>
      <c r="D12124" s="1" t="s">
        <v>11</v>
      </c>
      <c r="E12124" s="1" t="s">
        <v>19</v>
      </c>
    </row>
    <row r="12125" s="1" customFormat="1" customHeight="1" spans="1:9">
      <c r="A12125" s="1">
        <f t="shared" si="189"/>
        <v>12124</v>
      </c>
      <c r="B12125" s="3" t="s">
        <v>32320</v>
      </c>
      <c r="C12125" s="1" t="s">
        <v>32321</v>
      </c>
      <c r="D12125" s="1" t="s">
        <v>11</v>
      </c>
      <c r="E12125" s="1" t="s">
        <v>19</v>
      </c>
      <c r="F12125" s="1" t="s">
        <v>12410</v>
      </c>
      <c r="H12125" s="1" t="s">
        <v>19662</v>
      </c>
      <c r="I12125" s="1" t="s">
        <v>19663</v>
      </c>
    </row>
    <row r="12126" s="1" customFormat="1" customHeight="1" spans="1:9">
      <c r="A12126" s="1">
        <f t="shared" si="189"/>
        <v>12125</v>
      </c>
      <c r="B12126" s="3" t="s">
        <v>32322</v>
      </c>
      <c r="C12126" s="1" t="s">
        <v>32323</v>
      </c>
      <c r="D12126" s="1" t="s">
        <v>11</v>
      </c>
      <c r="E12126" s="1" t="s">
        <v>19</v>
      </c>
      <c r="F12126" s="1" t="s">
        <v>12464</v>
      </c>
      <c r="H12126" s="1" t="s">
        <v>18678</v>
      </c>
      <c r="I12126" s="1" t="s">
        <v>18679</v>
      </c>
    </row>
    <row r="12127" s="1" customFormat="1" customHeight="1" spans="1:9">
      <c r="A12127" s="1">
        <f t="shared" si="189"/>
        <v>12126</v>
      </c>
      <c r="B12127" s="3" t="s">
        <v>32324</v>
      </c>
      <c r="C12127" s="1" t="s">
        <v>32325</v>
      </c>
      <c r="D12127" s="1" t="s">
        <v>11</v>
      </c>
      <c r="E12127" s="1" t="s">
        <v>19</v>
      </c>
      <c r="F12127" s="1" t="s">
        <v>12410</v>
      </c>
      <c r="H12127" s="1" t="s">
        <v>20120</v>
      </c>
      <c r="I12127" s="1" t="s">
        <v>20121</v>
      </c>
    </row>
    <row r="12128" s="1" customFormat="1" customHeight="1" spans="1:9">
      <c r="A12128" s="1">
        <f t="shared" si="189"/>
        <v>12127</v>
      </c>
      <c r="B12128" s="3" t="s">
        <v>32326</v>
      </c>
      <c r="C12128" s="1" t="s">
        <v>32327</v>
      </c>
      <c r="D12128" s="1" t="s">
        <v>11</v>
      </c>
      <c r="E12128" s="1" t="s">
        <v>19</v>
      </c>
      <c r="F12128" s="1" t="s">
        <v>12464</v>
      </c>
      <c r="G12128" s="1" t="s">
        <v>32328</v>
      </c>
      <c r="H12128" s="1" t="s">
        <v>21037</v>
      </c>
      <c r="I12128" s="1" t="s">
        <v>21038</v>
      </c>
    </row>
    <row r="12129" s="1" customFormat="1" customHeight="1" spans="1:9">
      <c r="A12129" s="1">
        <f t="shared" si="189"/>
        <v>12128</v>
      </c>
      <c r="B12129" s="3" t="s">
        <v>32329</v>
      </c>
      <c r="C12129" s="1" t="s">
        <v>32330</v>
      </c>
      <c r="D12129" s="1" t="s">
        <v>11</v>
      </c>
      <c r="E12129" s="1" t="s">
        <v>19</v>
      </c>
      <c r="F12129" s="1" t="s">
        <v>12410</v>
      </c>
      <c r="H12129" s="1" t="s">
        <v>20133</v>
      </c>
      <c r="I12129" s="1" t="s">
        <v>20134</v>
      </c>
    </row>
    <row r="12130" s="1" customFormat="1" customHeight="1" spans="1:9">
      <c r="A12130" s="1">
        <f t="shared" si="189"/>
        <v>12129</v>
      </c>
      <c r="B12130" s="3" t="s">
        <v>32331</v>
      </c>
      <c r="C12130" s="1" t="s">
        <v>32332</v>
      </c>
      <c r="D12130" s="1" t="s">
        <v>11</v>
      </c>
      <c r="E12130" s="1" t="s">
        <v>19</v>
      </c>
      <c r="F12130" s="1" t="s">
        <v>12410</v>
      </c>
      <c r="H12130" s="1" t="s">
        <v>18694</v>
      </c>
      <c r="I12130" s="1" t="s">
        <v>18695</v>
      </c>
    </row>
    <row r="12131" s="1" customFormat="1" customHeight="1" spans="1:9">
      <c r="A12131" s="1">
        <f t="shared" si="189"/>
        <v>12130</v>
      </c>
      <c r="B12131" s="3" t="s">
        <v>32333</v>
      </c>
      <c r="C12131" s="1" t="s">
        <v>32334</v>
      </c>
      <c r="D12131" s="1" t="s">
        <v>11</v>
      </c>
      <c r="E12131" s="1" t="s">
        <v>12</v>
      </c>
      <c r="F12131" s="1" t="s">
        <v>12464</v>
      </c>
      <c r="H12131" s="1" t="s">
        <v>18702</v>
      </c>
      <c r="I12131" s="1" t="s">
        <v>18703</v>
      </c>
    </row>
    <row r="12132" s="1" customFormat="1" customHeight="1" spans="1:9">
      <c r="A12132" s="1">
        <f t="shared" si="189"/>
        <v>12131</v>
      </c>
      <c r="B12132" s="3" t="s">
        <v>32335</v>
      </c>
      <c r="C12132" s="1" t="s">
        <v>32336</v>
      </c>
      <c r="D12132" s="1" t="s">
        <v>11</v>
      </c>
      <c r="E12132" s="1" t="s">
        <v>25</v>
      </c>
      <c r="F12132" s="1" t="s">
        <v>12414</v>
      </c>
      <c r="G12132" s="1" t="s">
        <v>32337</v>
      </c>
      <c r="H12132" s="1" t="s">
        <v>19754</v>
      </c>
      <c r="I12132" s="1" t="s">
        <v>20411</v>
      </c>
    </row>
    <row r="12133" s="1" customFormat="1" customHeight="1" spans="1:9">
      <c r="A12133" s="1">
        <f t="shared" si="189"/>
        <v>12132</v>
      </c>
      <c r="B12133" s="3" t="s">
        <v>32338</v>
      </c>
      <c r="C12133" s="1" t="s">
        <v>32339</v>
      </c>
      <c r="D12133" s="1" t="s">
        <v>11</v>
      </c>
      <c r="E12133" s="1" t="s">
        <v>19</v>
      </c>
      <c r="F12133" s="1" t="s">
        <v>12464</v>
      </c>
      <c r="H12133" s="1" t="s">
        <v>19770</v>
      </c>
      <c r="I12133" s="1" t="s">
        <v>19771</v>
      </c>
    </row>
    <row r="12134" s="1" customFormat="1" customHeight="1" spans="1:9">
      <c r="A12134" s="1">
        <f t="shared" si="189"/>
        <v>12133</v>
      </c>
      <c r="B12134" s="3" t="s">
        <v>32340</v>
      </c>
      <c r="C12134" s="1" t="s">
        <v>32341</v>
      </c>
      <c r="D12134" s="1" t="s">
        <v>11</v>
      </c>
      <c r="E12134" s="1" t="s">
        <v>19</v>
      </c>
      <c r="F12134" s="1" t="s">
        <v>12464</v>
      </c>
      <c r="H12134" s="1" t="s">
        <v>19247</v>
      </c>
      <c r="I12134" s="1" t="s">
        <v>19248</v>
      </c>
    </row>
    <row r="12135" s="1" customFormat="1" customHeight="1" spans="1:9">
      <c r="A12135" s="1">
        <f t="shared" si="189"/>
        <v>12134</v>
      </c>
      <c r="B12135" s="3" t="s">
        <v>32342</v>
      </c>
      <c r="C12135" s="1" t="s">
        <v>32343</v>
      </c>
      <c r="D12135" s="1" t="s">
        <v>11</v>
      </c>
      <c r="E12135" s="1" t="s">
        <v>12</v>
      </c>
      <c r="F12135" s="1" t="s">
        <v>32344</v>
      </c>
      <c r="G12135" s="1" t="s">
        <v>32345</v>
      </c>
      <c r="H12135" s="1" t="s">
        <v>18747</v>
      </c>
      <c r="I12135" s="1" t="s">
        <v>18748</v>
      </c>
    </row>
    <row r="12136" s="1" customFormat="1" customHeight="1" spans="1:9">
      <c r="A12136" s="1">
        <f t="shared" si="189"/>
        <v>12135</v>
      </c>
      <c r="B12136" s="3" t="s">
        <v>32346</v>
      </c>
      <c r="C12136" s="1" t="s">
        <v>32347</v>
      </c>
      <c r="D12136" s="1" t="s">
        <v>11</v>
      </c>
      <c r="E12136" s="1" t="s">
        <v>19</v>
      </c>
      <c r="F12136" s="1" t="s">
        <v>32348</v>
      </c>
      <c r="H12136" s="1" t="s">
        <v>18778</v>
      </c>
      <c r="I12136" s="1" t="s">
        <v>18779</v>
      </c>
    </row>
    <row r="12137" s="1" customFormat="1" customHeight="1" spans="1:9">
      <c r="A12137" s="1">
        <f t="shared" si="189"/>
        <v>12136</v>
      </c>
      <c r="B12137" s="3" t="s">
        <v>32349</v>
      </c>
      <c r="C12137" s="1" t="s">
        <v>32350</v>
      </c>
      <c r="D12137" s="1" t="s">
        <v>11</v>
      </c>
      <c r="E12137" s="1" t="s">
        <v>19</v>
      </c>
      <c r="F12137" s="1" t="s">
        <v>12419</v>
      </c>
      <c r="H12137" s="1" t="s">
        <v>19875</v>
      </c>
      <c r="I12137" s="1" t="s">
        <v>19879</v>
      </c>
    </row>
    <row r="12138" s="1" customFormat="1" customHeight="1" spans="1:9">
      <c r="A12138" s="1">
        <f t="shared" si="189"/>
        <v>12137</v>
      </c>
      <c r="B12138" s="3" t="s">
        <v>32349</v>
      </c>
      <c r="C12138" s="1" t="s">
        <v>32351</v>
      </c>
      <c r="D12138" s="1" t="s">
        <v>11</v>
      </c>
      <c r="E12138" s="1" t="s">
        <v>19</v>
      </c>
      <c r="F12138" s="1" t="s">
        <v>12419</v>
      </c>
      <c r="H12138" s="1" t="s">
        <v>21348</v>
      </c>
      <c r="I12138" s="1" t="s">
        <v>21349</v>
      </c>
    </row>
    <row r="12139" s="1" customFormat="1" customHeight="1" spans="1:9">
      <c r="A12139" s="1">
        <f t="shared" si="189"/>
        <v>12138</v>
      </c>
      <c r="B12139" s="3" t="s">
        <v>32352</v>
      </c>
      <c r="C12139" s="1" t="s">
        <v>32353</v>
      </c>
      <c r="D12139" s="1" t="s">
        <v>11</v>
      </c>
      <c r="E12139" s="1" t="s">
        <v>19</v>
      </c>
      <c r="F12139" s="1" t="s">
        <v>32354</v>
      </c>
      <c r="H12139" s="1" t="s">
        <v>18783</v>
      </c>
      <c r="I12139" s="1" t="s">
        <v>18784</v>
      </c>
    </row>
    <row r="12140" s="1" customFormat="1" customHeight="1" spans="1:9">
      <c r="A12140" s="1">
        <f t="shared" si="189"/>
        <v>12139</v>
      </c>
      <c r="B12140" s="3" t="s">
        <v>32355</v>
      </c>
      <c r="C12140" s="1" t="s">
        <v>32356</v>
      </c>
      <c r="D12140" s="1" t="s">
        <v>11</v>
      </c>
      <c r="E12140" s="1" t="s">
        <v>19</v>
      </c>
      <c r="F12140" s="1" t="s">
        <v>12478</v>
      </c>
      <c r="G12140" s="1" t="s">
        <v>32357</v>
      </c>
      <c r="H12140" s="1" t="s">
        <v>18357</v>
      </c>
      <c r="I12140" s="1" t="s">
        <v>18358</v>
      </c>
    </row>
    <row r="12141" s="1" customFormat="1" customHeight="1" spans="1:9">
      <c r="A12141" s="1">
        <f t="shared" si="189"/>
        <v>12140</v>
      </c>
      <c r="B12141" s="3" t="s">
        <v>32358</v>
      </c>
      <c r="C12141" s="1" t="s">
        <v>32359</v>
      </c>
      <c r="D12141" s="1" t="s">
        <v>11</v>
      </c>
      <c r="E12141" s="1" t="s">
        <v>19</v>
      </c>
      <c r="F12141" s="1" t="s">
        <v>12478</v>
      </c>
      <c r="G12141" s="1" t="s">
        <v>32360</v>
      </c>
      <c r="H12141" s="1" t="s">
        <v>20591</v>
      </c>
      <c r="I12141" s="1" t="s">
        <v>20592</v>
      </c>
    </row>
    <row r="12142" s="1" customFormat="1" customHeight="1" spans="1:5">
      <c r="A12142" s="1">
        <f t="shared" si="189"/>
        <v>12141</v>
      </c>
      <c r="B12142" s="3" t="s">
        <v>32361</v>
      </c>
      <c r="C12142" s="1" t="s">
        <v>32362</v>
      </c>
      <c r="D12142" s="1" t="s">
        <v>11</v>
      </c>
      <c r="E12142" s="1" t="s">
        <v>12</v>
      </c>
    </row>
    <row r="12143" s="1" customFormat="1" customHeight="1" spans="1:9">
      <c r="A12143" s="1">
        <f t="shared" si="189"/>
        <v>12142</v>
      </c>
      <c r="B12143" s="3" t="s">
        <v>32363</v>
      </c>
      <c r="C12143" s="1" t="s">
        <v>32364</v>
      </c>
      <c r="D12143" s="1" t="s">
        <v>11</v>
      </c>
      <c r="E12143" s="1" t="s">
        <v>12</v>
      </c>
      <c r="F12143" s="1" t="s">
        <v>12478</v>
      </c>
      <c r="G12143" s="1" t="s">
        <v>32365</v>
      </c>
      <c r="H12143" s="1" t="s">
        <v>19915</v>
      </c>
      <c r="I12143" s="1" t="s">
        <v>19916</v>
      </c>
    </row>
    <row r="12144" s="1" customFormat="1" customHeight="1" spans="1:9">
      <c r="A12144" s="1">
        <f t="shared" si="189"/>
        <v>12143</v>
      </c>
      <c r="B12144" s="3" t="s">
        <v>32366</v>
      </c>
      <c r="C12144" s="1" t="s">
        <v>32367</v>
      </c>
      <c r="D12144" s="1" t="s">
        <v>11</v>
      </c>
      <c r="E12144" s="1" t="s">
        <v>19</v>
      </c>
      <c r="F12144" s="1" t="s">
        <v>12478</v>
      </c>
      <c r="G12144" s="1" t="s">
        <v>32368</v>
      </c>
      <c r="H12144" s="1" t="s">
        <v>19915</v>
      </c>
      <c r="I12144" s="1" t="s">
        <v>19916</v>
      </c>
    </row>
    <row r="12145" s="1" customFormat="1" customHeight="1" spans="1:9">
      <c r="A12145" s="1">
        <f t="shared" si="189"/>
        <v>12144</v>
      </c>
      <c r="B12145" s="3" t="s">
        <v>32369</v>
      </c>
      <c r="C12145" s="1" t="s">
        <v>32370</v>
      </c>
      <c r="D12145" s="1" t="s">
        <v>11</v>
      </c>
      <c r="E12145" s="1" t="s">
        <v>19</v>
      </c>
      <c r="F12145" s="1" t="s">
        <v>12478</v>
      </c>
      <c r="G12145" s="1" t="s">
        <v>32371</v>
      </c>
      <c r="H12145" s="1" t="s">
        <v>19915</v>
      </c>
      <c r="I12145" s="1" t="s">
        <v>19916</v>
      </c>
    </row>
    <row r="12146" s="1" customFormat="1" customHeight="1" spans="1:9">
      <c r="A12146" s="1">
        <f t="shared" si="189"/>
        <v>12145</v>
      </c>
      <c r="B12146" s="3" t="s">
        <v>32372</v>
      </c>
      <c r="C12146" s="1" t="s">
        <v>32373</v>
      </c>
      <c r="D12146" s="1" t="s">
        <v>11</v>
      </c>
      <c r="E12146" s="1" t="s">
        <v>19</v>
      </c>
      <c r="F12146" s="1" t="s">
        <v>12478</v>
      </c>
      <c r="G12146" s="1" t="s">
        <v>32374</v>
      </c>
      <c r="H12146" s="1" t="s">
        <v>18810</v>
      </c>
      <c r="I12146" s="1" t="s">
        <v>18811</v>
      </c>
    </row>
    <row r="12147" s="1" customFormat="1" customHeight="1" spans="1:9">
      <c r="A12147" s="1">
        <f t="shared" si="189"/>
        <v>12146</v>
      </c>
      <c r="B12147" s="3" t="s">
        <v>32375</v>
      </c>
      <c r="C12147" s="1" t="s">
        <v>32376</v>
      </c>
      <c r="D12147" s="1" t="s">
        <v>11</v>
      </c>
      <c r="E12147" s="1" t="s">
        <v>19</v>
      </c>
      <c r="F12147" s="1" t="s">
        <v>12478</v>
      </c>
      <c r="G12147" s="1" t="s">
        <v>32377</v>
      </c>
      <c r="H12147" s="1" t="s">
        <v>18815</v>
      </c>
      <c r="I12147" s="1" t="s">
        <v>18816</v>
      </c>
    </row>
    <row r="12148" s="1" customFormat="1" customHeight="1" spans="1:9">
      <c r="A12148" s="1">
        <f t="shared" si="189"/>
        <v>12147</v>
      </c>
      <c r="B12148" s="3" t="s">
        <v>32378</v>
      </c>
      <c r="C12148" s="1" t="s">
        <v>32379</v>
      </c>
      <c r="D12148" s="1" t="s">
        <v>11</v>
      </c>
      <c r="E12148" s="1" t="s">
        <v>12</v>
      </c>
      <c r="F12148" s="1" t="s">
        <v>12478</v>
      </c>
      <c r="G12148" s="1" t="s">
        <v>32380</v>
      </c>
      <c r="H12148" s="1" t="s">
        <v>19318</v>
      </c>
      <c r="I12148" s="1" t="s">
        <v>22910</v>
      </c>
    </row>
    <row r="12149" s="1" customFormat="1" customHeight="1" spans="1:9">
      <c r="A12149" s="1">
        <f t="shared" si="189"/>
        <v>12148</v>
      </c>
      <c r="B12149" s="3" t="s">
        <v>32381</v>
      </c>
      <c r="C12149" s="1" t="s">
        <v>32382</v>
      </c>
      <c r="D12149" s="1" t="s">
        <v>11</v>
      </c>
      <c r="E12149" s="1" t="s">
        <v>19</v>
      </c>
      <c r="F12149" s="1" t="s">
        <v>12478</v>
      </c>
      <c r="G12149" s="1" t="s">
        <v>32383</v>
      </c>
      <c r="H12149" s="1" t="s">
        <v>19318</v>
      </c>
      <c r="I12149" s="1" t="s">
        <v>19319</v>
      </c>
    </row>
    <row r="12150" s="1" customFormat="1" customHeight="1" spans="1:9">
      <c r="A12150" s="1">
        <f t="shared" si="189"/>
        <v>12149</v>
      </c>
      <c r="B12150" s="3" t="s">
        <v>32384</v>
      </c>
      <c r="C12150" s="1" t="s">
        <v>32385</v>
      </c>
      <c r="D12150" s="1" t="s">
        <v>11</v>
      </c>
      <c r="E12150" s="1" t="s">
        <v>19</v>
      </c>
      <c r="F12150" s="1" t="s">
        <v>12478</v>
      </c>
      <c r="G12150" s="1" t="s">
        <v>32386</v>
      </c>
      <c r="H12150" s="1" t="s">
        <v>19318</v>
      </c>
      <c r="I12150" s="1" t="s">
        <v>19319</v>
      </c>
    </row>
    <row r="12151" s="1" customFormat="1" customHeight="1" spans="1:5">
      <c r="A12151" s="1">
        <f t="shared" si="189"/>
        <v>12150</v>
      </c>
      <c r="B12151" s="3" t="s">
        <v>32387</v>
      </c>
      <c r="C12151" s="1" t="s">
        <v>32388</v>
      </c>
      <c r="D12151" s="1" t="s">
        <v>11</v>
      </c>
      <c r="E12151" s="1" t="s">
        <v>12</v>
      </c>
    </row>
    <row r="12152" s="1" customFormat="1" customHeight="1" spans="1:5">
      <c r="A12152" s="1">
        <f t="shared" si="189"/>
        <v>12151</v>
      </c>
      <c r="B12152" s="3" t="s">
        <v>32389</v>
      </c>
      <c r="C12152" s="1" t="s">
        <v>32390</v>
      </c>
      <c r="D12152" s="1" t="s">
        <v>11</v>
      </c>
      <c r="E12152" s="1" t="s">
        <v>19</v>
      </c>
    </row>
    <row r="12153" s="1" customFormat="1" customHeight="1" spans="1:9">
      <c r="A12153" s="1">
        <f t="shared" si="189"/>
        <v>12152</v>
      </c>
      <c r="B12153" s="3" t="s">
        <v>32391</v>
      </c>
      <c r="C12153" s="1" t="s">
        <v>32392</v>
      </c>
      <c r="D12153" s="1" t="s">
        <v>11</v>
      </c>
      <c r="E12153" s="1" t="s">
        <v>12</v>
      </c>
      <c r="F12153" s="1" t="s">
        <v>12478</v>
      </c>
      <c r="G12153" s="1" t="s">
        <v>32393</v>
      </c>
      <c r="H12153" s="1" t="s">
        <v>19329</v>
      </c>
      <c r="I12153" s="1" t="s">
        <v>19314</v>
      </c>
    </row>
    <row r="12154" s="1" customFormat="1" customHeight="1" spans="1:9">
      <c r="A12154" s="1">
        <f t="shared" si="189"/>
        <v>12153</v>
      </c>
      <c r="B12154" s="3" t="s">
        <v>32394</v>
      </c>
      <c r="C12154" s="1" t="s">
        <v>32395</v>
      </c>
      <c r="D12154" s="1" t="s">
        <v>11</v>
      </c>
      <c r="E12154" s="1" t="s">
        <v>19</v>
      </c>
      <c r="F12154" s="1" t="s">
        <v>12478</v>
      </c>
      <c r="G12154" s="1" t="s">
        <v>32396</v>
      </c>
      <c r="H12154" s="1" t="s">
        <v>19329</v>
      </c>
      <c r="I12154" s="1" t="s">
        <v>19330</v>
      </c>
    </row>
    <row r="12155" s="1" customFormat="1" customHeight="1" spans="1:9">
      <c r="A12155" s="1">
        <f t="shared" si="189"/>
        <v>12154</v>
      </c>
      <c r="B12155" s="3" t="s">
        <v>32397</v>
      </c>
      <c r="C12155" s="1" t="s">
        <v>32398</v>
      </c>
      <c r="D12155" s="1" t="s">
        <v>11</v>
      </c>
      <c r="E12155" s="1" t="s">
        <v>19</v>
      </c>
      <c r="F12155" s="1" t="s">
        <v>12528</v>
      </c>
      <c r="H12155" s="1" t="s">
        <v>19329</v>
      </c>
      <c r="I12155" s="1" t="s">
        <v>19330</v>
      </c>
    </row>
    <row r="12156" s="1" customFormat="1" customHeight="1" spans="1:9">
      <c r="A12156" s="1">
        <f t="shared" si="189"/>
        <v>12155</v>
      </c>
      <c r="B12156" s="3" t="s">
        <v>32399</v>
      </c>
      <c r="C12156" s="1" t="s">
        <v>32400</v>
      </c>
      <c r="D12156" s="1" t="s">
        <v>11</v>
      </c>
      <c r="E12156" s="1" t="s">
        <v>12</v>
      </c>
      <c r="F12156" s="1" t="s">
        <v>12675</v>
      </c>
      <c r="G12156" s="1" t="s">
        <v>32401</v>
      </c>
      <c r="H12156" s="1" t="s">
        <v>18832</v>
      </c>
      <c r="I12156" s="1" t="s">
        <v>18833</v>
      </c>
    </row>
    <row r="12157" s="1" customFormat="1" customHeight="1" spans="1:9">
      <c r="A12157" s="1">
        <f t="shared" si="189"/>
        <v>12156</v>
      </c>
      <c r="B12157" s="3" t="s">
        <v>32402</v>
      </c>
      <c r="C12157" s="1" t="s">
        <v>32403</v>
      </c>
      <c r="D12157" s="1" t="s">
        <v>11</v>
      </c>
      <c r="E12157" s="1" t="s">
        <v>19</v>
      </c>
      <c r="F12157" s="1" t="s">
        <v>12478</v>
      </c>
      <c r="G12157" s="1" t="s">
        <v>32404</v>
      </c>
      <c r="H12157" s="1" t="s">
        <v>22076</v>
      </c>
      <c r="I12157" s="1" t="s">
        <v>22077</v>
      </c>
    </row>
    <row r="12158" s="1" customFormat="1" customHeight="1" spans="1:9">
      <c r="A12158" s="1">
        <f t="shared" si="189"/>
        <v>12157</v>
      </c>
      <c r="B12158" s="3" t="s">
        <v>32405</v>
      </c>
      <c r="C12158" s="1" t="s">
        <v>32406</v>
      </c>
      <c r="D12158" s="1" t="s">
        <v>11</v>
      </c>
      <c r="E12158" s="1" t="s">
        <v>19</v>
      </c>
      <c r="F12158" s="1" t="s">
        <v>12528</v>
      </c>
      <c r="H12158" s="1" t="s">
        <v>18843</v>
      </c>
      <c r="I12158" s="1" t="s">
        <v>18844</v>
      </c>
    </row>
    <row r="12159" s="1" customFormat="1" customHeight="1" spans="1:9">
      <c r="A12159" s="1">
        <f t="shared" si="189"/>
        <v>12158</v>
      </c>
      <c r="B12159" s="3" t="s">
        <v>32407</v>
      </c>
      <c r="C12159" s="1" t="s">
        <v>32408</v>
      </c>
      <c r="D12159" s="1" t="s">
        <v>11</v>
      </c>
      <c r="E12159" s="1" t="s">
        <v>32409</v>
      </c>
      <c r="F12159" s="1" t="s">
        <v>32410</v>
      </c>
      <c r="G12159" s="1" t="s">
        <v>32411</v>
      </c>
      <c r="H12159" s="1" t="s">
        <v>18843</v>
      </c>
      <c r="I12159" s="1" t="s">
        <v>19314</v>
      </c>
    </row>
    <row r="12160" s="1" customFormat="1" customHeight="1" spans="1:9">
      <c r="A12160" s="1">
        <f t="shared" si="189"/>
        <v>12159</v>
      </c>
      <c r="B12160" s="3" t="s">
        <v>32412</v>
      </c>
      <c r="C12160" s="1" t="s">
        <v>32413</v>
      </c>
      <c r="D12160" s="1" t="s">
        <v>11</v>
      </c>
      <c r="E12160" s="1" t="s">
        <v>19</v>
      </c>
      <c r="F12160" s="1" t="s">
        <v>12478</v>
      </c>
      <c r="G12160" s="1" t="s">
        <v>32414</v>
      </c>
      <c r="H12160" s="1" t="s">
        <v>18849</v>
      </c>
      <c r="I12160" s="1" t="s">
        <v>18850</v>
      </c>
    </row>
    <row r="12161" s="1" customFormat="1" customHeight="1" spans="1:9">
      <c r="A12161" s="1">
        <f t="shared" si="189"/>
        <v>12160</v>
      </c>
      <c r="B12161" s="3" t="s">
        <v>32415</v>
      </c>
      <c r="C12161" s="1" t="s">
        <v>32416</v>
      </c>
      <c r="D12161" s="1" t="s">
        <v>11</v>
      </c>
      <c r="E12161" s="1" t="s">
        <v>19</v>
      </c>
      <c r="F12161" s="1" t="s">
        <v>12478</v>
      </c>
      <c r="G12161" s="1" t="s">
        <v>32417</v>
      </c>
      <c r="H12161" s="1" t="s">
        <v>18849</v>
      </c>
      <c r="I12161" s="1" t="s">
        <v>18850</v>
      </c>
    </row>
    <row r="12162" s="1" customFormat="1" customHeight="1" spans="1:9">
      <c r="A12162" s="1">
        <f t="shared" si="189"/>
        <v>12161</v>
      </c>
      <c r="B12162" s="3" t="s">
        <v>32418</v>
      </c>
      <c r="C12162" s="1" t="s">
        <v>32419</v>
      </c>
      <c r="D12162" s="1" t="s">
        <v>11</v>
      </c>
      <c r="E12162" s="1" t="s">
        <v>19</v>
      </c>
      <c r="F12162" s="1" t="s">
        <v>12478</v>
      </c>
      <c r="G12162" s="1" t="s">
        <v>32420</v>
      </c>
      <c r="H12162" s="1" t="s">
        <v>18378</v>
      </c>
      <c r="I12162" s="1" t="s">
        <v>18379</v>
      </c>
    </row>
    <row r="12163" s="1" customFormat="1" customHeight="1" spans="1:9">
      <c r="A12163" s="1">
        <f t="shared" ref="A12163:A12226" si="190">ROW(C12163)-1</f>
        <v>12162</v>
      </c>
      <c r="B12163" s="3" t="s">
        <v>32421</v>
      </c>
      <c r="C12163" s="1" t="s">
        <v>32422</v>
      </c>
      <c r="D12163" s="1" t="s">
        <v>11</v>
      </c>
      <c r="E12163" s="1" t="s">
        <v>19</v>
      </c>
      <c r="F12163" s="1" t="s">
        <v>12611</v>
      </c>
      <c r="G12163" s="1" t="s">
        <v>32423</v>
      </c>
      <c r="H12163" s="1" t="s">
        <v>18378</v>
      </c>
      <c r="I12163" s="1" t="s">
        <v>18379</v>
      </c>
    </row>
    <row r="12164" s="1" customFormat="1" customHeight="1" spans="1:9">
      <c r="A12164" s="1">
        <f t="shared" si="190"/>
        <v>12163</v>
      </c>
      <c r="B12164" s="3" t="s">
        <v>32424</v>
      </c>
      <c r="C12164" s="1" t="s">
        <v>32425</v>
      </c>
      <c r="D12164" s="1" t="s">
        <v>11</v>
      </c>
      <c r="E12164" s="1" t="s">
        <v>19</v>
      </c>
      <c r="F12164" s="1" t="s">
        <v>12620</v>
      </c>
      <c r="G12164" s="1" t="s">
        <v>32426</v>
      </c>
      <c r="H12164" s="1" t="s">
        <v>23517</v>
      </c>
      <c r="I12164" s="1" t="s">
        <v>22986</v>
      </c>
    </row>
    <row r="12165" s="1" customFormat="1" customHeight="1" spans="1:9">
      <c r="A12165" s="1">
        <f t="shared" si="190"/>
        <v>12164</v>
      </c>
      <c r="B12165" s="3" t="s">
        <v>32427</v>
      </c>
      <c r="C12165" s="1" t="s">
        <v>32428</v>
      </c>
      <c r="D12165" s="1" t="s">
        <v>11</v>
      </c>
      <c r="E12165" s="1" t="s">
        <v>19</v>
      </c>
      <c r="F12165" s="1" t="s">
        <v>12478</v>
      </c>
      <c r="G12165" s="1" t="s">
        <v>32429</v>
      </c>
      <c r="H12165" s="1" t="s">
        <v>18384</v>
      </c>
      <c r="I12165" s="1" t="s">
        <v>18385</v>
      </c>
    </row>
    <row r="12166" s="1" customFormat="1" customHeight="1" spans="1:9">
      <c r="A12166" s="1">
        <f t="shared" si="190"/>
        <v>12165</v>
      </c>
      <c r="B12166" s="3" t="s">
        <v>32430</v>
      </c>
      <c r="C12166" s="1" t="s">
        <v>32431</v>
      </c>
      <c r="D12166" s="1" t="s">
        <v>11</v>
      </c>
      <c r="E12166" s="1" t="s">
        <v>19</v>
      </c>
      <c r="F12166" s="1" t="s">
        <v>12478</v>
      </c>
      <c r="G12166" s="1" t="s">
        <v>32432</v>
      </c>
      <c r="H12166" s="1" t="s">
        <v>18869</v>
      </c>
      <c r="I12166" s="1" t="s">
        <v>18870</v>
      </c>
    </row>
    <row r="12167" s="1" customFormat="1" customHeight="1" spans="1:9">
      <c r="A12167" s="1">
        <f t="shared" si="190"/>
        <v>12166</v>
      </c>
      <c r="B12167" s="3" t="s">
        <v>32433</v>
      </c>
      <c r="C12167" s="1" t="s">
        <v>32434</v>
      </c>
      <c r="D12167" s="1" t="s">
        <v>11</v>
      </c>
      <c r="E12167" s="1" t="s">
        <v>19</v>
      </c>
      <c r="F12167" s="1" t="s">
        <v>32435</v>
      </c>
      <c r="G12167" s="1" t="s">
        <v>32436</v>
      </c>
      <c r="H12167" s="1" t="s">
        <v>18869</v>
      </c>
      <c r="I12167" s="1" t="s">
        <v>18870</v>
      </c>
    </row>
    <row r="12168" s="1" customFormat="1" customHeight="1" spans="1:5">
      <c r="A12168" s="1">
        <f t="shared" si="190"/>
        <v>12167</v>
      </c>
      <c r="B12168" s="3" t="s">
        <v>32437</v>
      </c>
      <c r="C12168" s="1" t="s">
        <v>32438</v>
      </c>
      <c r="D12168" s="1" t="s">
        <v>11</v>
      </c>
      <c r="E12168" s="1" t="s">
        <v>19</v>
      </c>
    </row>
    <row r="12169" s="1" customFormat="1" customHeight="1" spans="1:9">
      <c r="A12169" s="1">
        <f t="shared" si="190"/>
        <v>12168</v>
      </c>
      <c r="B12169" s="3" t="s">
        <v>32439</v>
      </c>
      <c r="C12169" s="1" t="s">
        <v>32440</v>
      </c>
      <c r="D12169" s="1" t="s">
        <v>11</v>
      </c>
      <c r="E12169" s="1" t="s">
        <v>19</v>
      </c>
      <c r="F12169" s="1" t="s">
        <v>12478</v>
      </c>
      <c r="H12169" s="1" t="s">
        <v>18879</v>
      </c>
      <c r="I12169" s="1" t="s">
        <v>18880</v>
      </c>
    </row>
    <row r="12170" s="1" customFormat="1" customHeight="1" spans="1:9">
      <c r="A12170" s="1">
        <f t="shared" si="190"/>
        <v>12169</v>
      </c>
      <c r="B12170" s="3" t="s">
        <v>32441</v>
      </c>
      <c r="C12170" s="1" t="s">
        <v>32442</v>
      </c>
      <c r="D12170" s="1" t="s">
        <v>11</v>
      </c>
      <c r="E12170" s="1" t="s">
        <v>12</v>
      </c>
      <c r="F12170" s="1" t="s">
        <v>12478</v>
      </c>
      <c r="G12170" s="1" t="s">
        <v>32443</v>
      </c>
      <c r="H12170" s="1" t="s">
        <v>18883</v>
      </c>
      <c r="I12170" s="1" t="s">
        <v>19314</v>
      </c>
    </row>
    <row r="12171" s="1" customFormat="1" customHeight="1" spans="1:9">
      <c r="A12171" s="1">
        <f t="shared" si="190"/>
        <v>12170</v>
      </c>
      <c r="B12171" s="3" t="s">
        <v>32444</v>
      </c>
      <c r="C12171" s="1" t="s">
        <v>32445</v>
      </c>
      <c r="D12171" s="1" t="s">
        <v>11</v>
      </c>
      <c r="E12171" s="1" t="s">
        <v>19</v>
      </c>
      <c r="F12171" s="1" t="s">
        <v>12478</v>
      </c>
      <c r="G12171" s="1" t="s">
        <v>32446</v>
      </c>
      <c r="H12171" s="1" t="s">
        <v>18883</v>
      </c>
      <c r="I12171" s="1" t="s">
        <v>18884</v>
      </c>
    </row>
    <row r="12172" s="1" customFormat="1" customHeight="1" spans="1:9">
      <c r="A12172" s="1">
        <f t="shared" si="190"/>
        <v>12171</v>
      </c>
      <c r="B12172" s="3" t="s">
        <v>32447</v>
      </c>
      <c r="C12172" s="1" t="s">
        <v>32448</v>
      </c>
      <c r="D12172" s="1" t="s">
        <v>11</v>
      </c>
      <c r="E12172" s="1" t="s">
        <v>19</v>
      </c>
      <c r="F12172" s="1" t="s">
        <v>12478</v>
      </c>
      <c r="H12172" s="1" t="s">
        <v>18887</v>
      </c>
      <c r="I12172" s="1" t="s">
        <v>18888</v>
      </c>
    </row>
    <row r="12173" s="1" customFormat="1" customHeight="1" spans="1:9">
      <c r="A12173" s="1">
        <f t="shared" si="190"/>
        <v>12172</v>
      </c>
      <c r="B12173" s="3" t="s">
        <v>32449</v>
      </c>
      <c r="C12173" s="1" t="s">
        <v>32450</v>
      </c>
      <c r="D12173" s="1" t="s">
        <v>11</v>
      </c>
      <c r="E12173" s="1" t="s">
        <v>19</v>
      </c>
      <c r="F12173" s="1" t="s">
        <v>12478</v>
      </c>
      <c r="G12173" s="1" t="s">
        <v>32451</v>
      </c>
      <c r="H12173" s="1" t="s">
        <v>18392</v>
      </c>
      <c r="I12173" s="1" t="s">
        <v>18393</v>
      </c>
    </row>
    <row r="12174" s="1" customFormat="1" customHeight="1" spans="1:9">
      <c r="A12174" s="1">
        <f t="shared" si="190"/>
        <v>12173</v>
      </c>
      <c r="B12174" s="3" t="s">
        <v>32452</v>
      </c>
      <c r="C12174" s="1" t="s">
        <v>32453</v>
      </c>
      <c r="D12174" s="1" t="s">
        <v>11</v>
      </c>
      <c r="E12174" s="1" t="s">
        <v>19</v>
      </c>
      <c r="F12174" s="1" t="s">
        <v>12478</v>
      </c>
      <c r="G12174" s="1" t="s">
        <v>32454</v>
      </c>
      <c r="H12174" s="1" t="s">
        <v>32455</v>
      </c>
      <c r="I12174" s="1" t="s">
        <v>21441</v>
      </c>
    </row>
    <row r="12175" s="1" customFormat="1" customHeight="1" spans="1:9">
      <c r="A12175" s="1">
        <f t="shared" si="190"/>
        <v>12174</v>
      </c>
      <c r="B12175" s="3" t="s">
        <v>32456</v>
      </c>
      <c r="C12175" s="1" t="s">
        <v>32457</v>
      </c>
      <c r="D12175" s="1" t="s">
        <v>11</v>
      </c>
      <c r="E12175" s="1" t="s">
        <v>19</v>
      </c>
      <c r="F12175" s="1" t="s">
        <v>12478</v>
      </c>
      <c r="H12175" s="1" t="s">
        <v>32455</v>
      </c>
      <c r="I12175" s="1" t="s">
        <v>21441</v>
      </c>
    </row>
    <row r="12176" s="1" customFormat="1" customHeight="1" spans="1:5">
      <c r="A12176" s="1">
        <f t="shared" si="190"/>
        <v>12175</v>
      </c>
      <c r="B12176" s="3" t="s">
        <v>32458</v>
      </c>
      <c r="C12176" s="1" t="s">
        <v>32459</v>
      </c>
      <c r="D12176" s="1" t="s">
        <v>11</v>
      </c>
      <c r="E12176" s="1" t="s">
        <v>12</v>
      </c>
    </row>
    <row r="12177" s="1" customFormat="1" customHeight="1" spans="1:9">
      <c r="A12177" s="1">
        <f t="shared" si="190"/>
        <v>12176</v>
      </c>
      <c r="B12177" s="3" t="s">
        <v>32460</v>
      </c>
      <c r="C12177" s="1" t="s">
        <v>32461</v>
      </c>
      <c r="D12177" s="1" t="s">
        <v>11</v>
      </c>
      <c r="E12177" s="1" t="s">
        <v>19</v>
      </c>
      <c r="F12177" s="1" t="s">
        <v>12478</v>
      </c>
      <c r="H12177" s="1" t="s">
        <v>18398</v>
      </c>
      <c r="I12177" s="1" t="s">
        <v>18399</v>
      </c>
    </row>
    <row r="12178" s="1" customFormat="1" customHeight="1" spans="1:9">
      <c r="A12178" s="1">
        <f t="shared" si="190"/>
        <v>12177</v>
      </c>
      <c r="B12178" s="3" t="s">
        <v>32462</v>
      </c>
      <c r="C12178" s="1" t="s">
        <v>32463</v>
      </c>
      <c r="D12178" s="1" t="s">
        <v>11</v>
      </c>
      <c r="E12178" s="1" t="s">
        <v>19</v>
      </c>
      <c r="F12178" s="1" t="s">
        <v>32464</v>
      </c>
      <c r="G12178" s="1" t="s">
        <v>32465</v>
      </c>
      <c r="H12178" s="1" t="s">
        <v>18410</v>
      </c>
      <c r="I12178" s="1" t="s">
        <v>18411</v>
      </c>
    </row>
    <row r="12179" s="1" customFormat="1" customHeight="1" spans="1:9">
      <c r="A12179" s="1">
        <f t="shared" si="190"/>
        <v>12178</v>
      </c>
      <c r="B12179" s="3" t="s">
        <v>32466</v>
      </c>
      <c r="C12179" s="1" t="s">
        <v>32467</v>
      </c>
      <c r="D12179" s="1" t="s">
        <v>11</v>
      </c>
      <c r="E12179" s="1" t="s">
        <v>19</v>
      </c>
      <c r="F12179" s="1" t="s">
        <v>32435</v>
      </c>
      <c r="G12179" s="1" t="s">
        <v>32468</v>
      </c>
      <c r="H12179" s="1" t="s">
        <v>19400</v>
      </c>
      <c r="I12179" s="1" t="s">
        <v>19401</v>
      </c>
    </row>
    <row r="12180" s="1" customFormat="1" customHeight="1" spans="1:9">
      <c r="A12180" s="1">
        <f t="shared" si="190"/>
        <v>12179</v>
      </c>
      <c r="B12180" s="3" t="s">
        <v>32469</v>
      </c>
      <c r="C12180" s="1" t="s">
        <v>32470</v>
      </c>
      <c r="D12180" s="1" t="s">
        <v>11</v>
      </c>
      <c r="E12180" s="1" t="s">
        <v>19</v>
      </c>
      <c r="F12180" s="1" t="s">
        <v>12478</v>
      </c>
      <c r="G12180" s="1" t="s">
        <v>32471</v>
      </c>
      <c r="H12180" s="1" t="s">
        <v>18422</v>
      </c>
      <c r="I12180" s="1" t="s">
        <v>18423</v>
      </c>
    </row>
    <row r="12181" s="1" customFormat="1" customHeight="1" spans="1:9">
      <c r="A12181" s="1">
        <f t="shared" si="190"/>
        <v>12180</v>
      </c>
      <c r="B12181" s="3" t="s">
        <v>32472</v>
      </c>
      <c r="C12181" s="1" t="s">
        <v>32473</v>
      </c>
      <c r="D12181" s="1" t="s">
        <v>11</v>
      </c>
      <c r="E12181" s="1" t="s">
        <v>19</v>
      </c>
      <c r="F12181" s="1" t="s">
        <v>32435</v>
      </c>
      <c r="G12181" s="1" t="s">
        <v>32474</v>
      </c>
      <c r="H12181" s="1" t="s">
        <v>18952</v>
      </c>
      <c r="I12181" s="1" t="s">
        <v>18953</v>
      </c>
    </row>
    <row r="12182" s="1" customFormat="1" customHeight="1" spans="1:9">
      <c r="A12182" s="1">
        <f t="shared" si="190"/>
        <v>12181</v>
      </c>
      <c r="B12182" s="3" t="s">
        <v>32475</v>
      </c>
      <c r="C12182" s="1" t="s">
        <v>32476</v>
      </c>
      <c r="D12182" s="1" t="s">
        <v>11</v>
      </c>
      <c r="E12182" s="1" t="s">
        <v>12</v>
      </c>
      <c r="F12182" s="1" t="s">
        <v>12478</v>
      </c>
      <c r="G12182" s="1" t="s">
        <v>32477</v>
      </c>
      <c r="H12182" s="1" t="s">
        <v>18437</v>
      </c>
      <c r="I12182" s="1" t="s">
        <v>18844</v>
      </c>
    </row>
    <row r="12183" s="1" customFormat="1" customHeight="1" spans="1:9">
      <c r="A12183" s="1">
        <f t="shared" si="190"/>
        <v>12182</v>
      </c>
      <c r="B12183" s="3" t="s">
        <v>32478</v>
      </c>
      <c r="C12183" s="1" t="s">
        <v>32479</v>
      </c>
      <c r="D12183" s="1" t="s">
        <v>11</v>
      </c>
      <c r="E12183" s="1" t="s">
        <v>12</v>
      </c>
      <c r="F12183" s="1" t="s">
        <v>12614</v>
      </c>
      <c r="G12183" s="1" t="s">
        <v>32480</v>
      </c>
      <c r="H12183" s="1" t="s">
        <v>18437</v>
      </c>
      <c r="I12183" s="1" t="s">
        <v>18438</v>
      </c>
    </row>
    <row r="12184" s="1" customFormat="1" customHeight="1" spans="1:9">
      <c r="A12184" s="1">
        <f t="shared" si="190"/>
        <v>12183</v>
      </c>
      <c r="B12184" s="3" t="s">
        <v>32481</v>
      </c>
      <c r="C12184" s="1" t="s">
        <v>32482</v>
      </c>
      <c r="D12184" s="1" t="s">
        <v>11</v>
      </c>
      <c r="E12184" s="1" t="s">
        <v>12</v>
      </c>
      <c r="F12184" s="1" t="s">
        <v>12478</v>
      </c>
      <c r="G12184" s="1" t="s">
        <v>32483</v>
      </c>
      <c r="H12184" s="1" t="s">
        <v>18966</v>
      </c>
      <c r="I12184" s="1" t="s">
        <v>18967</v>
      </c>
    </row>
    <row r="12185" s="1" customFormat="1" customHeight="1" spans="1:9">
      <c r="A12185" s="1">
        <f t="shared" si="190"/>
        <v>12184</v>
      </c>
      <c r="B12185" s="3" t="s">
        <v>32484</v>
      </c>
      <c r="C12185" s="1" t="s">
        <v>32485</v>
      </c>
      <c r="D12185" s="1" t="s">
        <v>11</v>
      </c>
      <c r="E12185" s="1" t="s">
        <v>12</v>
      </c>
      <c r="F12185" s="1" t="s">
        <v>12478</v>
      </c>
      <c r="G12185" s="1" t="s">
        <v>32486</v>
      </c>
      <c r="H12185" s="1" t="s">
        <v>18460</v>
      </c>
      <c r="I12185" s="1" t="s">
        <v>18416</v>
      </c>
    </row>
    <row r="12186" s="1" customFormat="1" customHeight="1" spans="1:9">
      <c r="A12186" s="1">
        <f t="shared" si="190"/>
        <v>12185</v>
      </c>
      <c r="B12186" s="3" t="s">
        <v>32487</v>
      </c>
      <c r="C12186" s="1" t="s">
        <v>32488</v>
      </c>
      <c r="D12186" s="1" t="s">
        <v>11</v>
      </c>
      <c r="E12186" s="1" t="s">
        <v>12</v>
      </c>
      <c r="F12186" s="1" t="s">
        <v>12478</v>
      </c>
      <c r="G12186" s="1" t="s">
        <v>32489</v>
      </c>
      <c r="H12186" s="1" t="s">
        <v>25601</v>
      </c>
      <c r="I12186" s="1" t="s">
        <v>18416</v>
      </c>
    </row>
    <row r="12187" s="1" customFormat="1" customHeight="1" spans="1:9">
      <c r="A12187" s="1">
        <f t="shared" si="190"/>
        <v>12186</v>
      </c>
      <c r="B12187" s="3" t="s">
        <v>32490</v>
      </c>
      <c r="C12187" s="1" t="s">
        <v>32491</v>
      </c>
      <c r="D12187" s="1" t="s">
        <v>11</v>
      </c>
      <c r="E12187" s="1" t="s">
        <v>19</v>
      </c>
      <c r="F12187" s="1" t="s">
        <v>12478</v>
      </c>
      <c r="G12187" s="1" t="s">
        <v>32492</v>
      </c>
      <c r="H12187" s="1" t="s">
        <v>22208</v>
      </c>
      <c r="I12187" s="1" t="s">
        <v>22209</v>
      </c>
    </row>
    <row r="12188" s="1" customFormat="1" customHeight="1" spans="1:9">
      <c r="A12188" s="1">
        <f t="shared" si="190"/>
        <v>12187</v>
      </c>
      <c r="B12188" s="3" t="s">
        <v>32493</v>
      </c>
      <c r="C12188" s="1" t="s">
        <v>32494</v>
      </c>
      <c r="D12188" s="1" t="s">
        <v>11</v>
      </c>
      <c r="E12188" s="1" t="s">
        <v>12</v>
      </c>
      <c r="F12188" s="1" t="s">
        <v>12478</v>
      </c>
      <c r="G12188" s="1" t="s">
        <v>32495</v>
      </c>
      <c r="H12188" s="1" t="s">
        <v>19477</v>
      </c>
      <c r="I12188" s="1" t="s">
        <v>24346</v>
      </c>
    </row>
    <row r="12189" s="1" customFormat="1" customHeight="1" spans="1:9">
      <c r="A12189" s="1">
        <f t="shared" si="190"/>
        <v>12188</v>
      </c>
      <c r="B12189" s="3" t="s">
        <v>32496</v>
      </c>
      <c r="C12189" s="1" t="s">
        <v>32497</v>
      </c>
      <c r="D12189" s="1" t="s">
        <v>68</v>
      </c>
      <c r="E12189" s="1" t="s">
        <v>19</v>
      </c>
      <c r="F12189" s="1" t="s">
        <v>12478</v>
      </c>
      <c r="G12189" s="1" t="s">
        <v>32498</v>
      </c>
      <c r="H12189" s="1" t="s">
        <v>19477</v>
      </c>
      <c r="I12189" s="1" t="s">
        <v>27954</v>
      </c>
    </row>
    <row r="12190" s="1" customFormat="1" customHeight="1" spans="1:5">
      <c r="A12190" s="1">
        <f t="shared" si="190"/>
        <v>12189</v>
      </c>
      <c r="B12190" s="3" t="s">
        <v>32499</v>
      </c>
      <c r="C12190" s="1" t="s">
        <v>32500</v>
      </c>
      <c r="D12190" s="1" t="s">
        <v>11</v>
      </c>
      <c r="E12190" s="1" t="s">
        <v>12</v>
      </c>
    </row>
    <row r="12191" s="1" customFormat="1" customHeight="1" spans="1:5">
      <c r="A12191" s="1">
        <f t="shared" si="190"/>
        <v>12190</v>
      </c>
      <c r="B12191" s="3" t="s">
        <v>32501</v>
      </c>
      <c r="C12191" s="1" t="s">
        <v>32502</v>
      </c>
      <c r="D12191" s="1" t="s">
        <v>11</v>
      </c>
      <c r="E12191" s="1" t="s">
        <v>12</v>
      </c>
    </row>
    <row r="12192" s="1" customFormat="1" customHeight="1" spans="1:9">
      <c r="A12192" s="1">
        <f t="shared" si="190"/>
        <v>12191</v>
      </c>
      <c r="B12192" s="3" t="s">
        <v>32503</v>
      </c>
      <c r="C12192" s="1" t="s">
        <v>32504</v>
      </c>
      <c r="D12192" s="1" t="s">
        <v>11</v>
      </c>
      <c r="E12192" s="1" t="s">
        <v>12</v>
      </c>
      <c r="F12192" s="1" t="s">
        <v>12478</v>
      </c>
      <c r="G12192" s="1" t="s">
        <v>32505</v>
      </c>
      <c r="H12192" s="1" t="s">
        <v>29239</v>
      </c>
      <c r="I12192" s="1" t="s">
        <v>19446</v>
      </c>
    </row>
    <row r="12193" s="1" customFormat="1" customHeight="1" spans="1:9">
      <c r="A12193" s="1">
        <f t="shared" si="190"/>
        <v>12192</v>
      </c>
      <c r="B12193" s="3" t="s">
        <v>32506</v>
      </c>
      <c r="C12193" s="1" t="s">
        <v>32507</v>
      </c>
      <c r="D12193" s="1" t="s">
        <v>11</v>
      </c>
      <c r="E12193" s="1" t="s">
        <v>12</v>
      </c>
      <c r="F12193" s="1" t="s">
        <v>12478</v>
      </c>
      <c r="G12193" s="1" t="s">
        <v>32508</v>
      </c>
      <c r="H12193" s="1" t="s">
        <v>18497</v>
      </c>
      <c r="I12193" s="1" t="s">
        <v>18990</v>
      </c>
    </row>
    <row r="12194" s="1" customFormat="1" customHeight="1" spans="1:5">
      <c r="A12194" s="1">
        <f t="shared" si="190"/>
        <v>12193</v>
      </c>
      <c r="B12194" s="3" t="s">
        <v>32509</v>
      </c>
      <c r="C12194" s="1" t="s">
        <v>32510</v>
      </c>
      <c r="D12194" s="1" t="s">
        <v>11</v>
      </c>
      <c r="E12194" s="1" t="s">
        <v>19</v>
      </c>
    </row>
    <row r="12195" s="1" customFormat="1" customHeight="1" spans="1:9">
      <c r="A12195" s="1">
        <f t="shared" si="190"/>
        <v>12194</v>
      </c>
      <c r="B12195" s="3" t="s">
        <v>32511</v>
      </c>
      <c r="C12195" s="1" t="s">
        <v>32512</v>
      </c>
      <c r="D12195" s="1" t="s">
        <v>11</v>
      </c>
      <c r="E12195" s="1" t="s">
        <v>19</v>
      </c>
      <c r="F12195" s="1" t="s">
        <v>12478</v>
      </c>
      <c r="H12195" s="1" t="s">
        <v>19023</v>
      </c>
      <c r="I12195" s="1" t="s">
        <v>19024</v>
      </c>
    </row>
    <row r="12196" s="1" customFormat="1" customHeight="1" spans="1:9">
      <c r="A12196" s="1">
        <f t="shared" si="190"/>
        <v>12195</v>
      </c>
      <c r="B12196" s="3" t="s">
        <v>32513</v>
      </c>
      <c r="C12196" s="1" t="s">
        <v>32514</v>
      </c>
      <c r="D12196" s="1" t="s">
        <v>11</v>
      </c>
      <c r="E12196" s="1" t="s">
        <v>19</v>
      </c>
      <c r="F12196" s="1" t="s">
        <v>12528</v>
      </c>
      <c r="H12196" s="1" t="s">
        <v>19023</v>
      </c>
      <c r="I12196" s="1" t="s">
        <v>19024</v>
      </c>
    </row>
    <row r="12197" s="1" customFormat="1" customHeight="1" spans="1:9">
      <c r="A12197" s="1">
        <f t="shared" si="190"/>
        <v>12196</v>
      </c>
      <c r="B12197" s="3" t="s">
        <v>32515</v>
      </c>
      <c r="C12197" s="1" t="s">
        <v>32516</v>
      </c>
      <c r="D12197" s="1" t="s">
        <v>11</v>
      </c>
      <c r="E12197" s="1" t="s">
        <v>19</v>
      </c>
      <c r="F12197" s="1" t="s">
        <v>12478</v>
      </c>
      <c r="G12197" s="1" t="s">
        <v>32517</v>
      </c>
      <c r="H12197" s="1" t="s">
        <v>19546</v>
      </c>
      <c r="I12197" s="1" t="s">
        <v>19547</v>
      </c>
    </row>
    <row r="12198" s="1" customFormat="1" customHeight="1" spans="1:9">
      <c r="A12198" s="1">
        <f t="shared" si="190"/>
        <v>12197</v>
      </c>
      <c r="B12198" s="3" t="s">
        <v>32518</v>
      </c>
      <c r="C12198" s="1" t="s">
        <v>32519</v>
      </c>
      <c r="D12198" s="1" t="s">
        <v>11</v>
      </c>
      <c r="E12198" s="1" t="s">
        <v>19</v>
      </c>
      <c r="F12198" s="1" t="s">
        <v>12478</v>
      </c>
      <c r="G12198" s="1" t="s">
        <v>32520</v>
      </c>
      <c r="H12198" s="1" t="s">
        <v>18516</v>
      </c>
      <c r="I12198" s="1" t="s">
        <v>18517</v>
      </c>
    </row>
    <row r="12199" s="1" customFormat="1" customHeight="1" spans="1:9">
      <c r="A12199" s="1">
        <f t="shared" si="190"/>
        <v>12198</v>
      </c>
      <c r="B12199" s="3" t="s">
        <v>32521</v>
      </c>
      <c r="C12199" s="1" t="s">
        <v>32522</v>
      </c>
      <c r="D12199" s="1" t="s">
        <v>11</v>
      </c>
      <c r="E12199" s="1" t="s">
        <v>19</v>
      </c>
      <c r="F12199" s="1" t="s">
        <v>12528</v>
      </c>
      <c r="H12199" s="1" t="s">
        <v>20860</v>
      </c>
      <c r="I12199" s="1" t="s">
        <v>20861</v>
      </c>
    </row>
    <row r="12200" s="1" customFormat="1" customHeight="1" spans="1:9">
      <c r="A12200" s="1">
        <f t="shared" si="190"/>
        <v>12199</v>
      </c>
      <c r="B12200" s="3" t="s">
        <v>32523</v>
      </c>
      <c r="C12200" s="1" t="s">
        <v>32524</v>
      </c>
      <c r="D12200" s="1" t="s">
        <v>11</v>
      </c>
      <c r="E12200" s="1" t="s">
        <v>19</v>
      </c>
      <c r="F12200" s="1" t="s">
        <v>12478</v>
      </c>
      <c r="H12200" s="1" t="s">
        <v>20865</v>
      </c>
      <c r="I12200" s="1" t="s">
        <v>20866</v>
      </c>
    </row>
    <row r="12201" s="1" customFormat="1" customHeight="1" spans="1:5">
      <c r="A12201" s="1">
        <f t="shared" si="190"/>
        <v>12200</v>
      </c>
      <c r="B12201" s="3" t="s">
        <v>32525</v>
      </c>
      <c r="C12201" s="1" t="s">
        <v>32526</v>
      </c>
      <c r="D12201" s="1" t="s">
        <v>11</v>
      </c>
      <c r="E12201" s="1" t="s">
        <v>19</v>
      </c>
    </row>
    <row r="12202" s="1" customFormat="1" customHeight="1" spans="1:5">
      <c r="A12202" s="1">
        <f t="shared" si="190"/>
        <v>12201</v>
      </c>
      <c r="B12202" s="3" t="s">
        <v>32527</v>
      </c>
      <c r="C12202" s="1" t="s">
        <v>32528</v>
      </c>
      <c r="D12202" s="1" t="s">
        <v>11</v>
      </c>
      <c r="E12202" s="1" t="s">
        <v>19</v>
      </c>
    </row>
    <row r="12203" s="1" customFormat="1" customHeight="1" spans="1:9">
      <c r="A12203" s="1">
        <f t="shared" si="190"/>
        <v>12202</v>
      </c>
      <c r="B12203" s="3" t="s">
        <v>32529</v>
      </c>
      <c r="C12203" s="1" t="s">
        <v>32530</v>
      </c>
      <c r="D12203" s="1" t="s">
        <v>11</v>
      </c>
      <c r="E12203" s="1" t="s">
        <v>19</v>
      </c>
      <c r="F12203" s="1" t="s">
        <v>32531</v>
      </c>
      <c r="G12203" s="1" t="s">
        <v>32532</v>
      </c>
      <c r="H12203" s="1" t="s">
        <v>19063</v>
      </c>
      <c r="I12203" s="1" t="s">
        <v>19064</v>
      </c>
    </row>
    <row r="12204" s="1" customFormat="1" customHeight="1" spans="1:9">
      <c r="A12204" s="1">
        <f t="shared" si="190"/>
        <v>12203</v>
      </c>
      <c r="B12204" s="3" t="s">
        <v>32533</v>
      </c>
      <c r="C12204" s="1" t="s">
        <v>32534</v>
      </c>
      <c r="D12204" s="1" t="s">
        <v>11</v>
      </c>
      <c r="E12204" s="1" t="s">
        <v>19</v>
      </c>
      <c r="F12204" s="1" t="s">
        <v>12620</v>
      </c>
      <c r="G12204" s="1" t="s">
        <v>32535</v>
      </c>
      <c r="H12204" s="1" t="s">
        <v>19069</v>
      </c>
      <c r="I12204" s="1" t="s">
        <v>19070</v>
      </c>
    </row>
    <row r="12205" s="1" customFormat="1" customHeight="1" spans="1:9">
      <c r="A12205" s="1">
        <f t="shared" si="190"/>
        <v>12204</v>
      </c>
      <c r="B12205" s="3" t="s">
        <v>32536</v>
      </c>
      <c r="C12205" s="1" t="s">
        <v>32537</v>
      </c>
      <c r="D12205" s="1" t="s">
        <v>11</v>
      </c>
      <c r="E12205" s="1" t="s">
        <v>12</v>
      </c>
      <c r="F12205" s="1" t="s">
        <v>12478</v>
      </c>
      <c r="G12205" s="1" t="s">
        <v>32538</v>
      </c>
      <c r="H12205" s="1" t="s">
        <v>19588</v>
      </c>
      <c r="I12205" s="1" t="s">
        <v>20825</v>
      </c>
    </row>
    <row r="12206" s="1" customFormat="1" customHeight="1" spans="1:9">
      <c r="A12206" s="1">
        <f t="shared" si="190"/>
        <v>12205</v>
      </c>
      <c r="B12206" s="3" t="s">
        <v>32539</v>
      </c>
      <c r="C12206" s="1" t="s">
        <v>32540</v>
      </c>
      <c r="D12206" s="1" t="s">
        <v>11</v>
      </c>
      <c r="E12206" s="1" t="s">
        <v>19</v>
      </c>
      <c r="F12206" s="1" t="s">
        <v>12508</v>
      </c>
      <c r="G12206" s="1" t="s">
        <v>32541</v>
      </c>
      <c r="H12206" s="1" t="s">
        <v>19593</v>
      </c>
      <c r="I12206" s="1" t="s">
        <v>19594</v>
      </c>
    </row>
    <row r="12207" s="1" customFormat="1" customHeight="1" spans="1:5">
      <c r="A12207" s="1">
        <f t="shared" si="190"/>
        <v>12206</v>
      </c>
      <c r="B12207" s="3" t="s">
        <v>32542</v>
      </c>
      <c r="C12207" s="1" t="s">
        <v>32543</v>
      </c>
      <c r="D12207" s="1" t="s">
        <v>11</v>
      </c>
      <c r="E12207" s="1" t="s">
        <v>19</v>
      </c>
    </row>
    <row r="12208" s="1" customFormat="1" customHeight="1" spans="1:9">
      <c r="A12208" s="1">
        <f t="shared" si="190"/>
        <v>12207</v>
      </c>
      <c r="B12208" s="3" t="s">
        <v>32544</v>
      </c>
      <c r="C12208" s="1" t="s">
        <v>32545</v>
      </c>
      <c r="D12208" s="1" t="s">
        <v>11</v>
      </c>
      <c r="E12208" s="1" t="s">
        <v>19</v>
      </c>
      <c r="F12208" s="1" t="s">
        <v>32464</v>
      </c>
      <c r="G12208" s="1" t="s">
        <v>32546</v>
      </c>
      <c r="H12208" s="1" t="s">
        <v>18570</v>
      </c>
      <c r="I12208" s="1" t="s">
        <v>18571</v>
      </c>
    </row>
    <row r="12209" s="1" customFormat="1" customHeight="1" spans="1:9">
      <c r="A12209" s="1">
        <f t="shared" si="190"/>
        <v>12208</v>
      </c>
      <c r="B12209" s="3" t="s">
        <v>32547</v>
      </c>
      <c r="C12209" s="1" t="s">
        <v>32548</v>
      </c>
      <c r="D12209" s="1" t="s">
        <v>11</v>
      </c>
      <c r="E12209" s="1" t="s">
        <v>19</v>
      </c>
      <c r="F12209" s="1" t="s">
        <v>12528</v>
      </c>
      <c r="G12209" s="1" t="s">
        <v>32549</v>
      </c>
      <c r="H12209" s="1" t="s">
        <v>18582</v>
      </c>
      <c r="I12209" s="1" t="s">
        <v>18583</v>
      </c>
    </row>
    <row r="12210" s="1" customFormat="1" customHeight="1" spans="1:9">
      <c r="A12210" s="1">
        <f t="shared" si="190"/>
        <v>12209</v>
      </c>
      <c r="B12210" s="3" t="s">
        <v>32550</v>
      </c>
      <c r="C12210" s="1" t="s">
        <v>32551</v>
      </c>
      <c r="D12210" s="1" t="s">
        <v>11</v>
      </c>
      <c r="E12210" s="1" t="s">
        <v>19</v>
      </c>
      <c r="F12210" s="1" t="s">
        <v>12478</v>
      </c>
      <c r="G12210" s="1" t="s">
        <v>32552</v>
      </c>
      <c r="H12210" s="1" t="s">
        <v>19080</v>
      </c>
      <c r="I12210" s="1" t="s">
        <v>19081</v>
      </c>
    </row>
    <row r="12211" s="1" customFormat="1" customHeight="1" spans="1:9">
      <c r="A12211" s="1">
        <f t="shared" si="190"/>
        <v>12210</v>
      </c>
      <c r="B12211" s="3" t="s">
        <v>32553</v>
      </c>
      <c r="C12211" s="1" t="s">
        <v>32554</v>
      </c>
      <c r="D12211" s="1" t="s">
        <v>11</v>
      </c>
      <c r="E12211" s="1" t="s">
        <v>19</v>
      </c>
      <c r="F12211" s="1" t="s">
        <v>12620</v>
      </c>
      <c r="G12211" s="1" t="s">
        <v>32555</v>
      </c>
      <c r="H12211" s="1" t="s">
        <v>21794</v>
      </c>
      <c r="I12211" s="1" t="s">
        <v>21795</v>
      </c>
    </row>
    <row r="12212" s="1" customFormat="1" customHeight="1" spans="1:9">
      <c r="A12212" s="1">
        <f t="shared" si="190"/>
        <v>12211</v>
      </c>
      <c r="B12212" s="3" t="s">
        <v>32556</v>
      </c>
      <c r="C12212" s="1" t="s">
        <v>32557</v>
      </c>
      <c r="D12212" s="1" t="s">
        <v>11</v>
      </c>
      <c r="E12212" s="1" t="s">
        <v>19</v>
      </c>
      <c r="F12212" s="1" t="s">
        <v>12478</v>
      </c>
      <c r="G12212" s="1" t="s">
        <v>32558</v>
      </c>
      <c r="H12212" s="1" t="s">
        <v>20431</v>
      </c>
      <c r="I12212" s="1" t="s">
        <v>20432</v>
      </c>
    </row>
    <row r="12213" s="1" customFormat="1" customHeight="1" spans="1:9">
      <c r="A12213" s="1">
        <f t="shared" si="190"/>
        <v>12212</v>
      </c>
      <c r="B12213" s="3" t="s">
        <v>32559</v>
      </c>
      <c r="C12213" s="1" t="s">
        <v>32560</v>
      </c>
      <c r="D12213" s="1" t="s">
        <v>11</v>
      </c>
      <c r="E12213" s="1" t="s">
        <v>19</v>
      </c>
      <c r="F12213" s="1" t="s">
        <v>32464</v>
      </c>
      <c r="G12213" s="1" t="s">
        <v>32561</v>
      </c>
      <c r="H12213" s="1" t="s">
        <v>18605</v>
      </c>
      <c r="I12213" s="1" t="s">
        <v>18606</v>
      </c>
    </row>
    <row r="12214" s="1" customFormat="1" customHeight="1" spans="1:9">
      <c r="A12214" s="1">
        <f t="shared" si="190"/>
        <v>12213</v>
      </c>
      <c r="B12214" s="3" t="s">
        <v>32562</v>
      </c>
      <c r="C12214" s="1" t="s">
        <v>32563</v>
      </c>
      <c r="D12214" s="1" t="s">
        <v>11</v>
      </c>
      <c r="E12214" s="1" t="s">
        <v>19</v>
      </c>
      <c r="F12214" s="1" t="s">
        <v>12620</v>
      </c>
      <c r="G12214" s="1" t="s">
        <v>32564</v>
      </c>
      <c r="H12214" s="1" t="s">
        <v>19098</v>
      </c>
      <c r="I12214" s="1" t="s">
        <v>19099</v>
      </c>
    </row>
    <row r="12215" s="1" customFormat="1" customHeight="1" spans="1:9">
      <c r="A12215" s="1">
        <f t="shared" si="190"/>
        <v>12214</v>
      </c>
      <c r="B12215" s="3" t="s">
        <v>32565</v>
      </c>
      <c r="C12215" s="1" t="s">
        <v>32566</v>
      </c>
      <c r="D12215" s="1" t="s">
        <v>11</v>
      </c>
      <c r="E12215" s="1" t="s">
        <v>19</v>
      </c>
      <c r="F12215" s="1" t="s">
        <v>12528</v>
      </c>
      <c r="G12215" s="1" t="s">
        <v>32567</v>
      </c>
      <c r="H12215" s="1" t="s">
        <v>19098</v>
      </c>
      <c r="I12215" s="1" t="s">
        <v>19620</v>
      </c>
    </row>
    <row r="12216" s="1" customFormat="1" customHeight="1" spans="1:9">
      <c r="A12216" s="1">
        <f t="shared" si="190"/>
        <v>12215</v>
      </c>
      <c r="B12216" s="3" t="s">
        <v>32568</v>
      </c>
      <c r="C12216" s="1" t="s">
        <v>32569</v>
      </c>
      <c r="D12216" s="1" t="s">
        <v>11</v>
      </c>
      <c r="E12216" s="1" t="s">
        <v>19</v>
      </c>
      <c r="F12216" s="1" t="s">
        <v>12478</v>
      </c>
      <c r="G12216" s="1" t="s">
        <v>32570</v>
      </c>
      <c r="H12216" s="1" t="s">
        <v>20449</v>
      </c>
      <c r="I12216" s="1" t="s">
        <v>20450</v>
      </c>
    </row>
    <row r="12217" s="1" customFormat="1" customHeight="1" spans="1:9">
      <c r="A12217" s="1">
        <f t="shared" si="190"/>
        <v>12216</v>
      </c>
      <c r="B12217" s="3" t="s">
        <v>32571</v>
      </c>
      <c r="C12217" s="1" t="s">
        <v>32572</v>
      </c>
      <c r="D12217" s="1" t="s">
        <v>11</v>
      </c>
      <c r="E12217" s="1" t="s">
        <v>19</v>
      </c>
      <c r="F12217" s="1" t="s">
        <v>12552</v>
      </c>
      <c r="G12217" s="1" t="s">
        <v>32573</v>
      </c>
      <c r="H12217" s="1" t="s">
        <v>19626</v>
      </c>
      <c r="I12217" s="1" t="s">
        <v>19627</v>
      </c>
    </row>
    <row r="12218" s="1" customFormat="1" customHeight="1" spans="1:5">
      <c r="A12218" s="1">
        <f t="shared" si="190"/>
        <v>12217</v>
      </c>
      <c r="B12218" s="3" t="s">
        <v>32574</v>
      </c>
      <c r="C12218" s="1" t="s">
        <v>32575</v>
      </c>
      <c r="D12218" s="1" t="s">
        <v>11</v>
      </c>
      <c r="E12218" s="1" t="s">
        <v>19</v>
      </c>
    </row>
    <row r="12219" s="1" customFormat="1" customHeight="1" spans="1:9">
      <c r="A12219" s="1">
        <f t="shared" si="190"/>
        <v>12218</v>
      </c>
      <c r="B12219" s="3" t="s">
        <v>32576</v>
      </c>
      <c r="C12219" s="1" t="s">
        <v>32577</v>
      </c>
      <c r="D12219" s="1" t="s">
        <v>11</v>
      </c>
      <c r="E12219" s="1" t="s">
        <v>19</v>
      </c>
      <c r="F12219" s="1" t="s">
        <v>12528</v>
      </c>
      <c r="G12219" s="1" t="s">
        <v>32578</v>
      </c>
      <c r="H12219" s="1" t="s">
        <v>18639</v>
      </c>
      <c r="I12219" s="1" t="s">
        <v>18640</v>
      </c>
    </row>
    <row r="12220" s="1" customFormat="1" customHeight="1" spans="1:9">
      <c r="A12220" s="1">
        <f t="shared" si="190"/>
        <v>12219</v>
      </c>
      <c r="B12220" s="3" t="s">
        <v>32579</v>
      </c>
      <c r="C12220" s="1" t="s">
        <v>32580</v>
      </c>
      <c r="D12220" s="1" t="s">
        <v>11</v>
      </c>
      <c r="E12220" s="1" t="s">
        <v>19</v>
      </c>
      <c r="F12220" s="1" t="s">
        <v>12486</v>
      </c>
      <c r="G12220" s="1" t="s">
        <v>32581</v>
      </c>
      <c r="H12220" s="1" t="s">
        <v>19134</v>
      </c>
      <c r="I12220" s="1" t="s">
        <v>19135</v>
      </c>
    </row>
    <row r="12221" s="1" customFormat="1" customHeight="1" spans="1:9">
      <c r="A12221" s="1">
        <f t="shared" si="190"/>
        <v>12220</v>
      </c>
      <c r="B12221" s="3" t="s">
        <v>32582</v>
      </c>
      <c r="C12221" s="1" t="s">
        <v>32583</v>
      </c>
      <c r="D12221" s="1" t="s">
        <v>11</v>
      </c>
      <c r="E12221" s="1" t="s">
        <v>19</v>
      </c>
      <c r="F12221" s="1" t="s">
        <v>12528</v>
      </c>
      <c r="G12221" s="1" t="s">
        <v>32584</v>
      </c>
      <c r="H12221" s="1" t="s">
        <v>19142</v>
      </c>
      <c r="I12221" s="1" t="s">
        <v>19143</v>
      </c>
    </row>
    <row r="12222" s="1" customFormat="1" customHeight="1" spans="1:9">
      <c r="A12222" s="1">
        <f t="shared" si="190"/>
        <v>12221</v>
      </c>
      <c r="B12222" s="3" t="s">
        <v>32585</v>
      </c>
      <c r="C12222" s="1" t="s">
        <v>32586</v>
      </c>
      <c r="D12222" s="1" t="s">
        <v>11</v>
      </c>
      <c r="E12222" s="1" t="s">
        <v>12</v>
      </c>
      <c r="F12222" s="1" t="s">
        <v>12478</v>
      </c>
      <c r="G12222" s="1" t="s">
        <v>32587</v>
      </c>
      <c r="H12222" s="1" t="s">
        <v>18672</v>
      </c>
      <c r="I12222" s="1" t="s">
        <v>22449</v>
      </c>
    </row>
    <row r="12223" s="1" customFormat="1" customHeight="1" spans="1:9">
      <c r="A12223" s="1">
        <f t="shared" si="190"/>
        <v>12222</v>
      </c>
      <c r="B12223" s="3" t="s">
        <v>32588</v>
      </c>
      <c r="C12223" s="1" t="s">
        <v>32589</v>
      </c>
      <c r="D12223" s="1" t="s">
        <v>11</v>
      </c>
      <c r="E12223" s="1" t="s">
        <v>19</v>
      </c>
      <c r="F12223" s="1" t="s">
        <v>12528</v>
      </c>
      <c r="G12223" s="1" t="s">
        <v>32590</v>
      </c>
      <c r="H12223" s="1" t="s">
        <v>18678</v>
      </c>
      <c r="I12223" s="1" t="s">
        <v>18679</v>
      </c>
    </row>
    <row r="12224" s="1" customFormat="1" customHeight="1" spans="1:5">
      <c r="A12224" s="1">
        <f t="shared" si="190"/>
        <v>12223</v>
      </c>
      <c r="B12224" s="3" t="s">
        <v>32591</v>
      </c>
      <c r="C12224" s="1" t="s">
        <v>32592</v>
      </c>
      <c r="D12224" s="1" t="s">
        <v>11</v>
      </c>
      <c r="E12224" s="1" t="s">
        <v>19</v>
      </c>
    </row>
    <row r="12225" s="1" customFormat="1" customHeight="1" spans="1:9">
      <c r="A12225" s="1">
        <f t="shared" si="190"/>
        <v>12224</v>
      </c>
      <c r="B12225" s="3" t="s">
        <v>32593</v>
      </c>
      <c r="C12225" s="1" t="s">
        <v>32594</v>
      </c>
      <c r="D12225" s="1" t="s">
        <v>11</v>
      </c>
      <c r="E12225" s="1" t="s">
        <v>19</v>
      </c>
      <c r="F12225" s="1" t="s">
        <v>12478</v>
      </c>
      <c r="G12225" s="1" t="s">
        <v>32595</v>
      </c>
      <c r="H12225" s="1" t="s">
        <v>19723</v>
      </c>
      <c r="I12225" s="1" t="s">
        <v>19724</v>
      </c>
    </row>
    <row r="12226" s="1" customFormat="1" customHeight="1" spans="1:9">
      <c r="A12226" s="1">
        <f t="shared" si="190"/>
        <v>12225</v>
      </c>
      <c r="B12226" s="3" t="s">
        <v>32596</v>
      </c>
      <c r="C12226" s="1" t="s">
        <v>32597</v>
      </c>
      <c r="D12226" s="1" t="s">
        <v>11</v>
      </c>
      <c r="E12226" s="1" t="s">
        <v>19</v>
      </c>
      <c r="F12226" s="1" t="s">
        <v>12478</v>
      </c>
      <c r="G12226" s="1" t="s">
        <v>32598</v>
      </c>
      <c r="H12226" s="1" t="s">
        <v>19728</v>
      </c>
      <c r="I12226" s="1" t="s">
        <v>19729</v>
      </c>
    </row>
    <row r="12227" s="1" customFormat="1" customHeight="1" spans="1:9">
      <c r="A12227" s="1">
        <f t="shared" ref="A12227:A12290" si="191">ROW(C12227)-1</f>
        <v>12226</v>
      </c>
      <c r="B12227" s="3" t="s">
        <v>32599</v>
      </c>
      <c r="C12227" s="1" t="s">
        <v>32600</v>
      </c>
      <c r="D12227" s="1" t="s">
        <v>11</v>
      </c>
      <c r="E12227" s="1" t="s">
        <v>12</v>
      </c>
      <c r="F12227" s="1" t="s">
        <v>12478</v>
      </c>
      <c r="G12227" s="1" t="s">
        <v>32601</v>
      </c>
      <c r="H12227" s="1" t="s">
        <v>18688</v>
      </c>
      <c r="I12227" s="1" t="s">
        <v>18689</v>
      </c>
    </row>
    <row r="12228" s="1" customFormat="1" customHeight="1" spans="1:9">
      <c r="A12228" s="1">
        <f t="shared" si="191"/>
        <v>12227</v>
      </c>
      <c r="B12228" s="3" t="s">
        <v>32602</v>
      </c>
      <c r="C12228" s="1" t="s">
        <v>32603</v>
      </c>
      <c r="D12228" s="1" t="s">
        <v>11</v>
      </c>
      <c r="E12228" s="1" t="s">
        <v>19</v>
      </c>
      <c r="F12228" s="1" t="s">
        <v>12478</v>
      </c>
      <c r="G12228" s="1" t="s">
        <v>32604</v>
      </c>
      <c r="H12228" s="1" t="s">
        <v>18708</v>
      </c>
      <c r="I12228" s="1" t="s">
        <v>18709</v>
      </c>
    </row>
    <row r="12229" s="1" customFormat="1" customHeight="1" spans="1:9">
      <c r="A12229" s="1">
        <f t="shared" si="191"/>
        <v>12228</v>
      </c>
      <c r="B12229" s="3" t="s">
        <v>32605</v>
      </c>
      <c r="C12229" s="1" t="s">
        <v>32606</v>
      </c>
      <c r="D12229" s="1" t="s">
        <v>11</v>
      </c>
      <c r="E12229" s="1" t="s">
        <v>19</v>
      </c>
      <c r="F12229" s="1" t="s">
        <v>12528</v>
      </c>
      <c r="G12229" s="1" t="s">
        <v>32607</v>
      </c>
      <c r="H12229" s="1" t="s">
        <v>19218</v>
      </c>
      <c r="I12229" s="1" t="s">
        <v>19219</v>
      </c>
    </row>
    <row r="12230" s="1" customFormat="1" customHeight="1" spans="1:9">
      <c r="A12230" s="1">
        <f t="shared" si="191"/>
        <v>12229</v>
      </c>
      <c r="B12230" s="3" t="s">
        <v>32608</v>
      </c>
      <c r="C12230" s="1" t="s">
        <v>32609</v>
      </c>
      <c r="D12230" s="1" t="s">
        <v>11</v>
      </c>
      <c r="E12230" s="1" t="s">
        <v>19</v>
      </c>
      <c r="F12230" s="1" t="s">
        <v>12528</v>
      </c>
      <c r="G12230" s="1" t="s">
        <v>32610</v>
      </c>
      <c r="H12230" s="1" t="s">
        <v>19218</v>
      </c>
      <c r="I12230" s="1" t="s">
        <v>19219</v>
      </c>
    </row>
    <row r="12231" s="1" customFormat="1" customHeight="1" spans="1:9">
      <c r="A12231" s="1">
        <f t="shared" si="191"/>
        <v>12230</v>
      </c>
      <c r="B12231" s="3" t="s">
        <v>32611</v>
      </c>
      <c r="C12231" s="1" t="s">
        <v>32612</v>
      </c>
      <c r="D12231" s="1" t="s">
        <v>11</v>
      </c>
      <c r="E12231" s="1" t="s">
        <v>19</v>
      </c>
      <c r="F12231" s="1" t="s">
        <v>32613</v>
      </c>
      <c r="G12231" s="1" t="s">
        <v>32614</v>
      </c>
      <c r="H12231" s="1" t="s">
        <v>19218</v>
      </c>
      <c r="I12231" s="1" t="s">
        <v>19219</v>
      </c>
    </row>
    <row r="12232" s="1" customFormat="1" customHeight="1" spans="1:9">
      <c r="A12232" s="1">
        <f t="shared" si="191"/>
        <v>12231</v>
      </c>
      <c r="B12232" s="3" t="s">
        <v>32615</v>
      </c>
      <c r="C12232" s="1" t="s">
        <v>32616</v>
      </c>
      <c r="D12232" s="1" t="s">
        <v>11</v>
      </c>
      <c r="E12232" s="1" t="s">
        <v>19</v>
      </c>
      <c r="F12232" s="1" t="s">
        <v>12614</v>
      </c>
      <c r="H12232" s="1" t="s">
        <v>19784</v>
      </c>
      <c r="I12232" s="1" t="s">
        <v>19785</v>
      </c>
    </row>
    <row r="12233" s="1" customFormat="1" customHeight="1" spans="1:9">
      <c r="A12233" s="1">
        <f t="shared" si="191"/>
        <v>12232</v>
      </c>
      <c r="B12233" s="3" t="s">
        <v>32617</v>
      </c>
      <c r="C12233" s="1" t="s">
        <v>32618</v>
      </c>
      <c r="D12233" s="1" t="s">
        <v>11</v>
      </c>
      <c r="E12233" s="1" t="s">
        <v>19</v>
      </c>
      <c r="F12233" s="1" t="s">
        <v>12478</v>
      </c>
      <c r="G12233" s="1" t="s">
        <v>32619</v>
      </c>
      <c r="H12233" s="1" t="s">
        <v>19222</v>
      </c>
      <c r="I12233" s="1" t="s">
        <v>19223</v>
      </c>
    </row>
    <row r="12234" s="1" customFormat="1" customHeight="1" spans="1:9">
      <c r="A12234" s="1">
        <f t="shared" si="191"/>
        <v>12233</v>
      </c>
      <c r="B12234" s="3" t="s">
        <v>32620</v>
      </c>
      <c r="C12234" s="1" t="s">
        <v>32621</v>
      </c>
      <c r="D12234" s="1" t="s">
        <v>11</v>
      </c>
      <c r="E12234" s="1" t="s">
        <v>19</v>
      </c>
      <c r="F12234" s="1" t="s">
        <v>12478</v>
      </c>
      <c r="G12234" s="1" t="s">
        <v>32622</v>
      </c>
      <c r="H12234" s="1" t="s">
        <v>19222</v>
      </c>
      <c r="I12234" s="1" t="s">
        <v>19223</v>
      </c>
    </row>
    <row r="12235" s="1" customFormat="1" customHeight="1" spans="1:9">
      <c r="A12235" s="1">
        <f t="shared" si="191"/>
        <v>12234</v>
      </c>
      <c r="B12235" s="3" t="s">
        <v>32623</v>
      </c>
      <c r="C12235" s="1" t="s">
        <v>32624</v>
      </c>
      <c r="D12235" s="1" t="s">
        <v>11</v>
      </c>
      <c r="E12235" s="1" t="s">
        <v>19</v>
      </c>
      <c r="F12235" s="1" t="s">
        <v>12478</v>
      </c>
      <c r="G12235" s="1" t="s">
        <v>32625</v>
      </c>
      <c r="H12235" s="1" t="s">
        <v>18713</v>
      </c>
      <c r="I12235" s="1" t="s">
        <v>18714</v>
      </c>
    </row>
    <row r="12236" s="1" customFormat="1" customHeight="1" spans="1:9">
      <c r="A12236" s="1">
        <f t="shared" si="191"/>
        <v>12235</v>
      </c>
      <c r="B12236" s="3" t="s">
        <v>32626</v>
      </c>
      <c r="C12236" s="1" t="s">
        <v>32627</v>
      </c>
      <c r="D12236" s="1" t="s">
        <v>11</v>
      </c>
      <c r="E12236" s="1" t="s">
        <v>19</v>
      </c>
      <c r="F12236" s="1" t="s">
        <v>12478</v>
      </c>
      <c r="G12236" s="1" t="s">
        <v>32628</v>
      </c>
      <c r="H12236" s="1" t="s">
        <v>18713</v>
      </c>
      <c r="I12236" s="1" t="s">
        <v>18714</v>
      </c>
    </row>
    <row r="12237" s="1" customFormat="1" customHeight="1" spans="1:9">
      <c r="A12237" s="1">
        <f t="shared" si="191"/>
        <v>12236</v>
      </c>
      <c r="B12237" s="3" t="s">
        <v>32629</v>
      </c>
      <c r="C12237" s="1" t="s">
        <v>32630</v>
      </c>
      <c r="D12237" s="1" t="s">
        <v>11</v>
      </c>
      <c r="E12237" s="1" t="s">
        <v>19</v>
      </c>
      <c r="F12237" s="1" t="s">
        <v>12675</v>
      </c>
      <c r="G12237" s="1" t="s">
        <v>32631</v>
      </c>
      <c r="H12237" s="1" t="s">
        <v>19232</v>
      </c>
      <c r="I12237" s="1" t="s">
        <v>19233</v>
      </c>
    </row>
    <row r="12238" s="1" customFormat="1" customHeight="1" spans="1:5">
      <c r="A12238" s="1">
        <f t="shared" si="191"/>
        <v>12237</v>
      </c>
      <c r="B12238" s="3" t="s">
        <v>32632</v>
      </c>
      <c r="C12238" s="1" t="s">
        <v>32633</v>
      </c>
      <c r="D12238" s="1" t="s">
        <v>11</v>
      </c>
      <c r="E12238" s="1" t="s">
        <v>19</v>
      </c>
    </row>
    <row r="12239" s="1" customFormat="1" customHeight="1" spans="1:5">
      <c r="A12239" s="1">
        <f t="shared" si="191"/>
        <v>12238</v>
      </c>
      <c r="B12239" s="3" t="s">
        <v>31919</v>
      </c>
      <c r="C12239" s="1" t="s">
        <v>31920</v>
      </c>
      <c r="D12239" s="1" t="s">
        <v>11</v>
      </c>
      <c r="E12239" s="1" t="s">
        <v>19</v>
      </c>
    </row>
    <row r="12240" s="1" customFormat="1" customHeight="1" spans="1:9">
      <c r="A12240" s="1">
        <f t="shared" si="191"/>
        <v>12239</v>
      </c>
      <c r="B12240" s="3" t="s">
        <v>32634</v>
      </c>
      <c r="C12240" s="1" t="s">
        <v>32635</v>
      </c>
      <c r="D12240" s="1" t="s">
        <v>11</v>
      </c>
      <c r="E12240" s="1" t="s">
        <v>19</v>
      </c>
      <c r="F12240" s="1" t="s">
        <v>12614</v>
      </c>
      <c r="H12240" s="1" t="s">
        <v>19815</v>
      </c>
      <c r="I12240" s="1" t="s">
        <v>19816</v>
      </c>
    </row>
    <row r="12241" s="1" customFormat="1" customHeight="1" spans="1:9">
      <c r="A12241" s="1">
        <f t="shared" si="191"/>
        <v>12240</v>
      </c>
      <c r="B12241" s="3" t="s">
        <v>32636</v>
      </c>
      <c r="C12241" s="1" t="s">
        <v>32637</v>
      </c>
      <c r="D12241" s="1" t="s">
        <v>11</v>
      </c>
      <c r="E12241" s="1" t="s">
        <v>12</v>
      </c>
      <c r="F12241" s="1" t="s">
        <v>12478</v>
      </c>
      <c r="G12241" s="1" t="s">
        <v>32638</v>
      </c>
      <c r="H12241" s="1" t="s">
        <v>32639</v>
      </c>
      <c r="I12241" s="1" t="s">
        <v>32640</v>
      </c>
    </row>
    <row r="12242" s="1" customFormat="1" customHeight="1" spans="1:9">
      <c r="A12242" s="1">
        <f t="shared" si="191"/>
        <v>12241</v>
      </c>
      <c r="B12242" s="3" t="s">
        <v>32641</v>
      </c>
      <c r="C12242" s="1" t="s">
        <v>32642</v>
      </c>
      <c r="D12242" s="1" t="s">
        <v>11</v>
      </c>
      <c r="E12242" s="1" t="s">
        <v>19</v>
      </c>
      <c r="F12242" s="1" t="s">
        <v>12528</v>
      </c>
      <c r="G12242" s="1" t="s">
        <v>32643</v>
      </c>
      <c r="H12242" s="1" t="s">
        <v>19820</v>
      </c>
      <c r="I12242" s="1" t="s">
        <v>19821</v>
      </c>
    </row>
    <row r="12243" s="1" customFormat="1" customHeight="1" spans="1:9">
      <c r="A12243" s="1">
        <f t="shared" si="191"/>
        <v>12242</v>
      </c>
      <c r="B12243" s="3" t="s">
        <v>32644</v>
      </c>
      <c r="C12243" s="1" t="s">
        <v>32645</v>
      </c>
      <c r="D12243" s="1" t="s">
        <v>11</v>
      </c>
      <c r="E12243" s="1" t="s">
        <v>19</v>
      </c>
      <c r="F12243" s="1" t="s">
        <v>32646</v>
      </c>
      <c r="H12243" s="1" t="s">
        <v>18783</v>
      </c>
      <c r="I12243" s="1" t="s">
        <v>18784</v>
      </c>
    </row>
    <row r="12244" s="1" customFormat="1" customHeight="1" spans="1:5">
      <c r="A12244" s="1">
        <f t="shared" si="191"/>
        <v>12243</v>
      </c>
      <c r="B12244" s="3" t="s">
        <v>32647</v>
      </c>
      <c r="C12244" s="1" t="s">
        <v>32648</v>
      </c>
      <c r="D12244" s="1" t="s">
        <v>11</v>
      </c>
      <c r="E12244" s="1" t="s">
        <v>19</v>
      </c>
    </row>
    <row r="12245" s="1" customFormat="1" customHeight="1" spans="1:9">
      <c r="A12245" s="1">
        <f t="shared" si="191"/>
        <v>12244</v>
      </c>
      <c r="B12245" s="3" t="s">
        <v>32649</v>
      </c>
      <c r="C12245" s="1" t="s">
        <v>32650</v>
      </c>
      <c r="D12245" s="1" t="s">
        <v>11</v>
      </c>
      <c r="E12245" s="1" t="s">
        <v>19</v>
      </c>
      <c r="F12245" s="1" t="s">
        <v>12685</v>
      </c>
      <c r="H12245" s="1" t="s">
        <v>19281</v>
      </c>
      <c r="I12245" s="1" t="s">
        <v>19282</v>
      </c>
    </row>
    <row r="12246" s="1" customFormat="1" customHeight="1" spans="1:9">
      <c r="A12246" s="1">
        <f t="shared" si="191"/>
        <v>12245</v>
      </c>
      <c r="B12246" s="3" t="s">
        <v>32651</v>
      </c>
      <c r="C12246" s="1" t="s">
        <v>32652</v>
      </c>
      <c r="D12246" s="1" t="s">
        <v>11</v>
      </c>
      <c r="E12246" s="1" t="s">
        <v>19</v>
      </c>
      <c r="F12246" s="1" t="s">
        <v>12685</v>
      </c>
      <c r="H12246" s="1" t="s">
        <v>19281</v>
      </c>
      <c r="I12246" s="1" t="s">
        <v>19282</v>
      </c>
    </row>
    <row r="12247" s="1" customFormat="1" customHeight="1" spans="1:9">
      <c r="A12247" s="1">
        <f t="shared" si="191"/>
        <v>12246</v>
      </c>
      <c r="B12247" s="3" t="s">
        <v>32653</v>
      </c>
      <c r="C12247" s="1" t="s">
        <v>32654</v>
      </c>
      <c r="D12247" s="1" t="s">
        <v>11</v>
      </c>
      <c r="E12247" s="1" t="s">
        <v>19</v>
      </c>
      <c r="F12247" s="1" t="s">
        <v>12685</v>
      </c>
      <c r="H12247" s="1" t="s">
        <v>19281</v>
      </c>
      <c r="I12247" s="1" t="s">
        <v>19282</v>
      </c>
    </row>
    <row r="12248" s="1" customFormat="1" customHeight="1" spans="1:9">
      <c r="A12248" s="1">
        <f t="shared" si="191"/>
        <v>12247</v>
      </c>
      <c r="B12248" s="3" t="s">
        <v>32655</v>
      </c>
      <c r="C12248" s="1" t="s">
        <v>32656</v>
      </c>
      <c r="D12248" s="1" t="s">
        <v>11</v>
      </c>
      <c r="E12248" s="1" t="s">
        <v>19</v>
      </c>
      <c r="F12248" s="1" t="s">
        <v>12685</v>
      </c>
      <c r="H12248" s="1" t="s">
        <v>19281</v>
      </c>
      <c r="I12248" s="1" t="s">
        <v>19282</v>
      </c>
    </row>
    <row r="12249" s="1" customFormat="1" customHeight="1" spans="1:9">
      <c r="A12249" s="1">
        <f t="shared" si="191"/>
        <v>12248</v>
      </c>
      <c r="B12249" s="3" t="s">
        <v>32657</v>
      </c>
      <c r="C12249" s="1" t="s">
        <v>32658</v>
      </c>
      <c r="D12249" s="1" t="s">
        <v>11</v>
      </c>
      <c r="E12249" s="1" t="s">
        <v>19</v>
      </c>
      <c r="F12249" s="1" t="s">
        <v>12685</v>
      </c>
      <c r="H12249" s="1" t="s">
        <v>19281</v>
      </c>
      <c r="I12249" s="1" t="s">
        <v>19282</v>
      </c>
    </row>
    <row r="12250" s="1" customFormat="1" customHeight="1" spans="1:9">
      <c r="A12250" s="1">
        <f t="shared" si="191"/>
        <v>12249</v>
      </c>
      <c r="B12250" s="3" t="s">
        <v>32659</v>
      </c>
      <c r="C12250" s="1" t="s">
        <v>32660</v>
      </c>
      <c r="D12250" s="1" t="s">
        <v>11</v>
      </c>
      <c r="E12250" s="1" t="s">
        <v>19</v>
      </c>
      <c r="F12250" s="1" t="s">
        <v>12685</v>
      </c>
      <c r="H12250" s="1" t="s">
        <v>19281</v>
      </c>
      <c r="I12250" s="1" t="s">
        <v>19282</v>
      </c>
    </row>
    <row r="12251" s="1" customFormat="1" customHeight="1" spans="1:9">
      <c r="A12251" s="1">
        <f t="shared" si="191"/>
        <v>12250</v>
      </c>
      <c r="B12251" s="3" t="s">
        <v>32661</v>
      </c>
      <c r="C12251" s="1" t="s">
        <v>32662</v>
      </c>
      <c r="D12251" s="1" t="s">
        <v>11</v>
      </c>
      <c r="E12251" s="1" t="s">
        <v>19</v>
      </c>
      <c r="F12251" s="1" t="s">
        <v>12685</v>
      </c>
      <c r="H12251" s="1" t="s">
        <v>19281</v>
      </c>
      <c r="I12251" s="1" t="s">
        <v>19282</v>
      </c>
    </row>
    <row r="12252" s="1" customFormat="1" customHeight="1" spans="1:9">
      <c r="A12252" s="1">
        <f t="shared" si="191"/>
        <v>12251</v>
      </c>
      <c r="B12252" s="3" t="s">
        <v>32663</v>
      </c>
      <c r="C12252" s="1" t="s">
        <v>32664</v>
      </c>
      <c r="D12252" s="1" t="s">
        <v>11</v>
      </c>
      <c r="E12252" s="1" t="s">
        <v>19</v>
      </c>
      <c r="F12252" s="1" t="s">
        <v>12685</v>
      </c>
      <c r="H12252" s="1" t="s">
        <v>19281</v>
      </c>
      <c r="I12252" s="1" t="s">
        <v>19282</v>
      </c>
    </row>
    <row r="12253" s="1" customFormat="1" customHeight="1" spans="1:9">
      <c r="A12253" s="1">
        <f t="shared" si="191"/>
        <v>12252</v>
      </c>
      <c r="B12253" s="3" t="s">
        <v>32665</v>
      </c>
      <c r="C12253" s="1" t="s">
        <v>32666</v>
      </c>
      <c r="D12253" s="1" t="s">
        <v>11</v>
      </c>
      <c r="E12253" s="1" t="s">
        <v>19</v>
      </c>
      <c r="F12253" s="1" t="s">
        <v>12685</v>
      </c>
      <c r="H12253" s="1" t="s">
        <v>19281</v>
      </c>
      <c r="I12253" s="1" t="s">
        <v>19282</v>
      </c>
    </row>
    <row r="12254" s="1" customFormat="1" customHeight="1" spans="1:9">
      <c r="A12254" s="1">
        <f t="shared" si="191"/>
        <v>12253</v>
      </c>
      <c r="B12254" s="3" t="s">
        <v>32667</v>
      </c>
      <c r="C12254" s="1" t="s">
        <v>32668</v>
      </c>
      <c r="D12254" s="1" t="s">
        <v>11</v>
      </c>
      <c r="E12254" s="1" t="s">
        <v>19</v>
      </c>
      <c r="F12254" s="1" t="s">
        <v>12685</v>
      </c>
      <c r="H12254" s="1" t="s">
        <v>19281</v>
      </c>
      <c r="I12254" s="1" t="s">
        <v>19282</v>
      </c>
    </row>
    <row r="12255" s="1" customFormat="1" customHeight="1" spans="1:9">
      <c r="A12255" s="1">
        <f t="shared" si="191"/>
        <v>12254</v>
      </c>
      <c r="B12255" s="3" t="s">
        <v>32669</v>
      </c>
      <c r="C12255" s="1" t="s">
        <v>32670</v>
      </c>
      <c r="D12255" s="1" t="s">
        <v>11</v>
      </c>
      <c r="E12255" s="1" t="s">
        <v>19</v>
      </c>
      <c r="F12255" s="1" t="s">
        <v>12685</v>
      </c>
      <c r="H12255" s="1" t="s">
        <v>19281</v>
      </c>
      <c r="I12255" s="1" t="s">
        <v>19282</v>
      </c>
    </row>
    <row r="12256" s="1" customFormat="1" customHeight="1" spans="1:9">
      <c r="A12256" s="1">
        <f t="shared" si="191"/>
        <v>12255</v>
      </c>
      <c r="B12256" s="3" t="s">
        <v>32671</v>
      </c>
      <c r="C12256" s="1" t="s">
        <v>32672</v>
      </c>
      <c r="D12256" s="1" t="s">
        <v>11</v>
      </c>
      <c r="E12256" s="1" t="s">
        <v>19</v>
      </c>
      <c r="F12256" s="1" t="s">
        <v>12685</v>
      </c>
      <c r="H12256" s="1" t="s">
        <v>19281</v>
      </c>
      <c r="I12256" s="1" t="s">
        <v>19282</v>
      </c>
    </row>
    <row r="12257" s="1" customFormat="1" customHeight="1" spans="1:9">
      <c r="A12257" s="1">
        <f t="shared" si="191"/>
        <v>12256</v>
      </c>
      <c r="B12257" s="3" t="s">
        <v>32673</v>
      </c>
      <c r="C12257" s="1" t="s">
        <v>32674</v>
      </c>
      <c r="D12257" s="1" t="s">
        <v>11</v>
      </c>
      <c r="E12257" s="1" t="s">
        <v>19</v>
      </c>
      <c r="F12257" s="1" t="s">
        <v>12685</v>
      </c>
      <c r="H12257" s="1" t="s">
        <v>19281</v>
      </c>
      <c r="I12257" s="1" t="s">
        <v>19282</v>
      </c>
    </row>
    <row r="12258" s="1" customFormat="1" customHeight="1" spans="1:5">
      <c r="A12258" s="1">
        <f t="shared" si="191"/>
        <v>12257</v>
      </c>
      <c r="B12258" s="3" t="s">
        <v>32675</v>
      </c>
      <c r="C12258" s="1" t="s">
        <v>32676</v>
      </c>
      <c r="D12258" s="1" t="s">
        <v>11</v>
      </c>
      <c r="E12258" s="1" t="s">
        <v>12</v>
      </c>
    </row>
    <row r="12259" s="1" customFormat="1" customHeight="1" spans="1:9">
      <c r="A12259" s="1">
        <f t="shared" si="191"/>
        <v>12258</v>
      </c>
      <c r="B12259" s="3" t="s">
        <v>32677</v>
      </c>
      <c r="C12259" s="1" t="s">
        <v>32678</v>
      </c>
      <c r="D12259" s="1" t="s">
        <v>11</v>
      </c>
      <c r="E12259" s="1" t="s">
        <v>19</v>
      </c>
      <c r="F12259" s="1" t="s">
        <v>32679</v>
      </c>
      <c r="G12259" s="1" t="s">
        <v>32680</v>
      </c>
      <c r="H12259" s="1" t="s">
        <v>18357</v>
      </c>
      <c r="I12259" s="1" t="s">
        <v>18358</v>
      </c>
    </row>
    <row r="12260" s="1" customFormat="1" customHeight="1" spans="1:9">
      <c r="A12260" s="1">
        <f t="shared" si="191"/>
        <v>12259</v>
      </c>
      <c r="B12260" s="3" t="s">
        <v>32681</v>
      </c>
      <c r="C12260" s="1" t="s">
        <v>32682</v>
      </c>
      <c r="D12260" s="1" t="s">
        <v>11</v>
      </c>
      <c r="E12260" s="1" t="s">
        <v>19</v>
      </c>
      <c r="F12260" s="1" t="s">
        <v>12685</v>
      </c>
      <c r="H12260" s="1" t="s">
        <v>18357</v>
      </c>
      <c r="I12260" s="1" t="s">
        <v>18358</v>
      </c>
    </row>
    <row r="12261" s="1" customFormat="1" customHeight="1" spans="1:9">
      <c r="A12261" s="1">
        <f t="shared" si="191"/>
        <v>12260</v>
      </c>
      <c r="B12261" s="3" t="s">
        <v>32683</v>
      </c>
      <c r="C12261" s="1" t="s">
        <v>32684</v>
      </c>
      <c r="D12261" s="1" t="s">
        <v>11</v>
      </c>
      <c r="E12261" s="1" t="s">
        <v>19</v>
      </c>
      <c r="F12261" s="1" t="s">
        <v>12685</v>
      </c>
      <c r="H12261" s="1" t="s">
        <v>18799</v>
      </c>
      <c r="I12261" s="1" t="s">
        <v>18800</v>
      </c>
    </row>
    <row r="12262" s="1" customFormat="1" customHeight="1" spans="1:9">
      <c r="A12262" s="1">
        <f t="shared" si="191"/>
        <v>12261</v>
      </c>
      <c r="B12262" s="3" t="s">
        <v>32685</v>
      </c>
      <c r="C12262" s="1" t="s">
        <v>32686</v>
      </c>
      <c r="D12262" s="1" t="s">
        <v>11</v>
      </c>
      <c r="E12262" s="1" t="s">
        <v>19</v>
      </c>
      <c r="F12262" s="1" t="s">
        <v>12685</v>
      </c>
      <c r="H12262" s="1" t="s">
        <v>19911</v>
      </c>
      <c r="I12262" s="1" t="s">
        <v>19912</v>
      </c>
    </row>
    <row r="12263" s="1" customFormat="1" customHeight="1" spans="1:9">
      <c r="A12263" s="1">
        <f t="shared" si="191"/>
        <v>12262</v>
      </c>
      <c r="B12263" s="3" t="s">
        <v>32687</v>
      </c>
      <c r="C12263" s="1" t="s">
        <v>32688</v>
      </c>
      <c r="D12263" s="1" t="s">
        <v>11</v>
      </c>
      <c r="E12263" s="1" t="s">
        <v>19</v>
      </c>
      <c r="F12263" s="1" t="s">
        <v>12685</v>
      </c>
      <c r="H12263" s="1" t="s">
        <v>19303</v>
      </c>
      <c r="I12263" s="1" t="s">
        <v>19304</v>
      </c>
    </row>
    <row r="12264" s="1" customFormat="1" customHeight="1" spans="1:5">
      <c r="A12264" s="1">
        <f t="shared" si="191"/>
        <v>12263</v>
      </c>
      <c r="B12264" s="3" t="s">
        <v>32689</v>
      </c>
      <c r="C12264" s="1" t="s">
        <v>32690</v>
      </c>
      <c r="D12264" s="1" t="s">
        <v>11</v>
      </c>
      <c r="E12264" s="1" t="s">
        <v>19</v>
      </c>
    </row>
    <row r="12265" s="1" customFormat="1" customHeight="1" spans="1:9">
      <c r="A12265" s="1">
        <f t="shared" si="191"/>
        <v>12264</v>
      </c>
      <c r="B12265" s="3" t="s">
        <v>32691</v>
      </c>
      <c r="C12265" s="1" t="s">
        <v>32692</v>
      </c>
      <c r="D12265" s="1" t="s">
        <v>11</v>
      </c>
      <c r="E12265" s="1" t="s">
        <v>19</v>
      </c>
      <c r="F12265" s="1" t="s">
        <v>12685</v>
      </c>
      <c r="H12265" s="1" t="s">
        <v>18849</v>
      </c>
      <c r="I12265" s="1" t="s">
        <v>18850</v>
      </c>
    </row>
    <row r="12266" s="1" customFormat="1" customHeight="1" spans="1:9">
      <c r="A12266" s="1">
        <f t="shared" si="191"/>
        <v>12265</v>
      </c>
      <c r="B12266" s="3" t="s">
        <v>32693</v>
      </c>
      <c r="C12266" s="1" t="s">
        <v>32694</v>
      </c>
      <c r="D12266" s="1" t="s">
        <v>11</v>
      </c>
      <c r="E12266" s="1" t="s">
        <v>25</v>
      </c>
      <c r="F12266" s="1" t="s">
        <v>32695</v>
      </c>
      <c r="G12266" s="1" t="s">
        <v>32696</v>
      </c>
      <c r="H12266" s="1" t="s">
        <v>18865</v>
      </c>
      <c r="I12266" s="1" t="s">
        <v>21174</v>
      </c>
    </row>
    <row r="12267" s="1" customFormat="1" customHeight="1" spans="1:9">
      <c r="A12267" s="1">
        <f t="shared" si="191"/>
        <v>12266</v>
      </c>
      <c r="B12267" s="3" t="s">
        <v>32697</v>
      </c>
      <c r="C12267" s="1" t="s">
        <v>32698</v>
      </c>
      <c r="D12267" s="1" t="s">
        <v>11</v>
      </c>
      <c r="E12267" s="1" t="s">
        <v>19</v>
      </c>
      <c r="F12267" s="1" t="s">
        <v>12685</v>
      </c>
      <c r="G12267" s="1" t="s">
        <v>32699</v>
      </c>
      <c r="H12267" s="1" t="s">
        <v>18865</v>
      </c>
      <c r="I12267" s="1" t="s">
        <v>18866</v>
      </c>
    </row>
    <row r="12268" s="1" customFormat="1" customHeight="1" spans="1:9">
      <c r="A12268" s="1">
        <f t="shared" si="191"/>
        <v>12267</v>
      </c>
      <c r="B12268" s="3" t="s">
        <v>32700</v>
      </c>
      <c r="C12268" s="1" t="s">
        <v>32701</v>
      </c>
      <c r="D12268" s="1" t="s">
        <v>11</v>
      </c>
      <c r="E12268" s="1" t="s">
        <v>19</v>
      </c>
      <c r="F12268" s="1" t="s">
        <v>12685</v>
      </c>
      <c r="H12268" s="1" t="s">
        <v>18869</v>
      </c>
      <c r="I12268" s="1" t="s">
        <v>18870</v>
      </c>
    </row>
    <row r="12269" s="1" customFormat="1" customHeight="1" spans="1:9">
      <c r="A12269" s="1">
        <f t="shared" si="191"/>
        <v>12268</v>
      </c>
      <c r="B12269" s="3" t="s">
        <v>32702</v>
      </c>
      <c r="C12269" s="1" t="s">
        <v>32703</v>
      </c>
      <c r="D12269" s="1" t="s">
        <v>11</v>
      </c>
      <c r="E12269" s="1" t="s">
        <v>19</v>
      </c>
      <c r="F12269" s="1" t="s">
        <v>12685</v>
      </c>
      <c r="H12269" s="1" t="s">
        <v>18883</v>
      </c>
      <c r="I12269" s="1" t="s">
        <v>18884</v>
      </c>
    </row>
    <row r="12270" s="1" customFormat="1" customHeight="1" spans="1:9">
      <c r="A12270" s="1">
        <f t="shared" si="191"/>
        <v>12269</v>
      </c>
      <c r="B12270" s="3" t="s">
        <v>32704</v>
      </c>
      <c r="C12270" s="1" t="s">
        <v>32705</v>
      </c>
      <c r="D12270" s="1" t="s">
        <v>11</v>
      </c>
      <c r="E12270" s="1" t="s">
        <v>19</v>
      </c>
      <c r="F12270" s="1" t="s">
        <v>12685</v>
      </c>
      <c r="H12270" s="1" t="s">
        <v>18887</v>
      </c>
      <c r="I12270" s="1" t="s">
        <v>18888</v>
      </c>
    </row>
    <row r="12271" s="1" customFormat="1" customHeight="1" spans="1:9">
      <c r="A12271" s="1">
        <f t="shared" si="191"/>
        <v>12270</v>
      </c>
      <c r="B12271" s="3" t="s">
        <v>32706</v>
      </c>
      <c r="C12271" s="1" t="s">
        <v>32707</v>
      </c>
      <c r="D12271" s="1" t="s">
        <v>11</v>
      </c>
      <c r="E12271" s="1" t="s">
        <v>12</v>
      </c>
      <c r="F12271" s="1" t="s">
        <v>12688</v>
      </c>
      <c r="G12271" s="1" t="s">
        <v>32708</v>
      </c>
      <c r="H12271" s="1" t="s">
        <v>18892</v>
      </c>
      <c r="I12271" s="1" t="s">
        <v>18893</v>
      </c>
    </row>
    <row r="12272" s="1" customFormat="1" customHeight="1" spans="1:9">
      <c r="A12272" s="1">
        <f t="shared" si="191"/>
        <v>12271</v>
      </c>
      <c r="B12272" s="3" t="s">
        <v>32709</v>
      </c>
      <c r="C12272" s="1" t="s">
        <v>32710</v>
      </c>
      <c r="D12272" s="1" t="s">
        <v>11</v>
      </c>
      <c r="E12272" s="1" t="s">
        <v>19</v>
      </c>
      <c r="F12272" s="1" t="s">
        <v>12685</v>
      </c>
      <c r="H12272" s="1" t="s">
        <v>18392</v>
      </c>
      <c r="I12272" s="1" t="s">
        <v>18393</v>
      </c>
    </row>
    <row r="12273" s="1" customFormat="1" customHeight="1" spans="1:9">
      <c r="A12273" s="1">
        <f t="shared" si="191"/>
        <v>12272</v>
      </c>
      <c r="B12273" s="3" t="s">
        <v>32711</v>
      </c>
      <c r="C12273" s="1" t="s">
        <v>32712</v>
      </c>
      <c r="D12273" s="1" t="s">
        <v>11</v>
      </c>
      <c r="E12273" s="1" t="s">
        <v>19</v>
      </c>
      <c r="F12273" s="1" t="s">
        <v>12685</v>
      </c>
      <c r="H12273" s="1" t="s">
        <v>19375</v>
      </c>
      <c r="I12273" s="1" t="s">
        <v>19376</v>
      </c>
    </row>
    <row r="12274" s="1" customFormat="1" customHeight="1" spans="1:9">
      <c r="A12274" s="1">
        <f t="shared" si="191"/>
        <v>12273</v>
      </c>
      <c r="B12274" s="3" t="s">
        <v>32713</v>
      </c>
      <c r="C12274" s="1" t="s">
        <v>32714</v>
      </c>
      <c r="D12274" s="1" t="s">
        <v>11</v>
      </c>
      <c r="E12274" s="1" t="s">
        <v>19</v>
      </c>
      <c r="F12274" s="1" t="s">
        <v>12685</v>
      </c>
      <c r="H12274" s="1" t="s">
        <v>18898</v>
      </c>
      <c r="I12274" s="1" t="s">
        <v>18899</v>
      </c>
    </row>
    <row r="12275" s="1" customFormat="1" customHeight="1" spans="1:9">
      <c r="A12275" s="1">
        <f t="shared" si="191"/>
        <v>12274</v>
      </c>
      <c r="B12275" s="3" t="s">
        <v>32715</v>
      </c>
      <c r="C12275" s="1" t="s">
        <v>32716</v>
      </c>
      <c r="D12275" s="1" t="s">
        <v>11</v>
      </c>
      <c r="E12275" s="1" t="s">
        <v>19</v>
      </c>
      <c r="F12275" s="1" t="s">
        <v>12685</v>
      </c>
      <c r="H12275" s="1" t="s">
        <v>19958</v>
      </c>
      <c r="I12275" s="1" t="s">
        <v>19959</v>
      </c>
    </row>
    <row r="12276" s="1" customFormat="1" customHeight="1" spans="1:9">
      <c r="A12276" s="1">
        <f t="shared" si="191"/>
        <v>12275</v>
      </c>
      <c r="B12276" s="3" t="s">
        <v>32717</v>
      </c>
      <c r="C12276" s="1" t="s">
        <v>32718</v>
      </c>
      <c r="D12276" s="1" t="s">
        <v>11</v>
      </c>
      <c r="E12276" s="1" t="s">
        <v>19</v>
      </c>
      <c r="F12276" s="1" t="s">
        <v>12685</v>
      </c>
      <c r="H12276" s="1" t="s">
        <v>18905</v>
      </c>
      <c r="I12276" s="1" t="s">
        <v>18906</v>
      </c>
    </row>
    <row r="12277" s="1" customFormat="1" customHeight="1" spans="1:9">
      <c r="A12277" s="1">
        <f t="shared" si="191"/>
        <v>12276</v>
      </c>
      <c r="B12277" s="3" t="s">
        <v>32719</v>
      </c>
      <c r="C12277" s="1" t="s">
        <v>32720</v>
      </c>
      <c r="D12277" s="1" t="s">
        <v>11</v>
      </c>
      <c r="E12277" s="1" t="s">
        <v>19</v>
      </c>
      <c r="F12277" s="1" t="s">
        <v>12685</v>
      </c>
      <c r="H12277" s="1" t="s">
        <v>18909</v>
      </c>
      <c r="I12277" s="1" t="s">
        <v>18910</v>
      </c>
    </row>
    <row r="12278" s="1" customFormat="1" customHeight="1" spans="1:9">
      <c r="A12278" s="1">
        <f t="shared" si="191"/>
        <v>12277</v>
      </c>
      <c r="B12278" s="3" t="s">
        <v>32721</v>
      </c>
      <c r="C12278" s="1" t="s">
        <v>32722</v>
      </c>
      <c r="D12278" s="1" t="s">
        <v>11</v>
      </c>
      <c r="E12278" s="1" t="s">
        <v>19</v>
      </c>
      <c r="F12278" s="1" t="s">
        <v>12685</v>
      </c>
      <c r="H12278" s="1" t="s">
        <v>18924</v>
      </c>
      <c r="I12278" s="1" t="s">
        <v>18925</v>
      </c>
    </row>
    <row r="12279" s="1" customFormat="1" customHeight="1" spans="1:5">
      <c r="A12279" s="1">
        <f t="shared" si="191"/>
        <v>12278</v>
      </c>
      <c r="B12279" s="3" t="s">
        <v>32723</v>
      </c>
      <c r="C12279" s="1" t="s">
        <v>32724</v>
      </c>
      <c r="D12279" s="1" t="s">
        <v>11</v>
      </c>
      <c r="E12279" s="1" t="s">
        <v>12</v>
      </c>
    </row>
    <row r="12280" s="1" customFormat="1" customHeight="1" spans="1:9">
      <c r="A12280" s="1">
        <f t="shared" si="191"/>
        <v>12279</v>
      </c>
      <c r="B12280" s="3" t="s">
        <v>32725</v>
      </c>
      <c r="C12280" s="1" t="s">
        <v>32726</v>
      </c>
      <c r="D12280" s="1" t="s">
        <v>11</v>
      </c>
      <c r="E12280" s="1" t="s">
        <v>19</v>
      </c>
      <c r="F12280" s="1" t="s">
        <v>12694</v>
      </c>
      <c r="G12280" s="1" t="s">
        <v>32727</v>
      </c>
      <c r="H12280" s="1" t="s">
        <v>20689</v>
      </c>
      <c r="I12280" s="1" t="s">
        <v>20690</v>
      </c>
    </row>
    <row r="12281" s="1" customFormat="1" customHeight="1" spans="1:9">
      <c r="A12281" s="1">
        <f t="shared" si="191"/>
        <v>12280</v>
      </c>
      <c r="B12281" s="3" t="s">
        <v>32728</v>
      </c>
      <c r="C12281" s="1" t="s">
        <v>32729</v>
      </c>
      <c r="D12281" s="1" t="s">
        <v>11</v>
      </c>
      <c r="E12281" s="1" t="s">
        <v>19</v>
      </c>
      <c r="F12281" s="1" t="s">
        <v>12685</v>
      </c>
      <c r="H12281" s="1" t="s">
        <v>18943</v>
      </c>
      <c r="I12281" s="1" t="s">
        <v>18944</v>
      </c>
    </row>
    <row r="12282" s="1" customFormat="1" customHeight="1" spans="1:9">
      <c r="A12282" s="1">
        <f t="shared" si="191"/>
        <v>12281</v>
      </c>
      <c r="B12282" s="3" t="s">
        <v>32730</v>
      </c>
      <c r="C12282" s="1" t="s">
        <v>32731</v>
      </c>
      <c r="D12282" s="1" t="s">
        <v>11</v>
      </c>
      <c r="E12282" s="1" t="s">
        <v>19</v>
      </c>
      <c r="F12282" s="1" t="s">
        <v>12706</v>
      </c>
      <c r="G12282" s="1" t="s">
        <v>32732</v>
      </c>
      <c r="H12282" s="1" t="s">
        <v>18428</v>
      </c>
      <c r="I12282" s="1" t="s">
        <v>18429</v>
      </c>
    </row>
    <row r="12283" s="1" customFormat="1" customHeight="1" spans="1:9">
      <c r="A12283" s="1">
        <f t="shared" si="191"/>
        <v>12282</v>
      </c>
      <c r="B12283" s="3" t="s">
        <v>32733</v>
      </c>
      <c r="C12283" s="1" t="s">
        <v>32734</v>
      </c>
      <c r="D12283" s="1" t="s">
        <v>11</v>
      </c>
      <c r="E12283" s="1" t="s">
        <v>19</v>
      </c>
      <c r="F12283" s="1" t="s">
        <v>12685</v>
      </c>
      <c r="H12283" s="1" t="s">
        <v>18428</v>
      </c>
      <c r="I12283" s="1" t="s">
        <v>18429</v>
      </c>
    </row>
    <row r="12284" s="1" customFormat="1" customHeight="1" spans="1:9">
      <c r="A12284" s="1">
        <f t="shared" si="191"/>
        <v>12283</v>
      </c>
      <c r="B12284" s="3" t="s">
        <v>32735</v>
      </c>
      <c r="C12284" s="1" t="s">
        <v>32736</v>
      </c>
      <c r="D12284" s="1" t="s">
        <v>11</v>
      </c>
      <c r="E12284" s="1" t="s">
        <v>19</v>
      </c>
      <c r="F12284" s="1" t="s">
        <v>12685</v>
      </c>
      <c r="H12284" s="1" t="s">
        <v>18966</v>
      </c>
      <c r="I12284" s="1" t="s">
        <v>18967</v>
      </c>
    </row>
    <row r="12285" s="1" customFormat="1" customHeight="1" spans="1:9">
      <c r="A12285" s="1">
        <f t="shared" si="191"/>
        <v>12284</v>
      </c>
      <c r="B12285" s="3" t="s">
        <v>32737</v>
      </c>
      <c r="C12285" s="1" t="s">
        <v>32738</v>
      </c>
      <c r="D12285" s="1" t="s">
        <v>11</v>
      </c>
      <c r="E12285" s="1" t="s">
        <v>19</v>
      </c>
      <c r="F12285" s="1" t="s">
        <v>12685</v>
      </c>
      <c r="H12285" s="1" t="s">
        <v>18966</v>
      </c>
      <c r="I12285" s="1" t="s">
        <v>18967</v>
      </c>
    </row>
    <row r="12286" s="1" customFormat="1" customHeight="1" spans="1:9">
      <c r="A12286" s="1">
        <f t="shared" si="191"/>
        <v>12285</v>
      </c>
      <c r="B12286" s="3" t="s">
        <v>32739</v>
      </c>
      <c r="C12286" s="1" t="s">
        <v>32740</v>
      </c>
      <c r="D12286" s="1" t="s">
        <v>11</v>
      </c>
      <c r="E12286" s="1" t="s">
        <v>19</v>
      </c>
      <c r="F12286" s="1" t="s">
        <v>12685</v>
      </c>
      <c r="H12286" s="1" t="s">
        <v>18966</v>
      </c>
      <c r="I12286" s="1" t="s">
        <v>18967</v>
      </c>
    </row>
    <row r="12287" s="1" customFormat="1" customHeight="1" spans="1:9">
      <c r="A12287" s="1">
        <f t="shared" si="191"/>
        <v>12286</v>
      </c>
      <c r="B12287" s="3" t="s">
        <v>32741</v>
      </c>
      <c r="C12287" s="1" t="s">
        <v>32742</v>
      </c>
      <c r="D12287" s="1" t="s">
        <v>11</v>
      </c>
      <c r="E12287" s="1" t="s">
        <v>19</v>
      </c>
      <c r="F12287" s="1" t="s">
        <v>12694</v>
      </c>
      <c r="G12287" s="1" t="s">
        <v>32743</v>
      </c>
      <c r="H12287" s="1" t="s">
        <v>18443</v>
      </c>
      <c r="I12287" s="1" t="s">
        <v>18444</v>
      </c>
    </row>
    <row r="12288" s="1" customFormat="1" customHeight="1" spans="1:5">
      <c r="A12288" s="1">
        <f t="shared" si="191"/>
        <v>12287</v>
      </c>
      <c r="B12288" s="3" t="s">
        <v>32744</v>
      </c>
      <c r="C12288" s="1" t="s">
        <v>32745</v>
      </c>
      <c r="D12288" s="1" t="s">
        <v>11</v>
      </c>
      <c r="E12288" s="1" t="s">
        <v>19</v>
      </c>
    </row>
    <row r="12289" s="1" customFormat="1" customHeight="1" spans="1:9">
      <c r="A12289" s="1">
        <f t="shared" si="191"/>
        <v>12288</v>
      </c>
      <c r="B12289" s="3" t="s">
        <v>32746</v>
      </c>
      <c r="C12289" s="1" t="s">
        <v>32747</v>
      </c>
      <c r="D12289" s="1" t="s">
        <v>11</v>
      </c>
      <c r="E12289" s="1" t="s">
        <v>12</v>
      </c>
      <c r="F12289" s="1" t="s">
        <v>12685</v>
      </c>
      <c r="G12289" s="1" t="s">
        <v>32748</v>
      </c>
      <c r="H12289" s="1" t="s">
        <v>19987</v>
      </c>
      <c r="I12289" s="1" t="s">
        <v>20830</v>
      </c>
    </row>
    <row r="12290" s="1" customFormat="1" customHeight="1" spans="1:5">
      <c r="A12290" s="1">
        <f t="shared" si="191"/>
        <v>12289</v>
      </c>
      <c r="B12290" s="3" t="s">
        <v>32749</v>
      </c>
      <c r="C12290" s="1" t="s">
        <v>32750</v>
      </c>
      <c r="D12290" s="1" t="s">
        <v>11</v>
      </c>
      <c r="E12290" s="1" t="s">
        <v>19</v>
      </c>
    </row>
    <row r="12291" s="1" customFormat="1" customHeight="1" spans="1:9">
      <c r="A12291" s="1">
        <f t="shared" ref="A12291:A12354" si="192">ROW(C12291)-1</f>
        <v>12290</v>
      </c>
      <c r="B12291" s="3" t="s">
        <v>32751</v>
      </c>
      <c r="C12291" s="1" t="s">
        <v>32752</v>
      </c>
      <c r="D12291" s="1" t="s">
        <v>11</v>
      </c>
      <c r="E12291" s="1" t="s">
        <v>12</v>
      </c>
      <c r="F12291" s="1" t="s">
        <v>12685</v>
      </c>
      <c r="H12291" s="1" t="s">
        <v>18460</v>
      </c>
      <c r="I12291" s="1" t="s">
        <v>18461</v>
      </c>
    </row>
    <row r="12292" s="1" customFormat="1" customHeight="1" spans="1:9">
      <c r="A12292" s="1">
        <f t="shared" si="192"/>
        <v>12291</v>
      </c>
      <c r="B12292" s="3" t="s">
        <v>32753</v>
      </c>
      <c r="C12292" s="1" t="s">
        <v>32754</v>
      </c>
      <c r="D12292" s="1" t="s">
        <v>11</v>
      </c>
      <c r="E12292" s="1" t="s">
        <v>19</v>
      </c>
      <c r="F12292" s="1" t="s">
        <v>12685</v>
      </c>
      <c r="H12292" s="1" t="s">
        <v>18460</v>
      </c>
      <c r="I12292" s="1" t="s">
        <v>18461</v>
      </c>
    </row>
    <row r="12293" s="1" customFormat="1" customHeight="1" spans="1:9">
      <c r="A12293" s="1">
        <f t="shared" si="192"/>
        <v>12292</v>
      </c>
      <c r="B12293" s="3" t="s">
        <v>32755</v>
      </c>
      <c r="C12293" s="1" t="s">
        <v>32756</v>
      </c>
      <c r="D12293" s="1" t="s">
        <v>11</v>
      </c>
      <c r="E12293" s="1" t="s">
        <v>19</v>
      </c>
      <c r="F12293" s="1" t="s">
        <v>12685</v>
      </c>
      <c r="H12293" s="1" t="s">
        <v>18978</v>
      </c>
      <c r="I12293" s="1" t="s">
        <v>18979</v>
      </c>
    </row>
    <row r="12294" s="1" customFormat="1" customHeight="1" spans="1:9">
      <c r="A12294" s="1">
        <f t="shared" si="192"/>
        <v>12293</v>
      </c>
      <c r="B12294" s="3" t="s">
        <v>32757</v>
      </c>
      <c r="C12294" s="1" t="s">
        <v>32758</v>
      </c>
      <c r="D12294" s="1" t="s">
        <v>11</v>
      </c>
      <c r="E12294" s="1" t="s">
        <v>12</v>
      </c>
      <c r="F12294" s="1" t="s">
        <v>12685</v>
      </c>
      <c r="H12294" s="1" t="s">
        <v>21455</v>
      </c>
      <c r="I12294" s="1" t="s">
        <v>18994</v>
      </c>
    </row>
    <row r="12295" s="1" customFormat="1" customHeight="1" spans="1:9">
      <c r="A12295" s="1">
        <f t="shared" si="192"/>
        <v>12294</v>
      </c>
      <c r="B12295" s="3" t="s">
        <v>32759</v>
      </c>
      <c r="C12295" s="1" t="s">
        <v>32760</v>
      </c>
      <c r="D12295" s="1" t="s">
        <v>11</v>
      </c>
      <c r="E12295" s="1" t="s">
        <v>19</v>
      </c>
      <c r="F12295" s="1" t="s">
        <v>12685</v>
      </c>
      <c r="H12295" s="1" t="s">
        <v>19461</v>
      </c>
      <c r="I12295" s="1" t="s">
        <v>19462</v>
      </c>
    </row>
    <row r="12296" s="1" customFormat="1" customHeight="1" spans="1:5">
      <c r="A12296" s="1">
        <f t="shared" si="192"/>
        <v>12295</v>
      </c>
      <c r="B12296" s="3" t="s">
        <v>32761</v>
      </c>
      <c r="C12296" s="1" t="s">
        <v>32762</v>
      </c>
      <c r="D12296" s="1" t="s">
        <v>11</v>
      </c>
      <c r="E12296" s="1" t="s">
        <v>12</v>
      </c>
    </row>
    <row r="12297" s="1" customFormat="1" customHeight="1" spans="1:9">
      <c r="A12297" s="1">
        <f t="shared" si="192"/>
        <v>12296</v>
      </c>
      <c r="B12297" s="3" t="s">
        <v>32763</v>
      </c>
      <c r="C12297" s="1" t="s">
        <v>32764</v>
      </c>
      <c r="D12297" s="1" t="s">
        <v>11</v>
      </c>
      <c r="E12297" s="1" t="s">
        <v>19</v>
      </c>
      <c r="F12297" s="1" t="s">
        <v>12685</v>
      </c>
      <c r="H12297" s="1" t="s">
        <v>19493</v>
      </c>
      <c r="I12297" s="1" t="s">
        <v>19494</v>
      </c>
    </row>
    <row r="12298" s="1" customFormat="1" customHeight="1" spans="1:5">
      <c r="A12298" s="1">
        <f t="shared" si="192"/>
        <v>12297</v>
      </c>
      <c r="B12298" s="3" t="s">
        <v>32765</v>
      </c>
      <c r="C12298" s="1" t="s">
        <v>32766</v>
      </c>
      <c r="D12298" s="1" t="s">
        <v>11</v>
      </c>
      <c r="E12298" s="1" t="s">
        <v>19</v>
      </c>
    </row>
    <row r="12299" s="1" customFormat="1" customHeight="1" spans="1:5">
      <c r="A12299" s="1">
        <f t="shared" si="192"/>
        <v>12298</v>
      </c>
      <c r="B12299" s="3" t="s">
        <v>32767</v>
      </c>
      <c r="C12299" s="1" t="s">
        <v>32768</v>
      </c>
      <c r="D12299" s="1" t="s">
        <v>11</v>
      </c>
      <c r="E12299" s="1" t="s">
        <v>12</v>
      </c>
    </row>
    <row r="12300" s="1" customFormat="1" customHeight="1" spans="1:9">
      <c r="A12300" s="1">
        <f t="shared" si="192"/>
        <v>12299</v>
      </c>
      <c r="B12300" s="3" t="s">
        <v>32769</v>
      </c>
      <c r="C12300" s="1" t="s">
        <v>32770</v>
      </c>
      <c r="D12300" s="1" t="s">
        <v>11</v>
      </c>
      <c r="E12300" s="1" t="s">
        <v>19</v>
      </c>
      <c r="F12300" s="1" t="s">
        <v>12685</v>
      </c>
      <c r="H12300" s="1" t="s">
        <v>20010</v>
      </c>
      <c r="I12300" s="1" t="s">
        <v>20669</v>
      </c>
    </row>
    <row r="12301" s="1" customFormat="1" customHeight="1" spans="1:9">
      <c r="A12301" s="1">
        <f t="shared" si="192"/>
        <v>12300</v>
      </c>
      <c r="B12301" s="3" t="s">
        <v>32771</v>
      </c>
      <c r="C12301" s="1" t="s">
        <v>32772</v>
      </c>
      <c r="D12301" s="1" t="s">
        <v>11</v>
      </c>
      <c r="E12301" s="1" t="s">
        <v>19</v>
      </c>
      <c r="F12301" s="1" t="s">
        <v>12685</v>
      </c>
      <c r="H12301" s="1" t="s">
        <v>23709</v>
      </c>
      <c r="I12301" s="1" t="s">
        <v>23710</v>
      </c>
    </row>
    <row r="12302" s="1" customFormat="1" customHeight="1" spans="1:9">
      <c r="A12302" s="1">
        <f t="shared" si="192"/>
        <v>12301</v>
      </c>
      <c r="B12302" s="3" t="s">
        <v>32773</v>
      </c>
      <c r="C12302" s="1" t="s">
        <v>32774</v>
      </c>
      <c r="D12302" s="1" t="s">
        <v>11</v>
      </c>
      <c r="E12302" s="1" t="s">
        <v>19</v>
      </c>
      <c r="F12302" s="1" t="s">
        <v>32775</v>
      </c>
      <c r="H12302" s="1" t="s">
        <v>18497</v>
      </c>
      <c r="I12302" s="1" t="s">
        <v>18498</v>
      </c>
    </row>
    <row r="12303" s="1" customFormat="1" customHeight="1" spans="1:5">
      <c r="A12303" s="1">
        <f t="shared" si="192"/>
        <v>12302</v>
      </c>
      <c r="B12303" s="3" t="s">
        <v>32776</v>
      </c>
      <c r="C12303" s="1" t="s">
        <v>32777</v>
      </c>
      <c r="D12303" s="1" t="s">
        <v>11</v>
      </c>
      <c r="E12303" s="1" t="s">
        <v>12</v>
      </c>
    </row>
    <row r="12304" s="1" customFormat="1" customHeight="1" spans="1:9">
      <c r="A12304" s="1">
        <f t="shared" si="192"/>
        <v>12303</v>
      </c>
      <c r="B12304" s="3" t="s">
        <v>32778</v>
      </c>
      <c r="C12304" s="1" t="s">
        <v>32779</v>
      </c>
      <c r="D12304" s="1" t="s">
        <v>11</v>
      </c>
      <c r="E12304" s="1" t="s">
        <v>19</v>
      </c>
      <c r="F12304" s="1" t="s">
        <v>12685</v>
      </c>
      <c r="H12304" s="1" t="s">
        <v>18501</v>
      </c>
      <c r="I12304" s="1" t="s">
        <v>19024</v>
      </c>
    </row>
    <row r="12305" s="1" customFormat="1" customHeight="1" spans="1:9">
      <c r="A12305" s="1">
        <f t="shared" si="192"/>
        <v>12304</v>
      </c>
      <c r="B12305" s="3" t="s">
        <v>32780</v>
      </c>
      <c r="C12305" s="1" t="s">
        <v>32781</v>
      </c>
      <c r="D12305" s="1" t="s">
        <v>11</v>
      </c>
      <c r="E12305" s="1" t="s">
        <v>19</v>
      </c>
      <c r="F12305" s="1" t="s">
        <v>32782</v>
      </c>
      <c r="H12305" s="1" t="s">
        <v>20824</v>
      </c>
      <c r="I12305" s="1" t="s">
        <v>20825</v>
      </c>
    </row>
    <row r="12306" s="1" customFormat="1" customHeight="1" spans="1:9">
      <c r="A12306" s="1">
        <f t="shared" si="192"/>
        <v>12305</v>
      </c>
      <c r="B12306" s="3" t="s">
        <v>32783</v>
      </c>
      <c r="C12306" s="1" t="s">
        <v>32784</v>
      </c>
      <c r="D12306" s="1" t="s">
        <v>11</v>
      </c>
      <c r="E12306" s="1" t="s">
        <v>19</v>
      </c>
      <c r="F12306" s="1" t="s">
        <v>12685</v>
      </c>
      <c r="H12306" s="1" t="s">
        <v>19546</v>
      </c>
      <c r="I12306" s="1" t="s">
        <v>19547</v>
      </c>
    </row>
    <row r="12307" s="1" customFormat="1" customHeight="1" spans="1:9">
      <c r="A12307" s="1">
        <f t="shared" si="192"/>
        <v>12306</v>
      </c>
      <c r="B12307" s="3" t="s">
        <v>32785</v>
      </c>
      <c r="C12307" s="1" t="s">
        <v>32786</v>
      </c>
      <c r="D12307" s="1" t="s">
        <v>11</v>
      </c>
      <c r="E12307" s="1" t="s">
        <v>19</v>
      </c>
      <c r="F12307" s="1" t="s">
        <v>12685</v>
      </c>
      <c r="H12307" s="1" t="s">
        <v>21740</v>
      </c>
      <c r="I12307" s="1" t="s">
        <v>21741</v>
      </c>
    </row>
    <row r="12308" s="1" customFormat="1" customHeight="1" spans="1:5">
      <c r="A12308" s="1">
        <f t="shared" si="192"/>
        <v>12307</v>
      </c>
      <c r="B12308" s="3" t="s">
        <v>32787</v>
      </c>
      <c r="C12308" s="1" t="s">
        <v>32788</v>
      </c>
      <c r="D12308" s="1" t="s">
        <v>11</v>
      </c>
      <c r="E12308" s="1" t="s">
        <v>19</v>
      </c>
    </row>
    <row r="12309" s="1" customFormat="1" customHeight="1" spans="1:5">
      <c r="A12309" s="1">
        <f t="shared" si="192"/>
        <v>12308</v>
      </c>
      <c r="B12309" s="3" t="s">
        <v>32789</v>
      </c>
      <c r="C12309" s="1" t="s">
        <v>32790</v>
      </c>
      <c r="D12309" s="1" t="s">
        <v>11</v>
      </c>
      <c r="E12309" s="1" t="s">
        <v>19</v>
      </c>
    </row>
    <row r="12310" s="1" customFormat="1" customHeight="1" spans="1:5">
      <c r="A12310" s="1">
        <f t="shared" si="192"/>
        <v>12309</v>
      </c>
      <c r="B12310" s="3" t="s">
        <v>32791</v>
      </c>
      <c r="C12310" s="1" t="s">
        <v>32792</v>
      </c>
      <c r="D12310" s="1" t="s">
        <v>11</v>
      </c>
      <c r="E12310" s="1" t="s">
        <v>19</v>
      </c>
    </row>
    <row r="12311" s="1" customFormat="1" customHeight="1" spans="1:9">
      <c r="A12311" s="1">
        <f t="shared" si="192"/>
        <v>12310</v>
      </c>
      <c r="B12311" s="3" t="s">
        <v>32793</v>
      </c>
      <c r="C12311" s="1" t="s">
        <v>32794</v>
      </c>
      <c r="D12311" s="1" t="s">
        <v>68</v>
      </c>
      <c r="E12311" s="1" t="s">
        <v>12</v>
      </c>
      <c r="F12311" s="1" t="s">
        <v>12685</v>
      </c>
      <c r="G12311" s="1" t="s">
        <v>32795</v>
      </c>
      <c r="H12311" s="1" t="s">
        <v>19052</v>
      </c>
      <c r="I12311" s="1" t="s">
        <v>19053</v>
      </c>
    </row>
    <row r="12312" s="1" customFormat="1" customHeight="1" spans="1:9">
      <c r="A12312" s="1">
        <f t="shared" si="192"/>
        <v>12311</v>
      </c>
      <c r="B12312" s="3" t="s">
        <v>32796</v>
      </c>
      <c r="C12312" s="1" t="s">
        <v>32797</v>
      </c>
      <c r="D12312" s="1" t="s">
        <v>11</v>
      </c>
      <c r="E12312" s="1" t="s">
        <v>19</v>
      </c>
      <c r="F12312" s="1" t="s">
        <v>12685</v>
      </c>
      <c r="H12312" s="1" t="s">
        <v>18550</v>
      </c>
      <c r="I12312" s="1" t="s">
        <v>18551</v>
      </c>
    </row>
    <row r="12313" s="1" customFormat="1" customHeight="1" spans="1:9">
      <c r="A12313" s="1">
        <f t="shared" si="192"/>
        <v>12312</v>
      </c>
      <c r="B12313" s="3" t="s">
        <v>32798</v>
      </c>
      <c r="C12313" s="1" t="s">
        <v>32799</v>
      </c>
      <c r="D12313" s="1" t="s">
        <v>11</v>
      </c>
      <c r="E12313" s="1" t="s">
        <v>19</v>
      </c>
      <c r="F12313" s="1" t="s">
        <v>12685</v>
      </c>
      <c r="H12313" s="1" t="s">
        <v>18550</v>
      </c>
      <c r="I12313" s="1" t="s">
        <v>18551</v>
      </c>
    </row>
    <row r="12314" s="1" customFormat="1" customHeight="1" spans="1:9">
      <c r="A12314" s="1">
        <f t="shared" si="192"/>
        <v>12313</v>
      </c>
      <c r="B12314" s="3" t="s">
        <v>32800</v>
      </c>
      <c r="C12314" s="1" t="s">
        <v>32801</v>
      </c>
      <c r="D12314" s="1" t="s">
        <v>11</v>
      </c>
      <c r="E12314" s="1" t="s">
        <v>19</v>
      </c>
      <c r="F12314" s="1" t="s">
        <v>12770</v>
      </c>
      <c r="G12314" s="1" t="s">
        <v>32802</v>
      </c>
      <c r="H12314" s="1" t="s">
        <v>19593</v>
      </c>
      <c r="I12314" s="1" t="s">
        <v>19594</v>
      </c>
    </row>
    <row r="12315" s="1" customFormat="1" customHeight="1" spans="1:9">
      <c r="A12315" s="1">
        <f t="shared" si="192"/>
        <v>12314</v>
      </c>
      <c r="B12315" s="3" t="s">
        <v>32803</v>
      </c>
      <c r="C12315" s="1" t="s">
        <v>32804</v>
      </c>
      <c r="D12315" s="1" t="s">
        <v>11</v>
      </c>
      <c r="E12315" s="1" t="s">
        <v>19</v>
      </c>
      <c r="F12315" s="1" t="s">
        <v>32805</v>
      </c>
      <c r="G12315" s="1" t="s">
        <v>32806</v>
      </c>
      <c r="H12315" s="1" t="s">
        <v>18586</v>
      </c>
      <c r="I12315" s="1" t="s">
        <v>18587</v>
      </c>
    </row>
    <row r="12316" s="1" customFormat="1" customHeight="1" spans="1:9">
      <c r="A12316" s="1">
        <f t="shared" si="192"/>
        <v>12315</v>
      </c>
      <c r="B12316" s="3" t="s">
        <v>32807</v>
      </c>
      <c r="C12316" s="1" t="s">
        <v>32808</v>
      </c>
      <c r="D12316" s="1" t="s">
        <v>11</v>
      </c>
      <c r="E12316" s="1" t="s">
        <v>19</v>
      </c>
      <c r="F12316" s="1" t="s">
        <v>12685</v>
      </c>
      <c r="H12316" s="1" t="s">
        <v>28461</v>
      </c>
      <c r="I12316" s="1" t="s">
        <v>28462</v>
      </c>
    </row>
    <row r="12317" s="1" customFormat="1" customHeight="1" spans="1:9">
      <c r="A12317" s="1">
        <f t="shared" si="192"/>
        <v>12316</v>
      </c>
      <c r="B12317" s="3" t="s">
        <v>32809</v>
      </c>
      <c r="C12317" s="1" t="s">
        <v>32810</v>
      </c>
      <c r="D12317" s="1" t="s">
        <v>11</v>
      </c>
      <c r="E12317" s="1" t="s">
        <v>19</v>
      </c>
      <c r="F12317" s="1" t="s">
        <v>12685</v>
      </c>
      <c r="H12317" s="1" t="s">
        <v>19090</v>
      </c>
      <c r="I12317" s="1" t="s">
        <v>19091</v>
      </c>
    </row>
    <row r="12318" s="1" customFormat="1" customHeight="1" spans="1:9">
      <c r="A12318" s="1">
        <f t="shared" si="192"/>
        <v>12317</v>
      </c>
      <c r="B12318" s="3" t="s">
        <v>32811</v>
      </c>
      <c r="C12318" s="1" t="s">
        <v>32812</v>
      </c>
      <c r="D12318" s="1" t="s">
        <v>11</v>
      </c>
      <c r="E12318" s="1" t="s">
        <v>19</v>
      </c>
      <c r="F12318" s="1" t="s">
        <v>32813</v>
      </c>
      <c r="G12318" s="1" t="s">
        <v>32814</v>
      </c>
      <c r="H12318" s="1" t="s">
        <v>21518</v>
      </c>
      <c r="I12318" s="1" t="s">
        <v>21519</v>
      </c>
    </row>
    <row r="12319" s="1" customFormat="1" customHeight="1" spans="1:9">
      <c r="A12319" s="1">
        <f t="shared" si="192"/>
        <v>12318</v>
      </c>
      <c r="B12319" s="3" t="s">
        <v>32815</v>
      </c>
      <c r="C12319" s="1" t="s">
        <v>32816</v>
      </c>
      <c r="D12319" s="1" t="s">
        <v>11</v>
      </c>
      <c r="E12319" s="1" t="s">
        <v>19</v>
      </c>
      <c r="F12319" s="1" t="s">
        <v>12685</v>
      </c>
      <c r="H12319" s="1" t="s">
        <v>18605</v>
      </c>
      <c r="I12319" s="1" t="s">
        <v>18606</v>
      </c>
    </row>
    <row r="12320" s="1" customFormat="1" customHeight="1" spans="1:9">
      <c r="A12320" s="1">
        <f t="shared" si="192"/>
        <v>12319</v>
      </c>
      <c r="B12320" s="3" t="s">
        <v>32817</v>
      </c>
      <c r="C12320" s="1" t="s">
        <v>32818</v>
      </c>
      <c r="D12320" s="1" t="s">
        <v>11</v>
      </c>
      <c r="E12320" s="1" t="s">
        <v>12</v>
      </c>
      <c r="F12320" s="1" t="s">
        <v>12685</v>
      </c>
      <c r="H12320" s="1" t="s">
        <v>19613</v>
      </c>
      <c r="I12320" s="1" t="s">
        <v>20411</v>
      </c>
    </row>
    <row r="12321" s="1" customFormat="1" customHeight="1" spans="1:9">
      <c r="A12321" s="1">
        <f t="shared" si="192"/>
        <v>12320</v>
      </c>
      <c r="B12321" s="3" t="s">
        <v>32819</v>
      </c>
      <c r="C12321" s="1" t="s">
        <v>32820</v>
      </c>
      <c r="D12321" s="1" t="s">
        <v>11</v>
      </c>
      <c r="E12321" s="1" t="s">
        <v>19</v>
      </c>
      <c r="F12321" s="1" t="s">
        <v>12685</v>
      </c>
      <c r="H12321" s="1" t="s">
        <v>20444</v>
      </c>
      <c r="I12321" s="1" t="s">
        <v>20445</v>
      </c>
    </row>
    <row r="12322" s="1" customFormat="1" customHeight="1" spans="1:9">
      <c r="A12322" s="1">
        <f t="shared" si="192"/>
        <v>12321</v>
      </c>
      <c r="B12322" s="3" t="s">
        <v>32821</v>
      </c>
      <c r="C12322" s="1" t="s">
        <v>32822</v>
      </c>
      <c r="D12322" s="1" t="s">
        <v>11</v>
      </c>
      <c r="E12322" s="1" t="s">
        <v>19</v>
      </c>
      <c r="F12322" s="1" t="s">
        <v>12685</v>
      </c>
      <c r="H12322" s="1" t="s">
        <v>20444</v>
      </c>
      <c r="I12322" s="1" t="s">
        <v>20445</v>
      </c>
    </row>
    <row r="12323" s="1" customFormat="1" customHeight="1" spans="1:9">
      <c r="A12323" s="1">
        <f t="shared" si="192"/>
        <v>12322</v>
      </c>
      <c r="B12323" s="3" t="s">
        <v>32823</v>
      </c>
      <c r="C12323" s="1" t="s">
        <v>32824</v>
      </c>
      <c r="D12323" s="1" t="s">
        <v>11</v>
      </c>
      <c r="E12323" s="1" t="s">
        <v>19</v>
      </c>
      <c r="F12323" s="1" t="s">
        <v>12685</v>
      </c>
      <c r="H12323" s="1" t="s">
        <v>18609</v>
      </c>
      <c r="I12323" s="1" t="s">
        <v>18610</v>
      </c>
    </row>
    <row r="12324" s="1" customFormat="1" customHeight="1" spans="1:9">
      <c r="A12324" s="1">
        <f t="shared" si="192"/>
        <v>12323</v>
      </c>
      <c r="B12324" s="3" t="s">
        <v>32825</v>
      </c>
      <c r="C12324" s="1" t="s">
        <v>32826</v>
      </c>
      <c r="D12324" s="1" t="s">
        <v>11</v>
      </c>
      <c r="E12324" s="1" t="s">
        <v>19</v>
      </c>
      <c r="F12324" s="1" t="s">
        <v>12685</v>
      </c>
      <c r="H12324" s="1" t="s">
        <v>19626</v>
      </c>
      <c r="I12324" s="1" t="s">
        <v>19627</v>
      </c>
    </row>
    <row r="12325" s="1" customFormat="1" customHeight="1" spans="1:9">
      <c r="A12325" s="1">
        <f t="shared" si="192"/>
        <v>12324</v>
      </c>
      <c r="B12325" s="3" t="s">
        <v>32827</v>
      </c>
      <c r="C12325" s="1" t="s">
        <v>32828</v>
      </c>
      <c r="D12325" s="1" t="s">
        <v>11</v>
      </c>
      <c r="E12325" s="1" t="s">
        <v>19</v>
      </c>
      <c r="F12325" s="1" t="s">
        <v>12685</v>
      </c>
      <c r="H12325" s="1" t="s">
        <v>18618</v>
      </c>
      <c r="I12325" s="1" t="s">
        <v>18619</v>
      </c>
    </row>
    <row r="12326" s="1" customFormat="1" customHeight="1" spans="1:5">
      <c r="A12326" s="1">
        <f t="shared" si="192"/>
        <v>12325</v>
      </c>
      <c r="B12326" s="3" t="s">
        <v>32829</v>
      </c>
      <c r="C12326" s="1" t="s">
        <v>32830</v>
      </c>
      <c r="D12326" s="1" t="s">
        <v>11</v>
      </c>
      <c r="E12326" s="1" t="s">
        <v>12</v>
      </c>
    </row>
    <row r="12327" s="1" customFormat="1" customHeight="1" spans="1:9">
      <c r="A12327" s="1">
        <f t="shared" si="192"/>
        <v>12326</v>
      </c>
      <c r="B12327" s="3" t="s">
        <v>32831</v>
      </c>
      <c r="C12327" s="1" t="s">
        <v>32832</v>
      </c>
      <c r="D12327" s="1" t="s">
        <v>11</v>
      </c>
      <c r="E12327" s="1" t="s">
        <v>19</v>
      </c>
      <c r="F12327" s="1" t="s">
        <v>12685</v>
      </c>
      <c r="H12327" s="1" t="s">
        <v>19109</v>
      </c>
      <c r="I12327" s="1" t="s">
        <v>19110</v>
      </c>
    </row>
    <row r="12328" s="1" customFormat="1" customHeight="1" spans="1:9">
      <c r="A12328" s="1">
        <f t="shared" si="192"/>
        <v>12327</v>
      </c>
      <c r="B12328" s="3" t="s">
        <v>32833</v>
      </c>
      <c r="C12328" s="1" t="s">
        <v>32834</v>
      </c>
      <c r="D12328" s="1" t="s">
        <v>11</v>
      </c>
      <c r="E12328" s="1" t="s">
        <v>19</v>
      </c>
      <c r="F12328" s="1" t="s">
        <v>12702</v>
      </c>
      <c r="G12328" s="1" t="s">
        <v>32835</v>
      </c>
      <c r="H12328" s="1" t="s">
        <v>19649</v>
      </c>
      <c r="I12328" s="1" t="s">
        <v>19650</v>
      </c>
    </row>
    <row r="12329" s="1" customFormat="1" customHeight="1" spans="1:5">
      <c r="A12329" s="1">
        <f t="shared" si="192"/>
        <v>12328</v>
      </c>
      <c r="B12329" s="3" t="s">
        <v>32836</v>
      </c>
      <c r="C12329" s="1" t="s">
        <v>32837</v>
      </c>
      <c r="D12329" s="1" t="s">
        <v>11</v>
      </c>
      <c r="E12329" s="1" t="s">
        <v>19</v>
      </c>
    </row>
    <row r="12330" s="1" customFormat="1" customHeight="1" spans="1:9">
      <c r="A12330" s="1">
        <f t="shared" si="192"/>
        <v>12329</v>
      </c>
      <c r="B12330" s="3" t="s">
        <v>32838</v>
      </c>
      <c r="C12330" s="1" t="s">
        <v>32839</v>
      </c>
      <c r="D12330" s="1" t="s">
        <v>11</v>
      </c>
      <c r="E12330" s="1" t="s">
        <v>19</v>
      </c>
      <c r="F12330" s="1" t="s">
        <v>12685</v>
      </c>
      <c r="H12330" s="1" t="s">
        <v>18639</v>
      </c>
      <c r="I12330" s="1" t="s">
        <v>18640</v>
      </c>
    </row>
    <row r="12331" s="1" customFormat="1" customHeight="1" spans="1:5">
      <c r="A12331" s="1">
        <f t="shared" si="192"/>
        <v>12330</v>
      </c>
      <c r="B12331" s="3" t="s">
        <v>32840</v>
      </c>
      <c r="C12331" s="1" t="s">
        <v>32841</v>
      </c>
      <c r="D12331" s="1" t="s">
        <v>11</v>
      </c>
      <c r="E12331" s="1" t="s">
        <v>19</v>
      </c>
    </row>
    <row r="12332" s="1" customFormat="1" customHeight="1" spans="1:9">
      <c r="A12332" s="1">
        <f t="shared" si="192"/>
        <v>12331</v>
      </c>
      <c r="B12332" s="3" t="s">
        <v>32842</v>
      </c>
      <c r="C12332" s="1" t="s">
        <v>32843</v>
      </c>
      <c r="D12332" s="1" t="s">
        <v>11</v>
      </c>
      <c r="E12332" s="1" t="s">
        <v>19</v>
      </c>
      <c r="F12332" s="1" t="s">
        <v>12694</v>
      </c>
      <c r="G12332" s="1" t="s">
        <v>32844</v>
      </c>
      <c r="H12332" s="1" t="s">
        <v>19669</v>
      </c>
      <c r="I12332" s="1" t="s">
        <v>19670</v>
      </c>
    </row>
    <row r="12333" s="1" customFormat="1" customHeight="1" spans="1:5">
      <c r="A12333" s="1">
        <f t="shared" si="192"/>
        <v>12332</v>
      </c>
      <c r="B12333" s="3" t="s">
        <v>32845</v>
      </c>
      <c r="C12333" s="1" t="s">
        <v>32846</v>
      </c>
      <c r="D12333" s="1" t="s">
        <v>11</v>
      </c>
      <c r="E12333" s="1" t="s">
        <v>19</v>
      </c>
    </row>
    <row r="12334" s="1" customFormat="1" customHeight="1" spans="1:9">
      <c r="A12334" s="1">
        <f t="shared" si="192"/>
        <v>12333</v>
      </c>
      <c r="B12334" s="3" t="s">
        <v>32847</v>
      </c>
      <c r="C12334" s="1" t="s">
        <v>32848</v>
      </c>
      <c r="D12334" s="1" t="s">
        <v>11</v>
      </c>
      <c r="E12334" s="1" t="s">
        <v>19</v>
      </c>
      <c r="F12334" s="1" t="s">
        <v>32805</v>
      </c>
      <c r="G12334" s="1" t="s">
        <v>32849</v>
      </c>
      <c r="H12334" s="1" t="s">
        <v>18644</v>
      </c>
      <c r="I12334" s="1" t="s">
        <v>18645</v>
      </c>
    </row>
    <row r="12335" s="1" customFormat="1" customHeight="1" spans="1:9">
      <c r="A12335" s="1">
        <f t="shared" si="192"/>
        <v>12334</v>
      </c>
      <c r="B12335" s="3" t="s">
        <v>32850</v>
      </c>
      <c r="C12335" s="1" t="s">
        <v>32851</v>
      </c>
      <c r="D12335" s="1" t="s">
        <v>11</v>
      </c>
      <c r="E12335" s="1" t="s">
        <v>19</v>
      </c>
      <c r="F12335" s="1" t="s">
        <v>12685</v>
      </c>
      <c r="H12335" s="1" t="s">
        <v>19123</v>
      </c>
      <c r="I12335" s="1" t="s">
        <v>19124</v>
      </c>
    </row>
    <row r="12336" s="1" customFormat="1" customHeight="1" spans="1:9">
      <c r="A12336" s="1">
        <f t="shared" si="192"/>
        <v>12335</v>
      </c>
      <c r="B12336" s="3" t="s">
        <v>32852</v>
      </c>
      <c r="C12336" s="1" t="s">
        <v>32853</v>
      </c>
      <c r="D12336" s="1" t="s">
        <v>11</v>
      </c>
      <c r="E12336" s="1" t="s">
        <v>19</v>
      </c>
      <c r="F12336" s="1" t="s">
        <v>12685</v>
      </c>
      <c r="H12336" s="1" t="s">
        <v>19129</v>
      </c>
      <c r="I12336" s="1" t="s">
        <v>19130</v>
      </c>
    </row>
    <row r="12337" s="1" customFormat="1" customHeight="1" spans="1:9">
      <c r="A12337" s="1">
        <f t="shared" si="192"/>
        <v>12336</v>
      </c>
      <c r="B12337" s="3" t="s">
        <v>32854</v>
      </c>
      <c r="C12337" s="1" t="s">
        <v>32855</v>
      </c>
      <c r="D12337" s="1" t="s">
        <v>11</v>
      </c>
      <c r="E12337" s="1" t="s">
        <v>19</v>
      </c>
      <c r="F12337" s="1" t="s">
        <v>12685</v>
      </c>
      <c r="H12337" s="1" t="s">
        <v>18658</v>
      </c>
      <c r="I12337" s="1" t="s">
        <v>18659</v>
      </c>
    </row>
    <row r="12338" s="1" customFormat="1" customHeight="1" spans="1:5">
      <c r="A12338" s="1">
        <f t="shared" si="192"/>
        <v>12337</v>
      </c>
      <c r="B12338" s="3" t="s">
        <v>32856</v>
      </c>
      <c r="C12338" s="1" t="s">
        <v>32857</v>
      </c>
      <c r="D12338" s="1" t="s">
        <v>11</v>
      </c>
      <c r="E12338" s="1" t="s">
        <v>19</v>
      </c>
    </row>
    <row r="12339" s="1" customFormat="1" customHeight="1" spans="1:9">
      <c r="A12339" s="1">
        <f t="shared" si="192"/>
        <v>12338</v>
      </c>
      <c r="B12339" s="3" t="s">
        <v>32858</v>
      </c>
      <c r="C12339" s="1" t="s">
        <v>32859</v>
      </c>
      <c r="D12339" s="1" t="s">
        <v>11</v>
      </c>
      <c r="E12339" s="1" t="s">
        <v>19</v>
      </c>
      <c r="F12339" s="1" t="s">
        <v>12685</v>
      </c>
      <c r="H12339" s="1" t="s">
        <v>18663</v>
      </c>
      <c r="I12339" s="1" t="s">
        <v>18664</v>
      </c>
    </row>
    <row r="12340" s="1" customFormat="1" customHeight="1" spans="1:9">
      <c r="A12340" s="1">
        <f t="shared" si="192"/>
        <v>12339</v>
      </c>
      <c r="B12340" s="3" t="s">
        <v>32860</v>
      </c>
      <c r="C12340" s="1" t="s">
        <v>32861</v>
      </c>
      <c r="D12340" s="1" t="s">
        <v>11</v>
      </c>
      <c r="E12340" s="1" t="s">
        <v>19</v>
      </c>
      <c r="F12340" s="1" t="s">
        <v>32805</v>
      </c>
      <c r="H12340" s="1" t="s">
        <v>18663</v>
      </c>
      <c r="I12340" s="1" t="s">
        <v>18664</v>
      </c>
    </row>
    <row r="12341" s="1" customFormat="1" customHeight="1" spans="1:9">
      <c r="A12341" s="1">
        <f t="shared" si="192"/>
        <v>12340</v>
      </c>
      <c r="B12341" s="3" t="s">
        <v>32862</v>
      </c>
      <c r="C12341" s="1" t="s">
        <v>32863</v>
      </c>
      <c r="D12341" s="1" t="s">
        <v>11</v>
      </c>
      <c r="E12341" s="1" t="s">
        <v>19</v>
      </c>
      <c r="F12341" s="1" t="s">
        <v>32805</v>
      </c>
      <c r="G12341" s="1" t="s">
        <v>32864</v>
      </c>
      <c r="H12341" s="1" t="s">
        <v>19149</v>
      </c>
      <c r="I12341" s="1" t="s">
        <v>19150</v>
      </c>
    </row>
    <row r="12342" s="1" customFormat="1" customHeight="1" spans="1:5">
      <c r="A12342" s="1">
        <f t="shared" si="192"/>
        <v>12341</v>
      </c>
      <c r="B12342" s="3" t="s">
        <v>32865</v>
      </c>
      <c r="C12342" s="1" t="s">
        <v>32866</v>
      </c>
      <c r="D12342" s="1" t="s">
        <v>11</v>
      </c>
      <c r="E12342" s="1" t="s">
        <v>12</v>
      </c>
    </row>
    <row r="12343" s="1" customFormat="1" customHeight="1" spans="1:9">
      <c r="A12343" s="1">
        <f t="shared" si="192"/>
        <v>12342</v>
      </c>
      <c r="B12343" s="3" t="s">
        <v>32867</v>
      </c>
      <c r="C12343" s="1" t="s">
        <v>32868</v>
      </c>
      <c r="D12343" s="1" t="s">
        <v>11</v>
      </c>
      <c r="E12343" s="1" t="s">
        <v>19</v>
      </c>
      <c r="F12343" s="1" t="s">
        <v>12685</v>
      </c>
      <c r="H12343" s="1" t="s">
        <v>19728</v>
      </c>
      <c r="I12343" s="1" t="s">
        <v>19729</v>
      </c>
    </row>
    <row r="12344" s="1" customFormat="1" customHeight="1" spans="1:9">
      <c r="A12344" s="1">
        <f t="shared" si="192"/>
        <v>12343</v>
      </c>
      <c r="B12344" s="3" t="s">
        <v>32869</v>
      </c>
      <c r="C12344" s="1" t="s">
        <v>32870</v>
      </c>
      <c r="D12344" s="1" t="s">
        <v>11</v>
      </c>
      <c r="E12344" s="1" t="s">
        <v>19</v>
      </c>
      <c r="F12344" s="1" t="s">
        <v>32805</v>
      </c>
      <c r="G12344" s="1" t="s">
        <v>32871</v>
      </c>
      <c r="H12344" s="1" t="s">
        <v>20120</v>
      </c>
      <c r="I12344" s="1" t="s">
        <v>20121</v>
      </c>
    </row>
    <row r="12345" s="1" customFormat="1" customHeight="1" spans="1:9">
      <c r="A12345" s="1">
        <f t="shared" si="192"/>
        <v>12344</v>
      </c>
      <c r="B12345" s="3" t="s">
        <v>32872</v>
      </c>
      <c r="C12345" s="1" t="s">
        <v>32873</v>
      </c>
      <c r="D12345" s="1" t="s">
        <v>11</v>
      </c>
      <c r="E12345" s="1" t="s">
        <v>19</v>
      </c>
      <c r="F12345" s="1" t="s">
        <v>12685</v>
      </c>
      <c r="H12345" s="1" t="s">
        <v>21037</v>
      </c>
      <c r="I12345" s="1" t="s">
        <v>21038</v>
      </c>
    </row>
    <row r="12346" s="1" customFormat="1" customHeight="1" spans="1:5">
      <c r="A12346" s="1">
        <f t="shared" si="192"/>
        <v>12345</v>
      </c>
      <c r="B12346" s="3" t="s">
        <v>32874</v>
      </c>
      <c r="C12346" s="1" t="s">
        <v>32875</v>
      </c>
      <c r="D12346" s="1" t="s">
        <v>11</v>
      </c>
      <c r="E12346" s="1" t="s">
        <v>12</v>
      </c>
    </row>
    <row r="12347" s="1" customFormat="1" customHeight="1" spans="1:9">
      <c r="A12347" s="1">
        <f t="shared" si="192"/>
        <v>12346</v>
      </c>
      <c r="B12347" s="3" t="s">
        <v>32876</v>
      </c>
      <c r="C12347" s="1" t="s">
        <v>32877</v>
      </c>
      <c r="D12347" s="1" t="s">
        <v>68</v>
      </c>
      <c r="E12347" s="1" t="s">
        <v>19</v>
      </c>
      <c r="F12347" s="1" t="s">
        <v>32805</v>
      </c>
      <c r="G12347" s="1" t="s">
        <v>32878</v>
      </c>
      <c r="H12347" s="1" t="s">
        <v>19167</v>
      </c>
      <c r="I12347" s="1" t="s">
        <v>19168</v>
      </c>
    </row>
    <row r="12348" s="1" customFormat="1" customHeight="1" spans="1:9">
      <c r="A12348" s="1">
        <f t="shared" si="192"/>
        <v>12347</v>
      </c>
      <c r="B12348" s="3" t="s">
        <v>32879</v>
      </c>
      <c r="C12348" s="1" t="s">
        <v>32880</v>
      </c>
      <c r="D12348" s="1" t="s">
        <v>11</v>
      </c>
      <c r="E12348" s="1" t="s">
        <v>19</v>
      </c>
      <c r="F12348" s="1" t="s">
        <v>32805</v>
      </c>
      <c r="G12348" s="1" t="s">
        <v>32881</v>
      </c>
      <c r="H12348" s="1" t="s">
        <v>19175</v>
      </c>
      <c r="I12348" s="1" t="s">
        <v>19176</v>
      </c>
    </row>
    <row r="12349" s="1" customFormat="1" customHeight="1" spans="1:9">
      <c r="A12349" s="1">
        <f t="shared" si="192"/>
        <v>12348</v>
      </c>
      <c r="B12349" s="3" t="s">
        <v>32882</v>
      </c>
      <c r="C12349" s="1" t="s">
        <v>32883</v>
      </c>
      <c r="D12349" s="1" t="s">
        <v>11</v>
      </c>
      <c r="E12349" s="1" t="s">
        <v>19</v>
      </c>
      <c r="F12349" s="1" t="s">
        <v>12685</v>
      </c>
      <c r="H12349" s="1" t="s">
        <v>19179</v>
      </c>
      <c r="I12349" s="1" t="s">
        <v>19180</v>
      </c>
    </row>
    <row r="12350" s="1" customFormat="1" customHeight="1" spans="1:9">
      <c r="A12350" s="1">
        <f t="shared" si="192"/>
        <v>12349</v>
      </c>
      <c r="B12350" s="3" t="s">
        <v>32884</v>
      </c>
      <c r="C12350" s="1" t="s">
        <v>32885</v>
      </c>
      <c r="D12350" s="1" t="s">
        <v>11</v>
      </c>
      <c r="E12350" s="1" t="s">
        <v>19</v>
      </c>
      <c r="F12350" s="1" t="s">
        <v>12777</v>
      </c>
      <c r="H12350" s="1" t="s">
        <v>19183</v>
      </c>
      <c r="I12350" s="1" t="s">
        <v>19184</v>
      </c>
    </row>
    <row r="12351" s="1" customFormat="1" customHeight="1" spans="1:9">
      <c r="A12351" s="1">
        <f t="shared" si="192"/>
        <v>12350</v>
      </c>
      <c r="B12351" s="3" t="s">
        <v>32886</v>
      </c>
      <c r="C12351" s="1" t="s">
        <v>32887</v>
      </c>
      <c r="D12351" s="1" t="s">
        <v>11</v>
      </c>
      <c r="E12351" s="1" t="s">
        <v>19</v>
      </c>
      <c r="F12351" s="1" t="s">
        <v>12694</v>
      </c>
      <c r="G12351" s="1" t="s">
        <v>32888</v>
      </c>
      <c r="H12351" s="1" t="s">
        <v>21060</v>
      </c>
      <c r="I12351" s="1" t="s">
        <v>21061</v>
      </c>
    </row>
    <row r="12352" s="1" customFormat="1" customHeight="1" spans="1:9">
      <c r="A12352" s="1">
        <f t="shared" si="192"/>
        <v>12351</v>
      </c>
      <c r="B12352" s="3" t="s">
        <v>32889</v>
      </c>
      <c r="C12352" s="1" t="s">
        <v>32890</v>
      </c>
      <c r="D12352" s="1" t="s">
        <v>11</v>
      </c>
      <c r="E12352" s="1" t="s">
        <v>19</v>
      </c>
      <c r="F12352" s="1" t="s">
        <v>12685</v>
      </c>
      <c r="H12352" s="1" t="s">
        <v>21060</v>
      </c>
      <c r="I12352" s="1" t="s">
        <v>21061</v>
      </c>
    </row>
    <row r="12353" s="1" customFormat="1" customHeight="1" spans="1:9">
      <c r="A12353" s="1">
        <f t="shared" si="192"/>
        <v>12352</v>
      </c>
      <c r="B12353" s="3" t="s">
        <v>32891</v>
      </c>
      <c r="C12353" s="1" t="s">
        <v>32892</v>
      </c>
      <c r="D12353" s="1" t="s">
        <v>11</v>
      </c>
      <c r="E12353" s="1" t="s">
        <v>19</v>
      </c>
      <c r="F12353" s="1" t="s">
        <v>12685</v>
      </c>
      <c r="H12353" s="1" t="s">
        <v>20133</v>
      </c>
      <c r="I12353" s="1" t="s">
        <v>20134</v>
      </c>
    </row>
    <row r="12354" s="1" customFormat="1" customHeight="1" spans="1:5">
      <c r="A12354" s="1">
        <f t="shared" si="192"/>
        <v>12353</v>
      </c>
      <c r="B12354" s="3" t="s">
        <v>32893</v>
      </c>
      <c r="C12354" s="1" t="s">
        <v>32894</v>
      </c>
      <c r="D12354" s="1" t="s">
        <v>11</v>
      </c>
      <c r="E12354" s="1" t="s">
        <v>19</v>
      </c>
    </row>
    <row r="12355" s="1" customFormat="1" customHeight="1" spans="1:9">
      <c r="A12355" s="1">
        <f t="shared" ref="A12355:A12418" si="193">ROW(C12355)-1</f>
        <v>12354</v>
      </c>
      <c r="B12355" s="3" t="s">
        <v>32895</v>
      </c>
      <c r="C12355" s="1" t="s">
        <v>32896</v>
      </c>
      <c r="D12355" s="1" t="s">
        <v>11</v>
      </c>
      <c r="E12355" s="1" t="s">
        <v>19</v>
      </c>
      <c r="F12355" s="1" t="s">
        <v>12685</v>
      </c>
      <c r="H12355" s="1" t="s">
        <v>19770</v>
      </c>
      <c r="I12355" s="1" t="s">
        <v>19771</v>
      </c>
    </row>
    <row r="12356" s="1" customFormat="1" customHeight="1" spans="1:9">
      <c r="A12356" s="1">
        <f t="shared" si="193"/>
        <v>12355</v>
      </c>
      <c r="B12356" s="3" t="s">
        <v>32897</v>
      </c>
      <c r="C12356" s="1" t="s">
        <v>32898</v>
      </c>
      <c r="D12356" s="1" t="s">
        <v>11</v>
      </c>
      <c r="E12356" s="1" t="s">
        <v>19</v>
      </c>
      <c r="F12356" s="1" t="s">
        <v>12685</v>
      </c>
      <c r="H12356" s="1" t="s">
        <v>19218</v>
      </c>
      <c r="I12356" s="1" t="s">
        <v>19219</v>
      </c>
    </row>
    <row r="12357" s="1" customFormat="1" customHeight="1" spans="1:9">
      <c r="A12357" s="1">
        <f t="shared" si="193"/>
        <v>12356</v>
      </c>
      <c r="B12357" s="3" t="s">
        <v>32899</v>
      </c>
      <c r="C12357" s="1" t="s">
        <v>32900</v>
      </c>
      <c r="D12357" s="1" t="s">
        <v>11</v>
      </c>
      <c r="E12357" s="1" t="s">
        <v>19</v>
      </c>
      <c r="F12357" s="1" t="s">
        <v>32901</v>
      </c>
      <c r="G12357" s="1" t="s">
        <v>32902</v>
      </c>
      <c r="H12357" s="1" t="s">
        <v>19222</v>
      </c>
      <c r="I12357" s="1" t="s">
        <v>19223</v>
      </c>
    </row>
    <row r="12358" s="1" customFormat="1" customHeight="1" spans="1:9">
      <c r="A12358" s="1">
        <f t="shared" si="193"/>
        <v>12357</v>
      </c>
      <c r="B12358" s="3" t="s">
        <v>32903</v>
      </c>
      <c r="C12358" s="1" t="s">
        <v>32904</v>
      </c>
      <c r="D12358" s="1" t="s">
        <v>11</v>
      </c>
      <c r="E12358" s="1" t="s">
        <v>19</v>
      </c>
      <c r="F12358" s="1" t="s">
        <v>32805</v>
      </c>
      <c r="G12358" s="1" t="s">
        <v>32905</v>
      </c>
      <c r="H12358" s="1" t="s">
        <v>18726</v>
      </c>
      <c r="I12358" s="1" t="s">
        <v>18727</v>
      </c>
    </row>
    <row r="12359" s="1" customFormat="1" customHeight="1" spans="1:9">
      <c r="A12359" s="1">
        <f t="shared" si="193"/>
        <v>12358</v>
      </c>
      <c r="B12359" s="3" t="s">
        <v>32906</v>
      </c>
      <c r="C12359" s="1" t="s">
        <v>32907</v>
      </c>
      <c r="D12359" s="1" t="s">
        <v>11</v>
      </c>
      <c r="E12359" s="1" t="s">
        <v>19</v>
      </c>
      <c r="F12359" s="1" t="s">
        <v>12685</v>
      </c>
      <c r="H12359" s="1" t="s">
        <v>21098</v>
      </c>
      <c r="I12359" s="1" t="s">
        <v>21099</v>
      </c>
    </row>
    <row r="12360" s="1" customFormat="1" customHeight="1" spans="1:9">
      <c r="A12360" s="1">
        <f t="shared" si="193"/>
        <v>12359</v>
      </c>
      <c r="B12360" s="3" t="s">
        <v>32908</v>
      </c>
      <c r="C12360" s="1" t="s">
        <v>32909</v>
      </c>
      <c r="D12360" s="1" t="s">
        <v>11</v>
      </c>
      <c r="E12360" s="1" t="s">
        <v>19</v>
      </c>
      <c r="F12360" s="1" t="s">
        <v>12685</v>
      </c>
      <c r="H12360" s="1" t="s">
        <v>21114</v>
      </c>
      <c r="I12360" s="1" t="s">
        <v>21115</v>
      </c>
    </row>
    <row r="12361" s="1" customFormat="1" customHeight="1" spans="1:9">
      <c r="A12361" s="1">
        <f t="shared" si="193"/>
        <v>12360</v>
      </c>
      <c r="B12361" s="3" t="s">
        <v>32910</v>
      </c>
      <c r="C12361" s="1" t="s">
        <v>32911</v>
      </c>
      <c r="D12361" s="1" t="s">
        <v>11</v>
      </c>
      <c r="E12361" s="1" t="s">
        <v>19</v>
      </c>
      <c r="F12361" s="1" t="s">
        <v>12685</v>
      </c>
      <c r="H12361" s="1" t="s">
        <v>19820</v>
      </c>
      <c r="I12361" s="1" t="s">
        <v>19821</v>
      </c>
    </row>
    <row r="12362" s="1" customFormat="1" customHeight="1" spans="1:9">
      <c r="A12362" s="1">
        <f t="shared" si="193"/>
        <v>12361</v>
      </c>
      <c r="B12362" s="3" t="s">
        <v>32912</v>
      </c>
      <c r="C12362" s="1" t="s">
        <v>32913</v>
      </c>
      <c r="D12362" s="1" t="s">
        <v>11</v>
      </c>
      <c r="E12362" s="1" t="s">
        <v>19</v>
      </c>
      <c r="F12362" s="1" t="s">
        <v>12685</v>
      </c>
      <c r="H12362" s="1" t="s">
        <v>18742</v>
      </c>
      <c r="I12362" s="1" t="s">
        <v>18743</v>
      </c>
    </row>
    <row r="12363" s="1" customFormat="1" customHeight="1" spans="1:9">
      <c r="A12363" s="1">
        <f t="shared" si="193"/>
        <v>12362</v>
      </c>
      <c r="B12363" s="3" t="s">
        <v>32914</v>
      </c>
      <c r="C12363" s="1" t="s">
        <v>32915</v>
      </c>
      <c r="D12363" s="1" t="s">
        <v>11</v>
      </c>
      <c r="E12363" s="1" t="s">
        <v>19</v>
      </c>
      <c r="F12363" s="1" t="s">
        <v>12685</v>
      </c>
      <c r="H12363" s="1" t="s">
        <v>19835</v>
      </c>
      <c r="I12363" s="1" t="s">
        <v>19254</v>
      </c>
    </row>
    <row r="12364" s="1" customFormat="1" customHeight="1" spans="1:9">
      <c r="A12364" s="1">
        <f t="shared" si="193"/>
        <v>12363</v>
      </c>
      <c r="B12364" s="3" t="s">
        <v>32916</v>
      </c>
      <c r="C12364" s="1" t="s">
        <v>32917</v>
      </c>
      <c r="D12364" s="1" t="s">
        <v>11</v>
      </c>
      <c r="E12364" s="1" t="s">
        <v>19</v>
      </c>
      <c r="F12364" s="1" t="s">
        <v>32679</v>
      </c>
      <c r="G12364" s="1" t="s">
        <v>32918</v>
      </c>
      <c r="H12364" s="1" t="s">
        <v>20543</v>
      </c>
      <c r="I12364" s="1" t="s">
        <v>20544</v>
      </c>
    </row>
    <row r="12365" s="1" customFormat="1" customHeight="1" spans="1:9">
      <c r="A12365" s="1">
        <f t="shared" si="193"/>
        <v>12364</v>
      </c>
      <c r="B12365" s="3" t="s">
        <v>32919</v>
      </c>
      <c r="C12365" s="1" t="s">
        <v>32920</v>
      </c>
      <c r="D12365" s="1" t="s">
        <v>11</v>
      </c>
      <c r="E12365" s="1" t="s">
        <v>19</v>
      </c>
      <c r="F12365" s="1" t="s">
        <v>32679</v>
      </c>
      <c r="G12365" s="1" t="s">
        <v>32921</v>
      </c>
      <c r="H12365" s="1" t="s">
        <v>20543</v>
      </c>
      <c r="I12365" s="1" t="s">
        <v>20544</v>
      </c>
    </row>
    <row r="12366" s="1" customFormat="1" customHeight="1" spans="1:9">
      <c r="A12366" s="1">
        <f t="shared" si="193"/>
        <v>12365</v>
      </c>
      <c r="B12366" s="3" t="s">
        <v>32922</v>
      </c>
      <c r="C12366" s="1" t="s">
        <v>32923</v>
      </c>
      <c r="D12366" s="1" t="s">
        <v>11</v>
      </c>
      <c r="E12366" s="1" t="s">
        <v>19</v>
      </c>
      <c r="F12366" s="1" t="s">
        <v>12685</v>
      </c>
      <c r="H12366" s="1" t="s">
        <v>20543</v>
      </c>
      <c r="I12366" s="1" t="s">
        <v>20544</v>
      </c>
    </row>
    <row r="12367" s="1" customFormat="1" customHeight="1" spans="1:9">
      <c r="A12367" s="1">
        <f t="shared" si="193"/>
        <v>12366</v>
      </c>
      <c r="B12367" s="3" t="s">
        <v>32924</v>
      </c>
      <c r="C12367" s="1" t="s">
        <v>32925</v>
      </c>
      <c r="D12367" s="1" t="s">
        <v>11</v>
      </c>
      <c r="E12367" s="1" t="s">
        <v>19</v>
      </c>
      <c r="F12367" s="1" t="s">
        <v>12685</v>
      </c>
      <c r="H12367" s="1" t="s">
        <v>19844</v>
      </c>
      <c r="I12367" s="1" t="s">
        <v>19845</v>
      </c>
    </row>
    <row r="12368" s="1" customFormat="1" customHeight="1" spans="1:9">
      <c r="A12368" s="1">
        <f t="shared" si="193"/>
        <v>12367</v>
      </c>
      <c r="B12368" s="3" t="s">
        <v>32926</v>
      </c>
      <c r="C12368" s="1" t="s">
        <v>32927</v>
      </c>
      <c r="D12368" s="1" t="s">
        <v>11</v>
      </c>
      <c r="E12368" s="1" t="s">
        <v>19</v>
      </c>
      <c r="F12368" s="1" t="s">
        <v>12685</v>
      </c>
      <c r="H12368" s="1" t="s">
        <v>19849</v>
      </c>
      <c r="I12368" s="1" t="s">
        <v>19850</v>
      </c>
    </row>
    <row r="12369" s="1" customFormat="1" customHeight="1" spans="1:9">
      <c r="A12369" s="1">
        <f t="shared" si="193"/>
        <v>12368</v>
      </c>
      <c r="B12369" s="3" t="s">
        <v>32928</v>
      </c>
      <c r="C12369" s="1" t="s">
        <v>32929</v>
      </c>
      <c r="D12369" s="1" t="s">
        <v>11</v>
      </c>
      <c r="E12369" s="1" t="s">
        <v>19</v>
      </c>
      <c r="F12369" s="1" t="s">
        <v>12685</v>
      </c>
      <c r="H12369" s="1" t="s">
        <v>19849</v>
      </c>
      <c r="I12369" s="1" t="s">
        <v>19850</v>
      </c>
    </row>
    <row r="12370" s="1" customFormat="1" customHeight="1" spans="1:9">
      <c r="A12370" s="1">
        <f t="shared" si="193"/>
        <v>12369</v>
      </c>
      <c r="B12370" s="3" t="s">
        <v>32930</v>
      </c>
      <c r="C12370" s="1" t="s">
        <v>32931</v>
      </c>
      <c r="D12370" s="1" t="s">
        <v>11</v>
      </c>
      <c r="E12370" s="1" t="s">
        <v>19</v>
      </c>
      <c r="F12370" s="1" t="s">
        <v>12685</v>
      </c>
      <c r="H12370" s="1" t="s">
        <v>19853</v>
      </c>
      <c r="I12370" s="1" t="s">
        <v>19854</v>
      </c>
    </row>
    <row r="12371" s="1" customFormat="1" customHeight="1" spans="1:9">
      <c r="A12371" s="1">
        <f t="shared" si="193"/>
        <v>12370</v>
      </c>
      <c r="B12371" s="3" t="s">
        <v>32932</v>
      </c>
      <c r="C12371" s="1" t="s">
        <v>32933</v>
      </c>
      <c r="D12371" s="1" t="s">
        <v>11</v>
      </c>
      <c r="E12371" s="1" t="s">
        <v>19</v>
      </c>
      <c r="F12371" s="1" t="s">
        <v>12685</v>
      </c>
      <c r="H12371" s="1" t="s">
        <v>19868</v>
      </c>
      <c r="I12371" s="1" t="s">
        <v>19869</v>
      </c>
    </row>
    <row r="12372" s="1" customFormat="1" customHeight="1" spans="1:9">
      <c r="A12372" s="1">
        <f t="shared" si="193"/>
        <v>12371</v>
      </c>
      <c r="B12372" s="3" t="s">
        <v>32934</v>
      </c>
      <c r="C12372" s="1" t="s">
        <v>32935</v>
      </c>
      <c r="D12372" s="1" t="s">
        <v>11</v>
      </c>
      <c r="E12372" s="1" t="s">
        <v>19</v>
      </c>
      <c r="F12372" s="1" t="s">
        <v>12706</v>
      </c>
      <c r="H12372" s="1" t="s">
        <v>20186</v>
      </c>
      <c r="I12372" s="1" t="s">
        <v>20187</v>
      </c>
    </row>
    <row r="12373" s="1" customFormat="1" customHeight="1" spans="1:9">
      <c r="A12373" s="1">
        <f t="shared" si="193"/>
        <v>12372</v>
      </c>
      <c r="B12373" s="3" t="s">
        <v>32936</v>
      </c>
      <c r="C12373" s="1" t="s">
        <v>32937</v>
      </c>
      <c r="D12373" s="1" t="s">
        <v>11</v>
      </c>
      <c r="E12373" s="1" t="s">
        <v>12</v>
      </c>
      <c r="F12373" s="1" t="s">
        <v>18355</v>
      </c>
      <c r="G12373" s="1" t="s">
        <v>32938</v>
      </c>
      <c r="H12373" s="1" t="s">
        <v>32939</v>
      </c>
      <c r="I12373" s="1" t="s">
        <v>32940</v>
      </c>
    </row>
    <row r="12374" s="1" customFormat="1" customHeight="1" spans="1:5">
      <c r="A12374" s="1">
        <f t="shared" si="193"/>
        <v>12373</v>
      </c>
      <c r="B12374" s="3" t="s">
        <v>32941</v>
      </c>
      <c r="C12374" s="1" t="s">
        <v>32942</v>
      </c>
      <c r="D12374" s="1" t="s">
        <v>11</v>
      </c>
      <c r="E12374" s="1" t="s">
        <v>19</v>
      </c>
    </row>
    <row r="12375" s="1" customFormat="1" customHeight="1" spans="1:5">
      <c r="A12375" s="1">
        <f t="shared" si="193"/>
        <v>12374</v>
      </c>
      <c r="B12375" s="3" t="s">
        <v>32943</v>
      </c>
      <c r="C12375" s="1" t="s">
        <v>32944</v>
      </c>
      <c r="D12375" s="1" t="s">
        <v>11</v>
      </c>
      <c r="E12375" s="1" t="s">
        <v>19</v>
      </c>
    </row>
    <row r="12376" s="1" customFormat="1" customHeight="1" spans="1:9">
      <c r="A12376" s="1">
        <f t="shared" si="193"/>
        <v>12375</v>
      </c>
      <c r="B12376" s="3" t="s">
        <v>32945</v>
      </c>
      <c r="C12376" s="1" t="s">
        <v>32946</v>
      </c>
      <c r="D12376" s="1" t="s">
        <v>11</v>
      </c>
      <c r="E12376" s="1" t="s">
        <v>19</v>
      </c>
      <c r="F12376" s="1" t="s">
        <v>335</v>
      </c>
      <c r="H12376" s="1" t="s">
        <v>32939</v>
      </c>
      <c r="I12376" s="1" t="s">
        <v>32947</v>
      </c>
    </row>
    <row r="12377" s="1" customFormat="1" customHeight="1" spans="1:5">
      <c r="A12377" s="1">
        <f t="shared" si="193"/>
        <v>12376</v>
      </c>
      <c r="B12377" s="3" t="s">
        <v>32948</v>
      </c>
      <c r="C12377" s="1" t="s">
        <v>32949</v>
      </c>
      <c r="D12377" s="1" t="s">
        <v>11</v>
      </c>
      <c r="E12377" s="1" t="s">
        <v>19</v>
      </c>
    </row>
    <row r="12378" s="1" customFormat="1" customHeight="1" spans="1:5">
      <c r="A12378" s="1">
        <f t="shared" si="193"/>
        <v>12377</v>
      </c>
      <c r="B12378" s="3" t="s">
        <v>32950</v>
      </c>
      <c r="C12378" s="1" t="s">
        <v>32951</v>
      </c>
      <c r="D12378" s="1" t="s">
        <v>11</v>
      </c>
      <c r="E12378" s="1" t="s">
        <v>19</v>
      </c>
    </row>
    <row r="12379" s="1" customFormat="1" customHeight="1" spans="1:9">
      <c r="A12379" s="1">
        <f t="shared" si="193"/>
        <v>12378</v>
      </c>
      <c r="B12379" s="3" t="s">
        <v>32952</v>
      </c>
      <c r="C12379" s="1" t="s">
        <v>32953</v>
      </c>
      <c r="D12379" s="1" t="s">
        <v>11</v>
      </c>
      <c r="E12379" s="1" t="s">
        <v>19</v>
      </c>
      <c r="F12379" s="1" t="s">
        <v>32954</v>
      </c>
      <c r="H12379" s="1" t="s">
        <v>32955</v>
      </c>
      <c r="I12379" s="1" t="s">
        <v>32956</v>
      </c>
    </row>
    <row r="12380" s="1" customFormat="1" customHeight="1" spans="1:9">
      <c r="A12380" s="1">
        <f t="shared" si="193"/>
        <v>12379</v>
      </c>
      <c r="B12380" s="3" t="s">
        <v>32957</v>
      </c>
      <c r="C12380" s="1" t="s">
        <v>32958</v>
      </c>
      <c r="D12380" s="1" t="s">
        <v>11</v>
      </c>
      <c r="E12380" s="1" t="s">
        <v>19</v>
      </c>
      <c r="F12380" s="1" t="s">
        <v>45</v>
      </c>
      <c r="H12380" s="1" t="s">
        <v>32955</v>
      </c>
      <c r="I12380" s="1" t="s">
        <v>32956</v>
      </c>
    </row>
    <row r="12381" s="1" customFormat="1" customHeight="1" spans="1:5">
      <c r="A12381" s="1">
        <f t="shared" si="193"/>
        <v>12380</v>
      </c>
      <c r="B12381" s="3" t="s">
        <v>32959</v>
      </c>
      <c r="C12381" s="1" t="s">
        <v>32960</v>
      </c>
      <c r="D12381" s="1" t="s">
        <v>11</v>
      </c>
      <c r="E12381" s="1" t="s">
        <v>19</v>
      </c>
    </row>
    <row r="12382" s="1" customFormat="1" customHeight="1" spans="1:5">
      <c r="A12382" s="1">
        <f t="shared" si="193"/>
        <v>12381</v>
      </c>
      <c r="B12382" s="3" t="s">
        <v>32961</v>
      </c>
      <c r="C12382" s="1" t="s">
        <v>32962</v>
      </c>
      <c r="D12382" s="1" t="s">
        <v>11</v>
      </c>
      <c r="E12382" s="1" t="s">
        <v>19</v>
      </c>
    </row>
    <row r="12383" s="1" customFormat="1" customHeight="1" spans="1:5">
      <c r="A12383" s="1">
        <f t="shared" si="193"/>
        <v>12382</v>
      </c>
      <c r="B12383" s="3" t="s">
        <v>32963</v>
      </c>
      <c r="C12383" s="1" t="s">
        <v>32964</v>
      </c>
      <c r="D12383" s="1" t="s">
        <v>11</v>
      </c>
      <c r="E12383" s="1" t="s">
        <v>19</v>
      </c>
    </row>
    <row r="12384" s="1" customFormat="1" customHeight="1" spans="1:5">
      <c r="A12384" s="1">
        <f t="shared" si="193"/>
        <v>12383</v>
      </c>
      <c r="B12384" s="3" t="s">
        <v>32965</v>
      </c>
      <c r="C12384" s="1" t="s">
        <v>32966</v>
      </c>
      <c r="D12384" s="1" t="s">
        <v>11</v>
      </c>
      <c r="E12384" s="1" t="s">
        <v>19</v>
      </c>
    </row>
    <row r="12385" s="1" customFormat="1" customHeight="1" spans="1:9">
      <c r="A12385" s="1">
        <f t="shared" si="193"/>
        <v>12384</v>
      </c>
      <c r="B12385" s="3" t="s">
        <v>32967</v>
      </c>
      <c r="C12385" s="1" t="s">
        <v>32968</v>
      </c>
      <c r="D12385" s="1" t="s">
        <v>11</v>
      </c>
      <c r="E12385" s="1" t="s">
        <v>19</v>
      </c>
      <c r="F12385" s="1" t="s">
        <v>32954</v>
      </c>
      <c r="H12385" s="1" t="s">
        <v>32969</v>
      </c>
      <c r="I12385" s="1" t="s">
        <v>32970</v>
      </c>
    </row>
    <row r="12386" s="1" customFormat="1" customHeight="1" spans="1:9">
      <c r="A12386" s="1">
        <f t="shared" si="193"/>
        <v>12385</v>
      </c>
      <c r="B12386" s="3" t="s">
        <v>32971</v>
      </c>
      <c r="C12386" s="1" t="s">
        <v>32972</v>
      </c>
      <c r="D12386" s="1" t="s">
        <v>11</v>
      </c>
      <c r="E12386" s="1" t="s">
        <v>12</v>
      </c>
      <c r="F12386" s="1" t="s">
        <v>18355</v>
      </c>
      <c r="G12386" s="1" t="s">
        <v>32973</v>
      </c>
      <c r="H12386" s="1" t="s">
        <v>32974</v>
      </c>
      <c r="I12386" s="1" t="s">
        <v>32975</v>
      </c>
    </row>
    <row r="12387" s="1" customFormat="1" customHeight="1" spans="1:5">
      <c r="A12387" s="1">
        <f t="shared" si="193"/>
        <v>12386</v>
      </c>
      <c r="B12387" s="3" t="s">
        <v>32976</v>
      </c>
      <c r="C12387" s="1" t="s">
        <v>32977</v>
      </c>
      <c r="D12387" s="1" t="s">
        <v>11</v>
      </c>
      <c r="E12387" s="1" t="s">
        <v>19</v>
      </c>
    </row>
    <row r="12388" s="1" customFormat="1" customHeight="1" spans="1:5">
      <c r="A12388" s="1">
        <f t="shared" si="193"/>
        <v>12387</v>
      </c>
      <c r="B12388" s="3" t="s">
        <v>32978</v>
      </c>
      <c r="C12388" s="1" t="s">
        <v>32979</v>
      </c>
      <c r="D12388" s="1" t="s">
        <v>11</v>
      </c>
      <c r="E12388" s="1" t="s">
        <v>19</v>
      </c>
    </row>
    <row r="12389" s="1" customFormat="1" customHeight="1" spans="1:5">
      <c r="A12389" s="1">
        <f t="shared" si="193"/>
        <v>12388</v>
      </c>
      <c r="B12389" s="3" t="s">
        <v>32980</v>
      </c>
      <c r="C12389" s="1" t="s">
        <v>32981</v>
      </c>
      <c r="D12389" s="1" t="s">
        <v>11</v>
      </c>
      <c r="E12389" s="1" t="s">
        <v>19</v>
      </c>
    </row>
    <row r="12390" s="1" customFormat="1" customHeight="1" spans="1:5">
      <c r="A12390" s="1">
        <f t="shared" si="193"/>
        <v>12389</v>
      </c>
      <c r="B12390" s="3" t="s">
        <v>32982</v>
      </c>
      <c r="C12390" s="1" t="s">
        <v>32983</v>
      </c>
      <c r="D12390" s="1" t="s">
        <v>11</v>
      </c>
      <c r="E12390" s="1" t="s">
        <v>19</v>
      </c>
    </row>
    <row r="12391" s="1" customFormat="1" customHeight="1" spans="1:9">
      <c r="A12391" s="1">
        <f t="shared" si="193"/>
        <v>12390</v>
      </c>
      <c r="B12391" s="3" t="s">
        <v>32984</v>
      </c>
      <c r="C12391" s="1" t="s">
        <v>32985</v>
      </c>
      <c r="D12391" s="1" t="s">
        <v>11</v>
      </c>
      <c r="E12391" s="1" t="s">
        <v>19</v>
      </c>
      <c r="F12391" s="1" t="s">
        <v>32954</v>
      </c>
      <c r="H12391" s="1" t="s">
        <v>32986</v>
      </c>
      <c r="I12391" s="1" t="s">
        <v>32987</v>
      </c>
    </row>
    <row r="12392" s="1" customFormat="1" customHeight="1" spans="1:5">
      <c r="A12392" s="1">
        <f t="shared" si="193"/>
        <v>12391</v>
      </c>
      <c r="B12392" s="3" t="s">
        <v>32988</v>
      </c>
      <c r="C12392" s="1" t="s">
        <v>32989</v>
      </c>
      <c r="D12392" s="1" t="s">
        <v>11</v>
      </c>
      <c r="E12392" s="1" t="s">
        <v>19</v>
      </c>
    </row>
    <row r="12393" s="1" customFormat="1" customHeight="1" spans="1:9">
      <c r="A12393" s="1">
        <f t="shared" si="193"/>
        <v>12392</v>
      </c>
      <c r="B12393" s="3" t="s">
        <v>32990</v>
      </c>
      <c r="C12393" s="1" t="s">
        <v>32991</v>
      </c>
      <c r="D12393" s="1" t="s">
        <v>11</v>
      </c>
      <c r="E12393" s="1" t="s">
        <v>19</v>
      </c>
      <c r="F12393" s="1" t="s">
        <v>32954</v>
      </c>
      <c r="H12393" s="1" t="s">
        <v>32992</v>
      </c>
      <c r="I12393" s="1" t="s">
        <v>32993</v>
      </c>
    </row>
    <row r="12394" s="1" customFormat="1" customHeight="1" spans="1:5">
      <c r="A12394" s="1">
        <f t="shared" si="193"/>
        <v>12393</v>
      </c>
      <c r="B12394" s="3" t="s">
        <v>32994</v>
      </c>
      <c r="C12394" s="1" t="s">
        <v>32995</v>
      </c>
      <c r="D12394" s="1" t="s">
        <v>11</v>
      </c>
      <c r="E12394" s="1" t="s">
        <v>19</v>
      </c>
    </row>
    <row r="12395" s="1" customFormat="1" customHeight="1" spans="1:9">
      <c r="A12395" s="1">
        <f t="shared" si="193"/>
        <v>12394</v>
      </c>
      <c r="B12395" s="3" t="s">
        <v>32996</v>
      </c>
      <c r="C12395" s="1" t="s">
        <v>32997</v>
      </c>
      <c r="D12395" s="1" t="s">
        <v>11</v>
      </c>
      <c r="E12395" s="1" t="s">
        <v>19</v>
      </c>
      <c r="F12395" s="1" t="s">
        <v>32954</v>
      </c>
      <c r="H12395" s="1" t="s">
        <v>32998</v>
      </c>
      <c r="I12395" s="1" t="s">
        <v>32999</v>
      </c>
    </row>
    <row r="12396" s="1" customFormat="1" customHeight="1" spans="1:5">
      <c r="A12396" s="1">
        <f t="shared" si="193"/>
        <v>12395</v>
      </c>
      <c r="B12396" s="3" t="s">
        <v>33000</v>
      </c>
      <c r="C12396" s="1" t="s">
        <v>33001</v>
      </c>
      <c r="D12396" s="1" t="s">
        <v>11</v>
      </c>
      <c r="E12396" s="1" t="s">
        <v>19</v>
      </c>
    </row>
    <row r="12397" s="1" customFormat="1" customHeight="1" spans="1:5">
      <c r="A12397" s="1">
        <f t="shared" si="193"/>
        <v>12396</v>
      </c>
      <c r="B12397" s="3" t="s">
        <v>33002</v>
      </c>
      <c r="C12397" s="1" t="s">
        <v>33003</v>
      </c>
      <c r="D12397" s="1" t="s">
        <v>11</v>
      </c>
      <c r="E12397" s="1" t="s">
        <v>19</v>
      </c>
    </row>
    <row r="12398" s="1" customFormat="1" customHeight="1" spans="1:5">
      <c r="A12398" s="1">
        <f t="shared" si="193"/>
        <v>12397</v>
      </c>
      <c r="B12398" s="3" t="s">
        <v>33004</v>
      </c>
      <c r="C12398" s="1" t="s">
        <v>33005</v>
      </c>
      <c r="D12398" s="1" t="s">
        <v>11</v>
      </c>
      <c r="E12398" s="1" t="s">
        <v>19</v>
      </c>
    </row>
    <row r="12399" s="1" customFormat="1" customHeight="1" spans="1:5">
      <c r="A12399" s="1">
        <f t="shared" si="193"/>
        <v>12398</v>
      </c>
      <c r="B12399" s="3" t="s">
        <v>33006</v>
      </c>
      <c r="C12399" s="1" t="s">
        <v>33007</v>
      </c>
      <c r="D12399" s="1" t="s">
        <v>11</v>
      </c>
      <c r="E12399" s="1" t="s">
        <v>19</v>
      </c>
    </row>
    <row r="12400" s="1" customFormat="1" customHeight="1" spans="1:9">
      <c r="A12400" s="1">
        <f t="shared" si="193"/>
        <v>12399</v>
      </c>
      <c r="B12400" s="3" t="s">
        <v>33008</v>
      </c>
      <c r="C12400" s="1" t="s">
        <v>33009</v>
      </c>
      <c r="D12400" s="1" t="s">
        <v>11</v>
      </c>
      <c r="E12400" s="1" t="s">
        <v>19</v>
      </c>
      <c r="F12400" s="1" t="s">
        <v>32954</v>
      </c>
      <c r="H12400" s="1" t="s">
        <v>33010</v>
      </c>
      <c r="I12400" s="1" t="s">
        <v>33011</v>
      </c>
    </row>
    <row r="12401" s="1" customFormat="1" customHeight="1" spans="1:5">
      <c r="A12401" s="1">
        <f t="shared" si="193"/>
        <v>12400</v>
      </c>
      <c r="B12401" s="3" t="s">
        <v>33012</v>
      </c>
      <c r="C12401" s="1" t="s">
        <v>33013</v>
      </c>
      <c r="D12401" s="1" t="s">
        <v>11</v>
      </c>
      <c r="E12401" s="1" t="s">
        <v>19</v>
      </c>
    </row>
    <row r="12402" s="1" customFormat="1" customHeight="1" spans="1:9">
      <c r="A12402" s="1">
        <f t="shared" si="193"/>
        <v>12401</v>
      </c>
      <c r="B12402" s="3" t="s">
        <v>33014</v>
      </c>
      <c r="C12402" s="1" t="s">
        <v>33015</v>
      </c>
      <c r="D12402" s="1" t="s">
        <v>11</v>
      </c>
      <c r="E12402" s="1" t="s">
        <v>19</v>
      </c>
      <c r="F12402" s="1" t="s">
        <v>124</v>
      </c>
      <c r="H12402" s="1" t="s">
        <v>33016</v>
      </c>
      <c r="I12402" s="1" t="s">
        <v>33017</v>
      </c>
    </row>
    <row r="12403" s="1" customFormat="1" customHeight="1" spans="1:5">
      <c r="A12403" s="1">
        <f t="shared" si="193"/>
        <v>12402</v>
      </c>
      <c r="B12403" s="3" t="s">
        <v>33018</v>
      </c>
      <c r="C12403" s="1" t="s">
        <v>33019</v>
      </c>
      <c r="D12403" s="1" t="s">
        <v>11</v>
      </c>
      <c r="E12403" s="1" t="s">
        <v>19</v>
      </c>
    </row>
    <row r="12404" s="1" customFormat="1" customHeight="1" spans="1:9">
      <c r="A12404" s="1">
        <f t="shared" si="193"/>
        <v>12403</v>
      </c>
      <c r="B12404" s="3" t="s">
        <v>33020</v>
      </c>
      <c r="C12404" s="1" t="s">
        <v>33021</v>
      </c>
      <c r="D12404" s="1" t="s">
        <v>11</v>
      </c>
      <c r="E12404" s="1" t="s">
        <v>19</v>
      </c>
      <c r="F12404" s="1" t="s">
        <v>32954</v>
      </c>
      <c r="H12404" s="1" t="s">
        <v>33022</v>
      </c>
      <c r="I12404" s="1" t="s">
        <v>33023</v>
      </c>
    </row>
    <row r="12405" s="1" customFormat="1" customHeight="1" spans="1:9">
      <c r="A12405" s="1">
        <f t="shared" si="193"/>
        <v>12404</v>
      </c>
      <c r="B12405" s="3" t="s">
        <v>33024</v>
      </c>
      <c r="C12405" s="1" t="s">
        <v>33025</v>
      </c>
      <c r="D12405" s="1" t="s">
        <v>11</v>
      </c>
      <c r="E12405" s="1" t="s">
        <v>19</v>
      </c>
      <c r="F12405" s="1" t="s">
        <v>32954</v>
      </c>
      <c r="H12405" s="1" t="s">
        <v>33022</v>
      </c>
      <c r="I12405" s="1" t="s">
        <v>33023</v>
      </c>
    </row>
    <row r="12406" s="1" customFormat="1" customHeight="1" spans="1:9">
      <c r="A12406" s="1">
        <f t="shared" si="193"/>
        <v>12405</v>
      </c>
      <c r="B12406" s="3" t="s">
        <v>33026</v>
      </c>
      <c r="C12406" s="1" t="s">
        <v>33027</v>
      </c>
      <c r="D12406" s="1" t="s">
        <v>11</v>
      </c>
      <c r="E12406" s="1" t="s">
        <v>19</v>
      </c>
      <c r="F12406" s="1" t="s">
        <v>253</v>
      </c>
      <c r="G12406" s="1" t="s">
        <v>33028</v>
      </c>
      <c r="H12406" s="1" t="s">
        <v>33029</v>
      </c>
      <c r="I12406" s="1" t="s">
        <v>33030</v>
      </c>
    </row>
    <row r="12407" s="1" customFormat="1" customHeight="1" spans="1:5">
      <c r="A12407" s="1">
        <f t="shared" si="193"/>
        <v>12406</v>
      </c>
      <c r="B12407" s="3" t="s">
        <v>33031</v>
      </c>
      <c r="C12407" s="1" t="s">
        <v>33032</v>
      </c>
      <c r="D12407" s="1" t="s">
        <v>11</v>
      </c>
      <c r="E12407" s="1" t="s">
        <v>19</v>
      </c>
    </row>
    <row r="12408" s="1" customFormat="1" customHeight="1" spans="1:9">
      <c r="A12408" s="1">
        <f t="shared" si="193"/>
        <v>12407</v>
      </c>
      <c r="B12408" s="3" t="s">
        <v>33033</v>
      </c>
      <c r="C12408" s="1" t="s">
        <v>33034</v>
      </c>
      <c r="D12408" s="1" t="s">
        <v>11</v>
      </c>
      <c r="E12408" s="1" t="s">
        <v>19</v>
      </c>
      <c r="F12408" s="1" t="s">
        <v>32954</v>
      </c>
      <c r="H12408" s="1" t="s">
        <v>33035</v>
      </c>
      <c r="I12408" s="1" t="s">
        <v>33036</v>
      </c>
    </row>
    <row r="12409" s="1" customFormat="1" customHeight="1" spans="1:9">
      <c r="A12409" s="1">
        <f t="shared" si="193"/>
        <v>12408</v>
      </c>
      <c r="B12409" s="3" t="s">
        <v>33037</v>
      </c>
      <c r="C12409" s="1" t="s">
        <v>33038</v>
      </c>
      <c r="D12409" s="1" t="s">
        <v>11</v>
      </c>
      <c r="E12409" s="1" t="s">
        <v>19</v>
      </c>
      <c r="F12409" s="1" t="s">
        <v>18377</v>
      </c>
      <c r="H12409" s="1" t="s">
        <v>33035</v>
      </c>
      <c r="I12409" s="1" t="s">
        <v>33036</v>
      </c>
    </row>
    <row r="12410" s="1" customFormat="1" customHeight="1" spans="1:9">
      <c r="A12410" s="1">
        <f t="shared" si="193"/>
        <v>12409</v>
      </c>
      <c r="B12410" s="3" t="s">
        <v>33039</v>
      </c>
      <c r="C12410" s="1" t="s">
        <v>33040</v>
      </c>
      <c r="D12410" s="1" t="s">
        <v>11</v>
      </c>
      <c r="E12410" s="1" t="s">
        <v>19</v>
      </c>
      <c r="F12410" s="1" t="s">
        <v>33041</v>
      </c>
      <c r="G12410" s="1" t="s">
        <v>33042</v>
      </c>
      <c r="H12410" s="1" t="s">
        <v>33043</v>
      </c>
      <c r="I12410" s="1" t="s">
        <v>33044</v>
      </c>
    </row>
    <row r="12411" s="1" customFormat="1" customHeight="1" spans="1:9">
      <c r="A12411" s="1">
        <f t="shared" si="193"/>
        <v>12410</v>
      </c>
      <c r="B12411" s="3" t="s">
        <v>33045</v>
      </c>
      <c r="C12411" s="1" t="s">
        <v>33046</v>
      </c>
      <c r="D12411" s="1" t="s">
        <v>11</v>
      </c>
      <c r="E12411" s="1" t="s">
        <v>19</v>
      </c>
      <c r="F12411" s="1" t="s">
        <v>77</v>
      </c>
      <c r="G12411" s="1" t="s">
        <v>33047</v>
      </c>
      <c r="H12411" s="1" t="s">
        <v>33043</v>
      </c>
      <c r="I12411" s="1" t="s">
        <v>33044</v>
      </c>
    </row>
    <row r="12412" s="1" customFormat="1" customHeight="1" spans="1:9">
      <c r="A12412" s="1">
        <f t="shared" si="193"/>
        <v>12411</v>
      </c>
      <c r="B12412" s="3" t="s">
        <v>33048</v>
      </c>
      <c r="C12412" s="1" t="s">
        <v>33049</v>
      </c>
      <c r="D12412" s="1" t="s">
        <v>11</v>
      </c>
      <c r="E12412" s="1" t="s">
        <v>19</v>
      </c>
      <c r="F12412" s="1" t="s">
        <v>32954</v>
      </c>
      <c r="H12412" s="1" t="s">
        <v>33043</v>
      </c>
      <c r="I12412" s="1" t="s">
        <v>33044</v>
      </c>
    </row>
    <row r="12413" s="1" customFormat="1" customHeight="1" spans="1:9">
      <c r="A12413" s="1">
        <f t="shared" si="193"/>
        <v>12412</v>
      </c>
      <c r="B12413" s="3" t="s">
        <v>33050</v>
      </c>
      <c r="C12413" s="1" t="s">
        <v>33051</v>
      </c>
      <c r="D12413" s="1" t="s">
        <v>11</v>
      </c>
      <c r="E12413" s="1" t="s">
        <v>19</v>
      </c>
      <c r="F12413" s="1" t="s">
        <v>253</v>
      </c>
      <c r="H12413" s="1" t="s">
        <v>33052</v>
      </c>
      <c r="I12413" s="1" t="s">
        <v>33053</v>
      </c>
    </row>
    <row r="12414" s="1" customFormat="1" customHeight="1" spans="1:9">
      <c r="A12414" s="1">
        <f t="shared" si="193"/>
        <v>12413</v>
      </c>
      <c r="B12414" s="3" t="s">
        <v>33054</v>
      </c>
      <c r="C12414" s="1" t="s">
        <v>33055</v>
      </c>
      <c r="D12414" s="1" t="s">
        <v>11</v>
      </c>
      <c r="E12414" s="1" t="s">
        <v>19</v>
      </c>
      <c r="F12414" s="1" t="s">
        <v>12809</v>
      </c>
      <c r="H12414" s="1" t="s">
        <v>33052</v>
      </c>
      <c r="I12414" s="1" t="s">
        <v>33053</v>
      </c>
    </row>
    <row r="12415" s="1" customFormat="1" customHeight="1" spans="1:5">
      <c r="A12415" s="1">
        <f t="shared" si="193"/>
        <v>12414</v>
      </c>
      <c r="B12415" s="3" t="s">
        <v>33056</v>
      </c>
      <c r="C12415" s="1" t="s">
        <v>33057</v>
      </c>
      <c r="D12415" s="1" t="s">
        <v>11</v>
      </c>
      <c r="E12415" s="1" t="s">
        <v>19</v>
      </c>
    </row>
    <row r="12416" s="1" customFormat="1" customHeight="1" spans="1:9">
      <c r="A12416" s="1">
        <f t="shared" si="193"/>
        <v>12415</v>
      </c>
      <c r="B12416" s="3" t="s">
        <v>33058</v>
      </c>
      <c r="C12416" s="1" t="s">
        <v>33059</v>
      </c>
      <c r="D12416" s="1" t="s">
        <v>11</v>
      </c>
      <c r="E12416" s="1" t="s">
        <v>19</v>
      </c>
      <c r="F12416" s="1" t="s">
        <v>33060</v>
      </c>
      <c r="H12416" s="1" t="s">
        <v>33061</v>
      </c>
      <c r="I12416" s="1" t="s">
        <v>33062</v>
      </c>
    </row>
    <row r="12417" s="1" customFormat="1" customHeight="1" spans="1:9">
      <c r="A12417" s="1">
        <f t="shared" si="193"/>
        <v>12416</v>
      </c>
      <c r="B12417" s="3" t="s">
        <v>33063</v>
      </c>
      <c r="C12417" s="1" t="s">
        <v>33064</v>
      </c>
      <c r="D12417" s="1" t="s">
        <v>11</v>
      </c>
      <c r="E12417" s="1" t="s">
        <v>19</v>
      </c>
      <c r="F12417" s="1" t="s">
        <v>32954</v>
      </c>
      <c r="H12417" s="1" t="s">
        <v>33065</v>
      </c>
      <c r="I12417" s="1" t="s">
        <v>33066</v>
      </c>
    </row>
    <row r="12418" s="1" customFormat="1" customHeight="1" spans="1:5">
      <c r="A12418" s="1">
        <f t="shared" si="193"/>
        <v>12417</v>
      </c>
      <c r="B12418" s="3" t="s">
        <v>33067</v>
      </c>
      <c r="C12418" s="1" t="s">
        <v>33068</v>
      </c>
      <c r="D12418" s="1" t="s">
        <v>11</v>
      </c>
      <c r="E12418" s="1" t="s">
        <v>12</v>
      </c>
    </row>
    <row r="12419" s="1" customFormat="1" customHeight="1" spans="1:9">
      <c r="A12419" s="1">
        <f t="shared" ref="A12419:A12482" si="194">ROW(C12419)-1</f>
        <v>12418</v>
      </c>
      <c r="B12419" s="3" t="s">
        <v>33069</v>
      </c>
      <c r="C12419" s="1" t="s">
        <v>33070</v>
      </c>
      <c r="D12419" s="1" t="s">
        <v>11</v>
      </c>
      <c r="E12419" s="1" t="s">
        <v>19</v>
      </c>
      <c r="F12419" s="1" t="s">
        <v>33071</v>
      </c>
      <c r="G12419" s="1" t="s">
        <v>33072</v>
      </c>
      <c r="H12419" s="1" t="s">
        <v>33073</v>
      </c>
      <c r="I12419" s="1" t="s">
        <v>33074</v>
      </c>
    </row>
    <row r="12420" s="1" customFormat="1" customHeight="1" spans="1:9">
      <c r="A12420" s="1">
        <f t="shared" si="194"/>
        <v>12419</v>
      </c>
      <c r="B12420" s="3" t="s">
        <v>33075</v>
      </c>
      <c r="C12420" s="1" t="s">
        <v>33076</v>
      </c>
      <c r="D12420" s="1" t="s">
        <v>11</v>
      </c>
      <c r="E12420" s="1" t="s">
        <v>19</v>
      </c>
      <c r="F12420" s="1" t="s">
        <v>33077</v>
      </c>
      <c r="H12420" s="1" t="s">
        <v>33073</v>
      </c>
      <c r="I12420" s="1" t="s">
        <v>33074</v>
      </c>
    </row>
    <row r="12421" s="1" customFormat="1" customHeight="1" spans="1:9">
      <c r="A12421" s="1">
        <f t="shared" si="194"/>
        <v>12420</v>
      </c>
      <c r="B12421" s="3" t="s">
        <v>33078</v>
      </c>
      <c r="C12421" s="1" t="s">
        <v>33079</v>
      </c>
      <c r="D12421" s="1" t="s">
        <v>11</v>
      </c>
      <c r="E12421" s="1" t="s">
        <v>19</v>
      </c>
      <c r="F12421" s="1" t="s">
        <v>32954</v>
      </c>
      <c r="H12421" s="1" t="s">
        <v>33073</v>
      </c>
      <c r="I12421" s="1" t="s">
        <v>33074</v>
      </c>
    </row>
    <row r="12422" s="1" customFormat="1" customHeight="1" spans="1:5">
      <c r="A12422" s="1">
        <f t="shared" si="194"/>
        <v>12421</v>
      </c>
      <c r="B12422" s="3" t="s">
        <v>33080</v>
      </c>
      <c r="C12422" s="1" t="s">
        <v>33081</v>
      </c>
      <c r="D12422" s="1" t="s">
        <v>11</v>
      </c>
      <c r="E12422" s="1" t="s">
        <v>19</v>
      </c>
    </row>
    <row r="12423" s="1" customFormat="1" customHeight="1" spans="1:9">
      <c r="A12423" s="1">
        <f t="shared" si="194"/>
        <v>12422</v>
      </c>
      <c r="B12423" s="3" t="s">
        <v>33082</v>
      </c>
      <c r="C12423" s="1" t="s">
        <v>33083</v>
      </c>
      <c r="D12423" s="1" t="s">
        <v>11</v>
      </c>
      <c r="E12423" s="1" t="s">
        <v>19</v>
      </c>
      <c r="F12423" s="1" t="s">
        <v>377</v>
      </c>
      <c r="H12423" s="1" t="s">
        <v>33084</v>
      </c>
      <c r="I12423" s="1" t="s">
        <v>33085</v>
      </c>
    </row>
    <row r="12424" s="1" customFormat="1" customHeight="1" spans="1:9">
      <c r="A12424" s="1">
        <f t="shared" si="194"/>
        <v>12423</v>
      </c>
      <c r="B12424" s="3" t="s">
        <v>33086</v>
      </c>
      <c r="C12424" s="1" t="s">
        <v>33087</v>
      </c>
      <c r="D12424" s="1" t="s">
        <v>11</v>
      </c>
      <c r="E12424" s="1" t="s">
        <v>19</v>
      </c>
      <c r="F12424" s="1" t="s">
        <v>32954</v>
      </c>
      <c r="H12424" s="1" t="s">
        <v>33088</v>
      </c>
      <c r="I12424" s="1" t="s">
        <v>33089</v>
      </c>
    </row>
    <row r="12425" s="1" customFormat="1" customHeight="1" spans="1:9">
      <c r="A12425" s="1">
        <f t="shared" si="194"/>
        <v>12424</v>
      </c>
      <c r="B12425" s="3" t="s">
        <v>33090</v>
      </c>
      <c r="C12425" s="1" t="s">
        <v>33091</v>
      </c>
      <c r="D12425" s="1" t="s">
        <v>11</v>
      </c>
      <c r="E12425" s="1" t="s">
        <v>19</v>
      </c>
      <c r="F12425" s="1" t="s">
        <v>33092</v>
      </c>
      <c r="H12425" s="1" t="s">
        <v>33088</v>
      </c>
      <c r="I12425" s="1" t="s">
        <v>33089</v>
      </c>
    </row>
    <row r="12426" s="1" customFormat="1" customHeight="1" spans="1:9">
      <c r="A12426" s="1">
        <f t="shared" si="194"/>
        <v>12425</v>
      </c>
      <c r="B12426" s="3" t="s">
        <v>33093</v>
      </c>
      <c r="C12426" s="1" t="s">
        <v>33094</v>
      </c>
      <c r="D12426" s="1" t="s">
        <v>11</v>
      </c>
      <c r="E12426" s="1" t="s">
        <v>19</v>
      </c>
      <c r="F12426" s="1" t="s">
        <v>32954</v>
      </c>
      <c r="H12426" s="1" t="s">
        <v>33095</v>
      </c>
      <c r="I12426" s="1" t="s">
        <v>33096</v>
      </c>
    </row>
    <row r="12427" s="1" customFormat="1" customHeight="1" spans="1:9">
      <c r="A12427" s="1">
        <f t="shared" si="194"/>
        <v>12426</v>
      </c>
      <c r="B12427" s="3" t="s">
        <v>33097</v>
      </c>
      <c r="C12427" s="1" t="s">
        <v>33098</v>
      </c>
      <c r="D12427" s="1" t="s">
        <v>11</v>
      </c>
      <c r="E12427" s="1" t="s">
        <v>19</v>
      </c>
      <c r="F12427" s="1" t="s">
        <v>32954</v>
      </c>
      <c r="H12427" s="1" t="s">
        <v>33099</v>
      </c>
      <c r="I12427" s="1" t="s">
        <v>33100</v>
      </c>
    </row>
    <row r="12428" s="1" customFormat="1" customHeight="1" spans="1:9">
      <c r="A12428" s="1">
        <f t="shared" si="194"/>
        <v>12427</v>
      </c>
      <c r="B12428" s="3" t="s">
        <v>33101</v>
      </c>
      <c r="C12428" s="1" t="s">
        <v>33102</v>
      </c>
      <c r="D12428" s="1" t="s">
        <v>11</v>
      </c>
      <c r="E12428" s="1" t="s">
        <v>19</v>
      </c>
      <c r="F12428" s="1" t="s">
        <v>137</v>
      </c>
      <c r="H12428" s="1" t="s">
        <v>33099</v>
      </c>
      <c r="I12428" s="1" t="s">
        <v>33100</v>
      </c>
    </row>
    <row r="12429" s="1" customFormat="1" customHeight="1" spans="1:9">
      <c r="A12429" s="1">
        <f t="shared" si="194"/>
        <v>12428</v>
      </c>
      <c r="B12429" s="3" t="s">
        <v>33103</v>
      </c>
      <c r="C12429" s="1" t="s">
        <v>33104</v>
      </c>
      <c r="D12429" s="1" t="s">
        <v>11</v>
      </c>
      <c r="E12429" s="1" t="s">
        <v>19</v>
      </c>
      <c r="F12429" s="1" t="s">
        <v>32954</v>
      </c>
      <c r="H12429" s="1" t="s">
        <v>33099</v>
      </c>
      <c r="I12429" s="1" t="s">
        <v>33100</v>
      </c>
    </row>
    <row r="12430" s="1" customFormat="1" customHeight="1" spans="1:9">
      <c r="A12430" s="1">
        <f t="shared" si="194"/>
        <v>12429</v>
      </c>
      <c r="B12430" s="3" t="s">
        <v>33105</v>
      </c>
      <c r="C12430" s="1" t="s">
        <v>33106</v>
      </c>
      <c r="D12430" s="1" t="s">
        <v>11</v>
      </c>
      <c r="E12430" s="1" t="s">
        <v>19</v>
      </c>
      <c r="F12430" s="1" t="s">
        <v>33077</v>
      </c>
      <c r="H12430" s="1" t="s">
        <v>33099</v>
      </c>
      <c r="I12430" s="1" t="s">
        <v>33100</v>
      </c>
    </row>
    <row r="12431" s="1" customFormat="1" customHeight="1" spans="1:9">
      <c r="A12431" s="1">
        <f t="shared" si="194"/>
        <v>12430</v>
      </c>
      <c r="B12431" s="3" t="s">
        <v>33107</v>
      </c>
      <c r="C12431" s="1" t="s">
        <v>33108</v>
      </c>
      <c r="D12431" s="1" t="s">
        <v>11</v>
      </c>
      <c r="E12431" s="1" t="s">
        <v>19</v>
      </c>
      <c r="F12431" s="1" t="s">
        <v>33109</v>
      </c>
      <c r="H12431" s="1" t="s">
        <v>33110</v>
      </c>
      <c r="I12431" s="1" t="s">
        <v>33111</v>
      </c>
    </row>
    <row r="12432" s="1" customFormat="1" customHeight="1" spans="1:9">
      <c r="A12432" s="1">
        <f t="shared" si="194"/>
        <v>12431</v>
      </c>
      <c r="B12432" s="3" t="s">
        <v>33112</v>
      </c>
      <c r="C12432" s="1" t="s">
        <v>33113</v>
      </c>
      <c r="D12432" s="1" t="s">
        <v>11</v>
      </c>
      <c r="E12432" s="1" t="s">
        <v>19</v>
      </c>
      <c r="F12432" s="1" t="s">
        <v>33114</v>
      </c>
      <c r="H12432" s="1" t="s">
        <v>33110</v>
      </c>
      <c r="I12432" s="1" t="s">
        <v>33111</v>
      </c>
    </row>
    <row r="12433" s="1" customFormat="1" customHeight="1" spans="1:9">
      <c r="A12433" s="1">
        <f t="shared" si="194"/>
        <v>12432</v>
      </c>
      <c r="B12433" s="3" t="s">
        <v>33115</v>
      </c>
      <c r="C12433" s="1" t="s">
        <v>33116</v>
      </c>
      <c r="D12433" s="1" t="s">
        <v>11</v>
      </c>
      <c r="E12433" s="1" t="s">
        <v>19</v>
      </c>
      <c r="F12433" s="1" t="s">
        <v>32954</v>
      </c>
      <c r="H12433" s="1" t="s">
        <v>33117</v>
      </c>
      <c r="I12433" s="1" t="s">
        <v>33118</v>
      </c>
    </row>
    <row r="12434" s="1" customFormat="1" customHeight="1" spans="1:9">
      <c r="A12434" s="1">
        <f t="shared" si="194"/>
        <v>12433</v>
      </c>
      <c r="B12434" s="3" t="s">
        <v>33119</v>
      </c>
      <c r="C12434" s="1" t="s">
        <v>33120</v>
      </c>
      <c r="D12434" s="1" t="s">
        <v>11</v>
      </c>
      <c r="E12434" s="1" t="s">
        <v>19</v>
      </c>
      <c r="F12434" s="1" t="s">
        <v>32954</v>
      </c>
      <c r="H12434" s="1" t="s">
        <v>33117</v>
      </c>
      <c r="I12434" s="1" t="s">
        <v>33118</v>
      </c>
    </row>
    <row r="12435" s="1" customFormat="1" customHeight="1" spans="1:9">
      <c r="A12435" s="1">
        <f t="shared" si="194"/>
        <v>12434</v>
      </c>
      <c r="B12435" s="3" t="s">
        <v>33121</v>
      </c>
      <c r="C12435" s="1" t="s">
        <v>33122</v>
      </c>
      <c r="D12435" s="1" t="s">
        <v>11</v>
      </c>
      <c r="E12435" s="1" t="s">
        <v>19</v>
      </c>
      <c r="F12435" s="1" t="s">
        <v>32954</v>
      </c>
      <c r="H12435" s="1" t="s">
        <v>33117</v>
      </c>
      <c r="I12435" s="1" t="s">
        <v>33118</v>
      </c>
    </row>
    <row r="12436" s="1" customFormat="1" customHeight="1" spans="1:5">
      <c r="A12436" s="1">
        <f t="shared" si="194"/>
        <v>12435</v>
      </c>
      <c r="B12436" s="3" t="s">
        <v>33123</v>
      </c>
      <c r="C12436" s="1" t="s">
        <v>33124</v>
      </c>
      <c r="D12436" s="1" t="s">
        <v>11</v>
      </c>
      <c r="E12436" s="1" t="s">
        <v>19</v>
      </c>
    </row>
    <row r="12437" s="1" customFormat="1" customHeight="1" spans="1:9">
      <c r="A12437" s="1">
        <f t="shared" si="194"/>
        <v>12436</v>
      </c>
      <c r="B12437" s="3" t="s">
        <v>33125</v>
      </c>
      <c r="C12437" s="1" t="s">
        <v>33126</v>
      </c>
      <c r="D12437" s="1" t="s">
        <v>11</v>
      </c>
      <c r="E12437" s="1" t="s">
        <v>19</v>
      </c>
      <c r="F12437" s="1" t="s">
        <v>33060</v>
      </c>
      <c r="H12437" s="1" t="s">
        <v>33127</v>
      </c>
      <c r="I12437" s="1" t="s">
        <v>33128</v>
      </c>
    </row>
    <row r="12438" s="1" customFormat="1" customHeight="1" spans="1:9">
      <c r="A12438" s="1">
        <f t="shared" si="194"/>
        <v>12437</v>
      </c>
      <c r="B12438" s="3" t="s">
        <v>33129</v>
      </c>
      <c r="C12438" s="1" t="s">
        <v>33130</v>
      </c>
      <c r="D12438" s="1" t="s">
        <v>11</v>
      </c>
      <c r="E12438" s="1" t="s">
        <v>19</v>
      </c>
      <c r="F12438" s="1" t="s">
        <v>33060</v>
      </c>
      <c r="H12438" s="1" t="s">
        <v>33127</v>
      </c>
      <c r="I12438" s="1" t="s">
        <v>33128</v>
      </c>
    </row>
    <row r="12439" s="1" customFormat="1" customHeight="1" spans="1:9">
      <c r="A12439" s="1">
        <f t="shared" si="194"/>
        <v>12438</v>
      </c>
      <c r="B12439" s="3" t="s">
        <v>33131</v>
      </c>
      <c r="C12439" s="1" t="s">
        <v>33132</v>
      </c>
      <c r="D12439" s="1" t="s">
        <v>11</v>
      </c>
      <c r="E12439" s="1" t="s">
        <v>19</v>
      </c>
      <c r="F12439" s="1" t="s">
        <v>32954</v>
      </c>
      <c r="H12439" s="1" t="s">
        <v>33133</v>
      </c>
      <c r="I12439" s="1" t="s">
        <v>33134</v>
      </c>
    </row>
    <row r="12440" s="1" customFormat="1" customHeight="1" spans="1:5">
      <c r="A12440" s="1">
        <f t="shared" si="194"/>
        <v>12439</v>
      </c>
      <c r="B12440" s="3" t="s">
        <v>33135</v>
      </c>
      <c r="C12440" s="1" t="s">
        <v>33136</v>
      </c>
      <c r="D12440" s="1" t="s">
        <v>11</v>
      </c>
      <c r="E12440" s="1" t="s">
        <v>19</v>
      </c>
    </row>
    <row r="12441" s="1" customFormat="1" customHeight="1" spans="1:9">
      <c r="A12441" s="1">
        <f t="shared" si="194"/>
        <v>12440</v>
      </c>
      <c r="B12441" s="3" t="s">
        <v>33137</v>
      </c>
      <c r="C12441" s="1" t="s">
        <v>33138</v>
      </c>
      <c r="D12441" s="1" t="s">
        <v>11</v>
      </c>
      <c r="E12441" s="1" t="s">
        <v>19</v>
      </c>
      <c r="F12441" s="1" t="s">
        <v>32954</v>
      </c>
      <c r="H12441" s="1" t="s">
        <v>33139</v>
      </c>
      <c r="I12441" s="1" t="s">
        <v>33140</v>
      </c>
    </row>
    <row r="12442" s="1" customFormat="1" customHeight="1" spans="1:9">
      <c r="A12442" s="1">
        <f t="shared" si="194"/>
        <v>12441</v>
      </c>
      <c r="B12442" s="3" t="s">
        <v>33141</v>
      </c>
      <c r="C12442" s="1" t="s">
        <v>33142</v>
      </c>
      <c r="D12442" s="1" t="s">
        <v>11</v>
      </c>
      <c r="E12442" s="1" t="s">
        <v>19</v>
      </c>
      <c r="F12442" s="1" t="s">
        <v>188</v>
      </c>
      <c r="H12442" s="1" t="s">
        <v>33143</v>
      </c>
      <c r="I12442" s="1" t="s">
        <v>33144</v>
      </c>
    </row>
    <row r="12443" s="1" customFormat="1" customHeight="1" spans="1:9">
      <c r="A12443" s="1">
        <f t="shared" si="194"/>
        <v>12442</v>
      </c>
      <c r="B12443" s="3" t="s">
        <v>33145</v>
      </c>
      <c r="C12443" s="1" t="s">
        <v>33146</v>
      </c>
      <c r="D12443" s="1" t="s">
        <v>11</v>
      </c>
      <c r="E12443" s="1" t="s">
        <v>19</v>
      </c>
      <c r="F12443" s="1" t="s">
        <v>12809</v>
      </c>
      <c r="H12443" s="1" t="s">
        <v>33147</v>
      </c>
      <c r="I12443" s="1" t="s">
        <v>33148</v>
      </c>
    </row>
    <row r="12444" s="1" customFormat="1" customHeight="1" spans="1:9">
      <c r="A12444" s="1">
        <f t="shared" si="194"/>
        <v>12443</v>
      </c>
      <c r="B12444" s="3" t="s">
        <v>33149</v>
      </c>
      <c r="C12444" s="1" t="s">
        <v>33150</v>
      </c>
      <c r="D12444" s="1" t="s">
        <v>11</v>
      </c>
      <c r="E12444" s="1" t="s">
        <v>19</v>
      </c>
      <c r="F12444" s="1" t="s">
        <v>13288</v>
      </c>
      <c r="H12444" s="1" t="s">
        <v>33147</v>
      </c>
      <c r="I12444" s="1" t="s">
        <v>33148</v>
      </c>
    </row>
    <row r="12445" s="1" customFormat="1" customHeight="1" spans="1:9">
      <c r="A12445" s="1">
        <f t="shared" si="194"/>
        <v>12444</v>
      </c>
      <c r="B12445" s="3" t="s">
        <v>33151</v>
      </c>
      <c r="C12445" s="1" t="s">
        <v>33152</v>
      </c>
      <c r="D12445" s="1" t="s">
        <v>11</v>
      </c>
      <c r="E12445" s="1" t="s">
        <v>19</v>
      </c>
      <c r="F12445" s="1" t="s">
        <v>45</v>
      </c>
      <c r="H12445" s="1" t="s">
        <v>33153</v>
      </c>
      <c r="I12445" s="1" t="s">
        <v>33154</v>
      </c>
    </row>
    <row r="12446" s="1" customFormat="1" customHeight="1" spans="1:9">
      <c r="A12446" s="1">
        <f t="shared" si="194"/>
        <v>12445</v>
      </c>
      <c r="B12446" s="3" t="s">
        <v>33155</v>
      </c>
      <c r="C12446" s="1" t="s">
        <v>33156</v>
      </c>
      <c r="D12446" s="1" t="s">
        <v>11</v>
      </c>
      <c r="E12446" s="1" t="s">
        <v>19</v>
      </c>
      <c r="F12446" s="1" t="s">
        <v>45</v>
      </c>
      <c r="H12446" s="1" t="s">
        <v>33153</v>
      </c>
      <c r="I12446" s="1" t="s">
        <v>33154</v>
      </c>
    </row>
    <row r="12447" s="1" customFormat="1" customHeight="1" spans="1:9">
      <c r="A12447" s="1">
        <f t="shared" si="194"/>
        <v>12446</v>
      </c>
      <c r="B12447" s="3" t="s">
        <v>33157</v>
      </c>
      <c r="C12447" s="1" t="s">
        <v>33158</v>
      </c>
      <c r="D12447" s="1" t="s">
        <v>11</v>
      </c>
      <c r="E12447" s="1" t="s">
        <v>19</v>
      </c>
      <c r="F12447" s="1" t="s">
        <v>45</v>
      </c>
      <c r="H12447" s="1" t="s">
        <v>33159</v>
      </c>
      <c r="I12447" s="1" t="s">
        <v>33160</v>
      </c>
    </row>
    <row r="12448" s="1" customFormat="1" customHeight="1" spans="1:5">
      <c r="A12448" s="1">
        <f t="shared" si="194"/>
        <v>12447</v>
      </c>
      <c r="B12448" s="3" t="s">
        <v>33161</v>
      </c>
      <c r="C12448" s="1" t="s">
        <v>33162</v>
      </c>
      <c r="D12448" s="1" t="s">
        <v>11</v>
      </c>
      <c r="E12448" s="1" t="s">
        <v>19</v>
      </c>
    </row>
    <row r="12449" s="1" customFormat="1" customHeight="1" spans="1:5">
      <c r="A12449" s="1">
        <f t="shared" si="194"/>
        <v>12448</v>
      </c>
      <c r="B12449" s="3" t="s">
        <v>33163</v>
      </c>
      <c r="C12449" s="1" t="s">
        <v>33164</v>
      </c>
      <c r="D12449" s="1" t="s">
        <v>11</v>
      </c>
      <c r="E12449" s="1" t="s">
        <v>12</v>
      </c>
    </row>
    <row r="12450" s="1" customFormat="1" customHeight="1" spans="1:5">
      <c r="A12450" s="1">
        <f t="shared" si="194"/>
        <v>12449</v>
      </c>
      <c r="B12450" s="3" t="s">
        <v>33165</v>
      </c>
      <c r="C12450" s="1" t="s">
        <v>33166</v>
      </c>
      <c r="D12450" s="1" t="s">
        <v>11</v>
      </c>
      <c r="E12450" s="1" t="s">
        <v>12</v>
      </c>
    </row>
    <row r="12451" s="1" customFormat="1" customHeight="1" spans="1:5">
      <c r="A12451" s="1">
        <f t="shared" si="194"/>
        <v>12450</v>
      </c>
      <c r="B12451" s="3" t="s">
        <v>33167</v>
      </c>
      <c r="C12451" s="1" t="s">
        <v>33168</v>
      </c>
      <c r="D12451" s="1" t="s">
        <v>11</v>
      </c>
      <c r="E12451" s="1" t="s">
        <v>19</v>
      </c>
    </row>
    <row r="12452" s="1" customFormat="1" customHeight="1" spans="1:5">
      <c r="A12452" s="1">
        <f t="shared" si="194"/>
        <v>12451</v>
      </c>
      <c r="B12452" s="3" t="s">
        <v>33169</v>
      </c>
      <c r="C12452" s="1" t="s">
        <v>33170</v>
      </c>
      <c r="D12452" s="1" t="s">
        <v>11</v>
      </c>
      <c r="E12452" s="1" t="s">
        <v>19</v>
      </c>
    </row>
    <row r="12453" s="1" customFormat="1" customHeight="1" spans="1:9">
      <c r="A12453" s="1">
        <f t="shared" si="194"/>
        <v>12452</v>
      </c>
      <c r="B12453" s="3" t="s">
        <v>33171</v>
      </c>
      <c r="C12453" s="1" t="s">
        <v>33172</v>
      </c>
      <c r="D12453" s="1" t="s">
        <v>11</v>
      </c>
      <c r="E12453" s="1" t="s">
        <v>19</v>
      </c>
      <c r="F12453" s="1" t="s">
        <v>13298</v>
      </c>
      <c r="H12453" s="1" t="s">
        <v>33173</v>
      </c>
      <c r="I12453" s="1" t="s">
        <v>33174</v>
      </c>
    </row>
    <row r="12454" s="1" customFormat="1" customHeight="1" spans="1:9">
      <c r="A12454" s="1">
        <f t="shared" si="194"/>
        <v>12453</v>
      </c>
      <c r="B12454" s="3" t="s">
        <v>33175</v>
      </c>
      <c r="C12454" s="1" t="s">
        <v>33176</v>
      </c>
      <c r="D12454" s="1" t="s">
        <v>11</v>
      </c>
      <c r="E12454" s="1" t="s">
        <v>19</v>
      </c>
      <c r="F12454" s="1" t="s">
        <v>269</v>
      </c>
      <c r="G12454" s="1" t="s">
        <v>33177</v>
      </c>
      <c r="H12454" s="1" t="s">
        <v>33178</v>
      </c>
      <c r="I12454" s="1" t="s">
        <v>33179</v>
      </c>
    </row>
    <row r="12455" s="1" customFormat="1" customHeight="1" spans="1:9">
      <c r="A12455" s="1">
        <f t="shared" si="194"/>
        <v>12454</v>
      </c>
      <c r="B12455" s="3" t="s">
        <v>33180</v>
      </c>
      <c r="C12455" s="1" t="s">
        <v>33181</v>
      </c>
      <c r="D12455" s="1" t="s">
        <v>11</v>
      </c>
      <c r="E12455" s="1" t="s">
        <v>19</v>
      </c>
      <c r="F12455" s="1" t="s">
        <v>33182</v>
      </c>
      <c r="G12455" s="1" t="s">
        <v>33183</v>
      </c>
      <c r="H12455" s="1" t="s">
        <v>33178</v>
      </c>
      <c r="I12455" s="1" t="s">
        <v>33179</v>
      </c>
    </row>
    <row r="12456" s="1" customFormat="1" customHeight="1" spans="1:5">
      <c r="A12456" s="1">
        <f t="shared" si="194"/>
        <v>12455</v>
      </c>
      <c r="B12456" s="3" t="s">
        <v>33184</v>
      </c>
      <c r="C12456" s="1" t="s">
        <v>33185</v>
      </c>
      <c r="D12456" s="1" t="s">
        <v>11</v>
      </c>
      <c r="E12456" s="1" t="s">
        <v>19</v>
      </c>
    </row>
    <row r="12457" s="1" customFormat="1" customHeight="1" spans="1:5">
      <c r="A12457" s="1">
        <f t="shared" si="194"/>
        <v>12456</v>
      </c>
      <c r="B12457" s="3" t="s">
        <v>33186</v>
      </c>
      <c r="C12457" s="1" t="s">
        <v>33187</v>
      </c>
      <c r="D12457" s="1" t="s">
        <v>11</v>
      </c>
      <c r="E12457" s="1" t="s">
        <v>19</v>
      </c>
    </row>
    <row r="12458" s="1" customFormat="1" customHeight="1" spans="1:9">
      <c r="A12458" s="1">
        <f t="shared" si="194"/>
        <v>12457</v>
      </c>
      <c r="B12458" s="3" t="s">
        <v>33188</v>
      </c>
      <c r="C12458" s="1" t="s">
        <v>33189</v>
      </c>
      <c r="D12458" s="1" t="s">
        <v>11</v>
      </c>
      <c r="E12458" s="1" t="s">
        <v>19</v>
      </c>
      <c r="F12458" s="1" t="s">
        <v>33114</v>
      </c>
      <c r="H12458" s="1" t="s">
        <v>33190</v>
      </c>
      <c r="I12458" s="1" t="s">
        <v>33191</v>
      </c>
    </row>
    <row r="12459" s="1" customFormat="1" customHeight="1" spans="1:9">
      <c r="A12459" s="1">
        <f t="shared" si="194"/>
        <v>12458</v>
      </c>
      <c r="B12459" s="3" t="s">
        <v>33192</v>
      </c>
      <c r="C12459" s="1" t="s">
        <v>33193</v>
      </c>
      <c r="D12459" s="1" t="s">
        <v>11</v>
      </c>
      <c r="E12459" s="1" t="s">
        <v>19</v>
      </c>
      <c r="F12459" s="1" t="s">
        <v>32954</v>
      </c>
      <c r="H12459" s="1" t="s">
        <v>33190</v>
      </c>
      <c r="I12459" s="1" t="s">
        <v>33191</v>
      </c>
    </row>
    <row r="12460" s="1" customFormat="1" customHeight="1" spans="1:9">
      <c r="A12460" s="1">
        <f t="shared" si="194"/>
        <v>12459</v>
      </c>
      <c r="B12460" s="3" t="s">
        <v>33194</v>
      </c>
      <c r="C12460" s="1" t="s">
        <v>33195</v>
      </c>
      <c r="D12460" s="1" t="s">
        <v>11</v>
      </c>
      <c r="E12460" s="1" t="s">
        <v>19</v>
      </c>
      <c r="F12460" s="1" t="s">
        <v>32954</v>
      </c>
      <c r="H12460" s="1" t="s">
        <v>33190</v>
      </c>
      <c r="I12460" s="1" t="s">
        <v>33191</v>
      </c>
    </row>
    <row r="12461" s="1" customFormat="1" customHeight="1" spans="1:9">
      <c r="A12461" s="1">
        <f t="shared" si="194"/>
        <v>12460</v>
      </c>
      <c r="B12461" s="3" t="s">
        <v>33196</v>
      </c>
      <c r="C12461" s="1" t="s">
        <v>33197</v>
      </c>
      <c r="D12461" s="1" t="s">
        <v>11</v>
      </c>
      <c r="E12461" s="1" t="s">
        <v>19</v>
      </c>
      <c r="F12461" s="1" t="s">
        <v>33114</v>
      </c>
      <c r="H12461" s="1" t="s">
        <v>33190</v>
      </c>
      <c r="I12461" s="1" t="s">
        <v>33191</v>
      </c>
    </row>
    <row r="12462" s="1" customFormat="1" customHeight="1" spans="1:9">
      <c r="A12462" s="1">
        <f t="shared" si="194"/>
        <v>12461</v>
      </c>
      <c r="B12462" s="3" t="s">
        <v>33198</v>
      </c>
      <c r="C12462" s="1" t="s">
        <v>33199</v>
      </c>
      <c r="D12462" s="1" t="s">
        <v>11</v>
      </c>
      <c r="E12462" s="1" t="s">
        <v>19</v>
      </c>
      <c r="F12462" s="1" t="s">
        <v>32954</v>
      </c>
      <c r="H12462" s="1" t="s">
        <v>33190</v>
      </c>
      <c r="I12462" s="1" t="s">
        <v>33191</v>
      </c>
    </row>
    <row r="12463" s="1" customFormat="1" customHeight="1" spans="1:9">
      <c r="A12463" s="1">
        <f t="shared" si="194"/>
        <v>12462</v>
      </c>
      <c r="B12463" s="3" t="s">
        <v>33200</v>
      </c>
      <c r="C12463" s="1" t="s">
        <v>33201</v>
      </c>
      <c r="D12463" s="1" t="s">
        <v>11</v>
      </c>
      <c r="E12463" s="1" t="s">
        <v>19</v>
      </c>
      <c r="F12463" s="1" t="s">
        <v>32954</v>
      </c>
      <c r="H12463" s="1" t="s">
        <v>33190</v>
      </c>
      <c r="I12463" s="1" t="s">
        <v>33191</v>
      </c>
    </row>
    <row r="12464" s="1" customFormat="1" customHeight="1" spans="1:9">
      <c r="A12464" s="1">
        <f t="shared" si="194"/>
        <v>12463</v>
      </c>
      <c r="B12464" s="3" t="s">
        <v>33202</v>
      </c>
      <c r="C12464" s="1" t="s">
        <v>33203</v>
      </c>
      <c r="D12464" s="1" t="s">
        <v>11</v>
      </c>
      <c r="E12464" s="1" t="s">
        <v>19</v>
      </c>
      <c r="F12464" s="1" t="s">
        <v>32954</v>
      </c>
      <c r="H12464" s="1" t="s">
        <v>33204</v>
      </c>
      <c r="I12464" s="1" t="s">
        <v>33205</v>
      </c>
    </row>
    <row r="12465" s="1" customFormat="1" customHeight="1" spans="1:9">
      <c r="A12465" s="1">
        <f t="shared" si="194"/>
        <v>12464</v>
      </c>
      <c r="B12465" s="3" t="s">
        <v>33206</v>
      </c>
      <c r="C12465" s="1" t="s">
        <v>33207</v>
      </c>
      <c r="D12465" s="1" t="s">
        <v>11</v>
      </c>
      <c r="E12465" s="1" t="s">
        <v>12</v>
      </c>
      <c r="F12465" s="1" t="s">
        <v>18527</v>
      </c>
      <c r="G12465" s="1" t="s">
        <v>33208</v>
      </c>
      <c r="H12465" s="1" t="s">
        <v>33209</v>
      </c>
      <c r="I12465" s="1" t="s">
        <v>33210</v>
      </c>
    </row>
    <row r="12466" s="1" customFormat="1" customHeight="1" spans="1:9">
      <c r="A12466" s="1">
        <f t="shared" si="194"/>
        <v>12465</v>
      </c>
      <c r="B12466" s="3" t="s">
        <v>33211</v>
      </c>
      <c r="C12466" s="1" t="s">
        <v>33212</v>
      </c>
      <c r="D12466" s="1" t="s">
        <v>11</v>
      </c>
      <c r="E12466" s="1" t="s">
        <v>19</v>
      </c>
      <c r="F12466" s="1" t="s">
        <v>32954</v>
      </c>
      <c r="H12466" s="1" t="s">
        <v>33209</v>
      </c>
      <c r="I12466" s="1" t="s">
        <v>33213</v>
      </c>
    </row>
    <row r="12467" s="1" customFormat="1" customHeight="1" spans="1:9">
      <c r="A12467" s="1">
        <f t="shared" si="194"/>
        <v>12466</v>
      </c>
      <c r="B12467" s="3" t="s">
        <v>33214</v>
      </c>
      <c r="C12467" s="1" t="s">
        <v>33215</v>
      </c>
      <c r="D12467" s="1" t="s">
        <v>11</v>
      </c>
      <c r="E12467" s="1" t="s">
        <v>19</v>
      </c>
      <c r="F12467" s="1" t="s">
        <v>18527</v>
      </c>
      <c r="H12467" s="1" t="s">
        <v>33209</v>
      </c>
      <c r="I12467" s="1" t="s">
        <v>33213</v>
      </c>
    </row>
    <row r="12468" s="1" customFormat="1" customHeight="1" spans="1:5">
      <c r="A12468" s="1">
        <f t="shared" si="194"/>
        <v>12467</v>
      </c>
      <c r="B12468" s="3" t="s">
        <v>33216</v>
      </c>
      <c r="C12468" s="1" t="s">
        <v>33217</v>
      </c>
      <c r="D12468" s="1" t="s">
        <v>11</v>
      </c>
      <c r="E12468" s="1" t="s">
        <v>19</v>
      </c>
    </row>
    <row r="12469" s="1" customFormat="1" customHeight="1" spans="1:9">
      <c r="A12469" s="1">
        <f t="shared" si="194"/>
        <v>12468</v>
      </c>
      <c r="B12469" s="3" t="s">
        <v>33218</v>
      </c>
      <c r="C12469" s="1" t="s">
        <v>33219</v>
      </c>
      <c r="D12469" s="1" t="s">
        <v>11</v>
      </c>
      <c r="E12469" s="1" t="s">
        <v>19</v>
      </c>
      <c r="F12469" s="1" t="s">
        <v>269</v>
      </c>
      <c r="G12469" s="1" t="s">
        <v>33220</v>
      </c>
      <c r="H12469" s="1" t="s">
        <v>33221</v>
      </c>
      <c r="I12469" s="1" t="s">
        <v>33222</v>
      </c>
    </row>
    <row r="12470" s="1" customFormat="1" customHeight="1" spans="1:9">
      <c r="A12470" s="1">
        <f t="shared" si="194"/>
        <v>12469</v>
      </c>
      <c r="B12470" s="3" t="s">
        <v>33223</v>
      </c>
      <c r="C12470" s="1" t="s">
        <v>33224</v>
      </c>
      <c r="D12470" s="1" t="s">
        <v>11</v>
      </c>
      <c r="E12470" s="1" t="s">
        <v>19</v>
      </c>
      <c r="F12470" s="1" t="s">
        <v>32954</v>
      </c>
      <c r="H12470" s="1" t="s">
        <v>33221</v>
      </c>
      <c r="I12470" s="1" t="s">
        <v>33222</v>
      </c>
    </row>
    <row r="12471" s="1" customFormat="1" customHeight="1" spans="1:9">
      <c r="A12471" s="1">
        <f t="shared" si="194"/>
        <v>12470</v>
      </c>
      <c r="B12471" s="3" t="s">
        <v>33225</v>
      </c>
      <c r="C12471" s="1" t="s">
        <v>33226</v>
      </c>
      <c r="D12471" s="1" t="s">
        <v>11</v>
      </c>
      <c r="E12471" s="1" t="s">
        <v>19</v>
      </c>
      <c r="F12471" s="1" t="s">
        <v>32954</v>
      </c>
      <c r="H12471" s="1" t="s">
        <v>33221</v>
      </c>
      <c r="I12471" s="1" t="s">
        <v>33222</v>
      </c>
    </row>
    <row r="12472" s="1" customFormat="1" customHeight="1" spans="1:9">
      <c r="A12472" s="1">
        <f t="shared" si="194"/>
        <v>12471</v>
      </c>
      <c r="B12472" s="3" t="s">
        <v>33227</v>
      </c>
      <c r="C12472" s="1" t="s">
        <v>33228</v>
      </c>
      <c r="D12472" s="1" t="s">
        <v>11</v>
      </c>
      <c r="E12472" s="1" t="s">
        <v>19</v>
      </c>
      <c r="F12472" s="1" t="s">
        <v>32954</v>
      </c>
      <c r="H12472" s="1" t="s">
        <v>33229</v>
      </c>
      <c r="I12472" s="1" t="s">
        <v>33230</v>
      </c>
    </row>
    <row r="12473" s="1" customFormat="1" customHeight="1" spans="1:9">
      <c r="A12473" s="1">
        <f t="shared" si="194"/>
        <v>12472</v>
      </c>
      <c r="B12473" s="3" t="s">
        <v>33231</v>
      </c>
      <c r="C12473" s="1" t="s">
        <v>33232</v>
      </c>
      <c r="D12473" s="1" t="s">
        <v>11</v>
      </c>
      <c r="E12473" s="1" t="s">
        <v>19</v>
      </c>
      <c r="F12473" s="1" t="s">
        <v>32954</v>
      </c>
      <c r="H12473" s="1" t="s">
        <v>33229</v>
      </c>
      <c r="I12473" s="1" t="s">
        <v>33230</v>
      </c>
    </row>
    <row r="12474" s="1" customFormat="1" customHeight="1" spans="1:5">
      <c r="A12474" s="1">
        <f t="shared" si="194"/>
        <v>12473</v>
      </c>
      <c r="B12474" s="3" t="s">
        <v>33233</v>
      </c>
      <c r="C12474" s="1" t="s">
        <v>33234</v>
      </c>
      <c r="D12474" s="1" t="s">
        <v>11</v>
      </c>
      <c r="E12474" s="1" t="s">
        <v>19</v>
      </c>
    </row>
    <row r="12475" s="1" customFormat="1" customHeight="1" spans="1:5">
      <c r="A12475" s="1">
        <f t="shared" si="194"/>
        <v>12474</v>
      </c>
      <c r="B12475" s="3" t="s">
        <v>33235</v>
      </c>
      <c r="C12475" s="1" t="s">
        <v>33236</v>
      </c>
      <c r="D12475" s="1" t="s">
        <v>11</v>
      </c>
      <c r="E12475" s="1" t="s">
        <v>19</v>
      </c>
    </row>
    <row r="12476" s="1" customFormat="1" customHeight="1" spans="1:9">
      <c r="A12476" s="1">
        <f t="shared" si="194"/>
        <v>12475</v>
      </c>
      <c r="B12476" s="3" t="s">
        <v>33237</v>
      </c>
      <c r="C12476" s="1" t="s">
        <v>33238</v>
      </c>
      <c r="D12476" s="1" t="s">
        <v>11</v>
      </c>
      <c r="E12476" s="1" t="s">
        <v>19</v>
      </c>
      <c r="F12476" s="1" t="s">
        <v>45</v>
      </c>
      <c r="H12476" s="1" t="s">
        <v>33239</v>
      </c>
      <c r="I12476" s="1" t="s">
        <v>33240</v>
      </c>
    </row>
    <row r="12477" s="1" customFormat="1" customHeight="1" spans="1:5">
      <c r="A12477" s="1">
        <f t="shared" si="194"/>
        <v>12476</v>
      </c>
      <c r="B12477" s="3" t="s">
        <v>33241</v>
      </c>
      <c r="C12477" s="1" t="s">
        <v>33242</v>
      </c>
      <c r="D12477" s="1" t="s">
        <v>11</v>
      </c>
      <c r="E12477" s="1" t="s">
        <v>19</v>
      </c>
    </row>
    <row r="12478" s="1" customFormat="1" customHeight="1" spans="1:9">
      <c r="A12478" s="1">
        <f t="shared" si="194"/>
        <v>12477</v>
      </c>
      <c r="B12478" s="3" t="s">
        <v>33243</v>
      </c>
      <c r="C12478" s="1" t="s">
        <v>33244</v>
      </c>
      <c r="D12478" s="1" t="s">
        <v>11</v>
      </c>
      <c r="E12478" s="1" t="s">
        <v>19</v>
      </c>
      <c r="F12478" s="1" t="s">
        <v>32954</v>
      </c>
      <c r="H12478" s="1" t="s">
        <v>33245</v>
      </c>
      <c r="I12478" s="1" t="s">
        <v>33246</v>
      </c>
    </row>
    <row r="12479" s="1" customFormat="1" customHeight="1" spans="1:9">
      <c r="A12479" s="1">
        <f t="shared" si="194"/>
        <v>12478</v>
      </c>
      <c r="B12479" s="3" t="s">
        <v>33247</v>
      </c>
      <c r="C12479" s="1" t="s">
        <v>33248</v>
      </c>
      <c r="D12479" s="1" t="s">
        <v>11</v>
      </c>
      <c r="E12479" s="1" t="s">
        <v>19</v>
      </c>
      <c r="F12479" s="1" t="s">
        <v>33249</v>
      </c>
      <c r="H12479" s="1" t="s">
        <v>33250</v>
      </c>
      <c r="I12479" s="1" t="s">
        <v>33251</v>
      </c>
    </row>
    <row r="12480" s="1" customFormat="1" customHeight="1" spans="1:5">
      <c r="A12480" s="1">
        <f t="shared" si="194"/>
        <v>12479</v>
      </c>
      <c r="B12480" s="3" t="s">
        <v>33252</v>
      </c>
      <c r="C12480" s="1" t="s">
        <v>33253</v>
      </c>
      <c r="D12480" s="1" t="s">
        <v>11</v>
      </c>
      <c r="E12480" s="1" t="s">
        <v>19</v>
      </c>
    </row>
    <row r="12481" s="1" customFormat="1" customHeight="1" spans="1:9">
      <c r="A12481" s="1">
        <f t="shared" si="194"/>
        <v>12480</v>
      </c>
      <c r="B12481" s="3" t="s">
        <v>33254</v>
      </c>
      <c r="C12481" s="1" t="s">
        <v>33255</v>
      </c>
      <c r="D12481" s="1" t="s">
        <v>11</v>
      </c>
      <c r="E12481" s="1" t="s">
        <v>19</v>
      </c>
      <c r="F12481" s="1" t="s">
        <v>33249</v>
      </c>
      <c r="H12481" s="1" t="s">
        <v>33250</v>
      </c>
      <c r="I12481" s="1" t="s">
        <v>33251</v>
      </c>
    </row>
    <row r="12482" s="1" customFormat="1" customHeight="1" spans="1:5">
      <c r="A12482" s="1">
        <f t="shared" si="194"/>
        <v>12481</v>
      </c>
      <c r="B12482" s="3" t="s">
        <v>33256</v>
      </c>
      <c r="C12482" s="1" t="s">
        <v>33257</v>
      </c>
      <c r="D12482" s="1" t="s">
        <v>11</v>
      </c>
      <c r="E12482" s="1" t="s">
        <v>19</v>
      </c>
    </row>
    <row r="12483" s="1" customFormat="1" customHeight="1" spans="1:5">
      <c r="A12483" s="1">
        <f t="shared" ref="A12483:A12546" si="195">ROW(C12483)-1</f>
        <v>12482</v>
      </c>
      <c r="B12483" s="3" t="s">
        <v>33258</v>
      </c>
      <c r="C12483" s="1" t="s">
        <v>33259</v>
      </c>
      <c r="D12483" s="1" t="s">
        <v>11</v>
      </c>
      <c r="E12483" s="1" t="s">
        <v>19</v>
      </c>
    </row>
    <row r="12484" s="1" customFormat="1" customHeight="1" spans="1:5">
      <c r="A12484" s="1">
        <f t="shared" si="195"/>
        <v>12483</v>
      </c>
      <c r="B12484" s="3" t="s">
        <v>33260</v>
      </c>
      <c r="C12484" s="1" t="s">
        <v>33261</v>
      </c>
      <c r="D12484" s="1" t="s">
        <v>11</v>
      </c>
      <c r="E12484" s="1" t="s">
        <v>19</v>
      </c>
    </row>
    <row r="12485" s="1" customFormat="1" customHeight="1" spans="1:5">
      <c r="A12485" s="1">
        <f t="shared" si="195"/>
        <v>12484</v>
      </c>
      <c r="B12485" s="3" t="s">
        <v>33262</v>
      </c>
      <c r="C12485" s="1" t="s">
        <v>33263</v>
      </c>
      <c r="D12485" s="1" t="s">
        <v>11</v>
      </c>
      <c r="E12485" s="1" t="s">
        <v>19</v>
      </c>
    </row>
    <row r="12486" s="1" customFormat="1" customHeight="1" spans="1:5">
      <c r="A12486" s="1">
        <f t="shared" si="195"/>
        <v>12485</v>
      </c>
      <c r="B12486" s="3" t="s">
        <v>33264</v>
      </c>
      <c r="C12486" s="1" t="s">
        <v>33265</v>
      </c>
      <c r="D12486" s="1" t="s">
        <v>11</v>
      </c>
      <c r="E12486" s="1" t="s">
        <v>19</v>
      </c>
    </row>
    <row r="12487" s="1" customFormat="1" customHeight="1" spans="1:5">
      <c r="A12487" s="1">
        <f t="shared" si="195"/>
        <v>12486</v>
      </c>
      <c r="B12487" s="3" t="s">
        <v>33266</v>
      </c>
      <c r="C12487" s="1" t="s">
        <v>33267</v>
      </c>
      <c r="D12487" s="1" t="s">
        <v>11</v>
      </c>
      <c r="E12487" s="1" t="s">
        <v>19</v>
      </c>
    </row>
    <row r="12488" s="1" customFormat="1" customHeight="1" spans="1:5">
      <c r="A12488" s="1">
        <f t="shared" si="195"/>
        <v>12487</v>
      </c>
      <c r="B12488" s="3" t="s">
        <v>33268</v>
      </c>
      <c r="C12488" s="1" t="s">
        <v>33269</v>
      </c>
      <c r="D12488" s="1" t="s">
        <v>11</v>
      </c>
      <c r="E12488" s="1" t="s">
        <v>19</v>
      </c>
    </row>
    <row r="12489" s="1" customFormat="1" customHeight="1" spans="1:5">
      <c r="A12489" s="1">
        <f t="shared" si="195"/>
        <v>12488</v>
      </c>
      <c r="B12489" s="3" t="s">
        <v>33270</v>
      </c>
      <c r="C12489" s="1" t="s">
        <v>33271</v>
      </c>
      <c r="D12489" s="1" t="s">
        <v>11</v>
      </c>
      <c r="E12489" s="1" t="s">
        <v>19</v>
      </c>
    </row>
    <row r="12490" s="1" customFormat="1" customHeight="1" spans="1:9">
      <c r="A12490" s="1">
        <f t="shared" si="195"/>
        <v>12489</v>
      </c>
      <c r="B12490" s="3" t="s">
        <v>33272</v>
      </c>
      <c r="C12490" s="1" t="s">
        <v>33273</v>
      </c>
      <c r="D12490" s="1" t="s">
        <v>11</v>
      </c>
      <c r="E12490" s="1" t="s">
        <v>19</v>
      </c>
      <c r="F12490" s="1" t="s">
        <v>32954</v>
      </c>
      <c r="H12490" s="1" t="s">
        <v>33274</v>
      </c>
      <c r="I12490" s="1" t="s">
        <v>33275</v>
      </c>
    </row>
    <row r="12491" s="1" customFormat="1" customHeight="1" spans="1:5">
      <c r="A12491" s="1">
        <f t="shared" si="195"/>
        <v>12490</v>
      </c>
      <c r="B12491" s="3" t="s">
        <v>33276</v>
      </c>
      <c r="C12491" s="1" t="s">
        <v>33277</v>
      </c>
      <c r="D12491" s="1" t="s">
        <v>11</v>
      </c>
      <c r="E12491" s="1" t="s">
        <v>19</v>
      </c>
    </row>
    <row r="12492" s="1" customFormat="1" customHeight="1" spans="1:5">
      <c r="A12492" s="1">
        <f t="shared" si="195"/>
        <v>12491</v>
      </c>
      <c r="B12492" s="3" t="s">
        <v>33278</v>
      </c>
      <c r="C12492" s="1" t="s">
        <v>33279</v>
      </c>
      <c r="D12492" s="1" t="s">
        <v>11</v>
      </c>
      <c r="E12492" s="1" t="s">
        <v>19</v>
      </c>
    </row>
    <row r="12493" s="1" customFormat="1" customHeight="1" spans="1:5">
      <c r="A12493" s="1">
        <f t="shared" si="195"/>
        <v>12492</v>
      </c>
      <c r="B12493" s="3" t="s">
        <v>33280</v>
      </c>
      <c r="C12493" s="1" t="s">
        <v>33281</v>
      </c>
      <c r="D12493" s="1" t="s">
        <v>11</v>
      </c>
      <c r="E12493" s="1" t="s">
        <v>19</v>
      </c>
    </row>
    <row r="12494" s="1" customFormat="1" customHeight="1" spans="1:5">
      <c r="A12494" s="1">
        <f t="shared" si="195"/>
        <v>12493</v>
      </c>
      <c r="B12494" s="3" t="s">
        <v>33282</v>
      </c>
      <c r="C12494" s="1" t="s">
        <v>33283</v>
      </c>
      <c r="D12494" s="1" t="s">
        <v>11</v>
      </c>
      <c r="E12494" s="1" t="s">
        <v>19</v>
      </c>
    </row>
    <row r="12495" s="1" customFormat="1" customHeight="1" spans="1:5">
      <c r="A12495" s="1">
        <f t="shared" si="195"/>
        <v>12494</v>
      </c>
      <c r="B12495" s="3" t="s">
        <v>33284</v>
      </c>
      <c r="C12495" s="1" t="s">
        <v>33285</v>
      </c>
      <c r="D12495" s="1" t="s">
        <v>11</v>
      </c>
      <c r="E12495" s="1" t="s">
        <v>19</v>
      </c>
    </row>
    <row r="12496" s="1" customFormat="1" customHeight="1" spans="1:9">
      <c r="A12496" s="1">
        <f t="shared" si="195"/>
        <v>12495</v>
      </c>
      <c r="B12496" s="3" t="s">
        <v>33286</v>
      </c>
      <c r="C12496" s="1" t="s">
        <v>33287</v>
      </c>
      <c r="D12496" s="1" t="s">
        <v>11</v>
      </c>
      <c r="E12496" s="1" t="s">
        <v>19</v>
      </c>
      <c r="F12496" s="1" t="s">
        <v>32954</v>
      </c>
      <c r="H12496" s="1" t="s">
        <v>33288</v>
      </c>
      <c r="I12496" s="1" t="s">
        <v>33289</v>
      </c>
    </row>
    <row r="12497" s="1" customFormat="1" customHeight="1" spans="1:5">
      <c r="A12497" s="1">
        <f t="shared" si="195"/>
        <v>12496</v>
      </c>
      <c r="B12497" s="3" t="s">
        <v>33290</v>
      </c>
      <c r="C12497" s="1" t="s">
        <v>33291</v>
      </c>
      <c r="D12497" s="1" t="s">
        <v>11</v>
      </c>
      <c r="E12497" s="1" t="s">
        <v>19</v>
      </c>
    </row>
    <row r="12498" s="1" customFormat="1" customHeight="1" spans="1:5">
      <c r="A12498" s="1">
        <f t="shared" si="195"/>
        <v>12497</v>
      </c>
      <c r="B12498" s="3" t="s">
        <v>33292</v>
      </c>
      <c r="C12498" s="1" t="s">
        <v>33293</v>
      </c>
      <c r="D12498" s="1" t="s">
        <v>11</v>
      </c>
      <c r="E12498" s="1" t="s">
        <v>19</v>
      </c>
    </row>
    <row r="12499" s="1" customFormat="1" customHeight="1" spans="1:9">
      <c r="A12499" s="1">
        <f t="shared" si="195"/>
        <v>12498</v>
      </c>
      <c r="B12499" s="3" t="s">
        <v>33294</v>
      </c>
      <c r="C12499" s="1" t="s">
        <v>33295</v>
      </c>
      <c r="D12499" s="1" t="s">
        <v>11</v>
      </c>
      <c r="E12499" s="1" t="s">
        <v>19</v>
      </c>
      <c r="F12499" s="1" t="s">
        <v>33092</v>
      </c>
      <c r="H12499" s="1" t="s">
        <v>33296</v>
      </c>
      <c r="I12499" s="1" t="s">
        <v>33297</v>
      </c>
    </row>
    <row r="12500" s="1" customFormat="1" customHeight="1" spans="1:5">
      <c r="A12500" s="1">
        <f t="shared" si="195"/>
        <v>12499</v>
      </c>
      <c r="B12500" s="3" t="s">
        <v>33298</v>
      </c>
      <c r="C12500" s="1" t="s">
        <v>33299</v>
      </c>
      <c r="D12500" s="1" t="s">
        <v>11</v>
      </c>
      <c r="E12500" s="1" t="s">
        <v>19</v>
      </c>
    </row>
    <row r="12501" s="1" customFormat="1" customHeight="1" spans="1:5">
      <c r="A12501" s="1">
        <f t="shared" si="195"/>
        <v>12500</v>
      </c>
      <c r="B12501" s="3" t="s">
        <v>33300</v>
      </c>
      <c r="C12501" s="1" t="s">
        <v>33301</v>
      </c>
      <c r="D12501" s="1" t="s">
        <v>11</v>
      </c>
      <c r="E12501" s="1" t="s">
        <v>19</v>
      </c>
    </row>
    <row r="12502" s="1" customFormat="1" customHeight="1" spans="1:9">
      <c r="A12502" s="1">
        <f t="shared" si="195"/>
        <v>12501</v>
      </c>
      <c r="B12502" s="3" t="s">
        <v>33302</v>
      </c>
      <c r="C12502" s="1" t="s">
        <v>33303</v>
      </c>
      <c r="D12502" s="1" t="s">
        <v>11</v>
      </c>
      <c r="E12502" s="1" t="s">
        <v>19</v>
      </c>
      <c r="F12502" s="1" t="s">
        <v>32954</v>
      </c>
      <c r="H12502" s="1" t="s">
        <v>33304</v>
      </c>
      <c r="I12502" s="1" t="s">
        <v>33305</v>
      </c>
    </row>
    <row r="12503" s="1" customFormat="1" customHeight="1" spans="1:5">
      <c r="A12503" s="1">
        <f t="shared" si="195"/>
        <v>12502</v>
      </c>
      <c r="B12503" s="3" t="s">
        <v>33306</v>
      </c>
      <c r="C12503" s="1" t="s">
        <v>33307</v>
      </c>
      <c r="D12503" s="1" t="s">
        <v>11</v>
      </c>
      <c r="E12503" s="1" t="s">
        <v>19</v>
      </c>
    </row>
    <row r="12504" s="1" customFormat="1" customHeight="1" spans="1:5">
      <c r="A12504" s="1">
        <f t="shared" si="195"/>
        <v>12503</v>
      </c>
      <c r="B12504" s="3" t="s">
        <v>33308</v>
      </c>
      <c r="C12504" s="1" t="s">
        <v>33309</v>
      </c>
      <c r="D12504" s="1" t="s">
        <v>11</v>
      </c>
      <c r="E12504" s="1" t="s">
        <v>19</v>
      </c>
    </row>
    <row r="12505" s="1" customFormat="1" customHeight="1" spans="1:5">
      <c r="A12505" s="1">
        <f t="shared" si="195"/>
        <v>12504</v>
      </c>
      <c r="B12505" s="3" t="s">
        <v>33310</v>
      </c>
      <c r="C12505" s="1" t="s">
        <v>33311</v>
      </c>
      <c r="D12505" s="1" t="s">
        <v>11</v>
      </c>
      <c r="E12505" s="1" t="s">
        <v>19</v>
      </c>
    </row>
    <row r="12506" s="1" customFormat="1" customHeight="1" spans="1:5">
      <c r="A12506" s="1">
        <f t="shared" si="195"/>
        <v>12505</v>
      </c>
      <c r="B12506" s="3" t="s">
        <v>33312</v>
      </c>
      <c r="C12506" s="1" t="s">
        <v>33313</v>
      </c>
      <c r="D12506" s="1" t="s">
        <v>11</v>
      </c>
      <c r="E12506" s="1" t="s">
        <v>19</v>
      </c>
    </row>
    <row r="12507" s="1" customFormat="1" customHeight="1" spans="1:9">
      <c r="A12507" s="1">
        <f t="shared" si="195"/>
        <v>12506</v>
      </c>
      <c r="B12507" s="3" t="s">
        <v>33314</v>
      </c>
      <c r="C12507" s="1" t="s">
        <v>33315</v>
      </c>
      <c r="D12507" s="1" t="s">
        <v>11</v>
      </c>
      <c r="E12507" s="1" t="s">
        <v>19</v>
      </c>
      <c r="F12507" s="1" t="s">
        <v>124</v>
      </c>
      <c r="H12507" s="1" t="s">
        <v>33316</v>
      </c>
      <c r="I12507" s="1" t="s">
        <v>33317</v>
      </c>
    </row>
    <row r="12508" s="1" customFormat="1" customHeight="1" spans="1:9">
      <c r="A12508" s="1">
        <f t="shared" si="195"/>
        <v>12507</v>
      </c>
      <c r="B12508" s="3" t="s">
        <v>33318</v>
      </c>
      <c r="C12508" s="1" t="s">
        <v>33319</v>
      </c>
      <c r="D12508" s="1" t="s">
        <v>11</v>
      </c>
      <c r="E12508" s="1" t="s">
        <v>19</v>
      </c>
      <c r="F12508" s="1" t="s">
        <v>32954</v>
      </c>
      <c r="H12508" s="1" t="s">
        <v>33316</v>
      </c>
      <c r="I12508" s="1" t="s">
        <v>33317</v>
      </c>
    </row>
    <row r="12509" s="1" customFormat="1" customHeight="1" spans="1:9">
      <c r="A12509" s="1">
        <f t="shared" si="195"/>
        <v>12508</v>
      </c>
      <c r="B12509" s="3" t="s">
        <v>33320</v>
      </c>
      <c r="C12509" s="1" t="s">
        <v>33321</v>
      </c>
      <c r="D12509" s="1" t="s">
        <v>11</v>
      </c>
      <c r="E12509" s="1" t="s">
        <v>19</v>
      </c>
      <c r="F12509" s="1" t="s">
        <v>32954</v>
      </c>
      <c r="H12509" s="1" t="s">
        <v>33316</v>
      </c>
      <c r="I12509" s="1" t="s">
        <v>33317</v>
      </c>
    </row>
    <row r="12510" s="1" customFormat="1" customHeight="1" spans="1:5">
      <c r="A12510" s="1">
        <f t="shared" si="195"/>
        <v>12509</v>
      </c>
      <c r="B12510" s="3" t="s">
        <v>33322</v>
      </c>
      <c r="C12510" s="1" t="s">
        <v>33323</v>
      </c>
      <c r="D12510" s="1" t="s">
        <v>11</v>
      </c>
      <c r="E12510" s="1" t="s">
        <v>19</v>
      </c>
    </row>
    <row r="12511" s="1" customFormat="1" customHeight="1" spans="1:5">
      <c r="A12511" s="1">
        <f t="shared" si="195"/>
        <v>12510</v>
      </c>
      <c r="B12511" s="3" t="s">
        <v>33324</v>
      </c>
      <c r="C12511" s="1" t="s">
        <v>33325</v>
      </c>
      <c r="D12511" s="1" t="s">
        <v>11</v>
      </c>
      <c r="E12511" s="1" t="s">
        <v>19</v>
      </c>
    </row>
    <row r="12512" s="1" customFormat="1" customHeight="1" spans="1:5">
      <c r="A12512" s="1">
        <f t="shared" si="195"/>
        <v>12511</v>
      </c>
      <c r="B12512" s="3" t="s">
        <v>33326</v>
      </c>
      <c r="C12512" s="1" t="s">
        <v>33327</v>
      </c>
      <c r="D12512" s="1" t="s">
        <v>11</v>
      </c>
      <c r="E12512" s="1" t="s">
        <v>19</v>
      </c>
    </row>
    <row r="12513" s="1" customFormat="1" customHeight="1" spans="1:5">
      <c r="A12513" s="1">
        <f t="shared" si="195"/>
        <v>12512</v>
      </c>
      <c r="B12513" s="3" t="s">
        <v>33328</v>
      </c>
      <c r="C12513" s="1" t="s">
        <v>33329</v>
      </c>
      <c r="D12513" s="1" t="s">
        <v>11</v>
      </c>
      <c r="E12513" s="1" t="s">
        <v>19</v>
      </c>
    </row>
    <row r="12514" s="1" customFormat="1" customHeight="1" spans="1:9">
      <c r="A12514" s="1">
        <f t="shared" si="195"/>
        <v>12513</v>
      </c>
      <c r="B12514" s="3" t="s">
        <v>33330</v>
      </c>
      <c r="C12514" s="1" t="s">
        <v>33331</v>
      </c>
      <c r="D12514" s="1" t="s">
        <v>11</v>
      </c>
      <c r="E12514" s="1" t="s">
        <v>19</v>
      </c>
      <c r="F12514" s="1" t="s">
        <v>32954</v>
      </c>
      <c r="H12514" s="1" t="s">
        <v>33332</v>
      </c>
      <c r="I12514" s="1" t="s">
        <v>33333</v>
      </c>
    </row>
    <row r="12515" s="1" customFormat="1" customHeight="1" spans="1:9">
      <c r="A12515" s="1">
        <f t="shared" si="195"/>
        <v>12514</v>
      </c>
      <c r="B12515" s="3" t="s">
        <v>33334</v>
      </c>
      <c r="C12515" s="1" t="s">
        <v>33335</v>
      </c>
      <c r="D12515" s="1" t="s">
        <v>11</v>
      </c>
      <c r="E12515" s="1" t="s">
        <v>19</v>
      </c>
      <c r="F12515" s="1" t="s">
        <v>32954</v>
      </c>
      <c r="H12515" s="1" t="s">
        <v>33332</v>
      </c>
      <c r="I12515" s="1" t="s">
        <v>33333</v>
      </c>
    </row>
    <row r="12516" s="1" customFormat="1" customHeight="1" spans="1:9">
      <c r="A12516" s="1">
        <f t="shared" si="195"/>
        <v>12515</v>
      </c>
      <c r="B12516" s="3" t="s">
        <v>33336</v>
      </c>
      <c r="C12516" s="1" t="s">
        <v>33337</v>
      </c>
      <c r="D12516" s="1" t="s">
        <v>11</v>
      </c>
      <c r="E12516" s="1" t="s">
        <v>19</v>
      </c>
      <c r="F12516" s="1" t="s">
        <v>32954</v>
      </c>
      <c r="H12516" s="1" t="s">
        <v>33332</v>
      </c>
      <c r="I12516" s="1" t="s">
        <v>33333</v>
      </c>
    </row>
    <row r="12517" s="1" customFormat="1" customHeight="1" spans="1:9">
      <c r="A12517" s="1">
        <f t="shared" si="195"/>
        <v>12516</v>
      </c>
      <c r="B12517" s="3" t="s">
        <v>33338</v>
      </c>
      <c r="C12517" s="1" t="s">
        <v>33339</v>
      </c>
      <c r="D12517" s="1" t="s">
        <v>11</v>
      </c>
      <c r="E12517" s="1" t="s">
        <v>19</v>
      </c>
      <c r="F12517" s="1" t="s">
        <v>32954</v>
      </c>
      <c r="H12517" s="1" t="s">
        <v>33332</v>
      </c>
      <c r="I12517" s="1" t="s">
        <v>33333</v>
      </c>
    </row>
    <row r="12518" s="1" customFormat="1" customHeight="1" spans="1:9">
      <c r="A12518" s="1">
        <f t="shared" si="195"/>
        <v>12517</v>
      </c>
      <c r="B12518" s="3" t="s">
        <v>33340</v>
      </c>
      <c r="C12518" s="1" t="s">
        <v>33341</v>
      </c>
      <c r="D12518" s="1" t="s">
        <v>11</v>
      </c>
      <c r="E12518" s="1" t="s">
        <v>19</v>
      </c>
      <c r="F12518" s="1" t="s">
        <v>32954</v>
      </c>
      <c r="H12518" s="1" t="s">
        <v>33332</v>
      </c>
      <c r="I12518" s="1" t="s">
        <v>33333</v>
      </c>
    </row>
    <row r="12519" s="1" customFormat="1" customHeight="1" spans="1:9">
      <c r="A12519" s="1">
        <f t="shared" si="195"/>
        <v>12518</v>
      </c>
      <c r="B12519" s="3" t="s">
        <v>33342</v>
      </c>
      <c r="C12519" s="1" t="s">
        <v>33343</v>
      </c>
      <c r="D12519" s="1" t="s">
        <v>11</v>
      </c>
      <c r="E12519" s="1" t="s">
        <v>19</v>
      </c>
      <c r="F12519" s="1" t="s">
        <v>32954</v>
      </c>
      <c r="H12519" s="1" t="s">
        <v>33332</v>
      </c>
      <c r="I12519" s="1" t="s">
        <v>33333</v>
      </c>
    </row>
    <row r="12520" s="1" customFormat="1" customHeight="1" spans="1:9">
      <c r="A12520" s="1">
        <f t="shared" si="195"/>
        <v>12519</v>
      </c>
      <c r="B12520" s="3" t="s">
        <v>33344</v>
      </c>
      <c r="C12520" s="1" t="s">
        <v>33345</v>
      </c>
      <c r="D12520" s="1" t="s">
        <v>11</v>
      </c>
      <c r="E12520" s="1" t="s">
        <v>19</v>
      </c>
      <c r="F12520" s="1" t="s">
        <v>32954</v>
      </c>
      <c r="H12520" s="1" t="s">
        <v>33332</v>
      </c>
      <c r="I12520" s="1" t="s">
        <v>33333</v>
      </c>
    </row>
    <row r="12521" s="1" customFormat="1" customHeight="1" spans="1:5">
      <c r="A12521" s="1">
        <f t="shared" si="195"/>
        <v>12520</v>
      </c>
      <c r="B12521" s="3" t="s">
        <v>33346</v>
      </c>
      <c r="C12521" s="1" t="s">
        <v>33347</v>
      </c>
      <c r="D12521" s="1" t="s">
        <v>11</v>
      </c>
      <c r="E12521" s="1" t="s">
        <v>19</v>
      </c>
    </row>
    <row r="12522" s="1" customFormat="1" customHeight="1" spans="1:5">
      <c r="A12522" s="1">
        <f t="shared" si="195"/>
        <v>12521</v>
      </c>
      <c r="B12522" s="3" t="s">
        <v>33348</v>
      </c>
      <c r="C12522" s="1" t="s">
        <v>33349</v>
      </c>
      <c r="D12522" s="1" t="s">
        <v>11</v>
      </c>
      <c r="E12522" s="1" t="s">
        <v>19</v>
      </c>
    </row>
    <row r="12523" s="1" customFormat="1" customHeight="1" spans="1:5">
      <c r="A12523" s="1">
        <f t="shared" si="195"/>
        <v>12522</v>
      </c>
      <c r="B12523" s="3" t="s">
        <v>33350</v>
      </c>
      <c r="C12523" s="1" t="s">
        <v>33351</v>
      </c>
      <c r="D12523" s="1" t="s">
        <v>11</v>
      </c>
      <c r="E12523" s="1" t="s">
        <v>19</v>
      </c>
    </row>
    <row r="12524" s="1" customFormat="1" customHeight="1" spans="1:5">
      <c r="A12524" s="1">
        <f t="shared" si="195"/>
        <v>12523</v>
      </c>
      <c r="B12524" s="3" t="s">
        <v>33352</v>
      </c>
      <c r="C12524" s="1" t="s">
        <v>33353</v>
      </c>
      <c r="D12524" s="1" t="s">
        <v>11</v>
      </c>
      <c r="E12524" s="1" t="s">
        <v>19</v>
      </c>
    </row>
    <row r="12525" s="1" customFormat="1" customHeight="1" spans="1:5">
      <c r="A12525" s="1">
        <f t="shared" si="195"/>
        <v>12524</v>
      </c>
      <c r="B12525" s="3" t="s">
        <v>33354</v>
      </c>
      <c r="C12525" s="1" t="s">
        <v>33355</v>
      </c>
      <c r="D12525" s="1" t="s">
        <v>11</v>
      </c>
      <c r="E12525" s="1" t="s">
        <v>19</v>
      </c>
    </row>
    <row r="12526" s="1" customFormat="1" customHeight="1" spans="1:5">
      <c r="A12526" s="1">
        <f t="shared" si="195"/>
        <v>12525</v>
      </c>
      <c r="B12526" s="3" t="s">
        <v>33356</v>
      </c>
      <c r="C12526" s="1" t="s">
        <v>33357</v>
      </c>
      <c r="D12526" s="1" t="s">
        <v>11</v>
      </c>
      <c r="E12526" s="1" t="s">
        <v>19</v>
      </c>
    </row>
    <row r="12527" s="1" customFormat="1" customHeight="1" spans="1:5">
      <c r="A12527" s="1">
        <f t="shared" si="195"/>
        <v>12526</v>
      </c>
      <c r="B12527" s="3" t="s">
        <v>33358</v>
      </c>
      <c r="C12527" s="1" t="s">
        <v>33359</v>
      </c>
      <c r="D12527" s="1" t="s">
        <v>11</v>
      </c>
      <c r="E12527" s="1" t="s">
        <v>19</v>
      </c>
    </row>
    <row r="12528" s="1" customFormat="1" customHeight="1" spans="1:9">
      <c r="A12528" s="1">
        <f t="shared" si="195"/>
        <v>12527</v>
      </c>
      <c r="B12528" s="3" t="s">
        <v>33360</v>
      </c>
      <c r="C12528" s="1" t="s">
        <v>33361</v>
      </c>
      <c r="D12528" s="1" t="s">
        <v>11</v>
      </c>
      <c r="E12528" s="1" t="s">
        <v>19</v>
      </c>
      <c r="F12528" s="1" t="s">
        <v>269</v>
      </c>
      <c r="G12528" s="1" t="s">
        <v>33362</v>
      </c>
      <c r="H12528" s="1" t="s">
        <v>33363</v>
      </c>
      <c r="I12528" s="1" t="s">
        <v>33364</v>
      </c>
    </row>
    <row r="12529" s="1" customFormat="1" customHeight="1" spans="1:9">
      <c r="A12529" s="1">
        <f t="shared" si="195"/>
        <v>12528</v>
      </c>
      <c r="B12529" s="3" t="s">
        <v>33365</v>
      </c>
      <c r="C12529" s="1" t="s">
        <v>33366</v>
      </c>
      <c r="D12529" s="1" t="s">
        <v>11</v>
      </c>
      <c r="E12529" s="1" t="s">
        <v>19</v>
      </c>
      <c r="F12529" s="1" t="s">
        <v>269</v>
      </c>
      <c r="G12529" s="1" t="s">
        <v>33367</v>
      </c>
      <c r="H12529" s="1" t="s">
        <v>33363</v>
      </c>
      <c r="I12529" s="1" t="s">
        <v>33364</v>
      </c>
    </row>
    <row r="12530" s="1" customFormat="1" customHeight="1" spans="1:9">
      <c r="A12530" s="1">
        <f t="shared" si="195"/>
        <v>12529</v>
      </c>
      <c r="B12530" s="3" t="s">
        <v>33368</v>
      </c>
      <c r="C12530" s="1" t="s">
        <v>33369</v>
      </c>
      <c r="D12530" s="1" t="s">
        <v>11</v>
      </c>
      <c r="E12530" s="1" t="s">
        <v>19</v>
      </c>
      <c r="F12530" s="1" t="s">
        <v>32954</v>
      </c>
      <c r="H12530" s="1" t="s">
        <v>33363</v>
      </c>
      <c r="I12530" s="1" t="s">
        <v>33364</v>
      </c>
    </row>
    <row r="12531" s="1" customFormat="1" customHeight="1" spans="1:5">
      <c r="A12531" s="1">
        <f t="shared" si="195"/>
        <v>12530</v>
      </c>
      <c r="B12531" s="3" t="s">
        <v>33370</v>
      </c>
      <c r="C12531" s="1" t="s">
        <v>33371</v>
      </c>
      <c r="D12531" s="1" t="s">
        <v>11</v>
      </c>
      <c r="E12531" s="1" t="s">
        <v>19</v>
      </c>
    </row>
    <row r="12532" s="1" customFormat="1" customHeight="1" spans="1:5">
      <c r="A12532" s="1">
        <f t="shared" si="195"/>
        <v>12531</v>
      </c>
      <c r="B12532" s="3" t="s">
        <v>33372</v>
      </c>
      <c r="C12532" s="1" t="s">
        <v>33373</v>
      </c>
      <c r="D12532" s="1" t="s">
        <v>11</v>
      </c>
      <c r="E12532" s="1" t="s">
        <v>19</v>
      </c>
    </row>
    <row r="12533" s="1" customFormat="1" customHeight="1" spans="1:9">
      <c r="A12533" s="1">
        <f t="shared" si="195"/>
        <v>12532</v>
      </c>
      <c r="B12533" s="3" t="s">
        <v>33374</v>
      </c>
      <c r="C12533" s="1" t="s">
        <v>33375</v>
      </c>
      <c r="D12533" s="1" t="s">
        <v>11</v>
      </c>
      <c r="E12533" s="1" t="s">
        <v>19</v>
      </c>
      <c r="F12533" s="1" t="s">
        <v>13288</v>
      </c>
      <c r="H12533" s="1" t="s">
        <v>33376</v>
      </c>
      <c r="I12533" s="1" t="s">
        <v>33377</v>
      </c>
    </row>
    <row r="12534" s="1" customFormat="1" customHeight="1" spans="1:9">
      <c r="A12534" s="1">
        <f t="shared" si="195"/>
        <v>12533</v>
      </c>
      <c r="B12534" s="3" t="s">
        <v>33378</v>
      </c>
      <c r="C12534" s="1" t="s">
        <v>33379</v>
      </c>
      <c r="D12534" s="1" t="s">
        <v>11</v>
      </c>
      <c r="E12534" s="1" t="s">
        <v>19</v>
      </c>
      <c r="F12534" s="1" t="s">
        <v>188</v>
      </c>
      <c r="H12534" s="1" t="s">
        <v>33376</v>
      </c>
      <c r="I12534" s="1" t="s">
        <v>33377</v>
      </c>
    </row>
    <row r="12535" s="1" customFormat="1" customHeight="1" spans="1:5">
      <c r="A12535" s="1">
        <f t="shared" si="195"/>
        <v>12534</v>
      </c>
      <c r="B12535" s="3" t="s">
        <v>33380</v>
      </c>
      <c r="C12535" s="1" t="s">
        <v>33381</v>
      </c>
      <c r="D12535" s="1" t="s">
        <v>11</v>
      </c>
      <c r="E12535" s="1" t="s">
        <v>19</v>
      </c>
    </row>
    <row r="12536" s="1" customFormat="1" customHeight="1" spans="1:5">
      <c r="A12536" s="1">
        <f t="shared" si="195"/>
        <v>12535</v>
      </c>
      <c r="B12536" s="3" t="s">
        <v>33382</v>
      </c>
      <c r="C12536" s="1" t="s">
        <v>33383</v>
      </c>
      <c r="D12536" s="1" t="s">
        <v>11</v>
      </c>
      <c r="E12536" s="1" t="s">
        <v>19</v>
      </c>
    </row>
    <row r="12537" s="1" customFormat="1" customHeight="1" spans="1:5">
      <c r="A12537" s="1">
        <f t="shared" si="195"/>
        <v>12536</v>
      </c>
      <c r="B12537" s="3" t="s">
        <v>33384</v>
      </c>
      <c r="C12537" s="1" t="s">
        <v>33385</v>
      </c>
      <c r="D12537" s="1" t="s">
        <v>11</v>
      </c>
      <c r="E12537" s="1" t="s">
        <v>19</v>
      </c>
    </row>
    <row r="12538" s="1" customFormat="1" customHeight="1" spans="1:5">
      <c r="A12538" s="1">
        <f t="shared" si="195"/>
        <v>12537</v>
      </c>
      <c r="B12538" s="3" t="s">
        <v>33386</v>
      </c>
      <c r="C12538" s="1" t="s">
        <v>33387</v>
      </c>
      <c r="D12538" s="1" t="s">
        <v>11</v>
      </c>
      <c r="E12538" s="1" t="s">
        <v>19</v>
      </c>
    </row>
    <row r="12539" s="1" customFormat="1" customHeight="1" spans="1:5">
      <c r="A12539" s="1">
        <f t="shared" si="195"/>
        <v>12538</v>
      </c>
      <c r="B12539" s="3" t="s">
        <v>33388</v>
      </c>
      <c r="C12539" s="1" t="s">
        <v>33389</v>
      </c>
      <c r="D12539" s="1" t="s">
        <v>11</v>
      </c>
      <c r="E12539" s="1" t="s">
        <v>19</v>
      </c>
    </row>
    <row r="12540" s="1" customFormat="1" customHeight="1" spans="1:5">
      <c r="A12540" s="1">
        <f t="shared" si="195"/>
        <v>12539</v>
      </c>
      <c r="B12540" s="3" t="s">
        <v>33390</v>
      </c>
      <c r="C12540" s="1" t="s">
        <v>33391</v>
      </c>
      <c r="D12540" s="1" t="s">
        <v>11</v>
      </c>
      <c r="E12540" s="1" t="s">
        <v>19</v>
      </c>
    </row>
    <row r="12541" s="1" customFormat="1" customHeight="1" spans="1:9">
      <c r="A12541" s="1">
        <f t="shared" si="195"/>
        <v>12540</v>
      </c>
      <c r="B12541" s="3" t="s">
        <v>33392</v>
      </c>
      <c r="C12541" s="1" t="s">
        <v>33393</v>
      </c>
      <c r="D12541" s="1" t="s">
        <v>11</v>
      </c>
      <c r="E12541" s="1" t="s">
        <v>19</v>
      </c>
      <c r="F12541" s="1" t="s">
        <v>32954</v>
      </c>
      <c r="H12541" s="1" t="s">
        <v>33394</v>
      </c>
      <c r="I12541" s="1" t="s">
        <v>33395</v>
      </c>
    </row>
    <row r="12542" s="1" customFormat="1" customHeight="1" spans="1:9">
      <c r="A12542" s="1">
        <f t="shared" si="195"/>
        <v>12541</v>
      </c>
      <c r="B12542" s="3" t="s">
        <v>33396</v>
      </c>
      <c r="C12542" s="1" t="s">
        <v>33397</v>
      </c>
      <c r="D12542" s="1" t="s">
        <v>11</v>
      </c>
      <c r="E12542" s="1" t="s">
        <v>19</v>
      </c>
      <c r="F12542" s="1" t="s">
        <v>32954</v>
      </c>
      <c r="H12542" s="1" t="s">
        <v>33398</v>
      </c>
      <c r="I12542" s="1" t="s">
        <v>33399</v>
      </c>
    </row>
    <row r="12543" s="1" customFormat="1" customHeight="1" spans="1:9">
      <c r="A12543" s="1">
        <f t="shared" si="195"/>
        <v>12542</v>
      </c>
      <c r="B12543" s="3" t="s">
        <v>33400</v>
      </c>
      <c r="C12543" s="1" t="s">
        <v>33401</v>
      </c>
      <c r="D12543" s="1" t="s">
        <v>11</v>
      </c>
      <c r="E12543" s="1" t="s">
        <v>19</v>
      </c>
      <c r="F12543" s="1" t="s">
        <v>32954</v>
      </c>
      <c r="H12543" s="1" t="s">
        <v>33398</v>
      </c>
      <c r="I12543" s="1" t="s">
        <v>33399</v>
      </c>
    </row>
    <row r="12544" s="1" customFormat="1" customHeight="1" spans="1:9">
      <c r="A12544" s="1">
        <f t="shared" si="195"/>
        <v>12543</v>
      </c>
      <c r="B12544" s="3" t="s">
        <v>33402</v>
      </c>
      <c r="C12544" s="1" t="s">
        <v>33403</v>
      </c>
      <c r="D12544" s="1" t="s">
        <v>11</v>
      </c>
      <c r="E12544" s="1" t="s">
        <v>12</v>
      </c>
      <c r="F12544" s="1" t="s">
        <v>13288</v>
      </c>
      <c r="H12544" s="1" t="s">
        <v>33404</v>
      </c>
      <c r="I12544" s="1" t="s">
        <v>33405</v>
      </c>
    </row>
    <row r="12545" s="1" customFormat="1" customHeight="1" spans="1:5">
      <c r="A12545" s="1">
        <f t="shared" si="195"/>
        <v>12544</v>
      </c>
      <c r="B12545" s="3" t="s">
        <v>33406</v>
      </c>
      <c r="C12545" s="1" t="s">
        <v>33407</v>
      </c>
      <c r="D12545" s="1" t="s">
        <v>11</v>
      </c>
      <c r="E12545" s="1" t="s">
        <v>19</v>
      </c>
    </row>
    <row r="12546" s="1" customFormat="1" customHeight="1" spans="1:9">
      <c r="A12546" s="1">
        <f t="shared" si="195"/>
        <v>12545</v>
      </c>
      <c r="B12546" s="3" t="s">
        <v>33408</v>
      </c>
      <c r="C12546" s="1" t="s">
        <v>33409</v>
      </c>
      <c r="D12546" s="1" t="s">
        <v>11</v>
      </c>
      <c r="E12546" s="1" t="s">
        <v>19</v>
      </c>
      <c r="F12546" s="1" t="s">
        <v>13288</v>
      </c>
      <c r="H12546" s="1" t="s">
        <v>33410</v>
      </c>
      <c r="I12546" s="1" t="s">
        <v>33411</v>
      </c>
    </row>
    <row r="12547" s="1" customFormat="1" customHeight="1" spans="1:9">
      <c r="A12547" s="1">
        <f t="shared" ref="A12547:A12610" si="196">ROW(C12547)-1</f>
        <v>12546</v>
      </c>
      <c r="B12547" s="3" t="s">
        <v>33412</v>
      </c>
      <c r="C12547" s="1" t="s">
        <v>33413</v>
      </c>
      <c r="D12547" s="1" t="s">
        <v>11</v>
      </c>
      <c r="E12547" s="1" t="s">
        <v>19</v>
      </c>
      <c r="F12547" s="1" t="s">
        <v>33414</v>
      </c>
      <c r="H12547" s="1" t="s">
        <v>33415</v>
      </c>
      <c r="I12547" s="1" t="s">
        <v>33416</v>
      </c>
    </row>
    <row r="12548" s="1" customFormat="1" customHeight="1" spans="1:9">
      <c r="A12548" s="1">
        <f t="shared" si="196"/>
        <v>12547</v>
      </c>
      <c r="B12548" s="3" t="s">
        <v>33417</v>
      </c>
      <c r="C12548" s="1" t="s">
        <v>33418</v>
      </c>
      <c r="D12548" s="1" t="s">
        <v>11</v>
      </c>
      <c r="E12548" s="1" t="s">
        <v>19</v>
      </c>
      <c r="F12548" s="1" t="s">
        <v>12809</v>
      </c>
      <c r="H12548" s="1" t="s">
        <v>33415</v>
      </c>
      <c r="I12548" s="1" t="s">
        <v>33416</v>
      </c>
    </row>
    <row r="12549" s="1" customFormat="1" customHeight="1" spans="1:5">
      <c r="A12549" s="1">
        <f t="shared" si="196"/>
        <v>12548</v>
      </c>
      <c r="B12549" s="3" t="s">
        <v>33419</v>
      </c>
      <c r="C12549" s="1" t="s">
        <v>33420</v>
      </c>
      <c r="D12549" s="1" t="s">
        <v>11</v>
      </c>
      <c r="E12549" s="1" t="s">
        <v>19</v>
      </c>
    </row>
    <row r="12550" s="1" customFormat="1" customHeight="1" spans="1:9">
      <c r="A12550" s="1">
        <f t="shared" si="196"/>
        <v>12549</v>
      </c>
      <c r="B12550" s="3" t="s">
        <v>33421</v>
      </c>
      <c r="C12550" s="1" t="s">
        <v>33422</v>
      </c>
      <c r="D12550" s="1" t="s">
        <v>11</v>
      </c>
      <c r="E12550" s="1" t="s">
        <v>19</v>
      </c>
      <c r="F12550" s="1" t="s">
        <v>13</v>
      </c>
      <c r="H12550" s="1" t="s">
        <v>33423</v>
      </c>
      <c r="I12550" s="1" t="s">
        <v>33424</v>
      </c>
    </row>
    <row r="12551" s="1" customFormat="1" customHeight="1" spans="1:5">
      <c r="A12551" s="1">
        <f t="shared" si="196"/>
        <v>12550</v>
      </c>
      <c r="B12551" s="3" t="s">
        <v>33425</v>
      </c>
      <c r="C12551" s="1" t="s">
        <v>33426</v>
      </c>
      <c r="D12551" s="1" t="s">
        <v>11</v>
      </c>
      <c r="E12551" s="1" t="s">
        <v>12</v>
      </c>
    </row>
    <row r="12552" s="1" customFormat="1" customHeight="1" spans="1:5">
      <c r="A12552" s="1">
        <f t="shared" si="196"/>
        <v>12551</v>
      </c>
      <c r="B12552" s="3" t="s">
        <v>33427</v>
      </c>
      <c r="C12552" s="1" t="s">
        <v>33428</v>
      </c>
      <c r="D12552" s="1" t="s">
        <v>11</v>
      </c>
      <c r="E12552" s="1" t="s">
        <v>12</v>
      </c>
    </row>
    <row r="12553" s="1" customFormat="1" customHeight="1" spans="1:5">
      <c r="A12553" s="1">
        <f t="shared" si="196"/>
        <v>12552</v>
      </c>
      <c r="B12553" s="3" t="s">
        <v>33429</v>
      </c>
      <c r="C12553" s="1" t="s">
        <v>33430</v>
      </c>
      <c r="D12553" s="1" t="s">
        <v>11</v>
      </c>
      <c r="E12553" s="1" t="s">
        <v>19</v>
      </c>
    </row>
    <row r="12554" s="1" customFormat="1" customHeight="1" spans="1:9">
      <c r="A12554" s="1">
        <f t="shared" si="196"/>
        <v>12553</v>
      </c>
      <c r="B12554" s="3" t="s">
        <v>33431</v>
      </c>
      <c r="C12554" s="1" t="s">
        <v>33432</v>
      </c>
      <c r="D12554" s="1" t="s">
        <v>11</v>
      </c>
      <c r="E12554" s="1" t="s">
        <v>19</v>
      </c>
      <c r="F12554" s="1" t="s">
        <v>124</v>
      </c>
      <c r="H12554" s="1" t="s">
        <v>33433</v>
      </c>
      <c r="I12554" s="1" t="s">
        <v>33434</v>
      </c>
    </row>
    <row r="12555" s="1" customFormat="1" customHeight="1" spans="1:9">
      <c r="A12555" s="1">
        <f t="shared" si="196"/>
        <v>12554</v>
      </c>
      <c r="B12555" s="3" t="s">
        <v>33435</v>
      </c>
      <c r="C12555" s="1" t="s">
        <v>33436</v>
      </c>
      <c r="D12555" s="1" t="s">
        <v>11</v>
      </c>
      <c r="E12555" s="1" t="s">
        <v>19</v>
      </c>
      <c r="F12555" s="1" t="s">
        <v>32954</v>
      </c>
      <c r="H12555" s="1" t="s">
        <v>33437</v>
      </c>
      <c r="I12555" s="1" t="s">
        <v>33438</v>
      </c>
    </row>
    <row r="12556" s="1" customFormat="1" customHeight="1" spans="1:9">
      <c r="A12556" s="1">
        <f t="shared" si="196"/>
        <v>12555</v>
      </c>
      <c r="B12556" s="3" t="s">
        <v>33439</v>
      </c>
      <c r="C12556" s="1" t="s">
        <v>33440</v>
      </c>
      <c r="D12556" s="1" t="s">
        <v>11</v>
      </c>
      <c r="E12556" s="1" t="s">
        <v>19</v>
      </c>
      <c r="F12556" s="1" t="s">
        <v>32954</v>
      </c>
      <c r="H12556" s="1" t="s">
        <v>33437</v>
      </c>
      <c r="I12556" s="1" t="s">
        <v>33438</v>
      </c>
    </row>
    <row r="12557" s="1" customFormat="1" customHeight="1" spans="1:9">
      <c r="A12557" s="1">
        <f t="shared" si="196"/>
        <v>12556</v>
      </c>
      <c r="B12557" s="3" t="s">
        <v>33441</v>
      </c>
      <c r="C12557" s="1" t="s">
        <v>33442</v>
      </c>
      <c r="D12557" s="1" t="s">
        <v>11</v>
      </c>
      <c r="E12557" s="1" t="s">
        <v>19</v>
      </c>
      <c r="F12557" s="1" t="s">
        <v>33114</v>
      </c>
      <c r="H12557" s="1" t="s">
        <v>33443</v>
      </c>
      <c r="I12557" s="1" t="s">
        <v>33444</v>
      </c>
    </row>
    <row r="12558" s="1" customFormat="1" customHeight="1" spans="1:9">
      <c r="A12558" s="1">
        <f t="shared" si="196"/>
        <v>12557</v>
      </c>
      <c r="B12558" s="3" t="s">
        <v>33445</v>
      </c>
      <c r="C12558" s="1" t="s">
        <v>33446</v>
      </c>
      <c r="D12558" s="1" t="s">
        <v>11</v>
      </c>
      <c r="E12558" s="1" t="s">
        <v>19</v>
      </c>
      <c r="F12558" s="1" t="s">
        <v>263</v>
      </c>
      <c r="G12558" s="1" t="s">
        <v>33447</v>
      </c>
      <c r="H12558" s="1" t="s">
        <v>33448</v>
      </c>
      <c r="I12558" s="1" t="s">
        <v>33449</v>
      </c>
    </row>
    <row r="12559" s="1" customFormat="1" customHeight="1" spans="1:9">
      <c r="A12559" s="1">
        <f t="shared" si="196"/>
        <v>12558</v>
      </c>
      <c r="B12559" s="3" t="s">
        <v>33450</v>
      </c>
      <c r="C12559" s="1" t="s">
        <v>33451</v>
      </c>
      <c r="D12559" s="1" t="s">
        <v>11</v>
      </c>
      <c r="E12559" s="1" t="s">
        <v>19</v>
      </c>
      <c r="F12559" s="1" t="s">
        <v>191</v>
      </c>
      <c r="H12559" s="1" t="s">
        <v>33448</v>
      </c>
      <c r="I12559" s="1" t="s">
        <v>33449</v>
      </c>
    </row>
    <row r="12560" s="1" customFormat="1" customHeight="1" spans="1:9">
      <c r="A12560" s="1">
        <f t="shared" si="196"/>
        <v>12559</v>
      </c>
      <c r="B12560" s="3" t="s">
        <v>33452</v>
      </c>
      <c r="C12560" s="1" t="s">
        <v>33453</v>
      </c>
      <c r="D12560" s="1" t="s">
        <v>11</v>
      </c>
      <c r="E12560" s="1" t="s">
        <v>12</v>
      </c>
      <c r="F12560" s="1" t="s">
        <v>18527</v>
      </c>
      <c r="G12560" s="1" t="s">
        <v>33454</v>
      </c>
      <c r="H12560" s="1" t="s">
        <v>33455</v>
      </c>
      <c r="I12560" s="1" t="s">
        <v>33456</v>
      </c>
    </row>
    <row r="12561" s="1" customFormat="1" customHeight="1" spans="1:5">
      <c r="A12561" s="1">
        <f t="shared" si="196"/>
        <v>12560</v>
      </c>
      <c r="B12561" s="3" t="s">
        <v>33457</v>
      </c>
      <c r="C12561" s="1" t="s">
        <v>33458</v>
      </c>
      <c r="D12561" s="1" t="s">
        <v>11</v>
      </c>
      <c r="E12561" s="1" t="s">
        <v>19</v>
      </c>
    </row>
    <row r="12562" s="1" customFormat="1" customHeight="1" spans="1:9">
      <c r="A12562" s="1">
        <f t="shared" si="196"/>
        <v>12561</v>
      </c>
      <c r="B12562" s="3" t="s">
        <v>33459</v>
      </c>
      <c r="C12562" s="1" t="s">
        <v>33460</v>
      </c>
      <c r="D12562" s="1" t="s">
        <v>11</v>
      </c>
      <c r="E12562" s="1" t="s">
        <v>19</v>
      </c>
      <c r="F12562" s="1" t="s">
        <v>32954</v>
      </c>
      <c r="H12562" s="1" t="s">
        <v>33455</v>
      </c>
      <c r="I12562" s="1" t="s">
        <v>33456</v>
      </c>
    </row>
    <row r="12563" s="1" customFormat="1" customHeight="1" spans="1:9">
      <c r="A12563" s="1">
        <f t="shared" si="196"/>
        <v>12562</v>
      </c>
      <c r="B12563" s="3" t="s">
        <v>33461</v>
      </c>
      <c r="C12563" s="1" t="s">
        <v>33462</v>
      </c>
      <c r="D12563" s="1" t="s">
        <v>11</v>
      </c>
      <c r="E12563" s="1" t="s">
        <v>19</v>
      </c>
      <c r="F12563" s="1" t="s">
        <v>32954</v>
      </c>
      <c r="H12563" s="1" t="s">
        <v>33455</v>
      </c>
      <c r="I12563" s="1" t="s">
        <v>33456</v>
      </c>
    </row>
    <row r="12564" s="1" customFormat="1" customHeight="1" spans="1:5">
      <c r="A12564" s="1">
        <f t="shared" si="196"/>
        <v>12563</v>
      </c>
      <c r="B12564" s="3" t="s">
        <v>33463</v>
      </c>
      <c r="C12564" s="1" t="s">
        <v>33464</v>
      </c>
      <c r="D12564" s="1" t="s">
        <v>11</v>
      </c>
      <c r="E12564" s="1" t="s">
        <v>19</v>
      </c>
    </row>
    <row r="12565" s="1" customFormat="1" customHeight="1" spans="1:5">
      <c r="A12565" s="1">
        <f t="shared" si="196"/>
        <v>12564</v>
      </c>
      <c r="B12565" s="3" t="s">
        <v>33465</v>
      </c>
      <c r="C12565" s="1" t="s">
        <v>33466</v>
      </c>
      <c r="D12565" s="1" t="s">
        <v>11</v>
      </c>
      <c r="E12565" s="1" t="s">
        <v>19</v>
      </c>
    </row>
    <row r="12566" s="1" customFormat="1" customHeight="1" spans="1:5">
      <c r="A12566" s="1">
        <f t="shared" si="196"/>
        <v>12565</v>
      </c>
      <c r="B12566" s="3" t="s">
        <v>33467</v>
      </c>
      <c r="C12566" s="1" t="s">
        <v>33468</v>
      </c>
      <c r="D12566" s="1" t="s">
        <v>11</v>
      </c>
      <c r="E12566" s="1" t="s">
        <v>19</v>
      </c>
    </row>
    <row r="12567" s="1" customFormat="1" customHeight="1" spans="1:9">
      <c r="A12567" s="1">
        <f t="shared" si="196"/>
        <v>12566</v>
      </c>
      <c r="B12567" s="3" t="s">
        <v>33469</v>
      </c>
      <c r="C12567" s="1" t="s">
        <v>33470</v>
      </c>
      <c r="D12567" s="1" t="s">
        <v>11</v>
      </c>
      <c r="E12567" s="1" t="s">
        <v>12</v>
      </c>
      <c r="F12567" s="1" t="s">
        <v>33471</v>
      </c>
      <c r="G12567" s="1" t="s">
        <v>33472</v>
      </c>
      <c r="H12567" s="1" t="s">
        <v>33473</v>
      </c>
      <c r="I12567" s="1" t="s">
        <v>33474</v>
      </c>
    </row>
    <row r="12568" s="1" customFormat="1" customHeight="1" spans="1:5">
      <c r="A12568" s="1">
        <f t="shared" si="196"/>
        <v>12567</v>
      </c>
      <c r="B12568" s="3" t="s">
        <v>33475</v>
      </c>
      <c r="C12568" s="1" t="s">
        <v>33476</v>
      </c>
      <c r="D12568" s="1" t="s">
        <v>11</v>
      </c>
      <c r="E12568" s="1" t="s">
        <v>12</v>
      </c>
    </row>
    <row r="12569" s="1" customFormat="1" customHeight="1" spans="1:5">
      <c r="A12569" s="1">
        <f t="shared" si="196"/>
        <v>12568</v>
      </c>
      <c r="B12569" s="3" t="s">
        <v>33477</v>
      </c>
      <c r="C12569" s="1" t="s">
        <v>33478</v>
      </c>
      <c r="D12569" s="1" t="s">
        <v>11</v>
      </c>
      <c r="E12569" s="1" t="s">
        <v>12</v>
      </c>
    </row>
    <row r="12570" s="1" customFormat="1" customHeight="1" spans="1:5">
      <c r="A12570" s="1">
        <f t="shared" si="196"/>
        <v>12569</v>
      </c>
      <c r="B12570" s="3" t="s">
        <v>33479</v>
      </c>
      <c r="C12570" s="1" t="s">
        <v>33480</v>
      </c>
      <c r="D12570" s="1" t="s">
        <v>11</v>
      </c>
      <c r="E12570" s="1" t="s">
        <v>19</v>
      </c>
    </row>
    <row r="12571" s="1" customFormat="1" customHeight="1" spans="1:9">
      <c r="A12571" s="1">
        <f t="shared" si="196"/>
        <v>12570</v>
      </c>
      <c r="B12571" s="3" t="s">
        <v>33481</v>
      </c>
      <c r="C12571" s="1" t="s">
        <v>33482</v>
      </c>
      <c r="D12571" s="1" t="s">
        <v>11</v>
      </c>
      <c r="E12571" s="1" t="s">
        <v>19</v>
      </c>
      <c r="F12571" s="1" t="s">
        <v>33114</v>
      </c>
      <c r="H12571" s="1" t="s">
        <v>33473</v>
      </c>
      <c r="I12571" s="1" t="s">
        <v>33474</v>
      </c>
    </row>
    <row r="12572" s="1" customFormat="1" customHeight="1" spans="1:9">
      <c r="A12572" s="1">
        <f t="shared" si="196"/>
        <v>12571</v>
      </c>
      <c r="B12572" s="3" t="s">
        <v>33483</v>
      </c>
      <c r="C12572" s="1" t="s">
        <v>33484</v>
      </c>
      <c r="D12572" s="1" t="s">
        <v>11</v>
      </c>
      <c r="E12572" s="1" t="s">
        <v>19</v>
      </c>
      <c r="F12572" s="1" t="s">
        <v>33114</v>
      </c>
      <c r="H12572" s="1" t="s">
        <v>33473</v>
      </c>
      <c r="I12572" s="1" t="s">
        <v>33474</v>
      </c>
    </row>
    <row r="12573" s="1" customFormat="1" customHeight="1" spans="1:9">
      <c r="A12573" s="1">
        <f t="shared" si="196"/>
        <v>12572</v>
      </c>
      <c r="B12573" s="3" t="s">
        <v>33485</v>
      </c>
      <c r="C12573" s="1" t="s">
        <v>33486</v>
      </c>
      <c r="D12573" s="1" t="s">
        <v>11</v>
      </c>
      <c r="E12573" s="1" t="s">
        <v>19</v>
      </c>
      <c r="F12573" s="1" t="s">
        <v>263</v>
      </c>
      <c r="G12573" s="1" t="s">
        <v>33487</v>
      </c>
      <c r="H12573" s="1" t="s">
        <v>33488</v>
      </c>
      <c r="I12573" s="1" t="s">
        <v>33489</v>
      </c>
    </row>
    <row r="12574" s="1" customFormat="1" customHeight="1" spans="1:5">
      <c r="A12574" s="1">
        <f t="shared" si="196"/>
        <v>12573</v>
      </c>
      <c r="B12574" s="3" t="s">
        <v>33490</v>
      </c>
      <c r="C12574" s="1" t="s">
        <v>33491</v>
      </c>
      <c r="D12574" s="1" t="s">
        <v>11</v>
      </c>
      <c r="E12574" s="1" t="s">
        <v>19</v>
      </c>
    </row>
    <row r="12575" s="1" customFormat="1" customHeight="1" spans="1:5">
      <c r="A12575" s="1">
        <f t="shared" si="196"/>
        <v>12574</v>
      </c>
      <c r="B12575" s="3" t="s">
        <v>33492</v>
      </c>
      <c r="C12575" s="1" t="s">
        <v>33493</v>
      </c>
      <c r="D12575" s="1" t="s">
        <v>11</v>
      </c>
      <c r="E12575" s="1" t="s">
        <v>19</v>
      </c>
    </row>
    <row r="12576" s="1" customFormat="1" customHeight="1" spans="1:5">
      <c r="A12576" s="1">
        <f t="shared" si="196"/>
        <v>12575</v>
      </c>
      <c r="B12576" s="3" t="s">
        <v>33494</v>
      </c>
      <c r="C12576" s="1" t="s">
        <v>33495</v>
      </c>
      <c r="D12576" s="1" t="s">
        <v>11</v>
      </c>
      <c r="E12576" s="1" t="s">
        <v>19</v>
      </c>
    </row>
    <row r="12577" s="1" customFormat="1" customHeight="1" spans="1:9">
      <c r="A12577" s="1">
        <f t="shared" si="196"/>
        <v>12576</v>
      </c>
      <c r="B12577" s="3" t="s">
        <v>33496</v>
      </c>
      <c r="C12577" s="1" t="s">
        <v>33497</v>
      </c>
      <c r="D12577" s="1" t="s">
        <v>11</v>
      </c>
      <c r="E12577" s="1" t="s">
        <v>12</v>
      </c>
      <c r="F12577" s="1" t="s">
        <v>12809</v>
      </c>
      <c r="H12577" s="1" t="s">
        <v>33498</v>
      </c>
      <c r="I12577" s="1" t="s">
        <v>33499</v>
      </c>
    </row>
    <row r="12578" s="1" customFormat="1" customHeight="1" spans="1:9">
      <c r="A12578" s="1">
        <f t="shared" si="196"/>
        <v>12577</v>
      </c>
      <c r="B12578" s="3" t="s">
        <v>33500</v>
      </c>
      <c r="C12578" s="1" t="s">
        <v>33501</v>
      </c>
      <c r="D12578" s="1" t="s">
        <v>11</v>
      </c>
      <c r="E12578" s="1" t="s">
        <v>19</v>
      </c>
      <c r="F12578" s="1" t="s">
        <v>263</v>
      </c>
      <c r="G12578" s="1" t="s">
        <v>33502</v>
      </c>
      <c r="H12578" s="1" t="s">
        <v>33503</v>
      </c>
      <c r="I12578" s="1" t="s">
        <v>33504</v>
      </c>
    </row>
    <row r="12579" s="1" customFormat="1" customHeight="1" spans="1:9">
      <c r="A12579" s="1">
        <f t="shared" si="196"/>
        <v>12578</v>
      </c>
      <c r="B12579" s="3" t="s">
        <v>33505</v>
      </c>
      <c r="C12579" s="1" t="s">
        <v>33506</v>
      </c>
      <c r="D12579" s="1" t="s">
        <v>68</v>
      </c>
      <c r="E12579" s="1" t="s">
        <v>12</v>
      </c>
      <c r="F12579" s="1" t="s">
        <v>33507</v>
      </c>
      <c r="G12579" s="1" t="s">
        <v>33508</v>
      </c>
      <c r="H12579" s="1" t="s">
        <v>33509</v>
      </c>
      <c r="I12579" s="1" t="s">
        <v>33510</v>
      </c>
    </row>
    <row r="12580" s="1" customFormat="1" customHeight="1" spans="1:5">
      <c r="A12580" s="1">
        <f t="shared" si="196"/>
        <v>12579</v>
      </c>
      <c r="B12580" s="3" t="s">
        <v>33511</v>
      </c>
      <c r="C12580" s="1" t="s">
        <v>33512</v>
      </c>
      <c r="D12580" s="1" t="s">
        <v>11</v>
      </c>
      <c r="E12580" s="1" t="s">
        <v>19</v>
      </c>
    </row>
    <row r="12581" s="1" customFormat="1" customHeight="1" spans="1:9">
      <c r="A12581" s="1">
        <f t="shared" si="196"/>
        <v>12580</v>
      </c>
      <c r="B12581" s="3" t="s">
        <v>33513</v>
      </c>
      <c r="C12581" s="1" t="s">
        <v>33514</v>
      </c>
      <c r="D12581" s="1" t="s">
        <v>11</v>
      </c>
      <c r="E12581" s="1" t="s">
        <v>19</v>
      </c>
      <c r="F12581" s="1" t="s">
        <v>124</v>
      </c>
      <c r="H12581" s="1" t="s">
        <v>33515</v>
      </c>
      <c r="I12581" s="1" t="s">
        <v>33516</v>
      </c>
    </row>
    <row r="12582" s="1" customFormat="1" customHeight="1" spans="1:5">
      <c r="A12582" s="1">
        <f t="shared" si="196"/>
        <v>12581</v>
      </c>
      <c r="B12582" s="3" t="s">
        <v>33517</v>
      </c>
      <c r="C12582" s="1" t="s">
        <v>33518</v>
      </c>
      <c r="D12582" s="1" t="s">
        <v>11</v>
      </c>
      <c r="E12582" s="1" t="s">
        <v>19</v>
      </c>
    </row>
    <row r="12583" s="1" customFormat="1" customHeight="1" spans="1:9">
      <c r="A12583" s="1">
        <f t="shared" si="196"/>
        <v>12582</v>
      </c>
      <c r="B12583" s="3" t="s">
        <v>33519</v>
      </c>
      <c r="C12583" s="1" t="s">
        <v>33520</v>
      </c>
      <c r="D12583" s="1" t="s">
        <v>11</v>
      </c>
      <c r="E12583" s="1" t="s">
        <v>19</v>
      </c>
      <c r="F12583" s="1" t="s">
        <v>33092</v>
      </c>
      <c r="H12583" s="1" t="s">
        <v>33521</v>
      </c>
      <c r="I12583" s="1" t="s">
        <v>33522</v>
      </c>
    </row>
    <row r="12584" s="1" customFormat="1" customHeight="1" spans="1:9">
      <c r="A12584" s="1">
        <f t="shared" si="196"/>
        <v>12583</v>
      </c>
      <c r="B12584" s="3" t="s">
        <v>33523</v>
      </c>
      <c r="C12584" s="1" t="s">
        <v>33524</v>
      </c>
      <c r="D12584" s="1" t="s">
        <v>11</v>
      </c>
      <c r="E12584" s="1" t="s">
        <v>19</v>
      </c>
      <c r="F12584" s="1" t="s">
        <v>191</v>
      </c>
      <c r="H12584" s="1" t="s">
        <v>33525</v>
      </c>
      <c r="I12584" s="1" t="s">
        <v>33526</v>
      </c>
    </row>
    <row r="12585" s="1" customFormat="1" customHeight="1" spans="1:5">
      <c r="A12585" s="1">
        <f t="shared" si="196"/>
        <v>12584</v>
      </c>
      <c r="B12585" s="3" t="s">
        <v>33527</v>
      </c>
      <c r="C12585" s="1" t="s">
        <v>33528</v>
      </c>
      <c r="D12585" s="1" t="s">
        <v>11</v>
      </c>
      <c r="E12585" s="1" t="s">
        <v>19</v>
      </c>
    </row>
    <row r="12586" s="1" customFormat="1" customHeight="1" spans="1:9">
      <c r="A12586" s="1">
        <f t="shared" si="196"/>
        <v>12585</v>
      </c>
      <c r="B12586" s="3" t="s">
        <v>33529</v>
      </c>
      <c r="C12586" s="1" t="s">
        <v>33530</v>
      </c>
      <c r="D12586" s="1" t="s">
        <v>11</v>
      </c>
      <c r="E12586" s="1" t="s">
        <v>19</v>
      </c>
      <c r="F12586" s="1" t="s">
        <v>45</v>
      </c>
      <c r="H12586" s="1" t="s">
        <v>33531</v>
      </c>
      <c r="I12586" s="1" t="s">
        <v>33532</v>
      </c>
    </row>
    <row r="12587" s="1" customFormat="1" customHeight="1" spans="1:5">
      <c r="A12587" s="1">
        <f t="shared" si="196"/>
        <v>12586</v>
      </c>
      <c r="B12587" s="3" t="s">
        <v>33533</v>
      </c>
      <c r="C12587" s="1" t="s">
        <v>33534</v>
      </c>
      <c r="D12587" s="1" t="s">
        <v>11</v>
      </c>
      <c r="E12587" s="1" t="s">
        <v>19</v>
      </c>
    </row>
    <row r="12588" s="1" customFormat="1" customHeight="1" spans="1:5">
      <c r="A12588" s="1">
        <f t="shared" si="196"/>
        <v>12587</v>
      </c>
      <c r="B12588" s="3" t="s">
        <v>33535</v>
      </c>
      <c r="C12588" s="1" t="s">
        <v>33536</v>
      </c>
      <c r="D12588" s="1" t="s">
        <v>11</v>
      </c>
      <c r="E12588" s="1" t="s">
        <v>19</v>
      </c>
    </row>
    <row r="12589" s="1" customFormat="1" customHeight="1" spans="1:5">
      <c r="A12589" s="1">
        <f t="shared" si="196"/>
        <v>12588</v>
      </c>
      <c r="B12589" s="3" t="s">
        <v>33537</v>
      </c>
      <c r="C12589" s="1" t="s">
        <v>33538</v>
      </c>
      <c r="D12589" s="1" t="s">
        <v>11</v>
      </c>
      <c r="E12589" s="1" t="s">
        <v>19</v>
      </c>
    </row>
    <row r="12590" s="1" customFormat="1" customHeight="1" spans="1:5">
      <c r="A12590" s="1">
        <f t="shared" si="196"/>
        <v>12589</v>
      </c>
      <c r="B12590" s="3" t="s">
        <v>33539</v>
      </c>
      <c r="C12590" s="1" t="s">
        <v>33540</v>
      </c>
      <c r="D12590" s="1" t="s">
        <v>11</v>
      </c>
      <c r="E12590" s="1" t="s">
        <v>12</v>
      </c>
    </row>
    <row r="12591" s="1" customFormat="1" customHeight="1" spans="1:9">
      <c r="A12591" s="1">
        <f t="shared" si="196"/>
        <v>12590</v>
      </c>
      <c r="B12591" s="3" t="s">
        <v>33450</v>
      </c>
      <c r="C12591" s="1" t="s">
        <v>33541</v>
      </c>
      <c r="D12591" s="1" t="s">
        <v>11</v>
      </c>
      <c r="E12591" s="1" t="s">
        <v>19</v>
      </c>
      <c r="F12591" s="1" t="s">
        <v>191</v>
      </c>
      <c r="H12591" s="1" t="s">
        <v>33542</v>
      </c>
      <c r="I12591" s="1" t="s">
        <v>33543</v>
      </c>
    </row>
    <row r="12592" s="1" customFormat="1" customHeight="1" spans="1:5">
      <c r="A12592" s="1">
        <f t="shared" si="196"/>
        <v>12591</v>
      </c>
      <c r="B12592" s="3" t="s">
        <v>33544</v>
      </c>
      <c r="C12592" s="1" t="s">
        <v>33545</v>
      </c>
      <c r="D12592" s="1" t="s">
        <v>11</v>
      </c>
      <c r="E12592" s="1" t="s">
        <v>19</v>
      </c>
    </row>
    <row r="12593" s="1" customFormat="1" customHeight="1" spans="1:9">
      <c r="A12593" s="1">
        <f t="shared" si="196"/>
        <v>12592</v>
      </c>
      <c r="B12593" s="3" t="s">
        <v>33546</v>
      </c>
      <c r="C12593" s="1" t="s">
        <v>33547</v>
      </c>
      <c r="D12593" s="1" t="s">
        <v>11</v>
      </c>
      <c r="E12593" s="1" t="s">
        <v>19</v>
      </c>
      <c r="F12593" s="1" t="s">
        <v>32954</v>
      </c>
      <c r="H12593" s="1" t="s">
        <v>33548</v>
      </c>
      <c r="I12593" s="1" t="s">
        <v>33549</v>
      </c>
    </row>
    <row r="12594" s="1" customFormat="1" customHeight="1" spans="1:5">
      <c r="A12594" s="1">
        <f t="shared" si="196"/>
        <v>12593</v>
      </c>
      <c r="B12594" s="3" t="s">
        <v>33550</v>
      </c>
      <c r="C12594" s="1" t="s">
        <v>33551</v>
      </c>
      <c r="D12594" s="1" t="s">
        <v>11</v>
      </c>
      <c r="E12594" s="1" t="s">
        <v>19</v>
      </c>
    </row>
    <row r="12595" s="1" customFormat="1" customHeight="1" spans="1:5">
      <c r="A12595" s="1">
        <f t="shared" si="196"/>
        <v>12594</v>
      </c>
      <c r="B12595" s="3" t="s">
        <v>33552</v>
      </c>
      <c r="C12595" s="1" t="s">
        <v>33553</v>
      </c>
      <c r="D12595" s="1" t="s">
        <v>11</v>
      </c>
      <c r="E12595" s="1" t="s">
        <v>19</v>
      </c>
    </row>
    <row r="12596" s="1" customFormat="1" customHeight="1" spans="1:5">
      <c r="A12596" s="1">
        <f t="shared" si="196"/>
        <v>12595</v>
      </c>
      <c r="B12596" s="3" t="s">
        <v>33554</v>
      </c>
      <c r="C12596" s="1" t="s">
        <v>33555</v>
      </c>
      <c r="D12596" s="1" t="s">
        <v>11</v>
      </c>
      <c r="E12596" s="1" t="s">
        <v>19</v>
      </c>
    </row>
    <row r="12597" s="1" customFormat="1" customHeight="1" spans="1:5">
      <c r="A12597" s="1">
        <f t="shared" si="196"/>
        <v>12596</v>
      </c>
      <c r="B12597" s="3" t="s">
        <v>33556</v>
      </c>
      <c r="C12597" s="1" t="s">
        <v>33557</v>
      </c>
      <c r="D12597" s="1" t="s">
        <v>11</v>
      </c>
      <c r="E12597" s="1" t="s">
        <v>19</v>
      </c>
    </row>
    <row r="12598" s="1" customFormat="1" customHeight="1" spans="1:9">
      <c r="A12598" s="1">
        <f t="shared" si="196"/>
        <v>12597</v>
      </c>
      <c r="B12598" s="3" t="s">
        <v>33558</v>
      </c>
      <c r="C12598" s="1" t="s">
        <v>33559</v>
      </c>
      <c r="D12598" s="1" t="s">
        <v>11</v>
      </c>
      <c r="E12598" s="1" t="s">
        <v>19</v>
      </c>
      <c r="F12598" s="1" t="s">
        <v>137</v>
      </c>
      <c r="H12598" s="1" t="s">
        <v>33560</v>
      </c>
      <c r="I12598" s="1" t="s">
        <v>33561</v>
      </c>
    </row>
    <row r="12599" s="1" customFormat="1" customHeight="1" spans="1:9">
      <c r="A12599" s="1">
        <f t="shared" si="196"/>
        <v>12598</v>
      </c>
      <c r="B12599" s="3" t="s">
        <v>33562</v>
      </c>
      <c r="C12599" s="1" t="s">
        <v>33563</v>
      </c>
      <c r="D12599" s="1" t="s">
        <v>11</v>
      </c>
      <c r="E12599" s="1" t="s">
        <v>19</v>
      </c>
      <c r="F12599" s="1" t="s">
        <v>33182</v>
      </c>
      <c r="G12599" s="1" t="s">
        <v>33564</v>
      </c>
      <c r="H12599" s="1" t="s">
        <v>33565</v>
      </c>
      <c r="I12599" s="1" t="s">
        <v>33566</v>
      </c>
    </row>
    <row r="12600" s="1" customFormat="1" customHeight="1" spans="1:5">
      <c r="A12600" s="1">
        <f t="shared" si="196"/>
        <v>12599</v>
      </c>
      <c r="B12600" s="3" t="s">
        <v>33567</v>
      </c>
      <c r="C12600" s="1" t="s">
        <v>33568</v>
      </c>
      <c r="D12600" s="1" t="s">
        <v>11</v>
      </c>
      <c r="E12600" s="1" t="s">
        <v>12</v>
      </c>
    </row>
    <row r="12601" s="1" customFormat="1" customHeight="1" spans="1:9">
      <c r="A12601" s="1">
        <f t="shared" si="196"/>
        <v>12600</v>
      </c>
      <c r="B12601" s="3" t="s">
        <v>33569</v>
      </c>
      <c r="C12601" s="1" t="s">
        <v>33570</v>
      </c>
      <c r="D12601" s="1" t="s">
        <v>11</v>
      </c>
      <c r="E12601" s="1" t="s">
        <v>12</v>
      </c>
      <c r="F12601" s="1" t="s">
        <v>32954</v>
      </c>
      <c r="H12601" s="1" t="s">
        <v>33571</v>
      </c>
      <c r="I12601" s="1" t="s">
        <v>33572</v>
      </c>
    </row>
    <row r="12602" s="1" customFormat="1" customHeight="1" spans="1:5">
      <c r="A12602" s="1">
        <f t="shared" si="196"/>
        <v>12601</v>
      </c>
      <c r="B12602" s="3" t="s">
        <v>33573</v>
      </c>
      <c r="C12602" s="1" t="s">
        <v>33574</v>
      </c>
      <c r="D12602" s="1" t="s">
        <v>11</v>
      </c>
      <c r="E12602" s="1" t="s">
        <v>19</v>
      </c>
    </row>
    <row r="12603" s="1" customFormat="1" customHeight="1" spans="1:9">
      <c r="A12603" s="1">
        <f t="shared" si="196"/>
        <v>12602</v>
      </c>
      <c r="B12603" s="3" t="s">
        <v>33575</v>
      </c>
      <c r="C12603" s="1" t="s">
        <v>33576</v>
      </c>
      <c r="D12603" s="1" t="s">
        <v>11</v>
      </c>
      <c r="E12603" s="1" t="s">
        <v>19</v>
      </c>
      <c r="F12603" s="1" t="s">
        <v>137</v>
      </c>
      <c r="H12603" s="1" t="s">
        <v>33577</v>
      </c>
      <c r="I12603" s="1" t="s">
        <v>33578</v>
      </c>
    </row>
    <row r="12604" s="1" customFormat="1" customHeight="1" spans="1:9">
      <c r="A12604" s="1">
        <f t="shared" si="196"/>
        <v>12603</v>
      </c>
      <c r="B12604" s="3" t="s">
        <v>33579</v>
      </c>
      <c r="C12604" s="1" t="s">
        <v>33580</v>
      </c>
      <c r="D12604" s="1" t="s">
        <v>11</v>
      </c>
      <c r="E12604" s="1" t="s">
        <v>19</v>
      </c>
      <c r="F12604" s="1" t="s">
        <v>12809</v>
      </c>
      <c r="H12604" s="1" t="s">
        <v>33577</v>
      </c>
      <c r="I12604" s="1" t="s">
        <v>33578</v>
      </c>
    </row>
    <row r="12605" s="1" customFormat="1" customHeight="1" spans="1:9">
      <c r="A12605" s="1">
        <f t="shared" si="196"/>
        <v>12604</v>
      </c>
      <c r="B12605" s="3" t="s">
        <v>33581</v>
      </c>
      <c r="C12605" s="1" t="s">
        <v>33582</v>
      </c>
      <c r="D12605" s="1" t="s">
        <v>11</v>
      </c>
      <c r="E12605" s="1" t="s">
        <v>19</v>
      </c>
      <c r="F12605" s="1" t="s">
        <v>33414</v>
      </c>
      <c r="H12605" s="1" t="s">
        <v>33583</v>
      </c>
      <c r="I12605" s="1" t="s">
        <v>33584</v>
      </c>
    </row>
    <row r="12606" s="1" customFormat="1" customHeight="1" spans="1:9">
      <c r="A12606" s="1">
        <f t="shared" si="196"/>
        <v>12605</v>
      </c>
      <c r="B12606" s="3" t="s">
        <v>33585</v>
      </c>
      <c r="C12606" s="1" t="s">
        <v>33586</v>
      </c>
      <c r="D12606" s="1" t="s">
        <v>11</v>
      </c>
      <c r="E12606" s="1" t="s">
        <v>19</v>
      </c>
      <c r="F12606" s="1" t="s">
        <v>12817</v>
      </c>
      <c r="H12606" s="1" t="s">
        <v>33587</v>
      </c>
      <c r="I12606" s="1" t="s">
        <v>33588</v>
      </c>
    </row>
    <row r="12607" s="1" customFormat="1" customHeight="1" spans="1:9">
      <c r="A12607" s="1">
        <f t="shared" si="196"/>
        <v>12606</v>
      </c>
      <c r="B12607" s="3" t="s">
        <v>33589</v>
      </c>
      <c r="C12607" s="1" t="s">
        <v>33590</v>
      </c>
      <c r="D12607" s="1" t="s">
        <v>11</v>
      </c>
      <c r="E12607" s="1" t="s">
        <v>19</v>
      </c>
      <c r="F12607" s="1" t="s">
        <v>188</v>
      </c>
      <c r="H12607" s="1" t="s">
        <v>33591</v>
      </c>
      <c r="I12607" s="1" t="s">
        <v>33592</v>
      </c>
    </row>
    <row r="12608" s="1" customFormat="1" customHeight="1" spans="1:9">
      <c r="A12608" s="1">
        <f t="shared" si="196"/>
        <v>12607</v>
      </c>
      <c r="B12608" s="3" t="s">
        <v>33593</v>
      </c>
      <c r="C12608" s="1" t="s">
        <v>33594</v>
      </c>
      <c r="D12608" s="1" t="s">
        <v>11</v>
      </c>
      <c r="E12608" s="1" t="s">
        <v>19</v>
      </c>
      <c r="F12608" s="1" t="s">
        <v>45</v>
      </c>
      <c r="H12608" s="1" t="s">
        <v>33595</v>
      </c>
      <c r="I12608" s="1" t="s">
        <v>33596</v>
      </c>
    </row>
    <row r="12609" s="1" customFormat="1" customHeight="1" spans="1:9">
      <c r="A12609" s="1">
        <f t="shared" si="196"/>
        <v>12608</v>
      </c>
      <c r="B12609" s="3" t="s">
        <v>33597</v>
      </c>
      <c r="C12609" s="1" t="s">
        <v>33598</v>
      </c>
      <c r="D12609" s="1" t="s">
        <v>11</v>
      </c>
      <c r="E12609" s="1" t="s">
        <v>19</v>
      </c>
      <c r="F12609" s="1" t="s">
        <v>13223</v>
      </c>
      <c r="H12609" s="1" t="s">
        <v>33595</v>
      </c>
      <c r="I12609" s="1" t="s">
        <v>33596</v>
      </c>
    </row>
    <row r="12610" s="1" customFormat="1" customHeight="1" spans="1:9">
      <c r="A12610" s="1">
        <f t="shared" si="196"/>
        <v>12609</v>
      </c>
      <c r="B12610" s="3" t="s">
        <v>33599</v>
      </c>
      <c r="C12610" s="1" t="s">
        <v>33600</v>
      </c>
      <c r="D12610" s="1" t="s">
        <v>11</v>
      </c>
      <c r="E12610" s="1" t="s">
        <v>19</v>
      </c>
      <c r="F12610" s="1" t="s">
        <v>13288</v>
      </c>
      <c r="H12610" s="1" t="s">
        <v>33601</v>
      </c>
      <c r="I12610" s="1" t="s">
        <v>33602</v>
      </c>
    </row>
    <row r="12611" s="1" customFormat="1" customHeight="1" spans="1:9">
      <c r="A12611" s="1">
        <f t="shared" ref="A12611:A12674" si="197">ROW(C12611)-1</f>
        <v>12610</v>
      </c>
      <c r="B12611" s="3" t="s">
        <v>33603</v>
      </c>
      <c r="C12611" s="1" t="s">
        <v>33604</v>
      </c>
      <c r="D12611" s="1" t="s">
        <v>11</v>
      </c>
      <c r="E12611" s="1" t="s">
        <v>19</v>
      </c>
      <c r="F12611" s="1" t="s">
        <v>45</v>
      </c>
      <c r="H12611" s="1" t="s">
        <v>33605</v>
      </c>
      <c r="I12611" s="1" t="s">
        <v>33606</v>
      </c>
    </row>
    <row r="12612" s="1" customFormat="1" customHeight="1" spans="1:9">
      <c r="A12612" s="1">
        <f t="shared" si="197"/>
        <v>12611</v>
      </c>
      <c r="B12612" s="3" t="s">
        <v>33607</v>
      </c>
      <c r="C12612" s="1" t="s">
        <v>33608</v>
      </c>
      <c r="D12612" s="1" t="s">
        <v>11</v>
      </c>
      <c r="E12612" s="1" t="s">
        <v>19</v>
      </c>
      <c r="F12612" s="1" t="s">
        <v>32954</v>
      </c>
      <c r="H12612" s="1" t="s">
        <v>33609</v>
      </c>
      <c r="I12612" s="1" t="s">
        <v>33610</v>
      </c>
    </row>
    <row r="12613" s="1" customFormat="1" customHeight="1" spans="1:9">
      <c r="A12613" s="1">
        <f t="shared" si="197"/>
        <v>12612</v>
      </c>
      <c r="B12613" s="3" t="s">
        <v>33611</v>
      </c>
      <c r="C12613" s="1" t="s">
        <v>33612</v>
      </c>
      <c r="D12613" s="1" t="s">
        <v>11</v>
      </c>
      <c r="E12613" s="1" t="s">
        <v>19</v>
      </c>
      <c r="F12613" s="1" t="s">
        <v>13288</v>
      </c>
      <c r="H12613" s="1" t="s">
        <v>33609</v>
      </c>
      <c r="I12613" s="1" t="s">
        <v>33610</v>
      </c>
    </row>
    <row r="12614" s="1" customFormat="1" customHeight="1" spans="1:9">
      <c r="A12614" s="1">
        <f t="shared" si="197"/>
        <v>12613</v>
      </c>
      <c r="B12614" s="3" t="s">
        <v>33613</v>
      </c>
      <c r="C12614" s="1" t="s">
        <v>33614</v>
      </c>
      <c r="D12614" s="1" t="s">
        <v>11</v>
      </c>
      <c r="E12614" s="1" t="s">
        <v>19</v>
      </c>
      <c r="F12614" s="1" t="s">
        <v>188</v>
      </c>
      <c r="H12614" s="1" t="s">
        <v>33609</v>
      </c>
      <c r="I12614" s="1" t="s">
        <v>33610</v>
      </c>
    </row>
    <row r="12615" s="1" customFormat="1" customHeight="1" spans="1:9">
      <c r="A12615" s="1">
        <f t="shared" si="197"/>
        <v>12614</v>
      </c>
      <c r="B12615" s="3" t="s">
        <v>33615</v>
      </c>
      <c r="C12615" s="1" t="s">
        <v>33616</v>
      </c>
      <c r="D12615" s="1" t="s">
        <v>68</v>
      </c>
      <c r="E12615" s="1" t="s">
        <v>19</v>
      </c>
      <c r="F12615" s="1" t="s">
        <v>33617</v>
      </c>
      <c r="G12615" s="1" t="s">
        <v>33618</v>
      </c>
      <c r="H12615" s="1" t="s">
        <v>33619</v>
      </c>
      <c r="I12615" s="1" t="s">
        <v>33620</v>
      </c>
    </row>
    <row r="12616" s="1" customFormat="1" customHeight="1" spans="1:5">
      <c r="A12616" s="1">
        <f t="shared" si="197"/>
        <v>12615</v>
      </c>
      <c r="B12616" s="3" t="s">
        <v>33621</v>
      </c>
      <c r="C12616" s="1" t="s">
        <v>33622</v>
      </c>
      <c r="D12616" s="1" t="s">
        <v>11</v>
      </c>
      <c r="E12616" s="1" t="s">
        <v>19</v>
      </c>
    </row>
    <row r="12617" s="1" customFormat="1" customHeight="1" spans="1:9">
      <c r="A12617" s="1">
        <f t="shared" si="197"/>
        <v>12616</v>
      </c>
      <c r="B12617" s="3" t="s">
        <v>33623</v>
      </c>
      <c r="C12617" s="1" t="s">
        <v>33624</v>
      </c>
      <c r="D12617" s="1" t="s">
        <v>11</v>
      </c>
      <c r="E12617" s="1" t="s">
        <v>19</v>
      </c>
      <c r="F12617" s="1" t="s">
        <v>269</v>
      </c>
      <c r="G12617" s="1" t="s">
        <v>33625</v>
      </c>
      <c r="H12617" s="1" t="s">
        <v>33626</v>
      </c>
      <c r="I12617" s="1" t="s">
        <v>33627</v>
      </c>
    </row>
    <row r="12618" s="1" customFormat="1" customHeight="1" spans="1:9">
      <c r="A12618" s="1">
        <f t="shared" si="197"/>
        <v>12617</v>
      </c>
      <c r="B12618" s="3" t="s">
        <v>33628</v>
      </c>
      <c r="C12618" s="1" t="s">
        <v>33629</v>
      </c>
      <c r="D12618" s="1" t="s">
        <v>11</v>
      </c>
      <c r="E12618" s="1" t="s">
        <v>19</v>
      </c>
      <c r="F12618" s="1" t="s">
        <v>263</v>
      </c>
      <c r="G12618" s="1" t="s">
        <v>33630</v>
      </c>
      <c r="H12618" s="1" t="s">
        <v>33626</v>
      </c>
      <c r="I12618" s="1" t="s">
        <v>33627</v>
      </c>
    </row>
    <row r="12619" s="1" customFormat="1" customHeight="1" spans="1:9">
      <c r="A12619" s="1">
        <f t="shared" si="197"/>
        <v>12618</v>
      </c>
      <c r="B12619" s="3" t="s">
        <v>33631</v>
      </c>
      <c r="C12619" s="1" t="s">
        <v>33632</v>
      </c>
      <c r="D12619" s="1" t="s">
        <v>11</v>
      </c>
      <c r="E12619" s="1" t="s">
        <v>19</v>
      </c>
      <c r="F12619" s="1" t="s">
        <v>137</v>
      </c>
      <c r="H12619" s="1" t="s">
        <v>33626</v>
      </c>
      <c r="I12619" s="1" t="s">
        <v>33627</v>
      </c>
    </row>
    <row r="12620" s="1" customFormat="1" customHeight="1" spans="1:9">
      <c r="A12620" s="1">
        <f t="shared" si="197"/>
        <v>12619</v>
      </c>
      <c r="B12620" s="3" t="s">
        <v>33633</v>
      </c>
      <c r="C12620" s="1" t="s">
        <v>33634</v>
      </c>
      <c r="D12620" s="1" t="s">
        <v>11</v>
      </c>
      <c r="E12620" s="1" t="s">
        <v>19</v>
      </c>
      <c r="F12620" s="1" t="s">
        <v>32954</v>
      </c>
      <c r="H12620" s="1" t="s">
        <v>33635</v>
      </c>
      <c r="I12620" s="1" t="s">
        <v>33636</v>
      </c>
    </row>
    <row r="12621" s="1" customFormat="1" customHeight="1" spans="1:9">
      <c r="A12621" s="1">
        <f t="shared" si="197"/>
        <v>12620</v>
      </c>
      <c r="B12621" s="3" t="s">
        <v>33637</v>
      </c>
      <c r="C12621" s="1" t="s">
        <v>33638</v>
      </c>
      <c r="D12621" s="1" t="s">
        <v>11</v>
      </c>
      <c r="E12621" s="1" t="s">
        <v>19</v>
      </c>
      <c r="F12621" s="1" t="s">
        <v>32954</v>
      </c>
      <c r="H12621" s="1" t="s">
        <v>33635</v>
      </c>
      <c r="I12621" s="1" t="s">
        <v>33636</v>
      </c>
    </row>
    <row r="12622" s="1" customFormat="1" customHeight="1" spans="1:5">
      <c r="A12622" s="1">
        <f t="shared" si="197"/>
        <v>12621</v>
      </c>
      <c r="B12622" s="3" t="s">
        <v>33639</v>
      </c>
      <c r="C12622" s="1" t="s">
        <v>33640</v>
      </c>
      <c r="D12622" s="1" t="s">
        <v>11</v>
      </c>
      <c r="E12622" s="1" t="s">
        <v>19</v>
      </c>
    </row>
    <row r="12623" s="1" customFormat="1" customHeight="1" spans="1:5">
      <c r="A12623" s="1">
        <f t="shared" si="197"/>
        <v>12622</v>
      </c>
      <c r="B12623" s="3" t="s">
        <v>33641</v>
      </c>
      <c r="C12623" s="1" t="s">
        <v>33642</v>
      </c>
      <c r="D12623" s="1" t="s">
        <v>11</v>
      </c>
      <c r="E12623" s="1" t="s">
        <v>19</v>
      </c>
    </row>
    <row r="12624" s="1" customFormat="1" customHeight="1" spans="1:5">
      <c r="A12624" s="1">
        <f t="shared" si="197"/>
        <v>12623</v>
      </c>
      <c r="B12624" s="3" t="s">
        <v>33643</v>
      </c>
      <c r="C12624" s="1" t="s">
        <v>33644</v>
      </c>
      <c r="D12624" s="1" t="s">
        <v>11</v>
      </c>
      <c r="E12624" s="1" t="s">
        <v>19</v>
      </c>
    </row>
    <row r="12625" s="1" customFormat="1" customHeight="1" spans="1:9">
      <c r="A12625" s="1">
        <f t="shared" si="197"/>
        <v>12624</v>
      </c>
      <c r="B12625" s="3" t="s">
        <v>33645</v>
      </c>
      <c r="C12625" s="1" t="s">
        <v>33646</v>
      </c>
      <c r="D12625" s="1" t="s">
        <v>11</v>
      </c>
      <c r="E12625" s="1" t="s">
        <v>19</v>
      </c>
      <c r="F12625" s="1" t="s">
        <v>188</v>
      </c>
      <c r="H12625" s="1" t="s">
        <v>33647</v>
      </c>
      <c r="I12625" s="1" t="s">
        <v>33648</v>
      </c>
    </row>
    <row r="12626" s="1" customFormat="1" customHeight="1" spans="1:9">
      <c r="A12626" s="1">
        <f t="shared" si="197"/>
        <v>12625</v>
      </c>
      <c r="B12626" s="3" t="s">
        <v>33649</v>
      </c>
      <c r="C12626" s="1" t="s">
        <v>33650</v>
      </c>
      <c r="D12626" s="1" t="s">
        <v>11</v>
      </c>
      <c r="E12626" s="1" t="s">
        <v>19</v>
      </c>
      <c r="F12626" s="1" t="s">
        <v>33651</v>
      </c>
      <c r="H12626" s="1" t="s">
        <v>33652</v>
      </c>
      <c r="I12626" s="1" t="s">
        <v>33653</v>
      </c>
    </row>
    <row r="12627" s="1" customFormat="1" customHeight="1" spans="1:9">
      <c r="A12627" s="1">
        <f t="shared" si="197"/>
        <v>12626</v>
      </c>
      <c r="B12627" s="3" t="s">
        <v>33654</v>
      </c>
      <c r="C12627" s="1" t="s">
        <v>33655</v>
      </c>
      <c r="D12627" s="1" t="s">
        <v>11</v>
      </c>
      <c r="E12627" s="1" t="s">
        <v>19</v>
      </c>
      <c r="F12627" s="1" t="s">
        <v>32954</v>
      </c>
      <c r="H12627" s="1" t="s">
        <v>33656</v>
      </c>
      <c r="I12627" s="1" t="s">
        <v>33657</v>
      </c>
    </row>
    <row r="12628" s="1" customFormat="1" customHeight="1" spans="1:9">
      <c r="A12628" s="1">
        <f t="shared" si="197"/>
        <v>12627</v>
      </c>
      <c r="B12628" s="3" t="s">
        <v>33658</v>
      </c>
      <c r="C12628" s="1" t="s">
        <v>33659</v>
      </c>
      <c r="D12628" s="1" t="s">
        <v>11</v>
      </c>
      <c r="E12628" s="1" t="s">
        <v>19</v>
      </c>
      <c r="F12628" s="1" t="s">
        <v>32954</v>
      </c>
      <c r="H12628" s="1" t="s">
        <v>33660</v>
      </c>
      <c r="I12628" s="1" t="s">
        <v>21147</v>
      </c>
    </row>
    <row r="12629" s="1" customFormat="1" customHeight="1" spans="1:9">
      <c r="A12629" s="1">
        <f t="shared" si="197"/>
        <v>12628</v>
      </c>
      <c r="B12629" s="3" t="s">
        <v>33661</v>
      </c>
      <c r="C12629" s="1" t="s">
        <v>33662</v>
      </c>
      <c r="D12629" s="1" t="s">
        <v>11</v>
      </c>
      <c r="E12629" s="1" t="s">
        <v>19</v>
      </c>
      <c r="F12629" s="1" t="s">
        <v>263</v>
      </c>
      <c r="G12629" s="1" t="s">
        <v>33663</v>
      </c>
      <c r="H12629" s="1" t="s">
        <v>33664</v>
      </c>
      <c r="I12629" s="1" t="s">
        <v>33665</v>
      </c>
    </row>
    <row r="12630" s="1" customFormat="1" customHeight="1" spans="1:9">
      <c r="A12630" s="1">
        <f t="shared" si="197"/>
        <v>12629</v>
      </c>
      <c r="B12630" s="3" t="s">
        <v>33666</v>
      </c>
      <c r="C12630" s="1" t="s">
        <v>33667</v>
      </c>
      <c r="D12630" s="1" t="s">
        <v>11</v>
      </c>
      <c r="E12630" s="1" t="s">
        <v>19</v>
      </c>
      <c r="F12630" s="1" t="s">
        <v>124</v>
      </c>
      <c r="H12630" s="1" t="s">
        <v>33664</v>
      </c>
      <c r="I12630" s="1" t="s">
        <v>33665</v>
      </c>
    </row>
    <row r="12631" s="1" customFormat="1" customHeight="1" spans="1:5">
      <c r="A12631" s="1">
        <f t="shared" si="197"/>
        <v>12630</v>
      </c>
      <c r="B12631" s="3" t="s">
        <v>33668</v>
      </c>
      <c r="C12631" s="1" t="s">
        <v>33669</v>
      </c>
      <c r="D12631" s="1" t="s">
        <v>11</v>
      </c>
      <c r="E12631" s="1" t="s">
        <v>19</v>
      </c>
    </row>
    <row r="12632" s="1" customFormat="1" customHeight="1" spans="1:9">
      <c r="A12632" s="1">
        <f t="shared" si="197"/>
        <v>12631</v>
      </c>
      <c r="B12632" s="3" t="s">
        <v>33670</v>
      </c>
      <c r="C12632" s="1" t="s">
        <v>33671</v>
      </c>
      <c r="D12632" s="1" t="s">
        <v>11</v>
      </c>
      <c r="E12632" s="1" t="s">
        <v>19</v>
      </c>
      <c r="F12632" s="1" t="s">
        <v>32954</v>
      </c>
      <c r="H12632" s="1" t="s">
        <v>33672</v>
      </c>
      <c r="I12632" s="1" t="s">
        <v>21174</v>
      </c>
    </row>
    <row r="12633" s="1" customFormat="1" customHeight="1" spans="1:5">
      <c r="A12633" s="1">
        <f t="shared" si="197"/>
        <v>12632</v>
      </c>
      <c r="B12633" s="3" t="s">
        <v>33673</v>
      </c>
      <c r="C12633" s="1" t="s">
        <v>33674</v>
      </c>
      <c r="D12633" s="1" t="s">
        <v>11</v>
      </c>
      <c r="E12633" s="1" t="s">
        <v>19</v>
      </c>
    </row>
    <row r="12634" s="1" customFormat="1" customHeight="1" spans="1:9">
      <c r="A12634" s="1">
        <f t="shared" si="197"/>
        <v>12633</v>
      </c>
      <c r="B12634" s="3" t="s">
        <v>33675</v>
      </c>
      <c r="C12634" s="1" t="s">
        <v>33676</v>
      </c>
      <c r="D12634" s="1" t="s">
        <v>11</v>
      </c>
      <c r="E12634" s="1" t="s">
        <v>19</v>
      </c>
      <c r="F12634" s="1" t="s">
        <v>32954</v>
      </c>
      <c r="H12634" s="1" t="s">
        <v>33677</v>
      </c>
      <c r="I12634" s="1" t="s">
        <v>33678</v>
      </c>
    </row>
    <row r="12635" s="1" customFormat="1" customHeight="1" spans="1:5">
      <c r="A12635" s="1">
        <f t="shared" si="197"/>
        <v>12634</v>
      </c>
      <c r="B12635" s="3" t="s">
        <v>33679</v>
      </c>
      <c r="C12635" s="1" t="s">
        <v>33680</v>
      </c>
      <c r="D12635" s="1" t="s">
        <v>11</v>
      </c>
      <c r="E12635" s="1" t="s">
        <v>19</v>
      </c>
    </row>
    <row r="12636" s="1" customFormat="1" customHeight="1" spans="1:5">
      <c r="A12636" s="1">
        <f t="shared" si="197"/>
        <v>12635</v>
      </c>
      <c r="B12636" s="3" t="s">
        <v>33681</v>
      </c>
      <c r="C12636" s="1" t="s">
        <v>33682</v>
      </c>
      <c r="D12636" s="1" t="s">
        <v>11</v>
      </c>
      <c r="E12636" s="1" t="s">
        <v>19</v>
      </c>
    </row>
    <row r="12637" s="1" customFormat="1" customHeight="1" spans="1:9">
      <c r="A12637" s="1">
        <f t="shared" si="197"/>
        <v>12636</v>
      </c>
      <c r="B12637" s="3" t="s">
        <v>33683</v>
      </c>
      <c r="C12637" s="1" t="s">
        <v>33684</v>
      </c>
      <c r="D12637" s="1" t="s">
        <v>11</v>
      </c>
      <c r="E12637" s="1" t="s">
        <v>19</v>
      </c>
      <c r="F12637" s="1" t="s">
        <v>269</v>
      </c>
      <c r="G12637" s="1" t="s">
        <v>33685</v>
      </c>
      <c r="H12637" s="1" t="s">
        <v>33686</v>
      </c>
      <c r="I12637" s="1" t="s">
        <v>33687</v>
      </c>
    </row>
    <row r="12638" s="1" customFormat="1" customHeight="1" spans="1:5">
      <c r="A12638" s="1">
        <f t="shared" si="197"/>
        <v>12637</v>
      </c>
      <c r="B12638" s="3" t="s">
        <v>33688</v>
      </c>
      <c r="C12638" s="1" t="s">
        <v>33689</v>
      </c>
      <c r="D12638" s="1" t="s">
        <v>11</v>
      </c>
      <c r="E12638" s="1" t="s">
        <v>19</v>
      </c>
    </row>
    <row r="12639" s="1" customFormat="1" customHeight="1" spans="1:9">
      <c r="A12639" s="1">
        <f t="shared" si="197"/>
        <v>12638</v>
      </c>
      <c r="B12639" s="3" t="s">
        <v>33690</v>
      </c>
      <c r="C12639" s="1" t="s">
        <v>33691</v>
      </c>
      <c r="D12639" s="1" t="s">
        <v>11</v>
      </c>
      <c r="E12639" s="1" t="s">
        <v>19</v>
      </c>
      <c r="F12639" s="1" t="s">
        <v>33182</v>
      </c>
      <c r="G12639" s="1" t="s">
        <v>33692</v>
      </c>
      <c r="H12639" s="1" t="s">
        <v>33693</v>
      </c>
      <c r="I12639" s="1" t="s">
        <v>33694</v>
      </c>
    </row>
    <row r="12640" s="1" customFormat="1" customHeight="1" spans="1:9">
      <c r="A12640" s="1">
        <f t="shared" si="197"/>
        <v>12639</v>
      </c>
      <c r="B12640" s="3" t="s">
        <v>33695</v>
      </c>
      <c r="C12640" s="1" t="s">
        <v>33696</v>
      </c>
      <c r="D12640" s="1" t="s">
        <v>11</v>
      </c>
      <c r="E12640" s="1" t="s">
        <v>19</v>
      </c>
      <c r="F12640" s="1" t="s">
        <v>13109</v>
      </c>
      <c r="H12640" s="1" t="s">
        <v>33697</v>
      </c>
      <c r="I12640" s="1" t="s">
        <v>33698</v>
      </c>
    </row>
    <row r="12641" s="1" customFormat="1" customHeight="1" spans="1:9">
      <c r="A12641" s="1">
        <f t="shared" si="197"/>
        <v>12640</v>
      </c>
      <c r="B12641" s="3" t="s">
        <v>33699</v>
      </c>
      <c r="C12641" s="1" t="s">
        <v>33700</v>
      </c>
      <c r="D12641" s="1" t="s">
        <v>11</v>
      </c>
      <c r="E12641" s="1" t="s">
        <v>19</v>
      </c>
      <c r="F12641" s="1" t="s">
        <v>45</v>
      </c>
      <c r="H12641" s="1" t="s">
        <v>33701</v>
      </c>
      <c r="I12641" s="1" t="s">
        <v>33702</v>
      </c>
    </row>
    <row r="12642" s="1" customFormat="1" customHeight="1" spans="1:9">
      <c r="A12642" s="1">
        <f t="shared" si="197"/>
        <v>12641</v>
      </c>
      <c r="B12642" s="3" t="s">
        <v>33703</v>
      </c>
      <c r="C12642" s="1" t="s">
        <v>33704</v>
      </c>
      <c r="D12642" s="1" t="s">
        <v>11</v>
      </c>
      <c r="E12642" s="1" t="s">
        <v>19</v>
      </c>
      <c r="F12642" s="1" t="s">
        <v>45</v>
      </c>
      <c r="H12642" s="1" t="s">
        <v>33701</v>
      </c>
      <c r="I12642" s="1" t="s">
        <v>33702</v>
      </c>
    </row>
    <row r="12643" s="1" customFormat="1" customHeight="1" spans="1:9">
      <c r="A12643" s="1">
        <f t="shared" si="197"/>
        <v>12642</v>
      </c>
      <c r="B12643" s="3" t="s">
        <v>33705</v>
      </c>
      <c r="C12643" s="1" t="s">
        <v>33706</v>
      </c>
      <c r="D12643" s="1" t="s">
        <v>11</v>
      </c>
      <c r="E12643" s="1" t="s">
        <v>19</v>
      </c>
      <c r="F12643" s="1" t="s">
        <v>32954</v>
      </c>
      <c r="H12643" s="1" t="s">
        <v>33707</v>
      </c>
      <c r="I12643" s="1" t="s">
        <v>33708</v>
      </c>
    </row>
    <row r="12644" s="1" customFormat="1" customHeight="1" spans="1:9">
      <c r="A12644" s="1">
        <f t="shared" si="197"/>
        <v>12643</v>
      </c>
      <c r="B12644" s="3" t="s">
        <v>33709</v>
      </c>
      <c r="C12644" s="1" t="s">
        <v>33710</v>
      </c>
      <c r="D12644" s="1" t="s">
        <v>11</v>
      </c>
      <c r="E12644" s="1" t="s">
        <v>19</v>
      </c>
      <c r="F12644" s="1" t="s">
        <v>188</v>
      </c>
      <c r="H12644" s="1" t="s">
        <v>33711</v>
      </c>
      <c r="I12644" s="1" t="s">
        <v>33712</v>
      </c>
    </row>
    <row r="12645" s="1" customFormat="1" customHeight="1" spans="1:9">
      <c r="A12645" s="1">
        <f t="shared" si="197"/>
        <v>12644</v>
      </c>
      <c r="B12645" s="3" t="s">
        <v>33713</v>
      </c>
      <c r="C12645" s="1" t="s">
        <v>33714</v>
      </c>
      <c r="D12645" s="1" t="s">
        <v>11</v>
      </c>
      <c r="E12645" s="1" t="s">
        <v>19</v>
      </c>
      <c r="F12645" s="1" t="s">
        <v>32954</v>
      </c>
      <c r="H12645" s="1" t="s">
        <v>33715</v>
      </c>
      <c r="I12645" s="1" t="s">
        <v>32243</v>
      </c>
    </row>
    <row r="12646" s="1" customFormat="1" customHeight="1" spans="1:9">
      <c r="A12646" s="1">
        <f t="shared" si="197"/>
        <v>12645</v>
      </c>
      <c r="B12646" s="3" t="s">
        <v>33716</v>
      </c>
      <c r="C12646" s="1" t="s">
        <v>33717</v>
      </c>
      <c r="D12646" s="1" t="s">
        <v>11</v>
      </c>
      <c r="E12646" s="1" t="s">
        <v>19</v>
      </c>
      <c r="F12646" s="1" t="s">
        <v>188</v>
      </c>
      <c r="H12646" s="1" t="s">
        <v>33718</v>
      </c>
      <c r="I12646" s="1" t="s">
        <v>33719</v>
      </c>
    </row>
    <row r="12647" s="1" customFormat="1" customHeight="1" spans="1:5">
      <c r="A12647" s="1">
        <f t="shared" si="197"/>
        <v>12646</v>
      </c>
      <c r="B12647" s="3" t="s">
        <v>33720</v>
      </c>
      <c r="C12647" s="1" t="s">
        <v>33721</v>
      </c>
      <c r="D12647" s="1" t="s">
        <v>11</v>
      </c>
      <c r="E12647" s="1" t="s">
        <v>19</v>
      </c>
    </row>
    <row r="12648" s="1" customFormat="1" customHeight="1" spans="1:9">
      <c r="A12648" s="1">
        <f t="shared" si="197"/>
        <v>12647</v>
      </c>
      <c r="B12648" s="3" t="s">
        <v>33722</v>
      </c>
      <c r="C12648" s="1" t="s">
        <v>33723</v>
      </c>
      <c r="D12648" s="1" t="s">
        <v>11</v>
      </c>
      <c r="E12648" s="1" t="s">
        <v>19</v>
      </c>
      <c r="F12648" s="1" t="s">
        <v>32954</v>
      </c>
      <c r="H12648" s="1" t="s">
        <v>33724</v>
      </c>
      <c r="I12648" s="1" t="s">
        <v>33725</v>
      </c>
    </row>
    <row r="12649" s="1" customFormat="1" customHeight="1" spans="1:9">
      <c r="A12649" s="1">
        <f t="shared" si="197"/>
        <v>12648</v>
      </c>
      <c r="B12649" s="3" t="s">
        <v>33726</v>
      </c>
      <c r="C12649" s="1" t="s">
        <v>33727</v>
      </c>
      <c r="D12649" s="1" t="s">
        <v>11</v>
      </c>
      <c r="E12649" s="1" t="s">
        <v>19</v>
      </c>
      <c r="F12649" s="1" t="s">
        <v>124</v>
      </c>
      <c r="H12649" s="1" t="s">
        <v>33728</v>
      </c>
      <c r="I12649" s="1" t="s">
        <v>33729</v>
      </c>
    </row>
    <row r="12650" s="1" customFormat="1" customHeight="1" spans="1:9">
      <c r="A12650" s="1">
        <f t="shared" si="197"/>
        <v>12649</v>
      </c>
      <c r="B12650" s="3" t="s">
        <v>33730</v>
      </c>
      <c r="C12650" s="1" t="s">
        <v>33731</v>
      </c>
      <c r="D12650" s="1" t="s">
        <v>11</v>
      </c>
      <c r="E12650" s="1" t="s">
        <v>19</v>
      </c>
      <c r="F12650" s="1" t="s">
        <v>18355</v>
      </c>
      <c r="G12650" s="1" t="s">
        <v>33732</v>
      </c>
      <c r="H12650" s="1" t="s">
        <v>33733</v>
      </c>
      <c r="I12650" s="1" t="s">
        <v>22912</v>
      </c>
    </row>
    <row r="12651" s="1" customFormat="1" customHeight="1" spans="1:9">
      <c r="A12651" s="1">
        <f t="shared" si="197"/>
        <v>12650</v>
      </c>
      <c r="B12651" s="3" t="s">
        <v>33734</v>
      </c>
      <c r="C12651" s="1" t="s">
        <v>33735</v>
      </c>
      <c r="D12651" s="1" t="s">
        <v>11</v>
      </c>
      <c r="E12651" s="1" t="s">
        <v>19</v>
      </c>
      <c r="F12651" s="1" t="s">
        <v>13288</v>
      </c>
      <c r="H12651" s="1" t="s">
        <v>33736</v>
      </c>
      <c r="I12651" s="1" t="s">
        <v>33737</v>
      </c>
    </row>
    <row r="12652" s="1" customFormat="1" customHeight="1" spans="1:9">
      <c r="A12652" s="1">
        <f t="shared" si="197"/>
        <v>12651</v>
      </c>
      <c r="B12652" s="3" t="s">
        <v>33738</v>
      </c>
      <c r="C12652" s="1" t="s">
        <v>33739</v>
      </c>
      <c r="D12652" s="1" t="s">
        <v>11</v>
      </c>
      <c r="E12652" s="1" t="s">
        <v>19</v>
      </c>
      <c r="F12652" s="1" t="s">
        <v>32954</v>
      </c>
      <c r="H12652" s="1" t="s">
        <v>33740</v>
      </c>
      <c r="I12652" s="1" t="s">
        <v>33741</v>
      </c>
    </row>
    <row r="12653" s="1" customFormat="1" customHeight="1" spans="1:9">
      <c r="A12653" s="1">
        <f t="shared" si="197"/>
        <v>12652</v>
      </c>
      <c r="B12653" s="3" t="s">
        <v>33742</v>
      </c>
      <c r="C12653" s="1" t="s">
        <v>33743</v>
      </c>
      <c r="D12653" s="1" t="s">
        <v>11</v>
      </c>
      <c r="E12653" s="1" t="s">
        <v>19</v>
      </c>
      <c r="F12653" s="1" t="s">
        <v>33744</v>
      </c>
      <c r="H12653" s="1" t="s">
        <v>33745</v>
      </c>
      <c r="I12653" s="1" t="s">
        <v>33746</v>
      </c>
    </row>
    <row r="12654" s="1" customFormat="1" customHeight="1" spans="1:9">
      <c r="A12654" s="1">
        <f t="shared" si="197"/>
        <v>12653</v>
      </c>
      <c r="B12654" s="3" t="s">
        <v>33747</v>
      </c>
      <c r="C12654" s="1" t="s">
        <v>33748</v>
      </c>
      <c r="D12654" s="1" t="s">
        <v>11</v>
      </c>
      <c r="E12654" s="1" t="s">
        <v>19</v>
      </c>
      <c r="F12654" s="1" t="s">
        <v>33749</v>
      </c>
      <c r="H12654" s="1" t="s">
        <v>33745</v>
      </c>
      <c r="I12654" s="1" t="s">
        <v>33746</v>
      </c>
    </row>
    <row r="12655" s="1" customFormat="1" customHeight="1" spans="1:5">
      <c r="A12655" s="1">
        <f t="shared" si="197"/>
        <v>12654</v>
      </c>
      <c r="B12655" s="3" t="s">
        <v>33750</v>
      </c>
      <c r="C12655" s="1" t="s">
        <v>33751</v>
      </c>
      <c r="D12655" s="1" t="s">
        <v>11</v>
      </c>
      <c r="E12655" s="1" t="s">
        <v>12</v>
      </c>
    </row>
    <row r="12656" s="1" customFormat="1" customHeight="1" spans="1:5">
      <c r="A12656" s="1">
        <f t="shared" si="197"/>
        <v>12655</v>
      </c>
      <c r="B12656" s="3" t="s">
        <v>33752</v>
      </c>
      <c r="C12656" s="1" t="s">
        <v>33753</v>
      </c>
      <c r="D12656" s="1" t="s">
        <v>11</v>
      </c>
      <c r="E12656" s="1" t="s">
        <v>19</v>
      </c>
    </row>
    <row r="12657" s="1" customFormat="1" customHeight="1" spans="1:5">
      <c r="A12657" s="1">
        <f t="shared" si="197"/>
        <v>12656</v>
      </c>
      <c r="B12657" s="3" t="s">
        <v>33754</v>
      </c>
      <c r="C12657" s="1" t="s">
        <v>33755</v>
      </c>
      <c r="D12657" s="1" t="s">
        <v>11</v>
      </c>
      <c r="E12657" s="1" t="s">
        <v>19</v>
      </c>
    </row>
    <row r="12658" s="1" customFormat="1" customHeight="1" spans="1:9">
      <c r="A12658" s="1">
        <f t="shared" si="197"/>
        <v>12657</v>
      </c>
      <c r="B12658" s="3" t="s">
        <v>33756</v>
      </c>
      <c r="C12658" s="1" t="s">
        <v>33757</v>
      </c>
      <c r="D12658" s="1" t="s">
        <v>11</v>
      </c>
      <c r="E12658" s="1" t="s">
        <v>19</v>
      </c>
      <c r="F12658" s="1" t="s">
        <v>449</v>
      </c>
      <c r="H12658" s="1" t="s">
        <v>32974</v>
      </c>
      <c r="I12658" s="1" t="s">
        <v>32975</v>
      </c>
    </row>
    <row r="12659" s="1" customFormat="1" customHeight="1" spans="1:9">
      <c r="A12659" s="1">
        <f t="shared" si="197"/>
        <v>12658</v>
      </c>
      <c r="B12659" s="3" t="s">
        <v>33758</v>
      </c>
      <c r="C12659" s="1" t="s">
        <v>33759</v>
      </c>
      <c r="D12659" s="1" t="s">
        <v>11</v>
      </c>
      <c r="E12659" s="1" t="s">
        <v>19</v>
      </c>
      <c r="F12659" s="1" t="s">
        <v>464</v>
      </c>
      <c r="G12659" s="1" t="s">
        <v>33760</v>
      </c>
      <c r="H12659" s="1" t="s">
        <v>33761</v>
      </c>
      <c r="I12659" s="1" t="s">
        <v>33762</v>
      </c>
    </row>
    <row r="12660" s="1" customFormat="1" customHeight="1" spans="1:5">
      <c r="A12660" s="1">
        <f t="shared" si="197"/>
        <v>12659</v>
      </c>
      <c r="B12660" s="3" t="s">
        <v>33763</v>
      </c>
      <c r="C12660" s="1" t="s">
        <v>33764</v>
      </c>
      <c r="D12660" s="1" t="s">
        <v>11</v>
      </c>
      <c r="E12660" s="1" t="s">
        <v>19</v>
      </c>
    </row>
    <row r="12661" s="1" customFormat="1" customHeight="1" spans="1:9">
      <c r="A12661" s="1">
        <f t="shared" si="197"/>
        <v>12660</v>
      </c>
      <c r="B12661" s="3" t="s">
        <v>33765</v>
      </c>
      <c r="C12661" s="1" t="s">
        <v>33766</v>
      </c>
      <c r="D12661" s="1" t="s">
        <v>11</v>
      </c>
      <c r="E12661" s="1" t="s">
        <v>19</v>
      </c>
      <c r="F12661" s="1" t="s">
        <v>19138</v>
      </c>
      <c r="G12661" s="1" t="s">
        <v>33767</v>
      </c>
      <c r="H12661" s="1" t="s">
        <v>32992</v>
      </c>
      <c r="I12661" s="1" t="s">
        <v>32993</v>
      </c>
    </row>
    <row r="12662" s="1" customFormat="1" customHeight="1" spans="1:9">
      <c r="A12662" s="1">
        <f t="shared" si="197"/>
        <v>12661</v>
      </c>
      <c r="B12662" s="3" t="s">
        <v>33768</v>
      </c>
      <c r="C12662" s="1" t="s">
        <v>33769</v>
      </c>
      <c r="D12662" s="1" t="s">
        <v>11</v>
      </c>
      <c r="E12662" s="1" t="s">
        <v>19</v>
      </c>
      <c r="F12662" s="1" t="s">
        <v>33770</v>
      </c>
      <c r="H12662" s="1" t="s">
        <v>32992</v>
      </c>
      <c r="I12662" s="1" t="s">
        <v>32993</v>
      </c>
    </row>
    <row r="12663" s="1" customFormat="1" customHeight="1" spans="1:9">
      <c r="A12663" s="1">
        <f t="shared" si="197"/>
        <v>12662</v>
      </c>
      <c r="B12663" s="3" t="s">
        <v>33771</v>
      </c>
      <c r="C12663" s="1" t="s">
        <v>33772</v>
      </c>
      <c r="D12663" s="1" t="s">
        <v>11</v>
      </c>
      <c r="E12663" s="1" t="s">
        <v>25</v>
      </c>
      <c r="F12663" s="1" t="s">
        <v>18853</v>
      </c>
      <c r="G12663" s="1" t="s">
        <v>33773</v>
      </c>
      <c r="H12663" s="1" t="s">
        <v>33774</v>
      </c>
      <c r="I12663" s="1" t="s">
        <v>32940</v>
      </c>
    </row>
    <row r="12664" s="1" customFormat="1" customHeight="1" spans="1:9">
      <c r="A12664" s="1">
        <f t="shared" si="197"/>
        <v>12663</v>
      </c>
      <c r="B12664" s="3" t="s">
        <v>33775</v>
      </c>
      <c r="C12664" s="1" t="s">
        <v>33776</v>
      </c>
      <c r="D12664" s="1" t="s">
        <v>11</v>
      </c>
      <c r="E12664" s="1" t="s">
        <v>19</v>
      </c>
      <c r="F12664" s="1" t="s">
        <v>449</v>
      </c>
      <c r="H12664" s="1" t="s">
        <v>33777</v>
      </c>
      <c r="I12664" s="1" t="s">
        <v>33778</v>
      </c>
    </row>
    <row r="12665" s="1" customFormat="1" customHeight="1" spans="1:9">
      <c r="A12665" s="1">
        <f t="shared" si="197"/>
        <v>12664</v>
      </c>
      <c r="B12665" s="3" t="s">
        <v>33779</v>
      </c>
      <c r="C12665" s="1" t="s">
        <v>33780</v>
      </c>
      <c r="D12665" s="1" t="s">
        <v>11</v>
      </c>
      <c r="E12665" s="1" t="s">
        <v>19</v>
      </c>
      <c r="F12665" s="1" t="s">
        <v>449</v>
      </c>
      <c r="G12665" s="1" t="s">
        <v>33781</v>
      </c>
      <c r="H12665" s="1" t="s">
        <v>33022</v>
      </c>
      <c r="I12665" s="1" t="s">
        <v>33023</v>
      </c>
    </row>
    <row r="12666" s="1" customFormat="1" customHeight="1" spans="1:9">
      <c r="A12666" s="1">
        <f t="shared" si="197"/>
        <v>12665</v>
      </c>
      <c r="B12666" s="3" t="s">
        <v>33782</v>
      </c>
      <c r="C12666" s="1" t="s">
        <v>33783</v>
      </c>
      <c r="D12666" s="1" t="s">
        <v>11</v>
      </c>
      <c r="E12666" s="1" t="s">
        <v>19</v>
      </c>
      <c r="F12666" s="1" t="s">
        <v>449</v>
      </c>
      <c r="H12666" s="1" t="s">
        <v>33784</v>
      </c>
      <c r="I12666" s="1" t="s">
        <v>33785</v>
      </c>
    </row>
    <row r="12667" s="1" customFormat="1" customHeight="1" spans="1:9">
      <c r="A12667" s="1">
        <f t="shared" si="197"/>
        <v>12666</v>
      </c>
      <c r="B12667" s="3" t="s">
        <v>33786</v>
      </c>
      <c r="C12667" s="1" t="s">
        <v>33787</v>
      </c>
      <c r="D12667" s="1" t="s">
        <v>11</v>
      </c>
      <c r="E12667" s="1" t="s">
        <v>19</v>
      </c>
      <c r="F12667" s="1" t="s">
        <v>449</v>
      </c>
      <c r="H12667" s="1" t="s">
        <v>33035</v>
      </c>
      <c r="I12667" s="1" t="s">
        <v>33036</v>
      </c>
    </row>
    <row r="12668" s="1" customFormat="1" customHeight="1" spans="1:5">
      <c r="A12668" s="1">
        <f t="shared" si="197"/>
        <v>12667</v>
      </c>
      <c r="B12668" s="3" t="s">
        <v>33788</v>
      </c>
      <c r="C12668" s="1" t="s">
        <v>33789</v>
      </c>
      <c r="D12668" s="1" t="s">
        <v>11</v>
      </c>
      <c r="E12668" s="1" t="s">
        <v>19</v>
      </c>
    </row>
    <row r="12669" s="1" customFormat="1" customHeight="1" spans="1:9">
      <c r="A12669" s="1">
        <f t="shared" si="197"/>
        <v>12668</v>
      </c>
      <c r="B12669" s="3" t="s">
        <v>33790</v>
      </c>
      <c r="C12669" s="1" t="s">
        <v>33791</v>
      </c>
      <c r="D12669" s="1" t="s">
        <v>11</v>
      </c>
      <c r="E12669" s="1" t="s">
        <v>19</v>
      </c>
      <c r="F12669" s="1" t="s">
        <v>539</v>
      </c>
      <c r="G12669" s="1" t="s">
        <v>33792</v>
      </c>
      <c r="H12669" s="1" t="s">
        <v>33073</v>
      </c>
      <c r="I12669" s="1" t="s">
        <v>33074</v>
      </c>
    </row>
    <row r="12670" s="1" customFormat="1" customHeight="1" spans="1:9">
      <c r="A12670" s="1">
        <f t="shared" si="197"/>
        <v>12669</v>
      </c>
      <c r="B12670" s="3" t="s">
        <v>33793</v>
      </c>
      <c r="C12670" s="1" t="s">
        <v>33794</v>
      </c>
      <c r="D12670" s="1" t="s">
        <v>11</v>
      </c>
      <c r="E12670" s="1" t="s">
        <v>19</v>
      </c>
      <c r="F12670" s="1" t="s">
        <v>449</v>
      </c>
      <c r="H12670" s="1" t="s">
        <v>33795</v>
      </c>
      <c r="I12670" s="1" t="s">
        <v>33796</v>
      </c>
    </row>
    <row r="12671" s="1" customFormat="1" customHeight="1" spans="1:9">
      <c r="A12671" s="1">
        <f t="shared" si="197"/>
        <v>12670</v>
      </c>
      <c r="B12671" s="3" t="s">
        <v>33797</v>
      </c>
      <c r="C12671" s="1" t="s">
        <v>33798</v>
      </c>
      <c r="D12671" s="1" t="s">
        <v>11</v>
      </c>
      <c r="E12671" s="1" t="s">
        <v>19</v>
      </c>
      <c r="F12671" s="1" t="s">
        <v>449</v>
      </c>
      <c r="H12671" s="1" t="s">
        <v>33133</v>
      </c>
      <c r="I12671" s="1" t="s">
        <v>33134</v>
      </c>
    </row>
    <row r="12672" s="1" customFormat="1" customHeight="1" spans="1:5">
      <c r="A12672" s="1">
        <f t="shared" si="197"/>
        <v>12671</v>
      </c>
      <c r="B12672" s="3" t="s">
        <v>33799</v>
      </c>
      <c r="C12672" s="1" t="s">
        <v>33800</v>
      </c>
      <c r="D12672" s="1" t="s">
        <v>11</v>
      </c>
      <c r="E12672" s="1" t="s">
        <v>19</v>
      </c>
    </row>
    <row r="12673" s="1" customFormat="1" customHeight="1" spans="1:9">
      <c r="A12673" s="1">
        <f t="shared" si="197"/>
        <v>12672</v>
      </c>
      <c r="B12673" s="3" t="s">
        <v>33801</v>
      </c>
      <c r="C12673" s="1" t="s">
        <v>33802</v>
      </c>
      <c r="D12673" s="1" t="s">
        <v>11</v>
      </c>
      <c r="E12673" s="1" t="s">
        <v>19</v>
      </c>
      <c r="F12673" s="1" t="s">
        <v>449</v>
      </c>
      <c r="G12673" s="1" t="s">
        <v>33803</v>
      </c>
      <c r="H12673" s="1" t="s">
        <v>33804</v>
      </c>
      <c r="I12673" s="1" t="s">
        <v>33805</v>
      </c>
    </row>
    <row r="12674" s="1" customFormat="1" customHeight="1" spans="1:9">
      <c r="A12674" s="1">
        <f t="shared" si="197"/>
        <v>12673</v>
      </c>
      <c r="B12674" s="3" t="s">
        <v>33806</v>
      </c>
      <c r="C12674" s="1" t="s">
        <v>33807</v>
      </c>
      <c r="D12674" s="1" t="s">
        <v>11</v>
      </c>
      <c r="E12674" s="1" t="s">
        <v>19</v>
      </c>
      <c r="F12674" s="1" t="s">
        <v>449</v>
      </c>
      <c r="H12674" s="1" t="s">
        <v>33808</v>
      </c>
      <c r="I12674" s="1" t="s">
        <v>33809</v>
      </c>
    </row>
    <row r="12675" s="1" customFormat="1" customHeight="1" spans="1:5">
      <c r="A12675" s="1">
        <f t="shared" ref="A12675:A12738" si="198">ROW(C12675)-1</f>
        <v>12674</v>
      </c>
      <c r="B12675" s="3" t="s">
        <v>33810</v>
      </c>
      <c r="C12675" s="1" t="s">
        <v>33811</v>
      </c>
      <c r="D12675" s="1" t="s">
        <v>11</v>
      </c>
      <c r="E12675" s="1" t="s">
        <v>12</v>
      </c>
    </row>
    <row r="12676" s="1" customFormat="1" customHeight="1" spans="1:5">
      <c r="A12676" s="1">
        <f t="shared" si="198"/>
        <v>12675</v>
      </c>
      <c r="B12676" s="3" t="s">
        <v>33812</v>
      </c>
      <c r="C12676" s="1" t="s">
        <v>33813</v>
      </c>
      <c r="D12676" s="1" t="s">
        <v>11</v>
      </c>
      <c r="E12676" s="1" t="s">
        <v>19</v>
      </c>
    </row>
    <row r="12677" s="1" customFormat="1" customHeight="1" spans="1:9">
      <c r="A12677" s="1">
        <f t="shared" si="198"/>
        <v>12676</v>
      </c>
      <c r="B12677" s="3" t="s">
        <v>33814</v>
      </c>
      <c r="C12677" s="1" t="s">
        <v>33815</v>
      </c>
      <c r="D12677" s="1" t="s">
        <v>11</v>
      </c>
      <c r="E12677" s="1" t="s">
        <v>19</v>
      </c>
      <c r="F12677" s="1" t="s">
        <v>33770</v>
      </c>
      <c r="H12677" s="1" t="s">
        <v>33816</v>
      </c>
      <c r="I12677" s="1" t="s">
        <v>33817</v>
      </c>
    </row>
    <row r="12678" s="1" customFormat="1" customHeight="1" spans="1:9">
      <c r="A12678" s="1">
        <f t="shared" si="198"/>
        <v>12677</v>
      </c>
      <c r="B12678" s="3" t="s">
        <v>33818</v>
      </c>
      <c r="C12678" s="1" t="s">
        <v>33819</v>
      </c>
      <c r="D12678" s="1" t="s">
        <v>11</v>
      </c>
      <c r="E12678" s="1" t="s">
        <v>12</v>
      </c>
      <c r="F12678" s="1" t="s">
        <v>449</v>
      </c>
      <c r="G12678" s="1" t="s">
        <v>33820</v>
      </c>
      <c r="H12678" s="1" t="s">
        <v>33143</v>
      </c>
      <c r="I12678" s="1" t="s">
        <v>33144</v>
      </c>
    </row>
    <row r="12679" s="1" customFormat="1" customHeight="1" spans="1:9">
      <c r="A12679" s="1">
        <f t="shared" si="198"/>
        <v>12678</v>
      </c>
      <c r="B12679" s="3" t="s">
        <v>33818</v>
      </c>
      <c r="C12679" s="1" t="s">
        <v>33821</v>
      </c>
      <c r="D12679" s="1" t="s">
        <v>11</v>
      </c>
      <c r="E12679" s="1" t="s">
        <v>12</v>
      </c>
      <c r="F12679" s="1" t="s">
        <v>449</v>
      </c>
      <c r="G12679" s="1" t="s">
        <v>33822</v>
      </c>
      <c r="H12679" s="1" t="s">
        <v>33143</v>
      </c>
      <c r="I12679" s="1" t="s">
        <v>33144</v>
      </c>
    </row>
    <row r="12680" s="1" customFormat="1" customHeight="1" spans="1:9">
      <c r="A12680" s="1">
        <f t="shared" si="198"/>
        <v>12679</v>
      </c>
      <c r="B12680" s="3" t="s">
        <v>33823</v>
      </c>
      <c r="C12680" s="1" t="s">
        <v>33824</v>
      </c>
      <c r="D12680" s="1" t="s">
        <v>11</v>
      </c>
      <c r="E12680" s="1" t="s">
        <v>19</v>
      </c>
      <c r="F12680" s="1" t="s">
        <v>464</v>
      </c>
      <c r="G12680" s="1" t="s">
        <v>33825</v>
      </c>
      <c r="H12680" s="1" t="s">
        <v>33143</v>
      </c>
      <c r="I12680" s="1" t="s">
        <v>33144</v>
      </c>
    </row>
    <row r="12681" s="1" customFormat="1" customHeight="1" spans="1:9">
      <c r="A12681" s="1">
        <f t="shared" si="198"/>
        <v>12680</v>
      </c>
      <c r="B12681" s="3" t="s">
        <v>33826</v>
      </c>
      <c r="C12681" s="1" t="s">
        <v>33827</v>
      </c>
      <c r="D12681" s="1" t="s">
        <v>11</v>
      </c>
      <c r="E12681" s="1" t="s">
        <v>19</v>
      </c>
      <c r="F12681" s="1" t="s">
        <v>449</v>
      </c>
      <c r="H12681" s="1" t="s">
        <v>33143</v>
      </c>
      <c r="I12681" s="1" t="s">
        <v>33144</v>
      </c>
    </row>
    <row r="12682" s="1" customFormat="1" customHeight="1" spans="1:5">
      <c r="A12682" s="1">
        <f t="shared" si="198"/>
        <v>12681</v>
      </c>
      <c r="B12682" s="3" t="s">
        <v>33828</v>
      </c>
      <c r="C12682" s="1" t="s">
        <v>33829</v>
      </c>
      <c r="D12682" s="1" t="s">
        <v>11</v>
      </c>
      <c r="E12682" s="1" t="s">
        <v>19</v>
      </c>
    </row>
    <row r="12683" s="1" customFormat="1" customHeight="1" spans="1:9">
      <c r="A12683" s="1">
        <f t="shared" si="198"/>
        <v>12682</v>
      </c>
      <c r="B12683" s="3" t="s">
        <v>33830</v>
      </c>
      <c r="C12683" s="1" t="s">
        <v>33831</v>
      </c>
      <c r="D12683" s="1" t="s">
        <v>11</v>
      </c>
      <c r="E12683" s="1" t="s">
        <v>12</v>
      </c>
      <c r="F12683" s="1" t="s">
        <v>449</v>
      </c>
      <c r="G12683" s="1" t="s">
        <v>33832</v>
      </c>
      <c r="H12683" s="1" t="s">
        <v>33833</v>
      </c>
      <c r="I12683" s="1" t="s">
        <v>33834</v>
      </c>
    </row>
    <row r="12684" s="1" customFormat="1" customHeight="1" spans="1:9">
      <c r="A12684" s="1">
        <f t="shared" si="198"/>
        <v>12683</v>
      </c>
      <c r="B12684" s="3" t="s">
        <v>33835</v>
      </c>
      <c r="C12684" s="1" t="s">
        <v>33836</v>
      </c>
      <c r="D12684" s="1" t="s">
        <v>11</v>
      </c>
      <c r="E12684" s="1" t="s">
        <v>19</v>
      </c>
      <c r="F12684" s="1" t="s">
        <v>449</v>
      </c>
      <c r="H12684" s="1" t="s">
        <v>33833</v>
      </c>
      <c r="I12684" s="1" t="s">
        <v>33834</v>
      </c>
    </row>
    <row r="12685" s="1" customFormat="1" customHeight="1" spans="1:9">
      <c r="A12685" s="1">
        <f t="shared" si="198"/>
        <v>12684</v>
      </c>
      <c r="B12685" s="3" t="s">
        <v>33837</v>
      </c>
      <c r="C12685" s="1" t="s">
        <v>33838</v>
      </c>
      <c r="D12685" s="1" t="s">
        <v>11</v>
      </c>
      <c r="E12685" s="1" t="s">
        <v>19</v>
      </c>
      <c r="F12685" s="1" t="s">
        <v>449</v>
      </c>
      <c r="H12685" s="1" t="s">
        <v>33839</v>
      </c>
      <c r="I12685" s="1" t="s">
        <v>33840</v>
      </c>
    </row>
    <row r="12686" s="1" customFormat="1" customHeight="1" spans="1:9">
      <c r="A12686" s="1">
        <f t="shared" si="198"/>
        <v>12685</v>
      </c>
      <c r="B12686" s="3" t="s">
        <v>33841</v>
      </c>
      <c r="C12686" s="1" t="s">
        <v>33842</v>
      </c>
      <c r="D12686" s="1" t="s">
        <v>11</v>
      </c>
      <c r="E12686" s="1" t="s">
        <v>19</v>
      </c>
      <c r="F12686" s="1" t="s">
        <v>449</v>
      </c>
      <c r="H12686" s="1" t="s">
        <v>33204</v>
      </c>
      <c r="I12686" s="1" t="s">
        <v>33205</v>
      </c>
    </row>
    <row r="12687" s="1" customFormat="1" customHeight="1" spans="1:5">
      <c r="A12687" s="1">
        <f t="shared" si="198"/>
        <v>12686</v>
      </c>
      <c r="B12687" s="3" t="s">
        <v>33843</v>
      </c>
      <c r="C12687" s="1" t="s">
        <v>33844</v>
      </c>
      <c r="D12687" s="1" t="s">
        <v>11</v>
      </c>
      <c r="E12687" s="1" t="s">
        <v>19</v>
      </c>
    </row>
    <row r="12688" s="1" customFormat="1" customHeight="1" spans="1:9">
      <c r="A12688" s="1">
        <f t="shared" si="198"/>
        <v>12687</v>
      </c>
      <c r="B12688" s="3" t="s">
        <v>33845</v>
      </c>
      <c r="C12688" s="1" t="s">
        <v>33846</v>
      </c>
      <c r="D12688" s="1" t="s">
        <v>11</v>
      </c>
      <c r="E12688" s="1" t="s">
        <v>19</v>
      </c>
      <c r="F12688" s="1" t="s">
        <v>449</v>
      </c>
      <c r="H12688" s="1" t="s">
        <v>33221</v>
      </c>
      <c r="I12688" s="1" t="s">
        <v>33222</v>
      </c>
    </row>
    <row r="12689" s="1" customFormat="1" customHeight="1" spans="1:9">
      <c r="A12689" s="1">
        <f t="shared" si="198"/>
        <v>12688</v>
      </c>
      <c r="B12689" s="3" t="s">
        <v>33847</v>
      </c>
      <c r="C12689" s="1" t="s">
        <v>33848</v>
      </c>
      <c r="D12689" s="1" t="s">
        <v>11</v>
      </c>
      <c r="E12689" s="1" t="s">
        <v>19</v>
      </c>
      <c r="F12689" s="1" t="s">
        <v>449</v>
      </c>
      <c r="H12689" s="1" t="s">
        <v>33849</v>
      </c>
      <c r="I12689" s="1" t="s">
        <v>33850</v>
      </c>
    </row>
    <row r="12690" s="1" customFormat="1" customHeight="1" spans="1:9">
      <c r="A12690" s="1">
        <f t="shared" si="198"/>
        <v>12689</v>
      </c>
      <c r="B12690" s="3" t="s">
        <v>33851</v>
      </c>
      <c r="C12690" s="1" t="s">
        <v>33852</v>
      </c>
      <c r="D12690" s="1" t="s">
        <v>11</v>
      </c>
      <c r="E12690" s="1" t="s">
        <v>19</v>
      </c>
      <c r="F12690" s="1" t="s">
        <v>449</v>
      </c>
      <c r="H12690" s="1" t="s">
        <v>33853</v>
      </c>
      <c r="I12690" s="1" t="s">
        <v>33854</v>
      </c>
    </row>
    <row r="12691" s="1" customFormat="1" customHeight="1" spans="1:9">
      <c r="A12691" s="1">
        <f t="shared" si="198"/>
        <v>12690</v>
      </c>
      <c r="B12691" s="3" t="s">
        <v>33855</v>
      </c>
      <c r="C12691" s="1" t="s">
        <v>33856</v>
      </c>
      <c r="D12691" s="1" t="s">
        <v>11</v>
      </c>
      <c r="E12691" s="1" t="s">
        <v>19</v>
      </c>
      <c r="F12691" s="1" t="s">
        <v>449</v>
      </c>
      <c r="H12691" s="1" t="s">
        <v>33853</v>
      </c>
      <c r="I12691" s="1" t="s">
        <v>33854</v>
      </c>
    </row>
    <row r="12692" s="1" customFormat="1" customHeight="1" spans="1:9">
      <c r="A12692" s="1">
        <f t="shared" si="198"/>
        <v>12691</v>
      </c>
      <c r="B12692" s="3" t="s">
        <v>33857</v>
      </c>
      <c r="C12692" s="1" t="s">
        <v>33858</v>
      </c>
      <c r="D12692" s="1" t="s">
        <v>11</v>
      </c>
      <c r="E12692" s="1" t="s">
        <v>12</v>
      </c>
      <c r="F12692" s="1" t="s">
        <v>13530</v>
      </c>
      <c r="H12692" s="1" t="s">
        <v>33859</v>
      </c>
      <c r="I12692" s="1" t="s">
        <v>33860</v>
      </c>
    </row>
    <row r="12693" s="1" customFormat="1" customHeight="1" spans="1:5">
      <c r="A12693" s="1">
        <f t="shared" si="198"/>
        <v>12692</v>
      </c>
      <c r="B12693" s="3" t="s">
        <v>33861</v>
      </c>
      <c r="C12693" s="1" t="s">
        <v>33862</v>
      </c>
      <c r="D12693" s="1" t="s">
        <v>11</v>
      </c>
      <c r="E12693" s="1" t="s">
        <v>19</v>
      </c>
    </row>
    <row r="12694" s="1" customFormat="1" customHeight="1" spans="1:9">
      <c r="A12694" s="1">
        <f t="shared" si="198"/>
        <v>12693</v>
      </c>
      <c r="B12694" s="3" t="s">
        <v>33863</v>
      </c>
      <c r="C12694" s="1" t="s">
        <v>33864</v>
      </c>
      <c r="D12694" s="1" t="s">
        <v>11</v>
      </c>
      <c r="E12694" s="1" t="s">
        <v>19</v>
      </c>
      <c r="F12694" s="1" t="s">
        <v>449</v>
      </c>
      <c r="H12694" s="1" t="s">
        <v>33865</v>
      </c>
      <c r="I12694" s="1" t="s">
        <v>33866</v>
      </c>
    </row>
    <row r="12695" s="1" customFormat="1" customHeight="1" spans="1:5">
      <c r="A12695" s="1">
        <f t="shared" si="198"/>
        <v>12694</v>
      </c>
      <c r="B12695" s="3" t="s">
        <v>33867</v>
      </c>
      <c r="C12695" s="1" t="s">
        <v>33868</v>
      </c>
      <c r="D12695" s="1" t="s">
        <v>11</v>
      </c>
      <c r="E12695" s="1" t="s">
        <v>19</v>
      </c>
    </row>
    <row r="12696" s="1" customFormat="1" customHeight="1" spans="1:9">
      <c r="A12696" s="1">
        <f t="shared" si="198"/>
        <v>12695</v>
      </c>
      <c r="B12696" s="3" t="s">
        <v>33869</v>
      </c>
      <c r="C12696" s="1" t="s">
        <v>33870</v>
      </c>
      <c r="D12696" s="1" t="s">
        <v>11</v>
      </c>
      <c r="E12696" s="1" t="s">
        <v>19</v>
      </c>
      <c r="F12696" s="1" t="s">
        <v>748</v>
      </c>
      <c r="G12696" s="1" t="s">
        <v>33871</v>
      </c>
      <c r="H12696" s="1" t="s">
        <v>33872</v>
      </c>
      <c r="I12696" s="1" t="s">
        <v>33873</v>
      </c>
    </row>
    <row r="12697" s="1" customFormat="1" customHeight="1" spans="1:5">
      <c r="A12697" s="1">
        <f t="shared" si="198"/>
        <v>12696</v>
      </c>
      <c r="B12697" s="3" t="s">
        <v>33874</v>
      </c>
      <c r="C12697" s="1" t="s">
        <v>33875</v>
      </c>
      <c r="D12697" s="1" t="s">
        <v>11</v>
      </c>
      <c r="E12697" s="1" t="s">
        <v>19</v>
      </c>
    </row>
    <row r="12698" s="1" customFormat="1" customHeight="1" spans="1:9">
      <c r="A12698" s="1">
        <f t="shared" si="198"/>
        <v>12697</v>
      </c>
      <c r="B12698" s="3" t="s">
        <v>33876</v>
      </c>
      <c r="C12698" s="1" t="s">
        <v>33877</v>
      </c>
      <c r="D12698" s="1" t="s">
        <v>11</v>
      </c>
      <c r="E12698" s="1" t="s">
        <v>12</v>
      </c>
      <c r="F12698" s="1" t="s">
        <v>449</v>
      </c>
      <c r="G12698" s="1" t="s">
        <v>33878</v>
      </c>
      <c r="H12698" s="1" t="s">
        <v>33288</v>
      </c>
      <c r="I12698" s="1" t="s">
        <v>33289</v>
      </c>
    </row>
    <row r="12699" s="1" customFormat="1" customHeight="1" spans="1:9">
      <c r="A12699" s="1">
        <f t="shared" si="198"/>
        <v>12698</v>
      </c>
      <c r="B12699" s="3" t="s">
        <v>33879</v>
      </c>
      <c r="C12699" s="1" t="s">
        <v>33880</v>
      </c>
      <c r="D12699" s="1" t="s">
        <v>11</v>
      </c>
      <c r="E12699" s="1" t="s">
        <v>19</v>
      </c>
      <c r="F12699" s="1" t="s">
        <v>449</v>
      </c>
      <c r="H12699" s="1" t="s">
        <v>33288</v>
      </c>
      <c r="I12699" s="1" t="s">
        <v>33289</v>
      </c>
    </row>
    <row r="12700" s="1" customFormat="1" customHeight="1" spans="1:9">
      <c r="A12700" s="1">
        <f t="shared" si="198"/>
        <v>12699</v>
      </c>
      <c r="B12700" s="3" t="s">
        <v>33881</v>
      </c>
      <c r="C12700" s="1" t="s">
        <v>33882</v>
      </c>
      <c r="D12700" s="1" t="s">
        <v>11</v>
      </c>
      <c r="E12700" s="1" t="s">
        <v>19</v>
      </c>
      <c r="F12700" s="1" t="s">
        <v>449</v>
      </c>
      <c r="H12700" s="1" t="s">
        <v>33296</v>
      </c>
      <c r="I12700" s="1" t="s">
        <v>33297</v>
      </c>
    </row>
    <row r="12701" s="1" customFormat="1" customHeight="1" spans="1:9">
      <c r="A12701" s="1">
        <f t="shared" si="198"/>
        <v>12700</v>
      </c>
      <c r="B12701" s="3" t="s">
        <v>33883</v>
      </c>
      <c r="C12701" s="1" t="s">
        <v>33884</v>
      </c>
      <c r="D12701" s="1" t="s">
        <v>11</v>
      </c>
      <c r="E12701" s="1" t="s">
        <v>19</v>
      </c>
      <c r="F12701" s="1" t="s">
        <v>449</v>
      </c>
      <c r="H12701" s="1" t="s">
        <v>33296</v>
      </c>
      <c r="I12701" s="1" t="s">
        <v>33297</v>
      </c>
    </row>
    <row r="12702" s="1" customFormat="1" customHeight="1" spans="1:9">
      <c r="A12702" s="1">
        <f t="shared" si="198"/>
        <v>12701</v>
      </c>
      <c r="B12702" s="3" t="s">
        <v>33885</v>
      </c>
      <c r="C12702" s="1" t="s">
        <v>33886</v>
      </c>
      <c r="D12702" s="1" t="s">
        <v>11</v>
      </c>
      <c r="E12702" s="1" t="s">
        <v>19</v>
      </c>
      <c r="F12702" s="1" t="s">
        <v>449</v>
      </c>
      <c r="H12702" s="1" t="s">
        <v>33296</v>
      </c>
      <c r="I12702" s="1" t="s">
        <v>33297</v>
      </c>
    </row>
    <row r="12703" s="1" customFormat="1" customHeight="1" spans="1:9">
      <c r="A12703" s="1">
        <f t="shared" si="198"/>
        <v>12702</v>
      </c>
      <c r="B12703" s="3" t="s">
        <v>33887</v>
      </c>
      <c r="C12703" s="1" t="s">
        <v>33888</v>
      </c>
      <c r="D12703" s="1" t="s">
        <v>11</v>
      </c>
      <c r="E12703" s="1" t="s">
        <v>19</v>
      </c>
      <c r="F12703" s="1" t="s">
        <v>449</v>
      </c>
      <c r="H12703" s="1" t="s">
        <v>33304</v>
      </c>
      <c r="I12703" s="1" t="s">
        <v>33305</v>
      </c>
    </row>
    <row r="12704" s="1" customFormat="1" customHeight="1" spans="1:9">
      <c r="A12704" s="1">
        <f t="shared" si="198"/>
        <v>12703</v>
      </c>
      <c r="B12704" s="3" t="s">
        <v>33889</v>
      </c>
      <c r="C12704" s="1" t="s">
        <v>33890</v>
      </c>
      <c r="D12704" s="1" t="s">
        <v>11</v>
      </c>
      <c r="E12704" s="1" t="s">
        <v>19</v>
      </c>
      <c r="F12704" s="1" t="s">
        <v>449</v>
      </c>
      <c r="H12704" s="1" t="s">
        <v>33891</v>
      </c>
      <c r="I12704" s="1" t="s">
        <v>33892</v>
      </c>
    </row>
    <row r="12705" s="1" customFormat="1" customHeight="1" spans="1:9">
      <c r="A12705" s="1">
        <f t="shared" si="198"/>
        <v>12704</v>
      </c>
      <c r="B12705" s="3" t="s">
        <v>33893</v>
      </c>
      <c r="C12705" s="1" t="s">
        <v>33894</v>
      </c>
      <c r="D12705" s="1" t="s">
        <v>11</v>
      </c>
      <c r="E12705" s="1" t="s">
        <v>12</v>
      </c>
      <c r="F12705" s="1" t="s">
        <v>449</v>
      </c>
      <c r="H12705" s="1" t="s">
        <v>33895</v>
      </c>
      <c r="I12705" s="1" t="s">
        <v>33896</v>
      </c>
    </row>
    <row r="12706" s="1" customFormat="1" customHeight="1" spans="1:9">
      <c r="A12706" s="1">
        <f t="shared" si="198"/>
        <v>12705</v>
      </c>
      <c r="B12706" s="3" t="s">
        <v>33897</v>
      </c>
      <c r="C12706" s="1" t="s">
        <v>33898</v>
      </c>
      <c r="D12706" s="1" t="s">
        <v>11</v>
      </c>
      <c r="E12706" s="1" t="s">
        <v>19</v>
      </c>
      <c r="F12706" s="1" t="s">
        <v>449</v>
      </c>
      <c r="H12706" s="1" t="s">
        <v>33895</v>
      </c>
      <c r="I12706" s="1" t="s">
        <v>33896</v>
      </c>
    </row>
    <row r="12707" s="1" customFormat="1" customHeight="1" spans="1:9">
      <c r="A12707" s="1">
        <f t="shared" si="198"/>
        <v>12706</v>
      </c>
      <c r="B12707" s="3" t="s">
        <v>33899</v>
      </c>
      <c r="C12707" s="1" t="s">
        <v>33900</v>
      </c>
      <c r="D12707" s="1" t="s">
        <v>11</v>
      </c>
      <c r="E12707" s="1" t="s">
        <v>19</v>
      </c>
      <c r="F12707" s="1" t="s">
        <v>449</v>
      </c>
      <c r="H12707" s="1" t="s">
        <v>33394</v>
      </c>
      <c r="I12707" s="1" t="s">
        <v>33395</v>
      </c>
    </row>
    <row r="12708" s="1" customFormat="1" customHeight="1" spans="1:9">
      <c r="A12708" s="1">
        <f t="shared" si="198"/>
        <v>12707</v>
      </c>
      <c r="B12708" s="3" t="s">
        <v>33901</v>
      </c>
      <c r="C12708" s="1" t="s">
        <v>33902</v>
      </c>
      <c r="D12708" s="1" t="s">
        <v>11</v>
      </c>
      <c r="E12708" s="1" t="s">
        <v>19</v>
      </c>
      <c r="F12708" s="1" t="s">
        <v>449</v>
      </c>
      <c r="G12708" s="1" t="s">
        <v>33903</v>
      </c>
      <c r="H12708" s="1" t="s">
        <v>33404</v>
      </c>
      <c r="I12708" s="1" t="s">
        <v>33405</v>
      </c>
    </row>
    <row r="12709" s="1" customFormat="1" customHeight="1" spans="1:9">
      <c r="A12709" s="1">
        <f t="shared" si="198"/>
        <v>12708</v>
      </c>
      <c r="B12709" s="3" t="s">
        <v>33904</v>
      </c>
      <c r="C12709" s="1" t="s">
        <v>33905</v>
      </c>
      <c r="D12709" s="1" t="s">
        <v>11</v>
      </c>
      <c r="E12709" s="1" t="s">
        <v>19</v>
      </c>
      <c r="F12709" s="1" t="s">
        <v>449</v>
      </c>
      <c r="H12709" s="1" t="s">
        <v>33404</v>
      </c>
      <c r="I12709" s="1" t="s">
        <v>33405</v>
      </c>
    </row>
    <row r="12710" s="1" customFormat="1" customHeight="1" spans="1:9">
      <c r="A12710" s="1">
        <f t="shared" si="198"/>
        <v>12709</v>
      </c>
      <c r="B12710" s="3" t="s">
        <v>33906</v>
      </c>
      <c r="C12710" s="1" t="s">
        <v>33907</v>
      </c>
      <c r="D12710" s="1" t="s">
        <v>11</v>
      </c>
      <c r="E12710" s="1" t="s">
        <v>19</v>
      </c>
      <c r="F12710" s="1" t="s">
        <v>539</v>
      </c>
      <c r="G12710" s="1" t="s">
        <v>33908</v>
      </c>
      <c r="H12710" s="1" t="s">
        <v>33909</v>
      </c>
      <c r="I12710" s="1" t="s">
        <v>33910</v>
      </c>
    </row>
    <row r="12711" s="1" customFormat="1" customHeight="1" spans="1:9">
      <c r="A12711" s="1">
        <f t="shared" si="198"/>
        <v>12710</v>
      </c>
      <c r="B12711" s="3" t="s">
        <v>33911</v>
      </c>
      <c r="C12711" s="1" t="s">
        <v>33912</v>
      </c>
      <c r="D12711" s="1" t="s">
        <v>11</v>
      </c>
      <c r="E12711" s="1" t="s">
        <v>19</v>
      </c>
      <c r="F12711" s="1" t="s">
        <v>33913</v>
      </c>
      <c r="G12711" s="1" t="s">
        <v>33914</v>
      </c>
      <c r="H12711" s="1" t="s">
        <v>33410</v>
      </c>
      <c r="I12711" s="1" t="s">
        <v>33411</v>
      </c>
    </row>
    <row r="12712" s="1" customFormat="1" customHeight="1" spans="1:9">
      <c r="A12712" s="1">
        <f t="shared" si="198"/>
        <v>12711</v>
      </c>
      <c r="B12712" s="3" t="s">
        <v>33915</v>
      </c>
      <c r="C12712" s="1" t="s">
        <v>33916</v>
      </c>
      <c r="D12712" s="1" t="s">
        <v>11</v>
      </c>
      <c r="E12712" s="1" t="s">
        <v>19</v>
      </c>
      <c r="F12712" s="1" t="s">
        <v>449</v>
      </c>
      <c r="H12712" s="1" t="s">
        <v>33917</v>
      </c>
      <c r="I12712" s="1" t="s">
        <v>33918</v>
      </c>
    </row>
    <row r="12713" s="1" customFormat="1" customHeight="1" spans="1:5">
      <c r="A12713" s="1">
        <f t="shared" si="198"/>
        <v>12712</v>
      </c>
      <c r="B12713" s="3" t="s">
        <v>33919</v>
      </c>
      <c r="C12713" s="1" t="s">
        <v>33920</v>
      </c>
      <c r="D12713" s="1" t="s">
        <v>11</v>
      </c>
      <c r="E12713" s="1" t="s">
        <v>19</v>
      </c>
    </row>
    <row r="12714" s="1" customFormat="1" customHeight="1" spans="1:9">
      <c r="A12714" s="1">
        <f t="shared" si="198"/>
        <v>12713</v>
      </c>
      <c r="B12714" s="3" t="s">
        <v>33921</v>
      </c>
      <c r="C12714" s="1" t="s">
        <v>33922</v>
      </c>
      <c r="D12714" s="1" t="s">
        <v>11</v>
      </c>
      <c r="E12714" s="1" t="s">
        <v>19</v>
      </c>
      <c r="F12714" s="1" t="s">
        <v>449</v>
      </c>
      <c r="G12714" s="1" t="s">
        <v>33923</v>
      </c>
      <c r="H12714" s="1" t="s">
        <v>33437</v>
      </c>
      <c r="I12714" s="1" t="s">
        <v>33438</v>
      </c>
    </row>
    <row r="12715" s="1" customFormat="1" customHeight="1" spans="1:9">
      <c r="A12715" s="1">
        <f t="shared" si="198"/>
        <v>12714</v>
      </c>
      <c r="B12715" s="3" t="s">
        <v>19082</v>
      </c>
      <c r="C12715" s="1" t="s">
        <v>33924</v>
      </c>
      <c r="D12715" s="1" t="s">
        <v>11</v>
      </c>
      <c r="E12715" s="1" t="s">
        <v>19</v>
      </c>
      <c r="F12715" s="1" t="s">
        <v>449</v>
      </c>
      <c r="H12715" s="1" t="s">
        <v>33925</v>
      </c>
      <c r="I12715" s="1" t="s">
        <v>33926</v>
      </c>
    </row>
    <row r="12716" s="1" customFormat="1" customHeight="1" spans="1:9">
      <c r="A12716" s="1">
        <f t="shared" si="198"/>
        <v>12715</v>
      </c>
      <c r="B12716" s="3" t="s">
        <v>33927</v>
      </c>
      <c r="C12716" s="1" t="s">
        <v>33928</v>
      </c>
      <c r="D12716" s="1" t="s">
        <v>11</v>
      </c>
      <c r="E12716" s="1" t="s">
        <v>19</v>
      </c>
      <c r="F12716" s="1" t="s">
        <v>33770</v>
      </c>
      <c r="H12716" s="1" t="s">
        <v>33455</v>
      </c>
      <c r="I12716" s="1" t="s">
        <v>33456</v>
      </c>
    </row>
    <row r="12717" s="1" customFormat="1" customHeight="1" spans="1:9">
      <c r="A12717" s="1">
        <f t="shared" si="198"/>
        <v>12716</v>
      </c>
      <c r="B12717" s="3" t="s">
        <v>33929</v>
      </c>
      <c r="C12717" s="1" t="s">
        <v>33930</v>
      </c>
      <c r="D12717" s="1" t="s">
        <v>11</v>
      </c>
      <c r="E12717" s="1" t="s">
        <v>19</v>
      </c>
      <c r="F12717" s="1" t="s">
        <v>13490</v>
      </c>
      <c r="H12717" s="1" t="s">
        <v>33931</v>
      </c>
      <c r="I12717" s="1" t="s">
        <v>33932</v>
      </c>
    </row>
    <row r="12718" s="1" customFormat="1" customHeight="1" spans="1:9">
      <c r="A12718" s="1">
        <f t="shared" si="198"/>
        <v>12717</v>
      </c>
      <c r="B12718" s="3" t="s">
        <v>33933</v>
      </c>
      <c r="C12718" s="1" t="s">
        <v>33934</v>
      </c>
      <c r="D12718" s="1" t="s">
        <v>11</v>
      </c>
      <c r="E12718" s="1" t="s">
        <v>12</v>
      </c>
      <c r="F12718" s="1" t="s">
        <v>449</v>
      </c>
      <c r="H12718" s="1" t="s">
        <v>33935</v>
      </c>
      <c r="I12718" s="1" t="s">
        <v>33936</v>
      </c>
    </row>
    <row r="12719" s="1" customFormat="1" customHeight="1" spans="1:9">
      <c r="A12719" s="1">
        <f t="shared" si="198"/>
        <v>12718</v>
      </c>
      <c r="B12719" s="3" t="s">
        <v>33937</v>
      </c>
      <c r="C12719" s="1" t="s">
        <v>33938</v>
      </c>
      <c r="D12719" s="1" t="s">
        <v>11</v>
      </c>
      <c r="E12719" s="1" t="s">
        <v>19</v>
      </c>
      <c r="F12719" s="1" t="s">
        <v>33939</v>
      </c>
      <c r="H12719" s="1" t="s">
        <v>33940</v>
      </c>
      <c r="I12719" s="1" t="s">
        <v>33941</v>
      </c>
    </row>
    <row r="12720" s="1" customFormat="1" customHeight="1" spans="1:9">
      <c r="A12720" s="1">
        <f t="shared" si="198"/>
        <v>12719</v>
      </c>
      <c r="B12720" s="3" t="s">
        <v>33942</v>
      </c>
      <c r="C12720" s="1" t="s">
        <v>33943</v>
      </c>
      <c r="D12720" s="1" t="s">
        <v>11</v>
      </c>
      <c r="E12720" s="1" t="s">
        <v>19</v>
      </c>
      <c r="F12720" s="1" t="s">
        <v>449</v>
      </c>
      <c r="H12720" s="1" t="s">
        <v>33944</v>
      </c>
      <c r="I12720" s="1" t="s">
        <v>33945</v>
      </c>
    </row>
    <row r="12721" s="1" customFormat="1" customHeight="1" spans="1:5">
      <c r="A12721" s="1">
        <f t="shared" si="198"/>
        <v>12720</v>
      </c>
      <c r="B12721" s="3" t="s">
        <v>33946</v>
      </c>
      <c r="C12721" s="1" t="s">
        <v>33947</v>
      </c>
      <c r="D12721" s="1" t="s">
        <v>11</v>
      </c>
      <c r="E12721" s="1" t="s">
        <v>19</v>
      </c>
    </row>
    <row r="12722" s="1" customFormat="1" customHeight="1" spans="1:9">
      <c r="A12722" s="1">
        <f t="shared" si="198"/>
        <v>12721</v>
      </c>
      <c r="B12722" s="3" t="s">
        <v>33948</v>
      </c>
      <c r="C12722" s="1" t="s">
        <v>33949</v>
      </c>
      <c r="D12722" s="1" t="s">
        <v>11</v>
      </c>
      <c r="E12722" s="1" t="s">
        <v>19</v>
      </c>
      <c r="F12722" s="1" t="s">
        <v>449</v>
      </c>
      <c r="H12722" s="1" t="s">
        <v>33498</v>
      </c>
      <c r="I12722" s="1" t="s">
        <v>33499</v>
      </c>
    </row>
    <row r="12723" s="1" customFormat="1" customHeight="1" spans="1:9">
      <c r="A12723" s="1">
        <f t="shared" si="198"/>
        <v>12722</v>
      </c>
      <c r="B12723" s="3" t="s">
        <v>33950</v>
      </c>
      <c r="C12723" s="1" t="s">
        <v>33951</v>
      </c>
      <c r="D12723" s="1" t="s">
        <v>11</v>
      </c>
      <c r="E12723" s="1" t="s">
        <v>19</v>
      </c>
      <c r="F12723" s="1" t="s">
        <v>33952</v>
      </c>
      <c r="H12723" s="1" t="s">
        <v>33498</v>
      </c>
      <c r="I12723" s="1" t="s">
        <v>33499</v>
      </c>
    </row>
    <row r="12724" s="1" customFormat="1" customHeight="1" spans="1:9">
      <c r="A12724" s="1">
        <f t="shared" si="198"/>
        <v>12723</v>
      </c>
      <c r="B12724" s="3" t="s">
        <v>33953</v>
      </c>
      <c r="C12724" s="1" t="s">
        <v>33954</v>
      </c>
      <c r="D12724" s="1" t="s">
        <v>11</v>
      </c>
      <c r="E12724" s="1" t="s">
        <v>19</v>
      </c>
      <c r="F12724" s="1" t="s">
        <v>19042</v>
      </c>
      <c r="H12724" s="1" t="s">
        <v>33498</v>
      </c>
      <c r="I12724" s="1" t="s">
        <v>33499</v>
      </c>
    </row>
    <row r="12725" s="1" customFormat="1" customHeight="1" spans="1:5">
      <c r="A12725" s="1">
        <f t="shared" si="198"/>
        <v>12724</v>
      </c>
      <c r="B12725" s="3" t="s">
        <v>33955</v>
      </c>
      <c r="C12725" s="1" t="s">
        <v>33956</v>
      </c>
      <c r="D12725" s="1" t="s">
        <v>11</v>
      </c>
      <c r="E12725" s="1" t="s">
        <v>12</v>
      </c>
    </row>
    <row r="12726" s="1" customFormat="1" customHeight="1" spans="1:5">
      <c r="A12726" s="1">
        <f t="shared" si="198"/>
        <v>12725</v>
      </c>
      <c r="B12726" s="3" t="s">
        <v>33957</v>
      </c>
      <c r="C12726" s="1" t="s">
        <v>33958</v>
      </c>
      <c r="D12726" s="1" t="s">
        <v>11</v>
      </c>
      <c r="E12726" s="1" t="s">
        <v>19</v>
      </c>
    </row>
    <row r="12727" s="1" customFormat="1" customHeight="1" spans="1:9">
      <c r="A12727" s="1">
        <f t="shared" si="198"/>
        <v>12726</v>
      </c>
      <c r="B12727" s="3" t="s">
        <v>33959</v>
      </c>
      <c r="C12727" s="1" t="s">
        <v>33960</v>
      </c>
      <c r="D12727" s="1" t="s">
        <v>11</v>
      </c>
      <c r="E12727" s="1" t="s">
        <v>19</v>
      </c>
      <c r="F12727" s="1" t="s">
        <v>449</v>
      </c>
      <c r="H12727" s="1" t="s">
        <v>33531</v>
      </c>
      <c r="I12727" s="1" t="s">
        <v>33532</v>
      </c>
    </row>
    <row r="12728" s="1" customFormat="1" customHeight="1" spans="1:9">
      <c r="A12728" s="1">
        <f t="shared" si="198"/>
        <v>12727</v>
      </c>
      <c r="B12728" s="3" t="s">
        <v>33961</v>
      </c>
      <c r="C12728" s="1" t="s">
        <v>33962</v>
      </c>
      <c r="D12728" s="1" t="s">
        <v>11</v>
      </c>
      <c r="E12728" s="1" t="s">
        <v>19</v>
      </c>
      <c r="F12728" s="1" t="s">
        <v>449</v>
      </c>
      <c r="H12728" s="1" t="s">
        <v>33531</v>
      </c>
      <c r="I12728" s="1" t="s">
        <v>33532</v>
      </c>
    </row>
    <row r="12729" s="1" customFormat="1" customHeight="1" spans="1:9">
      <c r="A12729" s="1">
        <f t="shared" si="198"/>
        <v>12728</v>
      </c>
      <c r="B12729" s="3" t="s">
        <v>33963</v>
      </c>
      <c r="C12729" s="1" t="s">
        <v>33964</v>
      </c>
      <c r="D12729" s="1" t="s">
        <v>11</v>
      </c>
      <c r="E12729" s="1" t="s">
        <v>19</v>
      </c>
      <c r="F12729" s="1" t="s">
        <v>33770</v>
      </c>
      <c r="H12729" s="1" t="s">
        <v>33965</v>
      </c>
      <c r="I12729" s="1" t="s">
        <v>33966</v>
      </c>
    </row>
    <row r="12730" s="1" customFormat="1" customHeight="1" spans="1:5">
      <c r="A12730" s="1">
        <f t="shared" si="198"/>
        <v>12729</v>
      </c>
      <c r="B12730" s="3" t="s">
        <v>33967</v>
      </c>
      <c r="C12730" s="1" t="s">
        <v>33968</v>
      </c>
      <c r="D12730" s="1" t="s">
        <v>11</v>
      </c>
      <c r="E12730" s="1" t="s">
        <v>19</v>
      </c>
    </row>
    <row r="12731" s="1" customFormat="1" customHeight="1" spans="1:5">
      <c r="A12731" s="1">
        <f t="shared" si="198"/>
        <v>12730</v>
      </c>
      <c r="B12731" s="3" t="s">
        <v>33969</v>
      </c>
      <c r="C12731" s="1" t="s">
        <v>33970</v>
      </c>
      <c r="D12731" s="1" t="s">
        <v>11</v>
      </c>
      <c r="E12731" s="1" t="s">
        <v>19</v>
      </c>
    </row>
    <row r="12732" s="1" customFormat="1" customHeight="1" spans="1:5">
      <c r="A12732" s="1">
        <f t="shared" si="198"/>
        <v>12731</v>
      </c>
      <c r="B12732" s="3" t="s">
        <v>33971</v>
      </c>
      <c r="C12732" s="1" t="s">
        <v>33972</v>
      </c>
      <c r="D12732" s="1" t="s">
        <v>11</v>
      </c>
      <c r="E12732" s="1" t="s">
        <v>19</v>
      </c>
    </row>
    <row r="12733" s="1" customFormat="1" customHeight="1" spans="1:9">
      <c r="A12733" s="1">
        <f t="shared" si="198"/>
        <v>12732</v>
      </c>
      <c r="B12733" s="3" t="s">
        <v>33973</v>
      </c>
      <c r="C12733" s="1" t="s">
        <v>33974</v>
      </c>
      <c r="D12733" s="1" t="s">
        <v>11</v>
      </c>
      <c r="E12733" s="1" t="s">
        <v>19</v>
      </c>
      <c r="F12733" s="1" t="s">
        <v>449</v>
      </c>
      <c r="H12733" s="1" t="s">
        <v>33548</v>
      </c>
      <c r="I12733" s="1" t="s">
        <v>33549</v>
      </c>
    </row>
    <row r="12734" s="1" customFormat="1" customHeight="1" spans="1:9">
      <c r="A12734" s="1">
        <f t="shared" si="198"/>
        <v>12733</v>
      </c>
      <c r="B12734" s="3" t="s">
        <v>33975</v>
      </c>
      <c r="C12734" s="1" t="s">
        <v>33976</v>
      </c>
      <c r="D12734" s="1" t="s">
        <v>11</v>
      </c>
      <c r="E12734" s="1" t="s">
        <v>19</v>
      </c>
      <c r="F12734" s="1" t="s">
        <v>33770</v>
      </c>
      <c r="H12734" s="1" t="s">
        <v>33548</v>
      </c>
      <c r="I12734" s="1" t="s">
        <v>33549</v>
      </c>
    </row>
    <row r="12735" s="1" customFormat="1" customHeight="1" spans="1:9">
      <c r="A12735" s="1">
        <f t="shared" si="198"/>
        <v>12734</v>
      </c>
      <c r="B12735" s="3" t="s">
        <v>33977</v>
      </c>
      <c r="C12735" s="1" t="s">
        <v>33978</v>
      </c>
      <c r="D12735" s="1" t="s">
        <v>11</v>
      </c>
      <c r="E12735" s="1" t="s">
        <v>19</v>
      </c>
      <c r="F12735" s="1" t="s">
        <v>550</v>
      </c>
      <c r="G12735" s="1" t="s">
        <v>33979</v>
      </c>
      <c r="H12735" s="1" t="s">
        <v>33980</v>
      </c>
      <c r="I12735" s="1" t="s">
        <v>33981</v>
      </c>
    </row>
    <row r="12736" s="1" customFormat="1" customHeight="1" spans="1:9">
      <c r="A12736" s="1">
        <f t="shared" si="198"/>
        <v>12735</v>
      </c>
      <c r="B12736" s="3" t="s">
        <v>33982</v>
      </c>
      <c r="C12736" s="1" t="s">
        <v>33983</v>
      </c>
      <c r="D12736" s="1" t="s">
        <v>11</v>
      </c>
      <c r="E12736" s="1" t="s">
        <v>19</v>
      </c>
      <c r="F12736" s="1" t="s">
        <v>550</v>
      </c>
      <c r="G12736" s="1" t="s">
        <v>33984</v>
      </c>
      <c r="H12736" s="1" t="s">
        <v>33560</v>
      </c>
      <c r="I12736" s="1" t="s">
        <v>33561</v>
      </c>
    </row>
    <row r="12737" s="1" customFormat="1" customHeight="1" spans="1:9">
      <c r="A12737" s="1">
        <f t="shared" si="198"/>
        <v>12736</v>
      </c>
      <c r="B12737" s="3" t="s">
        <v>33985</v>
      </c>
      <c r="C12737" s="1" t="s">
        <v>33986</v>
      </c>
      <c r="D12737" s="1" t="s">
        <v>11</v>
      </c>
      <c r="E12737" s="1" t="s">
        <v>19</v>
      </c>
      <c r="F12737" s="1" t="s">
        <v>449</v>
      </c>
      <c r="H12737" s="1" t="s">
        <v>33565</v>
      </c>
      <c r="I12737" s="1" t="s">
        <v>33566</v>
      </c>
    </row>
    <row r="12738" s="1" customFormat="1" customHeight="1" spans="1:9">
      <c r="A12738" s="1">
        <f t="shared" si="198"/>
        <v>12737</v>
      </c>
      <c r="B12738" s="3" t="s">
        <v>33987</v>
      </c>
      <c r="C12738" s="1" t="s">
        <v>33988</v>
      </c>
      <c r="D12738" s="1" t="s">
        <v>11</v>
      </c>
      <c r="E12738" s="1" t="s">
        <v>19</v>
      </c>
      <c r="F12738" s="1" t="s">
        <v>449</v>
      </c>
      <c r="H12738" s="1" t="s">
        <v>33565</v>
      </c>
      <c r="I12738" s="1" t="s">
        <v>33566</v>
      </c>
    </row>
    <row r="12739" s="1" customFormat="1" customHeight="1" spans="1:5">
      <c r="A12739" s="1">
        <f t="shared" ref="A12739:A12802" si="199">ROW(C12739)-1</f>
        <v>12738</v>
      </c>
      <c r="B12739" s="3" t="s">
        <v>33989</v>
      </c>
      <c r="C12739" s="1" t="s">
        <v>33990</v>
      </c>
      <c r="D12739" s="1" t="s">
        <v>11</v>
      </c>
      <c r="E12739" s="1" t="s">
        <v>19</v>
      </c>
    </row>
    <row r="12740" s="1" customFormat="1" customHeight="1" spans="1:5">
      <c r="A12740" s="1">
        <f t="shared" si="199"/>
        <v>12739</v>
      </c>
      <c r="B12740" s="3" t="s">
        <v>33991</v>
      </c>
      <c r="C12740" s="1" t="s">
        <v>33992</v>
      </c>
      <c r="D12740" s="1" t="s">
        <v>11</v>
      </c>
      <c r="E12740" s="1" t="s">
        <v>19</v>
      </c>
    </row>
    <row r="12741" s="1" customFormat="1" customHeight="1" spans="1:5">
      <c r="A12741" s="1">
        <f t="shared" si="199"/>
        <v>12740</v>
      </c>
      <c r="B12741" s="3" t="s">
        <v>33993</v>
      </c>
      <c r="C12741" s="1" t="s">
        <v>33994</v>
      </c>
      <c r="D12741" s="1" t="s">
        <v>11</v>
      </c>
      <c r="E12741" s="1" t="s">
        <v>19</v>
      </c>
    </row>
    <row r="12742" s="1" customFormat="1" customHeight="1" spans="1:9">
      <c r="A12742" s="1">
        <f t="shared" si="199"/>
        <v>12741</v>
      </c>
      <c r="B12742" s="3" t="s">
        <v>33995</v>
      </c>
      <c r="C12742" s="1" t="s">
        <v>33996</v>
      </c>
      <c r="D12742" s="1" t="s">
        <v>11</v>
      </c>
      <c r="E12742" s="1" t="s">
        <v>19</v>
      </c>
      <c r="F12742" s="1" t="s">
        <v>33913</v>
      </c>
      <c r="G12742" s="1" t="s">
        <v>33997</v>
      </c>
      <c r="H12742" s="1" t="s">
        <v>33577</v>
      </c>
      <c r="I12742" s="1" t="s">
        <v>33578</v>
      </c>
    </row>
    <row r="12743" s="1" customFormat="1" customHeight="1" spans="1:9">
      <c r="A12743" s="1">
        <f t="shared" si="199"/>
        <v>12742</v>
      </c>
      <c r="B12743" s="3" t="s">
        <v>33998</v>
      </c>
      <c r="C12743" s="1" t="s">
        <v>33999</v>
      </c>
      <c r="D12743" s="1" t="s">
        <v>11</v>
      </c>
      <c r="E12743" s="1" t="s">
        <v>19</v>
      </c>
      <c r="F12743" s="1" t="s">
        <v>449</v>
      </c>
      <c r="H12743" s="1" t="s">
        <v>33577</v>
      </c>
      <c r="I12743" s="1" t="s">
        <v>33578</v>
      </c>
    </row>
    <row r="12744" s="1" customFormat="1" customHeight="1" spans="1:9">
      <c r="A12744" s="1">
        <f t="shared" si="199"/>
        <v>12743</v>
      </c>
      <c r="B12744" s="3" t="s">
        <v>34000</v>
      </c>
      <c r="C12744" s="1" t="s">
        <v>34001</v>
      </c>
      <c r="D12744" s="1" t="s">
        <v>11</v>
      </c>
      <c r="E12744" s="1" t="s">
        <v>19</v>
      </c>
      <c r="F12744" s="1" t="s">
        <v>449</v>
      </c>
      <c r="H12744" s="1" t="s">
        <v>33583</v>
      </c>
      <c r="I12744" s="1" t="s">
        <v>33584</v>
      </c>
    </row>
    <row r="12745" s="1" customFormat="1" customHeight="1" spans="1:9">
      <c r="A12745" s="1">
        <f t="shared" si="199"/>
        <v>12744</v>
      </c>
      <c r="B12745" s="3" t="s">
        <v>34002</v>
      </c>
      <c r="C12745" s="1" t="s">
        <v>34003</v>
      </c>
      <c r="D12745" s="1" t="s">
        <v>11</v>
      </c>
      <c r="E12745" s="1" t="s">
        <v>19</v>
      </c>
      <c r="F12745" s="1" t="s">
        <v>449</v>
      </c>
      <c r="H12745" s="1" t="s">
        <v>34004</v>
      </c>
      <c r="I12745" s="1" t="s">
        <v>34005</v>
      </c>
    </row>
    <row r="12746" s="1" customFormat="1" customHeight="1" spans="1:9">
      <c r="A12746" s="1">
        <f t="shared" si="199"/>
        <v>12745</v>
      </c>
      <c r="B12746" s="3" t="s">
        <v>34006</v>
      </c>
      <c r="C12746" s="1" t="s">
        <v>34007</v>
      </c>
      <c r="D12746" s="1" t="s">
        <v>11</v>
      </c>
      <c r="E12746" s="1" t="s">
        <v>19</v>
      </c>
      <c r="F12746" s="1" t="s">
        <v>449</v>
      </c>
      <c r="H12746" s="1" t="s">
        <v>33591</v>
      </c>
      <c r="I12746" s="1" t="s">
        <v>33592</v>
      </c>
    </row>
    <row r="12747" s="1" customFormat="1" customHeight="1" spans="1:9">
      <c r="A12747" s="1">
        <f t="shared" si="199"/>
        <v>12746</v>
      </c>
      <c r="B12747" s="3" t="s">
        <v>34008</v>
      </c>
      <c r="C12747" s="1" t="s">
        <v>34009</v>
      </c>
      <c r="D12747" s="1" t="s">
        <v>11</v>
      </c>
      <c r="E12747" s="1" t="s">
        <v>19</v>
      </c>
      <c r="F12747" s="1" t="s">
        <v>33770</v>
      </c>
      <c r="H12747" s="1" t="s">
        <v>33601</v>
      </c>
      <c r="I12747" s="1" t="s">
        <v>33602</v>
      </c>
    </row>
    <row r="12748" s="1" customFormat="1" customHeight="1" spans="1:9">
      <c r="A12748" s="1">
        <f t="shared" si="199"/>
        <v>12747</v>
      </c>
      <c r="B12748" s="3" t="s">
        <v>34010</v>
      </c>
      <c r="C12748" s="1" t="s">
        <v>34011</v>
      </c>
      <c r="D12748" s="1" t="s">
        <v>11</v>
      </c>
      <c r="E12748" s="1" t="s">
        <v>19</v>
      </c>
      <c r="F12748" s="1" t="s">
        <v>449</v>
      </c>
      <c r="H12748" s="1" t="s">
        <v>34012</v>
      </c>
      <c r="I12748" s="1" t="s">
        <v>34013</v>
      </c>
    </row>
    <row r="12749" s="1" customFormat="1" customHeight="1" spans="1:9">
      <c r="A12749" s="1">
        <f t="shared" si="199"/>
        <v>12748</v>
      </c>
      <c r="B12749" s="3" t="s">
        <v>34014</v>
      </c>
      <c r="C12749" s="1" t="s">
        <v>34015</v>
      </c>
      <c r="D12749" s="1" t="s">
        <v>11</v>
      </c>
      <c r="E12749" s="1" t="s">
        <v>19</v>
      </c>
      <c r="F12749" s="1" t="s">
        <v>449</v>
      </c>
      <c r="H12749" s="1" t="s">
        <v>34012</v>
      </c>
      <c r="I12749" s="1" t="s">
        <v>34013</v>
      </c>
    </row>
    <row r="12750" s="1" customFormat="1" customHeight="1" spans="1:9">
      <c r="A12750" s="1">
        <f t="shared" si="199"/>
        <v>12749</v>
      </c>
      <c r="B12750" s="3" t="s">
        <v>34016</v>
      </c>
      <c r="C12750" s="1" t="s">
        <v>34017</v>
      </c>
      <c r="D12750" s="1" t="s">
        <v>11</v>
      </c>
      <c r="E12750" s="1" t="s">
        <v>19</v>
      </c>
      <c r="F12750" s="1" t="s">
        <v>449</v>
      </c>
      <c r="H12750" s="1" t="s">
        <v>34018</v>
      </c>
      <c r="I12750" s="1" t="s">
        <v>34019</v>
      </c>
    </row>
    <row r="12751" s="1" customFormat="1" customHeight="1" spans="1:9">
      <c r="A12751" s="1">
        <f t="shared" si="199"/>
        <v>12750</v>
      </c>
      <c r="B12751" s="3" t="s">
        <v>34020</v>
      </c>
      <c r="C12751" s="1" t="s">
        <v>34021</v>
      </c>
      <c r="D12751" s="1" t="s">
        <v>11</v>
      </c>
      <c r="E12751" s="1" t="s">
        <v>19</v>
      </c>
      <c r="F12751" s="1" t="s">
        <v>449</v>
      </c>
      <c r="G12751" s="1" t="s">
        <v>34022</v>
      </c>
      <c r="H12751" s="1" t="s">
        <v>33605</v>
      </c>
      <c r="I12751" s="1" t="s">
        <v>33606</v>
      </c>
    </row>
    <row r="12752" s="1" customFormat="1" customHeight="1" spans="1:9">
      <c r="A12752" s="1">
        <f t="shared" si="199"/>
        <v>12751</v>
      </c>
      <c r="B12752" s="3" t="s">
        <v>34023</v>
      </c>
      <c r="C12752" s="1" t="s">
        <v>34024</v>
      </c>
      <c r="D12752" s="1" t="s">
        <v>11</v>
      </c>
      <c r="E12752" s="1" t="s">
        <v>19</v>
      </c>
      <c r="F12752" s="1" t="s">
        <v>449</v>
      </c>
      <c r="H12752" s="1" t="s">
        <v>33605</v>
      </c>
      <c r="I12752" s="1" t="s">
        <v>33606</v>
      </c>
    </row>
    <row r="12753" s="1" customFormat="1" customHeight="1" spans="1:9">
      <c r="A12753" s="1">
        <f t="shared" si="199"/>
        <v>12752</v>
      </c>
      <c r="B12753" s="3" t="s">
        <v>34025</v>
      </c>
      <c r="C12753" s="1" t="s">
        <v>34026</v>
      </c>
      <c r="D12753" s="1" t="s">
        <v>11</v>
      </c>
      <c r="E12753" s="1" t="s">
        <v>19</v>
      </c>
      <c r="F12753" s="1" t="s">
        <v>449</v>
      </c>
      <c r="H12753" s="1" t="s">
        <v>34027</v>
      </c>
      <c r="I12753" s="1" t="s">
        <v>34028</v>
      </c>
    </row>
    <row r="12754" s="1" customFormat="1" customHeight="1" spans="1:9">
      <c r="A12754" s="1">
        <f t="shared" si="199"/>
        <v>12753</v>
      </c>
      <c r="B12754" s="3" t="s">
        <v>33998</v>
      </c>
      <c r="C12754" s="1" t="s">
        <v>34029</v>
      </c>
      <c r="D12754" s="1" t="s">
        <v>11</v>
      </c>
      <c r="E12754" s="1" t="s">
        <v>19</v>
      </c>
      <c r="F12754" s="1" t="s">
        <v>449</v>
      </c>
      <c r="H12754" s="1" t="s">
        <v>34030</v>
      </c>
      <c r="I12754" s="1" t="s">
        <v>34031</v>
      </c>
    </row>
    <row r="12755" s="1" customFormat="1" customHeight="1" spans="1:9">
      <c r="A12755" s="1">
        <f t="shared" si="199"/>
        <v>12754</v>
      </c>
      <c r="B12755" s="3" t="s">
        <v>34032</v>
      </c>
      <c r="C12755" s="1" t="s">
        <v>34033</v>
      </c>
      <c r="D12755" s="1" t="s">
        <v>11</v>
      </c>
      <c r="E12755" s="1" t="s">
        <v>19</v>
      </c>
      <c r="F12755" s="1" t="s">
        <v>449</v>
      </c>
      <c r="H12755" s="1" t="s">
        <v>34034</v>
      </c>
      <c r="I12755" s="1" t="s">
        <v>34035</v>
      </c>
    </row>
    <row r="12756" s="1" customFormat="1" customHeight="1" spans="1:9">
      <c r="A12756" s="1">
        <f t="shared" si="199"/>
        <v>12755</v>
      </c>
      <c r="B12756" s="3" t="s">
        <v>34036</v>
      </c>
      <c r="C12756" s="1" t="s">
        <v>34037</v>
      </c>
      <c r="D12756" s="1" t="s">
        <v>11</v>
      </c>
      <c r="E12756" s="1" t="s">
        <v>19</v>
      </c>
      <c r="F12756" s="1" t="s">
        <v>449</v>
      </c>
      <c r="H12756" s="1" t="s">
        <v>33626</v>
      </c>
      <c r="I12756" s="1" t="s">
        <v>33627</v>
      </c>
    </row>
    <row r="12757" s="1" customFormat="1" customHeight="1" spans="1:9">
      <c r="A12757" s="1">
        <f t="shared" si="199"/>
        <v>12756</v>
      </c>
      <c r="B12757" s="3" t="s">
        <v>34038</v>
      </c>
      <c r="C12757" s="1" t="s">
        <v>34039</v>
      </c>
      <c r="D12757" s="1" t="s">
        <v>11</v>
      </c>
      <c r="E12757" s="1" t="s">
        <v>19</v>
      </c>
      <c r="F12757" s="1" t="s">
        <v>449</v>
      </c>
      <c r="H12757" s="1" t="s">
        <v>33626</v>
      </c>
      <c r="I12757" s="1" t="s">
        <v>33627</v>
      </c>
    </row>
    <row r="12758" s="1" customFormat="1" customHeight="1" spans="1:9">
      <c r="A12758" s="1">
        <f t="shared" si="199"/>
        <v>12757</v>
      </c>
      <c r="B12758" s="3" t="s">
        <v>34040</v>
      </c>
      <c r="C12758" s="1" t="s">
        <v>34041</v>
      </c>
      <c r="D12758" s="1" t="s">
        <v>11</v>
      </c>
      <c r="E12758" s="1" t="s">
        <v>19</v>
      </c>
      <c r="F12758" s="1" t="s">
        <v>449</v>
      </c>
      <c r="H12758" s="1" t="s">
        <v>33626</v>
      </c>
      <c r="I12758" s="1" t="s">
        <v>33627</v>
      </c>
    </row>
    <row r="12759" s="1" customFormat="1" customHeight="1" spans="1:9">
      <c r="A12759" s="1">
        <f t="shared" si="199"/>
        <v>12758</v>
      </c>
      <c r="B12759" s="3" t="s">
        <v>34042</v>
      </c>
      <c r="C12759" s="1" t="s">
        <v>34043</v>
      </c>
      <c r="D12759" s="1" t="s">
        <v>11</v>
      </c>
      <c r="E12759" s="1" t="s">
        <v>19</v>
      </c>
      <c r="F12759" s="1" t="s">
        <v>34044</v>
      </c>
      <c r="H12759" s="1" t="s">
        <v>34045</v>
      </c>
      <c r="I12759" s="1" t="s">
        <v>34046</v>
      </c>
    </row>
    <row r="12760" s="1" customFormat="1" customHeight="1" spans="1:9">
      <c r="A12760" s="1">
        <f t="shared" si="199"/>
        <v>12759</v>
      </c>
      <c r="B12760" s="3" t="s">
        <v>34047</v>
      </c>
      <c r="C12760" s="1" t="s">
        <v>34048</v>
      </c>
      <c r="D12760" s="1" t="s">
        <v>11</v>
      </c>
      <c r="E12760" s="1" t="s">
        <v>19</v>
      </c>
      <c r="F12760" s="1" t="s">
        <v>449</v>
      </c>
      <c r="H12760" s="1" t="s">
        <v>34049</v>
      </c>
      <c r="I12760" s="1" t="s">
        <v>19346</v>
      </c>
    </row>
    <row r="12761" s="1" customFormat="1" customHeight="1" spans="1:9">
      <c r="A12761" s="1">
        <f t="shared" si="199"/>
        <v>12760</v>
      </c>
      <c r="B12761" s="3" t="s">
        <v>34050</v>
      </c>
      <c r="C12761" s="1" t="s">
        <v>34051</v>
      </c>
      <c r="D12761" s="1" t="s">
        <v>11</v>
      </c>
      <c r="E12761" s="1" t="s">
        <v>19</v>
      </c>
      <c r="F12761" s="1" t="s">
        <v>449</v>
      </c>
      <c r="H12761" s="1" t="s">
        <v>34052</v>
      </c>
      <c r="I12761" s="1" t="s">
        <v>34053</v>
      </c>
    </row>
    <row r="12762" s="1" customFormat="1" customHeight="1" spans="1:9">
      <c r="A12762" s="1">
        <f t="shared" si="199"/>
        <v>12761</v>
      </c>
      <c r="B12762" s="3" t="s">
        <v>34054</v>
      </c>
      <c r="C12762" s="1" t="s">
        <v>34055</v>
      </c>
      <c r="D12762" s="1" t="s">
        <v>11</v>
      </c>
      <c r="E12762" s="1" t="s">
        <v>19</v>
      </c>
      <c r="F12762" s="1" t="s">
        <v>449</v>
      </c>
      <c r="H12762" s="1" t="s">
        <v>34049</v>
      </c>
      <c r="I12762" s="1" t="s">
        <v>19346</v>
      </c>
    </row>
    <row r="12763" s="1" customFormat="1" customHeight="1" spans="1:9">
      <c r="A12763" s="1">
        <f t="shared" si="199"/>
        <v>12762</v>
      </c>
      <c r="B12763" s="3" t="s">
        <v>34056</v>
      </c>
      <c r="C12763" s="1" t="s">
        <v>34057</v>
      </c>
      <c r="D12763" s="1" t="s">
        <v>11</v>
      </c>
      <c r="E12763" s="1" t="s">
        <v>19</v>
      </c>
      <c r="F12763" s="1" t="s">
        <v>449</v>
      </c>
      <c r="G12763" s="1" t="s">
        <v>34058</v>
      </c>
      <c r="H12763" s="1" t="s">
        <v>34059</v>
      </c>
      <c r="I12763" s="1" t="s">
        <v>34060</v>
      </c>
    </row>
    <row r="12764" s="1" customFormat="1" customHeight="1" spans="1:9">
      <c r="A12764" s="1">
        <f t="shared" si="199"/>
        <v>12763</v>
      </c>
      <c r="B12764" s="3" t="s">
        <v>34061</v>
      </c>
      <c r="C12764" s="1" t="s">
        <v>34062</v>
      </c>
      <c r="D12764" s="1" t="s">
        <v>11</v>
      </c>
      <c r="E12764" s="1" t="s">
        <v>19</v>
      </c>
      <c r="F12764" s="1" t="s">
        <v>19042</v>
      </c>
      <c r="H12764" s="1" t="s">
        <v>33647</v>
      </c>
      <c r="I12764" s="1" t="s">
        <v>33648</v>
      </c>
    </row>
    <row r="12765" s="1" customFormat="1" customHeight="1" spans="1:9">
      <c r="A12765" s="1">
        <f t="shared" si="199"/>
        <v>12764</v>
      </c>
      <c r="B12765" s="3" t="s">
        <v>34063</v>
      </c>
      <c r="C12765" s="1" t="s">
        <v>34064</v>
      </c>
      <c r="D12765" s="1" t="s">
        <v>11</v>
      </c>
      <c r="E12765" s="1" t="s">
        <v>19</v>
      </c>
      <c r="F12765" s="1" t="s">
        <v>449</v>
      </c>
      <c r="H12765" s="1" t="s">
        <v>34065</v>
      </c>
      <c r="I12765" s="1" t="s">
        <v>34066</v>
      </c>
    </row>
    <row r="12766" s="1" customFormat="1" customHeight="1" spans="1:9">
      <c r="A12766" s="1">
        <f t="shared" si="199"/>
        <v>12765</v>
      </c>
      <c r="B12766" s="3" t="s">
        <v>34067</v>
      </c>
      <c r="C12766" s="1" t="s">
        <v>34068</v>
      </c>
      <c r="D12766" s="1" t="s">
        <v>11</v>
      </c>
      <c r="E12766" s="1" t="s">
        <v>19</v>
      </c>
      <c r="F12766" s="1" t="s">
        <v>449</v>
      </c>
      <c r="H12766" s="1" t="s">
        <v>33656</v>
      </c>
      <c r="I12766" s="1" t="s">
        <v>33657</v>
      </c>
    </row>
    <row r="12767" s="1" customFormat="1" customHeight="1" spans="1:5">
      <c r="A12767" s="1">
        <f t="shared" si="199"/>
        <v>12766</v>
      </c>
      <c r="B12767" s="3" t="s">
        <v>34069</v>
      </c>
      <c r="C12767" s="1" t="s">
        <v>34070</v>
      </c>
      <c r="D12767" s="1" t="s">
        <v>68</v>
      </c>
      <c r="E12767" s="1" t="s">
        <v>12</v>
      </c>
    </row>
    <row r="12768" s="1" customFormat="1" customHeight="1" spans="1:5">
      <c r="A12768" s="1">
        <f t="shared" si="199"/>
        <v>12767</v>
      </c>
      <c r="B12768" s="3" t="s">
        <v>34071</v>
      </c>
      <c r="C12768" s="1" t="s">
        <v>34072</v>
      </c>
      <c r="D12768" s="1" t="s">
        <v>11</v>
      </c>
      <c r="E12768" s="1" t="s">
        <v>19</v>
      </c>
    </row>
    <row r="12769" s="1" customFormat="1" customHeight="1" spans="1:9">
      <c r="A12769" s="1">
        <f t="shared" si="199"/>
        <v>12768</v>
      </c>
      <c r="B12769" s="3" t="s">
        <v>34073</v>
      </c>
      <c r="C12769" s="1" t="s">
        <v>34074</v>
      </c>
      <c r="D12769" s="1" t="s">
        <v>11</v>
      </c>
      <c r="E12769" s="1" t="s">
        <v>19</v>
      </c>
      <c r="F12769" s="1" t="s">
        <v>449</v>
      </c>
      <c r="H12769" s="1" t="s">
        <v>33660</v>
      </c>
      <c r="I12769" s="1" t="s">
        <v>21147</v>
      </c>
    </row>
    <row r="12770" s="1" customFormat="1" customHeight="1" spans="1:9">
      <c r="A12770" s="1">
        <f t="shared" si="199"/>
        <v>12769</v>
      </c>
      <c r="B12770" s="3" t="s">
        <v>34075</v>
      </c>
      <c r="C12770" s="1" t="s">
        <v>34076</v>
      </c>
      <c r="D12770" s="1" t="s">
        <v>11</v>
      </c>
      <c r="E12770" s="1" t="s">
        <v>19</v>
      </c>
      <c r="F12770" s="1" t="s">
        <v>449</v>
      </c>
      <c r="H12770" s="1" t="s">
        <v>34077</v>
      </c>
      <c r="I12770" s="1" t="s">
        <v>34078</v>
      </c>
    </row>
    <row r="12771" s="1" customFormat="1" customHeight="1" spans="1:9">
      <c r="A12771" s="1">
        <f t="shared" si="199"/>
        <v>12770</v>
      </c>
      <c r="B12771" s="3" t="s">
        <v>34079</v>
      </c>
      <c r="C12771" s="1" t="s">
        <v>34080</v>
      </c>
      <c r="D12771" s="1" t="s">
        <v>11</v>
      </c>
      <c r="E12771" s="1" t="s">
        <v>19</v>
      </c>
      <c r="F12771" s="1" t="s">
        <v>33770</v>
      </c>
      <c r="H12771" s="1" t="s">
        <v>34077</v>
      </c>
      <c r="I12771" s="1" t="s">
        <v>34078</v>
      </c>
    </row>
    <row r="12772" s="1" customFormat="1" customHeight="1" spans="1:9">
      <c r="A12772" s="1">
        <f t="shared" si="199"/>
        <v>12771</v>
      </c>
      <c r="B12772" s="3" t="s">
        <v>34081</v>
      </c>
      <c r="C12772" s="1" t="s">
        <v>34082</v>
      </c>
      <c r="D12772" s="1" t="s">
        <v>11</v>
      </c>
      <c r="E12772" s="1" t="s">
        <v>19</v>
      </c>
      <c r="F12772" s="1" t="s">
        <v>449</v>
      </c>
      <c r="H12772" s="1" t="s">
        <v>34077</v>
      </c>
      <c r="I12772" s="1" t="s">
        <v>34078</v>
      </c>
    </row>
    <row r="12773" s="1" customFormat="1" customHeight="1" spans="1:9">
      <c r="A12773" s="1">
        <f t="shared" si="199"/>
        <v>12772</v>
      </c>
      <c r="B12773" s="3" t="s">
        <v>34083</v>
      </c>
      <c r="C12773" s="1" t="s">
        <v>34084</v>
      </c>
      <c r="D12773" s="1" t="s">
        <v>11</v>
      </c>
      <c r="E12773" s="1" t="s">
        <v>19</v>
      </c>
      <c r="F12773" s="1" t="s">
        <v>449</v>
      </c>
      <c r="H12773" s="1" t="s">
        <v>34085</v>
      </c>
      <c r="I12773" s="1" t="s">
        <v>34086</v>
      </c>
    </row>
    <row r="12774" s="1" customFormat="1" customHeight="1" spans="1:9">
      <c r="A12774" s="1">
        <f t="shared" si="199"/>
        <v>12773</v>
      </c>
      <c r="B12774" s="3" t="s">
        <v>34087</v>
      </c>
      <c r="C12774" s="1" t="s">
        <v>34088</v>
      </c>
      <c r="D12774" s="1" t="s">
        <v>11</v>
      </c>
      <c r="E12774" s="1" t="s">
        <v>19</v>
      </c>
      <c r="F12774" s="1" t="s">
        <v>449</v>
      </c>
      <c r="H12774" s="1" t="s">
        <v>34085</v>
      </c>
      <c r="I12774" s="1" t="s">
        <v>34086</v>
      </c>
    </row>
    <row r="12775" s="1" customFormat="1" customHeight="1" spans="1:9">
      <c r="A12775" s="1">
        <f t="shared" si="199"/>
        <v>12774</v>
      </c>
      <c r="B12775" s="3" t="s">
        <v>34089</v>
      </c>
      <c r="C12775" s="1" t="s">
        <v>34090</v>
      </c>
      <c r="D12775" s="1" t="s">
        <v>11</v>
      </c>
      <c r="E12775" s="1" t="s">
        <v>12</v>
      </c>
      <c r="F12775" s="1" t="s">
        <v>449</v>
      </c>
      <c r="G12775" s="1" t="s">
        <v>34091</v>
      </c>
      <c r="H12775" s="1" t="s">
        <v>34092</v>
      </c>
      <c r="I12775" s="1" t="s">
        <v>34093</v>
      </c>
    </row>
    <row r="12776" s="1" customFormat="1" customHeight="1" spans="1:9">
      <c r="A12776" s="1">
        <f t="shared" si="199"/>
        <v>12775</v>
      </c>
      <c r="B12776" s="3" t="s">
        <v>34089</v>
      </c>
      <c r="C12776" s="1" t="s">
        <v>34094</v>
      </c>
      <c r="D12776" s="1" t="s">
        <v>11</v>
      </c>
      <c r="E12776" s="1" t="s">
        <v>12</v>
      </c>
      <c r="F12776" s="1" t="s">
        <v>449</v>
      </c>
      <c r="G12776" s="1" t="s">
        <v>33822</v>
      </c>
      <c r="H12776" s="1" t="s">
        <v>34092</v>
      </c>
      <c r="I12776" s="1" t="s">
        <v>34093</v>
      </c>
    </row>
    <row r="12777" s="1" customFormat="1" customHeight="1" spans="1:9">
      <c r="A12777" s="1">
        <f t="shared" si="199"/>
        <v>12776</v>
      </c>
      <c r="B12777" s="3" t="s">
        <v>34095</v>
      </c>
      <c r="C12777" s="1" t="s">
        <v>34096</v>
      </c>
      <c r="D12777" s="1" t="s">
        <v>11</v>
      </c>
      <c r="E12777" s="1" t="s">
        <v>19</v>
      </c>
      <c r="F12777" s="1" t="s">
        <v>33770</v>
      </c>
      <c r="H12777" s="1" t="s">
        <v>33664</v>
      </c>
      <c r="I12777" s="1" t="s">
        <v>33665</v>
      </c>
    </row>
    <row r="12778" s="1" customFormat="1" customHeight="1" spans="1:9">
      <c r="A12778" s="1">
        <f t="shared" si="199"/>
        <v>12777</v>
      </c>
      <c r="B12778" s="3" t="s">
        <v>34097</v>
      </c>
      <c r="C12778" s="1" t="s">
        <v>34098</v>
      </c>
      <c r="D12778" s="1" t="s">
        <v>11</v>
      </c>
      <c r="E12778" s="1" t="s">
        <v>19</v>
      </c>
      <c r="F12778" s="1" t="s">
        <v>449</v>
      </c>
      <c r="H12778" s="1" t="s">
        <v>34099</v>
      </c>
      <c r="I12778" s="1" t="s">
        <v>34100</v>
      </c>
    </row>
    <row r="12779" s="1" customFormat="1" customHeight="1" spans="1:9">
      <c r="A12779" s="1">
        <f t="shared" si="199"/>
        <v>12778</v>
      </c>
      <c r="B12779" s="3" t="s">
        <v>34101</v>
      </c>
      <c r="C12779" s="1" t="s">
        <v>34102</v>
      </c>
      <c r="D12779" s="1" t="s">
        <v>11</v>
      </c>
      <c r="E12779" s="1" t="s">
        <v>19</v>
      </c>
      <c r="F12779" s="1" t="s">
        <v>449</v>
      </c>
      <c r="H12779" s="1" t="s">
        <v>34099</v>
      </c>
      <c r="I12779" s="1" t="s">
        <v>34100</v>
      </c>
    </row>
    <row r="12780" s="1" customFormat="1" customHeight="1" spans="1:9">
      <c r="A12780" s="1">
        <f t="shared" si="199"/>
        <v>12779</v>
      </c>
      <c r="B12780" s="3" t="s">
        <v>34103</v>
      </c>
      <c r="C12780" s="1" t="s">
        <v>34104</v>
      </c>
      <c r="D12780" s="1" t="s">
        <v>11</v>
      </c>
      <c r="E12780" s="1" t="s">
        <v>19</v>
      </c>
      <c r="F12780" s="1" t="s">
        <v>34105</v>
      </c>
      <c r="H12780" s="1" t="s">
        <v>34106</v>
      </c>
      <c r="I12780" s="1" t="s">
        <v>34107</v>
      </c>
    </row>
    <row r="12781" s="1" customFormat="1" customHeight="1" spans="1:9">
      <c r="A12781" s="1">
        <f t="shared" si="199"/>
        <v>12780</v>
      </c>
      <c r="B12781" s="3" t="s">
        <v>34108</v>
      </c>
      <c r="C12781" s="1" t="s">
        <v>34109</v>
      </c>
      <c r="D12781" s="1" t="s">
        <v>11</v>
      </c>
      <c r="E12781" s="1" t="s">
        <v>19</v>
      </c>
      <c r="F12781" s="1" t="s">
        <v>449</v>
      </c>
      <c r="H12781" s="1" t="s">
        <v>34106</v>
      </c>
      <c r="I12781" s="1" t="s">
        <v>34107</v>
      </c>
    </row>
    <row r="12782" s="1" customFormat="1" customHeight="1" spans="1:9">
      <c r="A12782" s="1">
        <f t="shared" si="199"/>
        <v>12781</v>
      </c>
      <c r="B12782" s="3" t="s">
        <v>34110</v>
      </c>
      <c r="C12782" s="1" t="s">
        <v>34111</v>
      </c>
      <c r="D12782" s="1" t="s">
        <v>11</v>
      </c>
      <c r="E12782" s="1" t="s">
        <v>12</v>
      </c>
      <c r="F12782" s="1" t="s">
        <v>748</v>
      </c>
      <c r="G12782" s="1" t="s">
        <v>34112</v>
      </c>
      <c r="H12782" s="1" t="s">
        <v>34113</v>
      </c>
      <c r="I12782" s="1" t="s">
        <v>34114</v>
      </c>
    </row>
    <row r="12783" s="1" customFormat="1" customHeight="1" spans="1:9">
      <c r="A12783" s="1">
        <f t="shared" si="199"/>
        <v>12782</v>
      </c>
      <c r="B12783" s="3" t="s">
        <v>34115</v>
      </c>
      <c r="C12783" s="1" t="s">
        <v>34116</v>
      </c>
      <c r="D12783" s="1" t="s">
        <v>11</v>
      </c>
      <c r="E12783" s="1" t="s">
        <v>12</v>
      </c>
      <c r="F12783" s="1" t="s">
        <v>748</v>
      </c>
      <c r="H12783" s="1" t="s">
        <v>34117</v>
      </c>
      <c r="I12783" s="1" t="s">
        <v>34118</v>
      </c>
    </row>
    <row r="12784" s="1" customFormat="1" customHeight="1" spans="1:9">
      <c r="A12784" s="1">
        <f t="shared" si="199"/>
        <v>12783</v>
      </c>
      <c r="B12784" s="3" t="s">
        <v>34119</v>
      </c>
      <c r="C12784" s="1" t="s">
        <v>34120</v>
      </c>
      <c r="D12784" s="1" t="s">
        <v>11</v>
      </c>
      <c r="E12784" s="1" t="s">
        <v>19</v>
      </c>
      <c r="F12784" s="1" t="s">
        <v>640</v>
      </c>
      <c r="G12784" s="1" t="s">
        <v>34121</v>
      </c>
      <c r="H12784" s="1" t="s">
        <v>34122</v>
      </c>
      <c r="I12784" s="1" t="s">
        <v>34123</v>
      </c>
    </row>
    <row r="12785" s="1" customFormat="1" customHeight="1" spans="1:9">
      <c r="A12785" s="1">
        <f t="shared" si="199"/>
        <v>12784</v>
      </c>
      <c r="B12785" s="3" t="s">
        <v>34124</v>
      </c>
      <c r="C12785" s="1" t="s">
        <v>34125</v>
      </c>
      <c r="D12785" s="1" t="s">
        <v>11</v>
      </c>
      <c r="E12785" s="1" t="s">
        <v>19</v>
      </c>
      <c r="F12785" s="1" t="s">
        <v>675</v>
      </c>
      <c r="G12785" s="1" t="s">
        <v>34126</v>
      </c>
      <c r="H12785" s="1" t="s">
        <v>34127</v>
      </c>
      <c r="I12785" s="1" t="s">
        <v>34128</v>
      </c>
    </row>
    <row r="12786" s="1" customFormat="1" customHeight="1" spans="1:9">
      <c r="A12786" s="1">
        <f t="shared" si="199"/>
        <v>12785</v>
      </c>
      <c r="B12786" s="3" t="s">
        <v>34129</v>
      </c>
      <c r="C12786" s="1" t="s">
        <v>34130</v>
      </c>
      <c r="D12786" s="1" t="s">
        <v>11</v>
      </c>
      <c r="E12786" s="1" t="s">
        <v>19</v>
      </c>
      <c r="F12786" s="1" t="s">
        <v>464</v>
      </c>
      <c r="G12786" s="1" t="s">
        <v>34131</v>
      </c>
      <c r="H12786" s="1" t="s">
        <v>33693</v>
      </c>
      <c r="I12786" s="1" t="s">
        <v>33694</v>
      </c>
    </row>
    <row r="12787" s="1" customFormat="1" customHeight="1" spans="1:9">
      <c r="A12787" s="1">
        <f t="shared" si="199"/>
        <v>12786</v>
      </c>
      <c r="B12787" s="3" t="s">
        <v>34132</v>
      </c>
      <c r="C12787" s="1" t="s">
        <v>34133</v>
      </c>
      <c r="D12787" s="1" t="s">
        <v>11</v>
      </c>
      <c r="E12787" s="1" t="s">
        <v>19</v>
      </c>
      <c r="F12787" s="1" t="s">
        <v>449</v>
      </c>
      <c r="H12787" s="1" t="s">
        <v>33697</v>
      </c>
      <c r="I12787" s="1" t="s">
        <v>33698</v>
      </c>
    </row>
    <row r="12788" s="1" customFormat="1" customHeight="1" spans="1:9">
      <c r="A12788" s="1">
        <f t="shared" si="199"/>
        <v>12787</v>
      </c>
      <c r="B12788" s="3" t="s">
        <v>34134</v>
      </c>
      <c r="C12788" s="1" t="s">
        <v>34135</v>
      </c>
      <c r="D12788" s="1" t="s">
        <v>11</v>
      </c>
      <c r="E12788" s="1" t="s">
        <v>19</v>
      </c>
      <c r="F12788" s="1" t="s">
        <v>449</v>
      </c>
      <c r="H12788" s="1" t="s">
        <v>34136</v>
      </c>
      <c r="I12788" s="1" t="s">
        <v>34137</v>
      </c>
    </row>
    <row r="12789" s="1" customFormat="1" customHeight="1" spans="1:9">
      <c r="A12789" s="1">
        <f t="shared" si="199"/>
        <v>12788</v>
      </c>
      <c r="B12789" s="3" t="s">
        <v>34138</v>
      </c>
      <c r="C12789" s="1" t="s">
        <v>34139</v>
      </c>
      <c r="D12789" s="1" t="s">
        <v>11</v>
      </c>
      <c r="E12789" s="1" t="s">
        <v>19</v>
      </c>
      <c r="F12789" s="1" t="s">
        <v>449</v>
      </c>
      <c r="H12789" s="1" t="s">
        <v>33715</v>
      </c>
      <c r="I12789" s="1" t="s">
        <v>32243</v>
      </c>
    </row>
    <row r="12790" s="1" customFormat="1" customHeight="1" spans="1:5">
      <c r="A12790" s="1">
        <f t="shared" si="199"/>
        <v>12789</v>
      </c>
      <c r="B12790" s="3" t="s">
        <v>34140</v>
      </c>
      <c r="C12790" s="1" t="s">
        <v>34141</v>
      </c>
      <c r="D12790" s="1" t="s">
        <v>11</v>
      </c>
      <c r="E12790" s="1" t="s">
        <v>12</v>
      </c>
    </row>
    <row r="12791" s="1" customFormat="1" customHeight="1" spans="1:9">
      <c r="A12791" s="1">
        <f t="shared" si="199"/>
        <v>12790</v>
      </c>
      <c r="B12791" s="3" t="s">
        <v>34142</v>
      </c>
      <c r="C12791" s="1" t="s">
        <v>34143</v>
      </c>
      <c r="D12791" s="1" t="s">
        <v>11</v>
      </c>
      <c r="E12791" s="1" t="s">
        <v>19</v>
      </c>
      <c r="F12791" s="1" t="s">
        <v>573</v>
      </c>
      <c r="H12791" s="1" t="s">
        <v>34144</v>
      </c>
      <c r="I12791" s="1" t="s">
        <v>34145</v>
      </c>
    </row>
    <row r="12792" s="1" customFormat="1" customHeight="1" spans="1:9">
      <c r="A12792" s="1">
        <f t="shared" si="199"/>
        <v>12791</v>
      </c>
      <c r="B12792" s="3" t="s">
        <v>34146</v>
      </c>
      <c r="C12792" s="1" t="s">
        <v>34147</v>
      </c>
      <c r="D12792" s="1" t="s">
        <v>11</v>
      </c>
      <c r="E12792" s="1" t="s">
        <v>19</v>
      </c>
      <c r="F12792" s="1" t="s">
        <v>449</v>
      </c>
      <c r="H12792" s="1" t="s">
        <v>33733</v>
      </c>
      <c r="I12792" s="1" t="s">
        <v>22912</v>
      </c>
    </row>
    <row r="12793" s="1" customFormat="1" customHeight="1" spans="1:9">
      <c r="A12793" s="1">
        <f t="shared" si="199"/>
        <v>12792</v>
      </c>
      <c r="B12793" s="3" t="s">
        <v>34148</v>
      </c>
      <c r="C12793" s="1" t="s">
        <v>34149</v>
      </c>
      <c r="D12793" s="1" t="s">
        <v>11</v>
      </c>
      <c r="E12793" s="1" t="s">
        <v>19</v>
      </c>
      <c r="F12793" s="1" t="s">
        <v>449</v>
      </c>
      <c r="H12793" s="1" t="s">
        <v>34150</v>
      </c>
      <c r="I12793" s="1" t="s">
        <v>34151</v>
      </c>
    </row>
    <row r="12794" s="1" customFormat="1" customHeight="1" spans="1:9">
      <c r="A12794" s="1">
        <f t="shared" si="199"/>
        <v>12793</v>
      </c>
      <c r="B12794" s="3" t="s">
        <v>34152</v>
      </c>
      <c r="C12794" s="1" t="s">
        <v>34153</v>
      </c>
      <c r="D12794" s="1" t="s">
        <v>11</v>
      </c>
      <c r="E12794" s="1" t="s">
        <v>12</v>
      </c>
      <c r="F12794" s="1" t="s">
        <v>449</v>
      </c>
      <c r="G12794" s="1" t="s">
        <v>34154</v>
      </c>
      <c r="H12794" s="1" t="s">
        <v>34155</v>
      </c>
      <c r="I12794" s="1" t="s">
        <v>34156</v>
      </c>
    </row>
    <row r="12795" s="1" customFormat="1" customHeight="1" spans="1:9">
      <c r="A12795" s="1">
        <f t="shared" si="199"/>
        <v>12794</v>
      </c>
      <c r="B12795" s="3" t="s">
        <v>34157</v>
      </c>
      <c r="C12795" s="1" t="s">
        <v>34158</v>
      </c>
      <c r="D12795" s="1" t="s">
        <v>11</v>
      </c>
      <c r="E12795" s="1" t="s">
        <v>19</v>
      </c>
      <c r="F12795" s="1" t="s">
        <v>449</v>
      </c>
      <c r="H12795" s="1" t="s">
        <v>34155</v>
      </c>
      <c r="I12795" s="1" t="s">
        <v>34156</v>
      </c>
    </row>
    <row r="12796" s="1" customFormat="1" customHeight="1" spans="1:9">
      <c r="A12796" s="1">
        <f t="shared" si="199"/>
        <v>12795</v>
      </c>
      <c r="B12796" s="3" t="s">
        <v>34159</v>
      </c>
      <c r="C12796" s="1" t="s">
        <v>34160</v>
      </c>
      <c r="D12796" s="1" t="s">
        <v>11</v>
      </c>
      <c r="E12796" s="1" t="s">
        <v>19</v>
      </c>
      <c r="F12796" s="1" t="s">
        <v>449</v>
      </c>
      <c r="H12796" s="1" t="s">
        <v>34155</v>
      </c>
      <c r="I12796" s="1" t="s">
        <v>34156</v>
      </c>
    </row>
    <row r="12797" s="1" customFormat="1" customHeight="1" spans="1:9">
      <c r="A12797" s="1">
        <f t="shared" si="199"/>
        <v>12796</v>
      </c>
      <c r="B12797" s="3" t="s">
        <v>34161</v>
      </c>
      <c r="C12797" s="1" t="s">
        <v>34162</v>
      </c>
      <c r="D12797" s="1" t="s">
        <v>11</v>
      </c>
      <c r="E12797" s="1" t="s">
        <v>19</v>
      </c>
      <c r="F12797" s="1" t="s">
        <v>449</v>
      </c>
      <c r="G12797" s="1" t="s">
        <v>34163</v>
      </c>
      <c r="H12797" s="1" t="s">
        <v>33745</v>
      </c>
      <c r="I12797" s="1" t="s">
        <v>33746</v>
      </c>
    </row>
    <row r="12798" s="1" customFormat="1" customHeight="1" spans="1:9">
      <c r="A12798" s="1">
        <f t="shared" si="199"/>
        <v>12797</v>
      </c>
      <c r="B12798" s="3" t="s">
        <v>34164</v>
      </c>
      <c r="C12798" s="1" t="s">
        <v>34165</v>
      </c>
      <c r="D12798" s="1" t="s">
        <v>11</v>
      </c>
      <c r="E12798" s="1" t="s">
        <v>19</v>
      </c>
      <c r="F12798" s="1" t="s">
        <v>449</v>
      </c>
      <c r="H12798" s="1" t="s">
        <v>33745</v>
      </c>
      <c r="I12798" s="1" t="s">
        <v>33746</v>
      </c>
    </row>
    <row r="12799" s="1" customFormat="1" customHeight="1" spans="1:9">
      <c r="A12799" s="1">
        <f t="shared" si="199"/>
        <v>12798</v>
      </c>
      <c r="B12799" s="3" t="s">
        <v>34166</v>
      </c>
      <c r="C12799" s="1" t="s">
        <v>34167</v>
      </c>
      <c r="D12799" s="1" t="s">
        <v>11</v>
      </c>
      <c r="E12799" s="1" t="s">
        <v>19</v>
      </c>
      <c r="F12799" s="1" t="s">
        <v>449</v>
      </c>
      <c r="H12799" s="1" t="s">
        <v>33745</v>
      </c>
      <c r="I12799" s="1" t="s">
        <v>33746</v>
      </c>
    </row>
    <row r="12800" s="1" customFormat="1" customHeight="1" spans="1:9">
      <c r="A12800" s="1">
        <f t="shared" si="199"/>
        <v>12799</v>
      </c>
      <c r="B12800" s="3" t="s">
        <v>34168</v>
      </c>
      <c r="C12800" s="1" t="s">
        <v>34169</v>
      </c>
      <c r="D12800" s="1" t="s">
        <v>11</v>
      </c>
      <c r="E12800" s="1" t="s">
        <v>19</v>
      </c>
      <c r="F12800" s="1" t="s">
        <v>449</v>
      </c>
      <c r="H12800" s="1" t="s">
        <v>33745</v>
      </c>
      <c r="I12800" s="1" t="s">
        <v>33746</v>
      </c>
    </row>
    <row r="12801" s="1" customFormat="1" customHeight="1" spans="1:9">
      <c r="A12801" s="1">
        <f t="shared" si="199"/>
        <v>12800</v>
      </c>
      <c r="B12801" s="3" t="s">
        <v>34170</v>
      </c>
      <c r="C12801" s="1" t="s">
        <v>34171</v>
      </c>
      <c r="D12801" s="1" t="s">
        <v>11</v>
      </c>
      <c r="E12801" s="1" t="s">
        <v>19</v>
      </c>
      <c r="F12801" s="1" t="s">
        <v>449</v>
      </c>
      <c r="H12801" s="1" t="s">
        <v>33745</v>
      </c>
      <c r="I12801" s="1" t="s">
        <v>33746</v>
      </c>
    </row>
    <row r="12802" s="1" customFormat="1" customHeight="1" spans="1:9">
      <c r="A12802" s="1">
        <f t="shared" si="199"/>
        <v>12801</v>
      </c>
      <c r="B12802" s="3" t="s">
        <v>34172</v>
      </c>
      <c r="C12802" s="1" t="s">
        <v>34173</v>
      </c>
      <c r="D12802" s="1" t="s">
        <v>11</v>
      </c>
      <c r="E12802" s="1" t="s">
        <v>19</v>
      </c>
      <c r="F12802" s="1" t="s">
        <v>449</v>
      </c>
      <c r="H12802" s="1" t="s">
        <v>33745</v>
      </c>
      <c r="I12802" s="1" t="s">
        <v>33746</v>
      </c>
    </row>
    <row r="12803" s="1" customFormat="1" customHeight="1" spans="1:9">
      <c r="A12803" s="1">
        <f t="shared" ref="A12803:A12866" si="200">ROW(C12803)-1</f>
        <v>12802</v>
      </c>
      <c r="B12803" s="3" t="s">
        <v>34174</v>
      </c>
      <c r="C12803" s="1" t="s">
        <v>34175</v>
      </c>
      <c r="D12803" s="1" t="s">
        <v>11</v>
      </c>
      <c r="E12803" s="1" t="s">
        <v>19</v>
      </c>
      <c r="F12803" s="1" t="s">
        <v>843</v>
      </c>
      <c r="G12803" s="1" t="s">
        <v>34176</v>
      </c>
      <c r="H12803" s="1" t="s">
        <v>34177</v>
      </c>
      <c r="I12803" s="1" t="s">
        <v>34178</v>
      </c>
    </row>
    <row r="12804" s="1" customFormat="1" customHeight="1" spans="1:9">
      <c r="A12804" s="1">
        <f t="shared" si="200"/>
        <v>12803</v>
      </c>
      <c r="B12804" s="3" t="s">
        <v>34179</v>
      </c>
      <c r="C12804" s="1" t="s">
        <v>34180</v>
      </c>
      <c r="D12804" s="1" t="s">
        <v>11</v>
      </c>
      <c r="E12804" s="1" t="s">
        <v>19</v>
      </c>
      <c r="F12804" s="1" t="s">
        <v>843</v>
      </c>
      <c r="G12804" s="1" t="s">
        <v>34181</v>
      </c>
      <c r="H12804" s="1" t="s">
        <v>34177</v>
      </c>
      <c r="I12804" s="1" t="s">
        <v>34178</v>
      </c>
    </row>
    <row r="12805" s="1" customFormat="1" customHeight="1" spans="1:9">
      <c r="A12805" s="1">
        <f t="shared" si="200"/>
        <v>12804</v>
      </c>
      <c r="B12805" s="3" t="s">
        <v>34182</v>
      </c>
      <c r="C12805" s="1" t="s">
        <v>34183</v>
      </c>
      <c r="D12805" s="1" t="s">
        <v>11</v>
      </c>
      <c r="E12805" s="1" t="s">
        <v>19</v>
      </c>
      <c r="F12805" s="1" t="s">
        <v>840</v>
      </c>
      <c r="G12805" s="1" t="s">
        <v>34184</v>
      </c>
      <c r="H12805" s="1" t="s">
        <v>32939</v>
      </c>
      <c r="I12805" s="1" t="s">
        <v>32947</v>
      </c>
    </row>
    <row r="12806" s="1" customFormat="1" customHeight="1" spans="1:9">
      <c r="A12806" s="1">
        <f t="shared" si="200"/>
        <v>12805</v>
      </c>
      <c r="B12806" s="3" t="s">
        <v>34185</v>
      </c>
      <c r="C12806" s="1" t="s">
        <v>34186</v>
      </c>
      <c r="D12806" s="1" t="s">
        <v>11</v>
      </c>
      <c r="E12806" s="1" t="s">
        <v>19</v>
      </c>
      <c r="F12806" s="1" t="s">
        <v>19301</v>
      </c>
      <c r="G12806" s="1" t="s">
        <v>34187</v>
      </c>
      <c r="H12806" s="1" t="s">
        <v>32939</v>
      </c>
      <c r="I12806" s="1" t="s">
        <v>32947</v>
      </c>
    </row>
    <row r="12807" s="1" customFormat="1" customHeight="1" spans="1:9">
      <c r="A12807" s="1">
        <f t="shared" si="200"/>
        <v>12806</v>
      </c>
      <c r="B12807" s="3" t="s">
        <v>34188</v>
      </c>
      <c r="C12807" s="1" t="s">
        <v>34189</v>
      </c>
      <c r="D12807" s="1" t="s">
        <v>11</v>
      </c>
      <c r="E12807" s="1" t="s">
        <v>19</v>
      </c>
      <c r="F12807" s="1" t="s">
        <v>1584</v>
      </c>
      <c r="G12807" s="1" t="s">
        <v>34190</v>
      </c>
      <c r="H12807" s="1" t="s">
        <v>32939</v>
      </c>
      <c r="I12807" s="1" t="s">
        <v>32947</v>
      </c>
    </row>
    <row r="12808" s="1" customFormat="1" customHeight="1" spans="1:9">
      <c r="A12808" s="1">
        <f t="shared" si="200"/>
        <v>12807</v>
      </c>
      <c r="B12808" s="3" t="s">
        <v>34191</v>
      </c>
      <c r="C12808" s="1" t="s">
        <v>34192</v>
      </c>
      <c r="D12808" s="1" t="s">
        <v>11</v>
      </c>
      <c r="E12808" s="1" t="s">
        <v>19</v>
      </c>
      <c r="F12808" s="1" t="s">
        <v>19301</v>
      </c>
      <c r="H12808" s="1" t="s">
        <v>32939</v>
      </c>
      <c r="I12808" s="1" t="s">
        <v>32947</v>
      </c>
    </row>
    <row r="12809" s="1" customFormat="1" customHeight="1" spans="1:9">
      <c r="A12809" s="1">
        <f t="shared" si="200"/>
        <v>12808</v>
      </c>
      <c r="B12809" s="3" t="s">
        <v>34193</v>
      </c>
      <c r="C12809" s="1" t="s">
        <v>34194</v>
      </c>
      <c r="D12809" s="1" t="s">
        <v>11</v>
      </c>
      <c r="E12809" s="1" t="s">
        <v>19</v>
      </c>
      <c r="F12809" s="1" t="s">
        <v>843</v>
      </c>
      <c r="G12809" s="1" t="s">
        <v>34195</v>
      </c>
      <c r="H12809" s="1" t="s">
        <v>34196</v>
      </c>
      <c r="I12809" s="1" t="s">
        <v>34197</v>
      </c>
    </row>
    <row r="12810" s="1" customFormat="1" customHeight="1" spans="1:9">
      <c r="A12810" s="1">
        <f t="shared" si="200"/>
        <v>12809</v>
      </c>
      <c r="B12810" s="3" t="s">
        <v>34198</v>
      </c>
      <c r="C12810" s="1" t="s">
        <v>34199</v>
      </c>
      <c r="D12810" s="1" t="s">
        <v>11</v>
      </c>
      <c r="E12810" s="1" t="s">
        <v>12</v>
      </c>
      <c r="F12810" s="1" t="s">
        <v>843</v>
      </c>
      <c r="G12810" s="1" t="s">
        <v>34200</v>
      </c>
      <c r="H12810" s="1" t="s">
        <v>32955</v>
      </c>
      <c r="I12810" s="1" t="s">
        <v>32956</v>
      </c>
    </row>
    <row r="12811" s="1" customFormat="1" customHeight="1" spans="1:9">
      <c r="A12811" s="1">
        <f t="shared" si="200"/>
        <v>12810</v>
      </c>
      <c r="B12811" s="3" t="s">
        <v>34201</v>
      </c>
      <c r="C12811" s="1" t="s">
        <v>34202</v>
      </c>
      <c r="D12811" s="1" t="s">
        <v>11</v>
      </c>
      <c r="E12811" s="1" t="s">
        <v>19</v>
      </c>
      <c r="F12811" s="1" t="s">
        <v>843</v>
      </c>
      <c r="H12811" s="1" t="s">
        <v>32955</v>
      </c>
      <c r="I12811" s="1" t="s">
        <v>32956</v>
      </c>
    </row>
    <row r="12812" s="1" customFormat="1" customHeight="1" spans="1:9">
      <c r="A12812" s="1">
        <f t="shared" si="200"/>
        <v>12811</v>
      </c>
      <c r="B12812" s="3" t="s">
        <v>34203</v>
      </c>
      <c r="C12812" s="1" t="s">
        <v>34204</v>
      </c>
      <c r="D12812" s="1" t="s">
        <v>11</v>
      </c>
      <c r="E12812" s="1" t="s">
        <v>19</v>
      </c>
      <c r="F12812" s="1" t="s">
        <v>855</v>
      </c>
      <c r="H12812" s="1" t="s">
        <v>32955</v>
      </c>
      <c r="I12812" s="1" t="s">
        <v>32956</v>
      </c>
    </row>
    <row r="12813" s="1" customFormat="1" customHeight="1" spans="1:9">
      <c r="A12813" s="1">
        <f t="shared" si="200"/>
        <v>12812</v>
      </c>
      <c r="B12813" s="3" t="s">
        <v>34205</v>
      </c>
      <c r="C12813" s="1" t="s">
        <v>34206</v>
      </c>
      <c r="D12813" s="1" t="s">
        <v>11</v>
      </c>
      <c r="E12813" s="1" t="s">
        <v>19</v>
      </c>
      <c r="F12813" s="1" t="s">
        <v>843</v>
      </c>
      <c r="H12813" s="1" t="s">
        <v>34207</v>
      </c>
      <c r="I12813" s="1" t="s">
        <v>34208</v>
      </c>
    </row>
    <row r="12814" s="1" customFormat="1" customHeight="1" spans="1:9">
      <c r="A12814" s="1">
        <f t="shared" si="200"/>
        <v>12813</v>
      </c>
      <c r="B12814" s="3" t="s">
        <v>34209</v>
      </c>
      <c r="C12814" s="1" t="s">
        <v>34210</v>
      </c>
      <c r="D12814" s="1" t="s">
        <v>11</v>
      </c>
      <c r="E12814" s="1" t="s">
        <v>12</v>
      </c>
      <c r="F12814" s="1" t="s">
        <v>840</v>
      </c>
      <c r="G12814" s="1" t="s">
        <v>34211</v>
      </c>
      <c r="H12814" s="1" t="s">
        <v>34212</v>
      </c>
      <c r="I12814" s="1" t="s">
        <v>34213</v>
      </c>
    </row>
    <row r="12815" s="1" customFormat="1" customHeight="1" spans="1:9">
      <c r="A12815" s="1">
        <f t="shared" si="200"/>
        <v>12814</v>
      </c>
      <c r="B12815" s="3" t="s">
        <v>34214</v>
      </c>
      <c r="C12815" s="1" t="s">
        <v>34215</v>
      </c>
      <c r="D12815" s="1" t="s">
        <v>11</v>
      </c>
      <c r="E12815" s="1" t="s">
        <v>19</v>
      </c>
      <c r="F12815" s="1" t="s">
        <v>835</v>
      </c>
      <c r="H12815" s="1" t="s">
        <v>34212</v>
      </c>
      <c r="I12815" s="1" t="s">
        <v>34213</v>
      </c>
    </row>
    <row r="12816" s="1" customFormat="1" customHeight="1" spans="1:9">
      <c r="A12816" s="1">
        <f t="shared" si="200"/>
        <v>12815</v>
      </c>
      <c r="B12816" s="3" t="s">
        <v>34216</v>
      </c>
      <c r="C12816" s="1" t="s">
        <v>34217</v>
      </c>
      <c r="D12816" s="1" t="s">
        <v>11</v>
      </c>
      <c r="E12816" s="1" t="s">
        <v>19</v>
      </c>
      <c r="F12816" s="1" t="s">
        <v>19301</v>
      </c>
      <c r="H12816" s="1" t="s">
        <v>34212</v>
      </c>
      <c r="I12816" s="1" t="s">
        <v>34213</v>
      </c>
    </row>
    <row r="12817" s="1" customFormat="1" customHeight="1" spans="1:9">
      <c r="A12817" s="1">
        <f t="shared" si="200"/>
        <v>12816</v>
      </c>
      <c r="B12817" s="3" t="s">
        <v>34218</v>
      </c>
      <c r="C12817" s="1" t="s">
        <v>34219</v>
      </c>
      <c r="D12817" s="1" t="s">
        <v>11</v>
      </c>
      <c r="E12817" s="1" t="s">
        <v>19</v>
      </c>
      <c r="F12817" s="1" t="s">
        <v>843</v>
      </c>
      <c r="G12817" s="1" t="s">
        <v>34220</v>
      </c>
      <c r="H12817" s="1" t="s">
        <v>34221</v>
      </c>
      <c r="I12817" s="1" t="s">
        <v>34222</v>
      </c>
    </row>
    <row r="12818" s="1" customFormat="1" customHeight="1" spans="1:9">
      <c r="A12818" s="1">
        <f t="shared" si="200"/>
        <v>12817</v>
      </c>
      <c r="B12818" s="3" t="s">
        <v>34223</v>
      </c>
      <c r="C12818" s="1" t="s">
        <v>34224</v>
      </c>
      <c r="D12818" s="1" t="s">
        <v>11</v>
      </c>
      <c r="E12818" s="1" t="s">
        <v>19</v>
      </c>
      <c r="F12818" s="1" t="s">
        <v>843</v>
      </c>
      <c r="G12818" s="1" t="s">
        <v>34225</v>
      </c>
      <c r="H12818" s="1" t="s">
        <v>34226</v>
      </c>
      <c r="I12818" s="1" t="s">
        <v>34227</v>
      </c>
    </row>
    <row r="12819" s="1" customFormat="1" customHeight="1" spans="1:5">
      <c r="A12819" s="1">
        <f t="shared" si="200"/>
        <v>12818</v>
      </c>
      <c r="B12819" s="3" t="s">
        <v>34228</v>
      </c>
      <c r="C12819" s="1" t="s">
        <v>34229</v>
      </c>
      <c r="D12819" s="1" t="s">
        <v>11</v>
      </c>
      <c r="E12819" s="1" t="s">
        <v>12</v>
      </c>
    </row>
    <row r="12820" s="1" customFormat="1" customHeight="1" spans="1:9">
      <c r="A12820" s="1">
        <f t="shared" si="200"/>
        <v>12819</v>
      </c>
      <c r="B12820" s="3" t="s">
        <v>34230</v>
      </c>
      <c r="C12820" s="1" t="s">
        <v>34231</v>
      </c>
      <c r="D12820" s="1" t="s">
        <v>11</v>
      </c>
      <c r="E12820" s="1" t="s">
        <v>19</v>
      </c>
      <c r="F12820" s="1" t="s">
        <v>840</v>
      </c>
      <c r="G12820" s="1" t="s">
        <v>34232</v>
      </c>
      <c r="H12820" s="1" t="s">
        <v>34233</v>
      </c>
      <c r="I12820" s="1" t="s">
        <v>34234</v>
      </c>
    </row>
    <row r="12821" s="1" customFormat="1" customHeight="1" spans="1:9">
      <c r="A12821" s="1">
        <f t="shared" si="200"/>
        <v>12820</v>
      </c>
      <c r="B12821" s="3" t="s">
        <v>34235</v>
      </c>
      <c r="C12821" s="1" t="s">
        <v>34236</v>
      </c>
      <c r="D12821" s="1" t="s">
        <v>11</v>
      </c>
      <c r="E12821" s="1" t="s">
        <v>19</v>
      </c>
      <c r="F12821" s="1" t="s">
        <v>843</v>
      </c>
      <c r="G12821" s="1" t="s">
        <v>34237</v>
      </c>
      <c r="H12821" s="1" t="s">
        <v>32969</v>
      </c>
      <c r="I12821" s="1" t="s">
        <v>32970</v>
      </c>
    </row>
    <row r="12822" s="1" customFormat="1" customHeight="1" spans="1:9">
      <c r="A12822" s="1">
        <f t="shared" si="200"/>
        <v>12821</v>
      </c>
      <c r="B12822" s="3" t="s">
        <v>34238</v>
      </c>
      <c r="C12822" s="1" t="s">
        <v>34239</v>
      </c>
      <c r="D12822" s="1" t="s">
        <v>11</v>
      </c>
      <c r="E12822" s="1" t="s">
        <v>19</v>
      </c>
      <c r="F12822" s="1" t="s">
        <v>843</v>
      </c>
      <c r="G12822" s="1" t="s">
        <v>34240</v>
      </c>
      <c r="H12822" s="1" t="s">
        <v>32974</v>
      </c>
      <c r="I12822" s="1" t="s">
        <v>32975</v>
      </c>
    </row>
    <row r="12823" s="1" customFormat="1" customHeight="1" spans="1:5">
      <c r="A12823" s="1">
        <f t="shared" si="200"/>
        <v>12822</v>
      </c>
      <c r="B12823" s="3" t="s">
        <v>34241</v>
      </c>
      <c r="C12823" s="1" t="s">
        <v>34242</v>
      </c>
      <c r="D12823" s="1" t="s">
        <v>11</v>
      </c>
      <c r="E12823" s="1" t="s">
        <v>19</v>
      </c>
    </row>
    <row r="12824" s="1" customFormat="1" customHeight="1" spans="1:9">
      <c r="A12824" s="1">
        <f t="shared" si="200"/>
        <v>12823</v>
      </c>
      <c r="B12824" s="3" t="s">
        <v>34243</v>
      </c>
      <c r="C12824" s="1" t="s">
        <v>34244</v>
      </c>
      <c r="D12824" s="1" t="s">
        <v>11</v>
      </c>
      <c r="E12824" s="1" t="s">
        <v>19</v>
      </c>
      <c r="F12824" s="1" t="s">
        <v>840</v>
      </c>
      <c r="G12824" s="1" t="s">
        <v>34245</v>
      </c>
      <c r="H12824" s="1" t="s">
        <v>34246</v>
      </c>
      <c r="I12824" s="1" t="s">
        <v>34247</v>
      </c>
    </row>
    <row r="12825" s="1" customFormat="1" customHeight="1" spans="1:9">
      <c r="A12825" s="1">
        <f t="shared" si="200"/>
        <v>12824</v>
      </c>
      <c r="B12825" s="3" t="s">
        <v>34248</v>
      </c>
      <c r="C12825" s="1" t="s">
        <v>34249</v>
      </c>
      <c r="D12825" s="1" t="s">
        <v>11</v>
      </c>
      <c r="E12825" s="1" t="s">
        <v>19</v>
      </c>
      <c r="F12825" s="1" t="s">
        <v>855</v>
      </c>
      <c r="H12825" s="1" t="s">
        <v>34250</v>
      </c>
      <c r="I12825" s="1" t="s">
        <v>34251</v>
      </c>
    </row>
    <row r="12826" s="1" customFormat="1" customHeight="1" spans="1:9">
      <c r="A12826" s="1">
        <f t="shared" si="200"/>
        <v>12825</v>
      </c>
      <c r="B12826" s="3" t="s">
        <v>34252</v>
      </c>
      <c r="C12826" s="1" t="s">
        <v>34253</v>
      </c>
      <c r="D12826" s="1" t="s">
        <v>11</v>
      </c>
      <c r="E12826" s="1" t="s">
        <v>19</v>
      </c>
      <c r="F12826" s="1" t="s">
        <v>840</v>
      </c>
      <c r="H12826" s="1" t="s">
        <v>33774</v>
      </c>
      <c r="I12826" s="1" t="s">
        <v>34254</v>
      </c>
    </row>
    <row r="12827" s="1" customFormat="1" customHeight="1" spans="1:9">
      <c r="A12827" s="1">
        <f t="shared" si="200"/>
        <v>12826</v>
      </c>
      <c r="B12827" s="3" t="s">
        <v>34255</v>
      </c>
      <c r="C12827" s="1" t="s">
        <v>34256</v>
      </c>
      <c r="D12827" s="1" t="s">
        <v>11</v>
      </c>
      <c r="E12827" s="1" t="s">
        <v>19</v>
      </c>
      <c r="F12827" s="1" t="s">
        <v>840</v>
      </c>
      <c r="H12827" s="1" t="s">
        <v>34257</v>
      </c>
      <c r="I12827" s="1" t="s">
        <v>34258</v>
      </c>
    </row>
    <row r="12828" s="1" customFormat="1" customHeight="1" spans="1:5">
      <c r="A12828" s="1">
        <f t="shared" si="200"/>
        <v>12827</v>
      </c>
      <c r="B12828" s="3" t="s">
        <v>34259</v>
      </c>
      <c r="C12828" s="1" t="s">
        <v>34260</v>
      </c>
      <c r="D12828" s="1" t="s">
        <v>11</v>
      </c>
      <c r="E12828" s="1" t="s">
        <v>19</v>
      </c>
    </row>
    <row r="12829" s="1" customFormat="1" customHeight="1" spans="1:5">
      <c r="A12829" s="1">
        <f t="shared" si="200"/>
        <v>12828</v>
      </c>
      <c r="B12829" s="3" t="s">
        <v>34261</v>
      </c>
      <c r="C12829" s="1" t="s">
        <v>34262</v>
      </c>
      <c r="D12829" s="1" t="s">
        <v>11</v>
      </c>
      <c r="E12829" s="1" t="s">
        <v>19</v>
      </c>
    </row>
    <row r="12830" s="1" customFormat="1" customHeight="1" spans="1:9">
      <c r="A12830" s="1">
        <f t="shared" si="200"/>
        <v>12829</v>
      </c>
      <c r="B12830" s="3" t="s">
        <v>34263</v>
      </c>
      <c r="C12830" s="1" t="s">
        <v>34264</v>
      </c>
      <c r="D12830" s="1" t="s">
        <v>11</v>
      </c>
      <c r="E12830" s="1" t="s">
        <v>19</v>
      </c>
      <c r="F12830" s="1" t="s">
        <v>19301</v>
      </c>
      <c r="H12830" s="1" t="s">
        <v>34265</v>
      </c>
      <c r="I12830" s="1" t="s">
        <v>34266</v>
      </c>
    </row>
    <row r="12831" s="1" customFormat="1" customHeight="1" spans="1:9">
      <c r="A12831" s="1">
        <f t="shared" si="200"/>
        <v>12830</v>
      </c>
      <c r="B12831" s="3" t="s">
        <v>34267</v>
      </c>
      <c r="C12831" s="1" t="s">
        <v>34268</v>
      </c>
      <c r="D12831" s="1" t="s">
        <v>11</v>
      </c>
      <c r="E12831" s="1" t="s">
        <v>19</v>
      </c>
      <c r="F12831" s="1" t="s">
        <v>855</v>
      </c>
      <c r="H12831" s="1" t="s">
        <v>34269</v>
      </c>
      <c r="I12831" s="1" t="s">
        <v>34270</v>
      </c>
    </row>
    <row r="12832" s="1" customFormat="1" customHeight="1" spans="1:9">
      <c r="A12832" s="1">
        <f t="shared" si="200"/>
        <v>12831</v>
      </c>
      <c r="B12832" s="3" t="s">
        <v>34271</v>
      </c>
      <c r="C12832" s="1" t="s">
        <v>34272</v>
      </c>
      <c r="D12832" s="1" t="s">
        <v>11</v>
      </c>
      <c r="E12832" s="1" t="s">
        <v>19</v>
      </c>
      <c r="F12832" s="1" t="s">
        <v>843</v>
      </c>
      <c r="G12832" s="1" t="s">
        <v>34273</v>
      </c>
      <c r="H12832" s="1" t="s">
        <v>33777</v>
      </c>
      <c r="I12832" s="1" t="s">
        <v>33778</v>
      </c>
    </row>
    <row r="12833" s="1" customFormat="1" customHeight="1" spans="1:9">
      <c r="A12833" s="1">
        <f t="shared" si="200"/>
        <v>12832</v>
      </c>
      <c r="B12833" s="3" t="s">
        <v>34274</v>
      </c>
      <c r="C12833" s="1" t="s">
        <v>34275</v>
      </c>
      <c r="D12833" s="1" t="s">
        <v>11</v>
      </c>
      <c r="E12833" s="1" t="s">
        <v>19</v>
      </c>
      <c r="F12833" s="1" t="s">
        <v>14290</v>
      </c>
      <c r="H12833" s="1" t="s">
        <v>33777</v>
      </c>
      <c r="I12833" s="1" t="s">
        <v>33778</v>
      </c>
    </row>
    <row r="12834" s="1" customFormat="1" customHeight="1" spans="1:9">
      <c r="A12834" s="1">
        <f t="shared" si="200"/>
        <v>12833</v>
      </c>
      <c r="B12834" s="3" t="s">
        <v>34276</v>
      </c>
      <c r="C12834" s="1" t="s">
        <v>34277</v>
      </c>
      <c r="D12834" s="1" t="s">
        <v>11</v>
      </c>
      <c r="E12834" s="1" t="s">
        <v>19</v>
      </c>
      <c r="F12834" s="1" t="s">
        <v>19301</v>
      </c>
      <c r="H12834" s="1" t="s">
        <v>33777</v>
      </c>
      <c r="I12834" s="1" t="s">
        <v>33778</v>
      </c>
    </row>
    <row r="12835" s="1" customFormat="1" customHeight="1" spans="1:9">
      <c r="A12835" s="1">
        <f t="shared" si="200"/>
        <v>12834</v>
      </c>
      <c r="B12835" s="3" t="s">
        <v>34278</v>
      </c>
      <c r="C12835" s="1" t="s">
        <v>34279</v>
      </c>
      <c r="D12835" s="1" t="s">
        <v>11</v>
      </c>
      <c r="E12835" s="1" t="s">
        <v>19</v>
      </c>
      <c r="F12835" s="1" t="s">
        <v>840</v>
      </c>
      <c r="G12835" s="1" t="s">
        <v>34280</v>
      </c>
      <c r="H12835" s="1" t="s">
        <v>34281</v>
      </c>
      <c r="I12835" s="1" t="s">
        <v>34282</v>
      </c>
    </row>
    <row r="12836" s="1" customFormat="1" customHeight="1" spans="1:9">
      <c r="A12836" s="1">
        <f t="shared" si="200"/>
        <v>12835</v>
      </c>
      <c r="B12836" s="3" t="s">
        <v>34283</v>
      </c>
      <c r="C12836" s="1" t="s">
        <v>34284</v>
      </c>
      <c r="D12836" s="1" t="s">
        <v>11</v>
      </c>
      <c r="E12836" s="1" t="s">
        <v>19</v>
      </c>
      <c r="F12836" s="1" t="s">
        <v>843</v>
      </c>
      <c r="G12836" s="1" t="s">
        <v>34285</v>
      </c>
      <c r="H12836" s="1" t="s">
        <v>34286</v>
      </c>
      <c r="I12836" s="1" t="s">
        <v>34287</v>
      </c>
    </row>
    <row r="12837" s="1" customFormat="1" customHeight="1" spans="1:9">
      <c r="A12837" s="1">
        <f t="shared" si="200"/>
        <v>12836</v>
      </c>
      <c r="B12837" s="3" t="s">
        <v>34288</v>
      </c>
      <c r="C12837" s="1" t="s">
        <v>34289</v>
      </c>
      <c r="D12837" s="1" t="s">
        <v>11</v>
      </c>
      <c r="E12837" s="1" t="s">
        <v>19</v>
      </c>
      <c r="F12837" s="1" t="s">
        <v>19301</v>
      </c>
      <c r="H12837" s="1" t="s">
        <v>34286</v>
      </c>
      <c r="I12837" s="1" t="s">
        <v>34287</v>
      </c>
    </row>
    <row r="12838" s="1" customFormat="1" customHeight="1" spans="1:9">
      <c r="A12838" s="1">
        <f t="shared" si="200"/>
        <v>12837</v>
      </c>
      <c r="B12838" s="3" t="s">
        <v>34290</v>
      </c>
      <c r="C12838" s="1" t="s">
        <v>34291</v>
      </c>
      <c r="D12838" s="1" t="s">
        <v>11</v>
      </c>
      <c r="E12838" s="1" t="s">
        <v>12</v>
      </c>
      <c r="F12838" s="1" t="s">
        <v>871</v>
      </c>
      <c r="G12838" s="1" t="s">
        <v>34292</v>
      </c>
      <c r="H12838" s="1" t="s">
        <v>33029</v>
      </c>
      <c r="I12838" s="1" t="s">
        <v>33030</v>
      </c>
    </row>
    <row r="12839" s="1" customFormat="1" customHeight="1" spans="1:9">
      <c r="A12839" s="1">
        <f t="shared" si="200"/>
        <v>12838</v>
      </c>
      <c r="B12839" s="3" t="s">
        <v>34293</v>
      </c>
      <c r="C12839" s="1" t="s">
        <v>34294</v>
      </c>
      <c r="D12839" s="1" t="s">
        <v>11</v>
      </c>
      <c r="E12839" s="1" t="s">
        <v>12</v>
      </c>
      <c r="F12839" s="1" t="s">
        <v>840</v>
      </c>
      <c r="H12839" s="1" t="s">
        <v>33029</v>
      </c>
      <c r="I12839" s="1" t="s">
        <v>33030</v>
      </c>
    </row>
    <row r="12840" s="1" customFormat="1" customHeight="1" spans="1:9">
      <c r="A12840" s="1">
        <f t="shared" si="200"/>
        <v>12839</v>
      </c>
      <c r="B12840" s="3" t="s">
        <v>34295</v>
      </c>
      <c r="C12840" s="1" t="s">
        <v>34296</v>
      </c>
      <c r="D12840" s="1" t="s">
        <v>11</v>
      </c>
      <c r="E12840" s="1" t="s">
        <v>19</v>
      </c>
      <c r="F12840" s="1" t="s">
        <v>843</v>
      </c>
      <c r="G12840" s="1" t="s">
        <v>34297</v>
      </c>
      <c r="H12840" s="1" t="s">
        <v>33029</v>
      </c>
      <c r="I12840" s="1" t="s">
        <v>33030</v>
      </c>
    </row>
    <row r="12841" s="1" customFormat="1" customHeight="1" spans="1:9">
      <c r="A12841" s="1">
        <f t="shared" si="200"/>
        <v>12840</v>
      </c>
      <c r="B12841" s="3" t="s">
        <v>34298</v>
      </c>
      <c r="C12841" s="1" t="s">
        <v>34299</v>
      </c>
      <c r="D12841" s="1" t="s">
        <v>11</v>
      </c>
      <c r="E12841" s="1" t="s">
        <v>19</v>
      </c>
      <c r="F12841" s="1" t="s">
        <v>835</v>
      </c>
      <c r="H12841" s="1" t="s">
        <v>33029</v>
      </c>
      <c r="I12841" s="1" t="s">
        <v>33030</v>
      </c>
    </row>
    <row r="12842" s="1" customFormat="1" customHeight="1" spans="1:9">
      <c r="A12842" s="1">
        <f t="shared" si="200"/>
        <v>12841</v>
      </c>
      <c r="B12842" s="3" t="s">
        <v>34300</v>
      </c>
      <c r="C12842" s="1" t="s">
        <v>34301</v>
      </c>
      <c r="D12842" s="1" t="s">
        <v>11</v>
      </c>
      <c r="E12842" s="1" t="s">
        <v>19</v>
      </c>
      <c r="F12842" s="1" t="s">
        <v>835</v>
      </c>
      <c r="H12842" s="1" t="s">
        <v>34302</v>
      </c>
      <c r="I12842" s="1" t="s">
        <v>34303</v>
      </c>
    </row>
    <row r="12843" s="1" customFormat="1" customHeight="1" spans="1:9">
      <c r="A12843" s="1">
        <f t="shared" si="200"/>
        <v>12842</v>
      </c>
      <c r="B12843" s="3" t="s">
        <v>34304</v>
      </c>
      <c r="C12843" s="1" t="s">
        <v>34305</v>
      </c>
      <c r="D12843" s="1" t="s">
        <v>11</v>
      </c>
      <c r="E12843" s="1" t="s">
        <v>19</v>
      </c>
      <c r="F12843" s="1" t="s">
        <v>843</v>
      </c>
      <c r="G12843" s="1" t="s">
        <v>34306</v>
      </c>
      <c r="H12843" s="1" t="s">
        <v>34307</v>
      </c>
      <c r="I12843" s="1" t="s">
        <v>34308</v>
      </c>
    </row>
    <row r="12844" s="1" customFormat="1" customHeight="1" spans="1:9">
      <c r="A12844" s="1">
        <f t="shared" si="200"/>
        <v>12843</v>
      </c>
      <c r="B12844" s="3" t="s">
        <v>34309</v>
      </c>
      <c r="C12844" s="1" t="s">
        <v>34310</v>
      </c>
      <c r="D12844" s="1" t="s">
        <v>11</v>
      </c>
      <c r="E12844" s="1" t="s">
        <v>19</v>
      </c>
      <c r="F12844" s="1" t="s">
        <v>835</v>
      </c>
      <c r="H12844" s="1" t="s">
        <v>34307</v>
      </c>
      <c r="I12844" s="1" t="s">
        <v>34308</v>
      </c>
    </row>
    <row r="12845" s="1" customFormat="1" customHeight="1" spans="1:9">
      <c r="A12845" s="1">
        <f t="shared" si="200"/>
        <v>12844</v>
      </c>
      <c r="B12845" s="3" t="s">
        <v>34311</v>
      </c>
      <c r="C12845" s="1" t="s">
        <v>34312</v>
      </c>
      <c r="D12845" s="1" t="s">
        <v>11</v>
      </c>
      <c r="E12845" s="1" t="s">
        <v>19</v>
      </c>
      <c r="F12845" s="1" t="s">
        <v>835</v>
      </c>
      <c r="H12845" s="1" t="s">
        <v>34307</v>
      </c>
      <c r="I12845" s="1" t="s">
        <v>34308</v>
      </c>
    </row>
    <row r="12846" s="1" customFormat="1" customHeight="1" spans="1:9">
      <c r="A12846" s="1">
        <f t="shared" si="200"/>
        <v>12845</v>
      </c>
      <c r="B12846" s="3" t="s">
        <v>34313</v>
      </c>
      <c r="C12846" s="1" t="s">
        <v>34314</v>
      </c>
      <c r="D12846" s="1" t="s">
        <v>11</v>
      </c>
      <c r="E12846" s="1" t="s">
        <v>19</v>
      </c>
      <c r="F12846" s="1" t="s">
        <v>843</v>
      </c>
      <c r="G12846" s="1" t="s">
        <v>34315</v>
      </c>
      <c r="H12846" s="1" t="s">
        <v>33035</v>
      </c>
      <c r="I12846" s="1" t="s">
        <v>33036</v>
      </c>
    </row>
    <row r="12847" s="1" customFormat="1" customHeight="1" spans="1:9">
      <c r="A12847" s="1">
        <f t="shared" si="200"/>
        <v>12846</v>
      </c>
      <c r="B12847" s="3" t="s">
        <v>34316</v>
      </c>
      <c r="C12847" s="1" t="s">
        <v>34317</v>
      </c>
      <c r="D12847" s="1" t="s">
        <v>11</v>
      </c>
      <c r="E12847" s="1" t="s">
        <v>19</v>
      </c>
      <c r="F12847" s="1" t="s">
        <v>843</v>
      </c>
      <c r="G12847" s="1" t="s">
        <v>34318</v>
      </c>
      <c r="H12847" s="1" t="s">
        <v>33035</v>
      </c>
      <c r="I12847" s="1" t="s">
        <v>33036</v>
      </c>
    </row>
    <row r="12848" s="1" customFormat="1" customHeight="1" spans="1:9">
      <c r="A12848" s="1">
        <f t="shared" si="200"/>
        <v>12847</v>
      </c>
      <c r="B12848" s="3" t="s">
        <v>34319</v>
      </c>
      <c r="C12848" s="1" t="s">
        <v>34320</v>
      </c>
      <c r="D12848" s="1" t="s">
        <v>11</v>
      </c>
      <c r="E12848" s="1" t="s">
        <v>19</v>
      </c>
      <c r="F12848" s="1" t="s">
        <v>843</v>
      </c>
      <c r="G12848" s="1" t="s">
        <v>34321</v>
      </c>
      <c r="H12848" s="1" t="s">
        <v>33035</v>
      </c>
      <c r="I12848" s="1" t="s">
        <v>33036</v>
      </c>
    </row>
    <row r="12849" s="1" customFormat="1" customHeight="1" spans="1:9">
      <c r="A12849" s="1">
        <f t="shared" si="200"/>
        <v>12848</v>
      </c>
      <c r="B12849" s="3" t="s">
        <v>34322</v>
      </c>
      <c r="C12849" s="1" t="s">
        <v>34323</v>
      </c>
      <c r="D12849" s="1" t="s">
        <v>11</v>
      </c>
      <c r="E12849" s="1" t="s">
        <v>19</v>
      </c>
      <c r="F12849" s="1" t="s">
        <v>835</v>
      </c>
      <c r="H12849" s="1" t="s">
        <v>34324</v>
      </c>
      <c r="I12849" s="1" t="s">
        <v>34325</v>
      </c>
    </row>
    <row r="12850" s="1" customFormat="1" customHeight="1" spans="1:9">
      <c r="A12850" s="1">
        <f t="shared" si="200"/>
        <v>12849</v>
      </c>
      <c r="B12850" s="3" t="s">
        <v>34326</v>
      </c>
      <c r="C12850" s="1" t="s">
        <v>34327</v>
      </c>
      <c r="D12850" s="1" t="s">
        <v>11</v>
      </c>
      <c r="E12850" s="1" t="s">
        <v>19</v>
      </c>
      <c r="F12850" s="1" t="s">
        <v>843</v>
      </c>
      <c r="G12850" s="1" t="s">
        <v>34328</v>
      </c>
      <c r="H12850" s="1" t="s">
        <v>34329</v>
      </c>
      <c r="I12850" s="1" t="s">
        <v>34330</v>
      </c>
    </row>
    <row r="12851" s="1" customFormat="1" customHeight="1" spans="1:9">
      <c r="A12851" s="1">
        <f t="shared" si="200"/>
        <v>12850</v>
      </c>
      <c r="B12851" s="3" t="s">
        <v>34331</v>
      </c>
      <c r="C12851" s="1" t="s">
        <v>34332</v>
      </c>
      <c r="D12851" s="1" t="s">
        <v>11</v>
      </c>
      <c r="E12851" s="1" t="s">
        <v>12</v>
      </c>
      <c r="F12851" s="1" t="s">
        <v>843</v>
      </c>
      <c r="G12851" s="1" t="s">
        <v>34333</v>
      </c>
      <c r="H12851" s="1" t="s">
        <v>33061</v>
      </c>
      <c r="I12851" s="1" t="s">
        <v>33062</v>
      </c>
    </row>
    <row r="12852" s="1" customFormat="1" customHeight="1" spans="1:9">
      <c r="A12852" s="1">
        <f t="shared" si="200"/>
        <v>12851</v>
      </c>
      <c r="B12852" s="3" t="s">
        <v>34334</v>
      </c>
      <c r="C12852" s="1" t="s">
        <v>34335</v>
      </c>
      <c r="D12852" s="1" t="s">
        <v>11</v>
      </c>
      <c r="E12852" s="1" t="s">
        <v>12</v>
      </c>
      <c r="F12852" s="1" t="s">
        <v>19560</v>
      </c>
      <c r="G12852" s="1" t="s">
        <v>34336</v>
      </c>
      <c r="H12852" s="1" t="s">
        <v>33061</v>
      </c>
      <c r="I12852" s="1" t="s">
        <v>33062</v>
      </c>
    </row>
    <row r="12853" s="1" customFormat="1" customHeight="1" spans="1:9">
      <c r="A12853" s="1">
        <f t="shared" si="200"/>
        <v>12852</v>
      </c>
      <c r="B12853" s="3" t="s">
        <v>34337</v>
      </c>
      <c r="C12853" s="1" t="s">
        <v>34338</v>
      </c>
      <c r="D12853" s="1" t="s">
        <v>11</v>
      </c>
      <c r="E12853" s="1" t="s">
        <v>12</v>
      </c>
      <c r="F12853" s="1" t="s">
        <v>19560</v>
      </c>
      <c r="G12853" s="1" t="s">
        <v>34336</v>
      </c>
      <c r="H12853" s="1" t="s">
        <v>33061</v>
      </c>
      <c r="I12853" s="1" t="s">
        <v>33062</v>
      </c>
    </row>
    <row r="12854" s="1" customFormat="1" customHeight="1" spans="1:9">
      <c r="A12854" s="1">
        <f t="shared" si="200"/>
        <v>12853</v>
      </c>
      <c r="B12854" s="3" t="s">
        <v>34339</v>
      </c>
      <c r="C12854" s="1" t="s">
        <v>34340</v>
      </c>
      <c r="D12854" s="1" t="s">
        <v>11</v>
      </c>
      <c r="E12854" s="1" t="s">
        <v>19</v>
      </c>
      <c r="F12854" s="1" t="s">
        <v>843</v>
      </c>
      <c r="G12854" s="1" t="s">
        <v>34341</v>
      </c>
      <c r="H12854" s="1" t="s">
        <v>33061</v>
      </c>
      <c r="I12854" s="1" t="s">
        <v>33062</v>
      </c>
    </row>
    <row r="12855" s="1" customFormat="1" customHeight="1" spans="1:9">
      <c r="A12855" s="1">
        <f t="shared" si="200"/>
        <v>12854</v>
      </c>
      <c r="B12855" s="3" t="s">
        <v>34342</v>
      </c>
      <c r="C12855" s="1" t="s">
        <v>34343</v>
      </c>
      <c r="D12855" s="1" t="s">
        <v>11</v>
      </c>
      <c r="E12855" s="1" t="s">
        <v>19</v>
      </c>
      <c r="F12855" s="1" t="s">
        <v>840</v>
      </c>
      <c r="H12855" s="1" t="s">
        <v>33061</v>
      </c>
      <c r="I12855" s="1" t="s">
        <v>33062</v>
      </c>
    </row>
    <row r="12856" s="1" customFormat="1" customHeight="1" spans="1:9">
      <c r="A12856" s="1">
        <f t="shared" si="200"/>
        <v>12855</v>
      </c>
      <c r="B12856" s="3" t="s">
        <v>34344</v>
      </c>
      <c r="C12856" s="1" t="s">
        <v>34345</v>
      </c>
      <c r="D12856" s="1" t="s">
        <v>11</v>
      </c>
      <c r="E12856" s="1" t="s">
        <v>12</v>
      </c>
      <c r="F12856" s="1" t="s">
        <v>843</v>
      </c>
      <c r="G12856" s="1" t="s">
        <v>34346</v>
      </c>
      <c r="H12856" s="1" t="s">
        <v>34347</v>
      </c>
      <c r="I12856" s="1" t="s">
        <v>34348</v>
      </c>
    </row>
    <row r="12857" s="1" customFormat="1" customHeight="1" spans="1:9">
      <c r="A12857" s="1">
        <f t="shared" si="200"/>
        <v>12856</v>
      </c>
      <c r="B12857" s="3" t="s">
        <v>34349</v>
      </c>
      <c r="C12857" s="1" t="s">
        <v>34350</v>
      </c>
      <c r="D12857" s="1" t="s">
        <v>11</v>
      </c>
      <c r="E12857" s="1" t="s">
        <v>19</v>
      </c>
      <c r="F12857" s="1" t="s">
        <v>840</v>
      </c>
      <c r="G12857" s="1" t="s">
        <v>34351</v>
      </c>
      <c r="H12857" s="1" t="s">
        <v>34347</v>
      </c>
      <c r="I12857" s="1" t="s">
        <v>34348</v>
      </c>
    </row>
    <row r="12858" s="1" customFormat="1" customHeight="1" spans="1:9">
      <c r="A12858" s="1">
        <f t="shared" si="200"/>
        <v>12857</v>
      </c>
      <c r="B12858" s="3" t="s">
        <v>34352</v>
      </c>
      <c r="C12858" s="1" t="s">
        <v>34353</v>
      </c>
      <c r="D12858" s="1" t="s">
        <v>11</v>
      </c>
      <c r="E12858" s="1" t="s">
        <v>19</v>
      </c>
      <c r="F12858" s="1" t="s">
        <v>843</v>
      </c>
      <c r="G12858" s="1" t="s">
        <v>34354</v>
      </c>
      <c r="H12858" s="1" t="s">
        <v>34355</v>
      </c>
      <c r="I12858" s="1" t="s">
        <v>34356</v>
      </c>
    </row>
    <row r="12859" s="1" customFormat="1" customHeight="1" spans="1:9">
      <c r="A12859" s="1">
        <f t="shared" si="200"/>
        <v>12858</v>
      </c>
      <c r="B12859" s="3" t="s">
        <v>34357</v>
      </c>
      <c r="C12859" s="1" t="s">
        <v>34358</v>
      </c>
      <c r="D12859" s="1" t="s">
        <v>11</v>
      </c>
      <c r="E12859" s="1" t="s">
        <v>19</v>
      </c>
      <c r="F12859" s="1" t="s">
        <v>19301</v>
      </c>
      <c r="H12859" s="1" t="s">
        <v>34355</v>
      </c>
      <c r="I12859" s="1" t="s">
        <v>34356</v>
      </c>
    </row>
    <row r="12860" s="1" customFormat="1" customHeight="1" spans="1:9">
      <c r="A12860" s="1">
        <f t="shared" si="200"/>
        <v>12859</v>
      </c>
      <c r="B12860" s="3" t="s">
        <v>34359</v>
      </c>
      <c r="C12860" s="1" t="s">
        <v>34360</v>
      </c>
      <c r="D12860" s="1" t="s">
        <v>11</v>
      </c>
      <c r="E12860" s="1" t="s">
        <v>19</v>
      </c>
      <c r="F12860" s="1" t="s">
        <v>840</v>
      </c>
      <c r="H12860" s="1" t="s">
        <v>34361</v>
      </c>
      <c r="I12860" s="1" t="s">
        <v>34362</v>
      </c>
    </row>
    <row r="12861" s="1" customFormat="1" customHeight="1" spans="1:9">
      <c r="A12861" s="1">
        <f t="shared" si="200"/>
        <v>12860</v>
      </c>
      <c r="B12861" s="3" t="s">
        <v>34363</v>
      </c>
      <c r="C12861" s="1" t="s">
        <v>34364</v>
      </c>
      <c r="D12861" s="1" t="s">
        <v>11</v>
      </c>
      <c r="E12861" s="1" t="s">
        <v>19</v>
      </c>
      <c r="F12861" s="1" t="s">
        <v>19301</v>
      </c>
      <c r="H12861" s="1" t="s">
        <v>33084</v>
      </c>
      <c r="I12861" s="1" t="s">
        <v>33085</v>
      </c>
    </row>
    <row r="12862" s="1" customFormat="1" customHeight="1" spans="1:9">
      <c r="A12862" s="1">
        <f t="shared" si="200"/>
        <v>12861</v>
      </c>
      <c r="B12862" s="3" t="s">
        <v>34365</v>
      </c>
      <c r="C12862" s="1" t="s">
        <v>34366</v>
      </c>
      <c r="D12862" s="1" t="s">
        <v>11</v>
      </c>
      <c r="E12862" s="1" t="s">
        <v>19</v>
      </c>
      <c r="F12862" s="1" t="s">
        <v>835</v>
      </c>
      <c r="H12862" s="1" t="s">
        <v>33088</v>
      </c>
      <c r="I12862" s="1" t="s">
        <v>33089</v>
      </c>
    </row>
    <row r="12863" s="1" customFormat="1" customHeight="1" spans="1:9">
      <c r="A12863" s="1">
        <f t="shared" si="200"/>
        <v>12862</v>
      </c>
      <c r="B12863" s="3" t="s">
        <v>34367</v>
      </c>
      <c r="C12863" s="1" t="s">
        <v>34368</v>
      </c>
      <c r="D12863" s="1" t="s">
        <v>11</v>
      </c>
      <c r="E12863" s="1" t="s">
        <v>19</v>
      </c>
      <c r="F12863" s="1" t="s">
        <v>19301</v>
      </c>
      <c r="H12863" s="1" t="s">
        <v>33088</v>
      </c>
      <c r="I12863" s="1" t="s">
        <v>33089</v>
      </c>
    </row>
    <row r="12864" s="1" customFormat="1" customHeight="1" spans="1:9">
      <c r="A12864" s="1">
        <f t="shared" si="200"/>
        <v>12863</v>
      </c>
      <c r="B12864" s="3" t="s">
        <v>34369</v>
      </c>
      <c r="C12864" s="1" t="s">
        <v>34370</v>
      </c>
      <c r="D12864" s="1" t="s">
        <v>11</v>
      </c>
      <c r="E12864" s="1" t="s">
        <v>19</v>
      </c>
      <c r="F12864" s="1" t="s">
        <v>19301</v>
      </c>
      <c r="H12864" s="1" t="s">
        <v>33088</v>
      </c>
      <c r="I12864" s="1" t="s">
        <v>33089</v>
      </c>
    </row>
    <row r="12865" s="1" customFormat="1" customHeight="1" spans="1:9">
      <c r="A12865" s="1">
        <f t="shared" si="200"/>
        <v>12864</v>
      </c>
      <c r="B12865" s="3" t="s">
        <v>34371</v>
      </c>
      <c r="C12865" s="1" t="s">
        <v>34372</v>
      </c>
      <c r="D12865" s="1" t="s">
        <v>11</v>
      </c>
      <c r="E12865" s="1" t="s">
        <v>19</v>
      </c>
      <c r="F12865" s="1" t="s">
        <v>19301</v>
      </c>
      <c r="H12865" s="1" t="s">
        <v>33095</v>
      </c>
      <c r="I12865" s="1" t="s">
        <v>33096</v>
      </c>
    </row>
    <row r="12866" s="1" customFormat="1" customHeight="1" spans="1:9">
      <c r="A12866" s="1">
        <f t="shared" si="200"/>
        <v>12865</v>
      </c>
      <c r="B12866" s="3" t="s">
        <v>34373</v>
      </c>
      <c r="C12866" s="1" t="s">
        <v>34374</v>
      </c>
      <c r="D12866" s="1" t="s">
        <v>11</v>
      </c>
      <c r="E12866" s="1" t="s">
        <v>12</v>
      </c>
      <c r="F12866" s="1" t="s">
        <v>1584</v>
      </c>
      <c r="G12866" s="1" t="s">
        <v>34375</v>
      </c>
      <c r="H12866" s="1" t="s">
        <v>34376</v>
      </c>
      <c r="I12866" s="1" t="s">
        <v>34377</v>
      </c>
    </row>
    <row r="12867" s="1" customFormat="1" customHeight="1" spans="1:9">
      <c r="A12867" s="1">
        <f t="shared" ref="A12867:A12930" si="201">ROW(C12867)-1</f>
        <v>12866</v>
      </c>
      <c r="B12867" s="3" t="s">
        <v>34378</v>
      </c>
      <c r="C12867" s="1" t="s">
        <v>34379</v>
      </c>
      <c r="D12867" s="1" t="s">
        <v>11</v>
      </c>
      <c r="E12867" s="1" t="s">
        <v>19</v>
      </c>
      <c r="F12867" s="1" t="s">
        <v>1640</v>
      </c>
      <c r="G12867" s="1" t="s">
        <v>34380</v>
      </c>
      <c r="H12867" s="1" t="s">
        <v>34376</v>
      </c>
      <c r="I12867" s="1" t="s">
        <v>34377</v>
      </c>
    </row>
    <row r="12868" s="1" customFormat="1" customHeight="1" spans="1:9">
      <c r="A12868" s="1">
        <f t="shared" si="201"/>
        <v>12867</v>
      </c>
      <c r="B12868" s="3" t="s">
        <v>34381</v>
      </c>
      <c r="C12868" s="1" t="s">
        <v>34382</v>
      </c>
      <c r="D12868" s="1" t="s">
        <v>11</v>
      </c>
      <c r="E12868" s="1" t="s">
        <v>19</v>
      </c>
      <c r="F12868" s="1" t="s">
        <v>19301</v>
      </c>
      <c r="G12868" s="1" t="s">
        <v>34383</v>
      </c>
      <c r="H12868" s="1" t="s">
        <v>33099</v>
      </c>
      <c r="I12868" s="1" t="s">
        <v>33100</v>
      </c>
    </row>
    <row r="12869" s="1" customFormat="1" customHeight="1" spans="1:9">
      <c r="A12869" s="1">
        <f t="shared" si="201"/>
        <v>12868</v>
      </c>
      <c r="B12869" s="3" t="s">
        <v>34384</v>
      </c>
      <c r="C12869" s="1" t="s">
        <v>34385</v>
      </c>
      <c r="D12869" s="1" t="s">
        <v>11</v>
      </c>
      <c r="E12869" s="1" t="s">
        <v>19</v>
      </c>
      <c r="F12869" s="1" t="s">
        <v>843</v>
      </c>
      <c r="H12869" s="1" t="s">
        <v>33099</v>
      </c>
      <c r="I12869" s="1" t="s">
        <v>33100</v>
      </c>
    </row>
    <row r="12870" s="1" customFormat="1" customHeight="1" spans="1:9">
      <c r="A12870" s="1">
        <f t="shared" si="201"/>
        <v>12869</v>
      </c>
      <c r="B12870" s="3" t="s">
        <v>34386</v>
      </c>
      <c r="C12870" s="1" t="s">
        <v>34387</v>
      </c>
      <c r="D12870" s="1" t="s">
        <v>11</v>
      </c>
      <c r="E12870" s="1" t="s">
        <v>19</v>
      </c>
      <c r="F12870" s="1" t="s">
        <v>855</v>
      </c>
      <c r="H12870" s="1" t="s">
        <v>33099</v>
      </c>
      <c r="I12870" s="1" t="s">
        <v>33100</v>
      </c>
    </row>
    <row r="12871" s="1" customFormat="1" customHeight="1" spans="1:9">
      <c r="A12871" s="1">
        <f t="shared" si="201"/>
        <v>12870</v>
      </c>
      <c r="B12871" s="3" t="s">
        <v>34388</v>
      </c>
      <c r="C12871" s="1" t="s">
        <v>34389</v>
      </c>
      <c r="D12871" s="1" t="s">
        <v>11</v>
      </c>
      <c r="E12871" s="1" t="s">
        <v>19</v>
      </c>
      <c r="F12871" s="1" t="s">
        <v>840</v>
      </c>
      <c r="G12871" s="1" t="s">
        <v>34390</v>
      </c>
      <c r="H12871" s="1" t="s">
        <v>33110</v>
      </c>
      <c r="I12871" s="1" t="s">
        <v>33111</v>
      </c>
    </row>
    <row r="12872" s="1" customFormat="1" customHeight="1" spans="1:9">
      <c r="A12872" s="1">
        <f t="shared" si="201"/>
        <v>12871</v>
      </c>
      <c r="B12872" s="3" t="s">
        <v>34391</v>
      </c>
      <c r="C12872" s="1" t="s">
        <v>34392</v>
      </c>
      <c r="D12872" s="1" t="s">
        <v>11</v>
      </c>
      <c r="E12872" s="1" t="s">
        <v>19</v>
      </c>
      <c r="F12872" s="1" t="s">
        <v>840</v>
      </c>
      <c r="H12872" s="1" t="s">
        <v>33110</v>
      </c>
      <c r="I12872" s="1" t="s">
        <v>33111</v>
      </c>
    </row>
    <row r="12873" s="1" customFormat="1" customHeight="1" spans="1:9">
      <c r="A12873" s="1">
        <f t="shared" si="201"/>
        <v>12872</v>
      </c>
      <c r="B12873" s="3" t="s">
        <v>34393</v>
      </c>
      <c r="C12873" s="1" t="s">
        <v>34394</v>
      </c>
      <c r="D12873" s="1" t="s">
        <v>11</v>
      </c>
      <c r="E12873" s="1" t="s">
        <v>19</v>
      </c>
      <c r="F12873" s="1" t="s">
        <v>19301</v>
      </c>
      <c r="H12873" s="1" t="s">
        <v>33110</v>
      </c>
      <c r="I12873" s="1" t="s">
        <v>33111</v>
      </c>
    </row>
    <row r="12874" s="1" customFormat="1" customHeight="1" spans="1:9">
      <c r="A12874" s="1">
        <f t="shared" si="201"/>
        <v>12873</v>
      </c>
      <c r="B12874" s="3" t="s">
        <v>34395</v>
      </c>
      <c r="C12874" s="1" t="s">
        <v>34396</v>
      </c>
      <c r="D12874" s="1" t="s">
        <v>11</v>
      </c>
      <c r="E12874" s="1" t="s">
        <v>19</v>
      </c>
      <c r="F12874" s="1" t="s">
        <v>843</v>
      </c>
      <c r="G12874" s="1" t="s">
        <v>34397</v>
      </c>
      <c r="H12874" s="1" t="s">
        <v>34398</v>
      </c>
      <c r="I12874" s="1" t="s">
        <v>34399</v>
      </c>
    </row>
    <row r="12875" s="1" customFormat="1" customHeight="1" spans="1:9">
      <c r="A12875" s="1">
        <f t="shared" si="201"/>
        <v>12874</v>
      </c>
      <c r="B12875" s="3" t="s">
        <v>34400</v>
      </c>
      <c r="C12875" s="1" t="s">
        <v>34401</v>
      </c>
      <c r="D12875" s="1" t="s">
        <v>11</v>
      </c>
      <c r="E12875" s="1" t="s">
        <v>19</v>
      </c>
      <c r="F12875" s="1" t="s">
        <v>840</v>
      </c>
      <c r="H12875" s="1" t="s">
        <v>33117</v>
      </c>
      <c r="I12875" s="1" t="s">
        <v>33118</v>
      </c>
    </row>
    <row r="12876" s="1" customFormat="1" customHeight="1" spans="1:9">
      <c r="A12876" s="1">
        <f t="shared" si="201"/>
        <v>12875</v>
      </c>
      <c r="B12876" s="3" t="s">
        <v>34402</v>
      </c>
      <c r="C12876" s="1" t="s">
        <v>34403</v>
      </c>
      <c r="D12876" s="1" t="s">
        <v>11</v>
      </c>
      <c r="E12876" s="1" t="s">
        <v>19</v>
      </c>
      <c r="F12876" s="1" t="s">
        <v>955</v>
      </c>
      <c r="H12876" s="1" t="s">
        <v>33117</v>
      </c>
      <c r="I12876" s="1" t="s">
        <v>33118</v>
      </c>
    </row>
    <row r="12877" s="1" customFormat="1" customHeight="1" spans="1:9">
      <c r="A12877" s="1">
        <f t="shared" si="201"/>
        <v>12876</v>
      </c>
      <c r="B12877" s="3" t="s">
        <v>34404</v>
      </c>
      <c r="C12877" s="1" t="s">
        <v>34405</v>
      </c>
      <c r="D12877" s="1" t="s">
        <v>11</v>
      </c>
      <c r="E12877" s="1" t="s">
        <v>19</v>
      </c>
      <c r="F12877" s="1" t="s">
        <v>835</v>
      </c>
      <c r="H12877" s="1" t="s">
        <v>34406</v>
      </c>
      <c r="I12877" s="1" t="s">
        <v>34407</v>
      </c>
    </row>
    <row r="12878" s="1" customFormat="1" customHeight="1" spans="1:9">
      <c r="A12878" s="1">
        <f t="shared" si="201"/>
        <v>12877</v>
      </c>
      <c r="B12878" s="3" t="s">
        <v>34408</v>
      </c>
      <c r="C12878" s="1" t="s">
        <v>34409</v>
      </c>
      <c r="D12878" s="1" t="s">
        <v>11</v>
      </c>
      <c r="E12878" s="1" t="s">
        <v>19</v>
      </c>
      <c r="F12878" s="1" t="s">
        <v>840</v>
      </c>
      <c r="G12878" s="1" t="s">
        <v>34410</v>
      </c>
      <c r="H12878" s="1" t="s">
        <v>33133</v>
      </c>
      <c r="I12878" s="1" t="s">
        <v>33134</v>
      </c>
    </row>
    <row r="12879" s="1" customFormat="1" customHeight="1" spans="1:9">
      <c r="A12879" s="1">
        <f t="shared" si="201"/>
        <v>12878</v>
      </c>
      <c r="B12879" s="3" t="s">
        <v>34411</v>
      </c>
      <c r="C12879" s="1" t="s">
        <v>34412</v>
      </c>
      <c r="D12879" s="1" t="s">
        <v>11</v>
      </c>
      <c r="E12879" s="1" t="s">
        <v>19</v>
      </c>
      <c r="F12879" s="1" t="s">
        <v>840</v>
      </c>
      <c r="G12879" s="1" t="s">
        <v>34413</v>
      </c>
      <c r="H12879" s="1" t="s">
        <v>33804</v>
      </c>
      <c r="I12879" s="1" t="s">
        <v>33805</v>
      </c>
    </row>
    <row r="12880" s="1" customFormat="1" customHeight="1" spans="1:5">
      <c r="A12880" s="1">
        <f t="shared" si="201"/>
        <v>12879</v>
      </c>
      <c r="B12880" s="3" t="s">
        <v>34414</v>
      </c>
      <c r="C12880" s="1" t="s">
        <v>34415</v>
      </c>
      <c r="D12880" s="1" t="s">
        <v>11</v>
      </c>
      <c r="E12880" s="1" t="s">
        <v>19</v>
      </c>
    </row>
    <row r="12881" s="1" customFormat="1" customHeight="1" spans="1:5">
      <c r="A12881" s="1">
        <f t="shared" si="201"/>
        <v>12880</v>
      </c>
      <c r="B12881" s="3" t="s">
        <v>34416</v>
      </c>
      <c r="C12881" s="1" t="s">
        <v>34417</v>
      </c>
      <c r="D12881" s="1" t="s">
        <v>11</v>
      </c>
      <c r="E12881" s="1" t="s">
        <v>19</v>
      </c>
    </row>
    <row r="12882" s="1" customFormat="1" customHeight="1" spans="1:9">
      <c r="A12882" s="1">
        <f t="shared" si="201"/>
        <v>12881</v>
      </c>
      <c r="B12882" s="3" t="s">
        <v>34418</v>
      </c>
      <c r="C12882" s="1" t="s">
        <v>34419</v>
      </c>
      <c r="D12882" s="1" t="s">
        <v>11</v>
      </c>
      <c r="E12882" s="1" t="s">
        <v>19</v>
      </c>
      <c r="F12882" s="1" t="s">
        <v>843</v>
      </c>
      <c r="G12882" s="1" t="s">
        <v>34420</v>
      </c>
      <c r="H12882" s="1" t="s">
        <v>33143</v>
      </c>
      <c r="I12882" s="1" t="s">
        <v>33144</v>
      </c>
    </row>
    <row r="12883" s="1" customFormat="1" customHeight="1" spans="1:9">
      <c r="A12883" s="1">
        <f t="shared" si="201"/>
        <v>12882</v>
      </c>
      <c r="B12883" s="3" t="s">
        <v>34421</v>
      </c>
      <c r="C12883" s="1" t="s">
        <v>34422</v>
      </c>
      <c r="D12883" s="1" t="s">
        <v>11</v>
      </c>
      <c r="E12883" s="1" t="s">
        <v>19</v>
      </c>
      <c r="F12883" s="1" t="s">
        <v>843</v>
      </c>
      <c r="G12883" s="1" t="s">
        <v>34423</v>
      </c>
      <c r="H12883" s="1" t="s">
        <v>33143</v>
      </c>
      <c r="I12883" s="1" t="s">
        <v>33144</v>
      </c>
    </row>
    <row r="12884" s="1" customFormat="1" customHeight="1" spans="1:9">
      <c r="A12884" s="1">
        <f t="shared" si="201"/>
        <v>12883</v>
      </c>
      <c r="B12884" s="3" t="s">
        <v>34424</v>
      </c>
      <c r="C12884" s="1" t="s">
        <v>34425</v>
      </c>
      <c r="D12884" s="1" t="s">
        <v>11</v>
      </c>
      <c r="E12884" s="1" t="s">
        <v>19</v>
      </c>
      <c r="F12884" s="1" t="s">
        <v>19301</v>
      </c>
      <c r="H12884" s="1" t="s">
        <v>33143</v>
      </c>
      <c r="I12884" s="1" t="s">
        <v>33144</v>
      </c>
    </row>
    <row r="12885" s="1" customFormat="1" customHeight="1" spans="1:9">
      <c r="A12885" s="1">
        <f t="shared" si="201"/>
        <v>12884</v>
      </c>
      <c r="B12885" s="3" t="s">
        <v>34426</v>
      </c>
      <c r="C12885" s="1" t="s">
        <v>34427</v>
      </c>
      <c r="D12885" s="1" t="s">
        <v>11</v>
      </c>
      <c r="E12885" s="1" t="s">
        <v>19</v>
      </c>
      <c r="F12885" s="1" t="s">
        <v>843</v>
      </c>
      <c r="H12885" s="1" t="s">
        <v>33147</v>
      </c>
      <c r="I12885" s="1" t="s">
        <v>33148</v>
      </c>
    </row>
    <row r="12886" s="1" customFormat="1" customHeight="1" spans="1:9">
      <c r="A12886" s="1">
        <f t="shared" si="201"/>
        <v>12885</v>
      </c>
      <c r="B12886" s="3" t="s">
        <v>34428</v>
      </c>
      <c r="C12886" s="1" t="s">
        <v>34429</v>
      </c>
      <c r="D12886" s="1" t="s">
        <v>11</v>
      </c>
      <c r="E12886" s="1" t="s">
        <v>19</v>
      </c>
      <c r="F12886" s="1" t="s">
        <v>835</v>
      </c>
      <c r="H12886" s="1" t="s">
        <v>33153</v>
      </c>
      <c r="I12886" s="1" t="s">
        <v>33154</v>
      </c>
    </row>
    <row r="12887" s="1" customFormat="1" customHeight="1" spans="1:9">
      <c r="A12887" s="1">
        <f t="shared" si="201"/>
        <v>12886</v>
      </c>
      <c r="B12887" s="3" t="s">
        <v>34430</v>
      </c>
      <c r="C12887" s="1" t="s">
        <v>34431</v>
      </c>
      <c r="D12887" s="1" t="s">
        <v>11</v>
      </c>
      <c r="E12887" s="1" t="s">
        <v>19</v>
      </c>
      <c r="F12887" s="1" t="s">
        <v>843</v>
      </c>
      <c r="G12887" s="1" t="s">
        <v>34432</v>
      </c>
      <c r="H12887" s="1" t="s">
        <v>33833</v>
      </c>
      <c r="I12887" s="1" t="s">
        <v>33834</v>
      </c>
    </row>
    <row r="12888" s="1" customFormat="1" customHeight="1" spans="1:5">
      <c r="A12888" s="1">
        <f t="shared" si="201"/>
        <v>12887</v>
      </c>
      <c r="B12888" s="3" t="s">
        <v>34433</v>
      </c>
      <c r="C12888" s="1" t="s">
        <v>34434</v>
      </c>
      <c r="D12888" s="1" t="s">
        <v>11</v>
      </c>
      <c r="E12888" s="1" t="s">
        <v>19</v>
      </c>
    </row>
    <row r="12889" s="1" customFormat="1" customHeight="1" spans="1:9">
      <c r="A12889" s="1">
        <f t="shared" si="201"/>
        <v>12888</v>
      </c>
      <c r="B12889" s="3" t="s">
        <v>34435</v>
      </c>
      <c r="C12889" s="1" t="s">
        <v>34436</v>
      </c>
      <c r="D12889" s="1" t="s">
        <v>11</v>
      </c>
      <c r="E12889" s="1" t="s">
        <v>19</v>
      </c>
      <c r="F12889" s="1" t="s">
        <v>835</v>
      </c>
      <c r="H12889" s="1" t="s">
        <v>33833</v>
      </c>
      <c r="I12889" s="1" t="s">
        <v>33834</v>
      </c>
    </row>
    <row r="12890" s="1" customFormat="1" customHeight="1" spans="1:9">
      <c r="A12890" s="1">
        <f t="shared" si="201"/>
        <v>12889</v>
      </c>
      <c r="B12890" s="3" t="s">
        <v>34437</v>
      </c>
      <c r="C12890" s="1" t="s">
        <v>34438</v>
      </c>
      <c r="D12890" s="1" t="s">
        <v>11</v>
      </c>
      <c r="E12890" s="1" t="s">
        <v>19</v>
      </c>
      <c r="F12890" s="1" t="s">
        <v>840</v>
      </c>
      <c r="G12890" s="1" t="s">
        <v>34439</v>
      </c>
      <c r="H12890" s="1" t="s">
        <v>33173</v>
      </c>
      <c r="I12890" s="1" t="s">
        <v>33174</v>
      </c>
    </row>
    <row r="12891" s="1" customFormat="1" customHeight="1" spans="1:9">
      <c r="A12891" s="1">
        <f t="shared" si="201"/>
        <v>12890</v>
      </c>
      <c r="B12891" s="3" t="s">
        <v>34440</v>
      </c>
      <c r="C12891" s="1" t="s">
        <v>34441</v>
      </c>
      <c r="D12891" s="1" t="s">
        <v>11</v>
      </c>
      <c r="E12891" s="1" t="s">
        <v>19</v>
      </c>
      <c r="F12891" s="1" t="s">
        <v>840</v>
      </c>
      <c r="G12891" s="1" t="s">
        <v>34442</v>
      </c>
      <c r="H12891" s="1" t="s">
        <v>33173</v>
      </c>
      <c r="I12891" s="1" t="s">
        <v>33174</v>
      </c>
    </row>
    <row r="12892" s="1" customFormat="1" customHeight="1" spans="1:9">
      <c r="A12892" s="1">
        <f t="shared" si="201"/>
        <v>12891</v>
      </c>
      <c r="B12892" s="3" t="s">
        <v>34443</v>
      </c>
      <c r="C12892" s="1" t="s">
        <v>34444</v>
      </c>
      <c r="D12892" s="1" t="s">
        <v>11</v>
      </c>
      <c r="E12892" s="1" t="s">
        <v>19</v>
      </c>
      <c r="F12892" s="1" t="s">
        <v>840</v>
      </c>
      <c r="G12892" s="1" t="s">
        <v>34445</v>
      </c>
      <c r="H12892" s="1" t="s">
        <v>33173</v>
      </c>
      <c r="I12892" s="1" t="s">
        <v>33174</v>
      </c>
    </row>
    <row r="12893" s="1" customFormat="1" customHeight="1" spans="1:9">
      <c r="A12893" s="1">
        <f t="shared" si="201"/>
        <v>12892</v>
      </c>
      <c r="B12893" s="3" t="s">
        <v>34446</v>
      </c>
      <c r="C12893" s="1" t="s">
        <v>34447</v>
      </c>
      <c r="D12893" s="1" t="s">
        <v>11</v>
      </c>
      <c r="E12893" s="1" t="s">
        <v>19</v>
      </c>
      <c r="F12893" s="1" t="s">
        <v>14577</v>
      </c>
      <c r="H12893" s="1" t="s">
        <v>33178</v>
      </c>
      <c r="I12893" s="1" t="s">
        <v>33179</v>
      </c>
    </row>
    <row r="12894" s="1" customFormat="1" customHeight="1" spans="1:9">
      <c r="A12894" s="1">
        <f t="shared" si="201"/>
        <v>12893</v>
      </c>
      <c r="B12894" s="3" t="s">
        <v>34448</v>
      </c>
      <c r="C12894" s="1" t="s">
        <v>34449</v>
      </c>
      <c r="D12894" s="1" t="s">
        <v>11</v>
      </c>
      <c r="E12894" s="1" t="s">
        <v>12</v>
      </c>
      <c r="F12894" s="1" t="s">
        <v>840</v>
      </c>
      <c r="G12894" s="1" t="s">
        <v>34450</v>
      </c>
      <c r="H12894" s="1" t="s">
        <v>33839</v>
      </c>
      <c r="I12894" s="1" t="s">
        <v>33840</v>
      </c>
    </row>
    <row r="12895" s="1" customFormat="1" customHeight="1" spans="1:9">
      <c r="A12895" s="1">
        <f t="shared" si="201"/>
        <v>12894</v>
      </c>
      <c r="B12895" s="3" t="s">
        <v>34451</v>
      </c>
      <c r="C12895" s="1" t="s">
        <v>34452</v>
      </c>
      <c r="D12895" s="1" t="s">
        <v>11</v>
      </c>
      <c r="E12895" s="1" t="s">
        <v>12</v>
      </c>
      <c r="F12895" s="1" t="s">
        <v>840</v>
      </c>
      <c r="G12895" s="1" t="s">
        <v>34453</v>
      </c>
      <c r="H12895" s="1" t="s">
        <v>33839</v>
      </c>
      <c r="I12895" s="1" t="s">
        <v>33840</v>
      </c>
    </row>
    <row r="12896" s="1" customFormat="1" customHeight="1" spans="1:9">
      <c r="A12896" s="1">
        <f t="shared" si="201"/>
        <v>12895</v>
      </c>
      <c r="B12896" s="3" t="s">
        <v>34454</v>
      </c>
      <c r="C12896" s="1" t="s">
        <v>34455</v>
      </c>
      <c r="D12896" s="1" t="s">
        <v>11</v>
      </c>
      <c r="E12896" s="1" t="s">
        <v>19</v>
      </c>
      <c r="F12896" s="1" t="s">
        <v>840</v>
      </c>
      <c r="G12896" s="1" t="s">
        <v>34456</v>
      </c>
      <c r="H12896" s="1" t="s">
        <v>33839</v>
      </c>
      <c r="I12896" s="1" t="s">
        <v>33840</v>
      </c>
    </row>
    <row r="12897" s="1" customFormat="1" customHeight="1" spans="1:9">
      <c r="A12897" s="1">
        <f t="shared" si="201"/>
        <v>12896</v>
      </c>
      <c r="B12897" s="3" t="s">
        <v>34457</v>
      </c>
      <c r="C12897" s="1" t="s">
        <v>34458</v>
      </c>
      <c r="D12897" s="1" t="s">
        <v>11</v>
      </c>
      <c r="E12897" s="1" t="s">
        <v>19</v>
      </c>
      <c r="F12897" s="1" t="s">
        <v>843</v>
      </c>
      <c r="G12897" s="1" t="s">
        <v>34459</v>
      </c>
      <c r="H12897" s="1" t="s">
        <v>33839</v>
      </c>
      <c r="I12897" s="1" t="s">
        <v>33840</v>
      </c>
    </row>
    <row r="12898" s="1" customFormat="1" customHeight="1" spans="1:5">
      <c r="A12898" s="1">
        <f t="shared" si="201"/>
        <v>12897</v>
      </c>
      <c r="B12898" s="3" t="s">
        <v>34460</v>
      </c>
      <c r="C12898" s="1" t="s">
        <v>34461</v>
      </c>
      <c r="D12898" s="1" t="s">
        <v>11</v>
      </c>
      <c r="E12898" s="1" t="s">
        <v>19</v>
      </c>
    </row>
    <row r="12899" s="1" customFormat="1" customHeight="1" spans="1:5">
      <c r="A12899" s="1">
        <f t="shared" si="201"/>
        <v>12898</v>
      </c>
      <c r="B12899" s="3" t="s">
        <v>34460</v>
      </c>
      <c r="C12899" s="1" t="s">
        <v>34462</v>
      </c>
      <c r="D12899" s="1" t="s">
        <v>11</v>
      </c>
      <c r="E12899" s="1" t="s">
        <v>19</v>
      </c>
    </row>
    <row r="12900" s="1" customFormat="1" customHeight="1" spans="1:9">
      <c r="A12900" s="1">
        <f t="shared" si="201"/>
        <v>12899</v>
      </c>
      <c r="B12900" s="3" t="s">
        <v>34463</v>
      </c>
      <c r="C12900" s="1" t="s">
        <v>34464</v>
      </c>
      <c r="D12900" s="1" t="s">
        <v>11</v>
      </c>
      <c r="E12900" s="1" t="s">
        <v>19</v>
      </c>
      <c r="F12900" s="1" t="s">
        <v>19301</v>
      </c>
      <c r="H12900" s="1" t="s">
        <v>33190</v>
      </c>
      <c r="I12900" s="1" t="s">
        <v>33191</v>
      </c>
    </row>
    <row r="12901" s="1" customFormat="1" customHeight="1" spans="1:9">
      <c r="A12901" s="1">
        <f t="shared" si="201"/>
        <v>12900</v>
      </c>
      <c r="B12901" s="3" t="s">
        <v>34465</v>
      </c>
      <c r="C12901" s="1" t="s">
        <v>34466</v>
      </c>
      <c r="D12901" s="1" t="s">
        <v>11</v>
      </c>
      <c r="E12901" s="1" t="s">
        <v>19</v>
      </c>
      <c r="F12901" s="1" t="s">
        <v>19301</v>
      </c>
      <c r="H12901" s="1" t="s">
        <v>33204</v>
      </c>
      <c r="I12901" s="1" t="s">
        <v>33205</v>
      </c>
    </row>
    <row r="12902" s="1" customFormat="1" customHeight="1" spans="1:9">
      <c r="A12902" s="1">
        <f t="shared" si="201"/>
        <v>12901</v>
      </c>
      <c r="B12902" s="3" t="s">
        <v>34467</v>
      </c>
      <c r="C12902" s="1" t="s">
        <v>34468</v>
      </c>
      <c r="D12902" s="1" t="s">
        <v>11</v>
      </c>
      <c r="E12902" s="1" t="s">
        <v>19</v>
      </c>
      <c r="F12902" s="1" t="s">
        <v>871</v>
      </c>
      <c r="G12902" s="1" t="s">
        <v>34469</v>
      </c>
      <c r="H12902" s="1" t="s">
        <v>34470</v>
      </c>
      <c r="I12902" s="1" t="s">
        <v>34471</v>
      </c>
    </row>
    <row r="12903" s="1" customFormat="1" customHeight="1" spans="1:9">
      <c r="A12903" s="1">
        <f t="shared" si="201"/>
        <v>12902</v>
      </c>
      <c r="B12903" s="3" t="s">
        <v>34472</v>
      </c>
      <c r="C12903" s="1" t="s">
        <v>34473</v>
      </c>
      <c r="D12903" s="1" t="s">
        <v>11</v>
      </c>
      <c r="E12903" s="1" t="s">
        <v>19</v>
      </c>
      <c r="F12903" s="1" t="s">
        <v>19301</v>
      </c>
      <c r="H12903" s="1" t="s">
        <v>34470</v>
      </c>
      <c r="I12903" s="1" t="s">
        <v>34471</v>
      </c>
    </row>
    <row r="12904" s="1" customFormat="1" customHeight="1" spans="1:9">
      <c r="A12904" s="1">
        <f t="shared" si="201"/>
        <v>12903</v>
      </c>
      <c r="B12904" s="3" t="s">
        <v>34474</v>
      </c>
      <c r="C12904" s="1" t="s">
        <v>34475</v>
      </c>
      <c r="D12904" s="1" t="s">
        <v>11</v>
      </c>
      <c r="E12904" s="1" t="s">
        <v>19</v>
      </c>
      <c r="F12904" s="1" t="s">
        <v>835</v>
      </c>
      <c r="H12904" s="1" t="s">
        <v>34476</v>
      </c>
      <c r="I12904" s="1" t="s">
        <v>34477</v>
      </c>
    </row>
    <row r="12905" s="1" customFormat="1" customHeight="1" spans="1:9">
      <c r="A12905" s="1">
        <f t="shared" si="201"/>
        <v>12904</v>
      </c>
      <c r="B12905" s="3" t="s">
        <v>34478</v>
      </c>
      <c r="C12905" s="1" t="s">
        <v>34479</v>
      </c>
      <c r="D12905" s="1" t="s">
        <v>11</v>
      </c>
      <c r="E12905" s="1" t="s">
        <v>19</v>
      </c>
      <c r="F12905" s="1" t="s">
        <v>19301</v>
      </c>
      <c r="H12905" s="1" t="s">
        <v>34480</v>
      </c>
      <c r="I12905" s="1" t="s">
        <v>34481</v>
      </c>
    </row>
    <row r="12906" s="1" customFormat="1" customHeight="1" spans="1:9">
      <c r="A12906" s="1">
        <f t="shared" si="201"/>
        <v>12905</v>
      </c>
      <c r="B12906" s="3" t="s">
        <v>34482</v>
      </c>
      <c r="C12906" s="1" t="s">
        <v>34483</v>
      </c>
      <c r="D12906" s="1" t="s">
        <v>11</v>
      </c>
      <c r="E12906" s="1" t="s">
        <v>19</v>
      </c>
      <c r="F12906" s="1" t="s">
        <v>855</v>
      </c>
      <c r="H12906" s="1" t="s">
        <v>34480</v>
      </c>
      <c r="I12906" s="1" t="s">
        <v>34481</v>
      </c>
    </row>
    <row r="12907" s="1" customFormat="1" customHeight="1" spans="1:9">
      <c r="A12907" s="1">
        <f t="shared" si="201"/>
        <v>12906</v>
      </c>
      <c r="B12907" s="3" t="s">
        <v>34484</v>
      </c>
      <c r="C12907" s="1" t="s">
        <v>34485</v>
      </c>
      <c r="D12907" s="1" t="s">
        <v>11</v>
      </c>
      <c r="E12907" s="1" t="s">
        <v>19</v>
      </c>
      <c r="F12907" s="1" t="s">
        <v>19301</v>
      </c>
      <c r="H12907" s="1" t="s">
        <v>34480</v>
      </c>
      <c r="I12907" s="1" t="s">
        <v>34481</v>
      </c>
    </row>
    <row r="12908" s="1" customFormat="1" customHeight="1" spans="1:9">
      <c r="A12908" s="1">
        <f t="shared" si="201"/>
        <v>12907</v>
      </c>
      <c r="B12908" s="3" t="s">
        <v>34486</v>
      </c>
      <c r="C12908" s="1" t="s">
        <v>34487</v>
      </c>
      <c r="D12908" s="1" t="s">
        <v>11</v>
      </c>
      <c r="E12908" s="1" t="s">
        <v>19</v>
      </c>
      <c r="F12908" s="1" t="s">
        <v>34488</v>
      </c>
      <c r="H12908" s="1" t="s">
        <v>34480</v>
      </c>
      <c r="I12908" s="1" t="s">
        <v>34481</v>
      </c>
    </row>
    <row r="12909" s="1" customFormat="1" customHeight="1" spans="1:9">
      <c r="A12909" s="1">
        <f t="shared" si="201"/>
        <v>12908</v>
      </c>
      <c r="B12909" s="3" t="s">
        <v>34489</v>
      </c>
      <c r="C12909" s="1" t="s">
        <v>34490</v>
      </c>
      <c r="D12909" s="1" t="s">
        <v>11</v>
      </c>
      <c r="E12909" s="1" t="s">
        <v>19</v>
      </c>
      <c r="F12909" s="1" t="s">
        <v>855</v>
      </c>
      <c r="H12909" s="1" t="s">
        <v>34480</v>
      </c>
      <c r="I12909" s="1" t="s">
        <v>34481</v>
      </c>
    </row>
    <row r="12910" s="1" customFormat="1" customHeight="1" spans="1:5">
      <c r="A12910" s="1">
        <f t="shared" si="201"/>
        <v>12909</v>
      </c>
      <c r="B12910" s="3" t="s">
        <v>34491</v>
      </c>
      <c r="C12910" s="1" t="s">
        <v>34492</v>
      </c>
      <c r="D12910" s="1" t="s">
        <v>11</v>
      </c>
      <c r="E12910" s="1" t="s">
        <v>12</v>
      </c>
    </row>
    <row r="12911" s="1" customFormat="1" customHeight="1" spans="1:9">
      <c r="A12911" s="1">
        <f t="shared" si="201"/>
        <v>12910</v>
      </c>
      <c r="B12911" s="3" t="s">
        <v>34493</v>
      </c>
      <c r="C12911" s="1" t="s">
        <v>34494</v>
      </c>
      <c r="D12911" s="1" t="s">
        <v>11</v>
      </c>
      <c r="E12911" s="1" t="s">
        <v>19</v>
      </c>
      <c r="F12911" s="1" t="s">
        <v>840</v>
      </c>
      <c r="G12911" s="1" t="s">
        <v>34495</v>
      </c>
      <c r="H12911" s="1" t="s">
        <v>33229</v>
      </c>
      <c r="I12911" s="1" t="s">
        <v>33230</v>
      </c>
    </row>
    <row r="12912" s="1" customFormat="1" customHeight="1" spans="1:9">
      <c r="A12912" s="1">
        <f t="shared" si="201"/>
        <v>12911</v>
      </c>
      <c r="B12912" s="3" t="s">
        <v>34496</v>
      </c>
      <c r="C12912" s="1" t="s">
        <v>34497</v>
      </c>
      <c r="D12912" s="1" t="s">
        <v>11</v>
      </c>
      <c r="E12912" s="1" t="s">
        <v>19</v>
      </c>
      <c r="F12912" s="1" t="s">
        <v>840</v>
      </c>
      <c r="G12912" s="1" t="s">
        <v>34498</v>
      </c>
      <c r="H12912" s="1" t="s">
        <v>33229</v>
      </c>
      <c r="I12912" s="1" t="s">
        <v>33230</v>
      </c>
    </row>
    <row r="12913" s="1" customFormat="1" customHeight="1" spans="1:9">
      <c r="A12913" s="1">
        <f t="shared" si="201"/>
        <v>12912</v>
      </c>
      <c r="B12913" s="3" t="s">
        <v>34499</v>
      </c>
      <c r="C12913" s="1" t="s">
        <v>34500</v>
      </c>
      <c r="D12913" s="1" t="s">
        <v>11</v>
      </c>
      <c r="E12913" s="1" t="s">
        <v>19</v>
      </c>
      <c r="F12913" s="1" t="s">
        <v>840</v>
      </c>
      <c r="H12913" s="1" t="s">
        <v>33229</v>
      </c>
      <c r="I12913" s="1" t="s">
        <v>33230</v>
      </c>
    </row>
    <row r="12914" s="1" customFormat="1" customHeight="1" spans="1:9">
      <c r="A12914" s="1">
        <f t="shared" si="201"/>
        <v>12913</v>
      </c>
      <c r="B12914" s="3" t="s">
        <v>34501</v>
      </c>
      <c r="C12914" s="1" t="s">
        <v>34502</v>
      </c>
      <c r="D12914" s="1" t="s">
        <v>11</v>
      </c>
      <c r="E12914" s="1" t="s">
        <v>19</v>
      </c>
      <c r="F12914" s="1" t="s">
        <v>835</v>
      </c>
      <c r="H12914" s="1" t="s">
        <v>33229</v>
      </c>
      <c r="I12914" s="1" t="s">
        <v>33230</v>
      </c>
    </row>
    <row r="12915" s="1" customFormat="1" customHeight="1" spans="1:9">
      <c r="A12915" s="1">
        <f t="shared" si="201"/>
        <v>12914</v>
      </c>
      <c r="B12915" s="3" t="s">
        <v>34503</v>
      </c>
      <c r="C12915" s="1" t="s">
        <v>34504</v>
      </c>
      <c r="D12915" s="1" t="s">
        <v>11</v>
      </c>
      <c r="E12915" s="1" t="s">
        <v>12</v>
      </c>
      <c r="F12915" s="1" t="s">
        <v>835</v>
      </c>
      <c r="H12915" s="1" t="s">
        <v>33849</v>
      </c>
      <c r="I12915" s="1" t="s">
        <v>33850</v>
      </c>
    </row>
    <row r="12916" s="1" customFormat="1" customHeight="1" spans="1:9">
      <c r="A12916" s="1">
        <f t="shared" si="201"/>
        <v>12915</v>
      </c>
      <c r="B12916" s="3" t="s">
        <v>34505</v>
      </c>
      <c r="C12916" s="1" t="s">
        <v>34506</v>
      </c>
      <c r="D12916" s="1" t="s">
        <v>11</v>
      </c>
      <c r="E12916" s="1" t="s">
        <v>19</v>
      </c>
      <c r="F12916" s="1" t="s">
        <v>835</v>
      </c>
      <c r="H12916" s="1" t="s">
        <v>33849</v>
      </c>
      <c r="I12916" s="1" t="s">
        <v>33850</v>
      </c>
    </row>
    <row r="12917" s="1" customFormat="1" customHeight="1" spans="1:9">
      <c r="A12917" s="1">
        <f t="shared" si="201"/>
        <v>12916</v>
      </c>
      <c r="B12917" s="3" t="s">
        <v>34507</v>
      </c>
      <c r="C12917" s="1" t="s">
        <v>34508</v>
      </c>
      <c r="D12917" s="1" t="s">
        <v>11</v>
      </c>
      <c r="E12917" s="1" t="s">
        <v>19</v>
      </c>
      <c r="F12917" s="1" t="s">
        <v>840</v>
      </c>
      <c r="G12917" s="1" t="s">
        <v>34509</v>
      </c>
      <c r="H12917" s="1" t="s">
        <v>33853</v>
      </c>
      <c r="I12917" s="1" t="s">
        <v>33854</v>
      </c>
    </row>
    <row r="12918" s="1" customFormat="1" customHeight="1" spans="1:9">
      <c r="A12918" s="1">
        <f t="shared" si="201"/>
        <v>12917</v>
      </c>
      <c r="B12918" s="3" t="s">
        <v>34510</v>
      </c>
      <c r="C12918" s="1" t="s">
        <v>34511</v>
      </c>
      <c r="D12918" s="1" t="s">
        <v>11</v>
      </c>
      <c r="E12918" s="1" t="s">
        <v>19</v>
      </c>
      <c r="F12918" s="1" t="s">
        <v>843</v>
      </c>
      <c r="G12918" s="1" t="s">
        <v>34512</v>
      </c>
      <c r="H12918" s="1" t="s">
        <v>33853</v>
      </c>
      <c r="I12918" s="1" t="s">
        <v>33854</v>
      </c>
    </row>
    <row r="12919" s="1" customFormat="1" customHeight="1" spans="1:9">
      <c r="A12919" s="1">
        <f t="shared" si="201"/>
        <v>12918</v>
      </c>
      <c r="B12919" s="3" t="s">
        <v>34513</v>
      </c>
      <c r="C12919" s="1" t="s">
        <v>34514</v>
      </c>
      <c r="D12919" s="1" t="s">
        <v>11</v>
      </c>
      <c r="E12919" s="1" t="s">
        <v>19</v>
      </c>
      <c r="F12919" s="1" t="s">
        <v>855</v>
      </c>
      <c r="H12919" s="1" t="s">
        <v>33853</v>
      </c>
      <c r="I12919" s="1" t="s">
        <v>33854</v>
      </c>
    </row>
    <row r="12920" s="1" customFormat="1" customHeight="1" spans="1:9">
      <c r="A12920" s="1">
        <f t="shared" si="201"/>
        <v>12919</v>
      </c>
      <c r="B12920" s="3" t="s">
        <v>34515</v>
      </c>
      <c r="C12920" s="1" t="s">
        <v>34516</v>
      </c>
      <c r="D12920" s="1" t="s">
        <v>11</v>
      </c>
      <c r="E12920" s="1" t="s">
        <v>19</v>
      </c>
      <c r="F12920" s="1" t="s">
        <v>843</v>
      </c>
      <c r="G12920" s="1" t="s">
        <v>34517</v>
      </c>
      <c r="H12920" s="1" t="s">
        <v>33865</v>
      </c>
      <c r="I12920" s="1" t="s">
        <v>33866</v>
      </c>
    </row>
    <row r="12921" s="1" customFormat="1" customHeight="1" spans="1:9">
      <c r="A12921" s="1">
        <f t="shared" si="201"/>
        <v>12920</v>
      </c>
      <c r="B12921" s="3" t="s">
        <v>34518</v>
      </c>
      <c r="C12921" s="1" t="s">
        <v>34519</v>
      </c>
      <c r="D12921" s="1" t="s">
        <v>11</v>
      </c>
      <c r="E12921" s="1" t="s">
        <v>19</v>
      </c>
      <c r="F12921" s="1" t="s">
        <v>840</v>
      </c>
      <c r="H12921" s="1" t="s">
        <v>33239</v>
      </c>
      <c r="I12921" s="1" t="s">
        <v>33240</v>
      </c>
    </row>
    <row r="12922" s="1" customFormat="1" customHeight="1" spans="1:9">
      <c r="A12922" s="1">
        <f t="shared" si="201"/>
        <v>12921</v>
      </c>
      <c r="B12922" s="3" t="s">
        <v>34520</v>
      </c>
      <c r="C12922" s="1" t="s">
        <v>34521</v>
      </c>
      <c r="D12922" s="1" t="s">
        <v>11</v>
      </c>
      <c r="E12922" s="1" t="s">
        <v>12</v>
      </c>
      <c r="F12922" s="1" t="s">
        <v>14441</v>
      </c>
      <c r="H12922" s="1" t="s">
        <v>33245</v>
      </c>
      <c r="I12922" s="1" t="s">
        <v>33246</v>
      </c>
    </row>
    <row r="12923" s="1" customFormat="1" customHeight="1" spans="1:9">
      <c r="A12923" s="1">
        <f t="shared" si="201"/>
        <v>12922</v>
      </c>
      <c r="B12923" s="3" t="s">
        <v>34522</v>
      </c>
      <c r="C12923" s="1" t="s">
        <v>34523</v>
      </c>
      <c r="D12923" s="1" t="s">
        <v>11</v>
      </c>
      <c r="E12923" s="1" t="s">
        <v>19</v>
      </c>
      <c r="F12923" s="1" t="s">
        <v>843</v>
      </c>
      <c r="G12923" s="1" t="s">
        <v>34524</v>
      </c>
      <c r="H12923" s="1" t="s">
        <v>33245</v>
      </c>
      <c r="I12923" s="1" t="s">
        <v>33246</v>
      </c>
    </row>
    <row r="12924" s="1" customFormat="1" customHeight="1" spans="1:9">
      <c r="A12924" s="1">
        <f t="shared" si="201"/>
        <v>12923</v>
      </c>
      <c r="B12924" s="3" t="s">
        <v>34525</v>
      </c>
      <c r="C12924" s="1" t="s">
        <v>34526</v>
      </c>
      <c r="D12924" s="1" t="s">
        <v>11</v>
      </c>
      <c r="E12924" s="1" t="s">
        <v>19</v>
      </c>
      <c r="F12924" s="1" t="s">
        <v>835</v>
      </c>
      <c r="H12924" s="1" t="s">
        <v>33245</v>
      </c>
      <c r="I12924" s="1" t="s">
        <v>33246</v>
      </c>
    </row>
    <row r="12925" s="1" customFormat="1" customHeight="1" spans="1:9">
      <c r="A12925" s="1">
        <f t="shared" si="201"/>
        <v>12924</v>
      </c>
      <c r="B12925" s="3" t="s">
        <v>34527</v>
      </c>
      <c r="C12925" s="1" t="s">
        <v>34528</v>
      </c>
      <c r="D12925" s="1" t="s">
        <v>11</v>
      </c>
      <c r="E12925" s="1" t="s">
        <v>19</v>
      </c>
      <c r="F12925" s="1" t="s">
        <v>843</v>
      </c>
      <c r="G12925" s="1" t="s">
        <v>34529</v>
      </c>
      <c r="H12925" s="1" t="s">
        <v>33250</v>
      </c>
      <c r="I12925" s="1" t="s">
        <v>33251</v>
      </c>
    </row>
    <row r="12926" s="1" customFormat="1" customHeight="1" spans="1:9">
      <c r="A12926" s="1">
        <f t="shared" si="201"/>
        <v>12925</v>
      </c>
      <c r="B12926" s="3" t="s">
        <v>34530</v>
      </c>
      <c r="C12926" s="1" t="s">
        <v>34531</v>
      </c>
      <c r="D12926" s="1" t="s">
        <v>11</v>
      </c>
      <c r="E12926" s="1" t="s">
        <v>19</v>
      </c>
      <c r="F12926" s="1" t="s">
        <v>843</v>
      </c>
      <c r="G12926" s="1" t="s">
        <v>34532</v>
      </c>
      <c r="H12926" s="1" t="s">
        <v>33250</v>
      </c>
      <c r="I12926" s="1" t="s">
        <v>33251</v>
      </c>
    </row>
    <row r="12927" s="1" customFormat="1" customHeight="1" spans="1:9">
      <c r="A12927" s="1">
        <f t="shared" si="201"/>
        <v>12926</v>
      </c>
      <c r="B12927" s="3" t="s">
        <v>34533</v>
      </c>
      <c r="C12927" s="1" t="s">
        <v>34534</v>
      </c>
      <c r="D12927" s="1" t="s">
        <v>11</v>
      </c>
      <c r="E12927" s="1" t="s">
        <v>19</v>
      </c>
      <c r="F12927" s="1" t="s">
        <v>843</v>
      </c>
      <c r="G12927" s="1" t="s">
        <v>34535</v>
      </c>
      <c r="H12927" s="1" t="s">
        <v>33250</v>
      </c>
      <c r="I12927" s="1" t="s">
        <v>33251</v>
      </c>
    </row>
    <row r="12928" s="1" customFormat="1" customHeight="1" spans="1:9">
      <c r="A12928" s="1">
        <f t="shared" si="201"/>
        <v>12927</v>
      </c>
      <c r="B12928" s="3" t="s">
        <v>34536</v>
      </c>
      <c r="C12928" s="1" t="s">
        <v>34537</v>
      </c>
      <c r="D12928" s="1" t="s">
        <v>11</v>
      </c>
      <c r="E12928" s="1" t="s">
        <v>19</v>
      </c>
      <c r="F12928" s="1" t="s">
        <v>835</v>
      </c>
      <c r="H12928" s="1" t="s">
        <v>34538</v>
      </c>
      <c r="I12928" s="1" t="s">
        <v>34539</v>
      </c>
    </row>
    <row r="12929" s="1" customFormat="1" customHeight="1" spans="1:9">
      <c r="A12929" s="1">
        <f t="shared" si="201"/>
        <v>12928</v>
      </c>
      <c r="B12929" s="3" t="s">
        <v>34540</v>
      </c>
      <c r="C12929" s="1" t="s">
        <v>34541</v>
      </c>
      <c r="D12929" s="1" t="s">
        <v>11</v>
      </c>
      <c r="E12929" s="1" t="s">
        <v>19</v>
      </c>
      <c r="F12929" s="1" t="s">
        <v>843</v>
      </c>
      <c r="G12929" s="1" t="s">
        <v>34542</v>
      </c>
      <c r="H12929" s="1" t="s">
        <v>34543</v>
      </c>
      <c r="I12929" s="1" t="s">
        <v>34544</v>
      </c>
    </row>
    <row r="12930" s="1" customFormat="1" customHeight="1" spans="1:9">
      <c r="A12930" s="1">
        <f t="shared" si="201"/>
        <v>12929</v>
      </c>
      <c r="B12930" s="3" t="s">
        <v>34545</v>
      </c>
      <c r="C12930" s="1" t="s">
        <v>34546</v>
      </c>
      <c r="D12930" s="1" t="s">
        <v>11</v>
      </c>
      <c r="E12930" s="1" t="s">
        <v>19</v>
      </c>
      <c r="F12930" s="1" t="s">
        <v>855</v>
      </c>
      <c r="H12930" s="1" t="s">
        <v>33872</v>
      </c>
      <c r="I12930" s="1" t="s">
        <v>33873</v>
      </c>
    </row>
    <row r="12931" s="1" customFormat="1" customHeight="1" spans="1:5">
      <c r="A12931" s="1">
        <f t="shared" ref="A12931:A12994" si="202">ROW(C12931)-1</f>
        <v>12930</v>
      </c>
      <c r="B12931" s="3" t="s">
        <v>34547</v>
      </c>
      <c r="C12931" s="1" t="s">
        <v>34548</v>
      </c>
      <c r="D12931" s="1" t="s">
        <v>11</v>
      </c>
      <c r="E12931" s="1" t="s">
        <v>19</v>
      </c>
    </row>
    <row r="12932" s="1" customFormat="1" customHeight="1" spans="1:9">
      <c r="A12932" s="1">
        <f t="shared" si="202"/>
        <v>12931</v>
      </c>
      <c r="B12932" s="3" t="s">
        <v>34549</v>
      </c>
      <c r="C12932" s="1" t="s">
        <v>34550</v>
      </c>
      <c r="D12932" s="1" t="s">
        <v>11</v>
      </c>
      <c r="E12932" s="1" t="s">
        <v>19</v>
      </c>
      <c r="F12932" s="1" t="s">
        <v>840</v>
      </c>
      <c r="H12932" s="1" t="s">
        <v>34551</v>
      </c>
      <c r="I12932" s="1" t="s">
        <v>34552</v>
      </c>
    </row>
    <row r="12933" s="1" customFormat="1" customHeight="1" spans="1:5">
      <c r="A12933" s="1">
        <f t="shared" si="202"/>
        <v>12932</v>
      </c>
      <c r="B12933" s="3" t="s">
        <v>34553</v>
      </c>
      <c r="C12933" s="1" t="s">
        <v>34554</v>
      </c>
      <c r="D12933" s="1" t="s">
        <v>11</v>
      </c>
      <c r="E12933" s="1" t="s">
        <v>19</v>
      </c>
    </row>
    <row r="12934" s="1" customFormat="1" customHeight="1" spans="1:9">
      <c r="A12934" s="1">
        <f t="shared" si="202"/>
        <v>12933</v>
      </c>
      <c r="B12934" s="3" t="s">
        <v>34555</v>
      </c>
      <c r="C12934" s="1" t="s">
        <v>34556</v>
      </c>
      <c r="D12934" s="1" t="s">
        <v>11</v>
      </c>
      <c r="E12934" s="1" t="s">
        <v>19</v>
      </c>
      <c r="F12934" s="1" t="s">
        <v>835</v>
      </c>
      <c r="H12934" s="1" t="s">
        <v>34557</v>
      </c>
      <c r="I12934" s="1" t="s">
        <v>34558</v>
      </c>
    </row>
    <row r="12935" s="1" customFormat="1" customHeight="1" spans="1:9">
      <c r="A12935" s="1">
        <f t="shared" si="202"/>
        <v>12934</v>
      </c>
      <c r="B12935" s="3" t="s">
        <v>34559</v>
      </c>
      <c r="C12935" s="1" t="s">
        <v>34560</v>
      </c>
      <c r="D12935" s="1" t="s">
        <v>11</v>
      </c>
      <c r="E12935" s="1" t="s">
        <v>19</v>
      </c>
      <c r="F12935" s="1" t="s">
        <v>840</v>
      </c>
      <c r="G12935" s="1" t="s">
        <v>34561</v>
      </c>
      <c r="H12935" s="1" t="s">
        <v>34562</v>
      </c>
      <c r="I12935" s="1" t="s">
        <v>34563</v>
      </c>
    </row>
    <row r="12936" s="1" customFormat="1" customHeight="1" spans="1:9">
      <c r="A12936" s="1">
        <f t="shared" si="202"/>
        <v>12935</v>
      </c>
      <c r="B12936" s="3" t="s">
        <v>34564</v>
      </c>
      <c r="C12936" s="1" t="s">
        <v>34565</v>
      </c>
      <c r="D12936" s="1" t="s">
        <v>11</v>
      </c>
      <c r="E12936" s="1" t="s">
        <v>19</v>
      </c>
      <c r="F12936" s="1" t="s">
        <v>843</v>
      </c>
      <c r="G12936" s="1" t="s">
        <v>34566</v>
      </c>
      <c r="H12936" s="1" t="s">
        <v>34562</v>
      </c>
      <c r="I12936" s="1" t="s">
        <v>34563</v>
      </c>
    </row>
    <row r="12937" s="1" customFormat="1" customHeight="1" spans="1:9">
      <c r="A12937" s="1">
        <f t="shared" si="202"/>
        <v>12936</v>
      </c>
      <c r="B12937" s="3" t="s">
        <v>34567</v>
      </c>
      <c r="C12937" s="1" t="s">
        <v>34568</v>
      </c>
      <c r="D12937" s="1" t="s">
        <v>11</v>
      </c>
      <c r="E12937" s="1" t="s">
        <v>19</v>
      </c>
      <c r="F12937" s="1" t="s">
        <v>843</v>
      </c>
      <c r="G12937" s="1" t="s">
        <v>34569</v>
      </c>
      <c r="H12937" s="1" t="s">
        <v>33288</v>
      </c>
      <c r="I12937" s="1" t="s">
        <v>33289</v>
      </c>
    </row>
    <row r="12938" s="1" customFormat="1" customHeight="1" spans="1:9">
      <c r="A12938" s="1">
        <f t="shared" si="202"/>
        <v>12937</v>
      </c>
      <c r="B12938" s="3" t="s">
        <v>34570</v>
      </c>
      <c r="C12938" s="1" t="s">
        <v>34571</v>
      </c>
      <c r="D12938" s="1" t="s">
        <v>11</v>
      </c>
      <c r="E12938" s="1" t="s">
        <v>19</v>
      </c>
      <c r="F12938" s="1" t="s">
        <v>840</v>
      </c>
      <c r="H12938" s="1" t="s">
        <v>33288</v>
      </c>
      <c r="I12938" s="1" t="s">
        <v>33289</v>
      </c>
    </row>
    <row r="12939" s="1" customFormat="1" customHeight="1" spans="1:9">
      <c r="A12939" s="1">
        <f t="shared" si="202"/>
        <v>12938</v>
      </c>
      <c r="B12939" s="3" t="s">
        <v>34572</v>
      </c>
      <c r="C12939" s="1" t="s">
        <v>34573</v>
      </c>
      <c r="D12939" s="1" t="s">
        <v>11</v>
      </c>
      <c r="E12939" s="1" t="s">
        <v>19</v>
      </c>
      <c r="F12939" s="1" t="s">
        <v>843</v>
      </c>
      <c r="G12939" s="1" t="s">
        <v>34574</v>
      </c>
      <c r="H12939" s="1" t="s">
        <v>34575</v>
      </c>
      <c r="I12939" s="1" t="s">
        <v>34576</v>
      </c>
    </row>
    <row r="12940" s="1" customFormat="1" customHeight="1" spans="1:9">
      <c r="A12940" s="1">
        <f t="shared" si="202"/>
        <v>12939</v>
      </c>
      <c r="B12940" s="3" t="s">
        <v>34577</v>
      </c>
      <c r="C12940" s="1" t="s">
        <v>34578</v>
      </c>
      <c r="D12940" s="1" t="s">
        <v>11</v>
      </c>
      <c r="E12940" s="1" t="s">
        <v>12</v>
      </c>
      <c r="F12940" s="1" t="s">
        <v>1640</v>
      </c>
      <c r="G12940" s="1" t="s">
        <v>34579</v>
      </c>
      <c r="H12940" s="1" t="s">
        <v>33296</v>
      </c>
      <c r="I12940" s="1" t="s">
        <v>33297</v>
      </c>
    </row>
    <row r="12941" s="1" customFormat="1" customHeight="1" spans="1:9">
      <c r="A12941" s="1">
        <f t="shared" si="202"/>
        <v>12940</v>
      </c>
      <c r="B12941" s="3" t="s">
        <v>34580</v>
      </c>
      <c r="C12941" s="1" t="s">
        <v>34581</v>
      </c>
      <c r="D12941" s="1" t="s">
        <v>11</v>
      </c>
      <c r="E12941" s="1" t="s">
        <v>19</v>
      </c>
      <c r="F12941" s="1" t="s">
        <v>843</v>
      </c>
      <c r="G12941" s="1" t="s">
        <v>34582</v>
      </c>
      <c r="H12941" s="1" t="s">
        <v>33296</v>
      </c>
      <c r="I12941" s="1" t="s">
        <v>33297</v>
      </c>
    </row>
    <row r="12942" s="1" customFormat="1" customHeight="1" spans="1:9">
      <c r="A12942" s="1">
        <f t="shared" si="202"/>
        <v>12941</v>
      </c>
      <c r="B12942" s="3" t="s">
        <v>34583</v>
      </c>
      <c r="C12942" s="1" t="s">
        <v>34584</v>
      </c>
      <c r="D12942" s="1" t="s">
        <v>11</v>
      </c>
      <c r="E12942" s="1" t="s">
        <v>19</v>
      </c>
      <c r="F12942" s="1" t="s">
        <v>855</v>
      </c>
      <c r="H12942" s="1" t="s">
        <v>33304</v>
      </c>
      <c r="I12942" s="1" t="s">
        <v>33305</v>
      </c>
    </row>
    <row r="12943" s="1" customFormat="1" customHeight="1" spans="1:9">
      <c r="A12943" s="1">
        <f t="shared" si="202"/>
        <v>12942</v>
      </c>
      <c r="B12943" s="3" t="s">
        <v>34585</v>
      </c>
      <c r="C12943" s="1" t="s">
        <v>34586</v>
      </c>
      <c r="D12943" s="1" t="s">
        <v>11</v>
      </c>
      <c r="E12943" s="1" t="s">
        <v>19</v>
      </c>
      <c r="F12943" s="1" t="s">
        <v>19301</v>
      </c>
      <c r="H12943" s="1" t="s">
        <v>34587</v>
      </c>
      <c r="I12943" s="1" t="s">
        <v>34588</v>
      </c>
    </row>
    <row r="12944" s="1" customFormat="1" customHeight="1" spans="1:9">
      <c r="A12944" s="1">
        <f t="shared" si="202"/>
        <v>12943</v>
      </c>
      <c r="B12944" s="3" t="s">
        <v>34589</v>
      </c>
      <c r="C12944" s="1" t="s">
        <v>34590</v>
      </c>
      <c r="D12944" s="1" t="s">
        <v>11</v>
      </c>
      <c r="E12944" s="1" t="s">
        <v>19</v>
      </c>
      <c r="F12944" s="1" t="s">
        <v>855</v>
      </c>
      <c r="H12944" s="1" t="s">
        <v>33316</v>
      </c>
      <c r="I12944" s="1" t="s">
        <v>33317</v>
      </c>
    </row>
    <row r="12945" s="1" customFormat="1" customHeight="1" spans="1:9">
      <c r="A12945" s="1">
        <f t="shared" si="202"/>
        <v>12944</v>
      </c>
      <c r="B12945" s="3" t="s">
        <v>34591</v>
      </c>
      <c r="C12945" s="1" t="s">
        <v>34592</v>
      </c>
      <c r="D12945" s="1" t="s">
        <v>11</v>
      </c>
      <c r="E12945" s="1" t="s">
        <v>19</v>
      </c>
      <c r="F12945" s="1" t="s">
        <v>840</v>
      </c>
      <c r="G12945" s="1" t="s">
        <v>34593</v>
      </c>
      <c r="H12945" s="1" t="s">
        <v>33332</v>
      </c>
      <c r="I12945" s="1" t="s">
        <v>33333</v>
      </c>
    </row>
    <row r="12946" s="1" customFormat="1" customHeight="1" spans="1:5">
      <c r="A12946" s="1">
        <f t="shared" si="202"/>
        <v>12945</v>
      </c>
      <c r="B12946" s="3" t="s">
        <v>34594</v>
      </c>
      <c r="C12946" s="1" t="s">
        <v>34595</v>
      </c>
      <c r="D12946" s="1" t="s">
        <v>11</v>
      </c>
      <c r="E12946" s="1" t="s">
        <v>19</v>
      </c>
    </row>
    <row r="12947" s="1" customFormat="1" customHeight="1" spans="1:9">
      <c r="A12947" s="1">
        <f t="shared" si="202"/>
        <v>12946</v>
      </c>
      <c r="B12947" s="3" t="s">
        <v>34596</v>
      </c>
      <c r="C12947" s="1" t="s">
        <v>34597</v>
      </c>
      <c r="D12947" s="1" t="s">
        <v>11</v>
      </c>
      <c r="E12947" s="1" t="s">
        <v>12</v>
      </c>
      <c r="F12947" s="1" t="s">
        <v>840</v>
      </c>
      <c r="G12947" s="1" t="s">
        <v>34598</v>
      </c>
      <c r="H12947" s="1" t="s">
        <v>34599</v>
      </c>
      <c r="I12947" s="1" t="s">
        <v>34600</v>
      </c>
    </row>
    <row r="12948" s="1" customFormat="1" customHeight="1" spans="1:9">
      <c r="A12948" s="1">
        <f t="shared" si="202"/>
        <v>12947</v>
      </c>
      <c r="B12948" s="3" t="s">
        <v>34601</v>
      </c>
      <c r="C12948" s="1" t="s">
        <v>34602</v>
      </c>
      <c r="D12948" s="1" t="s">
        <v>11</v>
      </c>
      <c r="E12948" s="1" t="s">
        <v>19</v>
      </c>
      <c r="F12948" s="1" t="s">
        <v>855</v>
      </c>
      <c r="H12948" s="1" t="s">
        <v>34599</v>
      </c>
      <c r="I12948" s="1" t="s">
        <v>34600</v>
      </c>
    </row>
    <row r="12949" s="1" customFormat="1" customHeight="1" spans="1:9">
      <c r="A12949" s="1">
        <f t="shared" si="202"/>
        <v>12948</v>
      </c>
      <c r="B12949" s="3" t="s">
        <v>34603</v>
      </c>
      <c r="C12949" s="1" t="s">
        <v>34604</v>
      </c>
      <c r="D12949" s="1" t="s">
        <v>11</v>
      </c>
      <c r="E12949" s="1" t="s">
        <v>19</v>
      </c>
      <c r="F12949" s="1" t="s">
        <v>19301</v>
      </c>
      <c r="H12949" s="1" t="s">
        <v>34599</v>
      </c>
      <c r="I12949" s="1" t="s">
        <v>34600</v>
      </c>
    </row>
    <row r="12950" s="1" customFormat="1" customHeight="1" spans="1:5">
      <c r="A12950" s="1">
        <f t="shared" si="202"/>
        <v>12949</v>
      </c>
      <c r="B12950" s="3" t="s">
        <v>34605</v>
      </c>
      <c r="C12950" s="1" t="s">
        <v>34606</v>
      </c>
      <c r="D12950" s="1" t="s">
        <v>11</v>
      </c>
      <c r="E12950" s="1" t="s">
        <v>19</v>
      </c>
    </row>
    <row r="12951" s="1" customFormat="1" customHeight="1" spans="1:5">
      <c r="A12951" s="1">
        <f t="shared" si="202"/>
        <v>12950</v>
      </c>
      <c r="B12951" s="3" t="s">
        <v>34607</v>
      </c>
      <c r="C12951" s="1" t="s">
        <v>34608</v>
      </c>
      <c r="D12951" s="1" t="s">
        <v>11</v>
      </c>
      <c r="E12951" s="1" t="s">
        <v>19</v>
      </c>
    </row>
    <row r="12952" s="1" customFormat="1" customHeight="1" spans="1:9">
      <c r="A12952" s="1">
        <f t="shared" si="202"/>
        <v>12951</v>
      </c>
      <c r="B12952" s="3" t="s">
        <v>34609</v>
      </c>
      <c r="C12952" s="1" t="s">
        <v>34610</v>
      </c>
      <c r="D12952" s="1" t="s">
        <v>11</v>
      </c>
      <c r="E12952" s="1" t="s">
        <v>19</v>
      </c>
      <c r="F12952" s="1" t="s">
        <v>840</v>
      </c>
      <c r="H12952" s="1" t="s">
        <v>34611</v>
      </c>
      <c r="I12952" s="1" t="s">
        <v>34612</v>
      </c>
    </row>
    <row r="12953" s="1" customFormat="1" customHeight="1" spans="1:9">
      <c r="A12953" s="1">
        <f t="shared" si="202"/>
        <v>12952</v>
      </c>
      <c r="B12953" s="3" t="s">
        <v>34613</v>
      </c>
      <c r="C12953" s="1" t="s">
        <v>34614</v>
      </c>
      <c r="D12953" s="1" t="s">
        <v>11</v>
      </c>
      <c r="E12953" s="1" t="s">
        <v>12</v>
      </c>
      <c r="F12953" s="1" t="s">
        <v>1283</v>
      </c>
      <c r="G12953" s="1" t="s">
        <v>34615</v>
      </c>
      <c r="H12953" s="1" t="s">
        <v>33376</v>
      </c>
      <c r="I12953" s="1" t="s">
        <v>33377</v>
      </c>
    </row>
    <row r="12954" s="1" customFormat="1" customHeight="1" spans="1:9">
      <c r="A12954" s="1">
        <f t="shared" si="202"/>
        <v>12953</v>
      </c>
      <c r="B12954" s="3" t="s">
        <v>34616</v>
      </c>
      <c r="C12954" s="1" t="s">
        <v>34617</v>
      </c>
      <c r="D12954" s="1" t="s">
        <v>11</v>
      </c>
      <c r="E12954" s="1" t="s">
        <v>19</v>
      </c>
      <c r="F12954" s="1" t="s">
        <v>840</v>
      </c>
      <c r="G12954" s="1" t="s">
        <v>34618</v>
      </c>
      <c r="H12954" s="1" t="s">
        <v>34619</v>
      </c>
      <c r="I12954" s="1" t="s">
        <v>34620</v>
      </c>
    </row>
    <row r="12955" s="1" customFormat="1" customHeight="1" spans="1:9">
      <c r="A12955" s="1">
        <f t="shared" si="202"/>
        <v>12954</v>
      </c>
      <c r="B12955" s="3" t="s">
        <v>34621</v>
      </c>
      <c r="C12955" s="1" t="s">
        <v>34622</v>
      </c>
      <c r="D12955" s="1" t="s">
        <v>11</v>
      </c>
      <c r="E12955" s="1" t="s">
        <v>19</v>
      </c>
      <c r="F12955" s="1" t="s">
        <v>843</v>
      </c>
      <c r="G12955" s="1" t="s">
        <v>34623</v>
      </c>
      <c r="H12955" s="1" t="s">
        <v>34619</v>
      </c>
      <c r="I12955" s="1" t="s">
        <v>34620</v>
      </c>
    </row>
    <row r="12956" s="1" customFormat="1" customHeight="1" spans="1:9">
      <c r="A12956" s="1">
        <f t="shared" si="202"/>
        <v>12955</v>
      </c>
      <c r="B12956" s="3" t="s">
        <v>34624</v>
      </c>
      <c r="C12956" s="1" t="s">
        <v>34625</v>
      </c>
      <c r="D12956" s="1" t="s">
        <v>11</v>
      </c>
      <c r="E12956" s="1" t="s">
        <v>19</v>
      </c>
      <c r="F12956" s="1" t="s">
        <v>955</v>
      </c>
      <c r="G12956" s="1" t="s">
        <v>34626</v>
      </c>
      <c r="H12956" s="1" t="s">
        <v>34619</v>
      </c>
      <c r="I12956" s="1" t="s">
        <v>34620</v>
      </c>
    </row>
    <row r="12957" s="1" customFormat="1" customHeight="1" spans="1:9">
      <c r="A12957" s="1">
        <f t="shared" si="202"/>
        <v>12956</v>
      </c>
      <c r="B12957" s="3" t="s">
        <v>34627</v>
      </c>
      <c r="C12957" s="1" t="s">
        <v>34628</v>
      </c>
      <c r="D12957" s="1" t="s">
        <v>11</v>
      </c>
      <c r="E12957" s="1" t="s">
        <v>19</v>
      </c>
      <c r="F12957" s="1" t="s">
        <v>19301</v>
      </c>
      <c r="H12957" s="1" t="s">
        <v>34619</v>
      </c>
      <c r="I12957" s="1" t="s">
        <v>34620</v>
      </c>
    </row>
    <row r="12958" s="1" customFormat="1" customHeight="1" spans="1:9">
      <c r="A12958" s="1">
        <f t="shared" si="202"/>
        <v>12957</v>
      </c>
      <c r="B12958" s="3" t="s">
        <v>34629</v>
      </c>
      <c r="C12958" s="1" t="s">
        <v>34630</v>
      </c>
      <c r="D12958" s="1" t="s">
        <v>11</v>
      </c>
      <c r="E12958" s="1" t="s">
        <v>19</v>
      </c>
      <c r="F12958" s="1" t="s">
        <v>835</v>
      </c>
      <c r="H12958" s="1" t="s">
        <v>34619</v>
      </c>
      <c r="I12958" s="1" t="s">
        <v>34620</v>
      </c>
    </row>
    <row r="12959" s="1" customFormat="1" customHeight="1" spans="1:9">
      <c r="A12959" s="1">
        <f t="shared" si="202"/>
        <v>12958</v>
      </c>
      <c r="B12959" s="3" t="s">
        <v>34631</v>
      </c>
      <c r="C12959" s="1" t="s">
        <v>34632</v>
      </c>
      <c r="D12959" s="1" t="s">
        <v>11</v>
      </c>
      <c r="E12959" s="1" t="s">
        <v>12</v>
      </c>
      <c r="F12959" s="1" t="s">
        <v>843</v>
      </c>
      <c r="G12959" s="1" t="s">
        <v>34633</v>
      </c>
      <c r="H12959" s="1" t="s">
        <v>34634</v>
      </c>
      <c r="I12959" s="1" t="s">
        <v>34635</v>
      </c>
    </row>
    <row r="12960" s="1" customFormat="1" customHeight="1" spans="1:9">
      <c r="A12960" s="1">
        <f t="shared" si="202"/>
        <v>12959</v>
      </c>
      <c r="B12960" s="3" t="s">
        <v>34636</v>
      </c>
      <c r="C12960" s="1" t="s">
        <v>34637</v>
      </c>
      <c r="D12960" s="1" t="s">
        <v>11</v>
      </c>
      <c r="E12960" s="1" t="s">
        <v>19</v>
      </c>
      <c r="F12960" s="1" t="s">
        <v>855</v>
      </c>
      <c r="H12960" s="1" t="s">
        <v>33895</v>
      </c>
      <c r="I12960" s="1" t="s">
        <v>33896</v>
      </c>
    </row>
    <row r="12961" s="1" customFormat="1" customHeight="1" spans="1:9">
      <c r="A12961" s="1">
        <f t="shared" si="202"/>
        <v>12960</v>
      </c>
      <c r="B12961" s="3" t="s">
        <v>34638</v>
      </c>
      <c r="C12961" s="1" t="s">
        <v>34639</v>
      </c>
      <c r="D12961" s="1" t="s">
        <v>11</v>
      </c>
      <c r="E12961" s="1" t="s">
        <v>19</v>
      </c>
      <c r="F12961" s="1" t="s">
        <v>840</v>
      </c>
      <c r="G12961" s="1" t="s">
        <v>34640</v>
      </c>
      <c r="H12961" s="1" t="s">
        <v>34641</v>
      </c>
      <c r="I12961" s="1" t="s">
        <v>34642</v>
      </c>
    </row>
    <row r="12962" s="1" customFormat="1" customHeight="1" spans="1:9">
      <c r="A12962" s="1">
        <f t="shared" si="202"/>
        <v>12961</v>
      </c>
      <c r="B12962" s="3" t="s">
        <v>34643</v>
      </c>
      <c r="C12962" s="1" t="s">
        <v>34644</v>
      </c>
      <c r="D12962" s="1" t="s">
        <v>11</v>
      </c>
      <c r="E12962" s="1" t="s">
        <v>19</v>
      </c>
      <c r="F12962" s="1" t="s">
        <v>840</v>
      </c>
      <c r="G12962" s="1" t="s">
        <v>34645</v>
      </c>
      <c r="H12962" s="1" t="s">
        <v>34646</v>
      </c>
      <c r="I12962" s="1" t="s">
        <v>34647</v>
      </c>
    </row>
    <row r="12963" s="1" customFormat="1" customHeight="1" spans="1:9">
      <c r="A12963" s="1">
        <f t="shared" si="202"/>
        <v>12962</v>
      </c>
      <c r="B12963" s="3" t="s">
        <v>34648</v>
      </c>
      <c r="C12963" s="1" t="s">
        <v>34649</v>
      </c>
      <c r="D12963" s="1" t="s">
        <v>11</v>
      </c>
      <c r="E12963" s="1" t="s">
        <v>19</v>
      </c>
      <c r="F12963" s="1" t="s">
        <v>843</v>
      </c>
      <c r="G12963" s="1" t="s">
        <v>34650</v>
      </c>
      <c r="H12963" s="1" t="s">
        <v>34646</v>
      </c>
      <c r="I12963" s="1" t="s">
        <v>34647</v>
      </c>
    </row>
    <row r="12964" s="1" customFormat="1" customHeight="1" spans="1:9">
      <c r="A12964" s="1">
        <f t="shared" si="202"/>
        <v>12963</v>
      </c>
      <c r="B12964" s="3" t="s">
        <v>34651</v>
      </c>
      <c r="C12964" s="1" t="s">
        <v>34652</v>
      </c>
      <c r="D12964" s="1" t="s">
        <v>11</v>
      </c>
      <c r="E12964" s="1" t="s">
        <v>19</v>
      </c>
      <c r="F12964" s="1" t="s">
        <v>843</v>
      </c>
      <c r="G12964" s="1" t="s">
        <v>34653</v>
      </c>
      <c r="H12964" s="1" t="s">
        <v>33404</v>
      </c>
      <c r="I12964" s="1" t="s">
        <v>33405</v>
      </c>
    </row>
    <row r="12965" s="1" customFormat="1" customHeight="1" spans="1:5">
      <c r="A12965" s="1">
        <f t="shared" si="202"/>
        <v>12964</v>
      </c>
      <c r="B12965" s="3" t="s">
        <v>34654</v>
      </c>
      <c r="C12965" s="1" t="s">
        <v>34655</v>
      </c>
      <c r="D12965" s="1" t="s">
        <v>11</v>
      </c>
      <c r="E12965" s="1" t="s">
        <v>19</v>
      </c>
    </row>
    <row r="12966" s="1" customFormat="1" customHeight="1" spans="1:9">
      <c r="A12966" s="1">
        <f t="shared" si="202"/>
        <v>12965</v>
      </c>
      <c r="B12966" s="3" t="s">
        <v>34656</v>
      </c>
      <c r="C12966" s="1" t="s">
        <v>34657</v>
      </c>
      <c r="D12966" s="1" t="s">
        <v>11</v>
      </c>
      <c r="E12966" s="1" t="s">
        <v>19</v>
      </c>
      <c r="F12966" s="1" t="s">
        <v>14577</v>
      </c>
      <c r="G12966" s="1" t="s">
        <v>34658</v>
      </c>
      <c r="H12966" s="1" t="s">
        <v>34659</v>
      </c>
      <c r="I12966" s="1" t="s">
        <v>34660</v>
      </c>
    </row>
    <row r="12967" s="1" customFormat="1" customHeight="1" spans="1:5">
      <c r="A12967" s="1">
        <f t="shared" si="202"/>
        <v>12966</v>
      </c>
      <c r="B12967" s="3" t="s">
        <v>34661</v>
      </c>
      <c r="C12967" s="1" t="s">
        <v>34662</v>
      </c>
      <c r="D12967" s="1" t="s">
        <v>11</v>
      </c>
      <c r="E12967" s="1" t="s">
        <v>19</v>
      </c>
    </row>
    <row r="12968" s="1" customFormat="1" customHeight="1" spans="1:5">
      <c r="A12968" s="1">
        <f t="shared" si="202"/>
        <v>12967</v>
      </c>
      <c r="B12968" s="3" t="s">
        <v>34663</v>
      </c>
      <c r="C12968" s="1" t="s">
        <v>34664</v>
      </c>
      <c r="D12968" s="1" t="s">
        <v>11</v>
      </c>
      <c r="E12968" s="1" t="s">
        <v>19</v>
      </c>
    </row>
    <row r="12969" s="1" customFormat="1" customHeight="1" spans="1:9">
      <c r="A12969" s="1">
        <f t="shared" si="202"/>
        <v>12968</v>
      </c>
      <c r="B12969" s="3" t="s">
        <v>34665</v>
      </c>
      <c r="C12969" s="1" t="s">
        <v>34666</v>
      </c>
      <c r="D12969" s="1" t="s">
        <v>11</v>
      </c>
      <c r="E12969" s="1" t="s">
        <v>19</v>
      </c>
      <c r="F12969" s="1" t="s">
        <v>843</v>
      </c>
      <c r="G12969" s="1" t="s">
        <v>34667</v>
      </c>
      <c r="H12969" s="1" t="s">
        <v>33410</v>
      </c>
      <c r="I12969" s="1" t="s">
        <v>33411</v>
      </c>
    </row>
    <row r="12970" s="1" customFormat="1" customHeight="1" spans="1:9">
      <c r="A12970" s="1">
        <f t="shared" si="202"/>
        <v>12969</v>
      </c>
      <c r="B12970" s="3" t="s">
        <v>34668</v>
      </c>
      <c r="C12970" s="1" t="s">
        <v>34669</v>
      </c>
      <c r="D12970" s="1" t="s">
        <v>11</v>
      </c>
      <c r="E12970" s="1" t="s">
        <v>12</v>
      </c>
      <c r="F12970" s="1" t="s">
        <v>855</v>
      </c>
      <c r="H12970" s="1" t="s">
        <v>34670</v>
      </c>
      <c r="I12970" s="1" t="s">
        <v>34671</v>
      </c>
    </row>
    <row r="12971" s="1" customFormat="1" customHeight="1" spans="1:9">
      <c r="A12971" s="1">
        <f t="shared" si="202"/>
        <v>12970</v>
      </c>
      <c r="B12971" s="3" t="s">
        <v>34672</v>
      </c>
      <c r="C12971" s="1" t="s">
        <v>34673</v>
      </c>
      <c r="D12971" s="1" t="s">
        <v>11</v>
      </c>
      <c r="E12971" s="1" t="s">
        <v>19</v>
      </c>
      <c r="F12971" s="1" t="s">
        <v>855</v>
      </c>
      <c r="H12971" s="1" t="s">
        <v>34670</v>
      </c>
      <c r="I12971" s="1" t="s">
        <v>34671</v>
      </c>
    </row>
    <row r="12972" s="1" customFormat="1" customHeight="1" spans="1:9">
      <c r="A12972" s="1">
        <f t="shared" si="202"/>
        <v>12971</v>
      </c>
      <c r="B12972" s="3" t="s">
        <v>34674</v>
      </c>
      <c r="C12972" s="1" t="s">
        <v>34675</v>
      </c>
      <c r="D12972" s="1" t="s">
        <v>11</v>
      </c>
      <c r="E12972" s="1" t="s">
        <v>19</v>
      </c>
      <c r="F12972" s="1" t="s">
        <v>855</v>
      </c>
      <c r="H12972" s="1" t="s">
        <v>34670</v>
      </c>
      <c r="I12972" s="1" t="s">
        <v>34671</v>
      </c>
    </row>
    <row r="12973" s="1" customFormat="1" customHeight="1" spans="1:9">
      <c r="A12973" s="1">
        <f t="shared" si="202"/>
        <v>12972</v>
      </c>
      <c r="B12973" s="3" t="s">
        <v>34676</v>
      </c>
      <c r="C12973" s="1" t="s">
        <v>34677</v>
      </c>
      <c r="D12973" s="1" t="s">
        <v>11</v>
      </c>
      <c r="E12973" s="1" t="s">
        <v>19</v>
      </c>
      <c r="F12973" s="1" t="s">
        <v>835</v>
      </c>
      <c r="H12973" s="1" t="s">
        <v>34670</v>
      </c>
      <c r="I12973" s="1" t="s">
        <v>34671</v>
      </c>
    </row>
    <row r="12974" s="1" customFormat="1" customHeight="1" spans="1:9">
      <c r="A12974" s="1">
        <f t="shared" si="202"/>
        <v>12973</v>
      </c>
      <c r="B12974" s="3" t="s">
        <v>34678</v>
      </c>
      <c r="C12974" s="1" t="s">
        <v>34679</v>
      </c>
      <c r="D12974" s="1" t="s">
        <v>11</v>
      </c>
      <c r="E12974" s="1" t="s">
        <v>19</v>
      </c>
      <c r="F12974" s="1" t="s">
        <v>855</v>
      </c>
      <c r="H12974" s="1" t="s">
        <v>34670</v>
      </c>
      <c r="I12974" s="1" t="s">
        <v>34671</v>
      </c>
    </row>
    <row r="12975" s="1" customFormat="1" customHeight="1" spans="1:9">
      <c r="A12975" s="1">
        <f t="shared" si="202"/>
        <v>12974</v>
      </c>
      <c r="B12975" s="3" t="s">
        <v>34680</v>
      </c>
      <c r="C12975" s="1" t="s">
        <v>34681</v>
      </c>
      <c r="D12975" s="1" t="s">
        <v>11</v>
      </c>
      <c r="E12975" s="1" t="s">
        <v>19</v>
      </c>
      <c r="F12975" s="1" t="s">
        <v>19301</v>
      </c>
      <c r="G12975" s="1" t="s">
        <v>34682</v>
      </c>
      <c r="H12975" s="1" t="s">
        <v>33917</v>
      </c>
      <c r="I12975" s="1" t="s">
        <v>33918</v>
      </c>
    </row>
    <row r="12976" s="1" customFormat="1" customHeight="1" spans="1:9">
      <c r="A12976" s="1">
        <f t="shared" si="202"/>
        <v>12975</v>
      </c>
      <c r="B12976" s="3" t="s">
        <v>34683</v>
      </c>
      <c r="C12976" s="1" t="s">
        <v>34684</v>
      </c>
      <c r="D12976" s="1" t="s">
        <v>11</v>
      </c>
      <c r="E12976" s="1" t="s">
        <v>19</v>
      </c>
      <c r="F12976" s="1" t="s">
        <v>835</v>
      </c>
      <c r="H12976" s="1" t="s">
        <v>33917</v>
      </c>
      <c r="I12976" s="1" t="s">
        <v>33918</v>
      </c>
    </row>
    <row r="12977" s="1" customFormat="1" customHeight="1" spans="1:9">
      <c r="A12977" s="1">
        <f t="shared" si="202"/>
        <v>12976</v>
      </c>
      <c r="B12977" s="3" t="s">
        <v>34685</v>
      </c>
      <c r="C12977" s="1" t="s">
        <v>34686</v>
      </c>
      <c r="D12977" s="1" t="s">
        <v>11</v>
      </c>
      <c r="E12977" s="1" t="s">
        <v>12</v>
      </c>
      <c r="F12977" s="1" t="s">
        <v>14186</v>
      </c>
      <c r="G12977" s="1" t="s">
        <v>34687</v>
      </c>
      <c r="H12977" s="1" t="s">
        <v>33437</v>
      </c>
      <c r="I12977" s="1" t="s">
        <v>33438</v>
      </c>
    </row>
    <row r="12978" s="1" customFormat="1" customHeight="1" spans="1:9">
      <c r="A12978" s="1">
        <f t="shared" si="202"/>
        <v>12977</v>
      </c>
      <c r="B12978" s="3" t="s">
        <v>34688</v>
      </c>
      <c r="C12978" s="1" t="s">
        <v>34689</v>
      </c>
      <c r="D12978" s="1" t="s">
        <v>11</v>
      </c>
      <c r="E12978" s="1" t="s">
        <v>19</v>
      </c>
      <c r="F12978" s="1" t="s">
        <v>34690</v>
      </c>
      <c r="H12978" s="1" t="s">
        <v>33437</v>
      </c>
      <c r="I12978" s="1" t="s">
        <v>33438</v>
      </c>
    </row>
    <row r="12979" s="1" customFormat="1" customHeight="1" spans="1:9">
      <c r="A12979" s="1">
        <f t="shared" si="202"/>
        <v>12978</v>
      </c>
      <c r="B12979" s="3" t="s">
        <v>34691</v>
      </c>
      <c r="C12979" s="1" t="s">
        <v>34692</v>
      </c>
      <c r="D12979" s="1" t="s">
        <v>11</v>
      </c>
      <c r="E12979" s="1" t="s">
        <v>19</v>
      </c>
      <c r="F12979" s="1" t="s">
        <v>1377</v>
      </c>
      <c r="G12979" s="1" t="s">
        <v>34693</v>
      </c>
      <c r="H12979" s="1" t="s">
        <v>33443</v>
      </c>
      <c r="I12979" s="1" t="s">
        <v>33444</v>
      </c>
    </row>
    <row r="12980" s="1" customFormat="1" customHeight="1" spans="1:9">
      <c r="A12980" s="1">
        <f t="shared" si="202"/>
        <v>12979</v>
      </c>
      <c r="B12980" s="3" t="s">
        <v>34694</v>
      </c>
      <c r="C12980" s="1" t="s">
        <v>34695</v>
      </c>
      <c r="D12980" s="1" t="s">
        <v>11</v>
      </c>
      <c r="E12980" s="1" t="s">
        <v>19</v>
      </c>
      <c r="F12980" s="1" t="s">
        <v>840</v>
      </c>
      <c r="G12980" s="1" t="s">
        <v>34696</v>
      </c>
      <c r="H12980" s="1" t="s">
        <v>33925</v>
      </c>
      <c r="I12980" s="1" t="s">
        <v>33926</v>
      </c>
    </row>
    <row r="12981" s="1" customFormat="1" customHeight="1" spans="1:9">
      <c r="A12981" s="1">
        <f t="shared" si="202"/>
        <v>12980</v>
      </c>
      <c r="B12981" s="3" t="s">
        <v>34697</v>
      </c>
      <c r="C12981" s="1" t="s">
        <v>34698</v>
      </c>
      <c r="D12981" s="1" t="s">
        <v>11</v>
      </c>
      <c r="E12981" s="1" t="s">
        <v>19</v>
      </c>
      <c r="F12981" s="1" t="s">
        <v>855</v>
      </c>
      <c r="H12981" s="1" t="s">
        <v>33448</v>
      </c>
      <c r="I12981" s="1" t="s">
        <v>33449</v>
      </c>
    </row>
    <row r="12982" s="1" customFormat="1" customHeight="1" spans="1:9">
      <c r="A12982" s="1">
        <f t="shared" si="202"/>
        <v>12981</v>
      </c>
      <c r="B12982" s="3" t="s">
        <v>34699</v>
      </c>
      <c r="C12982" s="1" t="s">
        <v>34700</v>
      </c>
      <c r="D12982" s="1" t="s">
        <v>11</v>
      </c>
      <c r="E12982" s="1" t="s">
        <v>19</v>
      </c>
      <c r="F12982" s="1" t="s">
        <v>855</v>
      </c>
      <c r="H12982" s="1" t="s">
        <v>33448</v>
      </c>
      <c r="I12982" s="1" t="s">
        <v>33449</v>
      </c>
    </row>
    <row r="12983" s="1" customFormat="1" customHeight="1" spans="1:9">
      <c r="A12983" s="1">
        <f t="shared" si="202"/>
        <v>12982</v>
      </c>
      <c r="B12983" s="3" t="s">
        <v>34701</v>
      </c>
      <c r="C12983" s="1" t="s">
        <v>34702</v>
      </c>
      <c r="D12983" s="1" t="s">
        <v>11</v>
      </c>
      <c r="E12983" s="1" t="s">
        <v>19</v>
      </c>
      <c r="F12983" s="1" t="s">
        <v>835</v>
      </c>
      <c r="H12983" s="1" t="s">
        <v>33455</v>
      </c>
      <c r="I12983" s="1" t="s">
        <v>33456</v>
      </c>
    </row>
    <row r="12984" s="1" customFormat="1" customHeight="1" spans="1:9">
      <c r="A12984" s="1">
        <f t="shared" si="202"/>
        <v>12983</v>
      </c>
      <c r="B12984" s="3" t="s">
        <v>34703</v>
      </c>
      <c r="C12984" s="1" t="s">
        <v>34704</v>
      </c>
      <c r="D12984" s="1" t="s">
        <v>11</v>
      </c>
      <c r="E12984" s="1" t="s">
        <v>19</v>
      </c>
      <c r="F12984" s="1" t="s">
        <v>840</v>
      </c>
      <c r="H12984" s="1" t="s">
        <v>34705</v>
      </c>
      <c r="I12984" s="1" t="s">
        <v>34706</v>
      </c>
    </row>
    <row r="12985" s="1" customFormat="1" customHeight="1" spans="1:9">
      <c r="A12985" s="1">
        <f t="shared" si="202"/>
        <v>12984</v>
      </c>
      <c r="B12985" s="3" t="s">
        <v>34707</v>
      </c>
      <c r="C12985" s="1" t="s">
        <v>34708</v>
      </c>
      <c r="D12985" s="1" t="s">
        <v>11</v>
      </c>
      <c r="E12985" s="1" t="s">
        <v>19</v>
      </c>
      <c r="F12985" s="1" t="s">
        <v>855</v>
      </c>
      <c r="H12985" s="1" t="s">
        <v>34705</v>
      </c>
      <c r="I12985" s="1" t="s">
        <v>34706</v>
      </c>
    </row>
    <row r="12986" s="1" customFormat="1" customHeight="1" spans="1:9">
      <c r="A12986" s="1">
        <f t="shared" si="202"/>
        <v>12985</v>
      </c>
      <c r="B12986" s="3" t="s">
        <v>34709</v>
      </c>
      <c r="C12986" s="1" t="s">
        <v>34710</v>
      </c>
      <c r="D12986" s="1" t="s">
        <v>11</v>
      </c>
      <c r="E12986" s="1" t="s">
        <v>19</v>
      </c>
      <c r="F12986" s="1" t="s">
        <v>843</v>
      </c>
      <c r="G12986" s="1" t="s">
        <v>34711</v>
      </c>
      <c r="H12986" s="1" t="s">
        <v>34712</v>
      </c>
      <c r="I12986" s="1" t="s">
        <v>34713</v>
      </c>
    </row>
    <row r="12987" s="1" customFormat="1" customHeight="1" spans="1:9">
      <c r="A12987" s="1">
        <f t="shared" si="202"/>
        <v>12986</v>
      </c>
      <c r="B12987" s="3" t="s">
        <v>34714</v>
      </c>
      <c r="C12987" s="1" t="s">
        <v>34715</v>
      </c>
      <c r="D12987" s="1" t="s">
        <v>11</v>
      </c>
      <c r="E12987" s="1" t="s">
        <v>19</v>
      </c>
      <c r="F12987" s="1" t="s">
        <v>34716</v>
      </c>
      <c r="H12987" s="1" t="s">
        <v>33473</v>
      </c>
      <c r="I12987" s="1" t="s">
        <v>33474</v>
      </c>
    </row>
    <row r="12988" s="1" customFormat="1" customHeight="1" spans="1:9">
      <c r="A12988" s="1">
        <f t="shared" si="202"/>
        <v>12987</v>
      </c>
      <c r="B12988" s="3" t="s">
        <v>34717</v>
      </c>
      <c r="C12988" s="1" t="s">
        <v>34718</v>
      </c>
      <c r="D12988" s="1" t="s">
        <v>11</v>
      </c>
      <c r="E12988" s="1" t="s">
        <v>19</v>
      </c>
      <c r="F12988" s="1" t="s">
        <v>843</v>
      </c>
      <c r="G12988" s="1" t="s">
        <v>34719</v>
      </c>
      <c r="H12988" s="1" t="s">
        <v>33488</v>
      </c>
      <c r="I12988" s="1" t="s">
        <v>33489</v>
      </c>
    </row>
    <row r="12989" s="1" customFormat="1" customHeight="1" spans="1:9">
      <c r="A12989" s="1">
        <f t="shared" si="202"/>
        <v>12988</v>
      </c>
      <c r="B12989" s="3" t="s">
        <v>34720</v>
      </c>
      <c r="C12989" s="1" t="s">
        <v>34721</v>
      </c>
      <c r="D12989" s="1" t="s">
        <v>11</v>
      </c>
      <c r="E12989" s="1" t="s">
        <v>19</v>
      </c>
      <c r="F12989" s="1" t="s">
        <v>855</v>
      </c>
      <c r="H12989" s="1" t="s">
        <v>33931</v>
      </c>
      <c r="I12989" s="1" t="s">
        <v>33932</v>
      </c>
    </row>
    <row r="12990" s="1" customFormat="1" customHeight="1" spans="1:9">
      <c r="A12990" s="1">
        <f t="shared" si="202"/>
        <v>12989</v>
      </c>
      <c r="B12990" s="3" t="s">
        <v>34722</v>
      </c>
      <c r="C12990" s="1" t="s">
        <v>34723</v>
      </c>
      <c r="D12990" s="1" t="s">
        <v>11</v>
      </c>
      <c r="E12990" s="1" t="s">
        <v>19</v>
      </c>
      <c r="F12990" s="1" t="s">
        <v>843</v>
      </c>
      <c r="G12990" s="1" t="s">
        <v>34724</v>
      </c>
      <c r="H12990" s="1" t="s">
        <v>34725</v>
      </c>
      <c r="I12990" s="1" t="s">
        <v>34726</v>
      </c>
    </row>
    <row r="12991" s="1" customFormat="1" customHeight="1" spans="1:9">
      <c r="A12991" s="1">
        <f t="shared" si="202"/>
        <v>12990</v>
      </c>
      <c r="B12991" s="3" t="s">
        <v>34727</v>
      </c>
      <c r="C12991" s="1" t="s">
        <v>34728</v>
      </c>
      <c r="D12991" s="1" t="s">
        <v>11</v>
      </c>
      <c r="E12991" s="1" t="s">
        <v>19</v>
      </c>
      <c r="F12991" s="1" t="s">
        <v>843</v>
      </c>
      <c r="G12991" s="1" t="s">
        <v>34729</v>
      </c>
      <c r="H12991" s="1" t="s">
        <v>34725</v>
      </c>
      <c r="I12991" s="1" t="s">
        <v>34726</v>
      </c>
    </row>
    <row r="12992" s="1" customFormat="1" customHeight="1" spans="1:9">
      <c r="A12992" s="1">
        <f t="shared" si="202"/>
        <v>12991</v>
      </c>
      <c r="B12992" s="3" t="s">
        <v>34730</v>
      </c>
      <c r="C12992" s="1" t="s">
        <v>34731</v>
      </c>
      <c r="D12992" s="1" t="s">
        <v>11</v>
      </c>
      <c r="E12992" s="1" t="s">
        <v>12</v>
      </c>
      <c r="F12992" s="1" t="s">
        <v>843</v>
      </c>
      <c r="G12992" s="1" t="s">
        <v>34732</v>
      </c>
      <c r="H12992" s="1" t="s">
        <v>33935</v>
      </c>
      <c r="I12992" s="1" t="s">
        <v>33936</v>
      </c>
    </row>
    <row r="12993" s="1" customFormat="1" customHeight="1" spans="1:5">
      <c r="A12993" s="1">
        <f t="shared" si="202"/>
        <v>12992</v>
      </c>
      <c r="B12993" s="3" t="s">
        <v>34733</v>
      </c>
      <c r="C12993" s="1" t="s">
        <v>34734</v>
      </c>
      <c r="D12993" s="1" t="s">
        <v>11</v>
      </c>
      <c r="E12993" s="1" t="s">
        <v>19</v>
      </c>
    </row>
    <row r="12994" s="1" customFormat="1" customHeight="1" spans="1:9">
      <c r="A12994" s="1">
        <f t="shared" si="202"/>
        <v>12993</v>
      </c>
      <c r="B12994" s="3" t="s">
        <v>34735</v>
      </c>
      <c r="C12994" s="1" t="s">
        <v>34736</v>
      </c>
      <c r="D12994" s="1" t="s">
        <v>11</v>
      </c>
      <c r="E12994" s="1" t="s">
        <v>19</v>
      </c>
      <c r="F12994" s="1" t="s">
        <v>19301</v>
      </c>
      <c r="G12994" s="1" t="s">
        <v>34737</v>
      </c>
      <c r="H12994" s="1" t="s">
        <v>33935</v>
      </c>
      <c r="I12994" s="1" t="s">
        <v>33936</v>
      </c>
    </row>
    <row r="12995" s="1" customFormat="1" customHeight="1" spans="1:9">
      <c r="A12995" s="1">
        <f t="shared" ref="A12995:A13058" si="203">ROW(C12995)-1</f>
        <v>12994</v>
      </c>
      <c r="B12995" s="3" t="s">
        <v>34738</v>
      </c>
      <c r="C12995" s="1" t="s">
        <v>34739</v>
      </c>
      <c r="D12995" s="1" t="s">
        <v>11</v>
      </c>
      <c r="E12995" s="1" t="s">
        <v>12</v>
      </c>
      <c r="F12995" s="1" t="s">
        <v>843</v>
      </c>
      <c r="G12995" s="1" t="s">
        <v>34740</v>
      </c>
      <c r="H12995" s="1" t="s">
        <v>33940</v>
      </c>
      <c r="I12995" s="1" t="s">
        <v>33941</v>
      </c>
    </row>
    <row r="12996" s="1" customFormat="1" customHeight="1" spans="1:9">
      <c r="A12996" s="1">
        <f t="shared" si="203"/>
        <v>12995</v>
      </c>
      <c r="B12996" s="3" t="s">
        <v>34741</v>
      </c>
      <c r="C12996" s="1" t="s">
        <v>34742</v>
      </c>
      <c r="D12996" s="1" t="s">
        <v>11</v>
      </c>
      <c r="E12996" s="1" t="s">
        <v>19</v>
      </c>
      <c r="F12996" s="1" t="s">
        <v>840</v>
      </c>
      <c r="G12996" s="1" t="s">
        <v>34743</v>
      </c>
      <c r="H12996" s="1" t="s">
        <v>33940</v>
      </c>
      <c r="I12996" s="1" t="s">
        <v>33941</v>
      </c>
    </row>
    <row r="12997" s="1" customFormat="1" customHeight="1" spans="1:9">
      <c r="A12997" s="1">
        <f t="shared" si="203"/>
        <v>12996</v>
      </c>
      <c r="B12997" s="3" t="s">
        <v>34744</v>
      </c>
      <c r="C12997" s="1" t="s">
        <v>34745</v>
      </c>
      <c r="D12997" s="1" t="s">
        <v>11</v>
      </c>
      <c r="E12997" s="1" t="s">
        <v>19</v>
      </c>
      <c r="F12997" s="1" t="s">
        <v>843</v>
      </c>
      <c r="G12997" s="1" t="s">
        <v>34746</v>
      </c>
      <c r="H12997" s="1" t="s">
        <v>33940</v>
      </c>
      <c r="I12997" s="1" t="s">
        <v>33941</v>
      </c>
    </row>
    <row r="12998" s="1" customFormat="1" customHeight="1" spans="1:9">
      <c r="A12998" s="1">
        <f t="shared" si="203"/>
        <v>12997</v>
      </c>
      <c r="B12998" s="3" t="s">
        <v>34747</v>
      </c>
      <c r="C12998" s="1" t="s">
        <v>34748</v>
      </c>
      <c r="D12998" s="1" t="s">
        <v>11</v>
      </c>
      <c r="E12998" s="1" t="s">
        <v>19</v>
      </c>
      <c r="F12998" s="1" t="s">
        <v>835</v>
      </c>
      <c r="H12998" s="1" t="s">
        <v>33940</v>
      </c>
      <c r="I12998" s="1" t="s">
        <v>33941</v>
      </c>
    </row>
    <row r="12999" s="1" customFormat="1" customHeight="1" spans="1:9">
      <c r="A12999" s="1">
        <f t="shared" si="203"/>
        <v>12998</v>
      </c>
      <c r="B12999" s="3" t="s">
        <v>34749</v>
      </c>
      <c r="C12999" s="1" t="s">
        <v>34750</v>
      </c>
      <c r="D12999" s="1" t="s">
        <v>11</v>
      </c>
      <c r="E12999" s="1" t="s">
        <v>19</v>
      </c>
      <c r="F12999" s="1" t="s">
        <v>840</v>
      </c>
      <c r="G12999" s="1" t="s">
        <v>34751</v>
      </c>
      <c r="H12999" s="1" t="s">
        <v>33944</v>
      </c>
      <c r="I12999" s="1" t="s">
        <v>33945</v>
      </c>
    </row>
    <row r="13000" s="1" customFormat="1" customHeight="1" spans="1:9">
      <c r="A13000" s="1">
        <f t="shared" si="203"/>
        <v>12999</v>
      </c>
      <c r="B13000" s="3" t="s">
        <v>34752</v>
      </c>
      <c r="C13000" s="1" t="s">
        <v>34753</v>
      </c>
      <c r="D13000" s="1" t="s">
        <v>11</v>
      </c>
      <c r="E13000" s="1" t="s">
        <v>19</v>
      </c>
      <c r="F13000" s="1" t="s">
        <v>835</v>
      </c>
      <c r="H13000" s="1" t="s">
        <v>33944</v>
      </c>
      <c r="I13000" s="1" t="s">
        <v>33945</v>
      </c>
    </row>
    <row r="13001" s="1" customFormat="1" customHeight="1" spans="1:9">
      <c r="A13001" s="1">
        <f t="shared" si="203"/>
        <v>13000</v>
      </c>
      <c r="B13001" s="3" t="s">
        <v>34754</v>
      </c>
      <c r="C13001" s="1" t="s">
        <v>34755</v>
      </c>
      <c r="D13001" s="1" t="s">
        <v>11</v>
      </c>
      <c r="E13001" s="1" t="s">
        <v>12</v>
      </c>
      <c r="F13001" s="1" t="s">
        <v>855</v>
      </c>
      <c r="H13001" s="1" t="s">
        <v>34756</v>
      </c>
      <c r="I13001" s="1" t="s">
        <v>34757</v>
      </c>
    </row>
    <row r="13002" s="1" customFormat="1" customHeight="1" spans="1:9">
      <c r="A13002" s="1">
        <f t="shared" si="203"/>
        <v>13001</v>
      </c>
      <c r="B13002" s="3" t="s">
        <v>34758</v>
      </c>
      <c r="C13002" s="1" t="s">
        <v>34759</v>
      </c>
      <c r="D13002" s="1" t="s">
        <v>11</v>
      </c>
      <c r="E13002" s="1" t="s">
        <v>19</v>
      </c>
      <c r="F13002" s="1" t="s">
        <v>840</v>
      </c>
      <c r="G13002" s="1" t="s">
        <v>34760</v>
      </c>
      <c r="H13002" s="1" t="s">
        <v>34756</v>
      </c>
      <c r="I13002" s="1" t="s">
        <v>34757</v>
      </c>
    </row>
    <row r="13003" s="1" customFormat="1" customHeight="1" spans="1:9">
      <c r="A13003" s="1">
        <f t="shared" si="203"/>
        <v>13002</v>
      </c>
      <c r="B13003" s="3" t="s">
        <v>34761</v>
      </c>
      <c r="C13003" s="1" t="s">
        <v>34762</v>
      </c>
      <c r="D13003" s="1" t="s">
        <v>11</v>
      </c>
      <c r="E13003" s="1" t="s">
        <v>19</v>
      </c>
      <c r="F13003" s="1" t="s">
        <v>843</v>
      </c>
      <c r="G13003" s="1" t="s">
        <v>34763</v>
      </c>
      <c r="H13003" s="1" t="s">
        <v>34756</v>
      </c>
      <c r="I13003" s="1" t="s">
        <v>34757</v>
      </c>
    </row>
    <row r="13004" s="1" customFormat="1" customHeight="1" spans="1:5">
      <c r="A13004" s="1">
        <f t="shared" si="203"/>
        <v>13003</v>
      </c>
      <c r="B13004" s="3" t="s">
        <v>34764</v>
      </c>
      <c r="C13004" s="1" t="s">
        <v>34765</v>
      </c>
      <c r="D13004" s="1" t="s">
        <v>11</v>
      </c>
      <c r="E13004" s="1" t="s">
        <v>19</v>
      </c>
    </row>
    <row r="13005" s="1" customFormat="1" customHeight="1" spans="1:5">
      <c r="A13005" s="1">
        <f t="shared" si="203"/>
        <v>13004</v>
      </c>
      <c r="B13005" s="3" t="s">
        <v>34766</v>
      </c>
      <c r="C13005" s="1" t="s">
        <v>34767</v>
      </c>
      <c r="D13005" s="1" t="s">
        <v>11</v>
      </c>
      <c r="E13005" s="1" t="s">
        <v>12</v>
      </c>
    </row>
    <row r="13006" s="1" customFormat="1" customHeight="1" spans="1:9">
      <c r="A13006" s="1">
        <f t="shared" si="203"/>
        <v>13005</v>
      </c>
      <c r="B13006" s="3" t="s">
        <v>34768</v>
      </c>
      <c r="C13006" s="1" t="s">
        <v>34769</v>
      </c>
      <c r="D13006" s="1" t="s">
        <v>11</v>
      </c>
      <c r="E13006" s="1" t="s">
        <v>19</v>
      </c>
      <c r="F13006" s="1" t="s">
        <v>835</v>
      </c>
      <c r="G13006" s="1" t="s">
        <v>34770</v>
      </c>
      <c r="H13006" s="1" t="s">
        <v>33509</v>
      </c>
      <c r="I13006" s="1" t="s">
        <v>33510</v>
      </c>
    </row>
    <row r="13007" s="1" customFormat="1" customHeight="1" spans="1:9">
      <c r="A13007" s="1">
        <f t="shared" si="203"/>
        <v>13006</v>
      </c>
      <c r="B13007" s="3" t="s">
        <v>34771</v>
      </c>
      <c r="C13007" s="1" t="s">
        <v>34772</v>
      </c>
      <c r="D13007" s="1" t="s">
        <v>11</v>
      </c>
      <c r="E13007" s="1" t="s">
        <v>19</v>
      </c>
      <c r="F13007" s="1" t="s">
        <v>1283</v>
      </c>
      <c r="H13007" s="1" t="s">
        <v>33509</v>
      </c>
      <c r="I13007" s="1" t="s">
        <v>33510</v>
      </c>
    </row>
    <row r="13008" s="1" customFormat="1" customHeight="1" spans="1:9">
      <c r="A13008" s="1">
        <f t="shared" si="203"/>
        <v>13007</v>
      </c>
      <c r="B13008" s="3" t="s">
        <v>34773</v>
      </c>
      <c r="C13008" s="1" t="s">
        <v>34774</v>
      </c>
      <c r="D13008" s="1" t="s">
        <v>11</v>
      </c>
      <c r="E13008" s="1" t="s">
        <v>19</v>
      </c>
      <c r="F13008" s="1" t="s">
        <v>840</v>
      </c>
      <c r="H13008" s="1" t="s">
        <v>33509</v>
      </c>
      <c r="I13008" s="1" t="s">
        <v>33510</v>
      </c>
    </row>
    <row r="13009" s="1" customFormat="1" customHeight="1" spans="1:5">
      <c r="A13009" s="1">
        <f t="shared" si="203"/>
        <v>13008</v>
      </c>
      <c r="B13009" s="3" t="s">
        <v>34775</v>
      </c>
      <c r="C13009" s="1" t="s">
        <v>34776</v>
      </c>
      <c r="D13009" s="1" t="s">
        <v>11</v>
      </c>
      <c r="E13009" s="1" t="s">
        <v>19</v>
      </c>
    </row>
    <row r="13010" s="1" customFormat="1" customHeight="1" spans="1:9">
      <c r="A13010" s="1">
        <f t="shared" si="203"/>
        <v>13009</v>
      </c>
      <c r="B13010" s="3" t="s">
        <v>34777</v>
      </c>
      <c r="C13010" s="1" t="s">
        <v>34778</v>
      </c>
      <c r="D13010" s="1" t="s">
        <v>11</v>
      </c>
      <c r="E13010" s="1" t="s">
        <v>19</v>
      </c>
      <c r="F13010" s="1" t="s">
        <v>1283</v>
      </c>
      <c r="H13010" s="1" t="s">
        <v>33515</v>
      </c>
      <c r="I13010" s="1" t="s">
        <v>33516</v>
      </c>
    </row>
    <row r="13011" s="1" customFormat="1" customHeight="1" spans="1:9">
      <c r="A13011" s="1">
        <f t="shared" si="203"/>
        <v>13010</v>
      </c>
      <c r="B13011" s="3" t="s">
        <v>34779</v>
      </c>
      <c r="C13011" s="1" t="s">
        <v>34780</v>
      </c>
      <c r="D13011" s="1" t="s">
        <v>11</v>
      </c>
      <c r="E13011" s="1" t="s">
        <v>19</v>
      </c>
      <c r="F13011" s="1" t="s">
        <v>14252</v>
      </c>
      <c r="H13011" s="1" t="s">
        <v>33515</v>
      </c>
      <c r="I13011" s="1" t="s">
        <v>33516</v>
      </c>
    </row>
    <row r="13012" s="1" customFormat="1" customHeight="1" spans="1:9">
      <c r="A13012" s="1">
        <f t="shared" si="203"/>
        <v>13011</v>
      </c>
      <c r="B13012" s="3" t="s">
        <v>34781</v>
      </c>
      <c r="C13012" s="1" t="s">
        <v>34782</v>
      </c>
      <c r="D13012" s="1" t="s">
        <v>11</v>
      </c>
      <c r="E13012" s="1" t="s">
        <v>19</v>
      </c>
      <c r="F13012" s="1" t="s">
        <v>835</v>
      </c>
      <c r="G13012" s="1" t="s">
        <v>34783</v>
      </c>
      <c r="H13012" s="1" t="s">
        <v>34784</v>
      </c>
      <c r="I13012" s="1" t="s">
        <v>34785</v>
      </c>
    </row>
    <row r="13013" s="1" customFormat="1" customHeight="1" spans="1:9">
      <c r="A13013" s="1">
        <f t="shared" si="203"/>
        <v>13012</v>
      </c>
      <c r="B13013" s="3" t="s">
        <v>34786</v>
      </c>
      <c r="C13013" s="1" t="s">
        <v>34787</v>
      </c>
      <c r="D13013" s="1" t="s">
        <v>11</v>
      </c>
      <c r="E13013" s="1" t="s">
        <v>12</v>
      </c>
      <c r="F13013" s="1" t="s">
        <v>974</v>
      </c>
      <c r="H13013" s="1" t="s">
        <v>33521</v>
      </c>
      <c r="I13013" s="1" t="s">
        <v>33522</v>
      </c>
    </row>
    <row r="13014" s="1" customFormat="1" customHeight="1" spans="1:9">
      <c r="A13014" s="1">
        <f t="shared" si="203"/>
        <v>13013</v>
      </c>
      <c r="B13014" s="3" t="s">
        <v>34788</v>
      </c>
      <c r="C13014" s="1" t="s">
        <v>34789</v>
      </c>
      <c r="D13014" s="1" t="s">
        <v>11</v>
      </c>
      <c r="E13014" s="1" t="s">
        <v>19</v>
      </c>
      <c r="F13014" s="1" t="s">
        <v>840</v>
      </c>
      <c r="G13014" s="1" t="s">
        <v>34790</v>
      </c>
      <c r="H13014" s="1" t="s">
        <v>33521</v>
      </c>
      <c r="I13014" s="1" t="s">
        <v>33522</v>
      </c>
    </row>
    <row r="13015" s="1" customFormat="1" customHeight="1" spans="1:9">
      <c r="A13015" s="1">
        <f t="shared" si="203"/>
        <v>13014</v>
      </c>
      <c r="B13015" s="3" t="s">
        <v>34791</v>
      </c>
      <c r="C13015" s="1" t="s">
        <v>34792</v>
      </c>
      <c r="D13015" s="1" t="s">
        <v>11</v>
      </c>
      <c r="E13015" s="1" t="s">
        <v>19</v>
      </c>
      <c r="F13015" s="1" t="s">
        <v>840</v>
      </c>
      <c r="G13015" s="1" t="s">
        <v>34793</v>
      </c>
      <c r="H13015" s="1" t="s">
        <v>33531</v>
      </c>
      <c r="I13015" s="1" t="s">
        <v>33532</v>
      </c>
    </row>
    <row r="13016" s="1" customFormat="1" customHeight="1" spans="1:9">
      <c r="A13016" s="1">
        <f t="shared" si="203"/>
        <v>13015</v>
      </c>
      <c r="B13016" s="3" t="s">
        <v>34794</v>
      </c>
      <c r="C13016" s="1" t="s">
        <v>34795</v>
      </c>
      <c r="D13016" s="1" t="s">
        <v>11</v>
      </c>
      <c r="E13016" s="1" t="s">
        <v>19</v>
      </c>
      <c r="F13016" s="1" t="s">
        <v>1377</v>
      </c>
      <c r="G13016" s="1" t="s">
        <v>34796</v>
      </c>
      <c r="H13016" s="1" t="s">
        <v>33531</v>
      </c>
      <c r="I13016" s="1" t="s">
        <v>33532</v>
      </c>
    </row>
    <row r="13017" s="1" customFormat="1" customHeight="1" spans="1:9">
      <c r="A13017" s="1">
        <f t="shared" si="203"/>
        <v>13016</v>
      </c>
      <c r="B13017" s="3" t="s">
        <v>34797</v>
      </c>
      <c r="C13017" s="1" t="s">
        <v>34798</v>
      </c>
      <c r="D13017" s="1" t="s">
        <v>11</v>
      </c>
      <c r="E13017" s="1" t="s">
        <v>19</v>
      </c>
      <c r="F13017" s="1" t="s">
        <v>19301</v>
      </c>
      <c r="H13017" s="1" t="s">
        <v>33531</v>
      </c>
      <c r="I13017" s="1" t="s">
        <v>33532</v>
      </c>
    </row>
    <row r="13018" s="1" customFormat="1" customHeight="1" spans="1:9">
      <c r="A13018" s="1">
        <f t="shared" si="203"/>
        <v>13017</v>
      </c>
      <c r="B13018" s="3" t="s">
        <v>34799</v>
      </c>
      <c r="C13018" s="1" t="s">
        <v>34800</v>
      </c>
      <c r="D13018" s="1" t="s">
        <v>11</v>
      </c>
      <c r="E13018" s="1" t="s">
        <v>19</v>
      </c>
      <c r="F13018" s="1" t="s">
        <v>840</v>
      </c>
      <c r="H13018" s="1" t="s">
        <v>33531</v>
      </c>
      <c r="I13018" s="1" t="s">
        <v>33532</v>
      </c>
    </row>
    <row r="13019" s="1" customFormat="1" customHeight="1" spans="1:9">
      <c r="A13019" s="1">
        <f t="shared" si="203"/>
        <v>13018</v>
      </c>
      <c r="B13019" s="3" t="s">
        <v>34801</v>
      </c>
      <c r="C13019" s="1" t="s">
        <v>34802</v>
      </c>
      <c r="D13019" s="1" t="s">
        <v>11</v>
      </c>
      <c r="E13019" s="1" t="s">
        <v>19</v>
      </c>
      <c r="F13019" s="1" t="s">
        <v>843</v>
      </c>
      <c r="G13019" s="1" t="s">
        <v>34803</v>
      </c>
      <c r="H13019" s="1" t="s">
        <v>33965</v>
      </c>
      <c r="I13019" s="1" t="s">
        <v>33966</v>
      </c>
    </row>
    <row r="13020" s="1" customFormat="1" customHeight="1" spans="1:9">
      <c r="A13020" s="1">
        <f t="shared" si="203"/>
        <v>13019</v>
      </c>
      <c r="B13020" s="3" t="s">
        <v>34804</v>
      </c>
      <c r="C13020" s="1" t="s">
        <v>34805</v>
      </c>
      <c r="D13020" s="1" t="s">
        <v>11</v>
      </c>
      <c r="E13020" s="1" t="s">
        <v>19</v>
      </c>
      <c r="F13020" s="1" t="s">
        <v>14577</v>
      </c>
      <c r="H13020" s="1" t="s">
        <v>34806</v>
      </c>
      <c r="I13020" s="1" t="s">
        <v>34807</v>
      </c>
    </row>
    <row r="13021" s="1" customFormat="1" customHeight="1" spans="1:9">
      <c r="A13021" s="1">
        <f t="shared" si="203"/>
        <v>13020</v>
      </c>
      <c r="B13021" s="3" t="s">
        <v>34808</v>
      </c>
      <c r="C13021" s="1" t="s">
        <v>34809</v>
      </c>
      <c r="D13021" s="1" t="s">
        <v>11</v>
      </c>
      <c r="E13021" s="1" t="s">
        <v>19</v>
      </c>
      <c r="F13021" s="1" t="s">
        <v>843</v>
      </c>
      <c r="G13021" s="1" t="s">
        <v>34810</v>
      </c>
      <c r="H13021" s="1" t="s">
        <v>34811</v>
      </c>
      <c r="I13021" s="1" t="s">
        <v>34812</v>
      </c>
    </row>
    <row r="13022" s="1" customFormat="1" customHeight="1" spans="1:9">
      <c r="A13022" s="1">
        <f t="shared" si="203"/>
        <v>13021</v>
      </c>
      <c r="B13022" s="3" t="s">
        <v>34813</v>
      </c>
      <c r="C13022" s="1" t="s">
        <v>34814</v>
      </c>
      <c r="D13022" s="1" t="s">
        <v>11</v>
      </c>
      <c r="E13022" s="1" t="s">
        <v>19</v>
      </c>
      <c r="F13022" s="1" t="s">
        <v>19301</v>
      </c>
      <c r="H13022" s="1" t="s">
        <v>34811</v>
      </c>
      <c r="I13022" s="1" t="s">
        <v>34812</v>
      </c>
    </row>
    <row r="13023" s="1" customFormat="1" customHeight="1" spans="1:9">
      <c r="A13023" s="1">
        <f t="shared" si="203"/>
        <v>13022</v>
      </c>
      <c r="B13023" s="3" t="s">
        <v>34815</v>
      </c>
      <c r="C13023" s="1" t="s">
        <v>34816</v>
      </c>
      <c r="D13023" s="1" t="s">
        <v>11</v>
      </c>
      <c r="E13023" s="1" t="s">
        <v>19</v>
      </c>
      <c r="F13023" s="1" t="s">
        <v>843</v>
      </c>
      <c r="G13023" s="1" t="s">
        <v>34817</v>
      </c>
      <c r="H13023" s="1" t="s">
        <v>34818</v>
      </c>
      <c r="I13023" s="1" t="s">
        <v>34819</v>
      </c>
    </row>
    <row r="13024" s="1" customFormat="1" customHeight="1" spans="1:9">
      <c r="A13024" s="1">
        <f t="shared" si="203"/>
        <v>13023</v>
      </c>
      <c r="B13024" s="3" t="s">
        <v>34820</v>
      </c>
      <c r="C13024" s="1" t="s">
        <v>34821</v>
      </c>
      <c r="D13024" s="1" t="s">
        <v>11</v>
      </c>
      <c r="E13024" s="1" t="s">
        <v>12</v>
      </c>
      <c r="F13024" s="1" t="s">
        <v>843</v>
      </c>
      <c r="G13024" s="1" t="s">
        <v>34822</v>
      </c>
      <c r="H13024" s="1" t="s">
        <v>33548</v>
      </c>
      <c r="I13024" s="1" t="s">
        <v>33549</v>
      </c>
    </row>
    <row r="13025" s="1" customFormat="1" customHeight="1" spans="1:9">
      <c r="A13025" s="1">
        <f t="shared" si="203"/>
        <v>13024</v>
      </c>
      <c r="B13025" s="3" t="s">
        <v>34823</v>
      </c>
      <c r="C13025" s="1" t="s">
        <v>34824</v>
      </c>
      <c r="D13025" s="1" t="s">
        <v>11</v>
      </c>
      <c r="E13025" s="1" t="s">
        <v>19</v>
      </c>
      <c r="F13025" s="1" t="s">
        <v>835</v>
      </c>
      <c r="H13025" s="1" t="s">
        <v>33560</v>
      </c>
      <c r="I13025" s="1" t="s">
        <v>33561</v>
      </c>
    </row>
    <row r="13026" s="1" customFormat="1" customHeight="1" spans="1:9">
      <c r="A13026" s="1">
        <f t="shared" si="203"/>
        <v>13025</v>
      </c>
      <c r="B13026" s="3" t="s">
        <v>34825</v>
      </c>
      <c r="C13026" s="1" t="s">
        <v>34826</v>
      </c>
      <c r="D13026" s="1" t="s">
        <v>11</v>
      </c>
      <c r="E13026" s="1" t="s">
        <v>19</v>
      </c>
      <c r="F13026" s="1" t="s">
        <v>843</v>
      </c>
      <c r="H13026" s="1" t="s">
        <v>34827</v>
      </c>
      <c r="I13026" s="1" t="s">
        <v>34828</v>
      </c>
    </row>
    <row r="13027" s="1" customFormat="1" customHeight="1" spans="1:9">
      <c r="A13027" s="1">
        <f t="shared" si="203"/>
        <v>13026</v>
      </c>
      <c r="B13027" s="3" t="s">
        <v>34829</v>
      </c>
      <c r="C13027" s="1" t="s">
        <v>34830</v>
      </c>
      <c r="D13027" s="1" t="s">
        <v>11</v>
      </c>
      <c r="E13027" s="1" t="s">
        <v>12</v>
      </c>
      <c r="F13027" s="1" t="s">
        <v>885</v>
      </c>
      <c r="G13027" s="1" t="s">
        <v>34831</v>
      </c>
      <c r="H13027" s="1" t="s">
        <v>34832</v>
      </c>
      <c r="I13027" s="1" t="s">
        <v>33945</v>
      </c>
    </row>
    <row r="13028" s="1" customFormat="1" customHeight="1" spans="1:9">
      <c r="A13028" s="1">
        <f t="shared" si="203"/>
        <v>13027</v>
      </c>
      <c r="B13028" s="3" t="s">
        <v>34833</v>
      </c>
      <c r="C13028" s="1" t="s">
        <v>34834</v>
      </c>
      <c r="D13028" s="1" t="s">
        <v>11</v>
      </c>
      <c r="E13028" s="1" t="s">
        <v>19</v>
      </c>
      <c r="F13028" s="1" t="s">
        <v>840</v>
      </c>
      <c r="G13028" s="1" t="s">
        <v>34835</v>
      </c>
      <c r="H13028" s="1" t="s">
        <v>33583</v>
      </c>
      <c r="I13028" s="1" t="s">
        <v>33584</v>
      </c>
    </row>
    <row r="13029" s="1" customFormat="1" customHeight="1" spans="1:9">
      <c r="A13029" s="1">
        <f t="shared" si="203"/>
        <v>13028</v>
      </c>
      <c r="B13029" s="3" t="s">
        <v>34836</v>
      </c>
      <c r="C13029" s="1" t="s">
        <v>34837</v>
      </c>
      <c r="D13029" s="1" t="s">
        <v>11</v>
      </c>
      <c r="E13029" s="1" t="s">
        <v>19</v>
      </c>
      <c r="F13029" s="1" t="s">
        <v>835</v>
      </c>
      <c r="G13029" s="1" t="s">
        <v>34838</v>
      </c>
      <c r="H13029" s="1" t="s">
        <v>33583</v>
      </c>
      <c r="I13029" s="1" t="s">
        <v>33584</v>
      </c>
    </row>
    <row r="13030" s="1" customFormat="1" customHeight="1" spans="1:5">
      <c r="A13030" s="1">
        <f t="shared" si="203"/>
        <v>13029</v>
      </c>
      <c r="B13030" s="3" t="s">
        <v>34839</v>
      </c>
      <c r="C13030" s="1" t="s">
        <v>34840</v>
      </c>
      <c r="D13030" s="1" t="s">
        <v>11</v>
      </c>
      <c r="E13030" s="1" t="s">
        <v>19</v>
      </c>
    </row>
    <row r="13031" s="1" customFormat="1" customHeight="1" spans="1:9">
      <c r="A13031" s="1">
        <f t="shared" si="203"/>
        <v>13030</v>
      </c>
      <c r="B13031" s="3" t="s">
        <v>34841</v>
      </c>
      <c r="C13031" s="1" t="s">
        <v>34842</v>
      </c>
      <c r="D13031" s="1" t="s">
        <v>11</v>
      </c>
      <c r="E13031" s="1" t="s">
        <v>19</v>
      </c>
      <c r="F13031" s="1" t="s">
        <v>835</v>
      </c>
      <c r="H13031" s="1" t="s">
        <v>33583</v>
      </c>
      <c r="I13031" s="1" t="s">
        <v>33584</v>
      </c>
    </row>
    <row r="13032" s="1" customFormat="1" customHeight="1" spans="1:5">
      <c r="A13032" s="1">
        <f t="shared" si="203"/>
        <v>13031</v>
      </c>
      <c r="B13032" s="3" t="s">
        <v>34843</v>
      </c>
      <c r="C13032" s="1" t="s">
        <v>34844</v>
      </c>
      <c r="D13032" s="1" t="s">
        <v>11</v>
      </c>
      <c r="E13032" s="1" t="s">
        <v>19</v>
      </c>
    </row>
    <row r="13033" s="1" customFormat="1" customHeight="1" spans="1:5">
      <c r="A13033" s="1">
        <f t="shared" si="203"/>
        <v>13032</v>
      </c>
      <c r="B13033" s="3" t="s">
        <v>34845</v>
      </c>
      <c r="C13033" s="1" t="s">
        <v>34846</v>
      </c>
      <c r="D13033" s="1" t="s">
        <v>11</v>
      </c>
      <c r="E13033" s="1" t="s">
        <v>19</v>
      </c>
    </row>
    <row r="13034" s="1" customFormat="1" customHeight="1" spans="1:5">
      <c r="A13034" s="1">
        <f t="shared" si="203"/>
        <v>13033</v>
      </c>
      <c r="B13034" s="3" t="s">
        <v>34847</v>
      </c>
      <c r="C13034" s="1" t="s">
        <v>34848</v>
      </c>
      <c r="D13034" s="1" t="s">
        <v>11</v>
      </c>
      <c r="E13034" s="1" t="s">
        <v>19</v>
      </c>
    </row>
    <row r="13035" s="1" customFormat="1" customHeight="1" spans="1:9">
      <c r="A13035" s="1">
        <f t="shared" si="203"/>
        <v>13034</v>
      </c>
      <c r="B13035" s="3" t="s">
        <v>34849</v>
      </c>
      <c r="C13035" s="1" t="s">
        <v>34850</v>
      </c>
      <c r="D13035" s="1" t="s">
        <v>11</v>
      </c>
      <c r="E13035" s="1" t="s">
        <v>19</v>
      </c>
      <c r="F13035" s="1" t="s">
        <v>835</v>
      </c>
      <c r="G13035" s="1" t="s">
        <v>34851</v>
      </c>
      <c r="H13035" s="1" t="s">
        <v>34852</v>
      </c>
      <c r="I13035" s="1" t="s">
        <v>34853</v>
      </c>
    </row>
    <row r="13036" s="1" customFormat="1" customHeight="1" spans="1:9">
      <c r="A13036" s="1">
        <f t="shared" si="203"/>
        <v>13035</v>
      </c>
      <c r="B13036" s="3" t="s">
        <v>34854</v>
      </c>
      <c r="C13036" s="1" t="s">
        <v>34855</v>
      </c>
      <c r="D13036" s="1" t="s">
        <v>11</v>
      </c>
      <c r="E13036" s="1" t="s">
        <v>12</v>
      </c>
      <c r="F13036" s="1" t="s">
        <v>855</v>
      </c>
      <c r="H13036" s="1" t="s">
        <v>33595</v>
      </c>
      <c r="I13036" s="1" t="s">
        <v>33596</v>
      </c>
    </row>
    <row r="13037" s="1" customFormat="1" customHeight="1" spans="1:5">
      <c r="A13037" s="1">
        <f t="shared" si="203"/>
        <v>13036</v>
      </c>
      <c r="B13037" s="3" t="s">
        <v>34856</v>
      </c>
      <c r="C13037" s="1" t="s">
        <v>34857</v>
      </c>
      <c r="D13037" s="1" t="s">
        <v>11</v>
      </c>
      <c r="E13037" s="1" t="s">
        <v>19</v>
      </c>
    </row>
    <row r="13038" s="1" customFormat="1" customHeight="1" spans="1:9">
      <c r="A13038" s="1">
        <f t="shared" si="203"/>
        <v>13037</v>
      </c>
      <c r="B13038" s="3" t="s">
        <v>34858</v>
      </c>
      <c r="C13038" s="1" t="s">
        <v>34859</v>
      </c>
      <c r="D13038" s="1" t="s">
        <v>11</v>
      </c>
      <c r="E13038" s="1" t="s">
        <v>19</v>
      </c>
      <c r="F13038" s="1" t="s">
        <v>843</v>
      </c>
      <c r="G13038" s="1" t="s">
        <v>34860</v>
      </c>
      <c r="H13038" s="1" t="s">
        <v>33595</v>
      </c>
      <c r="I13038" s="1" t="s">
        <v>33596</v>
      </c>
    </row>
    <row r="13039" s="1" customFormat="1" customHeight="1" spans="1:9">
      <c r="A13039" s="1">
        <f t="shared" si="203"/>
        <v>13038</v>
      </c>
      <c r="B13039" s="3" t="s">
        <v>34861</v>
      </c>
      <c r="C13039" s="1" t="s">
        <v>34862</v>
      </c>
      <c r="D13039" s="1" t="s">
        <v>11</v>
      </c>
      <c r="E13039" s="1" t="s">
        <v>19</v>
      </c>
      <c r="F13039" s="1" t="s">
        <v>843</v>
      </c>
      <c r="G13039" s="1" t="s">
        <v>34863</v>
      </c>
      <c r="H13039" s="1" t="s">
        <v>33595</v>
      </c>
      <c r="I13039" s="1" t="s">
        <v>33596</v>
      </c>
    </row>
    <row r="13040" s="1" customFormat="1" customHeight="1" spans="1:9">
      <c r="A13040" s="1">
        <f t="shared" si="203"/>
        <v>13039</v>
      </c>
      <c r="B13040" s="3" t="s">
        <v>34864</v>
      </c>
      <c r="C13040" s="1" t="s">
        <v>34865</v>
      </c>
      <c r="D13040" s="1" t="s">
        <v>11</v>
      </c>
      <c r="E13040" s="1" t="s">
        <v>19</v>
      </c>
      <c r="F13040" s="1" t="s">
        <v>34866</v>
      </c>
      <c r="H13040" s="1" t="s">
        <v>33595</v>
      </c>
      <c r="I13040" s="1" t="s">
        <v>33596</v>
      </c>
    </row>
    <row r="13041" s="1" customFormat="1" customHeight="1" spans="1:9">
      <c r="A13041" s="1">
        <f t="shared" si="203"/>
        <v>13040</v>
      </c>
      <c r="B13041" s="3" t="s">
        <v>34867</v>
      </c>
      <c r="C13041" s="1" t="s">
        <v>34868</v>
      </c>
      <c r="D13041" s="1" t="s">
        <v>11</v>
      </c>
      <c r="E13041" s="1" t="s">
        <v>19</v>
      </c>
      <c r="F13041" s="1" t="s">
        <v>835</v>
      </c>
      <c r="H13041" s="1" t="s">
        <v>33595</v>
      </c>
      <c r="I13041" s="1" t="s">
        <v>33596</v>
      </c>
    </row>
    <row r="13042" s="1" customFormat="1" customHeight="1" spans="1:9">
      <c r="A13042" s="1">
        <f t="shared" si="203"/>
        <v>13041</v>
      </c>
      <c r="B13042" s="3" t="s">
        <v>34869</v>
      </c>
      <c r="C13042" s="1" t="s">
        <v>34870</v>
      </c>
      <c r="D13042" s="1" t="s">
        <v>11</v>
      </c>
      <c r="E13042" s="1" t="s">
        <v>19</v>
      </c>
      <c r="F13042" s="1" t="s">
        <v>835</v>
      </c>
      <c r="H13042" s="1" t="s">
        <v>33595</v>
      </c>
      <c r="I13042" s="1" t="s">
        <v>33596</v>
      </c>
    </row>
    <row r="13043" s="1" customFormat="1" customHeight="1" spans="1:9">
      <c r="A13043" s="1">
        <f t="shared" si="203"/>
        <v>13042</v>
      </c>
      <c r="B13043" s="3" t="s">
        <v>34871</v>
      </c>
      <c r="C13043" s="1" t="s">
        <v>34872</v>
      </c>
      <c r="D13043" s="1" t="s">
        <v>11</v>
      </c>
      <c r="E13043" s="1" t="s">
        <v>19</v>
      </c>
      <c r="F13043" s="1" t="s">
        <v>843</v>
      </c>
      <c r="G13043" s="1" t="s">
        <v>34873</v>
      </c>
      <c r="H13043" s="1" t="s">
        <v>34012</v>
      </c>
      <c r="I13043" s="1" t="s">
        <v>34013</v>
      </c>
    </row>
    <row r="13044" s="1" customFormat="1" customHeight="1" spans="1:9">
      <c r="A13044" s="1">
        <f t="shared" si="203"/>
        <v>13043</v>
      </c>
      <c r="B13044" s="3" t="s">
        <v>34874</v>
      </c>
      <c r="C13044" s="1" t="s">
        <v>34875</v>
      </c>
      <c r="D13044" s="1" t="s">
        <v>11</v>
      </c>
      <c r="E13044" s="1" t="s">
        <v>19</v>
      </c>
      <c r="F13044" s="1" t="s">
        <v>843</v>
      </c>
      <c r="G13044" s="1" t="s">
        <v>34876</v>
      </c>
      <c r="H13044" s="1" t="s">
        <v>34018</v>
      </c>
      <c r="I13044" s="1" t="s">
        <v>34019</v>
      </c>
    </row>
    <row r="13045" s="1" customFormat="1" customHeight="1" spans="1:9">
      <c r="A13045" s="1">
        <f t="shared" si="203"/>
        <v>13044</v>
      </c>
      <c r="B13045" s="3" t="s">
        <v>34877</v>
      </c>
      <c r="C13045" s="1" t="s">
        <v>34878</v>
      </c>
      <c r="D13045" s="1" t="s">
        <v>11</v>
      </c>
      <c r="E13045" s="1" t="s">
        <v>19</v>
      </c>
      <c r="F13045" s="1" t="s">
        <v>19301</v>
      </c>
      <c r="H13045" s="1" t="s">
        <v>34018</v>
      </c>
      <c r="I13045" s="1" t="s">
        <v>34019</v>
      </c>
    </row>
    <row r="13046" s="1" customFormat="1" customHeight="1" spans="1:9">
      <c r="A13046" s="1">
        <f t="shared" si="203"/>
        <v>13045</v>
      </c>
      <c r="B13046" s="3" t="s">
        <v>34879</v>
      </c>
      <c r="C13046" s="1" t="s">
        <v>34880</v>
      </c>
      <c r="D13046" s="1" t="s">
        <v>11</v>
      </c>
      <c r="E13046" s="1" t="s">
        <v>19</v>
      </c>
      <c r="F13046" s="1" t="s">
        <v>843</v>
      </c>
      <c r="H13046" s="1" t="s">
        <v>34018</v>
      </c>
      <c r="I13046" s="1" t="s">
        <v>34019</v>
      </c>
    </row>
    <row r="13047" s="1" customFormat="1" customHeight="1" spans="1:9">
      <c r="A13047" s="1">
        <f t="shared" si="203"/>
        <v>13046</v>
      </c>
      <c r="B13047" s="3" t="s">
        <v>34881</v>
      </c>
      <c r="C13047" s="1" t="s">
        <v>34882</v>
      </c>
      <c r="D13047" s="1" t="s">
        <v>11</v>
      </c>
      <c r="E13047" s="1" t="s">
        <v>19</v>
      </c>
      <c r="F13047" s="1" t="s">
        <v>840</v>
      </c>
      <c r="G13047" s="1" t="s">
        <v>34883</v>
      </c>
      <c r="H13047" s="1" t="s">
        <v>33605</v>
      </c>
      <c r="I13047" s="1" t="s">
        <v>33606</v>
      </c>
    </row>
    <row r="13048" s="1" customFormat="1" customHeight="1" spans="1:9">
      <c r="A13048" s="1">
        <f t="shared" si="203"/>
        <v>13047</v>
      </c>
      <c r="B13048" s="3" t="s">
        <v>34884</v>
      </c>
      <c r="C13048" s="1" t="s">
        <v>34885</v>
      </c>
      <c r="D13048" s="1" t="s">
        <v>11</v>
      </c>
      <c r="E13048" s="1" t="s">
        <v>19</v>
      </c>
      <c r="F13048" s="1" t="s">
        <v>1262</v>
      </c>
      <c r="G13048" s="1" t="s">
        <v>34886</v>
      </c>
      <c r="H13048" s="1" t="s">
        <v>33605</v>
      </c>
      <c r="I13048" s="1" t="s">
        <v>33606</v>
      </c>
    </row>
    <row r="13049" s="1" customFormat="1" customHeight="1" spans="1:9">
      <c r="A13049" s="1">
        <f t="shared" si="203"/>
        <v>13048</v>
      </c>
      <c r="B13049" s="3" t="s">
        <v>34887</v>
      </c>
      <c r="C13049" s="1" t="s">
        <v>34888</v>
      </c>
      <c r="D13049" s="1" t="s">
        <v>11</v>
      </c>
      <c r="E13049" s="1" t="s">
        <v>19</v>
      </c>
      <c r="F13049" s="1" t="s">
        <v>1283</v>
      </c>
      <c r="H13049" s="1" t="s">
        <v>33609</v>
      </c>
      <c r="I13049" s="1" t="s">
        <v>33610</v>
      </c>
    </row>
    <row r="13050" s="1" customFormat="1" customHeight="1" spans="1:9">
      <c r="A13050" s="1">
        <f t="shared" si="203"/>
        <v>13049</v>
      </c>
      <c r="B13050" s="3" t="s">
        <v>34889</v>
      </c>
      <c r="C13050" s="1" t="s">
        <v>34890</v>
      </c>
      <c r="D13050" s="1" t="s">
        <v>11</v>
      </c>
      <c r="E13050" s="1" t="s">
        <v>19</v>
      </c>
      <c r="F13050" s="1" t="s">
        <v>840</v>
      </c>
      <c r="G13050" s="1" t="s">
        <v>34891</v>
      </c>
      <c r="H13050" s="1" t="s">
        <v>34027</v>
      </c>
      <c r="I13050" s="1" t="s">
        <v>34028</v>
      </c>
    </row>
    <row r="13051" s="1" customFormat="1" customHeight="1" spans="1:9">
      <c r="A13051" s="1">
        <f t="shared" si="203"/>
        <v>13050</v>
      </c>
      <c r="B13051" s="3" t="s">
        <v>34892</v>
      </c>
      <c r="C13051" s="1" t="s">
        <v>34893</v>
      </c>
      <c r="D13051" s="1" t="s">
        <v>11</v>
      </c>
      <c r="E13051" s="1" t="s">
        <v>19</v>
      </c>
      <c r="F13051" s="1" t="s">
        <v>840</v>
      </c>
      <c r="G13051" s="1" t="s">
        <v>34894</v>
      </c>
      <c r="H13051" s="1" t="s">
        <v>33619</v>
      </c>
      <c r="I13051" s="1" t="s">
        <v>33620</v>
      </c>
    </row>
    <row r="13052" s="1" customFormat="1" customHeight="1" spans="1:9">
      <c r="A13052" s="1">
        <f t="shared" si="203"/>
        <v>13051</v>
      </c>
      <c r="B13052" s="3" t="s">
        <v>34895</v>
      </c>
      <c r="C13052" s="1" t="s">
        <v>34896</v>
      </c>
      <c r="D13052" s="1" t="s">
        <v>11</v>
      </c>
      <c r="E13052" s="1" t="s">
        <v>12</v>
      </c>
      <c r="F13052" s="1" t="s">
        <v>843</v>
      </c>
      <c r="G13052" s="1" t="s">
        <v>34897</v>
      </c>
      <c r="H13052" s="1" t="s">
        <v>34030</v>
      </c>
      <c r="I13052" s="1" t="s">
        <v>34031</v>
      </c>
    </row>
    <row r="13053" s="1" customFormat="1" customHeight="1" spans="1:9">
      <c r="A13053" s="1">
        <f t="shared" si="203"/>
        <v>13052</v>
      </c>
      <c r="B13053" s="3" t="s">
        <v>34898</v>
      </c>
      <c r="C13053" s="1" t="s">
        <v>34899</v>
      </c>
      <c r="D13053" s="1" t="s">
        <v>11</v>
      </c>
      <c r="E13053" s="1" t="s">
        <v>19</v>
      </c>
      <c r="F13053" s="1" t="s">
        <v>840</v>
      </c>
      <c r="H13053" s="1" t="s">
        <v>34030</v>
      </c>
      <c r="I13053" s="1" t="s">
        <v>34031</v>
      </c>
    </row>
    <row r="13054" s="1" customFormat="1" customHeight="1" spans="1:9">
      <c r="A13054" s="1">
        <f t="shared" si="203"/>
        <v>13053</v>
      </c>
      <c r="B13054" s="3" t="s">
        <v>34900</v>
      </c>
      <c r="C13054" s="1" t="s">
        <v>34901</v>
      </c>
      <c r="D13054" s="1" t="s">
        <v>11</v>
      </c>
      <c r="E13054" s="1" t="s">
        <v>19</v>
      </c>
      <c r="F13054" s="1" t="s">
        <v>840</v>
      </c>
      <c r="G13054" s="1" t="s">
        <v>34902</v>
      </c>
      <c r="H13054" s="1" t="s">
        <v>34903</v>
      </c>
      <c r="I13054" s="1" t="s">
        <v>34904</v>
      </c>
    </row>
    <row r="13055" s="1" customFormat="1" customHeight="1" spans="1:9">
      <c r="A13055" s="1">
        <f t="shared" si="203"/>
        <v>13054</v>
      </c>
      <c r="B13055" s="3" t="s">
        <v>34905</v>
      </c>
      <c r="C13055" s="1" t="s">
        <v>34906</v>
      </c>
      <c r="D13055" s="1" t="s">
        <v>11</v>
      </c>
      <c r="E13055" s="1" t="s">
        <v>19</v>
      </c>
      <c r="F13055" s="1" t="s">
        <v>843</v>
      </c>
      <c r="G13055" s="1" t="s">
        <v>34907</v>
      </c>
      <c r="H13055" s="1" t="s">
        <v>34903</v>
      </c>
      <c r="I13055" s="1" t="s">
        <v>34904</v>
      </c>
    </row>
    <row r="13056" s="1" customFormat="1" customHeight="1" spans="1:5">
      <c r="A13056" s="1">
        <f t="shared" si="203"/>
        <v>13055</v>
      </c>
      <c r="B13056" s="3" t="s">
        <v>34908</v>
      </c>
      <c r="C13056" s="1" t="s">
        <v>34909</v>
      </c>
      <c r="D13056" s="1" t="s">
        <v>11</v>
      </c>
      <c r="E13056" s="1" t="s">
        <v>19</v>
      </c>
    </row>
    <row r="13057" s="1" customFormat="1" customHeight="1" spans="1:9">
      <c r="A13057" s="1">
        <f t="shared" si="203"/>
        <v>13056</v>
      </c>
      <c r="B13057" s="3" t="s">
        <v>34910</v>
      </c>
      <c r="C13057" s="1" t="s">
        <v>34911</v>
      </c>
      <c r="D13057" s="1" t="s">
        <v>11</v>
      </c>
      <c r="E13057" s="1" t="s">
        <v>19</v>
      </c>
      <c r="F13057" s="1" t="s">
        <v>19301</v>
      </c>
      <c r="H13057" s="1" t="s">
        <v>34045</v>
      </c>
      <c r="I13057" s="1" t="s">
        <v>34046</v>
      </c>
    </row>
    <row r="13058" s="1" customFormat="1" customHeight="1" spans="1:9">
      <c r="A13058" s="1">
        <f t="shared" si="203"/>
        <v>13057</v>
      </c>
      <c r="B13058" s="3" t="s">
        <v>34912</v>
      </c>
      <c r="C13058" s="1" t="s">
        <v>34913</v>
      </c>
      <c r="D13058" s="1" t="s">
        <v>11</v>
      </c>
      <c r="E13058" s="1" t="s">
        <v>19</v>
      </c>
      <c r="F13058" s="1" t="s">
        <v>1395</v>
      </c>
      <c r="G13058" s="1" t="s">
        <v>34914</v>
      </c>
      <c r="H13058" s="1" t="s">
        <v>34049</v>
      </c>
      <c r="I13058" s="1" t="s">
        <v>19346</v>
      </c>
    </row>
    <row r="13059" s="1" customFormat="1" customHeight="1" spans="1:9">
      <c r="A13059" s="1">
        <f t="shared" ref="A13059:A13122" si="204">ROW(C13059)-1</f>
        <v>13058</v>
      </c>
      <c r="B13059" s="3" t="s">
        <v>34915</v>
      </c>
      <c r="C13059" s="1" t="s">
        <v>34916</v>
      </c>
      <c r="D13059" s="1" t="s">
        <v>11</v>
      </c>
      <c r="E13059" s="1" t="s">
        <v>19</v>
      </c>
      <c r="F13059" s="1" t="s">
        <v>840</v>
      </c>
      <c r="G13059" s="1" t="s">
        <v>34917</v>
      </c>
      <c r="H13059" s="1" t="s">
        <v>33635</v>
      </c>
      <c r="I13059" s="1" t="s">
        <v>33636</v>
      </c>
    </row>
    <row r="13060" s="1" customFormat="1" customHeight="1" spans="1:9">
      <c r="A13060" s="1">
        <f t="shared" si="204"/>
        <v>13059</v>
      </c>
      <c r="B13060" s="3" t="s">
        <v>34918</v>
      </c>
      <c r="C13060" s="1" t="s">
        <v>34919</v>
      </c>
      <c r="D13060" s="1" t="s">
        <v>11</v>
      </c>
      <c r="E13060" s="1" t="s">
        <v>19</v>
      </c>
      <c r="F13060" s="1" t="s">
        <v>19301</v>
      </c>
      <c r="G13060" s="1" t="s">
        <v>34920</v>
      </c>
      <c r="H13060" s="1" t="s">
        <v>33635</v>
      </c>
      <c r="I13060" s="1" t="s">
        <v>33636</v>
      </c>
    </row>
    <row r="13061" s="1" customFormat="1" customHeight="1" spans="1:9">
      <c r="A13061" s="1">
        <f t="shared" si="204"/>
        <v>13060</v>
      </c>
      <c r="B13061" s="3" t="s">
        <v>34921</v>
      </c>
      <c r="C13061" s="1" t="s">
        <v>34922</v>
      </c>
      <c r="D13061" s="1" t="s">
        <v>11</v>
      </c>
      <c r="E13061" s="1" t="s">
        <v>19</v>
      </c>
      <c r="F13061" s="1" t="s">
        <v>34690</v>
      </c>
      <c r="H13061" s="1" t="s">
        <v>33647</v>
      </c>
      <c r="I13061" s="1" t="s">
        <v>33648</v>
      </c>
    </row>
    <row r="13062" s="1" customFormat="1" customHeight="1" spans="1:9">
      <c r="A13062" s="1">
        <f t="shared" si="204"/>
        <v>13061</v>
      </c>
      <c r="B13062" s="3" t="s">
        <v>34923</v>
      </c>
      <c r="C13062" s="1" t="s">
        <v>34924</v>
      </c>
      <c r="D13062" s="1" t="s">
        <v>11</v>
      </c>
      <c r="E13062" s="1" t="s">
        <v>19</v>
      </c>
      <c r="F13062" s="1" t="s">
        <v>840</v>
      </c>
      <c r="H13062" s="1" t="s">
        <v>34925</v>
      </c>
      <c r="I13062" s="1" t="s">
        <v>34926</v>
      </c>
    </row>
    <row r="13063" s="1" customFormat="1" customHeight="1" spans="1:9">
      <c r="A13063" s="1">
        <f t="shared" si="204"/>
        <v>13062</v>
      </c>
      <c r="B13063" s="3" t="s">
        <v>34927</v>
      </c>
      <c r="C13063" s="1" t="s">
        <v>34928</v>
      </c>
      <c r="D13063" s="1" t="s">
        <v>11</v>
      </c>
      <c r="E13063" s="1" t="s">
        <v>19</v>
      </c>
      <c r="F13063" s="1" t="s">
        <v>1584</v>
      </c>
      <c r="G13063" s="1" t="s">
        <v>34929</v>
      </c>
      <c r="H13063" s="1" t="s">
        <v>34930</v>
      </c>
      <c r="I13063" s="1" t="s">
        <v>34931</v>
      </c>
    </row>
    <row r="13064" s="1" customFormat="1" customHeight="1" spans="1:9">
      <c r="A13064" s="1">
        <f t="shared" si="204"/>
        <v>13063</v>
      </c>
      <c r="B13064" s="3" t="s">
        <v>34932</v>
      </c>
      <c r="C13064" s="1" t="s">
        <v>34933</v>
      </c>
      <c r="D13064" s="1" t="s">
        <v>11</v>
      </c>
      <c r="E13064" s="1" t="s">
        <v>19</v>
      </c>
      <c r="F13064" s="1" t="s">
        <v>19301</v>
      </c>
      <c r="H13064" s="1" t="s">
        <v>33652</v>
      </c>
      <c r="I13064" s="1" t="s">
        <v>33653</v>
      </c>
    </row>
    <row r="13065" s="1" customFormat="1" customHeight="1" spans="1:9">
      <c r="A13065" s="1">
        <f t="shared" si="204"/>
        <v>13064</v>
      </c>
      <c r="B13065" s="3" t="s">
        <v>34934</v>
      </c>
      <c r="C13065" s="1" t="s">
        <v>34935</v>
      </c>
      <c r="D13065" s="1" t="s">
        <v>11</v>
      </c>
      <c r="E13065" s="1" t="s">
        <v>19</v>
      </c>
      <c r="F13065" s="1" t="s">
        <v>835</v>
      </c>
      <c r="H13065" s="1" t="s">
        <v>34936</v>
      </c>
      <c r="I13065" s="1" t="s">
        <v>34937</v>
      </c>
    </row>
    <row r="13066" s="1" customFormat="1" customHeight="1" spans="1:9">
      <c r="A13066" s="1">
        <f t="shared" si="204"/>
        <v>13065</v>
      </c>
      <c r="B13066" s="3" t="s">
        <v>34938</v>
      </c>
      <c r="C13066" s="1" t="s">
        <v>34939</v>
      </c>
      <c r="D13066" s="1" t="s">
        <v>11</v>
      </c>
      <c r="E13066" s="1" t="s">
        <v>19</v>
      </c>
      <c r="F13066" s="1" t="s">
        <v>19301</v>
      </c>
      <c r="G13066" s="1" t="s">
        <v>34940</v>
      </c>
      <c r="H13066" s="1" t="s">
        <v>34065</v>
      </c>
      <c r="I13066" s="1" t="s">
        <v>34066</v>
      </c>
    </row>
    <row r="13067" s="1" customFormat="1" customHeight="1" spans="1:9">
      <c r="A13067" s="1">
        <f t="shared" si="204"/>
        <v>13066</v>
      </c>
      <c r="B13067" s="3" t="s">
        <v>34941</v>
      </c>
      <c r="C13067" s="1" t="s">
        <v>34942</v>
      </c>
      <c r="D13067" s="1" t="s">
        <v>11</v>
      </c>
      <c r="E13067" s="1" t="s">
        <v>19</v>
      </c>
      <c r="F13067" s="1" t="s">
        <v>19301</v>
      </c>
      <c r="G13067" s="1" t="s">
        <v>34943</v>
      </c>
      <c r="H13067" s="1" t="s">
        <v>34065</v>
      </c>
      <c r="I13067" s="1" t="s">
        <v>34066</v>
      </c>
    </row>
    <row r="13068" s="1" customFormat="1" customHeight="1" spans="1:9">
      <c r="A13068" s="1">
        <f t="shared" si="204"/>
        <v>13067</v>
      </c>
      <c r="B13068" s="3" t="s">
        <v>34944</v>
      </c>
      <c r="C13068" s="1" t="s">
        <v>34945</v>
      </c>
      <c r="D13068" s="1" t="s">
        <v>11</v>
      </c>
      <c r="E13068" s="1" t="s">
        <v>19</v>
      </c>
      <c r="F13068" s="1" t="s">
        <v>19301</v>
      </c>
      <c r="H13068" s="1" t="s">
        <v>34065</v>
      </c>
      <c r="I13068" s="1" t="s">
        <v>34066</v>
      </c>
    </row>
    <row r="13069" s="1" customFormat="1" customHeight="1" spans="1:9">
      <c r="A13069" s="1">
        <f t="shared" si="204"/>
        <v>13068</v>
      </c>
      <c r="B13069" s="3" t="s">
        <v>34946</v>
      </c>
      <c r="C13069" s="1" t="s">
        <v>34947</v>
      </c>
      <c r="D13069" s="1" t="s">
        <v>11</v>
      </c>
      <c r="E13069" s="1" t="s">
        <v>19</v>
      </c>
      <c r="F13069" s="1" t="s">
        <v>843</v>
      </c>
      <c r="G13069" s="1" t="s">
        <v>34948</v>
      </c>
      <c r="H13069" s="1" t="s">
        <v>34949</v>
      </c>
      <c r="I13069" s="1" t="s">
        <v>34950</v>
      </c>
    </row>
    <row r="13070" s="1" customFormat="1" customHeight="1" spans="1:9">
      <c r="A13070" s="1">
        <f t="shared" si="204"/>
        <v>13069</v>
      </c>
      <c r="B13070" s="3" t="s">
        <v>34951</v>
      </c>
      <c r="C13070" s="1" t="s">
        <v>34952</v>
      </c>
      <c r="D13070" s="1" t="s">
        <v>11</v>
      </c>
      <c r="E13070" s="1" t="s">
        <v>19</v>
      </c>
      <c r="F13070" s="1" t="s">
        <v>843</v>
      </c>
      <c r="G13070" s="1" t="s">
        <v>34953</v>
      </c>
      <c r="H13070" s="1" t="s">
        <v>34949</v>
      </c>
      <c r="I13070" s="1" t="s">
        <v>34950</v>
      </c>
    </row>
    <row r="13071" s="1" customFormat="1" customHeight="1" spans="1:9">
      <c r="A13071" s="1">
        <f t="shared" si="204"/>
        <v>13070</v>
      </c>
      <c r="B13071" s="3" t="s">
        <v>34954</v>
      </c>
      <c r="C13071" s="1" t="s">
        <v>34955</v>
      </c>
      <c r="D13071" s="1" t="s">
        <v>11</v>
      </c>
      <c r="E13071" s="1" t="s">
        <v>19</v>
      </c>
      <c r="F13071" s="1" t="s">
        <v>974</v>
      </c>
      <c r="G13071" s="1" t="s">
        <v>34956</v>
      </c>
      <c r="H13071" s="1" t="s">
        <v>34957</v>
      </c>
      <c r="I13071" s="1" t="s">
        <v>34958</v>
      </c>
    </row>
    <row r="13072" s="1" customFormat="1" customHeight="1" spans="1:9">
      <c r="A13072" s="1">
        <f t="shared" si="204"/>
        <v>13071</v>
      </c>
      <c r="B13072" s="3" t="s">
        <v>34959</v>
      </c>
      <c r="C13072" s="1" t="s">
        <v>34960</v>
      </c>
      <c r="D13072" s="1" t="s">
        <v>11</v>
      </c>
      <c r="E13072" s="1" t="s">
        <v>19</v>
      </c>
      <c r="F13072" s="1" t="s">
        <v>843</v>
      </c>
      <c r="G13072" s="1" t="s">
        <v>34961</v>
      </c>
      <c r="H13072" s="1" t="s">
        <v>33660</v>
      </c>
      <c r="I13072" s="1" t="s">
        <v>21147</v>
      </c>
    </row>
    <row r="13073" s="1" customFormat="1" customHeight="1" spans="1:9">
      <c r="A13073" s="1">
        <f t="shared" si="204"/>
        <v>13072</v>
      </c>
      <c r="B13073" s="3" t="s">
        <v>34962</v>
      </c>
      <c r="C13073" s="1" t="s">
        <v>34963</v>
      </c>
      <c r="D13073" s="1" t="s">
        <v>11</v>
      </c>
      <c r="E13073" s="1" t="s">
        <v>19</v>
      </c>
      <c r="F13073" s="1" t="s">
        <v>14290</v>
      </c>
      <c r="H13073" s="1" t="s">
        <v>33660</v>
      </c>
      <c r="I13073" s="1" t="s">
        <v>21147</v>
      </c>
    </row>
    <row r="13074" s="1" customFormat="1" customHeight="1" spans="1:9">
      <c r="A13074" s="1">
        <f t="shared" si="204"/>
        <v>13073</v>
      </c>
      <c r="B13074" s="3" t="s">
        <v>34964</v>
      </c>
      <c r="C13074" s="1" t="s">
        <v>34965</v>
      </c>
      <c r="D13074" s="1" t="s">
        <v>68</v>
      </c>
      <c r="E13074" s="1" t="s">
        <v>12</v>
      </c>
      <c r="F13074" s="1" t="s">
        <v>1283</v>
      </c>
      <c r="H13074" s="1" t="s">
        <v>34077</v>
      </c>
      <c r="I13074" s="1" t="s">
        <v>34078</v>
      </c>
    </row>
    <row r="13075" s="1" customFormat="1" customHeight="1" spans="1:9">
      <c r="A13075" s="1">
        <f t="shared" si="204"/>
        <v>13074</v>
      </c>
      <c r="B13075" s="3" t="s">
        <v>34966</v>
      </c>
      <c r="C13075" s="1" t="s">
        <v>34967</v>
      </c>
      <c r="D13075" s="1" t="s">
        <v>11</v>
      </c>
      <c r="E13075" s="1" t="s">
        <v>19</v>
      </c>
      <c r="F13075" s="1" t="s">
        <v>19301</v>
      </c>
      <c r="G13075" s="1" t="s">
        <v>34968</v>
      </c>
      <c r="H13075" s="1" t="s">
        <v>34077</v>
      </c>
      <c r="I13075" s="1" t="s">
        <v>34078</v>
      </c>
    </row>
    <row r="13076" s="1" customFormat="1" customHeight="1" spans="1:9">
      <c r="A13076" s="1">
        <f t="shared" si="204"/>
        <v>13075</v>
      </c>
      <c r="B13076" s="3" t="s">
        <v>34969</v>
      </c>
      <c r="C13076" s="1" t="s">
        <v>34970</v>
      </c>
      <c r="D13076" s="1" t="s">
        <v>11</v>
      </c>
      <c r="E13076" s="1" t="s">
        <v>19</v>
      </c>
      <c r="F13076" s="1" t="s">
        <v>843</v>
      </c>
      <c r="G13076" s="1" t="s">
        <v>34971</v>
      </c>
      <c r="H13076" s="1" t="s">
        <v>34077</v>
      </c>
      <c r="I13076" s="1" t="s">
        <v>34078</v>
      </c>
    </row>
    <row r="13077" s="1" customFormat="1" customHeight="1" spans="1:9">
      <c r="A13077" s="1">
        <f t="shared" si="204"/>
        <v>13076</v>
      </c>
      <c r="B13077" s="3" t="s">
        <v>34972</v>
      </c>
      <c r="C13077" s="1" t="s">
        <v>34973</v>
      </c>
      <c r="D13077" s="1" t="s">
        <v>11</v>
      </c>
      <c r="E13077" s="1" t="s">
        <v>19</v>
      </c>
      <c r="F13077" s="1" t="s">
        <v>34974</v>
      </c>
      <c r="G13077" s="1" t="s">
        <v>34975</v>
      </c>
      <c r="H13077" s="1" t="s">
        <v>34976</v>
      </c>
      <c r="I13077" s="1" t="s">
        <v>34977</v>
      </c>
    </row>
    <row r="13078" s="1" customFormat="1" customHeight="1" spans="1:9">
      <c r="A13078" s="1">
        <f t="shared" si="204"/>
        <v>13077</v>
      </c>
      <c r="B13078" s="3" t="s">
        <v>34978</v>
      </c>
      <c r="C13078" s="1" t="s">
        <v>34979</v>
      </c>
      <c r="D13078" s="1" t="s">
        <v>11</v>
      </c>
      <c r="E13078" s="1" t="s">
        <v>12</v>
      </c>
      <c r="F13078" s="1" t="s">
        <v>855</v>
      </c>
      <c r="G13078" s="1" t="s">
        <v>34980</v>
      </c>
      <c r="H13078" s="1" t="s">
        <v>34981</v>
      </c>
      <c r="I13078" s="1" t="s">
        <v>34982</v>
      </c>
    </row>
    <row r="13079" s="1" customFormat="1" customHeight="1" spans="1:9">
      <c r="A13079" s="1">
        <f t="shared" si="204"/>
        <v>13078</v>
      </c>
      <c r="B13079" s="3" t="s">
        <v>34983</v>
      </c>
      <c r="C13079" s="1" t="s">
        <v>34984</v>
      </c>
      <c r="D13079" s="1" t="s">
        <v>11</v>
      </c>
      <c r="E13079" s="1" t="s">
        <v>19</v>
      </c>
      <c r="F13079" s="1" t="s">
        <v>855</v>
      </c>
      <c r="H13079" s="1" t="s">
        <v>34981</v>
      </c>
      <c r="I13079" s="1" t="s">
        <v>34982</v>
      </c>
    </row>
    <row r="13080" s="1" customFormat="1" customHeight="1" spans="1:9">
      <c r="A13080" s="1">
        <f t="shared" si="204"/>
        <v>13079</v>
      </c>
      <c r="B13080" s="3" t="s">
        <v>34985</v>
      </c>
      <c r="C13080" s="1" t="s">
        <v>34986</v>
      </c>
      <c r="D13080" s="1" t="s">
        <v>11</v>
      </c>
      <c r="E13080" s="1" t="s">
        <v>19</v>
      </c>
      <c r="F13080" s="1" t="s">
        <v>843</v>
      </c>
      <c r="G13080" s="1" t="s">
        <v>34987</v>
      </c>
      <c r="H13080" s="1" t="s">
        <v>34988</v>
      </c>
      <c r="I13080" s="1" t="s">
        <v>34989</v>
      </c>
    </row>
    <row r="13081" s="1" customFormat="1" customHeight="1" spans="1:9">
      <c r="A13081" s="1">
        <f t="shared" si="204"/>
        <v>13080</v>
      </c>
      <c r="B13081" s="3" t="s">
        <v>34990</v>
      </c>
      <c r="C13081" s="1" t="s">
        <v>34991</v>
      </c>
      <c r="D13081" s="1" t="s">
        <v>11</v>
      </c>
      <c r="E13081" s="1" t="s">
        <v>12</v>
      </c>
      <c r="F13081" s="1" t="s">
        <v>840</v>
      </c>
      <c r="G13081" s="1" t="s">
        <v>34992</v>
      </c>
      <c r="H13081" s="1" t="s">
        <v>33672</v>
      </c>
      <c r="I13081" s="1" t="s">
        <v>21174</v>
      </c>
    </row>
    <row r="13082" s="1" customFormat="1" customHeight="1" spans="1:9">
      <c r="A13082" s="1">
        <f t="shared" si="204"/>
        <v>13081</v>
      </c>
      <c r="B13082" s="3" t="s">
        <v>34993</v>
      </c>
      <c r="C13082" s="1" t="s">
        <v>34994</v>
      </c>
      <c r="D13082" s="1" t="s">
        <v>11</v>
      </c>
      <c r="E13082" s="1" t="s">
        <v>12</v>
      </c>
      <c r="F13082" s="1" t="s">
        <v>840</v>
      </c>
      <c r="G13082" s="1" t="s">
        <v>34995</v>
      </c>
      <c r="H13082" s="1" t="s">
        <v>33672</v>
      </c>
      <c r="I13082" s="1" t="s">
        <v>21174</v>
      </c>
    </row>
    <row r="13083" s="1" customFormat="1" customHeight="1" spans="1:9">
      <c r="A13083" s="1">
        <f t="shared" si="204"/>
        <v>13082</v>
      </c>
      <c r="B13083" s="3" t="s">
        <v>34996</v>
      </c>
      <c r="C13083" s="1" t="s">
        <v>34997</v>
      </c>
      <c r="D13083" s="1" t="s">
        <v>11</v>
      </c>
      <c r="E13083" s="1" t="s">
        <v>19</v>
      </c>
      <c r="F13083" s="1" t="s">
        <v>840</v>
      </c>
      <c r="G13083" s="1" t="s">
        <v>34998</v>
      </c>
      <c r="H13083" s="1" t="s">
        <v>33672</v>
      </c>
      <c r="I13083" s="1" t="s">
        <v>21174</v>
      </c>
    </row>
    <row r="13084" s="1" customFormat="1" customHeight="1" spans="1:9">
      <c r="A13084" s="1">
        <f t="shared" si="204"/>
        <v>13083</v>
      </c>
      <c r="B13084" s="3" t="s">
        <v>34999</v>
      </c>
      <c r="C13084" s="1" t="s">
        <v>35000</v>
      </c>
      <c r="D13084" s="1" t="s">
        <v>11</v>
      </c>
      <c r="E13084" s="1" t="s">
        <v>19</v>
      </c>
      <c r="F13084" s="1" t="s">
        <v>840</v>
      </c>
      <c r="G13084" s="1" t="s">
        <v>35001</v>
      </c>
      <c r="H13084" s="1" t="s">
        <v>33677</v>
      </c>
      <c r="I13084" s="1" t="s">
        <v>33678</v>
      </c>
    </row>
    <row r="13085" s="1" customFormat="1" customHeight="1" spans="1:9">
      <c r="A13085" s="1">
        <f t="shared" si="204"/>
        <v>13084</v>
      </c>
      <c r="B13085" s="3" t="s">
        <v>35002</v>
      </c>
      <c r="C13085" s="1" t="s">
        <v>35003</v>
      </c>
      <c r="D13085" s="1" t="s">
        <v>11</v>
      </c>
      <c r="E13085" s="1" t="s">
        <v>19</v>
      </c>
      <c r="F13085" s="1" t="s">
        <v>19301</v>
      </c>
      <c r="H13085" s="1" t="s">
        <v>33677</v>
      </c>
      <c r="I13085" s="1" t="s">
        <v>33678</v>
      </c>
    </row>
    <row r="13086" s="1" customFormat="1" customHeight="1" spans="1:9">
      <c r="A13086" s="1">
        <f t="shared" si="204"/>
        <v>13085</v>
      </c>
      <c r="B13086" s="3" t="s">
        <v>35004</v>
      </c>
      <c r="C13086" s="1" t="s">
        <v>35005</v>
      </c>
      <c r="D13086" s="1" t="s">
        <v>11</v>
      </c>
      <c r="E13086" s="1" t="s">
        <v>19</v>
      </c>
      <c r="F13086" s="1" t="s">
        <v>843</v>
      </c>
      <c r="G13086" s="1" t="s">
        <v>35006</v>
      </c>
      <c r="H13086" s="1" t="s">
        <v>33686</v>
      </c>
      <c r="I13086" s="1" t="s">
        <v>33687</v>
      </c>
    </row>
    <row r="13087" s="1" customFormat="1" customHeight="1" spans="1:9">
      <c r="A13087" s="1">
        <f t="shared" si="204"/>
        <v>13086</v>
      </c>
      <c r="B13087" s="3" t="s">
        <v>35007</v>
      </c>
      <c r="C13087" s="1" t="s">
        <v>35008</v>
      </c>
      <c r="D13087" s="1" t="s">
        <v>11</v>
      </c>
      <c r="E13087" s="1" t="s">
        <v>19</v>
      </c>
      <c r="F13087" s="1" t="s">
        <v>835</v>
      </c>
      <c r="G13087" s="1" t="s">
        <v>35009</v>
      </c>
      <c r="H13087" s="1" t="s">
        <v>35010</v>
      </c>
      <c r="I13087" s="1" t="s">
        <v>35011</v>
      </c>
    </row>
    <row r="13088" s="1" customFormat="1" customHeight="1" spans="1:9">
      <c r="A13088" s="1">
        <f t="shared" si="204"/>
        <v>13087</v>
      </c>
      <c r="B13088" s="3" t="s">
        <v>35012</v>
      </c>
      <c r="C13088" s="1" t="s">
        <v>35013</v>
      </c>
      <c r="D13088" s="1" t="s">
        <v>11</v>
      </c>
      <c r="E13088" s="1" t="s">
        <v>19</v>
      </c>
      <c r="F13088" s="1" t="s">
        <v>843</v>
      </c>
      <c r="G13088" s="1" t="s">
        <v>35014</v>
      </c>
      <c r="H13088" s="1" t="s">
        <v>35010</v>
      </c>
      <c r="I13088" s="1" t="s">
        <v>35011</v>
      </c>
    </row>
    <row r="13089" s="1" customFormat="1" customHeight="1" spans="1:9">
      <c r="A13089" s="1">
        <f t="shared" si="204"/>
        <v>13088</v>
      </c>
      <c r="B13089" s="3" t="s">
        <v>35015</v>
      </c>
      <c r="C13089" s="1" t="s">
        <v>35016</v>
      </c>
      <c r="D13089" s="1" t="s">
        <v>11</v>
      </c>
      <c r="E13089" s="1" t="s">
        <v>19</v>
      </c>
      <c r="F13089" s="1" t="s">
        <v>19301</v>
      </c>
      <c r="H13089" s="1" t="s">
        <v>35010</v>
      </c>
      <c r="I13089" s="1" t="s">
        <v>35011</v>
      </c>
    </row>
    <row r="13090" s="1" customFormat="1" customHeight="1" spans="1:5">
      <c r="A13090" s="1">
        <f t="shared" si="204"/>
        <v>13089</v>
      </c>
      <c r="B13090" s="3" t="s">
        <v>35017</v>
      </c>
      <c r="C13090" s="1" t="s">
        <v>35018</v>
      </c>
      <c r="D13090" s="1" t="s">
        <v>11</v>
      </c>
      <c r="E13090" s="1" t="s">
        <v>19</v>
      </c>
    </row>
    <row r="13091" s="1" customFormat="1" customHeight="1" spans="1:5">
      <c r="A13091" s="1">
        <f t="shared" si="204"/>
        <v>13090</v>
      </c>
      <c r="B13091" s="3" t="s">
        <v>35019</v>
      </c>
      <c r="C13091" s="1" t="s">
        <v>35020</v>
      </c>
      <c r="D13091" s="1" t="s">
        <v>11</v>
      </c>
      <c r="E13091" s="1" t="s">
        <v>19</v>
      </c>
    </row>
    <row r="13092" s="1" customFormat="1" customHeight="1" spans="1:5">
      <c r="A13092" s="1">
        <f t="shared" si="204"/>
        <v>13091</v>
      </c>
      <c r="B13092" s="3" t="s">
        <v>35021</v>
      </c>
      <c r="C13092" s="1" t="s">
        <v>35022</v>
      </c>
      <c r="D13092" s="1" t="s">
        <v>11</v>
      </c>
      <c r="E13092" s="1" t="s">
        <v>19</v>
      </c>
    </row>
    <row r="13093" s="1" customFormat="1" customHeight="1" spans="1:9">
      <c r="A13093" s="1">
        <f t="shared" si="204"/>
        <v>13092</v>
      </c>
      <c r="B13093" s="3" t="s">
        <v>35023</v>
      </c>
      <c r="C13093" s="1" t="s">
        <v>35024</v>
      </c>
      <c r="D13093" s="1" t="s">
        <v>11</v>
      </c>
      <c r="E13093" s="1" t="s">
        <v>19</v>
      </c>
      <c r="F13093" s="1" t="s">
        <v>1387</v>
      </c>
      <c r="G13093" s="1" t="s">
        <v>35025</v>
      </c>
      <c r="H13093" s="1" t="s">
        <v>34127</v>
      </c>
      <c r="I13093" s="1" t="s">
        <v>34128</v>
      </c>
    </row>
    <row r="13094" s="1" customFormat="1" customHeight="1" spans="1:9">
      <c r="A13094" s="1">
        <f t="shared" si="204"/>
        <v>13093</v>
      </c>
      <c r="B13094" s="3" t="s">
        <v>35026</v>
      </c>
      <c r="C13094" s="1" t="s">
        <v>35027</v>
      </c>
      <c r="D13094" s="1" t="s">
        <v>11</v>
      </c>
      <c r="E13094" s="1" t="s">
        <v>19</v>
      </c>
      <c r="F13094" s="1" t="s">
        <v>840</v>
      </c>
      <c r="G13094" s="1" t="s">
        <v>35028</v>
      </c>
      <c r="H13094" s="1" t="s">
        <v>34136</v>
      </c>
      <c r="I13094" s="1" t="s">
        <v>34137</v>
      </c>
    </row>
    <row r="13095" s="1" customFormat="1" customHeight="1" spans="1:9">
      <c r="A13095" s="1">
        <f t="shared" si="204"/>
        <v>13094</v>
      </c>
      <c r="B13095" s="3" t="s">
        <v>35029</v>
      </c>
      <c r="C13095" s="1" t="s">
        <v>35030</v>
      </c>
      <c r="D13095" s="1" t="s">
        <v>11</v>
      </c>
      <c r="E13095" s="1" t="s">
        <v>19</v>
      </c>
      <c r="F13095" s="1" t="s">
        <v>19301</v>
      </c>
      <c r="G13095" s="1" t="s">
        <v>35031</v>
      </c>
      <c r="H13095" s="1" t="s">
        <v>35032</v>
      </c>
      <c r="I13095" s="1" t="s">
        <v>35033</v>
      </c>
    </row>
    <row r="13096" s="1" customFormat="1" customHeight="1" spans="1:9">
      <c r="A13096" s="1">
        <f t="shared" si="204"/>
        <v>13095</v>
      </c>
      <c r="B13096" s="3" t="s">
        <v>35034</v>
      </c>
      <c r="C13096" s="1" t="s">
        <v>35035</v>
      </c>
      <c r="D13096" s="1" t="s">
        <v>11</v>
      </c>
      <c r="E13096" s="1" t="s">
        <v>19</v>
      </c>
      <c r="F13096" s="1" t="s">
        <v>835</v>
      </c>
      <c r="G13096" s="1" t="s">
        <v>35036</v>
      </c>
      <c r="H13096" s="1" t="s">
        <v>33718</v>
      </c>
      <c r="I13096" s="1" t="s">
        <v>33719</v>
      </c>
    </row>
    <row r="13097" s="1" customFormat="1" customHeight="1" spans="1:9">
      <c r="A13097" s="1">
        <f t="shared" si="204"/>
        <v>13096</v>
      </c>
      <c r="B13097" s="3" t="s">
        <v>35037</v>
      </c>
      <c r="C13097" s="1" t="s">
        <v>35038</v>
      </c>
      <c r="D13097" s="1" t="s">
        <v>11</v>
      </c>
      <c r="E13097" s="1" t="s">
        <v>19</v>
      </c>
      <c r="F13097" s="1" t="s">
        <v>843</v>
      </c>
      <c r="G13097" s="1" t="s">
        <v>35039</v>
      </c>
      <c r="H13097" s="1" t="s">
        <v>35040</v>
      </c>
      <c r="I13097" s="1" t="s">
        <v>24147</v>
      </c>
    </row>
    <row r="13098" s="1" customFormat="1" customHeight="1" spans="1:9">
      <c r="A13098" s="1">
        <f t="shared" si="204"/>
        <v>13097</v>
      </c>
      <c r="B13098" s="3" t="s">
        <v>35041</v>
      </c>
      <c r="C13098" s="1" t="s">
        <v>35042</v>
      </c>
      <c r="D13098" s="1" t="s">
        <v>11</v>
      </c>
      <c r="E13098" s="1" t="s">
        <v>19</v>
      </c>
      <c r="F13098" s="1" t="s">
        <v>840</v>
      </c>
      <c r="G13098" s="1" t="s">
        <v>35043</v>
      </c>
      <c r="H13098" s="1" t="s">
        <v>35044</v>
      </c>
      <c r="I13098" s="1" t="s">
        <v>35045</v>
      </c>
    </row>
    <row r="13099" s="1" customFormat="1" customHeight="1" spans="1:9">
      <c r="A13099" s="1">
        <f t="shared" si="204"/>
        <v>13098</v>
      </c>
      <c r="B13099" s="3" t="s">
        <v>35046</v>
      </c>
      <c r="C13099" s="1" t="s">
        <v>35047</v>
      </c>
      <c r="D13099" s="1" t="s">
        <v>11</v>
      </c>
      <c r="E13099" s="1" t="s">
        <v>19</v>
      </c>
      <c r="F13099" s="1" t="s">
        <v>835</v>
      </c>
      <c r="H13099" s="1" t="s">
        <v>35044</v>
      </c>
      <c r="I13099" s="1" t="s">
        <v>35045</v>
      </c>
    </row>
    <row r="13100" s="1" customFormat="1" customHeight="1" spans="1:9">
      <c r="A13100" s="1">
        <f t="shared" si="204"/>
        <v>13099</v>
      </c>
      <c r="B13100" s="3" t="s">
        <v>35048</v>
      </c>
      <c r="C13100" s="1" t="s">
        <v>35049</v>
      </c>
      <c r="D13100" s="1" t="s">
        <v>11</v>
      </c>
      <c r="E13100" s="1" t="s">
        <v>19</v>
      </c>
      <c r="F13100" s="1" t="s">
        <v>19349</v>
      </c>
      <c r="G13100" s="1" t="s">
        <v>35050</v>
      </c>
      <c r="H13100" s="1" t="s">
        <v>33724</v>
      </c>
      <c r="I13100" s="1" t="s">
        <v>33725</v>
      </c>
    </row>
    <row r="13101" s="1" customFormat="1" customHeight="1" spans="1:9">
      <c r="A13101" s="1">
        <f t="shared" si="204"/>
        <v>13100</v>
      </c>
      <c r="B13101" s="3" t="s">
        <v>35051</v>
      </c>
      <c r="C13101" s="1" t="s">
        <v>35052</v>
      </c>
      <c r="D13101" s="1" t="s">
        <v>11</v>
      </c>
      <c r="E13101" s="1" t="s">
        <v>19</v>
      </c>
      <c r="F13101" s="1" t="s">
        <v>1283</v>
      </c>
      <c r="G13101" s="1" t="s">
        <v>35053</v>
      </c>
      <c r="H13101" s="1" t="s">
        <v>35054</v>
      </c>
      <c r="I13101" s="1" t="s">
        <v>35055</v>
      </c>
    </row>
    <row r="13102" s="1" customFormat="1" customHeight="1" spans="1:9">
      <c r="A13102" s="1">
        <f t="shared" si="204"/>
        <v>13101</v>
      </c>
      <c r="B13102" s="3" t="s">
        <v>35056</v>
      </c>
      <c r="C13102" s="1" t="s">
        <v>35057</v>
      </c>
      <c r="D13102" s="1" t="s">
        <v>11</v>
      </c>
      <c r="E13102" s="1" t="s">
        <v>19</v>
      </c>
      <c r="F13102" s="1" t="s">
        <v>19301</v>
      </c>
      <c r="H13102" s="1" t="s">
        <v>35054</v>
      </c>
      <c r="I13102" s="1" t="s">
        <v>35055</v>
      </c>
    </row>
    <row r="13103" s="1" customFormat="1" customHeight="1" spans="1:9">
      <c r="A13103" s="1">
        <f t="shared" si="204"/>
        <v>13102</v>
      </c>
      <c r="B13103" s="3" t="s">
        <v>35058</v>
      </c>
      <c r="C13103" s="1" t="s">
        <v>35059</v>
      </c>
      <c r="D13103" s="1" t="s">
        <v>11</v>
      </c>
      <c r="E13103" s="1" t="s">
        <v>19</v>
      </c>
      <c r="F13103" s="1" t="s">
        <v>855</v>
      </c>
      <c r="H13103" s="1" t="s">
        <v>35060</v>
      </c>
      <c r="I13103" s="1" t="s">
        <v>35061</v>
      </c>
    </row>
    <row r="13104" s="1" customFormat="1" customHeight="1" spans="1:9">
      <c r="A13104" s="1">
        <f t="shared" si="204"/>
        <v>13103</v>
      </c>
      <c r="B13104" s="3" t="s">
        <v>35062</v>
      </c>
      <c r="C13104" s="1" t="s">
        <v>35063</v>
      </c>
      <c r="D13104" s="1" t="s">
        <v>11</v>
      </c>
      <c r="E13104" s="1" t="s">
        <v>19</v>
      </c>
      <c r="F13104" s="1" t="s">
        <v>843</v>
      </c>
      <c r="G13104" s="1" t="s">
        <v>35064</v>
      </c>
      <c r="H13104" s="1" t="s">
        <v>33733</v>
      </c>
      <c r="I13104" s="1" t="s">
        <v>22912</v>
      </c>
    </row>
    <row r="13105" s="1" customFormat="1" customHeight="1" spans="1:9">
      <c r="A13105" s="1">
        <f t="shared" si="204"/>
        <v>13104</v>
      </c>
      <c r="B13105" s="3" t="s">
        <v>35065</v>
      </c>
      <c r="C13105" s="1" t="s">
        <v>35066</v>
      </c>
      <c r="D13105" s="1" t="s">
        <v>11</v>
      </c>
      <c r="E13105" s="1" t="s">
        <v>19</v>
      </c>
      <c r="F13105" s="1" t="s">
        <v>840</v>
      </c>
      <c r="G13105" s="1" t="s">
        <v>35067</v>
      </c>
      <c r="H13105" s="1" t="s">
        <v>34150</v>
      </c>
      <c r="I13105" s="1" t="s">
        <v>34151</v>
      </c>
    </row>
    <row r="13106" s="1" customFormat="1" customHeight="1" spans="1:9">
      <c r="A13106" s="1">
        <f t="shared" si="204"/>
        <v>13105</v>
      </c>
      <c r="B13106" s="3" t="s">
        <v>35068</v>
      </c>
      <c r="C13106" s="1" t="s">
        <v>35069</v>
      </c>
      <c r="D13106" s="1" t="s">
        <v>11</v>
      </c>
      <c r="E13106" s="1" t="s">
        <v>19</v>
      </c>
      <c r="F13106" s="1" t="s">
        <v>855</v>
      </c>
      <c r="H13106" s="1" t="s">
        <v>34150</v>
      </c>
      <c r="I13106" s="1" t="s">
        <v>34151</v>
      </c>
    </row>
    <row r="13107" s="1" customFormat="1" customHeight="1" spans="1:9">
      <c r="A13107" s="1">
        <f t="shared" si="204"/>
        <v>13106</v>
      </c>
      <c r="B13107" s="3" t="s">
        <v>35070</v>
      </c>
      <c r="C13107" s="1" t="s">
        <v>35071</v>
      </c>
      <c r="D13107" s="1" t="s">
        <v>11</v>
      </c>
      <c r="E13107" s="1" t="s">
        <v>19</v>
      </c>
      <c r="F13107" s="1" t="s">
        <v>835</v>
      </c>
      <c r="H13107" s="1" t="s">
        <v>34150</v>
      </c>
      <c r="I13107" s="1" t="s">
        <v>34151</v>
      </c>
    </row>
    <row r="13108" s="1" customFormat="1" customHeight="1" spans="1:9">
      <c r="A13108" s="1">
        <f t="shared" si="204"/>
        <v>13107</v>
      </c>
      <c r="B13108" s="3" t="s">
        <v>35072</v>
      </c>
      <c r="C13108" s="1" t="s">
        <v>35073</v>
      </c>
      <c r="D13108" s="1" t="s">
        <v>11</v>
      </c>
      <c r="E13108" s="1" t="s">
        <v>19</v>
      </c>
      <c r="F13108" s="1" t="s">
        <v>843</v>
      </c>
      <c r="G13108" s="1" t="s">
        <v>35074</v>
      </c>
      <c r="H13108" s="1" t="s">
        <v>35075</v>
      </c>
      <c r="I13108" s="1" t="s">
        <v>35076</v>
      </c>
    </row>
    <row r="13109" s="1" customFormat="1" customHeight="1" spans="1:9">
      <c r="A13109" s="1">
        <f t="shared" si="204"/>
        <v>13108</v>
      </c>
      <c r="B13109" s="3" t="s">
        <v>35077</v>
      </c>
      <c r="C13109" s="1" t="s">
        <v>35078</v>
      </c>
      <c r="D13109" s="1" t="s">
        <v>11</v>
      </c>
      <c r="E13109" s="1" t="s">
        <v>19</v>
      </c>
      <c r="F13109" s="1" t="s">
        <v>19301</v>
      </c>
      <c r="H13109" s="1" t="s">
        <v>35079</v>
      </c>
      <c r="I13109" s="1" t="s">
        <v>32255</v>
      </c>
    </row>
    <row r="13110" s="1" customFormat="1" customHeight="1" spans="1:9">
      <c r="A13110" s="1">
        <f t="shared" si="204"/>
        <v>13109</v>
      </c>
      <c r="B13110" s="3" t="s">
        <v>35080</v>
      </c>
      <c r="C13110" s="1" t="s">
        <v>35081</v>
      </c>
      <c r="D13110" s="1" t="s">
        <v>11</v>
      </c>
      <c r="E13110" s="1" t="s">
        <v>19</v>
      </c>
      <c r="F13110" s="1" t="s">
        <v>843</v>
      </c>
      <c r="G13110" s="1" t="s">
        <v>35082</v>
      </c>
      <c r="H13110" s="1" t="s">
        <v>34155</v>
      </c>
      <c r="I13110" s="1" t="s">
        <v>34156</v>
      </c>
    </row>
    <row r="13111" s="1" customFormat="1" customHeight="1" spans="1:9">
      <c r="A13111" s="1">
        <f t="shared" si="204"/>
        <v>13110</v>
      </c>
      <c r="B13111" s="3" t="s">
        <v>35083</v>
      </c>
      <c r="C13111" s="1" t="s">
        <v>35084</v>
      </c>
      <c r="D13111" s="1" t="s">
        <v>11</v>
      </c>
      <c r="E13111" s="1" t="s">
        <v>19</v>
      </c>
      <c r="F13111" s="1" t="s">
        <v>843</v>
      </c>
      <c r="G13111" s="1" t="s">
        <v>35085</v>
      </c>
      <c r="H13111" s="1" t="s">
        <v>34155</v>
      </c>
      <c r="I13111" s="1" t="s">
        <v>34156</v>
      </c>
    </row>
    <row r="13112" s="1" customFormat="1" customHeight="1" spans="1:9">
      <c r="A13112" s="1">
        <f t="shared" si="204"/>
        <v>13111</v>
      </c>
      <c r="B13112" s="3" t="s">
        <v>35086</v>
      </c>
      <c r="C13112" s="1" t="s">
        <v>35087</v>
      </c>
      <c r="D13112" s="1" t="s">
        <v>11</v>
      </c>
      <c r="E13112" s="1" t="s">
        <v>19</v>
      </c>
      <c r="F13112" s="1" t="s">
        <v>19301</v>
      </c>
      <c r="H13112" s="1" t="s">
        <v>33740</v>
      </c>
      <c r="I13112" s="1" t="s">
        <v>33741</v>
      </c>
    </row>
    <row r="13113" s="1" customFormat="1" customHeight="1" spans="1:9">
      <c r="A13113" s="1">
        <f t="shared" si="204"/>
        <v>13112</v>
      </c>
      <c r="B13113" s="3" t="s">
        <v>35088</v>
      </c>
      <c r="C13113" s="1" t="s">
        <v>35089</v>
      </c>
      <c r="D13113" s="1" t="s">
        <v>11</v>
      </c>
      <c r="E13113" s="1" t="s">
        <v>19</v>
      </c>
      <c r="F13113" s="1" t="s">
        <v>855</v>
      </c>
      <c r="H13113" s="1" t="s">
        <v>33740</v>
      </c>
      <c r="I13113" s="1" t="s">
        <v>33741</v>
      </c>
    </row>
    <row r="13114" s="1" customFormat="1" customHeight="1" spans="1:9">
      <c r="A13114" s="1">
        <f t="shared" si="204"/>
        <v>13113</v>
      </c>
      <c r="B13114" s="3" t="s">
        <v>35090</v>
      </c>
      <c r="C13114" s="1" t="s">
        <v>35091</v>
      </c>
      <c r="D13114" s="1" t="s">
        <v>11</v>
      </c>
      <c r="E13114" s="1" t="s">
        <v>19</v>
      </c>
      <c r="F13114" s="1" t="s">
        <v>19301</v>
      </c>
      <c r="H13114" s="1" t="s">
        <v>35092</v>
      </c>
      <c r="I13114" s="1" t="s">
        <v>35093</v>
      </c>
    </row>
    <row r="13115" s="1" customFormat="1" customHeight="1" spans="1:9">
      <c r="A13115" s="1">
        <f t="shared" si="204"/>
        <v>13114</v>
      </c>
      <c r="B13115" s="3" t="s">
        <v>35094</v>
      </c>
      <c r="C13115" s="1" t="s">
        <v>35095</v>
      </c>
      <c r="D13115" s="1" t="s">
        <v>11</v>
      </c>
      <c r="E13115" s="1" t="s">
        <v>12</v>
      </c>
      <c r="F13115" s="1" t="s">
        <v>840</v>
      </c>
      <c r="H13115" s="1" t="s">
        <v>33745</v>
      </c>
      <c r="I13115" s="1" t="s">
        <v>33746</v>
      </c>
    </row>
    <row r="13116" s="1" customFormat="1" customHeight="1" spans="1:9">
      <c r="A13116" s="1">
        <f t="shared" si="204"/>
        <v>13115</v>
      </c>
      <c r="B13116" s="3" t="s">
        <v>35096</v>
      </c>
      <c r="C13116" s="1" t="s">
        <v>35097</v>
      </c>
      <c r="D13116" s="1" t="s">
        <v>11</v>
      </c>
      <c r="E13116" s="1" t="s">
        <v>12</v>
      </c>
      <c r="F13116" s="1" t="s">
        <v>843</v>
      </c>
      <c r="H13116" s="1" t="s">
        <v>33745</v>
      </c>
      <c r="I13116" s="1" t="s">
        <v>33746</v>
      </c>
    </row>
    <row r="13117" s="1" customFormat="1" customHeight="1" spans="1:9">
      <c r="A13117" s="1">
        <f t="shared" si="204"/>
        <v>13116</v>
      </c>
      <c r="B13117" s="3" t="s">
        <v>35098</v>
      </c>
      <c r="C13117" s="1" t="s">
        <v>35099</v>
      </c>
      <c r="D13117" s="1" t="s">
        <v>11</v>
      </c>
      <c r="E13117" s="1" t="s">
        <v>19</v>
      </c>
      <c r="F13117" s="1" t="s">
        <v>35100</v>
      </c>
      <c r="G13117" s="1" t="s">
        <v>35101</v>
      </c>
      <c r="H13117" s="1" t="s">
        <v>34196</v>
      </c>
      <c r="I13117" s="1" t="s">
        <v>34197</v>
      </c>
    </row>
    <row r="13118" s="1" customFormat="1" customHeight="1" spans="1:9">
      <c r="A13118" s="1">
        <f t="shared" si="204"/>
        <v>13117</v>
      </c>
      <c r="B13118" s="3" t="s">
        <v>35102</v>
      </c>
      <c r="C13118" s="1" t="s">
        <v>35103</v>
      </c>
      <c r="D13118" s="1" t="s">
        <v>11</v>
      </c>
      <c r="E13118" s="1" t="s">
        <v>19</v>
      </c>
      <c r="F13118" s="1" t="s">
        <v>1658</v>
      </c>
      <c r="G13118" s="1" t="s">
        <v>35104</v>
      </c>
      <c r="H13118" s="1" t="s">
        <v>32955</v>
      </c>
      <c r="I13118" s="1" t="s">
        <v>32956</v>
      </c>
    </row>
    <row r="13119" s="1" customFormat="1" customHeight="1" spans="1:9">
      <c r="A13119" s="1">
        <f t="shared" si="204"/>
        <v>13118</v>
      </c>
      <c r="B13119" s="3" t="s">
        <v>35105</v>
      </c>
      <c r="C13119" s="1" t="s">
        <v>35106</v>
      </c>
      <c r="D13119" s="1" t="s">
        <v>11</v>
      </c>
      <c r="E13119" s="1" t="s">
        <v>19</v>
      </c>
      <c r="F13119" s="1" t="s">
        <v>35100</v>
      </c>
      <c r="G13119" s="1" t="s">
        <v>35107</v>
      </c>
      <c r="H13119" s="1" t="s">
        <v>34212</v>
      </c>
      <c r="I13119" s="1" t="s">
        <v>34213</v>
      </c>
    </row>
    <row r="13120" s="1" customFormat="1" customHeight="1" spans="1:5">
      <c r="A13120" s="1">
        <f t="shared" si="204"/>
        <v>13119</v>
      </c>
      <c r="B13120" s="3" t="s">
        <v>35108</v>
      </c>
      <c r="C13120" s="1" t="s">
        <v>35109</v>
      </c>
      <c r="D13120" s="1" t="s">
        <v>11</v>
      </c>
      <c r="E13120" s="1" t="s">
        <v>12</v>
      </c>
    </row>
    <row r="13121" s="1" customFormat="1" customHeight="1" spans="1:5">
      <c r="A13121" s="1">
        <f t="shared" si="204"/>
        <v>13120</v>
      </c>
      <c r="B13121" s="3" t="s">
        <v>35110</v>
      </c>
      <c r="C13121" s="1" t="s">
        <v>35111</v>
      </c>
      <c r="D13121" s="1" t="s">
        <v>11</v>
      </c>
      <c r="E13121" s="1" t="s">
        <v>12</v>
      </c>
    </row>
    <row r="13122" s="1" customFormat="1" customHeight="1" spans="1:9">
      <c r="A13122" s="1">
        <f t="shared" si="204"/>
        <v>13121</v>
      </c>
      <c r="B13122" s="3" t="s">
        <v>35112</v>
      </c>
      <c r="C13122" s="1" t="s">
        <v>35113</v>
      </c>
      <c r="D13122" s="1" t="s">
        <v>11</v>
      </c>
      <c r="E13122" s="1" t="s">
        <v>19</v>
      </c>
      <c r="F13122" s="1" t="s">
        <v>1658</v>
      </c>
      <c r="G13122" s="1" t="s">
        <v>35114</v>
      </c>
      <c r="H13122" s="1" t="s">
        <v>32969</v>
      </c>
      <c r="I13122" s="1" t="s">
        <v>32970</v>
      </c>
    </row>
    <row r="13123" s="1" customFormat="1" customHeight="1" spans="1:9">
      <c r="A13123" s="1">
        <f t="shared" ref="A13123:A13186" si="205">ROW(C13123)-1</f>
        <v>13122</v>
      </c>
      <c r="B13123" s="3" t="s">
        <v>35115</v>
      </c>
      <c r="C13123" s="1" t="s">
        <v>35116</v>
      </c>
      <c r="D13123" s="1" t="s">
        <v>11</v>
      </c>
      <c r="E13123" s="1" t="s">
        <v>19</v>
      </c>
      <c r="F13123" s="1" t="s">
        <v>1658</v>
      </c>
      <c r="G13123" s="1" t="s">
        <v>35117</v>
      </c>
      <c r="H13123" s="1" t="s">
        <v>32974</v>
      </c>
      <c r="I13123" s="1" t="s">
        <v>32975</v>
      </c>
    </row>
    <row r="13124" s="1" customFormat="1" customHeight="1" spans="1:9">
      <c r="A13124" s="1">
        <f t="shared" si="205"/>
        <v>13123</v>
      </c>
      <c r="B13124" s="3" t="s">
        <v>35118</v>
      </c>
      <c r="C13124" s="1" t="s">
        <v>35119</v>
      </c>
      <c r="D13124" s="1" t="s">
        <v>11</v>
      </c>
      <c r="E13124" s="1" t="s">
        <v>19</v>
      </c>
      <c r="F13124" s="1" t="s">
        <v>1710</v>
      </c>
      <c r="H13124" s="1" t="s">
        <v>35120</v>
      </c>
      <c r="I13124" s="1" t="s">
        <v>35121</v>
      </c>
    </row>
    <row r="13125" s="1" customFormat="1" customHeight="1" spans="1:9">
      <c r="A13125" s="1">
        <f t="shared" si="205"/>
        <v>13124</v>
      </c>
      <c r="B13125" s="3" t="s">
        <v>35122</v>
      </c>
      <c r="C13125" s="1" t="s">
        <v>35123</v>
      </c>
      <c r="D13125" s="1" t="s">
        <v>11</v>
      </c>
      <c r="E13125" s="1" t="s">
        <v>19</v>
      </c>
      <c r="F13125" s="1" t="s">
        <v>1658</v>
      </c>
      <c r="H13125" s="1" t="s">
        <v>35124</v>
      </c>
      <c r="I13125" s="1" t="s">
        <v>35125</v>
      </c>
    </row>
    <row r="13126" s="1" customFormat="1" customHeight="1" spans="1:9">
      <c r="A13126" s="1">
        <f t="shared" si="205"/>
        <v>13125</v>
      </c>
      <c r="B13126" s="3" t="s">
        <v>35126</v>
      </c>
      <c r="C13126" s="1" t="s">
        <v>35127</v>
      </c>
      <c r="D13126" s="1" t="s">
        <v>11</v>
      </c>
      <c r="E13126" s="1" t="s">
        <v>19</v>
      </c>
      <c r="F13126" s="1" t="s">
        <v>1778</v>
      </c>
      <c r="G13126" s="1" t="s">
        <v>35128</v>
      </c>
      <c r="H13126" s="1" t="s">
        <v>32986</v>
      </c>
      <c r="I13126" s="1" t="s">
        <v>32987</v>
      </c>
    </row>
    <row r="13127" s="1" customFormat="1" customHeight="1" spans="1:9">
      <c r="A13127" s="1">
        <f t="shared" si="205"/>
        <v>13126</v>
      </c>
      <c r="B13127" s="3" t="s">
        <v>35129</v>
      </c>
      <c r="C13127" s="1" t="s">
        <v>35130</v>
      </c>
      <c r="D13127" s="1" t="s">
        <v>11</v>
      </c>
      <c r="E13127" s="1" t="s">
        <v>19</v>
      </c>
      <c r="F13127" s="1" t="s">
        <v>1658</v>
      </c>
      <c r="H13127" s="1" t="s">
        <v>32986</v>
      </c>
      <c r="I13127" s="1" t="s">
        <v>32987</v>
      </c>
    </row>
    <row r="13128" s="1" customFormat="1" customHeight="1" spans="1:9">
      <c r="A13128" s="1">
        <f t="shared" si="205"/>
        <v>13127</v>
      </c>
      <c r="B13128" s="3" t="s">
        <v>35131</v>
      </c>
      <c r="C13128" s="1" t="s">
        <v>35132</v>
      </c>
      <c r="D13128" s="1" t="s">
        <v>11</v>
      </c>
      <c r="E13128" s="1" t="s">
        <v>19</v>
      </c>
      <c r="F13128" s="1" t="s">
        <v>35100</v>
      </c>
      <c r="G13128" s="1" t="s">
        <v>35133</v>
      </c>
      <c r="H13128" s="1" t="s">
        <v>34246</v>
      </c>
      <c r="I13128" s="1" t="s">
        <v>34247</v>
      </c>
    </row>
    <row r="13129" s="1" customFormat="1" customHeight="1" spans="1:9">
      <c r="A13129" s="1">
        <f t="shared" si="205"/>
        <v>13128</v>
      </c>
      <c r="B13129" s="3" t="s">
        <v>35134</v>
      </c>
      <c r="C13129" s="1" t="s">
        <v>35135</v>
      </c>
      <c r="D13129" s="1" t="s">
        <v>11</v>
      </c>
      <c r="E13129" s="1" t="s">
        <v>19</v>
      </c>
      <c r="F13129" s="1" t="s">
        <v>14697</v>
      </c>
      <c r="G13129" s="1" t="s">
        <v>35136</v>
      </c>
      <c r="H13129" s="1" t="s">
        <v>35137</v>
      </c>
      <c r="I13129" s="1" t="s">
        <v>35138</v>
      </c>
    </row>
    <row r="13130" s="1" customFormat="1" customHeight="1" spans="1:9">
      <c r="A13130" s="1">
        <f t="shared" si="205"/>
        <v>13129</v>
      </c>
      <c r="B13130" s="3" t="s">
        <v>35139</v>
      </c>
      <c r="C13130" s="1" t="s">
        <v>35140</v>
      </c>
      <c r="D13130" s="1" t="s">
        <v>11</v>
      </c>
      <c r="E13130" s="1" t="s">
        <v>19</v>
      </c>
      <c r="F13130" s="1" t="s">
        <v>35100</v>
      </c>
      <c r="G13130" s="1" t="s">
        <v>35141</v>
      </c>
      <c r="H13130" s="1" t="s">
        <v>34250</v>
      </c>
      <c r="I13130" s="1" t="s">
        <v>34251</v>
      </c>
    </row>
    <row r="13131" s="1" customFormat="1" customHeight="1" spans="1:9">
      <c r="A13131" s="1">
        <f t="shared" si="205"/>
        <v>13130</v>
      </c>
      <c r="B13131" s="3" t="s">
        <v>35142</v>
      </c>
      <c r="C13131" s="1" t="s">
        <v>35143</v>
      </c>
      <c r="D13131" s="1" t="s">
        <v>11</v>
      </c>
      <c r="E13131" s="1" t="s">
        <v>19</v>
      </c>
      <c r="F13131" s="1" t="s">
        <v>35100</v>
      </c>
      <c r="G13131" s="1" t="s">
        <v>35144</v>
      </c>
      <c r="H13131" s="1" t="s">
        <v>32992</v>
      </c>
      <c r="I13131" s="1" t="s">
        <v>32993</v>
      </c>
    </row>
    <row r="13132" s="1" customFormat="1" customHeight="1" spans="1:9">
      <c r="A13132" s="1">
        <f t="shared" si="205"/>
        <v>13131</v>
      </c>
      <c r="B13132" s="3" t="s">
        <v>35145</v>
      </c>
      <c r="C13132" s="1" t="s">
        <v>35146</v>
      </c>
      <c r="D13132" s="1" t="s">
        <v>11</v>
      </c>
      <c r="E13132" s="1" t="s">
        <v>19</v>
      </c>
      <c r="F13132" s="1" t="s">
        <v>1655</v>
      </c>
      <c r="H13132" s="1" t="s">
        <v>32992</v>
      </c>
      <c r="I13132" s="1" t="s">
        <v>32993</v>
      </c>
    </row>
    <row r="13133" s="1" customFormat="1" customHeight="1" spans="1:9">
      <c r="A13133" s="1">
        <f t="shared" si="205"/>
        <v>13132</v>
      </c>
      <c r="B13133" s="3" t="s">
        <v>35147</v>
      </c>
      <c r="C13133" s="1" t="s">
        <v>35148</v>
      </c>
      <c r="D13133" s="1" t="s">
        <v>11</v>
      </c>
      <c r="E13133" s="1" t="s">
        <v>19</v>
      </c>
      <c r="F13133" s="1" t="s">
        <v>1655</v>
      </c>
      <c r="H13133" s="1" t="s">
        <v>32992</v>
      </c>
      <c r="I13133" s="1" t="s">
        <v>32993</v>
      </c>
    </row>
    <row r="13134" s="1" customFormat="1" customHeight="1" spans="1:9">
      <c r="A13134" s="1">
        <f t="shared" si="205"/>
        <v>13133</v>
      </c>
      <c r="B13134" s="3" t="s">
        <v>35149</v>
      </c>
      <c r="C13134" s="1" t="s">
        <v>35150</v>
      </c>
      <c r="D13134" s="1" t="s">
        <v>11</v>
      </c>
      <c r="E13134" s="1" t="s">
        <v>19</v>
      </c>
      <c r="F13134" s="1" t="s">
        <v>1658</v>
      </c>
      <c r="H13134" s="1" t="s">
        <v>32998</v>
      </c>
      <c r="I13134" s="1" t="s">
        <v>32999</v>
      </c>
    </row>
    <row r="13135" s="1" customFormat="1" customHeight="1" spans="1:9">
      <c r="A13135" s="1">
        <f t="shared" si="205"/>
        <v>13134</v>
      </c>
      <c r="B13135" s="3" t="s">
        <v>35151</v>
      </c>
      <c r="C13135" s="1" t="s">
        <v>35152</v>
      </c>
      <c r="D13135" s="1" t="s">
        <v>11</v>
      </c>
      <c r="E13135" s="1" t="s">
        <v>12</v>
      </c>
      <c r="F13135" s="1" t="s">
        <v>1778</v>
      </c>
      <c r="G13135" s="1" t="s">
        <v>35153</v>
      </c>
      <c r="H13135" s="1" t="s">
        <v>35154</v>
      </c>
      <c r="I13135" s="1" t="s">
        <v>35155</v>
      </c>
    </row>
    <row r="13136" s="1" customFormat="1" customHeight="1" spans="1:9">
      <c r="A13136" s="1">
        <f t="shared" si="205"/>
        <v>13135</v>
      </c>
      <c r="B13136" s="3" t="s">
        <v>35156</v>
      </c>
      <c r="C13136" s="1" t="s">
        <v>35157</v>
      </c>
      <c r="D13136" s="1" t="s">
        <v>11</v>
      </c>
      <c r="E13136" s="1" t="s">
        <v>19</v>
      </c>
      <c r="F13136" s="1" t="s">
        <v>1778</v>
      </c>
      <c r="G13136" s="1" t="s">
        <v>35158</v>
      </c>
      <c r="H13136" s="1" t="s">
        <v>35154</v>
      </c>
      <c r="I13136" s="1" t="s">
        <v>35155</v>
      </c>
    </row>
    <row r="13137" s="1" customFormat="1" customHeight="1" spans="1:9">
      <c r="A13137" s="1">
        <f t="shared" si="205"/>
        <v>13136</v>
      </c>
      <c r="B13137" s="3" t="s">
        <v>35159</v>
      </c>
      <c r="C13137" s="1" t="s">
        <v>35160</v>
      </c>
      <c r="D13137" s="1" t="s">
        <v>11</v>
      </c>
      <c r="E13137" s="1" t="s">
        <v>19</v>
      </c>
      <c r="F13137" s="1" t="s">
        <v>1710</v>
      </c>
      <c r="G13137" s="1" t="s">
        <v>35161</v>
      </c>
      <c r="H13137" s="1" t="s">
        <v>35154</v>
      </c>
      <c r="I13137" s="1" t="s">
        <v>35155</v>
      </c>
    </row>
    <row r="13138" s="1" customFormat="1" customHeight="1" spans="1:9">
      <c r="A13138" s="1">
        <f t="shared" si="205"/>
        <v>13137</v>
      </c>
      <c r="B13138" s="3" t="s">
        <v>35162</v>
      </c>
      <c r="C13138" s="1" t="s">
        <v>35163</v>
      </c>
      <c r="D13138" s="1" t="s">
        <v>11</v>
      </c>
      <c r="E13138" s="1" t="s">
        <v>19</v>
      </c>
      <c r="F13138" s="1" t="s">
        <v>1658</v>
      </c>
      <c r="H13138" s="1" t="s">
        <v>35154</v>
      </c>
      <c r="I13138" s="1" t="s">
        <v>35155</v>
      </c>
    </row>
    <row r="13139" s="1" customFormat="1" customHeight="1" spans="1:9">
      <c r="A13139" s="1">
        <f t="shared" si="205"/>
        <v>13138</v>
      </c>
      <c r="B13139" s="3" t="s">
        <v>35164</v>
      </c>
      <c r="C13139" s="1" t="s">
        <v>35165</v>
      </c>
      <c r="D13139" s="1" t="s">
        <v>11</v>
      </c>
      <c r="E13139" s="1" t="s">
        <v>19</v>
      </c>
      <c r="F13139" s="1" t="s">
        <v>1658</v>
      </c>
      <c r="H13139" s="1" t="s">
        <v>35154</v>
      </c>
      <c r="I13139" s="1" t="s">
        <v>35155</v>
      </c>
    </row>
    <row r="13140" s="1" customFormat="1" customHeight="1" spans="1:9">
      <c r="A13140" s="1">
        <f t="shared" si="205"/>
        <v>13139</v>
      </c>
      <c r="B13140" s="3" t="s">
        <v>35166</v>
      </c>
      <c r="C13140" s="1" t="s">
        <v>35167</v>
      </c>
      <c r="D13140" s="1" t="s">
        <v>11</v>
      </c>
      <c r="E13140" s="1" t="s">
        <v>19</v>
      </c>
      <c r="F13140" s="1" t="s">
        <v>1658</v>
      </c>
      <c r="H13140" s="1" t="s">
        <v>35154</v>
      </c>
      <c r="I13140" s="1" t="s">
        <v>35155</v>
      </c>
    </row>
    <row r="13141" s="1" customFormat="1" customHeight="1" spans="1:9">
      <c r="A13141" s="1">
        <f t="shared" si="205"/>
        <v>13140</v>
      </c>
      <c r="B13141" s="3" t="s">
        <v>35168</v>
      </c>
      <c r="C13141" s="1" t="s">
        <v>35169</v>
      </c>
      <c r="D13141" s="1" t="s">
        <v>11</v>
      </c>
      <c r="E13141" s="1" t="s">
        <v>19</v>
      </c>
      <c r="F13141" s="1" t="s">
        <v>1658</v>
      </c>
      <c r="H13141" s="1" t="s">
        <v>35154</v>
      </c>
      <c r="I13141" s="1" t="s">
        <v>35155</v>
      </c>
    </row>
    <row r="13142" s="1" customFormat="1" customHeight="1" spans="1:9">
      <c r="A13142" s="1">
        <f t="shared" si="205"/>
        <v>13141</v>
      </c>
      <c r="B13142" s="3" t="s">
        <v>35170</v>
      </c>
      <c r="C13142" s="1" t="s">
        <v>35171</v>
      </c>
      <c r="D13142" s="1" t="s">
        <v>11</v>
      </c>
      <c r="E13142" s="1" t="s">
        <v>19</v>
      </c>
      <c r="F13142" s="1" t="s">
        <v>1658</v>
      </c>
      <c r="H13142" s="1" t="s">
        <v>33010</v>
      </c>
      <c r="I13142" s="1" t="s">
        <v>33011</v>
      </c>
    </row>
    <row r="13143" s="1" customFormat="1" customHeight="1" spans="1:9">
      <c r="A13143" s="1">
        <f t="shared" si="205"/>
        <v>13142</v>
      </c>
      <c r="B13143" s="3" t="s">
        <v>35172</v>
      </c>
      <c r="C13143" s="1" t="s">
        <v>35173</v>
      </c>
      <c r="D13143" s="1" t="s">
        <v>11</v>
      </c>
      <c r="E13143" s="1" t="s">
        <v>19</v>
      </c>
      <c r="F13143" s="1" t="s">
        <v>35100</v>
      </c>
      <c r="H13143" s="1" t="s">
        <v>35174</v>
      </c>
      <c r="I13143" s="1" t="s">
        <v>35175</v>
      </c>
    </row>
    <row r="13144" s="1" customFormat="1" customHeight="1" spans="1:9">
      <c r="A13144" s="1">
        <f t="shared" si="205"/>
        <v>13143</v>
      </c>
      <c r="B13144" s="3" t="s">
        <v>35176</v>
      </c>
      <c r="C13144" s="1" t="s">
        <v>35177</v>
      </c>
      <c r="D13144" s="1" t="s">
        <v>11</v>
      </c>
      <c r="E13144" s="1" t="s">
        <v>12</v>
      </c>
      <c r="F13144" s="1" t="s">
        <v>1655</v>
      </c>
      <c r="G13144" s="1" t="s">
        <v>35178</v>
      </c>
      <c r="H13144" s="1" t="s">
        <v>34286</v>
      </c>
      <c r="I13144" s="1" t="s">
        <v>34287</v>
      </c>
    </row>
    <row r="13145" s="1" customFormat="1" customHeight="1" spans="1:9">
      <c r="A13145" s="1">
        <f t="shared" si="205"/>
        <v>13144</v>
      </c>
      <c r="B13145" s="3" t="s">
        <v>35179</v>
      </c>
      <c r="C13145" s="1" t="s">
        <v>35180</v>
      </c>
      <c r="D13145" s="1" t="s">
        <v>11</v>
      </c>
      <c r="E13145" s="1" t="s">
        <v>19</v>
      </c>
      <c r="F13145" s="1" t="s">
        <v>1658</v>
      </c>
      <c r="H13145" s="1" t="s">
        <v>34286</v>
      </c>
      <c r="I13145" s="1" t="s">
        <v>34287</v>
      </c>
    </row>
    <row r="13146" s="1" customFormat="1" customHeight="1" spans="1:9">
      <c r="A13146" s="1">
        <f t="shared" si="205"/>
        <v>13145</v>
      </c>
      <c r="B13146" s="3" t="s">
        <v>35181</v>
      </c>
      <c r="C13146" s="1" t="s">
        <v>35182</v>
      </c>
      <c r="D13146" s="1" t="s">
        <v>11</v>
      </c>
      <c r="E13146" s="1" t="s">
        <v>19</v>
      </c>
      <c r="F13146" s="1" t="s">
        <v>35100</v>
      </c>
      <c r="G13146" s="1" t="s">
        <v>35183</v>
      </c>
      <c r="H13146" s="1" t="s">
        <v>33035</v>
      </c>
      <c r="I13146" s="1" t="s">
        <v>33036</v>
      </c>
    </row>
    <row r="13147" s="1" customFormat="1" customHeight="1" spans="1:9">
      <c r="A13147" s="1">
        <f t="shared" si="205"/>
        <v>13146</v>
      </c>
      <c r="B13147" s="3" t="s">
        <v>35184</v>
      </c>
      <c r="C13147" s="1" t="s">
        <v>35185</v>
      </c>
      <c r="D13147" s="1" t="s">
        <v>11</v>
      </c>
      <c r="E13147" s="1" t="s">
        <v>19</v>
      </c>
      <c r="F13147" s="1" t="s">
        <v>35186</v>
      </c>
      <c r="G13147" s="1" t="s">
        <v>35187</v>
      </c>
      <c r="H13147" s="1" t="s">
        <v>33035</v>
      </c>
      <c r="I13147" s="1" t="s">
        <v>33036</v>
      </c>
    </row>
    <row r="13148" s="1" customFormat="1" customHeight="1" spans="1:9">
      <c r="A13148" s="1">
        <f t="shared" si="205"/>
        <v>13147</v>
      </c>
      <c r="B13148" s="3" t="s">
        <v>35188</v>
      </c>
      <c r="C13148" s="1" t="s">
        <v>35189</v>
      </c>
      <c r="D13148" s="1" t="s">
        <v>11</v>
      </c>
      <c r="E13148" s="1" t="s">
        <v>19</v>
      </c>
      <c r="F13148" s="1" t="s">
        <v>35100</v>
      </c>
      <c r="G13148" s="1" t="s">
        <v>35190</v>
      </c>
      <c r="H13148" s="1" t="s">
        <v>33052</v>
      </c>
      <c r="I13148" s="1" t="s">
        <v>33053</v>
      </c>
    </row>
    <row r="13149" s="1" customFormat="1" customHeight="1" spans="1:9">
      <c r="A13149" s="1">
        <f t="shared" si="205"/>
        <v>13148</v>
      </c>
      <c r="B13149" s="3" t="s">
        <v>35191</v>
      </c>
      <c r="C13149" s="1" t="s">
        <v>35192</v>
      </c>
      <c r="D13149" s="1" t="s">
        <v>11</v>
      </c>
      <c r="E13149" s="1" t="s">
        <v>19</v>
      </c>
      <c r="F13149" s="1" t="s">
        <v>1658</v>
      </c>
      <c r="H13149" s="1" t="s">
        <v>34347</v>
      </c>
      <c r="I13149" s="1" t="s">
        <v>34348</v>
      </c>
    </row>
    <row r="13150" s="1" customFormat="1" customHeight="1" spans="1:9">
      <c r="A13150" s="1">
        <f t="shared" si="205"/>
        <v>13149</v>
      </c>
      <c r="B13150" s="3" t="s">
        <v>35193</v>
      </c>
      <c r="C13150" s="1" t="s">
        <v>35194</v>
      </c>
      <c r="D13150" s="1" t="s">
        <v>11</v>
      </c>
      <c r="E13150" s="1" t="s">
        <v>19</v>
      </c>
      <c r="F13150" s="1" t="s">
        <v>35100</v>
      </c>
      <c r="G13150" s="1" t="s">
        <v>35195</v>
      </c>
      <c r="H13150" s="1" t="s">
        <v>33084</v>
      </c>
      <c r="I13150" s="1" t="s">
        <v>33085</v>
      </c>
    </row>
    <row r="13151" s="1" customFormat="1" customHeight="1" spans="1:9">
      <c r="A13151" s="1">
        <f t="shared" si="205"/>
        <v>13150</v>
      </c>
      <c r="B13151" s="3" t="s">
        <v>35196</v>
      </c>
      <c r="C13151" s="1" t="s">
        <v>35197</v>
      </c>
      <c r="D13151" s="1" t="s">
        <v>11</v>
      </c>
      <c r="E13151" s="1" t="s">
        <v>19</v>
      </c>
      <c r="F13151" s="1" t="s">
        <v>1655</v>
      </c>
      <c r="H13151" s="1" t="s">
        <v>33084</v>
      </c>
      <c r="I13151" s="1" t="s">
        <v>33085</v>
      </c>
    </row>
    <row r="13152" s="1" customFormat="1" customHeight="1" spans="1:5">
      <c r="A13152" s="1">
        <f t="shared" si="205"/>
        <v>13151</v>
      </c>
      <c r="B13152" s="3" t="s">
        <v>35198</v>
      </c>
      <c r="C13152" s="1" t="s">
        <v>35199</v>
      </c>
      <c r="D13152" s="1" t="s">
        <v>11</v>
      </c>
      <c r="E13152" s="1" t="s">
        <v>19</v>
      </c>
    </row>
    <row r="13153" s="1" customFormat="1" customHeight="1" spans="1:9">
      <c r="A13153" s="1">
        <f t="shared" si="205"/>
        <v>13152</v>
      </c>
      <c r="B13153" s="3" t="s">
        <v>35200</v>
      </c>
      <c r="C13153" s="1" t="s">
        <v>35201</v>
      </c>
      <c r="D13153" s="1" t="s">
        <v>11</v>
      </c>
      <c r="E13153" s="1" t="s">
        <v>19</v>
      </c>
      <c r="F13153" s="1" t="s">
        <v>35100</v>
      </c>
      <c r="G13153" s="1" t="s">
        <v>35202</v>
      </c>
      <c r="H13153" s="1" t="s">
        <v>34398</v>
      </c>
      <c r="I13153" s="1" t="s">
        <v>34399</v>
      </c>
    </row>
    <row r="13154" s="1" customFormat="1" customHeight="1" spans="1:9">
      <c r="A13154" s="1">
        <f t="shared" si="205"/>
        <v>13153</v>
      </c>
      <c r="B13154" s="3" t="s">
        <v>35203</v>
      </c>
      <c r="C13154" s="1" t="s">
        <v>35204</v>
      </c>
      <c r="D13154" s="1" t="s">
        <v>11</v>
      </c>
      <c r="E13154" s="1" t="s">
        <v>19</v>
      </c>
      <c r="F13154" s="1" t="s">
        <v>35100</v>
      </c>
      <c r="G13154" s="1" t="s">
        <v>35205</v>
      </c>
      <c r="H13154" s="1" t="s">
        <v>33117</v>
      </c>
      <c r="I13154" s="1" t="s">
        <v>33118</v>
      </c>
    </row>
    <row r="13155" s="1" customFormat="1" customHeight="1" spans="1:9">
      <c r="A13155" s="1">
        <f t="shared" si="205"/>
        <v>13154</v>
      </c>
      <c r="B13155" s="3" t="s">
        <v>35206</v>
      </c>
      <c r="C13155" s="1" t="s">
        <v>35207</v>
      </c>
      <c r="D13155" s="1" t="s">
        <v>11</v>
      </c>
      <c r="E13155" s="1" t="s">
        <v>19</v>
      </c>
      <c r="F13155" s="1" t="s">
        <v>1658</v>
      </c>
      <c r="H13155" s="1" t="s">
        <v>33117</v>
      </c>
      <c r="I13155" s="1" t="s">
        <v>33118</v>
      </c>
    </row>
    <row r="13156" s="1" customFormat="1" customHeight="1" spans="1:9">
      <c r="A13156" s="1">
        <f t="shared" si="205"/>
        <v>13155</v>
      </c>
      <c r="B13156" s="3" t="s">
        <v>35208</v>
      </c>
      <c r="C13156" s="1" t="s">
        <v>35209</v>
      </c>
      <c r="D13156" s="1" t="s">
        <v>11</v>
      </c>
      <c r="E13156" s="1" t="s">
        <v>19</v>
      </c>
      <c r="F13156" s="1" t="s">
        <v>35100</v>
      </c>
      <c r="H13156" s="1" t="s">
        <v>33127</v>
      </c>
      <c r="I13156" s="1" t="s">
        <v>33128</v>
      </c>
    </row>
    <row r="13157" s="1" customFormat="1" customHeight="1" spans="1:9">
      <c r="A13157" s="1">
        <f t="shared" si="205"/>
        <v>13156</v>
      </c>
      <c r="B13157" s="3" t="s">
        <v>35210</v>
      </c>
      <c r="C13157" s="1" t="s">
        <v>35211</v>
      </c>
      <c r="D13157" s="1" t="s">
        <v>11</v>
      </c>
      <c r="E13157" s="1" t="s">
        <v>19</v>
      </c>
      <c r="F13157" s="1" t="s">
        <v>1778</v>
      </c>
      <c r="G13157" s="1" t="s">
        <v>35212</v>
      </c>
      <c r="H13157" s="1" t="s">
        <v>33143</v>
      </c>
      <c r="I13157" s="1" t="s">
        <v>33144</v>
      </c>
    </row>
    <row r="13158" s="1" customFormat="1" customHeight="1" spans="1:9">
      <c r="A13158" s="1">
        <f t="shared" si="205"/>
        <v>13157</v>
      </c>
      <c r="B13158" s="3" t="s">
        <v>35213</v>
      </c>
      <c r="C13158" s="1" t="s">
        <v>35214</v>
      </c>
      <c r="D13158" s="1" t="s">
        <v>11</v>
      </c>
      <c r="E13158" s="1" t="s">
        <v>19</v>
      </c>
      <c r="F13158" s="1" t="s">
        <v>1658</v>
      </c>
      <c r="H13158" s="1" t="s">
        <v>33143</v>
      </c>
      <c r="I13158" s="1" t="s">
        <v>33144</v>
      </c>
    </row>
    <row r="13159" s="1" customFormat="1" customHeight="1" spans="1:9">
      <c r="A13159" s="1">
        <f t="shared" si="205"/>
        <v>13158</v>
      </c>
      <c r="B13159" s="3" t="s">
        <v>35215</v>
      </c>
      <c r="C13159" s="1" t="s">
        <v>35216</v>
      </c>
      <c r="D13159" s="1" t="s">
        <v>11</v>
      </c>
      <c r="E13159" s="1" t="s">
        <v>19</v>
      </c>
      <c r="F13159" s="1" t="s">
        <v>35100</v>
      </c>
      <c r="H13159" s="1" t="s">
        <v>33153</v>
      </c>
      <c r="I13159" s="1" t="s">
        <v>33154</v>
      </c>
    </row>
    <row r="13160" s="1" customFormat="1" customHeight="1" spans="1:5">
      <c r="A13160" s="1">
        <f t="shared" si="205"/>
        <v>13159</v>
      </c>
      <c r="B13160" s="3" t="s">
        <v>35217</v>
      </c>
      <c r="C13160" s="1" t="s">
        <v>35218</v>
      </c>
      <c r="D13160" s="1" t="s">
        <v>11</v>
      </c>
      <c r="E13160" s="1" t="s">
        <v>19</v>
      </c>
    </row>
    <row r="13161" s="1" customFormat="1" customHeight="1" spans="1:9">
      <c r="A13161" s="1">
        <f t="shared" si="205"/>
        <v>13160</v>
      </c>
      <c r="B13161" s="3" t="s">
        <v>35219</v>
      </c>
      <c r="C13161" s="1" t="s">
        <v>35220</v>
      </c>
      <c r="D13161" s="1" t="s">
        <v>11</v>
      </c>
      <c r="E13161" s="1" t="s">
        <v>19</v>
      </c>
      <c r="F13161" s="1" t="s">
        <v>1655</v>
      </c>
      <c r="H13161" s="1" t="s">
        <v>33178</v>
      </c>
      <c r="I13161" s="1" t="s">
        <v>33179</v>
      </c>
    </row>
    <row r="13162" s="1" customFormat="1" customHeight="1" spans="1:9">
      <c r="A13162" s="1">
        <f t="shared" si="205"/>
        <v>13161</v>
      </c>
      <c r="B13162" s="3" t="s">
        <v>35221</v>
      </c>
      <c r="C13162" s="1" t="s">
        <v>35222</v>
      </c>
      <c r="D13162" s="1" t="s">
        <v>11</v>
      </c>
      <c r="E13162" s="1" t="s">
        <v>19</v>
      </c>
      <c r="F13162" s="1" t="s">
        <v>1658</v>
      </c>
      <c r="H13162" s="1" t="s">
        <v>33190</v>
      </c>
      <c r="I13162" s="1" t="s">
        <v>33191</v>
      </c>
    </row>
    <row r="13163" s="1" customFormat="1" customHeight="1" spans="1:9">
      <c r="A13163" s="1">
        <f t="shared" si="205"/>
        <v>13162</v>
      </c>
      <c r="B13163" s="3" t="s">
        <v>35223</v>
      </c>
      <c r="C13163" s="1" t="s">
        <v>35224</v>
      </c>
      <c r="D13163" s="1" t="s">
        <v>11</v>
      </c>
      <c r="E13163" s="1" t="s">
        <v>19</v>
      </c>
      <c r="F13163" s="1" t="s">
        <v>1658</v>
      </c>
      <c r="H13163" s="1" t="s">
        <v>33190</v>
      </c>
      <c r="I13163" s="1" t="s">
        <v>33191</v>
      </c>
    </row>
    <row r="13164" s="1" customFormat="1" customHeight="1" spans="1:9">
      <c r="A13164" s="1">
        <f t="shared" si="205"/>
        <v>13163</v>
      </c>
      <c r="B13164" s="3" t="s">
        <v>35225</v>
      </c>
      <c r="C13164" s="1" t="s">
        <v>35226</v>
      </c>
      <c r="D13164" s="1" t="s">
        <v>11</v>
      </c>
      <c r="E13164" s="1" t="s">
        <v>19</v>
      </c>
      <c r="F13164" s="1" t="s">
        <v>1655</v>
      </c>
      <c r="H13164" s="1" t="s">
        <v>33204</v>
      </c>
      <c r="I13164" s="1" t="s">
        <v>33205</v>
      </c>
    </row>
    <row r="13165" s="1" customFormat="1" customHeight="1" spans="1:9">
      <c r="A13165" s="1">
        <f t="shared" si="205"/>
        <v>13164</v>
      </c>
      <c r="B13165" s="3" t="s">
        <v>35227</v>
      </c>
      <c r="C13165" s="1" t="s">
        <v>35228</v>
      </c>
      <c r="D13165" s="1" t="s">
        <v>11</v>
      </c>
      <c r="E13165" s="1" t="s">
        <v>19</v>
      </c>
      <c r="F13165" s="1" t="s">
        <v>1655</v>
      </c>
      <c r="H13165" s="1" t="s">
        <v>33204</v>
      </c>
      <c r="I13165" s="1" t="s">
        <v>33205</v>
      </c>
    </row>
    <row r="13166" s="1" customFormat="1" customHeight="1" spans="1:9">
      <c r="A13166" s="1">
        <f t="shared" si="205"/>
        <v>13165</v>
      </c>
      <c r="B13166" s="3" t="s">
        <v>35229</v>
      </c>
      <c r="C13166" s="1" t="s">
        <v>35230</v>
      </c>
      <c r="D13166" s="1" t="s">
        <v>11</v>
      </c>
      <c r="E13166" s="1" t="s">
        <v>19</v>
      </c>
      <c r="F13166" s="1" t="s">
        <v>1655</v>
      </c>
      <c r="H13166" s="1" t="s">
        <v>33204</v>
      </c>
      <c r="I13166" s="1" t="s">
        <v>33205</v>
      </c>
    </row>
    <row r="13167" s="1" customFormat="1" customHeight="1" spans="1:9">
      <c r="A13167" s="1">
        <f t="shared" si="205"/>
        <v>13166</v>
      </c>
      <c r="B13167" s="3" t="s">
        <v>35231</v>
      </c>
      <c r="C13167" s="1" t="s">
        <v>35232</v>
      </c>
      <c r="D13167" s="1" t="s">
        <v>11</v>
      </c>
      <c r="E13167" s="1" t="s">
        <v>19</v>
      </c>
      <c r="F13167" s="1" t="s">
        <v>1655</v>
      </c>
      <c r="H13167" s="1" t="s">
        <v>33204</v>
      </c>
      <c r="I13167" s="1" t="s">
        <v>33205</v>
      </c>
    </row>
    <row r="13168" s="1" customFormat="1" customHeight="1" spans="1:9">
      <c r="A13168" s="1">
        <f t="shared" si="205"/>
        <v>13167</v>
      </c>
      <c r="B13168" s="3" t="s">
        <v>35233</v>
      </c>
      <c r="C13168" s="1" t="s">
        <v>35234</v>
      </c>
      <c r="D13168" s="1" t="s">
        <v>11</v>
      </c>
      <c r="E13168" s="1" t="s">
        <v>19</v>
      </c>
      <c r="F13168" s="1" t="s">
        <v>1655</v>
      </c>
      <c r="H13168" s="1" t="s">
        <v>33204</v>
      </c>
      <c r="I13168" s="1" t="s">
        <v>33205</v>
      </c>
    </row>
    <row r="13169" s="1" customFormat="1" customHeight="1" spans="1:9">
      <c r="A13169" s="1">
        <f t="shared" si="205"/>
        <v>13168</v>
      </c>
      <c r="B13169" s="3" t="s">
        <v>35235</v>
      </c>
      <c r="C13169" s="1" t="s">
        <v>35236</v>
      </c>
      <c r="D13169" s="1" t="s">
        <v>11</v>
      </c>
      <c r="E13169" s="1" t="s">
        <v>19</v>
      </c>
      <c r="F13169" s="1" t="s">
        <v>1658</v>
      </c>
      <c r="H13169" s="1" t="s">
        <v>33209</v>
      </c>
      <c r="I13169" s="1" t="s">
        <v>33213</v>
      </c>
    </row>
    <row r="13170" s="1" customFormat="1" customHeight="1" spans="1:9">
      <c r="A13170" s="1">
        <f t="shared" si="205"/>
        <v>13169</v>
      </c>
      <c r="B13170" s="3" t="s">
        <v>35237</v>
      </c>
      <c r="C13170" s="1" t="s">
        <v>35238</v>
      </c>
      <c r="D13170" s="1" t="s">
        <v>11</v>
      </c>
      <c r="E13170" s="1" t="s">
        <v>19</v>
      </c>
      <c r="F13170" s="1" t="s">
        <v>1658</v>
      </c>
      <c r="H13170" s="1" t="s">
        <v>33209</v>
      </c>
      <c r="I13170" s="1" t="s">
        <v>33213</v>
      </c>
    </row>
    <row r="13171" s="1" customFormat="1" customHeight="1" spans="1:9">
      <c r="A13171" s="1">
        <f t="shared" si="205"/>
        <v>13170</v>
      </c>
      <c r="B13171" s="3" t="s">
        <v>35239</v>
      </c>
      <c r="C13171" s="1" t="s">
        <v>35240</v>
      </c>
      <c r="D13171" s="1" t="s">
        <v>11</v>
      </c>
      <c r="E13171" s="1" t="s">
        <v>19</v>
      </c>
      <c r="F13171" s="1" t="s">
        <v>1655</v>
      </c>
      <c r="H13171" s="1" t="s">
        <v>34480</v>
      </c>
      <c r="I13171" s="1" t="s">
        <v>34481</v>
      </c>
    </row>
    <row r="13172" s="1" customFormat="1" customHeight="1" spans="1:9">
      <c r="A13172" s="1">
        <f t="shared" si="205"/>
        <v>13171</v>
      </c>
      <c r="B13172" s="3" t="s">
        <v>35241</v>
      </c>
      <c r="C13172" s="1" t="s">
        <v>35242</v>
      </c>
      <c r="D13172" s="1" t="s">
        <v>11</v>
      </c>
      <c r="E13172" s="1" t="s">
        <v>19</v>
      </c>
      <c r="F13172" s="1" t="s">
        <v>1658</v>
      </c>
      <c r="H13172" s="1" t="s">
        <v>33229</v>
      </c>
      <c r="I13172" s="1" t="s">
        <v>33230</v>
      </c>
    </row>
    <row r="13173" s="1" customFormat="1" customHeight="1" spans="1:9">
      <c r="A13173" s="1">
        <f t="shared" si="205"/>
        <v>13172</v>
      </c>
      <c r="B13173" s="3" t="s">
        <v>35243</v>
      </c>
      <c r="C13173" s="1" t="s">
        <v>35244</v>
      </c>
      <c r="D13173" s="1" t="s">
        <v>11</v>
      </c>
      <c r="E13173" s="1" t="s">
        <v>19</v>
      </c>
      <c r="F13173" s="1" t="s">
        <v>35100</v>
      </c>
      <c r="G13173" s="1" t="s">
        <v>35245</v>
      </c>
      <c r="H13173" s="1" t="s">
        <v>33849</v>
      </c>
      <c r="I13173" s="1" t="s">
        <v>33850</v>
      </c>
    </row>
    <row r="13174" s="1" customFormat="1" customHeight="1" spans="1:9">
      <c r="A13174" s="1">
        <f t="shared" si="205"/>
        <v>13173</v>
      </c>
      <c r="B13174" s="3" t="s">
        <v>35246</v>
      </c>
      <c r="C13174" s="1" t="s">
        <v>35247</v>
      </c>
      <c r="D13174" s="1" t="s">
        <v>11</v>
      </c>
      <c r="E13174" s="1" t="s">
        <v>19</v>
      </c>
      <c r="F13174" s="1" t="s">
        <v>35100</v>
      </c>
      <c r="G13174" s="1" t="s">
        <v>35248</v>
      </c>
      <c r="H13174" s="1" t="s">
        <v>33849</v>
      </c>
      <c r="I13174" s="1" t="s">
        <v>33850</v>
      </c>
    </row>
    <row r="13175" s="1" customFormat="1" customHeight="1" spans="1:9">
      <c r="A13175" s="1">
        <f t="shared" si="205"/>
        <v>13174</v>
      </c>
      <c r="B13175" s="3" t="s">
        <v>35249</v>
      </c>
      <c r="C13175" s="1" t="s">
        <v>35250</v>
      </c>
      <c r="D13175" s="1" t="s">
        <v>11</v>
      </c>
      <c r="E13175" s="1" t="s">
        <v>19</v>
      </c>
      <c r="F13175" s="1" t="s">
        <v>35100</v>
      </c>
      <c r="G13175" s="1" t="s">
        <v>35251</v>
      </c>
      <c r="H13175" s="1" t="s">
        <v>33853</v>
      </c>
      <c r="I13175" s="1" t="s">
        <v>33854</v>
      </c>
    </row>
    <row r="13176" s="1" customFormat="1" customHeight="1" spans="1:9">
      <c r="A13176" s="1">
        <f t="shared" si="205"/>
        <v>13175</v>
      </c>
      <c r="B13176" s="3" t="s">
        <v>35252</v>
      </c>
      <c r="C13176" s="1" t="s">
        <v>35253</v>
      </c>
      <c r="D13176" s="1" t="s">
        <v>11</v>
      </c>
      <c r="E13176" s="1" t="s">
        <v>19</v>
      </c>
      <c r="F13176" s="1" t="s">
        <v>1658</v>
      </c>
      <c r="G13176" s="1" t="s">
        <v>35254</v>
      </c>
      <c r="H13176" s="1" t="s">
        <v>33853</v>
      </c>
      <c r="I13176" s="1" t="s">
        <v>33854</v>
      </c>
    </row>
    <row r="13177" s="1" customFormat="1" customHeight="1" spans="1:9">
      <c r="A13177" s="1">
        <f t="shared" si="205"/>
        <v>13176</v>
      </c>
      <c r="B13177" s="3" t="s">
        <v>35255</v>
      </c>
      <c r="C13177" s="1" t="s">
        <v>35256</v>
      </c>
      <c r="D13177" s="1" t="s">
        <v>11</v>
      </c>
      <c r="E13177" s="1" t="s">
        <v>19</v>
      </c>
      <c r="F13177" s="1" t="s">
        <v>1655</v>
      </c>
      <c r="H13177" s="1" t="s">
        <v>33853</v>
      </c>
      <c r="I13177" s="1" t="s">
        <v>33854</v>
      </c>
    </row>
    <row r="13178" s="1" customFormat="1" customHeight="1" spans="1:5">
      <c r="A13178" s="1">
        <f t="shared" si="205"/>
        <v>13177</v>
      </c>
      <c r="B13178" s="3" t="s">
        <v>35257</v>
      </c>
      <c r="C13178" s="1" t="s">
        <v>35258</v>
      </c>
      <c r="D13178" s="1" t="s">
        <v>11</v>
      </c>
      <c r="E13178" s="1" t="s">
        <v>12</v>
      </c>
    </row>
    <row r="13179" s="1" customFormat="1" customHeight="1" spans="1:9">
      <c r="A13179" s="1">
        <f t="shared" si="205"/>
        <v>13178</v>
      </c>
      <c r="B13179" s="3" t="s">
        <v>35259</v>
      </c>
      <c r="C13179" s="1" t="s">
        <v>35260</v>
      </c>
      <c r="D13179" s="1" t="s">
        <v>11</v>
      </c>
      <c r="E13179" s="1" t="s">
        <v>12</v>
      </c>
      <c r="F13179" s="1" t="s">
        <v>1658</v>
      </c>
      <c r="G13179" s="1" t="s">
        <v>35261</v>
      </c>
      <c r="H13179" s="1" t="s">
        <v>35262</v>
      </c>
      <c r="I13179" s="1" t="s">
        <v>35263</v>
      </c>
    </row>
    <row r="13180" s="1" customFormat="1" customHeight="1" spans="1:9">
      <c r="A13180" s="1">
        <f t="shared" si="205"/>
        <v>13179</v>
      </c>
      <c r="B13180" s="3" t="s">
        <v>35264</v>
      </c>
      <c r="C13180" s="1" t="s">
        <v>35265</v>
      </c>
      <c r="D13180" s="1" t="s">
        <v>11</v>
      </c>
      <c r="E13180" s="1" t="s">
        <v>19</v>
      </c>
      <c r="F13180" s="1" t="s">
        <v>35186</v>
      </c>
      <c r="G13180" s="1" t="s">
        <v>35266</v>
      </c>
      <c r="H13180" s="1" t="s">
        <v>35267</v>
      </c>
      <c r="I13180" s="1" t="s">
        <v>35268</v>
      </c>
    </row>
    <row r="13181" s="1" customFormat="1" customHeight="1" spans="1:5">
      <c r="A13181" s="1">
        <f t="shared" si="205"/>
        <v>13180</v>
      </c>
      <c r="B13181" s="3" t="s">
        <v>35269</v>
      </c>
      <c r="C13181" s="1" t="s">
        <v>35270</v>
      </c>
      <c r="D13181" s="1" t="s">
        <v>11</v>
      </c>
      <c r="E13181" s="1" t="s">
        <v>19</v>
      </c>
    </row>
    <row r="13182" s="1" customFormat="1" customHeight="1" spans="1:9">
      <c r="A13182" s="1">
        <f t="shared" si="205"/>
        <v>13181</v>
      </c>
      <c r="B13182" s="3" t="s">
        <v>35271</v>
      </c>
      <c r="C13182" s="1" t="s">
        <v>35272</v>
      </c>
      <c r="D13182" s="1" t="s">
        <v>11</v>
      </c>
      <c r="E13182" s="1" t="s">
        <v>19</v>
      </c>
      <c r="F13182" s="1" t="s">
        <v>1655</v>
      </c>
      <c r="H13182" s="1" t="s">
        <v>35273</v>
      </c>
      <c r="I13182" s="1" t="s">
        <v>35274</v>
      </c>
    </row>
    <row r="13183" s="1" customFormat="1" customHeight="1" spans="1:9">
      <c r="A13183" s="1">
        <f t="shared" si="205"/>
        <v>13182</v>
      </c>
      <c r="B13183" s="3" t="s">
        <v>35275</v>
      </c>
      <c r="C13183" s="1" t="s">
        <v>35276</v>
      </c>
      <c r="D13183" s="1" t="s">
        <v>11</v>
      </c>
      <c r="E13183" s="1" t="s">
        <v>19</v>
      </c>
      <c r="F13183" s="1" t="s">
        <v>35100</v>
      </c>
      <c r="G13183" s="1" t="s">
        <v>35277</v>
      </c>
      <c r="H13183" s="1" t="s">
        <v>35278</v>
      </c>
      <c r="I13183" s="1" t="s">
        <v>35279</v>
      </c>
    </row>
    <row r="13184" s="1" customFormat="1" customHeight="1" spans="1:9">
      <c r="A13184" s="1">
        <f t="shared" si="205"/>
        <v>13183</v>
      </c>
      <c r="B13184" s="3" t="s">
        <v>35280</v>
      </c>
      <c r="C13184" s="1" t="s">
        <v>35281</v>
      </c>
      <c r="D13184" s="1" t="s">
        <v>11</v>
      </c>
      <c r="E13184" s="1" t="s">
        <v>19</v>
      </c>
      <c r="F13184" s="1" t="s">
        <v>1658</v>
      </c>
      <c r="H13184" s="1" t="s">
        <v>34562</v>
      </c>
      <c r="I13184" s="1" t="s">
        <v>34563</v>
      </c>
    </row>
    <row r="13185" s="1" customFormat="1" customHeight="1" spans="1:9">
      <c r="A13185" s="1">
        <f t="shared" si="205"/>
        <v>13184</v>
      </c>
      <c r="B13185" s="3" t="s">
        <v>35282</v>
      </c>
      <c r="C13185" s="1" t="s">
        <v>35283</v>
      </c>
      <c r="D13185" s="1" t="s">
        <v>11</v>
      </c>
      <c r="E13185" s="1" t="s">
        <v>19</v>
      </c>
      <c r="F13185" s="1" t="s">
        <v>1819</v>
      </c>
      <c r="G13185" s="1" t="s">
        <v>35284</v>
      </c>
      <c r="H13185" s="1" t="s">
        <v>33296</v>
      </c>
      <c r="I13185" s="1" t="s">
        <v>33297</v>
      </c>
    </row>
    <row r="13186" s="1" customFormat="1" customHeight="1" spans="1:9">
      <c r="A13186" s="1">
        <f t="shared" si="205"/>
        <v>13185</v>
      </c>
      <c r="B13186" s="3" t="s">
        <v>35285</v>
      </c>
      <c r="C13186" s="1" t="s">
        <v>35286</v>
      </c>
      <c r="D13186" s="1" t="s">
        <v>11</v>
      </c>
      <c r="E13186" s="1" t="s">
        <v>19</v>
      </c>
      <c r="F13186" s="1" t="s">
        <v>1658</v>
      </c>
      <c r="H13186" s="1" t="s">
        <v>33296</v>
      </c>
      <c r="I13186" s="1" t="s">
        <v>33297</v>
      </c>
    </row>
    <row r="13187" s="1" customFormat="1" customHeight="1" spans="1:9">
      <c r="A13187" s="1">
        <f t="shared" ref="A13187:A13250" si="206">ROW(C13187)-1</f>
        <v>13186</v>
      </c>
      <c r="B13187" s="3" t="s">
        <v>35287</v>
      </c>
      <c r="C13187" s="1" t="s">
        <v>35288</v>
      </c>
      <c r="D13187" s="1" t="s">
        <v>11</v>
      </c>
      <c r="E13187" s="1" t="s">
        <v>19</v>
      </c>
      <c r="F13187" s="1" t="s">
        <v>35100</v>
      </c>
      <c r="G13187" s="1" t="s">
        <v>35289</v>
      </c>
      <c r="H13187" s="1" t="s">
        <v>33316</v>
      </c>
      <c r="I13187" s="1" t="s">
        <v>33317</v>
      </c>
    </row>
    <row r="13188" s="1" customFormat="1" customHeight="1" spans="1:9">
      <c r="A13188" s="1">
        <f t="shared" si="206"/>
        <v>13187</v>
      </c>
      <c r="B13188" s="3" t="s">
        <v>35290</v>
      </c>
      <c r="C13188" s="1" t="s">
        <v>35291</v>
      </c>
      <c r="D13188" s="1" t="s">
        <v>11</v>
      </c>
      <c r="E13188" s="1" t="s">
        <v>19</v>
      </c>
      <c r="F13188" s="1" t="s">
        <v>1658</v>
      </c>
      <c r="G13188" s="1" t="s">
        <v>35292</v>
      </c>
      <c r="H13188" s="1" t="s">
        <v>33316</v>
      </c>
      <c r="I13188" s="1" t="s">
        <v>33317</v>
      </c>
    </row>
    <row r="13189" s="1" customFormat="1" customHeight="1" spans="1:9">
      <c r="A13189" s="1">
        <f t="shared" si="206"/>
        <v>13188</v>
      </c>
      <c r="B13189" s="3" t="s">
        <v>35293</v>
      </c>
      <c r="C13189" s="1" t="s">
        <v>35294</v>
      </c>
      <c r="D13189" s="1" t="s">
        <v>11</v>
      </c>
      <c r="E13189" s="1" t="s">
        <v>19</v>
      </c>
      <c r="F13189" s="1" t="s">
        <v>1658</v>
      </c>
      <c r="H13189" s="1" t="s">
        <v>33332</v>
      </c>
      <c r="I13189" s="1" t="s">
        <v>33333</v>
      </c>
    </row>
    <row r="13190" s="1" customFormat="1" customHeight="1" spans="1:9">
      <c r="A13190" s="1">
        <f t="shared" si="206"/>
        <v>13189</v>
      </c>
      <c r="B13190" s="3" t="s">
        <v>35295</v>
      </c>
      <c r="C13190" s="1" t="s">
        <v>35296</v>
      </c>
      <c r="D13190" s="1" t="s">
        <v>11</v>
      </c>
      <c r="E13190" s="1" t="s">
        <v>12</v>
      </c>
      <c r="F13190" s="1" t="s">
        <v>1658</v>
      </c>
      <c r="G13190" s="1" t="s">
        <v>35297</v>
      </c>
      <c r="H13190" s="1" t="s">
        <v>35298</v>
      </c>
      <c r="I13190" s="1" t="s">
        <v>35299</v>
      </c>
    </row>
    <row r="13191" s="1" customFormat="1" customHeight="1" spans="1:9">
      <c r="A13191" s="1">
        <f t="shared" si="206"/>
        <v>13190</v>
      </c>
      <c r="B13191" s="3" t="s">
        <v>35300</v>
      </c>
      <c r="C13191" s="1" t="s">
        <v>35301</v>
      </c>
      <c r="D13191" s="1" t="s">
        <v>11</v>
      </c>
      <c r="E13191" s="1" t="s">
        <v>12</v>
      </c>
      <c r="F13191" s="1" t="s">
        <v>1819</v>
      </c>
      <c r="G13191" s="1" t="s">
        <v>35302</v>
      </c>
      <c r="H13191" s="1" t="s">
        <v>35298</v>
      </c>
      <c r="I13191" s="1" t="s">
        <v>35263</v>
      </c>
    </row>
    <row r="13192" s="1" customFormat="1" customHeight="1" spans="1:9">
      <c r="A13192" s="1">
        <f t="shared" si="206"/>
        <v>13191</v>
      </c>
      <c r="B13192" s="3" t="s">
        <v>35303</v>
      </c>
      <c r="C13192" s="1" t="s">
        <v>35304</v>
      </c>
      <c r="D13192" s="1" t="s">
        <v>11</v>
      </c>
      <c r="E13192" s="1" t="s">
        <v>19</v>
      </c>
      <c r="F13192" s="1" t="s">
        <v>35100</v>
      </c>
      <c r="G13192" s="1" t="s">
        <v>35305</v>
      </c>
      <c r="H13192" s="1" t="s">
        <v>35306</v>
      </c>
      <c r="I13192" s="1" t="s">
        <v>35307</v>
      </c>
    </row>
    <row r="13193" s="1" customFormat="1" customHeight="1" spans="1:5">
      <c r="A13193" s="1">
        <f t="shared" si="206"/>
        <v>13192</v>
      </c>
      <c r="B13193" s="3" t="s">
        <v>35308</v>
      </c>
      <c r="C13193" s="1" t="s">
        <v>35309</v>
      </c>
      <c r="D13193" s="1" t="s">
        <v>11</v>
      </c>
      <c r="E13193" s="1" t="s">
        <v>19</v>
      </c>
    </row>
    <row r="13194" s="1" customFormat="1" customHeight="1" spans="1:9">
      <c r="A13194" s="1">
        <f t="shared" si="206"/>
        <v>13193</v>
      </c>
      <c r="B13194" s="3" t="s">
        <v>35310</v>
      </c>
      <c r="C13194" s="1" t="s">
        <v>35311</v>
      </c>
      <c r="D13194" s="1" t="s">
        <v>11</v>
      </c>
      <c r="E13194" s="1" t="s">
        <v>19</v>
      </c>
      <c r="F13194" s="1" t="s">
        <v>1658</v>
      </c>
      <c r="H13194" s="1" t="s">
        <v>34646</v>
      </c>
      <c r="I13194" s="1" t="s">
        <v>34647</v>
      </c>
    </row>
    <row r="13195" s="1" customFormat="1" customHeight="1" spans="1:5">
      <c r="A13195" s="1">
        <f t="shared" si="206"/>
        <v>13194</v>
      </c>
      <c r="B13195" s="3" t="s">
        <v>35312</v>
      </c>
      <c r="C13195" s="1" t="s">
        <v>35313</v>
      </c>
      <c r="D13195" s="1" t="s">
        <v>11</v>
      </c>
      <c r="E13195" s="1" t="s">
        <v>19</v>
      </c>
    </row>
    <row r="13196" s="1" customFormat="1" customHeight="1" spans="1:5">
      <c r="A13196" s="1">
        <f t="shared" si="206"/>
        <v>13195</v>
      </c>
      <c r="B13196" s="3" t="s">
        <v>35314</v>
      </c>
      <c r="C13196" s="1" t="s">
        <v>35315</v>
      </c>
      <c r="D13196" s="1" t="s">
        <v>11</v>
      </c>
      <c r="E13196" s="1" t="s">
        <v>12</v>
      </c>
    </row>
    <row r="13197" s="1" customFormat="1" customHeight="1" spans="1:9">
      <c r="A13197" s="1">
        <f t="shared" si="206"/>
        <v>13196</v>
      </c>
      <c r="B13197" s="3" t="s">
        <v>35316</v>
      </c>
      <c r="C13197" s="1" t="s">
        <v>35317</v>
      </c>
      <c r="D13197" s="1" t="s">
        <v>11</v>
      </c>
      <c r="E13197" s="1" t="s">
        <v>19</v>
      </c>
      <c r="F13197" s="1" t="s">
        <v>19991</v>
      </c>
      <c r="G13197" s="1" t="s">
        <v>35318</v>
      </c>
      <c r="H13197" s="1" t="s">
        <v>33909</v>
      </c>
      <c r="I13197" s="1" t="s">
        <v>33910</v>
      </c>
    </row>
    <row r="13198" s="1" customFormat="1" customHeight="1" spans="1:9">
      <c r="A13198" s="1">
        <f t="shared" si="206"/>
        <v>13197</v>
      </c>
      <c r="B13198" s="3" t="s">
        <v>35319</v>
      </c>
      <c r="C13198" s="1" t="s">
        <v>35320</v>
      </c>
      <c r="D13198" s="1" t="s">
        <v>11</v>
      </c>
      <c r="E13198" s="1" t="s">
        <v>19</v>
      </c>
      <c r="F13198" s="1" t="s">
        <v>1658</v>
      </c>
      <c r="H13198" s="1" t="s">
        <v>33410</v>
      </c>
      <c r="I13198" s="1" t="s">
        <v>33411</v>
      </c>
    </row>
    <row r="13199" s="1" customFormat="1" customHeight="1" spans="1:9">
      <c r="A13199" s="1">
        <f t="shared" si="206"/>
        <v>13198</v>
      </c>
      <c r="B13199" s="3" t="s">
        <v>35321</v>
      </c>
      <c r="C13199" s="1" t="s">
        <v>35322</v>
      </c>
      <c r="D13199" s="1" t="s">
        <v>11</v>
      </c>
      <c r="E13199" s="1" t="s">
        <v>19</v>
      </c>
      <c r="F13199" s="1" t="s">
        <v>1658</v>
      </c>
      <c r="H13199" s="1" t="s">
        <v>33410</v>
      </c>
      <c r="I13199" s="1" t="s">
        <v>33411</v>
      </c>
    </row>
    <row r="13200" s="1" customFormat="1" customHeight="1" spans="1:9">
      <c r="A13200" s="1">
        <f t="shared" si="206"/>
        <v>13199</v>
      </c>
      <c r="B13200" s="3" t="s">
        <v>35323</v>
      </c>
      <c r="C13200" s="1" t="s">
        <v>35324</v>
      </c>
      <c r="D13200" s="1" t="s">
        <v>11</v>
      </c>
      <c r="E13200" s="1" t="s">
        <v>12</v>
      </c>
      <c r="F13200" s="1" t="s">
        <v>1658</v>
      </c>
      <c r="G13200" s="1" t="s">
        <v>35325</v>
      </c>
      <c r="H13200" s="1" t="s">
        <v>35326</v>
      </c>
      <c r="I13200" s="1" t="s">
        <v>35327</v>
      </c>
    </row>
    <row r="13201" s="1" customFormat="1" customHeight="1" spans="1:9">
      <c r="A13201" s="1">
        <f t="shared" si="206"/>
        <v>13200</v>
      </c>
      <c r="B13201" s="3" t="s">
        <v>35328</v>
      </c>
      <c r="C13201" s="1" t="s">
        <v>35329</v>
      </c>
      <c r="D13201" s="1" t="s">
        <v>11</v>
      </c>
      <c r="E13201" s="1" t="s">
        <v>19</v>
      </c>
      <c r="F13201" s="1" t="s">
        <v>1658</v>
      </c>
      <c r="H13201" s="1" t="s">
        <v>33415</v>
      </c>
      <c r="I13201" s="1" t="s">
        <v>33416</v>
      </c>
    </row>
    <row r="13202" s="1" customFormat="1" customHeight="1" spans="1:9">
      <c r="A13202" s="1">
        <f t="shared" si="206"/>
        <v>13201</v>
      </c>
      <c r="B13202" s="3" t="s">
        <v>35330</v>
      </c>
      <c r="C13202" s="1" t="s">
        <v>35331</v>
      </c>
      <c r="D13202" s="1" t="s">
        <v>11</v>
      </c>
      <c r="E13202" s="1" t="s">
        <v>19</v>
      </c>
      <c r="F13202" s="1" t="s">
        <v>1658</v>
      </c>
      <c r="H13202" s="1" t="s">
        <v>33917</v>
      </c>
      <c r="I13202" s="1" t="s">
        <v>33918</v>
      </c>
    </row>
    <row r="13203" s="1" customFormat="1" customHeight="1" spans="1:9">
      <c r="A13203" s="1">
        <f t="shared" si="206"/>
        <v>13202</v>
      </c>
      <c r="B13203" s="3" t="s">
        <v>35332</v>
      </c>
      <c r="C13203" s="1" t="s">
        <v>35333</v>
      </c>
      <c r="D13203" s="1" t="s">
        <v>11</v>
      </c>
      <c r="E13203" s="1" t="s">
        <v>19</v>
      </c>
      <c r="F13203" s="1" t="s">
        <v>14620</v>
      </c>
      <c r="G13203" s="1" t="s">
        <v>35334</v>
      </c>
      <c r="H13203" s="1" t="s">
        <v>33437</v>
      </c>
      <c r="I13203" s="1" t="s">
        <v>33438</v>
      </c>
    </row>
    <row r="13204" s="1" customFormat="1" customHeight="1" spans="1:9">
      <c r="A13204" s="1">
        <f t="shared" si="206"/>
        <v>13203</v>
      </c>
      <c r="B13204" s="3" t="s">
        <v>35335</v>
      </c>
      <c r="C13204" s="1" t="s">
        <v>35336</v>
      </c>
      <c r="D13204" s="1" t="s">
        <v>11</v>
      </c>
      <c r="E13204" s="1" t="s">
        <v>19</v>
      </c>
      <c r="F13204" s="1" t="s">
        <v>14736</v>
      </c>
      <c r="G13204" s="1" t="s">
        <v>35337</v>
      </c>
      <c r="H13204" s="1" t="s">
        <v>35338</v>
      </c>
      <c r="I13204" s="1" t="s">
        <v>35339</v>
      </c>
    </row>
    <row r="13205" s="1" customFormat="1" customHeight="1" spans="1:9">
      <c r="A13205" s="1">
        <f t="shared" si="206"/>
        <v>13204</v>
      </c>
      <c r="B13205" s="3" t="s">
        <v>35340</v>
      </c>
      <c r="C13205" s="1" t="s">
        <v>35341</v>
      </c>
      <c r="D13205" s="1" t="s">
        <v>11</v>
      </c>
      <c r="E13205" s="1" t="s">
        <v>19</v>
      </c>
      <c r="F13205" s="1" t="s">
        <v>35342</v>
      </c>
      <c r="G13205" s="1" t="s">
        <v>35343</v>
      </c>
      <c r="H13205" s="1" t="s">
        <v>33925</v>
      </c>
      <c r="I13205" s="1" t="s">
        <v>33926</v>
      </c>
    </row>
    <row r="13206" s="1" customFormat="1" customHeight="1" spans="1:9">
      <c r="A13206" s="1">
        <f t="shared" si="206"/>
        <v>13205</v>
      </c>
      <c r="B13206" s="3" t="s">
        <v>35344</v>
      </c>
      <c r="C13206" s="1" t="s">
        <v>35345</v>
      </c>
      <c r="D13206" s="1" t="s">
        <v>11</v>
      </c>
      <c r="E13206" s="1" t="s">
        <v>12</v>
      </c>
      <c r="F13206" s="1" t="s">
        <v>1658</v>
      </c>
      <c r="G13206" s="1" t="s">
        <v>35346</v>
      </c>
      <c r="H13206" s="1" t="s">
        <v>33473</v>
      </c>
      <c r="I13206" s="1" t="s">
        <v>35347</v>
      </c>
    </row>
    <row r="13207" s="1" customFormat="1" customHeight="1" spans="1:9">
      <c r="A13207" s="1">
        <f t="shared" si="206"/>
        <v>13206</v>
      </c>
      <c r="B13207" s="3" t="s">
        <v>35348</v>
      </c>
      <c r="C13207" s="1" t="s">
        <v>35349</v>
      </c>
      <c r="D13207" s="1" t="s">
        <v>11</v>
      </c>
      <c r="E13207" s="1" t="s">
        <v>19</v>
      </c>
      <c r="F13207" s="1" t="s">
        <v>35100</v>
      </c>
      <c r="H13207" s="1" t="s">
        <v>33488</v>
      </c>
      <c r="I13207" s="1" t="s">
        <v>33489</v>
      </c>
    </row>
    <row r="13208" s="1" customFormat="1" customHeight="1" spans="1:9">
      <c r="A13208" s="1">
        <f t="shared" si="206"/>
        <v>13207</v>
      </c>
      <c r="B13208" s="3" t="s">
        <v>35350</v>
      </c>
      <c r="C13208" s="1" t="s">
        <v>35351</v>
      </c>
      <c r="D13208" s="1" t="s">
        <v>11</v>
      </c>
      <c r="E13208" s="1" t="s">
        <v>19</v>
      </c>
      <c r="F13208" s="1" t="s">
        <v>35100</v>
      </c>
      <c r="G13208" s="1" t="s">
        <v>35352</v>
      </c>
      <c r="H13208" s="1" t="s">
        <v>33931</v>
      </c>
      <c r="I13208" s="1" t="s">
        <v>33932</v>
      </c>
    </row>
    <row r="13209" s="1" customFormat="1" customHeight="1" spans="1:9">
      <c r="A13209" s="1">
        <f t="shared" si="206"/>
        <v>13208</v>
      </c>
      <c r="B13209" s="3" t="s">
        <v>35353</v>
      </c>
      <c r="C13209" s="1" t="s">
        <v>35354</v>
      </c>
      <c r="D13209" s="1" t="s">
        <v>11</v>
      </c>
      <c r="E13209" s="1" t="s">
        <v>19</v>
      </c>
      <c r="F13209" s="1" t="s">
        <v>35100</v>
      </c>
      <c r="G13209" s="1" t="s">
        <v>35355</v>
      </c>
      <c r="H13209" s="1" t="s">
        <v>33935</v>
      </c>
      <c r="I13209" s="1" t="s">
        <v>33936</v>
      </c>
    </row>
    <row r="13210" s="1" customFormat="1" customHeight="1" spans="1:9">
      <c r="A13210" s="1">
        <f t="shared" si="206"/>
        <v>13209</v>
      </c>
      <c r="B13210" s="3" t="s">
        <v>35356</v>
      </c>
      <c r="C13210" s="1" t="s">
        <v>35357</v>
      </c>
      <c r="D13210" s="1" t="s">
        <v>11</v>
      </c>
      <c r="E13210" s="1" t="s">
        <v>19</v>
      </c>
      <c r="F13210" s="1" t="s">
        <v>35100</v>
      </c>
      <c r="G13210" s="1" t="s">
        <v>35358</v>
      </c>
      <c r="H13210" s="1" t="s">
        <v>33935</v>
      </c>
      <c r="I13210" s="1" t="s">
        <v>33936</v>
      </c>
    </row>
    <row r="13211" s="1" customFormat="1" customHeight="1" spans="1:9">
      <c r="A13211" s="1">
        <f t="shared" si="206"/>
        <v>13210</v>
      </c>
      <c r="B13211" s="3" t="s">
        <v>35359</v>
      </c>
      <c r="C13211" s="1" t="s">
        <v>35360</v>
      </c>
      <c r="D13211" s="1" t="s">
        <v>11</v>
      </c>
      <c r="E13211" s="1" t="s">
        <v>19</v>
      </c>
      <c r="F13211" s="1" t="s">
        <v>1837</v>
      </c>
      <c r="H13211" s="1" t="s">
        <v>33935</v>
      </c>
      <c r="I13211" s="1" t="s">
        <v>33936</v>
      </c>
    </row>
    <row r="13212" s="1" customFormat="1" customHeight="1" spans="1:9">
      <c r="A13212" s="1">
        <f t="shared" si="206"/>
        <v>13211</v>
      </c>
      <c r="B13212" s="3" t="s">
        <v>35361</v>
      </c>
      <c r="C13212" s="1" t="s">
        <v>35362</v>
      </c>
      <c r="D13212" s="1" t="s">
        <v>11</v>
      </c>
      <c r="E13212" s="1" t="s">
        <v>19</v>
      </c>
      <c r="F13212" s="1" t="s">
        <v>1658</v>
      </c>
      <c r="H13212" s="1" t="s">
        <v>33935</v>
      </c>
      <c r="I13212" s="1" t="s">
        <v>33936</v>
      </c>
    </row>
    <row r="13213" s="1" customFormat="1" customHeight="1" spans="1:9">
      <c r="A13213" s="1">
        <f t="shared" si="206"/>
        <v>13212</v>
      </c>
      <c r="B13213" s="3" t="s">
        <v>35363</v>
      </c>
      <c r="C13213" s="1" t="s">
        <v>35364</v>
      </c>
      <c r="D13213" s="1" t="s">
        <v>11</v>
      </c>
      <c r="E13213" s="1" t="s">
        <v>19</v>
      </c>
      <c r="F13213" s="1" t="s">
        <v>1658</v>
      </c>
      <c r="G13213" s="1" t="s">
        <v>35365</v>
      </c>
      <c r="H13213" s="1" t="s">
        <v>33940</v>
      </c>
      <c r="I13213" s="1" t="s">
        <v>33941</v>
      </c>
    </row>
    <row r="13214" s="1" customFormat="1" customHeight="1" spans="1:9">
      <c r="A13214" s="1">
        <f t="shared" si="206"/>
        <v>13213</v>
      </c>
      <c r="B13214" s="3" t="s">
        <v>35366</v>
      </c>
      <c r="C13214" s="1" t="s">
        <v>35367</v>
      </c>
      <c r="D13214" s="1" t="s">
        <v>11</v>
      </c>
      <c r="E13214" s="1" t="s">
        <v>19</v>
      </c>
      <c r="F13214" s="1" t="s">
        <v>1658</v>
      </c>
      <c r="G13214" s="1" t="s">
        <v>35368</v>
      </c>
      <c r="H13214" s="1" t="s">
        <v>34756</v>
      </c>
      <c r="I13214" s="1" t="s">
        <v>34757</v>
      </c>
    </row>
    <row r="13215" s="1" customFormat="1" customHeight="1" spans="1:9">
      <c r="A13215" s="1">
        <f t="shared" si="206"/>
        <v>13214</v>
      </c>
      <c r="B13215" s="3" t="s">
        <v>35369</v>
      </c>
      <c r="C13215" s="1" t="s">
        <v>35370</v>
      </c>
      <c r="D13215" s="1" t="s">
        <v>11</v>
      </c>
      <c r="E13215" s="1" t="s">
        <v>19</v>
      </c>
      <c r="F13215" s="1" t="s">
        <v>1658</v>
      </c>
      <c r="H13215" s="1" t="s">
        <v>33498</v>
      </c>
      <c r="I13215" s="1" t="s">
        <v>33499</v>
      </c>
    </row>
    <row r="13216" s="1" customFormat="1" customHeight="1" spans="1:9">
      <c r="A13216" s="1">
        <f t="shared" si="206"/>
        <v>13215</v>
      </c>
      <c r="B13216" s="3" t="s">
        <v>35371</v>
      </c>
      <c r="C13216" s="1" t="s">
        <v>35372</v>
      </c>
      <c r="D13216" s="1" t="s">
        <v>11</v>
      </c>
      <c r="E13216" s="1" t="s">
        <v>19</v>
      </c>
      <c r="F13216" s="1" t="s">
        <v>35100</v>
      </c>
      <c r="H13216" s="1" t="s">
        <v>33498</v>
      </c>
      <c r="I13216" s="1" t="s">
        <v>33499</v>
      </c>
    </row>
    <row r="13217" s="1" customFormat="1" customHeight="1" spans="1:9">
      <c r="A13217" s="1">
        <f t="shared" si="206"/>
        <v>13216</v>
      </c>
      <c r="B13217" s="3" t="s">
        <v>35373</v>
      </c>
      <c r="C13217" s="1" t="s">
        <v>35374</v>
      </c>
      <c r="D13217" s="1" t="s">
        <v>11</v>
      </c>
      <c r="E13217" s="1" t="s">
        <v>19</v>
      </c>
      <c r="F13217" s="1" t="s">
        <v>20018</v>
      </c>
      <c r="H13217" s="1" t="s">
        <v>35375</v>
      </c>
      <c r="I13217" s="1" t="s">
        <v>35376</v>
      </c>
    </row>
    <row r="13218" s="1" customFormat="1" customHeight="1" spans="1:9">
      <c r="A13218" s="1">
        <f t="shared" si="206"/>
        <v>13217</v>
      </c>
      <c r="B13218" s="3" t="s">
        <v>35373</v>
      </c>
      <c r="C13218" s="1" t="s">
        <v>35377</v>
      </c>
      <c r="D13218" s="1" t="s">
        <v>11</v>
      </c>
      <c r="E13218" s="1" t="s">
        <v>19</v>
      </c>
      <c r="F13218" s="1" t="s">
        <v>35378</v>
      </c>
      <c r="H13218" s="1" t="s">
        <v>35375</v>
      </c>
      <c r="I13218" s="1" t="s">
        <v>35376</v>
      </c>
    </row>
    <row r="13219" s="1" customFormat="1" customHeight="1" spans="1:5">
      <c r="A13219" s="1">
        <f t="shared" si="206"/>
        <v>13218</v>
      </c>
      <c r="B13219" s="3" t="s">
        <v>35379</v>
      </c>
      <c r="C13219" s="1" t="s">
        <v>35380</v>
      </c>
      <c r="D13219" s="1" t="s">
        <v>11</v>
      </c>
      <c r="E13219" s="1" t="s">
        <v>19</v>
      </c>
    </row>
    <row r="13220" s="1" customFormat="1" customHeight="1" spans="1:9">
      <c r="A13220" s="1">
        <f t="shared" si="206"/>
        <v>13219</v>
      </c>
      <c r="B13220" s="3" t="s">
        <v>35381</v>
      </c>
      <c r="C13220" s="1" t="s">
        <v>35382</v>
      </c>
      <c r="D13220" s="1" t="s">
        <v>11</v>
      </c>
      <c r="E13220" s="1" t="s">
        <v>12</v>
      </c>
      <c r="F13220" s="1" t="s">
        <v>1658</v>
      </c>
      <c r="G13220" s="1" t="s">
        <v>35383</v>
      </c>
      <c r="H13220" s="1" t="s">
        <v>34784</v>
      </c>
      <c r="I13220" s="1" t="s">
        <v>35384</v>
      </c>
    </row>
    <row r="13221" s="1" customFormat="1" customHeight="1" spans="1:9">
      <c r="A13221" s="1">
        <f t="shared" si="206"/>
        <v>13220</v>
      </c>
      <c r="B13221" s="3" t="s">
        <v>35385</v>
      </c>
      <c r="C13221" s="1" t="s">
        <v>35386</v>
      </c>
      <c r="D13221" s="1" t="s">
        <v>11</v>
      </c>
      <c r="E13221" s="1" t="s">
        <v>12</v>
      </c>
      <c r="F13221" s="1" t="s">
        <v>1819</v>
      </c>
      <c r="G13221" s="1" t="s">
        <v>35387</v>
      </c>
      <c r="H13221" s="1" t="s">
        <v>34784</v>
      </c>
      <c r="I13221" s="1" t="s">
        <v>34785</v>
      </c>
    </row>
    <row r="13222" s="1" customFormat="1" customHeight="1" spans="1:9">
      <c r="A13222" s="1">
        <f t="shared" si="206"/>
        <v>13221</v>
      </c>
      <c r="B13222" s="3" t="s">
        <v>35388</v>
      </c>
      <c r="C13222" s="1" t="s">
        <v>35389</v>
      </c>
      <c r="D13222" s="1" t="s">
        <v>11</v>
      </c>
      <c r="E13222" s="1" t="s">
        <v>19</v>
      </c>
      <c r="F13222" s="1" t="s">
        <v>1658</v>
      </c>
      <c r="G13222" s="1" t="s">
        <v>35390</v>
      </c>
      <c r="H13222" s="1" t="s">
        <v>34784</v>
      </c>
      <c r="I13222" s="1" t="s">
        <v>34785</v>
      </c>
    </row>
    <row r="13223" s="1" customFormat="1" customHeight="1" spans="1:9">
      <c r="A13223" s="1">
        <f t="shared" si="206"/>
        <v>13222</v>
      </c>
      <c r="B13223" s="3" t="s">
        <v>35391</v>
      </c>
      <c r="C13223" s="1" t="s">
        <v>35392</v>
      </c>
      <c r="D13223" s="1" t="s">
        <v>11</v>
      </c>
      <c r="E13223" s="1" t="s">
        <v>19</v>
      </c>
      <c r="F13223" s="1" t="s">
        <v>14673</v>
      </c>
      <c r="H13223" s="1" t="s">
        <v>33521</v>
      </c>
      <c r="I13223" s="1" t="s">
        <v>33522</v>
      </c>
    </row>
    <row r="13224" s="1" customFormat="1" customHeight="1" spans="1:9">
      <c r="A13224" s="1">
        <f t="shared" si="206"/>
        <v>13223</v>
      </c>
      <c r="B13224" s="3" t="s">
        <v>35393</v>
      </c>
      <c r="C13224" s="1" t="s">
        <v>35394</v>
      </c>
      <c r="D13224" s="1" t="s">
        <v>11</v>
      </c>
      <c r="E13224" s="1" t="s">
        <v>12</v>
      </c>
      <c r="F13224" s="1" t="s">
        <v>14736</v>
      </c>
      <c r="G13224" s="1" t="s">
        <v>35395</v>
      </c>
      <c r="H13224" s="1" t="s">
        <v>34806</v>
      </c>
      <c r="I13224" s="1" t="s">
        <v>34807</v>
      </c>
    </row>
    <row r="13225" s="1" customFormat="1" customHeight="1" spans="1:5">
      <c r="A13225" s="1">
        <f t="shared" si="206"/>
        <v>13224</v>
      </c>
      <c r="B13225" s="3" t="s">
        <v>35396</v>
      </c>
      <c r="C13225" s="1" t="s">
        <v>35397</v>
      </c>
      <c r="D13225" s="1" t="s">
        <v>11</v>
      </c>
      <c r="E13225" s="1" t="s">
        <v>19</v>
      </c>
    </row>
    <row r="13226" s="1" customFormat="1" customHeight="1" spans="1:9">
      <c r="A13226" s="1">
        <f t="shared" si="206"/>
        <v>13225</v>
      </c>
      <c r="B13226" s="3" t="s">
        <v>35398</v>
      </c>
      <c r="C13226" s="1" t="s">
        <v>35399</v>
      </c>
      <c r="D13226" s="1" t="s">
        <v>11</v>
      </c>
      <c r="E13226" s="1" t="s">
        <v>12</v>
      </c>
      <c r="F13226" s="1" t="s">
        <v>1819</v>
      </c>
      <c r="G13226" s="1" t="s">
        <v>35400</v>
      </c>
      <c r="H13226" s="1" t="s">
        <v>33542</v>
      </c>
      <c r="I13226" s="1" t="s">
        <v>33543</v>
      </c>
    </row>
    <row r="13227" s="1" customFormat="1" customHeight="1" spans="1:5">
      <c r="A13227" s="1">
        <f t="shared" si="206"/>
        <v>13226</v>
      </c>
      <c r="B13227" s="3" t="s">
        <v>35401</v>
      </c>
      <c r="C13227" s="1" t="s">
        <v>35402</v>
      </c>
      <c r="D13227" s="1" t="s">
        <v>11</v>
      </c>
      <c r="E13227" s="1" t="s">
        <v>19</v>
      </c>
    </row>
    <row r="13228" s="1" customFormat="1" customHeight="1" spans="1:9">
      <c r="A13228" s="1">
        <f t="shared" si="206"/>
        <v>13227</v>
      </c>
      <c r="B13228" s="3" t="s">
        <v>35403</v>
      </c>
      <c r="C13228" s="1" t="s">
        <v>35404</v>
      </c>
      <c r="D13228" s="1" t="s">
        <v>11</v>
      </c>
      <c r="E13228" s="1" t="s">
        <v>19</v>
      </c>
      <c r="F13228" s="1" t="s">
        <v>20018</v>
      </c>
      <c r="H13228" s="1" t="s">
        <v>33548</v>
      </c>
      <c r="I13228" s="1" t="s">
        <v>33549</v>
      </c>
    </row>
    <row r="13229" s="1" customFormat="1" customHeight="1" spans="1:9">
      <c r="A13229" s="1">
        <f t="shared" si="206"/>
        <v>13228</v>
      </c>
      <c r="B13229" s="3" t="s">
        <v>35405</v>
      </c>
      <c r="C13229" s="1" t="s">
        <v>35406</v>
      </c>
      <c r="D13229" s="1" t="s">
        <v>11</v>
      </c>
      <c r="E13229" s="1" t="s">
        <v>19</v>
      </c>
      <c r="F13229" s="1" t="s">
        <v>35100</v>
      </c>
      <c r="G13229" s="1" t="s">
        <v>35407</v>
      </c>
      <c r="H13229" s="1" t="s">
        <v>33565</v>
      </c>
      <c r="I13229" s="1" t="s">
        <v>33566</v>
      </c>
    </row>
    <row r="13230" s="1" customFormat="1" customHeight="1" spans="1:5">
      <c r="A13230" s="1">
        <f t="shared" si="206"/>
        <v>13229</v>
      </c>
      <c r="B13230" s="3" t="s">
        <v>35408</v>
      </c>
      <c r="C13230" s="1" t="s">
        <v>35409</v>
      </c>
      <c r="D13230" s="1" t="s">
        <v>11</v>
      </c>
      <c r="E13230" s="1" t="s">
        <v>19</v>
      </c>
    </row>
    <row r="13231" s="1" customFormat="1" customHeight="1" spans="1:9">
      <c r="A13231" s="1">
        <f t="shared" si="206"/>
        <v>13230</v>
      </c>
      <c r="B13231" s="3" t="s">
        <v>35410</v>
      </c>
      <c r="C13231" s="1" t="s">
        <v>35411</v>
      </c>
      <c r="D13231" s="1" t="s">
        <v>11</v>
      </c>
      <c r="E13231" s="1" t="s">
        <v>19</v>
      </c>
      <c r="F13231" s="1" t="s">
        <v>1782</v>
      </c>
      <c r="H13231" s="1" t="s">
        <v>33565</v>
      </c>
      <c r="I13231" s="1" t="s">
        <v>33566</v>
      </c>
    </row>
    <row r="13232" s="1" customFormat="1" customHeight="1" spans="1:9">
      <c r="A13232" s="1">
        <f t="shared" si="206"/>
        <v>13231</v>
      </c>
      <c r="B13232" s="3" t="s">
        <v>35412</v>
      </c>
      <c r="C13232" s="1" t="s">
        <v>35413</v>
      </c>
      <c r="D13232" s="1" t="s">
        <v>11</v>
      </c>
      <c r="E13232" s="1" t="s">
        <v>19</v>
      </c>
      <c r="F13232" s="1" t="s">
        <v>14673</v>
      </c>
      <c r="G13232" s="1" t="s">
        <v>35414</v>
      </c>
      <c r="H13232" s="1" t="s">
        <v>35415</v>
      </c>
      <c r="I13232" s="1" t="s">
        <v>35416</v>
      </c>
    </row>
    <row r="13233" s="1" customFormat="1" customHeight="1" spans="1:5">
      <c r="A13233" s="1">
        <f t="shared" si="206"/>
        <v>13232</v>
      </c>
      <c r="B13233" s="3" t="s">
        <v>35417</v>
      </c>
      <c r="C13233" s="1" t="s">
        <v>35418</v>
      </c>
      <c r="D13233" s="1" t="s">
        <v>11</v>
      </c>
      <c r="E13233" s="1" t="s">
        <v>19</v>
      </c>
    </row>
    <row r="13234" s="1" customFormat="1" customHeight="1" spans="1:9">
      <c r="A13234" s="1">
        <f t="shared" si="206"/>
        <v>13233</v>
      </c>
      <c r="B13234" s="3" t="s">
        <v>35419</v>
      </c>
      <c r="C13234" s="1" t="s">
        <v>35420</v>
      </c>
      <c r="D13234" s="1" t="s">
        <v>11</v>
      </c>
      <c r="E13234" s="1" t="s">
        <v>19</v>
      </c>
      <c r="F13234" s="1" t="s">
        <v>35186</v>
      </c>
      <c r="G13234" s="1" t="s">
        <v>35421</v>
      </c>
      <c r="H13234" s="1" t="s">
        <v>35415</v>
      </c>
      <c r="I13234" s="1" t="s">
        <v>35416</v>
      </c>
    </row>
    <row r="13235" s="1" customFormat="1" customHeight="1" spans="1:9">
      <c r="A13235" s="1">
        <f t="shared" si="206"/>
        <v>13234</v>
      </c>
      <c r="B13235" s="3" t="s">
        <v>35422</v>
      </c>
      <c r="C13235" s="1" t="s">
        <v>35423</v>
      </c>
      <c r="D13235" s="1" t="s">
        <v>11</v>
      </c>
      <c r="E13235" s="1" t="s">
        <v>19</v>
      </c>
      <c r="F13235" s="1" t="s">
        <v>35100</v>
      </c>
      <c r="H13235" s="1" t="s">
        <v>34832</v>
      </c>
      <c r="I13235" s="1" t="s">
        <v>35424</v>
      </c>
    </row>
    <row r="13236" s="1" customFormat="1" customHeight="1" spans="1:9">
      <c r="A13236" s="1">
        <f t="shared" si="206"/>
        <v>13235</v>
      </c>
      <c r="B13236" s="3" t="s">
        <v>35425</v>
      </c>
      <c r="C13236" s="1" t="s">
        <v>35426</v>
      </c>
      <c r="D13236" s="1" t="s">
        <v>11</v>
      </c>
      <c r="E13236" s="1" t="s">
        <v>19</v>
      </c>
      <c r="F13236" s="1" t="s">
        <v>35100</v>
      </c>
      <c r="G13236" s="1" t="s">
        <v>35427</v>
      </c>
      <c r="H13236" s="1" t="s">
        <v>33577</v>
      </c>
      <c r="I13236" s="1" t="s">
        <v>33578</v>
      </c>
    </row>
    <row r="13237" s="1" customFormat="1" customHeight="1" spans="1:9">
      <c r="A13237" s="1">
        <f t="shared" si="206"/>
        <v>13236</v>
      </c>
      <c r="B13237" s="3" t="s">
        <v>35428</v>
      </c>
      <c r="C13237" s="1" t="s">
        <v>35429</v>
      </c>
      <c r="D13237" s="1" t="s">
        <v>11</v>
      </c>
      <c r="E13237" s="1" t="s">
        <v>19</v>
      </c>
      <c r="F13237" s="1" t="s">
        <v>1658</v>
      </c>
      <c r="G13237" s="1" t="s">
        <v>35430</v>
      </c>
      <c r="H13237" s="1" t="s">
        <v>33583</v>
      </c>
      <c r="I13237" s="1" t="s">
        <v>33584</v>
      </c>
    </row>
    <row r="13238" s="1" customFormat="1" customHeight="1" spans="1:9">
      <c r="A13238" s="1">
        <f t="shared" si="206"/>
        <v>13237</v>
      </c>
      <c r="B13238" s="3" t="s">
        <v>35431</v>
      </c>
      <c r="C13238" s="1" t="s">
        <v>35432</v>
      </c>
      <c r="D13238" s="1" t="s">
        <v>11</v>
      </c>
      <c r="E13238" s="1" t="s">
        <v>19</v>
      </c>
      <c r="F13238" s="1" t="s">
        <v>1658</v>
      </c>
      <c r="H13238" s="1" t="s">
        <v>33587</v>
      </c>
      <c r="I13238" s="1" t="s">
        <v>33588</v>
      </c>
    </row>
    <row r="13239" s="1" customFormat="1" customHeight="1" spans="1:9">
      <c r="A13239" s="1">
        <f t="shared" si="206"/>
        <v>13238</v>
      </c>
      <c r="B13239" s="3" t="s">
        <v>35433</v>
      </c>
      <c r="C13239" s="1" t="s">
        <v>35434</v>
      </c>
      <c r="D13239" s="1" t="s">
        <v>11</v>
      </c>
      <c r="E13239" s="1" t="s">
        <v>19</v>
      </c>
      <c r="F13239" s="1" t="s">
        <v>14673</v>
      </c>
      <c r="G13239" s="1" t="s">
        <v>35435</v>
      </c>
      <c r="H13239" s="1" t="s">
        <v>33601</v>
      </c>
      <c r="I13239" s="1" t="s">
        <v>33602</v>
      </c>
    </row>
    <row r="13240" s="1" customFormat="1" customHeight="1" spans="1:9">
      <c r="A13240" s="1">
        <f t="shared" si="206"/>
        <v>13239</v>
      </c>
      <c r="B13240" s="3" t="s">
        <v>35436</v>
      </c>
      <c r="C13240" s="1" t="s">
        <v>35437</v>
      </c>
      <c r="D13240" s="1" t="s">
        <v>11</v>
      </c>
      <c r="E13240" s="1" t="s">
        <v>19</v>
      </c>
      <c r="F13240" s="1" t="s">
        <v>14673</v>
      </c>
      <c r="G13240" s="1" t="s">
        <v>35438</v>
      </c>
      <c r="H13240" s="1" t="s">
        <v>33601</v>
      </c>
      <c r="I13240" s="1" t="s">
        <v>33602</v>
      </c>
    </row>
    <row r="13241" s="1" customFormat="1" customHeight="1" spans="1:9">
      <c r="A13241" s="1">
        <f t="shared" si="206"/>
        <v>13240</v>
      </c>
      <c r="B13241" s="3" t="s">
        <v>35439</v>
      </c>
      <c r="C13241" s="1" t="s">
        <v>35440</v>
      </c>
      <c r="D13241" s="1" t="s">
        <v>11</v>
      </c>
      <c r="E13241" s="1" t="s">
        <v>19</v>
      </c>
      <c r="F13241" s="1" t="s">
        <v>1658</v>
      </c>
      <c r="H13241" s="1" t="s">
        <v>34018</v>
      </c>
      <c r="I13241" s="1" t="s">
        <v>34019</v>
      </c>
    </row>
    <row r="13242" s="1" customFormat="1" customHeight="1" spans="1:9">
      <c r="A13242" s="1">
        <f t="shared" si="206"/>
        <v>13241</v>
      </c>
      <c r="B13242" s="3" t="s">
        <v>35441</v>
      </c>
      <c r="C13242" s="1" t="s">
        <v>35442</v>
      </c>
      <c r="D13242" s="1" t="s">
        <v>11</v>
      </c>
      <c r="E13242" s="1" t="s">
        <v>12</v>
      </c>
      <c r="F13242" s="1" t="s">
        <v>1710</v>
      </c>
      <c r="G13242" s="1" t="s">
        <v>35443</v>
      </c>
      <c r="H13242" s="1" t="s">
        <v>34034</v>
      </c>
      <c r="I13242" s="1" t="s">
        <v>34035</v>
      </c>
    </row>
    <row r="13243" s="1" customFormat="1" customHeight="1" spans="1:9">
      <c r="A13243" s="1">
        <f t="shared" si="206"/>
        <v>13242</v>
      </c>
      <c r="B13243" s="3" t="s">
        <v>35444</v>
      </c>
      <c r="C13243" s="1" t="s">
        <v>35445</v>
      </c>
      <c r="D13243" s="1" t="s">
        <v>11</v>
      </c>
      <c r="E13243" s="1" t="s">
        <v>12</v>
      </c>
      <c r="F13243" s="1" t="s">
        <v>1658</v>
      </c>
      <c r="H13243" s="1" t="s">
        <v>33626</v>
      </c>
      <c r="I13243" s="1" t="s">
        <v>33627</v>
      </c>
    </row>
    <row r="13244" s="1" customFormat="1" customHeight="1" spans="1:9">
      <c r="A13244" s="1">
        <f t="shared" si="206"/>
        <v>13243</v>
      </c>
      <c r="B13244" s="3" t="s">
        <v>35446</v>
      </c>
      <c r="C13244" s="1" t="s">
        <v>35447</v>
      </c>
      <c r="D13244" s="1" t="s">
        <v>11</v>
      </c>
      <c r="E13244" s="1" t="s">
        <v>19</v>
      </c>
      <c r="F13244" s="1" t="s">
        <v>35100</v>
      </c>
      <c r="G13244" s="1" t="s">
        <v>35448</v>
      </c>
      <c r="H13244" s="1" t="s">
        <v>34049</v>
      </c>
      <c r="I13244" s="1" t="s">
        <v>19346</v>
      </c>
    </row>
    <row r="13245" s="1" customFormat="1" customHeight="1" spans="1:9">
      <c r="A13245" s="1">
        <f t="shared" si="206"/>
        <v>13244</v>
      </c>
      <c r="B13245" s="3" t="s">
        <v>35449</v>
      </c>
      <c r="C13245" s="1" t="s">
        <v>35450</v>
      </c>
      <c r="D13245" s="1" t="s">
        <v>11</v>
      </c>
      <c r="E13245" s="1" t="s">
        <v>19</v>
      </c>
      <c r="F13245" s="1" t="s">
        <v>35451</v>
      </c>
      <c r="H13245" s="1" t="s">
        <v>34049</v>
      </c>
      <c r="I13245" s="1" t="s">
        <v>19346</v>
      </c>
    </row>
    <row r="13246" s="1" customFormat="1" customHeight="1" spans="1:9">
      <c r="A13246" s="1">
        <f t="shared" si="206"/>
        <v>13245</v>
      </c>
      <c r="B13246" s="3" t="s">
        <v>35452</v>
      </c>
      <c r="C13246" s="1" t="s">
        <v>35453</v>
      </c>
      <c r="D13246" s="1" t="s">
        <v>11</v>
      </c>
      <c r="E13246" s="1" t="s">
        <v>19</v>
      </c>
      <c r="F13246" s="1" t="s">
        <v>1658</v>
      </c>
      <c r="H13246" s="1" t="s">
        <v>33635</v>
      </c>
      <c r="I13246" s="1" t="s">
        <v>33636</v>
      </c>
    </row>
    <row r="13247" s="1" customFormat="1" customHeight="1" spans="1:5">
      <c r="A13247" s="1">
        <f t="shared" si="206"/>
        <v>13246</v>
      </c>
      <c r="B13247" s="3" t="s">
        <v>35454</v>
      </c>
      <c r="C13247" s="1" t="s">
        <v>35455</v>
      </c>
      <c r="D13247" s="1" t="s">
        <v>11</v>
      </c>
      <c r="E13247" s="1" t="s">
        <v>19</v>
      </c>
    </row>
    <row r="13248" s="1" customFormat="1" customHeight="1" spans="1:9">
      <c r="A13248" s="1">
        <f t="shared" si="206"/>
        <v>13247</v>
      </c>
      <c r="B13248" s="3" t="s">
        <v>35456</v>
      </c>
      <c r="C13248" s="1" t="s">
        <v>35457</v>
      </c>
      <c r="D13248" s="1" t="s">
        <v>11</v>
      </c>
      <c r="E13248" s="1" t="s">
        <v>19</v>
      </c>
      <c r="F13248" s="1" t="s">
        <v>35186</v>
      </c>
      <c r="G13248" s="1" t="s">
        <v>35458</v>
      </c>
      <c r="H13248" s="1" t="s">
        <v>34925</v>
      </c>
      <c r="I13248" s="1" t="s">
        <v>34926</v>
      </c>
    </row>
    <row r="13249" s="1" customFormat="1" customHeight="1" spans="1:9">
      <c r="A13249" s="1">
        <f t="shared" si="206"/>
        <v>13248</v>
      </c>
      <c r="B13249" s="3" t="s">
        <v>35459</v>
      </c>
      <c r="C13249" s="1" t="s">
        <v>35460</v>
      </c>
      <c r="D13249" s="1" t="s">
        <v>11</v>
      </c>
      <c r="E13249" s="1" t="s">
        <v>19</v>
      </c>
      <c r="F13249" s="1" t="s">
        <v>1710</v>
      </c>
      <c r="G13249" s="1" t="s">
        <v>35461</v>
      </c>
      <c r="H13249" s="1" t="s">
        <v>33660</v>
      </c>
      <c r="I13249" s="1" t="s">
        <v>33653</v>
      </c>
    </row>
    <row r="13250" s="1" customFormat="1" customHeight="1" spans="1:9">
      <c r="A13250" s="1">
        <f t="shared" si="206"/>
        <v>13249</v>
      </c>
      <c r="B13250" s="3" t="s">
        <v>35462</v>
      </c>
      <c r="C13250" s="1" t="s">
        <v>35463</v>
      </c>
      <c r="D13250" s="1" t="s">
        <v>11</v>
      </c>
      <c r="E13250" s="1" t="s">
        <v>19</v>
      </c>
      <c r="F13250" s="1" t="s">
        <v>1651</v>
      </c>
      <c r="G13250" s="1" t="s">
        <v>35464</v>
      </c>
      <c r="H13250" s="1" t="s">
        <v>34976</v>
      </c>
      <c r="I13250" s="1" t="s">
        <v>34977</v>
      </c>
    </row>
    <row r="13251" s="1" customFormat="1" customHeight="1" spans="1:9">
      <c r="A13251" s="1">
        <f t="shared" ref="A13251:A13314" si="207">ROW(C13251)-1</f>
        <v>13250</v>
      </c>
      <c r="B13251" s="3" t="s">
        <v>35465</v>
      </c>
      <c r="C13251" s="1" t="s">
        <v>35466</v>
      </c>
      <c r="D13251" s="1" t="s">
        <v>11</v>
      </c>
      <c r="E13251" s="1" t="s">
        <v>12</v>
      </c>
      <c r="F13251" s="1" t="s">
        <v>1819</v>
      </c>
      <c r="G13251" s="1" t="s">
        <v>35467</v>
      </c>
      <c r="H13251" s="1" t="s">
        <v>34085</v>
      </c>
      <c r="I13251" s="1" t="s">
        <v>34086</v>
      </c>
    </row>
    <row r="13252" s="1" customFormat="1" customHeight="1" spans="1:9">
      <c r="A13252" s="1">
        <f t="shared" si="207"/>
        <v>13251</v>
      </c>
      <c r="B13252" s="3" t="s">
        <v>35468</v>
      </c>
      <c r="C13252" s="1" t="s">
        <v>35469</v>
      </c>
      <c r="D13252" s="1" t="s">
        <v>11</v>
      </c>
      <c r="E13252" s="1" t="s">
        <v>19</v>
      </c>
      <c r="F13252" s="1" t="s">
        <v>35470</v>
      </c>
      <c r="G13252" s="1" t="s">
        <v>35471</v>
      </c>
      <c r="H13252" s="1" t="s">
        <v>34085</v>
      </c>
      <c r="I13252" s="1" t="s">
        <v>34086</v>
      </c>
    </row>
    <row r="13253" s="1" customFormat="1" customHeight="1" spans="1:9">
      <c r="A13253" s="1">
        <f t="shared" si="207"/>
        <v>13252</v>
      </c>
      <c r="B13253" s="3" t="s">
        <v>35472</v>
      </c>
      <c r="C13253" s="1" t="s">
        <v>35473</v>
      </c>
      <c r="D13253" s="1" t="s">
        <v>11</v>
      </c>
      <c r="E13253" s="1" t="s">
        <v>19</v>
      </c>
      <c r="F13253" s="1" t="s">
        <v>1651</v>
      </c>
      <c r="G13253" s="1" t="s">
        <v>35474</v>
      </c>
      <c r="H13253" s="1" t="s">
        <v>34092</v>
      </c>
      <c r="I13253" s="1" t="s">
        <v>34093</v>
      </c>
    </row>
    <row r="13254" s="1" customFormat="1" customHeight="1" spans="1:9">
      <c r="A13254" s="1">
        <f t="shared" si="207"/>
        <v>13253</v>
      </c>
      <c r="B13254" s="3" t="s">
        <v>35475</v>
      </c>
      <c r="C13254" s="1" t="s">
        <v>35476</v>
      </c>
      <c r="D13254" s="1" t="s">
        <v>11</v>
      </c>
      <c r="E13254" s="1" t="s">
        <v>19</v>
      </c>
      <c r="F13254" s="1" t="s">
        <v>35100</v>
      </c>
      <c r="G13254" s="1" t="s">
        <v>35477</v>
      </c>
      <c r="H13254" s="1" t="s">
        <v>34106</v>
      </c>
      <c r="I13254" s="1" t="s">
        <v>34107</v>
      </c>
    </row>
    <row r="13255" s="1" customFormat="1" customHeight="1" spans="1:5">
      <c r="A13255" s="1">
        <f t="shared" si="207"/>
        <v>13254</v>
      </c>
      <c r="B13255" s="3" t="s">
        <v>35478</v>
      </c>
      <c r="C13255" s="1" t="s">
        <v>35479</v>
      </c>
      <c r="D13255" s="1" t="s">
        <v>11</v>
      </c>
      <c r="E13255" s="1" t="s">
        <v>12</v>
      </c>
    </row>
    <row r="13256" s="1" customFormat="1" customHeight="1" spans="1:9">
      <c r="A13256" s="1">
        <f t="shared" si="207"/>
        <v>13255</v>
      </c>
      <c r="B13256" s="3" t="s">
        <v>35480</v>
      </c>
      <c r="C13256" s="1" t="s">
        <v>35481</v>
      </c>
      <c r="D13256" s="1" t="s">
        <v>11</v>
      </c>
      <c r="E13256" s="1" t="s">
        <v>19</v>
      </c>
      <c r="F13256" s="1" t="s">
        <v>35100</v>
      </c>
      <c r="G13256" s="1" t="s">
        <v>35482</v>
      </c>
      <c r="H13256" s="1" t="s">
        <v>34988</v>
      </c>
      <c r="I13256" s="1" t="s">
        <v>34989</v>
      </c>
    </row>
    <row r="13257" s="1" customFormat="1" customHeight="1" spans="1:9">
      <c r="A13257" s="1">
        <f t="shared" si="207"/>
        <v>13256</v>
      </c>
      <c r="B13257" s="3" t="s">
        <v>35483</v>
      </c>
      <c r="C13257" s="1" t="s">
        <v>35484</v>
      </c>
      <c r="D13257" s="1" t="s">
        <v>11</v>
      </c>
      <c r="E13257" s="1" t="s">
        <v>12</v>
      </c>
      <c r="F13257" s="1" t="s">
        <v>1819</v>
      </c>
      <c r="G13257" s="1" t="s">
        <v>35485</v>
      </c>
      <c r="H13257" s="1" t="s">
        <v>33677</v>
      </c>
      <c r="I13257" s="1" t="s">
        <v>33678</v>
      </c>
    </row>
    <row r="13258" s="1" customFormat="1" customHeight="1" spans="1:9">
      <c r="A13258" s="1">
        <f t="shared" si="207"/>
        <v>13257</v>
      </c>
      <c r="B13258" s="3" t="s">
        <v>35486</v>
      </c>
      <c r="C13258" s="1" t="s">
        <v>35487</v>
      </c>
      <c r="D13258" s="1" t="s">
        <v>11</v>
      </c>
      <c r="E13258" s="1" t="s">
        <v>19</v>
      </c>
      <c r="F13258" s="1" t="s">
        <v>1658</v>
      </c>
      <c r="G13258" s="1" t="s">
        <v>35488</v>
      </c>
      <c r="H13258" s="1" t="s">
        <v>34113</v>
      </c>
      <c r="I13258" s="1" t="s">
        <v>33653</v>
      </c>
    </row>
    <row r="13259" s="1" customFormat="1" customHeight="1" spans="1:9">
      <c r="A13259" s="1">
        <f t="shared" si="207"/>
        <v>13258</v>
      </c>
      <c r="B13259" s="3" t="s">
        <v>35489</v>
      </c>
      <c r="C13259" s="1" t="s">
        <v>35490</v>
      </c>
      <c r="D13259" s="1" t="s">
        <v>11</v>
      </c>
      <c r="E13259" s="1" t="s">
        <v>19</v>
      </c>
      <c r="F13259" s="1" t="s">
        <v>1658</v>
      </c>
      <c r="G13259" s="1" t="s">
        <v>35491</v>
      </c>
      <c r="H13259" s="1" t="s">
        <v>33711</v>
      </c>
      <c r="I13259" s="1" t="s">
        <v>33712</v>
      </c>
    </row>
    <row r="13260" s="1" customFormat="1" customHeight="1" spans="1:9">
      <c r="A13260" s="1">
        <f t="shared" si="207"/>
        <v>13259</v>
      </c>
      <c r="B13260" s="3" t="s">
        <v>35492</v>
      </c>
      <c r="C13260" s="1" t="s">
        <v>35493</v>
      </c>
      <c r="D13260" s="1" t="s">
        <v>11</v>
      </c>
      <c r="E13260" s="1" t="s">
        <v>12</v>
      </c>
      <c r="F13260" s="1" t="s">
        <v>1658</v>
      </c>
      <c r="G13260" s="1" t="s">
        <v>35494</v>
      </c>
      <c r="H13260" s="1" t="s">
        <v>35495</v>
      </c>
      <c r="I13260" s="1" t="s">
        <v>34114</v>
      </c>
    </row>
    <row r="13261" s="1" customFormat="1" customHeight="1" spans="1:9">
      <c r="A13261" s="1">
        <f t="shared" si="207"/>
        <v>13260</v>
      </c>
      <c r="B13261" s="3" t="s">
        <v>35496</v>
      </c>
      <c r="C13261" s="1" t="s">
        <v>35497</v>
      </c>
      <c r="D13261" s="1" t="s">
        <v>11</v>
      </c>
      <c r="E13261" s="1" t="s">
        <v>19</v>
      </c>
      <c r="F13261" s="1" t="s">
        <v>1819</v>
      </c>
      <c r="G13261" s="1" t="s">
        <v>35498</v>
      </c>
      <c r="H13261" s="1" t="s">
        <v>35495</v>
      </c>
      <c r="I13261" s="1" t="s">
        <v>35499</v>
      </c>
    </row>
    <row r="13262" s="1" customFormat="1" customHeight="1" spans="1:9">
      <c r="A13262" s="1">
        <f t="shared" si="207"/>
        <v>13261</v>
      </c>
      <c r="B13262" s="3" t="s">
        <v>35500</v>
      </c>
      <c r="C13262" s="1" t="s">
        <v>35501</v>
      </c>
      <c r="D13262" s="1" t="s">
        <v>11</v>
      </c>
      <c r="E13262" s="1" t="s">
        <v>19</v>
      </c>
      <c r="F13262" s="1" t="s">
        <v>35100</v>
      </c>
      <c r="G13262" s="1" t="s">
        <v>35502</v>
      </c>
      <c r="H13262" s="1" t="s">
        <v>34144</v>
      </c>
      <c r="I13262" s="1" t="s">
        <v>34145</v>
      </c>
    </row>
    <row r="13263" s="1" customFormat="1" customHeight="1" spans="1:9">
      <c r="A13263" s="1">
        <f t="shared" si="207"/>
        <v>13262</v>
      </c>
      <c r="B13263" s="3" t="s">
        <v>35503</v>
      </c>
      <c r="C13263" s="1" t="s">
        <v>35504</v>
      </c>
      <c r="D13263" s="1" t="s">
        <v>32</v>
      </c>
      <c r="E13263" s="1" t="s">
        <v>12</v>
      </c>
      <c r="F13263" s="1" t="s">
        <v>1658</v>
      </c>
      <c r="G13263" s="1" t="s">
        <v>35505</v>
      </c>
      <c r="H13263" s="1" t="s">
        <v>33733</v>
      </c>
      <c r="I13263" s="1" t="s">
        <v>22912</v>
      </c>
    </row>
    <row r="13264" s="1" customFormat="1" customHeight="1" spans="1:9">
      <c r="A13264" s="1">
        <f t="shared" si="207"/>
        <v>13263</v>
      </c>
      <c r="B13264" s="3" t="s">
        <v>35506</v>
      </c>
      <c r="C13264" s="1" t="s">
        <v>35507</v>
      </c>
      <c r="D13264" s="1" t="s">
        <v>11</v>
      </c>
      <c r="E13264" s="1" t="s">
        <v>19</v>
      </c>
      <c r="F13264" s="1" t="s">
        <v>35100</v>
      </c>
      <c r="G13264" s="1" t="s">
        <v>35508</v>
      </c>
      <c r="H13264" s="1" t="s">
        <v>33733</v>
      </c>
      <c r="I13264" s="1" t="s">
        <v>22912</v>
      </c>
    </row>
    <row r="13265" s="1" customFormat="1" customHeight="1" spans="1:9">
      <c r="A13265" s="1">
        <f t="shared" si="207"/>
        <v>13264</v>
      </c>
      <c r="B13265" s="3" t="s">
        <v>35509</v>
      </c>
      <c r="C13265" s="1" t="s">
        <v>35510</v>
      </c>
      <c r="D13265" s="1" t="s">
        <v>11</v>
      </c>
      <c r="E13265" s="1" t="s">
        <v>19</v>
      </c>
      <c r="F13265" s="1" t="s">
        <v>35100</v>
      </c>
      <c r="G13265" s="1" t="s">
        <v>35511</v>
      </c>
      <c r="H13265" s="1" t="s">
        <v>33733</v>
      </c>
      <c r="I13265" s="1" t="s">
        <v>22912</v>
      </c>
    </row>
    <row r="13266" s="1" customFormat="1" customHeight="1" spans="1:9">
      <c r="A13266" s="1">
        <f t="shared" si="207"/>
        <v>13265</v>
      </c>
      <c r="B13266" s="3" t="s">
        <v>35512</v>
      </c>
      <c r="C13266" s="1" t="s">
        <v>35513</v>
      </c>
      <c r="D13266" s="1" t="s">
        <v>11</v>
      </c>
      <c r="E13266" s="1" t="s">
        <v>19</v>
      </c>
      <c r="F13266" s="1" t="s">
        <v>1651</v>
      </c>
      <c r="G13266" s="1" t="s">
        <v>35514</v>
      </c>
      <c r="H13266" s="1" t="s">
        <v>35515</v>
      </c>
      <c r="I13266" s="1" t="s">
        <v>35516</v>
      </c>
    </row>
    <row r="13267" s="1" customFormat="1" customHeight="1" spans="1:9">
      <c r="A13267" s="1">
        <f t="shared" si="207"/>
        <v>13266</v>
      </c>
      <c r="B13267" s="3" t="s">
        <v>35517</v>
      </c>
      <c r="C13267" s="1" t="s">
        <v>35518</v>
      </c>
      <c r="D13267" s="1" t="s">
        <v>11</v>
      </c>
      <c r="E13267" s="1" t="s">
        <v>19</v>
      </c>
      <c r="F13267" s="1" t="s">
        <v>1658</v>
      </c>
      <c r="H13267" s="1" t="s">
        <v>33740</v>
      </c>
      <c r="I13267" s="1" t="s">
        <v>33741</v>
      </c>
    </row>
    <row r="13268" s="1" customFormat="1" customHeight="1" spans="1:9">
      <c r="A13268" s="1">
        <f t="shared" si="207"/>
        <v>13267</v>
      </c>
      <c r="B13268" s="3" t="s">
        <v>35519</v>
      </c>
      <c r="C13268" s="1" t="s">
        <v>35520</v>
      </c>
      <c r="D13268" s="1" t="s">
        <v>11</v>
      </c>
      <c r="E13268" s="1" t="s">
        <v>19</v>
      </c>
      <c r="F13268" s="1" t="s">
        <v>1846</v>
      </c>
      <c r="H13268" s="1" t="s">
        <v>32939</v>
      </c>
      <c r="I13268" s="1" t="s">
        <v>32947</v>
      </c>
    </row>
    <row r="13269" s="1" customFormat="1" customHeight="1" spans="1:9">
      <c r="A13269" s="1">
        <f t="shared" si="207"/>
        <v>13268</v>
      </c>
      <c r="B13269" s="3" t="s">
        <v>35521</v>
      </c>
      <c r="C13269" s="1" t="s">
        <v>35522</v>
      </c>
      <c r="D13269" s="1" t="s">
        <v>11</v>
      </c>
      <c r="E13269" s="1" t="s">
        <v>19</v>
      </c>
      <c r="F13269" s="1" t="s">
        <v>1924</v>
      </c>
      <c r="H13269" s="1" t="s">
        <v>32939</v>
      </c>
      <c r="I13269" s="1" t="s">
        <v>32947</v>
      </c>
    </row>
    <row r="13270" s="1" customFormat="1" customHeight="1" spans="1:9">
      <c r="A13270" s="1">
        <f t="shared" si="207"/>
        <v>13269</v>
      </c>
      <c r="B13270" s="3" t="s">
        <v>35523</v>
      </c>
      <c r="C13270" s="1" t="s">
        <v>35524</v>
      </c>
      <c r="D13270" s="1" t="s">
        <v>11</v>
      </c>
      <c r="E13270" s="1" t="s">
        <v>19</v>
      </c>
      <c r="F13270" s="1" t="s">
        <v>1852</v>
      </c>
      <c r="H13270" s="1" t="s">
        <v>32939</v>
      </c>
      <c r="I13270" s="1" t="s">
        <v>32947</v>
      </c>
    </row>
    <row r="13271" s="1" customFormat="1" customHeight="1" spans="1:9">
      <c r="A13271" s="1">
        <f t="shared" si="207"/>
        <v>13270</v>
      </c>
      <c r="B13271" s="3" t="s">
        <v>35525</v>
      </c>
      <c r="C13271" s="1" t="s">
        <v>35526</v>
      </c>
      <c r="D13271" s="1" t="s">
        <v>11</v>
      </c>
      <c r="E13271" s="1" t="s">
        <v>19</v>
      </c>
      <c r="F13271" s="1" t="s">
        <v>1852</v>
      </c>
      <c r="H13271" s="1" t="s">
        <v>32939</v>
      </c>
      <c r="I13271" s="1" t="s">
        <v>32947</v>
      </c>
    </row>
    <row r="13272" s="1" customFormat="1" customHeight="1" spans="1:9">
      <c r="A13272" s="1">
        <f t="shared" si="207"/>
        <v>13271</v>
      </c>
      <c r="B13272" s="3" t="s">
        <v>35527</v>
      </c>
      <c r="C13272" s="1" t="s">
        <v>35528</v>
      </c>
      <c r="D13272" s="1" t="s">
        <v>11</v>
      </c>
      <c r="E13272" s="1" t="s">
        <v>12</v>
      </c>
      <c r="F13272" s="1" t="s">
        <v>1924</v>
      </c>
      <c r="G13272" s="1" t="s">
        <v>35529</v>
      </c>
      <c r="H13272" s="1" t="s">
        <v>34196</v>
      </c>
      <c r="I13272" s="1" t="s">
        <v>32940</v>
      </c>
    </row>
    <row r="13273" s="1" customFormat="1" customHeight="1" spans="1:9">
      <c r="A13273" s="1">
        <f t="shared" si="207"/>
        <v>13272</v>
      </c>
      <c r="B13273" s="3" t="s">
        <v>35530</v>
      </c>
      <c r="C13273" s="1" t="s">
        <v>35531</v>
      </c>
      <c r="D13273" s="1" t="s">
        <v>11</v>
      </c>
      <c r="E13273" s="1" t="s">
        <v>19</v>
      </c>
      <c r="F13273" s="1" t="s">
        <v>1924</v>
      </c>
      <c r="H13273" s="1" t="s">
        <v>34212</v>
      </c>
      <c r="I13273" s="1" t="s">
        <v>34213</v>
      </c>
    </row>
    <row r="13274" s="1" customFormat="1" customHeight="1" spans="1:9">
      <c r="A13274" s="1">
        <f t="shared" si="207"/>
        <v>13273</v>
      </c>
      <c r="B13274" s="3" t="s">
        <v>35532</v>
      </c>
      <c r="C13274" s="1" t="s">
        <v>35533</v>
      </c>
      <c r="D13274" s="1" t="s">
        <v>11</v>
      </c>
      <c r="E13274" s="1" t="s">
        <v>12</v>
      </c>
      <c r="F13274" s="1" t="s">
        <v>1924</v>
      </c>
      <c r="G13274" s="1" t="s">
        <v>35534</v>
      </c>
      <c r="H13274" s="1" t="s">
        <v>32969</v>
      </c>
      <c r="I13274" s="1" t="s">
        <v>32970</v>
      </c>
    </row>
    <row r="13275" s="1" customFormat="1" customHeight="1" spans="1:9">
      <c r="A13275" s="1">
        <f t="shared" si="207"/>
        <v>13274</v>
      </c>
      <c r="B13275" s="3" t="s">
        <v>35535</v>
      </c>
      <c r="C13275" s="1" t="s">
        <v>35536</v>
      </c>
      <c r="D13275" s="1" t="s">
        <v>11</v>
      </c>
      <c r="E13275" s="1" t="s">
        <v>19</v>
      </c>
      <c r="F13275" s="1" t="s">
        <v>1924</v>
      </c>
      <c r="H13275" s="1" t="s">
        <v>32969</v>
      </c>
      <c r="I13275" s="1" t="s">
        <v>32970</v>
      </c>
    </row>
    <row r="13276" s="1" customFormat="1" customHeight="1" spans="1:9">
      <c r="A13276" s="1">
        <f t="shared" si="207"/>
        <v>13275</v>
      </c>
      <c r="B13276" s="3" t="s">
        <v>35537</v>
      </c>
      <c r="C13276" s="1" t="s">
        <v>35538</v>
      </c>
      <c r="D13276" s="1" t="s">
        <v>11</v>
      </c>
      <c r="E13276" s="1" t="s">
        <v>19</v>
      </c>
      <c r="F13276" s="1" t="s">
        <v>35539</v>
      </c>
      <c r="H13276" s="1" t="s">
        <v>32969</v>
      </c>
      <c r="I13276" s="1" t="s">
        <v>32970</v>
      </c>
    </row>
    <row r="13277" s="1" customFormat="1" customHeight="1" spans="1:9">
      <c r="A13277" s="1">
        <f t="shared" si="207"/>
        <v>13276</v>
      </c>
      <c r="B13277" s="3" t="s">
        <v>35540</v>
      </c>
      <c r="C13277" s="1" t="s">
        <v>35541</v>
      </c>
      <c r="D13277" s="1" t="s">
        <v>11</v>
      </c>
      <c r="E13277" s="1" t="s">
        <v>12</v>
      </c>
      <c r="F13277" s="1" t="s">
        <v>1846</v>
      </c>
      <c r="H13277" s="1" t="s">
        <v>35542</v>
      </c>
      <c r="I13277" s="1" t="s">
        <v>35543</v>
      </c>
    </row>
    <row r="13278" s="1" customFormat="1" customHeight="1" spans="1:9">
      <c r="A13278" s="1">
        <f t="shared" si="207"/>
        <v>13277</v>
      </c>
      <c r="B13278" s="3" t="s">
        <v>35544</v>
      </c>
      <c r="C13278" s="1" t="s">
        <v>35545</v>
      </c>
      <c r="D13278" s="1" t="s">
        <v>11</v>
      </c>
      <c r="E13278" s="1" t="s">
        <v>19</v>
      </c>
      <c r="F13278" s="1" t="s">
        <v>1924</v>
      </c>
      <c r="H13278" s="1" t="s">
        <v>34246</v>
      </c>
      <c r="I13278" s="1" t="s">
        <v>34247</v>
      </c>
    </row>
    <row r="13279" s="1" customFormat="1" customHeight="1" spans="1:9">
      <c r="A13279" s="1">
        <f t="shared" si="207"/>
        <v>13278</v>
      </c>
      <c r="B13279" s="3" t="s">
        <v>35546</v>
      </c>
      <c r="C13279" s="1" t="s">
        <v>35547</v>
      </c>
      <c r="D13279" s="1" t="s">
        <v>11</v>
      </c>
      <c r="E13279" s="1" t="s">
        <v>19</v>
      </c>
      <c r="F13279" s="1" t="s">
        <v>1846</v>
      </c>
      <c r="H13279" s="1" t="s">
        <v>35137</v>
      </c>
      <c r="I13279" s="1" t="s">
        <v>35138</v>
      </c>
    </row>
    <row r="13280" s="1" customFormat="1" customHeight="1" spans="1:9">
      <c r="A13280" s="1">
        <f t="shared" si="207"/>
        <v>13279</v>
      </c>
      <c r="B13280" s="3" t="s">
        <v>35548</v>
      </c>
      <c r="C13280" s="1" t="s">
        <v>35549</v>
      </c>
      <c r="D13280" s="1" t="s">
        <v>11</v>
      </c>
      <c r="E13280" s="1" t="s">
        <v>19</v>
      </c>
      <c r="F13280" s="1" t="s">
        <v>35539</v>
      </c>
      <c r="H13280" s="1" t="s">
        <v>34250</v>
      </c>
      <c r="I13280" s="1" t="s">
        <v>34251</v>
      </c>
    </row>
    <row r="13281" s="1" customFormat="1" customHeight="1" spans="1:9">
      <c r="A13281" s="1">
        <f t="shared" si="207"/>
        <v>13280</v>
      </c>
      <c r="B13281" s="3" t="s">
        <v>35550</v>
      </c>
      <c r="C13281" s="1" t="s">
        <v>35551</v>
      </c>
      <c r="D13281" s="1" t="s">
        <v>11</v>
      </c>
      <c r="E13281" s="1" t="s">
        <v>19</v>
      </c>
      <c r="F13281" s="1" t="s">
        <v>1852</v>
      </c>
      <c r="H13281" s="1" t="s">
        <v>34250</v>
      </c>
      <c r="I13281" s="1" t="s">
        <v>34251</v>
      </c>
    </row>
    <row r="13282" s="1" customFormat="1" customHeight="1" spans="1:9">
      <c r="A13282" s="1">
        <f t="shared" si="207"/>
        <v>13281</v>
      </c>
      <c r="B13282" s="3" t="s">
        <v>35552</v>
      </c>
      <c r="C13282" s="1" t="s">
        <v>35553</v>
      </c>
      <c r="D13282" s="1" t="s">
        <v>11</v>
      </c>
      <c r="E13282" s="1" t="s">
        <v>19</v>
      </c>
      <c r="F13282" s="1" t="s">
        <v>1852</v>
      </c>
      <c r="H13282" s="1" t="s">
        <v>34250</v>
      </c>
      <c r="I13282" s="1" t="s">
        <v>34251</v>
      </c>
    </row>
    <row r="13283" s="1" customFormat="1" customHeight="1" spans="1:9">
      <c r="A13283" s="1">
        <f t="shared" si="207"/>
        <v>13282</v>
      </c>
      <c r="B13283" s="3" t="s">
        <v>35554</v>
      </c>
      <c r="C13283" s="1" t="s">
        <v>35555</v>
      </c>
      <c r="D13283" s="1" t="s">
        <v>11</v>
      </c>
      <c r="E13283" s="1" t="s">
        <v>19</v>
      </c>
      <c r="F13283" s="1" t="s">
        <v>35539</v>
      </c>
      <c r="H13283" s="1" t="s">
        <v>33010</v>
      </c>
      <c r="I13283" s="1" t="s">
        <v>33011</v>
      </c>
    </row>
    <row r="13284" s="1" customFormat="1" customHeight="1" spans="1:9">
      <c r="A13284" s="1">
        <f t="shared" si="207"/>
        <v>13283</v>
      </c>
      <c r="B13284" s="3" t="s">
        <v>35556</v>
      </c>
      <c r="C13284" s="1" t="s">
        <v>35557</v>
      </c>
      <c r="D13284" s="1" t="s">
        <v>11</v>
      </c>
      <c r="E13284" s="1" t="s">
        <v>19</v>
      </c>
      <c r="F13284" s="1" t="s">
        <v>1852</v>
      </c>
      <c r="H13284" s="1" t="s">
        <v>35558</v>
      </c>
      <c r="I13284" s="1" t="s">
        <v>35559</v>
      </c>
    </row>
    <row r="13285" s="1" customFormat="1" customHeight="1" spans="1:9">
      <c r="A13285" s="1">
        <f t="shared" si="207"/>
        <v>13284</v>
      </c>
      <c r="B13285" s="3" t="s">
        <v>35560</v>
      </c>
      <c r="C13285" s="1" t="s">
        <v>35561</v>
      </c>
      <c r="D13285" s="1" t="s">
        <v>11</v>
      </c>
      <c r="E13285" s="1" t="s">
        <v>25</v>
      </c>
      <c r="F13285" s="1" t="s">
        <v>14957</v>
      </c>
      <c r="G13285" s="1" t="s">
        <v>35562</v>
      </c>
      <c r="H13285" s="1" t="s">
        <v>34269</v>
      </c>
      <c r="I13285" s="1" t="s">
        <v>32940</v>
      </c>
    </row>
    <row r="13286" s="1" customFormat="1" customHeight="1" spans="1:9">
      <c r="A13286" s="1">
        <f t="shared" si="207"/>
        <v>13285</v>
      </c>
      <c r="B13286" s="3" t="s">
        <v>35563</v>
      </c>
      <c r="C13286" s="1" t="s">
        <v>35564</v>
      </c>
      <c r="D13286" s="1" t="s">
        <v>11</v>
      </c>
      <c r="E13286" s="1" t="s">
        <v>25</v>
      </c>
      <c r="F13286" s="1" t="s">
        <v>14957</v>
      </c>
      <c r="G13286" s="1" t="s">
        <v>35562</v>
      </c>
      <c r="H13286" s="1" t="s">
        <v>34269</v>
      </c>
      <c r="I13286" s="1" t="s">
        <v>32940</v>
      </c>
    </row>
    <row r="13287" s="1" customFormat="1" customHeight="1" spans="1:9">
      <c r="A13287" s="1">
        <f t="shared" si="207"/>
        <v>13286</v>
      </c>
      <c r="B13287" s="3" t="s">
        <v>35565</v>
      </c>
      <c r="C13287" s="1" t="s">
        <v>35566</v>
      </c>
      <c r="D13287" s="1" t="s">
        <v>11</v>
      </c>
      <c r="E13287" s="1" t="s">
        <v>19</v>
      </c>
      <c r="F13287" s="1" t="s">
        <v>1846</v>
      </c>
      <c r="H13287" s="1" t="s">
        <v>34269</v>
      </c>
      <c r="I13287" s="1" t="s">
        <v>34270</v>
      </c>
    </row>
    <row r="13288" s="1" customFormat="1" customHeight="1" spans="1:9">
      <c r="A13288" s="1">
        <f t="shared" si="207"/>
        <v>13287</v>
      </c>
      <c r="B13288" s="3" t="s">
        <v>35567</v>
      </c>
      <c r="C13288" s="1" t="s">
        <v>35568</v>
      </c>
      <c r="D13288" s="1" t="s">
        <v>11</v>
      </c>
      <c r="E13288" s="1" t="s">
        <v>19</v>
      </c>
      <c r="F13288" s="1" t="s">
        <v>1924</v>
      </c>
      <c r="H13288" s="1" t="s">
        <v>33777</v>
      </c>
      <c r="I13288" s="1" t="s">
        <v>33778</v>
      </c>
    </row>
    <row r="13289" s="1" customFormat="1" customHeight="1" spans="1:9">
      <c r="A13289" s="1">
        <f t="shared" si="207"/>
        <v>13288</v>
      </c>
      <c r="B13289" s="3" t="s">
        <v>35569</v>
      </c>
      <c r="C13289" s="1" t="s">
        <v>35570</v>
      </c>
      <c r="D13289" s="1" t="s">
        <v>11</v>
      </c>
      <c r="E13289" s="1" t="s">
        <v>19</v>
      </c>
      <c r="F13289" s="1" t="s">
        <v>1846</v>
      </c>
      <c r="H13289" s="1" t="s">
        <v>35174</v>
      </c>
      <c r="I13289" s="1" t="s">
        <v>35175</v>
      </c>
    </row>
    <row r="13290" s="1" customFormat="1" customHeight="1" spans="1:9">
      <c r="A13290" s="1">
        <f t="shared" si="207"/>
        <v>13289</v>
      </c>
      <c r="B13290" s="3" t="s">
        <v>35571</v>
      </c>
      <c r="C13290" s="1" t="s">
        <v>35572</v>
      </c>
      <c r="D13290" s="1" t="s">
        <v>11</v>
      </c>
      <c r="E13290" s="1" t="s">
        <v>19</v>
      </c>
      <c r="F13290" s="1" t="s">
        <v>1946</v>
      </c>
      <c r="H13290" s="1" t="s">
        <v>33052</v>
      </c>
      <c r="I13290" s="1" t="s">
        <v>33053</v>
      </c>
    </row>
    <row r="13291" s="1" customFormat="1" customHeight="1" spans="1:5">
      <c r="A13291" s="1">
        <f t="shared" si="207"/>
        <v>13290</v>
      </c>
      <c r="B13291" s="3" t="s">
        <v>35573</v>
      </c>
      <c r="C13291" s="1" t="s">
        <v>35574</v>
      </c>
      <c r="D13291" s="1" t="s">
        <v>11</v>
      </c>
      <c r="E13291" s="1" t="s">
        <v>12</v>
      </c>
    </row>
    <row r="13292" s="1" customFormat="1" customHeight="1" spans="1:9">
      <c r="A13292" s="1">
        <f t="shared" si="207"/>
        <v>13291</v>
      </c>
      <c r="B13292" s="3" t="s">
        <v>35575</v>
      </c>
      <c r="C13292" s="1" t="s">
        <v>35576</v>
      </c>
      <c r="D13292" s="1" t="s">
        <v>11</v>
      </c>
      <c r="E13292" s="1" t="s">
        <v>12</v>
      </c>
      <c r="F13292" s="1" t="s">
        <v>1924</v>
      </c>
      <c r="G13292" s="1" t="s">
        <v>35577</v>
      </c>
      <c r="H13292" s="1" t="s">
        <v>34355</v>
      </c>
      <c r="I13292" s="1" t="s">
        <v>34356</v>
      </c>
    </row>
    <row r="13293" s="1" customFormat="1" customHeight="1" spans="1:9">
      <c r="A13293" s="1">
        <f t="shared" si="207"/>
        <v>13292</v>
      </c>
      <c r="B13293" s="3" t="s">
        <v>35578</v>
      </c>
      <c r="C13293" s="1" t="s">
        <v>35579</v>
      </c>
      <c r="D13293" s="1" t="s">
        <v>11</v>
      </c>
      <c r="E13293" s="1" t="s">
        <v>19</v>
      </c>
      <c r="F13293" s="1" t="s">
        <v>1852</v>
      </c>
      <c r="H13293" s="1" t="s">
        <v>34355</v>
      </c>
      <c r="I13293" s="1" t="s">
        <v>34356</v>
      </c>
    </row>
    <row r="13294" s="1" customFormat="1" customHeight="1" spans="1:9">
      <c r="A13294" s="1">
        <f t="shared" si="207"/>
        <v>13293</v>
      </c>
      <c r="B13294" s="3" t="s">
        <v>35580</v>
      </c>
      <c r="C13294" s="1" t="s">
        <v>35581</v>
      </c>
      <c r="D13294" s="1" t="s">
        <v>11</v>
      </c>
      <c r="E13294" s="1" t="s">
        <v>19</v>
      </c>
      <c r="F13294" s="1" t="s">
        <v>1846</v>
      </c>
      <c r="H13294" s="1" t="s">
        <v>35582</v>
      </c>
      <c r="I13294" s="1" t="s">
        <v>35583</v>
      </c>
    </row>
    <row r="13295" s="1" customFormat="1" customHeight="1" spans="1:9">
      <c r="A13295" s="1">
        <f t="shared" si="207"/>
        <v>13294</v>
      </c>
      <c r="B13295" s="3" t="s">
        <v>35584</v>
      </c>
      <c r="C13295" s="1" t="s">
        <v>35585</v>
      </c>
      <c r="D13295" s="1" t="s">
        <v>11</v>
      </c>
      <c r="E13295" s="1" t="s">
        <v>19</v>
      </c>
      <c r="F13295" s="1" t="s">
        <v>1846</v>
      </c>
      <c r="H13295" s="1" t="s">
        <v>33084</v>
      </c>
      <c r="I13295" s="1" t="s">
        <v>33085</v>
      </c>
    </row>
    <row r="13296" s="1" customFormat="1" customHeight="1" spans="1:9">
      <c r="A13296" s="1">
        <f t="shared" si="207"/>
        <v>13295</v>
      </c>
      <c r="B13296" s="3" t="s">
        <v>35586</v>
      </c>
      <c r="C13296" s="1" t="s">
        <v>35587</v>
      </c>
      <c r="D13296" s="1" t="s">
        <v>11</v>
      </c>
      <c r="E13296" s="1" t="s">
        <v>19</v>
      </c>
      <c r="F13296" s="1" t="s">
        <v>1852</v>
      </c>
      <c r="H13296" s="1" t="s">
        <v>33088</v>
      </c>
      <c r="I13296" s="1" t="s">
        <v>33089</v>
      </c>
    </row>
    <row r="13297" s="1" customFormat="1" customHeight="1" spans="1:9">
      <c r="A13297" s="1">
        <f t="shared" si="207"/>
        <v>13296</v>
      </c>
      <c r="B13297" s="3" t="s">
        <v>35588</v>
      </c>
      <c r="C13297" s="1" t="s">
        <v>35589</v>
      </c>
      <c r="D13297" s="1" t="s">
        <v>11</v>
      </c>
      <c r="E13297" s="1" t="s">
        <v>19</v>
      </c>
      <c r="F13297" s="1" t="s">
        <v>1846</v>
      </c>
      <c r="H13297" s="1" t="s">
        <v>34398</v>
      </c>
      <c r="I13297" s="1" t="s">
        <v>34399</v>
      </c>
    </row>
    <row r="13298" s="1" customFormat="1" customHeight="1" spans="1:9">
      <c r="A13298" s="1">
        <f t="shared" si="207"/>
        <v>13297</v>
      </c>
      <c r="B13298" s="3" t="s">
        <v>35590</v>
      </c>
      <c r="C13298" s="1" t="s">
        <v>35591</v>
      </c>
      <c r="D13298" s="1" t="s">
        <v>11</v>
      </c>
      <c r="E13298" s="1" t="s">
        <v>19</v>
      </c>
      <c r="F13298" s="1" t="s">
        <v>1846</v>
      </c>
      <c r="H13298" s="1" t="s">
        <v>33143</v>
      </c>
      <c r="I13298" s="1" t="s">
        <v>33144</v>
      </c>
    </row>
    <row r="13299" s="1" customFormat="1" customHeight="1" spans="1:9">
      <c r="A13299" s="1">
        <f t="shared" si="207"/>
        <v>13298</v>
      </c>
      <c r="B13299" s="3" t="s">
        <v>35592</v>
      </c>
      <c r="C13299" s="1" t="s">
        <v>35593</v>
      </c>
      <c r="D13299" s="1" t="s">
        <v>11</v>
      </c>
      <c r="E13299" s="1" t="s">
        <v>19</v>
      </c>
      <c r="F13299" s="1" t="s">
        <v>1852</v>
      </c>
      <c r="H13299" s="1" t="s">
        <v>33143</v>
      </c>
      <c r="I13299" s="1" t="s">
        <v>33144</v>
      </c>
    </row>
    <row r="13300" s="1" customFormat="1" customHeight="1" spans="1:9">
      <c r="A13300" s="1">
        <f t="shared" si="207"/>
        <v>13299</v>
      </c>
      <c r="B13300" s="3" t="s">
        <v>35594</v>
      </c>
      <c r="C13300" s="1" t="s">
        <v>35595</v>
      </c>
      <c r="D13300" s="1" t="s">
        <v>11</v>
      </c>
      <c r="E13300" s="1" t="s">
        <v>19</v>
      </c>
      <c r="F13300" s="1" t="s">
        <v>1852</v>
      </c>
      <c r="H13300" s="1" t="s">
        <v>33143</v>
      </c>
      <c r="I13300" s="1" t="s">
        <v>33144</v>
      </c>
    </row>
    <row r="13301" s="1" customFormat="1" customHeight="1" spans="1:9">
      <c r="A13301" s="1">
        <f t="shared" si="207"/>
        <v>13300</v>
      </c>
      <c r="B13301" s="3" t="s">
        <v>35596</v>
      </c>
      <c r="C13301" s="1" t="s">
        <v>35597</v>
      </c>
      <c r="D13301" s="1" t="s">
        <v>11</v>
      </c>
      <c r="E13301" s="1" t="s">
        <v>19</v>
      </c>
      <c r="F13301" s="1" t="s">
        <v>1924</v>
      </c>
      <c r="H13301" s="1" t="s">
        <v>33143</v>
      </c>
      <c r="I13301" s="1" t="s">
        <v>33144</v>
      </c>
    </row>
    <row r="13302" s="1" customFormat="1" customHeight="1" spans="1:9">
      <c r="A13302" s="1">
        <f t="shared" si="207"/>
        <v>13301</v>
      </c>
      <c r="B13302" s="3" t="s">
        <v>35598</v>
      </c>
      <c r="C13302" s="1" t="s">
        <v>35599</v>
      </c>
      <c r="D13302" s="1" t="s">
        <v>11</v>
      </c>
      <c r="E13302" s="1" t="s">
        <v>19</v>
      </c>
      <c r="F13302" s="1" t="s">
        <v>1852</v>
      </c>
      <c r="H13302" s="1" t="s">
        <v>33153</v>
      </c>
      <c r="I13302" s="1" t="s">
        <v>33154</v>
      </c>
    </row>
    <row r="13303" s="1" customFormat="1" customHeight="1" spans="1:9">
      <c r="A13303" s="1">
        <f t="shared" si="207"/>
        <v>13302</v>
      </c>
      <c r="B13303" s="3" t="s">
        <v>35600</v>
      </c>
      <c r="C13303" s="1" t="s">
        <v>35601</v>
      </c>
      <c r="D13303" s="1" t="s">
        <v>11</v>
      </c>
      <c r="E13303" s="1" t="s">
        <v>19</v>
      </c>
      <c r="F13303" s="1" t="s">
        <v>1852</v>
      </c>
      <c r="G13303" s="1" t="s">
        <v>35602</v>
      </c>
      <c r="H13303" s="1" t="s">
        <v>33159</v>
      </c>
      <c r="I13303" s="1" t="s">
        <v>33160</v>
      </c>
    </row>
    <row r="13304" s="1" customFormat="1" customHeight="1" spans="1:9">
      <c r="A13304" s="1">
        <f t="shared" si="207"/>
        <v>13303</v>
      </c>
      <c r="B13304" s="3" t="s">
        <v>35603</v>
      </c>
      <c r="C13304" s="1" t="s">
        <v>35604</v>
      </c>
      <c r="D13304" s="1" t="s">
        <v>11</v>
      </c>
      <c r="E13304" s="1" t="s">
        <v>19</v>
      </c>
      <c r="F13304" s="1" t="s">
        <v>1846</v>
      </c>
      <c r="H13304" s="1" t="s">
        <v>33159</v>
      </c>
      <c r="I13304" s="1" t="s">
        <v>33160</v>
      </c>
    </row>
    <row r="13305" s="1" customFormat="1" customHeight="1" spans="1:9">
      <c r="A13305" s="1">
        <f t="shared" si="207"/>
        <v>13304</v>
      </c>
      <c r="B13305" s="3" t="s">
        <v>35605</v>
      </c>
      <c r="C13305" s="1" t="s">
        <v>35606</v>
      </c>
      <c r="D13305" s="1" t="s">
        <v>11</v>
      </c>
      <c r="E13305" s="1" t="s">
        <v>19</v>
      </c>
      <c r="F13305" s="1" t="s">
        <v>1852</v>
      </c>
      <c r="H13305" s="1" t="s">
        <v>33159</v>
      </c>
      <c r="I13305" s="1" t="s">
        <v>33160</v>
      </c>
    </row>
    <row r="13306" s="1" customFormat="1" customHeight="1" spans="1:9">
      <c r="A13306" s="1">
        <f t="shared" si="207"/>
        <v>13305</v>
      </c>
      <c r="B13306" s="3" t="s">
        <v>35607</v>
      </c>
      <c r="C13306" s="1" t="s">
        <v>35608</v>
      </c>
      <c r="D13306" s="1" t="s">
        <v>11</v>
      </c>
      <c r="E13306" s="1" t="s">
        <v>19</v>
      </c>
      <c r="F13306" s="1" t="s">
        <v>1946</v>
      </c>
      <c r="H13306" s="1" t="s">
        <v>33833</v>
      </c>
      <c r="I13306" s="1" t="s">
        <v>33834</v>
      </c>
    </row>
    <row r="13307" s="1" customFormat="1" customHeight="1" spans="1:9">
      <c r="A13307" s="1">
        <f t="shared" si="207"/>
        <v>13306</v>
      </c>
      <c r="B13307" s="3" t="s">
        <v>35609</v>
      </c>
      <c r="C13307" s="1" t="s">
        <v>35610</v>
      </c>
      <c r="D13307" s="1" t="s">
        <v>11</v>
      </c>
      <c r="E13307" s="1" t="s">
        <v>19</v>
      </c>
      <c r="F13307" s="1" t="s">
        <v>1846</v>
      </c>
      <c r="H13307" s="1" t="s">
        <v>33173</v>
      </c>
      <c r="I13307" s="1" t="s">
        <v>33174</v>
      </c>
    </row>
    <row r="13308" s="1" customFormat="1" customHeight="1" spans="1:9">
      <c r="A13308" s="1">
        <f t="shared" si="207"/>
        <v>13307</v>
      </c>
      <c r="B13308" s="3" t="s">
        <v>35611</v>
      </c>
      <c r="C13308" s="1" t="s">
        <v>35612</v>
      </c>
      <c r="D13308" s="1" t="s">
        <v>11</v>
      </c>
      <c r="E13308" s="1" t="s">
        <v>19</v>
      </c>
      <c r="F13308" s="1" t="s">
        <v>1924</v>
      </c>
      <c r="H13308" s="1" t="s">
        <v>33839</v>
      </c>
      <c r="I13308" s="1" t="s">
        <v>33840</v>
      </c>
    </row>
    <row r="13309" s="1" customFormat="1" customHeight="1" spans="1:9">
      <c r="A13309" s="1">
        <f t="shared" si="207"/>
        <v>13308</v>
      </c>
      <c r="B13309" s="3" t="s">
        <v>35613</v>
      </c>
      <c r="C13309" s="1" t="s">
        <v>35614</v>
      </c>
      <c r="D13309" s="1" t="s">
        <v>11</v>
      </c>
      <c r="E13309" s="1" t="s">
        <v>19</v>
      </c>
      <c r="F13309" s="1" t="s">
        <v>1846</v>
      </c>
      <c r="H13309" s="1" t="s">
        <v>33190</v>
      </c>
      <c r="I13309" s="1" t="s">
        <v>33191</v>
      </c>
    </row>
    <row r="13310" s="1" customFormat="1" customHeight="1" spans="1:9">
      <c r="A13310" s="1">
        <f t="shared" si="207"/>
        <v>13309</v>
      </c>
      <c r="B13310" s="3" t="s">
        <v>35615</v>
      </c>
      <c r="C13310" s="1" t="s">
        <v>35616</v>
      </c>
      <c r="D13310" s="1" t="s">
        <v>11</v>
      </c>
      <c r="E13310" s="1" t="s">
        <v>19</v>
      </c>
      <c r="F13310" s="1" t="s">
        <v>1924</v>
      </c>
      <c r="H13310" s="1" t="s">
        <v>33204</v>
      </c>
      <c r="I13310" s="1" t="s">
        <v>33205</v>
      </c>
    </row>
    <row r="13311" s="1" customFormat="1" customHeight="1" spans="1:9">
      <c r="A13311" s="1">
        <f t="shared" si="207"/>
        <v>13310</v>
      </c>
      <c r="B13311" s="3" t="s">
        <v>35617</v>
      </c>
      <c r="C13311" s="1" t="s">
        <v>35618</v>
      </c>
      <c r="D13311" s="1" t="s">
        <v>11</v>
      </c>
      <c r="E13311" s="1" t="s">
        <v>12</v>
      </c>
      <c r="F13311" s="1" t="s">
        <v>1852</v>
      </c>
      <c r="H13311" s="1" t="s">
        <v>33209</v>
      </c>
      <c r="I13311" s="1" t="s">
        <v>33213</v>
      </c>
    </row>
    <row r="13312" s="1" customFormat="1" customHeight="1" spans="1:9">
      <c r="A13312" s="1">
        <f t="shared" si="207"/>
        <v>13311</v>
      </c>
      <c r="B13312" s="3" t="s">
        <v>35619</v>
      </c>
      <c r="C13312" s="1" t="s">
        <v>35620</v>
      </c>
      <c r="D13312" s="1" t="s">
        <v>11</v>
      </c>
      <c r="E13312" s="1" t="s">
        <v>19</v>
      </c>
      <c r="F13312" s="1" t="s">
        <v>1852</v>
      </c>
      <c r="G13312" s="1" t="s">
        <v>35621</v>
      </c>
      <c r="H13312" s="1" t="s">
        <v>33209</v>
      </c>
      <c r="I13312" s="1" t="s">
        <v>33213</v>
      </c>
    </row>
    <row r="13313" s="1" customFormat="1" customHeight="1" spans="1:9">
      <c r="A13313" s="1">
        <f t="shared" si="207"/>
        <v>13312</v>
      </c>
      <c r="B13313" s="3" t="s">
        <v>35622</v>
      </c>
      <c r="C13313" s="1" t="s">
        <v>35623</v>
      </c>
      <c r="D13313" s="1" t="s">
        <v>11</v>
      </c>
      <c r="E13313" s="1" t="s">
        <v>19</v>
      </c>
      <c r="F13313" s="1" t="s">
        <v>1852</v>
      </c>
      <c r="G13313" s="1" t="s">
        <v>35624</v>
      </c>
      <c r="H13313" s="1" t="s">
        <v>33209</v>
      </c>
      <c r="I13313" s="1" t="s">
        <v>33213</v>
      </c>
    </row>
    <row r="13314" s="1" customFormat="1" customHeight="1" spans="1:9">
      <c r="A13314" s="1">
        <f t="shared" si="207"/>
        <v>13313</v>
      </c>
      <c r="B13314" s="3" t="s">
        <v>35625</v>
      </c>
      <c r="C13314" s="1" t="s">
        <v>35626</v>
      </c>
      <c r="D13314" s="1" t="s">
        <v>11</v>
      </c>
      <c r="E13314" s="1" t="s">
        <v>19</v>
      </c>
      <c r="F13314" s="1" t="s">
        <v>1852</v>
      </c>
      <c r="G13314" s="1" t="s">
        <v>35627</v>
      </c>
      <c r="H13314" s="1" t="s">
        <v>33209</v>
      </c>
      <c r="I13314" s="1" t="s">
        <v>33213</v>
      </c>
    </row>
    <row r="13315" s="1" customFormat="1" customHeight="1" spans="1:9">
      <c r="A13315" s="1">
        <f t="shared" ref="A13315:A13378" si="208">ROW(C13315)-1</f>
        <v>13314</v>
      </c>
      <c r="B13315" s="3" t="s">
        <v>35628</v>
      </c>
      <c r="C13315" s="1" t="s">
        <v>35629</v>
      </c>
      <c r="D13315" s="1" t="s">
        <v>11</v>
      </c>
      <c r="E13315" s="1" t="s">
        <v>19</v>
      </c>
      <c r="F13315" s="1" t="s">
        <v>1852</v>
      </c>
      <c r="H13315" s="1" t="s">
        <v>33209</v>
      </c>
      <c r="I13315" s="1" t="s">
        <v>33213</v>
      </c>
    </row>
    <row r="13316" s="1" customFormat="1" customHeight="1" spans="1:9">
      <c r="A13316" s="1">
        <f t="shared" si="208"/>
        <v>13315</v>
      </c>
      <c r="B13316" s="3" t="s">
        <v>35630</v>
      </c>
      <c r="C13316" s="1" t="s">
        <v>35631</v>
      </c>
      <c r="D13316" s="1" t="s">
        <v>11</v>
      </c>
      <c r="E13316" s="1" t="s">
        <v>19</v>
      </c>
      <c r="F13316" s="1" t="s">
        <v>1852</v>
      </c>
      <c r="G13316" s="1" t="s">
        <v>35632</v>
      </c>
      <c r="H13316" s="1" t="s">
        <v>34470</v>
      </c>
      <c r="I13316" s="1" t="s">
        <v>34471</v>
      </c>
    </row>
    <row r="13317" s="1" customFormat="1" customHeight="1" spans="1:9">
      <c r="A13317" s="1">
        <f t="shared" si="208"/>
        <v>13316</v>
      </c>
      <c r="B13317" s="3" t="s">
        <v>35633</v>
      </c>
      <c r="C13317" s="1" t="s">
        <v>35634</v>
      </c>
      <c r="D13317" s="1" t="s">
        <v>11</v>
      </c>
      <c r="E13317" s="1" t="s">
        <v>19</v>
      </c>
      <c r="F13317" s="1" t="s">
        <v>1852</v>
      </c>
      <c r="G13317" s="1" t="s">
        <v>35635</v>
      </c>
      <c r="H13317" s="1" t="s">
        <v>34476</v>
      </c>
      <c r="I13317" s="1" t="s">
        <v>34477</v>
      </c>
    </row>
    <row r="13318" s="1" customFormat="1" customHeight="1" spans="1:9">
      <c r="A13318" s="1">
        <f t="shared" si="208"/>
        <v>13317</v>
      </c>
      <c r="B13318" s="3" t="s">
        <v>35636</v>
      </c>
      <c r="C13318" s="1" t="s">
        <v>35637</v>
      </c>
      <c r="D13318" s="1" t="s">
        <v>11</v>
      </c>
      <c r="E13318" s="1" t="s">
        <v>19</v>
      </c>
      <c r="F13318" s="1" t="s">
        <v>1852</v>
      </c>
      <c r="G13318" s="1" t="s">
        <v>35638</v>
      </c>
      <c r="H13318" s="1" t="s">
        <v>34476</v>
      </c>
      <c r="I13318" s="1" t="s">
        <v>34477</v>
      </c>
    </row>
    <row r="13319" s="1" customFormat="1" customHeight="1" spans="1:9">
      <c r="A13319" s="1">
        <f t="shared" si="208"/>
        <v>13318</v>
      </c>
      <c r="B13319" s="3" t="s">
        <v>35639</v>
      </c>
      <c r="C13319" s="1" t="s">
        <v>35640</v>
      </c>
      <c r="D13319" s="1" t="s">
        <v>11</v>
      </c>
      <c r="E13319" s="1" t="s">
        <v>19</v>
      </c>
      <c r="F13319" s="1" t="s">
        <v>1846</v>
      </c>
      <c r="H13319" s="1" t="s">
        <v>33221</v>
      </c>
      <c r="I13319" s="1" t="s">
        <v>33222</v>
      </c>
    </row>
    <row r="13320" s="1" customFormat="1" customHeight="1" spans="1:9">
      <c r="A13320" s="1">
        <f t="shared" si="208"/>
        <v>13319</v>
      </c>
      <c r="B13320" s="3" t="s">
        <v>35641</v>
      </c>
      <c r="C13320" s="1" t="s">
        <v>35642</v>
      </c>
      <c r="D13320" s="1" t="s">
        <v>11</v>
      </c>
      <c r="E13320" s="1" t="s">
        <v>12</v>
      </c>
      <c r="F13320" s="1" t="s">
        <v>1846</v>
      </c>
      <c r="H13320" s="1" t="s">
        <v>34480</v>
      </c>
      <c r="I13320" s="1" t="s">
        <v>34481</v>
      </c>
    </row>
    <row r="13321" s="1" customFormat="1" customHeight="1" spans="1:9">
      <c r="A13321" s="1">
        <f t="shared" si="208"/>
        <v>13320</v>
      </c>
      <c r="B13321" s="3" t="s">
        <v>35643</v>
      </c>
      <c r="C13321" s="1" t="s">
        <v>35644</v>
      </c>
      <c r="D13321" s="1" t="s">
        <v>11</v>
      </c>
      <c r="E13321" s="1" t="s">
        <v>19</v>
      </c>
      <c r="F13321" s="1" t="s">
        <v>35539</v>
      </c>
      <c r="G13321" s="1" t="s">
        <v>35645</v>
      </c>
      <c r="H13321" s="1" t="s">
        <v>34480</v>
      </c>
      <c r="I13321" s="1" t="s">
        <v>34481</v>
      </c>
    </row>
    <row r="13322" s="1" customFormat="1" customHeight="1" spans="1:9">
      <c r="A13322" s="1">
        <f t="shared" si="208"/>
        <v>13321</v>
      </c>
      <c r="B13322" s="3" t="s">
        <v>35646</v>
      </c>
      <c r="C13322" s="1" t="s">
        <v>35647</v>
      </c>
      <c r="D13322" s="1" t="s">
        <v>11</v>
      </c>
      <c r="E13322" s="1" t="s">
        <v>19</v>
      </c>
      <c r="F13322" s="1" t="s">
        <v>1924</v>
      </c>
      <c r="H13322" s="1" t="s">
        <v>34480</v>
      </c>
      <c r="I13322" s="1" t="s">
        <v>34481</v>
      </c>
    </row>
    <row r="13323" s="1" customFormat="1" customHeight="1" spans="1:9">
      <c r="A13323" s="1">
        <f t="shared" si="208"/>
        <v>13322</v>
      </c>
      <c r="B13323" s="3" t="s">
        <v>35648</v>
      </c>
      <c r="C13323" s="1" t="s">
        <v>35649</v>
      </c>
      <c r="D13323" s="1" t="s">
        <v>11</v>
      </c>
      <c r="E13323" s="1" t="s">
        <v>19</v>
      </c>
      <c r="F13323" s="1" t="s">
        <v>1846</v>
      </c>
      <c r="H13323" s="1" t="s">
        <v>34480</v>
      </c>
      <c r="I13323" s="1" t="s">
        <v>34481</v>
      </c>
    </row>
    <row r="13324" s="1" customFormat="1" customHeight="1" spans="1:9">
      <c r="A13324" s="1">
        <f t="shared" si="208"/>
        <v>13323</v>
      </c>
      <c r="B13324" s="3" t="s">
        <v>35650</v>
      </c>
      <c r="C13324" s="1" t="s">
        <v>35651</v>
      </c>
      <c r="D13324" s="1" t="s">
        <v>11</v>
      </c>
      <c r="E13324" s="1" t="s">
        <v>19</v>
      </c>
      <c r="F13324" s="1" t="s">
        <v>1852</v>
      </c>
      <c r="G13324" s="1" t="s">
        <v>35652</v>
      </c>
      <c r="H13324" s="1" t="s">
        <v>33229</v>
      </c>
      <c r="I13324" s="1" t="s">
        <v>33230</v>
      </c>
    </row>
    <row r="13325" s="1" customFormat="1" customHeight="1" spans="1:9">
      <c r="A13325" s="1">
        <f t="shared" si="208"/>
        <v>13324</v>
      </c>
      <c r="B13325" s="3" t="s">
        <v>35653</v>
      </c>
      <c r="C13325" s="1" t="s">
        <v>35654</v>
      </c>
      <c r="D13325" s="1" t="s">
        <v>11</v>
      </c>
      <c r="E13325" s="1" t="s">
        <v>19</v>
      </c>
      <c r="F13325" s="1" t="s">
        <v>1852</v>
      </c>
      <c r="G13325" s="1" t="s">
        <v>35655</v>
      </c>
      <c r="H13325" s="1" t="s">
        <v>33229</v>
      </c>
      <c r="I13325" s="1" t="s">
        <v>33230</v>
      </c>
    </row>
    <row r="13326" s="1" customFormat="1" customHeight="1" spans="1:9">
      <c r="A13326" s="1">
        <f t="shared" si="208"/>
        <v>13325</v>
      </c>
      <c r="B13326" s="3" t="s">
        <v>35656</v>
      </c>
      <c r="C13326" s="1" t="s">
        <v>35657</v>
      </c>
      <c r="D13326" s="1" t="s">
        <v>11</v>
      </c>
      <c r="E13326" s="1" t="s">
        <v>19</v>
      </c>
      <c r="F13326" s="1" t="s">
        <v>35539</v>
      </c>
      <c r="H13326" s="1" t="s">
        <v>33229</v>
      </c>
      <c r="I13326" s="1" t="s">
        <v>33230</v>
      </c>
    </row>
    <row r="13327" s="1" customFormat="1" customHeight="1" spans="1:9">
      <c r="A13327" s="1">
        <f t="shared" si="208"/>
        <v>13326</v>
      </c>
      <c r="B13327" s="3" t="s">
        <v>35658</v>
      </c>
      <c r="C13327" s="1" t="s">
        <v>35659</v>
      </c>
      <c r="D13327" s="1" t="s">
        <v>11</v>
      </c>
      <c r="E13327" s="1" t="s">
        <v>19</v>
      </c>
      <c r="F13327" s="1" t="s">
        <v>1852</v>
      </c>
      <c r="H13327" s="1" t="s">
        <v>33859</v>
      </c>
      <c r="I13327" s="1" t="s">
        <v>33860</v>
      </c>
    </row>
    <row r="13328" s="1" customFormat="1" customHeight="1" spans="1:9">
      <c r="A13328" s="1">
        <f t="shared" si="208"/>
        <v>13327</v>
      </c>
      <c r="B13328" s="3" t="s">
        <v>35660</v>
      </c>
      <c r="C13328" s="1" t="s">
        <v>35661</v>
      </c>
      <c r="D13328" s="1" t="s">
        <v>11</v>
      </c>
      <c r="E13328" s="1" t="s">
        <v>19</v>
      </c>
      <c r="F13328" s="1" t="s">
        <v>1852</v>
      </c>
      <c r="H13328" s="1" t="s">
        <v>33859</v>
      </c>
      <c r="I13328" s="1" t="s">
        <v>33860</v>
      </c>
    </row>
    <row r="13329" s="1" customFormat="1" customHeight="1" spans="1:9">
      <c r="A13329" s="1">
        <f t="shared" si="208"/>
        <v>13328</v>
      </c>
      <c r="B13329" s="3" t="s">
        <v>35662</v>
      </c>
      <c r="C13329" s="1" t="s">
        <v>35663</v>
      </c>
      <c r="D13329" s="1" t="s">
        <v>11</v>
      </c>
      <c r="E13329" s="1" t="s">
        <v>19</v>
      </c>
      <c r="F13329" s="1" t="s">
        <v>1852</v>
      </c>
      <c r="H13329" s="1" t="s">
        <v>33859</v>
      </c>
      <c r="I13329" s="1" t="s">
        <v>33860</v>
      </c>
    </row>
    <row r="13330" s="1" customFormat="1" customHeight="1" spans="1:9">
      <c r="A13330" s="1">
        <f t="shared" si="208"/>
        <v>13329</v>
      </c>
      <c r="B13330" s="3" t="s">
        <v>35664</v>
      </c>
      <c r="C13330" s="1" t="s">
        <v>35665</v>
      </c>
      <c r="D13330" s="1" t="s">
        <v>11</v>
      </c>
      <c r="E13330" s="1" t="s">
        <v>19</v>
      </c>
      <c r="F13330" s="1" t="s">
        <v>1924</v>
      </c>
      <c r="H13330" s="1" t="s">
        <v>33859</v>
      </c>
      <c r="I13330" s="1" t="s">
        <v>33860</v>
      </c>
    </row>
    <row r="13331" s="1" customFormat="1" customHeight="1" spans="1:9">
      <c r="A13331" s="1">
        <f t="shared" si="208"/>
        <v>13330</v>
      </c>
      <c r="B13331" s="3" t="s">
        <v>35666</v>
      </c>
      <c r="C13331" s="1" t="s">
        <v>35667</v>
      </c>
      <c r="D13331" s="1" t="s">
        <v>11</v>
      </c>
      <c r="E13331" s="1" t="s">
        <v>19</v>
      </c>
      <c r="F13331" s="1" t="s">
        <v>35668</v>
      </c>
      <c r="G13331" s="1" t="s">
        <v>35669</v>
      </c>
      <c r="H13331" s="1" t="s">
        <v>33865</v>
      </c>
      <c r="I13331" s="1" t="s">
        <v>33866</v>
      </c>
    </row>
    <row r="13332" s="1" customFormat="1" customHeight="1" spans="1:9">
      <c r="A13332" s="1">
        <f t="shared" si="208"/>
        <v>13331</v>
      </c>
      <c r="B13332" s="3" t="s">
        <v>35670</v>
      </c>
      <c r="C13332" s="1" t="s">
        <v>35671</v>
      </c>
      <c r="D13332" s="1" t="s">
        <v>11</v>
      </c>
      <c r="E13332" s="1" t="s">
        <v>19</v>
      </c>
      <c r="F13332" s="1" t="s">
        <v>1924</v>
      </c>
      <c r="H13332" s="1" t="s">
        <v>35672</v>
      </c>
      <c r="I13332" s="1" t="s">
        <v>35673</v>
      </c>
    </row>
    <row r="13333" s="1" customFormat="1" customHeight="1" spans="1:9">
      <c r="A13333" s="1">
        <f t="shared" si="208"/>
        <v>13332</v>
      </c>
      <c r="B13333" s="3" t="s">
        <v>35674</v>
      </c>
      <c r="C13333" s="1" t="s">
        <v>35675</v>
      </c>
      <c r="D13333" s="1" t="s">
        <v>11</v>
      </c>
      <c r="E13333" s="1" t="s">
        <v>19</v>
      </c>
      <c r="F13333" s="1" t="s">
        <v>35539</v>
      </c>
      <c r="H13333" s="1" t="s">
        <v>35672</v>
      </c>
      <c r="I13333" s="1" t="s">
        <v>35673</v>
      </c>
    </row>
    <row r="13334" s="1" customFormat="1" customHeight="1" spans="1:9">
      <c r="A13334" s="1">
        <f t="shared" si="208"/>
        <v>13333</v>
      </c>
      <c r="B13334" s="3" t="s">
        <v>35676</v>
      </c>
      <c r="C13334" s="1" t="s">
        <v>35677</v>
      </c>
      <c r="D13334" s="1" t="s">
        <v>11</v>
      </c>
      <c r="E13334" s="1" t="s">
        <v>19</v>
      </c>
      <c r="F13334" s="1" t="s">
        <v>35539</v>
      </c>
      <c r="H13334" s="1" t="s">
        <v>35267</v>
      </c>
      <c r="I13334" s="1" t="s">
        <v>35268</v>
      </c>
    </row>
    <row r="13335" s="1" customFormat="1" customHeight="1" spans="1:9">
      <c r="A13335" s="1">
        <f t="shared" si="208"/>
        <v>13334</v>
      </c>
      <c r="B13335" s="3" t="s">
        <v>35678</v>
      </c>
      <c r="C13335" s="1" t="s">
        <v>35679</v>
      </c>
      <c r="D13335" s="1" t="s">
        <v>11</v>
      </c>
      <c r="E13335" s="1" t="s">
        <v>19</v>
      </c>
      <c r="F13335" s="1" t="s">
        <v>1924</v>
      </c>
      <c r="H13335" s="1" t="s">
        <v>33239</v>
      </c>
      <c r="I13335" s="1" t="s">
        <v>33240</v>
      </c>
    </row>
    <row r="13336" s="1" customFormat="1" customHeight="1" spans="1:9">
      <c r="A13336" s="1">
        <f t="shared" si="208"/>
        <v>13335</v>
      </c>
      <c r="B13336" s="3" t="s">
        <v>35680</v>
      </c>
      <c r="C13336" s="1" t="s">
        <v>35681</v>
      </c>
      <c r="D13336" s="1" t="s">
        <v>11</v>
      </c>
      <c r="E13336" s="1" t="s">
        <v>19</v>
      </c>
      <c r="F13336" s="1" t="s">
        <v>1852</v>
      </c>
      <c r="H13336" s="1" t="s">
        <v>33245</v>
      </c>
      <c r="I13336" s="1" t="s">
        <v>33246</v>
      </c>
    </row>
    <row r="13337" s="1" customFormat="1" customHeight="1" spans="1:5">
      <c r="A13337" s="1">
        <f t="shared" si="208"/>
        <v>13336</v>
      </c>
      <c r="B13337" s="3" t="s">
        <v>35682</v>
      </c>
      <c r="C13337" s="1" t="s">
        <v>35683</v>
      </c>
      <c r="D13337" s="1" t="s">
        <v>11</v>
      </c>
      <c r="E13337" s="1" t="s">
        <v>12</v>
      </c>
    </row>
    <row r="13338" s="1" customFormat="1" customHeight="1" spans="1:9">
      <c r="A13338" s="1">
        <f t="shared" si="208"/>
        <v>13337</v>
      </c>
      <c r="B13338" s="3" t="s">
        <v>35684</v>
      </c>
      <c r="C13338" s="1" t="s">
        <v>35685</v>
      </c>
      <c r="D13338" s="1" t="s">
        <v>11</v>
      </c>
      <c r="E13338" s="1" t="s">
        <v>19</v>
      </c>
      <c r="F13338" s="1" t="s">
        <v>1846</v>
      </c>
      <c r="H13338" s="1" t="s">
        <v>33250</v>
      </c>
      <c r="I13338" s="1" t="s">
        <v>33251</v>
      </c>
    </row>
    <row r="13339" s="1" customFormat="1" customHeight="1" spans="1:5">
      <c r="A13339" s="1">
        <f t="shared" si="208"/>
        <v>13338</v>
      </c>
      <c r="B13339" s="3" t="s">
        <v>35686</v>
      </c>
      <c r="C13339" s="1" t="s">
        <v>35687</v>
      </c>
      <c r="D13339" s="1" t="s">
        <v>11</v>
      </c>
      <c r="E13339" s="1" t="s">
        <v>12</v>
      </c>
    </row>
    <row r="13340" s="1" customFormat="1" customHeight="1" spans="1:9">
      <c r="A13340" s="1">
        <f t="shared" si="208"/>
        <v>13339</v>
      </c>
      <c r="B13340" s="3" t="s">
        <v>35688</v>
      </c>
      <c r="C13340" s="1" t="s">
        <v>35689</v>
      </c>
      <c r="D13340" s="1" t="s">
        <v>11</v>
      </c>
      <c r="E13340" s="1" t="s">
        <v>19</v>
      </c>
      <c r="F13340" s="1" t="s">
        <v>1852</v>
      </c>
      <c r="H13340" s="1" t="s">
        <v>35690</v>
      </c>
      <c r="I13340" s="1" t="s">
        <v>35691</v>
      </c>
    </row>
    <row r="13341" s="1" customFormat="1" customHeight="1" spans="1:9">
      <c r="A13341" s="1">
        <f t="shared" si="208"/>
        <v>13340</v>
      </c>
      <c r="B13341" s="3" t="s">
        <v>35692</v>
      </c>
      <c r="C13341" s="1" t="s">
        <v>35693</v>
      </c>
      <c r="D13341" s="1" t="s">
        <v>11</v>
      </c>
      <c r="E13341" s="1" t="s">
        <v>19</v>
      </c>
      <c r="F13341" s="1" t="s">
        <v>1885</v>
      </c>
      <c r="G13341" s="1" t="s">
        <v>35694</v>
      </c>
      <c r="H13341" s="1" t="s">
        <v>35695</v>
      </c>
      <c r="I13341" s="1" t="s">
        <v>35696</v>
      </c>
    </row>
    <row r="13342" s="1" customFormat="1" customHeight="1" spans="1:9">
      <c r="A13342" s="1">
        <f t="shared" si="208"/>
        <v>13341</v>
      </c>
      <c r="B13342" s="3" t="s">
        <v>35697</v>
      </c>
      <c r="C13342" s="1" t="s">
        <v>35698</v>
      </c>
      <c r="D13342" s="1" t="s">
        <v>11</v>
      </c>
      <c r="E13342" s="1" t="s">
        <v>19</v>
      </c>
      <c r="F13342" s="1" t="s">
        <v>1846</v>
      </c>
      <c r="H13342" s="1" t="s">
        <v>35699</v>
      </c>
      <c r="I13342" s="1" t="s">
        <v>35700</v>
      </c>
    </row>
    <row r="13343" s="1" customFormat="1" customHeight="1" spans="1:9">
      <c r="A13343" s="1">
        <f t="shared" si="208"/>
        <v>13342</v>
      </c>
      <c r="B13343" s="3" t="s">
        <v>35701</v>
      </c>
      <c r="C13343" s="1" t="s">
        <v>35702</v>
      </c>
      <c r="D13343" s="1" t="s">
        <v>11</v>
      </c>
      <c r="E13343" s="1" t="s">
        <v>19</v>
      </c>
      <c r="F13343" s="1" t="s">
        <v>1924</v>
      </c>
      <c r="H13343" s="1" t="s">
        <v>35273</v>
      </c>
      <c r="I13343" s="1" t="s">
        <v>35274</v>
      </c>
    </row>
    <row r="13344" s="1" customFormat="1" customHeight="1" spans="1:9">
      <c r="A13344" s="1">
        <f t="shared" si="208"/>
        <v>13343</v>
      </c>
      <c r="B13344" s="3" t="s">
        <v>35703</v>
      </c>
      <c r="C13344" s="1" t="s">
        <v>35704</v>
      </c>
      <c r="D13344" s="1" t="s">
        <v>11</v>
      </c>
      <c r="E13344" s="1" t="s">
        <v>19</v>
      </c>
      <c r="F13344" s="1" t="s">
        <v>14853</v>
      </c>
      <c r="G13344" s="1" t="s">
        <v>35705</v>
      </c>
      <c r="H13344" s="1" t="s">
        <v>34557</v>
      </c>
      <c r="I13344" s="1" t="s">
        <v>34558</v>
      </c>
    </row>
    <row r="13345" s="1" customFormat="1" customHeight="1" spans="1:9">
      <c r="A13345" s="1">
        <f t="shared" si="208"/>
        <v>13344</v>
      </c>
      <c r="B13345" s="3" t="s">
        <v>35706</v>
      </c>
      <c r="C13345" s="1" t="s">
        <v>35707</v>
      </c>
      <c r="D13345" s="1" t="s">
        <v>11</v>
      </c>
      <c r="E13345" s="1" t="s">
        <v>19</v>
      </c>
      <c r="F13345" s="1" t="s">
        <v>1924</v>
      </c>
      <c r="H13345" s="1" t="s">
        <v>34557</v>
      </c>
      <c r="I13345" s="1" t="s">
        <v>34558</v>
      </c>
    </row>
    <row r="13346" s="1" customFormat="1" customHeight="1" spans="1:9">
      <c r="A13346" s="1">
        <f t="shared" si="208"/>
        <v>13345</v>
      </c>
      <c r="B13346" s="3" t="s">
        <v>35708</v>
      </c>
      <c r="C13346" s="1" t="s">
        <v>35709</v>
      </c>
      <c r="D13346" s="1" t="s">
        <v>11</v>
      </c>
      <c r="E13346" s="1" t="s">
        <v>19</v>
      </c>
      <c r="F13346" s="1" t="s">
        <v>1852</v>
      </c>
      <c r="H13346" s="1" t="s">
        <v>34557</v>
      </c>
      <c r="I13346" s="1" t="s">
        <v>34558</v>
      </c>
    </row>
    <row r="13347" s="1" customFormat="1" customHeight="1" spans="1:9">
      <c r="A13347" s="1">
        <f t="shared" si="208"/>
        <v>13346</v>
      </c>
      <c r="B13347" s="3" t="s">
        <v>35710</v>
      </c>
      <c r="C13347" s="1" t="s">
        <v>35711</v>
      </c>
      <c r="D13347" s="1" t="s">
        <v>11</v>
      </c>
      <c r="E13347" s="1" t="s">
        <v>12</v>
      </c>
      <c r="F13347" s="1" t="s">
        <v>1924</v>
      </c>
      <c r="G13347" s="1" t="s">
        <v>35712</v>
      </c>
      <c r="H13347" s="1" t="s">
        <v>35278</v>
      </c>
      <c r="I13347" s="1" t="s">
        <v>35279</v>
      </c>
    </row>
    <row r="13348" s="1" customFormat="1" customHeight="1" spans="1:5">
      <c r="A13348" s="1">
        <f t="shared" si="208"/>
        <v>13347</v>
      </c>
      <c r="B13348" s="3" t="s">
        <v>35713</v>
      </c>
      <c r="C13348" s="1" t="s">
        <v>35714</v>
      </c>
      <c r="D13348" s="1" t="s">
        <v>11</v>
      </c>
      <c r="E13348" s="1" t="s">
        <v>19</v>
      </c>
    </row>
    <row r="13349" s="1" customFormat="1" customHeight="1" spans="1:9">
      <c r="A13349" s="1">
        <f t="shared" si="208"/>
        <v>13348</v>
      </c>
      <c r="B13349" s="3" t="s">
        <v>35715</v>
      </c>
      <c r="C13349" s="1" t="s">
        <v>35716</v>
      </c>
      <c r="D13349" s="1" t="s">
        <v>11</v>
      </c>
      <c r="E13349" s="1" t="s">
        <v>19</v>
      </c>
      <c r="F13349" s="1" t="s">
        <v>1846</v>
      </c>
      <c r="H13349" s="1" t="s">
        <v>35717</v>
      </c>
      <c r="I13349" s="1" t="s">
        <v>35718</v>
      </c>
    </row>
    <row r="13350" s="1" customFormat="1" customHeight="1" spans="1:9">
      <c r="A13350" s="1">
        <f t="shared" si="208"/>
        <v>13349</v>
      </c>
      <c r="B13350" s="3" t="s">
        <v>35719</v>
      </c>
      <c r="C13350" s="1" t="s">
        <v>35720</v>
      </c>
      <c r="D13350" s="1" t="s">
        <v>11</v>
      </c>
      <c r="E13350" s="1" t="s">
        <v>19</v>
      </c>
      <c r="F13350" s="1" t="s">
        <v>1858</v>
      </c>
      <c r="G13350" s="1" t="s">
        <v>35721</v>
      </c>
      <c r="H13350" s="1" t="s">
        <v>34587</v>
      </c>
      <c r="I13350" s="1" t="s">
        <v>34588</v>
      </c>
    </row>
    <row r="13351" s="1" customFormat="1" customHeight="1" spans="1:9">
      <c r="A13351" s="1">
        <f t="shared" si="208"/>
        <v>13350</v>
      </c>
      <c r="B13351" s="3" t="s">
        <v>35722</v>
      </c>
      <c r="C13351" s="1" t="s">
        <v>35723</v>
      </c>
      <c r="D13351" s="1" t="s">
        <v>11</v>
      </c>
      <c r="E13351" s="1" t="s">
        <v>19</v>
      </c>
      <c r="F13351" s="1" t="s">
        <v>1852</v>
      </c>
      <c r="H13351" s="1" t="s">
        <v>33332</v>
      </c>
      <c r="I13351" s="1" t="s">
        <v>33333</v>
      </c>
    </row>
    <row r="13352" s="1" customFormat="1" customHeight="1" spans="1:9">
      <c r="A13352" s="1">
        <f t="shared" si="208"/>
        <v>13351</v>
      </c>
      <c r="B13352" s="3" t="s">
        <v>35724</v>
      </c>
      <c r="C13352" s="1" t="s">
        <v>35725</v>
      </c>
      <c r="D13352" s="1" t="s">
        <v>11</v>
      </c>
      <c r="E13352" s="1" t="s">
        <v>19</v>
      </c>
      <c r="F13352" s="1" t="s">
        <v>1885</v>
      </c>
      <c r="G13352" s="1" t="s">
        <v>35726</v>
      </c>
      <c r="H13352" s="1" t="s">
        <v>35727</v>
      </c>
      <c r="I13352" s="1" t="s">
        <v>35728</v>
      </c>
    </row>
    <row r="13353" s="1" customFormat="1" customHeight="1" spans="1:9">
      <c r="A13353" s="1">
        <f t="shared" si="208"/>
        <v>13352</v>
      </c>
      <c r="B13353" s="3" t="s">
        <v>35729</v>
      </c>
      <c r="C13353" s="1" t="s">
        <v>35730</v>
      </c>
      <c r="D13353" s="1" t="s">
        <v>11</v>
      </c>
      <c r="E13353" s="1" t="s">
        <v>19</v>
      </c>
      <c r="F13353" s="1" t="s">
        <v>14853</v>
      </c>
      <c r="G13353" s="1" t="s">
        <v>35731</v>
      </c>
      <c r="H13353" s="1" t="s">
        <v>35727</v>
      </c>
      <c r="I13353" s="1" t="s">
        <v>35728</v>
      </c>
    </row>
    <row r="13354" s="1" customFormat="1" customHeight="1" spans="1:9">
      <c r="A13354" s="1">
        <f t="shared" si="208"/>
        <v>13353</v>
      </c>
      <c r="B13354" s="3" t="s">
        <v>35732</v>
      </c>
      <c r="C13354" s="1" t="s">
        <v>35733</v>
      </c>
      <c r="D13354" s="1" t="s">
        <v>11</v>
      </c>
      <c r="E13354" s="1" t="s">
        <v>19</v>
      </c>
      <c r="F13354" s="1" t="s">
        <v>35539</v>
      </c>
      <c r="H13354" s="1" t="s">
        <v>35727</v>
      </c>
      <c r="I13354" s="1" t="s">
        <v>35728</v>
      </c>
    </row>
    <row r="13355" s="1" customFormat="1" customHeight="1" spans="1:9">
      <c r="A13355" s="1">
        <f t="shared" si="208"/>
        <v>13354</v>
      </c>
      <c r="B13355" s="3" t="s">
        <v>35734</v>
      </c>
      <c r="C13355" s="1" t="s">
        <v>35735</v>
      </c>
      <c r="D13355" s="1" t="s">
        <v>11</v>
      </c>
      <c r="E13355" s="1" t="s">
        <v>19</v>
      </c>
      <c r="F13355" s="1" t="s">
        <v>1924</v>
      </c>
      <c r="H13355" s="1" t="s">
        <v>35727</v>
      </c>
      <c r="I13355" s="1" t="s">
        <v>35728</v>
      </c>
    </row>
    <row r="13356" s="1" customFormat="1" customHeight="1" spans="1:9">
      <c r="A13356" s="1">
        <f t="shared" si="208"/>
        <v>13355</v>
      </c>
      <c r="B13356" s="3" t="s">
        <v>35736</v>
      </c>
      <c r="C13356" s="1" t="s">
        <v>35737</v>
      </c>
      <c r="D13356" s="1" t="s">
        <v>11</v>
      </c>
      <c r="E13356" s="1" t="s">
        <v>19</v>
      </c>
      <c r="F13356" s="1" t="s">
        <v>1840</v>
      </c>
      <c r="G13356" s="1" t="s">
        <v>35738</v>
      </c>
      <c r="H13356" s="1" t="s">
        <v>33891</v>
      </c>
      <c r="I13356" s="1" t="s">
        <v>33892</v>
      </c>
    </row>
    <row r="13357" s="1" customFormat="1" customHeight="1" spans="1:9">
      <c r="A13357" s="1">
        <f t="shared" si="208"/>
        <v>13356</v>
      </c>
      <c r="B13357" s="3" t="s">
        <v>35739</v>
      </c>
      <c r="C13357" s="1" t="s">
        <v>35740</v>
      </c>
      <c r="D13357" s="1" t="s">
        <v>11</v>
      </c>
      <c r="E13357" s="1" t="s">
        <v>19</v>
      </c>
      <c r="F13357" s="1" t="s">
        <v>1852</v>
      </c>
      <c r="H13357" s="1" t="s">
        <v>33891</v>
      </c>
      <c r="I13357" s="1" t="s">
        <v>33892</v>
      </c>
    </row>
    <row r="13358" s="1" customFormat="1" customHeight="1" spans="1:9">
      <c r="A13358" s="1">
        <f t="shared" si="208"/>
        <v>13357</v>
      </c>
      <c r="B13358" s="3" t="s">
        <v>35741</v>
      </c>
      <c r="C13358" s="1" t="s">
        <v>35742</v>
      </c>
      <c r="D13358" s="1" t="s">
        <v>11</v>
      </c>
      <c r="E13358" s="1" t="s">
        <v>19</v>
      </c>
      <c r="F13358" s="1" t="s">
        <v>1852</v>
      </c>
      <c r="H13358" s="1" t="s">
        <v>33891</v>
      </c>
      <c r="I13358" s="1" t="s">
        <v>33892</v>
      </c>
    </row>
    <row r="13359" s="1" customFormat="1" customHeight="1" spans="1:9">
      <c r="A13359" s="1">
        <f t="shared" si="208"/>
        <v>13358</v>
      </c>
      <c r="B13359" s="3" t="s">
        <v>35743</v>
      </c>
      <c r="C13359" s="1" t="s">
        <v>35744</v>
      </c>
      <c r="D13359" s="1" t="s">
        <v>11</v>
      </c>
      <c r="E13359" s="1" t="s">
        <v>19</v>
      </c>
      <c r="F13359" s="1" t="s">
        <v>35539</v>
      </c>
      <c r="H13359" s="1" t="s">
        <v>35306</v>
      </c>
      <c r="I13359" s="1" t="s">
        <v>35307</v>
      </c>
    </row>
    <row r="13360" s="1" customFormat="1" customHeight="1" spans="1:9">
      <c r="A13360" s="1">
        <f t="shared" si="208"/>
        <v>13359</v>
      </c>
      <c r="B13360" s="3" t="s">
        <v>35745</v>
      </c>
      <c r="C13360" s="1" t="s">
        <v>35746</v>
      </c>
      <c r="D13360" s="1" t="s">
        <v>11</v>
      </c>
      <c r="E13360" s="1" t="s">
        <v>19</v>
      </c>
      <c r="F13360" s="1" t="s">
        <v>35539</v>
      </c>
      <c r="H13360" s="1" t="s">
        <v>34611</v>
      </c>
      <c r="I13360" s="1" t="s">
        <v>34612</v>
      </c>
    </row>
    <row r="13361" s="1" customFormat="1" customHeight="1" spans="1:9">
      <c r="A13361" s="1">
        <f t="shared" si="208"/>
        <v>13360</v>
      </c>
      <c r="B13361" s="3" t="s">
        <v>35747</v>
      </c>
      <c r="C13361" s="1" t="s">
        <v>35748</v>
      </c>
      <c r="D13361" s="1" t="s">
        <v>11</v>
      </c>
      <c r="E13361" s="1" t="s">
        <v>19</v>
      </c>
      <c r="F13361" s="1" t="s">
        <v>1852</v>
      </c>
      <c r="H13361" s="1" t="s">
        <v>34619</v>
      </c>
      <c r="I13361" s="1" t="s">
        <v>34620</v>
      </c>
    </row>
    <row r="13362" s="1" customFormat="1" customHeight="1" spans="1:9">
      <c r="A13362" s="1">
        <f t="shared" si="208"/>
        <v>13361</v>
      </c>
      <c r="B13362" s="3" t="s">
        <v>35749</v>
      </c>
      <c r="C13362" s="1" t="s">
        <v>35750</v>
      </c>
      <c r="D13362" s="1" t="s">
        <v>11</v>
      </c>
      <c r="E13362" s="1" t="s">
        <v>19</v>
      </c>
      <c r="F13362" s="1" t="s">
        <v>35539</v>
      </c>
      <c r="H13362" s="1" t="s">
        <v>34619</v>
      </c>
      <c r="I13362" s="1" t="s">
        <v>34620</v>
      </c>
    </row>
    <row r="13363" s="1" customFormat="1" customHeight="1" spans="1:5">
      <c r="A13363" s="1">
        <f t="shared" si="208"/>
        <v>13362</v>
      </c>
      <c r="B13363" s="3" t="s">
        <v>35751</v>
      </c>
      <c r="C13363" s="1" t="s">
        <v>35752</v>
      </c>
      <c r="D13363" s="1" t="s">
        <v>11</v>
      </c>
      <c r="E13363" s="1" t="s">
        <v>12</v>
      </c>
    </row>
    <row r="13364" s="1" customFormat="1" customHeight="1" spans="1:9">
      <c r="A13364" s="1">
        <f t="shared" si="208"/>
        <v>13363</v>
      </c>
      <c r="B13364" s="3" t="s">
        <v>35753</v>
      </c>
      <c r="C13364" s="1" t="s">
        <v>35754</v>
      </c>
      <c r="D13364" s="1" t="s">
        <v>11</v>
      </c>
      <c r="E13364" s="1" t="s">
        <v>19</v>
      </c>
      <c r="F13364" s="1" t="s">
        <v>15009</v>
      </c>
      <c r="G13364" s="1" t="s">
        <v>35755</v>
      </c>
      <c r="H13364" s="1" t="s">
        <v>34641</v>
      </c>
      <c r="I13364" s="1" t="s">
        <v>34642</v>
      </c>
    </row>
    <row r="13365" s="1" customFormat="1" customHeight="1" spans="1:9">
      <c r="A13365" s="1">
        <f t="shared" si="208"/>
        <v>13364</v>
      </c>
      <c r="B13365" s="3" t="s">
        <v>35756</v>
      </c>
      <c r="C13365" s="1" t="s">
        <v>35757</v>
      </c>
      <c r="D13365" s="1" t="s">
        <v>11</v>
      </c>
      <c r="E13365" s="1" t="s">
        <v>19</v>
      </c>
      <c r="F13365" s="1" t="s">
        <v>1852</v>
      </c>
      <c r="H13365" s="1" t="s">
        <v>34641</v>
      </c>
      <c r="I13365" s="1" t="s">
        <v>34642</v>
      </c>
    </row>
    <row r="13366" s="1" customFormat="1" customHeight="1" spans="1:9">
      <c r="A13366" s="1">
        <f t="shared" si="208"/>
        <v>13365</v>
      </c>
      <c r="B13366" s="3" t="s">
        <v>35758</v>
      </c>
      <c r="C13366" s="1" t="s">
        <v>35759</v>
      </c>
      <c r="D13366" s="1" t="s">
        <v>11</v>
      </c>
      <c r="E13366" s="1" t="s">
        <v>19</v>
      </c>
      <c r="F13366" s="1" t="s">
        <v>1846</v>
      </c>
      <c r="H13366" s="1" t="s">
        <v>34641</v>
      </c>
      <c r="I13366" s="1" t="s">
        <v>34642</v>
      </c>
    </row>
    <row r="13367" s="1" customFormat="1" customHeight="1" spans="1:9">
      <c r="A13367" s="1">
        <f t="shared" si="208"/>
        <v>13366</v>
      </c>
      <c r="B13367" s="3" t="s">
        <v>35760</v>
      </c>
      <c r="C13367" s="1" t="s">
        <v>35761</v>
      </c>
      <c r="D13367" s="1" t="s">
        <v>11</v>
      </c>
      <c r="E13367" s="1" t="s">
        <v>19</v>
      </c>
      <c r="F13367" s="1" t="s">
        <v>1852</v>
      </c>
      <c r="H13367" s="1" t="s">
        <v>34641</v>
      </c>
      <c r="I13367" s="1" t="s">
        <v>34642</v>
      </c>
    </row>
    <row r="13368" s="1" customFormat="1" customHeight="1" spans="1:9">
      <c r="A13368" s="1">
        <f t="shared" si="208"/>
        <v>13367</v>
      </c>
      <c r="B13368" s="3" t="s">
        <v>35762</v>
      </c>
      <c r="C13368" s="1" t="s">
        <v>35763</v>
      </c>
      <c r="D13368" s="1" t="s">
        <v>11</v>
      </c>
      <c r="E13368" s="1" t="s">
        <v>19</v>
      </c>
      <c r="F13368" s="1" t="s">
        <v>35539</v>
      </c>
      <c r="H13368" s="1" t="s">
        <v>34646</v>
      </c>
      <c r="I13368" s="1" t="s">
        <v>34647</v>
      </c>
    </row>
    <row r="13369" s="1" customFormat="1" customHeight="1" spans="1:9">
      <c r="A13369" s="1">
        <f t="shared" si="208"/>
        <v>13368</v>
      </c>
      <c r="B13369" s="3" t="s">
        <v>35764</v>
      </c>
      <c r="C13369" s="1" t="s">
        <v>35765</v>
      </c>
      <c r="D13369" s="1" t="s">
        <v>11</v>
      </c>
      <c r="E13369" s="1" t="s">
        <v>19</v>
      </c>
      <c r="F13369" s="1" t="s">
        <v>1852</v>
      </c>
      <c r="H13369" s="1" t="s">
        <v>34646</v>
      </c>
      <c r="I13369" s="1" t="s">
        <v>34647</v>
      </c>
    </row>
    <row r="13370" s="1" customFormat="1" customHeight="1" spans="1:9">
      <c r="A13370" s="1">
        <f t="shared" si="208"/>
        <v>13369</v>
      </c>
      <c r="B13370" s="3" t="s">
        <v>35766</v>
      </c>
      <c r="C13370" s="1" t="s">
        <v>35767</v>
      </c>
      <c r="D13370" s="1" t="s">
        <v>11</v>
      </c>
      <c r="E13370" s="1" t="s">
        <v>19</v>
      </c>
      <c r="F13370" s="1" t="s">
        <v>1924</v>
      </c>
      <c r="H13370" s="1" t="s">
        <v>33394</v>
      </c>
      <c r="I13370" s="1" t="s">
        <v>33395</v>
      </c>
    </row>
    <row r="13371" s="1" customFormat="1" customHeight="1" spans="1:9">
      <c r="A13371" s="1">
        <f t="shared" si="208"/>
        <v>13370</v>
      </c>
      <c r="B13371" s="3" t="s">
        <v>35768</v>
      </c>
      <c r="C13371" s="1" t="s">
        <v>35769</v>
      </c>
      <c r="D13371" s="1" t="s">
        <v>11</v>
      </c>
      <c r="E13371" s="1" t="s">
        <v>19</v>
      </c>
      <c r="F13371" s="1" t="s">
        <v>1846</v>
      </c>
      <c r="H13371" s="1" t="s">
        <v>33394</v>
      </c>
      <c r="I13371" s="1" t="s">
        <v>33395</v>
      </c>
    </row>
    <row r="13372" s="1" customFormat="1" customHeight="1" spans="1:9">
      <c r="A13372" s="1">
        <f t="shared" si="208"/>
        <v>13371</v>
      </c>
      <c r="B13372" s="3" t="s">
        <v>35770</v>
      </c>
      <c r="C13372" s="1" t="s">
        <v>35771</v>
      </c>
      <c r="D13372" s="1" t="s">
        <v>11</v>
      </c>
      <c r="E13372" s="1" t="s">
        <v>19</v>
      </c>
      <c r="F13372" s="1" t="s">
        <v>1852</v>
      </c>
      <c r="H13372" s="1" t="s">
        <v>33398</v>
      </c>
      <c r="I13372" s="1" t="s">
        <v>33399</v>
      </c>
    </row>
    <row r="13373" s="1" customFormat="1" customHeight="1" spans="1:9">
      <c r="A13373" s="1">
        <f t="shared" si="208"/>
        <v>13372</v>
      </c>
      <c r="B13373" s="3" t="s">
        <v>35772</v>
      </c>
      <c r="C13373" s="1" t="s">
        <v>35773</v>
      </c>
      <c r="D13373" s="1" t="s">
        <v>11</v>
      </c>
      <c r="E13373" s="1" t="s">
        <v>19</v>
      </c>
      <c r="F13373" s="1" t="s">
        <v>1852</v>
      </c>
      <c r="H13373" s="1" t="s">
        <v>33398</v>
      </c>
      <c r="I13373" s="1" t="s">
        <v>33399</v>
      </c>
    </row>
    <row r="13374" s="1" customFormat="1" customHeight="1" spans="1:9">
      <c r="A13374" s="1">
        <f t="shared" si="208"/>
        <v>13373</v>
      </c>
      <c r="B13374" s="3" t="s">
        <v>35774</v>
      </c>
      <c r="C13374" s="1" t="s">
        <v>35775</v>
      </c>
      <c r="D13374" s="1" t="s">
        <v>11</v>
      </c>
      <c r="E13374" s="1" t="s">
        <v>19</v>
      </c>
      <c r="F13374" s="1" t="s">
        <v>1846</v>
      </c>
      <c r="H13374" s="1" t="s">
        <v>33398</v>
      </c>
      <c r="I13374" s="1" t="s">
        <v>33399</v>
      </c>
    </row>
    <row r="13375" s="1" customFormat="1" customHeight="1" spans="1:9">
      <c r="A13375" s="1">
        <f t="shared" si="208"/>
        <v>13374</v>
      </c>
      <c r="B13375" s="3" t="s">
        <v>35776</v>
      </c>
      <c r="C13375" s="1" t="s">
        <v>35777</v>
      </c>
      <c r="D13375" s="1" t="s">
        <v>11</v>
      </c>
      <c r="E13375" s="1" t="s">
        <v>19</v>
      </c>
      <c r="F13375" s="1" t="s">
        <v>1852</v>
      </c>
      <c r="H13375" s="1" t="s">
        <v>33909</v>
      </c>
      <c r="I13375" s="1" t="s">
        <v>33910</v>
      </c>
    </row>
    <row r="13376" s="1" customFormat="1" customHeight="1" spans="1:9">
      <c r="A13376" s="1">
        <f t="shared" si="208"/>
        <v>13375</v>
      </c>
      <c r="B13376" s="3" t="s">
        <v>35778</v>
      </c>
      <c r="C13376" s="1" t="s">
        <v>35779</v>
      </c>
      <c r="D13376" s="1" t="s">
        <v>11</v>
      </c>
      <c r="E13376" s="1" t="s">
        <v>19</v>
      </c>
      <c r="F13376" s="1" t="s">
        <v>1846</v>
      </c>
      <c r="H13376" s="1" t="s">
        <v>35780</v>
      </c>
      <c r="I13376" s="1" t="s">
        <v>35781</v>
      </c>
    </row>
    <row r="13377" s="1" customFormat="1" customHeight="1" spans="1:9">
      <c r="A13377" s="1">
        <f t="shared" si="208"/>
        <v>13376</v>
      </c>
      <c r="B13377" s="3" t="s">
        <v>35782</v>
      </c>
      <c r="C13377" s="1" t="s">
        <v>35783</v>
      </c>
      <c r="D13377" s="1" t="s">
        <v>11</v>
      </c>
      <c r="E13377" s="1" t="s">
        <v>19</v>
      </c>
      <c r="F13377" s="1" t="s">
        <v>1852</v>
      </c>
      <c r="G13377" s="1" t="s">
        <v>35784</v>
      </c>
      <c r="H13377" s="1" t="s">
        <v>35785</v>
      </c>
      <c r="I13377" s="1" t="s">
        <v>35786</v>
      </c>
    </row>
    <row r="13378" s="1" customFormat="1" customHeight="1" spans="1:9">
      <c r="A13378" s="1">
        <f t="shared" si="208"/>
        <v>13377</v>
      </c>
      <c r="B13378" s="3" t="s">
        <v>35787</v>
      </c>
      <c r="C13378" s="1" t="s">
        <v>35788</v>
      </c>
      <c r="D13378" s="1" t="s">
        <v>11</v>
      </c>
      <c r="E13378" s="1" t="s">
        <v>19</v>
      </c>
      <c r="F13378" s="1" t="s">
        <v>1924</v>
      </c>
      <c r="H13378" s="1" t="s">
        <v>33410</v>
      </c>
      <c r="I13378" s="1" t="s">
        <v>33411</v>
      </c>
    </row>
    <row r="13379" s="1" customFormat="1" customHeight="1" spans="1:9">
      <c r="A13379" s="1">
        <f t="shared" ref="A13379:A13442" si="209">ROW(C13379)-1</f>
        <v>13378</v>
      </c>
      <c r="B13379" s="3" t="s">
        <v>35789</v>
      </c>
      <c r="C13379" s="1" t="s">
        <v>35790</v>
      </c>
      <c r="D13379" s="1" t="s">
        <v>11</v>
      </c>
      <c r="E13379" s="1" t="s">
        <v>19</v>
      </c>
      <c r="F13379" s="1" t="s">
        <v>35539</v>
      </c>
      <c r="H13379" s="1" t="s">
        <v>33410</v>
      </c>
      <c r="I13379" s="1" t="s">
        <v>33411</v>
      </c>
    </row>
    <row r="13380" s="1" customFormat="1" customHeight="1" spans="1:9">
      <c r="A13380" s="1">
        <f t="shared" si="209"/>
        <v>13379</v>
      </c>
      <c r="B13380" s="3" t="s">
        <v>35791</v>
      </c>
      <c r="C13380" s="1" t="s">
        <v>35792</v>
      </c>
      <c r="D13380" s="1" t="s">
        <v>11</v>
      </c>
      <c r="E13380" s="1" t="s">
        <v>12</v>
      </c>
      <c r="F13380" s="1" t="s">
        <v>1852</v>
      </c>
      <c r="H13380" s="1" t="s">
        <v>35326</v>
      </c>
      <c r="I13380" s="1" t="s">
        <v>35327</v>
      </c>
    </row>
    <row r="13381" s="1" customFormat="1" customHeight="1" spans="1:9">
      <c r="A13381" s="1">
        <f t="shared" si="209"/>
        <v>13380</v>
      </c>
      <c r="B13381" s="3" t="s">
        <v>35793</v>
      </c>
      <c r="C13381" s="1" t="s">
        <v>35794</v>
      </c>
      <c r="D13381" s="1" t="s">
        <v>11</v>
      </c>
      <c r="E13381" s="1" t="s">
        <v>19</v>
      </c>
      <c r="F13381" s="1" t="s">
        <v>35539</v>
      </c>
      <c r="H13381" s="1" t="s">
        <v>34670</v>
      </c>
      <c r="I13381" s="1" t="s">
        <v>34671</v>
      </c>
    </row>
    <row r="13382" s="1" customFormat="1" customHeight="1" spans="1:9">
      <c r="A13382" s="1">
        <f t="shared" si="209"/>
        <v>13381</v>
      </c>
      <c r="B13382" s="3" t="s">
        <v>35795</v>
      </c>
      <c r="C13382" s="1" t="s">
        <v>35796</v>
      </c>
      <c r="D13382" s="1" t="s">
        <v>11</v>
      </c>
      <c r="E13382" s="1" t="s">
        <v>19</v>
      </c>
      <c r="F13382" s="1" t="s">
        <v>1846</v>
      </c>
      <c r="G13382" s="1" t="s">
        <v>35797</v>
      </c>
      <c r="H13382" s="1" t="s">
        <v>35798</v>
      </c>
      <c r="I13382" s="1" t="s">
        <v>35384</v>
      </c>
    </row>
    <row r="13383" s="1" customFormat="1" customHeight="1" spans="1:9">
      <c r="A13383" s="1">
        <f t="shared" si="209"/>
        <v>13382</v>
      </c>
      <c r="B13383" s="3" t="s">
        <v>35799</v>
      </c>
      <c r="C13383" s="1" t="s">
        <v>35800</v>
      </c>
      <c r="D13383" s="1" t="s">
        <v>11</v>
      </c>
      <c r="E13383" s="1" t="s">
        <v>19</v>
      </c>
      <c r="F13383" s="1" t="s">
        <v>35801</v>
      </c>
      <c r="G13383" s="1" t="s">
        <v>35802</v>
      </c>
      <c r="H13383" s="1" t="s">
        <v>35798</v>
      </c>
      <c r="I13383" s="1" t="s">
        <v>35384</v>
      </c>
    </row>
    <row r="13384" s="1" customFormat="1" customHeight="1" spans="1:9">
      <c r="A13384" s="1">
        <f t="shared" si="209"/>
        <v>13383</v>
      </c>
      <c r="B13384" s="3" t="s">
        <v>35803</v>
      </c>
      <c r="C13384" s="1" t="s">
        <v>35804</v>
      </c>
      <c r="D13384" s="1" t="s">
        <v>11</v>
      </c>
      <c r="E13384" s="1" t="s">
        <v>19</v>
      </c>
      <c r="F13384" s="1" t="s">
        <v>1846</v>
      </c>
      <c r="H13384" s="1" t="s">
        <v>35798</v>
      </c>
      <c r="I13384" s="1" t="s">
        <v>35384</v>
      </c>
    </row>
    <row r="13385" s="1" customFormat="1" customHeight="1" spans="1:9">
      <c r="A13385" s="1">
        <f t="shared" si="209"/>
        <v>13384</v>
      </c>
      <c r="B13385" s="3" t="s">
        <v>35805</v>
      </c>
      <c r="C13385" s="1" t="s">
        <v>35806</v>
      </c>
      <c r="D13385" s="1" t="s">
        <v>11</v>
      </c>
      <c r="E13385" s="1" t="s">
        <v>19</v>
      </c>
      <c r="F13385" s="1" t="s">
        <v>1846</v>
      </c>
      <c r="H13385" s="1" t="s">
        <v>35798</v>
      </c>
      <c r="I13385" s="1" t="s">
        <v>35384</v>
      </c>
    </row>
    <row r="13386" s="1" customFormat="1" customHeight="1" spans="1:5">
      <c r="A13386" s="1">
        <f t="shared" si="209"/>
        <v>13385</v>
      </c>
      <c r="B13386" s="3" t="s">
        <v>35807</v>
      </c>
      <c r="C13386" s="1" t="s">
        <v>35808</v>
      </c>
      <c r="D13386" s="1" t="s">
        <v>11</v>
      </c>
      <c r="E13386" s="1" t="s">
        <v>19</v>
      </c>
    </row>
    <row r="13387" s="1" customFormat="1" customHeight="1" spans="1:9">
      <c r="A13387" s="1">
        <f t="shared" si="209"/>
        <v>13386</v>
      </c>
      <c r="B13387" s="3" t="s">
        <v>35809</v>
      </c>
      <c r="C13387" s="1" t="s">
        <v>35810</v>
      </c>
      <c r="D13387" s="1" t="s">
        <v>11</v>
      </c>
      <c r="E13387" s="1" t="s">
        <v>19</v>
      </c>
      <c r="F13387" s="1" t="s">
        <v>1846</v>
      </c>
      <c r="H13387" s="1" t="s">
        <v>35798</v>
      </c>
      <c r="I13387" s="1" t="s">
        <v>35384</v>
      </c>
    </row>
    <row r="13388" s="1" customFormat="1" customHeight="1" spans="1:9">
      <c r="A13388" s="1">
        <f t="shared" si="209"/>
        <v>13387</v>
      </c>
      <c r="B13388" s="3" t="s">
        <v>35811</v>
      </c>
      <c r="C13388" s="1" t="s">
        <v>35812</v>
      </c>
      <c r="D13388" s="1" t="s">
        <v>11</v>
      </c>
      <c r="E13388" s="1" t="s">
        <v>19</v>
      </c>
      <c r="F13388" s="1" t="s">
        <v>1846</v>
      </c>
      <c r="H13388" s="1" t="s">
        <v>35798</v>
      </c>
      <c r="I13388" s="1" t="s">
        <v>35384</v>
      </c>
    </row>
    <row r="13389" s="1" customFormat="1" customHeight="1" spans="1:9">
      <c r="A13389" s="1">
        <f t="shared" si="209"/>
        <v>13388</v>
      </c>
      <c r="B13389" s="3" t="s">
        <v>35813</v>
      </c>
      <c r="C13389" s="1" t="s">
        <v>35814</v>
      </c>
      <c r="D13389" s="1" t="s">
        <v>11</v>
      </c>
      <c r="E13389" s="1" t="s">
        <v>19</v>
      </c>
      <c r="F13389" s="1" t="s">
        <v>1846</v>
      </c>
      <c r="H13389" s="1" t="s">
        <v>35798</v>
      </c>
      <c r="I13389" s="1" t="s">
        <v>35384</v>
      </c>
    </row>
    <row r="13390" s="1" customFormat="1" customHeight="1" spans="1:5">
      <c r="A13390" s="1">
        <f t="shared" si="209"/>
        <v>13389</v>
      </c>
      <c r="B13390" s="3" t="s">
        <v>35815</v>
      </c>
      <c r="C13390" s="1" t="s">
        <v>35816</v>
      </c>
      <c r="D13390" s="1" t="s">
        <v>11</v>
      </c>
      <c r="E13390" s="1" t="s">
        <v>19</v>
      </c>
    </row>
    <row r="13391" s="1" customFormat="1" customHeight="1" spans="1:9">
      <c r="A13391" s="1">
        <f t="shared" si="209"/>
        <v>13390</v>
      </c>
      <c r="B13391" s="3" t="s">
        <v>35817</v>
      </c>
      <c r="C13391" s="1" t="s">
        <v>35818</v>
      </c>
      <c r="D13391" s="1" t="s">
        <v>11</v>
      </c>
      <c r="E13391" s="1" t="s">
        <v>19</v>
      </c>
      <c r="F13391" s="1" t="s">
        <v>1846</v>
      </c>
      <c r="H13391" s="1" t="s">
        <v>35798</v>
      </c>
      <c r="I13391" s="1" t="s">
        <v>35384</v>
      </c>
    </row>
    <row r="13392" s="1" customFormat="1" customHeight="1" spans="1:5">
      <c r="A13392" s="1">
        <f t="shared" si="209"/>
        <v>13391</v>
      </c>
      <c r="B13392" s="3" t="s">
        <v>35819</v>
      </c>
      <c r="C13392" s="1" t="s">
        <v>35820</v>
      </c>
      <c r="D13392" s="1" t="s">
        <v>11</v>
      </c>
      <c r="E13392" s="1" t="s">
        <v>19</v>
      </c>
    </row>
    <row r="13393" s="1" customFormat="1" customHeight="1" spans="1:5">
      <c r="A13393" s="1">
        <f t="shared" si="209"/>
        <v>13392</v>
      </c>
      <c r="B13393" s="3" t="s">
        <v>35821</v>
      </c>
      <c r="C13393" s="1" t="s">
        <v>35822</v>
      </c>
      <c r="D13393" s="1" t="s">
        <v>11</v>
      </c>
      <c r="E13393" s="1" t="s">
        <v>19</v>
      </c>
    </row>
    <row r="13394" s="1" customFormat="1" customHeight="1" spans="1:9">
      <c r="A13394" s="1">
        <f t="shared" si="209"/>
        <v>13393</v>
      </c>
      <c r="B13394" s="3" t="s">
        <v>35823</v>
      </c>
      <c r="C13394" s="1" t="s">
        <v>35824</v>
      </c>
      <c r="D13394" s="1" t="s">
        <v>11</v>
      </c>
      <c r="E13394" s="1" t="s">
        <v>19</v>
      </c>
      <c r="F13394" s="1" t="s">
        <v>1846</v>
      </c>
      <c r="H13394" s="1" t="s">
        <v>33443</v>
      </c>
      <c r="I13394" s="1" t="s">
        <v>33444</v>
      </c>
    </row>
    <row r="13395" s="1" customFormat="1" customHeight="1" spans="1:9">
      <c r="A13395" s="1">
        <f t="shared" si="209"/>
        <v>13394</v>
      </c>
      <c r="B13395" s="3" t="s">
        <v>35825</v>
      </c>
      <c r="C13395" s="1" t="s">
        <v>35826</v>
      </c>
      <c r="D13395" s="1" t="s">
        <v>11</v>
      </c>
      <c r="E13395" s="1" t="s">
        <v>12</v>
      </c>
      <c r="F13395" s="1" t="s">
        <v>1852</v>
      </c>
      <c r="H13395" s="1" t="s">
        <v>33448</v>
      </c>
      <c r="I13395" s="1" t="s">
        <v>33449</v>
      </c>
    </row>
    <row r="13396" s="1" customFormat="1" customHeight="1" spans="1:9">
      <c r="A13396" s="1">
        <f t="shared" si="209"/>
        <v>13395</v>
      </c>
      <c r="B13396" s="3" t="s">
        <v>35827</v>
      </c>
      <c r="C13396" s="1" t="s">
        <v>35828</v>
      </c>
      <c r="D13396" s="1" t="s">
        <v>11</v>
      </c>
      <c r="E13396" s="1" t="s">
        <v>19</v>
      </c>
      <c r="F13396" s="1" t="s">
        <v>1852</v>
      </c>
      <c r="H13396" s="1" t="s">
        <v>33448</v>
      </c>
      <c r="I13396" s="1" t="s">
        <v>33449</v>
      </c>
    </row>
    <row r="13397" s="1" customFormat="1" customHeight="1" spans="1:9">
      <c r="A13397" s="1">
        <f t="shared" si="209"/>
        <v>13396</v>
      </c>
      <c r="B13397" s="3" t="s">
        <v>35829</v>
      </c>
      <c r="C13397" s="1" t="s">
        <v>35830</v>
      </c>
      <c r="D13397" s="1" t="s">
        <v>11</v>
      </c>
      <c r="E13397" s="1" t="s">
        <v>19</v>
      </c>
      <c r="F13397" s="1" t="s">
        <v>1852</v>
      </c>
      <c r="H13397" s="1" t="s">
        <v>33448</v>
      </c>
      <c r="I13397" s="1" t="s">
        <v>33449</v>
      </c>
    </row>
    <row r="13398" s="1" customFormat="1" customHeight="1" spans="1:9">
      <c r="A13398" s="1">
        <f t="shared" si="209"/>
        <v>13397</v>
      </c>
      <c r="B13398" s="3" t="s">
        <v>35831</v>
      </c>
      <c r="C13398" s="1" t="s">
        <v>35832</v>
      </c>
      <c r="D13398" s="1" t="s">
        <v>11</v>
      </c>
      <c r="E13398" s="1" t="s">
        <v>19</v>
      </c>
      <c r="F13398" s="1" t="s">
        <v>1852</v>
      </c>
      <c r="H13398" s="1" t="s">
        <v>33448</v>
      </c>
      <c r="I13398" s="1" t="s">
        <v>33449</v>
      </c>
    </row>
    <row r="13399" s="1" customFormat="1" customHeight="1" spans="1:9">
      <c r="A13399" s="1">
        <f t="shared" si="209"/>
        <v>13398</v>
      </c>
      <c r="B13399" s="3" t="s">
        <v>35833</v>
      </c>
      <c r="C13399" s="1" t="s">
        <v>35834</v>
      </c>
      <c r="D13399" s="1" t="s">
        <v>11</v>
      </c>
      <c r="E13399" s="1" t="s">
        <v>19</v>
      </c>
      <c r="F13399" s="1" t="s">
        <v>1852</v>
      </c>
      <c r="H13399" s="1" t="s">
        <v>33455</v>
      </c>
      <c r="I13399" s="1" t="s">
        <v>33456</v>
      </c>
    </row>
    <row r="13400" s="1" customFormat="1" customHeight="1" spans="1:9">
      <c r="A13400" s="1">
        <f t="shared" si="209"/>
        <v>13399</v>
      </c>
      <c r="B13400" s="3" t="s">
        <v>35835</v>
      </c>
      <c r="C13400" s="1" t="s">
        <v>35836</v>
      </c>
      <c r="D13400" s="1" t="s">
        <v>11</v>
      </c>
      <c r="E13400" s="1" t="s">
        <v>19</v>
      </c>
      <c r="F13400" s="1" t="s">
        <v>1852</v>
      </c>
      <c r="H13400" s="1" t="s">
        <v>33455</v>
      </c>
      <c r="I13400" s="1" t="s">
        <v>33456</v>
      </c>
    </row>
    <row r="13401" s="1" customFormat="1" customHeight="1" spans="1:9">
      <c r="A13401" s="1">
        <f t="shared" si="209"/>
        <v>13400</v>
      </c>
      <c r="B13401" s="3" t="s">
        <v>35837</v>
      </c>
      <c r="C13401" s="1" t="s">
        <v>35838</v>
      </c>
      <c r="D13401" s="1" t="s">
        <v>11</v>
      </c>
      <c r="E13401" s="1" t="s">
        <v>19</v>
      </c>
      <c r="F13401" s="1" t="s">
        <v>1846</v>
      </c>
      <c r="H13401" s="1" t="s">
        <v>33455</v>
      </c>
      <c r="I13401" s="1" t="s">
        <v>33456</v>
      </c>
    </row>
    <row r="13402" s="1" customFormat="1" customHeight="1" spans="1:9">
      <c r="A13402" s="1">
        <f t="shared" si="209"/>
        <v>13401</v>
      </c>
      <c r="B13402" s="3" t="s">
        <v>35839</v>
      </c>
      <c r="C13402" s="1" t="s">
        <v>35840</v>
      </c>
      <c r="D13402" s="1" t="s">
        <v>11</v>
      </c>
      <c r="E13402" s="1" t="s">
        <v>19</v>
      </c>
      <c r="F13402" s="1" t="s">
        <v>1846</v>
      </c>
      <c r="H13402" s="1" t="s">
        <v>34705</v>
      </c>
      <c r="I13402" s="1" t="s">
        <v>34706</v>
      </c>
    </row>
    <row r="13403" s="1" customFormat="1" customHeight="1" spans="1:9">
      <c r="A13403" s="1">
        <f t="shared" si="209"/>
        <v>13402</v>
      </c>
      <c r="B13403" s="3" t="s">
        <v>35841</v>
      </c>
      <c r="C13403" s="1" t="s">
        <v>35842</v>
      </c>
      <c r="D13403" s="1" t="s">
        <v>11</v>
      </c>
      <c r="E13403" s="1" t="s">
        <v>19</v>
      </c>
      <c r="F13403" s="1" t="s">
        <v>1852</v>
      </c>
      <c r="G13403" s="1" t="s">
        <v>35843</v>
      </c>
      <c r="H13403" s="1" t="s">
        <v>34712</v>
      </c>
      <c r="I13403" s="1" t="s">
        <v>34713</v>
      </c>
    </row>
    <row r="13404" s="1" customFormat="1" customHeight="1" spans="1:9">
      <c r="A13404" s="1">
        <f t="shared" si="209"/>
        <v>13403</v>
      </c>
      <c r="B13404" s="3" t="s">
        <v>35844</v>
      </c>
      <c r="C13404" s="1" t="s">
        <v>35845</v>
      </c>
      <c r="D13404" s="1" t="s">
        <v>11</v>
      </c>
      <c r="E13404" s="1" t="s">
        <v>19</v>
      </c>
      <c r="F13404" s="1" t="s">
        <v>1846</v>
      </c>
      <c r="H13404" s="1" t="s">
        <v>33488</v>
      </c>
      <c r="I13404" s="1" t="s">
        <v>33489</v>
      </c>
    </row>
    <row r="13405" s="1" customFormat="1" customHeight="1" spans="1:9">
      <c r="A13405" s="1">
        <f t="shared" si="209"/>
        <v>13404</v>
      </c>
      <c r="B13405" s="3" t="s">
        <v>35846</v>
      </c>
      <c r="C13405" s="1" t="s">
        <v>35847</v>
      </c>
      <c r="D13405" s="1" t="s">
        <v>11</v>
      </c>
      <c r="E13405" s="1" t="s">
        <v>19</v>
      </c>
      <c r="F13405" s="1" t="s">
        <v>1852</v>
      </c>
      <c r="H13405" s="1" t="s">
        <v>33488</v>
      </c>
      <c r="I13405" s="1" t="s">
        <v>33489</v>
      </c>
    </row>
    <row r="13406" s="1" customFormat="1" customHeight="1" spans="1:9">
      <c r="A13406" s="1">
        <f t="shared" si="209"/>
        <v>13405</v>
      </c>
      <c r="B13406" s="3" t="s">
        <v>35848</v>
      </c>
      <c r="C13406" s="1" t="s">
        <v>35849</v>
      </c>
      <c r="D13406" s="1" t="s">
        <v>11</v>
      </c>
      <c r="E13406" s="1" t="s">
        <v>19</v>
      </c>
      <c r="F13406" s="1" t="s">
        <v>1852</v>
      </c>
      <c r="H13406" s="1" t="s">
        <v>33931</v>
      </c>
      <c r="I13406" s="1" t="s">
        <v>33932</v>
      </c>
    </row>
    <row r="13407" s="1" customFormat="1" customHeight="1" spans="1:9">
      <c r="A13407" s="1">
        <f t="shared" si="209"/>
        <v>13406</v>
      </c>
      <c r="B13407" s="3" t="s">
        <v>35850</v>
      </c>
      <c r="C13407" s="1" t="s">
        <v>35851</v>
      </c>
      <c r="D13407" s="1" t="s">
        <v>11</v>
      </c>
      <c r="E13407" s="1" t="s">
        <v>19</v>
      </c>
      <c r="F13407" s="1" t="s">
        <v>1852</v>
      </c>
      <c r="H13407" s="1" t="s">
        <v>33931</v>
      </c>
      <c r="I13407" s="1" t="s">
        <v>33932</v>
      </c>
    </row>
    <row r="13408" s="1" customFormat="1" customHeight="1" spans="1:9">
      <c r="A13408" s="1">
        <f t="shared" si="209"/>
        <v>13407</v>
      </c>
      <c r="B13408" s="3" t="s">
        <v>35852</v>
      </c>
      <c r="C13408" s="1" t="s">
        <v>35853</v>
      </c>
      <c r="D13408" s="1" t="s">
        <v>11</v>
      </c>
      <c r="E13408" s="1" t="s">
        <v>19</v>
      </c>
      <c r="F13408" s="1" t="s">
        <v>1846</v>
      </c>
      <c r="H13408" s="1" t="s">
        <v>34725</v>
      </c>
      <c r="I13408" s="1" t="s">
        <v>34726</v>
      </c>
    </row>
    <row r="13409" s="1" customFormat="1" customHeight="1" spans="1:9">
      <c r="A13409" s="1">
        <f t="shared" si="209"/>
        <v>13408</v>
      </c>
      <c r="B13409" s="3" t="s">
        <v>35854</v>
      </c>
      <c r="C13409" s="1" t="s">
        <v>35855</v>
      </c>
      <c r="D13409" s="1" t="s">
        <v>11</v>
      </c>
      <c r="E13409" s="1" t="s">
        <v>19</v>
      </c>
      <c r="F13409" s="1" t="s">
        <v>1852</v>
      </c>
      <c r="H13409" s="1" t="s">
        <v>35856</v>
      </c>
      <c r="I13409" s="1" t="s">
        <v>35857</v>
      </c>
    </row>
    <row r="13410" s="1" customFormat="1" customHeight="1" spans="1:9">
      <c r="A13410" s="1">
        <f t="shared" si="209"/>
        <v>13409</v>
      </c>
      <c r="B13410" s="3" t="s">
        <v>35858</v>
      </c>
      <c r="C13410" s="1" t="s">
        <v>35859</v>
      </c>
      <c r="D13410" s="1" t="s">
        <v>11</v>
      </c>
      <c r="E13410" s="1" t="s">
        <v>19</v>
      </c>
      <c r="F13410" s="1" t="s">
        <v>1852</v>
      </c>
      <c r="H13410" s="1" t="s">
        <v>33944</v>
      </c>
      <c r="I13410" s="1" t="s">
        <v>33945</v>
      </c>
    </row>
    <row r="13411" s="1" customFormat="1" customHeight="1" spans="1:9">
      <c r="A13411" s="1">
        <f t="shared" si="209"/>
        <v>13410</v>
      </c>
      <c r="B13411" s="3" t="s">
        <v>35860</v>
      </c>
      <c r="C13411" s="1" t="s">
        <v>35861</v>
      </c>
      <c r="D13411" s="1" t="s">
        <v>11</v>
      </c>
      <c r="E13411" s="1" t="s">
        <v>12</v>
      </c>
      <c r="F13411" s="1" t="s">
        <v>1852</v>
      </c>
      <c r="G13411" s="1" t="s">
        <v>35862</v>
      </c>
      <c r="H13411" s="1" t="s">
        <v>34756</v>
      </c>
      <c r="I13411" s="1" t="s">
        <v>33411</v>
      </c>
    </row>
    <row r="13412" s="1" customFormat="1" customHeight="1" spans="1:9">
      <c r="A13412" s="1">
        <f t="shared" si="209"/>
        <v>13411</v>
      </c>
      <c r="B13412" s="3" t="s">
        <v>35863</v>
      </c>
      <c r="C13412" s="1" t="s">
        <v>35864</v>
      </c>
      <c r="D13412" s="1" t="s">
        <v>11</v>
      </c>
      <c r="E13412" s="1" t="s">
        <v>12</v>
      </c>
      <c r="F13412" s="1" t="s">
        <v>1864</v>
      </c>
      <c r="G13412" s="1" t="s">
        <v>35865</v>
      </c>
      <c r="H13412" s="1" t="s">
        <v>34756</v>
      </c>
      <c r="I13412" s="1" t="s">
        <v>34757</v>
      </c>
    </row>
    <row r="13413" s="1" customFormat="1" customHeight="1" spans="1:9">
      <c r="A13413" s="1">
        <f t="shared" si="209"/>
        <v>13412</v>
      </c>
      <c r="B13413" s="3" t="s">
        <v>35866</v>
      </c>
      <c r="C13413" s="1" t="s">
        <v>35867</v>
      </c>
      <c r="D13413" s="1" t="s">
        <v>11</v>
      </c>
      <c r="E13413" s="1" t="s">
        <v>19</v>
      </c>
      <c r="F13413" s="1" t="s">
        <v>1852</v>
      </c>
      <c r="G13413" s="1" t="s">
        <v>35868</v>
      </c>
      <c r="H13413" s="1" t="s">
        <v>34756</v>
      </c>
      <c r="I13413" s="1" t="s">
        <v>34757</v>
      </c>
    </row>
    <row r="13414" s="1" customFormat="1" customHeight="1" spans="1:9">
      <c r="A13414" s="1">
        <f t="shared" si="209"/>
        <v>13413</v>
      </c>
      <c r="B13414" s="3" t="s">
        <v>35869</v>
      </c>
      <c r="C13414" s="1" t="s">
        <v>35870</v>
      </c>
      <c r="D13414" s="1" t="s">
        <v>11</v>
      </c>
      <c r="E13414" s="1" t="s">
        <v>19</v>
      </c>
      <c r="F13414" s="1" t="s">
        <v>1846</v>
      </c>
      <c r="H13414" s="1" t="s">
        <v>34756</v>
      </c>
      <c r="I13414" s="1" t="s">
        <v>34757</v>
      </c>
    </row>
    <row r="13415" s="1" customFormat="1" customHeight="1" spans="1:9">
      <c r="A13415" s="1">
        <f t="shared" si="209"/>
        <v>13414</v>
      </c>
      <c r="B13415" s="3" t="s">
        <v>35871</v>
      </c>
      <c r="C13415" s="1" t="s">
        <v>35872</v>
      </c>
      <c r="D13415" s="1" t="s">
        <v>11</v>
      </c>
      <c r="E13415" s="1" t="s">
        <v>19</v>
      </c>
      <c r="F13415" s="1" t="s">
        <v>1852</v>
      </c>
      <c r="H13415" s="1" t="s">
        <v>34756</v>
      </c>
      <c r="I13415" s="1" t="s">
        <v>34757</v>
      </c>
    </row>
    <row r="13416" s="1" customFormat="1" customHeight="1" spans="1:9">
      <c r="A13416" s="1">
        <f t="shared" si="209"/>
        <v>13415</v>
      </c>
      <c r="B13416" s="3" t="s">
        <v>35873</v>
      </c>
      <c r="C13416" s="1" t="s">
        <v>35874</v>
      </c>
      <c r="D13416" s="1" t="s">
        <v>11</v>
      </c>
      <c r="E13416" s="1" t="s">
        <v>19</v>
      </c>
      <c r="F13416" s="1" t="s">
        <v>1852</v>
      </c>
      <c r="H13416" s="1" t="s">
        <v>33498</v>
      </c>
      <c r="I13416" s="1" t="s">
        <v>33499</v>
      </c>
    </row>
    <row r="13417" s="1" customFormat="1" customHeight="1" spans="1:9">
      <c r="A13417" s="1">
        <f t="shared" si="209"/>
        <v>13416</v>
      </c>
      <c r="B13417" s="3" t="s">
        <v>35875</v>
      </c>
      <c r="C13417" s="1" t="s">
        <v>35876</v>
      </c>
      <c r="D13417" s="1" t="s">
        <v>11</v>
      </c>
      <c r="E13417" s="1" t="s">
        <v>12</v>
      </c>
      <c r="F13417" s="1" t="s">
        <v>1852</v>
      </c>
      <c r="G13417" s="1" t="s">
        <v>35877</v>
      </c>
      <c r="H13417" s="1" t="s">
        <v>33509</v>
      </c>
      <c r="I13417" s="1" t="s">
        <v>33510</v>
      </c>
    </row>
    <row r="13418" s="1" customFormat="1" customHeight="1" spans="1:5">
      <c r="A13418" s="1">
        <f t="shared" si="209"/>
        <v>13417</v>
      </c>
      <c r="B13418" s="3" t="s">
        <v>35878</v>
      </c>
      <c r="C13418" s="1" t="s">
        <v>35879</v>
      </c>
      <c r="D13418" s="1" t="s">
        <v>11</v>
      </c>
      <c r="E13418" s="1" t="s">
        <v>19</v>
      </c>
    </row>
    <row r="13419" s="1" customFormat="1" customHeight="1" spans="1:9">
      <c r="A13419" s="1">
        <f t="shared" si="209"/>
        <v>13418</v>
      </c>
      <c r="B13419" s="3" t="s">
        <v>35880</v>
      </c>
      <c r="C13419" s="1" t="s">
        <v>35881</v>
      </c>
      <c r="D13419" s="1" t="s">
        <v>11</v>
      </c>
      <c r="E13419" s="1" t="s">
        <v>19</v>
      </c>
      <c r="F13419" s="1" t="s">
        <v>1846</v>
      </c>
      <c r="H13419" s="1" t="s">
        <v>33509</v>
      </c>
      <c r="I13419" s="1" t="s">
        <v>33510</v>
      </c>
    </row>
    <row r="13420" s="1" customFormat="1" customHeight="1" spans="1:9">
      <c r="A13420" s="1">
        <f t="shared" si="209"/>
        <v>13419</v>
      </c>
      <c r="B13420" s="3" t="s">
        <v>35882</v>
      </c>
      <c r="C13420" s="1" t="s">
        <v>35883</v>
      </c>
      <c r="D13420" s="1" t="s">
        <v>11</v>
      </c>
      <c r="E13420" s="1" t="s">
        <v>19</v>
      </c>
      <c r="F13420" s="1" t="s">
        <v>1852</v>
      </c>
      <c r="H13420" s="1" t="s">
        <v>35375</v>
      </c>
      <c r="I13420" s="1" t="s">
        <v>35376</v>
      </c>
    </row>
    <row r="13421" s="1" customFormat="1" customHeight="1" spans="1:9">
      <c r="A13421" s="1">
        <f t="shared" si="209"/>
        <v>13420</v>
      </c>
      <c r="B13421" s="3" t="s">
        <v>35884</v>
      </c>
      <c r="C13421" s="1" t="s">
        <v>35885</v>
      </c>
      <c r="D13421" s="1" t="s">
        <v>11</v>
      </c>
      <c r="E13421" s="1" t="s">
        <v>19</v>
      </c>
      <c r="F13421" s="1" t="s">
        <v>1924</v>
      </c>
      <c r="H13421" s="1" t="s">
        <v>33515</v>
      </c>
      <c r="I13421" s="1" t="s">
        <v>33516</v>
      </c>
    </row>
    <row r="13422" s="1" customFormat="1" customHeight="1" spans="1:9">
      <c r="A13422" s="1">
        <f t="shared" si="209"/>
        <v>13421</v>
      </c>
      <c r="B13422" s="3" t="s">
        <v>35886</v>
      </c>
      <c r="C13422" s="1" t="s">
        <v>35887</v>
      </c>
      <c r="D13422" s="1" t="s">
        <v>11</v>
      </c>
      <c r="E13422" s="1" t="s">
        <v>19</v>
      </c>
      <c r="F13422" s="1" t="s">
        <v>1852</v>
      </c>
      <c r="H13422" s="1" t="s">
        <v>34784</v>
      </c>
      <c r="I13422" s="1" t="s">
        <v>34785</v>
      </c>
    </row>
    <row r="13423" s="1" customFormat="1" customHeight="1" spans="1:9">
      <c r="A13423" s="1">
        <f t="shared" si="209"/>
        <v>13422</v>
      </c>
      <c r="B13423" s="3" t="s">
        <v>35888</v>
      </c>
      <c r="C13423" s="1" t="s">
        <v>35889</v>
      </c>
      <c r="D13423" s="1" t="s">
        <v>11</v>
      </c>
      <c r="E13423" s="1" t="s">
        <v>19</v>
      </c>
      <c r="F13423" s="1" t="s">
        <v>1852</v>
      </c>
      <c r="H13423" s="1" t="s">
        <v>34784</v>
      </c>
      <c r="I13423" s="1" t="s">
        <v>34785</v>
      </c>
    </row>
    <row r="13424" s="1" customFormat="1" customHeight="1" spans="1:9">
      <c r="A13424" s="1">
        <f t="shared" si="209"/>
        <v>13423</v>
      </c>
      <c r="B13424" s="3" t="s">
        <v>35890</v>
      </c>
      <c r="C13424" s="1" t="s">
        <v>35891</v>
      </c>
      <c r="D13424" s="1" t="s">
        <v>11</v>
      </c>
      <c r="E13424" s="1" t="s">
        <v>19</v>
      </c>
      <c r="F13424" s="1" t="s">
        <v>1852</v>
      </c>
      <c r="H13424" s="1" t="s">
        <v>34784</v>
      </c>
      <c r="I13424" s="1" t="s">
        <v>34785</v>
      </c>
    </row>
    <row r="13425" s="1" customFormat="1" customHeight="1" spans="1:9">
      <c r="A13425" s="1">
        <f t="shared" si="209"/>
        <v>13424</v>
      </c>
      <c r="B13425" s="3" t="s">
        <v>35892</v>
      </c>
      <c r="C13425" s="1" t="s">
        <v>35893</v>
      </c>
      <c r="D13425" s="1" t="s">
        <v>11</v>
      </c>
      <c r="E13425" s="1" t="s">
        <v>19</v>
      </c>
      <c r="F13425" s="1" t="s">
        <v>1852</v>
      </c>
      <c r="H13425" s="1" t="s">
        <v>34784</v>
      </c>
      <c r="I13425" s="1" t="s">
        <v>34785</v>
      </c>
    </row>
    <row r="13426" s="1" customFormat="1" customHeight="1" spans="1:9">
      <c r="A13426" s="1">
        <f t="shared" si="209"/>
        <v>13425</v>
      </c>
      <c r="B13426" s="3" t="s">
        <v>35894</v>
      </c>
      <c r="C13426" s="1" t="s">
        <v>35895</v>
      </c>
      <c r="D13426" s="1" t="s">
        <v>11</v>
      </c>
      <c r="E13426" s="1" t="s">
        <v>19</v>
      </c>
      <c r="F13426" s="1" t="s">
        <v>1846</v>
      </c>
      <c r="H13426" s="1" t="s">
        <v>34784</v>
      </c>
      <c r="I13426" s="1" t="s">
        <v>34785</v>
      </c>
    </row>
    <row r="13427" s="1" customFormat="1" customHeight="1" spans="1:9">
      <c r="A13427" s="1">
        <f t="shared" si="209"/>
        <v>13426</v>
      </c>
      <c r="B13427" s="3" t="s">
        <v>35896</v>
      </c>
      <c r="C13427" s="1" t="s">
        <v>35897</v>
      </c>
      <c r="D13427" s="1" t="s">
        <v>11</v>
      </c>
      <c r="E13427" s="1" t="s">
        <v>19</v>
      </c>
      <c r="F13427" s="1" t="s">
        <v>1852</v>
      </c>
      <c r="H13427" s="1" t="s">
        <v>34784</v>
      </c>
      <c r="I13427" s="1" t="s">
        <v>34785</v>
      </c>
    </row>
    <row r="13428" s="1" customFormat="1" customHeight="1" spans="1:9">
      <c r="A13428" s="1">
        <f t="shared" si="209"/>
        <v>13427</v>
      </c>
      <c r="B13428" s="3" t="s">
        <v>35898</v>
      </c>
      <c r="C13428" s="1" t="s">
        <v>35899</v>
      </c>
      <c r="D13428" s="1" t="s">
        <v>11</v>
      </c>
      <c r="E13428" s="1" t="s">
        <v>19</v>
      </c>
      <c r="F13428" s="1" t="s">
        <v>1846</v>
      </c>
      <c r="H13428" s="1" t="s">
        <v>34784</v>
      </c>
      <c r="I13428" s="1" t="s">
        <v>34785</v>
      </c>
    </row>
    <row r="13429" s="1" customFormat="1" customHeight="1" spans="1:9">
      <c r="A13429" s="1">
        <f t="shared" si="209"/>
        <v>13428</v>
      </c>
      <c r="B13429" s="3" t="s">
        <v>35900</v>
      </c>
      <c r="C13429" s="1" t="s">
        <v>35901</v>
      </c>
      <c r="D13429" s="1" t="s">
        <v>11</v>
      </c>
      <c r="E13429" s="1" t="s">
        <v>19</v>
      </c>
      <c r="F13429" s="1" t="s">
        <v>1852</v>
      </c>
      <c r="H13429" s="1" t="s">
        <v>34784</v>
      </c>
      <c r="I13429" s="1" t="s">
        <v>34785</v>
      </c>
    </row>
    <row r="13430" s="1" customFormat="1" customHeight="1" spans="1:9">
      <c r="A13430" s="1">
        <f t="shared" si="209"/>
        <v>13429</v>
      </c>
      <c r="B13430" s="3" t="s">
        <v>35902</v>
      </c>
      <c r="C13430" s="1" t="s">
        <v>35903</v>
      </c>
      <c r="D13430" s="1" t="s">
        <v>11</v>
      </c>
      <c r="E13430" s="1" t="s">
        <v>19</v>
      </c>
      <c r="F13430" s="1" t="s">
        <v>1846</v>
      </c>
      <c r="H13430" s="1" t="s">
        <v>34784</v>
      </c>
      <c r="I13430" s="1" t="s">
        <v>34785</v>
      </c>
    </row>
    <row r="13431" s="1" customFormat="1" customHeight="1" spans="1:9">
      <c r="A13431" s="1">
        <f t="shared" si="209"/>
        <v>13430</v>
      </c>
      <c r="B13431" s="3" t="s">
        <v>35904</v>
      </c>
      <c r="C13431" s="1" t="s">
        <v>35905</v>
      </c>
      <c r="D13431" s="1" t="s">
        <v>11</v>
      </c>
      <c r="E13431" s="1" t="s">
        <v>19</v>
      </c>
      <c r="F13431" s="1" t="s">
        <v>1846</v>
      </c>
      <c r="H13431" s="1" t="s">
        <v>34784</v>
      </c>
      <c r="I13431" s="1" t="s">
        <v>34785</v>
      </c>
    </row>
    <row r="13432" s="1" customFormat="1" customHeight="1" spans="1:9">
      <c r="A13432" s="1">
        <f t="shared" si="209"/>
        <v>13431</v>
      </c>
      <c r="B13432" s="3" t="s">
        <v>35906</v>
      </c>
      <c r="C13432" s="1" t="s">
        <v>35907</v>
      </c>
      <c r="D13432" s="1" t="s">
        <v>11</v>
      </c>
      <c r="E13432" s="1" t="s">
        <v>19</v>
      </c>
      <c r="F13432" s="1" t="s">
        <v>1852</v>
      </c>
      <c r="H13432" s="1" t="s">
        <v>34784</v>
      </c>
      <c r="I13432" s="1" t="s">
        <v>34785</v>
      </c>
    </row>
    <row r="13433" s="1" customFormat="1" customHeight="1" spans="1:9">
      <c r="A13433" s="1">
        <f t="shared" si="209"/>
        <v>13432</v>
      </c>
      <c r="B13433" s="3" t="s">
        <v>35908</v>
      </c>
      <c r="C13433" s="1" t="s">
        <v>35909</v>
      </c>
      <c r="D13433" s="1" t="s">
        <v>11</v>
      </c>
      <c r="E13433" s="1" t="s">
        <v>19</v>
      </c>
      <c r="F13433" s="1" t="s">
        <v>1846</v>
      </c>
      <c r="H13433" s="1" t="s">
        <v>34784</v>
      </c>
      <c r="I13433" s="1" t="s">
        <v>34785</v>
      </c>
    </row>
    <row r="13434" s="1" customFormat="1" customHeight="1" spans="1:9">
      <c r="A13434" s="1">
        <f t="shared" si="209"/>
        <v>13433</v>
      </c>
      <c r="B13434" s="3" t="s">
        <v>35910</v>
      </c>
      <c r="C13434" s="1" t="s">
        <v>35911</v>
      </c>
      <c r="D13434" s="1" t="s">
        <v>11</v>
      </c>
      <c r="E13434" s="1" t="s">
        <v>19</v>
      </c>
      <c r="F13434" s="1" t="s">
        <v>1852</v>
      </c>
      <c r="H13434" s="1" t="s">
        <v>34784</v>
      </c>
      <c r="I13434" s="1" t="s">
        <v>34785</v>
      </c>
    </row>
    <row r="13435" s="1" customFormat="1" customHeight="1" spans="1:9">
      <c r="A13435" s="1">
        <f t="shared" si="209"/>
        <v>13434</v>
      </c>
      <c r="B13435" s="3" t="s">
        <v>35912</v>
      </c>
      <c r="C13435" s="1" t="s">
        <v>35913</v>
      </c>
      <c r="D13435" s="1" t="s">
        <v>11</v>
      </c>
      <c r="E13435" s="1" t="s">
        <v>19</v>
      </c>
      <c r="F13435" s="1" t="s">
        <v>1852</v>
      </c>
      <c r="H13435" s="1" t="s">
        <v>34784</v>
      </c>
      <c r="I13435" s="1" t="s">
        <v>34785</v>
      </c>
    </row>
    <row r="13436" s="1" customFormat="1" customHeight="1" spans="1:9">
      <c r="A13436" s="1">
        <f t="shared" si="209"/>
        <v>13435</v>
      </c>
      <c r="B13436" s="3" t="s">
        <v>35914</v>
      </c>
      <c r="C13436" s="1" t="s">
        <v>35915</v>
      </c>
      <c r="D13436" s="1" t="s">
        <v>11</v>
      </c>
      <c r="E13436" s="1" t="s">
        <v>19</v>
      </c>
      <c r="F13436" s="1" t="s">
        <v>1852</v>
      </c>
      <c r="H13436" s="1" t="s">
        <v>34784</v>
      </c>
      <c r="I13436" s="1" t="s">
        <v>34785</v>
      </c>
    </row>
    <row r="13437" s="1" customFormat="1" customHeight="1" spans="1:9">
      <c r="A13437" s="1">
        <f t="shared" si="209"/>
        <v>13436</v>
      </c>
      <c r="B13437" s="3" t="s">
        <v>35916</v>
      </c>
      <c r="C13437" s="1" t="s">
        <v>35917</v>
      </c>
      <c r="D13437" s="1" t="s">
        <v>11</v>
      </c>
      <c r="E13437" s="1" t="s">
        <v>19</v>
      </c>
      <c r="F13437" s="1" t="s">
        <v>1924</v>
      </c>
      <c r="H13437" s="1" t="s">
        <v>33521</v>
      </c>
      <c r="I13437" s="1" t="s">
        <v>33522</v>
      </c>
    </row>
    <row r="13438" s="1" customFormat="1" customHeight="1" spans="1:9">
      <c r="A13438" s="1">
        <f t="shared" si="209"/>
        <v>13437</v>
      </c>
      <c r="B13438" s="3" t="s">
        <v>35918</v>
      </c>
      <c r="C13438" s="1" t="s">
        <v>35919</v>
      </c>
      <c r="D13438" s="1" t="s">
        <v>11</v>
      </c>
      <c r="E13438" s="1" t="s">
        <v>19</v>
      </c>
      <c r="F13438" s="1" t="s">
        <v>1846</v>
      </c>
      <c r="H13438" s="1" t="s">
        <v>33521</v>
      </c>
      <c r="I13438" s="1" t="s">
        <v>33522</v>
      </c>
    </row>
    <row r="13439" s="1" customFormat="1" customHeight="1" spans="1:9">
      <c r="A13439" s="1">
        <f t="shared" si="209"/>
        <v>13438</v>
      </c>
      <c r="B13439" s="3" t="s">
        <v>35920</v>
      </c>
      <c r="C13439" s="1" t="s">
        <v>35921</v>
      </c>
      <c r="D13439" s="1" t="s">
        <v>11</v>
      </c>
      <c r="E13439" s="1" t="s">
        <v>19</v>
      </c>
      <c r="F13439" s="1" t="s">
        <v>1924</v>
      </c>
      <c r="H13439" s="1" t="s">
        <v>33521</v>
      </c>
      <c r="I13439" s="1" t="s">
        <v>33522</v>
      </c>
    </row>
    <row r="13440" s="1" customFormat="1" customHeight="1" spans="1:9">
      <c r="A13440" s="1">
        <f t="shared" si="209"/>
        <v>13439</v>
      </c>
      <c r="B13440" s="3" t="s">
        <v>35922</v>
      </c>
      <c r="C13440" s="1" t="s">
        <v>35923</v>
      </c>
      <c r="D13440" s="1" t="s">
        <v>11</v>
      </c>
      <c r="E13440" s="1" t="s">
        <v>19</v>
      </c>
      <c r="F13440" s="1" t="s">
        <v>1852</v>
      </c>
      <c r="H13440" s="1" t="s">
        <v>33521</v>
      </c>
      <c r="I13440" s="1" t="s">
        <v>33522</v>
      </c>
    </row>
    <row r="13441" s="1" customFormat="1" customHeight="1" spans="1:9">
      <c r="A13441" s="1">
        <f t="shared" si="209"/>
        <v>13440</v>
      </c>
      <c r="B13441" s="3" t="s">
        <v>35924</v>
      </c>
      <c r="C13441" s="1" t="s">
        <v>35925</v>
      </c>
      <c r="D13441" s="1" t="s">
        <v>11</v>
      </c>
      <c r="E13441" s="1" t="s">
        <v>19</v>
      </c>
      <c r="F13441" s="1" t="s">
        <v>1852</v>
      </c>
      <c r="H13441" s="1" t="s">
        <v>33521</v>
      </c>
      <c r="I13441" s="1" t="s">
        <v>33522</v>
      </c>
    </row>
    <row r="13442" s="1" customFormat="1" customHeight="1" spans="1:9">
      <c r="A13442" s="1">
        <f t="shared" si="209"/>
        <v>13441</v>
      </c>
      <c r="B13442" s="3" t="s">
        <v>35926</v>
      </c>
      <c r="C13442" s="1" t="s">
        <v>35927</v>
      </c>
      <c r="D13442" s="1" t="s">
        <v>11</v>
      </c>
      <c r="E13442" s="1" t="s">
        <v>19</v>
      </c>
      <c r="F13442" s="1" t="s">
        <v>1852</v>
      </c>
      <c r="H13442" s="1" t="s">
        <v>33521</v>
      </c>
      <c r="I13442" s="1" t="s">
        <v>33522</v>
      </c>
    </row>
    <row r="13443" s="1" customFormat="1" customHeight="1" spans="1:9">
      <c r="A13443" s="1">
        <f t="shared" ref="A13443:A13506" si="210">ROW(C13443)-1</f>
        <v>13442</v>
      </c>
      <c r="B13443" s="3" t="s">
        <v>35928</v>
      </c>
      <c r="C13443" s="1" t="s">
        <v>35929</v>
      </c>
      <c r="D13443" s="1" t="s">
        <v>11</v>
      </c>
      <c r="E13443" s="1" t="s">
        <v>19</v>
      </c>
      <c r="F13443" s="1" t="s">
        <v>1846</v>
      </c>
      <c r="H13443" s="1" t="s">
        <v>33531</v>
      </c>
      <c r="I13443" s="1" t="s">
        <v>33532</v>
      </c>
    </row>
    <row r="13444" s="1" customFormat="1" customHeight="1" spans="1:9">
      <c r="A13444" s="1">
        <f t="shared" si="210"/>
        <v>13443</v>
      </c>
      <c r="B13444" s="3" t="s">
        <v>35930</v>
      </c>
      <c r="C13444" s="1" t="s">
        <v>35931</v>
      </c>
      <c r="D13444" s="1" t="s">
        <v>11</v>
      </c>
      <c r="E13444" s="1" t="s">
        <v>19</v>
      </c>
      <c r="F13444" s="1" t="s">
        <v>1846</v>
      </c>
      <c r="H13444" s="1" t="s">
        <v>33531</v>
      </c>
      <c r="I13444" s="1" t="s">
        <v>33532</v>
      </c>
    </row>
    <row r="13445" s="1" customFormat="1" customHeight="1" spans="1:9">
      <c r="A13445" s="1">
        <f t="shared" si="210"/>
        <v>13444</v>
      </c>
      <c r="B13445" s="3" t="s">
        <v>35932</v>
      </c>
      <c r="C13445" s="1" t="s">
        <v>35933</v>
      </c>
      <c r="D13445" s="1" t="s">
        <v>11</v>
      </c>
      <c r="E13445" s="1" t="s">
        <v>12</v>
      </c>
      <c r="F13445" s="1" t="s">
        <v>1846</v>
      </c>
      <c r="H13445" s="1" t="s">
        <v>34806</v>
      </c>
      <c r="I13445" s="1" t="s">
        <v>34807</v>
      </c>
    </row>
    <row r="13446" s="1" customFormat="1" customHeight="1" spans="1:9">
      <c r="A13446" s="1">
        <f t="shared" si="210"/>
        <v>13445</v>
      </c>
      <c r="B13446" s="3" t="s">
        <v>35934</v>
      </c>
      <c r="C13446" s="1" t="s">
        <v>35935</v>
      </c>
      <c r="D13446" s="1" t="s">
        <v>11</v>
      </c>
      <c r="E13446" s="1" t="s">
        <v>19</v>
      </c>
      <c r="F13446" s="1" t="s">
        <v>1852</v>
      </c>
      <c r="G13446" s="1" t="s">
        <v>35936</v>
      </c>
      <c r="H13446" s="1" t="s">
        <v>34806</v>
      </c>
      <c r="I13446" s="1" t="s">
        <v>34807</v>
      </c>
    </row>
    <row r="13447" s="1" customFormat="1" customHeight="1" spans="1:9">
      <c r="A13447" s="1">
        <f t="shared" si="210"/>
        <v>13446</v>
      </c>
      <c r="B13447" s="3" t="s">
        <v>35937</v>
      </c>
      <c r="C13447" s="1" t="s">
        <v>35938</v>
      </c>
      <c r="D13447" s="1" t="s">
        <v>11</v>
      </c>
      <c r="E13447" s="1" t="s">
        <v>19</v>
      </c>
      <c r="F13447" s="1" t="s">
        <v>1963</v>
      </c>
      <c r="H13447" s="1" t="s">
        <v>34806</v>
      </c>
      <c r="I13447" s="1" t="s">
        <v>34807</v>
      </c>
    </row>
    <row r="13448" s="1" customFormat="1" customHeight="1" spans="1:9">
      <c r="A13448" s="1">
        <f t="shared" si="210"/>
        <v>13447</v>
      </c>
      <c r="B13448" s="3" t="s">
        <v>35939</v>
      </c>
      <c r="C13448" s="1" t="s">
        <v>35940</v>
      </c>
      <c r="D13448" s="1" t="s">
        <v>11</v>
      </c>
      <c r="E13448" s="1" t="s">
        <v>19</v>
      </c>
      <c r="F13448" s="1" t="s">
        <v>1852</v>
      </c>
      <c r="G13448" s="1" t="s">
        <v>35941</v>
      </c>
      <c r="H13448" s="1" t="s">
        <v>33542</v>
      </c>
      <c r="I13448" s="1" t="s">
        <v>33543</v>
      </c>
    </row>
    <row r="13449" s="1" customFormat="1" customHeight="1" spans="1:9">
      <c r="A13449" s="1">
        <f t="shared" si="210"/>
        <v>13448</v>
      </c>
      <c r="B13449" s="3" t="s">
        <v>35942</v>
      </c>
      <c r="C13449" s="1" t="s">
        <v>35943</v>
      </c>
      <c r="D13449" s="1" t="s">
        <v>11</v>
      </c>
      <c r="E13449" s="1" t="s">
        <v>19</v>
      </c>
      <c r="F13449" s="1" t="s">
        <v>1852</v>
      </c>
      <c r="H13449" s="1" t="s">
        <v>33542</v>
      </c>
      <c r="I13449" s="1" t="s">
        <v>33543</v>
      </c>
    </row>
    <row r="13450" s="1" customFormat="1" customHeight="1" spans="1:9">
      <c r="A13450" s="1">
        <f t="shared" si="210"/>
        <v>13449</v>
      </c>
      <c r="B13450" s="3" t="s">
        <v>35944</v>
      </c>
      <c r="C13450" s="1" t="s">
        <v>35945</v>
      </c>
      <c r="D13450" s="1" t="s">
        <v>11</v>
      </c>
      <c r="E13450" s="1" t="s">
        <v>19</v>
      </c>
      <c r="F13450" s="1" t="s">
        <v>1852</v>
      </c>
      <c r="H13450" s="1" t="s">
        <v>33542</v>
      </c>
      <c r="I13450" s="1" t="s">
        <v>33543</v>
      </c>
    </row>
    <row r="13451" s="1" customFormat="1" customHeight="1" spans="1:9">
      <c r="A13451" s="1">
        <f t="shared" si="210"/>
        <v>13450</v>
      </c>
      <c r="B13451" s="3" t="s">
        <v>35946</v>
      </c>
      <c r="C13451" s="1" t="s">
        <v>35947</v>
      </c>
      <c r="D13451" s="1" t="s">
        <v>11</v>
      </c>
      <c r="E13451" s="1" t="s">
        <v>19</v>
      </c>
      <c r="F13451" s="1" t="s">
        <v>1924</v>
      </c>
      <c r="H13451" s="1" t="s">
        <v>34811</v>
      </c>
      <c r="I13451" s="1" t="s">
        <v>34812</v>
      </c>
    </row>
    <row r="13452" s="1" customFormat="1" customHeight="1" spans="1:9">
      <c r="A13452" s="1">
        <f t="shared" si="210"/>
        <v>13451</v>
      </c>
      <c r="B13452" s="3" t="s">
        <v>35948</v>
      </c>
      <c r="C13452" s="1" t="s">
        <v>35949</v>
      </c>
      <c r="D13452" s="1" t="s">
        <v>11</v>
      </c>
      <c r="E13452" s="1" t="s">
        <v>19</v>
      </c>
      <c r="F13452" s="1" t="s">
        <v>1846</v>
      </c>
      <c r="H13452" s="1" t="s">
        <v>33548</v>
      </c>
      <c r="I13452" s="1" t="s">
        <v>33549</v>
      </c>
    </row>
    <row r="13453" s="1" customFormat="1" customHeight="1" spans="1:9">
      <c r="A13453" s="1">
        <f t="shared" si="210"/>
        <v>13452</v>
      </c>
      <c r="B13453" s="3" t="s">
        <v>35950</v>
      </c>
      <c r="C13453" s="1" t="s">
        <v>35951</v>
      </c>
      <c r="D13453" s="1" t="s">
        <v>11</v>
      </c>
      <c r="E13453" s="1" t="s">
        <v>12</v>
      </c>
      <c r="F13453" s="1" t="s">
        <v>1846</v>
      </c>
      <c r="H13453" s="1" t="s">
        <v>33560</v>
      </c>
      <c r="I13453" s="1" t="s">
        <v>33561</v>
      </c>
    </row>
    <row r="13454" s="1" customFormat="1" customHeight="1" spans="1:9">
      <c r="A13454" s="1">
        <f t="shared" si="210"/>
        <v>13453</v>
      </c>
      <c r="B13454" s="3" t="s">
        <v>35952</v>
      </c>
      <c r="C13454" s="1" t="s">
        <v>35953</v>
      </c>
      <c r="D13454" s="1" t="s">
        <v>11</v>
      </c>
      <c r="E13454" s="1" t="s">
        <v>19</v>
      </c>
      <c r="F13454" s="1" t="s">
        <v>1846</v>
      </c>
      <c r="H13454" s="1" t="s">
        <v>33560</v>
      </c>
      <c r="I13454" s="1" t="s">
        <v>33561</v>
      </c>
    </row>
    <row r="13455" s="1" customFormat="1" customHeight="1" spans="1:9">
      <c r="A13455" s="1">
        <f t="shared" si="210"/>
        <v>13454</v>
      </c>
      <c r="B13455" s="3" t="s">
        <v>35954</v>
      </c>
      <c r="C13455" s="1" t="s">
        <v>35955</v>
      </c>
      <c r="D13455" s="1" t="s">
        <v>11</v>
      </c>
      <c r="E13455" s="1" t="s">
        <v>19</v>
      </c>
      <c r="F13455" s="1" t="s">
        <v>35539</v>
      </c>
      <c r="H13455" s="1" t="s">
        <v>34827</v>
      </c>
      <c r="I13455" s="1" t="s">
        <v>34828</v>
      </c>
    </row>
    <row r="13456" s="1" customFormat="1" customHeight="1" spans="1:9">
      <c r="A13456" s="1">
        <f t="shared" si="210"/>
        <v>13455</v>
      </c>
      <c r="B13456" s="3" t="s">
        <v>35956</v>
      </c>
      <c r="C13456" s="1" t="s">
        <v>35957</v>
      </c>
      <c r="D13456" s="1" t="s">
        <v>11</v>
      </c>
      <c r="E13456" s="1" t="s">
        <v>19</v>
      </c>
      <c r="F13456" s="1" t="s">
        <v>1846</v>
      </c>
      <c r="H13456" s="1" t="s">
        <v>33565</v>
      </c>
      <c r="I13456" s="1" t="s">
        <v>33566</v>
      </c>
    </row>
    <row r="13457" s="1" customFormat="1" customHeight="1" spans="1:9">
      <c r="A13457" s="1">
        <f t="shared" si="210"/>
        <v>13456</v>
      </c>
      <c r="B13457" s="3" t="s">
        <v>35958</v>
      </c>
      <c r="C13457" s="1" t="s">
        <v>35959</v>
      </c>
      <c r="D13457" s="1" t="s">
        <v>11</v>
      </c>
      <c r="E13457" s="1" t="s">
        <v>19</v>
      </c>
      <c r="F13457" s="1" t="s">
        <v>1924</v>
      </c>
      <c r="H13457" s="1" t="s">
        <v>35415</v>
      </c>
      <c r="I13457" s="1" t="s">
        <v>35416</v>
      </c>
    </row>
    <row r="13458" s="1" customFormat="1" customHeight="1" spans="1:9">
      <c r="A13458" s="1">
        <f t="shared" si="210"/>
        <v>13457</v>
      </c>
      <c r="B13458" s="3" t="s">
        <v>35960</v>
      </c>
      <c r="C13458" s="1" t="s">
        <v>35961</v>
      </c>
      <c r="D13458" s="1" t="s">
        <v>11</v>
      </c>
      <c r="E13458" s="1" t="s">
        <v>19</v>
      </c>
      <c r="F13458" s="1" t="s">
        <v>1852</v>
      </c>
      <c r="H13458" s="1" t="s">
        <v>33571</v>
      </c>
      <c r="I13458" s="1" t="s">
        <v>33572</v>
      </c>
    </row>
    <row r="13459" s="1" customFormat="1" customHeight="1" spans="1:9">
      <c r="A13459" s="1">
        <f t="shared" si="210"/>
        <v>13458</v>
      </c>
      <c r="B13459" s="3" t="s">
        <v>35962</v>
      </c>
      <c r="C13459" s="1" t="s">
        <v>35963</v>
      </c>
      <c r="D13459" s="1" t="s">
        <v>11</v>
      </c>
      <c r="E13459" s="1" t="s">
        <v>19</v>
      </c>
      <c r="F13459" s="1" t="s">
        <v>1846</v>
      </c>
      <c r="H13459" s="1" t="s">
        <v>33571</v>
      </c>
      <c r="I13459" s="1" t="s">
        <v>33572</v>
      </c>
    </row>
    <row r="13460" s="1" customFormat="1" customHeight="1" spans="1:9">
      <c r="A13460" s="1">
        <f t="shared" si="210"/>
        <v>13459</v>
      </c>
      <c r="B13460" s="3" t="s">
        <v>35964</v>
      </c>
      <c r="C13460" s="1" t="s">
        <v>35965</v>
      </c>
      <c r="D13460" s="1" t="s">
        <v>11</v>
      </c>
      <c r="E13460" s="1" t="s">
        <v>19</v>
      </c>
      <c r="F13460" s="1" t="s">
        <v>1852</v>
      </c>
      <c r="H13460" s="1" t="s">
        <v>33571</v>
      </c>
      <c r="I13460" s="1" t="s">
        <v>33572</v>
      </c>
    </row>
    <row r="13461" s="1" customFormat="1" customHeight="1" spans="1:9">
      <c r="A13461" s="1">
        <f t="shared" si="210"/>
        <v>13460</v>
      </c>
      <c r="B13461" s="3" t="s">
        <v>35966</v>
      </c>
      <c r="C13461" s="1" t="s">
        <v>35967</v>
      </c>
      <c r="D13461" s="1" t="s">
        <v>11</v>
      </c>
      <c r="E13461" s="1" t="s">
        <v>12</v>
      </c>
      <c r="F13461" s="1" t="s">
        <v>1852</v>
      </c>
      <c r="G13461" s="1" t="s">
        <v>35968</v>
      </c>
      <c r="H13461" s="1" t="s">
        <v>34832</v>
      </c>
      <c r="I13461" s="1" t="s">
        <v>35424</v>
      </c>
    </row>
    <row r="13462" s="1" customFormat="1" customHeight="1" spans="1:9">
      <c r="A13462" s="1">
        <f t="shared" si="210"/>
        <v>13461</v>
      </c>
      <c r="B13462" s="3" t="s">
        <v>35969</v>
      </c>
      <c r="C13462" s="1" t="s">
        <v>35970</v>
      </c>
      <c r="D13462" s="1" t="s">
        <v>11</v>
      </c>
      <c r="E13462" s="1" t="s">
        <v>19</v>
      </c>
      <c r="F13462" s="1" t="s">
        <v>1852</v>
      </c>
      <c r="G13462" s="1" t="s">
        <v>35971</v>
      </c>
      <c r="H13462" s="1" t="s">
        <v>34832</v>
      </c>
      <c r="I13462" s="1" t="s">
        <v>35424</v>
      </c>
    </row>
    <row r="13463" s="1" customFormat="1" customHeight="1" spans="1:5">
      <c r="A13463" s="1">
        <f t="shared" si="210"/>
        <v>13462</v>
      </c>
      <c r="B13463" s="3" t="s">
        <v>35972</v>
      </c>
      <c r="C13463" s="1" t="s">
        <v>35973</v>
      </c>
      <c r="D13463" s="1" t="s">
        <v>11</v>
      </c>
      <c r="E13463" s="1" t="s">
        <v>19</v>
      </c>
    </row>
    <row r="13464" s="1" customFormat="1" customHeight="1" spans="1:5">
      <c r="A13464" s="1">
        <f t="shared" si="210"/>
        <v>13463</v>
      </c>
      <c r="B13464" s="3" t="s">
        <v>35974</v>
      </c>
      <c r="C13464" s="1" t="s">
        <v>35975</v>
      </c>
      <c r="D13464" s="1" t="s">
        <v>11</v>
      </c>
      <c r="E13464" s="1" t="s">
        <v>12</v>
      </c>
    </row>
    <row r="13465" s="1" customFormat="1" customHeight="1" spans="1:5">
      <c r="A13465" s="1">
        <f t="shared" si="210"/>
        <v>13464</v>
      </c>
      <c r="B13465" s="3" t="s">
        <v>35976</v>
      </c>
      <c r="C13465" s="1" t="s">
        <v>35977</v>
      </c>
      <c r="D13465" s="1" t="s">
        <v>11</v>
      </c>
      <c r="E13465" s="1" t="s">
        <v>19</v>
      </c>
    </row>
    <row r="13466" s="1" customFormat="1" customHeight="1" spans="1:9">
      <c r="A13466" s="1">
        <f t="shared" si="210"/>
        <v>13465</v>
      </c>
      <c r="B13466" s="3" t="s">
        <v>35978</v>
      </c>
      <c r="C13466" s="1" t="s">
        <v>35979</v>
      </c>
      <c r="D13466" s="1" t="s">
        <v>11</v>
      </c>
      <c r="E13466" s="1" t="s">
        <v>19</v>
      </c>
      <c r="F13466" s="1" t="s">
        <v>1924</v>
      </c>
      <c r="H13466" s="1" t="s">
        <v>33583</v>
      </c>
      <c r="I13466" s="1" t="s">
        <v>33584</v>
      </c>
    </row>
    <row r="13467" s="1" customFormat="1" customHeight="1" spans="1:9">
      <c r="A13467" s="1">
        <f t="shared" si="210"/>
        <v>13466</v>
      </c>
      <c r="B13467" s="3" t="s">
        <v>35980</v>
      </c>
      <c r="C13467" s="1" t="s">
        <v>35981</v>
      </c>
      <c r="D13467" s="1" t="s">
        <v>11</v>
      </c>
      <c r="E13467" s="1" t="s">
        <v>19</v>
      </c>
      <c r="F13467" s="1" t="s">
        <v>1946</v>
      </c>
      <c r="H13467" s="1" t="s">
        <v>33583</v>
      </c>
      <c r="I13467" s="1" t="s">
        <v>33584</v>
      </c>
    </row>
    <row r="13468" s="1" customFormat="1" customHeight="1" spans="1:9">
      <c r="A13468" s="1">
        <f t="shared" si="210"/>
        <v>13467</v>
      </c>
      <c r="B13468" s="3" t="s">
        <v>35982</v>
      </c>
      <c r="C13468" s="1" t="s">
        <v>35983</v>
      </c>
      <c r="D13468" s="1" t="s">
        <v>11</v>
      </c>
      <c r="E13468" s="1" t="s">
        <v>19</v>
      </c>
      <c r="F13468" s="1" t="s">
        <v>1846</v>
      </c>
      <c r="H13468" s="1" t="s">
        <v>33587</v>
      </c>
      <c r="I13468" s="1" t="s">
        <v>33588</v>
      </c>
    </row>
    <row r="13469" s="1" customFormat="1" customHeight="1" spans="1:9">
      <c r="A13469" s="1">
        <f t="shared" si="210"/>
        <v>13468</v>
      </c>
      <c r="B13469" s="3" t="s">
        <v>35984</v>
      </c>
      <c r="C13469" s="1" t="s">
        <v>35985</v>
      </c>
      <c r="D13469" s="1" t="s">
        <v>11</v>
      </c>
      <c r="E13469" s="1" t="s">
        <v>19</v>
      </c>
      <c r="F13469" s="1" t="s">
        <v>1846</v>
      </c>
      <c r="H13469" s="1" t="s">
        <v>33587</v>
      </c>
      <c r="I13469" s="1" t="s">
        <v>33588</v>
      </c>
    </row>
    <row r="13470" s="1" customFormat="1" customHeight="1" spans="1:9">
      <c r="A13470" s="1">
        <f t="shared" si="210"/>
        <v>13469</v>
      </c>
      <c r="B13470" s="3" t="s">
        <v>35986</v>
      </c>
      <c r="C13470" s="1" t="s">
        <v>35987</v>
      </c>
      <c r="D13470" s="1" t="s">
        <v>11</v>
      </c>
      <c r="E13470" s="1" t="s">
        <v>19</v>
      </c>
      <c r="F13470" s="1" t="s">
        <v>1846</v>
      </c>
      <c r="H13470" s="1" t="s">
        <v>33587</v>
      </c>
      <c r="I13470" s="1" t="s">
        <v>33588</v>
      </c>
    </row>
    <row r="13471" s="1" customFormat="1" customHeight="1" spans="1:9">
      <c r="A13471" s="1">
        <f t="shared" si="210"/>
        <v>13470</v>
      </c>
      <c r="B13471" s="3" t="s">
        <v>35988</v>
      </c>
      <c r="C13471" s="1" t="s">
        <v>35989</v>
      </c>
      <c r="D13471" s="1" t="s">
        <v>11</v>
      </c>
      <c r="E13471" s="1" t="s">
        <v>12</v>
      </c>
      <c r="F13471" s="1" t="s">
        <v>1852</v>
      </c>
      <c r="G13471" s="1" t="s">
        <v>35990</v>
      </c>
      <c r="H13471" s="1" t="s">
        <v>34852</v>
      </c>
      <c r="I13471" s="1" t="s">
        <v>34853</v>
      </c>
    </row>
    <row r="13472" s="1" customFormat="1" customHeight="1" spans="1:9">
      <c r="A13472" s="1">
        <f t="shared" si="210"/>
        <v>13471</v>
      </c>
      <c r="B13472" s="3" t="s">
        <v>35991</v>
      </c>
      <c r="C13472" s="1" t="s">
        <v>35992</v>
      </c>
      <c r="D13472" s="1" t="s">
        <v>11</v>
      </c>
      <c r="E13472" s="1" t="s">
        <v>19</v>
      </c>
      <c r="F13472" s="1" t="s">
        <v>1852</v>
      </c>
      <c r="H13472" s="1" t="s">
        <v>34852</v>
      </c>
      <c r="I13472" s="1" t="s">
        <v>34853</v>
      </c>
    </row>
    <row r="13473" s="1" customFormat="1" customHeight="1" spans="1:9">
      <c r="A13473" s="1">
        <f t="shared" si="210"/>
        <v>13472</v>
      </c>
      <c r="B13473" s="3" t="s">
        <v>35993</v>
      </c>
      <c r="C13473" s="1" t="s">
        <v>35994</v>
      </c>
      <c r="D13473" s="1" t="s">
        <v>11</v>
      </c>
      <c r="E13473" s="1" t="s">
        <v>19</v>
      </c>
      <c r="F13473" s="1" t="s">
        <v>35539</v>
      </c>
      <c r="H13473" s="1" t="s">
        <v>34852</v>
      </c>
      <c r="I13473" s="1" t="s">
        <v>34853</v>
      </c>
    </row>
    <row r="13474" s="1" customFormat="1" customHeight="1" spans="1:9">
      <c r="A13474" s="1">
        <f t="shared" si="210"/>
        <v>13473</v>
      </c>
      <c r="B13474" s="3" t="s">
        <v>35995</v>
      </c>
      <c r="C13474" s="1" t="s">
        <v>35996</v>
      </c>
      <c r="D13474" s="1" t="s">
        <v>11</v>
      </c>
      <c r="E13474" s="1" t="s">
        <v>19</v>
      </c>
      <c r="F13474" s="1" t="s">
        <v>1846</v>
      </c>
      <c r="H13474" s="1" t="s">
        <v>33591</v>
      </c>
      <c r="I13474" s="1" t="s">
        <v>33592</v>
      </c>
    </row>
    <row r="13475" s="1" customFormat="1" customHeight="1" spans="1:9">
      <c r="A13475" s="1">
        <f t="shared" si="210"/>
        <v>13474</v>
      </c>
      <c r="B13475" s="3" t="s">
        <v>35997</v>
      </c>
      <c r="C13475" s="1" t="s">
        <v>35998</v>
      </c>
      <c r="D13475" s="1" t="s">
        <v>11</v>
      </c>
      <c r="E13475" s="1" t="s">
        <v>19</v>
      </c>
      <c r="F13475" s="1" t="s">
        <v>1924</v>
      </c>
      <c r="H13475" s="1" t="s">
        <v>33591</v>
      </c>
      <c r="I13475" s="1" t="s">
        <v>33592</v>
      </c>
    </row>
    <row r="13476" s="1" customFormat="1" customHeight="1" spans="1:5">
      <c r="A13476" s="1">
        <f t="shared" si="210"/>
        <v>13475</v>
      </c>
      <c r="B13476" s="3" t="s">
        <v>35999</v>
      </c>
      <c r="C13476" s="1" t="s">
        <v>36000</v>
      </c>
      <c r="D13476" s="1" t="s">
        <v>11</v>
      </c>
      <c r="E13476" s="1" t="s">
        <v>19</v>
      </c>
    </row>
    <row r="13477" s="1" customFormat="1" customHeight="1" spans="1:9">
      <c r="A13477" s="1">
        <f t="shared" si="210"/>
        <v>13476</v>
      </c>
      <c r="B13477" s="3" t="s">
        <v>36001</v>
      </c>
      <c r="C13477" s="1" t="s">
        <v>36002</v>
      </c>
      <c r="D13477" s="1" t="s">
        <v>11</v>
      </c>
      <c r="E13477" s="1" t="s">
        <v>19</v>
      </c>
      <c r="F13477" s="1" t="s">
        <v>1852</v>
      </c>
      <c r="H13477" s="1" t="s">
        <v>33595</v>
      </c>
      <c r="I13477" s="1" t="s">
        <v>33596</v>
      </c>
    </row>
    <row r="13478" s="1" customFormat="1" customHeight="1" spans="1:9">
      <c r="A13478" s="1">
        <f t="shared" si="210"/>
        <v>13477</v>
      </c>
      <c r="B13478" s="3" t="s">
        <v>36003</v>
      </c>
      <c r="C13478" s="1" t="s">
        <v>36004</v>
      </c>
      <c r="D13478" s="1" t="s">
        <v>11</v>
      </c>
      <c r="E13478" s="1" t="s">
        <v>19</v>
      </c>
      <c r="F13478" s="1" t="s">
        <v>35539</v>
      </c>
      <c r="H13478" s="1" t="s">
        <v>33595</v>
      </c>
      <c r="I13478" s="1" t="s">
        <v>33596</v>
      </c>
    </row>
    <row r="13479" s="1" customFormat="1" customHeight="1" spans="1:9">
      <c r="A13479" s="1">
        <f t="shared" si="210"/>
        <v>13478</v>
      </c>
      <c r="B13479" s="3" t="s">
        <v>36005</v>
      </c>
      <c r="C13479" s="1" t="s">
        <v>36006</v>
      </c>
      <c r="D13479" s="1" t="s">
        <v>11</v>
      </c>
      <c r="E13479" s="1" t="s">
        <v>19</v>
      </c>
      <c r="F13479" s="1" t="s">
        <v>1852</v>
      </c>
      <c r="H13479" s="1" t="s">
        <v>33595</v>
      </c>
      <c r="I13479" s="1" t="s">
        <v>33596</v>
      </c>
    </row>
    <row r="13480" s="1" customFormat="1" customHeight="1" spans="1:9">
      <c r="A13480" s="1">
        <f t="shared" si="210"/>
        <v>13479</v>
      </c>
      <c r="B13480" s="3" t="s">
        <v>36007</v>
      </c>
      <c r="C13480" s="1" t="s">
        <v>36008</v>
      </c>
      <c r="D13480" s="1" t="s">
        <v>11</v>
      </c>
      <c r="E13480" s="1" t="s">
        <v>19</v>
      </c>
      <c r="F13480" s="1" t="s">
        <v>1902</v>
      </c>
      <c r="G13480" s="1" t="s">
        <v>36009</v>
      </c>
      <c r="H13480" s="1" t="s">
        <v>33601</v>
      </c>
      <c r="I13480" s="1" t="s">
        <v>33602</v>
      </c>
    </row>
    <row r="13481" s="1" customFormat="1" customHeight="1" spans="1:9">
      <c r="A13481" s="1">
        <f t="shared" si="210"/>
        <v>13480</v>
      </c>
      <c r="B13481" s="3" t="s">
        <v>36010</v>
      </c>
      <c r="C13481" s="1" t="s">
        <v>36011</v>
      </c>
      <c r="D13481" s="1" t="s">
        <v>11</v>
      </c>
      <c r="E13481" s="1" t="s">
        <v>12</v>
      </c>
      <c r="F13481" s="1" t="s">
        <v>1846</v>
      </c>
      <c r="G13481" s="1" t="s">
        <v>36012</v>
      </c>
      <c r="H13481" s="1" t="s">
        <v>34012</v>
      </c>
      <c r="I13481" s="1" t="s">
        <v>34013</v>
      </c>
    </row>
    <row r="13482" s="1" customFormat="1" customHeight="1" spans="1:5">
      <c r="A13482" s="1">
        <f t="shared" si="210"/>
        <v>13481</v>
      </c>
      <c r="B13482" s="3" t="s">
        <v>36013</v>
      </c>
      <c r="C13482" s="1" t="s">
        <v>36014</v>
      </c>
      <c r="D13482" s="1" t="s">
        <v>11</v>
      </c>
      <c r="E13482" s="1" t="s">
        <v>12</v>
      </c>
    </row>
    <row r="13483" s="1" customFormat="1" customHeight="1" spans="1:5">
      <c r="A13483" s="1">
        <f t="shared" si="210"/>
        <v>13482</v>
      </c>
      <c r="B13483" s="3" t="s">
        <v>36015</v>
      </c>
      <c r="C13483" s="1" t="s">
        <v>36016</v>
      </c>
      <c r="D13483" s="1" t="s">
        <v>11</v>
      </c>
      <c r="E13483" s="1" t="s">
        <v>19</v>
      </c>
    </row>
    <row r="13484" s="1" customFormat="1" customHeight="1" spans="1:9">
      <c r="A13484" s="1">
        <f t="shared" si="210"/>
        <v>13483</v>
      </c>
      <c r="B13484" s="3" t="s">
        <v>36017</v>
      </c>
      <c r="C13484" s="1" t="s">
        <v>36018</v>
      </c>
      <c r="D13484" s="1" t="s">
        <v>11</v>
      </c>
      <c r="E13484" s="1" t="s">
        <v>19</v>
      </c>
      <c r="F13484" s="1" t="s">
        <v>1963</v>
      </c>
      <c r="H13484" s="1" t="s">
        <v>34018</v>
      </c>
      <c r="I13484" s="1" t="s">
        <v>34019</v>
      </c>
    </row>
    <row r="13485" s="1" customFormat="1" customHeight="1" spans="1:9">
      <c r="A13485" s="1">
        <f t="shared" si="210"/>
        <v>13484</v>
      </c>
      <c r="B13485" s="3" t="s">
        <v>36019</v>
      </c>
      <c r="C13485" s="1" t="s">
        <v>36020</v>
      </c>
      <c r="D13485" s="1" t="s">
        <v>11</v>
      </c>
      <c r="E13485" s="1" t="s">
        <v>19</v>
      </c>
      <c r="F13485" s="1" t="s">
        <v>1846</v>
      </c>
      <c r="H13485" s="1" t="s">
        <v>34027</v>
      </c>
      <c r="I13485" s="1" t="s">
        <v>34028</v>
      </c>
    </row>
    <row r="13486" s="1" customFormat="1" customHeight="1" spans="1:9">
      <c r="A13486" s="1">
        <f t="shared" si="210"/>
        <v>13485</v>
      </c>
      <c r="B13486" s="3" t="s">
        <v>36021</v>
      </c>
      <c r="C13486" s="1" t="s">
        <v>36022</v>
      </c>
      <c r="D13486" s="1" t="s">
        <v>11</v>
      </c>
      <c r="E13486" s="1" t="s">
        <v>19</v>
      </c>
      <c r="F13486" s="1" t="s">
        <v>1963</v>
      </c>
      <c r="H13486" s="1" t="s">
        <v>33619</v>
      </c>
      <c r="I13486" s="1" t="s">
        <v>33620</v>
      </c>
    </row>
    <row r="13487" s="1" customFormat="1" customHeight="1" spans="1:9">
      <c r="A13487" s="1">
        <f t="shared" si="210"/>
        <v>13486</v>
      </c>
      <c r="B13487" s="3" t="s">
        <v>36023</v>
      </c>
      <c r="C13487" s="1" t="s">
        <v>36024</v>
      </c>
      <c r="D13487" s="1" t="s">
        <v>11</v>
      </c>
      <c r="E13487" s="1" t="s">
        <v>12</v>
      </c>
      <c r="F13487" s="1" t="s">
        <v>1852</v>
      </c>
      <c r="G13487" s="1" t="s">
        <v>36025</v>
      </c>
      <c r="H13487" s="1" t="s">
        <v>34030</v>
      </c>
      <c r="I13487" s="1" t="s">
        <v>34031</v>
      </c>
    </row>
    <row r="13488" s="1" customFormat="1" customHeight="1" spans="1:9">
      <c r="A13488" s="1">
        <f t="shared" si="210"/>
        <v>13487</v>
      </c>
      <c r="B13488" s="3" t="s">
        <v>36026</v>
      </c>
      <c r="C13488" s="1" t="s">
        <v>36027</v>
      </c>
      <c r="D13488" s="1" t="s">
        <v>11</v>
      </c>
      <c r="E13488" s="1" t="s">
        <v>19</v>
      </c>
      <c r="F13488" s="1" t="s">
        <v>1885</v>
      </c>
      <c r="G13488" s="1" t="s">
        <v>36028</v>
      </c>
      <c r="H13488" s="1" t="s">
        <v>34030</v>
      </c>
      <c r="I13488" s="1" t="s">
        <v>34031</v>
      </c>
    </row>
    <row r="13489" s="1" customFormat="1" customHeight="1" spans="1:9">
      <c r="A13489" s="1">
        <f t="shared" si="210"/>
        <v>13488</v>
      </c>
      <c r="B13489" s="3" t="s">
        <v>36029</v>
      </c>
      <c r="C13489" s="1" t="s">
        <v>36030</v>
      </c>
      <c r="D13489" s="1" t="s">
        <v>11</v>
      </c>
      <c r="E13489" s="1" t="s">
        <v>19</v>
      </c>
      <c r="F13489" s="1" t="s">
        <v>1846</v>
      </c>
      <c r="H13489" s="1" t="s">
        <v>34030</v>
      </c>
      <c r="I13489" s="1" t="s">
        <v>34031</v>
      </c>
    </row>
    <row r="13490" s="1" customFormat="1" customHeight="1" spans="1:9">
      <c r="A13490" s="1">
        <f t="shared" si="210"/>
        <v>13489</v>
      </c>
      <c r="B13490" s="3" t="s">
        <v>36031</v>
      </c>
      <c r="C13490" s="1" t="s">
        <v>36032</v>
      </c>
      <c r="D13490" s="1" t="s">
        <v>11</v>
      </c>
      <c r="E13490" s="1" t="s">
        <v>19</v>
      </c>
      <c r="F13490" s="1" t="s">
        <v>1846</v>
      </c>
      <c r="H13490" s="1" t="s">
        <v>34030</v>
      </c>
      <c r="I13490" s="1" t="s">
        <v>34031</v>
      </c>
    </row>
    <row r="13491" s="1" customFormat="1" customHeight="1" spans="1:9">
      <c r="A13491" s="1">
        <f t="shared" si="210"/>
        <v>13490</v>
      </c>
      <c r="B13491" s="3" t="s">
        <v>36033</v>
      </c>
      <c r="C13491" s="1" t="s">
        <v>36034</v>
      </c>
      <c r="D13491" s="1" t="s">
        <v>11</v>
      </c>
      <c r="E13491" s="1" t="s">
        <v>19</v>
      </c>
      <c r="F13491" s="1" t="s">
        <v>1902</v>
      </c>
      <c r="G13491" s="1" t="s">
        <v>36035</v>
      </c>
      <c r="H13491" s="1" t="s">
        <v>36036</v>
      </c>
      <c r="I13491" s="1" t="s">
        <v>36037</v>
      </c>
    </row>
    <row r="13492" s="1" customFormat="1" customHeight="1" spans="1:9">
      <c r="A13492" s="1">
        <f t="shared" si="210"/>
        <v>13491</v>
      </c>
      <c r="B13492" s="3" t="s">
        <v>36038</v>
      </c>
      <c r="C13492" s="1" t="s">
        <v>36039</v>
      </c>
      <c r="D13492" s="1" t="s">
        <v>11</v>
      </c>
      <c r="E13492" s="1" t="s">
        <v>19</v>
      </c>
      <c r="F13492" s="1" t="s">
        <v>35539</v>
      </c>
      <c r="H13492" s="1" t="s">
        <v>36036</v>
      </c>
      <c r="I13492" s="1" t="s">
        <v>36037</v>
      </c>
    </row>
    <row r="13493" s="1" customFormat="1" customHeight="1" spans="1:5">
      <c r="A13493" s="1">
        <f t="shared" si="210"/>
        <v>13492</v>
      </c>
      <c r="B13493" s="3" t="s">
        <v>36040</v>
      </c>
      <c r="C13493" s="1" t="s">
        <v>36041</v>
      </c>
      <c r="D13493" s="1" t="s">
        <v>11</v>
      </c>
      <c r="E13493" s="1" t="s">
        <v>19</v>
      </c>
    </row>
    <row r="13494" s="1" customFormat="1" customHeight="1" spans="1:9">
      <c r="A13494" s="1">
        <f t="shared" si="210"/>
        <v>13493</v>
      </c>
      <c r="B13494" s="3" t="s">
        <v>36042</v>
      </c>
      <c r="C13494" s="1" t="s">
        <v>36043</v>
      </c>
      <c r="D13494" s="1" t="s">
        <v>11</v>
      </c>
      <c r="E13494" s="1" t="s">
        <v>19</v>
      </c>
      <c r="F13494" s="1" t="s">
        <v>1852</v>
      </c>
      <c r="H13494" s="1" t="s">
        <v>33626</v>
      </c>
      <c r="I13494" s="1" t="s">
        <v>33627</v>
      </c>
    </row>
    <row r="13495" s="1" customFormat="1" customHeight="1" spans="1:5">
      <c r="A13495" s="1">
        <f t="shared" si="210"/>
        <v>13494</v>
      </c>
      <c r="B13495" s="3" t="s">
        <v>36044</v>
      </c>
      <c r="C13495" s="1" t="s">
        <v>36045</v>
      </c>
      <c r="D13495" s="1" t="s">
        <v>11</v>
      </c>
      <c r="E13495" s="1" t="s">
        <v>12</v>
      </c>
    </row>
    <row r="13496" s="1" customFormat="1" customHeight="1" spans="1:5">
      <c r="A13496" s="1">
        <f t="shared" si="210"/>
        <v>13495</v>
      </c>
      <c r="B13496" s="3" t="s">
        <v>36046</v>
      </c>
      <c r="C13496" s="1" t="s">
        <v>36047</v>
      </c>
      <c r="D13496" s="1" t="s">
        <v>11</v>
      </c>
      <c r="E13496" s="1" t="s">
        <v>19</v>
      </c>
    </row>
    <row r="13497" s="1" customFormat="1" customHeight="1" spans="1:9">
      <c r="A13497" s="1">
        <f t="shared" si="210"/>
        <v>13496</v>
      </c>
      <c r="B13497" s="3" t="s">
        <v>36021</v>
      </c>
      <c r="C13497" s="1" t="s">
        <v>36048</v>
      </c>
      <c r="D13497" s="1" t="s">
        <v>11</v>
      </c>
      <c r="E13497" s="1" t="s">
        <v>19</v>
      </c>
      <c r="F13497" s="1" t="s">
        <v>1963</v>
      </c>
      <c r="H13497" s="1" t="s">
        <v>34045</v>
      </c>
      <c r="I13497" s="1" t="s">
        <v>34046</v>
      </c>
    </row>
    <row r="13498" s="1" customFormat="1" customHeight="1" spans="1:9">
      <c r="A13498" s="1">
        <f t="shared" si="210"/>
        <v>13497</v>
      </c>
      <c r="B13498" s="3" t="s">
        <v>36049</v>
      </c>
      <c r="C13498" s="1" t="s">
        <v>36050</v>
      </c>
      <c r="D13498" s="1" t="s">
        <v>11</v>
      </c>
      <c r="E13498" s="1" t="s">
        <v>19</v>
      </c>
      <c r="F13498" s="1" t="s">
        <v>1852</v>
      </c>
      <c r="H13498" s="1" t="s">
        <v>34045</v>
      </c>
      <c r="I13498" s="1" t="s">
        <v>34046</v>
      </c>
    </row>
    <row r="13499" s="1" customFormat="1" customHeight="1" spans="1:5">
      <c r="A13499" s="1">
        <f t="shared" si="210"/>
        <v>13498</v>
      </c>
      <c r="B13499" s="3" t="s">
        <v>36051</v>
      </c>
      <c r="C13499" s="1" t="s">
        <v>36052</v>
      </c>
      <c r="D13499" s="1" t="s">
        <v>11</v>
      </c>
      <c r="E13499" s="1" t="s">
        <v>19</v>
      </c>
    </row>
    <row r="13500" s="1" customFormat="1" customHeight="1" spans="1:9">
      <c r="A13500" s="1">
        <f t="shared" si="210"/>
        <v>13499</v>
      </c>
      <c r="B13500" s="3" t="s">
        <v>36053</v>
      </c>
      <c r="C13500" s="1" t="s">
        <v>36054</v>
      </c>
      <c r="D13500" s="1" t="s">
        <v>11</v>
      </c>
      <c r="E13500" s="1" t="s">
        <v>19</v>
      </c>
      <c r="F13500" s="1" t="s">
        <v>1946</v>
      </c>
      <c r="G13500" s="1" t="s">
        <v>36055</v>
      </c>
      <c r="H13500" s="1" t="s">
        <v>34059</v>
      </c>
      <c r="I13500" s="1" t="s">
        <v>34060</v>
      </c>
    </row>
    <row r="13501" s="1" customFormat="1" customHeight="1" spans="1:9">
      <c r="A13501" s="1">
        <f t="shared" si="210"/>
        <v>13500</v>
      </c>
      <c r="B13501" s="3" t="s">
        <v>36056</v>
      </c>
      <c r="C13501" s="1" t="s">
        <v>36057</v>
      </c>
      <c r="D13501" s="1" t="s">
        <v>11</v>
      </c>
      <c r="E13501" s="1" t="s">
        <v>19</v>
      </c>
      <c r="F13501" s="1" t="s">
        <v>1846</v>
      </c>
      <c r="H13501" s="1" t="s">
        <v>33647</v>
      </c>
      <c r="I13501" s="1" t="s">
        <v>33648</v>
      </c>
    </row>
    <row r="13502" s="1" customFormat="1" customHeight="1" spans="1:9">
      <c r="A13502" s="1">
        <f t="shared" si="210"/>
        <v>13501</v>
      </c>
      <c r="B13502" s="3" t="s">
        <v>36058</v>
      </c>
      <c r="C13502" s="1" t="s">
        <v>36059</v>
      </c>
      <c r="D13502" s="1" t="s">
        <v>11</v>
      </c>
      <c r="E13502" s="1" t="s">
        <v>19</v>
      </c>
      <c r="F13502" s="1" t="s">
        <v>36060</v>
      </c>
      <c r="H13502" s="1" t="s">
        <v>34925</v>
      </c>
      <c r="I13502" s="1" t="s">
        <v>34926</v>
      </c>
    </row>
    <row r="13503" s="1" customFormat="1" customHeight="1" spans="1:9">
      <c r="A13503" s="1">
        <f t="shared" si="210"/>
        <v>13502</v>
      </c>
      <c r="B13503" s="3" t="s">
        <v>36061</v>
      </c>
      <c r="C13503" s="1" t="s">
        <v>36062</v>
      </c>
      <c r="D13503" s="1" t="s">
        <v>11</v>
      </c>
      <c r="E13503" s="1" t="s">
        <v>19</v>
      </c>
      <c r="F13503" s="1" t="s">
        <v>1846</v>
      </c>
      <c r="H13503" s="1" t="s">
        <v>34925</v>
      </c>
      <c r="I13503" s="1" t="s">
        <v>34926</v>
      </c>
    </row>
    <row r="13504" s="1" customFormat="1" customHeight="1" spans="1:9">
      <c r="A13504" s="1">
        <f t="shared" si="210"/>
        <v>13503</v>
      </c>
      <c r="B13504" s="3" t="s">
        <v>36063</v>
      </c>
      <c r="C13504" s="1" t="s">
        <v>36064</v>
      </c>
      <c r="D13504" s="1" t="s">
        <v>11</v>
      </c>
      <c r="E13504" s="1" t="s">
        <v>12</v>
      </c>
      <c r="F13504" s="1" t="s">
        <v>1846</v>
      </c>
      <c r="H13504" s="1" t="s">
        <v>33652</v>
      </c>
      <c r="I13504" s="1" t="s">
        <v>33653</v>
      </c>
    </row>
    <row r="13505" s="1" customFormat="1" customHeight="1" spans="1:9">
      <c r="A13505" s="1">
        <f t="shared" si="210"/>
        <v>13504</v>
      </c>
      <c r="B13505" s="3" t="s">
        <v>36065</v>
      </c>
      <c r="C13505" s="1" t="s">
        <v>36066</v>
      </c>
      <c r="D13505" s="1" t="s">
        <v>11</v>
      </c>
      <c r="E13505" s="1" t="s">
        <v>19</v>
      </c>
      <c r="F13505" s="1" t="s">
        <v>1852</v>
      </c>
      <c r="G13505" s="1" t="s">
        <v>36067</v>
      </c>
      <c r="H13505" s="1" t="s">
        <v>33652</v>
      </c>
      <c r="I13505" s="1" t="s">
        <v>33653</v>
      </c>
    </row>
    <row r="13506" s="1" customFormat="1" customHeight="1" spans="1:9">
      <c r="A13506" s="1">
        <f t="shared" si="210"/>
        <v>13505</v>
      </c>
      <c r="B13506" s="3" t="s">
        <v>36068</v>
      </c>
      <c r="C13506" s="1" t="s">
        <v>36069</v>
      </c>
      <c r="D13506" s="1" t="s">
        <v>11</v>
      </c>
      <c r="E13506" s="1" t="s">
        <v>19</v>
      </c>
      <c r="F13506" s="1" t="s">
        <v>1924</v>
      </c>
      <c r="H13506" s="1" t="s">
        <v>34949</v>
      </c>
      <c r="I13506" s="1" t="s">
        <v>34950</v>
      </c>
    </row>
    <row r="13507" s="1" customFormat="1" customHeight="1" spans="1:9">
      <c r="A13507" s="1">
        <f t="shared" ref="A13507:A13570" si="211">ROW(C13507)-1</f>
        <v>13506</v>
      </c>
      <c r="B13507" s="3" t="s">
        <v>36070</v>
      </c>
      <c r="C13507" s="1" t="s">
        <v>36071</v>
      </c>
      <c r="D13507" s="1" t="s">
        <v>11</v>
      </c>
      <c r="E13507" s="1" t="s">
        <v>19</v>
      </c>
      <c r="F13507" s="1" t="s">
        <v>1885</v>
      </c>
      <c r="G13507" s="1" t="s">
        <v>36072</v>
      </c>
      <c r="H13507" s="1" t="s">
        <v>33660</v>
      </c>
      <c r="I13507" s="1" t="s">
        <v>21147</v>
      </c>
    </row>
    <row r="13508" s="1" customFormat="1" customHeight="1" spans="1:9">
      <c r="A13508" s="1">
        <f t="shared" si="211"/>
        <v>13507</v>
      </c>
      <c r="B13508" s="3" t="s">
        <v>36073</v>
      </c>
      <c r="C13508" s="1" t="s">
        <v>36074</v>
      </c>
      <c r="D13508" s="1" t="s">
        <v>11</v>
      </c>
      <c r="E13508" s="1" t="s">
        <v>19</v>
      </c>
      <c r="F13508" s="1" t="s">
        <v>1852</v>
      </c>
      <c r="H13508" s="1" t="s">
        <v>34976</v>
      </c>
      <c r="I13508" s="1" t="s">
        <v>34977</v>
      </c>
    </row>
    <row r="13509" s="1" customFormat="1" customHeight="1" spans="1:9">
      <c r="A13509" s="1">
        <f t="shared" si="211"/>
        <v>13508</v>
      </c>
      <c r="B13509" s="3" t="s">
        <v>36075</v>
      </c>
      <c r="C13509" s="1" t="s">
        <v>36076</v>
      </c>
      <c r="D13509" s="1" t="s">
        <v>11</v>
      </c>
      <c r="E13509" s="1" t="s">
        <v>19</v>
      </c>
      <c r="F13509" s="1" t="s">
        <v>36077</v>
      </c>
      <c r="G13509" s="1" t="s">
        <v>36078</v>
      </c>
      <c r="H13509" s="1" t="s">
        <v>36079</v>
      </c>
      <c r="I13509" s="1" t="s">
        <v>36080</v>
      </c>
    </row>
    <row r="13510" s="1" customFormat="1" customHeight="1" spans="1:9">
      <c r="A13510" s="1">
        <f t="shared" si="211"/>
        <v>13509</v>
      </c>
      <c r="B13510" s="3" t="s">
        <v>36081</v>
      </c>
      <c r="C13510" s="1" t="s">
        <v>36082</v>
      </c>
      <c r="D13510" s="1" t="s">
        <v>11</v>
      </c>
      <c r="E13510" s="1" t="s">
        <v>19</v>
      </c>
      <c r="F13510" s="1" t="s">
        <v>1902</v>
      </c>
      <c r="G13510" s="1" t="s">
        <v>36083</v>
      </c>
      <c r="H13510" s="1" t="s">
        <v>36079</v>
      </c>
      <c r="I13510" s="1" t="s">
        <v>36080</v>
      </c>
    </row>
    <row r="13511" s="1" customFormat="1" customHeight="1" spans="1:9">
      <c r="A13511" s="1">
        <f t="shared" si="211"/>
        <v>13510</v>
      </c>
      <c r="B13511" s="3" t="s">
        <v>36084</v>
      </c>
      <c r="C13511" s="1" t="s">
        <v>36085</v>
      </c>
      <c r="D13511" s="1" t="s">
        <v>11</v>
      </c>
      <c r="E13511" s="1" t="s">
        <v>19</v>
      </c>
      <c r="F13511" s="1" t="s">
        <v>1852</v>
      </c>
      <c r="H13511" s="1" t="s">
        <v>36079</v>
      </c>
      <c r="I13511" s="1" t="s">
        <v>36080</v>
      </c>
    </row>
    <row r="13512" s="1" customFormat="1" customHeight="1" spans="1:9">
      <c r="A13512" s="1">
        <f t="shared" si="211"/>
        <v>13511</v>
      </c>
      <c r="B13512" s="3" t="s">
        <v>36086</v>
      </c>
      <c r="C13512" s="1" t="s">
        <v>36087</v>
      </c>
      <c r="D13512" s="1" t="s">
        <v>11</v>
      </c>
      <c r="E13512" s="1" t="s">
        <v>19</v>
      </c>
      <c r="F13512" s="1" t="s">
        <v>1846</v>
      </c>
      <c r="H13512" s="1" t="s">
        <v>36088</v>
      </c>
      <c r="I13512" s="1" t="s">
        <v>36089</v>
      </c>
    </row>
    <row r="13513" s="1" customFormat="1" customHeight="1" spans="1:9">
      <c r="A13513" s="1">
        <f t="shared" si="211"/>
        <v>13512</v>
      </c>
      <c r="B13513" s="3" t="s">
        <v>36090</v>
      </c>
      <c r="C13513" s="1" t="s">
        <v>36091</v>
      </c>
      <c r="D13513" s="1" t="s">
        <v>11</v>
      </c>
      <c r="E13513" s="1" t="s">
        <v>19</v>
      </c>
      <c r="F13513" s="1" t="s">
        <v>1924</v>
      </c>
      <c r="H13513" s="1" t="s">
        <v>36092</v>
      </c>
      <c r="I13513" s="1" t="s">
        <v>36093</v>
      </c>
    </row>
    <row r="13514" s="1" customFormat="1" customHeight="1" spans="1:9">
      <c r="A13514" s="1">
        <f t="shared" si="211"/>
        <v>13513</v>
      </c>
      <c r="B13514" s="3" t="s">
        <v>36094</v>
      </c>
      <c r="C13514" s="1" t="s">
        <v>36095</v>
      </c>
      <c r="D13514" s="1" t="s">
        <v>11</v>
      </c>
      <c r="E13514" s="1" t="s">
        <v>19</v>
      </c>
      <c r="F13514" s="1" t="s">
        <v>1939</v>
      </c>
      <c r="H13514" s="1" t="s">
        <v>34988</v>
      </c>
      <c r="I13514" s="1" t="s">
        <v>34989</v>
      </c>
    </row>
    <row r="13515" s="1" customFormat="1" customHeight="1" spans="1:9">
      <c r="A13515" s="1">
        <f t="shared" si="211"/>
        <v>13514</v>
      </c>
      <c r="B13515" s="3" t="s">
        <v>36096</v>
      </c>
      <c r="C13515" s="1" t="s">
        <v>36097</v>
      </c>
      <c r="D13515" s="1" t="s">
        <v>11</v>
      </c>
      <c r="E13515" s="1" t="s">
        <v>19</v>
      </c>
      <c r="F13515" s="1" t="s">
        <v>1852</v>
      </c>
      <c r="H13515" s="1" t="s">
        <v>34988</v>
      </c>
      <c r="I13515" s="1" t="s">
        <v>34989</v>
      </c>
    </row>
    <row r="13516" s="1" customFormat="1" customHeight="1" spans="1:9">
      <c r="A13516" s="1">
        <f t="shared" si="211"/>
        <v>13515</v>
      </c>
      <c r="B13516" s="3" t="s">
        <v>36098</v>
      </c>
      <c r="C13516" s="1" t="s">
        <v>36099</v>
      </c>
      <c r="D13516" s="1" t="s">
        <v>11</v>
      </c>
      <c r="E13516" s="1" t="s">
        <v>19</v>
      </c>
      <c r="F13516" s="1" t="s">
        <v>1846</v>
      </c>
      <c r="H13516" s="1" t="s">
        <v>34988</v>
      </c>
      <c r="I13516" s="1" t="s">
        <v>34989</v>
      </c>
    </row>
    <row r="13517" s="1" customFormat="1" customHeight="1" spans="1:9">
      <c r="A13517" s="1">
        <f t="shared" si="211"/>
        <v>13516</v>
      </c>
      <c r="B13517" s="3" t="s">
        <v>36100</v>
      </c>
      <c r="C13517" s="1" t="s">
        <v>36101</v>
      </c>
      <c r="D13517" s="1" t="s">
        <v>11</v>
      </c>
      <c r="E13517" s="1" t="s">
        <v>19</v>
      </c>
      <c r="F13517" s="1" t="s">
        <v>1963</v>
      </c>
      <c r="H13517" s="1" t="s">
        <v>33677</v>
      </c>
      <c r="I13517" s="1" t="s">
        <v>33678</v>
      </c>
    </row>
    <row r="13518" s="1" customFormat="1" customHeight="1" spans="1:9">
      <c r="A13518" s="1">
        <f t="shared" si="211"/>
        <v>13517</v>
      </c>
      <c r="B13518" s="3" t="s">
        <v>36102</v>
      </c>
      <c r="C13518" s="1" t="s">
        <v>36103</v>
      </c>
      <c r="D13518" s="1" t="s">
        <v>11</v>
      </c>
      <c r="E13518" s="1" t="s">
        <v>19</v>
      </c>
      <c r="F13518" s="1" t="s">
        <v>1963</v>
      </c>
      <c r="H13518" s="1" t="s">
        <v>33677</v>
      </c>
      <c r="I13518" s="1" t="s">
        <v>33678</v>
      </c>
    </row>
    <row r="13519" s="1" customFormat="1" customHeight="1" spans="1:9">
      <c r="A13519" s="1">
        <f t="shared" si="211"/>
        <v>13518</v>
      </c>
      <c r="B13519" s="3" t="s">
        <v>36104</v>
      </c>
      <c r="C13519" s="1" t="s">
        <v>36105</v>
      </c>
      <c r="D13519" s="1" t="s">
        <v>11</v>
      </c>
      <c r="E13519" s="1" t="s">
        <v>19</v>
      </c>
      <c r="F13519" s="1" t="s">
        <v>1963</v>
      </c>
      <c r="H13519" s="1" t="s">
        <v>33677</v>
      </c>
      <c r="I13519" s="1" t="s">
        <v>33678</v>
      </c>
    </row>
    <row r="13520" s="1" customFormat="1" customHeight="1" spans="1:9">
      <c r="A13520" s="1">
        <f t="shared" si="211"/>
        <v>13519</v>
      </c>
      <c r="B13520" s="3" t="s">
        <v>36106</v>
      </c>
      <c r="C13520" s="1" t="s">
        <v>36107</v>
      </c>
      <c r="D13520" s="1" t="s">
        <v>11</v>
      </c>
      <c r="E13520" s="1" t="s">
        <v>19</v>
      </c>
      <c r="F13520" s="1" t="s">
        <v>36108</v>
      </c>
      <c r="H13520" s="1" t="s">
        <v>33677</v>
      </c>
      <c r="I13520" s="1" t="s">
        <v>33678</v>
      </c>
    </row>
    <row r="13521" s="1" customFormat="1" customHeight="1" spans="1:9">
      <c r="A13521" s="1">
        <f t="shared" si="211"/>
        <v>13520</v>
      </c>
      <c r="B13521" s="3" t="s">
        <v>36109</v>
      </c>
      <c r="C13521" s="1" t="s">
        <v>36110</v>
      </c>
      <c r="D13521" s="1" t="s">
        <v>11</v>
      </c>
      <c r="E13521" s="1" t="s">
        <v>19</v>
      </c>
      <c r="F13521" s="1" t="s">
        <v>1846</v>
      </c>
      <c r="H13521" s="1" t="s">
        <v>34122</v>
      </c>
      <c r="I13521" s="1" t="s">
        <v>34123</v>
      </c>
    </row>
    <row r="13522" s="1" customFormat="1" customHeight="1" spans="1:9">
      <c r="A13522" s="1">
        <f t="shared" si="211"/>
        <v>13521</v>
      </c>
      <c r="B13522" s="3" t="s">
        <v>36111</v>
      </c>
      <c r="C13522" s="1" t="s">
        <v>36112</v>
      </c>
      <c r="D13522" s="1" t="s">
        <v>11</v>
      </c>
      <c r="E13522" s="1" t="s">
        <v>19</v>
      </c>
      <c r="F13522" s="1" t="s">
        <v>1846</v>
      </c>
      <c r="H13522" s="1" t="s">
        <v>34122</v>
      </c>
      <c r="I13522" s="1" t="s">
        <v>34123</v>
      </c>
    </row>
    <row r="13523" s="1" customFormat="1" customHeight="1" spans="1:9">
      <c r="A13523" s="1">
        <f t="shared" si="211"/>
        <v>13522</v>
      </c>
      <c r="B13523" s="3" t="s">
        <v>36113</v>
      </c>
      <c r="C13523" s="1" t="s">
        <v>36114</v>
      </c>
      <c r="D13523" s="1" t="s">
        <v>11</v>
      </c>
      <c r="E13523" s="1" t="s">
        <v>19</v>
      </c>
      <c r="F13523" s="1" t="s">
        <v>1846</v>
      </c>
      <c r="H13523" s="1" t="s">
        <v>34127</v>
      </c>
      <c r="I13523" s="1" t="s">
        <v>34128</v>
      </c>
    </row>
    <row r="13524" s="1" customFormat="1" customHeight="1" spans="1:9">
      <c r="A13524" s="1">
        <f t="shared" si="211"/>
        <v>13523</v>
      </c>
      <c r="B13524" s="3" t="s">
        <v>36115</v>
      </c>
      <c r="C13524" s="1" t="s">
        <v>36116</v>
      </c>
      <c r="D13524" s="1" t="s">
        <v>11</v>
      </c>
      <c r="E13524" s="1" t="s">
        <v>19</v>
      </c>
      <c r="F13524" s="1" t="s">
        <v>1852</v>
      </c>
      <c r="H13524" s="1" t="s">
        <v>34127</v>
      </c>
      <c r="I13524" s="1" t="s">
        <v>34128</v>
      </c>
    </row>
    <row r="13525" s="1" customFormat="1" customHeight="1" spans="1:9">
      <c r="A13525" s="1">
        <f t="shared" si="211"/>
        <v>13524</v>
      </c>
      <c r="B13525" s="3" t="s">
        <v>36117</v>
      </c>
      <c r="C13525" s="1" t="s">
        <v>36118</v>
      </c>
      <c r="D13525" s="1" t="s">
        <v>11</v>
      </c>
      <c r="E13525" s="1" t="s">
        <v>19</v>
      </c>
      <c r="F13525" s="1" t="s">
        <v>1846</v>
      </c>
      <c r="H13525" s="1" t="s">
        <v>33693</v>
      </c>
      <c r="I13525" s="1" t="s">
        <v>33694</v>
      </c>
    </row>
    <row r="13526" s="1" customFormat="1" customHeight="1" spans="1:9">
      <c r="A13526" s="1">
        <f t="shared" si="211"/>
        <v>13525</v>
      </c>
      <c r="B13526" s="3" t="s">
        <v>36119</v>
      </c>
      <c r="C13526" s="1" t="s">
        <v>36120</v>
      </c>
      <c r="D13526" s="1" t="s">
        <v>11</v>
      </c>
      <c r="E13526" s="1" t="s">
        <v>19</v>
      </c>
      <c r="F13526" s="1" t="s">
        <v>1924</v>
      </c>
      <c r="H13526" s="1" t="s">
        <v>33697</v>
      </c>
      <c r="I13526" s="1" t="s">
        <v>33698</v>
      </c>
    </row>
    <row r="13527" s="1" customFormat="1" customHeight="1" spans="1:9">
      <c r="A13527" s="1">
        <f t="shared" si="211"/>
        <v>13526</v>
      </c>
      <c r="B13527" s="3" t="s">
        <v>36121</v>
      </c>
      <c r="C13527" s="1" t="s">
        <v>36122</v>
      </c>
      <c r="D13527" s="1" t="s">
        <v>11</v>
      </c>
      <c r="E13527" s="1" t="s">
        <v>19</v>
      </c>
      <c r="F13527" s="1" t="s">
        <v>1924</v>
      </c>
      <c r="H13527" s="1" t="s">
        <v>33697</v>
      </c>
      <c r="I13527" s="1" t="s">
        <v>33698</v>
      </c>
    </row>
    <row r="13528" s="1" customFormat="1" customHeight="1" spans="1:9">
      <c r="A13528" s="1">
        <f t="shared" si="211"/>
        <v>13527</v>
      </c>
      <c r="B13528" s="3" t="s">
        <v>36123</v>
      </c>
      <c r="C13528" s="1" t="s">
        <v>36124</v>
      </c>
      <c r="D13528" s="1" t="s">
        <v>11</v>
      </c>
      <c r="E13528" s="1" t="s">
        <v>19</v>
      </c>
      <c r="F13528" s="1" t="s">
        <v>1852</v>
      </c>
      <c r="G13528" s="1" t="s">
        <v>36125</v>
      </c>
      <c r="H13528" s="1" t="s">
        <v>33701</v>
      </c>
      <c r="I13528" s="1" t="s">
        <v>33702</v>
      </c>
    </row>
    <row r="13529" s="1" customFormat="1" customHeight="1" spans="1:9">
      <c r="A13529" s="1">
        <f t="shared" si="211"/>
        <v>13528</v>
      </c>
      <c r="B13529" s="3" t="s">
        <v>36126</v>
      </c>
      <c r="C13529" s="1" t="s">
        <v>36127</v>
      </c>
      <c r="D13529" s="1" t="s">
        <v>11</v>
      </c>
      <c r="E13529" s="1" t="s">
        <v>19</v>
      </c>
      <c r="F13529" s="1" t="s">
        <v>1852</v>
      </c>
      <c r="H13529" s="1" t="s">
        <v>33707</v>
      </c>
      <c r="I13529" s="1" t="s">
        <v>33708</v>
      </c>
    </row>
    <row r="13530" s="1" customFormat="1" customHeight="1" spans="1:9">
      <c r="A13530" s="1">
        <f t="shared" si="211"/>
        <v>13529</v>
      </c>
      <c r="B13530" s="3" t="s">
        <v>36128</v>
      </c>
      <c r="C13530" s="1" t="s">
        <v>36129</v>
      </c>
      <c r="D13530" s="1" t="s">
        <v>11</v>
      </c>
      <c r="E13530" s="1" t="s">
        <v>19</v>
      </c>
      <c r="F13530" s="1" t="s">
        <v>2058</v>
      </c>
      <c r="H13530" s="1" t="s">
        <v>35032</v>
      </c>
      <c r="I13530" s="1" t="s">
        <v>35033</v>
      </c>
    </row>
    <row r="13531" s="1" customFormat="1" customHeight="1" spans="1:9">
      <c r="A13531" s="1">
        <f t="shared" si="211"/>
        <v>13530</v>
      </c>
      <c r="B13531" s="3" t="s">
        <v>36130</v>
      </c>
      <c r="C13531" s="1" t="s">
        <v>36131</v>
      </c>
      <c r="D13531" s="1" t="s">
        <v>11</v>
      </c>
      <c r="E13531" s="1" t="s">
        <v>175</v>
      </c>
      <c r="F13531" s="1" t="s">
        <v>1864</v>
      </c>
      <c r="G13531" s="1" t="s">
        <v>36132</v>
      </c>
      <c r="H13531" s="1" t="s">
        <v>33711</v>
      </c>
      <c r="I13531" s="1" t="s">
        <v>19346</v>
      </c>
    </row>
    <row r="13532" s="1" customFormat="1" customHeight="1" spans="1:9">
      <c r="A13532" s="1">
        <f t="shared" si="211"/>
        <v>13531</v>
      </c>
      <c r="B13532" s="3" t="s">
        <v>36133</v>
      </c>
      <c r="C13532" s="1" t="s">
        <v>36134</v>
      </c>
      <c r="D13532" s="1" t="s">
        <v>11</v>
      </c>
      <c r="E13532" s="1" t="s">
        <v>19</v>
      </c>
      <c r="F13532" s="1" t="s">
        <v>1885</v>
      </c>
      <c r="G13532" s="1" t="s">
        <v>36135</v>
      </c>
      <c r="H13532" s="1" t="s">
        <v>35040</v>
      </c>
      <c r="I13532" s="1" t="s">
        <v>24147</v>
      </c>
    </row>
    <row r="13533" s="1" customFormat="1" customHeight="1" spans="1:9">
      <c r="A13533" s="1">
        <f t="shared" si="211"/>
        <v>13532</v>
      </c>
      <c r="B13533" s="3" t="s">
        <v>36136</v>
      </c>
      <c r="C13533" s="1" t="s">
        <v>36137</v>
      </c>
      <c r="D13533" s="1" t="s">
        <v>11</v>
      </c>
      <c r="E13533" s="1" t="s">
        <v>19</v>
      </c>
      <c r="F13533" s="1" t="s">
        <v>1846</v>
      </c>
      <c r="G13533" s="1" t="s">
        <v>36138</v>
      </c>
      <c r="H13533" s="1" t="s">
        <v>33724</v>
      </c>
      <c r="I13533" s="1" t="s">
        <v>33725</v>
      </c>
    </row>
    <row r="13534" s="1" customFormat="1" customHeight="1" spans="1:9">
      <c r="A13534" s="1">
        <f t="shared" si="211"/>
        <v>13533</v>
      </c>
      <c r="B13534" s="3" t="s">
        <v>36139</v>
      </c>
      <c r="C13534" s="1" t="s">
        <v>36140</v>
      </c>
      <c r="D13534" s="1" t="s">
        <v>11</v>
      </c>
      <c r="E13534" s="1" t="s">
        <v>19</v>
      </c>
      <c r="F13534" s="1" t="s">
        <v>36077</v>
      </c>
      <c r="G13534" s="1" t="s">
        <v>36141</v>
      </c>
      <c r="H13534" s="1" t="s">
        <v>35495</v>
      </c>
      <c r="I13534" s="1" t="s">
        <v>35499</v>
      </c>
    </row>
    <row r="13535" s="1" customFormat="1" customHeight="1" spans="1:9">
      <c r="A13535" s="1">
        <f t="shared" si="211"/>
        <v>13534</v>
      </c>
      <c r="B13535" s="3" t="s">
        <v>36142</v>
      </c>
      <c r="C13535" s="1" t="s">
        <v>36143</v>
      </c>
      <c r="D13535" s="1" t="s">
        <v>11</v>
      </c>
      <c r="E13535" s="1" t="s">
        <v>12</v>
      </c>
      <c r="F13535" s="1" t="s">
        <v>36144</v>
      </c>
      <c r="H13535" s="1" t="s">
        <v>34144</v>
      </c>
      <c r="I13535" s="1" t="s">
        <v>34145</v>
      </c>
    </row>
    <row r="13536" s="1" customFormat="1" customHeight="1" spans="1:9">
      <c r="A13536" s="1">
        <f t="shared" si="211"/>
        <v>13535</v>
      </c>
      <c r="B13536" s="3" t="s">
        <v>36145</v>
      </c>
      <c r="C13536" s="1" t="s">
        <v>36146</v>
      </c>
      <c r="D13536" s="1" t="s">
        <v>11</v>
      </c>
      <c r="E13536" s="1" t="s">
        <v>19</v>
      </c>
      <c r="F13536" s="1" t="s">
        <v>1924</v>
      </c>
      <c r="H13536" s="1" t="s">
        <v>35060</v>
      </c>
      <c r="I13536" s="1" t="s">
        <v>35061</v>
      </c>
    </row>
    <row r="13537" s="1" customFormat="1" customHeight="1" spans="1:9">
      <c r="A13537" s="1">
        <f t="shared" si="211"/>
        <v>13536</v>
      </c>
      <c r="B13537" s="3" t="s">
        <v>36147</v>
      </c>
      <c r="C13537" s="1" t="s">
        <v>36148</v>
      </c>
      <c r="D13537" s="1" t="s">
        <v>11</v>
      </c>
      <c r="E13537" s="1" t="s">
        <v>12</v>
      </c>
      <c r="F13537" s="1" t="s">
        <v>1846</v>
      </c>
      <c r="G13537" s="1" t="s">
        <v>36149</v>
      </c>
      <c r="H13537" s="1" t="s">
        <v>36150</v>
      </c>
      <c r="I13537" s="1" t="s">
        <v>36151</v>
      </c>
    </row>
    <row r="13538" s="1" customFormat="1" customHeight="1" spans="1:9">
      <c r="A13538" s="1">
        <f t="shared" si="211"/>
        <v>13537</v>
      </c>
      <c r="B13538" s="3" t="s">
        <v>36152</v>
      </c>
      <c r="C13538" s="1" t="s">
        <v>36153</v>
      </c>
      <c r="D13538" s="1" t="s">
        <v>11</v>
      </c>
      <c r="E13538" s="1" t="s">
        <v>19</v>
      </c>
      <c r="F13538" s="1" t="s">
        <v>1946</v>
      </c>
      <c r="G13538" s="1" t="s">
        <v>36154</v>
      </c>
      <c r="H13538" s="1" t="s">
        <v>36150</v>
      </c>
      <c r="I13538" s="1" t="s">
        <v>22910</v>
      </c>
    </row>
    <row r="13539" s="1" customFormat="1" customHeight="1" spans="1:9">
      <c r="A13539" s="1">
        <f t="shared" si="211"/>
        <v>13538</v>
      </c>
      <c r="B13539" s="3" t="s">
        <v>36155</v>
      </c>
      <c r="C13539" s="1" t="s">
        <v>36156</v>
      </c>
      <c r="D13539" s="1" t="s">
        <v>11</v>
      </c>
      <c r="E13539" s="1" t="s">
        <v>19</v>
      </c>
      <c r="F13539" s="1" t="s">
        <v>1963</v>
      </c>
      <c r="H13539" s="1" t="s">
        <v>36150</v>
      </c>
      <c r="I13539" s="1" t="s">
        <v>22910</v>
      </c>
    </row>
    <row r="13540" s="1" customFormat="1" customHeight="1" spans="1:5">
      <c r="A13540" s="1">
        <f t="shared" si="211"/>
        <v>13539</v>
      </c>
      <c r="B13540" s="3" t="s">
        <v>36157</v>
      </c>
      <c r="C13540" s="1" t="s">
        <v>36158</v>
      </c>
      <c r="D13540" s="1" t="s">
        <v>11</v>
      </c>
      <c r="E13540" s="1" t="s">
        <v>19</v>
      </c>
    </row>
    <row r="13541" s="1" customFormat="1" customHeight="1" spans="1:9">
      <c r="A13541" s="1">
        <f t="shared" si="211"/>
        <v>13540</v>
      </c>
      <c r="B13541" s="3" t="s">
        <v>36159</v>
      </c>
      <c r="C13541" s="1" t="s">
        <v>36160</v>
      </c>
      <c r="D13541" s="1" t="s">
        <v>11</v>
      </c>
      <c r="E13541" s="1" t="s">
        <v>19</v>
      </c>
      <c r="F13541" s="1" t="s">
        <v>1846</v>
      </c>
      <c r="H13541" s="1" t="s">
        <v>36161</v>
      </c>
      <c r="I13541" s="1" t="s">
        <v>36162</v>
      </c>
    </row>
    <row r="13542" s="1" customFormat="1" customHeight="1" spans="1:9">
      <c r="A13542" s="1">
        <f t="shared" si="211"/>
        <v>13541</v>
      </c>
      <c r="B13542" s="3" t="s">
        <v>36163</v>
      </c>
      <c r="C13542" s="1" t="s">
        <v>36164</v>
      </c>
      <c r="D13542" s="1" t="s">
        <v>11</v>
      </c>
      <c r="E13542" s="1" t="s">
        <v>19</v>
      </c>
      <c r="F13542" s="1" t="s">
        <v>1846</v>
      </c>
      <c r="H13542" s="1" t="s">
        <v>36161</v>
      </c>
      <c r="I13542" s="1" t="s">
        <v>36162</v>
      </c>
    </row>
    <row r="13543" s="1" customFormat="1" customHeight="1" spans="1:9">
      <c r="A13543" s="1">
        <f t="shared" si="211"/>
        <v>13542</v>
      </c>
      <c r="B13543" s="3" t="s">
        <v>36165</v>
      </c>
      <c r="C13543" s="1" t="s">
        <v>36166</v>
      </c>
      <c r="D13543" s="1" t="s">
        <v>11</v>
      </c>
      <c r="E13543" s="1" t="s">
        <v>19</v>
      </c>
      <c r="F13543" s="1" t="s">
        <v>1846</v>
      </c>
      <c r="H13543" s="1" t="s">
        <v>36161</v>
      </c>
      <c r="I13543" s="1" t="s">
        <v>36162</v>
      </c>
    </row>
    <row r="13544" s="1" customFormat="1" customHeight="1" spans="1:5">
      <c r="A13544" s="1">
        <f t="shared" si="211"/>
        <v>13543</v>
      </c>
      <c r="B13544" s="3" t="s">
        <v>36167</v>
      </c>
      <c r="C13544" s="1" t="s">
        <v>36168</v>
      </c>
      <c r="D13544" s="1" t="s">
        <v>11</v>
      </c>
      <c r="E13544" s="1" t="s">
        <v>19</v>
      </c>
    </row>
    <row r="13545" s="1" customFormat="1" customHeight="1" spans="1:9">
      <c r="A13545" s="1">
        <f t="shared" si="211"/>
        <v>13544</v>
      </c>
      <c r="B13545" s="3" t="s">
        <v>36169</v>
      </c>
      <c r="C13545" s="1" t="s">
        <v>36170</v>
      </c>
      <c r="D13545" s="1" t="s">
        <v>11</v>
      </c>
      <c r="E13545" s="1" t="s">
        <v>19</v>
      </c>
      <c r="F13545" s="1" t="s">
        <v>1852</v>
      </c>
      <c r="H13545" s="1" t="s">
        <v>35079</v>
      </c>
      <c r="I13545" s="1" t="s">
        <v>32255</v>
      </c>
    </row>
    <row r="13546" s="1" customFormat="1" customHeight="1" spans="1:9">
      <c r="A13546" s="1">
        <f t="shared" si="211"/>
        <v>13545</v>
      </c>
      <c r="B13546" s="3" t="s">
        <v>36171</v>
      </c>
      <c r="C13546" s="1" t="s">
        <v>36172</v>
      </c>
      <c r="D13546" s="1" t="s">
        <v>11</v>
      </c>
      <c r="E13546" s="1" t="s">
        <v>19</v>
      </c>
      <c r="F13546" s="1" t="s">
        <v>1924</v>
      </c>
      <c r="H13546" s="1" t="s">
        <v>33736</v>
      </c>
      <c r="I13546" s="1" t="s">
        <v>33737</v>
      </c>
    </row>
    <row r="13547" s="1" customFormat="1" customHeight="1" spans="1:9">
      <c r="A13547" s="1">
        <f t="shared" si="211"/>
        <v>13546</v>
      </c>
      <c r="B13547" s="3" t="s">
        <v>36173</v>
      </c>
      <c r="C13547" s="1" t="s">
        <v>36174</v>
      </c>
      <c r="D13547" s="1" t="s">
        <v>11</v>
      </c>
      <c r="E13547" s="1" t="s">
        <v>19</v>
      </c>
      <c r="F13547" s="1" t="s">
        <v>1963</v>
      </c>
      <c r="H13547" s="1" t="s">
        <v>34155</v>
      </c>
      <c r="I13547" s="1" t="s">
        <v>34156</v>
      </c>
    </row>
    <row r="13548" s="1" customFormat="1" customHeight="1" spans="1:9">
      <c r="A13548" s="1">
        <f t="shared" si="211"/>
        <v>13547</v>
      </c>
      <c r="B13548" s="3" t="s">
        <v>36175</v>
      </c>
      <c r="C13548" s="1" t="s">
        <v>36176</v>
      </c>
      <c r="D13548" s="1" t="s">
        <v>11</v>
      </c>
      <c r="E13548" s="1" t="s">
        <v>19</v>
      </c>
      <c r="F13548" s="1" t="s">
        <v>1924</v>
      </c>
      <c r="H13548" s="1" t="s">
        <v>33740</v>
      </c>
      <c r="I13548" s="1" t="s">
        <v>33741</v>
      </c>
    </row>
    <row r="13549" s="1" customFormat="1" customHeight="1" spans="1:9">
      <c r="A13549" s="1">
        <f t="shared" si="211"/>
        <v>13548</v>
      </c>
      <c r="B13549" s="3" t="s">
        <v>36177</v>
      </c>
      <c r="C13549" s="1" t="s">
        <v>36178</v>
      </c>
      <c r="D13549" s="1" t="s">
        <v>11</v>
      </c>
      <c r="E13549" s="1" t="s">
        <v>19</v>
      </c>
      <c r="F13549" s="1" t="s">
        <v>1924</v>
      </c>
      <c r="H13549" s="1" t="s">
        <v>33740</v>
      </c>
      <c r="I13549" s="1" t="s">
        <v>33741</v>
      </c>
    </row>
    <row r="13550" s="1" customFormat="1" customHeight="1" spans="1:9">
      <c r="A13550" s="1">
        <f t="shared" si="211"/>
        <v>13549</v>
      </c>
      <c r="B13550" s="3" t="s">
        <v>36179</v>
      </c>
      <c r="C13550" s="1" t="s">
        <v>36180</v>
      </c>
      <c r="D13550" s="1" t="s">
        <v>11</v>
      </c>
      <c r="E13550" s="1" t="s">
        <v>12</v>
      </c>
      <c r="F13550" s="1" t="s">
        <v>1852</v>
      </c>
      <c r="H13550" s="1" t="s">
        <v>33745</v>
      </c>
      <c r="I13550" s="1" t="s">
        <v>33746</v>
      </c>
    </row>
    <row r="13551" s="1" customFormat="1" customHeight="1" spans="1:9">
      <c r="A13551" s="1">
        <f t="shared" si="211"/>
        <v>13550</v>
      </c>
      <c r="B13551" s="3" t="s">
        <v>36181</v>
      </c>
      <c r="C13551" s="1" t="s">
        <v>36182</v>
      </c>
      <c r="D13551" s="1" t="s">
        <v>11</v>
      </c>
      <c r="E13551" s="1" t="s">
        <v>19</v>
      </c>
      <c r="F13551" s="1" t="s">
        <v>14853</v>
      </c>
      <c r="G13551" s="1" t="s">
        <v>36183</v>
      </c>
      <c r="H13551" s="1" t="s">
        <v>33745</v>
      </c>
      <c r="I13551" s="1" t="s">
        <v>33746</v>
      </c>
    </row>
    <row r="13552" s="1" customFormat="1" customHeight="1" spans="1:9">
      <c r="A13552" s="1">
        <f t="shared" si="211"/>
        <v>13551</v>
      </c>
      <c r="B13552" s="3" t="s">
        <v>36184</v>
      </c>
      <c r="C13552" s="1" t="s">
        <v>36185</v>
      </c>
      <c r="D13552" s="1" t="s">
        <v>11</v>
      </c>
      <c r="E13552" s="1" t="s">
        <v>19</v>
      </c>
      <c r="F13552" s="1" t="s">
        <v>1852</v>
      </c>
      <c r="H13552" s="1" t="s">
        <v>33745</v>
      </c>
      <c r="I13552" s="1" t="s">
        <v>33746</v>
      </c>
    </row>
    <row r="13553" s="1" customFormat="1" customHeight="1" spans="1:9">
      <c r="A13553" s="1">
        <f t="shared" si="211"/>
        <v>13552</v>
      </c>
      <c r="B13553" s="3" t="s">
        <v>36186</v>
      </c>
      <c r="C13553" s="1" t="s">
        <v>36187</v>
      </c>
      <c r="D13553" s="1" t="s">
        <v>11</v>
      </c>
      <c r="E13553" s="1" t="s">
        <v>19</v>
      </c>
      <c r="F13553" s="1" t="s">
        <v>2313</v>
      </c>
      <c r="G13553" s="1" t="s">
        <v>36188</v>
      </c>
      <c r="H13553" s="1" t="s">
        <v>32939</v>
      </c>
      <c r="I13553" s="1" t="s">
        <v>32947</v>
      </c>
    </row>
    <row r="13554" s="1" customFormat="1" customHeight="1" spans="1:9">
      <c r="A13554" s="1">
        <f t="shared" si="211"/>
        <v>13553</v>
      </c>
      <c r="B13554" s="3" t="s">
        <v>36189</v>
      </c>
      <c r="C13554" s="1" t="s">
        <v>36190</v>
      </c>
      <c r="D13554" s="1" t="s">
        <v>11</v>
      </c>
      <c r="E13554" s="1" t="s">
        <v>19</v>
      </c>
      <c r="F13554" s="1" t="s">
        <v>2128</v>
      </c>
      <c r="H13554" s="1" t="s">
        <v>32939</v>
      </c>
      <c r="I13554" s="1" t="s">
        <v>32947</v>
      </c>
    </row>
    <row r="13555" s="1" customFormat="1" customHeight="1" spans="1:5">
      <c r="A13555" s="1">
        <f t="shared" si="211"/>
        <v>13554</v>
      </c>
      <c r="B13555" s="3" t="s">
        <v>36191</v>
      </c>
      <c r="C13555" s="1" t="s">
        <v>36192</v>
      </c>
      <c r="D13555" s="1" t="s">
        <v>11</v>
      </c>
      <c r="E13555" s="1" t="s">
        <v>12</v>
      </c>
    </row>
    <row r="13556" s="1" customFormat="1" customHeight="1" spans="1:9">
      <c r="A13556" s="1">
        <f t="shared" si="211"/>
        <v>13555</v>
      </c>
      <c r="B13556" s="3" t="s">
        <v>36193</v>
      </c>
      <c r="C13556" s="1" t="s">
        <v>36194</v>
      </c>
      <c r="D13556" s="1" t="s">
        <v>11</v>
      </c>
      <c r="E13556" s="1" t="s">
        <v>19</v>
      </c>
      <c r="F13556" s="1" t="s">
        <v>2128</v>
      </c>
      <c r="H13556" s="1" t="s">
        <v>34207</v>
      </c>
      <c r="I13556" s="1" t="s">
        <v>34208</v>
      </c>
    </row>
    <row r="13557" s="1" customFormat="1" customHeight="1" spans="1:9">
      <c r="A13557" s="1">
        <f t="shared" si="211"/>
        <v>13556</v>
      </c>
      <c r="B13557" s="3" t="s">
        <v>36195</v>
      </c>
      <c r="C13557" s="1" t="s">
        <v>36196</v>
      </c>
      <c r="D13557" s="1" t="s">
        <v>11</v>
      </c>
      <c r="E13557" s="1" t="s">
        <v>19</v>
      </c>
      <c r="F13557" s="1" t="s">
        <v>2128</v>
      </c>
      <c r="H13557" s="1" t="s">
        <v>34207</v>
      </c>
      <c r="I13557" s="1" t="s">
        <v>34208</v>
      </c>
    </row>
    <row r="13558" s="1" customFormat="1" customHeight="1" spans="1:9">
      <c r="A13558" s="1">
        <f t="shared" si="211"/>
        <v>13557</v>
      </c>
      <c r="B13558" s="3" t="s">
        <v>36197</v>
      </c>
      <c r="C13558" s="1" t="s">
        <v>36198</v>
      </c>
      <c r="D13558" s="1" t="s">
        <v>11</v>
      </c>
      <c r="E13558" s="1" t="s">
        <v>19</v>
      </c>
      <c r="F13558" s="1" t="s">
        <v>2136</v>
      </c>
      <c r="H13558" s="1" t="s">
        <v>34212</v>
      </c>
      <c r="I13558" s="1" t="s">
        <v>34213</v>
      </c>
    </row>
    <row r="13559" s="1" customFormat="1" customHeight="1" spans="1:9">
      <c r="A13559" s="1">
        <f t="shared" si="211"/>
        <v>13558</v>
      </c>
      <c r="B13559" s="3" t="s">
        <v>36199</v>
      </c>
      <c r="C13559" s="1" t="s">
        <v>36200</v>
      </c>
      <c r="D13559" s="1" t="s">
        <v>11</v>
      </c>
      <c r="E13559" s="1" t="s">
        <v>19</v>
      </c>
      <c r="F13559" s="1" t="s">
        <v>2128</v>
      </c>
      <c r="H13559" s="1" t="s">
        <v>34212</v>
      </c>
      <c r="I13559" s="1" t="s">
        <v>34213</v>
      </c>
    </row>
    <row r="13560" s="1" customFormat="1" customHeight="1" spans="1:9">
      <c r="A13560" s="1">
        <f t="shared" si="211"/>
        <v>13559</v>
      </c>
      <c r="B13560" s="3" t="s">
        <v>36201</v>
      </c>
      <c r="C13560" s="1" t="s">
        <v>36202</v>
      </c>
      <c r="D13560" s="1" t="s">
        <v>11</v>
      </c>
      <c r="E13560" s="1" t="s">
        <v>19</v>
      </c>
      <c r="F13560" s="1" t="s">
        <v>2128</v>
      </c>
      <c r="H13560" s="1" t="s">
        <v>32986</v>
      </c>
      <c r="I13560" s="1" t="s">
        <v>32987</v>
      </c>
    </row>
    <row r="13561" s="1" customFormat="1" customHeight="1" spans="1:9">
      <c r="A13561" s="1">
        <f t="shared" si="211"/>
        <v>13560</v>
      </c>
      <c r="B13561" s="3" t="s">
        <v>36203</v>
      </c>
      <c r="C13561" s="1" t="s">
        <v>36204</v>
      </c>
      <c r="D13561" s="1" t="s">
        <v>11</v>
      </c>
      <c r="E13561" s="1" t="s">
        <v>19</v>
      </c>
      <c r="F13561" s="1" t="s">
        <v>36205</v>
      </c>
      <c r="G13561" s="1" t="s">
        <v>36206</v>
      </c>
      <c r="H13561" s="1" t="s">
        <v>34246</v>
      </c>
      <c r="I13561" s="1" t="s">
        <v>34247</v>
      </c>
    </row>
    <row r="13562" s="1" customFormat="1" customHeight="1" spans="1:5">
      <c r="A13562" s="1">
        <f t="shared" si="211"/>
        <v>13561</v>
      </c>
      <c r="B13562" s="3" t="s">
        <v>36207</v>
      </c>
      <c r="C13562" s="1" t="s">
        <v>36208</v>
      </c>
      <c r="D13562" s="1" t="s">
        <v>11</v>
      </c>
      <c r="E13562" s="1" t="s">
        <v>19</v>
      </c>
    </row>
    <row r="13563" s="1" customFormat="1" customHeight="1" spans="1:9">
      <c r="A13563" s="1">
        <f t="shared" si="211"/>
        <v>13562</v>
      </c>
      <c r="B13563" s="3" t="s">
        <v>36209</v>
      </c>
      <c r="C13563" s="1" t="s">
        <v>36210</v>
      </c>
      <c r="D13563" s="1" t="s">
        <v>11</v>
      </c>
      <c r="E13563" s="1" t="s">
        <v>12</v>
      </c>
      <c r="F13563" s="1" t="s">
        <v>2147</v>
      </c>
      <c r="G13563" s="1" t="s">
        <v>36211</v>
      </c>
      <c r="H13563" s="1" t="s">
        <v>36212</v>
      </c>
      <c r="I13563" s="1" t="s">
        <v>36213</v>
      </c>
    </row>
    <row r="13564" s="1" customFormat="1" customHeight="1" spans="1:9">
      <c r="A13564" s="1">
        <f t="shared" si="211"/>
        <v>13563</v>
      </c>
      <c r="B13564" s="3" t="s">
        <v>36214</v>
      </c>
      <c r="C13564" s="1" t="s">
        <v>36215</v>
      </c>
      <c r="D13564" s="1" t="s">
        <v>11</v>
      </c>
      <c r="E13564" s="1" t="s">
        <v>12</v>
      </c>
      <c r="F13564" s="1" t="s">
        <v>2128</v>
      </c>
      <c r="H13564" s="1" t="s">
        <v>36212</v>
      </c>
      <c r="I13564" s="1" t="s">
        <v>36213</v>
      </c>
    </row>
    <row r="13565" s="1" customFormat="1" customHeight="1" spans="1:9">
      <c r="A13565" s="1">
        <f t="shared" si="211"/>
        <v>13564</v>
      </c>
      <c r="B13565" s="3" t="s">
        <v>36216</v>
      </c>
      <c r="C13565" s="1" t="s">
        <v>36217</v>
      </c>
      <c r="D13565" s="1" t="s">
        <v>11</v>
      </c>
      <c r="E13565" s="1" t="s">
        <v>19</v>
      </c>
      <c r="F13565" s="1" t="s">
        <v>2128</v>
      </c>
      <c r="H13565" s="1" t="s">
        <v>36212</v>
      </c>
      <c r="I13565" s="1" t="s">
        <v>36213</v>
      </c>
    </row>
    <row r="13566" s="1" customFormat="1" customHeight="1" spans="1:9">
      <c r="A13566" s="1">
        <f t="shared" si="211"/>
        <v>13565</v>
      </c>
      <c r="B13566" s="3" t="s">
        <v>36218</v>
      </c>
      <c r="C13566" s="1" t="s">
        <v>36219</v>
      </c>
      <c r="D13566" s="1" t="s">
        <v>11</v>
      </c>
      <c r="E13566" s="1" t="s">
        <v>19</v>
      </c>
      <c r="F13566" s="1" t="s">
        <v>20628</v>
      </c>
      <c r="H13566" s="1" t="s">
        <v>32992</v>
      </c>
      <c r="I13566" s="1" t="s">
        <v>32993</v>
      </c>
    </row>
    <row r="13567" s="1" customFormat="1" customHeight="1" spans="1:9">
      <c r="A13567" s="1">
        <f t="shared" si="211"/>
        <v>13566</v>
      </c>
      <c r="B13567" s="3" t="s">
        <v>36220</v>
      </c>
      <c r="C13567" s="1" t="s">
        <v>36221</v>
      </c>
      <c r="D13567" s="1" t="s">
        <v>11</v>
      </c>
      <c r="E13567" s="1" t="s">
        <v>12</v>
      </c>
      <c r="F13567" s="1" t="s">
        <v>2136</v>
      </c>
      <c r="H13567" s="1" t="s">
        <v>36222</v>
      </c>
      <c r="I13567" s="1" t="s">
        <v>32940</v>
      </c>
    </row>
    <row r="13568" s="1" customFormat="1" customHeight="1" spans="1:9">
      <c r="A13568" s="1">
        <f t="shared" si="211"/>
        <v>13567</v>
      </c>
      <c r="B13568" s="3" t="s">
        <v>36223</v>
      </c>
      <c r="C13568" s="1" t="s">
        <v>36224</v>
      </c>
      <c r="D13568" s="1" t="s">
        <v>11</v>
      </c>
      <c r="E13568" s="1" t="s">
        <v>19</v>
      </c>
      <c r="F13568" s="1" t="s">
        <v>2136</v>
      </c>
      <c r="H13568" s="1" t="s">
        <v>33774</v>
      </c>
      <c r="I13568" s="1" t="s">
        <v>34254</v>
      </c>
    </row>
    <row r="13569" s="1" customFormat="1" customHeight="1" spans="1:9">
      <c r="A13569" s="1">
        <f t="shared" si="211"/>
        <v>13568</v>
      </c>
      <c r="B13569" s="3" t="s">
        <v>36225</v>
      </c>
      <c r="C13569" s="1" t="s">
        <v>36226</v>
      </c>
      <c r="D13569" s="1" t="s">
        <v>11</v>
      </c>
      <c r="E13569" s="1" t="s">
        <v>19</v>
      </c>
      <c r="F13569" s="1" t="s">
        <v>36227</v>
      </c>
      <c r="H13569" s="1" t="s">
        <v>35154</v>
      </c>
      <c r="I13569" s="1" t="s">
        <v>35155</v>
      </c>
    </row>
    <row r="13570" s="1" customFormat="1" customHeight="1" spans="1:9">
      <c r="A13570" s="1">
        <f t="shared" si="211"/>
        <v>13569</v>
      </c>
      <c r="B13570" s="3" t="s">
        <v>36228</v>
      </c>
      <c r="C13570" s="1" t="s">
        <v>36229</v>
      </c>
      <c r="D13570" s="1" t="s">
        <v>11</v>
      </c>
      <c r="E13570" s="1" t="s">
        <v>12</v>
      </c>
      <c r="F13570" s="1" t="s">
        <v>36230</v>
      </c>
      <c r="H13570" s="1" t="s">
        <v>33010</v>
      </c>
      <c r="I13570" s="1" t="s">
        <v>33011</v>
      </c>
    </row>
    <row r="13571" s="1" customFormat="1" customHeight="1" spans="1:9">
      <c r="A13571" s="1">
        <f t="shared" ref="A13571:A13634" si="212">ROW(C13571)-1</f>
        <v>13570</v>
      </c>
      <c r="B13571" s="3" t="s">
        <v>36231</v>
      </c>
      <c r="C13571" s="1" t="s">
        <v>36232</v>
      </c>
      <c r="D13571" s="1" t="s">
        <v>11</v>
      </c>
      <c r="E13571" s="1" t="s">
        <v>19</v>
      </c>
      <c r="F13571" s="1" t="s">
        <v>2128</v>
      </c>
      <c r="H13571" s="1" t="s">
        <v>36233</v>
      </c>
      <c r="I13571" s="1" t="s">
        <v>36234</v>
      </c>
    </row>
    <row r="13572" s="1" customFormat="1" customHeight="1" spans="1:9">
      <c r="A13572" s="1">
        <f t="shared" si="212"/>
        <v>13571</v>
      </c>
      <c r="B13572" s="3" t="s">
        <v>36235</v>
      </c>
      <c r="C13572" s="1" t="s">
        <v>36236</v>
      </c>
      <c r="D13572" s="1" t="s">
        <v>11</v>
      </c>
      <c r="E13572" s="1" t="s">
        <v>19</v>
      </c>
      <c r="F13572" s="1" t="s">
        <v>2136</v>
      </c>
      <c r="H13572" s="1" t="s">
        <v>34265</v>
      </c>
      <c r="I13572" s="1" t="s">
        <v>34266</v>
      </c>
    </row>
    <row r="13573" s="1" customFormat="1" customHeight="1" spans="1:9">
      <c r="A13573" s="1">
        <f t="shared" si="212"/>
        <v>13572</v>
      </c>
      <c r="B13573" s="3" t="s">
        <v>36237</v>
      </c>
      <c r="C13573" s="1" t="s">
        <v>36238</v>
      </c>
      <c r="D13573" s="1" t="s">
        <v>11</v>
      </c>
      <c r="E13573" s="1" t="s">
        <v>19</v>
      </c>
      <c r="F13573" s="1" t="s">
        <v>2128</v>
      </c>
      <c r="H13573" s="1" t="s">
        <v>33777</v>
      </c>
      <c r="I13573" s="1" t="s">
        <v>33778</v>
      </c>
    </row>
    <row r="13574" s="1" customFormat="1" customHeight="1" spans="1:9">
      <c r="A13574" s="1">
        <f t="shared" si="212"/>
        <v>13573</v>
      </c>
      <c r="B13574" s="3" t="s">
        <v>36239</v>
      </c>
      <c r="C13574" s="1" t="s">
        <v>36240</v>
      </c>
      <c r="D13574" s="1" t="s">
        <v>11</v>
      </c>
      <c r="E13574" s="1" t="s">
        <v>19</v>
      </c>
      <c r="F13574" s="1" t="s">
        <v>2128</v>
      </c>
      <c r="H13574" s="1" t="s">
        <v>34302</v>
      </c>
      <c r="I13574" s="1" t="s">
        <v>34303</v>
      </c>
    </row>
    <row r="13575" s="1" customFormat="1" customHeight="1" spans="1:5">
      <c r="A13575" s="1">
        <f t="shared" si="212"/>
        <v>13574</v>
      </c>
      <c r="B13575" s="3" t="s">
        <v>36241</v>
      </c>
      <c r="C13575" s="1" t="s">
        <v>36242</v>
      </c>
      <c r="D13575" s="1" t="s">
        <v>11</v>
      </c>
      <c r="E13575" s="1" t="s">
        <v>19</v>
      </c>
    </row>
    <row r="13576" s="1" customFormat="1" customHeight="1" spans="1:9">
      <c r="A13576" s="1">
        <f t="shared" si="212"/>
        <v>13575</v>
      </c>
      <c r="B13576" s="3" t="s">
        <v>36243</v>
      </c>
      <c r="C13576" s="1" t="s">
        <v>36244</v>
      </c>
      <c r="D13576" s="1" t="s">
        <v>11</v>
      </c>
      <c r="E13576" s="1" t="s">
        <v>19</v>
      </c>
      <c r="F13576" s="1" t="s">
        <v>2136</v>
      </c>
      <c r="H13576" s="1" t="s">
        <v>33061</v>
      </c>
      <c r="I13576" s="1" t="s">
        <v>33062</v>
      </c>
    </row>
    <row r="13577" s="1" customFormat="1" customHeight="1" spans="1:9">
      <c r="A13577" s="1">
        <f t="shared" si="212"/>
        <v>13576</v>
      </c>
      <c r="B13577" s="3" t="s">
        <v>36245</v>
      </c>
      <c r="C13577" s="1" t="s">
        <v>36246</v>
      </c>
      <c r="D13577" s="1" t="s">
        <v>11</v>
      </c>
      <c r="E13577" s="1" t="s">
        <v>19</v>
      </c>
      <c r="F13577" s="1" t="s">
        <v>20628</v>
      </c>
      <c r="H13577" s="1" t="s">
        <v>33065</v>
      </c>
      <c r="I13577" s="1" t="s">
        <v>33066</v>
      </c>
    </row>
    <row r="13578" s="1" customFormat="1" customHeight="1" spans="1:9">
      <c r="A13578" s="1">
        <f t="shared" si="212"/>
        <v>13577</v>
      </c>
      <c r="B13578" s="3" t="s">
        <v>36247</v>
      </c>
      <c r="C13578" s="1" t="s">
        <v>36248</v>
      </c>
      <c r="D13578" s="1" t="s">
        <v>11</v>
      </c>
      <c r="E13578" s="1" t="s">
        <v>19</v>
      </c>
      <c r="F13578" s="1" t="s">
        <v>2267</v>
      </c>
      <c r="G13578" s="1" t="s">
        <v>36249</v>
      </c>
      <c r="H13578" s="1" t="s">
        <v>34347</v>
      </c>
      <c r="I13578" s="1" t="s">
        <v>34348</v>
      </c>
    </row>
    <row r="13579" s="1" customFormat="1" customHeight="1" spans="1:9">
      <c r="A13579" s="1">
        <f t="shared" si="212"/>
        <v>13578</v>
      </c>
      <c r="B13579" s="3" t="s">
        <v>36250</v>
      </c>
      <c r="C13579" s="1" t="s">
        <v>36251</v>
      </c>
      <c r="D13579" s="1" t="s">
        <v>11</v>
      </c>
      <c r="E13579" s="1" t="s">
        <v>19</v>
      </c>
      <c r="F13579" s="1" t="s">
        <v>2128</v>
      </c>
      <c r="H13579" s="1" t="s">
        <v>34355</v>
      </c>
      <c r="I13579" s="1" t="s">
        <v>34356</v>
      </c>
    </row>
    <row r="13580" s="1" customFormat="1" customHeight="1" spans="1:9">
      <c r="A13580" s="1">
        <f t="shared" si="212"/>
        <v>13579</v>
      </c>
      <c r="B13580" s="3" t="s">
        <v>36252</v>
      </c>
      <c r="C13580" s="1" t="s">
        <v>36253</v>
      </c>
      <c r="D13580" s="1" t="s">
        <v>11</v>
      </c>
      <c r="E13580" s="1" t="s">
        <v>19</v>
      </c>
      <c r="F13580" s="1" t="s">
        <v>2128</v>
      </c>
      <c r="H13580" s="1" t="s">
        <v>33073</v>
      </c>
      <c r="I13580" s="1" t="s">
        <v>33074</v>
      </c>
    </row>
    <row r="13581" s="1" customFormat="1" customHeight="1" spans="1:9">
      <c r="A13581" s="1">
        <f t="shared" si="212"/>
        <v>13580</v>
      </c>
      <c r="B13581" s="3" t="s">
        <v>36254</v>
      </c>
      <c r="C13581" s="1" t="s">
        <v>36255</v>
      </c>
      <c r="D13581" s="1" t="s">
        <v>11</v>
      </c>
      <c r="E13581" s="1" t="s">
        <v>19</v>
      </c>
      <c r="F13581" s="1" t="s">
        <v>2136</v>
      </c>
      <c r="H13581" s="1" t="s">
        <v>33795</v>
      </c>
      <c r="I13581" s="1" t="s">
        <v>33796</v>
      </c>
    </row>
    <row r="13582" s="1" customFormat="1" customHeight="1" spans="1:9">
      <c r="A13582" s="1">
        <f t="shared" si="212"/>
        <v>13581</v>
      </c>
      <c r="B13582" s="3" t="s">
        <v>36256</v>
      </c>
      <c r="C13582" s="1" t="s">
        <v>36257</v>
      </c>
      <c r="D13582" s="1" t="s">
        <v>11</v>
      </c>
      <c r="E13582" s="1" t="s">
        <v>12</v>
      </c>
      <c r="F13582" s="1" t="s">
        <v>20584</v>
      </c>
      <c r="G13582" s="1" t="s">
        <v>36258</v>
      </c>
      <c r="H13582" s="1" t="s">
        <v>33084</v>
      </c>
      <c r="I13582" s="1" t="s">
        <v>33085</v>
      </c>
    </row>
    <row r="13583" s="1" customFormat="1" customHeight="1" spans="1:9">
      <c r="A13583" s="1">
        <f t="shared" si="212"/>
        <v>13582</v>
      </c>
      <c r="B13583" s="3" t="s">
        <v>36259</v>
      </c>
      <c r="C13583" s="1" t="s">
        <v>36260</v>
      </c>
      <c r="D13583" s="1" t="s">
        <v>11</v>
      </c>
      <c r="E13583" s="1" t="s">
        <v>19</v>
      </c>
      <c r="F13583" s="1" t="s">
        <v>2136</v>
      </c>
      <c r="H13583" s="1" t="s">
        <v>33095</v>
      </c>
      <c r="I13583" s="1" t="s">
        <v>33096</v>
      </c>
    </row>
    <row r="13584" s="1" customFormat="1" customHeight="1" spans="1:9">
      <c r="A13584" s="1">
        <f t="shared" si="212"/>
        <v>13583</v>
      </c>
      <c r="B13584" s="3" t="s">
        <v>36261</v>
      </c>
      <c r="C13584" s="1" t="s">
        <v>36262</v>
      </c>
      <c r="D13584" s="1" t="s">
        <v>11</v>
      </c>
      <c r="E13584" s="1" t="s">
        <v>19</v>
      </c>
      <c r="F13584" s="1" t="s">
        <v>2136</v>
      </c>
      <c r="H13584" s="1" t="s">
        <v>33095</v>
      </c>
      <c r="I13584" s="1" t="s">
        <v>33096</v>
      </c>
    </row>
    <row r="13585" s="1" customFormat="1" customHeight="1" spans="1:9">
      <c r="A13585" s="1">
        <f t="shared" si="212"/>
        <v>13584</v>
      </c>
      <c r="B13585" s="3" t="s">
        <v>36263</v>
      </c>
      <c r="C13585" s="1" t="s">
        <v>36264</v>
      </c>
      <c r="D13585" s="1" t="s">
        <v>11</v>
      </c>
      <c r="E13585" s="1" t="s">
        <v>19</v>
      </c>
      <c r="F13585" s="1" t="s">
        <v>2136</v>
      </c>
      <c r="H13585" s="1" t="s">
        <v>33099</v>
      </c>
      <c r="I13585" s="1" t="s">
        <v>33100</v>
      </c>
    </row>
    <row r="13586" s="1" customFormat="1" customHeight="1" spans="1:9">
      <c r="A13586" s="1">
        <f t="shared" si="212"/>
        <v>13585</v>
      </c>
      <c r="B13586" s="3" t="s">
        <v>36265</v>
      </c>
      <c r="C13586" s="1" t="s">
        <v>36266</v>
      </c>
      <c r="D13586" s="1" t="s">
        <v>11</v>
      </c>
      <c r="E13586" s="1" t="s">
        <v>19</v>
      </c>
      <c r="F13586" s="1" t="s">
        <v>2136</v>
      </c>
      <c r="H13586" s="1" t="s">
        <v>33099</v>
      </c>
      <c r="I13586" s="1" t="s">
        <v>33100</v>
      </c>
    </row>
    <row r="13587" s="1" customFormat="1" customHeight="1" spans="1:9">
      <c r="A13587" s="1">
        <f t="shared" si="212"/>
        <v>13586</v>
      </c>
      <c r="B13587" s="3" t="s">
        <v>36267</v>
      </c>
      <c r="C13587" s="1" t="s">
        <v>36268</v>
      </c>
      <c r="D13587" s="1" t="s">
        <v>11</v>
      </c>
      <c r="E13587" s="1" t="s">
        <v>19</v>
      </c>
      <c r="F13587" s="1" t="s">
        <v>2128</v>
      </c>
      <c r="H13587" s="1" t="s">
        <v>33099</v>
      </c>
      <c r="I13587" s="1" t="s">
        <v>33100</v>
      </c>
    </row>
    <row r="13588" s="1" customFormat="1" customHeight="1" spans="1:9">
      <c r="A13588" s="1">
        <f t="shared" si="212"/>
        <v>13587</v>
      </c>
      <c r="B13588" s="3" t="s">
        <v>36269</v>
      </c>
      <c r="C13588" s="1" t="s">
        <v>36270</v>
      </c>
      <c r="D13588" s="1" t="s">
        <v>11</v>
      </c>
      <c r="E13588" s="1" t="s">
        <v>19</v>
      </c>
      <c r="F13588" s="1" t="s">
        <v>20628</v>
      </c>
      <c r="G13588" s="1" t="s">
        <v>36271</v>
      </c>
      <c r="H13588" s="1" t="s">
        <v>33110</v>
      </c>
      <c r="I13588" s="1" t="s">
        <v>33111</v>
      </c>
    </row>
    <row r="13589" s="1" customFormat="1" customHeight="1" spans="1:9">
      <c r="A13589" s="1">
        <f t="shared" si="212"/>
        <v>13588</v>
      </c>
      <c r="B13589" s="3" t="s">
        <v>36272</v>
      </c>
      <c r="C13589" s="1" t="s">
        <v>36273</v>
      </c>
      <c r="D13589" s="1" t="s">
        <v>11</v>
      </c>
      <c r="E13589" s="1" t="s">
        <v>19</v>
      </c>
      <c r="F13589" s="1" t="s">
        <v>2128</v>
      </c>
      <c r="H13589" s="1" t="s">
        <v>33117</v>
      </c>
      <c r="I13589" s="1" t="s">
        <v>33118</v>
      </c>
    </row>
    <row r="13590" s="1" customFormat="1" customHeight="1" spans="1:9">
      <c r="A13590" s="1">
        <f t="shared" si="212"/>
        <v>13589</v>
      </c>
      <c r="B13590" s="3" t="s">
        <v>36274</v>
      </c>
      <c r="C13590" s="1" t="s">
        <v>36275</v>
      </c>
      <c r="D13590" s="1" t="s">
        <v>11</v>
      </c>
      <c r="E13590" s="1" t="s">
        <v>19</v>
      </c>
      <c r="F13590" s="1" t="s">
        <v>2128</v>
      </c>
      <c r="H13590" s="1" t="s">
        <v>33117</v>
      </c>
      <c r="I13590" s="1" t="s">
        <v>33118</v>
      </c>
    </row>
    <row r="13591" s="1" customFormat="1" customHeight="1" spans="1:9">
      <c r="A13591" s="1">
        <f t="shared" si="212"/>
        <v>13590</v>
      </c>
      <c r="B13591" s="3" t="s">
        <v>36276</v>
      </c>
      <c r="C13591" s="1" t="s">
        <v>36277</v>
      </c>
      <c r="D13591" s="1" t="s">
        <v>11</v>
      </c>
      <c r="E13591" s="1" t="s">
        <v>19</v>
      </c>
      <c r="F13591" s="1" t="s">
        <v>2147</v>
      </c>
      <c r="H13591" s="1" t="s">
        <v>36278</v>
      </c>
      <c r="I13591" s="1" t="s">
        <v>33210</v>
      </c>
    </row>
    <row r="13592" s="1" customFormat="1" customHeight="1" spans="1:5">
      <c r="A13592" s="1">
        <f t="shared" si="212"/>
        <v>13591</v>
      </c>
      <c r="B13592" s="3" t="s">
        <v>36279</v>
      </c>
      <c r="C13592" s="1" t="s">
        <v>36280</v>
      </c>
      <c r="D13592" s="1" t="s">
        <v>11</v>
      </c>
      <c r="E13592" s="1" t="s">
        <v>19</v>
      </c>
    </row>
    <row r="13593" s="1" customFormat="1" customHeight="1" spans="1:9">
      <c r="A13593" s="1">
        <f t="shared" si="212"/>
        <v>13592</v>
      </c>
      <c r="B13593" s="3" t="s">
        <v>36281</v>
      </c>
      <c r="C13593" s="1" t="s">
        <v>36282</v>
      </c>
      <c r="D13593" s="1" t="s">
        <v>11</v>
      </c>
      <c r="E13593" s="1" t="s">
        <v>19</v>
      </c>
      <c r="F13593" s="1" t="s">
        <v>2147</v>
      </c>
      <c r="H13593" s="1" t="s">
        <v>36278</v>
      </c>
      <c r="I13593" s="1" t="s">
        <v>33210</v>
      </c>
    </row>
    <row r="13594" s="1" customFormat="1" customHeight="1" spans="1:9">
      <c r="A13594" s="1">
        <f t="shared" si="212"/>
        <v>13593</v>
      </c>
      <c r="B13594" s="3" t="s">
        <v>36283</v>
      </c>
      <c r="C13594" s="1" t="s">
        <v>36284</v>
      </c>
      <c r="D13594" s="1" t="s">
        <v>11</v>
      </c>
      <c r="E13594" s="1" t="s">
        <v>19</v>
      </c>
      <c r="F13594" s="1" t="s">
        <v>2147</v>
      </c>
      <c r="H13594" s="1" t="s">
        <v>36278</v>
      </c>
      <c r="I13594" s="1" t="s">
        <v>33210</v>
      </c>
    </row>
    <row r="13595" s="1" customFormat="1" customHeight="1" spans="1:9">
      <c r="A13595" s="1">
        <f t="shared" si="212"/>
        <v>13594</v>
      </c>
      <c r="B13595" s="3" t="s">
        <v>36285</v>
      </c>
      <c r="C13595" s="1" t="s">
        <v>36286</v>
      </c>
      <c r="D13595" s="1" t="s">
        <v>11</v>
      </c>
      <c r="E13595" s="1" t="s">
        <v>19</v>
      </c>
      <c r="F13595" s="1" t="s">
        <v>2147</v>
      </c>
      <c r="H13595" s="1" t="s">
        <v>36278</v>
      </c>
      <c r="I13595" s="1" t="s">
        <v>33210</v>
      </c>
    </row>
    <row r="13596" s="1" customFormat="1" customHeight="1" spans="1:9">
      <c r="A13596" s="1">
        <f t="shared" si="212"/>
        <v>13595</v>
      </c>
      <c r="B13596" s="3" t="s">
        <v>36287</v>
      </c>
      <c r="C13596" s="1" t="s">
        <v>36288</v>
      </c>
      <c r="D13596" s="1" t="s">
        <v>11</v>
      </c>
      <c r="E13596" s="1" t="s">
        <v>19</v>
      </c>
      <c r="F13596" s="1" t="s">
        <v>2147</v>
      </c>
      <c r="H13596" s="1" t="s">
        <v>36278</v>
      </c>
      <c r="I13596" s="1" t="s">
        <v>33210</v>
      </c>
    </row>
    <row r="13597" s="1" customFormat="1" customHeight="1" spans="1:9">
      <c r="A13597" s="1">
        <f t="shared" si="212"/>
        <v>13596</v>
      </c>
      <c r="B13597" s="3" t="s">
        <v>36289</v>
      </c>
      <c r="C13597" s="1" t="s">
        <v>36290</v>
      </c>
      <c r="D13597" s="1" t="s">
        <v>11</v>
      </c>
      <c r="E13597" s="1" t="s">
        <v>19</v>
      </c>
      <c r="F13597" s="1" t="s">
        <v>2147</v>
      </c>
      <c r="H13597" s="1" t="s">
        <v>36278</v>
      </c>
      <c r="I13597" s="1" t="s">
        <v>33210</v>
      </c>
    </row>
    <row r="13598" s="1" customFormat="1" customHeight="1" spans="1:9">
      <c r="A13598" s="1">
        <f t="shared" si="212"/>
        <v>13597</v>
      </c>
      <c r="B13598" s="3" t="s">
        <v>36291</v>
      </c>
      <c r="C13598" s="1" t="s">
        <v>36292</v>
      </c>
      <c r="D13598" s="1" t="s">
        <v>11</v>
      </c>
      <c r="E13598" s="1" t="s">
        <v>19</v>
      </c>
      <c r="F13598" s="1" t="s">
        <v>2136</v>
      </c>
      <c r="H13598" s="1" t="s">
        <v>36278</v>
      </c>
      <c r="I13598" s="1" t="s">
        <v>33210</v>
      </c>
    </row>
    <row r="13599" s="1" customFormat="1" customHeight="1" spans="1:9">
      <c r="A13599" s="1">
        <f t="shared" si="212"/>
        <v>13598</v>
      </c>
      <c r="B13599" s="3" t="s">
        <v>36293</v>
      </c>
      <c r="C13599" s="1" t="s">
        <v>36294</v>
      </c>
      <c r="D13599" s="1" t="s">
        <v>11</v>
      </c>
      <c r="E13599" s="1" t="s">
        <v>19</v>
      </c>
      <c r="F13599" s="1" t="s">
        <v>2147</v>
      </c>
      <c r="H13599" s="1" t="s">
        <v>36278</v>
      </c>
      <c r="I13599" s="1" t="s">
        <v>33210</v>
      </c>
    </row>
    <row r="13600" s="1" customFormat="1" customHeight="1" spans="1:9">
      <c r="A13600" s="1">
        <f t="shared" si="212"/>
        <v>13599</v>
      </c>
      <c r="B13600" s="3" t="s">
        <v>36295</v>
      </c>
      <c r="C13600" s="1" t="s">
        <v>36296</v>
      </c>
      <c r="D13600" s="1" t="s">
        <v>11</v>
      </c>
      <c r="E13600" s="1" t="s">
        <v>19</v>
      </c>
      <c r="F13600" s="1" t="s">
        <v>2147</v>
      </c>
      <c r="H13600" s="1" t="s">
        <v>36278</v>
      </c>
      <c r="I13600" s="1" t="s">
        <v>33210</v>
      </c>
    </row>
    <row r="13601" s="1" customFormat="1" customHeight="1" spans="1:9">
      <c r="A13601" s="1">
        <f t="shared" si="212"/>
        <v>13600</v>
      </c>
      <c r="B13601" s="3" t="s">
        <v>36297</v>
      </c>
      <c r="C13601" s="1" t="s">
        <v>36298</v>
      </c>
      <c r="D13601" s="1" t="s">
        <v>11</v>
      </c>
      <c r="E13601" s="1" t="s">
        <v>19</v>
      </c>
      <c r="F13601" s="1" t="s">
        <v>2147</v>
      </c>
      <c r="H13601" s="1" t="s">
        <v>36278</v>
      </c>
      <c r="I13601" s="1" t="s">
        <v>33210</v>
      </c>
    </row>
    <row r="13602" s="1" customFormat="1" customHeight="1" spans="1:9">
      <c r="A13602" s="1">
        <f t="shared" si="212"/>
        <v>13601</v>
      </c>
      <c r="B13602" s="3" t="s">
        <v>36299</v>
      </c>
      <c r="C13602" s="1" t="s">
        <v>36300</v>
      </c>
      <c r="D13602" s="1" t="s">
        <v>11</v>
      </c>
      <c r="E13602" s="1" t="s">
        <v>19</v>
      </c>
      <c r="F13602" s="1" t="s">
        <v>2136</v>
      </c>
      <c r="H13602" s="1" t="s">
        <v>34406</v>
      </c>
      <c r="I13602" s="1" t="s">
        <v>34407</v>
      </c>
    </row>
    <row r="13603" s="1" customFormat="1" customHeight="1" spans="1:9">
      <c r="A13603" s="1">
        <f t="shared" si="212"/>
        <v>13602</v>
      </c>
      <c r="B13603" s="3" t="s">
        <v>36301</v>
      </c>
      <c r="C13603" s="1" t="s">
        <v>36302</v>
      </c>
      <c r="D13603" s="1" t="s">
        <v>11</v>
      </c>
      <c r="E13603" s="1" t="s">
        <v>19</v>
      </c>
      <c r="F13603" s="1" t="s">
        <v>2136</v>
      </c>
      <c r="H13603" s="1" t="s">
        <v>34406</v>
      </c>
      <c r="I13603" s="1" t="s">
        <v>34407</v>
      </c>
    </row>
    <row r="13604" s="1" customFormat="1" customHeight="1" spans="1:5">
      <c r="A13604" s="1">
        <f t="shared" si="212"/>
        <v>13603</v>
      </c>
      <c r="B13604" s="3" t="s">
        <v>36303</v>
      </c>
      <c r="C13604" s="1" t="s">
        <v>36304</v>
      </c>
      <c r="D13604" s="1" t="s">
        <v>11</v>
      </c>
      <c r="E13604" s="1" t="s">
        <v>19</v>
      </c>
    </row>
    <row r="13605" s="1" customFormat="1" customHeight="1" spans="1:9">
      <c r="A13605" s="1">
        <f t="shared" si="212"/>
        <v>13604</v>
      </c>
      <c r="B13605" s="3" t="s">
        <v>36305</v>
      </c>
      <c r="C13605" s="1" t="s">
        <v>36306</v>
      </c>
      <c r="D13605" s="1" t="s">
        <v>11</v>
      </c>
      <c r="E13605" s="1" t="s">
        <v>12</v>
      </c>
      <c r="F13605" s="1" t="s">
        <v>20628</v>
      </c>
      <c r="G13605" s="1" t="s">
        <v>36307</v>
      </c>
      <c r="H13605" s="1" t="s">
        <v>33139</v>
      </c>
      <c r="I13605" s="1" t="s">
        <v>33140</v>
      </c>
    </row>
    <row r="13606" s="1" customFormat="1" customHeight="1" spans="1:9">
      <c r="A13606" s="1">
        <f t="shared" si="212"/>
        <v>13605</v>
      </c>
      <c r="B13606" s="3" t="s">
        <v>36308</v>
      </c>
      <c r="C13606" s="1" t="s">
        <v>36309</v>
      </c>
      <c r="D13606" s="1" t="s">
        <v>11</v>
      </c>
      <c r="E13606" s="1" t="s">
        <v>19</v>
      </c>
      <c r="F13606" s="1" t="s">
        <v>2128</v>
      </c>
      <c r="H13606" s="1" t="s">
        <v>33139</v>
      </c>
      <c r="I13606" s="1" t="s">
        <v>33140</v>
      </c>
    </row>
    <row r="13607" s="1" customFormat="1" customHeight="1" spans="1:9">
      <c r="A13607" s="1">
        <f t="shared" si="212"/>
        <v>13606</v>
      </c>
      <c r="B13607" s="3" t="s">
        <v>36310</v>
      </c>
      <c r="C13607" s="1" t="s">
        <v>36311</v>
      </c>
      <c r="D13607" s="1" t="s">
        <v>11</v>
      </c>
      <c r="E13607" s="1" t="s">
        <v>19</v>
      </c>
      <c r="F13607" s="1" t="s">
        <v>2128</v>
      </c>
      <c r="H13607" s="1" t="s">
        <v>33816</v>
      </c>
      <c r="I13607" s="1" t="s">
        <v>33817</v>
      </c>
    </row>
    <row r="13608" s="1" customFormat="1" customHeight="1" spans="1:9">
      <c r="A13608" s="1">
        <f t="shared" si="212"/>
        <v>13607</v>
      </c>
      <c r="B13608" s="3" t="s">
        <v>36312</v>
      </c>
      <c r="C13608" s="1" t="s">
        <v>36313</v>
      </c>
      <c r="D13608" s="1" t="s">
        <v>11</v>
      </c>
      <c r="E13608" s="1" t="s">
        <v>19</v>
      </c>
      <c r="F13608" s="1" t="s">
        <v>20628</v>
      </c>
      <c r="G13608" s="1" t="s">
        <v>36314</v>
      </c>
      <c r="H13608" s="1" t="s">
        <v>33143</v>
      </c>
      <c r="I13608" s="1" t="s">
        <v>33144</v>
      </c>
    </row>
    <row r="13609" s="1" customFormat="1" customHeight="1" spans="1:9">
      <c r="A13609" s="1">
        <f t="shared" si="212"/>
        <v>13608</v>
      </c>
      <c r="B13609" s="3" t="s">
        <v>36315</v>
      </c>
      <c r="C13609" s="1" t="s">
        <v>36316</v>
      </c>
      <c r="D13609" s="1" t="s">
        <v>11</v>
      </c>
      <c r="E13609" s="1" t="s">
        <v>19</v>
      </c>
      <c r="F13609" s="1" t="s">
        <v>2128</v>
      </c>
      <c r="H13609" s="1" t="s">
        <v>33147</v>
      </c>
      <c r="I13609" s="1" t="s">
        <v>33148</v>
      </c>
    </row>
    <row r="13610" s="1" customFormat="1" customHeight="1" spans="1:9">
      <c r="A13610" s="1">
        <f t="shared" si="212"/>
        <v>13609</v>
      </c>
      <c r="B13610" s="3" t="s">
        <v>36317</v>
      </c>
      <c r="C13610" s="1" t="s">
        <v>36318</v>
      </c>
      <c r="D13610" s="1" t="s">
        <v>11</v>
      </c>
      <c r="E13610" s="1" t="s">
        <v>19</v>
      </c>
      <c r="F13610" s="1" t="s">
        <v>20628</v>
      </c>
      <c r="H13610" s="1" t="s">
        <v>33147</v>
      </c>
      <c r="I13610" s="1" t="s">
        <v>33148</v>
      </c>
    </row>
    <row r="13611" s="1" customFormat="1" customHeight="1" spans="1:5">
      <c r="A13611" s="1">
        <f t="shared" si="212"/>
        <v>13610</v>
      </c>
      <c r="B13611" s="3" t="s">
        <v>36319</v>
      </c>
      <c r="C13611" s="1" t="s">
        <v>36320</v>
      </c>
      <c r="D13611" s="1" t="s">
        <v>11</v>
      </c>
      <c r="E13611" s="1" t="s">
        <v>19</v>
      </c>
    </row>
    <row r="13612" s="1" customFormat="1" customHeight="1" spans="1:9">
      <c r="A13612" s="1">
        <f t="shared" si="212"/>
        <v>13611</v>
      </c>
      <c r="B13612" s="3" t="s">
        <v>36321</v>
      </c>
      <c r="C13612" s="1" t="s">
        <v>36322</v>
      </c>
      <c r="D13612" s="1" t="s">
        <v>11</v>
      </c>
      <c r="E13612" s="1" t="s">
        <v>19</v>
      </c>
      <c r="F13612" s="1" t="s">
        <v>2136</v>
      </c>
      <c r="H13612" s="1" t="s">
        <v>33153</v>
      </c>
      <c r="I13612" s="1" t="s">
        <v>33154</v>
      </c>
    </row>
    <row r="13613" s="1" customFormat="1" customHeight="1" spans="1:9">
      <c r="A13613" s="1">
        <f t="shared" si="212"/>
        <v>13612</v>
      </c>
      <c r="B13613" s="3" t="s">
        <v>36323</v>
      </c>
      <c r="C13613" s="1" t="s">
        <v>36324</v>
      </c>
      <c r="D13613" s="1" t="s">
        <v>11</v>
      </c>
      <c r="E13613" s="1" t="s">
        <v>19</v>
      </c>
      <c r="F13613" s="1" t="s">
        <v>2136</v>
      </c>
      <c r="H13613" s="1" t="s">
        <v>33833</v>
      </c>
      <c r="I13613" s="1" t="s">
        <v>33834</v>
      </c>
    </row>
    <row r="13614" s="1" customFormat="1" customHeight="1" spans="1:9">
      <c r="A13614" s="1">
        <f t="shared" si="212"/>
        <v>13613</v>
      </c>
      <c r="B13614" s="3" t="s">
        <v>36325</v>
      </c>
      <c r="C13614" s="1" t="s">
        <v>36326</v>
      </c>
      <c r="D13614" s="1" t="s">
        <v>11</v>
      </c>
      <c r="E13614" s="1" t="s">
        <v>19</v>
      </c>
      <c r="F13614" s="1" t="s">
        <v>20628</v>
      </c>
      <c r="G13614" s="1" t="s">
        <v>36327</v>
      </c>
      <c r="H13614" s="1" t="s">
        <v>33173</v>
      </c>
      <c r="I13614" s="1" t="s">
        <v>33174</v>
      </c>
    </row>
    <row r="13615" s="1" customFormat="1" customHeight="1" spans="1:9">
      <c r="A13615" s="1">
        <f t="shared" si="212"/>
        <v>13614</v>
      </c>
      <c r="B13615" s="3" t="s">
        <v>36328</v>
      </c>
      <c r="C13615" s="1" t="s">
        <v>36329</v>
      </c>
      <c r="D13615" s="1" t="s">
        <v>11</v>
      </c>
      <c r="E13615" s="1" t="s">
        <v>19</v>
      </c>
      <c r="F13615" s="1" t="s">
        <v>36330</v>
      </c>
      <c r="G13615" s="1" t="s">
        <v>36331</v>
      </c>
      <c r="H13615" s="1" t="s">
        <v>33178</v>
      </c>
      <c r="I13615" s="1" t="s">
        <v>33179</v>
      </c>
    </row>
    <row r="13616" s="1" customFormat="1" customHeight="1" spans="1:9">
      <c r="A13616" s="1">
        <f t="shared" si="212"/>
        <v>13615</v>
      </c>
      <c r="B13616" s="3" t="s">
        <v>36332</v>
      </c>
      <c r="C13616" s="1" t="s">
        <v>36333</v>
      </c>
      <c r="D13616" s="1" t="s">
        <v>11</v>
      </c>
      <c r="E13616" s="1" t="s">
        <v>19</v>
      </c>
      <c r="F13616" s="1" t="s">
        <v>2128</v>
      </c>
      <c r="H13616" s="1" t="s">
        <v>33839</v>
      </c>
      <c r="I13616" s="1" t="s">
        <v>33840</v>
      </c>
    </row>
    <row r="13617" s="1" customFormat="1" customHeight="1" spans="1:5">
      <c r="A13617" s="1">
        <f t="shared" si="212"/>
        <v>13616</v>
      </c>
      <c r="B13617" s="3" t="s">
        <v>36334</v>
      </c>
      <c r="C13617" s="1" t="s">
        <v>36335</v>
      </c>
      <c r="D13617" s="1" t="s">
        <v>11</v>
      </c>
      <c r="E13617" s="1" t="s">
        <v>19</v>
      </c>
    </row>
    <row r="13618" s="1" customFormat="1" customHeight="1" spans="1:9">
      <c r="A13618" s="1">
        <f t="shared" si="212"/>
        <v>13617</v>
      </c>
      <c r="B13618" s="3" t="s">
        <v>36336</v>
      </c>
      <c r="C13618" s="1" t="s">
        <v>36337</v>
      </c>
      <c r="D13618" s="1" t="s">
        <v>11</v>
      </c>
      <c r="E13618" s="1" t="s">
        <v>19</v>
      </c>
      <c r="F13618" s="1" t="s">
        <v>2136</v>
      </c>
      <c r="H13618" s="1" t="s">
        <v>33190</v>
      </c>
      <c r="I13618" s="1" t="s">
        <v>33191</v>
      </c>
    </row>
    <row r="13619" s="1" customFormat="1" customHeight="1" spans="1:9">
      <c r="A13619" s="1">
        <f t="shared" si="212"/>
        <v>13618</v>
      </c>
      <c r="B13619" s="3" t="s">
        <v>36338</v>
      </c>
      <c r="C13619" s="1" t="s">
        <v>36339</v>
      </c>
      <c r="D13619" s="1" t="s">
        <v>11</v>
      </c>
      <c r="E13619" s="1" t="s">
        <v>19</v>
      </c>
      <c r="F13619" s="1" t="s">
        <v>2136</v>
      </c>
      <c r="H13619" s="1" t="s">
        <v>33190</v>
      </c>
      <c r="I13619" s="1" t="s">
        <v>33191</v>
      </c>
    </row>
    <row r="13620" s="1" customFormat="1" customHeight="1" spans="1:9">
      <c r="A13620" s="1">
        <f t="shared" si="212"/>
        <v>13619</v>
      </c>
      <c r="B13620" s="3" t="s">
        <v>36340</v>
      </c>
      <c r="C13620" s="1" t="s">
        <v>36341</v>
      </c>
      <c r="D13620" s="1" t="s">
        <v>11</v>
      </c>
      <c r="E13620" s="1" t="s">
        <v>19</v>
      </c>
      <c r="F13620" s="1" t="s">
        <v>2128</v>
      </c>
      <c r="H13620" s="1" t="s">
        <v>33190</v>
      </c>
      <c r="I13620" s="1" t="s">
        <v>33191</v>
      </c>
    </row>
    <row r="13621" s="1" customFormat="1" customHeight="1" spans="1:9">
      <c r="A13621" s="1">
        <f t="shared" si="212"/>
        <v>13620</v>
      </c>
      <c r="B13621" s="3" t="s">
        <v>36342</v>
      </c>
      <c r="C13621" s="1" t="s">
        <v>36343</v>
      </c>
      <c r="D13621" s="1" t="s">
        <v>11</v>
      </c>
      <c r="E13621" s="1" t="s">
        <v>19</v>
      </c>
      <c r="F13621" s="1" t="s">
        <v>2128</v>
      </c>
      <c r="H13621" s="1" t="s">
        <v>33204</v>
      </c>
      <c r="I13621" s="1" t="s">
        <v>33205</v>
      </c>
    </row>
    <row r="13622" s="1" customFormat="1" customHeight="1" spans="1:9">
      <c r="A13622" s="1">
        <f t="shared" si="212"/>
        <v>13621</v>
      </c>
      <c r="B13622" s="3" t="s">
        <v>36344</v>
      </c>
      <c r="C13622" s="1" t="s">
        <v>36345</v>
      </c>
      <c r="D13622" s="1" t="s">
        <v>11</v>
      </c>
      <c r="E13622" s="1" t="s">
        <v>19</v>
      </c>
      <c r="F13622" s="1" t="s">
        <v>15585</v>
      </c>
      <c r="G13622" s="1" t="s">
        <v>36346</v>
      </c>
      <c r="H13622" s="1" t="s">
        <v>34470</v>
      </c>
      <c r="I13622" s="1" t="s">
        <v>34471</v>
      </c>
    </row>
    <row r="13623" s="1" customFormat="1" customHeight="1" spans="1:9">
      <c r="A13623" s="1">
        <f t="shared" si="212"/>
        <v>13622</v>
      </c>
      <c r="B13623" s="3" t="s">
        <v>36347</v>
      </c>
      <c r="C13623" s="1" t="s">
        <v>36348</v>
      </c>
      <c r="D13623" s="1" t="s">
        <v>11</v>
      </c>
      <c r="E13623" s="1" t="s">
        <v>19</v>
      </c>
      <c r="F13623" s="1" t="s">
        <v>2147</v>
      </c>
      <c r="H13623" s="1" t="s">
        <v>33221</v>
      </c>
      <c r="I13623" s="1" t="s">
        <v>33222</v>
      </c>
    </row>
    <row r="13624" s="1" customFormat="1" customHeight="1" spans="1:9">
      <c r="A13624" s="1">
        <f t="shared" si="212"/>
        <v>13623</v>
      </c>
      <c r="B13624" s="3" t="s">
        <v>36349</v>
      </c>
      <c r="C13624" s="1" t="s">
        <v>36350</v>
      </c>
      <c r="D13624" s="1" t="s">
        <v>11</v>
      </c>
      <c r="E13624" s="1" t="s">
        <v>19</v>
      </c>
      <c r="F13624" s="1" t="s">
        <v>2136</v>
      </c>
      <c r="H13624" s="1" t="s">
        <v>33221</v>
      </c>
      <c r="I13624" s="1" t="s">
        <v>33222</v>
      </c>
    </row>
    <row r="13625" s="1" customFormat="1" customHeight="1" spans="1:9">
      <c r="A13625" s="1">
        <f t="shared" si="212"/>
        <v>13624</v>
      </c>
      <c r="B13625" s="3" t="s">
        <v>36351</v>
      </c>
      <c r="C13625" s="1" t="s">
        <v>36352</v>
      </c>
      <c r="D13625" s="1" t="s">
        <v>11</v>
      </c>
      <c r="E13625" s="1" t="s">
        <v>12</v>
      </c>
      <c r="F13625" s="1" t="s">
        <v>20628</v>
      </c>
      <c r="G13625" s="1" t="s">
        <v>36353</v>
      </c>
      <c r="H13625" s="1" t="s">
        <v>35267</v>
      </c>
      <c r="I13625" s="1" t="s">
        <v>35268</v>
      </c>
    </row>
    <row r="13626" s="1" customFormat="1" customHeight="1" spans="1:9">
      <c r="A13626" s="1">
        <f t="shared" si="212"/>
        <v>13625</v>
      </c>
      <c r="B13626" s="3" t="s">
        <v>36354</v>
      </c>
      <c r="C13626" s="1" t="s">
        <v>36355</v>
      </c>
      <c r="D13626" s="1" t="s">
        <v>11</v>
      </c>
      <c r="E13626" s="1" t="s">
        <v>19</v>
      </c>
      <c r="F13626" s="1" t="s">
        <v>2136</v>
      </c>
      <c r="H13626" s="1" t="s">
        <v>35267</v>
      </c>
      <c r="I13626" s="1" t="s">
        <v>35268</v>
      </c>
    </row>
    <row r="13627" s="1" customFormat="1" customHeight="1" spans="1:9">
      <c r="A13627" s="1">
        <f t="shared" si="212"/>
        <v>13626</v>
      </c>
      <c r="B13627" s="3" t="s">
        <v>36356</v>
      </c>
      <c r="C13627" s="1" t="s">
        <v>36357</v>
      </c>
      <c r="D13627" s="1" t="s">
        <v>11</v>
      </c>
      <c r="E13627" s="1" t="s">
        <v>19</v>
      </c>
      <c r="F13627" s="1" t="s">
        <v>2136</v>
      </c>
      <c r="H13627" s="1" t="s">
        <v>33239</v>
      </c>
      <c r="I13627" s="1" t="s">
        <v>33240</v>
      </c>
    </row>
    <row r="13628" s="1" customFormat="1" customHeight="1" spans="1:5">
      <c r="A13628" s="1">
        <f t="shared" si="212"/>
        <v>13627</v>
      </c>
      <c r="B13628" s="3" t="s">
        <v>36358</v>
      </c>
      <c r="C13628" s="1" t="s">
        <v>36359</v>
      </c>
      <c r="D13628" s="1" t="s">
        <v>11</v>
      </c>
      <c r="E13628" s="1" t="s">
        <v>12</v>
      </c>
    </row>
    <row r="13629" s="1" customFormat="1" customHeight="1" spans="1:9">
      <c r="A13629" s="1">
        <f t="shared" si="212"/>
        <v>13628</v>
      </c>
      <c r="B13629" s="3" t="s">
        <v>36360</v>
      </c>
      <c r="C13629" s="1" t="s">
        <v>36361</v>
      </c>
      <c r="D13629" s="1" t="s">
        <v>11</v>
      </c>
      <c r="E13629" s="1" t="s">
        <v>19</v>
      </c>
      <c r="F13629" s="1" t="s">
        <v>36362</v>
      </c>
      <c r="G13629" s="1" t="s">
        <v>36363</v>
      </c>
      <c r="H13629" s="1" t="s">
        <v>33250</v>
      </c>
      <c r="I13629" s="1" t="s">
        <v>33251</v>
      </c>
    </row>
    <row r="13630" s="1" customFormat="1" customHeight="1" spans="1:9">
      <c r="A13630" s="1">
        <f t="shared" si="212"/>
        <v>13629</v>
      </c>
      <c r="B13630" s="3" t="s">
        <v>36364</v>
      </c>
      <c r="C13630" s="1" t="s">
        <v>36365</v>
      </c>
      <c r="D13630" s="1" t="s">
        <v>11</v>
      </c>
      <c r="E13630" s="1" t="s">
        <v>19</v>
      </c>
      <c r="F13630" s="1" t="s">
        <v>2136</v>
      </c>
      <c r="H13630" s="1" t="s">
        <v>35690</v>
      </c>
      <c r="I13630" s="1" t="s">
        <v>35691</v>
      </c>
    </row>
    <row r="13631" s="1" customFormat="1" customHeight="1" spans="1:9">
      <c r="A13631" s="1">
        <f t="shared" si="212"/>
        <v>13630</v>
      </c>
      <c r="B13631" s="3" t="s">
        <v>36366</v>
      </c>
      <c r="C13631" s="1" t="s">
        <v>36367</v>
      </c>
      <c r="D13631" s="1" t="s">
        <v>11</v>
      </c>
      <c r="E13631" s="1" t="s">
        <v>19</v>
      </c>
      <c r="F13631" s="1" t="s">
        <v>2147</v>
      </c>
      <c r="H13631" s="1" t="s">
        <v>35695</v>
      </c>
      <c r="I13631" s="1" t="s">
        <v>35696</v>
      </c>
    </row>
    <row r="13632" s="1" customFormat="1" customHeight="1" spans="1:9">
      <c r="A13632" s="1">
        <f t="shared" si="212"/>
        <v>13631</v>
      </c>
      <c r="B13632" s="3" t="s">
        <v>36368</v>
      </c>
      <c r="C13632" s="1" t="s">
        <v>36369</v>
      </c>
      <c r="D13632" s="1" t="s">
        <v>11</v>
      </c>
      <c r="E13632" s="1" t="s">
        <v>19</v>
      </c>
      <c r="F13632" s="1" t="s">
        <v>2147</v>
      </c>
      <c r="H13632" s="1" t="s">
        <v>35695</v>
      </c>
      <c r="I13632" s="1" t="s">
        <v>35696</v>
      </c>
    </row>
    <row r="13633" s="1" customFormat="1" customHeight="1" spans="1:5">
      <c r="A13633" s="1">
        <f t="shared" si="212"/>
        <v>13632</v>
      </c>
      <c r="B13633" s="3" t="s">
        <v>36370</v>
      </c>
      <c r="C13633" s="1" t="s">
        <v>36371</v>
      </c>
      <c r="D13633" s="1" t="s">
        <v>11</v>
      </c>
      <c r="E13633" s="1" t="s">
        <v>19</v>
      </c>
    </row>
    <row r="13634" s="1" customFormat="1" customHeight="1" spans="1:5">
      <c r="A13634" s="1">
        <f t="shared" si="212"/>
        <v>13633</v>
      </c>
      <c r="B13634" s="3" t="s">
        <v>36372</v>
      </c>
      <c r="C13634" s="1" t="s">
        <v>36373</v>
      </c>
      <c r="D13634" s="1" t="s">
        <v>11</v>
      </c>
      <c r="E13634" s="1" t="s">
        <v>19</v>
      </c>
    </row>
    <row r="13635" s="1" customFormat="1" customHeight="1" spans="1:9">
      <c r="A13635" s="1">
        <f t="shared" ref="A13635:A13698" si="213">ROW(C13635)-1</f>
        <v>13634</v>
      </c>
      <c r="B13635" s="3" t="s">
        <v>36374</v>
      </c>
      <c r="C13635" s="1" t="s">
        <v>36375</v>
      </c>
      <c r="D13635" s="1" t="s">
        <v>11</v>
      </c>
      <c r="E13635" s="1" t="s">
        <v>19</v>
      </c>
      <c r="F13635" s="1" t="s">
        <v>2128</v>
      </c>
      <c r="H13635" s="1" t="s">
        <v>36376</v>
      </c>
      <c r="I13635" s="1" t="s">
        <v>36377</v>
      </c>
    </row>
    <row r="13636" s="1" customFormat="1" customHeight="1" spans="1:9">
      <c r="A13636" s="1">
        <f t="shared" si="213"/>
        <v>13635</v>
      </c>
      <c r="B13636" s="3" t="s">
        <v>36378</v>
      </c>
      <c r="C13636" s="1" t="s">
        <v>36379</v>
      </c>
      <c r="D13636" s="1" t="s">
        <v>11</v>
      </c>
      <c r="E13636" s="1" t="s">
        <v>12</v>
      </c>
      <c r="F13636" s="1" t="s">
        <v>2147</v>
      </c>
      <c r="G13636" s="1" t="s">
        <v>36380</v>
      </c>
      <c r="H13636" s="1" t="s">
        <v>33872</v>
      </c>
      <c r="I13636" s="1" t="s">
        <v>33873</v>
      </c>
    </row>
    <row r="13637" s="1" customFormat="1" customHeight="1" spans="1:9">
      <c r="A13637" s="1">
        <f t="shared" si="213"/>
        <v>13636</v>
      </c>
      <c r="B13637" s="3" t="s">
        <v>36381</v>
      </c>
      <c r="C13637" s="1" t="s">
        <v>36382</v>
      </c>
      <c r="D13637" s="1" t="s">
        <v>11</v>
      </c>
      <c r="E13637" s="1" t="s">
        <v>19</v>
      </c>
      <c r="F13637" s="1" t="s">
        <v>2136</v>
      </c>
      <c r="H13637" s="1" t="s">
        <v>33872</v>
      </c>
      <c r="I13637" s="1" t="s">
        <v>33873</v>
      </c>
    </row>
    <row r="13638" s="1" customFormat="1" customHeight="1" spans="1:9">
      <c r="A13638" s="1">
        <f t="shared" si="213"/>
        <v>13637</v>
      </c>
      <c r="B13638" s="3" t="s">
        <v>36383</v>
      </c>
      <c r="C13638" s="1" t="s">
        <v>36384</v>
      </c>
      <c r="D13638" s="1" t="s">
        <v>11</v>
      </c>
      <c r="E13638" s="1" t="s">
        <v>19</v>
      </c>
      <c r="F13638" s="1" t="s">
        <v>20628</v>
      </c>
      <c r="G13638" s="1" t="s">
        <v>36385</v>
      </c>
      <c r="H13638" s="1" t="s">
        <v>34551</v>
      </c>
      <c r="I13638" s="1" t="s">
        <v>34552</v>
      </c>
    </row>
    <row r="13639" s="1" customFormat="1" customHeight="1" spans="1:9">
      <c r="A13639" s="1">
        <f t="shared" si="213"/>
        <v>13638</v>
      </c>
      <c r="B13639" s="3" t="s">
        <v>36386</v>
      </c>
      <c r="C13639" s="1" t="s">
        <v>36387</v>
      </c>
      <c r="D13639" s="1" t="s">
        <v>11</v>
      </c>
      <c r="E13639" s="1" t="s">
        <v>19</v>
      </c>
      <c r="F13639" s="1" t="s">
        <v>2128</v>
      </c>
      <c r="G13639" s="1" t="s">
        <v>36388</v>
      </c>
      <c r="H13639" s="1" t="s">
        <v>34551</v>
      </c>
      <c r="I13639" s="1" t="s">
        <v>34552</v>
      </c>
    </row>
    <row r="13640" s="1" customFormat="1" customHeight="1" spans="1:5">
      <c r="A13640" s="1">
        <f t="shared" si="213"/>
        <v>13639</v>
      </c>
      <c r="B13640" s="3" t="s">
        <v>36389</v>
      </c>
      <c r="C13640" s="1" t="s">
        <v>36390</v>
      </c>
      <c r="D13640" s="1" t="s">
        <v>11</v>
      </c>
      <c r="E13640" s="1" t="s">
        <v>19</v>
      </c>
    </row>
    <row r="13641" s="1" customFormat="1" customHeight="1" spans="1:9">
      <c r="A13641" s="1">
        <f t="shared" si="213"/>
        <v>13640</v>
      </c>
      <c r="B13641" s="3" t="s">
        <v>36391</v>
      </c>
      <c r="C13641" s="1" t="s">
        <v>36392</v>
      </c>
      <c r="D13641" s="1" t="s">
        <v>11</v>
      </c>
      <c r="E13641" s="1" t="s">
        <v>19</v>
      </c>
      <c r="F13641" s="1" t="s">
        <v>2147</v>
      </c>
      <c r="H13641" s="1" t="s">
        <v>34551</v>
      </c>
      <c r="I13641" s="1" t="s">
        <v>34552</v>
      </c>
    </row>
    <row r="13642" s="1" customFormat="1" customHeight="1" spans="1:9">
      <c r="A13642" s="1">
        <f t="shared" si="213"/>
        <v>13641</v>
      </c>
      <c r="B13642" s="3" t="s">
        <v>36393</v>
      </c>
      <c r="C13642" s="1" t="s">
        <v>36394</v>
      </c>
      <c r="D13642" s="1" t="s">
        <v>11</v>
      </c>
      <c r="E13642" s="1" t="s">
        <v>19</v>
      </c>
      <c r="F13642" s="1" t="s">
        <v>2136</v>
      </c>
      <c r="H13642" s="1" t="s">
        <v>34551</v>
      </c>
      <c r="I13642" s="1" t="s">
        <v>34552</v>
      </c>
    </row>
    <row r="13643" s="1" customFormat="1" customHeight="1" spans="1:9">
      <c r="A13643" s="1">
        <f t="shared" si="213"/>
        <v>13642</v>
      </c>
      <c r="B13643" s="3" t="s">
        <v>36395</v>
      </c>
      <c r="C13643" s="1" t="s">
        <v>36396</v>
      </c>
      <c r="D13643" s="1" t="s">
        <v>11</v>
      </c>
      <c r="E13643" s="1" t="s">
        <v>19</v>
      </c>
      <c r="F13643" s="1" t="s">
        <v>2136</v>
      </c>
      <c r="H13643" s="1" t="s">
        <v>33274</v>
      </c>
      <c r="I13643" s="1" t="s">
        <v>33275</v>
      </c>
    </row>
    <row r="13644" s="1" customFormat="1" customHeight="1" spans="1:9">
      <c r="A13644" s="1">
        <f t="shared" si="213"/>
        <v>13643</v>
      </c>
      <c r="B13644" s="3" t="s">
        <v>36397</v>
      </c>
      <c r="C13644" s="1" t="s">
        <v>36398</v>
      </c>
      <c r="D13644" s="1" t="s">
        <v>11</v>
      </c>
      <c r="E13644" s="1" t="s">
        <v>19</v>
      </c>
      <c r="F13644" s="1" t="s">
        <v>20628</v>
      </c>
      <c r="G13644" s="1" t="s">
        <v>36399</v>
      </c>
      <c r="H13644" s="1" t="s">
        <v>35273</v>
      </c>
      <c r="I13644" s="1" t="s">
        <v>35274</v>
      </c>
    </row>
    <row r="13645" s="1" customFormat="1" customHeight="1" spans="1:9">
      <c r="A13645" s="1">
        <f t="shared" si="213"/>
        <v>13644</v>
      </c>
      <c r="B13645" s="3" t="s">
        <v>36400</v>
      </c>
      <c r="C13645" s="1" t="s">
        <v>36401</v>
      </c>
      <c r="D13645" s="1" t="s">
        <v>11</v>
      </c>
      <c r="E13645" s="1" t="s">
        <v>19</v>
      </c>
      <c r="F13645" s="1" t="s">
        <v>20628</v>
      </c>
      <c r="G13645" s="1" t="s">
        <v>36402</v>
      </c>
      <c r="H13645" s="1" t="s">
        <v>35273</v>
      </c>
      <c r="I13645" s="1" t="s">
        <v>35274</v>
      </c>
    </row>
    <row r="13646" s="1" customFormat="1" customHeight="1" spans="1:9">
      <c r="A13646" s="1">
        <f t="shared" si="213"/>
        <v>13645</v>
      </c>
      <c r="B13646" s="3" t="s">
        <v>36403</v>
      </c>
      <c r="C13646" s="1" t="s">
        <v>36404</v>
      </c>
      <c r="D13646" s="1" t="s">
        <v>11</v>
      </c>
      <c r="E13646" s="1" t="s">
        <v>19</v>
      </c>
      <c r="F13646" s="1" t="s">
        <v>20628</v>
      </c>
      <c r="G13646" s="1" t="s">
        <v>36405</v>
      </c>
      <c r="H13646" s="1" t="s">
        <v>35273</v>
      </c>
      <c r="I13646" s="1" t="s">
        <v>35274</v>
      </c>
    </row>
    <row r="13647" s="1" customFormat="1" customHeight="1" spans="1:9">
      <c r="A13647" s="1">
        <f t="shared" si="213"/>
        <v>13646</v>
      </c>
      <c r="B13647" s="3" t="s">
        <v>36406</v>
      </c>
      <c r="C13647" s="1" t="s">
        <v>36407</v>
      </c>
      <c r="D13647" s="1" t="s">
        <v>11</v>
      </c>
      <c r="E13647" s="1" t="s">
        <v>19</v>
      </c>
      <c r="F13647" s="1" t="s">
        <v>2136</v>
      </c>
      <c r="H13647" s="1" t="s">
        <v>34562</v>
      </c>
      <c r="I13647" s="1" t="s">
        <v>34563</v>
      </c>
    </row>
    <row r="13648" s="1" customFormat="1" customHeight="1" spans="1:9">
      <c r="A13648" s="1">
        <f t="shared" si="213"/>
        <v>13647</v>
      </c>
      <c r="B13648" s="3" t="s">
        <v>36408</v>
      </c>
      <c r="C13648" s="1" t="s">
        <v>36409</v>
      </c>
      <c r="D13648" s="1" t="s">
        <v>11</v>
      </c>
      <c r="E13648" s="1" t="s">
        <v>19</v>
      </c>
      <c r="F13648" s="1" t="s">
        <v>20628</v>
      </c>
      <c r="G13648" s="1" t="s">
        <v>36410</v>
      </c>
      <c r="H13648" s="1" t="s">
        <v>33288</v>
      </c>
      <c r="I13648" s="1" t="s">
        <v>33289</v>
      </c>
    </row>
    <row r="13649" s="1" customFormat="1" customHeight="1" spans="1:9">
      <c r="A13649" s="1">
        <f t="shared" si="213"/>
        <v>13648</v>
      </c>
      <c r="B13649" s="3" t="s">
        <v>36411</v>
      </c>
      <c r="C13649" s="1" t="s">
        <v>36412</v>
      </c>
      <c r="D13649" s="1" t="s">
        <v>11</v>
      </c>
      <c r="E13649" s="1" t="s">
        <v>19</v>
      </c>
      <c r="F13649" s="1" t="s">
        <v>36413</v>
      </c>
      <c r="G13649" s="1" t="s">
        <v>36414</v>
      </c>
      <c r="H13649" s="1" t="s">
        <v>33288</v>
      </c>
      <c r="I13649" s="1" t="s">
        <v>33289</v>
      </c>
    </row>
    <row r="13650" s="1" customFormat="1" customHeight="1" spans="1:9">
      <c r="A13650" s="1">
        <f t="shared" si="213"/>
        <v>13649</v>
      </c>
      <c r="B13650" s="3" t="s">
        <v>36415</v>
      </c>
      <c r="C13650" s="1" t="s">
        <v>36416</v>
      </c>
      <c r="D13650" s="1" t="s">
        <v>11</v>
      </c>
      <c r="E13650" s="1" t="s">
        <v>19</v>
      </c>
      <c r="F13650" s="1" t="s">
        <v>2267</v>
      </c>
      <c r="H13650" s="1" t="s">
        <v>33288</v>
      </c>
      <c r="I13650" s="1" t="s">
        <v>33289</v>
      </c>
    </row>
    <row r="13651" s="1" customFormat="1" customHeight="1" spans="1:9">
      <c r="A13651" s="1">
        <f t="shared" si="213"/>
        <v>13650</v>
      </c>
      <c r="B13651" s="3" t="s">
        <v>36417</v>
      </c>
      <c r="C13651" s="1" t="s">
        <v>36418</v>
      </c>
      <c r="D13651" s="1" t="s">
        <v>11</v>
      </c>
      <c r="E13651" s="1" t="s">
        <v>19</v>
      </c>
      <c r="F13651" s="1" t="s">
        <v>2136</v>
      </c>
      <c r="H13651" s="1" t="s">
        <v>33304</v>
      </c>
      <c r="I13651" s="1" t="s">
        <v>33305</v>
      </c>
    </row>
    <row r="13652" s="1" customFormat="1" customHeight="1" spans="1:9">
      <c r="A13652" s="1">
        <f t="shared" si="213"/>
        <v>13651</v>
      </c>
      <c r="B13652" s="3" t="s">
        <v>36419</v>
      </c>
      <c r="C13652" s="1" t="s">
        <v>36420</v>
      </c>
      <c r="D13652" s="1" t="s">
        <v>11</v>
      </c>
      <c r="E13652" s="1" t="s">
        <v>19</v>
      </c>
      <c r="F13652" s="1" t="s">
        <v>2592</v>
      </c>
      <c r="H13652" s="1" t="s">
        <v>33304</v>
      </c>
      <c r="I13652" s="1" t="s">
        <v>33305</v>
      </c>
    </row>
    <row r="13653" s="1" customFormat="1" customHeight="1" spans="1:9">
      <c r="A13653" s="1">
        <f t="shared" si="213"/>
        <v>13652</v>
      </c>
      <c r="B13653" s="3" t="s">
        <v>36421</v>
      </c>
      <c r="C13653" s="1" t="s">
        <v>36422</v>
      </c>
      <c r="D13653" s="1" t="s">
        <v>11</v>
      </c>
      <c r="E13653" s="1" t="s">
        <v>19</v>
      </c>
      <c r="F13653" s="1" t="s">
        <v>2128</v>
      </c>
      <c r="H13653" s="1" t="s">
        <v>33304</v>
      </c>
      <c r="I13653" s="1" t="s">
        <v>33305</v>
      </c>
    </row>
    <row r="13654" s="1" customFormat="1" customHeight="1" spans="1:9">
      <c r="A13654" s="1">
        <f t="shared" si="213"/>
        <v>13653</v>
      </c>
      <c r="B13654" s="3" t="s">
        <v>36423</v>
      </c>
      <c r="C13654" s="1" t="s">
        <v>36424</v>
      </c>
      <c r="D13654" s="1" t="s">
        <v>11</v>
      </c>
      <c r="E13654" s="1" t="s">
        <v>19</v>
      </c>
      <c r="F13654" s="1" t="s">
        <v>2136</v>
      </c>
      <c r="H13654" s="1" t="s">
        <v>33304</v>
      </c>
      <c r="I13654" s="1" t="s">
        <v>33305</v>
      </c>
    </row>
    <row r="13655" s="1" customFormat="1" customHeight="1" spans="1:9">
      <c r="A13655" s="1">
        <f t="shared" si="213"/>
        <v>13654</v>
      </c>
      <c r="B13655" s="3" t="s">
        <v>36425</v>
      </c>
      <c r="C13655" s="1" t="s">
        <v>36426</v>
      </c>
      <c r="D13655" s="1" t="s">
        <v>11</v>
      </c>
      <c r="E13655" s="1" t="s">
        <v>12</v>
      </c>
      <c r="F13655" s="1" t="s">
        <v>2267</v>
      </c>
      <c r="G13655" s="1" t="s">
        <v>36427</v>
      </c>
      <c r="H13655" s="1" t="s">
        <v>35717</v>
      </c>
      <c r="I13655" s="1" t="s">
        <v>35718</v>
      </c>
    </row>
    <row r="13656" s="1" customFormat="1" customHeight="1" spans="1:9">
      <c r="A13656" s="1">
        <f t="shared" si="213"/>
        <v>13655</v>
      </c>
      <c r="B13656" s="3" t="s">
        <v>36428</v>
      </c>
      <c r="C13656" s="1" t="s">
        <v>36429</v>
      </c>
      <c r="D13656" s="1" t="s">
        <v>11</v>
      </c>
      <c r="E13656" s="1" t="s">
        <v>19</v>
      </c>
      <c r="F13656" s="1" t="s">
        <v>2147</v>
      </c>
      <c r="H13656" s="1" t="s">
        <v>35717</v>
      </c>
      <c r="I13656" s="1" t="s">
        <v>35718</v>
      </c>
    </row>
    <row r="13657" s="1" customFormat="1" customHeight="1" spans="1:9">
      <c r="A13657" s="1">
        <f t="shared" si="213"/>
        <v>13656</v>
      </c>
      <c r="B13657" s="3" t="s">
        <v>36430</v>
      </c>
      <c r="C13657" s="1" t="s">
        <v>36431</v>
      </c>
      <c r="D13657" s="1" t="s">
        <v>11</v>
      </c>
      <c r="E13657" s="1" t="s">
        <v>19</v>
      </c>
      <c r="F13657" s="1" t="s">
        <v>2613</v>
      </c>
      <c r="G13657" s="1" t="s">
        <v>36432</v>
      </c>
      <c r="H13657" s="1" t="s">
        <v>36433</v>
      </c>
      <c r="I13657" s="1" t="s">
        <v>36434</v>
      </c>
    </row>
    <row r="13658" s="1" customFormat="1" customHeight="1" spans="1:5">
      <c r="A13658" s="1">
        <f t="shared" si="213"/>
        <v>13657</v>
      </c>
      <c r="B13658" s="3" t="s">
        <v>36435</v>
      </c>
      <c r="C13658" s="1" t="s">
        <v>36436</v>
      </c>
      <c r="D13658" s="1" t="s">
        <v>11</v>
      </c>
      <c r="E13658" s="1" t="s">
        <v>19</v>
      </c>
    </row>
    <row r="13659" s="1" customFormat="1" customHeight="1" spans="1:9">
      <c r="A13659" s="1">
        <f t="shared" si="213"/>
        <v>13658</v>
      </c>
      <c r="B13659" s="3" t="s">
        <v>36437</v>
      </c>
      <c r="C13659" s="1" t="s">
        <v>36438</v>
      </c>
      <c r="D13659" s="1" t="s">
        <v>11</v>
      </c>
      <c r="E13659" s="1" t="s">
        <v>19</v>
      </c>
      <c r="F13659" s="1" t="s">
        <v>2128</v>
      </c>
      <c r="H13659" s="1" t="s">
        <v>33332</v>
      </c>
      <c r="I13659" s="1" t="s">
        <v>33333</v>
      </c>
    </row>
    <row r="13660" s="1" customFormat="1" customHeight="1" spans="1:5">
      <c r="A13660" s="1">
        <f t="shared" si="213"/>
        <v>13659</v>
      </c>
      <c r="B13660" s="3" t="s">
        <v>36439</v>
      </c>
      <c r="C13660" s="1" t="s">
        <v>36440</v>
      </c>
      <c r="D13660" s="1" t="s">
        <v>11</v>
      </c>
      <c r="E13660" s="1" t="s">
        <v>19</v>
      </c>
    </row>
    <row r="13661" s="1" customFormat="1" customHeight="1" spans="1:9">
      <c r="A13661" s="1">
        <f t="shared" si="213"/>
        <v>13660</v>
      </c>
      <c r="B13661" s="3" t="s">
        <v>36441</v>
      </c>
      <c r="C13661" s="1" t="s">
        <v>36442</v>
      </c>
      <c r="D13661" s="1" t="s">
        <v>11</v>
      </c>
      <c r="E13661" s="1" t="s">
        <v>19</v>
      </c>
      <c r="F13661" s="1" t="s">
        <v>2128</v>
      </c>
      <c r="G13661" s="1" t="s">
        <v>36443</v>
      </c>
      <c r="H13661" s="1" t="s">
        <v>35298</v>
      </c>
      <c r="I13661" s="1" t="s">
        <v>35299</v>
      </c>
    </row>
    <row r="13662" s="1" customFormat="1" customHeight="1" spans="1:9">
      <c r="A13662" s="1">
        <f t="shared" si="213"/>
        <v>13661</v>
      </c>
      <c r="B13662" s="3" t="s">
        <v>36444</v>
      </c>
      <c r="C13662" s="1" t="s">
        <v>36445</v>
      </c>
      <c r="D13662" s="1" t="s">
        <v>11</v>
      </c>
      <c r="E13662" s="1" t="s">
        <v>19</v>
      </c>
      <c r="F13662" s="1" t="s">
        <v>2128</v>
      </c>
      <c r="G13662" s="1" t="s">
        <v>36446</v>
      </c>
      <c r="H13662" s="1" t="s">
        <v>35298</v>
      </c>
      <c r="I13662" s="1" t="s">
        <v>35299</v>
      </c>
    </row>
    <row r="13663" s="1" customFormat="1" customHeight="1" spans="1:9">
      <c r="A13663" s="1">
        <f t="shared" si="213"/>
        <v>13662</v>
      </c>
      <c r="B13663" s="3" t="s">
        <v>36447</v>
      </c>
      <c r="C13663" s="1" t="s">
        <v>36448</v>
      </c>
      <c r="D13663" s="1" t="s">
        <v>11</v>
      </c>
      <c r="E13663" s="1" t="s">
        <v>19</v>
      </c>
      <c r="F13663" s="1" t="s">
        <v>2128</v>
      </c>
      <c r="H13663" s="1" t="s">
        <v>35298</v>
      </c>
      <c r="I13663" s="1" t="s">
        <v>35299</v>
      </c>
    </row>
    <row r="13664" s="1" customFormat="1" customHeight="1" spans="1:9">
      <c r="A13664" s="1">
        <f t="shared" si="213"/>
        <v>13663</v>
      </c>
      <c r="B13664" s="3" t="s">
        <v>36449</v>
      </c>
      <c r="C13664" s="1" t="s">
        <v>36450</v>
      </c>
      <c r="D13664" s="1" t="s">
        <v>11</v>
      </c>
      <c r="E13664" s="1" t="s">
        <v>19</v>
      </c>
      <c r="F13664" s="1" t="s">
        <v>2267</v>
      </c>
      <c r="H13664" s="1" t="s">
        <v>36451</v>
      </c>
      <c r="I13664" s="1" t="s">
        <v>36452</v>
      </c>
    </row>
    <row r="13665" s="1" customFormat="1" customHeight="1" spans="1:9">
      <c r="A13665" s="1">
        <f t="shared" si="213"/>
        <v>13664</v>
      </c>
      <c r="B13665" s="3" t="s">
        <v>36453</v>
      </c>
      <c r="C13665" s="1" t="s">
        <v>36454</v>
      </c>
      <c r="D13665" s="1" t="s">
        <v>11</v>
      </c>
      <c r="E13665" s="1" t="s">
        <v>19</v>
      </c>
      <c r="F13665" s="1" t="s">
        <v>2147</v>
      </c>
      <c r="H13665" s="1" t="s">
        <v>34599</v>
      </c>
      <c r="I13665" s="1" t="s">
        <v>34600</v>
      </c>
    </row>
    <row r="13666" s="1" customFormat="1" customHeight="1" spans="1:9">
      <c r="A13666" s="1">
        <f t="shared" si="213"/>
        <v>13665</v>
      </c>
      <c r="B13666" s="3" t="s">
        <v>36455</v>
      </c>
      <c r="C13666" s="1" t="s">
        <v>36456</v>
      </c>
      <c r="D13666" s="1" t="s">
        <v>11</v>
      </c>
      <c r="E13666" s="1" t="s">
        <v>19</v>
      </c>
      <c r="F13666" s="1" t="s">
        <v>2147</v>
      </c>
      <c r="H13666" s="1" t="s">
        <v>34611</v>
      </c>
      <c r="I13666" s="1" t="s">
        <v>34612</v>
      </c>
    </row>
    <row r="13667" s="1" customFormat="1" customHeight="1" spans="1:9">
      <c r="A13667" s="1">
        <f t="shared" si="213"/>
        <v>13666</v>
      </c>
      <c r="B13667" s="3" t="s">
        <v>36457</v>
      </c>
      <c r="C13667" s="1" t="s">
        <v>36458</v>
      </c>
      <c r="D13667" s="1" t="s">
        <v>11</v>
      </c>
      <c r="E13667" s="1" t="s">
        <v>19</v>
      </c>
      <c r="F13667" s="1" t="s">
        <v>2136</v>
      </c>
      <c r="H13667" s="1" t="s">
        <v>33363</v>
      </c>
      <c r="I13667" s="1" t="s">
        <v>33364</v>
      </c>
    </row>
    <row r="13668" s="1" customFormat="1" customHeight="1" spans="1:9">
      <c r="A13668" s="1">
        <f t="shared" si="213"/>
        <v>13667</v>
      </c>
      <c r="B13668" s="3" t="s">
        <v>36459</v>
      </c>
      <c r="C13668" s="1" t="s">
        <v>36460</v>
      </c>
      <c r="D13668" s="1" t="s">
        <v>11</v>
      </c>
      <c r="E13668" s="1" t="s">
        <v>19</v>
      </c>
      <c r="F13668" s="1" t="s">
        <v>2136</v>
      </c>
      <c r="H13668" s="1" t="s">
        <v>33376</v>
      </c>
      <c r="I13668" s="1" t="s">
        <v>33377</v>
      </c>
    </row>
    <row r="13669" s="1" customFormat="1" customHeight="1" spans="1:9">
      <c r="A13669" s="1">
        <f t="shared" si="213"/>
        <v>13668</v>
      </c>
      <c r="B13669" s="3" t="s">
        <v>36461</v>
      </c>
      <c r="C13669" s="1" t="s">
        <v>36462</v>
      </c>
      <c r="D13669" s="1" t="s">
        <v>11</v>
      </c>
      <c r="E13669" s="1" t="s">
        <v>19</v>
      </c>
      <c r="F13669" s="1" t="s">
        <v>20681</v>
      </c>
      <c r="H13669" s="1" t="s">
        <v>34619</v>
      </c>
      <c r="I13669" s="1" t="s">
        <v>34620</v>
      </c>
    </row>
    <row r="13670" s="1" customFormat="1" customHeight="1" spans="1:9">
      <c r="A13670" s="1">
        <f t="shared" si="213"/>
        <v>13669</v>
      </c>
      <c r="B13670" s="3" t="s">
        <v>36463</v>
      </c>
      <c r="C13670" s="1" t="s">
        <v>36464</v>
      </c>
      <c r="D13670" s="1" t="s">
        <v>11</v>
      </c>
      <c r="E13670" s="1" t="s">
        <v>19</v>
      </c>
      <c r="F13670" s="1" t="s">
        <v>2128</v>
      </c>
      <c r="H13670" s="1" t="s">
        <v>34619</v>
      </c>
      <c r="I13670" s="1" t="s">
        <v>34620</v>
      </c>
    </row>
    <row r="13671" s="1" customFormat="1" customHeight="1" spans="1:9">
      <c r="A13671" s="1">
        <f t="shared" si="213"/>
        <v>13670</v>
      </c>
      <c r="B13671" s="3" t="s">
        <v>36465</v>
      </c>
      <c r="C13671" s="1" t="s">
        <v>36466</v>
      </c>
      <c r="D13671" s="1" t="s">
        <v>11</v>
      </c>
      <c r="E13671" s="1" t="s">
        <v>19</v>
      </c>
      <c r="F13671" s="1" t="s">
        <v>20995</v>
      </c>
      <c r="H13671" s="1" t="s">
        <v>34634</v>
      </c>
      <c r="I13671" s="1" t="s">
        <v>34635</v>
      </c>
    </row>
    <row r="13672" s="1" customFormat="1" customHeight="1" spans="1:9">
      <c r="A13672" s="1">
        <f t="shared" si="213"/>
        <v>13671</v>
      </c>
      <c r="B13672" s="3" t="s">
        <v>36467</v>
      </c>
      <c r="C13672" s="1" t="s">
        <v>36468</v>
      </c>
      <c r="D13672" s="1" t="s">
        <v>11</v>
      </c>
      <c r="E13672" s="1" t="s">
        <v>12</v>
      </c>
      <c r="F13672" s="1" t="s">
        <v>2128</v>
      </c>
      <c r="G13672" s="1" t="s">
        <v>36469</v>
      </c>
      <c r="H13672" s="1" t="s">
        <v>34641</v>
      </c>
      <c r="I13672" s="1" t="s">
        <v>33275</v>
      </c>
    </row>
    <row r="13673" s="1" customFormat="1" customHeight="1" spans="1:5">
      <c r="A13673" s="1">
        <f t="shared" si="213"/>
        <v>13672</v>
      </c>
      <c r="B13673" s="3" t="s">
        <v>36470</v>
      </c>
      <c r="C13673" s="1" t="s">
        <v>36471</v>
      </c>
      <c r="D13673" s="1" t="s">
        <v>11</v>
      </c>
      <c r="E13673" s="1" t="s">
        <v>19</v>
      </c>
    </row>
    <row r="13674" s="1" customFormat="1" customHeight="1" spans="1:5">
      <c r="A13674" s="1">
        <f t="shared" si="213"/>
        <v>13673</v>
      </c>
      <c r="B13674" s="3" t="s">
        <v>36472</v>
      </c>
      <c r="C13674" s="1" t="s">
        <v>36473</v>
      </c>
      <c r="D13674" s="1" t="s">
        <v>11</v>
      </c>
      <c r="E13674" s="1" t="s">
        <v>19</v>
      </c>
    </row>
    <row r="13675" s="1" customFormat="1" customHeight="1" spans="1:9">
      <c r="A13675" s="1">
        <f t="shared" si="213"/>
        <v>13674</v>
      </c>
      <c r="B13675" s="3" t="s">
        <v>36474</v>
      </c>
      <c r="C13675" s="1" t="s">
        <v>36475</v>
      </c>
      <c r="D13675" s="1" t="s">
        <v>11</v>
      </c>
      <c r="E13675" s="1" t="s">
        <v>19</v>
      </c>
      <c r="F13675" s="1" t="s">
        <v>2147</v>
      </c>
      <c r="H13675" s="1" t="s">
        <v>34641</v>
      </c>
      <c r="I13675" s="1" t="s">
        <v>34642</v>
      </c>
    </row>
    <row r="13676" s="1" customFormat="1" customHeight="1" spans="1:9">
      <c r="A13676" s="1">
        <f t="shared" si="213"/>
        <v>13675</v>
      </c>
      <c r="B13676" s="3" t="s">
        <v>36476</v>
      </c>
      <c r="C13676" s="1" t="s">
        <v>36477</v>
      </c>
      <c r="D13676" s="1" t="s">
        <v>11</v>
      </c>
      <c r="E13676" s="1" t="s">
        <v>19</v>
      </c>
      <c r="F13676" s="1" t="s">
        <v>2136</v>
      </c>
      <c r="H13676" s="1" t="s">
        <v>33394</v>
      </c>
      <c r="I13676" s="1" t="s">
        <v>33395</v>
      </c>
    </row>
    <row r="13677" s="1" customFormat="1" customHeight="1" spans="1:9">
      <c r="A13677" s="1">
        <f t="shared" si="213"/>
        <v>13676</v>
      </c>
      <c r="B13677" s="3" t="s">
        <v>36478</v>
      </c>
      <c r="C13677" s="1" t="s">
        <v>36479</v>
      </c>
      <c r="D13677" s="1" t="s">
        <v>11</v>
      </c>
      <c r="E13677" s="1" t="s">
        <v>19</v>
      </c>
      <c r="F13677" s="1" t="s">
        <v>36480</v>
      </c>
      <c r="H13677" s="1" t="s">
        <v>33398</v>
      </c>
      <c r="I13677" s="1" t="s">
        <v>33399</v>
      </c>
    </row>
    <row r="13678" s="1" customFormat="1" customHeight="1" spans="1:9">
      <c r="A13678" s="1">
        <f t="shared" si="213"/>
        <v>13677</v>
      </c>
      <c r="B13678" s="3" t="s">
        <v>36481</v>
      </c>
      <c r="C13678" s="1" t="s">
        <v>36482</v>
      </c>
      <c r="D13678" s="1" t="s">
        <v>11</v>
      </c>
      <c r="E13678" s="1" t="s">
        <v>19</v>
      </c>
      <c r="F13678" s="1" t="s">
        <v>36480</v>
      </c>
      <c r="H13678" s="1" t="s">
        <v>33398</v>
      </c>
      <c r="I13678" s="1" t="s">
        <v>33399</v>
      </c>
    </row>
    <row r="13679" s="1" customFormat="1" customHeight="1" spans="1:9">
      <c r="A13679" s="1">
        <f t="shared" si="213"/>
        <v>13678</v>
      </c>
      <c r="B13679" s="3" t="s">
        <v>36483</v>
      </c>
      <c r="C13679" s="1" t="s">
        <v>36484</v>
      </c>
      <c r="D13679" s="1" t="s">
        <v>11</v>
      </c>
      <c r="E13679" s="1" t="s">
        <v>19</v>
      </c>
      <c r="F13679" s="1" t="s">
        <v>2627</v>
      </c>
      <c r="G13679" s="1" t="s">
        <v>36485</v>
      </c>
      <c r="H13679" s="1" t="s">
        <v>33909</v>
      </c>
      <c r="I13679" s="1" t="s">
        <v>33910</v>
      </c>
    </row>
    <row r="13680" s="1" customFormat="1" customHeight="1" spans="1:5">
      <c r="A13680" s="1">
        <f t="shared" si="213"/>
        <v>13679</v>
      </c>
      <c r="B13680" s="3" t="s">
        <v>36486</v>
      </c>
      <c r="C13680" s="1" t="s">
        <v>36487</v>
      </c>
      <c r="D13680" s="1" t="s">
        <v>11</v>
      </c>
      <c r="E13680" s="1" t="s">
        <v>12</v>
      </c>
    </row>
    <row r="13681" s="1" customFormat="1" customHeight="1" spans="1:9">
      <c r="A13681" s="1">
        <f t="shared" si="213"/>
        <v>13680</v>
      </c>
      <c r="B13681" s="3" t="s">
        <v>36488</v>
      </c>
      <c r="C13681" s="1" t="s">
        <v>36489</v>
      </c>
      <c r="D13681" s="1" t="s">
        <v>11</v>
      </c>
      <c r="E13681" s="1" t="s">
        <v>12</v>
      </c>
      <c r="F13681" s="1" t="s">
        <v>20681</v>
      </c>
      <c r="H13681" s="1" t="s">
        <v>35780</v>
      </c>
      <c r="I13681" s="1" t="s">
        <v>19314</v>
      </c>
    </row>
    <row r="13682" s="1" customFormat="1" customHeight="1" spans="1:9">
      <c r="A13682" s="1">
        <f t="shared" si="213"/>
        <v>13681</v>
      </c>
      <c r="B13682" s="3" t="s">
        <v>36490</v>
      </c>
      <c r="C13682" s="1" t="s">
        <v>36491</v>
      </c>
      <c r="D13682" s="1" t="s">
        <v>11</v>
      </c>
      <c r="E13682" s="1" t="s">
        <v>19</v>
      </c>
      <c r="F13682" s="1" t="s">
        <v>2128</v>
      </c>
      <c r="H13682" s="1" t="s">
        <v>33410</v>
      </c>
      <c r="I13682" s="1" t="s">
        <v>33411</v>
      </c>
    </row>
    <row r="13683" s="1" customFormat="1" customHeight="1" spans="1:9">
      <c r="A13683" s="1">
        <f t="shared" si="213"/>
        <v>13682</v>
      </c>
      <c r="B13683" s="3" t="s">
        <v>36492</v>
      </c>
      <c r="C13683" s="1" t="s">
        <v>36493</v>
      </c>
      <c r="D13683" s="1" t="s">
        <v>11</v>
      </c>
      <c r="E13683" s="1" t="s">
        <v>19</v>
      </c>
      <c r="F13683" s="1" t="s">
        <v>2128</v>
      </c>
      <c r="H13683" s="1" t="s">
        <v>35326</v>
      </c>
      <c r="I13683" s="1" t="s">
        <v>35327</v>
      </c>
    </row>
    <row r="13684" s="1" customFormat="1" customHeight="1" spans="1:5">
      <c r="A13684" s="1">
        <f t="shared" si="213"/>
        <v>13683</v>
      </c>
      <c r="B13684" s="3" t="s">
        <v>36494</v>
      </c>
      <c r="C13684" s="1" t="s">
        <v>36495</v>
      </c>
      <c r="D13684" s="1" t="s">
        <v>11</v>
      </c>
      <c r="E13684" s="1" t="s">
        <v>12</v>
      </c>
    </row>
    <row r="13685" s="1" customFormat="1" customHeight="1" spans="1:9">
      <c r="A13685" s="1">
        <f t="shared" si="213"/>
        <v>13684</v>
      </c>
      <c r="B13685" s="3" t="s">
        <v>36496</v>
      </c>
      <c r="C13685" s="1" t="s">
        <v>36497</v>
      </c>
      <c r="D13685" s="1" t="s">
        <v>11</v>
      </c>
      <c r="E13685" s="1" t="s">
        <v>19</v>
      </c>
      <c r="F13685" s="1" t="s">
        <v>2147</v>
      </c>
      <c r="H13685" s="1" t="s">
        <v>33415</v>
      </c>
      <c r="I13685" s="1" t="s">
        <v>33416</v>
      </c>
    </row>
    <row r="13686" s="1" customFormat="1" customHeight="1" spans="1:5">
      <c r="A13686" s="1">
        <f t="shared" si="213"/>
        <v>13685</v>
      </c>
      <c r="B13686" s="3" t="s">
        <v>36498</v>
      </c>
      <c r="C13686" s="1" t="s">
        <v>36499</v>
      </c>
      <c r="D13686" s="1" t="s">
        <v>11</v>
      </c>
      <c r="E13686" s="1" t="s">
        <v>19</v>
      </c>
    </row>
    <row r="13687" s="1" customFormat="1" customHeight="1" spans="1:5">
      <c r="A13687" s="1">
        <f t="shared" si="213"/>
        <v>13686</v>
      </c>
      <c r="B13687" s="3" t="s">
        <v>36500</v>
      </c>
      <c r="C13687" s="1" t="s">
        <v>36501</v>
      </c>
      <c r="D13687" s="1" t="s">
        <v>11</v>
      </c>
      <c r="E13687" s="1" t="s">
        <v>19</v>
      </c>
    </row>
    <row r="13688" s="1" customFormat="1" customHeight="1" spans="1:9">
      <c r="A13688" s="1">
        <f t="shared" si="213"/>
        <v>13687</v>
      </c>
      <c r="B13688" s="3" t="s">
        <v>36502</v>
      </c>
      <c r="C13688" s="1" t="s">
        <v>36503</v>
      </c>
      <c r="D13688" s="1" t="s">
        <v>11</v>
      </c>
      <c r="E13688" s="1" t="s">
        <v>19</v>
      </c>
      <c r="F13688" s="1" t="s">
        <v>2136</v>
      </c>
      <c r="H13688" s="1" t="s">
        <v>35798</v>
      </c>
      <c r="I13688" s="1" t="s">
        <v>35384</v>
      </c>
    </row>
    <row r="13689" s="1" customFormat="1" customHeight="1" spans="1:9">
      <c r="A13689" s="1">
        <f t="shared" si="213"/>
        <v>13688</v>
      </c>
      <c r="B13689" s="3" t="s">
        <v>36504</v>
      </c>
      <c r="C13689" s="1" t="s">
        <v>36505</v>
      </c>
      <c r="D13689" s="1" t="s">
        <v>11</v>
      </c>
      <c r="E13689" s="1" t="s">
        <v>19</v>
      </c>
      <c r="F13689" s="1" t="s">
        <v>2267</v>
      </c>
      <c r="H13689" s="1" t="s">
        <v>33917</v>
      </c>
      <c r="I13689" s="1" t="s">
        <v>33918</v>
      </c>
    </row>
    <row r="13690" s="1" customFormat="1" customHeight="1" spans="1:9">
      <c r="A13690" s="1">
        <f t="shared" si="213"/>
        <v>13689</v>
      </c>
      <c r="B13690" s="3" t="s">
        <v>36506</v>
      </c>
      <c r="C13690" s="1" t="s">
        <v>36507</v>
      </c>
      <c r="D13690" s="1" t="s">
        <v>11</v>
      </c>
      <c r="E13690" s="1" t="s">
        <v>19</v>
      </c>
      <c r="F13690" s="1" t="s">
        <v>36230</v>
      </c>
      <c r="H13690" s="1" t="s">
        <v>33917</v>
      </c>
      <c r="I13690" s="1" t="s">
        <v>33918</v>
      </c>
    </row>
    <row r="13691" s="1" customFormat="1" customHeight="1" spans="1:9">
      <c r="A13691" s="1">
        <f t="shared" si="213"/>
        <v>13690</v>
      </c>
      <c r="B13691" s="3" t="s">
        <v>36508</v>
      </c>
      <c r="C13691" s="1" t="s">
        <v>36509</v>
      </c>
      <c r="D13691" s="1" t="s">
        <v>11</v>
      </c>
      <c r="E13691" s="1" t="s">
        <v>19</v>
      </c>
      <c r="F13691" s="1" t="s">
        <v>2128</v>
      </c>
      <c r="H13691" s="1" t="s">
        <v>36510</v>
      </c>
      <c r="I13691" s="1" t="s">
        <v>36511</v>
      </c>
    </row>
    <row r="13692" s="1" customFormat="1" customHeight="1" spans="1:9">
      <c r="A13692" s="1">
        <f t="shared" si="213"/>
        <v>13691</v>
      </c>
      <c r="B13692" s="3" t="s">
        <v>36512</v>
      </c>
      <c r="C13692" s="1" t="s">
        <v>36513</v>
      </c>
      <c r="D13692" s="1" t="s">
        <v>11</v>
      </c>
      <c r="E13692" s="1" t="s">
        <v>19</v>
      </c>
      <c r="F13692" s="1" t="s">
        <v>2128</v>
      </c>
      <c r="H13692" s="1" t="s">
        <v>33433</v>
      </c>
      <c r="I13692" s="1" t="s">
        <v>33434</v>
      </c>
    </row>
    <row r="13693" s="1" customFormat="1" customHeight="1" spans="1:9">
      <c r="A13693" s="1">
        <f t="shared" si="213"/>
        <v>13692</v>
      </c>
      <c r="B13693" s="3" t="s">
        <v>21045</v>
      </c>
      <c r="C13693" s="1" t="s">
        <v>36514</v>
      </c>
      <c r="D13693" s="1" t="s">
        <v>11</v>
      </c>
      <c r="E13693" s="1" t="s">
        <v>19</v>
      </c>
      <c r="F13693" s="1" t="s">
        <v>2240</v>
      </c>
      <c r="H13693" s="1" t="s">
        <v>33437</v>
      </c>
      <c r="I13693" s="1" t="s">
        <v>33438</v>
      </c>
    </row>
    <row r="13694" s="1" customFormat="1" customHeight="1" spans="1:9">
      <c r="A13694" s="1">
        <f t="shared" si="213"/>
        <v>13693</v>
      </c>
      <c r="B13694" s="3" t="s">
        <v>36515</v>
      </c>
      <c r="C13694" s="1" t="s">
        <v>36516</v>
      </c>
      <c r="D13694" s="1" t="s">
        <v>11</v>
      </c>
      <c r="E13694" s="1" t="s">
        <v>19</v>
      </c>
      <c r="F13694" s="1" t="s">
        <v>2136</v>
      </c>
      <c r="H13694" s="1" t="s">
        <v>33437</v>
      </c>
      <c r="I13694" s="1" t="s">
        <v>33438</v>
      </c>
    </row>
    <row r="13695" s="1" customFormat="1" customHeight="1" spans="1:9">
      <c r="A13695" s="1">
        <f t="shared" si="213"/>
        <v>13694</v>
      </c>
      <c r="B13695" s="3" t="s">
        <v>36517</v>
      </c>
      <c r="C13695" s="1" t="s">
        <v>36518</v>
      </c>
      <c r="D13695" s="1" t="s">
        <v>11</v>
      </c>
      <c r="E13695" s="1" t="s">
        <v>19</v>
      </c>
      <c r="F13695" s="1" t="s">
        <v>2136</v>
      </c>
      <c r="H13695" s="1" t="s">
        <v>33437</v>
      </c>
      <c r="I13695" s="1" t="s">
        <v>33438</v>
      </c>
    </row>
    <row r="13696" s="1" customFormat="1" customHeight="1" spans="1:9">
      <c r="A13696" s="1">
        <f t="shared" si="213"/>
        <v>13695</v>
      </c>
      <c r="B13696" s="3" t="s">
        <v>36519</v>
      </c>
      <c r="C13696" s="1" t="s">
        <v>36520</v>
      </c>
      <c r="D13696" s="1" t="s">
        <v>68</v>
      </c>
      <c r="E13696" s="1" t="s">
        <v>19</v>
      </c>
      <c r="F13696" s="1" t="s">
        <v>2128</v>
      </c>
      <c r="H13696" s="1" t="s">
        <v>33437</v>
      </c>
      <c r="I13696" s="1" t="s">
        <v>33438</v>
      </c>
    </row>
    <row r="13697" s="1" customFormat="1" customHeight="1" spans="1:9">
      <c r="A13697" s="1">
        <f t="shared" si="213"/>
        <v>13696</v>
      </c>
      <c r="B13697" s="3" t="s">
        <v>36521</v>
      </c>
      <c r="C13697" s="1" t="s">
        <v>36522</v>
      </c>
      <c r="D13697" s="1" t="s">
        <v>11</v>
      </c>
      <c r="E13697" s="1" t="s">
        <v>19</v>
      </c>
      <c r="F13697" s="1" t="s">
        <v>2128</v>
      </c>
      <c r="H13697" s="1" t="s">
        <v>33443</v>
      </c>
      <c r="I13697" s="1" t="s">
        <v>33444</v>
      </c>
    </row>
    <row r="13698" s="1" customFormat="1" customHeight="1" spans="1:9">
      <c r="A13698" s="1">
        <f t="shared" si="213"/>
        <v>13697</v>
      </c>
      <c r="B13698" s="3" t="s">
        <v>36523</v>
      </c>
      <c r="C13698" s="1" t="s">
        <v>36524</v>
      </c>
      <c r="D13698" s="1" t="s">
        <v>11</v>
      </c>
      <c r="E13698" s="1" t="s">
        <v>19</v>
      </c>
      <c r="F13698" s="1" t="s">
        <v>2136</v>
      </c>
      <c r="H13698" s="1" t="s">
        <v>33925</v>
      </c>
      <c r="I13698" s="1" t="s">
        <v>33926</v>
      </c>
    </row>
    <row r="13699" s="1" customFormat="1" customHeight="1" spans="1:9">
      <c r="A13699" s="1">
        <f t="shared" ref="A13699:A13762" si="214">ROW(C13699)-1</f>
        <v>13698</v>
      </c>
      <c r="B13699" s="3" t="s">
        <v>36525</v>
      </c>
      <c r="C13699" s="1" t="s">
        <v>36526</v>
      </c>
      <c r="D13699" s="1" t="s">
        <v>11</v>
      </c>
      <c r="E13699" s="1" t="s">
        <v>19</v>
      </c>
      <c r="F13699" s="1" t="s">
        <v>2147</v>
      </c>
      <c r="H13699" s="1" t="s">
        <v>33925</v>
      </c>
      <c r="I13699" s="1" t="s">
        <v>33926</v>
      </c>
    </row>
    <row r="13700" s="1" customFormat="1" customHeight="1" spans="1:9">
      <c r="A13700" s="1">
        <f t="shared" si="214"/>
        <v>13699</v>
      </c>
      <c r="B13700" s="3" t="s">
        <v>36527</v>
      </c>
      <c r="C13700" s="1" t="s">
        <v>36528</v>
      </c>
      <c r="D13700" s="1" t="s">
        <v>11</v>
      </c>
      <c r="E13700" s="1" t="s">
        <v>19</v>
      </c>
      <c r="F13700" s="1" t="s">
        <v>2136</v>
      </c>
      <c r="H13700" s="1" t="s">
        <v>33925</v>
      </c>
      <c r="I13700" s="1" t="s">
        <v>33926</v>
      </c>
    </row>
    <row r="13701" s="1" customFormat="1" customHeight="1" spans="1:9">
      <c r="A13701" s="1">
        <f t="shared" si="214"/>
        <v>13700</v>
      </c>
      <c r="B13701" s="3" t="s">
        <v>36529</v>
      </c>
      <c r="C13701" s="1" t="s">
        <v>36530</v>
      </c>
      <c r="D13701" s="1" t="s">
        <v>11</v>
      </c>
      <c r="E13701" s="1" t="s">
        <v>19</v>
      </c>
      <c r="F13701" s="1" t="s">
        <v>2147</v>
      </c>
      <c r="H13701" s="1" t="s">
        <v>33925</v>
      </c>
      <c r="I13701" s="1" t="s">
        <v>33926</v>
      </c>
    </row>
    <row r="13702" s="1" customFormat="1" customHeight="1" spans="1:9">
      <c r="A13702" s="1">
        <f t="shared" si="214"/>
        <v>13701</v>
      </c>
      <c r="B13702" s="3" t="s">
        <v>36531</v>
      </c>
      <c r="C13702" s="1" t="s">
        <v>36532</v>
      </c>
      <c r="D13702" s="1" t="s">
        <v>11</v>
      </c>
      <c r="E13702" s="1" t="s">
        <v>19</v>
      </c>
      <c r="F13702" s="1" t="s">
        <v>2147</v>
      </c>
      <c r="H13702" s="1" t="s">
        <v>33448</v>
      </c>
      <c r="I13702" s="1" t="s">
        <v>33449</v>
      </c>
    </row>
    <row r="13703" s="1" customFormat="1" customHeight="1" spans="1:9">
      <c r="A13703" s="1">
        <f t="shared" si="214"/>
        <v>13702</v>
      </c>
      <c r="B13703" s="3" t="s">
        <v>36533</v>
      </c>
      <c r="C13703" s="1" t="s">
        <v>36534</v>
      </c>
      <c r="D13703" s="1" t="s">
        <v>11</v>
      </c>
      <c r="E13703" s="1" t="s">
        <v>19</v>
      </c>
      <c r="F13703" s="1" t="s">
        <v>2136</v>
      </c>
      <c r="H13703" s="1" t="s">
        <v>34705</v>
      </c>
      <c r="I13703" s="1" t="s">
        <v>34706</v>
      </c>
    </row>
    <row r="13704" s="1" customFormat="1" customHeight="1" spans="1:9">
      <c r="A13704" s="1">
        <f t="shared" si="214"/>
        <v>13703</v>
      </c>
      <c r="B13704" s="3" t="s">
        <v>36535</v>
      </c>
      <c r="C13704" s="1" t="s">
        <v>36536</v>
      </c>
      <c r="D13704" s="1" t="s">
        <v>11</v>
      </c>
      <c r="E13704" s="1" t="s">
        <v>19</v>
      </c>
      <c r="F13704" s="1" t="s">
        <v>20844</v>
      </c>
      <c r="G13704" s="1" t="s">
        <v>36537</v>
      </c>
      <c r="H13704" s="1" t="s">
        <v>33473</v>
      </c>
      <c r="I13704" s="1" t="s">
        <v>33474</v>
      </c>
    </row>
    <row r="13705" s="1" customFormat="1" customHeight="1" spans="1:9">
      <c r="A13705" s="1">
        <f t="shared" si="214"/>
        <v>13704</v>
      </c>
      <c r="B13705" s="3" t="s">
        <v>36538</v>
      </c>
      <c r="C13705" s="1" t="s">
        <v>36539</v>
      </c>
      <c r="D13705" s="1" t="s">
        <v>11</v>
      </c>
      <c r="E13705" s="1" t="s">
        <v>19</v>
      </c>
      <c r="F13705" s="1" t="s">
        <v>2128</v>
      </c>
      <c r="H13705" s="1" t="s">
        <v>33473</v>
      </c>
      <c r="I13705" s="1" t="s">
        <v>33474</v>
      </c>
    </row>
    <row r="13706" s="1" customFormat="1" customHeight="1" spans="1:9">
      <c r="A13706" s="1">
        <f t="shared" si="214"/>
        <v>13705</v>
      </c>
      <c r="B13706" s="3" t="s">
        <v>36540</v>
      </c>
      <c r="C13706" s="1" t="s">
        <v>36541</v>
      </c>
      <c r="D13706" s="1" t="s">
        <v>11</v>
      </c>
      <c r="E13706" s="1" t="s">
        <v>4245</v>
      </c>
      <c r="F13706" s="1" t="s">
        <v>2325</v>
      </c>
      <c r="G13706" s="1" t="s">
        <v>36542</v>
      </c>
      <c r="H13706" s="1" t="s">
        <v>33488</v>
      </c>
      <c r="I13706" s="1" t="s">
        <v>33489</v>
      </c>
    </row>
    <row r="13707" s="1" customFormat="1" customHeight="1" spans="1:5">
      <c r="A13707" s="1">
        <f t="shared" si="214"/>
        <v>13706</v>
      </c>
      <c r="B13707" s="3" t="s">
        <v>36543</v>
      </c>
      <c r="C13707" s="1" t="s">
        <v>36544</v>
      </c>
      <c r="D13707" s="1" t="s">
        <v>11</v>
      </c>
      <c r="E13707" s="1" t="s">
        <v>19</v>
      </c>
    </row>
    <row r="13708" s="1" customFormat="1" customHeight="1" spans="1:9">
      <c r="A13708" s="1">
        <f t="shared" si="214"/>
        <v>13707</v>
      </c>
      <c r="B13708" s="3" t="s">
        <v>36545</v>
      </c>
      <c r="C13708" s="1" t="s">
        <v>36546</v>
      </c>
      <c r="D13708" s="1" t="s">
        <v>11</v>
      </c>
      <c r="E13708" s="1" t="s">
        <v>19</v>
      </c>
      <c r="F13708" s="1" t="s">
        <v>2136</v>
      </c>
      <c r="H13708" s="1" t="s">
        <v>33931</v>
      </c>
      <c r="I13708" s="1" t="s">
        <v>33932</v>
      </c>
    </row>
    <row r="13709" s="1" customFormat="1" customHeight="1" spans="1:9">
      <c r="A13709" s="1">
        <f t="shared" si="214"/>
        <v>13708</v>
      </c>
      <c r="B13709" s="3" t="s">
        <v>36547</v>
      </c>
      <c r="C13709" s="1" t="s">
        <v>36548</v>
      </c>
      <c r="D13709" s="1" t="s">
        <v>11</v>
      </c>
      <c r="E13709" s="1" t="s">
        <v>19</v>
      </c>
      <c r="F13709" s="1" t="s">
        <v>2136</v>
      </c>
      <c r="H13709" s="1" t="s">
        <v>34725</v>
      </c>
      <c r="I13709" s="1" t="s">
        <v>34726</v>
      </c>
    </row>
    <row r="13710" s="1" customFormat="1" customHeight="1" spans="1:9">
      <c r="A13710" s="1">
        <f t="shared" si="214"/>
        <v>13709</v>
      </c>
      <c r="B13710" s="3" t="s">
        <v>36549</v>
      </c>
      <c r="C13710" s="1" t="s">
        <v>36550</v>
      </c>
      <c r="D13710" s="1" t="s">
        <v>11</v>
      </c>
      <c r="E13710" s="1" t="s">
        <v>19</v>
      </c>
      <c r="F13710" s="1" t="s">
        <v>2136</v>
      </c>
      <c r="H13710" s="1" t="s">
        <v>34725</v>
      </c>
      <c r="I13710" s="1" t="s">
        <v>34726</v>
      </c>
    </row>
    <row r="13711" s="1" customFormat="1" customHeight="1" spans="1:9">
      <c r="A13711" s="1">
        <f t="shared" si="214"/>
        <v>13710</v>
      </c>
      <c r="B13711" s="3" t="s">
        <v>36551</v>
      </c>
      <c r="C13711" s="1" t="s">
        <v>36552</v>
      </c>
      <c r="D13711" s="1" t="s">
        <v>11</v>
      </c>
      <c r="E13711" s="1" t="s">
        <v>19</v>
      </c>
      <c r="F13711" s="1" t="s">
        <v>20628</v>
      </c>
      <c r="H13711" s="1" t="s">
        <v>33935</v>
      </c>
      <c r="I13711" s="1" t="s">
        <v>33936</v>
      </c>
    </row>
    <row r="13712" s="1" customFormat="1" customHeight="1" spans="1:9">
      <c r="A13712" s="1">
        <f t="shared" si="214"/>
        <v>13711</v>
      </c>
      <c r="B13712" s="3" t="s">
        <v>36553</v>
      </c>
      <c r="C13712" s="1" t="s">
        <v>36554</v>
      </c>
      <c r="D13712" s="1" t="s">
        <v>11</v>
      </c>
      <c r="E13712" s="1" t="s">
        <v>19</v>
      </c>
      <c r="F13712" s="1" t="s">
        <v>2136</v>
      </c>
      <c r="H13712" s="1" t="s">
        <v>33940</v>
      </c>
      <c r="I13712" s="1" t="s">
        <v>33941</v>
      </c>
    </row>
    <row r="13713" s="1" customFormat="1" customHeight="1" spans="1:9">
      <c r="A13713" s="1">
        <f t="shared" si="214"/>
        <v>13712</v>
      </c>
      <c r="B13713" s="3" t="s">
        <v>36555</v>
      </c>
      <c r="C13713" s="1" t="s">
        <v>36556</v>
      </c>
      <c r="D13713" s="1" t="s">
        <v>11</v>
      </c>
      <c r="E13713" s="1" t="s">
        <v>19</v>
      </c>
      <c r="F13713" s="1" t="s">
        <v>2147</v>
      </c>
      <c r="H13713" s="1" t="s">
        <v>33940</v>
      </c>
      <c r="I13713" s="1" t="s">
        <v>33941</v>
      </c>
    </row>
    <row r="13714" s="1" customFormat="1" customHeight="1" spans="1:9">
      <c r="A13714" s="1">
        <f t="shared" si="214"/>
        <v>13713</v>
      </c>
      <c r="B13714" s="3" t="s">
        <v>36557</v>
      </c>
      <c r="C13714" s="1" t="s">
        <v>36558</v>
      </c>
      <c r="D13714" s="1" t="s">
        <v>11</v>
      </c>
      <c r="E13714" s="1" t="s">
        <v>19</v>
      </c>
      <c r="F13714" s="1" t="s">
        <v>2147</v>
      </c>
      <c r="H13714" s="1" t="s">
        <v>33940</v>
      </c>
      <c r="I13714" s="1" t="s">
        <v>33941</v>
      </c>
    </row>
    <row r="13715" s="1" customFormat="1" customHeight="1" spans="1:9">
      <c r="A13715" s="1">
        <f t="shared" si="214"/>
        <v>13714</v>
      </c>
      <c r="B13715" s="3" t="s">
        <v>36559</v>
      </c>
      <c r="C13715" s="1" t="s">
        <v>36560</v>
      </c>
      <c r="D13715" s="1" t="s">
        <v>11</v>
      </c>
      <c r="E13715" s="1" t="s">
        <v>19</v>
      </c>
      <c r="F13715" s="1" t="s">
        <v>2136</v>
      </c>
      <c r="H13715" s="1" t="s">
        <v>34756</v>
      </c>
      <c r="I13715" s="1" t="s">
        <v>34757</v>
      </c>
    </row>
    <row r="13716" s="1" customFormat="1" customHeight="1" spans="1:9">
      <c r="A13716" s="1">
        <f t="shared" si="214"/>
        <v>13715</v>
      </c>
      <c r="B13716" s="3" t="s">
        <v>36561</v>
      </c>
      <c r="C13716" s="1" t="s">
        <v>36562</v>
      </c>
      <c r="D13716" s="1" t="s">
        <v>11</v>
      </c>
      <c r="E13716" s="1" t="s">
        <v>19</v>
      </c>
      <c r="F13716" s="1" t="s">
        <v>2136</v>
      </c>
      <c r="H13716" s="1" t="s">
        <v>35375</v>
      </c>
      <c r="I13716" s="1" t="s">
        <v>35376</v>
      </c>
    </row>
    <row r="13717" s="1" customFormat="1" customHeight="1" spans="1:5">
      <c r="A13717" s="1">
        <f t="shared" si="214"/>
        <v>13716</v>
      </c>
      <c r="B13717" s="3" t="s">
        <v>36563</v>
      </c>
      <c r="C13717" s="1" t="s">
        <v>36564</v>
      </c>
      <c r="D13717" s="1" t="s">
        <v>11</v>
      </c>
      <c r="E13717" s="1" t="s">
        <v>12</v>
      </c>
    </row>
    <row r="13718" s="1" customFormat="1" customHeight="1" spans="1:9">
      <c r="A13718" s="1">
        <f t="shared" si="214"/>
        <v>13717</v>
      </c>
      <c r="B13718" s="3" t="s">
        <v>36565</v>
      </c>
      <c r="C13718" s="1" t="s">
        <v>36566</v>
      </c>
      <c r="D13718" s="1" t="s">
        <v>11</v>
      </c>
      <c r="E13718" s="1" t="s">
        <v>12</v>
      </c>
      <c r="F13718" s="1" t="s">
        <v>36567</v>
      </c>
      <c r="G13718" s="1" t="s">
        <v>36568</v>
      </c>
      <c r="H13718" s="1" t="s">
        <v>34784</v>
      </c>
      <c r="I13718" s="1" t="s">
        <v>34785</v>
      </c>
    </row>
    <row r="13719" s="1" customFormat="1" customHeight="1" spans="1:9">
      <c r="A13719" s="1">
        <f t="shared" si="214"/>
        <v>13718</v>
      </c>
      <c r="B13719" s="3" t="s">
        <v>36569</v>
      </c>
      <c r="C13719" s="1" t="s">
        <v>36570</v>
      </c>
      <c r="D13719" s="1" t="s">
        <v>11</v>
      </c>
      <c r="E13719" s="1" t="s">
        <v>19</v>
      </c>
      <c r="F13719" s="1" t="s">
        <v>2136</v>
      </c>
      <c r="H13719" s="1" t="s">
        <v>34784</v>
      </c>
      <c r="I13719" s="1" t="s">
        <v>34785</v>
      </c>
    </row>
    <row r="13720" s="1" customFormat="1" customHeight="1" spans="1:9">
      <c r="A13720" s="1">
        <f t="shared" si="214"/>
        <v>13719</v>
      </c>
      <c r="B13720" s="3" t="s">
        <v>36571</v>
      </c>
      <c r="C13720" s="1" t="s">
        <v>36572</v>
      </c>
      <c r="D13720" s="1" t="s">
        <v>11</v>
      </c>
      <c r="E13720" s="1" t="s">
        <v>19</v>
      </c>
      <c r="F13720" s="1" t="s">
        <v>2136</v>
      </c>
      <c r="H13720" s="1" t="s">
        <v>34784</v>
      </c>
      <c r="I13720" s="1" t="s">
        <v>34785</v>
      </c>
    </row>
    <row r="13721" s="1" customFormat="1" customHeight="1" spans="1:9">
      <c r="A13721" s="1">
        <f t="shared" si="214"/>
        <v>13720</v>
      </c>
      <c r="B13721" s="3" t="s">
        <v>36573</v>
      </c>
      <c r="C13721" s="1" t="s">
        <v>36574</v>
      </c>
      <c r="D13721" s="1" t="s">
        <v>11</v>
      </c>
      <c r="E13721" s="1" t="s">
        <v>19</v>
      </c>
      <c r="F13721" s="1" t="s">
        <v>20628</v>
      </c>
      <c r="H13721" s="1" t="s">
        <v>34784</v>
      </c>
      <c r="I13721" s="1" t="s">
        <v>34785</v>
      </c>
    </row>
    <row r="13722" s="1" customFormat="1" customHeight="1" spans="1:9">
      <c r="A13722" s="1">
        <f t="shared" si="214"/>
        <v>13721</v>
      </c>
      <c r="B13722" s="3" t="s">
        <v>36575</v>
      </c>
      <c r="C13722" s="1" t="s">
        <v>36576</v>
      </c>
      <c r="D13722" s="1" t="s">
        <v>11</v>
      </c>
      <c r="E13722" s="1" t="s">
        <v>19</v>
      </c>
      <c r="F13722" s="1" t="s">
        <v>2128</v>
      </c>
      <c r="H13722" s="1" t="s">
        <v>33531</v>
      </c>
      <c r="I13722" s="1" t="s">
        <v>33532</v>
      </c>
    </row>
    <row r="13723" s="1" customFormat="1" customHeight="1" spans="1:9">
      <c r="A13723" s="1">
        <f t="shared" si="214"/>
        <v>13722</v>
      </c>
      <c r="B13723" s="3" t="s">
        <v>36577</v>
      </c>
      <c r="C13723" s="1" t="s">
        <v>36578</v>
      </c>
      <c r="D13723" s="1" t="s">
        <v>11</v>
      </c>
      <c r="E13723" s="1" t="s">
        <v>19</v>
      </c>
      <c r="F13723" s="1" t="s">
        <v>2147</v>
      </c>
      <c r="H13723" s="1" t="s">
        <v>33965</v>
      </c>
      <c r="I13723" s="1" t="s">
        <v>33966</v>
      </c>
    </row>
    <row r="13724" s="1" customFormat="1" customHeight="1" spans="1:9">
      <c r="A13724" s="1">
        <f t="shared" si="214"/>
        <v>13723</v>
      </c>
      <c r="B13724" s="3" t="s">
        <v>36579</v>
      </c>
      <c r="C13724" s="1" t="s">
        <v>36580</v>
      </c>
      <c r="D13724" s="1" t="s">
        <v>11</v>
      </c>
      <c r="E13724" s="1" t="s">
        <v>19</v>
      </c>
      <c r="F13724" s="1" t="s">
        <v>36581</v>
      </c>
      <c r="H13724" s="1" t="s">
        <v>33965</v>
      </c>
      <c r="I13724" s="1" t="s">
        <v>33966</v>
      </c>
    </row>
    <row r="13725" s="1" customFormat="1" customHeight="1" spans="1:9">
      <c r="A13725" s="1">
        <f t="shared" si="214"/>
        <v>13724</v>
      </c>
      <c r="B13725" s="3" t="s">
        <v>36582</v>
      </c>
      <c r="C13725" s="1" t="s">
        <v>36583</v>
      </c>
      <c r="D13725" s="1" t="s">
        <v>11</v>
      </c>
      <c r="E13725" s="1" t="s">
        <v>19</v>
      </c>
      <c r="F13725" s="1" t="s">
        <v>2147</v>
      </c>
      <c r="H13725" s="1" t="s">
        <v>33965</v>
      </c>
      <c r="I13725" s="1" t="s">
        <v>33966</v>
      </c>
    </row>
    <row r="13726" s="1" customFormat="1" customHeight="1" spans="1:9">
      <c r="A13726" s="1">
        <f t="shared" si="214"/>
        <v>13725</v>
      </c>
      <c r="B13726" s="3" t="s">
        <v>36584</v>
      </c>
      <c r="C13726" s="1" t="s">
        <v>36585</v>
      </c>
      <c r="D13726" s="1" t="s">
        <v>11</v>
      </c>
      <c r="E13726" s="1" t="s">
        <v>19</v>
      </c>
      <c r="F13726" s="1" t="s">
        <v>2128</v>
      </c>
      <c r="H13726" s="1" t="s">
        <v>34806</v>
      </c>
      <c r="I13726" s="1" t="s">
        <v>34807</v>
      </c>
    </row>
    <row r="13727" s="1" customFormat="1" customHeight="1" spans="1:5">
      <c r="A13727" s="1">
        <f t="shared" si="214"/>
        <v>13726</v>
      </c>
      <c r="B13727" s="3" t="s">
        <v>36586</v>
      </c>
      <c r="C13727" s="1" t="s">
        <v>36587</v>
      </c>
      <c r="D13727" s="1" t="s">
        <v>11</v>
      </c>
      <c r="E13727" s="1" t="s">
        <v>12</v>
      </c>
    </row>
    <row r="13728" s="1" customFormat="1" customHeight="1" spans="1:5">
      <c r="A13728" s="1">
        <f t="shared" si="214"/>
        <v>13727</v>
      </c>
      <c r="B13728" s="3" t="s">
        <v>36588</v>
      </c>
      <c r="C13728" s="1" t="s">
        <v>36589</v>
      </c>
      <c r="D13728" s="1" t="s">
        <v>11</v>
      </c>
      <c r="E13728" s="1" t="s">
        <v>12</v>
      </c>
    </row>
    <row r="13729" s="1" customFormat="1" customHeight="1" spans="1:9">
      <c r="A13729" s="1">
        <f t="shared" si="214"/>
        <v>13728</v>
      </c>
      <c r="B13729" s="3" t="s">
        <v>36590</v>
      </c>
      <c r="C13729" s="1" t="s">
        <v>36591</v>
      </c>
      <c r="D13729" s="1" t="s">
        <v>11</v>
      </c>
      <c r="E13729" s="1" t="s">
        <v>19</v>
      </c>
      <c r="F13729" s="1" t="s">
        <v>36592</v>
      </c>
      <c r="H13729" s="1" t="s">
        <v>33980</v>
      </c>
      <c r="I13729" s="1" t="s">
        <v>33981</v>
      </c>
    </row>
    <row r="13730" s="1" customFormat="1" customHeight="1" spans="1:9">
      <c r="A13730" s="1">
        <f t="shared" si="214"/>
        <v>13729</v>
      </c>
      <c r="B13730" s="3" t="s">
        <v>36593</v>
      </c>
      <c r="C13730" s="1" t="s">
        <v>36594</v>
      </c>
      <c r="D13730" s="1" t="s">
        <v>11</v>
      </c>
      <c r="E13730" s="1" t="s">
        <v>19</v>
      </c>
      <c r="F13730" s="1" t="s">
        <v>36595</v>
      </c>
      <c r="H13730" s="1" t="s">
        <v>33560</v>
      </c>
      <c r="I13730" s="1" t="s">
        <v>33561</v>
      </c>
    </row>
    <row r="13731" s="1" customFormat="1" customHeight="1" spans="1:9">
      <c r="A13731" s="1">
        <f t="shared" si="214"/>
        <v>13730</v>
      </c>
      <c r="B13731" s="3" t="s">
        <v>36596</v>
      </c>
      <c r="C13731" s="1" t="s">
        <v>36597</v>
      </c>
      <c r="D13731" s="1" t="s">
        <v>11</v>
      </c>
      <c r="E13731" s="1" t="s">
        <v>19</v>
      </c>
      <c r="F13731" s="1" t="s">
        <v>2147</v>
      </c>
      <c r="H13731" s="1" t="s">
        <v>33560</v>
      </c>
      <c r="I13731" s="1" t="s">
        <v>33561</v>
      </c>
    </row>
    <row r="13732" s="1" customFormat="1" customHeight="1" spans="1:5">
      <c r="A13732" s="1">
        <f t="shared" si="214"/>
        <v>13731</v>
      </c>
      <c r="B13732" s="3" t="s">
        <v>36598</v>
      </c>
      <c r="C13732" s="1" t="s">
        <v>36599</v>
      </c>
      <c r="D13732" s="1" t="s">
        <v>11</v>
      </c>
      <c r="E13732" s="1" t="s">
        <v>19</v>
      </c>
    </row>
    <row r="13733" s="1" customFormat="1" customHeight="1" spans="1:9">
      <c r="A13733" s="1">
        <f t="shared" si="214"/>
        <v>13732</v>
      </c>
      <c r="B13733" s="3" t="s">
        <v>36600</v>
      </c>
      <c r="C13733" s="1" t="s">
        <v>36601</v>
      </c>
      <c r="D13733" s="1" t="s">
        <v>11</v>
      </c>
      <c r="E13733" s="1" t="s">
        <v>19</v>
      </c>
      <c r="F13733" s="1" t="s">
        <v>2128</v>
      </c>
      <c r="H13733" s="1" t="s">
        <v>34827</v>
      </c>
      <c r="I13733" s="1" t="s">
        <v>34828</v>
      </c>
    </row>
    <row r="13734" s="1" customFormat="1" customHeight="1" spans="1:9">
      <c r="A13734" s="1">
        <f t="shared" si="214"/>
        <v>13733</v>
      </c>
      <c r="B13734" s="3" t="s">
        <v>36602</v>
      </c>
      <c r="C13734" s="1" t="s">
        <v>36603</v>
      </c>
      <c r="D13734" s="1" t="s">
        <v>11</v>
      </c>
      <c r="E13734" s="1" t="s">
        <v>19</v>
      </c>
      <c r="F13734" s="1" t="s">
        <v>2136</v>
      </c>
      <c r="H13734" s="1" t="s">
        <v>33565</v>
      </c>
      <c r="I13734" s="1" t="s">
        <v>33566</v>
      </c>
    </row>
    <row r="13735" s="1" customFormat="1" customHeight="1" spans="1:9">
      <c r="A13735" s="1">
        <f t="shared" si="214"/>
        <v>13734</v>
      </c>
      <c r="B13735" s="3" t="s">
        <v>36604</v>
      </c>
      <c r="C13735" s="1" t="s">
        <v>36605</v>
      </c>
      <c r="D13735" s="1" t="s">
        <v>11</v>
      </c>
      <c r="E13735" s="1" t="s">
        <v>19</v>
      </c>
      <c r="F13735" s="1" t="s">
        <v>2136</v>
      </c>
      <c r="H13735" s="1" t="s">
        <v>33565</v>
      </c>
      <c r="I13735" s="1" t="s">
        <v>33566</v>
      </c>
    </row>
    <row r="13736" s="1" customFormat="1" customHeight="1" spans="1:5">
      <c r="A13736" s="1">
        <f t="shared" si="214"/>
        <v>13735</v>
      </c>
      <c r="B13736" s="3" t="s">
        <v>36606</v>
      </c>
      <c r="C13736" s="1" t="s">
        <v>36607</v>
      </c>
      <c r="D13736" s="1" t="s">
        <v>11</v>
      </c>
      <c r="E13736" s="1" t="s">
        <v>19</v>
      </c>
    </row>
    <row r="13737" s="1" customFormat="1" customHeight="1" spans="1:9">
      <c r="A13737" s="1">
        <f t="shared" si="214"/>
        <v>13736</v>
      </c>
      <c r="B13737" s="3" t="s">
        <v>36608</v>
      </c>
      <c r="C13737" s="1" t="s">
        <v>36609</v>
      </c>
      <c r="D13737" s="1" t="s">
        <v>11</v>
      </c>
      <c r="E13737" s="1" t="s">
        <v>19</v>
      </c>
      <c r="F13737" s="1" t="s">
        <v>2136</v>
      </c>
      <c r="H13737" s="1" t="s">
        <v>33565</v>
      </c>
      <c r="I13737" s="1" t="s">
        <v>33566</v>
      </c>
    </row>
    <row r="13738" s="1" customFormat="1" customHeight="1" spans="1:9">
      <c r="A13738" s="1">
        <f t="shared" si="214"/>
        <v>13737</v>
      </c>
      <c r="B13738" s="3" t="s">
        <v>36610</v>
      </c>
      <c r="C13738" s="1" t="s">
        <v>36611</v>
      </c>
      <c r="D13738" s="1" t="s">
        <v>11</v>
      </c>
      <c r="E13738" s="1" t="s">
        <v>19</v>
      </c>
      <c r="F13738" s="1" t="s">
        <v>2147</v>
      </c>
      <c r="H13738" s="1" t="s">
        <v>33571</v>
      </c>
      <c r="I13738" s="1" t="s">
        <v>33572</v>
      </c>
    </row>
    <row r="13739" s="1" customFormat="1" customHeight="1" spans="1:9">
      <c r="A13739" s="1">
        <f t="shared" si="214"/>
        <v>13738</v>
      </c>
      <c r="B13739" s="3" t="s">
        <v>36612</v>
      </c>
      <c r="C13739" s="1" t="s">
        <v>36613</v>
      </c>
      <c r="D13739" s="1" t="s">
        <v>11</v>
      </c>
      <c r="E13739" s="1" t="s">
        <v>19</v>
      </c>
      <c r="F13739" s="1" t="s">
        <v>2592</v>
      </c>
      <c r="H13739" s="1" t="s">
        <v>33571</v>
      </c>
      <c r="I13739" s="1" t="s">
        <v>33572</v>
      </c>
    </row>
    <row r="13740" s="1" customFormat="1" customHeight="1" spans="1:9">
      <c r="A13740" s="1">
        <f t="shared" si="214"/>
        <v>13739</v>
      </c>
      <c r="B13740" s="3" t="s">
        <v>36614</v>
      </c>
      <c r="C13740" s="1" t="s">
        <v>36615</v>
      </c>
      <c r="D13740" s="1" t="s">
        <v>11</v>
      </c>
      <c r="E13740" s="1" t="s">
        <v>19</v>
      </c>
      <c r="F13740" s="1" t="s">
        <v>2627</v>
      </c>
      <c r="G13740" s="1" t="s">
        <v>36616</v>
      </c>
      <c r="H13740" s="1" t="s">
        <v>34832</v>
      </c>
      <c r="I13740" s="1" t="s">
        <v>35424</v>
      </c>
    </row>
    <row r="13741" s="1" customFormat="1" customHeight="1" spans="1:9">
      <c r="A13741" s="1">
        <f t="shared" si="214"/>
        <v>13740</v>
      </c>
      <c r="B13741" s="3" t="s">
        <v>36617</v>
      </c>
      <c r="C13741" s="1" t="s">
        <v>36618</v>
      </c>
      <c r="D13741" s="1" t="s">
        <v>11</v>
      </c>
      <c r="E13741" s="1" t="s">
        <v>19</v>
      </c>
      <c r="F13741" s="1" t="s">
        <v>2592</v>
      </c>
      <c r="H13741" s="1" t="s">
        <v>34832</v>
      </c>
      <c r="I13741" s="1" t="s">
        <v>35424</v>
      </c>
    </row>
    <row r="13742" s="1" customFormat="1" customHeight="1" spans="1:9">
      <c r="A13742" s="1">
        <f t="shared" si="214"/>
        <v>13741</v>
      </c>
      <c r="B13742" s="3" t="s">
        <v>36619</v>
      </c>
      <c r="C13742" s="1" t="s">
        <v>36620</v>
      </c>
      <c r="D13742" s="1" t="s">
        <v>11</v>
      </c>
      <c r="E13742" s="1" t="s">
        <v>19</v>
      </c>
      <c r="F13742" s="1" t="s">
        <v>2136</v>
      </c>
      <c r="H13742" s="1" t="s">
        <v>33577</v>
      </c>
      <c r="I13742" s="1" t="s">
        <v>33578</v>
      </c>
    </row>
    <row r="13743" s="1" customFormat="1" customHeight="1" spans="1:9">
      <c r="A13743" s="1">
        <f t="shared" si="214"/>
        <v>13742</v>
      </c>
      <c r="B13743" s="3" t="s">
        <v>36621</v>
      </c>
      <c r="C13743" s="1" t="s">
        <v>36622</v>
      </c>
      <c r="D13743" s="1" t="s">
        <v>11</v>
      </c>
      <c r="E13743" s="1" t="s">
        <v>19</v>
      </c>
      <c r="F13743" s="1" t="s">
        <v>36623</v>
      </c>
      <c r="G13743" s="1" t="s">
        <v>36624</v>
      </c>
      <c r="H13743" s="1" t="s">
        <v>33583</v>
      </c>
      <c r="I13743" s="1" t="s">
        <v>33584</v>
      </c>
    </row>
    <row r="13744" s="1" customFormat="1" customHeight="1" spans="1:9">
      <c r="A13744" s="1">
        <f t="shared" si="214"/>
        <v>13743</v>
      </c>
      <c r="B13744" s="3" t="s">
        <v>36625</v>
      </c>
      <c r="C13744" s="1" t="s">
        <v>36626</v>
      </c>
      <c r="D13744" s="1" t="s">
        <v>11</v>
      </c>
      <c r="E13744" s="1" t="s">
        <v>19</v>
      </c>
      <c r="F13744" s="1" t="s">
        <v>2136</v>
      </c>
      <c r="H13744" s="1" t="s">
        <v>33583</v>
      </c>
      <c r="I13744" s="1" t="s">
        <v>33584</v>
      </c>
    </row>
    <row r="13745" s="1" customFormat="1" customHeight="1" spans="1:9">
      <c r="A13745" s="1">
        <f t="shared" si="214"/>
        <v>13744</v>
      </c>
      <c r="B13745" s="3" t="s">
        <v>36627</v>
      </c>
      <c r="C13745" s="1" t="s">
        <v>36628</v>
      </c>
      <c r="D13745" s="1" t="s">
        <v>68</v>
      </c>
      <c r="E13745" s="1" t="s">
        <v>12</v>
      </c>
      <c r="F13745" s="1" t="s">
        <v>2136</v>
      </c>
      <c r="G13745" s="1" t="s">
        <v>36629</v>
      </c>
      <c r="H13745" s="1" t="s">
        <v>33587</v>
      </c>
      <c r="I13745" s="1" t="s">
        <v>33945</v>
      </c>
    </row>
    <row r="13746" s="1" customFormat="1" customHeight="1" spans="1:9">
      <c r="A13746" s="1">
        <f t="shared" si="214"/>
        <v>13745</v>
      </c>
      <c r="B13746" s="3" t="s">
        <v>36630</v>
      </c>
      <c r="C13746" s="1" t="s">
        <v>36631</v>
      </c>
      <c r="D13746" s="1" t="s">
        <v>11</v>
      </c>
      <c r="E13746" s="1" t="s">
        <v>19</v>
      </c>
      <c r="F13746" s="1" t="s">
        <v>2128</v>
      </c>
      <c r="H13746" s="1" t="s">
        <v>33587</v>
      </c>
      <c r="I13746" s="1" t="s">
        <v>33588</v>
      </c>
    </row>
    <row r="13747" s="1" customFormat="1" customHeight="1" spans="1:9">
      <c r="A13747" s="1">
        <f t="shared" si="214"/>
        <v>13746</v>
      </c>
      <c r="B13747" s="3" t="s">
        <v>36632</v>
      </c>
      <c r="C13747" s="1" t="s">
        <v>36633</v>
      </c>
      <c r="D13747" s="1" t="s">
        <v>11</v>
      </c>
      <c r="E13747" s="1" t="s">
        <v>19</v>
      </c>
      <c r="F13747" s="1" t="s">
        <v>15526</v>
      </c>
      <c r="H13747" s="1" t="s">
        <v>34004</v>
      </c>
      <c r="I13747" s="1" t="s">
        <v>34005</v>
      </c>
    </row>
    <row r="13748" s="1" customFormat="1" customHeight="1" spans="1:9">
      <c r="A13748" s="1">
        <f t="shared" si="214"/>
        <v>13747</v>
      </c>
      <c r="B13748" s="3" t="s">
        <v>36634</v>
      </c>
      <c r="C13748" s="1" t="s">
        <v>36635</v>
      </c>
      <c r="D13748" s="1" t="s">
        <v>11</v>
      </c>
      <c r="E13748" s="1" t="s">
        <v>19</v>
      </c>
      <c r="F13748" s="1" t="s">
        <v>2147</v>
      </c>
      <c r="H13748" s="1" t="s">
        <v>34004</v>
      </c>
      <c r="I13748" s="1" t="s">
        <v>34005</v>
      </c>
    </row>
    <row r="13749" s="1" customFormat="1" customHeight="1" spans="1:9">
      <c r="A13749" s="1">
        <f t="shared" si="214"/>
        <v>13748</v>
      </c>
      <c r="B13749" s="3" t="s">
        <v>36636</v>
      </c>
      <c r="C13749" s="1" t="s">
        <v>36637</v>
      </c>
      <c r="D13749" s="1" t="s">
        <v>11</v>
      </c>
      <c r="E13749" s="1" t="s">
        <v>19</v>
      </c>
      <c r="F13749" s="1" t="s">
        <v>2136</v>
      </c>
      <c r="H13749" s="1" t="s">
        <v>34004</v>
      </c>
      <c r="I13749" s="1" t="s">
        <v>34005</v>
      </c>
    </row>
    <row r="13750" s="1" customFormat="1" customHeight="1" spans="1:9">
      <c r="A13750" s="1">
        <f t="shared" si="214"/>
        <v>13749</v>
      </c>
      <c r="B13750" s="3" t="s">
        <v>36638</v>
      </c>
      <c r="C13750" s="1" t="s">
        <v>36639</v>
      </c>
      <c r="D13750" s="1" t="s">
        <v>11</v>
      </c>
      <c r="E13750" s="1" t="s">
        <v>19</v>
      </c>
      <c r="F13750" s="1" t="s">
        <v>2147</v>
      </c>
      <c r="H13750" s="1" t="s">
        <v>34004</v>
      </c>
      <c r="I13750" s="1" t="s">
        <v>34005</v>
      </c>
    </row>
    <row r="13751" s="1" customFormat="1" customHeight="1" spans="1:9">
      <c r="A13751" s="1">
        <f t="shared" si="214"/>
        <v>13750</v>
      </c>
      <c r="B13751" s="3" t="s">
        <v>36640</v>
      </c>
      <c r="C13751" s="1" t="s">
        <v>36641</v>
      </c>
      <c r="D13751" s="1" t="s">
        <v>11</v>
      </c>
      <c r="E13751" s="1" t="s">
        <v>19</v>
      </c>
      <c r="F13751" s="1" t="s">
        <v>2147</v>
      </c>
      <c r="H13751" s="1" t="s">
        <v>34852</v>
      </c>
      <c r="I13751" s="1" t="s">
        <v>34853</v>
      </c>
    </row>
    <row r="13752" s="1" customFormat="1" customHeight="1" spans="1:9">
      <c r="A13752" s="1">
        <f t="shared" si="214"/>
        <v>13751</v>
      </c>
      <c r="B13752" s="3" t="s">
        <v>36642</v>
      </c>
      <c r="C13752" s="1" t="s">
        <v>36643</v>
      </c>
      <c r="D13752" s="1" t="s">
        <v>11</v>
      </c>
      <c r="E13752" s="1" t="s">
        <v>12</v>
      </c>
      <c r="F13752" s="1" t="s">
        <v>36567</v>
      </c>
      <c r="G13752" s="1" t="s">
        <v>36644</v>
      </c>
      <c r="H13752" s="1" t="s">
        <v>33591</v>
      </c>
      <c r="I13752" s="1" t="s">
        <v>33592</v>
      </c>
    </row>
    <row r="13753" s="1" customFormat="1" customHeight="1" spans="1:9">
      <c r="A13753" s="1">
        <f t="shared" si="214"/>
        <v>13752</v>
      </c>
      <c r="B13753" s="3" t="s">
        <v>36645</v>
      </c>
      <c r="C13753" s="1" t="s">
        <v>36646</v>
      </c>
      <c r="D13753" s="1" t="s">
        <v>11</v>
      </c>
      <c r="E13753" s="1" t="s">
        <v>12</v>
      </c>
      <c r="F13753" s="1" t="s">
        <v>2128</v>
      </c>
      <c r="H13753" s="1" t="s">
        <v>33591</v>
      </c>
      <c r="I13753" s="1" t="s">
        <v>33592</v>
      </c>
    </row>
    <row r="13754" s="1" customFormat="1" customHeight="1" spans="1:9">
      <c r="A13754" s="1">
        <f t="shared" si="214"/>
        <v>13753</v>
      </c>
      <c r="B13754" s="3" t="s">
        <v>36647</v>
      </c>
      <c r="C13754" s="1" t="s">
        <v>36648</v>
      </c>
      <c r="D13754" s="1" t="s">
        <v>11</v>
      </c>
      <c r="E13754" s="1" t="s">
        <v>19</v>
      </c>
      <c r="F13754" s="1" t="s">
        <v>2128</v>
      </c>
      <c r="H13754" s="1" t="s">
        <v>33591</v>
      </c>
      <c r="I13754" s="1" t="s">
        <v>33592</v>
      </c>
    </row>
    <row r="13755" s="1" customFormat="1" customHeight="1" spans="1:9">
      <c r="A13755" s="1">
        <f t="shared" si="214"/>
        <v>13754</v>
      </c>
      <c r="B13755" s="3" t="s">
        <v>36649</v>
      </c>
      <c r="C13755" s="1" t="s">
        <v>36650</v>
      </c>
      <c r="D13755" s="1" t="s">
        <v>11</v>
      </c>
      <c r="E13755" s="1" t="s">
        <v>19</v>
      </c>
      <c r="F13755" s="1" t="s">
        <v>2128</v>
      </c>
      <c r="H13755" s="1" t="s">
        <v>33591</v>
      </c>
      <c r="I13755" s="1" t="s">
        <v>33592</v>
      </c>
    </row>
    <row r="13756" s="1" customFormat="1" customHeight="1" spans="1:9">
      <c r="A13756" s="1">
        <f t="shared" si="214"/>
        <v>13755</v>
      </c>
      <c r="B13756" s="3" t="s">
        <v>36651</v>
      </c>
      <c r="C13756" s="1" t="s">
        <v>36652</v>
      </c>
      <c r="D13756" s="1" t="s">
        <v>11</v>
      </c>
      <c r="E13756" s="1" t="s">
        <v>19</v>
      </c>
      <c r="F13756" s="1" t="s">
        <v>2147</v>
      </c>
      <c r="H13756" s="1" t="s">
        <v>33591</v>
      </c>
      <c r="I13756" s="1" t="s">
        <v>33592</v>
      </c>
    </row>
    <row r="13757" s="1" customFormat="1" customHeight="1" spans="1:9">
      <c r="A13757" s="1">
        <f t="shared" si="214"/>
        <v>13756</v>
      </c>
      <c r="B13757" s="3" t="s">
        <v>36653</v>
      </c>
      <c r="C13757" s="1" t="s">
        <v>36654</v>
      </c>
      <c r="D13757" s="1" t="s">
        <v>11</v>
      </c>
      <c r="E13757" s="1" t="s">
        <v>19</v>
      </c>
      <c r="F13757" s="1" t="s">
        <v>2128</v>
      </c>
      <c r="H13757" s="1" t="s">
        <v>33595</v>
      </c>
      <c r="I13757" s="1" t="s">
        <v>33596</v>
      </c>
    </row>
    <row r="13758" s="1" customFormat="1" customHeight="1" spans="1:9">
      <c r="A13758" s="1">
        <f t="shared" si="214"/>
        <v>13757</v>
      </c>
      <c r="B13758" s="3" t="s">
        <v>36655</v>
      </c>
      <c r="C13758" s="1" t="s">
        <v>36656</v>
      </c>
      <c r="D13758" s="1" t="s">
        <v>11</v>
      </c>
      <c r="E13758" s="1" t="s">
        <v>19</v>
      </c>
      <c r="F13758" s="1" t="s">
        <v>2136</v>
      </c>
      <c r="H13758" s="1" t="s">
        <v>33595</v>
      </c>
      <c r="I13758" s="1" t="s">
        <v>33596</v>
      </c>
    </row>
    <row r="13759" s="1" customFormat="1" customHeight="1" spans="1:5">
      <c r="A13759" s="1">
        <f t="shared" si="214"/>
        <v>13758</v>
      </c>
      <c r="B13759" s="3" t="s">
        <v>36657</v>
      </c>
      <c r="C13759" s="1" t="s">
        <v>36658</v>
      </c>
      <c r="D13759" s="1" t="s">
        <v>11</v>
      </c>
      <c r="E13759" s="1" t="s">
        <v>19</v>
      </c>
    </row>
    <row r="13760" s="1" customFormat="1" customHeight="1" spans="1:9">
      <c r="A13760" s="1">
        <f t="shared" si="214"/>
        <v>13759</v>
      </c>
      <c r="B13760" s="3" t="s">
        <v>36659</v>
      </c>
      <c r="C13760" s="1" t="s">
        <v>36660</v>
      </c>
      <c r="D13760" s="1" t="s">
        <v>11</v>
      </c>
      <c r="E13760" s="1" t="s">
        <v>19</v>
      </c>
      <c r="F13760" s="1" t="s">
        <v>2128</v>
      </c>
      <c r="H13760" s="1" t="s">
        <v>33595</v>
      </c>
      <c r="I13760" s="1" t="s">
        <v>33596</v>
      </c>
    </row>
    <row r="13761" s="1" customFormat="1" customHeight="1" spans="1:9">
      <c r="A13761" s="1">
        <f t="shared" si="214"/>
        <v>13760</v>
      </c>
      <c r="B13761" s="3" t="s">
        <v>36661</v>
      </c>
      <c r="C13761" s="1" t="s">
        <v>36662</v>
      </c>
      <c r="D13761" s="1" t="s">
        <v>11</v>
      </c>
      <c r="E13761" s="1" t="s">
        <v>19</v>
      </c>
      <c r="F13761" s="1" t="s">
        <v>2267</v>
      </c>
      <c r="H13761" s="1" t="s">
        <v>33601</v>
      </c>
      <c r="I13761" s="1" t="s">
        <v>33602</v>
      </c>
    </row>
    <row r="13762" s="1" customFormat="1" customHeight="1" spans="1:9">
      <c r="A13762" s="1">
        <f t="shared" si="214"/>
        <v>13761</v>
      </c>
      <c r="B13762" s="3" t="s">
        <v>36663</v>
      </c>
      <c r="C13762" s="1" t="s">
        <v>36664</v>
      </c>
      <c r="D13762" s="1" t="s">
        <v>11</v>
      </c>
      <c r="E13762" s="1" t="s">
        <v>19</v>
      </c>
      <c r="F13762" s="1" t="s">
        <v>2128</v>
      </c>
      <c r="H13762" s="1" t="s">
        <v>33601</v>
      </c>
      <c r="I13762" s="1" t="s">
        <v>33602</v>
      </c>
    </row>
    <row r="13763" s="1" customFormat="1" customHeight="1" spans="1:9">
      <c r="A13763" s="1">
        <f t="shared" ref="A13763:A13826" si="215">ROW(C13763)-1</f>
        <v>13762</v>
      </c>
      <c r="B13763" s="3" t="s">
        <v>36665</v>
      </c>
      <c r="C13763" s="1" t="s">
        <v>36666</v>
      </c>
      <c r="D13763" s="1" t="s">
        <v>11</v>
      </c>
      <c r="E13763" s="1" t="s">
        <v>19</v>
      </c>
      <c r="F13763" s="1" t="s">
        <v>2267</v>
      </c>
      <c r="G13763" s="1" t="s">
        <v>36667</v>
      </c>
      <c r="H13763" s="1" t="s">
        <v>34012</v>
      </c>
      <c r="I13763" s="1" t="s">
        <v>34013</v>
      </c>
    </row>
    <row r="13764" s="1" customFormat="1" customHeight="1" spans="1:9">
      <c r="A13764" s="1">
        <f t="shared" si="215"/>
        <v>13763</v>
      </c>
      <c r="B13764" s="3" t="s">
        <v>36668</v>
      </c>
      <c r="C13764" s="1" t="s">
        <v>36669</v>
      </c>
      <c r="D13764" s="1" t="s">
        <v>11</v>
      </c>
      <c r="E13764" s="1" t="s">
        <v>19</v>
      </c>
      <c r="F13764" s="1" t="s">
        <v>2128</v>
      </c>
      <c r="H13764" s="1" t="s">
        <v>34012</v>
      </c>
      <c r="I13764" s="1" t="s">
        <v>34013</v>
      </c>
    </row>
    <row r="13765" s="1" customFormat="1" customHeight="1" spans="1:9">
      <c r="A13765" s="1">
        <f t="shared" si="215"/>
        <v>13764</v>
      </c>
      <c r="B13765" s="3" t="s">
        <v>36670</v>
      </c>
      <c r="C13765" s="1" t="s">
        <v>36671</v>
      </c>
      <c r="D13765" s="1" t="s">
        <v>11</v>
      </c>
      <c r="E13765" s="1" t="s">
        <v>19</v>
      </c>
      <c r="F13765" s="1" t="s">
        <v>2147</v>
      </c>
      <c r="H13765" s="1" t="s">
        <v>34012</v>
      </c>
      <c r="I13765" s="1" t="s">
        <v>34013</v>
      </c>
    </row>
    <row r="13766" s="1" customFormat="1" customHeight="1" spans="1:9">
      <c r="A13766" s="1">
        <f t="shared" si="215"/>
        <v>13765</v>
      </c>
      <c r="B13766" s="3" t="s">
        <v>36672</v>
      </c>
      <c r="C13766" s="1" t="s">
        <v>36673</v>
      </c>
      <c r="D13766" s="1" t="s">
        <v>11</v>
      </c>
      <c r="E13766" s="1" t="s">
        <v>19</v>
      </c>
      <c r="F13766" s="1" t="s">
        <v>20681</v>
      </c>
      <c r="H13766" s="1" t="s">
        <v>34012</v>
      </c>
      <c r="I13766" s="1" t="s">
        <v>34013</v>
      </c>
    </row>
    <row r="13767" s="1" customFormat="1" customHeight="1" spans="1:9">
      <c r="A13767" s="1">
        <f t="shared" si="215"/>
        <v>13766</v>
      </c>
      <c r="B13767" s="3" t="s">
        <v>36674</v>
      </c>
      <c r="C13767" s="1" t="s">
        <v>36675</v>
      </c>
      <c r="D13767" s="1" t="s">
        <v>11</v>
      </c>
      <c r="E13767" s="1" t="s">
        <v>19</v>
      </c>
      <c r="F13767" s="1" t="s">
        <v>2128</v>
      </c>
      <c r="H13767" s="1" t="s">
        <v>34018</v>
      </c>
      <c r="I13767" s="1" t="s">
        <v>34019</v>
      </c>
    </row>
    <row r="13768" s="1" customFormat="1" customHeight="1" spans="1:9">
      <c r="A13768" s="1">
        <f t="shared" si="215"/>
        <v>13767</v>
      </c>
      <c r="B13768" s="3" t="s">
        <v>36676</v>
      </c>
      <c r="C13768" s="1" t="s">
        <v>36677</v>
      </c>
      <c r="D13768" s="1" t="s">
        <v>11</v>
      </c>
      <c r="E13768" s="1" t="s">
        <v>19</v>
      </c>
      <c r="F13768" s="1" t="s">
        <v>2128</v>
      </c>
      <c r="H13768" s="1" t="s">
        <v>34018</v>
      </c>
      <c r="I13768" s="1" t="s">
        <v>34019</v>
      </c>
    </row>
    <row r="13769" s="1" customFormat="1" customHeight="1" spans="1:9">
      <c r="A13769" s="1">
        <f t="shared" si="215"/>
        <v>13768</v>
      </c>
      <c r="B13769" s="3" t="s">
        <v>36678</v>
      </c>
      <c r="C13769" s="1" t="s">
        <v>36679</v>
      </c>
      <c r="D13769" s="1" t="s">
        <v>11</v>
      </c>
      <c r="E13769" s="1" t="s">
        <v>19</v>
      </c>
      <c r="F13769" s="1" t="s">
        <v>2128</v>
      </c>
      <c r="H13769" s="1" t="s">
        <v>33605</v>
      </c>
      <c r="I13769" s="1" t="s">
        <v>33606</v>
      </c>
    </row>
    <row r="13770" s="1" customFormat="1" customHeight="1" spans="1:9">
      <c r="A13770" s="1">
        <f t="shared" si="215"/>
        <v>13769</v>
      </c>
      <c r="B13770" s="3" t="s">
        <v>36680</v>
      </c>
      <c r="C13770" s="1" t="s">
        <v>36681</v>
      </c>
      <c r="D13770" s="1" t="s">
        <v>11</v>
      </c>
      <c r="E13770" s="1" t="s">
        <v>19</v>
      </c>
      <c r="F13770" s="1" t="s">
        <v>2136</v>
      </c>
      <c r="H13770" s="1" t="s">
        <v>34027</v>
      </c>
      <c r="I13770" s="1" t="s">
        <v>34028</v>
      </c>
    </row>
    <row r="13771" s="1" customFormat="1" customHeight="1" spans="1:9">
      <c r="A13771" s="1">
        <f t="shared" si="215"/>
        <v>13770</v>
      </c>
      <c r="B13771" s="3" t="s">
        <v>36682</v>
      </c>
      <c r="C13771" s="1" t="s">
        <v>36683</v>
      </c>
      <c r="D13771" s="1" t="s">
        <v>11</v>
      </c>
      <c r="E13771" s="1" t="s">
        <v>19</v>
      </c>
      <c r="F13771" s="1" t="s">
        <v>2136</v>
      </c>
      <c r="H13771" s="1" t="s">
        <v>33619</v>
      </c>
      <c r="I13771" s="1" t="s">
        <v>33620</v>
      </c>
    </row>
    <row r="13772" s="1" customFormat="1" customHeight="1" spans="1:9">
      <c r="A13772" s="1">
        <f t="shared" si="215"/>
        <v>13771</v>
      </c>
      <c r="B13772" s="3" t="s">
        <v>36684</v>
      </c>
      <c r="C13772" s="1" t="s">
        <v>36685</v>
      </c>
      <c r="D13772" s="1" t="s">
        <v>11</v>
      </c>
      <c r="E13772" s="1" t="s">
        <v>19</v>
      </c>
      <c r="F13772" s="1" t="s">
        <v>36686</v>
      </c>
      <c r="H13772" s="1" t="s">
        <v>34925</v>
      </c>
      <c r="I13772" s="1" t="s">
        <v>34926</v>
      </c>
    </row>
    <row r="13773" s="1" customFormat="1" customHeight="1" spans="1:9">
      <c r="A13773" s="1">
        <f t="shared" si="215"/>
        <v>13772</v>
      </c>
      <c r="B13773" s="3" t="s">
        <v>36687</v>
      </c>
      <c r="C13773" s="1" t="s">
        <v>36688</v>
      </c>
      <c r="D13773" s="1" t="s">
        <v>11</v>
      </c>
      <c r="E13773" s="1" t="s">
        <v>19</v>
      </c>
      <c r="F13773" s="1" t="s">
        <v>20948</v>
      </c>
      <c r="H13773" s="1" t="s">
        <v>34936</v>
      </c>
      <c r="I13773" s="1" t="s">
        <v>34937</v>
      </c>
    </row>
    <row r="13774" s="1" customFormat="1" customHeight="1" spans="1:9">
      <c r="A13774" s="1">
        <f t="shared" si="215"/>
        <v>13773</v>
      </c>
      <c r="B13774" s="3" t="s">
        <v>36689</v>
      </c>
      <c r="C13774" s="1" t="s">
        <v>36690</v>
      </c>
      <c r="D13774" s="1" t="s">
        <v>11</v>
      </c>
      <c r="E13774" s="1" t="s">
        <v>19</v>
      </c>
      <c r="F13774" s="1" t="s">
        <v>2147</v>
      </c>
      <c r="H13774" s="1" t="s">
        <v>34065</v>
      </c>
      <c r="I13774" s="1" t="s">
        <v>34066</v>
      </c>
    </row>
    <row r="13775" s="1" customFormat="1" customHeight="1" spans="1:9">
      <c r="A13775" s="1">
        <f t="shared" si="215"/>
        <v>13774</v>
      </c>
      <c r="B13775" s="3" t="s">
        <v>36691</v>
      </c>
      <c r="C13775" s="1" t="s">
        <v>36692</v>
      </c>
      <c r="D13775" s="1" t="s">
        <v>11</v>
      </c>
      <c r="E13775" s="1" t="s">
        <v>12</v>
      </c>
      <c r="F13775" s="1" t="s">
        <v>36693</v>
      </c>
      <c r="G13775" s="1" t="s">
        <v>36694</v>
      </c>
      <c r="H13775" s="1" t="s">
        <v>33656</v>
      </c>
      <c r="I13775" s="1" t="s">
        <v>33657</v>
      </c>
    </row>
    <row r="13776" s="1" customFormat="1" customHeight="1" spans="1:9">
      <c r="A13776" s="1">
        <f t="shared" si="215"/>
        <v>13775</v>
      </c>
      <c r="B13776" s="3" t="s">
        <v>36695</v>
      </c>
      <c r="C13776" s="1" t="s">
        <v>36696</v>
      </c>
      <c r="D13776" s="1" t="s">
        <v>11</v>
      </c>
      <c r="E13776" s="1" t="s">
        <v>19</v>
      </c>
      <c r="F13776" s="1" t="s">
        <v>2128</v>
      </c>
      <c r="H13776" s="1" t="s">
        <v>34949</v>
      </c>
      <c r="I13776" s="1" t="s">
        <v>34950</v>
      </c>
    </row>
    <row r="13777" s="1" customFormat="1" customHeight="1" spans="1:9">
      <c r="A13777" s="1">
        <f t="shared" si="215"/>
        <v>13776</v>
      </c>
      <c r="B13777" s="3" t="s">
        <v>36697</v>
      </c>
      <c r="C13777" s="1" t="s">
        <v>36698</v>
      </c>
      <c r="D13777" s="1" t="s">
        <v>11</v>
      </c>
      <c r="E13777" s="1" t="s">
        <v>19</v>
      </c>
      <c r="F13777" s="1" t="s">
        <v>2128</v>
      </c>
      <c r="H13777" s="1" t="s">
        <v>34949</v>
      </c>
      <c r="I13777" s="1" t="s">
        <v>34950</v>
      </c>
    </row>
    <row r="13778" s="1" customFormat="1" customHeight="1" spans="1:9">
      <c r="A13778" s="1">
        <f t="shared" si="215"/>
        <v>13777</v>
      </c>
      <c r="B13778" s="3" t="s">
        <v>36699</v>
      </c>
      <c r="C13778" s="1" t="s">
        <v>36700</v>
      </c>
      <c r="D13778" s="1" t="s">
        <v>11</v>
      </c>
      <c r="E13778" s="1" t="s">
        <v>19</v>
      </c>
      <c r="F13778" s="1" t="s">
        <v>20844</v>
      </c>
      <c r="G13778" s="1" t="s">
        <v>36701</v>
      </c>
      <c r="H13778" s="1" t="s">
        <v>33660</v>
      </c>
      <c r="I13778" s="1" t="s">
        <v>21147</v>
      </c>
    </row>
    <row r="13779" s="1" customFormat="1" customHeight="1" spans="1:9">
      <c r="A13779" s="1">
        <f t="shared" si="215"/>
        <v>13778</v>
      </c>
      <c r="B13779" s="3" t="s">
        <v>36702</v>
      </c>
      <c r="C13779" s="1" t="s">
        <v>36703</v>
      </c>
      <c r="D13779" s="1" t="s">
        <v>11</v>
      </c>
      <c r="E13779" s="1" t="s">
        <v>19</v>
      </c>
      <c r="F13779" s="1" t="s">
        <v>2147</v>
      </c>
      <c r="H13779" s="1" t="s">
        <v>33660</v>
      </c>
      <c r="I13779" s="1" t="s">
        <v>21147</v>
      </c>
    </row>
    <row r="13780" s="1" customFormat="1" customHeight="1" spans="1:9">
      <c r="A13780" s="1">
        <f t="shared" si="215"/>
        <v>13779</v>
      </c>
      <c r="B13780" s="3" t="s">
        <v>36704</v>
      </c>
      <c r="C13780" s="1" t="s">
        <v>36705</v>
      </c>
      <c r="D13780" s="1" t="s">
        <v>11</v>
      </c>
      <c r="E13780" s="1" t="s">
        <v>19</v>
      </c>
      <c r="F13780" s="1" t="s">
        <v>2128</v>
      </c>
      <c r="H13780" s="1" t="s">
        <v>33660</v>
      </c>
      <c r="I13780" s="1" t="s">
        <v>21147</v>
      </c>
    </row>
    <row r="13781" s="1" customFormat="1" customHeight="1" spans="1:9">
      <c r="A13781" s="1">
        <f t="shared" si="215"/>
        <v>13780</v>
      </c>
      <c r="B13781" s="3" t="s">
        <v>36706</v>
      </c>
      <c r="C13781" s="1" t="s">
        <v>36707</v>
      </c>
      <c r="D13781" s="1" t="s">
        <v>11</v>
      </c>
      <c r="E13781" s="1" t="s">
        <v>19</v>
      </c>
      <c r="F13781" s="1" t="s">
        <v>2128</v>
      </c>
      <c r="H13781" s="1" t="s">
        <v>34077</v>
      </c>
      <c r="I13781" s="1" t="s">
        <v>34078</v>
      </c>
    </row>
    <row r="13782" s="1" customFormat="1" customHeight="1" spans="1:9">
      <c r="A13782" s="1">
        <f t="shared" si="215"/>
        <v>13781</v>
      </c>
      <c r="B13782" s="3" t="s">
        <v>36708</v>
      </c>
      <c r="C13782" s="1" t="s">
        <v>36709</v>
      </c>
      <c r="D13782" s="1" t="s">
        <v>11</v>
      </c>
      <c r="E13782" s="1" t="s">
        <v>19</v>
      </c>
      <c r="F13782" s="1" t="s">
        <v>2128</v>
      </c>
      <c r="H13782" s="1" t="s">
        <v>34976</v>
      </c>
      <c r="I13782" s="1" t="s">
        <v>34977</v>
      </c>
    </row>
    <row r="13783" s="1" customFormat="1" customHeight="1" spans="1:9">
      <c r="A13783" s="1">
        <f t="shared" si="215"/>
        <v>13782</v>
      </c>
      <c r="B13783" s="3" t="s">
        <v>36710</v>
      </c>
      <c r="C13783" s="1" t="s">
        <v>36711</v>
      </c>
      <c r="D13783" s="1" t="s">
        <v>11</v>
      </c>
      <c r="E13783" s="1" t="s">
        <v>19</v>
      </c>
      <c r="F13783" s="1" t="s">
        <v>2128</v>
      </c>
      <c r="H13783" s="1" t="s">
        <v>34976</v>
      </c>
      <c r="I13783" s="1" t="s">
        <v>34977</v>
      </c>
    </row>
    <row r="13784" s="1" customFormat="1" customHeight="1" spans="1:9">
      <c r="A13784" s="1">
        <f t="shared" si="215"/>
        <v>13783</v>
      </c>
      <c r="B13784" s="3" t="s">
        <v>36712</v>
      </c>
      <c r="C13784" s="1" t="s">
        <v>36713</v>
      </c>
      <c r="D13784" s="1" t="s">
        <v>11</v>
      </c>
      <c r="E13784" s="1" t="s">
        <v>19</v>
      </c>
      <c r="F13784" s="1" t="s">
        <v>2128</v>
      </c>
      <c r="H13784" s="1" t="s">
        <v>34976</v>
      </c>
      <c r="I13784" s="1" t="s">
        <v>34977</v>
      </c>
    </row>
    <row r="13785" s="1" customFormat="1" customHeight="1" spans="1:9">
      <c r="A13785" s="1">
        <f t="shared" si="215"/>
        <v>13784</v>
      </c>
      <c r="B13785" s="3" t="s">
        <v>36714</v>
      </c>
      <c r="C13785" s="1" t="s">
        <v>36715</v>
      </c>
      <c r="D13785" s="1" t="s">
        <v>11</v>
      </c>
      <c r="E13785" s="1" t="s">
        <v>19</v>
      </c>
      <c r="F13785" s="1" t="s">
        <v>2136</v>
      </c>
      <c r="H13785" s="1" t="s">
        <v>34976</v>
      </c>
      <c r="I13785" s="1" t="s">
        <v>34977</v>
      </c>
    </row>
    <row r="13786" s="1" customFormat="1" customHeight="1" spans="1:9">
      <c r="A13786" s="1">
        <f t="shared" si="215"/>
        <v>13785</v>
      </c>
      <c r="B13786" s="3" t="s">
        <v>36716</v>
      </c>
      <c r="C13786" s="1" t="s">
        <v>36717</v>
      </c>
      <c r="D13786" s="1" t="s">
        <v>11</v>
      </c>
      <c r="E13786" s="1" t="s">
        <v>19</v>
      </c>
      <c r="F13786" s="1" t="s">
        <v>2128</v>
      </c>
      <c r="H13786" s="1" t="s">
        <v>34976</v>
      </c>
      <c r="I13786" s="1" t="s">
        <v>34977</v>
      </c>
    </row>
    <row r="13787" s="1" customFormat="1" customHeight="1" spans="1:9">
      <c r="A13787" s="1">
        <f t="shared" si="215"/>
        <v>13786</v>
      </c>
      <c r="B13787" s="3" t="s">
        <v>36718</v>
      </c>
      <c r="C13787" s="1" t="s">
        <v>36719</v>
      </c>
      <c r="D13787" s="1" t="s">
        <v>11</v>
      </c>
      <c r="E13787" s="1" t="s">
        <v>19</v>
      </c>
      <c r="F13787" s="1" t="s">
        <v>2128</v>
      </c>
      <c r="H13787" s="1" t="s">
        <v>34976</v>
      </c>
      <c r="I13787" s="1" t="s">
        <v>34977</v>
      </c>
    </row>
    <row r="13788" s="1" customFormat="1" customHeight="1" spans="1:9">
      <c r="A13788" s="1">
        <f t="shared" si="215"/>
        <v>13787</v>
      </c>
      <c r="B13788" s="3" t="s">
        <v>36720</v>
      </c>
      <c r="C13788" s="1" t="s">
        <v>36721</v>
      </c>
      <c r="D13788" s="1" t="s">
        <v>11</v>
      </c>
      <c r="E13788" s="1" t="s">
        <v>19</v>
      </c>
      <c r="F13788" s="1" t="s">
        <v>2128</v>
      </c>
      <c r="H13788" s="1" t="s">
        <v>34976</v>
      </c>
      <c r="I13788" s="1" t="s">
        <v>34977</v>
      </c>
    </row>
    <row r="13789" s="1" customFormat="1" customHeight="1" spans="1:9">
      <c r="A13789" s="1">
        <f t="shared" si="215"/>
        <v>13788</v>
      </c>
      <c r="B13789" s="3" t="s">
        <v>36722</v>
      </c>
      <c r="C13789" s="1" t="s">
        <v>36723</v>
      </c>
      <c r="D13789" s="1" t="s">
        <v>11</v>
      </c>
      <c r="E13789" s="1" t="s">
        <v>19</v>
      </c>
      <c r="F13789" s="1" t="s">
        <v>2128</v>
      </c>
      <c r="H13789" s="1" t="s">
        <v>34976</v>
      </c>
      <c r="I13789" s="1" t="s">
        <v>34977</v>
      </c>
    </row>
    <row r="13790" s="1" customFormat="1" customHeight="1" spans="1:9">
      <c r="A13790" s="1">
        <f t="shared" si="215"/>
        <v>13789</v>
      </c>
      <c r="B13790" s="3" t="s">
        <v>36724</v>
      </c>
      <c r="C13790" s="1" t="s">
        <v>36725</v>
      </c>
      <c r="D13790" s="1" t="s">
        <v>11</v>
      </c>
      <c r="E13790" s="1" t="s">
        <v>19</v>
      </c>
      <c r="F13790" s="1" t="s">
        <v>2592</v>
      </c>
      <c r="H13790" s="1" t="s">
        <v>36079</v>
      </c>
      <c r="I13790" s="1" t="s">
        <v>36080</v>
      </c>
    </row>
    <row r="13791" s="1" customFormat="1" customHeight="1" spans="1:9">
      <c r="A13791" s="1">
        <f t="shared" si="215"/>
        <v>13790</v>
      </c>
      <c r="B13791" s="3" t="s">
        <v>36726</v>
      </c>
      <c r="C13791" s="1" t="s">
        <v>36727</v>
      </c>
      <c r="D13791" s="1" t="s">
        <v>11</v>
      </c>
      <c r="E13791" s="1" t="s">
        <v>19</v>
      </c>
      <c r="F13791" s="1" t="s">
        <v>36728</v>
      </c>
      <c r="H13791" s="1" t="s">
        <v>34085</v>
      </c>
      <c r="I13791" s="1" t="s">
        <v>34086</v>
      </c>
    </row>
    <row r="13792" s="1" customFormat="1" customHeight="1" spans="1:9">
      <c r="A13792" s="1">
        <f t="shared" si="215"/>
        <v>13791</v>
      </c>
      <c r="B13792" s="3" t="s">
        <v>36729</v>
      </c>
      <c r="C13792" s="1" t="s">
        <v>36730</v>
      </c>
      <c r="D13792" s="1" t="s">
        <v>11</v>
      </c>
      <c r="E13792" s="1" t="s">
        <v>12</v>
      </c>
      <c r="F13792" s="1" t="s">
        <v>15672</v>
      </c>
      <c r="G13792" s="1" t="s">
        <v>36731</v>
      </c>
      <c r="H13792" s="1" t="s">
        <v>33664</v>
      </c>
      <c r="I13792" s="1" t="s">
        <v>33665</v>
      </c>
    </row>
    <row r="13793" s="1" customFormat="1" customHeight="1" spans="1:9">
      <c r="A13793" s="1">
        <f t="shared" si="215"/>
        <v>13792</v>
      </c>
      <c r="B13793" s="3" t="s">
        <v>36732</v>
      </c>
      <c r="C13793" s="1" t="s">
        <v>36733</v>
      </c>
      <c r="D13793" s="1" t="s">
        <v>11</v>
      </c>
      <c r="E13793" s="1" t="s">
        <v>19</v>
      </c>
      <c r="F13793" s="1" t="s">
        <v>36734</v>
      </c>
      <c r="G13793" s="1" t="s">
        <v>36735</v>
      </c>
      <c r="H13793" s="1" t="s">
        <v>33664</v>
      </c>
      <c r="I13793" s="1" t="s">
        <v>33665</v>
      </c>
    </row>
    <row r="13794" s="1" customFormat="1" customHeight="1" spans="1:9">
      <c r="A13794" s="1">
        <f t="shared" si="215"/>
        <v>13793</v>
      </c>
      <c r="B13794" s="3" t="s">
        <v>36736</v>
      </c>
      <c r="C13794" s="1" t="s">
        <v>36737</v>
      </c>
      <c r="D13794" s="1" t="s">
        <v>11</v>
      </c>
      <c r="E13794" s="1" t="s">
        <v>19</v>
      </c>
      <c r="F13794" s="1" t="s">
        <v>2147</v>
      </c>
      <c r="H13794" s="1" t="s">
        <v>36088</v>
      </c>
      <c r="I13794" s="1" t="s">
        <v>36089</v>
      </c>
    </row>
    <row r="13795" s="1" customFormat="1" customHeight="1" spans="1:9">
      <c r="A13795" s="1">
        <f t="shared" si="215"/>
        <v>13794</v>
      </c>
      <c r="B13795" s="3" t="s">
        <v>36738</v>
      </c>
      <c r="C13795" s="1" t="s">
        <v>36739</v>
      </c>
      <c r="D13795" s="1" t="s">
        <v>11</v>
      </c>
      <c r="E13795" s="1" t="s">
        <v>19</v>
      </c>
      <c r="F13795" s="1" t="s">
        <v>20948</v>
      </c>
      <c r="H13795" s="1" t="s">
        <v>36088</v>
      </c>
      <c r="I13795" s="1" t="s">
        <v>36089</v>
      </c>
    </row>
    <row r="13796" s="1" customFormat="1" customHeight="1" spans="1:9">
      <c r="A13796" s="1">
        <f t="shared" si="215"/>
        <v>13795</v>
      </c>
      <c r="B13796" s="3" t="s">
        <v>36740</v>
      </c>
      <c r="C13796" s="1" t="s">
        <v>36741</v>
      </c>
      <c r="D13796" s="1" t="s">
        <v>11</v>
      </c>
      <c r="E13796" s="1" t="s">
        <v>19</v>
      </c>
      <c r="F13796" s="1" t="s">
        <v>2136</v>
      </c>
      <c r="H13796" s="1" t="s">
        <v>34106</v>
      </c>
      <c r="I13796" s="1" t="s">
        <v>34107</v>
      </c>
    </row>
    <row r="13797" s="1" customFormat="1" customHeight="1" spans="1:9">
      <c r="A13797" s="1">
        <f t="shared" si="215"/>
        <v>13796</v>
      </c>
      <c r="B13797" s="3" t="s">
        <v>36742</v>
      </c>
      <c r="C13797" s="1" t="s">
        <v>36743</v>
      </c>
      <c r="D13797" s="1" t="s">
        <v>11</v>
      </c>
      <c r="E13797" s="1" t="s">
        <v>19</v>
      </c>
      <c r="F13797" s="1" t="s">
        <v>2147</v>
      </c>
      <c r="H13797" s="1" t="s">
        <v>34106</v>
      </c>
      <c r="I13797" s="1" t="s">
        <v>34107</v>
      </c>
    </row>
    <row r="13798" s="1" customFormat="1" customHeight="1" spans="1:9">
      <c r="A13798" s="1">
        <f t="shared" si="215"/>
        <v>13797</v>
      </c>
      <c r="B13798" s="3" t="s">
        <v>36744</v>
      </c>
      <c r="C13798" s="1" t="s">
        <v>36745</v>
      </c>
      <c r="D13798" s="1" t="s">
        <v>11</v>
      </c>
      <c r="E13798" s="1" t="s">
        <v>19</v>
      </c>
      <c r="F13798" s="1" t="s">
        <v>15672</v>
      </c>
      <c r="G13798" s="1" t="s">
        <v>36746</v>
      </c>
      <c r="H13798" s="1" t="s">
        <v>36092</v>
      </c>
      <c r="I13798" s="1" t="s">
        <v>36093</v>
      </c>
    </row>
    <row r="13799" s="1" customFormat="1" customHeight="1" spans="1:9">
      <c r="A13799" s="1">
        <f t="shared" si="215"/>
        <v>13798</v>
      </c>
      <c r="B13799" s="3" t="s">
        <v>36747</v>
      </c>
      <c r="C13799" s="1" t="s">
        <v>36748</v>
      </c>
      <c r="D13799" s="1" t="s">
        <v>11</v>
      </c>
      <c r="E13799" s="1" t="s">
        <v>19</v>
      </c>
      <c r="F13799" s="1" t="s">
        <v>2128</v>
      </c>
      <c r="H13799" s="1" t="s">
        <v>34981</v>
      </c>
      <c r="I13799" s="1" t="s">
        <v>34982</v>
      </c>
    </row>
    <row r="13800" s="1" customFormat="1" customHeight="1" spans="1:9">
      <c r="A13800" s="1">
        <f t="shared" si="215"/>
        <v>13799</v>
      </c>
      <c r="B13800" s="3" t="s">
        <v>36749</v>
      </c>
      <c r="C13800" s="1" t="s">
        <v>36750</v>
      </c>
      <c r="D13800" s="1" t="s">
        <v>11</v>
      </c>
      <c r="E13800" s="1" t="s">
        <v>12</v>
      </c>
      <c r="F13800" s="1" t="s">
        <v>2136</v>
      </c>
      <c r="H13800" s="1" t="s">
        <v>34113</v>
      </c>
      <c r="I13800" s="1" t="s">
        <v>34114</v>
      </c>
    </row>
    <row r="13801" s="1" customFormat="1" customHeight="1" spans="1:9">
      <c r="A13801" s="1">
        <f t="shared" si="215"/>
        <v>13800</v>
      </c>
      <c r="B13801" s="3" t="s">
        <v>36751</v>
      </c>
      <c r="C13801" s="1" t="s">
        <v>36752</v>
      </c>
      <c r="D13801" s="1" t="s">
        <v>11</v>
      </c>
      <c r="E13801" s="1" t="s">
        <v>19</v>
      </c>
      <c r="F13801" s="1" t="s">
        <v>2136</v>
      </c>
      <c r="H13801" s="1" t="s">
        <v>35010</v>
      </c>
      <c r="I13801" s="1" t="s">
        <v>35011</v>
      </c>
    </row>
    <row r="13802" s="1" customFormat="1" customHeight="1" spans="1:9">
      <c r="A13802" s="1">
        <f t="shared" si="215"/>
        <v>13801</v>
      </c>
      <c r="B13802" s="3" t="s">
        <v>36753</v>
      </c>
      <c r="C13802" s="1" t="s">
        <v>36754</v>
      </c>
      <c r="D13802" s="1" t="s">
        <v>11</v>
      </c>
      <c r="E13802" s="1" t="s">
        <v>19</v>
      </c>
      <c r="F13802" s="1" t="s">
        <v>2136</v>
      </c>
      <c r="H13802" s="1" t="s">
        <v>35010</v>
      </c>
      <c r="I13802" s="1" t="s">
        <v>35011</v>
      </c>
    </row>
    <row r="13803" s="1" customFormat="1" customHeight="1" spans="1:9">
      <c r="A13803" s="1">
        <f t="shared" si="215"/>
        <v>13802</v>
      </c>
      <c r="B13803" s="3" t="s">
        <v>36755</v>
      </c>
      <c r="C13803" s="1" t="s">
        <v>36756</v>
      </c>
      <c r="D13803" s="1" t="s">
        <v>11</v>
      </c>
      <c r="E13803" s="1" t="s">
        <v>19</v>
      </c>
      <c r="F13803" s="1" t="s">
        <v>2128</v>
      </c>
      <c r="H13803" s="1" t="s">
        <v>35010</v>
      </c>
      <c r="I13803" s="1" t="s">
        <v>35011</v>
      </c>
    </row>
    <row r="13804" s="1" customFormat="1" customHeight="1" spans="1:9">
      <c r="A13804" s="1">
        <f t="shared" si="215"/>
        <v>13803</v>
      </c>
      <c r="B13804" s="3" t="s">
        <v>36757</v>
      </c>
      <c r="C13804" s="1" t="s">
        <v>36758</v>
      </c>
      <c r="D13804" s="1" t="s">
        <v>11</v>
      </c>
      <c r="E13804" s="1" t="s">
        <v>19</v>
      </c>
      <c r="F13804" s="1" t="s">
        <v>2128</v>
      </c>
      <c r="H13804" s="1" t="s">
        <v>35010</v>
      </c>
      <c r="I13804" s="1" t="s">
        <v>35011</v>
      </c>
    </row>
    <row r="13805" s="1" customFormat="1" customHeight="1" spans="1:9">
      <c r="A13805" s="1">
        <f t="shared" si="215"/>
        <v>13804</v>
      </c>
      <c r="B13805" s="3" t="s">
        <v>36759</v>
      </c>
      <c r="C13805" s="1" t="s">
        <v>36760</v>
      </c>
      <c r="D13805" s="1" t="s">
        <v>11</v>
      </c>
      <c r="E13805" s="1" t="s">
        <v>12</v>
      </c>
      <c r="F13805" s="1" t="s">
        <v>2136</v>
      </c>
      <c r="G13805" s="1" t="s">
        <v>36761</v>
      </c>
      <c r="H13805" s="1" t="s">
        <v>33693</v>
      </c>
      <c r="I13805" s="1" t="s">
        <v>21147</v>
      </c>
    </row>
    <row r="13806" s="1" customFormat="1" customHeight="1" spans="1:9">
      <c r="A13806" s="1">
        <f t="shared" si="215"/>
        <v>13805</v>
      </c>
      <c r="B13806" s="3" t="s">
        <v>36762</v>
      </c>
      <c r="C13806" s="1" t="s">
        <v>36763</v>
      </c>
      <c r="D13806" s="1" t="s">
        <v>11</v>
      </c>
      <c r="E13806" s="1" t="s">
        <v>12</v>
      </c>
      <c r="F13806" s="1" t="s">
        <v>2136</v>
      </c>
      <c r="G13806" s="1" t="s">
        <v>36764</v>
      </c>
      <c r="H13806" s="1" t="s">
        <v>33693</v>
      </c>
      <c r="I13806" s="1" t="s">
        <v>21147</v>
      </c>
    </row>
    <row r="13807" s="1" customFormat="1" customHeight="1" spans="1:9">
      <c r="A13807" s="1">
        <f t="shared" si="215"/>
        <v>13806</v>
      </c>
      <c r="B13807" s="3" t="s">
        <v>36765</v>
      </c>
      <c r="C13807" s="1" t="s">
        <v>36766</v>
      </c>
      <c r="D13807" s="1" t="s">
        <v>11</v>
      </c>
      <c r="E13807" s="1" t="s">
        <v>12</v>
      </c>
      <c r="F13807" s="1" t="s">
        <v>2136</v>
      </c>
      <c r="G13807" s="1" t="s">
        <v>36767</v>
      </c>
      <c r="H13807" s="1" t="s">
        <v>33693</v>
      </c>
      <c r="I13807" s="1" t="s">
        <v>21147</v>
      </c>
    </row>
    <row r="13808" s="1" customFormat="1" customHeight="1" spans="1:9">
      <c r="A13808" s="1">
        <f t="shared" si="215"/>
        <v>13807</v>
      </c>
      <c r="B13808" s="3" t="s">
        <v>36768</v>
      </c>
      <c r="C13808" s="1" t="s">
        <v>36769</v>
      </c>
      <c r="D13808" s="1" t="s">
        <v>11</v>
      </c>
      <c r="E13808" s="1" t="s">
        <v>19</v>
      </c>
      <c r="F13808" s="1" t="s">
        <v>2128</v>
      </c>
      <c r="H13808" s="1" t="s">
        <v>33693</v>
      </c>
      <c r="I13808" s="1" t="s">
        <v>33694</v>
      </c>
    </row>
    <row r="13809" s="1" customFormat="1" customHeight="1" spans="1:9">
      <c r="A13809" s="1">
        <f t="shared" si="215"/>
        <v>13808</v>
      </c>
      <c r="B13809" s="3" t="s">
        <v>36770</v>
      </c>
      <c r="C13809" s="1" t="s">
        <v>36771</v>
      </c>
      <c r="D13809" s="1" t="s">
        <v>11</v>
      </c>
      <c r="E13809" s="1" t="s">
        <v>19</v>
      </c>
      <c r="F13809" s="1" t="s">
        <v>2136</v>
      </c>
      <c r="H13809" s="1" t="s">
        <v>33697</v>
      </c>
      <c r="I13809" s="1" t="s">
        <v>33698</v>
      </c>
    </row>
    <row r="13810" s="1" customFormat="1" customHeight="1" spans="1:9">
      <c r="A13810" s="1">
        <f t="shared" si="215"/>
        <v>13809</v>
      </c>
      <c r="B13810" s="3" t="s">
        <v>36772</v>
      </c>
      <c r="C13810" s="1" t="s">
        <v>36773</v>
      </c>
      <c r="D13810" s="1" t="s">
        <v>11</v>
      </c>
      <c r="E13810" s="1" t="s">
        <v>19</v>
      </c>
      <c r="F13810" s="1" t="s">
        <v>2136</v>
      </c>
      <c r="H13810" s="1" t="s">
        <v>33697</v>
      </c>
      <c r="I13810" s="1" t="s">
        <v>33698</v>
      </c>
    </row>
    <row r="13811" s="1" customFormat="1" customHeight="1" spans="1:9">
      <c r="A13811" s="1">
        <f t="shared" si="215"/>
        <v>13810</v>
      </c>
      <c r="B13811" s="3" t="s">
        <v>36774</v>
      </c>
      <c r="C13811" s="1" t="s">
        <v>36775</v>
      </c>
      <c r="D13811" s="1" t="s">
        <v>11</v>
      </c>
      <c r="E13811" s="1" t="s">
        <v>19</v>
      </c>
      <c r="F13811" s="1" t="s">
        <v>2136</v>
      </c>
      <c r="H13811" s="1" t="s">
        <v>34136</v>
      </c>
      <c r="I13811" s="1" t="s">
        <v>34137</v>
      </c>
    </row>
    <row r="13812" s="1" customFormat="1" customHeight="1" spans="1:9">
      <c r="A13812" s="1">
        <f t="shared" si="215"/>
        <v>13811</v>
      </c>
      <c r="B13812" s="3" t="s">
        <v>36776</v>
      </c>
      <c r="C13812" s="1" t="s">
        <v>36777</v>
      </c>
      <c r="D13812" s="1" t="s">
        <v>11</v>
      </c>
      <c r="E13812" s="1" t="s">
        <v>19</v>
      </c>
      <c r="F13812" s="1" t="s">
        <v>2267</v>
      </c>
      <c r="H13812" s="1" t="s">
        <v>33707</v>
      </c>
      <c r="I13812" s="1" t="s">
        <v>33708</v>
      </c>
    </row>
    <row r="13813" s="1" customFormat="1" customHeight="1" spans="1:9">
      <c r="A13813" s="1">
        <f t="shared" si="215"/>
        <v>13812</v>
      </c>
      <c r="B13813" s="3" t="s">
        <v>36778</v>
      </c>
      <c r="C13813" s="1" t="s">
        <v>36779</v>
      </c>
      <c r="D13813" s="1" t="s">
        <v>11</v>
      </c>
      <c r="E13813" s="1" t="s">
        <v>19</v>
      </c>
      <c r="F13813" s="1" t="s">
        <v>2147</v>
      </c>
      <c r="H13813" s="1" t="s">
        <v>33707</v>
      </c>
      <c r="I13813" s="1" t="s">
        <v>33708</v>
      </c>
    </row>
    <row r="13814" s="1" customFormat="1" customHeight="1" spans="1:9">
      <c r="A13814" s="1">
        <f t="shared" si="215"/>
        <v>13813</v>
      </c>
      <c r="B13814" s="3" t="s">
        <v>36780</v>
      </c>
      <c r="C13814" s="1" t="s">
        <v>36781</v>
      </c>
      <c r="D13814" s="1" t="s">
        <v>11</v>
      </c>
      <c r="E13814" s="1" t="s">
        <v>19</v>
      </c>
      <c r="F13814" s="1" t="s">
        <v>21122</v>
      </c>
      <c r="H13814" s="1" t="s">
        <v>35032</v>
      </c>
      <c r="I13814" s="1" t="s">
        <v>35033</v>
      </c>
    </row>
    <row r="13815" s="1" customFormat="1" customHeight="1" spans="1:9">
      <c r="A13815" s="1">
        <f t="shared" si="215"/>
        <v>13814</v>
      </c>
      <c r="B13815" s="3" t="s">
        <v>36782</v>
      </c>
      <c r="C13815" s="1" t="s">
        <v>36783</v>
      </c>
      <c r="D13815" s="1" t="s">
        <v>11</v>
      </c>
      <c r="E13815" s="1" t="s">
        <v>19</v>
      </c>
      <c r="F13815" s="1" t="s">
        <v>15585</v>
      </c>
      <c r="H13815" s="1" t="s">
        <v>35040</v>
      </c>
      <c r="I13815" s="1" t="s">
        <v>24147</v>
      </c>
    </row>
    <row r="13816" s="1" customFormat="1" customHeight="1" spans="1:9">
      <c r="A13816" s="1">
        <f t="shared" si="215"/>
        <v>13815</v>
      </c>
      <c r="B13816" s="3" t="s">
        <v>36784</v>
      </c>
      <c r="C13816" s="1" t="s">
        <v>36785</v>
      </c>
      <c r="D13816" s="1" t="s">
        <v>11</v>
      </c>
      <c r="E13816" s="1" t="s">
        <v>19</v>
      </c>
      <c r="F13816" s="1" t="s">
        <v>36786</v>
      </c>
      <c r="H13816" s="1" t="s">
        <v>35495</v>
      </c>
      <c r="I13816" s="1" t="s">
        <v>35499</v>
      </c>
    </row>
    <row r="13817" s="1" customFormat="1" customHeight="1" spans="1:9">
      <c r="A13817" s="1">
        <f t="shared" si="215"/>
        <v>13816</v>
      </c>
      <c r="B13817" s="3" t="s">
        <v>36787</v>
      </c>
      <c r="C13817" s="1" t="s">
        <v>36788</v>
      </c>
      <c r="D13817" s="1" t="s">
        <v>11</v>
      </c>
      <c r="E13817" s="1" t="s">
        <v>19</v>
      </c>
      <c r="F13817" s="1" t="s">
        <v>2136</v>
      </c>
      <c r="H13817" s="1" t="s">
        <v>36789</v>
      </c>
      <c r="I13817" s="1" t="s">
        <v>19920</v>
      </c>
    </row>
    <row r="13818" s="1" customFormat="1" customHeight="1" spans="1:9">
      <c r="A13818" s="1">
        <f t="shared" si="215"/>
        <v>13817</v>
      </c>
      <c r="B13818" s="3" t="s">
        <v>36790</v>
      </c>
      <c r="C13818" s="1" t="s">
        <v>36791</v>
      </c>
      <c r="D13818" s="1" t="s">
        <v>11</v>
      </c>
      <c r="E13818" s="1" t="s">
        <v>19</v>
      </c>
      <c r="F13818" s="1" t="s">
        <v>2267</v>
      </c>
      <c r="H13818" s="1" t="s">
        <v>34144</v>
      </c>
      <c r="I13818" s="1" t="s">
        <v>34145</v>
      </c>
    </row>
    <row r="13819" s="1" customFormat="1" customHeight="1" spans="1:9">
      <c r="A13819" s="1">
        <f t="shared" si="215"/>
        <v>13818</v>
      </c>
      <c r="B13819" s="3" t="s">
        <v>36792</v>
      </c>
      <c r="C13819" s="1" t="s">
        <v>36793</v>
      </c>
      <c r="D13819" s="1" t="s">
        <v>11</v>
      </c>
      <c r="E13819" s="1" t="s">
        <v>19</v>
      </c>
      <c r="F13819" s="1" t="s">
        <v>2136</v>
      </c>
      <c r="H13819" s="1" t="s">
        <v>34144</v>
      </c>
      <c r="I13819" s="1" t="s">
        <v>34145</v>
      </c>
    </row>
    <row r="13820" s="1" customFormat="1" customHeight="1" spans="1:9">
      <c r="A13820" s="1">
        <f t="shared" si="215"/>
        <v>13819</v>
      </c>
      <c r="B13820" s="3" t="s">
        <v>36794</v>
      </c>
      <c r="C13820" s="1" t="s">
        <v>36795</v>
      </c>
      <c r="D13820" s="1" t="s">
        <v>11</v>
      </c>
      <c r="E13820" s="1" t="s">
        <v>19</v>
      </c>
      <c r="F13820" s="1" t="s">
        <v>2136</v>
      </c>
      <c r="H13820" s="1" t="s">
        <v>36796</v>
      </c>
      <c r="I13820" s="1" t="s">
        <v>36797</v>
      </c>
    </row>
    <row r="13821" s="1" customFormat="1" customHeight="1" spans="1:9">
      <c r="A13821" s="1">
        <f t="shared" si="215"/>
        <v>13820</v>
      </c>
      <c r="B13821" s="3" t="s">
        <v>36798</v>
      </c>
      <c r="C13821" s="1" t="s">
        <v>36799</v>
      </c>
      <c r="D13821" s="1" t="s">
        <v>11</v>
      </c>
      <c r="E13821" s="1" t="s">
        <v>19</v>
      </c>
      <c r="F13821" s="1" t="s">
        <v>2147</v>
      </c>
      <c r="H13821" s="1" t="s">
        <v>36796</v>
      </c>
      <c r="I13821" s="1" t="s">
        <v>36797</v>
      </c>
    </row>
    <row r="13822" s="1" customFormat="1" customHeight="1" spans="1:9">
      <c r="A13822" s="1">
        <f t="shared" si="215"/>
        <v>13821</v>
      </c>
      <c r="B13822" s="3" t="s">
        <v>36800</v>
      </c>
      <c r="C13822" s="1" t="s">
        <v>36801</v>
      </c>
      <c r="D13822" s="1" t="s">
        <v>11</v>
      </c>
      <c r="E13822" s="1" t="s">
        <v>19</v>
      </c>
      <c r="F13822" s="1" t="s">
        <v>2147</v>
      </c>
      <c r="H13822" s="1" t="s">
        <v>36796</v>
      </c>
      <c r="I13822" s="1" t="s">
        <v>36797</v>
      </c>
    </row>
    <row r="13823" s="1" customFormat="1" customHeight="1" spans="1:9">
      <c r="A13823" s="1">
        <f t="shared" si="215"/>
        <v>13822</v>
      </c>
      <c r="B13823" s="3" t="s">
        <v>36802</v>
      </c>
      <c r="C13823" s="1" t="s">
        <v>36803</v>
      </c>
      <c r="D13823" s="1" t="s">
        <v>11</v>
      </c>
      <c r="E13823" s="1" t="s">
        <v>19</v>
      </c>
      <c r="F13823" s="1" t="s">
        <v>36804</v>
      </c>
      <c r="H13823" s="1" t="s">
        <v>36796</v>
      </c>
      <c r="I13823" s="1" t="s">
        <v>36797</v>
      </c>
    </row>
    <row r="13824" s="1" customFormat="1" customHeight="1" spans="1:9">
      <c r="A13824" s="1">
        <f t="shared" si="215"/>
        <v>13823</v>
      </c>
      <c r="B13824" s="3" t="s">
        <v>36805</v>
      </c>
      <c r="C13824" s="1" t="s">
        <v>36806</v>
      </c>
      <c r="D13824" s="1" t="s">
        <v>11</v>
      </c>
      <c r="E13824" s="1" t="s">
        <v>19</v>
      </c>
      <c r="F13824" s="1" t="s">
        <v>2136</v>
      </c>
      <c r="H13824" s="1" t="s">
        <v>36796</v>
      </c>
      <c r="I13824" s="1" t="s">
        <v>36797</v>
      </c>
    </row>
    <row r="13825" s="1" customFormat="1" customHeight="1" spans="1:9">
      <c r="A13825" s="1">
        <f t="shared" si="215"/>
        <v>13824</v>
      </c>
      <c r="B13825" s="3" t="s">
        <v>36807</v>
      </c>
      <c r="C13825" s="1" t="s">
        <v>36808</v>
      </c>
      <c r="D13825" s="1" t="s">
        <v>11</v>
      </c>
      <c r="E13825" s="1" t="s">
        <v>19</v>
      </c>
      <c r="F13825" s="1" t="s">
        <v>21010</v>
      </c>
      <c r="H13825" s="1" t="s">
        <v>33728</v>
      </c>
      <c r="I13825" s="1" t="s">
        <v>33729</v>
      </c>
    </row>
    <row r="13826" s="1" customFormat="1" customHeight="1" spans="1:9">
      <c r="A13826" s="1">
        <f t="shared" si="215"/>
        <v>13825</v>
      </c>
      <c r="B13826" s="3" t="s">
        <v>36809</v>
      </c>
      <c r="C13826" s="1" t="s">
        <v>36810</v>
      </c>
      <c r="D13826" s="1" t="s">
        <v>11</v>
      </c>
      <c r="E13826" s="1" t="s">
        <v>19</v>
      </c>
      <c r="F13826" s="1" t="s">
        <v>2147</v>
      </c>
      <c r="H13826" s="1" t="s">
        <v>33733</v>
      </c>
      <c r="I13826" s="1" t="s">
        <v>22912</v>
      </c>
    </row>
    <row r="13827" s="1" customFormat="1" customHeight="1" spans="1:9">
      <c r="A13827" s="1">
        <f t="shared" ref="A13827:A13890" si="216">ROW(C13827)-1</f>
        <v>13826</v>
      </c>
      <c r="B13827" s="3" t="s">
        <v>36811</v>
      </c>
      <c r="C13827" s="1" t="s">
        <v>36812</v>
      </c>
      <c r="D13827" s="1" t="s">
        <v>11</v>
      </c>
      <c r="E13827" s="1" t="s">
        <v>19</v>
      </c>
      <c r="F13827" s="1" t="s">
        <v>2136</v>
      </c>
      <c r="H13827" s="1" t="s">
        <v>36150</v>
      </c>
      <c r="I13827" s="1" t="s">
        <v>22910</v>
      </c>
    </row>
    <row r="13828" s="1" customFormat="1" customHeight="1" spans="1:9">
      <c r="A13828" s="1">
        <f t="shared" si="216"/>
        <v>13827</v>
      </c>
      <c r="B13828" s="3" t="s">
        <v>36813</v>
      </c>
      <c r="C13828" s="1" t="s">
        <v>36814</v>
      </c>
      <c r="D13828" s="1" t="s">
        <v>11</v>
      </c>
      <c r="E13828" s="1" t="s">
        <v>19</v>
      </c>
      <c r="F13828" s="1" t="s">
        <v>15212</v>
      </c>
      <c r="G13828" s="1" t="s">
        <v>36815</v>
      </c>
      <c r="H13828" s="1" t="s">
        <v>35515</v>
      </c>
      <c r="I13828" s="1" t="s">
        <v>35516</v>
      </c>
    </row>
    <row r="13829" s="1" customFormat="1" customHeight="1" spans="1:9">
      <c r="A13829" s="1">
        <f t="shared" si="216"/>
        <v>13828</v>
      </c>
      <c r="B13829" s="3" t="s">
        <v>36816</v>
      </c>
      <c r="C13829" s="1" t="s">
        <v>36817</v>
      </c>
      <c r="D13829" s="1" t="s">
        <v>11</v>
      </c>
      <c r="E13829" s="1" t="s">
        <v>19</v>
      </c>
      <c r="F13829" s="1" t="s">
        <v>2128</v>
      </c>
      <c r="H13829" s="1" t="s">
        <v>33745</v>
      </c>
      <c r="I13829" s="1" t="s">
        <v>33746</v>
      </c>
    </row>
    <row r="13830" s="1" customFormat="1" customHeight="1" spans="1:9">
      <c r="A13830" s="1">
        <f t="shared" si="216"/>
        <v>13829</v>
      </c>
      <c r="B13830" s="3" t="s">
        <v>36818</v>
      </c>
      <c r="C13830" s="1" t="s">
        <v>36819</v>
      </c>
      <c r="D13830" s="1" t="s">
        <v>11</v>
      </c>
      <c r="E13830" s="1" t="s">
        <v>19</v>
      </c>
      <c r="F13830" s="1" t="s">
        <v>2868</v>
      </c>
      <c r="G13830" s="1" t="s">
        <v>36820</v>
      </c>
      <c r="H13830" s="1" t="s">
        <v>32939</v>
      </c>
      <c r="I13830" s="1" t="s">
        <v>32947</v>
      </c>
    </row>
    <row r="13831" s="1" customFormat="1" customHeight="1" spans="1:9">
      <c r="A13831" s="1">
        <f t="shared" si="216"/>
        <v>13830</v>
      </c>
      <c r="B13831" s="3" t="s">
        <v>36821</v>
      </c>
      <c r="C13831" s="1" t="s">
        <v>36822</v>
      </c>
      <c r="D13831" s="1" t="s">
        <v>11</v>
      </c>
      <c r="E13831" s="1" t="s">
        <v>19</v>
      </c>
      <c r="F13831" s="1" t="s">
        <v>2667</v>
      </c>
      <c r="H13831" s="1" t="s">
        <v>32939</v>
      </c>
      <c r="I13831" s="1" t="s">
        <v>32947</v>
      </c>
    </row>
    <row r="13832" s="1" customFormat="1" customHeight="1" spans="1:5">
      <c r="A13832" s="1">
        <f t="shared" si="216"/>
        <v>13831</v>
      </c>
      <c r="B13832" s="3" t="s">
        <v>36823</v>
      </c>
      <c r="C13832" s="1" t="s">
        <v>36824</v>
      </c>
      <c r="D13832" s="1" t="s">
        <v>11</v>
      </c>
      <c r="E13832" s="1" t="s">
        <v>19</v>
      </c>
    </row>
    <row r="13833" s="1" customFormat="1" customHeight="1" spans="1:9">
      <c r="A13833" s="1">
        <f t="shared" si="216"/>
        <v>13832</v>
      </c>
      <c r="B13833" s="3" t="s">
        <v>36825</v>
      </c>
      <c r="C13833" s="1" t="s">
        <v>36826</v>
      </c>
      <c r="D13833" s="1" t="s">
        <v>11</v>
      </c>
      <c r="E13833" s="1" t="s">
        <v>12</v>
      </c>
      <c r="F13833" s="1" t="s">
        <v>2809</v>
      </c>
      <c r="G13833" s="1" t="s">
        <v>36827</v>
      </c>
      <c r="H13833" s="1" t="s">
        <v>32955</v>
      </c>
      <c r="I13833" s="1" t="s">
        <v>32956</v>
      </c>
    </row>
    <row r="13834" s="1" customFormat="1" customHeight="1" spans="1:9">
      <c r="A13834" s="1">
        <f t="shared" si="216"/>
        <v>13833</v>
      </c>
      <c r="B13834" s="3" t="s">
        <v>36828</v>
      </c>
      <c r="C13834" s="1" t="s">
        <v>36829</v>
      </c>
      <c r="D13834" s="1" t="s">
        <v>11</v>
      </c>
      <c r="E13834" s="1" t="s">
        <v>19</v>
      </c>
      <c r="F13834" s="1" t="s">
        <v>2667</v>
      </c>
      <c r="H13834" s="1" t="s">
        <v>32955</v>
      </c>
      <c r="I13834" s="1" t="s">
        <v>32956</v>
      </c>
    </row>
    <row r="13835" s="1" customFormat="1" customHeight="1" spans="1:9">
      <c r="A13835" s="1">
        <f t="shared" si="216"/>
        <v>13834</v>
      </c>
      <c r="B13835" s="3" t="s">
        <v>36830</v>
      </c>
      <c r="C13835" s="1" t="s">
        <v>36831</v>
      </c>
      <c r="D13835" s="1" t="s">
        <v>11</v>
      </c>
      <c r="E13835" s="1" t="s">
        <v>19</v>
      </c>
      <c r="F13835" s="1" t="s">
        <v>2667</v>
      </c>
      <c r="H13835" s="1" t="s">
        <v>34212</v>
      </c>
      <c r="I13835" s="1" t="s">
        <v>34213</v>
      </c>
    </row>
    <row r="13836" s="1" customFormat="1" customHeight="1" spans="1:9">
      <c r="A13836" s="1">
        <f t="shared" si="216"/>
        <v>13835</v>
      </c>
      <c r="B13836" s="3" t="s">
        <v>36832</v>
      </c>
      <c r="C13836" s="1" t="s">
        <v>36833</v>
      </c>
      <c r="D13836" s="1" t="s">
        <v>11</v>
      </c>
      <c r="E13836" s="1" t="s">
        <v>19</v>
      </c>
      <c r="F13836" s="1" t="s">
        <v>2667</v>
      </c>
      <c r="H13836" s="1" t="s">
        <v>34212</v>
      </c>
      <c r="I13836" s="1" t="s">
        <v>34213</v>
      </c>
    </row>
    <row r="13837" s="1" customFormat="1" customHeight="1" spans="1:5">
      <c r="A13837" s="1">
        <f t="shared" si="216"/>
        <v>13836</v>
      </c>
      <c r="B13837" s="3" t="s">
        <v>36834</v>
      </c>
      <c r="C13837" s="1" t="s">
        <v>36835</v>
      </c>
      <c r="D13837" s="1" t="s">
        <v>11</v>
      </c>
      <c r="E13837" s="1" t="s">
        <v>19</v>
      </c>
    </row>
    <row r="13838" s="1" customFormat="1" customHeight="1" spans="1:9">
      <c r="A13838" s="1">
        <f t="shared" si="216"/>
        <v>13837</v>
      </c>
      <c r="B13838" s="3" t="s">
        <v>36836</v>
      </c>
      <c r="C13838" s="1" t="s">
        <v>36837</v>
      </c>
      <c r="D13838" s="1" t="s">
        <v>11</v>
      </c>
      <c r="E13838" s="1" t="s">
        <v>19</v>
      </c>
      <c r="F13838" s="1" t="s">
        <v>2868</v>
      </c>
      <c r="G13838" s="1" t="s">
        <v>36838</v>
      </c>
      <c r="H13838" s="1" t="s">
        <v>36839</v>
      </c>
      <c r="I13838" s="1" t="s">
        <v>36840</v>
      </c>
    </row>
    <row r="13839" s="1" customFormat="1" customHeight="1" spans="1:5">
      <c r="A13839" s="1">
        <f t="shared" si="216"/>
        <v>13838</v>
      </c>
      <c r="B13839" s="3" t="s">
        <v>36841</v>
      </c>
      <c r="C13839" s="1" t="s">
        <v>36842</v>
      </c>
      <c r="D13839" s="1" t="s">
        <v>11</v>
      </c>
      <c r="E13839" s="1" t="s">
        <v>19</v>
      </c>
    </row>
    <row r="13840" s="1" customFormat="1" customHeight="1" spans="1:9">
      <c r="A13840" s="1">
        <f t="shared" si="216"/>
        <v>13839</v>
      </c>
      <c r="B13840" s="3" t="s">
        <v>36843</v>
      </c>
      <c r="C13840" s="1" t="s">
        <v>36844</v>
      </c>
      <c r="D13840" s="1" t="s">
        <v>11</v>
      </c>
      <c r="E13840" s="1" t="s">
        <v>19</v>
      </c>
      <c r="F13840" s="1" t="s">
        <v>2868</v>
      </c>
      <c r="G13840" s="1" t="s">
        <v>36845</v>
      </c>
      <c r="H13840" s="1" t="s">
        <v>35137</v>
      </c>
      <c r="I13840" s="1" t="s">
        <v>35138</v>
      </c>
    </row>
    <row r="13841" s="1" customFormat="1" customHeight="1" spans="1:9">
      <c r="A13841" s="1">
        <f t="shared" si="216"/>
        <v>13840</v>
      </c>
      <c r="B13841" s="3" t="s">
        <v>36846</v>
      </c>
      <c r="C13841" s="1" t="s">
        <v>36847</v>
      </c>
      <c r="D13841" s="1" t="s">
        <v>11</v>
      </c>
      <c r="E13841" s="1" t="s">
        <v>19</v>
      </c>
      <c r="F13841" s="1" t="s">
        <v>2667</v>
      </c>
      <c r="H13841" s="1" t="s">
        <v>32992</v>
      </c>
      <c r="I13841" s="1" t="s">
        <v>32993</v>
      </c>
    </row>
    <row r="13842" s="1" customFormat="1" customHeight="1" spans="1:9">
      <c r="A13842" s="1">
        <f t="shared" si="216"/>
        <v>13841</v>
      </c>
      <c r="B13842" s="3" t="s">
        <v>36848</v>
      </c>
      <c r="C13842" s="1" t="s">
        <v>36849</v>
      </c>
      <c r="D13842" s="1" t="s">
        <v>11</v>
      </c>
      <c r="E13842" s="1" t="s">
        <v>19</v>
      </c>
      <c r="F13842" s="1" t="s">
        <v>2667</v>
      </c>
      <c r="H13842" s="1" t="s">
        <v>32992</v>
      </c>
      <c r="I13842" s="1" t="s">
        <v>32993</v>
      </c>
    </row>
    <row r="13843" s="1" customFormat="1" customHeight="1" spans="1:9">
      <c r="A13843" s="1">
        <f t="shared" si="216"/>
        <v>13842</v>
      </c>
      <c r="B13843" s="3" t="s">
        <v>36850</v>
      </c>
      <c r="C13843" s="1" t="s">
        <v>36851</v>
      </c>
      <c r="D13843" s="1" t="s">
        <v>11</v>
      </c>
      <c r="E13843" s="1" t="s">
        <v>19</v>
      </c>
      <c r="F13843" s="1" t="s">
        <v>2832</v>
      </c>
      <c r="G13843" s="1" t="s">
        <v>36852</v>
      </c>
      <c r="H13843" s="1" t="s">
        <v>32998</v>
      </c>
      <c r="I13843" s="1" t="s">
        <v>32999</v>
      </c>
    </row>
    <row r="13844" s="1" customFormat="1" customHeight="1" spans="1:9">
      <c r="A13844" s="1">
        <f t="shared" si="216"/>
        <v>13843</v>
      </c>
      <c r="B13844" s="3" t="s">
        <v>36853</v>
      </c>
      <c r="C13844" s="1" t="s">
        <v>36854</v>
      </c>
      <c r="D13844" s="1" t="s">
        <v>11</v>
      </c>
      <c r="E13844" s="1" t="s">
        <v>19</v>
      </c>
      <c r="F13844" s="1" t="s">
        <v>2667</v>
      </c>
      <c r="H13844" s="1" t="s">
        <v>33774</v>
      </c>
      <c r="I13844" s="1" t="s">
        <v>34254</v>
      </c>
    </row>
    <row r="13845" s="1" customFormat="1" customHeight="1" spans="1:9">
      <c r="A13845" s="1">
        <f t="shared" si="216"/>
        <v>13844</v>
      </c>
      <c r="B13845" s="3" t="s">
        <v>36855</v>
      </c>
      <c r="C13845" s="1" t="s">
        <v>36856</v>
      </c>
      <c r="D13845" s="1" t="s">
        <v>11</v>
      </c>
      <c r="E13845" s="1" t="s">
        <v>12</v>
      </c>
      <c r="F13845" s="1" t="s">
        <v>2667</v>
      </c>
      <c r="H13845" s="1" t="s">
        <v>35154</v>
      </c>
      <c r="I13845" s="1" t="s">
        <v>35155</v>
      </c>
    </row>
    <row r="13846" s="1" customFormat="1" customHeight="1" spans="1:5">
      <c r="A13846" s="1">
        <f t="shared" si="216"/>
        <v>13845</v>
      </c>
      <c r="B13846" s="3" t="s">
        <v>36857</v>
      </c>
      <c r="C13846" s="1" t="s">
        <v>36858</v>
      </c>
      <c r="D13846" s="1" t="s">
        <v>11</v>
      </c>
      <c r="E13846" s="1" t="s">
        <v>19</v>
      </c>
    </row>
    <row r="13847" s="1" customFormat="1" customHeight="1" spans="1:5">
      <c r="A13847" s="1">
        <f t="shared" si="216"/>
        <v>13846</v>
      </c>
      <c r="B13847" s="3" t="s">
        <v>36859</v>
      </c>
      <c r="C13847" s="1" t="s">
        <v>36860</v>
      </c>
      <c r="D13847" s="1" t="s">
        <v>11</v>
      </c>
      <c r="E13847" s="1" t="s">
        <v>19</v>
      </c>
    </row>
    <row r="13848" s="1" customFormat="1" customHeight="1" spans="1:9">
      <c r="A13848" s="1">
        <f t="shared" si="216"/>
        <v>13847</v>
      </c>
      <c r="B13848" s="3" t="s">
        <v>36861</v>
      </c>
      <c r="C13848" s="1" t="s">
        <v>36862</v>
      </c>
      <c r="D13848" s="1" t="s">
        <v>11</v>
      </c>
      <c r="E13848" s="1" t="s">
        <v>19</v>
      </c>
      <c r="F13848" s="1" t="s">
        <v>2986</v>
      </c>
      <c r="G13848" s="1" t="s">
        <v>36863</v>
      </c>
      <c r="H13848" s="1" t="s">
        <v>33016</v>
      </c>
      <c r="I13848" s="1" t="s">
        <v>33017</v>
      </c>
    </row>
    <row r="13849" s="1" customFormat="1" customHeight="1" spans="1:9">
      <c r="A13849" s="1">
        <f t="shared" si="216"/>
        <v>13848</v>
      </c>
      <c r="B13849" s="3" t="s">
        <v>36864</v>
      </c>
      <c r="C13849" s="1" t="s">
        <v>36865</v>
      </c>
      <c r="D13849" s="1" t="s">
        <v>11</v>
      </c>
      <c r="E13849" s="1" t="s">
        <v>19</v>
      </c>
      <c r="F13849" s="1" t="s">
        <v>2667</v>
      </c>
      <c r="H13849" s="1" t="s">
        <v>33016</v>
      </c>
      <c r="I13849" s="1" t="s">
        <v>33017</v>
      </c>
    </row>
    <row r="13850" s="1" customFormat="1" customHeight="1" spans="1:9">
      <c r="A13850" s="1">
        <f t="shared" si="216"/>
        <v>13849</v>
      </c>
      <c r="B13850" s="3" t="s">
        <v>36866</v>
      </c>
      <c r="C13850" s="1" t="s">
        <v>36867</v>
      </c>
      <c r="D13850" s="1" t="s">
        <v>11</v>
      </c>
      <c r="E13850" s="1" t="s">
        <v>19</v>
      </c>
      <c r="F13850" s="1" t="s">
        <v>2667</v>
      </c>
      <c r="H13850" s="1" t="s">
        <v>36233</v>
      </c>
      <c r="I13850" s="1" t="s">
        <v>36234</v>
      </c>
    </row>
    <row r="13851" s="1" customFormat="1" customHeight="1" spans="1:9">
      <c r="A13851" s="1">
        <f t="shared" si="216"/>
        <v>13850</v>
      </c>
      <c r="B13851" s="3" t="s">
        <v>36868</v>
      </c>
      <c r="C13851" s="1" t="s">
        <v>36869</v>
      </c>
      <c r="D13851" s="1" t="s">
        <v>11</v>
      </c>
      <c r="E13851" s="1" t="s">
        <v>12</v>
      </c>
      <c r="F13851" s="1" t="s">
        <v>36870</v>
      </c>
      <c r="G13851" s="1" t="s">
        <v>36871</v>
      </c>
      <c r="H13851" s="1" t="s">
        <v>33022</v>
      </c>
      <c r="I13851" s="1" t="s">
        <v>34254</v>
      </c>
    </row>
    <row r="13852" s="1" customFormat="1" customHeight="1" spans="1:9">
      <c r="A13852" s="1">
        <f t="shared" si="216"/>
        <v>13851</v>
      </c>
      <c r="B13852" s="3" t="s">
        <v>36872</v>
      </c>
      <c r="C13852" s="1" t="s">
        <v>36873</v>
      </c>
      <c r="D13852" s="1" t="s">
        <v>11</v>
      </c>
      <c r="E13852" s="1" t="s">
        <v>12</v>
      </c>
      <c r="F13852" s="1" t="s">
        <v>2667</v>
      </c>
      <c r="H13852" s="1" t="s">
        <v>34286</v>
      </c>
      <c r="I13852" s="1" t="s">
        <v>34287</v>
      </c>
    </row>
    <row r="13853" s="1" customFormat="1" customHeight="1" spans="1:9">
      <c r="A13853" s="1">
        <f t="shared" si="216"/>
        <v>13852</v>
      </c>
      <c r="B13853" s="3" t="s">
        <v>36874</v>
      </c>
      <c r="C13853" s="1" t="s">
        <v>36875</v>
      </c>
      <c r="D13853" s="1" t="s">
        <v>11</v>
      </c>
      <c r="E13853" s="1" t="s">
        <v>19</v>
      </c>
      <c r="F13853" s="1" t="s">
        <v>2667</v>
      </c>
      <c r="G13853" s="1" t="s">
        <v>36876</v>
      </c>
      <c r="H13853" s="1" t="s">
        <v>34286</v>
      </c>
      <c r="I13853" s="1" t="s">
        <v>34287</v>
      </c>
    </row>
    <row r="13854" s="1" customFormat="1" customHeight="1" spans="1:9">
      <c r="A13854" s="1">
        <f t="shared" si="216"/>
        <v>13853</v>
      </c>
      <c r="B13854" s="3" t="s">
        <v>36877</v>
      </c>
      <c r="C13854" s="1" t="s">
        <v>36878</v>
      </c>
      <c r="D13854" s="1" t="s">
        <v>11</v>
      </c>
      <c r="E13854" s="1" t="s">
        <v>19</v>
      </c>
      <c r="F13854" s="1" t="s">
        <v>2667</v>
      </c>
      <c r="H13854" s="1" t="s">
        <v>34302</v>
      </c>
      <c r="I13854" s="1" t="s">
        <v>34303</v>
      </c>
    </row>
    <row r="13855" s="1" customFormat="1" customHeight="1" spans="1:5">
      <c r="A13855" s="1">
        <f t="shared" si="216"/>
        <v>13854</v>
      </c>
      <c r="B13855" s="3" t="s">
        <v>36879</v>
      </c>
      <c r="C13855" s="1" t="s">
        <v>36880</v>
      </c>
      <c r="D13855" s="1" t="s">
        <v>11</v>
      </c>
      <c r="E13855" s="1" t="s">
        <v>19</v>
      </c>
    </row>
    <row r="13856" s="1" customFormat="1" customHeight="1" spans="1:9">
      <c r="A13856" s="1">
        <f t="shared" si="216"/>
        <v>13855</v>
      </c>
      <c r="B13856" s="3" t="s">
        <v>36881</v>
      </c>
      <c r="C13856" s="1" t="s">
        <v>36882</v>
      </c>
      <c r="D13856" s="1" t="s">
        <v>11</v>
      </c>
      <c r="E13856" s="1" t="s">
        <v>19</v>
      </c>
      <c r="F13856" s="1" t="s">
        <v>2739</v>
      </c>
      <c r="H13856" s="1" t="s">
        <v>33784</v>
      </c>
      <c r="I13856" s="1" t="s">
        <v>33785</v>
      </c>
    </row>
    <row r="13857" s="1" customFormat="1" customHeight="1" spans="1:5">
      <c r="A13857" s="1">
        <f t="shared" si="216"/>
        <v>13856</v>
      </c>
      <c r="B13857" s="3" t="s">
        <v>36883</v>
      </c>
      <c r="C13857" s="1" t="s">
        <v>36884</v>
      </c>
      <c r="D13857" s="1" t="s">
        <v>11</v>
      </c>
      <c r="E13857" s="1" t="s">
        <v>19</v>
      </c>
    </row>
    <row r="13858" s="1" customFormat="1" customHeight="1" spans="1:9">
      <c r="A13858" s="1">
        <f t="shared" si="216"/>
        <v>13857</v>
      </c>
      <c r="B13858" s="3" t="s">
        <v>36885</v>
      </c>
      <c r="C13858" s="1" t="s">
        <v>36886</v>
      </c>
      <c r="D13858" s="1" t="s">
        <v>11</v>
      </c>
      <c r="E13858" s="1" t="s">
        <v>19</v>
      </c>
      <c r="F13858" s="1" t="s">
        <v>2739</v>
      </c>
      <c r="G13858" s="1" t="s">
        <v>36887</v>
      </c>
      <c r="H13858" s="1" t="s">
        <v>33052</v>
      </c>
      <c r="I13858" s="1" t="s">
        <v>33053</v>
      </c>
    </row>
    <row r="13859" s="1" customFormat="1" customHeight="1" spans="1:9">
      <c r="A13859" s="1">
        <f t="shared" si="216"/>
        <v>13858</v>
      </c>
      <c r="B13859" s="3" t="s">
        <v>36888</v>
      </c>
      <c r="C13859" s="1" t="s">
        <v>36889</v>
      </c>
      <c r="D13859" s="1" t="s">
        <v>11</v>
      </c>
      <c r="E13859" s="1" t="s">
        <v>19</v>
      </c>
      <c r="F13859" s="1" t="s">
        <v>2667</v>
      </c>
      <c r="H13859" s="1" t="s">
        <v>34324</v>
      </c>
      <c r="I13859" s="1" t="s">
        <v>34325</v>
      </c>
    </row>
    <row r="13860" s="1" customFormat="1" customHeight="1" spans="1:9">
      <c r="A13860" s="1">
        <f t="shared" si="216"/>
        <v>13859</v>
      </c>
      <c r="B13860" s="3" t="s">
        <v>36890</v>
      </c>
      <c r="C13860" s="1" t="s">
        <v>36891</v>
      </c>
      <c r="D13860" s="1" t="s">
        <v>11</v>
      </c>
      <c r="E13860" s="1" t="s">
        <v>19</v>
      </c>
      <c r="F13860" s="1" t="s">
        <v>2868</v>
      </c>
      <c r="H13860" s="1" t="s">
        <v>33065</v>
      </c>
      <c r="I13860" s="1" t="s">
        <v>33066</v>
      </c>
    </row>
    <row r="13861" s="1" customFormat="1" customHeight="1" spans="1:9">
      <c r="A13861" s="1">
        <f t="shared" si="216"/>
        <v>13860</v>
      </c>
      <c r="B13861" s="3" t="s">
        <v>36892</v>
      </c>
      <c r="C13861" s="1" t="s">
        <v>36893</v>
      </c>
      <c r="D13861" s="1" t="s">
        <v>11</v>
      </c>
      <c r="E13861" s="1" t="s">
        <v>19</v>
      </c>
      <c r="F13861" s="1" t="s">
        <v>2667</v>
      </c>
      <c r="H13861" s="1" t="s">
        <v>33065</v>
      </c>
      <c r="I13861" s="1" t="s">
        <v>33066</v>
      </c>
    </row>
    <row r="13862" s="1" customFormat="1" customHeight="1" spans="1:9">
      <c r="A13862" s="1">
        <f t="shared" si="216"/>
        <v>13861</v>
      </c>
      <c r="B13862" s="3" t="s">
        <v>36894</v>
      </c>
      <c r="C13862" s="1" t="s">
        <v>36895</v>
      </c>
      <c r="D13862" s="1" t="s">
        <v>11</v>
      </c>
      <c r="E13862" s="1" t="s">
        <v>19</v>
      </c>
      <c r="F13862" s="1" t="s">
        <v>2868</v>
      </c>
      <c r="G13862" s="1" t="s">
        <v>36896</v>
      </c>
      <c r="H13862" s="1" t="s">
        <v>34355</v>
      </c>
      <c r="I13862" s="1" t="s">
        <v>34356</v>
      </c>
    </row>
    <row r="13863" s="1" customFormat="1" customHeight="1" spans="1:9">
      <c r="A13863" s="1">
        <f t="shared" si="216"/>
        <v>13862</v>
      </c>
      <c r="B13863" s="3" t="s">
        <v>36897</v>
      </c>
      <c r="C13863" s="1" t="s">
        <v>36898</v>
      </c>
      <c r="D13863" s="1" t="s">
        <v>11</v>
      </c>
      <c r="E13863" s="1" t="s">
        <v>19</v>
      </c>
      <c r="F13863" s="1" t="s">
        <v>2739</v>
      </c>
      <c r="H13863" s="1" t="s">
        <v>34355</v>
      </c>
      <c r="I13863" s="1" t="s">
        <v>34356</v>
      </c>
    </row>
    <row r="13864" s="1" customFormat="1" customHeight="1" spans="1:9">
      <c r="A13864" s="1">
        <f t="shared" si="216"/>
        <v>13863</v>
      </c>
      <c r="B13864" s="3" t="s">
        <v>36899</v>
      </c>
      <c r="C13864" s="1" t="s">
        <v>36900</v>
      </c>
      <c r="D13864" s="1" t="s">
        <v>11</v>
      </c>
      <c r="E13864" s="1" t="s">
        <v>19</v>
      </c>
      <c r="F13864" s="1" t="s">
        <v>2739</v>
      </c>
      <c r="H13864" s="1" t="s">
        <v>34361</v>
      </c>
      <c r="I13864" s="1" t="s">
        <v>34362</v>
      </c>
    </row>
    <row r="13865" s="1" customFormat="1" customHeight="1" spans="1:9">
      <c r="A13865" s="1">
        <f t="shared" si="216"/>
        <v>13864</v>
      </c>
      <c r="B13865" s="3" t="s">
        <v>36901</v>
      </c>
      <c r="C13865" s="1" t="s">
        <v>36902</v>
      </c>
      <c r="D13865" s="1" t="s">
        <v>11</v>
      </c>
      <c r="E13865" s="1" t="s">
        <v>19</v>
      </c>
      <c r="F13865" s="1" t="s">
        <v>2739</v>
      </c>
      <c r="H13865" s="1" t="s">
        <v>33795</v>
      </c>
      <c r="I13865" s="1" t="s">
        <v>33796</v>
      </c>
    </row>
    <row r="13866" s="1" customFormat="1" customHeight="1" spans="1:9">
      <c r="A13866" s="1">
        <f t="shared" si="216"/>
        <v>13865</v>
      </c>
      <c r="B13866" s="3" t="s">
        <v>36903</v>
      </c>
      <c r="C13866" s="1" t="s">
        <v>36904</v>
      </c>
      <c r="D13866" s="1" t="s">
        <v>11</v>
      </c>
      <c r="E13866" s="1" t="s">
        <v>19</v>
      </c>
      <c r="F13866" s="1" t="s">
        <v>2868</v>
      </c>
      <c r="H13866" s="1" t="s">
        <v>33795</v>
      </c>
      <c r="I13866" s="1" t="s">
        <v>33796</v>
      </c>
    </row>
    <row r="13867" s="1" customFormat="1" customHeight="1" spans="1:9">
      <c r="A13867" s="1">
        <f t="shared" si="216"/>
        <v>13866</v>
      </c>
      <c r="B13867" s="3" t="s">
        <v>36905</v>
      </c>
      <c r="C13867" s="1" t="s">
        <v>36906</v>
      </c>
      <c r="D13867" s="1" t="s">
        <v>11</v>
      </c>
      <c r="E13867" s="1" t="s">
        <v>19</v>
      </c>
      <c r="F13867" s="1" t="s">
        <v>2868</v>
      </c>
      <c r="G13867" s="1" t="s">
        <v>36907</v>
      </c>
      <c r="H13867" s="1" t="s">
        <v>33110</v>
      </c>
      <c r="I13867" s="1" t="s">
        <v>33111</v>
      </c>
    </row>
    <row r="13868" s="1" customFormat="1" customHeight="1" spans="1:9">
      <c r="A13868" s="1">
        <f t="shared" si="216"/>
        <v>13867</v>
      </c>
      <c r="B13868" s="3" t="s">
        <v>36908</v>
      </c>
      <c r="C13868" s="1" t="s">
        <v>36909</v>
      </c>
      <c r="D13868" s="1" t="s">
        <v>11</v>
      </c>
      <c r="E13868" s="1" t="s">
        <v>19</v>
      </c>
      <c r="F13868" s="1" t="s">
        <v>15920</v>
      </c>
      <c r="H13868" s="1" t="s">
        <v>33110</v>
      </c>
      <c r="I13868" s="1" t="s">
        <v>33111</v>
      </c>
    </row>
    <row r="13869" s="1" customFormat="1" customHeight="1" spans="1:9">
      <c r="A13869" s="1">
        <f t="shared" si="216"/>
        <v>13868</v>
      </c>
      <c r="B13869" s="3" t="s">
        <v>36910</v>
      </c>
      <c r="C13869" s="1" t="s">
        <v>36911</v>
      </c>
      <c r="D13869" s="1" t="s">
        <v>11</v>
      </c>
      <c r="E13869" s="1" t="s">
        <v>19</v>
      </c>
      <c r="F13869" s="1" t="s">
        <v>2739</v>
      </c>
      <c r="H13869" s="1" t="s">
        <v>33110</v>
      </c>
      <c r="I13869" s="1" t="s">
        <v>33111</v>
      </c>
    </row>
    <row r="13870" s="1" customFormat="1" customHeight="1" spans="1:5">
      <c r="A13870" s="1">
        <f t="shared" si="216"/>
        <v>13869</v>
      </c>
      <c r="B13870" s="3" t="s">
        <v>36912</v>
      </c>
      <c r="C13870" s="1" t="s">
        <v>36913</v>
      </c>
      <c r="D13870" s="1" t="s">
        <v>11</v>
      </c>
      <c r="E13870" s="1" t="s">
        <v>19</v>
      </c>
    </row>
    <row r="13871" s="1" customFormat="1" customHeight="1" spans="1:9">
      <c r="A13871" s="1">
        <f t="shared" si="216"/>
        <v>13870</v>
      </c>
      <c r="B13871" s="3" t="s">
        <v>36914</v>
      </c>
      <c r="C13871" s="1" t="s">
        <v>36915</v>
      </c>
      <c r="D13871" s="1" t="s">
        <v>11</v>
      </c>
      <c r="E13871" s="1" t="s">
        <v>19</v>
      </c>
      <c r="F13871" s="1" t="s">
        <v>2667</v>
      </c>
      <c r="H13871" s="1" t="s">
        <v>33117</v>
      </c>
      <c r="I13871" s="1" t="s">
        <v>33118</v>
      </c>
    </row>
    <row r="13872" s="1" customFormat="1" customHeight="1" spans="1:9">
      <c r="A13872" s="1">
        <f t="shared" si="216"/>
        <v>13871</v>
      </c>
      <c r="B13872" s="3" t="s">
        <v>36916</v>
      </c>
      <c r="C13872" s="1" t="s">
        <v>36917</v>
      </c>
      <c r="D13872" s="1" t="s">
        <v>11</v>
      </c>
      <c r="E13872" s="1" t="s">
        <v>19</v>
      </c>
      <c r="F13872" s="1" t="s">
        <v>2739</v>
      </c>
      <c r="H13872" s="1" t="s">
        <v>34406</v>
      </c>
      <c r="I13872" s="1" t="s">
        <v>34407</v>
      </c>
    </row>
    <row r="13873" s="1" customFormat="1" customHeight="1" spans="1:9">
      <c r="A13873" s="1">
        <f t="shared" si="216"/>
        <v>13872</v>
      </c>
      <c r="B13873" s="3" t="s">
        <v>36918</v>
      </c>
      <c r="C13873" s="1" t="s">
        <v>36919</v>
      </c>
      <c r="D13873" s="1" t="s">
        <v>11</v>
      </c>
      <c r="E13873" s="1" t="s">
        <v>19</v>
      </c>
      <c r="F13873" s="1" t="s">
        <v>2667</v>
      </c>
      <c r="H13873" s="1" t="s">
        <v>33133</v>
      </c>
      <c r="I13873" s="1" t="s">
        <v>33134</v>
      </c>
    </row>
    <row r="13874" s="1" customFormat="1" customHeight="1" spans="1:9">
      <c r="A13874" s="1">
        <f t="shared" si="216"/>
        <v>13873</v>
      </c>
      <c r="B13874" s="3" t="s">
        <v>36920</v>
      </c>
      <c r="C13874" s="1" t="s">
        <v>36921</v>
      </c>
      <c r="D13874" s="1" t="s">
        <v>11</v>
      </c>
      <c r="E13874" s="1" t="s">
        <v>19</v>
      </c>
      <c r="F13874" s="1" t="s">
        <v>21218</v>
      </c>
      <c r="G13874" s="1" t="s">
        <v>36922</v>
      </c>
      <c r="H13874" s="1" t="s">
        <v>33804</v>
      </c>
      <c r="I13874" s="1" t="s">
        <v>33805</v>
      </c>
    </row>
    <row r="13875" s="1" customFormat="1" customHeight="1" spans="1:9">
      <c r="A13875" s="1">
        <f t="shared" si="216"/>
        <v>13874</v>
      </c>
      <c r="B13875" s="3" t="s">
        <v>36923</v>
      </c>
      <c r="C13875" s="1" t="s">
        <v>36924</v>
      </c>
      <c r="D13875" s="1" t="s">
        <v>11</v>
      </c>
      <c r="E13875" s="1" t="s">
        <v>19</v>
      </c>
      <c r="F13875" s="1" t="s">
        <v>2667</v>
      </c>
      <c r="H13875" s="1" t="s">
        <v>33804</v>
      </c>
      <c r="I13875" s="1" t="s">
        <v>33805</v>
      </c>
    </row>
    <row r="13876" s="1" customFormat="1" customHeight="1" spans="1:9">
      <c r="A13876" s="1">
        <f t="shared" si="216"/>
        <v>13875</v>
      </c>
      <c r="B13876" s="3" t="s">
        <v>36925</v>
      </c>
      <c r="C13876" s="1" t="s">
        <v>36926</v>
      </c>
      <c r="D13876" s="1" t="s">
        <v>11</v>
      </c>
      <c r="E13876" s="1" t="s">
        <v>19</v>
      </c>
      <c r="F13876" s="1" t="s">
        <v>2739</v>
      </c>
      <c r="H13876" s="1" t="s">
        <v>33816</v>
      </c>
      <c r="I13876" s="1" t="s">
        <v>33817</v>
      </c>
    </row>
    <row r="13877" s="1" customFormat="1" customHeight="1" spans="1:5">
      <c r="A13877" s="1">
        <f t="shared" si="216"/>
        <v>13876</v>
      </c>
      <c r="B13877" s="3" t="s">
        <v>36927</v>
      </c>
      <c r="C13877" s="1" t="s">
        <v>36928</v>
      </c>
      <c r="D13877" s="1" t="s">
        <v>11</v>
      </c>
      <c r="E13877" s="1" t="s">
        <v>19</v>
      </c>
    </row>
    <row r="13878" s="1" customFormat="1" customHeight="1" spans="1:9">
      <c r="A13878" s="1">
        <f t="shared" si="216"/>
        <v>13877</v>
      </c>
      <c r="B13878" s="3" t="s">
        <v>36929</v>
      </c>
      <c r="C13878" s="1" t="s">
        <v>36930</v>
      </c>
      <c r="D13878" s="1" t="s">
        <v>11</v>
      </c>
      <c r="E13878" s="1" t="s">
        <v>19</v>
      </c>
      <c r="F13878" s="1" t="s">
        <v>2739</v>
      </c>
      <c r="H13878" s="1" t="s">
        <v>33147</v>
      </c>
      <c r="I13878" s="1" t="s">
        <v>33148</v>
      </c>
    </row>
    <row r="13879" s="1" customFormat="1" customHeight="1" spans="1:9">
      <c r="A13879" s="1">
        <f t="shared" si="216"/>
        <v>13878</v>
      </c>
      <c r="B13879" s="3" t="s">
        <v>36931</v>
      </c>
      <c r="C13879" s="1" t="s">
        <v>36932</v>
      </c>
      <c r="D13879" s="1" t="s">
        <v>11</v>
      </c>
      <c r="E13879" s="1" t="s">
        <v>19</v>
      </c>
      <c r="F13879" s="1" t="s">
        <v>2667</v>
      </c>
      <c r="H13879" s="1" t="s">
        <v>33153</v>
      </c>
      <c r="I13879" s="1" t="s">
        <v>33154</v>
      </c>
    </row>
    <row r="13880" s="1" customFormat="1" customHeight="1" spans="1:9">
      <c r="A13880" s="1">
        <f t="shared" si="216"/>
        <v>13879</v>
      </c>
      <c r="B13880" s="3" t="s">
        <v>36933</v>
      </c>
      <c r="C13880" s="1" t="s">
        <v>36934</v>
      </c>
      <c r="D13880" s="1" t="s">
        <v>11</v>
      </c>
      <c r="E13880" s="1" t="s">
        <v>19</v>
      </c>
      <c r="F13880" s="1" t="s">
        <v>2739</v>
      </c>
      <c r="H13880" s="1" t="s">
        <v>33153</v>
      </c>
      <c r="I13880" s="1" t="s">
        <v>33154</v>
      </c>
    </row>
    <row r="13881" s="1" customFormat="1" customHeight="1" spans="1:9">
      <c r="A13881" s="1">
        <f t="shared" si="216"/>
        <v>13880</v>
      </c>
      <c r="B13881" s="3" t="s">
        <v>36935</v>
      </c>
      <c r="C13881" s="1" t="s">
        <v>36936</v>
      </c>
      <c r="D13881" s="1" t="s">
        <v>11</v>
      </c>
      <c r="E13881" s="1" t="s">
        <v>19</v>
      </c>
      <c r="F13881" s="1" t="s">
        <v>2739</v>
      </c>
      <c r="H13881" s="1" t="s">
        <v>33159</v>
      </c>
      <c r="I13881" s="1" t="s">
        <v>33160</v>
      </c>
    </row>
    <row r="13882" s="1" customFormat="1" customHeight="1" spans="1:9">
      <c r="A13882" s="1">
        <f t="shared" si="216"/>
        <v>13881</v>
      </c>
      <c r="B13882" s="3" t="s">
        <v>36937</v>
      </c>
      <c r="C13882" s="1" t="s">
        <v>36938</v>
      </c>
      <c r="D13882" s="1" t="s">
        <v>11</v>
      </c>
      <c r="E13882" s="1" t="s">
        <v>19</v>
      </c>
      <c r="F13882" s="1" t="s">
        <v>36939</v>
      </c>
      <c r="G13882" s="1" t="s">
        <v>36940</v>
      </c>
      <c r="H13882" s="1" t="s">
        <v>33209</v>
      </c>
      <c r="I13882" s="1" t="s">
        <v>33213</v>
      </c>
    </row>
    <row r="13883" s="1" customFormat="1" customHeight="1" spans="1:9">
      <c r="A13883" s="1">
        <f t="shared" si="216"/>
        <v>13882</v>
      </c>
      <c r="B13883" s="3" t="s">
        <v>36941</v>
      </c>
      <c r="C13883" s="1" t="s">
        <v>36942</v>
      </c>
      <c r="D13883" s="1" t="s">
        <v>11</v>
      </c>
      <c r="E13883" s="1" t="s">
        <v>19</v>
      </c>
      <c r="F13883" s="1" t="s">
        <v>2667</v>
      </c>
      <c r="H13883" s="1" t="s">
        <v>33221</v>
      </c>
      <c r="I13883" s="1" t="s">
        <v>33222</v>
      </c>
    </row>
    <row r="13884" s="1" customFormat="1" customHeight="1" spans="1:9">
      <c r="A13884" s="1">
        <f t="shared" si="216"/>
        <v>13883</v>
      </c>
      <c r="B13884" s="3" t="s">
        <v>36943</v>
      </c>
      <c r="C13884" s="1" t="s">
        <v>36944</v>
      </c>
      <c r="D13884" s="1" t="s">
        <v>11</v>
      </c>
      <c r="E13884" s="1" t="s">
        <v>19</v>
      </c>
      <c r="F13884" s="1" t="s">
        <v>2667</v>
      </c>
      <c r="H13884" s="1" t="s">
        <v>33221</v>
      </c>
      <c r="I13884" s="1" t="s">
        <v>33222</v>
      </c>
    </row>
    <row r="13885" s="1" customFormat="1" customHeight="1" spans="1:9">
      <c r="A13885" s="1">
        <f t="shared" si="216"/>
        <v>13884</v>
      </c>
      <c r="B13885" s="3" t="s">
        <v>36945</v>
      </c>
      <c r="C13885" s="1" t="s">
        <v>36946</v>
      </c>
      <c r="D13885" s="1" t="s">
        <v>11</v>
      </c>
      <c r="E13885" s="1" t="s">
        <v>19</v>
      </c>
      <c r="F13885" s="1" t="s">
        <v>2667</v>
      </c>
      <c r="H13885" s="1" t="s">
        <v>34480</v>
      </c>
      <c r="I13885" s="1" t="s">
        <v>34481</v>
      </c>
    </row>
    <row r="13886" s="1" customFormat="1" customHeight="1" spans="1:5">
      <c r="A13886" s="1">
        <f t="shared" si="216"/>
        <v>13885</v>
      </c>
      <c r="B13886" s="3" t="s">
        <v>36947</v>
      </c>
      <c r="C13886" s="1" t="s">
        <v>36948</v>
      </c>
      <c r="D13886" s="1" t="s">
        <v>11</v>
      </c>
      <c r="E13886" s="1" t="s">
        <v>19</v>
      </c>
    </row>
    <row r="13887" s="1" customFormat="1" customHeight="1" spans="1:9">
      <c r="A13887" s="1">
        <f t="shared" si="216"/>
        <v>13886</v>
      </c>
      <c r="B13887" s="3" t="s">
        <v>36949</v>
      </c>
      <c r="C13887" s="1" t="s">
        <v>36950</v>
      </c>
      <c r="D13887" s="1" t="s">
        <v>11</v>
      </c>
      <c r="E13887" s="1" t="s">
        <v>19</v>
      </c>
      <c r="F13887" s="1" t="s">
        <v>2673</v>
      </c>
      <c r="H13887" s="1" t="s">
        <v>33853</v>
      </c>
      <c r="I13887" s="1" t="s">
        <v>33854</v>
      </c>
    </row>
    <row r="13888" s="1" customFormat="1" customHeight="1" spans="1:5">
      <c r="A13888" s="1">
        <f t="shared" si="216"/>
        <v>13887</v>
      </c>
      <c r="B13888" s="3" t="s">
        <v>36951</v>
      </c>
      <c r="C13888" s="1" t="s">
        <v>36952</v>
      </c>
      <c r="D13888" s="1" t="s">
        <v>11</v>
      </c>
      <c r="E13888" s="1" t="s">
        <v>19</v>
      </c>
    </row>
    <row r="13889" s="1" customFormat="1" customHeight="1" spans="1:9">
      <c r="A13889" s="1">
        <f t="shared" si="216"/>
        <v>13888</v>
      </c>
      <c r="B13889" s="3" t="s">
        <v>36953</v>
      </c>
      <c r="C13889" s="1" t="s">
        <v>36954</v>
      </c>
      <c r="D13889" s="1" t="s">
        <v>11</v>
      </c>
      <c r="E13889" s="1" t="s">
        <v>19</v>
      </c>
      <c r="F13889" s="1" t="s">
        <v>2739</v>
      </c>
      <c r="H13889" s="1" t="s">
        <v>33865</v>
      </c>
      <c r="I13889" s="1" t="s">
        <v>33866</v>
      </c>
    </row>
    <row r="13890" s="1" customFormat="1" customHeight="1" spans="1:5">
      <c r="A13890" s="1">
        <f t="shared" si="216"/>
        <v>13889</v>
      </c>
      <c r="B13890" s="3" t="s">
        <v>36955</v>
      </c>
      <c r="C13890" s="1" t="s">
        <v>36956</v>
      </c>
      <c r="D13890" s="1" t="s">
        <v>11</v>
      </c>
      <c r="E13890" s="1" t="s">
        <v>12</v>
      </c>
    </row>
    <row r="13891" s="1" customFormat="1" customHeight="1" spans="1:9">
      <c r="A13891" s="1">
        <f t="shared" ref="A13891:A13954" si="217">ROW(C13891)-1</f>
        <v>13890</v>
      </c>
      <c r="B13891" s="3" t="s">
        <v>36957</v>
      </c>
      <c r="C13891" s="1" t="s">
        <v>36958</v>
      </c>
      <c r="D13891" s="1" t="s">
        <v>11</v>
      </c>
      <c r="E13891" s="1" t="s">
        <v>19</v>
      </c>
      <c r="F13891" s="1" t="s">
        <v>2868</v>
      </c>
      <c r="H13891" s="1" t="s">
        <v>35672</v>
      </c>
      <c r="I13891" s="1" t="s">
        <v>35673</v>
      </c>
    </row>
    <row r="13892" s="1" customFormat="1" customHeight="1" spans="1:9">
      <c r="A13892" s="1">
        <f t="shared" si="217"/>
        <v>13891</v>
      </c>
      <c r="B13892" s="3" t="s">
        <v>36959</v>
      </c>
      <c r="C13892" s="1" t="s">
        <v>36960</v>
      </c>
      <c r="D13892" s="1" t="s">
        <v>11</v>
      </c>
      <c r="E13892" s="1" t="s">
        <v>19</v>
      </c>
      <c r="F13892" s="1" t="s">
        <v>2868</v>
      </c>
      <c r="G13892" s="1" t="s">
        <v>36961</v>
      </c>
      <c r="H13892" s="1" t="s">
        <v>33239</v>
      </c>
      <c r="I13892" s="1" t="s">
        <v>33240</v>
      </c>
    </row>
    <row r="13893" s="1" customFormat="1" customHeight="1" spans="1:9">
      <c r="A13893" s="1">
        <f t="shared" si="217"/>
        <v>13892</v>
      </c>
      <c r="B13893" s="3" t="s">
        <v>36962</v>
      </c>
      <c r="C13893" s="1" t="s">
        <v>36963</v>
      </c>
      <c r="D13893" s="1" t="s">
        <v>11</v>
      </c>
      <c r="E13893" s="1" t="s">
        <v>19</v>
      </c>
      <c r="F13893" s="1" t="s">
        <v>36964</v>
      </c>
      <c r="H13893" s="1" t="s">
        <v>36965</v>
      </c>
      <c r="I13893" s="1" t="s">
        <v>36966</v>
      </c>
    </row>
    <row r="13894" s="1" customFormat="1" customHeight="1" spans="1:5">
      <c r="A13894" s="1">
        <f t="shared" si="217"/>
        <v>13893</v>
      </c>
      <c r="B13894" s="3" t="s">
        <v>36967</v>
      </c>
      <c r="C13894" s="1" t="s">
        <v>36968</v>
      </c>
      <c r="D13894" s="1" t="s">
        <v>11</v>
      </c>
      <c r="E13894" s="1" t="s">
        <v>19</v>
      </c>
    </row>
    <row r="13895" s="1" customFormat="1" customHeight="1" spans="1:9">
      <c r="A13895" s="1">
        <f t="shared" si="217"/>
        <v>13894</v>
      </c>
      <c r="B13895" s="3" t="s">
        <v>36969</v>
      </c>
      <c r="C13895" s="1" t="s">
        <v>36970</v>
      </c>
      <c r="D13895" s="1" t="s">
        <v>11</v>
      </c>
      <c r="E13895" s="1" t="s">
        <v>19</v>
      </c>
      <c r="F13895" s="1" t="s">
        <v>2667</v>
      </c>
      <c r="H13895" s="1" t="s">
        <v>34551</v>
      </c>
      <c r="I13895" s="1" t="s">
        <v>34552</v>
      </c>
    </row>
    <row r="13896" s="1" customFormat="1" customHeight="1" spans="1:9">
      <c r="A13896" s="1">
        <f t="shared" si="217"/>
        <v>13895</v>
      </c>
      <c r="B13896" s="3" t="s">
        <v>36971</v>
      </c>
      <c r="C13896" s="1" t="s">
        <v>36972</v>
      </c>
      <c r="D13896" s="1" t="s">
        <v>11</v>
      </c>
      <c r="E13896" s="1" t="s">
        <v>19</v>
      </c>
      <c r="F13896" s="1" t="s">
        <v>2835</v>
      </c>
      <c r="G13896" s="1" t="s">
        <v>36973</v>
      </c>
      <c r="H13896" s="1" t="s">
        <v>35273</v>
      </c>
      <c r="I13896" s="1" t="s">
        <v>35274</v>
      </c>
    </row>
    <row r="13897" s="1" customFormat="1" customHeight="1" spans="1:9">
      <c r="A13897" s="1">
        <f t="shared" si="217"/>
        <v>13896</v>
      </c>
      <c r="B13897" s="3" t="s">
        <v>36974</v>
      </c>
      <c r="C13897" s="1" t="s">
        <v>36975</v>
      </c>
      <c r="D13897" s="1" t="s">
        <v>11</v>
      </c>
      <c r="E13897" s="1" t="s">
        <v>19</v>
      </c>
      <c r="F13897" s="1" t="s">
        <v>2986</v>
      </c>
      <c r="G13897" s="1" t="s">
        <v>36976</v>
      </c>
      <c r="H13897" s="1" t="s">
        <v>35273</v>
      </c>
      <c r="I13897" s="1" t="s">
        <v>35274</v>
      </c>
    </row>
    <row r="13898" s="1" customFormat="1" customHeight="1" spans="1:5">
      <c r="A13898" s="1">
        <f t="shared" si="217"/>
        <v>13897</v>
      </c>
      <c r="B13898" s="3" t="s">
        <v>36977</v>
      </c>
      <c r="C13898" s="1" t="s">
        <v>36978</v>
      </c>
      <c r="D13898" s="1" t="s">
        <v>11</v>
      </c>
      <c r="E13898" s="1" t="s">
        <v>19</v>
      </c>
    </row>
    <row r="13899" s="1" customFormat="1" customHeight="1" spans="1:9">
      <c r="A13899" s="1">
        <f t="shared" si="217"/>
        <v>13898</v>
      </c>
      <c r="B13899" s="3" t="s">
        <v>36979</v>
      </c>
      <c r="C13899" s="1" t="s">
        <v>36980</v>
      </c>
      <c r="D13899" s="1" t="s">
        <v>11</v>
      </c>
      <c r="E13899" s="1" t="s">
        <v>19</v>
      </c>
      <c r="F13899" s="1" t="s">
        <v>21296</v>
      </c>
      <c r="H13899" s="1" t="s">
        <v>33296</v>
      </c>
      <c r="I13899" s="1" t="s">
        <v>33297</v>
      </c>
    </row>
    <row r="13900" s="1" customFormat="1" customHeight="1" spans="1:9">
      <c r="A13900" s="1">
        <f t="shared" si="217"/>
        <v>13899</v>
      </c>
      <c r="B13900" s="3" t="s">
        <v>36981</v>
      </c>
      <c r="C13900" s="1" t="s">
        <v>36982</v>
      </c>
      <c r="D13900" s="1" t="s">
        <v>11</v>
      </c>
      <c r="E13900" s="1" t="s">
        <v>19</v>
      </c>
      <c r="F13900" s="1" t="s">
        <v>2673</v>
      </c>
      <c r="G13900" s="1" t="s">
        <v>36983</v>
      </c>
      <c r="H13900" s="1" t="s">
        <v>33316</v>
      </c>
      <c r="I13900" s="1" t="s">
        <v>33317</v>
      </c>
    </row>
    <row r="13901" s="1" customFormat="1" customHeight="1" spans="1:9">
      <c r="A13901" s="1">
        <f t="shared" si="217"/>
        <v>13900</v>
      </c>
      <c r="B13901" s="3" t="s">
        <v>36984</v>
      </c>
      <c r="C13901" s="1" t="s">
        <v>36985</v>
      </c>
      <c r="D13901" s="1" t="s">
        <v>11</v>
      </c>
      <c r="E13901" s="1" t="s">
        <v>19</v>
      </c>
      <c r="F13901" s="1" t="s">
        <v>2667</v>
      </c>
      <c r="H13901" s="1" t="s">
        <v>35298</v>
      </c>
      <c r="I13901" s="1" t="s">
        <v>35299</v>
      </c>
    </row>
    <row r="13902" s="1" customFormat="1" customHeight="1" spans="1:9">
      <c r="A13902" s="1">
        <f t="shared" si="217"/>
        <v>13901</v>
      </c>
      <c r="B13902" s="3" t="s">
        <v>36986</v>
      </c>
      <c r="C13902" s="1" t="s">
        <v>36987</v>
      </c>
      <c r="D13902" s="1" t="s">
        <v>11</v>
      </c>
      <c r="E13902" s="1" t="s">
        <v>19</v>
      </c>
      <c r="F13902" s="1" t="s">
        <v>2667</v>
      </c>
      <c r="H13902" s="1" t="s">
        <v>36451</v>
      </c>
      <c r="I13902" s="1" t="s">
        <v>36452</v>
      </c>
    </row>
    <row r="13903" s="1" customFormat="1" customHeight="1" spans="1:9">
      <c r="A13903" s="1">
        <f t="shared" si="217"/>
        <v>13902</v>
      </c>
      <c r="B13903" s="3" t="s">
        <v>36988</v>
      </c>
      <c r="C13903" s="1" t="s">
        <v>36989</v>
      </c>
      <c r="D13903" s="1" t="s">
        <v>11</v>
      </c>
      <c r="E13903" s="1" t="s">
        <v>19</v>
      </c>
      <c r="F13903" s="1" t="s">
        <v>2868</v>
      </c>
      <c r="G13903" s="1" t="s">
        <v>36990</v>
      </c>
      <c r="H13903" s="1" t="s">
        <v>33891</v>
      </c>
      <c r="I13903" s="1" t="s">
        <v>33892</v>
      </c>
    </row>
    <row r="13904" s="1" customFormat="1" customHeight="1" spans="1:9">
      <c r="A13904" s="1">
        <f t="shared" si="217"/>
        <v>13903</v>
      </c>
      <c r="B13904" s="3" t="s">
        <v>36991</v>
      </c>
      <c r="C13904" s="1" t="s">
        <v>36992</v>
      </c>
      <c r="D13904" s="1" t="s">
        <v>11</v>
      </c>
      <c r="E13904" s="1" t="s">
        <v>19</v>
      </c>
      <c r="F13904" s="1" t="s">
        <v>2667</v>
      </c>
      <c r="H13904" s="1" t="s">
        <v>33891</v>
      </c>
      <c r="I13904" s="1" t="s">
        <v>33892</v>
      </c>
    </row>
    <row r="13905" s="1" customFormat="1" customHeight="1" spans="1:5">
      <c r="A13905" s="1">
        <f t="shared" si="217"/>
        <v>13904</v>
      </c>
      <c r="B13905" s="3" t="s">
        <v>36993</v>
      </c>
      <c r="C13905" s="1" t="s">
        <v>36994</v>
      </c>
      <c r="D13905" s="1" t="s">
        <v>11</v>
      </c>
      <c r="E13905" s="1" t="s">
        <v>19</v>
      </c>
    </row>
    <row r="13906" s="1" customFormat="1" customHeight="1" spans="1:5">
      <c r="A13906" s="1">
        <f t="shared" si="217"/>
        <v>13905</v>
      </c>
      <c r="B13906" s="3" t="s">
        <v>36995</v>
      </c>
      <c r="C13906" s="1" t="s">
        <v>36996</v>
      </c>
      <c r="D13906" s="1" t="s">
        <v>11</v>
      </c>
      <c r="E13906" s="1" t="s">
        <v>19</v>
      </c>
    </row>
    <row r="13907" s="1" customFormat="1" customHeight="1" spans="1:9">
      <c r="A13907" s="1">
        <f t="shared" si="217"/>
        <v>13906</v>
      </c>
      <c r="B13907" s="3" t="s">
        <v>36997</v>
      </c>
      <c r="C13907" s="1" t="s">
        <v>36998</v>
      </c>
      <c r="D13907" s="1" t="s">
        <v>11</v>
      </c>
      <c r="E13907" s="1" t="s">
        <v>19</v>
      </c>
      <c r="F13907" s="1" t="s">
        <v>2868</v>
      </c>
      <c r="G13907" s="1" t="s">
        <v>36999</v>
      </c>
      <c r="H13907" s="1" t="s">
        <v>33363</v>
      </c>
      <c r="I13907" s="1" t="s">
        <v>33364</v>
      </c>
    </row>
    <row r="13908" s="1" customFormat="1" customHeight="1" spans="1:9">
      <c r="A13908" s="1">
        <f t="shared" si="217"/>
        <v>13907</v>
      </c>
      <c r="B13908" s="3" t="s">
        <v>37000</v>
      </c>
      <c r="C13908" s="1" t="s">
        <v>37001</v>
      </c>
      <c r="D13908" s="1" t="s">
        <v>11</v>
      </c>
      <c r="E13908" s="1" t="s">
        <v>19</v>
      </c>
      <c r="F13908" s="1" t="s">
        <v>2667</v>
      </c>
      <c r="H13908" s="1" t="s">
        <v>34619</v>
      </c>
      <c r="I13908" s="1" t="s">
        <v>34620</v>
      </c>
    </row>
    <row r="13909" s="1" customFormat="1" customHeight="1" spans="1:9">
      <c r="A13909" s="1">
        <f t="shared" si="217"/>
        <v>13908</v>
      </c>
      <c r="B13909" s="3" t="s">
        <v>37002</v>
      </c>
      <c r="C13909" s="1" t="s">
        <v>37003</v>
      </c>
      <c r="D13909" s="1" t="s">
        <v>11</v>
      </c>
      <c r="E13909" s="1" t="s">
        <v>19</v>
      </c>
      <c r="F13909" s="1" t="s">
        <v>2868</v>
      </c>
      <c r="G13909" s="1" t="s">
        <v>37004</v>
      </c>
      <c r="H13909" s="1" t="s">
        <v>33895</v>
      </c>
      <c r="I13909" s="1" t="s">
        <v>33896</v>
      </c>
    </row>
    <row r="13910" s="1" customFormat="1" customHeight="1" spans="1:5">
      <c r="A13910" s="1">
        <f t="shared" si="217"/>
        <v>13909</v>
      </c>
      <c r="B13910" s="3" t="s">
        <v>37005</v>
      </c>
      <c r="C13910" s="1" t="s">
        <v>37006</v>
      </c>
      <c r="D13910" s="1" t="s">
        <v>11</v>
      </c>
      <c r="E13910" s="1" t="s">
        <v>19</v>
      </c>
    </row>
    <row r="13911" s="1" customFormat="1" customHeight="1" spans="1:5">
      <c r="A13911" s="1">
        <f t="shared" si="217"/>
        <v>13910</v>
      </c>
      <c r="B13911" s="3" t="s">
        <v>37007</v>
      </c>
      <c r="C13911" s="1" t="s">
        <v>37008</v>
      </c>
      <c r="D13911" s="1" t="s">
        <v>11</v>
      </c>
      <c r="E13911" s="1" t="s">
        <v>19</v>
      </c>
    </row>
    <row r="13912" s="1" customFormat="1" customHeight="1" spans="1:5">
      <c r="A13912" s="1">
        <f t="shared" si="217"/>
        <v>13911</v>
      </c>
      <c r="B13912" s="3" t="s">
        <v>37009</v>
      </c>
      <c r="C13912" s="1" t="s">
        <v>37010</v>
      </c>
      <c r="D13912" s="1" t="s">
        <v>11</v>
      </c>
      <c r="E13912" s="1" t="s">
        <v>19</v>
      </c>
    </row>
    <row r="13913" s="1" customFormat="1" customHeight="1" spans="1:9">
      <c r="A13913" s="1">
        <f t="shared" si="217"/>
        <v>13912</v>
      </c>
      <c r="B13913" s="3" t="s">
        <v>37011</v>
      </c>
      <c r="C13913" s="1" t="s">
        <v>37012</v>
      </c>
      <c r="D13913" s="1" t="s">
        <v>11</v>
      </c>
      <c r="E13913" s="1" t="s">
        <v>19</v>
      </c>
      <c r="F13913" s="1" t="s">
        <v>2667</v>
      </c>
      <c r="H13913" s="1" t="s">
        <v>34646</v>
      </c>
      <c r="I13913" s="1" t="s">
        <v>34647</v>
      </c>
    </row>
    <row r="13914" s="1" customFormat="1" customHeight="1" spans="1:9">
      <c r="A13914" s="1">
        <f t="shared" si="217"/>
        <v>13913</v>
      </c>
      <c r="B13914" s="3" t="s">
        <v>37013</v>
      </c>
      <c r="C13914" s="1" t="s">
        <v>37014</v>
      </c>
      <c r="D13914" s="1" t="s">
        <v>11</v>
      </c>
      <c r="E13914" s="1" t="s">
        <v>19</v>
      </c>
      <c r="F13914" s="1" t="s">
        <v>2868</v>
      </c>
      <c r="G13914" s="1" t="s">
        <v>37015</v>
      </c>
      <c r="H13914" s="1" t="s">
        <v>33410</v>
      </c>
      <c r="I13914" s="1" t="s">
        <v>33411</v>
      </c>
    </row>
    <row r="13915" s="1" customFormat="1" customHeight="1" spans="1:9">
      <c r="A13915" s="1">
        <f t="shared" si="217"/>
        <v>13914</v>
      </c>
      <c r="B13915" s="3" t="s">
        <v>37016</v>
      </c>
      <c r="C13915" s="1" t="s">
        <v>37017</v>
      </c>
      <c r="D13915" s="1" t="s">
        <v>11</v>
      </c>
      <c r="E13915" s="1" t="s">
        <v>19</v>
      </c>
      <c r="F13915" s="1" t="s">
        <v>2667</v>
      </c>
      <c r="H13915" s="1" t="s">
        <v>33410</v>
      </c>
      <c r="I13915" s="1" t="s">
        <v>33411</v>
      </c>
    </row>
    <row r="13916" s="1" customFormat="1" customHeight="1" spans="1:9">
      <c r="A13916" s="1">
        <f t="shared" si="217"/>
        <v>13915</v>
      </c>
      <c r="B13916" s="3" t="s">
        <v>37018</v>
      </c>
      <c r="C13916" s="1" t="s">
        <v>37019</v>
      </c>
      <c r="D13916" s="1" t="s">
        <v>11</v>
      </c>
      <c r="E13916" s="1" t="s">
        <v>12</v>
      </c>
      <c r="F13916" s="1" t="s">
        <v>2767</v>
      </c>
      <c r="G13916" s="1" t="s">
        <v>37020</v>
      </c>
      <c r="H13916" s="1" t="s">
        <v>35326</v>
      </c>
      <c r="I13916" s="1" t="s">
        <v>35327</v>
      </c>
    </row>
    <row r="13917" s="1" customFormat="1" customHeight="1" spans="1:9">
      <c r="A13917" s="1">
        <f t="shared" si="217"/>
        <v>13916</v>
      </c>
      <c r="B13917" s="3" t="s">
        <v>37021</v>
      </c>
      <c r="C13917" s="1" t="s">
        <v>37022</v>
      </c>
      <c r="D13917" s="1" t="s">
        <v>11</v>
      </c>
      <c r="E13917" s="1" t="s">
        <v>19</v>
      </c>
      <c r="F13917" s="1" t="s">
        <v>2868</v>
      </c>
      <c r="G13917" s="1" t="s">
        <v>37023</v>
      </c>
      <c r="H13917" s="1" t="s">
        <v>33415</v>
      </c>
      <c r="I13917" s="1" t="s">
        <v>33416</v>
      </c>
    </row>
    <row r="13918" s="1" customFormat="1" customHeight="1" spans="1:9">
      <c r="A13918" s="1">
        <f t="shared" si="217"/>
        <v>13917</v>
      </c>
      <c r="B13918" s="3" t="s">
        <v>37024</v>
      </c>
      <c r="C13918" s="1" t="s">
        <v>37025</v>
      </c>
      <c r="D13918" s="1" t="s">
        <v>11</v>
      </c>
      <c r="E13918" s="1" t="s">
        <v>19</v>
      </c>
      <c r="F13918" s="1" t="s">
        <v>2667</v>
      </c>
      <c r="H13918" s="1" t="s">
        <v>33415</v>
      </c>
      <c r="I13918" s="1" t="s">
        <v>33416</v>
      </c>
    </row>
    <row r="13919" s="1" customFormat="1" customHeight="1" spans="1:9">
      <c r="A13919" s="1">
        <f t="shared" si="217"/>
        <v>13918</v>
      </c>
      <c r="B13919" s="3" t="s">
        <v>37026</v>
      </c>
      <c r="C13919" s="1" t="s">
        <v>37027</v>
      </c>
      <c r="D13919" s="1" t="s">
        <v>11</v>
      </c>
      <c r="E13919" s="1" t="s">
        <v>19</v>
      </c>
      <c r="F13919" s="1" t="s">
        <v>2868</v>
      </c>
      <c r="G13919" s="1" t="s">
        <v>37028</v>
      </c>
      <c r="H13919" s="1" t="s">
        <v>34670</v>
      </c>
      <c r="I13919" s="1" t="s">
        <v>34671</v>
      </c>
    </row>
    <row r="13920" s="1" customFormat="1" customHeight="1" spans="1:9">
      <c r="A13920" s="1">
        <f t="shared" si="217"/>
        <v>13919</v>
      </c>
      <c r="B13920" s="3" t="s">
        <v>37029</v>
      </c>
      <c r="C13920" s="1" t="s">
        <v>37030</v>
      </c>
      <c r="D13920" s="1" t="s">
        <v>11</v>
      </c>
      <c r="E13920" s="1" t="s">
        <v>12</v>
      </c>
      <c r="F13920" s="1" t="s">
        <v>2767</v>
      </c>
      <c r="G13920" s="1" t="s">
        <v>37031</v>
      </c>
      <c r="H13920" s="1" t="s">
        <v>35798</v>
      </c>
      <c r="I13920" s="1" t="s">
        <v>35384</v>
      </c>
    </row>
    <row r="13921" s="1" customFormat="1" customHeight="1" spans="1:9">
      <c r="A13921" s="1">
        <f t="shared" si="217"/>
        <v>13920</v>
      </c>
      <c r="B13921" s="3" t="s">
        <v>37032</v>
      </c>
      <c r="C13921" s="1" t="s">
        <v>37033</v>
      </c>
      <c r="D13921" s="1" t="s">
        <v>11</v>
      </c>
      <c r="E13921" s="1" t="s">
        <v>19</v>
      </c>
      <c r="F13921" s="1" t="s">
        <v>2667</v>
      </c>
      <c r="H13921" s="1" t="s">
        <v>33917</v>
      </c>
      <c r="I13921" s="1" t="s">
        <v>33918</v>
      </c>
    </row>
    <row r="13922" s="1" customFormat="1" customHeight="1" spans="1:9">
      <c r="A13922" s="1">
        <f t="shared" si="217"/>
        <v>13921</v>
      </c>
      <c r="B13922" s="3" t="s">
        <v>37034</v>
      </c>
      <c r="C13922" s="1" t="s">
        <v>37035</v>
      </c>
      <c r="D13922" s="1" t="s">
        <v>11</v>
      </c>
      <c r="E13922" s="1" t="s">
        <v>19</v>
      </c>
      <c r="F13922" s="1" t="s">
        <v>2667</v>
      </c>
      <c r="H13922" s="1" t="s">
        <v>36510</v>
      </c>
      <c r="I13922" s="1" t="s">
        <v>36511</v>
      </c>
    </row>
    <row r="13923" s="1" customFormat="1" customHeight="1" spans="1:9">
      <c r="A13923" s="1">
        <f t="shared" si="217"/>
        <v>13922</v>
      </c>
      <c r="B13923" s="3" t="s">
        <v>37036</v>
      </c>
      <c r="C13923" s="1" t="s">
        <v>37037</v>
      </c>
      <c r="D13923" s="1" t="s">
        <v>11</v>
      </c>
      <c r="E13923" s="1" t="s">
        <v>19</v>
      </c>
      <c r="F13923" s="1" t="s">
        <v>2667</v>
      </c>
      <c r="H13923" s="1" t="s">
        <v>33433</v>
      </c>
      <c r="I13923" s="1" t="s">
        <v>33434</v>
      </c>
    </row>
    <row r="13924" s="1" customFormat="1" customHeight="1" spans="1:9">
      <c r="A13924" s="1">
        <f t="shared" si="217"/>
        <v>13923</v>
      </c>
      <c r="B13924" s="3" t="s">
        <v>37038</v>
      </c>
      <c r="C13924" s="1" t="s">
        <v>37039</v>
      </c>
      <c r="D13924" s="1" t="s">
        <v>11</v>
      </c>
      <c r="E13924" s="1" t="s">
        <v>19</v>
      </c>
      <c r="F13924" s="1" t="s">
        <v>2667</v>
      </c>
      <c r="H13924" s="1" t="s">
        <v>33925</v>
      </c>
      <c r="I13924" s="1" t="s">
        <v>33926</v>
      </c>
    </row>
    <row r="13925" s="1" customFormat="1" customHeight="1" spans="1:9">
      <c r="A13925" s="1">
        <f t="shared" si="217"/>
        <v>13924</v>
      </c>
      <c r="B13925" s="3" t="s">
        <v>37040</v>
      </c>
      <c r="C13925" s="1" t="s">
        <v>37041</v>
      </c>
      <c r="D13925" s="1" t="s">
        <v>11</v>
      </c>
      <c r="E13925" s="1" t="s">
        <v>19</v>
      </c>
      <c r="F13925" s="1" t="s">
        <v>2667</v>
      </c>
      <c r="H13925" s="1" t="s">
        <v>33448</v>
      </c>
      <c r="I13925" s="1" t="s">
        <v>33449</v>
      </c>
    </row>
    <row r="13926" s="1" customFormat="1" customHeight="1" spans="1:9">
      <c r="A13926" s="1">
        <f t="shared" si="217"/>
        <v>13925</v>
      </c>
      <c r="B13926" s="3" t="s">
        <v>37042</v>
      </c>
      <c r="C13926" s="1" t="s">
        <v>37043</v>
      </c>
      <c r="D13926" s="1" t="s">
        <v>11</v>
      </c>
      <c r="E13926" s="1" t="s">
        <v>19</v>
      </c>
      <c r="F13926" s="1" t="s">
        <v>2667</v>
      </c>
      <c r="H13926" s="1" t="s">
        <v>34705</v>
      </c>
      <c r="I13926" s="1" t="s">
        <v>34706</v>
      </c>
    </row>
    <row r="13927" s="1" customFormat="1" customHeight="1" spans="1:9">
      <c r="A13927" s="1">
        <f t="shared" si="217"/>
        <v>13926</v>
      </c>
      <c r="B13927" s="3" t="s">
        <v>37044</v>
      </c>
      <c r="C13927" s="1" t="s">
        <v>37045</v>
      </c>
      <c r="D13927" s="1" t="s">
        <v>11</v>
      </c>
      <c r="E13927" s="1" t="s">
        <v>19</v>
      </c>
      <c r="F13927" s="1" t="s">
        <v>2868</v>
      </c>
      <c r="G13927" s="1" t="s">
        <v>37046</v>
      </c>
      <c r="H13927" s="1" t="s">
        <v>33931</v>
      </c>
      <c r="I13927" s="1" t="s">
        <v>33932</v>
      </c>
    </row>
    <row r="13928" s="1" customFormat="1" customHeight="1" spans="1:9">
      <c r="A13928" s="1">
        <f t="shared" si="217"/>
        <v>13927</v>
      </c>
      <c r="B13928" s="3" t="s">
        <v>37047</v>
      </c>
      <c r="C13928" s="1" t="s">
        <v>37048</v>
      </c>
      <c r="D13928" s="1" t="s">
        <v>11</v>
      </c>
      <c r="E13928" s="1" t="s">
        <v>19</v>
      </c>
      <c r="F13928" s="1" t="s">
        <v>2868</v>
      </c>
      <c r="G13928" s="1" t="s">
        <v>37049</v>
      </c>
      <c r="H13928" s="1" t="s">
        <v>34725</v>
      </c>
      <c r="I13928" s="1" t="s">
        <v>34726</v>
      </c>
    </row>
    <row r="13929" s="1" customFormat="1" customHeight="1" spans="1:9">
      <c r="A13929" s="1">
        <f t="shared" si="217"/>
        <v>13928</v>
      </c>
      <c r="B13929" s="3" t="s">
        <v>37050</v>
      </c>
      <c r="C13929" s="1" t="s">
        <v>37051</v>
      </c>
      <c r="D13929" s="1" t="s">
        <v>11</v>
      </c>
      <c r="E13929" s="1" t="s">
        <v>19</v>
      </c>
      <c r="F13929" s="1" t="s">
        <v>2868</v>
      </c>
      <c r="G13929" s="1" t="s">
        <v>37052</v>
      </c>
      <c r="H13929" s="1" t="s">
        <v>34725</v>
      </c>
      <c r="I13929" s="1" t="s">
        <v>34726</v>
      </c>
    </row>
    <row r="13930" s="1" customFormat="1" customHeight="1" spans="1:9">
      <c r="A13930" s="1">
        <f t="shared" si="217"/>
        <v>13929</v>
      </c>
      <c r="B13930" s="3" t="s">
        <v>37053</v>
      </c>
      <c r="C13930" s="1" t="s">
        <v>37054</v>
      </c>
      <c r="D13930" s="1" t="s">
        <v>11</v>
      </c>
      <c r="E13930" s="1" t="s">
        <v>19</v>
      </c>
      <c r="F13930" s="1" t="s">
        <v>37055</v>
      </c>
      <c r="G13930" s="1" t="s">
        <v>37056</v>
      </c>
      <c r="H13930" s="1" t="s">
        <v>33935</v>
      </c>
      <c r="I13930" s="1" t="s">
        <v>33936</v>
      </c>
    </row>
    <row r="13931" s="1" customFormat="1" customHeight="1" spans="1:9">
      <c r="A13931" s="1">
        <f t="shared" si="217"/>
        <v>13930</v>
      </c>
      <c r="B13931" s="3" t="s">
        <v>37057</v>
      </c>
      <c r="C13931" s="1" t="s">
        <v>37058</v>
      </c>
      <c r="D13931" s="1" t="s">
        <v>11</v>
      </c>
      <c r="E13931" s="1" t="s">
        <v>19</v>
      </c>
      <c r="F13931" s="1" t="s">
        <v>2868</v>
      </c>
      <c r="G13931" s="1" t="s">
        <v>37059</v>
      </c>
      <c r="H13931" s="1" t="s">
        <v>34756</v>
      </c>
      <c r="I13931" s="1" t="s">
        <v>34757</v>
      </c>
    </row>
    <row r="13932" s="1" customFormat="1" customHeight="1" spans="1:9">
      <c r="A13932" s="1">
        <f t="shared" si="217"/>
        <v>13931</v>
      </c>
      <c r="B13932" s="3" t="s">
        <v>37060</v>
      </c>
      <c r="C13932" s="1" t="s">
        <v>37061</v>
      </c>
      <c r="D13932" s="1" t="s">
        <v>11</v>
      </c>
      <c r="E13932" s="1" t="s">
        <v>19</v>
      </c>
      <c r="F13932" s="1" t="s">
        <v>2986</v>
      </c>
      <c r="G13932" s="1" t="s">
        <v>37062</v>
      </c>
      <c r="H13932" s="1" t="s">
        <v>33509</v>
      </c>
      <c r="I13932" s="1" t="s">
        <v>33510</v>
      </c>
    </row>
    <row r="13933" s="1" customFormat="1" customHeight="1" spans="1:9">
      <c r="A13933" s="1">
        <f t="shared" si="217"/>
        <v>13932</v>
      </c>
      <c r="B13933" s="3" t="s">
        <v>37063</v>
      </c>
      <c r="C13933" s="1" t="s">
        <v>37064</v>
      </c>
      <c r="D13933" s="1" t="s">
        <v>11</v>
      </c>
      <c r="E13933" s="1" t="s">
        <v>19</v>
      </c>
      <c r="F13933" s="1" t="s">
        <v>2739</v>
      </c>
      <c r="H13933" s="1" t="s">
        <v>35375</v>
      </c>
      <c r="I13933" s="1" t="s">
        <v>35376</v>
      </c>
    </row>
    <row r="13934" s="1" customFormat="1" customHeight="1" spans="1:9">
      <c r="A13934" s="1">
        <f t="shared" si="217"/>
        <v>13933</v>
      </c>
      <c r="B13934" s="3" t="s">
        <v>37065</v>
      </c>
      <c r="C13934" s="1" t="s">
        <v>37066</v>
      </c>
      <c r="D13934" s="1" t="s">
        <v>11</v>
      </c>
      <c r="E13934" s="1" t="s">
        <v>19</v>
      </c>
      <c r="F13934" s="1" t="s">
        <v>15909</v>
      </c>
      <c r="H13934" s="1" t="s">
        <v>34784</v>
      </c>
      <c r="I13934" s="1" t="s">
        <v>34785</v>
      </c>
    </row>
    <row r="13935" s="1" customFormat="1" customHeight="1" spans="1:9">
      <c r="A13935" s="1">
        <f t="shared" si="217"/>
        <v>13934</v>
      </c>
      <c r="B13935" s="3" t="s">
        <v>37067</v>
      </c>
      <c r="C13935" s="1" t="s">
        <v>37068</v>
      </c>
      <c r="D13935" s="1" t="s">
        <v>11</v>
      </c>
      <c r="E13935" s="1" t="s">
        <v>19</v>
      </c>
      <c r="F13935" s="1" t="s">
        <v>2667</v>
      </c>
      <c r="H13935" s="1" t="s">
        <v>33521</v>
      </c>
      <c r="I13935" s="1" t="s">
        <v>33522</v>
      </c>
    </row>
    <row r="13936" s="1" customFormat="1" customHeight="1" spans="1:9">
      <c r="A13936" s="1">
        <f t="shared" si="217"/>
        <v>13935</v>
      </c>
      <c r="B13936" s="3" t="s">
        <v>37069</v>
      </c>
      <c r="C13936" s="1" t="s">
        <v>37070</v>
      </c>
      <c r="D13936" s="1" t="s">
        <v>11</v>
      </c>
      <c r="E13936" s="1" t="s">
        <v>19</v>
      </c>
      <c r="F13936" s="1" t="s">
        <v>2667</v>
      </c>
      <c r="H13936" s="1" t="s">
        <v>33521</v>
      </c>
      <c r="I13936" s="1" t="s">
        <v>33522</v>
      </c>
    </row>
    <row r="13937" s="1" customFormat="1" customHeight="1" spans="1:9">
      <c r="A13937" s="1">
        <f t="shared" si="217"/>
        <v>13936</v>
      </c>
      <c r="B13937" s="3" t="s">
        <v>37071</v>
      </c>
      <c r="C13937" s="1" t="s">
        <v>37072</v>
      </c>
      <c r="D13937" s="1" t="s">
        <v>11</v>
      </c>
      <c r="E13937" s="1" t="s">
        <v>19</v>
      </c>
      <c r="F13937" s="1" t="s">
        <v>2667</v>
      </c>
      <c r="H13937" s="1" t="s">
        <v>33531</v>
      </c>
      <c r="I13937" s="1" t="s">
        <v>33532</v>
      </c>
    </row>
    <row r="13938" s="1" customFormat="1" customHeight="1" spans="1:9">
      <c r="A13938" s="1">
        <f t="shared" si="217"/>
        <v>13937</v>
      </c>
      <c r="B13938" s="3" t="s">
        <v>37073</v>
      </c>
      <c r="C13938" s="1" t="s">
        <v>37074</v>
      </c>
      <c r="D13938" s="1" t="s">
        <v>11</v>
      </c>
      <c r="E13938" s="1" t="s">
        <v>19</v>
      </c>
      <c r="F13938" s="1" t="s">
        <v>2667</v>
      </c>
      <c r="H13938" s="1" t="s">
        <v>33965</v>
      </c>
      <c r="I13938" s="1" t="s">
        <v>33966</v>
      </c>
    </row>
    <row r="13939" s="1" customFormat="1" customHeight="1" spans="1:9">
      <c r="A13939" s="1">
        <f t="shared" si="217"/>
        <v>13938</v>
      </c>
      <c r="B13939" s="3" t="s">
        <v>37075</v>
      </c>
      <c r="C13939" s="1" t="s">
        <v>37076</v>
      </c>
      <c r="D13939" s="1" t="s">
        <v>11</v>
      </c>
      <c r="E13939" s="1" t="s">
        <v>19</v>
      </c>
      <c r="F13939" s="1" t="s">
        <v>2667</v>
      </c>
      <c r="H13939" s="1" t="s">
        <v>34806</v>
      </c>
      <c r="I13939" s="1" t="s">
        <v>34807</v>
      </c>
    </row>
    <row r="13940" s="1" customFormat="1" customHeight="1" spans="1:9">
      <c r="A13940" s="1">
        <f t="shared" si="217"/>
        <v>13939</v>
      </c>
      <c r="B13940" s="3" t="s">
        <v>37077</v>
      </c>
      <c r="C13940" s="1" t="s">
        <v>37078</v>
      </c>
      <c r="D13940" s="1" t="s">
        <v>11</v>
      </c>
      <c r="E13940" s="1" t="s">
        <v>19</v>
      </c>
      <c r="F13940" s="1" t="s">
        <v>2667</v>
      </c>
      <c r="H13940" s="1" t="s">
        <v>34811</v>
      </c>
      <c r="I13940" s="1" t="s">
        <v>34812</v>
      </c>
    </row>
    <row r="13941" s="1" customFormat="1" customHeight="1" spans="1:9">
      <c r="A13941" s="1">
        <f t="shared" si="217"/>
        <v>13940</v>
      </c>
      <c r="B13941" s="3" t="s">
        <v>37079</v>
      </c>
      <c r="C13941" s="1" t="s">
        <v>37080</v>
      </c>
      <c r="D13941" s="1" t="s">
        <v>11</v>
      </c>
      <c r="E13941" s="1" t="s">
        <v>19</v>
      </c>
      <c r="F13941" s="1" t="s">
        <v>2667</v>
      </c>
      <c r="H13941" s="1" t="s">
        <v>34811</v>
      </c>
      <c r="I13941" s="1" t="s">
        <v>34812</v>
      </c>
    </row>
    <row r="13942" s="1" customFormat="1" customHeight="1" spans="1:9">
      <c r="A13942" s="1">
        <f t="shared" si="217"/>
        <v>13941</v>
      </c>
      <c r="B13942" s="3" t="s">
        <v>37081</v>
      </c>
      <c r="C13942" s="1" t="s">
        <v>37082</v>
      </c>
      <c r="D13942" s="1" t="s">
        <v>11</v>
      </c>
      <c r="E13942" s="1" t="s">
        <v>19</v>
      </c>
      <c r="F13942" s="1" t="s">
        <v>2667</v>
      </c>
      <c r="H13942" s="1" t="s">
        <v>34811</v>
      </c>
      <c r="I13942" s="1" t="s">
        <v>34812</v>
      </c>
    </row>
    <row r="13943" s="1" customFormat="1" customHeight="1" spans="1:9">
      <c r="A13943" s="1">
        <f t="shared" si="217"/>
        <v>13942</v>
      </c>
      <c r="B13943" s="3" t="s">
        <v>37083</v>
      </c>
      <c r="C13943" s="1" t="s">
        <v>37084</v>
      </c>
      <c r="D13943" s="1" t="s">
        <v>11</v>
      </c>
      <c r="E13943" s="1" t="s">
        <v>19</v>
      </c>
      <c r="F13943" s="1" t="s">
        <v>2667</v>
      </c>
      <c r="H13943" s="1" t="s">
        <v>33560</v>
      </c>
      <c r="I13943" s="1" t="s">
        <v>33561</v>
      </c>
    </row>
    <row r="13944" s="1" customFormat="1" customHeight="1" spans="1:5">
      <c r="A13944" s="1">
        <f t="shared" si="217"/>
        <v>13943</v>
      </c>
      <c r="B13944" s="3" t="s">
        <v>37085</v>
      </c>
      <c r="C13944" s="1" t="s">
        <v>37086</v>
      </c>
      <c r="D13944" s="1" t="s">
        <v>11</v>
      </c>
      <c r="E13944" s="1" t="s">
        <v>19</v>
      </c>
    </row>
    <row r="13945" s="1" customFormat="1" customHeight="1" spans="1:9">
      <c r="A13945" s="1">
        <f t="shared" si="217"/>
        <v>13944</v>
      </c>
      <c r="B13945" s="3" t="s">
        <v>37087</v>
      </c>
      <c r="C13945" s="1" t="s">
        <v>37088</v>
      </c>
      <c r="D13945" s="1" t="s">
        <v>11</v>
      </c>
      <c r="E13945" s="1" t="s">
        <v>19</v>
      </c>
      <c r="F13945" s="1" t="s">
        <v>2835</v>
      </c>
      <c r="G13945" s="1" t="s">
        <v>37089</v>
      </c>
      <c r="H13945" s="1" t="s">
        <v>35415</v>
      </c>
      <c r="I13945" s="1" t="s">
        <v>35416</v>
      </c>
    </row>
    <row r="13946" s="1" customFormat="1" customHeight="1" spans="1:9">
      <c r="A13946" s="1">
        <f t="shared" si="217"/>
        <v>13945</v>
      </c>
      <c r="B13946" s="3" t="s">
        <v>37090</v>
      </c>
      <c r="C13946" s="1" t="s">
        <v>37091</v>
      </c>
      <c r="D13946" s="1" t="s">
        <v>11</v>
      </c>
      <c r="E13946" s="1" t="s">
        <v>19</v>
      </c>
      <c r="F13946" s="1" t="s">
        <v>2667</v>
      </c>
      <c r="H13946" s="1" t="s">
        <v>33571</v>
      </c>
      <c r="I13946" s="1" t="s">
        <v>33572</v>
      </c>
    </row>
    <row r="13947" s="1" customFormat="1" customHeight="1" spans="1:9">
      <c r="A13947" s="1">
        <f t="shared" si="217"/>
        <v>13946</v>
      </c>
      <c r="B13947" s="3" t="s">
        <v>37092</v>
      </c>
      <c r="C13947" s="1" t="s">
        <v>37093</v>
      </c>
      <c r="D13947" s="1" t="s">
        <v>11</v>
      </c>
      <c r="E13947" s="1" t="s">
        <v>19</v>
      </c>
      <c r="F13947" s="1" t="s">
        <v>2667</v>
      </c>
      <c r="H13947" s="1" t="s">
        <v>34832</v>
      </c>
      <c r="I13947" s="1" t="s">
        <v>35424</v>
      </c>
    </row>
    <row r="13948" s="1" customFormat="1" customHeight="1" spans="1:9">
      <c r="A13948" s="1">
        <f t="shared" si="217"/>
        <v>13947</v>
      </c>
      <c r="B13948" s="3" t="s">
        <v>37094</v>
      </c>
      <c r="C13948" s="1" t="s">
        <v>37095</v>
      </c>
      <c r="D13948" s="1" t="s">
        <v>11</v>
      </c>
      <c r="E13948" s="1" t="s">
        <v>19</v>
      </c>
      <c r="F13948" s="1" t="s">
        <v>2667</v>
      </c>
      <c r="H13948" s="1" t="s">
        <v>33577</v>
      </c>
      <c r="I13948" s="1" t="s">
        <v>33578</v>
      </c>
    </row>
    <row r="13949" s="1" customFormat="1" customHeight="1" spans="1:9">
      <c r="A13949" s="1">
        <f t="shared" si="217"/>
        <v>13948</v>
      </c>
      <c r="B13949" s="3" t="s">
        <v>37096</v>
      </c>
      <c r="C13949" s="1" t="s">
        <v>37097</v>
      </c>
      <c r="D13949" s="1" t="s">
        <v>11</v>
      </c>
      <c r="E13949" s="1" t="s">
        <v>19</v>
      </c>
      <c r="F13949" s="1" t="s">
        <v>2667</v>
      </c>
      <c r="H13949" s="1" t="s">
        <v>33591</v>
      </c>
      <c r="I13949" s="1" t="s">
        <v>33592</v>
      </c>
    </row>
    <row r="13950" s="1" customFormat="1" customHeight="1" spans="1:5">
      <c r="A13950" s="1">
        <f t="shared" si="217"/>
        <v>13949</v>
      </c>
      <c r="B13950" s="3" t="s">
        <v>37098</v>
      </c>
      <c r="C13950" s="1" t="s">
        <v>37099</v>
      </c>
      <c r="D13950" s="1" t="s">
        <v>11</v>
      </c>
      <c r="E13950" s="1" t="s">
        <v>19</v>
      </c>
    </row>
    <row r="13951" s="1" customFormat="1" customHeight="1" spans="1:9">
      <c r="A13951" s="1">
        <f t="shared" si="217"/>
        <v>13950</v>
      </c>
      <c r="B13951" s="3" t="s">
        <v>37100</v>
      </c>
      <c r="C13951" s="1" t="s">
        <v>37101</v>
      </c>
      <c r="D13951" s="1" t="s">
        <v>11</v>
      </c>
      <c r="E13951" s="1" t="s">
        <v>19</v>
      </c>
      <c r="F13951" s="1" t="s">
        <v>36964</v>
      </c>
      <c r="H13951" s="1" t="s">
        <v>34027</v>
      </c>
      <c r="I13951" s="1" t="s">
        <v>34028</v>
      </c>
    </row>
    <row r="13952" s="1" customFormat="1" customHeight="1" spans="1:9">
      <c r="A13952" s="1">
        <f t="shared" si="217"/>
        <v>13951</v>
      </c>
      <c r="B13952" s="3" t="s">
        <v>37102</v>
      </c>
      <c r="C13952" s="1" t="s">
        <v>37103</v>
      </c>
      <c r="D13952" s="1" t="s">
        <v>11</v>
      </c>
      <c r="E13952" s="1" t="s">
        <v>19</v>
      </c>
      <c r="F13952" s="1" t="s">
        <v>36964</v>
      </c>
      <c r="H13952" s="1" t="s">
        <v>37104</v>
      </c>
      <c r="I13952" s="1" t="s">
        <v>37105</v>
      </c>
    </row>
    <row r="13953" s="1" customFormat="1" customHeight="1" spans="1:9">
      <c r="A13953" s="1">
        <f t="shared" si="217"/>
        <v>13952</v>
      </c>
      <c r="B13953" s="3" t="s">
        <v>37106</v>
      </c>
      <c r="C13953" s="1" t="s">
        <v>37107</v>
      </c>
      <c r="D13953" s="1" t="s">
        <v>11</v>
      </c>
      <c r="E13953" s="1" t="s">
        <v>19</v>
      </c>
      <c r="F13953" s="1" t="s">
        <v>15993</v>
      </c>
      <c r="H13953" s="1" t="s">
        <v>37108</v>
      </c>
      <c r="I13953" s="1" t="s">
        <v>37109</v>
      </c>
    </row>
    <row r="13954" s="1" customFormat="1" customHeight="1" spans="1:9">
      <c r="A13954" s="1">
        <f t="shared" si="217"/>
        <v>13953</v>
      </c>
      <c r="B13954" s="3" t="s">
        <v>37110</v>
      </c>
      <c r="C13954" s="1" t="s">
        <v>37111</v>
      </c>
      <c r="D13954" s="1" t="s">
        <v>11</v>
      </c>
      <c r="E13954" s="1" t="s">
        <v>19</v>
      </c>
      <c r="F13954" s="1" t="s">
        <v>2667</v>
      </c>
      <c r="H13954" s="1" t="s">
        <v>33664</v>
      </c>
      <c r="I13954" s="1" t="s">
        <v>33665</v>
      </c>
    </row>
    <row r="13955" s="1" customFormat="1" customHeight="1" spans="1:9">
      <c r="A13955" s="1">
        <f t="shared" ref="A13955:A14018" si="218">ROW(C13955)-1</f>
        <v>13954</v>
      </c>
      <c r="B13955" s="3" t="s">
        <v>37112</v>
      </c>
      <c r="C13955" s="1" t="s">
        <v>37113</v>
      </c>
      <c r="D13955" s="1" t="s">
        <v>11</v>
      </c>
      <c r="E13955" s="1" t="s">
        <v>19</v>
      </c>
      <c r="F13955" s="1" t="s">
        <v>2739</v>
      </c>
      <c r="H13955" s="1" t="s">
        <v>33664</v>
      </c>
      <c r="I13955" s="1" t="s">
        <v>33665</v>
      </c>
    </row>
    <row r="13956" s="1" customFormat="1" customHeight="1" spans="1:9">
      <c r="A13956" s="1">
        <f t="shared" si="218"/>
        <v>13955</v>
      </c>
      <c r="B13956" s="3" t="s">
        <v>37114</v>
      </c>
      <c r="C13956" s="1" t="s">
        <v>37115</v>
      </c>
      <c r="D13956" s="1" t="s">
        <v>11</v>
      </c>
      <c r="E13956" s="1" t="s">
        <v>19</v>
      </c>
      <c r="F13956" s="1" t="s">
        <v>2667</v>
      </c>
      <c r="H13956" s="1" t="s">
        <v>34099</v>
      </c>
      <c r="I13956" s="1" t="s">
        <v>34100</v>
      </c>
    </row>
    <row r="13957" s="1" customFormat="1" customHeight="1" spans="1:9">
      <c r="A13957" s="1">
        <f t="shared" si="218"/>
        <v>13956</v>
      </c>
      <c r="B13957" s="3" t="s">
        <v>37116</v>
      </c>
      <c r="C13957" s="1" t="s">
        <v>37117</v>
      </c>
      <c r="D13957" s="1" t="s">
        <v>11</v>
      </c>
      <c r="E13957" s="1" t="s">
        <v>12</v>
      </c>
      <c r="F13957" s="1" t="s">
        <v>2667</v>
      </c>
      <c r="H13957" s="1" t="s">
        <v>36092</v>
      </c>
      <c r="I13957" s="1" t="s">
        <v>36093</v>
      </c>
    </row>
    <row r="13958" s="1" customFormat="1" customHeight="1" spans="1:9">
      <c r="A13958" s="1">
        <f t="shared" si="218"/>
        <v>13957</v>
      </c>
      <c r="B13958" s="3" t="s">
        <v>37118</v>
      </c>
      <c r="C13958" s="1" t="s">
        <v>37119</v>
      </c>
      <c r="D13958" s="1" t="s">
        <v>11</v>
      </c>
      <c r="E13958" s="1" t="s">
        <v>12</v>
      </c>
      <c r="F13958" s="1" t="s">
        <v>2667</v>
      </c>
      <c r="H13958" s="1" t="s">
        <v>36092</v>
      </c>
      <c r="I13958" s="1" t="s">
        <v>36093</v>
      </c>
    </row>
    <row r="13959" s="1" customFormat="1" customHeight="1" spans="1:9">
      <c r="A13959" s="1">
        <f t="shared" si="218"/>
        <v>13958</v>
      </c>
      <c r="B13959" s="3" t="s">
        <v>37120</v>
      </c>
      <c r="C13959" s="1" t="s">
        <v>37121</v>
      </c>
      <c r="D13959" s="1" t="s">
        <v>11</v>
      </c>
      <c r="E13959" s="1" t="s">
        <v>19</v>
      </c>
      <c r="F13959" s="1" t="s">
        <v>2667</v>
      </c>
      <c r="H13959" s="1" t="s">
        <v>33672</v>
      </c>
      <c r="I13959" s="1" t="s">
        <v>21174</v>
      </c>
    </row>
    <row r="13960" s="1" customFormat="1" customHeight="1" spans="1:9">
      <c r="A13960" s="1">
        <f t="shared" si="218"/>
        <v>13959</v>
      </c>
      <c r="B13960" s="3" t="s">
        <v>37122</v>
      </c>
      <c r="C13960" s="1" t="s">
        <v>37123</v>
      </c>
      <c r="D13960" s="1" t="s">
        <v>11</v>
      </c>
      <c r="E13960" s="1" t="s">
        <v>19</v>
      </c>
      <c r="F13960" s="1" t="s">
        <v>2667</v>
      </c>
      <c r="H13960" s="1" t="s">
        <v>34113</v>
      </c>
      <c r="I13960" s="1" t="s">
        <v>34114</v>
      </c>
    </row>
    <row r="13961" s="1" customFormat="1" customHeight="1" spans="1:9">
      <c r="A13961" s="1">
        <f t="shared" si="218"/>
        <v>13960</v>
      </c>
      <c r="B13961" s="3" t="s">
        <v>37124</v>
      </c>
      <c r="C13961" s="1" t="s">
        <v>37125</v>
      </c>
      <c r="D13961" s="1" t="s">
        <v>11</v>
      </c>
      <c r="E13961" s="1" t="s">
        <v>19</v>
      </c>
      <c r="F13961" s="1" t="s">
        <v>2667</v>
      </c>
      <c r="H13961" s="1" t="s">
        <v>35010</v>
      </c>
      <c r="I13961" s="1" t="s">
        <v>35011</v>
      </c>
    </row>
    <row r="13962" s="1" customFormat="1" customHeight="1" spans="1:9">
      <c r="A13962" s="1">
        <f t="shared" si="218"/>
        <v>13961</v>
      </c>
      <c r="B13962" s="3" t="s">
        <v>37126</v>
      </c>
      <c r="C13962" s="1" t="s">
        <v>37127</v>
      </c>
      <c r="D13962" s="1" t="s">
        <v>11</v>
      </c>
      <c r="E13962" s="1" t="s">
        <v>19</v>
      </c>
      <c r="F13962" s="1" t="s">
        <v>15993</v>
      </c>
      <c r="H13962" s="1" t="s">
        <v>37128</v>
      </c>
      <c r="I13962" s="1" t="s">
        <v>37129</v>
      </c>
    </row>
    <row r="13963" s="1" customFormat="1" customHeight="1" spans="1:9">
      <c r="A13963" s="1">
        <f t="shared" si="218"/>
        <v>13962</v>
      </c>
      <c r="B13963" s="3" t="s">
        <v>37130</v>
      </c>
      <c r="C13963" s="1" t="s">
        <v>37131</v>
      </c>
      <c r="D13963" s="1" t="s">
        <v>11</v>
      </c>
      <c r="E13963" s="1" t="s">
        <v>19</v>
      </c>
      <c r="F13963" s="1" t="s">
        <v>2667</v>
      </c>
      <c r="H13963" s="1" t="s">
        <v>37128</v>
      </c>
      <c r="I13963" s="1" t="s">
        <v>37129</v>
      </c>
    </row>
    <row r="13964" s="1" customFormat="1" customHeight="1" spans="1:9">
      <c r="A13964" s="1">
        <f t="shared" si="218"/>
        <v>13963</v>
      </c>
      <c r="B13964" s="3" t="s">
        <v>37132</v>
      </c>
      <c r="C13964" s="1" t="s">
        <v>37133</v>
      </c>
      <c r="D13964" s="1" t="s">
        <v>11</v>
      </c>
      <c r="E13964" s="1" t="s">
        <v>19</v>
      </c>
      <c r="F13964" s="1" t="s">
        <v>2667</v>
      </c>
      <c r="H13964" s="1" t="s">
        <v>34122</v>
      </c>
      <c r="I13964" s="1" t="s">
        <v>34123</v>
      </c>
    </row>
    <row r="13965" s="1" customFormat="1" customHeight="1" spans="1:9">
      <c r="A13965" s="1">
        <f t="shared" si="218"/>
        <v>13964</v>
      </c>
      <c r="B13965" s="3" t="s">
        <v>37134</v>
      </c>
      <c r="C13965" s="1" t="s">
        <v>37135</v>
      </c>
      <c r="D13965" s="1" t="s">
        <v>11</v>
      </c>
      <c r="E13965" s="1" t="s">
        <v>12</v>
      </c>
      <c r="F13965" s="1" t="s">
        <v>2986</v>
      </c>
      <c r="G13965" s="1" t="s">
        <v>37136</v>
      </c>
      <c r="H13965" s="1" t="s">
        <v>33707</v>
      </c>
      <c r="I13965" s="1" t="s">
        <v>33708</v>
      </c>
    </row>
    <row r="13966" s="1" customFormat="1" customHeight="1" spans="1:9">
      <c r="A13966" s="1">
        <f t="shared" si="218"/>
        <v>13965</v>
      </c>
      <c r="B13966" s="3" t="s">
        <v>37137</v>
      </c>
      <c r="C13966" s="1" t="s">
        <v>37138</v>
      </c>
      <c r="D13966" s="1" t="s">
        <v>11</v>
      </c>
      <c r="E13966" s="1" t="s">
        <v>19</v>
      </c>
      <c r="F13966" s="1" t="s">
        <v>2667</v>
      </c>
      <c r="H13966" s="1" t="s">
        <v>35032</v>
      </c>
      <c r="I13966" s="1" t="s">
        <v>35033</v>
      </c>
    </row>
    <row r="13967" s="1" customFormat="1" customHeight="1" spans="1:9">
      <c r="A13967" s="1">
        <f t="shared" si="218"/>
        <v>13966</v>
      </c>
      <c r="B13967" s="3" t="s">
        <v>37139</v>
      </c>
      <c r="C13967" s="1" t="s">
        <v>37140</v>
      </c>
      <c r="D13967" s="1" t="s">
        <v>11</v>
      </c>
      <c r="E13967" s="1" t="s">
        <v>19</v>
      </c>
      <c r="F13967" s="1" t="s">
        <v>2667</v>
      </c>
      <c r="H13967" s="1" t="s">
        <v>37141</v>
      </c>
      <c r="I13967" s="1" t="s">
        <v>37142</v>
      </c>
    </row>
    <row r="13968" s="1" customFormat="1" customHeight="1" spans="1:9">
      <c r="A13968" s="1">
        <f t="shared" si="218"/>
        <v>13967</v>
      </c>
      <c r="B13968" s="3" t="s">
        <v>37143</v>
      </c>
      <c r="C13968" s="1" t="s">
        <v>37144</v>
      </c>
      <c r="D13968" s="1" t="s">
        <v>11</v>
      </c>
      <c r="E13968" s="1" t="s">
        <v>19</v>
      </c>
      <c r="F13968" s="1" t="s">
        <v>37145</v>
      </c>
      <c r="G13968" s="1" t="s">
        <v>37146</v>
      </c>
      <c r="H13968" s="1" t="s">
        <v>36789</v>
      </c>
      <c r="I13968" s="1" t="s">
        <v>19920</v>
      </c>
    </row>
    <row r="13969" s="1" customFormat="1" customHeight="1" spans="1:9">
      <c r="A13969" s="1">
        <f t="shared" si="218"/>
        <v>13968</v>
      </c>
      <c r="B13969" s="3" t="s">
        <v>37147</v>
      </c>
      <c r="C13969" s="1" t="s">
        <v>37148</v>
      </c>
      <c r="D13969" s="1" t="s">
        <v>11</v>
      </c>
      <c r="E13969" s="1" t="s">
        <v>4245</v>
      </c>
      <c r="F13969" s="1" t="s">
        <v>37149</v>
      </c>
      <c r="G13969" s="1" t="s">
        <v>37150</v>
      </c>
      <c r="H13969" s="1" t="s">
        <v>35060</v>
      </c>
      <c r="I13969" s="1" t="s">
        <v>19899</v>
      </c>
    </row>
    <row r="13970" s="1" customFormat="1" customHeight="1" spans="1:9">
      <c r="A13970" s="1">
        <f t="shared" si="218"/>
        <v>13969</v>
      </c>
      <c r="B13970" s="3" t="s">
        <v>37151</v>
      </c>
      <c r="C13970" s="1" t="s">
        <v>37152</v>
      </c>
      <c r="D13970" s="1" t="s">
        <v>11</v>
      </c>
      <c r="E13970" s="1" t="s">
        <v>19</v>
      </c>
      <c r="F13970" s="1" t="s">
        <v>2693</v>
      </c>
      <c r="G13970" s="1" t="s">
        <v>37153</v>
      </c>
      <c r="H13970" s="1" t="s">
        <v>35515</v>
      </c>
      <c r="I13970" s="1" t="s">
        <v>35516</v>
      </c>
    </row>
    <row r="13971" s="1" customFormat="1" customHeight="1" spans="1:5">
      <c r="A13971" s="1">
        <f t="shared" si="218"/>
        <v>13970</v>
      </c>
      <c r="B13971" s="3" t="s">
        <v>37154</v>
      </c>
      <c r="C13971" s="1" t="s">
        <v>37155</v>
      </c>
      <c r="D13971" s="1" t="s">
        <v>11</v>
      </c>
      <c r="E13971" s="1" t="s">
        <v>19</v>
      </c>
    </row>
    <row r="13972" s="1" customFormat="1" customHeight="1" spans="1:9">
      <c r="A13972" s="1">
        <f t="shared" si="218"/>
        <v>13971</v>
      </c>
      <c r="B13972" s="3" t="s">
        <v>37156</v>
      </c>
      <c r="C13972" s="1" t="s">
        <v>37157</v>
      </c>
      <c r="D13972" s="1" t="s">
        <v>11</v>
      </c>
      <c r="E13972" s="1" t="s">
        <v>19</v>
      </c>
      <c r="F13972" s="1" t="s">
        <v>2809</v>
      </c>
      <c r="H13972" s="1" t="s">
        <v>33745</v>
      </c>
      <c r="I13972" s="1" t="s">
        <v>33746</v>
      </c>
    </row>
    <row r="13973" s="1" customFormat="1" customHeight="1" spans="1:9">
      <c r="A13973" s="1">
        <f t="shared" si="218"/>
        <v>13972</v>
      </c>
      <c r="B13973" s="3" t="s">
        <v>37158</v>
      </c>
      <c r="C13973" s="1" t="s">
        <v>37159</v>
      </c>
      <c r="D13973" s="1" t="s">
        <v>11</v>
      </c>
      <c r="E13973" s="1" t="s">
        <v>19</v>
      </c>
      <c r="F13973" s="1" t="s">
        <v>2673</v>
      </c>
      <c r="H13973" s="1" t="s">
        <v>33745</v>
      </c>
      <c r="I13973" s="1" t="s">
        <v>33746</v>
      </c>
    </row>
    <row r="13974" s="1" customFormat="1" customHeight="1" spans="1:9">
      <c r="A13974" s="1">
        <f t="shared" si="218"/>
        <v>13973</v>
      </c>
      <c r="B13974" s="3" t="s">
        <v>37160</v>
      </c>
      <c r="C13974" s="1" t="s">
        <v>37161</v>
      </c>
      <c r="D13974" s="1" t="s">
        <v>11</v>
      </c>
      <c r="E13974" s="1" t="s">
        <v>19</v>
      </c>
      <c r="F13974" s="1" t="s">
        <v>2739</v>
      </c>
      <c r="H13974" s="1" t="s">
        <v>33745</v>
      </c>
      <c r="I13974" s="1" t="s">
        <v>33746</v>
      </c>
    </row>
    <row r="13975" s="1" customFormat="1" customHeight="1" spans="1:9">
      <c r="A13975" s="1">
        <f t="shared" si="218"/>
        <v>13974</v>
      </c>
      <c r="B13975" s="3" t="s">
        <v>37162</v>
      </c>
      <c r="C13975" s="1" t="s">
        <v>37163</v>
      </c>
      <c r="D13975" s="1" t="s">
        <v>11</v>
      </c>
      <c r="E13975" s="1" t="s">
        <v>19</v>
      </c>
      <c r="F13975" s="1" t="s">
        <v>2673</v>
      </c>
      <c r="H13975" s="1" t="s">
        <v>33745</v>
      </c>
      <c r="I13975" s="1" t="s">
        <v>33746</v>
      </c>
    </row>
    <row r="13976" s="1" customFormat="1" customHeight="1" spans="1:9">
      <c r="A13976" s="1">
        <f t="shared" si="218"/>
        <v>13975</v>
      </c>
      <c r="B13976" s="3" t="s">
        <v>37164</v>
      </c>
      <c r="C13976" s="1" t="s">
        <v>37165</v>
      </c>
      <c r="D13976" s="1" t="s">
        <v>11</v>
      </c>
      <c r="E13976" s="1" t="s">
        <v>12</v>
      </c>
      <c r="F13976" s="1" t="s">
        <v>37166</v>
      </c>
      <c r="H13976" s="1" t="s">
        <v>32939</v>
      </c>
      <c r="I13976" s="1" t="s">
        <v>32947</v>
      </c>
    </row>
    <row r="13977" s="1" customFormat="1" customHeight="1" spans="1:9">
      <c r="A13977" s="1">
        <f t="shared" si="218"/>
        <v>13976</v>
      </c>
      <c r="B13977" s="3" t="s">
        <v>37167</v>
      </c>
      <c r="C13977" s="1" t="s">
        <v>37168</v>
      </c>
      <c r="D13977" s="1" t="s">
        <v>11</v>
      </c>
      <c r="E13977" s="1" t="s">
        <v>19</v>
      </c>
      <c r="F13977" s="1" t="s">
        <v>3061</v>
      </c>
      <c r="H13977" s="1" t="s">
        <v>32955</v>
      </c>
      <c r="I13977" s="1" t="s">
        <v>32956</v>
      </c>
    </row>
    <row r="13978" s="1" customFormat="1" customHeight="1" spans="1:9">
      <c r="A13978" s="1">
        <f t="shared" si="218"/>
        <v>13977</v>
      </c>
      <c r="B13978" s="3" t="s">
        <v>37169</v>
      </c>
      <c r="C13978" s="1" t="s">
        <v>37170</v>
      </c>
      <c r="D13978" s="1" t="s">
        <v>11</v>
      </c>
      <c r="E13978" s="1" t="s">
        <v>12</v>
      </c>
      <c r="F13978" s="1" t="s">
        <v>3061</v>
      </c>
      <c r="G13978" s="1" t="s">
        <v>37171</v>
      </c>
      <c r="H13978" s="1" t="s">
        <v>34212</v>
      </c>
      <c r="I13978" s="1" t="s">
        <v>34213</v>
      </c>
    </row>
    <row r="13979" s="1" customFormat="1" customHeight="1" spans="1:9">
      <c r="A13979" s="1">
        <f t="shared" si="218"/>
        <v>13978</v>
      </c>
      <c r="B13979" s="3" t="s">
        <v>37172</v>
      </c>
      <c r="C13979" s="1" t="s">
        <v>37173</v>
      </c>
      <c r="D13979" s="1" t="s">
        <v>11</v>
      </c>
      <c r="E13979" s="1" t="s">
        <v>19</v>
      </c>
      <c r="F13979" s="1" t="s">
        <v>3061</v>
      </c>
      <c r="H13979" s="1" t="s">
        <v>35542</v>
      </c>
      <c r="I13979" s="1" t="s">
        <v>35543</v>
      </c>
    </row>
    <row r="13980" s="1" customFormat="1" customHeight="1" spans="1:9">
      <c r="A13980" s="1">
        <f t="shared" si="218"/>
        <v>13979</v>
      </c>
      <c r="B13980" s="3" t="s">
        <v>37174</v>
      </c>
      <c r="C13980" s="1" t="s">
        <v>37175</v>
      </c>
      <c r="D13980" s="1" t="s">
        <v>11</v>
      </c>
      <c r="E13980" s="1" t="s">
        <v>19</v>
      </c>
      <c r="F13980" s="1" t="s">
        <v>37166</v>
      </c>
      <c r="H13980" s="1" t="s">
        <v>35542</v>
      </c>
      <c r="I13980" s="1" t="s">
        <v>35543</v>
      </c>
    </row>
    <row r="13981" s="1" customFormat="1" customHeight="1" spans="1:5">
      <c r="A13981" s="1">
        <f t="shared" si="218"/>
        <v>13980</v>
      </c>
      <c r="B13981" s="3" t="s">
        <v>37176</v>
      </c>
      <c r="C13981" s="1" t="s">
        <v>37177</v>
      </c>
      <c r="D13981" s="1" t="s">
        <v>11</v>
      </c>
      <c r="E13981" s="1" t="s">
        <v>19</v>
      </c>
    </row>
    <row r="13982" s="1" customFormat="1" customHeight="1" spans="1:9">
      <c r="A13982" s="1">
        <f t="shared" si="218"/>
        <v>13981</v>
      </c>
      <c r="B13982" s="3" t="s">
        <v>37178</v>
      </c>
      <c r="C13982" s="1" t="s">
        <v>37179</v>
      </c>
      <c r="D13982" s="1" t="s">
        <v>11</v>
      </c>
      <c r="E13982" s="1" t="s">
        <v>12</v>
      </c>
      <c r="F13982" s="1" t="s">
        <v>3177</v>
      </c>
      <c r="H13982" s="1" t="s">
        <v>33761</v>
      </c>
      <c r="I13982" s="1" t="s">
        <v>37180</v>
      </c>
    </row>
    <row r="13983" s="1" customFormat="1" customHeight="1" spans="1:9">
      <c r="A13983" s="1">
        <f t="shared" si="218"/>
        <v>13982</v>
      </c>
      <c r="B13983" s="3" t="s">
        <v>37181</v>
      </c>
      <c r="C13983" s="1" t="s">
        <v>37182</v>
      </c>
      <c r="D13983" s="1" t="s">
        <v>11</v>
      </c>
      <c r="E13983" s="1" t="s">
        <v>19</v>
      </c>
      <c r="F13983" s="1" t="s">
        <v>3054</v>
      </c>
      <c r="H13983" s="1" t="s">
        <v>33761</v>
      </c>
      <c r="I13983" s="1" t="s">
        <v>33762</v>
      </c>
    </row>
    <row r="13984" s="1" customFormat="1" customHeight="1" spans="1:9">
      <c r="A13984" s="1">
        <f t="shared" si="218"/>
        <v>13983</v>
      </c>
      <c r="B13984" s="3" t="s">
        <v>37183</v>
      </c>
      <c r="C13984" s="1" t="s">
        <v>37184</v>
      </c>
      <c r="D13984" s="1" t="s">
        <v>11</v>
      </c>
      <c r="E13984" s="1" t="s">
        <v>19</v>
      </c>
      <c r="F13984" s="1" t="s">
        <v>3061</v>
      </c>
      <c r="H13984" s="1" t="s">
        <v>32986</v>
      </c>
      <c r="I13984" s="1" t="s">
        <v>32987</v>
      </c>
    </row>
    <row r="13985" s="1" customFormat="1" customHeight="1" spans="1:9">
      <c r="A13985" s="1">
        <f t="shared" si="218"/>
        <v>13984</v>
      </c>
      <c r="B13985" s="3" t="s">
        <v>37185</v>
      </c>
      <c r="C13985" s="1" t="s">
        <v>37186</v>
      </c>
      <c r="D13985" s="1" t="s">
        <v>11</v>
      </c>
      <c r="E13985" s="1" t="s">
        <v>19</v>
      </c>
      <c r="F13985" s="1" t="s">
        <v>3061</v>
      </c>
      <c r="H13985" s="1" t="s">
        <v>32986</v>
      </c>
      <c r="I13985" s="1" t="s">
        <v>32987</v>
      </c>
    </row>
    <row r="13986" s="1" customFormat="1" customHeight="1" spans="1:9">
      <c r="A13986" s="1">
        <f t="shared" si="218"/>
        <v>13985</v>
      </c>
      <c r="B13986" s="3" t="s">
        <v>37187</v>
      </c>
      <c r="C13986" s="1" t="s">
        <v>37188</v>
      </c>
      <c r="D13986" s="1" t="s">
        <v>11</v>
      </c>
      <c r="E13986" s="1" t="s">
        <v>19</v>
      </c>
      <c r="F13986" s="1" t="s">
        <v>3061</v>
      </c>
      <c r="H13986" s="1" t="s">
        <v>32992</v>
      </c>
      <c r="I13986" s="1" t="s">
        <v>32993</v>
      </c>
    </row>
    <row r="13987" s="1" customFormat="1" customHeight="1" spans="1:9">
      <c r="A13987" s="1">
        <f t="shared" si="218"/>
        <v>13986</v>
      </c>
      <c r="B13987" s="3" t="s">
        <v>37189</v>
      </c>
      <c r="C13987" s="1" t="s">
        <v>37190</v>
      </c>
      <c r="D13987" s="1" t="s">
        <v>11</v>
      </c>
      <c r="E13987" s="1" t="s">
        <v>19</v>
      </c>
      <c r="F13987" s="1" t="s">
        <v>3061</v>
      </c>
      <c r="H13987" s="1" t="s">
        <v>32998</v>
      </c>
      <c r="I13987" s="1" t="s">
        <v>32999</v>
      </c>
    </row>
    <row r="13988" s="1" customFormat="1" customHeight="1" spans="1:5">
      <c r="A13988" s="1">
        <f t="shared" si="218"/>
        <v>13987</v>
      </c>
      <c r="B13988" s="3" t="s">
        <v>37191</v>
      </c>
      <c r="C13988" s="1" t="s">
        <v>37192</v>
      </c>
      <c r="D13988" s="1" t="s">
        <v>11</v>
      </c>
      <c r="E13988" s="1" t="s">
        <v>19</v>
      </c>
    </row>
    <row r="13989" s="1" customFormat="1" customHeight="1" spans="1:9">
      <c r="A13989" s="1">
        <f t="shared" si="218"/>
        <v>13988</v>
      </c>
      <c r="B13989" s="3" t="s">
        <v>37193</v>
      </c>
      <c r="C13989" s="1" t="s">
        <v>37194</v>
      </c>
      <c r="D13989" s="1" t="s">
        <v>11</v>
      </c>
      <c r="E13989" s="1" t="s">
        <v>19</v>
      </c>
      <c r="F13989" s="1" t="s">
        <v>21494</v>
      </c>
      <c r="G13989" s="1" t="s">
        <v>37195</v>
      </c>
      <c r="H13989" s="1" t="s">
        <v>36233</v>
      </c>
      <c r="I13989" s="1" t="s">
        <v>36234</v>
      </c>
    </row>
    <row r="13990" s="1" customFormat="1" customHeight="1" spans="1:9">
      <c r="A13990" s="1">
        <f t="shared" si="218"/>
        <v>13989</v>
      </c>
      <c r="B13990" s="3" t="s">
        <v>37196</v>
      </c>
      <c r="C13990" s="1" t="s">
        <v>37197</v>
      </c>
      <c r="D13990" s="1" t="s">
        <v>11</v>
      </c>
      <c r="E13990" s="1" t="s">
        <v>19</v>
      </c>
      <c r="F13990" s="1" t="s">
        <v>21494</v>
      </c>
      <c r="G13990" s="1" t="s">
        <v>37198</v>
      </c>
      <c r="H13990" s="1" t="s">
        <v>36233</v>
      </c>
      <c r="I13990" s="1" t="s">
        <v>36234</v>
      </c>
    </row>
    <row r="13991" s="1" customFormat="1" customHeight="1" spans="1:9">
      <c r="A13991" s="1">
        <f t="shared" si="218"/>
        <v>13990</v>
      </c>
      <c r="B13991" s="3" t="s">
        <v>37199</v>
      </c>
      <c r="C13991" s="1" t="s">
        <v>37200</v>
      </c>
      <c r="D13991" s="1" t="s">
        <v>11</v>
      </c>
      <c r="E13991" s="1" t="s">
        <v>19</v>
      </c>
      <c r="F13991" s="1" t="s">
        <v>3061</v>
      </c>
      <c r="H13991" s="1" t="s">
        <v>34269</v>
      </c>
      <c r="I13991" s="1" t="s">
        <v>34270</v>
      </c>
    </row>
    <row r="13992" s="1" customFormat="1" customHeight="1" spans="1:9">
      <c r="A13992" s="1">
        <f t="shared" si="218"/>
        <v>13991</v>
      </c>
      <c r="B13992" s="3" t="s">
        <v>37201</v>
      </c>
      <c r="C13992" s="1" t="s">
        <v>37202</v>
      </c>
      <c r="D13992" s="1" t="s">
        <v>11</v>
      </c>
      <c r="E13992" s="1" t="s">
        <v>19</v>
      </c>
      <c r="F13992" s="1" t="s">
        <v>3054</v>
      </c>
      <c r="H13992" s="1" t="s">
        <v>34269</v>
      </c>
      <c r="I13992" s="1" t="s">
        <v>34270</v>
      </c>
    </row>
    <row r="13993" s="1" customFormat="1" customHeight="1" spans="1:9">
      <c r="A13993" s="1">
        <f t="shared" si="218"/>
        <v>13992</v>
      </c>
      <c r="B13993" s="3" t="s">
        <v>37203</v>
      </c>
      <c r="C13993" s="1" t="s">
        <v>37204</v>
      </c>
      <c r="D13993" s="1" t="s">
        <v>11</v>
      </c>
      <c r="E13993" s="1" t="s">
        <v>19</v>
      </c>
      <c r="F13993" s="1" t="s">
        <v>3061</v>
      </c>
      <c r="H13993" s="1" t="s">
        <v>33777</v>
      </c>
      <c r="I13993" s="1" t="s">
        <v>33778</v>
      </c>
    </row>
    <row r="13994" s="1" customFormat="1" customHeight="1" spans="1:9">
      <c r="A13994" s="1">
        <f t="shared" si="218"/>
        <v>13993</v>
      </c>
      <c r="B13994" s="3" t="s">
        <v>37205</v>
      </c>
      <c r="C13994" s="1" t="s">
        <v>37206</v>
      </c>
      <c r="D13994" s="1" t="s">
        <v>11</v>
      </c>
      <c r="E13994" s="1" t="s">
        <v>19</v>
      </c>
      <c r="F13994" s="1" t="s">
        <v>3061</v>
      </c>
      <c r="H13994" s="1" t="s">
        <v>33022</v>
      </c>
      <c r="I13994" s="1" t="s">
        <v>33023</v>
      </c>
    </row>
    <row r="13995" s="1" customFormat="1" customHeight="1" spans="1:9">
      <c r="A13995" s="1">
        <f t="shared" si="218"/>
        <v>13994</v>
      </c>
      <c r="B13995" s="3" t="s">
        <v>37207</v>
      </c>
      <c r="C13995" s="1" t="s">
        <v>37208</v>
      </c>
      <c r="D13995" s="1" t="s">
        <v>11</v>
      </c>
      <c r="E13995" s="1" t="s">
        <v>19</v>
      </c>
      <c r="F13995" s="1" t="s">
        <v>3061</v>
      </c>
      <c r="H13995" s="1" t="s">
        <v>34302</v>
      </c>
      <c r="I13995" s="1" t="s">
        <v>34303</v>
      </c>
    </row>
    <row r="13996" s="1" customFormat="1" customHeight="1" spans="1:9">
      <c r="A13996" s="1">
        <f t="shared" si="218"/>
        <v>13995</v>
      </c>
      <c r="B13996" s="3" t="s">
        <v>37209</v>
      </c>
      <c r="C13996" s="1" t="s">
        <v>37210</v>
      </c>
      <c r="D13996" s="1" t="s">
        <v>11</v>
      </c>
      <c r="E13996" s="1" t="s">
        <v>19</v>
      </c>
      <c r="F13996" s="1" t="s">
        <v>3051</v>
      </c>
      <c r="H13996" s="1" t="s">
        <v>33035</v>
      </c>
      <c r="I13996" s="1" t="s">
        <v>33036</v>
      </c>
    </row>
    <row r="13997" s="1" customFormat="1" customHeight="1" spans="1:9">
      <c r="A13997" s="1">
        <f t="shared" si="218"/>
        <v>13996</v>
      </c>
      <c r="B13997" s="3" t="s">
        <v>37211</v>
      </c>
      <c r="C13997" s="1" t="s">
        <v>37212</v>
      </c>
      <c r="D13997" s="1" t="s">
        <v>11</v>
      </c>
      <c r="E13997" s="1" t="s">
        <v>19</v>
      </c>
      <c r="F13997" s="1" t="s">
        <v>3057</v>
      </c>
      <c r="H13997" s="1" t="s">
        <v>33052</v>
      </c>
      <c r="I13997" s="1" t="s">
        <v>33053</v>
      </c>
    </row>
    <row r="13998" s="1" customFormat="1" customHeight="1" spans="1:9">
      <c r="A13998" s="1">
        <f t="shared" si="218"/>
        <v>13997</v>
      </c>
      <c r="B13998" s="3" t="s">
        <v>37213</v>
      </c>
      <c r="C13998" s="1" t="s">
        <v>37214</v>
      </c>
      <c r="D13998" s="1" t="s">
        <v>11</v>
      </c>
      <c r="E13998" s="1" t="s">
        <v>19</v>
      </c>
      <c r="F13998" s="1" t="s">
        <v>3061</v>
      </c>
      <c r="H13998" s="1" t="s">
        <v>34324</v>
      </c>
      <c r="I13998" s="1" t="s">
        <v>34325</v>
      </c>
    </row>
    <row r="13999" s="1" customFormat="1" customHeight="1" spans="1:9">
      <c r="A13999" s="1">
        <f t="shared" si="218"/>
        <v>13998</v>
      </c>
      <c r="B13999" s="3" t="s">
        <v>37215</v>
      </c>
      <c r="C13999" s="1" t="s">
        <v>37216</v>
      </c>
      <c r="D13999" s="1" t="s">
        <v>11</v>
      </c>
      <c r="E13999" s="1" t="s">
        <v>19</v>
      </c>
      <c r="F13999" s="1" t="s">
        <v>3196</v>
      </c>
      <c r="G13999" s="1" t="s">
        <v>37217</v>
      </c>
      <c r="H13999" s="1" t="s">
        <v>33061</v>
      </c>
      <c r="I13999" s="1" t="s">
        <v>33062</v>
      </c>
    </row>
    <row r="14000" s="1" customFormat="1" customHeight="1" spans="1:9">
      <c r="A14000" s="1">
        <f t="shared" si="218"/>
        <v>13999</v>
      </c>
      <c r="B14000" s="3" t="s">
        <v>37218</v>
      </c>
      <c r="C14000" s="1" t="s">
        <v>37219</v>
      </c>
      <c r="D14000" s="1" t="s">
        <v>11</v>
      </c>
      <c r="E14000" s="1" t="s">
        <v>19</v>
      </c>
      <c r="F14000" s="1" t="s">
        <v>3086</v>
      </c>
      <c r="H14000" s="1" t="s">
        <v>33061</v>
      </c>
      <c r="I14000" s="1" t="s">
        <v>33062</v>
      </c>
    </row>
    <row r="14001" s="1" customFormat="1" customHeight="1" spans="1:9">
      <c r="A14001" s="1">
        <f t="shared" si="218"/>
        <v>14000</v>
      </c>
      <c r="B14001" s="3" t="s">
        <v>37220</v>
      </c>
      <c r="C14001" s="1" t="s">
        <v>37221</v>
      </c>
      <c r="D14001" s="1" t="s">
        <v>11</v>
      </c>
      <c r="E14001" s="1" t="s">
        <v>19</v>
      </c>
      <c r="F14001" s="1" t="s">
        <v>3054</v>
      </c>
      <c r="H14001" s="1" t="s">
        <v>33061</v>
      </c>
      <c r="I14001" s="1" t="s">
        <v>33062</v>
      </c>
    </row>
    <row r="14002" s="1" customFormat="1" customHeight="1" spans="1:9">
      <c r="A14002" s="1">
        <f t="shared" si="218"/>
        <v>14001</v>
      </c>
      <c r="B14002" s="3" t="s">
        <v>37222</v>
      </c>
      <c r="C14002" s="1" t="s">
        <v>37223</v>
      </c>
      <c r="D14002" s="1" t="s">
        <v>11</v>
      </c>
      <c r="E14002" s="1" t="s">
        <v>19</v>
      </c>
      <c r="F14002" s="1" t="s">
        <v>3061</v>
      </c>
      <c r="H14002" s="1" t="s">
        <v>34361</v>
      </c>
      <c r="I14002" s="1" t="s">
        <v>34362</v>
      </c>
    </row>
    <row r="14003" s="1" customFormat="1" customHeight="1" spans="1:9">
      <c r="A14003" s="1">
        <f t="shared" si="218"/>
        <v>14002</v>
      </c>
      <c r="B14003" s="3" t="s">
        <v>37224</v>
      </c>
      <c r="C14003" s="1" t="s">
        <v>37225</v>
      </c>
      <c r="D14003" s="1" t="s">
        <v>11</v>
      </c>
      <c r="E14003" s="1" t="s">
        <v>12</v>
      </c>
      <c r="F14003" s="1" t="s">
        <v>3061</v>
      </c>
      <c r="H14003" s="1" t="s">
        <v>33073</v>
      </c>
      <c r="I14003" s="1" t="s">
        <v>35559</v>
      </c>
    </row>
    <row r="14004" s="1" customFormat="1" customHeight="1" spans="1:9">
      <c r="A14004" s="1">
        <f t="shared" si="218"/>
        <v>14003</v>
      </c>
      <c r="B14004" s="3" t="s">
        <v>37226</v>
      </c>
      <c r="C14004" s="1" t="s">
        <v>37227</v>
      </c>
      <c r="D14004" s="1" t="s">
        <v>11</v>
      </c>
      <c r="E14004" s="1" t="s">
        <v>19</v>
      </c>
      <c r="F14004" s="1" t="s">
        <v>37166</v>
      </c>
      <c r="H14004" s="1" t="s">
        <v>33084</v>
      </c>
      <c r="I14004" s="1" t="s">
        <v>33085</v>
      </c>
    </row>
    <row r="14005" s="1" customFormat="1" customHeight="1" spans="1:9">
      <c r="A14005" s="1">
        <f t="shared" si="218"/>
        <v>14004</v>
      </c>
      <c r="B14005" s="3" t="s">
        <v>37228</v>
      </c>
      <c r="C14005" s="1" t="s">
        <v>37229</v>
      </c>
      <c r="D14005" s="1" t="s">
        <v>11</v>
      </c>
      <c r="E14005" s="1" t="s">
        <v>19</v>
      </c>
      <c r="F14005" s="1" t="s">
        <v>3061</v>
      </c>
      <c r="H14005" s="1" t="s">
        <v>34376</v>
      </c>
      <c r="I14005" s="1" t="s">
        <v>34377</v>
      </c>
    </row>
    <row r="14006" s="1" customFormat="1" customHeight="1" spans="1:9">
      <c r="A14006" s="1">
        <f t="shared" si="218"/>
        <v>14005</v>
      </c>
      <c r="B14006" s="3" t="s">
        <v>21434</v>
      </c>
      <c r="C14006" s="1" t="s">
        <v>37230</v>
      </c>
      <c r="D14006" s="1" t="s">
        <v>11</v>
      </c>
      <c r="E14006" s="1" t="s">
        <v>19</v>
      </c>
      <c r="F14006" s="1" t="s">
        <v>3061</v>
      </c>
      <c r="H14006" s="1" t="s">
        <v>34376</v>
      </c>
      <c r="I14006" s="1" t="s">
        <v>34377</v>
      </c>
    </row>
    <row r="14007" s="1" customFormat="1" customHeight="1" spans="1:9">
      <c r="A14007" s="1">
        <f t="shared" si="218"/>
        <v>14006</v>
      </c>
      <c r="B14007" s="3" t="s">
        <v>37231</v>
      </c>
      <c r="C14007" s="1" t="s">
        <v>37232</v>
      </c>
      <c r="D14007" s="1" t="s">
        <v>11</v>
      </c>
      <c r="E14007" s="1" t="s">
        <v>19</v>
      </c>
      <c r="F14007" s="1" t="s">
        <v>3054</v>
      </c>
      <c r="H14007" s="1" t="s">
        <v>34376</v>
      </c>
      <c r="I14007" s="1" t="s">
        <v>34377</v>
      </c>
    </row>
    <row r="14008" s="1" customFormat="1" customHeight="1" spans="1:9">
      <c r="A14008" s="1">
        <f t="shared" si="218"/>
        <v>14007</v>
      </c>
      <c r="B14008" s="3" t="s">
        <v>37233</v>
      </c>
      <c r="C14008" s="1" t="s">
        <v>37234</v>
      </c>
      <c r="D14008" s="1" t="s">
        <v>11</v>
      </c>
      <c r="E14008" s="1" t="s">
        <v>19</v>
      </c>
      <c r="F14008" s="1" t="s">
        <v>37166</v>
      </c>
      <c r="H14008" s="1" t="s">
        <v>33110</v>
      </c>
      <c r="I14008" s="1" t="s">
        <v>33111</v>
      </c>
    </row>
    <row r="14009" s="1" customFormat="1" customHeight="1" spans="1:9">
      <c r="A14009" s="1">
        <f t="shared" si="218"/>
        <v>14008</v>
      </c>
      <c r="B14009" s="3" t="s">
        <v>37235</v>
      </c>
      <c r="C14009" s="1" t="s">
        <v>37236</v>
      </c>
      <c r="D14009" s="1" t="s">
        <v>11</v>
      </c>
      <c r="E14009" s="1" t="s">
        <v>19</v>
      </c>
      <c r="F14009" s="1" t="s">
        <v>3061</v>
      </c>
      <c r="H14009" s="1" t="s">
        <v>34398</v>
      </c>
      <c r="I14009" s="1" t="s">
        <v>34399</v>
      </c>
    </row>
    <row r="14010" s="1" customFormat="1" customHeight="1" spans="1:9">
      <c r="A14010" s="1">
        <f t="shared" si="218"/>
        <v>14009</v>
      </c>
      <c r="B14010" s="3" t="s">
        <v>37237</v>
      </c>
      <c r="C14010" s="1" t="s">
        <v>37238</v>
      </c>
      <c r="D14010" s="1" t="s">
        <v>11</v>
      </c>
      <c r="E14010" s="1" t="s">
        <v>12</v>
      </c>
      <c r="F14010" s="1" t="s">
        <v>37239</v>
      </c>
      <c r="G14010" s="1" t="s">
        <v>37240</v>
      </c>
      <c r="H14010" s="1" t="s">
        <v>33804</v>
      </c>
      <c r="I14010" s="1" t="s">
        <v>33805</v>
      </c>
    </row>
    <row r="14011" s="1" customFormat="1" customHeight="1" spans="1:9">
      <c r="A14011" s="1">
        <f t="shared" si="218"/>
        <v>14010</v>
      </c>
      <c r="B14011" s="3" t="s">
        <v>37241</v>
      </c>
      <c r="C14011" s="1" t="s">
        <v>37242</v>
      </c>
      <c r="D14011" s="1" t="s">
        <v>11</v>
      </c>
      <c r="E14011" s="1" t="s">
        <v>19</v>
      </c>
      <c r="F14011" s="1" t="s">
        <v>3054</v>
      </c>
      <c r="H14011" s="1" t="s">
        <v>33804</v>
      </c>
      <c r="I14011" s="1" t="s">
        <v>33805</v>
      </c>
    </row>
    <row r="14012" s="1" customFormat="1" customHeight="1" spans="1:9">
      <c r="A14012" s="1">
        <f t="shared" si="218"/>
        <v>14011</v>
      </c>
      <c r="B14012" s="3" t="s">
        <v>37243</v>
      </c>
      <c r="C14012" s="1" t="s">
        <v>37244</v>
      </c>
      <c r="D14012" s="1" t="s">
        <v>11</v>
      </c>
      <c r="E14012" s="1" t="s">
        <v>19</v>
      </c>
      <c r="F14012" s="1" t="s">
        <v>3061</v>
      </c>
      <c r="H14012" s="1" t="s">
        <v>33804</v>
      </c>
      <c r="I14012" s="1" t="s">
        <v>33805</v>
      </c>
    </row>
    <row r="14013" s="1" customFormat="1" customHeight="1" spans="1:9">
      <c r="A14013" s="1">
        <f t="shared" si="218"/>
        <v>14012</v>
      </c>
      <c r="B14013" s="3" t="s">
        <v>37245</v>
      </c>
      <c r="C14013" s="1" t="s">
        <v>37246</v>
      </c>
      <c r="D14013" s="1" t="s">
        <v>11</v>
      </c>
      <c r="E14013" s="1" t="s">
        <v>19</v>
      </c>
      <c r="F14013" s="1" t="s">
        <v>3061</v>
      </c>
      <c r="H14013" s="1" t="s">
        <v>33804</v>
      </c>
      <c r="I14013" s="1" t="s">
        <v>33805</v>
      </c>
    </row>
    <row r="14014" s="1" customFormat="1" customHeight="1" spans="1:5">
      <c r="A14014" s="1">
        <f t="shared" si="218"/>
        <v>14013</v>
      </c>
      <c r="B14014" s="3" t="s">
        <v>37247</v>
      </c>
      <c r="C14014" s="1" t="s">
        <v>37248</v>
      </c>
      <c r="D14014" s="1" t="s">
        <v>11</v>
      </c>
      <c r="E14014" s="1" t="s">
        <v>19</v>
      </c>
    </row>
    <row r="14015" s="1" customFormat="1" customHeight="1" spans="1:9">
      <c r="A14015" s="1">
        <f t="shared" si="218"/>
        <v>14014</v>
      </c>
      <c r="B14015" s="3" t="s">
        <v>37249</v>
      </c>
      <c r="C14015" s="1" t="s">
        <v>37250</v>
      </c>
      <c r="D14015" s="1" t="s">
        <v>11</v>
      </c>
      <c r="E14015" s="1" t="s">
        <v>19</v>
      </c>
      <c r="F14015" s="1" t="s">
        <v>3054</v>
      </c>
      <c r="H14015" s="1" t="s">
        <v>33143</v>
      </c>
      <c r="I14015" s="1" t="s">
        <v>33144</v>
      </c>
    </row>
    <row r="14016" s="1" customFormat="1" customHeight="1" spans="1:9">
      <c r="A14016" s="1">
        <f t="shared" si="218"/>
        <v>14015</v>
      </c>
      <c r="B14016" s="3" t="s">
        <v>37251</v>
      </c>
      <c r="C14016" s="1" t="s">
        <v>37252</v>
      </c>
      <c r="D14016" s="1" t="s">
        <v>11</v>
      </c>
      <c r="E14016" s="1" t="s">
        <v>19</v>
      </c>
      <c r="F14016" s="1" t="s">
        <v>3054</v>
      </c>
      <c r="H14016" s="1" t="s">
        <v>33143</v>
      </c>
      <c r="I14016" s="1" t="s">
        <v>33144</v>
      </c>
    </row>
    <row r="14017" s="1" customFormat="1" customHeight="1" spans="1:5">
      <c r="A14017" s="1">
        <f t="shared" si="218"/>
        <v>14016</v>
      </c>
      <c r="B14017" s="3" t="s">
        <v>37253</v>
      </c>
      <c r="C14017" s="1" t="s">
        <v>37254</v>
      </c>
      <c r="D14017" s="1" t="s">
        <v>11</v>
      </c>
      <c r="E14017" s="1" t="s">
        <v>12</v>
      </c>
    </row>
    <row r="14018" s="1" customFormat="1" customHeight="1" spans="1:9">
      <c r="A14018" s="1">
        <f t="shared" si="218"/>
        <v>14017</v>
      </c>
      <c r="B14018" s="3" t="s">
        <v>37255</v>
      </c>
      <c r="C14018" s="1" t="s">
        <v>37256</v>
      </c>
      <c r="D14018" s="1" t="s">
        <v>11</v>
      </c>
      <c r="E14018" s="1" t="s">
        <v>12</v>
      </c>
      <c r="F14018" s="1" t="s">
        <v>3061</v>
      </c>
      <c r="G14018" s="1" t="s">
        <v>37257</v>
      </c>
      <c r="H14018" s="1" t="s">
        <v>33153</v>
      </c>
      <c r="I14018" s="1" t="s">
        <v>33154</v>
      </c>
    </row>
    <row r="14019" s="1" customFormat="1" customHeight="1" spans="1:9">
      <c r="A14019" s="1">
        <f t="shared" ref="A14019:A14082" si="219">ROW(C14019)-1</f>
        <v>14018</v>
      </c>
      <c r="B14019" s="3" t="s">
        <v>37258</v>
      </c>
      <c r="C14019" s="1" t="s">
        <v>37259</v>
      </c>
      <c r="D14019" s="1" t="s">
        <v>11</v>
      </c>
      <c r="E14019" s="1" t="s">
        <v>12</v>
      </c>
      <c r="F14019" s="1" t="s">
        <v>3054</v>
      </c>
      <c r="G14019" s="1" t="s">
        <v>37260</v>
      </c>
      <c r="H14019" s="1" t="s">
        <v>33153</v>
      </c>
      <c r="I14019" s="1" t="s">
        <v>33154</v>
      </c>
    </row>
    <row r="14020" s="1" customFormat="1" customHeight="1" spans="1:9">
      <c r="A14020" s="1">
        <f t="shared" si="219"/>
        <v>14019</v>
      </c>
      <c r="B14020" s="3" t="s">
        <v>37261</v>
      </c>
      <c r="C14020" s="1" t="s">
        <v>37262</v>
      </c>
      <c r="D14020" s="1" t="s">
        <v>11</v>
      </c>
      <c r="E14020" s="1" t="s">
        <v>19</v>
      </c>
      <c r="F14020" s="1" t="s">
        <v>3061</v>
      </c>
      <c r="H14020" s="1" t="s">
        <v>33159</v>
      </c>
      <c r="I14020" s="1" t="s">
        <v>33160</v>
      </c>
    </row>
    <row r="14021" s="1" customFormat="1" customHeight="1" spans="1:9">
      <c r="A14021" s="1">
        <f t="shared" si="219"/>
        <v>14020</v>
      </c>
      <c r="B14021" s="3" t="s">
        <v>37263</v>
      </c>
      <c r="C14021" s="1" t="s">
        <v>37264</v>
      </c>
      <c r="D14021" s="1" t="s">
        <v>11</v>
      </c>
      <c r="E14021" s="1" t="s">
        <v>19</v>
      </c>
      <c r="F14021" s="1" t="s">
        <v>3051</v>
      </c>
      <c r="H14021" s="1" t="s">
        <v>33190</v>
      </c>
      <c r="I14021" s="1" t="s">
        <v>33191</v>
      </c>
    </row>
    <row r="14022" s="1" customFormat="1" customHeight="1" spans="1:9">
      <c r="A14022" s="1">
        <f t="shared" si="219"/>
        <v>14021</v>
      </c>
      <c r="B14022" s="3" t="s">
        <v>37265</v>
      </c>
      <c r="C14022" s="1" t="s">
        <v>37266</v>
      </c>
      <c r="D14022" s="1" t="s">
        <v>11</v>
      </c>
      <c r="E14022" s="1" t="s">
        <v>19</v>
      </c>
      <c r="F14022" s="1" t="s">
        <v>3061</v>
      </c>
      <c r="H14022" s="1" t="s">
        <v>33204</v>
      </c>
      <c r="I14022" s="1" t="s">
        <v>33205</v>
      </c>
    </row>
    <row r="14023" s="1" customFormat="1" customHeight="1" spans="1:5">
      <c r="A14023" s="1">
        <f t="shared" si="219"/>
        <v>14022</v>
      </c>
      <c r="B14023" s="3" t="s">
        <v>37267</v>
      </c>
      <c r="C14023" s="1" t="s">
        <v>37268</v>
      </c>
      <c r="D14023" s="1" t="s">
        <v>11</v>
      </c>
      <c r="E14023" s="1" t="s">
        <v>19</v>
      </c>
    </row>
    <row r="14024" s="1" customFormat="1" customHeight="1" spans="1:9">
      <c r="A14024" s="1">
        <f t="shared" si="219"/>
        <v>14023</v>
      </c>
      <c r="B14024" s="3" t="s">
        <v>37269</v>
      </c>
      <c r="C14024" s="1" t="s">
        <v>37270</v>
      </c>
      <c r="D14024" s="1" t="s">
        <v>11</v>
      </c>
      <c r="E14024" s="1" t="s">
        <v>19</v>
      </c>
      <c r="F14024" s="1" t="s">
        <v>3054</v>
      </c>
      <c r="H14024" s="1" t="s">
        <v>34476</v>
      </c>
      <c r="I14024" s="1" t="s">
        <v>34477</v>
      </c>
    </row>
    <row r="14025" s="1" customFormat="1" customHeight="1" spans="1:9">
      <c r="A14025" s="1">
        <f t="shared" si="219"/>
        <v>14024</v>
      </c>
      <c r="B14025" s="3" t="s">
        <v>37271</v>
      </c>
      <c r="C14025" s="1" t="s">
        <v>37272</v>
      </c>
      <c r="D14025" s="1" t="s">
        <v>11</v>
      </c>
      <c r="E14025" s="1" t="s">
        <v>19</v>
      </c>
      <c r="F14025" s="1" t="s">
        <v>3057</v>
      </c>
      <c r="H14025" s="1" t="s">
        <v>33221</v>
      </c>
      <c r="I14025" s="1" t="s">
        <v>33222</v>
      </c>
    </row>
    <row r="14026" s="1" customFormat="1" customHeight="1" spans="1:9">
      <c r="A14026" s="1">
        <f t="shared" si="219"/>
        <v>14025</v>
      </c>
      <c r="B14026" s="3" t="s">
        <v>37273</v>
      </c>
      <c r="C14026" s="1" t="s">
        <v>37274</v>
      </c>
      <c r="D14026" s="1" t="s">
        <v>11</v>
      </c>
      <c r="E14026" s="1" t="s">
        <v>19</v>
      </c>
      <c r="F14026" s="1" t="s">
        <v>3061</v>
      </c>
      <c r="H14026" s="1" t="s">
        <v>33221</v>
      </c>
      <c r="I14026" s="1" t="s">
        <v>33222</v>
      </c>
    </row>
    <row r="14027" s="1" customFormat="1" customHeight="1" spans="1:9">
      <c r="A14027" s="1">
        <f t="shared" si="219"/>
        <v>14026</v>
      </c>
      <c r="B14027" s="3" t="s">
        <v>37275</v>
      </c>
      <c r="C14027" s="1" t="s">
        <v>37276</v>
      </c>
      <c r="D14027" s="1" t="s">
        <v>11</v>
      </c>
      <c r="E14027" s="1" t="s">
        <v>19</v>
      </c>
      <c r="F14027" s="1" t="s">
        <v>37166</v>
      </c>
      <c r="H14027" s="1" t="s">
        <v>33229</v>
      </c>
      <c r="I14027" s="1" t="s">
        <v>33230</v>
      </c>
    </row>
    <row r="14028" s="1" customFormat="1" customHeight="1" spans="1:9">
      <c r="A14028" s="1">
        <f t="shared" si="219"/>
        <v>14027</v>
      </c>
      <c r="B14028" s="3" t="s">
        <v>37277</v>
      </c>
      <c r="C14028" s="1" t="s">
        <v>37278</v>
      </c>
      <c r="D14028" s="1" t="s">
        <v>11</v>
      </c>
      <c r="E14028" s="1" t="s">
        <v>19</v>
      </c>
      <c r="F14028" s="1" t="s">
        <v>3054</v>
      </c>
      <c r="H14028" s="1" t="s">
        <v>33229</v>
      </c>
      <c r="I14028" s="1" t="s">
        <v>33230</v>
      </c>
    </row>
    <row r="14029" s="1" customFormat="1" customHeight="1" spans="1:9">
      <c r="A14029" s="1">
        <f t="shared" si="219"/>
        <v>14028</v>
      </c>
      <c r="B14029" s="3" t="s">
        <v>37279</v>
      </c>
      <c r="C14029" s="1" t="s">
        <v>37280</v>
      </c>
      <c r="D14029" s="1" t="s">
        <v>11</v>
      </c>
      <c r="E14029" s="1" t="s">
        <v>19</v>
      </c>
      <c r="F14029" s="1" t="s">
        <v>3054</v>
      </c>
      <c r="H14029" s="1" t="s">
        <v>33849</v>
      </c>
      <c r="I14029" s="1" t="s">
        <v>33850</v>
      </c>
    </row>
    <row r="14030" s="1" customFormat="1" customHeight="1" spans="1:9">
      <c r="A14030" s="1">
        <f t="shared" si="219"/>
        <v>14029</v>
      </c>
      <c r="B14030" s="3" t="s">
        <v>37281</v>
      </c>
      <c r="C14030" s="1" t="s">
        <v>37282</v>
      </c>
      <c r="D14030" s="1" t="s">
        <v>11</v>
      </c>
      <c r="E14030" s="1" t="s">
        <v>19</v>
      </c>
      <c r="F14030" s="1" t="s">
        <v>3054</v>
      </c>
      <c r="H14030" s="1" t="s">
        <v>33849</v>
      </c>
      <c r="I14030" s="1" t="s">
        <v>33850</v>
      </c>
    </row>
    <row r="14031" s="1" customFormat="1" customHeight="1" spans="1:9">
      <c r="A14031" s="1">
        <f t="shared" si="219"/>
        <v>14030</v>
      </c>
      <c r="B14031" s="3" t="s">
        <v>37283</v>
      </c>
      <c r="C14031" s="1" t="s">
        <v>37284</v>
      </c>
      <c r="D14031" s="1" t="s">
        <v>11</v>
      </c>
      <c r="E14031" s="1" t="s">
        <v>12</v>
      </c>
      <c r="F14031" s="1" t="s">
        <v>3061</v>
      </c>
      <c r="G14031" s="1" t="s">
        <v>37285</v>
      </c>
      <c r="H14031" s="1" t="s">
        <v>33250</v>
      </c>
      <c r="I14031" s="1" t="s">
        <v>33251</v>
      </c>
    </row>
    <row r="14032" s="1" customFormat="1" customHeight="1" spans="1:9">
      <c r="A14032" s="1">
        <f t="shared" si="219"/>
        <v>14031</v>
      </c>
      <c r="B14032" s="3" t="s">
        <v>37286</v>
      </c>
      <c r="C14032" s="1" t="s">
        <v>37287</v>
      </c>
      <c r="D14032" s="1" t="s">
        <v>11</v>
      </c>
      <c r="E14032" s="1" t="s">
        <v>12</v>
      </c>
      <c r="F14032" s="1" t="s">
        <v>37288</v>
      </c>
      <c r="G14032" s="1" t="s">
        <v>37289</v>
      </c>
      <c r="H14032" s="1" t="s">
        <v>35690</v>
      </c>
      <c r="I14032" s="1" t="s">
        <v>35691</v>
      </c>
    </row>
    <row r="14033" s="1" customFormat="1" customHeight="1" spans="1:9">
      <c r="A14033" s="1">
        <f t="shared" si="219"/>
        <v>14032</v>
      </c>
      <c r="B14033" s="3" t="s">
        <v>37290</v>
      </c>
      <c r="C14033" s="1" t="s">
        <v>37291</v>
      </c>
      <c r="D14033" s="1" t="s">
        <v>11</v>
      </c>
      <c r="E14033" s="1" t="s">
        <v>19</v>
      </c>
      <c r="F14033" s="1" t="s">
        <v>37166</v>
      </c>
      <c r="H14033" s="1" t="s">
        <v>35695</v>
      </c>
      <c r="I14033" s="1" t="s">
        <v>35696</v>
      </c>
    </row>
    <row r="14034" s="1" customFormat="1" customHeight="1" spans="1:9">
      <c r="A14034" s="1">
        <f t="shared" si="219"/>
        <v>14033</v>
      </c>
      <c r="B14034" s="3" t="s">
        <v>37292</v>
      </c>
      <c r="C14034" s="1" t="s">
        <v>37293</v>
      </c>
      <c r="D14034" s="1" t="s">
        <v>11</v>
      </c>
      <c r="E14034" s="1" t="s">
        <v>19</v>
      </c>
      <c r="F14034" s="1" t="s">
        <v>3061</v>
      </c>
      <c r="H14034" s="1" t="s">
        <v>34543</v>
      </c>
      <c r="I14034" s="1" t="s">
        <v>34544</v>
      </c>
    </row>
    <row r="14035" s="1" customFormat="1" customHeight="1" spans="1:9">
      <c r="A14035" s="1">
        <f t="shared" si="219"/>
        <v>14034</v>
      </c>
      <c r="B14035" s="3" t="s">
        <v>37294</v>
      </c>
      <c r="C14035" s="1" t="s">
        <v>37295</v>
      </c>
      <c r="D14035" s="1" t="s">
        <v>11</v>
      </c>
      <c r="E14035" s="1" t="s">
        <v>19</v>
      </c>
      <c r="F14035" s="1" t="s">
        <v>3054</v>
      </c>
      <c r="H14035" s="1" t="s">
        <v>33872</v>
      </c>
      <c r="I14035" s="1" t="s">
        <v>33873</v>
      </c>
    </row>
    <row r="14036" s="1" customFormat="1" customHeight="1" spans="1:9">
      <c r="A14036" s="1">
        <f t="shared" si="219"/>
        <v>14035</v>
      </c>
      <c r="B14036" s="3" t="s">
        <v>37296</v>
      </c>
      <c r="C14036" s="1" t="s">
        <v>37297</v>
      </c>
      <c r="D14036" s="1" t="s">
        <v>11</v>
      </c>
      <c r="E14036" s="1" t="s">
        <v>19</v>
      </c>
      <c r="F14036" s="1" t="s">
        <v>37298</v>
      </c>
      <c r="G14036" s="1" t="s">
        <v>37299</v>
      </c>
      <c r="H14036" s="1" t="s">
        <v>34551</v>
      </c>
      <c r="I14036" s="1" t="s">
        <v>34552</v>
      </c>
    </row>
    <row r="14037" s="1" customFormat="1" customHeight="1" spans="1:9">
      <c r="A14037" s="1">
        <f t="shared" si="219"/>
        <v>14036</v>
      </c>
      <c r="B14037" s="3" t="s">
        <v>37300</v>
      </c>
      <c r="C14037" s="1" t="s">
        <v>37301</v>
      </c>
      <c r="D14037" s="1" t="s">
        <v>11</v>
      </c>
      <c r="E14037" s="1" t="s">
        <v>19</v>
      </c>
      <c r="F14037" s="1" t="s">
        <v>3061</v>
      </c>
      <c r="H14037" s="1" t="s">
        <v>34551</v>
      </c>
      <c r="I14037" s="1" t="s">
        <v>34552</v>
      </c>
    </row>
    <row r="14038" s="1" customFormat="1" customHeight="1" spans="1:9">
      <c r="A14038" s="1">
        <f t="shared" si="219"/>
        <v>14037</v>
      </c>
      <c r="B14038" s="3" t="s">
        <v>37302</v>
      </c>
      <c r="C14038" s="1" t="s">
        <v>37303</v>
      </c>
      <c r="D14038" s="1" t="s">
        <v>11</v>
      </c>
      <c r="E14038" s="1" t="s">
        <v>19</v>
      </c>
      <c r="F14038" s="1" t="s">
        <v>3061</v>
      </c>
      <c r="H14038" s="1" t="s">
        <v>34551</v>
      </c>
      <c r="I14038" s="1" t="s">
        <v>34552</v>
      </c>
    </row>
    <row r="14039" s="1" customFormat="1" customHeight="1" spans="1:9">
      <c r="A14039" s="1">
        <f t="shared" si="219"/>
        <v>14038</v>
      </c>
      <c r="B14039" s="3" t="s">
        <v>37304</v>
      </c>
      <c r="C14039" s="1" t="s">
        <v>37305</v>
      </c>
      <c r="D14039" s="1" t="s">
        <v>11</v>
      </c>
      <c r="E14039" s="1" t="s">
        <v>19</v>
      </c>
      <c r="F14039" s="1" t="s">
        <v>3054</v>
      </c>
      <c r="H14039" s="1" t="s">
        <v>35273</v>
      </c>
      <c r="I14039" s="1" t="s">
        <v>35274</v>
      </c>
    </row>
    <row r="14040" s="1" customFormat="1" customHeight="1" spans="1:9">
      <c r="A14040" s="1">
        <f t="shared" si="219"/>
        <v>14039</v>
      </c>
      <c r="B14040" s="3" t="s">
        <v>37306</v>
      </c>
      <c r="C14040" s="1" t="s">
        <v>37307</v>
      </c>
      <c r="D14040" s="1" t="s">
        <v>11</v>
      </c>
      <c r="E14040" s="1" t="s">
        <v>19</v>
      </c>
      <c r="F14040" s="1" t="s">
        <v>21398</v>
      </c>
      <c r="H14040" s="1" t="s">
        <v>34562</v>
      </c>
      <c r="I14040" s="1" t="s">
        <v>34563</v>
      </c>
    </row>
    <row r="14041" s="1" customFormat="1" customHeight="1" spans="1:9">
      <c r="A14041" s="1">
        <f t="shared" si="219"/>
        <v>14040</v>
      </c>
      <c r="B14041" s="3" t="s">
        <v>37308</v>
      </c>
      <c r="C14041" s="1" t="s">
        <v>37309</v>
      </c>
      <c r="D14041" s="1" t="s">
        <v>11</v>
      </c>
      <c r="E14041" s="1" t="s">
        <v>19</v>
      </c>
      <c r="F14041" s="1" t="s">
        <v>3061</v>
      </c>
      <c r="H14041" s="1" t="s">
        <v>33288</v>
      </c>
      <c r="I14041" s="1" t="s">
        <v>33289</v>
      </c>
    </row>
    <row r="14042" s="1" customFormat="1" customHeight="1" spans="1:5">
      <c r="A14042" s="1">
        <f t="shared" si="219"/>
        <v>14041</v>
      </c>
      <c r="B14042" s="3" t="s">
        <v>37310</v>
      </c>
      <c r="C14042" s="1" t="s">
        <v>37311</v>
      </c>
      <c r="D14042" s="1" t="s">
        <v>11</v>
      </c>
      <c r="E14042" s="1" t="s">
        <v>19</v>
      </c>
    </row>
    <row r="14043" s="1" customFormat="1" customHeight="1" spans="1:9">
      <c r="A14043" s="1">
        <f t="shared" si="219"/>
        <v>14042</v>
      </c>
      <c r="B14043" s="3" t="s">
        <v>37312</v>
      </c>
      <c r="C14043" s="1" t="s">
        <v>37313</v>
      </c>
      <c r="D14043" s="1" t="s">
        <v>11</v>
      </c>
      <c r="E14043" s="1" t="s">
        <v>19</v>
      </c>
      <c r="F14043" s="1" t="s">
        <v>3061</v>
      </c>
      <c r="H14043" s="1" t="s">
        <v>33296</v>
      </c>
      <c r="I14043" s="1" t="s">
        <v>33297</v>
      </c>
    </row>
    <row r="14044" s="1" customFormat="1" customHeight="1" spans="1:9">
      <c r="A14044" s="1">
        <f t="shared" si="219"/>
        <v>14043</v>
      </c>
      <c r="B14044" s="3" t="s">
        <v>37314</v>
      </c>
      <c r="C14044" s="1" t="s">
        <v>37315</v>
      </c>
      <c r="D14044" s="1" t="s">
        <v>11</v>
      </c>
      <c r="E14044" s="1" t="s">
        <v>19</v>
      </c>
      <c r="F14044" s="1" t="s">
        <v>37166</v>
      </c>
      <c r="H14044" s="1" t="s">
        <v>33332</v>
      </c>
      <c r="I14044" s="1" t="s">
        <v>33333</v>
      </c>
    </row>
    <row r="14045" s="1" customFormat="1" customHeight="1" spans="1:9">
      <c r="A14045" s="1">
        <f t="shared" si="219"/>
        <v>14044</v>
      </c>
      <c r="B14045" s="3" t="s">
        <v>37316</v>
      </c>
      <c r="C14045" s="1" t="s">
        <v>37317</v>
      </c>
      <c r="D14045" s="1" t="s">
        <v>11</v>
      </c>
      <c r="E14045" s="1" t="s">
        <v>19</v>
      </c>
      <c r="F14045" s="1" t="s">
        <v>37318</v>
      </c>
      <c r="H14045" s="1" t="s">
        <v>35298</v>
      </c>
      <c r="I14045" s="1" t="s">
        <v>35299</v>
      </c>
    </row>
    <row r="14046" s="1" customFormat="1" customHeight="1" spans="1:9">
      <c r="A14046" s="1">
        <f t="shared" si="219"/>
        <v>14045</v>
      </c>
      <c r="B14046" s="3" t="s">
        <v>37319</v>
      </c>
      <c r="C14046" s="1" t="s">
        <v>37320</v>
      </c>
      <c r="D14046" s="1" t="s">
        <v>68</v>
      </c>
      <c r="E14046" s="1" t="s">
        <v>19</v>
      </c>
      <c r="F14046" s="1" t="s">
        <v>3177</v>
      </c>
      <c r="H14046" s="1" t="s">
        <v>37321</v>
      </c>
      <c r="I14046" s="1" t="s">
        <v>37322</v>
      </c>
    </row>
    <row r="14047" s="1" customFormat="1" customHeight="1" spans="1:9">
      <c r="A14047" s="1">
        <f t="shared" si="219"/>
        <v>14046</v>
      </c>
      <c r="B14047" s="3" t="s">
        <v>37323</v>
      </c>
      <c r="C14047" s="1" t="s">
        <v>37324</v>
      </c>
      <c r="D14047" s="1" t="s">
        <v>11</v>
      </c>
      <c r="E14047" s="1" t="s">
        <v>19</v>
      </c>
      <c r="F14047" s="1" t="s">
        <v>3061</v>
      </c>
      <c r="H14047" s="1" t="s">
        <v>33376</v>
      </c>
      <c r="I14047" s="1" t="s">
        <v>33377</v>
      </c>
    </row>
    <row r="14048" s="1" customFormat="1" customHeight="1" spans="1:9">
      <c r="A14048" s="1">
        <f t="shared" si="219"/>
        <v>14047</v>
      </c>
      <c r="B14048" s="3" t="s">
        <v>37325</v>
      </c>
      <c r="C14048" s="1" t="s">
        <v>37326</v>
      </c>
      <c r="D14048" s="1" t="s">
        <v>11</v>
      </c>
      <c r="E14048" s="1" t="s">
        <v>19</v>
      </c>
      <c r="F14048" s="1" t="s">
        <v>3061</v>
      </c>
      <c r="H14048" s="1" t="s">
        <v>33895</v>
      </c>
      <c r="I14048" s="1" t="s">
        <v>33896</v>
      </c>
    </row>
    <row r="14049" s="1" customFormat="1" customHeight="1" spans="1:9">
      <c r="A14049" s="1">
        <f t="shared" si="219"/>
        <v>14048</v>
      </c>
      <c r="B14049" s="3" t="s">
        <v>37327</v>
      </c>
      <c r="C14049" s="1" t="s">
        <v>37328</v>
      </c>
      <c r="D14049" s="1" t="s">
        <v>11</v>
      </c>
      <c r="E14049" s="1" t="s">
        <v>19</v>
      </c>
      <c r="F14049" s="1" t="s">
        <v>21494</v>
      </c>
      <c r="G14049" s="1" t="s">
        <v>37329</v>
      </c>
      <c r="H14049" s="1" t="s">
        <v>33410</v>
      </c>
      <c r="I14049" s="1" t="s">
        <v>33411</v>
      </c>
    </row>
    <row r="14050" s="1" customFormat="1" customHeight="1" spans="1:9">
      <c r="A14050" s="1">
        <f t="shared" si="219"/>
        <v>14049</v>
      </c>
      <c r="B14050" s="3" t="s">
        <v>37330</v>
      </c>
      <c r="C14050" s="1" t="s">
        <v>37331</v>
      </c>
      <c r="D14050" s="1" t="s">
        <v>11</v>
      </c>
      <c r="E14050" s="1" t="s">
        <v>19</v>
      </c>
      <c r="F14050" s="1" t="s">
        <v>3061</v>
      </c>
      <c r="H14050" s="1" t="s">
        <v>35326</v>
      </c>
      <c r="I14050" s="1" t="s">
        <v>35327</v>
      </c>
    </row>
    <row r="14051" s="1" customFormat="1" customHeight="1" spans="1:9">
      <c r="A14051" s="1">
        <f t="shared" si="219"/>
        <v>14050</v>
      </c>
      <c r="B14051" s="3" t="s">
        <v>37332</v>
      </c>
      <c r="C14051" s="1" t="s">
        <v>37333</v>
      </c>
      <c r="D14051" s="1" t="s">
        <v>11</v>
      </c>
      <c r="E14051" s="1" t="s">
        <v>19</v>
      </c>
      <c r="F14051" s="1" t="s">
        <v>3054</v>
      </c>
      <c r="H14051" s="1" t="s">
        <v>34670</v>
      </c>
      <c r="I14051" s="1" t="s">
        <v>34671</v>
      </c>
    </row>
    <row r="14052" s="1" customFormat="1" customHeight="1" spans="1:5">
      <c r="A14052" s="1">
        <f t="shared" si="219"/>
        <v>14051</v>
      </c>
      <c r="B14052" s="3" t="s">
        <v>37334</v>
      </c>
      <c r="C14052" s="1" t="s">
        <v>37335</v>
      </c>
      <c r="D14052" s="1" t="s">
        <v>11</v>
      </c>
      <c r="E14052" s="1" t="s">
        <v>19</v>
      </c>
    </row>
    <row r="14053" s="1" customFormat="1" customHeight="1" spans="1:9">
      <c r="A14053" s="1">
        <f t="shared" si="219"/>
        <v>14052</v>
      </c>
      <c r="B14053" s="3" t="s">
        <v>37336</v>
      </c>
      <c r="C14053" s="1" t="s">
        <v>37337</v>
      </c>
      <c r="D14053" s="1" t="s">
        <v>11</v>
      </c>
      <c r="E14053" s="1" t="s">
        <v>19</v>
      </c>
      <c r="F14053" s="1" t="s">
        <v>3061</v>
      </c>
      <c r="H14053" s="1" t="s">
        <v>34670</v>
      </c>
      <c r="I14053" s="1" t="s">
        <v>34671</v>
      </c>
    </row>
    <row r="14054" s="1" customFormat="1" customHeight="1" spans="1:9">
      <c r="A14054" s="1">
        <f t="shared" si="219"/>
        <v>14053</v>
      </c>
      <c r="B14054" s="3" t="s">
        <v>37338</v>
      </c>
      <c r="C14054" s="1" t="s">
        <v>37339</v>
      </c>
      <c r="D14054" s="1" t="s">
        <v>11</v>
      </c>
      <c r="E14054" s="1" t="s">
        <v>25</v>
      </c>
      <c r="F14054" s="1" t="s">
        <v>37340</v>
      </c>
      <c r="G14054" s="1" t="s">
        <v>37341</v>
      </c>
      <c r="H14054" s="1" t="s">
        <v>35798</v>
      </c>
      <c r="I14054" s="1" t="s">
        <v>37342</v>
      </c>
    </row>
    <row r="14055" s="1" customFormat="1" customHeight="1" spans="1:9">
      <c r="A14055" s="1">
        <f t="shared" si="219"/>
        <v>14054</v>
      </c>
      <c r="B14055" s="3" t="s">
        <v>37343</v>
      </c>
      <c r="C14055" s="1" t="s">
        <v>37344</v>
      </c>
      <c r="D14055" s="1" t="s">
        <v>11</v>
      </c>
      <c r="E14055" s="1" t="s">
        <v>19</v>
      </c>
      <c r="F14055" s="1" t="s">
        <v>3061</v>
      </c>
      <c r="H14055" s="1" t="s">
        <v>35798</v>
      </c>
      <c r="I14055" s="1" t="s">
        <v>35384</v>
      </c>
    </row>
    <row r="14056" s="1" customFormat="1" customHeight="1" spans="1:9">
      <c r="A14056" s="1">
        <f t="shared" si="219"/>
        <v>14055</v>
      </c>
      <c r="B14056" s="3" t="s">
        <v>37345</v>
      </c>
      <c r="C14056" s="1" t="s">
        <v>37346</v>
      </c>
      <c r="D14056" s="1" t="s">
        <v>11</v>
      </c>
      <c r="E14056" s="1" t="s">
        <v>19</v>
      </c>
      <c r="F14056" s="1" t="s">
        <v>3054</v>
      </c>
      <c r="H14056" s="1" t="s">
        <v>33917</v>
      </c>
      <c r="I14056" s="1" t="s">
        <v>33918</v>
      </c>
    </row>
    <row r="14057" s="1" customFormat="1" customHeight="1" spans="1:9">
      <c r="A14057" s="1">
        <f t="shared" si="219"/>
        <v>14056</v>
      </c>
      <c r="B14057" s="3" t="s">
        <v>37347</v>
      </c>
      <c r="C14057" s="1" t="s">
        <v>37348</v>
      </c>
      <c r="D14057" s="1" t="s">
        <v>11</v>
      </c>
      <c r="E14057" s="1" t="s">
        <v>19</v>
      </c>
      <c r="F14057" s="1" t="s">
        <v>3061</v>
      </c>
      <c r="H14057" s="1" t="s">
        <v>36510</v>
      </c>
      <c r="I14057" s="1" t="s">
        <v>36511</v>
      </c>
    </row>
    <row r="14058" s="1" customFormat="1" customHeight="1" spans="1:9">
      <c r="A14058" s="1">
        <f t="shared" si="219"/>
        <v>14057</v>
      </c>
      <c r="B14058" s="3" t="s">
        <v>37349</v>
      </c>
      <c r="C14058" s="1" t="s">
        <v>37350</v>
      </c>
      <c r="D14058" s="1" t="s">
        <v>11</v>
      </c>
      <c r="E14058" s="1" t="s">
        <v>19</v>
      </c>
      <c r="F14058" s="1" t="s">
        <v>3054</v>
      </c>
      <c r="H14058" s="1" t="s">
        <v>33433</v>
      </c>
      <c r="I14058" s="1" t="s">
        <v>33434</v>
      </c>
    </row>
    <row r="14059" s="1" customFormat="1" customHeight="1" spans="1:9">
      <c r="A14059" s="1">
        <f t="shared" si="219"/>
        <v>14058</v>
      </c>
      <c r="B14059" s="3" t="s">
        <v>37351</v>
      </c>
      <c r="C14059" s="1" t="s">
        <v>37352</v>
      </c>
      <c r="D14059" s="1" t="s">
        <v>11</v>
      </c>
      <c r="E14059" s="1" t="s">
        <v>19</v>
      </c>
      <c r="F14059" s="1" t="s">
        <v>3061</v>
      </c>
      <c r="H14059" s="1" t="s">
        <v>33437</v>
      </c>
      <c r="I14059" s="1" t="s">
        <v>33438</v>
      </c>
    </row>
    <row r="14060" s="1" customFormat="1" customHeight="1" spans="1:9">
      <c r="A14060" s="1">
        <f t="shared" si="219"/>
        <v>14059</v>
      </c>
      <c r="B14060" s="3" t="s">
        <v>37353</v>
      </c>
      <c r="C14060" s="1" t="s">
        <v>37354</v>
      </c>
      <c r="D14060" s="1" t="s">
        <v>11</v>
      </c>
      <c r="E14060" s="1" t="s">
        <v>19</v>
      </c>
      <c r="F14060" s="1" t="s">
        <v>3061</v>
      </c>
      <c r="H14060" s="1" t="s">
        <v>33443</v>
      </c>
      <c r="I14060" s="1" t="s">
        <v>33444</v>
      </c>
    </row>
    <row r="14061" s="1" customFormat="1" customHeight="1" spans="1:5">
      <c r="A14061" s="1">
        <f t="shared" si="219"/>
        <v>14060</v>
      </c>
      <c r="B14061" s="3" t="s">
        <v>37355</v>
      </c>
      <c r="C14061" s="1" t="s">
        <v>37356</v>
      </c>
      <c r="D14061" s="1" t="s">
        <v>68</v>
      </c>
      <c r="E14061" s="1" t="s">
        <v>12</v>
      </c>
    </row>
    <row r="14062" s="1" customFormat="1" customHeight="1" spans="1:9">
      <c r="A14062" s="1">
        <f t="shared" si="219"/>
        <v>14061</v>
      </c>
      <c r="B14062" s="3" t="s">
        <v>37357</v>
      </c>
      <c r="C14062" s="1" t="s">
        <v>37358</v>
      </c>
      <c r="D14062" s="1" t="s">
        <v>11</v>
      </c>
      <c r="E14062" s="1" t="s">
        <v>12</v>
      </c>
      <c r="F14062" s="1" t="s">
        <v>3286</v>
      </c>
      <c r="H14062" s="1" t="s">
        <v>33473</v>
      </c>
      <c r="I14062" s="1" t="s">
        <v>33474</v>
      </c>
    </row>
    <row r="14063" s="1" customFormat="1" customHeight="1" spans="1:9">
      <c r="A14063" s="1">
        <f t="shared" si="219"/>
        <v>14062</v>
      </c>
      <c r="B14063" s="3" t="s">
        <v>37359</v>
      </c>
      <c r="C14063" s="1" t="s">
        <v>37360</v>
      </c>
      <c r="D14063" s="1" t="s">
        <v>11</v>
      </c>
      <c r="E14063" s="1" t="s">
        <v>19</v>
      </c>
      <c r="F14063" s="1" t="s">
        <v>3061</v>
      </c>
      <c r="H14063" s="1" t="s">
        <v>33935</v>
      </c>
      <c r="I14063" s="1" t="s">
        <v>33936</v>
      </c>
    </row>
    <row r="14064" s="1" customFormat="1" customHeight="1" spans="1:9">
      <c r="A14064" s="1">
        <f t="shared" si="219"/>
        <v>14063</v>
      </c>
      <c r="B14064" s="3" t="s">
        <v>37361</v>
      </c>
      <c r="C14064" s="1" t="s">
        <v>37362</v>
      </c>
      <c r="D14064" s="1" t="s">
        <v>11</v>
      </c>
      <c r="E14064" s="1" t="s">
        <v>19</v>
      </c>
      <c r="F14064" s="1" t="s">
        <v>3061</v>
      </c>
      <c r="H14064" s="1" t="s">
        <v>33935</v>
      </c>
      <c r="I14064" s="1" t="s">
        <v>33936</v>
      </c>
    </row>
    <row r="14065" s="1" customFormat="1" customHeight="1" spans="1:9">
      <c r="A14065" s="1">
        <f t="shared" si="219"/>
        <v>14064</v>
      </c>
      <c r="B14065" s="3" t="s">
        <v>37363</v>
      </c>
      <c r="C14065" s="1" t="s">
        <v>37364</v>
      </c>
      <c r="D14065" s="1" t="s">
        <v>11</v>
      </c>
      <c r="E14065" s="1" t="s">
        <v>19</v>
      </c>
      <c r="F14065" s="1" t="s">
        <v>3061</v>
      </c>
      <c r="H14065" s="1" t="s">
        <v>33944</v>
      </c>
      <c r="I14065" s="1" t="s">
        <v>33945</v>
      </c>
    </row>
    <row r="14066" s="1" customFormat="1" customHeight="1" spans="1:9">
      <c r="A14066" s="1">
        <f t="shared" si="219"/>
        <v>14065</v>
      </c>
      <c r="B14066" s="3" t="s">
        <v>37365</v>
      </c>
      <c r="C14066" s="1" t="s">
        <v>37366</v>
      </c>
      <c r="D14066" s="1" t="s">
        <v>11</v>
      </c>
      <c r="E14066" s="1" t="s">
        <v>19</v>
      </c>
      <c r="F14066" s="1" t="s">
        <v>3054</v>
      </c>
      <c r="H14066" s="1" t="s">
        <v>33944</v>
      </c>
      <c r="I14066" s="1" t="s">
        <v>33945</v>
      </c>
    </row>
    <row r="14067" s="1" customFormat="1" customHeight="1" spans="1:5">
      <c r="A14067" s="1">
        <f t="shared" si="219"/>
        <v>14066</v>
      </c>
      <c r="B14067" s="3" t="s">
        <v>37367</v>
      </c>
      <c r="C14067" s="1" t="s">
        <v>37368</v>
      </c>
      <c r="D14067" s="1" t="s">
        <v>68</v>
      </c>
      <c r="E14067" s="1" t="s">
        <v>12</v>
      </c>
    </row>
    <row r="14068" s="1" customFormat="1" customHeight="1" spans="1:9">
      <c r="A14068" s="1">
        <f t="shared" si="219"/>
        <v>14067</v>
      </c>
      <c r="B14068" s="3" t="s">
        <v>37369</v>
      </c>
      <c r="C14068" s="1" t="s">
        <v>37370</v>
      </c>
      <c r="D14068" s="1" t="s">
        <v>11</v>
      </c>
      <c r="E14068" s="1" t="s">
        <v>12</v>
      </c>
      <c r="F14068" s="1" t="s">
        <v>37288</v>
      </c>
      <c r="G14068" s="1" t="s">
        <v>37371</v>
      </c>
      <c r="H14068" s="1" t="s">
        <v>34756</v>
      </c>
      <c r="I14068" s="1" t="s">
        <v>34757</v>
      </c>
    </row>
    <row r="14069" s="1" customFormat="1" customHeight="1" spans="1:9">
      <c r="A14069" s="1">
        <f t="shared" si="219"/>
        <v>14068</v>
      </c>
      <c r="B14069" s="3" t="s">
        <v>37372</v>
      </c>
      <c r="C14069" s="1" t="s">
        <v>37373</v>
      </c>
      <c r="D14069" s="1" t="s">
        <v>11</v>
      </c>
      <c r="E14069" s="1" t="s">
        <v>12</v>
      </c>
      <c r="F14069" s="1" t="s">
        <v>37239</v>
      </c>
      <c r="G14069" s="1" t="s">
        <v>37374</v>
      </c>
      <c r="H14069" s="1" t="s">
        <v>34756</v>
      </c>
      <c r="I14069" s="1" t="s">
        <v>34757</v>
      </c>
    </row>
    <row r="14070" s="1" customFormat="1" customHeight="1" spans="1:5">
      <c r="A14070" s="1">
        <f t="shared" si="219"/>
        <v>14069</v>
      </c>
      <c r="B14070" s="3" t="s">
        <v>37375</v>
      </c>
      <c r="C14070" s="1" t="s">
        <v>37376</v>
      </c>
      <c r="D14070" s="1" t="s">
        <v>68</v>
      </c>
      <c r="E14070" s="1" t="s">
        <v>12</v>
      </c>
    </row>
    <row r="14071" s="1" customFormat="1" customHeight="1" spans="1:9">
      <c r="A14071" s="1">
        <f t="shared" si="219"/>
        <v>14070</v>
      </c>
      <c r="B14071" s="3" t="s">
        <v>37377</v>
      </c>
      <c r="C14071" s="1" t="s">
        <v>37378</v>
      </c>
      <c r="D14071" s="1" t="s">
        <v>11</v>
      </c>
      <c r="E14071" s="1" t="s">
        <v>12</v>
      </c>
      <c r="F14071" s="1" t="s">
        <v>37379</v>
      </c>
      <c r="G14071" s="1" t="s">
        <v>37380</v>
      </c>
      <c r="H14071" s="1" t="s">
        <v>33509</v>
      </c>
      <c r="I14071" s="1" t="s">
        <v>33510</v>
      </c>
    </row>
    <row r="14072" s="1" customFormat="1" customHeight="1" spans="1:9">
      <c r="A14072" s="1">
        <f t="shared" si="219"/>
        <v>14071</v>
      </c>
      <c r="B14072" s="3" t="s">
        <v>37381</v>
      </c>
      <c r="C14072" s="1" t="s">
        <v>37382</v>
      </c>
      <c r="D14072" s="1" t="s">
        <v>11</v>
      </c>
      <c r="E14072" s="1" t="s">
        <v>12</v>
      </c>
      <c r="F14072" s="1" t="s">
        <v>3061</v>
      </c>
      <c r="H14072" s="1" t="s">
        <v>35375</v>
      </c>
      <c r="I14072" s="1" t="s">
        <v>33424</v>
      </c>
    </row>
    <row r="14073" s="1" customFormat="1" customHeight="1" spans="1:9">
      <c r="A14073" s="1">
        <f t="shared" si="219"/>
        <v>14072</v>
      </c>
      <c r="B14073" s="3" t="s">
        <v>37383</v>
      </c>
      <c r="C14073" s="1" t="s">
        <v>37384</v>
      </c>
      <c r="D14073" s="1" t="s">
        <v>68</v>
      </c>
      <c r="E14073" s="1" t="s">
        <v>19</v>
      </c>
      <c r="F14073" s="1" t="s">
        <v>21403</v>
      </c>
      <c r="G14073" s="1" t="s">
        <v>37385</v>
      </c>
      <c r="H14073" s="1" t="s">
        <v>35375</v>
      </c>
      <c r="I14073" s="1" t="s">
        <v>35376</v>
      </c>
    </row>
    <row r="14074" s="1" customFormat="1" customHeight="1" spans="1:9">
      <c r="A14074" s="1">
        <f t="shared" si="219"/>
        <v>14073</v>
      </c>
      <c r="B14074" s="3" t="s">
        <v>37386</v>
      </c>
      <c r="C14074" s="1" t="s">
        <v>37387</v>
      </c>
      <c r="D14074" s="1" t="s">
        <v>11</v>
      </c>
      <c r="E14074" s="1" t="s">
        <v>19</v>
      </c>
      <c r="F14074" s="1" t="s">
        <v>37166</v>
      </c>
      <c r="H14074" s="1" t="s">
        <v>33515</v>
      </c>
      <c r="I14074" s="1" t="s">
        <v>33516</v>
      </c>
    </row>
    <row r="14075" s="1" customFormat="1" customHeight="1" spans="1:9">
      <c r="A14075" s="1">
        <f t="shared" si="219"/>
        <v>14074</v>
      </c>
      <c r="B14075" s="3" t="s">
        <v>37388</v>
      </c>
      <c r="C14075" s="1" t="s">
        <v>37389</v>
      </c>
      <c r="D14075" s="1" t="s">
        <v>11</v>
      </c>
      <c r="E14075" s="1" t="s">
        <v>19</v>
      </c>
      <c r="F14075" s="1" t="s">
        <v>3061</v>
      </c>
      <c r="H14075" s="1" t="s">
        <v>34784</v>
      </c>
      <c r="I14075" s="1" t="s">
        <v>34785</v>
      </c>
    </row>
    <row r="14076" s="1" customFormat="1" customHeight="1" spans="1:5">
      <c r="A14076" s="1">
        <f t="shared" si="219"/>
        <v>14075</v>
      </c>
      <c r="B14076" s="3" t="s">
        <v>37390</v>
      </c>
      <c r="C14076" s="1" t="s">
        <v>37391</v>
      </c>
      <c r="D14076" s="1" t="s">
        <v>11</v>
      </c>
      <c r="E14076" s="1" t="s">
        <v>19</v>
      </c>
    </row>
    <row r="14077" s="1" customFormat="1" customHeight="1" spans="1:9">
      <c r="A14077" s="1">
        <f t="shared" si="219"/>
        <v>14076</v>
      </c>
      <c r="B14077" s="3" t="s">
        <v>37392</v>
      </c>
      <c r="C14077" s="1" t="s">
        <v>37393</v>
      </c>
      <c r="D14077" s="1" t="s">
        <v>11</v>
      </c>
      <c r="E14077" s="1" t="s">
        <v>12</v>
      </c>
      <c r="F14077" s="1" t="s">
        <v>16238</v>
      </c>
      <c r="G14077" s="1" t="s">
        <v>37394</v>
      </c>
      <c r="H14077" s="1" t="s">
        <v>33521</v>
      </c>
      <c r="I14077" s="1" t="s">
        <v>33522</v>
      </c>
    </row>
    <row r="14078" s="1" customFormat="1" customHeight="1" spans="1:9">
      <c r="A14078" s="1">
        <f t="shared" si="219"/>
        <v>14077</v>
      </c>
      <c r="B14078" s="3" t="s">
        <v>37395</v>
      </c>
      <c r="C14078" s="1" t="s">
        <v>37396</v>
      </c>
      <c r="D14078" s="1" t="s">
        <v>11</v>
      </c>
      <c r="E14078" s="1" t="s">
        <v>12</v>
      </c>
      <c r="F14078" s="1" t="s">
        <v>3054</v>
      </c>
      <c r="G14078" s="1" t="s">
        <v>37397</v>
      </c>
      <c r="H14078" s="1" t="s">
        <v>33542</v>
      </c>
      <c r="I14078" s="1" t="s">
        <v>33543</v>
      </c>
    </row>
    <row r="14079" s="1" customFormat="1" customHeight="1" spans="1:9">
      <c r="A14079" s="1">
        <f t="shared" si="219"/>
        <v>14078</v>
      </c>
      <c r="B14079" s="3" t="s">
        <v>37398</v>
      </c>
      <c r="C14079" s="1" t="s">
        <v>37399</v>
      </c>
      <c r="D14079" s="1" t="s">
        <v>11</v>
      </c>
      <c r="E14079" s="1" t="s">
        <v>12</v>
      </c>
      <c r="F14079" s="1" t="s">
        <v>3054</v>
      </c>
      <c r="H14079" s="1" t="s">
        <v>33542</v>
      </c>
      <c r="I14079" s="1" t="s">
        <v>33543</v>
      </c>
    </row>
    <row r="14080" s="1" customFormat="1" customHeight="1" spans="1:9">
      <c r="A14080" s="1">
        <f t="shared" si="219"/>
        <v>14079</v>
      </c>
      <c r="B14080" s="3" t="s">
        <v>37400</v>
      </c>
      <c r="C14080" s="1" t="s">
        <v>37401</v>
      </c>
      <c r="D14080" s="1" t="s">
        <v>11</v>
      </c>
      <c r="E14080" s="1" t="s">
        <v>19</v>
      </c>
      <c r="F14080" s="1" t="s">
        <v>37166</v>
      </c>
      <c r="H14080" s="1" t="s">
        <v>34811</v>
      </c>
      <c r="I14080" s="1" t="s">
        <v>34812</v>
      </c>
    </row>
    <row r="14081" s="1" customFormat="1" customHeight="1" spans="1:9">
      <c r="A14081" s="1">
        <f t="shared" si="219"/>
        <v>14080</v>
      </c>
      <c r="B14081" s="3" t="s">
        <v>37402</v>
      </c>
      <c r="C14081" s="1" t="s">
        <v>37403</v>
      </c>
      <c r="D14081" s="1" t="s">
        <v>11</v>
      </c>
      <c r="E14081" s="1" t="s">
        <v>12</v>
      </c>
      <c r="F14081" s="1" t="s">
        <v>37298</v>
      </c>
      <c r="G14081" s="1" t="s">
        <v>37404</v>
      </c>
      <c r="H14081" s="1" t="s">
        <v>34827</v>
      </c>
      <c r="I14081" s="1" t="s">
        <v>34828</v>
      </c>
    </row>
    <row r="14082" s="1" customFormat="1" customHeight="1" spans="1:9">
      <c r="A14082" s="1">
        <f t="shared" si="219"/>
        <v>14081</v>
      </c>
      <c r="B14082" s="3" t="s">
        <v>37405</v>
      </c>
      <c r="C14082" s="1" t="s">
        <v>37406</v>
      </c>
      <c r="D14082" s="1" t="s">
        <v>11</v>
      </c>
      <c r="E14082" s="1" t="s">
        <v>12</v>
      </c>
      <c r="F14082" s="1" t="s">
        <v>3196</v>
      </c>
      <c r="G14082" s="1" t="s">
        <v>37407</v>
      </c>
      <c r="H14082" s="1" t="s">
        <v>34827</v>
      </c>
      <c r="I14082" s="1" t="s">
        <v>34828</v>
      </c>
    </row>
    <row r="14083" s="1" customFormat="1" customHeight="1" spans="1:9">
      <c r="A14083" s="1">
        <f t="shared" ref="A14083:A14146" si="220">ROW(C14083)-1</f>
        <v>14082</v>
      </c>
      <c r="B14083" s="3" t="s">
        <v>37408</v>
      </c>
      <c r="C14083" s="1" t="s">
        <v>37409</v>
      </c>
      <c r="D14083" s="1" t="s">
        <v>11</v>
      </c>
      <c r="E14083" s="1" t="s">
        <v>12</v>
      </c>
      <c r="F14083" s="1" t="s">
        <v>3099</v>
      </c>
      <c r="G14083" s="1" t="s">
        <v>37410</v>
      </c>
      <c r="H14083" s="1" t="s">
        <v>33577</v>
      </c>
      <c r="I14083" s="1" t="s">
        <v>33578</v>
      </c>
    </row>
    <row r="14084" s="1" customFormat="1" customHeight="1" spans="1:5">
      <c r="A14084" s="1">
        <f t="shared" si="220"/>
        <v>14083</v>
      </c>
      <c r="B14084" s="3" t="s">
        <v>37411</v>
      </c>
      <c r="C14084" s="1" t="s">
        <v>37412</v>
      </c>
      <c r="D14084" s="1" t="s">
        <v>11</v>
      </c>
      <c r="E14084" s="1" t="s">
        <v>19</v>
      </c>
    </row>
    <row r="14085" s="1" customFormat="1" customHeight="1" spans="1:9">
      <c r="A14085" s="1">
        <f t="shared" si="220"/>
        <v>14084</v>
      </c>
      <c r="B14085" s="3" t="s">
        <v>37413</v>
      </c>
      <c r="C14085" s="1" t="s">
        <v>37414</v>
      </c>
      <c r="D14085" s="1" t="s">
        <v>11</v>
      </c>
      <c r="E14085" s="1" t="s">
        <v>12</v>
      </c>
      <c r="F14085" s="1" t="s">
        <v>37415</v>
      </c>
      <c r="G14085" s="1" t="s">
        <v>37416</v>
      </c>
      <c r="H14085" s="1" t="s">
        <v>33583</v>
      </c>
      <c r="I14085" s="1" t="s">
        <v>33584</v>
      </c>
    </row>
    <row r="14086" s="1" customFormat="1" customHeight="1" spans="1:9">
      <c r="A14086" s="1">
        <f t="shared" si="220"/>
        <v>14085</v>
      </c>
      <c r="B14086" s="3" t="s">
        <v>37417</v>
      </c>
      <c r="C14086" s="1" t="s">
        <v>37418</v>
      </c>
      <c r="D14086" s="1" t="s">
        <v>11</v>
      </c>
      <c r="E14086" s="1" t="s">
        <v>19</v>
      </c>
      <c r="F14086" s="1" t="s">
        <v>3220</v>
      </c>
      <c r="G14086" s="1" t="s">
        <v>37419</v>
      </c>
      <c r="H14086" s="1" t="s">
        <v>33583</v>
      </c>
      <c r="I14086" s="1" t="s">
        <v>33584</v>
      </c>
    </row>
    <row r="14087" s="1" customFormat="1" customHeight="1" spans="1:5">
      <c r="A14087" s="1">
        <f t="shared" si="220"/>
        <v>14086</v>
      </c>
      <c r="B14087" s="3" t="s">
        <v>37420</v>
      </c>
      <c r="C14087" s="1" t="s">
        <v>37421</v>
      </c>
      <c r="D14087" s="1" t="s">
        <v>68</v>
      </c>
      <c r="E14087" s="1" t="s">
        <v>12</v>
      </c>
    </row>
    <row r="14088" s="1" customFormat="1" customHeight="1" spans="1:9">
      <c r="A14088" s="1">
        <f t="shared" si="220"/>
        <v>14087</v>
      </c>
      <c r="B14088" s="3" t="s">
        <v>37422</v>
      </c>
      <c r="C14088" s="1" t="s">
        <v>37423</v>
      </c>
      <c r="D14088" s="1" t="s">
        <v>11</v>
      </c>
      <c r="E14088" s="1" t="s">
        <v>12</v>
      </c>
      <c r="F14088" s="1" t="s">
        <v>3220</v>
      </c>
      <c r="G14088" s="1" t="s">
        <v>37424</v>
      </c>
      <c r="H14088" s="1" t="s">
        <v>34004</v>
      </c>
      <c r="I14088" s="1" t="s">
        <v>34005</v>
      </c>
    </row>
    <row r="14089" s="1" customFormat="1" customHeight="1" spans="1:9">
      <c r="A14089" s="1">
        <f t="shared" si="220"/>
        <v>14088</v>
      </c>
      <c r="B14089" s="3" t="s">
        <v>37425</v>
      </c>
      <c r="C14089" s="1" t="s">
        <v>37426</v>
      </c>
      <c r="D14089" s="1" t="s">
        <v>11</v>
      </c>
      <c r="E14089" s="1" t="s">
        <v>19</v>
      </c>
      <c r="F14089" s="1" t="s">
        <v>16156</v>
      </c>
      <c r="G14089" s="1" t="s">
        <v>37427</v>
      </c>
      <c r="H14089" s="1" t="s">
        <v>34004</v>
      </c>
      <c r="I14089" s="1" t="s">
        <v>34005</v>
      </c>
    </row>
    <row r="14090" s="1" customFormat="1" customHeight="1" spans="1:9">
      <c r="A14090" s="1">
        <f t="shared" si="220"/>
        <v>14089</v>
      </c>
      <c r="B14090" s="3" t="s">
        <v>37428</v>
      </c>
      <c r="C14090" s="1" t="s">
        <v>37429</v>
      </c>
      <c r="D14090" s="1" t="s">
        <v>11</v>
      </c>
      <c r="E14090" s="1" t="s">
        <v>12</v>
      </c>
      <c r="F14090" s="1" t="s">
        <v>21403</v>
      </c>
      <c r="G14090" s="1" t="s">
        <v>37430</v>
      </c>
      <c r="H14090" s="1" t="s">
        <v>33595</v>
      </c>
      <c r="I14090" s="1" t="s">
        <v>33596</v>
      </c>
    </row>
    <row r="14091" s="1" customFormat="1" customHeight="1" spans="1:9">
      <c r="A14091" s="1">
        <f t="shared" si="220"/>
        <v>14090</v>
      </c>
      <c r="B14091" s="3" t="s">
        <v>37431</v>
      </c>
      <c r="C14091" s="1" t="s">
        <v>37432</v>
      </c>
      <c r="D14091" s="1" t="s">
        <v>11</v>
      </c>
      <c r="E14091" s="1" t="s">
        <v>19</v>
      </c>
      <c r="F14091" s="1" t="s">
        <v>3051</v>
      </c>
      <c r="G14091" s="1" t="s">
        <v>37433</v>
      </c>
      <c r="H14091" s="1" t="s">
        <v>33595</v>
      </c>
      <c r="I14091" s="1" t="s">
        <v>33596</v>
      </c>
    </row>
    <row r="14092" s="1" customFormat="1" customHeight="1" spans="1:5">
      <c r="A14092" s="1">
        <f t="shared" si="220"/>
        <v>14091</v>
      </c>
      <c r="B14092" s="3" t="s">
        <v>37434</v>
      </c>
      <c r="C14092" s="1" t="s">
        <v>37435</v>
      </c>
      <c r="D14092" s="1" t="s">
        <v>11</v>
      </c>
      <c r="E14092" s="1" t="s">
        <v>19</v>
      </c>
    </row>
    <row r="14093" s="1" customFormat="1" customHeight="1" spans="1:9">
      <c r="A14093" s="1">
        <f t="shared" si="220"/>
        <v>14092</v>
      </c>
      <c r="B14093" s="3" t="s">
        <v>37436</v>
      </c>
      <c r="C14093" s="1" t="s">
        <v>37437</v>
      </c>
      <c r="D14093" s="1" t="s">
        <v>11</v>
      </c>
      <c r="E14093" s="1" t="s">
        <v>19</v>
      </c>
      <c r="F14093" s="1" t="s">
        <v>3061</v>
      </c>
      <c r="H14093" s="1" t="s">
        <v>33601</v>
      </c>
      <c r="I14093" s="1" t="s">
        <v>33602</v>
      </c>
    </row>
    <row r="14094" s="1" customFormat="1" customHeight="1" spans="1:9">
      <c r="A14094" s="1">
        <f t="shared" si="220"/>
        <v>14093</v>
      </c>
      <c r="B14094" s="3" t="s">
        <v>37438</v>
      </c>
      <c r="C14094" s="1" t="s">
        <v>37439</v>
      </c>
      <c r="D14094" s="1" t="s">
        <v>11</v>
      </c>
      <c r="E14094" s="1" t="s">
        <v>19</v>
      </c>
      <c r="F14094" s="1" t="s">
        <v>3061</v>
      </c>
      <c r="H14094" s="1" t="s">
        <v>34012</v>
      </c>
      <c r="I14094" s="1" t="s">
        <v>34013</v>
      </c>
    </row>
    <row r="14095" s="1" customFormat="1" customHeight="1" spans="1:5">
      <c r="A14095" s="1">
        <f t="shared" si="220"/>
        <v>14094</v>
      </c>
      <c r="B14095" s="3" t="s">
        <v>37440</v>
      </c>
      <c r="C14095" s="1" t="s">
        <v>37441</v>
      </c>
      <c r="D14095" s="1" t="s">
        <v>11</v>
      </c>
      <c r="E14095" s="1" t="s">
        <v>19</v>
      </c>
    </row>
    <row r="14096" s="1" customFormat="1" customHeight="1" spans="1:5">
      <c r="A14096" s="1">
        <f t="shared" si="220"/>
        <v>14095</v>
      </c>
      <c r="B14096" s="3" t="s">
        <v>37442</v>
      </c>
      <c r="C14096" s="1" t="s">
        <v>37443</v>
      </c>
      <c r="D14096" s="1" t="s">
        <v>11</v>
      </c>
      <c r="E14096" s="1" t="s">
        <v>12</v>
      </c>
    </row>
    <row r="14097" s="1" customFormat="1" customHeight="1" spans="1:9">
      <c r="A14097" s="1">
        <f t="shared" si="220"/>
        <v>14096</v>
      </c>
      <c r="B14097" s="3" t="s">
        <v>37444</v>
      </c>
      <c r="C14097" s="1" t="s">
        <v>37445</v>
      </c>
      <c r="D14097" s="1" t="s">
        <v>11</v>
      </c>
      <c r="E14097" s="1" t="s">
        <v>19</v>
      </c>
      <c r="F14097" s="1" t="s">
        <v>37239</v>
      </c>
      <c r="G14097" s="1" t="s">
        <v>37446</v>
      </c>
      <c r="H14097" s="1" t="s">
        <v>34030</v>
      </c>
      <c r="I14097" s="1" t="s">
        <v>34031</v>
      </c>
    </row>
    <row r="14098" s="1" customFormat="1" customHeight="1" spans="1:9">
      <c r="A14098" s="1">
        <f t="shared" si="220"/>
        <v>14097</v>
      </c>
      <c r="B14098" s="3" t="s">
        <v>37447</v>
      </c>
      <c r="C14098" s="1" t="s">
        <v>37448</v>
      </c>
      <c r="D14098" s="1" t="s">
        <v>11</v>
      </c>
      <c r="E14098" s="1" t="s">
        <v>19</v>
      </c>
      <c r="F14098" s="1" t="s">
        <v>3054</v>
      </c>
      <c r="H14098" s="1" t="s">
        <v>34903</v>
      </c>
      <c r="I14098" s="1" t="s">
        <v>34904</v>
      </c>
    </row>
    <row r="14099" s="1" customFormat="1" customHeight="1" spans="1:9">
      <c r="A14099" s="1">
        <f t="shared" si="220"/>
        <v>14098</v>
      </c>
      <c r="B14099" s="3" t="s">
        <v>37449</v>
      </c>
      <c r="C14099" s="1" t="s">
        <v>37450</v>
      </c>
      <c r="D14099" s="1" t="s">
        <v>11</v>
      </c>
      <c r="E14099" s="1" t="s">
        <v>19</v>
      </c>
      <c r="F14099" s="1" t="s">
        <v>3051</v>
      </c>
      <c r="H14099" s="1" t="s">
        <v>34903</v>
      </c>
      <c r="I14099" s="1" t="s">
        <v>34904</v>
      </c>
    </row>
    <row r="14100" s="1" customFormat="1" customHeight="1" spans="1:9">
      <c r="A14100" s="1">
        <f t="shared" si="220"/>
        <v>14099</v>
      </c>
      <c r="B14100" s="3" t="s">
        <v>37451</v>
      </c>
      <c r="C14100" s="1" t="s">
        <v>37452</v>
      </c>
      <c r="D14100" s="1" t="s">
        <v>11</v>
      </c>
      <c r="E14100" s="1" t="s">
        <v>19</v>
      </c>
      <c r="F14100" s="1" t="s">
        <v>3071</v>
      </c>
      <c r="H14100" s="1" t="s">
        <v>33626</v>
      </c>
      <c r="I14100" s="1" t="s">
        <v>33627</v>
      </c>
    </row>
    <row r="14101" s="1" customFormat="1" customHeight="1" spans="1:9">
      <c r="A14101" s="1">
        <f t="shared" si="220"/>
        <v>14100</v>
      </c>
      <c r="B14101" s="3" t="s">
        <v>37453</v>
      </c>
      <c r="C14101" s="1" t="s">
        <v>37454</v>
      </c>
      <c r="D14101" s="1" t="s">
        <v>11</v>
      </c>
      <c r="E14101" s="1" t="s">
        <v>12</v>
      </c>
      <c r="F14101" s="1" t="s">
        <v>3220</v>
      </c>
      <c r="G14101" s="1" t="s">
        <v>37455</v>
      </c>
      <c r="H14101" s="1" t="s">
        <v>34049</v>
      </c>
      <c r="I14101" s="1" t="s">
        <v>19346</v>
      </c>
    </row>
    <row r="14102" s="1" customFormat="1" customHeight="1" spans="1:9">
      <c r="A14102" s="1">
        <f t="shared" si="220"/>
        <v>14101</v>
      </c>
      <c r="B14102" s="3" t="s">
        <v>37456</v>
      </c>
      <c r="C14102" s="1" t="s">
        <v>37457</v>
      </c>
      <c r="D14102" s="1" t="s">
        <v>11</v>
      </c>
      <c r="E14102" s="1" t="s">
        <v>19</v>
      </c>
      <c r="F14102" s="1" t="s">
        <v>3054</v>
      </c>
      <c r="H14102" s="1" t="s">
        <v>34059</v>
      </c>
      <c r="I14102" s="1" t="s">
        <v>34060</v>
      </c>
    </row>
    <row r="14103" s="1" customFormat="1" customHeight="1" spans="1:9">
      <c r="A14103" s="1">
        <f t="shared" si="220"/>
        <v>14102</v>
      </c>
      <c r="B14103" s="3" t="s">
        <v>37458</v>
      </c>
      <c r="C14103" s="1" t="s">
        <v>37459</v>
      </c>
      <c r="D14103" s="1" t="s">
        <v>11</v>
      </c>
      <c r="E14103" s="1" t="s">
        <v>19</v>
      </c>
      <c r="F14103" s="1" t="s">
        <v>3054</v>
      </c>
      <c r="H14103" s="1" t="s">
        <v>33652</v>
      </c>
      <c r="I14103" s="1" t="s">
        <v>33653</v>
      </c>
    </row>
    <row r="14104" s="1" customFormat="1" customHeight="1" spans="1:9">
      <c r="A14104" s="1">
        <f t="shared" si="220"/>
        <v>14103</v>
      </c>
      <c r="B14104" s="3" t="s">
        <v>37460</v>
      </c>
      <c r="C14104" s="1" t="s">
        <v>37461</v>
      </c>
      <c r="D14104" s="1" t="s">
        <v>11</v>
      </c>
      <c r="E14104" s="1" t="s">
        <v>19</v>
      </c>
      <c r="F14104" s="1" t="s">
        <v>16233</v>
      </c>
      <c r="G14104" s="1" t="s">
        <v>37462</v>
      </c>
      <c r="H14104" s="1" t="s">
        <v>34936</v>
      </c>
      <c r="I14104" s="1" t="s">
        <v>34937</v>
      </c>
    </row>
    <row r="14105" s="1" customFormat="1" customHeight="1" spans="1:9">
      <c r="A14105" s="1">
        <f t="shared" si="220"/>
        <v>14104</v>
      </c>
      <c r="B14105" s="3" t="s">
        <v>37463</v>
      </c>
      <c r="C14105" s="1" t="s">
        <v>37464</v>
      </c>
      <c r="D14105" s="1" t="s">
        <v>11</v>
      </c>
      <c r="E14105" s="1" t="s">
        <v>19</v>
      </c>
      <c r="F14105" s="1" t="s">
        <v>3061</v>
      </c>
      <c r="H14105" s="1" t="s">
        <v>33656</v>
      </c>
      <c r="I14105" s="1" t="s">
        <v>33657</v>
      </c>
    </row>
    <row r="14106" s="1" customFormat="1" customHeight="1" spans="1:9">
      <c r="A14106" s="1">
        <f t="shared" si="220"/>
        <v>14105</v>
      </c>
      <c r="B14106" s="3" t="s">
        <v>37465</v>
      </c>
      <c r="C14106" s="1" t="s">
        <v>37466</v>
      </c>
      <c r="D14106" s="1" t="s">
        <v>11</v>
      </c>
      <c r="E14106" s="1" t="s">
        <v>19</v>
      </c>
      <c r="F14106" s="1" t="s">
        <v>3061</v>
      </c>
      <c r="H14106" s="1" t="s">
        <v>34077</v>
      </c>
      <c r="I14106" s="1" t="s">
        <v>34078</v>
      </c>
    </row>
    <row r="14107" s="1" customFormat="1" customHeight="1" spans="1:9">
      <c r="A14107" s="1">
        <f t="shared" si="220"/>
        <v>14106</v>
      </c>
      <c r="B14107" s="3" t="s">
        <v>37467</v>
      </c>
      <c r="C14107" s="1" t="s">
        <v>37468</v>
      </c>
      <c r="D14107" s="1" t="s">
        <v>11</v>
      </c>
      <c r="E14107" s="1" t="s">
        <v>19</v>
      </c>
      <c r="F14107" s="1" t="s">
        <v>3061</v>
      </c>
      <c r="H14107" s="1" t="s">
        <v>34077</v>
      </c>
      <c r="I14107" s="1" t="s">
        <v>34078</v>
      </c>
    </row>
    <row r="14108" s="1" customFormat="1" customHeight="1" spans="1:9">
      <c r="A14108" s="1">
        <f t="shared" si="220"/>
        <v>14107</v>
      </c>
      <c r="B14108" s="3" t="s">
        <v>37469</v>
      </c>
      <c r="C14108" s="1" t="s">
        <v>37470</v>
      </c>
      <c r="D14108" s="1" t="s">
        <v>11</v>
      </c>
      <c r="E14108" s="1" t="s">
        <v>19</v>
      </c>
      <c r="F14108" s="1" t="s">
        <v>3061</v>
      </c>
      <c r="H14108" s="1" t="s">
        <v>34976</v>
      </c>
      <c r="I14108" s="1" t="s">
        <v>34977</v>
      </c>
    </row>
    <row r="14109" s="1" customFormat="1" customHeight="1" spans="1:9">
      <c r="A14109" s="1">
        <f t="shared" si="220"/>
        <v>14108</v>
      </c>
      <c r="B14109" s="3" t="s">
        <v>37471</v>
      </c>
      <c r="C14109" s="1" t="s">
        <v>37472</v>
      </c>
      <c r="D14109" s="1" t="s">
        <v>11</v>
      </c>
      <c r="E14109" s="1" t="s">
        <v>12</v>
      </c>
      <c r="F14109" s="1" t="s">
        <v>21590</v>
      </c>
      <c r="G14109" s="1" t="s">
        <v>37473</v>
      </c>
      <c r="H14109" s="1" t="s">
        <v>36088</v>
      </c>
      <c r="I14109" s="1" t="s">
        <v>36089</v>
      </c>
    </row>
    <row r="14110" s="1" customFormat="1" customHeight="1" spans="1:9">
      <c r="A14110" s="1">
        <f t="shared" si="220"/>
        <v>14109</v>
      </c>
      <c r="B14110" s="3" t="s">
        <v>37474</v>
      </c>
      <c r="C14110" s="1" t="s">
        <v>37475</v>
      </c>
      <c r="D14110" s="1" t="s">
        <v>11</v>
      </c>
      <c r="E14110" s="1" t="s">
        <v>19</v>
      </c>
      <c r="F14110" s="1" t="s">
        <v>3061</v>
      </c>
      <c r="H14110" s="1" t="s">
        <v>36088</v>
      </c>
      <c r="I14110" s="1" t="s">
        <v>36089</v>
      </c>
    </row>
    <row r="14111" s="1" customFormat="1" customHeight="1" spans="1:9">
      <c r="A14111" s="1">
        <f t="shared" si="220"/>
        <v>14110</v>
      </c>
      <c r="B14111" s="3" t="s">
        <v>37476</v>
      </c>
      <c r="C14111" s="1" t="s">
        <v>37477</v>
      </c>
      <c r="D14111" s="1" t="s">
        <v>11</v>
      </c>
      <c r="E14111" s="1" t="s">
        <v>19</v>
      </c>
      <c r="F14111" s="1" t="s">
        <v>3061</v>
      </c>
      <c r="H14111" s="1" t="s">
        <v>34981</v>
      </c>
      <c r="I14111" s="1" t="s">
        <v>34982</v>
      </c>
    </row>
    <row r="14112" s="1" customFormat="1" customHeight="1" spans="1:9">
      <c r="A14112" s="1">
        <f t="shared" si="220"/>
        <v>14111</v>
      </c>
      <c r="B14112" s="3" t="s">
        <v>37478</v>
      </c>
      <c r="C14112" s="1" t="s">
        <v>37479</v>
      </c>
      <c r="D14112" s="1" t="s">
        <v>11</v>
      </c>
      <c r="E14112" s="1" t="s">
        <v>19</v>
      </c>
      <c r="F14112" s="1" t="s">
        <v>21494</v>
      </c>
      <c r="G14112" s="1" t="s">
        <v>37480</v>
      </c>
      <c r="H14112" s="1" t="s">
        <v>33686</v>
      </c>
      <c r="I14112" s="1" t="s">
        <v>33687</v>
      </c>
    </row>
    <row r="14113" s="1" customFormat="1" customHeight="1" spans="1:9">
      <c r="A14113" s="1">
        <f t="shared" si="220"/>
        <v>14112</v>
      </c>
      <c r="B14113" s="3" t="s">
        <v>37481</v>
      </c>
      <c r="C14113" s="1" t="s">
        <v>37482</v>
      </c>
      <c r="D14113" s="1" t="s">
        <v>11</v>
      </c>
      <c r="E14113" s="1" t="s">
        <v>12</v>
      </c>
      <c r="F14113" s="1" t="s">
        <v>3099</v>
      </c>
      <c r="G14113" s="1" t="s">
        <v>37483</v>
      </c>
      <c r="H14113" s="1" t="s">
        <v>34117</v>
      </c>
      <c r="I14113" s="1" t="s">
        <v>34118</v>
      </c>
    </row>
    <row r="14114" s="1" customFormat="1" customHeight="1" spans="1:9">
      <c r="A14114" s="1">
        <f t="shared" si="220"/>
        <v>14113</v>
      </c>
      <c r="B14114" s="3" t="s">
        <v>37484</v>
      </c>
      <c r="C14114" s="1" t="s">
        <v>37485</v>
      </c>
      <c r="D14114" s="1" t="s">
        <v>11</v>
      </c>
      <c r="E14114" s="1" t="s">
        <v>19</v>
      </c>
      <c r="F14114" s="1" t="s">
        <v>3054</v>
      </c>
      <c r="H14114" s="1" t="s">
        <v>37141</v>
      </c>
      <c r="I14114" s="1" t="s">
        <v>37142</v>
      </c>
    </row>
    <row r="14115" s="1" customFormat="1" customHeight="1" spans="1:9">
      <c r="A14115" s="1">
        <f t="shared" si="220"/>
        <v>14114</v>
      </c>
      <c r="B14115" s="3" t="s">
        <v>37486</v>
      </c>
      <c r="C14115" s="1" t="s">
        <v>37487</v>
      </c>
      <c r="D14115" s="1" t="s">
        <v>11</v>
      </c>
      <c r="E14115" s="1" t="s">
        <v>19</v>
      </c>
      <c r="F14115" s="1" t="s">
        <v>3061</v>
      </c>
      <c r="H14115" s="1" t="s">
        <v>33715</v>
      </c>
      <c r="I14115" s="1" t="s">
        <v>32243</v>
      </c>
    </row>
    <row r="14116" s="1" customFormat="1" customHeight="1" spans="1:9">
      <c r="A14116" s="1">
        <f t="shared" si="220"/>
        <v>14115</v>
      </c>
      <c r="B14116" s="3" t="s">
        <v>37488</v>
      </c>
      <c r="C14116" s="1" t="s">
        <v>37489</v>
      </c>
      <c r="D14116" s="1" t="s">
        <v>11</v>
      </c>
      <c r="E14116" s="1" t="s">
        <v>19</v>
      </c>
      <c r="F14116" s="1" t="s">
        <v>3054</v>
      </c>
      <c r="H14116" s="1" t="s">
        <v>33718</v>
      </c>
      <c r="I14116" s="1" t="s">
        <v>33719</v>
      </c>
    </row>
    <row r="14117" s="1" customFormat="1" customHeight="1" spans="1:9">
      <c r="A14117" s="1">
        <f t="shared" si="220"/>
        <v>14116</v>
      </c>
      <c r="B14117" s="3" t="s">
        <v>37490</v>
      </c>
      <c r="C14117" s="1" t="s">
        <v>37491</v>
      </c>
      <c r="D14117" s="1" t="s">
        <v>11</v>
      </c>
      <c r="E14117" s="1" t="s">
        <v>12</v>
      </c>
      <c r="F14117" s="1" t="s">
        <v>37239</v>
      </c>
      <c r="G14117" s="1" t="s">
        <v>37492</v>
      </c>
      <c r="H14117" s="1" t="s">
        <v>33724</v>
      </c>
      <c r="I14117" s="1" t="s">
        <v>33725</v>
      </c>
    </row>
    <row r="14118" s="1" customFormat="1" customHeight="1" spans="1:9">
      <c r="A14118" s="1">
        <f t="shared" si="220"/>
        <v>14117</v>
      </c>
      <c r="B14118" s="3" t="s">
        <v>37493</v>
      </c>
      <c r="C14118" s="1" t="s">
        <v>37494</v>
      </c>
      <c r="D14118" s="1" t="s">
        <v>11</v>
      </c>
      <c r="E14118" s="1" t="s">
        <v>19</v>
      </c>
      <c r="F14118" s="1" t="s">
        <v>3061</v>
      </c>
      <c r="H14118" s="1" t="s">
        <v>35495</v>
      </c>
      <c r="I14118" s="1" t="s">
        <v>35499</v>
      </c>
    </row>
    <row r="14119" s="1" customFormat="1" customHeight="1" spans="1:9">
      <c r="A14119" s="1">
        <f t="shared" si="220"/>
        <v>14118</v>
      </c>
      <c r="B14119" s="3" t="s">
        <v>37495</v>
      </c>
      <c r="C14119" s="1" t="s">
        <v>37496</v>
      </c>
      <c r="D14119" s="1" t="s">
        <v>11</v>
      </c>
      <c r="E14119" s="1" t="s">
        <v>12</v>
      </c>
      <c r="F14119" s="1" t="s">
        <v>21494</v>
      </c>
      <c r="G14119" s="1" t="s">
        <v>37497</v>
      </c>
      <c r="H14119" s="1" t="s">
        <v>35054</v>
      </c>
      <c r="I14119" s="1" t="s">
        <v>35055</v>
      </c>
    </row>
    <row r="14120" s="1" customFormat="1" customHeight="1" spans="1:9">
      <c r="A14120" s="1">
        <f t="shared" si="220"/>
        <v>14119</v>
      </c>
      <c r="B14120" s="3" t="s">
        <v>37498</v>
      </c>
      <c r="C14120" s="1" t="s">
        <v>37499</v>
      </c>
      <c r="D14120" s="1" t="s">
        <v>11</v>
      </c>
      <c r="E14120" s="1" t="s">
        <v>19</v>
      </c>
      <c r="F14120" s="1" t="s">
        <v>3054</v>
      </c>
      <c r="H14120" s="1" t="s">
        <v>36150</v>
      </c>
      <c r="I14120" s="1" t="s">
        <v>22910</v>
      </c>
    </row>
    <row r="14121" s="1" customFormat="1" customHeight="1" spans="1:9">
      <c r="A14121" s="1">
        <f t="shared" si="220"/>
        <v>14120</v>
      </c>
      <c r="B14121" s="3" t="s">
        <v>37500</v>
      </c>
      <c r="C14121" s="1" t="s">
        <v>37501</v>
      </c>
      <c r="D14121" s="1" t="s">
        <v>11</v>
      </c>
      <c r="E14121" s="1" t="s">
        <v>19</v>
      </c>
      <c r="F14121" s="1" t="s">
        <v>3061</v>
      </c>
      <c r="H14121" s="1" t="s">
        <v>36150</v>
      </c>
      <c r="I14121" s="1" t="s">
        <v>22910</v>
      </c>
    </row>
    <row r="14122" s="1" customFormat="1" customHeight="1" spans="1:9">
      <c r="A14122" s="1">
        <f t="shared" si="220"/>
        <v>14121</v>
      </c>
      <c r="B14122" s="3" t="s">
        <v>37502</v>
      </c>
      <c r="C14122" s="1" t="s">
        <v>37503</v>
      </c>
      <c r="D14122" s="1" t="s">
        <v>11</v>
      </c>
      <c r="E14122" s="1" t="s">
        <v>19</v>
      </c>
      <c r="F14122" s="1" t="s">
        <v>3061</v>
      </c>
      <c r="H14122" s="1" t="s">
        <v>34150</v>
      </c>
      <c r="I14122" s="1" t="s">
        <v>34151</v>
      </c>
    </row>
    <row r="14123" s="1" customFormat="1" customHeight="1" spans="1:9">
      <c r="A14123" s="1">
        <f t="shared" si="220"/>
        <v>14122</v>
      </c>
      <c r="B14123" s="3" t="s">
        <v>37504</v>
      </c>
      <c r="C14123" s="1" t="s">
        <v>37505</v>
      </c>
      <c r="D14123" s="1" t="s">
        <v>11</v>
      </c>
      <c r="E14123" s="1" t="s">
        <v>12</v>
      </c>
      <c r="F14123" s="1" t="s">
        <v>3054</v>
      </c>
      <c r="G14123" s="1" t="s">
        <v>37506</v>
      </c>
      <c r="H14123" s="1" t="s">
        <v>35079</v>
      </c>
      <c r="I14123" s="1" t="s">
        <v>32255</v>
      </c>
    </row>
    <row r="14124" s="1" customFormat="1" customHeight="1" spans="1:9">
      <c r="A14124" s="1">
        <f t="shared" si="220"/>
        <v>14123</v>
      </c>
      <c r="B14124" s="3" t="s">
        <v>37507</v>
      </c>
      <c r="C14124" s="1" t="s">
        <v>37508</v>
      </c>
      <c r="D14124" s="1" t="s">
        <v>11</v>
      </c>
      <c r="E14124" s="1" t="s">
        <v>19</v>
      </c>
      <c r="F14124" s="1" t="s">
        <v>3061</v>
      </c>
      <c r="H14124" s="1" t="s">
        <v>34155</v>
      </c>
      <c r="I14124" s="1" t="s">
        <v>34156</v>
      </c>
    </row>
    <row r="14125" s="1" customFormat="1" customHeight="1" spans="1:9">
      <c r="A14125" s="1">
        <f t="shared" si="220"/>
        <v>14124</v>
      </c>
      <c r="B14125" s="3" t="s">
        <v>37509</v>
      </c>
      <c r="C14125" s="1" t="s">
        <v>37510</v>
      </c>
      <c r="D14125" s="1" t="s">
        <v>68</v>
      </c>
      <c r="E14125" s="1" t="s">
        <v>19</v>
      </c>
      <c r="F14125" s="1" t="s">
        <v>3054</v>
      </c>
      <c r="G14125" s="1" t="s">
        <v>37511</v>
      </c>
      <c r="H14125" s="1" t="s">
        <v>33740</v>
      </c>
      <c r="I14125" s="1" t="s">
        <v>33741</v>
      </c>
    </row>
    <row r="14126" s="1" customFormat="1" customHeight="1" spans="1:9">
      <c r="A14126" s="1">
        <f t="shared" si="220"/>
        <v>14125</v>
      </c>
      <c r="B14126" s="3" t="s">
        <v>37512</v>
      </c>
      <c r="C14126" s="1" t="s">
        <v>37513</v>
      </c>
      <c r="D14126" s="1" t="s">
        <v>11</v>
      </c>
      <c r="E14126" s="1" t="s">
        <v>19</v>
      </c>
      <c r="F14126" s="1" t="s">
        <v>3061</v>
      </c>
      <c r="H14126" s="1" t="s">
        <v>37514</v>
      </c>
      <c r="I14126" s="1" t="s">
        <v>25382</v>
      </c>
    </row>
    <row r="14127" s="1" customFormat="1" customHeight="1" spans="1:9">
      <c r="A14127" s="1">
        <f t="shared" si="220"/>
        <v>14126</v>
      </c>
      <c r="B14127" s="3" t="s">
        <v>37515</v>
      </c>
      <c r="C14127" s="1" t="s">
        <v>37516</v>
      </c>
      <c r="D14127" s="1" t="s">
        <v>11</v>
      </c>
      <c r="E14127" s="1" t="s">
        <v>12</v>
      </c>
      <c r="F14127" s="1" t="s">
        <v>3308</v>
      </c>
      <c r="G14127" s="1" t="s">
        <v>37517</v>
      </c>
      <c r="H14127" s="1" t="s">
        <v>34177</v>
      </c>
      <c r="I14127" s="1" t="s">
        <v>32940</v>
      </c>
    </row>
    <row r="14128" s="1" customFormat="1" customHeight="1" spans="1:5">
      <c r="A14128" s="1">
        <f t="shared" si="220"/>
        <v>14127</v>
      </c>
      <c r="B14128" s="3" t="s">
        <v>37518</v>
      </c>
      <c r="C14128" s="1" t="s">
        <v>37519</v>
      </c>
      <c r="D14128" s="1" t="s">
        <v>11</v>
      </c>
      <c r="E14128" s="1" t="s">
        <v>12</v>
      </c>
    </row>
    <row r="14129" s="1" customFormat="1" customHeight="1" spans="1:9">
      <c r="A14129" s="1">
        <f t="shared" si="220"/>
        <v>14128</v>
      </c>
      <c r="B14129" s="3" t="s">
        <v>37520</v>
      </c>
      <c r="C14129" s="1" t="s">
        <v>37521</v>
      </c>
      <c r="D14129" s="1" t="s">
        <v>11</v>
      </c>
      <c r="E14129" s="1" t="s">
        <v>12</v>
      </c>
      <c r="F14129" s="1" t="s">
        <v>3398</v>
      </c>
      <c r="G14129" s="1" t="s">
        <v>37522</v>
      </c>
      <c r="H14129" s="1" t="s">
        <v>32939</v>
      </c>
      <c r="I14129" s="1" t="s">
        <v>32940</v>
      </c>
    </row>
    <row r="14130" s="1" customFormat="1" customHeight="1" spans="1:5">
      <c r="A14130" s="1">
        <f t="shared" si="220"/>
        <v>14129</v>
      </c>
      <c r="B14130" s="3" t="s">
        <v>37523</v>
      </c>
      <c r="C14130" s="1" t="s">
        <v>37524</v>
      </c>
      <c r="D14130" s="1" t="s">
        <v>11</v>
      </c>
      <c r="E14130" s="1" t="s">
        <v>12</v>
      </c>
    </row>
    <row r="14131" s="1" customFormat="1" customHeight="1" spans="1:9">
      <c r="A14131" s="1">
        <f t="shared" si="220"/>
        <v>14130</v>
      </c>
      <c r="B14131" s="3" t="s">
        <v>37525</v>
      </c>
      <c r="C14131" s="1" t="s">
        <v>37526</v>
      </c>
      <c r="D14131" s="1" t="s">
        <v>11</v>
      </c>
      <c r="E14131" s="1" t="s">
        <v>19</v>
      </c>
      <c r="F14131" s="1" t="s">
        <v>3308</v>
      </c>
      <c r="G14131" s="1" t="s">
        <v>37527</v>
      </c>
      <c r="H14131" s="1" t="s">
        <v>36839</v>
      </c>
      <c r="I14131" s="1" t="s">
        <v>36840</v>
      </c>
    </row>
    <row r="14132" s="1" customFormat="1" customHeight="1" spans="1:9">
      <c r="A14132" s="1">
        <f t="shared" si="220"/>
        <v>14131</v>
      </c>
      <c r="B14132" s="3" t="s">
        <v>37528</v>
      </c>
      <c r="C14132" s="1" t="s">
        <v>37529</v>
      </c>
      <c r="D14132" s="1" t="s">
        <v>11</v>
      </c>
      <c r="E14132" s="1" t="s">
        <v>12</v>
      </c>
      <c r="F14132" s="1" t="s">
        <v>3312</v>
      </c>
      <c r="G14132" s="1" t="s">
        <v>37530</v>
      </c>
      <c r="H14132" s="1" t="s">
        <v>33761</v>
      </c>
      <c r="I14132" s="1" t="s">
        <v>32940</v>
      </c>
    </row>
    <row r="14133" s="1" customFormat="1" customHeight="1" spans="1:9">
      <c r="A14133" s="1">
        <f t="shared" si="220"/>
        <v>14132</v>
      </c>
      <c r="B14133" s="3" t="s">
        <v>37531</v>
      </c>
      <c r="C14133" s="1" t="s">
        <v>37532</v>
      </c>
      <c r="D14133" s="1" t="s">
        <v>11</v>
      </c>
      <c r="E14133" s="1" t="s">
        <v>19</v>
      </c>
      <c r="F14133" s="1" t="s">
        <v>3312</v>
      </c>
      <c r="G14133" s="1" t="s">
        <v>37533</v>
      </c>
      <c r="H14133" s="1" t="s">
        <v>33761</v>
      </c>
      <c r="I14133" s="1" t="s">
        <v>33762</v>
      </c>
    </row>
    <row r="14134" s="1" customFormat="1" customHeight="1" spans="1:9">
      <c r="A14134" s="1">
        <f t="shared" si="220"/>
        <v>14133</v>
      </c>
      <c r="B14134" s="3" t="s">
        <v>37534</v>
      </c>
      <c r="C14134" s="1" t="s">
        <v>37535</v>
      </c>
      <c r="D14134" s="1" t="s">
        <v>11</v>
      </c>
      <c r="E14134" s="1" t="s">
        <v>19</v>
      </c>
      <c r="F14134" s="1" t="s">
        <v>3312</v>
      </c>
      <c r="G14134" s="1" t="s">
        <v>37536</v>
      </c>
      <c r="H14134" s="1" t="s">
        <v>33761</v>
      </c>
      <c r="I14134" s="1" t="s">
        <v>33762</v>
      </c>
    </row>
    <row r="14135" s="1" customFormat="1" customHeight="1" spans="1:9">
      <c r="A14135" s="1">
        <f t="shared" si="220"/>
        <v>14134</v>
      </c>
      <c r="B14135" s="3" t="s">
        <v>37537</v>
      </c>
      <c r="C14135" s="1" t="s">
        <v>37538</v>
      </c>
      <c r="D14135" s="1" t="s">
        <v>11</v>
      </c>
      <c r="E14135" s="1" t="s">
        <v>19</v>
      </c>
      <c r="F14135" s="1" t="s">
        <v>3312</v>
      </c>
      <c r="G14135" s="1" t="s">
        <v>37539</v>
      </c>
      <c r="H14135" s="1" t="s">
        <v>33761</v>
      </c>
      <c r="I14135" s="1" t="s">
        <v>33762</v>
      </c>
    </row>
    <row r="14136" s="1" customFormat="1" customHeight="1" spans="1:9">
      <c r="A14136" s="1">
        <f t="shared" si="220"/>
        <v>14135</v>
      </c>
      <c r="B14136" s="3" t="s">
        <v>37540</v>
      </c>
      <c r="C14136" s="1" t="s">
        <v>37541</v>
      </c>
      <c r="D14136" s="1" t="s">
        <v>11</v>
      </c>
      <c r="E14136" s="1" t="s">
        <v>19</v>
      </c>
      <c r="F14136" s="1" t="s">
        <v>3308</v>
      </c>
      <c r="H14136" s="1" t="s">
        <v>32986</v>
      </c>
      <c r="I14136" s="1" t="s">
        <v>32987</v>
      </c>
    </row>
    <row r="14137" s="1" customFormat="1" customHeight="1" spans="1:9">
      <c r="A14137" s="1">
        <f t="shared" si="220"/>
        <v>14136</v>
      </c>
      <c r="B14137" s="3" t="s">
        <v>37542</v>
      </c>
      <c r="C14137" s="1" t="s">
        <v>37543</v>
      </c>
      <c r="D14137" s="1" t="s">
        <v>11</v>
      </c>
      <c r="E14137" s="1" t="s">
        <v>19</v>
      </c>
      <c r="F14137" s="1" t="s">
        <v>3308</v>
      </c>
      <c r="G14137" s="1" t="s">
        <v>37544</v>
      </c>
      <c r="H14137" s="1" t="s">
        <v>35137</v>
      </c>
      <c r="I14137" s="1" t="s">
        <v>35138</v>
      </c>
    </row>
    <row r="14138" s="1" customFormat="1" customHeight="1" spans="1:9">
      <c r="A14138" s="1">
        <f t="shared" si="220"/>
        <v>14137</v>
      </c>
      <c r="B14138" s="3" t="s">
        <v>37545</v>
      </c>
      <c r="C14138" s="1" t="s">
        <v>37546</v>
      </c>
      <c r="D14138" s="1" t="s">
        <v>11</v>
      </c>
      <c r="E14138" s="1" t="s">
        <v>19</v>
      </c>
      <c r="F14138" s="1" t="s">
        <v>3308</v>
      </c>
      <c r="H14138" s="1" t="s">
        <v>35137</v>
      </c>
      <c r="I14138" s="1" t="s">
        <v>35138</v>
      </c>
    </row>
    <row r="14139" s="1" customFormat="1" customHeight="1" spans="1:9">
      <c r="A14139" s="1">
        <f t="shared" si="220"/>
        <v>14138</v>
      </c>
      <c r="B14139" s="3" t="s">
        <v>37547</v>
      </c>
      <c r="C14139" s="1" t="s">
        <v>37548</v>
      </c>
      <c r="D14139" s="1" t="s">
        <v>11</v>
      </c>
      <c r="E14139" s="1" t="s">
        <v>19</v>
      </c>
      <c r="F14139" s="1" t="s">
        <v>37549</v>
      </c>
      <c r="H14139" s="1" t="s">
        <v>35137</v>
      </c>
      <c r="I14139" s="1" t="s">
        <v>35138</v>
      </c>
    </row>
    <row r="14140" s="1" customFormat="1" customHeight="1" spans="1:9">
      <c r="A14140" s="1">
        <f t="shared" si="220"/>
        <v>14139</v>
      </c>
      <c r="B14140" s="3" t="s">
        <v>37550</v>
      </c>
      <c r="C14140" s="1" t="s">
        <v>37551</v>
      </c>
      <c r="D14140" s="1" t="s">
        <v>11</v>
      </c>
      <c r="E14140" s="1" t="s">
        <v>19</v>
      </c>
      <c r="F14140" s="1" t="s">
        <v>3308</v>
      </c>
      <c r="G14140" s="1" t="s">
        <v>37552</v>
      </c>
      <c r="H14140" s="1" t="s">
        <v>34250</v>
      </c>
      <c r="I14140" s="1" t="s">
        <v>34251</v>
      </c>
    </row>
    <row r="14141" s="1" customFormat="1" customHeight="1" spans="1:9">
      <c r="A14141" s="1">
        <f t="shared" si="220"/>
        <v>14140</v>
      </c>
      <c r="B14141" s="3" t="s">
        <v>37553</v>
      </c>
      <c r="C14141" s="1" t="s">
        <v>37554</v>
      </c>
      <c r="D14141" s="1" t="s">
        <v>11</v>
      </c>
      <c r="E14141" s="1" t="s">
        <v>19</v>
      </c>
      <c r="F14141" s="1" t="s">
        <v>3308</v>
      </c>
      <c r="G14141" s="1" t="s">
        <v>37555</v>
      </c>
      <c r="H14141" s="1" t="s">
        <v>34250</v>
      </c>
      <c r="I14141" s="1" t="s">
        <v>34251</v>
      </c>
    </row>
    <row r="14142" s="1" customFormat="1" customHeight="1" spans="1:9">
      <c r="A14142" s="1">
        <f t="shared" si="220"/>
        <v>14141</v>
      </c>
      <c r="B14142" s="3" t="s">
        <v>37556</v>
      </c>
      <c r="C14142" s="1" t="s">
        <v>37557</v>
      </c>
      <c r="D14142" s="1" t="s">
        <v>11</v>
      </c>
      <c r="E14142" s="1" t="s">
        <v>19</v>
      </c>
      <c r="F14142" s="1" t="s">
        <v>3308</v>
      </c>
      <c r="G14142" s="1" t="s">
        <v>37558</v>
      </c>
      <c r="H14142" s="1" t="s">
        <v>32992</v>
      </c>
      <c r="I14142" s="1" t="s">
        <v>32993</v>
      </c>
    </row>
    <row r="14143" s="1" customFormat="1" customHeight="1" spans="1:9">
      <c r="A14143" s="1">
        <f t="shared" si="220"/>
        <v>14142</v>
      </c>
      <c r="B14143" s="3" t="s">
        <v>37559</v>
      </c>
      <c r="C14143" s="1" t="s">
        <v>37560</v>
      </c>
      <c r="D14143" s="1" t="s">
        <v>11</v>
      </c>
      <c r="E14143" s="1" t="s">
        <v>19</v>
      </c>
      <c r="F14143" s="1" t="s">
        <v>3308</v>
      </c>
      <c r="G14143" s="1" t="s">
        <v>37561</v>
      </c>
      <c r="H14143" s="1" t="s">
        <v>32992</v>
      </c>
      <c r="I14143" s="1" t="s">
        <v>32993</v>
      </c>
    </row>
    <row r="14144" s="1" customFormat="1" customHeight="1" spans="1:9">
      <c r="A14144" s="1">
        <f t="shared" si="220"/>
        <v>14143</v>
      </c>
      <c r="B14144" s="3" t="s">
        <v>37562</v>
      </c>
      <c r="C14144" s="1" t="s">
        <v>37563</v>
      </c>
      <c r="D14144" s="1" t="s">
        <v>11</v>
      </c>
      <c r="E14144" s="1" t="s">
        <v>19</v>
      </c>
      <c r="F14144" s="1" t="s">
        <v>3308</v>
      </c>
      <c r="G14144" s="1" t="s">
        <v>37564</v>
      </c>
      <c r="H14144" s="1" t="s">
        <v>32998</v>
      </c>
      <c r="I14144" s="1" t="s">
        <v>32999</v>
      </c>
    </row>
    <row r="14145" s="1" customFormat="1" customHeight="1" spans="1:9">
      <c r="A14145" s="1">
        <f t="shared" si="220"/>
        <v>14144</v>
      </c>
      <c r="B14145" s="3" t="s">
        <v>37565</v>
      </c>
      <c r="C14145" s="1" t="s">
        <v>37566</v>
      </c>
      <c r="D14145" s="1" t="s">
        <v>11</v>
      </c>
      <c r="E14145" s="1" t="s">
        <v>12</v>
      </c>
      <c r="F14145" s="1" t="s">
        <v>3308</v>
      </c>
      <c r="G14145" s="1" t="s">
        <v>37567</v>
      </c>
      <c r="H14145" s="1" t="s">
        <v>35154</v>
      </c>
      <c r="I14145" s="1" t="s">
        <v>35155</v>
      </c>
    </row>
    <row r="14146" s="1" customFormat="1" customHeight="1" spans="1:5">
      <c r="A14146" s="1">
        <f t="shared" si="220"/>
        <v>14145</v>
      </c>
      <c r="B14146" s="3" t="s">
        <v>37568</v>
      </c>
      <c r="C14146" s="1" t="s">
        <v>37569</v>
      </c>
      <c r="D14146" s="1" t="s">
        <v>11</v>
      </c>
      <c r="E14146" s="1" t="s">
        <v>19</v>
      </c>
    </row>
    <row r="14147" s="1" customFormat="1" customHeight="1" spans="1:9">
      <c r="A14147" s="1">
        <f t="shared" ref="A14147:A14210" si="221">ROW(C14147)-1</f>
        <v>14146</v>
      </c>
      <c r="B14147" s="3" t="s">
        <v>37570</v>
      </c>
      <c r="C14147" s="1" t="s">
        <v>37571</v>
      </c>
      <c r="D14147" s="1" t="s">
        <v>11</v>
      </c>
      <c r="E14147" s="1" t="s">
        <v>19</v>
      </c>
      <c r="F14147" s="1" t="s">
        <v>16299</v>
      </c>
      <c r="G14147" s="1" t="s">
        <v>37572</v>
      </c>
      <c r="H14147" s="1" t="s">
        <v>33010</v>
      </c>
      <c r="I14147" s="1" t="s">
        <v>33011</v>
      </c>
    </row>
    <row r="14148" s="1" customFormat="1" customHeight="1" spans="1:9">
      <c r="A14148" s="1">
        <f t="shared" si="221"/>
        <v>14147</v>
      </c>
      <c r="B14148" s="3" t="s">
        <v>37573</v>
      </c>
      <c r="C14148" s="1" t="s">
        <v>37574</v>
      </c>
      <c r="D14148" s="1" t="s">
        <v>11</v>
      </c>
      <c r="E14148" s="1" t="s">
        <v>19</v>
      </c>
      <c r="F14148" s="1" t="s">
        <v>3308</v>
      </c>
      <c r="G14148" s="1" t="s">
        <v>37575</v>
      </c>
      <c r="H14148" s="1" t="s">
        <v>33016</v>
      </c>
      <c r="I14148" s="1" t="s">
        <v>33017</v>
      </c>
    </row>
    <row r="14149" s="1" customFormat="1" customHeight="1" spans="1:9">
      <c r="A14149" s="1">
        <f t="shared" si="221"/>
        <v>14148</v>
      </c>
      <c r="B14149" s="3" t="s">
        <v>37576</v>
      </c>
      <c r="C14149" s="1" t="s">
        <v>37577</v>
      </c>
      <c r="D14149" s="1" t="s">
        <v>11</v>
      </c>
      <c r="E14149" s="1" t="s">
        <v>19</v>
      </c>
      <c r="F14149" s="1" t="s">
        <v>3308</v>
      </c>
      <c r="G14149" s="1" t="s">
        <v>37578</v>
      </c>
      <c r="H14149" s="1" t="s">
        <v>33016</v>
      </c>
      <c r="I14149" s="1" t="s">
        <v>33017</v>
      </c>
    </row>
    <row r="14150" s="1" customFormat="1" customHeight="1" spans="1:9">
      <c r="A14150" s="1">
        <f t="shared" si="221"/>
        <v>14149</v>
      </c>
      <c r="B14150" s="3" t="s">
        <v>37579</v>
      </c>
      <c r="C14150" s="1" t="s">
        <v>37580</v>
      </c>
      <c r="D14150" s="1" t="s">
        <v>11</v>
      </c>
      <c r="E14150" s="1" t="s">
        <v>12</v>
      </c>
      <c r="F14150" s="1" t="s">
        <v>37581</v>
      </c>
      <c r="G14150" s="1" t="s">
        <v>37582</v>
      </c>
      <c r="H14150" s="1" t="s">
        <v>36233</v>
      </c>
      <c r="I14150" s="1" t="s">
        <v>34197</v>
      </c>
    </row>
    <row r="14151" s="1" customFormat="1" customHeight="1" spans="1:9">
      <c r="A14151" s="1">
        <f t="shared" si="221"/>
        <v>14150</v>
      </c>
      <c r="B14151" s="3" t="s">
        <v>37583</v>
      </c>
      <c r="C14151" s="1" t="s">
        <v>37584</v>
      </c>
      <c r="D14151" s="1" t="s">
        <v>11</v>
      </c>
      <c r="E14151" s="1" t="s">
        <v>19</v>
      </c>
      <c r="F14151" s="1" t="s">
        <v>3308</v>
      </c>
      <c r="G14151" s="1" t="s">
        <v>37585</v>
      </c>
      <c r="H14151" s="1" t="s">
        <v>34269</v>
      </c>
      <c r="I14151" s="1" t="s">
        <v>34270</v>
      </c>
    </row>
    <row r="14152" s="1" customFormat="1" customHeight="1" spans="1:9">
      <c r="A14152" s="1">
        <f t="shared" si="221"/>
        <v>14151</v>
      </c>
      <c r="B14152" s="3" t="s">
        <v>37586</v>
      </c>
      <c r="C14152" s="1" t="s">
        <v>37587</v>
      </c>
      <c r="D14152" s="1" t="s">
        <v>11</v>
      </c>
      <c r="E14152" s="1" t="s">
        <v>19</v>
      </c>
      <c r="F14152" s="1" t="s">
        <v>3308</v>
      </c>
      <c r="G14152" s="1" t="s">
        <v>37588</v>
      </c>
      <c r="H14152" s="1" t="s">
        <v>34281</v>
      </c>
      <c r="I14152" s="1" t="s">
        <v>34282</v>
      </c>
    </row>
    <row r="14153" s="1" customFormat="1" customHeight="1" spans="1:9">
      <c r="A14153" s="1">
        <f t="shared" si="221"/>
        <v>14152</v>
      </c>
      <c r="B14153" s="3" t="s">
        <v>37589</v>
      </c>
      <c r="C14153" s="1" t="s">
        <v>37590</v>
      </c>
      <c r="D14153" s="1" t="s">
        <v>11</v>
      </c>
      <c r="E14153" s="1" t="s">
        <v>19</v>
      </c>
      <c r="F14153" s="1" t="s">
        <v>3308</v>
      </c>
      <c r="G14153" s="1" t="s">
        <v>37591</v>
      </c>
      <c r="H14153" s="1" t="s">
        <v>34281</v>
      </c>
      <c r="I14153" s="1" t="s">
        <v>34282</v>
      </c>
    </row>
    <row r="14154" s="1" customFormat="1" customHeight="1" spans="1:9">
      <c r="A14154" s="1">
        <f t="shared" si="221"/>
        <v>14153</v>
      </c>
      <c r="B14154" s="3" t="s">
        <v>37592</v>
      </c>
      <c r="C14154" s="1" t="s">
        <v>37593</v>
      </c>
      <c r="D14154" s="1" t="s">
        <v>11</v>
      </c>
      <c r="E14154" s="1" t="s">
        <v>19</v>
      </c>
      <c r="F14154" s="1" t="s">
        <v>3308</v>
      </c>
      <c r="G14154" s="1" t="s">
        <v>37594</v>
      </c>
      <c r="H14154" s="1" t="s">
        <v>34281</v>
      </c>
      <c r="I14154" s="1" t="s">
        <v>34282</v>
      </c>
    </row>
    <row r="14155" s="1" customFormat="1" customHeight="1" spans="1:5">
      <c r="A14155" s="1">
        <f t="shared" si="221"/>
        <v>14154</v>
      </c>
      <c r="B14155" s="3" t="s">
        <v>37595</v>
      </c>
      <c r="C14155" s="1" t="s">
        <v>37596</v>
      </c>
      <c r="D14155" s="1" t="s">
        <v>11</v>
      </c>
      <c r="E14155" s="1" t="s">
        <v>12</v>
      </c>
    </row>
    <row r="14156" s="1" customFormat="1" customHeight="1" spans="1:9">
      <c r="A14156" s="1">
        <f t="shared" si="221"/>
        <v>14155</v>
      </c>
      <c r="B14156" s="3" t="s">
        <v>37597</v>
      </c>
      <c r="C14156" s="1" t="s">
        <v>37598</v>
      </c>
      <c r="D14156" s="1" t="s">
        <v>11</v>
      </c>
      <c r="E14156" s="1" t="s">
        <v>19</v>
      </c>
      <c r="F14156" s="1" t="s">
        <v>3308</v>
      </c>
      <c r="G14156" s="1" t="s">
        <v>37599</v>
      </c>
      <c r="H14156" s="1" t="s">
        <v>33029</v>
      </c>
      <c r="I14156" s="1" t="s">
        <v>33030</v>
      </c>
    </row>
    <row r="14157" s="1" customFormat="1" customHeight="1" spans="1:5">
      <c r="A14157" s="1">
        <f t="shared" si="221"/>
        <v>14156</v>
      </c>
      <c r="B14157" s="3" t="s">
        <v>37600</v>
      </c>
      <c r="C14157" s="1" t="s">
        <v>37601</v>
      </c>
      <c r="D14157" s="1" t="s">
        <v>11</v>
      </c>
      <c r="E14157" s="1" t="s">
        <v>19</v>
      </c>
    </row>
    <row r="14158" s="1" customFormat="1" customHeight="1" spans="1:9">
      <c r="A14158" s="1">
        <f t="shared" si="221"/>
        <v>14157</v>
      </c>
      <c r="B14158" s="3" t="s">
        <v>37602</v>
      </c>
      <c r="C14158" s="1" t="s">
        <v>37603</v>
      </c>
      <c r="D14158" s="1" t="s">
        <v>11</v>
      </c>
      <c r="E14158" s="1" t="s">
        <v>19</v>
      </c>
      <c r="F14158" s="1" t="s">
        <v>37549</v>
      </c>
      <c r="H14158" s="1" t="s">
        <v>34302</v>
      </c>
      <c r="I14158" s="1" t="s">
        <v>34303</v>
      </c>
    </row>
    <row r="14159" s="1" customFormat="1" customHeight="1" spans="1:9">
      <c r="A14159" s="1">
        <f t="shared" si="221"/>
        <v>14158</v>
      </c>
      <c r="B14159" s="3" t="s">
        <v>37604</v>
      </c>
      <c r="C14159" s="1" t="s">
        <v>37605</v>
      </c>
      <c r="D14159" s="1" t="s">
        <v>11</v>
      </c>
      <c r="E14159" s="1" t="s">
        <v>19</v>
      </c>
      <c r="F14159" s="1" t="s">
        <v>3308</v>
      </c>
      <c r="H14159" s="1" t="s">
        <v>33784</v>
      </c>
      <c r="I14159" s="1" t="s">
        <v>33785</v>
      </c>
    </row>
    <row r="14160" s="1" customFormat="1" customHeight="1" spans="1:9">
      <c r="A14160" s="1">
        <f t="shared" si="221"/>
        <v>14159</v>
      </c>
      <c r="B14160" s="3" t="s">
        <v>37606</v>
      </c>
      <c r="C14160" s="1" t="s">
        <v>37607</v>
      </c>
      <c r="D14160" s="1" t="s">
        <v>11</v>
      </c>
      <c r="E14160" s="1" t="s">
        <v>19</v>
      </c>
      <c r="F14160" s="1" t="s">
        <v>3308</v>
      </c>
      <c r="G14160" s="1" t="s">
        <v>37608</v>
      </c>
      <c r="H14160" s="1" t="s">
        <v>33035</v>
      </c>
      <c r="I14160" s="1" t="s">
        <v>33036</v>
      </c>
    </row>
    <row r="14161" s="1" customFormat="1" customHeight="1" spans="1:9">
      <c r="A14161" s="1">
        <f t="shared" si="221"/>
        <v>14160</v>
      </c>
      <c r="B14161" s="3" t="s">
        <v>37609</v>
      </c>
      <c r="C14161" s="1" t="s">
        <v>37610</v>
      </c>
      <c r="D14161" s="1" t="s">
        <v>11</v>
      </c>
      <c r="E14161" s="1" t="s">
        <v>19</v>
      </c>
      <c r="F14161" s="1" t="s">
        <v>3308</v>
      </c>
      <c r="H14161" s="1" t="s">
        <v>33052</v>
      </c>
      <c r="I14161" s="1" t="s">
        <v>33053</v>
      </c>
    </row>
    <row r="14162" s="1" customFormat="1" customHeight="1" spans="1:9">
      <c r="A14162" s="1">
        <f t="shared" si="221"/>
        <v>14161</v>
      </c>
      <c r="B14162" s="3" t="s">
        <v>37611</v>
      </c>
      <c r="C14162" s="1" t="s">
        <v>37612</v>
      </c>
      <c r="D14162" s="1" t="s">
        <v>11</v>
      </c>
      <c r="E14162" s="1" t="s">
        <v>19</v>
      </c>
      <c r="F14162" s="1" t="s">
        <v>3308</v>
      </c>
      <c r="G14162" s="1" t="s">
        <v>37613</v>
      </c>
      <c r="H14162" s="1" t="s">
        <v>34324</v>
      </c>
      <c r="I14162" s="1" t="s">
        <v>34325</v>
      </c>
    </row>
    <row r="14163" s="1" customFormat="1" customHeight="1" spans="1:9">
      <c r="A14163" s="1">
        <f t="shared" si="221"/>
        <v>14162</v>
      </c>
      <c r="B14163" s="3" t="s">
        <v>37614</v>
      </c>
      <c r="C14163" s="1" t="s">
        <v>37615</v>
      </c>
      <c r="D14163" s="1" t="s">
        <v>11</v>
      </c>
      <c r="E14163" s="1" t="s">
        <v>19</v>
      </c>
      <c r="F14163" s="1" t="s">
        <v>3312</v>
      </c>
      <c r="G14163" s="1" t="s">
        <v>37616</v>
      </c>
      <c r="H14163" s="1" t="s">
        <v>37617</v>
      </c>
      <c r="I14163" s="1" t="s">
        <v>37618</v>
      </c>
    </row>
    <row r="14164" s="1" customFormat="1" customHeight="1" spans="1:9">
      <c r="A14164" s="1">
        <f t="shared" si="221"/>
        <v>14163</v>
      </c>
      <c r="B14164" s="3" t="s">
        <v>37619</v>
      </c>
      <c r="C14164" s="1" t="s">
        <v>37620</v>
      </c>
      <c r="D14164" s="1" t="s">
        <v>11</v>
      </c>
      <c r="E14164" s="1" t="s">
        <v>19</v>
      </c>
      <c r="F14164" s="1" t="s">
        <v>3308</v>
      </c>
      <c r="G14164" s="1" t="s">
        <v>37621</v>
      </c>
      <c r="H14164" s="1" t="s">
        <v>33061</v>
      </c>
      <c r="I14164" s="1" t="s">
        <v>33062</v>
      </c>
    </row>
    <row r="14165" s="1" customFormat="1" customHeight="1" spans="1:9">
      <c r="A14165" s="1">
        <f t="shared" si="221"/>
        <v>14164</v>
      </c>
      <c r="B14165" s="3" t="s">
        <v>37622</v>
      </c>
      <c r="C14165" s="1" t="s">
        <v>37623</v>
      </c>
      <c r="D14165" s="1" t="s">
        <v>11</v>
      </c>
      <c r="E14165" s="1" t="s">
        <v>19</v>
      </c>
      <c r="F14165" s="1" t="s">
        <v>3312</v>
      </c>
      <c r="G14165" s="1" t="s">
        <v>37624</v>
      </c>
      <c r="H14165" s="1" t="s">
        <v>33065</v>
      </c>
      <c r="I14165" s="1" t="s">
        <v>33066</v>
      </c>
    </row>
    <row r="14166" s="1" customFormat="1" customHeight="1" spans="1:9">
      <c r="A14166" s="1">
        <f t="shared" si="221"/>
        <v>14165</v>
      </c>
      <c r="B14166" s="3" t="s">
        <v>37625</v>
      </c>
      <c r="C14166" s="1" t="s">
        <v>37626</v>
      </c>
      <c r="D14166" s="1" t="s">
        <v>11</v>
      </c>
      <c r="E14166" s="1" t="s">
        <v>19</v>
      </c>
      <c r="F14166" s="1" t="s">
        <v>3308</v>
      </c>
      <c r="G14166" s="1" t="s">
        <v>37627</v>
      </c>
      <c r="H14166" s="1" t="s">
        <v>33065</v>
      </c>
      <c r="I14166" s="1" t="s">
        <v>33066</v>
      </c>
    </row>
    <row r="14167" s="1" customFormat="1" customHeight="1" spans="1:9">
      <c r="A14167" s="1">
        <f t="shared" si="221"/>
        <v>14166</v>
      </c>
      <c r="B14167" s="3" t="s">
        <v>37628</v>
      </c>
      <c r="C14167" s="1" t="s">
        <v>37629</v>
      </c>
      <c r="D14167" s="1" t="s">
        <v>11</v>
      </c>
      <c r="E14167" s="1" t="s">
        <v>19</v>
      </c>
      <c r="F14167" s="1" t="s">
        <v>3312</v>
      </c>
      <c r="G14167" s="1" t="s">
        <v>37630</v>
      </c>
      <c r="H14167" s="1" t="s">
        <v>34347</v>
      </c>
      <c r="I14167" s="1" t="s">
        <v>34348</v>
      </c>
    </row>
    <row r="14168" s="1" customFormat="1" customHeight="1" spans="1:9">
      <c r="A14168" s="1">
        <f t="shared" si="221"/>
        <v>14167</v>
      </c>
      <c r="B14168" s="3" t="s">
        <v>37631</v>
      </c>
      <c r="C14168" s="1" t="s">
        <v>37632</v>
      </c>
      <c r="D14168" s="1" t="s">
        <v>11</v>
      </c>
      <c r="E14168" s="1" t="s">
        <v>19</v>
      </c>
      <c r="F14168" s="1" t="s">
        <v>3398</v>
      </c>
      <c r="G14168" s="1" t="s">
        <v>37633</v>
      </c>
      <c r="H14168" s="1" t="s">
        <v>34347</v>
      </c>
      <c r="I14168" s="1" t="s">
        <v>34348</v>
      </c>
    </row>
    <row r="14169" s="1" customFormat="1" customHeight="1" spans="1:9">
      <c r="A14169" s="1">
        <f t="shared" si="221"/>
        <v>14168</v>
      </c>
      <c r="B14169" s="3" t="s">
        <v>37634</v>
      </c>
      <c r="C14169" s="1" t="s">
        <v>37635</v>
      </c>
      <c r="D14169" s="1" t="s">
        <v>11</v>
      </c>
      <c r="E14169" s="1" t="s">
        <v>37636</v>
      </c>
      <c r="F14169" s="1" t="s">
        <v>16292</v>
      </c>
      <c r="G14169" s="1" t="s">
        <v>37637</v>
      </c>
      <c r="H14169" s="1" t="s">
        <v>33073</v>
      </c>
      <c r="I14169" s="1" t="s">
        <v>34254</v>
      </c>
    </row>
    <row r="14170" s="1" customFormat="1" customHeight="1" spans="1:5">
      <c r="A14170" s="1">
        <f t="shared" si="221"/>
        <v>14169</v>
      </c>
      <c r="B14170" s="3" t="s">
        <v>37638</v>
      </c>
      <c r="C14170" s="1" t="s">
        <v>37639</v>
      </c>
      <c r="D14170" s="1" t="s">
        <v>11</v>
      </c>
      <c r="E14170" s="1" t="s">
        <v>19</v>
      </c>
    </row>
    <row r="14171" s="1" customFormat="1" customHeight="1" spans="1:9">
      <c r="A14171" s="1">
        <f t="shared" si="221"/>
        <v>14170</v>
      </c>
      <c r="B14171" s="3" t="s">
        <v>37640</v>
      </c>
      <c r="C14171" s="1" t="s">
        <v>37641</v>
      </c>
      <c r="D14171" s="1" t="s">
        <v>11</v>
      </c>
      <c r="E14171" s="1" t="s">
        <v>19</v>
      </c>
      <c r="F14171" s="1" t="s">
        <v>3308</v>
      </c>
      <c r="G14171" s="1" t="s">
        <v>37642</v>
      </c>
      <c r="H14171" s="1" t="s">
        <v>33095</v>
      </c>
      <c r="I14171" s="1" t="s">
        <v>33096</v>
      </c>
    </row>
    <row r="14172" s="1" customFormat="1" customHeight="1" spans="1:9">
      <c r="A14172" s="1">
        <f t="shared" si="221"/>
        <v>14171</v>
      </c>
      <c r="B14172" s="3" t="s">
        <v>37643</v>
      </c>
      <c r="C14172" s="1" t="s">
        <v>37644</v>
      </c>
      <c r="D14172" s="1" t="s">
        <v>11</v>
      </c>
      <c r="E14172" s="1" t="s">
        <v>19</v>
      </c>
      <c r="F14172" s="1" t="s">
        <v>3312</v>
      </c>
      <c r="G14172" s="1" t="s">
        <v>37645</v>
      </c>
      <c r="H14172" s="1" t="s">
        <v>37646</v>
      </c>
      <c r="I14172" s="1" t="s">
        <v>37647</v>
      </c>
    </row>
    <row r="14173" s="1" customFormat="1" customHeight="1" spans="1:9">
      <c r="A14173" s="1">
        <f t="shared" si="221"/>
        <v>14172</v>
      </c>
      <c r="B14173" s="3" t="s">
        <v>37648</v>
      </c>
      <c r="C14173" s="1" t="s">
        <v>37649</v>
      </c>
      <c r="D14173" s="1" t="s">
        <v>11</v>
      </c>
      <c r="E14173" s="1" t="s">
        <v>19</v>
      </c>
      <c r="F14173" s="1" t="s">
        <v>3308</v>
      </c>
      <c r="G14173" s="1" t="s">
        <v>37650</v>
      </c>
      <c r="H14173" s="1" t="s">
        <v>34398</v>
      </c>
      <c r="I14173" s="1" t="s">
        <v>34399</v>
      </c>
    </row>
    <row r="14174" s="1" customFormat="1" customHeight="1" spans="1:5">
      <c r="A14174" s="1">
        <f t="shared" si="221"/>
        <v>14173</v>
      </c>
      <c r="B14174" s="3" t="s">
        <v>37651</v>
      </c>
      <c r="C14174" s="1" t="s">
        <v>37652</v>
      </c>
      <c r="D14174" s="1" t="s">
        <v>11</v>
      </c>
      <c r="E14174" s="1" t="s">
        <v>19</v>
      </c>
    </row>
    <row r="14175" s="1" customFormat="1" customHeight="1" spans="1:9">
      <c r="A14175" s="1">
        <f t="shared" si="221"/>
        <v>14174</v>
      </c>
      <c r="B14175" s="3" t="s">
        <v>37653</v>
      </c>
      <c r="C14175" s="1" t="s">
        <v>37654</v>
      </c>
      <c r="D14175" s="1" t="s">
        <v>11</v>
      </c>
      <c r="E14175" s="1" t="s">
        <v>19</v>
      </c>
      <c r="F14175" s="1" t="s">
        <v>3308</v>
      </c>
      <c r="G14175" s="1" t="s">
        <v>37655</v>
      </c>
      <c r="H14175" s="1" t="s">
        <v>33143</v>
      </c>
      <c r="I14175" s="1" t="s">
        <v>33144</v>
      </c>
    </row>
    <row r="14176" s="1" customFormat="1" customHeight="1" spans="1:9">
      <c r="A14176" s="1">
        <f t="shared" si="221"/>
        <v>14175</v>
      </c>
      <c r="B14176" s="3" t="s">
        <v>37656</v>
      </c>
      <c r="C14176" s="1" t="s">
        <v>37657</v>
      </c>
      <c r="D14176" s="1" t="s">
        <v>11</v>
      </c>
      <c r="E14176" s="1" t="s">
        <v>19</v>
      </c>
      <c r="F14176" s="1" t="s">
        <v>3308</v>
      </c>
      <c r="G14176" s="1" t="s">
        <v>37658</v>
      </c>
      <c r="H14176" s="1" t="s">
        <v>33143</v>
      </c>
      <c r="I14176" s="1" t="s">
        <v>33144</v>
      </c>
    </row>
    <row r="14177" s="1" customFormat="1" customHeight="1" spans="1:9">
      <c r="A14177" s="1">
        <f t="shared" si="221"/>
        <v>14176</v>
      </c>
      <c r="B14177" s="3" t="s">
        <v>37659</v>
      </c>
      <c r="C14177" s="1" t="s">
        <v>37660</v>
      </c>
      <c r="D14177" s="1" t="s">
        <v>11</v>
      </c>
      <c r="E14177" s="1" t="s">
        <v>19</v>
      </c>
      <c r="F14177" s="1" t="s">
        <v>37549</v>
      </c>
      <c r="H14177" s="1" t="s">
        <v>33143</v>
      </c>
      <c r="I14177" s="1" t="s">
        <v>33144</v>
      </c>
    </row>
    <row r="14178" s="1" customFormat="1" customHeight="1" spans="1:9">
      <c r="A14178" s="1">
        <f t="shared" si="221"/>
        <v>14177</v>
      </c>
      <c r="B14178" s="3" t="s">
        <v>37661</v>
      </c>
      <c r="C14178" s="1" t="s">
        <v>37662</v>
      </c>
      <c r="D14178" s="1" t="s">
        <v>11</v>
      </c>
      <c r="E14178" s="1" t="s">
        <v>19</v>
      </c>
      <c r="F14178" s="1" t="s">
        <v>3308</v>
      </c>
      <c r="H14178" s="1" t="s">
        <v>33147</v>
      </c>
      <c r="I14178" s="1" t="s">
        <v>33148</v>
      </c>
    </row>
    <row r="14179" s="1" customFormat="1" customHeight="1" spans="1:9">
      <c r="A14179" s="1">
        <f t="shared" si="221"/>
        <v>14178</v>
      </c>
      <c r="B14179" s="3" t="s">
        <v>37663</v>
      </c>
      <c r="C14179" s="1" t="s">
        <v>37664</v>
      </c>
      <c r="D14179" s="1" t="s">
        <v>11</v>
      </c>
      <c r="E14179" s="1" t="s">
        <v>19</v>
      </c>
      <c r="F14179" s="1" t="s">
        <v>3312</v>
      </c>
      <c r="G14179" s="1" t="s">
        <v>37665</v>
      </c>
      <c r="H14179" s="1" t="s">
        <v>33159</v>
      </c>
      <c r="I14179" s="1" t="s">
        <v>33160</v>
      </c>
    </row>
    <row r="14180" s="1" customFormat="1" customHeight="1" spans="1:9">
      <c r="A14180" s="1">
        <f t="shared" si="221"/>
        <v>14179</v>
      </c>
      <c r="B14180" s="3" t="s">
        <v>37666</v>
      </c>
      <c r="C14180" s="1" t="s">
        <v>37667</v>
      </c>
      <c r="D14180" s="1" t="s">
        <v>11</v>
      </c>
      <c r="E14180" s="1" t="s">
        <v>19</v>
      </c>
      <c r="F14180" s="1" t="s">
        <v>3308</v>
      </c>
      <c r="G14180" s="1" t="s">
        <v>37668</v>
      </c>
      <c r="H14180" s="1" t="s">
        <v>33159</v>
      </c>
      <c r="I14180" s="1" t="s">
        <v>33160</v>
      </c>
    </row>
    <row r="14181" s="1" customFormat="1" customHeight="1" spans="1:9">
      <c r="A14181" s="1">
        <f t="shared" si="221"/>
        <v>14180</v>
      </c>
      <c r="B14181" s="3" t="s">
        <v>37669</v>
      </c>
      <c r="C14181" s="1" t="s">
        <v>37670</v>
      </c>
      <c r="D14181" s="1" t="s">
        <v>11</v>
      </c>
      <c r="E14181" s="1" t="s">
        <v>19</v>
      </c>
      <c r="F14181" s="1" t="s">
        <v>3308</v>
      </c>
      <c r="G14181" s="1" t="s">
        <v>37671</v>
      </c>
      <c r="H14181" s="1" t="s">
        <v>33159</v>
      </c>
      <c r="I14181" s="1" t="s">
        <v>33160</v>
      </c>
    </row>
    <row r="14182" s="1" customFormat="1" customHeight="1" spans="1:9">
      <c r="A14182" s="1">
        <f t="shared" si="221"/>
        <v>14181</v>
      </c>
      <c r="B14182" s="3" t="s">
        <v>37672</v>
      </c>
      <c r="C14182" s="1" t="s">
        <v>37673</v>
      </c>
      <c r="D14182" s="1" t="s">
        <v>11</v>
      </c>
      <c r="E14182" s="1" t="s">
        <v>19</v>
      </c>
      <c r="F14182" s="1" t="s">
        <v>3308</v>
      </c>
      <c r="G14182" s="1" t="s">
        <v>37674</v>
      </c>
      <c r="H14182" s="1" t="s">
        <v>34480</v>
      </c>
      <c r="I14182" s="1" t="s">
        <v>34481</v>
      </c>
    </row>
    <row r="14183" s="1" customFormat="1" customHeight="1" spans="1:9">
      <c r="A14183" s="1">
        <f t="shared" si="221"/>
        <v>14182</v>
      </c>
      <c r="B14183" s="3" t="s">
        <v>37675</v>
      </c>
      <c r="C14183" s="1" t="s">
        <v>37676</v>
      </c>
      <c r="D14183" s="1" t="s">
        <v>11</v>
      </c>
      <c r="E14183" s="1" t="s">
        <v>19</v>
      </c>
      <c r="F14183" s="1" t="s">
        <v>16486</v>
      </c>
      <c r="G14183" s="1" t="s">
        <v>37677</v>
      </c>
      <c r="H14183" s="1" t="s">
        <v>34480</v>
      </c>
      <c r="I14183" s="1" t="s">
        <v>34481</v>
      </c>
    </row>
    <row r="14184" s="1" customFormat="1" customHeight="1" spans="1:9">
      <c r="A14184" s="1">
        <f t="shared" si="221"/>
        <v>14183</v>
      </c>
      <c r="B14184" s="3" t="s">
        <v>37678</v>
      </c>
      <c r="C14184" s="1" t="s">
        <v>37679</v>
      </c>
      <c r="D14184" s="1" t="s">
        <v>11</v>
      </c>
      <c r="E14184" s="1" t="s">
        <v>19</v>
      </c>
      <c r="F14184" s="1" t="s">
        <v>3308</v>
      </c>
      <c r="G14184" s="1" t="s">
        <v>37680</v>
      </c>
      <c r="H14184" s="1" t="s">
        <v>33853</v>
      </c>
      <c r="I14184" s="1" t="s">
        <v>33854</v>
      </c>
    </row>
    <row r="14185" s="1" customFormat="1" customHeight="1" spans="1:9">
      <c r="A14185" s="1">
        <f t="shared" si="221"/>
        <v>14184</v>
      </c>
      <c r="B14185" s="3" t="s">
        <v>37681</v>
      </c>
      <c r="C14185" s="1" t="s">
        <v>37682</v>
      </c>
      <c r="D14185" s="1" t="s">
        <v>11</v>
      </c>
      <c r="E14185" s="1" t="s">
        <v>19</v>
      </c>
      <c r="F14185" s="1" t="s">
        <v>3308</v>
      </c>
      <c r="G14185" s="1" t="s">
        <v>37683</v>
      </c>
      <c r="H14185" s="1" t="s">
        <v>33865</v>
      </c>
      <c r="I14185" s="1" t="s">
        <v>33866</v>
      </c>
    </row>
    <row r="14186" s="1" customFormat="1" customHeight="1" spans="1:9">
      <c r="A14186" s="1">
        <f t="shared" si="221"/>
        <v>14185</v>
      </c>
      <c r="B14186" s="3" t="s">
        <v>37684</v>
      </c>
      <c r="C14186" s="1" t="s">
        <v>37685</v>
      </c>
      <c r="D14186" s="1" t="s">
        <v>11</v>
      </c>
      <c r="E14186" s="1" t="s">
        <v>19</v>
      </c>
      <c r="F14186" s="1" t="s">
        <v>37549</v>
      </c>
      <c r="H14186" s="1" t="s">
        <v>35267</v>
      </c>
      <c r="I14186" s="1" t="s">
        <v>35268</v>
      </c>
    </row>
    <row r="14187" s="1" customFormat="1" customHeight="1" spans="1:5">
      <c r="A14187" s="1">
        <f t="shared" si="221"/>
        <v>14186</v>
      </c>
      <c r="B14187" s="3" t="s">
        <v>37686</v>
      </c>
      <c r="C14187" s="1" t="s">
        <v>37687</v>
      </c>
      <c r="D14187" s="1" t="s">
        <v>11</v>
      </c>
      <c r="E14187" s="1" t="s">
        <v>19</v>
      </c>
    </row>
    <row r="14188" s="1" customFormat="1" customHeight="1" spans="1:5">
      <c r="A14188" s="1">
        <f t="shared" si="221"/>
        <v>14187</v>
      </c>
      <c r="B14188" s="3" t="s">
        <v>37688</v>
      </c>
      <c r="C14188" s="1" t="s">
        <v>37689</v>
      </c>
      <c r="D14188" s="1" t="s">
        <v>11</v>
      </c>
      <c r="E14188" s="1" t="s">
        <v>19</v>
      </c>
    </row>
    <row r="14189" s="1" customFormat="1" customHeight="1" spans="1:9">
      <c r="A14189" s="1">
        <f t="shared" si="221"/>
        <v>14188</v>
      </c>
      <c r="B14189" s="3" t="s">
        <v>37690</v>
      </c>
      <c r="C14189" s="1" t="s">
        <v>37691</v>
      </c>
      <c r="D14189" s="1" t="s">
        <v>11</v>
      </c>
      <c r="E14189" s="1" t="s">
        <v>12</v>
      </c>
      <c r="F14189" s="1" t="s">
        <v>3308</v>
      </c>
      <c r="G14189" s="1" t="s">
        <v>37692</v>
      </c>
      <c r="H14189" s="1" t="s">
        <v>35695</v>
      </c>
      <c r="I14189" s="1" t="s">
        <v>35263</v>
      </c>
    </row>
    <row r="14190" s="1" customFormat="1" customHeight="1" spans="1:5">
      <c r="A14190" s="1">
        <f t="shared" si="221"/>
        <v>14189</v>
      </c>
      <c r="B14190" s="3" t="s">
        <v>37693</v>
      </c>
      <c r="C14190" s="1" t="s">
        <v>37694</v>
      </c>
      <c r="D14190" s="1" t="s">
        <v>11</v>
      </c>
      <c r="E14190" s="1" t="s">
        <v>12</v>
      </c>
    </row>
    <row r="14191" s="1" customFormat="1" customHeight="1" spans="1:5">
      <c r="A14191" s="1">
        <f t="shared" si="221"/>
        <v>14190</v>
      </c>
      <c r="B14191" s="3" t="s">
        <v>37695</v>
      </c>
      <c r="C14191" s="1" t="s">
        <v>37696</v>
      </c>
      <c r="D14191" s="1" t="s">
        <v>11</v>
      </c>
      <c r="E14191" s="1" t="s">
        <v>19</v>
      </c>
    </row>
    <row r="14192" s="1" customFormat="1" customHeight="1" spans="1:9">
      <c r="A14192" s="1">
        <f t="shared" si="221"/>
        <v>14191</v>
      </c>
      <c r="B14192" s="3" t="s">
        <v>37697</v>
      </c>
      <c r="C14192" s="1" t="s">
        <v>37698</v>
      </c>
      <c r="D14192" s="1" t="s">
        <v>11</v>
      </c>
      <c r="E14192" s="1" t="s">
        <v>19</v>
      </c>
      <c r="F14192" s="1" t="s">
        <v>3308</v>
      </c>
      <c r="G14192" s="1" t="s">
        <v>37699</v>
      </c>
      <c r="H14192" s="1" t="s">
        <v>36376</v>
      </c>
      <c r="I14192" s="1" t="s">
        <v>36377</v>
      </c>
    </row>
    <row r="14193" s="1" customFormat="1" customHeight="1" spans="1:9">
      <c r="A14193" s="1">
        <f t="shared" si="221"/>
        <v>14192</v>
      </c>
      <c r="B14193" s="3" t="s">
        <v>37700</v>
      </c>
      <c r="C14193" s="1" t="s">
        <v>37701</v>
      </c>
      <c r="D14193" s="1" t="s">
        <v>11</v>
      </c>
      <c r="E14193" s="1" t="s">
        <v>19</v>
      </c>
      <c r="F14193" s="1" t="s">
        <v>21829</v>
      </c>
      <c r="G14193" s="1" t="s">
        <v>37702</v>
      </c>
      <c r="H14193" s="1" t="s">
        <v>34538</v>
      </c>
      <c r="I14193" s="1" t="s">
        <v>34539</v>
      </c>
    </row>
    <row r="14194" s="1" customFormat="1" customHeight="1" spans="1:9">
      <c r="A14194" s="1">
        <f t="shared" si="221"/>
        <v>14193</v>
      </c>
      <c r="B14194" s="3" t="s">
        <v>37703</v>
      </c>
      <c r="C14194" s="1" t="s">
        <v>37704</v>
      </c>
      <c r="D14194" s="1" t="s">
        <v>11</v>
      </c>
      <c r="E14194" s="1" t="s">
        <v>19</v>
      </c>
      <c r="F14194" s="1" t="s">
        <v>3308</v>
      </c>
      <c r="G14194" s="1" t="s">
        <v>37705</v>
      </c>
      <c r="H14194" s="1" t="s">
        <v>34543</v>
      </c>
      <c r="I14194" s="1" t="s">
        <v>34544</v>
      </c>
    </row>
    <row r="14195" s="1" customFormat="1" customHeight="1" spans="1:9">
      <c r="A14195" s="1">
        <f t="shared" si="221"/>
        <v>14194</v>
      </c>
      <c r="B14195" s="3" t="s">
        <v>37706</v>
      </c>
      <c r="C14195" s="1" t="s">
        <v>37707</v>
      </c>
      <c r="D14195" s="1" t="s">
        <v>11</v>
      </c>
      <c r="E14195" s="1" t="s">
        <v>19</v>
      </c>
      <c r="F14195" s="1" t="s">
        <v>37549</v>
      </c>
      <c r="H14195" s="1" t="s">
        <v>34551</v>
      </c>
      <c r="I14195" s="1" t="s">
        <v>34552</v>
      </c>
    </row>
    <row r="14196" s="1" customFormat="1" customHeight="1" spans="1:9">
      <c r="A14196" s="1">
        <f t="shared" si="221"/>
        <v>14195</v>
      </c>
      <c r="B14196" s="3" t="s">
        <v>37708</v>
      </c>
      <c r="C14196" s="1" t="s">
        <v>37709</v>
      </c>
      <c r="D14196" s="1" t="s">
        <v>11</v>
      </c>
      <c r="E14196" s="1" t="s">
        <v>19</v>
      </c>
      <c r="F14196" s="1" t="s">
        <v>3308</v>
      </c>
      <c r="G14196" s="1" t="s">
        <v>37710</v>
      </c>
      <c r="H14196" s="1" t="s">
        <v>34562</v>
      </c>
      <c r="I14196" s="1" t="s">
        <v>34563</v>
      </c>
    </row>
    <row r="14197" s="1" customFormat="1" customHeight="1" spans="1:9">
      <c r="A14197" s="1">
        <f t="shared" si="221"/>
        <v>14196</v>
      </c>
      <c r="B14197" s="3" t="s">
        <v>37711</v>
      </c>
      <c r="C14197" s="1" t="s">
        <v>37712</v>
      </c>
      <c r="D14197" s="1" t="s">
        <v>11</v>
      </c>
      <c r="E14197" s="1" t="s">
        <v>19</v>
      </c>
      <c r="F14197" s="1" t="s">
        <v>3308</v>
      </c>
      <c r="G14197" s="1" t="s">
        <v>37713</v>
      </c>
      <c r="H14197" s="1" t="s">
        <v>33288</v>
      </c>
      <c r="I14197" s="1" t="s">
        <v>33289</v>
      </c>
    </row>
    <row r="14198" s="1" customFormat="1" customHeight="1" spans="1:9">
      <c r="A14198" s="1">
        <f t="shared" si="221"/>
        <v>14197</v>
      </c>
      <c r="B14198" s="3" t="s">
        <v>37714</v>
      </c>
      <c r="C14198" s="1" t="s">
        <v>37715</v>
      </c>
      <c r="D14198" s="1" t="s">
        <v>11</v>
      </c>
      <c r="E14198" s="1" t="s">
        <v>12</v>
      </c>
      <c r="F14198" s="1" t="s">
        <v>37581</v>
      </c>
      <c r="G14198" s="1" t="s">
        <v>37716</v>
      </c>
      <c r="H14198" s="1" t="s">
        <v>34587</v>
      </c>
      <c r="I14198" s="1" t="s">
        <v>35263</v>
      </c>
    </row>
    <row r="14199" s="1" customFormat="1" customHeight="1" spans="1:9">
      <c r="A14199" s="1">
        <f t="shared" si="221"/>
        <v>14198</v>
      </c>
      <c r="B14199" s="3" t="s">
        <v>37717</v>
      </c>
      <c r="C14199" s="1" t="s">
        <v>37718</v>
      </c>
      <c r="D14199" s="1" t="s">
        <v>11</v>
      </c>
      <c r="E14199" s="1" t="s">
        <v>19</v>
      </c>
      <c r="F14199" s="1" t="s">
        <v>3308</v>
      </c>
      <c r="G14199" s="1" t="s">
        <v>37719</v>
      </c>
      <c r="H14199" s="1" t="s">
        <v>34587</v>
      </c>
      <c r="I14199" s="1" t="s">
        <v>34588</v>
      </c>
    </row>
    <row r="14200" s="1" customFormat="1" customHeight="1" spans="1:9">
      <c r="A14200" s="1">
        <f t="shared" si="221"/>
        <v>14199</v>
      </c>
      <c r="B14200" s="3" t="s">
        <v>37720</v>
      </c>
      <c r="C14200" s="1" t="s">
        <v>37721</v>
      </c>
      <c r="D14200" s="1" t="s">
        <v>11</v>
      </c>
      <c r="E14200" s="1" t="s">
        <v>19</v>
      </c>
      <c r="F14200" s="1" t="s">
        <v>3308</v>
      </c>
      <c r="G14200" s="1" t="s">
        <v>37722</v>
      </c>
      <c r="H14200" s="1" t="s">
        <v>34587</v>
      </c>
      <c r="I14200" s="1" t="s">
        <v>34588</v>
      </c>
    </row>
    <row r="14201" s="1" customFormat="1" customHeight="1" spans="1:9">
      <c r="A14201" s="1">
        <f t="shared" si="221"/>
        <v>14200</v>
      </c>
      <c r="B14201" s="3" t="s">
        <v>37723</v>
      </c>
      <c r="C14201" s="1" t="s">
        <v>37724</v>
      </c>
      <c r="D14201" s="1" t="s">
        <v>11</v>
      </c>
      <c r="E14201" s="1" t="s">
        <v>19</v>
      </c>
      <c r="F14201" s="1" t="s">
        <v>37725</v>
      </c>
      <c r="G14201" s="1" t="s">
        <v>37726</v>
      </c>
      <c r="H14201" s="1" t="s">
        <v>33316</v>
      </c>
      <c r="I14201" s="1" t="s">
        <v>33317</v>
      </c>
    </row>
    <row r="14202" s="1" customFormat="1" customHeight="1" spans="1:9">
      <c r="A14202" s="1">
        <f t="shared" si="221"/>
        <v>14201</v>
      </c>
      <c r="B14202" s="3" t="s">
        <v>37727</v>
      </c>
      <c r="C14202" s="1" t="s">
        <v>37728</v>
      </c>
      <c r="D14202" s="1" t="s">
        <v>11</v>
      </c>
      <c r="E14202" s="1" t="s">
        <v>19</v>
      </c>
      <c r="F14202" s="1" t="s">
        <v>3308</v>
      </c>
      <c r="H14202" s="1" t="s">
        <v>36451</v>
      </c>
      <c r="I14202" s="1" t="s">
        <v>36452</v>
      </c>
    </row>
    <row r="14203" s="1" customFormat="1" customHeight="1" spans="1:9">
      <c r="A14203" s="1">
        <f t="shared" si="221"/>
        <v>14202</v>
      </c>
      <c r="B14203" s="3" t="s">
        <v>37729</v>
      </c>
      <c r="C14203" s="1" t="s">
        <v>37730</v>
      </c>
      <c r="D14203" s="1" t="s">
        <v>11</v>
      </c>
      <c r="E14203" s="1" t="s">
        <v>19</v>
      </c>
      <c r="F14203" s="1" t="s">
        <v>3308</v>
      </c>
      <c r="G14203" s="1" t="s">
        <v>37731</v>
      </c>
      <c r="H14203" s="1" t="s">
        <v>35727</v>
      </c>
      <c r="I14203" s="1" t="s">
        <v>35728</v>
      </c>
    </row>
    <row r="14204" s="1" customFormat="1" customHeight="1" spans="1:9">
      <c r="A14204" s="1">
        <f t="shared" si="221"/>
        <v>14203</v>
      </c>
      <c r="B14204" s="3" t="s">
        <v>37732</v>
      </c>
      <c r="C14204" s="1" t="s">
        <v>37733</v>
      </c>
      <c r="D14204" s="1" t="s">
        <v>11</v>
      </c>
      <c r="E14204" s="1" t="s">
        <v>19</v>
      </c>
      <c r="F14204" s="1" t="s">
        <v>3308</v>
      </c>
      <c r="G14204" s="1" t="s">
        <v>37734</v>
      </c>
      <c r="H14204" s="1" t="s">
        <v>35727</v>
      </c>
      <c r="I14204" s="1" t="s">
        <v>35728</v>
      </c>
    </row>
    <row r="14205" s="1" customFormat="1" customHeight="1" spans="1:9">
      <c r="A14205" s="1">
        <f t="shared" si="221"/>
        <v>14204</v>
      </c>
      <c r="B14205" s="3" t="s">
        <v>37735</v>
      </c>
      <c r="C14205" s="1" t="s">
        <v>37736</v>
      </c>
      <c r="D14205" s="1" t="s">
        <v>11</v>
      </c>
      <c r="E14205" s="1" t="s">
        <v>19</v>
      </c>
      <c r="F14205" s="1" t="s">
        <v>3308</v>
      </c>
      <c r="G14205" s="1" t="s">
        <v>37737</v>
      </c>
      <c r="H14205" s="1" t="s">
        <v>33891</v>
      </c>
      <c r="I14205" s="1" t="s">
        <v>33892</v>
      </c>
    </row>
    <row r="14206" s="1" customFormat="1" customHeight="1" spans="1:9">
      <c r="A14206" s="1">
        <f t="shared" si="221"/>
        <v>14205</v>
      </c>
      <c r="B14206" s="3" t="s">
        <v>37738</v>
      </c>
      <c r="C14206" s="1" t="s">
        <v>37739</v>
      </c>
      <c r="D14206" s="1" t="s">
        <v>11</v>
      </c>
      <c r="E14206" s="1" t="s">
        <v>19</v>
      </c>
      <c r="F14206" s="1" t="s">
        <v>3308</v>
      </c>
      <c r="H14206" s="1" t="s">
        <v>33891</v>
      </c>
      <c r="I14206" s="1" t="s">
        <v>33892</v>
      </c>
    </row>
    <row r="14207" s="1" customFormat="1" customHeight="1" spans="1:5">
      <c r="A14207" s="1">
        <f t="shared" si="221"/>
        <v>14206</v>
      </c>
      <c r="B14207" s="3" t="s">
        <v>37740</v>
      </c>
      <c r="C14207" s="1" t="s">
        <v>37741</v>
      </c>
      <c r="D14207" s="1" t="s">
        <v>11</v>
      </c>
      <c r="E14207" s="1" t="s">
        <v>19</v>
      </c>
    </row>
    <row r="14208" s="1" customFormat="1" customHeight="1" spans="1:9">
      <c r="A14208" s="1">
        <f t="shared" si="221"/>
        <v>14207</v>
      </c>
      <c r="B14208" s="3" t="s">
        <v>37742</v>
      </c>
      <c r="C14208" s="1" t="s">
        <v>37743</v>
      </c>
      <c r="D14208" s="1" t="s">
        <v>11</v>
      </c>
      <c r="E14208" s="1" t="s">
        <v>19</v>
      </c>
      <c r="F14208" s="1" t="s">
        <v>3373</v>
      </c>
      <c r="G14208" s="1" t="s">
        <v>37744</v>
      </c>
      <c r="H14208" s="1" t="s">
        <v>33363</v>
      </c>
      <c r="I14208" s="1" t="s">
        <v>33364</v>
      </c>
    </row>
    <row r="14209" s="1" customFormat="1" customHeight="1" spans="1:5">
      <c r="A14209" s="1">
        <f t="shared" si="221"/>
        <v>14208</v>
      </c>
      <c r="B14209" s="3" t="s">
        <v>37745</v>
      </c>
      <c r="C14209" s="1" t="s">
        <v>37746</v>
      </c>
      <c r="D14209" s="1" t="s">
        <v>11</v>
      </c>
      <c r="E14209" s="1" t="s">
        <v>12</v>
      </c>
    </row>
    <row r="14210" s="1" customFormat="1" customHeight="1" spans="1:9">
      <c r="A14210" s="1">
        <f t="shared" si="221"/>
        <v>14209</v>
      </c>
      <c r="B14210" s="3" t="s">
        <v>37747</v>
      </c>
      <c r="C14210" s="1" t="s">
        <v>37748</v>
      </c>
      <c r="D14210" s="1" t="s">
        <v>11</v>
      </c>
      <c r="E14210" s="1" t="s">
        <v>19</v>
      </c>
      <c r="F14210" s="1" t="s">
        <v>3308</v>
      </c>
      <c r="G14210" s="1" t="s">
        <v>37749</v>
      </c>
      <c r="H14210" s="1" t="s">
        <v>33376</v>
      </c>
      <c r="I14210" s="1" t="s">
        <v>33377</v>
      </c>
    </row>
    <row r="14211" s="1" customFormat="1" customHeight="1" spans="1:5">
      <c r="A14211" s="1">
        <f t="shared" ref="A14211:A14274" si="222">ROW(C14211)-1</f>
        <v>14210</v>
      </c>
      <c r="B14211" s="3" t="s">
        <v>37750</v>
      </c>
      <c r="C14211" s="1" t="s">
        <v>37751</v>
      </c>
      <c r="D14211" s="1" t="s">
        <v>11</v>
      </c>
      <c r="E14211" s="1" t="s">
        <v>19</v>
      </c>
    </row>
    <row r="14212" s="1" customFormat="1" customHeight="1" spans="1:9">
      <c r="A14212" s="1">
        <f t="shared" si="222"/>
        <v>14211</v>
      </c>
      <c r="B14212" s="3" t="s">
        <v>37752</v>
      </c>
      <c r="C14212" s="1" t="s">
        <v>37753</v>
      </c>
      <c r="D14212" s="1" t="s">
        <v>11</v>
      </c>
      <c r="E14212" s="1" t="s">
        <v>19</v>
      </c>
      <c r="F14212" s="1" t="s">
        <v>3316</v>
      </c>
      <c r="G14212" s="1" t="s">
        <v>37754</v>
      </c>
      <c r="H14212" s="1" t="s">
        <v>33895</v>
      </c>
      <c r="I14212" s="1" t="s">
        <v>33896</v>
      </c>
    </row>
    <row r="14213" s="1" customFormat="1" customHeight="1" spans="1:9">
      <c r="A14213" s="1">
        <f t="shared" si="222"/>
        <v>14212</v>
      </c>
      <c r="B14213" s="3" t="s">
        <v>37755</v>
      </c>
      <c r="C14213" s="1" t="s">
        <v>37756</v>
      </c>
      <c r="D14213" s="1" t="s">
        <v>11</v>
      </c>
      <c r="E14213" s="1" t="s">
        <v>19</v>
      </c>
      <c r="F14213" s="1" t="s">
        <v>37757</v>
      </c>
      <c r="G14213" s="1" t="s">
        <v>37758</v>
      </c>
      <c r="H14213" s="1" t="s">
        <v>33895</v>
      </c>
      <c r="I14213" s="1" t="s">
        <v>33896</v>
      </c>
    </row>
    <row r="14214" s="1" customFormat="1" customHeight="1" spans="1:9">
      <c r="A14214" s="1">
        <f t="shared" si="222"/>
        <v>14213</v>
      </c>
      <c r="B14214" s="3" t="s">
        <v>37759</v>
      </c>
      <c r="C14214" s="1" t="s">
        <v>37760</v>
      </c>
      <c r="D14214" s="1" t="s">
        <v>11</v>
      </c>
      <c r="E14214" s="1" t="s">
        <v>19</v>
      </c>
      <c r="F14214" s="1" t="s">
        <v>37549</v>
      </c>
      <c r="H14214" s="1" t="s">
        <v>34641</v>
      </c>
      <c r="I14214" s="1" t="s">
        <v>34642</v>
      </c>
    </row>
    <row r="14215" s="1" customFormat="1" customHeight="1" spans="1:5">
      <c r="A14215" s="1">
        <f t="shared" si="222"/>
        <v>14214</v>
      </c>
      <c r="B14215" s="3" t="s">
        <v>37761</v>
      </c>
      <c r="C14215" s="1" t="s">
        <v>37762</v>
      </c>
      <c r="D14215" s="1" t="s">
        <v>11</v>
      </c>
      <c r="E14215" s="1" t="s">
        <v>19</v>
      </c>
    </row>
    <row r="14216" s="1" customFormat="1" customHeight="1" spans="1:9">
      <c r="A14216" s="1">
        <f t="shared" si="222"/>
        <v>14215</v>
      </c>
      <c r="B14216" s="3" t="s">
        <v>37763</v>
      </c>
      <c r="C14216" s="1" t="s">
        <v>37764</v>
      </c>
      <c r="D14216" s="1" t="s">
        <v>11</v>
      </c>
      <c r="E14216" s="1" t="s">
        <v>19</v>
      </c>
      <c r="F14216" s="1" t="s">
        <v>3308</v>
      </c>
      <c r="G14216" s="1" t="s">
        <v>37765</v>
      </c>
      <c r="H14216" s="1" t="s">
        <v>33909</v>
      </c>
      <c r="I14216" s="1" t="s">
        <v>33910</v>
      </c>
    </row>
    <row r="14217" s="1" customFormat="1" customHeight="1" spans="1:9">
      <c r="A14217" s="1">
        <f t="shared" si="222"/>
        <v>14216</v>
      </c>
      <c r="B14217" s="3" t="s">
        <v>37766</v>
      </c>
      <c r="C14217" s="1" t="s">
        <v>37767</v>
      </c>
      <c r="D14217" s="1" t="s">
        <v>11</v>
      </c>
      <c r="E14217" s="1" t="s">
        <v>19</v>
      </c>
      <c r="F14217" s="1" t="s">
        <v>3308</v>
      </c>
      <c r="G14217" s="1" t="s">
        <v>37768</v>
      </c>
      <c r="H14217" s="1" t="s">
        <v>33909</v>
      </c>
      <c r="I14217" s="1" t="s">
        <v>33910</v>
      </c>
    </row>
    <row r="14218" s="1" customFormat="1" customHeight="1" spans="1:9">
      <c r="A14218" s="1">
        <f t="shared" si="222"/>
        <v>14217</v>
      </c>
      <c r="B14218" s="3" t="s">
        <v>37769</v>
      </c>
      <c r="C14218" s="1" t="s">
        <v>37770</v>
      </c>
      <c r="D14218" s="1" t="s">
        <v>11</v>
      </c>
      <c r="E14218" s="1" t="s">
        <v>19</v>
      </c>
      <c r="F14218" s="1" t="s">
        <v>3308</v>
      </c>
      <c r="G14218" s="1" t="s">
        <v>37771</v>
      </c>
      <c r="H14218" s="1" t="s">
        <v>33909</v>
      </c>
      <c r="I14218" s="1" t="s">
        <v>33910</v>
      </c>
    </row>
    <row r="14219" s="1" customFormat="1" customHeight="1" spans="1:9">
      <c r="A14219" s="1">
        <f t="shared" si="222"/>
        <v>14218</v>
      </c>
      <c r="B14219" s="3" t="s">
        <v>37772</v>
      </c>
      <c r="C14219" s="1" t="s">
        <v>37773</v>
      </c>
      <c r="D14219" s="1" t="s">
        <v>11</v>
      </c>
      <c r="E14219" s="1" t="s">
        <v>19</v>
      </c>
      <c r="F14219" s="1" t="s">
        <v>3308</v>
      </c>
      <c r="G14219" s="1" t="s">
        <v>37774</v>
      </c>
      <c r="H14219" s="1" t="s">
        <v>35780</v>
      </c>
      <c r="I14219" s="1" t="s">
        <v>35781</v>
      </c>
    </row>
    <row r="14220" s="1" customFormat="1" customHeight="1" spans="1:9">
      <c r="A14220" s="1">
        <f t="shared" si="222"/>
        <v>14219</v>
      </c>
      <c r="B14220" s="3" t="s">
        <v>37775</v>
      </c>
      <c r="C14220" s="1" t="s">
        <v>37776</v>
      </c>
      <c r="D14220" s="1" t="s">
        <v>11</v>
      </c>
      <c r="E14220" s="1" t="s">
        <v>19</v>
      </c>
      <c r="F14220" s="1" t="s">
        <v>3308</v>
      </c>
      <c r="G14220" s="1" t="s">
        <v>37777</v>
      </c>
      <c r="H14220" s="1" t="s">
        <v>35785</v>
      </c>
      <c r="I14220" s="1" t="s">
        <v>35786</v>
      </c>
    </row>
    <row r="14221" s="1" customFormat="1" customHeight="1" spans="1:9">
      <c r="A14221" s="1">
        <f t="shared" si="222"/>
        <v>14220</v>
      </c>
      <c r="B14221" s="3" t="s">
        <v>37778</v>
      </c>
      <c r="C14221" s="1" t="s">
        <v>37779</v>
      </c>
      <c r="D14221" s="1" t="s">
        <v>11</v>
      </c>
      <c r="E14221" s="1" t="s">
        <v>19</v>
      </c>
      <c r="F14221" s="1" t="s">
        <v>3308</v>
      </c>
      <c r="G14221" s="1" t="s">
        <v>37780</v>
      </c>
      <c r="H14221" s="1" t="s">
        <v>33410</v>
      </c>
      <c r="I14221" s="1" t="s">
        <v>33411</v>
      </c>
    </row>
    <row r="14222" s="1" customFormat="1" customHeight="1" spans="1:9">
      <c r="A14222" s="1">
        <f t="shared" si="222"/>
        <v>14221</v>
      </c>
      <c r="B14222" s="3" t="s">
        <v>37781</v>
      </c>
      <c r="C14222" s="1" t="s">
        <v>37782</v>
      </c>
      <c r="D14222" s="1" t="s">
        <v>11</v>
      </c>
      <c r="E14222" s="1" t="s">
        <v>19</v>
      </c>
      <c r="F14222" s="1" t="s">
        <v>3308</v>
      </c>
      <c r="G14222" s="1" t="s">
        <v>37783</v>
      </c>
      <c r="H14222" s="1" t="s">
        <v>35326</v>
      </c>
      <c r="I14222" s="1" t="s">
        <v>35327</v>
      </c>
    </row>
    <row r="14223" s="1" customFormat="1" customHeight="1" spans="1:9">
      <c r="A14223" s="1">
        <f t="shared" si="222"/>
        <v>14222</v>
      </c>
      <c r="B14223" s="3" t="s">
        <v>37784</v>
      </c>
      <c r="C14223" s="1" t="s">
        <v>37785</v>
      </c>
      <c r="D14223" s="1" t="s">
        <v>11</v>
      </c>
      <c r="E14223" s="1" t="s">
        <v>19</v>
      </c>
      <c r="F14223" s="1" t="s">
        <v>3373</v>
      </c>
      <c r="G14223" s="1" t="s">
        <v>37786</v>
      </c>
      <c r="H14223" s="1" t="s">
        <v>33415</v>
      </c>
      <c r="I14223" s="1" t="s">
        <v>33416</v>
      </c>
    </row>
    <row r="14224" s="1" customFormat="1" customHeight="1" spans="1:9">
      <c r="A14224" s="1">
        <f t="shared" si="222"/>
        <v>14223</v>
      </c>
      <c r="B14224" s="3" t="s">
        <v>37787</v>
      </c>
      <c r="C14224" s="1" t="s">
        <v>37788</v>
      </c>
      <c r="D14224" s="1" t="s">
        <v>11</v>
      </c>
      <c r="E14224" s="1" t="s">
        <v>19</v>
      </c>
      <c r="F14224" s="1" t="s">
        <v>3308</v>
      </c>
      <c r="G14224" s="1" t="s">
        <v>37789</v>
      </c>
      <c r="H14224" s="1" t="s">
        <v>34670</v>
      </c>
      <c r="I14224" s="1" t="s">
        <v>34671</v>
      </c>
    </row>
    <row r="14225" s="1" customFormat="1" customHeight="1" spans="1:5">
      <c r="A14225" s="1">
        <f t="shared" si="222"/>
        <v>14224</v>
      </c>
      <c r="B14225" s="3" t="s">
        <v>37790</v>
      </c>
      <c r="C14225" s="1" t="s">
        <v>37791</v>
      </c>
      <c r="D14225" s="1" t="s">
        <v>11</v>
      </c>
      <c r="E14225" s="1" t="s">
        <v>19</v>
      </c>
    </row>
    <row r="14226" s="1" customFormat="1" customHeight="1" spans="1:5">
      <c r="A14226" s="1">
        <f t="shared" si="222"/>
        <v>14225</v>
      </c>
      <c r="B14226" s="3" t="s">
        <v>37792</v>
      </c>
      <c r="C14226" s="1" t="s">
        <v>37793</v>
      </c>
      <c r="D14226" s="1" t="s">
        <v>11</v>
      </c>
      <c r="E14226" s="1" t="s">
        <v>12</v>
      </c>
    </row>
    <row r="14227" s="1" customFormat="1" customHeight="1" spans="1:9">
      <c r="A14227" s="1">
        <f t="shared" si="222"/>
        <v>14226</v>
      </c>
      <c r="B14227" s="3" t="s">
        <v>37794</v>
      </c>
      <c r="C14227" s="1" t="s">
        <v>37795</v>
      </c>
      <c r="D14227" s="1" t="s">
        <v>11</v>
      </c>
      <c r="E14227" s="1" t="s">
        <v>19</v>
      </c>
      <c r="F14227" s="1" t="s">
        <v>3308</v>
      </c>
      <c r="G14227" s="1" t="s">
        <v>37796</v>
      </c>
      <c r="H14227" s="1" t="s">
        <v>35798</v>
      </c>
      <c r="I14227" s="1" t="s">
        <v>35384</v>
      </c>
    </row>
    <row r="14228" s="1" customFormat="1" customHeight="1" spans="1:9">
      <c r="A14228" s="1">
        <f t="shared" si="222"/>
        <v>14227</v>
      </c>
      <c r="B14228" s="3" t="s">
        <v>37797</v>
      </c>
      <c r="C14228" s="1" t="s">
        <v>37798</v>
      </c>
      <c r="D14228" s="1" t="s">
        <v>11</v>
      </c>
      <c r="E14228" s="1" t="s">
        <v>19</v>
      </c>
      <c r="F14228" s="1" t="s">
        <v>3308</v>
      </c>
      <c r="G14228" s="1" t="s">
        <v>37799</v>
      </c>
      <c r="H14228" s="1" t="s">
        <v>35798</v>
      </c>
      <c r="I14228" s="1" t="s">
        <v>35384</v>
      </c>
    </row>
    <row r="14229" s="1" customFormat="1" customHeight="1" spans="1:9">
      <c r="A14229" s="1">
        <f t="shared" si="222"/>
        <v>14228</v>
      </c>
      <c r="B14229" s="3" t="s">
        <v>37800</v>
      </c>
      <c r="C14229" s="1" t="s">
        <v>37801</v>
      </c>
      <c r="D14229" s="1" t="s">
        <v>11</v>
      </c>
      <c r="E14229" s="1" t="s">
        <v>19</v>
      </c>
      <c r="F14229" s="1" t="s">
        <v>3398</v>
      </c>
      <c r="G14229" s="1" t="s">
        <v>37802</v>
      </c>
      <c r="H14229" s="1" t="s">
        <v>35798</v>
      </c>
      <c r="I14229" s="1" t="s">
        <v>35384</v>
      </c>
    </row>
    <row r="14230" s="1" customFormat="1" customHeight="1" spans="1:9">
      <c r="A14230" s="1">
        <f t="shared" si="222"/>
        <v>14229</v>
      </c>
      <c r="B14230" s="3" t="s">
        <v>37803</v>
      </c>
      <c r="C14230" s="1" t="s">
        <v>37804</v>
      </c>
      <c r="D14230" s="1" t="s">
        <v>11</v>
      </c>
      <c r="E14230" s="1" t="s">
        <v>19</v>
      </c>
      <c r="F14230" s="1" t="s">
        <v>3308</v>
      </c>
      <c r="H14230" s="1" t="s">
        <v>35798</v>
      </c>
      <c r="I14230" s="1" t="s">
        <v>35384</v>
      </c>
    </row>
    <row r="14231" s="1" customFormat="1" customHeight="1" spans="1:9">
      <c r="A14231" s="1">
        <f t="shared" si="222"/>
        <v>14230</v>
      </c>
      <c r="B14231" s="3" t="s">
        <v>37805</v>
      </c>
      <c r="C14231" s="1" t="s">
        <v>37806</v>
      </c>
      <c r="D14231" s="1" t="s">
        <v>11</v>
      </c>
      <c r="E14231" s="1" t="s">
        <v>19</v>
      </c>
      <c r="F14231" s="1" t="s">
        <v>3308</v>
      </c>
      <c r="G14231" s="1" t="s">
        <v>37807</v>
      </c>
      <c r="H14231" s="1" t="s">
        <v>33917</v>
      </c>
      <c r="I14231" s="1" t="s">
        <v>33918</v>
      </c>
    </row>
    <row r="14232" s="1" customFormat="1" customHeight="1" spans="1:9">
      <c r="A14232" s="1">
        <f t="shared" si="222"/>
        <v>14231</v>
      </c>
      <c r="B14232" s="3" t="s">
        <v>37808</v>
      </c>
      <c r="C14232" s="1" t="s">
        <v>37809</v>
      </c>
      <c r="D14232" s="1" t="s">
        <v>11</v>
      </c>
      <c r="E14232" s="1" t="s">
        <v>19</v>
      </c>
      <c r="F14232" s="1" t="s">
        <v>3308</v>
      </c>
      <c r="G14232" s="1" t="s">
        <v>37810</v>
      </c>
      <c r="H14232" s="1" t="s">
        <v>33433</v>
      </c>
      <c r="I14232" s="1" t="s">
        <v>33434</v>
      </c>
    </row>
    <row r="14233" s="1" customFormat="1" customHeight="1" spans="1:5">
      <c r="A14233" s="1">
        <f t="shared" si="222"/>
        <v>14232</v>
      </c>
      <c r="B14233" s="3" t="s">
        <v>37811</v>
      </c>
      <c r="C14233" s="1" t="s">
        <v>37812</v>
      </c>
      <c r="D14233" s="1" t="s">
        <v>11</v>
      </c>
      <c r="E14233" s="1" t="s">
        <v>19</v>
      </c>
    </row>
    <row r="14234" s="1" customFormat="1" customHeight="1" spans="1:9">
      <c r="A14234" s="1">
        <f t="shared" si="222"/>
        <v>14233</v>
      </c>
      <c r="B14234" s="3" t="s">
        <v>37813</v>
      </c>
      <c r="C14234" s="1" t="s">
        <v>37814</v>
      </c>
      <c r="D14234" s="1" t="s">
        <v>11</v>
      </c>
      <c r="E14234" s="1" t="s">
        <v>19</v>
      </c>
      <c r="F14234" s="1" t="s">
        <v>3308</v>
      </c>
      <c r="G14234" s="1" t="s">
        <v>37815</v>
      </c>
      <c r="H14234" s="1" t="s">
        <v>33443</v>
      </c>
      <c r="I14234" s="1" t="s">
        <v>33444</v>
      </c>
    </row>
    <row r="14235" s="1" customFormat="1" customHeight="1" spans="1:9">
      <c r="A14235" s="1">
        <f t="shared" si="222"/>
        <v>14234</v>
      </c>
      <c r="B14235" s="3" t="s">
        <v>37816</v>
      </c>
      <c r="C14235" s="1" t="s">
        <v>37817</v>
      </c>
      <c r="D14235" s="1" t="s">
        <v>11</v>
      </c>
      <c r="E14235" s="1" t="s">
        <v>19</v>
      </c>
      <c r="F14235" s="1" t="s">
        <v>3308</v>
      </c>
      <c r="G14235" s="1" t="s">
        <v>37818</v>
      </c>
      <c r="H14235" s="1" t="s">
        <v>33443</v>
      </c>
      <c r="I14235" s="1" t="s">
        <v>33444</v>
      </c>
    </row>
    <row r="14236" s="1" customFormat="1" customHeight="1" spans="1:5">
      <c r="A14236" s="1">
        <f t="shared" si="222"/>
        <v>14235</v>
      </c>
      <c r="B14236" s="3" t="s">
        <v>37819</v>
      </c>
      <c r="C14236" s="1" t="s">
        <v>37820</v>
      </c>
      <c r="D14236" s="1" t="s">
        <v>11</v>
      </c>
      <c r="E14236" s="1" t="s">
        <v>19</v>
      </c>
    </row>
    <row r="14237" s="1" customFormat="1" customHeight="1" spans="1:9">
      <c r="A14237" s="1">
        <f t="shared" si="222"/>
        <v>14236</v>
      </c>
      <c r="B14237" s="3" t="s">
        <v>37821</v>
      </c>
      <c r="C14237" s="1" t="s">
        <v>37822</v>
      </c>
      <c r="D14237" s="1" t="s">
        <v>11</v>
      </c>
      <c r="E14237" s="1" t="s">
        <v>19</v>
      </c>
      <c r="F14237" s="1" t="s">
        <v>16352</v>
      </c>
      <c r="G14237" s="1" t="s">
        <v>37823</v>
      </c>
      <c r="H14237" s="1" t="s">
        <v>33448</v>
      </c>
      <c r="I14237" s="1" t="s">
        <v>33449</v>
      </c>
    </row>
    <row r="14238" s="1" customFormat="1" customHeight="1" spans="1:5">
      <c r="A14238" s="1">
        <f t="shared" si="222"/>
        <v>14237</v>
      </c>
      <c r="B14238" s="3" t="s">
        <v>37824</v>
      </c>
      <c r="C14238" s="1" t="s">
        <v>37825</v>
      </c>
      <c r="D14238" s="1" t="s">
        <v>11</v>
      </c>
      <c r="E14238" s="1" t="s">
        <v>19</v>
      </c>
    </row>
    <row r="14239" s="1" customFormat="1" customHeight="1" spans="1:9">
      <c r="A14239" s="1">
        <f t="shared" si="222"/>
        <v>14238</v>
      </c>
      <c r="B14239" s="3" t="s">
        <v>37826</v>
      </c>
      <c r="C14239" s="1" t="s">
        <v>37827</v>
      </c>
      <c r="D14239" s="1" t="s">
        <v>11</v>
      </c>
      <c r="E14239" s="1" t="s">
        <v>19</v>
      </c>
      <c r="F14239" s="1" t="s">
        <v>37549</v>
      </c>
      <c r="G14239" s="1" t="s">
        <v>37828</v>
      </c>
      <c r="H14239" s="1" t="s">
        <v>34705</v>
      </c>
      <c r="I14239" s="1" t="s">
        <v>34706</v>
      </c>
    </row>
    <row r="14240" s="1" customFormat="1" customHeight="1" spans="1:9">
      <c r="A14240" s="1">
        <f t="shared" si="222"/>
        <v>14239</v>
      </c>
      <c r="B14240" s="3" t="s">
        <v>37829</v>
      </c>
      <c r="C14240" s="1" t="s">
        <v>37830</v>
      </c>
      <c r="D14240" s="1" t="s">
        <v>11</v>
      </c>
      <c r="E14240" s="1" t="s">
        <v>19</v>
      </c>
      <c r="F14240" s="1" t="s">
        <v>37549</v>
      </c>
      <c r="H14240" s="1" t="s">
        <v>33473</v>
      </c>
      <c r="I14240" s="1" t="s">
        <v>33474</v>
      </c>
    </row>
    <row r="14241" s="1" customFormat="1" customHeight="1" spans="1:9">
      <c r="A14241" s="1">
        <f t="shared" si="222"/>
        <v>14240</v>
      </c>
      <c r="B14241" s="3" t="s">
        <v>37831</v>
      </c>
      <c r="C14241" s="1" t="s">
        <v>37832</v>
      </c>
      <c r="D14241" s="1" t="s">
        <v>11</v>
      </c>
      <c r="E14241" s="1" t="s">
        <v>19</v>
      </c>
      <c r="F14241" s="1" t="s">
        <v>3308</v>
      </c>
      <c r="G14241" s="1" t="s">
        <v>37833</v>
      </c>
      <c r="H14241" s="1" t="s">
        <v>33931</v>
      </c>
      <c r="I14241" s="1" t="s">
        <v>33932</v>
      </c>
    </row>
    <row r="14242" s="1" customFormat="1" customHeight="1" spans="1:9">
      <c r="A14242" s="1">
        <f t="shared" si="222"/>
        <v>14241</v>
      </c>
      <c r="B14242" s="3" t="s">
        <v>37834</v>
      </c>
      <c r="C14242" s="1" t="s">
        <v>37835</v>
      </c>
      <c r="D14242" s="1" t="s">
        <v>11</v>
      </c>
      <c r="E14242" s="1" t="s">
        <v>19</v>
      </c>
      <c r="F14242" s="1" t="s">
        <v>37549</v>
      </c>
      <c r="H14242" s="1" t="s">
        <v>33931</v>
      </c>
      <c r="I14242" s="1" t="s">
        <v>33932</v>
      </c>
    </row>
    <row r="14243" s="1" customFormat="1" customHeight="1" spans="1:9">
      <c r="A14243" s="1">
        <f t="shared" si="222"/>
        <v>14242</v>
      </c>
      <c r="B14243" s="3" t="s">
        <v>37836</v>
      </c>
      <c r="C14243" s="1" t="s">
        <v>37837</v>
      </c>
      <c r="D14243" s="1" t="s">
        <v>11</v>
      </c>
      <c r="E14243" s="1" t="s">
        <v>19</v>
      </c>
      <c r="F14243" s="1" t="s">
        <v>37549</v>
      </c>
      <c r="H14243" s="1" t="s">
        <v>33931</v>
      </c>
      <c r="I14243" s="1" t="s">
        <v>33932</v>
      </c>
    </row>
    <row r="14244" s="1" customFormat="1" customHeight="1" spans="1:9">
      <c r="A14244" s="1">
        <f t="shared" si="222"/>
        <v>14243</v>
      </c>
      <c r="B14244" s="3" t="s">
        <v>37838</v>
      </c>
      <c r="C14244" s="1" t="s">
        <v>37839</v>
      </c>
      <c r="D14244" s="1" t="s">
        <v>11</v>
      </c>
      <c r="E14244" s="1" t="s">
        <v>19</v>
      </c>
      <c r="F14244" s="1" t="s">
        <v>37549</v>
      </c>
      <c r="H14244" s="1" t="s">
        <v>34725</v>
      </c>
      <c r="I14244" s="1" t="s">
        <v>34726</v>
      </c>
    </row>
    <row r="14245" s="1" customFormat="1" customHeight="1" spans="1:9">
      <c r="A14245" s="1">
        <f t="shared" si="222"/>
        <v>14244</v>
      </c>
      <c r="B14245" s="3" t="s">
        <v>37840</v>
      </c>
      <c r="C14245" s="1" t="s">
        <v>37841</v>
      </c>
      <c r="D14245" s="1" t="s">
        <v>11</v>
      </c>
      <c r="E14245" s="1" t="s">
        <v>19</v>
      </c>
      <c r="F14245" s="1" t="s">
        <v>3308</v>
      </c>
      <c r="G14245" s="1" t="s">
        <v>37842</v>
      </c>
      <c r="H14245" s="1" t="s">
        <v>33940</v>
      </c>
      <c r="I14245" s="1" t="s">
        <v>33941</v>
      </c>
    </row>
    <row r="14246" s="1" customFormat="1" customHeight="1" spans="1:9">
      <c r="A14246" s="1">
        <f t="shared" si="222"/>
        <v>14245</v>
      </c>
      <c r="B14246" s="3" t="s">
        <v>37843</v>
      </c>
      <c r="C14246" s="1" t="s">
        <v>37844</v>
      </c>
      <c r="D14246" s="1" t="s">
        <v>11</v>
      </c>
      <c r="E14246" s="1" t="s">
        <v>19</v>
      </c>
      <c r="F14246" s="1" t="s">
        <v>3308</v>
      </c>
      <c r="G14246" s="1" t="s">
        <v>37845</v>
      </c>
      <c r="H14246" s="1" t="s">
        <v>33940</v>
      </c>
      <c r="I14246" s="1" t="s">
        <v>33941</v>
      </c>
    </row>
    <row r="14247" s="1" customFormat="1" customHeight="1" spans="1:9">
      <c r="A14247" s="1">
        <f t="shared" si="222"/>
        <v>14246</v>
      </c>
      <c r="B14247" s="3" t="s">
        <v>37846</v>
      </c>
      <c r="C14247" s="1" t="s">
        <v>37847</v>
      </c>
      <c r="D14247" s="1" t="s">
        <v>11</v>
      </c>
      <c r="E14247" s="1" t="s">
        <v>19</v>
      </c>
      <c r="F14247" s="1" t="s">
        <v>3308</v>
      </c>
      <c r="G14247" s="1" t="s">
        <v>37848</v>
      </c>
      <c r="H14247" s="1" t="s">
        <v>33944</v>
      </c>
      <c r="I14247" s="1" t="s">
        <v>33945</v>
      </c>
    </row>
    <row r="14248" s="1" customFormat="1" customHeight="1" spans="1:9">
      <c r="A14248" s="1">
        <f t="shared" si="222"/>
        <v>14247</v>
      </c>
      <c r="B14248" s="3" t="s">
        <v>37849</v>
      </c>
      <c r="C14248" s="1" t="s">
        <v>37850</v>
      </c>
      <c r="D14248" s="1" t="s">
        <v>11</v>
      </c>
      <c r="E14248" s="1" t="s">
        <v>19</v>
      </c>
      <c r="F14248" s="1" t="s">
        <v>3308</v>
      </c>
      <c r="G14248" s="1" t="s">
        <v>37851</v>
      </c>
      <c r="H14248" s="1" t="s">
        <v>33515</v>
      </c>
      <c r="I14248" s="1" t="s">
        <v>33516</v>
      </c>
    </row>
    <row r="14249" s="1" customFormat="1" customHeight="1" spans="1:9">
      <c r="A14249" s="1">
        <f t="shared" si="222"/>
        <v>14248</v>
      </c>
      <c r="B14249" s="3" t="s">
        <v>37852</v>
      </c>
      <c r="C14249" s="1" t="s">
        <v>37853</v>
      </c>
      <c r="D14249" s="1" t="s">
        <v>11</v>
      </c>
      <c r="E14249" s="1" t="s">
        <v>19</v>
      </c>
      <c r="F14249" s="1" t="s">
        <v>3308</v>
      </c>
      <c r="H14249" s="1" t="s">
        <v>33521</v>
      </c>
      <c r="I14249" s="1" t="s">
        <v>33522</v>
      </c>
    </row>
    <row r="14250" s="1" customFormat="1" customHeight="1" spans="1:9">
      <c r="A14250" s="1">
        <f t="shared" si="222"/>
        <v>14249</v>
      </c>
      <c r="B14250" s="3" t="s">
        <v>37854</v>
      </c>
      <c r="C14250" s="1" t="s">
        <v>37855</v>
      </c>
      <c r="D14250" s="1" t="s">
        <v>11</v>
      </c>
      <c r="E14250" s="1" t="s">
        <v>19</v>
      </c>
      <c r="F14250" s="1" t="s">
        <v>3308</v>
      </c>
      <c r="G14250" s="1" t="s">
        <v>37856</v>
      </c>
      <c r="H14250" s="1" t="s">
        <v>33531</v>
      </c>
      <c r="I14250" s="1" t="s">
        <v>33532</v>
      </c>
    </row>
    <row r="14251" s="1" customFormat="1" customHeight="1" spans="1:9">
      <c r="A14251" s="1">
        <f t="shared" si="222"/>
        <v>14250</v>
      </c>
      <c r="B14251" s="3" t="s">
        <v>37857</v>
      </c>
      <c r="C14251" s="1" t="s">
        <v>37858</v>
      </c>
      <c r="D14251" s="1" t="s">
        <v>11</v>
      </c>
      <c r="E14251" s="1" t="s">
        <v>12</v>
      </c>
      <c r="F14251" s="1" t="s">
        <v>37859</v>
      </c>
      <c r="G14251" s="1" t="s">
        <v>37860</v>
      </c>
      <c r="H14251" s="1" t="s">
        <v>33542</v>
      </c>
      <c r="I14251" s="1" t="s">
        <v>33543</v>
      </c>
    </row>
    <row r="14252" s="1" customFormat="1" customHeight="1" spans="1:9">
      <c r="A14252" s="1">
        <f t="shared" si="222"/>
        <v>14251</v>
      </c>
      <c r="B14252" s="3" t="s">
        <v>37861</v>
      </c>
      <c r="C14252" s="1" t="s">
        <v>37862</v>
      </c>
      <c r="D14252" s="1" t="s">
        <v>11</v>
      </c>
      <c r="E14252" s="1" t="s">
        <v>19</v>
      </c>
      <c r="F14252" s="1" t="s">
        <v>3308</v>
      </c>
      <c r="G14252" s="1" t="s">
        <v>37863</v>
      </c>
      <c r="H14252" s="1" t="s">
        <v>33548</v>
      </c>
      <c r="I14252" s="1" t="s">
        <v>33549</v>
      </c>
    </row>
    <row r="14253" s="1" customFormat="1" customHeight="1" spans="1:9">
      <c r="A14253" s="1">
        <f t="shared" si="222"/>
        <v>14252</v>
      </c>
      <c r="B14253" s="3" t="s">
        <v>37864</v>
      </c>
      <c r="C14253" s="1" t="s">
        <v>37865</v>
      </c>
      <c r="D14253" s="1" t="s">
        <v>11</v>
      </c>
      <c r="E14253" s="1" t="s">
        <v>19</v>
      </c>
      <c r="F14253" s="1" t="s">
        <v>3308</v>
      </c>
      <c r="H14253" s="1" t="s">
        <v>33980</v>
      </c>
      <c r="I14253" s="1" t="s">
        <v>33981</v>
      </c>
    </row>
    <row r="14254" s="1" customFormat="1" customHeight="1" spans="1:9">
      <c r="A14254" s="1">
        <f t="shared" si="222"/>
        <v>14253</v>
      </c>
      <c r="B14254" s="3" t="s">
        <v>37866</v>
      </c>
      <c r="C14254" s="1" t="s">
        <v>37867</v>
      </c>
      <c r="D14254" s="1" t="s">
        <v>11</v>
      </c>
      <c r="E14254" s="1" t="s">
        <v>19</v>
      </c>
      <c r="F14254" s="1" t="s">
        <v>3308</v>
      </c>
      <c r="G14254" s="1" t="s">
        <v>37868</v>
      </c>
      <c r="H14254" s="1" t="s">
        <v>33605</v>
      </c>
      <c r="I14254" s="1" t="s">
        <v>33606</v>
      </c>
    </row>
    <row r="14255" s="1" customFormat="1" customHeight="1" spans="1:9">
      <c r="A14255" s="1">
        <f t="shared" si="222"/>
        <v>14254</v>
      </c>
      <c r="B14255" s="3" t="s">
        <v>37869</v>
      </c>
      <c r="C14255" s="1" t="s">
        <v>37870</v>
      </c>
      <c r="D14255" s="1" t="s">
        <v>11</v>
      </c>
      <c r="E14255" s="1" t="s">
        <v>12</v>
      </c>
      <c r="F14255" s="1" t="s">
        <v>3308</v>
      </c>
      <c r="G14255" s="1" t="s">
        <v>37871</v>
      </c>
      <c r="H14255" s="1" t="s">
        <v>34045</v>
      </c>
      <c r="I14255" s="1" t="s">
        <v>34046</v>
      </c>
    </row>
    <row r="14256" s="1" customFormat="1" customHeight="1" spans="1:9">
      <c r="A14256" s="1">
        <f t="shared" si="222"/>
        <v>14255</v>
      </c>
      <c r="B14256" s="3" t="s">
        <v>37872</v>
      </c>
      <c r="C14256" s="1" t="s">
        <v>37873</v>
      </c>
      <c r="D14256" s="1" t="s">
        <v>11</v>
      </c>
      <c r="E14256" s="1" t="s">
        <v>19</v>
      </c>
      <c r="F14256" s="1" t="s">
        <v>3308</v>
      </c>
      <c r="H14256" s="1" t="s">
        <v>34059</v>
      </c>
      <c r="I14256" s="1" t="s">
        <v>34060</v>
      </c>
    </row>
    <row r="14257" s="1" customFormat="1" customHeight="1" spans="1:9">
      <c r="A14257" s="1">
        <f t="shared" si="222"/>
        <v>14256</v>
      </c>
      <c r="B14257" s="3" t="s">
        <v>37874</v>
      </c>
      <c r="C14257" s="1" t="s">
        <v>37875</v>
      </c>
      <c r="D14257" s="1" t="s">
        <v>11</v>
      </c>
      <c r="E14257" s="1" t="s">
        <v>19</v>
      </c>
      <c r="F14257" s="1" t="s">
        <v>3308</v>
      </c>
      <c r="H14257" s="1" t="s">
        <v>34059</v>
      </c>
      <c r="I14257" s="1" t="s">
        <v>34060</v>
      </c>
    </row>
    <row r="14258" s="1" customFormat="1" customHeight="1" spans="1:9">
      <c r="A14258" s="1">
        <f t="shared" si="222"/>
        <v>14257</v>
      </c>
      <c r="B14258" s="3" t="s">
        <v>37876</v>
      </c>
      <c r="C14258" s="1" t="s">
        <v>37877</v>
      </c>
      <c r="D14258" s="1" t="s">
        <v>11</v>
      </c>
      <c r="E14258" s="1" t="s">
        <v>19</v>
      </c>
      <c r="F14258" s="1" t="s">
        <v>3308</v>
      </c>
      <c r="G14258" s="1" t="s">
        <v>37878</v>
      </c>
      <c r="H14258" s="1" t="s">
        <v>34925</v>
      </c>
      <c r="I14258" s="1" t="s">
        <v>34926</v>
      </c>
    </row>
    <row r="14259" s="1" customFormat="1" customHeight="1" spans="1:9">
      <c r="A14259" s="1">
        <f t="shared" si="222"/>
        <v>14258</v>
      </c>
      <c r="B14259" s="3" t="s">
        <v>37879</v>
      </c>
      <c r="C14259" s="1" t="s">
        <v>37880</v>
      </c>
      <c r="D14259" s="1" t="s">
        <v>11</v>
      </c>
      <c r="E14259" s="1" t="s">
        <v>19</v>
      </c>
      <c r="F14259" s="1" t="s">
        <v>3308</v>
      </c>
      <c r="G14259" s="1" t="s">
        <v>37881</v>
      </c>
      <c r="H14259" s="1" t="s">
        <v>34925</v>
      </c>
      <c r="I14259" s="1" t="s">
        <v>34926</v>
      </c>
    </row>
    <row r="14260" s="1" customFormat="1" customHeight="1" spans="1:9">
      <c r="A14260" s="1">
        <f t="shared" si="222"/>
        <v>14259</v>
      </c>
      <c r="B14260" s="3" t="s">
        <v>37882</v>
      </c>
      <c r="C14260" s="1" t="s">
        <v>37883</v>
      </c>
      <c r="D14260" s="1" t="s">
        <v>11</v>
      </c>
      <c r="E14260" s="1" t="s">
        <v>19</v>
      </c>
      <c r="F14260" s="1" t="s">
        <v>3308</v>
      </c>
      <c r="G14260" s="1" t="s">
        <v>37884</v>
      </c>
      <c r="H14260" s="1" t="s">
        <v>33652</v>
      </c>
      <c r="I14260" s="1" t="s">
        <v>33653</v>
      </c>
    </row>
    <row r="14261" s="1" customFormat="1" customHeight="1" spans="1:9">
      <c r="A14261" s="1">
        <f t="shared" si="222"/>
        <v>14260</v>
      </c>
      <c r="B14261" s="3" t="s">
        <v>37885</v>
      </c>
      <c r="C14261" s="1" t="s">
        <v>37886</v>
      </c>
      <c r="D14261" s="1" t="s">
        <v>11</v>
      </c>
      <c r="E14261" s="1" t="s">
        <v>19</v>
      </c>
      <c r="F14261" s="1" t="s">
        <v>3308</v>
      </c>
      <c r="G14261" s="1" t="s">
        <v>37887</v>
      </c>
      <c r="H14261" s="1" t="s">
        <v>34065</v>
      </c>
      <c r="I14261" s="1" t="s">
        <v>34066</v>
      </c>
    </row>
    <row r="14262" s="1" customFormat="1" customHeight="1" spans="1:9">
      <c r="A14262" s="1">
        <f t="shared" si="222"/>
        <v>14261</v>
      </c>
      <c r="B14262" s="3" t="s">
        <v>37888</v>
      </c>
      <c r="C14262" s="1" t="s">
        <v>37889</v>
      </c>
      <c r="D14262" s="1" t="s">
        <v>11</v>
      </c>
      <c r="E14262" s="1" t="s">
        <v>19</v>
      </c>
      <c r="F14262" s="1" t="s">
        <v>3308</v>
      </c>
      <c r="G14262" s="1" t="s">
        <v>37890</v>
      </c>
      <c r="H14262" s="1" t="s">
        <v>34949</v>
      </c>
      <c r="I14262" s="1" t="s">
        <v>34950</v>
      </c>
    </row>
    <row r="14263" s="1" customFormat="1" customHeight="1" spans="1:9">
      <c r="A14263" s="1">
        <f t="shared" si="222"/>
        <v>14262</v>
      </c>
      <c r="B14263" s="3" t="s">
        <v>37891</v>
      </c>
      <c r="C14263" s="1" t="s">
        <v>37892</v>
      </c>
      <c r="D14263" s="1" t="s">
        <v>11</v>
      </c>
      <c r="E14263" s="1" t="s">
        <v>19</v>
      </c>
      <c r="F14263" s="1" t="s">
        <v>3308</v>
      </c>
      <c r="G14263" s="1" t="s">
        <v>37893</v>
      </c>
      <c r="H14263" s="1" t="s">
        <v>33660</v>
      </c>
      <c r="I14263" s="1" t="s">
        <v>21147</v>
      </c>
    </row>
    <row r="14264" s="1" customFormat="1" customHeight="1" spans="1:9">
      <c r="A14264" s="1">
        <f t="shared" si="222"/>
        <v>14263</v>
      </c>
      <c r="B14264" s="3" t="s">
        <v>37894</v>
      </c>
      <c r="C14264" s="1" t="s">
        <v>37895</v>
      </c>
      <c r="D14264" s="1" t="s">
        <v>11</v>
      </c>
      <c r="E14264" s="1" t="s">
        <v>19</v>
      </c>
      <c r="F14264" s="1" t="s">
        <v>3308</v>
      </c>
      <c r="G14264" s="1" t="s">
        <v>37896</v>
      </c>
      <c r="H14264" s="1" t="s">
        <v>33664</v>
      </c>
      <c r="I14264" s="1" t="s">
        <v>33665</v>
      </c>
    </row>
    <row r="14265" s="1" customFormat="1" customHeight="1" spans="1:9">
      <c r="A14265" s="1">
        <f t="shared" si="222"/>
        <v>14264</v>
      </c>
      <c r="B14265" s="3" t="s">
        <v>37897</v>
      </c>
      <c r="C14265" s="1" t="s">
        <v>37898</v>
      </c>
      <c r="D14265" s="1" t="s">
        <v>11</v>
      </c>
      <c r="E14265" s="1" t="s">
        <v>19</v>
      </c>
      <c r="F14265" s="1" t="s">
        <v>3308</v>
      </c>
      <c r="G14265" s="1" t="s">
        <v>37899</v>
      </c>
      <c r="H14265" s="1" t="s">
        <v>34106</v>
      </c>
      <c r="I14265" s="1" t="s">
        <v>34107</v>
      </c>
    </row>
    <row r="14266" s="1" customFormat="1" customHeight="1" spans="1:9">
      <c r="A14266" s="1">
        <f t="shared" si="222"/>
        <v>14265</v>
      </c>
      <c r="B14266" s="3" t="s">
        <v>37900</v>
      </c>
      <c r="C14266" s="1" t="s">
        <v>37901</v>
      </c>
      <c r="D14266" s="1" t="s">
        <v>11</v>
      </c>
      <c r="E14266" s="1" t="s">
        <v>19</v>
      </c>
      <c r="F14266" s="1" t="s">
        <v>3308</v>
      </c>
      <c r="G14266" s="1" t="s">
        <v>37902</v>
      </c>
      <c r="H14266" s="1" t="s">
        <v>34981</v>
      </c>
      <c r="I14266" s="1" t="s">
        <v>34982</v>
      </c>
    </row>
    <row r="14267" s="1" customFormat="1" customHeight="1" spans="1:9">
      <c r="A14267" s="1">
        <f t="shared" si="222"/>
        <v>14266</v>
      </c>
      <c r="B14267" s="3" t="s">
        <v>37903</v>
      </c>
      <c r="C14267" s="1" t="s">
        <v>37904</v>
      </c>
      <c r="D14267" s="1" t="s">
        <v>11</v>
      </c>
      <c r="E14267" s="1" t="s">
        <v>19</v>
      </c>
      <c r="F14267" s="1" t="s">
        <v>37549</v>
      </c>
      <c r="G14267" s="1" t="s">
        <v>37905</v>
      </c>
      <c r="H14267" s="1" t="s">
        <v>34981</v>
      </c>
      <c r="I14267" s="1" t="s">
        <v>34982</v>
      </c>
    </row>
    <row r="14268" s="1" customFormat="1" customHeight="1" spans="1:9">
      <c r="A14268" s="1">
        <f t="shared" si="222"/>
        <v>14267</v>
      </c>
      <c r="B14268" s="3" t="s">
        <v>37906</v>
      </c>
      <c r="C14268" s="1" t="s">
        <v>37907</v>
      </c>
      <c r="D14268" s="1" t="s">
        <v>11</v>
      </c>
      <c r="E14268" s="1" t="s">
        <v>19</v>
      </c>
      <c r="F14268" s="1" t="s">
        <v>3308</v>
      </c>
      <c r="H14268" s="1" t="s">
        <v>34981</v>
      </c>
      <c r="I14268" s="1" t="s">
        <v>34982</v>
      </c>
    </row>
    <row r="14269" s="1" customFormat="1" customHeight="1" spans="1:9">
      <c r="A14269" s="1">
        <f t="shared" si="222"/>
        <v>14268</v>
      </c>
      <c r="B14269" s="3" t="s">
        <v>37908</v>
      </c>
      <c r="C14269" s="1" t="s">
        <v>37909</v>
      </c>
      <c r="D14269" s="1" t="s">
        <v>11</v>
      </c>
      <c r="E14269" s="1" t="s">
        <v>19</v>
      </c>
      <c r="F14269" s="1" t="s">
        <v>3308</v>
      </c>
      <c r="G14269" s="1" t="s">
        <v>37910</v>
      </c>
      <c r="H14269" s="1" t="s">
        <v>34988</v>
      </c>
      <c r="I14269" s="1" t="s">
        <v>34989</v>
      </c>
    </row>
    <row r="14270" s="1" customFormat="1" customHeight="1" spans="1:9">
      <c r="A14270" s="1">
        <f t="shared" si="222"/>
        <v>14269</v>
      </c>
      <c r="B14270" s="3" t="s">
        <v>37911</v>
      </c>
      <c r="C14270" s="1" t="s">
        <v>37912</v>
      </c>
      <c r="D14270" s="1" t="s">
        <v>11</v>
      </c>
      <c r="E14270" s="1" t="s">
        <v>19</v>
      </c>
      <c r="F14270" s="1" t="s">
        <v>3308</v>
      </c>
      <c r="G14270" s="1" t="s">
        <v>37913</v>
      </c>
      <c r="H14270" s="1" t="s">
        <v>34988</v>
      </c>
      <c r="I14270" s="1" t="s">
        <v>34989</v>
      </c>
    </row>
    <row r="14271" s="1" customFormat="1" customHeight="1" spans="1:9">
      <c r="A14271" s="1">
        <f t="shared" si="222"/>
        <v>14270</v>
      </c>
      <c r="B14271" s="3" t="s">
        <v>37914</v>
      </c>
      <c r="C14271" s="1" t="s">
        <v>37915</v>
      </c>
      <c r="D14271" s="1" t="s">
        <v>11</v>
      </c>
      <c r="E14271" s="1" t="s">
        <v>19</v>
      </c>
      <c r="F14271" s="1" t="s">
        <v>3308</v>
      </c>
      <c r="G14271" s="1" t="s">
        <v>37916</v>
      </c>
      <c r="H14271" s="1" t="s">
        <v>34988</v>
      </c>
      <c r="I14271" s="1" t="s">
        <v>34989</v>
      </c>
    </row>
    <row r="14272" s="1" customFormat="1" customHeight="1" spans="1:9">
      <c r="A14272" s="1">
        <f t="shared" si="222"/>
        <v>14271</v>
      </c>
      <c r="B14272" s="3" t="s">
        <v>37917</v>
      </c>
      <c r="C14272" s="1" t="s">
        <v>37918</v>
      </c>
      <c r="D14272" s="1" t="s">
        <v>11</v>
      </c>
      <c r="E14272" s="1" t="s">
        <v>19</v>
      </c>
      <c r="F14272" s="1" t="s">
        <v>3308</v>
      </c>
      <c r="H14272" s="1" t="s">
        <v>34988</v>
      </c>
      <c r="I14272" s="1" t="s">
        <v>34989</v>
      </c>
    </row>
    <row r="14273" s="1" customFormat="1" customHeight="1" spans="1:9">
      <c r="A14273" s="1">
        <f t="shared" si="222"/>
        <v>14272</v>
      </c>
      <c r="B14273" s="3" t="s">
        <v>37919</v>
      </c>
      <c r="C14273" s="1" t="s">
        <v>37920</v>
      </c>
      <c r="D14273" s="1" t="s">
        <v>11</v>
      </c>
      <c r="E14273" s="1" t="s">
        <v>19</v>
      </c>
      <c r="F14273" s="1" t="s">
        <v>37549</v>
      </c>
      <c r="H14273" s="1" t="s">
        <v>33672</v>
      </c>
      <c r="I14273" s="1" t="s">
        <v>21174</v>
      </c>
    </row>
    <row r="14274" s="1" customFormat="1" customHeight="1" spans="1:9">
      <c r="A14274" s="1">
        <f t="shared" si="222"/>
        <v>14273</v>
      </c>
      <c r="B14274" s="3" t="s">
        <v>37921</v>
      </c>
      <c r="C14274" s="1" t="s">
        <v>37922</v>
      </c>
      <c r="D14274" s="1" t="s">
        <v>11</v>
      </c>
      <c r="E14274" s="1" t="s">
        <v>25</v>
      </c>
      <c r="F14274" s="1" t="s">
        <v>16292</v>
      </c>
      <c r="G14274" s="1" t="s">
        <v>37923</v>
      </c>
      <c r="H14274" s="1" t="s">
        <v>34122</v>
      </c>
      <c r="I14274" s="1" t="s">
        <v>21174</v>
      </c>
    </row>
    <row r="14275" s="1" customFormat="1" customHeight="1" spans="1:9">
      <c r="A14275" s="1">
        <f t="shared" ref="A14275:A14338" si="223">ROW(C14275)-1</f>
        <v>14274</v>
      </c>
      <c r="B14275" s="3" t="s">
        <v>37924</v>
      </c>
      <c r="C14275" s="1" t="s">
        <v>37925</v>
      </c>
      <c r="D14275" s="1" t="s">
        <v>11</v>
      </c>
      <c r="E14275" s="1" t="s">
        <v>19</v>
      </c>
      <c r="F14275" s="1" t="s">
        <v>3308</v>
      </c>
      <c r="G14275" s="1" t="s">
        <v>37926</v>
      </c>
      <c r="H14275" s="1" t="s">
        <v>34127</v>
      </c>
      <c r="I14275" s="1" t="s">
        <v>34128</v>
      </c>
    </row>
    <row r="14276" s="1" customFormat="1" customHeight="1" spans="1:9">
      <c r="A14276" s="1">
        <f t="shared" si="223"/>
        <v>14275</v>
      </c>
      <c r="B14276" s="3" t="s">
        <v>37927</v>
      </c>
      <c r="C14276" s="1" t="s">
        <v>37928</v>
      </c>
      <c r="D14276" s="1" t="s">
        <v>11</v>
      </c>
      <c r="E14276" s="1" t="s">
        <v>19</v>
      </c>
      <c r="F14276" s="1" t="s">
        <v>3308</v>
      </c>
      <c r="G14276" s="1" t="s">
        <v>37929</v>
      </c>
      <c r="H14276" s="1" t="s">
        <v>34136</v>
      </c>
      <c r="I14276" s="1" t="s">
        <v>34137</v>
      </c>
    </row>
    <row r="14277" s="1" customFormat="1" customHeight="1" spans="1:9">
      <c r="A14277" s="1">
        <f t="shared" si="223"/>
        <v>14276</v>
      </c>
      <c r="B14277" s="3" t="s">
        <v>37930</v>
      </c>
      <c r="C14277" s="1" t="s">
        <v>37931</v>
      </c>
      <c r="D14277" s="1" t="s">
        <v>11</v>
      </c>
      <c r="E14277" s="1" t="s">
        <v>19</v>
      </c>
      <c r="F14277" s="1" t="s">
        <v>3308</v>
      </c>
      <c r="G14277" s="1" t="s">
        <v>37932</v>
      </c>
      <c r="H14277" s="1" t="s">
        <v>37933</v>
      </c>
      <c r="I14277" s="1" t="s">
        <v>37934</v>
      </c>
    </row>
    <row r="14278" s="1" customFormat="1" customHeight="1" spans="1:5">
      <c r="A14278" s="1">
        <f t="shared" si="223"/>
        <v>14277</v>
      </c>
      <c r="B14278" s="3" t="s">
        <v>37935</v>
      </c>
      <c r="C14278" s="1" t="s">
        <v>37936</v>
      </c>
      <c r="D14278" s="1" t="s">
        <v>11</v>
      </c>
      <c r="E14278" s="1" t="s">
        <v>12</v>
      </c>
    </row>
    <row r="14279" s="1" customFormat="1" customHeight="1" spans="1:9">
      <c r="A14279" s="1">
        <f t="shared" si="223"/>
        <v>14278</v>
      </c>
      <c r="B14279" s="3" t="s">
        <v>37937</v>
      </c>
      <c r="C14279" s="1" t="s">
        <v>37938</v>
      </c>
      <c r="D14279" s="1" t="s">
        <v>11</v>
      </c>
      <c r="E14279" s="1" t="s">
        <v>19</v>
      </c>
      <c r="F14279" s="1" t="s">
        <v>37549</v>
      </c>
      <c r="H14279" s="1" t="s">
        <v>35044</v>
      </c>
      <c r="I14279" s="1" t="s">
        <v>35045</v>
      </c>
    </row>
    <row r="14280" s="1" customFormat="1" customHeight="1" spans="1:9">
      <c r="A14280" s="1">
        <f t="shared" si="223"/>
        <v>14279</v>
      </c>
      <c r="B14280" s="3" t="s">
        <v>37939</v>
      </c>
      <c r="C14280" s="1" t="s">
        <v>37940</v>
      </c>
      <c r="D14280" s="1" t="s">
        <v>11</v>
      </c>
      <c r="E14280" s="1" t="s">
        <v>19</v>
      </c>
      <c r="F14280" s="1" t="s">
        <v>3308</v>
      </c>
      <c r="G14280" s="1" t="s">
        <v>37941</v>
      </c>
      <c r="H14280" s="1" t="s">
        <v>34144</v>
      </c>
      <c r="I14280" s="1" t="s">
        <v>34145</v>
      </c>
    </row>
    <row r="14281" s="1" customFormat="1" customHeight="1" spans="1:9">
      <c r="A14281" s="1">
        <f t="shared" si="223"/>
        <v>14280</v>
      </c>
      <c r="B14281" s="3" t="s">
        <v>37942</v>
      </c>
      <c r="C14281" s="1" t="s">
        <v>37943</v>
      </c>
      <c r="D14281" s="1" t="s">
        <v>11</v>
      </c>
      <c r="E14281" s="1" t="s">
        <v>19</v>
      </c>
      <c r="F14281" s="1" t="s">
        <v>3308</v>
      </c>
      <c r="G14281" s="1" t="s">
        <v>37944</v>
      </c>
      <c r="H14281" s="1" t="s">
        <v>33728</v>
      </c>
      <c r="I14281" s="1" t="s">
        <v>33729</v>
      </c>
    </row>
    <row r="14282" s="1" customFormat="1" customHeight="1" spans="1:9">
      <c r="A14282" s="1">
        <f t="shared" si="223"/>
        <v>14281</v>
      </c>
      <c r="B14282" s="3" t="s">
        <v>37945</v>
      </c>
      <c r="C14282" s="1" t="s">
        <v>37946</v>
      </c>
      <c r="D14282" s="1" t="s">
        <v>11</v>
      </c>
      <c r="E14282" s="1" t="s">
        <v>19</v>
      </c>
      <c r="F14282" s="1" t="s">
        <v>3308</v>
      </c>
      <c r="G14282" s="1" t="s">
        <v>37947</v>
      </c>
      <c r="H14282" s="1" t="s">
        <v>36161</v>
      </c>
      <c r="I14282" s="1" t="s">
        <v>36162</v>
      </c>
    </row>
    <row r="14283" s="1" customFormat="1" customHeight="1" spans="1:9">
      <c r="A14283" s="1">
        <f t="shared" si="223"/>
        <v>14282</v>
      </c>
      <c r="B14283" s="3" t="s">
        <v>37948</v>
      </c>
      <c r="C14283" s="1" t="s">
        <v>37949</v>
      </c>
      <c r="D14283" s="1" t="s">
        <v>11</v>
      </c>
      <c r="E14283" s="1" t="s">
        <v>12</v>
      </c>
      <c r="F14283" s="1" t="s">
        <v>3308</v>
      </c>
      <c r="G14283" s="1" t="s">
        <v>37950</v>
      </c>
      <c r="H14283" s="1" t="s">
        <v>34150</v>
      </c>
      <c r="I14283" s="1" t="s">
        <v>35033</v>
      </c>
    </row>
    <row r="14284" s="1" customFormat="1" customHeight="1" spans="1:9">
      <c r="A14284" s="1">
        <f t="shared" si="223"/>
        <v>14283</v>
      </c>
      <c r="B14284" s="3" t="s">
        <v>37951</v>
      </c>
      <c r="C14284" s="1" t="s">
        <v>37952</v>
      </c>
      <c r="D14284" s="1" t="s">
        <v>11</v>
      </c>
      <c r="E14284" s="1" t="s">
        <v>19</v>
      </c>
      <c r="F14284" s="1" t="s">
        <v>3312</v>
      </c>
      <c r="G14284" s="1" t="s">
        <v>37953</v>
      </c>
      <c r="H14284" s="1" t="s">
        <v>34155</v>
      </c>
      <c r="I14284" s="1" t="s">
        <v>34156</v>
      </c>
    </row>
    <row r="14285" s="1" customFormat="1" customHeight="1" spans="1:9">
      <c r="A14285" s="1">
        <f t="shared" si="223"/>
        <v>14284</v>
      </c>
      <c r="B14285" s="3" t="s">
        <v>37954</v>
      </c>
      <c r="C14285" s="1" t="s">
        <v>37955</v>
      </c>
      <c r="D14285" s="1" t="s">
        <v>11</v>
      </c>
      <c r="E14285" s="1" t="s">
        <v>19</v>
      </c>
      <c r="F14285" s="1" t="s">
        <v>16553</v>
      </c>
      <c r="H14285" s="1" t="s">
        <v>33745</v>
      </c>
      <c r="I14285" s="1" t="s">
        <v>33746</v>
      </c>
    </row>
    <row r="14286" s="1" customFormat="1" customHeight="1" spans="1:9">
      <c r="A14286" s="1">
        <f t="shared" si="223"/>
        <v>14285</v>
      </c>
      <c r="B14286" s="3" t="s">
        <v>37956</v>
      </c>
      <c r="C14286" s="1" t="s">
        <v>37957</v>
      </c>
      <c r="D14286" s="1" t="s">
        <v>11</v>
      </c>
      <c r="E14286" s="1" t="s">
        <v>19</v>
      </c>
      <c r="F14286" s="1" t="s">
        <v>17300</v>
      </c>
      <c r="G14286" s="1" t="s">
        <v>37958</v>
      </c>
      <c r="H14286" s="1" t="s">
        <v>32939</v>
      </c>
      <c r="I14286" s="1" t="s">
        <v>32947</v>
      </c>
    </row>
    <row r="14287" s="1" customFormat="1" customHeight="1" spans="1:9">
      <c r="A14287" s="1">
        <f t="shared" si="223"/>
        <v>14286</v>
      </c>
      <c r="B14287" s="3" t="s">
        <v>37959</v>
      </c>
      <c r="C14287" s="1" t="s">
        <v>37960</v>
      </c>
      <c r="D14287" s="1" t="s">
        <v>11</v>
      </c>
      <c r="E14287" s="1" t="s">
        <v>19</v>
      </c>
      <c r="F14287" s="1" t="s">
        <v>3548</v>
      </c>
      <c r="G14287" s="1" t="s">
        <v>37961</v>
      </c>
      <c r="H14287" s="1" t="s">
        <v>32939</v>
      </c>
      <c r="I14287" s="1" t="s">
        <v>32947</v>
      </c>
    </row>
    <row r="14288" s="1" customFormat="1" customHeight="1" spans="1:9">
      <c r="A14288" s="1">
        <f t="shared" si="223"/>
        <v>14287</v>
      </c>
      <c r="B14288" s="3" t="s">
        <v>37962</v>
      </c>
      <c r="C14288" s="1" t="s">
        <v>37963</v>
      </c>
      <c r="D14288" s="1" t="s">
        <v>11</v>
      </c>
      <c r="E14288" s="1" t="s">
        <v>19</v>
      </c>
      <c r="F14288" s="1" t="s">
        <v>3548</v>
      </c>
      <c r="G14288" s="1" t="s">
        <v>37964</v>
      </c>
      <c r="H14288" s="1" t="s">
        <v>32939</v>
      </c>
      <c r="I14288" s="1" t="s">
        <v>32947</v>
      </c>
    </row>
    <row r="14289" s="1" customFormat="1" customHeight="1" spans="1:5">
      <c r="A14289" s="1">
        <f t="shared" si="223"/>
        <v>14288</v>
      </c>
      <c r="B14289" s="3" t="s">
        <v>37965</v>
      </c>
      <c r="C14289" s="1" t="s">
        <v>37966</v>
      </c>
      <c r="D14289" s="1" t="s">
        <v>11</v>
      </c>
      <c r="E14289" s="1" t="s">
        <v>19</v>
      </c>
    </row>
    <row r="14290" s="1" customFormat="1" customHeight="1" spans="1:5">
      <c r="A14290" s="1">
        <f t="shared" si="223"/>
        <v>14289</v>
      </c>
      <c r="B14290" s="3" t="s">
        <v>37967</v>
      </c>
      <c r="C14290" s="1" t="s">
        <v>37968</v>
      </c>
      <c r="D14290" s="1" t="s">
        <v>11</v>
      </c>
      <c r="E14290" s="1" t="s">
        <v>19</v>
      </c>
    </row>
    <row r="14291" s="1" customFormat="1" customHeight="1" spans="1:9">
      <c r="A14291" s="1">
        <f t="shared" si="223"/>
        <v>14290</v>
      </c>
      <c r="B14291" s="3" t="s">
        <v>37969</v>
      </c>
      <c r="C14291" s="1" t="s">
        <v>37970</v>
      </c>
      <c r="D14291" s="1" t="s">
        <v>11</v>
      </c>
      <c r="E14291" s="1" t="s">
        <v>12</v>
      </c>
      <c r="F14291" s="1" t="s">
        <v>3629</v>
      </c>
      <c r="G14291" s="1" t="s">
        <v>37971</v>
      </c>
      <c r="H14291" s="1" t="s">
        <v>34233</v>
      </c>
      <c r="I14291" s="1" t="s">
        <v>34234</v>
      </c>
    </row>
    <row r="14292" s="1" customFormat="1" customHeight="1" spans="1:9">
      <c r="A14292" s="1">
        <f t="shared" si="223"/>
        <v>14291</v>
      </c>
      <c r="B14292" s="3" t="s">
        <v>37972</v>
      </c>
      <c r="C14292" s="1" t="s">
        <v>37973</v>
      </c>
      <c r="D14292" s="1" t="s">
        <v>11</v>
      </c>
      <c r="E14292" s="1" t="s">
        <v>19</v>
      </c>
      <c r="F14292" s="1" t="s">
        <v>3548</v>
      </c>
      <c r="G14292" s="1" t="s">
        <v>37974</v>
      </c>
      <c r="H14292" s="1" t="s">
        <v>34233</v>
      </c>
      <c r="I14292" s="1" t="s">
        <v>34234</v>
      </c>
    </row>
    <row r="14293" s="1" customFormat="1" customHeight="1" spans="1:9">
      <c r="A14293" s="1">
        <f t="shared" si="223"/>
        <v>14292</v>
      </c>
      <c r="B14293" s="3" t="s">
        <v>37975</v>
      </c>
      <c r="C14293" s="1" t="s">
        <v>37976</v>
      </c>
      <c r="D14293" s="1" t="s">
        <v>11</v>
      </c>
      <c r="E14293" s="1" t="s">
        <v>19</v>
      </c>
      <c r="F14293" s="1" t="s">
        <v>3548</v>
      </c>
      <c r="H14293" s="1" t="s">
        <v>34233</v>
      </c>
      <c r="I14293" s="1" t="s">
        <v>34234</v>
      </c>
    </row>
    <row r="14294" s="1" customFormat="1" customHeight="1" spans="1:9">
      <c r="A14294" s="1">
        <f t="shared" si="223"/>
        <v>14293</v>
      </c>
      <c r="B14294" s="3" t="s">
        <v>37977</v>
      </c>
      <c r="C14294" s="1" t="s">
        <v>37978</v>
      </c>
      <c r="D14294" s="1" t="s">
        <v>11</v>
      </c>
      <c r="E14294" s="1" t="s">
        <v>19</v>
      </c>
      <c r="F14294" s="1" t="s">
        <v>3629</v>
      </c>
      <c r="G14294" s="1" t="s">
        <v>37979</v>
      </c>
      <c r="H14294" s="1" t="s">
        <v>32969</v>
      </c>
      <c r="I14294" s="1" t="s">
        <v>32970</v>
      </c>
    </row>
    <row r="14295" s="1" customFormat="1" customHeight="1" spans="1:5">
      <c r="A14295" s="1">
        <f t="shared" si="223"/>
        <v>14294</v>
      </c>
      <c r="B14295" s="3" t="s">
        <v>37980</v>
      </c>
      <c r="C14295" s="1" t="s">
        <v>37981</v>
      </c>
      <c r="D14295" s="1" t="s">
        <v>11</v>
      </c>
      <c r="E14295" s="1" t="s">
        <v>19</v>
      </c>
    </row>
    <row r="14296" s="1" customFormat="1" customHeight="1" spans="1:5">
      <c r="A14296" s="1">
        <f t="shared" si="223"/>
        <v>14295</v>
      </c>
      <c r="B14296" s="3" t="s">
        <v>37982</v>
      </c>
      <c r="C14296" s="1" t="s">
        <v>37983</v>
      </c>
      <c r="D14296" s="1" t="s">
        <v>11</v>
      </c>
      <c r="E14296" s="1" t="s">
        <v>19</v>
      </c>
    </row>
    <row r="14297" s="1" customFormat="1" customHeight="1" spans="1:9">
      <c r="A14297" s="1">
        <f t="shared" si="223"/>
        <v>14296</v>
      </c>
      <c r="B14297" s="3" t="s">
        <v>37984</v>
      </c>
      <c r="C14297" s="1" t="s">
        <v>37985</v>
      </c>
      <c r="D14297" s="1" t="s">
        <v>11</v>
      </c>
      <c r="E14297" s="1" t="s">
        <v>12</v>
      </c>
      <c r="F14297" s="1" t="s">
        <v>3629</v>
      </c>
      <c r="G14297" s="1" t="s">
        <v>37986</v>
      </c>
      <c r="H14297" s="1" t="s">
        <v>37987</v>
      </c>
      <c r="I14297" s="1" t="s">
        <v>32940</v>
      </c>
    </row>
    <row r="14298" s="1" customFormat="1" customHeight="1" spans="1:9">
      <c r="A14298" s="1">
        <f t="shared" si="223"/>
        <v>14297</v>
      </c>
      <c r="B14298" s="3" t="s">
        <v>37988</v>
      </c>
      <c r="C14298" s="1" t="s">
        <v>37989</v>
      </c>
      <c r="D14298" s="1" t="s">
        <v>11</v>
      </c>
      <c r="E14298" s="1" t="s">
        <v>19</v>
      </c>
      <c r="F14298" s="1" t="s">
        <v>3548</v>
      </c>
      <c r="G14298" s="1" t="s">
        <v>37990</v>
      </c>
      <c r="H14298" s="1" t="s">
        <v>35542</v>
      </c>
      <c r="I14298" s="1" t="s">
        <v>35543</v>
      </c>
    </row>
    <row r="14299" s="1" customFormat="1" customHeight="1" spans="1:9">
      <c r="A14299" s="1">
        <f t="shared" si="223"/>
        <v>14298</v>
      </c>
      <c r="B14299" s="3" t="s">
        <v>37991</v>
      </c>
      <c r="C14299" s="1" t="s">
        <v>37992</v>
      </c>
      <c r="D14299" s="1" t="s">
        <v>11</v>
      </c>
      <c r="E14299" s="1" t="s">
        <v>19</v>
      </c>
      <c r="F14299" s="1" t="s">
        <v>37993</v>
      </c>
      <c r="G14299" s="1" t="s">
        <v>37994</v>
      </c>
      <c r="H14299" s="1" t="s">
        <v>35542</v>
      </c>
      <c r="I14299" s="1" t="s">
        <v>35543</v>
      </c>
    </row>
    <row r="14300" s="1" customFormat="1" customHeight="1" spans="1:9">
      <c r="A14300" s="1">
        <f t="shared" si="223"/>
        <v>14299</v>
      </c>
      <c r="B14300" s="3" t="s">
        <v>37995</v>
      </c>
      <c r="C14300" s="1" t="s">
        <v>37996</v>
      </c>
      <c r="D14300" s="1" t="s">
        <v>11</v>
      </c>
      <c r="E14300" s="1" t="s">
        <v>19</v>
      </c>
      <c r="F14300" s="1" t="s">
        <v>22526</v>
      </c>
      <c r="H14300" s="1" t="s">
        <v>35542</v>
      </c>
      <c r="I14300" s="1" t="s">
        <v>35543</v>
      </c>
    </row>
    <row r="14301" s="1" customFormat="1" customHeight="1" spans="1:9">
      <c r="A14301" s="1">
        <f t="shared" si="223"/>
        <v>14300</v>
      </c>
      <c r="B14301" s="3" t="s">
        <v>37997</v>
      </c>
      <c r="C14301" s="1" t="s">
        <v>37998</v>
      </c>
      <c r="D14301" s="1" t="s">
        <v>11</v>
      </c>
      <c r="E14301" s="1" t="s">
        <v>19</v>
      </c>
      <c r="F14301" s="1" t="s">
        <v>3580</v>
      </c>
      <c r="G14301" s="1" t="s">
        <v>37999</v>
      </c>
      <c r="H14301" s="1" t="s">
        <v>33761</v>
      </c>
      <c r="I14301" s="1" t="s">
        <v>33762</v>
      </c>
    </row>
    <row r="14302" s="1" customFormat="1" customHeight="1" spans="1:9">
      <c r="A14302" s="1">
        <f t="shared" si="223"/>
        <v>14301</v>
      </c>
      <c r="B14302" s="3" t="s">
        <v>38000</v>
      </c>
      <c r="C14302" s="1" t="s">
        <v>38001</v>
      </c>
      <c r="D14302" s="1" t="s">
        <v>11</v>
      </c>
      <c r="E14302" s="1" t="s">
        <v>19</v>
      </c>
      <c r="F14302" s="1" t="s">
        <v>3594</v>
      </c>
      <c r="H14302" s="1" t="s">
        <v>32986</v>
      </c>
      <c r="I14302" s="1" t="s">
        <v>32987</v>
      </c>
    </row>
    <row r="14303" s="1" customFormat="1" customHeight="1" spans="1:5">
      <c r="A14303" s="1">
        <f t="shared" si="223"/>
        <v>14302</v>
      </c>
      <c r="B14303" s="3" t="s">
        <v>38002</v>
      </c>
      <c r="C14303" s="1" t="s">
        <v>38003</v>
      </c>
      <c r="D14303" s="1" t="s">
        <v>11</v>
      </c>
      <c r="E14303" s="1" t="s">
        <v>19</v>
      </c>
    </row>
    <row r="14304" s="1" customFormat="1" customHeight="1" spans="1:9">
      <c r="A14304" s="1">
        <f t="shared" si="223"/>
        <v>14303</v>
      </c>
      <c r="B14304" s="3" t="s">
        <v>38004</v>
      </c>
      <c r="C14304" s="1" t="s">
        <v>38005</v>
      </c>
      <c r="D14304" s="1" t="s">
        <v>11</v>
      </c>
      <c r="E14304" s="1" t="s">
        <v>19</v>
      </c>
      <c r="F14304" s="1" t="s">
        <v>38006</v>
      </c>
      <c r="G14304" s="1" t="s">
        <v>38007</v>
      </c>
      <c r="H14304" s="1" t="s">
        <v>34246</v>
      </c>
      <c r="I14304" s="1" t="s">
        <v>34247</v>
      </c>
    </row>
    <row r="14305" s="1" customFormat="1" customHeight="1" spans="1:9">
      <c r="A14305" s="1">
        <f t="shared" si="223"/>
        <v>14304</v>
      </c>
      <c r="B14305" s="3" t="s">
        <v>38008</v>
      </c>
      <c r="C14305" s="1" t="s">
        <v>38009</v>
      </c>
      <c r="D14305" s="1" t="s">
        <v>11</v>
      </c>
      <c r="E14305" s="1" t="s">
        <v>19</v>
      </c>
      <c r="F14305" s="1" t="s">
        <v>3548</v>
      </c>
      <c r="G14305" s="1" t="s">
        <v>38010</v>
      </c>
      <c r="H14305" s="1" t="s">
        <v>34250</v>
      </c>
      <c r="I14305" s="1" t="s">
        <v>34251</v>
      </c>
    </row>
    <row r="14306" s="1" customFormat="1" customHeight="1" spans="1:9">
      <c r="A14306" s="1">
        <f t="shared" si="223"/>
        <v>14305</v>
      </c>
      <c r="B14306" s="3" t="s">
        <v>38011</v>
      </c>
      <c r="C14306" s="1" t="s">
        <v>38012</v>
      </c>
      <c r="D14306" s="1" t="s">
        <v>11</v>
      </c>
      <c r="E14306" s="1" t="s">
        <v>19</v>
      </c>
      <c r="F14306" s="1" t="s">
        <v>3548</v>
      </c>
      <c r="G14306" s="1" t="s">
        <v>38013</v>
      </c>
      <c r="H14306" s="1" t="s">
        <v>34250</v>
      </c>
      <c r="I14306" s="1" t="s">
        <v>34251</v>
      </c>
    </row>
    <row r="14307" s="1" customFormat="1" customHeight="1" spans="1:9">
      <c r="A14307" s="1">
        <f t="shared" si="223"/>
        <v>14306</v>
      </c>
      <c r="B14307" s="3" t="s">
        <v>38014</v>
      </c>
      <c r="C14307" s="1" t="s">
        <v>38015</v>
      </c>
      <c r="D14307" s="1" t="s">
        <v>11</v>
      </c>
      <c r="E14307" s="1" t="s">
        <v>19</v>
      </c>
      <c r="F14307" s="1" t="s">
        <v>3640</v>
      </c>
      <c r="G14307" s="1" t="s">
        <v>38016</v>
      </c>
      <c r="H14307" s="1" t="s">
        <v>34250</v>
      </c>
      <c r="I14307" s="1" t="s">
        <v>34251</v>
      </c>
    </row>
    <row r="14308" s="1" customFormat="1" customHeight="1" spans="1:9">
      <c r="A14308" s="1">
        <f t="shared" si="223"/>
        <v>14307</v>
      </c>
      <c r="B14308" s="3" t="s">
        <v>38017</v>
      </c>
      <c r="C14308" s="1" t="s">
        <v>38018</v>
      </c>
      <c r="D14308" s="1" t="s">
        <v>11</v>
      </c>
      <c r="E14308" s="1" t="s">
        <v>19</v>
      </c>
      <c r="F14308" s="1" t="s">
        <v>22189</v>
      </c>
      <c r="G14308" s="1" t="s">
        <v>38019</v>
      </c>
      <c r="H14308" s="1" t="s">
        <v>36212</v>
      </c>
      <c r="I14308" s="1" t="s">
        <v>36213</v>
      </c>
    </row>
    <row r="14309" s="1" customFormat="1" customHeight="1" spans="1:9">
      <c r="A14309" s="1">
        <f t="shared" si="223"/>
        <v>14308</v>
      </c>
      <c r="B14309" s="3" t="s">
        <v>38020</v>
      </c>
      <c r="C14309" s="1" t="s">
        <v>38021</v>
      </c>
      <c r="D14309" s="1" t="s">
        <v>11</v>
      </c>
      <c r="E14309" s="1" t="s">
        <v>19</v>
      </c>
      <c r="F14309" s="1" t="s">
        <v>22189</v>
      </c>
      <c r="G14309" s="1" t="s">
        <v>38022</v>
      </c>
      <c r="H14309" s="1" t="s">
        <v>36212</v>
      </c>
      <c r="I14309" s="1" t="s">
        <v>36213</v>
      </c>
    </row>
    <row r="14310" s="1" customFormat="1" customHeight="1" spans="1:9">
      <c r="A14310" s="1">
        <f t="shared" si="223"/>
        <v>14309</v>
      </c>
      <c r="B14310" s="3" t="s">
        <v>38023</v>
      </c>
      <c r="C14310" s="1" t="s">
        <v>38024</v>
      </c>
      <c r="D14310" s="1" t="s">
        <v>11</v>
      </c>
      <c r="E14310" s="1" t="s">
        <v>19</v>
      </c>
      <c r="F14310" s="1" t="s">
        <v>38025</v>
      </c>
      <c r="H14310" s="1" t="s">
        <v>36212</v>
      </c>
      <c r="I14310" s="1" t="s">
        <v>36213</v>
      </c>
    </row>
    <row r="14311" s="1" customFormat="1" customHeight="1" spans="1:9">
      <c r="A14311" s="1">
        <f t="shared" si="223"/>
        <v>14310</v>
      </c>
      <c r="B14311" s="3" t="s">
        <v>38026</v>
      </c>
      <c r="C14311" s="1" t="s">
        <v>38027</v>
      </c>
      <c r="D14311" s="1" t="s">
        <v>11</v>
      </c>
      <c r="E14311" s="1" t="s">
        <v>19</v>
      </c>
      <c r="F14311" s="1" t="s">
        <v>3548</v>
      </c>
      <c r="G14311" s="1" t="s">
        <v>38028</v>
      </c>
      <c r="H14311" s="1" t="s">
        <v>32992</v>
      </c>
      <c r="I14311" s="1" t="s">
        <v>32993</v>
      </c>
    </row>
    <row r="14312" s="1" customFormat="1" customHeight="1" spans="1:9">
      <c r="A14312" s="1">
        <f t="shared" si="223"/>
        <v>14311</v>
      </c>
      <c r="B14312" s="3" t="s">
        <v>38029</v>
      </c>
      <c r="C14312" s="1" t="s">
        <v>38030</v>
      </c>
      <c r="D14312" s="1" t="s">
        <v>11</v>
      </c>
      <c r="E14312" s="1" t="s">
        <v>19</v>
      </c>
      <c r="F14312" s="1" t="s">
        <v>3572</v>
      </c>
      <c r="G14312" s="1" t="s">
        <v>38031</v>
      </c>
      <c r="H14312" s="1" t="s">
        <v>32992</v>
      </c>
      <c r="I14312" s="1" t="s">
        <v>32993</v>
      </c>
    </row>
    <row r="14313" s="1" customFormat="1" customHeight="1" spans="1:5">
      <c r="A14313" s="1">
        <f t="shared" si="223"/>
        <v>14312</v>
      </c>
      <c r="B14313" s="3" t="s">
        <v>38032</v>
      </c>
      <c r="C14313" s="1" t="s">
        <v>38033</v>
      </c>
      <c r="D14313" s="1" t="s">
        <v>11</v>
      </c>
      <c r="E14313" s="1" t="s">
        <v>19</v>
      </c>
    </row>
    <row r="14314" s="1" customFormat="1" customHeight="1" spans="1:9">
      <c r="A14314" s="1">
        <f t="shared" si="223"/>
        <v>14313</v>
      </c>
      <c r="B14314" s="3" t="s">
        <v>38034</v>
      </c>
      <c r="C14314" s="1" t="s">
        <v>38035</v>
      </c>
      <c r="D14314" s="1" t="s">
        <v>11</v>
      </c>
      <c r="E14314" s="1" t="s">
        <v>19</v>
      </c>
      <c r="F14314" s="1" t="s">
        <v>38025</v>
      </c>
      <c r="H14314" s="1" t="s">
        <v>32998</v>
      </c>
      <c r="I14314" s="1" t="s">
        <v>32999</v>
      </c>
    </row>
    <row r="14315" s="1" customFormat="1" customHeight="1" spans="1:9">
      <c r="A14315" s="1">
        <f t="shared" si="223"/>
        <v>14314</v>
      </c>
      <c r="B14315" s="3" t="s">
        <v>38036</v>
      </c>
      <c r="C14315" s="1" t="s">
        <v>38037</v>
      </c>
      <c r="D14315" s="1" t="s">
        <v>11</v>
      </c>
      <c r="E14315" s="1" t="s">
        <v>19</v>
      </c>
      <c r="F14315" s="1" t="s">
        <v>38025</v>
      </c>
      <c r="G14315" s="1" t="s">
        <v>38038</v>
      </c>
      <c r="H14315" s="1" t="s">
        <v>33774</v>
      </c>
      <c r="I14315" s="1" t="s">
        <v>34254</v>
      </c>
    </row>
    <row r="14316" s="1" customFormat="1" customHeight="1" spans="1:9">
      <c r="A14316" s="1">
        <f t="shared" si="223"/>
        <v>14315</v>
      </c>
      <c r="B14316" s="3" t="s">
        <v>38039</v>
      </c>
      <c r="C14316" s="1" t="s">
        <v>38040</v>
      </c>
      <c r="D14316" s="1" t="s">
        <v>11</v>
      </c>
      <c r="E14316" s="1" t="s">
        <v>19</v>
      </c>
      <c r="F14316" s="1" t="s">
        <v>3594</v>
      </c>
      <c r="H14316" s="1" t="s">
        <v>34257</v>
      </c>
      <c r="I14316" s="1" t="s">
        <v>34258</v>
      </c>
    </row>
    <row r="14317" s="1" customFormat="1" customHeight="1" spans="1:9">
      <c r="A14317" s="1">
        <f t="shared" si="223"/>
        <v>14316</v>
      </c>
      <c r="B14317" s="3" t="s">
        <v>38041</v>
      </c>
      <c r="C14317" s="1" t="s">
        <v>38042</v>
      </c>
      <c r="D14317" s="1" t="s">
        <v>11</v>
      </c>
      <c r="E14317" s="1" t="s">
        <v>19</v>
      </c>
      <c r="F14317" s="1" t="s">
        <v>38043</v>
      </c>
      <c r="H14317" s="1" t="s">
        <v>33774</v>
      </c>
      <c r="I14317" s="1" t="s">
        <v>34254</v>
      </c>
    </row>
    <row r="14318" s="1" customFormat="1" customHeight="1" spans="1:9">
      <c r="A14318" s="1">
        <f t="shared" si="223"/>
        <v>14317</v>
      </c>
      <c r="B14318" s="3" t="s">
        <v>38044</v>
      </c>
      <c r="C14318" s="1" t="s">
        <v>38045</v>
      </c>
      <c r="D14318" s="1" t="s">
        <v>11</v>
      </c>
      <c r="E14318" s="1" t="s">
        <v>19</v>
      </c>
      <c r="F14318" s="1" t="s">
        <v>38046</v>
      </c>
      <c r="H14318" s="1" t="s">
        <v>35154</v>
      </c>
      <c r="I14318" s="1" t="s">
        <v>35155</v>
      </c>
    </row>
    <row r="14319" s="1" customFormat="1" customHeight="1" spans="1:9">
      <c r="A14319" s="1">
        <f t="shared" si="223"/>
        <v>14318</v>
      </c>
      <c r="B14319" s="3" t="s">
        <v>38047</v>
      </c>
      <c r="C14319" s="1" t="s">
        <v>38048</v>
      </c>
      <c r="D14319" s="1" t="s">
        <v>11</v>
      </c>
      <c r="E14319" s="1" t="s">
        <v>12</v>
      </c>
      <c r="F14319" s="1" t="s">
        <v>3548</v>
      </c>
      <c r="G14319" s="1" t="s">
        <v>38049</v>
      </c>
      <c r="H14319" s="1" t="s">
        <v>33010</v>
      </c>
      <c r="I14319" s="1" t="s">
        <v>32940</v>
      </c>
    </row>
    <row r="14320" s="1" customFormat="1" customHeight="1" spans="1:9">
      <c r="A14320" s="1">
        <f t="shared" si="223"/>
        <v>14319</v>
      </c>
      <c r="B14320" s="3" t="s">
        <v>38050</v>
      </c>
      <c r="C14320" s="1" t="s">
        <v>38051</v>
      </c>
      <c r="D14320" s="1" t="s">
        <v>11</v>
      </c>
      <c r="E14320" s="1" t="s">
        <v>12</v>
      </c>
      <c r="F14320" s="1" t="s">
        <v>3548</v>
      </c>
      <c r="G14320" s="1" t="s">
        <v>38049</v>
      </c>
      <c r="H14320" s="1" t="s">
        <v>33010</v>
      </c>
      <c r="I14320" s="1" t="s">
        <v>33011</v>
      </c>
    </row>
    <row r="14321" s="1" customFormat="1" customHeight="1" spans="1:9">
      <c r="A14321" s="1">
        <f t="shared" si="223"/>
        <v>14320</v>
      </c>
      <c r="B14321" s="3" t="s">
        <v>38052</v>
      </c>
      <c r="C14321" s="1" t="s">
        <v>38053</v>
      </c>
      <c r="D14321" s="1" t="s">
        <v>11</v>
      </c>
      <c r="E14321" s="1" t="s">
        <v>12</v>
      </c>
      <c r="F14321" s="1" t="s">
        <v>3548</v>
      </c>
      <c r="G14321" s="1" t="s">
        <v>38054</v>
      </c>
      <c r="H14321" s="1" t="s">
        <v>33010</v>
      </c>
      <c r="I14321" s="1" t="s">
        <v>32940</v>
      </c>
    </row>
    <row r="14322" s="1" customFormat="1" customHeight="1" spans="1:9">
      <c r="A14322" s="1">
        <f t="shared" si="223"/>
        <v>14321</v>
      </c>
      <c r="B14322" s="3" t="s">
        <v>38055</v>
      </c>
      <c r="C14322" s="1" t="s">
        <v>38056</v>
      </c>
      <c r="D14322" s="1" t="s">
        <v>11</v>
      </c>
      <c r="E14322" s="1" t="s">
        <v>12</v>
      </c>
      <c r="F14322" s="1" t="s">
        <v>3548</v>
      </c>
      <c r="G14322" s="1" t="s">
        <v>38054</v>
      </c>
      <c r="H14322" s="1" t="s">
        <v>33010</v>
      </c>
      <c r="I14322" s="1" t="s">
        <v>33011</v>
      </c>
    </row>
    <row r="14323" s="1" customFormat="1" customHeight="1" spans="1:9">
      <c r="A14323" s="1">
        <f t="shared" si="223"/>
        <v>14322</v>
      </c>
      <c r="B14323" s="3" t="s">
        <v>38057</v>
      </c>
      <c r="C14323" s="1" t="s">
        <v>38058</v>
      </c>
      <c r="D14323" s="1" t="s">
        <v>11</v>
      </c>
      <c r="E14323" s="1" t="s">
        <v>19</v>
      </c>
      <c r="F14323" s="1" t="s">
        <v>3600</v>
      </c>
      <c r="G14323" s="1" t="s">
        <v>38059</v>
      </c>
      <c r="H14323" s="1" t="s">
        <v>34265</v>
      </c>
      <c r="I14323" s="1" t="s">
        <v>34266</v>
      </c>
    </row>
    <row r="14324" s="1" customFormat="1" customHeight="1" spans="1:5">
      <c r="A14324" s="1">
        <f t="shared" si="223"/>
        <v>14323</v>
      </c>
      <c r="B14324" s="3" t="s">
        <v>38060</v>
      </c>
      <c r="C14324" s="1" t="s">
        <v>38061</v>
      </c>
      <c r="D14324" s="1" t="s">
        <v>11</v>
      </c>
      <c r="E14324" s="1" t="s">
        <v>19</v>
      </c>
    </row>
    <row r="14325" s="1" customFormat="1" customHeight="1" spans="1:9">
      <c r="A14325" s="1">
        <f t="shared" si="223"/>
        <v>14324</v>
      </c>
      <c r="B14325" s="3" t="s">
        <v>38062</v>
      </c>
      <c r="C14325" s="1" t="s">
        <v>38063</v>
      </c>
      <c r="D14325" s="1" t="s">
        <v>11</v>
      </c>
      <c r="E14325" s="1" t="s">
        <v>19</v>
      </c>
      <c r="F14325" s="1" t="s">
        <v>3548</v>
      </c>
      <c r="G14325" s="1" t="s">
        <v>38064</v>
      </c>
      <c r="H14325" s="1" t="s">
        <v>33777</v>
      </c>
      <c r="I14325" s="1" t="s">
        <v>33778</v>
      </c>
    </row>
    <row r="14326" s="1" customFormat="1" customHeight="1" spans="1:9">
      <c r="A14326" s="1">
        <f t="shared" si="223"/>
        <v>14325</v>
      </c>
      <c r="B14326" s="3" t="s">
        <v>38065</v>
      </c>
      <c r="C14326" s="1" t="s">
        <v>38066</v>
      </c>
      <c r="D14326" s="1" t="s">
        <v>11</v>
      </c>
      <c r="E14326" s="1" t="s">
        <v>19</v>
      </c>
      <c r="F14326" s="1" t="s">
        <v>3640</v>
      </c>
      <c r="G14326" s="1" t="s">
        <v>38067</v>
      </c>
      <c r="H14326" s="1" t="s">
        <v>33777</v>
      </c>
      <c r="I14326" s="1" t="s">
        <v>33778</v>
      </c>
    </row>
    <row r="14327" s="1" customFormat="1" customHeight="1" spans="1:9">
      <c r="A14327" s="1">
        <f t="shared" si="223"/>
        <v>14326</v>
      </c>
      <c r="B14327" s="3" t="s">
        <v>38068</v>
      </c>
      <c r="C14327" s="1" t="s">
        <v>38069</v>
      </c>
      <c r="D14327" s="1" t="s">
        <v>11</v>
      </c>
      <c r="E14327" s="1" t="s">
        <v>19</v>
      </c>
      <c r="F14327" s="1" t="s">
        <v>3594</v>
      </c>
      <c r="G14327" s="1" t="s">
        <v>38070</v>
      </c>
      <c r="H14327" s="1" t="s">
        <v>33777</v>
      </c>
      <c r="I14327" s="1" t="s">
        <v>33778</v>
      </c>
    </row>
    <row r="14328" s="1" customFormat="1" customHeight="1" spans="1:5">
      <c r="A14328" s="1">
        <f t="shared" si="223"/>
        <v>14327</v>
      </c>
      <c r="B14328" s="3" t="s">
        <v>38071</v>
      </c>
      <c r="C14328" s="1" t="s">
        <v>38072</v>
      </c>
      <c r="D14328" s="1" t="s">
        <v>11</v>
      </c>
      <c r="E14328" s="1" t="s">
        <v>19</v>
      </c>
    </row>
    <row r="14329" s="1" customFormat="1" customHeight="1" spans="1:5">
      <c r="A14329" s="1">
        <f t="shared" si="223"/>
        <v>14328</v>
      </c>
      <c r="B14329" s="3" t="s">
        <v>38073</v>
      </c>
      <c r="C14329" s="1" t="s">
        <v>38074</v>
      </c>
      <c r="D14329" s="1" t="s">
        <v>11</v>
      </c>
      <c r="E14329" s="1" t="s">
        <v>19</v>
      </c>
    </row>
    <row r="14330" s="1" customFormat="1" customHeight="1" spans="1:9">
      <c r="A14330" s="1">
        <f t="shared" si="223"/>
        <v>14329</v>
      </c>
      <c r="B14330" s="3" t="s">
        <v>38075</v>
      </c>
      <c r="C14330" s="1" t="s">
        <v>38076</v>
      </c>
      <c r="D14330" s="1" t="s">
        <v>11</v>
      </c>
      <c r="E14330" s="1" t="s">
        <v>19</v>
      </c>
      <c r="F14330" s="1" t="s">
        <v>3600</v>
      </c>
      <c r="G14330" s="1" t="s">
        <v>38077</v>
      </c>
      <c r="H14330" s="1" t="s">
        <v>33022</v>
      </c>
      <c r="I14330" s="1" t="s">
        <v>33023</v>
      </c>
    </row>
    <row r="14331" s="1" customFormat="1" customHeight="1" spans="1:9">
      <c r="A14331" s="1">
        <f t="shared" si="223"/>
        <v>14330</v>
      </c>
      <c r="B14331" s="3" t="s">
        <v>38078</v>
      </c>
      <c r="C14331" s="1" t="s">
        <v>38079</v>
      </c>
      <c r="D14331" s="1" t="s">
        <v>11</v>
      </c>
      <c r="E14331" s="1" t="s">
        <v>19</v>
      </c>
      <c r="F14331" s="1" t="s">
        <v>38025</v>
      </c>
      <c r="H14331" s="1" t="s">
        <v>33022</v>
      </c>
      <c r="I14331" s="1" t="s">
        <v>33023</v>
      </c>
    </row>
    <row r="14332" s="1" customFormat="1" customHeight="1" spans="1:9">
      <c r="A14332" s="1">
        <f t="shared" si="223"/>
        <v>14331</v>
      </c>
      <c r="B14332" s="3" t="s">
        <v>38080</v>
      </c>
      <c r="C14332" s="1" t="s">
        <v>38081</v>
      </c>
      <c r="D14332" s="1" t="s">
        <v>11</v>
      </c>
      <c r="E14332" s="1" t="s">
        <v>19</v>
      </c>
      <c r="F14332" s="1" t="s">
        <v>3683</v>
      </c>
      <c r="H14332" s="1" t="s">
        <v>33022</v>
      </c>
      <c r="I14332" s="1" t="s">
        <v>33023</v>
      </c>
    </row>
    <row r="14333" s="1" customFormat="1" customHeight="1" spans="1:9">
      <c r="A14333" s="1">
        <f t="shared" si="223"/>
        <v>14332</v>
      </c>
      <c r="B14333" s="3" t="s">
        <v>38082</v>
      </c>
      <c r="C14333" s="1" t="s">
        <v>38083</v>
      </c>
      <c r="D14333" s="1" t="s">
        <v>11</v>
      </c>
      <c r="E14333" s="1" t="s">
        <v>19</v>
      </c>
      <c r="F14333" s="1" t="s">
        <v>3683</v>
      </c>
      <c r="H14333" s="1" t="s">
        <v>34281</v>
      </c>
      <c r="I14333" s="1" t="s">
        <v>34282</v>
      </c>
    </row>
    <row r="14334" s="1" customFormat="1" customHeight="1" spans="1:9">
      <c r="A14334" s="1">
        <f t="shared" si="223"/>
        <v>14333</v>
      </c>
      <c r="B14334" s="3" t="s">
        <v>38084</v>
      </c>
      <c r="C14334" s="1" t="s">
        <v>38085</v>
      </c>
      <c r="D14334" s="1" t="s">
        <v>11</v>
      </c>
      <c r="E14334" s="1" t="s">
        <v>19</v>
      </c>
      <c r="F14334" s="1" t="s">
        <v>3548</v>
      </c>
      <c r="G14334" s="1" t="s">
        <v>38086</v>
      </c>
      <c r="H14334" s="1" t="s">
        <v>34286</v>
      </c>
      <c r="I14334" s="1" t="s">
        <v>34287</v>
      </c>
    </row>
    <row r="14335" s="1" customFormat="1" customHeight="1" spans="1:9">
      <c r="A14335" s="1">
        <f t="shared" si="223"/>
        <v>14334</v>
      </c>
      <c r="B14335" s="3" t="s">
        <v>38087</v>
      </c>
      <c r="C14335" s="1" t="s">
        <v>38088</v>
      </c>
      <c r="D14335" s="1" t="s">
        <v>11</v>
      </c>
      <c r="E14335" s="1" t="s">
        <v>19</v>
      </c>
      <c r="F14335" s="1" t="s">
        <v>3548</v>
      </c>
      <c r="H14335" s="1" t="s">
        <v>34286</v>
      </c>
      <c r="I14335" s="1" t="s">
        <v>34287</v>
      </c>
    </row>
    <row r="14336" s="1" customFormat="1" customHeight="1" spans="1:9">
      <c r="A14336" s="1">
        <f t="shared" si="223"/>
        <v>14335</v>
      </c>
      <c r="B14336" s="3" t="s">
        <v>38089</v>
      </c>
      <c r="C14336" s="1" t="s">
        <v>38090</v>
      </c>
      <c r="D14336" s="1" t="s">
        <v>11</v>
      </c>
      <c r="E14336" s="1" t="s">
        <v>19</v>
      </c>
      <c r="F14336" s="1" t="s">
        <v>3594</v>
      </c>
      <c r="H14336" s="1" t="s">
        <v>33029</v>
      </c>
      <c r="I14336" s="1" t="s">
        <v>33030</v>
      </c>
    </row>
    <row r="14337" s="1" customFormat="1" customHeight="1" spans="1:9">
      <c r="A14337" s="1">
        <f t="shared" si="223"/>
        <v>14336</v>
      </c>
      <c r="B14337" s="3" t="s">
        <v>38091</v>
      </c>
      <c r="C14337" s="1" t="s">
        <v>38092</v>
      </c>
      <c r="D14337" s="1" t="s">
        <v>11</v>
      </c>
      <c r="E14337" s="1" t="s">
        <v>19</v>
      </c>
      <c r="F14337" s="1" t="s">
        <v>3594</v>
      </c>
      <c r="H14337" s="1" t="s">
        <v>33029</v>
      </c>
      <c r="I14337" s="1" t="s">
        <v>33030</v>
      </c>
    </row>
    <row r="14338" s="1" customFormat="1" customHeight="1" spans="1:9">
      <c r="A14338" s="1">
        <f t="shared" si="223"/>
        <v>14337</v>
      </c>
      <c r="B14338" s="3" t="s">
        <v>38093</v>
      </c>
      <c r="C14338" s="1" t="s">
        <v>38094</v>
      </c>
      <c r="D14338" s="1" t="s">
        <v>11</v>
      </c>
      <c r="E14338" s="1" t="s">
        <v>19</v>
      </c>
      <c r="F14338" s="1" t="s">
        <v>3594</v>
      </c>
      <c r="H14338" s="1" t="s">
        <v>33029</v>
      </c>
      <c r="I14338" s="1" t="s">
        <v>33030</v>
      </c>
    </row>
    <row r="14339" s="1" customFormat="1" customHeight="1" spans="1:9">
      <c r="A14339" s="1">
        <f t="shared" ref="A14339:A14402" si="224">ROW(C14339)-1</f>
        <v>14338</v>
      </c>
      <c r="B14339" s="3" t="s">
        <v>38095</v>
      </c>
      <c r="C14339" s="1" t="s">
        <v>38096</v>
      </c>
      <c r="D14339" s="1" t="s">
        <v>11</v>
      </c>
      <c r="E14339" s="1" t="s">
        <v>19</v>
      </c>
      <c r="F14339" s="1" t="s">
        <v>3594</v>
      </c>
      <c r="H14339" s="1" t="s">
        <v>33029</v>
      </c>
      <c r="I14339" s="1" t="s">
        <v>33030</v>
      </c>
    </row>
    <row r="14340" s="1" customFormat="1" customHeight="1" spans="1:9">
      <c r="A14340" s="1">
        <f t="shared" si="224"/>
        <v>14339</v>
      </c>
      <c r="B14340" s="3" t="s">
        <v>38097</v>
      </c>
      <c r="C14340" s="1" t="s">
        <v>38098</v>
      </c>
      <c r="D14340" s="1" t="s">
        <v>11</v>
      </c>
      <c r="E14340" s="1" t="s">
        <v>19</v>
      </c>
      <c r="F14340" s="1" t="s">
        <v>3594</v>
      </c>
      <c r="H14340" s="1" t="s">
        <v>33029</v>
      </c>
      <c r="I14340" s="1" t="s">
        <v>33030</v>
      </c>
    </row>
    <row r="14341" s="1" customFormat="1" customHeight="1" spans="1:9">
      <c r="A14341" s="1">
        <f t="shared" si="224"/>
        <v>14340</v>
      </c>
      <c r="B14341" s="3" t="s">
        <v>38099</v>
      </c>
      <c r="C14341" s="1" t="s">
        <v>38100</v>
      </c>
      <c r="D14341" s="1" t="s">
        <v>11</v>
      </c>
      <c r="E14341" s="1" t="s">
        <v>19</v>
      </c>
      <c r="F14341" s="1" t="s">
        <v>38025</v>
      </c>
      <c r="G14341" s="1" t="s">
        <v>38101</v>
      </c>
      <c r="H14341" s="1" t="s">
        <v>38102</v>
      </c>
      <c r="I14341" s="1" t="s">
        <v>38103</v>
      </c>
    </row>
    <row r="14342" s="1" customFormat="1" customHeight="1" spans="1:9">
      <c r="A14342" s="1">
        <f t="shared" si="224"/>
        <v>14341</v>
      </c>
      <c r="B14342" s="3" t="s">
        <v>38104</v>
      </c>
      <c r="C14342" s="1" t="s">
        <v>38105</v>
      </c>
      <c r="D14342" s="1" t="s">
        <v>11</v>
      </c>
      <c r="E14342" s="1" t="s">
        <v>19</v>
      </c>
      <c r="F14342" s="1" t="s">
        <v>3600</v>
      </c>
      <c r="H14342" s="1" t="s">
        <v>38102</v>
      </c>
      <c r="I14342" s="1" t="s">
        <v>38103</v>
      </c>
    </row>
    <row r="14343" s="1" customFormat="1" customHeight="1" spans="1:5">
      <c r="A14343" s="1">
        <f t="shared" si="224"/>
        <v>14342</v>
      </c>
      <c r="B14343" s="3" t="s">
        <v>38106</v>
      </c>
      <c r="C14343" s="1" t="s">
        <v>38107</v>
      </c>
      <c r="D14343" s="1" t="s">
        <v>11</v>
      </c>
      <c r="E14343" s="1" t="s">
        <v>19</v>
      </c>
    </row>
    <row r="14344" s="1" customFormat="1" customHeight="1" spans="1:9">
      <c r="A14344" s="1">
        <f t="shared" si="224"/>
        <v>14343</v>
      </c>
      <c r="B14344" s="3" t="s">
        <v>38108</v>
      </c>
      <c r="C14344" s="1" t="s">
        <v>38109</v>
      </c>
      <c r="D14344" s="1" t="s">
        <v>11</v>
      </c>
      <c r="E14344" s="1" t="s">
        <v>19</v>
      </c>
      <c r="F14344" s="1" t="s">
        <v>17222</v>
      </c>
      <c r="H14344" s="1" t="s">
        <v>38102</v>
      </c>
      <c r="I14344" s="1" t="s">
        <v>38103</v>
      </c>
    </row>
    <row r="14345" s="1" customFormat="1" customHeight="1" spans="1:9">
      <c r="A14345" s="1">
        <f t="shared" si="224"/>
        <v>14344</v>
      </c>
      <c r="B14345" s="3" t="s">
        <v>38110</v>
      </c>
      <c r="C14345" s="1" t="s">
        <v>38111</v>
      </c>
      <c r="D14345" s="1" t="s">
        <v>11</v>
      </c>
      <c r="E14345" s="1" t="s">
        <v>19</v>
      </c>
      <c r="F14345" s="1" t="s">
        <v>3600</v>
      </c>
      <c r="G14345" s="1" t="s">
        <v>38112</v>
      </c>
      <c r="H14345" s="1" t="s">
        <v>34302</v>
      </c>
      <c r="I14345" s="1" t="s">
        <v>34303</v>
      </c>
    </row>
    <row r="14346" s="1" customFormat="1" customHeight="1" spans="1:9">
      <c r="A14346" s="1">
        <f t="shared" si="224"/>
        <v>14345</v>
      </c>
      <c r="B14346" s="3" t="s">
        <v>38113</v>
      </c>
      <c r="C14346" s="1" t="s">
        <v>38114</v>
      </c>
      <c r="D14346" s="1" t="s">
        <v>11</v>
      </c>
      <c r="E14346" s="1" t="s">
        <v>19</v>
      </c>
      <c r="F14346" s="1" t="s">
        <v>3594</v>
      </c>
      <c r="G14346" s="1" t="s">
        <v>38115</v>
      </c>
      <c r="H14346" s="1" t="s">
        <v>34302</v>
      </c>
      <c r="I14346" s="1" t="s">
        <v>34303</v>
      </c>
    </row>
    <row r="14347" s="1" customFormat="1" customHeight="1" spans="1:5">
      <c r="A14347" s="1">
        <f t="shared" si="224"/>
        <v>14346</v>
      </c>
      <c r="B14347" s="3" t="s">
        <v>38116</v>
      </c>
      <c r="C14347" s="1" t="s">
        <v>38117</v>
      </c>
      <c r="D14347" s="1" t="s">
        <v>11</v>
      </c>
      <c r="E14347" s="1" t="s">
        <v>19</v>
      </c>
    </row>
    <row r="14348" s="1" customFormat="1" customHeight="1" spans="1:9">
      <c r="A14348" s="1">
        <f t="shared" si="224"/>
        <v>14347</v>
      </c>
      <c r="B14348" s="3" t="s">
        <v>38118</v>
      </c>
      <c r="C14348" s="1" t="s">
        <v>38119</v>
      </c>
      <c r="D14348" s="1" t="s">
        <v>11</v>
      </c>
      <c r="E14348" s="1" t="s">
        <v>19</v>
      </c>
      <c r="F14348" s="1" t="s">
        <v>3600</v>
      </c>
      <c r="H14348" s="1" t="s">
        <v>34302</v>
      </c>
      <c r="I14348" s="1" t="s">
        <v>34303</v>
      </c>
    </row>
    <row r="14349" s="1" customFormat="1" customHeight="1" spans="1:9">
      <c r="A14349" s="1">
        <f t="shared" si="224"/>
        <v>14348</v>
      </c>
      <c r="B14349" s="3" t="s">
        <v>38120</v>
      </c>
      <c r="C14349" s="1" t="s">
        <v>38121</v>
      </c>
      <c r="D14349" s="1" t="s">
        <v>11</v>
      </c>
      <c r="E14349" s="1" t="s">
        <v>19</v>
      </c>
      <c r="F14349" s="1" t="s">
        <v>3594</v>
      </c>
      <c r="G14349" s="1" t="s">
        <v>38122</v>
      </c>
      <c r="H14349" s="1" t="s">
        <v>33784</v>
      </c>
      <c r="I14349" s="1" t="s">
        <v>33785</v>
      </c>
    </row>
    <row r="14350" s="1" customFormat="1" customHeight="1" spans="1:9">
      <c r="A14350" s="1">
        <f t="shared" si="224"/>
        <v>14349</v>
      </c>
      <c r="B14350" s="3" t="s">
        <v>38123</v>
      </c>
      <c r="C14350" s="1" t="s">
        <v>38124</v>
      </c>
      <c r="D14350" s="1" t="s">
        <v>11</v>
      </c>
      <c r="E14350" s="1" t="s">
        <v>19</v>
      </c>
      <c r="F14350" s="1" t="s">
        <v>3980</v>
      </c>
      <c r="H14350" s="1" t="s">
        <v>33784</v>
      </c>
      <c r="I14350" s="1" t="s">
        <v>33785</v>
      </c>
    </row>
    <row r="14351" s="1" customFormat="1" customHeight="1" spans="1:5">
      <c r="A14351" s="1">
        <f t="shared" si="224"/>
        <v>14350</v>
      </c>
      <c r="B14351" s="3" t="s">
        <v>38125</v>
      </c>
      <c r="C14351" s="1" t="s">
        <v>38126</v>
      </c>
      <c r="D14351" s="1" t="s">
        <v>11</v>
      </c>
      <c r="E14351" s="1" t="s">
        <v>19</v>
      </c>
    </row>
    <row r="14352" s="1" customFormat="1" customHeight="1" spans="1:5">
      <c r="A14352" s="1">
        <f t="shared" si="224"/>
        <v>14351</v>
      </c>
      <c r="B14352" s="3" t="s">
        <v>38127</v>
      </c>
      <c r="C14352" s="1" t="s">
        <v>38128</v>
      </c>
      <c r="D14352" s="1" t="s">
        <v>11</v>
      </c>
      <c r="E14352" s="1" t="s">
        <v>19</v>
      </c>
    </row>
    <row r="14353" s="1" customFormat="1" customHeight="1" spans="1:5">
      <c r="A14353" s="1">
        <f t="shared" si="224"/>
        <v>14352</v>
      </c>
      <c r="B14353" s="3" t="s">
        <v>38129</v>
      </c>
      <c r="C14353" s="1" t="s">
        <v>38130</v>
      </c>
      <c r="D14353" s="1" t="s">
        <v>11</v>
      </c>
      <c r="E14353" s="1" t="s">
        <v>19</v>
      </c>
    </row>
    <row r="14354" s="1" customFormat="1" customHeight="1" spans="1:5">
      <c r="A14354" s="1">
        <f t="shared" si="224"/>
        <v>14353</v>
      </c>
      <c r="B14354" s="3" t="s">
        <v>38131</v>
      </c>
      <c r="C14354" s="1" t="s">
        <v>38132</v>
      </c>
      <c r="D14354" s="1" t="s">
        <v>11</v>
      </c>
      <c r="E14354" s="1" t="s">
        <v>19</v>
      </c>
    </row>
    <row r="14355" s="1" customFormat="1" customHeight="1" spans="1:9">
      <c r="A14355" s="1">
        <f t="shared" si="224"/>
        <v>14354</v>
      </c>
      <c r="B14355" s="3" t="s">
        <v>38133</v>
      </c>
      <c r="C14355" s="1" t="s">
        <v>38134</v>
      </c>
      <c r="D14355" s="1" t="s">
        <v>11</v>
      </c>
      <c r="E14355" s="1" t="s">
        <v>19</v>
      </c>
      <c r="F14355" s="1" t="s">
        <v>3600</v>
      </c>
      <c r="G14355" s="1" t="s">
        <v>38135</v>
      </c>
      <c r="H14355" s="1" t="s">
        <v>34324</v>
      </c>
      <c r="I14355" s="1" t="s">
        <v>34325</v>
      </c>
    </row>
    <row r="14356" s="1" customFormat="1" customHeight="1" spans="1:5">
      <c r="A14356" s="1">
        <f t="shared" si="224"/>
        <v>14355</v>
      </c>
      <c r="B14356" s="3" t="s">
        <v>38136</v>
      </c>
      <c r="C14356" s="1" t="s">
        <v>38137</v>
      </c>
      <c r="D14356" s="1" t="s">
        <v>11</v>
      </c>
      <c r="E14356" s="1" t="s">
        <v>19</v>
      </c>
    </row>
    <row r="14357" s="1" customFormat="1" customHeight="1" spans="1:9">
      <c r="A14357" s="1">
        <f t="shared" si="224"/>
        <v>14356</v>
      </c>
      <c r="B14357" s="3" t="s">
        <v>38138</v>
      </c>
      <c r="C14357" s="1" t="s">
        <v>38139</v>
      </c>
      <c r="D14357" s="1" t="s">
        <v>11</v>
      </c>
      <c r="E14357" s="1" t="s">
        <v>12</v>
      </c>
      <c r="F14357" s="1" t="s">
        <v>4101</v>
      </c>
      <c r="G14357" s="1" t="s">
        <v>38140</v>
      </c>
      <c r="H14357" s="1" t="s">
        <v>37617</v>
      </c>
      <c r="I14357" s="1" t="s">
        <v>37618</v>
      </c>
    </row>
    <row r="14358" s="1" customFormat="1" customHeight="1" spans="1:5">
      <c r="A14358" s="1">
        <f t="shared" si="224"/>
        <v>14357</v>
      </c>
      <c r="B14358" s="3" t="s">
        <v>38141</v>
      </c>
      <c r="C14358" s="1" t="s">
        <v>38142</v>
      </c>
      <c r="D14358" s="1" t="s">
        <v>11</v>
      </c>
      <c r="E14358" s="1" t="s">
        <v>19</v>
      </c>
    </row>
    <row r="14359" s="1" customFormat="1" customHeight="1" spans="1:9">
      <c r="A14359" s="1">
        <f t="shared" si="224"/>
        <v>14358</v>
      </c>
      <c r="B14359" s="3" t="s">
        <v>38143</v>
      </c>
      <c r="C14359" s="1" t="s">
        <v>38144</v>
      </c>
      <c r="D14359" s="1" t="s">
        <v>11</v>
      </c>
      <c r="E14359" s="1" t="s">
        <v>19</v>
      </c>
      <c r="F14359" s="1" t="s">
        <v>3548</v>
      </c>
      <c r="G14359" s="1" t="s">
        <v>38145</v>
      </c>
      <c r="H14359" s="1" t="s">
        <v>34347</v>
      </c>
      <c r="I14359" s="1" t="s">
        <v>34348</v>
      </c>
    </row>
    <row r="14360" s="1" customFormat="1" customHeight="1" spans="1:5">
      <c r="A14360" s="1">
        <f t="shared" si="224"/>
        <v>14359</v>
      </c>
      <c r="B14360" s="3" t="s">
        <v>38146</v>
      </c>
      <c r="C14360" s="1" t="s">
        <v>38147</v>
      </c>
      <c r="D14360" s="1" t="s">
        <v>11</v>
      </c>
      <c r="E14360" s="1" t="s">
        <v>19</v>
      </c>
    </row>
    <row r="14361" s="1" customFormat="1" customHeight="1" spans="1:9">
      <c r="A14361" s="1">
        <f t="shared" si="224"/>
        <v>14360</v>
      </c>
      <c r="B14361" s="3" t="s">
        <v>38148</v>
      </c>
      <c r="C14361" s="1" t="s">
        <v>38149</v>
      </c>
      <c r="D14361" s="1" t="s">
        <v>11</v>
      </c>
      <c r="E14361" s="1" t="s">
        <v>12</v>
      </c>
      <c r="F14361" s="1" t="s">
        <v>3604</v>
      </c>
      <c r="G14361" s="1" t="s">
        <v>38150</v>
      </c>
      <c r="H14361" s="1" t="s">
        <v>34355</v>
      </c>
      <c r="I14361" s="1" t="s">
        <v>34356</v>
      </c>
    </row>
    <row r="14362" s="1" customFormat="1" customHeight="1" spans="1:9">
      <c r="A14362" s="1">
        <f t="shared" si="224"/>
        <v>14361</v>
      </c>
      <c r="B14362" s="3" t="s">
        <v>38151</v>
      </c>
      <c r="C14362" s="1" t="s">
        <v>38152</v>
      </c>
      <c r="D14362" s="1" t="s">
        <v>11</v>
      </c>
      <c r="E14362" s="1" t="s">
        <v>12</v>
      </c>
      <c r="F14362" s="1" t="s">
        <v>17018</v>
      </c>
      <c r="H14362" s="1" t="s">
        <v>34355</v>
      </c>
      <c r="I14362" s="1" t="s">
        <v>34356</v>
      </c>
    </row>
    <row r="14363" s="1" customFormat="1" customHeight="1" spans="1:9">
      <c r="A14363" s="1">
        <f t="shared" si="224"/>
        <v>14362</v>
      </c>
      <c r="B14363" s="3" t="s">
        <v>38153</v>
      </c>
      <c r="C14363" s="1" t="s">
        <v>38154</v>
      </c>
      <c r="D14363" s="1" t="s">
        <v>11</v>
      </c>
      <c r="E14363" s="1" t="s">
        <v>19</v>
      </c>
      <c r="F14363" s="1" t="s">
        <v>3594</v>
      </c>
      <c r="H14363" s="1" t="s">
        <v>34361</v>
      </c>
      <c r="I14363" s="1" t="s">
        <v>34362</v>
      </c>
    </row>
    <row r="14364" s="1" customFormat="1" customHeight="1" spans="1:9">
      <c r="A14364" s="1">
        <f t="shared" si="224"/>
        <v>14363</v>
      </c>
      <c r="B14364" s="3" t="s">
        <v>38155</v>
      </c>
      <c r="C14364" s="1" t="s">
        <v>38156</v>
      </c>
      <c r="D14364" s="1" t="s">
        <v>11</v>
      </c>
      <c r="E14364" s="1" t="s">
        <v>19</v>
      </c>
      <c r="F14364" s="1" t="s">
        <v>3548</v>
      </c>
      <c r="G14364" s="1" t="s">
        <v>38157</v>
      </c>
      <c r="H14364" s="1" t="s">
        <v>33073</v>
      </c>
      <c r="I14364" s="1" t="s">
        <v>33074</v>
      </c>
    </row>
    <row r="14365" s="1" customFormat="1" customHeight="1" spans="1:5">
      <c r="A14365" s="1">
        <f t="shared" si="224"/>
        <v>14364</v>
      </c>
      <c r="B14365" s="3" t="s">
        <v>38158</v>
      </c>
      <c r="C14365" s="1" t="s">
        <v>38159</v>
      </c>
      <c r="D14365" s="1" t="s">
        <v>11</v>
      </c>
      <c r="E14365" s="1" t="s">
        <v>12</v>
      </c>
    </row>
    <row r="14366" s="1" customFormat="1" customHeight="1" spans="1:5">
      <c r="A14366" s="1">
        <f t="shared" si="224"/>
        <v>14365</v>
      </c>
      <c r="B14366" s="3" t="s">
        <v>38160</v>
      </c>
      <c r="C14366" s="1" t="s">
        <v>38161</v>
      </c>
      <c r="D14366" s="1" t="s">
        <v>11</v>
      </c>
      <c r="E14366" s="1" t="s">
        <v>19</v>
      </c>
    </row>
    <row r="14367" s="1" customFormat="1" customHeight="1" spans="1:9">
      <c r="A14367" s="1">
        <f t="shared" si="224"/>
        <v>14366</v>
      </c>
      <c r="B14367" s="3" t="s">
        <v>38162</v>
      </c>
      <c r="C14367" s="1" t="s">
        <v>38163</v>
      </c>
      <c r="D14367" s="1" t="s">
        <v>11</v>
      </c>
      <c r="E14367" s="1" t="s">
        <v>19</v>
      </c>
      <c r="F14367" s="1" t="s">
        <v>3629</v>
      </c>
      <c r="G14367" s="1" t="s">
        <v>38164</v>
      </c>
      <c r="H14367" s="1" t="s">
        <v>33110</v>
      </c>
      <c r="I14367" s="1" t="s">
        <v>33111</v>
      </c>
    </row>
    <row r="14368" s="1" customFormat="1" customHeight="1" spans="1:9">
      <c r="A14368" s="1">
        <f t="shared" si="224"/>
        <v>14367</v>
      </c>
      <c r="B14368" s="3" t="s">
        <v>38165</v>
      </c>
      <c r="C14368" s="1" t="s">
        <v>38166</v>
      </c>
      <c r="D14368" s="1" t="s">
        <v>11</v>
      </c>
      <c r="E14368" s="1" t="s">
        <v>19</v>
      </c>
      <c r="F14368" s="1" t="s">
        <v>38025</v>
      </c>
      <c r="H14368" s="1" t="s">
        <v>34398</v>
      </c>
      <c r="I14368" s="1" t="s">
        <v>34399</v>
      </c>
    </row>
    <row r="14369" s="1" customFormat="1" customHeight="1" spans="1:9">
      <c r="A14369" s="1">
        <f t="shared" si="224"/>
        <v>14368</v>
      </c>
      <c r="B14369" s="3" t="s">
        <v>38167</v>
      </c>
      <c r="C14369" s="1" t="s">
        <v>38168</v>
      </c>
      <c r="D14369" s="1" t="s">
        <v>11</v>
      </c>
      <c r="E14369" s="1" t="s">
        <v>12</v>
      </c>
      <c r="F14369" s="1" t="s">
        <v>3725</v>
      </c>
      <c r="G14369" s="1" t="s">
        <v>38169</v>
      </c>
      <c r="H14369" s="1" t="s">
        <v>34406</v>
      </c>
      <c r="I14369" s="1" t="s">
        <v>34407</v>
      </c>
    </row>
    <row r="14370" s="1" customFormat="1" customHeight="1" spans="1:9">
      <c r="A14370" s="1">
        <f t="shared" si="224"/>
        <v>14369</v>
      </c>
      <c r="B14370" s="3" t="s">
        <v>38170</v>
      </c>
      <c r="C14370" s="1" t="s">
        <v>38171</v>
      </c>
      <c r="D14370" s="1" t="s">
        <v>11</v>
      </c>
      <c r="E14370" s="1" t="s">
        <v>12</v>
      </c>
      <c r="F14370" s="1" t="s">
        <v>3586</v>
      </c>
      <c r="G14370" s="1" t="s">
        <v>38172</v>
      </c>
      <c r="H14370" s="1" t="s">
        <v>34406</v>
      </c>
      <c r="I14370" s="1" t="s">
        <v>38173</v>
      </c>
    </row>
    <row r="14371" s="1" customFormat="1" customHeight="1" spans="1:9">
      <c r="A14371" s="1">
        <f t="shared" si="224"/>
        <v>14370</v>
      </c>
      <c r="B14371" s="3" t="s">
        <v>38174</v>
      </c>
      <c r="C14371" s="1" t="s">
        <v>38175</v>
      </c>
      <c r="D14371" s="1" t="s">
        <v>11</v>
      </c>
      <c r="E14371" s="1" t="s">
        <v>19</v>
      </c>
      <c r="F14371" s="1" t="s">
        <v>38176</v>
      </c>
      <c r="G14371" s="1" t="s">
        <v>38177</v>
      </c>
      <c r="H14371" s="1" t="s">
        <v>33127</v>
      </c>
      <c r="I14371" s="1" t="s">
        <v>33128</v>
      </c>
    </row>
    <row r="14372" s="1" customFormat="1" customHeight="1" spans="1:9">
      <c r="A14372" s="1">
        <f t="shared" si="224"/>
        <v>14371</v>
      </c>
      <c r="B14372" s="3" t="s">
        <v>38178</v>
      </c>
      <c r="C14372" s="1" t="s">
        <v>38179</v>
      </c>
      <c r="D14372" s="1" t="s">
        <v>11</v>
      </c>
      <c r="E14372" s="1" t="s">
        <v>19</v>
      </c>
      <c r="F14372" s="1" t="s">
        <v>3600</v>
      </c>
      <c r="G14372" s="1" t="s">
        <v>38180</v>
      </c>
      <c r="H14372" s="1" t="s">
        <v>33133</v>
      </c>
      <c r="I14372" s="1" t="s">
        <v>33134</v>
      </c>
    </row>
    <row r="14373" s="1" customFormat="1" customHeight="1" spans="1:9">
      <c r="A14373" s="1">
        <f t="shared" si="224"/>
        <v>14372</v>
      </c>
      <c r="B14373" s="3" t="s">
        <v>38181</v>
      </c>
      <c r="C14373" s="1" t="s">
        <v>38182</v>
      </c>
      <c r="D14373" s="1" t="s">
        <v>11</v>
      </c>
      <c r="E14373" s="1" t="s">
        <v>19</v>
      </c>
      <c r="F14373" s="1" t="s">
        <v>3594</v>
      </c>
      <c r="G14373" s="1" t="s">
        <v>38183</v>
      </c>
      <c r="H14373" s="1" t="s">
        <v>33804</v>
      </c>
      <c r="I14373" s="1" t="s">
        <v>33805</v>
      </c>
    </row>
    <row r="14374" s="1" customFormat="1" customHeight="1" spans="1:9">
      <c r="A14374" s="1">
        <f t="shared" si="224"/>
        <v>14373</v>
      </c>
      <c r="B14374" s="3" t="s">
        <v>38184</v>
      </c>
      <c r="C14374" s="1" t="s">
        <v>38185</v>
      </c>
      <c r="D14374" s="1" t="s">
        <v>11</v>
      </c>
      <c r="E14374" s="1" t="s">
        <v>19</v>
      </c>
      <c r="F14374" s="1" t="s">
        <v>3683</v>
      </c>
      <c r="H14374" s="1" t="s">
        <v>33804</v>
      </c>
      <c r="I14374" s="1" t="s">
        <v>33805</v>
      </c>
    </row>
    <row r="14375" s="1" customFormat="1" customHeight="1" spans="1:9">
      <c r="A14375" s="1">
        <f t="shared" si="224"/>
        <v>14374</v>
      </c>
      <c r="B14375" s="3" t="s">
        <v>38186</v>
      </c>
      <c r="C14375" s="1" t="s">
        <v>38187</v>
      </c>
      <c r="D14375" s="1" t="s">
        <v>11</v>
      </c>
      <c r="E14375" s="1" t="s">
        <v>19</v>
      </c>
      <c r="F14375" s="1" t="s">
        <v>3548</v>
      </c>
      <c r="G14375" s="1" t="s">
        <v>38188</v>
      </c>
      <c r="H14375" s="1" t="s">
        <v>33808</v>
      </c>
      <c r="I14375" s="1" t="s">
        <v>33809</v>
      </c>
    </row>
    <row r="14376" s="1" customFormat="1" customHeight="1" spans="1:9">
      <c r="A14376" s="1">
        <f t="shared" si="224"/>
        <v>14375</v>
      </c>
      <c r="B14376" s="3" t="s">
        <v>38189</v>
      </c>
      <c r="C14376" s="1" t="s">
        <v>38190</v>
      </c>
      <c r="D14376" s="1" t="s">
        <v>11</v>
      </c>
      <c r="E14376" s="1" t="s">
        <v>19</v>
      </c>
      <c r="F14376" s="1" t="s">
        <v>22025</v>
      </c>
      <c r="G14376" s="1" t="s">
        <v>38191</v>
      </c>
      <c r="H14376" s="1" t="s">
        <v>33808</v>
      </c>
      <c r="I14376" s="1" t="s">
        <v>33809</v>
      </c>
    </row>
    <row r="14377" s="1" customFormat="1" customHeight="1" spans="1:9">
      <c r="A14377" s="1">
        <f t="shared" si="224"/>
        <v>14376</v>
      </c>
      <c r="B14377" s="3" t="s">
        <v>38192</v>
      </c>
      <c r="C14377" s="1" t="s">
        <v>38193</v>
      </c>
      <c r="D14377" s="1" t="s">
        <v>11</v>
      </c>
      <c r="E14377" s="1" t="s">
        <v>19</v>
      </c>
      <c r="F14377" s="1" t="s">
        <v>38176</v>
      </c>
      <c r="H14377" s="1" t="s">
        <v>33816</v>
      </c>
      <c r="I14377" s="1" t="s">
        <v>33817</v>
      </c>
    </row>
    <row r="14378" s="1" customFormat="1" customHeight="1" spans="1:9">
      <c r="A14378" s="1">
        <f t="shared" si="224"/>
        <v>14377</v>
      </c>
      <c r="B14378" s="3" t="s">
        <v>38194</v>
      </c>
      <c r="C14378" s="1" t="s">
        <v>38195</v>
      </c>
      <c r="D14378" s="1" t="s">
        <v>11</v>
      </c>
      <c r="E14378" s="1" t="s">
        <v>19</v>
      </c>
      <c r="F14378" s="1" t="s">
        <v>38176</v>
      </c>
      <c r="H14378" s="1" t="s">
        <v>33816</v>
      </c>
      <c r="I14378" s="1" t="s">
        <v>33817</v>
      </c>
    </row>
    <row r="14379" s="1" customFormat="1" customHeight="1" spans="1:9">
      <c r="A14379" s="1">
        <f t="shared" si="224"/>
        <v>14378</v>
      </c>
      <c r="B14379" s="3" t="s">
        <v>38196</v>
      </c>
      <c r="C14379" s="1" t="s">
        <v>38197</v>
      </c>
      <c r="D14379" s="1" t="s">
        <v>11</v>
      </c>
      <c r="E14379" s="1" t="s">
        <v>19</v>
      </c>
      <c r="F14379" s="1" t="s">
        <v>3572</v>
      </c>
      <c r="G14379" s="1" t="s">
        <v>38198</v>
      </c>
      <c r="H14379" s="1" t="s">
        <v>33147</v>
      </c>
      <c r="I14379" s="1" t="s">
        <v>33148</v>
      </c>
    </row>
    <row r="14380" s="1" customFormat="1" customHeight="1" spans="1:9">
      <c r="A14380" s="1">
        <f t="shared" si="224"/>
        <v>14379</v>
      </c>
      <c r="B14380" s="3" t="s">
        <v>38196</v>
      </c>
      <c r="C14380" s="1" t="s">
        <v>38199</v>
      </c>
      <c r="D14380" s="1" t="s">
        <v>11</v>
      </c>
      <c r="E14380" s="1" t="s">
        <v>19</v>
      </c>
      <c r="F14380" s="1" t="s">
        <v>3572</v>
      </c>
      <c r="G14380" s="1" t="s">
        <v>38200</v>
      </c>
      <c r="H14380" s="1" t="s">
        <v>33147</v>
      </c>
      <c r="I14380" s="1" t="s">
        <v>33148</v>
      </c>
    </row>
    <row r="14381" s="1" customFormat="1" customHeight="1" spans="1:9">
      <c r="A14381" s="1">
        <f t="shared" si="224"/>
        <v>14380</v>
      </c>
      <c r="B14381" s="3" t="s">
        <v>38201</v>
      </c>
      <c r="C14381" s="1" t="s">
        <v>38202</v>
      </c>
      <c r="D14381" s="1" t="s">
        <v>11</v>
      </c>
      <c r="E14381" s="1" t="s">
        <v>19</v>
      </c>
      <c r="F14381" s="1" t="s">
        <v>3548</v>
      </c>
      <c r="H14381" s="1" t="s">
        <v>33147</v>
      </c>
      <c r="I14381" s="1" t="s">
        <v>33148</v>
      </c>
    </row>
    <row r="14382" s="1" customFormat="1" customHeight="1" spans="1:5">
      <c r="A14382" s="1">
        <f t="shared" si="224"/>
        <v>14381</v>
      </c>
      <c r="B14382" s="3" t="s">
        <v>38203</v>
      </c>
      <c r="C14382" s="1" t="s">
        <v>38204</v>
      </c>
      <c r="D14382" s="1" t="s">
        <v>11</v>
      </c>
      <c r="E14382" s="1" t="s">
        <v>19</v>
      </c>
    </row>
    <row r="14383" s="1" customFormat="1" customHeight="1" spans="1:9">
      <c r="A14383" s="1">
        <f t="shared" si="224"/>
        <v>14382</v>
      </c>
      <c r="B14383" s="3" t="s">
        <v>38205</v>
      </c>
      <c r="C14383" s="1" t="s">
        <v>38206</v>
      </c>
      <c r="D14383" s="1" t="s">
        <v>11</v>
      </c>
      <c r="E14383" s="1" t="s">
        <v>19</v>
      </c>
      <c r="F14383" s="1" t="s">
        <v>3600</v>
      </c>
      <c r="H14383" s="1" t="s">
        <v>33153</v>
      </c>
      <c r="I14383" s="1" t="s">
        <v>33154</v>
      </c>
    </row>
    <row r="14384" s="1" customFormat="1" customHeight="1" spans="1:9">
      <c r="A14384" s="1">
        <f t="shared" si="224"/>
        <v>14383</v>
      </c>
      <c r="B14384" s="3" t="s">
        <v>38207</v>
      </c>
      <c r="C14384" s="1" t="s">
        <v>38208</v>
      </c>
      <c r="D14384" s="1" t="s">
        <v>11</v>
      </c>
      <c r="E14384" s="1" t="s">
        <v>19</v>
      </c>
      <c r="F14384" s="1" t="s">
        <v>3683</v>
      </c>
      <c r="H14384" s="1" t="s">
        <v>33153</v>
      </c>
      <c r="I14384" s="1" t="s">
        <v>33154</v>
      </c>
    </row>
    <row r="14385" s="1" customFormat="1" customHeight="1" spans="1:9">
      <c r="A14385" s="1">
        <f t="shared" si="224"/>
        <v>14384</v>
      </c>
      <c r="B14385" s="3" t="s">
        <v>38209</v>
      </c>
      <c r="C14385" s="1" t="s">
        <v>38210</v>
      </c>
      <c r="D14385" s="1" t="s">
        <v>11</v>
      </c>
      <c r="E14385" s="1" t="s">
        <v>19</v>
      </c>
      <c r="F14385" s="1" t="s">
        <v>38025</v>
      </c>
      <c r="H14385" s="1" t="s">
        <v>33153</v>
      </c>
      <c r="I14385" s="1" t="s">
        <v>33154</v>
      </c>
    </row>
    <row r="14386" s="1" customFormat="1" customHeight="1" spans="1:9">
      <c r="A14386" s="1">
        <f t="shared" si="224"/>
        <v>14385</v>
      </c>
      <c r="B14386" s="3" t="s">
        <v>38211</v>
      </c>
      <c r="C14386" s="1" t="s">
        <v>38212</v>
      </c>
      <c r="D14386" s="1" t="s">
        <v>11</v>
      </c>
      <c r="E14386" s="1" t="s">
        <v>19</v>
      </c>
      <c r="F14386" s="1" t="s">
        <v>38025</v>
      </c>
      <c r="H14386" s="1" t="s">
        <v>33159</v>
      </c>
      <c r="I14386" s="1" t="s">
        <v>33160</v>
      </c>
    </row>
    <row r="14387" s="1" customFormat="1" customHeight="1" spans="1:9">
      <c r="A14387" s="1">
        <f t="shared" si="224"/>
        <v>14386</v>
      </c>
      <c r="B14387" s="3" t="s">
        <v>38213</v>
      </c>
      <c r="C14387" s="1" t="s">
        <v>38214</v>
      </c>
      <c r="D14387" s="1" t="s">
        <v>11</v>
      </c>
      <c r="E14387" s="1" t="s">
        <v>19</v>
      </c>
      <c r="F14387" s="1" t="s">
        <v>3548</v>
      </c>
      <c r="G14387" s="1" t="s">
        <v>38215</v>
      </c>
      <c r="H14387" s="1" t="s">
        <v>33833</v>
      </c>
      <c r="I14387" s="1" t="s">
        <v>33834</v>
      </c>
    </row>
    <row r="14388" s="1" customFormat="1" customHeight="1" spans="1:9">
      <c r="A14388" s="1">
        <f t="shared" si="224"/>
        <v>14387</v>
      </c>
      <c r="B14388" s="3" t="s">
        <v>38216</v>
      </c>
      <c r="C14388" s="1" t="s">
        <v>38217</v>
      </c>
      <c r="D14388" s="1" t="s">
        <v>11</v>
      </c>
      <c r="E14388" s="1" t="s">
        <v>19</v>
      </c>
      <c r="F14388" s="1" t="s">
        <v>3548</v>
      </c>
      <c r="G14388" s="1" t="s">
        <v>38218</v>
      </c>
      <c r="H14388" s="1" t="s">
        <v>33833</v>
      </c>
      <c r="I14388" s="1" t="s">
        <v>33834</v>
      </c>
    </row>
    <row r="14389" s="1" customFormat="1" customHeight="1" spans="1:9">
      <c r="A14389" s="1">
        <f t="shared" si="224"/>
        <v>14388</v>
      </c>
      <c r="B14389" s="3" t="s">
        <v>38219</v>
      </c>
      <c r="C14389" s="1" t="s">
        <v>38220</v>
      </c>
      <c r="D14389" s="1" t="s">
        <v>11</v>
      </c>
      <c r="E14389" s="1" t="s">
        <v>19</v>
      </c>
      <c r="F14389" s="1" t="s">
        <v>3556</v>
      </c>
      <c r="G14389" s="1" t="s">
        <v>38221</v>
      </c>
      <c r="H14389" s="1" t="s">
        <v>33833</v>
      </c>
      <c r="I14389" s="1" t="s">
        <v>33834</v>
      </c>
    </row>
    <row r="14390" s="1" customFormat="1" customHeight="1" spans="1:9">
      <c r="A14390" s="1">
        <f t="shared" si="224"/>
        <v>14389</v>
      </c>
      <c r="B14390" s="3" t="s">
        <v>38222</v>
      </c>
      <c r="C14390" s="1" t="s">
        <v>38223</v>
      </c>
      <c r="D14390" s="1" t="s">
        <v>11</v>
      </c>
      <c r="E14390" s="1" t="s">
        <v>19</v>
      </c>
      <c r="F14390" s="1" t="s">
        <v>3548</v>
      </c>
      <c r="G14390" s="1" t="s">
        <v>38224</v>
      </c>
      <c r="H14390" s="1" t="s">
        <v>33178</v>
      </c>
      <c r="I14390" s="1" t="s">
        <v>33179</v>
      </c>
    </row>
    <row r="14391" s="1" customFormat="1" customHeight="1" spans="1:9">
      <c r="A14391" s="1">
        <f t="shared" si="224"/>
        <v>14390</v>
      </c>
      <c r="B14391" s="3" t="s">
        <v>38225</v>
      </c>
      <c r="C14391" s="1" t="s">
        <v>38226</v>
      </c>
      <c r="D14391" s="1" t="s">
        <v>11</v>
      </c>
      <c r="E14391" s="1" t="s">
        <v>19</v>
      </c>
      <c r="F14391" s="1" t="s">
        <v>3983</v>
      </c>
      <c r="G14391" s="1" t="s">
        <v>38227</v>
      </c>
      <c r="H14391" s="1" t="s">
        <v>33178</v>
      </c>
      <c r="I14391" s="1" t="s">
        <v>33179</v>
      </c>
    </row>
    <row r="14392" s="1" customFormat="1" customHeight="1" spans="1:9">
      <c r="A14392" s="1">
        <f t="shared" si="224"/>
        <v>14391</v>
      </c>
      <c r="B14392" s="3" t="s">
        <v>38228</v>
      </c>
      <c r="C14392" s="1" t="s">
        <v>38229</v>
      </c>
      <c r="D14392" s="1" t="s">
        <v>11</v>
      </c>
      <c r="E14392" s="1" t="s">
        <v>19</v>
      </c>
      <c r="F14392" s="1" t="s">
        <v>3594</v>
      </c>
      <c r="G14392" s="1" t="s">
        <v>38230</v>
      </c>
      <c r="H14392" s="1" t="s">
        <v>33178</v>
      </c>
      <c r="I14392" s="1" t="s">
        <v>33179</v>
      </c>
    </row>
    <row r="14393" s="1" customFormat="1" customHeight="1" spans="1:9">
      <c r="A14393" s="1">
        <f t="shared" si="224"/>
        <v>14392</v>
      </c>
      <c r="B14393" s="3" t="s">
        <v>37969</v>
      </c>
      <c r="C14393" s="1" t="s">
        <v>38231</v>
      </c>
      <c r="D14393" s="1" t="s">
        <v>11</v>
      </c>
      <c r="E14393" s="1" t="s">
        <v>19</v>
      </c>
      <c r="F14393" s="1" t="s">
        <v>3629</v>
      </c>
      <c r="G14393" s="1" t="s">
        <v>37971</v>
      </c>
      <c r="H14393" s="1" t="s">
        <v>33839</v>
      </c>
      <c r="I14393" s="1" t="s">
        <v>33840</v>
      </c>
    </row>
    <row r="14394" s="1" customFormat="1" customHeight="1" spans="1:9">
      <c r="A14394" s="1">
        <f t="shared" si="224"/>
        <v>14393</v>
      </c>
      <c r="B14394" s="3" t="s">
        <v>38232</v>
      </c>
      <c r="C14394" s="1" t="s">
        <v>38233</v>
      </c>
      <c r="D14394" s="1" t="s">
        <v>11</v>
      </c>
      <c r="E14394" s="1" t="s">
        <v>19</v>
      </c>
      <c r="F14394" s="1" t="s">
        <v>3548</v>
      </c>
      <c r="G14394" s="1" t="s">
        <v>38234</v>
      </c>
      <c r="H14394" s="1" t="s">
        <v>33204</v>
      </c>
      <c r="I14394" s="1" t="s">
        <v>33205</v>
      </c>
    </row>
    <row r="14395" s="1" customFormat="1" customHeight="1" spans="1:9">
      <c r="A14395" s="1">
        <f t="shared" si="224"/>
        <v>14394</v>
      </c>
      <c r="B14395" s="3" t="s">
        <v>38235</v>
      </c>
      <c r="C14395" s="1" t="s">
        <v>38236</v>
      </c>
      <c r="D14395" s="1" t="s">
        <v>11</v>
      </c>
      <c r="E14395" s="1" t="s">
        <v>19</v>
      </c>
      <c r="F14395" s="1" t="s">
        <v>3548</v>
      </c>
      <c r="H14395" s="1" t="s">
        <v>33204</v>
      </c>
      <c r="I14395" s="1" t="s">
        <v>33205</v>
      </c>
    </row>
    <row r="14396" s="1" customFormat="1" customHeight="1" spans="1:9">
      <c r="A14396" s="1">
        <f t="shared" si="224"/>
        <v>14395</v>
      </c>
      <c r="B14396" s="3" t="s">
        <v>38237</v>
      </c>
      <c r="C14396" s="1" t="s">
        <v>38238</v>
      </c>
      <c r="D14396" s="1" t="s">
        <v>11</v>
      </c>
      <c r="E14396" s="1" t="s">
        <v>19</v>
      </c>
      <c r="F14396" s="1" t="s">
        <v>3548</v>
      </c>
      <c r="G14396" s="1" t="s">
        <v>38239</v>
      </c>
      <c r="H14396" s="1" t="s">
        <v>33209</v>
      </c>
      <c r="I14396" s="1" t="s">
        <v>33213</v>
      </c>
    </row>
    <row r="14397" s="1" customFormat="1" customHeight="1" spans="1:9">
      <c r="A14397" s="1">
        <f t="shared" si="224"/>
        <v>14396</v>
      </c>
      <c r="B14397" s="3" t="s">
        <v>38240</v>
      </c>
      <c r="C14397" s="1" t="s">
        <v>38241</v>
      </c>
      <c r="D14397" s="1" t="s">
        <v>11</v>
      </c>
      <c r="E14397" s="1" t="s">
        <v>12</v>
      </c>
      <c r="F14397" s="1" t="s">
        <v>3683</v>
      </c>
      <c r="G14397" s="1" t="s">
        <v>38242</v>
      </c>
      <c r="H14397" s="1" t="s">
        <v>33221</v>
      </c>
      <c r="I14397" s="1" t="s">
        <v>33128</v>
      </c>
    </row>
    <row r="14398" s="1" customFormat="1" customHeight="1" spans="1:9">
      <c r="A14398" s="1">
        <f t="shared" si="224"/>
        <v>14397</v>
      </c>
      <c r="B14398" s="3" t="s">
        <v>38243</v>
      </c>
      <c r="C14398" s="1" t="s">
        <v>38244</v>
      </c>
      <c r="D14398" s="1" t="s">
        <v>11</v>
      </c>
      <c r="E14398" s="1" t="s">
        <v>19</v>
      </c>
      <c r="F14398" s="1" t="s">
        <v>3556</v>
      </c>
      <c r="G14398" s="1" t="s">
        <v>38245</v>
      </c>
      <c r="H14398" s="1" t="s">
        <v>33221</v>
      </c>
      <c r="I14398" s="1" t="s">
        <v>33222</v>
      </c>
    </row>
    <row r="14399" s="1" customFormat="1" customHeight="1" spans="1:9">
      <c r="A14399" s="1">
        <f t="shared" si="224"/>
        <v>14398</v>
      </c>
      <c r="B14399" s="3" t="s">
        <v>38246</v>
      </c>
      <c r="C14399" s="1" t="s">
        <v>38247</v>
      </c>
      <c r="D14399" s="1" t="s">
        <v>11</v>
      </c>
      <c r="E14399" s="1" t="s">
        <v>19</v>
      </c>
      <c r="F14399" s="1" t="s">
        <v>3734</v>
      </c>
      <c r="H14399" s="1" t="s">
        <v>33221</v>
      </c>
      <c r="I14399" s="1" t="s">
        <v>33222</v>
      </c>
    </row>
    <row r="14400" s="1" customFormat="1" customHeight="1" spans="1:9">
      <c r="A14400" s="1">
        <f t="shared" si="224"/>
        <v>14399</v>
      </c>
      <c r="B14400" s="3" t="s">
        <v>22136</v>
      </c>
      <c r="C14400" s="1" t="s">
        <v>38248</v>
      </c>
      <c r="D14400" s="1" t="s">
        <v>11</v>
      </c>
      <c r="E14400" s="1" t="s">
        <v>19</v>
      </c>
      <c r="F14400" s="1" t="s">
        <v>38176</v>
      </c>
      <c r="H14400" s="1" t="s">
        <v>33221</v>
      </c>
      <c r="I14400" s="1" t="s">
        <v>33222</v>
      </c>
    </row>
    <row r="14401" s="1" customFormat="1" customHeight="1" spans="1:5">
      <c r="A14401" s="1">
        <f t="shared" si="224"/>
        <v>14400</v>
      </c>
      <c r="B14401" s="3" t="s">
        <v>38249</v>
      </c>
      <c r="C14401" s="1" t="s">
        <v>38250</v>
      </c>
      <c r="D14401" s="1" t="s">
        <v>11</v>
      </c>
      <c r="E14401" s="1" t="s">
        <v>19</v>
      </c>
    </row>
    <row r="14402" s="1" customFormat="1" customHeight="1" spans="1:9">
      <c r="A14402" s="1">
        <f t="shared" si="224"/>
        <v>14401</v>
      </c>
      <c r="B14402" s="3" t="s">
        <v>38251</v>
      </c>
      <c r="C14402" s="1" t="s">
        <v>38252</v>
      </c>
      <c r="D14402" s="1" t="s">
        <v>11</v>
      </c>
      <c r="E14402" s="1" t="s">
        <v>19</v>
      </c>
      <c r="F14402" s="1" t="s">
        <v>3629</v>
      </c>
      <c r="G14402" s="1" t="s">
        <v>38253</v>
      </c>
      <c r="H14402" s="1" t="s">
        <v>33229</v>
      </c>
      <c r="I14402" s="1" t="s">
        <v>33230</v>
      </c>
    </row>
    <row r="14403" s="1" customFormat="1" customHeight="1" spans="1:5">
      <c r="A14403" s="1">
        <f t="shared" ref="A14403:A14466" si="225">ROW(C14403)-1</f>
        <v>14402</v>
      </c>
      <c r="B14403" s="3" t="s">
        <v>38254</v>
      </c>
      <c r="C14403" s="1" t="s">
        <v>38255</v>
      </c>
      <c r="D14403" s="1" t="s">
        <v>11</v>
      </c>
      <c r="E14403" s="1" t="s">
        <v>19</v>
      </c>
    </row>
    <row r="14404" s="1" customFormat="1" customHeight="1" spans="1:9">
      <c r="A14404" s="1">
        <f t="shared" si="225"/>
        <v>14403</v>
      </c>
      <c r="B14404" s="3" t="s">
        <v>38256</v>
      </c>
      <c r="C14404" s="1" t="s">
        <v>38257</v>
      </c>
      <c r="D14404" s="1" t="s">
        <v>11</v>
      </c>
      <c r="E14404" s="1" t="s">
        <v>19</v>
      </c>
      <c r="F14404" s="1" t="s">
        <v>38258</v>
      </c>
      <c r="H14404" s="1" t="s">
        <v>33849</v>
      </c>
      <c r="I14404" s="1" t="s">
        <v>33850</v>
      </c>
    </row>
    <row r="14405" s="1" customFormat="1" customHeight="1" spans="1:5">
      <c r="A14405" s="1">
        <f t="shared" si="225"/>
        <v>14404</v>
      </c>
      <c r="B14405" s="3" t="s">
        <v>38259</v>
      </c>
      <c r="C14405" s="1" t="s">
        <v>38260</v>
      </c>
      <c r="D14405" s="1" t="s">
        <v>11</v>
      </c>
      <c r="E14405" s="1" t="s">
        <v>19</v>
      </c>
    </row>
    <row r="14406" s="1" customFormat="1" customHeight="1" spans="1:9">
      <c r="A14406" s="1">
        <f t="shared" si="225"/>
        <v>14405</v>
      </c>
      <c r="B14406" s="3" t="s">
        <v>22128</v>
      </c>
      <c r="C14406" s="1" t="s">
        <v>38261</v>
      </c>
      <c r="D14406" s="1" t="s">
        <v>11</v>
      </c>
      <c r="E14406" s="1" t="s">
        <v>19</v>
      </c>
      <c r="F14406" s="1" t="s">
        <v>38176</v>
      </c>
      <c r="G14406" s="1" t="s">
        <v>38262</v>
      </c>
      <c r="H14406" s="1" t="s">
        <v>33853</v>
      </c>
      <c r="I14406" s="1" t="s">
        <v>33854</v>
      </c>
    </row>
    <row r="14407" s="1" customFormat="1" customHeight="1" spans="1:9">
      <c r="A14407" s="1">
        <f t="shared" si="225"/>
        <v>14406</v>
      </c>
      <c r="B14407" s="3" t="s">
        <v>38263</v>
      </c>
      <c r="C14407" s="1" t="s">
        <v>38264</v>
      </c>
      <c r="D14407" s="1" t="s">
        <v>11</v>
      </c>
      <c r="E14407" s="1" t="s">
        <v>19</v>
      </c>
      <c r="F14407" s="1" t="s">
        <v>3600</v>
      </c>
      <c r="G14407" s="1" t="s">
        <v>38265</v>
      </c>
      <c r="H14407" s="1" t="s">
        <v>33865</v>
      </c>
      <c r="I14407" s="1" t="s">
        <v>33866</v>
      </c>
    </row>
    <row r="14408" s="1" customFormat="1" customHeight="1" spans="1:9">
      <c r="A14408" s="1">
        <f t="shared" si="225"/>
        <v>14407</v>
      </c>
      <c r="B14408" s="3" t="s">
        <v>38266</v>
      </c>
      <c r="C14408" s="1" t="s">
        <v>38267</v>
      </c>
      <c r="D14408" s="1" t="s">
        <v>11</v>
      </c>
      <c r="E14408" s="1" t="s">
        <v>19</v>
      </c>
      <c r="F14408" s="1" t="s">
        <v>3683</v>
      </c>
      <c r="H14408" s="1" t="s">
        <v>33865</v>
      </c>
      <c r="I14408" s="1" t="s">
        <v>33866</v>
      </c>
    </row>
    <row r="14409" s="1" customFormat="1" customHeight="1" spans="1:9">
      <c r="A14409" s="1">
        <f t="shared" si="225"/>
        <v>14408</v>
      </c>
      <c r="B14409" s="3" t="s">
        <v>38268</v>
      </c>
      <c r="C14409" s="1" t="s">
        <v>38269</v>
      </c>
      <c r="D14409" s="1" t="s">
        <v>11</v>
      </c>
      <c r="E14409" s="1" t="s">
        <v>19</v>
      </c>
      <c r="F14409" s="1" t="s">
        <v>3548</v>
      </c>
      <c r="G14409" s="1" t="s">
        <v>38270</v>
      </c>
      <c r="H14409" s="1" t="s">
        <v>35672</v>
      </c>
      <c r="I14409" s="1" t="s">
        <v>35673</v>
      </c>
    </row>
    <row r="14410" s="1" customFormat="1" customHeight="1" spans="1:9">
      <c r="A14410" s="1">
        <f t="shared" si="225"/>
        <v>14409</v>
      </c>
      <c r="B14410" s="3" t="s">
        <v>38271</v>
      </c>
      <c r="C14410" s="1" t="s">
        <v>38272</v>
      </c>
      <c r="D14410" s="1" t="s">
        <v>11</v>
      </c>
      <c r="E14410" s="1" t="s">
        <v>19</v>
      </c>
      <c r="F14410" s="1" t="s">
        <v>3548</v>
      </c>
      <c r="G14410" s="1" t="s">
        <v>38273</v>
      </c>
      <c r="H14410" s="1" t="s">
        <v>35267</v>
      </c>
      <c r="I14410" s="1" t="s">
        <v>35268</v>
      </c>
    </row>
    <row r="14411" s="1" customFormat="1" customHeight="1" spans="1:5">
      <c r="A14411" s="1">
        <f t="shared" si="225"/>
        <v>14410</v>
      </c>
      <c r="B14411" s="3" t="s">
        <v>38274</v>
      </c>
      <c r="C14411" s="1" t="s">
        <v>38275</v>
      </c>
      <c r="D14411" s="1" t="s">
        <v>11</v>
      </c>
      <c r="E14411" s="1" t="s">
        <v>19</v>
      </c>
    </row>
    <row r="14412" s="1" customFormat="1" customHeight="1" spans="1:5">
      <c r="A14412" s="1">
        <f t="shared" si="225"/>
        <v>14411</v>
      </c>
      <c r="B14412" s="3" t="s">
        <v>38276</v>
      </c>
      <c r="C14412" s="1" t="s">
        <v>38277</v>
      </c>
      <c r="D14412" s="1" t="s">
        <v>11</v>
      </c>
      <c r="E14412" s="1" t="s">
        <v>19</v>
      </c>
    </row>
    <row r="14413" s="1" customFormat="1" customHeight="1" spans="1:9">
      <c r="A14413" s="1">
        <f t="shared" si="225"/>
        <v>14412</v>
      </c>
      <c r="B14413" s="3" t="s">
        <v>38278</v>
      </c>
      <c r="C14413" s="1" t="s">
        <v>38279</v>
      </c>
      <c r="D14413" s="1" t="s">
        <v>11</v>
      </c>
      <c r="E14413" s="1" t="s">
        <v>19</v>
      </c>
      <c r="F14413" s="1" t="s">
        <v>3600</v>
      </c>
      <c r="G14413" s="1" t="s">
        <v>38280</v>
      </c>
      <c r="H14413" s="1" t="s">
        <v>33245</v>
      </c>
      <c r="I14413" s="1" t="s">
        <v>33246</v>
      </c>
    </row>
    <row r="14414" s="1" customFormat="1" customHeight="1" spans="1:5">
      <c r="A14414" s="1">
        <f t="shared" si="225"/>
        <v>14413</v>
      </c>
      <c r="B14414" s="3" t="s">
        <v>37686</v>
      </c>
      <c r="C14414" s="1" t="s">
        <v>37687</v>
      </c>
      <c r="D14414" s="1" t="s">
        <v>11</v>
      </c>
      <c r="E14414" s="1" t="s">
        <v>19</v>
      </c>
    </row>
    <row r="14415" s="1" customFormat="1" customHeight="1" spans="1:5">
      <c r="A14415" s="1">
        <f t="shared" si="225"/>
        <v>14414</v>
      </c>
      <c r="B14415" s="3" t="s">
        <v>38281</v>
      </c>
      <c r="C14415" s="1" t="s">
        <v>38282</v>
      </c>
      <c r="D14415" s="1" t="s">
        <v>11</v>
      </c>
      <c r="E14415" s="1" t="s">
        <v>19</v>
      </c>
    </row>
    <row r="14416" s="1" customFormat="1" customHeight="1" spans="1:5">
      <c r="A14416" s="1">
        <f t="shared" si="225"/>
        <v>14415</v>
      </c>
      <c r="B14416" s="3" t="s">
        <v>37693</v>
      </c>
      <c r="C14416" s="1" t="s">
        <v>37694</v>
      </c>
      <c r="D14416" s="1" t="s">
        <v>11</v>
      </c>
      <c r="E14416" s="1" t="s">
        <v>12</v>
      </c>
    </row>
    <row r="14417" s="1" customFormat="1" customHeight="1" spans="1:5">
      <c r="A14417" s="1">
        <f t="shared" si="225"/>
        <v>14416</v>
      </c>
      <c r="B14417" s="3" t="s">
        <v>37695</v>
      </c>
      <c r="C14417" s="1" t="s">
        <v>37696</v>
      </c>
      <c r="D14417" s="1" t="s">
        <v>11</v>
      </c>
      <c r="E14417" s="1" t="s">
        <v>19</v>
      </c>
    </row>
    <row r="14418" s="1" customFormat="1" customHeight="1" spans="1:9">
      <c r="A14418" s="1">
        <f t="shared" si="225"/>
        <v>14417</v>
      </c>
      <c r="B14418" s="3" t="s">
        <v>38283</v>
      </c>
      <c r="C14418" s="1" t="s">
        <v>38284</v>
      </c>
      <c r="D14418" s="1" t="s">
        <v>11</v>
      </c>
      <c r="E14418" s="1" t="s">
        <v>19</v>
      </c>
      <c r="F14418" s="1" t="s">
        <v>3600</v>
      </c>
      <c r="G14418" s="1" t="s">
        <v>38285</v>
      </c>
      <c r="H14418" s="1" t="s">
        <v>34538</v>
      </c>
      <c r="I14418" s="1" t="s">
        <v>34539</v>
      </c>
    </row>
    <row r="14419" s="1" customFormat="1" customHeight="1" spans="1:9">
      <c r="A14419" s="1">
        <f t="shared" si="225"/>
        <v>14418</v>
      </c>
      <c r="B14419" s="3" t="s">
        <v>38286</v>
      </c>
      <c r="C14419" s="1" t="s">
        <v>38287</v>
      </c>
      <c r="D14419" s="1" t="s">
        <v>11</v>
      </c>
      <c r="E14419" s="1" t="s">
        <v>19</v>
      </c>
      <c r="F14419" s="1" t="s">
        <v>3548</v>
      </c>
      <c r="G14419" s="1" t="s">
        <v>38288</v>
      </c>
      <c r="H14419" s="1" t="s">
        <v>34543</v>
      </c>
      <c r="I14419" s="1" t="s">
        <v>34544</v>
      </c>
    </row>
    <row r="14420" s="1" customFormat="1" customHeight="1" spans="1:9">
      <c r="A14420" s="1">
        <f t="shared" si="225"/>
        <v>14419</v>
      </c>
      <c r="B14420" s="3" t="s">
        <v>38289</v>
      </c>
      <c r="C14420" s="1" t="s">
        <v>38290</v>
      </c>
      <c r="D14420" s="1" t="s">
        <v>11</v>
      </c>
      <c r="E14420" s="1" t="s">
        <v>19</v>
      </c>
      <c r="F14420" s="1" t="s">
        <v>38291</v>
      </c>
      <c r="G14420" s="1" t="s">
        <v>38292</v>
      </c>
      <c r="H14420" s="1" t="s">
        <v>34543</v>
      </c>
      <c r="I14420" s="1" t="s">
        <v>34544</v>
      </c>
    </row>
    <row r="14421" s="1" customFormat="1" customHeight="1" spans="1:9">
      <c r="A14421" s="1">
        <f t="shared" si="225"/>
        <v>14420</v>
      </c>
      <c r="B14421" s="3" t="s">
        <v>38293</v>
      </c>
      <c r="C14421" s="1" t="s">
        <v>38294</v>
      </c>
      <c r="D14421" s="1" t="s">
        <v>11</v>
      </c>
      <c r="E14421" s="1" t="s">
        <v>19</v>
      </c>
      <c r="F14421" s="1" t="s">
        <v>38295</v>
      </c>
      <c r="G14421" s="1" t="s">
        <v>38296</v>
      </c>
      <c r="H14421" s="1" t="s">
        <v>34551</v>
      </c>
      <c r="I14421" s="1" t="s">
        <v>34552</v>
      </c>
    </row>
    <row r="14422" s="1" customFormat="1" customHeight="1" spans="1:9">
      <c r="A14422" s="1">
        <f t="shared" si="225"/>
        <v>14421</v>
      </c>
      <c r="B14422" s="3" t="s">
        <v>38297</v>
      </c>
      <c r="C14422" s="1" t="s">
        <v>38298</v>
      </c>
      <c r="D14422" s="1" t="s">
        <v>11</v>
      </c>
      <c r="E14422" s="1" t="s">
        <v>19</v>
      </c>
      <c r="F14422" s="1" t="s">
        <v>38176</v>
      </c>
      <c r="H14422" s="1" t="s">
        <v>34551</v>
      </c>
      <c r="I14422" s="1" t="s">
        <v>34552</v>
      </c>
    </row>
    <row r="14423" s="1" customFormat="1" customHeight="1" spans="1:9">
      <c r="A14423" s="1">
        <f t="shared" si="225"/>
        <v>14422</v>
      </c>
      <c r="B14423" s="3" t="s">
        <v>38299</v>
      </c>
      <c r="C14423" s="1" t="s">
        <v>38300</v>
      </c>
      <c r="D14423" s="1" t="s">
        <v>11</v>
      </c>
      <c r="E14423" s="1" t="s">
        <v>19</v>
      </c>
      <c r="F14423" s="1" t="s">
        <v>3594</v>
      </c>
      <c r="H14423" s="1" t="s">
        <v>34551</v>
      </c>
      <c r="I14423" s="1" t="s">
        <v>34552</v>
      </c>
    </row>
    <row r="14424" s="1" customFormat="1" customHeight="1" spans="1:9">
      <c r="A14424" s="1">
        <f t="shared" si="225"/>
        <v>14423</v>
      </c>
      <c r="B14424" s="3" t="s">
        <v>38301</v>
      </c>
      <c r="C14424" s="1" t="s">
        <v>38302</v>
      </c>
      <c r="D14424" s="1" t="s">
        <v>11</v>
      </c>
      <c r="E14424" s="1" t="s">
        <v>19</v>
      </c>
      <c r="F14424" s="1" t="s">
        <v>3594</v>
      </c>
      <c r="H14424" s="1" t="s">
        <v>34551</v>
      </c>
      <c r="I14424" s="1" t="s">
        <v>34552</v>
      </c>
    </row>
    <row r="14425" s="1" customFormat="1" customHeight="1" spans="1:9">
      <c r="A14425" s="1">
        <f t="shared" si="225"/>
        <v>14424</v>
      </c>
      <c r="B14425" s="3" t="s">
        <v>38303</v>
      </c>
      <c r="C14425" s="1" t="s">
        <v>38304</v>
      </c>
      <c r="D14425" s="1" t="s">
        <v>11</v>
      </c>
      <c r="E14425" s="1" t="s">
        <v>19</v>
      </c>
      <c r="F14425" s="1" t="s">
        <v>3594</v>
      </c>
      <c r="H14425" s="1" t="s">
        <v>34551</v>
      </c>
      <c r="I14425" s="1" t="s">
        <v>34552</v>
      </c>
    </row>
    <row r="14426" s="1" customFormat="1" customHeight="1" spans="1:9">
      <c r="A14426" s="1">
        <f t="shared" si="225"/>
        <v>14425</v>
      </c>
      <c r="B14426" s="3" t="s">
        <v>38305</v>
      </c>
      <c r="C14426" s="1" t="s">
        <v>38306</v>
      </c>
      <c r="D14426" s="1" t="s">
        <v>11</v>
      </c>
      <c r="E14426" s="1" t="s">
        <v>19</v>
      </c>
      <c r="F14426" s="1" t="s">
        <v>3683</v>
      </c>
      <c r="G14426" s="1" t="s">
        <v>38307</v>
      </c>
      <c r="H14426" s="1" t="s">
        <v>34557</v>
      </c>
      <c r="I14426" s="1" t="s">
        <v>34558</v>
      </c>
    </row>
    <row r="14427" s="1" customFormat="1" customHeight="1" spans="1:5">
      <c r="A14427" s="1">
        <f t="shared" si="225"/>
        <v>14426</v>
      </c>
      <c r="B14427" s="3" t="s">
        <v>38308</v>
      </c>
      <c r="C14427" s="1" t="s">
        <v>38309</v>
      </c>
      <c r="D14427" s="1" t="s">
        <v>11</v>
      </c>
      <c r="E14427" s="1" t="s">
        <v>19</v>
      </c>
    </row>
    <row r="14428" s="1" customFormat="1" customHeight="1" spans="1:5">
      <c r="A14428" s="1">
        <f t="shared" si="225"/>
        <v>14427</v>
      </c>
      <c r="B14428" s="3" t="s">
        <v>38310</v>
      </c>
      <c r="C14428" s="1" t="s">
        <v>38311</v>
      </c>
      <c r="D14428" s="1" t="s">
        <v>11</v>
      </c>
      <c r="E14428" s="1" t="s">
        <v>19</v>
      </c>
    </row>
    <row r="14429" s="1" customFormat="1" customHeight="1" spans="1:5">
      <c r="A14429" s="1">
        <f t="shared" si="225"/>
        <v>14428</v>
      </c>
      <c r="B14429" s="3" t="s">
        <v>38312</v>
      </c>
      <c r="C14429" s="1" t="s">
        <v>38313</v>
      </c>
      <c r="D14429" s="1" t="s">
        <v>11</v>
      </c>
      <c r="E14429" s="1" t="s">
        <v>19</v>
      </c>
    </row>
    <row r="14430" s="1" customFormat="1" customHeight="1" spans="1:9">
      <c r="A14430" s="1">
        <f t="shared" si="225"/>
        <v>14429</v>
      </c>
      <c r="B14430" s="3" t="s">
        <v>38314</v>
      </c>
      <c r="C14430" s="1" t="s">
        <v>38315</v>
      </c>
      <c r="D14430" s="1" t="s">
        <v>11</v>
      </c>
      <c r="E14430" s="1" t="s">
        <v>19</v>
      </c>
      <c r="F14430" s="1" t="s">
        <v>38025</v>
      </c>
      <c r="G14430" s="1" t="s">
        <v>38316</v>
      </c>
      <c r="H14430" s="1" t="s">
        <v>33304</v>
      </c>
      <c r="I14430" s="1" t="s">
        <v>33305</v>
      </c>
    </row>
    <row r="14431" s="1" customFormat="1" customHeight="1" spans="1:5">
      <c r="A14431" s="1">
        <f t="shared" si="225"/>
        <v>14430</v>
      </c>
      <c r="B14431" s="3" t="s">
        <v>38317</v>
      </c>
      <c r="C14431" s="1" t="s">
        <v>38318</v>
      </c>
      <c r="D14431" s="1" t="s">
        <v>11</v>
      </c>
      <c r="E14431" s="1" t="s">
        <v>19</v>
      </c>
    </row>
    <row r="14432" s="1" customFormat="1" customHeight="1" spans="1:9">
      <c r="A14432" s="1">
        <f t="shared" si="225"/>
        <v>14431</v>
      </c>
      <c r="B14432" s="3" t="s">
        <v>38319</v>
      </c>
      <c r="C14432" s="1" t="s">
        <v>38320</v>
      </c>
      <c r="D14432" s="1" t="s">
        <v>11</v>
      </c>
      <c r="E14432" s="1" t="s">
        <v>19</v>
      </c>
      <c r="F14432" s="1" t="s">
        <v>4165</v>
      </c>
      <c r="G14432" s="1" t="s">
        <v>38321</v>
      </c>
      <c r="H14432" s="1" t="s">
        <v>34587</v>
      </c>
      <c r="I14432" s="1" t="s">
        <v>34588</v>
      </c>
    </row>
    <row r="14433" s="1" customFormat="1" customHeight="1" spans="1:9">
      <c r="A14433" s="1">
        <f t="shared" si="225"/>
        <v>14432</v>
      </c>
      <c r="B14433" s="3" t="s">
        <v>38322</v>
      </c>
      <c r="C14433" s="1" t="s">
        <v>38323</v>
      </c>
      <c r="D14433" s="1" t="s">
        <v>11</v>
      </c>
      <c r="E14433" s="1" t="s">
        <v>19</v>
      </c>
      <c r="F14433" s="1" t="s">
        <v>17222</v>
      </c>
      <c r="H14433" s="1" t="s">
        <v>34587</v>
      </c>
      <c r="I14433" s="1" t="s">
        <v>34588</v>
      </c>
    </row>
    <row r="14434" s="1" customFormat="1" customHeight="1" spans="1:9">
      <c r="A14434" s="1">
        <f t="shared" si="225"/>
        <v>14433</v>
      </c>
      <c r="B14434" s="3" t="s">
        <v>38324</v>
      </c>
      <c r="C14434" s="1" t="s">
        <v>38325</v>
      </c>
      <c r="D14434" s="1" t="s">
        <v>11</v>
      </c>
      <c r="E14434" s="1" t="s">
        <v>19</v>
      </c>
      <c r="F14434" s="1" t="s">
        <v>3548</v>
      </c>
      <c r="G14434" s="1" t="s">
        <v>38326</v>
      </c>
      <c r="H14434" s="1" t="s">
        <v>33316</v>
      </c>
      <c r="I14434" s="1" t="s">
        <v>33317</v>
      </c>
    </row>
    <row r="14435" s="1" customFormat="1" customHeight="1" spans="1:9">
      <c r="A14435" s="1">
        <f t="shared" si="225"/>
        <v>14434</v>
      </c>
      <c r="B14435" s="3" t="s">
        <v>38327</v>
      </c>
      <c r="C14435" s="1" t="s">
        <v>38328</v>
      </c>
      <c r="D14435" s="1" t="s">
        <v>11</v>
      </c>
      <c r="E14435" s="1" t="s">
        <v>19</v>
      </c>
      <c r="F14435" s="1" t="s">
        <v>22025</v>
      </c>
      <c r="G14435" s="1" t="s">
        <v>38329</v>
      </c>
      <c r="H14435" s="1" t="s">
        <v>33316</v>
      </c>
      <c r="I14435" s="1" t="s">
        <v>33317</v>
      </c>
    </row>
    <row r="14436" s="1" customFormat="1" customHeight="1" spans="1:9">
      <c r="A14436" s="1">
        <f t="shared" si="225"/>
        <v>14435</v>
      </c>
      <c r="B14436" s="3" t="s">
        <v>38330</v>
      </c>
      <c r="C14436" s="1" t="s">
        <v>38331</v>
      </c>
      <c r="D14436" s="1" t="s">
        <v>11</v>
      </c>
      <c r="E14436" s="1" t="s">
        <v>19</v>
      </c>
      <c r="F14436" s="1" t="s">
        <v>3552</v>
      </c>
      <c r="H14436" s="1" t="s">
        <v>33316</v>
      </c>
      <c r="I14436" s="1" t="s">
        <v>33317</v>
      </c>
    </row>
    <row r="14437" s="1" customFormat="1" customHeight="1" spans="1:9">
      <c r="A14437" s="1">
        <f t="shared" si="225"/>
        <v>14436</v>
      </c>
      <c r="B14437" s="3" t="s">
        <v>38332</v>
      </c>
      <c r="C14437" s="1" t="s">
        <v>38333</v>
      </c>
      <c r="D14437" s="1" t="s">
        <v>11</v>
      </c>
      <c r="E14437" s="1" t="s">
        <v>25</v>
      </c>
      <c r="F14437" s="1" t="s">
        <v>22179</v>
      </c>
      <c r="G14437" s="1" t="s">
        <v>38334</v>
      </c>
      <c r="H14437" s="1" t="s">
        <v>33332</v>
      </c>
      <c r="I14437" s="1" t="s">
        <v>35263</v>
      </c>
    </row>
    <row r="14438" s="1" customFormat="1" customHeight="1" spans="1:9">
      <c r="A14438" s="1">
        <f t="shared" si="225"/>
        <v>14437</v>
      </c>
      <c r="B14438" s="3" t="s">
        <v>38335</v>
      </c>
      <c r="C14438" s="1" t="s">
        <v>38336</v>
      </c>
      <c r="D14438" s="1" t="s">
        <v>11</v>
      </c>
      <c r="E14438" s="1" t="s">
        <v>12</v>
      </c>
      <c r="F14438" s="1" t="s">
        <v>22179</v>
      </c>
      <c r="H14438" s="1" t="s">
        <v>33332</v>
      </c>
      <c r="I14438" s="1" t="s">
        <v>33333</v>
      </c>
    </row>
    <row r="14439" s="1" customFormat="1" customHeight="1" spans="1:9">
      <c r="A14439" s="1">
        <f t="shared" si="225"/>
        <v>14438</v>
      </c>
      <c r="B14439" s="3" t="s">
        <v>38337</v>
      </c>
      <c r="C14439" s="1" t="s">
        <v>38338</v>
      </c>
      <c r="D14439" s="1" t="s">
        <v>11</v>
      </c>
      <c r="E14439" s="1" t="s">
        <v>19</v>
      </c>
      <c r="F14439" s="1" t="s">
        <v>17222</v>
      </c>
      <c r="G14439" s="1" t="s">
        <v>38339</v>
      </c>
      <c r="H14439" s="1" t="s">
        <v>33332</v>
      </c>
      <c r="I14439" s="1" t="s">
        <v>33333</v>
      </c>
    </row>
    <row r="14440" s="1" customFormat="1" customHeight="1" spans="1:5">
      <c r="A14440" s="1">
        <f t="shared" si="225"/>
        <v>14439</v>
      </c>
      <c r="B14440" s="3" t="s">
        <v>38340</v>
      </c>
      <c r="C14440" s="1" t="s">
        <v>38341</v>
      </c>
      <c r="D14440" s="1" t="s">
        <v>11</v>
      </c>
      <c r="E14440" s="1" t="s">
        <v>19</v>
      </c>
    </row>
    <row r="14441" s="1" customFormat="1" customHeight="1" spans="1:9">
      <c r="A14441" s="1">
        <f t="shared" si="225"/>
        <v>14440</v>
      </c>
      <c r="B14441" s="3" t="s">
        <v>38342</v>
      </c>
      <c r="C14441" s="1" t="s">
        <v>38343</v>
      </c>
      <c r="D14441" s="1" t="s">
        <v>11</v>
      </c>
      <c r="E14441" s="1" t="s">
        <v>19</v>
      </c>
      <c r="F14441" s="1" t="s">
        <v>38025</v>
      </c>
      <c r="H14441" s="1" t="s">
        <v>36451</v>
      </c>
      <c r="I14441" s="1" t="s">
        <v>36452</v>
      </c>
    </row>
    <row r="14442" s="1" customFormat="1" customHeight="1" spans="1:5">
      <c r="A14442" s="1">
        <f t="shared" si="225"/>
        <v>14441</v>
      </c>
      <c r="B14442" s="3" t="s">
        <v>38344</v>
      </c>
      <c r="C14442" s="1" t="s">
        <v>38345</v>
      </c>
      <c r="D14442" s="1" t="s">
        <v>11</v>
      </c>
      <c r="E14442" s="1" t="s">
        <v>19</v>
      </c>
    </row>
    <row r="14443" s="1" customFormat="1" customHeight="1" spans="1:5">
      <c r="A14443" s="1">
        <f t="shared" si="225"/>
        <v>14442</v>
      </c>
      <c r="B14443" s="3" t="s">
        <v>38346</v>
      </c>
      <c r="C14443" s="1" t="s">
        <v>38347</v>
      </c>
      <c r="D14443" s="1" t="s">
        <v>11</v>
      </c>
      <c r="E14443" s="1" t="s">
        <v>19</v>
      </c>
    </row>
    <row r="14444" s="1" customFormat="1" customHeight="1" spans="1:5">
      <c r="A14444" s="1">
        <f t="shared" si="225"/>
        <v>14443</v>
      </c>
      <c r="B14444" s="3" t="s">
        <v>38348</v>
      </c>
      <c r="C14444" s="1" t="s">
        <v>38349</v>
      </c>
      <c r="D14444" s="1" t="s">
        <v>11</v>
      </c>
      <c r="E14444" s="1" t="s">
        <v>19</v>
      </c>
    </row>
    <row r="14445" s="1" customFormat="1" customHeight="1" spans="1:5">
      <c r="A14445" s="1">
        <f t="shared" si="225"/>
        <v>14444</v>
      </c>
      <c r="B14445" s="3" t="s">
        <v>38350</v>
      </c>
      <c r="C14445" s="1" t="s">
        <v>38351</v>
      </c>
      <c r="D14445" s="1" t="s">
        <v>11</v>
      </c>
      <c r="E14445" s="1" t="s">
        <v>19</v>
      </c>
    </row>
    <row r="14446" s="1" customFormat="1" customHeight="1" spans="1:5">
      <c r="A14446" s="1">
        <f t="shared" si="225"/>
        <v>14445</v>
      </c>
      <c r="B14446" s="3" t="s">
        <v>38352</v>
      </c>
      <c r="C14446" s="1" t="s">
        <v>38353</v>
      </c>
      <c r="D14446" s="1" t="s">
        <v>11</v>
      </c>
      <c r="E14446" s="1" t="s">
        <v>19</v>
      </c>
    </row>
    <row r="14447" s="1" customFormat="1" customHeight="1" spans="1:5">
      <c r="A14447" s="1">
        <f t="shared" si="225"/>
        <v>14446</v>
      </c>
      <c r="B14447" s="3" t="s">
        <v>37740</v>
      </c>
      <c r="C14447" s="1" t="s">
        <v>37741</v>
      </c>
      <c r="D14447" s="1" t="s">
        <v>11</v>
      </c>
      <c r="E14447" s="1" t="s">
        <v>19</v>
      </c>
    </row>
    <row r="14448" s="1" customFormat="1" customHeight="1" spans="1:9">
      <c r="A14448" s="1">
        <f t="shared" si="225"/>
        <v>14447</v>
      </c>
      <c r="B14448" s="3" t="s">
        <v>38354</v>
      </c>
      <c r="C14448" s="1" t="s">
        <v>38355</v>
      </c>
      <c r="D14448" s="1" t="s">
        <v>11</v>
      </c>
      <c r="E14448" s="1" t="s">
        <v>19</v>
      </c>
      <c r="F14448" s="1" t="s">
        <v>3594</v>
      </c>
      <c r="G14448" s="1" t="s">
        <v>38356</v>
      </c>
      <c r="H14448" s="1" t="s">
        <v>33363</v>
      </c>
      <c r="I14448" s="1" t="s">
        <v>33364</v>
      </c>
    </row>
    <row r="14449" s="1" customFormat="1" customHeight="1" spans="1:9">
      <c r="A14449" s="1">
        <f t="shared" si="225"/>
        <v>14448</v>
      </c>
      <c r="B14449" s="3" t="s">
        <v>38357</v>
      </c>
      <c r="C14449" s="1" t="s">
        <v>38358</v>
      </c>
      <c r="D14449" s="1" t="s">
        <v>11</v>
      </c>
      <c r="E14449" s="1" t="s">
        <v>19</v>
      </c>
      <c r="F14449" s="1" t="s">
        <v>3560</v>
      </c>
      <c r="G14449" s="1" t="s">
        <v>38359</v>
      </c>
      <c r="H14449" s="1" t="s">
        <v>34619</v>
      </c>
      <c r="I14449" s="1" t="s">
        <v>34620</v>
      </c>
    </row>
    <row r="14450" s="1" customFormat="1" customHeight="1" spans="1:9">
      <c r="A14450" s="1">
        <f t="shared" si="225"/>
        <v>14449</v>
      </c>
      <c r="B14450" s="3" t="s">
        <v>38360</v>
      </c>
      <c r="C14450" s="1" t="s">
        <v>38361</v>
      </c>
      <c r="D14450" s="1" t="s">
        <v>11</v>
      </c>
      <c r="E14450" s="1" t="s">
        <v>19</v>
      </c>
      <c r="F14450" s="1" t="s">
        <v>17222</v>
      </c>
      <c r="G14450" s="1" t="s">
        <v>38362</v>
      </c>
      <c r="H14450" s="1" t="s">
        <v>34619</v>
      </c>
      <c r="I14450" s="1" t="s">
        <v>34620</v>
      </c>
    </row>
    <row r="14451" s="1" customFormat="1" customHeight="1" spans="1:9">
      <c r="A14451" s="1">
        <f t="shared" si="225"/>
        <v>14450</v>
      </c>
      <c r="B14451" s="3" t="s">
        <v>38363</v>
      </c>
      <c r="C14451" s="1" t="s">
        <v>38364</v>
      </c>
      <c r="D14451" s="1" t="s">
        <v>11</v>
      </c>
      <c r="E14451" s="1" t="s">
        <v>19</v>
      </c>
      <c r="F14451" s="1" t="s">
        <v>3548</v>
      </c>
      <c r="G14451" s="1" t="s">
        <v>38365</v>
      </c>
      <c r="H14451" s="1" t="s">
        <v>34619</v>
      </c>
      <c r="I14451" s="1" t="s">
        <v>34620</v>
      </c>
    </row>
    <row r="14452" s="1" customFormat="1" customHeight="1" spans="1:9">
      <c r="A14452" s="1">
        <f t="shared" si="225"/>
        <v>14451</v>
      </c>
      <c r="B14452" s="3" t="s">
        <v>38366</v>
      </c>
      <c r="C14452" s="1" t="s">
        <v>38367</v>
      </c>
      <c r="D14452" s="1" t="s">
        <v>11</v>
      </c>
      <c r="E14452" s="1" t="s">
        <v>19</v>
      </c>
      <c r="F14452" s="1" t="s">
        <v>38176</v>
      </c>
      <c r="G14452" s="1" t="s">
        <v>38368</v>
      </c>
      <c r="H14452" s="1" t="s">
        <v>34641</v>
      </c>
      <c r="I14452" s="1" t="s">
        <v>34642</v>
      </c>
    </row>
    <row r="14453" s="1" customFormat="1" customHeight="1" spans="1:9">
      <c r="A14453" s="1">
        <f t="shared" si="225"/>
        <v>14452</v>
      </c>
      <c r="B14453" s="3" t="s">
        <v>38369</v>
      </c>
      <c r="C14453" s="1" t="s">
        <v>38370</v>
      </c>
      <c r="D14453" s="1" t="s">
        <v>11</v>
      </c>
      <c r="E14453" s="1" t="s">
        <v>19</v>
      </c>
      <c r="F14453" s="1" t="s">
        <v>17139</v>
      </c>
      <c r="H14453" s="1" t="s">
        <v>34641</v>
      </c>
      <c r="I14453" s="1" t="s">
        <v>34642</v>
      </c>
    </row>
    <row r="14454" s="1" customFormat="1" customHeight="1" spans="1:9">
      <c r="A14454" s="1">
        <f t="shared" si="225"/>
        <v>14453</v>
      </c>
      <c r="B14454" s="3" t="s">
        <v>38371</v>
      </c>
      <c r="C14454" s="1" t="s">
        <v>38372</v>
      </c>
      <c r="D14454" s="1" t="s">
        <v>11</v>
      </c>
      <c r="E14454" s="1" t="s">
        <v>19</v>
      </c>
      <c r="F14454" s="1" t="s">
        <v>17222</v>
      </c>
      <c r="H14454" s="1" t="s">
        <v>34641</v>
      </c>
      <c r="I14454" s="1" t="s">
        <v>34642</v>
      </c>
    </row>
    <row r="14455" s="1" customFormat="1" customHeight="1" spans="1:9">
      <c r="A14455" s="1">
        <f t="shared" si="225"/>
        <v>14454</v>
      </c>
      <c r="B14455" s="3" t="s">
        <v>38373</v>
      </c>
      <c r="C14455" s="1" t="s">
        <v>38374</v>
      </c>
      <c r="D14455" s="1" t="s">
        <v>11</v>
      </c>
      <c r="E14455" s="1" t="s">
        <v>19</v>
      </c>
      <c r="F14455" s="1" t="s">
        <v>22283</v>
      </c>
      <c r="G14455" s="1" t="s">
        <v>38375</v>
      </c>
      <c r="H14455" s="1" t="s">
        <v>34646</v>
      </c>
      <c r="I14455" s="1" t="s">
        <v>34647</v>
      </c>
    </row>
    <row r="14456" s="1" customFormat="1" customHeight="1" spans="1:9">
      <c r="A14456" s="1">
        <f t="shared" si="225"/>
        <v>14455</v>
      </c>
      <c r="B14456" s="3" t="s">
        <v>38376</v>
      </c>
      <c r="C14456" s="1" t="s">
        <v>38377</v>
      </c>
      <c r="D14456" s="1" t="s">
        <v>11</v>
      </c>
      <c r="E14456" s="1" t="s">
        <v>19</v>
      </c>
      <c r="F14456" s="1" t="s">
        <v>16646</v>
      </c>
      <c r="H14456" s="1" t="s">
        <v>34646</v>
      </c>
      <c r="I14456" s="1" t="s">
        <v>34647</v>
      </c>
    </row>
    <row r="14457" s="1" customFormat="1" customHeight="1" spans="1:9">
      <c r="A14457" s="1">
        <f t="shared" si="225"/>
        <v>14456</v>
      </c>
      <c r="B14457" s="3" t="s">
        <v>38378</v>
      </c>
      <c r="C14457" s="1" t="s">
        <v>38379</v>
      </c>
      <c r="D14457" s="1" t="s">
        <v>11</v>
      </c>
      <c r="E14457" s="1" t="s">
        <v>19</v>
      </c>
      <c r="F14457" s="1" t="s">
        <v>3548</v>
      </c>
      <c r="G14457" s="1" t="s">
        <v>38380</v>
      </c>
      <c r="H14457" s="1" t="s">
        <v>33394</v>
      </c>
      <c r="I14457" s="1" t="s">
        <v>33395</v>
      </c>
    </row>
    <row r="14458" s="1" customFormat="1" customHeight="1" spans="1:9">
      <c r="A14458" s="1">
        <f t="shared" si="225"/>
        <v>14457</v>
      </c>
      <c r="B14458" s="3" t="s">
        <v>38381</v>
      </c>
      <c r="C14458" s="1" t="s">
        <v>38382</v>
      </c>
      <c r="D14458" s="1" t="s">
        <v>11</v>
      </c>
      <c r="E14458" s="1" t="s">
        <v>19</v>
      </c>
      <c r="F14458" s="1" t="s">
        <v>38025</v>
      </c>
      <c r="H14458" s="1" t="s">
        <v>33398</v>
      </c>
      <c r="I14458" s="1" t="s">
        <v>33399</v>
      </c>
    </row>
    <row r="14459" s="1" customFormat="1" customHeight="1" spans="1:9">
      <c r="A14459" s="1">
        <f t="shared" si="225"/>
        <v>14458</v>
      </c>
      <c r="B14459" s="3" t="s">
        <v>38383</v>
      </c>
      <c r="C14459" s="1" t="s">
        <v>38384</v>
      </c>
      <c r="D14459" s="1" t="s">
        <v>11</v>
      </c>
      <c r="E14459" s="1" t="s">
        <v>19</v>
      </c>
      <c r="F14459" s="1" t="s">
        <v>3600</v>
      </c>
      <c r="G14459" s="1" t="s">
        <v>38385</v>
      </c>
      <c r="H14459" s="1" t="s">
        <v>33404</v>
      </c>
      <c r="I14459" s="1" t="s">
        <v>33405</v>
      </c>
    </row>
    <row r="14460" s="1" customFormat="1" customHeight="1" spans="1:5">
      <c r="A14460" s="1">
        <f t="shared" si="225"/>
        <v>14459</v>
      </c>
      <c r="B14460" s="3" t="s">
        <v>38386</v>
      </c>
      <c r="C14460" s="1" t="s">
        <v>38387</v>
      </c>
      <c r="D14460" s="1" t="s">
        <v>11</v>
      </c>
      <c r="E14460" s="1" t="s">
        <v>19</v>
      </c>
    </row>
    <row r="14461" s="1" customFormat="1" customHeight="1" spans="1:5">
      <c r="A14461" s="1">
        <f t="shared" si="225"/>
        <v>14460</v>
      </c>
      <c r="B14461" s="3" t="s">
        <v>38388</v>
      </c>
      <c r="C14461" s="1" t="s">
        <v>38389</v>
      </c>
      <c r="D14461" s="1" t="s">
        <v>11</v>
      </c>
      <c r="E14461" s="1" t="s">
        <v>19</v>
      </c>
    </row>
    <row r="14462" s="1" customFormat="1" customHeight="1" spans="1:9">
      <c r="A14462" s="1">
        <f t="shared" si="225"/>
        <v>14461</v>
      </c>
      <c r="B14462" s="3" t="s">
        <v>38390</v>
      </c>
      <c r="C14462" s="1" t="s">
        <v>38391</v>
      </c>
      <c r="D14462" s="1" t="s">
        <v>11</v>
      </c>
      <c r="E14462" s="1" t="s">
        <v>19</v>
      </c>
      <c r="F14462" s="1" t="s">
        <v>16690</v>
      </c>
      <c r="G14462" s="1" t="s">
        <v>38392</v>
      </c>
      <c r="H14462" s="1" t="s">
        <v>33404</v>
      </c>
      <c r="I14462" s="1" t="s">
        <v>33405</v>
      </c>
    </row>
    <row r="14463" s="1" customFormat="1" customHeight="1" spans="1:9">
      <c r="A14463" s="1">
        <f t="shared" si="225"/>
        <v>14462</v>
      </c>
      <c r="B14463" s="3" t="s">
        <v>38393</v>
      </c>
      <c r="C14463" s="1" t="s">
        <v>38394</v>
      </c>
      <c r="D14463" s="1" t="s">
        <v>11</v>
      </c>
      <c r="E14463" s="1" t="s">
        <v>19</v>
      </c>
      <c r="F14463" s="1" t="s">
        <v>3610</v>
      </c>
      <c r="G14463" s="1" t="s">
        <v>38395</v>
      </c>
      <c r="H14463" s="1" t="s">
        <v>33404</v>
      </c>
      <c r="I14463" s="1" t="s">
        <v>33405</v>
      </c>
    </row>
    <row r="14464" s="1" customFormat="1" customHeight="1" spans="1:9">
      <c r="A14464" s="1">
        <f t="shared" si="225"/>
        <v>14463</v>
      </c>
      <c r="B14464" s="3" t="s">
        <v>38396</v>
      </c>
      <c r="C14464" s="1" t="s">
        <v>38397</v>
      </c>
      <c r="D14464" s="1" t="s">
        <v>11</v>
      </c>
      <c r="E14464" s="1" t="s">
        <v>19</v>
      </c>
      <c r="F14464" s="1" t="s">
        <v>3594</v>
      </c>
      <c r="G14464" s="1" t="s">
        <v>38398</v>
      </c>
      <c r="H14464" s="1" t="s">
        <v>33404</v>
      </c>
      <c r="I14464" s="1" t="s">
        <v>33405</v>
      </c>
    </row>
    <row r="14465" s="1" customFormat="1" customHeight="1" spans="1:9">
      <c r="A14465" s="1">
        <f t="shared" si="225"/>
        <v>14464</v>
      </c>
      <c r="B14465" s="3" t="s">
        <v>38399</v>
      </c>
      <c r="C14465" s="1" t="s">
        <v>38400</v>
      </c>
      <c r="D14465" s="1" t="s">
        <v>11</v>
      </c>
      <c r="E14465" s="1" t="s">
        <v>19</v>
      </c>
      <c r="F14465" s="1" t="s">
        <v>38176</v>
      </c>
      <c r="G14465" s="1" t="s">
        <v>38398</v>
      </c>
      <c r="H14465" s="1" t="s">
        <v>33404</v>
      </c>
      <c r="I14465" s="1" t="s">
        <v>33405</v>
      </c>
    </row>
    <row r="14466" s="1" customFormat="1" customHeight="1" spans="1:9">
      <c r="A14466" s="1">
        <f t="shared" si="225"/>
        <v>14465</v>
      </c>
      <c r="B14466" s="3" t="s">
        <v>38401</v>
      </c>
      <c r="C14466" s="1" t="s">
        <v>38402</v>
      </c>
      <c r="D14466" s="1" t="s">
        <v>11</v>
      </c>
      <c r="E14466" s="1" t="s">
        <v>19</v>
      </c>
      <c r="F14466" s="1" t="s">
        <v>3594</v>
      </c>
      <c r="H14466" s="1" t="s">
        <v>33404</v>
      </c>
      <c r="I14466" s="1" t="s">
        <v>33405</v>
      </c>
    </row>
    <row r="14467" s="1" customFormat="1" customHeight="1" spans="1:9">
      <c r="A14467" s="1">
        <f t="shared" ref="A14467:A14530" si="226">ROW(C14467)-1</f>
        <v>14466</v>
      </c>
      <c r="B14467" s="3" t="s">
        <v>38403</v>
      </c>
      <c r="C14467" s="1" t="s">
        <v>38404</v>
      </c>
      <c r="D14467" s="1" t="s">
        <v>11</v>
      </c>
      <c r="E14467" s="1" t="s">
        <v>19</v>
      </c>
      <c r="F14467" s="1" t="s">
        <v>38025</v>
      </c>
      <c r="G14467" s="1" t="s">
        <v>38405</v>
      </c>
      <c r="H14467" s="1" t="s">
        <v>33909</v>
      </c>
      <c r="I14467" s="1" t="s">
        <v>33910</v>
      </c>
    </row>
    <row r="14468" s="1" customFormat="1" customHeight="1" spans="1:9">
      <c r="A14468" s="1">
        <f t="shared" si="226"/>
        <v>14467</v>
      </c>
      <c r="B14468" s="3" t="s">
        <v>38406</v>
      </c>
      <c r="C14468" s="1" t="s">
        <v>38407</v>
      </c>
      <c r="D14468" s="1" t="s">
        <v>11</v>
      </c>
      <c r="E14468" s="1" t="s">
        <v>19</v>
      </c>
      <c r="F14468" s="1" t="s">
        <v>3629</v>
      </c>
      <c r="G14468" s="1" t="s">
        <v>38408</v>
      </c>
      <c r="H14468" s="1" t="s">
        <v>34659</v>
      </c>
      <c r="I14468" s="1" t="s">
        <v>34660</v>
      </c>
    </row>
    <row r="14469" s="1" customFormat="1" customHeight="1" spans="1:9">
      <c r="A14469" s="1">
        <f t="shared" si="226"/>
        <v>14468</v>
      </c>
      <c r="B14469" s="3" t="s">
        <v>38409</v>
      </c>
      <c r="C14469" s="1" t="s">
        <v>38410</v>
      </c>
      <c r="D14469" s="1" t="s">
        <v>11</v>
      </c>
      <c r="E14469" s="1" t="s">
        <v>19</v>
      </c>
      <c r="F14469" s="1" t="s">
        <v>3572</v>
      </c>
      <c r="G14469" s="1" t="s">
        <v>38411</v>
      </c>
      <c r="H14469" s="1" t="s">
        <v>35785</v>
      </c>
      <c r="I14469" s="1" t="s">
        <v>35786</v>
      </c>
    </row>
    <row r="14470" s="1" customFormat="1" customHeight="1" spans="1:9">
      <c r="A14470" s="1">
        <f t="shared" si="226"/>
        <v>14469</v>
      </c>
      <c r="B14470" s="3" t="s">
        <v>38412</v>
      </c>
      <c r="C14470" s="1" t="s">
        <v>38413</v>
      </c>
      <c r="D14470" s="1" t="s">
        <v>11</v>
      </c>
      <c r="E14470" s="1" t="s">
        <v>19</v>
      </c>
      <c r="F14470" s="1" t="s">
        <v>3556</v>
      </c>
      <c r="G14470" s="1" t="s">
        <v>38414</v>
      </c>
      <c r="H14470" s="1" t="s">
        <v>33410</v>
      </c>
      <c r="I14470" s="1" t="s">
        <v>33411</v>
      </c>
    </row>
    <row r="14471" s="1" customFormat="1" customHeight="1" spans="1:5">
      <c r="A14471" s="1">
        <f t="shared" si="226"/>
        <v>14470</v>
      </c>
      <c r="B14471" s="3" t="s">
        <v>38415</v>
      </c>
      <c r="C14471" s="1" t="s">
        <v>38416</v>
      </c>
      <c r="D14471" s="1" t="s">
        <v>11</v>
      </c>
      <c r="E14471" s="1" t="s">
        <v>19</v>
      </c>
    </row>
    <row r="14472" s="1" customFormat="1" customHeight="1" spans="1:9">
      <c r="A14472" s="1">
        <f t="shared" si="226"/>
        <v>14471</v>
      </c>
      <c r="B14472" s="3" t="s">
        <v>38417</v>
      </c>
      <c r="C14472" s="1" t="s">
        <v>38418</v>
      </c>
      <c r="D14472" s="1" t="s">
        <v>11</v>
      </c>
      <c r="E14472" s="1" t="s">
        <v>19</v>
      </c>
      <c r="F14472" s="1" t="s">
        <v>38025</v>
      </c>
      <c r="G14472" s="1" t="s">
        <v>38419</v>
      </c>
      <c r="H14472" s="1" t="s">
        <v>35326</v>
      </c>
      <c r="I14472" s="1" t="s">
        <v>35327</v>
      </c>
    </row>
    <row r="14473" s="1" customFormat="1" customHeight="1" spans="1:9">
      <c r="A14473" s="1">
        <f t="shared" si="226"/>
        <v>14472</v>
      </c>
      <c r="B14473" s="3" t="s">
        <v>38420</v>
      </c>
      <c r="C14473" s="1" t="s">
        <v>38421</v>
      </c>
      <c r="D14473" s="1" t="s">
        <v>11</v>
      </c>
      <c r="E14473" s="1" t="s">
        <v>19</v>
      </c>
      <c r="F14473" s="1" t="s">
        <v>3548</v>
      </c>
      <c r="G14473" s="1" t="s">
        <v>38422</v>
      </c>
      <c r="H14473" s="1" t="s">
        <v>33415</v>
      </c>
      <c r="I14473" s="1" t="s">
        <v>33416</v>
      </c>
    </row>
    <row r="14474" s="1" customFormat="1" customHeight="1" spans="1:9">
      <c r="A14474" s="1">
        <f t="shared" si="226"/>
        <v>14473</v>
      </c>
      <c r="B14474" s="3" t="s">
        <v>38423</v>
      </c>
      <c r="C14474" s="1" t="s">
        <v>38424</v>
      </c>
      <c r="D14474" s="1" t="s">
        <v>11</v>
      </c>
      <c r="E14474" s="1" t="s">
        <v>19</v>
      </c>
      <c r="F14474" s="1" t="s">
        <v>3683</v>
      </c>
      <c r="H14474" s="1" t="s">
        <v>33415</v>
      </c>
      <c r="I14474" s="1" t="s">
        <v>33416</v>
      </c>
    </row>
    <row r="14475" s="1" customFormat="1" customHeight="1" spans="1:9">
      <c r="A14475" s="1">
        <f t="shared" si="226"/>
        <v>14474</v>
      </c>
      <c r="B14475" s="3" t="s">
        <v>38425</v>
      </c>
      <c r="C14475" s="1" t="s">
        <v>38426</v>
      </c>
      <c r="D14475" s="1" t="s">
        <v>11</v>
      </c>
      <c r="E14475" s="1" t="s">
        <v>19</v>
      </c>
      <c r="F14475" s="1" t="s">
        <v>38025</v>
      </c>
      <c r="G14475" s="1" t="s">
        <v>38427</v>
      </c>
      <c r="H14475" s="1" t="s">
        <v>34670</v>
      </c>
      <c r="I14475" s="1" t="s">
        <v>34671</v>
      </c>
    </row>
    <row r="14476" s="1" customFormat="1" customHeight="1" spans="1:9">
      <c r="A14476" s="1">
        <f t="shared" si="226"/>
        <v>14475</v>
      </c>
      <c r="B14476" s="3" t="s">
        <v>38428</v>
      </c>
      <c r="C14476" s="1" t="s">
        <v>38429</v>
      </c>
      <c r="D14476" s="1" t="s">
        <v>11</v>
      </c>
      <c r="E14476" s="1" t="s">
        <v>19</v>
      </c>
      <c r="F14476" s="1" t="s">
        <v>3594</v>
      </c>
      <c r="G14476" s="1" t="s">
        <v>38430</v>
      </c>
      <c r="H14476" s="1" t="s">
        <v>34670</v>
      </c>
      <c r="I14476" s="1" t="s">
        <v>34671</v>
      </c>
    </row>
    <row r="14477" s="1" customFormat="1" customHeight="1" spans="1:9">
      <c r="A14477" s="1">
        <f t="shared" si="226"/>
        <v>14476</v>
      </c>
      <c r="B14477" s="3" t="s">
        <v>38431</v>
      </c>
      <c r="C14477" s="1" t="s">
        <v>38432</v>
      </c>
      <c r="D14477" s="1" t="s">
        <v>11</v>
      </c>
      <c r="E14477" s="1" t="s">
        <v>19</v>
      </c>
      <c r="F14477" s="1" t="s">
        <v>3594</v>
      </c>
      <c r="H14477" s="1" t="s">
        <v>34670</v>
      </c>
      <c r="I14477" s="1" t="s">
        <v>34671</v>
      </c>
    </row>
    <row r="14478" s="1" customFormat="1" customHeight="1" spans="1:9">
      <c r="A14478" s="1">
        <f t="shared" si="226"/>
        <v>14477</v>
      </c>
      <c r="B14478" s="3" t="s">
        <v>38433</v>
      </c>
      <c r="C14478" s="1" t="s">
        <v>38434</v>
      </c>
      <c r="D14478" s="1" t="s">
        <v>11</v>
      </c>
      <c r="E14478" s="1" t="s">
        <v>19</v>
      </c>
      <c r="F14478" s="1" t="s">
        <v>38025</v>
      </c>
      <c r="G14478" s="1" t="s">
        <v>38435</v>
      </c>
      <c r="H14478" s="1" t="s">
        <v>33423</v>
      </c>
      <c r="I14478" s="1" t="s">
        <v>33424</v>
      </c>
    </row>
    <row r="14479" s="1" customFormat="1" customHeight="1" spans="1:5">
      <c r="A14479" s="1">
        <f t="shared" si="226"/>
        <v>14478</v>
      </c>
      <c r="B14479" s="3" t="s">
        <v>38436</v>
      </c>
      <c r="C14479" s="1" t="s">
        <v>38437</v>
      </c>
      <c r="D14479" s="1" t="s">
        <v>11</v>
      </c>
      <c r="E14479" s="1" t="s">
        <v>12</v>
      </c>
    </row>
    <row r="14480" s="1" customFormat="1" customHeight="1" spans="1:9">
      <c r="A14480" s="1">
        <f t="shared" si="226"/>
        <v>14479</v>
      </c>
      <c r="B14480" s="3" t="s">
        <v>38438</v>
      </c>
      <c r="C14480" s="1" t="s">
        <v>38439</v>
      </c>
      <c r="D14480" s="1" t="s">
        <v>11</v>
      </c>
      <c r="E14480" s="1" t="s">
        <v>19</v>
      </c>
      <c r="F14480" s="1" t="s">
        <v>3734</v>
      </c>
      <c r="G14480" s="1" t="s">
        <v>38440</v>
      </c>
      <c r="H14480" s="1" t="s">
        <v>35798</v>
      </c>
      <c r="I14480" s="1" t="s">
        <v>35384</v>
      </c>
    </row>
    <row r="14481" s="1" customFormat="1" customHeight="1" spans="1:5">
      <c r="A14481" s="1">
        <f t="shared" si="226"/>
        <v>14480</v>
      </c>
      <c r="B14481" s="3" t="s">
        <v>38441</v>
      </c>
      <c r="C14481" s="1" t="s">
        <v>38442</v>
      </c>
      <c r="D14481" s="1" t="s">
        <v>11</v>
      </c>
      <c r="E14481" s="1" t="s">
        <v>19</v>
      </c>
    </row>
    <row r="14482" s="1" customFormat="1" customHeight="1" spans="1:5">
      <c r="A14482" s="1">
        <f t="shared" si="226"/>
        <v>14481</v>
      </c>
      <c r="B14482" s="3" t="s">
        <v>38443</v>
      </c>
      <c r="C14482" s="1" t="s">
        <v>38444</v>
      </c>
      <c r="D14482" s="1" t="s">
        <v>11</v>
      </c>
      <c r="E14482" s="1" t="s">
        <v>19</v>
      </c>
    </row>
    <row r="14483" s="1" customFormat="1" customHeight="1" spans="1:5">
      <c r="A14483" s="1">
        <f t="shared" si="226"/>
        <v>14482</v>
      </c>
      <c r="B14483" s="3" t="s">
        <v>38445</v>
      </c>
      <c r="C14483" s="1" t="s">
        <v>38446</v>
      </c>
      <c r="D14483" s="1" t="s">
        <v>11</v>
      </c>
      <c r="E14483" s="1" t="s">
        <v>19</v>
      </c>
    </row>
    <row r="14484" s="1" customFormat="1" customHeight="1" spans="1:5">
      <c r="A14484" s="1">
        <f t="shared" si="226"/>
        <v>14483</v>
      </c>
      <c r="B14484" s="3" t="s">
        <v>38447</v>
      </c>
      <c r="C14484" s="1" t="s">
        <v>38448</v>
      </c>
      <c r="D14484" s="1" t="s">
        <v>11</v>
      </c>
      <c r="E14484" s="1" t="s">
        <v>19</v>
      </c>
    </row>
    <row r="14485" s="1" customFormat="1" customHeight="1" spans="1:5">
      <c r="A14485" s="1">
        <f t="shared" si="226"/>
        <v>14484</v>
      </c>
      <c r="B14485" s="3" t="s">
        <v>38449</v>
      </c>
      <c r="C14485" s="1" t="s">
        <v>38450</v>
      </c>
      <c r="D14485" s="1" t="s">
        <v>11</v>
      </c>
      <c r="E14485" s="1" t="s">
        <v>19</v>
      </c>
    </row>
    <row r="14486" s="1" customFormat="1" customHeight="1" spans="1:5">
      <c r="A14486" s="1">
        <f t="shared" si="226"/>
        <v>14485</v>
      </c>
      <c r="B14486" s="3" t="s">
        <v>38451</v>
      </c>
      <c r="C14486" s="1" t="s">
        <v>38452</v>
      </c>
      <c r="D14486" s="1" t="s">
        <v>11</v>
      </c>
      <c r="E14486" s="1" t="s">
        <v>19</v>
      </c>
    </row>
    <row r="14487" s="1" customFormat="1" customHeight="1" spans="1:5">
      <c r="A14487" s="1">
        <f t="shared" si="226"/>
        <v>14486</v>
      </c>
      <c r="B14487" s="3" t="s">
        <v>38453</v>
      </c>
      <c r="C14487" s="1" t="s">
        <v>38454</v>
      </c>
      <c r="D14487" s="1" t="s">
        <v>11</v>
      </c>
      <c r="E14487" s="1" t="s">
        <v>19</v>
      </c>
    </row>
    <row r="14488" s="1" customFormat="1" customHeight="1" spans="1:5">
      <c r="A14488" s="1">
        <f t="shared" si="226"/>
        <v>14487</v>
      </c>
      <c r="B14488" s="3" t="s">
        <v>38436</v>
      </c>
      <c r="C14488" s="1" t="s">
        <v>38455</v>
      </c>
      <c r="D14488" s="1" t="s">
        <v>11</v>
      </c>
      <c r="E14488" s="1" t="s">
        <v>19</v>
      </c>
    </row>
    <row r="14489" s="1" customFormat="1" customHeight="1" spans="1:5">
      <c r="A14489" s="1">
        <f t="shared" si="226"/>
        <v>14488</v>
      </c>
      <c r="B14489" s="3" t="s">
        <v>38456</v>
      </c>
      <c r="C14489" s="1" t="s">
        <v>38457</v>
      </c>
      <c r="D14489" s="1" t="s">
        <v>11</v>
      </c>
      <c r="E14489" s="1" t="s">
        <v>19</v>
      </c>
    </row>
    <row r="14490" s="1" customFormat="1" customHeight="1" spans="1:5">
      <c r="A14490" s="1">
        <f t="shared" si="226"/>
        <v>14489</v>
      </c>
      <c r="B14490" s="3" t="s">
        <v>38458</v>
      </c>
      <c r="C14490" s="1" t="s">
        <v>38459</v>
      </c>
      <c r="D14490" s="1" t="s">
        <v>11</v>
      </c>
      <c r="E14490" s="1" t="s">
        <v>19</v>
      </c>
    </row>
    <row r="14491" s="1" customFormat="1" customHeight="1" spans="1:5">
      <c r="A14491" s="1">
        <f t="shared" si="226"/>
        <v>14490</v>
      </c>
      <c r="B14491" s="3" t="s">
        <v>38453</v>
      </c>
      <c r="C14491" s="1" t="s">
        <v>38460</v>
      </c>
      <c r="D14491" s="1" t="s">
        <v>11</v>
      </c>
      <c r="E14491" s="1" t="s">
        <v>19</v>
      </c>
    </row>
    <row r="14492" s="1" customFormat="1" customHeight="1" spans="1:5">
      <c r="A14492" s="1">
        <f t="shared" si="226"/>
        <v>14491</v>
      </c>
      <c r="B14492" s="3" t="s">
        <v>38449</v>
      </c>
      <c r="C14492" s="1" t="s">
        <v>38461</v>
      </c>
      <c r="D14492" s="1" t="s">
        <v>11</v>
      </c>
      <c r="E14492" s="1" t="s">
        <v>19</v>
      </c>
    </row>
    <row r="14493" s="1" customFormat="1" customHeight="1" spans="1:5">
      <c r="A14493" s="1">
        <f t="shared" si="226"/>
        <v>14492</v>
      </c>
      <c r="B14493" s="3" t="s">
        <v>38462</v>
      </c>
      <c r="C14493" s="1" t="s">
        <v>38463</v>
      </c>
      <c r="D14493" s="1" t="s">
        <v>11</v>
      </c>
      <c r="E14493" s="1" t="s">
        <v>19</v>
      </c>
    </row>
    <row r="14494" s="1" customFormat="1" customHeight="1" spans="1:5">
      <c r="A14494" s="1">
        <f t="shared" si="226"/>
        <v>14493</v>
      </c>
      <c r="B14494" s="3" t="s">
        <v>38445</v>
      </c>
      <c r="C14494" s="1" t="s">
        <v>38464</v>
      </c>
      <c r="D14494" s="1" t="s">
        <v>11</v>
      </c>
      <c r="E14494" s="1" t="s">
        <v>19</v>
      </c>
    </row>
    <row r="14495" s="1" customFormat="1" customHeight="1" spans="1:5">
      <c r="A14495" s="1">
        <f t="shared" si="226"/>
        <v>14494</v>
      </c>
      <c r="B14495" s="3" t="s">
        <v>38441</v>
      </c>
      <c r="C14495" s="1" t="s">
        <v>38465</v>
      </c>
      <c r="D14495" s="1" t="s">
        <v>11</v>
      </c>
      <c r="E14495" s="1" t="s">
        <v>19</v>
      </c>
    </row>
    <row r="14496" s="1" customFormat="1" customHeight="1" spans="1:9">
      <c r="A14496" s="1">
        <f t="shared" si="226"/>
        <v>14495</v>
      </c>
      <c r="B14496" s="3" t="s">
        <v>38466</v>
      </c>
      <c r="C14496" s="1" t="s">
        <v>38467</v>
      </c>
      <c r="D14496" s="1" t="s">
        <v>11</v>
      </c>
      <c r="E14496" s="1" t="s">
        <v>19</v>
      </c>
      <c r="F14496" s="1" t="s">
        <v>38025</v>
      </c>
      <c r="G14496" s="1" t="s">
        <v>38468</v>
      </c>
      <c r="H14496" s="1" t="s">
        <v>33917</v>
      </c>
      <c r="I14496" s="1" t="s">
        <v>33918</v>
      </c>
    </row>
    <row r="14497" s="1" customFormat="1" customHeight="1" spans="1:9">
      <c r="A14497" s="1">
        <f t="shared" si="226"/>
        <v>14496</v>
      </c>
      <c r="B14497" s="3" t="s">
        <v>38469</v>
      </c>
      <c r="C14497" s="1" t="s">
        <v>38470</v>
      </c>
      <c r="D14497" s="1" t="s">
        <v>11</v>
      </c>
      <c r="E14497" s="1" t="s">
        <v>19</v>
      </c>
      <c r="F14497" s="1" t="s">
        <v>38025</v>
      </c>
      <c r="G14497" s="1" t="s">
        <v>38471</v>
      </c>
      <c r="H14497" s="1" t="s">
        <v>33917</v>
      </c>
      <c r="I14497" s="1" t="s">
        <v>33918</v>
      </c>
    </row>
    <row r="14498" s="1" customFormat="1" customHeight="1" spans="1:9">
      <c r="A14498" s="1">
        <f t="shared" si="226"/>
        <v>14497</v>
      </c>
      <c r="B14498" s="3" t="s">
        <v>38472</v>
      </c>
      <c r="C14498" s="1" t="s">
        <v>38473</v>
      </c>
      <c r="D14498" s="1" t="s">
        <v>11</v>
      </c>
      <c r="E14498" s="1" t="s">
        <v>19</v>
      </c>
      <c r="F14498" s="1" t="s">
        <v>3548</v>
      </c>
      <c r="G14498" s="1" t="s">
        <v>38474</v>
      </c>
      <c r="H14498" s="1" t="s">
        <v>33433</v>
      </c>
      <c r="I14498" s="1" t="s">
        <v>33434</v>
      </c>
    </row>
    <row r="14499" s="1" customFormat="1" customHeight="1" spans="1:9">
      <c r="A14499" s="1">
        <f t="shared" si="226"/>
        <v>14498</v>
      </c>
      <c r="B14499" s="3" t="s">
        <v>38475</v>
      </c>
      <c r="C14499" s="1" t="s">
        <v>38476</v>
      </c>
      <c r="D14499" s="1" t="s">
        <v>11</v>
      </c>
      <c r="E14499" s="1" t="s">
        <v>19</v>
      </c>
      <c r="F14499" s="1" t="s">
        <v>38025</v>
      </c>
      <c r="H14499" s="1" t="s">
        <v>33433</v>
      </c>
      <c r="I14499" s="1" t="s">
        <v>33434</v>
      </c>
    </row>
    <row r="14500" s="1" customFormat="1" customHeight="1" spans="1:5">
      <c r="A14500" s="1">
        <f t="shared" si="226"/>
        <v>14499</v>
      </c>
      <c r="B14500" s="3" t="s">
        <v>38477</v>
      </c>
      <c r="C14500" s="1" t="s">
        <v>38478</v>
      </c>
      <c r="D14500" s="1" t="s">
        <v>11</v>
      </c>
      <c r="E14500" s="1" t="s">
        <v>19</v>
      </c>
    </row>
    <row r="14501" s="1" customFormat="1" customHeight="1" spans="1:9">
      <c r="A14501" s="1">
        <f t="shared" si="226"/>
        <v>14500</v>
      </c>
      <c r="B14501" s="3" t="s">
        <v>38479</v>
      </c>
      <c r="C14501" s="1" t="s">
        <v>38480</v>
      </c>
      <c r="D14501" s="1" t="s">
        <v>11</v>
      </c>
      <c r="E14501" s="1" t="s">
        <v>19</v>
      </c>
      <c r="F14501" s="1" t="s">
        <v>3548</v>
      </c>
      <c r="G14501" s="1" t="s">
        <v>38481</v>
      </c>
      <c r="H14501" s="1" t="s">
        <v>33437</v>
      </c>
      <c r="I14501" s="1" t="s">
        <v>33438</v>
      </c>
    </row>
    <row r="14502" s="1" customFormat="1" customHeight="1" spans="1:5">
      <c r="A14502" s="1">
        <f t="shared" si="226"/>
        <v>14501</v>
      </c>
      <c r="B14502" s="3" t="s">
        <v>37811</v>
      </c>
      <c r="C14502" s="1" t="s">
        <v>37812</v>
      </c>
      <c r="D14502" s="1" t="s">
        <v>11</v>
      </c>
      <c r="E14502" s="1" t="s">
        <v>19</v>
      </c>
    </row>
    <row r="14503" s="1" customFormat="1" customHeight="1" spans="1:9">
      <c r="A14503" s="1">
        <f t="shared" si="226"/>
        <v>14502</v>
      </c>
      <c r="B14503" s="3" t="s">
        <v>38482</v>
      </c>
      <c r="C14503" s="1" t="s">
        <v>38483</v>
      </c>
      <c r="D14503" s="1" t="s">
        <v>11</v>
      </c>
      <c r="E14503" s="1" t="s">
        <v>19</v>
      </c>
      <c r="F14503" s="1" t="s">
        <v>38025</v>
      </c>
      <c r="H14503" s="1" t="s">
        <v>33437</v>
      </c>
      <c r="I14503" s="1" t="s">
        <v>33438</v>
      </c>
    </row>
    <row r="14504" s="1" customFormat="1" customHeight="1" spans="1:9">
      <c r="A14504" s="1">
        <f t="shared" si="226"/>
        <v>14503</v>
      </c>
      <c r="B14504" s="3" t="s">
        <v>38484</v>
      </c>
      <c r="C14504" s="1" t="s">
        <v>38485</v>
      </c>
      <c r="D14504" s="1" t="s">
        <v>11</v>
      </c>
      <c r="E14504" s="1" t="s">
        <v>19</v>
      </c>
      <c r="F14504" s="1" t="s">
        <v>38486</v>
      </c>
      <c r="G14504" s="1" t="s">
        <v>38487</v>
      </c>
      <c r="H14504" s="1" t="s">
        <v>38488</v>
      </c>
      <c r="I14504" s="1" t="s">
        <v>38489</v>
      </c>
    </row>
    <row r="14505" s="1" customFormat="1" customHeight="1" spans="1:9">
      <c r="A14505" s="1">
        <f t="shared" si="226"/>
        <v>14504</v>
      </c>
      <c r="B14505" s="3" t="s">
        <v>38490</v>
      </c>
      <c r="C14505" s="1" t="s">
        <v>38491</v>
      </c>
      <c r="D14505" s="1" t="s">
        <v>11</v>
      </c>
      <c r="E14505" s="1" t="s">
        <v>19</v>
      </c>
      <c r="F14505" s="1" t="s">
        <v>3548</v>
      </c>
      <c r="H14505" s="1" t="s">
        <v>33443</v>
      </c>
      <c r="I14505" s="1" t="s">
        <v>33444</v>
      </c>
    </row>
    <row r="14506" s="1" customFormat="1" customHeight="1" spans="1:5">
      <c r="A14506" s="1">
        <f t="shared" si="226"/>
        <v>14505</v>
      </c>
      <c r="B14506" s="3" t="s">
        <v>38492</v>
      </c>
      <c r="C14506" s="1" t="s">
        <v>38493</v>
      </c>
      <c r="D14506" s="1" t="s">
        <v>11</v>
      </c>
      <c r="E14506" s="1" t="s">
        <v>19</v>
      </c>
    </row>
    <row r="14507" s="1" customFormat="1" customHeight="1" spans="1:5">
      <c r="A14507" s="1">
        <f t="shared" si="226"/>
        <v>14506</v>
      </c>
      <c r="B14507" s="3" t="s">
        <v>38494</v>
      </c>
      <c r="C14507" s="1" t="s">
        <v>38495</v>
      </c>
      <c r="D14507" s="1" t="s">
        <v>11</v>
      </c>
      <c r="E14507" s="1" t="s">
        <v>19</v>
      </c>
    </row>
    <row r="14508" s="1" customFormat="1" customHeight="1" spans="1:9">
      <c r="A14508" s="1">
        <f t="shared" si="226"/>
        <v>14507</v>
      </c>
      <c r="B14508" s="3" t="s">
        <v>38496</v>
      </c>
      <c r="C14508" s="1" t="s">
        <v>38497</v>
      </c>
      <c r="D14508" s="1" t="s">
        <v>11</v>
      </c>
      <c r="E14508" s="1" t="s">
        <v>19</v>
      </c>
      <c r="F14508" s="1" t="s">
        <v>22038</v>
      </c>
      <c r="G14508" s="1" t="s">
        <v>38498</v>
      </c>
      <c r="H14508" s="1" t="s">
        <v>34705</v>
      </c>
      <c r="I14508" s="1" t="s">
        <v>34706</v>
      </c>
    </row>
    <row r="14509" s="1" customFormat="1" customHeight="1" spans="1:9">
      <c r="A14509" s="1">
        <f t="shared" si="226"/>
        <v>14508</v>
      </c>
      <c r="B14509" s="3" t="s">
        <v>38499</v>
      </c>
      <c r="C14509" s="1" t="s">
        <v>38500</v>
      </c>
      <c r="D14509" s="1" t="s">
        <v>11</v>
      </c>
      <c r="E14509" s="1" t="s">
        <v>19</v>
      </c>
      <c r="F14509" s="1" t="s">
        <v>3548</v>
      </c>
      <c r="G14509" s="1" t="s">
        <v>38501</v>
      </c>
      <c r="H14509" s="1" t="s">
        <v>34705</v>
      </c>
      <c r="I14509" s="1" t="s">
        <v>34706</v>
      </c>
    </row>
    <row r="14510" s="1" customFormat="1" customHeight="1" spans="1:9">
      <c r="A14510" s="1">
        <f t="shared" si="226"/>
        <v>14509</v>
      </c>
      <c r="B14510" s="3" t="s">
        <v>38502</v>
      </c>
      <c r="C14510" s="1" t="s">
        <v>38503</v>
      </c>
      <c r="D14510" s="1" t="s">
        <v>11</v>
      </c>
      <c r="E14510" s="1" t="s">
        <v>19</v>
      </c>
      <c r="F14510" s="1" t="s">
        <v>3600</v>
      </c>
      <c r="G14510" s="1" t="s">
        <v>38504</v>
      </c>
      <c r="H14510" s="1" t="s">
        <v>34705</v>
      </c>
      <c r="I14510" s="1" t="s">
        <v>34706</v>
      </c>
    </row>
    <row r="14511" s="1" customFormat="1" customHeight="1" spans="1:9">
      <c r="A14511" s="1">
        <f t="shared" si="226"/>
        <v>14510</v>
      </c>
      <c r="B14511" s="3" t="s">
        <v>38505</v>
      </c>
      <c r="C14511" s="1" t="s">
        <v>38506</v>
      </c>
      <c r="D14511" s="1" t="s">
        <v>11</v>
      </c>
      <c r="E14511" s="1" t="s">
        <v>19</v>
      </c>
      <c r="F14511" s="1" t="s">
        <v>3548</v>
      </c>
      <c r="G14511" s="1" t="s">
        <v>38507</v>
      </c>
      <c r="H14511" s="1" t="s">
        <v>34705</v>
      </c>
      <c r="I14511" s="1" t="s">
        <v>34706</v>
      </c>
    </row>
    <row r="14512" s="1" customFormat="1" customHeight="1" spans="1:9">
      <c r="A14512" s="1">
        <f t="shared" si="226"/>
        <v>14511</v>
      </c>
      <c r="B14512" s="3" t="s">
        <v>38508</v>
      </c>
      <c r="C14512" s="1" t="s">
        <v>38509</v>
      </c>
      <c r="D14512" s="1" t="s">
        <v>11</v>
      </c>
      <c r="E14512" s="1" t="s">
        <v>19</v>
      </c>
      <c r="F14512" s="1" t="s">
        <v>3548</v>
      </c>
      <c r="G14512" s="1" t="s">
        <v>38510</v>
      </c>
      <c r="H14512" s="1" t="s">
        <v>33473</v>
      </c>
      <c r="I14512" s="1" t="s">
        <v>33474</v>
      </c>
    </row>
    <row r="14513" s="1" customFormat="1" customHeight="1" spans="1:9">
      <c r="A14513" s="1">
        <f t="shared" si="226"/>
        <v>14512</v>
      </c>
      <c r="B14513" s="3" t="s">
        <v>38511</v>
      </c>
      <c r="C14513" s="1" t="s">
        <v>38512</v>
      </c>
      <c r="D14513" s="1" t="s">
        <v>11</v>
      </c>
      <c r="E14513" s="1" t="s">
        <v>19</v>
      </c>
      <c r="F14513" s="1" t="s">
        <v>38513</v>
      </c>
      <c r="H14513" s="1" t="s">
        <v>33473</v>
      </c>
      <c r="I14513" s="1" t="s">
        <v>33474</v>
      </c>
    </row>
    <row r="14514" s="1" customFormat="1" customHeight="1" spans="1:9">
      <c r="A14514" s="1">
        <f t="shared" si="226"/>
        <v>14513</v>
      </c>
      <c r="B14514" s="3" t="s">
        <v>38514</v>
      </c>
      <c r="C14514" s="1" t="s">
        <v>38515</v>
      </c>
      <c r="D14514" s="1" t="s">
        <v>11</v>
      </c>
      <c r="E14514" s="1" t="s">
        <v>19</v>
      </c>
      <c r="F14514" s="1" t="s">
        <v>3594</v>
      </c>
      <c r="H14514" s="1" t="s">
        <v>33473</v>
      </c>
      <c r="I14514" s="1" t="s">
        <v>33474</v>
      </c>
    </row>
    <row r="14515" s="1" customFormat="1" customHeight="1" spans="1:9">
      <c r="A14515" s="1">
        <f t="shared" si="226"/>
        <v>14514</v>
      </c>
      <c r="B14515" s="3" t="s">
        <v>38516</v>
      </c>
      <c r="C14515" s="1" t="s">
        <v>38517</v>
      </c>
      <c r="D14515" s="1" t="s">
        <v>11</v>
      </c>
      <c r="E14515" s="1" t="s">
        <v>19</v>
      </c>
      <c r="F14515" s="1" t="s">
        <v>3683</v>
      </c>
      <c r="H14515" s="1" t="s">
        <v>33473</v>
      </c>
      <c r="I14515" s="1" t="s">
        <v>33474</v>
      </c>
    </row>
    <row r="14516" s="1" customFormat="1" customHeight="1" spans="1:9">
      <c r="A14516" s="1">
        <f t="shared" si="226"/>
        <v>14515</v>
      </c>
      <c r="B14516" s="3" t="s">
        <v>38518</v>
      </c>
      <c r="C14516" s="1" t="s">
        <v>38519</v>
      </c>
      <c r="D14516" s="1" t="s">
        <v>11</v>
      </c>
      <c r="E14516" s="1" t="s">
        <v>19</v>
      </c>
      <c r="F14516" s="1" t="s">
        <v>3548</v>
      </c>
      <c r="G14516" s="1" t="s">
        <v>38520</v>
      </c>
      <c r="H14516" s="1" t="s">
        <v>33488</v>
      </c>
      <c r="I14516" s="1" t="s">
        <v>33489</v>
      </c>
    </row>
    <row r="14517" s="1" customFormat="1" customHeight="1" spans="1:9">
      <c r="A14517" s="1">
        <f t="shared" si="226"/>
        <v>14516</v>
      </c>
      <c r="B14517" s="3" t="s">
        <v>38518</v>
      </c>
      <c r="C14517" s="1" t="s">
        <v>38521</v>
      </c>
      <c r="D14517" s="1" t="s">
        <v>11</v>
      </c>
      <c r="E14517" s="1" t="s">
        <v>19</v>
      </c>
      <c r="F14517" s="1" t="s">
        <v>3548</v>
      </c>
      <c r="G14517" s="1" t="s">
        <v>38522</v>
      </c>
      <c r="H14517" s="1" t="s">
        <v>33488</v>
      </c>
      <c r="I14517" s="1" t="s">
        <v>33489</v>
      </c>
    </row>
    <row r="14518" s="1" customFormat="1" customHeight="1" spans="1:9">
      <c r="A14518" s="1">
        <f t="shared" si="226"/>
        <v>14517</v>
      </c>
      <c r="B14518" s="3" t="s">
        <v>38523</v>
      </c>
      <c r="C14518" s="1" t="s">
        <v>38524</v>
      </c>
      <c r="D14518" s="1" t="s">
        <v>11</v>
      </c>
      <c r="E14518" s="1" t="s">
        <v>19</v>
      </c>
      <c r="F14518" s="1" t="s">
        <v>3572</v>
      </c>
      <c r="G14518" s="1" t="s">
        <v>38525</v>
      </c>
      <c r="H14518" s="1" t="s">
        <v>33931</v>
      </c>
      <c r="I14518" s="1" t="s">
        <v>33932</v>
      </c>
    </row>
    <row r="14519" s="1" customFormat="1" customHeight="1" spans="1:9">
      <c r="A14519" s="1">
        <f t="shared" si="226"/>
        <v>14518</v>
      </c>
      <c r="B14519" s="3" t="s">
        <v>38526</v>
      </c>
      <c r="C14519" s="1" t="s">
        <v>38527</v>
      </c>
      <c r="D14519" s="1" t="s">
        <v>11</v>
      </c>
      <c r="E14519" s="1" t="s">
        <v>19</v>
      </c>
      <c r="F14519" s="1" t="s">
        <v>22829</v>
      </c>
      <c r="H14519" s="1" t="s">
        <v>33935</v>
      </c>
      <c r="I14519" s="1" t="s">
        <v>33936</v>
      </c>
    </row>
    <row r="14520" s="1" customFormat="1" customHeight="1" spans="1:9">
      <c r="A14520" s="1">
        <f t="shared" si="226"/>
        <v>14519</v>
      </c>
      <c r="B14520" s="3" t="s">
        <v>38528</v>
      </c>
      <c r="C14520" s="1" t="s">
        <v>38529</v>
      </c>
      <c r="D14520" s="1" t="s">
        <v>11</v>
      </c>
      <c r="E14520" s="1" t="s">
        <v>12</v>
      </c>
      <c r="F14520" s="1" t="s">
        <v>3683</v>
      </c>
      <c r="G14520" s="1" t="s">
        <v>38530</v>
      </c>
      <c r="H14520" s="1" t="s">
        <v>33940</v>
      </c>
      <c r="I14520" s="1" t="s">
        <v>35786</v>
      </c>
    </row>
    <row r="14521" s="1" customFormat="1" customHeight="1" spans="1:9">
      <c r="A14521" s="1">
        <f t="shared" si="226"/>
        <v>14520</v>
      </c>
      <c r="B14521" s="3" t="s">
        <v>38531</v>
      </c>
      <c r="C14521" s="1" t="s">
        <v>38532</v>
      </c>
      <c r="D14521" s="1" t="s">
        <v>11</v>
      </c>
      <c r="E14521" s="1" t="s">
        <v>19</v>
      </c>
      <c r="F14521" s="1" t="s">
        <v>3564</v>
      </c>
      <c r="G14521" s="1" t="s">
        <v>38533</v>
      </c>
      <c r="H14521" s="1" t="s">
        <v>33940</v>
      </c>
      <c r="I14521" s="1" t="s">
        <v>33941</v>
      </c>
    </row>
    <row r="14522" s="1" customFormat="1" customHeight="1" spans="1:9">
      <c r="A14522" s="1">
        <f t="shared" si="226"/>
        <v>14521</v>
      </c>
      <c r="B14522" s="3" t="s">
        <v>38534</v>
      </c>
      <c r="C14522" s="1" t="s">
        <v>38535</v>
      </c>
      <c r="D14522" s="1" t="s">
        <v>11</v>
      </c>
      <c r="E14522" s="1" t="s">
        <v>19</v>
      </c>
      <c r="F14522" s="1" t="s">
        <v>3683</v>
      </c>
      <c r="H14522" s="1" t="s">
        <v>33940</v>
      </c>
      <c r="I14522" s="1" t="s">
        <v>33941</v>
      </c>
    </row>
    <row r="14523" s="1" customFormat="1" customHeight="1" spans="1:9">
      <c r="A14523" s="1">
        <f t="shared" si="226"/>
        <v>14522</v>
      </c>
      <c r="B14523" s="3" t="s">
        <v>38536</v>
      </c>
      <c r="C14523" s="1" t="s">
        <v>38537</v>
      </c>
      <c r="D14523" s="1" t="s">
        <v>11</v>
      </c>
      <c r="E14523" s="1" t="s">
        <v>19</v>
      </c>
      <c r="F14523" s="1" t="s">
        <v>38176</v>
      </c>
      <c r="G14523" s="1" t="s">
        <v>38538</v>
      </c>
      <c r="H14523" s="1" t="s">
        <v>33944</v>
      </c>
      <c r="I14523" s="1" t="s">
        <v>33945</v>
      </c>
    </row>
    <row r="14524" s="1" customFormat="1" customHeight="1" spans="1:9">
      <c r="A14524" s="1">
        <f t="shared" si="226"/>
        <v>14523</v>
      </c>
      <c r="B14524" s="3" t="s">
        <v>38539</v>
      </c>
      <c r="C14524" s="1" t="s">
        <v>38540</v>
      </c>
      <c r="D14524" s="1" t="s">
        <v>11</v>
      </c>
      <c r="E14524" s="1" t="s">
        <v>19</v>
      </c>
      <c r="F14524" s="1" t="s">
        <v>3594</v>
      </c>
      <c r="G14524" s="1" t="s">
        <v>38538</v>
      </c>
      <c r="H14524" s="1" t="s">
        <v>33944</v>
      </c>
      <c r="I14524" s="1" t="s">
        <v>33945</v>
      </c>
    </row>
    <row r="14525" s="1" customFormat="1" customHeight="1" spans="1:9">
      <c r="A14525" s="1">
        <f t="shared" si="226"/>
        <v>14524</v>
      </c>
      <c r="B14525" s="3" t="s">
        <v>38541</v>
      </c>
      <c r="C14525" s="1" t="s">
        <v>38542</v>
      </c>
      <c r="D14525" s="1" t="s">
        <v>11</v>
      </c>
      <c r="E14525" s="1" t="s">
        <v>12</v>
      </c>
      <c r="F14525" s="1" t="s">
        <v>3710</v>
      </c>
      <c r="G14525" s="1" t="s">
        <v>38543</v>
      </c>
      <c r="H14525" s="1" t="s">
        <v>34756</v>
      </c>
      <c r="I14525" s="1" t="s">
        <v>35786</v>
      </c>
    </row>
    <row r="14526" s="1" customFormat="1" customHeight="1" spans="1:9">
      <c r="A14526" s="1">
        <f t="shared" si="226"/>
        <v>14525</v>
      </c>
      <c r="B14526" s="3" t="s">
        <v>38544</v>
      </c>
      <c r="C14526" s="1" t="s">
        <v>38545</v>
      </c>
      <c r="D14526" s="1" t="s">
        <v>11</v>
      </c>
      <c r="E14526" s="1" t="s">
        <v>19</v>
      </c>
      <c r="F14526" s="1" t="s">
        <v>38546</v>
      </c>
      <c r="G14526" s="1" t="s">
        <v>38547</v>
      </c>
      <c r="H14526" s="1" t="s">
        <v>34756</v>
      </c>
      <c r="I14526" s="1" t="s">
        <v>34757</v>
      </c>
    </row>
    <row r="14527" s="1" customFormat="1" customHeight="1" spans="1:9">
      <c r="A14527" s="1">
        <f t="shared" si="226"/>
        <v>14526</v>
      </c>
      <c r="B14527" s="3" t="s">
        <v>38548</v>
      </c>
      <c r="C14527" s="1" t="s">
        <v>38549</v>
      </c>
      <c r="D14527" s="1" t="s">
        <v>11</v>
      </c>
      <c r="E14527" s="1" t="s">
        <v>19</v>
      </c>
      <c r="F14527" s="1" t="s">
        <v>3548</v>
      </c>
      <c r="G14527" s="1" t="s">
        <v>38550</v>
      </c>
      <c r="H14527" s="1" t="s">
        <v>33498</v>
      </c>
      <c r="I14527" s="1" t="s">
        <v>33499</v>
      </c>
    </row>
    <row r="14528" s="1" customFormat="1" customHeight="1" spans="1:9">
      <c r="A14528" s="1">
        <f t="shared" si="226"/>
        <v>14527</v>
      </c>
      <c r="B14528" s="3" t="s">
        <v>38551</v>
      </c>
      <c r="C14528" s="1" t="s">
        <v>38552</v>
      </c>
      <c r="D14528" s="1" t="s">
        <v>11</v>
      </c>
      <c r="E14528" s="1" t="s">
        <v>19</v>
      </c>
      <c r="F14528" s="1" t="s">
        <v>3548</v>
      </c>
      <c r="G14528" s="1" t="s">
        <v>38553</v>
      </c>
      <c r="H14528" s="1" t="s">
        <v>33498</v>
      </c>
      <c r="I14528" s="1" t="s">
        <v>33499</v>
      </c>
    </row>
    <row r="14529" s="1" customFormat="1" customHeight="1" spans="1:9">
      <c r="A14529" s="1">
        <f t="shared" si="226"/>
        <v>14528</v>
      </c>
      <c r="B14529" s="3" t="s">
        <v>38554</v>
      </c>
      <c r="C14529" s="1" t="s">
        <v>38555</v>
      </c>
      <c r="D14529" s="1" t="s">
        <v>11</v>
      </c>
      <c r="E14529" s="1" t="s">
        <v>19</v>
      </c>
      <c r="F14529" s="1" t="s">
        <v>3683</v>
      </c>
      <c r="H14529" s="1" t="s">
        <v>35375</v>
      </c>
      <c r="I14529" s="1" t="s">
        <v>35376</v>
      </c>
    </row>
    <row r="14530" s="1" customFormat="1" customHeight="1" spans="1:9">
      <c r="A14530" s="1">
        <f t="shared" si="226"/>
        <v>14529</v>
      </c>
      <c r="B14530" s="3" t="s">
        <v>38556</v>
      </c>
      <c r="C14530" s="1" t="s">
        <v>38557</v>
      </c>
      <c r="D14530" s="1" t="s">
        <v>11</v>
      </c>
      <c r="E14530" s="1" t="s">
        <v>19</v>
      </c>
      <c r="F14530" s="1" t="s">
        <v>3548</v>
      </c>
      <c r="G14530" s="1" t="s">
        <v>38558</v>
      </c>
      <c r="H14530" s="1" t="s">
        <v>33515</v>
      </c>
      <c r="I14530" s="1" t="s">
        <v>33516</v>
      </c>
    </row>
    <row r="14531" s="1" customFormat="1" customHeight="1" spans="1:9">
      <c r="A14531" s="1">
        <f t="shared" ref="A14531:A14594" si="227">ROW(C14531)-1</f>
        <v>14530</v>
      </c>
      <c r="B14531" s="3" t="s">
        <v>38559</v>
      </c>
      <c r="C14531" s="1" t="s">
        <v>38560</v>
      </c>
      <c r="D14531" s="1" t="s">
        <v>11</v>
      </c>
      <c r="E14531" s="1" t="s">
        <v>19</v>
      </c>
      <c r="F14531" s="1" t="s">
        <v>3548</v>
      </c>
      <c r="G14531" s="1" t="s">
        <v>38561</v>
      </c>
      <c r="H14531" s="1" t="s">
        <v>33515</v>
      </c>
      <c r="I14531" s="1" t="s">
        <v>33516</v>
      </c>
    </row>
    <row r="14532" s="1" customFormat="1" customHeight="1" spans="1:9">
      <c r="A14532" s="1">
        <f t="shared" si="227"/>
        <v>14531</v>
      </c>
      <c r="B14532" s="3" t="s">
        <v>38562</v>
      </c>
      <c r="C14532" s="1" t="s">
        <v>38563</v>
      </c>
      <c r="D14532" s="1" t="s">
        <v>11</v>
      </c>
      <c r="E14532" s="1" t="s">
        <v>19</v>
      </c>
      <c r="F14532" s="1" t="s">
        <v>4121</v>
      </c>
      <c r="G14532" s="1" t="s">
        <v>38564</v>
      </c>
      <c r="H14532" s="1" t="s">
        <v>33515</v>
      </c>
      <c r="I14532" s="1" t="s">
        <v>33516</v>
      </c>
    </row>
    <row r="14533" s="1" customFormat="1" customHeight="1" spans="1:9">
      <c r="A14533" s="1">
        <f t="shared" si="227"/>
        <v>14532</v>
      </c>
      <c r="B14533" s="3" t="s">
        <v>38565</v>
      </c>
      <c r="C14533" s="1" t="s">
        <v>38566</v>
      </c>
      <c r="D14533" s="1" t="s">
        <v>11</v>
      </c>
      <c r="E14533" s="1" t="s">
        <v>19</v>
      </c>
      <c r="F14533" s="1" t="s">
        <v>17108</v>
      </c>
      <c r="H14533" s="1" t="s">
        <v>33515</v>
      </c>
      <c r="I14533" s="1" t="s">
        <v>33516</v>
      </c>
    </row>
    <row r="14534" s="1" customFormat="1" customHeight="1" spans="1:9">
      <c r="A14534" s="1">
        <f t="shared" si="227"/>
        <v>14533</v>
      </c>
      <c r="B14534" s="3" t="s">
        <v>38567</v>
      </c>
      <c r="C14534" s="1" t="s">
        <v>38568</v>
      </c>
      <c r="D14534" s="1" t="s">
        <v>11</v>
      </c>
      <c r="E14534" s="1" t="s">
        <v>19</v>
      </c>
      <c r="F14534" s="1" t="s">
        <v>3548</v>
      </c>
      <c r="G14534" s="1" t="s">
        <v>38569</v>
      </c>
      <c r="H14534" s="1" t="s">
        <v>34784</v>
      </c>
      <c r="I14534" s="1" t="s">
        <v>34785</v>
      </c>
    </row>
    <row r="14535" s="1" customFormat="1" customHeight="1" spans="1:9">
      <c r="A14535" s="1">
        <f t="shared" si="227"/>
        <v>14534</v>
      </c>
      <c r="B14535" s="3" t="s">
        <v>38570</v>
      </c>
      <c r="C14535" s="1" t="s">
        <v>38571</v>
      </c>
      <c r="D14535" s="1" t="s">
        <v>11</v>
      </c>
      <c r="E14535" s="1" t="s">
        <v>19</v>
      </c>
      <c r="F14535" s="1" t="s">
        <v>3683</v>
      </c>
      <c r="H14535" s="1" t="s">
        <v>33521</v>
      </c>
      <c r="I14535" s="1" t="s">
        <v>33522</v>
      </c>
    </row>
    <row r="14536" s="1" customFormat="1" customHeight="1" spans="1:9">
      <c r="A14536" s="1">
        <f t="shared" si="227"/>
        <v>14535</v>
      </c>
      <c r="B14536" s="3" t="s">
        <v>38572</v>
      </c>
      <c r="C14536" s="1" t="s">
        <v>38573</v>
      </c>
      <c r="D14536" s="1" t="s">
        <v>11</v>
      </c>
      <c r="E14536" s="1" t="s">
        <v>19</v>
      </c>
      <c r="F14536" s="1" t="s">
        <v>3548</v>
      </c>
      <c r="G14536" s="1" t="s">
        <v>38574</v>
      </c>
      <c r="H14536" s="1" t="s">
        <v>33531</v>
      </c>
      <c r="I14536" s="1" t="s">
        <v>33532</v>
      </c>
    </row>
    <row r="14537" s="1" customFormat="1" customHeight="1" spans="1:9">
      <c r="A14537" s="1">
        <f t="shared" si="227"/>
        <v>14536</v>
      </c>
      <c r="B14537" s="3" t="s">
        <v>38575</v>
      </c>
      <c r="C14537" s="1" t="s">
        <v>38576</v>
      </c>
      <c r="D14537" s="1" t="s">
        <v>11</v>
      </c>
      <c r="E14537" s="1" t="s">
        <v>19</v>
      </c>
      <c r="F14537" s="1" t="s">
        <v>3548</v>
      </c>
      <c r="G14537" s="1" t="s">
        <v>38577</v>
      </c>
      <c r="H14537" s="1" t="s">
        <v>33531</v>
      </c>
      <c r="I14537" s="1" t="s">
        <v>33532</v>
      </c>
    </row>
    <row r="14538" s="1" customFormat="1" customHeight="1" spans="1:5">
      <c r="A14538" s="1">
        <f t="shared" si="227"/>
        <v>14537</v>
      </c>
      <c r="B14538" s="3" t="s">
        <v>38578</v>
      </c>
      <c r="C14538" s="1" t="s">
        <v>38579</v>
      </c>
      <c r="D14538" s="1" t="s">
        <v>11</v>
      </c>
      <c r="E14538" s="1" t="s">
        <v>19</v>
      </c>
    </row>
    <row r="14539" s="1" customFormat="1" customHeight="1" spans="1:9">
      <c r="A14539" s="1">
        <f t="shared" si="227"/>
        <v>14538</v>
      </c>
      <c r="B14539" s="3" t="s">
        <v>38580</v>
      </c>
      <c r="C14539" s="1" t="s">
        <v>38581</v>
      </c>
      <c r="D14539" s="1" t="s">
        <v>11</v>
      </c>
      <c r="E14539" s="1" t="s">
        <v>19</v>
      </c>
      <c r="F14539" s="1" t="s">
        <v>3725</v>
      </c>
      <c r="G14539" s="1" t="s">
        <v>38582</v>
      </c>
      <c r="H14539" s="1" t="s">
        <v>34806</v>
      </c>
      <c r="I14539" s="1" t="s">
        <v>34807</v>
      </c>
    </row>
    <row r="14540" s="1" customFormat="1" customHeight="1" spans="1:9">
      <c r="A14540" s="1">
        <f t="shared" si="227"/>
        <v>14539</v>
      </c>
      <c r="B14540" s="3" t="s">
        <v>38583</v>
      </c>
      <c r="C14540" s="1" t="s">
        <v>38584</v>
      </c>
      <c r="D14540" s="1" t="s">
        <v>11</v>
      </c>
      <c r="E14540" s="1" t="s">
        <v>19</v>
      </c>
      <c r="F14540" s="1" t="s">
        <v>38585</v>
      </c>
      <c r="G14540" s="1" t="s">
        <v>38586</v>
      </c>
      <c r="H14540" s="1" t="s">
        <v>34806</v>
      </c>
      <c r="I14540" s="1" t="s">
        <v>34807</v>
      </c>
    </row>
    <row r="14541" s="1" customFormat="1" customHeight="1" spans="1:9">
      <c r="A14541" s="1">
        <f t="shared" si="227"/>
        <v>14540</v>
      </c>
      <c r="B14541" s="3" t="s">
        <v>38587</v>
      </c>
      <c r="C14541" s="1" t="s">
        <v>38588</v>
      </c>
      <c r="D14541" s="1" t="s">
        <v>11</v>
      </c>
      <c r="E14541" s="1" t="s">
        <v>19</v>
      </c>
      <c r="F14541" s="1" t="s">
        <v>3594</v>
      </c>
      <c r="G14541" s="1" t="s">
        <v>38589</v>
      </c>
      <c r="H14541" s="1" t="s">
        <v>34806</v>
      </c>
      <c r="I14541" s="1" t="s">
        <v>34807</v>
      </c>
    </row>
    <row r="14542" s="1" customFormat="1" customHeight="1" spans="1:9">
      <c r="A14542" s="1">
        <f t="shared" si="227"/>
        <v>14541</v>
      </c>
      <c r="B14542" s="3" t="s">
        <v>38590</v>
      </c>
      <c r="C14542" s="1" t="s">
        <v>38591</v>
      </c>
      <c r="D14542" s="1" t="s">
        <v>11</v>
      </c>
      <c r="E14542" s="1" t="s">
        <v>19</v>
      </c>
      <c r="F14542" s="1" t="s">
        <v>3594</v>
      </c>
      <c r="H14542" s="1" t="s">
        <v>34806</v>
      </c>
      <c r="I14542" s="1" t="s">
        <v>34807</v>
      </c>
    </row>
    <row r="14543" s="1" customFormat="1" customHeight="1" spans="1:9">
      <c r="A14543" s="1">
        <f t="shared" si="227"/>
        <v>14542</v>
      </c>
      <c r="B14543" s="3" t="s">
        <v>38592</v>
      </c>
      <c r="C14543" s="1" t="s">
        <v>38593</v>
      </c>
      <c r="D14543" s="1" t="s">
        <v>11</v>
      </c>
      <c r="E14543" s="1" t="s">
        <v>19</v>
      </c>
      <c r="F14543" s="1" t="s">
        <v>3734</v>
      </c>
      <c r="G14543" s="1" t="s">
        <v>38594</v>
      </c>
      <c r="H14543" s="1" t="s">
        <v>33980</v>
      </c>
      <c r="I14543" s="1" t="s">
        <v>33981</v>
      </c>
    </row>
    <row r="14544" s="1" customFormat="1" customHeight="1" spans="1:9">
      <c r="A14544" s="1">
        <f t="shared" si="227"/>
        <v>14543</v>
      </c>
      <c r="B14544" s="3" t="s">
        <v>38595</v>
      </c>
      <c r="C14544" s="1" t="s">
        <v>38596</v>
      </c>
      <c r="D14544" s="1" t="s">
        <v>11</v>
      </c>
      <c r="E14544" s="1" t="s">
        <v>19</v>
      </c>
      <c r="F14544" s="1" t="s">
        <v>4068</v>
      </c>
      <c r="G14544" s="1" t="s">
        <v>38597</v>
      </c>
      <c r="H14544" s="1" t="s">
        <v>33560</v>
      </c>
      <c r="I14544" s="1" t="s">
        <v>33561</v>
      </c>
    </row>
    <row r="14545" s="1" customFormat="1" customHeight="1" spans="1:9">
      <c r="A14545" s="1">
        <f t="shared" si="227"/>
        <v>14544</v>
      </c>
      <c r="B14545" s="3" t="s">
        <v>38598</v>
      </c>
      <c r="C14545" s="1" t="s">
        <v>38599</v>
      </c>
      <c r="D14545" s="1" t="s">
        <v>11</v>
      </c>
      <c r="E14545" s="1" t="s">
        <v>19</v>
      </c>
      <c r="F14545" s="1" t="s">
        <v>3548</v>
      </c>
      <c r="G14545" s="1" t="s">
        <v>38600</v>
      </c>
      <c r="H14545" s="1" t="s">
        <v>34827</v>
      </c>
      <c r="I14545" s="1" t="s">
        <v>34828</v>
      </c>
    </row>
    <row r="14546" s="1" customFormat="1" customHeight="1" spans="1:9">
      <c r="A14546" s="1">
        <f t="shared" si="227"/>
        <v>14545</v>
      </c>
      <c r="B14546" s="3" t="s">
        <v>38601</v>
      </c>
      <c r="C14546" s="1" t="s">
        <v>38602</v>
      </c>
      <c r="D14546" s="1" t="s">
        <v>11</v>
      </c>
      <c r="E14546" s="1" t="s">
        <v>19</v>
      </c>
      <c r="F14546" s="1" t="s">
        <v>3594</v>
      </c>
      <c r="G14546" s="1" t="s">
        <v>38603</v>
      </c>
      <c r="H14546" s="1" t="s">
        <v>33565</v>
      </c>
      <c r="I14546" s="1" t="s">
        <v>33566</v>
      </c>
    </row>
    <row r="14547" s="1" customFormat="1" customHeight="1" spans="1:9">
      <c r="A14547" s="1">
        <f t="shared" si="227"/>
        <v>14546</v>
      </c>
      <c r="B14547" s="3" t="s">
        <v>38604</v>
      </c>
      <c r="C14547" s="1" t="s">
        <v>38605</v>
      </c>
      <c r="D14547" s="1" t="s">
        <v>11</v>
      </c>
      <c r="E14547" s="1" t="s">
        <v>19</v>
      </c>
      <c r="F14547" s="1" t="s">
        <v>38176</v>
      </c>
      <c r="G14547" s="1" t="s">
        <v>38606</v>
      </c>
      <c r="H14547" s="1" t="s">
        <v>35415</v>
      </c>
      <c r="I14547" s="1" t="s">
        <v>35416</v>
      </c>
    </row>
    <row r="14548" s="1" customFormat="1" customHeight="1" spans="1:9">
      <c r="A14548" s="1">
        <f t="shared" si="227"/>
        <v>14547</v>
      </c>
      <c r="B14548" s="3" t="s">
        <v>38607</v>
      </c>
      <c r="C14548" s="1" t="s">
        <v>38608</v>
      </c>
      <c r="D14548" s="1" t="s">
        <v>11</v>
      </c>
      <c r="E14548" s="1" t="s">
        <v>19</v>
      </c>
      <c r="F14548" s="1" t="s">
        <v>3548</v>
      </c>
      <c r="G14548" s="1" t="s">
        <v>38609</v>
      </c>
      <c r="H14548" s="1" t="s">
        <v>34832</v>
      </c>
      <c r="I14548" s="1" t="s">
        <v>35424</v>
      </c>
    </row>
    <row r="14549" s="1" customFormat="1" customHeight="1" spans="1:9">
      <c r="A14549" s="1">
        <f t="shared" si="227"/>
        <v>14548</v>
      </c>
      <c r="B14549" s="3" t="s">
        <v>38610</v>
      </c>
      <c r="C14549" s="1" t="s">
        <v>38611</v>
      </c>
      <c r="D14549" s="1" t="s">
        <v>11</v>
      </c>
      <c r="E14549" s="1" t="s">
        <v>19</v>
      </c>
      <c r="F14549" s="1" t="s">
        <v>38176</v>
      </c>
      <c r="H14549" s="1" t="s">
        <v>34832</v>
      </c>
      <c r="I14549" s="1" t="s">
        <v>35424</v>
      </c>
    </row>
    <row r="14550" s="1" customFormat="1" customHeight="1" spans="1:9">
      <c r="A14550" s="1">
        <f t="shared" si="227"/>
        <v>14549</v>
      </c>
      <c r="B14550" s="3" t="s">
        <v>38612</v>
      </c>
      <c r="C14550" s="1" t="s">
        <v>38613</v>
      </c>
      <c r="D14550" s="1" t="s">
        <v>68</v>
      </c>
      <c r="E14550" s="1" t="s">
        <v>12</v>
      </c>
      <c r="F14550" s="1" t="s">
        <v>22665</v>
      </c>
      <c r="H14550" s="1" t="s">
        <v>33577</v>
      </c>
      <c r="I14550" s="1" t="s">
        <v>33578</v>
      </c>
    </row>
    <row r="14551" s="1" customFormat="1" customHeight="1" spans="1:9">
      <c r="A14551" s="1">
        <f t="shared" si="227"/>
        <v>14550</v>
      </c>
      <c r="B14551" s="3" t="s">
        <v>38614</v>
      </c>
      <c r="C14551" s="1" t="s">
        <v>38615</v>
      </c>
      <c r="D14551" s="1" t="s">
        <v>11</v>
      </c>
      <c r="E14551" s="1" t="s">
        <v>19</v>
      </c>
      <c r="F14551" s="1" t="s">
        <v>3600</v>
      </c>
      <c r="G14551" s="1" t="s">
        <v>38616</v>
      </c>
      <c r="H14551" s="1" t="s">
        <v>33577</v>
      </c>
      <c r="I14551" s="1" t="s">
        <v>33578</v>
      </c>
    </row>
    <row r="14552" s="1" customFormat="1" customHeight="1" spans="1:9">
      <c r="A14552" s="1">
        <f t="shared" si="227"/>
        <v>14551</v>
      </c>
      <c r="B14552" s="3" t="s">
        <v>38617</v>
      </c>
      <c r="C14552" s="1" t="s">
        <v>38618</v>
      </c>
      <c r="D14552" s="1" t="s">
        <v>11</v>
      </c>
      <c r="E14552" s="1" t="s">
        <v>19</v>
      </c>
      <c r="F14552" s="1" t="s">
        <v>3548</v>
      </c>
      <c r="G14552" s="1" t="s">
        <v>38619</v>
      </c>
      <c r="H14552" s="1" t="s">
        <v>33577</v>
      </c>
      <c r="I14552" s="1" t="s">
        <v>33578</v>
      </c>
    </row>
    <row r="14553" s="1" customFormat="1" customHeight="1" spans="1:9">
      <c r="A14553" s="1">
        <f t="shared" si="227"/>
        <v>14552</v>
      </c>
      <c r="B14553" s="3" t="s">
        <v>38620</v>
      </c>
      <c r="C14553" s="1" t="s">
        <v>38621</v>
      </c>
      <c r="D14553" s="1" t="s">
        <v>11</v>
      </c>
      <c r="E14553" s="1" t="s">
        <v>19</v>
      </c>
      <c r="F14553" s="1" t="s">
        <v>3594</v>
      </c>
      <c r="G14553" s="1" t="s">
        <v>38622</v>
      </c>
      <c r="H14553" s="1" t="s">
        <v>33577</v>
      </c>
      <c r="I14553" s="1" t="s">
        <v>33578</v>
      </c>
    </row>
    <row r="14554" s="1" customFormat="1" customHeight="1" spans="1:9">
      <c r="A14554" s="1">
        <f t="shared" si="227"/>
        <v>14553</v>
      </c>
      <c r="B14554" s="3" t="s">
        <v>38623</v>
      </c>
      <c r="C14554" s="1" t="s">
        <v>38624</v>
      </c>
      <c r="D14554" s="1" t="s">
        <v>11</v>
      </c>
      <c r="E14554" s="1" t="s">
        <v>12</v>
      </c>
      <c r="F14554" s="1" t="s">
        <v>3594</v>
      </c>
      <c r="H14554" s="1" t="s">
        <v>33583</v>
      </c>
      <c r="I14554" s="1" t="s">
        <v>33584</v>
      </c>
    </row>
    <row r="14555" s="1" customFormat="1" customHeight="1" spans="1:9">
      <c r="A14555" s="1">
        <f t="shared" si="227"/>
        <v>14554</v>
      </c>
      <c r="B14555" s="3" t="s">
        <v>38625</v>
      </c>
      <c r="C14555" s="1" t="s">
        <v>38626</v>
      </c>
      <c r="D14555" s="1" t="s">
        <v>11</v>
      </c>
      <c r="E14555" s="1" t="s">
        <v>12</v>
      </c>
      <c r="F14555" s="1" t="s">
        <v>3560</v>
      </c>
      <c r="G14555" s="1" t="s">
        <v>38627</v>
      </c>
      <c r="H14555" s="1" t="s">
        <v>33591</v>
      </c>
      <c r="I14555" s="1" t="s">
        <v>33592</v>
      </c>
    </row>
    <row r="14556" s="1" customFormat="1" customHeight="1" spans="1:9">
      <c r="A14556" s="1">
        <f t="shared" si="227"/>
        <v>14555</v>
      </c>
      <c r="B14556" s="3" t="s">
        <v>38628</v>
      </c>
      <c r="C14556" s="1" t="s">
        <v>38629</v>
      </c>
      <c r="D14556" s="1" t="s">
        <v>11</v>
      </c>
      <c r="E14556" s="1" t="s">
        <v>19</v>
      </c>
      <c r="F14556" s="1" t="s">
        <v>3600</v>
      </c>
      <c r="H14556" s="1" t="s">
        <v>33591</v>
      </c>
      <c r="I14556" s="1" t="s">
        <v>33592</v>
      </c>
    </row>
    <row r="14557" s="1" customFormat="1" customHeight="1" spans="1:9">
      <c r="A14557" s="1">
        <f t="shared" si="227"/>
        <v>14556</v>
      </c>
      <c r="B14557" s="3" t="s">
        <v>38630</v>
      </c>
      <c r="C14557" s="1" t="s">
        <v>38631</v>
      </c>
      <c r="D14557" s="1" t="s">
        <v>11</v>
      </c>
      <c r="E14557" s="1" t="s">
        <v>19</v>
      </c>
      <c r="F14557" s="1" t="s">
        <v>3594</v>
      </c>
      <c r="G14557" s="1" t="s">
        <v>38632</v>
      </c>
      <c r="H14557" s="1" t="s">
        <v>33601</v>
      </c>
      <c r="I14557" s="1" t="s">
        <v>33602</v>
      </c>
    </row>
    <row r="14558" s="1" customFormat="1" customHeight="1" spans="1:9">
      <c r="A14558" s="1">
        <f t="shared" si="227"/>
        <v>14557</v>
      </c>
      <c r="B14558" s="3" t="s">
        <v>38633</v>
      </c>
      <c r="C14558" s="1" t="s">
        <v>38634</v>
      </c>
      <c r="D14558" s="1" t="s">
        <v>11</v>
      </c>
      <c r="E14558" s="1" t="s">
        <v>19</v>
      </c>
      <c r="F14558" s="1" t="s">
        <v>3594</v>
      </c>
      <c r="G14558" s="1" t="s">
        <v>38635</v>
      </c>
      <c r="H14558" s="1" t="s">
        <v>33601</v>
      </c>
      <c r="I14558" s="1" t="s">
        <v>33602</v>
      </c>
    </row>
    <row r="14559" s="1" customFormat="1" customHeight="1" spans="1:9">
      <c r="A14559" s="1">
        <f t="shared" si="227"/>
        <v>14558</v>
      </c>
      <c r="B14559" s="3" t="s">
        <v>38636</v>
      </c>
      <c r="C14559" s="1" t="s">
        <v>38637</v>
      </c>
      <c r="D14559" s="1" t="s">
        <v>11</v>
      </c>
      <c r="E14559" s="1" t="s">
        <v>19</v>
      </c>
      <c r="F14559" s="1" t="s">
        <v>3548</v>
      </c>
      <c r="G14559" s="1" t="s">
        <v>38638</v>
      </c>
      <c r="H14559" s="1" t="s">
        <v>34012</v>
      </c>
      <c r="I14559" s="1" t="s">
        <v>34013</v>
      </c>
    </row>
    <row r="14560" s="1" customFormat="1" customHeight="1" spans="1:9">
      <c r="A14560" s="1">
        <f t="shared" si="227"/>
        <v>14559</v>
      </c>
      <c r="B14560" s="3" t="s">
        <v>38639</v>
      </c>
      <c r="C14560" s="1" t="s">
        <v>38640</v>
      </c>
      <c r="D14560" s="1" t="s">
        <v>11</v>
      </c>
      <c r="E14560" s="1" t="s">
        <v>19</v>
      </c>
      <c r="F14560" s="1" t="s">
        <v>4133</v>
      </c>
      <c r="G14560" s="1" t="s">
        <v>38641</v>
      </c>
      <c r="H14560" s="1" t="s">
        <v>34018</v>
      </c>
      <c r="I14560" s="1" t="s">
        <v>34019</v>
      </c>
    </row>
    <row r="14561" s="1" customFormat="1" customHeight="1" spans="1:9">
      <c r="A14561" s="1">
        <f t="shared" si="227"/>
        <v>14560</v>
      </c>
      <c r="B14561" s="3" t="s">
        <v>38642</v>
      </c>
      <c r="C14561" s="1" t="s">
        <v>38643</v>
      </c>
      <c r="D14561" s="1" t="s">
        <v>11</v>
      </c>
      <c r="E14561" s="1" t="s">
        <v>19</v>
      </c>
      <c r="F14561" s="1" t="s">
        <v>3594</v>
      </c>
      <c r="G14561" s="1" t="s">
        <v>38644</v>
      </c>
      <c r="H14561" s="1" t="s">
        <v>34018</v>
      </c>
      <c r="I14561" s="1" t="s">
        <v>34019</v>
      </c>
    </row>
    <row r="14562" s="1" customFormat="1" customHeight="1" spans="1:9">
      <c r="A14562" s="1">
        <f t="shared" si="227"/>
        <v>14561</v>
      </c>
      <c r="B14562" s="3" t="s">
        <v>38645</v>
      </c>
      <c r="C14562" s="1" t="s">
        <v>38646</v>
      </c>
      <c r="D14562" s="1" t="s">
        <v>11</v>
      </c>
      <c r="E14562" s="1" t="s">
        <v>19</v>
      </c>
      <c r="F14562" s="1" t="s">
        <v>3560</v>
      </c>
      <c r="G14562" s="1" t="s">
        <v>38647</v>
      </c>
      <c r="H14562" s="1" t="s">
        <v>38648</v>
      </c>
      <c r="I14562" s="1" t="s">
        <v>38649</v>
      </c>
    </row>
    <row r="14563" s="1" customFormat="1" customHeight="1" spans="1:9">
      <c r="A14563" s="1">
        <f t="shared" si="227"/>
        <v>14562</v>
      </c>
      <c r="B14563" s="3" t="s">
        <v>38650</v>
      </c>
      <c r="C14563" s="1" t="s">
        <v>38651</v>
      </c>
      <c r="D14563" s="1" t="s">
        <v>11</v>
      </c>
      <c r="E14563" s="1" t="s">
        <v>19</v>
      </c>
      <c r="F14563" s="1" t="s">
        <v>3548</v>
      </c>
      <c r="G14563" s="1" t="s">
        <v>38652</v>
      </c>
      <c r="H14563" s="1" t="s">
        <v>33609</v>
      </c>
      <c r="I14563" s="1" t="s">
        <v>33610</v>
      </c>
    </row>
    <row r="14564" s="1" customFormat="1" customHeight="1" spans="1:9">
      <c r="A14564" s="1">
        <f t="shared" si="227"/>
        <v>14563</v>
      </c>
      <c r="B14564" s="3" t="s">
        <v>38653</v>
      </c>
      <c r="C14564" s="1" t="s">
        <v>38654</v>
      </c>
      <c r="D14564" s="1" t="s">
        <v>11</v>
      </c>
      <c r="E14564" s="1" t="s">
        <v>19</v>
      </c>
      <c r="F14564" s="1" t="s">
        <v>3586</v>
      </c>
      <c r="H14564" s="1" t="s">
        <v>33609</v>
      </c>
      <c r="I14564" s="1" t="s">
        <v>33610</v>
      </c>
    </row>
    <row r="14565" s="1" customFormat="1" customHeight="1" spans="1:9">
      <c r="A14565" s="1">
        <f t="shared" si="227"/>
        <v>14564</v>
      </c>
      <c r="B14565" s="3" t="s">
        <v>38655</v>
      </c>
      <c r="C14565" s="1" t="s">
        <v>38656</v>
      </c>
      <c r="D14565" s="1" t="s">
        <v>11</v>
      </c>
      <c r="E14565" s="1" t="s">
        <v>19</v>
      </c>
      <c r="F14565" s="1" t="s">
        <v>3594</v>
      </c>
      <c r="H14565" s="1" t="s">
        <v>33609</v>
      </c>
      <c r="I14565" s="1" t="s">
        <v>33610</v>
      </c>
    </row>
    <row r="14566" s="1" customFormat="1" customHeight="1" spans="1:5">
      <c r="A14566" s="1">
        <f t="shared" si="227"/>
        <v>14565</v>
      </c>
      <c r="B14566" s="3" t="s">
        <v>38657</v>
      </c>
      <c r="C14566" s="1" t="s">
        <v>38658</v>
      </c>
      <c r="D14566" s="1" t="s">
        <v>11</v>
      </c>
      <c r="E14566" s="1" t="s">
        <v>19</v>
      </c>
    </row>
    <row r="14567" s="1" customFormat="1" customHeight="1" spans="1:9">
      <c r="A14567" s="1">
        <f t="shared" si="227"/>
        <v>14566</v>
      </c>
      <c r="B14567" s="3" t="s">
        <v>38659</v>
      </c>
      <c r="C14567" s="1" t="s">
        <v>38660</v>
      </c>
      <c r="D14567" s="1" t="s">
        <v>11</v>
      </c>
      <c r="E14567" s="1" t="s">
        <v>19</v>
      </c>
      <c r="F14567" s="1" t="s">
        <v>3683</v>
      </c>
      <c r="H14567" s="1" t="s">
        <v>34027</v>
      </c>
      <c r="I14567" s="1" t="s">
        <v>34028</v>
      </c>
    </row>
    <row r="14568" s="1" customFormat="1" customHeight="1" spans="1:9">
      <c r="A14568" s="1">
        <f t="shared" si="227"/>
        <v>14567</v>
      </c>
      <c r="B14568" s="3" t="s">
        <v>38661</v>
      </c>
      <c r="C14568" s="1" t="s">
        <v>38662</v>
      </c>
      <c r="D14568" s="1" t="s">
        <v>11</v>
      </c>
      <c r="E14568" s="1" t="s">
        <v>19</v>
      </c>
      <c r="F14568" s="1" t="s">
        <v>17192</v>
      </c>
      <c r="H14568" s="1" t="s">
        <v>33619</v>
      </c>
      <c r="I14568" s="1" t="s">
        <v>33620</v>
      </c>
    </row>
    <row r="14569" s="1" customFormat="1" customHeight="1" spans="1:5">
      <c r="A14569" s="1">
        <f t="shared" si="227"/>
        <v>14568</v>
      </c>
      <c r="B14569" s="3" t="s">
        <v>38663</v>
      </c>
      <c r="C14569" s="1" t="s">
        <v>38664</v>
      </c>
      <c r="D14569" s="1" t="s">
        <v>11</v>
      </c>
      <c r="E14569" s="1" t="s">
        <v>19</v>
      </c>
    </row>
    <row r="14570" s="1" customFormat="1" customHeight="1" spans="1:9">
      <c r="A14570" s="1">
        <f t="shared" si="227"/>
        <v>14569</v>
      </c>
      <c r="B14570" s="3" t="s">
        <v>38665</v>
      </c>
      <c r="C14570" s="1" t="s">
        <v>38666</v>
      </c>
      <c r="D14570" s="1" t="s">
        <v>11</v>
      </c>
      <c r="E14570" s="1" t="s">
        <v>19</v>
      </c>
      <c r="F14570" s="1" t="s">
        <v>3594</v>
      </c>
      <c r="G14570" s="1" t="s">
        <v>38667</v>
      </c>
      <c r="H14570" s="1" t="s">
        <v>34030</v>
      </c>
      <c r="I14570" s="1" t="s">
        <v>34031</v>
      </c>
    </row>
    <row r="14571" s="1" customFormat="1" customHeight="1" spans="1:9">
      <c r="A14571" s="1">
        <f t="shared" si="227"/>
        <v>14570</v>
      </c>
      <c r="B14571" s="3" t="s">
        <v>38668</v>
      </c>
      <c r="C14571" s="1" t="s">
        <v>38669</v>
      </c>
      <c r="D14571" s="1" t="s">
        <v>11</v>
      </c>
      <c r="E14571" s="1" t="s">
        <v>19</v>
      </c>
      <c r="F14571" s="1" t="s">
        <v>3594</v>
      </c>
      <c r="G14571" s="1" t="s">
        <v>38670</v>
      </c>
      <c r="H14571" s="1" t="s">
        <v>34030</v>
      </c>
      <c r="I14571" s="1" t="s">
        <v>34031</v>
      </c>
    </row>
    <row r="14572" s="1" customFormat="1" customHeight="1" spans="1:9">
      <c r="A14572" s="1">
        <f t="shared" si="227"/>
        <v>14571</v>
      </c>
      <c r="B14572" s="3" t="s">
        <v>38671</v>
      </c>
      <c r="C14572" s="1" t="s">
        <v>38672</v>
      </c>
      <c r="D14572" s="1" t="s">
        <v>11</v>
      </c>
      <c r="E14572" s="1" t="s">
        <v>19</v>
      </c>
      <c r="F14572" s="1" t="s">
        <v>3683</v>
      </c>
      <c r="H14572" s="1" t="s">
        <v>34030</v>
      </c>
      <c r="I14572" s="1" t="s">
        <v>34031</v>
      </c>
    </row>
    <row r="14573" s="1" customFormat="1" customHeight="1" spans="1:9">
      <c r="A14573" s="1">
        <f t="shared" si="227"/>
        <v>14572</v>
      </c>
      <c r="B14573" s="3" t="s">
        <v>38673</v>
      </c>
      <c r="C14573" s="1" t="s">
        <v>38674</v>
      </c>
      <c r="D14573" s="1" t="s">
        <v>11</v>
      </c>
      <c r="E14573" s="1" t="s">
        <v>19</v>
      </c>
      <c r="F14573" s="1" t="s">
        <v>3600</v>
      </c>
      <c r="G14573" s="1" t="s">
        <v>38675</v>
      </c>
      <c r="H14573" s="1" t="s">
        <v>34034</v>
      </c>
      <c r="I14573" s="1" t="s">
        <v>34035</v>
      </c>
    </row>
    <row r="14574" s="1" customFormat="1" customHeight="1" spans="1:9">
      <c r="A14574" s="1">
        <f t="shared" si="227"/>
        <v>14573</v>
      </c>
      <c r="B14574" s="3" t="s">
        <v>38676</v>
      </c>
      <c r="C14574" s="1" t="s">
        <v>38677</v>
      </c>
      <c r="D14574" s="1" t="s">
        <v>11</v>
      </c>
      <c r="E14574" s="1" t="s">
        <v>19</v>
      </c>
      <c r="F14574" s="1" t="s">
        <v>3625</v>
      </c>
      <c r="G14574" s="1" t="s">
        <v>38678</v>
      </c>
      <c r="H14574" s="1" t="s">
        <v>34034</v>
      </c>
      <c r="I14574" s="1" t="s">
        <v>34035</v>
      </c>
    </row>
    <row r="14575" s="1" customFormat="1" customHeight="1" spans="1:9">
      <c r="A14575" s="1">
        <f t="shared" si="227"/>
        <v>14574</v>
      </c>
      <c r="B14575" s="3" t="s">
        <v>38679</v>
      </c>
      <c r="C14575" s="1" t="s">
        <v>38680</v>
      </c>
      <c r="D14575" s="1" t="s">
        <v>11</v>
      </c>
      <c r="E14575" s="1" t="s">
        <v>19</v>
      </c>
      <c r="F14575" s="1" t="s">
        <v>16690</v>
      </c>
      <c r="G14575" s="1" t="s">
        <v>38681</v>
      </c>
      <c r="H14575" s="1" t="s">
        <v>34034</v>
      </c>
      <c r="I14575" s="1" t="s">
        <v>34035</v>
      </c>
    </row>
    <row r="14576" s="1" customFormat="1" customHeight="1" spans="1:9">
      <c r="A14576" s="1">
        <f t="shared" si="227"/>
        <v>14575</v>
      </c>
      <c r="B14576" s="3" t="s">
        <v>38682</v>
      </c>
      <c r="C14576" s="1" t="s">
        <v>38683</v>
      </c>
      <c r="D14576" s="1" t="s">
        <v>11</v>
      </c>
      <c r="E14576" s="1" t="s">
        <v>19</v>
      </c>
      <c r="F14576" s="1" t="s">
        <v>3683</v>
      </c>
      <c r="H14576" s="1" t="s">
        <v>33626</v>
      </c>
      <c r="I14576" s="1" t="s">
        <v>33627</v>
      </c>
    </row>
    <row r="14577" s="1" customFormat="1" customHeight="1" spans="1:9">
      <c r="A14577" s="1">
        <f t="shared" si="227"/>
        <v>14576</v>
      </c>
      <c r="B14577" s="3" t="s">
        <v>38684</v>
      </c>
      <c r="C14577" s="1" t="s">
        <v>38685</v>
      </c>
      <c r="D14577" s="1" t="s">
        <v>11</v>
      </c>
      <c r="E14577" s="1" t="s">
        <v>19</v>
      </c>
      <c r="F14577" s="1" t="s">
        <v>3594</v>
      </c>
      <c r="H14577" s="1" t="s">
        <v>34045</v>
      </c>
      <c r="I14577" s="1" t="s">
        <v>34046</v>
      </c>
    </row>
    <row r="14578" s="1" customFormat="1" customHeight="1" spans="1:9">
      <c r="A14578" s="1">
        <f t="shared" si="227"/>
        <v>14577</v>
      </c>
      <c r="B14578" s="3" t="s">
        <v>38686</v>
      </c>
      <c r="C14578" s="1" t="s">
        <v>38687</v>
      </c>
      <c r="D14578" s="1" t="s">
        <v>11</v>
      </c>
      <c r="E14578" s="1" t="s">
        <v>19</v>
      </c>
      <c r="F14578" s="1" t="s">
        <v>3594</v>
      </c>
      <c r="H14578" s="1" t="s">
        <v>34045</v>
      </c>
      <c r="I14578" s="1" t="s">
        <v>34046</v>
      </c>
    </row>
    <row r="14579" s="1" customFormat="1" customHeight="1" spans="1:5">
      <c r="A14579" s="1">
        <f t="shared" si="227"/>
        <v>14578</v>
      </c>
      <c r="B14579" s="3" t="s">
        <v>38688</v>
      </c>
      <c r="C14579" s="1" t="s">
        <v>38689</v>
      </c>
      <c r="D14579" s="1" t="s">
        <v>11</v>
      </c>
      <c r="E14579" s="1" t="s">
        <v>19</v>
      </c>
    </row>
    <row r="14580" s="1" customFormat="1" customHeight="1" spans="1:9">
      <c r="A14580" s="1">
        <f t="shared" si="227"/>
        <v>14579</v>
      </c>
      <c r="B14580" s="3" t="s">
        <v>38690</v>
      </c>
      <c r="C14580" s="1" t="s">
        <v>38691</v>
      </c>
      <c r="D14580" s="1" t="s">
        <v>11</v>
      </c>
      <c r="E14580" s="1" t="s">
        <v>19</v>
      </c>
      <c r="F14580" s="1" t="s">
        <v>4165</v>
      </c>
      <c r="G14580" s="1" t="s">
        <v>38692</v>
      </c>
      <c r="H14580" s="1" t="s">
        <v>34049</v>
      </c>
      <c r="I14580" s="1" t="s">
        <v>19346</v>
      </c>
    </row>
    <row r="14581" s="1" customFormat="1" customHeight="1" spans="1:9">
      <c r="A14581" s="1">
        <f t="shared" si="227"/>
        <v>14580</v>
      </c>
      <c r="B14581" s="3" t="s">
        <v>38693</v>
      </c>
      <c r="C14581" s="1" t="s">
        <v>38694</v>
      </c>
      <c r="D14581" s="1" t="s">
        <v>11</v>
      </c>
      <c r="E14581" s="1" t="s">
        <v>19</v>
      </c>
      <c r="F14581" s="1" t="s">
        <v>3594</v>
      </c>
      <c r="G14581" s="1" t="s">
        <v>38695</v>
      </c>
      <c r="H14581" s="1" t="s">
        <v>34049</v>
      </c>
      <c r="I14581" s="1" t="s">
        <v>19346</v>
      </c>
    </row>
    <row r="14582" s="1" customFormat="1" customHeight="1" spans="1:9">
      <c r="A14582" s="1">
        <f t="shared" si="227"/>
        <v>14581</v>
      </c>
      <c r="B14582" s="3" t="s">
        <v>38696</v>
      </c>
      <c r="C14582" s="1" t="s">
        <v>38697</v>
      </c>
      <c r="D14582" s="1" t="s">
        <v>11</v>
      </c>
      <c r="E14582" s="1" t="s">
        <v>19</v>
      </c>
      <c r="F14582" s="1" t="s">
        <v>3841</v>
      </c>
      <c r="G14582" s="1" t="s">
        <v>38698</v>
      </c>
      <c r="H14582" s="1" t="s">
        <v>33635</v>
      </c>
      <c r="I14582" s="1" t="s">
        <v>33636</v>
      </c>
    </row>
    <row r="14583" s="1" customFormat="1" customHeight="1" spans="1:9">
      <c r="A14583" s="1">
        <f t="shared" si="227"/>
        <v>14582</v>
      </c>
      <c r="B14583" s="3" t="s">
        <v>38699</v>
      </c>
      <c r="C14583" s="1" t="s">
        <v>38700</v>
      </c>
      <c r="D14583" s="1" t="s">
        <v>11</v>
      </c>
      <c r="E14583" s="1" t="s">
        <v>19</v>
      </c>
      <c r="F14583" s="1" t="s">
        <v>3683</v>
      </c>
      <c r="H14583" s="1" t="s">
        <v>33635</v>
      </c>
      <c r="I14583" s="1" t="s">
        <v>33636</v>
      </c>
    </row>
    <row r="14584" s="1" customFormat="1" customHeight="1" spans="1:9">
      <c r="A14584" s="1">
        <f t="shared" si="227"/>
        <v>14583</v>
      </c>
      <c r="B14584" s="3" t="s">
        <v>38701</v>
      </c>
      <c r="C14584" s="1" t="s">
        <v>38702</v>
      </c>
      <c r="D14584" s="1" t="s">
        <v>11</v>
      </c>
      <c r="E14584" s="1" t="s">
        <v>19</v>
      </c>
      <c r="F14584" s="1" t="s">
        <v>3600</v>
      </c>
      <c r="G14584" s="1" t="s">
        <v>38703</v>
      </c>
      <c r="H14584" s="1" t="s">
        <v>34059</v>
      </c>
      <c r="I14584" s="1" t="s">
        <v>34060</v>
      </c>
    </row>
    <row r="14585" s="1" customFormat="1" customHeight="1" spans="1:9">
      <c r="A14585" s="1">
        <f t="shared" si="227"/>
        <v>14584</v>
      </c>
      <c r="B14585" s="3" t="s">
        <v>38704</v>
      </c>
      <c r="C14585" s="1" t="s">
        <v>38705</v>
      </c>
      <c r="D14585" s="1" t="s">
        <v>11</v>
      </c>
      <c r="E14585" s="1" t="s">
        <v>19</v>
      </c>
      <c r="F14585" s="1" t="s">
        <v>3600</v>
      </c>
      <c r="G14585" s="1" t="s">
        <v>38706</v>
      </c>
      <c r="H14585" s="1" t="s">
        <v>34059</v>
      </c>
      <c r="I14585" s="1" t="s">
        <v>34060</v>
      </c>
    </row>
    <row r="14586" s="1" customFormat="1" customHeight="1" spans="1:9">
      <c r="A14586" s="1">
        <f t="shared" si="227"/>
        <v>14585</v>
      </c>
      <c r="B14586" s="3" t="s">
        <v>38707</v>
      </c>
      <c r="C14586" s="1" t="s">
        <v>38708</v>
      </c>
      <c r="D14586" s="1" t="s">
        <v>11</v>
      </c>
      <c r="E14586" s="1" t="s">
        <v>19</v>
      </c>
      <c r="F14586" s="1" t="s">
        <v>16690</v>
      </c>
      <c r="G14586" s="1" t="s">
        <v>38709</v>
      </c>
      <c r="H14586" s="1" t="s">
        <v>34059</v>
      </c>
      <c r="I14586" s="1" t="s">
        <v>34060</v>
      </c>
    </row>
    <row r="14587" s="1" customFormat="1" customHeight="1" spans="1:9">
      <c r="A14587" s="1">
        <f t="shared" si="227"/>
        <v>14586</v>
      </c>
      <c r="B14587" s="3" t="s">
        <v>38710</v>
      </c>
      <c r="C14587" s="1" t="s">
        <v>38711</v>
      </c>
      <c r="D14587" s="1" t="s">
        <v>11</v>
      </c>
      <c r="E14587" s="1" t="s">
        <v>19</v>
      </c>
      <c r="F14587" s="1" t="s">
        <v>3683</v>
      </c>
      <c r="H14587" s="1" t="s">
        <v>34059</v>
      </c>
      <c r="I14587" s="1" t="s">
        <v>34060</v>
      </c>
    </row>
    <row r="14588" s="1" customFormat="1" customHeight="1" spans="1:9">
      <c r="A14588" s="1">
        <f t="shared" si="227"/>
        <v>14587</v>
      </c>
      <c r="B14588" s="3" t="s">
        <v>38712</v>
      </c>
      <c r="C14588" s="1" t="s">
        <v>38713</v>
      </c>
      <c r="D14588" s="1" t="s">
        <v>11</v>
      </c>
      <c r="E14588" s="1" t="s">
        <v>19</v>
      </c>
      <c r="F14588" s="1" t="s">
        <v>3600</v>
      </c>
      <c r="G14588" s="1" t="s">
        <v>38714</v>
      </c>
      <c r="H14588" s="1" t="s">
        <v>34925</v>
      </c>
      <c r="I14588" s="1" t="s">
        <v>34926</v>
      </c>
    </row>
    <row r="14589" s="1" customFormat="1" customHeight="1" spans="1:9">
      <c r="A14589" s="1">
        <f t="shared" si="227"/>
        <v>14588</v>
      </c>
      <c r="B14589" s="3" t="s">
        <v>38715</v>
      </c>
      <c r="C14589" s="1" t="s">
        <v>38716</v>
      </c>
      <c r="D14589" s="1" t="s">
        <v>11</v>
      </c>
      <c r="E14589" s="1" t="s">
        <v>19</v>
      </c>
      <c r="F14589" s="1" t="s">
        <v>3594</v>
      </c>
      <c r="H14589" s="1" t="s">
        <v>34925</v>
      </c>
      <c r="I14589" s="1" t="s">
        <v>34926</v>
      </c>
    </row>
    <row r="14590" s="1" customFormat="1" customHeight="1" spans="1:9">
      <c r="A14590" s="1">
        <f t="shared" si="227"/>
        <v>14589</v>
      </c>
      <c r="B14590" s="3" t="s">
        <v>38717</v>
      </c>
      <c r="C14590" s="1" t="s">
        <v>38718</v>
      </c>
      <c r="D14590" s="1" t="s">
        <v>11</v>
      </c>
      <c r="E14590" s="1" t="s">
        <v>19</v>
      </c>
      <c r="F14590" s="1" t="s">
        <v>3683</v>
      </c>
      <c r="H14590" s="1" t="s">
        <v>34925</v>
      </c>
      <c r="I14590" s="1" t="s">
        <v>34926</v>
      </c>
    </row>
    <row r="14591" s="1" customFormat="1" customHeight="1" spans="1:9">
      <c r="A14591" s="1">
        <f t="shared" si="227"/>
        <v>14590</v>
      </c>
      <c r="B14591" s="3" t="s">
        <v>38719</v>
      </c>
      <c r="C14591" s="1" t="s">
        <v>38720</v>
      </c>
      <c r="D14591" s="1" t="s">
        <v>11</v>
      </c>
      <c r="E14591" s="1" t="s">
        <v>19</v>
      </c>
      <c r="F14591" s="1" t="s">
        <v>3548</v>
      </c>
      <c r="G14591" s="1" t="s">
        <v>38721</v>
      </c>
      <c r="H14591" s="1" t="s">
        <v>33652</v>
      </c>
      <c r="I14591" s="1" t="s">
        <v>33653</v>
      </c>
    </row>
    <row r="14592" s="1" customFormat="1" customHeight="1" spans="1:9">
      <c r="A14592" s="1">
        <f t="shared" si="227"/>
        <v>14591</v>
      </c>
      <c r="B14592" s="3" t="s">
        <v>38722</v>
      </c>
      <c r="C14592" s="1" t="s">
        <v>38723</v>
      </c>
      <c r="D14592" s="1" t="s">
        <v>11</v>
      </c>
      <c r="E14592" s="1" t="s">
        <v>19</v>
      </c>
      <c r="F14592" s="1" t="s">
        <v>3548</v>
      </c>
      <c r="G14592" s="1" t="s">
        <v>38724</v>
      </c>
      <c r="H14592" s="1" t="s">
        <v>33652</v>
      </c>
      <c r="I14592" s="1" t="s">
        <v>33653</v>
      </c>
    </row>
    <row r="14593" s="1" customFormat="1" customHeight="1" spans="1:9">
      <c r="A14593" s="1">
        <f t="shared" si="227"/>
        <v>14592</v>
      </c>
      <c r="B14593" s="3" t="s">
        <v>38725</v>
      </c>
      <c r="C14593" s="1" t="s">
        <v>38726</v>
      </c>
      <c r="D14593" s="1" t="s">
        <v>11</v>
      </c>
      <c r="E14593" s="1" t="s">
        <v>19</v>
      </c>
      <c r="F14593" s="1" t="s">
        <v>3556</v>
      </c>
      <c r="G14593" s="1" t="s">
        <v>38727</v>
      </c>
      <c r="H14593" s="1" t="s">
        <v>34065</v>
      </c>
      <c r="I14593" s="1" t="s">
        <v>34066</v>
      </c>
    </row>
    <row r="14594" s="1" customFormat="1" customHeight="1" spans="1:9">
      <c r="A14594" s="1">
        <f t="shared" si="227"/>
        <v>14593</v>
      </c>
      <c r="B14594" s="3" t="s">
        <v>38728</v>
      </c>
      <c r="C14594" s="1" t="s">
        <v>38729</v>
      </c>
      <c r="D14594" s="1" t="s">
        <v>11</v>
      </c>
      <c r="E14594" s="1" t="s">
        <v>19</v>
      </c>
      <c r="F14594" s="1" t="s">
        <v>17108</v>
      </c>
      <c r="H14594" s="1" t="s">
        <v>33656</v>
      </c>
      <c r="I14594" s="1" t="s">
        <v>33657</v>
      </c>
    </row>
    <row r="14595" s="1" customFormat="1" customHeight="1" spans="1:9">
      <c r="A14595" s="1">
        <f t="shared" ref="A14595:A14658" si="228">ROW(C14595)-1</f>
        <v>14594</v>
      </c>
      <c r="B14595" s="3" t="s">
        <v>38730</v>
      </c>
      <c r="C14595" s="1" t="s">
        <v>38731</v>
      </c>
      <c r="D14595" s="1" t="s">
        <v>11</v>
      </c>
      <c r="E14595" s="1" t="s">
        <v>19</v>
      </c>
      <c r="F14595" s="1" t="s">
        <v>3600</v>
      </c>
      <c r="G14595" s="1" t="s">
        <v>38732</v>
      </c>
      <c r="H14595" s="1" t="s">
        <v>34949</v>
      </c>
      <c r="I14595" s="1" t="s">
        <v>34950</v>
      </c>
    </row>
    <row r="14596" s="1" customFormat="1" customHeight="1" spans="1:9">
      <c r="A14596" s="1">
        <f t="shared" si="228"/>
        <v>14595</v>
      </c>
      <c r="B14596" s="3" t="s">
        <v>38733</v>
      </c>
      <c r="C14596" s="1" t="s">
        <v>38734</v>
      </c>
      <c r="D14596" s="1" t="s">
        <v>11</v>
      </c>
      <c r="E14596" s="1" t="s">
        <v>19</v>
      </c>
      <c r="F14596" s="1" t="s">
        <v>3586</v>
      </c>
      <c r="H14596" s="1" t="s">
        <v>34949</v>
      </c>
      <c r="I14596" s="1" t="s">
        <v>34950</v>
      </c>
    </row>
    <row r="14597" s="1" customFormat="1" customHeight="1" spans="1:9">
      <c r="A14597" s="1">
        <f t="shared" si="228"/>
        <v>14596</v>
      </c>
      <c r="B14597" s="3" t="s">
        <v>38735</v>
      </c>
      <c r="C14597" s="1" t="s">
        <v>38736</v>
      </c>
      <c r="D14597" s="1" t="s">
        <v>11</v>
      </c>
      <c r="E14597" s="1" t="s">
        <v>19</v>
      </c>
      <c r="F14597" s="1" t="s">
        <v>3586</v>
      </c>
      <c r="H14597" s="1" t="s">
        <v>34949</v>
      </c>
      <c r="I14597" s="1" t="s">
        <v>34950</v>
      </c>
    </row>
    <row r="14598" s="1" customFormat="1" customHeight="1" spans="1:9">
      <c r="A14598" s="1">
        <f t="shared" si="228"/>
        <v>14597</v>
      </c>
      <c r="B14598" s="3" t="s">
        <v>38737</v>
      </c>
      <c r="C14598" s="1" t="s">
        <v>38738</v>
      </c>
      <c r="D14598" s="1" t="s">
        <v>11</v>
      </c>
      <c r="E14598" s="1" t="s">
        <v>19</v>
      </c>
      <c r="F14598" s="1" t="s">
        <v>3594</v>
      </c>
      <c r="H14598" s="1" t="s">
        <v>33660</v>
      </c>
      <c r="I14598" s="1" t="s">
        <v>21147</v>
      </c>
    </row>
    <row r="14599" s="1" customFormat="1" customHeight="1" spans="1:9">
      <c r="A14599" s="1">
        <f t="shared" si="228"/>
        <v>14598</v>
      </c>
      <c r="B14599" s="3" t="s">
        <v>38739</v>
      </c>
      <c r="C14599" s="1" t="s">
        <v>38740</v>
      </c>
      <c r="D14599" s="1" t="s">
        <v>11</v>
      </c>
      <c r="E14599" s="1" t="s">
        <v>19</v>
      </c>
      <c r="F14599" s="1" t="s">
        <v>3683</v>
      </c>
      <c r="H14599" s="1" t="s">
        <v>33660</v>
      </c>
      <c r="I14599" s="1" t="s">
        <v>21147</v>
      </c>
    </row>
    <row r="14600" s="1" customFormat="1" customHeight="1" spans="1:9">
      <c r="A14600" s="1">
        <f t="shared" si="228"/>
        <v>14599</v>
      </c>
      <c r="B14600" s="3" t="s">
        <v>38741</v>
      </c>
      <c r="C14600" s="1" t="s">
        <v>38742</v>
      </c>
      <c r="D14600" s="1" t="s">
        <v>11</v>
      </c>
      <c r="E14600" s="1" t="s">
        <v>19</v>
      </c>
      <c r="F14600" s="1" t="s">
        <v>3600</v>
      </c>
      <c r="G14600" s="1" t="s">
        <v>38743</v>
      </c>
      <c r="H14600" s="1" t="s">
        <v>34077</v>
      </c>
      <c r="I14600" s="1" t="s">
        <v>34078</v>
      </c>
    </row>
    <row r="14601" s="1" customFormat="1" customHeight="1" spans="1:9">
      <c r="A14601" s="1">
        <f t="shared" si="228"/>
        <v>14600</v>
      </c>
      <c r="B14601" s="3" t="s">
        <v>38744</v>
      </c>
      <c r="C14601" s="1" t="s">
        <v>38745</v>
      </c>
      <c r="D14601" s="1" t="s">
        <v>11</v>
      </c>
      <c r="E14601" s="1" t="s">
        <v>19</v>
      </c>
      <c r="F14601" s="1" t="s">
        <v>22526</v>
      </c>
      <c r="H14601" s="1" t="s">
        <v>34077</v>
      </c>
      <c r="I14601" s="1" t="s">
        <v>34078</v>
      </c>
    </row>
    <row r="14602" s="1" customFormat="1" customHeight="1" spans="1:9">
      <c r="A14602" s="1">
        <f t="shared" si="228"/>
        <v>14601</v>
      </c>
      <c r="B14602" s="3" t="s">
        <v>38746</v>
      </c>
      <c r="C14602" s="1" t="s">
        <v>38747</v>
      </c>
      <c r="D14602" s="1" t="s">
        <v>11</v>
      </c>
      <c r="E14602" s="1" t="s">
        <v>19</v>
      </c>
      <c r="F14602" s="1" t="s">
        <v>3548</v>
      </c>
      <c r="G14602" s="1" t="s">
        <v>38748</v>
      </c>
      <c r="H14602" s="1" t="s">
        <v>36079</v>
      </c>
      <c r="I14602" s="1" t="s">
        <v>36080</v>
      </c>
    </row>
    <row r="14603" s="1" customFormat="1" customHeight="1" spans="1:5">
      <c r="A14603" s="1">
        <f t="shared" si="228"/>
        <v>14602</v>
      </c>
      <c r="B14603" s="3" t="s">
        <v>38749</v>
      </c>
      <c r="C14603" s="1" t="s">
        <v>38750</v>
      </c>
      <c r="D14603" s="1" t="s">
        <v>11</v>
      </c>
      <c r="E14603" s="1" t="s">
        <v>19</v>
      </c>
    </row>
    <row r="14604" s="1" customFormat="1" customHeight="1" spans="1:9">
      <c r="A14604" s="1">
        <f t="shared" si="228"/>
        <v>14603</v>
      </c>
      <c r="B14604" s="3" t="s">
        <v>38751</v>
      </c>
      <c r="C14604" s="1" t="s">
        <v>38752</v>
      </c>
      <c r="D14604" s="1" t="s">
        <v>11</v>
      </c>
      <c r="E14604" s="1" t="s">
        <v>19</v>
      </c>
      <c r="F14604" s="1" t="s">
        <v>38753</v>
      </c>
      <c r="H14604" s="1" t="s">
        <v>33664</v>
      </c>
      <c r="I14604" s="1" t="s">
        <v>33665</v>
      </c>
    </row>
    <row r="14605" s="1" customFormat="1" customHeight="1" spans="1:9">
      <c r="A14605" s="1">
        <f t="shared" si="228"/>
        <v>14604</v>
      </c>
      <c r="B14605" s="3" t="s">
        <v>38754</v>
      </c>
      <c r="C14605" s="1" t="s">
        <v>38755</v>
      </c>
      <c r="D14605" s="1" t="s">
        <v>11</v>
      </c>
      <c r="E14605" s="1" t="s">
        <v>19</v>
      </c>
      <c r="F14605" s="1" t="s">
        <v>3683</v>
      </c>
      <c r="H14605" s="1" t="s">
        <v>33664</v>
      </c>
      <c r="I14605" s="1" t="s">
        <v>33665</v>
      </c>
    </row>
    <row r="14606" s="1" customFormat="1" customHeight="1" spans="1:9">
      <c r="A14606" s="1">
        <f t="shared" si="228"/>
        <v>14605</v>
      </c>
      <c r="B14606" s="3" t="s">
        <v>38756</v>
      </c>
      <c r="C14606" s="1" t="s">
        <v>38757</v>
      </c>
      <c r="D14606" s="1" t="s">
        <v>11</v>
      </c>
      <c r="E14606" s="1" t="s">
        <v>19</v>
      </c>
      <c r="F14606" s="1" t="s">
        <v>3548</v>
      </c>
      <c r="H14606" s="1" t="s">
        <v>33664</v>
      </c>
      <c r="I14606" s="1" t="s">
        <v>33665</v>
      </c>
    </row>
    <row r="14607" s="1" customFormat="1" customHeight="1" spans="1:9">
      <c r="A14607" s="1">
        <f t="shared" si="228"/>
        <v>14606</v>
      </c>
      <c r="B14607" s="3" t="s">
        <v>38758</v>
      </c>
      <c r="C14607" s="1" t="s">
        <v>38759</v>
      </c>
      <c r="D14607" s="1" t="s">
        <v>11</v>
      </c>
      <c r="E14607" s="1" t="s">
        <v>19</v>
      </c>
      <c r="F14607" s="1" t="s">
        <v>3594</v>
      </c>
      <c r="G14607" s="1" t="s">
        <v>38760</v>
      </c>
      <c r="H14607" s="1" t="s">
        <v>34099</v>
      </c>
      <c r="I14607" s="1" t="s">
        <v>34100</v>
      </c>
    </row>
    <row r="14608" s="1" customFormat="1" customHeight="1" spans="1:9">
      <c r="A14608" s="1">
        <f t="shared" si="228"/>
        <v>14607</v>
      </c>
      <c r="B14608" s="3" t="s">
        <v>38761</v>
      </c>
      <c r="C14608" s="1" t="s">
        <v>38762</v>
      </c>
      <c r="D14608" s="1" t="s">
        <v>11</v>
      </c>
      <c r="E14608" s="1" t="s">
        <v>19</v>
      </c>
      <c r="F14608" s="1" t="s">
        <v>3600</v>
      </c>
      <c r="G14608" s="1" t="s">
        <v>38763</v>
      </c>
      <c r="H14608" s="1" t="s">
        <v>36088</v>
      </c>
      <c r="I14608" s="1" t="s">
        <v>36089</v>
      </c>
    </row>
    <row r="14609" s="1" customFormat="1" customHeight="1" spans="1:5">
      <c r="A14609" s="1">
        <f t="shared" si="228"/>
        <v>14608</v>
      </c>
      <c r="B14609" s="3" t="s">
        <v>38764</v>
      </c>
      <c r="C14609" s="1" t="s">
        <v>38765</v>
      </c>
      <c r="D14609" s="1" t="s">
        <v>11</v>
      </c>
      <c r="E14609" s="1" t="s">
        <v>19</v>
      </c>
    </row>
    <row r="14610" s="1" customFormat="1" customHeight="1" spans="1:9">
      <c r="A14610" s="1">
        <f t="shared" si="228"/>
        <v>14609</v>
      </c>
      <c r="B14610" s="3" t="s">
        <v>38766</v>
      </c>
      <c r="C14610" s="1" t="s">
        <v>38767</v>
      </c>
      <c r="D14610" s="1" t="s">
        <v>11</v>
      </c>
      <c r="E14610" s="1" t="s">
        <v>19</v>
      </c>
      <c r="F14610" s="1" t="s">
        <v>22189</v>
      </c>
      <c r="G14610" s="1" t="s">
        <v>38768</v>
      </c>
      <c r="H14610" s="1" t="s">
        <v>36092</v>
      </c>
      <c r="I14610" s="1" t="s">
        <v>36093</v>
      </c>
    </row>
    <row r="14611" s="1" customFormat="1" customHeight="1" spans="1:9">
      <c r="A14611" s="1">
        <f t="shared" si="228"/>
        <v>14610</v>
      </c>
      <c r="B14611" s="3" t="s">
        <v>38769</v>
      </c>
      <c r="C14611" s="1" t="s">
        <v>38770</v>
      </c>
      <c r="D14611" s="1" t="s">
        <v>11</v>
      </c>
      <c r="E14611" s="1" t="s">
        <v>19</v>
      </c>
      <c r="F14611" s="1" t="s">
        <v>3572</v>
      </c>
      <c r="G14611" s="1" t="s">
        <v>38771</v>
      </c>
      <c r="H14611" s="1" t="s">
        <v>34981</v>
      </c>
      <c r="I14611" s="1" t="s">
        <v>34982</v>
      </c>
    </row>
    <row r="14612" s="1" customFormat="1" customHeight="1" spans="1:9">
      <c r="A14612" s="1">
        <f t="shared" si="228"/>
        <v>14611</v>
      </c>
      <c r="B14612" s="3" t="s">
        <v>38772</v>
      </c>
      <c r="C14612" s="1" t="s">
        <v>38773</v>
      </c>
      <c r="D14612" s="1" t="s">
        <v>11</v>
      </c>
      <c r="E14612" s="1" t="s">
        <v>19</v>
      </c>
      <c r="F14612" s="1" t="s">
        <v>3548</v>
      </c>
      <c r="G14612" s="1" t="s">
        <v>38774</v>
      </c>
      <c r="H14612" s="1" t="s">
        <v>34981</v>
      </c>
      <c r="I14612" s="1" t="s">
        <v>34982</v>
      </c>
    </row>
    <row r="14613" s="1" customFormat="1" customHeight="1" spans="1:9">
      <c r="A14613" s="1">
        <f t="shared" si="228"/>
        <v>14612</v>
      </c>
      <c r="B14613" s="3" t="s">
        <v>38775</v>
      </c>
      <c r="C14613" s="1" t="s">
        <v>38776</v>
      </c>
      <c r="D14613" s="1" t="s">
        <v>11</v>
      </c>
      <c r="E14613" s="1" t="s">
        <v>19</v>
      </c>
      <c r="F14613" s="1" t="s">
        <v>3600</v>
      </c>
      <c r="G14613" s="1" t="s">
        <v>38777</v>
      </c>
      <c r="H14613" s="1" t="s">
        <v>34988</v>
      </c>
      <c r="I14613" s="1" t="s">
        <v>34989</v>
      </c>
    </row>
    <row r="14614" s="1" customFormat="1" customHeight="1" spans="1:9">
      <c r="A14614" s="1">
        <f t="shared" si="228"/>
        <v>14613</v>
      </c>
      <c r="B14614" s="3" t="s">
        <v>38778</v>
      </c>
      <c r="C14614" s="1" t="s">
        <v>38779</v>
      </c>
      <c r="D14614" s="1" t="s">
        <v>11</v>
      </c>
      <c r="E14614" s="1" t="s">
        <v>19</v>
      </c>
      <c r="F14614" s="1" t="s">
        <v>3625</v>
      </c>
      <c r="G14614" s="1" t="s">
        <v>38780</v>
      </c>
      <c r="H14614" s="1" t="s">
        <v>34988</v>
      </c>
      <c r="I14614" s="1" t="s">
        <v>34989</v>
      </c>
    </row>
    <row r="14615" s="1" customFormat="1" customHeight="1" spans="1:9">
      <c r="A14615" s="1">
        <f t="shared" si="228"/>
        <v>14614</v>
      </c>
      <c r="B14615" s="3" t="s">
        <v>38781</v>
      </c>
      <c r="C14615" s="1" t="s">
        <v>38782</v>
      </c>
      <c r="D14615" s="1" t="s">
        <v>11</v>
      </c>
      <c r="E14615" s="1" t="s">
        <v>19</v>
      </c>
      <c r="F14615" s="1" t="s">
        <v>3683</v>
      </c>
      <c r="H14615" s="1" t="s">
        <v>34988</v>
      </c>
      <c r="I14615" s="1" t="s">
        <v>34989</v>
      </c>
    </row>
    <row r="14616" s="1" customFormat="1" customHeight="1" spans="1:9">
      <c r="A14616" s="1">
        <f t="shared" si="228"/>
        <v>14615</v>
      </c>
      <c r="B14616" s="3" t="s">
        <v>38783</v>
      </c>
      <c r="C14616" s="1" t="s">
        <v>38784</v>
      </c>
      <c r="D14616" s="1" t="s">
        <v>11</v>
      </c>
      <c r="E14616" s="1" t="s">
        <v>19</v>
      </c>
      <c r="F14616" s="1" t="s">
        <v>3548</v>
      </c>
      <c r="G14616" s="1" t="s">
        <v>38785</v>
      </c>
      <c r="H14616" s="1" t="s">
        <v>33672</v>
      </c>
      <c r="I14616" s="1" t="s">
        <v>21174</v>
      </c>
    </row>
    <row r="14617" s="1" customFormat="1" customHeight="1" spans="1:9">
      <c r="A14617" s="1">
        <f t="shared" si="228"/>
        <v>14616</v>
      </c>
      <c r="B14617" s="3" t="s">
        <v>38786</v>
      </c>
      <c r="C14617" s="1" t="s">
        <v>38787</v>
      </c>
      <c r="D14617" s="1" t="s">
        <v>11</v>
      </c>
      <c r="E14617" s="1" t="s">
        <v>12</v>
      </c>
      <c r="F14617" s="1" t="s">
        <v>3594</v>
      </c>
      <c r="G14617" s="1" t="s">
        <v>38788</v>
      </c>
      <c r="H14617" s="1" t="s">
        <v>33677</v>
      </c>
      <c r="I14617" s="1" t="s">
        <v>33678</v>
      </c>
    </row>
    <row r="14618" s="1" customFormat="1" customHeight="1" spans="1:9">
      <c r="A14618" s="1">
        <f t="shared" si="228"/>
        <v>14617</v>
      </c>
      <c r="B14618" s="3" t="s">
        <v>38789</v>
      </c>
      <c r="C14618" s="1" t="s">
        <v>38790</v>
      </c>
      <c r="D14618" s="1" t="s">
        <v>11</v>
      </c>
      <c r="E14618" s="1" t="s">
        <v>19</v>
      </c>
      <c r="F14618" s="1" t="s">
        <v>3594</v>
      </c>
      <c r="H14618" s="1" t="s">
        <v>38791</v>
      </c>
      <c r="I14618" s="1" t="s">
        <v>38792</v>
      </c>
    </row>
    <row r="14619" s="1" customFormat="1" customHeight="1" spans="1:9">
      <c r="A14619" s="1">
        <f t="shared" si="228"/>
        <v>14618</v>
      </c>
      <c r="B14619" s="3" t="s">
        <v>38789</v>
      </c>
      <c r="C14619" s="1" t="s">
        <v>38793</v>
      </c>
      <c r="D14619" s="1" t="s">
        <v>11</v>
      </c>
      <c r="E14619" s="1" t="s">
        <v>19</v>
      </c>
      <c r="F14619" s="1" t="s">
        <v>38176</v>
      </c>
      <c r="H14619" s="1" t="s">
        <v>38791</v>
      </c>
      <c r="I14619" s="1" t="s">
        <v>38792</v>
      </c>
    </row>
    <row r="14620" s="1" customFormat="1" customHeight="1" spans="1:9">
      <c r="A14620" s="1">
        <f t="shared" si="228"/>
        <v>14619</v>
      </c>
      <c r="B14620" s="3" t="s">
        <v>38794</v>
      </c>
      <c r="C14620" s="1" t="s">
        <v>38795</v>
      </c>
      <c r="D14620" s="1" t="s">
        <v>11</v>
      </c>
      <c r="E14620" s="1" t="s">
        <v>19</v>
      </c>
      <c r="F14620" s="1" t="s">
        <v>3594</v>
      </c>
      <c r="G14620" s="1" t="s">
        <v>38796</v>
      </c>
      <c r="H14620" s="1" t="s">
        <v>34113</v>
      </c>
      <c r="I14620" s="1" t="s">
        <v>34114</v>
      </c>
    </row>
    <row r="14621" s="1" customFormat="1" customHeight="1" spans="1:9">
      <c r="A14621" s="1">
        <f t="shared" si="228"/>
        <v>14620</v>
      </c>
      <c r="B14621" s="3" t="s">
        <v>38797</v>
      </c>
      <c r="C14621" s="1" t="s">
        <v>38798</v>
      </c>
      <c r="D14621" s="1" t="s">
        <v>11</v>
      </c>
      <c r="E14621" s="1" t="s">
        <v>12</v>
      </c>
      <c r="F14621" s="1" t="s">
        <v>3983</v>
      </c>
      <c r="G14621" s="1" t="s">
        <v>38799</v>
      </c>
      <c r="H14621" s="1" t="s">
        <v>33686</v>
      </c>
      <c r="I14621" s="1" t="s">
        <v>33687</v>
      </c>
    </row>
    <row r="14622" s="1" customFormat="1" customHeight="1" spans="1:5">
      <c r="A14622" s="1">
        <f t="shared" si="228"/>
        <v>14621</v>
      </c>
      <c r="B14622" s="3" t="s">
        <v>38800</v>
      </c>
      <c r="C14622" s="1" t="s">
        <v>38801</v>
      </c>
      <c r="D14622" s="1" t="s">
        <v>11</v>
      </c>
      <c r="E14622" s="1" t="s">
        <v>19</v>
      </c>
    </row>
    <row r="14623" s="1" customFormat="1" customHeight="1" spans="1:9">
      <c r="A14623" s="1">
        <f t="shared" si="228"/>
        <v>14622</v>
      </c>
      <c r="B14623" s="3" t="s">
        <v>38802</v>
      </c>
      <c r="C14623" s="1" t="s">
        <v>38803</v>
      </c>
      <c r="D14623" s="1" t="s">
        <v>11</v>
      </c>
      <c r="E14623" s="1" t="s">
        <v>19</v>
      </c>
      <c r="F14623" s="1" t="s">
        <v>16841</v>
      </c>
      <c r="G14623" s="1" t="s">
        <v>38804</v>
      </c>
      <c r="H14623" s="1" t="s">
        <v>35010</v>
      </c>
      <c r="I14623" s="1" t="s">
        <v>35011</v>
      </c>
    </row>
    <row r="14624" s="1" customFormat="1" customHeight="1" spans="1:5">
      <c r="A14624" s="1">
        <f t="shared" si="228"/>
        <v>14623</v>
      </c>
      <c r="B14624" s="3" t="s">
        <v>38805</v>
      </c>
      <c r="C14624" s="1" t="s">
        <v>38806</v>
      </c>
      <c r="D14624" s="1" t="s">
        <v>11</v>
      </c>
      <c r="E14624" s="1" t="s">
        <v>19</v>
      </c>
    </row>
    <row r="14625" s="1" customFormat="1" customHeight="1" spans="1:9">
      <c r="A14625" s="1">
        <f t="shared" si="228"/>
        <v>14624</v>
      </c>
      <c r="B14625" s="3" t="s">
        <v>38807</v>
      </c>
      <c r="C14625" s="1" t="s">
        <v>38808</v>
      </c>
      <c r="D14625" s="1" t="s">
        <v>11</v>
      </c>
      <c r="E14625" s="1" t="s">
        <v>19</v>
      </c>
      <c r="F14625" s="1" t="s">
        <v>3548</v>
      </c>
      <c r="G14625" s="1" t="s">
        <v>38809</v>
      </c>
      <c r="H14625" s="1" t="s">
        <v>34127</v>
      </c>
      <c r="I14625" s="1" t="s">
        <v>34128</v>
      </c>
    </row>
    <row r="14626" s="1" customFormat="1" customHeight="1" spans="1:9">
      <c r="A14626" s="1">
        <f t="shared" si="228"/>
        <v>14625</v>
      </c>
      <c r="B14626" s="3" t="s">
        <v>38810</v>
      </c>
      <c r="C14626" s="1" t="s">
        <v>38811</v>
      </c>
      <c r="D14626" s="1" t="s">
        <v>11</v>
      </c>
      <c r="E14626" s="1" t="s">
        <v>19</v>
      </c>
      <c r="F14626" s="1" t="s">
        <v>3586</v>
      </c>
      <c r="H14626" s="1" t="s">
        <v>33693</v>
      </c>
      <c r="I14626" s="1" t="s">
        <v>33694</v>
      </c>
    </row>
    <row r="14627" s="1" customFormat="1" customHeight="1" spans="1:9">
      <c r="A14627" s="1">
        <f t="shared" si="228"/>
        <v>14626</v>
      </c>
      <c r="B14627" s="3" t="s">
        <v>38812</v>
      </c>
      <c r="C14627" s="1" t="s">
        <v>38813</v>
      </c>
      <c r="D14627" s="1" t="s">
        <v>11</v>
      </c>
      <c r="E14627" s="1" t="s">
        <v>12</v>
      </c>
      <c r="F14627" s="1" t="s">
        <v>3683</v>
      </c>
      <c r="H14627" s="1" t="s">
        <v>33701</v>
      </c>
      <c r="I14627" s="1" t="s">
        <v>33702</v>
      </c>
    </row>
    <row r="14628" s="1" customFormat="1" customHeight="1" spans="1:9">
      <c r="A14628" s="1">
        <f t="shared" si="228"/>
        <v>14627</v>
      </c>
      <c r="B14628" s="3" t="s">
        <v>38814</v>
      </c>
      <c r="C14628" s="1" t="s">
        <v>38815</v>
      </c>
      <c r="D14628" s="1" t="s">
        <v>11</v>
      </c>
      <c r="E14628" s="1" t="s">
        <v>19</v>
      </c>
      <c r="F14628" s="1" t="s">
        <v>3594</v>
      </c>
      <c r="G14628" s="1" t="s">
        <v>38816</v>
      </c>
      <c r="H14628" s="1" t="s">
        <v>33701</v>
      </c>
      <c r="I14628" s="1" t="s">
        <v>33702</v>
      </c>
    </row>
    <row r="14629" s="1" customFormat="1" customHeight="1" spans="1:9">
      <c r="A14629" s="1">
        <f t="shared" si="228"/>
        <v>14628</v>
      </c>
      <c r="B14629" s="3" t="s">
        <v>22821</v>
      </c>
      <c r="C14629" s="1" t="s">
        <v>38817</v>
      </c>
      <c r="D14629" s="1" t="s">
        <v>11</v>
      </c>
      <c r="E14629" s="1" t="s">
        <v>19</v>
      </c>
      <c r="F14629" s="1" t="s">
        <v>3683</v>
      </c>
      <c r="H14629" s="1" t="s">
        <v>33701</v>
      </c>
      <c r="I14629" s="1" t="s">
        <v>33702</v>
      </c>
    </row>
    <row r="14630" s="1" customFormat="1" customHeight="1" spans="1:9">
      <c r="A14630" s="1">
        <f t="shared" si="228"/>
        <v>14629</v>
      </c>
      <c r="B14630" s="3" t="s">
        <v>38818</v>
      </c>
      <c r="C14630" s="1" t="s">
        <v>38819</v>
      </c>
      <c r="D14630" s="1" t="s">
        <v>11</v>
      </c>
      <c r="E14630" s="1" t="s">
        <v>19</v>
      </c>
      <c r="F14630" s="1" t="s">
        <v>16841</v>
      </c>
      <c r="G14630" s="1" t="s">
        <v>38820</v>
      </c>
      <c r="H14630" s="1" t="s">
        <v>34136</v>
      </c>
      <c r="I14630" s="1" t="s">
        <v>34137</v>
      </c>
    </row>
    <row r="14631" s="1" customFormat="1" customHeight="1" spans="1:9">
      <c r="A14631" s="1">
        <f t="shared" si="228"/>
        <v>14630</v>
      </c>
      <c r="B14631" s="3" t="s">
        <v>38821</v>
      </c>
      <c r="C14631" s="1" t="s">
        <v>38822</v>
      </c>
      <c r="D14631" s="1" t="s">
        <v>11</v>
      </c>
      <c r="E14631" s="1" t="s">
        <v>19</v>
      </c>
      <c r="F14631" s="1" t="s">
        <v>38823</v>
      </c>
      <c r="H14631" s="1" t="s">
        <v>34136</v>
      </c>
      <c r="I14631" s="1" t="s">
        <v>34137</v>
      </c>
    </row>
    <row r="14632" s="1" customFormat="1" customHeight="1" spans="1:9">
      <c r="A14632" s="1">
        <f t="shared" si="228"/>
        <v>14631</v>
      </c>
      <c r="B14632" s="3" t="s">
        <v>38824</v>
      </c>
      <c r="C14632" s="1" t="s">
        <v>38825</v>
      </c>
      <c r="D14632" s="1" t="s">
        <v>11</v>
      </c>
      <c r="E14632" s="1" t="s">
        <v>19</v>
      </c>
      <c r="F14632" s="1" t="s">
        <v>3594</v>
      </c>
      <c r="G14632" s="1" t="s">
        <v>38826</v>
      </c>
      <c r="H14632" s="1" t="s">
        <v>33707</v>
      </c>
      <c r="I14632" s="1" t="s">
        <v>33708</v>
      </c>
    </row>
    <row r="14633" s="1" customFormat="1" customHeight="1" spans="1:9">
      <c r="A14633" s="1">
        <f t="shared" si="228"/>
        <v>14632</v>
      </c>
      <c r="B14633" s="3" t="s">
        <v>38827</v>
      </c>
      <c r="C14633" s="1" t="s">
        <v>38828</v>
      </c>
      <c r="D14633" s="1" t="s">
        <v>11</v>
      </c>
      <c r="E14633" s="1" t="s">
        <v>19</v>
      </c>
      <c r="F14633" s="1" t="s">
        <v>3594</v>
      </c>
      <c r="G14633" s="1" t="s">
        <v>38829</v>
      </c>
      <c r="H14633" s="1" t="s">
        <v>37141</v>
      </c>
      <c r="I14633" s="1" t="s">
        <v>37142</v>
      </c>
    </row>
    <row r="14634" s="1" customFormat="1" customHeight="1" spans="1:9">
      <c r="A14634" s="1">
        <f t="shared" si="228"/>
        <v>14633</v>
      </c>
      <c r="B14634" s="3" t="s">
        <v>38830</v>
      </c>
      <c r="C14634" s="1" t="s">
        <v>38831</v>
      </c>
      <c r="D14634" s="1" t="s">
        <v>11</v>
      </c>
      <c r="E14634" s="1" t="s">
        <v>19</v>
      </c>
      <c r="F14634" s="1" t="s">
        <v>3594</v>
      </c>
      <c r="H14634" s="1" t="s">
        <v>33715</v>
      </c>
      <c r="I14634" s="1" t="s">
        <v>32243</v>
      </c>
    </row>
    <row r="14635" s="1" customFormat="1" customHeight="1" spans="1:5">
      <c r="A14635" s="1">
        <f t="shared" si="228"/>
        <v>14634</v>
      </c>
      <c r="B14635" s="3" t="s">
        <v>38832</v>
      </c>
      <c r="C14635" s="1" t="s">
        <v>38833</v>
      </c>
      <c r="D14635" s="1" t="s">
        <v>11</v>
      </c>
      <c r="E14635" s="1" t="s">
        <v>19</v>
      </c>
    </row>
    <row r="14636" s="1" customFormat="1" customHeight="1" spans="1:9">
      <c r="A14636" s="1">
        <f t="shared" si="228"/>
        <v>14635</v>
      </c>
      <c r="B14636" s="3" t="s">
        <v>38834</v>
      </c>
      <c r="C14636" s="1" t="s">
        <v>38835</v>
      </c>
      <c r="D14636" s="1" t="s">
        <v>11</v>
      </c>
      <c r="E14636" s="1" t="s">
        <v>19</v>
      </c>
      <c r="F14636" s="1" t="s">
        <v>3594</v>
      </c>
      <c r="G14636" s="1" t="s">
        <v>38836</v>
      </c>
      <c r="H14636" s="1" t="s">
        <v>33718</v>
      </c>
      <c r="I14636" s="1" t="s">
        <v>33719</v>
      </c>
    </row>
    <row r="14637" s="1" customFormat="1" customHeight="1" spans="1:9">
      <c r="A14637" s="1">
        <f t="shared" si="228"/>
        <v>14636</v>
      </c>
      <c r="B14637" s="3" t="s">
        <v>38837</v>
      </c>
      <c r="C14637" s="1" t="s">
        <v>38838</v>
      </c>
      <c r="D14637" s="1" t="s">
        <v>11</v>
      </c>
      <c r="E14637" s="1" t="s">
        <v>19</v>
      </c>
      <c r="F14637" s="1" t="s">
        <v>3683</v>
      </c>
      <c r="H14637" s="1" t="s">
        <v>33718</v>
      </c>
      <c r="I14637" s="1" t="s">
        <v>33719</v>
      </c>
    </row>
    <row r="14638" s="1" customFormat="1" customHeight="1" spans="1:9">
      <c r="A14638" s="1">
        <f t="shared" si="228"/>
        <v>14637</v>
      </c>
      <c r="B14638" s="3" t="s">
        <v>38839</v>
      </c>
      <c r="C14638" s="1" t="s">
        <v>38840</v>
      </c>
      <c r="D14638" s="1" t="s">
        <v>11</v>
      </c>
      <c r="E14638" s="1" t="s">
        <v>19</v>
      </c>
      <c r="F14638" s="1" t="s">
        <v>17222</v>
      </c>
      <c r="H14638" s="1" t="s">
        <v>33718</v>
      </c>
      <c r="I14638" s="1" t="s">
        <v>33719</v>
      </c>
    </row>
    <row r="14639" s="1" customFormat="1" customHeight="1" spans="1:9">
      <c r="A14639" s="1">
        <f t="shared" si="228"/>
        <v>14638</v>
      </c>
      <c r="B14639" s="3" t="s">
        <v>38841</v>
      </c>
      <c r="C14639" s="1" t="s">
        <v>38842</v>
      </c>
      <c r="D14639" s="1" t="s">
        <v>11</v>
      </c>
      <c r="E14639" s="1" t="s">
        <v>19</v>
      </c>
      <c r="F14639" s="1" t="s">
        <v>3683</v>
      </c>
      <c r="H14639" s="1" t="s">
        <v>33718</v>
      </c>
      <c r="I14639" s="1" t="s">
        <v>33719</v>
      </c>
    </row>
    <row r="14640" s="1" customFormat="1" customHeight="1" spans="1:9">
      <c r="A14640" s="1">
        <f t="shared" si="228"/>
        <v>14639</v>
      </c>
      <c r="B14640" s="3" t="s">
        <v>38843</v>
      </c>
      <c r="C14640" s="1" t="s">
        <v>38844</v>
      </c>
      <c r="D14640" s="1" t="s">
        <v>11</v>
      </c>
      <c r="E14640" s="1" t="s">
        <v>19</v>
      </c>
      <c r="F14640" s="1" t="s">
        <v>3600</v>
      </c>
      <c r="H14640" s="1" t="s">
        <v>33718</v>
      </c>
      <c r="I14640" s="1" t="s">
        <v>33719</v>
      </c>
    </row>
    <row r="14641" s="1" customFormat="1" customHeight="1" spans="1:9">
      <c r="A14641" s="1">
        <f t="shared" si="228"/>
        <v>14640</v>
      </c>
      <c r="B14641" s="3" t="s">
        <v>38845</v>
      </c>
      <c r="C14641" s="1" t="s">
        <v>38846</v>
      </c>
      <c r="D14641" s="1" t="s">
        <v>11</v>
      </c>
      <c r="E14641" s="1" t="s">
        <v>19</v>
      </c>
      <c r="F14641" s="1" t="s">
        <v>3594</v>
      </c>
      <c r="H14641" s="1" t="s">
        <v>35040</v>
      </c>
      <c r="I14641" s="1" t="s">
        <v>24147</v>
      </c>
    </row>
    <row r="14642" s="1" customFormat="1" customHeight="1" spans="1:9">
      <c r="A14642" s="1">
        <f t="shared" si="228"/>
        <v>14641</v>
      </c>
      <c r="B14642" s="3" t="s">
        <v>38847</v>
      </c>
      <c r="C14642" s="1" t="s">
        <v>38848</v>
      </c>
      <c r="D14642" s="1" t="s">
        <v>11</v>
      </c>
      <c r="E14642" s="1" t="s">
        <v>19</v>
      </c>
      <c r="F14642" s="1" t="s">
        <v>3600</v>
      </c>
      <c r="H14642" s="1" t="s">
        <v>35040</v>
      </c>
      <c r="I14642" s="1" t="s">
        <v>24147</v>
      </c>
    </row>
    <row r="14643" s="1" customFormat="1" customHeight="1" spans="1:9">
      <c r="A14643" s="1">
        <f t="shared" si="228"/>
        <v>14642</v>
      </c>
      <c r="B14643" s="3" t="s">
        <v>38849</v>
      </c>
      <c r="C14643" s="1" t="s">
        <v>38850</v>
      </c>
      <c r="D14643" s="1" t="s">
        <v>11</v>
      </c>
      <c r="E14643" s="1" t="s">
        <v>19</v>
      </c>
      <c r="F14643" s="1" t="s">
        <v>3600</v>
      </c>
      <c r="H14643" s="1" t="s">
        <v>35040</v>
      </c>
      <c r="I14643" s="1" t="s">
        <v>24147</v>
      </c>
    </row>
    <row r="14644" s="1" customFormat="1" customHeight="1" spans="1:9">
      <c r="A14644" s="1">
        <f t="shared" si="228"/>
        <v>14643</v>
      </c>
      <c r="B14644" s="3" t="s">
        <v>38851</v>
      </c>
      <c r="C14644" s="1" t="s">
        <v>38852</v>
      </c>
      <c r="D14644" s="1" t="s">
        <v>11</v>
      </c>
      <c r="E14644" s="1" t="s">
        <v>19</v>
      </c>
      <c r="F14644" s="1" t="s">
        <v>22094</v>
      </c>
      <c r="G14644" s="1" t="s">
        <v>38853</v>
      </c>
      <c r="H14644" s="1" t="s">
        <v>35044</v>
      </c>
      <c r="I14644" s="1" t="s">
        <v>35045</v>
      </c>
    </row>
    <row r="14645" s="1" customFormat="1" customHeight="1" spans="1:9">
      <c r="A14645" s="1">
        <f t="shared" si="228"/>
        <v>14644</v>
      </c>
      <c r="B14645" s="3" t="s">
        <v>38854</v>
      </c>
      <c r="C14645" s="1" t="s">
        <v>38855</v>
      </c>
      <c r="D14645" s="1" t="s">
        <v>11</v>
      </c>
      <c r="E14645" s="1" t="s">
        <v>19</v>
      </c>
      <c r="F14645" s="1" t="s">
        <v>3600</v>
      </c>
      <c r="H14645" s="1" t="s">
        <v>35044</v>
      </c>
      <c r="I14645" s="1" t="s">
        <v>35045</v>
      </c>
    </row>
    <row r="14646" s="1" customFormat="1" customHeight="1" spans="1:9">
      <c r="A14646" s="1">
        <f t="shared" si="228"/>
        <v>14645</v>
      </c>
      <c r="B14646" s="3" t="s">
        <v>38856</v>
      </c>
      <c r="C14646" s="1" t="s">
        <v>38857</v>
      </c>
      <c r="D14646" s="1" t="s">
        <v>11</v>
      </c>
      <c r="E14646" s="1" t="s">
        <v>19</v>
      </c>
      <c r="F14646" s="1" t="s">
        <v>3548</v>
      </c>
      <c r="H14646" s="1" t="s">
        <v>35044</v>
      </c>
      <c r="I14646" s="1" t="s">
        <v>35045</v>
      </c>
    </row>
    <row r="14647" s="1" customFormat="1" customHeight="1" spans="1:5">
      <c r="A14647" s="1">
        <f t="shared" si="228"/>
        <v>14646</v>
      </c>
      <c r="B14647" s="3" t="s">
        <v>38858</v>
      </c>
      <c r="C14647" s="1" t="s">
        <v>38859</v>
      </c>
      <c r="D14647" s="1" t="s">
        <v>11</v>
      </c>
      <c r="E14647" s="1" t="s">
        <v>19</v>
      </c>
    </row>
    <row r="14648" s="1" customFormat="1" customHeight="1" spans="1:9">
      <c r="A14648" s="1">
        <f t="shared" si="228"/>
        <v>14647</v>
      </c>
      <c r="B14648" s="3" t="s">
        <v>38860</v>
      </c>
      <c r="C14648" s="1" t="s">
        <v>38861</v>
      </c>
      <c r="D14648" s="1" t="s">
        <v>11</v>
      </c>
      <c r="E14648" s="1" t="s">
        <v>19</v>
      </c>
      <c r="F14648" s="1" t="s">
        <v>4165</v>
      </c>
      <c r="G14648" s="1" t="s">
        <v>38862</v>
      </c>
      <c r="H14648" s="1" t="s">
        <v>34144</v>
      </c>
      <c r="I14648" s="1" t="s">
        <v>34145</v>
      </c>
    </row>
    <row r="14649" s="1" customFormat="1" customHeight="1" spans="1:9">
      <c r="A14649" s="1">
        <f t="shared" si="228"/>
        <v>14648</v>
      </c>
      <c r="B14649" s="3" t="s">
        <v>38863</v>
      </c>
      <c r="C14649" s="1" t="s">
        <v>38864</v>
      </c>
      <c r="D14649" s="1" t="s">
        <v>11</v>
      </c>
      <c r="E14649" s="1" t="s">
        <v>19</v>
      </c>
      <c r="F14649" s="1" t="s">
        <v>22526</v>
      </c>
      <c r="H14649" s="1" t="s">
        <v>36796</v>
      </c>
      <c r="I14649" s="1" t="s">
        <v>36797</v>
      </c>
    </row>
    <row r="14650" s="1" customFormat="1" customHeight="1" spans="1:9">
      <c r="A14650" s="1">
        <f t="shared" si="228"/>
        <v>14649</v>
      </c>
      <c r="B14650" s="3" t="s">
        <v>38865</v>
      </c>
      <c r="C14650" s="1" t="s">
        <v>38866</v>
      </c>
      <c r="D14650" s="1" t="s">
        <v>11</v>
      </c>
      <c r="E14650" s="1" t="s">
        <v>19</v>
      </c>
      <c r="F14650" s="1" t="s">
        <v>3586</v>
      </c>
      <c r="H14650" s="1" t="s">
        <v>36796</v>
      </c>
      <c r="I14650" s="1" t="s">
        <v>36797</v>
      </c>
    </row>
    <row r="14651" s="1" customFormat="1" customHeight="1" spans="1:9">
      <c r="A14651" s="1">
        <f t="shared" si="228"/>
        <v>14650</v>
      </c>
      <c r="B14651" s="3" t="s">
        <v>38867</v>
      </c>
      <c r="C14651" s="1" t="s">
        <v>38868</v>
      </c>
      <c r="D14651" s="1" t="s">
        <v>11</v>
      </c>
      <c r="E14651" s="1" t="s">
        <v>19</v>
      </c>
      <c r="F14651" s="1" t="s">
        <v>3560</v>
      </c>
      <c r="G14651" s="1" t="s">
        <v>38869</v>
      </c>
      <c r="H14651" s="1" t="s">
        <v>35060</v>
      </c>
      <c r="I14651" s="1" t="s">
        <v>35061</v>
      </c>
    </row>
    <row r="14652" s="1" customFormat="1" customHeight="1" spans="1:9">
      <c r="A14652" s="1">
        <f t="shared" si="228"/>
        <v>14651</v>
      </c>
      <c r="B14652" s="3" t="s">
        <v>38870</v>
      </c>
      <c r="C14652" s="1" t="s">
        <v>38871</v>
      </c>
      <c r="D14652" s="1" t="s">
        <v>11</v>
      </c>
      <c r="E14652" s="1" t="s">
        <v>12</v>
      </c>
      <c r="F14652" s="1" t="s">
        <v>3600</v>
      </c>
      <c r="G14652" s="1" t="s">
        <v>38872</v>
      </c>
      <c r="H14652" s="1" t="s">
        <v>33728</v>
      </c>
      <c r="I14652" s="1" t="s">
        <v>33694</v>
      </c>
    </row>
    <row r="14653" s="1" customFormat="1" customHeight="1" spans="1:9">
      <c r="A14653" s="1">
        <f t="shared" si="228"/>
        <v>14652</v>
      </c>
      <c r="B14653" s="3" t="s">
        <v>38873</v>
      </c>
      <c r="C14653" s="1" t="s">
        <v>38874</v>
      </c>
      <c r="D14653" s="1" t="s">
        <v>11</v>
      </c>
      <c r="E14653" s="1" t="s">
        <v>19</v>
      </c>
      <c r="F14653" s="1" t="s">
        <v>3552</v>
      </c>
      <c r="H14653" s="1" t="s">
        <v>33728</v>
      </c>
      <c r="I14653" s="1" t="s">
        <v>33729</v>
      </c>
    </row>
    <row r="14654" s="1" customFormat="1" customHeight="1" spans="1:5">
      <c r="A14654" s="1">
        <f t="shared" si="228"/>
        <v>14653</v>
      </c>
      <c r="B14654" s="3" t="s">
        <v>38875</v>
      </c>
      <c r="C14654" s="1" t="s">
        <v>38876</v>
      </c>
      <c r="D14654" s="1" t="s">
        <v>11</v>
      </c>
      <c r="E14654" s="1" t="s">
        <v>12</v>
      </c>
    </row>
    <row r="14655" s="1" customFormat="1" customHeight="1" spans="1:9">
      <c r="A14655" s="1">
        <f t="shared" si="228"/>
        <v>14654</v>
      </c>
      <c r="B14655" s="3" t="s">
        <v>38877</v>
      </c>
      <c r="C14655" s="1" t="s">
        <v>38878</v>
      </c>
      <c r="D14655" s="1" t="s">
        <v>11</v>
      </c>
      <c r="E14655" s="1" t="s">
        <v>19</v>
      </c>
      <c r="F14655" s="1" t="s">
        <v>3797</v>
      </c>
      <c r="G14655" s="1" t="s">
        <v>38879</v>
      </c>
      <c r="H14655" s="1" t="s">
        <v>36150</v>
      </c>
      <c r="I14655" s="1" t="s">
        <v>22910</v>
      </c>
    </row>
    <row r="14656" s="1" customFormat="1" customHeight="1" spans="1:9">
      <c r="A14656" s="1">
        <f t="shared" si="228"/>
        <v>14655</v>
      </c>
      <c r="B14656" s="3" t="s">
        <v>38880</v>
      </c>
      <c r="C14656" s="1" t="s">
        <v>38881</v>
      </c>
      <c r="D14656" s="1" t="s">
        <v>11</v>
      </c>
      <c r="E14656" s="1" t="s">
        <v>19</v>
      </c>
      <c r="F14656" s="1" t="s">
        <v>4101</v>
      </c>
      <c r="G14656" s="1" t="s">
        <v>38882</v>
      </c>
      <c r="H14656" s="1" t="s">
        <v>33745</v>
      </c>
      <c r="I14656" s="1" t="s">
        <v>33746</v>
      </c>
    </row>
    <row r="14657" s="1" customFormat="1" customHeight="1" spans="1:9">
      <c r="A14657" s="1">
        <f t="shared" si="228"/>
        <v>14656</v>
      </c>
      <c r="B14657" s="3" t="s">
        <v>38883</v>
      </c>
      <c r="C14657" s="1" t="s">
        <v>38884</v>
      </c>
      <c r="D14657" s="1" t="s">
        <v>11</v>
      </c>
      <c r="E14657" s="1" t="s">
        <v>19</v>
      </c>
      <c r="F14657" s="1" t="s">
        <v>38176</v>
      </c>
      <c r="G14657" s="1" t="s">
        <v>38885</v>
      </c>
      <c r="H14657" s="1" t="s">
        <v>33745</v>
      </c>
      <c r="I14657" s="1" t="s">
        <v>33746</v>
      </c>
    </row>
    <row r="14658" s="1" customFormat="1" customHeight="1" spans="1:9">
      <c r="A14658" s="1">
        <f t="shared" si="228"/>
        <v>14657</v>
      </c>
      <c r="B14658" s="3" t="s">
        <v>38886</v>
      </c>
      <c r="C14658" s="1" t="s">
        <v>38887</v>
      </c>
      <c r="D14658" s="1" t="s">
        <v>11</v>
      </c>
      <c r="E14658" s="1" t="s">
        <v>19</v>
      </c>
      <c r="F14658" s="1" t="s">
        <v>3594</v>
      </c>
      <c r="G14658" s="1" t="s">
        <v>38888</v>
      </c>
      <c r="H14658" s="1" t="s">
        <v>33745</v>
      </c>
      <c r="I14658" s="1" t="s">
        <v>33746</v>
      </c>
    </row>
    <row r="14659" s="1" customFormat="1" customHeight="1" spans="1:9">
      <c r="A14659" s="1">
        <f t="shared" ref="A14659:A14722" si="229">ROW(C14659)-1</f>
        <v>14658</v>
      </c>
      <c r="B14659" s="3" t="s">
        <v>38889</v>
      </c>
      <c r="C14659" s="1" t="s">
        <v>38890</v>
      </c>
      <c r="D14659" s="1" t="s">
        <v>11</v>
      </c>
      <c r="E14659" s="1" t="s">
        <v>19</v>
      </c>
      <c r="F14659" s="1" t="s">
        <v>3594</v>
      </c>
      <c r="G14659" s="1" t="s">
        <v>38891</v>
      </c>
      <c r="H14659" s="1" t="s">
        <v>33745</v>
      </c>
      <c r="I14659" s="1" t="s">
        <v>33746</v>
      </c>
    </row>
    <row r="14660" s="1" customFormat="1" customHeight="1" spans="1:5">
      <c r="A14660" s="1">
        <f t="shared" si="229"/>
        <v>14659</v>
      </c>
      <c r="B14660" s="3" t="s">
        <v>38892</v>
      </c>
      <c r="C14660" s="1" t="s">
        <v>38893</v>
      </c>
      <c r="D14660" s="1" t="s">
        <v>11</v>
      </c>
      <c r="E14660" s="1" t="s">
        <v>19</v>
      </c>
    </row>
    <row r="14661" s="1" customFormat="1" customHeight="1" spans="1:9">
      <c r="A14661" s="1">
        <f t="shared" si="229"/>
        <v>14660</v>
      </c>
      <c r="B14661" s="3" t="s">
        <v>38894</v>
      </c>
      <c r="C14661" s="1" t="s">
        <v>38895</v>
      </c>
      <c r="D14661" s="1" t="s">
        <v>11</v>
      </c>
      <c r="E14661" s="1" t="s">
        <v>19</v>
      </c>
      <c r="F14661" s="1" t="s">
        <v>3594</v>
      </c>
      <c r="G14661" s="1" t="s">
        <v>38896</v>
      </c>
      <c r="H14661" s="1" t="s">
        <v>33745</v>
      </c>
      <c r="I14661" s="1" t="s">
        <v>33746</v>
      </c>
    </row>
    <row r="14662" s="1" customFormat="1" customHeight="1" spans="1:9">
      <c r="A14662" s="1">
        <f t="shared" si="229"/>
        <v>14661</v>
      </c>
      <c r="B14662" s="3" t="s">
        <v>38897</v>
      </c>
      <c r="C14662" s="1" t="s">
        <v>38898</v>
      </c>
      <c r="D14662" s="1" t="s">
        <v>11</v>
      </c>
      <c r="E14662" s="1" t="s">
        <v>19</v>
      </c>
      <c r="F14662" s="1" t="s">
        <v>3671</v>
      </c>
      <c r="G14662" s="1" t="s">
        <v>38899</v>
      </c>
      <c r="H14662" s="1" t="s">
        <v>33745</v>
      </c>
      <c r="I14662" s="1" t="s">
        <v>33746</v>
      </c>
    </row>
    <row r="14663" s="1" customFormat="1" customHeight="1" spans="1:9">
      <c r="A14663" s="1">
        <f t="shared" si="229"/>
        <v>14662</v>
      </c>
      <c r="B14663" s="3" t="s">
        <v>38900</v>
      </c>
      <c r="C14663" s="1" t="s">
        <v>38901</v>
      </c>
      <c r="D14663" s="1" t="s">
        <v>11</v>
      </c>
      <c r="E14663" s="1" t="s">
        <v>19</v>
      </c>
      <c r="F14663" s="1" t="s">
        <v>3594</v>
      </c>
      <c r="H14663" s="1" t="s">
        <v>33745</v>
      </c>
      <c r="I14663" s="1" t="s">
        <v>33746</v>
      </c>
    </row>
    <row r="14664" s="1" customFormat="1" customHeight="1" spans="1:9">
      <c r="A14664" s="1">
        <f t="shared" si="229"/>
        <v>14663</v>
      </c>
      <c r="B14664" s="3" t="s">
        <v>38902</v>
      </c>
      <c r="C14664" s="1" t="s">
        <v>38903</v>
      </c>
      <c r="D14664" s="1" t="s">
        <v>11</v>
      </c>
      <c r="E14664" s="1" t="s">
        <v>19</v>
      </c>
      <c r="F14664" s="1" t="s">
        <v>3594</v>
      </c>
      <c r="H14664" s="1" t="s">
        <v>33745</v>
      </c>
      <c r="I14664" s="1" t="s">
        <v>33746</v>
      </c>
    </row>
    <row r="14665" s="1" customFormat="1" customHeight="1" spans="1:9">
      <c r="A14665" s="1">
        <f t="shared" si="229"/>
        <v>14664</v>
      </c>
      <c r="B14665" s="3" t="s">
        <v>38904</v>
      </c>
      <c r="C14665" s="1" t="s">
        <v>38905</v>
      </c>
      <c r="D14665" s="1" t="s">
        <v>11</v>
      </c>
      <c r="E14665" s="1" t="s">
        <v>19</v>
      </c>
      <c r="F14665" s="1" t="s">
        <v>3594</v>
      </c>
      <c r="H14665" s="1" t="s">
        <v>33745</v>
      </c>
      <c r="I14665" s="1" t="s">
        <v>33746</v>
      </c>
    </row>
    <row r="14666" s="1" customFormat="1" customHeight="1" spans="1:9">
      <c r="A14666" s="1">
        <f t="shared" si="229"/>
        <v>14665</v>
      </c>
      <c r="B14666" s="3" t="s">
        <v>38906</v>
      </c>
      <c r="C14666" s="1" t="s">
        <v>38907</v>
      </c>
      <c r="D14666" s="1" t="s">
        <v>11</v>
      </c>
      <c r="E14666" s="1" t="s">
        <v>19</v>
      </c>
      <c r="F14666" s="1" t="s">
        <v>3586</v>
      </c>
      <c r="H14666" s="1" t="s">
        <v>33745</v>
      </c>
      <c r="I14666" s="1" t="s">
        <v>33746</v>
      </c>
    </row>
    <row r="14667" s="1" customFormat="1" customHeight="1" spans="1:9">
      <c r="A14667" s="1">
        <f t="shared" si="229"/>
        <v>14666</v>
      </c>
      <c r="B14667" s="3" t="s">
        <v>38908</v>
      </c>
      <c r="C14667" s="1" t="s">
        <v>38909</v>
      </c>
      <c r="D14667" s="1" t="s">
        <v>11</v>
      </c>
      <c r="E14667" s="1" t="s">
        <v>19</v>
      </c>
      <c r="F14667" s="1" t="s">
        <v>3586</v>
      </c>
      <c r="H14667" s="1" t="s">
        <v>33745</v>
      </c>
      <c r="I14667" s="1" t="s">
        <v>33746</v>
      </c>
    </row>
    <row r="14668" s="1" customFormat="1" customHeight="1" spans="1:9">
      <c r="A14668" s="1">
        <f t="shared" si="229"/>
        <v>14667</v>
      </c>
      <c r="B14668" s="3" t="s">
        <v>38910</v>
      </c>
      <c r="C14668" s="1" t="s">
        <v>38911</v>
      </c>
      <c r="D14668" s="1" t="s">
        <v>11</v>
      </c>
      <c r="E14668" s="1" t="s">
        <v>19</v>
      </c>
      <c r="F14668" s="1" t="s">
        <v>3594</v>
      </c>
      <c r="H14668" s="1" t="s">
        <v>33745</v>
      </c>
      <c r="I14668" s="1" t="s">
        <v>33746</v>
      </c>
    </row>
    <row r="14669" s="1" customFormat="1" customHeight="1" spans="1:9">
      <c r="A14669" s="1">
        <f t="shared" si="229"/>
        <v>14668</v>
      </c>
      <c r="B14669" s="3" t="s">
        <v>38912</v>
      </c>
      <c r="C14669" s="1" t="s">
        <v>38913</v>
      </c>
      <c r="D14669" s="1" t="s">
        <v>11</v>
      </c>
      <c r="E14669" s="1" t="s">
        <v>19</v>
      </c>
      <c r="F14669" s="1" t="s">
        <v>3586</v>
      </c>
      <c r="H14669" s="1" t="s">
        <v>33745</v>
      </c>
      <c r="I14669" s="1" t="s">
        <v>33746</v>
      </c>
    </row>
    <row r="14670" s="1" customFormat="1" customHeight="1" spans="1:9">
      <c r="A14670" s="1">
        <f t="shared" si="229"/>
        <v>14669</v>
      </c>
      <c r="B14670" s="3" t="s">
        <v>38914</v>
      </c>
      <c r="C14670" s="1" t="s">
        <v>38915</v>
      </c>
      <c r="D14670" s="1" t="s">
        <v>11</v>
      </c>
      <c r="E14670" s="1" t="s">
        <v>19</v>
      </c>
      <c r="F14670" s="1" t="s">
        <v>3586</v>
      </c>
      <c r="H14670" s="1" t="s">
        <v>33745</v>
      </c>
      <c r="I14670" s="1" t="s">
        <v>33746</v>
      </c>
    </row>
    <row r="14671" s="1" customFormat="1" customHeight="1" spans="1:9">
      <c r="A14671" s="1">
        <f t="shared" si="229"/>
        <v>14670</v>
      </c>
      <c r="B14671" s="3" t="s">
        <v>38916</v>
      </c>
      <c r="C14671" s="1" t="s">
        <v>38917</v>
      </c>
      <c r="D14671" s="1" t="s">
        <v>11</v>
      </c>
      <c r="E14671" s="1" t="s">
        <v>12</v>
      </c>
      <c r="F14671" s="1" t="s">
        <v>23118</v>
      </c>
      <c r="G14671" s="1" t="s">
        <v>38918</v>
      </c>
      <c r="H14671" s="1" t="s">
        <v>34207</v>
      </c>
      <c r="I14671" s="1" t="s">
        <v>32940</v>
      </c>
    </row>
    <row r="14672" s="1" customFormat="1" customHeight="1" spans="1:9">
      <c r="A14672" s="1">
        <f t="shared" si="229"/>
        <v>14671</v>
      </c>
      <c r="B14672" s="3" t="s">
        <v>38919</v>
      </c>
      <c r="C14672" s="1" t="s">
        <v>38920</v>
      </c>
      <c r="D14672" s="1" t="s">
        <v>11</v>
      </c>
      <c r="E14672" s="1" t="s">
        <v>12</v>
      </c>
      <c r="F14672" s="1" t="s">
        <v>23118</v>
      </c>
      <c r="G14672" s="1" t="s">
        <v>38921</v>
      </c>
      <c r="H14672" s="1" t="s">
        <v>34207</v>
      </c>
      <c r="I14672" s="1" t="s">
        <v>32940</v>
      </c>
    </row>
    <row r="14673" s="1" customFormat="1" customHeight="1" spans="1:5">
      <c r="A14673" s="1">
        <f t="shared" si="229"/>
        <v>14672</v>
      </c>
      <c r="B14673" s="3" t="s">
        <v>38922</v>
      </c>
      <c r="C14673" s="1" t="s">
        <v>38923</v>
      </c>
      <c r="D14673" s="1" t="s">
        <v>11</v>
      </c>
      <c r="E14673" s="1" t="s">
        <v>19</v>
      </c>
    </row>
    <row r="14674" s="1" customFormat="1" customHeight="1" spans="1:9">
      <c r="A14674" s="1">
        <f t="shared" si="229"/>
        <v>14673</v>
      </c>
      <c r="B14674" s="3" t="s">
        <v>38924</v>
      </c>
      <c r="C14674" s="1" t="s">
        <v>38925</v>
      </c>
      <c r="D14674" s="1" t="s">
        <v>11</v>
      </c>
      <c r="E14674" s="1" t="s">
        <v>19</v>
      </c>
      <c r="F14674" s="1" t="s">
        <v>17571</v>
      </c>
      <c r="H14674" s="1" t="s">
        <v>34212</v>
      </c>
      <c r="I14674" s="1" t="s">
        <v>34213</v>
      </c>
    </row>
    <row r="14675" s="1" customFormat="1" customHeight="1" spans="1:9">
      <c r="A14675" s="1">
        <f t="shared" si="229"/>
        <v>14674</v>
      </c>
      <c r="B14675" s="3" t="s">
        <v>38926</v>
      </c>
      <c r="C14675" s="1" t="s">
        <v>38927</v>
      </c>
      <c r="D14675" s="1" t="s">
        <v>11</v>
      </c>
      <c r="E14675" s="1" t="s">
        <v>19</v>
      </c>
      <c r="F14675" s="1" t="s">
        <v>4197</v>
      </c>
      <c r="H14675" s="1" t="s">
        <v>38928</v>
      </c>
      <c r="I14675" s="1" t="s">
        <v>38929</v>
      </c>
    </row>
    <row r="14676" s="1" customFormat="1" customHeight="1" spans="1:9">
      <c r="A14676" s="1">
        <f t="shared" si="229"/>
        <v>14675</v>
      </c>
      <c r="B14676" s="3" t="s">
        <v>38930</v>
      </c>
      <c r="C14676" s="1" t="s">
        <v>38931</v>
      </c>
      <c r="D14676" s="1" t="s">
        <v>11</v>
      </c>
      <c r="E14676" s="1" t="s">
        <v>12</v>
      </c>
      <c r="F14676" s="1" t="s">
        <v>4344</v>
      </c>
      <c r="G14676" s="1" t="s">
        <v>38932</v>
      </c>
      <c r="H14676" s="1" t="s">
        <v>32969</v>
      </c>
      <c r="I14676" s="1" t="s">
        <v>32970</v>
      </c>
    </row>
    <row r="14677" s="1" customFormat="1" customHeight="1" spans="1:9">
      <c r="A14677" s="1">
        <f t="shared" si="229"/>
        <v>14676</v>
      </c>
      <c r="B14677" s="3" t="s">
        <v>38933</v>
      </c>
      <c r="C14677" s="1" t="s">
        <v>38934</v>
      </c>
      <c r="D14677" s="1" t="s">
        <v>11</v>
      </c>
      <c r="E14677" s="1" t="s">
        <v>19</v>
      </c>
      <c r="F14677" s="1" t="s">
        <v>4197</v>
      </c>
      <c r="G14677" s="1" t="s">
        <v>38935</v>
      </c>
      <c r="H14677" s="1" t="s">
        <v>32969</v>
      </c>
      <c r="I14677" s="1" t="s">
        <v>32970</v>
      </c>
    </row>
    <row r="14678" s="1" customFormat="1" customHeight="1" spans="1:9">
      <c r="A14678" s="1">
        <f t="shared" si="229"/>
        <v>14677</v>
      </c>
      <c r="B14678" s="3" t="s">
        <v>38936</v>
      </c>
      <c r="C14678" s="1" t="s">
        <v>38937</v>
      </c>
      <c r="D14678" s="1" t="s">
        <v>11</v>
      </c>
      <c r="E14678" s="1" t="s">
        <v>19</v>
      </c>
      <c r="F14678" s="1" t="s">
        <v>4208</v>
      </c>
      <c r="H14678" s="1" t="s">
        <v>32974</v>
      </c>
      <c r="I14678" s="1" t="s">
        <v>32975</v>
      </c>
    </row>
    <row r="14679" s="1" customFormat="1" customHeight="1" spans="1:9">
      <c r="A14679" s="1">
        <f t="shared" si="229"/>
        <v>14678</v>
      </c>
      <c r="B14679" s="3" t="s">
        <v>38938</v>
      </c>
      <c r="C14679" s="1" t="s">
        <v>38939</v>
      </c>
      <c r="D14679" s="1" t="s">
        <v>11</v>
      </c>
      <c r="E14679" s="1" t="s">
        <v>19</v>
      </c>
      <c r="F14679" s="1" t="s">
        <v>4194</v>
      </c>
      <c r="H14679" s="1" t="s">
        <v>35542</v>
      </c>
      <c r="I14679" s="1" t="s">
        <v>35543</v>
      </c>
    </row>
    <row r="14680" s="1" customFormat="1" customHeight="1" spans="1:9">
      <c r="A14680" s="1">
        <f t="shared" si="229"/>
        <v>14679</v>
      </c>
      <c r="B14680" s="3" t="s">
        <v>38940</v>
      </c>
      <c r="C14680" s="1" t="s">
        <v>38941</v>
      </c>
      <c r="D14680" s="1" t="s">
        <v>11</v>
      </c>
      <c r="E14680" s="1" t="s">
        <v>19</v>
      </c>
      <c r="F14680" s="1" t="s">
        <v>38942</v>
      </c>
      <c r="G14680" s="1" t="s">
        <v>38943</v>
      </c>
      <c r="H14680" s="1" t="s">
        <v>35124</v>
      </c>
      <c r="I14680" s="1" t="s">
        <v>35125</v>
      </c>
    </row>
    <row r="14681" s="1" customFormat="1" customHeight="1" spans="1:9">
      <c r="A14681" s="1">
        <f t="shared" si="229"/>
        <v>14680</v>
      </c>
      <c r="B14681" s="3" t="s">
        <v>38944</v>
      </c>
      <c r="C14681" s="1" t="s">
        <v>38945</v>
      </c>
      <c r="D14681" s="1" t="s">
        <v>11</v>
      </c>
      <c r="E14681" s="1" t="s">
        <v>19</v>
      </c>
      <c r="F14681" s="1" t="s">
        <v>4197</v>
      </c>
      <c r="H14681" s="1" t="s">
        <v>33761</v>
      </c>
      <c r="I14681" s="1" t="s">
        <v>33762</v>
      </c>
    </row>
    <row r="14682" s="1" customFormat="1" customHeight="1" spans="1:9">
      <c r="A14682" s="1">
        <f t="shared" si="229"/>
        <v>14681</v>
      </c>
      <c r="B14682" s="3" t="s">
        <v>38946</v>
      </c>
      <c r="C14682" s="1" t="s">
        <v>38947</v>
      </c>
      <c r="D14682" s="1" t="s">
        <v>11</v>
      </c>
      <c r="E14682" s="1" t="s">
        <v>19</v>
      </c>
      <c r="F14682" s="1" t="s">
        <v>4208</v>
      </c>
      <c r="H14682" s="1" t="s">
        <v>33761</v>
      </c>
      <c r="I14682" s="1" t="s">
        <v>33762</v>
      </c>
    </row>
    <row r="14683" s="1" customFormat="1" customHeight="1" spans="1:9">
      <c r="A14683" s="1">
        <f t="shared" si="229"/>
        <v>14682</v>
      </c>
      <c r="B14683" s="3" t="s">
        <v>38948</v>
      </c>
      <c r="C14683" s="1" t="s">
        <v>38949</v>
      </c>
      <c r="D14683" s="1" t="s">
        <v>11</v>
      </c>
      <c r="E14683" s="1" t="s">
        <v>12</v>
      </c>
      <c r="F14683" s="1" t="s">
        <v>38950</v>
      </c>
      <c r="G14683" s="1" t="s">
        <v>38951</v>
      </c>
      <c r="H14683" s="1" t="s">
        <v>32986</v>
      </c>
      <c r="I14683" s="1" t="s">
        <v>38952</v>
      </c>
    </row>
    <row r="14684" s="1" customFormat="1" customHeight="1" spans="1:9">
      <c r="A14684" s="1">
        <f t="shared" si="229"/>
        <v>14683</v>
      </c>
      <c r="B14684" s="3" t="s">
        <v>38953</v>
      </c>
      <c r="C14684" s="1" t="s">
        <v>38954</v>
      </c>
      <c r="D14684" s="1" t="s">
        <v>11</v>
      </c>
      <c r="E14684" s="1" t="s">
        <v>19</v>
      </c>
      <c r="F14684" s="1" t="s">
        <v>4208</v>
      </c>
      <c r="G14684" s="1" t="s">
        <v>38955</v>
      </c>
      <c r="H14684" s="1" t="s">
        <v>34246</v>
      </c>
      <c r="I14684" s="1" t="s">
        <v>34247</v>
      </c>
    </row>
    <row r="14685" s="1" customFormat="1" customHeight="1" spans="1:5">
      <c r="A14685" s="1">
        <f t="shared" si="229"/>
        <v>14684</v>
      </c>
      <c r="B14685" s="3" t="s">
        <v>38956</v>
      </c>
      <c r="C14685" s="1" t="s">
        <v>38957</v>
      </c>
      <c r="D14685" s="1" t="s">
        <v>11</v>
      </c>
      <c r="E14685" s="1" t="s">
        <v>19</v>
      </c>
    </row>
    <row r="14686" s="1" customFormat="1" customHeight="1" spans="1:9">
      <c r="A14686" s="1">
        <f t="shared" si="229"/>
        <v>14685</v>
      </c>
      <c r="B14686" s="3" t="s">
        <v>38958</v>
      </c>
      <c r="C14686" s="1" t="s">
        <v>38959</v>
      </c>
      <c r="D14686" s="1" t="s">
        <v>11</v>
      </c>
      <c r="E14686" s="1" t="s">
        <v>19</v>
      </c>
      <c r="F14686" s="1" t="s">
        <v>4197</v>
      </c>
      <c r="G14686" s="1" t="s">
        <v>38960</v>
      </c>
      <c r="H14686" s="1" t="s">
        <v>34250</v>
      </c>
      <c r="I14686" s="1" t="s">
        <v>34251</v>
      </c>
    </row>
    <row r="14687" s="1" customFormat="1" customHeight="1" spans="1:9">
      <c r="A14687" s="1">
        <f t="shared" si="229"/>
        <v>14686</v>
      </c>
      <c r="B14687" s="3" t="s">
        <v>38961</v>
      </c>
      <c r="C14687" s="1" t="s">
        <v>38962</v>
      </c>
      <c r="D14687" s="1" t="s">
        <v>11</v>
      </c>
      <c r="E14687" s="1" t="s">
        <v>19</v>
      </c>
      <c r="F14687" s="1" t="s">
        <v>4197</v>
      </c>
      <c r="H14687" s="1" t="s">
        <v>36212</v>
      </c>
      <c r="I14687" s="1" t="s">
        <v>36213</v>
      </c>
    </row>
    <row r="14688" s="1" customFormat="1" customHeight="1" spans="1:9">
      <c r="A14688" s="1">
        <f t="shared" si="229"/>
        <v>14687</v>
      </c>
      <c r="B14688" s="3" t="s">
        <v>38963</v>
      </c>
      <c r="C14688" s="1" t="s">
        <v>38964</v>
      </c>
      <c r="D14688" s="1" t="s">
        <v>11</v>
      </c>
      <c r="E14688" s="1" t="s">
        <v>19</v>
      </c>
      <c r="F14688" s="1" t="s">
        <v>4194</v>
      </c>
      <c r="H14688" s="1" t="s">
        <v>32992</v>
      </c>
      <c r="I14688" s="1" t="s">
        <v>32993</v>
      </c>
    </row>
    <row r="14689" s="1" customFormat="1" customHeight="1" spans="1:9">
      <c r="A14689" s="1">
        <f t="shared" si="229"/>
        <v>14688</v>
      </c>
      <c r="B14689" s="3" t="s">
        <v>38965</v>
      </c>
      <c r="C14689" s="1" t="s">
        <v>38966</v>
      </c>
      <c r="D14689" s="1" t="s">
        <v>11</v>
      </c>
      <c r="E14689" s="1" t="s">
        <v>19</v>
      </c>
      <c r="F14689" s="1" t="s">
        <v>17507</v>
      </c>
      <c r="H14689" s="1" t="s">
        <v>32992</v>
      </c>
      <c r="I14689" s="1" t="s">
        <v>32993</v>
      </c>
    </row>
    <row r="14690" s="1" customFormat="1" customHeight="1" spans="1:9">
      <c r="A14690" s="1">
        <f t="shared" si="229"/>
        <v>14689</v>
      </c>
      <c r="B14690" s="3" t="s">
        <v>38967</v>
      </c>
      <c r="C14690" s="1" t="s">
        <v>38968</v>
      </c>
      <c r="D14690" s="1" t="s">
        <v>11</v>
      </c>
      <c r="E14690" s="1" t="s">
        <v>12</v>
      </c>
      <c r="F14690" s="1" t="s">
        <v>23118</v>
      </c>
      <c r="G14690" s="1" t="s">
        <v>38969</v>
      </c>
      <c r="H14690" s="1" t="s">
        <v>35154</v>
      </c>
      <c r="I14690" s="1" t="s">
        <v>35155</v>
      </c>
    </row>
    <row r="14691" s="1" customFormat="1" customHeight="1" spans="1:9">
      <c r="A14691" s="1">
        <f t="shared" si="229"/>
        <v>14690</v>
      </c>
      <c r="B14691" s="3" t="s">
        <v>38970</v>
      </c>
      <c r="C14691" s="1" t="s">
        <v>38971</v>
      </c>
      <c r="D14691" s="1" t="s">
        <v>11</v>
      </c>
      <c r="E14691" s="1" t="s">
        <v>12</v>
      </c>
      <c r="F14691" s="1" t="s">
        <v>23118</v>
      </c>
      <c r="G14691" s="1" t="s">
        <v>38972</v>
      </c>
      <c r="H14691" s="1" t="s">
        <v>35154</v>
      </c>
      <c r="I14691" s="1" t="s">
        <v>35155</v>
      </c>
    </row>
    <row r="14692" s="1" customFormat="1" customHeight="1" spans="1:9">
      <c r="A14692" s="1">
        <f t="shared" si="229"/>
        <v>14691</v>
      </c>
      <c r="B14692" s="3" t="s">
        <v>38973</v>
      </c>
      <c r="C14692" s="1" t="s">
        <v>38974</v>
      </c>
      <c r="D14692" s="1" t="s">
        <v>11</v>
      </c>
      <c r="E14692" s="1" t="s">
        <v>19</v>
      </c>
      <c r="F14692" s="1" t="s">
        <v>4208</v>
      </c>
      <c r="H14692" s="1" t="s">
        <v>35154</v>
      </c>
      <c r="I14692" s="1" t="s">
        <v>35155</v>
      </c>
    </row>
    <row r="14693" s="1" customFormat="1" customHeight="1" spans="1:9">
      <c r="A14693" s="1">
        <f t="shared" si="229"/>
        <v>14692</v>
      </c>
      <c r="B14693" s="3" t="s">
        <v>38975</v>
      </c>
      <c r="C14693" s="1" t="s">
        <v>38976</v>
      </c>
      <c r="D14693" s="1" t="s">
        <v>11</v>
      </c>
      <c r="E14693" s="1" t="s">
        <v>12</v>
      </c>
      <c r="F14693" s="1" t="s">
        <v>4646</v>
      </c>
      <c r="G14693" s="1" t="s">
        <v>38977</v>
      </c>
      <c r="H14693" s="1" t="s">
        <v>33010</v>
      </c>
      <c r="I14693" s="1" t="s">
        <v>33011</v>
      </c>
    </row>
    <row r="14694" s="1" customFormat="1" customHeight="1" spans="1:9">
      <c r="A14694" s="1">
        <f t="shared" si="229"/>
        <v>14693</v>
      </c>
      <c r="B14694" s="3" t="s">
        <v>38978</v>
      </c>
      <c r="C14694" s="1" t="s">
        <v>38979</v>
      </c>
      <c r="D14694" s="1" t="s">
        <v>11</v>
      </c>
      <c r="E14694" s="1" t="s">
        <v>19</v>
      </c>
      <c r="F14694" s="1" t="s">
        <v>4208</v>
      </c>
      <c r="G14694" s="1" t="s">
        <v>38980</v>
      </c>
      <c r="H14694" s="1" t="s">
        <v>33016</v>
      </c>
      <c r="I14694" s="1" t="s">
        <v>33017</v>
      </c>
    </row>
    <row r="14695" s="1" customFormat="1" customHeight="1" spans="1:9">
      <c r="A14695" s="1">
        <f t="shared" si="229"/>
        <v>14694</v>
      </c>
      <c r="B14695" s="3" t="s">
        <v>38981</v>
      </c>
      <c r="C14695" s="1" t="s">
        <v>38982</v>
      </c>
      <c r="D14695" s="1" t="s">
        <v>11</v>
      </c>
      <c r="E14695" s="1" t="s">
        <v>19</v>
      </c>
      <c r="F14695" s="1" t="s">
        <v>4194</v>
      </c>
      <c r="H14695" s="1" t="s">
        <v>33016</v>
      </c>
      <c r="I14695" s="1" t="s">
        <v>33017</v>
      </c>
    </row>
    <row r="14696" s="1" customFormat="1" customHeight="1" spans="1:9">
      <c r="A14696" s="1">
        <f t="shared" si="229"/>
        <v>14695</v>
      </c>
      <c r="B14696" s="3" t="s">
        <v>38983</v>
      </c>
      <c r="C14696" s="1" t="s">
        <v>38984</v>
      </c>
      <c r="D14696" s="1" t="s">
        <v>11</v>
      </c>
      <c r="E14696" s="1" t="s">
        <v>19</v>
      </c>
      <c r="F14696" s="1" t="s">
        <v>4197</v>
      </c>
      <c r="H14696" s="1" t="s">
        <v>33016</v>
      </c>
      <c r="I14696" s="1" t="s">
        <v>33017</v>
      </c>
    </row>
    <row r="14697" s="1" customFormat="1" customHeight="1" spans="1:9">
      <c r="A14697" s="1">
        <f t="shared" si="229"/>
        <v>14696</v>
      </c>
      <c r="B14697" s="3" t="s">
        <v>38985</v>
      </c>
      <c r="C14697" s="1" t="s">
        <v>38986</v>
      </c>
      <c r="D14697" s="1" t="s">
        <v>11</v>
      </c>
      <c r="E14697" s="1" t="s">
        <v>19</v>
      </c>
      <c r="F14697" s="1" t="s">
        <v>4208</v>
      </c>
      <c r="G14697" s="1" t="s">
        <v>38987</v>
      </c>
      <c r="H14697" s="1" t="s">
        <v>36233</v>
      </c>
      <c r="I14697" s="1" t="s">
        <v>36234</v>
      </c>
    </row>
    <row r="14698" s="1" customFormat="1" customHeight="1" spans="1:9">
      <c r="A14698" s="1">
        <f t="shared" si="229"/>
        <v>14697</v>
      </c>
      <c r="B14698" s="3" t="s">
        <v>38988</v>
      </c>
      <c r="C14698" s="1" t="s">
        <v>38989</v>
      </c>
      <c r="D14698" s="1" t="s">
        <v>11</v>
      </c>
      <c r="E14698" s="1" t="s">
        <v>19</v>
      </c>
      <c r="F14698" s="1" t="s">
        <v>4208</v>
      </c>
      <c r="H14698" s="1" t="s">
        <v>36233</v>
      </c>
      <c r="I14698" s="1" t="s">
        <v>36234</v>
      </c>
    </row>
    <row r="14699" s="1" customFormat="1" customHeight="1" spans="1:5">
      <c r="A14699" s="1">
        <f t="shared" si="229"/>
        <v>14698</v>
      </c>
      <c r="B14699" s="3" t="s">
        <v>38990</v>
      </c>
      <c r="C14699" s="1" t="s">
        <v>38991</v>
      </c>
      <c r="D14699" s="1" t="s">
        <v>11</v>
      </c>
      <c r="E14699" s="1" t="s">
        <v>12</v>
      </c>
    </row>
    <row r="14700" s="1" customFormat="1" customHeight="1" spans="1:5">
      <c r="A14700" s="1">
        <f t="shared" si="229"/>
        <v>14699</v>
      </c>
      <c r="B14700" s="3" t="s">
        <v>38992</v>
      </c>
      <c r="C14700" s="1" t="s">
        <v>38993</v>
      </c>
      <c r="D14700" s="1" t="s">
        <v>11</v>
      </c>
      <c r="E14700" s="1" t="s">
        <v>19</v>
      </c>
    </row>
    <row r="14701" s="1" customFormat="1" customHeight="1" spans="1:9">
      <c r="A14701" s="1">
        <f t="shared" si="229"/>
        <v>14700</v>
      </c>
      <c r="B14701" s="3" t="s">
        <v>38994</v>
      </c>
      <c r="C14701" s="1" t="s">
        <v>38995</v>
      </c>
      <c r="D14701" s="1" t="s">
        <v>11</v>
      </c>
      <c r="E14701" s="1" t="s">
        <v>19</v>
      </c>
      <c r="F14701" s="1" t="s">
        <v>4197</v>
      </c>
      <c r="H14701" s="1" t="s">
        <v>34269</v>
      </c>
      <c r="I14701" s="1" t="s">
        <v>34270</v>
      </c>
    </row>
    <row r="14702" s="1" customFormat="1" customHeight="1" spans="1:5">
      <c r="A14702" s="1">
        <f t="shared" si="229"/>
        <v>14701</v>
      </c>
      <c r="B14702" s="3" t="s">
        <v>38996</v>
      </c>
      <c r="C14702" s="1" t="s">
        <v>38997</v>
      </c>
      <c r="D14702" s="1" t="s">
        <v>11</v>
      </c>
      <c r="E14702" s="1" t="s">
        <v>12</v>
      </c>
    </row>
    <row r="14703" s="1" customFormat="1" customHeight="1" spans="1:9">
      <c r="A14703" s="1">
        <f t="shared" si="229"/>
        <v>14702</v>
      </c>
      <c r="B14703" s="3" t="s">
        <v>38998</v>
      </c>
      <c r="C14703" s="1" t="s">
        <v>38999</v>
      </c>
      <c r="D14703" s="1" t="s">
        <v>11</v>
      </c>
      <c r="E14703" s="1" t="s">
        <v>19</v>
      </c>
      <c r="F14703" s="1" t="s">
        <v>4208</v>
      </c>
      <c r="G14703" s="1" t="s">
        <v>39000</v>
      </c>
      <c r="H14703" s="1" t="s">
        <v>33777</v>
      </c>
      <c r="I14703" s="1" t="s">
        <v>33778</v>
      </c>
    </row>
    <row r="14704" s="1" customFormat="1" customHeight="1" spans="1:9">
      <c r="A14704" s="1">
        <f t="shared" si="229"/>
        <v>14703</v>
      </c>
      <c r="B14704" s="3" t="s">
        <v>39001</v>
      </c>
      <c r="C14704" s="1" t="s">
        <v>39002</v>
      </c>
      <c r="D14704" s="1" t="s">
        <v>11</v>
      </c>
      <c r="E14704" s="1" t="s">
        <v>19</v>
      </c>
      <c r="F14704" s="1" t="s">
        <v>4229</v>
      </c>
      <c r="G14704" s="1" t="s">
        <v>39003</v>
      </c>
      <c r="H14704" s="1" t="s">
        <v>33777</v>
      </c>
      <c r="I14704" s="1" t="s">
        <v>33778</v>
      </c>
    </row>
    <row r="14705" s="1" customFormat="1" customHeight="1" spans="1:9">
      <c r="A14705" s="1">
        <f t="shared" si="229"/>
        <v>14704</v>
      </c>
      <c r="B14705" s="3" t="s">
        <v>39004</v>
      </c>
      <c r="C14705" s="1" t="s">
        <v>39005</v>
      </c>
      <c r="D14705" s="1" t="s">
        <v>11</v>
      </c>
      <c r="E14705" s="1" t="s">
        <v>19</v>
      </c>
      <c r="F14705" s="1" t="s">
        <v>4208</v>
      </c>
      <c r="G14705" s="1" t="s">
        <v>39006</v>
      </c>
      <c r="H14705" s="1" t="s">
        <v>33022</v>
      </c>
      <c r="I14705" s="1" t="s">
        <v>33023</v>
      </c>
    </row>
    <row r="14706" s="1" customFormat="1" customHeight="1" spans="1:5">
      <c r="A14706" s="1">
        <f t="shared" si="229"/>
        <v>14705</v>
      </c>
      <c r="B14706" s="3" t="s">
        <v>39007</v>
      </c>
      <c r="C14706" s="1" t="s">
        <v>39008</v>
      </c>
      <c r="D14706" s="1" t="s">
        <v>11</v>
      </c>
      <c r="E14706" s="1" t="s">
        <v>19</v>
      </c>
    </row>
    <row r="14707" s="1" customFormat="1" customHeight="1" spans="1:9">
      <c r="A14707" s="1">
        <f t="shared" si="229"/>
        <v>14706</v>
      </c>
      <c r="B14707" s="3" t="s">
        <v>39009</v>
      </c>
      <c r="C14707" s="1" t="s">
        <v>39010</v>
      </c>
      <c r="D14707" s="1" t="s">
        <v>11</v>
      </c>
      <c r="E14707" s="1" t="s">
        <v>19</v>
      </c>
      <c r="F14707" s="1" t="s">
        <v>23118</v>
      </c>
      <c r="H14707" s="1" t="s">
        <v>33022</v>
      </c>
      <c r="I14707" s="1" t="s">
        <v>33023</v>
      </c>
    </row>
    <row r="14708" s="1" customFormat="1" customHeight="1" spans="1:5">
      <c r="A14708" s="1">
        <f t="shared" si="229"/>
        <v>14707</v>
      </c>
      <c r="B14708" s="3" t="s">
        <v>39011</v>
      </c>
      <c r="C14708" s="1" t="s">
        <v>39012</v>
      </c>
      <c r="D14708" s="1" t="s">
        <v>11</v>
      </c>
      <c r="E14708" s="1" t="s">
        <v>19</v>
      </c>
    </row>
    <row r="14709" s="1" customFormat="1" customHeight="1" spans="1:9">
      <c r="A14709" s="1">
        <f t="shared" si="229"/>
        <v>14708</v>
      </c>
      <c r="B14709" s="3" t="s">
        <v>39013</v>
      </c>
      <c r="C14709" s="1" t="s">
        <v>39014</v>
      </c>
      <c r="D14709" s="1" t="s">
        <v>11</v>
      </c>
      <c r="E14709" s="1" t="s">
        <v>19</v>
      </c>
      <c r="F14709" s="1" t="s">
        <v>4208</v>
      </c>
      <c r="H14709" s="1" t="s">
        <v>34281</v>
      </c>
      <c r="I14709" s="1" t="s">
        <v>34282</v>
      </c>
    </row>
    <row r="14710" s="1" customFormat="1" customHeight="1" spans="1:9">
      <c r="A14710" s="1">
        <f t="shared" si="229"/>
        <v>14709</v>
      </c>
      <c r="B14710" s="3" t="s">
        <v>39015</v>
      </c>
      <c r="C14710" s="1" t="s">
        <v>39016</v>
      </c>
      <c r="D14710" s="1" t="s">
        <v>11</v>
      </c>
      <c r="E14710" s="1" t="s">
        <v>19</v>
      </c>
      <c r="F14710" s="1" t="s">
        <v>4208</v>
      </c>
      <c r="H14710" s="1" t="s">
        <v>34281</v>
      </c>
      <c r="I14710" s="1" t="s">
        <v>34282</v>
      </c>
    </row>
    <row r="14711" s="1" customFormat="1" customHeight="1" spans="1:5">
      <c r="A14711" s="1">
        <f t="shared" si="229"/>
        <v>14710</v>
      </c>
      <c r="B14711" s="3" t="s">
        <v>39017</v>
      </c>
      <c r="C14711" s="1" t="s">
        <v>39018</v>
      </c>
      <c r="D14711" s="1" t="s">
        <v>11</v>
      </c>
      <c r="E14711" s="1" t="s">
        <v>19</v>
      </c>
    </row>
    <row r="14712" s="1" customFormat="1" customHeight="1" spans="1:9">
      <c r="A14712" s="1">
        <f t="shared" si="229"/>
        <v>14711</v>
      </c>
      <c r="B14712" s="3" t="s">
        <v>39019</v>
      </c>
      <c r="C14712" s="1" t="s">
        <v>39020</v>
      </c>
      <c r="D14712" s="1" t="s">
        <v>11</v>
      </c>
      <c r="E14712" s="1" t="s">
        <v>19</v>
      </c>
      <c r="F14712" s="1" t="s">
        <v>17487</v>
      </c>
      <c r="G14712" s="1" t="s">
        <v>39021</v>
      </c>
      <c r="H14712" s="1" t="s">
        <v>33029</v>
      </c>
      <c r="I14712" s="1" t="s">
        <v>33030</v>
      </c>
    </row>
    <row r="14713" s="1" customFormat="1" customHeight="1" spans="1:9">
      <c r="A14713" s="1">
        <f t="shared" si="229"/>
        <v>14712</v>
      </c>
      <c r="B14713" s="3" t="s">
        <v>39022</v>
      </c>
      <c r="C14713" s="1" t="s">
        <v>39023</v>
      </c>
      <c r="D14713" s="1" t="s">
        <v>11</v>
      </c>
      <c r="E14713" s="1" t="s">
        <v>19</v>
      </c>
      <c r="F14713" s="1" t="s">
        <v>4197</v>
      </c>
      <c r="H14713" s="1" t="s">
        <v>33029</v>
      </c>
      <c r="I14713" s="1" t="s">
        <v>33030</v>
      </c>
    </row>
    <row r="14714" s="1" customFormat="1" customHeight="1" spans="1:9">
      <c r="A14714" s="1">
        <f t="shared" si="229"/>
        <v>14713</v>
      </c>
      <c r="B14714" s="3" t="s">
        <v>39024</v>
      </c>
      <c r="C14714" s="1" t="s">
        <v>39025</v>
      </c>
      <c r="D14714" s="1" t="s">
        <v>11</v>
      </c>
      <c r="E14714" s="1" t="s">
        <v>19</v>
      </c>
      <c r="F14714" s="1" t="s">
        <v>4208</v>
      </c>
      <c r="G14714" s="1" t="s">
        <v>39026</v>
      </c>
      <c r="H14714" s="1" t="s">
        <v>34302</v>
      </c>
      <c r="I14714" s="1" t="s">
        <v>34303</v>
      </c>
    </row>
    <row r="14715" s="1" customFormat="1" customHeight="1" spans="1:9">
      <c r="A14715" s="1">
        <f t="shared" si="229"/>
        <v>14714</v>
      </c>
      <c r="B14715" s="3" t="s">
        <v>39027</v>
      </c>
      <c r="C14715" s="1" t="s">
        <v>39028</v>
      </c>
      <c r="D14715" s="1" t="s">
        <v>11</v>
      </c>
      <c r="E14715" s="1" t="s">
        <v>19</v>
      </c>
      <c r="F14715" s="1" t="s">
        <v>4197</v>
      </c>
      <c r="H14715" s="1" t="s">
        <v>34302</v>
      </c>
      <c r="I14715" s="1" t="s">
        <v>34303</v>
      </c>
    </row>
    <row r="14716" s="1" customFormat="1" customHeight="1" spans="1:5">
      <c r="A14716" s="1">
        <f t="shared" si="229"/>
        <v>14715</v>
      </c>
      <c r="B14716" s="3" t="s">
        <v>39029</v>
      </c>
      <c r="C14716" s="1" t="s">
        <v>39030</v>
      </c>
      <c r="D14716" s="1" t="s">
        <v>11</v>
      </c>
      <c r="E14716" s="1" t="s">
        <v>19</v>
      </c>
    </row>
    <row r="14717" s="1" customFormat="1" customHeight="1" spans="1:9">
      <c r="A14717" s="1">
        <f t="shared" si="229"/>
        <v>14716</v>
      </c>
      <c r="B14717" s="3" t="s">
        <v>39031</v>
      </c>
      <c r="C14717" s="1" t="s">
        <v>39032</v>
      </c>
      <c r="D14717" s="1" t="s">
        <v>11</v>
      </c>
      <c r="E14717" s="1" t="s">
        <v>19</v>
      </c>
      <c r="F14717" s="1" t="s">
        <v>17571</v>
      </c>
      <c r="H14717" s="1" t="s">
        <v>34302</v>
      </c>
      <c r="I14717" s="1" t="s">
        <v>34303</v>
      </c>
    </row>
    <row r="14718" s="1" customFormat="1" customHeight="1" spans="1:9">
      <c r="A14718" s="1">
        <f t="shared" si="229"/>
        <v>14717</v>
      </c>
      <c r="B14718" s="3" t="s">
        <v>39033</v>
      </c>
      <c r="C14718" s="1" t="s">
        <v>39034</v>
      </c>
      <c r="D14718" s="1" t="s">
        <v>11</v>
      </c>
      <c r="E14718" s="1" t="s">
        <v>19</v>
      </c>
      <c r="F14718" s="1" t="s">
        <v>17473</v>
      </c>
      <c r="H14718" s="1" t="s">
        <v>34307</v>
      </c>
      <c r="I14718" s="1" t="s">
        <v>34308</v>
      </c>
    </row>
    <row r="14719" s="1" customFormat="1" customHeight="1" spans="1:9">
      <c r="A14719" s="1">
        <f t="shared" si="229"/>
        <v>14718</v>
      </c>
      <c r="B14719" s="3" t="s">
        <v>39035</v>
      </c>
      <c r="C14719" s="1" t="s">
        <v>39036</v>
      </c>
      <c r="D14719" s="1" t="s">
        <v>11</v>
      </c>
      <c r="E14719" s="1" t="s">
        <v>19</v>
      </c>
      <c r="F14719" s="1" t="s">
        <v>4208</v>
      </c>
      <c r="G14719" s="1" t="s">
        <v>39037</v>
      </c>
      <c r="H14719" s="1" t="s">
        <v>33784</v>
      </c>
      <c r="I14719" s="1" t="s">
        <v>33785</v>
      </c>
    </row>
    <row r="14720" s="1" customFormat="1" customHeight="1" spans="1:9">
      <c r="A14720" s="1">
        <f t="shared" si="229"/>
        <v>14719</v>
      </c>
      <c r="B14720" s="3" t="s">
        <v>39038</v>
      </c>
      <c r="C14720" s="1" t="s">
        <v>39039</v>
      </c>
      <c r="D14720" s="1" t="s">
        <v>11</v>
      </c>
      <c r="E14720" s="1" t="s">
        <v>19</v>
      </c>
      <c r="F14720" s="1" t="s">
        <v>4208</v>
      </c>
      <c r="G14720" s="1" t="s">
        <v>39040</v>
      </c>
      <c r="H14720" s="1" t="s">
        <v>33784</v>
      </c>
      <c r="I14720" s="1" t="s">
        <v>33785</v>
      </c>
    </row>
    <row r="14721" s="1" customFormat="1" customHeight="1" spans="1:9">
      <c r="A14721" s="1">
        <f t="shared" si="229"/>
        <v>14720</v>
      </c>
      <c r="B14721" s="3" t="s">
        <v>39041</v>
      </c>
      <c r="C14721" s="1" t="s">
        <v>39042</v>
      </c>
      <c r="D14721" s="1" t="s">
        <v>11</v>
      </c>
      <c r="E14721" s="1" t="s">
        <v>12</v>
      </c>
      <c r="F14721" s="1" t="s">
        <v>23118</v>
      </c>
      <c r="G14721" s="1" t="s">
        <v>39043</v>
      </c>
      <c r="H14721" s="1" t="s">
        <v>33043</v>
      </c>
      <c r="I14721" s="1" t="s">
        <v>33044</v>
      </c>
    </row>
    <row r="14722" s="1" customFormat="1" customHeight="1" spans="1:5">
      <c r="A14722" s="1">
        <f t="shared" si="229"/>
        <v>14721</v>
      </c>
      <c r="B14722" s="3" t="s">
        <v>39044</v>
      </c>
      <c r="C14722" s="1" t="s">
        <v>39045</v>
      </c>
      <c r="D14722" s="1" t="s">
        <v>11</v>
      </c>
      <c r="E14722" s="1" t="s">
        <v>19</v>
      </c>
    </row>
    <row r="14723" s="1" customFormat="1" customHeight="1" spans="1:9">
      <c r="A14723" s="1">
        <f t="shared" ref="A14723:A14786" si="230">ROW(C14723)-1</f>
        <v>14722</v>
      </c>
      <c r="B14723" s="3" t="s">
        <v>39046</v>
      </c>
      <c r="C14723" s="1" t="s">
        <v>39047</v>
      </c>
      <c r="D14723" s="1" t="s">
        <v>11</v>
      </c>
      <c r="E14723" s="1" t="s">
        <v>12</v>
      </c>
      <c r="F14723" s="1" t="s">
        <v>17979</v>
      </c>
      <c r="G14723" s="1" t="s">
        <v>39048</v>
      </c>
      <c r="H14723" s="1" t="s">
        <v>34324</v>
      </c>
      <c r="I14723" s="1" t="s">
        <v>34325</v>
      </c>
    </row>
    <row r="14724" s="1" customFormat="1" customHeight="1" spans="1:5">
      <c r="A14724" s="1">
        <f t="shared" si="230"/>
        <v>14723</v>
      </c>
      <c r="B14724" s="3" t="s">
        <v>39049</v>
      </c>
      <c r="C14724" s="1" t="s">
        <v>39050</v>
      </c>
      <c r="D14724" s="1" t="s">
        <v>11</v>
      </c>
      <c r="E14724" s="1" t="s">
        <v>39051</v>
      </c>
    </row>
    <row r="14725" s="1" customFormat="1" customHeight="1" spans="1:9">
      <c r="A14725" s="1">
        <f t="shared" si="230"/>
        <v>14724</v>
      </c>
      <c r="B14725" s="3" t="s">
        <v>39052</v>
      </c>
      <c r="C14725" s="1" t="s">
        <v>39053</v>
      </c>
      <c r="D14725" s="1" t="s">
        <v>11</v>
      </c>
      <c r="E14725" s="1" t="s">
        <v>19</v>
      </c>
      <c r="F14725" s="1" t="s">
        <v>38942</v>
      </c>
      <c r="H14725" s="1" t="s">
        <v>34324</v>
      </c>
      <c r="I14725" s="1" t="s">
        <v>34325</v>
      </c>
    </row>
    <row r="14726" s="1" customFormat="1" customHeight="1" spans="1:5">
      <c r="A14726" s="1">
        <f t="shared" si="230"/>
        <v>14725</v>
      </c>
      <c r="B14726" s="3" t="s">
        <v>39054</v>
      </c>
      <c r="C14726" s="1" t="s">
        <v>39055</v>
      </c>
      <c r="D14726" s="1" t="s">
        <v>11</v>
      </c>
      <c r="E14726" s="1" t="s">
        <v>19</v>
      </c>
    </row>
    <row r="14727" s="1" customFormat="1" customHeight="1" spans="1:9">
      <c r="A14727" s="1">
        <f t="shared" si="230"/>
        <v>14726</v>
      </c>
      <c r="B14727" s="3" t="s">
        <v>39056</v>
      </c>
      <c r="C14727" s="1" t="s">
        <v>39057</v>
      </c>
      <c r="D14727" s="1" t="s">
        <v>11</v>
      </c>
      <c r="E14727" s="1" t="s">
        <v>19</v>
      </c>
      <c r="F14727" s="1" t="s">
        <v>4197</v>
      </c>
      <c r="H14727" s="1" t="s">
        <v>34324</v>
      </c>
      <c r="I14727" s="1" t="s">
        <v>34325</v>
      </c>
    </row>
    <row r="14728" s="1" customFormat="1" customHeight="1" spans="1:9">
      <c r="A14728" s="1">
        <f t="shared" si="230"/>
        <v>14727</v>
      </c>
      <c r="B14728" s="3" t="s">
        <v>39058</v>
      </c>
      <c r="C14728" s="1" t="s">
        <v>39059</v>
      </c>
      <c r="D14728" s="1" t="s">
        <v>11</v>
      </c>
      <c r="E14728" s="1" t="s">
        <v>19</v>
      </c>
      <c r="F14728" s="1" t="s">
        <v>17571</v>
      </c>
      <c r="H14728" s="1" t="s">
        <v>33061</v>
      </c>
      <c r="I14728" s="1" t="s">
        <v>33062</v>
      </c>
    </row>
    <row r="14729" s="1" customFormat="1" customHeight="1" spans="1:9">
      <c r="A14729" s="1">
        <f t="shared" si="230"/>
        <v>14728</v>
      </c>
      <c r="B14729" s="3" t="s">
        <v>39060</v>
      </c>
      <c r="C14729" s="1" t="s">
        <v>39061</v>
      </c>
      <c r="D14729" s="1" t="s">
        <v>11</v>
      </c>
      <c r="E14729" s="1" t="s">
        <v>19</v>
      </c>
      <c r="F14729" s="1" t="s">
        <v>4208</v>
      </c>
      <c r="H14729" s="1" t="s">
        <v>33065</v>
      </c>
      <c r="I14729" s="1" t="s">
        <v>33066</v>
      </c>
    </row>
    <row r="14730" s="1" customFormat="1" customHeight="1" spans="1:9">
      <c r="A14730" s="1">
        <f t="shared" si="230"/>
        <v>14729</v>
      </c>
      <c r="B14730" s="3" t="s">
        <v>39062</v>
      </c>
      <c r="C14730" s="1" t="s">
        <v>39063</v>
      </c>
      <c r="D14730" s="1" t="s">
        <v>11</v>
      </c>
      <c r="E14730" s="1" t="s">
        <v>12</v>
      </c>
      <c r="F14730" s="1" t="s">
        <v>4488</v>
      </c>
      <c r="G14730" s="1" t="s">
        <v>39064</v>
      </c>
      <c r="H14730" s="1" t="s">
        <v>34355</v>
      </c>
      <c r="I14730" s="1" t="s">
        <v>39065</v>
      </c>
    </row>
    <row r="14731" s="1" customFormat="1" customHeight="1" spans="1:9">
      <c r="A14731" s="1">
        <f t="shared" si="230"/>
        <v>14730</v>
      </c>
      <c r="B14731" s="3" t="s">
        <v>39066</v>
      </c>
      <c r="C14731" s="1" t="s">
        <v>39067</v>
      </c>
      <c r="D14731" s="1" t="s">
        <v>11</v>
      </c>
      <c r="E14731" s="1" t="s">
        <v>19</v>
      </c>
      <c r="F14731" s="1" t="s">
        <v>4208</v>
      </c>
      <c r="H14731" s="1" t="s">
        <v>33073</v>
      </c>
      <c r="I14731" s="1" t="s">
        <v>33074</v>
      </c>
    </row>
    <row r="14732" s="1" customFormat="1" customHeight="1" spans="1:9">
      <c r="A14732" s="1">
        <f t="shared" si="230"/>
        <v>14731</v>
      </c>
      <c r="B14732" s="3" t="s">
        <v>39068</v>
      </c>
      <c r="C14732" s="1" t="s">
        <v>39069</v>
      </c>
      <c r="D14732" s="1" t="s">
        <v>11</v>
      </c>
      <c r="E14732" s="1" t="s">
        <v>19</v>
      </c>
      <c r="F14732" s="1" t="s">
        <v>4208</v>
      </c>
      <c r="H14732" s="1" t="s">
        <v>33073</v>
      </c>
      <c r="I14732" s="1" t="s">
        <v>33074</v>
      </c>
    </row>
    <row r="14733" s="1" customFormat="1" customHeight="1" spans="1:9">
      <c r="A14733" s="1">
        <f t="shared" si="230"/>
        <v>14732</v>
      </c>
      <c r="B14733" s="3" t="s">
        <v>39070</v>
      </c>
      <c r="C14733" s="1" t="s">
        <v>39071</v>
      </c>
      <c r="D14733" s="1" t="s">
        <v>11</v>
      </c>
      <c r="E14733" s="1" t="s">
        <v>19</v>
      </c>
      <c r="F14733" s="1" t="s">
        <v>4208</v>
      </c>
      <c r="G14733" s="1" t="s">
        <v>39072</v>
      </c>
      <c r="H14733" s="1" t="s">
        <v>33084</v>
      </c>
      <c r="I14733" s="1" t="s">
        <v>33085</v>
      </c>
    </row>
    <row r="14734" s="1" customFormat="1" customHeight="1" spans="1:9">
      <c r="A14734" s="1">
        <f t="shared" si="230"/>
        <v>14733</v>
      </c>
      <c r="B14734" s="3" t="s">
        <v>39073</v>
      </c>
      <c r="C14734" s="1" t="s">
        <v>39074</v>
      </c>
      <c r="D14734" s="1" t="s">
        <v>11</v>
      </c>
      <c r="E14734" s="1" t="s">
        <v>19</v>
      </c>
      <c r="F14734" s="1" t="s">
        <v>4197</v>
      </c>
      <c r="H14734" s="1" t="s">
        <v>33088</v>
      </c>
      <c r="I14734" s="1" t="s">
        <v>33089</v>
      </c>
    </row>
    <row r="14735" s="1" customFormat="1" customHeight="1" spans="1:9">
      <c r="A14735" s="1">
        <f t="shared" si="230"/>
        <v>14734</v>
      </c>
      <c r="B14735" s="3" t="s">
        <v>39075</v>
      </c>
      <c r="C14735" s="1" t="s">
        <v>39076</v>
      </c>
      <c r="D14735" s="1" t="s">
        <v>11</v>
      </c>
      <c r="E14735" s="1" t="s">
        <v>19</v>
      </c>
      <c r="F14735" s="1" t="s">
        <v>4208</v>
      </c>
      <c r="H14735" s="1" t="s">
        <v>33088</v>
      </c>
      <c r="I14735" s="1" t="s">
        <v>33089</v>
      </c>
    </row>
    <row r="14736" s="1" customFormat="1" customHeight="1" spans="1:9">
      <c r="A14736" s="1">
        <f t="shared" si="230"/>
        <v>14735</v>
      </c>
      <c r="B14736" s="3" t="s">
        <v>39077</v>
      </c>
      <c r="C14736" s="1" t="s">
        <v>39078</v>
      </c>
      <c r="D14736" s="1" t="s">
        <v>11</v>
      </c>
      <c r="E14736" s="1" t="s">
        <v>19</v>
      </c>
      <c r="F14736" s="1" t="s">
        <v>4197</v>
      </c>
      <c r="H14736" s="1" t="s">
        <v>33095</v>
      </c>
      <c r="I14736" s="1" t="s">
        <v>33096</v>
      </c>
    </row>
    <row r="14737" s="1" customFormat="1" customHeight="1" spans="1:9">
      <c r="A14737" s="1">
        <f t="shared" si="230"/>
        <v>14736</v>
      </c>
      <c r="B14737" s="3" t="s">
        <v>39079</v>
      </c>
      <c r="C14737" s="1" t="s">
        <v>39080</v>
      </c>
      <c r="D14737" s="1" t="s">
        <v>11</v>
      </c>
      <c r="E14737" s="1" t="s">
        <v>19</v>
      </c>
      <c r="F14737" s="1" t="s">
        <v>4466</v>
      </c>
      <c r="H14737" s="1" t="s">
        <v>34376</v>
      </c>
      <c r="I14737" s="1" t="s">
        <v>34377</v>
      </c>
    </row>
    <row r="14738" s="1" customFormat="1" customHeight="1" spans="1:9">
      <c r="A14738" s="1">
        <f t="shared" si="230"/>
        <v>14737</v>
      </c>
      <c r="B14738" s="3" t="s">
        <v>39081</v>
      </c>
      <c r="C14738" s="1" t="s">
        <v>39082</v>
      </c>
      <c r="D14738" s="1" t="s">
        <v>11</v>
      </c>
      <c r="E14738" s="1" t="s">
        <v>19</v>
      </c>
      <c r="F14738" s="1" t="s">
        <v>4208</v>
      </c>
      <c r="G14738" s="1" t="s">
        <v>39083</v>
      </c>
      <c r="H14738" s="1" t="s">
        <v>33110</v>
      </c>
      <c r="I14738" s="1" t="s">
        <v>33111</v>
      </c>
    </row>
    <row r="14739" s="1" customFormat="1" customHeight="1" spans="1:9">
      <c r="A14739" s="1">
        <f t="shared" si="230"/>
        <v>14738</v>
      </c>
      <c r="B14739" s="3" t="s">
        <v>39084</v>
      </c>
      <c r="C14739" s="1" t="s">
        <v>39085</v>
      </c>
      <c r="D14739" s="1" t="s">
        <v>11</v>
      </c>
      <c r="E14739" s="1" t="s">
        <v>19</v>
      </c>
      <c r="F14739" s="1" t="s">
        <v>4194</v>
      </c>
      <c r="G14739" s="1" t="s">
        <v>39086</v>
      </c>
      <c r="H14739" s="1" t="s">
        <v>33110</v>
      </c>
      <c r="I14739" s="1" t="s">
        <v>33111</v>
      </c>
    </row>
    <row r="14740" s="1" customFormat="1" customHeight="1" spans="1:9">
      <c r="A14740" s="1">
        <f t="shared" si="230"/>
        <v>14739</v>
      </c>
      <c r="B14740" s="3" t="s">
        <v>39087</v>
      </c>
      <c r="C14740" s="1" t="s">
        <v>39088</v>
      </c>
      <c r="D14740" s="1" t="s">
        <v>11</v>
      </c>
      <c r="E14740" s="1" t="s">
        <v>19</v>
      </c>
      <c r="F14740" s="1" t="s">
        <v>4466</v>
      </c>
      <c r="H14740" s="1" t="s">
        <v>33117</v>
      </c>
      <c r="I14740" s="1" t="s">
        <v>33118</v>
      </c>
    </row>
    <row r="14741" s="1" customFormat="1" customHeight="1" spans="1:9">
      <c r="A14741" s="1">
        <f t="shared" si="230"/>
        <v>14740</v>
      </c>
      <c r="B14741" s="3" t="s">
        <v>39089</v>
      </c>
      <c r="C14741" s="1" t="s">
        <v>39090</v>
      </c>
      <c r="D14741" s="1" t="s">
        <v>11</v>
      </c>
      <c r="E14741" s="1" t="s">
        <v>19</v>
      </c>
      <c r="F14741" s="1" t="s">
        <v>17571</v>
      </c>
      <c r="H14741" s="1" t="s">
        <v>33117</v>
      </c>
      <c r="I14741" s="1" t="s">
        <v>33118</v>
      </c>
    </row>
    <row r="14742" s="1" customFormat="1" customHeight="1" spans="1:9">
      <c r="A14742" s="1">
        <f t="shared" si="230"/>
        <v>14741</v>
      </c>
      <c r="B14742" s="3" t="s">
        <v>39091</v>
      </c>
      <c r="C14742" s="1" t="s">
        <v>39092</v>
      </c>
      <c r="D14742" s="1" t="s">
        <v>11</v>
      </c>
      <c r="E14742" s="1" t="s">
        <v>19</v>
      </c>
      <c r="F14742" s="1" t="s">
        <v>4208</v>
      </c>
      <c r="H14742" s="1" t="s">
        <v>34406</v>
      </c>
      <c r="I14742" s="1" t="s">
        <v>34407</v>
      </c>
    </row>
    <row r="14743" s="1" customFormat="1" customHeight="1" spans="1:9">
      <c r="A14743" s="1">
        <f t="shared" si="230"/>
        <v>14742</v>
      </c>
      <c r="B14743" s="3" t="s">
        <v>39093</v>
      </c>
      <c r="C14743" s="1" t="s">
        <v>39094</v>
      </c>
      <c r="D14743" s="1" t="s">
        <v>11</v>
      </c>
      <c r="E14743" s="1" t="s">
        <v>19</v>
      </c>
      <c r="F14743" s="1" t="s">
        <v>4208</v>
      </c>
      <c r="H14743" s="1" t="s">
        <v>33133</v>
      </c>
      <c r="I14743" s="1" t="s">
        <v>33134</v>
      </c>
    </row>
    <row r="14744" s="1" customFormat="1" customHeight="1" spans="1:9">
      <c r="A14744" s="1">
        <f t="shared" si="230"/>
        <v>14743</v>
      </c>
      <c r="B14744" s="3" t="s">
        <v>39095</v>
      </c>
      <c r="C14744" s="1" t="s">
        <v>39096</v>
      </c>
      <c r="D14744" s="1" t="s">
        <v>11</v>
      </c>
      <c r="E14744" s="1" t="s">
        <v>19</v>
      </c>
      <c r="F14744" s="1" t="s">
        <v>4194</v>
      </c>
      <c r="H14744" s="1" t="s">
        <v>33133</v>
      </c>
      <c r="I14744" s="1" t="s">
        <v>33134</v>
      </c>
    </row>
    <row r="14745" s="1" customFormat="1" customHeight="1" spans="1:9">
      <c r="A14745" s="1">
        <f t="shared" si="230"/>
        <v>14744</v>
      </c>
      <c r="B14745" s="3" t="s">
        <v>39097</v>
      </c>
      <c r="C14745" s="1" t="s">
        <v>39098</v>
      </c>
      <c r="D14745" s="1" t="s">
        <v>11</v>
      </c>
      <c r="E14745" s="1" t="s">
        <v>19</v>
      </c>
      <c r="F14745" s="1" t="s">
        <v>4208</v>
      </c>
      <c r="H14745" s="1" t="s">
        <v>33133</v>
      </c>
      <c r="I14745" s="1" t="s">
        <v>33134</v>
      </c>
    </row>
    <row r="14746" s="1" customFormat="1" customHeight="1" spans="1:9">
      <c r="A14746" s="1">
        <f t="shared" si="230"/>
        <v>14745</v>
      </c>
      <c r="B14746" s="3" t="s">
        <v>39099</v>
      </c>
      <c r="C14746" s="1" t="s">
        <v>39100</v>
      </c>
      <c r="D14746" s="1" t="s">
        <v>11</v>
      </c>
      <c r="E14746" s="1" t="s">
        <v>12</v>
      </c>
      <c r="F14746" s="1" t="s">
        <v>39101</v>
      </c>
      <c r="G14746" s="1" t="s">
        <v>39102</v>
      </c>
      <c r="H14746" s="1" t="s">
        <v>33804</v>
      </c>
      <c r="I14746" s="1" t="s">
        <v>38173</v>
      </c>
    </row>
    <row r="14747" s="1" customFormat="1" customHeight="1" spans="1:5">
      <c r="A14747" s="1">
        <f t="shared" si="230"/>
        <v>14746</v>
      </c>
      <c r="B14747" s="3" t="s">
        <v>39103</v>
      </c>
      <c r="C14747" s="1" t="s">
        <v>39104</v>
      </c>
      <c r="D14747" s="1" t="s">
        <v>11</v>
      </c>
      <c r="E14747" s="1" t="s">
        <v>19</v>
      </c>
    </row>
    <row r="14748" s="1" customFormat="1" customHeight="1" spans="1:9">
      <c r="A14748" s="1">
        <f t="shared" si="230"/>
        <v>14747</v>
      </c>
      <c r="B14748" s="3" t="s">
        <v>39105</v>
      </c>
      <c r="C14748" s="1" t="s">
        <v>39106</v>
      </c>
      <c r="D14748" s="1" t="s">
        <v>11</v>
      </c>
      <c r="E14748" s="1" t="s">
        <v>12</v>
      </c>
      <c r="F14748" s="1" t="s">
        <v>4559</v>
      </c>
      <c r="G14748" s="1" t="s">
        <v>39107</v>
      </c>
      <c r="H14748" s="1" t="s">
        <v>33808</v>
      </c>
      <c r="I14748" s="1" t="s">
        <v>19314</v>
      </c>
    </row>
    <row r="14749" s="1" customFormat="1" customHeight="1" spans="1:9">
      <c r="A14749" s="1">
        <f t="shared" si="230"/>
        <v>14748</v>
      </c>
      <c r="B14749" s="3" t="s">
        <v>39108</v>
      </c>
      <c r="C14749" s="1" t="s">
        <v>39109</v>
      </c>
      <c r="D14749" s="1" t="s">
        <v>11</v>
      </c>
      <c r="E14749" s="1" t="s">
        <v>19</v>
      </c>
      <c r="F14749" s="1" t="s">
        <v>17872</v>
      </c>
      <c r="H14749" s="1" t="s">
        <v>33139</v>
      </c>
      <c r="I14749" s="1" t="s">
        <v>33140</v>
      </c>
    </row>
    <row r="14750" s="1" customFormat="1" customHeight="1" spans="1:9">
      <c r="A14750" s="1">
        <f t="shared" si="230"/>
        <v>14749</v>
      </c>
      <c r="B14750" s="3" t="s">
        <v>39110</v>
      </c>
      <c r="C14750" s="1" t="s">
        <v>39111</v>
      </c>
      <c r="D14750" s="1" t="s">
        <v>11</v>
      </c>
      <c r="E14750" s="1" t="s">
        <v>19</v>
      </c>
      <c r="F14750" s="1" t="s">
        <v>4194</v>
      </c>
      <c r="G14750" s="1" t="s">
        <v>39112</v>
      </c>
      <c r="H14750" s="1" t="s">
        <v>33816</v>
      </c>
      <c r="I14750" s="1" t="s">
        <v>33817</v>
      </c>
    </row>
    <row r="14751" s="1" customFormat="1" customHeight="1" spans="1:9">
      <c r="A14751" s="1">
        <f t="shared" si="230"/>
        <v>14750</v>
      </c>
      <c r="B14751" s="3" t="s">
        <v>39113</v>
      </c>
      <c r="C14751" s="1" t="s">
        <v>39114</v>
      </c>
      <c r="D14751" s="1" t="s">
        <v>11</v>
      </c>
      <c r="E14751" s="1" t="s">
        <v>19</v>
      </c>
      <c r="F14751" s="1" t="s">
        <v>4194</v>
      </c>
      <c r="G14751" s="1" t="s">
        <v>39115</v>
      </c>
      <c r="H14751" s="1" t="s">
        <v>33816</v>
      </c>
      <c r="I14751" s="1" t="s">
        <v>33817</v>
      </c>
    </row>
    <row r="14752" s="1" customFormat="1" customHeight="1" spans="1:5">
      <c r="A14752" s="1">
        <f t="shared" si="230"/>
        <v>14751</v>
      </c>
      <c r="B14752" s="3" t="s">
        <v>39116</v>
      </c>
      <c r="C14752" s="1" t="s">
        <v>39117</v>
      </c>
      <c r="D14752" s="1" t="s">
        <v>11</v>
      </c>
      <c r="E14752" s="1" t="s">
        <v>12</v>
      </c>
    </row>
    <row r="14753" s="1" customFormat="1" customHeight="1" spans="1:9">
      <c r="A14753" s="1">
        <f t="shared" si="230"/>
        <v>14752</v>
      </c>
      <c r="B14753" s="3" t="s">
        <v>39118</v>
      </c>
      <c r="C14753" s="1" t="s">
        <v>39119</v>
      </c>
      <c r="D14753" s="1" t="s">
        <v>11</v>
      </c>
      <c r="E14753" s="1" t="s">
        <v>19</v>
      </c>
      <c r="F14753" s="1" t="s">
        <v>4355</v>
      </c>
      <c r="H14753" s="1" t="s">
        <v>33143</v>
      </c>
      <c r="I14753" s="1" t="s">
        <v>33144</v>
      </c>
    </row>
    <row r="14754" s="1" customFormat="1" customHeight="1" spans="1:9">
      <c r="A14754" s="1">
        <f t="shared" si="230"/>
        <v>14753</v>
      </c>
      <c r="B14754" s="3" t="s">
        <v>39120</v>
      </c>
      <c r="C14754" s="1" t="s">
        <v>39121</v>
      </c>
      <c r="D14754" s="1" t="s">
        <v>11</v>
      </c>
      <c r="E14754" s="1" t="s">
        <v>12</v>
      </c>
      <c r="F14754" s="1" t="s">
        <v>4208</v>
      </c>
      <c r="H14754" s="1" t="s">
        <v>33147</v>
      </c>
      <c r="I14754" s="1" t="s">
        <v>33148</v>
      </c>
    </row>
    <row r="14755" s="1" customFormat="1" customHeight="1" spans="1:9">
      <c r="A14755" s="1">
        <f t="shared" si="230"/>
        <v>14754</v>
      </c>
      <c r="B14755" s="3" t="s">
        <v>39122</v>
      </c>
      <c r="C14755" s="1" t="s">
        <v>39123</v>
      </c>
      <c r="D14755" s="1" t="s">
        <v>11</v>
      </c>
      <c r="E14755" s="1" t="s">
        <v>19</v>
      </c>
      <c r="F14755" s="1" t="s">
        <v>38942</v>
      </c>
      <c r="H14755" s="1" t="s">
        <v>33159</v>
      </c>
      <c r="I14755" s="1" t="s">
        <v>33160</v>
      </c>
    </row>
    <row r="14756" s="1" customFormat="1" customHeight="1" spans="1:9">
      <c r="A14756" s="1">
        <f t="shared" si="230"/>
        <v>14755</v>
      </c>
      <c r="B14756" s="3" t="s">
        <v>39124</v>
      </c>
      <c r="C14756" s="1" t="s">
        <v>39125</v>
      </c>
      <c r="D14756" s="1" t="s">
        <v>11</v>
      </c>
      <c r="E14756" s="1" t="s">
        <v>19</v>
      </c>
      <c r="F14756" s="1" t="s">
        <v>17768</v>
      </c>
      <c r="G14756" s="1" t="s">
        <v>39126</v>
      </c>
      <c r="H14756" s="1" t="s">
        <v>33833</v>
      </c>
      <c r="I14756" s="1" t="s">
        <v>33834</v>
      </c>
    </row>
    <row r="14757" s="1" customFormat="1" customHeight="1" spans="1:9">
      <c r="A14757" s="1">
        <f t="shared" si="230"/>
        <v>14756</v>
      </c>
      <c r="B14757" s="3" t="s">
        <v>39127</v>
      </c>
      <c r="C14757" s="1" t="s">
        <v>39128</v>
      </c>
      <c r="D14757" s="1" t="s">
        <v>11</v>
      </c>
      <c r="E14757" s="1" t="s">
        <v>19</v>
      </c>
      <c r="F14757" s="1" t="s">
        <v>4194</v>
      </c>
      <c r="H14757" s="1" t="s">
        <v>33173</v>
      </c>
      <c r="I14757" s="1" t="s">
        <v>33174</v>
      </c>
    </row>
    <row r="14758" s="1" customFormat="1" customHeight="1" spans="1:9">
      <c r="A14758" s="1">
        <f t="shared" si="230"/>
        <v>14757</v>
      </c>
      <c r="B14758" s="3" t="s">
        <v>39129</v>
      </c>
      <c r="C14758" s="1" t="s">
        <v>39130</v>
      </c>
      <c r="D14758" s="1" t="s">
        <v>11</v>
      </c>
      <c r="E14758" s="1" t="s">
        <v>19</v>
      </c>
      <c r="F14758" s="1" t="s">
        <v>4197</v>
      </c>
      <c r="H14758" s="1" t="s">
        <v>33178</v>
      </c>
      <c r="I14758" s="1" t="s">
        <v>33179</v>
      </c>
    </row>
    <row r="14759" s="1" customFormat="1" customHeight="1" spans="1:9">
      <c r="A14759" s="1">
        <f t="shared" si="230"/>
        <v>14758</v>
      </c>
      <c r="B14759" s="3" t="s">
        <v>39131</v>
      </c>
      <c r="C14759" s="1" t="s">
        <v>39132</v>
      </c>
      <c r="D14759" s="1" t="s">
        <v>11</v>
      </c>
      <c r="E14759" s="1" t="s">
        <v>19</v>
      </c>
      <c r="F14759" s="1" t="s">
        <v>4208</v>
      </c>
      <c r="H14759" s="1" t="s">
        <v>33839</v>
      </c>
      <c r="I14759" s="1" t="s">
        <v>33840</v>
      </c>
    </row>
    <row r="14760" s="1" customFormat="1" customHeight="1" spans="1:9">
      <c r="A14760" s="1">
        <f t="shared" si="230"/>
        <v>14759</v>
      </c>
      <c r="B14760" s="3" t="s">
        <v>39133</v>
      </c>
      <c r="C14760" s="1" t="s">
        <v>39134</v>
      </c>
      <c r="D14760" s="1" t="s">
        <v>11</v>
      </c>
      <c r="E14760" s="1" t="s">
        <v>19</v>
      </c>
      <c r="F14760" s="1" t="s">
        <v>4197</v>
      </c>
      <c r="H14760" s="1" t="s">
        <v>33839</v>
      </c>
      <c r="I14760" s="1" t="s">
        <v>33840</v>
      </c>
    </row>
    <row r="14761" s="1" customFormat="1" customHeight="1" spans="1:5">
      <c r="A14761" s="1">
        <f t="shared" si="230"/>
        <v>14760</v>
      </c>
      <c r="B14761" s="3" t="s">
        <v>39135</v>
      </c>
      <c r="C14761" s="1" t="s">
        <v>39136</v>
      </c>
      <c r="D14761" s="1" t="s">
        <v>11</v>
      </c>
      <c r="E14761" s="1" t="s">
        <v>19</v>
      </c>
    </row>
    <row r="14762" s="1" customFormat="1" customHeight="1" spans="1:9">
      <c r="A14762" s="1">
        <f t="shared" si="230"/>
        <v>14761</v>
      </c>
      <c r="B14762" s="3" t="s">
        <v>39137</v>
      </c>
      <c r="C14762" s="1" t="s">
        <v>39138</v>
      </c>
      <c r="D14762" s="1" t="s">
        <v>11</v>
      </c>
      <c r="E14762" s="1" t="s">
        <v>19</v>
      </c>
      <c r="F14762" s="1" t="s">
        <v>4208</v>
      </c>
      <c r="H14762" s="1" t="s">
        <v>33190</v>
      </c>
      <c r="I14762" s="1" t="s">
        <v>33191</v>
      </c>
    </row>
    <row r="14763" s="1" customFormat="1" customHeight="1" spans="1:9">
      <c r="A14763" s="1">
        <f t="shared" si="230"/>
        <v>14762</v>
      </c>
      <c r="B14763" s="3" t="s">
        <v>39139</v>
      </c>
      <c r="C14763" s="1" t="s">
        <v>39140</v>
      </c>
      <c r="D14763" s="1" t="s">
        <v>11</v>
      </c>
      <c r="E14763" s="1" t="s">
        <v>19</v>
      </c>
      <c r="F14763" s="1" t="s">
        <v>22893</v>
      </c>
      <c r="G14763" s="1" t="s">
        <v>39141</v>
      </c>
      <c r="H14763" s="1" t="s">
        <v>33204</v>
      </c>
      <c r="I14763" s="1" t="s">
        <v>33205</v>
      </c>
    </row>
    <row r="14764" s="1" customFormat="1" customHeight="1" spans="1:9">
      <c r="A14764" s="1">
        <f t="shared" si="230"/>
        <v>14763</v>
      </c>
      <c r="B14764" s="3" t="s">
        <v>39142</v>
      </c>
      <c r="C14764" s="1" t="s">
        <v>39143</v>
      </c>
      <c r="D14764" s="1" t="s">
        <v>11</v>
      </c>
      <c r="E14764" s="1" t="s">
        <v>19</v>
      </c>
      <c r="F14764" s="1" t="s">
        <v>39144</v>
      </c>
      <c r="H14764" s="1" t="s">
        <v>33209</v>
      </c>
      <c r="I14764" s="1" t="s">
        <v>33213</v>
      </c>
    </row>
    <row r="14765" s="1" customFormat="1" customHeight="1" spans="1:9">
      <c r="A14765" s="1">
        <f t="shared" si="230"/>
        <v>14764</v>
      </c>
      <c r="B14765" s="3" t="s">
        <v>39145</v>
      </c>
      <c r="C14765" s="1" t="s">
        <v>39146</v>
      </c>
      <c r="D14765" s="1" t="s">
        <v>11</v>
      </c>
      <c r="E14765" s="1" t="s">
        <v>19</v>
      </c>
      <c r="F14765" s="1" t="s">
        <v>4194</v>
      </c>
      <c r="H14765" s="1" t="s">
        <v>34470</v>
      </c>
      <c r="I14765" s="1" t="s">
        <v>34471</v>
      </c>
    </row>
    <row r="14766" s="1" customFormat="1" customHeight="1" spans="1:9">
      <c r="A14766" s="1">
        <f t="shared" si="230"/>
        <v>14765</v>
      </c>
      <c r="B14766" s="3" t="s">
        <v>39147</v>
      </c>
      <c r="C14766" s="1" t="s">
        <v>39148</v>
      </c>
      <c r="D14766" s="1" t="s">
        <v>11</v>
      </c>
      <c r="E14766" s="1" t="s">
        <v>19</v>
      </c>
      <c r="F14766" s="1" t="s">
        <v>4197</v>
      </c>
      <c r="G14766" s="1" t="s">
        <v>39149</v>
      </c>
      <c r="H14766" s="1" t="s">
        <v>34476</v>
      </c>
      <c r="I14766" s="1" t="s">
        <v>33210</v>
      </c>
    </row>
    <row r="14767" s="1" customFormat="1" customHeight="1" spans="1:9">
      <c r="A14767" s="1">
        <f t="shared" si="230"/>
        <v>14766</v>
      </c>
      <c r="B14767" s="3" t="s">
        <v>39150</v>
      </c>
      <c r="C14767" s="1" t="s">
        <v>39151</v>
      </c>
      <c r="D14767" s="1" t="s">
        <v>11</v>
      </c>
      <c r="E14767" s="1" t="s">
        <v>19</v>
      </c>
      <c r="F14767" s="1" t="s">
        <v>4344</v>
      </c>
      <c r="G14767" s="1" t="s">
        <v>39152</v>
      </c>
      <c r="H14767" s="1" t="s">
        <v>34476</v>
      </c>
      <c r="I14767" s="1" t="s">
        <v>34477</v>
      </c>
    </row>
    <row r="14768" s="1" customFormat="1" customHeight="1" spans="1:9">
      <c r="A14768" s="1">
        <f t="shared" si="230"/>
        <v>14767</v>
      </c>
      <c r="B14768" s="3" t="s">
        <v>39153</v>
      </c>
      <c r="C14768" s="1" t="s">
        <v>39154</v>
      </c>
      <c r="D14768" s="1" t="s">
        <v>11</v>
      </c>
      <c r="E14768" s="1" t="s">
        <v>19</v>
      </c>
      <c r="F14768" s="1" t="s">
        <v>4208</v>
      </c>
      <c r="H14768" s="1" t="s">
        <v>33221</v>
      </c>
      <c r="I14768" s="1" t="s">
        <v>33222</v>
      </c>
    </row>
    <row r="14769" s="1" customFormat="1" customHeight="1" spans="1:9">
      <c r="A14769" s="1">
        <f t="shared" si="230"/>
        <v>14768</v>
      </c>
      <c r="B14769" s="3" t="s">
        <v>39155</v>
      </c>
      <c r="C14769" s="1" t="s">
        <v>39156</v>
      </c>
      <c r="D14769" s="1" t="s">
        <v>11</v>
      </c>
      <c r="E14769" s="1" t="s">
        <v>19</v>
      </c>
      <c r="F14769" s="1" t="s">
        <v>4194</v>
      </c>
      <c r="H14769" s="1" t="s">
        <v>33229</v>
      </c>
      <c r="I14769" s="1" t="s">
        <v>33230</v>
      </c>
    </row>
    <row r="14770" s="1" customFormat="1" customHeight="1" spans="1:9">
      <c r="A14770" s="1">
        <f t="shared" si="230"/>
        <v>14769</v>
      </c>
      <c r="B14770" s="3" t="s">
        <v>39157</v>
      </c>
      <c r="C14770" s="1" t="s">
        <v>39158</v>
      </c>
      <c r="D14770" s="1" t="s">
        <v>11</v>
      </c>
      <c r="E14770" s="1" t="s">
        <v>19</v>
      </c>
      <c r="F14770" s="1" t="s">
        <v>4197</v>
      </c>
      <c r="H14770" s="1" t="s">
        <v>33849</v>
      </c>
      <c r="I14770" s="1" t="s">
        <v>33850</v>
      </c>
    </row>
    <row r="14771" s="1" customFormat="1" customHeight="1" spans="1:9">
      <c r="A14771" s="1">
        <f t="shared" si="230"/>
        <v>14770</v>
      </c>
      <c r="B14771" s="3" t="s">
        <v>39159</v>
      </c>
      <c r="C14771" s="1" t="s">
        <v>39160</v>
      </c>
      <c r="D14771" s="1" t="s">
        <v>11</v>
      </c>
      <c r="E14771" s="1" t="s">
        <v>19</v>
      </c>
      <c r="F14771" s="1" t="s">
        <v>4208</v>
      </c>
      <c r="H14771" s="1" t="s">
        <v>33849</v>
      </c>
      <c r="I14771" s="1" t="s">
        <v>33850</v>
      </c>
    </row>
    <row r="14772" s="1" customFormat="1" customHeight="1" spans="1:9">
      <c r="A14772" s="1">
        <f t="shared" si="230"/>
        <v>14771</v>
      </c>
      <c r="B14772" s="3" t="s">
        <v>39161</v>
      </c>
      <c r="C14772" s="1" t="s">
        <v>39162</v>
      </c>
      <c r="D14772" s="1" t="s">
        <v>11</v>
      </c>
      <c r="E14772" s="1" t="s">
        <v>19</v>
      </c>
      <c r="F14772" s="1" t="s">
        <v>4208</v>
      </c>
      <c r="G14772" s="1" t="s">
        <v>39163</v>
      </c>
      <c r="H14772" s="1" t="s">
        <v>33859</v>
      </c>
      <c r="I14772" s="1" t="s">
        <v>33860</v>
      </c>
    </row>
    <row r="14773" s="1" customFormat="1" customHeight="1" spans="1:9">
      <c r="A14773" s="1">
        <f t="shared" si="230"/>
        <v>14772</v>
      </c>
      <c r="B14773" s="3" t="s">
        <v>39164</v>
      </c>
      <c r="C14773" s="1" t="s">
        <v>39165</v>
      </c>
      <c r="D14773" s="1" t="s">
        <v>11</v>
      </c>
      <c r="E14773" s="1" t="s">
        <v>19</v>
      </c>
      <c r="F14773" s="1" t="s">
        <v>4208</v>
      </c>
      <c r="H14773" s="1" t="s">
        <v>33859</v>
      </c>
      <c r="I14773" s="1" t="s">
        <v>33860</v>
      </c>
    </row>
    <row r="14774" s="1" customFormat="1" customHeight="1" spans="1:9">
      <c r="A14774" s="1">
        <f t="shared" si="230"/>
        <v>14773</v>
      </c>
      <c r="B14774" s="3" t="s">
        <v>39166</v>
      </c>
      <c r="C14774" s="1" t="s">
        <v>39167</v>
      </c>
      <c r="D14774" s="1" t="s">
        <v>11</v>
      </c>
      <c r="E14774" s="1" t="s">
        <v>19</v>
      </c>
      <c r="F14774" s="1" t="s">
        <v>4208</v>
      </c>
      <c r="G14774" s="1" t="s">
        <v>39168</v>
      </c>
      <c r="H14774" s="1" t="s">
        <v>33865</v>
      </c>
      <c r="I14774" s="1" t="s">
        <v>33866</v>
      </c>
    </row>
    <row r="14775" s="1" customFormat="1" customHeight="1" spans="1:9">
      <c r="A14775" s="1">
        <f t="shared" si="230"/>
        <v>14774</v>
      </c>
      <c r="B14775" s="3" t="s">
        <v>39169</v>
      </c>
      <c r="C14775" s="1" t="s">
        <v>39170</v>
      </c>
      <c r="D14775" s="1" t="s">
        <v>11</v>
      </c>
      <c r="E14775" s="1" t="s">
        <v>19</v>
      </c>
      <c r="F14775" s="1" t="s">
        <v>4194</v>
      </c>
      <c r="G14775" s="1" t="s">
        <v>39171</v>
      </c>
      <c r="H14775" s="1" t="s">
        <v>33865</v>
      </c>
      <c r="I14775" s="1" t="s">
        <v>33866</v>
      </c>
    </row>
    <row r="14776" s="1" customFormat="1" customHeight="1" spans="1:5">
      <c r="A14776" s="1">
        <f t="shared" si="230"/>
        <v>14775</v>
      </c>
      <c r="B14776" s="3" t="s">
        <v>39172</v>
      </c>
      <c r="C14776" s="1" t="s">
        <v>39173</v>
      </c>
      <c r="D14776" s="1" t="s">
        <v>11</v>
      </c>
      <c r="E14776" s="1" t="s">
        <v>12</v>
      </c>
    </row>
    <row r="14777" s="1" customFormat="1" customHeight="1" spans="1:5">
      <c r="A14777" s="1">
        <f t="shared" si="230"/>
        <v>14776</v>
      </c>
      <c r="B14777" s="3" t="s">
        <v>39174</v>
      </c>
      <c r="C14777" s="1" t="s">
        <v>39175</v>
      </c>
      <c r="D14777" s="1" t="s">
        <v>11</v>
      </c>
      <c r="E14777" s="1" t="s">
        <v>19</v>
      </c>
    </row>
    <row r="14778" s="1" customFormat="1" customHeight="1" spans="1:9">
      <c r="A14778" s="1">
        <f t="shared" si="230"/>
        <v>14777</v>
      </c>
      <c r="B14778" s="3" t="s">
        <v>39176</v>
      </c>
      <c r="C14778" s="1" t="s">
        <v>39177</v>
      </c>
      <c r="D14778" s="1" t="s">
        <v>11</v>
      </c>
      <c r="E14778" s="1" t="s">
        <v>19</v>
      </c>
      <c r="F14778" s="1" t="s">
        <v>4395</v>
      </c>
      <c r="G14778" s="1" t="s">
        <v>39178</v>
      </c>
      <c r="H14778" s="1" t="s">
        <v>33239</v>
      </c>
      <c r="I14778" s="1" t="s">
        <v>33240</v>
      </c>
    </row>
    <row r="14779" s="1" customFormat="1" customHeight="1" spans="1:9">
      <c r="A14779" s="1">
        <f t="shared" si="230"/>
        <v>14778</v>
      </c>
      <c r="B14779" s="3" t="s">
        <v>39179</v>
      </c>
      <c r="C14779" s="1" t="s">
        <v>39180</v>
      </c>
      <c r="D14779" s="1" t="s">
        <v>11</v>
      </c>
      <c r="E14779" s="1" t="s">
        <v>19</v>
      </c>
      <c r="F14779" s="1" t="s">
        <v>4208</v>
      </c>
      <c r="H14779" s="1" t="s">
        <v>33239</v>
      </c>
      <c r="I14779" s="1" t="s">
        <v>33240</v>
      </c>
    </row>
    <row r="14780" s="1" customFormat="1" customHeight="1" spans="1:5">
      <c r="A14780" s="1">
        <f t="shared" si="230"/>
        <v>14779</v>
      </c>
      <c r="B14780" s="3" t="s">
        <v>39181</v>
      </c>
      <c r="C14780" s="1" t="s">
        <v>39182</v>
      </c>
      <c r="D14780" s="1" t="s">
        <v>11</v>
      </c>
      <c r="E14780" s="1" t="s">
        <v>19</v>
      </c>
    </row>
    <row r="14781" s="1" customFormat="1" customHeight="1" spans="1:5">
      <c r="A14781" s="1">
        <f t="shared" si="230"/>
        <v>14780</v>
      </c>
      <c r="B14781" s="3" t="s">
        <v>37686</v>
      </c>
      <c r="C14781" s="1" t="s">
        <v>37687</v>
      </c>
      <c r="D14781" s="1" t="s">
        <v>11</v>
      </c>
      <c r="E14781" s="1" t="s">
        <v>19</v>
      </c>
    </row>
    <row r="14782" s="1" customFormat="1" customHeight="1" spans="1:9">
      <c r="A14782" s="1">
        <f t="shared" si="230"/>
        <v>14781</v>
      </c>
      <c r="B14782" s="3" t="s">
        <v>39183</v>
      </c>
      <c r="C14782" s="1" t="s">
        <v>39184</v>
      </c>
      <c r="D14782" s="1" t="s">
        <v>11</v>
      </c>
      <c r="E14782" s="1" t="s">
        <v>19</v>
      </c>
      <c r="F14782" s="1" t="s">
        <v>17507</v>
      </c>
      <c r="G14782" s="1" t="s">
        <v>39185</v>
      </c>
      <c r="H14782" s="1" t="s">
        <v>35695</v>
      </c>
      <c r="I14782" s="1" t="s">
        <v>35696</v>
      </c>
    </row>
    <row r="14783" s="1" customFormat="1" customHeight="1" spans="1:5">
      <c r="A14783" s="1">
        <f t="shared" si="230"/>
        <v>14782</v>
      </c>
      <c r="B14783" s="3" t="s">
        <v>37693</v>
      </c>
      <c r="C14783" s="1" t="s">
        <v>37694</v>
      </c>
      <c r="D14783" s="1" t="s">
        <v>11</v>
      </c>
      <c r="E14783" s="1" t="s">
        <v>12</v>
      </c>
    </row>
    <row r="14784" s="1" customFormat="1" customHeight="1" spans="1:5">
      <c r="A14784" s="1">
        <f t="shared" si="230"/>
        <v>14783</v>
      </c>
      <c r="B14784" s="3" t="s">
        <v>37695</v>
      </c>
      <c r="C14784" s="1" t="s">
        <v>37696</v>
      </c>
      <c r="D14784" s="1" t="s">
        <v>11</v>
      </c>
      <c r="E14784" s="1" t="s">
        <v>19</v>
      </c>
    </row>
    <row r="14785" s="1" customFormat="1" customHeight="1" spans="1:9">
      <c r="A14785" s="1">
        <f t="shared" si="230"/>
        <v>14784</v>
      </c>
      <c r="B14785" s="3" t="s">
        <v>39186</v>
      </c>
      <c r="C14785" s="1" t="s">
        <v>39187</v>
      </c>
      <c r="D14785" s="1" t="s">
        <v>11</v>
      </c>
      <c r="E14785" s="1" t="s">
        <v>19</v>
      </c>
      <c r="F14785" s="1" t="s">
        <v>4208</v>
      </c>
      <c r="H14785" s="1" t="s">
        <v>36376</v>
      </c>
      <c r="I14785" s="1" t="s">
        <v>36377</v>
      </c>
    </row>
    <row r="14786" s="1" customFormat="1" customHeight="1" spans="1:5">
      <c r="A14786" s="1">
        <f t="shared" si="230"/>
        <v>14785</v>
      </c>
      <c r="B14786" s="3" t="s">
        <v>39188</v>
      </c>
      <c r="C14786" s="1" t="s">
        <v>39189</v>
      </c>
      <c r="D14786" s="1" t="s">
        <v>11</v>
      </c>
      <c r="E14786" s="1" t="s">
        <v>19</v>
      </c>
    </row>
    <row r="14787" s="1" customFormat="1" customHeight="1" spans="1:9">
      <c r="A14787" s="1">
        <f t="shared" ref="A14787:A14850" si="231">ROW(C14787)-1</f>
        <v>14786</v>
      </c>
      <c r="B14787" s="3" t="s">
        <v>39190</v>
      </c>
      <c r="C14787" s="1" t="s">
        <v>39191</v>
      </c>
      <c r="D14787" s="1" t="s">
        <v>11</v>
      </c>
      <c r="E14787" s="1" t="s">
        <v>19</v>
      </c>
      <c r="F14787" s="1" t="s">
        <v>4194</v>
      </c>
      <c r="H14787" s="1" t="s">
        <v>34543</v>
      </c>
      <c r="I14787" s="1" t="s">
        <v>34544</v>
      </c>
    </row>
    <row r="14788" s="1" customFormat="1" customHeight="1" spans="1:9">
      <c r="A14788" s="1">
        <f t="shared" si="231"/>
        <v>14787</v>
      </c>
      <c r="B14788" s="3" t="s">
        <v>39192</v>
      </c>
      <c r="C14788" s="1" t="s">
        <v>39193</v>
      </c>
      <c r="D14788" s="1" t="s">
        <v>11</v>
      </c>
      <c r="E14788" s="1" t="s">
        <v>19</v>
      </c>
      <c r="F14788" s="1" t="s">
        <v>4208</v>
      </c>
      <c r="H14788" s="1" t="s">
        <v>34543</v>
      </c>
      <c r="I14788" s="1" t="s">
        <v>34544</v>
      </c>
    </row>
    <row r="14789" s="1" customFormat="1" customHeight="1" spans="1:9">
      <c r="A14789" s="1">
        <f t="shared" si="231"/>
        <v>14788</v>
      </c>
      <c r="B14789" s="3" t="s">
        <v>39194</v>
      </c>
      <c r="C14789" s="1" t="s">
        <v>39195</v>
      </c>
      <c r="D14789" s="1" t="s">
        <v>11</v>
      </c>
      <c r="E14789" s="1" t="s">
        <v>19</v>
      </c>
      <c r="F14789" s="1" t="s">
        <v>4208</v>
      </c>
      <c r="H14789" s="1" t="s">
        <v>34543</v>
      </c>
      <c r="I14789" s="1" t="s">
        <v>34544</v>
      </c>
    </row>
    <row r="14790" s="1" customFormat="1" customHeight="1" spans="1:9">
      <c r="A14790" s="1">
        <f t="shared" si="231"/>
        <v>14789</v>
      </c>
      <c r="B14790" s="3" t="s">
        <v>39196</v>
      </c>
      <c r="C14790" s="1" t="s">
        <v>39197</v>
      </c>
      <c r="D14790" s="1" t="s">
        <v>11</v>
      </c>
      <c r="E14790" s="1" t="s">
        <v>19</v>
      </c>
      <c r="F14790" s="1" t="s">
        <v>4197</v>
      </c>
      <c r="H14790" s="1" t="s">
        <v>34543</v>
      </c>
      <c r="I14790" s="1" t="s">
        <v>34544</v>
      </c>
    </row>
    <row r="14791" s="1" customFormat="1" customHeight="1" spans="1:9">
      <c r="A14791" s="1">
        <f t="shared" si="231"/>
        <v>14790</v>
      </c>
      <c r="B14791" s="3" t="s">
        <v>39198</v>
      </c>
      <c r="C14791" s="1" t="s">
        <v>39199</v>
      </c>
      <c r="D14791" s="1" t="s">
        <v>11</v>
      </c>
      <c r="E14791" s="1" t="s">
        <v>19</v>
      </c>
      <c r="F14791" s="1" t="s">
        <v>4208</v>
      </c>
      <c r="H14791" s="1" t="s">
        <v>33872</v>
      </c>
      <c r="I14791" s="1" t="s">
        <v>33873</v>
      </c>
    </row>
    <row r="14792" s="1" customFormat="1" customHeight="1" spans="1:5">
      <c r="A14792" s="1">
        <f t="shared" si="231"/>
        <v>14791</v>
      </c>
      <c r="B14792" s="3" t="s">
        <v>39200</v>
      </c>
      <c r="C14792" s="1" t="s">
        <v>39201</v>
      </c>
      <c r="D14792" s="1" t="s">
        <v>11</v>
      </c>
      <c r="E14792" s="1" t="s">
        <v>19</v>
      </c>
    </row>
    <row r="14793" s="1" customFormat="1" customHeight="1" spans="1:9">
      <c r="A14793" s="1">
        <f t="shared" si="231"/>
        <v>14792</v>
      </c>
      <c r="B14793" s="3" t="s">
        <v>39202</v>
      </c>
      <c r="C14793" s="1" t="s">
        <v>39203</v>
      </c>
      <c r="D14793" s="1" t="s">
        <v>11</v>
      </c>
      <c r="E14793" s="1" t="s">
        <v>12</v>
      </c>
      <c r="F14793" s="1" t="s">
        <v>4197</v>
      </c>
      <c r="G14793" s="1" t="s">
        <v>39204</v>
      </c>
      <c r="H14793" s="1" t="s">
        <v>33274</v>
      </c>
      <c r="I14793" s="1" t="s">
        <v>33275</v>
      </c>
    </row>
    <row r="14794" s="1" customFormat="1" customHeight="1" spans="1:9">
      <c r="A14794" s="1">
        <f t="shared" si="231"/>
        <v>14793</v>
      </c>
      <c r="B14794" s="3" t="s">
        <v>39205</v>
      </c>
      <c r="C14794" s="1" t="s">
        <v>39206</v>
      </c>
      <c r="D14794" s="1" t="s">
        <v>11</v>
      </c>
      <c r="E14794" s="1" t="s">
        <v>19</v>
      </c>
      <c r="F14794" s="1" t="s">
        <v>4208</v>
      </c>
      <c r="G14794" s="1" t="s">
        <v>39207</v>
      </c>
      <c r="H14794" s="1" t="s">
        <v>35273</v>
      </c>
      <c r="I14794" s="1" t="s">
        <v>35274</v>
      </c>
    </row>
    <row r="14795" s="1" customFormat="1" customHeight="1" spans="1:9">
      <c r="A14795" s="1">
        <f t="shared" si="231"/>
        <v>14794</v>
      </c>
      <c r="B14795" s="3" t="s">
        <v>39208</v>
      </c>
      <c r="C14795" s="1" t="s">
        <v>39209</v>
      </c>
      <c r="D14795" s="1" t="s">
        <v>11</v>
      </c>
      <c r="E14795" s="1" t="s">
        <v>19</v>
      </c>
      <c r="F14795" s="1" t="s">
        <v>4208</v>
      </c>
      <c r="H14795" s="1" t="s">
        <v>35273</v>
      </c>
      <c r="I14795" s="1" t="s">
        <v>35274</v>
      </c>
    </row>
    <row r="14796" s="1" customFormat="1" customHeight="1" spans="1:9">
      <c r="A14796" s="1">
        <f t="shared" si="231"/>
        <v>14795</v>
      </c>
      <c r="B14796" s="3" t="s">
        <v>39210</v>
      </c>
      <c r="C14796" s="1" t="s">
        <v>39211</v>
      </c>
      <c r="D14796" s="1" t="s">
        <v>11</v>
      </c>
      <c r="E14796" s="1" t="s">
        <v>19</v>
      </c>
      <c r="F14796" s="1" t="s">
        <v>4197</v>
      </c>
      <c r="H14796" s="1" t="s">
        <v>34557</v>
      </c>
      <c r="I14796" s="1" t="s">
        <v>34558</v>
      </c>
    </row>
    <row r="14797" s="1" customFormat="1" customHeight="1" spans="1:9">
      <c r="A14797" s="1">
        <f t="shared" si="231"/>
        <v>14796</v>
      </c>
      <c r="B14797" s="3" t="s">
        <v>39212</v>
      </c>
      <c r="C14797" s="1" t="s">
        <v>39213</v>
      </c>
      <c r="D14797" s="1" t="s">
        <v>11</v>
      </c>
      <c r="E14797" s="1" t="s">
        <v>19</v>
      </c>
      <c r="F14797" s="1" t="s">
        <v>4208</v>
      </c>
      <c r="H14797" s="1" t="s">
        <v>33288</v>
      </c>
      <c r="I14797" s="1" t="s">
        <v>33289</v>
      </c>
    </row>
    <row r="14798" s="1" customFormat="1" customHeight="1" spans="1:9">
      <c r="A14798" s="1">
        <f t="shared" si="231"/>
        <v>14797</v>
      </c>
      <c r="B14798" s="3" t="s">
        <v>39214</v>
      </c>
      <c r="C14798" s="1" t="s">
        <v>39215</v>
      </c>
      <c r="D14798" s="1" t="s">
        <v>11</v>
      </c>
      <c r="E14798" s="1" t="s">
        <v>19</v>
      </c>
      <c r="F14798" s="1" t="s">
        <v>4208</v>
      </c>
      <c r="H14798" s="1" t="s">
        <v>33288</v>
      </c>
      <c r="I14798" s="1" t="s">
        <v>33289</v>
      </c>
    </row>
    <row r="14799" s="1" customFormat="1" customHeight="1" spans="1:9">
      <c r="A14799" s="1">
        <f t="shared" si="231"/>
        <v>14798</v>
      </c>
      <c r="B14799" s="3" t="s">
        <v>39216</v>
      </c>
      <c r="C14799" s="1" t="s">
        <v>39217</v>
      </c>
      <c r="D14799" s="1" t="s">
        <v>11</v>
      </c>
      <c r="E14799" s="1" t="s">
        <v>19</v>
      </c>
      <c r="F14799" s="1" t="s">
        <v>4197</v>
      </c>
      <c r="H14799" s="1" t="s">
        <v>39218</v>
      </c>
      <c r="I14799" s="1" t="s">
        <v>39219</v>
      </c>
    </row>
    <row r="14800" s="1" customFormat="1" customHeight="1" spans="1:9">
      <c r="A14800" s="1">
        <f t="shared" si="231"/>
        <v>14799</v>
      </c>
      <c r="B14800" s="3" t="s">
        <v>39220</v>
      </c>
      <c r="C14800" s="1" t="s">
        <v>39221</v>
      </c>
      <c r="D14800" s="1" t="s">
        <v>11</v>
      </c>
      <c r="E14800" s="1" t="s">
        <v>19</v>
      </c>
      <c r="F14800" s="1" t="s">
        <v>4208</v>
      </c>
      <c r="H14800" s="1" t="s">
        <v>33296</v>
      </c>
      <c r="I14800" s="1" t="s">
        <v>33297</v>
      </c>
    </row>
    <row r="14801" s="1" customFormat="1" customHeight="1" spans="1:9">
      <c r="A14801" s="1">
        <f t="shared" si="231"/>
        <v>14800</v>
      </c>
      <c r="B14801" s="3" t="s">
        <v>39222</v>
      </c>
      <c r="C14801" s="1" t="s">
        <v>39223</v>
      </c>
      <c r="D14801" s="1" t="s">
        <v>11</v>
      </c>
      <c r="E14801" s="1" t="s">
        <v>19</v>
      </c>
      <c r="F14801" s="1" t="s">
        <v>38942</v>
      </c>
      <c r="H14801" s="1" t="s">
        <v>34587</v>
      </c>
      <c r="I14801" s="1" t="s">
        <v>34588</v>
      </c>
    </row>
    <row r="14802" s="1" customFormat="1" customHeight="1" spans="1:9">
      <c r="A14802" s="1">
        <f t="shared" si="231"/>
        <v>14801</v>
      </c>
      <c r="B14802" s="3" t="s">
        <v>39224</v>
      </c>
      <c r="C14802" s="1" t="s">
        <v>39225</v>
      </c>
      <c r="D14802" s="1" t="s">
        <v>11</v>
      </c>
      <c r="E14802" s="1" t="s">
        <v>19</v>
      </c>
      <c r="F14802" s="1" t="s">
        <v>4197</v>
      </c>
      <c r="H14802" s="1" t="s">
        <v>34587</v>
      </c>
      <c r="I14802" s="1" t="s">
        <v>34588</v>
      </c>
    </row>
    <row r="14803" s="1" customFormat="1" customHeight="1" spans="1:9">
      <c r="A14803" s="1">
        <f t="shared" si="231"/>
        <v>14802</v>
      </c>
      <c r="B14803" s="3" t="s">
        <v>39226</v>
      </c>
      <c r="C14803" s="1" t="s">
        <v>39227</v>
      </c>
      <c r="D14803" s="1" t="s">
        <v>11</v>
      </c>
      <c r="E14803" s="1" t="s">
        <v>19</v>
      </c>
      <c r="F14803" s="1" t="s">
        <v>4194</v>
      </c>
      <c r="H14803" s="1" t="s">
        <v>33316</v>
      </c>
      <c r="I14803" s="1" t="s">
        <v>33317</v>
      </c>
    </row>
    <row r="14804" s="1" customFormat="1" customHeight="1" spans="1:9">
      <c r="A14804" s="1">
        <f t="shared" si="231"/>
        <v>14803</v>
      </c>
      <c r="B14804" s="3" t="s">
        <v>39228</v>
      </c>
      <c r="C14804" s="1" t="s">
        <v>39229</v>
      </c>
      <c r="D14804" s="1" t="s">
        <v>11</v>
      </c>
      <c r="E14804" s="1" t="s">
        <v>25</v>
      </c>
      <c r="F14804" s="1" t="s">
        <v>23027</v>
      </c>
      <c r="G14804" s="1" t="s">
        <v>39230</v>
      </c>
      <c r="H14804" s="1" t="s">
        <v>33332</v>
      </c>
      <c r="I14804" s="1" t="s">
        <v>37342</v>
      </c>
    </row>
    <row r="14805" s="1" customFormat="1" customHeight="1" spans="1:9">
      <c r="A14805" s="1">
        <f t="shared" si="231"/>
        <v>14804</v>
      </c>
      <c r="B14805" s="3" t="s">
        <v>39231</v>
      </c>
      <c r="C14805" s="1" t="s">
        <v>39232</v>
      </c>
      <c r="D14805" s="1" t="s">
        <v>11</v>
      </c>
      <c r="E14805" s="1" t="s">
        <v>19</v>
      </c>
      <c r="F14805" s="1" t="s">
        <v>4197</v>
      </c>
      <c r="H14805" s="1" t="s">
        <v>33332</v>
      </c>
      <c r="I14805" s="1" t="s">
        <v>33333</v>
      </c>
    </row>
    <row r="14806" s="1" customFormat="1" customHeight="1" spans="1:9">
      <c r="A14806" s="1">
        <f t="shared" si="231"/>
        <v>14805</v>
      </c>
      <c r="B14806" s="3" t="s">
        <v>39233</v>
      </c>
      <c r="C14806" s="1" t="s">
        <v>39234</v>
      </c>
      <c r="D14806" s="1" t="s">
        <v>11</v>
      </c>
      <c r="E14806" s="1" t="s">
        <v>19</v>
      </c>
      <c r="F14806" s="1" t="s">
        <v>4612</v>
      </c>
      <c r="G14806" s="1" t="s">
        <v>39235</v>
      </c>
      <c r="H14806" s="1" t="s">
        <v>35298</v>
      </c>
      <c r="I14806" s="1" t="s">
        <v>35299</v>
      </c>
    </row>
    <row r="14807" s="1" customFormat="1" customHeight="1" spans="1:9">
      <c r="A14807" s="1">
        <f t="shared" si="231"/>
        <v>14806</v>
      </c>
      <c r="B14807" s="3" t="s">
        <v>39236</v>
      </c>
      <c r="C14807" s="1" t="s">
        <v>39237</v>
      </c>
      <c r="D14807" s="1" t="s">
        <v>11</v>
      </c>
      <c r="E14807" s="1" t="s">
        <v>19</v>
      </c>
      <c r="F14807" s="1" t="s">
        <v>4197</v>
      </c>
      <c r="H14807" s="1" t="s">
        <v>35298</v>
      </c>
      <c r="I14807" s="1" t="s">
        <v>35299</v>
      </c>
    </row>
    <row r="14808" s="1" customFormat="1" customHeight="1" spans="1:9">
      <c r="A14808" s="1">
        <f t="shared" si="231"/>
        <v>14807</v>
      </c>
      <c r="B14808" s="3" t="s">
        <v>39238</v>
      </c>
      <c r="C14808" s="1" t="s">
        <v>39239</v>
      </c>
      <c r="D14808" s="1" t="s">
        <v>11</v>
      </c>
      <c r="E14808" s="1" t="s">
        <v>19</v>
      </c>
      <c r="F14808" s="1" t="s">
        <v>4208</v>
      </c>
      <c r="H14808" s="1" t="s">
        <v>35298</v>
      </c>
      <c r="I14808" s="1" t="s">
        <v>35299</v>
      </c>
    </row>
    <row r="14809" s="1" customFormat="1" customHeight="1" spans="1:9">
      <c r="A14809" s="1">
        <f t="shared" si="231"/>
        <v>14808</v>
      </c>
      <c r="B14809" s="3" t="s">
        <v>39240</v>
      </c>
      <c r="C14809" s="1" t="s">
        <v>39241</v>
      </c>
      <c r="D14809" s="1" t="s">
        <v>11</v>
      </c>
      <c r="E14809" s="1" t="s">
        <v>19</v>
      </c>
      <c r="F14809" s="1" t="s">
        <v>4194</v>
      </c>
      <c r="H14809" s="1" t="s">
        <v>36451</v>
      </c>
      <c r="I14809" s="1" t="s">
        <v>36452</v>
      </c>
    </row>
    <row r="14810" s="1" customFormat="1" customHeight="1" spans="1:5">
      <c r="A14810" s="1">
        <f t="shared" si="231"/>
        <v>14809</v>
      </c>
      <c r="B14810" s="3" t="s">
        <v>37740</v>
      </c>
      <c r="C14810" s="1" t="s">
        <v>37741</v>
      </c>
      <c r="D14810" s="1" t="s">
        <v>11</v>
      </c>
      <c r="E14810" s="1" t="s">
        <v>19</v>
      </c>
    </row>
    <row r="14811" s="1" customFormat="1" customHeight="1" spans="1:5">
      <c r="A14811" s="1">
        <f t="shared" si="231"/>
        <v>14810</v>
      </c>
      <c r="B14811" s="3" t="s">
        <v>39242</v>
      </c>
      <c r="C14811" s="1" t="s">
        <v>39243</v>
      </c>
      <c r="D14811" s="1" t="s">
        <v>11</v>
      </c>
      <c r="E14811" s="1" t="s">
        <v>12</v>
      </c>
    </row>
    <row r="14812" s="1" customFormat="1" customHeight="1" spans="1:9">
      <c r="A14812" s="1">
        <f t="shared" si="231"/>
        <v>14811</v>
      </c>
      <c r="B14812" s="3" t="s">
        <v>39244</v>
      </c>
      <c r="C14812" s="1" t="s">
        <v>39245</v>
      </c>
      <c r="D14812" s="1" t="s">
        <v>11</v>
      </c>
      <c r="E14812" s="1" t="s">
        <v>19</v>
      </c>
      <c r="F14812" s="1" t="s">
        <v>4194</v>
      </c>
      <c r="H14812" s="1" t="s">
        <v>34599</v>
      </c>
      <c r="I14812" s="1" t="s">
        <v>34600</v>
      </c>
    </row>
    <row r="14813" s="1" customFormat="1" customHeight="1" spans="1:9">
      <c r="A14813" s="1">
        <f t="shared" si="231"/>
        <v>14812</v>
      </c>
      <c r="B14813" s="3" t="s">
        <v>39246</v>
      </c>
      <c r="C14813" s="1" t="s">
        <v>39247</v>
      </c>
      <c r="D14813" s="1" t="s">
        <v>11</v>
      </c>
      <c r="E14813" s="1" t="s">
        <v>19</v>
      </c>
      <c r="F14813" s="1" t="s">
        <v>4220</v>
      </c>
      <c r="G14813" s="1" t="s">
        <v>39248</v>
      </c>
      <c r="H14813" s="1" t="s">
        <v>34611</v>
      </c>
      <c r="I14813" s="1" t="s">
        <v>34612</v>
      </c>
    </row>
    <row r="14814" s="1" customFormat="1" customHeight="1" spans="1:9">
      <c r="A14814" s="1">
        <f t="shared" si="231"/>
        <v>14813</v>
      </c>
      <c r="B14814" s="3" t="s">
        <v>39249</v>
      </c>
      <c r="C14814" s="1" t="s">
        <v>39250</v>
      </c>
      <c r="D14814" s="1" t="s">
        <v>11</v>
      </c>
      <c r="E14814" s="1" t="s">
        <v>19</v>
      </c>
      <c r="F14814" s="1" t="s">
        <v>4194</v>
      </c>
      <c r="H14814" s="1" t="s">
        <v>34611</v>
      </c>
      <c r="I14814" s="1" t="s">
        <v>34612</v>
      </c>
    </row>
    <row r="14815" s="1" customFormat="1" customHeight="1" spans="1:9">
      <c r="A14815" s="1">
        <f t="shared" si="231"/>
        <v>14814</v>
      </c>
      <c r="B14815" s="3" t="s">
        <v>39251</v>
      </c>
      <c r="C14815" s="1" t="s">
        <v>39252</v>
      </c>
      <c r="D14815" s="1" t="s">
        <v>11</v>
      </c>
      <c r="E14815" s="1" t="s">
        <v>19</v>
      </c>
      <c r="F14815" s="1" t="s">
        <v>4446</v>
      </c>
      <c r="G14815" s="1" t="s">
        <v>39253</v>
      </c>
      <c r="H14815" s="1" t="s">
        <v>33363</v>
      </c>
      <c r="I14815" s="1" t="s">
        <v>33364</v>
      </c>
    </row>
    <row r="14816" s="1" customFormat="1" customHeight="1" spans="1:9">
      <c r="A14816" s="1">
        <f t="shared" si="231"/>
        <v>14815</v>
      </c>
      <c r="B14816" s="3" t="s">
        <v>39254</v>
      </c>
      <c r="C14816" s="1" t="s">
        <v>39255</v>
      </c>
      <c r="D14816" s="1" t="s">
        <v>11</v>
      </c>
      <c r="E14816" s="1" t="s">
        <v>19</v>
      </c>
      <c r="F14816" s="1" t="s">
        <v>4355</v>
      </c>
      <c r="G14816" s="1" t="s">
        <v>39256</v>
      </c>
      <c r="H14816" s="1" t="s">
        <v>33363</v>
      </c>
      <c r="I14816" s="1" t="s">
        <v>33364</v>
      </c>
    </row>
    <row r="14817" s="1" customFormat="1" customHeight="1" spans="1:9">
      <c r="A14817" s="1">
        <f t="shared" si="231"/>
        <v>14816</v>
      </c>
      <c r="B14817" s="3" t="s">
        <v>39257</v>
      </c>
      <c r="C14817" s="1" t="s">
        <v>39258</v>
      </c>
      <c r="D14817" s="1" t="s">
        <v>11</v>
      </c>
      <c r="E14817" s="1" t="s">
        <v>19</v>
      </c>
      <c r="F14817" s="1" t="s">
        <v>4355</v>
      </c>
      <c r="H14817" s="1" t="s">
        <v>33363</v>
      </c>
      <c r="I14817" s="1" t="s">
        <v>33364</v>
      </c>
    </row>
    <row r="14818" s="1" customFormat="1" customHeight="1" spans="1:9">
      <c r="A14818" s="1">
        <f t="shared" si="231"/>
        <v>14817</v>
      </c>
      <c r="B14818" s="3" t="s">
        <v>39259</v>
      </c>
      <c r="C14818" s="1" t="s">
        <v>39260</v>
      </c>
      <c r="D14818" s="1" t="s">
        <v>11</v>
      </c>
      <c r="E14818" s="1" t="s">
        <v>19</v>
      </c>
      <c r="F14818" s="1" t="s">
        <v>4194</v>
      </c>
      <c r="H14818" s="1" t="s">
        <v>33363</v>
      </c>
      <c r="I14818" s="1" t="s">
        <v>33364</v>
      </c>
    </row>
    <row r="14819" s="1" customFormat="1" customHeight="1" spans="1:5">
      <c r="A14819" s="1">
        <f t="shared" si="231"/>
        <v>14818</v>
      </c>
      <c r="B14819" s="3" t="s">
        <v>39261</v>
      </c>
      <c r="C14819" s="1" t="s">
        <v>39262</v>
      </c>
      <c r="D14819" s="1" t="s">
        <v>11</v>
      </c>
      <c r="E14819" s="1" t="s">
        <v>19</v>
      </c>
    </row>
    <row r="14820" s="1" customFormat="1" customHeight="1" spans="1:5">
      <c r="A14820" s="1">
        <f t="shared" si="231"/>
        <v>14819</v>
      </c>
      <c r="B14820" s="3" t="s">
        <v>39263</v>
      </c>
      <c r="C14820" s="1" t="s">
        <v>39264</v>
      </c>
      <c r="D14820" s="1" t="s">
        <v>11</v>
      </c>
      <c r="E14820" s="1" t="s">
        <v>19</v>
      </c>
    </row>
    <row r="14821" s="1" customFormat="1" customHeight="1" spans="1:9">
      <c r="A14821" s="1">
        <f t="shared" si="231"/>
        <v>14820</v>
      </c>
      <c r="B14821" s="3" t="s">
        <v>39265</v>
      </c>
      <c r="C14821" s="1" t="s">
        <v>39266</v>
      </c>
      <c r="D14821" s="1" t="s">
        <v>11</v>
      </c>
      <c r="E14821" s="1" t="s">
        <v>19</v>
      </c>
      <c r="F14821" s="1" t="s">
        <v>4395</v>
      </c>
      <c r="H14821" s="1" t="s">
        <v>34634</v>
      </c>
      <c r="I14821" s="1" t="s">
        <v>34635</v>
      </c>
    </row>
    <row r="14822" s="1" customFormat="1" customHeight="1" spans="1:9">
      <c r="A14822" s="1">
        <f t="shared" si="231"/>
        <v>14821</v>
      </c>
      <c r="B14822" s="3" t="s">
        <v>39267</v>
      </c>
      <c r="C14822" s="1" t="s">
        <v>39268</v>
      </c>
      <c r="D14822" s="1" t="s">
        <v>11</v>
      </c>
      <c r="E14822" s="1" t="s">
        <v>12</v>
      </c>
      <c r="F14822" s="1" t="s">
        <v>38950</v>
      </c>
      <c r="G14822" s="1" t="s">
        <v>39269</v>
      </c>
      <c r="H14822" s="1" t="s">
        <v>34641</v>
      </c>
      <c r="I14822" s="1" t="s">
        <v>33275</v>
      </c>
    </row>
    <row r="14823" s="1" customFormat="1" customHeight="1" spans="1:9">
      <c r="A14823" s="1">
        <f t="shared" si="231"/>
        <v>14822</v>
      </c>
      <c r="B14823" s="3" t="s">
        <v>39270</v>
      </c>
      <c r="C14823" s="1" t="s">
        <v>39271</v>
      </c>
      <c r="D14823" s="1" t="s">
        <v>11</v>
      </c>
      <c r="E14823" s="1" t="s">
        <v>12</v>
      </c>
      <c r="F14823" s="1" t="s">
        <v>4355</v>
      </c>
      <c r="H14823" s="1" t="s">
        <v>34641</v>
      </c>
      <c r="I14823" s="1" t="s">
        <v>34642</v>
      </c>
    </row>
    <row r="14824" s="1" customFormat="1" customHeight="1" spans="1:9">
      <c r="A14824" s="1">
        <f t="shared" si="231"/>
        <v>14823</v>
      </c>
      <c r="B14824" s="3" t="s">
        <v>39272</v>
      </c>
      <c r="C14824" s="1" t="s">
        <v>39273</v>
      </c>
      <c r="D14824" s="1" t="s">
        <v>11</v>
      </c>
      <c r="E14824" s="1" t="s">
        <v>19</v>
      </c>
      <c r="F14824" s="1" t="s">
        <v>17594</v>
      </c>
      <c r="H14824" s="1" t="s">
        <v>34646</v>
      </c>
      <c r="I14824" s="1" t="s">
        <v>34647</v>
      </c>
    </row>
    <row r="14825" s="1" customFormat="1" customHeight="1" spans="1:9">
      <c r="A14825" s="1">
        <f t="shared" si="231"/>
        <v>14824</v>
      </c>
      <c r="B14825" s="3" t="s">
        <v>39274</v>
      </c>
      <c r="C14825" s="1" t="s">
        <v>39275</v>
      </c>
      <c r="D14825" s="1" t="s">
        <v>11</v>
      </c>
      <c r="E14825" s="1" t="s">
        <v>19</v>
      </c>
      <c r="F14825" s="1" t="s">
        <v>4197</v>
      </c>
      <c r="H14825" s="1" t="s">
        <v>34646</v>
      </c>
      <c r="I14825" s="1" t="s">
        <v>34647</v>
      </c>
    </row>
    <row r="14826" s="1" customFormat="1" customHeight="1" spans="1:9">
      <c r="A14826" s="1">
        <f t="shared" si="231"/>
        <v>14825</v>
      </c>
      <c r="B14826" s="3" t="s">
        <v>39276</v>
      </c>
      <c r="C14826" s="1" t="s">
        <v>39277</v>
      </c>
      <c r="D14826" s="1" t="s">
        <v>11</v>
      </c>
      <c r="E14826" s="1" t="s">
        <v>19</v>
      </c>
      <c r="F14826" s="1" t="s">
        <v>38950</v>
      </c>
      <c r="G14826" s="1" t="s">
        <v>39278</v>
      </c>
      <c r="H14826" s="1" t="s">
        <v>39279</v>
      </c>
      <c r="I14826" s="1" t="s">
        <v>35347</v>
      </c>
    </row>
    <row r="14827" s="1" customFormat="1" customHeight="1" spans="1:9">
      <c r="A14827" s="1">
        <f t="shared" si="231"/>
        <v>14826</v>
      </c>
      <c r="B14827" s="3" t="s">
        <v>39280</v>
      </c>
      <c r="C14827" s="1" t="s">
        <v>39281</v>
      </c>
      <c r="D14827" s="1" t="s">
        <v>11</v>
      </c>
      <c r="E14827" s="1" t="s">
        <v>19</v>
      </c>
      <c r="F14827" s="1" t="s">
        <v>4197</v>
      </c>
      <c r="G14827" s="1" t="s">
        <v>39282</v>
      </c>
      <c r="H14827" s="1" t="s">
        <v>33394</v>
      </c>
      <c r="I14827" s="1" t="s">
        <v>33395</v>
      </c>
    </row>
    <row r="14828" s="1" customFormat="1" customHeight="1" spans="1:9">
      <c r="A14828" s="1">
        <f t="shared" si="231"/>
        <v>14827</v>
      </c>
      <c r="B14828" s="3" t="s">
        <v>39283</v>
      </c>
      <c r="C14828" s="1" t="s">
        <v>39284</v>
      </c>
      <c r="D14828" s="1" t="s">
        <v>11</v>
      </c>
      <c r="E14828" s="1" t="s">
        <v>19</v>
      </c>
      <c r="F14828" s="1" t="s">
        <v>4208</v>
      </c>
      <c r="H14828" s="1" t="s">
        <v>33394</v>
      </c>
      <c r="I14828" s="1" t="s">
        <v>33395</v>
      </c>
    </row>
    <row r="14829" s="1" customFormat="1" customHeight="1" spans="1:5">
      <c r="A14829" s="1">
        <f t="shared" si="231"/>
        <v>14828</v>
      </c>
      <c r="B14829" s="3" t="s">
        <v>39285</v>
      </c>
      <c r="C14829" s="1" t="s">
        <v>39286</v>
      </c>
      <c r="D14829" s="1" t="s">
        <v>11</v>
      </c>
      <c r="E14829" s="1" t="s">
        <v>12</v>
      </c>
    </row>
    <row r="14830" s="1" customFormat="1" customHeight="1" spans="1:9">
      <c r="A14830" s="1">
        <f t="shared" si="231"/>
        <v>14829</v>
      </c>
      <c r="B14830" s="3" t="s">
        <v>39287</v>
      </c>
      <c r="C14830" s="1" t="s">
        <v>39288</v>
      </c>
      <c r="D14830" s="1" t="s">
        <v>11</v>
      </c>
      <c r="E14830" s="1" t="s">
        <v>19</v>
      </c>
      <c r="F14830" s="1" t="s">
        <v>4208</v>
      </c>
      <c r="G14830" s="1" t="s">
        <v>39289</v>
      </c>
      <c r="H14830" s="1" t="s">
        <v>33404</v>
      </c>
      <c r="I14830" s="1" t="s">
        <v>33405</v>
      </c>
    </row>
    <row r="14831" s="1" customFormat="1" customHeight="1" spans="1:9">
      <c r="A14831" s="1">
        <f t="shared" si="231"/>
        <v>14830</v>
      </c>
      <c r="B14831" s="3" t="s">
        <v>39290</v>
      </c>
      <c r="C14831" s="1" t="s">
        <v>39291</v>
      </c>
      <c r="D14831" s="1" t="s">
        <v>11</v>
      </c>
      <c r="E14831" s="1" t="s">
        <v>19</v>
      </c>
      <c r="F14831" s="1" t="s">
        <v>4208</v>
      </c>
      <c r="H14831" s="1" t="s">
        <v>33404</v>
      </c>
      <c r="I14831" s="1" t="s">
        <v>33405</v>
      </c>
    </row>
    <row r="14832" s="1" customFormat="1" customHeight="1" spans="1:9">
      <c r="A14832" s="1">
        <f t="shared" si="231"/>
        <v>14831</v>
      </c>
      <c r="B14832" s="3" t="s">
        <v>39292</v>
      </c>
      <c r="C14832" s="1" t="s">
        <v>39293</v>
      </c>
      <c r="D14832" s="1" t="s">
        <v>11</v>
      </c>
      <c r="E14832" s="1" t="s">
        <v>19</v>
      </c>
      <c r="F14832" s="1" t="s">
        <v>18067</v>
      </c>
      <c r="H14832" s="1" t="s">
        <v>33909</v>
      </c>
      <c r="I14832" s="1" t="s">
        <v>33910</v>
      </c>
    </row>
    <row r="14833" s="1" customFormat="1" customHeight="1" spans="1:9">
      <c r="A14833" s="1">
        <f t="shared" si="231"/>
        <v>14832</v>
      </c>
      <c r="B14833" s="3" t="s">
        <v>39294</v>
      </c>
      <c r="C14833" s="1" t="s">
        <v>39295</v>
      </c>
      <c r="D14833" s="1" t="s">
        <v>11</v>
      </c>
      <c r="E14833" s="1" t="s">
        <v>19</v>
      </c>
      <c r="F14833" s="1" t="s">
        <v>4194</v>
      </c>
      <c r="H14833" s="1" t="s">
        <v>33909</v>
      </c>
      <c r="I14833" s="1" t="s">
        <v>33910</v>
      </c>
    </row>
    <row r="14834" s="1" customFormat="1" customHeight="1" spans="1:9">
      <c r="A14834" s="1">
        <f t="shared" si="231"/>
        <v>14833</v>
      </c>
      <c r="B14834" s="3" t="s">
        <v>39296</v>
      </c>
      <c r="C14834" s="1" t="s">
        <v>39297</v>
      </c>
      <c r="D14834" s="1" t="s">
        <v>11</v>
      </c>
      <c r="E14834" s="1" t="s">
        <v>19</v>
      </c>
      <c r="F14834" s="1" t="s">
        <v>38942</v>
      </c>
      <c r="H14834" s="1" t="s">
        <v>33909</v>
      </c>
      <c r="I14834" s="1" t="s">
        <v>33910</v>
      </c>
    </row>
    <row r="14835" s="1" customFormat="1" customHeight="1" spans="1:9">
      <c r="A14835" s="1">
        <f t="shared" si="231"/>
        <v>14834</v>
      </c>
      <c r="B14835" s="3" t="s">
        <v>39298</v>
      </c>
      <c r="C14835" s="1" t="s">
        <v>39299</v>
      </c>
      <c r="D14835" s="1" t="s">
        <v>11</v>
      </c>
      <c r="E14835" s="1" t="s">
        <v>19</v>
      </c>
      <c r="F14835" s="1" t="s">
        <v>18067</v>
      </c>
      <c r="H14835" s="1" t="s">
        <v>35785</v>
      </c>
      <c r="I14835" s="1" t="s">
        <v>35786</v>
      </c>
    </row>
    <row r="14836" s="1" customFormat="1" customHeight="1" spans="1:9">
      <c r="A14836" s="1">
        <f t="shared" si="231"/>
        <v>14835</v>
      </c>
      <c r="B14836" s="3" t="s">
        <v>39300</v>
      </c>
      <c r="C14836" s="1" t="s">
        <v>39301</v>
      </c>
      <c r="D14836" s="1" t="s">
        <v>11</v>
      </c>
      <c r="E14836" s="1" t="s">
        <v>19</v>
      </c>
      <c r="F14836" s="1" t="s">
        <v>39302</v>
      </c>
      <c r="G14836" s="1" t="s">
        <v>39303</v>
      </c>
      <c r="H14836" s="1" t="s">
        <v>33410</v>
      </c>
      <c r="I14836" s="1" t="s">
        <v>33411</v>
      </c>
    </row>
    <row r="14837" s="1" customFormat="1" customHeight="1" spans="1:9">
      <c r="A14837" s="1">
        <f t="shared" si="231"/>
        <v>14836</v>
      </c>
      <c r="B14837" s="3" t="s">
        <v>39304</v>
      </c>
      <c r="C14837" s="1" t="s">
        <v>39305</v>
      </c>
      <c r="D14837" s="1" t="s">
        <v>11</v>
      </c>
      <c r="E14837" s="1" t="s">
        <v>19</v>
      </c>
      <c r="F14837" s="1" t="s">
        <v>4208</v>
      </c>
      <c r="H14837" s="1" t="s">
        <v>33410</v>
      </c>
      <c r="I14837" s="1" t="s">
        <v>33411</v>
      </c>
    </row>
    <row r="14838" s="1" customFormat="1" customHeight="1" spans="1:9">
      <c r="A14838" s="1">
        <f t="shared" si="231"/>
        <v>14837</v>
      </c>
      <c r="B14838" s="3" t="s">
        <v>39306</v>
      </c>
      <c r="C14838" s="1" t="s">
        <v>39307</v>
      </c>
      <c r="D14838" s="1" t="s">
        <v>11</v>
      </c>
      <c r="E14838" s="1" t="s">
        <v>19</v>
      </c>
      <c r="F14838" s="1" t="s">
        <v>4208</v>
      </c>
      <c r="H14838" s="1" t="s">
        <v>33410</v>
      </c>
      <c r="I14838" s="1" t="s">
        <v>33411</v>
      </c>
    </row>
    <row r="14839" s="1" customFormat="1" customHeight="1" spans="1:9">
      <c r="A14839" s="1">
        <f t="shared" si="231"/>
        <v>14838</v>
      </c>
      <c r="B14839" s="3" t="s">
        <v>39308</v>
      </c>
      <c r="C14839" s="1" t="s">
        <v>39309</v>
      </c>
      <c r="D14839" s="1" t="s">
        <v>11</v>
      </c>
      <c r="E14839" s="1" t="s">
        <v>19</v>
      </c>
      <c r="F14839" s="1" t="s">
        <v>4208</v>
      </c>
      <c r="H14839" s="1" t="s">
        <v>35326</v>
      </c>
      <c r="I14839" s="1" t="s">
        <v>35327</v>
      </c>
    </row>
    <row r="14840" s="1" customFormat="1" customHeight="1" spans="1:9">
      <c r="A14840" s="1">
        <f t="shared" si="231"/>
        <v>14839</v>
      </c>
      <c r="B14840" s="3" t="s">
        <v>39310</v>
      </c>
      <c r="C14840" s="1" t="s">
        <v>39311</v>
      </c>
      <c r="D14840" s="1" t="s">
        <v>11</v>
      </c>
      <c r="E14840" s="1" t="s">
        <v>19</v>
      </c>
      <c r="F14840" s="1" t="s">
        <v>4197</v>
      </c>
      <c r="H14840" s="1" t="s">
        <v>35326</v>
      </c>
      <c r="I14840" s="1" t="s">
        <v>35327</v>
      </c>
    </row>
    <row r="14841" s="1" customFormat="1" customHeight="1" spans="1:9">
      <c r="A14841" s="1">
        <f t="shared" si="231"/>
        <v>14840</v>
      </c>
      <c r="B14841" s="3" t="s">
        <v>39312</v>
      </c>
      <c r="C14841" s="1" t="s">
        <v>39313</v>
      </c>
      <c r="D14841" s="1" t="s">
        <v>11</v>
      </c>
      <c r="E14841" s="1" t="s">
        <v>12</v>
      </c>
      <c r="F14841" s="1" t="s">
        <v>4204</v>
      </c>
      <c r="G14841" s="1" t="s">
        <v>39314</v>
      </c>
      <c r="H14841" s="1" t="s">
        <v>35798</v>
      </c>
      <c r="I14841" s="1" t="s">
        <v>35384</v>
      </c>
    </row>
    <row r="14842" s="1" customFormat="1" customHeight="1" spans="1:9">
      <c r="A14842" s="1">
        <f t="shared" si="231"/>
        <v>14841</v>
      </c>
      <c r="B14842" s="3" t="s">
        <v>39315</v>
      </c>
      <c r="C14842" s="1" t="s">
        <v>39316</v>
      </c>
      <c r="D14842" s="1" t="s">
        <v>11</v>
      </c>
      <c r="E14842" s="1" t="s">
        <v>19</v>
      </c>
      <c r="F14842" s="1" t="s">
        <v>4197</v>
      </c>
      <c r="G14842" s="1" t="s">
        <v>39317</v>
      </c>
      <c r="H14842" s="1" t="s">
        <v>35798</v>
      </c>
      <c r="I14842" s="1" t="s">
        <v>37322</v>
      </c>
    </row>
    <row r="14843" s="1" customFormat="1" customHeight="1" spans="1:9">
      <c r="A14843" s="1">
        <f t="shared" si="231"/>
        <v>14842</v>
      </c>
      <c r="B14843" s="3" t="s">
        <v>39318</v>
      </c>
      <c r="C14843" s="1" t="s">
        <v>39319</v>
      </c>
      <c r="D14843" s="1" t="s">
        <v>11</v>
      </c>
      <c r="E14843" s="1" t="s">
        <v>19</v>
      </c>
      <c r="F14843" s="1" t="s">
        <v>4197</v>
      </c>
      <c r="H14843" s="1" t="s">
        <v>35798</v>
      </c>
      <c r="I14843" s="1" t="s">
        <v>35384</v>
      </c>
    </row>
    <row r="14844" s="1" customFormat="1" customHeight="1" spans="1:9">
      <c r="A14844" s="1">
        <f t="shared" si="231"/>
        <v>14843</v>
      </c>
      <c r="B14844" s="3" t="s">
        <v>39320</v>
      </c>
      <c r="C14844" s="1" t="s">
        <v>39321</v>
      </c>
      <c r="D14844" s="1" t="s">
        <v>11</v>
      </c>
      <c r="E14844" s="1" t="s">
        <v>19</v>
      </c>
      <c r="F14844" s="1" t="s">
        <v>4194</v>
      </c>
      <c r="H14844" s="1" t="s">
        <v>35798</v>
      </c>
      <c r="I14844" s="1" t="s">
        <v>35384</v>
      </c>
    </row>
    <row r="14845" s="1" customFormat="1" customHeight="1" spans="1:5">
      <c r="A14845" s="1">
        <f t="shared" si="231"/>
        <v>14844</v>
      </c>
      <c r="B14845" s="3" t="s">
        <v>37811</v>
      </c>
      <c r="C14845" s="1" t="s">
        <v>37812</v>
      </c>
      <c r="D14845" s="1" t="s">
        <v>11</v>
      </c>
      <c r="E14845" s="1" t="s">
        <v>19</v>
      </c>
    </row>
    <row r="14846" s="1" customFormat="1" customHeight="1" spans="1:5">
      <c r="A14846" s="1">
        <f t="shared" si="231"/>
        <v>14845</v>
      </c>
      <c r="B14846" s="3" t="s">
        <v>39322</v>
      </c>
      <c r="C14846" s="1" t="s">
        <v>39323</v>
      </c>
      <c r="D14846" s="1" t="s">
        <v>11</v>
      </c>
      <c r="E14846" s="1" t="s">
        <v>12</v>
      </c>
    </row>
    <row r="14847" s="1" customFormat="1" customHeight="1" spans="1:9">
      <c r="A14847" s="1">
        <f t="shared" si="231"/>
        <v>14846</v>
      </c>
      <c r="B14847" s="3" t="s">
        <v>39324</v>
      </c>
      <c r="C14847" s="1" t="s">
        <v>39325</v>
      </c>
      <c r="D14847" s="1" t="s">
        <v>11</v>
      </c>
      <c r="E14847" s="1" t="s">
        <v>19</v>
      </c>
      <c r="F14847" s="1" t="s">
        <v>4208</v>
      </c>
      <c r="H14847" s="1" t="s">
        <v>33925</v>
      </c>
      <c r="I14847" s="1" t="s">
        <v>33926</v>
      </c>
    </row>
    <row r="14848" s="1" customFormat="1" customHeight="1" spans="1:9">
      <c r="A14848" s="1">
        <f t="shared" si="231"/>
        <v>14847</v>
      </c>
      <c r="B14848" s="3" t="s">
        <v>39326</v>
      </c>
      <c r="C14848" s="1" t="s">
        <v>39327</v>
      </c>
      <c r="D14848" s="1" t="s">
        <v>11</v>
      </c>
      <c r="E14848" s="1" t="s">
        <v>19</v>
      </c>
      <c r="F14848" s="1" t="s">
        <v>38942</v>
      </c>
      <c r="G14848" s="1" t="s">
        <v>39328</v>
      </c>
      <c r="H14848" s="1" t="s">
        <v>33448</v>
      </c>
      <c r="I14848" s="1" t="s">
        <v>33449</v>
      </c>
    </row>
    <row r="14849" s="1" customFormat="1" customHeight="1" spans="1:9">
      <c r="A14849" s="1">
        <f t="shared" si="231"/>
        <v>14848</v>
      </c>
      <c r="B14849" s="3" t="s">
        <v>39329</v>
      </c>
      <c r="C14849" s="1" t="s">
        <v>39330</v>
      </c>
      <c r="D14849" s="1" t="s">
        <v>11</v>
      </c>
      <c r="E14849" s="1" t="s">
        <v>12</v>
      </c>
      <c r="F14849" s="1" t="s">
        <v>39331</v>
      </c>
      <c r="G14849" s="1" t="s">
        <v>39332</v>
      </c>
      <c r="H14849" s="1" t="s">
        <v>34705</v>
      </c>
      <c r="I14849" s="1" t="s">
        <v>19314</v>
      </c>
    </row>
    <row r="14850" s="1" customFormat="1" customHeight="1" spans="1:9">
      <c r="A14850" s="1">
        <f t="shared" si="231"/>
        <v>14849</v>
      </c>
      <c r="B14850" s="3" t="s">
        <v>39333</v>
      </c>
      <c r="C14850" s="1" t="s">
        <v>39334</v>
      </c>
      <c r="D14850" s="1" t="s">
        <v>11</v>
      </c>
      <c r="E14850" s="1" t="s">
        <v>19</v>
      </c>
      <c r="F14850" s="1" t="s">
        <v>4212</v>
      </c>
      <c r="G14850" s="1" t="s">
        <v>39335</v>
      </c>
      <c r="H14850" s="1" t="s">
        <v>33935</v>
      </c>
      <c r="I14850" s="1" t="s">
        <v>33936</v>
      </c>
    </row>
    <row r="14851" s="1" customFormat="1" customHeight="1" spans="1:9">
      <c r="A14851" s="1">
        <f t="shared" ref="A14851:A14914" si="232">ROW(C14851)-1</f>
        <v>14850</v>
      </c>
      <c r="B14851" s="3" t="s">
        <v>39336</v>
      </c>
      <c r="C14851" s="1" t="s">
        <v>39337</v>
      </c>
      <c r="D14851" s="1" t="s">
        <v>11</v>
      </c>
      <c r="E14851" s="1" t="s">
        <v>19</v>
      </c>
      <c r="F14851" s="1" t="s">
        <v>4355</v>
      </c>
      <c r="H14851" s="1" t="s">
        <v>33935</v>
      </c>
      <c r="I14851" s="1" t="s">
        <v>33936</v>
      </c>
    </row>
    <row r="14852" s="1" customFormat="1" customHeight="1" spans="1:9">
      <c r="A14852" s="1">
        <f t="shared" si="232"/>
        <v>14851</v>
      </c>
      <c r="B14852" s="3" t="s">
        <v>39338</v>
      </c>
      <c r="C14852" s="1" t="s">
        <v>39339</v>
      </c>
      <c r="D14852" s="1" t="s">
        <v>11</v>
      </c>
      <c r="E14852" s="1" t="s">
        <v>19</v>
      </c>
      <c r="F14852" s="1" t="s">
        <v>4194</v>
      </c>
      <c r="H14852" s="1" t="s">
        <v>33935</v>
      </c>
      <c r="I14852" s="1" t="s">
        <v>33936</v>
      </c>
    </row>
    <row r="14853" s="1" customFormat="1" customHeight="1" spans="1:9">
      <c r="A14853" s="1">
        <f t="shared" si="232"/>
        <v>14852</v>
      </c>
      <c r="B14853" s="3" t="s">
        <v>39340</v>
      </c>
      <c r="C14853" s="1" t="s">
        <v>39341</v>
      </c>
      <c r="D14853" s="1" t="s">
        <v>11</v>
      </c>
      <c r="E14853" s="1" t="s">
        <v>12</v>
      </c>
      <c r="F14853" s="1" t="s">
        <v>39342</v>
      </c>
      <c r="G14853" s="1" t="s">
        <v>39343</v>
      </c>
      <c r="H14853" s="1" t="s">
        <v>33944</v>
      </c>
      <c r="I14853" s="1" t="s">
        <v>35786</v>
      </c>
    </row>
    <row r="14854" s="1" customFormat="1" customHeight="1" spans="1:9">
      <c r="A14854" s="1">
        <f t="shared" si="232"/>
        <v>14853</v>
      </c>
      <c r="B14854" s="3" t="s">
        <v>39344</v>
      </c>
      <c r="C14854" s="1" t="s">
        <v>39345</v>
      </c>
      <c r="D14854" s="1" t="s">
        <v>11</v>
      </c>
      <c r="E14854" s="1" t="s">
        <v>19</v>
      </c>
      <c r="F14854" s="1" t="s">
        <v>4197</v>
      </c>
      <c r="H14854" s="1" t="s">
        <v>33944</v>
      </c>
      <c r="I14854" s="1" t="s">
        <v>33945</v>
      </c>
    </row>
    <row r="14855" s="1" customFormat="1" customHeight="1" spans="1:9">
      <c r="A14855" s="1">
        <f t="shared" si="232"/>
        <v>14854</v>
      </c>
      <c r="B14855" s="3" t="s">
        <v>39346</v>
      </c>
      <c r="C14855" s="1" t="s">
        <v>39347</v>
      </c>
      <c r="D14855" s="1" t="s">
        <v>11</v>
      </c>
      <c r="E14855" s="1" t="s">
        <v>19</v>
      </c>
      <c r="F14855" s="1" t="s">
        <v>39348</v>
      </c>
      <c r="H14855" s="1" t="s">
        <v>33944</v>
      </c>
      <c r="I14855" s="1" t="s">
        <v>33945</v>
      </c>
    </row>
    <row r="14856" s="1" customFormat="1" customHeight="1" spans="1:5">
      <c r="A14856" s="1">
        <f t="shared" si="232"/>
        <v>14855</v>
      </c>
      <c r="B14856" s="3" t="s">
        <v>39349</v>
      </c>
      <c r="C14856" s="1" t="s">
        <v>39350</v>
      </c>
      <c r="D14856" s="1" t="s">
        <v>11</v>
      </c>
      <c r="E14856" s="1" t="s">
        <v>19</v>
      </c>
    </row>
    <row r="14857" s="1" customFormat="1" customHeight="1" spans="1:9">
      <c r="A14857" s="1">
        <f t="shared" si="232"/>
        <v>14856</v>
      </c>
      <c r="B14857" s="3" t="s">
        <v>39351</v>
      </c>
      <c r="C14857" s="1" t="s">
        <v>39352</v>
      </c>
      <c r="D14857" s="1" t="s">
        <v>11</v>
      </c>
      <c r="E14857" s="1" t="s">
        <v>19</v>
      </c>
      <c r="F14857" s="1" t="s">
        <v>4208</v>
      </c>
      <c r="G14857" s="1" t="s">
        <v>39353</v>
      </c>
      <c r="H14857" s="1" t="s">
        <v>33498</v>
      </c>
      <c r="I14857" s="1" t="s">
        <v>33499</v>
      </c>
    </row>
    <row r="14858" s="1" customFormat="1" customHeight="1" spans="1:9">
      <c r="A14858" s="1">
        <f t="shared" si="232"/>
        <v>14857</v>
      </c>
      <c r="B14858" s="3" t="s">
        <v>39354</v>
      </c>
      <c r="C14858" s="1" t="s">
        <v>39355</v>
      </c>
      <c r="D14858" s="1" t="s">
        <v>11</v>
      </c>
      <c r="E14858" s="1" t="s">
        <v>12</v>
      </c>
      <c r="F14858" s="1" t="s">
        <v>39356</v>
      </c>
      <c r="G14858" s="1" t="s">
        <v>39357</v>
      </c>
      <c r="H14858" s="1" t="s">
        <v>33503</v>
      </c>
      <c r="I14858" s="1" t="s">
        <v>33504</v>
      </c>
    </row>
    <row r="14859" s="1" customFormat="1" customHeight="1" spans="1:9">
      <c r="A14859" s="1">
        <f t="shared" si="232"/>
        <v>14858</v>
      </c>
      <c r="B14859" s="3" t="s">
        <v>39358</v>
      </c>
      <c r="C14859" s="1" t="s">
        <v>39359</v>
      </c>
      <c r="D14859" s="1" t="s">
        <v>11</v>
      </c>
      <c r="E14859" s="1" t="s">
        <v>19</v>
      </c>
      <c r="F14859" s="1" t="s">
        <v>4194</v>
      </c>
      <c r="H14859" s="1" t="s">
        <v>33515</v>
      </c>
      <c r="I14859" s="1" t="s">
        <v>33516</v>
      </c>
    </row>
    <row r="14860" s="1" customFormat="1" customHeight="1" spans="1:9">
      <c r="A14860" s="1">
        <f t="shared" si="232"/>
        <v>14859</v>
      </c>
      <c r="B14860" s="3" t="s">
        <v>39360</v>
      </c>
      <c r="C14860" s="1" t="s">
        <v>39361</v>
      </c>
      <c r="D14860" s="1" t="s">
        <v>11</v>
      </c>
      <c r="E14860" s="1" t="s">
        <v>19</v>
      </c>
      <c r="F14860" s="1" t="s">
        <v>4194</v>
      </c>
      <c r="H14860" s="1" t="s">
        <v>34784</v>
      </c>
      <c r="I14860" s="1" t="s">
        <v>34785</v>
      </c>
    </row>
    <row r="14861" s="1" customFormat="1" customHeight="1" spans="1:9">
      <c r="A14861" s="1">
        <f t="shared" si="232"/>
        <v>14860</v>
      </c>
      <c r="B14861" s="3" t="s">
        <v>39362</v>
      </c>
      <c r="C14861" s="1" t="s">
        <v>39363</v>
      </c>
      <c r="D14861" s="1" t="s">
        <v>11</v>
      </c>
      <c r="E14861" s="1" t="s">
        <v>19</v>
      </c>
      <c r="F14861" s="1" t="s">
        <v>4194</v>
      </c>
      <c r="G14861" s="1" t="s">
        <v>39364</v>
      </c>
      <c r="H14861" s="1" t="s">
        <v>34806</v>
      </c>
      <c r="I14861" s="1" t="s">
        <v>34807</v>
      </c>
    </row>
    <row r="14862" s="1" customFormat="1" customHeight="1" spans="1:9">
      <c r="A14862" s="1">
        <f t="shared" si="232"/>
        <v>14861</v>
      </c>
      <c r="B14862" s="3" t="s">
        <v>39365</v>
      </c>
      <c r="C14862" s="1" t="s">
        <v>39366</v>
      </c>
      <c r="D14862" s="1" t="s">
        <v>11</v>
      </c>
      <c r="E14862" s="1" t="s">
        <v>19</v>
      </c>
      <c r="F14862" s="1" t="s">
        <v>4194</v>
      </c>
      <c r="H14862" s="1" t="s">
        <v>34806</v>
      </c>
      <c r="I14862" s="1" t="s">
        <v>34807</v>
      </c>
    </row>
    <row r="14863" s="1" customFormat="1" customHeight="1" spans="1:9">
      <c r="A14863" s="1">
        <f t="shared" si="232"/>
        <v>14862</v>
      </c>
      <c r="B14863" s="3" t="s">
        <v>39367</v>
      </c>
      <c r="C14863" s="1" t="s">
        <v>39368</v>
      </c>
      <c r="D14863" s="1" t="s">
        <v>11</v>
      </c>
      <c r="E14863" s="1" t="s">
        <v>19</v>
      </c>
      <c r="F14863" s="1" t="s">
        <v>4208</v>
      </c>
      <c r="G14863" s="1" t="s">
        <v>39369</v>
      </c>
      <c r="H14863" s="1" t="s">
        <v>33542</v>
      </c>
      <c r="I14863" s="1" t="s">
        <v>33543</v>
      </c>
    </row>
    <row r="14864" s="1" customFormat="1" customHeight="1" spans="1:9">
      <c r="A14864" s="1">
        <f t="shared" si="232"/>
        <v>14863</v>
      </c>
      <c r="B14864" s="3" t="s">
        <v>39370</v>
      </c>
      <c r="C14864" s="1" t="s">
        <v>39371</v>
      </c>
      <c r="D14864" s="1" t="s">
        <v>11</v>
      </c>
      <c r="E14864" s="1" t="s">
        <v>19</v>
      </c>
      <c r="F14864" s="1" t="s">
        <v>4197</v>
      </c>
      <c r="H14864" s="1" t="s">
        <v>34811</v>
      </c>
      <c r="I14864" s="1" t="s">
        <v>34812</v>
      </c>
    </row>
    <row r="14865" s="1" customFormat="1" customHeight="1" spans="1:9">
      <c r="A14865" s="1">
        <f t="shared" si="232"/>
        <v>14864</v>
      </c>
      <c r="B14865" s="3" t="s">
        <v>39372</v>
      </c>
      <c r="C14865" s="1" t="s">
        <v>39373</v>
      </c>
      <c r="D14865" s="1" t="s">
        <v>11</v>
      </c>
      <c r="E14865" s="1" t="s">
        <v>19</v>
      </c>
      <c r="F14865" s="1" t="s">
        <v>4194</v>
      </c>
      <c r="H14865" s="1" t="s">
        <v>33548</v>
      </c>
      <c r="I14865" s="1" t="s">
        <v>33549</v>
      </c>
    </row>
    <row r="14866" s="1" customFormat="1" customHeight="1" spans="1:9">
      <c r="A14866" s="1">
        <f t="shared" si="232"/>
        <v>14865</v>
      </c>
      <c r="B14866" s="3" t="s">
        <v>39374</v>
      </c>
      <c r="C14866" s="1" t="s">
        <v>39375</v>
      </c>
      <c r="D14866" s="1" t="s">
        <v>11</v>
      </c>
      <c r="E14866" s="1" t="s">
        <v>19</v>
      </c>
      <c r="F14866" s="1" t="s">
        <v>4197</v>
      </c>
      <c r="H14866" s="1" t="s">
        <v>33980</v>
      </c>
      <c r="I14866" s="1" t="s">
        <v>33981</v>
      </c>
    </row>
    <row r="14867" s="1" customFormat="1" customHeight="1" spans="1:9">
      <c r="A14867" s="1">
        <f t="shared" si="232"/>
        <v>14866</v>
      </c>
      <c r="B14867" s="3" t="s">
        <v>39376</v>
      </c>
      <c r="C14867" s="1" t="s">
        <v>39377</v>
      </c>
      <c r="D14867" s="1" t="s">
        <v>11</v>
      </c>
      <c r="E14867" s="1" t="s">
        <v>19</v>
      </c>
      <c r="F14867" s="1" t="s">
        <v>4208</v>
      </c>
      <c r="H14867" s="1" t="s">
        <v>33980</v>
      </c>
      <c r="I14867" s="1" t="s">
        <v>33981</v>
      </c>
    </row>
    <row r="14868" s="1" customFormat="1" customHeight="1" spans="1:9">
      <c r="A14868" s="1">
        <f t="shared" si="232"/>
        <v>14867</v>
      </c>
      <c r="B14868" s="3" t="s">
        <v>39378</v>
      </c>
      <c r="C14868" s="1" t="s">
        <v>39379</v>
      </c>
      <c r="D14868" s="1" t="s">
        <v>11</v>
      </c>
      <c r="E14868" s="1" t="s">
        <v>19</v>
      </c>
      <c r="F14868" s="1" t="s">
        <v>4194</v>
      </c>
      <c r="H14868" s="1" t="s">
        <v>33980</v>
      </c>
      <c r="I14868" s="1" t="s">
        <v>33981</v>
      </c>
    </row>
    <row r="14869" s="1" customFormat="1" customHeight="1" spans="1:9">
      <c r="A14869" s="1">
        <f t="shared" si="232"/>
        <v>14868</v>
      </c>
      <c r="B14869" s="3" t="s">
        <v>39380</v>
      </c>
      <c r="C14869" s="1" t="s">
        <v>39381</v>
      </c>
      <c r="D14869" s="1" t="s">
        <v>11</v>
      </c>
      <c r="E14869" s="1" t="s">
        <v>12</v>
      </c>
      <c r="F14869" s="1" t="s">
        <v>39382</v>
      </c>
      <c r="G14869" s="1" t="s">
        <v>39383</v>
      </c>
      <c r="H14869" s="1" t="s">
        <v>33565</v>
      </c>
      <c r="I14869" s="1" t="s">
        <v>33566</v>
      </c>
    </row>
    <row r="14870" s="1" customFormat="1" customHeight="1" spans="1:5">
      <c r="A14870" s="1">
        <f t="shared" si="232"/>
        <v>14869</v>
      </c>
      <c r="B14870" s="3" t="s">
        <v>39384</v>
      </c>
      <c r="C14870" s="1" t="s">
        <v>39385</v>
      </c>
      <c r="D14870" s="1" t="s">
        <v>11</v>
      </c>
      <c r="E14870" s="1" t="s">
        <v>19</v>
      </c>
    </row>
    <row r="14871" s="1" customFormat="1" customHeight="1" spans="1:9">
      <c r="A14871" s="1">
        <f t="shared" si="232"/>
        <v>14870</v>
      </c>
      <c r="B14871" s="3" t="s">
        <v>39386</v>
      </c>
      <c r="C14871" s="1" t="s">
        <v>39387</v>
      </c>
      <c r="D14871" s="1" t="s">
        <v>11</v>
      </c>
      <c r="E14871" s="1" t="s">
        <v>19</v>
      </c>
      <c r="F14871" s="1" t="s">
        <v>4197</v>
      </c>
      <c r="H14871" s="1" t="s">
        <v>34832</v>
      </c>
      <c r="I14871" s="1" t="s">
        <v>35424</v>
      </c>
    </row>
    <row r="14872" s="1" customFormat="1" customHeight="1" spans="1:5">
      <c r="A14872" s="1">
        <f t="shared" si="232"/>
        <v>14871</v>
      </c>
      <c r="B14872" s="3" t="s">
        <v>39388</v>
      </c>
      <c r="C14872" s="1" t="s">
        <v>39389</v>
      </c>
      <c r="D14872" s="1" t="s">
        <v>11</v>
      </c>
      <c r="E14872" s="1" t="s">
        <v>19</v>
      </c>
    </row>
    <row r="14873" s="1" customFormat="1" customHeight="1" spans="1:9">
      <c r="A14873" s="1">
        <f t="shared" si="232"/>
        <v>14872</v>
      </c>
      <c r="B14873" s="3" t="s">
        <v>39390</v>
      </c>
      <c r="C14873" s="1" t="s">
        <v>39391</v>
      </c>
      <c r="D14873" s="1" t="s">
        <v>11</v>
      </c>
      <c r="E14873" s="1" t="s">
        <v>19</v>
      </c>
      <c r="F14873" s="1" t="s">
        <v>4208</v>
      </c>
      <c r="G14873" s="1" t="s">
        <v>39392</v>
      </c>
      <c r="H14873" s="1" t="s">
        <v>34004</v>
      </c>
      <c r="I14873" s="1" t="s">
        <v>34005</v>
      </c>
    </row>
    <row r="14874" s="1" customFormat="1" customHeight="1" spans="1:9">
      <c r="A14874" s="1">
        <f t="shared" si="232"/>
        <v>14873</v>
      </c>
      <c r="B14874" s="3" t="s">
        <v>39393</v>
      </c>
      <c r="C14874" s="1" t="s">
        <v>39394</v>
      </c>
      <c r="D14874" s="1" t="s">
        <v>11</v>
      </c>
      <c r="E14874" s="1" t="s">
        <v>19</v>
      </c>
      <c r="F14874" s="1" t="s">
        <v>4197</v>
      </c>
      <c r="H14874" s="1" t="s">
        <v>34852</v>
      </c>
      <c r="I14874" s="1" t="s">
        <v>34853</v>
      </c>
    </row>
    <row r="14875" s="1" customFormat="1" customHeight="1" spans="1:9">
      <c r="A14875" s="1">
        <f t="shared" si="232"/>
        <v>14874</v>
      </c>
      <c r="B14875" s="3" t="s">
        <v>39395</v>
      </c>
      <c r="C14875" s="1" t="s">
        <v>39396</v>
      </c>
      <c r="D14875" s="1" t="s">
        <v>11</v>
      </c>
      <c r="E14875" s="1" t="s">
        <v>19</v>
      </c>
      <c r="F14875" s="1" t="s">
        <v>4208</v>
      </c>
      <c r="H14875" s="1" t="s">
        <v>33591</v>
      </c>
      <c r="I14875" s="1" t="s">
        <v>33592</v>
      </c>
    </row>
    <row r="14876" s="1" customFormat="1" customHeight="1" spans="1:5">
      <c r="A14876" s="1">
        <f t="shared" si="232"/>
        <v>14875</v>
      </c>
      <c r="B14876" s="3" t="s">
        <v>39397</v>
      </c>
      <c r="C14876" s="1" t="s">
        <v>39398</v>
      </c>
      <c r="D14876" s="1" t="s">
        <v>11</v>
      </c>
      <c r="E14876" s="1" t="s">
        <v>19</v>
      </c>
    </row>
    <row r="14877" s="1" customFormat="1" customHeight="1" spans="1:9">
      <c r="A14877" s="1">
        <f t="shared" si="232"/>
        <v>14876</v>
      </c>
      <c r="B14877" s="3" t="s">
        <v>39399</v>
      </c>
      <c r="C14877" s="1" t="s">
        <v>39400</v>
      </c>
      <c r="D14877" s="1" t="s">
        <v>11</v>
      </c>
      <c r="E14877" s="1" t="s">
        <v>19</v>
      </c>
      <c r="F14877" s="1" t="s">
        <v>17507</v>
      </c>
      <c r="G14877" s="1" t="s">
        <v>39401</v>
      </c>
      <c r="H14877" s="1" t="s">
        <v>33595</v>
      </c>
      <c r="I14877" s="1" t="s">
        <v>33596</v>
      </c>
    </row>
    <row r="14878" s="1" customFormat="1" customHeight="1" spans="1:9">
      <c r="A14878" s="1">
        <f t="shared" si="232"/>
        <v>14877</v>
      </c>
      <c r="B14878" s="3" t="s">
        <v>39402</v>
      </c>
      <c r="C14878" s="1" t="s">
        <v>39403</v>
      </c>
      <c r="D14878" s="1" t="s">
        <v>11</v>
      </c>
      <c r="E14878" s="1" t="s">
        <v>19</v>
      </c>
      <c r="F14878" s="1" t="s">
        <v>4355</v>
      </c>
      <c r="H14878" s="1" t="s">
        <v>33595</v>
      </c>
      <c r="I14878" s="1" t="s">
        <v>33596</v>
      </c>
    </row>
    <row r="14879" s="1" customFormat="1" customHeight="1" spans="1:5">
      <c r="A14879" s="1">
        <f t="shared" si="232"/>
        <v>14878</v>
      </c>
      <c r="B14879" s="3" t="s">
        <v>39404</v>
      </c>
      <c r="C14879" s="1" t="s">
        <v>39405</v>
      </c>
      <c r="D14879" s="1" t="s">
        <v>11</v>
      </c>
      <c r="E14879" s="1" t="s">
        <v>19</v>
      </c>
    </row>
    <row r="14880" s="1" customFormat="1" customHeight="1" spans="1:5">
      <c r="A14880" s="1">
        <f t="shared" si="232"/>
        <v>14879</v>
      </c>
      <c r="B14880" s="3" t="s">
        <v>39406</v>
      </c>
      <c r="C14880" s="1" t="s">
        <v>39407</v>
      </c>
      <c r="D14880" s="1" t="s">
        <v>11</v>
      </c>
      <c r="E14880" s="1" t="s">
        <v>19</v>
      </c>
    </row>
    <row r="14881" s="1" customFormat="1" customHeight="1" spans="1:9">
      <c r="A14881" s="1">
        <f t="shared" si="232"/>
        <v>14880</v>
      </c>
      <c r="B14881" s="3" t="s">
        <v>39399</v>
      </c>
      <c r="C14881" s="1" t="s">
        <v>39408</v>
      </c>
      <c r="D14881" s="1" t="s">
        <v>11</v>
      </c>
      <c r="E14881" s="1" t="s">
        <v>19</v>
      </c>
      <c r="F14881" s="1" t="s">
        <v>17507</v>
      </c>
      <c r="H14881" s="1" t="s">
        <v>33601</v>
      </c>
      <c r="I14881" s="1" t="s">
        <v>33602</v>
      </c>
    </row>
    <row r="14882" s="1" customFormat="1" customHeight="1" spans="1:9">
      <c r="A14882" s="1">
        <f t="shared" si="232"/>
        <v>14881</v>
      </c>
      <c r="B14882" s="3" t="s">
        <v>39409</v>
      </c>
      <c r="C14882" s="1" t="s">
        <v>39410</v>
      </c>
      <c r="D14882" s="1" t="s">
        <v>11</v>
      </c>
      <c r="E14882" s="1" t="s">
        <v>19</v>
      </c>
      <c r="F14882" s="1" t="s">
        <v>4194</v>
      </c>
      <c r="G14882" s="1" t="s">
        <v>39411</v>
      </c>
      <c r="H14882" s="1" t="s">
        <v>34018</v>
      </c>
      <c r="I14882" s="1" t="s">
        <v>34019</v>
      </c>
    </row>
    <row r="14883" s="1" customFormat="1" customHeight="1" spans="1:9">
      <c r="A14883" s="1">
        <f t="shared" si="232"/>
        <v>14882</v>
      </c>
      <c r="B14883" s="3" t="s">
        <v>39412</v>
      </c>
      <c r="C14883" s="1" t="s">
        <v>39413</v>
      </c>
      <c r="D14883" s="1" t="s">
        <v>11</v>
      </c>
      <c r="E14883" s="1" t="s">
        <v>12</v>
      </c>
      <c r="F14883" s="1" t="s">
        <v>4204</v>
      </c>
      <c r="G14883" s="1" t="s">
        <v>39414</v>
      </c>
      <c r="H14883" s="1" t="s">
        <v>33605</v>
      </c>
      <c r="I14883" s="1" t="s">
        <v>33606</v>
      </c>
    </row>
    <row r="14884" s="1" customFormat="1" customHeight="1" spans="1:9">
      <c r="A14884" s="1">
        <f t="shared" si="232"/>
        <v>14883</v>
      </c>
      <c r="B14884" s="3" t="s">
        <v>39415</v>
      </c>
      <c r="C14884" s="1" t="s">
        <v>39416</v>
      </c>
      <c r="D14884" s="1" t="s">
        <v>11</v>
      </c>
      <c r="E14884" s="1" t="s">
        <v>19</v>
      </c>
      <c r="F14884" s="1" t="s">
        <v>4194</v>
      </c>
      <c r="H14884" s="1" t="s">
        <v>33605</v>
      </c>
      <c r="I14884" s="1" t="s">
        <v>33606</v>
      </c>
    </row>
    <row r="14885" s="1" customFormat="1" customHeight="1" spans="1:9">
      <c r="A14885" s="1">
        <f t="shared" si="232"/>
        <v>14884</v>
      </c>
      <c r="B14885" s="3" t="s">
        <v>39417</v>
      </c>
      <c r="C14885" s="1" t="s">
        <v>39418</v>
      </c>
      <c r="D14885" s="1" t="s">
        <v>11</v>
      </c>
      <c r="E14885" s="1" t="s">
        <v>19</v>
      </c>
      <c r="F14885" s="1" t="s">
        <v>4194</v>
      </c>
      <c r="H14885" s="1" t="s">
        <v>33605</v>
      </c>
      <c r="I14885" s="1" t="s">
        <v>33606</v>
      </c>
    </row>
    <row r="14886" s="1" customFormat="1" customHeight="1" spans="1:9">
      <c r="A14886" s="1">
        <f t="shared" si="232"/>
        <v>14885</v>
      </c>
      <c r="B14886" s="3" t="s">
        <v>39419</v>
      </c>
      <c r="C14886" s="1" t="s">
        <v>39420</v>
      </c>
      <c r="D14886" s="1" t="s">
        <v>11</v>
      </c>
      <c r="E14886" s="1" t="s">
        <v>19</v>
      </c>
      <c r="F14886" s="1" t="s">
        <v>4194</v>
      </c>
      <c r="H14886" s="1" t="s">
        <v>33605</v>
      </c>
      <c r="I14886" s="1" t="s">
        <v>33606</v>
      </c>
    </row>
    <row r="14887" s="1" customFormat="1" customHeight="1" spans="1:9">
      <c r="A14887" s="1">
        <f t="shared" si="232"/>
        <v>14886</v>
      </c>
      <c r="B14887" s="3" t="s">
        <v>39421</v>
      </c>
      <c r="C14887" s="1" t="s">
        <v>39422</v>
      </c>
      <c r="D14887" s="1" t="s">
        <v>11</v>
      </c>
      <c r="E14887" s="1" t="s">
        <v>19</v>
      </c>
      <c r="F14887" s="1" t="s">
        <v>4197</v>
      </c>
      <c r="H14887" s="1" t="s">
        <v>33609</v>
      </c>
      <c r="I14887" s="1" t="s">
        <v>33610</v>
      </c>
    </row>
    <row r="14888" s="1" customFormat="1" customHeight="1" spans="1:9">
      <c r="A14888" s="1">
        <f t="shared" si="232"/>
        <v>14887</v>
      </c>
      <c r="B14888" s="3" t="s">
        <v>39423</v>
      </c>
      <c r="C14888" s="1" t="s">
        <v>39424</v>
      </c>
      <c r="D14888" s="1" t="s">
        <v>11</v>
      </c>
      <c r="E14888" s="1" t="s">
        <v>19</v>
      </c>
      <c r="F14888" s="1" t="s">
        <v>4194</v>
      </c>
      <c r="H14888" s="1" t="s">
        <v>34027</v>
      </c>
      <c r="I14888" s="1" t="s">
        <v>34028</v>
      </c>
    </row>
    <row r="14889" s="1" customFormat="1" customHeight="1" spans="1:9">
      <c r="A14889" s="1">
        <f t="shared" si="232"/>
        <v>14888</v>
      </c>
      <c r="B14889" s="3" t="s">
        <v>39425</v>
      </c>
      <c r="C14889" s="1" t="s">
        <v>39426</v>
      </c>
      <c r="D14889" s="1" t="s">
        <v>11</v>
      </c>
      <c r="E14889" s="1" t="s">
        <v>19</v>
      </c>
      <c r="F14889" s="1" t="s">
        <v>4208</v>
      </c>
      <c r="H14889" s="1" t="s">
        <v>34903</v>
      </c>
      <c r="I14889" s="1" t="s">
        <v>34904</v>
      </c>
    </row>
    <row r="14890" s="1" customFormat="1" customHeight="1" spans="1:9">
      <c r="A14890" s="1">
        <f t="shared" si="232"/>
        <v>14889</v>
      </c>
      <c r="B14890" s="3" t="s">
        <v>39427</v>
      </c>
      <c r="C14890" s="1" t="s">
        <v>39428</v>
      </c>
      <c r="D14890" s="1" t="s">
        <v>11</v>
      </c>
      <c r="E14890" s="1" t="s">
        <v>19</v>
      </c>
      <c r="F14890" s="1" t="s">
        <v>4208</v>
      </c>
      <c r="H14890" s="1" t="s">
        <v>33626</v>
      </c>
      <c r="I14890" s="1" t="s">
        <v>33627</v>
      </c>
    </row>
    <row r="14891" s="1" customFormat="1" customHeight="1" spans="1:9">
      <c r="A14891" s="1">
        <f t="shared" si="232"/>
        <v>14890</v>
      </c>
      <c r="B14891" s="3" t="s">
        <v>39429</v>
      </c>
      <c r="C14891" s="1" t="s">
        <v>39430</v>
      </c>
      <c r="D14891" s="1" t="s">
        <v>11</v>
      </c>
      <c r="E14891" s="1" t="s">
        <v>19</v>
      </c>
      <c r="F14891" s="1" t="s">
        <v>4194</v>
      </c>
      <c r="H14891" s="1" t="s">
        <v>33626</v>
      </c>
      <c r="I14891" s="1" t="s">
        <v>33627</v>
      </c>
    </row>
    <row r="14892" s="1" customFormat="1" customHeight="1" spans="1:9">
      <c r="A14892" s="1">
        <f t="shared" si="232"/>
        <v>14891</v>
      </c>
      <c r="B14892" s="3" t="s">
        <v>39431</v>
      </c>
      <c r="C14892" s="1" t="s">
        <v>39432</v>
      </c>
      <c r="D14892" s="1" t="s">
        <v>11</v>
      </c>
      <c r="E14892" s="1" t="s">
        <v>19</v>
      </c>
      <c r="F14892" s="1" t="s">
        <v>4194</v>
      </c>
      <c r="H14892" s="1" t="s">
        <v>33626</v>
      </c>
      <c r="I14892" s="1" t="s">
        <v>33627</v>
      </c>
    </row>
    <row r="14893" s="1" customFormat="1" customHeight="1" spans="1:9">
      <c r="A14893" s="1">
        <f t="shared" si="232"/>
        <v>14892</v>
      </c>
      <c r="B14893" s="3" t="s">
        <v>39433</v>
      </c>
      <c r="C14893" s="1" t="s">
        <v>39434</v>
      </c>
      <c r="D14893" s="1" t="s">
        <v>11</v>
      </c>
      <c r="E14893" s="1" t="s">
        <v>19</v>
      </c>
      <c r="F14893" s="1" t="s">
        <v>4208</v>
      </c>
      <c r="H14893" s="1" t="s">
        <v>34045</v>
      </c>
      <c r="I14893" s="1" t="s">
        <v>34046</v>
      </c>
    </row>
    <row r="14894" s="1" customFormat="1" customHeight="1" spans="1:9">
      <c r="A14894" s="1">
        <f t="shared" si="232"/>
        <v>14893</v>
      </c>
      <c r="B14894" s="3" t="s">
        <v>39435</v>
      </c>
      <c r="C14894" s="1" t="s">
        <v>39436</v>
      </c>
      <c r="D14894" s="1" t="s">
        <v>11</v>
      </c>
      <c r="E14894" s="1" t="s">
        <v>19</v>
      </c>
      <c r="F14894" s="1" t="s">
        <v>4568</v>
      </c>
      <c r="G14894" s="1" t="s">
        <v>39437</v>
      </c>
      <c r="H14894" s="1" t="s">
        <v>33635</v>
      </c>
      <c r="I14894" s="1" t="s">
        <v>33636</v>
      </c>
    </row>
    <row r="14895" s="1" customFormat="1" customHeight="1" spans="1:9">
      <c r="A14895" s="1">
        <f t="shared" si="232"/>
        <v>14894</v>
      </c>
      <c r="B14895" s="3" t="s">
        <v>39438</v>
      </c>
      <c r="C14895" s="1" t="s">
        <v>39439</v>
      </c>
      <c r="D14895" s="1" t="s">
        <v>11</v>
      </c>
      <c r="E14895" s="1" t="s">
        <v>19</v>
      </c>
      <c r="F14895" s="1" t="s">
        <v>4208</v>
      </c>
      <c r="H14895" s="1" t="s">
        <v>33635</v>
      </c>
      <c r="I14895" s="1" t="s">
        <v>33636</v>
      </c>
    </row>
    <row r="14896" s="1" customFormat="1" customHeight="1" spans="1:9">
      <c r="A14896" s="1">
        <f t="shared" si="232"/>
        <v>14895</v>
      </c>
      <c r="B14896" s="3" t="s">
        <v>39440</v>
      </c>
      <c r="C14896" s="1" t="s">
        <v>39441</v>
      </c>
      <c r="D14896" s="1" t="s">
        <v>11</v>
      </c>
      <c r="E14896" s="1" t="s">
        <v>19</v>
      </c>
      <c r="F14896" s="1" t="s">
        <v>17462</v>
      </c>
      <c r="G14896" s="1" t="s">
        <v>39442</v>
      </c>
      <c r="H14896" s="1" t="s">
        <v>34059</v>
      </c>
      <c r="I14896" s="1" t="s">
        <v>34060</v>
      </c>
    </row>
    <row r="14897" s="1" customFormat="1" customHeight="1" spans="1:5">
      <c r="A14897" s="1">
        <f t="shared" si="232"/>
        <v>14896</v>
      </c>
      <c r="B14897" s="3" t="s">
        <v>39443</v>
      </c>
      <c r="C14897" s="1" t="s">
        <v>39444</v>
      </c>
      <c r="D14897" s="1" t="s">
        <v>11</v>
      </c>
      <c r="E14897" s="1" t="s">
        <v>19</v>
      </c>
    </row>
    <row r="14898" s="1" customFormat="1" customHeight="1" spans="1:9">
      <c r="A14898" s="1">
        <f t="shared" si="232"/>
        <v>14897</v>
      </c>
      <c r="B14898" s="3" t="s">
        <v>39445</v>
      </c>
      <c r="C14898" s="1" t="s">
        <v>39446</v>
      </c>
      <c r="D14898" s="1" t="s">
        <v>11</v>
      </c>
      <c r="E14898" s="1" t="s">
        <v>19</v>
      </c>
      <c r="F14898" s="1" t="s">
        <v>4194</v>
      </c>
      <c r="H14898" s="1" t="s">
        <v>33647</v>
      </c>
      <c r="I14898" s="1" t="s">
        <v>33648</v>
      </c>
    </row>
    <row r="14899" s="1" customFormat="1" customHeight="1" spans="1:9">
      <c r="A14899" s="1">
        <f t="shared" si="232"/>
        <v>14898</v>
      </c>
      <c r="B14899" s="3" t="s">
        <v>39447</v>
      </c>
      <c r="C14899" s="1" t="s">
        <v>39448</v>
      </c>
      <c r="D14899" s="1" t="s">
        <v>11</v>
      </c>
      <c r="E14899" s="1" t="s">
        <v>19</v>
      </c>
      <c r="F14899" s="1" t="s">
        <v>4190</v>
      </c>
      <c r="G14899" s="1" t="s">
        <v>39449</v>
      </c>
      <c r="H14899" s="1" t="s">
        <v>34925</v>
      </c>
      <c r="I14899" s="1" t="s">
        <v>34926</v>
      </c>
    </row>
    <row r="14900" s="1" customFormat="1" customHeight="1" spans="1:9">
      <c r="A14900" s="1">
        <f t="shared" si="232"/>
        <v>14899</v>
      </c>
      <c r="B14900" s="3" t="s">
        <v>39450</v>
      </c>
      <c r="C14900" s="1" t="s">
        <v>39451</v>
      </c>
      <c r="D14900" s="1" t="s">
        <v>11</v>
      </c>
      <c r="E14900" s="1" t="s">
        <v>12</v>
      </c>
      <c r="F14900" s="1" t="s">
        <v>4706</v>
      </c>
      <c r="G14900" s="1" t="s">
        <v>39452</v>
      </c>
      <c r="H14900" s="1" t="s">
        <v>33652</v>
      </c>
      <c r="I14900" s="1" t="s">
        <v>34926</v>
      </c>
    </row>
    <row r="14901" s="1" customFormat="1" customHeight="1" spans="1:9">
      <c r="A14901" s="1">
        <f t="shared" si="232"/>
        <v>14900</v>
      </c>
      <c r="B14901" s="3" t="s">
        <v>39453</v>
      </c>
      <c r="C14901" s="1" t="s">
        <v>39454</v>
      </c>
      <c r="D14901" s="1" t="s">
        <v>11</v>
      </c>
      <c r="E14901" s="1" t="s">
        <v>19</v>
      </c>
      <c r="F14901" s="1" t="s">
        <v>4208</v>
      </c>
      <c r="H14901" s="1" t="s">
        <v>34936</v>
      </c>
      <c r="I14901" s="1" t="s">
        <v>34937</v>
      </c>
    </row>
    <row r="14902" s="1" customFormat="1" customHeight="1" spans="1:5">
      <c r="A14902" s="1">
        <f t="shared" si="232"/>
        <v>14901</v>
      </c>
      <c r="B14902" s="3" t="s">
        <v>39455</v>
      </c>
      <c r="C14902" s="1" t="s">
        <v>39456</v>
      </c>
      <c r="D14902" s="1" t="s">
        <v>11</v>
      </c>
      <c r="E14902" s="1" t="s">
        <v>12</v>
      </c>
    </row>
    <row r="14903" s="1" customFormat="1" customHeight="1" spans="1:5">
      <c r="A14903" s="1">
        <f t="shared" si="232"/>
        <v>14902</v>
      </c>
      <c r="B14903" s="3" t="s">
        <v>39457</v>
      </c>
      <c r="C14903" s="1" t="s">
        <v>39458</v>
      </c>
      <c r="D14903" s="1" t="s">
        <v>11</v>
      </c>
      <c r="E14903" s="1" t="s">
        <v>19</v>
      </c>
    </row>
    <row r="14904" s="1" customFormat="1" customHeight="1" spans="1:9">
      <c r="A14904" s="1">
        <f t="shared" si="232"/>
        <v>14903</v>
      </c>
      <c r="B14904" s="3" t="s">
        <v>39459</v>
      </c>
      <c r="C14904" s="1" t="s">
        <v>39460</v>
      </c>
      <c r="D14904" s="1" t="s">
        <v>11</v>
      </c>
      <c r="E14904" s="1" t="s">
        <v>19</v>
      </c>
      <c r="F14904" s="1" t="s">
        <v>4194</v>
      </c>
      <c r="H14904" s="1" t="s">
        <v>33656</v>
      </c>
      <c r="I14904" s="1" t="s">
        <v>33657</v>
      </c>
    </row>
    <row r="14905" s="1" customFormat="1" customHeight="1" spans="1:9">
      <c r="A14905" s="1">
        <f t="shared" si="232"/>
        <v>14904</v>
      </c>
      <c r="B14905" s="3" t="s">
        <v>39461</v>
      </c>
      <c r="C14905" s="1" t="s">
        <v>39462</v>
      </c>
      <c r="D14905" s="1" t="s">
        <v>11</v>
      </c>
      <c r="E14905" s="1" t="s">
        <v>19</v>
      </c>
      <c r="F14905" s="1" t="s">
        <v>4194</v>
      </c>
      <c r="H14905" s="1" t="s">
        <v>33656</v>
      </c>
      <c r="I14905" s="1" t="s">
        <v>33657</v>
      </c>
    </row>
    <row r="14906" s="1" customFormat="1" customHeight="1" spans="1:9">
      <c r="A14906" s="1">
        <f t="shared" si="232"/>
        <v>14905</v>
      </c>
      <c r="B14906" s="3" t="s">
        <v>39463</v>
      </c>
      <c r="C14906" s="1" t="s">
        <v>39464</v>
      </c>
      <c r="D14906" s="1" t="s">
        <v>11</v>
      </c>
      <c r="E14906" s="1" t="s">
        <v>19</v>
      </c>
      <c r="F14906" s="1" t="s">
        <v>4194</v>
      </c>
      <c r="H14906" s="1" t="s">
        <v>33656</v>
      </c>
      <c r="I14906" s="1" t="s">
        <v>33657</v>
      </c>
    </row>
    <row r="14907" s="1" customFormat="1" customHeight="1" spans="1:9">
      <c r="A14907" s="1">
        <f t="shared" si="232"/>
        <v>14906</v>
      </c>
      <c r="B14907" s="3" t="s">
        <v>39465</v>
      </c>
      <c r="C14907" s="1" t="s">
        <v>39466</v>
      </c>
      <c r="D14907" s="1" t="s">
        <v>11</v>
      </c>
      <c r="E14907" s="1" t="s">
        <v>19</v>
      </c>
      <c r="F14907" s="1" t="s">
        <v>4194</v>
      </c>
      <c r="H14907" s="1" t="s">
        <v>34949</v>
      </c>
      <c r="I14907" s="1" t="s">
        <v>34950</v>
      </c>
    </row>
    <row r="14908" s="1" customFormat="1" customHeight="1" spans="1:9">
      <c r="A14908" s="1">
        <f t="shared" si="232"/>
        <v>14907</v>
      </c>
      <c r="B14908" s="3" t="s">
        <v>39467</v>
      </c>
      <c r="C14908" s="1" t="s">
        <v>39468</v>
      </c>
      <c r="D14908" s="1" t="s">
        <v>11</v>
      </c>
      <c r="E14908" s="1" t="s">
        <v>19</v>
      </c>
      <c r="F14908" s="1" t="s">
        <v>4194</v>
      </c>
      <c r="H14908" s="1" t="s">
        <v>34949</v>
      </c>
      <c r="I14908" s="1" t="s">
        <v>34950</v>
      </c>
    </row>
    <row r="14909" s="1" customFormat="1" customHeight="1" spans="1:9">
      <c r="A14909" s="1">
        <f t="shared" si="232"/>
        <v>14908</v>
      </c>
      <c r="B14909" s="3" t="s">
        <v>39469</v>
      </c>
      <c r="C14909" s="1" t="s">
        <v>39470</v>
      </c>
      <c r="D14909" s="1" t="s">
        <v>11</v>
      </c>
      <c r="E14909" s="1" t="s">
        <v>19</v>
      </c>
      <c r="F14909" s="1" t="s">
        <v>4194</v>
      </c>
      <c r="H14909" s="1" t="s">
        <v>34949</v>
      </c>
      <c r="I14909" s="1" t="s">
        <v>34950</v>
      </c>
    </row>
    <row r="14910" s="1" customFormat="1" customHeight="1" spans="1:5">
      <c r="A14910" s="1">
        <f t="shared" si="232"/>
        <v>14909</v>
      </c>
      <c r="B14910" s="3" t="s">
        <v>39471</v>
      </c>
      <c r="C14910" s="1" t="s">
        <v>39472</v>
      </c>
      <c r="D14910" s="1" t="s">
        <v>11</v>
      </c>
      <c r="E14910" s="1" t="s">
        <v>12</v>
      </c>
    </row>
    <row r="14911" s="1" customFormat="1" customHeight="1" spans="1:5">
      <c r="A14911" s="1">
        <f t="shared" si="232"/>
        <v>14910</v>
      </c>
      <c r="B14911" s="3" t="s">
        <v>39473</v>
      </c>
      <c r="C14911" s="1" t="s">
        <v>39474</v>
      </c>
      <c r="D14911" s="1" t="s">
        <v>11</v>
      </c>
      <c r="E14911" s="1" t="s">
        <v>12</v>
      </c>
    </row>
    <row r="14912" s="1" customFormat="1" customHeight="1" spans="1:9">
      <c r="A14912" s="1">
        <f t="shared" si="232"/>
        <v>14911</v>
      </c>
      <c r="B14912" s="3" t="s">
        <v>39475</v>
      </c>
      <c r="C14912" s="1" t="s">
        <v>39476</v>
      </c>
      <c r="D14912" s="1" t="s">
        <v>11</v>
      </c>
      <c r="E14912" s="1" t="s">
        <v>19</v>
      </c>
      <c r="F14912" s="1" t="s">
        <v>4677</v>
      </c>
      <c r="H14912" s="1" t="s">
        <v>34077</v>
      </c>
      <c r="I14912" s="1" t="s">
        <v>34078</v>
      </c>
    </row>
    <row r="14913" s="1" customFormat="1" customHeight="1" spans="1:9">
      <c r="A14913" s="1">
        <f t="shared" si="232"/>
        <v>14912</v>
      </c>
      <c r="B14913" s="3" t="s">
        <v>39477</v>
      </c>
      <c r="C14913" s="1" t="s">
        <v>39478</v>
      </c>
      <c r="D14913" s="1" t="s">
        <v>11</v>
      </c>
      <c r="E14913" s="1" t="s">
        <v>19</v>
      </c>
      <c r="F14913" s="1" t="s">
        <v>4395</v>
      </c>
      <c r="H14913" s="1" t="s">
        <v>36079</v>
      </c>
      <c r="I14913" s="1" t="s">
        <v>36080</v>
      </c>
    </row>
    <row r="14914" s="1" customFormat="1" customHeight="1" spans="1:9">
      <c r="A14914" s="1">
        <f t="shared" si="232"/>
        <v>14913</v>
      </c>
      <c r="B14914" s="3" t="s">
        <v>39479</v>
      </c>
      <c r="C14914" s="1" t="s">
        <v>39480</v>
      </c>
      <c r="D14914" s="1" t="s">
        <v>11</v>
      </c>
      <c r="E14914" s="1" t="s">
        <v>19</v>
      </c>
      <c r="F14914" s="1" t="s">
        <v>4208</v>
      </c>
      <c r="H14914" s="1" t="s">
        <v>33664</v>
      </c>
      <c r="I14914" s="1" t="s">
        <v>33665</v>
      </c>
    </row>
    <row r="14915" s="1" customFormat="1" customHeight="1" spans="1:9">
      <c r="A14915" s="1">
        <f t="shared" ref="A14915:A14978" si="233">ROW(C14915)-1</f>
        <v>14914</v>
      </c>
      <c r="B14915" s="3" t="s">
        <v>39481</v>
      </c>
      <c r="C14915" s="1" t="s">
        <v>39482</v>
      </c>
      <c r="D14915" s="1" t="s">
        <v>11</v>
      </c>
      <c r="E14915" s="1" t="s">
        <v>19</v>
      </c>
      <c r="F14915" s="1" t="s">
        <v>4492</v>
      </c>
      <c r="G14915" s="1" t="s">
        <v>39483</v>
      </c>
      <c r="H14915" s="1" t="s">
        <v>34099</v>
      </c>
      <c r="I14915" s="1" t="s">
        <v>34100</v>
      </c>
    </row>
    <row r="14916" s="1" customFormat="1" customHeight="1" spans="1:9">
      <c r="A14916" s="1">
        <f t="shared" si="233"/>
        <v>14915</v>
      </c>
      <c r="B14916" s="3" t="s">
        <v>39484</v>
      </c>
      <c r="C14916" s="1" t="s">
        <v>39485</v>
      </c>
      <c r="D14916" s="1" t="s">
        <v>11</v>
      </c>
      <c r="E14916" s="1" t="s">
        <v>19</v>
      </c>
      <c r="F14916" s="1" t="s">
        <v>4197</v>
      </c>
      <c r="H14916" s="1" t="s">
        <v>34099</v>
      </c>
      <c r="I14916" s="1" t="s">
        <v>34100</v>
      </c>
    </row>
    <row r="14917" s="1" customFormat="1" customHeight="1" spans="1:9">
      <c r="A14917" s="1">
        <f t="shared" si="233"/>
        <v>14916</v>
      </c>
      <c r="B14917" s="3" t="s">
        <v>39486</v>
      </c>
      <c r="C14917" s="1" t="s">
        <v>39487</v>
      </c>
      <c r="D14917" s="1" t="s">
        <v>11</v>
      </c>
      <c r="E14917" s="1" t="s">
        <v>12</v>
      </c>
      <c r="F14917" s="1" t="s">
        <v>22981</v>
      </c>
      <c r="G14917" s="1" t="s">
        <v>39488</v>
      </c>
      <c r="H14917" s="1" t="s">
        <v>36088</v>
      </c>
      <c r="I14917" s="1" t="s">
        <v>34035</v>
      </c>
    </row>
    <row r="14918" s="1" customFormat="1" customHeight="1" spans="1:9">
      <c r="A14918" s="1">
        <f t="shared" si="233"/>
        <v>14917</v>
      </c>
      <c r="B14918" s="3" t="s">
        <v>39489</v>
      </c>
      <c r="C14918" s="1" t="s">
        <v>39490</v>
      </c>
      <c r="D14918" s="1" t="s">
        <v>11</v>
      </c>
      <c r="E14918" s="1" t="s">
        <v>19</v>
      </c>
      <c r="F14918" s="1" t="s">
        <v>39491</v>
      </c>
      <c r="G14918" s="1" t="s">
        <v>39492</v>
      </c>
      <c r="H14918" s="1" t="s">
        <v>36088</v>
      </c>
      <c r="I14918" s="1" t="s">
        <v>36089</v>
      </c>
    </row>
    <row r="14919" s="1" customFormat="1" customHeight="1" spans="1:5">
      <c r="A14919" s="1">
        <f t="shared" si="233"/>
        <v>14918</v>
      </c>
      <c r="B14919" s="3" t="s">
        <v>39493</v>
      </c>
      <c r="C14919" s="1" t="s">
        <v>39494</v>
      </c>
      <c r="D14919" s="1" t="s">
        <v>11</v>
      </c>
      <c r="E14919" s="1" t="s">
        <v>19</v>
      </c>
    </row>
    <row r="14920" s="1" customFormat="1" customHeight="1" spans="1:9">
      <c r="A14920" s="1">
        <f t="shared" si="233"/>
        <v>14919</v>
      </c>
      <c r="B14920" s="3" t="s">
        <v>39495</v>
      </c>
      <c r="C14920" s="1" t="s">
        <v>39496</v>
      </c>
      <c r="D14920" s="1" t="s">
        <v>11</v>
      </c>
      <c r="E14920" s="1" t="s">
        <v>19</v>
      </c>
      <c r="F14920" s="1" t="s">
        <v>4197</v>
      </c>
      <c r="H14920" s="1" t="s">
        <v>34988</v>
      </c>
      <c r="I14920" s="1" t="s">
        <v>34989</v>
      </c>
    </row>
    <row r="14921" s="1" customFormat="1" customHeight="1" spans="1:9">
      <c r="A14921" s="1">
        <f t="shared" si="233"/>
        <v>14920</v>
      </c>
      <c r="B14921" s="3" t="s">
        <v>39497</v>
      </c>
      <c r="C14921" s="1" t="s">
        <v>39498</v>
      </c>
      <c r="D14921" s="1" t="s">
        <v>11</v>
      </c>
      <c r="E14921" s="1" t="s">
        <v>12</v>
      </c>
      <c r="F14921" s="1" t="s">
        <v>4297</v>
      </c>
      <c r="G14921" s="1" t="s">
        <v>39499</v>
      </c>
      <c r="H14921" s="1" t="s">
        <v>33686</v>
      </c>
      <c r="I14921" s="1" t="s">
        <v>33687</v>
      </c>
    </row>
    <row r="14922" s="1" customFormat="1" customHeight="1" spans="1:9">
      <c r="A14922" s="1">
        <f t="shared" si="233"/>
        <v>14921</v>
      </c>
      <c r="B14922" s="3" t="s">
        <v>39500</v>
      </c>
      <c r="C14922" s="1" t="s">
        <v>39501</v>
      </c>
      <c r="D14922" s="1" t="s">
        <v>11</v>
      </c>
      <c r="E14922" s="1" t="s">
        <v>12</v>
      </c>
      <c r="F14922" s="1" t="s">
        <v>22927</v>
      </c>
      <c r="G14922" s="1" t="s">
        <v>39502</v>
      </c>
      <c r="H14922" s="1" t="s">
        <v>33693</v>
      </c>
      <c r="I14922" s="1" t="s">
        <v>39503</v>
      </c>
    </row>
    <row r="14923" s="1" customFormat="1" customHeight="1" spans="1:5">
      <c r="A14923" s="1">
        <f t="shared" si="233"/>
        <v>14922</v>
      </c>
      <c r="B14923" s="3" t="s">
        <v>39504</v>
      </c>
      <c r="C14923" s="1" t="s">
        <v>39505</v>
      </c>
      <c r="D14923" s="1" t="s">
        <v>11</v>
      </c>
      <c r="E14923" s="1" t="s">
        <v>12</v>
      </c>
    </row>
    <row r="14924" s="1" customFormat="1" customHeight="1" spans="1:5">
      <c r="A14924" s="1">
        <f t="shared" si="233"/>
        <v>14923</v>
      </c>
      <c r="B14924" s="3" t="s">
        <v>39506</v>
      </c>
      <c r="C14924" s="1" t="s">
        <v>39507</v>
      </c>
      <c r="D14924" s="1" t="s">
        <v>11</v>
      </c>
      <c r="E14924" s="1" t="s">
        <v>12</v>
      </c>
    </row>
    <row r="14925" s="1" customFormat="1" customHeight="1" spans="1:9">
      <c r="A14925" s="1">
        <f t="shared" si="233"/>
        <v>14924</v>
      </c>
      <c r="B14925" s="3" t="s">
        <v>39508</v>
      </c>
      <c r="C14925" s="1" t="s">
        <v>39509</v>
      </c>
      <c r="D14925" s="1" t="s">
        <v>11</v>
      </c>
      <c r="E14925" s="1" t="s">
        <v>19</v>
      </c>
      <c r="F14925" s="1" t="s">
        <v>4767</v>
      </c>
      <c r="G14925" s="1" t="s">
        <v>39510</v>
      </c>
      <c r="H14925" s="1" t="s">
        <v>33718</v>
      </c>
      <c r="I14925" s="1" t="s">
        <v>33719</v>
      </c>
    </row>
    <row r="14926" s="1" customFormat="1" customHeight="1" spans="1:9">
      <c r="A14926" s="1">
        <f t="shared" si="233"/>
        <v>14925</v>
      </c>
      <c r="B14926" s="3" t="s">
        <v>39511</v>
      </c>
      <c r="C14926" s="1" t="s">
        <v>39512</v>
      </c>
      <c r="D14926" s="1" t="s">
        <v>11</v>
      </c>
      <c r="E14926" s="1" t="s">
        <v>19</v>
      </c>
      <c r="F14926" s="1" t="s">
        <v>4355</v>
      </c>
      <c r="H14926" s="1" t="s">
        <v>33718</v>
      </c>
      <c r="I14926" s="1" t="s">
        <v>33719</v>
      </c>
    </row>
    <row r="14927" s="1" customFormat="1" customHeight="1" spans="1:9">
      <c r="A14927" s="1">
        <f t="shared" si="233"/>
        <v>14926</v>
      </c>
      <c r="B14927" s="3" t="s">
        <v>39513</v>
      </c>
      <c r="C14927" s="1" t="s">
        <v>39514</v>
      </c>
      <c r="D14927" s="1" t="s">
        <v>11</v>
      </c>
      <c r="E14927" s="1" t="s">
        <v>19</v>
      </c>
      <c r="F14927" s="1" t="s">
        <v>4208</v>
      </c>
      <c r="H14927" s="1" t="s">
        <v>35040</v>
      </c>
      <c r="I14927" s="1" t="s">
        <v>24147</v>
      </c>
    </row>
    <row r="14928" s="1" customFormat="1" customHeight="1" spans="1:9">
      <c r="A14928" s="1">
        <f t="shared" si="233"/>
        <v>14927</v>
      </c>
      <c r="B14928" s="3" t="s">
        <v>39515</v>
      </c>
      <c r="C14928" s="1" t="s">
        <v>39516</v>
      </c>
      <c r="D14928" s="1" t="s">
        <v>11</v>
      </c>
      <c r="E14928" s="1" t="s">
        <v>19</v>
      </c>
      <c r="F14928" s="1" t="s">
        <v>4208</v>
      </c>
      <c r="H14928" s="1" t="s">
        <v>35040</v>
      </c>
      <c r="I14928" s="1" t="s">
        <v>24147</v>
      </c>
    </row>
    <row r="14929" s="1" customFormat="1" customHeight="1" spans="1:9">
      <c r="A14929" s="1">
        <f t="shared" si="233"/>
        <v>14928</v>
      </c>
      <c r="B14929" s="3" t="s">
        <v>39517</v>
      </c>
      <c r="C14929" s="1" t="s">
        <v>39518</v>
      </c>
      <c r="D14929" s="1" t="s">
        <v>11</v>
      </c>
      <c r="E14929" s="1" t="s">
        <v>12</v>
      </c>
      <c r="F14929" s="1" t="s">
        <v>4197</v>
      </c>
      <c r="H14929" s="1" t="s">
        <v>35495</v>
      </c>
      <c r="I14929" s="1" t="s">
        <v>35499</v>
      </c>
    </row>
    <row r="14930" s="1" customFormat="1" customHeight="1" spans="1:9">
      <c r="A14930" s="1">
        <f t="shared" si="233"/>
        <v>14929</v>
      </c>
      <c r="B14930" s="3" t="s">
        <v>39519</v>
      </c>
      <c r="C14930" s="1" t="s">
        <v>39520</v>
      </c>
      <c r="D14930" s="1" t="s">
        <v>11</v>
      </c>
      <c r="E14930" s="1" t="s">
        <v>12</v>
      </c>
      <c r="F14930" s="1" t="s">
        <v>22927</v>
      </c>
      <c r="G14930" s="1" t="s">
        <v>39521</v>
      </c>
      <c r="H14930" s="1" t="s">
        <v>35054</v>
      </c>
      <c r="I14930" s="1" t="s">
        <v>35055</v>
      </c>
    </row>
    <row r="14931" s="1" customFormat="1" customHeight="1" spans="1:9">
      <c r="A14931" s="1">
        <f t="shared" si="233"/>
        <v>14930</v>
      </c>
      <c r="B14931" s="3" t="s">
        <v>39522</v>
      </c>
      <c r="C14931" s="1" t="s">
        <v>39523</v>
      </c>
      <c r="D14931" s="1" t="s">
        <v>11</v>
      </c>
      <c r="E14931" s="1" t="s">
        <v>19</v>
      </c>
      <c r="F14931" s="1" t="s">
        <v>17507</v>
      </c>
      <c r="H14931" s="1" t="s">
        <v>36789</v>
      </c>
      <c r="I14931" s="1" t="s">
        <v>19920</v>
      </c>
    </row>
    <row r="14932" s="1" customFormat="1" customHeight="1" spans="1:9">
      <c r="A14932" s="1">
        <f t="shared" si="233"/>
        <v>14931</v>
      </c>
      <c r="B14932" s="3" t="s">
        <v>39524</v>
      </c>
      <c r="C14932" s="1" t="s">
        <v>39525</v>
      </c>
      <c r="D14932" s="1" t="s">
        <v>11</v>
      </c>
      <c r="E14932" s="1" t="s">
        <v>19</v>
      </c>
      <c r="F14932" s="1" t="s">
        <v>18067</v>
      </c>
      <c r="H14932" s="1" t="s">
        <v>35060</v>
      </c>
      <c r="I14932" s="1" t="s">
        <v>35061</v>
      </c>
    </row>
    <row r="14933" s="1" customFormat="1" customHeight="1" spans="1:9">
      <c r="A14933" s="1">
        <f t="shared" si="233"/>
        <v>14932</v>
      </c>
      <c r="B14933" s="3" t="s">
        <v>39526</v>
      </c>
      <c r="C14933" s="1" t="s">
        <v>39527</v>
      </c>
      <c r="D14933" s="1" t="s">
        <v>11</v>
      </c>
      <c r="E14933" s="1" t="s">
        <v>19</v>
      </c>
      <c r="F14933" s="1" t="s">
        <v>39528</v>
      </c>
      <c r="G14933" s="1" t="s">
        <v>39529</v>
      </c>
      <c r="H14933" s="1" t="s">
        <v>33728</v>
      </c>
      <c r="I14933" s="1" t="s">
        <v>33729</v>
      </c>
    </row>
    <row r="14934" s="1" customFormat="1" customHeight="1" spans="1:9">
      <c r="A14934" s="1">
        <f t="shared" si="233"/>
        <v>14933</v>
      </c>
      <c r="B14934" s="3" t="s">
        <v>39530</v>
      </c>
      <c r="C14934" s="1" t="s">
        <v>39531</v>
      </c>
      <c r="D14934" s="1" t="s">
        <v>11</v>
      </c>
      <c r="E14934" s="1" t="s">
        <v>19</v>
      </c>
      <c r="F14934" s="1" t="s">
        <v>4208</v>
      </c>
      <c r="H14934" s="1" t="s">
        <v>33728</v>
      </c>
      <c r="I14934" s="1" t="s">
        <v>33729</v>
      </c>
    </row>
    <row r="14935" s="1" customFormat="1" customHeight="1" spans="1:9">
      <c r="A14935" s="1">
        <f t="shared" si="233"/>
        <v>14934</v>
      </c>
      <c r="B14935" s="3" t="s">
        <v>39532</v>
      </c>
      <c r="C14935" s="1" t="s">
        <v>39533</v>
      </c>
      <c r="D14935" s="1" t="s">
        <v>11</v>
      </c>
      <c r="E14935" s="1" t="s">
        <v>12</v>
      </c>
      <c r="F14935" s="1" t="s">
        <v>4204</v>
      </c>
      <c r="G14935" s="1" t="s">
        <v>39534</v>
      </c>
      <c r="H14935" s="1" t="s">
        <v>39535</v>
      </c>
      <c r="I14935" s="1" t="s">
        <v>25349</v>
      </c>
    </row>
    <row r="14936" s="1" customFormat="1" customHeight="1" spans="1:9">
      <c r="A14936" s="1">
        <f t="shared" si="233"/>
        <v>14935</v>
      </c>
      <c r="B14936" s="3" t="s">
        <v>39536</v>
      </c>
      <c r="C14936" s="1" t="s">
        <v>39537</v>
      </c>
      <c r="D14936" s="1" t="s">
        <v>11</v>
      </c>
      <c r="E14936" s="1" t="s">
        <v>19</v>
      </c>
      <c r="F14936" s="1" t="s">
        <v>4208</v>
      </c>
      <c r="G14936" s="1" t="s">
        <v>39538</v>
      </c>
      <c r="H14936" s="1" t="s">
        <v>39535</v>
      </c>
      <c r="I14936" s="1" t="s">
        <v>25349</v>
      </c>
    </row>
    <row r="14937" s="1" customFormat="1" customHeight="1" spans="1:9">
      <c r="A14937" s="1">
        <f t="shared" si="233"/>
        <v>14936</v>
      </c>
      <c r="B14937" s="3" t="s">
        <v>39539</v>
      </c>
      <c r="C14937" s="1" t="s">
        <v>39540</v>
      </c>
      <c r="D14937" s="1" t="s">
        <v>11</v>
      </c>
      <c r="E14937" s="1" t="s">
        <v>12</v>
      </c>
      <c r="F14937" s="1" t="s">
        <v>4197</v>
      </c>
      <c r="G14937" s="1" t="s">
        <v>39541</v>
      </c>
      <c r="H14937" s="1" t="s">
        <v>33733</v>
      </c>
      <c r="I14937" s="1" t="s">
        <v>22912</v>
      </c>
    </row>
    <row r="14938" s="1" customFormat="1" customHeight="1" spans="1:9">
      <c r="A14938" s="1">
        <f t="shared" si="233"/>
        <v>14937</v>
      </c>
      <c r="B14938" s="3" t="s">
        <v>39542</v>
      </c>
      <c r="C14938" s="1" t="s">
        <v>39543</v>
      </c>
      <c r="D14938" s="1" t="s">
        <v>11</v>
      </c>
      <c r="E14938" s="1" t="s">
        <v>19</v>
      </c>
      <c r="F14938" s="1" t="s">
        <v>4208</v>
      </c>
      <c r="G14938" s="1" t="s">
        <v>39544</v>
      </c>
      <c r="H14938" s="1" t="s">
        <v>35515</v>
      </c>
      <c r="I14938" s="1" t="s">
        <v>35516</v>
      </c>
    </row>
    <row r="14939" s="1" customFormat="1" customHeight="1" spans="1:9">
      <c r="A14939" s="1">
        <f t="shared" si="233"/>
        <v>14938</v>
      </c>
      <c r="B14939" s="3" t="s">
        <v>39545</v>
      </c>
      <c r="C14939" s="1" t="s">
        <v>39546</v>
      </c>
      <c r="D14939" s="1" t="s">
        <v>11</v>
      </c>
      <c r="E14939" s="1" t="s">
        <v>19</v>
      </c>
      <c r="F14939" s="1" t="s">
        <v>4208</v>
      </c>
      <c r="G14939" s="1" t="s">
        <v>39547</v>
      </c>
      <c r="H14939" s="1" t="s">
        <v>36161</v>
      </c>
      <c r="I14939" s="1" t="s">
        <v>36162</v>
      </c>
    </row>
    <row r="14940" s="1" customFormat="1" customHeight="1" spans="1:5">
      <c r="A14940" s="1">
        <f t="shared" si="233"/>
        <v>14939</v>
      </c>
      <c r="B14940" s="3" t="s">
        <v>39548</v>
      </c>
      <c r="C14940" s="1" t="s">
        <v>39549</v>
      </c>
      <c r="D14940" s="1" t="s">
        <v>11</v>
      </c>
      <c r="E14940" s="1" t="s">
        <v>19</v>
      </c>
    </row>
    <row r="14941" s="1" customFormat="1" customHeight="1" spans="1:5">
      <c r="A14941" s="1">
        <f t="shared" si="233"/>
        <v>14940</v>
      </c>
      <c r="B14941" s="3" t="s">
        <v>39550</v>
      </c>
      <c r="C14941" s="1" t="s">
        <v>39551</v>
      </c>
      <c r="D14941" s="1" t="s">
        <v>11</v>
      </c>
      <c r="E14941" s="1" t="s">
        <v>19</v>
      </c>
    </row>
    <row r="14942" s="1" customFormat="1" customHeight="1" spans="1:9">
      <c r="A14942" s="1">
        <f t="shared" si="233"/>
        <v>14941</v>
      </c>
      <c r="B14942" s="3" t="s">
        <v>39552</v>
      </c>
      <c r="C14942" s="1" t="s">
        <v>39553</v>
      </c>
      <c r="D14942" s="1" t="s">
        <v>11</v>
      </c>
      <c r="E14942" s="1" t="s">
        <v>19</v>
      </c>
      <c r="F14942" s="1" t="s">
        <v>4208</v>
      </c>
      <c r="H14942" s="1" t="s">
        <v>33736</v>
      </c>
      <c r="I14942" s="1" t="s">
        <v>33737</v>
      </c>
    </row>
    <row r="14943" s="1" customFormat="1" customHeight="1" spans="1:9">
      <c r="A14943" s="1">
        <f t="shared" si="233"/>
        <v>14942</v>
      </c>
      <c r="B14943" s="3" t="s">
        <v>39554</v>
      </c>
      <c r="C14943" s="1" t="s">
        <v>39555</v>
      </c>
      <c r="D14943" s="1" t="s">
        <v>11</v>
      </c>
      <c r="E14943" s="1" t="s">
        <v>19</v>
      </c>
      <c r="F14943" s="1" t="s">
        <v>4767</v>
      </c>
      <c r="H14943" s="1" t="s">
        <v>33736</v>
      </c>
      <c r="I14943" s="1" t="s">
        <v>33698</v>
      </c>
    </row>
    <row r="14944" s="1" customFormat="1" customHeight="1" spans="1:9">
      <c r="A14944" s="1">
        <f t="shared" si="233"/>
        <v>14943</v>
      </c>
      <c r="B14944" s="3" t="s">
        <v>39556</v>
      </c>
      <c r="C14944" s="1" t="s">
        <v>39557</v>
      </c>
      <c r="D14944" s="1" t="s">
        <v>11</v>
      </c>
      <c r="E14944" s="1" t="s">
        <v>19</v>
      </c>
      <c r="F14944" s="1" t="s">
        <v>4190</v>
      </c>
      <c r="G14944" s="1" t="s">
        <v>39558</v>
      </c>
      <c r="H14944" s="1" t="s">
        <v>33740</v>
      </c>
      <c r="I14944" s="1" t="s">
        <v>33741</v>
      </c>
    </row>
    <row r="14945" s="1" customFormat="1" customHeight="1" spans="1:9">
      <c r="A14945" s="1">
        <f t="shared" si="233"/>
        <v>14944</v>
      </c>
      <c r="B14945" s="3" t="s">
        <v>39559</v>
      </c>
      <c r="C14945" s="1" t="s">
        <v>39560</v>
      </c>
      <c r="D14945" s="1" t="s">
        <v>11</v>
      </c>
      <c r="E14945" s="1" t="s">
        <v>12</v>
      </c>
      <c r="F14945" s="1" t="s">
        <v>4781</v>
      </c>
      <c r="G14945" s="1" t="s">
        <v>39561</v>
      </c>
      <c r="H14945" s="1" t="s">
        <v>32939</v>
      </c>
      <c r="I14945" s="1" t="s">
        <v>32947</v>
      </c>
    </row>
    <row r="14946" s="1" customFormat="1" customHeight="1" spans="1:9">
      <c r="A14946" s="1">
        <f t="shared" si="233"/>
        <v>14945</v>
      </c>
      <c r="B14946" s="3" t="s">
        <v>39562</v>
      </c>
      <c r="C14946" s="1" t="s">
        <v>39563</v>
      </c>
      <c r="D14946" s="1" t="s">
        <v>11</v>
      </c>
      <c r="E14946" s="1" t="s">
        <v>19</v>
      </c>
      <c r="F14946" s="1" t="s">
        <v>4781</v>
      </c>
      <c r="G14946" s="1" t="s">
        <v>39564</v>
      </c>
      <c r="H14946" s="1" t="s">
        <v>32939</v>
      </c>
      <c r="I14946" s="1" t="s">
        <v>32947</v>
      </c>
    </row>
    <row r="14947" s="1" customFormat="1" customHeight="1" spans="1:9">
      <c r="A14947" s="1">
        <f t="shared" si="233"/>
        <v>14946</v>
      </c>
      <c r="B14947" s="3" t="s">
        <v>39565</v>
      </c>
      <c r="C14947" s="1" t="s">
        <v>39566</v>
      </c>
      <c r="D14947" s="1" t="s">
        <v>11</v>
      </c>
      <c r="E14947" s="1" t="s">
        <v>19</v>
      </c>
      <c r="F14947" s="1" t="s">
        <v>4777</v>
      </c>
      <c r="G14947" s="1" t="s">
        <v>39567</v>
      </c>
      <c r="H14947" s="1" t="s">
        <v>32939</v>
      </c>
      <c r="I14947" s="1" t="s">
        <v>32947</v>
      </c>
    </row>
    <row r="14948" s="1" customFormat="1" customHeight="1" spans="1:9">
      <c r="A14948" s="1">
        <f t="shared" si="233"/>
        <v>14947</v>
      </c>
      <c r="B14948" s="3" t="s">
        <v>39568</v>
      </c>
      <c r="C14948" s="1" t="s">
        <v>39569</v>
      </c>
      <c r="D14948" s="1" t="s">
        <v>11</v>
      </c>
      <c r="E14948" s="1" t="s">
        <v>19</v>
      </c>
      <c r="F14948" s="1" t="s">
        <v>5372</v>
      </c>
      <c r="H14948" s="1" t="s">
        <v>32939</v>
      </c>
      <c r="I14948" s="1" t="s">
        <v>32947</v>
      </c>
    </row>
    <row r="14949" s="1" customFormat="1" customHeight="1" spans="1:9">
      <c r="A14949" s="1">
        <f t="shared" si="233"/>
        <v>14948</v>
      </c>
      <c r="B14949" s="3" t="s">
        <v>39570</v>
      </c>
      <c r="C14949" s="1" t="s">
        <v>39571</v>
      </c>
      <c r="D14949" s="1" t="s">
        <v>11</v>
      </c>
      <c r="E14949" s="1" t="s">
        <v>12</v>
      </c>
      <c r="F14949" s="1" t="s">
        <v>5372</v>
      </c>
      <c r="H14949" s="1" t="s">
        <v>34196</v>
      </c>
      <c r="I14949" s="1" t="s">
        <v>34197</v>
      </c>
    </row>
    <row r="14950" s="1" customFormat="1" customHeight="1" spans="1:9">
      <c r="A14950" s="1">
        <f t="shared" si="233"/>
        <v>14949</v>
      </c>
      <c r="B14950" s="3" t="s">
        <v>39572</v>
      </c>
      <c r="C14950" s="1" t="s">
        <v>39573</v>
      </c>
      <c r="D14950" s="1" t="s">
        <v>11</v>
      </c>
      <c r="E14950" s="1" t="s">
        <v>19</v>
      </c>
      <c r="F14950" s="1" t="s">
        <v>4781</v>
      </c>
      <c r="G14950" s="1" t="s">
        <v>39574</v>
      </c>
      <c r="H14950" s="1" t="s">
        <v>34196</v>
      </c>
      <c r="I14950" s="1" t="s">
        <v>34197</v>
      </c>
    </row>
    <row r="14951" s="1" customFormat="1" customHeight="1" spans="1:9">
      <c r="A14951" s="1">
        <f t="shared" si="233"/>
        <v>14950</v>
      </c>
      <c r="B14951" s="3" t="s">
        <v>39575</v>
      </c>
      <c r="C14951" s="1" t="s">
        <v>39576</v>
      </c>
      <c r="D14951" s="1" t="s">
        <v>11</v>
      </c>
      <c r="E14951" s="1" t="s">
        <v>19</v>
      </c>
      <c r="F14951" s="1" t="s">
        <v>4781</v>
      </c>
      <c r="H14951" s="1" t="s">
        <v>34196</v>
      </c>
      <c r="I14951" s="1" t="s">
        <v>32940</v>
      </c>
    </row>
    <row r="14952" s="1" customFormat="1" customHeight="1" spans="1:9">
      <c r="A14952" s="1">
        <f t="shared" si="233"/>
        <v>14951</v>
      </c>
      <c r="B14952" s="3" t="s">
        <v>39577</v>
      </c>
      <c r="C14952" s="1" t="s">
        <v>39578</v>
      </c>
      <c r="D14952" s="1" t="s">
        <v>11</v>
      </c>
      <c r="E14952" s="1" t="s">
        <v>19</v>
      </c>
      <c r="F14952" s="1" t="s">
        <v>4781</v>
      </c>
      <c r="G14952" s="1" t="s">
        <v>39579</v>
      </c>
      <c r="H14952" s="1" t="s">
        <v>32955</v>
      </c>
      <c r="I14952" s="1" t="s">
        <v>32956</v>
      </c>
    </row>
    <row r="14953" s="1" customFormat="1" customHeight="1" spans="1:9">
      <c r="A14953" s="1">
        <f t="shared" si="233"/>
        <v>14952</v>
      </c>
      <c r="B14953" s="3" t="s">
        <v>39580</v>
      </c>
      <c r="C14953" s="1" t="s">
        <v>39581</v>
      </c>
      <c r="D14953" s="1" t="s">
        <v>11</v>
      </c>
      <c r="E14953" s="1" t="s">
        <v>19</v>
      </c>
      <c r="F14953" s="1" t="s">
        <v>39582</v>
      </c>
      <c r="G14953" s="1" t="s">
        <v>39583</v>
      </c>
      <c r="H14953" s="1" t="s">
        <v>34207</v>
      </c>
      <c r="I14953" s="1" t="s">
        <v>34208</v>
      </c>
    </row>
    <row r="14954" s="1" customFormat="1" customHeight="1" spans="1:9">
      <c r="A14954" s="1">
        <f t="shared" si="233"/>
        <v>14953</v>
      </c>
      <c r="B14954" s="3" t="s">
        <v>39584</v>
      </c>
      <c r="C14954" s="1" t="s">
        <v>39585</v>
      </c>
      <c r="D14954" s="1" t="s">
        <v>11</v>
      </c>
      <c r="E14954" s="1" t="s">
        <v>19</v>
      </c>
      <c r="F14954" s="1" t="s">
        <v>4786</v>
      </c>
      <c r="H14954" s="1" t="s">
        <v>34212</v>
      </c>
      <c r="I14954" s="1" t="s">
        <v>34213</v>
      </c>
    </row>
    <row r="14955" s="1" customFormat="1" customHeight="1" spans="1:9">
      <c r="A14955" s="1">
        <f t="shared" si="233"/>
        <v>14954</v>
      </c>
      <c r="B14955" s="3" t="s">
        <v>39586</v>
      </c>
      <c r="C14955" s="1" t="s">
        <v>39587</v>
      </c>
      <c r="D14955" s="1" t="s">
        <v>11</v>
      </c>
      <c r="E14955" s="1" t="s">
        <v>19</v>
      </c>
      <c r="F14955" s="1" t="s">
        <v>5098</v>
      </c>
      <c r="G14955" s="1" t="s">
        <v>39588</v>
      </c>
      <c r="H14955" s="1" t="s">
        <v>39589</v>
      </c>
      <c r="I14955" s="1" t="s">
        <v>39590</v>
      </c>
    </row>
    <row r="14956" s="1" customFormat="1" customHeight="1" spans="1:9">
      <c r="A14956" s="1">
        <f t="shared" si="233"/>
        <v>14955</v>
      </c>
      <c r="B14956" s="3" t="s">
        <v>39591</v>
      </c>
      <c r="C14956" s="1" t="s">
        <v>39592</v>
      </c>
      <c r="D14956" s="1" t="s">
        <v>11</v>
      </c>
      <c r="E14956" s="1" t="s">
        <v>19</v>
      </c>
      <c r="F14956" s="1" t="s">
        <v>4777</v>
      </c>
      <c r="G14956" s="1" t="s">
        <v>39593</v>
      </c>
      <c r="H14956" s="1" t="s">
        <v>38928</v>
      </c>
      <c r="I14956" s="1" t="s">
        <v>38929</v>
      </c>
    </row>
    <row r="14957" s="1" customFormat="1" customHeight="1" spans="1:9">
      <c r="A14957" s="1">
        <f t="shared" si="233"/>
        <v>14956</v>
      </c>
      <c r="B14957" s="3" t="s">
        <v>39594</v>
      </c>
      <c r="C14957" s="1" t="s">
        <v>39595</v>
      </c>
      <c r="D14957" s="1" t="s">
        <v>11</v>
      </c>
      <c r="E14957" s="1" t="s">
        <v>19</v>
      </c>
      <c r="F14957" s="1" t="s">
        <v>4781</v>
      </c>
      <c r="G14957" s="1" t="s">
        <v>39596</v>
      </c>
      <c r="H14957" s="1" t="s">
        <v>34233</v>
      </c>
      <c r="I14957" s="1" t="s">
        <v>34234</v>
      </c>
    </row>
    <row r="14958" s="1" customFormat="1" customHeight="1" spans="1:9">
      <c r="A14958" s="1">
        <f t="shared" si="233"/>
        <v>14957</v>
      </c>
      <c r="B14958" s="3" t="s">
        <v>39597</v>
      </c>
      <c r="C14958" s="1" t="s">
        <v>39598</v>
      </c>
      <c r="D14958" s="1" t="s">
        <v>11</v>
      </c>
      <c r="E14958" s="1" t="s">
        <v>19</v>
      </c>
      <c r="F14958" s="1" t="s">
        <v>4781</v>
      </c>
      <c r="G14958" s="1" t="s">
        <v>39599</v>
      </c>
      <c r="H14958" s="1" t="s">
        <v>32969</v>
      </c>
      <c r="I14958" s="1" t="s">
        <v>32970</v>
      </c>
    </row>
    <row r="14959" s="1" customFormat="1" customHeight="1" spans="1:9">
      <c r="A14959" s="1">
        <f t="shared" si="233"/>
        <v>14958</v>
      </c>
      <c r="B14959" s="3" t="s">
        <v>39600</v>
      </c>
      <c r="C14959" s="1" t="s">
        <v>39601</v>
      </c>
      <c r="D14959" s="1" t="s">
        <v>11</v>
      </c>
      <c r="E14959" s="1" t="s">
        <v>19</v>
      </c>
      <c r="F14959" s="1" t="s">
        <v>4786</v>
      </c>
      <c r="H14959" s="1" t="s">
        <v>32969</v>
      </c>
      <c r="I14959" s="1" t="s">
        <v>32970</v>
      </c>
    </row>
    <row r="14960" s="1" customFormat="1" customHeight="1" spans="1:9">
      <c r="A14960" s="1">
        <f t="shared" si="233"/>
        <v>14959</v>
      </c>
      <c r="B14960" s="3" t="s">
        <v>39602</v>
      </c>
      <c r="C14960" s="1" t="s">
        <v>39603</v>
      </c>
      <c r="D14960" s="1" t="s">
        <v>11</v>
      </c>
      <c r="E14960" s="1" t="s">
        <v>19</v>
      </c>
      <c r="F14960" s="1" t="s">
        <v>4781</v>
      </c>
      <c r="G14960" s="1" t="s">
        <v>39604</v>
      </c>
      <c r="H14960" s="1" t="s">
        <v>35542</v>
      </c>
      <c r="I14960" s="1" t="s">
        <v>35543</v>
      </c>
    </row>
    <row r="14961" s="1" customFormat="1" customHeight="1" spans="1:9">
      <c r="A14961" s="1">
        <f t="shared" si="233"/>
        <v>14960</v>
      </c>
      <c r="B14961" s="3" t="s">
        <v>39605</v>
      </c>
      <c r="C14961" s="1" t="s">
        <v>39606</v>
      </c>
      <c r="D14961" s="1" t="s">
        <v>11</v>
      </c>
      <c r="E14961" s="1" t="s">
        <v>19</v>
      </c>
      <c r="F14961" s="1" t="s">
        <v>4781</v>
      </c>
      <c r="G14961" s="1" t="s">
        <v>39607</v>
      </c>
      <c r="H14961" s="1" t="s">
        <v>36839</v>
      </c>
      <c r="I14961" s="1" t="s">
        <v>36840</v>
      </c>
    </row>
    <row r="14962" s="1" customFormat="1" customHeight="1" spans="1:9">
      <c r="A14962" s="1">
        <f t="shared" si="233"/>
        <v>14961</v>
      </c>
      <c r="B14962" s="3" t="s">
        <v>39608</v>
      </c>
      <c r="C14962" s="1" t="s">
        <v>39609</v>
      </c>
      <c r="D14962" s="1" t="s">
        <v>11</v>
      </c>
      <c r="E14962" s="1" t="s">
        <v>19</v>
      </c>
      <c r="F14962" s="1" t="s">
        <v>4781</v>
      </c>
      <c r="G14962" s="1" t="s">
        <v>39610</v>
      </c>
      <c r="H14962" s="1" t="s">
        <v>36839</v>
      </c>
      <c r="I14962" s="1" t="s">
        <v>36840</v>
      </c>
    </row>
    <row r="14963" s="1" customFormat="1" customHeight="1" spans="1:9">
      <c r="A14963" s="1">
        <f t="shared" si="233"/>
        <v>14962</v>
      </c>
      <c r="B14963" s="3" t="s">
        <v>39611</v>
      </c>
      <c r="C14963" s="1" t="s">
        <v>39612</v>
      </c>
      <c r="D14963" s="1" t="s">
        <v>11</v>
      </c>
      <c r="E14963" s="1" t="s">
        <v>19</v>
      </c>
      <c r="F14963" s="1" t="s">
        <v>4781</v>
      </c>
      <c r="H14963" s="1" t="s">
        <v>36839</v>
      </c>
      <c r="I14963" s="1" t="s">
        <v>36840</v>
      </c>
    </row>
    <row r="14964" s="1" customFormat="1" customHeight="1" spans="1:9">
      <c r="A14964" s="1">
        <f t="shared" si="233"/>
        <v>14963</v>
      </c>
      <c r="B14964" s="3" t="s">
        <v>39613</v>
      </c>
      <c r="C14964" s="1" t="s">
        <v>39614</v>
      </c>
      <c r="D14964" s="1" t="s">
        <v>11</v>
      </c>
      <c r="E14964" s="1" t="s">
        <v>19</v>
      </c>
      <c r="F14964" s="1" t="s">
        <v>4786</v>
      </c>
      <c r="G14964" s="1" t="s">
        <v>39615</v>
      </c>
      <c r="H14964" s="1" t="s">
        <v>32986</v>
      </c>
      <c r="I14964" s="1" t="s">
        <v>32987</v>
      </c>
    </row>
    <row r="14965" s="1" customFormat="1" customHeight="1" spans="1:9">
      <c r="A14965" s="1">
        <f t="shared" si="233"/>
        <v>14964</v>
      </c>
      <c r="B14965" s="3" t="s">
        <v>39616</v>
      </c>
      <c r="C14965" s="1" t="s">
        <v>39617</v>
      </c>
      <c r="D14965" s="1" t="s">
        <v>11</v>
      </c>
      <c r="E14965" s="1" t="s">
        <v>19</v>
      </c>
      <c r="F14965" s="1" t="s">
        <v>4781</v>
      </c>
      <c r="G14965" s="1" t="s">
        <v>39618</v>
      </c>
      <c r="H14965" s="1" t="s">
        <v>34246</v>
      </c>
      <c r="I14965" s="1" t="s">
        <v>34247</v>
      </c>
    </row>
    <row r="14966" s="1" customFormat="1" customHeight="1" spans="1:9">
      <c r="A14966" s="1">
        <f t="shared" si="233"/>
        <v>14965</v>
      </c>
      <c r="B14966" s="3" t="s">
        <v>39619</v>
      </c>
      <c r="C14966" s="1" t="s">
        <v>39620</v>
      </c>
      <c r="D14966" s="1" t="s">
        <v>11</v>
      </c>
      <c r="E14966" s="1" t="s">
        <v>19</v>
      </c>
      <c r="F14966" s="1" t="s">
        <v>4786</v>
      </c>
      <c r="G14966" s="1" t="s">
        <v>39621</v>
      </c>
      <c r="H14966" s="1" t="s">
        <v>34246</v>
      </c>
      <c r="I14966" s="1" t="s">
        <v>34247</v>
      </c>
    </row>
    <row r="14967" s="1" customFormat="1" customHeight="1" spans="1:9">
      <c r="A14967" s="1">
        <f t="shared" si="233"/>
        <v>14966</v>
      </c>
      <c r="B14967" s="3" t="s">
        <v>39622</v>
      </c>
      <c r="C14967" s="1" t="s">
        <v>39623</v>
      </c>
      <c r="D14967" s="1" t="s">
        <v>11</v>
      </c>
      <c r="E14967" s="1" t="s">
        <v>19</v>
      </c>
      <c r="F14967" s="1" t="s">
        <v>4786</v>
      </c>
      <c r="G14967" s="1" t="s">
        <v>39624</v>
      </c>
      <c r="H14967" s="1" t="s">
        <v>34246</v>
      </c>
      <c r="I14967" s="1" t="s">
        <v>34247</v>
      </c>
    </row>
    <row r="14968" s="1" customFormat="1" customHeight="1" spans="1:9">
      <c r="A14968" s="1">
        <f t="shared" si="233"/>
        <v>14967</v>
      </c>
      <c r="B14968" s="3" t="s">
        <v>39625</v>
      </c>
      <c r="C14968" s="1" t="s">
        <v>39626</v>
      </c>
      <c r="D14968" s="1" t="s">
        <v>11</v>
      </c>
      <c r="E14968" s="1" t="s">
        <v>19</v>
      </c>
      <c r="F14968" s="1" t="s">
        <v>24040</v>
      </c>
      <c r="G14968" s="1" t="s">
        <v>39627</v>
      </c>
      <c r="H14968" s="1" t="s">
        <v>34246</v>
      </c>
      <c r="I14968" s="1" t="s">
        <v>32940</v>
      </c>
    </row>
    <row r="14969" s="1" customFormat="1" customHeight="1" spans="1:9">
      <c r="A14969" s="1">
        <f t="shared" si="233"/>
        <v>14968</v>
      </c>
      <c r="B14969" s="3" t="s">
        <v>39628</v>
      </c>
      <c r="C14969" s="1" t="s">
        <v>39629</v>
      </c>
      <c r="D14969" s="1" t="s">
        <v>11</v>
      </c>
      <c r="E14969" s="1" t="s">
        <v>19</v>
      </c>
      <c r="F14969" s="1" t="s">
        <v>4786</v>
      </c>
      <c r="H14969" s="1" t="s">
        <v>34246</v>
      </c>
      <c r="I14969" s="1" t="s">
        <v>34247</v>
      </c>
    </row>
    <row r="14970" s="1" customFormat="1" customHeight="1" spans="1:9">
      <c r="A14970" s="1">
        <f t="shared" si="233"/>
        <v>14969</v>
      </c>
      <c r="B14970" s="3" t="s">
        <v>39630</v>
      </c>
      <c r="C14970" s="1" t="s">
        <v>39631</v>
      </c>
      <c r="D14970" s="1" t="s">
        <v>11</v>
      </c>
      <c r="E14970" s="1" t="s">
        <v>19</v>
      </c>
      <c r="F14970" s="1" t="s">
        <v>5372</v>
      </c>
      <c r="H14970" s="1" t="s">
        <v>35137</v>
      </c>
      <c r="I14970" s="1" t="s">
        <v>35138</v>
      </c>
    </row>
    <row r="14971" s="1" customFormat="1" customHeight="1" spans="1:9">
      <c r="A14971" s="1">
        <f t="shared" si="233"/>
        <v>14970</v>
      </c>
      <c r="B14971" s="3" t="s">
        <v>39632</v>
      </c>
      <c r="C14971" s="1" t="s">
        <v>39633</v>
      </c>
      <c r="D14971" s="1" t="s">
        <v>11</v>
      </c>
      <c r="E14971" s="1" t="s">
        <v>19</v>
      </c>
      <c r="F14971" s="1" t="s">
        <v>5372</v>
      </c>
      <c r="H14971" s="1" t="s">
        <v>35137</v>
      </c>
      <c r="I14971" s="1" t="s">
        <v>35138</v>
      </c>
    </row>
    <row r="14972" s="1" customFormat="1" customHeight="1" spans="1:5">
      <c r="A14972" s="1">
        <f t="shared" si="233"/>
        <v>14971</v>
      </c>
      <c r="B14972" s="3" t="s">
        <v>39634</v>
      </c>
      <c r="C14972" s="1" t="s">
        <v>39635</v>
      </c>
      <c r="D14972" s="1" t="s">
        <v>11</v>
      </c>
      <c r="E14972" s="1" t="s">
        <v>19</v>
      </c>
    </row>
    <row r="14973" s="1" customFormat="1" customHeight="1" spans="1:9">
      <c r="A14973" s="1">
        <f t="shared" si="233"/>
        <v>14972</v>
      </c>
      <c r="B14973" s="3" t="s">
        <v>39636</v>
      </c>
      <c r="C14973" s="1" t="s">
        <v>39637</v>
      </c>
      <c r="D14973" s="1" t="s">
        <v>11</v>
      </c>
      <c r="E14973" s="1" t="s">
        <v>19</v>
      </c>
      <c r="F14973" s="1" t="s">
        <v>4777</v>
      </c>
      <c r="G14973" s="1" t="s">
        <v>39638</v>
      </c>
      <c r="H14973" s="1" t="s">
        <v>32998</v>
      </c>
      <c r="I14973" s="1" t="s">
        <v>32999</v>
      </c>
    </row>
    <row r="14974" s="1" customFormat="1" customHeight="1" spans="1:9">
      <c r="A14974" s="1">
        <f t="shared" si="233"/>
        <v>14973</v>
      </c>
      <c r="B14974" s="3" t="s">
        <v>39639</v>
      </c>
      <c r="C14974" s="1" t="s">
        <v>39640</v>
      </c>
      <c r="D14974" s="1" t="s">
        <v>11</v>
      </c>
      <c r="E14974" s="1" t="s">
        <v>19</v>
      </c>
      <c r="F14974" s="1" t="s">
        <v>4781</v>
      </c>
      <c r="H14974" s="1" t="s">
        <v>32998</v>
      </c>
      <c r="I14974" s="1" t="s">
        <v>32999</v>
      </c>
    </row>
    <row r="14975" s="1" customFormat="1" customHeight="1" spans="1:9">
      <c r="A14975" s="1">
        <f t="shared" si="233"/>
        <v>14974</v>
      </c>
      <c r="B14975" s="3" t="s">
        <v>39641</v>
      </c>
      <c r="C14975" s="1" t="s">
        <v>39642</v>
      </c>
      <c r="D14975" s="1" t="s">
        <v>11</v>
      </c>
      <c r="E14975" s="1" t="s">
        <v>19</v>
      </c>
      <c r="F14975" s="1" t="s">
        <v>4781</v>
      </c>
      <c r="G14975" s="1" t="s">
        <v>39643</v>
      </c>
      <c r="H14975" s="1" t="s">
        <v>33010</v>
      </c>
      <c r="I14975" s="1" t="s">
        <v>33011</v>
      </c>
    </row>
    <row r="14976" s="1" customFormat="1" customHeight="1" spans="1:9">
      <c r="A14976" s="1">
        <f t="shared" si="233"/>
        <v>14975</v>
      </c>
      <c r="B14976" s="3" t="s">
        <v>39644</v>
      </c>
      <c r="C14976" s="1" t="s">
        <v>39645</v>
      </c>
      <c r="D14976" s="1" t="s">
        <v>11</v>
      </c>
      <c r="E14976" s="1" t="s">
        <v>19</v>
      </c>
      <c r="F14976" s="1" t="s">
        <v>4781</v>
      </c>
      <c r="G14976" s="1" t="s">
        <v>39646</v>
      </c>
      <c r="H14976" s="1" t="s">
        <v>33010</v>
      </c>
      <c r="I14976" s="1" t="s">
        <v>33011</v>
      </c>
    </row>
    <row r="14977" s="1" customFormat="1" customHeight="1" spans="1:5">
      <c r="A14977" s="1">
        <f t="shared" si="233"/>
        <v>14976</v>
      </c>
      <c r="B14977" s="3" t="s">
        <v>39647</v>
      </c>
      <c r="C14977" s="1" t="s">
        <v>39648</v>
      </c>
      <c r="D14977" s="1" t="s">
        <v>11</v>
      </c>
      <c r="E14977" s="1" t="s">
        <v>19</v>
      </c>
    </row>
    <row r="14978" s="1" customFormat="1" customHeight="1" spans="1:5">
      <c r="A14978" s="1">
        <f t="shared" si="233"/>
        <v>14977</v>
      </c>
      <c r="B14978" s="3" t="s">
        <v>39649</v>
      </c>
      <c r="C14978" s="1" t="s">
        <v>39650</v>
      </c>
      <c r="D14978" s="1" t="s">
        <v>11</v>
      </c>
      <c r="E14978" s="1" t="s">
        <v>19</v>
      </c>
    </row>
    <row r="14979" s="1" customFormat="1" customHeight="1" spans="1:5">
      <c r="A14979" s="1">
        <f t="shared" ref="A14979:A15042" si="234">ROW(C14979)-1</f>
        <v>14978</v>
      </c>
      <c r="B14979" s="3" t="s">
        <v>39651</v>
      </c>
      <c r="C14979" s="1" t="s">
        <v>39652</v>
      </c>
      <c r="D14979" s="1" t="s">
        <v>11</v>
      </c>
      <c r="E14979" s="1" t="s">
        <v>19</v>
      </c>
    </row>
    <row r="14980" s="1" customFormat="1" customHeight="1" spans="1:9">
      <c r="A14980" s="1">
        <f t="shared" si="234"/>
        <v>14979</v>
      </c>
      <c r="B14980" s="3" t="s">
        <v>39653</v>
      </c>
      <c r="C14980" s="1" t="s">
        <v>39654</v>
      </c>
      <c r="D14980" s="1" t="s">
        <v>11</v>
      </c>
      <c r="E14980" s="1" t="s">
        <v>19</v>
      </c>
      <c r="F14980" s="1" t="s">
        <v>4786</v>
      </c>
      <c r="H14980" s="1" t="s">
        <v>33777</v>
      </c>
      <c r="I14980" s="1" t="s">
        <v>33778</v>
      </c>
    </row>
    <row r="14981" s="1" customFormat="1" customHeight="1" spans="1:9">
      <c r="A14981" s="1">
        <f t="shared" si="234"/>
        <v>14980</v>
      </c>
      <c r="B14981" s="3" t="s">
        <v>39655</v>
      </c>
      <c r="C14981" s="1" t="s">
        <v>39656</v>
      </c>
      <c r="D14981" s="1" t="s">
        <v>11</v>
      </c>
      <c r="E14981" s="1" t="s">
        <v>19</v>
      </c>
      <c r="F14981" s="1" t="s">
        <v>4781</v>
      </c>
      <c r="H14981" s="1" t="s">
        <v>33777</v>
      </c>
      <c r="I14981" s="1" t="s">
        <v>33778</v>
      </c>
    </row>
    <row r="14982" s="1" customFormat="1" customHeight="1" spans="1:9">
      <c r="A14982" s="1">
        <f t="shared" si="234"/>
        <v>14981</v>
      </c>
      <c r="B14982" s="3" t="s">
        <v>39657</v>
      </c>
      <c r="C14982" s="1" t="s">
        <v>39658</v>
      </c>
      <c r="D14982" s="1" t="s">
        <v>11</v>
      </c>
      <c r="E14982" s="1" t="s">
        <v>19</v>
      </c>
      <c r="F14982" s="1" t="s">
        <v>4777</v>
      </c>
      <c r="H14982" s="1" t="s">
        <v>33777</v>
      </c>
      <c r="I14982" s="1" t="s">
        <v>33778</v>
      </c>
    </row>
    <row r="14983" s="1" customFormat="1" customHeight="1" spans="1:9">
      <c r="A14983" s="1">
        <f t="shared" si="234"/>
        <v>14982</v>
      </c>
      <c r="B14983" s="3" t="s">
        <v>39659</v>
      </c>
      <c r="C14983" s="1" t="s">
        <v>39660</v>
      </c>
      <c r="D14983" s="1" t="s">
        <v>11</v>
      </c>
      <c r="E14983" s="1" t="s">
        <v>25</v>
      </c>
      <c r="F14983" s="1" t="s">
        <v>39661</v>
      </c>
      <c r="G14983" s="1" t="s">
        <v>39662</v>
      </c>
      <c r="H14983" s="1" t="s">
        <v>33022</v>
      </c>
      <c r="I14983" s="1" t="s">
        <v>32940</v>
      </c>
    </row>
    <row r="14984" s="1" customFormat="1" customHeight="1" spans="1:9">
      <c r="A14984" s="1">
        <f t="shared" si="234"/>
        <v>14983</v>
      </c>
      <c r="B14984" s="3" t="s">
        <v>39663</v>
      </c>
      <c r="C14984" s="1" t="s">
        <v>39664</v>
      </c>
      <c r="D14984" s="1" t="s">
        <v>11</v>
      </c>
      <c r="E14984" s="1" t="s">
        <v>19</v>
      </c>
      <c r="F14984" s="1" t="s">
        <v>5190</v>
      </c>
      <c r="G14984" s="1" t="s">
        <v>39665</v>
      </c>
      <c r="H14984" s="1" t="s">
        <v>33022</v>
      </c>
      <c r="I14984" s="1" t="s">
        <v>33023</v>
      </c>
    </row>
    <row r="14985" s="1" customFormat="1" customHeight="1" spans="1:9">
      <c r="A14985" s="1">
        <f t="shared" si="234"/>
        <v>14984</v>
      </c>
      <c r="B14985" s="3" t="s">
        <v>39666</v>
      </c>
      <c r="C14985" s="1" t="s">
        <v>39667</v>
      </c>
      <c r="D14985" s="1" t="s">
        <v>11</v>
      </c>
      <c r="E14985" s="1" t="s">
        <v>19</v>
      </c>
      <c r="F14985" s="1" t="s">
        <v>5294</v>
      </c>
      <c r="G14985" s="1" t="s">
        <v>39668</v>
      </c>
      <c r="H14985" s="1" t="s">
        <v>33022</v>
      </c>
      <c r="I14985" s="1" t="s">
        <v>33023</v>
      </c>
    </row>
    <row r="14986" s="1" customFormat="1" customHeight="1" spans="1:9">
      <c r="A14986" s="1">
        <f t="shared" si="234"/>
        <v>14985</v>
      </c>
      <c r="B14986" s="3" t="s">
        <v>39669</v>
      </c>
      <c r="C14986" s="1" t="s">
        <v>39670</v>
      </c>
      <c r="D14986" s="1" t="s">
        <v>11</v>
      </c>
      <c r="E14986" s="1" t="s">
        <v>19</v>
      </c>
      <c r="F14986" s="1" t="s">
        <v>39671</v>
      </c>
      <c r="G14986" s="1" t="s">
        <v>39672</v>
      </c>
      <c r="H14986" s="1" t="s">
        <v>33022</v>
      </c>
      <c r="I14986" s="1" t="s">
        <v>33023</v>
      </c>
    </row>
    <row r="14987" s="1" customFormat="1" customHeight="1" spans="1:9">
      <c r="A14987" s="1">
        <f t="shared" si="234"/>
        <v>14986</v>
      </c>
      <c r="B14987" s="3" t="s">
        <v>39673</v>
      </c>
      <c r="C14987" s="1" t="s">
        <v>39674</v>
      </c>
      <c r="D14987" s="1" t="s">
        <v>11</v>
      </c>
      <c r="E14987" s="1" t="s">
        <v>12</v>
      </c>
      <c r="F14987" s="1" t="s">
        <v>5098</v>
      </c>
      <c r="G14987" s="1" t="s">
        <v>39675</v>
      </c>
      <c r="H14987" s="1" t="s">
        <v>34281</v>
      </c>
      <c r="I14987" s="1" t="s">
        <v>34282</v>
      </c>
    </row>
    <row r="14988" s="1" customFormat="1" customHeight="1" spans="1:5">
      <c r="A14988" s="1">
        <f t="shared" si="234"/>
        <v>14987</v>
      </c>
      <c r="B14988" s="3" t="s">
        <v>39676</v>
      </c>
      <c r="C14988" s="1" t="s">
        <v>39677</v>
      </c>
      <c r="D14988" s="1" t="s">
        <v>11</v>
      </c>
      <c r="E14988" s="1" t="s">
        <v>19</v>
      </c>
    </row>
    <row r="14989" s="1" customFormat="1" customHeight="1" spans="1:9">
      <c r="A14989" s="1">
        <f t="shared" si="234"/>
        <v>14988</v>
      </c>
      <c r="B14989" s="3" t="s">
        <v>39678</v>
      </c>
      <c r="C14989" s="1" t="s">
        <v>39679</v>
      </c>
      <c r="D14989" s="1" t="s">
        <v>11</v>
      </c>
      <c r="E14989" s="1" t="s">
        <v>19</v>
      </c>
      <c r="F14989" s="1" t="s">
        <v>4781</v>
      </c>
      <c r="H14989" s="1" t="s">
        <v>34302</v>
      </c>
      <c r="I14989" s="1" t="s">
        <v>34303</v>
      </c>
    </row>
    <row r="14990" s="1" customFormat="1" customHeight="1" spans="1:9">
      <c r="A14990" s="1">
        <f t="shared" si="234"/>
        <v>14989</v>
      </c>
      <c r="B14990" s="3" t="s">
        <v>39680</v>
      </c>
      <c r="C14990" s="1" t="s">
        <v>39681</v>
      </c>
      <c r="D14990" s="1" t="s">
        <v>11</v>
      </c>
      <c r="E14990" s="1" t="s">
        <v>19</v>
      </c>
      <c r="F14990" s="1" t="s">
        <v>5327</v>
      </c>
      <c r="G14990" s="1" t="s">
        <v>39682</v>
      </c>
      <c r="H14990" s="1" t="s">
        <v>34307</v>
      </c>
      <c r="I14990" s="1" t="s">
        <v>34308</v>
      </c>
    </row>
    <row r="14991" s="1" customFormat="1" customHeight="1" spans="1:5">
      <c r="A14991" s="1">
        <f t="shared" si="234"/>
        <v>14990</v>
      </c>
      <c r="B14991" s="3" t="s">
        <v>39683</v>
      </c>
      <c r="C14991" s="1" t="s">
        <v>39684</v>
      </c>
      <c r="D14991" s="1" t="s">
        <v>11</v>
      </c>
      <c r="E14991" s="1" t="s">
        <v>12</v>
      </c>
    </row>
    <row r="14992" s="1" customFormat="1" customHeight="1" spans="1:9">
      <c r="A14992" s="1">
        <f t="shared" si="234"/>
        <v>14991</v>
      </c>
      <c r="B14992" s="3" t="s">
        <v>39685</v>
      </c>
      <c r="C14992" s="1" t="s">
        <v>39686</v>
      </c>
      <c r="D14992" s="1" t="s">
        <v>11</v>
      </c>
      <c r="E14992" s="1" t="s">
        <v>19</v>
      </c>
      <c r="F14992" s="1" t="s">
        <v>23581</v>
      </c>
      <c r="H14992" s="1" t="s">
        <v>33784</v>
      </c>
      <c r="I14992" s="1" t="s">
        <v>33785</v>
      </c>
    </row>
    <row r="14993" s="1" customFormat="1" customHeight="1" spans="1:9">
      <c r="A14993" s="1">
        <f t="shared" si="234"/>
        <v>14992</v>
      </c>
      <c r="B14993" s="3" t="s">
        <v>39687</v>
      </c>
      <c r="C14993" s="1" t="s">
        <v>39688</v>
      </c>
      <c r="D14993" s="1" t="s">
        <v>11</v>
      </c>
      <c r="E14993" s="1" t="s">
        <v>12</v>
      </c>
      <c r="F14993" s="1" t="s">
        <v>4786</v>
      </c>
      <c r="G14993" s="1" t="s">
        <v>39689</v>
      </c>
      <c r="H14993" s="1" t="s">
        <v>33043</v>
      </c>
      <c r="I14993" s="1" t="s">
        <v>34247</v>
      </c>
    </row>
    <row r="14994" s="1" customFormat="1" customHeight="1" spans="1:5">
      <c r="A14994" s="1">
        <f t="shared" si="234"/>
        <v>14993</v>
      </c>
      <c r="B14994" s="3" t="s">
        <v>39690</v>
      </c>
      <c r="C14994" s="1" t="s">
        <v>39691</v>
      </c>
      <c r="D14994" s="1" t="s">
        <v>11</v>
      </c>
      <c r="E14994" s="1" t="s">
        <v>19</v>
      </c>
    </row>
    <row r="14995" s="1" customFormat="1" customHeight="1" spans="1:9">
      <c r="A14995" s="1">
        <f t="shared" si="234"/>
        <v>14994</v>
      </c>
      <c r="B14995" s="3" t="s">
        <v>39692</v>
      </c>
      <c r="C14995" s="1" t="s">
        <v>39693</v>
      </c>
      <c r="D14995" s="1" t="s">
        <v>11</v>
      </c>
      <c r="E14995" s="1" t="s">
        <v>19</v>
      </c>
      <c r="F14995" s="1" t="s">
        <v>5208</v>
      </c>
      <c r="H14995" s="1" t="s">
        <v>33043</v>
      </c>
      <c r="I14995" s="1" t="s">
        <v>33044</v>
      </c>
    </row>
    <row r="14996" s="1" customFormat="1" customHeight="1" spans="1:9">
      <c r="A14996" s="1">
        <f t="shared" si="234"/>
        <v>14995</v>
      </c>
      <c r="B14996" s="3" t="s">
        <v>39694</v>
      </c>
      <c r="C14996" s="1" t="s">
        <v>39695</v>
      </c>
      <c r="D14996" s="1" t="s">
        <v>11</v>
      </c>
      <c r="E14996" s="1" t="s">
        <v>19</v>
      </c>
      <c r="F14996" s="1" t="s">
        <v>4786</v>
      </c>
      <c r="G14996" s="1" t="s">
        <v>39696</v>
      </c>
      <c r="H14996" s="1" t="s">
        <v>33052</v>
      </c>
      <c r="I14996" s="1" t="s">
        <v>33053</v>
      </c>
    </row>
    <row r="14997" s="1" customFormat="1" customHeight="1" spans="1:9">
      <c r="A14997" s="1">
        <f t="shared" si="234"/>
        <v>14996</v>
      </c>
      <c r="B14997" s="3" t="s">
        <v>39697</v>
      </c>
      <c r="C14997" s="1" t="s">
        <v>39698</v>
      </c>
      <c r="D14997" s="1" t="s">
        <v>11</v>
      </c>
      <c r="E14997" s="1" t="s">
        <v>19</v>
      </c>
      <c r="F14997" s="1" t="s">
        <v>4781</v>
      </c>
      <c r="H14997" s="1" t="s">
        <v>33052</v>
      </c>
      <c r="I14997" s="1" t="s">
        <v>33053</v>
      </c>
    </row>
    <row r="14998" s="1" customFormat="1" customHeight="1" spans="1:9">
      <c r="A14998" s="1">
        <f t="shared" si="234"/>
        <v>14997</v>
      </c>
      <c r="B14998" s="3" t="s">
        <v>39699</v>
      </c>
      <c r="C14998" s="1" t="s">
        <v>39700</v>
      </c>
      <c r="D14998" s="1" t="s">
        <v>11</v>
      </c>
      <c r="E14998" s="1" t="s">
        <v>19</v>
      </c>
      <c r="F14998" s="1" t="s">
        <v>4781</v>
      </c>
      <c r="G14998" s="1" t="s">
        <v>39701</v>
      </c>
      <c r="H14998" s="1" t="s">
        <v>34324</v>
      </c>
      <c r="I14998" s="1" t="s">
        <v>34325</v>
      </c>
    </row>
    <row r="14999" s="1" customFormat="1" customHeight="1" spans="1:9">
      <c r="A14999" s="1">
        <f t="shared" si="234"/>
        <v>14998</v>
      </c>
      <c r="B14999" s="3" t="s">
        <v>39702</v>
      </c>
      <c r="C14999" s="1" t="s">
        <v>39703</v>
      </c>
      <c r="D14999" s="1" t="s">
        <v>11</v>
      </c>
      <c r="E14999" s="1" t="s">
        <v>19</v>
      </c>
      <c r="F14999" s="1" t="s">
        <v>23454</v>
      </c>
      <c r="G14999" s="1" t="s">
        <v>39704</v>
      </c>
      <c r="H14999" s="1" t="s">
        <v>34324</v>
      </c>
      <c r="I14999" s="1" t="s">
        <v>34325</v>
      </c>
    </row>
    <row r="15000" s="1" customFormat="1" customHeight="1" spans="1:9">
      <c r="A15000" s="1">
        <f t="shared" si="234"/>
        <v>14999</v>
      </c>
      <c r="B15000" s="3" t="s">
        <v>39705</v>
      </c>
      <c r="C15000" s="1" t="s">
        <v>39706</v>
      </c>
      <c r="D15000" s="1" t="s">
        <v>11</v>
      </c>
      <c r="E15000" s="1" t="s">
        <v>19</v>
      </c>
      <c r="F15000" s="1" t="s">
        <v>4781</v>
      </c>
      <c r="H15000" s="1" t="s">
        <v>34324</v>
      </c>
      <c r="I15000" s="1" t="s">
        <v>34325</v>
      </c>
    </row>
    <row r="15001" s="1" customFormat="1" customHeight="1" spans="1:9">
      <c r="A15001" s="1">
        <f t="shared" si="234"/>
        <v>15000</v>
      </c>
      <c r="B15001" s="3" t="s">
        <v>39707</v>
      </c>
      <c r="C15001" s="1" t="s">
        <v>39708</v>
      </c>
      <c r="D15001" s="1" t="s">
        <v>11</v>
      </c>
      <c r="E15001" s="1" t="s">
        <v>19</v>
      </c>
      <c r="F15001" s="1" t="s">
        <v>4781</v>
      </c>
      <c r="H15001" s="1" t="s">
        <v>34324</v>
      </c>
      <c r="I15001" s="1" t="s">
        <v>34325</v>
      </c>
    </row>
    <row r="15002" s="1" customFormat="1" customHeight="1" spans="1:9">
      <c r="A15002" s="1">
        <f t="shared" si="234"/>
        <v>15001</v>
      </c>
      <c r="B15002" s="3" t="s">
        <v>39709</v>
      </c>
      <c r="C15002" s="1" t="s">
        <v>39710</v>
      </c>
      <c r="D15002" s="1" t="s">
        <v>11</v>
      </c>
      <c r="E15002" s="1" t="s">
        <v>19</v>
      </c>
      <c r="F15002" s="1" t="s">
        <v>4781</v>
      </c>
      <c r="G15002" s="1" t="s">
        <v>39711</v>
      </c>
      <c r="H15002" s="1" t="s">
        <v>33061</v>
      </c>
      <c r="I15002" s="1" t="s">
        <v>33062</v>
      </c>
    </row>
    <row r="15003" s="1" customFormat="1" customHeight="1" spans="1:9">
      <c r="A15003" s="1">
        <f t="shared" si="234"/>
        <v>15002</v>
      </c>
      <c r="B15003" s="3" t="s">
        <v>39712</v>
      </c>
      <c r="C15003" s="1" t="s">
        <v>39713</v>
      </c>
      <c r="D15003" s="1" t="s">
        <v>11</v>
      </c>
      <c r="E15003" s="1" t="s">
        <v>19</v>
      </c>
      <c r="F15003" s="1" t="s">
        <v>4781</v>
      </c>
      <c r="G15003" s="1" t="s">
        <v>39714</v>
      </c>
      <c r="H15003" s="1" t="s">
        <v>33065</v>
      </c>
      <c r="I15003" s="1" t="s">
        <v>33066</v>
      </c>
    </row>
    <row r="15004" s="1" customFormat="1" customHeight="1" spans="1:9">
      <c r="A15004" s="1">
        <f t="shared" si="234"/>
        <v>15003</v>
      </c>
      <c r="B15004" s="3" t="s">
        <v>39715</v>
      </c>
      <c r="C15004" s="1" t="s">
        <v>39716</v>
      </c>
      <c r="D15004" s="1" t="s">
        <v>11</v>
      </c>
      <c r="E15004" s="1" t="s">
        <v>19</v>
      </c>
      <c r="F15004" s="1" t="s">
        <v>4781</v>
      </c>
      <c r="G15004" s="1" t="s">
        <v>39717</v>
      </c>
      <c r="H15004" s="1" t="s">
        <v>33065</v>
      </c>
      <c r="I15004" s="1" t="s">
        <v>33066</v>
      </c>
    </row>
    <row r="15005" s="1" customFormat="1" customHeight="1" spans="1:9">
      <c r="A15005" s="1">
        <f t="shared" si="234"/>
        <v>15004</v>
      </c>
      <c r="B15005" s="3" t="s">
        <v>39718</v>
      </c>
      <c r="C15005" s="1" t="s">
        <v>39719</v>
      </c>
      <c r="D15005" s="1" t="s">
        <v>11</v>
      </c>
      <c r="E15005" s="1" t="s">
        <v>19</v>
      </c>
      <c r="F15005" s="1" t="s">
        <v>4786</v>
      </c>
      <c r="H15005" s="1" t="s">
        <v>33065</v>
      </c>
      <c r="I15005" s="1" t="s">
        <v>33066</v>
      </c>
    </row>
    <row r="15006" s="1" customFormat="1" customHeight="1" spans="1:9">
      <c r="A15006" s="1">
        <f t="shared" si="234"/>
        <v>15005</v>
      </c>
      <c r="B15006" s="3" t="s">
        <v>39720</v>
      </c>
      <c r="C15006" s="1" t="s">
        <v>39721</v>
      </c>
      <c r="D15006" s="1" t="s">
        <v>11</v>
      </c>
      <c r="E15006" s="1" t="s">
        <v>19</v>
      </c>
      <c r="F15006" s="1" t="s">
        <v>4781</v>
      </c>
      <c r="G15006" s="1" t="s">
        <v>39722</v>
      </c>
      <c r="H15006" s="1" t="s">
        <v>34347</v>
      </c>
      <c r="I15006" s="1" t="s">
        <v>34348</v>
      </c>
    </row>
    <row r="15007" s="1" customFormat="1" customHeight="1" spans="1:9">
      <c r="A15007" s="1">
        <f t="shared" si="234"/>
        <v>15006</v>
      </c>
      <c r="B15007" s="3" t="s">
        <v>39723</v>
      </c>
      <c r="C15007" s="1" t="s">
        <v>39724</v>
      </c>
      <c r="D15007" s="1" t="s">
        <v>11</v>
      </c>
      <c r="E15007" s="1" t="s">
        <v>19</v>
      </c>
      <c r="F15007" s="1" t="s">
        <v>39725</v>
      </c>
      <c r="G15007" s="1" t="s">
        <v>39726</v>
      </c>
      <c r="H15007" s="1" t="s">
        <v>34347</v>
      </c>
      <c r="I15007" s="1" t="s">
        <v>34348</v>
      </c>
    </row>
    <row r="15008" s="1" customFormat="1" customHeight="1" spans="1:9">
      <c r="A15008" s="1">
        <f t="shared" si="234"/>
        <v>15007</v>
      </c>
      <c r="B15008" s="3" t="s">
        <v>39727</v>
      </c>
      <c r="C15008" s="1" t="s">
        <v>39728</v>
      </c>
      <c r="D15008" s="1" t="s">
        <v>11</v>
      </c>
      <c r="E15008" s="1" t="s">
        <v>19</v>
      </c>
      <c r="F15008" s="1" t="s">
        <v>5294</v>
      </c>
      <c r="G15008" s="1" t="s">
        <v>39729</v>
      </c>
      <c r="H15008" s="1" t="s">
        <v>34347</v>
      </c>
      <c r="I15008" s="1" t="s">
        <v>34348</v>
      </c>
    </row>
    <row r="15009" s="1" customFormat="1" customHeight="1" spans="1:5">
      <c r="A15009" s="1">
        <f t="shared" si="234"/>
        <v>15008</v>
      </c>
      <c r="B15009" s="3" t="s">
        <v>39730</v>
      </c>
      <c r="C15009" s="1" t="s">
        <v>39731</v>
      </c>
      <c r="D15009" s="1" t="s">
        <v>11</v>
      </c>
      <c r="E15009" s="1" t="s">
        <v>12</v>
      </c>
    </row>
    <row r="15010" s="1" customFormat="1" customHeight="1" spans="1:9">
      <c r="A15010" s="1">
        <f t="shared" si="234"/>
        <v>15009</v>
      </c>
      <c r="B15010" s="3" t="s">
        <v>39732</v>
      </c>
      <c r="C15010" s="1" t="s">
        <v>39733</v>
      </c>
      <c r="D15010" s="1" t="s">
        <v>11</v>
      </c>
      <c r="E15010" s="1" t="s">
        <v>19</v>
      </c>
      <c r="F15010" s="1" t="s">
        <v>4781</v>
      </c>
      <c r="G15010" s="1" t="s">
        <v>39734</v>
      </c>
      <c r="H15010" s="1" t="s">
        <v>34355</v>
      </c>
      <c r="I15010" s="1" t="s">
        <v>34356</v>
      </c>
    </row>
    <row r="15011" s="1" customFormat="1" customHeight="1" spans="1:9">
      <c r="A15011" s="1">
        <f t="shared" si="234"/>
        <v>15010</v>
      </c>
      <c r="B15011" s="3" t="s">
        <v>39735</v>
      </c>
      <c r="C15011" s="1" t="s">
        <v>39736</v>
      </c>
      <c r="D15011" s="1" t="s">
        <v>11</v>
      </c>
      <c r="E15011" s="1" t="s">
        <v>19</v>
      </c>
      <c r="F15011" s="1" t="s">
        <v>4781</v>
      </c>
      <c r="G15011" s="1" t="s">
        <v>39737</v>
      </c>
      <c r="H15011" s="1" t="s">
        <v>34355</v>
      </c>
      <c r="I15011" s="1" t="s">
        <v>34356</v>
      </c>
    </row>
    <row r="15012" s="1" customFormat="1" customHeight="1" spans="1:9">
      <c r="A15012" s="1">
        <f t="shared" si="234"/>
        <v>15011</v>
      </c>
      <c r="B15012" s="3" t="s">
        <v>39738</v>
      </c>
      <c r="C15012" s="1" t="s">
        <v>39739</v>
      </c>
      <c r="D15012" s="1" t="s">
        <v>11</v>
      </c>
      <c r="E15012" s="1" t="s">
        <v>19</v>
      </c>
      <c r="F15012" s="1" t="s">
        <v>4777</v>
      </c>
      <c r="G15012" s="1" t="s">
        <v>39740</v>
      </c>
      <c r="H15012" s="1" t="s">
        <v>34355</v>
      </c>
      <c r="I15012" s="1" t="s">
        <v>34356</v>
      </c>
    </row>
    <row r="15013" s="1" customFormat="1" customHeight="1" spans="1:9">
      <c r="A15013" s="1">
        <f t="shared" si="234"/>
        <v>15012</v>
      </c>
      <c r="B15013" s="3" t="s">
        <v>39741</v>
      </c>
      <c r="C15013" s="1" t="s">
        <v>39742</v>
      </c>
      <c r="D15013" s="1" t="s">
        <v>11</v>
      </c>
      <c r="E15013" s="1" t="s">
        <v>19</v>
      </c>
      <c r="F15013" s="1" t="s">
        <v>4781</v>
      </c>
      <c r="G15013" s="1" t="s">
        <v>39743</v>
      </c>
      <c r="H15013" s="1" t="s">
        <v>34361</v>
      </c>
      <c r="I15013" s="1" t="s">
        <v>34362</v>
      </c>
    </row>
    <row r="15014" s="1" customFormat="1" customHeight="1" spans="1:9">
      <c r="A15014" s="1">
        <f t="shared" si="234"/>
        <v>15013</v>
      </c>
      <c r="B15014" s="3" t="s">
        <v>39744</v>
      </c>
      <c r="C15014" s="1" t="s">
        <v>39745</v>
      </c>
      <c r="D15014" s="1" t="s">
        <v>11</v>
      </c>
      <c r="E15014" s="1" t="s">
        <v>19</v>
      </c>
      <c r="F15014" s="1" t="s">
        <v>5372</v>
      </c>
      <c r="H15014" s="1" t="s">
        <v>33073</v>
      </c>
      <c r="I15014" s="1" t="s">
        <v>33074</v>
      </c>
    </row>
    <row r="15015" s="1" customFormat="1" customHeight="1" spans="1:9">
      <c r="A15015" s="1">
        <f t="shared" si="234"/>
        <v>15014</v>
      </c>
      <c r="B15015" s="3" t="s">
        <v>39746</v>
      </c>
      <c r="C15015" s="1" t="s">
        <v>39747</v>
      </c>
      <c r="D15015" s="1" t="s">
        <v>11</v>
      </c>
      <c r="E15015" s="1" t="s">
        <v>19</v>
      </c>
      <c r="F15015" s="1" t="s">
        <v>39748</v>
      </c>
      <c r="G15015" s="1" t="s">
        <v>39749</v>
      </c>
      <c r="H15015" s="1" t="s">
        <v>33084</v>
      </c>
      <c r="I15015" s="1" t="s">
        <v>33085</v>
      </c>
    </row>
    <row r="15016" s="1" customFormat="1" customHeight="1" spans="1:5">
      <c r="A15016" s="1">
        <f t="shared" si="234"/>
        <v>15015</v>
      </c>
      <c r="B15016" s="3" t="s">
        <v>39750</v>
      </c>
      <c r="C15016" s="1" t="s">
        <v>39751</v>
      </c>
      <c r="D15016" s="1" t="s">
        <v>11</v>
      </c>
      <c r="E15016" s="1" t="s">
        <v>19</v>
      </c>
    </row>
    <row r="15017" s="1" customFormat="1" customHeight="1" spans="1:9">
      <c r="A15017" s="1">
        <f t="shared" si="234"/>
        <v>15016</v>
      </c>
      <c r="B15017" s="3" t="s">
        <v>39752</v>
      </c>
      <c r="C15017" s="1" t="s">
        <v>39753</v>
      </c>
      <c r="D15017" s="1" t="s">
        <v>11</v>
      </c>
      <c r="E15017" s="1" t="s">
        <v>19</v>
      </c>
      <c r="F15017" s="1" t="s">
        <v>4781</v>
      </c>
      <c r="H15017" s="1" t="s">
        <v>33095</v>
      </c>
      <c r="I15017" s="1" t="s">
        <v>33096</v>
      </c>
    </row>
    <row r="15018" s="1" customFormat="1" customHeight="1" spans="1:9">
      <c r="A15018" s="1">
        <f t="shared" si="234"/>
        <v>15017</v>
      </c>
      <c r="B15018" s="3" t="s">
        <v>39754</v>
      </c>
      <c r="C15018" s="1" t="s">
        <v>39755</v>
      </c>
      <c r="D15018" s="1" t="s">
        <v>11</v>
      </c>
      <c r="E15018" s="1" t="s">
        <v>19</v>
      </c>
      <c r="F15018" s="1" t="s">
        <v>4781</v>
      </c>
      <c r="H15018" s="1" t="s">
        <v>34376</v>
      </c>
      <c r="I15018" s="1" t="s">
        <v>34377</v>
      </c>
    </row>
    <row r="15019" s="1" customFormat="1" customHeight="1" spans="1:5">
      <c r="A15019" s="1">
        <f t="shared" si="234"/>
        <v>15018</v>
      </c>
      <c r="B15019" s="3" t="s">
        <v>39756</v>
      </c>
      <c r="C15019" s="1" t="s">
        <v>39757</v>
      </c>
      <c r="D15019" s="1" t="s">
        <v>11</v>
      </c>
      <c r="E15019" s="1" t="s">
        <v>19</v>
      </c>
    </row>
    <row r="15020" s="1" customFormat="1" customHeight="1" spans="1:9">
      <c r="A15020" s="1">
        <f t="shared" si="234"/>
        <v>15019</v>
      </c>
      <c r="B15020" s="3" t="s">
        <v>39758</v>
      </c>
      <c r="C15020" s="1" t="s">
        <v>39759</v>
      </c>
      <c r="D15020" s="1" t="s">
        <v>11</v>
      </c>
      <c r="E15020" s="1" t="s">
        <v>19</v>
      </c>
      <c r="F15020" s="1" t="s">
        <v>4781</v>
      </c>
      <c r="H15020" s="1" t="s">
        <v>33117</v>
      </c>
      <c r="I15020" s="1" t="s">
        <v>33118</v>
      </c>
    </row>
    <row r="15021" s="1" customFormat="1" customHeight="1" spans="1:9">
      <c r="A15021" s="1">
        <f t="shared" si="234"/>
        <v>15020</v>
      </c>
      <c r="B15021" s="3" t="s">
        <v>39760</v>
      </c>
      <c r="C15021" s="1" t="s">
        <v>39761</v>
      </c>
      <c r="D15021" s="1" t="s">
        <v>11</v>
      </c>
      <c r="E15021" s="1" t="s">
        <v>19</v>
      </c>
      <c r="F15021" s="1" t="s">
        <v>4907</v>
      </c>
      <c r="H15021" s="1" t="s">
        <v>33127</v>
      </c>
      <c r="I15021" s="1" t="s">
        <v>33128</v>
      </c>
    </row>
    <row r="15022" s="1" customFormat="1" customHeight="1" spans="1:9">
      <c r="A15022" s="1">
        <f t="shared" si="234"/>
        <v>15021</v>
      </c>
      <c r="B15022" s="3" t="s">
        <v>39762</v>
      </c>
      <c r="C15022" s="1" t="s">
        <v>39763</v>
      </c>
      <c r="D15022" s="1" t="s">
        <v>11</v>
      </c>
      <c r="E15022" s="1" t="s">
        <v>19</v>
      </c>
      <c r="F15022" s="1" t="s">
        <v>4781</v>
      </c>
      <c r="H15022" s="1" t="s">
        <v>33127</v>
      </c>
      <c r="I15022" s="1" t="s">
        <v>33128</v>
      </c>
    </row>
    <row r="15023" s="1" customFormat="1" customHeight="1" spans="1:9">
      <c r="A15023" s="1">
        <f t="shared" si="234"/>
        <v>15022</v>
      </c>
      <c r="B15023" s="3" t="s">
        <v>39764</v>
      </c>
      <c r="C15023" s="1" t="s">
        <v>39765</v>
      </c>
      <c r="D15023" s="1" t="s">
        <v>11</v>
      </c>
      <c r="E15023" s="1" t="s">
        <v>19</v>
      </c>
      <c r="F15023" s="1" t="s">
        <v>4781</v>
      </c>
      <c r="H15023" s="1" t="s">
        <v>33133</v>
      </c>
      <c r="I15023" s="1" t="s">
        <v>33134</v>
      </c>
    </row>
    <row r="15024" s="1" customFormat="1" customHeight="1" spans="1:9">
      <c r="A15024" s="1">
        <f t="shared" si="234"/>
        <v>15023</v>
      </c>
      <c r="B15024" s="3" t="s">
        <v>39766</v>
      </c>
      <c r="C15024" s="1" t="s">
        <v>39767</v>
      </c>
      <c r="D15024" s="1" t="s">
        <v>11</v>
      </c>
      <c r="E15024" s="1" t="s">
        <v>19</v>
      </c>
      <c r="F15024" s="1" t="s">
        <v>23500</v>
      </c>
      <c r="G15024" s="1" t="s">
        <v>39768</v>
      </c>
      <c r="H15024" s="1" t="s">
        <v>33808</v>
      </c>
      <c r="I15024" s="1" t="s">
        <v>33809</v>
      </c>
    </row>
    <row r="15025" s="1" customFormat="1" customHeight="1" spans="1:9">
      <c r="A15025" s="1">
        <f t="shared" si="234"/>
        <v>15024</v>
      </c>
      <c r="B15025" s="3" t="s">
        <v>39769</v>
      </c>
      <c r="C15025" s="1" t="s">
        <v>39770</v>
      </c>
      <c r="D15025" s="1" t="s">
        <v>11</v>
      </c>
      <c r="E15025" s="1" t="s">
        <v>19</v>
      </c>
      <c r="F15025" s="1" t="s">
        <v>4781</v>
      </c>
      <c r="H15025" s="1" t="s">
        <v>33808</v>
      </c>
      <c r="I15025" s="1" t="s">
        <v>33809</v>
      </c>
    </row>
    <row r="15026" s="1" customFormat="1" customHeight="1" spans="1:5">
      <c r="A15026" s="1">
        <f t="shared" si="234"/>
        <v>15025</v>
      </c>
      <c r="B15026" s="3" t="s">
        <v>39771</v>
      </c>
      <c r="C15026" s="1" t="s">
        <v>39772</v>
      </c>
      <c r="D15026" s="1" t="s">
        <v>11</v>
      </c>
      <c r="E15026" s="1" t="s">
        <v>19</v>
      </c>
    </row>
    <row r="15027" s="1" customFormat="1" customHeight="1" spans="1:9">
      <c r="A15027" s="1">
        <f t="shared" si="234"/>
        <v>15026</v>
      </c>
      <c r="B15027" s="3" t="s">
        <v>39773</v>
      </c>
      <c r="C15027" s="1" t="s">
        <v>39774</v>
      </c>
      <c r="D15027" s="1" t="s">
        <v>11</v>
      </c>
      <c r="E15027" s="1" t="s">
        <v>19</v>
      </c>
      <c r="F15027" s="1" t="s">
        <v>4781</v>
      </c>
      <c r="G15027" s="1" t="s">
        <v>39775</v>
      </c>
      <c r="H15027" s="1" t="s">
        <v>33139</v>
      </c>
      <c r="I15027" s="1" t="s">
        <v>33140</v>
      </c>
    </row>
    <row r="15028" s="1" customFormat="1" customHeight="1" spans="1:9">
      <c r="A15028" s="1">
        <f t="shared" si="234"/>
        <v>15027</v>
      </c>
      <c r="B15028" s="3" t="s">
        <v>39776</v>
      </c>
      <c r="C15028" s="1" t="s">
        <v>39777</v>
      </c>
      <c r="D15028" s="1" t="s">
        <v>11</v>
      </c>
      <c r="E15028" s="1" t="s">
        <v>19</v>
      </c>
      <c r="F15028" s="1" t="s">
        <v>23581</v>
      </c>
      <c r="G15028" s="1" t="s">
        <v>39778</v>
      </c>
      <c r="H15028" s="1" t="s">
        <v>33139</v>
      </c>
      <c r="I15028" s="1" t="s">
        <v>33140</v>
      </c>
    </row>
    <row r="15029" s="1" customFormat="1" customHeight="1" spans="1:9">
      <c r="A15029" s="1">
        <f t="shared" si="234"/>
        <v>15028</v>
      </c>
      <c r="B15029" s="3" t="s">
        <v>39779</v>
      </c>
      <c r="C15029" s="1" t="s">
        <v>39780</v>
      </c>
      <c r="D15029" s="1" t="s">
        <v>11</v>
      </c>
      <c r="E15029" s="1" t="s">
        <v>12</v>
      </c>
      <c r="F15029" s="1" t="s">
        <v>4781</v>
      </c>
      <c r="G15029" s="1" t="s">
        <v>39781</v>
      </c>
      <c r="H15029" s="1" t="s">
        <v>33143</v>
      </c>
      <c r="I15029" s="1" t="s">
        <v>33144</v>
      </c>
    </row>
    <row r="15030" s="1" customFormat="1" customHeight="1" spans="1:9">
      <c r="A15030" s="1">
        <f t="shared" si="234"/>
        <v>15029</v>
      </c>
      <c r="B15030" s="3" t="s">
        <v>39782</v>
      </c>
      <c r="C15030" s="1" t="s">
        <v>39783</v>
      </c>
      <c r="D15030" s="1" t="s">
        <v>11</v>
      </c>
      <c r="E15030" s="1" t="s">
        <v>19</v>
      </c>
      <c r="F15030" s="1" t="s">
        <v>4907</v>
      </c>
      <c r="G15030" s="1" t="s">
        <v>39784</v>
      </c>
      <c r="H15030" s="1" t="s">
        <v>33143</v>
      </c>
      <c r="I15030" s="1" t="s">
        <v>33144</v>
      </c>
    </row>
    <row r="15031" s="1" customFormat="1" customHeight="1" spans="1:9">
      <c r="A15031" s="1">
        <f t="shared" si="234"/>
        <v>15030</v>
      </c>
      <c r="B15031" s="3" t="s">
        <v>39785</v>
      </c>
      <c r="C15031" s="1" t="s">
        <v>39786</v>
      </c>
      <c r="D15031" s="1" t="s">
        <v>11</v>
      </c>
      <c r="E15031" s="1" t="s">
        <v>19</v>
      </c>
      <c r="F15031" s="1" t="s">
        <v>4781</v>
      </c>
      <c r="H15031" s="1" t="s">
        <v>33143</v>
      </c>
      <c r="I15031" s="1" t="s">
        <v>33144</v>
      </c>
    </row>
    <row r="15032" s="1" customFormat="1" customHeight="1" spans="1:9">
      <c r="A15032" s="1">
        <f t="shared" si="234"/>
        <v>15031</v>
      </c>
      <c r="B15032" s="3" t="s">
        <v>39787</v>
      </c>
      <c r="C15032" s="1" t="s">
        <v>39788</v>
      </c>
      <c r="D15032" s="1" t="s">
        <v>11</v>
      </c>
      <c r="E15032" s="1" t="s">
        <v>19</v>
      </c>
      <c r="F15032" s="1" t="s">
        <v>4786</v>
      </c>
      <c r="H15032" s="1" t="s">
        <v>33143</v>
      </c>
      <c r="I15032" s="1" t="s">
        <v>33144</v>
      </c>
    </row>
    <row r="15033" s="1" customFormat="1" customHeight="1" spans="1:9">
      <c r="A15033" s="1">
        <f t="shared" si="234"/>
        <v>15032</v>
      </c>
      <c r="B15033" s="3" t="s">
        <v>39789</v>
      </c>
      <c r="C15033" s="1" t="s">
        <v>39790</v>
      </c>
      <c r="D15033" s="1" t="s">
        <v>11</v>
      </c>
      <c r="E15033" s="1" t="s">
        <v>12</v>
      </c>
      <c r="F15033" s="1" t="s">
        <v>4781</v>
      </c>
      <c r="H15033" s="1" t="s">
        <v>33147</v>
      </c>
      <c r="I15033" s="1" t="s">
        <v>33148</v>
      </c>
    </row>
    <row r="15034" s="1" customFormat="1" customHeight="1" spans="1:9">
      <c r="A15034" s="1">
        <f t="shared" si="234"/>
        <v>15033</v>
      </c>
      <c r="B15034" s="3" t="s">
        <v>39791</v>
      </c>
      <c r="C15034" s="1" t="s">
        <v>39792</v>
      </c>
      <c r="D15034" s="1" t="s">
        <v>11</v>
      </c>
      <c r="E15034" s="1" t="s">
        <v>19</v>
      </c>
      <c r="F15034" s="1" t="s">
        <v>39793</v>
      </c>
      <c r="G15034" s="1" t="s">
        <v>39794</v>
      </c>
      <c r="H15034" s="1" t="s">
        <v>33147</v>
      </c>
      <c r="I15034" s="1" t="s">
        <v>33148</v>
      </c>
    </row>
    <row r="15035" s="1" customFormat="1" customHeight="1" spans="1:9">
      <c r="A15035" s="1">
        <f t="shared" si="234"/>
        <v>15034</v>
      </c>
      <c r="B15035" s="3" t="s">
        <v>39795</v>
      </c>
      <c r="C15035" s="1" t="s">
        <v>39796</v>
      </c>
      <c r="D15035" s="1" t="s">
        <v>11</v>
      </c>
      <c r="E15035" s="1" t="s">
        <v>19</v>
      </c>
      <c r="F15035" s="1" t="s">
        <v>4781</v>
      </c>
      <c r="G15035" s="1" t="s">
        <v>39797</v>
      </c>
      <c r="H15035" s="1" t="s">
        <v>33147</v>
      </c>
      <c r="I15035" s="1" t="s">
        <v>33148</v>
      </c>
    </row>
    <row r="15036" s="1" customFormat="1" customHeight="1" spans="1:9">
      <c r="A15036" s="1">
        <f t="shared" si="234"/>
        <v>15035</v>
      </c>
      <c r="B15036" s="3" t="s">
        <v>39798</v>
      </c>
      <c r="C15036" s="1" t="s">
        <v>39799</v>
      </c>
      <c r="D15036" s="1" t="s">
        <v>11</v>
      </c>
      <c r="E15036" s="1" t="s">
        <v>19</v>
      </c>
      <c r="F15036" s="1" t="s">
        <v>4781</v>
      </c>
      <c r="G15036" s="1" t="s">
        <v>39800</v>
      </c>
      <c r="H15036" s="1" t="s">
        <v>33147</v>
      </c>
      <c r="I15036" s="1" t="s">
        <v>33148</v>
      </c>
    </row>
    <row r="15037" s="1" customFormat="1" customHeight="1" spans="1:9">
      <c r="A15037" s="1">
        <f t="shared" si="234"/>
        <v>15036</v>
      </c>
      <c r="B15037" s="3" t="s">
        <v>39801</v>
      </c>
      <c r="C15037" s="1" t="s">
        <v>39802</v>
      </c>
      <c r="D15037" s="1" t="s">
        <v>11</v>
      </c>
      <c r="E15037" s="1" t="s">
        <v>19</v>
      </c>
      <c r="F15037" s="1" t="s">
        <v>4781</v>
      </c>
      <c r="G15037" s="1" t="s">
        <v>39803</v>
      </c>
      <c r="H15037" s="1" t="s">
        <v>33147</v>
      </c>
      <c r="I15037" s="1" t="s">
        <v>33148</v>
      </c>
    </row>
    <row r="15038" s="1" customFormat="1" customHeight="1" spans="1:9">
      <c r="A15038" s="1">
        <f t="shared" si="234"/>
        <v>15037</v>
      </c>
      <c r="B15038" s="3" t="s">
        <v>39804</v>
      </c>
      <c r="C15038" s="1" t="s">
        <v>39805</v>
      </c>
      <c r="D15038" s="1" t="s">
        <v>11</v>
      </c>
      <c r="E15038" s="1" t="s">
        <v>19</v>
      </c>
      <c r="F15038" s="1" t="s">
        <v>4781</v>
      </c>
      <c r="G15038" s="1" t="s">
        <v>39806</v>
      </c>
      <c r="H15038" s="1" t="s">
        <v>33147</v>
      </c>
      <c r="I15038" s="1" t="s">
        <v>33148</v>
      </c>
    </row>
    <row r="15039" s="1" customFormat="1" customHeight="1" spans="1:9">
      <c r="A15039" s="1">
        <f t="shared" si="234"/>
        <v>15038</v>
      </c>
      <c r="B15039" s="3" t="s">
        <v>39807</v>
      </c>
      <c r="C15039" s="1" t="s">
        <v>39808</v>
      </c>
      <c r="D15039" s="1" t="s">
        <v>11</v>
      </c>
      <c r="E15039" s="1" t="s">
        <v>19</v>
      </c>
      <c r="F15039" s="1" t="s">
        <v>4781</v>
      </c>
      <c r="G15039" s="1" t="s">
        <v>39809</v>
      </c>
      <c r="H15039" s="1" t="s">
        <v>33153</v>
      </c>
      <c r="I15039" s="1" t="s">
        <v>33154</v>
      </c>
    </row>
    <row r="15040" s="1" customFormat="1" customHeight="1" spans="1:9">
      <c r="A15040" s="1">
        <f t="shared" si="234"/>
        <v>15039</v>
      </c>
      <c r="B15040" s="3" t="s">
        <v>39810</v>
      </c>
      <c r="C15040" s="1" t="s">
        <v>39811</v>
      </c>
      <c r="D15040" s="1" t="s">
        <v>11</v>
      </c>
      <c r="E15040" s="1" t="s">
        <v>19</v>
      </c>
      <c r="F15040" s="1" t="s">
        <v>4786</v>
      </c>
      <c r="H15040" s="1" t="s">
        <v>33153</v>
      </c>
      <c r="I15040" s="1" t="s">
        <v>33154</v>
      </c>
    </row>
    <row r="15041" s="1" customFormat="1" customHeight="1" spans="1:9">
      <c r="A15041" s="1">
        <f t="shared" si="234"/>
        <v>15040</v>
      </c>
      <c r="B15041" s="3" t="s">
        <v>39812</v>
      </c>
      <c r="C15041" s="1" t="s">
        <v>39813</v>
      </c>
      <c r="D15041" s="1" t="s">
        <v>11</v>
      </c>
      <c r="E15041" s="1" t="s">
        <v>19</v>
      </c>
      <c r="F15041" s="1" t="s">
        <v>4786</v>
      </c>
      <c r="H15041" s="1" t="s">
        <v>33153</v>
      </c>
      <c r="I15041" s="1" t="s">
        <v>33154</v>
      </c>
    </row>
    <row r="15042" s="1" customFormat="1" customHeight="1" spans="1:9">
      <c r="A15042" s="1">
        <f t="shared" si="234"/>
        <v>15041</v>
      </c>
      <c r="B15042" s="3" t="s">
        <v>39814</v>
      </c>
      <c r="C15042" s="1" t="s">
        <v>39815</v>
      </c>
      <c r="D15042" s="1" t="s">
        <v>11</v>
      </c>
      <c r="E15042" s="1" t="s">
        <v>19</v>
      </c>
      <c r="F15042" s="1" t="s">
        <v>4781</v>
      </c>
      <c r="G15042" s="1" t="s">
        <v>39816</v>
      </c>
      <c r="H15042" s="1" t="s">
        <v>33159</v>
      </c>
      <c r="I15042" s="1" t="s">
        <v>33160</v>
      </c>
    </row>
    <row r="15043" s="1" customFormat="1" customHeight="1" spans="1:9">
      <c r="A15043" s="1">
        <f t="shared" ref="A15043:A15106" si="235">ROW(C15043)-1</f>
        <v>15042</v>
      </c>
      <c r="B15043" s="3" t="s">
        <v>39817</v>
      </c>
      <c r="C15043" s="1" t="s">
        <v>39818</v>
      </c>
      <c r="D15043" s="1" t="s">
        <v>11</v>
      </c>
      <c r="E15043" s="1" t="s">
        <v>19</v>
      </c>
      <c r="F15043" s="1" t="s">
        <v>4781</v>
      </c>
      <c r="G15043" s="1" t="s">
        <v>39819</v>
      </c>
      <c r="H15043" s="1" t="s">
        <v>33833</v>
      </c>
      <c r="I15043" s="1" t="s">
        <v>33834</v>
      </c>
    </row>
    <row r="15044" s="1" customFormat="1" customHeight="1" spans="1:9">
      <c r="A15044" s="1">
        <f t="shared" si="235"/>
        <v>15043</v>
      </c>
      <c r="B15044" s="3" t="s">
        <v>39820</v>
      </c>
      <c r="C15044" s="1" t="s">
        <v>39821</v>
      </c>
      <c r="D15044" s="1" t="s">
        <v>11</v>
      </c>
      <c r="E15044" s="1" t="s">
        <v>19</v>
      </c>
      <c r="F15044" s="1" t="s">
        <v>4786</v>
      </c>
      <c r="H15044" s="1" t="s">
        <v>33833</v>
      </c>
      <c r="I15044" s="1" t="s">
        <v>33834</v>
      </c>
    </row>
    <row r="15045" s="1" customFormat="1" customHeight="1" spans="1:9">
      <c r="A15045" s="1">
        <f t="shared" si="235"/>
        <v>15044</v>
      </c>
      <c r="B15045" s="3" t="s">
        <v>39822</v>
      </c>
      <c r="C15045" s="1" t="s">
        <v>39823</v>
      </c>
      <c r="D15045" s="1" t="s">
        <v>11</v>
      </c>
      <c r="E15045" s="1" t="s">
        <v>12</v>
      </c>
      <c r="F15045" s="1" t="s">
        <v>4781</v>
      </c>
      <c r="G15045" s="1" t="s">
        <v>39824</v>
      </c>
      <c r="H15045" s="1" t="s">
        <v>33178</v>
      </c>
      <c r="I15045" s="1" t="s">
        <v>33179</v>
      </c>
    </row>
    <row r="15046" s="1" customFormat="1" customHeight="1" spans="1:9">
      <c r="A15046" s="1">
        <f t="shared" si="235"/>
        <v>15045</v>
      </c>
      <c r="B15046" s="3" t="s">
        <v>39825</v>
      </c>
      <c r="C15046" s="1" t="s">
        <v>39826</v>
      </c>
      <c r="D15046" s="1" t="s">
        <v>11</v>
      </c>
      <c r="E15046" s="1" t="s">
        <v>19</v>
      </c>
      <c r="F15046" s="1" t="s">
        <v>4810</v>
      </c>
      <c r="G15046" s="1" t="s">
        <v>39827</v>
      </c>
      <c r="H15046" s="1" t="s">
        <v>33178</v>
      </c>
      <c r="I15046" s="1" t="s">
        <v>33179</v>
      </c>
    </row>
    <row r="15047" s="1" customFormat="1" customHeight="1" spans="1:9">
      <c r="A15047" s="1">
        <f t="shared" si="235"/>
        <v>15046</v>
      </c>
      <c r="B15047" s="3" t="s">
        <v>39828</v>
      </c>
      <c r="C15047" s="1" t="s">
        <v>39829</v>
      </c>
      <c r="D15047" s="1" t="s">
        <v>11</v>
      </c>
      <c r="E15047" s="1" t="s">
        <v>19</v>
      </c>
      <c r="F15047" s="1" t="s">
        <v>4781</v>
      </c>
      <c r="G15047" s="1" t="s">
        <v>39830</v>
      </c>
      <c r="H15047" s="1" t="s">
        <v>33839</v>
      </c>
      <c r="I15047" s="1" t="s">
        <v>33840</v>
      </c>
    </row>
    <row r="15048" s="1" customFormat="1" customHeight="1" spans="1:9">
      <c r="A15048" s="1">
        <f t="shared" si="235"/>
        <v>15047</v>
      </c>
      <c r="B15048" s="3" t="s">
        <v>39831</v>
      </c>
      <c r="C15048" s="1" t="s">
        <v>39832</v>
      </c>
      <c r="D15048" s="1" t="s">
        <v>11</v>
      </c>
      <c r="E15048" s="1" t="s">
        <v>19</v>
      </c>
      <c r="F15048" s="1" t="s">
        <v>4786</v>
      </c>
      <c r="G15048" s="1" t="s">
        <v>39833</v>
      </c>
      <c r="H15048" s="1" t="s">
        <v>33190</v>
      </c>
      <c r="I15048" s="1" t="s">
        <v>33191</v>
      </c>
    </row>
    <row r="15049" s="1" customFormat="1" customHeight="1" spans="1:9">
      <c r="A15049" s="1">
        <f t="shared" si="235"/>
        <v>15048</v>
      </c>
      <c r="B15049" s="3" t="s">
        <v>39834</v>
      </c>
      <c r="C15049" s="1" t="s">
        <v>39835</v>
      </c>
      <c r="D15049" s="1" t="s">
        <v>11</v>
      </c>
      <c r="E15049" s="1" t="s">
        <v>19</v>
      </c>
      <c r="F15049" s="1" t="s">
        <v>4786</v>
      </c>
      <c r="G15049" s="1" t="s">
        <v>39836</v>
      </c>
      <c r="H15049" s="1" t="s">
        <v>33190</v>
      </c>
      <c r="I15049" s="1" t="s">
        <v>33191</v>
      </c>
    </row>
    <row r="15050" s="1" customFormat="1" customHeight="1" spans="1:9">
      <c r="A15050" s="1">
        <f t="shared" si="235"/>
        <v>15049</v>
      </c>
      <c r="B15050" s="3" t="s">
        <v>39837</v>
      </c>
      <c r="C15050" s="1" t="s">
        <v>39838</v>
      </c>
      <c r="D15050" s="1" t="s">
        <v>11</v>
      </c>
      <c r="E15050" s="1" t="s">
        <v>19</v>
      </c>
      <c r="F15050" s="1" t="s">
        <v>4786</v>
      </c>
      <c r="H15050" s="1" t="s">
        <v>33190</v>
      </c>
      <c r="I15050" s="1" t="s">
        <v>33191</v>
      </c>
    </row>
    <row r="15051" s="1" customFormat="1" customHeight="1" spans="1:9">
      <c r="A15051" s="1">
        <f t="shared" si="235"/>
        <v>15050</v>
      </c>
      <c r="B15051" s="3" t="s">
        <v>39839</v>
      </c>
      <c r="C15051" s="1" t="s">
        <v>39840</v>
      </c>
      <c r="D15051" s="1" t="s">
        <v>11</v>
      </c>
      <c r="E15051" s="1" t="s">
        <v>19</v>
      </c>
      <c r="F15051" s="1" t="s">
        <v>4781</v>
      </c>
      <c r="H15051" s="1" t="s">
        <v>33204</v>
      </c>
      <c r="I15051" s="1" t="s">
        <v>33205</v>
      </c>
    </row>
    <row r="15052" s="1" customFormat="1" customHeight="1" spans="1:9">
      <c r="A15052" s="1">
        <f t="shared" si="235"/>
        <v>15051</v>
      </c>
      <c r="B15052" s="3" t="s">
        <v>39841</v>
      </c>
      <c r="C15052" s="1" t="s">
        <v>39842</v>
      </c>
      <c r="D15052" s="1" t="s">
        <v>11</v>
      </c>
      <c r="E15052" s="1" t="s">
        <v>12</v>
      </c>
      <c r="F15052" s="1" t="s">
        <v>4810</v>
      </c>
      <c r="G15052" s="1" t="s">
        <v>39843</v>
      </c>
      <c r="H15052" s="1" t="s">
        <v>39844</v>
      </c>
      <c r="I15052" s="1" t="s">
        <v>39845</v>
      </c>
    </row>
    <row r="15053" s="1" customFormat="1" customHeight="1" spans="1:5">
      <c r="A15053" s="1">
        <f t="shared" si="235"/>
        <v>15052</v>
      </c>
      <c r="B15053" s="3" t="s">
        <v>39846</v>
      </c>
      <c r="C15053" s="1" t="s">
        <v>39847</v>
      </c>
      <c r="D15053" s="1" t="s">
        <v>11</v>
      </c>
      <c r="E15053" s="1" t="s">
        <v>12</v>
      </c>
    </row>
    <row r="15054" s="1" customFormat="1" customHeight="1" spans="1:9">
      <c r="A15054" s="1">
        <f t="shared" si="235"/>
        <v>15053</v>
      </c>
      <c r="B15054" s="3" t="s">
        <v>39848</v>
      </c>
      <c r="C15054" s="1" t="s">
        <v>39849</v>
      </c>
      <c r="D15054" s="1" t="s">
        <v>11</v>
      </c>
      <c r="E15054" s="1" t="s">
        <v>19</v>
      </c>
      <c r="F15054" s="1" t="s">
        <v>4781</v>
      </c>
      <c r="G15054" s="1" t="s">
        <v>39850</v>
      </c>
      <c r="H15054" s="1" t="s">
        <v>33209</v>
      </c>
      <c r="I15054" s="1" t="s">
        <v>33213</v>
      </c>
    </row>
    <row r="15055" s="1" customFormat="1" customHeight="1" spans="1:5">
      <c r="A15055" s="1">
        <f t="shared" si="235"/>
        <v>15054</v>
      </c>
      <c r="B15055" s="3" t="s">
        <v>39851</v>
      </c>
      <c r="C15055" s="1" t="s">
        <v>39852</v>
      </c>
      <c r="D15055" s="1" t="s">
        <v>11</v>
      </c>
      <c r="E15055" s="1" t="s">
        <v>19</v>
      </c>
    </row>
    <row r="15056" s="1" customFormat="1" customHeight="1" spans="1:9">
      <c r="A15056" s="1">
        <f t="shared" si="235"/>
        <v>15055</v>
      </c>
      <c r="B15056" s="3" t="s">
        <v>39853</v>
      </c>
      <c r="C15056" s="1" t="s">
        <v>39854</v>
      </c>
      <c r="D15056" s="1" t="s">
        <v>11</v>
      </c>
      <c r="E15056" s="1" t="s">
        <v>19</v>
      </c>
      <c r="F15056" s="1" t="s">
        <v>4781</v>
      </c>
      <c r="G15056" s="1" t="s">
        <v>39855</v>
      </c>
      <c r="H15056" s="1" t="s">
        <v>34480</v>
      </c>
      <c r="I15056" s="1" t="s">
        <v>34481</v>
      </c>
    </row>
    <row r="15057" s="1" customFormat="1" customHeight="1" spans="1:9">
      <c r="A15057" s="1">
        <f t="shared" si="235"/>
        <v>15056</v>
      </c>
      <c r="B15057" s="3" t="s">
        <v>39856</v>
      </c>
      <c r="C15057" s="1" t="s">
        <v>39857</v>
      </c>
      <c r="D15057" s="1" t="s">
        <v>11</v>
      </c>
      <c r="E15057" s="1" t="s">
        <v>19</v>
      </c>
      <c r="F15057" s="1" t="s">
        <v>4781</v>
      </c>
      <c r="H15057" s="1" t="s">
        <v>33229</v>
      </c>
      <c r="I15057" s="1" t="s">
        <v>33230</v>
      </c>
    </row>
    <row r="15058" s="1" customFormat="1" customHeight="1" spans="1:9">
      <c r="A15058" s="1">
        <f t="shared" si="235"/>
        <v>15057</v>
      </c>
      <c r="B15058" s="3" t="s">
        <v>39858</v>
      </c>
      <c r="C15058" s="1" t="s">
        <v>39859</v>
      </c>
      <c r="D15058" s="1" t="s">
        <v>11</v>
      </c>
      <c r="E15058" s="1" t="s">
        <v>19</v>
      </c>
      <c r="F15058" s="1" t="s">
        <v>4781</v>
      </c>
      <c r="H15058" s="1" t="s">
        <v>33229</v>
      </c>
      <c r="I15058" s="1" t="s">
        <v>33230</v>
      </c>
    </row>
    <row r="15059" s="1" customFormat="1" customHeight="1" spans="1:5">
      <c r="A15059" s="1">
        <f t="shared" si="235"/>
        <v>15058</v>
      </c>
      <c r="B15059" s="3" t="s">
        <v>39860</v>
      </c>
      <c r="C15059" s="1" t="s">
        <v>39861</v>
      </c>
      <c r="D15059" s="1" t="s">
        <v>11</v>
      </c>
      <c r="E15059" s="1" t="s">
        <v>19</v>
      </c>
    </row>
    <row r="15060" s="1" customFormat="1" customHeight="1" spans="1:9">
      <c r="A15060" s="1">
        <f t="shared" si="235"/>
        <v>15059</v>
      </c>
      <c r="B15060" s="3" t="s">
        <v>39862</v>
      </c>
      <c r="C15060" s="1" t="s">
        <v>39863</v>
      </c>
      <c r="D15060" s="1" t="s">
        <v>11</v>
      </c>
      <c r="E15060" s="1" t="s">
        <v>19</v>
      </c>
      <c r="F15060" s="1" t="s">
        <v>4781</v>
      </c>
      <c r="H15060" s="1" t="s">
        <v>33849</v>
      </c>
      <c r="I15060" s="1" t="s">
        <v>33850</v>
      </c>
    </row>
    <row r="15061" s="1" customFormat="1" customHeight="1" spans="1:9">
      <c r="A15061" s="1">
        <f t="shared" si="235"/>
        <v>15060</v>
      </c>
      <c r="B15061" s="3" t="s">
        <v>39864</v>
      </c>
      <c r="C15061" s="1" t="s">
        <v>39865</v>
      </c>
      <c r="D15061" s="1" t="s">
        <v>11</v>
      </c>
      <c r="E15061" s="1" t="s">
        <v>19</v>
      </c>
      <c r="F15061" s="1" t="s">
        <v>4888</v>
      </c>
      <c r="G15061" s="1" t="s">
        <v>39866</v>
      </c>
      <c r="H15061" s="1" t="s">
        <v>33853</v>
      </c>
      <c r="I15061" s="1" t="s">
        <v>33854</v>
      </c>
    </row>
    <row r="15062" s="1" customFormat="1" customHeight="1" spans="1:9">
      <c r="A15062" s="1">
        <f t="shared" si="235"/>
        <v>15061</v>
      </c>
      <c r="B15062" s="3" t="s">
        <v>39867</v>
      </c>
      <c r="C15062" s="1" t="s">
        <v>39868</v>
      </c>
      <c r="D15062" s="1" t="s">
        <v>11</v>
      </c>
      <c r="E15062" s="1" t="s">
        <v>19</v>
      </c>
      <c r="F15062" s="1" t="s">
        <v>4907</v>
      </c>
      <c r="H15062" s="1" t="s">
        <v>33859</v>
      </c>
      <c r="I15062" s="1" t="s">
        <v>33860</v>
      </c>
    </row>
    <row r="15063" s="1" customFormat="1" customHeight="1" spans="1:9">
      <c r="A15063" s="1">
        <f t="shared" si="235"/>
        <v>15062</v>
      </c>
      <c r="B15063" s="3" t="s">
        <v>23694</v>
      </c>
      <c r="C15063" s="1" t="s">
        <v>39869</v>
      </c>
      <c r="D15063" s="1" t="s">
        <v>11</v>
      </c>
      <c r="E15063" s="1" t="s">
        <v>19</v>
      </c>
      <c r="F15063" s="1" t="s">
        <v>4786</v>
      </c>
      <c r="G15063" s="1" t="s">
        <v>39870</v>
      </c>
      <c r="H15063" s="1" t="s">
        <v>33865</v>
      </c>
      <c r="I15063" s="1" t="s">
        <v>33866</v>
      </c>
    </row>
    <row r="15064" s="1" customFormat="1" customHeight="1" spans="1:5">
      <c r="A15064" s="1">
        <f t="shared" si="235"/>
        <v>15063</v>
      </c>
      <c r="B15064" s="3" t="s">
        <v>39871</v>
      </c>
      <c r="C15064" s="1" t="s">
        <v>39872</v>
      </c>
      <c r="D15064" s="1" t="s">
        <v>11</v>
      </c>
      <c r="E15064" s="1" t="s">
        <v>19</v>
      </c>
    </row>
    <row r="15065" s="1" customFormat="1" customHeight="1" spans="1:9">
      <c r="A15065" s="1">
        <f t="shared" si="235"/>
        <v>15064</v>
      </c>
      <c r="B15065" s="3" t="s">
        <v>39873</v>
      </c>
      <c r="C15065" s="1" t="s">
        <v>39874</v>
      </c>
      <c r="D15065" s="1" t="s">
        <v>11</v>
      </c>
      <c r="E15065" s="1" t="s">
        <v>19</v>
      </c>
      <c r="F15065" s="1" t="s">
        <v>4781</v>
      </c>
      <c r="G15065" s="1" t="s">
        <v>39875</v>
      </c>
      <c r="H15065" s="1" t="s">
        <v>35262</v>
      </c>
      <c r="I15065" s="1" t="s">
        <v>35263</v>
      </c>
    </row>
    <row r="15066" s="1" customFormat="1" customHeight="1" spans="1:9">
      <c r="A15066" s="1">
        <f t="shared" si="235"/>
        <v>15065</v>
      </c>
      <c r="B15066" s="3" t="s">
        <v>39876</v>
      </c>
      <c r="C15066" s="1" t="s">
        <v>39877</v>
      </c>
      <c r="D15066" s="1" t="s">
        <v>11</v>
      </c>
      <c r="E15066" s="1" t="s">
        <v>19</v>
      </c>
      <c r="F15066" s="1" t="s">
        <v>4781</v>
      </c>
      <c r="H15066" s="1" t="s">
        <v>35267</v>
      </c>
      <c r="I15066" s="1" t="s">
        <v>35268</v>
      </c>
    </row>
    <row r="15067" s="1" customFormat="1" customHeight="1" spans="1:9">
      <c r="A15067" s="1">
        <f t="shared" si="235"/>
        <v>15066</v>
      </c>
      <c r="B15067" s="3" t="s">
        <v>39878</v>
      </c>
      <c r="C15067" s="1" t="s">
        <v>39879</v>
      </c>
      <c r="D15067" s="1" t="s">
        <v>11</v>
      </c>
      <c r="E15067" s="1" t="s">
        <v>12</v>
      </c>
      <c r="F15067" s="1" t="s">
        <v>4781</v>
      </c>
      <c r="G15067" s="1" t="s">
        <v>39880</v>
      </c>
      <c r="H15067" s="1" t="s">
        <v>33239</v>
      </c>
      <c r="I15067" s="1" t="s">
        <v>33240</v>
      </c>
    </row>
    <row r="15068" s="1" customFormat="1" customHeight="1" spans="1:9">
      <c r="A15068" s="1">
        <f t="shared" si="235"/>
        <v>15067</v>
      </c>
      <c r="B15068" s="3" t="s">
        <v>39881</v>
      </c>
      <c r="C15068" s="1" t="s">
        <v>39882</v>
      </c>
      <c r="D15068" s="1" t="s">
        <v>11</v>
      </c>
      <c r="E15068" s="1" t="s">
        <v>19</v>
      </c>
      <c r="F15068" s="1" t="s">
        <v>4781</v>
      </c>
      <c r="G15068" s="1" t="s">
        <v>39883</v>
      </c>
      <c r="H15068" s="1" t="s">
        <v>33245</v>
      </c>
      <c r="I15068" s="1" t="s">
        <v>33246</v>
      </c>
    </row>
    <row r="15069" s="1" customFormat="1" customHeight="1" spans="1:9">
      <c r="A15069" s="1">
        <f t="shared" si="235"/>
        <v>15068</v>
      </c>
      <c r="B15069" s="3" t="s">
        <v>39884</v>
      </c>
      <c r="C15069" s="1" t="s">
        <v>39885</v>
      </c>
      <c r="D15069" s="1" t="s">
        <v>11</v>
      </c>
      <c r="E15069" s="1" t="s">
        <v>19</v>
      </c>
      <c r="F15069" s="1" t="s">
        <v>4781</v>
      </c>
      <c r="G15069" s="1" t="s">
        <v>39886</v>
      </c>
      <c r="H15069" s="1" t="s">
        <v>33245</v>
      </c>
      <c r="I15069" s="1" t="s">
        <v>33246</v>
      </c>
    </row>
    <row r="15070" s="1" customFormat="1" customHeight="1" spans="1:5">
      <c r="A15070" s="1">
        <f t="shared" si="235"/>
        <v>15069</v>
      </c>
      <c r="B15070" s="3" t="s">
        <v>37686</v>
      </c>
      <c r="C15070" s="1" t="s">
        <v>37687</v>
      </c>
      <c r="D15070" s="1" t="s">
        <v>11</v>
      </c>
      <c r="E15070" s="1" t="s">
        <v>19</v>
      </c>
    </row>
    <row r="15071" s="1" customFormat="1" customHeight="1" spans="1:9">
      <c r="A15071" s="1">
        <f t="shared" si="235"/>
        <v>15070</v>
      </c>
      <c r="B15071" s="3" t="s">
        <v>39887</v>
      </c>
      <c r="C15071" s="1" t="s">
        <v>39888</v>
      </c>
      <c r="D15071" s="1" t="s">
        <v>11</v>
      </c>
      <c r="E15071" s="1" t="s">
        <v>19</v>
      </c>
      <c r="F15071" s="1" t="s">
        <v>5372</v>
      </c>
      <c r="H15071" s="1" t="s">
        <v>33245</v>
      </c>
      <c r="I15071" s="1" t="s">
        <v>33246</v>
      </c>
    </row>
    <row r="15072" s="1" customFormat="1" customHeight="1" spans="1:9">
      <c r="A15072" s="1">
        <f t="shared" si="235"/>
        <v>15071</v>
      </c>
      <c r="B15072" s="3" t="s">
        <v>39889</v>
      </c>
      <c r="C15072" s="1" t="s">
        <v>39890</v>
      </c>
      <c r="D15072" s="1" t="s">
        <v>11</v>
      </c>
      <c r="E15072" s="1" t="s">
        <v>19</v>
      </c>
      <c r="F15072" s="1" t="s">
        <v>4786</v>
      </c>
      <c r="H15072" s="1" t="s">
        <v>33245</v>
      </c>
      <c r="I15072" s="1" t="s">
        <v>33246</v>
      </c>
    </row>
    <row r="15073" s="1" customFormat="1" customHeight="1" spans="1:9">
      <c r="A15073" s="1">
        <f t="shared" si="235"/>
        <v>15072</v>
      </c>
      <c r="B15073" s="3" t="s">
        <v>39891</v>
      </c>
      <c r="C15073" s="1" t="s">
        <v>39892</v>
      </c>
      <c r="D15073" s="1" t="s">
        <v>11</v>
      </c>
      <c r="E15073" s="1" t="s">
        <v>19</v>
      </c>
      <c r="F15073" s="1" t="s">
        <v>4781</v>
      </c>
      <c r="G15073" s="1" t="s">
        <v>39893</v>
      </c>
      <c r="H15073" s="1" t="s">
        <v>33250</v>
      </c>
      <c r="I15073" s="1" t="s">
        <v>33251</v>
      </c>
    </row>
    <row r="15074" s="1" customFormat="1" customHeight="1" spans="1:9">
      <c r="A15074" s="1">
        <f t="shared" si="235"/>
        <v>15073</v>
      </c>
      <c r="B15074" s="3" t="s">
        <v>39894</v>
      </c>
      <c r="C15074" s="1" t="s">
        <v>39895</v>
      </c>
      <c r="D15074" s="1" t="s">
        <v>11</v>
      </c>
      <c r="E15074" s="1" t="s">
        <v>19</v>
      </c>
      <c r="F15074" s="1" t="s">
        <v>4777</v>
      </c>
      <c r="H15074" s="1" t="s">
        <v>33250</v>
      </c>
      <c r="I15074" s="1" t="s">
        <v>33251</v>
      </c>
    </row>
    <row r="15075" s="1" customFormat="1" customHeight="1" spans="1:9">
      <c r="A15075" s="1">
        <f t="shared" si="235"/>
        <v>15074</v>
      </c>
      <c r="B15075" s="3" t="s">
        <v>39896</v>
      </c>
      <c r="C15075" s="1" t="s">
        <v>39897</v>
      </c>
      <c r="D15075" s="1" t="s">
        <v>11</v>
      </c>
      <c r="E15075" s="1" t="s">
        <v>19</v>
      </c>
      <c r="F15075" s="1" t="s">
        <v>4786</v>
      </c>
      <c r="G15075" s="1" t="s">
        <v>39898</v>
      </c>
      <c r="H15075" s="1" t="s">
        <v>35690</v>
      </c>
      <c r="I15075" s="1" t="s">
        <v>35691</v>
      </c>
    </row>
    <row r="15076" s="1" customFormat="1" customHeight="1" spans="1:9">
      <c r="A15076" s="1">
        <f t="shared" si="235"/>
        <v>15075</v>
      </c>
      <c r="B15076" s="3" t="s">
        <v>39899</v>
      </c>
      <c r="C15076" s="1" t="s">
        <v>39900</v>
      </c>
      <c r="D15076" s="1" t="s">
        <v>11</v>
      </c>
      <c r="E15076" s="1" t="s">
        <v>19</v>
      </c>
      <c r="F15076" s="1" t="s">
        <v>5372</v>
      </c>
      <c r="H15076" s="1" t="s">
        <v>35695</v>
      </c>
      <c r="I15076" s="1" t="s">
        <v>35696</v>
      </c>
    </row>
    <row r="15077" s="1" customFormat="1" customHeight="1" spans="1:5">
      <c r="A15077" s="1">
        <f t="shared" si="235"/>
        <v>15076</v>
      </c>
      <c r="B15077" s="3" t="s">
        <v>37693</v>
      </c>
      <c r="C15077" s="1" t="s">
        <v>37694</v>
      </c>
      <c r="D15077" s="1" t="s">
        <v>11</v>
      </c>
      <c r="E15077" s="1" t="s">
        <v>12</v>
      </c>
    </row>
    <row r="15078" s="1" customFormat="1" customHeight="1" spans="1:9">
      <c r="A15078" s="1">
        <f t="shared" si="235"/>
        <v>15077</v>
      </c>
      <c r="B15078" s="3" t="s">
        <v>39901</v>
      </c>
      <c r="C15078" s="1" t="s">
        <v>39902</v>
      </c>
      <c r="D15078" s="1" t="s">
        <v>11</v>
      </c>
      <c r="E15078" s="1" t="s">
        <v>19</v>
      </c>
      <c r="F15078" s="1" t="s">
        <v>4781</v>
      </c>
      <c r="G15078" s="1" t="s">
        <v>39903</v>
      </c>
      <c r="H15078" s="1" t="s">
        <v>36376</v>
      </c>
      <c r="I15078" s="1" t="s">
        <v>36377</v>
      </c>
    </row>
    <row r="15079" s="1" customFormat="1" customHeight="1" spans="1:9">
      <c r="A15079" s="1">
        <f t="shared" si="235"/>
        <v>15078</v>
      </c>
      <c r="B15079" s="3" t="s">
        <v>39904</v>
      </c>
      <c r="C15079" s="1" t="s">
        <v>39905</v>
      </c>
      <c r="D15079" s="1" t="s">
        <v>11</v>
      </c>
      <c r="E15079" s="1" t="s">
        <v>19</v>
      </c>
      <c r="F15079" s="1" t="s">
        <v>4781</v>
      </c>
      <c r="G15079" s="1" t="s">
        <v>39906</v>
      </c>
      <c r="H15079" s="1" t="s">
        <v>36376</v>
      </c>
      <c r="I15079" s="1" t="s">
        <v>36377</v>
      </c>
    </row>
    <row r="15080" s="1" customFormat="1" customHeight="1" spans="1:5">
      <c r="A15080" s="1">
        <f t="shared" si="235"/>
        <v>15079</v>
      </c>
      <c r="B15080" s="3" t="s">
        <v>37695</v>
      </c>
      <c r="C15080" s="1" t="s">
        <v>37696</v>
      </c>
      <c r="D15080" s="1" t="s">
        <v>11</v>
      </c>
      <c r="E15080" s="1" t="s">
        <v>19</v>
      </c>
    </row>
    <row r="15081" s="1" customFormat="1" customHeight="1" spans="1:5">
      <c r="A15081" s="1">
        <f t="shared" si="235"/>
        <v>15080</v>
      </c>
      <c r="B15081" s="3" t="s">
        <v>39907</v>
      </c>
      <c r="C15081" s="1" t="s">
        <v>39908</v>
      </c>
      <c r="D15081" s="1" t="s">
        <v>11</v>
      </c>
      <c r="E15081" s="1" t="s">
        <v>19</v>
      </c>
    </row>
    <row r="15082" s="1" customFormat="1" customHeight="1" spans="1:5">
      <c r="A15082" s="1">
        <f t="shared" si="235"/>
        <v>15081</v>
      </c>
      <c r="B15082" s="3" t="s">
        <v>39909</v>
      </c>
      <c r="C15082" s="1" t="s">
        <v>39910</v>
      </c>
      <c r="D15082" s="1" t="s">
        <v>11</v>
      </c>
      <c r="E15082" s="1" t="s">
        <v>19</v>
      </c>
    </row>
    <row r="15083" s="1" customFormat="1" customHeight="1" spans="1:9">
      <c r="A15083" s="1">
        <f t="shared" si="235"/>
        <v>15082</v>
      </c>
      <c r="B15083" s="3" t="s">
        <v>39911</v>
      </c>
      <c r="C15083" s="1" t="s">
        <v>39912</v>
      </c>
      <c r="D15083" s="1" t="s">
        <v>11</v>
      </c>
      <c r="E15083" s="1" t="s">
        <v>19</v>
      </c>
      <c r="F15083" s="1" t="s">
        <v>4777</v>
      </c>
      <c r="H15083" s="1" t="s">
        <v>34543</v>
      </c>
      <c r="I15083" s="1" t="s">
        <v>34544</v>
      </c>
    </row>
    <row r="15084" s="1" customFormat="1" customHeight="1" spans="1:9">
      <c r="A15084" s="1">
        <f t="shared" si="235"/>
        <v>15083</v>
      </c>
      <c r="B15084" s="3" t="s">
        <v>39913</v>
      </c>
      <c r="C15084" s="1" t="s">
        <v>39914</v>
      </c>
      <c r="D15084" s="1" t="s">
        <v>11</v>
      </c>
      <c r="E15084" s="1" t="s">
        <v>19</v>
      </c>
      <c r="F15084" s="1" t="s">
        <v>4781</v>
      </c>
      <c r="H15084" s="1" t="s">
        <v>34543</v>
      </c>
      <c r="I15084" s="1" t="s">
        <v>34544</v>
      </c>
    </row>
    <row r="15085" s="1" customFormat="1" customHeight="1" spans="1:9">
      <c r="A15085" s="1">
        <f t="shared" si="235"/>
        <v>15084</v>
      </c>
      <c r="B15085" s="3" t="s">
        <v>39915</v>
      </c>
      <c r="C15085" s="1" t="s">
        <v>39916</v>
      </c>
      <c r="D15085" s="1" t="s">
        <v>11</v>
      </c>
      <c r="E15085" s="1" t="s">
        <v>19</v>
      </c>
      <c r="F15085" s="1" t="s">
        <v>4781</v>
      </c>
      <c r="H15085" s="1" t="s">
        <v>34551</v>
      </c>
      <c r="I15085" s="1" t="s">
        <v>34552</v>
      </c>
    </row>
    <row r="15086" s="1" customFormat="1" customHeight="1" spans="1:9">
      <c r="A15086" s="1">
        <f t="shared" si="235"/>
        <v>15085</v>
      </c>
      <c r="B15086" s="3" t="s">
        <v>39917</v>
      </c>
      <c r="C15086" s="1" t="s">
        <v>39918</v>
      </c>
      <c r="D15086" s="1" t="s">
        <v>11</v>
      </c>
      <c r="E15086" s="1" t="s">
        <v>19</v>
      </c>
      <c r="F15086" s="1" t="s">
        <v>4781</v>
      </c>
      <c r="H15086" s="1" t="s">
        <v>34551</v>
      </c>
      <c r="I15086" s="1" t="s">
        <v>34552</v>
      </c>
    </row>
    <row r="15087" s="1" customFormat="1" customHeight="1" spans="1:9">
      <c r="A15087" s="1">
        <f t="shared" si="235"/>
        <v>15086</v>
      </c>
      <c r="B15087" s="3" t="s">
        <v>39919</v>
      </c>
      <c r="C15087" s="1" t="s">
        <v>39920</v>
      </c>
      <c r="D15087" s="1" t="s">
        <v>11</v>
      </c>
      <c r="E15087" s="1" t="s">
        <v>12</v>
      </c>
      <c r="F15087" s="1" t="s">
        <v>39921</v>
      </c>
      <c r="H15087" s="1" t="s">
        <v>33274</v>
      </c>
      <c r="I15087" s="1" t="s">
        <v>33275</v>
      </c>
    </row>
    <row r="15088" s="1" customFormat="1" customHeight="1" spans="1:5">
      <c r="A15088" s="1">
        <f t="shared" si="235"/>
        <v>15087</v>
      </c>
      <c r="B15088" s="3" t="s">
        <v>39922</v>
      </c>
      <c r="C15088" s="1" t="s">
        <v>39923</v>
      </c>
      <c r="D15088" s="1" t="s">
        <v>11</v>
      </c>
      <c r="E15088" s="1" t="s">
        <v>19</v>
      </c>
    </row>
    <row r="15089" s="1" customFormat="1" customHeight="1" spans="1:9">
      <c r="A15089" s="1">
        <f t="shared" si="235"/>
        <v>15088</v>
      </c>
      <c r="B15089" s="3" t="s">
        <v>39924</v>
      </c>
      <c r="C15089" s="1" t="s">
        <v>39925</v>
      </c>
      <c r="D15089" s="1" t="s">
        <v>11</v>
      </c>
      <c r="E15089" s="1" t="s">
        <v>19</v>
      </c>
      <c r="F15089" s="1" t="s">
        <v>4777</v>
      </c>
      <c r="H15089" s="1" t="s">
        <v>39926</v>
      </c>
      <c r="I15089" s="1" t="s">
        <v>39927</v>
      </c>
    </row>
    <row r="15090" s="1" customFormat="1" customHeight="1" spans="1:9">
      <c r="A15090" s="1">
        <f t="shared" si="235"/>
        <v>15089</v>
      </c>
      <c r="B15090" s="3" t="s">
        <v>39928</v>
      </c>
      <c r="C15090" s="1" t="s">
        <v>39929</v>
      </c>
      <c r="D15090" s="1" t="s">
        <v>11</v>
      </c>
      <c r="E15090" s="1" t="s">
        <v>19</v>
      </c>
      <c r="F15090" s="1" t="s">
        <v>4781</v>
      </c>
      <c r="G15090" s="1" t="s">
        <v>39930</v>
      </c>
      <c r="H15090" s="1" t="s">
        <v>35278</v>
      </c>
      <c r="I15090" s="1" t="s">
        <v>35279</v>
      </c>
    </row>
    <row r="15091" s="1" customFormat="1" customHeight="1" spans="1:9">
      <c r="A15091" s="1">
        <f t="shared" si="235"/>
        <v>15090</v>
      </c>
      <c r="B15091" s="3" t="s">
        <v>39931</v>
      </c>
      <c r="C15091" s="1" t="s">
        <v>39932</v>
      </c>
      <c r="D15091" s="1" t="s">
        <v>11</v>
      </c>
      <c r="E15091" s="1" t="s">
        <v>19</v>
      </c>
      <c r="F15091" s="1" t="s">
        <v>4781</v>
      </c>
      <c r="G15091" s="1" t="s">
        <v>39933</v>
      </c>
      <c r="H15091" s="1" t="s">
        <v>35278</v>
      </c>
      <c r="I15091" s="1" t="s">
        <v>35279</v>
      </c>
    </row>
    <row r="15092" s="1" customFormat="1" customHeight="1" spans="1:9">
      <c r="A15092" s="1">
        <f t="shared" si="235"/>
        <v>15091</v>
      </c>
      <c r="B15092" s="3" t="s">
        <v>39934</v>
      </c>
      <c r="C15092" s="1" t="s">
        <v>39935</v>
      </c>
      <c r="D15092" s="1" t="s">
        <v>11</v>
      </c>
      <c r="E15092" s="1" t="s">
        <v>19</v>
      </c>
      <c r="F15092" s="1" t="s">
        <v>4781</v>
      </c>
      <c r="G15092" s="1" t="s">
        <v>39936</v>
      </c>
      <c r="H15092" s="1" t="s">
        <v>35278</v>
      </c>
      <c r="I15092" s="1" t="s">
        <v>35279</v>
      </c>
    </row>
    <row r="15093" s="1" customFormat="1" customHeight="1" spans="1:9">
      <c r="A15093" s="1">
        <f t="shared" si="235"/>
        <v>15092</v>
      </c>
      <c r="B15093" s="3" t="s">
        <v>39937</v>
      </c>
      <c r="C15093" s="1" t="s">
        <v>39938</v>
      </c>
      <c r="D15093" s="1" t="s">
        <v>11</v>
      </c>
      <c r="E15093" s="1" t="s">
        <v>19</v>
      </c>
      <c r="F15093" s="1" t="s">
        <v>5208</v>
      </c>
      <c r="H15093" s="1" t="s">
        <v>34562</v>
      </c>
      <c r="I15093" s="1" t="s">
        <v>34563</v>
      </c>
    </row>
    <row r="15094" s="1" customFormat="1" customHeight="1" spans="1:9">
      <c r="A15094" s="1">
        <f t="shared" si="235"/>
        <v>15093</v>
      </c>
      <c r="B15094" s="3" t="s">
        <v>39939</v>
      </c>
      <c r="C15094" s="1" t="s">
        <v>39940</v>
      </c>
      <c r="D15094" s="1" t="s">
        <v>11</v>
      </c>
      <c r="E15094" s="1" t="s">
        <v>19</v>
      </c>
      <c r="F15094" s="1" t="s">
        <v>4786</v>
      </c>
      <c r="H15094" s="1" t="s">
        <v>33288</v>
      </c>
      <c r="I15094" s="1" t="s">
        <v>33289</v>
      </c>
    </row>
    <row r="15095" s="1" customFormat="1" customHeight="1" spans="1:5">
      <c r="A15095" s="1">
        <f t="shared" si="235"/>
        <v>15094</v>
      </c>
      <c r="B15095" s="3" t="s">
        <v>39941</v>
      </c>
      <c r="C15095" s="1" t="s">
        <v>39942</v>
      </c>
      <c r="D15095" s="1" t="s">
        <v>11</v>
      </c>
      <c r="E15095" s="1" t="s">
        <v>19</v>
      </c>
    </row>
    <row r="15096" s="1" customFormat="1" customHeight="1" spans="1:9">
      <c r="A15096" s="1">
        <f t="shared" si="235"/>
        <v>15095</v>
      </c>
      <c r="B15096" s="3" t="s">
        <v>39943</v>
      </c>
      <c r="C15096" s="1" t="s">
        <v>39944</v>
      </c>
      <c r="D15096" s="1" t="s">
        <v>11</v>
      </c>
      <c r="E15096" s="1" t="s">
        <v>19</v>
      </c>
      <c r="F15096" s="1" t="s">
        <v>5027</v>
      </c>
      <c r="H15096" s="1" t="s">
        <v>33288</v>
      </c>
      <c r="I15096" s="1" t="s">
        <v>33289</v>
      </c>
    </row>
    <row r="15097" s="1" customFormat="1" customHeight="1" spans="1:9">
      <c r="A15097" s="1">
        <f t="shared" si="235"/>
        <v>15096</v>
      </c>
      <c r="B15097" s="3" t="s">
        <v>39945</v>
      </c>
      <c r="C15097" s="1" t="s">
        <v>39946</v>
      </c>
      <c r="D15097" s="1" t="s">
        <v>11</v>
      </c>
      <c r="E15097" s="1" t="s">
        <v>19</v>
      </c>
      <c r="F15097" s="1" t="s">
        <v>5372</v>
      </c>
      <c r="H15097" s="1" t="s">
        <v>33288</v>
      </c>
      <c r="I15097" s="1" t="s">
        <v>33289</v>
      </c>
    </row>
    <row r="15098" s="1" customFormat="1" customHeight="1" spans="1:9">
      <c r="A15098" s="1">
        <f t="shared" si="235"/>
        <v>15097</v>
      </c>
      <c r="B15098" s="3" t="s">
        <v>39947</v>
      </c>
      <c r="C15098" s="1" t="s">
        <v>39948</v>
      </c>
      <c r="D15098" s="1" t="s">
        <v>11</v>
      </c>
      <c r="E15098" s="1" t="s">
        <v>12</v>
      </c>
      <c r="F15098" s="1" t="s">
        <v>4907</v>
      </c>
      <c r="H15098" s="1" t="s">
        <v>33304</v>
      </c>
      <c r="I15098" s="1" t="s">
        <v>33305</v>
      </c>
    </row>
    <row r="15099" s="1" customFormat="1" customHeight="1" spans="1:9">
      <c r="A15099" s="1">
        <f t="shared" si="235"/>
        <v>15098</v>
      </c>
      <c r="B15099" s="3" t="s">
        <v>39949</v>
      </c>
      <c r="C15099" s="1" t="s">
        <v>39950</v>
      </c>
      <c r="D15099" s="1" t="s">
        <v>11</v>
      </c>
      <c r="E15099" s="1" t="s">
        <v>19</v>
      </c>
      <c r="F15099" s="1" t="s">
        <v>5208</v>
      </c>
      <c r="H15099" s="1" t="s">
        <v>33304</v>
      </c>
      <c r="I15099" s="1" t="s">
        <v>33305</v>
      </c>
    </row>
    <row r="15100" s="1" customFormat="1" customHeight="1" spans="1:9">
      <c r="A15100" s="1">
        <f t="shared" si="235"/>
        <v>15099</v>
      </c>
      <c r="B15100" s="3" t="s">
        <v>39951</v>
      </c>
      <c r="C15100" s="1" t="s">
        <v>39952</v>
      </c>
      <c r="D15100" s="1" t="s">
        <v>11</v>
      </c>
      <c r="E15100" s="1" t="s">
        <v>12</v>
      </c>
      <c r="F15100" s="1" t="s">
        <v>4853</v>
      </c>
      <c r="H15100" s="1" t="s">
        <v>33316</v>
      </c>
      <c r="I15100" s="1" t="s">
        <v>33317</v>
      </c>
    </row>
    <row r="15101" s="1" customFormat="1" customHeight="1" spans="1:9">
      <c r="A15101" s="1">
        <f t="shared" si="235"/>
        <v>15100</v>
      </c>
      <c r="B15101" s="3" t="s">
        <v>39953</v>
      </c>
      <c r="C15101" s="1" t="s">
        <v>39954</v>
      </c>
      <c r="D15101" s="1" t="s">
        <v>11</v>
      </c>
      <c r="E15101" s="1" t="s">
        <v>19</v>
      </c>
      <c r="F15101" s="1" t="s">
        <v>23581</v>
      </c>
      <c r="G15101" s="1" t="s">
        <v>39955</v>
      </c>
      <c r="H15101" s="1" t="s">
        <v>33316</v>
      </c>
      <c r="I15101" s="1" t="s">
        <v>33317</v>
      </c>
    </row>
    <row r="15102" s="1" customFormat="1" customHeight="1" spans="1:5">
      <c r="A15102" s="1">
        <f t="shared" si="235"/>
        <v>15101</v>
      </c>
      <c r="B15102" s="3" t="s">
        <v>39956</v>
      </c>
      <c r="C15102" s="1" t="s">
        <v>39957</v>
      </c>
      <c r="D15102" s="1" t="s">
        <v>11</v>
      </c>
      <c r="E15102" s="1" t="s">
        <v>19</v>
      </c>
    </row>
    <row r="15103" s="1" customFormat="1" customHeight="1" spans="1:9">
      <c r="A15103" s="1">
        <f t="shared" si="235"/>
        <v>15102</v>
      </c>
      <c r="B15103" s="3" t="s">
        <v>39958</v>
      </c>
      <c r="C15103" s="1" t="s">
        <v>39959</v>
      </c>
      <c r="D15103" s="1" t="s">
        <v>11</v>
      </c>
      <c r="E15103" s="1" t="s">
        <v>19</v>
      </c>
      <c r="F15103" s="1" t="s">
        <v>4781</v>
      </c>
      <c r="G15103" s="1" t="s">
        <v>39960</v>
      </c>
      <c r="H15103" s="1" t="s">
        <v>33332</v>
      </c>
      <c r="I15103" s="1" t="s">
        <v>33333</v>
      </c>
    </row>
    <row r="15104" s="1" customFormat="1" customHeight="1" spans="1:9">
      <c r="A15104" s="1">
        <f t="shared" si="235"/>
        <v>15103</v>
      </c>
      <c r="B15104" s="3" t="s">
        <v>39961</v>
      </c>
      <c r="C15104" s="1" t="s">
        <v>39962</v>
      </c>
      <c r="D15104" s="1" t="s">
        <v>11</v>
      </c>
      <c r="E15104" s="1" t="s">
        <v>19</v>
      </c>
      <c r="F15104" s="1" t="s">
        <v>4781</v>
      </c>
      <c r="G15104" s="1" t="s">
        <v>39963</v>
      </c>
      <c r="H15104" s="1" t="s">
        <v>33332</v>
      </c>
      <c r="I15104" s="1" t="s">
        <v>33333</v>
      </c>
    </row>
    <row r="15105" s="1" customFormat="1" customHeight="1" spans="1:9">
      <c r="A15105" s="1">
        <f t="shared" si="235"/>
        <v>15104</v>
      </c>
      <c r="B15105" s="3" t="s">
        <v>39964</v>
      </c>
      <c r="C15105" s="1" t="s">
        <v>39965</v>
      </c>
      <c r="D15105" s="1" t="s">
        <v>11</v>
      </c>
      <c r="E15105" s="1" t="s">
        <v>19</v>
      </c>
      <c r="F15105" s="1" t="s">
        <v>4781</v>
      </c>
      <c r="G15105" s="1" t="s">
        <v>39966</v>
      </c>
      <c r="H15105" s="1" t="s">
        <v>35298</v>
      </c>
      <c r="I15105" s="1" t="s">
        <v>35299</v>
      </c>
    </row>
    <row r="15106" s="1" customFormat="1" customHeight="1" spans="1:9">
      <c r="A15106" s="1">
        <f t="shared" si="235"/>
        <v>15105</v>
      </c>
      <c r="B15106" s="3" t="s">
        <v>39967</v>
      </c>
      <c r="C15106" s="1" t="s">
        <v>39968</v>
      </c>
      <c r="D15106" s="1" t="s">
        <v>11</v>
      </c>
      <c r="E15106" s="1" t="s">
        <v>19</v>
      </c>
      <c r="F15106" s="1" t="s">
        <v>4781</v>
      </c>
      <c r="G15106" s="1" t="s">
        <v>39969</v>
      </c>
      <c r="H15106" s="1" t="s">
        <v>35298</v>
      </c>
      <c r="I15106" s="1" t="s">
        <v>35299</v>
      </c>
    </row>
    <row r="15107" s="1" customFormat="1" customHeight="1" spans="1:9">
      <c r="A15107" s="1">
        <f t="shared" ref="A15107:A15170" si="236">ROW(C15107)-1</f>
        <v>15106</v>
      </c>
      <c r="B15107" s="3" t="s">
        <v>39970</v>
      </c>
      <c r="C15107" s="1" t="s">
        <v>39971</v>
      </c>
      <c r="D15107" s="1" t="s">
        <v>11</v>
      </c>
      <c r="E15107" s="1" t="s">
        <v>19</v>
      </c>
      <c r="F15107" s="1" t="s">
        <v>4781</v>
      </c>
      <c r="G15107" s="1" t="s">
        <v>39972</v>
      </c>
      <c r="H15107" s="1" t="s">
        <v>35298</v>
      </c>
      <c r="I15107" s="1" t="s">
        <v>35299</v>
      </c>
    </row>
    <row r="15108" s="1" customFormat="1" customHeight="1" spans="1:9">
      <c r="A15108" s="1">
        <f t="shared" si="236"/>
        <v>15107</v>
      </c>
      <c r="B15108" s="3" t="s">
        <v>39973</v>
      </c>
      <c r="C15108" s="1" t="s">
        <v>39974</v>
      </c>
      <c r="D15108" s="1" t="s">
        <v>11</v>
      </c>
      <c r="E15108" s="1" t="s">
        <v>19</v>
      </c>
      <c r="F15108" s="1" t="s">
        <v>4781</v>
      </c>
      <c r="G15108" s="1" t="s">
        <v>39975</v>
      </c>
      <c r="H15108" s="1" t="s">
        <v>35298</v>
      </c>
      <c r="I15108" s="1" t="s">
        <v>35299</v>
      </c>
    </row>
    <row r="15109" s="1" customFormat="1" customHeight="1" spans="1:9">
      <c r="A15109" s="1">
        <f t="shared" si="236"/>
        <v>15108</v>
      </c>
      <c r="B15109" s="3" t="s">
        <v>39976</v>
      </c>
      <c r="C15109" s="1" t="s">
        <v>39977</v>
      </c>
      <c r="D15109" s="1" t="s">
        <v>11</v>
      </c>
      <c r="E15109" s="1" t="s">
        <v>19</v>
      </c>
      <c r="F15109" s="1" t="s">
        <v>4781</v>
      </c>
      <c r="G15109" s="1" t="s">
        <v>39978</v>
      </c>
      <c r="H15109" s="1" t="s">
        <v>36451</v>
      </c>
      <c r="I15109" s="1" t="s">
        <v>36452</v>
      </c>
    </row>
    <row r="15110" s="1" customFormat="1" customHeight="1" spans="1:9">
      <c r="A15110" s="1">
        <f t="shared" si="236"/>
        <v>15109</v>
      </c>
      <c r="B15110" s="3" t="s">
        <v>39979</v>
      </c>
      <c r="C15110" s="1" t="s">
        <v>39980</v>
      </c>
      <c r="D15110" s="1" t="s">
        <v>11</v>
      </c>
      <c r="E15110" s="1" t="s">
        <v>19</v>
      </c>
      <c r="F15110" s="1" t="s">
        <v>4781</v>
      </c>
      <c r="G15110" s="1" t="s">
        <v>39981</v>
      </c>
      <c r="H15110" s="1" t="s">
        <v>36451</v>
      </c>
      <c r="I15110" s="1" t="s">
        <v>36452</v>
      </c>
    </row>
    <row r="15111" s="1" customFormat="1" customHeight="1" spans="1:9">
      <c r="A15111" s="1">
        <f t="shared" si="236"/>
        <v>15110</v>
      </c>
      <c r="B15111" s="3" t="s">
        <v>39982</v>
      </c>
      <c r="C15111" s="1" t="s">
        <v>39983</v>
      </c>
      <c r="D15111" s="1" t="s">
        <v>11</v>
      </c>
      <c r="E15111" s="1" t="s">
        <v>19</v>
      </c>
      <c r="F15111" s="1" t="s">
        <v>4781</v>
      </c>
      <c r="G15111" s="1" t="s">
        <v>39984</v>
      </c>
      <c r="H15111" s="1" t="s">
        <v>36451</v>
      </c>
      <c r="I15111" s="1" t="s">
        <v>36452</v>
      </c>
    </row>
    <row r="15112" s="1" customFormat="1" customHeight="1" spans="1:9">
      <c r="A15112" s="1">
        <f t="shared" si="236"/>
        <v>15111</v>
      </c>
      <c r="B15112" s="3" t="s">
        <v>39985</v>
      </c>
      <c r="C15112" s="1" t="s">
        <v>39986</v>
      </c>
      <c r="D15112" s="1" t="s">
        <v>11</v>
      </c>
      <c r="E15112" s="1" t="s">
        <v>19</v>
      </c>
      <c r="F15112" s="1" t="s">
        <v>4781</v>
      </c>
      <c r="G15112" s="1" t="s">
        <v>39987</v>
      </c>
      <c r="H15112" s="1" t="s">
        <v>36451</v>
      </c>
      <c r="I15112" s="1" t="s">
        <v>36452</v>
      </c>
    </row>
    <row r="15113" s="1" customFormat="1" customHeight="1" spans="1:9">
      <c r="A15113" s="1">
        <f t="shared" si="236"/>
        <v>15112</v>
      </c>
      <c r="B15113" s="3" t="s">
        <v>39988</v>
      </c>
      <c r="C15113" s="1" t="s">
        <v>39989</v>
      </c>
      <c r="D15113" s="1" t="s">
        <v>11</v>
      </c>
      <c r="E15113" s="1" t="s">
        <v>19</v>
      </c>
      <c r="F15113" s="1" t="s">
        <v>4781</v>
      </c>
      <c r="G15113" s="1" t="s">
        <v>39990</v>
      </c>
      <c r="H15113" s="1" t="s">
        <v>36451</v>
      </c>
      <c r="I15113" s="1" t="s">
        <v>36452</v>
      </c>
    </row>
    <row r="15114" s="1" customFormat="1" customHeight="1" spans="1:9">
      <c r="A15114" s="1">
        <f t="shared" si="236"/>
        <v>15113</v>
      </c>
      <c r="B15114" s="3" t="s">
        <v>39991</v>
      </c>
      <c r="C15114" s="1" t="s">
        <v>39992</v>
      </c>
      <c r="D15114" s="1" t="s">
        <v>11</v>
      </c>
      <c r="E15114" s="1" t="s">
        <v>19</v>
      </c>
      <c r="F15114" s="1" t="s">
        <v>4781</v>
      </c>
      <c r="G15114" s="1" t="s">
        <v>39993</v>
      </c>
      <c r="H15114" s="1" t="s">
        <v>36451</v>
      </c>
      <c r="I15114" s="1" t="s">
        <v>36452</v>
      </c>
    </row>
    <row r="15115" s="1" customFormat="1" customHeight="1" spans="1:9">
      <c r="A15115" s="1">
        <f t="shared" si="236"/>
        <v>15114</v>
      </c>
      <c r="B15115" s="3" t="s">
        <v>39994</v>
      </c>
      <c r="C15115" s="1" t="s">
        <v>39995</v>
      </c>
      <c r="D15115" s="1" t="s">
        <v>11</v>
      </c>
      <c r="E15115" s="1" t="s">
        <v>19</v>
      </c>
      <c r="F15115" s="1" t="s">
        <v>4781</v>
      </c>
      <c r="G15115" s="1" t="s">
        <v>39996</v>
      </c>
      <c r="H15115" s="1" t="s">
        <v>36451</v>
      </c>
      <c r="I15115" s="1" t="s">
        <v>36452</v>
      </c>
    </row>
    <row r="15116" s="1" customFormat="1" customHeight="1" spans="1:9">
      <c r="A15116" s="1">
        <f t="shared" si="236"/>
        <v>15115</v>
      </c>
      <c r="B15116" s="3" t="s">
        <v>39997</v>
      </c>
      <c r="C15116" s="1" t="s">
        <v>39998</v>
      </c>
      <c r="D15116" s="1" t="s">
        <v>11</v>
      </c>
      <c r="E15116" s="1" t="s">
        <v>19</v>
      </c>
      <c r="F15116" s="1" t="s">
        <v>4888</v>
      </c>
      <c r="G15116" s="1" t="s">
        <v>39999</v>
      </c>
      <c r="H15116" s="1" t="s">
        <v>36451</v>
      </c>
      <c r="I15116" s="1" t="s">
        <v>36452</v>
      </c>
    </row>
    <row r="15117" s="1" customFormat="1" customHeight="1" spans="1:9">
      <c r="A15117" s="1">
        <f t="shared" si="236"/>
        <v>15116</v>
      </c>
      <c r="B15117" s="3" t="s">
        <v>40000</v>
      </c>
      <c r="C15117" s="1" t="s">
        <v>40001</v>
      </c>
      <c r="D15117" s="1" t="s">
        <v>11</v>
      </c>
      <c r="E15117" s="1" t="s">
        <v>19</v>
      </c>
      <c r="F15117" s="1" t="s">
        <v>4781</v>
      </c>
      <c r="G15117" s="1" t="s">
        <v>40002</v>
      </c>
      <c r="H15117" s="1" t="s">
        <v>33891</v>
      </c>
      <c r="I15117" s="1" t="s">
        <v>33892</v>
      </c>
    </row>
    <row r="15118" s="1" customFormat="1" customHeight="1" spans="1:9">
      <c r="A15118" s="1">
        <f t="shared" si="236"/>
        <v>15117</v>
      </c>
      <c r="B15118" s="3" t="s">
        <v>40003</v>
      </c>
      <c r="C15118" s="1" t="s">
        <v>40004</v>
      </c>
      <c r="D15118" s="1" t="s">
        <v>11</v>
      </c>
      <c r="E15118" s="1" t="s">
        <v>19</v>
      </c>
      <c r="F15118" s="1" t="s">
        <v>4888</v>
      </c>
      <c r="H15118" s="1" t="s">
        <v>33891</v>
      </c>
      <c r="I15118" s="1" t="s">
        <v>33892</v>
      </c>
    </row>
    <row r="15119" s="1" customFormat="1" customHeight="1" spans="1:5">
      <c r="A15119" s="1">
        <f t="shared" si="236"/>
        <v>15118</v>
      </c>
      <c r="B15119" s="3" t="s">
        <v>37740</v>
      </c>
      <c r="C15119" s="1" t="s">
        <v>37741</v>
      </c>
      <c r="D15119" s="1" t="s">
        <v>11</v>
      </c>
      <c r="E15119" s="1" t="s">
        <v>19</v>
      </c>
    </row>
    <row r="15120" s="1" customFormat="1" customHeight="1" spans="1:9">
      <c r="A15120" s="1">
        <f t="shared" si="236"/>
        <v>15119</v>
      </c>
      <c r="B15120" s="3" t="s">
        <v>40005</v>
      </c>
      <c r="C15120" s="1" t="s">
        <v>40006</v>
      </c>
      <c r="D15120" s="1" t="s">
        <v>11</v>
      </c>
      <c r="E15120" s="1" t="s">
        <v>19</v>
      </c>
      <c r="F15120" s="1" t="s">
        <v>4781</v>
      </c>
      <c r="G15120" s="1" t="s">
        <v>40007</v>
      </c>
      <c r="H15120" s="1" t="s">
        <v>34599</v>
      </c>
      <c r="I15120" s="1" t="s">
        <v>34600</v>
      </c>
    </row>
    <row r="15121" s="1" customFormat="1" customHeight="1" spans="1:9">
      <c r="A15121" s="1">
        <f t="shared" si="236"/>
        <v>15120</v>
      </c>
      <c r="B15121" s="3" t="s">
        <v>40008</v>
      </c>
      <c r="C15121" s="1" t="s">
        <v>40009</v>
      </c>
      <c r="D15121" s="1" t="s">
        <v>11</v>
      </c>
      <c r="E15121" s="1" t="s">
        <v>19</v>
      </c>
      <c r="F15121" s="1" t="s">
        <v>4781</v>
      </c>
      <c r="G15121" s="1" t="s">
        <v>40010</v>
      </c>
      <c r="H15121" s="1" t="s">
        <v>33363</v>
      </c>
      <c r="I15121" s="1" t="s">
        <v>33364</v>
      </c>
    </row>
    <row r="15122" s="1" customFormat="1" customHeight="1" spans="1:9">
      <c r="A15122" s="1">
        <f t="shared" si="236"/>
        <v>15121</v>
      </c>
      <c r="B15122" s="3" t="s">
        <v>40011</v>
      </c>
      <c r="C15122" s="1" t="s">
        <v>40012</v>
      </c>
      <c r="D15122" s="1" t="s">
        <v>11</v>
      </c>
      <c r="E15122" s="1" t="s">
        <v>19</v>
      </c>
      <c r="F15122" s="1" t="s">
        <v>4781</v>
      </c>
      <c r="G15122" s="1" t="s">
        <v>40013</v>
      </c>
      <c r="H15122" s="1" t="s">
        <v>33363</v>
      </c>
      <c r="I15122" s="1" t="s">
        <v>33364</v>
      </c>
    </row>
    <row r="15123" s="1" customFormat="1" customHeight="1" spans="1:9">
      <c r="A15123" s="1">
        <f t="shared" si="236"/>
        <v>15122</v>
      </c>
      <c r="B15123" s="3" t="s">
        <v>40014</v>
      </c>
      <c r="C15123" s="1" t="s">
        <v>40015</v>
      </c>
      <c r="D15123" s="1" t="s">
        <v>11</v>
      </c>
      <c r="E15123" s="1" t="s">
        <v>19</v>
      </c>
      <c r="F15123" s="1" t="s">
        <v>4777</v>
      </c>
      <c r="H15123" s="1" t="s">
        <v>33376</v>
      </c>
      <c r="I15123" s="1" t="s">
        <v>33377</v>
      </c>
    </row>
    <row r="15124" s="1" customFormat="1" customHeight="1" spans="1:9">
      <c r="A15124" s="1">
        <f t="shared" si="236"/>
        <v>15123</v>
      </c>
      <c r="B15124" s="3" t="s">
        <v>40016</v>
      </c>
      <c r="C15124" s="1" t="s">
        <v>40017</v>
      </c>
      <c r="D15124" s="1" t="s">
        <v>11</v>
      </c>
      <c r="E15124" s="1" t="s">
        <v>19</v>
      </c>
      <c r="F15124" s="1" t="s">
        <v>4781</v>
      </c>
      <c r="H15124" s="1" t="s">
        <v>40018</v>
      </c>
      <c r="I15124" s="1" t="s">
        <v>40019</v>
      </c>
    </row>
    <row r="15125" s="1" customFormat="1" customHeight="1" spans="1:9">
      <c r="A15125" s="1">
        <f t="shared" si="236"/>
        <v>15124</v>
      </c>
      <c r="B15125" s="3" t="s">
        <v>40020</v>
      </c>
      <c r="C15125" s="1" t="s">
        <v>40021</v>
      </c>
      <c r="D15125" s="1" t="s">
        <v>11</v>
      </c>
      <c r="E15125" s="1" t="s">
        <v>19</v>
      </c>
      <c r="F15125" s="1" t="s">
        <v>4781</v>
      </c>
      <c r="G15125" s="1" t="s">
        <v>40022</v>
      </c>
      <c r="H15125" s="1" t="s">
        <v>34634</v>
      </c>
      <c r="I15125" s="1" t="s">
        <v>34635</v>
      </c>
    </row>
    <row r="15126" s="1" customFormat="1" customHeight="1" spans="1:9">
      <c r="A15126" s="1">
        <f t="shared" si="236"/>
        <v>15125</v>
      </c>
      <c r="B15126" s="3" t="s">
        <v>40023</v>
      </c>
      <c r="C15126" s="1" t="s">
        <v>40024</v>
      </c>
      <c r="D15126" s="1" t="s">
        <v>11</v>
      </c>
      <c r="E15126" s="1" t="s">
        <v>19</v>
      </c>
      <c r="F15126" s="1" t="s">
        <v>4781</v>
      </c>
      <c r="G15126" s="1" t="s">
        <v>40025</v>
      </c>
      <c r="H15126" s="1" t="s">
        <v>34646</v>
      </c>
      <c r="I15126" s="1" t="s">
        <v>34647</v>
      </c>
    </row>
    <row r="15127" s="1" customFormat="1" customHeight="1" spans="1:9">
      <c r="A15127" s="1">
        <f t="shared" si="236"/>
        <v>15126</v>
      </c>
      <c r="B15127" s="3" t="s">
        <v>40026</v>
      </c>
      <c r="C15127" s="1" t="s">
        <v>40027</v>
      </c>
      <c r="D15127" s="1" t="s">
        <v>11</v>
      </c>
      <c r="E15127" s="1" t="s">
        <v>19</v>
      </c>
      <c r="F15127" s="1" t="s">
        <v>4786</v>
      </c>
      <c r="G15127" s="1" t="s">
        <v>40028</v>
      </c>
      <c r="H15127" s="1" t="s">
        <v>33394</v>
      </c>
      <c r="I15127" s="1" t="s">
        <v>33395</v>
      </c>
    </row>
    <row r="15128" s="1" customFormat="1" customHeight="1" spans="1:9">
      <c r="A15128" s="1">
        <f t="shared" si="236"/>
        <v>15127</v>
      </c>
      <c r="B15128" s="3" t="s">
        <v>40029</v>
      </c>
      <c r="C15128" s="1" t="s">
        <v>40030</v>
      </c>
      <c r="D15128" s="1" t="s">
        <v>11</v>
      </c>
      <c r="E15128" s="1" t="s">
        <v>19</v>
      </c>
      <c r="F15128" s="1" t="s">
        <v>4781</v>
      </c>
      <c r="H15128" s="1" t="s">
        <v>33394</v>
      </c>
      <c r="I15128" s="1" t="s">
        <v>33395</v>
      </c>
    </row>
    <row r="15129" s="1" customFormat="1" customHeight="1" spans="1:9">
      <c r="A15129" s="1">
        <f t="shared" si="236"/>
        <v>15128</v>
      </c>
      <c r="B15129" s="3" t="s">
        <v>40031</v>
      </c>
      <c r="C15129" s="1" t="s">
        <v>40032</v>
      </c>
      <c r="D15129" s="1" t="s">
        <v>11</v>
      </c>
      <c r="E15129" s="1" t="s">
        <v>19</v>
      </c>
      <c r="F15129" s="1" t="s">
        <v>4998</v>
      </c>
      <c r="H15129" s="1" t="s">
        <v>33398</v>
      </c>
      <c r="I15129" s="1" t="s">
        <v>33399</v>
      </c>
    </row>
    <row r="15130" s="1" customFormat="1" customHeight="1" spans="1:9">
      <c r="A15130" s="1">
        <f t="shared" si="236"/>
        <v>15129</v>
      </c>
      <c r="B15130" s="3" t="s">
        <v>40033</v>
      </c>
      <c r="C15130" s="1" t="s">
        <v>40034</v>
      </c>
      <c r="D15130" s="1" t="s">
        <v>11</v>
      </c>
      <c r="E15130" s="1" t="s">
        <v>19</v>
      </c>
      <c r="F15130" s="1" t="s">
        <v>4781</v>
      </c>
      <c r="H15130" s="1" t="s">
        <v>33404</v>
      </c>
      <c r="I15130" s="1" t="s">
        <v>33405</v>
      </c>
    </row>
    <row r="15131" s="1" customFormat="1" customHeight="1" spans="1:9">
      <c r="A15131" s="1">
        <f t="shared" si="236"/>
        <v>15130</v>
      </c>
      <c r="B15131" s="3" t="s">
        <v>40035</v>
      </c>
      <c r="C15131" s="1" t="s">
        <v>40036</v>
      </c>
      <c r="D15131" s="1" t="s">
        <v>11</v>
      </c>
      <c r="E15131" s="1" t="s">
        <v>19</v>
      </c>
      <c r="F15131" s="1" t="s">
        <v>4781</v>
      </c>
      <c r="G15131" s="1" t="s">
        <v>40037</v>
      </c>
      <c r="H15131" s="1" t="s">
        <v>33909</v>
      </c>
      <c r="I15131" s="1" t="s">
        <v>33910</v>
      </c>
    </row>
    <row r="15132" s="1" customFormat="1" customHeight="1" spans="1:9">
      <c r="A15132" s="1">
        <f t="shared" si="236"/>
        <v>15131</v>
      </c>
      <c r="B15132" s="3" t="s">
        <v>40038</v>
      </c>
      <c r="C15132" s="1" t="s">
        <v>40039</v>
      </c>
      <c r="D15132" s="1" t="s">
        <v>11</v>
      </c>
      <c r="E15132" s="1" t="s">
        <v>19</v>
      </c>
      <c r="F15132" s="1" t="s">
        <v>4781</v>
      </c>
      <c r="G15132" s="1" t="s">
        <v>40040</v>
      </c>
      <c r="H15132" s="1" t="s">
        <v>33909</v>
      </c>
      <c r="I15132" s="1" t="s">
        <v>33910</v>
      </c>
    </row>
    <row r="15133" s="1" customFormat="1" customHeight="1" spans="1:9">
      <c r="A15133" s="1">
        <f t="shared" si="236"/>
        <v>15132</v>
      </c>
      <c r="B15133" s="3" t="s">
        <v>40041</v>
      </c>
      <c r="C15133" s="1" t="s">
        <v>40042</v>
      </c>
      <c r="D15133" s="1" t="s">
        <v>11</v>
      </c>
      <c r="E15133" s="1" t="s">
        <v>19</v>
      </c>
      <c r="F15133" s="1" t="s">
        <v>5372</v>
      </c>
      <c r="H15133" s="1" t="s">
        <v>33909</v>
      </c>
      <c r="I15133" s="1" t="s">
        <v>33910</v>
      </c>
    </row>
    <row r="15134" s="1" customFormat="1" customHeight="1" spans="1:9">
      <c r="A15134" s="1">
        <f t="shared" si="236"/>
        <v>15133</v>
      </c>
      <c r="B15134" s="3" t="s">
        <v>40043</v>
      </c>
      <c r="C15134" s="1" t="s">
        <v>40044</v>
      </c>
      <c r="D15134" s="1" t="s">
        <v>11</v>
      </c>
      <c r="E15134" s="1" t="s">
        <v>12</v>
      </c>
      <c r="F15134" s="1" t="s">
        <v>5318</v>
      </c>
      <c r="G15134" s="1" t="s">
        <v>40045</v>
      </c>
      <c r="H15134" s="1" t="s">
        <v>33410</v>
      </c>
      <c r="I15134" s="1" t="s">
        <v>33411</v>
      </c>
    </row>
    <row r="15135" s="1" customFormat="1" customHeight="1" spans="1:9">
      <c r="A15135" s="1">
        <f t="shared" si="236"/>
        <v>15134</v>
      </c>
      <c r="B15135" s="3" t="s">
        <v>40046</v>
      </c>
      <c r="C15135" s="1" t="s">
        <v>40047</v>
      </c>
      <c r="D15135" s="1" t="s">
        <v>11</v>
      </c>
      <c r="E15135" s="1" t="s">
        <v>19</v>
      </c>
      <c r="F15135" s="1" t="s">
        <v>4781</v>
      </c>
      <c r="G15135" s="1" t="s">
        <v>40048</v>
      </c>
      <c r="H15135" s="1" t="s">
        <v>33410</v>
      </c>
      <c r="I15135" s="1" t="s">
        <v>33411</v>
      </c>
    </row>
    <row r="15136" s="1" customFormat="1" customHeight="1" spans="1:9">
      <c r="A15136" s="1">
        <f t="shared" si="236"/>
        <v>15135</v>
      </c>
      <c r="B15136" s="3" t="s">
        <v>40049</v>
      </c>
      <c r="C15136" s="1" t="s">
        <v>40050</v>
      </c>
      <c r="D15136" s="1" t="s">
        <v>11</v>
      </c>
      <c r="E15136" s="1" t="s">
        <v>19</v>
      </c>
      <c r="F15136" s="1" t="s">
        <v>4786</v>
      </c>
      <c r="H15136" s="1" t="s">
        <v>33410</v>
      </c>
      <c r="I15136" s="1" t="s">
        <v>33411</v>
      </c>
    </row>
    <row r="15137" s="1" customFormat="1" customHeight="1" spans="1:9">
      <c r="A15137" s="1">
        <f t="shared" si="236"/>
        <v>15136</v>
      </c>
      <c r="B15137" s="3" t="s">
        <v>40051</v>
      </c>
      <c r="C15137" s="1" t="s">
        <v>40052</v>
      </c>
      <c r="D15137" s="1" t="s">
        <v>11</v>
      </c>
      <c r="E15137" s="1" t="s">
        <v>19</v>
      </c>
      <c r="F15137" s="1" t="s">
        <v>4777</v>
      </c>
      <c r="G15137" s="1" t="s">
        <v>40053</v>
      </c>
      <c r="H15137" s="1" t="s">
        <v>35326</v>
      </c>
      <c r="I15137" s="1" t="s">
        <v>35327</v>
      </c>
    </row>
    <row r="15138" s="1" customFormat="1" customHeight="1" spans="1:9">
      <c r="A15138" s="1">
        <f t="shared" si="236"/>
        <v>15137</v>
      </c>
      <c r="B15138" s="3" t="s">
        <v>40054</v>
      </c>
      <c r="C15138" s="1" t="s">
        <v>40055</v>
      </c>
      <c r="D15138" s="1" t="s">
        <v>11</v>
      </c>
      <c r="E15138" s="1" t="s">
        <v>12</v>
      </c>
      <c r="F15138" s="1" t="s">
        <v>4781</v>
      </c>
      <c r="H15138" s="1" t="s">
        <v>33415</v>
      </c>
      <c r="I15138" s="1" t="s">
        <v>33416</v>
      </c>
    </row>
    <row r="15139" s="1" customFormat="1" customHeight="1" spans="1:9">
      <c r="A15139" s="1">
        <f t="shared" si="236"/>
        <v>15138</v>
      </c>
      <c r="B15139" s="3" t="s">
        <v>40056</v>
      </c>
      <c r="C15139" s="1" t="s">
        <v>40057</v>
      </c>
      <c r="D15139" s="1" t="s">
        <v>11</v>
      </c>
      <c r="E15139" s="1" t="s">
        <v>19</v>
      </c>
      <c r="F15139" s="1" t="s">
        <v>4781</v>
      </c>
      <c r="H15139" s="1" t="s">
        <v>34670</v>
      </c>
      <c r="I15139" s="1" t="s">
        <v>34671</v>
      </c>
    </row>
    <row r="15140" s="1" customFormat="1" customHeight="1" spans="1:9">
      <c r="A15140" s="1">
        <f t="shared" si="236"/>
        <v>15139</v>
      </c>
      <c r="B15140" s="3" t="s">
        <v>40058</v>
      </c>
      <c r="C15140" s="1" t="s">
        <v>40059</v>
      </c>
      <c r="D15140" s="1" t="s">
        <v>11</v>
      </c>
      <c r="E15140" s="1" t="s">
        <v>19</v>
      </c>
      <c r="F15140" s="1" t="s">
        <v>4781</v>
      </c>
      <c r="H15140" s="1" t="s">
        <v>34670</v>
      </c>
      <c r="I15140" s="1" t="s">
        <v>34671</v>
      </c>
    </row>
    <row r="15141" s="1" customFormat="1" customHeight="1" spans="1:9">
      <c r="A15141" s="1">
        <f t="shared" si="236"/>
        <v>15140</v>
      </c>
      <c r="B15141" s="3" t="s">
        <v>40060</v>
      </c>
      <c r="C15141" s="1" t="s">
        <v>40061</v>
      </c>
      <c r="D15141" s="1" t="s">
        <v>11</v>
      </c>
      <c r="E15141" s="1" t="s">
        <v>19</v>
      </c>
      <c r="F15141" s="1" t="s">
        <v>5098</v>
      </c>
      <c r="G15141" s="1" t="s">
        <v>40062</v>
      </c>
      <c r="H15141" s="1" t="s">
        <v>33917</v>
      </c>
      <c r="I15141" s="1" t="s">
        <v>33918</v>
      </c>
    </row>
    <row r="15142" s="1" customFormat="1" customHeight="1" spans="1:9">
      <c r="A15142" s="1">
        <f t="shared" si="236"/>
        <v>15141</v>
      </c>
      <c r="B15142" s="3" t="s">
        <v>40063</v>
      </c>
      <c r="C15142" s="1" t="s">
        <v>40064</v>
      </c>
      <c r="D15142" s="1" t="s">
        <v>11</v>
      </c>
      <c r="E15142" s="1" t="s">
        <v>19</v>
      </c>
      <c r="F15142" s="1" t="s">
        <v>4907</v>
      </c>
      <c r="H15142" s="1" t="s">
        <v>33433</v>
      </c>
      <c r="I15142" s="1" t="s">
        <v>33434</v>
      </c>
    </row>
    <row r="15143" s="1" customFormat="1" customHeight="1" spans="1:5">
      <c r="A15143" s="1">
        <f t="shared" si="236"/>
        <v>15142</v>
      </c>
      <c r="B15143" s="3" t="s">
        <v>37811</v>
      </c>
      <c r="C15143" s="1" t="s">
        <v>37812</v>
      </c>
      <c r="D15143" s="1" t="s">
        <v>11</v>
      </c>
      <c r="E15143" s="1" t="s">
        <v>19</v>
      </c>
    </row>
    <row r="15144" s="1" customFormat="1" customHeight="1" spans="1:9">
      <c r="A15144" s="1">
        <f t="shared" si="236"/>
        <v>15143</v>
      </c>
      <c r="B15144" s="3" t="s">
        <v>40065</v>
      </c>
      <c r="C15144" s="1" t="s">
        <v>40066</v>
      </c>
      <c r="D15144" s="1" t="s">
        <v>11</v>
      </c>
      <c r="E15144" s="1" t="s">
        <v>19</v>
      </c>
      <c r="F15144" s="1" t="s">
        <v>4853</v>
      </c>
      <c r="H15144" s="1" t="s">
        <v>33437</v>
      </c>
      <c r="I15144" s="1" t="s">
        <v>33438</v>
      </c>
    </row>
    <row r="15145" s="1" customFormat="1" customHeight="1" spans="1:9">
      <c r="A15145" s="1">
        <f t="shared" si="236"/>
        <v>15144</v>
      </c>
      <c r="B15145" s="3" t="s">
        <v>40067</v>
      </c>
      <c r="C15145" s="1" t="s">
        <v>40068</v>
      </c>
      <c r="D15145" s="1" t="s">
        <v>11</v>
      </c>
      <c r="E15145" s="1" t="s">
        <v>19</v>
      </c>
      <c r="F15145" s="1" t="s">
        <v>4777</v>
      </c>
      <c r="H15145" s="1" t="s">
        <v>33443</v>
      </c>
      <c r="I15145" s="1" t="s">
        <v>33444</v>
      </c>
    </row>
    <row r="15146" s="1" customFormat="1" customHeight="1" spans="1:9">
      <c r="A15146" s="1">
        <f t="shared" si="236"/>
        <v>15145</v>
      </c>
      <c r="B15146" s="3" t="s">
        <v>40069</v>
      </c>
      <c r="C15146" s="1" t="s">
        <v>40070</v>
      </c>
      <c r="D15146" s="1" t="s">
        <v>11</v>
      </c>
      <c r="E15146" s="1" t="s">
        <v>19</v>
      </c>
      <c r="F15146" s="1" t="s">
        <v>4781</v>
      </c>
      <c r="H15146" s="1" t="s">
        <v>33925</v>
      </c>
      <c r="I15146" s="1" t="s">
        <v>33926</v>
      </c>
    </row>
    <row r="15147" s="1" customFormat="1" customHeight="1" spans="1:9">
      <c r="A15147" s="1">
        <f t="shared" si="236"/>
        <v>15146</v>
      </c>
      <c r="B15147" s="3" t="s">
        <v>40071</v>
      </c>
      <c r="C15147" s="1" t="s">
        <v>40072</v>
      </c>
      <c r="D15147" s="1" t="s">
        <v>11</v>
      </c>
      <c r="E15147" s="1" t="s">
        <v>19</v>
      </c>
      <c r="F15147" s="1" t="s">
        <v>4781</v>
      </c>
      <c r="H15147" s="1" t="s">
        <v>33925</v>
      </c>
      <c r="I15147" s="1" t="s">
        <v>33926</v>
      </c>
    </row>
    <row r="15148" s="1" customFormat="1" customHeight="1" spans="1:9">
      <c r="A15148" s="1">
        <f t="shared" si="236"/>
        <v>15147</v>
      </c>
      <c r="B15148" s="3" t="s">
        <v>40073</v>
      </c>
      <c r="C15148" s="1" t="s">
        <v>40074</v>
      </c>
      <c r="D15148" s="1" t="s">
        <v>11</v>
      </c>
      <c r="E15148" s="1" t="s">
        <v>19</v>
      </c>
      <c r="F15148" s="1" t="s">
        <v>4777</v>
      </c>
      <c r="G15148" s="1" t="s">
        <v>40075</v>
      </c>
      <c r="H15148" s="1" t="s">
        <v>33448</v>
      </c>
      <c r="I15148" s="1" t="s">
        <v>33449</v>
      </c>
    </row>
    <row r="15149" s="1" customFormat="1" customHeight="1" spans="1:9">
      <c r="A15149" s="1">
        <f t="shared" si="236"/>
        <v>15148</v>
      </c>
      <c r="B15149" s="3" t="s">
        <v>40076</v>
      </c>
      <c r="C15149" s="1" t="s">
        <v>40077</v>
      </c>
      <c r="D15149" s="1" t="s">
        <v>11</v>
      </c>
      <c r="E15149" s="1" t="s">
        <v>19</v>
      </c>
      <c r="F15149" s="1" t="s">
        <v>4786</v>
      </c>
      <c r="G15149" s="1" t="s">
        <v>40078</v>
      </c>
      <c r="H15149" s="1" t="s">
        <v>33448</v>
      </c>
      <c r="I15149" s="1" t="s">
        <v>33449</v>
      </c>
    </row>
    <row r="15150" s="1" customFormat="1" customHeight="1" spans="1:9">
      <c r="A15150" s="1">
        <f t="shared" si="236"/>
        <v>15149</v>
      </c>
      <c r="B15150" s="3" t="s">
        <v>40079</v>
      </c>
      <c r="C15150" s="1" t="s">
        <v>40080</v>
      </c>
      <c r="D15150" s="1" t="s">
        <v>11</v>
      </c>
      <c r="E15150" s="1" t="s">
        <v>19</v>
      </c>
      <c r="F15150" s="1" t="s">
        <v>4786</v>
      </c>
      <c r="H15150" s="1" t="s">
        <v>33448</v>
      </c>
      <c r="I15150" s="1" t="s">
        <v>33449</v>
      </c>
    </row>
    <row r="15151" s="1" customFormat="1" customHeight="1" spans="1:9">
      <c r="A15151" s="1">
        <f t="shared" si="236"/>
        <v>15150</v>
      </c>
      <c r="B15151" s="3" t="s">
        <v>40081</v>
      </c>
      <c r="C15151" s="1" t="s">
        <v>40082</v>
      </c>
      <c r="D15151" s="1" t="s">
        <v>11</v>
      </c>
      <c r="E15151" s="1" t="s">
        <v>19</v>
      </c>
      <c r="F15151" s="1" t="s">
        <v>4786</v>
      </c>
      <c r="H15151" s="1" t="s">
        <v>33448</v>
      </c>
      <c r="I15151" s="1" t="s">
        <v>33449</v>
      </c>
    </row>
    <row r="15152" s="1" customFormat="1" customHeight="1" spans="1:9">
      <c r="A15152" s="1">
        <f t="shared" si="236"/>
        <v>15151</v>
      </c>
      <c r="B15152" s="3" t="s">
        <v>40083</v>
      </c>
      <c r="C15152" s="1" t="s">
        <v>40084</v>
      </c>
      <c r="D15152" s="1" t="s">
        <v>11</v>
      </c>
      <c r="E15152" s="1" t="s">
        <v>19</v>
      </c>
      <c r="F15152" s="1" t="s">
        <v>4786</v>
      </c>
      <c r="H15152" s="1" t="s">
        <v>33455</v>
      </c>
      <c r="I15152" s="1" t="s">
        <v>33456</v>
      </c>
    </row>
    <row r="15153" s="1" customFormat="1" customHeight="1" spans="1:5">
      <c r="A15153" s="1">
        <f t="shared" si="236"/>
        <v>15152</v>
      </c>
      <c r="B15153" s="3" t="s">
        <v>40085</v>
      </c>
      <c r="C15153" s="1" t="s">
        <v>40086</v>
      </c>
      <c r="D15153" s="1" t="s">
        <v>11</v>
      </c>
      <c r="E15153" s="1" t="s">
        <v>19</v>
      </c>
    </row>
    <row r="15154" s="1" customFormat="1" customHeight="1" spans="1:9">
      <c r="A15154" s="1">
        <f t="shared" si="236"/>
        <v>15153</v>
      </c>
      <c r="B15154" s="3" t="s">
        <v>40087</v>
      </c>
      <c r="C15154" s="1" t="s">
        <v>40088</v>
      </c>
      <c r="D15154" s="1" t="s">
        <v>11</v>
      </c>
      <c r="E15154" s="1" t="s">
        <v>19</v>
      </c>
      <c r="F15154" s="1" t="s">
        <v>4853</v>
      </c>
      <c r="H15154" s="1" t="s">
        <v>34705</v>
      </c>
      <c r="I15154" s="1" t="s">
        <v>34706</v>
      </c>
    </row>
    <row r="15155" s="1" customFormat="1" customHeight="1" spans="1:9">
      <c r="A15155" s="1">
        <f t="shared" si="236"/>
        <v>15154</v>
      </c>
      <c r="B15155" s="3" t="s">
        <v>40089</v>
      </c>
      <c r="C15155" s="1" t="s">
        <v>40090</v>
      </c>
      <c r="D15155" s="1" t="s">
        <v>11</v>
      </c>
      <c r="E15155" s="1" t="s">
        <v>12</v>
      </c>
      <c r="F15155" s="1" t="s">
        <v>24040</v>
      </c>
      <c r="G15155" s="1" t="s">
        <v>40091</v>
      </c>
      <c r="H15155" s="1" t="s">
        <v>33473</v>
      </c>
      <c r="I15155" s="1" t="s">
        <v>33474</v>
      </c>
    </row>
    <row r="15156" s="1" customFormat="1" customHeight="1" spans="1:9">
      <c r="A15156" s="1">
        <f t="shared" si="236"/>
        <v>15155</v>
      </c>
      <c r="B15156" s="3" t="s">
        <v>40092</v>
      </c>
      <c r="C15156" s="1" t="s">
        <v>40093</v>
      </c>
      <c r="D15156" s="1" t="s">
        <v>11</v>
      </c>
      <c r="E15156" s="1" t="s">
        <v>19</v>
      </c>
      <c r="F15156" s="1" t="s">
        <v>4781</v>
      </c>
      <c r="G15156" s="1" t="s">
        <v>40094</v>
      </c>
      <c r="H15156" s="1" t="s">
        <v>33473</v>
      </c>
      <c r="I15156" s="1" t="s">
        <v>33474</v>
      </c>
    </row>
    <row r="15157" s="1" customFormat="1" customHeight="1" spans="1:9">
      <c r="A15157" s="1">
        <f t="shared" si="236"/>
        <v>15156</v>
      </c>
      <c r="B15157" s="3" t="s">
        <v>40095</v>
      </c>
      <c r="C15157" s="1" t="s">
        <v>40096</v>
      </c>
      <c r="D15157" s="1" t="s">
        <v>11</v>
      </c>
      <c r="E15157" s="1" t="s">
        <v>19</v>
      </c>
      <c r="F15157" s="1" t="s">
        <v>4781</v>
      </c>
      <c r="G15157" s="1" t="s">
        <v>40097</v>
      </c>
      <c r="H15157" s="1" t="s">
        <v>33473</v>
      </c>
      <c r="I15157" s="1" t="s">
        <v>33474</v>
      </c>
    </row>
    <row r="15158" s="1" customFormat="1" customHeight="1" spans="1:9">
      <c r="A15158" s="1">
        <f t="shared" si="236"/>
        <v>15157</v>
      </c>
      <c r="B15158" s="3" t="s">
        <v>40098</v>
      </c>
      <c r="C15158" s="1" t="s">
        <v>40099</v>
      </c>
      <c r="D15158" s="1" t="s">
        <v>11</v>
      </c>
      <c r="E15158" s="1" t="s">
        <v>19</v>
      </c>
      <c r="F15158" s="1" t="s">
        <v>4786</v>
      </c>
      <c r="G15158" s="1" t="s">
        <v>40100</v>
      </c>
      <c r="H15158" s="1" t="s">
        <v>33473</v>
      </c>
      <c r="I15158" s="1" t="s">
        <v>33474</v>
      </c>
    </row>
    <row r="15159" s="1" customFormat="1" customHeight="1" spans="1:9">
      <c r="A15159" s="1">
        <f t="shared" si="236"/>
        <v>15158</v>
      </c>
      <c r="B15159" s="3" t="s">
        <v>40101</v>
      </c>
      <c r="C15159" s="1" t="s">
        <v>40102</v>
      </c>
      <c r="D15159" s="1" t="s">
        <v>11</v>
      </c>
      <c r="E15159" s="1" t="s">
        <v>12</v>
      </c>
      <c r="F15159" s="1" t="s">
        <v>4998</v>
      </c>
      <c r="H15159" s="1" t="s">
        <v>33488</v>
      </c>
      <c r="I15159" s="1" t="s">
        <v>33489</v>
      </c>
    </row>
    <row r="15160" s="1" customFormat="1" customHeight="1" spans="1:9">
      <c r="A15160" s="1">
        <f t="shared" si="236"/>
        <v>15159</v>
      </c>
      <c r="B15160" s="3" t="s">
        <v>40103</v>
      </c>
      <c r="C15160" s="1" t="s">
        <v>40104</v>
      </c>
      <c r="D15160" s="1" t="s">
        <v>11</v>
      </c>
      <c r="E15160" s="1" t="s">
        <v>19</v>
      </c>
      <c r="F15160" s="1" t="s">
        <v>4781</v>
      </c>
      <c r="G15160" s="1" t="s">
        <v>40105</v>
      </c>
      <c r="H15160" s="1" t="s">
        <v>33931</v>
      </c>
      <c r="I15160" s="1" t="s">
        <v>33932</v>
      </c>
    </row>
    <row r="15161" s="1" customFormat="1" customHeight="1" spans="1:9">
      <c r="A15161" s="1">
        <f t="shared" si="236"/>
        <v>15160</v>
      </c>
      <c r="B15161" s="3" t="s">
        <v>40106</v>
      </c>
      <c r="C15161" s="1" t="s">
        <v>40107</v>
      </c>
      <c r="D15161" s="1" t="s">
        <v>11</v>
      </c>
      <c r="E15161" s="1" t="s">
        <v>19</v>
      </c>
      <c r="F15161" s="1" t="s">
        <v>39748</v>
      </c>
      <c r="G15161" s="1" t="s">
        <v>40108</v>
      </c>
      <c r="H15161" s="1" t="s">
        <v>33931</v>
      </c>
      <c r="I15161" s="1" t="s">
        <v>33932</v>
      </c>
    </row>
    <row r="15162" s="1" customFormat="1" customHeight="1" spans="1:5">
      <c r="A15162" s="1">
        <f t="shared" si="236"/>
        <v>15161</v>
      </c>
      <c r="B15162" s="3" t="s">
        <v>40109</v>
      </c>
      <c r="C15162" s="1" t="s">
        <v>40110</v>
      </c>
      <c r="D15162" s="1" t="s">
        <v>11</v>
      </c>
      <c r="E15162" s="1" t="s">
        <v>19</v>
      </c>
    </row>
    <row r="15163" s="1" customFormat="1" customHeight="1" spans="1:9">
      <c r="A15163" s="1">
        <f t="shared" si="236"/>
        <v>15162</v>
      </c>
      <c r="B15163" s="3" t="s">
        <v>40111</v>
      </c>
      <c r="C15163" s="1" t="s">
        <v>40112</v>
      </c>
      <c r="D15163" s="1" t="s">
        <v>11</v>
      </c>
      <c r="E15163" s="1" t="s">
        <v>19</v>
      </c>
      <c r="F15163" s="1" t="s">
        <v>4786</v>
      </c>
      <c r="G15163" s="1" t="s">
        <v>40113</v>
      </c>
      <c r="H15163" s="1" t="s">
        <v>33940</v>
      </c>
      <c r="I15163" s="1" t="s">
        <v>33941</v>
      </c>
    </row>
    <row r="15164" s="1" customFormat="1" customHeight="1" spans="1:9">
      <c r="A15164" s="1">
        <f t="shared" si="236"/>
        <v>15163</v>
      </c>
      <c r="B15164" s="3" t="s">
        <v>40114</v>
      </c>
      <c r="C15164" s="1" t="s">
        <v>40115</v>
      </c>
      <c r="D15164" s="1" t="s">
        <v>11</v>
      </c>
      <c r="E15164" s="1" t="s">
        <v>19</v>
      </c>
      <c r="F15164" s="1" t="s">
        <v>4777</v>
      </c>
      <c r="H15164" s="1" t="s">
        <v>33940</v>
      </c>
      <c r="I15164" s="1" t="s">
        <v>33941</v>
      </c>
    </row>
    <row r="15165" s="1" customFormat="1" customHeight="1" spans="1:9">
      <c r="A15165" s="1">
        <f t="shared" si="236"/>
        <v>15164</v>
      </c>
      <c r="B15165" s="3" t="s">
        <v>40116</v>
      </c>
      <c r="C15165" s="1" t="s">
        <v>40117</v>
      </c>
      <c r="D15165" s="1" t="s">
        <v>11</v>
      </c>
      <c r="E15165" s="1" t="s">
        <v>19</v>
      </c>
      <c r="F15165" s="1" t="s">
        <v>23500</v>
      </c>
      <c r="H15165" s="1" t="s">
        <v>33944</v>
      </c>
      <c r="I15165" s="1" t="s">
        <v>33945</v>
      </c>
    </row>
    <row r="15166" s="1" customFormat="1" customHeight="1" spans="1:9">
      <c r="A15166" s="1">
        <f t="shared" si="236"/>
        <v>15165</v>
      </c>
      <c r="B15166" s="3" t="s">
        <v>40118</v>
      </c>
      <c r="C15166" s="1" t="s">
        <v>40119</v>
      </c>
      <c r="D15166" s="1" t="s">
        <v>11</v>
      </c>
      <c r="E15166" s="1" t="s">
        <v>19</v>
      </c>
      <c r="F15166" s="1" t="s">
        <v>23500</v>
      </c>
      <c r="H15166" s="1" t="s">
        <v>33944</v>
      </c>
      <c r="I15166" s="1" t="s">
        <v>33945</v>
      </c>
    </row>
    <row r="15167" s="1" customFormat="1" customHeight="1" spans="1:9">
      <c r="A15167" s="1">
        <f t="shared" si="236"/>
        <v>15166</v>
      </c>
      <c r="B15167" s="3" t="s">
        <v>40120</v>
      </c>
      <c r="C15167" s="1" t="s">
        <v>40121</v>
      </c>
      <c r="D15167" s="1" t="s">
        <v>11</v>
      </c>
      <c r="E15167" s="1" t="s">
        <v>12</v>
      </c>
      <c r="F15167" s="1" t="s">
        <v>24040</v>
      </c>
      <c r="G15167" s="1" t="s">
        <v>40122</v>
      </c>
      <c r="H15167" s="1" t="s">
        <v>34756</v>
      </c>
      <c r="I15167" s="1" t="s">
        <v>35786</v>
      </c>
    </row>
    <row r="15168" s="1" customFormat="1" customHeight="1" spans="1:5">
      <c r="A15168" s="1">
        <f t="shared" si="236"/>
        <v>15167</v>
      </c>
      <c r="B15168" s="3" t="s">
        <v>40123</v>
      </c>
      <c r="C15168" s="1" t="s">
        <v>40124</v>
      </c>
      <c r="D15168" s="1" t="s">
        <v>11</v>
      </c>
      <c r="E15168" s="1" t="s">
        <v>12</v>
      </c>
    </row>
    <row r="15169" s="1" customFormat="1" customHeight="1" spans="1:9">
      <c r="A15169" s="1">
        <f t="shared" si="236"/>
        <v>15168</v>
      </c>
      <c r="B15169" s="3" t="s">
        <v>40125</v>
      </c>
      <c r="C15169" s="1" t="s">
        <v>40126</v>
      </c>
      <c r="D15169" s="1" t="s">
        <v>11</v>
      </c>
      <c r="E15169" s="1" t="s">
        <v>19</v>
      </c>
      <c r="F15169" s="1" t="s">
        <v>40127</v>
      </c>
      <c r="H15169" s="1" t="s">
        <v>34756</v>
      </c>
      <c r="I15169" s="1" t="s">
        <v>34757</v>
      </c>
    </row>
    <row r="15170" s="1" customFormat="1" customHeight="1" spans="1:9">
      <c r="A15170" s="1">
        <f t="shared" si="236"/>
        <v>15169</v>
      </c>
      <c r="B15170" s="3" t="s">
        <v>40128</v>
      </c>
      <c r="C15170" s="1" t="s">
        <v>40129</v>
      </c>
      <c r="D15170" s="1" t="s">
        <v>11</v>
      </c>
      <c r="E15170" s="1" t="s">
        <v>19</v>
      </c>
      <c r="F15170" s="1" t="s">
        <v>40127</v>
      </c>
      <c r="H15170" s="1" t="s">
        <v>33498</v>
      </c>
      <c r="I15170" s="1" t="s">
        <v>33499</v>
      </c>
    </row>
    <row r="15171" s="1" customFormat="1" customHeight="1" spans="1:9">
      <c r="A15171" s="1">
        <f t="shared" ref="A15171:A15234" si="237">ROW(C15171)-1</f>
        <v>15170</v>
      </c>
      <c r="B15171" s="3" t="s">
        <v>40130</v>
      </c>
      <c r="C15171" s="1" t="s">
        <v>40131</v>
      </c>
      <c r="D15171" s="1" t="s">
        <v>11</v>
      </c>
      <c r="E15171" s="1" t="s">
        <v>19</v>
      </c>
      <c r="F15171" s="1" t="s">
        <v>40127</v>
      </c>
      <c r="H15171" s="1" t="s">
        <v>33498</v>
      </c>
      <c r="I15171" s="1" t="s">
        <v>33499</v>
      </c>
    </row>
    <row r="15172" s="1" customFormat="1" customHeight="1" spans="1:9">
      <c r="A15172" s="1">
        <f t="shared" si="237"/>
        <v>15171</v>
      </c>
      <c r="B15172" s="3" t="s">
        <v>40132</v>
      </c>
      <c r="C15172" s="1" t="s">
        <v>40133</v>
      </c>
      <c r="D15172" s="1" t="s">
        <v>11</v>
      </c>
      <c r="E15172" s="1" t="s">
        <v>19</v>
      </c>
      <c r="F15172" s="1" t="s">
        <v>40127</v>
      </c>
      <c r="H15172" s="1" t="s">
        <v>33498</v>
      </c>
      <c r="I15172" s="1" t="s">
        <v>33499</v>
      </c>
    </row>
    <row r="15173" s="1" customFormat="1" customHeight="1" spans="1:9">
      <c r="A15173" s="1">
        <f t="shared" si="237"/>
        <v>15172</v>
      </c>
      <c r="B15173" s="3" t="s">
        <v>40134</v>
      </c>
      <c r="C15173" s="1" t="s">
        <v>40135</v>
      </c>
      <c r="D15173" s="1" t="s">
        <v>11</v>
      </c>
      <c r="E15173" s="1" t="s">
        <v>19</v>
      </c>
      <c r="F15173" s="1" t="s">
        <v>40127</v>
      </c>
      <c r="H15173" s="1" t="s">
        <v>33498</v>
      </c>
      <c r="I15173" s="1" t="s">
        <v>33499</v>
      </c>
    </row>
    <row r="15174" s="1" customFormat="1" customHeight="1" spans="1:9">
      <c r="A15174" s="1">
        <f t="shared" si="237"/>
        <v>15173</v>
      </c>
      <c r="B15174" s="3" t="s">
        <v>40136</v>
      </c>
      <c r="C15174" s="1" t="s">
        <v>40137</v>
      </c>
      <c r="D15174" s="1" t="s">
        <v>11</v>
      </c>
      <c r="E15174" s="1" t="s">
        <v>25</v>
      </c>
      <c r="F15174" s="1" t="s">
        <v>39661</v>
      </c>
      <c r="G15174" s="1" t="s">
        <v>40138</v>
      </c>
      <c r="H15174" s="1" t="s">
        <v>33509</v>
      </c>
      <c r="I15174" s="1" t="s">
        <v>35786</v>
      </c>
    </row>
    <row r="15175" s="1" customFormat="1" customHeight="1" spans="1:9">
      <c r="A15175" s="1">
        <f t="shared" si="237"/>
        <v>15174</v>
      </c>
      <c r="B15175" s="3" t="s">
        <v>40139</v>
      </c>
      <c r="C15175" s="1" t="s">
        <v>40140</v>
      </c>
      <c r="D15175" s="1" t="s">
        <v>11</v>
      </c>
      <c r="E15175" s="1" t="s">
        <v>19</v>
      </c>
      <c r="F15175" s="1" t="s">
        <v>4781</v>
      </c>
      <c r="G15175" s="1" t="s">
        <v>40141</v>
      </c>
      <c r="H15175" s="1" t="s">
        <v>35375</v>
      </c>
      <c r="I15175" s="1" t="s">
        <v>35376</v>
      </c>
    </row>
    <row r="15176" s="1" customFormat="1" customHeight="1" spans="1:9">
      <c r="A15176" s="1">
        <f t="shared" si="237"/>
        <v>15175</v>
      </c>
      <c r="B15176" s="3" t="s">
        <v>40142</v>
      </c>
      <c r="C15176" s="1" t="s">
        <v>40143</v>
      </c>
      <c r="D15176" s="1" t="s">
        <v>11</v>
      </c>
      <c r="E15176" s="1" t="s">
        <v>19</v>
      </c>
      <c r="F15176" s="1" t="s">
        <v>4781</v>
      </c>
      <c r="G15176" s="1" t="s">
        <v>40144</v>
      </c>
      <c r="H15176" s="1" t="s">
        <v>35375</v>
      </c>
      <c r="I15176" s="1" t="s">
        <v>35376</v>
      </c>
    </row>
    <row r="15177" s="1" customFormat="1" customHeight="1" spans="1:9">
      <c r="A15177" s="1">
        <f t="shared" si="237"/>
        <v>15176</v>
      </c>
      <c r="B15177" s="3" t="s">
        <v>40145</v>
      </c>
      <c r="C15177" s="1" t="s">
        <v>40146</v>
      </c>
      <c r="D15177" s="1" t="s">
        <v>11</v>
      </c>
      <c r="E15177" s="1" t="s">
        <v>19</v>
      </c>
      <c r="F15177" s="1" t="s">
        <v>4907</v>
      </c>
      <c r="H15177" s="1" t="s">
        <v>35375</v>
      </c>
      <c r="I15177" s="1" t="s">
        <v>35376</v>
      </c>
    </row>
    <row r="15178" s="1" customFormat="1" customHeight="1" spans="1:9">
      <c r="A15178" s="1">
        <f t="shared" si="237"/>
        <v>15177</v>
      </c>
      <c r="B15178" s="3" t="s">
        <v>40147</v>
      </c>
      <c r="C15178" s="1" t="s">
        <v>40148</v>
      </c>
      <c r="D15178" s="1" t="s">
        <v>11</v>
      </c>
      <c r="E15178" s="1" t="s">
        <v>19</v>
      </c>
      <c r="F15178" s="1" t="s">
        <v>4786</v>
      </c>
      <c r="H15178" s="1" t="s">
        <v>35375</v>
      </c>
      <c r="I15178" s="1" t="s">
        <v>35376</v>
      </c>
    </row>
    <row r="15179" s="1" customFormat="1" customHeight="1" spans="1:9">
      <c r="A15179" s="1">
        <f t="shared" si="237"/>
        <v>15178</v>
      </c>
      <c r="B15179" s="3" t="s">
        <v>40149</v>
      </c>
      <c r="C15179" s="1" t="s">
        <v>40150</v>
      </c>
      <c r="D15179" s="1" t="s">
        <v>11</v>
      </c>
      <c r="E15179" s="1" t="s">
        <v>19</v>
      </c>
      <c r="F15179" s="1" t="s">
        <v>40127</v>
      </c>
      <c r="G15179" s="1" t="s">
        <v>40151</v>
      </c>
      <c r="H15179" s="1" t="s">
        <v>34784</v>
      </c>
      <c r="I15179" s="1" t="s">
        <v>34785</v>
      </c>
    </row>
    <row r="15180" s="1" customFormat="1" customHeight="1" spans="1:9">
      <c r="A15180" s="1">
        <f t="shared" si="237"/>
        <v>15179</v>
      </c>
      <c r="B15180" s="3" t="s">
        <v>40152</v>
      </c>
      <c r="C15180" s="1" t="s">
        <v>40153</v>
      </c>
      <c r="D15180" s="1" t="s">
        <v>11</v>
      </c>
      <c r="E15180" s="1" t="s">
        <v>19</v>
      </c>
      <c r="F15180" s="1" t="s">
        <v>4781</v>
      </c>
      <c r="H15180" s="1" t="s">
        <v>34784</v>
      </c>
      <c r="I15180" s="1" t="s">
        <v>34785</v>
      </c>
    </row>
    <row r="15181" s="1" customFormat="1" customHeight="1" spans="1:9">
      <c r="A15181" s="1">
        <f t="shared" si="237"/>
        <v>15180</v>
      </c>
      <c r="B15181" s="3" t="s">
        <v>40154</v>
      </c>
      <c r="C15181" s="1" t="s">
        <v>40155</v>
      </c>
      <c r="D15181" s="1" t="s">
        <v>11</v>
      </c>
      <c r="E15181" s="1" t="s">
        <v>19</v>
      </c>
      <c r="F15181" s="1" t="s">
        <v>4786</v>
      </c>
      <c r="H15181" s="1" t="s">
        <v>34784</v>
      </c>
      <c r="I15181" s="1" t="s">
        <v>34785</v>
      </c>
    </row>
    <row r="15182" s="1" customFormat="1" customHeight="1" spans="1:9">
      <c r="A15182" s="1">
        <f t="shared" si="237"/>
        <v>15181</v>
      </c>
      <c r="B15182" s="3" t="s">
        <v>40156</v>
      </c>
      <c r="C15182" s="1" t="s">
        <v>40157</v>
      </c>
      <c r="D15182" s="1" t="s">
        <v>11</v>
      </c>
      <c r="E15182" s="1" t="s">
        <v>19</v>
      </c>
      <c r="F15182" s="1" t="s">
        <v>5294</v>
      </c>
      <c r="G15182" s="1" t="s">
        <v>40158</v>
      </c>
      <c r="H15182" s="1" t="s">
        <v>33531</v>
      </c>
      <c r="I15182" s="1" t="s">
        <v>33532</v>
      </c>
    </row>
    <row r="15183" s="1" customFormat="1" customHeight="1" spans="1:9">
      <c r="A15183" s="1">
        <f t="shared" si="237"/>
        <v>15182</v>
      </c>
      <c r="B15183" s="3" t="s">
        <v>40159</v>
      </c>
      <c r="C15183" s="1" t="s">
        <v>40160</v>
      </c>
      <c r="D15183" s="1" t="s">
        <v>11</v>
      </c>
      <c r="E15183" s="1" t="s">
        <v>19</v>
      </c>
      <c r="F15183" s="1" t="s">
        <v>5327</v>
      </c>
      <c r="G15183" s="1" t="s">
        <v>40161</v>
      </c>
      <c r="H15183" s="1" t="s">
        <v>33531</v>
      </c>
      <c r="I15183" s="1" t="s">
        <v>33532</v>
      </c>
    </row>
    <row r="15184" s="1" customFormat="1" customHeight="1" spans="1:9">
      <c r="A15184" s="1">
        <f t="shared" si="237"/>
        <v>15183</v>
      </c>
      <c r="B15184" s="3" t="s">
        <v>40162</v>
      </c>
      <c r="C15184" s="1" t="s">
        <v>40163</v>
      </c>
      <c r="D15184" s="1" t="s">
        <v>11</v>
      </c>
      <c r="E15184" s="1" t="s">
        <v>19</v>
      </c>
      <c r="F15184" s="1" t="s">
        <v>4786</v>
      </c>
      <c r="G15184" s="1" t="s">
        <v>40164</v>
      </c>
      <c r="H15184" s="1" t="s">
        <v>33531</v>
      </c>
      <c r="I15184" s="1" t="s">
        <v>33532</v>
      </c>
    </row>
    <row r="15185" s="1" customFormat="1" customHeight="1" spans="1:9">
      <c r="A15185" s="1">
        <f t="shared" si="237"/>
        <v>15184</v>
      </c>
      <c r="B15185" s="3" t="s">
        <v>40165</v>
      </c>
      <c r="C15185" s="1" t="s">
        <v>40166</v>
      </c>
      <c r="D15185" s="1" t="s">
        <v>11</v>
      </c>
      <c r="E15185" s="1" t="s">
        <v>19</v>
      </c>
      <c r="F15185" s="1" t="s">
        <v>23454</v>
      </c>
      <c r="G15185" s="1" t="s">
        <v>40167</v>
      </c>
      <c r="H15185" s="1" t="s">
        <v>33965</v>
      </c>
      <c r="I15185" s="1" t="s">
        <v>33966</v>
      </c>
    </row>
    <row r="15186" s="1" customFormat="1" customHeight="1" spans="1:9">
      <c r="A15186" s="1">
        <f t="shared" si="237"/>
        <v>15185</v>
      </c>
      <c r="B15186" s="3" t="s">
        <v>40168</v>
      </c>
      <c r="C15186" s="1" t="s">
        <v>40169</v>
      </c>
      <c r="D15186" s="1" t="s">
        <v>11</v>
      </c>
      <c r="E15186" s="1" t="s">
        <v>19</v>
      </c>
      <c r="F15186" s="1" t="s">
        <v>4786</v>
      </c>
      <c r="H15186" s="1" t="s">
        <v>34806</v>
      </c>
      <c r="I15186" s="1" t="s">
        <v>34807</v>
      </c>
    </row>
    <row r="15187" s="1" customFormat="1" customHeight="1" spans="1:9">
      <c r="A15187" s="1">
        <f t="shared" si="237"/>
        <v>15186</v>
      </c>
      <c r="B15187" s="3" t="s">
        <v>40170</v>
      </c>
      <c r="C15187" s="1" t="s">
        <v>40171</v>
      </c>
      <c r="D15187" s="1" t="s">
        <v>11</v>
      </c>
      <c r="E15187" s="1" t="s">
        <v>19</v>
      </c>
      <c r="F15187" s="1" t="s">
        <v>4781</v>
      </c>
      <c r="G15187" s="1" t="s">
        <v>40172</v>
      </c>
      <c r="H15187" s="1" t="s">
        <v>33542</v>
      </c>
      <c r="I15187" s="1" t="s">
        <v>33543</v>
      </c>
    </row>
    <row r="15188" s="1" customFormat="1" customHeight="1" spans="1:9">
      <c r="A15188" s="1">
        <f t="shared" si="237"/>
        <v>15187</v>
      </c>
      <c r="B15188" s="3" t="s">
        <v>40173</v>
      </c>
      <c r="C15188" s="1" t="s">
        <v>40174</v>
      </c>
      <c r="D15188" s="1" t="s">
        <v>11</v>
      </c>
      <c r="E15188" s="1" t="s">
        <v>19</v>
      </c>
      <c r="F15188" s="1" t="s">
        <v>4777</v>
      </c>
      <c r="G15188" s="1" t="s">
        <v>40175</v>
      </c>
      <c r="H15188" s="1" t="s">
        <v>33542</v>
      </c>
      <c r="I15188" s="1" t="s">
        <v>33543</v>
      </c>
    </row>
    <row r="15189" s="1" customFormat="1" customHeight="1" spans="1:9">
      <c r="A15189" s="1">
        <f t="shared" si="237"/>
        <v>15188</v>
      </c>
      <c r="B15189" s="3" t="s">
        <v>40176</v>
      </c>
      <c r="C15189" s="1" t="s">
        <v>40177</v>
      </c>
      <c r="D15189" s="1" t="s">
        <v>11</v>
      </c>
      <c r="E15189" s="1" t="s">
        <v>19</v>
      </c>
      <c r="F15189" s="1" t="s">
        <v>5208</v>
      </c>
      <c r="H15189" s="1" t="s">
        <v>33542</v>
      </c>
      <c r="I15189" s="1" t="s">
        <v>33543</v>
      </c>
    </row>
    <row r="15190" s="1" customFormat="1" customHeight="1" spans="1:9">
      <c r="A15190" s="1">
        <f t="shared" si="237"/>
        <v>15189</v>
      </c>
      <c r="B15190" s="3" t="s">
        <v>40178</v>
      </c>
      <c r="C15190" s="1" t="s">
        <v>40179</v>
      </c>
      <c r="D15190" s="1" t="s">
        <v>11</v>
      </c>
      <c r="E15190" s="1" t="s">
        <v>12</v>
      </c>
      <c r="F15190" s="1" t="s">
        <v>40180</v>
      </c>
      <c r="G15190" s="1" t="s">
        <v>40181</v>
      </c>
      <c r="H15190" s="1" t="s">
        <v>34811</v>
      </c>
      <c r="I15190" s="1" t="s">
        <v>34812</v>
      </c>
    </row>
    <row r="15191" s="1" customFormat="1" customHeight="1" spans="1:9">
      <c r="A15191" s="1">
        <f t="shared" si="237"/>
        <v>15190</v>
      </c>
      <c r="B15191" s="3" t="s">
        <v>40182</v>
      </c>
      <c r="C15191" s="1" t="s">
        <v>40183</v>
      </c>
      <c r="D15191" s="1" t="s">
        <v>11</v>
      </c>
      <c r="E15191" s="1" t="s">
        <v>19</v>
      </c>
      <c r="F15191" s="1" t="s">
        <v>4786</v>
      </c>
      <c r="H15191" s="1" t="s">
        <v>33980</v>
      </c>
      <c r="I15191" s="1" t="s">
        <v>33981</v>
      </c>
    </row>
    <row r="15192" s="1" customFormat="1" customHeight="1" spans="1:9">
      <c r="A15192" s="1">
        <f t="shared" si="237"/>
        <v>15191</v>
      </c>
      <c r="B15192" s="3" t="s">
        <v>40184</v>
      </c>
      <c r="C15192" s="1" t="s">
        <v>40185</v>
      </c>
      <c r="D15192" s="1" t="s">
        <v>11</v>
      </c>
      <c r="E15192" s="1" t="s">
        <v>19</v>
      </c>
      <c r="F15192" s="1" t="s">
        <v>4781</v>
      </c>
      <c r="G15192" s="1" t="s">
        <v>40186</v>
      </c>
      <c r="H15192" s="1" t="s">
        <v>33560</v>
      </c>
      <c r="I15192" s="1" t="s">
        <v>33561</v>
      </c>
    </row>
    <row r="15193" s="1" customFormat="1" customHeight="1" spans="1:9">
      <c r="A15193" s="1">
        <f t="shared" si="237"/>
        <v>15192</v>
      </c>
      <c r="B15193" s="3" t="s">
        <v>40187</v>
      </c>
      <c r="C15193" s="1" t="s">
        <v>40188</v>
      </c>
      <c r="D15193" s="1" t="s">
        <v>11</v>
      </c>
      <c r="E15193" s="1" t="s">
        <v>12</v>
      </c>
      <c r="F15193" s="1" t="s">
        <v>4777</v>
      </c>
      <c r="H15193" s="1" t="s">
        <v>34827</v>
      </c>
      <c r="I15193" s="1" t="s">
        <v>34828</v>
      </c>
    </row>
    <row r="15194" s="1" customFormat="1" customHeight="1" spans="1:9">
      <c r="A15194" s="1">
        <f t="shared" si="237"/>
        <v>15193</v>
      </c>
      <c r="B15194" s="3" t="s">
        <v>40189</v>
      </c>
      <c r="C15194" s="1" t="s">
        <v>40190</v>
      </c>
      <c r="D15194" s="1" t="s">
        <v>11</v>
      </c>
      <c r="E15194" s="1" t="s">
        <v>19</v>
      </c>
      <c r="F15194" s="1" t="s">
        <v>40191</v>
      </c>
      <c r="G15194" s="1" t="s">
        <v>40192</v>
      </c>
      <c r="H15194" s="1" t="s">
        <v>33565</v>
      </c>
      <c r="I15194" s="1" t="s">
        <v>33566</v>
      </c>
    </row>
    <row r="15195" s="1" customFormat="1" customHeight="1" spans="1:9">
      <c r="A15195" s="1">
        <f t="shared" si="237"/>
        <v>15194</v>
      </c>
      <c r="B15195" s="3" t="s">
        <v>40193</v>
      </c>
      <c r="C15195" s="1" t="s">
        <v>40194</v>
      </c>
      <c r="D15195" s="1" t="s">
        <v>11</v>
      </c>
      <c r="E15195" s="1" t="s">
        <v>19</v>
      </c>
      <c r="F15195" s="1" t="s">
        <v>4781</v>
      </c>
      <c r="G15195" s="1" t="s">
        <v>40195</v>
      </c>
      <c r="H15195" s="1" t="s">
        <v>33565</v>
      </c>
      <c r="I15195" s="1" t="s">
        <v>33566</v>
      </c>
    </row>
    <row r="15196" s="1" customFormat="1" customHeight="1" spans="1:9">
      <c r="A15196" s="1">
        <f t="shared" si="237"/>
        <v>15195</v>
      </c>
      <c r="B15196" s="3" t="s">
        <v>40196</v>
      </c>
      <c r="C15196" s="1" t="s">
        <v>40197</v>
      </c>
      <c r="D15196" s="1" t="s">
        <v>11</v>
      </c>
      <c r="E15196" s="1" t="s">
        <v>19</v>
      </c>
      <c r="F15196" s="1" t="s">
        <v>4781</v>
      </c>
      <c r="G15196" s="1" t="s">
        <v>40198</v>
      </c>
      <c r="H15196" s="1" t="s">
        <v>33565</v>
      </c>
      <c r="I15196" s="1" t="s">
        <v>33566</v>
      </c>
    </row>
    <row r="15197" s="1" customFormat="1" customHeight="1" spans="1:9">
      <c r="A15197" s="1">
        <f t="shared" si="237"/>
        <v>15196</v>
      </c>
      <c r="B15197" s="3" t="s">
        <v>40199</v>
      </c>
      <c r="C15197" s="1" t="s">
        <v>40200</v>
      </c>
      <c r="D15197" s="1" t="s">
        <v>11</v>
      </c>
      <c r="E15197" s="1" t="s">
        <v>19</v>
      </c>
      <c r="F15197" s="1" t="s">
        <v>4781</v>
      </c>
      <c r="H15197" s="1" t="s">
        <v>33565</v>
      </c>
      <c r="I15197" s="1" t="s">
        <v>33566</v>
      </c>
    </row>
    <row r="15198" s="1" customFormat="1" customHeight="1" spans="1:9">
      <c r="A15198" s="1">
        <f t="shared" si="237"/>
        <v>15197</v>
      </c>
      <c r="B15198" s="3" t="s">
        <v>40201</v>
      </c>
      <c r="C15198" s="1" t="s">
        <v>40202</v>
      </c>
      <c r="D15198" s="1" t="s">
        <v>11</v>
      </c>
      <c r="E15198" s="1" t="s">
        <v>12</v>
      </c>
      <c r="F15198" s="1" t="s">
        <v>4781</v>
      </c>
      <c r="G15198" s="1" t="s">
        <v>40203</v>
      </c>
      <c r="H15198" s="1" t="s">
        <v>33577</v>
      </c>
      <c r="I15198" s="1" t="s">
        <v>33578</v>
      </c>
    </row>
    <row r="15199" s="1" customFormat="1" customHeight="1" spans="1:5">
      <c r="A15199" s="1">
        <f t="shared" si="237"/>
        <v>15198</v>
      </c>
      <c r="B15199" s="3" t="s">
        <v>40204</v>
      </c>
      <c r="C15199" s="1" t="s">
        <v>40205</v>
      </c>
      <c r="D15199" s="1" t="s">
        <v>11</v>
      </c>
      <c r="E15199" s="1" t="s">
        <v>19</v>
      </c>
    </row>
    <row r="15200" s="1" customFormat="1" customHeight="1" spans="1:9">
      <c r="A15200" s="1">
        <f t="shared" si="237"/>
        <v>15199</v>
      </c>
      <c r="B15200" s="3" t="s">
        <v>40206</v>
      </c>
      <c r="C15200" s="1" t="s">
        <v>40207</v>
      </c>
      <c r="D15200" s="1" t="s">
        <v>11</v>
      </c>
      <c r="E15200" s="1" t="s">
        <v>19</v>
      </c>
      <c r="F15200" s="1" t="s">
        <v>4786</v>
      </c>
      <c r="H15200" s="1" t="s">
        <v>33583</v>
      </c>
      <c r="I15200" s="1" t="s">
        <v>33584</v>
      </c>
    </row>
    <row r="15201" s="1" customFormat="1" customHeight="1" spans="1:9">
      <c r="A15201" s="1">
        <f t="shared" si="237"/>
        <v>15200</v>
      </c>
      <c r="B15201" s="3" t="s">
        <v>40208</v>
      </c>
      <c r="C15201" s="1" t="s">
        <v>40209</v>
      </c>
      <c r="D15201" s="1" t="s">
        <v>11</v>
      </c>
      <c r="E15201" s="1" t="s">
        <v>19</v>
      </c>
      <c r="F15201" s="1" t="s">
        <v>4781</v>
      </c>
      <c r="H15201" s="1" t="s">
        <v>33587</v>
      </c>
      <c r="I15201" s="1" t="s">
        <v>33588</v>
      </c>
    </row>
    <row r="15202" s="1" customFormat="1" customHeight="1" spans="1:9">
      <c r="A15202" s="1">
        <f t="shared" si="237"/>
        <v>15201</v>
      </c>
      <c r="B15202" s="3" t="s">
        <v>40210</v>
      </c>
      <c r="C15202" s="1" t="s">
        <v>40211</v>
      </c>
      <c r="D15202" s="1" t="s">
        <v>11</v>
      </c>
      <c r="E15202" s="1" t="s">
        <v>19</v>
      </c>
      <c r="F15202" s="1" t="s">
        <v>4786</v>
      </c>
      <c r="H15202" s="1" t="s">
        <v>33587</v>
      </c>
      <c r="I15202" s="1" t="s">
        <v>33588</v>
      </c>
    </row>
    <row r="15203" s="1" customFormat="1" customHeight="1" spans="1:9">
      <c r="A15203" s="1">
        <f t="shared" si="237"/>
        <v>15202</v>
      </c>
      <c r="B15203" s="3" t="s">
        <v>40212</v>
      </c>
      <c r="C15203" s="1" t="s">
        <v>40213</v>
      </c>
      <c r="D15203" s="1" t="s">
        <v>11</v>
      </c>
      <c r="E15203" s="1" t="s">
        <v>19</v>
      </c>
      <c r="F15203" s="1" t="s">
        <v>4786</v>
      </c>
      <c r="H15203" s="1" t="s">
        <v>34004</v>
      </c>
      <c r="I15203" s="1" t="s">
        <v>34005</v>
      </c>
    </row>
    <row r="15204" s="1" customFormat="1" customHeight="1" spans="1:9">
      <c r="A15204" s="1">
        <f t="shared" si="237"/>
        <v>15203</v>
      </c>
      <c r="B15204" s="3" t="s">
        <v>40214</v>
      </c>
      <c r="C15204" s="1" t="s">
        <v>40215</v>
      </c>
      <c r="D15204" s="1" t="s">
        <v>11</v>
      </c>
      <c r="E15204" s="1" t="s">
        <v>19</v>
      </c>
      <c r="F15204" s="1" t="s">
        <v>4781</v>
      </c>
      <c r="H15204" s="1" t="s">
        <v>34004</v>
      </c>
      <c r="I15204" s="1" t="s">
        <v>34005</v>
      </c>
    </row>
    <row r="15205" s="1" customFormat="1" customHeight="1" spans="1:9">
      <c r="A15205" s="1">
        <f t="shared" si="237"/>
        <v>15204</v>
      </c>
      <c r="B15205" s="3" t="s">
        <v>40216</v>
      </c>
      <c r="C15205" s="1" t="s">
        <v>40217</v>
      </c>
      <c r="D15205" s="1" t="s">
        <v>11</v>
      </c>
      <c r="E15205" s="1" t="s">
        <v>19</v>
      </c>
      <c r="F15205" s="1" t="s">
        <v>4781</v>
      </c>
      <c r="G15205" s="1" t="s">
        <v>40218</v>
      </c>
      <c r="H15205" s="1" t="s">
        <v>34852</v>
      </c>
      <c r="I15205" s="1" t="s">
        <v>34853</v>
      </c>
    </row>
    <row r="15206" s="1" customFormat="1" customHeight="1" spans="1:9">
      <c r="A15206" s="1">
        <f t="shared" si="237"/>
        <v>15205</v>
      </c>
      <c r="B15206" s="3" t="s">
        <v>40219</v>
      </c>
      <c r="C15206" s="1" t="s">
        <v>40220</v>
      </c>
      <c r="D15206" s="1" t="s">
        <v>11</v>
      </c>
      <c r="E15206" s="1" t="s">
        <v>19</v>
      </c>
      <c r="F15206" s="1" t="s">
        <v>4781</v>
      </c>
      <c r="H15206" s="1" t="s">
        <v>34852</v>
      </c>
      <c r="I15206" s="1" t="s">
        <v>34853</v>
      </c>
    </row>
    <row r="15207" s="1" customFormat="1" customHeight="1" spans="1:9">
      <c r="A15207" s="1">
        <f t="shared" si="237"/>
        <v>15206</v>
      </c>
      <c r="B15207" s="3" t="s">
        <v>40221</v>
      </c>
      <c r="C15207" s="1" t="s">
        <v>40222</v>
      </c>
      <c r="D15207" s="1" t="s">
        <v>11</v>
      </c>
      <c r="E15207" s="1" t="s">
        <v>19</v>
      </c>
      <c r="F15207" s="1" t="s">
        <v>4777</v>
      </c>
      <c r="H15207" s="1" t="s">
        <v>33591</v>
      </c>
      <c r="I15207" s="1" t="s">
        <v>33592</v>
      </c>
    </row>
    <row r="15208" s="1" customFormat="1" customHeight="1" spans="1:5">
      <c r="A15208" s="1">
        <f t="shared" si="237"/>
        <v>15207</v>
      </c>
      <c r="B15208" s="3" t="s">
        <v>40223</v>
      </c>
      <c r="C15208" s="1" t="s">
        <v>40224</v>
      </c>
      <c r="D15208" s="1" t="s">
        <v>11</v>
      </c>
      <c r="E15208" s="1" t="s">
        <v>19</v>
      </c>
    </row>
    <row r="15209" s="1" customFormat="1" customHeight="1" spans="1:9">
      <c r="A15209" s="1">
        <f t="shared" si="237"/>
        <v>15208</v>
      </c>
      <c r="B15209" s="3" t="s">
        <v>40225</v>
      </c>
      <c r="C15209" s="1" t="s">
        <v>40226</v>
      </c>
      <c r="D15209" s="1" t="s">
        <v>11</v>
      </c>
      <c r="E15209" s="1" t="s">
        <v>19</v>
      </c>
      <c r="F15209" s="1" t="s">
        <v>24040</v>
      </c>
      <c r="H15209" s="1" t="s">
        <v>33601</v>
      </c>
      <c r="I15209" s="1" t="s">
        <v>33602</v>
      </c>
    </row>
    <row r="15210" s="1" customFormat="1" customHeight="1" spans="1:9">
      <c r="A15210" s="1">
        <f t="shared" si="237"/>
        <v>15209</v>
      </c>
      <c r="B15210" s="3" t="s">
        <v>40227</v>
      </c>
      <c r="C15210" s="1" t="s">
        <v>40228</v>
      </c>
      <c r="D15210" s="1" t="s">
        <v>11</v>
      </c>
      <c r="E15210" s="1" t="s">
        <v>19</v>
      </c>
      <c r="F15210" s="1" t="s">
        <v>5208</v>
      </c>
      <c r="H15210" s="1" t="s">
        <v>33601</v>
      </c>
      <c r="I15210" s="1" t="s">
        <v>33602</v>
      </c>
    </row>
    <row r="15211" s="1" customFormat="1" customHeight="1" spans="1:9">
      <c r="A15211" s="1">
        <f t="shared" si="237"/>
        <v>15210</v>
      </c>
      <c r="B15211" s="3" t="s">
        <v>40229</v>
      </c>
      <c r="C15211" s="1" t="s">
        <v>40230</v>
      </c>
      <c r="D15211" s="1" t="s">
        <v>11</v>
      </c>
      <c r="E15211" s="1" t="s">
        <v>19</v>
      </c>
      <c r="F15211" s="1" t="s">
        <v>5208</v>
      </c>
      <c r="H15211" s="1" t="s">
        <v>33601</v>
      </c>
      <c r="I15211" s="1" t="s">
        <v>33602</v>
      </c>
    </row>
    <row r="15212" s="1" customFormat="1" customHeight="1" spans="1:9">
      <c r="A15212" s="1">
        <f t="shared" si="237"/>
        <v>15211</v>
      </c>
      <c r="B15212" s="3" t="s">
        <v>40231</v>
      </c>
      <c r="C15212" s="1" t="s">
        <v>40232</v>
      </c>
      <c r="D15212" s="1" t="s">
        <v>11</v>
      </c>
      <c r="E15212" s="1" t="s">
        <v>19</v>
      </c>
      <c r="F15212" s="1" t="s">
        <v>24040</v>
      </c>
      <c r="H15212" s="1" t="s">
        <v>33601</v>
      </c>
      <c r="I15212" s="1" t="s">
        <v>33602</v>
      </c>
    </row>
    <row r="15213" s="1" customFormat="1" customHeight="1" spans="1:9">
      <c r="A15213" s="1">
        <f t="shared" si="237"/>
        <v>15212</v>
      </c>
      <c r="B15213" s="3" t="s">
        <v>40233</v>
      </c>
      <c r="C15213" s="1" t="s">
        <v>40234</v>
      </c>
      <c r="D15213" s="1" t="s">
        <v>11</v>
      </c>
      <c r="E15213" s="1" t="s">
        <v>19</v>
      </c>
      <c r="F15213" s="1" t="s">
        <v>24040</v>
      </c>
      <c r="H15213" s="1" t="s">
        <v>33601</v>
      </c>
      <c r="I15213" s="1" t="s">
        <v>33602</v>
      </c>
    </row>
    <row r="15214" s="1" customFormat="1" customHeight="1" spans="1:9">
      <c r="A15214" s="1">
        <f t="shared" si="237"/>
        <v>15213</v>
      </c>
      <c r="B15214" s="3" t="s">
        <v>40235</v>
      </c>
      <c r="C15214" s="1" t="s">
        <v>40236</v>
      </c>
      <c r="D15214" s="1" t="s">
        <v>11</v>
      </c>
      <c r="E15214" s="1" t="s">
        <v>19</v>
      </c>
      <c r="F15214" s="1" t="s">
        <v>24040</v>
      </c>
      <c r="H15214" s="1" t="s">
        <v>33601</v>
      </c>
      <c r="I15214" s="1" t="s">
        <v>33602</v>
      </c>
    </row>
    <row r="15215" s="1" customFormat="1" customHeight="1" spans="1:9">
      <c r="A15215" s="1">
        <f t="shared" si="237"/>
        <v>15214</v>
      </c>
      <c r="B15215" s="3" t="s">
        <v>40237</v>
      </c>
      <c r="C15215" s="1" t="s">
        <v>40238</v>
      </c>
      <c r="D15215" s="1" t="s">
        <v>11</v>
      </c>
      <c r="E15215" s="1" t="s">
        <v>19</v>
      </c>
      <c r="F15215" s="1" t="s">
        <v>5208</v>
      </c>
      <c r="H15215" s="1" t="s">
        <v>33601</v>
      </c>
      <c r="I15215" s="1" t="s">
        <v>33602</v>
      </c>
    </row>
    <row r="15216" s="1" customFormat="1" customHeight="1" spans="1:9">
      <c r="A15216" s="1">
        <f t="shared" si="237"/>
        <v>15215</v>
      </c>
      <c r="B15216" s="3" t="s">
        <v>40239</v>
      </c>
      <c r="C15216" s="1" t="s">
        <v>40240</v>
      </c>
      <c r="D15216" s="1" t="s">
        <v>11</v>
      </c>
      <c r="E15216" s="1" t="s">
        <v>19</v>
      </c>
      <c r="F15216" s="1" t="s">
        <v>5208</v>
      </c>
      <c r="H15216" s="1" t="s">
        <v>33601</v>
      </c>
      <c r="I15216" s="1" t="s">
        <v>33602</v>
      </c>
    </row>
    <row r="15217" s="1" customFormat="1" customHeight="1" spans="1:9">
      <c r="A15217" s="1">
        <f t="shared" si="237"/>
        <v>15216</v>
      </c>
      <c r="B15217" s="3" t="s">
        <v>40241</v>
      </c>
      <c r="C15217" s="1" t="s">
        <v>40242</v>
      </c>
      <c r="D15217" s="1" t="s">
        <v>11</v>
      </c>
      <c r="E15217" s="1" t="s">
        <v>19</v>
      </c>
      <c r="F15217" s="1" t="s">
        <v>24040</v>
      </c>
      <c r="H15217" s="1" t="s">
        <v>33601</v>
      </c>
      <c r="I15217" s="1" t="s">
        <v>33602</v>
      </c>
    </row>
    <row r="15218" s="1" customFormat="1" customHeight="1" spans="1:9">
      <c r="A15218" s="1">
        <f t="shared" si="237"/>
        <v>15217</v>
      </c>
      <c r="B15218" s="3" t="s">
        <v>40243</v>
      </c>
      <c r="C15218" s="1" t="s">
        <v>40244</v>
      </c>
      <c r="D15218" s="1" t="s">
        <v>11</v>
      </c>
      <c r="E15218" s="1" t="s">
        <v>19</v>
      </c>
      <c r="F15218" s="1" t="s">
        <v>24040</v>
      </c>
      <c r="H15218" s="1" t="s">
        <v>33601</v>
      </c>
      <c r="I15218" s="1" t="s">
        <v>33602</v>
      </c>
    </row>
    <row r="15219" s="1" customFormat="1" customHeight="1" spans="1:9">
      <c r="A15219" s="1">
        <f t="shared" si="237"/>
        <v>15218</v>
      </c>
      <c r="B15219" s="3" t="s">
        <v>40245</v>
      </c>
      <c r="C15219" s="1" t="s">
        <v>40246</v>
      </c>
      <c r="D15219" s="1" t="s">
        <v>11</v>
      </c>
      <c r="E15219" s="1" t="s">
        <v>19</v>
      </c>
      <c r="F15219" s="1" t="s">
        <v>24040</v>
      </c>
      <c r="H15219" s="1" t="s">
        <v>33601</v>
      </c>
      <c r="I15219" s="1" t="s">
        <v>33602</v>
      </c>
    </row>
    <row r="15220" s="1" customFormat="1" customHeight="1" spans="1:9">
      <c r="A15220" s="1">
        <f t="shared" si="237"/>
        <v>15219</v>
      </c>
      <c r="B15220" s="3" t="s">
        <v>40247</v>
      </c>
      <c r="C15220" s="1" t="s">
        <v>40248</v>
      </c>
      <c r="D15220" s="1" t="s">
        <v>11</v>
      </c>
      <c r="E15220" s="1" t="s">
        <v>19</v>
      </c>
      <c r="F15220" s="1" t="s">
        <v>5150</v>
      </c>
      <c r="G15220" s="1" t="s">
        <v>40249</v>
      </c>
      <c r="H15220" s="1" t="s">
        <v>34012</v>
      </c>
      <c r="I15220" s="1" t="s">
        <v>34013</v>
      </c>
    </row>
    <row r="15221" s="1" customFormat="1" customHeight="1" spans="1:5">
      <c r="A15221" s="1">
        <f t="shared" si="237"/>
        <v>15220</v>
      </c>
      <c r="B15221" s="3" t="s">
        <v>40250</v>
      </c>
      <c r="C15221" s="1" t="s">
        <v>40251</v>
      </c>
      <c r="D15221" s="1" t="s">
        <v>11</v>
      </c>
      <c r="E15221" s="1" t="s">
        <v>12</v>
      </c>
    </row>
    <row r="15222" s="1" customFormat="1" customHeight="1" spans="1:5">
      <c r="A15222" s="1">
        <f t="shared" si="237"/>
        <v>15221</v>
      </c>
      <c r="B15222" s="3" t="s">
        <v>40252</v>
      </c>
      <c r="C15222" s="1" t="s">
        <v>40253</v>
      </c>
      <c r="D15222" s="1" t="s">
        <v>11</v>
      </c>
      <c r="E15222" s="1" t="s">
        <v>19</v>
      </c>
    </row>
    <row r="15223" s="1" customFormat="1" customHeight="1" spans="1:9">
      <c r="A15223" s="1">
        <f t="shared" si="237"/>
        <v>15222</v>
      </c>
      <c r="B15223" s="3" t="s">
        <v>40254</v>
      </c>
      <c r="C15223" s="1" t="s">
        <v>40255</v>
      </c>
      <c r="D15223" s="1" t="s">
        <v>11</v>
      </c>
      <c r="E15223" s="1" t="s">
        <v>19</v>
      </c>
      <c r="F15223" s="1" t="s">
        <v>24040</v>
      </c>
      <c r="H15223" s="1" t="s">
        <v>33605</v>
      </c>
      <c r="I15223" s="1" t="s">
        <v>33606</v>
      </c>
    </row>
    <row r="15224" s="1" customFormat="1" customHeight="1" spans="1:9">
      <c r="A15224" s="1">
        <f t="shared" si="237"/>
        <v>15223</v>
      </c>
      <c r="B15224" s="3" t="s">
        <v>40256</v>
      </c>
      <c r="C15224" s="1" t="s">
        <v>40257</v>
      </c>
      <c r="D15224" s="1" t="s">
        <v>11</v>
      </c>
      <c r="E15224" s="1" t="s">
        <v>19</v>
      </c>
      <c r="F15224" s="1" t="s">
        <v>4907</v>
      </c>
      <c r="H15224" s="1" t="s">
        <v>33605</v>
      </c>
      <c r="I15224" s="1" t="s">
        <v>33606</v>
      </c>
    </row>
    <row r="15225" s="1" customFormat="1" customHeight="1" spans="1:9">
      <c r="A15225" s="1">
        <f t="shared" si="237"/>
        <v>15224</v>
      </c>
      <c r="B15225" s="3" t="s">
        <v>40258</v>
      </c>
      <c r="C15225" s="1" t="s">
        <v>40259</v>
      </c>
      <c r="D15225" s="1" t="s">
        <v>11</v>
      </c>
      <c r="E15225" s="1" t="s">
        <v>19</v>
      </c>
      <c r="F15225" s="1" t="s">
        <v>4907</v>
      </c>
      <c r="H15225" s="1" t="s">
        <v>33605</v>
      </c>
      <c r="I15225" s="1" t="s">
        <v>33606</v>
      </c>
    </row>
    <row r="15226" s="1" customFormat="1" customHeight="1" spans="1:9">
      <c r="A15226" s="1">
        <f t="shared" si="237"/>
        <v>15225</v>
      </c>
      <c r="B15226" s="3" t="s">
        <v>40260</v>
      </c>
      <c r="C15226" s="1" t="s">
        <v>40261</v>
      </c>
      <c r="D15226" s="1" t="s">
        <v>11</v>
      </c>
      <c r="E15226" s="1" t="s">
        <v>19</v>
      </c>
      <c r="F15226" s="1" t="s">
        <v>24040</v>
      </c>
      <c r="H15226" s="1" t="s">
        <v>33605</v>
      </c>
      <c r="I15226" s="1" t="s">
        <v>33606</v>
      </c>
    </row>
    <row r="15227" s="1" customFormat="1" customHeight="1" spans="1:9">
      <c r="A15227" s="1">
        <f t="shared" si="237"/>
        <v>15226</v>
      </c>
      <c r="B15227" s="3" t="s">
        <v>40262</v>
      </c>
      <c r="C15227" s="1" t="s">
        <v>40263</v>
      </c>
      <c r="D15227" s="1" t="s">
        <v>11</v>
      </c>
      <c r="E15227" s="1" t="s">
        <v>19</v>
      </c>
      <c r="F15227" s="1" t="s">
        <v>5035</v>
      </c>
      <c r="H15227" s="1" t="s">
        <v>33605</v>
      </c>
      <c r="I15227" s="1" t="s">
        <v>33606</v>
      </c>
    </row>
    <row r="15228" s="1" customFormat="1" customHeight="1" spans="1:9">
      <c r="A15228" s="1">
        <f t="shared" si="237"/>
        <v>15227</v>
      </c>
      <c r="B15228" s="3" t="s">
        <v>40264</v>
      </c>
      <c r="C15228" s="1" t="s">
        <v>40265</v>
      </c>
      <c r="D15228" s="1" t="s">
        <v>11</v>
      </c>
      <c r="E15228" s="1" t="s">
        <v>19</v>
      </c>
      <c r="F15228" s="1" t="s">
        <v>4888</v>
      </c>
      <c r="G15228" s="1" t="s">
        <v>40266</v>
      </c>
      <c r="H15228" s="1" t="s">
        <v>34027</v>
      </c>
      <c r="I15228" s="1" t="s">
        <v>34028</v>
      </c>
    </row>
    <row r="15229" s="1" customFormat="1" customHeight="1" spans="1:9">
      <c r="A15229" s="1">
        <f t="shared" si="237"/>
        <v>15228</v>
      </c>
      <c r="B15229" s="3" t="s">
        <v>40267</v>
      </c>
      <c r="C15229" s="1" t="s">
        <v>40268</v>
      </c>
      <c r="D15229" s="1" t="s">
        <v>11</v>
      </c>
      <c r="E15229" s="1" t="s">
        <v>19</v>
      </c>
      <c r="F15229" s="1" t="s">
        <v>40269</v>
      </c>
      <c r="H15229" s="1" t="s">
        <v>34027</v>
      </c>
      <c r="I15229" s="1" t="s">
        <v>34028</v>
      </c>
    </row>
    <row r="15230" s="1" customFormat="1" customHeight="1" spans="1:9">
      <c r="A15230" s="1">
        <f t="shared" si="237"/>
        <v>15229</v>
      </c>
      <c r="B15230" s="3" t="s">
        <v>40270</v>
      </c>
      <c r="C15230" s="1" t="s">
        <v>40271</v>
      </c>
      <c r="D15230" s="1" t="s">
        <v>11</v>
      </c>
      <c r="E15230" s="1" t="s">
        <v>19</v>
      </c>
      <c r="F15230" s="1" t="s">
        <v>40272</v>
      </c>
      <c r="H15230" s="1" t="s">
        <v>34027</v>
      </c>
      <c r="I15230" s="1" t="s">
        <v>34028</v>
      </c>
    </row>
    <row r="15231" s="1" customFormat="1" customHeight="1" spans="1:9">
      <c r="A15231" s="1">
        <f t="shared" si="237"/>
        <v>15230</v>
      </c>
      <c r="B15231" s="3" t="s">
        <v>40273</v>
      </c>
      <c r="C15231" s="1" t="s">
        <v>40274</v>
      </c>
      <c r="D15231" s="1" t="s">
        <v>11</v>
      </c>
      <c r="E15231" s="1" t="s">
        <v>19</v>
      </c>
      <c r="F15231" s="1" t="s">
        <v>4907</v>
      </c>
      <c r="H15231" s="1" t="s">
        <v>34027</v>
      </c>
      <c r="I15231" s="1" t="s">
        <v>34028</v>
      </c>
    </row>
    <row r="15232" s="1" customFormat="1" customHeight="1" spans="1:9">
      <c r="A15232" s="1">
        <f t="shared" si="237"/>
        <v>15231</v>
      </c>
      <c r="B15232" s="3" t="s">
        <v>40275</v>
      </c>
      <c r="C15232" s="1" t="s">
        <v>40276</v>
      </c>
      <c r="D15232" s="1" t="s">
        <v>11</v>
      </c>
      <c r="E15232" s="1" t="s">
        <v>19</v>
      </c>
      <c r="F15232" s="1" t="s">
        <v>4786</v>
      </c>
      <c r="H15232" s="1" t="s">
        <v>34027</v>
      </c>
      <c r="I15232" s="1" t="s">
        <v>34028</v>
      </c>
    </row>
    <row r="15233" s="1" customFormat="1" customHeight="1" spans="1:9">
      <c r="A15233" s="1">
        <f t="shared" si="237"/>
        <v>15232</v>
      </c>
      <c r="B15233" s="3" t="s">
        <v>40277</v>
      </c>
      <c r="C15233" s="1" t="s">
        <v>40278</v>
      </c>
      <c r="D15233" s="1" t="s">
        <v>11</v>
      </c>
      <c r="E15233" s="1" t="s">
        <v>19</v>
      </c>
      <c r="F15233" s="1" t="s">
        <v>4781</v>
      </c>
      <c r="G15233" s="1" t="s">
        <v>40279</v>
      </c>
      <c r="H15233" s="1" t="s">
        <v>33619</v>
      </c>
      <c r="I15233" s="1" t="s">
        <v>33620</v>
      </c>
    </row>
    <row r="15234" s="1" customFormat="1" customHeight="1" spans="1:9">
      <c r="A15234" s="1">
        <f t="shared" si="237"/>
        <v>15233</v>
      </c>
      <c r="B15234" s="3" t="s">
        <v>40280</v>
      </c>
      <c r="C15234" s="1" t="s">
        <v>40281</v>
      </c>
      <c r="D15234" s="1" t="s">
        <v>11</v>
      </c>
      <c r="E15234" s="1" t="s">
        <v>19</v>
      </c>
      <c r="F15234" s="1" t="s">
        <v>5150</v>
      </c>
      <c r="G15234" s="1" t="s">
        <v>40282</v>
      </c>
      <c r="H15234" s="1" t="s">
        <v>34030</v>
      </c>
      <c r="I15234" s="1" t="s">
        <v>34031</v>
      </c>
    </row>
    <row r="15235" s="1" customFormat="1" customHeight="1" spans="1:5">
      <c r="A15235" s="1">
        <f t="shared" ref="A15235:A15298" si="238">ROW(C15235)-1</f>
        <v>15234</v>
      </c>
      <c r="B15235" s="3" t="s">
        <v>40283</v>
      </c>
      <c r="C15235" s="1" t="s">
        <v>40284</v>
      </c>
      <c r="D15235" s="1" t="s">
        <v>11</v>
      </c>
      <c r="E15235" s="1" t="s">
        <v>19</v>
      </c>
    </row>
    <row r="15236" s="1" customFormat="1" customHeight="1" spans="1:9">
      <c r="A15236" s="1">
        <f t="shared" si="238"/>
        <v>15235</v>
      </c>
      <c r="B15236" s="3" t="s">
        <v>40285</v>
      </c>
      <c r="C15236" s="1" t="s">
        <v>40286</v>
      </c>
      <c r="D15236" s="1" t="s">
        <v>11</v>
      </c>
      <c r="E15236" s="1" t="s">
        <v>19</v>
      </c>
      <c r="F15236" s="1" t="s">
        <v>40287</v>
      </c>
      <c r="G15236" s="1" t="s">
        <v>40288</v>
      </c>
      <c r="H15236" s="1" t="s">
        <v>36036</v>
      </c>
      <c r="I15236" s="1" t="s">
        <v>36037</v>
      </c>
    </row>
    <row r="15237" s="1" customFormat="1" customHeight="1" spans="1:9">
      <c r="A15237" s="1">
        <f t="shared" si="238"/>
        <v>15236</v>
      </c>
      <c r="B15237" s="3" t="s">
        <v>40289</v>
      </c>
      <c r="C15237" s="1" t="s">
        <v>40290</v>
      </c>
      <c r="D15237" s="1" t="s">
        <v>11</v>
      </c>
      <c r="E15237" s="1" t="s">
        <v>19</v>
      </c>
      <c r="F15237" s="1" t="s">
        <v>4786</v>
      </c>
      <c r="G15237" s="1" t="s">
        <v>40291</v>
      </c>
      <c r="H15237" s="1" t="s">
        <v>36036</v>
      </c>
      <c r="I15237" s="1" t="s">
        <v>36037</v>
      </c>
    </row>
    <row r="15238" s="1" customFormat="1" customHeight="1" spans="1:5">
      <c r="A15238" s="1">
        <f t="shared" si="238"/>
        <v>15237</v>
      </c>
      <c r="B15238" s="3" t="s">
        <v>40292</v>
      </c>
      <c r="C15238" s="1" t="s">
        <v>40293</v>
      </c>
      <c r="D15238" s="1" t="s">
        <v>11</v>
      </c>
      <c r="E15238" s="1" t="s">
        <v>19</v>
      </c>
    </row>
    <row r="15239" s="1" customFormat="1" customHeight="1" spans="1:9">
      <c r="A15239" s="1">
        <f t="shared" si="238"/>
        <v>15238</v>
      </c>
      <c r="B15239" s="3" t="s">
        <v>40294</v>
      </c>
      <c r="C15239" s="1" t="s">
        <v>40295</v>
      </c>
      <c r="D15239" s="1" t="s">
        <v>11</v>
      </c>
      <c r="E15239" s="1" t="s">
        <v>19</v>
      </c>
      <c r="F15239" s="1" t="s">
        <v>4781</v>
      </c>
      <c r="G15239" s="1" t="s">
        <v>40296</v>
      </c>
      <c r="H15239" s="1" t="s">
        <v>40297</v>
      </c>
      <c r="I15239" s="1" t="s">
        <v>40298</v>
      </c>
    </row>
    <row r="15240" s="1" customFormat="1" customHeight="1" spans="1:9">
      <c r="A15240" s="1">
        <f t="shared" si="238"/>
        <v>15239</v>
      </c>
      <c r="B15240" s="3" t="s">
        <v>40299</v>
      </c>
      <c r="C15240" s="1" t="s">
        <v>40300</v>
      </c>
      <c r="D15240" s="1" t="s">
        <v>11</v>
      </c>
      <c r="E15240" s="1" t="s">
        <v>19</v>
      </c>
      <c r="F15240" s="1" t="s">
        <v>4826</v>
      </c>
      <c r="G15240" s="1" t="s">
        <v>40301</v>
      </c>
      <c r="H15240" s="1" t="s">
        <v>34034</v>
      </c>
      <c r="I15240" s="1" t="s">
        <v>34035</v>
      </c>
    </row>
    <row r="15241" s="1" customFormat="1" customHeight="1" spans="1:9">
      <c r="A15241" s="1">
        <f t="shared" si="238"/>
        <v>15240</v>
      </c>
      <c r="B15241" s="3" t="s">
        <v>40302</v>
      </c>
      <c r="C15241" s="1" t="s">
        <v>40303</v>
      </c>
      <c r="D15241" s="1" t="s">
        <v>11</v>
      </c>
      <c r="E15241" s="1" t="s">
        <v>19</v>
      </c>
      <c r="F15241" s="1" t="s">
        <v>4998</v>
      </c>
      <c r="H15241" s="1" t="s">
        <v>34034</v>
      </c>
      <c r="I15241" s="1" t="s">
        <v>34035</v>
      </c>
    </row>
    <row r="15242" s="1" customFormat="1" customHeight="1" spans="1:9">
      <c r="A15242" s="1">
        <f t="shared" si="238"/>
        <v>15241</v>
      </c>
      <c r="B15242" s="3" t="s">
        <v>40304</v>
      </c>
      <c r="C15242" s="1" t="s">
        <v>40305</v>
      </c>
      <c r="D15242" s="1" t="s">
        <v>11</v>
      </c>
      <c r="E15242" s="1" t="s">
        <v>12</v>
      </c>
      <c r="F15242" s="1" t="s">
        <v>4786</v>
      </c>
      <c r="H15242" s="1" t="s">
        <v>34903</v>
      </c>
      <c r="I15242" s="1" t="s">
        <v>34904</v>
      </c>
    </row>
    <row r="15243" s="1" customFormat="1" customHeight="1" spans="1:9">
      <c r="A15243" s="1">
        <f t="shared" si="238"/>
        <v>15242</v>
      </c>
      <c r="B15243" s="3" t="s">
        <v>40306</v>
      </c>
      <c r="C15243" s="1" t="s">
        <v>40307</v>
      </c>
      <c r="D15243" s="1" t="s">
        <v>11</v>
      </c>
      <c r="E15243" s="1" t="s">
        <v>19</v>
      </c>
      <c r="F15243" s="1" t="s">
        <v>4786</v>
      </c>
      <c r="G15243" s="1" t="s">
        <v>40308</v>
      </c>
      <c r="H15243" s="1" t="s">
        <v>34903</v>
      </c>
      <c r="I15243" s="1" t="s">
        <v>34904</v>
      </c>
    </row>
    <row r="15244" s="1" customFormat="1" customHeight="1" spans="1:9">
      <c r="A15244" s="1">
        <f t="shared" si="238"/>
        <v>15243</v>
      </c>
      <c r="B15244" s="3" t="s">
        <v>40309</v>
      </c>
      <c r="C15244" s="1" t="s">
        <v>40310</v>
      </c>
      <c r="D15244" s="1" t="s">
        <v>11</v>
      </c>
      <c r="E15244" s="1" t="s">
        <v>19</v>
      </c>
      <c r="F15244" s="1" t="s">
        <v>4786</v>
      </c>
      <c r="H15244" s="1" t="s">
        <v>34903</v>
      </c>
      <c r="I15244" s="1" t="s">
        <v>34904</v>
      </c>
    </row>
    <row r="15245" s="1" customFormat="1" customHeight="1" spans="1:9">
      <c r="A15245" s="1">
        <f t="shared" si="238"/>
        <v>15244</v>
      </c>
      <c r="B15245" s="3" t="s">
        <v>40311</v>
      </c>
      <c r="C15245" s="1" t="s">
        <v>40312</v>
      </c>
      <c r="D15245" s="1" t="s">
        <v>11</v>
      </c>
      <c r="E15245" s="1" t="s">
        <v>19</v>
      </c>
      <c r="F15245" s="1" t="s">
        <v>4786</v>
      </c>
      <c r="G15245" s="1" t="s">
        <v>40313</v>
      </c>
      <c r="H15245" s="1" t="s">
        <v>34045</v>
      </c>
      <c r="I15245" s="1" t="s">
        <v>34046</v>
      </c>
    </row>
    <row r="15246" s="1" customFormat="1" customHeight="1" spans="1:9">
      <c r="A15246" s="1">
        <f t="shared" si="238"/>
        <v>15245</v>
      </c>
      <c r="B15246" s="3" t="s">
        <v>40314</v>
      </c>
      <c r="C15246" s="1" t="s">
        <v>40315</v>
      </c>
      <c r="D15246" s="1" t="s">
        <v>11</v>
      </c>
      <c r="E15246" s="1" t="s">
        <v>19</v>
      </c>
      <c r="F15246" s="1" t="s">
        <v>5208</v>
      </c>
      <c r="H15246" s="1" t="s">
        <v>34045</v>
      </c>
      <c r="I15246" s="1" t="s">
        <v>34046</v>
      </c>
    </row>
    <row r="15247" s="1" customFormat="1" customHeight="1" spans="1:5">
      <c r="A15247" s="1">
        <f t="shared" si="238"/>
        <v>15246</v>
      </c>
      <c r="B15247" s="3" t="s">
        <v>40316</v>
      </c>
      <c r="C15247" s="1" t="s">
        <v>40317</v>
      </c>
      <c r="D15247" s="1" t="s">
        <v>11</v>
      </c>
      <c r="E15247" s="1" t="s">
        <v>19</v>
      </c>
    </row>
    <row r="15248" s="1" customFormat="1" customHeight="1" spans="1:5">
      <c r="A15248" s="1">
        <f t="shared" si="238"/>
        <v>15247</v>
      </c>
      <c r="B15248" s="3" t="s">
        <v>40318</v>
      </c>
      <c r="C15248" s="1" t="s">
        <v>40319</v>
      </c>
      <c r="D15248" s="1" t="s">
        <v>11</v>
      </c>
      <c r="E15248" s="1" t="s">
        <v>19</v>
      </c>
    </row>
    <row r="15249" s="1" customFormat="1" customHeight="1" spans="1:9">
      <c r="A15249" s="1">
        <f t="shared" si="238"/>
        <v>15248</v>
      </c>
      <c r="B15249" s="3" t="s">
        <v>40320</v>
      </c>
      <c r="C15249" s="1" t="s">
        <v>40321</v>
      </c>
      <c r="D15249" s="1" t="s">
        <v>11</v>
      </c>
      <c r="E15249" s="1" t="s">
        <v>19</v>
      </c>
      <c r="F15249" s="1" t="s">
        <v>4786</v>
      </c>
      <c r="H15249" s="1" t="s">
        <v>33635</v>
      </c>
      <c r="I15249" s="1" t="s">
        <v>33636</v>
      </c>
    </row>
    <row r="15250" s="1" customFormat="1" customHeight="1" spans="1:9">
      <c r="A15250" s="1">
        <f t="shared" si="238"/>
        <v>15249</v>
      </c>
      <c r="B15250" s="3" t="s">
        <v>40322</v>
      </c>
      <c r="C15250" s="1" t="s">
        <v>40323</v>
      </c>
      <c r="D15250" s="1" t="s">
        <v>11</v>
      </c>
      <c r="E15250" s="1" t="s">
        <v>12</v>
      </c>
      <c r="F15250" s="1" t="s">
        <v>4781</v>
      </c>
      <c r="H15250" s="1" t="s">
        <v>34059</v>
      </c>
      <c r="I15250" s="1" t="s">
        <v>34060</v>
      </c>
    </row>
    <row r="15251" s="1" customFormat="1" customHeight="1" spans="1:9">
      <c r="A15251" s="1">
        <f t="shared" si="238"/>
        <v>15250</v>
      </c>
      <c r="B15251" s="3" t="s">
        <v>40324</v>
      </c>
      <c r="C15251" s="1" t="s">
        <v>40325</v>
      </c>
      <c r="D15251" s="1" t="s">
        <v>11</v>
      </c>
      <c r="E15251" s="1" t="s">
        <v>19</v>
      </c>
      <c r="F15251" s="1" t="s">
        <v>4786</v>
      </c>
      <c r="G15251" s="1" t="s">
        <v>40326</v>
      </c>
      <c r="H15251" s="1" t="s">
        <v>33647</v>
      </c>
      <c r="I15251" s="1" t="s">
        <v>33648</v>
      </c>
    </row>
    <row r="15252" s="1" customFormat="1" customHeight="1" spans="1:5">
      <c r="A15252" s="1">
        <f t="shared" si="238"/>
        <v>15251</v>
      </c>
      <c r="B15252" s="3" t="s">
        <v>40327</v>
      </c>
      <c r="C15252" s="1" t="s">
        <v>40328</v>
      </c>
      <c r="D15252" s="1" t="s">
        <v>11</v>
      </c>
      <c r="E15252" s="1" t="s">
        <v>12</v>
      </c>
    </row>
    <row r="15253" s="1" customFormat="1" customHeight="1" spans="1:9">
      <c r="A15253" s="1">
        <f t="shared" si="238"/>
        <v>15252</v>
      </c>
      <c r="B15253" s="3" t="s">
        <v>40329</v>
      </c>
      <c r="C15253" s="1" t="s">
        <v>40330</v>
      </c>
      <c r="D15253" s="1" t="s">
        <v>11</v>
      </c>
      <c r="E15253" s="1" t="s">
        <v>19</v>
      </c>
      <c r="F15253" s="1" t="s">
        <v>4786</v>
      </c>
      <c r="G15253" s="1" t="s">
        <v>40331</v>
      </c>
      <c r="H15253" s="1" t="s">
        <v>33652</v>
      </c>
      <c r="I15253" s="1" t="s">
        <v>33653</v>
      </c>
    </row>
    <row r="15254" s="1" customFormat="1" customHeight="1" spans="1:9">
      <c r="A15254" s="1">
        <f t="shared" si="238"/>
        <v>15253</v>
      </c>
      <c r="B15254" s="3" t="s">
        <v>40332</v>
      </c>
      <c r="C15254" s="1" t="s">
        <v>40333</v>
      </c>
      <c r="D15254" s="1" t="s">
        <v>11</v>
      </c>
      <c r="E15254" s="1" t="s">
        <v>19</v>
      </c>
      <c r="F15254" s="1" t="s">
        <v>4781</v>
      </c>
      <c r="H15254" s="1" t="s">
        <v>34936</v>
      </c>
      <c r="I15254" s="1" t="s">
        <v>34937</v>
      </c>
    </row>
    <row r="15255" s="1" customFormat="1" customHeight="1" spans="1:9">
      <c r="A15255" s="1">
        <f t="shared" si="238"/>
        <v>15254</v>
      </c>
      <c r="B15255" s="3" t="s">
        <v>40334</v>
      </c>
      <c r="C15255" s="1" t="s">
        <v>40335</v>
      </c>
      <c r="D15255" s="1" t="s">
        <v>11</v>
      </c>
      <c r="E15255" s="1" t="s">
        <v>19</v>
      </c>
      <c r="F15255" s="1" t="s">
        <v>4781</v>
      </c>
      <c r="G15255" s="1" t="s">
        <v>40336</v>
      </c>
      <c r="H15255" s="1" t="s">
        <v>34065</v>
      </c>
      <c r="I15255" s="1" t="s">
        <v>34066</v>
      </c>
    </row>
    <row r="15256" s="1" customFormat="1" customHeight="1" spans="1:9">
      <c r="A15256" s="1">
        <f t="shared" si="238"/>
        <v>15255</v>
      </c>
      <c r="B15256" s="3" t="s">
        <v>40337</v>
      </c>
      <c r="C15256" s="1" t="s">
        <v>40338</v>
      </c>
      <c r="D15256" s="1" t="s">
        <v>11</v>
      </c>
      <c r="E15256" s="1" t="s">
        <v>19</v>
      </c>
      <c r="F15256" s="1" t="s">
        <v>4781</v>
      </c>
      <c r="G15256" s="1" t="s">
        <v>40339</v>
      </c>
      <c r="H15256" s="1" t="s">
        <v>33656</v>
      </c>
      <c r="I15256" s="1" t="s">
        <v>33657</v>
      </c>
    </row>
    <row r="15257" s="1" customFormat="1" customHeight="1" spans="1:9">
      <c r="A15257" s="1">
        <f t="shared" si="238"/>
        <v>15256</v>
      </c>
      <c r="B15257" s="3" t="s">
        <v>40340</v>
      </c>
      <c r="C15257" s="1" t="s">
        <v>40341</v>
      </c>
      <c r="D15257" s="1" t="s">
        <v>11</v>
      </c>
      <c r="E15257" s="1" t="s">
        <v>19</v>
      </c>
      <c r="F15257" s="1" t="s">
        <v>5098</v>
      </c>
      <c r="G15257" s="1" t="s">
        <v>40342</v>
      </c>
      <c r="H15257" s="1" t="s">
        <v>34949</v>
      </c>
      <c r="I15257" s="1" t="s">
        <v>34950</v>
      </c>
    </row>
    <row r="15258" s="1" customFormat="1" customHeight="1" spans="1:9">
      <c r="A15258" s="1">
        <f t="shared" si="238"/>
        <v>15257</v>
      </c>
      <c r="B15258" s="3" t="s">
        <v>40343</v>
      </c>
      <c r="C15258" s="1" t="s">
        <v>40344</v>
      </c>
      <c r="D15258" s="1" t="s">
        <v>11</v>
      </c>
      <c r="E15258" s="1" t="s">
        <v>19</v>
      </c>
      <c r="F15258" s="1" t="s">
        <v>4786</v>
      </c>
      <c r="H15258" s="1" t="s">
        <v>34949</v>
      </c>
      <c r="I15258" s="1" t="s">
        <v>34950</v>
      </c>
    </row>
    <row r="15259" s="1" customFormat="1" customHeight="1" spans="1:9">
      <c r="A15259" s="1">
        <f t="shared" si="238"/>
        <v>15258</v>
      </c>
      <c r="B15259" s="3" t="s">
        <v>40345</v>
      </c>
      <c r="C15259" s="1" t="s">
        <v>40346</v>
      </c>
      <c r="D15259" s="1" t="s">
        <v>11</v>
      </c>
      <c r="E15259" s="1" t="s">
        <v>19</v>
      </c>
      <c r="F15259" s="1" t="s">
        <v>4853</v>
      </c>
      <c r="H15259" s="1" t="s">
        <v>34949</v>
      </c>
      <c r="I15259" s="1" t="s">
        <v>34950</v>
      </c>
    </row>
    <row r="15260" s="1" customFormat="1" customHeight="1" spans="1:9">
      <c r="A15260" s="1">
        <f t="shared" si="238"/>
        <v>15259</v>
      </c>
      <c r="B15260" s="3" t="s">
        <v>40347</v>
      </c>
      <c r="C15260" s="1" t="s">
        <v>40348</v>
      </c>
      <c r="D15260" s="1" t="s">
        <v>11</v>
      </c>
      <c r="E15260" s="1" t="s">
        <v>19</v>
      </c>
      <c r="F15260" s="1" t="s">
        <v>4786</v>
      </c>
      <c r="H15260" s="1" t="s">
        <v>33660</v>
      </c>
      <c r="I15260" s="1" t="s">
        <v>21147</v>
      </c>
    </row>
    <row r="15261" s="1" customFormat="1" customHeight="1" spans="1:9">
      <c r="A15261" s="1">
        <f t="shared" si="238"/>
        <v>15260</v>
      </c>
      <c r="B15261" s="3" t="s">
        <v>40349</v>
      </c>
      <c r="C15261" s="1" t="s">
        <v>40350</v>
      </c>
      <c r="D15261" s="1" t="s">
        <v>11</v>
      </c>
      <c r="E15261" s="1" t="s">
        <v>19</v>
      </c>
      <c r="F15261" s="1" t="s">
        <v>39582</v>
      </c>
      <c r="G15261" s="1" t="s">
        <v>40351</v>
      </c>
      <c r="H15261" s="1" t="s">
        <v>36079</v>
      </c>
      <c r="I15261" s="1" t="s">
        <v>36080</v>
      </c>
    </row>
    <row r="15262" s="1" customFormat="1" customHeight="1" spans="1:9">
      <c r="A15262" s="1">
        <f t="shared" si="238"/>
        <v>15261</v>
      </c>
      <c r="B15262" s="3" t="s">
        <v>40352</v>
      </c>
      <c r="C15262" s="1" t="s">
        <v>40353</v>
      </c>
      <c r="D15262" s="1" t="s">
        <v>11</v>
      </c>
      <c r="E15262" s="1" t="s">
        <v>19</v>
      </c>
      <c r="F15262" s="1" t="s">
        <v>4781</v>
      </c>
      <c r="G15262" s="1" t="s">
        <v>40354</v>
      </c>
      <c r="H15262" s="1" t="s">
        <v>36079</v>
      </c>
      <c r="I15262" s="1" t="s">
        <v>36080</v>
      </c>
    </row>
    <row r="15263" s="1" customFormat="1" customHeight="1" spans="1:9">
      <c r="A15263" s="1">
        <f t="shared" si="238"/>
        <v>15262</v>
      </c>
      <c r="B15263" s="3" t="s">
        <v>40355</v>
      </c>
      <c r="C15263" s="1" t="s">
        <v>40356</v>
      </c>
      <c r="D15263" s="1" t="s">
        <v>11</v>
      </c>
      <c r="E15263" s="1" t="s">
        <v>19</v>
      </c>
      <c r="F15263" s="1" t="s">
        <v>4786</v>
      </c>
      <c r="H15263" s="1" t="s">
        <v>34099</v>
      </c>
      <c r="I15263" s="1" t="s">
        <v>34100</v>
      </c>
    </row>
    <row r="15264" s="1" customFormat="1" customHeight="1" spans="1:9">
      <c r="A15264" s="1">
        <f t="shared" si="238"/>
        <v>15263</v>
      </c>
      <c r="B15264" s="3" t="s">
        <v>40357</v>
      </c>
      <c r="C15264" s="1" t="s">
        <v>40358</v>
      </c>
      <c r="D15264" s="1" t="s">
        <v>11</v>
      </c>
      <c r="E15264" s="1" t="s">
        <v>19</v>
      </c>
      <c r="F15264" s="1" t="s">
        <v>4786</v>
      </c>
      <c r="H15264" s="1" t="s">
        <v>34106</v>
      </c>
      <c r="I15264" s="1" t="s">
        <v>34107</v>
      </c>
    </row>
    <row r="15265" s="1" customFormat="1" customHeight="1" spans="1:9">
      <c r="A15265" s="1">
        <f t="shared" si="238"/>
        <v>15264</v>
      </c>
      <c r="B15265" s="3" t="s">
        <v>40359</v>
      </c>
      <c r="C15265" s="1" t="s">
        <v>40360</v>
      </c>
      <c r="D15265" s="1" t="s">
        <v>11</v>
      </c>
      <c r="E15265" s="1" t="s">
        <v>19</v>
      </c>
      <c r="F15265" s="1" t="s">
        <v>4781</v>
      </c>
      <c r="G15265" s="1" t="s">
        <v>40361</v>
      </c>
      <c r="H15265" s="1" t="s">
        <v>36092</v>
      </c>
      <c r="I15265" s="1" t="s">
        <v>36093</v>
      </c>
    </row>
    <row r="15266" s="1" customFormat="1" customHeight="1" spans="1:9">
      <c r="A15266" s="1">
        <f t="shared" si="238"/>
        <v>15265</v>
      </c>
      <c r="B15266" s="3" t="s">
        <v>40362</v>
      </c>
      <c r="C15266" s="1" t="s">
        <v>40363</v>
      </c>
      <c r="D15266" s="1" t="s">
        <v>11</v>
      </c>
      <c r="E15266" s="1" t="s">
        <v>19</v>
      </c>
      <c r="F15266" s="1" t="s">
        <v>4786</v>
      </c>
      <c r="G15266" s="1" t="s">
        <v>40364</v>
      </c>
      <c r="H15266" s="1" t="s">
        <v>36092</v>
      </c>
      <c r="I15266" s="1" t="s">
        <v>36093</v>
      </c>
    </row>
    <row r="15267" s="1" customFormat="1" customHeight="1" spans="1:9">
      <c r="A15267" s="1">
        <f t="shared" si="238"/>
        <v>15266</v>
      </c>
      <c r="B15267" s="3" t="s">
        <v>40365</v>
      </c>
      <c r="C15267" s="1" t="s">
        <v>40366</v>
      </c>
      <c r="D15267" s="1" t="s">
        <v>11</v>
      </c>
      <c r="E15267" s="1" t="s">
        <v>19</v>
      </c>
      <c r="F15267" s="1" t="s">
        <v>4786</v>
      </c>
      <c r="G15267" s="1" t="s">
        <v>40367</v>
      </c>
      <c r="H15267" s="1" t="s">
        <v>36092</v>
      </c>
      <c r="I15267" s="1" t="s">
        <v>36093</v>
      </c>
    </row>
    <row r="15268" s="1" customFormat="1" customHeight="1" spans="1:9">
      <c r="A15268" s="1">
        <f t="shared" si="238"/>
        <v>15267</v>
      </c>
      <c r="B15268" s="3" t="s">
        <v>40368</v>
      </c>
      <c r="C15268" s="1" t="s">
        <v>40369</v>
      </c>
      <c r="D15268" s="1" t="s">
        <v>11</v>
      </c>
      <c r="E15268" s="1" t="s">
        <v>19</v>
      </c>
      <c r="F15268" s="1" t="s">
        <v>4777</v>
      </c>
      <c r="H15268" s="1" t="s">
        <v>36092</v>
      </c>
      <c r="I15268" s="1" t="s">
        <v>36093</v>
      </c>
    </row>
    <row r="15269" s="1" customFormat="1" customHeight="1" spans="1:9">
      <c r="A15269" s="1">
        <f t="shared" si="238"/>
        <v>15268</v>
      </c>
      <c r="B15269" s="3" t="s">
        <v>40370</v>
      </c>
      <c r="C15269" s="1" t="s">
        <v>40371</v>
      </c>
      <c r="D15269" s="1" t="s">
        <v>11</v>
      </c>
      <c r="E15269" s="1" t="s">
        <v>19</v>
      </c>
      <c r="F15269" s="1" t="s">
        <v>4781</v>
      </c>
      <c r="H15269" s="1" t="s">
        <v>36092</v>
      </c>
      <c r="I15269" s="1" t="s">
        <v>36093</v>
      </c>
    </row>
    <row r="15270" s="1" customFormat="1" customHeight="1" spans="1:9">
      <c r="A15270" s="1">
        <f t="shared" si="238"/>
        <v>15269</v>
      </c>
      <c r="B15270" s="3" t="s">
        <v>40372</v>
      </c>
      <c r="C15270" s="1" t="s">
        <v>40373</v>
      </c>
      <c r="D15270" s="1" t="s">
        <v>11</v>
      </c>
      <c r="E15270" s="1" t="s">
        <v>19</v>
      </c>
      <c r="F15270" s="1" t="s">
        <v>5104</v>
      </c>
      <c r="G15270" s="1" t="s">
        <v>40374</v>
      </c>
      <c r="H15270" s="1" t="s">
        <v>34981</v>
      </c>
      <c r="I15270" s="1" t="s">
        <v>34982</v>
      </c>
    </row>
    <row r="15271" s="1" customFormat="1" customHeight="1" spans="1:9">
      <c r="A15271" s="1">
        <f t="shared" si="238"/>
        <v>15270</v>
      </c>
      <c r="B15271" s="3" t="s">
        <v>40375</v>
      </c>
      <c r="C15271" s="1" t="s">
        <v>40376</v>
      </c>
      <c r="D15271" s="1" t="s">
        <v>11</v>
      </c>
      <c r="E15271" s="1" t="s">
        <v>19</v>
      </c>
      <c r="F15271" s="1" t="s">
        <v>4781</v>
      </c>
      <c r="G15271" s="1" t="s">
        <v>40377</v>
      </c>
      <c r="H15271" s="1" t="s">
        <v>34981</v>
      </c>
      <c r="I15271" s="1" t="s">
        <v>34982</v>
      </c>
    </row>
    <row r="15272" s="1" customFormat="1" customHeight="1" spans="1:9">
      <c r="A15272" s="1">
        <f t="shared" si="238"/>
        <v>15271</v>
      </c>
      <c r="B15272" s="3" t="s">
        <v>40378</v>
      </c>
      <c r="C15272" s="1" t="s">
        <v>40379</v>
      </c>
      <c r="D15272" s="1" t="s">
        <v>11</v>
      </c>
      <c r="E15272" s="1" t="s">
        <v>19</v>
      </c>
      <c r="F15272" s="1" t="s">
        <v>4781</v>
      </c>
      <c r="G15272" s="1" t="s">
        <v>40380</v>
      </c>
      <c r="H15272" s="1" t="s">
        <v>34988</v>
      </c>
      <c r="I15272" s="1" t="s">
        <v>34989</v>
      </c>
    </row>
    <row r="15273" s="1" customFormat="1" customHeight="1" spans="1:9">
      <c r="A15273" s="1">
        <f t="shared" si="238"/>
        <v>15272</v>
      </c>
      <c r="B15273" s="3" t="s">
        <v>40381</v>
      </c>
      <c r="C15273" s="1" t="s">
        <v>40382</v>
      </c>
      <c r="D15273" s="1" t="s">
        <v>11</v>
      </c>
      <c r="E15273" s="1" t="s">
        <v>19</v>
      </c>
      <c r="F15273" s="1" t="s">
        <v>4781</v>
      </c>
      <c r="H15273" s="1" t="s">
        <v>34988</v>
      </c>
      <c r="I15273" s="1" t="s">
        <v>34989</v>
      </c>
    </row>
    <row r="15274" s="1" customFormat="1" customHeight="1" spans="1:9">
      <c r="A15274" s="1">
        <f t="shared" si="238"/>
        <v>15273</v>
      </c>
      <c r="B15274" s="3" t="s">
        <v>40383</v>
      </c>
      <c r="C15274" s="1" t="s">
        <v>40384</v>
      </c>
      <c r="D15274" s="1" t="s">
        <v>11</v>
      </c>
      <c r="E15274" s="1" t="s">
        <v>19</v>
      </c>
      <c r="F15274" s="1" t="s">
        <v>4777</v>
      </c>
      <c r="H15274" s="1" t="s">
        <v>34988</v>
      </c>
      <c r="I15274" s="1" t="s">
        <v>34989</v>
      </c>
    </row>
    <row r="15275" s="1" customFormat="1" customHeight="1" spans="1:9">
      <c r="A15275" s="1">
        <f t="shared" si="238"/>
        <v>15274</v>
      </c>
      <c r="B15275" s="3" t="s">
        <v>40385</v>
      </c>
      <c r="C15275" s="1" t="s">
        <v>40386</v>
      </c>
      <c r="D15275" s="1" t="s">
        <v>11</v>
      </c>
      <c r="E15275" s="1" t="s">
        <v>19</v>
      </c>
      <c r="F15275" s="1" t="s">
        <v>4781</v>
      </c>
      <c r="G15275" s="1" t="s">
        <v>40387</v>
      </c>
      <c r="H15275" s="1" t="s">
        <v>33672</v>
      </c>
      <c r="I15275" s="1" t="s">
        <v>21174</v>
      </c>
    </row>
    <row r="15276" s="1" customFormat="1" customHeight="1" spans="1:9">
      <c r="A15276" s="1">
        <f t="shared" si="238"/>
        <v>15275</v>
      </c>
      <c r="B15276" s="3" t="s">
        <v>4959</v>
      </c>
      <c r="C15276" s="1" t="s">
        <v>40388</v>
      </c>
      <c r="D15276" s="1" t="s">
        <v>11</v>
      </c>
      <c r="E15276" s="1" t="s">
        <v>19</v>
      </c>
      <c r="F15276" s="1" t="s">
        <v>4786</v>
      </c>
      <c r="G15276" s="1" t="s">
        <v>40389</v>
      </c>
      <c r="H15276" s="1" t="s">
        <v>33672</v>
      </c>
      <c r="I15276" s="1" t="s">
        <v>21174</v>
      </c>
    </row>
    <row r="15277" s="1" customFormat="1" customHeight="1" spans="1:5">
      <c r="A15277" s="1">
        <f t="shared" si="238"/>
        <v>15276</v>
      </c>
      <c r="B15277" s="3" t="s">
        <v>40390</v>
      </c>
      <c r="C15277" s="1" t="s">
        <v>40391</v>
      </c>
      <c r="D15277" s="1" t="s">
        <v>11</v>
      </c>
      <c r="E15277" s="1" t="s">
        <v>19</v>
      </c>
    </row>
    <row r="15278" s="1" customFormat="1" customHeight="1" spans="1:9">
      <c r="A15278" s="1">
        <f t="shared" si="238"/>
        <v>15277</v>
      </c>
      <c r="B15278" s="3" t="s">
        <v>40392</v>
      </c>
      <c r="C15278" s="1" t="s">
        <v>40393</v>
      </c>
      <c r="D15278" s="1" t="s">
        <v>11</v>
      </c>
      <c r="E15278" s="1" t="s">
        <v>12</v>
      </c>
      <c r="F15278" s="1" t="s">
        <v>4786</v>
      </c>
      <c r="G15278" s="1" t="s">
        <v>40394</v>
      </c>
      <c r="H15278" s="1" t="s">
        <v>34113</v>
      </c>
      <c r="I15278" s="1" t="s">
        <v>34114</v>
      </c>
    </row>
    <row r="15279" s="1" customFormat="1" customHeight="1" spans="1:9">
      <c r="A15279" s="1">
        <f t="shared" si="238"/>
        <v>15278</v>
      </c>
      <c r="B15279" s="3" t="s">
        <v>40395</v>
      </c>
      <c r="C15279" s="1" t="s">
        <v>40396</v>
      </c>
      <c r="D15279" s="1" t="s">
        <v>11</v>
      </c>
      <c r="E15279" s="1" t="s">
        <v>12</v>
      </c>
      <c r="F15279" s="1" t="s">
        <v>4786</v>
      </c>
      <c r="H15279" s="1" t="s">
        <v>34113</v>
      </c>
      <c r="I15279" s="1" t="s">
        <v>34114</v>
      </c>
    </row>
    <row r="15280" s="1" customFormat="1" customHeight="1" spans="1:9">
      <c r="A15280" s="1">
        <f t="shared" si="238"/>
        <v>15279</v>
      </c>
      <c r="B15280" s="3" t="s">
        <v>40397</v>
      </c>
      <c r="C15280" s="1" t="s">
        <v>40398</v>
      </c>
      <c r="D15280" s="1" t="s">
        <v>11</v>
      </c>
      <c r="E15280" s="1" t="s">
        <v>12</v>
      </c>
      <c r="F15280" s="1" t="s">
        <v>5208</v>
      </c>
      <c r="G15280" s="1" t="s">
        <v>40399</v>
      </c>
      <c r="H15280" s="1" t="s">
        <v>37128</v>
      </c>
      <c r="I15280" s="1" t="s">
        <v>37129</v>
      </c>
    </row>
    <row r="15281" s="1" customFormat="1" customHeight="1" spans="1:9">
      <c r="A15281" s="1">
        <f t="shared" si="238"/>
        <v>15280</v>
      </c>
      <c r="B15281" s="3" t="s">
        <v>40400</v>
      </c>
      <c r="C15281" s="1" t="s">
        <v>40401</v>
      </c>
      <c r="D15281" s="1" t="s">
        <v>11</v>
      </c>
      <c r="E15281" s="1" t="s">
        <v>19</v>
      </c>
      <c r="F15281" s="1" t="s">
        <v>4781</v>
      </c>
      <c r="G15281" s="1" t="s">
        <v>40402</v>
      </c>
      <c r="H15281" s="1" t="s">
        <v>37128</v>
      </c>
      <c r="I15281" s="1" t="s">
        <v>37129</v>
      </c>
    </row>
    <row r="15282" s="1" customFormat="1" customHeight="1" spans="1:9">
      <c r="A15282" s="1">
        <f t="shared" si="238"/>
        <v>15281</v>
      </c>
      <c r="B15282" s="3" t="s">
        <v>40403</v>
      </c>
      <c r="C15282" s="1" t="s">
        <v>40404</v>
      </c>
      <c r="D15282" s="1" t="s">
        <v>11</v>
      </c>
      <c r="E15282" s="1" t="s">
        <v>19</v>
      </c>
      <c r="F15282" s="1" t="s">
        <v>4907</v>
      </c>
      <c r="H15282" s="1" t="s">
        <v>37128</v>
      </c>
      <c r="I15282" s="1" t="s">
        <v>37129</v>
      </c>
    </row>
    <row r="15283" s="1" customFormat="1" customHeight="1" spans="1:9">
      <c r="A15283" s="1">
        <f t="shared" si="238"/>
        <v>15282</v>
      </c>
      <c r="B15283" s="3" t="s">
        <v>40405</v>
      </c>
      <c r="C15283" s="1" t="s">
        <v>40406</v>
      </c>
      <c r="D15283" s="1" t="s">
        <v>11</v>
      </c>
      <c r="E15283" s="1" t="s">
        <v>12</v>
      </c>
      <c r="F15283" s="1" t="s">
        <v>4777</v>
      </c>
      <c r="H15283" s="1" t="s">
        <v>33701</v>
      </c>
      <c r="I15283" s="1" t="s">
        <v>33702</v>
      </c>
    </row>
    <row r="15284" s="1" customFormat="1" customHeight="1" spans="1:9">
      <c r="A15284" s="1">
        <f t="shared" si="238"/>
        <v>15283</v>
      </c>
      <c r="B15284" s="3" t="s">
        <v>40407</v>
      </c>
      <c r="C15284" s="1" t="s">
        <v>40408</v>
      </c>
      <c r="D15284" s="1" t="s">
        <v>11</v>
      </c>
      <c r="E15284" s="1" t="s">
        <v>12</v>
      </c>
      <c r="F15284" s="1" t="s">
        <v>18096</v>
      </c>
      <c r="G15284" s="1" t="s">
        <v>40409</v>
      </c>
      <c r="H15284" s="1" t="s">
        <v>34136</v>
      </c>
      <c r="I15284" s="1" t="s">
        <v>34137</v>
      </c>
    </row>
    <row r="15285" s="1" customFormat="1" customHeight="1" spans="1:9">
      <c r="A15285" s="1">
        <f t="shared" si="238"/>
        <v>15284</v>
      </c>
      <c r="B15285" s="3" t="s">
        <v>40410</v>
      </c>
      <c r="C15285" s="1" t="s">
        <v>40411</v>
      </c>
      <c r="D15285" s="1" t="s">
        <v>11</v>
      </c>
      <c r="E15285" s="1" t="s">
        <v>19</v>
      </c>
      <c r="F15285" s="1" t="s">
        <v>4781</v>
      </c>
      <c r="G15285" s="1" t="s">
        <v>40412</v>
      </c>
      <c r="H15285" s="1" t="s">
        <v>35044</v>
      </c>
      <c r="I15285" s="1" t="s">
        <v>35045</v>
      </c>
    </row>
    <row r="15286" s="1" customFormat="1" customHeight="1" spans="1:9">
      <c r="A15286" s="1">
        <f t="shared" si="238"/>
        <v>15285</v>
      </c>
      <c r="B15286" s="3" t="s">
        <v>40413</v>
      </c>
      <c r="C15286" s="1" t="s">
        <v>40414</v>
      </c>
      <c r="D15286" s="1" t="s">
        <v>11</v>
      </c>
      <c r="E15286" s="1" t="s">
        <v>19</v>
      </c>
      <c r="F15286" s="1" t="s">
        <v>40415</v>
      </c>
      <c r="G15286" s="1" t="s">
        <v>40416</v>
      </c>
      <c r="H15286" s="1" t="s">
        <v>35044</v>
      </c>
      <c r="I15286" s="1" t="s">
        <v>35045</v>
      </c>
    </row>
    <row r="15287" s="1" customFormat="1" customHeight="1" spans="1:9">
      <c r="A15287" s="1">
        <f t="shared" si="238"/>
        <v>15286</v>
      </c>
      <c r="B15287" s="3" t="s">
        <v>40417</v>
      </c>
      <c r="C15287" s="1" t="s">
        <v>40418</v>
      </c>
      <c r="D15287" s="1" t="s">
        <v>11</v>
      </c>
      <c r="E15287" s="1" t="s">
        <v>19</v>
      </c>
      <c r="F15287" s="1" t="s">
        <v>4786</v>
      </c>
      <c r="H15287" s="1" t="s">
        <v>35044</v>
      </c>
      <c r="I15287" s="1" t="s">
        <v>35045</v>
      </c>
    </row>
    <row r="15288" s="1" customFormat="1" customHeight="1" spans="1:9">
      <c r="A15288" s="1">
        <f t="shared" si="238"/>
        <v>15287</v>
      </c>
      <c r="B15288" s="3" t="s">
        <v>40419</v>
      </c>
      <c r="C15288" s="1" t="s">
        <v>40420</v>
      </c>
      <c r="D15288" s="1" t="s">
        <v>11</v>
      </c>
      <c r="E15288" s="1" t="s">
        <v>12</v>
      </c>
      <c r="F15288" s="1" t="s">
        <v>4826</v>
      </c>
      <c r="G15288" s="1" t="s">
        <v>40421</v>
      </c>
      <c r="H15288" s="1" t="s">
        <v>34144</v>
      </c>
      <c r="I15288" s="1" t="s">
        <v>34145</v>
      </c>
    </row>
    <row r="15289" s="1" customFormat="1" customHeight="1" spans="1:9">
      <c r="A15289" s="1">
        <f t="shared" si="238"/>
        <v>15288</v>
      </c>
      <c r="B15289" s="3" t="s">
        <v>40422</v>
      </c>
      <c r="C15289" s="1" t="s">
        <v>40423</v>
      </c>
      <c r="D15289" s="1" t="s">
        <v>11</v>
      </c>
      <c r="E15289" s="1" t="s">
        <v>19</v>
      </c>
      <c r="F15289" s="1" t="s">
        <v>23581</v>
      </c>
      <c r="H15289" s="1" t="s">
        <v>34144</v>
      </c>
      <c r="I15289" s="1" t="s">
        <v>34145</v>
      </c>
    </row>
    <row r="15290" s="1" customFormat="1" customHeight="1" spans="1:9">
      <c r="A15290" s="1">
        <f t="shared" si="238"/>
        <v>15289</v>
      </c>
      <c r="B15290" s="3" t="s">
        <v>40424</v>
      </c>
      <c r="C15290" s="1" t="s">
        <v>40425</v>
      </c>
      <c r="D15290" s="1" t="s">
        <v>11</v>
      </c>
      <c r="E15290" s="1" t="s">
        <v>19</v>
      </c>
      <c r="F15290" s="1" t="s">
        <v>4781</v>
      </c>
      <c r="G15290" s="1" t="s">
        <v>40426</v>
      </c>
      <c r="H15290" s="1" t="s">
        <v>35060</v>
      </c>
      <c r="I15290" s="1" t="s">
        <v>35061</v>
      </c>
    </row>
    <row r="15291" s="1" customFormat="1" customHeight="1" spans="1:9">
      <c r="A15291" s="1">
        <f t="shared" si="238"/>
        <v>15290</v>
      </c>
      <c r="B15291" s="3" t="s">
        <v>40427</v>
      </c>
      <c r="C15291" s="1" t="s">
        <v>40428</v>
      </c>
      <c r="D15291" s="1" t="s">
        <v>11</v>
      </c>
      <c r="E15291" s="1" t="s">
        <v>19</v>
      </c>
      <c r="F15291" s="1" t="s">
        <v>4781</v>
      </c>
      <c r="H15291" s="1" t="s">
        <v>35060</v>
      </c>
      <c r="I15291" s="1" t="s">
        <v>35061</v>
      </c>
    </row>
    <row r="15292" s="1" customFormat="1" customHeight="1" spans="1:5">
      <c r="A15292" s="1">
        <f t="shared" si="238"/>
        <v>15291</v>
      </c>
      <c r="B15292" s="3" t="s">
        <v>40429</v>
      </c>
      <c r="C15292" s="1" t="s">
        <v>40430</v>
      </c>
      <c r="D15292" s="1" t="s">
        <v>11</v>
      </c>
      <c r="E15292" s="1" t="s">
        <v>19</v>
      </c>
    </row>
    <row r="15293" s="1" customFormat="1" customHeight="1" spans="1:9">
      <c r="A15293" s="1">
        <f t="shared" si="238"/>
        <v>15292</v>
      </c>
      <c r="B15293" s="3" t="s">
        <v>40431</v>
      </c>
      <c r="C15293" s="1" t="s">
        <v>40432</v>
      </c>
      <c r="D15293" s="1" t="s">
        <v>11</v>
      </c>
      <c r="E15293" s="1" t="s">
        <v>19</v>
      </c>
      <c r="F15293" s="1" t="s">
        <v>4888</v>
      </c>
      <c r="G15293" s="1" t="s">
        <v>40433</v>
      </c>
      <c r="H15293" s="1" t="s">
        <v>36150</v>
      </c>
      <c r="I15293" s="1" t="s">
        <v>22910</v>
      </c>
    </row>
    <row r="15294" s="1" customFormat="1" customHeight="1" spans="1:9">
      <c r="A15294" s="1">
        <f t="shared" si="238"/>
        <v>15293</v>
      </c>
      <c r="B15294" s="3" t="s">
        <v>40434</v>
      </c>
      <c r="C15294" s="1" t="s">
        <v>40435</v>
      </c>
      <c r="D15294" s="1" t="s">
        <v>11</v>
      </c>
      <c r="E15294" s="1" t="s">
        <v>12</v>
      </c>
      <c r="F15294" s="1" t="s">
        <v>4907</v>
      </c>
      <c r="H15294" s="1" t="s">
        <v>36161</v>
      </c>
      <c r="I15294" s="1" t="s">
        <v>36162</v>
      </c>
    </row>
    <row r="15295" s="1" customFormat="1" customHeight="1" spans="1:9">
      <c r="A15295" s="1">
        <f t="shared" si="238"/>
        <v>15294</v>
      </c>
      <c r="B15295" s="3" t="s">
        <v>40436</v>
      </c>
      <c r="C15295" s="1" t="s">
        <v>40437</v>
      </c>
      <c r="D15295" s="1" t="s">
        <v>11</v>
      </c>
      <c r="E15295" s="1" t="s">
        <v>19</v>
      </c>
      <c r="F15295" s="1" t="s">
        <v>4781</v>
      </c>
      <c r="G15295" s="1" t="s">
        <v>40438</v>
      </c>
      <c r="H15295" s="1" t="s">
        <v>36161</v>
      </c>
      <c r="I15295" s="1" t="s">
        <v>36162</v>
      </c>
    </row>
    <row r="15296" s="1" customFormat="1" customHeight="1" spans="1:9">
      <c r="A15296" s="1">
        <f t="shared" si="238"/>
        <v>15295</v>
      </c>
      <c r="B15296" s="3" t="s">
        <v>40439</v>
      </c>
      <c r="C15296" s="1" t="s">
        <v>40440</v>
      </c>
      <c r="D15296" s="1" t="s">
        <v>11</v>
      </c>
      <c r="E15296" s="1" t="s">
        <v>19</v>
      </c>
      <c r="F15296" s="1" t="s">
        <v>40441</v>
      </c>
      <c r="G15296" s="1" t="s">
        <v>40442</v>
      </c>
      <c r="H15296" s="1" t="s">
        <v>36161</v>
      </c>
      <c r="I15296" s="1" t="s">
        <v>36162</v>
      </c>
    </row>
    <row r="15297" s="1" customFormat="1" customHeight="1" spans="1:9">
      <c r="A15297" s="1">
        <f t="shared" si="238"/>
        <v>15296</v>
      </c>
      <c r="B15297" s="3" t="s">
        <v>40443</v>
      </c>
      <c r="C15297" s="1" t="s">
        <v>40444</v>
      </c>
      <c r="D15297" s="1" t="s">
        <v>11</v>
      </c>
      <c r="E15297" s="1" t="s">
        <v>19</v>
      </c>
      <c r="F15297" s="1" t="s">
        <v>5027</v>
      </c>
      <c r="H15297" s="1" t="s">
        <v>35079</v>
      </c>
      <c r="I15297" s="1" t="s">
        <v>32255</v>
      </c>
    </row>
    <row r="15298" s="1" customFormat="1" customHeight="1" spans="1:9">
      <c r="A15298" s="1">
        <f t="shared" si="238"/>
        <v>15297</v>
      </c>
      <c r="B15298" s="3" t="s">
        <v>40445</v>
      </c>
      <c r="C15298" s="1" t="s">
        <v>40446</v>
      </c>
      <c r="D15298" s="1" t="s">
        <v>11</v>
      </c>
      <c r="E15298" s="1" t="s">
        <v>12</v>
      </c>
      <c r="F15298" s="1" t="s">
        <v>4786</v>
      </c>
      <c r="G15298" s="1" t="s">
        <v>40447</v>
      </c>
      <c r="H15298" s="1" t="s">
        <v>33745</v>
      </c>
      <c r="I15298" s="1" t="s">
        <v>33746</v>
      </c>
    </row>
    <row r="15299" s="1" customFormat="1" customHeight="1" spans="1:9">
      <c r="A15299" s="1">
        <f t="shared" ref="A15299:A15362" si="239">ROW(C15299)-1</f>
        <v>15298</v>
      </c>
      <c r="B15299" s="3" t="s">
        <v>40448</v>
      </c>
      <c r="C15299" s="1" t="s">
        <v>40449</v>
      </c>
      <c r="D15299" s="1" t="s">
        <v>11</v>
      </c>
      <c r="E15299" s="1" t="s">
        <v>19</v>
      </c>
      <c r="F15299" s="1" t="s">
        <v>39793</v>
      </c>
      <c r="G15299" s="1" t="s">
        <v>40450</v>
      </c>
      <c r="H15299" s="1" t="s">
        <v>33745</v>
      </c>
      <c r="I15299" s="1" t="s">
        <v>33746</v>
      </c>
    </row>
    <row r="15300" s="1" customFormat="1" customHeight="1" spans="1:9">
      <c r="A15300" s="1">
        <f t="shared" si="239"/>
        <v>15299</v>
      </c>
      <c r="B15300" s="3" t="s">
        <v>40451</v>
      </c>
      <c r="C15300" s="1" t="s">
        <v>40452</v>
      </c>
      <c r="D15300" s="1" t="s">
        <v>11</v>
      </c>
      <c r="E15300" s="1" t="s">
        <v>19</v>
      </c>
      <c r="F15300" s="1" t="s">
        <v>5327</v>
      </c>
      <c r="G15300" s="1" t="s">
        <v>40453</v>
      </c>
      <c r="H15300" s="1" t="s">
        <v>33745</v>
      </c>
      <c r="I15300" s="1" t="s">
        <v>33746</v>
      </c>
    </row>
    <row r="15301" s="1" customFormat="1" customHeight="1" spans="1:9">
      <c r="A15301" s="1">
        <f t="shared" si="239"/>
        <v>15300</v>
      </c>
      <c r="B15301" s="3" t="s">
        <v>40454</v>
      </c>
      <c r="C15301" s="1" t="s">
        <v>40455</v>
      </c>
      <c r="D15301" s="1" t="s">
        <v>11</v>
      </c>
      <c r="E15301" s="1" t="s">
        <v>19</v>
      </c>
      <c r="F15301" s="1" t="s">
        <v>4777</v>
      </c>
      <c r="H15301" s="1" t="s">
        <v>33745</v>
      </c>
      <c r="I15301" s="1" t="s">
        <v>33746</v>
      </c>
    </row>
    <row r="15302" s="1" customFormat="1" customHeight="1" spans="1:9">
      <c r="A15302" s="1">
        <f t="shared" si="239"/>
        <v>15301</v>
      </c>
      <c r="B15302" s="3" t="s">
        <v>40456</v>
      </c>
      <c r="C15302" s="1" t="s">
        <v>40457</v>
      </c>
      <c r="D15302" s="1" t="s">
        <v>11</v>
      </c>
      <c r="E15302" s="1" t="s">
        <v>19</v>
      </c>
      <c r="F15302" s="1" t="s">
        <v>4786</v>
      </c>
      <c r="H15302" s="1" t="s">
        <v>33745</v>
      </c>
      <c r="I15302" s="1" t="s">
        <v>33746</v>
      </c>
    </row>
    <row r="15303" s="1" customFormat="1" customHeight="1" spans="1:9">
      <c r="A15303" s="1">
        <f t="shared" si="239"/>
        <v>15302</v>
      </c>
      <c r="B15303" s="3" t="s">
        <v>40458</v>
      </c>
      <c r="C15303" s="1" t="s">
        <v>40459</v>
      </c>
      <c r="D15303" s="1" t="s">
        <v>11</v>
      </c>
      <c r="E15303" s="1" t="s">
        <v>19</v>
      </c>
      <c r="F15303" s="1" t="s">
        <v>5190</v>
      </c>
      <c r="H15303" s="1" t="s">
        <v>33745</v>
      </c>
      <c r="I15303" s="1" t="s">
        <v>33746</v>
      </c>
    </row>
    <row r="15304" s="1" customFormat="1" customHeight="1" spans="1:9">
      <c r="A15304" s="1">
        <f t="shared" si="239"/>
        <v>15303</v>
      </c>
      <c r="B15304" s="3" t="s">
        <v>40460</v>
      </c>
      <c r="C15304" s="1" t="s">
        <v>40461</v>
      </c>
      <c r="D15304" s="1" t="s">
        <v>11</v>
      </c>
      <c r="E15304" s="1" t="s">
        <v>19</v>
      </c>
      <c r="F15304" s="1" t="s">
        <v>40462</v>
      </c>
      <c r="H15304" s="1" t="s">
        <v>32939</v>
      </c>
      <c r="I15304" s="1" t="s">
        <v>32947</v>
      </c>
    </row>
    <row r="15305" s="1" customFormat="1" customHeight="1" spans="1:9">
      <c r="A15305" s="1">
        <f t="shared" si="239"/>
        <v>15304</v>
      </c>
      <c r="B15305" s="3" t="s">
        <v>40463</v>
      </c>
      <c r="C15305" s="1" t="s">
        <v>40464</v>
      </c>
      <c r="D15305" s="1" t="s">
        <v>11</v>
      </c>
      <c r="E15305" s="1" t="s">
        <v>19</v>
      </c>
      <c r="F15305" s="1" t="s">
        <v>5568</v>
      </c>
      <c r="H15305" s="1" t="s">
        <v>34196</v>
      </c>
      <c r="I15305" s="1" t="s">
        <v>34197</v>
      </c>
    </row>
    <row r="15306" s="1" customFormat="1" customHeight="1" spans="1:9">
      <c r="A15306" s="1">
        <f t="shared" si="239"/>
        <v>15305</v>
      </c>
      <c r="B15306" s="3" t="s">
        <v>40465</v>
      </c>
      <c r="C15306" s="1" t="s">
        <v>40466</v>
      </c>
      <c r="D15306" s="1" t="s">
        <v>11</v>
      </c>
      <c r="E15306" s="1" t="s">
        <v>19</v>
      </c>
      <c r="F15306" s="1" t="s">
        <v>5857</v>
      </c>
      <c r="G15306" s="1" t="s">
        <v>40467</v>
      </c>
      <c r="H15306" s="1" t="s">
        <v>32955</v>
      </c>
      <c r="I15306" s="1" t="s">
        <v>32956</v>
      </c>
    </row>
    <row r="15307" s="1" customFormat="1" customHeight="1" spans="1:5">
      <c r="A15307" s="1">
        <f t="shared" si="239"/>
        <v>15306</v>
      </c>
      <c r="B15307" s="3" t="s">
        <v>40468</v>
      </c>
      <c r="C15307" s="1" t="s">
        <v>40469</v>
      </c>
      <c r="D15307" s="1" t="s">
        <v>11</v>
      </c>
      <c r="E15307" s="1" t="s">
        <v>19</v>
      </c>
    </row>
    <row r="15308" s="1" customFormat="1" customHeight="1" spans="1:5">
      <c r="A15308" s="1">
        <f t="shared" si="239"/>
        <v>15307</v>
      </c>
      <c r="B15308" s="3" t="s">
        <v>40470</v>
      </c>
      <c r="C15308" s="1" t="s">
        <v>40471</v>
      </c>
      <c r="D15308" s="1" t="s">
        <v>11</v>
      </c>
      <c r="E15308" s="1" t="s">
        <v>19</v>
      </c>
    </row>
    <row r="15309" s="1" customFormat="1" customHeight="1" spans="1:9">
      <c r="A15309" s="1">
        <f t="shared" si="239"/>
        <v>15308</v>
      </c>
      <c r="B15309" s="3" t="s">
        <v>40472</v>
      </c>
      <c r="C15309" s="1" t="s">
        <v>40473</v>
      </c>
      <c r="D15309" s="1" t="s">
        <v>11</v>
      </c>
      <c r="E15309" s="1" t="s">
        <v>19</v>
      </c>
      <c r="F15309" s="1" t="s">
        <v>5583</v>
      </c>
      <c r="H15309" s="1" t="s">
        <v>34207</v>
      </c>
      <c r="I15309" s="1" t="s">
        <v>34208</v>
      </c>
    </row>
    <row r="15310" s="1" customFormat="1" customHeight="1" spans="1:5">
      <c r="A15310" s="1">
        <f t="shared" si="239"/>
        <v>15309</v>
      </c>
      <c r="B15310" s="3" t="s">
        <v>40474</v>
      </c>
      <c r="C15310" s="1" t="s">
        <v>40475</v>
      </c>
      <c r="D15310" s="1" t="s">
        <v>11</v>
      </c>
      <c r="E15310" s="1" t="s">
        <v>19</v>
      </c>
    </row>
    <row r="15311" s="1" customFormat="1" customHeight="1" spans="1:5">
      <c r="A15311" s="1">
        <f t="shared" si="239"/>
        <v>15310</v>
      </c>
      <c r="B15311" s="3" t="s">
        <v>40476</v>
      </c>
      <c r="C15311" s="1" t="s">
        <v>40477</v>
      </c>
      <c r="D15311" s="1" t="s">
        <v>11</v>
      </c>
      <c r="E15311" s="1" t="s">
        <v>19</v>
      </c>
    </row>
    <row r="15312" s="1" customFormat="1" customHeight="1" spans="1:9">
      <c r="A15312" s="1">
        <f t="shared" si="239"/>
        <v>15311</v>
      </c>
      <c r="B15312" s="3" t="s">
        <v>40478</v>
      </c>
      <c r="C15312" s="1" t="s">
        <v>40479</v>
      </c>
      <c r="D15312" s="1" t="s">
        <v>11</v>
      </c>
      <c r="E15312" s="1" t="s">
        <v>19</v>
      </c>
      <c r="F15312" s="1" t="s">
        <v>5568</v>
      </c>
      <c r="H15312" s="1" t="s">
        <v>38928</v>
      </c>
      <c r="I15312" s="1" t="s">
        <v>38929</v>
      </c>
    </row>
    <row r="15313" s="1" customFormat="1" customHeight="1" spans="1:9">
      <c r="A15313" s="1">
        <f t="shared" si="239"/>
        <v>15312</v>
      </c>
      <c r="B15313" s="3" t="s">
        <v>40480</v>
      </c>
      <c r="C15313" s="1" t="s">
        <v>40481</v>
      </c>
      <c r="D15313" s="1" t="s">
        <v>11</v>
      </c>
      <c r="E15313" s="1" t="s">
        <v>19</v>
      </c>
      <c r="F15313" s="1" t="s">
        <v>5571</v>
      </c>
      <c r="H15313" s="1" t="s">
        <v>34233</v>
      </c>
      <c r="I15313" s="1" t="s">
        <v>34234</v>
      </c>
    </row>
    <row r="15314" s="1" customFormat="1" customHeight="1" spans="1:9">
      <c r="A15314" s="1">
        <f t="shared" si="239"/>
        <v>15313</v>
      </c>
      <c r="B15314" s="3" t="s">
        <v>40482</v>
      </c>
      <c r="C15314" s="1" t="s">
        <v>40483</v>
      </c>
      <c r="D15314" s="1" t="s">
        <v>11</v>
      </c>
      <c r="E15314" s="1" t="s">
        <v>19</v>
      </c>
      <c r="F15314" s="1" t="s">
        <v>5568</v>
      </c>
      <c r="H15314" s="1" t="s">
        <v>32969</v>
      </c>
      <c r="I15314" s="1" t="s">
        <v>32970</v>
      </c>
    </row>
    <row r="15315" s="1" customFormat="1" customHeight="1" spans="1:9">
      <c r="A15315" s="1">
        <f t="shared" si="239"/>
        <v>15314</v>
      </c>
      <c r="B15315" s="3" t="s">
        <v>40484</v>
      </c>
      <c r="C15315" s="1" t="s">
        <v>40485</v>
      </c>
      <c r="D15315" s="1" t="s">
        <v>11</v>
      </c>
      <c r="E15315" s="1" t="s">
        <v>19</v>
      </c>
      <c r="F15315" s="1" t="s">
        <v>5583</v>
      </c>
      <c r="H15315" s="1" t="s">
        <v>32969</v>
      </c>
      <c r="I15315" s="1" t="s">
        <v>32970</v>
      </c>
    </row>
    <row r="15316" s="1" customFormat="1" customHeight="1" spans="1:9">
      <c r="A15316" s="1">
        <f t="shared" si="239"/>
        <v>15315</v>
      </c>
      <c r="B15316" s="3" t="s">
        <v>40486</v>
      </c>
      <c r="C15316" s="1" t="s">
        <v>40487</v>
      </c>
      <c r="D15316" s="1" t="s">
        <v>11</v>
      </c>
      <c r="E15316" s="1" t="s">
        <v>19</v>
      </c>
      <c r="F15316" s="1" t="s">
        <v>5583</v>
      </c>
      <c r="H15316" s="1" t="s">
        <v>32969</v>
      </c>
      <c r="I15316" s="1" t="s">
        <v>32970</v>
      </c>
    </row>
    <row r="15317" s="1" customFormat="1" customHeight="1" spans="1:5">
      <c r="A15317" s="1">
        <f t="shared" si="239"/>
        <v>15316</v>
      </c>
      <c r="B15317" s="3" t="s">
        <v>40488</v>
      </c>
      <c r="C15317" s="1" t="s">
        <v>40489</v>
      </c>
      <c r="D15317" s="1" t="s">
        <v>11</v>
      </c>
      <c r="E15317" s="1" t="s">
        <v>12</v>
      </c>
    </row>
    <row r="15318" s="1" customFormat="1" customHeight="1" spans="1:9">
      <c r="A15318" s="1">
        <f t="shared" si="239"/>
        <v>15317</v>
      </c>
      <c r="B15318" s="3" t="s">
        <v>40490</v>
      </c>
      <c r="C15318" s="1" t="s">
        <v>40491</v>
      </c>
      <c r="D15318" s="1" t="s">
        <v>11</v>
      </c>
      <c r="E15318" s="1" t="s">
        <v>19</v>
      </c>
      <c r="F15318" s="1" t="s">
        <v>5583</v>
      </c>
      <c r="G15318" s="1" t="s">
        <v>40492</v>
      </c>
      <c r="H15318" s="1" t="s">
        <v>32974</v>
      </c>
      <c r="I15318" s="1" t="s">
        <v>32975</v>
      </c>
    </row>
    <row r="15319" s="1" customFormat="1" customHeight="1" spans="1:9">
      <c r="A15319" s="1">
        <f t="shared" si="239"/>
        <v>15318</v>
      </c>
      <c r="B15319" s="3" t="s">
        <v>40493</v>
      </c>
      <c r="C15319" s="1" t="s">
        <v>40494</v>
      </c>
      <c r="D15319" s="1" t="s">
        <v>11</v>
      </c>
      <c r="E15319" s="1" t="s">
        <v>19</v>
      </c>
      <c r="F15319" s="1" t="s">
        <v>5571</v>
      </c>
      <c r="H15319" s="1" t="s">
        <v>32974</v>
      </c>
      <c r="I15319" s="1" t="s">
        <v>32975</v>
      </c>
    </row>
    <row r="15320" s="1" customFormat="1" customHeight="1" spans="1:9">
      <c r="A15320" s="1">
        <f t="shared" si="239"/>
        <v>15319</v>
      </c>
      <c r="B15320" s="3" t="s">
        <v>40495</v>
      </c>
      <c r="C15320" s="1" t="s">
        <v>40496</v>
      </c>
      <c r="D15320" s="1" t="s">
        <v>11</v>
      </c>
      <c r="E15320" s="1" t="s">
        <v>19</v>
      </c>
      <c r="F15320" s="1" t="s">
        <v>5571</v>
      </c>
      <c r="H15320" s="1" t="s">
        <v>32974</v>
      </c>
      <c r="I15320" s="1" t="s">
        <v>32975</v>
      </c>
    </row>
    <row r="15321" s="1" customFormat="1" customHeight="1" spans="1:5">
      <c r="A15321" s="1">
        <f t="shared" si="239"/>
        <v>15320</v>
      </c>
      <c r="B15321" s="3" t="s">
        <v>40497</v>
      </c>
      <c r="C15321" s="1" t="s">
        <v>40498</v>
      </c>
      <c r="D15321" s="1" t="s">
        <v>11</v>
      </c>
      <c r="E15321" s="1" t="s">
        <v>19</v>
      </c>
    </row>
    <row r="15322" s="1" customFormat="1" customHeight="1" spans="1:5">
      <c r="A15322" s="1">
        <f t="shared" si="239"/>
        <v>15321</v>
      </c>
      <c r="B15322" s="3" t="s">
        <v>40499</v>
      </c>
      <c r="C15322" s="1" t="s">
        <v>40500</v>
      </c>
      <c r="D15322" s="1" t="s">
        <v>11</v>
      </c>
      <c r="E15322" s="1" t="s">
        <v>19</v>
      </c>
    </row>
    <row r="15323" s="1" customFormat="1" customHeight="1" spans="1:5">
      <c r="A15323" s="1">
        <f t="shared" si="239"/>
        <v>15322</v>
      </c>
      <c r="B15323" s="3" t="s">
        <v>40501</v>
      </c>
      <c r="C15323" s="1" t="s">
        <v>40502</v>
      </c>
      <c r="D15323" s="1" t="s">
        <v>11</v>
      </c>
      <c r="E15323" s="1" t="s">
        <v>19</v>
      </c>
    </row>
    <row r="15324" s="1" customFormat="1" customHeight="1" spans="1:9">
      <c r="A15324" s="1">
        <f t="shared" si="239"/>
        <v>15323</v>
      </c>
      <c r="B15324" s="3" t="s">
        <v>40503</v>
      </c>
      <c r="C15324" s="1" t="s">
        <v>40504</v>
      </c>
      <c r="D15324" s="1" t="s">
        <v>11</v>
      </c>
      <c r="E15324" s="1" t="s">
        <v>19</v>
      </c>
      <c r="F15324" s="1" t="s">
        <v>5583</v>
      </c>
      <c r="G15324" s="1" t="s">
        <v>40505</v>
      </c>
      <c r="H15324" s="1" t="s">
        <v>36839</v>
      </c>
      <c r="I15324" s="1" t="s">
        <v>36840</v>
      </c>
    </row>
    <row r="15325" s="1" customFormat="1" customHeight="1" spans="1:9">
      <c r="A15325" s="1">
        <f t="shared" si="239"/>
        <v>15324</v>
      </c>
      <c r="B15325" s="3" t="s">
        <v>40506</v>
      </c>
      <c r="C15325" s="1" t="s">
        <v>40507</v>
      </c>
      <c r="D15325" s="1" t="s">
        <v>11</v>
      </c>
      <c r="E15325" s="1" t="s">
        <v>19</v>
      </c>
      <c r="F15325" s="1" t="s">
        <v>5583</v>
      </c>
      <c r="G15325" s="1" t="s">
        <v>40508</v>
      </c>
      <c r="H15325" s="1" t="s">
        <v>35124</v>
      </c>
      <c r="I15325" s="1" t="s">
        <v>35125</v>
      </c>
    </row>
    <row r="15326" s="1" customFormat="1" customHeight="1" spans="1:9">
      <c r="A15326" s="1">
        <f t="shared" si="239"/>
        <v>15325</v>
      </c>
      <c r="B15326" s="3" t="s">
        <v>40509</v>
      </c>
      <c r="C15326" s="1" t="s">
        <v>40510</v>
      </c>
      <c r="D15326" s="1" t="s">
        <v>11</v>
      </c>
      <c r="E15326" s="1" t="s">
        <v>19</v>
      </c>
      <c r="F15326" s="1" t="s">
        <v>5583</v>
      </c>
      <c r="G15326" s="1" t="s">
        <v>40511</v>
      </c>
      <c r="H15326" s="1" t="s">
        <v>35124</v>
      </c>
      <c r="I15326" s="1" t="s">
        <v>35125</v>
      </c>
    </row>
    <row r="15327" s="1" customFormat="1" customHeight="1" spans="1:9">
      <c r="A15327" s="1">
        <f t="shared" si="239"/>
        <v>15326</v>
      </c>
      <c r="B15327" s="3" t="s">
        <v>40512</v>
      </c>
      <c r="C15327" s="1" t="s">
        <v>40513</v>
      </c>
      <c r="D15327" s="1" t="s">
        <v>11</v>
      </c>
      <c r="E15327" s="1" t="s">
        <v>19</v>
      </c>
      <c r="F15327" s="1" t="s">
        <v>5571</v>
      </c>
      <c r="H15327" s="1" t="s">
        <v>33761</v>
      </c>
      <c r="I15327" s="1" t="s">
        <v>33762</v>
      </c>
    </row>
    <row r="15328" s="1" customFormat="1" customHeight="1" spans="1:9">
      <c r="A15328" s="1">
        <f t="shared" si="239"/>
        <v>15327</v>
      </c>
      <c r="B15328" s="3" t="s">
        <v>40514</v>
      </c>
      <c r="C15328" s="1" t="s">
        <v>40515</v>
      </c>
      <c r="D15328" s="1" t="s">
        <v>11</v>
      </c>
      <c r="E15328" s="1" t="s">
        <v>19</v>
      </c>
      <c r="F15328" s="1" t="s">
        <v>5857</v>
      </c>
      <c r="G15328" s="1" t="s">
        <v>40516</v>
      </c>
      <c r="H15328" s="1" t="s">
        <v>34246</v>
      </c>
      <c r="I15328" s="1" t="s">
        <v>34247</v>
      </c>
    </row>
    <row r="15329" s="1" customFormat="1" customHeight="1" spans="1:5">
      <c r="A15329" s="1">
        <f t="shared" si="239"/>
        <v>15328</v>
      </c>
      <c r="B15329" s="3" t="s">
        <v>40517</v>
      </c>
      <c r="C15329" s="1" t="s">
        <v>40518</v>
      </c>
      <c r="D15329" s="1" t="s">
        <v>11</v>
      </c>
      <c r="E15329" s="1" t="s">
        <v>19</v>
      </c>
    </row>
    <row r="15330" s="1" customFormat="1" customHeight="1" spans="1:9">
      <c r="A15330" s="1">
        <f t="shared" si="239"/>
        <v>15329</v>
      </c>
      <c r="B15330" s="3" t="s">
        <v>40519</v>
      </c>
      <c r="C15330" s="1" t="s">
        <v>40520</v>
      </c>
      <c r="D15330" s="1" t="s">
        <v>11</v>
      </c>
      <c r="E15330" s="1" t="s">
        <v>19</v>
      </c>
      <c r="F15330" s="1" t="s">
        <v>5583</v>
      </c>
      <c r="H15330" s="1" t="s">
        <v>35137</v>
      </c>
      <c r="I15330" s="1" t="s">
        <v>35138</v>
      </c>
    </row>
    <row r="15331" s="1" customFormat="1" customHeight="1" spans="1:9">
      <c r="A15331" s="1">
        <f t="shared" si="239"/>
        <v>15330</v>
      </c>
      <c r="B15331" s="3" t="s">
        <v>40521</v>
      </c>
      <c r="C15331" s="1" t="s">
        <v>40522</v>
      </c>
      <c r="D15331" s="1" t="s">
        <v>11</v>
      </c>
      <c r="E15331" s="1" t="s">
        <v>19</v>
      </c>
      <c r="F15331" s="1" t="s">
        <v>5571</v>
      </c>
      <c r="H15331" s="1" t="s">
        <v>34250</v>
      </c>
      <c r="I15331" s="1" t="s">
        <v>34251</v>
      </c>
    </row>
    <row r="15332" s="1" customFormat="1" customHeight="1" spans="1:9">
      <c r="A15332" s="1">
        <f t="shared" si="239"/>
        <v>15331</v>
      </c>
      <c r="B15332" s="3" t="s">
        <v>40523</v>
      </c>
      <c r="C15332" s="1" t="s">
        <v>40524</v>
      </c>
      <c r="D15332" s="1" t="s">
        <v>11</v>
      </c>
      <c r="E15332" s="1" t="s">
        <v>19</v>
      </c>
      <c r="F15332" s="1" t="s">
        <v>40525</v>
      </c>
      <c r="H15332" s="1" t="s">
        <v>34250</v>
      </c>
      <c r="I15332" s="1" t="s">
        <v>34251</v>
      </c>
    </row>
    <row r="15333" s="1" customFormat="1" customHeight="1" spans="1:9">
      <c r="A15333" s="1">
        <f t="shared" si="239"/>
        <v>15332</v>
      </c>
      <c r="B15333" s="3" t="s">
        <v>40526</v>
      </c>
      <c r="C15333" s="1" t="s">
        <v>40527</v>
      </c>
      <c r="D15333" s="1" t="s">
        <v>11</v>
      </c>
      <c r="E15333" s="1" t="s">
        <v>19</v>
      </c>
      <c r="F15333" s="1" t="s">
        <v>5583</v>
      </c>
      <c r="G15333" s="1" t="s">
        <v>40528</v>
      </c>
      <c r="H15333" s="1" t="s">
        <v>36212</v>
      </c>
      <c r="I15333" s="1" t="s">
        <v>36213</v>
      </c>
    </row>
    <row r="15334" s="1" customFormat="1" customHeight="1" spans="1:9">
      <c r="A15334" s="1">
        <f t="shared" si="239"/>
        <v>15333</v>
      </c>
      <c r="B15334" s="3" t="s">
        <v>40529</v>
      </c>
      <c r="C15334" s="1" t="s">
        <v>40530</v>
      </c>
      <c r="D15334" s="1" t="s">
        <v>11</v>
      </c>
      <c r="E15334" s="1" t="s">
        <v>19</v>
      </c>
      <c r="F15334" s="1" t="s">
        <v>40525</v>
      </c>
      <c r="H15334" s="1" t="s">
        <v>36212</v>
      </c>
      <c r="I15334" s="1" t="s">
        <v>36213</v>
      </c>
    </row>
    <row r="15335" s="1" customFormat="1" customHeight="1" spans="1:9">
      <c r="A15335" s="1">
        <f t="shared" si="239"/>
        <v>15334</v>
      </c>
      <c r="B15335" s="3" t="s">
        <v>40531</v>
      </c>
      <c r="C15335" s="1" t="s">
        <v>40532</v>
      </c>
      <c r="D15335" s="1" t="s">
        <v>11</v>
      </c>
      <c r="E15335" s="1" t="s">
        <v>19</v>
      </c>
      <c r="F15335" s="1" t="s">
        <v>5568</v>
      </c>
      <c r="H15335" s="1" t="s">
        <v>36212</v>
      </c>
      <c r="I15335" s="1" t="s">
        <v>36213</v>
      </c>
    </row>
    <row r="15336" s="1" customFormat="1" customHeight="1" spans="1:9">
      <c r="A15336" s="1">
        <f t="shared" si="239"/>
        <v>15335</v>
      </c>
      <c r="B15336" s="3" t="s">
        <v>40533</v>
      </c>
      <c r="C15336" s="1" t="s">
        <v>40534</v>
      </c>
      <c r="D15336" s="1" t="s">
        <v>11</v>
      </c>
      <c r="E15336" s="1" t="s">
        <v>19</v>
      </c>
      <c r="F15336" s="1" t="s">
        <v>5583</v>
      </c>
      <c r="H15336" s="1" t="s">
        <v>32992</v>
      </c>
      <c r="I15336" s="1" t="s">
        <v>32993</v>
      </c>
    </row>
    <row r="15337" s="1" customFormat="1" customHeight="1" spans="1:9">
      <c r="A15337" s="1">
        <f t="shared" si="239"/>
        <v>15336</v>
      </c>
      <c r="B15337" s="3" t="s">
        <v>40535</v>
      </c>
      <c r="C15337" s="1" t="s">
        <v>40536</v>
      </c>
      <c r="D15337" s="1" t="s">
        <v>11</v>
      </c>
      <c r="E15337" s="1" t="s">
        <v>19</v>
      </c>
      <c r="F15337" s="1" t="s">
        <v>40537</v>
      </c>
      <c r="G15337" s="1" t="s">
        <v>40538</v>
      </c>
      <c r="H15337" s="1" t="s">
        <v>33774</v>
      </c>
      <c r="I15337" s="1" t="s">
        <v>34254</v>
      </c>
    </row>
    <row r="15338" s="1" customFormat="1" customHeight="1" spans="1:9">
      <c r="A15338" s="1">
        <f t="shared" si="239"/>
        <v>15337</v>
      </c>
      <c r="B15338" s="3" t="s">
        <v>40539</v>
      </c>
      <c r="C15338" s="1" t="s">
        <v>40540</v>
      </c>
      <c r="D15338" s="1" t="s">
        <v>11</v>
      </c>
      <c r="E15338" s="1" t="s">
        <v>19</v>
      </c>
      <c r="F15338" s="1" t="s">
        <v>24143</v>
      </c>
      <c r="H15338" s="1" t="s">
        <v>33774</v>
      </c>
      <c r="I15338" s="1" t="s">
        <v>34254</v>
      </c>
    </row>
    <row r="15339" s="1" customFormat="1" customHeight="1" spans="1:9">
      <c r="A15339" s="1">
        <f t="shared" si="239"/>
        <v>15338</v>
      </c>
      <c r="B15339" s="3" t="s">
        <v>40541</v>
      </c>
      <c r="C15339" s="1" t="s">
        <v>40542</v>
      </c>
      <c r="D15339" s="1" t="s">
        <v>11</v>
      </c>
      <c r="E15339" s="1" t="s">
        <v>19</v>
      </c>
      <c r="F15339" s="1" t="s">
        <v>5905</v>
      </c>
      <c r="G15339" s="1" t="s">
        <v>40543</v>
      </c>
      <c r="H15339" s="1" t="s">
        <v>35154</v>
      </c>
      <c r="I15339" s="1" t="s">
        <v>35155</v>
      </c>
    </row>
    <row r="15340" s="1" customFormat="1" customHeight="1" spans="1:9">
      <c r="A15340" s="1">
        <f t="shared" si="239"/>
        <v>15339</v>
      </c>
      <c r="B15340" s="3" t="s">
        <v>40544</v>
      </c>
      <c r="C15340" s="1" t="s">
        <v>40545</v>
      </c>
      <c r="D15340" s="1" t="s">
        <v>11</v>
      </c>
      <c r="E15340" s="1" t="s">
        <v>19</v>
      </c>
      <c r="F15340" s="1" t="s">
        <v>5583</v>
      </c>
      <c r="G15340" s="1" t="s">
        <v>40546</v>
      </c>
      <c r="H15340" s="1" t="s">
        <v>35154</v>
      </c>
      <c r="I15340" s="1" t="s">
        <v>35155</v>
      </c>
    </row>
    <row r="15341" s="1" customFormat="1" customHeight="1" spans="1:9">
      <c r="A15341" s="1">
        <f t="shared" si="239"/>
        <v>15340</v>
      </c>
      <c r="B15341" s="3" t="s">
        <v>40547</v>
      </c>
      <c r="C15341" s="1" t="s">
        <v>40548</v>
      </c>
      <c r="D15341" s="1" t="s">
        <v>11</v>
      </c>
      <c r="E15341" s="1" t="s">
        <v>19</v>
      </c>
      <c r="F15341" s="1" t="s">
        <v>5583</v>
      </c>
      <c r="G15341" s="1" t="s">
        <v>40546</v>
      </c>
      <c r="H15341" s="1" t="s">
        <v>35154</v>
      </c>
      <c r="I15341" s="1" t="s">
        <v>35155</v>
      </c>
    </row>
    <row r="15342" s="1" customFormat="1" customHeight="1" spans="1:5">
      <c r="A15342" s="1">
        <f t="shared" si="239"/>
        <v>15341</v>
      </c>
      <c r="B15342" s="3" t="s">
        <v>40549</v>
      </c>
      <c r="C15342" s="1" t="s">
        <v>40550</v>
      </c>
      <c r="D15342" s="1" t="s">
        <v>11</v>
      </c>
      <c r="E15342" s="1" t="s">
        <v>19</v>
      </c>
    </row>
    <row r="15343" s="1" customFormat="1" customHeight="1" spans="1:9">
      <c r="A15343" s="1">
        <f t="shared" si="239"/>
        <v>15342</v>
      </c>
      <c r="B15343" s="3" t="s">
        <v>40551</v>
      </c>
      <c r="C15343" s="1" t="s">
        <v>40552</v>
      </c>
      <c r="D15343" s="1" t="s">
        <v>11</v>
      </c>
      <c r="E15343" s="1" t="s">
        <v>19</v>
      </c>
      <c r="F15343" s="1" t="s">
        <v>5571</v>
      </c>
      <c r="H15343" s="1" t="s">
        <v>35154</v>
      </c>
      <c r="I15343" s="1" t="s">
        <v>35155</v>
      </c>
    </row>
    <row r="15344" s="1" customFormat="1" customHeight="1" spans="1:9">
      <c r="A15344" s="1">
        <f t="shared" si="239"/>
        <v>15343</v>
      </c>
      <c r="B15344" s="3" t="s">
        <v>40553</v>
      </c>
      <c r="C15344" s="1" t="s">
        <v>40554</v>
      </c>
      <c r="D15344" s="1" t="s">
        <v>11</v>
      </c>
      <c r="E15344" s="1" t="s">
        <v>19</v>
      </c>
      <c r="F15344" s="1" t="s">
        <v>5568</v>
      </c>
      <c r="H15344" s="1" t="s">
        <v>33010</v>
      </c>
      <c r="I15344" s="1" t="s">
        <v>33011</v>
      </c>
    </row>
    <row r="15345" s="1" customFormat="1" customHeight="1" spans="1:9">
      <c r="A15345" s="1">
        <f t="shared" si="239"/>
        <v>15344</v>
      </c>
      <c r="B15345" s="3" t="s">
        <v>40555</v>
      </c>
      <c r="C15345" s="1" t="s">
        <v>40556</v>
      </c>
      <c r="D15345" s="1" t="s">
        <v>11</v>
      </c>
      <c r="E15345" s="1" t="s">
        <v>19</v>
      </c>
      <c r="F15345" s="1" t="s">
        <v>5568</v>
      </c>
      <c r="H15345" s="1" t="s">
        <v>33010</v>
      </c>
      <c r="I15345" s="1" t="s">
        <v>33011</v>
      </c>
    </row>
    <row r="15346" s="1" customFormat="1" customHeight="1" spans="1:9">
      <c r="A15346" s="1">
        <f t="shared" si="239"/>
        <v>15345</v>
      </c>
      <c r="B15346" s="3" t="s">
        <v>40557</v>
      </c>
      <c r="C15346" s="1" t="s">
        <v>40558</v>
      </c>
      <c r="D15346" s="1" t="s">
        <v>11</v>
      </c>
      <c r="E15346" s="1" t="s">
        <v>19</v>
      </c>
      <c r="F15346" s="1" t="s">
        <v>5583</v>
      </c>
      <c r="G15346" s="1" t="s">
        <v>40559</v>
      </c>
      <c r="H15346" s="1" t="s">
        <v>33016</v>
      </c>
      <c r="I15346" s="1" t="s">
        <v>33017</v>
      </c>
    </row>
    <row r="15347" s="1" customFormat="1" customHeight="1" spans="1:9">
      <c r="A15347" s="1">
        <f t="shared" si="239"/>
        <v>15346</v>
      </c>
      <c r="B15347" s="3" t="s">
        <v>40560</v>
      </c>
      <c r="C15347" s="1" t="s">
        <v>40561</v>
      </c>
      <c r="D15347" s="1" t="s">
        <v>11</v>
      </c>
      <c r="E15347" s="1" t="s">
        <v>19</v>
      </c>
      <c r="F15347" s="1" t="s">
        <v>5571</v>
      </c>
      <c r="H15347" s="1" t="s">
        <v>33016</v>
      </c>
      <c r="I15347" s="1" t="s">
        <v>33017</v>
      </c>
    </row>
    <row r="15348" s="1" customFormat="1" customHeight="1" spans="1:9">
      <c r="A15348" s="1">
        <f t="shared" si="239"/>
        <v>15347</v>
      </c>
      <c r="B15348" s="3" t="s">
        <v>40562</v>
      </c>
      <c r="C15348" s="1" t="s">
        <v>40563</v>
      </c>
      <c r="D15348" s="1" t="s">
        <v>11</v>
      </c>
      <c r="E15348" s="1" t="s">
        <v>19</v>
      </c>
      <c r="F15348" s="1" t="s">
        <v>5568</v>
      </c>
      <c r="H15348" s="1" t="s">
        <v>33016</v>
      </c>
      <c r="I15348" s="1" t="s">
        <v>33017</v>
      </c>
    </row>
    <row r="15349" s="1" customFormat="1" customHeight="1" spans="1:5">
      <c r="A15349" s="1">
        <f t="shared" si="239"/>
        <v>15348</v>
      </c>
      <c r="B15349" s="3" t="s">
        <v>40564</v>
      </c>
      <c r="C15349" s="1" t="s">
        <v>40565</v>
      </c>
      <c r="D15349" s="1" t="s">
        <v>11</v>
      </c>
      <c r="E15349" s="1" t="s">
        <v>19</v>
      </c>
    </row>
    <row r="15350" s="1" customFormat="1" customHeight="1" spans="1:5">
      <c r="A15350" s="1">
        <f t="shared" si="239"/>
        <v>15349</v>
      </c>
      <c r="B15350" s="3" t="s">
        <v>40566</v>
      </c>
      <c r="C15350" s="1" t="s">
        <v>40567</v>
      </c>
      <c r="D15350" s="1" t="s">
        <v>11</v>
      </c>
      <c r="E15350" s="1" t="s">
        <v>19</v>
      </c>
    </row>
    <row r="15351" s="1" customFormat="1" customHeight="1" spans="1:9">
      <c r="A15351" s="1">
        <f t="shared" si="239"/>
        <v>15350</v>
      </c>
      <c r="B15351" s="3" t="s">
        <v>40568</v>
      </c>
      <c r="C15351" s="1" t="s">
        <v>40569</v>
      </c>
      <c r="D15351" s="1" t="s">
        <v>11</v>
      </c>
      <c r="E15351" s="1" t="s">
        <v>19</v>
      </c>
      <c r="F15351" s="1" t="s">
        <v>5857</v>
      </c>
      <c r="G15351" s="1" t="s">
        <v>40570</v>
      </c>
      <c r="H15351" s="1" t="s">
        <v>36233</v>
      </c>
      <c r="I15351" s="1" t="s">
        <v>36234</v>
      </c>
    </row>
    <row r="15352" s="1" customFormat="1" customHeight="1" spans="1:9">
      <c r="A15352" s="1">
        <f t="shared" si="239"/>
        <v>15351</v>
      </c>
      <c r="B15352" s="3" t="s">
        <v>40571</v>
      </c>
      <c r="C15352" s="1" t="s">
        <v>40572</v>
      </c>
      <c r="D15352" s="1" t="s">
        <v>11</v>
      </c>
      <c r="E15352" s="1" t="s">
        <v>19</v>
      </c>
      <c r="F15352" s="1" t="s">
        <v>40525</v>
      </c>
      <c r="H15352" s="1" t="s">
        <v>36233</v>
      </c>
      <c r="I15352" s="1" t="s">
        <v>36234</v>
      </c>
    </row>
    <row r="15353" s="1" customFormat="1" customHeight="1" spans="1:9">
      <c r="A15353" s="1">
        <f t="shared" si="239"/>
        <v>15352</v>
      </c>
      <c r="B15353" s="3" t="s">
        <v>40573</v>
      </c>
      <c r="C15353" s="1" t="s">
        <v>40574</v>
      </c>
      <c r="D15353" s="1" t="s">
        <v>11</v>
      </c>
      <c r="E15353" s="1" t="s">
        <v>19</v>
      </c>
      <c r="F15353" s="1" t="s">
        <v>5583</v>
      </c>
      <c r="G15353" s="1" t="s">
        <v>40575</v>
      </c>
      <c r="H15353" s="1" t="s">
        <v>34265</v>
      </c>
      <c r="I15353" s="1" t="s">
        <v>34266</v>
      </c>
    </row>
    <row r="15354" s="1" customFormat="1" customHeight="1" spans="1:9">
      <c r="A15354" s="1">
        <f t="shared" si="239"/>
        <v>15353</v>
      </c>
      <c r="B15354" s="3" t="s">
        <v>40576</v>
      </c>
      <c r="C15354" s="1" t="s">
        <v>40577</v>
      </c>
      <c r="D15354" s="1" t="s">
        <v>11</v>
      </c>
      <c r="E15354" s="1" t="s">
        <v>19</v>
      </c>
      <c r="F15354" s="1" t="s">
        <v>5568</v>
      </c>
      <c r="H15354" s="1" t="s">
        <v>34265</v>
      </c>
      <c r="I15354" s="1" t="s">
        <v>34266</v>
      </c>
    </row>
    <row r="15355" s="1" customFormat="1" customHeight="1" spans="1:9">
      <c r="A15355" s="1">
        <f t="shared" si="239"/>
        <v>15354</v>
      </c>
      <c r="B15355" s="3" t="s">
        <v>40578</v>
      </c>
      <c r="C15355" s="1" t="s">
        <v>40579</v>
      </c>
      <c r="D15355" s="1" t="s">
        <v>11</v>
      </c>
      <c r="E15355" s="1" t="s">
        <v>19</v>
      </c>
      <c r="F15355" s="1" t="s">
        <v>5568</v>
      </c>
      <c r="H15355" s="1" t="s">
        <v>34265</v>
      </c>
      <c r="I15355" s="1" t="s">
        <v>34266</v>
      </c>
    </row>
    <row r="15356" s="1" customFormat="1" customHeight="1" spans="1:5">
      <c r="A15356" s="1">
        <f t="shared" si="239"/>
        <v>15355</v>
      </c>
      <c r="B15356" s="3" t="s">
        <v>40580</v>
      </c>
      <c r="C15356" s="1" t="s">
        <v>40581</v>
      </c>
      <c r="D15356" s="1" t="s">
        <v>11</v>
      </c>
      <c r="E15356" s="1" t="s">
        <v>19</v>
      </c>
    </row>
    <row r="15357" s="1" customFormat="1" customHeight="1" spans="1:9">
      <c r="A15357" s="1">
        <f t="shared" si="239"/>
        <v>15356</v>
      </c>
      <c r="B15357" s="3" t="s">
        <v>40582</v>
      </c>
      <c r="C15357" s="1" t="s">
        <v>40583</v>
      </c>
      <c r="D15357" s="1" t="s">
        <v>11</v>
      </c>
      <c r="E15357" s="1" t="s">
        <v>19</v>
      </c>
      <c r="F15357" s="1" t="s">
        <v>5568</v>
      </c>
      <c r="H15357" s="1" t="s">
        <v>33777</v>
      </c>
      <c r="I15357" s="1" t="s">
        <v>33778</v>
      </c>
    </row>
    <row r="15358" s="1" customFormat="1" customHeight="1" spans="1:9">
      <c r="A15358" s="1">
        <f t="shared" si="239"/>
        <v>15357</v>
      </c>
      <c r="B15358" s="3" t="s">
        <v>40584</v>
      </c>
      <c r="C15358" s="1" t="s">
        <v>40585</v>
      </c>
      <c r="D15358" s="1" t="s">
        <v>11</v>
      </c>
      <c r="E15358" s="1" t="s">
        <v>19</v>
      </c>
      <c r="F15358" s="1" t="s">
        <v>5571</v>
      </c>
      <c r="H15358" s="1" t="s">
        <v>33022</v>
      </c>
      <c r="I15358" s="1" t="s">
        <v>33023</v>
      </c>
    </row>
    <row r="15359" s="1" customFormat="1" customHeight="1" spans="1:9">
      <c r="A15359" s="1">
        <f t="shared" si="239"/>
        <v>15358</v>
      </c>
      <c r="B15359" s="3" t="s">
        <v>40586</v>
      </c>
      <c r="C15359" s="1" t="s">
        <v>40587</v>
      </c>
      <c r="D15359" s="1" t="s">
        <v>11</v>
      </c>
      <c r="E15359" s="1" t="s">
        <v>19</v>
      </c>
      <c r="F15359" s="1" t="s">
        <v>5583</v>
      </c>
      <c r="H15359" s="1" t="s">
        <v>33022</v>
      </c>
      <c r="I15359" s="1" t="s">
        <v>33023</v>
      </c>
    </row>
    <row r="15360" s="1" customFormat="1" customHeight="1" spans="1:9">
      <c r="A15360" s="1">
        <f t="shared" si="239"/>
        <v>15359</v>
      </c>
      <c r="B15360" s="3" t="s">
        <v>40588</v>
      </c>
      <c r="C15360" s="1" t="s">
        <v>40589</v>
      </c>
      <c r="D15360" s="1" t="s">
        <v>11</v>
      </c>
      <c r="E15360" s="1" t="s">
        <v>19</v>
      </c>
      <c r="F15360" s="1" t="s">
        <v>5568</v>
      </c>
      <c r="H15360" s="1" t="s">
        <v>33022</v>
      </c>
      <c r="I15360" s="1" t="s">
        <v>33023</v>
      </c>
    </row>
    <row r="15361" s="1" customFormat="1" customHeight="1" spans="1:9">
      <c r="A15361" s="1">
        <f t="shared" si="239"/>
        <v>15360</v>
      </c>
      <c r="B15361" s="3" t="s">
        <v>40590</v>
      </c>
      <c r="C15361" s="1" t="s">
        <v>40591</v>
      </c>
      <c r="D15361" s="1" t="s">
        <v>11</v>
      </c>
      <c r="E15361" s="1" t="s">
        <v>19</v>
      </c>
      <c r="F15361" s="1" t="s">
        <v>5571</v>
      </c>
      <c r="H15361" s="1" t="s">
        <v>33022</v>
      </c>
      <c r="I15361" s="1" t="s">
        <v>33023</v>
      </c>
    </row>
    <row r="15362" s="1" customFormat="1" customHeight="1" spans="1:9">
      <c r="A15362" s="1">
        <f t="shared" si="239"/>
        <v>15361</v>
      </c>
      <c r="B15362" s="3" t="s">
        <v>40592</v>
      </c>
      <c r="C15362" s="1" t="s">
        <v>40593</v>
      </c>
      <c r="D15362" s="1" t="s">
        <v>11</v>
      </c>
      <c r="E15362" s="1" t="s">
        <v>12</v>
      </c>
      <c r="F15362" s="1" t="s">
        <v>5568</v>
      </c>
      <c r="G15362" s="1" t="s">
        <v>40594</v>
      </c>
      <c r="H15362" s="1" t="s">
        <v>34286</v>
      </c>
      <c r="I15362" s="1" t="s">
        <v>35121</v>
      </c>
    </row>
    <row r="15363" s="1" customFormat="1" customHeight="1" spans="1:9">
      <c r="A15363" s="1">
        <f t="shared" ref="A15363:A15426" si="240">ROW(C15363)-1</f>
        <v>15362</v>
      </c>
      <c r="B15363" s="3" t="s">
        <v>40595</v>
      </c>
      <c r="C15363" s="1" t="s">
        <v>40596</v>
      </c>
      <c r="D15363" s="1" t="s">
        <v>11</v>
      </c>
      <c r="E15363" s="1" t="s">
        <v>19</v>
      </c>
      <c r="F15363" s="1" t="s">
        <v>5583</v>
      </c>
      <c r="H15363" s="1" t="s">
        <v>33029</v>
      </c>
      <c r="I15363" s="1" t="s">
        <v>33030</v>
      </c>
    </row>
    <row r="15364" s="1" customFormat="1" customHeight="1" spans="1:9">
      <c r="A15364" s="1">
        <f t="shared" si="240"/>
        <v>15363</v>
      </c>
      <c r="B15364" s="3" t="s">
        <v>40597</v>
      </c>
      <c r="C15364" s="1" t="s">
        <v>40598</v>
      </c>
      <c r="D15364" s="1" t="s">
        <v>11</v>
      </c>
      <c r="E15364" s="1" t="s">
        <v>19</v>
      </c>
      <c r="F15364" s="1" t="s">
        <v>5583</v>
      </c>
      <c r="H15364" s="1" t="s">
        <v>33029</v>
      </c>
      <c r="I15364" s="1" t="s">
        <v>33030</v>
      </c>
    </row>
    <row r="15365" s="1" customFormat="1" customHeight="1" spans="1:9">
      <c r="A15365" s="1">
        <f t="shared" si="240"/>
        <v>15364</v>
      </c>
      <c r="B15365" s="3" t="s">
        <v>40599</v>
      </c>
      <c r="C15365" s="1" t="s">
        <v>40600</v>
      </c>
      <c r="D15365" s="1" t="s">
        <v>11</v>
      </c>
      <c r="E15365" s="1" t="s">
        <v>19</v>
      </c>
      <c r="F15365" s="1" t="s">
        <v>5583</v>
      </c>
      <c r="G15365" s="1" t="s">
        <v>40601</v>
      </c>
      <c r="H15365" s="1" t="s">
        <v>38102</v>
      </c>
      <c r="I15365" s="1" t="s">
        <v>38103</v>
      </c>
    </row>
    <row r="15366" s="1" customFormat="1" customHeight="1" spans="1:9">
      <c r="A15366" s="1">
        <f t="shared" si="240"/>
        <v>15365</v>
      </c>
      <c r="B15366" s="3" t="s">
        <v>40602</v>
      </c>
      <c r="C15366" s="1" t="s">
        <v>40603</v>
      </c>
      <c r="D15366" s="1" t="s">
        <v>11</v>
      </c>
      <c r="E15366" s="1" t="s">
        <v>19</v>
      </c>
      <c r="F15366" s="1" t="s">
        <v>40525</v>
      </c>
      <c r="H15366" s="1" t="s">
        <v>34302</v>
      </c>
      <c r="I15366" s="1" t="s">
        <v>34303</v>
      </c>
    </row>
    <row r="15367" s="1" customFormat="1" customHeight="1" spans="1:9">
      <c r="A15367" s="1">
        <f t="shared" si="240"/>
        <v>15366</v>
      </c>
      <c r="B15367" s="3" t="s">
        <v>40604</v>
      </c>
      <c r="C15367" s="1" t="s">
        <v>40605</v>
      </c>
      <c r="D15367" s="1" t="s">
        <v>11</v>
      </c>
      <c r="E15367" s="1" t="s">
        <v>19</v>
      </c>
      <c r="F15367" s="1" t="s">
        <v>5583</v>
      </c>
      <c r="H15367" s="1" t="s">
        <v>33784</v>
      </c>
      <c r="I15367" s="1" t="s">
        <v>33785</v>
      </c>
    </row>
    <row r="15368" s="1" customFormat="1" customHeight="1" spans="1:9">
      <c r="A15368" s="1">
        <f t="shared" si="240"/>
        <v>15367</v>
      </c>
      <c r="B15368" s="3" t="s">
        <v>40606</v>
      </c>
      <c r="C15368" s="1" t="s">
        <v>40607</v>
      </c>
      <c r="D15368" s="1" t="s">
        <v>11</v>
      </c>
      <c r="E15368" s="1" t="s">
        <v>12</v>
      </c>
      <c r="F15368" s="1" t="s">
        <v>5583</v>
      </c>
      <c r="G15368" s="1" t="s">
        <v>40608</v>
      </c>
      <c r="H15368" s="1" t="s">
        <v>33043</v>
      </c>
      <c r="I15368" s="1" t="s">
        <v>33044</v>
      </c>
    </row>
    <row r="15369" s="1" customFormat="1" customHeight="1" spans="1:9">
      <c r="A15369" s="1">
        <f t="shared" si="240"/>
        <v>15368</v>
      </c>
      <c r="B15369" s="3" t="s">
        <v>40609</v>
      </c>
      <c r="C15369" s="1" t="s">
        <v>40610</v>
      </c>
      <c r="D15369" s="1" t="s">
        <v>11</v>
      </c>
      <c r="E15369" s="1" t="s">
        <v>19</v>
      </c>
      <c r="F15369" s="1" t="s">
        <v>5583</v>
      </c>
      <c r="G15369" s="1" t="s">
        <v>40611</v>
      </c>
      <c r="H15369" s="1" t="s">
        <v>33043</v>
      </c>
      <c r="I15369" s="1" t="s">
        <v>33044</v>
      </c>
    </row>
    <row r="15370" s="1" customFormat="1" customHeight="1" spans="1:9">
      <c r="A15370" s="1">
        <f t="shared" si="240"/>
        <v>15369</v>
      </c>
      <c r="B15370" s="3" t="s">
        <v>40612</v>
      </c>
      <c r="C15370" s="1" t="s">
        <v>40613</v>
      </c>
      <c r="D15370" s="1" t="s">
        <v>11</v>
      </c>
      <c r="E15370" s="1" t="s">
        <v>19</v>
      </c>
      <c r="F15370" s="1" t="s">
        <v>40525</v>
      </c>
      <c r="H15370" s="1" t="s">
        <v>33043</v>
      </c>
      <c r="I15370" s="1" t="s">
        <v>33044</v>
      </c>
    </row>
    <row r="15371" s="1" customFormat="1" customHeight="1" spans="1:9">
      <c r="A15371" s="1">
        <f t="shared" si="240"/>
        <v>15370</v>
      </c>
      <c r="B15371" s="3" t="s">
        <v>40614</v>
      </c>
      <c r="C15371" s="1" t="s">
        <v>40615</v>
      </c>
      <c r="D15371" s="1" t="s">
        <v>11</v>
      </c>
      <c r="E15371" s="1" t="s">
        <v>19</v>
      </c>
      <c r="F15371" s="1" t="s">
        <v>5583</v>
      </c>
      <c r="G15371" s="1" t="s">
        <v>40616</v>
      </c>
      <c r="H15371" s="1" t="s">
        <v>33052</v>
      </c>
      <c r="I15371" s="1" t="s">
        <v>33053</v>
      </c>
    </row>
    <row r="15372" s="1" customFormat="1" customHeight="1" spans="1:9">
      <c r="A15372" s="1">
        <f t="shared" si="240"/>
        <v>15371</v>
      </c>
      <c r="B15372" s="3" t="s">
        <v>40617</v>
      </c>
      <c r="C15372" s="1" t="s">
        <v>40618</v>
      </c>
      <c r="D15372" s="1" t="s">
        <v>11</v>
      </c>
      <c r="E15372" s="1" t="s">
        <v>19</v>
      </c>
      <c r="F15372" s="1" t="s">
        <v>5568</v>
      </c>
      <c r="H15372" s="1" t="s">
        <v>34347</v>
      </c>
      <c r="I15372" s="1" t="s">
        <v>34348</v>
      </c>
    </row>
    <row r="15373" s="1" customFormat="1" customHeight="1" spans="1:9">
      <c r="A15373" s="1">
        <f t="shared" si="240"/>
        <v>15372</v>
      </c>
      <c r="B15373" s="3" t="s">
        <v>40619</v>
      </c>
      <c r="C15373" s="1" t="s">
        <v>40620</v>
      </c>
      <c r="D15373" s="1" t="s">
        <v>11</v>
      </c>
      <c r="E15373" s="1" t="s">
        <v>19</v>
      </c>
      <c r="F15373" s="1" t="s">
        <v>5568</v>
      </c>
      <c r="H15373" s="1" t="s">
        <v>34355</v>
      </c>
      <c r="I15373" s="1" t="s">
        <v>34356</v>
      </c>
    </row>
    <row r="15374" s="1" customFormat="1" customHeight="1" spans="1:5">
      <c r="A15374" s="1">
        <f t="shared" si="240"/>
        <v>15373</v>
      </c>
      <c r="B15374" s="3" t="s">
        <v>40621</v>
      </c>
      <c r="C15374" s="1" t="s">
        <v>40622</v>
      </c>
      <c r="D15374" s="1" t="s">
        <v>11</v>
      </c>
      <c r="E15374" s="1" t="s">
        <v>19</v>
      </c>
    </row>
    <row r="15375" s="1" customFormat="1" customHeight="1" spans="1:9">
      <c r="A15375" s="1">
        <f t="shared" si="240"/>
        <v>15374</v>
      </c>
      <c r="B15375" s="3" t="s">
        <v>40623</v>
      </c>
      <c r="C15375" s="1" t="s">
        <v>40624</v>
      </c>
      <c r="D15375" s="1" t="s">
        <v>11</v>
      </c>
      <c r="E15375" s="1" t="s">
        <v>19</v>
      </c>
      <c r="F15375" s="1" t="s">
        <v>5568</v>
      </c>
      <c r="H15375" s="1" t="s">
        <v>34361</v>
      </c>
      <c r="I15375" s="1" t="s">
        <v>34362</v>
      </c>
    </row>
    <row r="15376" s="1" customFormat="1" customHeight="1" spans="1:9">
      <c r="A15376" s="1">
        <f t="shared" si="240"/>
        <v>15375</v>
      </c>
      <c r="B15376" s="3" t="s">
        <v>40625</v>
      </c>
      <c r="C15376" s="1" t="s">
        <v>40626</v>
      </c>
      <c r="D15376" s="1" t="s">
        <v>11</v>
      </c>
      <c r="E15376" s="1" t="s">
        <v>19</v>
      </c>
      <c r="F15376" s="1" t="s">
        <v>5571</v>
      </c>
      <c r="H15376" s="1" t="s">
        <v>33084</v>
      </c>
      <c r="I15376" s="1" t="s">
        <v>33085</v>
      </c>
    </row>
    <row r="15377" s="1" customFormat="1" customHeight="1" spans="1:5">
      <c r="A15377" s="1">
        <f t="shared" si="240"/>
        <v>15376</v>
      </c>
      <c r="B15377" s="3" t="s">
        <v>40627</v>
      </c>
      <c r="C15377" s="1" t="s">
        <v>40628</v>
      </c>
      <c r="D15377" s="1" t="s">
        <v>11</v>
      </c>
      <c r="E15377" s="1" t="s">
        <v>19</v>
      </c>
    </row>
    <row r="15378" s="1" customFormat="1" customHeight="1" spans="1:5">
      <c r="A15378" s="1">
        <f t="shared" si="240"/>
        <v>15377</v>
      </c>
      <c r="B15378" s="3" t="s">
        <v>40629</v>
      </c>
      <c r="C15378" s="1" t="s">
        <v>40630</v>
      </c>
      <c r="D15378" s="1" t="s">
        <v>11</v>
      </c>
      <c r="E15378" s="1" t="s">
        <v>19</v>
      </c>
    </row>
    <row r="15379" s="1" customFormat="1" customHeight="1" spans="1:9">
      <c r="A15379" s="1">
        <f t="shared" si="240"/>
        <v>15378</v>
      </c>
      <c r="B15379" s="3" t="s">
        <v>40631</v>
      </c>
      <c r="C15379" s="1" t="s">
        <v>40632</v>
      </c>
      <c r="D15379" s="1" t="s">
        <v>11</v>
      </c>
      <c r="E15379" s="1" t="s">
        <v>19</v>
      </c>
      <c r="F15379" s="1" t="s">
        <v>40633</v>
      </c>
      <c r="H15379" s="1" t="s">
        <v>34376</v>
      </c>
      <c r="I15379" s="1" t="s">
        <v>34377</v>
      </c>
    </row>
    <row r="15380" s="1" customFormat="1" customHeight="1" spans="1:9">
      <c r="A15380" s="1">
        <f t="shared" si="240"/>
        <v>15379</v>
      </c>
      <c r="B15380" s="3" t="s">
        <v>40634</v>
      </c>
      <c r="C15380" s="1" t="s">
        <v>40635</v>
      </c>
      <c r="D15380" s="1" t="s">
        <v>11</v>
      </c>
      <c r="E15380" s="1" t="s">
        <v>19</v>
      </c>
      <c r="F15380" s="1" t="s">
        <v>5568</v>
      </c>
      <c r="H15380" s="1" t="s">
        <v>34376</v>
      </c>
      <c r="I15380" s="1" t="s">
        <v>34377</v>
      </c>
    </row>
    <row r="15381" s="1" customFormat="1" customHeight="1" spans="1:5">
      <c r="A15381" s="1">
        <f t="shared" si="240"/>
        <v>15380</v>
      </c>
      <c r="B15381" s="3" t="s">
        <v>40636</v>
      </c>
      <c r="C15381" s="1" t="s">
        <v>40637</v>
      </c>
      <c r="D15381" s="1" t="s">
        <v>11</v>
      </c>
      <c r="E15381" s="1" t="s">
        <v>19</v>
      </c>
    </row>
    <row r="15382" s="1" customFormat="1" customHeight="1" spans="1:9">
      <c r="A15382" s="1">
        <f t="shared" si="240"/>
        <v>15381</v>
      </c>
      <c r="B15382" s="3" t="s">
        <v>40638</v>
      </c>
      <c r="C15382" s="1" t="s">
        <v>40639</v>
      </c>
      <c r="D15382" s="1" t="s">
        <v>11</v>
      </c>
      <c r="E15382" s="1" t="s">
        <v>19</v>
      </c>
      <c r="F15382" s="1" t="s">
        <v>5568</v>
      </c>
      <c r="H15382" s="1" t="s">
        <v>33099</v>
      </c>
      <c r="I15382" s="1" t="s">
        <v>33100</v>
      </c>
    </row>
    <row r="15383" s="1" customFormat="1" customHeight="1" spans="1:9">
      <c r="A15383" s="1">
        <f t="shared" si="240"/>
        <v>15382</v>
      </c>
      <c r="B15383" s="3" t="s">
        <v>40640</v>
      </c>
      <c r="C15383" s="1" t="s">
        <v>40641</v>
      </c>
      <c r="D15383" s="1" t="s">
        <v>11</v>
      </c>
      <c r="E15383" s="1" t="s">
        <v>19</v>
      </c>
      <c r="F15383" s="1" t="s">
        <v>5583</v>
      </c>
      <c r="G15383" s="1" t="s">
        <v>40642</v>
      </c>
      <c r="H15383" s="1" t="s">
        <v>34398</v>
      </c>
      <c r="I15383" s="1" t="s">
        <v>34399</v>
      </c>
    </row>
    <row r="15384" s="1" customFormat="1" customHeight="1" spans="1:9">
      <c r="A15384" s="1">
        <f t="shared" si="240"/>
        <v>15383</v>
      </c>
      <c r="B15384" s="3" t="s">
        <v>40643</v>
      </c>
      <c r="C15384" s="1" t="s">
        <v>40644</v>
      </c>
      <c r="D15384" s="1" t="s">
        <v>11</v>
      </c>
      <c r="E15384" s="1" t="s">
        <v>19</v>
      </c>
      <c r="F15384" s="1" t="s">
        <v>5583</v>
      </c>
      <c r="G15384" s="1" t="s">
        <v>40645</v>
      </c>
      <c r="H15384" s="1" t="s">
        <v>34398</v>
      </c>
      <c r="I15384" s="1" t="s">
        <v>34399</v>
      </c>
    </row>
    <row r="15385" s="1" customFormat="1" customHeight="1" spans="1:9">
      <c r="A15385" s="1">
        <f t="shared" si="240"/>
        <v>15384</v>
      </c>
      <c r="B15385" s="3" t="s">
        <v>40646</v>
      </c>
      <c r="C15385" s="1" t="s">
        <v>40647</v>
      </c>
      <c r="D15385" s="1" t="s">
        <v>11</v>
      </c>
      <c r="E15385" s="1" t="s">
        <v>19</v>
      </c>
      <c r="F15385" s="1" t="s">
        <v>5568</v>
      </c>
      <c r="H15385" s="1" t="s">
        <v>33117</v>
      </c>
      <c r="I15385" s="1" t="s">
        <v>33118</v>
      </c>
    </row>
    <row r="15386" s="1" customFormat="1" customHeight="1" spans="1:9">
      <c r="A15386" s="1">
        <f t="shared" si="240"/>
        <v>15385</v>
      </c>
      <c r="B15386" s="3" t="s">
        <v>40648</v>
      </c>
      <c r="C15386" s="1" t="s">
        <v>40649</v>
      </c>
      <c r="D15386" s="1" t="s">
        <v>11</v>
      </c>
      <c r="E15386" s="1" t="s">
        <v>19</v>
      </c>
      <c r="F15386" s="1" t="s">
        <v>5571</v>
      </c>
      <c r="H15386" s="1" t="s">
        <v>33117</v>
      </c>
      <c r="I15386" s="1" t="s">
        <v>33118</v>
      </c>
    </row>
    <row r="15387" s="1" customFormat="1" customHeight="1" spans="1:9">
      <c r="A15387" s="1">
        <f t="shared" si="240"/>
        <v>15386</v>
      </c>
      <c r="B15387" s="3" t="s">
        <v>40650</v>
      </c>
      <c r="C15387" s="1" t="s">
        <v>40651</v>
      </c>
      <c r="D15387" s="1" t="s">
        <v>11</v>
      </c>
      <c r="E15387" s="1" t="s">
        <v>19</v>
      </c>
      <c r="F15387" s="1" t="s">
        <v>5571</v>
      </c>
      <c r="H15387" s="1" t="s">
        <v>33127</v>
      </c>
      <c r="I15387" s="1" t="s">
        <v>33128</v>
      </c>
    </row>
    <row r="15388" s="1" customFormat="1" customHeight="1" spans="1:9">
      <c r="A15388" s="1">
        <f t="shared" si="240"/>
        <v>15387</v>
      </c>
      <c r="B15388" s="3" t="s">
        <v>40652</v>
      </c>
      <c r="C15388" s="1" t="s">
        <v>40653</v>
      </c>
      <c r="D15388" s="1" t="s">
        <v>11</v>
      </c>
      <c r="E15388" s="1" t="s">
        <v>19</v>
      </c>
      <c r="F15388" s="1" t="s">
        <v>5571</v>
      </c>
      <c r="G15388" s="1" t="s">
        <v>40654</v>
      </c>
      <c r="H15388" s="1" t="s">
        <v>33133</v>
      </c>
      <c r="I15388" s="1" t="s">
        <v>33134</v>
      </c>
    </row>
    <row r="15389" s="1" customFormat="1" customHeight="1" spans="1:9">
      <c r="A15389" s="1">
        <f t="shared" si="240"/>
        <v>15388</v>
      </c>
      <c r="B15389" s="3" t="s">
        <v>40655</v>
      </c>
      <c r="C15389" s="1" t="s">
        <v>40656</v>
      </c>
      <c r="D15389" s="1" t="s">
        <v>11</v>
      </c>
      <c r="E15389" s="1" t="s">
        <v>19</v>
      </c>
      <c r="F15389" s="1" t="s">
        <v>5568</v>
      </c>
      <c r="H15389" s="1" t="s">
        <v>33133</v>
      </c>
      <c r="I15389" s="1" t="s">
        <v>33134</v>
      </c>
    </row>
    <row r="15390" s="1" customFormat="1" customHeight="1" spans="1:5">
      <c r="A15390" s="1">
        <f t="shared" si="240"/>
        <v>15389</v>
      </c>
      <c r="B15390" s="3" t="s">
        <v>40657</v>
      </c>
      <c r="C15390" s="1" t="s">
        <v>40658</v>
      </c>
      <c r="D15390" s="1" t="s">
        <v>11</v>
      </c>
      <c r="E15390" s="1" t="s">
        <v>19</v>
      </c>
    </row>
    <row r="15391" s="1" customFormat="1" customHeight="1" spans="1:5">
      <c r="A15391" s="1">
        <f t="shared" si="240"/>
        <v>15390</v>
      </c>
      <c r="B15391" s="3" t="s">
        <v>40659</v>
      </c>
      <c r="C15391" s="1" t="s">
        <v>40660</v>
      </c>
      <c r="D15391" s="1" t="s">
        <v>11</v>
      </c>
      <c r="E15391" s="1" t="s">
        <v>19</v>
      </c>
    </row>
    <row r="15392" s="1" customFormat="1" customHeight="1" spans="1:9">
      <c r="A15392" s="1">
        <f t="shared" si="240"/>
        <v>15391</v>
      </c>
      <c r="B15392" s="3" t="s">
        <v>40661</v>
      </c>
      <c r="C15392" s="1" t="s">
        <v>40662</v>
      </c>
      <c r="D15392" s="1" t="s">
        <v>11</v>
      </c>
      <c r="E15392" s="1" t="s">
        <v>19</v>
      </c>
      <c r="F15392" s="1" t="s">
        <v>5571</v>
      </c>
      <c r="H15392" s="1" t="s">
        <v>33139</v>
      </c>
      <c r="I15392" s="1" t="s">
        <v>33140</v>
      </c>
    </row>
    <row r="15393" s="1" customFormat="1" customHeight="1" spans="1:9">
      <c r="A15393" s="1">
        <f t="shared" si="240"/>
        <v>15392</v>
      </c>
      <c r="B15393" s="3" t="s">
        <v>40663</v>
      </c>
      <c r="C15393" s="1" t="s">
        <v>40664</v>
      </c>
      <c r="D15393" s="1" t="s">
        <v>11</v>
      </c>
      <c r="E15393" s="1" t="s">
        <v>19</v>
      </c>
      <c r="F15393" s="1" t="s">
        <v>5571</v>
      </c>
      <c r="H15393" s="1" t="s">
        <v>33139</v>
      </c>
      <c r="I15393" s="1" t="s">
        <v>33140</v>
      </c>
    </row>
    <row r="15394" s="1" customFormat="1" customHeight="1" spans="1:9">
      <c r="A15394" s="1">
        <f t="shared" si="240"/>
        <v>15393</v>
      </c>
      <c r="B15394" s="3" t="s">
        <v>40665</v>
      </c>
      <c r="C15394" s="1" t="s">
        <v>40666</v>
      </c>
      <c r="D15394" s="1" t="s">
        <v>11</v>
      </c>
      <c r="E15394" s="1" t="s">
        <v>19</v>
      </c>
      <c r="F15394" s="1" t="s">
        <v>5568</v>
      </c>
      <c r="H15394" s="1" t="s">
        <v>33139</v>
      </c>
      <c r="I15394" s="1" t="s">
        <v>33140</v>
      </c>
    </row>
    <row r="15395" s="1" customFormat="1" customHeight="1" spans="1:9">
      <c r="A15395" s="1">
        <f t="shared" si="240"/>
        <v>15394</v>
      </c>
      <c r="B15395" s="3" t="s">
        <v>40667</v>
      </c>
      <c r="C15395" s="1" t="s">
        <v>40668</v>
      </c>
      <c r="D15395" s="1" t="s">
        <v>11</v>
      </c>
      <c r="E15395" s="1" t="s">
        <v>19</v>
      </c>
      <c r="F15395" s="1" t="s">
        <v>5568</v>
      </c>
      <c r="H15395" s="1" t="s">
        <v>33139</v>
      </c>
      <c r="I15395" s="1" t="s">
        <v>33140</v>
      </c>
    </row>
    <row r="15396" s="1" customFormat="1" customHeight="1" spans="1:9">
      <c r="A15396" s="1">
        <f t="shared" si="240"/>
        <v>15395</v>
      </c>
      <c r="B15396" s="3" t="s">
        <v>40669</v>
      </c>
      <c r="C15396" s="1" t="s">
        <v>40670</v>
      </c>
      <c r="D15396" s="1" t="s">
        <v>11</v>
      </c>
      <c r="E15396" s="1" t="s">
        <v>19</v>
      </c>
      <c r="F15396" s="1" t="s">
        <v>5583</v>
      </c>
      <c r="H15396" s="1" t="s">
        <v>33139</v>
      </c>
      <c r="I15396" s="1" t="s">
        <v>33140</v>
      </c>
    </row>
    <row r="15397" s="1" customFormat="1" customHeight="1" spans="1:9">
      <c r="A15397" s="1">
        <f t="shared" si="240"/>
        <v>15396</v>
      </c>
      <c r="B15397" s="3" t="s">
        <v>40671</v>
      </c>
      <c r="C15397" s="1" t="s">
        <v>40672</v>
      </c>
      <c r="D15397" s="1" t="s">
        <v>11</v>
      </c>
      <c r="E15397" s="1" t="s">
        <v>19</v>
      </c>
      <c r="F15397" s="1" t="s">
        <v>5571</v>
      </c>
      <c r="H15397" s="1" t="s">
        <v>33139</v>
      </c>
      <c r="I15397" s="1" t="s">
        <v>33140</v>
      </c>
    </row>
    <row r="15398" s="1" customFormat="1" customHeight="1" spans="1:9">
      <c r="A15398" s="1">
        <f t="shared" si="240"/>
        <v>15397</v>
      </c>
      <c r="B15398" s="3" t="s">
        <v>40673</v>
      </c>
      <c r="C15398" s="1" t="s">
        <v>40674</v>
      </c>
      <c r="D15398" s="1" t="s">
        <v>11</v>
      </c>
      <c r="E15398" s="1" t="s">
        <v>19</v>
      </c>
      <c r="F15398" s="1" t="s">
        <v>5583</v>
      </c>
      <c r="G15398" s="1" t="s">
        <v>40675</v>
      </c>
      <c r="H15398" s="1" t="s">
        <v>33816</v>
      </c>
      <c r="I15398" s="1" t="s">
        <v>33817</v>
      </c>
    </row>
    <row r="15399" s="1" customFormat="1" customHeight="1" spans="1:9">
      <c r="A15399" s="1">
        <f t="shared" si="240"/>
        <v>15398</v>
      </c>
      <c r="B15399" s="3" t="s">
        <v>40676</v>
      </c>
      <c r="C15399" s="1" t="s">
        <v>40677</v>
      </c>
      <c r="D15399" s="1" t="s">
        <v>11</v>
      </c>
      <c r="E15399" s="1" t="s">
        <v>19</v>
      </c>
      <c r="F15399" s="1" t="s">
        <v>5583</v>
      </c>
      <c r="G15399" s="1" t="s">
        <v>40678</v>
      </c>
      <c r="H15399" s="1" t="s">
        <v>33143</v>
      </c>
      <c r="I15399" s="1" t="s">
        <v>33144</v>
      </c>
    </row>
    <row r="15400" s="1" customFormat="1" customHeight="1" spans="1:9">
      <c r="A15400" s="1">
        <f t="shared" si="240"/>
        <v>15399</v>
      </c>
      <c r="B15400" s="3" t="s">
        <v>40679</v>
      </c>
      <c r="C15400" s="1" t="s">
        <v>40680</v>
      </c>
      <c r="D15400" s="1" t="s">
        <v>11</v>
      </c>
      <c r="E15400" s="1" t="s">
        <v>19</v>
      </c>
      <c r="F15400" s="1" t="s">
        <v>5583</v>
      </c>
      <c r="G15400" s="1" t="s">
        <v>40681</v>
      </c>
      <c r="H15400" s="1" t="s">
        <v>33143</v>
      </c>
      <c r="I15400" s="1" t="s">
        <v>33144</v>
      </c>
    </row>
    <row r="15401" s="1" customFormat="1" customHeight="1" spans="1:5">
      <c r="A15401" s="1">
        <f t="shared" si="240"/>
        <v>15400</v>
      </c>
      <c r="B15401" s="3" t="s">
        <v>40682</v>
      </c>
      <c r="C15401" s="1" t="s">
        <v>40683</v>
      </c>
      <c r="D15401" s="1" t="s">
        <v>68</v>
      </c>
      <c r="E15401" s="1" t="s">
        <v>19</v>
      </c>
    </row>
    <row r="15402" s="1" customFormat="1" customHeight="1" spans="1:9">
      <c r="A15402" s="1">
        <f t="shared" si="240"/>
        <v>15401</v>
      </c>
      <c r="B15402" s="3" t="s">
        <v>40684</v>
      </c>
      <c r="C15402" s="1" t="s">
        <v>40685</v>
      </c>
      <c r="D15402" s="1" t="s">
        <v>11</v>
      </c>
      <c r="E15402" s="1" t="s">
        <v>19</v>
      </c>
      <c r="F15402" s="1" t="s">
        <v>5568</v>
      </c>
      <c r="H15402" s="1" t="s">
        <v>33143</v>
      </c>
      <c r="I15402" s="1" t="s">
        <v>33144</v>
      </c>
    </row>
    <row r="15403" s="1" customFormat="1" customHeight="1" spans="1:9">
      <c r="A15403" s="1">
        <f t="shared" si="240"/>
        <v>15402</v>
      </c>
      <c r="B15403" s="3" t="s">
        <v>40686</v>
      </c>
      <c r="C15403" s="1" t="s">
        <v>40687</v>
      </c>
      <c r="D15403" s="1" t="s">
        <v>11</v>
      </c>
      <c r="E15403" s="1" t="s">
        <v>19</v>
      </c>
      <c r="F15403" s="1" t="s">
        <v>5571</v>
      </c>
      <c r="H15403" s="1" t="s">
        <v>33147</v>
      </c>
      <c r="I15403" s="1" t="s">
        <v>33148</v>
      </c>
    </row>
    <row r="15404" s="1" customFormat="1" customHeight="1" spans="1:9">
      <c r="A15404" s="1">
        <f t="shared" si="240"/>
        <v>15403</v>
      </c>
      <c r="B15404" s="3" t="s">
        <v>40688</v>
      </c>
      <c r="C15404" s="1" t="s">
        <v>40689</v>
      </c>
      <c r="D15404" s="1" t="s">
        <v>11</v>
      </c>
      <c r="E15404" s="1" t="s">
        <v>19</v>
      </c>
      <c r="F15404" s="1" t="s">
        <v>5568</v>
      </c>
      <c r="H15404" s="1" t="s">
        <v>33147</v>
      </c>
      <c r="I15404" s="1" t="s">
        <v>33148</v>
      </c>
    </row>
    <row r="15405" s="1" customFormat="1" customHeight="1" spans="1:9">
      <c r="A15405" s="1">
        <f t="shared" si="240"/>
        <v>15404</v>
      </c>
      <c r="B15405" s="3" t="s">
        <v>40690</v>
      </c>
      <c r="C15405" s="1" t="s">
        <v>40691</v>
      </c>
      <c r="D15405" s="1" t="s">
        <v>11</v>
      </c>
      <c r="E15405" s="1" t="s">
        <v>12</v>
      </c>
      <c r="F15405" s="1" t="s">
        <v>5766</v>
      </c>
      <c r="G15405" s="1" t="s">
        <v>40692</v>
      </c>
      <c r="H15405" s="1" t="s">
        <v>33159</v>
      </c>
      <c r="I15405" s="1" t="s">
        <v>33160</v>
      </c>
    </row>
    <row r="15406" s="1" customFormat="1" customHeight="1" spans="1:9">
      <c r="A15406" s="1">
        <f t="shared" si="240"/>
        <v>15405</v>
      </c>
      <c r="B15406" s="3" t="s">
        <v>40693</v>
      </c>
      <c r="C15406" s="1" t="s">
        <v>40694</v>
      </c>
      <c r="D15406" s="1" t="s">
        <v>11</v>
      </c>
      <c r="E15406" s="1" t="s">
        <v>19</v>
      </c>
      <c r="F15406" s="1" t="s">
        <v>5583</v>
      </c>
      <c r="G15406" s="1" t="s">
        <v>40695</v>
      </c>
      <c r="H15406" s="1" t="s">
        <v>33159</v>
      </c>
      <c r="I15406" s="1" t="s">
        <v>33160</v>
      </c>
    </row>
    <row r="15407" s="1" customFormat="1" customHeight="1" spans="1:9">
      <c r="A15407" s="1">
        <f t="shared" si="240"/>
        <v>15406</v>
      </c>
      <c r="B15407" s="3" t="s">
        <v>40696</v>
      </c>
      <c r="C15407" s="1" t="s">
        <v>40697</v>
      </c>
      <c r="D15407" s="1" t="s">
        <v>11</v>
      </c>
      <c r="E15407" s="1" t="s">
        <v>19</v>
      </c>
      <c r="F15407" s="1" t="s">
        <v>5583</v>
      </c>
      <c r="G15407" s="1" t="s">
        <v>40698</v>
      </c>
      <c r="H15407" s="1" t="s">
        <v>33159</v>
      </c>
      <c r="I15407" s="1" t="s">
        <v>33160</v>
      </c>
    </row>
    <row r="15408" s="1" customFormat="1" customHeight="1" spans="1:9">
      <c r="A15408" s="1">
        <f t="shared" si="240"/>
        <v>15407</v>
      </c>
      <c r="B15408" s="3" t="s">
        <v>40699</v>
      </c>
      <c r="C15408" s="1" t="s">
        <v>40700</v>
      </c>
      <c r="D15408" s="1" t="s">
        <v>11</v>
      </c>
      <c r="E15408" s="1" t="s">
        <v>19</v>
      </c>
      <c r="F15408" s="1" t="s">
        <v>5583</v>
      </c>
      <c r="G15408" s="1" t="s">
        <v>40701</v>
      </c>
      <c r="H15408" s="1" t="s">
        <v>33159</v>
      </c>
      <c r="I15408" s="1" t="s">
        <v>33160</v>
      </c>
    </row>
    <row r="15409" s="1" customFormat="1" customHeight="1" spans="1:5">
      <c r="A15409" s="1">
        <f t="shared" si="240"/>
        <v>15408</v>
      </c>
      <c r="B15409" s="3" t="s">
        <v>40702</v>
      </c>
      <c r="C15409" s="1" t="s">
        <v>40703</v>
      </c>
      <c r="D15409" s="1" t="s">
        <v>11</v>
      </c>
      <c r="E15409" s="1" t="s">
        <v>19</v>
      </c>
    </row>
    <row r="15410" s="1" customFormat="1" customHeight="1" spans="1:9">
      <c r="A15410" s="1">
        <f t="shared" si="240"/>
        <v>15409</v>
      </c>
      <c r="B15410" s="3" t="s">
        <v>40704</v>
      </c>
      <c r="C15410" s="1" t="s">
        <v>40705</v>
      </c>
      <c r="D15410" s="1" t="s">
        <v>11</v>
      </c>
      <c r="E15410" s="1" t="s">
        <v>12</v>
      </c>
      <c r="F15410" s="1" t="s">
        <v>5583</v>
      </c>
      <c r="G15410" s="1" t="s">
        <v>40706</v>
      </c>
      <c r="H15410" s="1" t="s">
        <v>33833</v>
      </c>
      <c r="I15410" s="1" t="s">
        <v>33834</v>
      </c>
    </row>
    <row r="15411" s="1" customFormat="1" customHeight="1" spans="1:9">
      <c r="A15411" s="1">
        <f t="shared" si="240"/>
        <v>15410</v>
      </c>
      <c r="B15411" s="3" t="s">
        <v>40707</v>
      </c>
      <c r="C15411" s="1" t="s">
        <v>40708</v>
      </c>
      <c r="D15411" s="1" t="s">
        <v>11</v>
      </c>
      <c r="E15411" s="1" t="s">
        <v>19</v>
      </c>
      <c r="F15411" s="1" t="s">
        <v>5583</v>
      </c>
      <c r="H15411" s="1" t="s">
        <v>33833</v>
      </c>
      <c r="I15411" s="1" t="s">
        <v>33834</v>
      </c>
    </row>
    <row r="15412" s="1" customFormat="1" customHeight="1" spans="1:9">
      <c r="A15412" s="1">
        <f t="shared" si="240"/>
        <v>15411</v>
      </c>
      <c r="B15412" s="3" t="s">
        <v>40709</v>
      </c>
      <c r="C15412" s="1" t="s">
        <v>40710</v>
      </c>
      <c r="D15412" s="1" t="s">
        <v>11</v>
      </c>
      <c r="E15412" s="1" t="s">
        <v>175</v>
      </c>
      <c r="F15412" s="1" t="s">
        <v>5717</v>
      </c>
      <c r="G15412" s="1" t="s">
        <v>40711</v>
      </c>
      <c r="H15412" s="1" t="s">
        <v>33833</v>
      </c>
      <c r="I15412" s="1" t="s">
        <v>34254</v>
      </c>
    </row>
    <row r="15413" s="1" customFormat="1" customHeight="1" spans="1:9">
      <c r="A15413" s="1">
        <f t="shared" si="240"/>
        <v>15412</v>
      </c>
      <c r="B15413" s="3" t="s">
        <v>40712</v>
      </c>
      <c r="C15413" s="1" t="s">
        <v>40713</v>
      </c>
      <c r="D15413" s="1" t="s">
        <v>11</v>
      </c>
      <c r="E15413" s="1" t="s">
        <v>19</v>
      </c>
      <c r="F15413" s="1" t="s">
        <v>5568</v>
      </c>
      <c r="H15413" s="1" t="s">
        <v>40714</v>
      </c>
      <c r="I15413" s="1" t="s">
        <v>40715</v>
      </c>
    </row>
    <row r="15414" s="1" customFormat="1" customHeight="1" spans="1:9">
      <c r="A15414" s="1">
        <f t="shared" si="240"/>
        <v>15413</v>
      </c>
      <c r="B15414" s="3" t="s">
        <v>40716</v>
      </c>
      <c r="C15414" s="1" t="s">
        <v>40717</v>
      </c>
      <c r="D15414" s="1" t="s">
        <v>11</v>
      </c>
      <c r="E15414" s="1" t="s">
        <v>12</v>
      </c>
      <c r="F15414" s="1" t="s">
        <v>5568</v>
      </c>
      <c r="H15414" s="1" t="s">
        <v>33178</v>
      </c>
      <c r="I15414" s="1" t="s">
        <v>33179</v>
      </c>
    </row>
    <row r="15415" s="1" customFormat="1" customHeight="1" spans="1:9">
      <c r="A15415" s="1">
        <f t="shared" si="240"/>
        <v>15414</v>
      </c>
      <c r="B15415" s="3" t="s">
        <v>40718</v>
      </c>
      <c r="C15415" s="1" t="s">
        <v>40719</v>
      </c>
      <c r="D15415" s="1" t="s">
        <v>11</v>
      </c>
      <c r="E15415" s="1" t="s">
        <v>19</v>
      </c>
      <c r="F15415" s="1" t="s">
        <v>5568</v>
      </c>
      <c r="H15415" s="1" t="s">
        <v>33178</v>
      </c>
      <c r="I15415" s="1" t="s">
        <v>33179</v>
      </c>
    </row>
    <row r="15416" s="1" customFormat="1" customHeight="1" spans="1:5">
      <c r="A15416" s="1">
        <f t="shared" si="240"/>
        <v>15415</v>
      </c>
      <c r="B15416" s="3" t="s">
        <v>40720</v>
      </c>
      <c r="C15416" s="1" t="s">
        <v>40721</v>
      </c>
      <c r="D15416" s="1" t="s">
        <v>11</v>
      </c>
      <c r="E15416" s="1" t="s">
        <v>19</v>
      </c>
    </row>
    <row r="15417" s="1" customFormat="1" customHeight="1" spans="1:9">
      <c r="A15417" s="1">
        <f t="shared" si="240"/>
        <v>15416</v>
      </c>
      <c r="B15417" s="3" t="s">
        <v>40722</v>
      </c>
      <c r="C15417" s="1" t="s">
        <v>40723</v>
      </c>
      <c r="D15417" s="1" t="s">
        <v>11</v>
      </c>
      <c r="E15417" s="1" t="s">
        <v>19</v>
      </c>
      <c r="F15417" s="1" t="s">
        <v>40525</v>
      </c>
      <c r="H15417" s="1" t="s">
        <v>33178</v>
      </c>
      <c r="I15417" s="1" t="s">
        <v>33179</v>
      </c>
    </row>
    <row r="15418" s="1" customFormat="1" customHeight="1" spans="1:5">
      <c r="A15418" s="1">
        <f t="shared" si="240"/>
        <v>15417</v>
      </c>
      <c r="B15418" s="3" t="s">
        <v>40724</v>
      </c>
      <c r="C15418" s="1" t="s">
        <v>40725</v>
      </c>
      <c r="D15418" s="1" t="s">
        <v>11</v>
      </c>
      <c r="E15418" s="1" t="s">
        <v>19</v>
      </c>
    </row>
    <row r="15419" s="1" customFormat="1" customHeight="1" spans="1:9">
      <c r="A15419" s="1">
        <f t="shared" si="240"/>
        <v>15418</v>
      </c>
      <c r="B15419" s="3" t="s">
        <v>40726</v>
      </c>
      <c r="C15419" s="1" t="s">
        <v>40727</v>
      </c>
      <c r="D15419" s="1" t="s">
        <v>11</v>
      </c>
      <c r="E15419" s="1" t="s">
        <v>19</v>
      </c>
      <c r="F15419" s="1" t="s">
        <v>5571</v>
      </c>
      <c r="H15419" s="1" t="s">
        <v>33190</v>
      </c>
      <c r="I15419" s="1" t="s">
        <v>33191</v>
      </c>
    </row>
    <row r="15420" s="1" customFormat="1" customHeight="1" spans="1:9">
      <c r="A15420" s="1">
        <f t="shared" si="240"/>
        <v>15419</v>
      </c>
      <c r="B15420" s="3" t="s">
        <v>40728</v>
      </c>
      <c r="C15420" s="1" t="s">
        <v>40729</v>
      </c>
      <c r="D15420" s="1" t="s">
        <v>11</v>
      </c>
      <c r="E15420" s="1" t="s">
        <v>19</v>
      </c>
      <c r="F15420" s="1" t="s">
        <v>5571</v>
      </c>
      <c r="G15420" s="1" t="s">
        <v>40730</v>
      </c>
      <c r="H15420" s="1" t="s">
        <v>33204</v>
      </c>
      <c r="I15420" s="1" t="s">
        <v>33205</v>
      </c>
    </row>
    <row r="15421" s="1" customFormat="1" customHeight="1" spans="1:9">
      <c r="A15421" s="1">
        <f t="shared" si="240"/>
        <v>15420</v>
      </c>
      <c r="B15421" s="3" t="s">
        <v>40731</v>
      </c>
      <c r="C15421" s="1" t="s">
        <v>40732</v>
      </c>
      <c r="D15421" s="1" t="s">
        <v>11</v>
      </c>
      <c r="E15421" s="1" t="s">
        <v>19</v>
      </c>
      <c r="F15421" s="1" t="s">
        <v>5568</v>
      </c>
      <c r="H15421" s="1" t="s">
        <v>33204</v>
      </c>
      <c r="I15421" s="1" t="s">
        <v>33205</v>
      </c>
    </row>
    <row r="15422" s="1" customFormat="1" customHeight="1" spans="1:9">
      <c r="A15422" s="1">
        <f t="shared" si="240"/>
        <v>15421</v>
      </c>
      <c r="B15422" s="3" t="s">
        <v>40733</v>
      </c>
      <c r="C15422" s="1" t="s">
        <v>40734</v>
      </c>
      <c r="D15422" s="1" t="s">
        <v>11</v>
      </c>
      <c r="E15422" s="1" t="s">
        <v>19</v>
      </c>
      <c r="F15422" s="1" t="s">
        <v>5571</v>
      </c>
      <c r="H15422" s="1" t="s">
        <v>33209</v>
      </c>
      <c r="I15422" s="1" t="s">
        <v>33213</v>
      </c>
    </row>
    <row r="15423" s="1" customFormat="1" customHeight="1" spans="1:9">
      <c r="A15423" s="1">
        <f t="shared" si="240"/>
        <v>15422</v>
      </c>
      <c r="B15423" s="3" t="s">
        <v>40735</v>
      </c>
      <c r="C15423" s="1" t="s">
        <v>40736</v>
      </c>
      <c r="D15423" s="1" t="s">
        <v>11</v>
      </c>
      <c r="E15423" s="1" t="s">
        <v>19</v>
      </c>
      <c r="F15423" s="1" t="s">
        <v>5571</v>
      </c>
      <c r="H15423" s="1" t="s">
        <v>34470</v>
      </c>
      <c r="I15423" s="1" t="s">
        <v>34471</v>
      </c>
    </row>
    <row r="15424" s="1" customFormat="1" customHeight="1" spans="1:5">
      <c r="A15424" s="1">
        <f t="shared" si="240"/>
        <v>15423</v>
      </c>
      <c r="B15424" s="3" t="s">
        <v>40737</v>
      </c>
      <c r="C15424" s="1" t="s">
        <v>40738</v>
      </c>
      <c r="D15424" s="1" t="s">
        <v>11</v>
      </c>
      <c r="E15424" s="1" t="s">
        <v>19</v>
      </c>
    </row>
    <row r="15425" s="1" customFormat="1" customHeight="1" spans="1:9">
      <c r="A15425" s="1">
        <f t="shared" si="240"/>
        <v>15424</v>
      </c>
      <c r="B15425" s="3" t="s">
        <v>40739</v>
      </c>
      <c r="C15425" s="1" t="s">
        <v>40740</v>
      </c>
      <c r="D15425" s="1" t="s">
        <v>11</v>
      </c>
      <c r="E15425" s="1" t="s">
        <v>19</v>
      </c>
      <c r="F15425" s="1" t="s">
        <v>5571</v>
      </c>
      <c r="H15425" s="1" t="s">
        <v>34470</v>
      </c>
      <c r="I15425" s="1" t="s">
        <v>34471</v>
      </c>
    </row>
    <row r="15426" s="1" customFormat="1" customHeight="1" spans="1:9">
      <c r="A15426" s="1">
        <f t="shared" si="240"/>
        <v>15425</v>
      </c>
      <c r="B15426" s="3" t="s">
        <v>40741</v>
      </c>
      <c r="C15426" s="1" t="s">
        <v>40742</v>
      </c>
      <c r="D15426" s="1" t="s">
        <v>11</v>
      </c>
      <c r="E15426" s="1" t="s">
        <v>19</v>
      </c>
      <c r="F15426" s="1" t="s">
        <v>5568</v>
      </c>
      <c r="H15426" s="1" t="s">
        <v>34476</v>
      </c>
      <c r="I15426" s="1" t="s">
        <v>34477</v>
      </c>
    </row>
    <row r="15427" s="1" customFormat="1" customHeight="1" spans="1:9">
      <c r="A15427" s="1">
        <f t="shared" ref="A15427:A15490" si="241">ROW(C15427)-1</f>
        <v>15426</v>
      </c>
      <c r="B15427" s="3" t="s">
        <v>40743</v>
      </c>
      <c r="C15427" s="1" t="s">
        <v>40744</v>
      </c>
      <c r="D15427" s="1" t="s">
        <v>11</v>
      </c>
      <c r="E15427" s="1" t="s">
        <v>19</v>
      </c>
      <c r="F15427" s="1" t="s">
        <v>5583</v>
      </c>
      <c r="H15427" s="1" t="s">
        <v>34476</v>
      </c>
      <c r="I15427" s="1" t="s">
        <v>34477</v>
      </c>
    </row>
    <row r="15428" s="1" customFormat="1" customHeight="1" spans="1:9">
      <c r="A15428" s="1">
        <f t="shared" si="241"/>
        <v>15427</v>
      </c>
      <c r="B15428" s="3" t="s">
        <v>40745</v>
      </c>
      <c r="C15428" s="1" t="s">
        <v>40746</v>
      </c>
      <c r="D15428" s="1" t="s">
        <v>11</v>
      </c>
      <c r="E15428" s="1" t="s">
        <v>19</v>
      </c>
      <c r="F15428" s="1" t="s">
        <v>5568</v>
      </c>
      <c r="H15428" s="1" t="s">
        <v>33221</v>
      </c>
      <c r="I15428" s="1" t="s">
        <v>33222</v>
      </c>
    </row>
    <row r="15429" s="1" customFormat="1" customHeight="1" spans="1:9">
      <c r="A15429" s="1">
        <f t="shared" si="241"/>
        <v>15428</v>
      </c>
      <c r="B15429" s="3" t="s">
        <v>40747</v>
      </c>
      <c r="C15429" s="1" t="s">
        <v>40748</v>
      </c>
      <c r="D15429" s="1" t="s">
        <v>11</v>
      </c>
      <c r="E15429" s="1" t="s">
        <v>19</v>
      </c>
      <c r="F15429" s="1" t="s">
        <v>5568</v>
      </c>
      <c r="H15429" s="1" t="s">
        <v>33221</v>
      </c>
      <c r="I15429" s="1" t="s">
        <v>33222</v>
      </c>
    </row>
    <row r="15430" s="1" customFormat="1" customHeight="1" spans="1:9">
      <c r="A15430" s="1">
        <f t="shared" si="241"/>
        <v>15429</v>
      </c>
      <c r="B15430" s="3" t="s">
        <v>40749</v>
      </c>
      <c r="C15430" s="1" t="s">
        <v>40750</v>
      </c>
      <c r="D15430" s="1" t="s">
        <v>11</v>
      </c>
      <c r="E15430" s="1" t="s">
        <v>12</v>
      </c>
      <c r="F15430" s="1" t="s">
        <v>5583</v>
      </c>
      <c r="G15430" s="1" t="s">
        <v>40751</v>
      </c>
      <c r="H15430" s="1" t="s">
        <v>34480</v>
      </c>
      <c r="I15430" s="1" t="s">
        <v>34481</v>
      </c>
    </row>
    <row r="15431" s="1" customFormat="1" customHeight="1" spans="1:9">
      <c r="A15431" s="1">
        <f t="shared" si="241"/>
        <v>15430</v>
      </c>
      <c r="B15431" s="3" t="s">
        <v>40752</v>
      </c>
      <c r="C15431" s="1" t="s">
        <v>40753</v>
      </c>
      <c r="D15431" s="1" t="s">
        <v>11</v>
      </c>
      <c r="E15431" s="1" t="s">
        <v>19</v>
      </c>
      <c r="F15431" s="1" t="s">
        <v>5857</v>
      </c>
      <c r="G15431" s="1" t="s">
        <v>40754</v>
      </c>
      <c r="H15431" s="1" t="s">
        <v>34480</v>
      </c>
      <c r="I15431" s="1" t="s">
        <v>34481</v>
      </c>
    </row>
    <row r="15432" s="1" customFormat="1" customHeight="1" spans="1:9">
      <c r="A15432" s="1">
        <f t="shared" si="241"/>
        <v>15431</v>
      </c>
      <c r="B15432" s="3" t="s">
        <v>40755</v>
      </c>
      <c r="C15432" s="1" t="s">
        <v>40756</v>
      </c>
      <c r="D15432" s="1" t="s">
        <v>11</v>
      </c>
      <c r="E15432" s="1" t="s">
        <v>19</v>
      </c>
      <c r="F15432" s="1" t="s">
        <v>5571</v>
      </c>
      <c r="G15432" s="1" t="s">
        <v>40757</v>
      </c>
      <c r="H15432" s="1" t="s">
        <v>33229</v>
      </c>
      <c r="I15432" s="1" t="s">
        <v>33230</v>
      </c>
    </row>
    <row r="15433" s="1" customFormat="1" customHeight="1" spans="1:9">
      <c r="A15433" s="1">
        <f t="shared" si="241"/>
        <v>15432</v>
      </c>
      <c r="B15433" s="3" t="s">
        <v>40758</v>
      </c>
      <c r="C15433" s="1" t="s">
        <v>40759</v>
      </c>
      <c r="D15433" s="1" t="s">
        <v>11</v>
      </c>
      <c r="E15433" s="1" t="s">
        <v>19</v>
      </c>
      <c r="F15433" s="1" t="s">
        <v>5568</v>
      </c>
      <c r="H15433" s="1" t="s">
        <v>33229</v>
      </c>
      <c r="I15433" s="1" t="s">
        <v>33230</v>
      </c>
    </row>
    <row r="15434" s="1" customFormat="1" customHeight="1" spans="1:9">
      <c r="A15434" s="1">
        <f t="shared" si="241"/>
        <v>15433</v>
      </c>
      <c r="B15434" s="3" t="s">
        <v>40760</v>
      </c>
      <c r="C15434" s="1" t="s">
        <v>40761</v>
      </c>
      <c r="D15434" s="1" t="s">
        <v>11</v>
      </c>
      <c r="E15434" s="1" t="s">
        <v>19</v>
      </c>
      <c r="F15434" s="1" t="s">
        <v>5568</v>
      </c>
      <c r="H15434" s="1" t="s">
        <v>33859</v>
      </c>
      <c r="I15434" s="1" t="s">
        <v>33860</v>
      </c>
    </row>
    <row r="15435" s="1" customFormat="1" customHeight="1" spans="1:5">
      <c r="A15435" s="1">
        <f t="shared" si="241"/>
        <v>15434</v>
      </c>
      <c r="B15435" s="3" t="s">
        <v>40762</v>
      </c>
      <c r="C15435" s="1" t="s">
        <v>40763</v>
      </c>
      <c r="D15435" s="1" t="s">
        <v>11</v>
      </c>
      <c r="E15435" s="1" t="s">
        <v>19</v>
      </c>
    </row>
    <row r="15436" s="1" customFormat="1" customHeight="1" spans="1:9">
      <c r="A15436" s="1">
        <f t="shared" si="241"/>
        <v>15435</v>
      </c>
      <c r="B15436" s="3" t="s">
        <v>40764</v>
      </c>
      <c r="C15436" s="1" t="s">
        <v>40765</v>
      </c>
      <c r="D15436" s="1" t="s">
        <v>11</v>
      </c>
      <c r="E15436" s="1" t="s">
        <v>19</v>
      </c>
      <c r="F15436" s="1" t="s">
        <v>5568</v>
      </c>
      <c r="H15436" s="1" t="s">
        <v>35672</v>
      </c>
      <c r="I15436" s="1" t="s">
        <v>35673</v>
      </c>
    </row>
    <row r="15437" s="1" customFormat="1" customHeight="1" spans="1:9">
      <c r="A15437" s="1">
        <f t="shared" si="241"/>
        <v>15436</v>
      </c>
      <c r="B15437" s="3" t="s">
        <v>40766</v>
      </c>
      <c r="C15437" s="1" t="s">
        <v>40767</v>
      </c>
      <c r="D15437" s="1" t="s">
        <v>11</v>
      </c>
      <c r="E15437" s="1" t="s">
        <v>19</v>
      </c>
      <c r="F15437" s="1" t="s">
        <v>5568</v>
      </c>
      <c r="H15437" s="1" t="s">
        <v>35267</v>
      </c>
      <c r="I15437" s="1" t="s">
        <v>35268</v>
      </c>
    </row>
    <row r="15438" s="1" customFormat="1" customHeight="1" spans="1:9">
      <c r="A15438" s="1">
        <f t="shared" si="241"/>
        <v>15437</v>
      </c>
      <c r="B15438" s="3" t="s">
        <v>40768</v>
      </c>
      <c r="C15438" s="1" t="s">
        <v>40769</v>
      </c>
      <c r="D15438" s="1" t="s">
        <v>11</v>
      </c>
      <c r="E15438" s="1" t="s">
        <v>19</v>
      </c>
      <c r="F15438" s="1" t="s">
        <v>5568</v>
      </c>
      <c r="G15438" s="1" t="s">
        <v>40770</v>
      </c>
      <c r="H15438" s="1" t="s">
        <v>33239</v>
      </c>
      <c r="I15438" s="1" t="s">
        <v>33240</v>
      </c>
    </row>
    <row r="15439" s="1" customFormat="1" customHeight="1" spans="1:9">
      <c r="A15439" s="1">
        <f t="shared" si="241"/>
        <v>15438</v>
      </c>
      <c r="B15439" s="3" t="s">
        <v>40771</v>
      </c>
      <c r="C15439" s="1" t="s">
        <v>40772</v>
      </c>
      <c r="D15439" s="1" t="s">
        <v>11</v>
      </c>
      <c r="E15439" s="1" t="s">
        <v>19</v>
      </c>
      <c r="F15439" s="1" t="s">
        <v>5568</v>
      </c>
      <c r="H15439" s="1" t="s">
        <v>33239</v>
      </c>
      <c r="I15439" s="1" t="s">
        <v>33240</v>
      </c>
    </row>
    <row r="15440" s="1" customFormat="1" customHeight="1" spans="1:9">
      <c r="A15440" s="1">
        <f t="shared" si="241"/>
        <v>15439</v>
      </c>
      <c r="B15440" s="3" t="s">
        <v>40773</v>
      </c>
      <c r="C15440" s="1" t="s">
        <v>40774</v>
      </c>
      <c r="D15440" s="1" t="s">
        <v>11</v>
      </c>
      <c r="E15440" s="1" t="s">
        <v>19</v>
      </c>
      <c r="F15440" s="1" t="s">
        <v>5568</v>
      </c>
      <c r="H15440" s="1" t="s">
        <v>33245</v>
      </c>
      <c r="I15440" s="1" t="s">
        <v>33246</v>
      </c>
    </row>
    <row r="15441" s="1" customFormat="1" customHeight="1" spans="1:9">
      <c r="A15441" s="1">
        <f t="shared" si="241"/>
        <v>15440</v>
      </c>
      <c r="B15441" s="3" t="s">
        <v>40775</v>
      </c>
      <c r="C15441" s="1" t="s">
        <v>40776</v>
      </c>
      <c r="D15441" s="1" t="s">
        <v>11</v>
      </c>
      <c r="E15441" s="1" t="s">
        <v>19</v>
      </c>
      <c r="F15441" s="1" t="s">
        <v>5583</v>
      </c>
      <c r="H15441" s="1" t="s">
        <v>35690</v>
      </c>
      <c r="I15441" s="1" t="s">
        <v>35691</v>
      </c>
    </row>
    <row r="15442" s="1" customFormat="1" customHeight="1" spans="1:9">
      <c r="A15442" s="1">
        <f t="shared" si="241"/>
        <v>15441</v>
      </c>
      <c r="B15442" s="3" t="s">
        <v>40777</v>
      </c>
      <c r="C15442" s="1" t="s">
        <v>40778</v>
      </c>
      <c r="D15442" s="1" t="s">
        <v>11</v>
      </c>
      <c r="E15442" s="1" t="s">
        <v>19</v>
      </c>
      <c r="F15442" s="1" t="s">
        <v>5571</v>
      </c>
      <c r="H15442" s="1" t="s">
        <v>35695</v>
      </c>
      <c r="I15442" s="1" t="s">
        <v>35696</v>
      </c>
    </row>
    <row r="15443" s="1" customFormat="1" customHeight="1" spans="1:9">
      <c r="A15443" s="1">
        <f t="shared" si="241"/>
        <v>15442</v>
      </c>
      <c r="B15443" s="3" t="s">
        <v>40779</v>
      </c>
      <c r="C15443" s="1" t="s">
        <v>40780</v>
      </c>
      <c r="D15443" s="1" t="s">
        <v>11</v>
      </c>
      <c r="E15443" s="1" t="s">
        <v>19</v>
      </c>
      <c r="F15443" s="1" t="s">
        <v>5571</v>
      </c>
      <c r="H15443" s="1" t="s">
        <v>35695</v>
      </c>
      <c r="I15443" s="1" t="s">
        <v>35696</v>
      </c>
    </row>
    <row r="15444" s="1" customFormat="1" customHeight="1" spans="1:9">
      <c r="A15444" s="1">
        <f t="shared" si="241"/>
        <v>15443</v>
      </c>
      <c r="B15444" s="3" t="s">
        <v>40781</v>
      </c>
      <c r="C15444" s="1" t="s">
        <v>40782</v>
      </c>
      <c r="D15444" s="1" t="s">
        <v>11</v>
      </c>
      <c r="E15444" s="1" t="s">
        <v>19</v>
      </c>
      <c r="F15444" s="1" t="s">
        <v>5568</v>
      </c>
      <c r="H15444" s="1" t="s">
        <v>36376</v>
      </c>
      <c r="I15444" s="1" t="s">
        <v>36377</v>
      </c>
    </row>
    <row r="15445" s="1" customFormat="1" customHeight="1" spans="1:9">
      <c r="A15445" s="1">
        <f t="shared" si="241"/>
        <v>15444</v>
      </c>
      <c r="B15445" s="3" t="s">
        <v>40783</v>
      </c>
      <c r="C15445" s="1" t="s">
        <v>40784</v>
      </c>
      <c r="D15445" s="1" t="s">
        <v>11</v>
      </c>
      <c r="E15445" s="1" t="s">
        <v>19</v>
      </c>
      <c r="F15445" s="1" t="s">
        <v>5583</v>
      </c>
      <c r="H15445" s="1" t="s">
        <v>36376</v>
      </c>
      <c r="I15445" s="1" t="s">
        <v>36377</v>
      </c>
    </row>
    <row r="15446" s="1" customFormat="1" customHeight="1" spans="1:9">
      <c r="A15446" s="1">
        <f t="shared" si="241"/>
        <v>15445</v>
      </c>
      <c r="B15446" s="3" t="s">
        <v>40785</v>
      </c>
      <c r="C15446" s="1" t="s">
        <v>40786</v>
      </c>
      <c r="D15446" s="1" t="s">
        <v>11</v>
      </c>
      <c r="E15446" s="1" t="s">
        <v>19</v>
      </c>
      <c r="F15446" s="1" t="s">
        <v>5568</v>
      </c>
      <c r="H15446" s="1" t="s">
        <v>36376</v>
      </c>
      <c r="I15446" s="1" t="s">
        <v>36377</v>
      </c>
    </row>
    <row r="15447" s="1" customFormat="1" customHeight="1" spans="1:9">
      <c r="A15447" s="1">
        <f t="shared" si="241"/>
        <v>15446</v>
      </c>
      <c r="B15447" s="3" t="s">
        <v>40787</v>
      </c>
      <c r="C15447" s="1" t="s">
        <v>40788</v>
      </c>
      <c r="D15447" s="1" t="s">
        <v>11</v>
      </c>
      <c r="E15447" s="1" t="s">
        <v>19</v>
      </c>
      <c r="F15447" s="1" t="s">
        <v>5568</v>
      </c>
      <c r="H15447" s="1" t="s">
        <v>36376</v>
      </c>
      <c r="I15447" s="1" t="s">
        <v>36377</v>
      </c>
    </row>
    <row r="15448" s="1" customFormat="1" customHeight="1" spans="1:9">
      <c r="A15448" s="1">
        <f t="shared" si="241"/>
        <v>15447</v>
      </c>
      <c r="B15448" s="3" t="s">
        <v>40789</v>
      </c>
      <c r="C15448" s="1" t="s">
        <v>40790</v>
      </c>
      <c r="D15448" s="1" t="s">
        <v>11</v>
      </c>
      <c r="E15448" s="1" t="s">
        <v>19</v>
      </c>
      <c r="F15448" s="1" t="s">
        <v>5583</v>
      </c>
      <c r="H15448" s="1" t="s">
        <v>36376</v>
      </c>
      <c r="I15448" s="1" t="s">
        <v>36377</v>
      </c>
    </row>
    <row r="15449" s="1" customFormat="1" customHeight="1" spans="1:9">
      <c r="A15449" s="1">
        <f t="shared" si="241"/>
        <v>15448</v>
      </c>
      <c r="B15449" s="3" t="s">
        <v>40791</v>
      </c>
      <c r="C15449" s="1" t="s">
        <v>40792</v>
      </c>
      <c r="D15449" s="1" t="s">
        <v>11</v>
      </c>
      <c r="E15449" s="1" t="s">
        <v>12</v>
      </c>
      <c r="F15449" s="1" t="s">
        <v>5568</v>
      </c>
      <c r="H15449" s="1" t="s">
        <v>34538</v>
      </c>
      <c r="I15449" s="1" t="s">
        <v>33144</v>
      </c>
    </row>
    <row r="15450" s="1" customFormat="1" customHeight="1" spans="1:9">
      <c r="A15450" s="1">
        <f t="shared" si="241"/>
        <v>15449</v>
      </c>
      <c r="B15450" s="3" t="s">
        <v>40793</v>
      </c>
      <c r="C15450" s="1" t="s">
        <v>40794</v>
      </c>
      <c r="D15450" s="1" t="s">
        <v>11</v>
      </c>
      <c r="E15450" s="1" t="s">
        <v>19</v>
      </c>
      <c r="F15450" s="1" t="s">
        <v>5583</v>
      </c>
      <c r="G15450" s="1" t="s">
        <v>40795</v>
      </c>
      <c r="H15450" s="1" t="s">
        <v>34538</v>
      </c>
      <c r="I15450" s="1" t="s">
        <v>34539</v>
      </c>
    </row>
    <row r="15451" s="1" customFormat="1" customHeight="1" spans="1:9">
      <c r="A15451" s="1">
        <f t="shared" si="241"/>
        <v>15450</v>
      </c>
      <c r="B15451" s="3" t="s">
        <v>40796</v>
      </c>
      <c r="C15451" s="1" t="s">
        <v>40797</v>
      </c>
      <c r="D15451" s="1" t="s">
        <v>11</v>
      </c>
      <c r="E15451" s="1" t="s">
        <v>19</v>
      </c>
      <c r="F15451" s="1" t="s">
        <v>5869</v>
      </c>
      <c r="G15451" s="1" t="s">
        <v>40798</v>
      </c>
      <c r="H15451" s="1" t="s">
        <v>34543</v>
      </c>
      <c r="I15451" s="1" t="s">
        <v>34544</v>
      </c>
    </row>
    <row r="15452" s="1" customFormat="1" customHeight="1" spans="1:9">
      <c r="A15452" s="1">
        <f t="shared" si="241"/>
        <v>15451</v>
      </c>
      <c r="B15452" s="3" t="s">
        <v>40799</v>
      </c>
      <c r="C15452" s="1" t="s">
        <v>40800</v>
      </c>
      <c r="D15452" s="1" t="s">
        <v>11</v>
      </c>
      <c r="E15452" s="1" t="s">
        <v>19</v>
      </c>
      <c r="F15452" s="1" t="s">
        <v>5568</v>
      </c>
      <c r="H15452" s="1" t="s">
        <v>34543</v>
      </c>
      <c r="I15452" s="1" t="s">
        <v>34544</v>
      </c>
    </row>
    <row r="15453" s="1" customFormat="1" customHeight="1" spans="1:9">
      <c r="A15453" s="1">
        <f t="shared" si="241"/>
        <v>15452</v>
      </c>
      <c r="B15453" s="3" t="s">
        <v>40801</v>
      </c>
      <c r="C15453" s="1" t="s">
        <v>40802</v>
      </c>
      <c r="D15453" s="1" t="s">
        <v>11</v>
      </c>
      <c r="E15453" s="1" t="s">
        <v>19</v>
      </c>
      <c r="F15453" s="1" t="s">
        <v>5857</v>
      </c>
      <c r="G15453" s="1" t="s">
        <v>40803</v>
      </c>
      <c r="H15453" s="1" t="s">
        <v>33872</v>
      </c>
      <c r="I15453" s="1" t="s">
        <v>33873</v>
      </c>
    </row>
    <row r="15454" s="1" customFormat="1" customHeight="1" spans="1:9">
      <c r="A15454" s="1">
        <f t="shared" si="241"/>
        <v>15453</v>
      </c>
      <c r="B15454" s="3" t="s">
        <v>40804</v>
      </c>
      <c r="C15454" s="1" t="s">
        <v>40805</v>
      </c>
      <c r="D15454" s="1" t="s">
        <v>11</v>
      </c>
      <c r="E15454" s="1" t="s">
        <v>19</v>
      </c>
      <c r="F15454" s="1" t="s">
        <v>5583</v>
      </c>
      <c r="H15454" s="1" t="s">
        <v>33872</v>
      </c>
      <c r="I15454" s="1" t="s">
        <v>33873</v>
      </c>
    </row>
    <row r="15455" s="1" customFormat="1" customHeight="1" spans="1:9">
      <c r="A15455" s="1">
        <f t="shared" si="241"/>
        <v>15454</v>
      </c>
      <c r="B15455" s="3" t="s">
        <v>40806</v>
      </c>
      <c r="C15455" s="1" t="s">
        <v>40807</v>
      </c>
      <c r="D15455" s="1" t="s">
        <v>11</v>
      </c>
      <c r="E15455" s="1" t="s">
        <v>19</v>
      </c>
      <c r="F15455" s="1" t="s">
        <v>5583</v>
      </c>
      <c r="H15455" s="1" t="s">
        <v>34551</v>
      </c>
      <c r="I15455" s="1" t="s">
        <v>34552</v>
      </c>
    </row>
    <row r="15456" s="1" customFormat="1" customHeight="1" spans="1:5">
      <c r="A15456" s="1">
        <f t="shared" si="241"/>
        <v>15455</v>
      </c>
      <c r="B15456" s="3" t="s">
        <v>40808</v>
      </c>
      <c r="C15456" s="1" t="s">
        <v>40809</v>
      </c>
      <c r="D15456" s="1" t="s">
        <v>11</v>
      </c>
      <c r="E15456" s="1" t="s">
        <v>19</v>
      </c>
    </row>
    <row r="15457" s="1" customFormat="1" customHeight="1" spans="1:5">
      <c r="A15457" s="1">
        <f t="shared" si="241"/>
        <v>15456</v>
      </c>
      <c r="B15457" s="3" t="s">
        <v>40810</v>
      </c>
      <c r="C15457" s="1" t="s">
        <v>40811</v>
      </c>
      <c r="D15457" s="1" t="s">
        <v>11</v>
      </c>
      <c r="E15457" s="1" t="s">
        <v>19</v>
      </c>
    </row>
    <row r="15458" s="1" customFormat="1" customHeight="1" spans="1:9">
      <c r="A15458" s="1">
        <f t="shared" si="241"/>
        <v>15457</v>
      </c>
      <c r="B15458" s="3" t="s">
        <v>40812</v>
      </c>
      <c r="C15458" s="1" t="s">
        <v>40813</v>
      </c>
      <c r="D15458" s="1" t="s">
        <v>11</v>
      </c>
      <c r="E15458" s="1" t="s">
        <v>19</v>
      </c>
      <c r="F15458" s="1" t="s">
        <v>5678</v>
      </c>
      <c r="G15458" s="1" t="s">
        <v>40814</v>
      </c>
      <c r="H15458" s="1" t="s">
        <v>35699</v>
      </c>
      <c r="I15458" s="1" t="s">
        <v>35700</v>
      </c>
    </row>
    <row r="15459" s="1" customFormat="1" customHeight="1" spans="1:9">
      <c r="A15459" s="1">
        <f t="shared" si="241"/>
        <v>15458</v>
      </c>
      <c r="B15459" s="3" t="s">
        <v>40815</v>
      </c>
      <c r="C15459" s="1" t="s">
        <v>40816</v>
      </c>
      <c r="D15459" s="1" t="s">
        <v>11</v>
      </c>
      <c r="E15459" s="1" t="s">
        <v>19</v>
      </c>
      <c r="F15459" s="1" t="s">
        <v>6153</v>
      </c>
      <c r="G15459" s="1" t="s">
        <v>40817</v>
      </c>
      <c r="H15459" s="1" t="s">
        <v>35273</v>
      </c>
      <c r="I15459" s="1" t="s">
        <v>35274</v>
      </c>
    </row>
    <row r="15460" s="1" customFormat="1" customHeight="1" spans="1:5">
      <c r="A15460" s="1">
        <f t="shared" si="241"/>
        <v>15459</v>
      </c>
      <c r="B15460" s="3" t="s">
        <v>40818</v>
      </c>
      <c r="C15460" s="1" t="s">
        <v>40819</v>
      </c>
      <c r="D15460" s="1" t="s">
        <v>11</v>
      </c>
      <c r="E15460" s="1" t="s">
        <v>19</v>
      </c>
    </row>
    <row r="15461" s="1" customFormat="1" customHeight="1" spans="1:5">
      <c r="A15461" s="1">
        <f t="shared" si="241"/>
        <v>15460</v>
      </c>
      <c r="B15461" s="3" t="s">
        <v>40820</v>
      </c>
      <c r="C15461" s="1" t="s">
        <v>40821</v>
      </c>
      <c r="D15461" s="1" t="s">
        <v>11</v>
      </c>
      <c r="E15461" s="1" t="s">
        <v>19</v>
      </c>
    </row>
    <row r="15462" s="1" customFormat="1" customHeight="1" spans="1:9">
      <c r="A15462" s="1">
        <f t="shared" si="241"/>
        <v>15461</v>
      </c>
      <c r="B15462" s="3" t="s">
        <v>40822</v>
      </c>
      <c r="C15462" s="1" t="s">
        <v>40823</v>
      </c>
      <c r="D15462" s="1" t="s">
        <v>11</v>
      </c>
      <c r="E15462" s="1" t="s">
        <v>19</v>
      </c>
      <c r="F15462" s="1" t="s">
        <v>24479</v>
      </c>
      <c r="H15462" s="1" t="s">
        <v>34562</v>
      </c>
      <c r="I15462" s="1" t="s">
        <v>34563</v>
      </c>
    </row>
    <row r="15463" s="1" customFormat="1" customHeight="1" spans="1:9">
      <c r="A15463" s="1">
        <f t="shared" si="241"/>
        <v>15462</v>
      </c>
      <c r="B15463" s="3" t="s">
        <v>40824</v>
      </c>
      <c r="C15463" s="1" t="s">
        <v>40825</v>
      </c>
      <c r="D15463" s="1" t="s">
        <v>11</v>
      </c>
      <c r="E15463" s="1" t="s">
        <v>19</v>
      </c>
      <c r="F15463" s="1" t="s">
        <v>5571</v>
      </c>
      <c r="H15463" s="1" t="s">
        <v>33288</v>
      </c>
      <c r="I15463" s="1" t="s">
        <v>33289</v>
      </c>
    </row>
    <row r="15464" s="1" customFormat="1" customHeight="1" spans="1:5">
      <c r="A15464" s="1">
        <f t="shared" si="241"/>
        <v>15463</v>
      </c>
      <c r="B15464" s="3" t="s">
        <v>40826</v>
      </c>
      <c r="C15464" s="1" t="s">
        <v>40827</v>
      </c>
      <c r="D15464" s="1" t="s">
        <v>11</v>
      </c>
      <c r="E15464" s="1" t="s">
        <v>19</v>
      </c>
    </row>
    <row r="15465" s="1" customFormat="1" customHeight="1" spans="1:5">
      <c r="A15465" s="1">
        <f t="shared" si="241"/>
        <v>15464</v>
      </c>
      <c r="B15465" s="3" t="s">
        <v>40828</v>
      </c>
      <c r="C15465" s="1" t="s">
        <v>40829</v>
      </c>
      <c r="D15465" s="1" t="s">
        <v>11</v>
      </c>
      <c r="E15465" s="1" t="s">
        <v>19</v>
      </c>
    </row>
    <row r="15466" s="1" customFormat="1" customHeight="1" spans="1:9">
      <c r="A15466" s="1">
        <f t="shared" si="241"/>
        <v>15465</v>
      </c>
      <c r="B15466" s="3" t="s">
        <v>40830</v>
      </c>
      <c r="C15466" s="1" t="s">
        <v>40831</v>
      </c>
      <c r="D15466" s="1" t="s">
        <v>11</v>
      </c>
      <c r="E15466" s="1" t="s">
        <v>19</v>
      </c>
      <c r="F15466" s="1" t="s">
        <v>5568</v>
      </c>
      <c r="H15466" s="1" t="s">
        <v>33304</v>
      </c>
      <c r="I15466" s="1" t="s">
        <v>33305</v>
      </c>
    </row>
    <row r="15467" s="1" customFormat="1" customHeight="1" spans="1:9">
      <c r="A15467" s="1">
        <f t="shared" si="241"/>
        <v>15466</v>
      </c>
      <c r="B15467" s="3" t="s">
        <v>40832</v>
      </c>
      <c r="C15467" s="1" t="s">
        <v>40833</v>
      </c>
      <c r="D15467" s="1" t="s">
        <v>11</v>
      </c>
      <c r="E15467" s="1" t="s">
        <v>19</v>
      </c>
      <c r="F15467" s="1" t="s">
        <v>5568</v>
      </c>
      <c r="H15467" s="1" t="s">
        <v>33304</v>
      </c>
      <c r="I15467" s="1" t="s">
        <v>33305</v>
      </c>
    </row>
    <row r="15468" s="1" customFormat="1" customHeight="1" spans="1:9">
      <c r="A15468" s="1">
        <f t="shared" si="241"/>
        <v>15467</v>
      </c>
      <c r="B15468" s="3" t="s">
        <v>40834</v>
      </c>
      <c r="C15468" s="1" t="s">
        <v>40835</v>
      </c>
      <c r="D15468" s="1" t="s">
        <v>11</v>
      </c>
      <c r="E15468" s="1" t="s">
        <v>19</v>
      </c>
      <c r="F15468" s="1" t="s">
        <v>5571</v>
      </c>
      <c r="H15468" s="1" t="s">
        <v>33304</v>
      </c>
      <c r="I15468" s="1" t="s">
        <v>33305</v>
      </c>
    </row>
    <row r="15469" s="1" customFormat="1" customHeight="1" spans="1:5">
      <c r="A15469" s="1">
        <f t="shared" si="241"/>
        <v>15468</v>
      </c>
      <c r="B15469" s="3" t="s">
        <v>40836</v>
      </c>
      <c r="C15469" s="1" t="s">
        <v>40837</v>
      </c>
      <c r="D15469" s="1" t="s">
        <v>11</v>
      </c>
      <c r="E15469" s="1" t="s">
        <v>19</v>
      </c>
    </row>
    <row r="15470" s="1" customFormat="1" customHeight="1" spans="1:9">
      <c r="A15470" s="1">
        <f t="shared" si="241"/>
        <v>15469</v>
      </c>
      <c r="B15470" s="3" t="s">
        <v>40838</v>
      </c>
      <c r="C15470" s="1" t="s">
        <v>40839</v>
      </c>
      <c r="D15470" s="1" t="s">
        <v>11</v>
      </c>
      <c r="E15470" s="1" t="s">
        <v>19</v>
      </c>
      <c r="F15470" s="1" t="s">
        <v>5583</v>
      </c>
      <c r="G15470" s="1" t="s">
        <v>40840</v>
      </c>
      <c r="H15470" s="1" t="s">
        <v>35717</v>
      </c>
      <c r="I15470" s="1" t="s">
        <v>35718</v>
      </c>
    </row>
    <row r="15471" s="1" customFormat="1" customHeight="1" spans="1:9">
      <c r="A15471" s="1">
        <f t="shared" si="241"/>
        <v>15470</v>
      </c>
      <c r="B15471" s="3" t="s">
        <v>40841</v>
      </c>
      <c r="C15471" s="1" t="s">
        <v>40842</v>
      </c>
      <c r="D15471" s="1" t="s">
        <v>11</v>
      </c>
      <c r="E15471" s="1" t="s">
        <v>19</v>
      </c>
      <c r="F15471" s="1" t="s">
        <v>5568</v>
      </c>
      <c r="H15471" s="1" t="s">
        <v>35717</v>
      </c>
      <c r="I15471" s="1" t="s">
        <v>35718</v>
      </c>
    </row>
    <row r="15472" s="1" customFormat="1" customHeight="1" spans="1:9">
      <c r="A15472" s="1">
        <f t="shared" si="241"/>
        <v>15471</v>
      </c>
      <c r="B15472" s="3" t="s">
        <v>40843</v>
      </c>
      <c r="C15472" s="1" t="s">
        <v>40844</v>
      </c>
      <c r="D15472" s="1" t="s">
        <v>11</v>
      </c>
      <c r="E15472" s="1" t="s">
        <v>19</v>
      </c>
      <c r="F15472" s="1" t="s">
        <v>40845</v>
      </c>
      <c r="G15472" s="1" t="s">
        <v>40846</v>
      </c>
      <c r="H15472" s="1" t="s">
        <v>35298</v>
      </c>
      <c r="I15472" s="1" t="s">
        <v>35299</v>
      </c>
    </row>
    <row r="15473" s="1" customFormat="1" customHeight="1" spans="1:9">
      <c r="A15473" s="1">
        <f t="shared" si="241"/>
        <v>15472</v>
      </c>
      <c r="B15473" s="3" t="s">
        <v>40847</v>
      </c>
      <c r="C15473" s="1" t="s">
        <v>40848</v>
      </c>
      <c r="D15473" s="1" t="s">
        <v>11</v>
      </c>
      <c r="E15473" s="1" t="s">
        <v>19</v>
      </c>
      <c r="F15473" s="1" t="s">
        <v>5583</v>
      </c>
      <c r="H15473" s="1" t="s">
        <v>36451</v>
      </c>
      <c r="I15473" s="1" t="s">
        <v>36452</v>
      </c>
    </row>
    <row r="15474" s="1" customFormat="1" customHeight="1" spans="1:9">
      <c r="A15474" s="1">
        <f t="shared" si="241"/>
        <v>15473</v>
      </c>
      <c r="B15474" s="3" t="s">
        <v>40849</v>
      </c>
      <c r="C15474" s="1" t="s">
        <v>40850</v>
      </c>
      <c r="D15474" s="1" t="s">
        <v>11</v>
      </c>
      <c r="E15474" s="1" t="s">
        <v>19</v>
      </c>
      <c r="F15474" s="1" t="s">
        <v>5583</v>
      </c>
      <c r="H15474" s="1" t="s">
        <v>36451</v>
      </c>
      <c r="I15474" s="1" t="s">
        <v>36452</v>
      </c>
    </row>
    <row r="15475" s="1" customFormat="1" customHeight="1" spans="1:9">
      <c r="A15475" s="1">
        <f t="shared" si="241"/>
        <v>15474</v>
      </c>
      <c r="B15475" s="3" t="s">
        <v>40851</v>
      </c>
      <c r="C15475" s="1" t="s">
        <v>40852</v>
      </c>
      <c r="D15475" s="1" t="s">
        <v>11</v>
      </c>
      <c r="E15475" s="1" t="s">
        <v>19</v>
      </c>
      <c r="F15475" s="1" t="s">
        <v>5571</v>
      </c>
      <c r="H15475" s="1" t="s">
        <v>35727</v>
      </c>
      <c r="I15475" s="1" t="s">
        <v>35728</v>
      </c>
    </row>
    <row r="15476" s="1" customFormat="1" customHeight="1" spans="1:9">
      <c r="A15476" s="1">
        <f t="shared" si="241"/>
        <v>15475</v>
      </c>
      <c r="B15476" s="3" t="s">
        <v>40853</v>
      </c>
      <c r="C15476" s="1" t="s">
        <v>40854</v>
      </c>
      <c r="D15476" s="1" t="s">
        <v>11</v>
      </c>
      <c r="E15476" s="1" t="s">
        <v>19</v>
      </c>
      <c r="F15476" s="1" t="s">
        <v>40525</v>
      </c>
      <c r="H15476" s="1" t="s">
        <v>35727</v>
      </c>
      <c r="I15476" s="1" t="s">
        <v>35728</v>
      </c>
    </row>
    <row r="15477" s="1" customFormat="1" customHeight="1" spans="1:9">
      <c r="A15477" s="1">
        <f t="shared" si="241"/>
        <v>15476</v>
      </c>
      <c r="B15477" s="3" t="s">
        <v>40855</v>
      </c>
      <c r="C15477" s="1" t="s">
        <v>40856</v>
      </c>
      <c r="D15477" s="1" t="s">
        <v>11</v>
      </c>
      <c r="E15477" s="1" t="s">
        <v>19</v>
      </c>
      <c r="F15477" s="1" t="s">
        <v>40525</v>
      </c>
      <c r="H15477" s="1" t="s">
        <v>33891</v>
      </c>
      <c r="I15477" s="1" t="s">
        <v>33892</v>
      </c>
    </row>
    <row r="15478" s="1" customFormat="1" customHeight="1" spans="1:5">
      <c r="A15478" s="1">
        <f t="shared" si="241"/>
        <v>15477</v>
      </c>
      <c r="B15478" s="3" t="s">
        <v>40857</v>
      </c>
      <c r="C15478" s="1" t="s">
        <v>40858</v>
      </c>
      <c r="D15478" s="1" t="s">
        <v>11</v>
      </c>
      <c r="E15478" s="1" t="s">
        <v>19</v>
      </c>
    </row>
    <row r="15479" s="1" customFormat="1" customHeight="1" spans="1:9">
      <c r="A15479" s="1">
        <f t="shared" si="241"/>
        <v>15478</v>
      </c>
      <c r="B15479" s="3" t="s">
        <v>40859</v>
      </c>
      <c r="C15479" s="1" t="s">
        <v>40860</v>
      </c>
      <c r="D15479" s="1" t="s">
        <v>11</v>
      </c>
      <c r="E15479" s="1" t="s">
        <v>19</v>
      </c>
      <c r="F15479" s="1" t="s">
        <v>5583</v>
      </c>
      <c r="H15479" s="1" t="s">
        <v>35306</v>
      </c>
      <c r="I15479" s="1" t="s">
        <v>35307</v>
      </c>
    </row>
    <row r="15480" s="1" customFormat="1" customHeight="1" spans="1:9">
      <c r="A15480" s="1">
        <f t="shared" si="241"/>
        <v>15479</v>
      </c>
      <c r="B15480" s="3" t="s">
        <v>40861</v>
      </c>
      <c r="C15480" s="1" t="s">
        <v>40862</v>
      </c>
      <c r="D15480" s="1" t="s">
        <v>11</v>
      </c>
      <c r="E15480" s="1" t="s">
        <v>19</v>
      </c>
      <c r="F15480" s="1" t="s">
        <v>5571</v>
      </c>
      <c r="H15480" s="1" t="s">
        <v>35306</v>
      </c>
      <c r="I15480" s="1" t="s">
        <v>35307</v>
      </c>
    </row>
    <row r="15481" s="1" customFormat="1" customHeight="1" spans="1:9">
      <c r="A15481" s="1">
        <f t="shared" si="241"/>
        <v>15480</v>
      </c>
      <c r="B15481" s="3" t="s">
        <v>40863</v>
      </c>
      <c r="C15481" s="1" t="s">
        <v>40864</v>
      </c>
      <c r="D15481" s="1" t="s">
        <v>11</v>
      </c>
      <c r="E15481" s="1" t="s">
        <v>19</v>
      </c>
      <c r="F15481" s="1" t="s">
        <v>5583</v>
      </c>
      <c r="H15481" s="1" t="s">
        <v>34599</v>
      </c>
      <c r="I15481" s="1" t="s">
        <v>34600</v>
      </c>
    </row>
    <row r="15482" s="1" customFormat="1" customHeight="1" spans="1:5">
      <c r="A15482" s="1">
        <f t="shared" si="241"/>
        <v>15481</v>
      </c>
      <c r="B15482" s="3" t="s">
        <v>40865</v>
      </c>
      <c r="C15482" s="1" t="s">
        <v>40866</v>
      </c>
      <c r="D15482" s="1" t="s">
        <v>11</v>
      </c>
      <c r="E15482" s="1" t="s">
        <v>12</v>
      </c>
    </row>
    <row r="15483" s="1" customFormat="1" customHeight="1" spans="1:9">
      <c r="A15483" s="1">
        <f t="shared" si="241"/>
        <v>15482</v>
      </c>
      <c r="B15483" s="3" t="s">
        <v>40867</v>
      </c>
      <c r="C15483" s="1" t="s">
        <v>40868</v>
      </c>
      <c r="D15483" s="1" t="s">
        <v>11</v>
      </c>
      <c r="E15483" s="1" t="s">
        <v>19</v>
      </c>
      <c r="F15483" s="1" t="s">
        <v>6201</v>
      </c>
      <c r="H15483" s="1" t="s">
        <v>34611</v>
      </c>
      <c r="I15483" s="1" t="s">
        <v>34612</v>
      </c>
    </row>
    <row r="15484" s="1" customFormat="1" customHeight="1" spans="1:9">
      <c r="A15484" s="1">
        <f t="shared" si="241"/>
        <v>15483</v>
      </c>
      <c r="B15484" s="3" t="s">
        <v>40869</v>
      </c>
      <c r="C15484" s="1" t="s">
        <v>40870</v>
      </c>
      <c r="D15484" s="1" t="s">
        <v>11</v>
      </c>
      <c r="E15484" s="1" t="s">
        <v>19</v>
      </c>
      <c r="F15484" s="1" t="s">
        <v>5583</v>
      </c>
      <c r="G15484" s="1" t="s">
        <v>40871</v>
      </c>
      <c r="H15484" s="1" t="s">
        <v>33363</v>
      </c>
      <c r="I15484" s="1" t="s">
        <v>33364</v>
      </c>
    </row>
    <row r="15485" s="1" customFormat="1" customHeight="1" spans="1:9">
      <c r="A15485" s="1">
        <f t="shared" si="241"/>
        <v>15484</v>
      </c>
      <c r="B15485" s="3" t="s">
        <v>40872</v>
      </c>
      <c r="C15485" s="1" t="s">
        <v>40873</v>
      </c>
      <c r="D15485" s="1" t="s">
        <v>11</v>
      </c>
      <c r="E15485" s="1" t="s">
        <v>19</v>
      </c>
      <c r="F15485" s="1" t="s">
        <v>5583</v>
      </c>
      <c r="G15485" s="1" t="s">
        <v>40874</v>
      </c>
      <c r="H15485" s="1" t="s">
        <v>33363</v>
      </c>
      <c r="I15485" s="1" t="s">
        <v>33364</v>
      </c>
    </row>
    <row r="15486" s="1" customFormat="1" customHeight="1" spans="1:9">
      <c r="A15486" s="1">
        <f t="shared" si="241"/>
        <v>15485</v>
      </c>
      <c r="B15486" s="3" t="s">
        <v>40875</v>
      </c>
      <c r="C15486" s="1" t="s">
        <v>40876</v>
      </c>
      <c r="D15486" s="1" t="s">
        <v>11</v>
      </c>
      <c r="E15486" s="1" t="s">
        <v>19</v>
      </c>
      <c r="F15486" s="1" t="s">
        <v>5583</v>
      </c>
      <c r="H15486" s="1" t="s">
        <v>33363</v>
      </c>
      <c r="I15486" s="1" t="s">
        <v>33364</v>
      </c>
    </row>
    <row r="15487" s="1" customFormat="1" customHeight="1" spans="1:9">
      <c r="A15487" s="1">
        <f t="shared" si="241"/>
        <v>15486</v>
      </c>
      <c r="B15487" s="3" t="s">
        <v>40877</v>
      </c>
      <c r="C15487" s="1" t="s">
        <v>40878</v>
      </c>
      <c r="D15487" s="1" t="s">
        <v>11</v>
      </c>
      <c r="E15487" s="1" t="s">
        <v>12</v>
      </c>
      <c r="F15487" s="1" t="s">
        <v>5616</v>
      </c>
      <c r="H15487" s="1" t="s">
        <v>33376</v>
      </c>
      <c r="I15487" s="1" t="s">
        <v>33377</v>
      </c>
    </row>
    <row r="15488" s="1" customFormat="1" customHeight="1" spans="1:9">
      <c r="A15488" s="1">
        <f t="shared" si="241"/>
        <v>15487</v>
      </c>
      <c r="B15488" s="3" t="s">
        <v>40879</v>
      </c>
      <c r="C15488" s="1" t="s">
        <v>40880</v>
      </c>
      <c r="D15488" s="1" t="s">
        <v>11</v>
      </c>
      <c r="E15488" s="1" t="s">
        <v>19</v>
      </c>
      <c r="F15488" s="1" t="s">
        <v>5583</v>
      </c>
      <c r="H15488" s="1" t="s">
        <v>33376</v>
      </c>
      <c r="I15488" s="1" t="s">
        <v>33377</v>
      </c>
    </row>
    <row r="15489" s="1" customFormat="1" customHeight="1" spans="1:9">
      <c r="A15489" s="1">
        <f t="shared" si="241"/>
        <v>15488</v>
      </c>
      <c r="B15489" s="3" t="s">
        <v>40881</v>
      </c>
      <c r="C15489" s="1" t="s">
        <v>40882</v>
      </c>
      <c r="D15489" s="1" t="s">
        <v>11</v>
      </c>
      <c r="E15489" s="1" t="s">
        <v>19</v>
      </c>
      <c r="F15489" s="1" t="s">
        <v>5571</v>
      </c>
      <c r="H15489" s="1" t="s">
        <v>33376</v>
      </c>
      <c r="I15489" s="1" t="s">
        <v>33377</v>
      </c>
    </row>
    <row r="15490" s="1" customFormat="1" customHeight="1" spans="1:9">
      <c r="A15490" s="1">
        <f t="shared" si="241"/>
        <v>15489</v>
      </c>
      <c r="B15490" s="3" t="s">
        <v>40883</v>
      </c>
      <c r="C15490" s="1" t="s">
        <v>40884</v>
      </c>
      <c r="D15490" s="1" t="s">
        <v>11</v>
      </c>
      <c r="E15490" s="1" t="s">
        <v>19</v>
      </c>
      <c r="F15490" s="1" t="s">
        <v>5583</v>
      </c>
      <c r="G15490" s="1" t="s">
        <v>40885</v>
      </c>
      <c r="H15490" s="1" t="s">
        <v>40018</v>
      </c>
      <c r="I15490" s="1" t="s">
        <v>40019</v>
      </c>
    </row>
    <row r="15491" s="1" customFormat="1" customHeight="1" spans="1:9">
      <c r="A15491" s="1">
        <f t="shared" ref="A15491:A15554" si="242">ROW(C15491)-1</f>
        <v>15490</v>
      </c>
      <c r="B15491" s="3" t="s">
        <v>40886</v>
      </c>
      <c r="C15491" s="1" t="s">
        <v>40887</v>
      </c>
      <c r="D15491" s="1" t="s">
        <v>11</v>
      </c>
      <c r="E15491" s="1" t="s">
        <v>19</v>
      </c>
      <c r="F15491" s="1" t="s">
        <v>5571</v>
      </c>
      <c r="G15491" s="1" t="s">
        <v>40888</v>
      </c>
      <c r="H15491" s="1" t="s">
        <v>34634</v>
      </c>
      <c r="I15491" s="1" t="s">
        <v>34635</v>
      </c>
    </row>
    <row r="15492" s="1" customFormat="1" customHeight="1" spans="1:9">
      <c r="A15492" s="1">
        <f t="shared" si="242"/>
        <v>15491</v>
      </c>
      <c r="B15492" s="3" t="s">
        <v>40889</v>
      </c>
      <c r="C15492" s="1" t="s">
        <v>40890</v>
      </c>
      <c r="D15492" s="1" t="s">
        <v>11</v>
      </c>
      <c r="E15492" s="1" t="s">
        <v>19</v>
      </c>
      <c r="F15492" s="1" t="s">
        <v>5724</v>
      </c>
      <c r="G15492" s="1" t="s">
        <v>40891</v>
      </c>
      <c r="H15492" s="1" t="s">
        <v>34634</v>
      </c>
      <c r="I15492" s="1" t="s">
        <v>34635</v>
      </c>
    </row>
    <row r="15493" s="1" customFormat="1" customHeight="1" spans="1:9">
      <c r="A15493" s="1">
        <f t="shared" si="242"/>
        <v>15492</v>
      </c>
      <c r="B15493" s="3" t="s">
        <v>40892</v>
      </c>
      <c r="C15493" s="1" t="s">
        <v>40893</v>
      </c>
      <c r="D15493" s="1" t="s">
        <v>11</v>
      </c>
      <c r="E15493" s="1" t="s">
        <v>19</v>
      </c>
      <c r="F15493" s="1" t="s">
        <v>5583</v>
      </c>
      <c r="H15493" s="1" t="s">
        <v>34634</v>
      </c>
      <c r="I15493" s="1" t="s">
        <v>34635</v>
      </c>
    </row>
    <row r="15494" s="1" customFormat="1" customHeight="1" spans="1:9">
      <c r="A15494" s="1">
        <f t="shared" si="242"/>
        <v>15493</v>
      </c>
      <c r="B15494" s="3" t="s">
        <v>40894</v>
      </c>
      <c r="C15494" s="1" t="s">
        <v>40895</v>
      </c>
      <c r="D15494" s="1" t="s">
        <v>11</v>
      </c>
      <c r="E15494" s="1" t="s">
        <v>12</v>
      </c>
      <c r="F15494" s="1" t="s">
        <v>5568</v>
      </c>
      <c r="G15494" s="1" t="s">
        <v>40896</v>
      </c>
      <c r="H15494" s="1" t="s">
        <v>33895</v>
      </c>
      <c r="I15494" s="1" t="s">
        <v>34544</v>
      </c>
    </row>
    <row r="15495" s="1" customFormat="1" customHeight="1" spans="1:5">
      <c r="A15495" s="1">
        <f t="shared" si="242"/>
        <v>15494</v>
      </c>
      <c r="B15495" s="3" t="s">
        <v>40897</v>
      </c>
      <c r="C15495" s="1" t="s">
        <v>40898</v>
      </c>
      <c r="D15495" s="1" t="s">
        <v>11</v>
      </c>
      <c r="E15495" s="1" t="s">
        <v>19</v>
      </c>
    </row>
    <row r="15496" s="1" customFormat="1" customHeight="1" spans="1:9">
      <c r="A15496" s="1">
        <f t="shared" si="242"/>
        <v>15495</v>
      </c>
      <c r="B15496" s="3" t="s">
        <v>40899</v>
      </c>
      <c r="C15496" s="1" t="s">
        <v>40900</v>
      </c>
      <c r="D15496" s="1" t="s">
        <v>11</v>
      </c>
      <c r="E15496" s="1" t="s">
        <v>19</v>
      </c>
      <c r="F15496" s="1" t="s">
        <v>5905</v>
      </c>
      <c r="H15496" s="1" t="s">
        <v>33895</v>
      </c>
      <c r="I15496" s="1" t="s">
        <v>33896</v>
      </c>
    </row>
    <row r="15497" s="1" customFormat="1" customHeight="1" spans="1:9">
      <c r="A15497" s="1">
        <f t="shared" si="242"/>
        <v>15496</v>
      </c>
      <c r="B15497" s="3" t="s">
        <v>40901</v>
      </c>
      <c r="C15497" s="1" t="s">
        <v>40902</v>
      </c>
      <c r="D15497" s="1" t="s">
        <v>11</v>
      </c>
      <c r="E15497" s="1" t="s">
        <v>19</v>
      </c>
      <c r="F15497" s="1" t="s">
        <v>5739</v>
      </c>
      <c r="G15497" s="1" t="s">
        <v>40903</v>
      </c>
      <c r="H15497" s="1" t="s">
        <v>34641</v>
      </c>
      <c r="I15497" s="1" t="s">
        <v>34642</v>
      </c>
    </row>
    <row r="15498" s="1" customFormat="1" customHeight="1" spans="1:9">
      <c r="A15498" s="1">
        <f t="shared" si="242"/>
        <v>15497</v>
      </c>
      <c r="B15498" s="3" t="s">
        <v>40904</v>
      </c>
      <c r="C15498" s="1" t="s">
        <v>40905</v>
      </c>
      <c r="D15498" s="1" t="s">
        <v>11</v>
      </c>
      <c r="E15498" s="1" t="s">
        <v>19</v>
      </c>
      <c r="F15498" s="1" t="s">
        <v>5583</v>
      </c>
      <c r="H15498" s="1" t="s">
        <v>34641</v>
      </c>
      <c r="I15498" s="1" t="s">
        <v>34642</v>
      </c>
    </row>
    <row r="15499" s="1" customFormat="1" customHeight="1" spans="1:9">
      <c r="A15499" s="1">
        <f t="shared" si="242"/>
        <v>15498</v>
      </c>
      <c r="B15499" s="3" t="s">
        <v>40906</v>
      </c>
      <c r="C15499" s="1" t="s">
        <v>40907</v>
      </c>
      <c r="D15499" s="1" t="s">
        <v>11</v>
      </c>
      <c r="E15499" s="1" t="s">
        <v>19</v>
      </c>
      <c r="F15499" s="1" t="s">
        <v>5571</v>
      </c>
      <c r="H15499" s="1" t="s">
        <v>34646</v>
      </c>
      <c r="I15499" s="1" t="s">
        <v>34647</v>
      </c>
    </row>
    <row r="15500" s="1" customFormat="1" customHeight="1" spans="1:9">
      <c r="A15500" s="1">
        <f t="shared" si="242"/>
        <v>15499</v>
      </c>
      <c r="B15500" s="3" t="s">
        <v>40908</v>
      </c>
      <c r="C15500" s="1" t="s">
        <v>40909</v>
      </c>
      <c r="D15500" s="1" t="s">
        <v>11</v>
      </c>
      <c r="E15500" s="1" t="s">
        <v>19</v>
      </c>
      <c r="F15500" s="1" t="s">
        <v>5640</v>
      </c>
      <c r="G15500" s="1" t="s">
        <v>40910</v>
      </c>
      <c r="H15500" s="1" t="s">
        <v>33394</v>
      </c>
      <c r="I15500" s="1" t="s">
        <v>33395</v>
      </c>
    </row>
    <row r="15501" s="1" customFormat="1" customHeight="1" spans="1:9">
      <c r="A15501" s="1">
        <f t="shared" si="242"/>
        <v>15500</v>
      </c>
      <c r="B15501" s="3" t="s">
        <v>40911</v>
      </c>
      <c r="C15501" s="1" t="s">
        <v>40912</v>
      </c>
      <c r="D15501" s="1" t="s">
        <v>11</v>
      </c>
      <c r="E15501" s="1" t="s">
        <v>19</v>
      </c>
      <c r="F15501" s="1" t="s">
        <v>5857</v>
      </c>
      <c r="G15501" s="1" t="s">
        <v>40913</v>
      </c>
      <c r="H15501" s="1" t="s">
        <v>33394</v>
      </c>
      <c r="I15501" s="1" t="s">
        <v>33395</v>
      </c>
    </row>
    <row r="15502" s="1" customFormat="1" customHeight="1" spans="1:9">
      <c r="A15502" s="1">
        <f t="shared" si="242"/>
        <v>15501</v>
      </c>
      <c r="B15502" s="3" t="s">
        <v>40914</v>
      </c>
      <c r="C15502" s="1" t="s">
        <v>40915</v>
      </c>
      <c r="D15502" s="1" t="s">
        <v>11</v>
      </c>
      <c r="E15502" s="1" t="s">
        <v>19</v>
      </c>
      <c r="F15502" s="1" t="s">
        <v>40916</v>
      </c>
      <c r="H15502" s="1" t="s">
        <v>33394</v>
      </c>
      <c r="I15502" s="1" t="s">
        <v>33395</v>
      </c>
    </row>
    <row r="15503" s="1" customFormat="1" customHeight="1" spans="1:9">
      <c r="A15503" s="1">
        <f t="shared" si="242"/>
        <v>15502</v>
      </c>
      <c r="B15503" s="3" t="s">
        <v>40917</v>
      </c>
      <c r="C15503" s="1" t="s">
        <v>40918</v>
      </c>
      <c r="D15503" s="1" t="s">
        <v>11</v>
      </c>
      <c r="E15503" s="1" t="s">
        <v>19</v>
      </c>
      <c r="F15503" s="1" t="s">
        <v>5571</v>
      </c>
      <c r="H15503" s="1" t="s">
        <v>33909</v>
      </c>
      <c r="I15503" s="1" t="s">
        <v>33910</v>
      </c>
    </row>
    <row r="15504" s="1" customFormat="1" customHeight="1" spans="1:9">
      <c r="A15504" s="1">
        <f t="shared" si="242"/>
        <v>15503</v>
      </c>
      <c r="B15504" s="3" t="s">
        <v>40919</v>
      </c>
      <c r="C15504" s="1" t="s">
        <v>40920</v>
      </c>
      <c r="D15504" s="1" t="s">
        <v>11</v>
      </c>
      <c r="E15504" s="1" t="s">
        <v>19</v>
      </c>
      <c r="F15504" s="1" t="s">
        <v>40525</v>
      </c>
      <c r="G15504" s="1" t="s">
        <v>40921</v>
      </c>
      <c r="H15504" s="1" t="s">
        <v>35780</v>
      </c>
      <c r="I15504" s="1" t="s">
        <v>35781</v>
      </c>
    </row>
    <row r="15505" s="1" customFormat="1" customHeight="1" spans="1:9">
      <c r="A15505" s="1">
        <f t="shared" si="242"/>
        <v>15504</v>
      </c>
      <c r="B15505" s="3" t="s">
        <v>40922</v>
      </c>
      <c r="C15505" s="1" t="s">
        <v>40923</v>
      </c>
      <c r="D15505" s="1" t="s">
        <v>11</v>
      </c>
      <c r="E15505" s="1" t="s">
        <v>19</v>
      </c>
      <c r="F15505" s="1" t="s">
        <v>5568</v>
      </c>
      <c r="H15505" s="1" t="s">
        <v>35780</v>
      </c>
      <c r="I15505" s="1" t="s">
        <v>35781</v>
      </c>
    </row>
    <row r="15506" s="1" customFormat="1" customHeight="1" spans="1:9">
      <c r="A15506" s="1">
        <f t="shared" si="242"/>
        <v>15505</v>
      </c>
      <c r="B15506" s="3" t="s">
        <v>40924</v>
      </c>
      <c r="C15506" s="1" t="s">
        <v>40925</v>
      </c>
      <c r="D15506" s="1" t="s">
        <v>11</v>
      </c>
      <c r="E15506" s="1" t="s">
        <v>19</v>
      </c>
      <c r="F15506" s="1" t="s">
        <v>5571</v>
      </c>
      <c r="H15506" s="1" t="s">
        <v>35780</v>
      </c>
      <c r="I15506" s="1" t="s">
        <v>35781</v>
      </c>
    </row>
    <row r="15507" s="1" customFormat="1" customHeight="1" spans="1:9">
      <c r="A15507" s="1">
        <f t="shared" si="242"/>
        <v>15506</v>
      </c>
      <c r="B15507" s="3" t="s">
        <v>40926</v>
      </c>
      <c r="C15507" s="1" t="s">
        <v>40927</v>
      </c>
      <c r="D15507" s="1" t="s">
        <v>11</v>
      </c>
      <c r="E15507" s="1" t="s">
        <v>19</v>
      </c>
      <c r="F15507" s="1" t="s">
        <v>5568</v>
      </c>
      <c r="H15507" s="1" t="s">
        <v>35785</v>
      </c>
      <c r="I15507" s="1" t="s">
        <v>35786</v>
      </c>
    </row>
    <row r="15508" s="1" customFormat="1" customHeight="1" spans="1:5">
      <c r="A15508" s="1">
        <f t="shared" si="242"/>
        <v>15507</v>
      </c>
      <c r="B15508" s="3" t="s">
        <v>40928</v>
      </c>
      <c r="C15508" s="1" t="s">
        <v>40929</v>
      </c>
      <c r="D15508" s="1" t="s">
        <v>11</v>
      </c>
      <c r="E15508" s="1" t="s">
        <v>19</v>
      </c>
    </row>
    <row r="15509" s="1" customFormat="1" customHeight="1" spans="1:9">
      <c r="A15509" s="1">
        <f t="shared" si="242"/>
        <v>15508</v>
      </c>
      <c r="B15509" s="3" t="s">
        <v>40930</v>
      </c>
      <c r="C15509" s="1" t="s">
        <v>40931</v>
      </c>
      <c r="D15509" s="1" t="s">
        <v>11</v>
      </c>
      <c r="E15509" s="1" t="s">
        <v>19</v>
      </c>
      <c r="F15509" s="1" t="s">
        <v>5583</v>
      </c>
      <c r="G15509" s="1" t="s">
        <v>40932</v>
      </c>
      <c r="H15509" s="1" t="s">
        <v>33410</v>
      </c>
      <c r="I15509" s="1" t="s">
        <v>33411</v>
      </c>
    </row>
    <row r="15510" s="1" customFormat="1" customHeight="1" spans="1:9">
      <c r="A15510" s="1">
        <f t="shared" si="242"/>
        <v>15509</v>
      </c>
      <c r="B15510" s="3" t="s">
        <v>40933</v>
      </c>
      <c r="C15510" s="1" t="s">
        <v>40934</v>
      </c>
      <c r="D15510" s="1" t="s">
        <v>11</v>
      </c>
      <c r="E15510" s="1" t="s">
        <v>19</v>
      </c>
      <c r="F15510" s="1" t="s">
        <v>24202</v>
      </c>
      <c r="G15510" s="1" t="s">
        <v>40935</v>
      </c>
      <c r="H15510" s="1" t="s">
        <v>33410</v>
      </c>
      <c r="I15510" s="1" t="s">
        <v>33411</v>
      </c>
    </row>
    <row r="15511" s="1" customFormat="1" customHeight="1" spans="1:9">
      <c r="A15511" s="1">
        <f t="shared" si="242"/>
        <v>15510</v>
      </c>
      <c r="B15511" s="3" t="s">
        <v>40936</v>
      </c>
      <c r="C15511" s="1" t="s">
        <v>40937</v>
      </c>
      <c r="D15511" s="1" t="s">
        <v>11</v>
      </c>
      <c r="E15511" s="1" t="s">
        <v>19</v>
      </c>
      <c r="F15511" s="1" t="s">
        <v>5568</v>
      </c>
      <c r="H15511" s="1" t="s">
        <v>35326</v>
      </c>
      <c r="I15511" s="1" t="s">
        <v>35327</v>
      </c>
    </row>
    <row r="15512" s="1" customFormat="1" customHeight="1" spans="1:9">
      <c r="A15512" s="1">
        <f t="shared" si="242"/>
        <v>15511</v>
      </c>
      <c r="B15512" s="3" t="s">
        <v>40938</v>
      </c>
      <c r="C15512" s="1" t="s">
        <v>40939</v>
      </c>
      <c r="D15512" s="1" t="s">
        <v>11</v>
      </c>
      <c r="E15512" s="1" t="s">
        <v>19</v>
      </c>
      <c r="F15512" s="1" t="s">
        <v>5568</v>
      </c>
      <c r="H15512" s="1" t="s">
        <v>35326</v>
      </c>
      <c r="I15512" s="1" t="s">
        <v>35327</v>
      </c>
    </row>
    <row r="15513" s="1" customFormat="1" customHeight="1" spans="1:9">
      <c r="A15513" s="1">
        <f t="shared" si="242"/>
        <v>15512</v>
      </c>
      <c r="B15513" s="3" t="s">
        <v>40940</v>
      </c>
      <c r="C15513" s="1" t="s">
        <v>40941</v>
      </c>
      <c r="D15513" s="1" t="s">
        <v>11</v>
      </c>
      <c r="E15513" s="1" t="s">
        <v>19</v>
      </c>
      <c r="F15513" s="1" t="s">
        <v>5571</v>
      </c>
      <c r="G15513" s="1" t="s">
        <v>40942</v>
      </c>
      <c r="H15513" s="1" t="s">
        <v>33415</v>
      </c>
      <c r="I15513" s="1" t="s">
        <v>33416</v>
      </c>
    </row>
    <row r="15514" s="1" customFormat="1" customHeight="1" spans="1:9">
      <c r="A15514" s="1">
        <f t="shared" si="242"/>
        <v>15513</v>
      </c>
      <c r="B15514" s="3" t="s">
        <v>40943</v>
      </c>
      <c r="C15514" s="1" t="s">
        <v>40944</v>
      </c>
      <c r="D15514" s="1" t="s">
        <v>11</v>
      </c>
      <c r="E15514" s="1" t="s">
        <v>19</v>
      </c>
      <c r="F15514" s="1" t="s">
        <v>24608</v>
      </c>
      <c r="G15514" s="1" t="s">
        <v>40945</v>
      </c>
      <c r="H15514" s="1" t="s">
        <v>33415</v>
      </c>
      <c r="I15514" s="1" t="s">
        <v>33416</v>
      </c>
    </row>
    <row r="15515" s="1" customFormat="1" customHeight="1" spans="1:9">
      <c r="A15515" s="1">
        <f t="shared" si="242"/>
        <v>15514</v>
      </c>
      <c r="B15515" s="3" t="s">
        <v>40946</v>
      </c>
      <c r="C15515" s="1" t="s">
        <v>40947</v>
      </c>
      <c r="D15515" s="1" t="s">
        <v>11</v>
      </c>
      <c r="E15515" s="1" t="s">
        <v>19</v>
      </c>
      <c r="F15515" s="1" t="s">
        <v>5583</v>
      </c>
      <c r="H15515" s="1" t="s">
        <v>33415</v>
      </c>
      <c r="I15515" s="1" t="s">
        <v>33416</v>
      </c>
    </row>
    <row r="15516" s="1" customFormat="1" customHeight="1" spans="1:9">
      <c r="A15516" s="1">
        <f t="shared" si="242"/>
        <v>15515</v>
      </c>
      <c r="B15516" s="3" t="s">
        <v>40948</v>
      </c>
      <c r="C15516" s="1" t="s">
        <v>40949</v>
      </c>
      <c r="D15516" s="1" t="s">
        <v>11</v>
      </c>
      <c r="E15516" s="1" t="s">
        <v>19</v>
      </c>
      <c r="F15516" s="1" t="s">
        <v>5616</v>
      </c>
      <c r="H15516" s="1" t="s">
        <v>33415</v>
      </c>
      <c r="I15516" s="1" t="s">
        <v>33416</v>
      </c>
    </row>
    <row r="15517" s="1" customFormat="1" customHeight="1" spans="1:5">
      <c r="A15517" s="1">
        <f t="shared" si="242"/>
        <v>15516</v>
      </c>
      <c r="B15517" s="3" t="s">
        <v>40950</v>
      </c>
      <c r="C15517" s="1" t="s">
        <v>40951</v>
      </c>
      <c r="D15517" s="1" t="s">
        <v>11</v>
      </c>
      <c r="E15517" s="1" t="s">
        <v>19</v>
      </c>
    </row>
    <row r="15518" s="1" customFormat="1" customHeight="1" spans="1:9">
      <c r="A15518" s="1">
        <f t="shared" si="242"/>
        <v>15517</v>
      </c>
      <c r="B15518" s="3" t="s">
        <v>40952</v>
      </c>
      <c r="C15518" s="1" t="s">
        <v>40953</v>
      </c>
      <c r="D15518" s="1" t="s">
        <v>11</v>
      </c>
      <c r="E15518" s="1" t="s">
        <v>19</v>
      </c>
      <c r="F15518" s="1" t="s">
        <v>5857</v>
      </c>
      <c r="G15518" s="1" t="s">
        <v>40954</v>
      </c>
      <c r="H15518" s="1" t="s">
        <v>35798</v>
      </c>
      <c r="I15518" s="1" t="s">
        <v>35384</v>
      </c>
    </row>
    <row r="15519" s="1" customFormat="1" customHeight="1" spans="1:9">
      <c r="A15519" s="1">
        <f t="shared" si="242"/>
        <v>15518</v>
      </c>
      <c r="B15519" s="3" t="s">
        <v>40955</v>
      </c>
      <c r="C15519" s="1" t="s">
        <v>40956</v>
      </c>
      <c r="D15519" s="1" t="s">
        <v>11</v>
      </c>
      <c r="E15519" s="1" t="s">
        <v>19</v>
      </c>
      <c r="F15519" s="1" t="s">
        <v>5571</v>
      </c>
      <c r="G15519" s="1" t="s">
        <v>40957</v>
      </c>
      <c r="H15519" s="1" t="s">
        <v>35798</v>
      </c>
      <c r="I15519" s="1" t="s">
        <v>35384</v>
      </c>
    </row>
    <row r="15520" s="1" customFormat="1" customHeight="1" spans="1:9">
      <c r="A15520" s="1">
        <f t="shared" si="242"/>
        <v>15519</v>
      </c>
      <c r="B15520" s="3" t="s">
        <v>40958</v>
      </c>
      <c r="C15520" s="1" t="s">
        <v>40959</v>
      </c>
      <c r="D15520" s="1" t="s">
        <v>11</v>
      </c>
      <c r="E15520" s="1" t="s">
        <v>19</v>
      </c>
      <c r="F15520" s="1" t="s">
        <v>40525</v>
      </c>
      <c r="H15520" s="1" t="s">
        <v>35798</v>
      </c>
      <c r="I15520" s="1" t="s">
        <v>35384</v>
      </c>
    </row>
    <row r="15521" s="1" customFormat="1" customHeight="1" spans="1:5">
      <c r="A15521" s="1">
        <f t="shared" si="242"/>
        <v>15520</v>
      </c>
      <c r="B15521" s="3" t="s">
        <v>40960</v>
      </c>
      <c r="C15521" s="1" t="s">
        <v>40961</v>
      </c>
      <c r="D15521" s="1" t="s">
        <v>11</v>
      </c>
      <c r="E15521" s="1" t="s">
        <v>19</v>
      </c>
    </row>
    <row r="15522" s="1" customFormat="1" customHeight="1" spans="1:9">
      <c r="A15522" s="1">
        <f t="shared" si="242"/>
        <v>15521</v>
      </c>
      <c r="B15522" s="3" t="s">
        <v>40962</v>
      </c>
      <c r="C15522" s="1" t="s">
        <v>40963</v>
      </c>
      <c r="D15522" s="1" t="s">
        <v>11</v>
      </c>
      <c r="E15522" s="1" t="s">
        <v>19</v>
      </c>
      <c r="F15522" s="1" t="s">
        <v>24479</v>
      </c>
      <c r="H15522" s="1" t="s">
        <v>35798</v>
      </c>
      <c r="I15522" s="1" t="s">
        <v>35384</v>
      </c>
    </row>
    <row r="15523" s="1" customFormat="1" customHeight="1" spans="1:5">
      <c r="A15523" s="1">
        <f t="shared" si="242"/>
        <v>15522</v>
      </c>
      <c r="B15523" s="3" t="s">
        <v>40964</v>
      </c>
      <c r="C15523" s="1" t="s">
        <v>40965</v>
      </c>
      <c r="D15523" s="1" t="s">
        <v>11</v>
      </c>
      <c r="E15523" s="1" t="s">
        <v>19</v>
      </c>
    </row>
    <row r="15524" s="1" customFormat="1" customHeight="1" spans="1:9">
      <c r="A15524" s="1">
        <f t="shared" si="242"/>
        <v>15523</v>
      </c>
      <c r="B15524" s="3" t="s">
        <v>40966</v>
      </c>
      <c r="C15524" s="1" t="s">
        <v>40967</v>
      </c>
      <c r="D15524" s="1" t="s">
        <v>11</v>
      </c>
      <c r="E15524" s="1" t="s">
        <v>12</v>
      </c>
      <c r="F15524" s="1" t="s">
        <v>5568</v>
      </c>
      <c r="H15524" s="1" t="s">
        <v>33917</v>
      </c>
      <c r="I15524" s="1" t="s">
        <v>33918</v>
      </c>
    </row>
    <row r="15525" s="1" customFormat="1" customHeight="1" spans="1:9">
      <c r="A15525" s="1">
        <f t="shared" si="242"/>
        <v>15524</v>
      </c>
      <c r="B15525" s="3" t="s">
        <v>40968</v>
      </c>
      <c r="C15525" s="1" t="s">
        <v>40969</v>
      </c>
      <c r="D15525" s="1" t="s">
        <v>11</v>
      </c>
      <c r="E15525" s="1" t="s">
        <v>19</v>
      </c>
      <c r="F15525" s="1" t="s">
        <v>40970</v>
      </c>
      <c r="G15525" s="1" t="s">
        <v>40971</v>
      </c>
      <c r="H15525" s="1" t="s">
        <v>33917</v>
      </c>
      <c r="I15525" s="1" t="s">
        <v>33918</v>
      </c>
    </row>
    <row r="15526" s="1" customFormat="1" customHeight="1" spans="1:9">
      <c r="A15526" s="1">
        <f t="shared" si="242"/>
        <v>15525</v>
      </c>
      <c r="B15526" s="3" t="s">
        <v>40972</v>
      </c>
      <c r="C15526" s="1" t="s">
        <v>40973</v>
      </c>
      <c r="D15526" s="1" t="s">
        <v>11</v>
      </c>
      <c r="E15526" s="1" t="s">
        <v>19</v>
      </c>
      <c r="F15526" s="1" t="s">
        <v>5568</v>
      </c>
      <c r="H15526" s="1" t="s">
        <v>33917</v>
      </c>
      <c r="I15526" s="1" t="s">
        <v>33918</v>
      </c>
    </row>
    <row r="15527" s="1" customFormat="1" customHeight="1" spans="1:5">
      <c r="A15527" s="1">
        <f t="shared" si="242"/>
        <v>15526</v>
      </c>
      <c r="B15527" s="3" t="s">
        <v>40974</v>
      </c>
      <c r="C15527" s="1" t="s">
        <v>40975</v>
      </c>
      <c r="D15527" s="1" t="s">
        <v>11</v>
      </c>
      <c r="E15527" s="1" t="s">
        <v>19</v>
      </c>
    </row>
    <row r="15528" s="1" customFormat="1" customHeight="1" spans="1:5">
      <c r="A15528" s="1">
        <f t="shared" si="242"/>
        <v>15527</v>
      </c>
      <c r="B15528" s="3" t="s">
        <v>40976</v>
      </c>
      <c r="C15528" s="1" t="s">
        <v>40977</v>
      </c>
      <c r="D15528" s="1" t="s">
        <v>11</v>
      </c>
      <c r="E15528" s="1" t="s">
        <v>19</v>
      </c>
    </row>
    <row r="15529" s="1" customFormat="1" customHeight="1" spans="1:9">
      <c r="A15529" s="1">
        <f t="shared" si="242"/>
        <v>15528</v>
      </c>
      <c r="B15529" s="3" t="s">
        <v>40978</v>
      </c>
      <c r="C15529" s="1" t="s">
        <v>40979</v>
      </c>
      <c r="D15529" s="1" t="s">
        <v>11</v>
      </c>
      <c r="E15529" s="1" t="s">
        <v>19</v>
      </c>
      <c r="F15529" s="1" t="s">
        <v>5583</v>
      </c>
      <c r="H15529" s="1" t="s">
        <v>36510</v>
      </c>
      <c r="I15529" s="1" t="s">
        <v>36511</v>
      </c>
    </row>
    <row r="15530" s="1" customFormat="1" customHeight="1" spans="1:9">
      <c r="A15530" s="1">
        <f t="shared" si="242"/>
        <v>15529</v>
      </c>
      <c r="B15530" s="3" t="s">
        <v>40980</v>
      </c>
      <c r="C15530" s="1" t="s">
        <v>40981</v>
      </c>
      <c r="D15530" s="1" t="s">
        <v>11</v>
      </c>
      <c r="E15530" s="1" t="s">
        <v>19</v>
      </c>
      <c r="F15530" s="1" t="s">
        <v>5583</v>
      </c>
      <c r="H15530" s="1" t="s">
        <v>33437</v>
      </c>
      <c r="I15530" s="1" t="s">
        <v>33438</v>
      </c>
    </row>
    <row r="15531" s="1" customFormat="1" customHeight="1" spans="1:9">
      <c r="A15531" s="1">
        <f t="shared" si="242"/>
        <v>15530</v>
      </c>
      <c r="B15531" s="3" t="s">
        <v>40982</v>
      </c>
      <c r="C15531" s="1" t="s">
        <v>40983</v>
      </c>
      <c r="D15531" s="1" t="s">
        <v>11</v>
      </c>
      <c r="E15531" s="1" t="s">
        <v>12</v>
      </c>
      <c r="F15531" s="1" t="s">
        <v>5889</v>
      </c>
      <c r="G15531" s="1" t="s">
        <v>40984</v>
      </c>
      <c r="H15531" s="1" t="s">
        <v>33443</v>
      </c>
      <c r="I15531" s="1" t="s">
        <v>33444</v>
      </c>
    </row>
    <row r="15532" s="1" customFormat="1" customHeight="1" spans="1:9">
      <c r="A15532" s="1">
        <f t="shared" si="242"/>
        <v>15531</v>
      </c>
      <c r="B15532" s="3" t="s">
        <v>40985</v>
      </c>
      <c r="C15532" s="1" t="s">
        <v>40986</v>
      </c>
      <c r="D15532" s="1" t="s">
        <v>11</v>
      </c>
      <c r="E15532" s="1" t="s">
        <v>19</v>
      </c>
      <c r="F15532" s="1" t="s">
        <v>5583</v>
      </c>
      <c r="G15532" s="1" t="s">
        <v>40987</v>
      </c>
      <c r="H15532" s="1" t="s">
        <v>33443</v>
      </c>
      <c r="I15532" s="1" t="s">
        <v>33444</v>
      </c>
    </row>
    <row r="15533" s="1" customFormat="1" customHeight="1" spans="1:5">
      <c r="A15533" s="1">
        <f t="shared" si="242"/>
        <v>15532</v>
      </c>
      <c r="B15533" s="3" t="s">
        <v>40988</v>
      </c>
      <c r="C15533" s="1" t="s">
        <v>40989</v>
      </c>
      <c r="D15533" s="1" t="s">
        <v>11</v>
      </c>
      <c r="E15533" s="1" t="s">
        <v>19</v>
      </c>
    </row>
    <row r="15534" s="1" customFormat="1" customHeight="1" spans="1:9">
      <c r="A15534" s="1">
        <f t="shared" si="242"/>
        <v>15533</v>
      </c>
      <c r="B15534" s="3" t="s">
        <v>40990</v>
      </c>
      <c r="C15534" s="1" t="s">
        <v>40991</v>
      </c>
      <c r="D15534" s="1" t="s">
        <v>11</v>
      </c>
      <c r="E15534" s="1" t="s">
        <v>19</v>
      </c>
      <c r="F15534" s="1" t="s">
        <v>5583</v>
      </c>
      <c r="H15534" s="1" t="s">
        <v>33443</v>
      </c>
      <c r="I15534" s="1" t="s">
        <v>33444</v>
      </c>
    </row>
    <row r="15535" s="1" customFormat="1" customHeight="1" spans="1:9">
      <c r="A15535" s="1">
        <f t="shared" si="242"/>
        <v>15534</v>
      </c>
      <c r="B15535" s="3" t="s">
        <v>40992</v>
      </c>
      <c r="C15535" s="1" t="s">
        <v>40993</v>
      </c>
      <c r="D15535" s="1" t="s">
        <v>11</v>
      </c>
      <c r="E15535" s="1" t="s">
        <v>19</v>
      </c>
      <c r="F15535" s="1" t="s">
        <v>5974</v>
      </c>
      <c r="G15535" s="1" t="s">
        <v>40994</v>
      </c>
      <c r="H15535" s="1" t="s">
        <v>33925</v>
      </c>
      <c r="I15535" s="1" t="s">
        <v>33926</v>
      </c>
    </row>
    <row r="15536" s="1" customFormat="1" customHeight="1" spans="1:9">
      <c r="A15536" s="1">
        <f t="shared" si="242"/>
        <v>15535</v>
      </c>
      <c r="B15536" s="3" t="s">
        <v>40995</v>
      </c>
      <c r="C15536" s="1" t="s">
        <v>40996</v>
      </c>
      <c r="D15536" s="1" t="s">
        <v>11</v>
      </c>
      <c r="E15536" s="1" t="s">
        <v>19</v>
      </c>
      <c r="F15536" s="1" t="s">
        <v>40997</v>
      </c>
      <c r="H15536" s="1" t="s">
        <v>33925</v>
      </c>
      <c r="I15536" s="1" t="s">
        <v>33926</v>
      </c>
    </row>
    <row r="15537" s="1" customFormat="1" customHeight="1" spans="1:5">
      <c r="A15537" s="1">
        <f t="shared" si="242"/>
        <v>15536</v>
      </c>
      <c r="B15537" s="3" t="s">
        <v>40998</v>
      </c>
      <c r="C15537" s="1" t="s">
        <v>40999</v>
      </c>
      <c r="D15537" s="1" t="s">
        <v>11</v>
      </c>
      <c r="E15537" s="1" t="s">
        <v>19</v>
      </c>
    </row>
    <row r="15538" s="1" customFormat="1" customHeight="1" spans="1:9">
      <c r="A15538" s="1">
        <f t="shared" si="242"/>
        <v>15537</v>
      </c>
      <c r="B15538" s="3" t="s">
        <v>41000</v>
      </c>
      <c r="C15538" s="1" t="s">
        <v>41001</v>
      </c>
      <c r="D15538" s="1" t="s">
        <v>11</v>
      </c>
      <c r="E15538" s="1" t="s">
        <v>19</v>
      </c>
      <c r="F15538" s="1" t="s">
        <v>5583</v>
      </c>
      <c r="G15538" s="1" t="s">
        <v>41002</v>
      </c>
      <c r="H15538" s="1" t="s">
        <v>33448</v>
      </c>
      <c r="I15538" s="1" t="s">
        <v>33449</v>
      </c>
    </row>
    <row r="15539" s="1" customFormat="1" customHeight="1" spans="1:9">
      <c r="A15539" s="1">
        <f t="shared" si="242"/>
        <v>15538</v>
      </c>
      <c r="B15539" s="3" t="s">
        <v>41003</v>
      </c>
      <c r="C15539" s="1" t="s">
        <v>41004</v>
      </c>
      <c r="D15539" s="1" t="s">
        <v>11</v>
      </c>
      <c r="E15539" s="1" t="s">
        <v>19</v>
      </c>
      <c r="F15539" s="1" t="s">
        <v>5568</v>
      </c>
      <c r="H15539" s="1" t="s">
        <v>33448</v>
      </c>
      <c r="I15539" s="1" t="s">
        <v>33449</v>
      </c>
    </row>
    <row r="15540" s="1" customFormat="1" customHeight="1" spans="1:9">
      <c r="A15540" s="1">
        <f t="shared" si="242"/>
        <v>15539</v>
      </c>
      <c r="B15540" s="3" t="s">
        <v>41005</v>
      </c>
      <c r="C15540" s="1" t="s">
        <v>41006</v>
      </c>
      <c r="D15540" s="1" t="s">
        <v>11</v>
      </c>
      <c r="E15540" s="1" t="s">
        <v>19</v>
      </c>
      <c r="F15540" s="1" t="s">
        <v>5583</v>
      </c>
      <c r="H15540" s="1" t="s">
        <v>33448</v>
      </c>
      <c r="I15540" s="1" t="s">
        <v>33449</v>
      </c>
    </row>
    <row r="15541" s="1" customFormat="1" customHeight="1" spans="1:9">
      <c r="A15541" s="1">
        <f t="shared" si="242"/>
        <v>15540</v>
      </c>
      <c r="B15541" s="3" t="s">
        <v>41007</v>
      </c>
      <c r="C15541" s="1" t="s">
        <v>41008</v>
      </c>
      <c r="D15541" s="1" t="s">
        <v>11</v>
      </c>
      <c r="E15541" s="1" t="s">
        <v>19</v>
      </c>
      <c r="F15541" s="1" t="s">
        <v>5571</v>
      </c>
      <c r="H15541" s="1" t="s">
        <v>33448</v>
      </c>
      <c r="I15541" s="1" t="s">
        <v>33449</v>
      </c>
    </row>
    <row r="15542" s="1" customFormat="1" customHeight="1" spans="1:5">
      <c r="A15542" s="1">
        <f t="shared" si="242"/>
        <v>15541</v>
      </c>
      <c r="B15542" s="3" t="s">
        <v>41009</v>
      </c>
      <c r="C15542" s="1" t="s">
        <v>41010</v>
      </c>
      <c r="D15542" s="1" t="s">
        <v>11</v>
      </c>
      <c r="E15542" s="1" t="s">
        <v>19</v>
      </c>
    </row>
    <row r="15543" s="1" customFormat="1" customHeight="1" spans="1:5">
      <c r="A15543" s="1">
        <f t="shared" si="242"/>
        <v>15542</v>
      </c>
      <c r="B15543" s="3" t="s">
        <v>41011</v>
      </c>
      <c r="C15543" s="1" t="s">
        <v>41012</v>
      </c>
      <c r="D15543" s="1" t="s">
        <v>11</v>
      </c>
      <c r="E15543" s="1" t="s">
        <v>19</v>
      </c>
    </row>
    <row r="15544" s="1" customFormat="1" customHeight="1" spans="1:9">
      <c r="A15544" s="1">
        <f t="shared" si="242"/>
        <v>15543</v>
      </c>
      <c r="B15544" s="3" t="s">
        <v>41013</v>
      </c>
      <c r="C15544" s="1" t="s">
        <v>41014</v>
      </c>
      <c r="D15544" s="1" t="s">
        <v>11</v>
      </c>
      <c r="E15544" s="1" t="s">
        <v>19</v>
      </c>
      <c r="F15544" s="1" t="s">
        <v>5583</v>
      </c>
      <c r="G15544" s="1" t="s">
        <v>41015</v>
      </c>
      <c r="H15544" s="1" t="s">
        <v>33455</v>
      </c>
      <c r="I15544" s="1" t="s">
        <v>33456</v>
      </c>
    </row>
    <row r="15545" s="1" customFormat="1" customHeight="1" spans="1:5">
      <c r="A15545" s="1">
        <f t="shared" si="242"/>
        <v>15544</v>
      </c>
      <c r="B15545" s="3" t="s">
        <v>41011</v>
      </c>
      <c r="C15545" s="1" t="s">
        <v>41016</v>
      </c>
      <c r="D15545" s="1" t="s">
        <v>11</v>
      </c>
      <c r="E15545" s="1" t="s">
        <v>19</v>
      </c>
    </row>
    <row r="15546" s="1" customFormat="1" customHeight="1" spans="1:5">
      <c r="A15546" s="1">
        <f t="shared" si="242"/>
        <v>15545</v>
      </c>
      <c r="B15546" s="3" t="s">
        <v>41009</v>
      </c>
      <c r="C15546" s="1" t="s">
        <v>41017</v>
      </c>
      <c r="D15546" s="1" t="s">
        <v>11</v>
      </c>
      <c r="E15546" s="1" t="s">
        <v>19</v>
      </c>
    </row>
    <row r="15547" s="1" customFormat="1" customHeight="1" spans="1:9">
      <c r="A15547" s="1">
        <f t="shared" si="242"/>
        <v>15546</v>
      </c>
      <c r="B15547" s="3" t="s">
        <v>41018</v>
      </c>
      <c r="C15547" s="1" t="s">
        <v>41019</v>
      </c>
      <c r="D15547" s="1" t="s">
        <v>11</v>
      </c>
      <c r="E15547" s="1" t="s">
        <v>19</v>
      </c>
      <c r="F15547" s="1" t="s">
        <v>5571</v>
      </c>
      <c r="H15547" s="1" t="s">
        <v>33455</v>
      </c>
      <c r="I15547" s="1" t="s">
        <v>33456</v>
      </c>
    </row>
    <row r="15548" s="1" customFormat="1" customHeight="1" spans="1:9">
      <c r="A15548" s="1">
        <f t="shared" si="242"/>
        <v>15547</v>
      </c>
      <c r="B15548" s="3" t="s">
        <v>41020</v>
      </c>
      <c r="C15548" s="1" t="s">
        <v>41021</v>
      </c>
      <c r="D15548" s="1" t="s">
        <v>11</v>
      </c>
      <c r="E15548" s="1" t="s">
        <v>19</v>
      </c>
      <c r="F15548" s="1" t="s">
        <v>41022</v>
      </c>
      <c r="H15548" s="1" t="s">
        <v>34705</v>
      </c>
      <c r="I15548" s="1" t="s">
        <v>34706</v>
      </c>
    </row>
    <row r="15549" s="1" customFormat="1" customHeight="1" spans="1:5">
      <c r="A15549" s="1">
        <f t="shared" si="242"/>
        <v>15548</v>
      </c>
      <c r="B15549" s="3" t="s">
        <v>41023</v>
      </c>
      <c r="C15549" s="1" t="s">
        <v>41024</v>
      </c>
      <c r="D15549" s="1" t="s">
        <v>11</v>
      </c>
      <c r="E15549" s="1" t="s">
        <v>19</v>
      </c>
    </row>
    <row r="15550" s="1" customFormat="1" customHeight="1" spans="1:5">
      <c r="A15550" s="1">
        <f t="shared" si="242"/>
        <v>15549</v>
      </c>
      <c r="B15550" s="3" t="s">
        <v>41025</v>
      </c>
      <c r="C15550" s="1" t="s">
        <v>41026</v>
      </c>
      <c r="D15550" s="1" t="s">
        <v>11</v>
      </c>
      <c r="E15550" s="1" t="s">
        <v>19</v>
      </c>
    </row>
    <row r="15551" s="1" customFormat="1" customHeight="1" spans="1:9">
      <c r="A15551" s="1">
        <f t="shared" si="242"/>
        <v>15550</v>
      </c>
      <c r="B15551" s="3" t="s">
        <v>41027</v>
      </c>
      <c r="C15551" s="1" t="s">
        <v>41028</v>
      </c>
      <c r="D15551" s="1" t="s">
        <v>11</v>
      </c>
      <c r="E15551" s="1" t="s">
        <v>19</v>
      </c>
      <c r="F15551" s="1" t="s">
        <v>5583</v>
      </c>
      <c r="G15551" s="1" t="s">
        <v>41029</v>
      </c>
      <c r="H15551" s="1" t="s">
        <v>33473</v>
      </c>
      <c r="I15551" s="1" t="s">
        <v>33474</v>
      </c>
    </row>
    <row r="15552" s="1" customFormat="1" customHeight="1" spans="1:9">
      <c r="A15552" s="1">
        <f t="shared" si="242"/>
        <v>15551</v>
      </c>
      <c r="B15552" s="3" t="s">
        <v>24314</v>
      </c>
      <c r="C15552" s="1" t="s">
        <v>41030</v>
      </c>
      <c r="D15552" s="1" t="s">
        <v>11</v>
      </c>
      <c r="E15552" s="1" t="s">
        <v>19</v>
      </c>
      <c r="F15552" s="1" t="s">
        <v>5571</v>
      </c>
      <c r="H15552" s="1" t="s">
        <v>33473</v>
      </c>
      <c r="I15552" s="1" t="s">
        <v>33474</v>
      </c>
    </row>
    <row r="15553" s="1" customFormat="1" customHeight="1" spans="1:9">
      <c r="A15553" s="1">
        <f t="shared" si="242"/>
        <v>15552</v>
      </c>
      <c r="B15553" s="3" t="s">
        <v>41031</v>
      </c>
      <c r="C15553" s="1" t="s">
        <v>41032</v>
      </c>
      <c r="D15553" s="1" t="s">
        <v>11</v>
      </c>
      <c r="E15553" s="1" t="s">
        <v>19</v>
      </c>
      <c r="F15553" s="1" t="s">
        <v>5568</v>
      </c>
      <c r="H15553" s="1" t="s">
        <v>33488</v>
      </c>
      <c r="I15553" s="1" t="s">
        <v>33489</v>
      </c>
    </row>
    <row r="15554" s="1" customFormat="1" customHeight="1" spans="1:9">
      <c r="A15554" s="1">
        <f t="shared" si="242"/>
        <v>15553</v>
      </c>
      <c r="B15554" s="3" t="s">
        <v>41033</v>
      </c>
      <c r="C15554" s="1" t="s">
        <v>41034</v>
      </c>
      <c r="D15554" s="1" t="s">
        <v>11</v>
      </c>
      <c r="E15554" s="1" t="s">
        <v>19</v>
      </c>
      <c r="F15554" s="1" t="s">
        <v>5583</v>
      </c>
      <c r="H15554" s="1" t="s">
        <v>33488</v>
      </c>
      <c r="I15554" s="1" t="s">
        <v>33489</v>
      </c>
    </row>
    <row r="15555" s="1" customFormat="1" customHeight="1" spans="1:9">
      <c r="A15555" s="1">
        <f t="shared" ref="A15555:A15618" si="243">ROW(C15555)-1</f>
        <v>15554</v>
      </c>
      <c r="B15555" s="3" t="s">
        <v>41035</v>
      </c>
      <c r="C15555" s="1" t="s">
        <v>41036</v>
      </c>
      <c r="D15555" s="1" t="s">
        <v>11</v>
      </c>
      <c r="E15555" s="1" t="s">
        <v>19</v>
      </c>
      <c r="F15555" s="1" t="s">
        <v>5571</v>
      </c>
      <c r="H15555" s="1" t="s">
        <v>34725</v>
      </c>
      <c r="I15555" s="1" t="s">
        <v>34726</v>
      </c>
    </row>
    <row r="15556" s="1" customFormat="1" customHeight="1" spans="1:9">
      <c r="A15556" s="1">
        <f t="shared" si="243"/>
        <v>15555</v>
      </c>
      <c r="B15556" s="3" t="s">
        <v>41037</v>
      </c>
      <c r="C15556" s="1" t="s">
        <v>41038</v>
      </c>
      <c r="D15556" s="1" t="s">
        <v>11</v>
      </c>
      <c r="E15556" s="1" t="s">
        <v>12</v>
      </c>
      <c r="F15556" s="1" t="s">
        <v>5568</v>
      </c>
      <c r="H15556" s="1" t="s">
        <v>33935</v>
      </c>
      <c r="I15556" s="1" t="s">
        <v>33936</v>
      </c>
    </row>
    <row r="15557" s="1" customFormat="1" customHeight="1" spans="1:9">
      <c r="A15557" s="1">
        <f t="shared" si="243"/>
        <v>15556</v>
      </c>
      <c r="B15557" s="3" t="s">
        <v>41039</v>
      </c>
      <c r="C15557" s="1" t="s">
        <v>41040</v>
      </c>
      <c r="D15557" s="1" t="s">
        <v>11</v>
      </c>
      <c r="E15557" s="1" t="s">
        <v>19</v>
      </c>
      <c r="F15557" s="1" t="s">
        <v>5583</v>
      </c>
      <c r="H15557" s="1" t="s">
        <v>33944</v>
      </c>
      <c r="I15557" s="1" t="s">
        <v>33945</v>
      </c>
    </row>
    <row r="15558" s="1" customFormat="1" customHeight="1" spans="1:9">
      <c r="A15558" s="1">
        <f t="shared" si="243"/>
        <v>15557</v>
      </c>
      <c r="B15558" s="3" t="s">
        <v>41041</v>
      </c>
      <c r="C15558" s="1" t="s">
        <v>41042</v>
      </c>
      <c r="D15558" s="1" t="s">
        <v>11</v>
      </c>
      <c r="E15558" s="1" t="s">
        <v>19</v>
      </c>
      <c r="F15558" s="1" t="s">
        <v>24608</v>
      </c>
      <c r="G15558" s="1" t="s">
        <v>41043</v>
      </c>
      <c r="H15558" s="1" t="s">
        <v>34756</v>
      </c>
      <c r="I15558" s="1" t="s">
        <v>34757</v>
      </c>
    </row>
    <row r="15559" s="1" customFormat="1" customHeight="1" spans="1:9">
      <c r="A15559" s="1">
        <f t="shared" si="243"/>
        <v>15558</v>
      </c>
      <c r="B15559" s="3" t="s">
        <v>41044</v>
      </c>
      <c r="C15559" s="1" t="s">
        <v>41045</v>
      </c>
      <c r="D15559" s="1" t="s">
        <v>11</v>
      </c>
      <c r="E15559" s="1" t="s">
        <v>19</v>
      </c>
      <c r="F15559" s="1" t="s">
        <v>5583</v>
      </c>
      <c r="H15559" s="1" t="s">
        <v>34756</v>
      </c>
      <c r="I15559" s="1" t="s">
        <v>34757</v>
      </c>
    </row>
    <row r="15560" s="1" customFormat="1" customHeight="1" spans="1:9">
      <c r="A15560" s="1">
        <f t="shared" si="243"/>
        <v>15559</v>
      </c>
      <c r="B15560" s="3" t="s">
        <v>41046</v>
      </c>
      <c r="C15560" s="1" t="s">
        <v>41047</v>
      </c>
      <c r="D15560" s="1" t="s">
        <v>11</v>
      </c>
      <c r="E15560" s="1" t="s">
        <v>19</v>
      </c>
      <c r="F15560" s="1" t="s">
        <v>40525</v>
      </c>
      <c r="H15560" s="1" t="s">
        <v>34756</v>
      </c>
      <c r="I15560" s="1" t="s">
        <v>34757</v>
      </c>
    </row>
    <row r="15561" s="1" customFormat="1" customHeight="1" spans="1:5">
      <c r="A15561" s="1">
        <f t="shared" si="243"/>
        <v>15560</v>
      </c>
      <c r="B15561" s="3" t="s">
        <v>41048</v>
      </c>
      <c r="C15561" s="1" t="s">
        <v>41049</v>
      </c>
      <c r="D15561" s="1" t="s">
        <v>11</v>
      </c>
      <c r="E15561" s="1" t="s">
        <v>19</v>
      </c>
    </row>
    <row r="15562" s="1" customFormat="1" customHeight="1" spans="1:9">
      <c r="A15562" s="1">
        <f t="shared" si="243"/>
        <v>15561</v>
      </c>
      <c r="B15562" s="3" t="s">
        <v>41050</v>
      </c>
      <c r="C15562" s="1" t="s">
        <v>41051</v>
      </c>
      <c r="D15562" s="1" t="s">
        <v>11</v>
      </c>
      <c r="E15562" s="1" t="s">
        <v>19</v>
      </c>
      <c r="F15562" s="1" t="s">
        <v>5568</v>
      </c>
      <c r="H15562" s="1" t="s">
        <v>33509</v>
      </c>
      <c r="I15562" s="1" t="s">
        <v>33510</v>
      </c>
    </row>
    <row r="15563" s="1" customFormat="1" customHeight="1" spans="1:9">
      <c r="A15563" s="1">
        <f t="shared" si="243"/>
        <v>15562</v>
      </c>
      <c r="B15563" s="3" t="s">
        <v>41052</v>
      </c>
      <c r="C15563" s="1" t="s">
        <v>41053</v>
      </c>
      <c r="D15563" s="1" t="s">
        <v>11</v>
      </c>
      <c r="E15563" s="1" t="s">
        <v>19</v>
      </c>
      <c r="F15563" s="1" t="s">
        <v>5583</v>
      </c>
      <c r="H15563" s="1" t="s">
        <v>33509</v>
      </c>
      <c r="I15563" s="1" t="s">
        <v>33510</v>
      </c>
    </row>
    <row r="15564" s="1" customFormat="1" customHeight="1" spans="1:9">
      <c r="A15564" s="1">
        <f t="shared" si="243"/>
        <v>15563</v>
      </c>
      <c r="B15564" s="3" t="s">
        <v>41054</v>
      </c>
      <c r="C15564" s="1" t="s">
        <v>41055</v>
      </c>
      <c r="D15564" s="1" t="s">
        <v>11</v>
      </c>
      <c r="E15564" s="1" t="s">
        <v>19</v>
      </c>
      <c r="F15564" s="1" t="s">
        <v>5568</v>
      </c>
      <c r="H15564" s="1" t="s">
        <v>33509</v>
      </c>
      <c r="I15564" s="1" t="s">
        <v>33510</v>
      </c>
    </row>
    <row r="15565" s="1" customFormat="1" customHeight="1" spans="1:9">
      <c r="A15565" s="1">
        <f t="shared" si="243"/>
        <v>15564</v>
      </c>
      <c r="B15565" s="3" t="s">
        <v>41056</v>
      </c>
      <c r="C15565" s="1" t="s">
        <v>41057</v>
      </c>
      <c r="D15565" s="1" t="s">
        <v>11</v>
      </c>
      <c r="E15565" s="1" t="s">
        <v>19</v>
      </c>
      <c r="F15565" s="1" t="s">
        <v>5571</v>
      </c>
      <c r="G15565" s="1" t="s">
        <v>41058</v>
      </c>
      <c r="H15565" s="1" t="s">
        <v>35375</v>
      </c>
      <c r="I15565" s="1" t="s">
        <v>35376</v>
      </c>
    </row>
    <row r="15566" s="1" customFormat="1" customHeight="1" spans="1:9">
      <c r="A15566" s="1">
        <f t="shared" si="243"/>
        <v>15565</v>
      </c>
      <c r="B15566" s="3" t="s">
        <v>41059</v>
      </c>
      <c r="C15566" s="1" t="s">
        <v>41060</v>
      </c>
      <c r="D15566" s="1" t="s">
        <v>11</v>
      </c>
      <c r="E15566" s="1" t="s">
        <v>19</v>
      </c>
      <c r="F15566" s="1" t="s">
        <v>5568</v>
      </c>
      <c r="H15566" s="1" t="s">
        <v>35375</v>
      </c>
      <c r="I15566" s="1" t="s">
        <v>35376</v>
      </c>
    </row>
    <row r="15567" s="1" customFormat="1" customHeight="1" spans="1:9">
      <c r="A15567" s="1">
        <f t="shared" si="243"/>
        <v>15566</v>
      </c>
      <c r="B15567" s="3" t="s">
        <v>41061</v>
      </c>
      <c r="C15567" s="1" t="s">
        <v>41062</v>
      </c>
      <c r="D15567" s="1" t="s">
        <v>11</v>
      </c>
      <c r="E15567" s="1" t="s">
        <v>19</v>
      </c>
      <c r="F15567" s="1" t="s">
        <v>5568</v>
      </c>
      <c r="H15567" s="1" t="s">
        <v>35375</v>
      </c>
      <c r="I15567" s="1" t="s">
        <v>35376</v>
      </c>
    </row>
    <row r="15568" s="1" customFormat="1" customHeight="1" spans="1:9">
      <c r="A15568" s="1">
        <f t="shared" si="243"/>
        <v>15567</v>
      </c>
      <c r="B15568" s="3" t="s">
        <v>41063</v>
      </c>
      <c r="C15568" s="1" t="s">
        <v>41064</v>
      </c>
      <c r="D15568" s="1" t="s">
        <v>11</v>
      </c>
      <c r="E15568" s="1" t="s">
        <v>12</v>
      </c>
      <c r="F15568" s="1" t="s">
        <v>40970</v>
      </c>
      <c r="H15568" s="1" t="s">
        <v>34784</v>
      </c>
      <c r="I15568" s="1" t="s">
        <v>34785</v>
      </c>
    </row>
    <row r="15569" s="1" customFormat="1" customHeight="1" spans="1:9">
      <c r="A15569" s="1">
        <f t="shared" si="243"/>
        <v>15568</v>
      </c>
      <c r="B15569" s="3" t="s">
        <v>41065</v>
      </c>
      <c r="C15569" s="1" t="s">
        <v>41066</v>
      </c>
      <c r="D15569" s="1" t="s">
        <v>11</v>
      </c>
      <c r="E15569" s="1" t="s">
        <v>19</v>
      </c>
      <c r="F15569" s="1" t="s">
        <v>5583</v>
      </c>
      <c r="G15569" s="1" t="s">
        <v>41067</v>
      </c>
      <c r="H15569" s="1" t="s">
        <v>34784</v>
      </c>
      <c r="I15569" s="1" t="s">
        <v>34785</v>
      </c>
    </row>
    <row r="15570" s="1" customFormat="1" customHeight="1" spans="1:9">
      <c r="A15570" s="1">
        <f t="shared" si="243"/>
        <v>15569</v>
      </c>
      <c r="B15570" s="3" t="s">
        <v>41068</v>
      </c>
      <c r="C15570" s="1" t="s">
        <v>41069</v>
      </c>
      <c r="D15570" s="1" t="s">
        <v>11</v>
      </c>
      <c r="E15570" s="1" t="s">
        <v>19</v>
      </c>
      <c r="F15570" s="1" t="s">
        <v>5583</v>
      </c>
      <c r="H15570" s="1" t="s">
        <v>34784</v>
      </c>
      <c r="I15570" s="1" t="s">
        <v>34785</v>
      </c>
    </row>
    <row r="15571" s="1" customFormat="1" customHeight="1" spans="1:9">
      <c r="A15571" s="1">
        <f t="shared" si="243"/>
        <v>15570</v>
      </c>
      <c r="B15571" s="3" t="s">
        <v>41070</v>
      </c>
      <c r="C15571" s="1" t="s">
        <v>41071</v>
      </c>
      <c r="D15571" s="1" t="s">
        <v>11</v>
      </c>
      <c r="E15571" s="1" t="s">
        <v>12</v>
      </c>
      <c r="F15571" s="1" t="s">
        <v>5571</v>
      </c>
      <c r="G15571" s="1" t="s">
        <v>41072</v>
      </c>
      <c r="H15571" s="1" t="s">
        <v>33521</v>
      </c>
      <c r="I15571" s="1" t="s">
        <v>33522</v>
      </c>
    </row>
    <row r="15572" s="1" customFormat="1" customHeight="1" spans="1:9">
      <c r="A15572" s="1">
        <f t="shared" si="243"/>
        <v>15571</v>
      </c>
      <c r="B15572" s="3" t="s">
        <v>41073</v>
      </c>
      <c r="C15572" s="1" t="s">
        <v>41074</v>
      </c>
      <c r="D15572" s="1" t="s">
        <v>11</v>
      </c>
      <c r="E15572" s="1" t="s">
        <v>19</v>
      </c>
      <c r="F15572" s="1" t="s">
        <v>5568</v>
      </c>
      <c r="H15572" s="1" t="s">
        <v>33521</v>
      </c>
      <c r="I15572" s="1" t="s">
        <v>33522</v>
      </c>
    </row>
    <row r="15573" s="1" customFormat="1" customHeight="1" spans="1:9">
      <c r="A15573" s="1">
        <f t="shared" si="243"/>
        <v>15572</v>
      </c>
      <c r="B15573" s="3" t="s">
        <v>41075</v>
      </c>
      <c r="C15573" s="1" t="s">
        <v>41076</v>
      </c>
      <c r="D15573" s="1" t="s">
        <v>11</v>
      </c>
      <c r="E15573" s="1" t="s">
        <v>19</v>
      </c>
      <c r="F15573" s="1" t="s">
        <v>41077</v>
      </c>
      <c r="H15573" s="1" t="s">
        <v>33965</v>
      </c>
      <c r="I15573" s="1" t="s">
        <v>33966</v>
      </c>
    </row>
    <row r="15574" s="1" customFormat="1" customHeight="1" spans="1:5">
      <c r="A15574" s="1">
        <f t="shared" si="243"/>
        <v>15573</v>
      </c>
      <c r="B15574" s="3" t="s">
        <v>41078</v>
      </c>
      <c r="C15574" s="1" t="s">
        <v>41079</v>
      </c>
      <c r="D15574" s="1" t="s">
        <v>11</v>
      </c>
      <c r="E15574" s="1" t="s">
        <v>19</v>
      </c>
    </row>
    <row r="15575" s="1" customFormat="1" customHeight="1" spans="1:9">
      <c r="A15575" s="1">
        <f t="shared" si="243"/>
        <v>15574</v>
      </c>
      <c r="B15575" s="3" t="s">
        <v>41080</v>
      </c>
      <c r="C15575" s="1" t="s">
        <v>41081</v>
      </c>
      <c r="D15575" s="1" t="s">
        <v>11</v>
      </c>
      <c r="E15575" s="1" t="s">
        <v>19</v>
      </c>
      <c r="F15575" s="1" t="s">
        <v>5583</v>
      </c>
      <c r="H15575" s="1" t="s">
        <v>34806</v>
      </c>
      <c r="I15575" s="1" t="s">
        <v>34807</v>
      </c>
    </row>
    <row r="15576" s="1" customFormat="1" customHeight="1" spans="1:9">
      <c r="A15576" s="1">
        <f t="shared" si="243"/>
        <v>15575</v>
      </c>
      <c r="B15576" s="3" t="s">
        <v>41082</v>
      </c>
      <c r="C15576" s="1" t="s">
        <v>41083</v>
      </c>
      <c r="D15576" s="1" t="s">
        <v>11</v>
      </c>
      <c r="E15576" s="1" t="s">
        <v>19</v>
      </c>
      <c r="F15576" s="1" t="s">
        <v>5583</v>
      </c>
      <c r="G15576" s="1" t="s">
        <v>41084</v>
      </c>
      <c r="H15576" s="1" t="s">
        <v>33542</v>
      </c>
      <c r="I15576" s="1" t="s">
        <v>33543</v>
      </c>
    </row>
    <row r="15577" s="1" customFormat="1" customHeight="1" spans="1:9">
      <c r="A15577" s="1">
        <f t="shared" si="243"/>
        <v>15576</v>
      </c>
      <c r="B15577" s="3" t="s">
        <v>41085</v>
      </c>
      <c r="C15577" s="1" t="s">
        <v>41086</v>
      </c>
      <c r="D15577" s="1" t="s">
        <v>11</v>
      </c>
      <c r="E15577" s="1" t="s">
        <v>19</v>
      </c>
      <c r="F15577" s="1" t="s">
        <v>5571</v>
      </c>
      <c r="G15577" s="1" t="s">
        <v>41087</v>
      </c>
      <c r="H15577" s="1" t="s">
        <v>33542</v>
      </c>
      <c r="I15577" s="1" t="s">
        <v>33543</v>
      </c>
    </row>
    <row r="15578" s="1" customFormat="1" customHeight="1" spans="1:9">
      <c r="A15578" s="1">
        <f t="shared" si="243"/>
        <v>15577</v>
      </c>
      <c r="B15578" s="3" t="s">
        <v>41088</v>
      </c>
      <c r="C15578" s="1" t="s">
        <v>41089</v>
      </c>
      <c r="D15578" s="1" t="s">
        <v>11</v>
      </c>
      <c r="E15578" s="1" t="s">
        <v>19</v>
      </c>
      <c r="F15578" s="1" t="s">
        <v>5583</v>
      </c>
      <c r="H15578" s="1" t="s">
        <v>33542</v>
      </c>
      <c r="I15578" s="1" t="s">
        <v>33543</v>
      </c>
    </row>
    <row r="15579" s="1" customFormat="1" customHeight="1" spans="1:9">
      <c r="A15579" s="1">
        <f t="shared" si="243"/>
        <v>15578</v>
      </c>
      <c r="B15579" s="3" t="s">
        <v>41090</v>
      </c>
      <c r="C15579" s="1" t="s">
        <v>41091</v>
      </c>
      <c r="D15579" s="1" t="s">
        <v>11</v>
      </c>
      <c r="E15579" s="1" t="s">
        <v>19</v>
      </c>
      <c r="F15579" s="1" t="s">
        <v>5583</v>
      </c>
      <c r="G15579" s="1" t="s">
        <v>41092</v>
      </c>
      <c r="H15579" s="1" t="s">
        <v>34811</v>
      </c>
      <c r="I15579" s="1" t="s">
        <v>34812</v>
      </c>
    </row>
    <row r="15580" s="1" customFormat="1" customHeight="1" spans="1:5">
      <c r="A15580" s="1">
        <f t="shared" si="243"/>
        <v>15579</v>
      </c>
      <c r="B15580" s="3" t="s">
        <v>41093</v>
      </c>
      <c r="C15580" s="1" t="s">
        <v>41094</v>
      </c>
      <c r="D15580" s="1" t="s">
        <v>11</v>
      </c>
      <c r="E15580" s="1" t="s">
        <v>19</v>
      </c>
    </row>
    <row r="15581" s="1" customFormat="1" customHeight="1" spans="1:9">
      <c r="A15581" s="1">
        <f t="shared" si="243"/>
        <v>15580</v>
      </c>
      <c r="B15581" s="3" t="s">
        <v>41095</v>
      </c>
      <c r="C15581" s="1" t="s">
        <v>41096</v>
      </c>
      <c r="D15581" s="1" t="s">
        <v>11</v>
      </c>
      <c r="E15581" s="1" t="s">
        <v>12</v>
      </c>
      <c r="F15581" s="1" t="s">
        <v>5583</v>
      </c>
      <c r="G15581" s="1" t="s">
        <v>41097</v>
      </c>
      <c r="H15581" s="1" t="s">
        <v>33548</v>
      </c>
      <c r="I15581" s="1" t="s">
        <v>33549</v>
      </c>
    </row>
    <row r="15582" s="1" customFormat="1" customHeight="1" spans="1:9">
      <c r="A15582" s="1">
        <f t="shared" si="243"/>
        <v>15581</v>
      </c>
      <c r="B15582" s="3" t="s">
        <v>41098</v>
      </c>
      <c r="C15582" s="1" t="s">
        <v>41099</v>
      </c>
      <c r="D15582" s="1" t="s">
        <v>11</v>
      </c>
      <c r="E15582" s="1" t="s">
        <v>19</v>
      </c>
      <c r="F15582" s="1" t="s">
        <v>5571</v>
      </c>
      <c r="H15582" s="1" t="s">
        <v>33548</v>
      </c>
      <c r="I15582" s="1" t="s">
        <v>33549</v>
      </c>
    </row>
    <row r="15583" s="1" customFormat="1" customHeight="1" spans="1:9">
      <c r="A15583" s="1">
        <f t="shared" si="243"/>
        <v>15582</v>
      </c>
      <c r="B15583" s="3" t="s">
        <v>41098</v>
      </c>
      <c r="C15583" s="1" t="s">
        <v>41100</v>
      </c>
      <c r="D15583" s="1" t="s">
        <v>11</v>
      </c>
      <c r="E15583" s="1" t="s">
        <v>19</v>
      </c>
      <c r="F15583" s="1" t="s">
        <v>5571</v>
      </c>
      <c r="H15583" s="1" t="s">
        <v>33980</v>
      </c>
      <c r="I15583" s="1" t="s">
        <v>33981</v>
      </c>
    </row>
    <row r="15584" s="1" customFormat="1" customHeight="1" spans="1:9">
      <c r="A15584" s="1">
        <f t="shared" si="243"/>
        <v>15583</v>
      </c>
      <c r="B15584" s="3" t="s">
        <v>41101</v>
      </c>
      <c r="C15584" s="1" t="s">
        <v>41102</v>
      </c>
      <c r="D15584" s="1" t="s">
        <v>11</v>
      </c>
      <c r="E15584" s="1" t="s">
        <v>19</v>
      </c>
      <c r="F15584" s="1" t="s">
        <v>5583</v>
      </c>
      <c r="G15584" s="1" t="s">
        <v>41103</v>
      </c>
      <c r="H15584" s="1" t="s">
        <v>34827</v>
      </c>
      <c r="I15584" s="1" t="s">
        <v>34828</v>
      </c>
    </row>
    <row r="15585" s="1" customFormat="1" customHeight="1" spans="1:5">
      <c r="A15585" s="1">
        <f t="shared" si="243"/>
        <v>15584</v>
      </c>
      <c r="B15585" s="3" t="s">
        <v>41104</v>
      </c>
      <c r="C15585" s="1" t="s">
        <v>41105</v>
      </c>
      <c r="D15585" s="1" t="s">
        <v>11</v>
      </c>
      <c r="E15585" s="1" t="s">
        <v>19</v>
      </c>
    </row>
    <row r="15586" s="1" customFormat="1" customHeight="1" spans="1:9">
      <c r="A15586" s="1">
        <f t="shared" si="243"/>
        <v>15585</v>
      </c>
      <c r="B15586" s="3" t="s">
        <v>41106</v>
      </c>
      <c r="C15586" s="1" t="s">
        <v>41107</v>
      </c>
      <c r="D15586" s="1" t="s">
        <v>11</v>
      </c>
      <c r="E15586" s="1" t="s">
        <v>19</v>
      </c>
      <c r="F15586" s="1" t="s">
        <v>5616</v>
      </c>
      <c r="H15586" s="1" t="s">
        <v>34827</v>
      </c>
      <c r="I15586" s="1" t="s">
        <v>34828</v>
      </c>
    </row>
    <row r="15587" s="1" customFormat="1" customHeight="1" spans="1:9">
      <c r="A15587" s="1">
        <f t="shared" si="243"/>
        <v>15586</v>
      </c>
      <c r="B15587" s="3" t="s">
        <v>41108</v>
      </c>
      <c r="C15587" s="1" t="s">
        <v>41109</v>
      </c>
      <c r="D15587" s="1" t="s">
        <v>11</v>
      </c>
      <c r="E15587" s="1" t="s">
        <v>19</v>
      </c>
      <c r="F15587" s="1" t="s">
        <v>5583</v>
      </c>
      <c r="H15587" s="1" t="s">
        <v>34827</v>
      </c>
      <c r="I15587" s="1" t="s">
        <v>34828</v>
      </c>
    </row>
    <row r="15588" s="1" customFormat="1" customHeight="1" spans="1:5">
      <c r="A15588" s="1">
        <f t="shared" si="243"/>
        <v>15587</v>
      </c>
      <c r="B15588" s="3" t="s">
        <v>41110</v>
      </c>
      <c r="C15588" s="1" t="s">
        <v>41111</v>
      </c>
      <c r="D15588" s="1" t="s">
        <v>11</v>
      </c>
      <c r="E15588" s="1" t="s">
        <v>19</v>
      </c>
    </row>
    <row r="15589" s="1" customFormat="1" customHeight="1" spans="1:9">
      <c r="A15589" s="1">
        <f t="shared" si="243"/>
        <v>15588</v>
      </c>
      <c r="B15589" s="3" t="s">
        <v>41112</v>
      </c>
      <c r="C15589" s="1" t="s">
        <v>41113</v>
      </c>
      <c r="D15589" s="1" t="s">
        <v>11</v>
      </c>
      <c r="E15589" s="1" t="s">
        <v>19</v>
      </c>
      <c r="F15589" s="1" t="s">
        <v>5571</v>
      </c>
      <c r="H15589" s="1" t="s">
        <v>33565</v>
      </c>
      <c r="I15589" s="1" t="s">
        <v>33566</v>
      </c>
    </row>
    <row r="15590" s="1" customFormat="1" customHeight="1" spans="1:9">
      <c r="A15590" s="1">
        <f t="shared" si="243"/>
        <v>15589</v>
      </c>
      <c r="B15590" s="3" t="s">
        <v>41114</v>
      </c>
      <c r="C15590" s="1" t="s">
        <v>41115</v>
      </c>
      <c r="D15590" s="1" t="s">
        <v>32</v>
      </c>
      <c r="E15590" s="1" t="s">
        <v>19</v>
      </c>
      <c r="F15590" s="1" t="s">
        <v>5568</v>
      </c>
      <c r="H15590" s="1" t="s">
        <v>35415</v>
      </c>
      <c r="I15590" s="1" t="s">
        <v>35416</v>
      </c>
    </row>
    <row r="15591" s="1" customFormat="1" customHeight="1" spans="1:9">
      <c r="A15591" s="1">
        <f t="shared" si="243"/>
        <v>15590</v>
      </c>
      <c r="B15591" s="3" t="s">
        <v>41116</v>
      </c>
      <c r="C15591" s="1" t="s">
        <v>41117</v>
      </c>
      <c r="D15591" s="1" t="s">
        <v>11</v>
      </c>
      <c r="E15591" s="1" t="s">
        <v>19</v>
      </c>
      <c r="F15591" s="1" t="s">
        <v>40633</v>
      </c>
      <c r="H15591" s="1" t="s">
        <v>33571</v>
      </c>
      <c r="I15591" s="1" t="s">
        <v>33572</v>
      </c>
    </row>
    <row r="15592" s="1" customFormat="1" customHeight="1" spans="1:9">
      <c r="A15592" s="1">
        <f t="shared" si="243"/>
        <v>15591</v>
      </c>
      <c r="B15592" s="3" t="s">
        <v>41118</v>
      </c>
      <c r="C15592" s="1" t="s">
        <v>41119</v>
      </c>
      <c r="D15592" s="1" t="s">
        <v>11</v>
      </c>
      <c r="E15592" s="1" t="s">
        <v>19</v>
      </c>
      <c r="F15592" s="1" t="s">
        <v>5568</v>
      </c>
      <c r="H15592" s="1" t="s">
        <v>33571</v>
      </c>
      <c r="I15592" s="1" t="s">
        <v>33572</v>
      </c>
    </row>
    <row r="15593" s="1" customFormat="1" customHeight="1" spans="1:9">
      <c r="A15593" s="1">
        <f t="shared" si="243"/>
        <v>15592</v>
      </c>
      <c r="B15593" s="3" t="s">
        <v>41120</v>
      </c>
      <c r="C15593" s="1" t="s">
        <v>41121</v>
      </c>
      <c r="D15593" s="1" t="s">
        <v>11</v>
      </c>
      <c r="E15593" s="1" t="s">
        <v>12</v>
      </c>
      <c r="F15593" s="1" t="s">
        <v>5568</v>
      </c>
      <c r="H15593" s="1" t="s">
        <v>33583</v>
      </c>
      <c r="I15593" s="1" t="s">
        <v>41122</v>
      </c>
    </row>
    <row r="15594" s="1" customFormat="1" customHeight="1" spans="1:9">
      <c r="A15594" s="1">
        <f t="shared" si="243"/>
        <v>15593</v>
      </c>
      <c r="B15594" s="3" t="s">
        <v>41123</v>
      </c>
      <c r="C15594" s="1" t="s">
        <v>41124</v>
      </c>
      <c r="D15594" s="1" t="s">
        <v>11</v>
      </c>
      <c r="E15594" s="1" t="s">
        <v>19</v>
      </c>
      <c r="F15594" s="1" t="s">
        <v>5583</v>
      </c>
      <c r="H15594" s="1" t="s">
        <v>33583</v>
      </c>
      <c r="I15594" s="1" t="s">
        <v>33584</v>
      </c>
    </row>
    <row r="15595" s="1" customFormat="1" customHeight="1" spans="1:9">
      <c r="A15595" s="1">
        <f t="shared" si="243"/>
        <v>15594</v>
      </c>
      <c r="B15595" s="3" t="s">
        <v>41125</v>
      </c>
      <c r="C15595" s="1" t="s">
        <v>41126</v>
      </c>
      <c r="D15595" s="1" t="s">
        <v>11</v>
      </c>
      <c r="E15595" s="1" t="s">
        <v>19</v>
      </c>
      <c r="F15595" s="1" t="s">
        <v>40845</v>
      </c>
      <c r="G15595" s="1" t="s">
        <v>41127</v>
      </c>
      <c r="H15595" s="1" t="s">
        <v>34004</v>
      </c>
      <c r="I15595" s="1" t="s">
        <v>34005</v>
      </c>
    </row>
    <row r="15596" s="1" customFormat="1" customHeight="1" spans="1:9">
      <c r="A15596" s="1">
        <f t="shared" si="243"/>
        <v>15595</v>
      </c>
      <c r="B15596" s="3" t="s">
        <v>41128</v>
      </c>
      <c r="C15596" s="1" t="s">
        <v>41129</v>
      </c>
      <c r="D15596" s="1" t="s">
        <v>11</v>
      </c>
      <c r="E15596" s="1" t="s">
        <v>19</v>
      </c>
      <c r="F15596" s="1" t="s">
        <v>5612</v>
      </c>
      <c r="G15596" s="1" t="s">
        <v>41130</v>
      </c>
      <c r="H15596" s="1" t="s">
        <v>34852</v>
      </c>
      <c r="I15596" s="1" t="s">
        <v>34853</v>
      </c>
    </row>
    <row r="15597" s="1" customFormat="1" customHeight="1" spans="1:5">
      <c r="A15597" s="1">
        <f t="shared" si="243"/>
        <v>15596</v>
      </c>
      <c r="B15597" s="3" t="s">
        <v>41131</v>
      </c>
      <c r="C15597" s="1" t="s">
        <v>41132</v>
      </c>
      <c r="D15597" s="1" t="s">
        <v>11</v>
      </c>
      <c r="E15597" s="1" t="s">
        <v>19</v>
      </c>
    </row>
    <row r="15598" s="1" customFormat="1" customHeight="1" spans="1:5">
      <c r="A15598" s="1">
        <f t="shared" si="243"/>
        <v>15597</v>
      </c>
      <c r="B15598" s="3" t="s">
        <v>41133</v>
      </c>
      <c r="C15598" s="1" t="s">
        <v>41134</v>
      </c>
      <c r="D15598" s="1" t="s">
        <v>11</v>
      </c>
      <c r="E15598" s="1" t="s">
        <v>19</v>
      </c>
    </row>
    <row r="15599" s="1" customFormat="1" customHeight="1" spans="1:9">
      <c r="A15599" s="1">
        <f t="shared" si="243"/>
        <v>15598</v>
      </c>
      <c r="B15599" s="3" t="s">
        <v>41135</v>
      </c>
      <c r="C15599" s="1" t="s">
        <v>41136</v>
      </c>
      <c r="D15599" s="1" t="s">
        <v>11</v>
      </c>
      <c r="E15599" s="1" t="s">
        <v>19</v>
      </c>
      <c r="F15599" s="1" t="s">
        <v>41022</v>
      </c>
      <c r="G15599" s="1" t="s">
        <v>41137</v>
      </c>
      <c r="H15599" s="1" t="s">
        <v>33591</v>
      </c>
      <c r="I15599" s="1" t="s">
        <v>33592</v>
      </c>
    </row>
    <row r="15600" s="1" customFormat="1" customHeight="1" spans="1:9">
      <c r="A15600" s="1">
        <f t="shared" si="243"/>
        <v>15599</v>
      </c>
      <c r="B15600" s="3" t="s">
        <v>41138</v>
      </c>
      <c r="C15600" s="1" t="s">
        <v>41139</v>
      </c>
      <c r="D15600" s="1" t="s">
        <v>11</v>
      </c>
      <c r="E15600" s="1" t="s">
        <v>19</v>
      </c>
      <c r="F15600" s="1" t="s">
        <v>24479</v>
      </c>
      <c r="H15600" s="1" t="s">
        <v>33591</v>
      </c>
      <c r="I15600" s="1" t="s">
        <v>33592</v>
      </c>
    </row>
    <row r="15601" s="1" customFormat="1" customHeight="1" spans="1:5">
      <c r="A15601" s="1">
        <f t="shared" si="243"/>
        <v>15600</v>
      </c>
      <c r="B15601" s="3" t="s">
        <v>41140</v>
      </c>
      <c r="C15601" s="1" t="s">
        <v>41141</v>
      </c>
      <c r="D15601" s="1" t="s">
        <v>11</v>
      </c>
      <c r="E15601" s="1" t="s">
        <v>19</v>
      </c>
    </row>
    <row r="15602" s="1" customFormat="1" customHeight="1" spans="1:9">
      <c r="A15602" s="1">
        <f t="shared" si="243"/>
        <v>15601</v>
      </c>
      <c r="B15602" s="3" t="s">
        <v>41142</v>
      </c>
      <c r="C15602" s="1" t="s">
        <v>41143</v>
      </c>
      <c r="D15602" s="1" t="s">
        <v>11</v>
      </c>
      <c r="E15602" s="1" t="s">
        <v>19</v>
      </c>
      <c r="F15602" s="1" t="s">
        <v>5583</v>
      </c>
      <c r="G15602" s="1" t="s">
        <v>41144</v>
      </c>
      <c r="H15602" s="1" t="s">
        <v>33595</v>
      </c>
      <c r="I15602" s="1" t="s">
        <v>33596</v>
      </c>
    </row>
    <row r="15603" s="1" customFormat="1" customHeight="1" spans="1:9">
      <c r="A15603" s="1">
        <f t="shared" si="243"/>
        <v>15602</v>
      </c>
      <c r="B15603" s="3" t="s">
        <v>41145</v>
      </c>
      <c r="C15603" s="1" t="s">
        <v>41146</v>
      </c>
      <c r="D15603" s="1" t="s">
        <v>11</v>
      </c>
      <c r="E15603" s="1" t="s">
        <v>19</v>
      </c>
      <c r="F15603" s="1" t="s">
        <v>5583</v>
      </c>
      <c r="G15603" s="1" t="s">
        <v>41147</v>
      </c>
      <c r="H15603" s="1" t="s">
        <v>33595</v>
      </c>
      <c r="I15603" s="1" t="s">
        <v>33596</v>
      </c>
    </row>
    <row r="15604" s="1" customFormat="1" customHeight="1" spans="1:9">
      <c r="A15604" s="1">
        <f t="shared" si="243"/>
        <v>15603</v>
      </c>
      <c r="B15604" s="3" t="s">
        <v>41148</v>
      </c>
      <c r="C15604" s="1" t="s">
        <v>41149</v>
      </c>
      <c r="D15604" s="1" t="s">
        <v>11</v>
      </c>
      <c r="E15604" s="1" t="s">
        <v>19</v>
      </c>
      <c r="F15604" s="1" t="s">
        <v>5724</v>
      </c>
      <c r="G15604" s="1" t="s">
        <v>41150</v>
      </c>
      <c r="H15604" s="1" t="s">
        <v>33595</v>
      </c>
      <c r="I15604" s="1" t="s">
        <v>33596</v>
      </c>
    </row>
    <row r="15605" s="1" customFormat="1" customHeight="1" spans="1:9">
      <c r="A15605" s="1">
        <f t="shared" si="243"/>
        <v>15604</v>
      </c>
      <c r="B15605" s="3" t="s">
        <v>41151</v>
      </c>
      <c r="C15605" s="1" t="s">
        <v>41152</v>
      </c>
      <c r="D15605" s="1" t="s">
        <v>11</v>
      </c>
      <c r="E15605" s="1" t="s">
        <v>19</v>
      </c>
      <c r="F15605" s="1" t="s">
        <v>5568</v>
      </c>
      <c r="H15605" s="1" t="s">
        <v>33595</v>
      </c>
      <c r="I15605" s="1" t="s">
        <v>33596</v>
      </c>
    </row>
    <row r="15606" s="1" customFormat="1" customHeight="1" spans="1:9">
      <c r="A15606" s="1">
        <f t="shared" si="243"/>
        <v>15605</v>
      </c>
      <c r="B15606" s="3" t="s">
        <v>41153</v>
      </c>
      <c r="C15606" s="1" t="s">
        <v>41154</v>
      </c>
      <c r="D15606" s="1" t="s">
        <v>11</v>
      </c>
      <c r="E15606" s="1" t="s">
        <v>19</v>
      </c>
      <c r="F15606" s="1" t="s">
        <v>5568</v>
      </c>
      <c r="H15606" s="1" t="s">
        <v>33595</v>
      </c>
      <c r="I15606" s="1" t="s">
        <v>33596</v>
      </c>
    </row>
    <row r="15607" s="1" customFormat="1" customHeight="1" spans="1:9">
      <c r="A15607" s="1">
        <f t="shared" si="243"/>
        <v>15606</v>
      </c>
      <c r="B15607" s="3" t="s">
        <v>41155</v>
      </c>
      <c r="C15607" s="1" t="s">
        <v>41156</v>
      </c>
      <c r="D15607" s="1" t="s">
        <v>11</v>
      </c>
      <c r="E15607" s="1" t="s">
        <v>19</v>
      </c>
      <c r="F15607" s="1" t="s">
        <v>5583</v>
      </c>
      <c r="H15607" s="1" t="s">
        <v>33601</v>
      </c>
      <c r="I15607" s="1" t="s">
        <v>33602</v>
      </c>
    </row>
    <row r="15608" s="1" customFormat="1" customHeight="1" spans="1:9">
      <c r="A15608" s="1">
        <f t="shared" si="243"/>
        <v>15607</v>
      </c>
      <c r="B15608" s="3" t="s">
        <v>41157</v>
      </c>
      <c r="C15608" s="1" t="s">
        <v>41158</v>
      </c>
      <c r="D15608" s="1" t="s">
        <v>11</v>
      </c>
      <c r="E15608" s="1" t="s">
        <v>19</v>
      </c>
      <c r="F15608" s="1" t="s">
        <v>5571</v>
      </c>
      <c r="H15608" s="1" t="s">
        <v>33601</v>
      </c>
      <c r="I15608" s="1" t="s">
        <v>33602</v>
      </c>
    </row>
    <row r="15609" s="1" customFormat="1" customHeight="1" spans="1:9">
      <c r="A15609" s="1">
        <f t="shared" si="243"/>
        <v>15608</v>
      </c>
      <c r="B15609" s="3" t="s">
        <v>41159</v>
      </c>
      <c r="C15609" s="1" t="s">
        <v>41160</v>
      </c>
      <c r="D15609" s="1" t="s">
        <v>11</v>
      </c>
      <c r="E15609" s="1" t="s">
        <v>19</v>
      </c>
      <c r="F15609" s="1" t="s">
        <v>5571</v>
      </c>
      <c r="H15609" s="1" t="s">
        <v>33601</v>
      </c>
      <c r="I15609" s="1" t="s">
        <v>33602</v>
      </c>
    </row>
    <row r="15610" s="1" customFormat="1" customHeight="1" spans="1:9">
      <c r="A15610" s="1">
        <f t="shared" si="243"/>
        <v>15609</v>
      </c>
      <c r="B15610" s="3" t="s">
        <v>41161</v>
      </c>
      <c r="C15610" s="1" t="s">
        <v>41162</v>
      </c>
      <c r="D15610" s="1" t="s">
        <v>11</v>
      </c>
      <c r="E15610" s="1" t="s">
        <v>19</v>
      </c>
      <c r="F15610" s="1" t="s">
        <v>5571</v>
      </c>
      <c r="G15610" s="1" t="s">
        <v>41163</v>
      </c>
      <c r="H15610" s="1" t="s">
        <v>34018</v>
      </c>
      <c r="I15610" s="1" t="s">
        <v>34019</v>
      </c>
    </row>
    <row r="15611" s="1" customFormat="1" customHeight="1" spans="1:9">
      <c r="A15611" s="1">
        <f t="shared" si="243"/>
        <v>15610</v>
      </c>
      <c r="B15611" s="3" t="s">
        <v>41164</v>
      </c>
      <c r="C15611" s="1" t="s">
        <v>41165</v>
      </c>
      <c r="D15611" s="1" t="s">
        <v>11</v>
      </c>
      <c r="E15611" s="1" t="s">
        <v>19</v>
      </c>
      <c r="F15611" s="1" t="s">
        <v>5583</v>
      </c>
      <c r="H15611" s="1" t="s">
        <v>34018</v>
      </c>
      <c r="I15611" s="1" t="s">
        <v>34019</v>
      </c>
    </row>
    <row r="15612" s="1" customFormat="1" customHeight="1" spans="1:9">
      <c r="A15612" s="1">
        <f t="shared" si="243"/>
        <v>15611</v>
      </c>
      <c r="B15612" s="3" t="s">
        <v>41166</v>
      </c>
      <c r="C15612" s="1" t="s">
        <v>41167</v>
      </c>
      <c r="D15612" s="1" t="s">
        <v>11</v>
      </c>
      <c r="E15612" s="1" t="s">
        <v>19</v>
      </c>
      <c r="F15612" s="1" t="s">
        <v>5583</v>
      </c>
      <c r="H15612" s="1" t="s">
        <v>34018</v>
      </c>
      <c r="I15612" s="1" t="s">
        <v>34019</v>
      </c>
    </row>
    <row r="15613" s="1" customFormat="1" customHeight="1" spans="1:9">
      <c r="A15613" s="1">
        <f t="shared" si="243"/>
        <v>15612</v>
      </c>
      <c r="B15613" s="3" t="s">
        <v>41168</v>
      </c>
      <c r="C15613" s="1" t="s">
        <v>41169</v>
      </c>
      <c r="D15613" s="1" t="s">
        <v>11</v>
      </c>
      <c r="E15613" s="1" t="s">
        <v>19</v>
      </c>
      <c r="F15613" s="1" t="s">
        <v>5571</v>
      </c>
      <c r="H15613" s="1" t="s">
        <v>33605</v>
      </c>
      <c r="I15613" s="1" t="s">
        <v>33606</v>
      </c>
    </row>
    <row r="15614" s="1" customFormat="1" customHeight="1" spans="1:5">
      <c r="A15614" s="1">
        <f t="shared" si="243"/>
        <v>15613</v>
      </c>
      <c r="B15614" s="3" t="s">
        <v>41170</v>
      </c>
      <c r="C15614" s="1" t="s">
        <v>41171</v>
      </c>
      <c r="D15614" s="1" t="s">
        <v>11</v>
      </c>
      <c r="E15614" s="1" t="s">
        <v>19</v>
      </c>
    </row>
    <row r="15615" s="1" customFormat="1" customHeight="1" spans="1:5">
      <c r="A15615" s="1">
        <f t="shared" si="243"/>
        <v>15614</v>
      </c>
      <c r="B15615" s="3" t="s">
        <v>41172</v>
      </c>
      <c r="C15615" s="1" t="s">
        <v>41173</v>
      </c>
      <c r="D15615" s="1" t="s">
        <v>11</v>
      </c>
      <c r="E15615" s="1" t="s">
        <v>19</v>
      </c>
    </row>
    <row r="15616" s="1" customFormat="1" customHeight="1" spans="1:5">
      <c r="A15616" s="1">
        <f t="shared" si="243"/>
        <v>15615</v>
      </c>
      <c r="B15616" s="3" t="s">
        <v>41174</v>
      </c>
      <c r="C15616" s="1" t="s">
        <v>41175</v>
      </c>
      <c r="D15616" s="1" t="s">
        <v>11</v>
      </c>
      <c r="E15616" s="1" t="s">
        <v>19</v>
      </c>
    </row>
    <row r="15617" s="1" customFormat="1" customHeight="1" spans="1:5">
      <c r="A15617" s="1">
        <f t="shared" si="243"/>
        <v>15616</v>
      </c>
      <c r="B15617" s="3" t="s">
        <v>41176</v>
      </c>
      <c r="C15617" s="1" t="s">
        <v>41177</v>
      </c>
      <c r="D15617" s="1" t="s">
        <v>11</v>
      </c>
      <c r="E15617" s="1" t="s">
        <v>19</v>
      </c>
    </row>
    <row r="15618" s="1" customFormat="1" customHeight="1" spans="1:9">
      <c r="A15618" s="1">
        <f t="shared" si="243"/>
        <v>15617</v>
      </c>
      <c r="B15618" s="3" t="s">
        <v>41178</v>
      </c>
      <c r="C15618" s="1" t="s">
        <v>41179</v>
      </c>
      <c r="D15618" s="1" t="s">
        <v>11</v>
      </c>
      <c r="E15618" s="1" t="s">
        <v>19</v>
      </c>
      <c r="F15618" s="1" t="s">
        <v>5571</v>
      </c>
      <c r="H15618" s="1" t="s">
        <v>33609</v>
      </c>
      <c r="I15618" s="1" t="s">
        <v>33610</v>
      </c>
    </row>
    <row r="15619" s="1" customFormat="1" customHeight="1" spans="1:9">
      <c r="A15619" s="1">
        <f t="shared" ref="A15619:A15682" si="244">ROW(C15619)-1</f>
        <v>15618</v>
      </c>
      <c r="B15619" s="3" t="s">
        <v>41180</v>
      </c>
      <c r="C15619" s="1" t="s">
        <v>41181</v>
      </c>
      <c r="D15619" s="1" t="s">
        <v>11</v>
      </c>
      <c r="E15619" s="1" t="s">
        <v>19</v>
      </c>
      <c r="F15619" s="1" t="s">
        <v>24479</v>
      </c>
      <c r="H15619" s="1" t="s">
        <v>33609</v>
      </c>
      <c r="I15619" s="1" t="s">
        <v>33610</v>
      </c>
    </row>
    <row r="15620" s="1" customFormat="1" customHeight="1" spans="1:9">
      <c r="A15620" s="1">
        <f t="shared" si="244"/>
        <v>15619</v>
      </c>
      <c r="B15620" s="3" t="s">
        <v>41182</v>
      </c>
      <c r="C15620" s="1" t="s">
        <v>41183</v>
      </c>
      <c r="D15620" s="1" t="s">
        <v>11</v>
      </c>
      <c r="E15620" s="1" t="s">
        <v>19</v>
      </c>
      <c r="F15620" s="1" t="s">
        <v>5616</v>
      </c>
      <c r="H15620" s="1" t="s">
        <v>33609</v>
      </c>
      <c r="I15620" s="1" t="s">
        <v>33610</v>
      </c>
    </row>
    <row r="15621" s="1" customFormat="1" customHeight="1" spans="1:9">
      <c r="A15621" s="1">
        <f t="shared" si="244"/>
        <v>15620</v>
      </c>
      <c r="B15621" s="3" t="s">
        <v>41184</v>
      </c>
      <c r="C15621" s="1" t="s">
        <v>41185</v>
      </c>
      <c r="D15621" s="1" t="s">
        <v>11</v>
      </c>
      <c r="E15621" s="1" t="s">
        <v>19</v>
      </c>
      <c r="F15621" s="1" t="s">
        <v>5568</v>
      </c>
      <c r="H15621" s="1" t="s">
        <v>34027</v>
      </c>
      <c r="I15621" s="1" t="s">
        <v>34028</v>
      </c>
    </row>
    <row r="15622" s="1" customFormat="1" customHeight="1" spans="1:5">
      <c r="A15622" s="1">
        <f t="shared" si="244"/>
        <v>15621</v>
      </c>
      <c r="B15622" s="3" t="s">
        <v>41186</v>
      </c>
      <c r="C15622" s="1" t="s">
        <v>41187</v>
      </c>
      <c r="D15622" s="1" t="s">
        <v>11</v>
      </c>
      <c r="E15622" s="1" t="s">
        <v>19</v>
      </c>
    </row>
    <row r="15623" s="1" customFormat="1" customHeight="1" spans="1:9">
      <c r="A15623" s="1">
        <f t="shared" si="244"/>
        <v>15622</v>
      </c>
      <c r="B15623" s="3" t="s">
        <v>41188</v>
      </c>
      <c r="C15623" s="1" t="s">
        <v>41189</v>
      </c>
      <c r="D15623" s="1" t="s">
        <v>11</v>
      </c>
      <c r="E15623" s="1" t="s">
        <v>19</v>
      </c>
      <c r="F15623" s="1" t="s">
        <v>5571</v>
      </c>
      <c r="H15623" s="1" t="s">
        <v>34030</v>
      </c>
      <c r="I15623" s="1" t="s">
        <v>34031</v>
      </c>
    </row>
    <row r="15624" s="1" customFormat="1" customHeight="1" spans="1:9">
      <c r="A15624" s="1">
        <f t="shared" si="244"/>
        <v>15623</v>
      </c>
      <c r="B15624" s="3" t="s">
        <v>41190</v>
      </c>
      <c r="C15624" s="1" t="s">
        <v>41191</v>
      </c>
      <c r="D15624" s="1" t="s">
        <v>11</v>
      </c>
      <c r="E15624" s="1" t="s">
        <v>19</v>
      </c>
      <c r="F15624" s="1" t="s">
        <v>24647</v>
      </c>
      <c r="G15624" s="1" t="s">
        <v>41192</v>
      </c>
      <c r="H15624" s="1" t="s">
        <v>34903</v>
      </c>
      <c r="I15624" s="1" t="s">
        <v>34904</v>
      </c>
    </row>
    <row r="15625" s="1" customFormat="1" customHeight="1" spans="1:9">
      <c r="A15625" s="1">
        <f t="shared" si="244"/>
        <v>15624</v>
      </c>
      <c r="B15625" s="3" t="s">
        <v>41193</v>
      </c>
      <c r="C15625" s="1" t="s">
        <v>41194</v>
      </c>
      <c r="D15625" s="1" t="s">
        <v>11</v>
      </c>
      <c r="E15625" s="1" t="s">
        <v>19</v>
      </c>
      <c r="F15625" s="1" t="s">
        <v>40845</v>
      </c>
      <c r="G15625" s="1" t="s">
        <v>41192</v>
      </c>
      <c r="H15625" s="1" t="s">
        <v>34903</v>
      </c>
      <c r="I15625" s="1" t="s">
        <v>34904</v>
      </c>
    </row>
    <row r="15626" s="1" customFormat="1" customHeight="1" spans="1:9">
      <c r="A15626" s="1">
        <f t="shared" si="244"/>
        <v>15625</v>
      </c>
      <c r="B15626" s="3" t="s">
        <v>41195</v>
      </c>
      <c r="C15626" s="1" t="s">
        <v>41196</v>
      </c>
      <c r="D15626" s="1" t="s">
        <v>11</v>
      </c>
      <c r="E15626" s="1" t="s">
        <v>19</v>
      </c>
      <c r="F15626" s="1" t="s">
        <v>5583</v>
      </c>
      <c r="G15626" s="1" t="s">
        <v>41197</v>
      </c>
      <c r="H15626" s="1" t="s">
        <v>33626</v>
      </c>
      <c r="I15626" s="1" t="s">
        <v>33627</v>
      </c>
    </row>
    <row r="15627" s="1" customFormat="1" customHeight="1" spans="1:9">
      <c r="A15627" s="1">
        <f t="shared" si="244"/>
        <v>15626</v>
      </c>
      <c r="B15627" s="3" t="s">
        <v>41198</v>
      </c>
      <c r="C15627" s="1" t="s">
        <v>41199</v>
      </c>
      <c r="D15627" s="1" t="s">
        <v>11</v>
      </c>
      <c r="E15627" s="1" t="s">
        <v>19</v>
      </c>
      <c r="F15627" s="1" t="s">
        <v>5583</v>
      </c>
      <c r="H15627" s="1" t="s">
        <v>33626</v>
      </c>
      <c r="I15627" s="1" t="s">
        <v>33627</v>
      </c>
    </row>
    <row r="15628" s="1" customFormat="1" customHeight="1" spans="1:9">
      <c r="A15628" s="1">
        <f t="shared" si="244"/>
        <v>15627</v>
      </c>
      <c r="B15628" s="3" t="s">
        <v>41200</v>
      </c>
      <c r="C15628" s="1" t="s">
        <v>41201</v>
      </c>
      <c r="D15628" s="1" t="s">
        <v>11</v>
      </c>
      <c r="E15628" s="1" t="s">
        <v>19</v>
      </c>
      <c r="F15628" s="1" t="s">
        <v>41202</v>
      </c>
      <c r="G15628" s="1" t="s">
        <v>41203</v>
      </c>
      <c r="H15628" s="1" t="s">
        <v>34045</v>
      </c>
      <c r="I15628" s="1" t="s">
        <v>34046</v>
      </c>
    </row>
    <row r="15629" s="1" customFormat="1" customHeight="1" spans="1:5">
      <c r="A15629" s="1">
        <f t="shared" si="244"/>
        <v>15628</v>
      </c>
      <c r="B15629" s="3" t="s">
        <v>41204</v>
      </c>
      <c r="C15629" s="1" t="s">
        <v>41205</v>
      </c>
      <c r="D15629" s="1" t="s">
        <v>11</v>
      </c>
      <c r="E15629" s="1" t="s">
        <v>12</v>
      </c>
    </row>
    <row r="15630" s="1" customFormat="1" customHeight="1" spans="1:9">
      <c r="A15630" s="1">
        <f t="shared" si="244"/>
        <v>15629</v>
      </c>
      <c r="B15630" s="3" t="s">
        <v>41206</v>
      </c>
      <c r="C15630" s="1" t="s">
        <v>41207</v>
      </c>
      <c r="D15630" s="1" t="s">
        <v>11</v>
      </c>
      <c r="E15630" s="1" t="s">
        <v>12</v>
      </c>
      <c r="F15630" s="1" t="s">
        <v>5568</v>
      </c>
      <c r="H15630" s="1" t="s">
        <v>34049</v>
      </c>
      <c r="I15630" s="1" t="s">
        <v>19346</v>
      </c>
    </row>
    <row r="15631" s="1" customFormat="1" customHeight="1" spans="1:9">
      <c r="A15631" s="1">
        <f t="shared" si="244"/>
        <v>15630</v>
      </c>
      <c r="B15631" s="3" t="s">
        <v>41208</v>
      </c>
      <c r="C15631" s="1" t="s">
        <v>41209</v>
      </c>
      <c r="D15631" s="1" t="s">
        <v>11</v>
      </c>
      <c r="E15631" s="1" t="s">
        <v>19</v>
      </c>
      <c r="F15631" s="1" t="s">
        <v>5583</v>
      </c>
      <c r="H15631" s="1" t="s">
        <v>34049</v>
      </c>
      <c r="I15631" s="1" t="s">
        <v>19346</v>
      </c>
    </row>
    <row r="15632" s="1" customFormat="1" customHeight="1" spans="1:9">
      <c r="A15632" s="1">
        <f t="shared" si="244"/>
        <v>15631</v>
      </c>
      <c r="B15632" s="3" t="s">
        <v>41210</v>
      </c>
      <c r="C15632" s="1" t="s">
        <v>41211</v>
      </c>
      <c r="D15632" s="1" t="s">
        <v>11</v>
      </c>
      <c r="E15632" s="1" t="s">
        <v>19</v>
      </c>
      <c r="F15632" s="1" t="s">
        <v>5571</v>
      </c>
      <c r="H15632" s="1" t="s">
        <v>33635</v>
      </c>
      <c r="I15632" s="1" t="s">
        <v>33636</v>
      </c>
    </row>
    <row r="15633" s="1" customFormat="1" customHeight="1" spans="1:9">
      <c r="A15633" s="1">
        <f t="shared" si="244"/>
        <v>15632</v>
      </c>
      <c r="B15633" s="3" t="s">
        <v>41212</v>
      </c>
      <c r="C15633" s="1" t="s">
        <v>41213</v>
      </c>
      <c r="D15633" s="1" t="s">
        <v>11</v>
      </c>
      <c r="E15633" s="1" t="s">
        <v>19</v>
      </c>
      <c r="F15633" s="1" t="s">
        <v>5571</v>
      </c>
      <c r="H15633" s="1" t="s">
        <v>33635</v>
      </c>
      <c r="I15633" s="1" t="s">
        <v>33636</v>
      </c>
    </row>
    <row r="15634" s="1" customFormat="1" customHeight="1" spans="1:9">
      <c r="A15634" s="1">
        <f t="shared" si="244"/>
        <v>15633</v>
      </c>
      <c r="B15634" s="3" t="s">
        <v>41214</v>
      </c>
      <c r="C15634" s="1" t="s">
        <v>41215</v>
      </c>
      <c r="D15634" s="1" t="s">
        <v>11</v>
      </c>
      <c r="E15634" s="1" t="s">
        <v>19</v>
      </c>
      <c r="F15634" s="1" t="s">
        <v>5571</v>
      </c>
      <c r="H15634" s="1" t="s">
        <v>34059</v>
      </c>
      <c r="I15634" s="1" t="s">
        <v>34060</v>
      </c>
    </row>
    <row r="15635" s="1" customFormat="1" customHeight="1" spans="1:9">
      <c r="A15635" s="1">
        <f t="shared" si="244"/>
        <v>15634</v>
      </c>
      <c r="B15635" s="3" t="s">
        <v>41216</v>
      </c>
      <c r="C15635" s="1" t="s">
        <v>41217</v>
      </c>
      <c r="D15635" s="1" t="s">
        <v>11</v>
      </c>
      <c r="E15635" s="1" t="s">
        <v>19</v>
      </c>
      <c r="F15635" s="1" t="s">
        <v>5571</v>
      </c>
      <c r="H15635" s="1" t="s">
        <v>33647</v>
      </c>
      <c r="I15635" s="1" t="s">
        <v>33648</v>
      </c>
    </row>
    <row r="15636" s="1" customFormat="1" customHeight="1" spans="1:9">
      <c r="A15636" s="1">
        <f t="shared" si="244"/>
        <v>15635</v>
      </c>
      <c r="B15636" s="3" t="s">
        <v>41218</v>
      </c>
      <c r="C15636" s="1" t="s">
        <v>41219</v>
      </c>
      <c r="D15636" s="1" t="s">
        <v>11</v>
      </c>
      <c r="E15636" s="1" t="s">
        <v>19</v>
      </c>
      <c r="F15636" s="1" t="s">
        <v>5571</v>
      </c>
      <c r="H15636" s="1" t="s">
        <v>33647</v>
      </c>
      <c r="I15636" s="1" t="s">
        <v>33648</v>
      </c>
    </row>
    <row r="15637" s="1" customFormat="1" customHeight="1" spans="1:9">
      <c r="A15637" s="1">
        <f t="shared" si="244"/>
        <v>15636</v>
      </c>
      <c r="B15637" s="3" t="s">
        <v>41220</v>
      </c>
      <c r="C15637" s="1" t="s">
        <v>41221</v>
      </c>
      <c r="D15637" s="1" t="s">
        <v>11</v>
      </c>
      <c r="E15637" s="1" t="s">
        <v>19</v>
      </c>
      <c r="F15637" s="1" t="s">
        <v>5571</v>
      </c>
      <c r="H15637" s="1" t="s">
        <v>33647</v>
      </c>
      <c r="I15637" s="1" t="s">
        <v>33648</v>
      </c>
    </row>
    <row r="15638" s="1" customFormat="1" customHeight="1" spans="1:9">
      <c r="A15638" s="1">
        <f t="shared" si="244"/>
        <v>15637</v>
      </c>
      <c r="B15638" s="3" t="s">
        <v>41222</v>
      </c>
      <c r="C15638" s="1" t="s">
        <v>41223</v>
      </c>
      <c r="D15638" s="1" t="s">
        <v>11</v>
      </c>
      <c r="E15638" s="1" t="s">
        <v>19</v>
      </c>
      <c r="F15638" s="1" t="s">
        <v>5583</v>
      </c>
      <c r="G15638" s="1" t="s">
        <v>41224</v>
      </c>
      <c r="H15638" s="1" t="s">
        <v>34925</v>
      </c>
      <c r="I15638" s="1" t="s">
        <v>34926</v>
      </c>
    </row>
    <row r="15639" s="1" customFormat="1" customHeight="1" spans="1:9">
      <c r="A15639" s="1">
        <f t="shared" si="244"/>
        <v>15638</v>
      </c>
      <c r="B15639" s="3" t="s">
        <v>41225</v>
      </c>
      <c r="C15639" s="1" t="s">
        <v>41226</v>
      </c>
      <c r="D15639" s="1" t="s">
        <v>11</v>
      </c>
      <c r="E15639" s="1" t="s">
        <v>19</v>
      </c>
      <c r="F15639" s="1" t="s">
        <v>5568</v>
      </c>
      <c r="H15639" s="1" t="s">
        <v>34925</v>
      </c>
      <c r="I15639" s="1" t="s">
        <v>34926</v>
      </c>
    </row>
    <row r="15640" s="1" customFormat="1" customHeight="1" spans="1:9">
      <c r="A15640" s="1">
        <f t="shared" si="244"/>
        <v>15639</v>
      </c>
      <c r="B15640" s="3" t="s">
        <v>41227</v>
      </c>
      <c r="C15640" s="1" t="s">
        <v>41228</v>
      </c>
      <c r="D15640" s="1" t="s">
        <v>11</v>
      </c>
      <c r="E15640" s="1" t="s">
        <v>19</v>
      </c>
      <c r="F15640" s="1" t="s">
        <v>5568</v>
      </c>
      <c r="H15640" s="1" t="s">
        <v>34925</v>
      </c>
      <c r="I15640" s="1" t="s">
        <v>34926</v>
      </c>
    </row>
    <row r="15641" s="1" customFormat="1" customHeight="1" spans="1:9">
      <c r="A15641" s="1">
        <f t="shared" si="244"/>
        <v>15640</v>
      </c>
      <c r="B15641" s="3" t="s">
        <v>41229</v>
      </c>
      <c r="C15641" s="1" t="s">
        <v>41230</v>
      </c>
      <c r="D15641" s="1" t="s">
        <v>11</v>
      </c>
      <c r="E15641" s="1" t="s">
        <v>19</v>
      </c>
      <c r="F15641" s="1" t="s">
        <v>5568</v>
      </c>
      <c r="H15641" s="1" t="s">
        <v>34925</v>
      </c>
      <c r="I15641" s="1" t="s">
        <v>34926</v>
      </c>
    </row>
    <row r="15642" s="1" customFormat="1" customHeight="1" spans="1:5">
      <c r="A15642" s="1">
        <f t="shared" si="244"/>
        <v>15641</v>
      </c>
      <c r="B15642" s="3" t="s">
        <v>41231</v>
      </c>
      <c r="C15642" s="1" t="s">
        <v>41232</v>
      </c>
      <c r="D15642" s="1" t="s">
        <v>11</v>
      </c>
      <c r="E15642" s="1" t="s">
        <v>19</v>
      </c>
    </row>
    <row r="15643" s="1" customFormat="1" customHeight="1" spans="1:9">
      <c r="A15643" s="1">
        <f t="shared" si="244"/>
        <v>15642</v>
      </c>
      <c r="B15643" s="3" t="s">
        <v>41233</v>
      </c>
      <c r="C15643" s="1" t="s">
        <v>41234</v>
      </c>
      <c r="D15643" s="1" t="s">
        <v>11</v>
      </c>
      <c r="E15643" s="1" t="s">
        <v>12</v>
      </c>
      <c r="F15643" s="1" t="s">
        <v>5568</v>
      </c>
      <c r="H15643" s="1" t="s">
        <v>33652</v>
      </c>
      <c r="I15643" s="1" t="s">
        <v>33653</v>
      </c>
    </row>
    <row r="15644" s="1" customFormat="1" customHeight="1" spans="1:9">
      <c r="A15644" s="1">
        <f t="shared" si="244"/>
        <v>15643</v>
      </c>
      <c r="B15644" s="3" t="s">
        <v>41235</v>
      </c>
      <c r="C15644" s="1" t="s">
        <v>41236</v>
      </c>
      <c r="D15644" s="1" t="s">
        <v>68</v>
      </c>
      <c r="E15644" s="1" t="s">
        <v>12</v>
      </c>
      <c r="F15644" s="1" t="s">
        <v>5571</v>
      </c>
      <c r="H15644" s="1" t="s">
        <v>33652</v>
      </c>
      <c r="I15644" s="1" t="s">
        <v>33653</v>
      </c>
    </row>
    <row r="15645" s="1" customFormat="1" customHeight="1" spans="1:9">
      <c r="A15645" s="1">
        <f t="shared" si="244"/>
        <v>15644</v>
      </c>
      <c r="B15645" s="3" t="s">
        <v>41237</v>
      </c>
      <c r="C15645" s="1" t="s">
        <v>41238</v>
      </c>
      <c r="D15645" s="1" t="s">
        <v>11</v>
      </c>
      <c r="E15645" s="1" t="s">
        <v>19</v>
      </c>
      <c r="F15645" s="1" t="s">
        <v>5568</v>
      </c>
      <c r="H15645" s="1" t="s">
        <v>33652</v>
      </c>
      <c r="I15645" s="1" t="s">
        <v>33653</v>
      </c>
    </row>
    <row r="15646" s="1" customFormat="1" customHeight="1" spans="1:9">
      <c r="A15646" s="1">
        <f t="shared" si="244"/>
        <v>15645</v>
      </c>
      <c r="B15646" s="3" t="s">
        <v>41239</v>
      </c>
      <c r="C15646" s="1" t="s">
        <v>41240</v>
      </c>
      <c r="D15646" s="1" t="s">
        <v>11</v>
      </c>
      <c r="E15646" s="1" t="s">
        <v>19</v>
      </c>
      <c r="F15646" s="1" t="s">
        <v>5568</v>
      </c>
      <c r="H15646" s="1" t="s">
        <v>33652</v>
      </c>
      <c r="I15646" s="1" t="s">
        <v>33653</v>
      </c>
    </row>
    <row r="15647" s="1" customFormat="1" customHeight="1" spans="1:9">
      <c r="A15647" s="1">
        <f t="shared" si="244"/>
        <v>15646</v>
      </c>
      <c r="B15647" s="3" t="s">
        <v>41241</v>
      </c>
      <c r="C15647" s="1" t="s">
        <v>41242</v>
      </c>
      <c r="D15647" s="1" t="s">
        <v>11</v>
      </c>
      <c r="E15647" s="1" t="s">
        <v>19</v>
      </c>
      <c r="F15647" s="1" t="s">
        <v>5571</v>
      </c>
      <c r="G15647" s="1" t="s">
        <v>41243</v>
      </c>
      <c r="H15647" s="1" t="s">
        <v>34936</v>
      </c>
      <c r="I15647" s="1" t="s">
        <v>34937</v>
      </c>
    </row>
    <row r="15648" s="1" customFormat="1" customHeight="1" spans="1:9">
      <c r="A15648" s="1">
        <f t="shared" si="244"/>
        <v>15647</v>
      </c>
      <c r="B15648" s="3" t="s">
        <v>41244</v>
      </c>
      <c r="C15648" s="1" t="s">
        <v>41245</v>
      </c>
      <c r="D15648" s="1" t="s">
        <v>11</v>
      </c>
      <c r="E15648" s="1" t="s">
        <v>19</v>
      </c>
      <c r="F15648" s="1" t="s">
        <v>5571</v>
      </c>
      <c r="H15648" s="1" t="s">
        <v>34936</v>
      </c>
      <c r="I15648" s="1" t="s">
        <v>34937</v>
      </c>
    </row>
    <row r="15649" s="1" customFormat="1" customHeight="1" spans="1:9">
      <c r="A15649" s="1">
        <f t="shared" si="244"/>
        <v>15648</v>
      </c>
      <c r="B15649" s="3" t="s">
        <v>41246</v>
      </c>
      <c r="C15649" s="1" t="s">
        <v>41247</v>
      </c>
      <c r="D15649" s="1" t="s">
        <v>11</v>
      </c>
      <c r="E15649" s="1" t="s">
        <v>19</v>
      </c>
      <c r="F15649" s="1" t="s">
        <v>41077</v>
      </c>
      <c r="H15649" s="1" t="s">
        <v>34065</v>
      </c>
      <c r="I15649" s="1" t="s">
        <v>34066</v>
      </c>
    </row>
    <row r="15650" s="1" customFormat="1" customHeight="1" spans="1:9">
      <c r="A15650" s="1">
        <f t="shared" si="244"/>
        <v>15649</v>
      </c>
      <c r="B15650" s="3" t="s">
        <v>41248</v>
      </c>
      <c r="C15650" s="1" t="s">
        <v>41249</v>
      </c>
      <c r="D15650" s="1" t="s">
        <v>11</v>
      </c>
      <c r="E15650" s="1" t="s">
        <v>19</v>
      </c>
      <c r="F15650" s="1" t="s">
        <v>5583</v>
      </c>
      <c r="G15650" s="1" t="s">
        <v>41250</v>
      </c>
      <c r="H15650" s="1" t="s">
        <v>33656</v>
      </c>
      <c r="I15650" s="1" t="s">
        <v>33657</v>
      </c>
    </row>
    <row r="15651" s="1" customFormat="1" customHeight="1" spans="1:5">
      <c r="A15651" s="1">
        <f t="shared" si="244"/>
        <v>15650</v>
      </c>
      <c r="B15651" s="3" t="s">
        <v>41251</v>
      </c>
      <c r="C15651" s="1" t="s">
        <v>41252</v>
      </c>
      <c r="D15651" s="1" t="s">
        <v>11</v>
      </c>
      <c r="E15651" s="1" t="s">
        <v>19</v>
      </c>
    </row>
    <row r="15652" s="1" customFormat="1" customHeight="1" spans="1:9">
      <c r="A15652" s="1">
        <f t="shared" si="244"/>
        <v>15651</v>
      </c>
      <c r="B15652" s="3" t="s">
        <v>41253</v>
      </c>
      <c r="C15652" s="1" t="s">
        <v>41254</v>
      </c>
      <c r="D15652" s="1" t="s">
        <v>11</v>
      </c>
      <c r="E15652" s="1" t="s">
        <v>19</v>
      </c>
      <c r="F15652" s="1" t="s">
        <v>5571</v>
      </c>
      <c r="G15652" s="1" t="s">
        <v>41255</v>
      </c>
      <c r="H15652" s="1" t="s">
        <v>34949</v>
      </c>
      <c r="I15652" s="1" t="s">
        <v>34950</v>
      </c>
    </row>
    <row r="15653" s="1" customFormat="1" customHeight="1" spans="1:5">
      <c r="A15653" s="1">
        <f t="shared" si="244"/>
        <v>15652</v>
      </c>
      <c r="B15653" s="3" t="s">
        <v>41256</v>
      </c>
      <c r="C15653" s="1" t="s">
        <v>41257</v>
      </c>
      <c r="D15653" s="1" t="s">
        <v>11</v>
      </c>
      <c r="E15653" s="1" t="s">
        <v>19</v>
      </c>
    </row>
    <row r="15654" s="1" customFormat="1" customHeight="1" spans="1:5">
      <c r="A15654" s="1">
        <f t="shared" si="244"/>
        <v>15653</v>
      </c>
      <c r="B15654" s="3" t="s">
        <v>41258</v>
      </c>
      <c r="C15654" s="1" t="s">
        <v>41259</v>
      </c>
      <c r="D15654" s="1" t="s">
        <v>11</v>
      </c>
      <c r="E15654" s="1" t="s">
        <v>19</v>
      </c>
    </row>
    <row r="15655" s="1" customFormat="1" customHeight="1" spans="1:9">
      <c r="A15655" s="1">
        <f t="shared" si="244"/>
        <v>15654</v>
      </c>
      <c r="B15655" s="3" t="s">
        <v>41260</v>
      </c>
      <c r="C15655" s="1" t="s">
        <v>41261</v>
      </c>
      <c r="D15655" s="1" t="s">
        <v>11</v>
      </c>
      <c r="E15655" s="1" t="s">
        <v>19</v>
      </c>
      <c r="F15655" s="1" t="s">
        <v>6065</v>
      </c>
      <c r="G15655" s="1" t="s">
        <v>41262</v>
      </c>
      <c r="H15655" s="1" t="s">
        <v>33660</v>
      </c>
      <c r="I15655" s="1" t="s">
        <v>21147</v>
      </c>
    </row>
    <row r="15656" s="1" customFormat="1" customHeight="1" spans="1:9">
      <c r="A15656" s="1">
        <f t="shared" si="244"/>
        <v>15655</v>
      </c>
      <c r="B15656" s="3" t="s">
        <v>41263</v>
      </c>
      <c r="C15656" s="1" t="s">
        <v>41264</v>
      </c>
      <c r="D15656" s="1" t="s">
        <v>11</v>
      </c>
      <c r="E15656" s="1" t="s">
        <v>19</v>
      </c>
      <c r="F15656" s="1" t="s">
        <v>6065</v>
      </c>
      <c r="G15656" s="1" t="s">
        <v>41265</v>
      </c>
      <c r="H15656" s="1" t="s">
        <v>33660</v>
      </c>
      <c r="I15656" s="1" t="s">
        <v>21147</v>
      </c>
    </row>
    <row r="15657" s="1" customFormat="1" customHeight="1" spans="1:9">
      <c r="A15657" s="1">
        <f t="shared" si="244"/>
        <v>15656</v>
      </c>
      <c r="B15657" s="3" t="s">
        <v>41266</v>
      </c>
      <c r="C15657" s="1" t="s">
        <v>41267</v>
      </c>
      <c r="D15657" s="1" t="s">
        <v>11</v>
      </c>
      <c r="E15657" s="1" t="s">
        <v>19</v>
      </c>
      <c r="F15657" s="1" t="s">
        <v>6065</v>
      </c>
      <c r="G15657" s="1" t="s">
        <v>41268</v>
      </c>
      <c r="H15657" s="1" t="s">
        <v>33660</v>
      </c>
      <c r="I15657" s="1" t="s">
        <v>21147</v>
      </c>
    </row>
    <row r="15658" s="1" customFormat="1" customHeight="1" spans="1:9">
      <c r="A15658" s="1">
        <f t="shared" si="244"/>
        <v>15657</v>
      </c>
      <c r="B15658" s="3" t="s">
        <v>41269</v>
      </c>
      <c r="C15658" s="1" t="s">
        <v>41270</v>
      </c>
      <c r="D15658" s="1" t="s">
        <v>11</v>
      </c>
      <c r="E15658" s="1" t="s">
        <v>19</v>
      </c>
      <c r="F15658" s="1" t="s">
        <v>6065</v>
      </c>
      <c r="G15658" s="1" t="s">
        <v>41271</v>
      </c>
      <c r="H15658" s="1" t="s">
        <v>33660</v>
      </c>
      <c r="I15658" s="1" t="s">
        <v>21147</v>
      </c>
    </row>
    <row r="15659" s="1" customFormat="1" customHeight="1" spans="1:9">
      <c r="A15659" s="1">
        <f t="shared" si="244"/>
        <v>15658</v>
      </c>
      <c r="B15659" s="3" t="s">
        <v>41272</v>
      </c>
      <c r="C15659" s="1" t="s">
        <v>41273</v>
      </c>
      <c r="D15659" s="1" t="s">
        <v>11</v>
      </c>
      <c r="E15659" s="1" t="s">
        <v>19</v>
      </c>
      <c r="F15659" s="1" t="s">
        <v>6065</v>
      </c>
      <c r="G15659" s="1" t="s">
        <v>41274</v>
      </c>
      <c r="H15659" s="1" t="s">
        <v>33660</v>
      </c>
      <c r="I15659" s="1" t="s">
        <v>21147</v>
      </c>
    </row>
    <row r="15660" s="1" customFormat="1" customHeight="1" spans="1:9">
      <c r="A15660" s="1">
        <f t="shared" si="244"/>
        <v>15659</v>
      </c>
      <c r="B15660" s="3" t="s">
        <v>41275</v>
      </c>
      <c r="C15660" s="1" t="s">
        <v>41276</v>
      </c>
      <c r="D15660" s="1" t="s">
        <v>11</v>
      </c>
      <c r="E15660" s="1" t="s">
        <v>19</v>
      </c>
      <c r="F15660" s="1" t="s">
        <v>6065</v>
      </c>
      <c r="G15660" s="1" t="s">
        <v>41277</v>
      </c>
      <c r="H15660" s="1" t="s">
        <v>33660</v>
      </c>
      <c r="I15660" s="1" t="s">
        <v>21147</v>
      </c>
    </row>
    <row r="15661" s="1" customFormat="1" customHeight="1" spans="1:9">
      <c r="A15661" s="1">
        <f t="shared" si="244"/>
        <v>15660</v>
      </c>
      <c r="B15661" s="3" t="s">
        <v>41278</v>
      </c>
      <c r="C15661" s="1" t="s">
        <v>41279</v>
      </c>
      <c r="D15661" s="1" t="s">
        <v>11</v>
      </c>
      <c r="E15661" s="1" t="s">
        <v>19</v>
      </c>
      <c r="F15661" s="1" t="s">
        <v>6065</v>
      </c>
      <c r="G15661" s="1" t="s">
        <v>41280</v>
      </c>
      <c r="H15661" s="1" t="s">
        <v>33660</v>
      </c>
      <c r="I15661" s="1" t="s">
        <v>21147</v>
      </c>
    </row>
    <row r="15662" s="1" customFormat="1" customHeight="1" spans="1:9">
      <c r="A15662" s="1">
        <f t="shared" si="244"/>
        <v>15661</v>
      </c>
      <c r="B15662" s="3" t="s">
        <v>41281</v>
      </c>
      <c r="C15662" s="1" t="s">
        <v>41282</v>
      </c>
      <c r="D15662" s="1" t="s">
        <v>11</v>
      </c>
      <c r="E15662" s="1" t="s">
        <v>19</v>
      </c>
      <c r="F15662" s="1" t="s">
        <v>6065</v>
      </c>
      <c r="G15662" s="1" t="s">
        <v>41283</v>
      </c>
      <c r="H15662" s="1" t="s">
        <v>33660</v>
      </c>
      <c r="I15662" s="1" t="s">
        <v>21147</v>
      </c>
    </row>
    <row r="15663" s="1" customFormat="1" customHeight="1" spans="1:9">
      <c r="A15663" s="1">
        <f t="shared" si="244"/>
        <v>15662</v>
      </c>
      <c r="B15663" s="3" t="s">
        <v>41284</v>
      </c>
      <c r="C15663" s="1" t="s">
        <v>41285</v>
      </c>
      <c r="D15663" s="1" t="s">
        <v>11</v>
      </c>
      <c r="E15663" s="1" t="s">
        <v>19</v>
      </c>
      <c r="F15663" s="1" t="s">
        <v>6065</v>
      </c>
      <c r="G15663" s="1" t="s">
        <v>41286</v>
      </c>
      <c r="H15663" s="1" t="s">
        <v>33660</v>
      </c>
      <c r="I15663" s="1" t="s">
        <v>21147</v>
      </c>
    </row>
    <row r="15664" s="1" customFormat="1" customHeight="1" spans="1:9">
      <c r="A15664" s="1">
        <f t="shared" si="244"/>
        <v>15663</v>
      </c>
      <c r="B15664" s="3" t="s">
        <v>41287</v>
      </c>
      <c r="C15664" s="1" t="s">
        <v>41288</v>
      </c>
      <c r="D15664" s="1" t="s">
        <v>11</v>
      </c>
      <c r="E15664" s="1" t="s">
        <v>19</v>
      </c>
      <c r="F15664" s="1" t="s">
        <v>6065</v>
      </c>
      <c r="G15664" s="1" t="s">
        <v>41289</v>
      </c>
      <c r="H15664" s="1" t="s">
        <v>33660</v>
      </c>
      <c r="I15664" s="1" t="s">
        <v>21147</v>
      </c>
    </row>
    <row r="15665" s="1" customFormat="1" customHeight="1" spans="1:9">
      <c r="A15665" s="1">
        <f t="shared" si="244"/>
        <v>15664</v>
      </c>
      <c r="B15665" s="3" t="s">
        <v>41290</v>
      </c>
      <c r="C15665" s="1" t="s">
        <v>41291</v>
      </c>
      <c r="D15665" s="1" t="s">
        <v>11</v>
      </c>
      <c r="E15665" s="1" t="s">
        <v>19</v>
      </c>
      <c r="F15665" s="1" t="s">
        <v>6065</v>
      </c>
      <c r="G15665" s="1" t="s">
        <v>41292</v>
      </c>
      <c r="H15665" s="1" t="s">
        <v>33660</v>
      </c>
      <c r="I15665" s="1" t="s">
        <v>21147</v>
      </c>
    </row>
    <row r="15666" s="1" customFormat="1" customHeight="1" spans="1:9">
      <c r="A15666" s="1">
        <f t="shared" si="244"/>
        <v>15665</v>
      </c>
      <c r="B15666" s="3" t="s">
        <v>41293</v>
      </c>
      <c r="C15666" s="1" t="s">
        <v>41294</v>
      </c>
      <c r="D15666" s="1" t="s">
        <v>11</v>
      </c>
      <c r="E15666" s="1" t="s">
        <v>19</v>
      </c>
      <c r="F15666" s="1" t="s">
        <v>6065</v>
      </c>
      <c r="G15666" s="1" t="s">
        <v>41295</v>
      </c>
      <c r="H15666" s="1" t="s">
        <v>33660</v>
      </c>
      <c r="I15666" s="1" t="s">
        <v>14832</v>
      </c>
    </row>
    <row r="15667" s="1" customFormat="1" customHeight="1" spans="1:9">
      <c r="A15667" s="1">
        <f t="shared" si="244"/>
        <v>15666</v>
      </c>
      <c r="B15667" s="3" t="s">
        <v>41296</v>
      </c>
      <c r="C15667" s="1" t="s">
        <v>41297</v>
      </c>
      <c r="D15667" s="1" t="s">
        <v>11</v>
      </c>
      <c r="E15667" s="1" t="s">
        <v>19</v>
      </c>
      <c r="F15667" s="1" t="s">
        <v>6065</v>
      </c>
      <c r="G15667" s="1" t="s">
        <v>41298</v>
      </c>
      <c r="H15667" s="1" t="s">
        <v>33660</v>
      </c>
      <c r="I15667" s="1" t="s">
        <v>21147</v>
      </c>
    </row>
    <row r="15668" s="1" customFormat="1" customHeight="1" spans="1:9">
      <c r="A15668" s="1">
        <f t="shared" si="244"/>
        <v>15667</v>
      </c>
      <c r="B15668" s="3" t="s">
        <v>41299</v>
      </c>
      <c r="C15668" s="1" t="s">
        <v>41300</v>
      </c>
      <c r="D15668" s="1" t="s">
        <v>11</v>
      </c>
      <c r="E15668" s="1" t="s">
        <v>19</v>
      </c>
      <c r="F15668" s="1" t="s">
        <v>24479</v>
      </c>
      <c r="H15668" s="1" t="s">
        <v>33660</v>
      </c>
      <c r="I15668" s="1" t="s">
        <v>21147</v>
      </c>
    </row>
    <row r="15669" s="1" customFormat="1" customHeight="1" spans="1:9">
      <c r="A15669" s="1">
        <f t="shared" si="244"/>
        <v>15668</v>
      </c>
      <c r="B15669" s="3" t="s">
        <v>41301</v>
      </c>
      <c r="C15669" s="1" t="s">
        <v>41302</v>
      </c>
      <c r="D15669" s="1" t="s">
        <v>11</v>
      </c>
      <c r="E15669" s="1" t="s">
        <v>19</v>
      </c>
      <c r="F15669" s="1" t="s">
        <v>5568</v>
      </c>
      <c r="H15669" s="1" t="s">
        <v>33660</v>
      </c>
      <c r="I15669" s="1" t="s">
        <v>21147</v>
      </c>
    </row>
    <row r="15670" s="1" customFormat="1" customHeight="1" spans="1:5">
      <c r="A15670" s="1">
        <f t="shared" si="244"/>
        <v>15669</v>
      </c>
      <c r="B15670" s="3" t="s">
        <v>41303</v>
      </c>
      <c r="C15670" s="1" t="s">
        <v>41304</v>
      </c>
      <c r="D15670" s="1" t="s">
        <v>11</v>
      </c>
      <c r="E15670" s="1" t="s">
        <v>19</v>
      </c>
    </row>
    <row r="15671" s="1" customFormat="1" customHeight="1" spans="1:9">
      <c r="A15671" s="1">
        <f t="shared" si="244"/>
        <v>15670</v>
      </c>
      <c r="B15671" s="3" t="s">
        <v>41305</v>
      </c>
      <c r="C15671" s="1" t="s">
        <v>41306</v>
      </c>
      <c r="D15671" s="1" t="s">
        <v>11</v>
      </c>
      <c r="E15671" s="1" t="s">
        <v>19</v>
      </c>
      <c r="F15671" s="1" t="s">
        <v>5583</v>
      </c>
      <c r="H15671" s="1" t="s">
        <v>34077</v>
      </c>
      <c r="I15671" s="1" t="s">
        <v>34078</v>
      </c>
    </row>
    <row r="15672" s="1" customFormat="1" customHeight="1" spans="1:9">
      <c r="A15672" s="1">
        <f t="shared" si="244"/>
        <v>15671</v>
      </c>
      <c r="B15672" s="3" t="s">
        <v>41307</v>
      </c>
      <c r="C15672" s="1" t="s">
        <v>41308</v>
      </c>
      <c r="D15672" s="1" t="s">
        <v>11</v>
      </c>
      <c r="E15672" s="1" t="s">
        <v>19</v>
      </c>
      <c r="F15672" s="1" t="s">
        <v>41309</v>
      </c>
      <c r="H15672" s="1" t="s">
        <v>36079</v>
      </c>
      <c r="I15672" s="1" t="s">
        <v>36080</v>
      </c>
    </row>
    <row r="15673" s="1" customFormat="1" customHeight="1" spans="1:9">
      <c r="A15673" s="1">
        <f t="shared" si="244"/>
        <v>15672</v>
      </c>
      <c r="B15673" s="3" t="s">
        <v>41310</v>
      </c>
      <c r="C15673" s="1" t="s">
        <v>41311</v>
      </c>
      <c r="D15673" s="1" t="s">
        <v>11</v>
      </c>
      <c r="E15673" s="1" t="s">
        <v>19</v>
      </c>
      <c r="F15673" s="1" t="s">
        <v>41309</v>
      </c>
      <c r="H15673" s="1" t="s">
        <v>36079</v>
      </c>
      <c r="I15673" s="1" t="s">
        <v>36080</v>
      </c>
    </row>
    <row r="15674" s="1" customFormat="1" customHeight="1" spans="1:9">
      <c r="A15674" s="1">
        <f t="shared" si="244"/>
        <v>15673</v>
      </c>
      <c r="B15674" s="3" t="s">
        <v>41312</v>
      </c>
      <c r="C15674" s="1" t="s">
        <v>41313</v>
      </c>
      <c r="D15674" s="1" t="s">
        <v>11</v>
      </c>
      <c r="E15674" s="1" t="s">
        <v>19</v>
      </c>
      <c r="F15674" s="1" t="s">
        <v>5568</v>
      </c>
      <c r="H15674" s="1" t="s">
        <v>36079</v>
      </c>
      <c r="I15674" s="1" t="s">
        <v>36080</v>
      </c>
    </row>
    <row r="15675" s="1" customFormat="1" customHeight="1" spans="1:5">
      <c r="A15675" s="1">
        <f t="shared" si="244"/>
        <v>15674</v>
      </c>
      <c r="B15675" s="3" t="s">
        <v>41314</v>
      </c>
      <c r="C15675" s="1" t="s">
        <v>41315</v>
      </c>
      <c r="D15675" s="1" t="s">
        <v>11</v>
      </c>
      <c r="E15675" s="1" t="s">
        <v>19</v>
      </c>
    </row>
    <row r="15676" s="1" customFormat="1" customHeight="1" spans="1:9">
      <c r="A15676" s="1">
        <f t="shared" si="244"/>
        <v>15675</v>
      </c>
      <c r="B15676" s="3" t="s">
        <v>41316</v>
      </c>
      <c r="C15676" s="1" t="s">
        <v>41317</v>
      </c>
      <c r="D15676" s="1" t="s">
        <v>11</v>
      </c>
      <c r="E15676" s="1" t="s">
        <v>175</v>
      </c>
      <c r="F15676" s="1" t="s">
        <v>5717</v>
      </c>
      <c r="G15676" s="1" t="s">
        <v>41318</v>
      </c>
      <c r="H15676" s="1" t="s">
        <v>34085</v>
      </c>
      <c r="I15676" s="1" t="s">
        <v>41319</v>
      </c>
    </row>
    <row r="15677" s="1" customFormat="1" customHeight="1" spans="1:9">
      <c r="A15677" s="1">
        <f t="shared" si="244"/>
        <v>15676</v>
      </c>
      <c r="B15677" s="3" t="s">
        <v>41320</v>
      </c>
      <c r="C15677" s="1" t="s">
        <v>41321</v>
      </c>
      <c r="D15677" s="1" t="s">
        <v>11</v>
      </c>
      <c r="E15677" s="1" t="s">
        <v>19</v>
      </c>
      <c r="F15677" s="1" t="s">
        <v>5583</v>
      </c>
      <c r="G15677" s="1" t="s">
        <v>41322</v>
      </c>
      <c r="H15677" s="1" t="s">
        <v>33664</v>
      </c>
      <c r="I15677" s="1" t="s">
        <v>33665</v>
      </c>
    </row>
    <row r="15678" s="1" customFormat="1" customHeight="1" spans="1:9">
      <c r="A15678" s="1">
        <f t="shared" si="244"/>
        <v>15677</v>
      </c>
      <c r="B15678" s="3" t="s">
        <v>41323</v>
      </c>
      <c r="C15678" s="1" t="s">
        <v>41324</v>
      </c>
      <c r="D15678" s="1" t="s">
        <v>11</v>
      </c>
      <c r="E15678" s="1" t="s">
        <v>19</v>
      </c>
      <c r="F15678" s="1" t="s">
        <v>5583</v>
      </c>
      <c r="G15678" s="1" t="s">
        <v>41325</v>
      </c>
      <c r="H15678" s="1" t="s">
        <v>33664</v>
      </c>
      <c r="I15678" s="1" t="s">
        <v>33665</v>
      </c>
    </row>
    <row r="15679" s="1" customFormat="1" customHeight="1" spans="1:9">
      <c r="A15679" s="1">
        <f t="shared" si="244"/>
        <v>15678</v>
      </c>
      <c r="B15679" s="3" t="s">
        <v>41326</v>
      </c>
      <c r="C15679" s="1" t="s">
        <v>41327</v>
      </c>
      <c r="D15679" s="1" t="s">
        <v>11</v>
      </c>
      <c r="E15679" s="1" t="s">
        <v>19</v>
      </c>
      <c r="F15679" s="1" t="s">
        <v>5571</v>
      </c>
      <c r="H15679" s="1" t="s">
        <v>33664</v>
      </c>
      <c r="I15679" s="1" t="s">
        <v>33665</v>
      </c>
    </row>
    <row r="15680" s="1" customFormat="1" customHeight="1" spans="1:5">
      <c r="A15680" s="1">
        <f t="shared" si="244"/>
        <v>15679</v>
      </c>
      <c r="B15680" s="3" t="s">
        <v>41328</v>
      </c>
      <c r="C15680" s="1" t="s">
        <v>41329</v>
      </c>
      <c r="D15680" s="1" t="s">
        <v>11</v>
      </c>
      <c r="E15680" s="1" t="s">
        <v>19</v>
      </c>
    </row>
    <row r="15681" s="1" customFormat="1" customHeight="1" spans="1:9">
      <c r="A15681" s="1">
        <f t="shared" si="244"/>
        <v>15680</v>
      </c>
      <c r="B15681" s="3" t="s">
        <v>41330</v>
      </c>
      <c r="C15681" s="1" t="s">
        <v>41331</v>
      </c>
      <c r="D15681" s="1" t="s">
        <v>11</v>
      </c>
      <c r="E15681" s="1" t="s">
        <v>19</v>
      </c>
      <c r="F15681" s="1" t="s">
        <v>5568</v>
      </c>
      <c r="G15681" s="1" t="s">
        <v>41332</v>
      </c>
      <c r="H15681" s="1" t="s">
        <v>34099</v>
      </c>
      <c r="I15681" s="1" t="s">
        <v>34100</v>
      </c>
    </row>
    <row r="15682" s="1" customFormat="1" customHeight="1" spans="1:9">
      <c r="A15682" s="1">
        <f t="shared" si="244"/>
        <v>15681</v>
      </c>
      <c r="B15682" s="3" t="s">
        <v>41333</v>
      </c>
      <c r="C15682" s="1" t="s">
        <v>41334</v>
      </c>
      <c r="D15682" s="1" t="s">
        <v>11</v>
      </c>
      <c r="E15682" s="1" t="s">
        <v>19</v>
      </c>
      <c r="F15682" s="1" t="s">
        <v>5612</v>
      </c>
      <c r="G15682" s="1" t="s">
        <v>41335</v>
      </c>
      <c r="H15682" s="1" t="s">
        <v>36088</v>
      </c>
      <c r="I15682" s="1" t="s">
        <v>36089</v>
      </c>
    </row>
    <row r="15683" s="1" customFormat="1" customHeight="1" spans="1:9">
      <c r="A15683" s="1">
        <f t="shared" ref="A15683:A15746" si="245">ROW(C15683)-1</f>
        <v>15682</v>
      </c>
      <c r="B15683" s="3" t="s">
        <v>41336</v>
      </c>
      <c r="C15683" s="1" t="s">
        <v>41337</v>
      </c>
      <c r="D15683" s="1" t="s">
        <v>11</v>
      </c>
      <c r="E15683" s="1" t="s">
        <v>19</v>
      </c>
      <c r="F15683" s="1" t="s">
        <v>5739</v>
      </c>
      <c r="G15683" s="1" t="s">
        <v>41338</v>
      </c>
      <c r="H15683" s="1" t="s">
        <v>36092</v>
      </c>
      <c r="I15683" s="1" t="s">
        <v>36093</v>
      </c>
    </row>
    <row r="15684" s="1" customFormat="1" customHeight="1" spans="1:5">
      <c r="A15684" s="1">
        <f t="shared" si="245"/>
        <v>15683</v>
      </c>
      <c r="B15684" s="3" t="s">
        <v>41339</v>
      </c>
      <c r="C15684" s="1" t="s">
        <v>41340</v>
      </c>
      <c r="D15684" s="1" t="s">
        <v>11</v>
      </c>
      <c r="E15684" s="1" t="s">
        <v>19</v>
      </c>
    </row>
    <row r="15685" s="1" customFormat="1" customHeight="1" spans="1:5">
      <c r="A15685" s="1">
        <f t="shared" si="245"/>
        <v>15684</v>
      </c>
      <c r="B15685" s="3" t="s">
        <v>41341</v>
      </c>
      <c r="C15685" s="1" t="s">
        <v>41342</v>
      </c>
      <c r="D15685" s="1" t="s">
        <v>11</v>
      </c>
      <c r="E15685" s="1" t="s">
        <v>19</v>
      </c>
    </row>
    <row r="15686" s="1" customFormat="1" customHeight="1" spans="1:9">
      <c r="A15686" s="1">
        <f t="shared" si="245"/>
        <v>15685</v>
      </c>
      <c r="B15686" s="3" t="s">
        <v>41343</v>
      </c>
      <c r="C15686" s="1" t="s">
        <v>41344</v>
      </c>
      <c r="D15686" s="1" t="s">
        <v>11</v>
      </c>
      <c r="E15686" s="1" t="s">
        <v>19</v>
      </c>
      <c r="F15686" s="1" t="s">
        <v>5568</v>
      </c>
      <c r="H15686" s="1" t="s">
        <v>34988</v>
      </c>
      <c r="I15686" s="1" t="s">
        <v>34989</v>
      </c>
    </row>
    <row r="15687" s="1" customFormat="1" customHeight="1" spans="1:9">
      <c r="A15687" s="1">
        <f t="shared" si="245"/>
        <v>15686</v>
      </c>
      <c r="B15687" s="3" t="s">
        <v>41345</v>
      </c>
      <c r="C15687" s="1" t="s">
        <v>41346</v>
      </c>
      <c r="D15687" s="1" t="s">
        <v>11</v>
      </c>
      <c r="E15687" s="1" t="s">
        <v>19</v>
      </c>
      <c r="F15687" s="1" t="s">
        <v>5568</v>
      </c>
      <c r="H15687" s="1" t="s">
        <v>34988</v>
      </c>
      <c r="I15687" s="1" t="s">
        <v>34989</v>
      </c>
    </row>
    <row r="15688" s="1" customFormat="1" customHeight="1" spans="1:5">
      <c r="A15688" s="1">
        <f t="shared" si="245"/>
        <v>15687</v>
      </c>
      <c r="B15688" s="3" t="s">
        <v>41347</v>
      </c>
      <c r="C15688" s="1" t="s">
        <v>41348</v>
      </c>
      <c r="D15688" s="1" t="s">
        <v>11</v>
      </c>
      <c r="E15688" s="1" t="s">
        <v>19</v>
      </c>
    </row>
    <row r="15689" s="1" customFormat="1" customHeight="1" spans="1:5">
      <c r="A15689" s="1">
        <f t="shared" si="245"/>
        <v>15688</v>
      </c>
      <c r="B15689" s="3" t="s">
        <v>41349</v>
      </c>
      <c r="C15689" s="1" t="s">
        <v>41350</v>
      </c>
      <c r="D15689" s="1" t="s">
        <v>11</v>
      </c>
      <c r="E15689" s="1" t="s">
        <v>19</v>
      </c>
    </row>
    <row r="15690" s="1" customFormat="1" customHeight="1" spans="1:5">
      <c r="A15690" s="1">
        <f t="shared" si="245"/>
        <v>15689</v>
      </c>
      <c r="B15690" s="3" t="s">
        <v>41351</v>
      </c>
      <c r="C15690" s="1" t="s">
        <v>41352</v>
      </c>
      <c r="D15690" s="1" t="s">
        <v>11</v>
      </c>
      <c r="E15690" s="1" t="s">
        <v>19</v>
      </c>
    </row>
    <row r="15691" s="1" customFormat="1" customHeight="1" spans="1:9">
      <c r="A15691" s="1">
        <f t="shared" si="245"/>
        <v>15690</v>
      </c>
      <c r="B15691" s="3" t="s">
        <v>41353</v>
      </c>
      <c r="C15691" s="1" t="s">
        <v>41354</v>
      </c>
      <c r="D15691" s="1" t="s">
        <v>11</v>
      </c>
      <c r="E15691" s="1" t="s">
        <v>19</v>
      </c>
      <c r="F15691" s="1" t="s">
        <v>5571</v>
      </c>
      <c r="G15691" s="1" t="s">
        <v>41355</v>
      </c>
      <c r="H15691" s="1" t="s">
        <v>33672</v>
      </c>
      <c r="I15691" s="1" t="s">
        <v>21174</v>
      </c>
    </row>
    <row r="15692" s="1" customFormat="1" customHeight="1" spans="1:9">
      <c r="A15692" s="1">
        <f t="shared" si="245"/>
        <v>15691</v>
      </c>
      <c r="B15692" s="3" t="s">
        <v>41356</v>
      </c>
      <c r="C15692" s="1" t="s">
        <v>41357</v>
      </c>
      <c r="D15692" s="1" t="s">
        <v>11</v>
      </c>
      <c r="E15692" s="1" t="s">
        <v>19</v>
      </c>
      <c r="F15692" s="1" t="s">
        <v>5568</v>
      </c>
      <c r="G15692" s="1" t="s">
        <v>41358</v>
      </c>
      <c r="H15692" s="1" t="s">
        <v>33672</v>
      </c>
      <c r="I15692" s="1" t="s">
        <v>21174</v>
      </c>
    </row>
    <row r="15693" s="1" customFormat="1" customHeight="1" spans="1:9">
      <c r="A15693" s="1">
        <f t="shared" si="245"/>
        <v>15692</v>
      </c>
      <c r="B15693" s="3" t="s">
        <v>41359</v>
      </c>
      <c r="C15693" s="1" t="s">
        <v>41360</v>
      </c>
      <c r="D15693" s="1" t="s">
        <v>11</v>
      </c>
      <c r="E15693" s="1" t="s">
        <v>19</v>
      </c>
      <c r="F15693" s="1" t="s">
        <v>5612</v>
      </c>
      <c r="G15693" s="1" t="s">
        <v>41361</v>
      </c>
      <c r="H15693" s="1" t="s">
        <v>33672</v>
      </c>
      <c r="I15693" s="1" t="s">
        <v>21174</v>
      </c>
    </row>
    <row r="15694" s="1" customFormat="1" customHeight="1" spans="1:9">
      <c r="A15694" s="1">
        <f t="shared" si="245"/>
        <v>15693</v>
      </c>
      <c r="B15694" s="3" t="s">
        <v>41362</v>
      </c>
      <c r="C15694" s="1" t="s">
        <v>41363</v>
      </c>
      <c r="D15694" s="1" t="s">
        <v>11</v>
      </c>
      <c r="E15694" s="1" t="s">
        <v>19</v>
      </c>
      <c r="F15694" s="1" t="s">
        <v>5571</v>
      </c>
      <c r="H15694" s="1" t="s">
        <v>33677</v>
      </c>
      <c r="I15694" s="1" t="s">
        <v>33678</v>
      </c>
    </row>
    <row r="15695" s="1" customFormat="1" customHeight="1" spans="1:5">
      <c r="A15695" s="1">
        <f t="shared" si="245"/>
        <v>15694</v>
      </c>
      <c r="B15695" s="3" t="s">
        <v>41364</v>
      </c>
      <c r="C15695" s="1" t="s">
        <v>41365</v>
      </c>
      <c r="D15695" s="1" t="s">
        <v>11</v>
      </c>
      <c r="E15695" s="1" t="s">
        <v>19</v>
      </c>
    </row>
    <row r="15696" s="1" customFormat="1" customHeight="1" spans="1:9">
      <c r="A15696" s="1">
        <f t="shared" si="245"/>
        <v>15695</v>
      </c>
      <c r="B15696" s="3" t="s">
        <v>41366</v>
      </c>
      <c r="C15696" s="1" t="s">
        <v>41367</v>
      </c>
      <c r="D15696" s="1" t="s">
        <v>11</v>
      </c>
      <c r="E15696" s="1" t="s">
        <v>19</v>
      </c>
      <c r="F15696" s="1" t="s">
        <v>5616</v>
      </c>
      <c r="G15696" s="1" t="s">
        <v>41368</v>
      </c>
      <c r="H15696" s="1" t="s">
        <v>34113</v>
      </c>
      <c r="I15696" s="1" t="s">
        <v>34114</v>
      </c>
    </row>
    <row r="15697" s="1" customFormat="1" customHeight="1" spans="1:9">
      <c r="A15697" s="1">
        <f t="shared" si="245"/>
        <v>15696</v>
      </c>
      <c r="B15697" s="3" t="s">
        <v>41369</v>
      </c>
      <c r="C15697" s="1" t="s">
        <v>41370</v>
      </c>
      <c r="D15697" s="1" t="s">
        <v>11</v>
      </c>
      <c r="E15697" s="1" t="s">
        <v>12</v>
      </c>
      <c r="F15697" s="1" t="s">
        <v>5583</v>
      </c>
      <c r="G15697" s="1" t="s">
        <v>41371</v>
      </c>
      <c r="H15697" s="1" t="s">
        <v>33686</v>
      </c>
      <c r="I15697" s="1" t="s">
        <v>33687</v>
      </c>
    </row>
    <row r="15698" s="1" customFormat="1" customHeight="1" spans="1:9">
      <c r="A15698" s="1">
        <f t="shared" si="245"/>
        <v>15697</v>
      </c>
      <c r="B15698" s="3" t="s">
        <v>41372</v>
      </c>
      <c r="C15698" s="1" t="s">
        <v>41373</v>
      </c>
      <c r="D15698" s="1" t="s">
        <v>11</v>
      </c>
      <c r="E15698" s="1" t="s">
        <v>19</v>
      </c>
      <c r="F15698" s="1" t="s">
        <v>5583</v>
      </c>
      <c r="G15698" s="1" t="s">
        <v>41374</v>
      </c>
      <c r="H15698" s="1" t="s">
        <v>35010</v>
      </c>
      <c r="I15698" s="1" t="s">
        <v>35011</v>
      </c>
    </row>
    <row r="15699" s="1" customFormat="1" customHeight="1" spans="1:9">
      <c r="A15699" s="1">
        <f t="shared" si="245"/>
        <v>15698</v>
      </c>
      <c r="B15699" s="3" t="s">
        <v>41375</v>
      </c>
      <c r="C15699" s="1" t="s">
        <v>41376</v>
      </c>
      <c r="D15699" s="1" t="s">
        <v>11</v>
      </c>
      <c r="E15699" s="1" t="s">
        <v>19</v>
      </c>
      <c r="F15699" s="1" t="s">
        <v>5571</v>
      </c>
      <c r="G15699" s="1" t="s">
        <v>41377</v>
      </c>
      <c r="H15699" s="1" t="s">
        <v>35010</v>
      </c>
      <c r="I15699" s="1" t="s">
        <v>35011</v>
      </c>
    </row>
    <row r="15700" s="1" customFormat="1" customHeight="1" spans="1:9">
      <c r="A15700" s="1">
        <f t="shared" si="245"/>
        <v>15699</v>
      </c>
      <c r="B15700" s="3" t="s">
        <v>41378</v>
      </c>
      <c r="C15700" s="1" t="s">
        <v>41379</v>
      </c>
      <c r="D15700" s="1" t="s">
        <v>11</v>
      </c>
      <c r="E15700" s="1" t="s">
        <v>19</v>
      </c>
      <c r="F15700" s="1" t="s">
        <v>5724</v>
      </c>
      <c r="G15700" s="1" t="s">
        <v>41380</v>
      </c>
      <c r="H15700" s="1" t="s">
        <v>34117</v>
      </c>
      <c r="I15700" s="1" t="s">
        <v>34118</v>
      </c>
    </row>
    <row r="15701" s="1" customFormat="1" customHeight="1" spans="1:9">
      <c r="A15701" s="1">
        <f t="shared" si="245"/>
        <v>15700</v>
      </c>
      <c r="B15701" s="3" t="s">
        <v>41381</v>
      </c>
      <c r="C15701" s="1" t="s">
        <v>41382</v>
      </c>
      <c r="D15701" s="1" t="s">
        <v>11</v>
      </c>
      <c r="E15701" s="1" t="s">
        <v>19</v>
      </c>
      <c r="F15701" s="1" t="s">
        <v>5571</v>
      </c>
      <c r="G15701" s="1" t="s">
        <v>41383</v>
      </c>
      <c r="H15701" s="1" t="s">
        <v>37128</v>
      </c>
      <c r="I15701" s="1" t="s">
        <v>37129</v>
      </c>
    </row>
    <row r="15702" s="1" customFormat="1" customHeight="1" spans="1:9">
      <c r="A15702" s="1">
        <f t="shared" si="245"/>
        <v>15701</v>
      </c>
      <c r="B15702" s="3" t="s">
        <v>41384</v>
      </c>
      <c r="C15702" s="1" t="s">
        <v>41385</v>
      </c>
      <c r="D15702" s="1" t="s">
        <v>11</v>
      </c>
      <c r="E15702" s="1" t="s">
        <v>19</v>
      </c>
      <c r="F15702" s="1" t="s">
        <v>5717</v>
      </c>
      <c r="G15702" s="1" t="s">
        <v>41386</v>
      </c>
      <c r="H15702" s="1" t="s">
        <v>34122</v>
      </c>
      <c r="I15702" s="1" t="s">
        <v>34123</v>
      </c>
    </row>
    <row r="15703" s="1" customFormat="1" customHeight="1" spans="1:9">
      <c r="A15703" s="1">
        <f t="shared" si="245"/>
        <v>15702</v>
      </c>
      <c r="B15703" s="3" t="s">
        <v>41387</v>
      </c>
      <c r="C15703" s="1" t="s">
        <v>41388</v>
      </c>
      <c r="D15703" s="1" t="s">
        <v>11</v>
      </c>
      <c r="E15703" s="1" t="s">
        <v>19</v>
      </c>
      <c r="F15703" s="1" t="s">
        <v>5568</v>
      </c>
      <c r="H15703" s="1" t="s">
        <v>33693</v>
      </c>
      <c r="I15703" s="1" t="s">
        <v>33694</v>
      </c>
    </row>
    <row r="15704" s="1" customFormat="1" customHeight="1" spans="1:9">
      <c r="A15704" s="1">
        <f t="shared" si="245"/>
        <v>15703</v>
      </c>
      <c r="B15704" s="3" t="s">
        <v>41389</v>
      </c>
      <c r="C15704" s="1" t="s">
        <v>41390</v>
      </c>
      <c r="D15704" s="1" t="s">
        <v>11</v>
      </c>
      <c r="E15704" s="1" t="s">
        <v>19</v>
      </c>
      <c r="F15704" s="1" t="s">
        <v>5583</v>
      </c>
      <c r="G15704" s="1" t="s">
        <v>41391</v>
      </c>
      <c r="H15704" s="1" t="s">
        <v>33697</v>
      </c>
      <c r="I15704" s="1" t="s">
        <v>33698</v>
      </c>
    </row>
    <row r="15705" s="1" customFormat="1" customHeight="1" spans="1:9">
      <c r="A15705" s="1">
        <f t="shared" si="245"/>
        <v>15704</v>
      </c>
      <c r="B15705" s="3" t="s">
        <v>41381</v>
      </c>
      <c r="C15705" s="1" t="s">
        <v>41392</v>
      </c>
      <c r="D15705" s="1" t="s">
        <v>11</v>
      </c>
      <c r="E15705" s="1" t="s">
        <v>19</v>
      </c>
      <c r="F15705" s="1" t="s">
        <v>5571</v>
      </c>
      <c r="H15705" s="1" t="s">
        <v>33697</v>
      </c>
      <c r="I15705" s="1" t="s">
        <v>33698</v>
      </c>
    </row>
    <row r="15706" s="1" customFormat="1" customHeight="1" spans="1:9">
      <c r="A15706" s="1">
        <f t="shared" si="245"/>
        <v>15705</v>
      </c>
      <c r="B15706" s="3" t="s">
        <v>41393</v>
      </c>
      <c r="C15706" s="1" t="s">
        <v>41394</v>
      </c>
      <c r="D15706" s="1" t="s">
        <v>11</v>
      </c>
      <c r="E15706" s="1" t="s">
        <v>19</v>
      </c>
      <c r="F15706" s="1" t="s">
        <v>5568</v>
      </c>
      <c r="H15706" s="1" t="s">
        <v>33697</v>
      </c>
      <c r="I15706" s="1" t="s">
        <v>33698</v>
      </c>
    </row>
    <row r="15707" s="1" customFormat="1" customHeight="1" spans="1:5">
      <c r="A15707" s="1">
        <f t="shared" si="245"/>
        <v>15706</v>
      </c>
      <c r="B15707" s="3" t="s">
        <v>41395</v>
      </c>
      <c r="C15707" s="1" t="s">
        <v>41396</v>
      </c>
      <c r="D15707" s="1" t="s">
        <v>11</v>
      </c>
      <c r="E15707" s="1" t="s">
        <v>19</v>
      </c>
    </row>
    <row r="15708" s="1" customFormat="1" customHeight="1" spans="1:5">
      <c r="A15708" s="1">
        <f t="shared" si="245"/>
        <v>15707</v>
      </c>
      <c r="B15708" s="3" t="s">
        <v>41397</v>
      </c>
      <c r="C15708" s="1" t="s">
        <v>41398</v>
      </c>
      <c r="D15708" s="1" t="s">
        <v>11</v>
      </c>
      <c r="E15708" s="1" t="s">
        <v>19</v>
      </c>
    </row>
    <row r="15709" s="1" customFormat="1" customHeight="1" spans="1:9">
      <c r="A15709" s="1">
        <f t="shared" si="245"/>
        <v>15708</v>
      </c>
      <c r="B15709" s="3" t="s">
        <v>41399</v>
      </c>
      <c r="C15709" s="1" t="s">
        <v>41400</v>
      </c>
      <c r="D15709" s="1" t="s">
        <v>11</v>
      </c>
      <c r="E15709" s="1" t="s">
        <v>19</v>
      </c>
      <c r="F15709" s="1" t="s">
        <v>5571</v>
      </c>
      <c r="H15709" s="1" t="s">
        <v>33707</v>
      </c>
      <c r="I15709" s="1" t="s">
        <v>33708</v>
      </c>
    </row>
    <row r="15710" s="1" customFormat="1" customHeight="1" spans="1:9">
      <c r="A15710" s="1">
        <f t="shared" si="245"/>
        <v>15709</v>
      </c>
      <c r="B15710" s="3" t="s">
        <v>41401</v>
      </c>
      <c r="C15710" s="1" t="s">
        <v>41402</v>
      </c>
      <c r="D15710" s="1" t="s">
        <v>11</v>
      </c>
      <c r="E15710" s="1" t="s">
        <v>19</v>
      </c>
      <c r="F15710" s="1" t="s">
        <v>5583</v>
      </c>
      <c r="H15710" s="1" t="s">
        <v>37141</v>
      </c>
      <c r="I15710" s="1" t="s">
        <v>37142</v>
      </c>
    </row>
    <row r="15711" s="1" customFormat="1" customHeight="1" spans="1:9">
      <c r="A15711" s="1">
        <f t="shared" si="245"/>
        <v>15710</v>
      </c>
      <c r="B15711" s="3" t="s">
        <v>41403</v>
      </c>
      <c r="C15711" s="1" t="s">
        <v>41404</v>
      </c>
      <c r="D15711" s="1" t="s">
        <v>11</v>
      </c>
      <c r="E15711" s="1" t="s">
        <v>19</v>
      </c>
      <c r="F15711" s="1" t="s">
        <v>5717</v>
      </c>
      <c r="G15711" s="1" t="s">
        <v>41405</v>
      </c>
      <c r="H15711" s="1" t="s">
        <v>41406</v>
      </c>
      <c r="I15711" s="1" t="s">
        <v>41407</v>
      </c>
    </row>
    <row r="15712" s="1" customFormat="1" customHeight="1" spans="1:9">
      <c r="A15712" s="1">
        <f t="shared" si="245"/>
        <v>15711</v>
      </c>
      <c r="B15712" s="3" t="s">
        <v>41408</v>
      </c>
      <c r="C15712" s="1" t="s">
        <v>41409</v>
      </c>
      <c r="D15712" s="1" t="s">
        <v>11</v>
      </c>
      <c r="E15712" s="1" t="s">
        <v>19</v>
      </c>
      <c r="F15712" s="1" t="s">
        <v>5583</v>
      </c>
      <c r="G15712" s="1" t="s">
        <v>41410</v>
      </c>
      <c r="H15712" s="1" t="s">
        <v>33718</v>
      </c>
      <c r="I15712" s="1" t="s">
        <v>33719</v>
      </c>
    </row>
    <row r="15713" s="1" customFormat="1" customHeight="1" spans="1:5">
      <c r="A15713" s="1">
        <f t="shared" si="245"/>
        <v>15712</v>
      </c>
      <c r="B15713" s="3" t="s">
        <v>41411</v>
      </c>
      <c r="C15713" s="1" t="s">
        <v>41412</v>
      </c>
      <c r="D15713" s="1" t="s">
        <v>11</v>
      </c>
      <c r="E15713" s="1" t="s">
        <v>19</v>
      </c>
    </row>
    <row r="15714" s="1" customFormat="1" customHeight="1" spans="1:9">
      <c r="A15714" s="1">
        <f t="shared" si="245"/>
        <v>15713</v>
      </c>
      <c r="B15714" s="3" t="s">
        <v>41413</v>
      </c>
      <c r="C15714" s="1" t="s">
        <v>41414</v>
      </c>
      <c r="D15714" s="1" t="s">
        <v>11</v>
      </c>
      <c r="E15714" s="1" t="s">
        <v>19</v>
      </c>
      <c r="F15714" s="1" t="s">
        <v>5857</v>
      </c>
      <c r="G15714" s="1" t="s">
        <v>41415</v>
      </c>
      <c r="H15714" s="1" t="s">
        <v>35040</v>
      </c>
      <c r="I15714" s="1" t="s">
        <v>24147</v>
      </c>
    </row>
    <row r="15715" s="1" customFormat="1" customHeight="1" spans="1:9">
      <c r="A15715" s="1">
        <f t="shared" si="245"/>
        <v>15714</v>
      </c>
      <c r="B15715" s="3" t="s">
        <v>41416</v>
      </c>
      <c r="C15715" s="1" t="s">
        <v>41417</v>
      </c>
      <c r="D15715" s="1" t="s">
        <v>11</v>
      </c>
      <c r="E15715" s="1" t="s">
        <v>19</v>
      </c>
      <c r="F15715" s="1" t="s">
        <v>5885</v>
      </c>
      <c r="G15715" s="1" t="s">
        <v>41418</v>
      </c>
      <c r="H15715" s="1" t="s">
        <v>35040</v>
      </c>
      <c r="I15715" s="1" t="s">
        <v>24147</v>
      </c>
    </row>
    <row r="15716" s="1" customFormat="1" customHeight="1" spans="1:5">
      <c r="A15716" s="1">
        <f t="shared" si="245"/>
        <v>15715</v>
      </c>
      <c r="B15716" s="3" t="s">
        <v>41419</v>
      </c>
      <c r="C15716" s="1" t="s">
        <v>41420</v>
      </c>
      <c r="D15716" s="1" t="s">
        <v>11</v>
      </c>
      <c r="E15716" s="1" t="s">
        <v>19</v>
      </c>
    </row>
    <row r="15717" s="1" customFormat="1" customHeight="1" spans="1:9">
      <c r="A15717" s="1">
        <f t="shared" si="245"/>
        <v>15716</v>
      </c>
      <c r="B15717" s="3" t="s">
        <v>41421</v>
      </c>
      <c r="C15717" s="1" t="s">
        <v>41422</v>
      </c>
      <c r="D15717" s="1" t="s">
        <v>11</v>
      </c>
      <c r="E15717" s="1" t="s">
        <v>19</v>
      </c>
      <c r="F15717" s="1" t="s">
        <v>5571</v>
      </c>
      <c r="H15717" s="1" t="s">
        <v>35495</v>
      </c>
      <c r="I15717" s="1" t="s">
        <v>35499</v>
      </c>
    </row>
    <row r="15718" s="1" customFormat="1" customHeight="1" spans="1:5">
      <c r="A15718" s="1">
        <f t="shared" si="245"/>
        <v>15717</v>
      </c>
      <c r="B15718" s="3" t="s">
        <v>41423</v>
      </c>
      <c r="C15718" s="1" t="s">
        <v>41424</v>
      </c>
      <c r="D15718" s="1" t="s">
        <v>11</v>
      </c>
      <c r="E15718" s="1" t="s">
        <v>19</v>
      </c>
    </row>
    <row r="15719" s="1" customFormat="1" customHeight="1" spans="1:9">
      <c r="A15719" s="1">
        <f t="shared" si="245"/>
        <v>15718</v>
      </c>
      <c r="B15719" s="3" t="s">
        <v>41425</v>
      </c>
      <c r="C15719" s="1" t="s">
        <v>41426</v>
      </c>
      <c r="D15719" s="1" t="s">
        <v>11</v>
      </c>
      <c r="E15719" s="1" t="s">
        <v>12</v>
      </c>
      <c r="F15719" s="1" t="s">
        <v>5583</v>
      </c>
      <c r="G15719" s="1" t="s">
        <v>41427</v>
      </c>
      <c r="H15719" s="1" t="s">
        <v>33733</v>
      </c>
      <c r="I15719" s="1" t="s">
        <v>22912</v>
      </c>
    </row>
    <row r="15720" s="1" customFormat="1" customHeight="1" spans="1:9">
      <c r="A15720" s="1">
        <f t="shared" si="245"/>
        <v>15719</v>
      </c>
      <c r="B15720" s="3" t="s">
        <v>41428</v>
      </c>
      <c r="C15720" s="1" t="s">
        <v>41429</v>
      </c>
      <c r="D15720" s="1" t="s">
        <v>11</v>
      </c>
      <c r="E15720" s="1" t="s">
        <v>19</v>
      </c>
      <c r="F15720" s="1" t="s">
        <v>5568</v>
      </c>
      <c r="H15720" s="1" t="s">
        <v>36150</v>
      </c>
      <c r="I15720" s="1" t="s">
        <v>22910</v>
      </c>
    </row>
    <row r="15721" s="1" customFormat="1" customHeight="1" spans="1:9">
      <c r="A15721" s="1">
        <f t="shared" si="245"/>
        <v>15720</v>
      </c>
      <c r="B15721" s="3" t="s">
        <v>41430</v>
      </c>
      <c r="C15721" s="1" t="s">
        <v>41431</v>
      </c>
      <c r="D15721" s="1" t="s">
        <v>11</v>
      </c>
      <c r="E15721" s="1" t="s">
        <v>19</v>
      </c>
      <c r="F15721" s="1" t="s">
        <v>5568</v>
      </c>
      <c r="H15721" s="1" t="s">
        <v>36150</v>
      </c>
      <c r="I15721" s="1" t="s">
        <v>22910</v>
      </c>
    </row>
    <row r="15722" s="1" customFormat="1" customHeight="1" spans="1:9">
      <c r="A15722" s="1">
        <f t="shared" si="245"/>
        <v>15721</v>
      </c>
      <c r="B15722" s="3" t="s">
        <v>41432</v>
      </c>
      <c r="C15722" s="1" t="s">
        <v>41433</v>
      </c>
      <c r="D15722" s="1" t="s">
        <v>11</v>
      </c>
      <c r="E15722" s="1" t="s">
        <v>19</v>
      </c>
      <c r="F15722" s="1" t="s">
        <v>5571</v>
      </c>
      <c r="H15722" s="1" t="s">
        <v>35515</v>
      </c>
      <c r="I15722" s="1" t="s">
        <v>35516</v>
      </c>
    </row>
    <row r="15723" s="1" customFormat="1" customHeight="1" spans="1:9">
      <c r="A15723" s="1">
        <f t="shared" si="245"/>
        <v>15722</v>
      </c>
      <c r="B15723" s="3" t="s">
        <v>41434</v>
      </c>
      <c r="C15723" s="1" t="s">
        <v>41435</v>
      </c>
      <c r="D15723" s="1" t="s">
        <v>11</v>
      </c>
      <c r="E15723" s="1" t="s">
        <v>19</v>
      </c>
      <c r="F15723" s="1" t="s">
        <v>5583</v>
      </c>
      <c r="G15723" s="1" t="s">
        <v>41436</v>
      </c>
      <c r="H15723" s="1" t="s">
        <v>36161</v>
      </c>
      <c r="I15723" s="1" t="s">
        <v>36162</v>
      </c>
    </row>
    <row r="15724" s="1" customFormat="1" customHeight="1" spans="1:9">
      <c r="A15724" s="1">
        <f t="shared" si="245"/>
        <v>15723</v>
      </c>
      <c r="B15724" s="3" t="s">
        <v>41437</v>
      </c>
      <c r="C15724" s="1" t="s">
        <v>41438</v>
      </c>
      <c r="D15724" s="1" t="s">
        <v>11</v>
      </c>
      <c r="E15724" s="1" t="s">
        <v>19</v>
      </c>
      <c r="F15724" s="1" t="s">
        <v>6097</v>
      </c>
      <c r="G15724" s="1" t="s">
        <v>41439</v>
      </c>
      <c r="H15724" s="1" t="s">
        <v>41440</v>
      </c>
      <c r="I15724" s="1" t="s">
        <v>32247</v>
      </c>
    </row>
    <row r="15725" s="1" customFormat="1" customHeight="1" spans="1:9">
      <c r="A15725" s="1">
        <f t="shared" si="245"/>
        <v>15724</v>
      </c>
      <c r="B15725" s="3" t="s">
        <v>41441</v>
      </c>
      <c r="C15725" s="1" t="s">
        <v>41442</v>
      </c>
      <c r="D15725" s="1" t="s">
        <v>11</v>
      </c>
      <c r="E15725" s="1" t="s">
        <v>19</v>
      </c>
      <c r="F15725" s="1" t="s">
        <v>5571</v>
      </c>
      <c r="H15725" s="1" t="s">
        <v>35079</v>
      </c>
      <c r="I15725" s="1" t="s">
        <v>32255</v>
      </c>
    </row>
    <row r="15726" s="1" customFormat="1" customHeight="1" spans="1:9">
      <c r="A15726" s="1">
        <f t="shared" si="245"/>
        <v>15725</v>
      </c>
      <c r="B15726" s="3" t="s">
        <v>41443</v>
      </c>
      <c r="C15726" s="1" t="s">
        <v>41444</v>
      </c>
      <c r="D15726" s="1" t="s">
        <v>11</v>
      </c>
      <c r="E15726" s="1" t="s">
        <v>19</v>
      </c>
      <c r="F15726" s="1" t="s">
        <v>5583</v>
      </c>
      <c r="G15726" s="1" t="s">
        <v>41445</v>
      </c>
      <c r="H15726" s="1" t="s">
        <v>33736</v>
      </c>
      <c r="I15726" s="1" t="s">
        <v>33737</v>
      </c>
    </row>
    <row r="15727" s="1" customFormat="1" customHeight="1" spans="1:9">
      <c r="A15727" s="1">
        <f t="shared" si="245"/>
        <v>15726</v>
      </c>
      <c r="B15727" s="3" t="s">
        <v>41446</v>
      </c>
      <c r="C15727" s="1" t="s">
        <v>41447</v>
      </c>
      <c r="D15727" s="1" t="s">
        <v>11</v>
      </c>
      <c r="E15727" s="1" t="s">
        <v>19</v>
      </c>
      <c r="F15727" s="1" t="s">
        <v>5583</v>
      </c>
      <c r="G15727" s="1" t="s">
        <v>41448</v>
      </c>
      <c r="H15727" s="1" t="s">
        <v>33736</v>
      </c>
      <c r="I15727" s="1" t="s">
        <v>33737</v>
      </c>
    </row>
    <row r="15728" s="1" customFormat="1" customHeight="1" spans="1:9">
      <c r="A15728" s="1">
        <f t="shared" si="245"/>
        <v>15727</v>
      </c>
      <c r="B15728" s="3" t="s">
        <v>41449</v>
      </c>
      <c r="C15728" s="1" t="s">
        <v>41450</v>
      </c>
      <c r="D15728" s="1" t="s">
        <v>11</v>
      </c>
      <c r="E15728" s="1" t="s">
        <v>19</v>
      </c>
      <c r="F15728" s="1" t="s">
        <v>5568</v>
      </c>
      <c r="H15728" s="1" t="s">
        <v>33740</v>
      </c>
      <c r="I15728" s="1" t="s">
        <v>33741</v>
      </c>
    </row>
    <row r="15729" s="1" customFormat="1" customHeight="1" spans="1:9">
      <c r="A15729" s="1">
        <f t="shared" si="245"/>
        <v>15728</v>
      </c>
      <c r="B15729" s="3" t="s">
        <v>41451</v>
      </c>
      <c r="C15729" s="1" t="s">
        <v>41452</v>
      </c>
      <c r="D15729" s="1" t="s">
        <v>11</v>
      </c>
      <c r="E15729" s="1" t="s">
        <v>19</v>
      </c>
      <c r="F15729" s="1" t="s">
        <v>5568</v>
      </c>
      <c r="H15729" s="1" t="s">
        <v>33740</v>
      </c>
      <c r="I15729" s="1" t="s">
        <v>33741</v>
      </c>
    </row>
    <row r="15730" s="1" customFormat="1" customHeight="1" spans="1:5">
      <c r="A15730" s="1">
        <f t="shared" si="245"/>
        <v>15729</v>
      </c>
      <c r="B15730" s="3" t="s">
        <v>41453</v>
      </c>
      <c r="C15730" s="1" t="s">
        <v>41454</v>
      </c>
      <c r="D15730" s="1" t="s">
        <v>11</v>
      </c>
      <c r="E15730" s="1" t="s">
        <v>12</v>
      </c>
    </row>
    <row r="15731" s="1" customFormat="1" customHeight="1" spans="1:9">
      <c r="A15731" s="1">
        <f t="shared" si="245"/>
        <v>15730</v>
      </c>
      <c r="B15731" s="3" t="s">
        <v>41455</v>
      </c>
      <c r="C15731" s="1" t="s">
        <v>41456</v>
      </c>
      <c r="D15731" s="1" t="s">
        <v>11</v>
      </c>
      <c r="E15731" s="1" t="s">
        <v>19</v>
      </c>
      <c r="F15731" s="1" t="s">
        <v>5885</v>
      </c>
      <c r="G15731" s="1" t="s">
        <v>41457</v>
      </c>
      <c r="H15731" s="1" t="s">
        <v>33745</v>
      </c>
      <c r="I15731" s="1" t="s">
        <v>33746</v>
      </c>
    </row>
    <row r="15732" s="1" customFormat="1" customHeight="1" spans="1:9">
      <c r="A15732" s="1">
        <f t="shared" si="245"/>
        <v>15731</v>
      </c>
      <c r="B15732" s="3" t="s">
        <v>41458</v>
      </c>
      <c r="C15732" s="1" t="s">
        <v>41459</v>
      </c>
      <c r="D15732" s="1" t="s">
        <v>11</v>
      </c>
      <c r="E15732" s="1" t="s">
        <v>19</v>
      </c>
      <c r="F15732" s="1" t="s">
        <v>5568</v>
      </c>
      <c r="H15732" s="1" t="s">
        <v>33745</v>
      </c>
      <c r="I15732" s="1" t="s">
        <v>33746</v>
      </c>
    </row>
    <row r="15733" s="1" customFormat="1" customHeight="1" spans="1:9">
      <c r="A15733" s="1">
        <f t="shared" si="245"/>
        <v>15732</v>
      </c>
      <c r="B15733" s="3" t="s">
        <v>41460</v>
      </c>
      <c r="C15733" s="1" t="s">
        <v>41461</v>
      </c>
      <c r="D15733" s="1" t="s">
        <v>11</v>
      </c>
      <c r="E15733" s="1" t="s">
        <v>12</v>
      </c>
      <c r="F15733" s="1" t="s">
        <v>41462</v>
      </c>
      <c r="G15733" s="1" t="s">
        <v>41463</v>
      </c>
      <c r="H15733" s="1" t="s">
        <v>32939</v>
      </c>
      <c r="I15733" s="1" t="s">
        <v>32947</v>
      </c>
    </row>
    <row r="15734" s="1" customFormat="1" customHeight="1" spans="1:9">
      <c r="A15734" s="1">
        <f t="shared" si="245"/>
        <v>15733</v>
      </c>
      <c r="B15734" s="3" t="s">
        <v>41464</v>
      </c>
      <c r="C15734" s="1" t="s">
        <v>41465</v>
      </c>
      <c r="D15734" s="1" t="s">
        <v>11</v>
      </c>
      <c r="E15734" s="1" t="s">
        <v>19</v>
      </c>
      <c r="F15734" s="1" t="s">
        <v>6258</v>
      </c>
      <c r="H15734" s="1" t="s">
        <v>32955</v>
      </c>
      <c r="I15734" s="1" t="s">
        <v>32956</v>
      </c>
    </row>
    <row r="15735" s="1" customFormat="1" customHeight="1" spans="1:9">
      <c r="A15735" s="1">
        <f t="shared" si="245"/>
        <v>15734</v>
      </c>
      <c r="B15735" s="3" t="s">
        <v>41466</v>
      </c>
      <c r="C15735" s="1" t="s">
        <v>41467</v>
      </c>
      <c r="D15735" s="1" t="s">
        <v>11</v>
      </c>
      <c r="E15735" s="1" t="s">
        <v>12</v>
      </c>
      <c r="F15735" s="1" t="s">
        <v>6225</v>
      </c>
      <c r="G15735" s="1" t="s">
        <v>41468</v>
      </c>
      <c r="H15735" s="1" t="s">
        <v>34212</v>
      </c>
      <c r="I15735" s="1" t="s">
        <v>34213</v>
      </c>
    </row>
    <row r="15736" s="1" customFormat="1" customHeight="1" spans="1:9">
      <c r="A15736" s="1">
        <f t="shared" si="245"/>
        <v>15735</v>
      </c>
      <c r="B15736" s="3" t="s">
        <v>41469</v>
      </c>
      <c r="C15736" s="1" t="s">
        <v>41470</v>
      </c>
      <c r="D15736" s="1" t="s">
        <v>11</v>
      </c>
      <c r="E15736" s="1" t="s">
        <v>19</v>
      </c>
      <c r="F15736" s="1" t="s">
        <v>6247</v>
      </c>
      <c r="H15736" s="1" t="s">
        <v>34212</v>
      </c>
      <c r="I15736" s="1" t="s">
        <v>34213</v>
      </c>
    </row>
    <row r="15737" s="1" customFormat="1" customHeight="1" spans="1:5">
      <c r="A15737" s="1">
        <f t="shared" si="245"/>
        <v>15736</v>
      </c>
      <c r="B15737" s="3" t="s">
        <v>41471</v>
      </c>
      <c r="C15737" s="1" t="s">
        <v>41472</v>
      </c>
      <c r="D15737" s="1" t="s">
        <v>11</v>
      </c>
      <c r="E15737" s="1" t="s">
        <v>19</v>
      </c>
    </row>
    <row r="15738" s="1" customFormat="1" customHeight="1" spans="1:9">
      <c r="A15738" s="1">
        <f t="shared" si="245"/>
        <v>15737</v>
      </c>
      <c r="B15738" s="3" t="s">
        <v>41473</v>
      </c>
      <c r="C15738" s="1" t="s">
        <v>41474</v>
      </c>
      <c r="D15738" s="1" t="s">
        <v>11</v>
      </c>
      <c r="E15738" s="1" t="s">
        <v>19</v>
      </c>
      <c r="F15738" s="1" t="s">
        <v>6247</v>
      </c>
      <c r="H15738" s="1" t="s">
        <v>39589</v>
      </c>
      <c r="I15738" s="1" t="s">
        <v>39590</v>
      </c>
    </row>
    <row r="15739" s="1" customFormat="1" customHeight="1" spans="1:9">
      <c r="A15739" s="1">
        <f t="shared" si="245"/>
        <v>15738</v>
      </c>
      <c r="B15739" s="3" t="s">
        <v>41475</v>
      </c>
      <c r="C15739" s="1" t="s">
        <v>41476</v>
      </c>
      <c r="D15739" s="1" t="s">
        <v>11</v>
      </c>
      <c r="E15739" s="1" t="s">
        <v>19</v>
      </c>
      <c r="F15739" s="1" t="s">
        <v>6225</v>
      </c>
      <c r="G15739" s="1" t="s">
        <v>41477</v>
      </c>
      <c r="H15739" s="1" t="s">
        <v>32974</v>
      </c>
      <c r="I15739" s="1" t="s">
        <v>32975</v>
      </c>
    </row>
    <row r="15740" s="1" customFormat="1" customHeight="1" spans="1:9">
      <c r="A15740" s="1">
        <f t="shared" si="245"/>
        <v>15739</v>
      </c>
      <c r="B15740" s="3" t="s">
        <v>41478</v>
      </c>
      <c r="C15740" s="1" t="s">
        <v>41479</v>
      </c>
      <c r="D15740" s="1" t="s">
        <v>11</v>
      </c>
      <c r="E15740" s="1" t="s">
        <v>19</v>
      </c>
      <c r="F15740" s="1" t="s">
        <v>6341</v>
      </c>
      <c r="G15740" s="1" t="s">
        <v>41477</v>
      </c>
      <c r="H15740" s="1" t="s">
        <v>32974</v>
      </c>
      <c r="I15740" s="1" t="s">
        <v>32975</v>
      </c>
    </row>
    <row r="15741" s="1" customFormat="1" customHeight="1" spans="1:9">
      <c r="A15741" s="1">
        <f t="shared" si="245"/>
        <v>15740</v>
      </c>
      <c r="B15741" s="3" t="s">
        <v>41480</v>
      </c>
      <c r="C15741" s="1" t="s">
        <v>41481</v>
      </c>
      <c r="D15741" s="1" t="s">
        <v>11</v>
      </c>
      <c r="E15741" s="1" t="s">
        <v>19</v>
      </c>
      <c r="F15741" s="1" t="s">
        <v>41482</v>
      </c>
      <c r="G15741" s="1" t="s">
        <v>41483</v>
      </c>
      <c r="H15741" s="1" t="s">
        <v>35542</v>
      </c>
      <c r="I15741" s="1" t="s">
        <v>35543</v>
      </c>
    </row>
    <row r="15742" s="1" customFormat="1" customHeight="1" spans="1:9">
      <c r="A15742" s="1">
        <f t="shared" si="245"/>
        <v>15741</v>
      </c>
      <c r="B15742" s="3" t="s">
        <v>41484</v>
      </c>
      <c r="C15742" s="1" t="s">
        <v>41485</v>
      </c>
      <c r="D15742" s="1" t="s">
        <v>11</v>
      </c>
      <c r="E15742" s="1" t="s">
        <v>19</v>
      </c>
      <c r="F15742" s="1" t="s">
        <v>41486</v>
      </c>
      <c r="G15742" s="1" t="s">
        <v>41487</v>
      </c>
      <c r="H15742" s="1" t="s">
        <v>33761</v>
      </c>
      <c r="I15742" s="1" t="s">
        <v>33762</v>
      </c>
    </row>
    <row r="15743" s="1" customFormat="1" customHeight="1" spans="1:9">
      <c r="A15743" s="1">
        <f t="shared" si="245"/>
        <v>15742</v>
      </c>
      <c r="B15743" s="3" t="s">
        <v>41488</v>
      </c>
      <c r="C15743" s="1" t="s">
        <v>41489</v>
      </c>
      <c r="D15743" s="1" t="s">
        <v>11</v>
      </c>
      <c r="E15743" s="1" t="s">
        <v>19</v>
      </c>
      <c r="F15743" s="1" t="s">
        <v>6341</v>
      </c>
      <c r="H15743" s="1" t="s">
        <v>32986</v>
      </c>
      <c r="I15743" s="1" t="s">
        <v>32987</v>
      </c>
    </row>
    <row r="15744" s="1" customFormat="1" customHeight="1" spans="1:9">
      <c r="A15744" s="1">
        <f t="shared" si="245"/>
        <v>15743</v>
      </c>
      <c r="B15744" s="3" t="s">
        <v>41490</v>
      </c>
      <c r="C15744" s="1" t="s">
        <v>41491</v>
      </c>
      <c r="D15744" s="1" t="s">
        <v>11</v>
      </c>
      <c r="E15744" s="1" t="s">
        <v>19</v>
      </c>
      <c r="F15744" s="1" t="s">
        <v>41492</v>
      </c>
      <c r="G15744" s="1" t="s">
        <v>41493</v>
      </c>
      <c r="H15744" s="1" t="s">
        <v>35137</v>
      </c>
      <c r="I15744" s="1" t="s">
        <v>35138</v>
      </c>
    </row>
    <row r="15745" s="1" customFormat="1" customHeight="1" spans="1:9">
      <c r="A15745" s="1">
        <f t="shared" si="245"/>
        <v>15744</v>
      </c>
      <c r="B15745" s="3" t="s">
        <v>41494</v>
      </c>
      <c r="C15745" s="1" t="s">
        <v>41495</v>
      </c>
      <c r="D15745" s="1" t="s">
        <v>11</v>
      </c>
      <c r="E15745" s="1" t="s">
        <v>19</v>
      </c>
      <c r="F15745" s="1" t="s">
        <v>6225</v>
      </c>
      <c r="G15745" s="1" t="s">
        <v>41496</v>
      </c>
      <c r="H15745" s="1" t="s">
        <v>34250</v>
      </c>
      <c r="I15745" s="1" t="s">
        <v>34251</v>
      </c>
    </row>
    <row r="15746" s="1" customFormat="1" customHeight="1" spans="1:9">
      <c r="A15746" s="1">
        <f t="shared" si="245"/>
        <v>15745</v>
      </c>
      <c r="B15746" s="3" t="s">
        <v>41497</v>
      </c>
      <c r="C15746" s="1" t="s">
        <v>41498</v>
      </c>
      <c r="D15746" s="1" t="s">
        <v>11</v>
      </c>
      <c r="E15746" s="1" t="s">
        <v>19</v>
      </c>
      <c r="F15746" s="1" t="s">
        <v>41499</v>
      </c>
      <c r="G15746" s="1" t="s">
        <v>41500</v>
      </c>
      <c r="H15746" s="1" t="s">
        <v>36212</v>
      </c>
      <c r="I15746" s="1" t="s">
        <v>36213</v>
      </c>
    </row>
    <row r="15747" s="1" customFormat="1" customHeight="1" spans="1:9">
      <c r="A15747" s="1">
        <f t="shared" ref="A15747:A15810" si="246">ROW(C15747)-1</f>
        <v>15746</v>
      </c>
      <c r="B15747" s="3" t="s">
        <v>41501</v>
      </c>
      <c r="C15747" s="1" t="s">
        <v>41502</v>
      </c>
      <c r="D15747" s="1" t="s">
        <v>11</v>
      </c>
      <c r="E15747" s="1" t="s">
        <v>19</v>
      </c>
      <c r="F15747" s="1" t="s">
        <v>41503</v>
      </c>
      <c r="H15747" s="1" t="s">
        <v>32992</v>
      </c>
      <c r="I15747" s="1" t="s">
        <v>32993</v>
      </c>
    </row>
    <row r="15748" s="1" customFormat="1" customHeight="1" spans="1:9">
      <c r="A15748" s="1">
        <f t="shared" si="246"/>
        <v>15747</v>
      </c>
      <c r="B15748" s="3" t="s">
        <v>41504</v>
      </c>
      <c r="C15748" s="1" t="s">
        <v>41505</v>
      </c>
      <c r="D15748" s="1" t="s">
        <v>11</v>
      </c>
      <c r="E15748" s="1" t="s">
        <v>19</v>
      </c>
      <c r="F15748" s="1" t="s">
        <v>6247</v>
      </c>
      <c r="G15748" s="1" t="s">
        <v>41506</v>
      </c>
      <c r="H15748" s="1" t="s">
        <v>32998</v>
      </c>
      <c r="I15748" s="1" t="s">
        <v>32999</v>
      </c>
    </row>
    <row r="15749" s="1" customFormat="1" customHeight="1" spans="1:9">
      <c r="A15749" s="1">
        <f t="shared" si="246"/>
        <v>15748</v>
      </c>
      <c r="B15749" s="3" t="s">
        <v>41507</v>
      </c>
      <c r="C15749" s="1" t="s">
        <v>41508</v>
      </c>
      <c r="D15749" s="1" t="s">
        <v>11</v>
      </c>
      <c r="E15749" s="1" t="s">
        <v>19</v>
      </c>
      <c r="F15749" s="1" t="s">
        <v>41509</v>
      </c>
      <c r="H15749" s="1" t="s">
        <v>32998</v>
      </c>
      <c r="I15749" s="1" t="s">
        <v>32999</v>
      </c>
    </row>
    <row r="15750" s="1" customFormat="1" customHeight="1" spans="1:9">
      <c r="A15750" s="1">
        <f t="shared" si="246"/>
        <v>15749</v>
      </c>
      <c r="B15750" s="3" t="s">
        <v>24966</v>
      </c>
      <c r="C15750" s="1" t="s">
        <v>41510</v>
      </c>
      <c r="D15750" s="1" t="s">
        <v>11</v>
      </c>
      <c r="E15750" s="1" t="s">
        <v>19</v>
      </c>
      <c r="F15750" s="1" t="s">
        <v>6231</v>
      </c>
      <c r="H15750" s="1" t="s">
        <v>33010</v>
      </c>
      <c r="I15750" s="1" t="s">
        <v>33011</v>
      </c>
    </row>
    <row r="15751" s="1" customFormat="1" customHeight="1" spans="1:5">
      <c r="A15751" s="1">
        <f t="shared" si="246"/>
        <v>15750</v>
      </c>
      <c r="B15751" s="3" t="s">
        <v>41511</v>
      </c>
      <c r="C15751" s="1" t="s">
        <v>41512</v>
      </c>
      <c r="D15751" s="1" t="s">
        <v>11</v>
      </c>
      <c r="E15751" s="1" t="s">
        <v>19</v>
      </c>
    </row>
    <row r="15752" s="1" customFormat="1" customHeight="1" spans="1:9">
      <c r="A15752" s="1">
        <f t="shared" si="246"/>
        <v>15751</v>
      </c>
      <c r="B15752" s="3" t="s">
        <v>41513</v>
      </c>
      <c r="C15752" s="1" t="s">
        <v>41514</v>
      </c>
      <c r="D15752" s="1" t="s">
        <v>11</v>
      </c>
      <c r="E15752" s="1" t="s">
        <v>19</v>
      </c>
      <c r="F15752" s="1" t="s">
        <v>6324</v>
      </c>
      <c r="G15752" s="1" t="s">
        <v>41515</v>
      </c>
      <c r="H15752" s="1" t="s">
        <v>35558</v>
      </c>
      <c r="I15752" s="1" t="s">
        <v>35559</v>
      </c>
    </row>
    <row r="15753" s="1" customFormat="1" customHeight="1" spans="1:9">
      <c r="A15753" s="1">
        <f t="shared" si="246"/>
        <v>15752</v>
      </c>
      <c r="B15753" s="3" t="s">
        <v>41516</v>
      </c>
      <c r="C15753" s="1" t="s">
        <v>41517</v>
      </c>
      <c r="D15753" s="1" t="s">
        <v>11</v>
      </c>
      <c r="E15753" s="1" t="s">
        <v>19</v>
      </c>
      <c r="F15753" s="1" t="s">
        <v>41518</v>
      </c>
      <c r="H15753" s="1" t="s">
        <v>36233</v>
      </c>
      <c r="I15753" s="1" t="s">
        <v>36234</v>
      </c>
    </row>
    <row r="15754" s="1" customFormat="1" customHeight="1" spans="1:9">
      <c r="A15754" s="1">
        <f t="shared" si="246"/>
        <v>15753</v>
      </c>
      <c r="B15754" s="3" t="s">
        <v>41519</v>
      </c>
      <c r="C15754" s="1" t="s">
        <v>41520</v>
      </c>
      <c r="D15754" s="1" t="s">
        <v>11</v>
      </c>
      <c r="E15754" s="1" t="s">
        <v>19</v>
      </c>
      <c r="F15754" s="1" t="s">
        <v>6247</v>
      </c>
      <c r="H15754" s="1" t="s">
        <v>34269</v>
      </c>
      <c r="I15754" s="1" t="s">
        <v>34270</v>
      </c>
    </row>
    <row r="15755" s="1" customFormat="1" customHeight="1" spans="1:9">
      <c r="A15755" s="1">
        <f t="shared" si="246"/>
        <v>15754</v>
      </c>
      <c r="B15755" s="3" t="s">
        <v>41521</v>
      </c>
      <c r="C15755" s="1" t="s">
        <v>41522</v>
      </c>
      <c r="D15755" s="1" t="s">
        <v>11</v>
      </c>
      <c r="E15755" s="1" t="s">
        <v>12</v>
      </c>
      <c r="F15755" s="1" t="s">
        <v>6271</v>
      </c>
      <c r="G15755" s="1" t="s">
        <v>41523</v>
      </c>
      <c r="H15755" s="1" t="s">
        <v>41524</v>
      </c>
      <c r="I15755" s="1" t="s">
        <v>32940</v>
      </c>
    </row>
    <row r="15756" s="1" customFormat="1" customHeight="1" spans="1:9">
      <c r="A15756" s="1">
        <f t="shared" si="246"/>
        <v>15755</v>
      </c>
      <c r="B15756" s="3" t="s">
        <v>41525</v>
      </c>
      <c r="C15756" s="1" t="s">
        <v>41526</v>
      </c>
      <c r="D15756" s="1" t="s">
        <v>11</v>
      </c>
      <c r="E15756" s="1" t="s">
        <v>19</v>
      </c>
      <c r="F15756" s="1" t="s">
        <v>6247</v>
      </c>
      <c r="H15756" s="1" t="s">
        <v>34286</v>
      </c>
      <c r="I15756" s="1" t="s">
        <v>34287</v>
      </c>
    </row>
    <row r="15757" s="1" customFormat="1" customHeight="1" spans="1:9">
      <c r="A15757" s="1">
        <f t="shared" si="246"/>
        <v>15756</v>
      </c>
      <c r="B15757" s="3" t="s">
        <v>41527</v>
      </c>
      <c r="C15757" s="1" t="s">
        <v>41528</v>
      </c>
      <c r="D15757" s="1" t="s">
        <v>11</v>
      </c>
      <c r="E15757" s="1" t="s">
        <v>19</v>
      </c>
      <c r="F15757" s="1" t="s">
        <v>6247</v>
      </c>
      <c r="H15757" s="1" t="s">
        <v>38102</v>
      </c>
      <c r="I15757" s="1" t="s">
        <v>38103</v>
      </c>
    </row>
    <row r="15758" s="1" customFormat="1" customHeight="1" spans="1:9">
      <c r="A15758" s="1">
        <f t="shared" si="246"/>
        <v>15757</v>
      </c>
      <c r="B15758" s="3" t="s">
        <v>41529</v>
      </c>
      <c r="C15758" s="1" t="s">
        <v>41530</v>
      </c>
      <c r="D15758" s="1" t="s">
        <v>11</v>
      </c>
      <c r="E15758" s="1" t="s">
        <v>19</v>
      </c>
      <c r="F15758" s="1" t="s">
        <v>6247</v>
      </c>
      <c r="H15758" s="1" t="s">
        <v>34302</v>
      </c>
      <c r="I15758" s="1" t="s">
        <v>34303</v>
      </c>
    </row>
    <row r="15759" s="1" customFormat="1" customHeight="1" spans="1:5">
      <c r="A15759" s="1">
        <f t="shared" si="246"/>
        <v>15758</v>
      </c>
      <c r="B15759" s="3" t="s">
        <v>41531</v>
      </c>
      <c r="C15759" s="1" t="s">
        <v>41532</v>
      </c>
      <c r="D15759" s="1" t="s">
        <v>11</v>
      </c>
      <c r="E15759" s="1" t="s">
        <v>19</v>
      </c>
    </row>
    <row r="15760" s="1" customFormat="1" customHeight="1" spans="1:9">
      <c r="A15760" s="1">
        <f t="shared" si="246"/>
        <v>15759</v>
      </c>
      <c r="B15760" s="3" t="s">
        <v>41533</v>
      </c>
      <c r="C15760" s="1" t="s">
        <v>41534</v>
      </c>
      <c r="D15760" s="1" t="s">
        <v>11</v>
      </c>
      <c r="E15760" s="1" t="s">
        <v>19</v>
      </c>
      <c r="F15760" s="1" t="s">
        <v>6247</v>
      </c>
      <c r="G15760" s="1" t="s">
        <v>41535</v>
      </c>
      <c r="H15760" s="1" t="s">
        <v>33035</v>
      </c>
      <c r="I15760" s="1" t="s">
        <v>33036</v>
      </c>
    </row>
    <row r="15761" s="1" customFormat="1" customHeight="1" spans="1:9">
      <c r="A15761" s="1">
        <f t="shared" si="246"/>
        <v>15760</v>
      </c>
      <c r="B15761" s="3" t="s">
        <v>41536</v>
      </c>
      <c r="C15761" s="1" t="s">
        <v>41537</v>
      </c>
      <c r="D15761" s="1" t="s">
        <v>11</v>
      </c>
      <c r="E15761" s="1" t="s">
        <v>19</v>
      </c>
      <c r="F15761" s="1" t="s">
        <v>41538</v>
      </c>
      <c r="G15761" s="1" t="s">
        <v>41539</v>
      </c>
      <c r="H15761" s="1" t="s">
        <v>33065</v>
      </c>
      <c r="I15761" s="1" t="s">
        <v>33066</v>
      </c>
    </row>
    <row r="15762" s="1" customFormat="1" customHeight="1" spans="1:9">
      <c r="A15762" s="1">
        <f t="shared" si="246"/>
        <v>15761</v>
      </c>
      <c r="B15762" s="3" t="s">
        <v>41540</v>
      </c>
      <c r="C15762" s="1" t="s">
        <v>41541</v>
      </c>
      <c r="D15762" s="1" t="s">
        <v>11</v>
      </c>
      <c r="E15762" s="1" t="s">
        <v>19</v>
      </c>
      <c r="F15762" s="1" t="s">
        <v>24957</v>
      </c>
      <c r="H15762" s="1" t="s">
        <v>33065</v>
      </c>
      <c r="I15762" s="1" t="s">
        <v>33066</v>
      </c>
    </row>
    <row r="15763" s="1" customFormat="1" customHeight="1" spans="1:9">
      <c r="A15763" s="1">
        <f t="shared" si="246"/>
        <v>15762</v>
      </c>
      <c r="B15763" s="3" t="s">
        <v>41542</v>
      </c>
      <c r="C15763" s="1" t="s">
        <v>41543</v>
      </c>
      <c r="D15763" s="1" t="s">
        <v>11</v>
      </c>
      <c r="E15763" s="1" t="s">
        <v>19</v>
      </c>
      <c r="F15763" s="1" t="s">
        <v>6341</v>
      </c>
      <c r="H15763" s="1" t="s">
        <v>33065</v>
      </c>
      <c r="I15763" s="1" t="s">
        <v>33066</v>
      </c>
    </row>
    <row r="15764" s="1" customFormat="1" customHeight="1" spans="1:5">
      <c r="A15764" s="1">
        <f t="shared" si="246"/>
        <v>15763</v>
      </c>
      <c r="B15764" s="3" t="s">
        <v>41544</v>
      </c>
      <c r="C15764" s="1" t="s">
        <v>41545</v>
      </c>
      <c r="D15764" s="1" t="s">
        <v>11</v>
      </c>
      <c r="E15764" s="1" t="s">
        <v>19</v>
      </c>
    </row>
    <row r="15765" s="1" customFormat="1" customHeight="1" spans="1:9">
      <c r="A15765" s="1">
        <f t="shared" si="246"/>
        <v>15764</v>
      </c>
      <c r="B15765" s="3" t="s">
        <v>41546</v>
      </c>
      <c r="C15765" s="1" t="s">
        <v>41547</v>
      </c>
      <c r="D15765" s="1" t="s">
        <v>11</v>
      </c>
      <c r="E15765" s="1" t="s">
        <v>19</v>
      </c>
      <c r="F15765" s="1" t="s">
        <v>6225</v>
      </c>
      <c r="G15765" s="1" t="s">
        <v>41548</v>
      </c>
      <c r="H15765" s="1" t="s">
        <v>33084</v>
      </c>
      <c r="I15765" s="1" t="s">
        <v>33085</v>
      </c>
    </row>
    <row r="15766" s="1" customFormat="1" customHeight="1" spans="1:9">
      <c r="A15766" s="1">
        <f t="shared" si="246"/>
        <v>15765</v>
      </c>
      <c r="B15766" s="3" t="s">
        <v>41549</v>
      </c>
      <c r="C15766" s="1" t="s">
        <v>41550</v>
      </c>
      <c r="D15766" s="1" t="s">
        <v>11</v>
      </c>
      <c r="E15766" s="1" t="s">
        <v>19</v>
      </c>
      <c r="F15766" s="1" t="s">
        <v>6341</v>
      </c>
      <c r="G15766" s="1" t="s">
        <v>41548</v>
      </c>
      <c r="H15766" s="1" t="s">
        <v>33084</v>
      </c>
      <c r="I15766" s="1" t="s">
        <v>33085</v>
      </c>
    </row>
    <row r="15767" s="1" customFormat="1" customHeight="1" spans="1:9">
      <c r="A15767" s="1">
        <f t="shared" si="246"/>
        <v>15766</v>
      </c>
      <c r="B15767" s="3" t="s">
        <v>41551</v>
      </c>
      <c r="C15767" s="1" t="s">
        <v>41552</v>
      </c>
      <c r="D15767" s="1" t="s">
        <v>11</v>
      </c>
      <c r="E15767" s="1" t="s">
        <v>19</v>
      </c>
      <c r="F15767" s="1" t="s">
        <v>6225</v>
      </c>
      <c r="G15767" s="1" t="s">
        <v>41553</v>
      </c>
      <c r="H15767" s="1" t="s">
        <v>33084</v>
      </c>
      <c r="I15767" s="1" t="s">
        <v>33085</v>
      </c>
    </row>
    <row r="15768" s="1" customFormat="1" customHeight="1" spans="1:9">
      <c r="A15768" s="1">
        <f t="shared" si="246"/>
        <v>15767</v>
      </c>
      <c r="B15768" s="3" t="s">
        <v>41554</v>
      </c>
      <c r="C15768" s="1" t="s">
        <v>41555</v>
      </c>
      <c r="D15768" s="1" t="s">
        <v>11</v>
      </c>
      <c r="E15768" s="1" t="s">
        <v>19</v>
      </c>
      <c r="F15768" s="1" t="s">
        <v>6247</v>
      </c>
      <c r="H15768" s="1" t="s">
        <v>33088</v>
      </c>
      <c r="I15768" s="1" t="s">
        <v>33089</v>
      </c>
    </row>
    <row r="15769" s="1" customFormat="1" customHeight="1" spans="1:9">
      <c r="A15769" s="1">
        <f t="shared" si="246"/>
        <v>15768</v>
      </c>
      <c r="B15769" s="3" t="s">
        <v>41556</v>
      </c>
      <c r="C15769" s="1" t="s">
        <v>41557</v>
      </c>
      <c r="D15769" s="1" t="s">
        <v>11</v>
      </c>
      <c r="E15769" s="1" t="s">
        <v>19</v>
      </c>
      <c r="F15769" s="1" t="s">
        <v>6225</v>
      </c>
      <c r="H15769" s="1" t="s">
        <v>33088</v>
      </c>
      <c r="I15769" s="1" t="s">
        <v>33089</v>
      </c>
    </row>
    <row r="15770" s="1" customFormat="1" customHeight="1" spans="1:9">
      <c r="A15770" s="1">
        <f t="shared" si="246"/>
        <v>15769</v>
      </c>
      <c r="B15770" s="3" t="s">
        <v>41558</v>
      </c>
      <c r="C15770" s="1" t="s">
        <v>41559</v>
      </c>
      <c r="D15770" s="1" t="s">
        <v>11</v>
      </c>
      <c r="E15770" s="1" t="s">
        <v>19</v>
      </c>
      <c r="F15770" s="1" t="s">
        <v>6225</v>
      </c>
      <c r="G15770" s="1" t="s">
        <v>41560</v>
      </c>
      <c r="H15770" s="1" t="s">
        <v>33095</v>
      </c>
      <c r="I15770" s="1" t="s">
        <v>33096</v>
      </c>
    </row>
    <row r="15771" s="1" customFormat="1" customHeight="1" spans="1:9">
      <c r="A15771" s="1">
        <f t="shared" si="246"/>
        <v>15770</v>
      </c>
      <c r="B15771" s="3" t="s">
        <v>41561</v>
      </c>
      <c r="C15771" s="1" t="s">
        <v>41562</v>
      </c>
      <c r="D15771" s="1" t="s">
        <v>11</v>
      </c>
      <c r="E15771" s="1" t="s">
        <v>19</v>
      </c>
      <c r="F15771" s="1" t="s">
        <v>6341</v>
      </c>
      <c r="G15771" s="1" t="s">
        <v>41560</v>
      </c>
      <c r="H15771" s="1" t="s">
        <v>33095</v>
      </c>
      <c r="I15771" s="1" t="s">
        <v>33096</v>
      </c>
    </row>
    <row r="15772" s="1" customFormat="1" customHeight="1" spans="1:9">
      <c r="A15772" s="1">
        <f t="shared" si="246"/>
        <v>15771</v>
      </c>
      <c r="B15772" s="3" t="s">
        <v>41563</v>
      </c>
      <c r="C15772" s="1" t="s">
        <v>41564</v>
      </c>
      <c r="D15772" s="1" t="s">
        <v>11</v>
      </c>
      <c r="E15772" s="1" t="s">
        <v>19</v>
      </c>
      <c r="F15772" s="1" t="s">
        <v>6341</v>
      </c>
      <c r="G15772" s="1" t="s">
        <v>41560</v>
      </c>
      <c r="H15772" s="1" t="s">
        <v>33095</v>
      </c>
      <c r="I15772" s="1" t="s">
        <v>33096</v>
      </c>
    </row>
    <row r="15773" s="1" customFormat="1" customHeight="1" spans="1:9">
      <c r="A15773" s="1">
        <f t="shared" si="246"/>
        <v>15772</v>
      </c>
      <c r="B15773" s="3" t="s">
        <v>41565</v>
      </c>
      <c r="C15773" s="1" t="s">
        <v>41566</v>
      </c>
      <c r="D15773" s="1" t="s">
        <v>11</v>
      </c>
      <c r="E15773" s="1" t="s">
        <v>19</v>
      </c>
      <c r="F15773" s="1" t="s">
        <v>6247</v>
      </c>
      <c r="H15773" s="1" t="s">
        <v>33095</v>
      </c>
      <c r="I15773" s="1" t="s">
        <v>33096</v>
      </c>
    </row>
    <row r="15774" s="1" customFormat="1" customHeight="1" spans="1:9">
      <c r="A15774" s="1">
        <f t="shared" si="246"/>
        <v>15773</v>
      </c>
      <c r="B15774" s="3" t="s">
        <v>41567</v>
      </c>
      <c r="C15774" s="1" t="s">
        <v>41568</v>
      </c>
      <c r="D15774" s="1" t="s">
        <v>11</v>
      </c>
      <c r="E15774" s="1" t="s">
        <v>19</v>
      </c>
      <c r="F15774" s="1" t="s">
        <v>6341</v>
      </c>
      <c r="G15774" s="1" t="s">
        <v>41569</v>
      </c>
      <c r="H15774" s="1" t="s">
        <v>34376</v>
      </c>
      <c r="I15774" s="1" t="s">
        <v>34377</v>
      </c>
    </row>
    <row r="15775" s="1" customFormat="1" customHeight="1" spans="1:9">
      <c r="A15775" s="1">
        <f t="shared" si="246"/>
        <v>15774</v>
      </c>
      <c r="B15775" s="3" t="s">
        <v>41570</v>
      </c>
      <c r="C15775" s="1" t="s">
        <v>41571</v>
      </c>
      <c r="D15775" s="1" t="s">
        <v>11</v>
      </c>
      <c r="E15775" s="1" t="s">
        <v>19</v>
      </c>
      <c r="F15775" s="1" t="s">
        <v>6225</v>
      </c>
      <c r="G15775" s="1" t="s">
        <v>41569</v>
      </c>
      <c r="H15775" s="1" t="s">
        <v>34376</v>
      </c>
      <c r="I15775" s="1" t="s">
        <v>34377</v>
      </c>
    </row>
    <row r="15776" s="1" customFormat="1" customHeight="1" spans="1:9">
      <c r="A15776" s="1">
        <f t="shared" si="246"/>
        <v>15775</v>
      </c>
      <c r="B15776" s="3" t="s">
        <v>41572</v>
      </c>
      <c r="C15776" s="1" t="s">
        <v>41573</v>
      </c>
      <c r="D15776" s="1" t="s">
        <v>11</v>
      </c>
      <c r="E15776" s="1" t="s">
        <v>19</v>
      </c>
      <c r="F15776" s="1" t="s">
        <v>25250</v>
      </c>
      <c r="H15776" s="1" t="s">
        <v>34376</v>
      </c>
      <c r="I15776" s="1" t="s">
        <v>34377</v>
      </c>
    </row>
    <row r="15777" s="1" customFormat="1" customHeight="1" spans="1:9">
      <c r="A15777" s="1">
        <f t="shared" si="246"/>
        <v>15776</v>
      </c>
      <c r="B15777" s="3" t="s">
        <v>41574</v>
      </c>
      <c r="C15777" s="1" t="s">
        <v>41575</v>
      </c>
      <c r="D15777" s="1" t="s">
        <v>11</v>
      </c>
      <c r="E15777" s="1" t="s">
        <v>19</v>
      </c>
      <c r="F15777" s="1" t="s">
        <v>6247</v>
      </c>
      <c r="G15777" s="1" t="s">
        <v>41576</v>
      </c>
      <c r="H15777" s="1" t="s">
        <v>33110</v>
      </c>
      <c r="I15777" s="1" t="s">
        <v>33111</v>
      </c>
    </row>
    <row r="15778" s="1" customFormat="1" customHeight="1" spans="1:9">
      <c r="A15778" s="1">
        <f t="shared" si="246"/>
        <v>15777</v>
      </c>
      <c r="B15778" s="3" t="s">
        <v>41577</v>
      </c>
      <c r="C15778" s="1" t="s">
        <v>41578</v>
      </c>
      <c r="D15778" s="1" t="s">
        <v>11</v>
      </c>
      <c r="E15778" s="1" t="s">
        <v>19</v>
      </c>
      <c r="F15778" s="1" t="s">
        <v>6247</v>
      </c>
      <c r="G15778" s="1" t="s">
        <v>41579</v>
      </c>
      <c r="H15778" s="1" t="s">
        <v>33117</v>
      </c>
      <c r="I15778" s="1" t="s">
        <v>33118</v>
      </c>
    </row>
    <row r="15779" s="1" customFormat="1" customHeight="1" spans="1:9">
      <c r="A15779" s="1">
        <f t="shared" si="246"/>
        <v>15778</v>
      </c>
      <c r="B15779" s="3" t="s">
        <v>41580</v>
      </c>
      <c r="C15779" s="1" t="s">
        <v>41581</v>
      </c>
      <c r="D15779" s="1" t="s">
        <v>11</v>
      </c>
      <c r="E15779" s="1" t="s">
        <v>19</v>
      </c>
      <c r="F15779" s="1" t="s">
        <v>6281</v>
      </c>
      <c r="G15779" s="1" t="s">
        <v>41582</v>
      </c>
      <c r="H15779" s="1" t="s">
        <v>34406</v>
      </c>
      <c r="I15779" s="1" t="s">
        <v>34407</v>
      </c>
    </row>
    <row r="15780" s="1" customFormat="1" customHeight="1" spans="1:9">
      <c r="A15780" s="1">
        <f t="shared" si="246"/>
        <v>15779</v>
      </c>
      <c r="B15780" s="3" t="s">
        <v>41583</v>
      </c>
      <c r="C15780" s="1" t="s">
        <v>41584</v>
      </c>
      <c r="D15780" s="1" t="s">
        <v>11</v>
      </c>
      <c r="E15780" s="1" t="s">
        <v>19</v>
      </c>
      <c r="F15780" s="1" t="s">
        <v>6247</v>
      </c>
      <c r="H15780" s="1" t="s">
        <v>34406</v>
      </c>
      <c r="I15780" s="1" t="s">
        <v>34407</v>
      </c>
    </row>
    <row r="15781" s="1" customFormat="1" customHeight="1" spans="1:9">
      <c r="A15781" s="1">
        <f t="shared" si="246"/>
        <v>15780</v>
      </c>
      <c r="B15781" s="3" t="s">
        <v>41585</v>
      </c>
      <c r="C15781" s="1" t="s">
        <v>41586</v>
      </c>
      <c r="D15781" s="1" t="s">
        <v>11</v>
      </c>
      <c r="E15781" s="1" t="s">
        <v>19</v>
      </c>
      <c r="F15781" s="1" t="s">
        <v>6341</v>
      </c>
      <c r="H15781" s="1" t="s">
        <v>34406</v>
      </c>
      <c r="I15781" s="1" t="s">
        <v>34407</v>
      </c>
    </row>
    <row r="15782" s="1" customFormat="1" customHeight="1" spans="1:9">
      <c r="A15782" s="1">
        <f t="shared" si="246"/>
        <v>15781</v>
      </c>
      <c r="B15782" s="3" t="s">
        <v>41587</v>
      </c>
      <c r="C15782" s="1" t="s">
        <v>41588</v>
      </c>
      <c r="D15782" s="1" t="s">
        <v>11</v>
      </c>
      <c r="E15782" s="1" t="s">
        <v>19</v>
      </c>
      <c r="F15782" s="1" t="s">
        <v>6247</v>
      </c>
      <c r="H15782" s="1" t="s">
        <v>33133</v>
      </c>
      <c r="I15782" s="1" t="s">
        <v>33134</v>
      </c>
    </row>
    <row r="15783" s="1" customFormat="1" customHeight="1" spans="1:9">
      <c r="A15783" s="1">
        <f t="shared" si="246"/>
        <v>15782</v>
      </c>
      <c r="B15783" s="3" t="s">
        <v>41589</v>
      </c>
      <c r="C15783" s="1" t="s">
        <v>41590</v>
      </c>
      <c r="D15783" s="1" t="s">
        <v>11</v>
      </c>
      <c r="E15783" s="1" t="s">
        <v>19</v>
      </c>
      <c r="F15783" s="1" t="s">
        <v>6341</v>
      </c>
      <c r="H15783" s="1" t="s">
        <v>33804</v>
      </c>
      <c r="I15783" s="1" t="s">
        <v>33805</v>
      </c>
    </row>
    <row r="15784" s="1" customFormat="1" customHeight="1" spans="1:9">
      <c r="A15784" s="1">
        <f t="shared" si="246"/>
        <v>15783</v>
      </c>
      <c r="B15784" s="3" t="s">
        <v>41591</v>
      </c>
      <c r="C15784" s="1" t="s">
        <v>41592</v>
      </c>
      <c r="D15784" s="1" t="s">
        <v>11</v>
      </c>
      <c r="E15784" s="1" t="s">
        <v>19</v>
      </c>
      <c r="F15784" s="1" t="s">
        <v>6225</v>
      </c>
      <c r="H15784" s="1" t="s">
        <v>33804</v>
      </c>
      <c r="I15784" s="1" t="s">
        <v>33805</v>
      </c>
    </row>
    <row r="15785" s="1" customFormat="1" customHeight="1" spans="1:9">
      <c r="A15785" s="1">
        <f t="shared" si="246"/>
        <v>15784</v>
      </c>
      <c r="B15785" s="3" t="s">
        <v>41593</v>
      </c>
      <c r="C15785" s="1" t="s">
        <v>41594</v>
      </c>
      <c r="D15785" s="1" t="s">
        <v>11</v>
      </c>
      <c r="E15785" s="1" t="s">
        <v>19</v>
      </c>
      <c r="F15785" s="1" t="s">
        <v>6231</v>
      </c>
      <c r="H15785" s="1" t="s">
        <v>33804</v>
      </c>
      <c r="I15785" s="1" t="s">
        <v>33805</v>
      </c>
    </row>
    <row r="15786" s="1" customFormat="1" customHeight="1" spans="1:5">
      <c r="A15786" s="1">
        <f t="shared" si="246"/>
        <v>15785</v>
      </c>
      <c r="B15786" s="3" t="s">
        <v>41595</v>
      </c>
      <c r="C15786" s="1" t="s">
        <v>41596</v>
      </c>
      <c r="D15786" s="1" t="s">
        <v>11</v>
      </c>
      <c r="E15786" s="1" t="s">
        <v>12</v>
      </c>
    </row>
    <row r="15787" s="1" customFormat="1" customHeight="1" spans="1:9">
      <c r="A15787" s="1">
        <f t="shared" si="246"/>
        <v>15786</v>
      </c>
      <c r="B15787" s="3" t="s">
        <v>41597</v>
      </c>
      <c r="C15787" s="1" t="s">
        <v>41598</v>
      </c>
      <c r="D15787" s="1" t="s">
        <v>11</v>
      </c>
      <c r="E15787" s="1" t="s">
        <v>19</v>
      </c>
      <c r="F15787" s="1" t="s">
        <v>6225</v>
      </c>
      <c r="G15787" s="1" t="s">
        <v>41599</v>
      </c>
      <c r="H15787" s="1" t="s">
        <v>33808</v>
      </c>
      <c r="I15787" s="1" t="s">
        <v>33809</v>
      </c>
    </row>
    <row r="15788" s="1" customFormat="1" customHeight="1" spans="1:9">
      <c r="A15788" s="1">
        <f t="shared" si="246"/>
        <v>15787</v>
      </c>
      <c r="B15788" s="3" t="s">
        <v>41600</v>
      </c>
      <c r="C15788" s="1" t="s">
        <v>41601</v>
      </c>
      <c r="D15788" s="1" t="s">
        <v>11</v>
      </c>
      <c r="E15788" s="1" t="s">
        <v>19</v>
      </c>
      <c r="F15788" s="1" t="s">
        <v>6225</v>
      </c>
      <c r="H15788" s="1" t="s">
        <v>33808</v>
      </c>
      <c r="I15788" s="1" t="s">
        <v>33809</v>
      </c>
    </row>
    <row r="15789" s="1" customFormat="1" customHeight="1" spans="1:9">
      <c r="A15789" s="1">
        <f t="shared" si="246"/>
        <v>15788</v>
      </c>
      <c r="B15789" s="3" t="s">
        <v>41602</v>
      </c>
      <c r="C15789" s="1" t="s">
        <v>41603</v>
      </c>
      <c r="D15789" s="1" t="s">
        <v>11</v>
      </c>
      <c r="E15789" s="1" t="s">
        <v>19</v>
      </c>
      <c r="F15789" s="1" t="s">
        <v>6341</v>
      </c>
      <c r="H15789" s="1" t="s">
        <v>33808</v>
      </c>
      <c r="I15789" s="1" t="s">
        <v>33809</v>
      </c>
    </row>
    <row r="15790" s="1" customFormat="1" customHeight="1" spans="1:9">
      <c r="A15790" s="1">
        <f t="shared" si="246"/>
        <v>15789</v>
      </c>
      <c r="B15790" s="3" t="s">
        <v>41604</v>
      </c>
      <c r="C15790" s="1" t="s">
        <v>41605</v>
      </c>
      <c r="D15790" s="1" t="s">
        <v>11</v>
      </c>
      <c r="E15790" s="1" t="s">
        <v>19</v>
      </c>
      <c r="F15790" s="1" t="s">
        <v>6225</v>
      </c>
      <c r="G15790" s="1" t="s">
        <v>41606</v>
      </c>
      <c r="H15790" s="1" t="s">
        <v>33816</v>
      </c>
      <c r="I15790" s="1" t="s">
        <v>33817</v>
      </c>
    </row>
    <row r="15791" s="1" customFormat="1" customHeight="1" spans="1:9">
      <c r="A15791" s="1">
        <f t="shared" si="246"/>
        <v>15790</v>
      </c>
      <c r="B15791" s="3" t="s">
        <v>41607</v>
      </c>
      <c r="C15791" s="1" t="s">
        <v>41608</v>
      </c>
      <c r="D15791" s="1" t="s">
        <v>11</v>
      </c>
      <c r="E15791" s="1" t="s">
        <v>19</v>
      </c>
      <c r="F15791" s="1" t="s">
        <v>6247</v>
      </c>
      <c r="H15791" s="1" t="s">
        <v>33816</v>
      </c>
      <c r="I15791" s="1" t="s">
        <v>33817</v>
      </c>
    </row>
    <row r="15792" s="1" customFormat="1" customHeight="1" spans="1:5">
      <c r="A15792" s="1">
        <f t="shared" si="246"/>
        <v>15791</v>
      </c>
      <c r="B15792" s="3" t="s">
        <v>41609</v>
      </c>
      <c r="C15792" s="1" t="s">
        <v>41610</v>
      </c>
      <c r="D15792" s="1" t="s">
        <v>11</v>
      </c>
      <c r="E15792" s="1" t="s">
        <v>19</v>
      </c>
    </row>
    <row r="15793" s="1" customFormat="1" customHeight="1" spans="1:5">
      <c r="A15793" s="1">
        <f t="shared" si="246"/>
        <v>15792</v>
      </c>
      <c r="B15793" s="3" t="s">
        <v>41611</v>
      </c>
      <c r="C15793" s="1" t="s">
        <v>41612</v>
      </c>
      <c r="D15793" s="1" t="s">
        <v>11</v>
      </c>
      <c r="E15793" s="1" t="s">
        <v>19</v>
      </c>
    </row>
    <row r="15794" s="1" customFormat="1" customHeight="1" spans="1:9">
      <c r="A15794" s="1">
        <f t="shared" si="246"/>
        <v>15793</v>
      </c>
      <c r="B15794" s="3" t="s">
        <v>41613</v>
      </c>
      <c r="C15794" s="1" t="s">
        <v>41614</v>
      </c>
      <c r="D15794" s="1" t="s">
        <v>11</v>
      </c>
      <c r="E15794" s="1" t="s">
        <v>19</v>
      </c>
      <c r="F15794" s="1" t="s">
        <v>25028</v>
      </c>
      <c r="H15794" s="1" t="s">
        <v>33147</v>
      </c>
      <c r="I15794" s="1" t="s">
        <v>33148</v>
      </c>
    </row>
    <row r="15795" s="1" customFormat="1" customHeight="1" spans="1:9">
      <c r="A15795" s="1">
        <f t="shared" si="246"/>
        <v>15794</v>
      </c>
      <c r="B15795" s="3" t="s">
        <v>41615</v>
      </c>
      <c r="C15795" s="1" t="s">
        <v>41616</v>
      </c>
      <c r="D15795" s="1" t="s">
        <v>11</v>
      </c>
      <c r="E15795" s="1" t="s">
        <v>19</v>
      </c>
      <c r="F15795" s="1" t="s">
        <v>24953</v>
      </c>
      <c r="H15795" s="1" t="s">
        <v>33153</v>
      </c>
      <c r="I15795" s="1" t="s">
        <v>33154</v>
      </c>
    </row>
    <row r="15796" s="1" customFormat="1" customHeight="1" spans="1:9">
      <c r="A15796" s="1">
        <f t="shared" si="246"/>
        <v>15795</v>
      </c>
      <c r="B15796" s="3" t="s">
        <v>41617</v>
      </c>
      <c r="C15796" s="1" t="s">
        <v>41618</v>
      </c>
      <c r="D15796" s="1" t="s">
        <v>11</v>
      </c>
      <c r="E15796" s="1" t="s">
        <v>19</v>
      </c>
      <c r="F15796" s="1" t="s">
        <v>6247</v>
      </c>
      <c r="H15796" s="1" t="s">
        <v>33159</v>
      </c>
      <c r="I15796" s="1" t="s">
        <v>33160</v>
      </c>
    </row>
    <row r="15797" s="1" customFormat="1" customHeight="1" spans="1:9">
      <c r="A15797" s="1">
        <f t="shared" si="246"/>
        <v>15796</v>
      </c>
      <c r="B15797" s="3" t="s">
        <v>41619</v>
      </c>
      <c r="C15797" s="1" t="s">
        <v>41620</v>
      </c>
      <c r="D15797" s="1" t="s">
        <v>11</v>
      </c>
      <c r="E15797" s="1" t="s">
        <v>19</v>
      </c>
      <c r="F15797" s="1" t="s">
        <v>6225</v>
      </c>
      <c r="H15797" s="1" t="s">
        <v>33833</v>
      </c>
      <c r="I15797" s="1" t="s">
        <v>33834</v>
      </c>
    </row>
    <row r="15798" s="1" customFormat="1" customHeight="1" spans="1:5">
      <c r="A15798" s="1">
        <f t="shared" si="246"/>
        <v>15797</v>
      </c>
      <c r="B15798" s="3" t="s">
        <v>41621</v>
      </c>
      <c r="C15798" s="1" t="s">
        <v>41622</v>
      </c>
      <c r="D15798" s="1" t="s">
        <v>11</v>
      </c>
      <c r="E15798" s="1" t="s">
        <v>19</v>
      </c>
    </row>
    <row r="15799" s="1" customFormat="1" customHeight="1" spans="1:9">
      <c r="A15799" s="1">
        <f t="shared" si="246"/>
        <v>15798</v>
      </c>
      <c r="B15799" s="3" t="s">
        <v>41623</v>
      </c>
      <c r="C15799" s="1" t="s">
        <v>41624</v>
      </c>
      <c r="D15799" s="1" t="s">
        <v>11</v>
      </c>
      <c r="E15799" s="1" t="s">
        <v>19</v>
      </c>
      <c r="F15799" s="1" t="s">
        <v>6225</v>
      </c>
      <c r="G15799" s="1" t="s">
        <v>41625</v>
      </c>
      <c r="H15799" s="1" t="s">
        <v>33839</v>
      </c>
      <c r="I15799" s="1" t="s">
        <v>33840</v>
      </c>
    </row>
    <row r="15800" s="1" customFormat="1" customHeight="1" spans="1:5">
      <c r="A15800" s="1">
        <f t="shared" si="246"/>
        <v>15799</v>
      </c>
      <c r="B15800" s="3" t="s">
        <v>41626</v>
      </c>
      <c r="C15800" s="1" t="s">
        <v>41627</v>
      </c>
      <c r="D15800" s="1" t="s">
        <v>11</v>
      </c>
      <c r="E15800" s="1" t="s">
        <v>19</v>
      </c>
    </row>
    <row r="15801" s="1" customFormat="1" customHeight="1" spans="1:9">
      <c r="A15801" s="1">
        <f t="shared" si="246"/>
        <v>15800</v>
      </c>
      <c r="B15801" s="3" t="s">
        <v>41628</v>
      </c>
      <c r="C15801" s="1" t="s">
        <v>41629</v>
      </c>
      <c r="D15801" s="1" t="s">
        <v>11</v>
      </c>
      <c r="E15801" s="1" t="s">
        <v>19</v>
      </c>
      <c r="F15801" s="1" t="s">
        <v>6225</v>
      </c>
      <c r="G15801" s="1" t="s">
        <v>41630</v>
      </c>
      <c r="H15801" s="1" t="s">
        <v>33204</v>
      </c>
      <c r="I15801" s="1" t="s">
        <v>33205</v>
      </c>
    </row>
    <row r="15802" s="1" customFormat="1" customHeight="1" spans="1:9">
      <c r="A15802" s="1">
        <f t="shared" si="246"/>
        <v>15801</v>
      </c>
      <c r="B15802" s="3" t="s">
        <v>41631</v>
      </c>
      <c r="C15802" s="1" t="s">
        <v>41632</v>
      </c>
      <c r="D15802" s="1" t="s">
        <v>11</v>
      </c>
      <c r="E15802" s="1" t="s">
        <v>19</v>
      </c>
      <c r="F15802" s="1" t="s">
        <v>6247</v>
      </c>
      <c r="G15802" s="1" t="s">
        <v>41633</v>
      </c>
      <c r="H15802" s="1" t="s">
        <v>34470</v>
      </c>
      <c r="I15802" s="1" t="s">
        <v>34471</v>
      </c>
    </row>
    <row r="15803" s="1" customFormat="1" customHeight="1" spans="1:9">
      <c r="A15803" s="1">
        <f t="shared" si="246"/>
        <v>15802</v>
      </c>
      <c r="B15803" s="3" t="s">
        <v>41634</v>
      </c>
      <c r="C15803" s="1" t="s">
        <v>41635</v>
      </c>
      <c r="D15803" s="1" t="s">
        <v>11</v>
      </c>
      <c r="E15803" s="1" t="s">
        <v>19</v>
      </c>
      <c r="F15803" s="1" t="s">
        <v>6231</v>
      </c>
      <c r="H15803" s="1" t="s">
        <v>34470</v>
      </c>
      <c r="I15803" s="1" t="s">
        <v>34471</v>
      </c>
    </row>
    <row r="15804" s="1" customFormat="1" customHeight="1" spans="1:9">
      <c r="A15804" s="1">
        <f t="shared" si="246"/>
        <v>15803</v>
      </c>
      <c r="B15804" s="3" t="s">
        <v>41636</v>
      </c>
      <c r="C15804" s="1" t="s">
        <v>41637</v>
      </c>
      <c r="D15804" s="1" t="s">
        <v>11</v>
      </c>
      <c r="E15804" s="1" t="s">
        <v>19</v>
      </c>
      <c r="F15804" s="1" t="s">
        <v>6247</v>
      </c>
      <c r="G15804" s="1" t="s">
        <v>41638</v>
      </c>
      <c r="H15804" s="1" t="s">
        <v>34480</v>
      </c>
      <c r="I15804" s="1" t="s">
        <v>34481</v>
      </c>
    </row>
    <row r="15805" s="1" customFormat="1" customHeight="1" spans="1:9">
      <c r="A15805" s="1">
        <f t="shared" si="246"/>
        <v>15804</v>
      </c>
      <c r="B15805" s="3" t="s">
        <v>41639</v>
      </c>
      <c r="C15805" s="1" t="s">
        <v>41640</v>
      </c>
      <c r="D15805" s="1" t="s">
        <v>11</v>
      </c>
      <c r="E15805" s="1" t="s">
        <v>19</v>
      </c>
      <c r="F15805" s="1" t="s">
        <v>6247</v>
      </c>
      <c r="H15805" s="1" t="s">
        <v>34480</v>
      </c>
      <c r="I15805" s="1" t="s">
        <v>34481</v>
      </c>
    </row>
    <row r="15806" s="1" customFormat="1" customHeight="1" spans="1:9">
      <c r="A15806" s="1">
        <f t="shared" si="246"/>
        <v>15805</v>
      </c>
      <c r="B15806" s="3" t="s">
        <v>41641</v>
      </c>
      <c r="C15806" s="1" t="s">
        <v>41642</v>
      </c>
      <c r="D15806" s="1" t="s">
        <v>11</v>
      </c>
      <c r="E15806" s="1" t="s">
        <v>19</v>
      </c>
      <c r="F15806" s="1" t="s">
        <v>6225</v>
      </c>
      <c r="H15806" s="1" t="s">
        <v>33849</v>
      </c>
      <c r="I15806" s="1" t="s">
        <v>33850</v>
      </c>
    </row>
    <row r="15807" s="1" customFormat="1" customHeight="1" spans="1:9">
      <c r="A15807" s="1">
        <f t="shared" si="246"/>
        <v>15806</v>
      </c>
      <c r="B15807" s="3" t="s">
        <v>41643</v>
      </c>
      <c r="C15807" s="1" t="s">
        <v>41644</v>
      </c>
      <c r="D15807" s="1" t="s">
        <v>11</v>
      </c>
      <c r="E15807" s="1" t="s">
        <v>19</v>
      </c>
      <c r="F15807" s="1" t="s">
        <v>6231</v>
      </c>
      <c r="H15807" s="1" t="s">
        <v>33853</v>
      </c>
      <c r="I15807" s="1" t="s">
        <v>33854</v>
      </c>
    </row>
    <row r="15808" s="1" customFormat="1" customHeight="1" spans="1:9">
      <c r="A15808" s="1">
        <f t="shared" si="246"/>
        <v>15807</v>
      </c>
      <c r="B15808" s="3" t="s">
        <v>41645</v>
      </c>
      <c r="C15808" s="1" t="s">
        <v>41646</v>
      </c>
      <c r="D15808" s="1" t="s">
        <v>11</v>
      </c>
      <c r="E15808" s="1" t="s">
        <v>19</v>
      </c>
      <c r="F15808" s="1" t="s">
        <v>24957</v>
      </c>
      <c r="G15808" s="1" t="s">
        <v>41647</v>
      </c>
      <c r="H15808" s="1" t="s">
        <v>33859</v>
      </c>
      <c r="I15808" s="1" t="s">
        <v>33860</v>
      </c>
    </row>
    <row r="15809" s="1" customFormat="1" customHeight="1" spans="1:9">
      <c r="A15809" s="1">
        <f t="shared" si="246"/>
        <v>15808</v>
      </c>
      <c r="B15809" s="3" t="s">
        <v>41648</v>
      </c>
      <c r="C15809" s="1" t="s">
        <v>41649</v>
      </c>
      <c r="D15809" s="1" t="s">
        <v>11</v>
      </c>
      <c r="E15809" s="1" t="s">
        <v>19</v>
      </c>
      <c r="F15809" s="1" t="s">
        <v>41650</v>
      </c>
      <c r="H15809" s="1" t="s">
        <v>33245</v>
      </c>
      <c r="I15809" s="1" t="s">
        <v>33246</v>
      </c>
    </row>
    <row r="15810" s="1" customFormat="1" customHeight="1" spans="1:9">
      <c r="A15810" s="1">
        <f t="shared" si="246"/>
        <v>15809</v>
      </c>
      <c r="B15810" s="3" t="s">
        <v>41651</v>
      </c>
      <c r="C15810" s="1" t="s">
        <v>41652</v>
      </c>
      <c r="D15810" s="1" t="s">
        <v>11</v>
      </c>
      <c r="E15810" s="1" t="s">
        <v>19</v>
      </c>
      <c r="F15810" s="1" t="s">
        <v>6225</v>
      </c>
      <c r="G15810" s="1" t="s">
        <v>41653</v>
      </c>
      <c r="H15810" s="1" t="s">
        <v>36376</v>
      </c>
      <c r="I15810" s="1" t="s">
        <v>36377</v>
      </c>
    </row>
    <row r="15811" s="1" customFormat="1" customHeight="1" spans="1:9">
      <c r="A15811" s="1">
        <f t="shared" ref="A15811:A15874" si="247">ROW(C15811)-1</f>
        <v>15810</v>
      </c>
      <c r="B15811" s="3" t="s">
        <v>41654</v>
      </c>
      <c r="C15811" s="1" t="s">
        <v>41655</v>
      </c>
      <c r="D15811" s="1" t="s">
        <v>11</v>
      </c>
      <c r="E15811" s="1" t="s">
        <v>19</v>
      </c>
      <c r="F15811" s="1" t="s">
        <v>6231</v>
      </c>
      <c r="H15811" s="1" t="s">
        <v>36376</v>
      </c>
      <c r="I15811" s="1" t="s">
        <v>36377</v>
      </c>
    </row>
    <row r="15812" s="1" customFormat="1" customHeight="1" spans="1:9">
      <c r="A15812" s="1">
        <f t="shared" si="247"/>
        <v>15811</v>
      </c>
      <c r="B15812" s="3" t="s">
        <v>41656</v>
      </c>
      <c r="C15812" s="1" t="s">
        <v>41657</v>
      </c>
      <c r="D15812" s="1" t="s">
        <v>11</v>
      </c>
      <c r="E15812" s="1" t="s">
        <v>12</v>
      </c>
      <c r="F15812" s="1" t="s">
        <v>6231</v>
      </c>
      <c r="H15812" s="1" t="s">
        <v>34538</v>
      </c>
      <c r="I15812" s="1" t="s">
        <v>34539</v>
      </c>
    </row>
    <row r="15813" s="1" customFormat="1" customHeight="1" spans="1:9">
      <c r="A15813" s="1">
        <f t="shared" si="247"/>
        <v>15812</v>
      </c>
      <c r="B15813" s="3" t="s">
        <v>41658</v>
      </c>
      <c r="C15813" s="1" t="s">
        <v>41659</v>
      </c>
      <c r="D15813" s="1" t="s">
        <v>11</v>
      </c>
      <c r="E15813" s="1" t="s">
        <v>12</v>
      </c>
      <c r="F15813" s="1" t="s">
        <v>6231</v>
      </c>
      <c r="H15813" s="1" t="s">
        <v>34538</v>
      </c>
      <c r="I15813" s="1" t="s">
        <v>34539</v>
      </c>
    </row>
    <row r="15814" s="1" customFormat="1" customHeight="1" spans="1:9">
      <c r="A15814" s="1">
        <f t="shared" si="247"/>
        <v>15813</v>
      </c>
      <c r="B15814" s="3" t="s">
        <v>41660</v>
      </c>
      <c r="C15814" s="1" t="s">
        <v>41661</v>
      </c>
      <c r="D15814" s="1" t="s">
        <v>11</v>
      </c>
      <c r="E15814" s="1" t="s">
        <v>19</v>
      </c>
      <c r="F15814" s="1" t="s">
        <v>6225</v>
      </c>
      <c r="G15814" s="1" t="s">
        <v>41662</v>
      </c>
      <c r="H15814" s="1" t="s">
        <v>34538</v>
      </c>
      <c r="I15814" s="1" t="s">
        <v>34539</v>
      </c>
    </row>
    <row r="15815" s="1" customFormat="1" customHeight="1" spans="1:9">
      <c r="A15815" s="1">
        <f t="shared" si="247"/>
        <v>15814</v>
      </c>
      <c r="B15815" s="3" t="s">
        <v>41663</v>
      </c>
      <c r="C15815" s="1" t="s">
        <v>41664</v>
      </c>
      <c r="D15815" s="1" t="s">
        <v>11</v>
      </c>
      <c r="E15815" s="1" t="s">
        <v>19</v>
      </c>
      <c r="F15815" s="1" t="s">
        <v>6341</v>
      </c>
      <c r="G15815" s="1" t="s">
        <v>41665</v>
      </c>
      <c r="H15815" s="1" t="s">
        <v>34538</v>
      </c>
      <c r="I15815" s="1" t="s">
        <v>34539</v>
      </c>
    </row>
    <row r="15816" s="1" customFormat="1" customHeight="1" spans="1:9">
      <c r="A15816" s="1">
        <f t="shared" si="247"/>
        <v>15815</v>
      </c>
      <c r="B15816" s="3" t="s">
        <v>41666</v>
      </c>
      <c r="C15816" s="1" t="s">
        <v>41667</v>
      </c>
      <c r="D15816" s="1" t="s">
        <v>11</v>
      </c>
      <c r="E15816" s="1" t="s">
        <v>19</v>
      </c>
      <c r="F15816" s="1" t="s">
        <v>6247</v>
      </c>
      <c r="H15816" s="1" t="s">
        <v>34543</v>
      </c>
      <c r="I15816" s="1" t="s">
        <v>34544</v>
      </c>
    </row>
    <row r="15817" s="1" customFormat="1" customHeight="1" spans="1:9">
      <c r="A15817" s="1">
        <f t="shared" si="247"/>
        <v>15816</v>
      </c>
      <c r="B15817" s="3" t="s">
        <v>41668</v>
      </c>
      <c r="C15817" s="1" t="s">
        <v>41669</v>
      </c>
      <c r="D15817" s="1" t="s">
        <v>11</v>
      </c>
      <c r="E15817" s="1" t="s">
        <v>19</v>
      </c>
      <c r="F15817" s="1" t="s">
        <v>6247</v>
      </c>
      <c r="G15817" s="1" t="s">
        <v>41670</v>
      </c>
      <c r="H15817" s="1" t="s">
        <v>33872</v>
      </c>
      <c r="I15817" s="1" t="s">
        <v>33873</v>
      </c>
    </row>
    <row r="15818" s="1" customFormat="1" customHeight="1" spans="1:9">
      <c r="A15818" s="1">
        <f t="shared" si="247"/>
        <v>15817</v>
      </c>
      <c r="B15818" s="3" t="s">
        <v>41671</v>
      </c>
      <c r="C15818" s="1" t="s">
        <v>41672</v>
      </c>
      <c r="D15818" s="1" t="s">
        <v>11</v>
      </c>
      <c r="E15818" s="1" t="s">
        <v>19</v>
      </c>
      <c r="F15818" s="1" t="s">
        <v>6247</v>
      </c>
      <c r="H15818" s="1" t="s">
        <v>39926</v>
      </c>
      <c r="I15818" s="1" t="s">
        <v>39927</v>
      </c>
    </row>
    <row r="15819" s="1" customFormat="1" customHeight="1" spans="1:9">
      <c r="A15819" s="1">
        <f t="shared" si="247"/>
        <v>15818</v>
      </c>
      <c r="B15819" s="3" t="s">
        <v>41673</v>
      </c>
      <c r="C15819" s="1" t="s">
        <v>41674</v>
      </c>
      <c r="D15819" s="1" t="s">
        <v>11</v>
      </c>
      <c r="E15819" s="1" t="s">
        <v>19</v>
      </c>
      <c r="F15819" s="1" t="s">
        <v>6247</v>
      </c>
      <c r="G15819" s="1" t="s">
        <v>41675</v>
      </c>
      <c r="H15819" s="1" t="s">
        <v>35699</v>
      </c>
      <c r="I15819" s="1" t="s">
        <v>35700</v>
      </c>
    </row>
    <row r="15820" s="1" customFormat="1" customHeight="1" spans="1:9">
      <c r="A15820" s="1">
        <f t="shared" si="247"/>
        <v>15819</v>
      </c>
      <c r="B15820" s="3" t="s">
        <v>41676</v>
      </c>
      <c r="C15820" s="1" t="s">
        <v>41677</v>
      </c>
      <c r="D15820" s="1" t="s">
        <v>11</v>
      </c>
      <c r="E15820" s="1" t="s">
        <v>19</v>
      </c>
      <c r="F15820" s="1" t="s">
        <v>6225</v>
      </c>
      <c r="G15820" s="1" t="s">
        <v>41678</v>
      </c>
      <c r="H15820" s="1" t="s">
        <v>35273</v>
      </c>
      <c r="I15820" s="1" t="s">
        <v>35274</v>
      </c>
    </row>
    <row r="15821" s="1" customFormat="1" customHeight="1" spans="1:9">
      <c r="A15821" s="1">
        <f t="shared" si="247"/>
        <v>15820</v>
      </c>
      <c r="B15821" s="3" t="s">
        <v>41679</v>
      </c>
      <c r="C15821" s="1" t="s">
        <v>41680</v>
      </c>
      <c r="D15821" s="1" t="s">
        <v>11</v>
      </c>
      <c r="E15821" s="1" t="s">
        <v>19</v>
      </c>
      <c r="F15821" s="1" t="s">
        <v>6247</v>
      </c>
      <c r="H15821" s="1" t="s">
        <v>33288</v>
      </c>
      <c r="I15821" s="1" t="s">
        <v>33289</v>
      </c>
    </row>
    <row r="15822" s="1" customFormat="1" customHeight="1" spans="1:9">
      <c r="A15822" s="1">
        <f t="shared" si="247"/>
        <v>15821</v>
      </c>
      <c r="B15822" s="3" t="s">
        <v>41681</v>
      </c>
      <c r="C15822" s="1" t="s">
        <v>41682</v>
      </c>
      <c r="D15822" s="1" t="s">
        <v>11</v>
      </c>
      <c r="E15822" s="1" t="s">
        <v>19</v>
      </c>
      <c r="F15822" s="1" t="s">
        <v>6247</v>
      </c>
      <c r="H15822" s="1" t="s">
        <v>34575</v>
      </c>
      <c r="I15822" s="1" t="s">
        <v>34576</v>
      </c>
    </row>
    <row r="15823" s="1" customFormat="1" customHeight="1" spans="1:9">
      <c r="A15823" s="1">
        <f t="shared" si="247"/>
        <v>15822</v>
      </c>
      <c r="B15823" s="3" t="s">
        <v>41683</v>
      </c>
      <c r="C15823" s="1" t="s">
        <v>41684</v>
      </c>
      <c r="D15823" s="1" t="s">
        <v>11</v>
      </c>
      <c r="E15823" s="1" t="s">
        <v>19</v>
      </c>
      <c r="F15823" s="1" t="s">
        <v>6247</v>
      </c>
      <c r="G15823" s="1" t="s">
        <v>41685</v>
      </c>
      <c r="H15823" s="1" t="s">
        <v>33296</v>
      </c>
      <c r="I15823" s="1" t="s">
        <v>33297</v>
      </c>
    </row>
    <row r="15824" s="1" customFormat="1" customHeight="1" spans="1:9">
      <c r="A15824" s="1">
        <f t="shared" si="247"/>
        <v>15823</v>
      </c>
      <c r="B15824" s="3" t="s">
        <v>41686</v>
      </c>
      <c r="C15824" s="1" t="s">
        <v>41687</v>
      </c>
      <c r="D15824" s="1" t="s">
        <v>11</v>
      </c>
      <c r="E15824" s="1" t="s">
        <v>12</v>
      </c>
      <c r="F15824" s="1" t="s">
        <v>6247</v>
      </c>
      <c r="G15824" s="1" t="s">
        <v>41688</v>
      </c>
      <c r="H15824" s="1" t="s">
        <v>33304</v>
      </c>
      <c r="I15824" s="1" t="s">
        <v>33317</v>
      </c>
    </row>
    <row r="15825" s="1" customFormat="1" customHeight="1" spans="1:5">
      <c r="A15825" s="1">
        <f t="shared" si="247"/>
        <v>15824</v>
      </c>
      <c r="B15825" s="3" t="s">
        <v>41689</v>
      </c>
      <c r="C15825" s="1" t="s">
        <v>41690</v>
      </c>
      <c r="D15825" s="1" t="s">
        <v>11</v>
      </c>
      <c r="E15825" s="1" t="s">
        <v>19</v>
      </c>
    </row>
    <row r="15826" s="1" customFormat="1" customHeight="1" spans="1:5">
      <c r="A15826" s="1">
        <f t="shared" si="247"/>
        <v>15825</v>
      </c>
      <c r="B15826" s="3" t="s">
        <v>41691</v>
      </c>
      <c r="C15826" s="1" t="s">
        <v>41692</v>
      </c>
      <c r="D15826" s="1" t="s">
        <v>11</v>
      </c>
      <c r="E15826" s="1" t="s">
        <v>19</v>
      </c>
    </row>
    <row r="15827" s="1" customFormat="1" customHeight="1" spans="1:5">
      <c r="A15827" s="1">
        <f t="shared" si="247"/>
        <v>15826</v>
      </c>
      <c r="B15827" s="3" t="s">
        <v>41693</v>
      </c>
      <c r="C15827" s="1" t="s">
        <v>41694</v>
      </c>
      <c r="D15827" s="1" t="s">
        <v>11</v>
      </c>
      <c r="E15827" s="1" t="s">
        <v>12</v>
      </c>
    </row>
    <row r="15828" s="1" customFormat="1" customHeight="1" spans="1:5">
      <c r="A15828" s="1">
        <f t="shared" si="247"/>
        <v>15827</v>
      </c>
      <c r="B15828" s="3" t="s">
        <v>41695</v>
      </c>
      <c r="C15828" s="1" t="s">
        <v>41696</v>
      </c>
      <c r="D15828" s="1" t="s">
        <v>11</v>
      </c>
      <c r="E15828" s="1" t="s">
        <v>12</v>
      </c>
    </row>
    <row r="15829" s="1" customFormat="1" customHeight="1" spans="1:9">
      <c r="A15829" s="1">
        <f t="shared" si="247"/>
        <v>15828</v>
      </c>
      <c r="B15829" s="3" t="s">
        <v>41697</v>
      </c>
      <c r="C15829" s="1" t="s">
        <v>41698</v>
      </c>
      <c r="D15829" s="1" t="s">
        <v>11</v>
      </c>
      <c r="E15829" s="1" t="s">
        <v>19</v>
      </c>
      <c r="F15829" s="1" t="s">
        <v>6247</v>
      </c>
      <c r="H15829" s="1" t="s">
        <v>34587</v>
      </c>
      <c r="I15829" s="1" t="s">
        <v>34588</v>
      </c>
    </row>
    <row r="15830" s="1" customFormat="1" customHeight="1" spans="1:9">
      <c r="A15830" s="1">
        <f t="shared" si="247"/>
        <v>15829</v>
      </c>
      <c r="B15830" s="3" t="s">
        <v>41699</v>
      </c>
      <c r="C15830" s="1" t="s">
        <v>41700</v>
      </c>
      <c r="D15830" s="1" t="s">
        <v>11</v>
      </c>
      <c r="E15830" s="1" t="s">
        <v>19</v>
      </c>
      <c r="F15830" s="1" t="s">
        <v>6247</v>
      </c>
      <c r="H15830" s="1" t="s">
        <v>34587</v>
      </c>
      <c r="I15830" s="1" t="s">
        <v>34588</v>
      </c>
    </row>
    <row r="15831" s="1" customFormat="1" customHeight="1" spans="1:5">
      <c r="A15831" s="1">
        <f t="shared" si="247"/>
        <v>15830</v>
      </c>
      <c r="B15831" s="3" t="s">
        <v>41701</v>
      </c>
      <c r="C15831" s="1" t="s">
        <v>41702</v>
      </c>
      <c r="D15831" s="1" t="s">
        <v>11</v>
      </c>
      <c r="E15831" s="1" t="s">
        <v>19</v>
      </c>
    </row>
    <row r="15832" s="1" customFormat="1" customHeight="1" spans="1:9">
      <c r="A15832" s="1">
        <f t="shared" si="247"/>
        <v>15831</v>
      </c>
      <c r="B15832" s="3" t="s">
        <v>41703</v>
      </c>
      <c r="C15832" s="1" t="s">
        <v>41704</v>
      </c>
      <c r="D15832" s="1" t="s">
        <v>11</v>
      </c>
      <c r="E15832" s="1" t="s">
        <v>19</v>
      </c>
      <c r="F15832" s="1" t="s">
        <v>6247</v>
      </c>
      <c r="H15832" s="1" t="s">
        <v>33316</v>
      </c>
      <c r="I15832" s="1" t="s">
        <v>33317</v>
      </c>
    </row>
    <row r="15833" s="1" customFormat="1" customHeight="1" spans="1:9">
      <c r="A15833" s="1">
        <f t="shared" si="247"/>
        <v>15832</v>
      </c>
      <c r="B15833" s="3" t="s">
        <v>41705</v>
      </c>
      <c r="C15833" s="1" t="s">
        <v>41706</v>
      </c>
      <c r="D15833" s="1" t="s">
        <v>11</v>
      </c>
      <c r="E15833" s="1" t="s">
        <v>19</v>
      </c>
      <c r="F15833" s="1" t="s">
        <v>6247</v>
      </c>
      <c r="H15833" s="1" t="s">
        <v>33332</v>
      </c>
      <c r="I15833" s="1" t="s">
        <v>33333</v>
      </c>
    </row>
    <row r="15834" s="1" customFormat="1" customHeight="1" spans="1:9">
      <c r="A15834" s="1">
        <f t="shared" si="247"/>
        <v>15833</v>
      </c>
      <c r="B15834" s="3" t="s">
        <v>41707</v>
      </c>
      <c r="C15834" s="1" t="s">
        <v>41708</v>
      </c>
      <c r="D15834" s="1" t="s">
        <v>11</v>
      </c>
      <c r="E15834" s="1" t="s">
        <v>19</v>
      </c>
      <c r="F15834" s="1" t="s">
        <v>24946</v>
      </c>
      <c r="G15834" s="1" t="s">
        <v>41709</v>
      </c>
      <c r="H15834" s="1" t="s">
        <v>33891</v>
      </c>
      <c r="I15834" s="1" t="s">
        <v>33892</v>
      </c>
    </row>
    <row r="15835" s="1" customFormat="1" customHeight="1" spans="1:9">
      <c r="A15835" s="1">
        <f t="shared" si="247"/>
        <v>15834</v>
      </c>
      <c r="B15835" s="3" t="s">
        <v>41710</v>
      </c>
      <c r="C15835" s="1" t="s">
        <v>41711</v>
      </c>
      <c r="D15835" s="1" t="s">
        <v>11</v>
      </c>
      <c r="E15835" s="1" t="s">
        <v>19</v>
      </c>
      <c r="F15835" s="1" t="s">
        <v>41712</v>
      </c>
      <c r="G15835" s="1" t="s">
        <v>41713</v>
      </c>
      <c r="H15835" s="1" t="s">
        <v>35306</v>
      </c>
      <c r="I15835" s="1" t="s">
        <v>35307</v>
      </c>
    </row>
    <row r="15836" s="1" customFormat="1" customHeight="1" spans="1:9">
      <c r="A15836" s="1">
        <f t="shared" si="247"/>
        <v>15835</v>
      </c>
      <c r="B15836" s="3" t="s">
        <v>41714</v>
      </c>
      <c r="C15836" s="1" t="s">
        <v>41715</v>
      </c>
      <c r="D15836" s="1" t="s">
        <v>11</v>
      </c>
      <c r="E15836" s="1" t="s">
        <v>19</v>
      </c>
      <c r="F15836" s="1" t="s">
        <v>6231</v>
      </c>
      <c r="H15836" s="1" t="s">
        <v>35306</v>
      </c>
      <c r="I15836" s="1" t="s">
        <v>35307</v>
      </c>
    </row>
    <row r="15837" s="1" customFormat="1" customHeight="1" spans="1:9">
      <c r="A15837" s="1">
        <f t="shared" si="247"/>
        <v>15836</v>
      </c>
      <c r="B15837" s="3" t="s">
        <v>41716</v>
      </c>
      <c r="C15837" s="1" t="s">
        <v>41717</v>
      </c>
      <c r="D15837" s="1" t="s">
        <v>11</v>
      </c>
      <c r="E15837" s="1" t="s">
        <v>19</v>
      </c>
      <c r="F15837" s="1" t="s">
        <v>25048</v>
      </c>
      <c r="G15837" s="1" t="s">
        <v>41718</v>
      </c>
      <c r="H15837" s="1" t="s">
        <v>34611</v>
      </c>
      <c r="I15837" s="1" t="s">
        <v>34612</v>
      </c>
    </row>
    <row r="15838" s="1" customFormat="1" customHeight="1" spans="1:5">
      <c r="A15838" s="1">
        <f t="shared" si="247"/>
        <v>15837</v>
      </c>
      <c r="B15838" s="3" t="s">
        <v>41719</v>
      </c>
      <c r="C15838" s="1" t="s">
        <v>41720</v>
      </c>
      <c r="D15838" s="1" t="s">
        <v>11</v>
      </c>
      <c r="E15838" s="1" t="s">
        <v>19</v>
      </c>
    </row>
    <row r="15839" s="1" customFormat="1" customHeight="1" spans="1:9">
      <c r="A15839" s="1">
        <f t="shared" si="247"/>
        <v>15838</v>
      </c>
      <c r="B15839" s="3" t="s">
        <v>41721</v>
      </c>
      <c r="C15839" s="1" t="s">
        <v>41722</v>
      </c>
      <c r="D15839" s="1" t="s">
        <v>11</v>
      </c>
      <c r="E15839" s="1" t="s">
        <v>19</v>
      </c>
      <c r="F15839" s="1" t="s">
        <v>6231</v>
      </c>
      <c r="H15839" s="1" t="s">
        <v>34611</v>
      </c>
      <c r="I15839" s="1" t="s">
        <v>34612</v>
      </c>
    </row>
    <row r="15840" s="1" customFormat="1" customHeight="1" spans="1:9">
      <c r="A15840" s="1">
        <f t="shared" si="247"/>
        <v>15839</v>
      </c>
      <c r="B15840" s="3" t="s">
        <v>41723</v>
      </c>
      <c r="C15840" s="1" t="s">
        <v>41724</v>
      </c>
      <c r="D15840" s="1" t="s">
        <v>11</v>
      </c>
      <c r="E15840" s="1" t="s">
        <v>19</v>
      </c>
      <c r="F15840" s="1" t="s">
        <v>6225</v>
      </c>
      <c r="G15840" s="1" t="s">
        <v>41725</v>
      </c>
      <c r="H15840" s="1" t="s">
        <v>33363</v>
      </c>
      <c r="I15840" s="1" t="s">
        <v>33364</v>
      </c>
    </row>
    <row r="15841" s="1" customFormat="1" customHeight="1" spans="1:9">
      <c r="A15841" s="1">
        <f t="shared" si="247"/>
        <v>15840</v>
      </c>
      <c r="B15841" s="3" t="s">
        <v>41726</v>
      </c>
      <c r="C15841" s="1" t="s">
        <v>41727</v>
      </c>
      <c r="D15841" s="1" t="s">
        <v>11</v>
      </c>
      <c r="E15841" s="1" t="s">
        <v>19</v>
      </c>
      <c r="F15841" s="1" t="s">
        <v>6247</v>
      </c>
      <c r="H15841" s="1" t="s">
        <v>34619</v>
      </c>
      <c r="I15841" s="1" t="s">
        <v>34620</v>
      </c>
    </row>
    <row r="15842" s="1" customFormat="1" customHeight="1" spans="1:9">
      <c r="A15842" s="1">
        <f t="shared" si="247"/>
        <v>15841</v>
      </c>
      <c r="B15842" s="3" t="s">
        <v>41728</v>
      </c>
      <c r="C15842" s="1" t="s">
        <v>41729</v>
      </c>
      <c r="D15842" s="1" t="s">
        <v>11</v>
      </c>
      <c r="E15842" s="1" t="s">
        <v>19</v>
      </c>
      <c r="F15842" s="1" t="s">
        <v>6247</v>
      </c>
      <c r="G15842" s="1" t="s">
        <v>41730</v>
      </c>
      <c r="H15842" s="1" t="s">
        <v>34634</v>
      </c>
      <c r="I15842" s="1" t="s">
        <v>34635</v>
      </c>
    </row>
    <row r="15843" s="1" customFormat="1" customHeight="1" spans="1:9">
      <c r="A15843" s="1">
        <f t="shared" si="247"/>
        <v>15842</v>
      </c>
      <c r="B15843" s="3" t="s">
        <v>41731</v>
      </c>
      <c r="C15843" s="1" t="s">
        <v>41732</v>
      </c>
      <c r="D15843" s="1" t="s">
        <v>11</v>
      </c>
      <c r="E15843" s="1" t="s">
        <v>19</v>
      </c>
      <c r="F15843" s="1" t="s">
        <v>41509</v>
      </c>
      <c r="H15843" s="1" t="s">
        <v>34641</v>
      </c>
      <c r="I15843" s="1" t="s">
        <v>34642</v>
      </c>
    </row>
    <row r="15844" s="1" customFormat="1" customHeight="1" spans="1:9">
      <c r="A15844" s="1">
        <f t="shared" si="247"/>
        <v>15843</v>
      </c>
      <c r="B15844" s="3" t="s">
        <v>41733</v>
      </c>
      <c r="C15844" s="1" t="s">
        <v>41734</v>
      </c>
      <c r="D15844" s="1" t="s">
        <v>11</v>
      </c>
      <c r="E15844" s="1" t="s">
        <v>19</v>
      </c>
      <c r="F15844" s="1" t="s">
        <v>24957</v>
      </c>
      <c r="G15844" s="1" t="s">
        <v>41735</v>
      </c>
      <c r="H15844" s="1" t="s">
        <v>34646</v>
      </c>
      <c r="I15844" s="1" t="s">
        <v>34647</v>
      </c>
    </row>
    <row r="15845" s="1" customFormat="1" customHeight="1" spans="1:9">
      <c r="A15845" s="1">
        <f t="shared" si="247"/>
        <v>15844</v>
      </c>
      <c r="B15845" s="3" t="s">
        <v>41736</v>
      </c>
      <c r="C15845" s="1" t="s">
        <v>41737</v>
      </c>
      <c r="D15845" s="1" t="s">
        <v>11</v>
      </c>
      <c r="E15845" s="1" t="s">
        <v>19</v>
      </c>
      <c r="F15845" s="1" t="s">
        <v>24957</v>
      </c>
      <c r="G15845" s="1" t="s">
        <v>41738</v>
      </c>
      <c r="H15845" s="1" t="s">
        <v>34646</v>
      </c>
      <c r="I15845" s="1" t="s">
        <v>34647</v>
      </c>
    </row>
    <row r="15846" s="1" customFormat="1" customHeight="1" spans="1:9">
      <c r="A15846" s="1">
        <f t="shared" si="247"/>
        <v>15845</v>
      </c>
      <c r="B15846" s="3" t="s">
        <v>41739</v>
      </c>
      <c r="C15846" s="1" t="s">
        <v>41740</v>
      </c>
      <c r="D15846" s="1" t="s">
        <v>11</v>
      </c>
      <c r="E15846" s="1" t="s">
        <v>19</v>
      </c>
      <c r="F15846" s="1" t="s">
        <v>6281</v>
      </c>
      <c r="G15846" s="1" t="s">
        <v>41741</v>
      </c>
      <c r="H15846" s="1" t="s">
        <v>33394</v>
      </c>
      <c r="I15846" s="1" t="s">
        <v>33395</v>
      </c>
    </row>
    <row r="15847" s="1" customFormat="1" customHeight="1" spans="1:9">
      <c r="A15847" s="1">
        <f t="shared" si="247"/>
        <v>15846</v>
      </c>
      <c r="B15847" s="3" t="s">
        <v>41742</v>
      </c>
      <c r="C15847" s="1" t="s">
        <v>41743</v>
      </c>
      <c r="D15847" s="1" t="s">
        <v>11</v>
      </c>
      <c r="E15847" s="1" t="s">
        <v>175</v>
      </c>
      <c r="F15847" s="1" t="s">
        <v>6281</v>
      </c>
      <c r="G15847" s="1" t="s">
        <v>41744</v>
      </c>
      <c r="H15847" s="1" t="s">
        <v>33394</v>
      </c>
      <c r="I15847" s="1" t="s">
        <v>33395</v>
      </c>
    </row>
    <row r="15848" s="1" customFormat="1" customHeight="1" spans="1:9">
      <c r="A15848" s="1">
        <f t="shared" si="247"/>
        <v>15847</v>
      </c>
      <c r="B15848" s="3" t="s">
        <v>41745</v>
      </c>
      <c r="C15848" s="1" t="s">
        <v>41746</v>
      </c>
      <c r="D15848" s="1" t="s">
        <v>11</v>
      </c>
      <c r="E15848" s="1" t="s">
        <v>19</v>
      </c>
      <c r="F15848" s="1" t="s">
        <v>6247</v>
      </c>
      <c r="H15848" s="1" t="s">
        <v>33404</v>
      </c>
      <c r="I15848" s="1" t="s">
        <v>33405</v>
      </c>
    </row>
    <row r="15849" s="1" customFormat="1" customHeight="1" spans="1:9">
      <c r="A15849" s="1">
        <f t="shared" si="247"/>
        <v>15848</v>
      </c>
      <c r="B15849" s="3" t="s">
        <v>41747</v>
      </c>
      <c r="C15849" s="1" t="s">
        <v>41748</v>
      </c>
      <c r="D15849" s="1" t="s">
        <v>11</v>
      </c>
      <c r="E15849" s="1" t="s">
        <v>19</v>
      </c>
      <c r="F15849" s="1" t="s">
        <v>6225</v>
      </c>
      <c r="G15849" s="1" t="s">
        <v>41749</v>
      </c>
      <c r="H15849" s="1" t="s">
        <v>33909</v>
      </c>
      <c r="I15849" s="1" t="s">
        <v>33910</v>
      </c>
    </row>
    <row r="15850" s="1" customFormat="1" customHeight="1" spans="1:9">
      <c r="A15850" s="1">
        <f t="shared" si="247"/>
        <v>15849</v>
      </c>
      <c r="B15850" s="3" t="s">
        <v>41750</v>
      </c>
      <c r="C15850" s="1" t="s">
        <v>41751</v>
      </c>
      <c r="D15850" s="1" t="s">
        <v>11</v>
      </c>
      <c r="E15850" s="1" t="s">
        <v>19</v>
      </c>
      <c r="F15850" s="1" t="s">
        <v>6225</v>
      </c>
      <c r="G15850" s="1" t="s">
        <v>41752</v>
      </c>
      <c r="H15850" s="1" t="s">
        <v>33909</v>
      </c>
      <c r="I15850" s="1" t="s">
        <v>33910</v>
      </c>
    </row>
    <row r="15851" s="1" customFormat="1" customHeight="1" spans="1:9">
      <c r="A15851" s="1">
        <f t="shared" si="247"/>
        <v>15850</v>
      </c>
      <c r="B15851" s="3" t="s">
        <v>41753</v>
      </c>
      <c r="C15851" s="1" t="s">
        <v>41754</v>
      </c>
      <c r="D15851" s="1" t="s">
        <v>11</v>
      </c>
      <c r="E15851" s="1" t="s">
        <v>19</v>
      </c>
      <c r="F15851" s="1" t="s">
        <v>6247</v>
      </c>
      <c r="H15851" s="1" t="s">
        <v>35780</v>
      </c>
      <c r="I15851" s="1" t="s">
        <v>35781</v>
      </c>
    </row>
    <row r="15852" s="1" customFormat="1" customHeight="1" spans="1:9">
      <c r="A15852" s="1">
        <f t="shared" si="247"/>
        <v>15851</v>
      </c>
      <c r="B15852" s="3" t="s">
        <v>41755</v>
      </c>
      <c r="C15852" s="1" t="s">
        <v>41756</v>
      </c>
      <c r="D15852" s="1" t="s">
        <v>11</v>
      </c>
      <c r="E15852" s="1" t="s">
        <v>12</v>
      </c>
      <c r="F15852" s="1" t="s">
        <v>6281</v>
      </c>
      <c r="G15852" s="1" t="s">
        <v>41757</v>
      </c>
      <c r="H15852" s="1" t="s">
        <v>34670</v>
      </c>
      <c r="I15852" s="1" t="s">
        <v>34671</v>
      </c>
    </row>
    <row r="15853" s="1" customFormat="1" customHeight="1" spans="1:9">
      <c r="A15853" s="1">
        <f t="shared" si="247"/>
        <v>15852</v>
      </c>
      <c r="B15853" s="3" t="s">
        <v>41758</v>
      </c>
      <c r="C15853" s="1" t="s">
        <v>41759</v>
      </c>
      <c r="D15853" s="1" t="s">
        <v>11</v>
      </c>
      <c r="E15853" s="1" t="s">
        <v>19</v>
      </c>
      <c r="F15853" s="1" t="s">
        <v>25048</v>
      </c>
      <c r="G15853" s="1" t="s">
        <v>41760</v>
      </c>
      <c r="H15853" s="1" t="s">
        <v>33917</v>
      </c>
      <c r="I15853" s="1" t="s">
        <v>33918</v>
      </c>
    </row>
    <row r="15854" s="1" customFormat="1" customHeight="1" spans="1:9">
      <c r="A15854" s="1">
        <f t="shared" si="247"/>
        <v>15853</v>
      </c>
      <c r="B15854" s="3" t="s">
        <v>41761</v>
      </c>
      <c r="C15854" s="1" t="s">
        <v>41762</v>
      </c>
      <c r="D15854" s="1" t="s">
        <v>11</v>
      </c>
      <c r="E15854" s="1" t="s">
        <v>19</v>
      </c>
      <c r="F15854" s="1" t="s">
        <v>6247</v>
      </c>
      <c r="G15854" s="1" t="s">
        <v>41763</v>
      </c>
      <c r="H15854" s="1" t="s">
        <v>33917</v>
      </c>
      <c r="I15854" s="1" t="s">
        <v>33918</v>
      </c>
    </row>
    <row r="15855" s="1" customFormat="1" customHeight="1" spans="1:9">
      <c r="A15855" s="1">
        <f t="shared" si="247"/>
        <v>15854</v>
      </c>
      <c r="B15855" s="3" t="s">
        <v>41764</v>
      </c>
      <c r="C15855" s="1" t="s">
        <v>41765</v>
      </c>
      <c r="D15855" s="1" t="s">
        <v>11</v>
      </c>
      <c r="E15855" s="1" t="s">
        <v>19</v>
      </c>
      <c r="F15855" s="1" t="s">
        <v>41766</v>
      </c>
      <c r="G15855" s="1" t="s">
        <v>41767</v>
      </c>
      <c r="H15855" s="1" t="s">
        <v>36510</v>
      </c>
      <c r="I15855" s="1" t="s">
        <v>36511</v>
      </c>
    </row>
    <row r="15856" s="1" customFormat="1" customHeight="1" spans="1:9">
      <c r="A15856" s="1">
        <f t="shared" si="247"/>
        <v>15855</v>
      </c>
      <c r="B15856" s="3" t="s">
        <v>41768</v>
      </c>
      <c r="C15856" s="1" t="s">
        <v>41769</v>
      </c>
      <c r="D15856" s="1" t="s">
        <v>11</v>
      </c>
      <c r="E15856" s="1" t="s">
        <v>19</v>
      </c>
      <c r="F15856" s="1" t="s">
        <v>6247</v>
      </c>
      <c r="H15856" s="1" t="s">
        <v>36510</v>
      </c>
      <c r="I15856" s="1" t="s">
        <v>36511</v>
      </c>
    </row>
    <row r="15857" s="1" customFormat="1" customHeight="1" spans="1:9">
      <c r="A15857" s="1">
        <f t="shared" si="247"/>
        <v>15856</v>
      </c>
      <c r="B15857" s="3" t="s">
        <v>41770</v>
      </c>
      <c r="C15857" s="1" t="s">
        <v>41771</v>
      </c>
      <c r="D15857" s="1" t="s">
        <v>11</v>
      </c>
      <c r="E15857" s="1" t="s">
        <v>12</v>
      </c>
      <c r="F15857" s="1" t="s">
        <v>6247</v>
      </c>
      <c r="G15857" s="1" t="s">
        <v>41772</v>
      </c>
      <c r="H15857" s="1" t="s">
        <v>33433</v>
      </c>
      <c r="I15857" s="1" t="s">
        <v>33434</v>
      </c>
    </row>
    <row r="15858" s="1" customFormat="1" customHeight="1" spans="1:9">
      <c r="A15858" s="1">
        <f t="shared" si="247"/>
        <v>15857</v>
      </c>
      <c r="B15858" s="3" t="s">
        <v>41773</v>
      </c>
      <c r="C15858" s="1" t="s">
        <v>41774</v>
      </c>
      <c r="D15858" s="1" t="s">
        <v>11</v>
      </c>
      <c r="E15858" s="1" t="s">
        <v>19</v>
      </c>
      <c r="F15858" s="1" t="s">
        <v>6247</v>
      </c>
      <c r="H15858" s="1" t="s">
        <v>33437</v>
      </c>
      <c r="I15858" s="1" t="s">
        <v>33438</v>
      </c>
    </row>
    <row r="15859" s="1" customFormat="1" customHeight="1" spans="1:9">
      <c r="A15859" s="1">
        <f t="shared" si="247"/>
        <v>15858</v>
      </c>
      <c r="B15859" s="3" t="s">
        <v>41775</v>
      </c>
      <c r="C15859" s="1" t="s">
        <v>41776</v>
      </c>
      <c r="D15859" s="1" t="s">
        <v>11</v>
      </c>
      <c r="E15859" s="1" t="s">
        <v>19</v>
      </c>
      <c r="F15859" s="1" t="s">
        <v>6247</v>
      </c>
      <c r="H15859" s="1" t="s">
        <v>33437</v>
      </c>
      <c r="I15859" s="1" t="s">
        <v>33438</v>
      </c>
    </row>
    <row r="15860" s="1" customFormat="1" customHeight="1" spans="1:9">
      <c r="A15860" s="1">
        <f t="shared" si="247"/>
        <v>15859</v>
      </c>
      <c r="B15860" s="3" t="s">
        <v>41777</v>
      </c>
      <c r="C15860" s="1" t="s">
        <v>41778</v>
      </c>
      <c r="D15860" s="1" t="s">
        <v>11</v>
      </c>
      <c r="E15860" s="1" t="s">
        <v>19</v>
      </c>
      <c r="F15860" s="1" t="s">
        <v>6247</v>
      </c>
      <c r="G15860" s="1" t="s">
        <v>41779</v>
      </c>
      <c r="H15860" s="1" t="s">
        <v>33443</v>
      </c>
      <c r="I15860" s="1" t="s">
        <v>33444</v>
      </c>
    </row>
    <row r="15861" s="1" customFormat="1" customHeight="1" spans="1:9">
      <c r="A15861" s="1">
        <f t="shared" si="247"/>
        <v>15860</v>
      </c>
      <c r="B15861" s="3" t="s">
        <v>41780</v>
      </c>
      <c r="C15861" s="1" t="s">
        <v>41781</v>
      </c>
      <c r="D15861" s="1" t="s">
        <v>11</v>
      </c>
      <c r="E15861" s="1" t="s">
        <v>19</v>
      </c>
      <c r="F15861" s="1" t="s">
        <v>6247</v>
      </c>
      <c r="G15861" s="1" t="s">
        <v>41782</v>
      </c>
      <c r="H15861" s="1" t="s">
        <v>33448</v>
      </c>
      <c r="I15861" s="1" t="s">
        <v>33449</v>
      </c>
    </row>
    <row r="15862" s="1" customFormat="1" customHeight="1" spans="1:9">
      <c r="A15862" s="1">
        <f t="shared" si="247"/>
        <v>15861</v>
      </c>
      <c r="B15862" s="3" t="s">
        <v>41783</v>
      </c>
      <c r="C15862" s="1" t="s">
        <v>41784</v>
      </c>
      <c r="D15862" s="1" t="s">
        <v>11</v>
      </c>
      <c r="E15862" s="1" t="s">
        <v>19</v>
      </c>
      <c r="F15862" s="1" t="s">
        <v>24946</v>
      </c>
      <c r="G15862" s="1" t="s">
        <v>41785</v>
      </c>
      <c r="H15862" s="1" t="s">
        <v>33455</v>
      </c>
      <c r="I15862" s="1" t="s">
        <v>33456</v>
      </c>
    </row>
    <row r="15863" s="1" customFormat="1" customHeight="1" spans="1:9">
      <c r="A15863" s="1">
        <f t="shared" si="247"/>
        <v>15862</v>
      </c>
      <c r="B15863" s="3" t="s">
        <v>41786</v>
      </c>
      <c r="C15863" s="1" t="s">
        <v>41787</v>
      </c>
      <c r="D15863" s="1" t="s">
        <v>11</v>
      </c>
      <c r="E15863" s="1" t="s">
        <v>19</v>
      </c>
      <c r="F15863" s="1" t="s">
        <v>6247</v>
      </c>
      <c r="H15863" s="1" t="s">
        <v>34705</v>
      </c>
      <c r="I15863" s="1" t="s">
        <v>34706</v>
      </c>
    </row>
    <row r="15864" s="1" customFormat="1" customHeight="1" spans="1:5">
      <c r="A15864" s="1">
        <f t="shared" si="247"/>
        <v>15863</v>
      </c>
      <c r="B15864" s="3" t="s">
        <v>41788</v>
      </c>
      <c r="C15864" s="1" t="s">
        <v>41789</v>
      </c>
      <c r="D15864" s="1" t="s">
        <v>11</v>
      </c>
      <c r="E15864" s="1" t="s">
        <v>12</v>
      </c>
    </row>
    <row r="15865" s="1" customFormat="1" customHeight="1" spans="1:5">
      <c r="A15865" s="1">
        <f t="shared" si="247"/>
        <v>15864</v>
      </c>
      <c r="B15865" s="3" t="s">
        <v>41790</v>
      </c>
      <c r="C15865" s="1" t="s">
        <v>41791</v>
      </c>
      <c r="D15865" s="1" t="s">
        <v>11</v>
      </c>
      <c r="E15865" s="1" t="s">
        <v>12</v>
      </c>
    </row>
    <row r="15866" s="1" customFormat="1" customHeight="1" spans="1:9">
      <c r="A15866" s="1">
        <f t="shared" si="247"/>
        <v>15865</v>
      </c>
      <c r="B15866" s="3" t="s">
        <v>41792</v>
      </c>
      <c r="C15866" s="1" t="s">
        <v>41793</v>
      </c>
      <c r="D15866" s="1" t="s">
        <v>11</v>
      </c>
      <c r="E15866" s="1" t="s">
        <v>19</v>
      </c>
      <c r="F15866" s="1" t="s">
        <v>41794</v>
      </c>
      <c r="H15866" s="1" t="s">
        <v>33473</v>
      </c>
      <c r="I15866" s="1" t="s">
        <v>33474</v>
      </c>
    </row>
    <row r="15867" s="1" customFormat="1" customHeight="1" spans="1:9">
      <c r="A15867" s="1">
        <f t="shared" si="247"/>
        <v>15866</v>
      </c>
      <c r="B15867" s="3" t="s">
        <v>41795</v>
      </c>
      <c r="C15867" s="1" t="s">
        <v>41796</v>
      </c>
      <c r="D15867" s="1" t="s">
        <v>11</v>
      </c>
      <c r="E15867" s="1" t="s">
        <v>19</v>
      </c>
      <c r="F15867" s="1" t="s">
        <v>6247</v>
      </c>
      <c r="H15867" s="1" t="s">
        <v>33931</v>
      </c>
      <c r="I15867" s="1" t="s">
        <v>33932</v>
      </c>
    </row>
    <row r="15868" s="1" customFormat="1" customHeight="1" spans="1:9">
      <c r="A15868" s="1">
        <f t="shared" si="247"/>
        <v>15867</v>
      </c>
      <c r="B15868" s="3" t="s">
        <v>41797</v>
      </c>
      <c r="C15868" s="1" t="s">
        <v>41798</v>
      </c>
      <c r="D15868" s="1" t="s">
        <v>11</v>
      </c>
      <c r="E15868" s="1" t="s">
        <v>19</v>
      </c>
      <c r="F15868" s="1" t="s">
        <v>6247</v>
      </c>
      <c r="H15868" s="1" t="s">
        <v>34725</v>
      </c>
      <c r="I15868" s="1" t="s">
        <v>34726</v>
      </c>
    </row>
    <row r="15869" s="1" customFormat="1" customHeight="1" spans="1:9">
      <c r="A15869" s="1">
        <f t="shared" si="247"/>
        <v>15868</v>
      </c>
      <c r="B15869" s="3" t="s">
        <v>41799</v>
      </c>
      <c r="C15869" s="1" t="s">
        <v>41800</v>
      </c>
      <c r="D15869" s="1" t="s">
        <v>11</v>
      </c>
      <c r="E15869" s="1" t="s">
        <v>19</v>
      </c>
      <c r="F15869" s="1" t="s">
        <v>6247</v>
      </c>
      <c r="H15869" s="1" t="s">
        <v>34725</v>
      </c>
      <c r="I15869" s="1" t="s">
        <v>34726</v>
      </c>
    </row>
    <row r="15870" s="1" customFormat="1" customHeight="1" spans="1:9">
      <c r="A15870" s="1">
        <f t="shared" si="247"/>
        <v>15869</v>
      </c>
      <c r="B15870" s="3" t="s">
        <v>41801</v>
      </c>
      <c r="C15870" s="1" t="s">
        <v>41802</v>
      </c>
      <c r="D15870" s="1" t="s">
        <v>11</v>
      </c>
      <c r="E15870" s="1" t="s">
        <v>19</v>
      </c>
      <c r="F15870" s="1" t="s">
        <v>6247</v>
      </c>
      <c r="H15870" s="1" t="s">
        <v>33935</v>
      </c>
      <c r="I15870" s="1" t="s">
        <v>33936</v>
      </c>
    </row>
    <row r="15871" s="1" customFormat="1" customHeight="1" spans="1:9">
      <c r="A15871" s="1">
        <f t="shared" si="247"/>
        <v>15870</v>
      </c>
      <c r="B15871" s="3" t="s">
        <v>41803</v>
      </c>
      <c r="C15871" s="1" t="s">
        <v>41804</v>
      </c>
      <c r="D15871" s="1" t="s">
        <v>11</v>
      </c>
      <c r="E15871" s="1" t="s">
        <v>19</v>
      </c>
      <c r="F15871" s="1" t="s">
        <v>25048</v>
      </c>
      <c r="G15871" s="1" t="s">
        <v>41805</v>
      </c>
      <c r="H15871" s="1" t="s">
        <v>33940</v>
      </c>
      <c r="I15871" s="1" t="s">
        <v>33941</v>
      </c>
    </row>
    <row r="15872" s="1" customFormat="1" customHeight="1" spans="1:9">
      <c r="A15872" s="1">
        <f t="shared" si="247"/>
        <v>15871</v>
      </c>
      <c r="B15872" s="3" t="s">
        <v>41806</v>
      </c>
      <c r="C15872" s="1" t="s">
        <v>41807</v>
      </c>
      <c r="D15872" s="1" t="s">
        <v>11</v>
      </c>
      <c r="E15872" s="1" t="s">
        <v>19</v>
      </c>
      <c r="F15872" s="1" t="s">
        <v>41712</v>
      </c>
      <c r="G15872" s="1" t="s">
        <v>41808</v>
      </c>
      <c r="H15872" s="1" t="s">
        <v>34756</v>
      </c>
      <c r="I15872" s="1" t="s">
        <v>34757</v>
      </c>
    </row>
    <row r="15873" s="1" customFormat="1" customHeight="1" spans="1:9">
      <c r="A15873" s="1">
        <f t="shared" si="247"/>
        <v>15872</v>
      </c>
      <c r="B15873" s="3" t="s">
        <v>41809</v>
      </c>
      <c r="C15873" s="1" t="s">
        <v>41810</v>
      </c>
      <c r="D15873" s="1" t="s">
        <v>11</v>
      </c>
      <c r="E15873" s="1" t="s">
        <v>19</v>
      </c>
      <c r="F15873" s="1" t="s">
        <v>24957</v>
      </c>
      <c r="G15873" s="1" t="s">
        <v>41811</v>
      </c>
      <c r="H15873" s="1" t="s">
        <v>33498</v>
      </c>
      <c r="I15873" s="1" t="s">
        <v>33499</v>
      </c>
    </row>
    <row r="15874" s="1" customFormat="1" customHeight="1" spans="1:9">
      <c r="A15874" s="1">
        <f t="shared" si="247"/>
        <v>15873</v>
      </c>
      <c r="B15874" s="3" t="s">
        <v>41812</v>
      </c>
      <c r="C15874" s="1" t="s">
        <v>41813</v>
      </c>
      <c r="D15874" s="1" t="s">
        <v>11</v>
      </c>
      <c r="E15874" s="1" t="s">
        <v>19</v>
      </c>
      <c r="F15874" s="1" t="s">
        <v>6225</v>
      </c>
      <c r="H15874" s="1" t="s">
        <v>33498</v>
      </c>
      <c r="I15874" s="1" t="s">
        <v>33499</v>
      </c>
    </row>
    <row r="15875" s="1" customFormat="1" customHeight="1" spans="1:9">
      <c r="A15875" s="1">
        <f t="shared" ref="A15875:A15938" si="248">ROW(C15875)-1</f>
        <v>15874</v>
      </c>
      <c r="B15875" s="3" t="s">
        <v>41814</v>
      </c>
      <c r="C15875" s="1" t="s">
        <v>41815</v>
      </c>
      <c r="D15875" s="1" t="s">
        <v>11</v>
      </c>
      <c r="E15875" s="1" t="s">
        <v>19</v>
      </c>
      <c r="F15875" s="1" t="s">
        <v>6247</v>
      </c>
      <c r="G15875" s="1" t="s">
        <v>41816</v>
      </c>
      <c r="H15875" s="1" t="s">
        <v>33509</v>
      </c>
      <c r="I15875" s="1" t="s">
        <v>33510</v>
      </c>
    </row>
    <row r="15876" s="1" customFormat="1" customHeight="1" spans="1:9">
      <c r="A15876" s="1">
        <f t="shared" si="248"/>
        <v>15875</v>
      </c>
      <c r="B15876" s="3" t="s">
        <v>41817</v>
      </c>
      <c r="C15876" s="1" t="s">
        <v>41818</v>
      </c>
      <c r="D15876" s="1" t="s">
        <v>11</v>
      </c>
      <c r="E15876" s="1" t="s">
        <v>12</v>
      </c>
      <c r="F15876" s="1" t="s">
        <v>41538</v>
      </c>
      <c r="G15876" s="1" t="s">
        <v>41819</v>
      </c>
      <c r="H15876" s="1" t="s">
        <v>33521</v>
      </c>
      <c r="I15876" s="1" t="s">
        <v>33522</v>
      </c>
    </row>
    <row r="15877" s="1" customFormat="1" customHeight="1" spans="1:9">
      <c r="A15877" s="1">
        <f t="shared" si="248"/>
        <v>15876</v>
      </c>
      <c r="B15877" s="3" t="s">
        <v>41820</v>
      </c>
      <c r="C15877" s="1" t="s">
        <v>41821</v>
      </c>
      <c r="D15877" s="1" t="s">
        <v>11</v>
      </c>
      <c r="E15877" s="1" t="s">
        <v>19</v>
      </c>
      <c r="F15877" s="1" t="s">
        <v>6247</v>
      </c>
      <c r="H15877" s="1" t="s">
        <v>33548</v>
      </c>
      <c r="I15877" s="1" t="s">
        <v>33549</v>
      </c>
    </row>
    <row r="15878" s="1" customFormat="1" customHeight="1" spans="1:9">
      <c r="A15878" s="1">
        <f t="shared" si="248"/>
        <v>15877</v>
      </c>
      <c r="B15878" s="3" t="s">
        <v>41822</v>
      </c>
      <c r="C15878" s="1" t="s">
        <v>41823</v>
      </c>
      <c r="D15878" s="1" t="s">
        <v>11</v>
      </c>
      <c r="E15878" s="1" t="s">
        <v>12</v>
      </c>
      <c r="F15878" s="1" t="s">
        <v>41482</v>
      </c>
      <c r="G15878" s="1" t="s">
        <v>41824</v>
      </c>
      <c r="H15878" s="1" t="s">
        <v>33980</v>
      </c>
      <c r="I15878" s="1" t="s">
        <v>33981</v>
      </c>
    </row>
    <row r="15879" s="1" customFormat="1" customHeight="1" spans="1:5">
      <c r="A15879" s="1">
        <f t="shared" si="248"/>
        <v>15878</v>
      </c>
      <c r="B15879" s="3" t="s">
        <v>41825</v>
      </c>
      <c r="C15879" s="1" t="s">
        <v>41826</v>
      </c>
      <c r="D15879" s="1" t="s">
        <v>11</v>
      </c>
      <c r="E15879" s="1" t="s">
        <v>19</v>
      </c>
    </row>
    <row r="15880" s="1" customFormat="1" customHeight="1" spans="1:9">
      <c r="A15880" s="1">
        <f t="shared" si="248"/>
        <v>15879</v>
      </c>
      <c r="B15880" s="3" t="s">
        <v>41827</v>
      </c>
      <c r="C15880" s="1" t="s">
        <v>41828</v>
      </c>
      <c r="D15880" s="1" t="s">
        <v>11</v>
      </c>
      <c r="E15880" s="1" t="s">
        <v>19</v>
      </c>
      <c r="F15880" s="1" t="s">
        <v>6247</v>
      </c>
      <c r="H15880" s="1" t="s">
        <v>33565</v>
      </c>
      <c r="I15880" s="1" t="s">
        <v>33566</v>
      </c>
    </row>
    <row r="15881" s="1" customFormat="1" customHeight="1" spans="1:9">
      <c r="A15881" s="1">
        <f t="shared" si="248"/>
        <v>15880</v>
      </c>
      <c r="B15881" s="3" t="s">
        <v>41829</v>
      </c>
      <c r="C15881" s="1" t="s">
        <v>41830</v>
      </c>
      <c r="D15881" s="1" t="s">
        <v>11</v>
      </c>
      <c r="E15881" s="1" t="s">
        <v>19</v>
      </c>
      <c r="F15881" s="1" t="s">
        <v>6231</v>
      </c>
      <c r="H15881" s="1" t="s">
        <v>35415</v>
      </c>
      <c r="I15881" s="1" t="s">
        <v>35416</v>
      </c>
    </row>
    <row r="15882" s="1" customFormat="1" customHeight="1" spans="1:9">
      <c r="A15882" s="1">
        <f t="shared" si="248"/>
        <v>15881</v>
      </c>
      <c r="B15882" s="3" t="s">
        <v>41831</v>
      </c>
      <c r="C15882" s="1" t="s">
        <v>41832</v>
      </c>
      <c r="D15882" s="1" t="s">
        <v>11</v>
      </c>
      <c r="E15882" s="1" t="s">
        <v>19</v>
      </c>
      <c r="F15882" s="1" t="s">
        <v>6247</v>
      </c>
      <c r="H15882" s="1" t="s">
        <v>33571</v>
      </c>
      <c r="I15882" s="1" t="s">
        <v>33572</v>
      </c>
    </row>
    <row r="15883" s="1" customFormat="1" customHeight="1" spans="1:9">
      <c r="A15883" s="1">
        <f t="shared" si="248"/>
        <v>15882</v>
      </c>
      <c r="B15883" s="3" t="s">
        <v>41833</v>
      </c>
      <c r="C15883" s="1" t="s">
        <v>41834</v>
      </c>
      <c r="D15883" s="1" t="s">
        <v>11</v>
      </c>
      <c r="E15883" s="1" t="s">
        <v>19</v>
      </c>
      <c r="F15883" s="1" t="s">
        <v>6298</v>
      </c>
      <c r="G15883" s="1" t="s">
        <v>41835</v>
      </c>
      <c r="H15883" s="1" t="s">
        <v>34832</v>
      </c>
      <c r="I15883" s="1" t="s">
        <v>35424</v>
      </c>
    </row>
    <row r="15884" s="1" customFormat="1" customHeight="1" spans="1:5">
      <c r="A15884" s="1">
        <f t="shared" si="248"/>
        <v>15883</v>
      </c>
      <c r="B15884" s="3" t="s">
        <v>41836</v>
      </c>
      <c r="C15884" s="1" t="s">
        <v>41837</v>
      </c>
      <c r="D15884" s="1" t="s">
        <v>11</v>
      </c>
      <c r="E15884" s="1" t="s">
        <v>19</v>
      </c>
    </row>
    <row r="15885" s="1" customFormat="1" customHeight="1" spans="1:8">
      <c r="A15885" s="1">
        <f t="shared" si="248"/>
        <v>15884</v>
      </c>
      <c r="B15885" s="3" t="s">
        <v>41838</v>
      </c>
      <c r="C15885" s="1" t="s">
        <v>41839</v>
      </c>
      <c r="D15885" s="1" t="s">
        <v>11</v>
      </c>
      <c r="E15885" s="1" t="s">
        <v>19</v>
      </c>
      <c r="F15885" s="1" t="s">
        <v>6247</v>
      </c>
      <c r="H15885" s="1" t="s">
        <v>33595</v>
      </c>
    </row>
    <row r="15886" s="1" customFormat="1" customHeight="1" spans="1:9">
      <c r="A15886" s="1">
        <f t="shared" si="248"/>
        <v>15885</v>
      </c>
      <c r="B15886" s="3" t="s">
        <v>41840</v>
      </c>
      <c r="C15886" s="1" t="s">
        <v>41841</v>
      </c>
      <c r="D15886" s="1" t="s">
        <v>11</v>
      </c>
      <c r="E15886" s="1" t="s">
        <v>19</v>
      </c>
      <c r="F15886" s="1" t="s">
        <v>6225</v>
      </c>
      <c r="G15886" s="1" t="s">
        <v>41842</v>
      </c>
      <c r="H15886" s="1" t="s">
        <v>33601</v>
      </c>
      <c r="I15886" s="1" t="s">
        <v>33602</v>
      </c>
    </row>
    <row r="15887" s="1" customFormat="1" customHeight="1" spans="1:9">
      <c r="A15887" s="1">
        <f t="shared" si="248"/>
        <v>15886</v>
      </c>
      <c r="B15887" s="3" t="s">
        <v>41843</v>
      </c>
      <c r="C15887" s="1" t="s">
        <v>41844</v>
      </c>
      <c r="D15887" s="1" t="s">
        <v>11</v>
      </c>
      <c r="E15887" s="1" t="s">
        <v>19</v>
      </c>
      <c r="F15887" s="1" t="s">
        <v>6225</v>
      </c>
      <c r="G15887" s="1" t="s">
        <v>41845</v>
      </c>
      <c r="H15887" s="1" t="s">
        <v>33601</v>
      </c>
      <c r="I15887" s="1" t="s">
        <v>33602</v>
      </c>
    </row>
    <row r="15888" s="1" customFormat="1" customHeight="1" spans="1:9">
      <c r="A15888" s="1">
        <f t="shared" si="248"/>
        <v>15887</v>
      </c>
      <c r="B15888" s="3" t="s">
        <v>41846</v>
      </c>
      <c r="C15888" s="1" t="s">
        <v>41847</v>
      </c>
      <c r="D15888" s="1" t="s">
        <v>11</v>
      </c>
      <c r="E15888" s="1" t="s">
        <v>19</v>
      </c>
      <c r="F15888" s="1" t="s">
        <v>6225</v>
      </c>
      <c r="H15888" s="1" t="s">
        <v>33601</v>
      </c>
      <c r="I15888" s="1" t="s">
        <v>33602</v>
      </c>
    </row>
    <row r="15889" s="1" customFormat="1" customHeight="1" spans="1:9">
      <c r="A15889" s="1">
        <f t="shared" si="248"/>
        <v>15888</v>
      </c>
      <c r="B15889" s="3" t="s">
        <v>41848</v>
      </c>
      <c r="C15889" s="1" t="s">
        <v>41849</v>
      </c>
      <c r="D15889" s="1" t="s">
        <v>11</v>
      </c>
      <c r="E15889" s="1" t="s">
        <v>19</v>
      </c>
      <c r="F15889" s="1" t="s">
        <v>25211</v>
      </c>
      <c r="H15889" s="1" t="s">
        <v>34012</v>
      </c>
      <c r="I15889" s="1" t="s">
        <v>34013</v>
      </c>
    </row>
    <row r="15890" s="1" customFormat="1" customHeight="1" spans="1:5">
      <c r="A15890" s="1">
        <f t="shared" si="248"/>
        <v>15889</v>
      </c>
      <c r="B15890" s="3" t="s">
        <v>41850</v>
      </c>
      <c r="C15890" s="1" t="s">
        <v>41851</v>
      </c>
      <c r="D15890" s="1" t="s">
        <v>11</v>
      </c>
      <c r="E15890" s="1" t="s">
        <v>19</v>
      </c>
    </row>
    <row r="15891" s="1" customFormat="1" customHeight="1" spans="1:9">
      <c r="A15891" s="1">
        <f t="shared" si="248"/>
        <v>15890</v>
      </c>
      <c r="B15891" s="3" t="s">
        <v>41852</v>
      </c>
      <c r="C15891" s="1" t="s">
        <v>41853</v>
      </c>
      <c r="D15891" s="1" t="s">
        <v>11</v>
      </c>
      <c r="E15891" s="1" t="s">
        <v>19</v>
      </c>
      <c r="F15891" s="1" t="s">
        <v>25048</v>
      </c>
      <c r="G15891" s="1" t="s">
        <v>41854</v>
      </c>
      <c r="H15891" s="1" t="s">
        <v>34027</v>
      </c>
      <c r="I15891" s="1" t="s">
        <v>34028</v>
      </c>
    </row>
    <row r="15892" s="1" customFormat="1" customHeight="1" spans="1:9">
      <c r="A15892" s="1">
        <f t="shared" si="248"/>
        <v>15891</v>
      </c>
      <c r="B15892" s="3" t="s">
        <v>41855</v>
      </c>
      <c r="C15892" s="1" t="s">
        <v>41856</v>
      </c>
      <c r="D15892" s="1" t="s">
        <v>11</v>
      </c>
      <c r="E15892" s="1" t="s">
        <v>19</v>
      </c>
      <c r="F15892" s="1" t="s">
        <v>6247</v>
      </c>
      <c r="G15892" s="1" t="s">
        <v>41857</v>
      </c>
      <c r="H15892" s="1" t="s">
        <v>34027</v>
      </c>
      <c r="I15892" s="1" t="s">
        <v>34028</v>
      </c>
    </row>
    <row r="15893" s="1" customFormat="1" customHeight="1" spans="1:9">
      <c r="A15893" s="1">
        <f t="shared" si="248"/>
        <v>15892</v>
      </c>
      <c r="B15893" s="3" t="s">
        <v>41858</v>
      </c>
      <c r="C15893" s="1" t="s">
        <v>41859</v>
      </c>
      <c r="D15893" s="1" t="s">
        <v>11</v>
      </c>
      <c r="E15893" s="1" t="s">
        <v>19</v>
      </c>
      <c r="F15893" s="1" t="s">
        <v>6247</v>
      </c>
      <c r="G15893" s="1" t="s">
        <v>41860</v>
      </c>
      <c r="H15893" s="1" t="s">
        <v>33619</v>
      </c>
      <c r="I15893" s="1" t="s">
        <v>33620</v>
      </c>
    </row>
    <row r="15894" s="1" customFormat="1" customHeight="1" spans="1:9">
      <c r="A15894" s="1">
        <f t="shared" si="248"/>
        <v>15893</v>
      </c>
      <c r="B15894" s="3" t="s">
        <v>41861</v>
      </c>
      <c r="C15894" s="1" t="s">
        <v>41862</v>
      </c>
      <c r="D15894" s="1" t="s">
        <v>11</v>
      </c>
      <c r="E15894" s="1" t="s">
        <v>19</v>
      </c>
      <c r="F15894" s="1" t="s">
        <v>41509</v>
      </c>
      <c r="H15894" s="1" t="s">
        <v>33619</v>
      </c>
      <c r="I15894" s="1" t="s">
        <v>33620</v>
      </c>
    </row>
    <row r="15895" s="1" customFormat="1" customHeight="1" spans="1:9">
      <c r="A15895" s="1">
        <f t="shared" si="248"/>
        <v>15894</v>
      </c>
      <c r="B15895" s="3" t="s">
        <v>41863</v>
      </c>
      <c r="C15895" s="1" t="s">
        <v>41864</v>
      </c>
      <c r="D15895" s="1" t="s">
        <v>11</v>
      </c>
      <c r="E15895" s="1" t="s">
        <v>19</v>
      </c>
      <c r="F15895" s="1" t="s">
        <v>41492</v>
      </c>
      <c r="G15895" s="1" t="s">
        <v>41865</v>
      </c>
      <c r="H15895" s="1" t="s">
        <v>34034</v>
      </c>
      <c r="I15895" s="1" t="s">
        <v>34035</v>
      </c>
    </row>
    <row r="15896" s="1" customFormat="1" customHeight="1" spans="1:9">
      <c r="A15896" s="1">
        <f t="shared" si="248"/>
        <v>15895</v>
      </c>
      <c r="B15896" s="3" t="s">
        <v>41866</v>
      </c>
      <c r="C15896" s="1" t="s">
        <v>41867</v>
      </c>
      <c r="D15896" s="1" t="s">
        <v>11</v>
      </c>
      <c r="E15896" s="1" t="s">
        <v>19</v>
      </c>
      <c r="F15896" s="1" t="s">
        <v>24957</v>
      </c>
      <c r="G15896" s="1" t="s">
        <v>41868</v>
      </c>
      <c r="H15896" s="1" t="s">
        <v>34034</v>
      </c>
      <c r="I15896" s="1" t="s">
        <v>34035</v>
      </c>
    </row>
    <row r="15897" s="1" customFormat="1" customHeight="1" spans="1:9">
      <c r="A15897" s="1">
        <f t="shared" si="248"/>
        <v>15896</v>
      </c>
      <c r="B15897" s="3" t="s">
        <v>41869</v>
      </c>
      <c r="C15897" s="1" t="s">
        <v>41870</v>
      </c>
      <c r="D15897" s="1" t="s">
        <v>11</v>
      </c>
      <c r="E15897" s="1" t="s">
        <v>12</v>
      </c>
      <c r="F15897" s="1" t="s">
        <v>41509</v>
      </c>
      <c r="H15897" s="1" t="s">
        <v>34903</v>
      </c>
      <c r="I15897" s="1" t="s">
        <v>34904</v>
      </c>
    </row>
    <row r="15898" s="1" customFormat="1" customHeight="1" spans="1:9">
      <c r="A15898" s="1">
        <f t="shared" si="248"/>
        <v>15897</v>
      </c>
      <c r="B15898" s="3" t="s">
        <v>41871</v>
      </c>
      <c r="C15898" s="1" t="s">
        <v>41872</v>
      </c>
      <c r="D15898" s="1" t="s">
        <v>11</v>
      </c>
      <c r="E15898" s="1" t="s">
        <v>19</v>
      </c>
      <c r="F15898" s="1" t="s">
        <v>25250</v>
      </c>
      <c r="G15898" s="1" t="s">
        <v>41873</v>
      </c>
      <c r="H15898" s="1" t="s">
        <v>34903</v>
      </c>
      <c r="I15898" s="1" t="s">
        <v>34904</v>
      </c>
    </row>
    <row r="15899" s="1" customFormat="1" customHeight="1" spans="1:9">
      <c r="A15899" s="1">
        <f t="shared" si="248"/>
        <v>15898</v>
      </c>
      <c r="B15899" s="3" t="s">
        <v>41874</v>
      </c>
      <c r="C15899" s="1" t="s">
        <v>41875</v>
      </c>
      <c r="D15899" s="1" t="s">
        <v>11</v>
      </c>
      <c r="E15899" s="1" t="s">
        <v>19</v>
      </c>
      <c r="F15899" s="1" t="s">
        <v>6225</v>
      </c>
      <c r="G15899" s="1" t="s">
        <v>41876</v>
      </c>
      <c r="H15899" s="1" t="s">
        <v>33626</v>
      </c>
      <c r="I15899" s="1" t="s">
        <v>33627</v>
      </c>
    </row>
    <row r="15900" s="1" customFormat="1" customHeight="1" spans="1:9">
      <c r="A15900" s="1">
        <f t="shared" si="248"/>
        <v>15899</v>
      </c>
      <c r="B15900" s="3" t="s">
        <v>41877</v>
      </c>
      <c r="C15900" s="1" t="s">
        <v>41878</v>
      </c>
      <c r="D15900" s="1" t="s">
        <v>11</v>
      </c>
      <c r="E15900" s="1" t="s">
        <v>19</v>
      </c>
      <c r="F15900" s="1" t="s">
        <v>6247</v>
      </c>
      <c r="H15900" s="1" t="s">
        <v>33626</v>
      </c>
      <c r="I15900" s="1" t="s">
        <v>33627</v>
      </c>
    </row>
    <row r="15901" s="1" customFormat="1" customHeight="1" spans="1:9">
      <c r="A15901" s="1">
        <f t="shared" si="248"/>
        <v>15900</v>
      </c>
      <c r="B15901" s="3" t="s">
        <v>41879</v>
      </c>
      <c r="C15901" s="1" t="s">
        <v>41880</v>
      </c>
      <c r="D15901" s="1" t="s">
        <v>11</v>
      </c>
      <c r="E15901" s="1" t="s">
        <v>19</v>
      </c>
      <c r="F15901" s="1" t="s">
        <v>6247</v>
      </c>
      <c r="H15901" s="1" t="s">
        <v>34936</v>
      </c>
      <c r="I15901" s="1" t="s">
        <v>34937</v>
      </c>
    </row>
    <row r="15902" s="1" customFormat="1" customHeight="1" spans="1:9">
      <c r="A15902" s="1">
        <f t="shared" si="248"/>
        <v>15901</v>
      </c>
      <c r="B15902" s="3" t="s">
        <v>41881</v>
      </c>
      <c r="C15902" s="1" t="s">
        <v>41882</v>
      </c>
      <c r="D15902" s="1" t="s">
        <v>11</v>
      </c>
      <c r="E15902" s="1" t="s">
        <v>19</v>
      </c>
      <c r="F15902" s="1" t="s">
        <v>25048</v>
      </c>
      <c r="H15902" s="1" t="s">
        <v>34065</v>
      </c>
      <c r="I15902" s="1" t="s">
        <v>34066</v>
      </c>
    </row>
    <row r="15903" s="1" customFormat="1" customHeight="1" spans="1:9">
      <c r="A15903" s="1">
        <f t="shared" si="248"/>
        <v>15902</v>
      </c>
      <c r="B15903" s="3" t="s">
        <v>41883</v>
      </c>
      <c r="C15903" s="1" t="s">
        <v>41884</v>
      </c>
      <c r="D15903" s="1" t="s">
        <v>11</v>
      </c>
      <c r="E15903" s="1" t="s">
        <v>19</v>
      </c>
      <c r="F15903" s="1" t="s">
        <v>25048</v>
      </c>
      <c r="H15903" s="1" t="s">
        <v>34065</v>
      </c>
      <c r="I15903" s="1" t="s">
        <v>34066</v>
      </c>
    </row>
    <row r="15904" s="1" customFormat="1" customHeight="1" spans="1:9">
      <c r="A15904" s="1">
        <f t="shared" si="248"/>
        <v>15903</v>
      </c>
      <c r="B15904" s="3" t="s">
        <v>41885</v>
      </c>
      <c r="C15904" s="1" t="s">
        <v>41886</v>
      </c>
      <c r="D15904" s="1" t="s">
        <v>11</v>
      </c>
      <c r="E15904" s="1" t="s">
        <v>19</v>
      </c>
      <c r="F15904" s="1" t="s">
        <v>25048</v>
      </c>
      <c r="H15904" s="1" t="s">
        <v>34065</v>
      </c>
      <c r="I15904" s="1" t="s">
        <v>34066</v>
      </c>
    </row>
    <row r="15905" s="1" customFormat="1" customHeight="1" spans="1:9">
      <c r="A15905" s="1">
        <f t="shared" si="248"/>
        <v>15904</v>
      </c>
      <c r="B15905" s="3" t="s">
        <v>41887</v>
      </c>
      <c r="C15905" s="1" t="s">
        <v>41888</v>
      </c>
      <c r="D15905" s="1" t="s">
        <v>11</v>
      </c>
      <c r="E15905" s="1" t="s">
        <v>19</v>
      </c>
      <c r="F15905" s="1" t="s">
        <v>6247</v>
      </c>
      <c r="H15905" s="1" t="s">
        <v>33656</v>
      </c>
      <c r="I15905" s="1" t="s">
        <v>33657</v>
      </c>
    </row>
    <row r="15906" s="1" customFormat="1" customHeight="1" spans="1:9">
      <c r="A15906" s="1">
        <f t="shared" si="248"/>
        <v>15905</v>
      </c>
      <c r="B15906" s="3" t="s">
        <v>41889</v>
      </c>
      <c r="C15906" s="1" t="s">
        <v>41890</v>
      </c>
      <c r="D15906" s="1" t="s">
        <v>11</v>
      </c>
      <c r="E15906" s="1" t="s">
        <v>19</v>
      </c>
      <c r="F15906" s="1" t="s">
        <v>6231</v>
      </c>
      <c r="H15906" s="1" t="s">
        <v>33660</v>
      </c>
      <c r="I15906" s="1" t="s">
        <v>21147</v>
      </c>
    </row>
    <row r="15907" s="1" customFormat="1" customHeight="1" spans="1:5">
      <c r="A15907" s="1">
        <f t="shared" si="248"/>
        <v>15906</v>
      </c>
      <c r="B15907" s="3" t="s">
        <v>41891</v>
      </c>
      <c r="C15907" s="1" t="s">
        <v>41892</v>
      </c>
      <c r="D15907" s="1" t="s">
        <v>11</v>
      </c>
      <c r="E15907" s="1" t="s">
        <v>19</v>
      </c>
    </row>
    <row r="15908" s="1" customFormat="1" customHeight="1" spans="1:9">
      <c r="A15908" s="1">
        <f t="shared" si="248"/>
        <v>15907</v>
      </c>
      <c r="B15908" s="3" t="s">
        <v>41893</v>
      </c>
      <c r="C15908" s="1" t="s">
        <v>41894</v>
      </c>
      <c r="D15908" s="1" t="s">
        <v>11</v>
      </c>
      <c r="E15908" s="1" t="s">
        <v>19</v>
      </c>
      <c r="F15908" s="1" t="s">
        <v>6231</v>
      </c>
      <c r="H15908" s="1" t="s">
        <v>34085</v>
      </c>
      <c r="I15908" s="1" t="s">
        <v>34086</v>
      </c>
    </row>
    <row r="15909" s="1" customFormat="1" customHeight="1" spans="1:9">
      <c r="A15909" s="1">
        <f t="shared" si="248"/>
        <v>15908</v>
      </c>
      <c r="B15909" s="3" t="s">
        <v>41895</v>
      </c>
      <c r="C15909" s="1" t="s">
        <v>41896</v>
      </c>
      <c r="D15909" s="1" t="s">
        <v>11</v>
      </c>
      <c r="E15909" s="1" t="s">
        <v>12</v>
      </c>
      <c r="F15909" s="1" t="s">
        <v>6247</v>
      </c>
      <c r="G15909" s="1" t="s">
        <v>41897</v>
      </c>
      <c r="H15909" s="1" t="s">
        <v>34092</v>
      </c>
      <c r="I15909" s="1" t="s">
        <v>34093</v>
      </c>
    </row>
    <row r="15910" s="1" customFormat="1" customHeight="1" spans="1:5">
      <c r="A15910" s="1">
        <f t="shared" si="248"/>
        <v>15909</v>
      </c>
      <c r="B15910" s="3" t="s">
        <v>41898</v>
      </c>
      <c r="C15910" s="1" t="s">
        <v>41899</v>
      </c>
      <c r="D15910" s="1" t="s">
        <v>11</v>
      </c>
      <c r="E15910" s="1" t="s">
        <v>12</v>
      </c>
    </row>
    <row r="15911" s="1" customFormat="1" customHeight="1" spans="1:9">
      <c r="A15911" s="1">
        <f t="shared" si="248"/>
        <v>15910</v>
      </c>
      <c r="B15911" s="3" t="s">
        <v>41900</v>
      </c>
      <c r="C15911" s="1" t="s">
        <v>41901</v>
      </c>
      <c r="D15911" s="1" t="s">
        <v>11</v>
      </c>
      <c r="E15911" s="1" t="s">
        <v>19</v>
      </c>
      <c r="F15911" s="1" t="s">
        <v>6225</v>
      </c>
      <c r="G15911" s="1" t="s">
        <v>41902</v>
      </c>
      <c r="H15911" s="1" t="s">
        <v>34099</v>
      </c>
      <c r="I15911" s="1" t="s">
        <v>34100</v>
      </c>
    </row>
    <row r="15912" s="1" customFormat="1" customHeight="1" spans="1:9">
      <c r="A15912" s="1">
        <f t="shared" si="248"/>
        <v>15911</v>
      </c>
      <c r="B15912" s="3" t="s">
        <v>41903</v>
      </c>
      <c r="C15912" s="1" t="s">
        <v>41904</v>
      </c>
      <c r="D15912" s="1" t="s">
        <v>11</v>
      </c>
      <c r="E15912" s="1" t="s">
        <v>19</v>
      </c>
      <c r="F15912" s="1" t="s">
        <v>6225</v>
      </c>
      <c r="G15912" s="1" t="s">
        <v>41905</v>
      </c>
      <c r="H15912" s="1" t="s">
        <v>36092</v>
      </c>
      <c r="I15912" s="1" t="s">
        <v>36093</v>
      </c>
    </row>
    <row r="15913" s="1" customFormat="1" customHeight="1" spans="1:9">
      <c r="A15913" s="1">
        <f t="shared" si="248"/>
        <v>15912</v>
      </c>
      <c r="B15913" s="3" t="s">
        <v>41906</v>
      </c>
      <c r="C15913" s="1" t="s">
        <v>41907</v>
      </c>
      <c r="D15913" s="1" t="s">
        <v>11</v>
      </c>
      <c r="E15913" s="1" t="s">
        <v>12</v>
      </c>
      <c r="F15913" s="1" t="s">
        <v>6231</v>
      </c>
      <c r="H15913" s="1" t="s">
        <v>34981</v>
      </c>
      <c r="I15913" s="1" t="s">
        <v>34982</v>
      </c>
    </row>
    <row r="15914" s="1" customFormat="1" customHeight="1" spans="1:9">
      <c r="A15914" s="1">
        <f t="shared" si="248"/>
        <v>15913</v>
      </c>
      <c r="B15914" s="3" t="s">
        <v>41908</v>
      </c>
      <c r="C15914" s="1" t="s">
        <v>41909</v>
      </c>
      <c r="D15914" s="1" t="s">
        <v>11</v>
      </c>
      <c r="E15914" s="1" t="s">
        <v>12</v>
      </c>
      <c r="F15914" s="1" t="s">
        <v>41486</v>
      </c>
      <c r="G15914" s="1" t="s">
        <v>41910</v>
      </c>
      <c r="H15914" s="1" t="s">
        <v>34113</v>
      </c>
      <c r="I15914" s="1" t="s">
        <v>21174</v>
      </c>
    </row>
    <row r="15915" s="1" customFormat="1" customHeight="1" spans="1:9">
      <c r="A15915" s="1">
        <f t="shared" si="248"/>
        <v>15914</v>
      </c>
      <c r="B15915" s="3" t="s">
        <v>41911</v>
      </c>
      <c r="C15915" s="1" t="s">
        <v>41912</v>
      </c>
      <c r="D15915" s="1" t="s">
        <v>11</v>
      </c>
      <c r="E15915" s="1" t="s">
        <v>19</v>
      </c>
      <c r="F15915" s="1" t="s">
        <v>24953</v>
      </c>
      <c r="H15915" s="1" t="s">
        <v>34113</v>
      </c>
      <c r="I15915" s="1" t="s">
        <v>34114</v>
      </c>
    </row>
    <row r="15916" s="1" customFormat="1" customHeight="1" spans="1:9">
      <c r="A15916" s="1">
        <f t="shared" si="248"/>
        <v>15915</v>
      </c>
      <c r="B15916" s="3" t="s">
        <v>41913</v>
      </c>
      <c r="C15916" s="1" t="s">
        <v>41914</v>
      </c>
      <c r="D15916" s="1" t="s">
        <v>11</v>
      </c>
      <c r="E15916" s="1" t="s">
        <v>19</v>
      </c>
      <c r="F15916" s="1" t="s">
        <v>6324</v>
      </c>
      <c r="H15916" s="1" t="s">
        <v>34117</v>
      </c>
      <c r="I15916" s="1" t="s">
        <v>34118</v>
      </c>
    </row>
    <row r="15917" s="1" customFormat="1" customHeight="1" spans="1:9">
      <c r="A15917" s="1">
        <f t="shared" si="248"/>
        <v>15916</v>
      </c>
      <c r="B15917" s="3" t="s">
        <v>41915</v>
      </c>
      <c r="C15917" s="1" t="s">
        <v>41916</v>
      </c>
      <c r="D15917" s="1" t="s">
        <v>11</v>
      </c>
      <c r="E15917" s="1" t="s">
        <v>19</v>
      </c>
      <c r="F15917" s="1" t="s">
        <v>6247</v>
      </c>
      <c r="H15917" s="1" t="s">
        <v>34117</v>
      </c>
      <c r="I15917" s="1" t="s">
        <v>34118</v>
      </c>
    </row>
    <row r="15918" s="1" customFormat="1" customHeight="1" spans="1:9">
      <c r="A15918" s="1">
        <f t="shared" si="248"/>
        <v>15917</v>
      </c>
      <c r="B15918" s="3" t="s">
        <v>41917</v>
      </c>
      <c r="C15918" s="1" t="s">
        <v>41918</v>
      </c>
      <c r="D15918" s="1" t="s">
        <v>11</v>
      </c>
      <c r="E15918" s="1" t="s">
        <v>19</v>
      </c>
      <c r="F15918" s="1" t="s">
        <v>6231</v>
      </c>
      <c r="H15918" s="1" t="s">
        <v>37128</v>
      </c>
      <c r="I15918" s="1" t="s">
        <v>37129</v>
      </c>
    </row>
    <row r="15919" s="1" customFormat="1" customHeight="1" spans="1:5">
      <c r="A15919" s="1">
        <f t="shared" si="248"/>
        <v>15918</v>
      </c>
      <c r="B15919" s="3" t="s">
        <v>41919</v>
      </c>
      <c r="C15919" s="1" t="s">
        <v>41920</v>
      </c>
      <c r="D15919" s="1" t="s">
        <v>11</v>
      </c>
      <c r="E15919" s="1" t="s">
        <v>19</v>
      </c>
    </row>
    <row r="15920" s="1" customFormat="1" customHeight="1" spans="1:9">
      <c r="A15920" s="1">
        <f t="shared" si="248"/>
        <v>15919</v>
      </c>
      <c r="B15920" s="3" t="s">
        <v>41921</v>
      </c>
      <c r="C15920" s="1" t="s">
        <v>41922</v>
      </c>
      <c r="D15920" s="1" t="s">
        <v>11</v>
      </c>
      <c r="E15920" s="1" t="s">
        <v>19</v>
      </c>
      <c r="F15920" s="1" t="s">
        <v>6247</v>
      </c>
      <c r="G15920" s="1" t="s">
        <v>41923</v>
      </c>
      <c r="H15920" s="1" t="s">
        <v>34127</v>
      </c>
      <c r="I15920" s="1" t="s">
        <v>34128</v>
      </c>
    </row>
    <row r="15921" s="1" customFormat="1" customHeight="1" spans="1:9">
      <c r="A15921" s="1">
        <f t="shared" si="248"/>
        <v>15920</v>
      </c>
      <c r="B15921" s="3" t="s">
        <v>41924</v>
      </c>
      <c r="C15921" s="1" t="s">
        <v>41925</v>
      </c>
      <c r="D15921" s="1" t="s">
        <v>11</v>
      </c>
      <c r="E15921" s="1" t="s">
        <v>19</v>
      </c>
      <c r="F15921" s="1" t="s">
        <v>6247</v>
      </c>
      <c r="H15921" s="1" t="s">
        <v>33693</v>
      </c>
      <c r="I15921" s="1" t="s">
        <v>33694</v>
      </c>
    </row>
    <row r="15922" s="1" customFormat="1" customHeight="1" spans="1:9">
      <c r="A15922" s="1">
        <f t="shared" si="248"/>
        <v>15921</v>
      </c>
      <c r="B15922" s="3" t="s">
        <v>41926</v>
      </c>
      <c r="C15922" s="1" t="s">
        <v>41927</v>
      </c>
      <c r="D15922" s="1" t="s">
        <v>11</v>
      </c>
      <c r="E15922" s="1" t="s">
        <v>12</v>
      </c>
      <c r="F15922" s="1" t="s">
        <v>6225</v>
      </c>
      <c r="G15922" s="1" t="s">
        <v>41928</v>
      </c>
      <c r="H15922" s="1" t="s">
        <v>33707</v>
      </c>
      <c r="I15922" s="1" t="s">
        <v>33708</v>
      </c>
    </row>
    <row r="15923" s="1" customFormat="1" customHeight="1" spans="1:9">
      <c r="A15923" s="1">
        <f t="shared" si="248"/>
        <v>15922</v>
      </c>
      <c r="B15923" s="3" t="s">
        <v>41929</v>
      </c>
      <c r="C15923" s="1" t="s">
        <v>41930</v>
      </c>
      <c r="D15923" s="1" t="s">
        <v>11</v>
      </c>
      <c r="E15923" s="1" t="s">
        <v>19</v>
      </c>
      <c r="F15923" s="1" t="s">
        <v>24957</v>
      </c>
      <c r="G15923" s="1" t="s">
        <v>41931</v>
      </c>
      <c r="H15923" s="1" t="s">
        <v>37141</v>
      </c>
      <c r="I15923" s="1" t="s">
        <v>37142</v>
      </c>
    </row>
    <row r="15924" s="1" customFormat="1" customHeight="1" spans="1:9">
      <c r="A15924" s="1">
        <f t="shared" si="248"/>
        <v>15923</v>
      </c>
      <c r="B15924" s="3" t="s">
        <v>41932</v>
      </c>
      <c r="C15924" s="1" t="s">
        <v>41933</v>
      </c>
      <c r="D15924" s="1" t="s">
        <v>11</v>
      </c>
      <c r="E15924" s="1" t="s">
        <v>19</v>
      </c>
      <c r="F15924" s="1" t="s">
        <v>41934</v>
      </c>
      <c r="H15924" s="1" t="s">
        <v>35044</v>
      </c>
      <c r="I15924" s="1" t="s">
        <v>35045</v>
      </c>
    </row>
    <row r="15925" s="1" customFormat="1" customHeight="1" spans="1:5">
      <c r="A15925" s="1">
        <f t="shared" si="248"/>
        <v>15924</v>
      </c>
      <c r="B15925" s="3" t="s">
        <v>41935</v>
      </c>
      <c r="C15925" s="1" t="s">
        <v>41936</v>
      </c>
      <c r="D15925" s="1" t="s">
        <v>11</v>
      </c>
      <c r="E15925" s="1" t="s">
        <v>19</v>
      </c>
    </row>
    <row r="15926" s="1" customFormat="1" customHeight="1" spans="1:9">
      <c r="A15926" s="1">
        <f t="shared" si="248"/>
        <v>15925</v>
      </c>
      <c r="B15926" s="3" t="s">
        <v>41937</v>
      </c>
      <c r="C15926" s="1" t="s">
        <v>41938</v>
      </c>
      <c r="D15926" s="1" t="s">
        <v>11</v>
      </c>
      <c r="E15926" s="1" t="s">
        <v>19</v>
      </c>
      <c r="F15926" s="1" t="s">
        <v>6231</v>
      </c>
      <c r="H15926" s="1" t="s">
        <v>35495</v>
      </c>
      <c r="I15926" s="1" t="s">
        <v>35499</v>
      </c>
    </row>
    <row r="15927" s="1" customFormat="1" customHeight="1" spans="1:9">
      <c r="A15927" s="1">
        <f t="shared" si="248"/>
        <v>15926</v>
      </c>
      <c r="B15927" s="3" t="s">
        <v>41939</v>
      </c>
      <c r="C15927" s="1" t="s">
        <v>41940</v>
      </c>
      <c r="D15927" s="1" t="s">
        <v>11</v>
      </c>
      <c r="E15927" s="1" t="s">
        <v>19</v>
      </c>
      <c r="F15927" s="1" t="s">
        <v>6247</v>
      </c>
      <c r="H15927" s="1" t="s">
        <v>41941</v>
      </c>
      <c r="I15927" s="1" t="s">
        <v>41942</v>
      </c>
    </row>
    <row r="15928" s="1" customFormat="1" customHeight="1" spans="1:9">
      <c r="A15928" s="1">
        <f t="shared" si="248"/>
        <v>15927</v>
      </c>
      <c r="B15928" s="3" t="s">
        <v>41943</v>
      </c>
      <c r="C15928" s="1" t="s">
        <v>41944</v>
      </c>
      <c r="D15928" s="1" t="s">
        <v>11</v>
      </c>
      <c r="E15928" s="1" t="s">
        <v>19</v>
      </c>
      <c r="F15928" s="1" t="s">
        <v>6298</v>
      </c>
      <c r="G15928" s="1" t="s">
        <v>41945</v>
      </c>
      <c r="H15928" s="1" t="s">
        <v>36796</v>
      </c>
      <c r="I15928" s="1" t="s">
        <v>36797</v>
      </c>
    </row>
    <row r="15929" s="1" customFormat="1" customHeight="1" spans="1:9">
      <c r="A15929" s="1">
        <f t="shared" si="248"/>
        <v>15928</v>
      </c>
      <c r="B15929" s="3" t="s">
        <v>41946</v>
      </c>
      <c r="C15929" s="1" t="s">
        <v>41947</v>
      </c>
      <c r="D15929" s="1" t="s">
        <v>11</v>
      </c>
      <c r="E15929" s="1" t="s">
        <v>19</v>
      </c>
      <c r="F15929" s="1" t="s">
        <v>6247</v>
      </c>
      <c r="H15929" s="1" t="s">
        <v>35060</v>
      </c>
      <c r="I15929" s="1" t="s">
        <v>35061</v>
      </c>
    </row>
    <row r="15930" s="1" customFormat="1" customHeight="1" spans="1:9">
      <c r="A15930" s="1">
        <f t="shared" si="248"/>
        <v>15929</v>
      </c>
      <c r="B15930" s="3" t="s">
        <v>41948</v>
      </c>
      <c r="C15930" s="1" t="s">
        <v>41949</v>
      </c>
      <c r="D15930" s="1" t="s">
        <v>11</v>
      </c>
      <c r="E15930" s="1" t="s">
        <v>19</v>
      </c>
      <c r="F15930" s="1" t="s">
        <v>6247</v>
      </c>
      <c r="G15930" s="1" t="s">
        <v>41950</v>
      </c>
      <c r="H15930" s="1" t="s">
        <v>33728</v>
      </c>
      <c r="I15930" s="1" t="s">
        <v>33729</v>
      </c>
    </row>
    <row r="15931" s="1" customFormat="1" customHeight="1" spans="1:9">
      <c r="A15931" s="1">
        <f t="shared" si="248"/>
        <v>15930</v>
      </c>
      <c r="B15931" s="3" t="s">
        <v>41951</v>
      </c>
      <c r="C15931" s="1" t="s">
        <v>41952</v>
      </c>
      <c r="D15931" s="1" t="s">
        <v>11</v>
      </c>
      <c r="E15931" s="1" t="s">
        <v>12</v>
      </c>
      <c r="F15931" s="1" t="s">
        <v>6225</v>
      </c>
      <c r="G15931" s="1" t="s">
        <v>41953</v>
      </c>
      <c r="H15931" s="1" t="s">
        <v>35515</v>
      </c>
      <c r="I15931" s="1" t="s">
        <v>41954</v>
      </c>
    </row>
    <row r="15932" s="1" customFormat="1" customHeight="1" spans="1:9">
      <c r="A15932" s="1">
        <f t="shared" si="248"/>
        <v>15931</v>
      </c>
      <c r="B15932" s="3" t="s">
        <v>41955</v>
      </c>
      <c r="C15932" s="1" t="s">
        <v>41956</v>
      </c>
      <c r="D15932" s="1" t="s">
        <v>11</v>
      </c>
      <c r="E15932" s="1" t="s">
        <v>12</v>
      </c>
      <c r="F15932" s="1" t="s">
        <v>41957</v>
      </c>
      <c r="G15932" s="1" t="s">
        <v>41958</v>
      </c>
      <c r="H15932" s="1" t="s">
        <v>36161</v>
      </c>
      <c r="I15932" s="1" t="s">
        <v>36162</v>
      </c>
    </row>
    <row r="15933" s="1" customFormat="1" customHeight="1" spans="1:5">
      <c r="A15933" s="1">
        <f t="shared" si="248"/>
        <v>15932</v>
      </c>
      <c r="B15933" s="3" t="s">
        <v>41959</v>
      </c>
      <c r="C15933" s="1" t="s">
        <v>41960</v>
      </c>
      <c r="D15933" s="1" t="s">
        <v>11</v>
      </c>
      <c r="E15933" s="1" t="s">
        <v>19</v>
      </c>
    </row>
    <row r="15934" s="1" customFormat="1" customHeight="1" spans="1:9">
      <c r="A15934" s="1">
        <f t="shared" si="248"/>
        <v>15933</v>
      </c>
      <c r="B15934" s="3" t="s">
        <v>41961</v>
      </c>
      <c r="C15934" s="1" t="s">
        <v>41962</v>
      </c>
      <c r="D15934" s="1" t="s">
        <v>11</v>
      </c>
      <c r="E15934" s="1" t="s">
        <v>19</v>
      </c>
      <c r="F15934" s="1" t="s">
        <v>6225</v>
      </c>
      <c r="G15934" s="1" t="s">
        <v>41963</v>
      </c>
      <c r="H15934" s="1" t="s">
        <v>36161</v>
      </c>
      <c r="I15934" s="1" t="s">
        <v>36162</v>
      </c>
    </row>
    <row r="15935" s="1" customFormat="1" customHeight="1" spans="1:9">
      <c r="A15935" s="1">
        <f t="shared" si="248"/>
        <v>15934</v>
      </c>
      <c r="B15935" s="3" t="s">
        <v>41964</v>
      </c>
      <c r="C15935" s="1" t="s">
        <v>41965</v>
      </c>
      <c r="D15935" s="1" t="s">
        <v>11</v>
      </c>
      <c r="E15935" s="1" t="s">
        <v>19</v>
      </c>
      <c r="F15935" s="1" t="s">
        <v>41966</v>
      </c>
      <c r="H15935" s="1" t="s">
        <v>36161</v>
      </c>
      <c r="I15935" s="1" t="s">
        <v>36162</v>
      </c>
    </row>
    <row r="15936" s="1" customFormat="1" customHeight="1" spans="1:9">
      <c r="A15936" s="1">
        <f t="shared" si="248"/>
        <v>15935</v>
      </c>
      <c r="B15936" s="3" t="s">
        <v>41967</v>
      </c>
      <c r="C15936" s="1" t="s">
        <v>41968</v>
      </c>
      <c r="D15936" s="1" t="s">
        <v>11</v>
      </c>
      <c r="E15936" s="1" t="s">
        <v>19</v>
      </c>
      <c r="F15936" s="1" t="s">
        <v>6247</v>
      </c>
      <c r="G15936" s="1" t="s">
        <v>41969</v>
      </c>
      <c r="H15936" s="1" t="s">
        <v>34155</v>
      </c>
      <c r="I15936" s="1" t="s">
        <v>34156</v>
      </c>
    </row>
    <row r="15937" s="1" customFormat="1" customHeight="1" spans="1:9">
      <c r="A15937" s="1">
        <f t="shared" si="248"/>
        <v>15936</v>
      </c>
      <c r="B15937" s="3" t="s">
        <v>41970</v>
      </c>
      <c r="C15937" s="1" t="s">
        <v>41971</v>
      </c>
      <c r="D15937" s="1" t="s">
        <v>11</v>
      </c>
      <c r="E15937" s="1" t="s">
        <v>19</v>
      </c>
      <c r="F15937" s="1" t="s">
        <v>6247</v>
      </c>
      <c r="H15937" s="1" t="s">
        <v>33740</v>
      </c>
      <c r="I15937" s="1" t="s">
        <v>33741</v>
      </c>
    </row>
    <row r="15938" s="1" customFormat="1" customHeight="1" spans="1:9">
      <c r="A15938" s="1">
        <f t="shared" si="248"/>
        <v>15937</v>
      </c>
      <c r="B15938" s="3" t="s">
        <v>41972</v>
      </c>
      <c r="C15938" s="1" t="s">
        <v>41973</v>
      </c>
      <c r="D15938" s="1" t="s">
        <v>11</v>
      </c>
      <c r="E15938" s="1" t="s">
        <v>19</v>
      </c>
      <c r="F15938" s="1" t="s">
        <v>6449</v>
      </c>
      <c r="H15938" s="1" t="s">
        <v>33745</v>
      </c>
      <c r="I15938" s="1" t="s">
        <v>33746</v>
      </c>
    </row>
    <row r="15939" s="1" customFormat="1" customHeight="1" spans="1:9">
      <c r="A15939" s="1">
        <f t="shared" ref="A15939:A16002" si="249">ROW(C15939)-1</f>
        <v>15938</v>
      </c>
      <c r="B15939" s="3" t="s">
        <v>41974</v>
      </c>
      <c r="C15939" s="1" t="s">
        <v>41975</v>
      </c>
      <c r="D15939" s="1" t="s">
        <v>11</v>
      </c>
      <c r="E15939" s="1" t="s">
        <v>12</v>
      </c>
      <c r="F15939" s="1" t="s">
        <v>6488</v>
      </c>
      <c r="G15939" s="1" t="s">
        <v>41976</v>
      </c>
      <c r="H15939" s="1" t="s">
        <v>32939</v>
      </c>
      <c r="I15939" s="1" t="s">
        <v>32947</v>
      </c>
    </row>
    <row r="15940" s="1" customFormat="1" customHeight="1" spans="1:9">
      <c r="A15940" s="1">
        <f t="shared" si="249"/>
        <v>15939</v>
      </c>
      <c r="B15940" s="3" t="s">
        <v>41977</v>
      </c>
      <c r="C15940" s="1" t="s">
        <v>41978</v>
      </c>
      <c r="D15940" s="1" t="s">
        <v>11</v>
      </c>
      <c r="E15940" s="1" t="s">
        <v>19</v>
      </c>
      <c r="F15940" s="1" t="s">
        <v>6478</v>
      </c>
      <c r="G15940" s="1" t="s">
        <v>41979</v>
      </c>
      <c r="H15940" s="1" t="s">
        <v>32939</v>
      </c>
      <c r="I15940" s="1" t="s">
        <v>32947</v>
      </c>
    </row>
    <row r="15941" s="1" customFormat="1" customHeight="1" spans="1:9">
      <c r="A15941" s="1">
        <f t="shared" si="249"/>
        <v>15940</v>
      </c>
      <c r="B15941" s="3" t="s">
        <v>41980</v>
      </c>
      <c r="C15941" s="1" t="s">
        <v>41981</v>
      </c>
      <c r="D15941" s="1" t="s">
        <v>11</v>
      </c>
      <c r="E15941" s="1" t="s">
        <v>19</v>
      </c>
      <c r="F15941" s="1" t="s">
        <v>6478</v>
      </c>
      <c r="G15941" s="1" t="s">
        <v>41982</v>
      </c>
      <c r="H15941" s="1" t="s">
        <v>32939</v>
      </c>
      <c r="I15941" s="1" t="s">
        <v>32947</v>
      </c>
    </row>
    <row r="15942" s="1" customFormat="1" customHeight="1" spans="1:9">
      <c r="A15942" s="1">
        <f t="shared" si="249"/>
        <v>15941</v>
      </c>
      <c r="B15942" s="3" t="s">
        <v>41983</v>
      </c>
      <c r="C15942" s="1" t="s">
        <v>41984</v>
      </c>
      <c r="D15942" s="1" t="s">
        <v>11</v>
      </c>
      <c r="E15942" s="1" t="s">
        <v>19</v>
      </c>
      <c r="F15942" s="1" t="s">
        <v>6478</v>
      </c>
      <c r="H15942" s="1" t="s">
        <v>32939</v>
      </c>
      <c r="I15942" s="1" t="s">
        <v>32947</v>
      </c>
    </row>
    <row r="15943" s="1" customFormat="1" customHeight="1" spans="1:9">
      <c r="A15943" s="1">
        <f t="shared" si="249"/>
        <v>15942</v>
      </c>
      <c r="B15943" s="3" t="s">
        <v>41985</v>
      </c>
      <c r="C15943" s="1" t="s">
        <v>41986</v>
      </c>
      <c r="D15943" s="1" t="s">
        <v>11</v>
      </c>
      <c r="E15943" s="1" t="s">
        <v>19</v>
      </c>
      <c r="F15943" s="1" t="s">
        <v>7067</v>
      </c>
      <c r="H15943" s="1" t="s">
        <v>32939</v>
      </c>
      <c r="I15943" s="1" t="s">
        <v>32947</v>
      </c>
    </row>
    <row r="15944" s="1" customFormat="1" customHeight="1" spans="1:9">
      <c r="A15944" s="1">
        <f t="shared" si="249"/>
        <v>15943</v>
      </c>
      <c r="B15944" s="3" t="s">
        <v>41980</v>
      </c>
      <c r="C15944" s="1" t="s">
        <v>41987</v>
      </c>
      <c r="D15944" s="1" t="s">
        <v>11</v>
      </c>
      <c r="E15944" s="1" t="s">
        <v>19</v>
      </c>
      <c r="F15944" s="1" t="s">
        <v>6478</v>
      </c>
      <c r="G15944" s="1" t="s">
        <v>41982</v>
      </c>
      <c r="H15944" s="1" t="s">
        <v>34196</v>
      </c>
      <c r="I15944" s="1" t="s">
        <v>34197</v>
      </c>
    </row>
    <row r="15945" s="1" customFormat="1" customHeight="1" spans="1:9">
      <c r="A15945" s="1">
        <f t="shared" si="249"/>
        <v>15944</v>
      </c>
      <c r="B15945" s="3" t="s">
        <v>41988</v>
      </c>
      <c r="C15945" s="1" t="s">
        <v>41989</v>
      </c>
      <c r="D15945" s="1" t="s">
        <v>11</v>
      </c>
      <c r="E15945" s="1" t="s">
        <v>19</v>
      </c>
      <c r="F15945" s="1" t="s">
        <v>6478</v>
      </c>
      <c r="G15945" s="1" t="s">
        <v>41990</v>
      </c>
      <c r="H15945" s="1" t="s">
        <v>34196</v>
      </c>
      <c r="I15945" s="1" t="s">
        <v>34197</v>
      </c>
    </row>
    <row r="15946" s="1" customFormat="1" customHeight="1" spans="1:9">
      <c r="A15946" s="1">
        <f t="shared" si="249"/>
        <v>15945</v>
      </c>
      <c r="B15946" s="3" t="s">
        <v>41991</v>
      </c>
      <c r="C15946" s="1" t="s">
        <v>41992</v>
      </c>
      <c r="D15946" s="1" t="s">
        <v>11</v>
      </c>
      <c r="E15946" s="1" t="s">
        <v>19</v>
      </c>
      <c r="F15946" s="1" t="s">
        <v>6478</v>
      </c>
      <c r="H15946" s="1" t="s">
        <v>34196</v>
      </c>
      <c r="I15946" s="1" t="s">
        <v>34197</v>
      </c>
    </row>
    <row r="15947" s="1" customFormat="1" customHeight="1" spans="1:9">
      <c r="A15947" s="1">
        <f t="shared" si="249"/>
        <v>15946</v>
      </c>
      <c r="B15947" s="3" t="s">
        <v>41993</v>
      </c>
      <c r="C15947" s="1" t="s">
        <v>41994</v>
      </c>
      <c r="D15947" s="1" t="s">
        <v>11</v>
      </c>
      <c r="E15947" s="1" t="s">
        <v>12</v>
      </c>
      <c r="F15947" s="1" t="s">
        <v>6877</v>
      </c>
      <c r="G15947" s="1" t="s">
        <v>41995</v>
      </c>
      <c r="H15947" s="1" t="s">
        <v>32955</v>
      </c>
      <c r="I15947" s="1" t="s">
        <v>32956</v>
      </c>
    </row>
    <row r="15948" s="1" customFormat="1" customHeight="1" spans="1:9">
      <c r="A15948" s="1">
        <f t="shared" si="249"/>
        <v>15947</v>
      </c>
      <c r="B15948" s="3" t="s">
        <v>6883</v>
      </c>
      <c r="C15948" s="1" t="s">
        <v>41996</v>
      </c>
      <c r="D15948" s="1" t="s">
        <v>11</v>
      </c>
      <c r="E15948" s="1" t="s">
        <v>19</v>
      </c>
      <c r="F15948" s="1" t="s">
        <v>6885</v>
      </c>
      <c r="H15948" s="1" t="s">
        <v>32955</v>
      </c>
      <c r="I15948" s="1" t="s">
        <v>32956</v>
      </c>
    </row>
    <row r="15949" s="1" customFormat="1" customHeight="1" spans="1:9">
      <c r="A15949" s="1">
        <f t="shared" si="249"/>
        <v>15948</v>
      </c>
      <c r="B15949" s="3" t="s">
        <v>41997</v>
      </c>
      <c r="C15949" s="1" t="s">
        <v>41998</v>
      </c>
      <c r="D15949" s="1" t="s">
        <v>11</v>
      </c>
      <c r="E15949" s="1" t="s">
        <v>19</v>
      </c>
      <c r="F15949" s="1" t="s">
        <v>7067</v>
      </c>
      <c r="H15949" s="1" t="s">
        <v>32955</v>
      </c>
      <c r="I15949" s="1" t="s">
        <v>32956</v>
      </c>
    </row>
    <row r="15950" s="1" customFormat="1" customHeight="1" spans="1:5">
      <c r="A15950" s="1">
        <f t="shared" si="249"/>
        <v>15949</v>
      </c>
      <c r="B15950" s="3" t="s">
        <v>41999</v>
      </c>
      <c r="C15950" s="1" t="s">
        <v>42000</v>
      </c>
      <c r="D15950" s="1" t="s">
        <v>11</v>
      </c>
      <c r="E15950" s="1" t="s">
        <v>12</v>
      </c>
    </row>
    <row r="15951" s="1" customFormat="1" customHeight="1" spans="1:9">
      <c r="A15951" s="1">
        <f t="shared" si="249"/>
        <v>15950</v>
      </c>
      <c r="B15951" s="3" t="s">
        <v>42001</v>
      </c>
      <c r="C15951" s="1" t="s">
        <v>42002</v>
      </c>
      <c r="D15951" s="1" t="s">
        <v>11</v>
      </c>
      <c r="E15951" s="1" t="s">
        <v>19</v>
      </c>
      <c r="F15951" s="1" t="s">
        <v>7067</v>
      </c>
      <c r="H15951" s="1" t="s">
        <v>34207</v>
      </c>
      <c r="I15951" s="1" t="s">
        <v>34208</v>
      </c>
    </row>
    <row r="15952" s="1" customFormat="1" customHeight="1" spans="1:9">
      <c r="A15952" s="1">
        <f t="shared" si="249"/>
        <v>15951</v>
      </c>
      <c r="B15952" s="3" t="s">
        <v>42003</v>
      </c>
      <c r="C15952" s="1" t="s">
        <v>42004</v>
      </c>
      <c r="D15952" s="1" t="s">
        <v>11</v>
      </c>
      <c r="E15952" s="1" t="s">
        <v>19</v>
      </c>
      <c r="F15952" s="1" t="s">
        <v>7067</v>
      </c>
      <c r="H15952" s="1" t="s">
        <v>34207</v>
      </c>
      <c r="I15952" s="1" t="s">
        <v>34208</v>
      </c>
    </row>
    <row r="15953" s="1" customFormat="1" customHeight="1" spans="1:9">
      <c r="A15953" s="1">
        <f t="shared" si="249"/>
        <v>15952</v>
      </c>
      <c r="B15953" s="3" t="s">
        <v>42005</v>
      </c>
      <c r="C15953" s="1" t="s">
        <v>42006</v>
      </c>
      <c r="D15953" s="1" t="s">
        <v>11</v>
      </c>
      <c r="E15953" s="1" t="s">
        <v>19</v>
      </c>
      <c r="F15953" s="1" t="s">
        <v>25414</v>
      </c>
      <c r="H15953" s="1" t="s">
        <v>39589</v>
      </c>
      <c r="I15953" s="1" t="s">
        <v>39590</v>
      </c>
    </row>
    <row r="15954" s="1" customFormat="1" customHeight="1" spans="1:9">
      <c r="A15954" s="1">
        <f t="shared" si="249"/>
        <v>15953</v>
      </c>
      <c r="B15954" s="3" t="s">
        <v>42007</v>
      </c>
      <c r="C15954" s="1" t="s">
        <v>42008</v>
      </c>
      <c r="D15954" s="1" t="s">
        <v>11</v>
      </c>
      <c r="E15954" s="1" t="s">
        <v>19</v>
      </c>
      <c r="F15954" s="1" t="s">
        <v>6478</v>
      </c>
      <c r="H15954" s="1" t="s">
        <v>38928</v>
      </c>
      <c r="I15954" s="1" t="s">
        <v>38929</v>
      </c>
    </row>
    <row r="15955" s="1" customFormat="1" customHeight="1" spans="1:9">
      <c r="A15955" s="1">
        <f t="shared" si="249"/>
        <v>15954</v>
      </c>
      <c r="B15955" s="3" t="s">
        <v>42009</v>
      </c>
      <c r="C15955" s="1" t="s">
        <v>42010</v>
      </c>
      <c r="D15955" s="1" t="s">
        <v>11</v>
      </c>
      <c r="E15955" s="1" t="s">
        <v>12</v>
      </c>
      <c r="F15955" s="1" t="s">
        <v>6478</v>
      </c>
      <c r="G15955" s="1" t="s">
        <v>42011</v>
      </c>
      <c r="H15955" s="1" t="s">
        <v>34233</v>
      </c>
      <c r="I15955" s="1" t="s">
        <v>34234</v>
      </c>
    </row>
    <row r="15956" s="1" customFormat="1" customHeight="1" spans="1:5">
      <c r="A15956" s="1">
        <f t="shared" si="249"/>
        <v>15955</v>
      </c>
      <c r="B15956" s="3" t="s">
        <v>42012</v>
      </c>
      <c r="C15956" s="1" t="s">
        <v>42013</v>
      </c>
      <c r="D15956" s="1" t="s">
        <v>11</v>
      </c>
      <c r="E15956" s="1" t="s">
        <v>19</v>
      </c>
    </row>
    <row r="15957" s="1" customFormat="1" customHeight="1" spans="1:5">
      <c r="A15957" s="1">
        <f t="shared" si="249"/>
        <v>15956</v>
      </c>
      <c r="B15957" s="3" t="s">
        <v>42014</v>
      </c>
      <c r="C15957" s="1" t="s">
        <v>42015</v>
      </c>
      <c r="D15957" s="1" t="s">
        <v>11</v>
      </c>
      <c r="E15957" s="1" t="s">
        <v>19</v>
      </c>
    </row>
    <row r="15958" s="1" customFormat="1" customHeight="1" spans="1:5">
      <c r="A15958" s="1">
        <f t="shared" si="249"/>
        <v>15957</v>
      </c>
      <c r="B15958" s="3" t="s">
        <v>42016</v>
      </c>
      <c r="C15958" s="1" t="s">
        <v>42017</v>
      </c>
      <c r="D15958" s="1" t="s">
        <v>11</v>
      </c>
      <c r="E15958" s="1" t="s">
        <v>19</v>
      </c>
    </row>
    <row r="15959" s="1" customFormat="1" customHeight="1" spans="1:9">
      <c r="A15959" s="1">
        <f t="shared" si="249"/>
        <v>15958</v>
      </c>
      <c r="B15959" s="3" t="s">
        <v>42018</v>
      </c>
      <c r="C15959" s="1" t="s">
        <v>42019</v>
      </c>
      <c r="D15959" s="1" t="s">
        <v>11</v>
      </c>
      <c r="E15959" s="1" t="s">
        <v>19</v>
      </c>
      <c r="F15959" s="1" t="s">
        <v>7104</v>
      </c>
      <c r="H15959" s="1" t="s">
        <v>32974</v>
      </c>
      <c r="I15959" s="1" t="s">
        <v>32975</v>
      </c>
    </row>
    <row r="15960" s="1" customFormat="1" customHeight="1" spans="1:9">
      <c r="A15960" s="1">
        <f t="shared" si="249"/>
        <v>15959</v>
      </c>
      <c r="B15960" s="3" t="s">
        <v>42020</v>
      </c>
      <c r="C15960" s="1" t="s">
        <v>42021</v>
      </c>
      <c r="D15960" s="1" t="s">
        <v>11</v>
      </c>
      <c r="E15960" s="1" t="s">
        <v>19</v>
      </c>
      <c r="F15960" s="1" t="s">
        <v>7104</v>
      </c>
      <c r="H15960" s="1" t="s">
        <v>32974</v>
      </c>
      <c r="I15960" s="1" t="s">
        <v>32975</v>
      </c>
    </row>
    <row r="15961" s="1" customFormat="1" customHeight="1" spans="1:9">
      <c r="A15961" s="1">
        <f t="shared" si="249"/>
        <v>15960</v>
      </c>
      <c r="B15961" s="3" t="s">
        <v>42022</v>
      </c>
      <c r="C15961" s="1" t="s">
        <v>42023</v>
      </c>
      <c r="D15961" s="1" t="s">
        <v>11</v>
      </c>
      <c r="E15961" s="1" t="s">
        <v>12</v>
      </c>
      <c r="F15961" s="1" t="s">
        <v>25414</v>
      </c>
      <c r="H15961" s="1" t="s">
        <v>35542</v>
      </c>
      <c r="I15961" s="1" t="s">
        <v>34254</v>
      </c>
    </row>
    <row r="15962" s="1" customFormat="1" customHeight="1" spans="1:5">
      <c r="A15962" s="1">
        <f t="shared" si="249"/>
        <v>15961</v>
      </c>
      <c r="B15962" s="3" t="s">
        <v>42024</v>
      </c>
      <c r="C15962" s="1" t="s">
        <v>42025</v>
      </c>
      <c r="D15962" s="1" t="s">
        <v>11</v>
      </c>
      <c r="E15962" s="1" t="s">
        <v>12</v>
      </c>
    </row>
    <row r="15963" s="1" customFormat="1" customHeight="1" spans="1:9">
      <c r="A15963" s="1">
        <f t="shared" si="249"/>
        <v>15962</v>
      </c>
      <c r="B15963" s="3" t="s">
        <v>42026</v>
      </c>
      <c r="C15963" s="1" t="s">
        <v>42027</v>
      </c>
      <c r="D15963" s="1" t="s">
        <v>11</v>
      </c>
      <c r="E15963" s="1" t="s">
        <v>19</v>
      </c>
      <c r="F15963" s="1" t="s">
        <v>6505</v>
      </c>
      <c r="G15963" s="1" t="s">
        <v>42028</v>
      </c>
      <c r="H15963" s="1" t="s">
        <v>33761</v>
      </c>
      <c r="I15963" s="1" t="s">
        <v>33762</v>
      </c>
    </row>
    <row r="15964" s="1" customFormat="1" customHeight="1" spans="1:5">
      <c r="A15964" s="1">
        <f t="shared" si="249"/>
        <v>15963</v>
      </c>
      <c r="B15964" s="3" t="s">
        <v>42029</v>
      </c>
      <c r="C15964" s="1" t="s">
        <v>42030</v>
      </c>
      <c r="D15964" s="1" t="s">
        <v>11</v>
      </c>
      <c r="E15964" s="1" t="s">
        <v>12</v>
      </c>
    </row>
    <row r="15965" s="1" customFormat="1" customHeight="1" spans="1:9">
      <c r="A15965" s="1">
        <f t="shared" si="249"/>
        <v>15964</v>
      </c>
      <c r="B15965" s="3" t="s">
        <v>42031</v>
      </c>
      <c r="C15965" s="1" t="s">
        <v>42032</v>
      </c>
      <c r="D15965" s="1" t="s">
        <v>11</v>
      </c>
      <c r="E15965" s="1" t="s">
        <v>12</v>
      </c>
      <c r="F15965" s="1" t="s">
        <v>25629</v>
      </c>
      <c r="G15965" s="1" t="s">
        <v>42033</v>
      </c>
      <c r="H15965" s="1" t="s">
        <v>32986</v>
      </c>
      <c r="I15965" s="1" t="s">
        <v>32987</v>
      </c>
    </row>
    <row r="15966" s="1" customFormat="1" customHeight="1" spans="1:9">
      <c r="A15966" s="1">
        <f t="shared" si="249"/>
        <v>15965</v>
      </c>
      <c r="B15966" s="3" t="s">
        <v>42034</v>
      </c>
      <c r="C15966" s="1" t="s">
        <v>42035</v>
      </c>
      <c r="D15966" s="1" t="s">
        <v>11</v>
      </c>
      <c r="E15966" s="1" t="s">
        <v>19</v>
      </c>
      <c r="F15966" s="1" t="s">
        <v>6478</v>
      </c>
      <c r="H15966" s="1" t="s">
        <v>32986</v>
      </c>
      <c r="I15966" s="1" t="s">
        <v>32987</v>
      </c>
    </row>
    <row r="15967" s="1" customFormat="1" customHeight="1" spans="1:9">
      <c r="A15967" s="1">
        <f t="shared" si="249"/>
        <v>15966</v>
      </c>
      <c r="B15967" s="3" t="s">
        <v>42036</v>
      </c>
      <c r="C15967" s="1" t="s">
        <v>42037</v>
      </c>
      <c r="D15967" s="1" t="s">
        <v>11</v>
      </c>
      <c r="E15967" s="1" t="s">
        <v>19</v>
      </c>
      <c r="F15967" s="1" t="s">
        <v>6719</v>
      </c>
      <c r="G15967" s="1" t="s">
        <v>42038</v>
      </c>
      <c r="H15967" s="1" t="s">
        <v>42039</v>
      </c>
      <c r="I15967" s="1" t="s">
        <v>42040</v>
      </c>
    </row>
    <row r="15968" s="1" customFormat="1" customHeight="1" spans="1:9">
      <c r="A15968" s="1">
        <f t="shared" si="249"/>
        <v>15967</v>
      </c>
      <c r="B15968" s="3" t="s">
        <v>42041</v>
      </c>
      <c r="C15968" s="1" t="s">
        <v>42042</v>
      </c>
      <c r="D15968" s="1" t="s">
        <v>11</v>
      </c>
      <c r="E15968" s="1" t="s">
        <v>19</v>
      </c>
      <c r="F15968" s="1" t="s">
        <v>7067</v>
      </c>
      <c r="H15968" s="1" t="s">
        <v>34246</v>
      </c>
      <c r="I15968" s="1" t="s">
        <v>34247</v>
      </c>
    </row>
    <row r="15969" s="1" customFormat="1" customHeight="1" spans="1:9">
      <c r="A15969" s="1">
        <f t="shared" si="249"/>
        <v>15968</v>
      </c>
      <c r="B15969" s="3" t="s">
        <v>42043</v>
      </c>
      <c r="C15969" s="1" t="s">
        <v>42044</v>
      </c>
      <c r="D15969" s="1" t="s">
        <v>11</v>
      </c>
      <c r="E15969" s="1" t="s">
        <v>19</v>
      </c>
      <c r="F15969" s="1" t="s">
        <v>6478</v>
      </c>
      <c r="H15969" s="1" t="s">
        <v>34246</v>
      </c>
      <c r="I15969" s="1" t="s">
        <v>34247</v>
      </c>
    </row>
    <row r="15970" s="1" customFormat="1" customHeight="1" spans="1:9">
      <c r="A15970" s="1">
        <f t="shared" si="249"/>
        <v>15969</v>
      </c>
      <c r="B15970" s="3" t="s">
        <v>42034</v>
      </c>
      <c r="C15970" s="1" t="s">
        <v>42045</v>
      </c>
      <c r="D15970" s="1" t="s">
        <v>11</v>
      </c>
      <c r="E15970" s="1" t="s">
        <v>19</v>
      </c>
      <c r="F15970" s="1" t="s">
        <v>6478</v>
      </c>
      <c r="H15970" s="1" t="s">
        <v>34246</v>
      </c>
      <c r="I15970" s="1" t="s">
        <v>34247</v>
      </c>
    </row>
    <row r="15971" s="1" customFormat="1" customHeight="1" spans="1:9">
      <c r="A15971" s="1">
        <f t="shared" si="249"/>
        <v>15970</v>
      </c>
      <c r="B15971" s="3" t="s">
        <v>42046</v>
      </c>
      <c r="C15971" s="1" t="s">
        <v>42047</v>
      </c>
      <c r="D15971" s="1" t="s">
        <v>11</v>
      </c>
      <c r="E15971" s="1" t="s">
        <v>19</v>
      </c>
      <c r="F15971" s="1" t="s">
        <v>6470</v>
      </c>
      <c r="G15971" s="1" t="s">
        <v>42048</v>
      </c>
      <c r="H15971" s="1" t="s">
        <v>35137</v>
      </c>
      <c r="I15971" s="1" t="s">
        <v>35138</v>
      </c>
    </row>
    <row r="15972" s="1" customFormat="1" customHeight="1" spans="1:9">
      <c r="A15972" s="1">
        <f t="shared" si="249"/>
        <v>15971</v>
      </c>
      <c r="B15972" s="3" t="s">
        <v>42049</v>
      </c>
      <c r="C15972" s="1" t="s">
        <v>42050</v>
      </c>
      <c r="D15972" s="1" t="s">
        <v>11</v>
      </c>
      <c r="E15972" s="1" t="s">
        <v>19</v>
      </c>
      <c r="F15972" s="1" t="s">
        <v>42051</v>
      </c>
      <c r="G15972" s="1" t="s">
        <v>42052</v>
      </c>
      <c r="H15972" s="1" t="s">
        <v>35137</v>
      </c>
      <c r="I15972" s="1" t="s">
        <v>35138</v>
      </c>
    </row>
    <row r="15973" s="1" customFormat="1" customHeight="1" spans="1:9">
      <c r="A15973" s="1">
        <f t="shared" si="249"/>
        <v>15972</v>
      </c>
      <c r="B15973" s="3" t="s">
        <v>42053</v>
      </c>
      <c r="C15973" s="1" t="s">
        <v>42054</v>
      </c>
      <c r="D15973" s="1" t="s">
        <v>11</v>
      </c>
      <c r="E15973" s="1" t="s">
        <v>19</v>
      </c>
      <c r="F15973" s="1" t="s">
        <v>6656</v>
      </c>
      <c r="H15973" s="1" t="s">
        <v>35137</v>
      </c>
      <c r="I15973" s="1" t="s">
        <v>35138</v>
      </c>
    </row>
    <row r="15974" s="1" customFormat="1" customHeight="1" spans="1:9">
      <c r="A15974" s="1">
        <f t="shared" si="249"/>
        <v>15973</v>
      </c>
      <c r="B15974" s="3" t="s">
        <v>42053</v>
      </c>
      <c r="C15974" s="1" t="s">
        <v>42055</v>
      </c>
      <c r="D15974" s="1" t="s">
        <v>11</v>
      </c>
      <c r="E15974" s="1" t="s">
        <v>19</v>
      </c>
      <c r="F15974" s="1" t="s">
        <v>6518</v>
      </c>
      <c r="H15974" s="1" t="s">
        <v>35137</v>
      </c>
      <c r="I15974" s="1" t="s">
        <v>35138</v>
      </c>
    </row>
    <row r="15975" s="1" customFormat="1" customHeight="1" spans="1:5">
      <c r="A15975" s="1">
        <f t="shared" si="249"/>
        <v>15974</v>
      </c>
      <c r="B15975" s="3" t="s">
        <v>42056</v>
      </c>
      <c r="C15975" s="1" t="s">
        <v>42057</v>
      </c>
      <c r="D15975" s="1" t="s">
        <v>11</v>
      </c>
      <c r="E15975" s="1" t="s">
        <v>19</v>
      </c>
    </row>
    <row r="15976" s="1" customFormat="1" customHeight="1" spans="1:9">
      <c r="A15976" s="1">
        <f t="shared" si="249"/>
        <v>15975</v>
      </c>
      <c r="B15976" s="3" t="s">
        <v>42058</v>
      </c>
      <c r="C15976" s="1" t="s">
        <v>42059</v>
      </c>
      <c r="D15976" s="1" t="s">
        <v>11</v>
      </c>
      <c r="E15976" s="1" t="s">
        <v>19</v>
      </c>
      <c r="F15976" s="1" t="s">
        <v>6478</v>
      </c>
      <c r="H15976" s="1" t="s">
        <v>36212</v>
      </c>
      <c r="I15976" s="1" t="s">
        <v>36213</v>
      </c>
    </row>
    <row r="15977" s="1" customFormat="1" customHeight="1" spans="1:9">
      <c r="A15977" s="1">
        <f t="shared" si="249"/>
        <v>15976</v>
      </c>
      <c r="B15977" s="3" t="s">
        <v>42060</v>
      </c>
      <c r="C15977" s="1" t="s">
        <v>42061</v>
      </c>
      <c r="D15977" s="1" t="s">
        <v>11</v>
      </c>
      <c r="E15977" s="1" t="s">
        <v>19</v>
      </c>
      <c r="F15977" s="1" t="s">
        <v>6478</v>
      </c>
      <c r="H15977" s="1" t="s">
        <v>36212</v>
      </c>
      <c r="I15977" s="1" t="s">
        <v>36213</v>
      </c>
    </row>
    <row r="15978" s="1" customFormat="1" customHeight="1" spans="1:9">
      <c r="A15978" s="1">
        <f t="shared" si="249"/>
        <v>15977</v>
      </c>
      <c r="B15978" s="3" t="s">
        <v>42062</v>
      </c>
      <c r="C15978" s="1" t="s">
        <v>42063</v>
      </c>
      <c r="D15978" s="1" t="s">
        <v>11</v>
      </c>
      <c r="E15978" s="1" t="s">
        <v>19</v>
      </c>
      <c r="F15978" s="1" t="s">
        <v>6478</v>
      </c>
      <c r="H15978" s="1" t="s">
        <v>36212</v>
      </c>
      <c r="I15978" s="1" t="s">
        <v>36213</v>
      </c>
    </row>
    <row r="15979" s="1" customFormat="1" customHeight="1" spans="1:9">
      <c r="A15979" s="1">
        <f t="shared" si="249"/>
        <v>15978</v>
      </c>
      <c r="B15979" s="3" t="s">
        <v>42064</v>
      </c>
      <c r="C15979" s="1" t="s">
        <v>42065</v>
      </c>
      <c r="D15979" s="1" t="s">
        <v>11</v>
      </c>
      <c r="E15979" s="1" t="s">
        <v>12</v>
      </c>
      <c r="F15979" s="1" t="s">
        <v>6991</v>
      </c>
      <c r="G15979" s="1" t="s">
        <v>42066</v>
      </c>
      <c r="H15979" s="1" t="s">
        <v>32998</v>
      </c>
      <c r="I15979" s="1" t="s">
        <v>32999</v>
      </c>
    </row>
    <row r="15980" s="1" customFormat="1" customHeight="1" spans="1:9">
      <c r="A15980" s="1">
        <f t="shared" si="249"/>
        <v>15979</v>
      </c>
      <c r="B15980" s="3" t="s">
        <v>42067</v>
      </c>
      <c r="C15980" s="1" t="s">
        <v>42068</v>
      </c>
      <c r="D15980" s="1" t="s">
        <v>11</v>
      </c>
      <c r="E15980" s="1" t="s">
        <v>19</v>
      </c>
      <c r="F15980" s="1" t="s">
        <v>6488</v>
      </c>
      <c r="G15980" s="1" t="s">
        <v>42069</v>
      </c>
      <c r="H15980" s="1" t="s">
        <v>32998</v>
      </c>
      <c r="I15980" s="1" t="s">
        <v>32999</v>
      </c>
    </row>
    <row r="15981" s="1" customFormat="1" customHeight="1" spans="1:9">
      <c r="A15981" s="1">
        <f t="shared" si="249"/>
        <v>15980</v>
      </c>
      <c r="B15981" s="3" t="s">
        <v>42070</v>
      </c>
      <c r="C15981" s="1" t="s">
        <v>42071</v>
      </c>
      <c r="D15981" s="1" t="s">
        <v>11</v>
      </c>
      <c r="E15981" s="1" t="s">
        <v>19</v>
      </c>
      <c r="F15981" s="1" t="s">
        <v>6488</v>
      </c>
      <c r="G15981" s="1" t="s">
        <v>42072</v>
      </c>
      <c r="H15981" s="1" t="s">
        <v>32998</v>
      </c>
      <c r="I15981" s="1" t="s">
        <v>32999</v>
      </c>
    </row>
    <row r="15982" s="1" customFormat="1" customHeight="1" spans="1:9">
      <c r="A15982" s="1">
        <f t="shared" si="249"/>
        <v>15981</v>
      </c>
      <c r="B15982" s="3" t="s">
        <v>42073</v>
      </c>
      <c r="C15982" s="1" t="s">
        <v>42074</v>
      </c>
      <c r="D15982" s="1" t="s">
        <v>11</v>
      </c>
      <c r="E15982" s="1" t="s">
        <v>19</v>
      </c>
      <c r="F15982" s="1" t="s">
        <v>6488</v>
      </c>
      <c r="G15982" s="1" t="s">
        <v>42075</v>
      </c>
      <c r="H15982" s="1" t="s">
        <v>32998</v>
      </c>
      <c r="I15982" s="1" t="s">
        <v>32999</v>
      </c>
    </row>
    <row r="15983" s="1" customFormat="1" customHeight="1" spans="1:9">
      <c r="A15983" s="1">
        <f t="shared" si="249"/>
        <v>15982</v>
      </c>
      <c r="B15983" s="3" t="s">
        <v>42076</v>
      </c>
      <c r="C15983" s="1" t="s">
        <v>42077</v>
      </c>
      <c r="D15983" s="1" t="s">
        <v>11</v>
      </c>
      <c r="E15983" s="1" t="s">
        <v>19</v>
      </c>
      <c r="F15983" s="1" t="s">
        <v>6523</v>
      </c>
      <c r="H15983" s="1" t="s">
        <v>32998</v>
      </c>
      <c r="I15983" s="1" t="s">
        <v>32999</v>
      </c>
    </row>
    <row r="15984" s="1" customFormat="1" customHeight="1" spans="1:9">
      <c r="A15984" s="1">
        <f t="shared" si="249"/>
        <v>15983</v>
      </c>
      <c r="B15984" s="3" t="s">
        <v>42078</v>
      </c>
      <c r="C15984" s="1" t="s">
        <v>42079</v>
      </c>
      <c r="D15984" s="1" t="s">
        <v>11</v>
      </c>
      <c r="E15984" s="1" t="s">
        <v>19</v>
      </c>
      <c r="F15984" s="1" t="s">
        <v>6488</v>
      </c>
      <c r="H15984" s="1" t="s">
        <v>34257</v>
      </c>
      <c r="I15984" s="1" t="s">
        <v>34258</v>
      </c>
    </row>
    <row r="15985" s="1" customFormat="1" customHeight="1" spans="1:9">
      <c r="A15985" s="1">
        <f t="shared" si="249"/>
        <v>15984</v>
      </c>
      <c r="B15985" s="3" t="s">
        <v>42080</v>
      </c>
      <c r="C15985" s="1" t="s">
        <v>42081</v>
      </c>
      <c r="D15985" s="1" t="s">
        <v>11</v>
      </c>
      <c r="E15985" s="1" t="s">
        <v>19</v>
      </c>
      <c r="F15985" s="1" t="s">
        <v>7067</v>
      </c>
      <c r="H15985" s="1" t="s">
        <v>33774</v>
      </c>
      <c r="I15985" s="1" t="s">
        <v>34254</v>
      </c>
    </row>
    <row r="15986" s="1" customFormat="1" customHeight="1" spans="1:9">
      <c r="A15986" s="1">
        <f t="shared" si="249"/>
        <v>15985</v>
      </c>
      <c r="B15986" s="3" t="s">
        <v>42082</v>
      </c>
      <c r="C15986" s="1" t="s">
        <v>42083</v>
      </c>
      <c r="D15986" s="1" t="s">
        <v>11</v>
      </c>
      <c r="E15986" s="1" t="s">
        <v>19</v>
      </c>
      <c r="F15986" s="1" t="s">
        <v>6455</v>
      </c>
      <c r="H15986" s="1" t="s">
        <v>33016</v>
      </c>
      <c r="I15986" s="1" t="s">
        <v>33017</v>
      </c>
    </row>
    <row r="15987" s="1" customFormat="1" customHeight="1" spans="1:9">
      <c r="A15987" s="1">
        <f t="shared" si="249"/>
        <v>15986</v>
      </c>
      <c r="B15987" s="3" t="s">
        <v>42084</v>
      </c>
      <c r="C15987" s="1" t="s">
        <v>42085</v>
      </c>
      <c r="D15987" s="1" t="s">
        <v>11</v>
      </c>
      <c r="E15987" s="1" t="s">
        <v>19</v>
      </c>
      <c r="F15987" s="1" t="s">
        <v>6488</v>
      </c>
      <c r="H15987" s="1" t="s">
        <v>36233</v>
      </c>
      <c r="I15987" s="1" t="s">
        <v>36234</v>
      </c>
    </row>
    <row r="15988" s="1" customFormat="1" customHeight="1" spans="1:9">
      <c r="A15988" s="1">
        <f t="shared" si="249"/>
        <v>15987</v>
      </c>
      <c r="B15988" s="3" t="s">
        <v>42086</v>
      </c>
      <c r="C15988" s="1" t="s">
        <v>42087</v>
      </c>
      <c r="D15988" s="1" t="s">
        <v>11</v>
      </c>
      <c r="E15988" s="1" t="s">
        <v>19</v>
      </c>
      <c r="F15988" s="1" t="s">
        <v>6478</v>
      </c>
      <c r="H15988" s="1" t="s">
        <v>36233</v>
      </c>
      <c r="I15988" s="1" t="s">
        <v>36234</v>
      </c>
    </row>
    <row r="15989" s="1" customFormat="1" customHeight="1" spans="1:9">
      <c r="A15989" s="1">
        <f t="shared" si="249"/>
        <v>15988</v>
      </c>
      <c r="B15989" s="3" t="s">
        <v>42088</v>
      </c>
      <c r="C15989" s="1" t="s">
        <v>42089</v>
      </c>
      <c r="D15989" s="1" t="s">
        <v>11</v>
      </c>
      <c r="E15989" s="1" t="s">
        <v>19</v>
      </c>
      <c r="F15989" s="1" t="s">
        <v>6478</v>
      </c>
      <c r="H15989" s="1" t="s">
        <v>34265</v>
      </c>
      <c r="I15989" s="1" t="s">
        <v>34266</v>
      </c>
    </row>
    <row r="15990" s="1" customFormat="1" customHeight="1" spans="1:9">
      <c r="A15990" s="1">
        <f t="shared" si="249"/>
        <v>15989</v>
      </c>
      <c r="B15990" s="3" t="s">
        <v>42090</v>
      </c>
      <c r="C15990" s="1" t="s">
        <v>42091</v>
      </c>
      <c r="D15990" s="1" t="s">
        <v>11</v>
      </c>
      <c r="E15990" s="1" t="s">
        <v>12</v>
      </c>
      <c r="F15990" s="1" t="s">
        <v>6505</v>
      </c>
      <c r="G15990" s="1" t="s">
        <v>42092</v>
      </c>
      <c r="H15990" s="1" t="s">
        <v>34269</v>
      </c>
      <c r="I15990" s="1" t="s">
        <v>34270</v>
      </c>
    </row>
    <row r="15991" s="1" customFormat="1" customHeight="1" spans="1:9">
      <c r="A15991" s="1">
        <f t="shared" si="249"/>
        <v>15990</v>
      </c>
      <c r="B15991" s="3" t="s">
        <v>42093</v>
      </c>
      <c r="C15991" s="1" t="s">
        <v>42094</v>
      </c>
      <c r="D15991" s="1" t="s">
        <v>11</v>
      </c>
      <c r="E15991" s="1" t="s">
        <v>19</v>
      </c>
      <c r="F15991" s="1" t="s">
        <v>6478</v>
      </c>
      <c r="G15991" s="1" t="s">
        <v>42095</v>
      </c>
      <c r="H15991" s="1" t="s">
        <v>34269</v>
      </c>
      <c r="I15991" s="1" t="s">
        <v>34270</v>
      </c>
    </row>
    <row r="15992" s="1" customFormat="1" customHeight="1" spans="1:9">
      <c r="A15992" s="1">
        <f t="shared" si="249"/>
        <v>15991</v>
      </c>
      <c r="B15992" s="3" t="s">
        <v>42096</v>
      </c>
      <c r="C15992" s="1" t="s">
        <v>42097</v>
      </c>
      <c r="D15992" s="1" t="s">
        <v>11</v>
      </c>
      <c r="E15992" s="1" t="s">
        <v>19</v>
      </c>
      <c r="F15992" s="1" t="s">
        <v>42098</v>
      </c>
      <c r="G15992" s="1" t="s">
        <v>42099</v>
      </c>
      <c r="H15992" s="1" t="s">
        <v>34269</v>
      </c>
      <c r="I15992" s="1" t="s">
        <v>34270</v>
      </c>
    </row>
    <row r="15993" s="1" customFormat="1" customHeight="1" spans="1:9">
      <c r="A15993" s="1">
        <f t="shared" si="249"/>
        <v>15992</v>
      </c>
      <c r="B15993" s="3" t="s">
        <v>42100</v>
      </c>
      <c r="C15993" s="1" t="s">
        <v>42101</v>
      </c>
      <c r="D15993" s="1" t="s">
        <v>11</v>
      </c>
      <c r="E15993" s="1" t="s">
        <v>19</v>
      </c>
      <c r="F15993" s="1" t="s">
        <v>25791</v>
      </c>
      <c r="G15993" s="1" t="s">
        <v>42102</v>
      </c>
      <c r="H15993" s="1" t="s">
        <v>34269</v>
      </c>
      <c r="I15993" s="1" t="s">
        <v>34270</v>
      </c>
    </row>
    <row r="15994" s="1" customFormat="1" customHeight="1" spans="1:9">
      <c r="A15994" s="1">
        <f t="shared" si="249"/>
        <v>15993</v>
      </c>
      <c r="B15994" s="3" t="s">
        <v>42103</v>
      </c>
      <c r="C15994" s="1" t="s">
        <v>42104</v>
      </c>
      <c r="D15994" s="1" t="s">
        <v>11</v>
      </c>
      <c r="E15994" s="1" t="s">
        <v>19</v>
      </c>
      <c r="F15994" s="1" t="s">
        <v>6554</v>
      </c>
      <c r="G15994" s="1" t="s">
        <v>42105</v>
      </c>
      <c r="H15994" s="1" t="s">
        <v>34269</v>
      </c>
      <c r="I15994" s="1" t="s">
        <v>34270</v>
      </c>
    </row>
    <row r="15995" s="1" customFormat="1" customHeight="1" spans="1:9">
      <c r="A15995" s="1">
        <f t="shared" si="249"/>
        <v>15994</v>
      </c>
      <c r="B15995" s="3" t="s">
        <v>42106</v>
      </c>
      <c r="C15995" s="1" t="s">
        <v>42107</v>
      </c>
      <c r="D15995" s="1" t="s">
        <v>11</v>
      </c>
      <c r="E15995" s="1" t="s">
        <v>19</v>
      </c>
      <c r="F15995" s="1" t="s">
        <v>6478</v>
      </c>
      <c r="H15995" s="1" t="s">
        <v>33777</v>
      </c>
      <c r="I15995" s="1" t="s">
        <v>33778</v>
      </c>
    </row>
    <row r="15996" s="1" customFormat="1" customHeight="1" spans="1:9">
      <c r="A15996" s="1">
        <f t="shared" si="249"/>
        <v>15995</v>
      </c>
      <c r="B15996" s="3" t="s">
        <v>42108</v>
      </c>
      <c r="C15996" s="1" t="s">
        <v>42109</v>
      </c>
      <c r="D15996" s="1" t="s">
        <v>11</v>
      </c>
      <c r="E15996" s="1" t="s">
        <v>19</v>
      </c>
      <c r="F15996" s="1" t="s">
        <v>6478</v>
      </c>
      <c r="H15996" s="1" t="s">
        <v>33777</v>
      </c>
      <c r="I15996" s="1" t="s">
        <v>33778</v>
      </c>
    </row>
    <row r="15997" s="1" customFormat="1" customHeight="1" spans="1:9">
      <c r="A15997" s="1">
        <f t="shared" si="249"/>
        <v>15996</v>
      </c>
      <c r="B15997" s="3" t="s">
        <v>42110</v>
      </c>
      <c r="C15997" s="1" t="s">
        <v>42111</v>
      </c>
      <c r="D15997" s="1" t="s">
        <v>11</v>
      </c>
      <c r="E15997" s="1" t="s">
        <v>19</v>
      </c>
      <c r="F15997" s="1" t="s">
        <v>6478</v>
      </c>
      <c r="G15997" s="1" t="s">
        <v>42112</v>
      </c>
      <c r="H15997" s="1" t="s">
        <v>33022</v>
      </c>
      <c r="I15997" s="1" t="s">
        <v>33023</v>
      </c>
    </row>
    <row r="15998" s="1" customFormat="1" customHeight="1" spans="1:9">
      <c r="A15998" s="1">
        <f t="shared" si="249"/>
        <v>15997</v>
      </c>
      <c r="B15998" s="3" t="s">
        <v>42113</v>
      </c>
      <c r="C15998" s="1" t="s">
        <v>42114</v>
      </c>
      <c r="D15998" s="1" t="s">
        <v>11</v>
      </c>
      <c r="E15998" s="1" t="s">
        <v>19</v>
      </c>
      <c r="F15998" s="1" t="s">
        <v>6455</v>
      </c>
      <c r="H15998" s="1" t="s">
        <v>33022</v>
      </c>
      <c r="I15998" s="1" t="s">
        <v>33023</v>
      </c>
    </row>
    <row r="15999" s="1" customFormat="1" customHeight="1" spans="1:9">
      <c r="A15999" s="1">
        <f t="shared" si="249"/>
        <v>15998</v>
      </c>
      <c r="B15999" s="3" t="s">
        <v>42115</v>
      </c>
      <c r="C15999" s="1" t="s">
        <v>42116</v>
      </c>
      <c r="D15999" s="1" t="s">
        <v>11</v>
      </c>
      <c r="E15999" s="1" t="s">
        <v>19</v>
      </c>
      <c r="F15999" s="1" t="s">
        <v>6478</v>
      </c>
      <c r="H15999" s="1" t="s">
        <v>33022</v>
      </c>
      <c r="I15999" s="1" t="s">
        <v>33023</v>
      </c>
    </row>
    <row r="16000" s="1" customFormat="1" customHeight="1" spans="1:9">
      <c r="A16000" s="1">
        <f t="shared" si="249"/>
        <v>15999</v>
      </c>
      <c r="B16000" s="3" t="s">
        <v>42117</v>
      </c>
      <c r="C16000" s="1" t="s">
        <v>42118</v>
      </c>
      <c r="D16000" s="1" t="s">
        <v>11</v>
      </c>
      <c r="E16000" s="1" t="s">
        <v>19</v>
      </c>
      <c r="F16000" s="1" t="s">
        <v>6478</v>
      </c>
      <c r="H16000" s="1" t="s">
        <v>34281</v>
      </c>
      <c r="I16000" s="1" t="s">
        <v>34282</v>
      </c>
    </row>
    <row r="16001" s="1" customFormat="1" customHeight="1" spans="1:9">
      <c r="A16001" s="1">
        <f t="shared" si="249"/>
        <v>16000</v>
      </c>
      <c r="B16001" s="3" t="s">
        <v>42119</v>
      </c>
      <c r="C16001" s="1" t="s">
        <v>42120</v>
      </c>
      <c r="D16001" s="1" t="s">
        <v>11</v>
      </c>
      <c r="E16001" s="1" t="s">
        <v>12</v>
      </c>
      <c r="F16001" s="1" t="s">
        <v>6478</v>
      </c>
      <c r="G16001" s="1" t="s">
        <v>42121</v>
      </c>
      <c r="H16001" s="1" t="s">
        <v>33029</v>
      </c>
      <c r="I16001" s="1" t="s">
        <v>35543</v>
      </c>
    </row>
    <row r="16002" s="1" customFormat="1" customHeight="1" spans="1:9">
      <c r="A16002" s="1">
        <f t="shared" si="249"/>
        <v>16001</v>
      </c>
      <c r="B16002" s="3" t="s">
        <v>42122</v>
      </c>
      <c r="C16002" s="1" t="s">
        <v>42123</v>
      </c>
      <c r="D16002" s="1" t="s">
        <v>11</v>
      </c>
      <c r="E16002" s="1" t="s">
        <v>19</v>
      </c>
      <c r="F16002" s="1" t="s">
        <v>42051</v>
      </c>
      <c r="G16002" s="1" t="s">
        <v>42124</v>
      </c>
      <c r="H16002" s="1" t="s">
        <v>33029</v>
      </c>
      <c r="I16002" s="1" t="s">
        <v>33030</v>
      </c>
    </row>
    <row r="16003" s="1" customFormat="1" customHeight="1" spans="1:5">
      <c r="A16003" s="1">
        <f t="shared" ref="A16003:A16066" si="250">ROW(C16003)-1</f>
        <v>16002</v>
      </c>
      <c r="B16003" s="3" t="s">
        <v>42125</v>
      </c>
      <c r="C16003" s="1" t="s">
        <v>42126</v>
      </c>
      <c r="D16003" s="1" t="s">
        <v>11</v>
      </c>
      <c r="E16003" s="1" t="s">
        <v>19</v>
      </c>
    </row>
    <row r="16004" s="1" customFormat="1" customHeight="1" spans="1:9">
      <c r="A16004" s="1">
        <f t="shared" si="250"/>
        <v>16003</v>
      </c>
      <c r="B16004" s="3" t="s">
        <v>42127</v>
      </c>
      <c r="C16004" s="1" t="s">
        <v>42128</v>
      </c>
      <c r="D16004" s="1" t="s">
        <v>11</v>
      </c>
      <c r="E16004" s="1" t="s">
        <v>19</v>
      </c>
      <c r="F16004" s="1" t="s">
        <v>6554</v>
      </c>
      <c r="G16004" s="1" t="s">
        <v>42129</v>
      </c>
      <c r="H16004" s="1" t="s">
        <v>38102</v>
      </c>
      <c r="I16004" s="1" t="s">
        <v>38103</v>
      </c>
    </row>
    <row r="16005" s="1" customFormat="1" customHeight="1" spans="1:9">
      <c r="A16005" s="1">
        <f t="shared" si="250"/>
        <v>16004</v>
      </c>
      <c r="B16005" s="3" t="s">
        <v>42130</v>
      </c>
      <c r="C16005" s="1" t="s">
        <v>42131</v>
      </c>
      <c r="D16005" s="1" t="s">
        <v>11</v>
      </c>
      <c r="E16005" s="1" t="s">
        <v>19</v>
      </c>
      <c r="F16005" s="1" t="s">
        <v>6518</v>
      </c>
      <c r="H16005" s="1" t="s">
        <v>38102</v>
      </c>
      <c r="I16005" s="1" t="s">
        <v>38103</v>
      </c>
    </row>
    <row r="16006" s="1" customFormat="1" customHeight="1" spans="1:9">
      <c r="A16006" s="1">
        <f t="shared" si="250"/>
        <v>16005</v>
      </c>
      <c r="B16006" s="3" t="s">
        <v>42132</v>
      </c>
      <c r="C16006" s="1" t="s">
        <v>42133</v>
      </c>
      <c r="D16006" s="1" t="s">
        <v>11</v>
      </c>
      <c r="E16006" s="1" t="s">
        <v>12</v>
      </c>
      <c r="F16006" s="1" t="s">
        <v>6478</v>
      </c>
      <c r="G16006" s="1" t="s">
        <v>42134</v>
      </c>
      <c r="H16006" s="1" t="s">
        <v>34302</v>
      </c>
      <c r="I16006" s="1" t="s">
        <v>36840</v>
      </c>
    </row>
    <row r="16007" s="1" customFormat="1" customHeight="1" spans="1:9">
      <c r="A16007" s="1">
        <f t="shared" si="250"/>
        <v>16006</v>
      </c>
      <c r="B16007" s="3" t="s">
        <v>42135</v>
      </c>
      <c r="C16007" s="1" t="s">
        <v>42136</v>
      </c>
      <c r="D16007" s="1" t="s">
        <v>11</v>
      </c>
      <c r="E16007" s="1" t="s">
        <v>12</v>
      </c>
      <c r="F16007" s="1" t="s">
        <v>7050</v>
      </c>
      <c r="G16007" s="1" t="s">
        <v>42137</v>
      </c>
      <c r="H16007" s="1" t="s">
        <v>34302</v>
      </c>
      <c r="I16007" s="1" t="s">
        <v>34303</v>
      </c>
    </row>
    <row r="16008" s="1" customFormat="1" customHeight="1" spans="1:9">
      <c r="A16008" s="1">
        <f t="shared" si="250"/>
        <v>16007</v>
      </c>
      <c r="B16008" s="3" t="s">
        <v>42138</v>
      </c>
      <c r="C16008" s="1" t="s">
        <v>42139</v>
      </c>
      <c r="D16008" s="1" t="s">
        <v>11</v>
      </c>
      <c r="E16008" s="1" t="s">
        <v>19</v>
      </c>
      <c r="F16008" s="1" t="s">
        <v>6478</v>
      </c>
      <c r="H16008" s="1" t="s">
        <v>34302</v>
      </c>
      <c r="I16008" s="1" t="s">
        <v>34303</v>
      </c>
    </row>
    <row r="16009" s="1" customFormat="1" customHeight="1" spans="1:9">
      <c r="A16009" s="1">
        <f t="shared" si="250"/>
        <v>16008</v>
      </c>
      <c r="B16009" s="3" t="s">
        <v>42140</v>
      </c>
      <c r="C16009" s="1" t="s">
        <v>42141</v>
      </c>
      <c r="D16009" s="1" t="s">
        <v>11</v>
      </c>
      <c r="E16009" s="1" t="s">
        <v>19</v>
      </c>
      <c r="F16009" s="1" t="s">
        <v>42142</v>
      </c>
      <c r="H16009" s="1" t="s">
        <v>34302</v>
      </c>
      <c r="I16009" s="1" t="s">
        <v>34303</v>
      </c>
    </row>
    <row r="16010" s="1" customFormat="1" customHeight="1" spans="1:9">
      <c r="A16010" s="1">
        <f t="shared" si="250"/>
        <v>16009</v>
      </c>
      <c r="B16010" s="3" t="s">
        <v>42143</v>
      </c>
      <c r="C16010" s="1" t="s">
        <v>42144</v>
      </c>
      <c r="D16010" s="1" t="s">
        <v>11</v>
      </c>
      <c r="E16010" s="1" t="s">
        <v>19</v>
      </c>
      <c r="F16010" s="1" t="s">
        <v>6478</v>
      </c>
      <c r="H16010" s="1" t="s">
        <v>34302</v>
      </c>
      <c r="I16010" s="1" t="s">
        <v>34303</v>
      </c>
    </row>
    <row r="16011" s="1" customFormat="1" customHeight="1" spans="1:9">
      <c r="A16011" s="1">
        <f t="shared" si="250"/>
        <v>16010</v>
      </c>
      <c r="B16011" s="3" t="s">
        <v>42145</v>
      </c>
      <c r="C16011" s="1" t="s">
        <v>42146</v>
      </c>
      <c r="D16011" s="1" t="s">
        <v>11</v>
      </c>
      <c r="E16011" s="1" t="s">
        <v>19</v>
      </c>
      <c r="F16011" s="1" t="s">
        <v>42051</v>
      </c>
      <c r="H16011" s="1" t="s">
        <v>33784</v>
      </c>
      <c r="I16011" s="1" t="s">
        <v>33785</v>
      </c>
    </row>
    <row r="16012" s="1" customFormat="1" customHeight="1" spans="1:9">
      <c r="A16012" s="1">
        <f t="shared" si="250"/>
        <v>16011</v>
      </c>
      <c r="B16012" s="3" t="s">
        <v>42147</v>
      </c>
      <c r="C16012" s="1" t="s">
        <v>42148</v>
      </c>
      <c r="D16012" s="1" t="s">
        <v>11</v>
      </c>
      <c r="E16012" s="1" t="s">
        <v>19</v>
      </c>
      <c r="F16012" s="1" t="s">
        <v>6488</v>
      </c>
      <c r="G16012" s="1" t="s">
        <v>42149</v>
      </c>
      <c r="H16012" s="1" t="s">
        <v>33035</v>
      </c>
      <c r="I16012" s="1" t="s">
        <v>33036</v>
      </c>
    </row>
    <row r="16013" s="1" customFormat="1" customHeight="1" spans="1:9">
      <c r="A16013" s="1">
        <f t="shared" si="250"/>
        <v>16012</v>
      </c>
      <c r="B16013" s="3" t="s">
        <v>42150</v>
      </c>
      <c r="C16013" s="1" t="s">
        <v>42151</v>
      </c>
      <c r="D16013" s="1" t="s">
        <v>11</v>
      </c>
      <c r="E16013" s="1" t="s">
        <v>19</v>
      </c>
      <c r="F16013" s="1" t="s">
        <v>6488</v>
      </c>
      <c r="H16013" s="1" t="s">
        <v>33035</v>
      </c>
      <c r="I16013" s="1" t="s">
        <v>33036</v>
      </c>
    </row>
    <row r="16014" s="1" customFormat="1" customHeight="1" spans="1:5">
      <c r="A16014" s="1">
        <f t="shared" si="250"/>
        <v>16013</v>
      </c>
      <c r="B16014" s="3" t="s">
        <v>42152</v>
      </c>
      <c r="C16014" s="1" t="s">
        <v>42153</v>
      </c>
      <c r="D16014" s="1" t="s">
        <v>11</v>
      </c>
      <c r="E16014" s="1" t="s">
        <v>19</v>
      </c>
    </row>
    <row r="16015" s="1" customFormat="1" customHeight="1" spans="1:5">
      <c r="A16015" s="1">
        <f t="shared" si="250"/>
        <v>16014</v>
      </c>
      <c r="B16015" s="3" t="s">
        <v>42154</v>
      </c>
      <c r="C16015" s="1" t="s">
        <v>42155</v>
      </c>
      <c r="D16015" s="1" t="s">
        <v>11</v>
      </c>
      <c r="E16015" s="1" t="s">
        <v>19</v>
      </c>
    </row>
    <row r="16016" s="1" customFormat="1" customHeight="1" spans="1:9">
      <c r="A16016" s="1">
        <f t="shared" si="250"/>
        <v>16015</v>
      </c>
      <c r="B16016" s="3" t="s">
        <v>42156</v>
      </c>
      <c r="C16016" s="1" t="s">
        <v>42157</v>
      </c>
      <c r="D16016" s="1" t="s">
        <v>11</v>
      </c>
      <c r="E16016" s="1" t="s">
        <v>19</v>
      </c>
      <c r="F16016" s="1" t="s">
        <v>6478</v>
      </c>
      <c r="H16016" s="1" t="s">
        <v>33052</v>
      </c>
      <c r="I16016" s="1" t="s">
        <v>33053</v>
      </c>
    </row>
    <row r="16017" s="1" customFormat="1" customHeight="1" spans="1:5">
      <c r="A16017" s="1">
        <f t="shared" si="250"/>
        <v>16016</v>
      </c>
      <c r="B16017" s="3" t="s">
        <v>42158</v>
      </c>
      <c r="C16017" s="1" t="s">
        <v>42159</v>
      </c>
      <c r="D16017" s="1" t="s">
        <v>11</v>
      </c>
      <c r="E16017" s="1" t="s">
        <v>19</v>
      </c>
    </row>
    <row r="16018" s="1" customFormat="1" customHeight="1" spans="1:9">
      <c r="A16018" s="1">
        <f t="shared" si="250"/>
        <v>16017</v>
      </c>
      <c r="B16018" s="3" t="s">
        <v>42160</v>
      </c>
      <c r="C16018" s="1" t="s">
        <v>42161</v>
      </c>
      <c r="D16018" s="1" t="s">
        <v>11</v>
      </c>
      <c r="E16018" s="1" t="s">
        <v>19</v>
      </c>
      <c r="F16018" s="1" t="s">
        <v>6488</v>
      </c>
      <c r="G16018" s="1" t="s">
        <v>42162</v>
      </c>
      <c r="H16018" s="1" t="s">
        <v>33061</v>
      </c>
      <c r="I16018" s="1" t="s">
        <v>33062</v>
      </c>
    </row>
    <row r="16019" s="1" customFormat="1" customHeight="1" spans="1:9">
      <c r="A16019" s="1">
        <f t="shared" si="250"/>
        <v>16018</v>
      </c>
      <c r="B16019" s="3" t="s">
        <v>42163</v>
      </c>
      <c r="C16019" s="1" t="s">
        <v>42164</v>
      </c>
      <c r="D16019" s="1" t="s">
        <v>11</v>
      </c>
      <c r="E16019" s="1" t="s">
        <v>19</v>
      </c>
      <c r="F16019" s="1" t="s">
        <v>6478</v>
      </c>
      <c r="H16019" s="1" t="s">
        <v>33065</v>
      </c>
      <c r="I16019" s="1" t="s">
        <v>33066</v>
      </c>
    </row>
    <row r="16020" s="1" customFormat="1" customHeight="1" spans="1:9">
      <c r="A16020" s="1">
        <f t="shared" si="250"/>
        <v>16019</v>
      </c>
      <c r="B16020" s="3" t="s">
        <v>42165</v>
      </c>
      <c r="C16020" s="1" t="s">
        <v>42166</v>
      </c>
      <c r="D16020" s="1" t="s">
        <v>11</v>
      </c>
      <c r="E16020" s="1" t="s">
        <v>19</v>
      </c>
      <c r="F16020" s="1" t="s">
        <v>6554</v>
      </c>
      <c r="H16020" s="1" t="s">
        <v>34347</v>
      </c>
      <c r="I16020" s="1" t="s">
        <v>34348</v>
      </c>
    </row>
    <row r="16021" s="1" customFormat="1" customHeight="1" spans="1:9">
      <c r="A16021" s="1">
        <f t="shared" si="250"/>
        <v>16020</v>
      </c>
      <c r="B16021" s="3" t="s">
        <v>42167</v>
      </c>
      <c r="C16021" s="1" t="s">
        <v>42168</v>
      </c>
      <c r="D16021" s="1" t="s">
        <v>11</v>
      </c>
      <c r="E16021" s="1" t="s">
        <v>19</v>
      </c>
      <c r="F16021" s="1" t="s">
        <v>6518</v>
      </c>
      <c r="H16021" s="1" t="s">
        <v>34347</v>
      </c>
      <c r="I16021" s="1" t="s">
        <v>34348</v>
      </c>
    </row>
    <row r="16022" s="1" customFormat="1" customHeight="1" spans="1:9">
      <c r="A16022" s="1">
        <f t="shared" si="250"/>
        <v>16021</v>
      </c>
      <c r="B16022" s="3" t="s">
        <v>42169</v>
      </c>
      <c r="C16022" s="1" t="s">
        <v>42170</v>
      </c>
      <c r="D16022" s="1" t="s">
        <v>11</v>
      </c>
      <c r="E16022" s="1" t="s">
        <v>12</v>
      </c>
      <c r="F16022" s="1" t="s">
        <v>6574</v>
      </c>
      <c r="G16022" s="1" t="s">
        <v>42171</v>
      </c>
      <c r="H16022" s="1" t="s">
        <v>34355</v>
      </c>
      <c r="I16022" s="1" t="s">
        <v>34356</v>
      </c>
    </row>
    <row r="16023" s="1" customFormat="1" customHeight="1" spans="1:9">
      <c r="A16023" s="1">
        <f t="shared" si="250"/>
        <v>16022</v>
      </c>
      <c r="B16023" s="3" t="s">
        <v>42172</v>
      </c>
      <c r="C16023" s="1" t="s">
        <v>42173</v>
      </c>
      <c r="D16023" s="1" t="s">
        <v>11</v>
      </c>
      <c r="E16023" s="1" t="s">
        <v>19</v>
      </c>
      <c r="F16023" s="1" t="s">
        <v>7079</v>
      </c>
      <c r="G16023" s="1" t="s">
        <v>42174</v>
      </c>
      <c r="H16023" s="1" t="s">
        <v>34361</v>
      </c>
      <c r="I16023" s="1" t="s">
        <v>34362</v>
      </c>
    </row>
    <row r="16024" s="1" customFormat="1" customHeight="1" spans="1:5">
      <c r="A16024" s="1">
        <f t="shared" si="250"/>
        <v>16023</v>
      </c>
      <c r="B16024" s="3" t="s">
        <v>42175</v>
      </c>
      <c r="C16024" s="1" t="s">
        <v>42176</v>
      </c>
      <c r="D16024" s="1" t="s">
        <v>11</v>
      </c>
      <c r="E16024" s="1" t="s">
        <v>12</v>
      </c>
    </row>
    <row r="16025" s="1" customFormat="1" customHeight="1" spans="1:9">
      <c r="A16025" s="1">
        <f t="shared" si="250"/>
        <v>16024</v>
      </c>
      <c r="B16025" s="3" t="s">
        <v>42177</v>
      </c>
      <c r="C16025" s="1" t="s">
        <v>42178</v>
      </c>
      <c r="D16025" s="1" t="s">
        <v>11</v>
      </c>
      <c r="E16025" s="1" t="s">
        <v>19</v>
      </c>
      <c r="F16025" s="1" t="s">
        <v>6488</v>
      </c>
      <c r="G16025" s="1" t="s">
        <v>42179</v>
      </c>
      <c r="H16025" s="1" t="s">
        <v>33795</v>
      </c>
      <c r="I16025" s="1" t="s">
        <v>33796</v>
      </c>
    </row>
    <row r="16026" s="1" customFormat="1" customHeight="1" spans="1:9">
      <c r="A16026" s="1">
        <f t="shared" si="250"/>
        <v>16025</v>
      </c>
      <c r="B16026" s="3" t="s">
        <v>42180</v>
      </c>
      <c r="C16026" s="1" t="s">
        <v>42181</v>
      </c>
      <c r="D16026" s="1" t="s">
        <v>11</v>
      </c>
      <c r="E16026" s="1" t="s">
        <v>19</v>
      </c>
      <c r="F16026" s="1" t="s">
        <v>6554</v>
      </c>
      <c r="G16026" s="1" t="s">
        <v>42182</v>
      </c>
      <c r="H16026" s="1" t="s">
        <v>33795</v>
      </c>
      <c r="I16026" s="1" t="s">
        <v>33796</v>
      </c>
    </row>
    <row r="16027" s="1" customFormat="1" customHeight="1" spans="1:9">
      <c r="A16027" s="1">
        <f t="shared" si="250"/>
        <v>16026</v>
      </c>
      <c r="B16027" s="3" t="s">
        <v>42183</v>
      </c>
      <c r="C16027" s="1" t="s">
        <v>42184</v>
      </c>
      <c r="D16027" s="1" t="s">
        <v>11</v>
      </c>
      <c r="E16027" s="1" t="s">
        <v>19</v>
      </c>
      <c r="F16027" s="1" t="s">
        <v>6488</v>
      </c>
      <c r="H16027" s="1" t="s">
        <v>33795</v>
      </c>
      <c r="I16027" s="1" t="s">
        <v>33796</v>
      </c>
    </row>
    <row r="16028" s="1" customFormat="1" customHeight="1" spans="1:9">
      <c r="A16028" s="1">
        <f t="shared" si="250"/>
        <v>16027</v>
      </c>
      <c r="B16028" s="3" t="s">
        <v>42185</v>
      </c>
      <c r="C16028" s="1" t="s">
        <v>42186</v>
      </c>
      <c r="D16028" s="1" t="s">
        <v>11</v>
      </c>
      <c r="E16028" s="1" t="s">
        <v>19</v>
      </c>
      <c r="F16028" s="1" t="s">
        <v>6474</v>
      </c>
      <c r="H16028" s="1" t="s">
        <v>33084</v>
      </c>
      <c r="I16028" s="1" t="s">
        <v>33085</v>
      </c>
    </row>
    <row r="16029" s="1" customFormat="1" customHeight="1" spans="1:5">
      <c r="A16029" s="1">
        <f t="shared" si="250"/>
        <v>16028</v>
      </c>
      <c r="B16029" s="3" t="s">
        <v>42187</v>
      </c>
      <c r="C16029" s="1" t="s">
        <v>42188</v>
      </c>
      <c r="D16029" s="1" t="s">
        <v>11</v>
      </c>
      <c r="E16029" s="1" t="s">
        <v>12</v>
      </c>
    </row>
    <row r="16030" s="1" customFormat="1" customHeight="1" spans="1:5">
      <c r="A16030" s="1">
        <f t="shared" si="250"/>
        <v>16029</v>
      </c>
      <c r="B16030" s="3" t="s">
        <v>42189</v>
      </c>
      <c r="C16030" s="1" t="s">
        <v>42190</v>
      </c>
      <c r="D16030" s="1" t="s">
        <v>11</v>
      </c>
      <c r="E16030" s="1" t="s">
        <v>19</v>
      </c>
    </row>
    <row r="16031" s="1" customFormat="1" customHeight="1" spans="1:9">
      <c r="A16031" s="1">
        <f t="shared" si="250"/>
        <v>16030</v>
      </c>
      <c r="B16031" s="3" t="s">
        <v>42191</v>
      </c>
      <c r="C16031" s="1" t="s">
        <v>42192</v>
      </c>
      <c r="D16031" s="1" t="s">
        <v>11</v>
      </c>
      <c r="E16031" s="1" t="s">
        <v>19</v>
      </c>
      <c r="F16031" s="1" t="s">
        <v>6478</v>
      </c>
      <c r="H16031" s="1" t="s">
        <v>33088</v>
      </c>
      <c r="I16031" s="1" t="s">
        <v>33089</v>
      </c>
    </row>
    <row r="16032" s="1" customFormat="1" customHeight="1" spans="1:9">
      <c r="A16032" s="1">
        <f t="shared" si="250"/>
        <v>16031</v>
      </c>
      <c r="B16032" s="3" t="s">
        <v>42193</v>
      </c>
      <c r="C16032" s="1" t="s">
        <v>42194</v>
      </c>
      <c r="D16032" s="1" t="s">
        <v>11</v>
      </c>
      <c r="E16032" s="1" t="s">
        <v>19</v>
      </c>
      <c r="F16032" s="1" t="s">
        <v>6488</v>
      </c>
      <c r="G16032" s="1" t="s">
        <v>42195</v>
      </c>
      <c r="H16032" s="1" t="s">
        <v>33095</v>
      </c>
      <c r="I16032" s="1" t="s">
        <v>33096</v>
      </c>
    </row>
    <row r="16033" s="1" customFormat="1" customHeight="1" spans="1:9">
      <c r="A16033" s="1">
        <f t="shared" si="250"/>
        <v>16032</v>
      </c>
      <c r="B16033" s="3" t="s">
        <v>42196</v>
      </c>
      <c r="C16033" s="1" t="s">
        <v>42197</v>
      </c>
      <c r="D16033" s="1" t="s">
        <v>11</v>
      </c>
      <c r="E16033" s="1" t="s">
        <v>19</v>
      </c>
      <c r="F16033" s="1" t="s">
        <v>6478</v>
      </c>
      <c r="H16033" s="1" t="s">
        <v>33095</v>
      </c>
      <c r="I16033" s="1" t="s">
        <v>33096</v>
      </c>
    </row>
    <row r="16034" s="1" customFormat="1" customHeight="1" spans="1:9">
      <c r="A16034" s="1">
        <f t="shared" si="250"/>
        <v>16033</v>
      </c>
      <c r="B16034" s="3" t="s">
        <v>42198</v>
      </c>
      <c r="C16034" s="1" t="s">
        <v>42199</v>
      </c>
      <c r="D16034" s="1" t="s">
        <v>11</v>
      </c>
      <c r="E16034" s="1" t="s">
        <v>19</v>
      </c>
      <c r="F16034" s="1" t="s">
        <v>6488</v>
      </c>
      <c r="H16034" s="1" t="s">
        <v>33095</v>
      </c>
      <c r="I16034" s="1" t="s">
        <v>33096</v>
      </c>
    </row>
    <row r="16035" s="1" customFormat="1" customHeight="1" spans="1:9">
      <c r="A16035" s="1">
        <f t="shared" si="250"/>
        <v>16034</v>
      </c>
      <c r="B16035" s="3" t="s">
        <v>42200</v>
      </c>
      <c r="C16035" s="1" t="s">
        <v>42201</v>
      </c>
      <c r="D16035" s="1" t="s">
        <v>11</v>
      </c>
      <c r="E16035" s="1" t="s">
        <v>19</v>
      </c>
      <c r="F16035" s="1" t="s">
        <v>7267</v>
      </c>
      <c r="H16035" s="1" t="s">
        <v>33095</v>
      </c>
      <c r="I16035" s="1" t="s">
        <v>33096</v>
      </c>
    </row>
    <row r="16036" s="1" customFormat="1" customHeight="1" spans="1:5">
      <c r="A16036" s="1">
        <f t="shared" si="250"/>
        <v>16035</v>
      </c>
      <c r="B16036" s="3" t="s">
        <v>42202</v>
      </c>
      <c r="C16036" s="1" t="s">
        <v>42203</v>
      </c>
      <c r="D16036" s="1" t="s">
        <v>11</v>
      </c>
      <c r="E16036" s="1" t="s">
        <v>19</v>
      </c>
    </row>
    <row r="16037" s="1" customFormat="1" customHeight="1" spans="1:9">
      <c r="A16037" s="1">
        <f t="shared" si="250"/>
        <v>16036</v>
      </c>
      <c r="B16037" s="3" t="s">
        <v>42204</v>
      </c>
      <c r="C16037" s="1" t="s">
        <v>42205</v>
      </c>
      <c r="D16037" s="1" t="s">
        <v>11</v>
      </c>
      <c r="E16037" s="1" t="s">
        <v>19</v>
      </c>
      <c r="F16037" s="1" t="s">
        <v>6478</v>
      </c>
      <c r="H16037" s="1" t="s">
        <v>34376</v>
      </c>
      <c r="I16037" s="1" t="s">
        <v>34377</v>
      </c>
    </row>
    <row r="16038" s="1" customFormat="1" customHeight="1" spans="1:9">
      <c r="A16038" s="1">
        <f t="shared" si="250"/>
        <v>16037</v>
      </c>
      <c r="B16038" s="3" t="s">
        <v>42206</v>
      </c>
      <c r="C16038" s="1" t="s">
        <v>42207</v>
      </c>
      <c r="D16038" s="1" t="s">
        <v>11</v>
      </c>
      <c r="E16038" s="1" t="s">
        <v>19</v>
      </c>
      <c r="F16038" s="1" t="s">
        <v>6554</v>
      </c>
      <c r="H16038" s="1" t="s">
        <v>34376</v>
      </c>
      <c r="I16038" s="1" t="s">
        <v>34377</v>
      </c>
    </row>
    <row r="16039" s="1" customFormat="1" customHeight="1" spans="1:9">
      <c r="A16039" s="1">
        <f t="shared" si="250"/>
        <v>16038</v>
      </c>
      <c r="B16039" s="3" t="s">
        <v>42208</v>
      </c>
      <c r="C16039" s="1" t="s">
        <v>42209</v>
      </c>
      <c r="D16039" s="1" t="s">
        <v>11</v>
      </c>
      <c r="E16039" s="1" t="s">
        <v>19</v>
      </c>
      <c r="F16039" s="1" t="s">
        <v>6554</v>
      </c>
      <c r="H16039" s="1" t="s">
        <v>34376</v>
      </c>
      <c r="I16039" s="1" t="s">
        <v>34377</v>
      </c>
    </row>
    <row r="16040" s="1" customFormat="1" customHeight="1" spans="1:5">
      <c r="A16040" s="1">
        <f t="shared" si="250"/>
        <v>16039</v>
      </c>
      <c r="B16040" s="3" t="s">
        <v>42210</v>
      </c>
      <c r="C16040" s="1" t="s">
        <v>42211</v>
      </c>
      <c r="D16040" s="1" t="s">
        <v>11</v>
      </c>
      <c r="E16040" s="1" t="s">
        <v>12</v>
      </c>
    </row>
    <row r="16041" s="1" customFormat="1" customHeight="1" spans="1:5">
      <c r="A16041" s="1">
        <f t="shared" si="250"/>
        <v>16040</v>
      </c>
      <c r="B16041" s="3" t="s">
        <v>42212</v>
      </c>
      <c r="C16041" s="1" t="s">
        <v>42213</v>
      </c>
      <c r="D16041" s="1" t="s">
        <v>11</v>
      </c>
      <c r="E16041" s="1" t="s">
        <v>12</v>
      </c>
    </row>
    <row r="16042" s="1" customFormat="1" customHeight="1" spans="1:9">
      <c r="A16042" s="1">
        <f t="shared" si="250"/>
        <v>16041</v>
      </c>
      <c r="B16042" s="3" t="s">
        <v>42214</v>
      </c>
      <c r="C16042" s="1" t="s">
        <v>42215</v>
      </c>
      <c r="D16042" s="1" t="s">
        <v>11</v>
      </c>
      <c r="E16042" s="1" t="s">
        <v>19</v>
      </c>
      <c r="F16042" s="1" t="s">
        <v>6474</v>
      </c>
      <c r="H16042" s="1" t="s">
        <v>33110</v>
      </c>
      <c r="I16042" s="1" t="s">
        <v>33111</v>
      </c>
    </row>
    <row r="16043" s="1" customFormat="1" customHeight="1" spans="1:9">
      <c r="A16043" s="1">
        <f t="shared" si="250"/>
        <v>16042</v>
      </c>
      <c r="B16043" s="3" t="s">
        <v>42216</v>
      </c>
      <c r="C16043" s="1" t="s">
        <v>42217</v>
      </c>
      <c r="D16043" s="1" t="s">
        <v>11</v>
      </c>
      <c r="E16043" s="1" t="s">
        <v>19</v>
      </c>
      <c r="F16043" s="1" t="s">
        <v>6558</v>
      </c>
      <c r="H16043" s="1" t="s">
        <v>33110</v>
      </c>
      <c r="I16043" s="1" t="s">
        <v>33111</v>
      </c>
    </row>
    <row r="16044" s="1" customFormat="1" customHeight="1" spans="1:5">
      <c r="A16044" s="1">
        <f t="shared" si="250"/>
        <v>16043</v>
      </c>
      <c r="B16044" s="3" t="s">
        <v>42210</v>
      </c>
      <c r="C16044" s="1" t="s">
        <v>42218</v>
      </c>
      <c r="D16044" s="1" t="s">
        <v>11</v>
      </c>
      <c r="E16044" s="1" t="s">
        <v>12</v>
      </c>
    </row>
    <row r="16045" s="1" customFormat="1" customHeight="1" spans="1:9">
      <c r="A16045" s="1">
        <f t="shared" si="250"/>
        <v>16044</v>
      </c>
      <c r="B16045" s="3" t="s">
        <v>42219</v>
      </c>
      <c r="C16045" s="1" t="s">
        <v>42220</v>
      </c>
      <c r="D16045" s="1" t="s">
        <v>11</v>
      </c>
      <c r="E16045" s="1" t="s">
        <v>19</v>
      </c>
      <c r="F16045" s="1" t="s">
        <v>6518</v>
      </c>
      <c r="H16045" s="1" t="s">
        <v>33117</v>
      </c>
      <c r="I16045" s="1" t="s">
        <v>33118</v>
      </c>
    </row>
    <row r="16046" s="1" customFormat="1" customHeight="1" spans="1:9">
      <c r="A16046" s="1">
        <f t="shared" si="250"/>
        <v>16045</v>
      </c>
      <c r="B16046" s="3" t="s">
        <v>42221</v>
      </c>
      <c r="C16046" s="1" t="s">
        <v>42222</v>
      </c>
      <c r="D16046" s="1" t="s">
        <v>11</v>
      </c>
      <c r="E16046" s="1" t="s">
        <v>19</v>
      </c>
      <c r="F16046" s="1" t="s">
        <v>6518</v>
      </c>
      <c r="H16046" s="1" t="s">
        <v>33117</v>
      </c>
      <c r="I16046" s="1" t="s">
        <v>33118</v>
      </c>
    </row>
    <row r="16047" s="1" customFormat="1" customHeight="1" spans="1:9">
      <c r="A16047" s="1">
        <f t="shared" si="250"/>
        <v>16046</v>
      </c>
      <c r="B16047" s="3" t="s">
        <v>42223</v>
      </c>
      <c r="C16047" s="1" t="s">
        <v>42224</v>
      </c>
      <c r="D16047" s="1" t="s">
        <v>11</v>
      </c>
      <c r="E16047" s="1" t="s">
        <v>19</v>
      </c>
      <c r="F16047" s="1" t="s">
        <v>6455</v>
      </c>
      <c r="H16047" s="1" t="s">
        <v>33117</v>
      </c>
      <c r="I16047" s="1" t="s">
        <v>33118</v>
      </c>
    </row>
    <row r="16048" s="1" customFormat="1" customHeight="1" spans="1:9">
      <c r="A16048" s="1">
        <f t="shared" si="250"/>
        <v>16047</v>
      </c>
      <c r="B16048" s="3" t="s">
        <v>42225</v>
      </c>
      <c r="C16048" s="1" t="s">
        <v>42226</v>
      </c>
      <c r="D16048" s="1" t="s">
        <v>11</v>
      </c>
      <c r="E16048" s="1" t="s">
        <v>19</v>
      </c>
      <c r="F16048" s="1" t="s">
        <v>6532</v>
      </c>
      <c r="G16048" s="1" t="s">
        <v>42227</v>
      </c>
      <c r="H16048" s="1" t="s">
        <v>36278</v>
      </c>
      <c r="I16048" s="1" t="s">
        <v>33210</v>
      </c>
    </row>
    <row r="16049" s="1" customFormat="1" customHeight="1" spans="1:9">
      <c r="A16049" s="1">
        <f t="shared" si="250"/>
        <v>16048</v>
      </c>
      <c r="B16049" s="3" t="s">
        <v>42228</v>
      </c>
      <c r="C16049" s="1" t="s">
        <v>42229</v>
      </c>
      <c r="D16049" s="1" t="s">
        <v>11</v>
      </c>
      <c r="E16049" s="1" t="s">
        <v>19</v>
      </c>
      <c r="F16049" s="1" t="s">
        <v>6488</v>
      </c>
      <c r="G16049" s="1" t="s">
        <v>42230</v>
      </c>
      <c r="H16049" s="1" t="s">
        <v>34406</v>
      </c>
      <c r="I16049" s="1" t="s">
        <v>34407</v>
      </c>
    </row>
    <row r="16050" s="1" customFormat="1" customHeight="1" spans="1:9">
      <c r="A16050" s="1">
        <f t="shared" si="250"/>
        <v>16049</v>
      </c>
      <c r="B16050" s="3" t="s">
        <v>42231</v>
      </c>
      <c r="C16050" s="1" t="s">
        <v>42232</v>
      </c>
      <c r="D16050" s="1" t="s">
        <v>11</v>
      </c>
      <c r="E16050" s="1" t="s">
        <v>19</v>
      </c>
      <c r="F16050" s="1" t="s">
        <v>6701</v>
      </c>
      <c r="H16050" s="1" t="s">
        <v>34406</v>
      </c>
      <c r="I16050" s="1" t="s">
        <v>34407</v>
      </c>
    </row>
    <row r="16051" s="1" customFormat="1" customHeight="1" spans="1:9">
      <c r="A16051" s="1">
        <f t="shared" si="250"/>
        <v>16050</v>
      </c>
      <c r="B16051" s="3" t="s">
        <v>42233</v>
      </c>
      <c r="C16051" s="1" t="s">
        <v>42234</v>
      </c>
      <c r="D16051" s="1" t="s">
        <v>11</v>
      </c>
      <c r="E16051" s="1" t="s">
        <v>19</v>
      </c>
      <c r="F16051" s="1" t="s">
        <v>6478</v>
      </c>
      <c r="H16051" s="1" t="s">
        <v>34406</v>
      </c>
      <c r="I16051" s="1" t="s">
        <v>34407</v>
      </c>
    </row>
    <row r="16052" s="1" customFormat="1" customHeight="1" spans="1:9">
      <c r="A16052" s="1">
        <f t="shared" si="250"/>
        <v>16051</v>
      </c>
      <c r="B16052" s="3" t="s">
        <v>42235</v>
      </c>
      <c r="C16052" s="1" t="s">
        <v>42236</v>
      </c>
      <c r="D16052" s="1" t="s">
        <v>11</v>
      </c>
      <c r="E16052" s="1" t="s">
        <v>19</v>
      </c>
      <c r="F16052" s="1" t="s">
        <v>6701</v>
      </c>
      <c r="H16052" s="1" t="s">
        <v>34406</v>
      </c>
      <c r="I16052" s="1" t="s">
        <v>34407</v>
      </c>
    </row>
    <row r="16053" s="1" customFormat="1" customHeight="1" spans="1:9">
      <c r="A16053" s="1">
        <f t="shared" si="250"/>
        <v>16052</v>
      </c>
      <c r="B16053" s="3" t="s">
        <v>42237</v>
      </c>
      <c r="C16053" s="1" t="s">
        <v>42238</v>
      </c>
      <c r="D16053" s="1" t="s">
        <v>11</v>
      </c>
      <c r="E16053" s="1" t="s">
        <v>19</v>
      </c>
      <c r="F16053" s="1" t="s">
        <v>6701</v>
      </c>
      <c r="H16053" s="1" t="s">
        <v>34406</v>
      </c>
      <c r="I16053" s="1" t="s">
        <v>34407</v>
      </c>
    </row>
    <row r="16054" s="1" customFormat="1" customHeight="1" spans="1:9">
      <c r="A16054" s="1">
        <f t="shared" si="250"/>
        <v>16053</v>
      </c>
      <c r="B16054" s="3" t="s">
        <v>42239</v>
      </c>
      <c r="C16054" s="1" t="s">
        <v>42240</v>
      </c>
      <c r="D16054" s="1" t="s">
        <v>11</v>
      </c>
      <c r="E16054" s="1" t="s">
        <v>19</v>
      </c>
      <c r="F16054" s="1" t="s">
        <v>6701</v>
      </c>
      <c r="H16054" s="1" t="s">
        <v>34406</v>
      </c>
      <c r="I16054" s="1" t="s">
        <v>34407</v>
      </c>
    </row>
    <row r="16055" s="1" customFormat="1" customHeight="1" spans="1:9">
      <c r="A16055" s="1">
        <f t="shared" si="250"/>
        <v>16054</v>
      </c>
      <c r="B16055" s="3" t="s">
        <v>42241</v>
      </c>
      <c r="C16055" s="1" t="s">
        <v>42242</v>
      </c>
      <c r="D16055" s="1" t="s">
        <v>11</v>
      </c>
      <c r="E16055" s="1" t="s">
        <v>19</v>
      </c>
      <c r="F16055" s="1" t="s">
        <v>6478</v>
      </c>
      <c r="H16055" s="1" t="s">
        <v>34406</v>
      </c>
      <c r="I16055" s="1" t="s">
        <v>34407</v>
      </c>
    </row>
    <row r="16056" s="1" customFormat="1" customHeight="1" spans="1:9">
      <c r="A16056" s="1">
        <f t="shared" si="250"/>
        <v>16055</v>
      </c>
      <c r="B16056" s="3" t="s">
        <v>42243</v>
      </c>
      <c r="C16056" s="1" t="s">
        <v>42244</v>
      </c>
      <c r="D16056" s="1" t="s">
        <v>11</v>
      </c>
      <c r="E16056" s="1" t="s">
        <v>19</v>
      </c>
      <c r="F16056" s="1" t="s">
        <v>6701</v>
      </c>
      <c r="H16056" s="1" t="s">
        <v>34406</v>
      </c>
      <c r="I16056" s="1" t="s">
        <v>34407</v>
      </c>
    </row>
    <row r="16057" s="1" customFormat="1" customHeight="1" spans="1:9">
      <c r="A16057" s="1">
        <f t="shared" si="250"/>
        <v>16056</v>
      </c>
      <c r="B16057" s="3" t="s">
        <v>42245</v>
      </c>
      <c r="C16057" s="1" t="s">
        <v>42246</v>
      </c>
      <c r="D16057" s="1" t="s">
        <v>11</v>
      </c>
      <c r="E16057" s="1" t="s">
        <v>19</v>
      </c>
      <c r="F16057" s="1" t="s">
        <v>6701</v>
      </c>
      <c r="H16057" s="1" t="s">
        <v>34406</v>
      </c>
      <c r="I16057" s="1" t="s">
        <v>34407</v>
      </c>
    </row>
    <row r="16058" s="1" customFormat="1" customHeight="1" spans="1:9">
      <c r="A16058" s="1">
        <f t="shared" si="250"/>
        <v>16057</v>
      </c>
      <c r="B16058" s="3" t="s">
        <v>42247</v>
      </c>
      <c r="C16058" s="1" t="s">
        <v>42248</v>
      </c>
      <c r="D16058" s="1" t="s">
        <v>11</v>
      </c>
      <c r="E16058" s="1" t="s">
        <v>19</v>
      </c>
      <c r="F16058" s="1" t="s">
        <v>6701</v>
      </c>
      <c r="H16058" s="1" t="s">
        <v>34406</v>
      </c>
      <c r="I16058" s="1" t="s">
        <v>34407</v>
      </c>
    </row>
    <row r="16059" s="1" customFormat="1" customHeight="1" spans="1:9">
      <c r="A16059" s="1">
        <f t="shared" si="250"/>
        <v>16058</v>
      </c>
      <c r="B16059" s="3" t="s">
        <v>42249</v>
      </c>
      <c r="C16059" s="1" t="s">
        <v>42250</v>
      </c>
      <c r="D16059" s="1" t="s">
        <v>11</v>
      </c>
      <c r="E16059" s="1" t="s">
        <v>12</v>
      </c>
      <c r="F16059" s="1" t="s">
        <v>6488</v>
      </c>
      <c r="H16059" s="1" t="s">
        <v>33127</v>
      </c>
      <c r="I16059" s="1" t="s">
        <v>33128</v>
      </c>
    </row>
    <row r="16060" s="1" customFormat="1" customHeight="1" spans="1:5">
      <c r="A16060" s="1">
        <f t="shared" si="250"/>
        <v>16059</v>
      </c>
      <c r="B16060" s="3" t="s">
        <v>42251</v>
      </c>
      <c r="C16060" s="1" t="s">
        <v>42252</v>
      </c>
      <c r="D16060" s="1" t="s">
        <v>11</v>
      </c>
      <c r="E16060" s="1" t="s">
        <v>19</v>
      </c>
    </row>
    <row r="16061" s="1" customFormat="1" customHeight="1" spans="1:9">
      <c r="A16061" s="1">
        <f t="shared" si="250"/>
        <v>16060</v>
      </c>
      <c r="B16061" s="3" t="s">
        <v>42253</v>
      </c>
      <c r="C16061" s="1" t="s">
        <v>42254</v>
      </c>
      <c r="D16061" s="1" t="s">
        <v>11</v>
      </c>
      <c r="E16061" s="1" t="s">
        <v>19</v>
      </c>
      <c r="F16061" s="1" t="s">
        <v>6478</v>
      </c>
      <c r="H16061" s="1" t="s">
        <v>33133</v>
      </c>
      <c r="I16061" s="1" t="s">
        <v>33134</v>
      </c>
    </row>
    <row r="16062" s="1" customFormat="1" customHeight="1" spans="1:9">
      <c r="A16062" s="1">
        <f t="shared" si="250"/>
        <v>16061</v>
      </c>
      <c r="B16062" s="3" t="s">
        <v>42255</v>
      </c>
      <c r="C16062" s="1" t="s">
        <v>42256</v>
      </c>
      <c r="D16062" s="1" t="s">
        <v>11</v>
      </c>
      <c r="E16062" s="1" t="s">
        <v>19</v>
      </c>
      <c r="F16062" s="1" t="s">
        <v>6518</v>
      </c>
      <c r="H16062" s="1" t="s">
        <v>33133</v>
      </c>
      <c r="I16062" s="1" t="s">
        <v>33134</v>
      </c>
    </row>
    <row r="16063" s="1" customFormat="1" customHeight="1" spans="1:9">
      <c r="A16063" s="1">
        <f t="shared" si="250"/>
        <v>16062</v>
      </c>
      <c r="B16063" s="3" t="s">
        <v>42257</v>
      </c>
      <c r="C16063" s="1" t="s">
        <v>42258</v>
      </c>
      <c r="D16063" s="1" t="s">
        <v>11</v>
      </c>
      <c r="E16063" s="1" t="s">
        <v>19</v>
      </c>
      <c r="F16063" s="1" t="s">
        <v>6709</v>
      </c>
      <c r="H16063" s="1" t="s">
        <v>33804</v>
      </c>
      <c r="I16063" s="1" t="s">
        <v>33805</v>
      </c>
    </row>
    <row r="16064" s="1" customFormat="1" customHeight="1" spans="1:9">
      <c r="A16064" s="1">
        <f t="shared" si="250"/>
        <v>16063</v>
      </c>
      <c r="B16064" s="3" t="s">
        <v>42259</v>
      </c>
      <c r="C16064" s="1" t="s">
        <v>42260</v>
      </c>
      <c r="D16064" s="1" t="s">
        <v>11</v>
      </c>
      <c r="E16064" s="1" t="s">
        <v>12</v>
      </c>
      <c r="F16064" s="1" t="s">
        <v>6478</v>
      </c>
      <c r="G16064" s="1" t="s">
        <v>42261</v>
      </c>
      <c r="H16064" s="1" t="s">
        <v>33808</v>
      </c>
      <c r="I16064" s="1" t="s">
        <v>33036</v>
      </c>
    </row>
    <row r="16065" s="1" customFormat="1" customHeight="1" spans="1:9">
      <c r="A16065" s="1">
        <f t="shared" si="250"/>
        <v>16064</v>
      </c>
      <c r="B16065" s="3" t="s">
        <v>42262</v>
      </c>
      <c r="C16065" s="1" t="s">
        <v>42263</v>
      </c>
      <c r="D16065" s="1" t="s">
        <v>11</v>
      </c>
      <c r="E16065" s="1" t="s">
        <v>19</v>
      </c>
      <c r="F16065" s="1" t="s">
        <v>6518</v>
      </c>
      <c r="H16065" s="1" t="s">
        <v>33808</v>
      </c>
      <c r="I16065" s="1" t="s">
        <v>33809</v>
      </c>
    </row>
    <row r="16066" s="1" customFormat="1" customHeight="1" spans="1:9">
      <c r="A16066" s="1">
        <f t="shared" si="250"/>
        <v>16065</v>
      </c>
      <c r="B16066" s="3" t="s">
        <v>42264</v>
      </c>
      <c r="C16066" s="1" t="s">
        <v>42265</v>
      </c>
      <c r="D16066" s="1" t="s">
        <v>11</v>
      </c>
      <c r="E16066" s="1" t="s">
        <v>19</v>
      </c>
      <c r="F16066" s="1" t="s">
        <v>6478</v>
      </c>
      <c r="H16066" s="1" t="s">
        <v>33139</v>
      </c>
      <c r="I16066" s="1" t="s">
        <v>33140</v>
      </c>
    </row>
    <row r="16067" s="1" customFormat="1" customHeight="1" spans="1:9">
      <c r="A16067" s="1">
        <f t="shared" ref="A16067:A16130" si="251">ROW(C16067)-1</f>
        <v>16066</v>
      </c>
      <c r="B16067" s="3" t="s">
        <v>42266</v>
      </c>
      <c r="C16067" s="1" t="s">
        <v>42267</v>
      </c>
      <c r="D16067" s="1" t="s">
        <v>11</v>
      </c>
      <c r="E16067" s="1" t="s">
        <v>12</v>
      </c>
      <c r="F16067" s="1" t="s">
        <v>6488</v>
      </c>
      <c r="G16067" s="1" t="s">
        <v>42268</v>
      </c>
      <c r="H16067" s="1" t="s">
        <v>33816</v>
      </c>
      <c r="I16067" s="1" t="s">
        <v>33817</v>
      </c>
    </row>
    <row r="16068" s="1" customFormat="1" customHeight="1" spans="1:9">
      <c r="A16068" s="1">
        <f t="shared" si="251"/>
        <v>16067</v>
      </c>
      <c r="B16068" s="3" t="s">
        <v>42269</v>
      </c>
      <c r="C16068" s="1" t="s">
        <v>42270</v>
      </c>
      <c r="D16068" s="1" t="s">
        <v>11</v>
      </c>
      <c r="E16068" s="1" t="s">
        <v>19</v>
      </c>
      <c r="F16068" s="1" t="s">
        <v>6558</v>
      </c>
      <c r="H16068" s="1" t="s">
        <v>33816</v>
      </c>
      <c r="I16068" s="1" t="s">
        <v>33817</v>
      </c>
    </row>
    <row r="16069" s="1" customFormat="1" customHeight="1" spans="1:9">
      <c r="A16069" s="1">
        <f t="shared" si="251"/>
        <v>16068</v>
      </c>
      <c r="B16069" s="3" t="s">
        <v>42271</v>
      </c>
      <c r="C16069" s="1" t="s">
        <v>42272</v>
      </c>
      <c r="D16069" s="1" t="s">
        <v>11</v>
      </c>
      <c r="E16069" s="1" t="s">
        <v>19</v>
      </c>
      <c r="F16069" s="1" t="s">
        <v>6518</v>
      </c>
      <c r="H16069" s="1" t="s">
        <v>33816</v>
      </c>
      <c r="I16069" s="1" t="s">
        <v>33817</v>
      </c>
    </row>
    <row r="16070" s="1" customFormat="1" customHeight="1" spans="1:9">
      <c r="A16070" s="1">
        <f t="shared" si="251"/>
        <v>16069</v>
      </c>
      <c r="B16070" s="3" t="s">
        <v>42273</v>
      </c>
      <c r="C16070" s="1" t="s">
        <v>42274</v>
      </c>
      <c r="D16070" s="1" t="s">
        <v>11</v>
      </c>
      <c r="E16070" s="1" t="s">
        <v>19</v>
      </c>
      <c r="F16070" s="1" t="s">
        <v>25791</v>
      </c>
      <c r="G16070" s="1" t="s">
        <v>42275</v>
      </c>
      <c r="H16070" s="1" t="s">
        <v>33143</v>
      </c>
      <c r="I16070" s="1" t="s">
        <v>33144</v>
      </c>
    </row>
    <row r="16071" s="1" customFormat="1" customHeight="1" spans="1:9">
      <c r="A16071" s="1">
        <f t="shared" si="251"/>
        <v>16070</v>
      </c>
      <c r="B16071" s="3" t="s">
        <v>42276</v>
      </c>
      <c r="C16071" s="1" t="s">
        <v>42277</v>
      </c>
      <c r="D16071" s="1" t="s">
        <v>11</v>
      </c>
      <c r="E16071" s="1" t="s">
        <v>19</v>
      </c>
      <c r="F16071" s="1" t="s">
        <v>6488</v>
      </c>
      <c r="G16071" s="1" t="s">
        <v>42278</v>
      </c>
      <c r="H16071" s="1" t="s">
        <v>33143</v>
      </c>
      <c r="I16071" s="1" t="s">
        <v>33144</v>
      </c>
    </row>
    <row r="16072" s="1" customFormat="1" customHeight="1" spans="1:9">
      <c r="A16072" s="1">
        <f t="shared" si="251"/>
        <v>16071</v>
      </c>
      <c r="B16072" s="3" t="s">
        <v>42279</v>
      </c>
      <c r="C16072" s="1" t="s">
        <v>42280</v>
      </c>
      <c r="D16072" s="1" t="s">
        <v>11</v>
      </c>
      <c r="E16072" s="1" t="s">
        <v>19</v>
      </c>
      <c r="F16072" s="1" t="s">
        <v>6488</v>
      </c>
      <c r="G16072" s="1" t="s">
        <v>42281</v>
      </c>
      <c r="H16072" s="1" t="s">
        <v>33143</v>
      </c>
      <c r="I16072" s="1" t="s">
        <v>33144</v>
      </c>
    </row>
    <row r="16073" s="1" customFormat="1" customHeight="1" spans="1:9">
      <c r="A16073" s="1">
        <f t="shared" si="251"/>
        <v>16072</v>
      </c>
      <c r="B16073" s="3" t="s">
        <v>42282</v>
      </c>
      <c r="C16073" s="1" t="s">
        <v>42283</v>
      </c>
      <c r="D16073" s="1" t="s">
        <v>11</v>
      </c>
      <c r="E16073" s="1" t="s">
        <v>19</v>
      </c>
      <c r="F16073" s="1" t="s">
        <v>6488</v>
      </c>
      <c r="G16073" s="1" t="s">
        <v>42284</v>
      </c>
      <c r="H16073" s="1" t="s">
        <v>33143</v>
      </c>
      <c r="I16073" s="1" t="s">
        <v>33144</v>
      </c>
    </row>
    <row r="16074" s="1" customFormat="1" customHeight="1" spans="1:9">
      <c r="A16074" s="1">
        <f t="shared" si="251"/>
        <v>16073</v>
      </c>
      <c r="B16074" s="3" t="s">
        <v>42285</v>
      </c>
      <c r="C16074" s="1" t="s">
        <v>42286</v>
      </c>
      <c r="D16074" s="1" t="s">
        <v>11</v>
      </c>
      <c r="E16074" s="1" t="s">
        <v>19</v>
      </c>
      <c r="F16074" s="1" t="s">
        <v>6488</v>
      </c>
      <c r="G16074" s="1" t="s">
        <v>42287</v>
      </c>
      <c r="H16074" s="1" t="s">
        <v>33143</v>
      </c>
      <c r="I16074" s="1" t="s">
        <v>33144</v>
      </c>
    </row>
    <row r="16075" s="1" customFormat="1" customHeight="1" spans="1:9">
      <c r="A16075" s="1">
        <f t="shared" si="251"/>
        <v>16074</v>
      </c>
      <c r="B16075" s="3" t="s">
        <v>42288</v>
      </c>
      <c r="C16075" s="1" t="s">
        <v>42289</v>
      </c>
      <c r="D16075" s="1" t="s">
        <v>11</v>
      </c>
      <c r="E16075" s="1" t="s">
        <v>19</v>
      </c>
      <c r="F16075" s="1" t="s">
        <v>6488</v>
      </c>
      <c r="G16075" s="1" t="s">
        <v>42290</v>
      </c>
      <c r="H16075" s="1" t="s">
        <v>33143</v>
      </c>
      <c r="I16075" s="1" t="s">
        <v>33144</v>
      </c>
    </row>
    <row r="16076" s="1" customFormat="1" customHeight="1" spans="1:9">
      <c r="A16076" s="1">
        <f t="shared" si="251"/>
        <v>16075</v>
      </c>
      <c r="B16076" s="3" t="s">
        <v>42291</v>
      </c>
      <c r="C16076" s="1" t="s">
        <v>42292</v>
      </c>
      <c r="D16076" s="1" t="s">
        <v>11</v>
      </c>
      <c r="E16076" s="1" t="s">
        <v>19</v>
      </c>
      <c r="F16076" s="1" t="s">
        <v>6488</v>
      </c>
      <c r="G16076" s="1" t="s">
        <v>42290</v>
      </c>
      <c r="H16076" s="1" t="s">
        <v>33143</v>
      </c>
      <c r="I16076" s="1" t="s">
        <v>33144</v>
      </c>
    </row>
    <row r="16077" s="1" customFormat="1" customHeight="1" spans="1:9">
      <c r="A16077" s="1">
        <f t="shared" si="251"/>
        <v>16076</v>
      </c>
      <c r="B16077" s="3" t="s">
        <v>42293</v>
      </c>
      <c r="C16077" s="1" t="s">
        <v>42294</v>
      </c>
      <c r="D16077" s="1" t="s">
        <v>11</v>
      </c>
      <c r="E16077" s="1" t="s">
        <v>19</v>
      </c>
      <c r="F16077" s="1" t="s">
        <v>6488</v>
      </c>
      <c r="G16077" s="1" t="s">
        <v>42295</v>
      </c>
      <c r="H16077" s="1" t="s">
        <v>33143</v>
      </c>
      <c r="I16077" s="1" t="s">
        <v>33144</v>
      </c>
    </row>
    <row r="16078" s="1" customFormat="1" customHeight="1" spans="1:5">
      <c r="A16078" s="1">
        <f t="shared" si="251"/>
        <v>16077</v>
      </c>
      <c r="B16078" s="3" t="s">
        <v>42296</v>
      </c>
      <c r="C16078" s="1" t="s">
        <v>42297</v>
      </c>
      <c r="D16078" s="1" t="s">
        <v>11</v>
      </c>
      <c r="E16078" s="1" t="s">
        <v>12</v>
      </c>
    </row>
    <row r="16079" s="1" customFormat="1" customHeight="1" spans="1:5">
      <c r="A16079" s="1">
        <f t="shared" si="251"/>
        <v>16078</v>
      </c>
      <c r="B16079" s="3" t="s">
        <v>42298</v>
      </c>
      <c r="C16079" s="1" t="s">
        <v>42299</v>
      </c>
      <c r="D16079" s="1" t="s">
        <v>11</v>
      </c>
      <c r="E16079" s="1" t="s">
        <v>12</v>
      </c>
    </row>
    <row r="16080" s="1" customFormat="1" customHeight="1" spans="1:5">
      <c r="A16080" s="1">
        <f t="shared" si="251"/>
        <v>16079</v>
      </c>
      <c r="B16080" s="3" t="s">
        <v>42300</v>
      </c>
      <c r="C16080" s="1" t="s">
        <v>42301</v>
      </c>
      <c r="D16080" s="1" t="s">
        <v>11</v>
      </c>
      <c r="E16080" s="1" t="s">
        <v>12</v>
      </c>
    </row>
    <row r="16081" s="1" customFormat="1" customHeight="1" spans="1:5">
      <c r="A16081" s="1">
        <f t="shared" si="251"/>
        <v>16080</v>
      </c>
      <c r="B16081" s="3" t="s">
        <v>42302</v>
      </c>
      <c r="C16081" s="1" t="s">
        <v>42303</v>
      </c>
      <c r="D16081" s="1" t="s">
        <v>11</v>
      </c>
      <c r="E16081" s="1" t="s">
        <v>12</v>
      </c>
    </row>
    <row r="16082" s="1" customFormat="1" customHeight="1" spans="1:9">
      <c r="A16082" s="1">
        <f t="shared" si="251"/>
        <v>16081</v>
      </c>
      <c r="B16082" s="3" t="s">
        <v>42304</v>
      </c>
      <c r="C16082" s="1" t="s">
        <v>42305</v>
      </c>
      <c r="D16082" s="1" t="s">
        <v>11</v>
      </c>
      <c r="E16082" s="1" t="s">
        <v>19</v>
      </c>
      <c r="F16082" s="1" t="s">
        <v>6518</v>
      </c>
      <c r="H16082" s="1" t="s">
        <v>33147</v>
      </c>
      <c r="I16082" s="1" t="s">
        <v>33148</v>
      </c>
    </row>
    <row r="16083" s="1" customFormat="1" customHeight="1" spans="1:5">
      <c r="A16083" s="1">
        <f t="shared" si="251"/>
        <v>16082</v>
      </c>
      <c r="B16083" s="3" t="s">
        <v>42306</v>
      </c>
      <c r="C16083" s="1" t="s">
        <v>42307</v>
      </c>
      <c r="D16083" s="1" t="s">
        <v>11</v>
      </c>
      <c r="E16083" s="1" t="s">
        <v>19</v>
      </c>
    </row>
    <row r="16084" s="1" customFormat="1" customHeight="1" spans="1:5">
      <c r="A16084" s="1">
        <f t="shared" si="251"/>
        <v>16083</v>
      </c>
      <c r="B16084" s="3" t="s">
        <v>42308</v>
      </c>
      <c r="C16084" s="1" t="s">
        <v>42309</v>
      </c>
      <c r="D16084" s="1" t="s">
        <v>11</v>
      </c>
      <c r="E16084" s="1" t="s">
        <v>19</v>
      </c>
    </row>
    <row r="16085" s="1" customFormat="1" customHeight="1" spans="1:9">
      <c r="A16085" s="1">
        <f t="shared" si="251"/>
        <v>16084</v>
      </c>
      <c r="B16085" s="3" t="s">
        <v>42310</v>
      </c>
      <c r="C16085" s="1" t="s">
        <v>42311</v>
      </c>
      <c r="D16085" s="1" t="s">
        <v>11</v>
      </c>
      <c r="E16085" s="1" t="s">
        <v>19</v>
      </c>
      <c r="F16085" s="1" t="s">
        <v>6478</v>
      </c>
      <c r="H16085" s="1" t="s">
        <v>33153</v>
      </c>
      <c r="I16085" s="1" t="s">
        <v>33154</v>
      </c>
    </row>
    <row r="16086" s="1" customFormat="1" customHeight="1" spans="1:9">
      <c r="A16086" s="1">
        <f t="shared" si="251"/>
        <v>16085</v>
      </c>
      <c r="B16086" s="3" t="s">
        <v>42312</v>
      </c>
      <c r="C16086" s="1" t="s">
        <v>42313</v>
      </c>
      <c r="D16086" s="1" t="s">
        <v>11</v>
      </c>
      <c r="E16086" s="1" t="s">
        <v>19</v>
      </c>
      <c r="F16086" s="1" t="s">
        <v>6518</v>
      </c>
      <c r="H16086" s="1" t="s">
        <v>33159</v>
      </c>
      <c r="I16086" s="1" t="s">
        <v>33160</v>
      </c>
    </row>
    <row r="16087" s="1" customFormat="1" customHeight="1" spans="1:9">
      <c r="A16087" s="1">
        <f t="shared" si="251"/>
        <v>16086</v>
      </c>
      <c r="B16087" s="3" t="s">
        <v>42314</v>
      </c>
      <c r="C16087" s="1" t="s">
        <v>42315</v>
      </c>
      <c r="D16087" s="1" t="s">
        <v>11</v>
      </c>
      <c r="E16087" s="1" t="s">
        <v>19</v>
      </c>
      <c r="F16087" s="1" t="s">
        <v>7067</v>
      </c>
      <c r="H16087" s="1" t="s">
        <v>33159</v>
      </c>
      <c r="I16087" s="1" t="s">
        <v>33160</v>
      </c>
    </row>
    <row r="16088" s="1" customFormat="1" customHeight="1" spans="1:9">
      <c r="A16088" s="1">
        <f t="shared" si="251"/>
        <v>16087</v>
      </c>
      <c r="B16088" s="3" t="s">
        <v>42316</v>
      </c>
      <c r="C16088" s="1" t="s">
        <v>42317</v>
      </c>
      <c r="D16088" s="1" t="s">
        <v>11</v>
      </c>
      <c r="E16088" s="1" t="s">
        <v>19</v>
      </c>
      <c r="F16088" s="1" t="s">
        <v>25517</v>
      </c>
      <c r="H16088" s="1" t="s">
        <v>33159</v>
      </c>
      <c r="I16088" s="1" t="s">
        <v>33160</v>
      </c>
    </row>
    <row r="16089" s="1" customFormat="1" customHeight="1" spans="1:9">
      <c r="A16089" s="1">
        <f t="shared" si="251"/>
        <v>16088</v>
      </c>
      <c r="B16089" s="3" t="s">
        <v>42318</v>
      </c>
      <c r="C16089" s="1" t="s">
        <v>42319</v>
      </c>
      <c r="D16089" s="1" t="s">
        <v>11</v>
      </c>
      <c r="E16089" s="1" t="s">
        <v>19</v>
      </c>
      <c r="F16089" s="1" t="s">
        <v>6478</v>
      </c>
      <c r="H16089" s="1" t="s">
        <v>33159</v>
      </c>
      <c r="I16089" s="1" t="s">
        <v>33160</v>
      </c>
    </row>
    <row r="16090" s="1" customFormat="1" customHeight="1" spans="1:9">
      <c r="A16090" s="1">
        <f t="shared" si="251"/>
        <v>16089</v>
      </c>
      <c r="B16090" s="3" t="s">
        <v>42320</v>
      </c>
      <c r="C16090" s="1" t="s">
        <v>42321</v>
      </c>
      <c r="D16090" s="1" t="s">
        <v>11</v>
      </c>
      <c r="E16090" s="1" t="s">
        <v>12</v>
      </c>
      <c r="F16090" s="1" t="s">
        <v>6701</v>
      </c>
      <c r="G16090" s="1" t="s">
        <v>42322</v>
      </c>
      <c r="H16090" s="1" t="s">
        <v>33833</v>
      </c>
      <c r="I16090" s="1" t="s">
        <v>37342</v>
      </c>
    </row>
    <row r="16091" s="1" customFormat="1" customHeight="1" spans="1:9">
      <c r="A16091" s="1">
        <f t="shared" si="251"/>
        <v>16090</v>
      </c>
      <c r="B16091" s="3" t="s">
        <v>42323</v>
      </c>
      <c r="C16091" s="1" t="s">
        <v>42324</v>
      </c>
      <c r="D16091" s="1" t="s">
        <v>11</v>
      </c>
      <c r="E16091" s="1" t="s">
        <v>19</v>
      </c>
      <c r="F16091" s="1" t="s">
        <v>6518</v>
      </c>
      <c r="H16091" s="1" t="s">
        <v>33833</v>
      </c>
      <c r="I16091" s="1" t="s">
        <v>33834</v>
      </c>
    </row>
    <row r="16092" s="1" customFormat="1" customHeight="1" spans="1:9">
      <c r="A16092" s="1">
        <f t="shared" si="251"/>
        <v>16091</v>
      </c>
      <c r="B16092" s="3" t="s">
        <v>42325</v>
      </c>
      <c r="C16092" s="1" t="s">
        <v>42326</v>
      </c>
      <c r="D16092" s="1" t="s">
        <v>11</v>
      </c>
      <c r="E16092" s="1" t="s">
        <v>19</v>
      </c>
      <c r="F16092" s="1" t="s">
        <v>6455</v>
      </c>
      <c r="H16092" s="1" t="s">
        <v>33833</v>
      </c>
      <c r="I16092" s="1" t="s">
        <v>33834</v>
      </c>
    </row>
    <row r="16093" s="1" customFormat="1" customHeight="1" spans="1:9">
      <c r="A16093" s="1">
        <f t="shared" si="251"/>
        <v>16092</v>
      </c>
      <c r="B16093" s="3" t="s">
        <v>42327</v>
      </c>
      <c r="C16093" s="1" t="s">
        <v>42328</v>
      </c>
      <c r="D16093" s="1" t="s">
        <v>11</v>
      </c>
      <c r="E16093" s="1" t="s">
        <v>19</v>
      </c>
      <c r="F16093" s="1" t="s">
        <v>7067</v>
      </c>
      <c r="H16093" s="1" t="s">
        <v>33833</v>
      </c>
      <c r="I16093" s="1" t="s">
        <v>33834</v>
      </c>
    </row>
    <row r="16094" s="1" customFormat="1" customHeight="1" spans="1:9">
      <c r="A16094" s="1">
        <f t="shared" si="251"/>
        <v>16093</v>
      </c>
      <c r="B16094" s="3" t="s">
        <v>42329</v>
      </c>
      <c r="C16094" s="1" t="s">
        <v>42330</v>
      </c>
      <c r="D16094" s="1" t="s">
        <v>11</v>
      </c>
      <c r="E16094" s="1" t="s">
        <v>19</v>
      </c>
      <c r="F16094" s="1" t="s">
        <v>25517</v>
      </c>
      <c r="H16094" s="1" t="s">
        <v>33833</v>
      </c>
      <c r="I16094" s="1" t="s">
        <v>33834</v>
      </c>
    </row>
    <row r="16095" s="1" customFormat="1" customHeight="1" spans="1:9">
      <c r="A16095" s="1">
        <f t="shared" si="251"/>
        <v>16094</v>
      </c>
      <c r="B16095" s="3" t="s">
        <v>42331</v>
      </c>
      <c r="C16095" s="1" t="s">
        <v>42332</v>
      </c>
      <c r="D16095" s="1" t="s">
        <v>11</v>
      </c>
      <c r="E16095" s="1" t="s">
        <v>19</v>
      </c>
      <c r="F16095" s="1" t="s">
        <v>25517</v>
      </c>
      <c r="H16095" s="1" t="s">
        <v>33833</v>
      </c>
      <c r="I16095" s="1" t="s">
        <v>33834</v>
      </c>
    </row>
    <row r="16096" s="1" customFormat="1" customHeight="1" spans="1:9">
      <c r="A16096" s="1">
        <f t="shared" si="251"/>
        <v>16095</v>
      </c>
      <c r="B16096" s="3" t="s">
        <v>42333</v>
      </c>
      <c r="C16096" s="1" t="s">
        <v>42334</v>
      </c>
      <c r="D16096" s="1" t="s">
        <v>11</v>
      </c>
      <c r="E16096" s="1" t="s">
        <v>19</v>
      </c>
      <c r="F16096" s="1" t="s">
        <v>6478</v>
      </c>
      <c r="H16096" s="1" t="s">
        <v>33833</v>
      </c>
      <c r="I16096" s="1" t="s">
        <v>33834</v>
      </c>
    </row>
    <row r="16097" s="1" customFormat="1" customHeight="1" spans="1:5">
      <c r="A16097" s="1">
        <f t="shared" si="251"/>
        <v>16096</v>
      </c>
      <c r="B16097" s="3" t="s">
        <v>42335</v>
      </c>
      <c r="C16097" s="1" t="s">
        <v>42336</v>
      </c>
      <c r="D16097" s="1" t="s">
        <v>11</v>
      </c>
      <c r="E16097" s="1" t="s">
        <v>12</v>
      </c>
    </row>
    <row r="16098" s="1" customFormat="1" customHeight="1" spans="1:9">
      <c r="A16098" s="1">
        <f t="shared" si="251"/>
        <v>16097</v>
      </c>
      <c r="B16098" s="3" t="s">
        <v>42337</v>
      </c>
      <c r="C16098" s="1" t="s">
        <v>42338</v>
      </c>
      <c r="D16098" s="1" t="s">
        <v>11</v>
      </c>
      <c r="E16098" s="1" t="s">
        <v>19</v>
      </c>
      <c r="F16098" s="1" t="s">
        <v>6478</v>
      </c>
      <c r="H16098" s="1" t="s">
        <v>33173</v>
      </c>
      <c r="I16098" s="1" t="s">
        <v>33174</v>
      </c>
    </row>
    <row r="16099" s="1" customFormat="1" customHeight="1" spans="1:9">
      <c r="A16099" s="1">
        <f t="shared" si="251"/>
        <v>16098</v>
      </c>
      <c r="B16099" s="3" t="s">
        <v>42339</v>
      </c>
      <c r="C16099" s="1" t="s">
        <v>42340</v>
      </c>
      <c r="D16099" s="1" t="s">
        <v>11</v>
      </c>
      <c r="E16099" s="1" t="s">
        <v>12</v>
      </c>
      <c r="F16099" s="1" t="s">
        <v>6488</v>
      </c>
      <c r="H16099" s="1" t="s">
        <v>33178</v>
      </c>
      <c r="I16099" s="1" t="s">
        <v>42341</v>
      </c>
    </row>
    <row r="16100" s="1" customFormat="1" customHeight="1" spans="1:5">
      <c r="A16100" s="1">
        <f t="shared" si="251"/>
        <v>16099</v>
      </c>
      <c r="B16100" s="3" t="s">
        <v>42342</v>
      </c>
      <c r="C16100" s="1" t="s">
        <v>42343</v>
      </c>
      <c r="D16100" s="1" t="s">
        <v>11</v>
      </c>
      <c r="E16100" s="1" t="s">
        <v>19</v>
      </c>
    </row>
    <row r="16101" s="1" customFormat="1" customHeight="1" spans="1:9">
      <c r="A16101" s="1">
        <f t="shared" si="251"/>
        <v>16100</v>
      </c>
      <c r="B16101" s="3" t="s">
        <v>42344</v>
      </c>
      <c r="C16101" s="1" t="s">
        <v>42345</v>
      </c>
      <c r="D16101" s="1" t="s">
        <v>11</v>
      </c>
      <c r="E16101" s="1" t="s">
        <v>19</v>
      </c>
      <c r="F16101" s="1" t="s">
        <v>6488</v>
      </c>
      <c r="H16101" s="1" t="s">
        <v>33178</v>
      </c>
      <c r="I16101" s="1" t="s">
        <v>33179</v>
      </c>
    </row>
    <row r="16102" s="1" customFormat="1" customHeight="1" spans="1:9">
      <c r="A16102" s="1">
        <f t="shared" si="251"/>
        <v>16101</v>
      </c>
      <c r="B16102" s="3" t="s">
        <v>42346</v>
      </c>
      <c r="C16102" s="1" t="s">
        <v>42347</v>
      </c>
      <c r="D16102" s="1" t="s">
        <v>11</v>
      </c>
      <c r="E16102" s="1" t="s">
        <v>12</v>
      </c>
      <c r="F16102" s="1" t="s">
        <v>6478</v>
      </c>
      <c r="G16102" s="1" t="s">
        <v>42348</v>
      </c>
      <c r="H16102" s="1" t="s">
        <v>33839</v>
      </c>
      <c r="I16102" s="1" t="s">
        <v>37342</v>
      </c>
    </row>
    <row r="16103" s="1" customFormat="1" customHeight="1" spans="1:9">
      <c r="A16103" s="1">
        <f t="shared" si="251"/>
        <v>16102</v>
      </c>
      <c r="B16103" s="3" t="s">
        <v>42349</v>
      </c>
      <c r="C16103" s="1" t="s">
        <v>42350</v>
      </c>
      <c r="D16103" s="1" t="s">
        <v>11</v>
      </c>
      <c r="E16103" s="1" t="s">
        <v>19</v>
      </c>
      <c r="F16103" s="1" t="s">
        <v>6518</v>
      </c>
      <c r="H16103" s="1" t="s">
        <v>33839</v>
      </c>
      <c r="I16103" s="1" t="s">
        <v>33840</v>
      </c>
    </row>
    <row r="16104" s="1" customFormat="1" customHeight="1" spans="1:9">
      <c r="A16104" s="1">
        <f t="shared" si="251"/>
        <v>16103</v>
      </c>
      <c r="B16104" s="3" t="s">
        <v>42351</v>
      </c>
      <c r="C16104" s="1" t="s">
        <v>42352</v>
      </c>
      <c r="D16104" s="1" t="s">
        <v>11</v>
      </c>
      <c r="E16104" s="1" t="s">
        <v>19</v>
      </c>
      <c r="F16104" s="1" t="s">
        <v>6554</v>
      </c>
      <c r="H16104" s="1" t="s">
        <v>33190</v>
      </c>
      <c r="I16104" s="1" t="s">
        <v>33191</v>
      </c>
    </row>
    <row r="16105" s="1" customFormat="1" customHeight="1" spans="1:5">
      <c r="A16105" s="1">
        <f t="shared" si="251"/>
        <v>16104</v>
      </c>
      <c r="B16105" s="3" t="s">
        <v>42353</v>
      </c>
      <c r="C16105" s="1" t="s">
        <v>42354</v>
      </c>
      <c r="D16105" s="1" t="s">
        <v>11</v>
      </c>
      <c r="E16105" s="1" t="s">
        <v>19</v>
      </c>
    </row>
    <row r="16106" s="1" customFormat="1" customHeight="1" spans="1:9">
      <c r="A16106" s="1">
        <f t="shared" si="251"/>
        <v>16105</v>
      </c>
      <c r="B16106" s="3" t="s">
        <v>42355</v>
      </c>
      <c r="C16106" s="1" t="s">
        <v>42356</v>
      </c>
      <c r="D16106" s="1" t="s">
        <v>11</v>
      </c>
      <c r="E16106" s="1" t="s">
        <v>19</v>
      </c>
      <c r="F16106" s="1" t="s">
        <v>6488</v>
      </c>
      <c r="H16106" s="1" t="s">
        <v>33190</v>
      </c>
      <c r="I16106" s="1" t="s">
        <v>33191</v>
      </c>
    </row>
    <row r="16107" s="1" customFormat="1" customHeight="1" spans="1:9">
      <c r="A16107" s="1">
        <f t="shared" si="251"/>
        <v>16106</v>
      </c>
      <c r="B16107" s="3" t="s">
        <v>42357</v>
      </c>
      <c r="C16107" s="1" t="s">
        <v>42358</v>
      </c>
      <c r="D16107" s="1" t="s">
        <v>11</v>
      </c>
      <c r="E16107" s="1" t="s">
        <v>12</v>
      </c>
      <c r="F16107" s="1" t="s">
        <v>6478</v>
      </c>
      <c r="G16107" s="1" t="s">
        <v>42359</v>
      </c>
      <c r="H16107" s="1" t="s">
        <v>33204</v>
      </c>
      <c r="I16107" s="1" t="s">
        <v>33111</v>
      </c>
    </row>
    <row r="16108" s="1" customFormat="1" customHeight="1" spans="1:9">
      <c r="A16108" s="1">
        <f t="shared" si="251"/>
        <v>16107</v>
      </c>
      <c r="B16108" s="3" t="s">
        <v>42360</v>
      </c>
      <c r="C16108" s="1" t="s">
        <v>42361</v>
      </c>
      <c r="D16108" s="1" t="s">
        <v>11</v>
      </c>
      <c r="E16108" s="1" t="s">
        <v>12</v>
      </c>
      <c r="F16108" s="1" t="s">
        <v>6488</v>
      </c>
      <c r="G16108" s="1" t="s">
        <v>42362</v>
      </c>
      <c r="H16108" s="1" t="s">
        <v>33204</v>
      </c>
      <c r="I16108" s="1" t="s">
        <v>33205</v>
      </c>
    </row>
    <row r="16109" s="1" customFormat="1" customHeight="1" spans="1:9">
      <c r="A16109" s="1">
        <f t="shared" si="251"/>
        <v>16108</v>
      </c>
      <c r="B16109" s="3" t="s">
        <v>42363</v>
      </c>
      <c r="C16109" s="1" t="s">
        <v>42364</v>
      </c>
      <c r="D16109" s="1" t="s">
        <v>11</v>
      </c>
      <c r="E16109" s="1" t="s">
        <v>19</v>
      </c>
      <c r="F16109" s="1" t="s">
        <v>25791</v>
      </c>
      <c r="G16109" s="1" t="s">
        <v>42365</v>
      </c>
      <c r="H16109" s="1" t="s">
        <v>33204</v>
      </c>
      <c r="I16109" s="1" t="s">
        <v>33205</v>
      </c>
    </row>
    <row r="16110" s="1" customFormat="1" customHeight="1" spans="1:9">
      <c r="A16110" s="1">
        <f t="shared" si="251"/>
        <v>16109</v>
      </c>
      <c r="B16110" s="3" t="s">
        <v>42366</v>
      </c>
      <c r="C16110" s="1" t="s">
        <v>42367</v>
      </c>
      <c r="D16110" s="1" t="s">
        <v>11</v>
      </c>
      <c r="E16110" s="1" t="s">
        <v>19</v>
      </c>
      <c r="F16110" s="1" t="s">
        <v>6478</v>
      </c>
      <c r="H16110" s="1" t="s">
        <v>33204</v>
      </c>
      <c r="I16110" s="1" t="s">
        <v>33205</v>
      </c>
    </row>
    <row r="16111" s="1" customFormat="1" customHeight="1" spans="1:9">
      <c r="A16111" s="1">
        <f t="shared" si="251"/>
        <v>16110</v>
      </c>
      <c r="B16111" s="3" t="s">
        <v>42368</v>
      </c>
      <c r="C16111" s="1" t="s">
        <v>42369</v>
      </c>
      <c r="D16111" s="1" t="s">
        <v>11</v>
      </c>
      <c r="E16111" s="1" t="s">
        <v>19</v>
      </c>
      <c r="F16111" s="1" t="s">
        <v>6488</v>
      </c>
      <c r="H16111" s="1" t="s">
        <v>33209</v>
      </c>
      <c r="I16111" s="1" t="s">
        <v>33213</v>
      </c>
    </row>
    <row r="16112" s="1" customFormat="1" customHeight="1" spans="1:9">
      <c r="A16112" s="1">
        <f t="shared" si="251"/>
        <v>16111</v>
      </c>
      <c r="B16112" s="3" t="s">
        <v>42370</v>
      </c>
      <c r="C16112" s="1" t="s">
        <v>42371</v>
      </c>
      <c r="D16112" s="1" t="s">
        <v>11</v>
      </c>
      <c r="E16112" s="1" t="s">
        <v>19</v>
      </c>
      <c r="F16112" s="1" t="s">
        <v>6554</v>
      </c>
      <c r="H16112" s="1" t="s">
        <v>33209</v>
      </c>
      <c r="I16112" s="1" t="s">
        <v>33213</v>
      </c>
    </row>
    <row r="16113" s="1" customFormat="1" customHeight="1" spans="1:9">
      <c r="A16113" s="1">
        <f t="shared" si="251"/>
        <v>16112</v>
      </c>
      <c r="B16113" s="3" t="s">
        <v>42372</v>
      </c>
      <c r="C16113" s="1" t="s">
        <v>42373</v>
      </c>
      <c r="D16113" s="1" t="s">
        <v>11</v>
      </c>
      <c r="E16113" s="1" t="s">
        <v>19</v>
      </c>
      <c r="F16113" s="1" t="s">
        <v>25791</v>
      </c>
      <c r="G16113" s="1" t="s">
        <v>42374</v>
      </c>
      <c r="H16113" s="1" t="s">
        <v>34470</v>
      </c>
      <c r="I16113" s="1" t="s">
        <v>34471</v>
      </c>
    </row>
    <row r="16114" s="1" customFormat="1" customHeight="1" spans="1:9">
      <c r="A16114" s="1">
        <f t="shared" si="251"/>
        <v>16113</v>
      </c>
      <c r="B16114" s="3" t="s">
        <v>42375</v>
      </c>
      <c r="C16114" s="1" t="s">
        <v>42376</v>
      </c>
      <c r="D16114" s="1" t="s">
        <v>11</v>
      </c>
      <c r="E16114" s="1" t="s">
        <v>19</v>
      </c>
      <c r="F16114" s="1" t="s">
        <v>6488</v>
      </c>
      <c r="H16114" s="1" t="s">
        <v>34470</v>
      </c>
      <c r="I16114" s="1" t="s">
        <v>34471</v>
      </c>
    </row>
    <row r="16115" s="1" customFormat="1" customHeight="1" spans="1:9">
      <c r="A16115" s="1">
        <f t="shared" si="251"/>
        <v>16114</v>
      </c>
      <c r="B16115" s="3" t="s">
        <v>42377</v>
      </c>
      <c r="C16115" s="1" t="s">
        <v>42378</v>
      </c>
      <c r="D16115" s="1" t="s">
        <v>11</v>
      </c>
      <c r="E16115" s="1" t="s">
        <v>19</v>
      </c>
      <c r="F16115" s="1" t="s">
        <v>25791</v>
      </c>
      <c r="G16115" s="1" t="s">
        <v>42379</v>
      </c>
      <c r="H16115" s="1" t="s">
        <v>34476</v>
      </c>
      <c r="I16115" s="1" t="s">
        <v>34477</v>
      </c>
    </row>
    <row r="16116" s="1" customFormat="1" customHeight="1" spans="1:9">
      <c r="A16116" s="1">
        <f t="shared" si="251"/>
        <v>16115</v>
      </c>
      <c r="B16116" s="3" t="s">
        <v>42380</v>
      </c>
      <c r="C16116" s="1" t="s">
        <v>42381</v>
      </c>
      <c r="D16116" s="1" t="s">
        <v>11</v>
      </c>
      <c r="E16116" s="1" t="s">
        <v>19</v>
      </c>
      <c r="F16116" s="1" t="s">
        <v>7407</v>
      </c>
      <c r="G16116" s="1" t="s">
        <v>42382</v>
      </c>
      <c r="H16116" s="1" t="s">
        <v>34476</v>
      </c>
      <c r="I16116" s="1" t="s">
        <v>34477</v>
      </c>
    </row>
    <row r="16117" s="1" customFormat="1" customHeight="1" spans="1:9">
      <c r="A16117" s="1">
        <f t="shared" si="251"/>
        <v>16116</v>
      </c>
      <c r="B16117" s="3" t="s">
        <v>42383</v>
      </c>
      <c r="C16117" s="1" t="s">
        <v>42384</v>
      </c>
      <c r="D16117" s="1" t="s">
        <v>11</v>
      </c>
      <c r="E16117" s="1" t="s">
        <v>19</v>
      </c>
      <c r="F16117" s="1" t="s">
        <v>6488</v>
      </c>
      <c r="H16117" s="1" t="s">
        <v>34476</v>
      </c>
      <c r="I16117" s="1" t="s">
        <v>34477</v>
      </c>
    </row>
    <row r="16118" s="1" customFormat="1" customHeight="1" spans="1:5">
      <c r="A16118" s="1">
        <f t="shared" si="251"/>
        <v>16117</v>
      </c>
      <c r="B16118" s="3" t="s">
        <v>42385</v>
      </c>
      <c r="C16118" s="1" t="s">
        <v>42386</v>
      </c>
      <c r="D16118" s="1" t="s">
        <v>11</v>
      </c>
      <c r="E16118" s="1" t="s">
        <v>19</v>
      </c>
    </row>
    <row r="16119" s="1" customFormat="1" customHeight="1" spans="1:9">
      <c r="A16119" s="1">
        <f t="shared" si="251"/>
        <v>16118</v>
      </c>
      <c r="B16119" s="3" t="s">
        <v>42387</v>
      </c>
      <c r="C16119" s="1" t="s">
        <v>42388</v>
      </c>
      <c r="D16119" s="1" t="s">
        <v>11</v>
      </c>
      <c r="E16119" s="1" t="s">
        <v>12</v>
      </c>
      <c r="F16119" s="1" t="s">
        <v>6455</v>
      </c>
      <c r="H16119" s="1" t="s">
        <v>33221</v>
      </c>
      <c r="I16119" s="1" t="s">
        <v>33222</v>
      </c>
    </row>
    <row r="16120" s="1" customFormat="1" customHeight="1" spans="1:9">
      <c r="A16120" s="1">
        <f t="shared" si="251"/>
        <v>16119</v>
      </c>
      <c r="B16120" s="3" t="s">
        <v>42389</v>
      </c>
      <c r="C16120" s="1" t="s">
        <v>42390</v>
      </c>
      <c r="D16120" s="1" t="s">
        <v>11</v>
      </c>
      <c r="E16120" s="1" t="s">
        <v>19</v>
      </c>
      <c r="F16120" s="1" t="s">
        <v>25791</v>
      </c>
      <c r="G16120" s="1" t="s">
        <v>42391</v>
      </c>
      <c r="H16120" s="1" t="s">
        <v>33221</v>
      </c>
      <c r="I16120" s="1" t="s">
        <v>33222</v>
      </c>
    </row>
    <row r="16121" s="1" customFormat="1" customHeight="1" spans="1:5">
      <c r="A16121" s="1">
        <f t="shared" si="251"/>
        <v>16120</v>
      </c>
      <c r="B16121" s="3" t="s">
        <v>42392</v>
      </c>
      <c r="C16121" s="1" t="s">
        <v>42393</v>
      </c>
      <c r="D16121" s="1" t="s">
        <v>11</v>
      </c>
      <c r="E16121" s="1" t="s">
        <v>19</v>
      </c>
    </row>
    <row r="16122" s="1" customFormat="1" customHeight="1" spans="1:9">
      <c r="A16122" s="1">
        <f t="shared" si="251"/>
        <v>16121</v>
      </c>
      <c r="B16122" s="3" t="s">
        <v>42394</v>
      </c>
      <c r="C16122" s="1" t="s">
        <v>42395</v>
      </c>
      <c r="D16122" s="1" t="s">
        <v>11</v>
      </c>
      <c r="E16122" s="1" t="s">
        <v>19</v>
      </c>
      <c r="F16122" s="1" t="s">
        <v>6554</v>
      </c>
      <c r="H16122" s="1" t="s">
        <v>34480</v>
      </c>
      <c r="I16122" s="1" t="s">
        <v>34481</v>
      </c>
    </row>
    <row r="16123" s="1" customFormat="1" customHeight="1" spans="1:9">
      <c r="A16123" s="1">
        <f t="shared" si="251"/>
        <v>16122</v>
      </c>
      <c r="B16123" s="3" t="s">
        <v>42396</v>
      </c>
      <c r="C16123" s="1" t="s">
        <v>42397</v>
      </c>
      <c r="D16123" s="1" t="s">
        <v>11</v>
      </c>
      <c r="E16123" s="1" t="s">
        <v>19</v>
      </c>
      <c r="F16123" s="1" t="s">
        <v>6554</v>
      </c>
      <c r="H16123" s="1" t="s">
        <v>34480</v>
      </c>
      <c r="I16123" s="1" t="s">
        <v>34481</v>
      </c>
    </row>
    <row r="16124" s="1" customFormat="1" customHeight="1" spans="1:9">
      <c r="A16124" s="1">
        <f t="shared" si="251"/>
        <v>16123</v>
      </c>
      <c r="B16124" s="3" t="s">
        <v>42398</v>
      </c>
      <c r="C16124" s="1" t="s">
        <v>42399</v>
      </c>
      <c r="D16124" s="1" t="s">
        <v>11</v>
      </c>
      <c r="E16124" s="1" t="s">
        <v>19</v>
      </c>
      <c r="F16124" s="1" t="s">
        <v>6488</v>
      </c>
      <c r="H16124" s="1" t="s">
        <v>34480</v>
      </c>
      <c r="I16124" s="1" t="s">
        <v>34481</v>
      </c>
    </row>
    <row r="16125" s="1" customFormat="1" customHeight="1" spans="1:9">
      <c r="A16125" s="1">
        <f t="shared" si="251"/>
        <v>16124</v>
      </c>
      <c r="B16125" s="3" t="s">
        <v>6883</v>
      </c>
      <c r="C16125" s="1" t="s">
        <v>42400</v>
      </c>
      <c r="D16125" s="1" t="s">
        <v>11</v>
      </c>
      <c r="E16125" s="1" t="s">
        <v>19</v>
      </c>
      <c r="F16125" s="1" t="s">
        <v>6885</v>
      </c>
      <c r="H16125" s="1" t="s">
        <v>34480</v>
      </c>
      <c r="I16125" s="1" t="s">
        <v>34481</v>
      </c>
    </row>
    <row r="16126" s="1" customFormat="1" customHeight="1" spans="1:9">
      <c r="A16126" s="1">
        <f t="shared" si="251"/>
        <v>16125</v>
      </c>
      <c r="B16126" s="3" t="s">
        <v>42401</v>
      </c>
      <c r="C16126" s="1" t="s">
        <v>42402</v>
      </c>
      <c r="D16126" s="1" t="s">
        <v>11</v>
      </c>
      <c r="E16126" s="1" t="s">
        <v>19</v>
      </c>
      <c r="F16126" s="1" t="s">
        <v>6478</v>
      </c>
      <c r="H16126" s="1" t="s">
        <v>34480</v>
      </c>
      <c r="I16126" s="1" t="s">
        <v>34481</v>
      </c>
    </row>
    <row r="16127" s="1" customFormat="1" customHeight="1" spans="1:9">
      <c r="A16127" s="1">
        <f t="shared" si="251"/>
        <v>16126</v>
      </c>
      <c r="B16127" s="3" t="s">
        <v>42403</v>
      </c>
      <c r="C16127" s="1" t="s">
        <v>42404</v>
      </c>
      <c r="D16127" s="1" t="s">
        <v>11</v>
      </c>
      <c r="E16127" s="1" t="s">
        <v>12</v>
      </c>
      <c r="F16127" s="1" t="s">
        <v>6505</v>
      </c>
      <c r="G16127" s="1" t="s">
        <v>42405</v>
      </c>
      <c r="H16127" s="1" t="s">
        <v>33229</v>
      </c>
      <c r="I16127" s="1" t="s">
        <v>33230</v>
      </c>
    </row>
    <row r="16128" s="1" customFormat="1" customHeight="1" spans="1:5">
      <c r="A16128" s="1">
        <f t="shared" si="251"/>
        <v>16127</v>
      </c>
      <c r="B16128" s="3" t="s">
        <v>42406</v>
      </c>
      <c r="C16128" s="1" t="s">
        <v>42407</v>
      </c>
      <c r="D16128" s="1" t="s">
        <v>11</v>
      </c>
      <c r="E16128" s="1" t="s">
        <v>12</v>
      </c>
    </row>
    <row r="16129" s="1" customFormat="1" customHeight="1" spans="1:5">
      <c r="A16129" s="1">
        <f t="shared" si="251"/>
        <v>16128</v>
      </c>
      <c r="B16129" s="3" t="s">
        <v>42408</v>
      </c>
      <c r="C16129" s="1" t="s">
        <v>42409</v>
      </c>
      <c r="D16129" s="1" t="s">
        <v>11</v>
      </c>
      <c r="E16129" s="1" t="s">
        <v>19</v>
      </c>
    </row>
    <row r="16130" s="1" customFormat="1" customHeight="1" spans="1:9">
      <c r="A16130" s="1">
        <f t="shared" si="251"/>
        <v>16129</v>
      </c>
      <c r="B16130" s="3" t="s">
        <v>42410</v>
      </c>
      <c r="C16130" s="1" t="s">
        <v>42411</v>
      </c>
      <c r="D16130" s="1" t="s">
        <v>11</v>
      </c>
      <c r="E16130" s="1" t="s">
        <v>19</v>
      </c>
      <c r="F16130" s="1" t="s">
        <v>25791</v>
      </c>
      <c r="G16130" s="1" t="s">
        <v>42412</v>
      </c>
      <c r="H16130" s="1" t="s">
        <v>33229</v>
      </c>
      <c r="I16130" s="1" t="s">
        <v>33230</v>
      </c>
    </row>
    <row r="16131" s="1" customFormat="1" customHeight="1" spans="1:9">
      <c r="A16131" s="1">
        <f t="shared" ref="A16131:A16194" si="252">ROW(C16131)-1</f>
        <v>16130</v>
      </c>
      <c r="B16131" s="3" t="s">
        <v>42413</v>
      </c>
      <c r="C16131" s="1" t="s">
        <v>42414</v>
      </c>
      <c r="D16131" s="1" t="s">
        <v>11</v>
      </c>
      <c r="E16131" s="1" t="s">
        <v>19</v>
      </c>
      <c r="F16131" s="1" t="s">
        <v>6478</v>
      </c>
      <c r="H16131" s="1" t="s">
        <v>33229</v>
      </c>
      <c r="I16131" s="1" t="s">
        <v>33230</v>
      </c>
    </row>
    <row r="16132" s="1" customFormat="1" customHeight="1" spans="1:9">
      <c r="A16132" s="1">
        <f t="shared" si="252"/>
        <v>16131</v>
      </c>
      <c r="B16132" s="3" t="s">
        <v>42415</v>
      </c>
      <c r="C16132" s="1" t="s">
        <v>42416</v>
      </c>
      <c r="D16132" s="1" t="s">
        <v>11</v>
      </c>
      <c r="E16132" s="1" t="s">
        <v>19</v>
      </c>
      <c r="F16132" s="1" t="s">
        <v>25791</v>
      </c>
      <c r="G16132" s="1" t="s">
        <v>42417</v>
      </c>
      <c r="H16132" s="1" t="s">
        <v>33849</v>
      </c>
      <c r="I16132" s="1" t="s">
        <v>33850</v>
      </c>
    </row>
    <row r="16133" s="1" customFormat="1" customHeight="1" spans="1:9">
      <c r="A16133" s="1">
        <f t="shared" si="252"/>
        <v>16132</v>
      </c>
      <c r="B16133" s="3" t="s">
        <v>42418</v>
      </c>
      <c r="C16133" s="1" t="s">
        <v>42419</v>
      </c>
      <c r="D16133" s="1" t="s">
        <v>11</v>
      </c>
      <c r="E16133" s="1" t="s">
        <v>19</v>
      </c>
      <c r="F16133" s="1" t="s">
        <v>6488</v>
      </c>
      <c r="H16133" s="1" t="s">
        <v>33849</v>
      </c>
      <c r="I16133" s="1" t="s">
        <v>33850</v>
      </c>
    </row>
    <row r="16134" s="1" customFormat="1" customHeight="1" spans="1:9">
      <c r="A16134" s="1">
        <f t="shared" si="252"/>
        <v>16133</v>
      </c>
      <c r="B16134" s="3" t="s">
        <v>42420</v>
      </c>
      <c r="C16134" s="1" t="s">
        <v>42421</v>
      </c>
      <c r="D16134" s="1" t="s">
        <v>11</v>
      </c>
      <c r="E16134" s="1" t="s">
        <v>19</v>
      </c>
      <c r="F16134" s="1" t="s">
        <v>6455</v>
      </c>
      <c r="H16134" s="1" t="s">
        <v>33853</v>
      </c>
      <c r="I16134" s="1" t="s">
        <v>33854</v>
      </c>
    </row>
    <row r="16135" s="1" customFormat="1" customHeight="1" spans="1:9">
      <c r="A16135" s="1">
        <f t="shared" si="252"/>
        <v>16134</v>
      </c>
      <c r="B16135" s="3" t="s">
        <v>42422</v>
      </c>
      <c r="C16135" s="1" t="s">
        <v>42423</v>
      </c>
      <c r="D16135" s="1" t="s">
        <v>11</v>
      </c>
      <c r="E16135" s="1" t="s">
        <v>19</v>
      </c>
      <c r="F16135" s="1" t="s">
        <v>6455</v>
      </c>
      <c r="H16135" s="1" t="s">
        <v>33853</v>
      </c>
      <c r="I16135" s="1" t="s">
        <v>33854</v>
      </c>
    </row>
    <row r="16136" s="1" customFormat="1" customHeight="1" spans="1:9">
      <c r="A16136" s="1">
        <f t="shared" si="252"/>
        <v>16135</v>
      </c>
      <c r="B16136" s="3" t="s">
        <v>42424</v>
      </c>
      <c r="C16136" s="1" t="s">
        <v>42425</v>
      </c>
      <c r="D16136" s="1" t="s">
        <v>11</v>
      </c>
      <c r="E16136" s="1" t="s">
        <v>19</v>
      </c>
      <c r="F16136" s="1" t="s">
        <v>6488</v>
      </c>
      <c r="H16136" s="1" t="s">
        <v>33853</v>
      </c>
      <c r="I16136" s="1" t="s">
        <v>33854</v>
      </c>
    </row>
    <row r="16137" s="1" customFormat="1" customHeight="1" spans="1:9">
      <c r="A16137" s="1">
        <f t="shared" si="252"/>
        <v>16136</v>
      </c>
      <c r="B16137" s="3" t="s">
        <v>42426</v>
      </c>
      <c r="C16137" s="1" t="s">
        <v>42427</v>
      </c>
      <c r="D16137" s="1" t="s">
        <v>11</v>
      </c>
      <c r="E16137" s="1" t="s">
        <v>19</v>
      </c>
      <c r="F16137" s="1" t="s">
        <v>6455</v>
      </c>
      <c r="H16137" s="1" t="s">
        <v>33853</v>
      </c>
      <c r="I16137" s="1" t="s">
        <v>33854</v>
      </c>
    </row>
    <row r="16138" s="1" customFormat="1" customHeight="1" spans="1:9">
      <c r="A16138" s="1">
        <f t="shared" si="252"/>
        <v>16137</v>
      </c>
      <c r="B16138" s="3" t="s">
        <v>42428</v>
      </c>
      <c r="C16138" s="1" t="s">
        <v>42429</v>
      </c>
      <c r="D16138" s="1" t="s">
        <v>11</v>
      </c>
      <c r="E16138" s="1" t="s">
        <v>19</v>
      </c>
      <c r="F16138" s="1" t="s">
        <v>6488</v>
      </c>
      <c r="H16138" s="1" t="s">
        <v>33853</v>
      </c>
      <c r="I16138" s="1" t="s">
        <v>33854</v>
      </c>
    </row>
    <row r="16139" s="1" customFormat="1" customHeight="1" spans="1:9">
      <c r="A16139" s="1">
        <f t="shared" si="252"/>
        <v>16138</v>
      </c>
      <c r="B16139" s="3" t="s">
        <v>42430</v>
      </c>
      <c r="C16139" s="1" t="s">
        <v>42431</v>
      </c>
      <c r="D16139" s="1" t="s">
        <v>11</v>
      </c>
      <c r="E16139" s="1" t="s">
        <v>19</v>
      </c>
      <c r="F16139" s="1" t="s">
        <v>6594</v>
      </c>
      <c r="H16139" s="1" t="s">
        <v>33853</v>
      </c>
      <c r="I16139" s="1" t="s">
        <v>33854</v>
      </c>
    </row>
    <row r="16140" s="1" customFormat="1" customHeight="1" spans="1:9">
      <c r="A16140" s="1">
        <f t="shared" si="252"/>
        <v>16139</v>
      </c>
      <c r="B16140" s="3" t="s">
        <v>42432</v>
      </c>
      <c r="C16140" s="1" t="s">
        <v>42433</v>
      </c>
      <c r="D16140" s="1" t="s">
        <v>11</v>
      </c>
      <c r="E16140" s="1" t="s">
        <v>19</v>
      </c>
      <c r="F16140" s="1" t="s">
        <v>6488</v>
      </c>
      <c r="H16140" s="1" t="s">
        <v>33853</v>
      </c>
      <c r="I16140" s="1" t="s">
        <v>33854</v>
      </c>
    </row>
    <row r="16141" s="1" customFormat="1" customHeight="1" spans="1:9">
      <c r="A16141" s="1">
        <f t="shared" si="252"/>
        <v>16140</v>
      </c>
      <c r="B16141" s="3" t="s">
        <v>42434</v>
      </c>
      <c r="C16141" s="1" t="s">
        <v>42435</v>
      </c>
      <c r="D16141" s="1" t="s">
        <v>11</v>
      </c>
      <c r="E16141" s="1" t="s">
        <v>19</v>
      </c>
      <c r="F16141" s="1" t="s">
        <v>6488</v>
      </c>
      <c r="G16141" s="1" t="s">
        <v>42436</v>
      </c>
      <c r="H16141" s="1" t="s">
        <v>33859</v>
      </c>
      <c r="I16141" s="1" t="s">
        <v>33860</v>
      </c>
    </row>
    <row r="16142" s="1" customFormat="1" customHeight="1" spans="1:9">
      <c r="A16142" s="1">
        <f t="shared" si="252"/>
        <v>16141</v>
      </c>
      <c r="B16142" s="3" t="s">
        <v>42437</v>
      </c>
      <c r="C16142" s="1" t="s">
        <v>42438</v>
      </c>
      <c r="D16142" s="1" t="s">
        <v>11</v>
      </c>
      <c r="E16142" s="1" t="s">
        <v>19</v>
      </c>
      <c r="F16142" s="1" t="s">
        <v>6455</v>
      </c>
      <c r="H16142" s="1" t="s">
        <v>33859</v>
      </c>
      <c r="I16142" s="1" t="s">
        <v>33860</v>
      </c>
    </row>
    <row r="16143" s="1" customFormat="1" customHeight="1" spans="1:9">
      <c r="A16143" s="1">
        <f t="shared" si="252"/>
        <v>16142</v>
      </c>
      <c r="B16143" s="3" t="s">
        <v>42439</v>
      </c>
      <c r="C16143" s="1" t="s">
        <v>42440</v>
      </c>
      <c r="D16143" s="1" t="s">
        <v>11</v>
      </c>
      <c r="E16143" s="1" t="s">
        <v>19</v>
      </c>
      <c r="F16143" s="1" t="s">
        <v>6478</v>
      </c>
      <c r="H16143" s="1" t="s">
        <v>33859</v>
      </c>
      <c r="I16143" s="1" t="s">
        <v>33860</v>
      </c>
    </row>
    <row r="16144" s="1" customFormat="1" customHeight="1" spans="1:9">
      <c r="A16144" s="1">
        <f t="shared" si="252"/>
        <v>16143</v>
      </c>
      <c r="B16144" s="3" t="s">
        <v>42441</v>
      </c>
      <c r="C16144" s="1" t="s">
        <v>42442</v>
      </c>
      <c r="D16144" s="1" t="s">
        <v>11</v>
      </c>
      <c r="E16144" s="1" t="s">
        <v>19</v>
      </c>
      <c r="F16144" s="1" t="s">
        <v>6709</v>
      </c>
      <c r="H16144" s="1" t="s">
        <v>33859</v>
      </c>
      <c r="I16144" s="1" t="s">
        <v>33860</v>
      </c>
    </row>
    <row r="16145" s="1" customFormat="1" customHeight="1" spans="1:9">
      <c r="A16145" s="1">
        <f t="shared" si="252"/>
        <v>16144</v>
      </c>
      <c r="B16145" s="3" t="s">
        <v>42443</v>
      </c>
      <c r="C16145" s="1" t="s">
        <v>42444</v>
      </c>
      <c r="D16145" s="1" t="s">
        <v>11</v>
      </c>
      <c r="E16145" s="1" t="s">
        <v>19</v>
      </c>
      <c r="F16145" s="1" t="s">
        <v>6478</v>
      </c>
      <c r="H16145" s="1" t="s">
        <v>33865</v>
      </c>
      <c r="I16145" s="1" t="s">
        <v>33866</v>
      </c>
    </row>
    <row r="16146" s="1" customFormat="1" customHeight="1" spans="1:9">
      <c r="A16146" s="1">
        <f t="shared" si="252"/>
        <v>16145</v>
      </c>
      <c r="B16146" s="3" t="s">
        <v>42445</v>
      </c>
      <c r="C16146" s="1" t="s">
        <v>42446</v>
      </c>
      <c r="D16146" s="1" t="s">
        <v>11</v>
      </c>
      <c r="E16146" s="1" t="s">
        <v>19</v>
      </c>
      <c r="F16146" s="1" t="s">
        <v>6478</v>
      </c>
      <c r="G16146" s="1" t="s">
        <v>42447</v>
      </c>
      <c r="H16146" s="1" t="s">
        <v>35262</v>
      </c>
      <c r="I16146" s="1" t="s">
        <v>35263</v>
      </c>
    </row>
    <row r="16147" s="1" customFormat="1" customHeight="1" spans="1:9">
      <c r="A16147" s="1">
        <f t="shared" si="252"/>
        <v>16146</v>
      </c>
      <c r="B16147" s="3" t="s">
        <v>42448</v>
      </c>
      <c r="C16147" s="1" t="s">
        <v>42449</v>
      </c>
      <c r="D16147" s="1" t="s">
        <v>11</v>
      </c>
      <c r="E16147" s="1" t="s">
        <v>19</v>
      </c>
      <c r="F16147" s="1" t="s">
        <v>6488</v>
      </c>
      <c r="G16147" s="1" t="s">
        <v>42450</v>
      </c>
      <c r="H16147" s="1" t="s">
        <v>35672</v>
      </c>
      <c r="I16147" s="1" t="s">
        <v>35673</v>
      </c>
    </row>
    <row r="16148" s="1" customFormat="1" customHeight="1" spans="1:9">
      <c r="A16148" s="1">
        <f t="shared" si="252"/>
        <v>16147</v>
      </c>
      <c r="B16148" s="3" t="s">
        <v>42451</v>
      </c>
      <c r="C16148" s="1" t="s">
        <v>42452</v>
      </c>
      <c r="D16148" s="1" t="s">
        <v>11</v>
      </c>
      <c r="E16148" s="1" t="s">
        <v>19</v>
      </c>
      <c r="F16148" s="1" t="s">
        <v>6462</v>
      </c>
      <c r="G16148" s="1" t="s">
        <v>42453</v>
      </c>
      <c r="H16148" s="1" t="s">
        <v>35267</v>
      </c>
      <c r="I16148" s="1" t="s">
        <v>35268</v>
      </c>
    </row>
    <row r="16149" s="1" customFormat="1" customHeight="1" spans="1:9">
      <c r="A16149" s="1">
        <f t="shared" si="252"/>
        <v>16148</v>
      </c>
      <c r="B16149" s="3" t="s">
        <v>42454</v>
      </c>
      <c r="C16149" s="1" t="s">
        <v>42455</v>
      </c>
      <c r="D16149" s="1" t="s">
        <v>11</v>
      </c>
      <c r="E16149" s="1" t="s">
        <v>19</v>
      </c>
      <c r="F16149" s="1" t="s">
        <v>6488</v>
      </c>
      <c r="H16149" s="1" t="s">
        <v>35267</v>
      </c>
      <c r="I16149" s="1" t="s">
        <v>35268</v>
      </c>
    </row>
    <row r="16150" s="1" customFormat="1" customHeight="1" spans="1:9">
      <c r="A16150" s="1">
        <f t="shared" si="252"/>
        <v>16149</v>
      </c>
      <c r="B16150" s="3" t="s">
        <v>42456</v>
      </c>
      <c r="C16150" s="1" t="s">
        <v>42457</v>
      </c>
      <c r="D16150" s="1" t="s">
        <v>11</v>
      </c>
      <c r="E16150" s="1" t="s">
        <v>19</v>
      </c>
      <c r="F16150" s="1" t="s">
        <v>6488</v>
      </c>
      <c r="G16150" s="1" t="s">
        <v>42458</v>
      </c>
      <c r="H16150" s="1" t="s">
        <v>33239</v>
      </c>
      <c r="I16150" s="1" t="s">
        <v>33240</v>
      </c>
    </row>
    <row r="16151" s="1" customFormat="1" customHeight="1" spans="1:5">
      <c r="A16151" s="1">
        <f t="shared" si="252"/>
        <v>16150</v>
      </c>
      <c r="B16151" s="3" t="s">
        <v>42459</v>
      </c>
      <c r="C16151" s="1" t="s">
        <v>42460</v>
      </c>
      <c r="D16151" s="1" t="s">
        <v>11</v>
      </c>
      <c r="E16151" s="1" t="s">
        <v>19</v>
      </c>
    </row>
    <row r="16152" s="1" customFormat="1" customHeight="1" spans="1:9">
      <c r="A16152" s="1">
        <f t="shared" si="252"/>
        <v>16151</v>
      </c>
      <c r="B16152" s="3" t="s">
        <v>42461</v>
      </c>
      <c r="C16152" s="1" t="s">
        <v>42462</v>
      </c>
      <c r="D16152" s="1" t="s">
        <v>11</v>
      </c>
      <c r="E16152" s="1" t="s">
        <v>19</v>
      </c>
      <c r="F16152" s="1" t="s">
        <v>6478</v>
      </c>
      <c r="H16152" s="1" t="s">
        <v>33239</v>
      </c>
      <c r="I16152" s="1" t="s">
        <v>33240</v>
      </c>
    </row>
    <row r="16153" s="1" customFormat="1" customHeight="1" spans="1:9">
      <c r="A16153" s="1">
        <f t="shared" si="252"/>
        <v>16152</v>
      </c>
      <c r="B16153" s="3" t="s">
        <v>42463</v>
      </c>
      <c r="C16153" s="1" t="s">
        <v>42464</v>
      </c>
      <c r="D16153" s="1" t="s">
        <v>11</v>
      </c>
      <c r="E16153" s="1" t="s">
        <v>19</v>
      </c>
      <c r="F16153" s="1" t="s">
        <v>6656</v>
      </c>
      <c r="H16153" s="1" t="s">
        <v>33245</v>
      </c>
      <c r="I16153" s="1" t="s">
        <v>33246</v>
      </c>
    </row>
    <row r="16154" s="1" customFormat="1" customHeight="1" spans="1:9">
      <c r="A16154" s="1">
        <f t="shared" si="252"/>
        <v>16153</v>
      </c>
      <c r="B16154" s="3" t="s">
        <v>42465</v>
      </c>
      <c r="C16154" s="1" t="s">
        <v>42466</v>
      </c>
      <c r="D16154" s="1" t="s">
        <v>11</v>
      </c>
      <c r="E16154" s="1" t="s">
        <v>19</v>
      </c>
      <c r="F16154" s="1" t="s">
        <v>25375</v>
      </c>
      <c r="H16154" s="1" t="s">
        <v>33245</v>
      </c>
      <c r="I16154" s="1" t="s">
        <v>33246</v>
      </c>
    </row>
    <row r="16155" s="1" customFormat="1" customHeight="1" spans="1:9">
      <c r="A16155" s="1">
        <f t="shared" si="252"/>
        <v>16154</v>
      </c>
      <c r="B16155" s="3" t="s">
        <v>42467</v>
      </c>
      <c r="C16155" s="1" t="s">
        <v>42468</v>
      </c>
      <c r="D16155" s="1" t="s">
        <v>11</v>
      </c>
      <c r="E16155" s="1" t="s">
        <v>12</v>
      </c>
      <c r="F16155" s="1" t="s">
        <v>6518</v>
      </c>
      <c r="H16155" s="1" t="s">
        <v>33250</v>
      </c>
      <c r="I16155" s="1" t="s">
        <v>35268</v>
      </c>
    </row>
    <row r="16156" s="1" customFormat="1" customHeight="1" spans="1:9">
      <c r="A16156" s="1">
        <f t="shared" si="252"/>
        <v>16155</v>
      </c>
      <c r="B16156" s="3" t="s">
        <v>42469</v>
      </c>
      <c r="C16156" s="1" t="s">
        <v>42470</v>
      </c>
      <c r="D16156" s="1" t="s">
        <v>11</v>
      </c>
      <c r="E16156" s="1" t="s">
        <v>19</v>
      </c>
      <c r="F16156" s="1" t="s">
        <v>6488</v>
      </c>
      <c r="H16156" s="1" t="s">
        <v>33250</v>
      </c>
      <c r="I16156" s="1" t="s">
        <v>33251</v>
      </c>
    </row>
    <row r="16157" s="1" customFormat="1" customHeight="1" spans="1:5">
      <c r="A16157" s="1">
        <f t="shared" si="252"/>
        <v>16156</v>
      </c>
      <c r="B16157" s="3" t="s">
        <v>42471</v>
      </c>
      <c r="C16157" s="1" t="s">
        <v>42472</v>
      </c>
      <c r="D16157" s="1" t="s">
        <v>11</v>
      </c>
      <c r="E16157" s="1" t="s">
        <v>19</v>
      </c>
    </row>
    <row r="16158" s="1" customFormat="1" customHeight="1" spans="1:5">
      <c r="A16158" s="1">
        <f t="shared" si="252"/>
        <v>16157</v>
      </c>
      <c r="B16158" s="3" t="s">
        <v>42473</v>
      </c>
      <c r="C16158" s="1" t="s">
        <v>42474</v>
      </c>
      <c r="D16158" s="1" t="s">
        <v>11</v>
      </c>
      <c r="E16158" s="1" t="s">
        <v>19</v>
      </c>
    </row>
    <row r="16159" s="1" customFormat="1" customHeight="1" spans="1:9">
      <c r="A16159" s="1">
        <f t="shared" si="252"/>
        <v>16158</v>
      </c>
      <c r="B16159" s="3" t="s">
        <v>42475</v>
      </c>
      <c r="C16159" s="1" t="s">
        <v>42476</v>
      </c>
      <c r="D16159" s="1" t="s">
        <v>11</v>
      </c>
      <c r="E16159" s="1" t="s">
        <v>19</v>
      </c>
      <c r="F16159" s="1" t="s">
        <v>7067</v>
      </c>
      <c r="H16159" s="1" t="s">
        <v>35695</v>
      </c>
      <c r="I16159" s="1" t="s">
        <v>35696</v>
      </c>
    </row>
    <row r="16160" s="1" customFormat="1" customHeight="1" spans="1:9">
      <c r="A16160" s="1">
        <f t="shared" si="252"/>
        <v>16159</v>
      </c>
      <c r="B16160" s="3" t="s">
        <v>25717</v>
      </c>
      <c r="C16160" s="1" t="s">
        <v>42477</v>
      </c>
      <c r="D16160" s="1" t="s">
        <v>11</v>
      </c>
      <c r="E16160" s="1" t="s">
        <v>19</v>
      </c>
      <c r="F16160" s="1" t="s">
        <v>6554</v>
      </c>
      <c r="H16160" s="1" t="s">
        <v>36376</v>
      </c>
      <c r="I16160" s="1" t="s">
        <v>36377</v>
      </c>
    </row>
    <row r="16161" s="1" customFormat="1" customHeight="1" spans="1:9">
      <c r="A16161" s="1">
        <f t="shared" si="252"/>
        <v>16160</v>
      </c>
      <c r="B16161" s="3" t="s">
        <v>42478</v>
      </c>
      <c r="C16161" s="1" t="s">
        <v>42479</v>
      </c>
      <c r="D16161" s="1" t="s">
        <v>11</v>
      </c>
      <c r="E16161" s="1" t="s">
        <v>12</v>
      </c>
      <c r="F16161" s="1" t="s">
        <v>6518</v>
      </c>
      <c r="H16161" s="1" t="s">
        <v>34538</v>
      </c>
      <c r="I16161" s="1" t="s">
        <v>34539</v>
      </c>
    </row>
    <row r="16162" s="1" customFormat="1" customHeight="1" spans="1:9">
      <c r="A16162" s="1">
        <f t="shared" si="252"/>
        <v>16161</v>
      </c>
      <c r="B16162" s="3" t="s">
        <v>42480</v>
      </c>
      <c r="C16162" s="1" t="s">
        <v>42481</v>
      </c>
      <c r="D16162" s="1" t="s">
        <v>11</v>
      </c>
      <c r="E16162" s="1" t="s">
        <v>12</v>
      </c>
      <c r="F16162" s="1" t="s">
        <v>6488</v>
      </c>
      <c r="G16162" s="1" t="s">
        <v>42482</v>
      </c>
      <c r="H16162" s="1" t="s">
        <v>34543</v>
      </c>
      <c r="I16162" s="1" t="s">
        <v>39845</v>
      </c>
    </row>
    <row r="16163" s="1" customFormat="1" customHeight="1" spans="1:5">
      <c r="A16163" s="1">
        <f t="shared" si="252"/>
        <v>16162</v>
      </c>
      <c r="B16163" s="3" t="s">
        <v>42483</v>
      </c>
      <c r="C16163" s="1" t="s">
        <v>42484</v>
      </c>
      <c r="D16163" s="1" t="s">
        <v>11</v>
      </c>
      <c r="E16163" s="1" t="s">
        <v>12</v>
      </c>
    </row>
    <row r="16164" s="1" customFormat="1" customHeight="1" spans="1:9">
      <c r="A16164" s="1">
        <f t="shared" si="252"/>
        <v>16163</v>
      </c>
      <c r="B16164" s="3" t="s">
        <v>42485</v>
      </c>
      <c r="C16164" s="1" t="s">
        <v>42486</v>
      </c>
      <c r="D16164" s="1" t="s">
        <v>11</v>
      </c>
      <c r="E16164" s="1" t="s">
        <v>19</v>
      </c>
      <c r="F16164" s="1" t="s">
        <v>6488</v>
      </c>
      <c r="H16164" s="1" t="s">
        <v>34543</v>
      </c>
      <c r="I16164" s="1" t="s">
        <v>34544</v>
      </c>
    </row>
    <row r="16165" s="1" customFormat="1" customHeight="1" spans="1:5">
      <c r="A16165" s="1">
        <f t="shared" si="252"/>
        <v>16164</v>
      </c>
      <c r="B16165" s="3" t="s">
        <v>42487</v>
      </c>
      <c r="C16165" s="1" t="s">
        <v>42488</v>
      </c>
      <c r="D16165" s="1" t="s">
        <v>11</v>
      </c>
      <c r="E16165" s="1" t="s">
        <v>19</v>
      </c>
    </row>
    <row r="16166" s="1" customFormat="1" customHeight="1" spans="1:5">
      <c r="A16166" s="1">
        <f t="shared" si="252"/>
        <v>16165</v>
      </c>
      <c r="B16166" s="3" t="s">
        <v>42489</v>
      </c>
      <c r="C16166" s="1" t="s">
        <v>42490</v>
      </c>
      <c r="D16166" s="1" t="s">
        <v>11</v>
      </c>
      <c r="E16166" s="1" t="s">
        <v>12</v>
      </c>
    </row>
    <row r="16167" s="1" customFormat="1" customHeight="1" spans="1:9">
      <c r="A16167" s="1">
        <f t="shared" si="252"/>
        <v>16166</v>
      </c>
      <c r="B16167" s="3" t="s">
        <v>42491</v>
      </c>
      <c r="C16167" s="1" t="s">
        <v>42492</v>
      </c>
      <c r="D16167" s="1" t="s">
        <v>11</v>
      </c>
      <c r="E16167" s="1" t="s">
        <v>19</v>
      </c>
      <c r="F16167" s="1" t="s">
        <v>6488</v>
      </c>
      <c r="G16167" s="1" t="s">
        <v>42493</v>
      </c>
      <c r="H16167" s="1" t="s">
        <v>34551</v>
      </c>
      <c r="I16167" s="1" t="s">
        <v>34552</v>
      </c>
    </row>
    <row r="16168" s="1" customFormat="1" customHeight="1" spans="1:9">
      <c r="A16168" s="1">
        <f t="shared" si="252"/>
        <v>16167</v>
      </c>
      <c r="B16168" s="3" t="s">
        <v>42494</v>
      </c>
      <c r="C16168" s="1" t="s">
        <v>42495</v>
      </c>
      <c r="D16168" s="1" t="s">
        <v>11</v>
      </c>
      <c r="E16168" s="1" t="s">
        <v>12</v>
      </c>
      <c r="F16168" s="1" t="s">
        <v>25756</v>
      </c>
      <c r="G16168" s="1" t="s">
        <v>42496</v>
      </c>
      <c r="H16168" s="1" t="s">
        <v>33274</v>
      </c>
      <c r="I16168" s="1" t="s">
        <v>33275</v>
      </c>
    </row>
    <row r="16169" s="1" customFormat="1" customHeight="1" spans="1:9">
      <c r="A16169" s="1">
        <f t="shared" si="252"/>
        <v>16168</v>
      </c>
      <c r="B16169" s="3" t="s">
        <v>42497</v>
      </c>
      <c r="C16169" s="1" t="s">
        <v>42498</v>
      </c>
      <c r="D16169" s="1" t="s">
        <v>11</v>
      </c>
      <c r="E16169" s="1" t="s">
        <v>19</v>
      </c>
      <c r="F16169" s="1" t="s">
        <v>6478</v>
      </c>
      <c r="H16169" s="1" t="s">
        <v>34557</v>
      </c>
      <c r="I16169" s="1" t="s">
        <v>34558</v>
      </c>
    </row>
    <row r="16170" s="1" customFormat="1" customHeight="1" spans="1:9">
      <c r="A16170" s="1">
        <f t="shared" si="252"/>
        <v>16169</v>
      </c>
      <c r="B16170" s="3" t="s">
        <v>42499</v>
      </c>
      <c r="C16170" s="1" t="s">
        <v>42500</v>
      </c>
      <c r="D16170" s="1" t="s">
        <v>11</v>
      </c>
      <c r="E16170" s="1" t="s">
        <v>19</v>
      </c>
      <c r="F16170" s="1" t="s">
        <v>6518</v>
      </c>
      <c r="H16170" s="1" t="s">
        <v>35278</v>
      </c>
      <c r="I16170" s="1" t="s">
        <v>35279</v>
      </c>
    </row>
    <row r="16171" s="1" customFormat="1" customHeight="1" spans="1:9">
      <c r="A16171" s="1">
        <f t="shared" si="252"/>
        <v>16170</v>
      </c>
      <c r="B16171" s="3" t="s">
        <v>42501</v>
      </c>
      <c r="C16171" s="1" t="s">
        <v>42502</v>
      </c>
      <c r="D16171" s="1" t="s">
        <v>11</v>
      </c>
      <c r="E16171" s="1" t="s">
        <v>19</v>
      </c>
      <c r="F16171" s="1" t="s">
        <v>6523</v>
      </c>
      <c r="H16171" s="1" t="s">
        <v>34562</v>
      </c>
      <c r="I16171" s="1" t="s">
        <v>34563</v>
      </c>
    </row>
    <row r="16172" s="1" customFormat="1" customHeight="1" spans="1:5">
      <c r="A16172" s="1">
        <f t="shared" si="252"/>
        <v>16171</v>
      </c>
      <c r="B16172" s="3" t="s">
        <v>42503</v>
      </c>
      <c r="C16172" s="1" t="s">
        <v>42504</v>
      </c>
      <c r="D16172" s="1" t="s">
        <v>11</v>
      </c>
      <c r="E16172" s="1" t="s">
        <v>12</v>
      </c>
    </row>
    <row r="16173" s="1" customFormat="1" customHeight="1" spans="1:9">
      <c r="A16173" s="1">
        <f t="shared" si="252"/>
        <v>16172</v>
      </c>
      <c r="B16173" s="3" t="s">
        <v>42505</v>
      </c>
      <c r="C16173" s="1" t="s">
        <v>42506</v>
      </c>
      <c r="D16173" s="1" t="s">
        <v>11</v>
      </c>
      <c r="E16173" s="1" t="s">
        <v>19</v>
      </c>
      <c r="F16173" s="1" t="s">
        <v>7067</v>
      </c>
      <c r="H16173" s="1" t="s">
        <v>33288</v>
      </c>
      <c r="I16173" s="1" t="s">
        <v>33289</v>
      </c>
    </row>
    <row r="16174" s="1" customFormat="1" customHeight="1" spans="1:9">
      <c r="A16174" s="1">
        <f t="shared" si="252"/>
        <v>16173</v>
      </c>
      <c r="B16174" s="3" t="s">
        <v>42507</v>
      </c>
      <c r="C16174" s="1" t="s">
        <v>42508</v>
      </c>
      <c r="D16174" s="1" t="s">
        <v>11</v>
      </c>
      <c r="E16174" s="1" t="s">
        <v>19</v>
      </c>
      <c r="F16174" s="1" t="s">
        <v>42051</v>
      </c>
      <c r="H16174" s="1" t="s">
        <v>33288</v>
      </c>
      <c r="I16174" s="1" t="s">
        <v>33289</v>
      </c>
    </row>
    <row r="16175" s="1" customFormat="1" customHeight="1" spans="1:5">
      <c r="A16175" s="1">
        <f t="shared" si="252"/>
        <v>16174</v>
      </c>
      <c r="B16175" s="3" t="s">
        <v>42509</v>
      </c>
      <c r="C16175" s="1" t="s">
        <v>42510</v>
      </c>
      <c r="D16175" s="1" t="s">
        <v>11</v>
      </c>
      <c r="E16175" s="1" t="s">
        <v>12</v>
      </c>
    </row>
    <row r="16176" s="1" customFormat="1" customHeight="1" spans="1:9">
      <c r="A16176" s="1">
        <f t="shared" si="252"/>
        <v>16175</v>
      </c>
      <c r="B16176" s="3" t="s">
        <v>42511</v>
      </c>
      <c r="C16176" s="1" t="s">
        <v>42512</v>
      </c>
      <c r="D16176" s="1" t="s">
        <v>11</v>
      </c>
      <c r="E16176" s="1" t="s">
        <v>19</v>
      </c>
      <c r="F16176" s="1" t="s">
        <v>6488</v>
      </c>
      <c r="H16176" s="1" t="s">
        <v>33296</v>
      </c>
      <c r="I16176" s="1" t="s">
        <v>33297</v>
      </c>
    </row>
    <row r="16177" s="1" customFormat="1" customHeight="1" spans="1:9">
      <c r="A16177" s="1">
        <f t="shared" si="252"/>
        <v>16176</v>
      </c>
      <c r="B16177" s="3" t="s">
        <v>42513</v>
      </c>
      <c r="C16177" s="1" t="s">
        <v>42514</v>
      </c>
      <c r="D16177" s="1" t="s">
        <v>11</v>
      </c>
      <c r="E16177" s="1" t="s">
        <v>19</v>
      </c>
      <c r="F16177" s="1" t="s">
        <v>6518</v>
      </c>
      <c r="H16177" s="1" t="s">
        <v>33296</v>
      </c>
      <c r="I16177" s="1" t="s">
        <v>33297</v>
      </c>
    </row>
    <row r="16178" s="1" customFormat="1" customHeight="1" spans="1:9">
      <c r="A16178" s="1">
        <f t="shared" si="252"/>
        <v>16177</v>
      </c>
      <c r="B16178" s="3" t="s">
        <v>42515</v>
      </c>
      <c r="C16178" s="1" t="s">
        <v>42516</v>
      </c>
      <c r="D16178" s="1" t="s">
        <v>11</v>
      </c>
      <c r="E16178" s="1" t="s">
        <v>19</v>
      </c>
      <c r="F16178" s="1" t="s">
        <v>42051</v>
      </c>
      <c r="H16178" s="1" t="s">
        <v>33304</v>
      </c>
      <c r="I16178" s="1" t="s">
        <v>33305</v>
      </c>
    </row>
    <row r="16179" s="1" customFormat="1" customHeight="1" spans="1:9">
      <c r="A16179" s="1">
        <f t="shared" si="252"/>
        <v>16178</v>
      </c>
      <c r="B16179" s="3" t="s">
        <v>42517</v>
      </c>
      <c r="C16179" s="1" t="s">
        <v>42518</v>
      </c>
      <c r="D16179" s="1" t="s">
        <v>11</v>
      </c>
      <c r="E16179" s="1" t="s">
        <v>19</v>
      </c>
      <c r="F16179" s="1" t="s">
        <v>42519</v>
      </c>
      <c r="G16179" s="1" t="s">
        <v>42520</v>
      </c>
      <c r="H16179" s="1" t="s">
        <v>35717</v>
      </c>
      <c r="I16179" s="1" t="s">
        <v>35718</v>
      </c>
    </row>
    <row r="16180" s="1" customFormat="1" customHeight="1" spans="1:9">
      <c r="A16180" s="1">
        <f t="shared" si="252"/>
        <v>16179</v>
      </c>
      <c r="B16180" s="3" t="s">
        <v>42521</v>
      </c>
      <c r="C16180" s="1" t="s">
        <v>42522</v>
      </c>
      <c r="D16180" s="1" t="s">
        <v>11</v>
      </c>
      <c r="E16180" s="1" t="s">
        <v>19</v>
      </c>
      <c r="F16180" s="1" t="s">
        <v>6514</v>
      </c>
      <c r="G16180" s="1" t="s">
        <v>42523</v>
      </c>
      <c r="H16180" s="1" t="s">
        <v>34587</v>
      </c>
      <c r="I16180" s="1" t="s">
        <v>34588</v>
      </c>
    </row>
    <row r="16181" s="1" customFormat="1" customHeight="1" spans="1:9">
      <c r="A16181" s="1">
        <f t="shared" si="252"/>
        <v>16180</v>
      </c>
      <c r="B16181" s="3" t="s">
        <v>42524</v>
      </c>
      <c r="C16181" s="1" t="s">
        <v>42525</v>
      </c>
      <c r="D16181" s="1" t="s">
        <v>11</v>
      </c>
      <c r="E16181" s="1" t="s">
        <v>19</v>
      </c>
      <c r="F16181" s="1" t="s">
        <v>6488</v>
      </c>
      <c r="H16181" s="1" t="s">
        <v>34587</v>
      </c>
      <c r="I16181" s="1" t="s">
        <v>34588</v>
      </c>
    </row>
    <row r="16182" s="1" customFormat="1" customHeight="1" spans="1:9">
      <c r="A16182" s="1">
        <f t="shared" si="252"/>
        <v>16181</v>
      </c>
      <c r="B16182" s="3" t="s">
        <v>42526</v>
      </c>
      <c r="C16182" s="1" t="s">
        <v>42527</v>
      </c>
      <c r="D16182" s="1" t="s">
        <v>11</v>
      </c>
      <c r="E16182" s="1" t="s">
        <v>19</v>
      </c>
      <c r="F16182" s="1" t="s">
        <v>6518</v>
      </c>
      <c r="H16182" s="1" t="s">
        <v>33316</v>
      </c>
      <c r="I16182" s="1" t="s">
        <v>33317</v>
      </c>
    </row>
    <row r="16183" s="1" customFormat="1" customHeight="1" spans="1:9">
      <c r="A16183" s="1">
        <f t="shared" si="252"/>
        <v>16182</v>
      </c>
      <c r="B16183" s="3" t="s">
        <v>42528</v>
      </c>
      <c r="C16183" s="1" t="s">
        <v>42529</v>
      </c>
      <c r="D16183" s="1" t="s">
        <v>11</v>
      </c>
      <c r="E16183" s="1" t="s">
        <v>19</v>
      </c>
      <c r="F16183" s="1" t="s">
        <v>7267</v>
      </c>
      <c r="H16183" s="1" t="s">
        <v>33332</v>
      </c>
      <c r="I16183" s="1" t="s">
        <v>33333</v>
      </c>
    </row>
    <row r="16184" s="1" customFormat="1" customHeight="1" spans="1:9">
      <c r="A16184" s="1">
        <f t="shared" si="252"/>
        <v>16183</v>
      </c>
      <c r="B16184" s="3" t="s">
        <v>42530</v>
      </c>
      <c r="C16184" s="1" t="s">
        <v>42531</v>
      </c>
      <c r="D16184" s="1" t="s">
        <v>11</v>
      </c>
      <c r="E16184" s="1" t="s">
        <v>19</v>
      </c>
      <c r="F16184" s="1" t="s">
        <v>6488</v>
      </c>
      <c r="H16184" s="1" t="s">
        <v>33332</v>
      </c>
      <c r="I16184" s="1" t="s">
        <v>33333</v>
      </c>
    </row>
    <row r="16185" s="1" customFormat="1" customHeight="1" spans="1:5">
      <c r="A16185" s="1">
        <f t="shared" si="252"/>
        <v>16184</v>
      </c>
      <c r="B16185" s="3" t="s">
        <v>42532</v>
      </c>
      <c r="C16185" s="1" t="s">
        <v>42533</v>
      </c>
      <c r="D16185" s="1" t="s">
        <v>11</v>
      </c>
      <c r="E16185" s="1" t="s">
        <v>19</v>
      </c>
    </row>
    <row r="16186" s="1" customFormat="1" customHeight="1" spans="1:9">
      <c r="A16186" s="1">
        <f t="shared" si="252"/>
        <v>16185</v>
      </c>
      <c r="B16186" s="3" t="s">
        <v>42534</v>
      </c>
      <c r="C16186" s="1" t="s">
        <v>42535</v>
      </c>
      <c r="D16186" s="1" t="s">
        <v>11</v>
      </c>
      <c r="E16186" s="1" t="s">
        <v>19</v>
      </c>
      <c r="F16186" s="1" t="s">
        <v>25840</v>
      </c>
      <c r="H16186" s="1" t="s">
        <v>35727</v>
      </c>
      <c r="I16186" s="1" t="s">
        <v>35728</v>
      </c>
    </row>
    <row r="16187" s="1" customFormat="1" customHeight="1" spans="1:9">
      <c r="A16187" s="1">
        <f t="shared" si="252"/>
        <v>16186</v>
      </c>
      <c r="B16187" s="3" t="s">
        <v>42536</v>
      </c>
      <c r="C16187" s="1" t="s">
        <v>42537</v>
      </c>
      <c r="D16187" s="1" t="s">
        <v>11</v>
      </c>
      <c r="E16187" s="1" t="s">
        <v>19</v>
      </c>
      <c r="F16187" s="1" t="s">
        <v>6518</v>
      </c>
      <c r="H16187" s="1" t="s">
        <v>33891</v>
      </c>
      <c r="I16187" s="1" t="s">
        <v>33892</v>
      </c>
    </row>
    <row r="16188" s="1" customFormat="1" customHeight="1" spans="1:9">
      <c r="A16188" s="1">
        <f t="shared" si="252"/>
        <v>16187</v>
      </c>
      <c r="B16188" s="3" t="s">
        <v>42538</v>
      </c>
      <c r="C16188" s="1" t="s">
        <v>42539</v>
      </c>
      <c r="D16188" s="1" t="s">
        <v>11</v>
      </c>
      <c r="E16188" s="1" t="s">
        <v>19</v>
      </c>
      <c r="F16188" s="1" t="s">
        <v>6478</v>
      </c>
      <c r="H16188" s="1" t="s">
        <v>33891</v>
      </c>
      <c r="I16188" s="1" t="s">
        <v>33892</v>
      </c>
    </row>
    <row r="16189" s="1" customFormat="1" customHeight="1" spans="1:9">
      <c r="A16189" s="1">
        <f t="shared" si="252"/>
        <v>16188</v>
      </c>
      <c r="B16189" s="3" t="s">
        <v>42540</v>
      </c>
      <c r="C16189" s="1" t="s">
        <v>42541</v>
      </c>
      <c r="D16189" s="1" t="s">
        <v>11</v>
      </c>
      <c r="E16189" s="1" t="s">
        <v>19</v>
      </c>
      <c r="F16189" s="1" t="s">
        <v>7067</v>
      </c>
      <c r="H16189" s="1" t="s">
        <v>33891</v>
      </c>
      <c r="I16189" s="1" t="s">
        <v>33892</v>
      </c>
    </row>
    <row r="16190" s="1" customFormat="1" customHeight="1" spans="1:9">
      <c r="A16190" s="1">
        <f t="shared" si="252"/>
        <v>16189</v>
      </c>
      <c r="B16190" s="3" t="s">
        <v>42542</v>
      </c>
      <c r="C16190" s="1" t="s">
        <v>42543</v>
      </c>
      <c r="D16190" s="1" t="s">
        <v>11</v>
      </c>
      <c r="E16190" s="1" t="s">
        <v>19</v>
      </c>
      <c r="F16190" s="1" t="s">
        <v>7067</v>
      </c>
      <c r="H16190" s="1" t="s">
        <v>33891</v>
      </c>
      <c r="I16190" s="1" t="s">
        <v>33892</v>
      </c>
    </row>
    <row r="16191" s="1" customFormat="1" customHeight="1" spans="1:5">
      <c r="A16191" s="1">
        <f t="shared" si="252"/>
        <v>16190</v>
      </c>
      <c r="B16191" s="3" t="s">
        <v>42544</v>
      </c>
      <c r="C16191" s="1" t="s">
        <v>42545</v>
      </c>
      <c r="D16191" s="1" t="s">
        <v>11</v>
      </c>
      <c r="E16191" s="1" t="s">
        <v>12</v>
      </c>
    </row>
    <row r="16192" s="1" customFormat="1" customHeight="1" spans="1:9">
      <c r="A16192" s="1">
        <f t="shared" si="252"/>
        <v>16191</v>
      </c>
      <c r="B16192" s="3" t="s">
        <v>42546</v>
      </c>
      <c r="C16192" s="1" t="s">
        <v>42547</v>
      </c>
      <c r="D16192" s="1" t="s">
        <v>11</v>
      </c>
      <c r="E16192" s="1" t="s">
        <v>19</v>
      </c>
      <c r="F16192" s="1" t="s">
        <v>6554</v>
      </c>
      <c r="H16192" s="1" t="s">
        <v>35306</v>
      </c>
      <c r="I16192" s="1" t="s">
        <v>35307</v>
      </c>
    </row>
    <row r="16193" s="1" customFormat="1" customHeight="1" spans="1:9">
      <c r="A16193" s="1">
        <f t="shared" si="252"/>
        <v>16192</v>
      </c>
      <c r="B16193" s="3" t="s">
        <v>42548</v>
      </c>
      <c r="C16193" s="1" t="s">
        <v>42549</v>
      </c>
      <c r="D16193" s="1" t="s">
        <v>11</v>
      </c>
      <c r="E16193" s="1" t="s">
        <v>19</v>
      </c>
      <c r="F16193" s="1" t="s">
        <v>6518</v>
      </c>
      <c r="H16193" s="1" t="s">
        <v>35306</v>
      </c>
      <c r="I16193" s="1" t="s">
        <v>35307</v>
      </c>
    </row>
    <row r="16194" s="1" customFormat="1" customHeight="1" spans="1:9">
      <c r="A16194" s="1">
        <f t="shared" si="252"/>
        <v>16193</v>
      </c>
      <c r="B16194" s="3" t="s">
        <v>42550</v>
      </c>
      <c r="C16194" s="1" t="s">
        <v>42551</v>
      </c>
      <c r="D16194" s="1" t="s">
        <v>11</v>
      </c>
      <c r="E16194" s="1" t="s">
        <v>19</v>
      </c>
      <c r="F16194" s="1" t="s">
        <v>6455</v>
      </c>
      <c r="H16194" s="1" t="s">
        <v>35306</v>
      </c>
      <c r="I16194" s="1" t="s">
        <v>35307</v>
      </c>
    </row>
    <row r="16195" s="1" customFormat="1" customHeight="1" spans="1:9">
      <c r="A16195" s="1">
        <f t="shared" ref="A16195:A16258" si="253">ROW(C16195)-1</f>
        <v>16194</v>
      </c>
      <c r="B16195" s="3" t="s">
        <v>42552</v>
      </c>
      <c r="C16195" s="1" t="s">
        <v>42553</v>
      </c>
      <c r="D16195" s="1" t="s">
        <v>11</v>
      </c>
      <c r="E16195" s="1" t="s">
        <v>19</v>
      </c>
      <c r="F16195" s="1" t="s">
        <v>6478</v>
      </c>
      <c r="H16195" s="1" t="s">
        <v>34599</v>
      </c>
      <c r="I16195" s="1" t="s">
        <v>34600</v>
      </c>
    </row>
    <row r="16196" s="1" customFormat="1" customHeight="1" spans="1:9">
      <c r="A16196" s="1">
        <f t="shared" si="253"/>
        <v>16195</v>
      </c>
      <c r="B16196" s="3" t="s">
        <v>42554</v>
      </c>
      <c r="C16196" s="1" t="s">
        <v>42555</v>
      </c>
      <c r="D16196" s="1" t="s">
        <v>11</v>
      </c>
      <c r="E16196" s="1" t="s">
        <v>19</v>
      </c>
      <c r="F16196" s="1" t="s">
        <v>6478</v>
      </c>
      <c r="H16196" s="1" t="s">
        <v>33363</v>
      </c>
      <c r="I16196" s="1" t="s">
        <v>33364</v>
      </c>
    </row>
    <row r="16197" s="1" customFormat="1" customHeight="1" spans="1:9">
      <c r="A16197" s="1">
        <f t="shared" si="253"/>
        <v>16196</v>
      </c>
      <c r="B16197" s="3" t="s">
        <v>42556</v>
      </c>
      <c r="C16197" s="1" t="s">
        <v>42557</v>
      </c>
      <c r="D16197" s="1" t="s">
        <v>11</v>
      </c>
      <c r="E16197" s="1" t="s">
        <v>19</v>
      </c>
      <c r="F16197" s="1" t="s">
        <v>6478</v>
      </c>
      <c r="H16197" s="1" t="s">
        <v>33363</v>
      </c>
      <c r="I16197" s="1" t="s">
        <v>33364</v>
      </c>
    </row>
    <row r="16198" s="1" customFormat="1" customHeight="1" spans="1:9">
      <c r="A16198" s="1">
        <f t="shared" si="253"/>
        <v>16197</v>
      </c>
      <c r="B16198" s="3" t="s">
        <v>42558</v>
      </c>
      <c r="C16198" s="1" t="s">
        <v>42559</v>
      </c>
      <c r="D16198" s="1" t="s">
        <v>11</v>
      </c>
      <c r="E16198" s="1" t="s">
        <v>19</v>
      </c>
      <c r="F16198" s="1" t="s">
        <v>6478</v>
      </c>
      <c r="H16198" s="1" t="s">
        <v>33363</v>
      </c>
      <c r="I16198" s="1" t="s">
        <v>33364</v>
      </c>
    </row>
    <row r="16199" s="1" customFormat="1" customHeight="1" spans="1:9">
      <c r="A16199" s="1">
        <f t="shared" si="253"/>
        <v>16198</v>
      </c>
      <c r="B16199" s="3" t="s">
        <v>42560</v>
      </c>
      <c r="C16199" s="1" t="s">
        <v>42561</v>
      </c>
      <c r="D16199" s="1" t="s">
        <v>11</v>
      </c>
      <c r="E16199" s="1" t="s">
        <v>19</v>
      </c>
      <c r="F16199" s="1" t="s">
        <v>6518</v>
      </c>
      <c r="H16199" s="1" t="s">
        <v>33363</v>
      </c>
      <c r="I16199" s="1" t="s">
        <v>33364</v>
      </c>
    </row>
    <row r="16200" s="1" customFormat="1" customHeight="1" spans="1:9">
      <c r="A16200" s="1">
        <f t="shared" si="253"/>
        <v>16199</v>
      </c>
      <c r="B16200" s="3" t="s">
        <v>42562</v>
      </c>
      <c r="C16200" s="1" t="s">
        <v>42563</v>
      </c>
      <c r="D16200" s="1" t="s">
        <v>11</v>
      </c>
      <c r="E16200" s="1" t="s">
        <v>19</v>
      </c>
      <c r="F16200" s="1" t="s">
        <v>6554</v>
      </c>
      <c r="H16200" s="1" t="s">
        <v>33376</v>
      </c>
      <c r="I16200" s="1" t="s">
        <v>33377</v>
      </c>
    </row>
    <row r="16201" s="1" customFormat="1" customHeight="1" spans="1:5">
      <c r="A16201" s="1">
        <f t="shared" si="253"/>
        <v>16200</v>
      </c>
      <c r="B16201" s="3" t="s">
        <v>42564</v>
      </c>
      <c r="C16201" s="1" t="s">
        <v>42565</v>
      </c>
      <c r="D16201" s="1" t="s">
        <v>11</v>
      </c>
      <c r="E16201" s="1" t="s">
        <v>12</v>
      </c>
    </row>
    <row r="16202" s="1" customFormat="1" customHeight="1" spans="1:9">
      <c r="A16202" s="1">
        <f t="shared" si="253"/>
        <v>16201</v>
      </c>
      <c r="B16202" s="3" t="s">
        <v>42566</v>
      </c>
      <c r="C16202" s="1" t="s">
        <v>42567</v>
      </c>
      <c r="D16202" s="1" t="s">
        <v>11</v>
      </c>
      <c r="E16202" s="1" t="s">
        <v>19</v>
      </c>
      <c r="F16202" s="1" t="s">
        <v>6488</v>
      </c>
      <c r="G16202" s="1" t="s">
        <v>42568</v>
      </c>
      <c r="H16202" s="1" t="s">
        <v>34619</v>
      </c>
      <c r="I16202" s="1" t="s">
        <v>34620</v>
      </c>
    </row>
    <row r="16203" s="1" customFormat="1" customHeight="1" spans="1:9">
      <c r="A16203" s="1">
        <f t="shared" si="253"/>
        <v>16202</v>
      </c>
      <c r="B16203" s="3" t="s">
        <v>42569</v>
      </c>
      <c r="C16203" s="1" t="s">
        <v>42570</v>
      </c>
      <c r="D16203" s="1" t="s">
        <v>11</v>
      </c>
      <c r="E16203" s="1" t="s">
        <v>12</v>
      </c>
      <c r="F16203" s="1" t="s">
        <v>25629</v>
      </c>
      <c r="G16203" s="1" t="s">
        <v>42571</v>
      </c>
      <c r="H16203" s="1" t="s">
        <v>34634</v>
      </c>
      <c r="I16203" s="1" t="s">
        <v>34635</v>
      </c>
    </row>
    <row r="16204" s="1" customFormat="1" customHeight="1" spans="1:5">
      <c r="A16204" s="1">
        <f t="shared" si="253"/>
        <v>16203</v>
      </c>
      <c r="B16204" s="3" t="s">
        <v>42572</v>
      </c>
      <c r="C16204" s="1" t="s">
        <v>42573</v>
      </c>
      <c r="D16204" s="1" t="s">
        <v>11</v>
      </c>
      <c r="E16204" s="1" t="s">
        <v>19</v>
      </c>
    </row>
    <row r="16205" s="1" customFormat="1" customHeight="1" spans="1:9">
      <c r="A16205" s="1">
        <f t="shared" si="253"/>
        <v>16204</v>
      </c>
      <c r="B16205" s="3" t="s">
        <v>42574</v>
      </c>
      <c r="C16205" s="1" t="s">
        <v>42575</v>
      </c>
      <c r="D16205" s="1" t="s">
        <v>11</v>
      </c>
      <c r="E16205" s="1" t="s">
        <v>19</v>
      </c>
      <c r="F16205" s="1" t="s">
        <v>6478</v>
      </c>
      <c r="H16205" s="1" t="s">
        <v>33895</v>
      </c>
      <c r="I16205" s="1" t="s">
        <v>33896</v>
      </c>
    </row>
    <row r="16206" s="1" customFormat="1" customHeight="1" spans="1:9">
      <c r="A16206" s="1">
        <f t="shared" si="253"/>
        <v>16205</v>
      </c>
      <c r="B16206" s="3" t="s">
        <v>42576</v>
      </c>
      <c r="C16206" s="1" t="s">
        <v>42577</v>
      </c>
      <c r="D16206" s="1" t="s">
        <v>11</v>
      </c>
      <c r="E16206" s="1" t="s">
        <v>19</v>
      </c>
      <c r="F16206" s="1" t="s">
        <v>7067</v>
      </c>
      <c r="H16206" s="1" t="s">
        <v>34641</v>
      </c>
      <c r="I16206" s="1" t="s">
        <v>34642</v>
      </c>
    </row>
    <row r="16207" s="1" customFormat="1" customHeight="1" spans="1:5">
      <c r="A16207" s="1">
        <f t="shared" si="253"/>
        <v>16206</v>
      </c>
      <c r="B16207" s="3" t="s">
        <v>42578</v>
      </c>
      <c r="C16207" s="1" t="s">
        <v>42579</v>
      </c>
      <c r="D16207" s="1" t="s">
        <v>11</v>
      </c>
      <c r="E16207" s="1" t="s">
        <v>19</v>
      </c>
    </row>
    <row r="16208" s="1" customFormat="1" customHeight="1" spans="1:9">
      <c r="A16208" s="1">
        <f t="shared" si="253"/>
        <v>16207</v>
      </c>
      <c r="B16208" s="3" t="s">
        <v>42580</v>
      </c>
      <c r="C16208" s="1" t="s">
        <v>42581</v>
      </c>
      <c r="D16208" s="1" t="s">
        <v>11</v>
      </c>
      <c r="E16208" s="1" t="s">
        <v>19</v>
      </c>
      <c r="F16208" s="1" t="s">
        <v>25791</v>
      </c>
      <c r="G16208" s="1" t="s">
        <v>42582</v>
      </c>
      <c r="H16208" s="1" t="s">
        <v>33394</v>
      </c>
      <c r="I16208" s="1" t="s">
        <v>33395</v>
      </c>
    </row>
    <row r="16209" s="1" customFormat="1" customHeight="1" spans="1:5">
      <c r="A16209" s="1">
        <f t="shared" si="253"/>
        <v>16208</v>
      </c>
      <c r="B16209" s="3" t="s">
        <v>42583</v>
      </c>
      <c r="C16209" s="1" t="s">
        <v>42584</v>
      </c>
      <c r="D16209" s="1" t="s">
        <v>11</v>
      </c>
      <c r="E16209" s="1" t="s">
        <v>19</v>
      </c>
    </row>
    <row r="16210" s="1" customFormat="1" customHeight="1" spans="1:9">
      <c r="A16210" s="1">
        <f t="shared" si="253"/>
        <v>16209</v>
      </c>
      <c r="B16210" s="3" t="s">
        <v>42585</v>
      </c>
      <c r="C16210" s="1" t="s">
        <v>42586</v>
      </c>
      <c r="D16210" s="1" t="s">
        <v>11</v>
      </c>
      <c r="E16210" s="1" t="s">
        <v>12</v>
      </c>
      <c r="F16210" s="1" t="s">
        <v>6991</v>
      </c>
      <c r="G16210" s="1" t="s">
        <v>42587</v>
      </c>
      <c r="H16210" s="1" t="s">
        <v>33398</v>
      </c>
      <c r="I16210" s="1" t="s">
        <v>33399</v>
      </c>
    </row>
    <row r="16211" s="1" customFormat="1" customHeight="1" spans="1:5">
      <c r="A16211" s="1">
        <f t="shared" si="253"/>
        <v>16210</v>
      </c>
      <c r="B16211" s="3" t="s">
        <v>42588</v>
      </c>
      <c r="C16211" s="1" t="s">
        <v>42589</v>
      </c>
      <c r="D16211" s="1" t="s">
        <v>11</v>
      </c>
      <c r="E16211" s="1" t="s">
        <v>12</v>
      </c>
    </row>
    <row r="16212" s="1" customFormat="1" customHeight="1" spans="1:9">
      <c r="A16212" s="1">
        <f t="shared" si="253"/>
        <v>16211</v>
      </c>
      <c r="B16212" s="3" t="s">
        <v>42590</v>
      </c>
      <c r="C16212" s="1" t="s">
        <v>42591</v>
      </c>
      <c r="D16212" s="1" t="s">
        <v>11</v>
      </c>
      <c r="E16212" s="1" t="s">
        <v>12</v>
      </c>
      <c r="F16212" s="1" t="s">
        <v>6518</v>
      </c>
      <c r="H16212" s="1" t="s">
        <v>33404</v>
      </c>
      <c r="I16212" s="1" t="s">
        <v>33405</v>
      </c>
    </row>
    <row r="16213" s="1" customFormat="1" customHeight="1" spans="1:9">
      <c r="A16213" s="1">
        <f t="shared" si="253"/>
        <v>16212</v>
      </c>
      <c r="B16213" s="3" t="s">
        <v>42592</v>
      </c>
      <c r="C16213" s="1" t="s">
        <v>42593</v>
      </c>
      <c r="D16213" s="1" t="s">
        <v>11</v>
      </c>
      <c r="E16213" s="1" t="s">
        <v>19</v>
      </c>
      <c r="F16213" s="1" t="s">
        <v>25791</v>
      </c>
      <c r="G16213" s="1" t="s">
        <v>42594</v>
      </c>
      <c r="H16213" s="1" t="s">
        <v>33404</v>
      </c>
      <c r="I16213" s="1" t="s">
        <v>33405</v>
      </c>
    </row>
    <row r="16214" s="1" customFormat="1" customHeight="1" spans="1:5">
      <c r="A16214" s="1">
        <f t="shared" si="253"/>
        <v>16213</v>
      </c>
      <c r="B16214" s="3" t="s">
        <v>42595</v>
      </c>
      <c r="C16214" s="1" t="s">
        <v>42596</v>
      </c>
      <c r="D16214" s="1" t="s">
        <v>11</v>
      </c>
      <c r="E16214" s="1" t="s">
        <v>19</v>
      </c>
    </row>
    <row r="16215" s="1" customFormat="1" customHeight="1" spans="1:9">
      <c r="A16215" s="1">
        <f t="shared" si="253"/>
        <v>16214</v>
      </c>
      <c r="B16215" s="3" t="s">
        <v>42597</v>
      </c>
      <c r="C16215" s="1" t="s">
        <v>42598</v>
      </c>
      <c r="D16215" s="1" t="s">
        <v>11</v>
      </c>
      <c r="E16215" s="1" t="s">
        <v>19</v>
      </c>
      <c r="F16215" s="1" t="s">
        <v>6455</v>
      </c>
      <c r="H16215" s="1" t="s">
        <v>33909</v>
      </c>
      <c r="I16215" s="1" t="s">
        <v>33910</v>
      </c>
    </row>
    <row r="16216" s="1" customFormat="1" customHeight="1" spans="1:5">
      <c r="A16216" s="1">
        <f t="shared" si="253"/>
        <v>16215</v>
      </c>
      <c r="B16216" s="3" t="s">
        <v>42599</v>
      </c>
      <c r="C16216" s="1" t="s">
        <v>42600</v>
      </c>
      <c r="D16216" s="1" t="s">
        <v>11</v>
      </c>
      <c r="E16216" s="1" t="s">
        <v>12</v>
      </c>
    </row>
    <row r="16217" s="1" customFormat="1" customHeight="1" spans="1:5">
      <c r="A16217" s="1">
        <f t="shared" si="253"/>
        <v>16216</v>
      </c>
      <c r="B16217" s="3" t="s">
        <v>42601</v>
      </c>
      <c r="C16217" s="1" t="s">
        <v>42602</v>
      </c>
      <c r="D16217" s="1" t="s">
        <v>11</v>
      </c>
      <c r="E16217" s="1" t="s">
        <v>12</v>
      </c>
    </row>
    <row r="16218" s="1" customFormat="1" customHeight="1" spans="1:9">
      <c r="A16218" s="1">
        <f t="shared" si="253"/>
        <v>16217</v>
      </c>
      <c r="B16218" s="3" t="s">
        <v>42603</v>
      </c>
      <c r="C16218" s="1" t="s">
        <v>42604</v>
      </c>
      <c r="D16218" s="1" t="s">
        <v>11</v>
      </c>
      <c r="E16218" s="1" t="s">
        <v>19</v>
      </c>
      <c r="F16218" s="1" t="s">
        <v>6478</v>
      </c>
      <c r="G16218" s="1" t="s">
        <v>42605</v>
      </c>
      <c r="H16218" s="1" t="s">
        <v>35780</v>
      </c>
      <c r="I16218" s="1" t="s">
        <v>35781</v>
      </c>
    </row>
    <row r="16219" s="1" customFormat="1" customHeight="1" spans="1:9">
      <c r="A16219" s="1">
        <f t="shared" si="253"/>
        <v>16218</v>
      </c>
      <c r="B16219" s="3" t="s">
        <v>42606</v>
      </c>
      <c r="C16219" s="1" t="s">
        <v>42607</v>
      </c>
      <c r="D16219" s="1" t="s">
        <v>11</v>
      </c>
      <c r="E16219" s="1" t="s">
        <v>19</v>
      </c>
      <c r="F16219" s="1" t="s">
        <v>6518</v>
      </c>
      <c r="H16219" s="1" t="s">
        <v>35780</v>
      </c>
      <c r="I16219" s="1" t="s">
        <v>35781</v>
      </c>
    </row>
    <row r="16220" s="1" customFormat="1" customHeight="1" spans="1:9">
      <c r="A16220" s="1">
        <f t="shared" si="253"/>
        <v>16219</v>
      </c>
      <c r="B16220" s="3" t="s">
        <v>42608</v>
      </c>
      <c r="C16220" s="1" t="s">
        <v>42609</v>
      </c>
      <c r="D16220" s="1" t="s">
        <v>11</v>
      </c>
      <c r="E16220" s="1" t="s">
        <v>19</v>
      </c>
      <c r="F16220" s="1" t="s">
        <v>42610</v>
      </c>
      <c r="H16220" s="1" t="s">
        <v>33410</v>
      </c>
      <c r="I16220" s="1" t="s">
        <v>33411</v>
      </c>
    </row>
    <row r="16221" s="1" customFormat="1" customHeight="1" spans="1:9">
      <c r="A16221" s="1">
        <f t="shared" si="253"/>
        <v>16220</v>
      </c>
      <c r="B16221" s="3" t="s">
        <v>42611</v>
      </c>
      <c r="C16221" s="1" t="s">
        <v>42612</v>
      </c>
      <c r="D16221" s="1" t="s">
        <v>11</v>
      </c>
      <c r="E16221" s="1" t="s">
        <v>12</v>
      </c>
      <c r="F16221" s="1" t="s">
        <v>6518</v>
      </c>
      <c r="H16221" s="1" t="s">
        <v>35326</v>
      </c>
      <c r="I16221" s="1" t="s">
        <v>35327</v>
      </c>
    </row>
    <row r="16222" s="1" customFormat="1" customHeight="1" spans="1:9">
      <c r="A16222" s="1">
        <f t="shared" si="253"/>
        <v>16221</v>
      </c>
      <c r="B16222" s="3" t="s">
        <v>42613</v>
      </c>
      <c r="C16222" s="1" t="s">
        <v>42614</v>
      </c>
      <c r="D16222" s="1" t="s">
        <v>11</v>
      </c>
      <c r="E16222" s="1" t="s">
        <v>19</v>
      </c>
      <c r="F16222" s="1" t="s">
        <v>6621</v>
      </c>
      <c r="H16222" s="1" t="s">
        <v>35326</v>
      </c>
      <c r="I16222" s="1" t="s">
        <v>35327</v>
      </c>
    </row>
    <row r="16223" s="1" customFormat="1" customHeight="1" spans="1:9">
      <c r="A16223" s="1">
        <f t="shared" si="253"/>
        <v>16222</v>
      </c>
      <c r="B16223" s="3" t="s">
        <v>42615</v>
      </c>
      <c r="C16223" s="1" t="s">
        <v>42616</v>
      </c>
      <c r="D16223" s="1" t="s">
        <v>11</v>
      </c>
      <c r="E16223" s="1" t="s">
        <v>19</v>
      </c>
      <c r="F16223" s="1" t="s">
        <v>6478</v>
      </c>
      <c r="H16223" s="1" t="s">
        <v>33415</v>
      </c>
      <c r="I16223" s="1" t="s">
        <v>33416</v>
      </c>
    </row>
    <row r="16224" s="1" customFormat="1" customHeight="1" spans="1:9">
      <c r="A16224" s="1">
        <f t="shared" si="253"/>
        <v>16223</v>
      </c>
      <c r="B16224" s="3" t="s">
        <v>42617</v>
      </c>
      <c r="C16224" s="1" t="s">
        <v>42618</v>
      </c>
      <c r="D16224" s="1" t="s">
        <v>11</v>
      </c>
      <c r="E16224" s="1" t="s">
        <v>12</v>
      </c>
      <c r="F16224" s="1" t="s">
        <v>6488</v>
      </c>
      <c r="G16224" s="1" t="s">
        <v>42619</v>
      </c>
      <c r="H16224" s="1" t="s">
        <v>34670</v>
      </c>
      <c r="I16224" s="1" t="s">
        <v>34671</v>
      </c>
    </row>
    <row r="16225" s="1" customFormat="1" customHeight="1" spans="1:9">
      <c r="A16225" s="1">
        <f t="shared" si="253"/>
        <v>16224</v>
      </c>
      <c r="B16225" s="3" t="s">
        <v>42620</v>
      </c>
      <c r="C16225" s="1" t="s">
        <v>42621</v>
      </c>
      <c r="D16225" s="1" t="s">
        <v>11</v>
      </c>
      <c r="E16225" s="1" t="s">
        <v>12</v>
      </c>
      <c r="F16225" s="1" t="s">
        <v>6488</v>
      </c>
      <c r="G16225" s="1" t="s">
        <v>42622</v>
      </c>
      <c r="H16225" s="1" t="s">
        <v>34670</v>
      </c>
      <c r="I16225" s="1" t="s">
        <v>34671</v>
      </c>
    </row>
    <row r="16226" s="1" customFormat="1" customHeight="1" spans="1:9">
      <c r="A16226" s="1">
        <f t="shared" si="253"/>
        <v>16225</v>
      </c>
      <c r="B16226" s="3" t="s">
        <v>42623</v>
      </c>
      <c r="C16226" s="1" t="s">
        <v>42624</v>
      </c>
      <c r="D16226" s="1" t="s">
        <v>11</v>
      </c>
      <c r="E16226" s="1" t="s">
        <v>19</v>
      </c>
      <c r="F16226" s="1" t="s">
        <v>6554</v>
      </c>
      <c r="H16226" s="1" t="s">
        <v>34670</v>
      </c>
      <c r="I16226" s="1" t="s">
        <v>34671</v>
      </c>
    </row>
    <row r="16227" s="1" customFormat="1" customHeight="1" spans="1:9">
      <c r="A16227" s="1">
        <f t="shared" si="253"/>
        <v>16226</v>
      </c>
      <c r="B16227" s="3" t="s">
        <v>42625</v>
      </c>
      <c r="C16227" s="1" t="s">
        <v>42626</v>
      </c>
      <c r="D16227" s="1" t="s">
        <v>11</v>
      </c>
      <c r="E16227" s="1" t="s">
        <v>19</v>
      </c>
      <c r="F16227" s="1" t="s">
        <v>6554</v>
      </c>
      <c r="H16227" s="1" t="s">
        <v>34670</v>
      </c>
      <c r="I16227" s="1" t="s">
        <v>34671</v>
      </c>
    </row>
    <row r="16228" s="1" customFormat="1" customHeight="1" spans="1:9">
      <c r="A16228" s="1">
        <f t="shared" si="253"/>
        <v>16227</v>
      </c>
      <c r="B16228" s="3" t="s">
        <v>42627</v>
      </c>
      <c r="C16228" s="1" t="s">
        <v>42628</v>
      </c>
      <c r="D16228" s="1" t="s">
        <v>11</v>
      </c>
      <c r="E16228" s="1" t="s">
        <v>19</v>
      </c>
      <c r="F16228" s="1" t="s">
        <v>6478</v>
      </c>
      <c r="H16228" s="1" t="s">
        <v>33917</v>
      </c>
      <c r="I16228" s="1" t="s">
        <v>33918</v>
      </c>
    </row>
    <row r="16229" s="1" customFormat="1" customHeight="1" spans="1:9">
      <c r="A16229" s="1">
        <f t="shared" si="253"/>
        <v>16228</v>
      </c>
      <c r="B16229" s="3" t="s">
        <v>42629</v>
      </c>
      <c r="C16229" s="1" t="s">
        <v>42630</v>
      </c>
      <c r="D16229" s="1" t="s">
        <v>11</v>
      </c>
      <c r="E16229" s="1" t="s">
        <v>19</v>
      </c>
      <c r="F16229" s="1" t="s">
        <v>6488</v>
      </c>
      <c r="H16229" s="1" t="s">
        <v>33917</v>
      </c>
      <c r="I16229" s="1" t="s">
        <v>33918</v>
      </c>
    </row>
    <row r="16230" s="1" customFormat="1" customHeight="1" spans="1:9">
      <c r="A16230" s="1">
        <f t="shared" si="253"/>
        <v>16229</v>
      </c>
      <c r="B16230" s="3" t="s">
        <v>42631</v>
      </c>
      <c r="C16230" s="1" t="s">
        <v>42632</v>
      </c>
      <c r="D16230" s="1" t="s">
        <v>11</v>
      </c>
      <c r="E16230" s="1" t="s">
        <v>19</v>
      </c>
      <c r="F16230" s="1" t="s">
        <v>6478</v>
      </c>
      <c r="H16230" s="1" t="s">
        <v>33917</v>
      </c>
      <c r="I16230" s="1" t="s">
        <v>33918</v>
      </c>
    </row>
    <row r="16231" s="1" customFormat="1" customHeight="1" spans="1:9">
      <c r="A16231" s="1">
        <f t="shared" si="253"/>
        <v>16230</v>
      </c>
      <c r="B16231" s="3" t="s">
        <v>42633</v>
      </c>
      <c r="C16231" s="1" t="s">
        <v>42634</v>
      </c>
      <c r="D16231" s="1" t="s">
        <v>11</v>
      </c>
      <c r="E16231" s="1" t="s">
        <v>19</v>
      </c>
      <c r="F16231" s="1" t="s">
        <v>25414</v>
      </c>
      <c r="G16231" s="1" t="s">
        <v>42635</v>
      </c>
      <c r="H16231" s="1" t="s">
        <v>36510</v>
      </c>
      <c r="I16231" s="1" t="s">
        <v>36511</v>
      </c>
    </row>
    <row r="16232" s="1" customFormat="1" customHeight="1" spans="1:9">
      <c r="A16232" s="1">
        <f t="shared" si="253"/>
        <v>16231</v>
      </c>
      <c r="B16232" s="3" t="s">
        <v>42636</v>
      </c>
      <c r="C16232" s="1" t="s">
        <v>42637</v>
      </c>
      <c r="D16232" s="1" t="s">
        <v>11</v>
      </c>
      <c r="E16232" s="1" t="s">
        <v>19</v>
      </c>
      <c r="F16232" s="1" t="s">
        <v>6455</v>
      </c>
      <c r="H16232" s="1" t="s">
        <v>36510</v>
      </c>
      <c r="I16232" s="1" t="s">
        <v>36511</v>
      </c>
    </row>
    <row r="16233" s="1" customFormat="1" customHeight="1" spans="1:5">
      <c r="A16233" s="1">
        <f t="shared" si="253"/>
        <v>16232</v>
      </c>
      <c r="B16233" s="3" t="s">
        <v>42638</v>
      </c>
      <c r="C16233" s="1" t="s">
        <v>42639</v>
      </c>
      <c r="D16233" s="1" t="s">
        <v>11</v>
      </c>
      <c r="E16233" s="1" t="s">
        <v>19</v>
      </c>
    </row>
    <row r="16234" s="1" customFormat="1" customHeight="1" spans="1:5">
      <c r="A16234" s="1">
        <f t="shared" si="253"/>
        <v>16233</v>
      </c>
      <c r="B16234" s="3" t="s">
        <v>42640</v>
      </c>
      <c r="C16234" s="1" t="s">
        <v>42641</v>
      </c>
      <c r="D16234" s="1" t="s">
        <v>11</v>
      </c>
      <c r="E16234" s="1" t="s">
        <v>19</v>
      </c>
    </row>
    <row r="16235" s="1" customFormat="1" customHeight="1" spans="1:9">
      <c r="A16235" s="1">
        <f t="shared" si="253"/>
        <v>16234</v>
      </c>
      <c r="B16235" s="3" t="s">
        <v>42642</v>
      </c>
      <c r="C16235" s="1" t="s">
        <v>42643</v>
      </c>
      <c r="D16235" s="1" t="s">
        <v>11</v>
      </c>
      <c r="E16235" s="1" t="s">
        <v>19</v>
      </c>
      <c r="F16235" s="1" t="s">
        <v>25840</v>
      </c>
      <c r="H16235" s="1" t="s">
        <v>36510</v>
      </c>
      <c r="I16235" s="1" t="s">
        <v>36511</v>
      </c>
    </row>
    <row r="16236" s="1" customFormat="1" customHeight="1" spans="1:9">
      <c r="A16236" s="1">
        <f t="shared" si="253"/>
        <v>16235</v>
      </c>
      <c r="B16236" s="3" t="s">
        <v>42644</v>
      </c>
      <c r="C16236" s="1" t="s">
        <v>42645</v>
      </c>
      <c r="D16236" s="1" t="s">
        <v>11</v>
      </c>
      <c r="E16236" s="1" t="s">
        <v>12</v>
      </c>
      <c r="F16236" s="1" t="s">
        <v>25517</v>
      </c>
      <c r="H16236" s="1" t="s">
        <v>33433</v>
      </c>
      <c r="I16236" s="1" t="s">
        <v>33411</v>
      </c>
    </row>
    <row r="16237" s="1" customFormat="1" customHeight="1" spans="1:9">
      <c r="A16237" s="1">
        <f t="shared" si="253"/>
        <v>16236</v>
      </c>
      <c r="B16237" s="3" t="s">
        <v>42646</v>
      </c>
      <c r="C16237" s="1" t="s">
        <v>42647</v>
      </c>
      <c r="D16237" s="1" t="s">
        <v>11</v>
      </c>
      <c r="E16237" s="1" t="s">
        <v>12</v>
      </c>
      <c r="F16237" s="1" t="s">
        <v>25517</v>
      </c>
      <c r="H16237" s="1" t="s">
        <v>33433</v>
      </c>
      <c r="I16237" s="1" t="s">
        <v>33411</v>
      </c>
    </row>
    <row r="16238" s="1" customFormat="1" customHeight="1" spans="1:9">
      <c r="A16238" s="1">
        <f t="shared" si="253"/>
        <v>16237</v>
      </c>
      <c r="B16238" s="3" t="s">
        <v>42648</v>
      </c>
      <c r="C16238" s="1" t="s">
        <v>42649</v>
      </c>
      <c r="D16238" s="1" t="s">
        <v>11</v>
      </c>
      <c r="E16238" s="1" t="s">
        <v>19</v>
      </c>
      <c r="F16238" s="1" t="s">
        <v>7407</v>
      </c>
      <c r="G16238" s="1" t="s">
        <v>42650</v>
      </c>
      <c r="H16238" s="1" t="s">
        <v>33433</v>
      </c>
      <c r="I16238" s="1" t="s">
        <v>33434</v>
      </c>
    </row>
    <row r="16239" s="1" customFormat="1" customHeight="1" spans="1:9">
      <c r="A16239" s="1">
        <f t="shared" si="253"/>
        <v>16238</v>
      </c>
      <c r="B16239" s="3" t="s">
        <v>42651</v>
      </c>
      <c r="C16239" s="1" t="s">
        <v>42652</v>
      </c>
      <c r="D16239" s="1" t="s">
        <v>11</v>
      </c>
      <c r="E16239" s="1" t="s">
        <v>19</v>
      </c>
      <c r="F16239" s="1" t="s">
        <v>6488</v>
      </c>
      <c r="G16239" s="1" t="s">
        <v>42653</v>
      </c>
      <c r="H16239" s="1" t="s">
        <v>33433</v>
      </c>
      <c r="I16239" s="1" t="s">
        <v>33434</v>
      </c>
    </row>
    <row r="16240" s="1" customFormat="1" customHeight="1" spans="1:9">
      <c r="A16240" s="1">
        <f t="shared" si="253"/>
        <v>16239</v>
      </c>
      <c r="B16240" s="3" t="s">
        <v>42654</v>
      </c>
      <c r="C16240" s="1" t="s">
        <v>42655</v>
      </c>
      <c r="D16240" s="1" t="s">
        <v>11</v>
      </c>
      <c r="E16240" s="1" t="s">
        <v>19</v>
      </c>
      <c r="F16240" s="1" t="s">
        <v>6518</v>
      </c>
      <c r="H16240" s="1" t="s">
        <v>33433</v>
      </c>
      <c r="I16240" s="1" t="s">
        <v>33434</v>
      </c>
    </row>
    <row r="16241" s="1" customFormat="1" customHeight="1" spans="1:9">
      <c r="A16241" s="1">
        <f t="shared" si="253"/>
        <v>16240</v>
      </c>
      <c r="B16241" s="3" t="s">
        <v>42656</v>
      </c>
      <c r="C16241" s="1" t="s">
        <v>42657</v>
      </c>
      <c r="D16241" s="1" t="s">
        <v>11</v>
      </c>
      <c r="E16241" s="1" t="s">
        <v>19</v>
      </c>
      <c r="F16241" s="1" t="s">
        <v>6478</v>
      </c>
      <c r="H16241" s="1" t="s">
        <v>33437</v>
      </c>
      <c r="I16241" s="1" t="s">
        <v>33438</v>
      </c>
    </row>
    <row r="16242" s="1" customFormat="1" customHeight="1" spans="1:5">
      <c r="A16242" s="1">
        <f t="shared" si="253"/>
        <v>16241</v>
      </c>
      <c r="B16242" s="3" t="s">
        <v>42658</v>
      </c>
      <c r="C16242" s="1" t="s">
        <v>42659</v>
      </c>
      <c r="D16242" s="1" t="s">
        <v>11</v>
      </c>
      <c r="E16242" s="1" t="s">
        <v>19</v>
      </c>
    </row>
    <row r="16243" s="1" customFormat="1" customHeight="1" spans="1:5">
      <c r="A16243" s="1">
        <f t="shared" si="253"/>
        <v>16242</v>
      </c>
      <c r="B16243" s="3" t="s">
        <v>42660</v>
      </c>
      <c r="C16243" s="1" t="s">
        <v>42661</v>
      </c>
      <c r="D16243" s="1" t="s">
        <v>11</v>
      </c>
      <c r="E16243" s="1" t="s">
        <v>19</v>
      </c>
    </row>
    <row r="16244" s="1" customFormat="1" customHeight="1" spans="1:9">
      <c r="A16244" s="1">
        <f t="shared" si="253"/>
        <v>16243</v>
      </c>
      <c r="B16244" s="3" t="s">
        <v>42662</v>
      </c>
      <c r="C16244" s="1" t="s">
        <v>42663</v>
      </c>
      <c r="D16244" s="1" t="s">
        <v>11</v>
      </c>
      <c r="E16244" s="1" t="s">
        <v>19</v>
      </c>
      <c r="F16244" s="1" t="s">
        <v>6478</v>
      </c>
      <c r="G16244" s="1" t="s">
        <v>42664</v>
      </c>
      <c r="H16244" s="1" t="s">
        <v>33925</v>
      </c>
      <c r="I16244" s="1" t="s">
        <v>33926</v>
      </c>
    </row>
    <row r="16245" s="1" customFormat="1" customHeight="1" spans="1:9">
      <c r="A16245" s="1">
        <f t="shared" si="253"/>
        <v>16244</v>
      </c>
      <c r="B16245" s="3" t="s">
        <v>42665</v>
      </c>
      <c r="C16245" s="1" t="s">
        <v>42666</v>
      </c>
      <c r="D16245" s="1" t="s">
        <v>11</v>
      </c>
      <c r="E16245" s="1" t="s">
        <v>19</v>
      </c>
      <c r="F16245" s="1" t="s">
        <v>6505</v>
      </c>
      <c r="G16245" s="1" t="s">
        <v>42667</v>
      </c>
      <c r="H16245" s="1" t="s">
        <v>33925</v>
      </c>
      <c r="I16245" s="1" t="s">
        <v>33926</v>
      </c>
    </row>
    <row r="16246" s="1" customFormat="1" customHeight="1" spans="1:9">
      <c r="A16246" s="1">
        <f t="shared" si="253"/>
        <v>16245</v>
      </c>
      <c r="B16246" s="3" t="s">
        <v>42668</v>
      </c>
      <c r="C16246" s="1" t="s">
        <v>42669</v>
      </c>
      <c r="D16246" s="1" t="s">
        <v>11</v>
      </c>
      <c r="E16246" s="1" t="s">
        <v>19</v>
      </c>
      <c r="F16246" s="1" t="s">
        <v>7067</v>
      </c>
      <c r="H16246" s="1" t="s">
        <v>33925</v>
      </c>
      <c r="I16246" s="1" t="s">
        <v>33926</v>
      </c>
    </row>
    <row r="16247" s="1" customFormat="1" customHeight="1" spans="1:5">
      <c r="A16247" s="1">
        <f t="shared" si="253"/>
        <v>16246</v>
      </c>
      <c r="B16247" s="3" t="s">
        <v>42670</v>
      </c>
      <c r="C16247" s="1" t="s">
        <v>42671</v>
      </c>
      <c r="D16247" s="1" t="s">
        <v>11</v>
      </c>
      <c r="E16247" s="1" t="s">
        <v>12</v>
      </c>
    </row>
    <row r="16248" s="1" customFormat="1" customHeight="1" spans="1:5">
      <c r="A16248" s="1">
        <f t="shared" si="253"/>
        <v>16247</v>
      </c>
      <c r="B16248" s="3" t="s">
        <v>42672</v>
      </c>
      <c r="C16248" s="1" t="s">
        <v>42673</v>
      </c>
      <c r="D16248" s="1" t="s">
        <v>11</v>
      </c>
      <c r="E16248" s="1" t="s">
        <v>12</v>
      </c>
    </row>
    <row r="16249" s="1" customFormat="1" customHeight="1" spans="1:9">
      <c r="A16249" s="1">
        <f t="shared" si="253"/>
        <v>16248</v>
      </c>
      <c r="B16249" s="3" t="s">
        <v>42674</v>
      </c>
      <c r="C16249" s="1" t="s">
        <v>42675</v>
      </c>
      <c r="D16249" s="1" t="s">
        <v>11</v>
      </c>
      <c r="E16249" s="1" t="s">
        <v>19</v>
      </c>
      <c r="F16249" s="1" t="s">
        <v>7067</v>
      </c>
      <c r="G16249" s="1" t="s">
        <v>42676</v>
      </c>
      <c r="H16249" s="1" t="s">
        <v>33448</v>
      </c>
      <c r="I16249" s="1" t="s">
        <v>33449</v>
      </c>
    </row>
    <row r="16250" s="1" customFormat="1" customHeight="1" spans="1:5">
      <c r="A16250" s="1">
        <f t="shared" si="253"/>
        <v>16249</v>
      </c>
      <c r="B16250" s="3" t="s">
        <v>42677</v>
      </c>
      <c r="C16250" s="1" t="s">
        <v>42678</v>
      </c>
      <c r="D16250" s="1" t="s">
        <v>11</v>
      </c>
      <c r="E16250" s="1" t="s">
        <v>12</v>
      </c>
    </row>
    <row r="16251" s="1" customFormat="1" customHeight="1" spans="1:9">
      <c r="A16251" s="1">
        <f t="shared" si="253"/>
        <v>16250</v>
      </c>
      <c r="B16251" s="3" t="s">
        <v>42679</v>
      </c>
      <c r="C16251" s="1" t="s">
        <v>42680</v>
      </c>
      <c r="D16251" s="1" t="s">
        <v>11</v>
      </c>
      <c r="E16251" s="1" t="s">
        <v>19</v>
      </c>
      <c r="F16251" s="1" t="s">
        <v>6488</v>
      </c>
      <c r="H16251" s="1" t="s">
        <v>33455</v>
      </c>
      <c r="I16251" s="1" t="s">
        <v>33456</v>
      </c>
    </row>
    <row r="16252" s="1" customFormat="1" customHeight="1" spans="1:9">
      <c r="A16252" s="1">
        <f t="shared" si="253"/>
        <v>16251</v>
      </c>
      <c r="B16252" s="3" t="s">
        <v>42681</v>
      </c>
      <c r="C16252" s="1" t="s">
        <v>42682</v>
      </c>
      <c r="D16252" s="1" t="s">
        <v>11</v>
      </c>
      <c r="E16252" s="1" t="s">
        <v>19</v>
      </c>
      <c r="F16252" s="1" t="s">
        <v>6518</v>
      </c>
      <c r="H16252" s="1" t="s">
        <v>33455</v>
      </c>
      <c r="I16252" s="1" t="s">
        <v>33456</v>
      </c>
    </row>
    <row r="16253" s="1" customFormat="1" customHeight="1" spans="1:9">
      <c r="A16253" s="1">
        <f t="shared" si="253"/>
        <v>16252</v>
      </c>
      <c r="B16253" s="3" t="s">
        <v>42683</v>
      </c>
      <c r="C16253" s="1" t="s">
        <v>42684</v>
      </c>
      <c r="D16253" s="1" t="s">
        <v>11</v>
      </c>
      <c r="E16253" s="1" t="s">
        <v>19</v>
      </c>
      <c r="F16253" s="1" t="s">
        <v>6518</v>
      </c>
      <c r="H16253" s="1" t="s">
        <v>34705</v>
      </c>
      <c r="I16253" s="1" t="s">
        <v>34706</v>
      </c>
    </row>
    <row r="16254" s="1" customFormat="1" customHeight="1" spans="1:9">
      <c r="A16254" s="1">
        <f t="shared" si="253"/>
        <v>16253</v>
      </c>
      <c r="B16254" s="3" t="s">
        <v>42685</v>
      </c>
      <c r="C16254" s="1" t="s">
        <v>42686</v>
      </c>
      <c r="D16254" s="1" t="s">
        <v>11</v>
      </c>
      <c r="E16254" s="1" t="s">
        <v>19</v>
      </c>
      <c r="F16254" s="1" t="s">
        <v>6518</v>
      </c>
      <c r="H16254" s="1" t="s">
        <v>34705</v>
      </c>
      <c r="I16254" s="1" t="s">
        <v>34706</v>
      </c>
    </row>
    <row r="16255" s="1" customFormat="1" customHeight="1" spans="1:9">
      <c r="A16255" s="1">
        <f t="shared" si="253"/>
        <v>16254</v>
      </c>
      <c r="B16255" s="3" t="s">
        <v>42687</v>
      </c>
      <c r="C16255" s="1" t="s">
        <v>42688</v>
      </c>
      <c r="D16255" s="1" t="s">
        <v>11</v>
      </c>
      <c r="E16255" s="1" t="s">
        <v>19</v>
      </c>
      <c r="F16255" s="1" t="s">
        <v>6455</v>
      </c>
      <c r="H16255" s="1" t="s">
        <v>34705</v>
      </c>
      <c r="I16255" s="1" t="s">
        <v>34706</v>
      </c>
    </row>
    <row r="16256" s="1" customFormat="1" customHeight="1" spans="1:9">
      <c r="A16256" s="1">
        <f t="shared" si="253"/>
        <v>16255</v>
      </c>
      <c r="B16256" s="3" t="s">
        <v>42689</v>
      </c>
      <c r="C16256" s="1" t="s">
        <v>42690</v>
      </c>
      <c r="D16256" s="1" t="s">
        <v>11</v>
      </c>
      <c r="E16256" s="1" t="s">
        <v>12</v>
      </c>
      <c r="F16256" s="1" t="s">
        <v>6518</v>
      </c>
      <c r="H16256" s="1" t="s">
        <v>33473</v>
      </c>
      <c r="I16256" s="1" t="s">
        <v>33474</v>
      </c>
    </row>
    <row r="16257" s="1" customFormat="1" customHeight="1" spans="1:9">
      <c r="A16257" s="1">
        <f t="shared" si="253"/>
        <v>16256</v>
      </c>
      <c r="B16257" s="3" t="s">
        <v>42691</v>
      </c>
      <c r="C16257" s="1" t="s">
        <v>42692</v>
      </c>
      <c r="D16257" s="1" t="s">
        <v>11</v>
      </c>
      <c r="E16257" s="1" t="s">
        <v>19</v>
      </c>
      <c r="F16257" s="1" t="s">
        <v>6478</v>
      </c>
      <c r="H16257" s="1" t="s">
        <v>33473</v>
      </c>
      <c r="I16257" s="1" t="s">
        <v>33474</v>
      </c>
    </row>
    <row r="16258" s="1" customFormat="1" customHeight="1" spans="1:9">
      <c r="A16258" s="1">
        <f t="shared" si="253"/>
        <v>16257</v>
      </c>
      <c r="B16258" s="3" t="s">
        <v>42693</v>
      </c>
      <c r="C16258" s="1" t="s">
        <v>42694</v>
      </c>
      <c r="D16258" s="1" t="s">
        <v>11</v>
      </c>
      <c r="E16258" s="1" t="s">
        <v>19</v>
      </c>
      <c r="F16258" s="1" t="s">
        <v>6478</v>
      </c>
      <c r="H16258" s="1" t="s">
        <v>33473</v>
      </c>
      <c r="I16258" s="1" t="s">
        <v>33474</v>
      </c>
    </row>
    <row r="16259" s="1" customFormat="1" customHeight="1" spans="1:9">
      <c r="A16259" s="1">
        <f t="shared" ref="A16259:A16322" si="254">ROW(C16259)-1</f>
        <v>16258</v>
      </c>
      <c r="B16259" s="3" t="s">
        <v>42695</v>
      </c>
      <c r="C16259" s="1" t="s">
        <v>42696</v>
      </c>
      <c r="D16259" s="1" t="s">
        <v>11</v>
      </c>
      <c r="E16259" s="1" t="s">
        <v>25</v>
      </c>
      <c r="F16259" s="1" t="s">
        <v>42697</v>
      </c>
      <c r="G16259" s="1" t="s">
        <v>42698</v>
      </c>
      <c r="H16259" s="1" t="s">
        <v>33488</v>
      </c>
      <c r="I16259" s="1" t="s">
        <v>35786</v>
      </c>
    </row>
    <row r="16260" s="1" customFormat="1" customHeight="1" spans="1:9">
      <c r="A16260" s="1">
        <f t="shared" si="254"/>
        <v>16259</v>
      </c>
      <c r="B16260" s="3" t="s">
        <v>42699</v>
      </c>
      <c r="C16260" s="1" t="s">
        <v>42700</v>
      </c>
      <c r="D16260" s="1" t="s">
        <v>11</v>
      </c>
      <c r="E16260" s="1" t="s">
        <v>12</v>
      </c>
      <c r="F16260" s="1" t="s">
        <v>6621</v>
      </c>
      <c r="G16260" s="1" t="s">
        <v>42701</v>
      </c>
      <c r="H16260" s="1" t="s">
        <v>34725</v>
      </c>
      <c r="I16260" s="1" t="s">
        <v>34726</v>
      </c>
    </row>
    <row r="16261" s="1" customFormat="1" customHeight="1" spans="1:9">
      <c r="A16261" s="1">
        <f t="shared" si="254"/>
        <v>16260</v>
      </c>
      <c r="B16261" s="3" t="s">
        <v>42702</v>
      </c>
      <c r="C16261" s="1" t="s">
        <v>42703</v>
      </c>
      <c r="D16261" s="1" t="s">
        <v>11</v>
      </c>
      <c r="E16261" s="1" t="s">
        <v>19</v>
      </c>
      <c r="F16261" s="1" t="s">
        <v>25414</v>
      </c>
      <c r="G16261" s="1" t="s">
        <v>42704</v>
      </c>
      <c r="H16261" s="1" t="s">
        <v>34725</v>
      </c>
      <c r="I16261" s="1" t="s">
        <v>34726</v>
      </c>
    </row>
    <row r="16262" s="1" customFormat="1" customHeight="1" spans="1:9">
      <c r="A16262" s="1">
        <f t="shared" si="254"/>
        <v>16261</v>
      </c>
      <c r="B16262" s="3" t="s">
        <v>42705</v>
      </c>
      <c r="C16262" s="1" t="s">
        <v>42706</v>
      </c>
      <c r="D16262" s="1" t="s">
        <v>11</v>
      </c>
      <c r="E16262" s="1" t="s">
        <v>19</v>
      </c>
      <c r="F16262" s="1" t="s">
        <v>6455</v>
      </c>
      <c r="H16262" s="1" t="s">
        <v>34725</v>
      </c>
      <c r="I16262" s="1" t="s">
        <v>34726</v>
      </c>
    </row>
    <row r="16263" s="1" customFormat="1" customHeight="1" spans="1:9">
      <c r="A16263" s="1">
        <f t="shared" si="254"/>
        <v>16262</v>
      </c>
      <c r="B16263" s="3" t="s">
        <v>42707</v>
      </c>
      <c r="C16263" s="1" t="s">
        <v>42708</v>
      </c>
      <c r="D16263" s="1" t="s">
        <v>11</v>
      </c>
      <c r="E16263" s="1" t="s">
        <v>19</v>
      </c>
      <c r="F16263" s="1" t="s">
        <v>25791</v>
      </c>
      <c r="G16263" s="1" t="s">
        <v>42709</v>
      </c>
      <c r="H16263" s="1" t="s">
        <v>33935</v>
      </c>
      <c r="I16263" s="1" t="s">
        <v>33936</v>
      </c>
    </row>
    <row r="16264" s="1" customFormat="1" customHeight="1" spans="1:9">
      <c r="A16264" s="1">
        <f t="shared" si="254"/>
        <v>16263</v>
      </c>
      <c r="B16264" s="3" t="s">
        <v>42710</v>
      </c>
      <c r="C16264" s="1" t="s">
        <v>42711</v>
      </c>
      <c r="D16264" s="1" t="s">
        <v>11</v>
      </c>
      <c r="E16264" s="1" t="s">
        <v>19</v>
      </c>
      <c r="F16264" s="1" t="s">
        <v>6518</v>
      </c>
      <c r="H16264" s="1" t="s">
        <v>33935</v>
      </c>
      <c r="I16264" s="1" t="s">
        <v>33936</v>
      </c>
    </row>
    <row r="16265" s="1" customFormat="1" customHeight="1" spans="1:9">
      <c r="A16265" s="1">
        <f t="shared" si="254"/>
        <v>16264</v>
      </c>
      <c r="B16265" s="3" t="s">
        <v>42712</v>
      </c>
      <c r="C16265" s="1" t="s">
        <v>42713</v>
      </c>
      <c r="D16265" s="1" t="s">
        <v>11</v>
      </c>
      <c r="E16265" s="1" t="s">
        <v>19</v>
      </c>
      <c r="F16265" s="1" t="s">
        <v>6488</v>
      </c>
      <c r="H16265" s="1" t="s">
        <v>33940</v>
      </c>
      <c r="I16265" s="1" t="s">
        <v>33941</v>
      </c>
    </row>
    <row r="16266" s="1" customFormat="1" customHeight="1" spans="1:9">
      <c r="A16266" s="1">
        <f t="shared" si="254"/>
        <v>16265</v>
      </c>
      <c r="B16266" s="3" t="s">
        <v>42714</v>
      </c>
      <c r="C16266" s="1" t="s">
        <v>42715</v>
      </c>
      <c r="D16266" s="1" t="s">
        <v>11</v>
      </c>
      <c r="E16266" s="1" t="s">
        <v>19</v>
      </c>
      <c r="F16266" s="1" t="s">
        <v>6478</v>
      </c>
      <c r="H16266" s="1" t="s">
        <v>33940</v>
      </c>
      <c r="I16266" s="1" t="s">
        <v>33941</v>
      </c>
    </row>
    <row r="16267" s="1" customFormat="1" customHeight="1" spans="1:9">
      <c r="A16267" s="1">
        <f t="shared" si="254"/>
        <v>16266</v>
      </c>
      <c r="B16267" s="3" t="s">
        <v>42716</v>
      </c>
      <c r="C16267" s="1" t="s">
        <v>42717</v>
      </c>
      <c r="D16267" s="1" t="s">
        <v>11</v>
      </c>
      <c r="E16267" s="1" t="s">
        <v>19</v>
      </c>
      <c r="F16267" s="1" t="s">
        <v>6554</v>
      </c>
      <c r="H16267" s="1" t="s">
        <v>33944</v>
      </c>
      <c r="I16267" s="1" t="s">
        <v>33945</v>
      </c>
    </row>
    <row r="16268" s="1" customFormat="1" customHeight="1" spans="1:9">
      <c r="A16268" s="1">
        <f t="shared" si="254"/>
        <v>16267</v>
      </c>
      <c r="B16268" s="3" t="s">
        <v>42718</v>
      </c>
      <c r="C16268" s="1" t="s">
        <v>42719</v>
      </c>
      <c r="D16268" s="1" t="s">
        <v>11</v>
      </c>
      <c r="E16268" s="1" t="s">
        <v>19</v>
      </c>
      <c r="F16268" s="1" t="s">
        <v>6518</v>
      </c>
      <c r="H16268" s="1" t="s">
        <v>33944</v>
      </c>
      <c r="I16268" s="1" t="s">
        <v>33945</v>
      </c>
    </row>
    <row r="16269" s="1" customFormat="1" customHeight="1" spans="1:9">
      <c r="A16269" s="1">
        <f t="shared" si="254"/>
        <v>16268</v>
      </c>
      <c r="B16269" s="3" t="s">
        <v>42720</v>
      </c>
      <c r="C16269" s="1" t="s">
        <v>42721</v>
      </c>
      <c r="D16269" s="1" t="s">
        <v>11</v>
      </c>
      <c r="E16269" s="1" t="s">
        <v>19</v>
      </c>
      <c r="F16269" s="1" t="s">
        <v>6455</v>
      </c>
      <c r="H16269" s="1" t="s">
        <v>33944</v>
      </c>
      <c r="I16269" s="1" t="s">
        <v>33945</v>
      </c>
    </row>
    <row r="16270" s="1" customFormat="1" customHeight="1" spans="1:9">
      <c r="A16270" s="1">
        <f t="shared" si="254"/>
        <v>16269</v>
      </c>
      <c r="B16270" s="3" t="s">
        <v>42722</v>
      </c>
      <c r="C16270" s="1" t="s">
        <v>42723</v>
      </c>
      <c r="D16270" s="1" t="s">
        <v>11</v>
      </c>
      <c r="E16270" s="1" t="s">
        <v>19</v>
      </c>
      <c r="F16270" s="1" t="s">
        <v>25791</v>
      </c>
      <c r="G16270" s="1" t="s">
        <v>42724</v>
      </c>
      <c r="H16270" s="1" t="s">
        <v>33498</v>
      </c>
      <c r="I16270" s="1" t="s">
        <v>33499</v>
      </c>
    </row>
    <row r="16271" s="1" customFormat="1" customHeight="1" spans="1:9">
      <c r="A16271" s="1">
        <f t="shared" si="254"/>
        <v>16270</v>
      </c>
      <c r="B16271" s="3" t="s">
        <v>42725</v>
      </c>
      <c r="C16271" s="1" t="s">
        <v>42726</v>
      </c>
      <c r="D16271" s="1" t="s">
        <v>11</v>
      </c>
      <c r="E16271" s="1" t="s">
        <v>19</v>
      </c>
      <c r="F16271" s="1" t="s">
        <v>6455</v>
      </c>
      <c r="H16271" s="1" t="s">
        <v>33498</v>
      </c>
      <c r="I16271" s="1" t="s">
        <v>33499</v>
      </c>
    </row>
    <row r="16272" s="1" customFormat="1" customHeight="1" spans="1:9">
      <c r="A16272" s="1">
        <f t="shared" si="254"/>
        <v>16271</v>
      </c>
      <c r="B16272" s="3" t="s">
        <v>42727</v>
      </c>
      <c r="C16272" s="1" t="s">
        <v>42728</v>
      </c>
      <c r="D16272" s="1" t="s">
        <v>11</v>
      </c>
      <c r="E16272" s="1" t="s">
        <v>19</v>
      </c>
      <c r="F16272" s="1" t="s">
        <v>6885</v>
      </c>
      <c r="H16272" s="1" t="s">
        <v>33498</v>
      </c>
      <c r="I16272" s="1" t="s">
        <v>33499</v>
      </c>
    </row>
    <row r="16273" s="1" customFormat="1" customHeight="1" spans="1:9">
      <c r="A16273" s="1">
        <f t="shared" si="254"/>
        <v>16272</v>
      </c>
      <c r="B16273" s="3" t="s">
        <v>42729</v>
      </c>
      <c r="C16273" s="1" t="s">
        <v>42730</v>
      </c>
      <c r="D16273" s="1" t="s">
        <v>11</v>
      </c>
      <c r="E16273" s="1" t="s">
        <v>19</v>
      </c>
      <c r="F16273" s="1" t="s">
        <v>6478</v>
      </c>
      <c r="H16273" s="1" t="s">
        <v>33509</v>
      </c>
      <c r="I16273" s="1" t="s">
        <v>33510</v>
      </c>
    </row>
    <row r="16274" s="1" customFormat="1" customHeight="1" spans="1:9">
      <c r="A16274" s="1">
        <f t="shared" si="254"/>
        <v>16273</v>
      </c>
      <c r="B16274" s="3" t="s">
        <v>42731</v>
      </c>
      <c r="C16274" s="1" t="s">
        <v>42732</v>
      </c>
      <c r="D16274" s="1" t="s">
        <v>11</v>
      </c>
      <c r="E16274" s="1" t="s">
        <v>12</v>
      </c>
      <c r="F16274" s="1" t="s">
        <v>6488</v>
      </c>
      <c r="G16274" s="1" t="s">
        <v>42733</v>
      </c>
      <c r="H16274" s="1" t="s">
        <v>35375</v>
      </c>
      <c r="I16274" s="1" t="s">
        <v>35376</v>
      </c>
    </row>
    <row r="16275" s="1" customFormat="1" customHeight="1" spans="1:9">
      <c r="A16275" s="1">
        <f t="shared" si="254"/>
        <v>16274</v>
      </c>
      <c r="B16275" s="3" t="s">
        <v>42734</v>
      </c>
      <c r="C16275" s="1" t="s">
        <v>42735</v>
      </c>
      <c r="D16275" s="1" t="s">
        <v>11</v>
      </c>
      <c r="E16275" s="1" t="s">
        <v>19</v>
      </c>
      <c r="F16275" s="1" t="s">
        <v>6518</v>
      </c>
      <c r="H16275" s="1" t="s">
        <v>35375</v>
      </c>
      <c r="I16275" s="1" t="s">
        <v>35376</v>
      </c>
    </row>
    <row r="16276" s="1" customFormat="1" customHeight="1" spans="1:9">
      <c r="A16276" s="1">
        <f t="shared" si="254"/>
        <v>16275</v>
      </c>
      <c r="B16276" s="3" t="s">
        <v>42736</v>
      </c>
      <c r="C16276" s="1" t="s">
        <v>42737</v>
      </c>
      <c r="D16276" s="1" t="s">
        <v>11</v>
      </c>
      <c r="E16276" s="1" t="s">
        <v>19</v>
      </c>
      <c r="F16276" s="1" t="s">
        <v>6488</v>
      </c>
      <c r="H16276" s="1" t="s">
        <v>35375</v>
      </c>
      <c r="I16276" s="1" t="s">
        <v>35376</v>
      </c>
    </row>
    <row r="16277" s="1" customFormat="1" customHeight="1" spans="1:5">
      <c r="A16277" s="1">
        <f t="shared" si="254"/>
        <v>16276</v>
      </c>
      <c r="B16277" s="3" t="s">
        <v>42738</v>
      </c>
      <c r="C16277" s="1" t="s">
        <v>42739</v>
      </c>
      <c r="D16277" s="1" t="s">
        <v>11</v>
      </c>
      <c r="E16277" s="1" t="s">
        <v>19</v>
      </c>
    </row>
    <row r="16278" s="1" customFormat="1" customHeight="1" spans="1:9">
      <c r="A16278" s="1">
        <f t="shared" si="254"/>
        <v>16277</v>
      </c>
      <c r="B16278" s="3" t="s">
        <v>42740</v>
      </c>
      <c r="C16278" s="1" t="s">
        <v>42741</v>
      </c>
      <c r="D16278" s="1" t="s">
        <v>11</v>
      </c>
      <c r="E16278" s="1" t="s">
        <v>19</v>
      </c>
      <c r="F16278" s="1" t="s">
        <v>6518</v>
      </c>
      <c r="H16278" s="1" t="s">
        <v>33515</v>
      </c>
      <c r="I16278" s="1" t="s">
        <v>33516</v>
      </c>
    </row>
    <row r="16279" s="1" customFormat="1" customHeight="1" spans="1:9">
      <c r="A16279" s="1">
        <f t="shared" si="254"/>
        <v>16278</v>
      </c>
      <c r="B16279" s="3" t="s">
        <v>42742</v>
      </c>
      <c r="C16279" s="1" t="s">
        <v>42743</v>
      </c>
      <c r="D16279" s="1" t="s">
        <v>11</v>
      </c>
      <c r="E16279" s="1" t="s">
        <v>19</v>
      </c>
      <c r="F16279" s="1" t="s">
        <v>6478</v>
      </c>
      <c r="H16279" s="1" t="s">
        <v>33515</v>
      </c>
      <c r="I16279" s="1" t="s">
        <v>33516</v>
      </c>
    </row>
    <row r="16280" s="1" customFormat="1" customHeight="1" spans="1:9">
      <c r="A16280" s="1">
        <f t="shared" si="254"/>
        <v>16279</v>
      </c>
      <c r="B16280" s="3" t="s">
        <v>42744</v>
      </c>
      <c r="C16280" s="1" t="s">
        <v>42745</v>
      </c>
      <c r="D16280" s="1" t="s">
        <v>11</v>
      </c>
      <c r="E16280" s="1" t="s">
        <v>19</v>
      </c>
      <c r="F16280" s="1" t="s">
        <v>6621</v>
      </c>
      <c r="G16280" s="1" t="s">
        <v>42746</v>
      </c>
      <c r="H16280" s="1" t="s">
        <v>34784</v>
      </c>
      <c r="I16280" s="1" t="s">
        <v>34785</v>
      </c>
    </row>
    <row r="16281" s="1" customFormat="1" customHeight="1" spans="1:9">
      <c r="A16281" s="1">
        <f t="shared" si="254"/>
        <v>16280</v>
      </c>
      <c r="B16281" s="3" t="s">
        <v>42747</v>
      </c>
      <c r="C16281" s="1" t="s">
        <v>42748</v>
      </c>
      <c r="D16281" s="1" t="s">
        <v>11</v>
      </c>
      <c r="E16281" s="1" t="s">
        <v>19</v>
      </c>
      <c r="F16281" s="1" t="s">
        <v>42749</v>
      </c>
      <c r="G16281" s="1" t="s">
        <v>42750</v>
      </c>
      <c r="H16281" s="1" t="s">
        <v>34784</v>
      </c>
      <c r="I16281" s="1" t="s">
        <v>34785</v>
      </c>
    </row>
    <row r="16282" s="1" customFormat="1" customHeight="1" spans="1:9">
      <c r="A16282" s="1">
        <f t="shared" si="254"/>
        <v>16281</v>
      </c>
      <c r="B16282" s="3" t="s">
        <v>42751</v>
      </c>
      <c r="C16282" s="1" t="s">
        <v>42752</v>
      </c>
      <c r="D16282" s="1" t="s">
        <v>11</v>
      </c>
      <c r="E16282" s="1" t="s">
        <v>19</v>
      </c>
      <c r="F16282" s="1" t="s">
        <v>6474</v>
      </c>
      <c r="H16282" s="1" t="s">
        <v>34784</v>
      </c>
      <c r="I16282" s="1" t="s">
        <v>34785</v>
      </c>
    </row>
    <row r="16283" s="1" customFormat="1" customHeight="1" spans="1:9">
      <c r="A16283" s="1">
        <f t="shared" si="254"/>
        <v>16282</v>
      </c>
      <c r="B16283" s="3" t="s">
        <v>42753</v>
      </c>
      <c r="C16283" s="1" t="s">
        <v>42754</v>
      </c>
      <c r="D16283" s="1" t="s">
        <v>11</v>
      </c>
      <c r="E16283" s="1" t="s">
        <v>19</v>
      </c>
      <c r="F16283" s="1" t="s">
        <v>25517</v>
      </c>
      <c r="H16283" s="1" t="s">
        <v>34784</v>
      </c>
      <c r="I16283" s="1" t="s">
        <v>34785</v>
      </c>
    </row>
    <row r="16284" s="1" customFormat="1" customHeight="1" spans="1:9">
      <c r="A16284" s="1">
        <f t="shared" si="254"/>
        <v>16283</v>
      </c>
      <c r="B16284" s="3" t="s">
        <v>42755</v>
      </c>
      <c r="C16284" s="1" t="s">
        <v>42756</v>
      </c>
      <c r="D16284" s="1" t="s">
        <v>11</v>
      </c>
      <c r="E16284" s="1" t="s">
        <v>19</v>
      </c>
      <c r="F16284" s="1" t="s">
        <v>7267</v>
      </c>
      <c r="H16284" s="1" t="s">
        <v>34784</v>
      </c>
      <c r="I16284" s="1" t="s">
        <v>34785</v>
      </c>
    </row>
    <row r="16285" s="1" customFormat="1" customHeight="1" spans="1:9">
      <c r="A16285" s="1">
        <f t="shared" si="254"/>
        <v>16284</v>
      </c>
      <c r="B16285" s="3" t="s">
        <v>42757</v>
      </c>
      <c r="C16285" s="1" t="s">
        <v>42758</v>
      </c>
      <c r="D16285" s="1" t="s">
        <v>11</v>
      </c>
      <c r="E16285" s="1" t="s">
        <v>12</v>
      </c>
      <c r="F16285" s="1" t="s">
        <v>25414</v>
      </c>
      <c r="G16285" s="1" t="s">
        <v>42759</v>
      </c>
      <c r="H16285" s="1" t="s">
        <v>33521</v>
      </c>
      <c r="I16285" s="1" t="s">
        <v>33522</v>
      </c>
    </row>
    <row r="16286" s="1" customFormat="1" customHeight="1" spans="1:9">
      <c r="A16286" s="1">
        <f t="shared" si="254"/>
        <v>16285</v>
      </c>
      <c r="B16286" s="3" t="s">
        <v>42760</v>
      </c>
      <c r="C16286" s="1" t="s">
        <v>42761</v>
      </c>
      <c r="D16286" s="1" t="s">
        <v>11</v>
      </c>
      <c r="E16286" s="1" t="s">
        <v>19</v>
      </c>
      <c r="F16286" s="1" t="s">
        <v>6455</v>
      </c>
      <c r="G16286" s="1" t="s">
        <v>42762</v>
      </c>
      <c r="H16286" s="1" t="s">
        <v>33521</v>
      </c>
      <c r="I16286" s="1" t="s">
        <v>33522</v>
      </c>
    </row>
    <row r="16287" s="1" customFormat="1" customHeight="1" spans="1:9">
      <c r="A16287" s="1">
        <f t="shared" si="254"/>
        <v>16286</v>
      </c>
      <c r="B16287" s="3" t="s">
        <v>42763</v>
      </c>
      <c r="C16287" s="1" t="s">
        <v>42764</v>
      </c>
      <c r="D16287" s="1" t="s">
        <v>11</v>
      </c>
      <c r="E16287" s="1" t="s">
        <v>19</v>
      </c>
      <c r="F16287" s="1" t="s">
        <v>6701</v>
      </c>
      <c r="G16287" s="1" t="s">
        <v>42765</v>
      </c>
      <c r="H16287" s="1" t="s">
        <v>33531</v>
      </c>
      <c r="I16287" s="1" t="s">
        <v>33532</v>
      </c>
    </row>
    <row r="16288" s="1" customFormat="1" customHeight="1" spans="1:9">
      <c r="A16288" s="1">
        <f t="shared" si="254"/>
        <v>16287</v>
      </c>
      <c r="B16288" s="3" t="s">
        <v>42766</v>
      </c>
      <c r="C16288" s="1" t="s">
        <v>42767</v>
      </c>
      <c r="D16288" s="1" t="s">
        <v>11</v>
      </c>
      <c r="E16288" s="1" t="s">
        <v>19</v>
      </c>
      <c r="F16288" s="1" t="s">
        <v>6518</v>
      </c>
      <c r="H16288" s="1" t="s">
        <v>33531</v>
      </c>
      <c r="I16288" s="1" t="s">
        <v>33532</v>
      </c>
    </row>
    <row r="16289" s="1" customFormat="1" customHeight="1" spans="1:9">
      <c r="A16289" s="1">
        <f t="shared" si="254"/>
        <v>16288</v>
      </c>
      <c r="B16289" s="3" t="s">
        <v>42768</v>
      </c>
      <c r="C16289" s="1" t="s">
        <v>42769</v>
      </c>
      <c r="D16289" s="1" t="s">
        <v>11</v>
      </c>
      <c r="E16289" s="1" t="s">
        <v>12</v>
      </c>
      <c r="F16289" s="1" t="s">
        <v>6488</v>
      </c>
      <c r="G16289" s="1" t="s">
        <v>42770</v>
      </c>
      <c r="H16289" s="1" t="s">
        <v>33965</v>
      </c>
      <c r="I16289" s="1" t="s">
        <v>38489</v>
      </c>
    </row>
    <row r="16290" s="1" customFormat="1" customHeight="1" spans="1:9">
      <c r="A16290" s="1">
        <f t="shared" si="254"/>
        <v>16289</v>
      </c>
      <c r="B16290" s="3" t="s">
        <v>42771</v>
      </c>
      <c r="C16290" s="1" t="s">
        <v>42772</v>
      </c>
      <c r="D16290" s="1" t="s">
        <v>11</v>
      </c>
      <c r="E16290" s="1" t="s">
        <v>19</v>
      </c>
      <c r="F16290" s="1" t="s">
        <v>6478</v>
      </c>
      <c r="H16290" s="1" t="s">
        <v>33965</v>
      </c>
      <c r="I16290" s="1" t="s">
        <v>33966</v>
      </c>
    </row>
    <row r="16291" s="1" customFormat="1" customHeight="1" spans="1:9">
      <c r="A16291" s="1">
        <f t="shared" si="254"/>
        <v>16290</v>
      </c>
      <c r="B16291" s="3" t="s">
        <v>42773</v>
      </c>
      <c r="C16291" s="1" t="s">
        <v>42774</v>
      </c>
      <c r="D16291" s="1" t="s">
        <v>11</v>
      </c>
      <c r="E16291" s="1" t="s">
        <v>19</v>
      </c>
      <c r="F16291" s="1" t="s">
        <v>6455</v>
      </c>
      <c r="H16291" s="1" t="s">
        <v>34806</v>
      </c>
      <c r="I16291" s="1" t="s">
        <v>34807</v>
      </c>
    </row>
    <row r="16292" s="1" customFormat="1" customHeight="1" spans="1:9">
      <c r="A16292" s="1">
        <f t="shared" si="254"/>
        <v>16291</v>
      </c>
      <c r="B16292" s="3" t="s">
        <v>42775</v>
      </c>
      <c r="C16292" s="1" t="s">
        <v>42776</v>
      </c>
      <c r="D16292" s="1" t="s">
        <v>11</v>
      </c>
      <c r="E16292" s="1" t="s">
        <v>19</v>
      </c>
      <c r="F16292" s="1" t="s">
        <v>6518</v>
      </c>
      <c r="H16292" s="1" t="s">
        <v>34806</v>
      </c>
      <c r="I16292" s="1" t="s">
        <v>34807</v>
      </c>
    </row>
    <row r="16293" s="1" customFormat="1" customHeight="1" spans="1:9">
      <c r="A16293" s="1">
        <f t="shared" si="254"/>
        <v>16292</v>
      </c>
      <c r="B16293" s="3" t="s">
        <v>42777</v>
      </c>
      <c r="C16293" s="1" t="s">
        <v>42778</v>
      </c>
      <c r="D16293" s="1" t="s">
        <v>11</v>
      </c>
      <c r="E16293" s="1" t="s">
        <v>12</v>
      </c>
      <c r="F16293" s="1" t="s">
        <v>6478</v>
      </c>
      <c r="G16293" s="1" t="s">
        <v>42779</v>
      </c>
      <c r="H16293" s="1" t="s">
        <v>33542</v>
      </c>
      <c r="I16293" s="1" t="s">
        <v>33543</v>
      </c>
    </row>
    <row r="16294" s="1" customFormat="1" customHeight="1" spans="1:5">
      <c r="A16294" s="1">
        <f t="shared" si="254"/>
        <v>16293</v>
      </c>
      <c r="B16294" s="3" t="s">
        <v>42780</v>
      </c>
      <c r="C16294" s="1" t="s">
        <v>42781</v>
      </c>
      <c r="D16294" s="1" t="s">
        <v>11</v>
      </c>
      <c r="E16294" s="1" t="s">
        <v>19</v>
      </c>
    </row>
    <row r="16295" s="1" customFormat="1" customHeight="1" spans="1:9">
      <c r="A16295" s="1">
        <f t="shared" si="254"/>
        <v>16294</v>
      </c>
      <c r="B16295" s="3" t="s">
        <v>42782</v>
      </c>
      <c r="C16295" s="1" t="s">
        <v>42783</v>
      </c>
      <c r="D16295" s="1" t="s">
        <v>11</v>
      </c>
      <c r="E16295" s="1" t="s">
        <v>19</v>
      </c>
      <c r="F16295" s="1" t="s">
        <v>6982</v>
      </c>
      <c r="H16295" s="1" t="s">
        <v>33542</v>
      </c>
      <c r="I16295" s="1" t="s">
        <v>33543</v>
      </c>
    </row>
    <row r="16296" s="1" customFormat="1" customHeight="1" spans="1:5">
      <c r="A16296" s="1">
        <f t="shared" si="254"/>
        <v>16295</v>
      </c>
      <c r="B16296" s="3" t="s">
        <v>42784</v>
      </c>
      <c r="C16296" s="1" t="s">
        <v>42785</v>
      </c>
      <c r="D16296" s="1" t="s">
        <v>11</v>
      </c>
      <c r="E16296" s="1" t="s">
        <v>19</v>
      </c>
    </row>
    <row r="16297" s="1" customFormat="1" customHeight="1" spans="1:5">
      <c r="A16297" s="1">
        <f t="shared" si="254"/>
        <v>16296</v>
      </c>
      <c r="B16297" s="3" t="s">
        <v>42786</v>
      </c>
      <c r="C16297" s="1" t="s">
        <v>42787</v>
      </c>
      <c r="D16297" s="1" t="s">
        <v>11</v>
      </c>
      <c r="E16297" s="1" t="s">
        <v>19</v>
      </c>
    </row>
    <row r="16298" s="1" customFormat="1" customHeight="1" spans="1:5">
      <c r="A16298" s="1">
        <f t="shared" si="254"/>
        <v>16297</v>
      </c>
      <c r="B16298" s="3" t="s">
        <v>42788</v>
      </c>
      <c r="C16298" s="1" t="s">
        <v>42789</v>
      </c>
      <c r="D16298" s="1" t="s">
        <v>11</v>
      </c>
      <c r="E16298" s="1" t="s">
        <v>19</v>
      </c>
    </row>
    <row r="16299" s="1" customFormat="1" customHeight="1" spans="1:9">
      <c r="A16299" s="1">
        <f t="shared" si="254"/>
        <v>16298</v>
      </c>
      <c r="B16299" s="3" t="s">
        <v>42790</v>
      </c>
      <c r="C16299" s="1" t="s">
        <v>42791</v>
      </c>
      <c r="D16299" s="1" t="s">
        <v>11</v>
      </c>
      <c r="E16299" s="1" t="s">
        <v>19</v>
      </c>
      <c r="F16299" s="1" t="s">
        <v>6455</v>
      </c>
      <c r="H16299" s="1" t="s">
        <v>34811</v>
      </c>
      <c r="I16299" s="1" t="s">
        <v>34812</v>
      </c>
    </row>
    <row r="16300" s="1" customFormat="1" customHeight="1" spans="1:9">
      <c r="A16300" s="1">
        <f t="shared" si="254"/>
        <v>16299</v>
      </c>
      <c r="B16300" s="3" t="s">
        <v>42792</v>
      </c>
      <c r="C16300" s="1" t="s">
        <v>42793</v>
      </c>
      <c r="D16300" s="1" t="s">
        <v>11</v>
      </c>
      <c r="E16300" s="1" t="s">
        <v>19</v>
      </c>
      <c r="F16300" s="1" t="s">
        <v>6518</v>
      </c>
      <c r="H16300" s="1" t="s">
        <v>34811</v>
      </c>
      <c r="I16300" s="1" t="s">
        <v>34812</v>
      </c>
    </row>
    <row r="16301" s="1" customFormat="1" customHeight="1" spans="1:5">
      <c r="A16301" s="1">
        <f t="shared" si="254"/>
        <v>16300</v>
      </c>
      <c r="B16301" s="3" t="s">
        <v>42794</v>
      </c>
      <c r="C16301" s="1" t="s">
        <v>42795</v>
      </c>
      <c r="D16301" s="1" t="s">
        <v>11</v>
      </c>
      <c r="E16301" s="1" t="s">
        <v>19</v>
      </c>
    </row>
    <row r="16302" s="1" customFormat="1" customHeight="1" spans="1:9">
      <c r="A16302" s="1">
        <f t="shared" si="254"/>
        <v>16301</v>
      </c>
      <c r="B16302" s="3" t="s">
        <v>42796</v>
      </c>
      <c r="C16302" s="1" t="s">
        <v>42797</v>
      </c>
      <c r="D16302" s="1" t="s">
        <v>11</v>
      </c>
      <c r="E16302" s="1" t="s">
        <v>19</v>
      </c>
      <c r="F16302" s="1" t="s">
        <v>6488</v>
      </c>
      <c r="G16302" s="1" t="s">
        <v>42798</v>
      </c>
      <c r="H16302" s="1" t="s">
        <v>33548</v>
      </c>
      <c r="I16302" s="1" t="s">
        <v>33549</v>
      </c>
    </row>
    <row r="16303" s="1" customFormat="1" customHeight="1" spans="1:9">
      <c r="A16303" s="1">
        <f t="shared" si="254"/>
        <v>16302</v>
      </c>
      <c r="B16303" s="3" t="s">
        <v>42799</v>
      </c>
      <c r="C16303" s="1" t="s">
        <v>42800</v>
      </c>
      <c r="D16303" s="1" t="s">
        <v>11</v>
      </c>
      <c r="E16303" s="1" t="s">
        <v>19</v>
      </c>
      <c r="F16303" s="1" t="s">
        <v>6455</v>
      </c>
      <c r="H16303" s="1" t="s">
        <v>33548</v>
      </c>
      <c r="I16303" s="1" t="s">
        <v>33549</v>
      </c>
    </row>
    <row r="16304" s="1" customFormat="1" customHeight="1" spans="1:9">
      <c r="A16304" s="1">
        <f t="shared" si="254"/>
        <v>16303</v>
      </c>
      <c r="B16304" s="3" t="s">
        <v>42801</v>
      </c>
      <c r="C16304" s="1" t="s">
        <v>42802</v>
      </c>
      <c r="D16304" s="1" t="s">
        <v>11</v>
      </c>
      <c r="E16304" s="1" t="s">
        <v>19</v>
      </c>
      <c r="F16304" s="1" t="s">
        <v>6455</v>
      </c>
      <c r="H16304" s="1" t="s">
        <v>33548</v>
      </c>
      <c r="I16304" s="1" t="s">
        <v>33549</v>
      </c>
    </row>
    <row r="16305" s="1" customFormat="1" customHeight="1" spans="1:9">
      <c r="A16305" s="1">
        <f t="shared" si="254"/>
        <v>16304</v>
      </c>
      <c r="B16305" s="3" t="s">
        <v>42803</v>
      </c>
      <c r="C16305" s="1" t="s">
        <v>42804</v>
      </c>
      <c r="D16305" s="1" t="s">
        <v>11</v>
      </c>
      <c r="E16305" s="1" t="s">
        <v>19</v>
      </c>
      <c r="F16305" s="1" t="s">
        <v>6478</v>
      </c>
      <c r="H16305" s="1" t="s">
        <v>33560</v>
      </c>
      <c r="I16305" s="1" t="s">
        <v>33561</v>
      </c>
    </row>
    <row r="16306" s="1" customFormat="1" customHeight="1" spans="1:5">
      <c r="A16306" s="1">
        <f t="shared" si="254"/>
        <v>16305</v>
      </c>
      <c r="B16306" s="3" t="s">
        <v>42805</v>
      </c>
      <c r="C16306" s="1" t="s">
        <v>42806</v>
      </c>
      <c r="D16306" s="1" t="s">
        <v>11</v>
      </c>
      <c r="E16306" s="1" t="s">
        <v>19</v>
      </c>
    </row>
    <row r="16307" s="1" customFormat="1" customHeight="1" spans="1:5">
      <c r="A16307" s="1">
        <f t="shared" si="254"/>
        <v>16306</v>
      </c>
      <c r="B16307" s="3" t="s">
        <v>42807</v>
      </c>
      <c r="C16307" s="1" t="s">
        <v>42808</v>
      </c>
      <c r="D16307" s="1" t="s">
        <v>11</v>
      </c>
      <c r="E16307" s="1" t="s">
        <v>19</v>
      </c>
    </row>
    <row r="16308" s="1" customFormat="1" customHeight="1" spans="1:9">
      <c r="A16308" s="1">
        <f t="shared" si="254"/>
        <v>16307</v>
      </c>
      <c r="B16308" s="3" t="s">
        <v>42809</v>
      </c>
      <c r="C16308" s="1" t="s">
        <v>42810</v>
      </c>
      <c r="D16308" s="1" t="s">
        <v>11</v>
      </c>
      <c r="E16308" s="1" t="s">
        <v>19</v>
      </c>
      <c r="F16308" s="1" t="s">
        <v>6474</v>
      </c>
      <c r="H16308" s="1" t="s">
        <v>34827</v>
      </c>
      <c r="I16308" s="1" t="s">
        <v>34828</v>
      </c>
    </row>
    <row r="16309" s="1" customFormat="1" customHeight="1" spans="1:9">
      <c r="A16309" s="1">
        <f t="shared" si="254"/>
        <v>16308</v>
      </c>
      <c r="B16309" s="3" t="s">
        <v>42811</v>
      </c>
      <c r="C16309" s="1" t="s">
        <v>42812</v>
      </c>
      <c r="D16309" s="1" t="s">
        <v>11</v>
      </c>
      <c r="E16309" s="1" t="s">
        <v>19</v>
      </c>
      <c r="F16309" s="1" t="s">
        <v>25791</v>
      </c>
      <c r="G16309" s="1" t="s">
        <v>42813</v>
      </c>
      <c r="H16309" s="1" t="s">
        <v>33565</v>
      </c>
      <c r="I16309" s="1" t="s">
        <v>33566</v>
      </c>
    </row>
    <row r="16310" s="1" customFormat="1" customHeight="1" spans="1:9">
      <c r="A16310" s="1">
        <f t="shared" si="254"/>
        <v>16309</v>
      </c>
      <c r="B16310" s="3" t="s">
        <v>42814</v>
      </c>
      <c r="C16310" s="1" t="s">
        <v>42815</v>
      </c>
      <c r="D16310" s="1" t="s">
        <v>11</v>
      </c>
      <c r="E16310" s="1" t="s">
        <v>19</v>
      </c>
      <c r="F16310" s="1" t="s">
        <v>6518</v>
      </c>
      <c r="H16310" s="1" t="s">
        <v>33565</v>
      </c>
      <c r="I16310" s="1" t="s">
        <v>33566</v>
      </c>
    </row>
    <row r="16311" s="1" customFormat="1" customHeight="1" spans="1:9">
      <c r="A16311" s="1">
        <f t="shared" si="254"/>
        <v>16310</v>
      </c>
      <c r="B16311" s="3" t="s">
        <v>42816</v>
      </c>
      <c r="C16311" s="1" t="s">
        <v>42817</v>
      </c>
      <c r="D16311" s="1" t="s">
        <v>11</v>
      </c>
      <c r="E16311" s="1" t="s">
        <v>12</v>
      </c>
      <c r="F16311" s="1" t="s">
        <v>6574</v>
      </c>
      <c r="G16311" s="1" t="s">
        <v>42818</v>
      </c>
      <c r="H16311" s="1" t="s">
        <v>42819</v>
      </c>
      <c r="I16311" s="1" t="s">
        <v>42820</v>
      </c>
    </row>
    <row r="16312" s="1" customFormat="1" customHeight="1" spans="1:9">
      <c r="A16312" s="1">
        <f t="shared" si="254"/>
        <v>16311</v>
      </c>
      <c r="B16312" s="3" t="s">
        <v>42821</v>
      </c>
      <c r="C16312" s="1" t="s">
        <v>42822</v>
      </c>
      <c r="D16312" s="1" t="s">
        <v>11</v>
      </c>
      <c r="E16312" s="1" t="s">
        <v>19</v>
      </c>
      <c r="F16312" s="1" t="s">
        <v>6478</v>
      </c>
      <c r="H16312" s="1" t="s">
        <v>35415</v>
      </c>
      <c r="I16312" s="1" t="s">
        <v>35416</v>
      </c>
    </row>
    <row r="16313" s="1" customFormat="1" customHeight="1" spans="1:5">
      <c r="A16313" s="1">
        <f t="shared" si="254"/>
        <v>16312</v>
      </c>
      <c r="B16313" s="3" t="s">
        <v>42823</v>
      </c>
      <c r="C16313" s="1" t="s">
        <v>42824</v>
      </c>
      <c r="D16313" s="1" t="s">
        <v>11</v>
      </c>
      <c r="E16313" s="1" t="s">
        <v>12</v>
      </c>
    </row>
    <row r="16314" s="1" customFormat="1" customHeight="1" spans="1:9">
      <c r="A16314" s="1">
        <f t="shared" si="254"/>
        <v>16313</v>
      </c>
      <c r="B16314" s="3" t="s">
        <v>42825</v>
      </c>
      <c r="C16314" s="1" t="s">
        <v>42826</v>
      </c>
      <c r="D16314" s="1" t="s">
        <v>11</v>
      </c>
      <c r="E16314" s="1" t="s">
        <v>19</v>
      </c>
      <c r="F16314" s="1" t="s">
        <v>6701</v>
      </c>
      <c r="H16314" s="1" t="s">
        <v>33571</v>
      </c>
      <c r="I16314" s="1" t="s">
        <v>33572</v>
      </c>
    </row>
    <row r="16315" s="1" customFormat="1" customHeight="1" spans="1:9">
      <c r="A16315" s="1">
        <f t="shared" si="254"/>
        <v>16314</v>
      </c>
      <c r="B16315" s="3" t="s">
        <v>42827</v>
      </c>
      <c r="C16315" s="1" t="s">
        <v>42828</v>
      </c>
      <c r="D16315" s="1" t="s">
        <v>11</v>
      </c>
      <c r="E16315" s="1" t="s">
        <v>19</v>
      </c>
      <c r="F16315" s="1" t="s">
        <v>6518</v>
      </c>
      <c r="H16315" s="1" t="s">
        <v>33571</v>
      </c>
      <c r="I16315" s="1" t="s">
        <v>33572</v>
      </c>
    </row>
    <row r="16316" s="1" customFormat="1" customHeight="1" spans="1:9">
      <c r="A16316" s="1">
        <f t="shared" si="254"/>
        <v>16315</v>
      </c>
      <c r="B16316" s="3" t="s">
        <v>42829</v>
      </c>
      <c r="C16316" s="1" t="s">
        <v>42830</v>
      </c>
      <c r="D16316" s="1" t="s">
        <v>11</v>
      </c>
      <c r="E16316" s="1" t="s">
        <v>19</v>
      </c>
      <c r="F16316" s="1" t="s">
        <v>42051</v>
      </c>
      <c r="H16316" s="1" t="s">
        <v>34832</v>
      </c>
      <c r="I16316" s="1" t="s">
        <v>35424</v>
      </c>
    </row>
    <row r="16317" s="1" customFormat="1" customHeight="1" spans="1:5">
      <c r="A16317" s="1">
        <f t="shared" si="254"/>
        <v>16316</v>
      </c>
      <c r="B16317" s="3" t="s">
        <v>42831</v>
      </c>
      <c r="C16317" s="1" t="s">
        <v>42832</v>
      </c>
      <c r="D16317" s="1" t="s">
        <v>11</v>
      </c>
      <c r="E16317" s="1" t="s">
        <v>19</v>
      </c>
    </row>
    <row r="16318" s="1" customFormat="1" customHeight="1" spans="1:9">
      <c r="A16318" s="1">
        <f t="shared" si="254"/>
        <v>16317</v>
      </c>
      <c r="B16318" s="3" t="s">
        <v>42833</v>
      </c>
      <c r="C16318" s="1" t="s">
        <v>42834</v>
      </c>
      <c r="D16318" s="1" t="s">
        <v>11</v>
      </c>
      <c r="E16318" s="1" t="s">
        <v>19</v>
      </c>
      <c r="F16318" s="1" t="s">
        <v>7001</v>
      </c>
      <c r="H16318" s="1" t="s">
        <v>33577</v>
      </c>
      <c r="I16318" s="1" t="s">
        <v>33578</v>
      </c>
    </row>
    <row r="16319" s="1" customFormat="1" customHeight="1" spans="1:9">
      <c r="A16319" s="1">
        <f t="shared" si="254"/>
        <v>16318</v>
      </c>
      <c r="B16319" s="3" t="s">
        <v>42835</v>
      </c>
      <c r="C16319" s="1" t="s">
        <v>42836</v>
      </c>
      <c r="D16319" s="1" t="s">
        <v>11</v>
      </c>
      <c r="E16319" s="1" t="s">
        <v>19</v>
      </c>
      <c r="F16319" s="1" t="s">
        <v>25517</v>
      </c>
      <c r="H16319" s="1" t="s">
        <v>33577</v>
      </c>
      <c r="I16319" s="1" t="s">
        <v>33578</v>
      </c>
    </row>
    <row r="16320" s="1" customFormat="1" customHeight="1" spans="1:9">
      <c r="A16320" s="1">
        <f t="shared" si="254"/>
        <v>16319</v>
      </c>
      <c r="B16320" s="3" t="s">
        <v>42837</v>
      </c>
      <c r="C16320" s="1" t="s">
        <v>42838</v>
      </c>
      <c r="D16320" s="1" t="s">
        <v>11</v>
      </c>
      <c r="E16320" s="1" t="s">
        <v>19</v>
      </c>
      <c r="F16320" s="1" t="s">
        <v>6455</v>
      </c>
      <c r="H16320" s="1" t="s">
        <v>33577</v>
      </c>
      <c r="I16320" s="1" t="s">
        <v>33578</v>
      </c>
    </row>
    <row r="16321" s="1" customFormat="1" customHeight="1" spans="1:9">
      <c r="A16321" s="1">
        <f t="shared" si="254"/>
        <v>16320</v>
      </c>
      <c r="B16321" s="3" t="s">
        <v>42839</v>
      </c>
      <c r="C16321" s="1" t="s">
        <v>42840</v>
      </c>
      <c r="D16321" s="1" t="s">
        <v>11</v>
      </c>
      <c r="E16321" s="1" t="s">
        <v>19</v>
      </c>
      <c r="F16321" s="1" t="s">
        <v>6488</v>
      </c>
      <c r="H16321" s="1" t="s">
        <v>33577</v>
      </c>
      <c r="I16321" s="1" t="s">
        <v>33578</v>
      </c>
    </row>
    <row r="16322" s="1" customFormat="1" customHeight="1" spans="1:9">
      <c r="A16322" s="1">
        <f t="shared" si="254"/>
        <v>16321</v>
      </c>
      <c r="B16322" s="3" t="s">
        <v>42841</v>
      </c>
      <c r="C16322" s="1" t="s">
        <v>42842</v>
      </c>
      <c r="D16322" s="1" t="s">
        <v>11</v>
      </c>
      <c r="E16322" s="1" t="s">
        <v>19</v>
      </c>
      <c r="F16322" s="1" t="s">
        <v>6518</v>
      </c>
      <c r="H16322" s="1" t="s">
        <v>33577</v>
      </c>
      <c r="I16322" s="1" t="s">
        <v>33578</v>
      </c>
    </row>
    <row r="16323" s="1" customFormat="1" customHeight="1" spans="1:9">
      <c r="A16323" s="1">
        <f t="shared" ref="A16323:A16386" si="255">ROW(C16323)-1</f>
        <v>16322</v>
      </c>
      <c r="B16323" s="3" t="s">
        <v>42843</v>
      </c>
      <c r="C16323" s="1" t="s">
        <v>42844</v>
      </c>
      <c r="D16323" s="1" t="s">
        <v>11</v>
      </c>
      <c r="E16323" s="1" t="s">
        <v>19</v>
      </c>
      <c r="F16323" s="1" t="s">
        <v>6488</v>
      </c>
      <c r="G16323" s="1" t="s">
        <v>42845</v>
      </c>
      <c r="H16323" s="1" t="s">
        <v>33583</v>
      </c>
      <c r="I16323" s="1" t="s">
        <v>33584</v>
      </c>
    </row>
    <row r="16324" s="1" customFormat="1" customHeight="1" spans="1:9">
      <c r="A16324" s="1">
        <f t="shared" si="255"/>
        <v>16323</v>
      </c>
      <c r="B16324" s="3" t="s">
        <v>42846</v>
      </c>
      <c r="C16324" s="1" t="s">
        <v>42847</v>
      </c>
      <c r="D16324" s="1" t="s">
        <v>11</v>
      </c>
      <c r="E16324" s="1" t="s">
        <v>19</v>
      </c>
      <c r="F16324" s="1" t="s">
        <v>6478</v>
      </c>
      <c r="H16324" s="1" t="s">
        <v>33587</v>
      </c>
      <c r="I16324" s="1" t="s">
        <v>33588</v>
      </c>
    </row>
    <row r="16325" s="1" customFormat="1" customHeight="1" spans="1:9">
      <c r="A16325" s="1">
        <f t="shared" si="255"/>
        <v>16324</v>
      </c>
      <c r="B16325" s="3" t="s">
        <v>42848</v>
      </c>
      <c r="C16325" s="1" t="s">
        <v>42849</v>
      </c>
      <c r="D16325" s="1" t="s">
        <v>11</v>
      </c>
      <c r="E16325" s="1" t="s">
        <v>19</v>
      </c>
      <c r="F16325" s="1" t="s">
        <v>6518</v>
      </c>
      <c r="H16325" s="1" t="s">
        <v>33587</v>
      </c>
      <c r="I16325" s="1" t="s">
        <v>33588</v>
      </c>
    </row>
    <row r="16326" s="1" customFormat="1" customHeight="1" spans="1:9">
      <c r="A16326" s="1">
        <f t="shared" si="255"/>
        <v>16325</v>
      </c>
      <c r="B16326" s="3" t="s">
        <v>42850</v>
      </c>
      <c r="C16326" s="1" t="s">
        <v>42851</v>
      </c>
      <c r="D16326" s="1" t="s">
        <v>11</v>
      </c>
      <c r="E16326" s="1" t="s">
        <v>19</v>
      </c>
      <c r="F16326" s="1" t="s">
        <v>6478</v>
      </c>
      <c r="H16326" s="1" t="s">
        <v>34004</v>
      </c>
      <c r="I16326" s="1" t="s">
        <v>34005</v>
      </c>
    </row>
    <row r="16327" s="1" customFormat="1" customHeight="1" spans="1:9">
      <c r="A16327" s="1">
        <f t="shared" si="255"/>
        <v>16326</v>
      </c>
      <c r="B16327" s="3" t="s">
        <v>42852</v>
      </c>
      <c r="C16327" s="1" t="s">
        <v>42853</v>
      </c>
      <c r="D16327" s="1" t="s">
        <v>11</v>
      </c>
      <c r="E16327" s="1" t="s">
        <v>19</v>
      </c>
      <c r="F16327" s="1" t="s">
        <v>6478</v>
      </c>
      <c r="H16327" s="1" t="s">
        <v>34004</v>
      </c>
      <c r="I16327" s="1" t="s">
        <v>34005</v>
      </c>
    </row>
    <row r="16328" s="1" customFormat="1" customHeight="1" spans="1:9">
      <c r="A16328" s="1">
        <f t="shared" si="255"/>
        <v>16327</v>
      </c>
      <c r="B16328" s="3" t="s">
        <v>42854</v>
      </c>
      <c r="C16328" s="1" t="s">
        <v>42855</v>
      </c>
      <c r="D16328" s="1" t="s">
        <v>11</v>
      </c>
      <c r="E16328" s="1" t="s">
        <v>19</v>
      </c>
      <c r="F16328" s="1" t="s">
        <v>7407</v>
      </c>
      <c r="G16328" s="1" t="s">
        <v>42856</v>
      </c>
      <c r="H16328" s="1" t="s">
        <v>34852</v>
      </c>
      <c r="I16328" s="1" t="s">
        <v>34853</v>
      </c>
    </row>
    <row r="16329" s="1" customFormat="1" customHeight="1" spans="1:5">
      <c r="A16329" s="1">
        <f t="shared" si="255"/>
        <v>16328</v>
      </c>
      <c r="B16329" s="3" t="s">
        <v>42857</v>
      </c>
      <c r="C16329" s="1" t="s">
        <v>42858</v>
      </c>
      <c r="D16329" s="1" t="s">
        <v>11</v>
      </c>
      <c r="E16329" s="1" t="s">
        <v>19</v>
      </c>
    </row>
    <row r="16330" s="1" customFormat="1" customHeight="1" spans="1:5">
      <c r="A16330" s="1">
        <f t="shared" si="255"/>
        <v>16329</v>
      </c>
      <c r="B16330" s="3" t="s">
        <v>42859</v>
      </c>
      <c r="C16330" s="1" t="s">
        <v>42860</v>
      </c>
      <c r="D16330" s="1" t="s">
        <v>11</v>
      </c>
      <c r="E16330" s="1" t="s">
        <v>12</v>
      </c>
    </row>
    <row r="16331" s="1" customFormat="1" customHeight="1" spans="1:9">
      <c r="A16331" s="1">
        <f t="shared" si="255"/>
        <v>16330</v>
      </c>
      <c r="B16331" s="3" t="s">
        <v>42861</v>
      </c>
      <c r="C16331" s="1" t="s">
        <v>42862</v>
      </c>
      <c r="D16331" s="1" t="s">
        <v>11</v>
      </c>
      <c r="E16331" s="1" t="s">
        <v>19</v>
      </c>
      <c r="F16331" s="1" t="s">
        <v>6455</v>
      </c>
      <c r="H16331" s="1" t="s">
        <v>33591</v>
      </c>
      <c r="I16331" s="1" t="s">
        <v>33592</v>
      </c>
    </row>
    <row r="16332" s="1" customFormat="1" customHeight="1" spans="1:9">
      <c r="A16332" s="1">
        <f t="shared" si="255"/>
        <v>16331</v>
      </c>
      <c r="B16332" s="3" t="s">
        <v>42863</v>
      </c>
      <c r="C16332" s="1" t="s">
        <v>42864</v>
      </c>
      <c r="D16332" s="1" t="s">
        <v>11</v>
      </c>
      <c r="E16332" s="1" t="s">
        <v>19</v>
      </c>
      <c r="F16332" s="1" t="s">
        <v>6474</v>
      </c>
      <c r="H16332" s="1" t="s">
        <v>33591</v>
      </c>
      <c r="I16332" s="1" t="s">
        <v>33592</v>
      </c>
    </row>
    <row r="16333" s="1" customFormat="1" customHeight="1" spans="1:5">
      <c r="A16333" s="1">
        <f t="shared" si="255"/>
        <v>16332</v>
      </c>
      <c r="B16333" s="3" t="s">
        <v>42865</v>
      </c>
      <c r="C16333" s="1" t="s">
        <v>42866</v>
      </c>
      <c r="D16333" s="1" t="s">
        <v>11</v>
      </c>
      <c r="E16333" s="1" t="s">
        <v>19</v>
      </c>
    </row>
    <row r="16334" s="1" customFormat="1" customHeight="1" spans="1:9">
      <c r="A16334" s="1">
        <f t="shared" si="255"/>
        <v>16333</v>
      </c>
      <c r="B16334" s="3" t="s">
        <v>42867</v>
      </c>
      <c r="C16334" s="1" t="s">
        <v>42868</v>
      </c>
      <c r="D16334" s="1" t="s">
        <v>11</v>
      </c>
      <c r="E16334" s="1" t="s">
        <v>12</v>
      </c>
      <c r="F16334" s="1" t="s">
        <v>25629</v>
      </c>
      <c r="G16334" s="1" t="s">
        <v>42869</v>
      </c>
      <c r="H16334" s="1" t="s">
        <v>33595</v>
      </c>
      <c r="I16334" s="1" t="s">
        <v>33526</v>
      </c>
    </row>
    <row r="16335" s="1" customFormat="1" customHeight="1" spans="1:5">
      <c r="A16335" s="1">
        <f t="shared" si="255"/>
        <v>16334</v>
      </c>
      <c r="B16335" s="3" t="s">
        <v>42870</v>
      </c>
      <c r="C16335" s="1" t="s">
        <v>42871</v>
      </c>
      <c r="D16335" s="1" t="s">
        <v>11</v>
      </c>
      <c r="E16335" s="1" t="s">
        <v>12</v>
      </c>
    </row>
    <row r="16336" s="1" customFormat="1" customHeight="1" spans="1:9">
      <c r="A16336" s="1">
        <f t="shared" si="255"/>
        <v>16335</v>
      </c>
      <c r="B16336" s="3" t="s">
        <v>42872</v>
      </c>
      <c r="C16336" s="1" t="s">
        <v>42873</v>
      </c>
      <c r="D16336" s="1" t="s">
        <v>11</v>
      </c>
      <c r="E16336" s="1" t="s">
        <v>19</v>
      </c>
      <c r="F16336" s="1" t="s">
        <v>25791</v>
      </c>
      <c r="G16336" s="1" t="s">
        <v>42874</v>
      </c>
      <c r="H16336" s="1" t="s">
        <v>33595</v>
      </c>
      <c r="I16336" s="1" t="s">
        <v>33596</v>
      </c>
    </row>
    <row r="16337" s="1" customFormat="1" customHeight="1" spans="1:9">
      <c r="A16337" s="1">
        <f t="shared" si="255"/>
        <v>16336</v>
      </c>
      <c r="B16337" s="3" t="s">
        <v>42875</v>
      </c>
      <c r="C16337" s="1" t="s">
        <v>42876</v>
      </c>
      <c r="D16337" s="1" t="s">
        <v>11</v>
      </c>
      <c r="E16337" s="1" t="s">
        <v>19</v>
      </c>
      <c r="F16337" s="1" t="s">
        <v>6478</v>
      </c>
      <c r="H16337" s="1" t="s">
        <v>33595</v>
      </c>
      <c r="I16337" s="1" t="s">
        <v>33596</v>
      </c>
    </row>
    <row r="16338" s="1" customFormat="1" customHeight="1" spans="1:5">
      <c r="A16338" s="1">
        <f t="shared" si="255"/>
        <v>16337</v>
      </c>
      <c r="B16338" s="3" t="s">
        <v>42877</v>
      </c>
      <c r="C16338" s="1" t="s">
        <v>42878</v>
      </c>
      <c r="D16338" s="1" t="s">
        <v>11</v>
      </c>
      <c r="E16338" s="1" t="s">
        <v>19</v>
      </c>
    </row>
    <row r="16339" s="1" customFormat="1" customHeight="1" spans="1:9">
      <c r="A16339" s="1">
        <f t="shared" si="255"/>
        <v>16338</v>
      </c>
      <c r="B16339" s="3" t="s">
        <v>42879</v>
      </c>
      <c r="C16339" s="1" t="s">
        <v>42880</v>
      </c>
      <c r="D16339" s="1" t="s">
        <v>11</v>
      </c>
      <c r="E16339" s="1" t="s">
        <v>19</v>
      </c>
      <c r="F16339" s="1" t="s">
        <v>6478</v>
      </c>
      <c r="H16339" s="1" t="s">
        <v>33601</v>
      </c>
      <c r="I16339" s="1" t="s">
        <v>33602</v>
      </c>
    </row>
    <row r="16340" s="1" customFormat="1" customHeight="1" spans="1:9">
      <c r="A16340" s="1">
        <f t="shared" si="255"/>
        <v>16339</v>
      </c>
      <c r="B16340" s="3" t="s">
        <v>42881</v>
      </c>
      <c r="C16340" s="1" t="s">
        <v>42882</v>
      </c>
      <c r="D16340" s="1" t="s">
        <v>11</v>
      </c>
      <c r="E16340" s="1" t="s">
        <v>19</v>
      </c>
      <c r="F16340" s="1" t="s">
        <v>6478</v>
      </c>
      <c r="H16340" s="1" t="s">
        <v>33601</v>
      </c>
      <c r="I16340" s="1" t="s">
        <v>33602</v>
      </c>
    </row>
    <row r="16341" s="1" customFormat="1" customHeight="1" spans="1:9">
      <c r="A16341" s="1">
        <f t="shared" si="255"/>
        <v>16340</v>
      </c>
      <c r="B16341" s="3" t="s">
        <v>42883</v>
      </c>
      <c r="C16341" s="1" t="s">
        <v>42884</v>
      </c>
      <c r="D16341" s="1" t="s">
        <v>11</v>
      </c>
      <c r="E16341" s="1" t="s">
        <v>19</v>
      </c>
      <c r="F16341" s="1" t="s">
        <v>6558</v>
      </c>
      <c r="H16341" s="1" t="s">
        <v>33601</v>
      </c>
      <c r="I16341" s="1" t="s">
        <v>33602</v>
      </c>
    </row>
    <row r="16342" s="1" customFormat="1" customHeight="1" spans="1:9">
      <c r="A16342" s="1">
        <f t="shared" si="255"/>
        <v>16341</v>
      </c>
      <c r="B16342" s="3" t="s">
        <v>42885</v>
      </c>
      <c r="C16342" s="1" t="s">
        <v>42886</v>
      </c>
      <c r="D16342" s="1" t="s">
        <v>11</v>
      </c>
      <c r="E16342" s="1" t="s">
        <v>19</v>
      </c>
      <c r="F16342" s="1" t="s">
        <v>6478</v>
      </c>
      <c r="H16342" s="1" t="s">
        <v>34018</v>
      </c>
      <c r="I16342" s="1" t="s">
        <v>34019</v>
      </c>
    </row>
    <row r="16343" s="1" customFormat="1" customHeight="1" spans="1:9">
      <c r="A16343" s="1">
        <f t="shared" si="255"/>
        <v>16342</v>
      </c>
      <c r="B16343" s="3" t="s">
        <v>42887</v>
      </c>
      <c r="C16343" s="1" t="s">
        <v>42888</v>
      </c>
      <c r="D16343" s="1" t="s">
        <v>11</v>
      </c>
      <c r="E16343" s="1" t="s">
        <v>19</v>
      </c>
      <c r="F16343" s="1" t="s">
        <v>42889</v>
      </c>
      <c r="H16343" s="1" t="s">
        <v>34018</v>
      </c>
      <c r="I16343" s="1" t="s">
        <v>34019</v>
      </c>
    </row>
    <row r="16344" s="1" customFormat="1" customHeight="1" spans="1:9">
      <c r="A16344" s="1">
        <f t="shared" si="255"/>
        <v>16343</v>
      </c>
      <c r="B16344" s="3" t="s">
        <v>42890</v>
      </c>
      <c r="C16344" s="1" t="s">
        <v>42891</v>
      </c>
      <c r="D16344" s="1" t="s">
        <v>11</v>
      </c>
      <c r="E16344" s="1" t="s">
        <v>12</v>
      </c>
      <c r="F16344" s="1" t="s">
        <v>6539</v>
      </c>
      <c r="G16344" s="1" t="s">
        <v>42892</v>
      </c>
      <c r="H16344" s="1" t="s">
        <v>33605</v>
      </c>
      <c r="I16344" s="1" t="s">
        <v>33945</v>
      </c>
    </row>
    <row r="16345" s="1" customFormat="1" customHeight="1" spans="1:9">
      <c r="A16345" s="1">
        <f t="shared" si="255"/>
        <v>16344</v>
      </c>
      <c r="B16345" s="3" t="s">
        <v>42893</v>
      </c>
      <c r="C16345" s="1" t="s">
        <v>42894</v>
      </c>
      <c r="D16345" s="1" t="s">
        <v>11</v>
      </c>
      <c r="E16345" s="1" t="s">
        <v>12</v>
      </c>
      <c r="F16345" s="1" t="s">
        <v>6455</v>
      </c>
      <c r="H16345" s="1" t="s">
        <v>33605</v>
      </c>
      <c r="I16345" s="1" t="s">
        <v>34807</v>
      </c>
    </row>
    <row r="16346" s="1" customFormat="1" customHeight="1" spans="1:5">
      <c r="A16346" s="1">
        <f t="shared" si="255"/>
        <v>16345</v>
      </c>
      <c r="B16346" s="3" t="s">
        <v>42895</v>
      </c>
      <c r="C16346" s="1" t="s">
        <v>42896</v>
      </c>
      <c r="D16346" s="1" t="s">
        <v>11</v>
      </c>
      <c r="E16346" s="1" t="s">
        <v>19</v>
      </c>
    </row>
    <row r="16347" s="1" customFormat="1" customHeight="1" spans="1:9">
      <c r="A16347" s="1">
        <f t="shared" si="255"/>
        <v>16346</v>
      </c>
      <c r="B16347" s="3" t="s">
        <v>42897</v>
      </c>
      <c r="C16347" s="1" t="s">
        <v>42898</v>
      </c>
      <c r="D16347" s="1" t="s">
        <v>11</v>
      </c>
      <c r="E16347" s="1" t="s">
        <v>19</v>
      </c>
      <c r="F16347" s="1" t="s">
        <v>6455</v>
      </c>
      <c r="H16347" s="1" t="s">
        <v>33605</v>
      </c>
      <c r="I16347" s="1" t="s">
        <v>33606</v>
      </c>
    </row>
    <row r="16348" s="1" customFormat="1" customHeight="1" spans="1:9">
      <c r="A16348" s="1">
        <f t="shared" si="255"/>
        <v>16347</v>
      </c>
      <c r="B16348" s="3" t="s">
        <v>42899</v>
      </c>
      <c r="C16348" s="1" t="s">
        <v>42900</v>
      </c>
      <c r="D16348" s="1" t="s">
        <v>11</v>
      </c>
      <c r="E16348" s="1" t="s">
        <v>19</v>
      </c>
      <c r="F16348" s="1" t="s">
        <v>7094</v>
      </c>
      <c r="G16348" s="1" t="s">
        <v>42901</v>
      </c>
      <c r="H16348" s="1" t="s">
        <v>33609</v>
      </c>
      <c r="I16348" s="1" t="s">
        <v>33610</v>
      </c>
    </row>
    <row r="16349" s="1" customFormat="1" customHeight="1" spans="1:9">
      <c r="A16349" s="1">
        <f t="shared" si="255"/>
        <v>16348</v>
      </c>
      <c r="B16349" s="3" t="s">
        <v>42902</v>
      </c>
      <c r="C16349" s="1" t="s">
        <v>42903</v>
      </c>
      <c r="D16349" s="1" t="s">
        <v>11</v>
      </c>
      <c r="E16349" s="1" t="s">
        <v>19</v>
      </c>
      <c r="F16349" s="1" t="s">
        <v>6455</v>
      </c>
      <c r="H16349" s="1" t="s">
        <v>33609</v>
      </c>
      <c r="I16349" s="1" t="s">
        <v>33610</v>
      </c>
    </row>
    <row r="16350" s="1" customFormat="1" customHeight="1" spans="1:9">
      <c r="A16350" s="1">
        <f t="shared" si="255"/>
        <v>16349</v>
      </c>
      <c r="B16350" s="3" t="s">
        <v>42904</v>
      </c>
      <c r="C16350" s="1" t="s">
        <v>42905</v>
      </c>
      <c r="D16350" s="1" t="s">
        <v>11</v>
      </c>
      <c r="E16350" s="1" t="s">
        <v>19</v>
      </c>
      <c r="F16350" s="1" t="s">
        <v>25622</v>
      </c>
      <c r="H16350" s="1" t="s">
        <v>33609</v>
      </c>
      <c r="I16350" s="1" t="s">
        <v>33610</v>
      </c>
    </row>
    <row r="16351" s="1" customFormat="1" customHeight="1" spans="1:5">
      <c r="A16351" s="1">
        <f t="shared" si="255"/>
        <v>16350</v>
      </c>
      <c r="B16351" s="3" t="s">
        <v>42906</v>
      </c>
      <c r="C16351" s="1" t="s">
        <v>42907</v>
      </c>
      <c r="D16351" s="1" t="s">
        <v>11</v>
      </c>
      <c r="E16351" s="1" t="s">
        <v>19</v>
      </c>
    </row>
    <row r="16352" s="1" customFormat="1" customHeight="1" spans="1:9">
      <c r="A16352" s="1">
        <f t="shared" si="255"/>
        <v>16351</v>
      </c>
      <c r="B16352" s="3" t="s">
        <v>42908</v>
      </c>
      <c r="C16352" s="1" t="s">
        <v>42909</v>
      </c>
      <c r="D16352" s="1" t="s">
        <v>11</v>
      </c>
      <c r="E16352" s="1" t="s">
        <v>19</v>
      </c>
      <c r="F16352" s="1" t="s">
        <v>6518</v>
      </c>
      <c r="H16352" s="1" t="s">
        <v>34027</v>
      </c>
      <c r="I16352" s="1" t="s">
        <v>34028</v>
      </c>
    </row>
    <row r="16353" s="1" customFormat="1" customHeight="1" spans="1:9">
      <c r="A16353" s="1">
        <f t="shared" si="255"/>
        <v>16352</v>
      </c>
      <c r="B16353" s="3" t="s">
        <v>42910</v>
      </c>
      <c r="C16353" s="1" t="s">
        <v>42911</v>
      </c>
      <c r="D16353" s="1" t="s">
        <v>11</v>
      </c>
      <c r="E16353" s="1" t="s">
        <v>12</v>
      </c>
      <c r="F16353" s="1" t="s">
        <v>6505</v>
      </c>
      <c r="G16353" s="1" t="s">
        <v>42912</v>
      </c>
      <c r="H16353" s="1" t="s">
        <v>33619</v>
      </c>
      <c r="I16353" s="1" t="s">
        <v>33620</v>
      </c>
    </row>
    <row r="16354" s="1" customFormat="1" customHeight="1" spans="1:9">
      <c r="A16354" s="1">
        <f t="shared" si="255"/>
        <v>16353</v>
      </c>
      <c r="B16354" s="3" t="s">
        <v>42913</v>
      </c>
      <c r="C16354" s="1" t="s">
        <v>42914</v>
      </c>
      <c r="D16354" s="1" t="s">
        <v>11</v>
      </c>
      <c r="E16354" s="1" t="s">
        <v>19</v>
      </c>
      <c r="F16354" s="1" t="s">
        <v>6488</v>
      </c>
      <c r="H16354" s="1" t="s">
        <v>33619</v>
      </c>
      <c r="I16354" s="1" t="s">
        <v>33620</v>
      </c>
    </row>
    <row r="16355" s="1" customFormat="1" customHeight="1" spans="1:5">
      <c r="A16355" s="1">
        <f t="shared" si="255"/>
        <v>16354</v>
      </c>
      <c r="B16355" s="3" t="s">
        <v>42915</v>
      </c>
      <c r="C16355" s="1" t="s">
        <v>42916</v>
      </c>
      <c r="D16355" s="1" t="s">
        <v>11</v>
      </c>
      <c r="E16355" s="1" t="s">
        <v>19</v>
      </c>
    </row>
    <row r="16356" s="1" customFormat="1" customHeight="1" spans="1:9">
      <c r="A16356" s="1">
        <f t="shared" si="255"/>
        <v>16355</v>
      </c>
      <c r="B16356" s="3" t="s">
        <v>42917</v>
      </c>
      <c r="C16356" s="1" t="s">
        <v>42918</v>
      </c>
      <c r="D16356" s="1" t="s">
        <v>11</v>
      </c>
      <c r="E16356" s="1" t="s">
        <v>19</v>
      </c>
      <c r="F16356" s="1" t="s">
        <v>6455</v>
      </c>
      <c r="H16356" s="1" t="s">
        <v>33619</v>
      </c>
      <c r="I16356" s="1" t="s">
        <v>33620</v>
      </c>
    </row>
    <row r="16357" s="1" customFormat="1" customHeight="1" spans="1:5">
      <c r="A16357" s="1">
        <f t="shared" si="255"/>
        <v>16356</v>
      </c>
      <c r="B16357" s="3" t="s">
        <v>42915</v>
      </c>
      <c r="C16357" s="1" t="s">
        <v>42919</v>
      </c>
      <c r="D16357" s="1" t="s">
        <v>11</v>
      </c>
      <c r="E16357" s="1" t="s">
        <v>19</v>
      </c>
    </row>
    <row r="16358" s="1" customFormat="1" customHeight="1" spans="1:9">
      <c r="A16358" s="1">
        <f t="shared" si="255"/>
        <v>16357</v>
      </c>
      <c r="B16358" s="3" t="s">
        <v>42920</v>
      </c>
      <c r="C16358" s="1" t="s">
        <v>42921</v>
      </c>
      <c r="D16358" s="1" t="s">
        <v>11</v>
      </c>
      <c r="E16358" s="1" t="s">
        <v>19</v>
      </c>
      <c r="F16358" s="1" t="s">
        <v>6621</v>
      </c>
      <c r="G16358" s="1" t="s">
        <v>42922</v>
      </c>
      <c r="H16358" s="1" t="s">
        <v>34030</v>
      </c>
      <c r="I16358" s="1" t="s">
        <v>34031</v>
      </c>
    </row>
    <row r="16359" s="1" customFormat="1" customHeight="1" spans="1:9">
      <c r="A16359" s="1">
        <f t="shared" si="255"/>
        <v>16358</v>
      </c>
      <c r="B16359" s="3" t="s">
        <v>42923</v>
      </c>
      <c r="C16359" s="1" t="s">
        <v>42924</v>
      </c>
      <c r="D16359" s="1" t="s">
        <v>11</v>
      </c>
      <c r="E16359" s="1" t="s">
        <v>19</v>
      </c>
      <c r="F16359" s="1" t="s">
        <v>6518</v>
      </c>
      <c r="H16359" s="1" t="s">
        <v>34030</v>
      </c>
      <c r="I16359" s="1" t="s">
        <v>34031</v>
      </c>
    </row>
    <row r="16360" s="1" customFormat="1" customHeight="1" spans="1:9">
      <c r="A16360" s="1">
        <f t="shared" si="255"/>
        <v>16359</v>
      </c>
      <c r="B16360" s="3" t="s">
        <v>42925</v>
      </c>
      <c r="C16360" s="1" t="s">
        <v>42926</v>
      </c>
      <c r="D16360" s="1" t="s">
        <v>11</v>
      </c>
      <c r="E16360" s="1" t="s">
        <v>19</v>
      </c>
      <c r="F16360" s="1" t="s">
        <v>6701</v>
      </c>
      <c r="H16360" s="1" t="s">
        <v>34030</v>
      </c>
      <c r="I16360" s="1" t="s">
        <v>34031</v>
      </c>
    </row>
    <row r="16361" s="1" customFormat="1" customHeight="1" spans="1:9">
      <c r="A16361" s="1">
        <f t="shared" si="255"/>
        <v>16360</v>
      </c>
      <c r="B16361" s="3" t="s">
        <v>42927</v>
      </c>
      <c r="C16361" s="1" t="s">
        <v>42928</v>
      </c>
      <c r="D16361" s="1" t="s">
        <v>11</v>
      </c>
      <c r="E16361" s="1" t="s">
        <v>19</v>
      </c>
      <c r="F16361" s="1" t="s">
        <v>6478</v>
      </c>
      <c r="H16361" s="1" t="s">
        <v>34030</v>
      </c>
      <c r="I16361" s="1" t="s">
        <v>34031</v>
      </c>
    </row>
    <row r="16362" s="1" customFormat="1" customHeight="1" spans="1:9">
      <c r="A16362" s="1">
        <f t="shared" si="255"/>
        <v>16361</v>
      </c>
      <c r="B16362" s="3" t="s">
        <v>42929</v>
      </c>
      <c r="C16362" s="1" t="s">
        <v>42930</v>
      </c>
      <c r="D16362" s="1" t="s">
        <v>11</v>
      </c>
      <c r="E16362" s="1" t="s">
        <v>19</v>
      </c>
      <c r="F16362" s="1" t="s">
        <v>6478</v>
      </c>
      <c r="H16362" s="1" t="s">
        <v>36036</v>
      </c>
      <c r="I16362" s="1" t="s">
        <v>36037</v>
      </c>
    </row>
    <row r="16363" s="1" customFormat="1" customHeight="1" spans="1:9">
      <c r="A16363" s="1">
        <f t="shared" si="255"/>
        <v>16362</v>
      </c>
      <c r="B16363" s="3" t="s">
        <v>42931</v>
      </c>
      <c r="C16363" s="1" t="s">
        <v>42932</v>
      </c>
      <c r="D16363" s="1" t="s">
        <v>11</v>
      </c>
      <c r="E16363" s="1" t="s">
        <v>19</v>
      </c>
      <c r="F16363" s="1" t="s">
        <v>6554</v>
      </c>
      <c r="H16363" s="1" t="s">
        <v>36036</v>
      </c>
      <c r="I16363" s="1" t="s">
        <v>36037</v>
      </c>
    </row>
    <row r="16364" s="1" customFormat="1" customHeight="1" spans="1:5">
      <c r="A16364" s="1">
        <f t="shared" si="255"/>
        <v>16363</v>
      </c>
      <c r="B16364" s="3" t="s">
        <v>42933</v>
      </c>
      <c r="C16364" s="1" t="s">
        <v>42934</v>
      </c>
      <c r="D16364" s="1" t="s">
        <v>11</v>
      </c>
      <c r="E16364" s="1" t="s">
        <v>19</v>
      </c>
    </row>
    <row r="16365" s="1" customFormat="1" customHeight="1" spans="1:9">
      <c r="A16365" s="1">
        <f t="shared" si="255"/>
        <v>16364</v>
      </c>
      <c r="B16365" s="3" t="s">
        <v>42935</v>
      </c>
      <c r="C16365" s="1" t="s">
        <v>42936</v>
      </c>
      <c r="D16365" s="1" t="s">
        <v>11</v>
      </c>
      <c r="E16365" s="1" t="s">
        <v>19</v>
      </c>
      <c r="F16365" s="1" t="s">
        <v>6518</v>
      </c>
      <c r="H16365" s="1" t="s">
        <v>34903</v>
      </c>
      <c r="I16365" s="1" t="s">
        <v>34904</v>
      </c>
    </row>
    <row r="16366" s="1" customFormat="1" customHeight="1" spans="1:9">
      <c r="A16366" s="1">
        <f t="shared" si="255"/>
        <v>16365</v>
      </c>
      <c r="B16366" s="3" t="s">
        <v>42937</v>
      </c>
      <c r="C16366" s="1" t="s">
        <v>42938</v>
      </c>
      <c r="D16366" s="1" t="s">
        <v>11</v>
      </c>
      <c r="E16366" s="1" t="s">
        <v>19</v>
      </c>
      <c r="F16366" s="1" t="s">
        <v>25517</v>
      </c>
      <c r="H16366" s="1" t="s">
        <v>33626</v>
      </c>
      <c r="I16366" s="1" t="s">
        <v>33627</v>
      </c>
    </row>
    <row r="16367" s="1" customFormat="1" customHeight="1" spans="1:9">
      <c r="A16367" s="1">
        <f t="shared" si="255"/>
        <v>16366</v>
      </c>
      <c r="B16367" s="3" t="s">
        <v>42939</v>
      </c>
      <c r="C16367" s="1" t="s">
        <v>42940</v>
      </c>
      <c r="D16367" s="1" t="s">
        <v>11</v>
      </c>
      <c r="E16367" s="1" t="s">
        <v>19</v>
      </c>
      <c r="F16367" s="1" t="s">
        <v>6455</v>
      </c>
      <c r="H16367" s="1" t="s">
        <v>34045</v>
      </c>
      <c r="I16367" s="1" t="s">
        <v>34046</v>
      </c>
    </row>
    <row r="16368" s="1" customFormat="1" customHeight="1" spans="1:9">
      <c r="A16368" s="1">
        <f t="shared" si="255"/>
        <v>16367</v>
      </c>
      <c r="B16368" s="3" t="s">
        <v>42941</v>
      </c>
      <c r="C16368" s="1" t="s">
        <v>42942</v>
      </c>
      <c r="D16368" s="1" t="s">
        <v>11</v>
      </c>
      <c r="E16368" s="1" t="s">
        <v>19</v>
      </c>
      <c r="F16368" s="1" t="s">
        <v>6455</v>
      </c>
      <c r="G16368" s="1" t="s">
        <v>42943</v>
      </c>
      <c r="H16368" s="1" t="s">
        <v>34049</v>
      </c>
      <c r="I16368" s="1" t="s">
        <v>19346</v>
      </c>
    </row>
    <row r="16369" s="1" customFormat="1" customHeight="1" spans="1:9">
      <c r="A16369" s="1">
        <f t="shared" si="255"/>
        <v>16368</v>
      </c>
      <c r="B16369" s="3" t="s">
        <v>42944</v>
      </c>
      <c r="C16369" s="1" t="s">
        <v>42945</v>
      </c>
      <c r="D16369" s="1" t="s">
        <v>11</v>
      </c>
      <c r="E16369" s="1" t="s">
        <v>19</v>
      </c>
      <c r="F16369" s="1" t="s">
        <v>6604</v>
      </c>
      <c r="H16369" s="1" t="s">
        <v>34049</v>
      </c>
      <c r="I16369" s="1" t="s">
        <v>19346</v>
      </c>
    </row>
    <row r="16370" s="1" customFormat="1" customHeight="1" spans="1:5">
      <c r="A16370" s="1">
        <f t="shared" si="255"/>
        <v>16369</v>
      </c>
      <c r="B16370" s="3" t="s">
        <v>42946</v>
      </c>
      <c r="C16370" s="1" t="s">
        <v>42947</v>
      </c>
      <c r="D16370" s="1" t="s">
        <v>11</v>
      </c>
      <c r="E16370" s="1" t="s">
        <v>12</v>
      </c>
    </row>
    <row r="16371" s="1" customFormat="1" customHeight="1" spans="1:9">
      <c r="A16371" s="1">
        <f t="shared" si="255"/>
        <v>16370</v>
      </c>
      <c r="B16371" s="3" t="s">
        <v>42948</v>
      </c>
      <c r="C16371" s="1" t="s">
        <v>42949</v>
      </c>
      <c r="D16371" s="1" t="s">
        <v>11</v>
      </c>
      <c r="E16371" s="1" t="s">
        <v>19</v>
      </c>
      <c r="F16371" s="1" t="s">
        <v>6518</v>
      </c>
      <c r="H16371" s="1" t="s">
        <v>33635</v>
      </c>
      <c r="I16371" s="1" t="s">
        <v>33636</v>
      </c>
    </row>
    <row r="16372" s="1" customFormat="1" customHeight="1" spans="1:9">
      <c r="A16372" s="1">
        <f t="shared" si="255"/>
        <v>16371</v>
      </c>
      <c r="B16372" s="3" t="s">
        <v>42950</v>
      </c>
      <c r="C16372" s="1" t="s">
        <v>42951</v>
      </c>
      <c r="D16372" s="1" t="s">
        <v>11</v>
      </c>
      <c r="E16372" s="1" t="s">
        <v>19</v>
      </c>
      <c r="F16372" s="1" t="s">
        <v>6518</v>
      </c>
      <c r="H16372" s="1" t="s">
        <v>33635</v>
      </c>
      <c r="I16372" s="1" t="s">
        <v>33636</v>
      </c>
    </row>
    <row r="16373" s="1" customFormat="1" customHeight="1" spans="1:9">
      <c r="A16373" s="1">
        <f t="shared" si="255"/>
        <v>16372</v>
      </c>
      <c r="B16373" s="3" t="s">
        <v>42952</v>
      </c>
      <c r="C16373" s="1" t="s">
        <v>42953</v>
      </c>
      <c r="D16373" s="1" t="s">
        <v>11</v>
      </c>
      <c r="E16373" s="1" t="s">
        <v>12</v>
      </c>
      <c r="F16373" s="1" t="s">
        <v>25629</v>
      </c>
      <c r="G16373" s="1" t="s">
        <v>42954</v>
      </c>
      <c r="H16373" s="1" t="s">
        <v>34059</v>
      </c>
      <c r="I16373" s="1" t="s">
        <v>34060</v>
      </c>
    </row>
    <row r="16374" s="1" customFormat="1" customHeight="1" spans="1:9">
      <c r="A16374" s="1">
        <f t="shared" si="255"/>
        <v>16373</v>
      </c>
      <c r="B16374" s="3" t="s">
        <v>42955</v>
      </c>
      <c r="C16374" s="1" t="s">
        <v>42956</v>
      </c>
      <c r="D16374" s="1" t="s">
        <v>11</v>
      </c>
      <c r="E16374" s="1" t="s">
        <v>19</v>
      </c>
      <c r="F16374" s="1" t="s">
        <v>6488</v>
      </c>
      <c r="H16374" s="1" t="s">
        <v>34059</v>
      </c>
      <c r="I16374" s="1" t="s">
        <v>34060</v>
      </c>
    </row>
    <row r="16375" s="1" customFormat="1" customHeight="1" spans="1:9">
      <c r="A16375" s="1">
        <f t="shared" si="255"/>
        <v>16374</v>
      </c>
      <c r="B16375" s="3" t="s">
        <v>42957</v>
      </c>
      <c r="C16375" s="1" t="s">
        <v>42958</v>
      </c>
      <c r="D16375" s="1" t="s">
        <v>11</v>
      </c>
      <c r="E16375" s="1" t="s">
        <v>19</v>
      </c>
      <c r="F16375" s="1" t="s">
        <v>6478</v>
      </c>
      <c r="H16375" s="1" t="s">
        <v>34925</v>
      </c>
      <c r="I16375" s="1" t="s">
        <v>34926</v>
      </c>
    </row>
    <row r="16376" s="1" customFormat="1" customHeight="1" spans="1:5">
      <c r="A16376" s="1">
        <f t="shared" si="255"/>
        <v>16375</v>
      </c>
      <c r="B16376" s="3" t="s">
        <v>42959</v>
      </c>
      <c r="C16376" s="1" t="s">
        <v>42960</v>
      </c>
      <c r="D16376" s="1" t="s">
        <v>11</v>
      </c>
      <c r="E16376" s="1" t="s">
        <v>19</v>
      </c>
    </row>
    <row r="16377" s="1" customFormat="1" customHeight="1" spans="1:9">
      <c r="A16377" s="1">
        <f t="shared" si="255"/>
        <v>16376</v>
      </c>
      <c r="B16377" s="3" t="s">
        <v>42961</v>
      </c>
      <c r="C16377" s="1" t="s">
        <v>42962</v>
      </c>
      <c r="D16377" s="1" t="s">
        <v>11</v>
      </c>
      <c r="E16377" s="1" t="s">
        <v>12</v>
      </c>
      <c r="F16377" s="1" t="s">
        <v>6532</v>
      </c>
      <c r="G16377" s="1" t="s">
        <v>42963</v>
      </c>
      <c r="H16377" s="1" t="s">
        <v>33652</v>
      </c>
      <c r="I16377" s="1" t="s">
        <v>33653</v>
      </c>
    </row>
    <row r="16378" s="1" customFormat="1" customHeight="1" spans="1:9">
      <c r="A16378" s="1">
        <f t="shared" si="255"/>
        <v>16377</v>
      </c>
      <c r="B16378" s="3" t="s">
        <v>42964</v>
      </c>
      <c r="C16378" s="1" t="s">
        <v>42965</v>
      </c>
      <c r="D16378" s="1" t="s">
        <v>11</v>
      </c>
      <c r="E16378" s="1" t="s">
        <v>12</v>
      </c>
      <c r="F16378" s="1" t="s">
        <v>7079</v>
      </c>
      <c r="G16378" s="1" t="s">
        <v>42966</v>
      </c>
      <c r="H16378" s="1" t="s">
        <v>33652</v>
      </c>
      <c r="I16378" s="1" t="s">
        <v>34005</v>
      </c>
    </row>
    <row r="16379" s="1" customFormat="1" customHeight="1" spans="1:9">
      <c r="A16379" s="1">
        <f t="shared" si="255"/>
        <v>16378</v>
      </c>
      <c r="B16379" s="3" t="s">
        <v>42967</v>
      </c>
      <c r="C16379" s="1" t="s">
        <v>42968</v>
      </c>
      <c r="D16379" s="1" t="s">
        <v>11</v>
      </c>
      <c r="E16379" s="1" t="s">
        <v>12</v>
      </c>
      <c r="F16379" s="1" t="s">
        <v>7079</v>
      </c>
      <c r="G16379" s="1" t="s">
        <v>42969</v>
      </c>
      <c r="H16379" s="1" t="s">
        <v>33652</v>
      </c>
      <c r="I16379" s="1" t="s">
        <v>34005</v>
      </c>
    </row>
    <row r="16380" s="1" customFormat="1" customHeight="1" spans="1:9">
      <c r="A16380" s="1">
        <f t="shared" si="255"/>
        <v>16379</v>
      </c>
      <c r="B16380" s="3" t="s">
        <v>42970</v>
      </c>
      <c r="C16380" s="1" t="s">
        <v>42971</v>
      </c>
      <c r="D16380" s="1" t="s">
        <v>11</v>
      </c>
      <c r="E16380" s="1" t="s">
        <v>19</v>
      </c>
      <c r="F16380" s="1" t="s">
        <v>42972</v>
      </c>
      <c r="H16380" s="1" t="s">
        <v>33652</v>
      </c>
      <c r="I16380" s="1" t="s">
        <v>33653</v>
      </c>
    </row>
    <row r="16381" s="1" customFormat="1" customHeight="1" spans="1:5">
      <c r="A16381" s="1">
        <f t="shared" si="255"/>
        <v>16380</v>
      </c>
      <c r="B16381" s="3" t="s">
        <v>42973</v>
      </c>
      <c r="C16381" s="1" t="s">
        <v>42974</v>
      </c>
      <c r="D16381" s="1" t="s">
        <v>11</v>
      </c>
      <c r="E16381" s="1" t="s">
        <v>19</v>
      </c>
    </row>
    <row r="16382" s="1" customFormat="1" customHeight="1" spans="1:9">
      <c r="A16382" s="1">
        <f t="shared" si="255"/>
        <v>16381</v>
      </c>
      <c r="B16382" s="3" t="s">
        <v>42975</v>
      </c>
      <c r="C16382" s="1" t="s">
        <v>42976</v>
      </c>
      <c r="D16382" s="1" t="s">
        <v>11</v>
      </c>
      <c r="E16382" s="1" t="s">
        <v>19</v>
      </c>
      <c r="F16382" s="1" t="s">
        <v>6478</v>
      </c>
      <c r="H16382" s="1" t="s">
        <v>34936</v>
      </c>
      <c r="I16382" s="1" t="s">
        <v>34937</v>
      </c>
    </row>
    <row r="16383" s="1" customFormat="1" customHeight="1" spans="1:9">
      <c r="A16383" s="1">
        <f t="shared" si="255"/>
        <v>16382</v>
      </c>
      <c r="B16383" s="3" t="s">
        <v>42977</v>
      </c>
      <c r="C16383" s="1" t="s">
        <v>42978</v>
      </c>
      <c r="D16383" s="1" t="s">
        <v>11</v>
      </c>
      <c r="E16383" s="1" t="s">
        <v>19</v>
      </c>
      <c r="F16383" s="1" t="s">
        <v>6455</v>
      </c>
      <c r="H16383" s="1" t="s">
        <v>34065</v>
      </c>
      <c r="I16383" s="1" t="s">
        <v>34066</v>
      </c>
    </row>
    <row r="16384" s="1" customFormat="1" customHeight="1" spans="1:9">
      <c r="A16384" s="1">
        <f t="shared" si="255"/>
        <v>16383</v>
      </c>
      <c r="B16384" s="3" t="s">
        <v>42979</v>
      </c>
      <c r="C16384" s="1" t="s">
        <v>42980</v>
      </c>
      <c r="D16384" s="1" t="s">
        <v>11</v>
      </c>
      <c r="E16384" s="1" t="s">
        <v>19</v>
      </c>
      <c r="F16384" s="1" t="s">
        <v>6478</v>
      </c>
      <c r="H16384" s="1" t="s">
        <v>34065</v>
      </c>
      <c r="I16384" s="1" t="s">
        <v>34066</v>
      </c>
    </row>
    <row r="16385" s="1" customFormat="1" customHeight="1" spans="1:9">
      <c r="A16385" s="1">
        <f t="shared" si="255"/>
        <v>16384</v>
      </c>
      <c r="B16385" s="3" t="s">
        <v>42981</v>
      </c>
      <c r="C16385" s="1" t="s">
        <v>42982</v>
      </c>
      <c r="D16385" s="1" t="s">
        <v>11</v>
      </c>
      <c r="E16385" s="1" t="s">
        <v>19</v>
      </c>
      <c r="F16385" s="1" t="s">
        <v>6478</v>
      </c>
      <c r="H16385" s="1" t="s">
        <v>33656</v>
      </c>
      <c r="I16385" s="1" t="s">
        <v>33657</v>
      </c>
    </row>
    <row r="16386" s="1" customFormat="1" customHeight="1" spans="1:9">
      <c r="A16386" s="1">
        <f t="shared" si="255"/>
        <v>16385</v>
      </c>
      <c r="B16386" s="3" t="s">
        <v>42983</v>
      </c>
      <c r="C16386" s="1" t="s">
        <v>42984</v>
      </c>
      <c r="D16386" s="1" t="s">
        <v>11</v>
      </c>
      <c r="E16386" s="1" t="s">
        <v>19</v>
      </c>
      <c r="F16386" s="1" t="s">
        <v>25517</v>
      </c>
      <c r="H16386" s="1" t="s">
        <v>33656</v>
      </c>
      <c r="I16386" s="1" t="s">
        <v>33657</v>
      </c>
    </row>
    <row r="16387" s="1" customFormat="1" customHeight="1" spans="1:9">
      <c r="A16387" s="1">
        <f t="shared" ref="A16387:A16450" si="256">ROW(C16387)-1</f>
        <v>16386</v>
      </c>
      <c r="B16387" s="3" t="s">
        <v>42985</v>
      </c>
      <c r="C16387" s="1" t="s">
        <v>42986</v>
      </c>
      <c r="D16387" s="1" t="s">
        <v>11</v>
      </c>
      <c r="E16387" s="1" t="s">
        <v>19</v>
      </c>
      <c r="F16387" s="1" t="s">
        <v>6518</v>
      </c>
      <c r="H16387" s="1" t="s">
        <v>33656</v>
      </c>
      <c r="I16387" s="1" t="s">
        <v>33657</v>
      </c>
    </row>
    <row r="16388" s="1" customFormat="1" customHeight="1" spans="1:9">
      <c r="A16388" s="1">
        <f t="shared" si="256"/>
        <v>16387</v>
      </c>
      <c r="B16388" s="3" t="s">
        <v>42987</v>
      </c>
      <c r="C16388" s="1" t="s">
        <v>42988</v>
      </c>
      <c r="D16388" s="1" t="s">
        <v>11</v>
      </c>
      <c r="E16388" s="1" t="s">
        <v>19</v>
      </c>
      <c r="F16388" s="1" t="s">
        <v>42749</v>
      </c>
      <c r="G16388" s="1" t="s">
        <v>42989</v>
      </c>
      <c r="H16388" s="1" t="s">
        <v>34949</v>
      </c>
      <c r="I16388" s="1" t="s">
        <v>34950</v>
      </c>
    </row>
    <row r="16389" s="1" customFormat="1" customHeight="1" spans="1:9">
      <c r="A16389" s="1">
        <f t="shared" si="256"/>
        <v>16388</v>
      </c>
      <c r="B16389" s="3" t="s">
        <v>42990</v>
      </c>
      <c r="C16389" s="1" t="s">
        <v>42991</v>
      </c>
      <c r="D16389" s="1" t="s">
        <v>11</v>
      </c>
      <c r="E16389" s="1" t="s">
        <v>19</v>
      </c>
      <c r="F16389" s="1" t="s">
        <v>6478</v>
      </c>
      <c r="H16389" s="1" t="s">
        <v>34949</v>
      </c>
      <c r="I16389" s="1" t="s">
        <v>34950</v>
      </c>
    </row>
    <row r="16390" s="1" customFormat="1" customHeight="1" spans="1:9">
      <c r="A16390" s="1">
        <f t="shared" si="256"/>
        <v>16389</v>
      </c>
      <c r="B16390" s="3" t="s">
        <v>42992</v>
      </c>
      <c r="C16390" s="1" t="s">
        <v>42993</v>
      </c>
      <c r="D16390" s="1" t="s">
        <v>11</v>
      </c>
      <c r="E16390" s="1" t="s">
        <v>19</v>
      </c>
      <c r="F16390" s="1" t="s">
        <v>6488</v>
      </c>
      <c r="H16390" s="1" t="s">
        <v>34949</v>
      </c>
      <c r="I16390" s="1" t="s">
        <v>34950</v>
      </c>
    </row>
    <row r="16391" s="1" customFormat="1" customHeight="1" spans="1:9">
      <c r="A16391" s="1">
        <f t="shared" si="256"/>
        <v>16390</v>
      </c>
      <c r="B16391" s="3" t="s">
        <v>42994</v>
      </c>
      <c r="C16391" s="1" t="s">
        <v>42995</v>
      </c>
      <c r="D16391" s="1" t="s">
        <v>11</v>
      </c>
      <c r="E16391" s="1" t="s">
        <v>19</v>
      </c>
      <c r="F16391" s="1" t="s">
        <v>6604</v>
      </c>
      <c r="G16391" s="1" t="s">
        <v>42996</v>
      </c>
      <c r="H16391" s="1" t="s">
        <v>34077</v>
      </c>
      <c r="I16391" s="1" t="s">
        <v>34078</v>
      </c>
    </row>
    <row r="16392" s="1" customFormat="1" customHeight="1" spans="1:9">
      <c r="A16392" s="1">
        <f t="shared" si="256"/>
        <v>16391</v>
      </c>
      <c r="B16392" s="3" t="s">
        <v>42997</v>
      </c>
      <c r="C16392" s="1" t="s">
        <v>42998</v>
      </c>
      <c r="D16392" s="1" t="s">
        <v>11</v>
      </c>
      <c r="E16392" s="1" t="s">
        <v>19</v>
      </c>
      <c r="F16392" s="1" t="s">
        <v>25517</v>
      </c>
      <c r="H16392" s="1" t="s">
        <v>36079</v>
      </c>
      <c r="I16392" s="1" t="s">
        <v>36080</v>
      </c>
    </row>
    <row r="16393" s="1" customFormat="1" customHeight="1" spans="1:9">
      <c r="A16393" s="1">
        <f t="shared" si="256"/>
        <v>16392</v>
      </c>
      <c r="B16393" s="3" t="s">
        <v>42999</v>
      </c>
      <c r="C16393" s="1" t="s">
        <v>43000</v>
      </c>
      <c r="D16393" s="1" t="s">
        <v>11</v>
      </c>
      <c r="E16393" s="1" t="s">
        <v>19</v>
      </c>
      <c r="F16393" s="1" t="s">
        <v>43001</v>
      </c>
      <c r="H16393" s="1" t="s">
        <v>36079</v>
      </c>
      <c r="I16393" s="1" t="s">
        <v>36080</v>
      </c>
    </row>
    <row r="16394" s="1" customFormat="1" customHeight="1" spans="1:9">
      <c r="A16394" s="1">
        <f t="shared" si="256"/>
        <v>16393</v>
      </c>
      <c r="B16394" s="3" t="s">
        <v>43002</v>
      </c>
      <c r="C16394" s="1" t="s">
        <v>43003</v>
      </c>
      <c r="D16394" s="1" t="s">
        <v>11</v>
      </c>
      <c r="E16394" s="1" t="s">
        <v>19</v>
      </c>
      <c r="F16394" s="1" t="s">
        <v>7072</v>
      </c>
      <c r="H16394" s="1" t="s">
        <v>34085</v>
      </c>
      <c r="I16394" s="1" t="s">
        <v>34086</v>
      </c>
    </row>
    <row r="16395" s="1" customFormat="1" customHeight="1" spans="1:9">
      <c r="A16395" s="1">
        <f t="shared" si="256"/>
        <v>16394</v>
      </c>
      <c r="B16395" s="3" t="s">
        <v>43004</v>
      </c>
      <c r="C16395" s="1" t="s">
        <v>43005</v>
      </c>
      <c r="D16395" s="1" t="s">
        <v>11</v>
      </c>
      <c r="E16395" s="1" t="s">
        <v>19</v>
      </c>
      <c r="F16395" s="1" t="s">
        <v>6455</v>
      </c>
      <c r="G16395" s="1" t="s">
        <v>43006</v>
      </c>
      <c r="H16395" s="1" t="s">
        <v>34092</v>
      </c>
      <c r="I16395" s="1" t="s">
        <v>34093</v>
      </c>
    </row>
    <row r="16396" s="1" customFormat="1" customHeight="1" spans="1:9">
      <c r="A16396" s="1">
        <f t="shared" si="256"/>
        <v>16395</v>
      </c>
      <c r="B16396" s="3" t="s">
        <v>43007</v>
      </c>
      <c r="C16396" s="1" t="s">
        <v>43008</v>
      </c>
      <c r="D16396" s="1" t="s">
        <v>11</v>
      </c>
      <c r="E16396" s="1" t="s">
        <v>19</v>
      </c>
      <c r="F16396" s="1" t="s">
        <v>25517</v>
      </c>
      <c r="H16396" s="1" t="s">
        <v>34092</v>
      </c>
      <c r="I16396" s="1" t="s">
        <v>34093</v>
      </c>
    </row>
    <row r="16397" s="1" customFormat="1" customHeight="1" spans="1:9">
      <c r="A16397" s="1">
        <f t="shared" si="256"/>
        <v>16396</v>
      </c>
      <c r="B16397" s="3" t="s">
        <v>43009</v>
      </c>
      <c r="C16397" s="1" t="s">
        <v>43010</v>
      </c>
      <c r="D16397" s="1" t="s">
        <v>11</v>
      </c>
      <c r="E16397" s="1" t="s">
        <v>19</v>
      </c>
      <c r="F16397" s="1" t="s">
        <v>6488</v>
      </c>
      <c r="H16397" s="1" t="s">
        <v>34092</v>
      </c>
      <c r="I16397" s="1" t="s">
        <v>34093</v>
      </c>
    </row>
    <row r="16398" s="1" customFormat="1" customHeight="1" spans="1:9">
      <c r="A16398" s="1">
        <f t="shared" si="256"/>
        <v>16397</v>
      </c>
      <c r="B16398" s="3" t="s">
        <v>43011</v>
      </c>
      <c r="C16398" s="1" t="s">
        <v>43012</v>
      </c>
      <c r="D16398" s="1" t="s">
        <v>11</v>
      </c>
      <c r="E16398" s="1" t="s">
        <v>19</v>
      </c>
      <c r="F16398" s="1" t="s">
        <v>6455</v>
      </c>
      <c r="H16398" s="1" t="s">
        <v>34092</v>
      </c>
      <c r="I16398" s="1" t="s">
        <v>34093</v>
      </c>
    </row>
    <row r="16399" s="1" customFormat="1" customHeight="1" spans="1:9">
      <c r="A16399" s="1">
        <f t="shared" si="256"/>
        <v>16398</v>
      </c>
      <c r="B16399" s="3" t="s">
        <v>43013</v>
      </c>
      <c r="C16399" s="1" t="s">
        <v>43014</v>
      </c>
      <c r="D16399" s="1" t="s">
        <v>11</v>
      </c>
      <c r="E16399" s="1" t="s">
        <v>12</v>
      </c>
      <c r="F16399" s="1" t="s">
        <v>6539</v>
      </c>
      <c r="G16399" s="1" t="s">
        <v>43015</v>
      </c>
      <c r="H16399" s="1" t="s">
        <v>33664</v>
      </c>
      <c r="I16399" s="1" t="s">
        <v>43016</v>
      </c>
    </row>
    <row r="16400" s="1" customFormat="1" customHeight="1" spans="1:9">
      <c r="A16400" s="1">
        <f t="shared" si="256"/>
        <v>16399</v>
      </c>
      <c r="B16400" s="3" t="s">
        <v>43017</v>
      </c>
      <c r="C16400" s="1" t="s">
        <v>43018</v>
      </c>
      <c r="D16400" s="1" t="s">
        <v>11</v>
      </c>
      <c r="E16400" s="1" t="s">
        <v>12</v>
      </c>
      <c r="F16400" s="1" t="s">
        <v>6518</v>
      </c>
      <c r="G16400" s="1" t="s">
        <v>43019</v>
      </c>
      <c r="H16400" s="1" t="s">
        <v>33664</v>
      </c>
      <c r="I16400" s="1" t="s">
        <v>33665</v>
      </c>
    </row>
    <row r="16401" s="1" customFormat="1" customHeight="1" spans="1:9">
      <c r="A16401" s="1">
        <f t="shared" si="256"/>
        <v>16400</v>
      </c>
      <c r="B16401" s="3" t="s">
        <v>43020</v>
      </c>
      <c r="C16401" s="1" t="s">
        <v>43021</v>
      </c>
      <c r="D16401" s="1" t="s">
        <v>11</v>
      </c>
      <c r="E16401" s="1" t="s">
        <v>19</v>
      </c>
      <c r="F16401" s="1" t="s">
        <v>6701</v>
      </c>
      <c r="H16401" s="1" t="s">
        <v>33664</v>
      </c>
      <c r="I16401" s="1" t="s">
        <v>33665</v>
      </c>
    </row>
    <row r="16402" s="1" customFormat="1" customHeight="1" spans="1:9">
      <c r="A16402" s="1">
        <f t="shared" si="256"/>
        <v>16401</v>
      </c>
      <c r="B16402" s="3" t="s">
        <v>43022</v>
      </c>
      <c r="C16402" s="1" t="s">
        <v>43023</v>
      </c>
      <c r="D16402" s="1" t="s">
        <v>11</v>
      </c>
      <c r="E16402" s="1" t="s">
        <v>19</v>
      </c>
      <c r="F16402" s="1" t="s">
        <v>6656</v>
      </c>
      <c r="H16402" s="1" t="s">
        <v>33664</v>
      </c>
      <c r="I16402" s="1" t="s">
        <v>33665</v>
      </c>
    </row>
    <row r="16403" s="1" customFormat="1" customHeight="1" spans="1:9">
      <c r="A16403" s="1">
        <f t="shared" si="256"/>
        <v>16402</v>
      </c>
      <c r="B16403" s="3" t="s">
        <v>43024</v>
      </c>
      <c r="C16403" s="1" t="s">
        <v>43025</v>
      </c>
      <c r="D16403" s="1" t="s">
        <v>11</v>
      </c>
      <c r="E16403" s="1" t="s">
        <v>19</v>
      </c>
      <c r="F16403" s="1" t="s">
        <v>6518</v>
      </c>
      <c r="H16403" s="1" t="s">
        <v>33664</v>
      </c>
      <c r="I16403" s="1" t="s">
        <v>33665</v>
      </c>
    </row>
    <row r="16404" s="1" customFormat="1" customHeight="1" spans="1:9">
      <c r="A16404" s="1">
        <f t="shared" si="256"/>
        <v>16403</v>
      </c>
      <c r="B16404" s="3" t="s">
        <v>43026</v>
      </c>
      <c r="C16404" s="1" t="s">
        <v>43027</v>
      </c>
      <c r="D16404" s="1" t="s">
        <v>11</v>
      </c>
      <c r="E16404" s="1" t="s">
        <v>19</v>
      </c>
      <c r="F16404" s="1" t="s">
        <v>6518</v>
      </c>
      <c r="H16404" s="1" t="s">
        <v>33664</v>
      </c>
      <c r="I16404" s="1" t="s">
        <v>33665</v>
      </c>
    </row>
    <row r="16405" s="1" customFormat="1" customHeight="1" spans="1:9">
      <c r="A16405" s="1">
        <f t="shared" si="256"/>
        <v>16404</v>
      </c>
      <c r="B16405" s="3" t="s">
        <v>43028</v>
      </c>
      <c r="C16405" s="1" t="s">
        <v>43029</v>
      </c>
      <c r="D16405" s="1" t="s">
        <v>11</v>
      </c>
      <c r="E16405" s="1" t="s">
        <v>19</v>
      </c>
      <c r="F16405" s="1" t="s">
        <v>6518</v>
      </c>
      <c r="H16405" s="1" t="s">
        <v>34099</v>
      </c>
      <c r="I16405" s="1" t="s">
        <v>34100</v>
      </c>
    </row>
    <row r="16406" s="1" customFormat="1" customHeight="1" spans="1:9">
      <c r="A16406" s="1">
        <f t="shared" si="256"/>
        <v>16405</v>
      </c>
      <c r="B16406" s="3" t="s">
        <v>43030</v>
      </c>
      <c r="C16406" s="1" t="s">
        <v>43031</v>
      </c>
      <c r="D16406" s="1" t="s">
        <v>11</v>
      </c>
      <c r="E16406" s="1" t="s">
        <v>19</v>
      </c>
      <c r="F16406" s="1" t="s">
        <v>6478</v>
      </c>
      <c r="H16406" s="1" t="s">
        <v>34099</v>
      </c>
      <c r="I16406" s="1" t="s">
        <v>34100</v>
      </c>
    </row>
    <row r="16407" s="1" customFormat="1" customHeight="1" spans="1:9">
      <c r="A16407" s="1">
        <f t="shared" si="256"/>
        <v>16406</v>
      </c>
      <c r="B16407" s="3" t="s">
        <v>43032</v>
      </c>
      <c r="C16407" s="1" t="s">
        <v>43033</v>
      </c>
      <c r="D16407" s="1" t="s">
        <v>11</v>
      </c>
      <c r="E16407" s="1" t="s">
        <v>19</v>
      </c>
      <c r="F16407" s="1" t="s">
        <v>6478</v>
      </c>
      <c r="H16407" s="1" t="s">
        <v>34099</v>
      </c>
      <c r="I16407" s="1" t="s">
        <v>34100</v>
      </c>
    </row>
    <row r="16408" s="1" customFormat="1" customHeight="1" spans="1:9">
      <c r="A16408" s="1">
        <f t="shared" si="256"/>
        <v>16407</v>
      </c>
      <c r="B16408" s="3" t="s">
        <v>43034</v>
      </c>
      <c r="C16408" s="1" t="s">
        <v>43035</v>
      </c>
      <c r="D16408" s="1" t="s">
        <v>11</v>
      </c>
      <c r="E16408" s="1" t="s">
        <v>19</v>
      </c>
      <c r="F16408" s="1" t="s">
        <v>6478</v>
      </c>
      <c r="H16408" s="1" t="s">
        <v>36088</v>
      </c>
      <c r="I16408" s="1" t="s">
        <v>36089</v>
      </c>
    </row>
    <row r="16409" s="1" customFormat="1" customHeight="1" spans="1:9">
      <c r="A16409" s="1">
        <f t="shared" si="256"/>
        <v>16408</v>
      </c>
      <c r="B16409" s="3" t="s">
        <v>43036</v>
      </c>
      <c r="C16409" s="1" t="s">
        <v>43037</v>
      </c>
      <c r="D16409" s="1" t="s">
        <v>11</v>
      </c>
      <c r="E16409" s="1" t="s">
        <v>19</v>
      </c>
      <c r="F16409" s="1" t="s">
        <v>6478</v>
      </c>
      <c r="H16409" s="1" t="s">
        <v>36088</v>
      </c>
      <c r="I16409" s="1" t="s">
        <v>36089</v>
      </c>
    </row>
    <row r="16410" s="1" customFormat="1" customHeight="1" spans="1:9">
      <c r="A16410" s="1">
        <f t="shared" si="256"/>
        <v>16409</v>
      </c>
      <c r="B16410" s="3" t="s">
        <v>43038</v>
      </c>
      <c r="C16410" s="1" t="s">
        <v>43039</v>
      </c>
      <c r="D16410" s="1" t="s">
        <v>11</v>
      </c>
      <c r="E16410" s="1" t="s">
        <v>19</v>
      </c>
      <c r="F16410" s="1" t="s">
        <v>6478</v>
      </c>
      <c r="H16410" s="1" t="s">
        <v>36088</v>
      </c>
      <c r="I16410" s="1" t="s">
        <v>36089</v>
      </c>
    </row>
    <row r="16411" s="1" customFormat="1" customHeight="1" spans="1:5">
      <c r="A16411" s="1">
        <f t="shared" si="256"/>
        <v>16410</v>
      </c>
      <c r="B16411" s="3" t="s">
        <v>43040</v>
      </c>
      <c r="C16411" s="1" t="s">
        <v>43041</v>
      </c>
      <c r="D16411" s="1" t="s">
        <v>11</v>
      </c>
      <c r="E16411" s="1" t="s">
        <v>19</v>
      </c>
    </row>
    <row r="16412" s="1" customFormat="1" customHeight="1" spans="1:9">
      <c r="A16412" s="1">
        <f t="shared" si="256"/>
        <v>16411</v>
      </c>
      <c r="B16412" s="3" t="s">
        <v>43042</v>
      </c>
      <c r="C16412" s="1" t="s">
        <v>43043</v>
      </c>
      <c r="D16412" s="1" t="s">
        <v>11</v>
      </c>
      <c r="E16412" s="1" t="s">
        <v>19</v>
      </c>
      <c r="F16412" s="1" t="s">
        <v>6518</v>
      </c>
      <c r="H16412" s="1" t="s">
        <v>34106</v>
      </c>
      <c r="I16412" s="1" t="s">
        <v>34107</v>
      </c>
    </row>
    <row r="16413" s="1" customFormat="1" customHeight="1" spans="1:9">
      <c r="A16413" s="1">
        <f t="shared" si="256"/>
        <v>16412</v>
      </c>
      <c r="B16413" s="3" t="s">
        <v>43044</v>
      </c>
      <c r="C16413" s="1" t="s">
        <v>43045</v>
      </c>
      <c r="D16413" s="1" t="s">
        <v>11</v>
      </c>
      <c r="E16413" s="1" t="s">
        <v>19</v>
      </c>
      <c r="F16413" s="1" t="s">
        <v>25791</v>
      </c>
      <c r="G16413" s="1" t="s">
        <v>43046</v>
      </c>
      <c r="H16413" s="1" t="s">
        <v>36092</v>
      </c>
      <c r="I16413" s="1" t="s">
        <v>36093</v>
      </c>
    </row>
    <row r="16414" s="1" customFormat="1" customHeight="1" spans="1:9">
      <c r="A16414" s="1">
        <f t="shared" si="256"/>
        <v>16413</v>
      </c>
      <c r="B16414" s="3" t="s">
        <v>43047</v>
      </c>
      <c r="C16414" s="1" t="s">
        <v>43048</v>
      </c>
      <c r="D16414" s="1" t="s">
        <v>11</v>
      </c>
      <c r="E16414" s="1" t="s">
        <v>19</v>
      </c>
      <c r="F16414" s="1" t="s">
        <v>25791</v>
      </c>
      <c r="G16414" s="1" t="s">
        <v>43049</v>
      </c>
      <c r="H16414" s="1" t="s">
        <v>34981</v>
      </c>
      <c r="I16414" s="1" t="s">
        <v>34982</v>
      </c>
    </row>
    <row r="16415" s="1" customFormat="1" customHeight="1" spans="1:9">
      <c r="A16415" s="1">
        <f t="shared" si="256"/>
        <v>16414</v>
      </c>
      <c r="B16415" s="3" t="s">
        <v>43050</v>
      </c>
      <c r="C16415" s="1" t="s">
        <v>43051</v>
      </c>
      <c r="D16415" s="1" t="s">
        <v>11</v>
      </c>
      <c r="E16415" s="1" t="s">
        <v>19</v>
      </c>
      <c r="F16415" s="1" t="s">
        <v>6478</v>
      </c>
      <c r="H16415" s="1" t="s">
        <v>34981</v>
      </c>
      <c r="I16415" s="1" t="s">
        <v>34982</v>
      </c>
    </row>
    <row r="16416" s="1" customFormat="1" customHeight="1" spans="1:9">
      <c r="A16416" s="1">
        <f t="shared" si="256"/>
        <v>16415</v>
      </c>
      <c r="B16416" s="3" t="s">
        <v>43052</v>
      </c>
      <c r="C16416" s="1" t="s">
        <v>43053</v>
      </c>
      <c r="D16416" s="1" t="s">
        <v>11</v>
      </c>
      <c r="E16416" s="1" t="s">
        <v>12</v>
      </c>
      <c r="F16416" s="1" t="s">
        <v>6455</v>
      </c>
      <c r="G16416" s="1" t="s">
        <v>43054</v>
      </c>
      <c r="H16416" s="1" t="s">
        <v>34113</v>
      </c>
      <c r="I16416" s="1" t="s">
        <v>33653</v>
      </c>
    </row>
    <row r="16417" s="1" customFormat="1" customHeight="1" spans="1:9">
      <c r="A16417" s="1">
        <f t="shared" si="256"/>
        <v>16416</v>
      </c>
      <c r="B16417" s="3" t="s">
        <v>43055</v>
      </c>
      <c r="C16417" s="1" t="s">
        <v>43056</v>
      </c>
      <c r="D16417" s="1" t="s">
        <v>11</v>
      </c>
      <c r="E16417" s="1" t="s">
        <v>19</v>
      </c>
      <c r="F16417" s="1" t="s">
        <v>6574</v>
      </c>
      <c r="G16417" s="1" t="s">
        <v>43057</v>
      </c>
      <c r="H16417" s="1" t="s">
        <v>34113</v>
      </c>
      <c r="I16417" s="1" t="s">
        <v>34114</v>
      </c>
    </row>
    <row r="16418" s="1" customFormat="1" customHeight="1" spans="1:9">
      <c r="A16418" s="1">
        <f t="shared" si="256"/>
        <v>16417</v>
      </c>
      <c r="B16418" s="3" t="s">
        <v>43058</v>
      </c>
      <c r="C16418" s="1" t="s">
        <v>43059</v>
      </c>
      <c r="D16418" s="1" t="s">
        <v>11</v>
      </c>
      <c r="E16418" s="1" t="s">
        <v>19</v>
      </c>
      <c r="F16418" s="1" t="s">
        <v>6528</v>
      </c>
      <c r="G16418" s="1" t="s">
        <v>43060</v>
      </c>
      <c r="H16418" s="1" t="s">
        <v>34113</v>
      </c>
      <c r="I16418" s="1" t="s">
        <v>34114</v>
      </c>
    </row>
    <row r="16419" s="1" customFormat="1" customHeight="1" spans="1:9">
      <c r="A16419" s="1">
        <f t="shared" si="256"/>
        <v>16418</v>
      </c>
      <c r="B16419" s="3" t="s">
        <v>43061</v>
      </c>
      <c r="C16419" s="1" t="s">
        <v>43062</v>
      </c>
      <c r="D16419" s="1" t="s">
        <v>11</v>
      </c>
      <c r="E16419" s="1" t="s">
        <v>19</v>
      </c>
      <c r="F16419" s="1" t="s">
        <v>6554</v>
      </c>
      <c r="G16419" s="1" t="s">
        <v>43063</v>
      </c>
      <c r="H16419" s="1" t="s">
        <v>35010</v>
      </c>
      <c r="I16419" s="1" t="s">
        <v>35011</v>
      </c>
    </row>
    <row r="16420" s="1" customFormat="1" customHeight="1" spans="1:9">
      <c r="A16420" s="1">
        <f t="shared" si="256"/>
        <v>16419</v>
      </c>
      <c r="B16420" s="3" t="s">
        <v>43064</v>
      </c>
      <c r="C16420" s="1" t="s">
        <v>43065</v>
      </c>
      <c r="D16420" s="1" t="s">
        <v>11</v>
      </c>
      <c r="E16420" s="1" t="s">
        <v>19</v>
      </c>
      <c r="F16420" s="1" t="s">
        <v>6478</v>
      </c>
      <c r="H16420" s="1" t="s">
        <v>34117</v>
      </c>
      <c r="I16420" s="1" t="s">
        <v>34118</v>
      </c>
    </row>
    <row r="16421" s="1" customFormat="1" customHeight="1" spans="1:5">
      <c r="A16421" s="1">
        <f t="shared" si="256"/>
        <v>16420</v>
      </c>
      <c r="B16421" s="3" t="s">
        <v>43066</v>
      </c>
      <c r="C16421" s="1" t="s">
        <v>43067</v>
      </c>
      <c r="D16421" s="1" t="s">
        <v>11</v>
      </c>
      <c r="E16421" s="1" t="s">
        <v>19</v>
      </c>
    </row>
    <row r="16422" s="1" customFormat="1" customHeight="1" spans="1:9">
      <c r="A16422" s="1">
        <f t="shared" si="256"/>
        <v>16421</v>
      </c>
      <c r="B16422" s="3" t="s">
        <v>43068</v>
      </c>
      <c r="C16422" s="1" t="s">
        <v>43069</v>
      </c>
      <c r="D16422" s="1" t="s">
        <v>11</v>
      </c>
      <c r="E16422" s="1" t="s">
        <v>19</v>
      </c>
      <c r="F16422" s="1" t="s">
        <v>6518</v>
      </c>
      <c r="H16422" s="1" t="s">
        <v>37128</v>
      </c>
      <c r="I16422" s="1" t="s">
        <v>37129</v>
      </c>
    </row>
    <row r="16423" s="1" customFormat="1" customHeight="1" spans="1:9">
      <c r="A16423" s="1">
        <f t="shared" si="256"/>
        <v>16422</v>
      </c>
      <c r="B16423" s="3" t="s">
        <v>43070</v>
      </c>
      <c r="C16423" s="1" t="s">
        <v>43071</v>
      </c>
      <c r="D16423" s="1" t="s">
        <v>11</v>
      </c>
      <c r="E16423" s="1" t="s">
        <v>19</v>
      </c>
      <c r="F16423" s="1" t="s">
        <v>6641</v>
      </c>
      <c r="H16423" s="1" t="s">
        <v>34127</v>
      </c>
      <c r="I16423" s="1" t="s">
        <v>34128</v>
      </c>
    </row>
    <row r="16424" s="1" customFormat="1" customHeight="1" spans="1:9">
      <c r="A16424" s="1">
        <f t="shared" si="256"/>
        <v>16423</v>
      </c>
      <c r="B16424" s="3" t="s">
        <v>43072</v>
      </c>
      <c r="C16424" s="1" t="s">
        <v>43073</v>
      </c>
      <c r="D16424" s="1" t="s">
        <v>11</v>
      </c>
      <c r="E16424" s="1" t="s">
        <v>19</v>
      </c>
      <c r="F16424" s="1" t="s">
        <v>6478</v>
      </c>
      <c r="H16424" s="1" t="s">
        <v>34127</v>
      </c>
      <c r="I16424" s="1" t="s">
        <v>34128</v>
      </c>
    </row>
    <row r="16425" s="1" customFormat="1" customHeight="1" spans="1:9">
      <c r="A16425" s="1">
        <f t="shared" si="256"/>
        <v>16424</v>
      </c>
      <c r="B16425" s="3" t="s">
        <v>43074</v>
      </c>
      <c r="C16425" s="1" t="s">
        <v>43075</v>
      </c>
      <c r="D16425" s="1" t="s">
        <v>11</v>
      </c>
      <c r="E16425" s="1" t="s">
        <v>19</v>
      </c>
      <c r="F16425" s="1" t="s">
        <v>6518</v>
      </c>
      <c r="H16425" s="1" t="s">
        <v>33697</v>
      </c>
      <c r="I16425" s="1" t="s">
        <v>33698</v>
      </c>
    </row>
    <row r="16426" s="1" customFormat="1" customHeight="1" spans="1:9">
      <c r="A16426" s="1">
        <f t="shared" si="256"/>
        <v>16425</v>
      </c>
      <c r="B16426" s="3" t="s">
        <v>43076</v>
      </c>
      <c r="C16426" s="1" t="s">
        <v>43077</v>
      </c>
      <c r="D16426" s="1" t="s">
        <v>11</v>
      </c>
      <c r="E16426" s="1" t="s">
        <v>19</v>
      </c>
      <c r="F16426" s="1" t="s">
        <v>6554</v>
      </c>
      <c r="H16426" s="1" t="s">
        <v>33701</v>
      </c>
      <c r="I16426" s="1" t="s">
        <v>33702</v>
      </c>
    </row>
    <row r="16427" s="1" customFormat="1" customHeight="1" spans="1:5">
      <c r="A16427" s="1">
        <f t="shared" si="256"/>
        <v>16426</v>
      </c>
      <c r="B16427" s="3" t="s">
        <v>43078</v>
      </c>
      <c r="C16427" s="1" t="s">
        <v>43079</v>
      </c>
      <c r="D16427" s="1" t="s">
        <v>11</v>
      </c>
      <c r="E16427" s="1" t="s">
        <v>12</v>
      </c>
    </row>
    <row r="16428" s="1" customFormat="1" customHeight="1" spans="1:9">
      <c r="A16428" s="1">
        <f t="shared" si="256"/>
        <v>16427</v>
      </c>
      <c r="B16428" s="3" t="s">
        <v>43080</v>
      </c>
      <c r="C16428" s="1" t="s">
        <v>43081</v>
      </c>
      <c r="D16428" s="1" t="s">
        <v>11</v>
      </c>
      <c r="E16428" s="1" t="s">
        <v>19</v>
      </c>
      <c r="F16428" s="1" t="s">
        <v>6518</v>
      </c>
      <c r="H16428" s="1" t="s">
        <v>37141</v>
      </c>
      <c r="I16428" s="1" t="s">
        <v>37142</v>
      </c>
    </row>
    <row r="16429" s="1" customFormat="1" customHeight="1" spans="1:9">
      <c r="A16429" s="1">
        <f t="shared" si="256"/>
        <v>16428</v>
      </c>
      <c r="B16429" s="3" t="s">
        <v>43082</v>
      </c>
      <c r="C16429" s="1" t="s">
        <v>43083</v>
      </c>
      <c r="D16429" s="1" t="s">
        <v>11</v>
      </c>
      <c r="E16429" s="1" t="s">
        <v>19</v>
      </c>
      <c r="F16429" s="1" t="s">
        <v>25375</v>
      </c>
      <c r="H16429" s="1" t="s">
        <v>33715</v>
      </c>
      <c r="I16429" s="1" t="s">
        <v>32243</v>
      </c>
    </row>
    <row r="16430" s="1" customFormat="1" customHeight="1" spans="1:5">
      <c r="A16430" s="1">
        <f t="shared" si="256"/>
        <v>16429</v>
      </c>
      <c r="B16430" s="3" t="s">
        <v>43084</v>
      </c>
      <c r="C16430" s="1" t="s">
        <v>43085</v>
      </c>
      <c r="D16430" s="1" t="s">
        <v>11</v>
      </c>
      <c r="E16430" s="1" t="s">
        <v>19</v>
      </c>
    </row>
    <row r="16431" s="1" customFormat="1" customHeight="1" spans="1:9">
      <c r="A16431" s="1">
        <f t="shared" si="256"/>
        <v>16430</v>
      </c>
      <c r="B16431" s="3" t="s">
        <v>43086</v>
      </c>
      <c r="C16431" s="1" t="s">
        <v>43087</v>
      </c>
      <c r="D16431" s="1" t="s">
        <v>11</v>
      </c>
      <c r="E16431" s="1" t="s">
        <v>12</v>
      </c>
      <c r="F16431" s="1" t="s">
        <v>6518</v>
      </c>
      <c r="H16431" s="1" t="s">
        <v>35044</v>
      </c>
      <c r="I16431" s="1" t="s">
        <v>35045</v>
      </c>
    </row>
    <row r="16432" s="1" customFormat="1" customHeight="1" spans="1:9">
      <c r="A16432" s="1">
        <f t="shared" si="256"/>
        <v>16431</v>
      </c>
      <c r="B16432" s="3" t="s">
        <v>43088</v>
      </c>
      <c r="C16432" s="1" t="s">
        <v>43089</v>
      </c>
      <c r="D16432" s="1" t="s">
        <v>11</v>
      </c>
      <c r="E16432" s="1" t="s">
        <v>19</v>
      </c>
      <c r="F16432" s="1" t="s">
        <v>6518</v>
      </c>
      <c r="H16432" s="1" t="s">
        <v>35044</v>
      </c>
      <c r="I16432" s="1" t="s">
        <v>35045</v>
      </c>
    </row>
    <row r="16433" s="1" customFormat="1" customHeight="1" spans="1:9">
      <c r="A16433" s="1">
        <f t="shared" si="256"/>
        <v>16432</v>
      </c>
      <c r="B16433" s="3" t="s">
        <v>43090</v>
      </c>
      <c r="C16433" s="1" t="s">
        <v>43091</v>
      </c>
      <c r="D16433" s="1" t="s">
        <v>11</v>
      </c>
      <c r="E16433" s="1" t="s">
        <v>19</v>
      </c>
      <c r="F16433" s="1" t="s">
        <v>25517</v>
      </c>
      <c r="H16433" s="1" t="s">
        <v>35495</v>
      </c>
      <c r="I16433" s="1" t="s">
        <v>35499</v>
      </c>
    </row>
    <row r="16434" s="1" customFormat="1" customHeight="1" spans="1:9">
      <c r="A16434" s="1">
        <f t="shared" si="256"/>
        <v>16433</v>
      </c>
      <c r="B16434" s="3" t="s">
        <v>43092</v>
      </c>
      <c r="C16434" s="1" t="s">
        <v>43093</v>
      </c>
      <c r="D16434" s="1" t="s">
        <v>11</v>
      </c>
      <c r="E16434" s="1" t="s">
        <v>19</v>
      </c>
      <c r="F16434" s="1" t="s">
        <v>7001</v>
      </c>
      <c r="H16434" s="1" t="s">
        <v>35495</v>
      </c>
      <c r="I16434" s="1" t="s">
        <v>35499</v>
      </c>
    </row>
    <row r="16435" s="1" customFormat="1" customHeight="1" spans="1:9">
      <c r="A16435" s="1">
        <f t="shared" si="256"/>
        <v>16434</v>
      </c>
      <c r="B16435" s="3" t="s">
        <v>43094</v>
      </c>
      <c r="C16435" s="1" t="s">
        <v>43095</v>
      </c>
      <c r="D16435" s="1" t="s">
        <v>11</v>
      </c>
      <c r="E16435" s="1" t="s">
        <v>19</v>
      </c>
      <c r="F16435" s="1" t="s">
        <v>6455</v>
      </c>
      <c r="H16435" s="1" t="s">
        <v>35054</v>
      </c>
      <c r="I16435" s="1" t="s">
        <v>35055</v>
      </c>
    </row>
    <row r="16436" s="1" customFormat="1" customHeight="1" spans="1:9">
      <c r="A16436" s="1">
        <f t="shared" si="256"/>
        <v>16435</v>
      </c>
      <c r="B16436" s="3" t="s">
        <v>43096</v>
      </c>
      <c r="C16436" s="1" t="s">
        <v>43097</v>
      </c>
      <c r="D16436" s="1" t="s">
        <v>11</v>
      </c>
      <c r="E16436" s="1" t="s">
        <v>19</v>
      </c>
      <c r="F16436" s="1" t="s">
        <v>6554</v>
      </c>
      <c r="H16436" s="1" t="s">
        <v>35054</v>
      </c>
      <c r="I16436" s="1" t="s">
        <v>35055</v>
      </c>
    </row>
    <row r="16437" s="1" customFormat="1" customHeight="1" spans="1:9">
      <c r="A16437" s="1">
        <f t="shared" si="256"/>
        <v>16436</v>
      </c>
      <c r="B16437" s="3" t="s">
        <v>43098</v>
      </c>
      <c r="C16437" s="1" t="s">
        <v>43099</v>
      </c>
      <c r="D16437" s="1" t="s">
        <v>11</v>
      </c>
      <c r="E16437" s="1" t="s">
        <v>19</v>
      </c>
      <c r="F16437" s="1" t="s">
        <v>6594</v>
      </c>
      <c r="H16437" s="1" t="s">
        <v>35054</v>
      </c>
      <c r="I16437" s="1" t="s">
        <v>35055</v>
      </c>
    </row>
    <row r="16438" s="1" customFormat="1" customHeight="1" spans="1:9">
      <c r="A16438" s="1">
        <f t="shared" si="256"/>
        <v>16437</v>
      </c>
      <c r="B16438" s="3" t="s">
        <v>43100</v>
      </c>
      <c r="C16438" s="1" t="s">
        <v>43101</v>
      </c>
      <c r="D16438" s="1" t="s">
        <v>11</v>
      </c>
      <c r="E16438" s="1" t="s">
        <v>19</v>
      </c>
      <c r="F16438" s="1" t="s">
        <v>6478</v>
      </c>
      <c r="H16438" s="1" t="s">
        <v>36789</v>
      </c>
      <c r="I16438" s="1" t="s">
        <v>19920</v>
      </c>
    </row>
    <row r="16439" s="1" customFormat="1" customHeight="1" spans="1:9">
      <c r="A16439" s="1">
        <f t="shared" si="256"/>
        <v>16438</v>
      </c>
      <c r="B16439" s="3" t="s">
        <v>43102</v>
      </c>
      <c r="C16439" s="1" t="s">
        <v>43103</v>
      </c>
      <c r="D16439" s="1" t="s">
        <v>11</v>
      </c>
      <c r="E16439" s="1" t="s">
        <v>12</v>
      </c>
      <c r="F16439" s="1" t="s">
        <v>7814</v>
      </c>
      <c r="G16439" s="1" t="s">
        <v>43104</v>
      </c>
      <c r="H16439" s="1" t="s">
        <v>32939</v>
      </c>
      <c r="I16439" s="1" t="s">
        <v>32947</v>
      </c>
    </row>
    <row r="16440" s="1" customFormat="1" customHeight="1" spans="1:9">
      <c r="A16440" s="1">
        <f t="shared" si="256"/>
        <v>16439</v>
      </c>
      <c r="B16440" s="3" t="s">
        <v>43105</v>
      </c>
      <c r="C16440" s="1" t="s">
        <v>43106</v>
      </c>
      <c r="D16440" s="1" t="s">
        <v>11</v>
      </c>
      <c r="E16440" s="1" t="s">
        <v>12</v>
      </c>
      <c r="F16440" s="1" t="s">
        <v>7814</v>
      </c>
      <c r="G16440" s="1" t="s">
        <v>43107</v>
      </c>
      <c r="H16440" s="1" t="s">
        <v>32939</v>
      </c>
      <c r="I16440" s="1" t="s">
        <v>32947</v>
      </c>
    </row>
    <row r="16441" s="1" customFormat="1" customHeight="1" spans="1:9">
      <c r="A16441" s="1">
        <f t="shared" si="256"/>
        <v>16440</v>
      </c>
      <c r="B16441" s="3" t="s">
        <v>43108</v>
      </c>
      <c r="C16441" s="1" t="s">
        <v>43109</v>
      </c>
      <c r="D16441" s="1" t="s">
        <v>11</v>
      </c>
      <c r="E16441" s="1" t="s">
        <v>19</v>
      </c>
      <c r="F16441" s="1" t="s">
        <v>7730</v>
      </c>
      <c r="G16441" s="1" t="s">
        <v>43110</v>
      </c>
      <c r="H16441" s="1" t="s">
        <v>32939</v>
      </c>
      <c r="I16441" s="1" t="s">
        <v>32947</v>
      </c>
    </row>
    <row r="16442" s="1" customFormat="1" customHeight="1" spans="1:9">
      <c r="A16442" s="1">
        <f t="shared" si="256"/>
        <v>16441</v>
      </c>
      <c r="B16442" s="3" t="s">
        <v>43111</v>
      </c>
      <c r="C16442" s="1" t="s">
        <v>43112</v>
      </c>
      <c r="D16442" s="1" t="s">
        <v>11</v>
      </c>
      <c r="E16442" s="1" t="s">
        <v>19</v>
      </c>
      <c r="F16442" s="1" t="s">
        <v>7479</v>
      </c>
      <c r="G16442" s="1" t="s">
        <v>43113</v>
      </c>
      <c r="H16442" s="1" t="s">
        <v>32939</v>
      </c>
      <c r="I16442" s="1" t="s">
        <v>32947</v>
      </c>
    </row>
    <row r="16443" s="1" customFormat="1" customHeight="1" spans="1:5">
      <c r="A16443" s="1">
        <f t="shared" si="256"/>
        <v>16442</v>
      </c>
      <c r="B16443" s="3" t="s">
        <v>43114</v>
      </c>
      <c r="C16443" s="1" t="s">
        <v>43115</v>
      </c>
      <c r="D16443" s="1" t="s">
        <v>11</v>
      </c>
      <c r="E16443" s="1" t="s">
        <v>12</v>
      </c>
    </row>
    <row r="16444" s="1" customFormat="1" customHeight="1" spans="1:5">
      <c r="A16444" s="1">
        <f t="shared" si="256"/>
        <v>16443</v>
      </c>
      <c r="B16444" s="3" t="s">
        <v>43116</v>
      </c>
      <c r="C16444" s="1" t="s">
        <v>43117</v>
      </c>
      <c r="D16444" s="1" t="s">
        <v>11</v>
      </c>
      <c r="E16444" s="1" t="s">
        <v>19</v>
      </c>
    </row>
    <row r="16445" s="1" customFormat="1" customHeight="1" spans="1:5">
      <c r="A16445" s="1">
        <f t="shared" si="256"/>
        <v>16444</v>
      </c>
      <c r="B16445" s="3" t="s">
        <v>43118</v>
      </c>
      <c r="C16445" s="1" t="s">
        <v>43119</v>
      </c>
      <c r="D16445" s="1" t="s">
        <v>11</v>
      </c>
      <c r="E16445" s="1" t="s">
        <v>19</v>
      </c>
    </row>
    <row r="16446" s="1" customFormat="1" customHeight="1" spans="1:5">
      <c r="A16446" s="1">
        <f t="shared" si="256"/>
        <v>16445</v>
      </c>
      <c r="B16446" s="3" t="s">
        <v>43120</v>
      </c>
      <c r="C16446" s="1" t="s">
        <v>43121</v>
      </c>
      <c r="D16446" s="1" t="s">
        <v>11</v>
      </c>
      <c r="E16446" s="1" t="s">
        <v>12</v>
      </c>
    </row>
    <row r="16447" s="1" customFormat="1" customHeight="1" spans="1:5">
      <c r="A16447" s="1">
        <f t="shared" si="256"/>
        <v>16446</v>
      </c>
      <c r="B16447" s="3" t="s">
        <v>43122</v>
      </c>
      <c r="C16447" s="1" t="s">
        <v>43123</v>
      </c>
      <c r="D16447" s="1" t="s">
        <v>11</v>
      </c>
      <c r="E16447" s="1" t="s">
        <v>19</v>
      </c>
    </row>
    <row r="16448" s="1" customFormat="1" customHeight="1" spans="1:9">
      <c r="A16448" s="1">
        <f t="shared" si="256"/>
        <v>16447</v>
      </c>
      <c r="B16448" s="3" t="s">
        <v>43124</v>
      </c>
      <c r="C16448" s="1" t="s">
        <v>43125</v>
      </c>
      <c r="D16448" s="1" t="s">
        <v>11</v>
      </c>
      <c r="E16448" s="1" t="s">
        <v>19</v>
      </c>
      <c r="F16448" s="1" t="s">
        <v>43126</v>
      </c>
      <c r="H16448" s="1" t="s">
        <v>34207</v>
      </c>
      <c r="I16448" s="1" t="s">
        <v>34208</v>
      </c>
    </row>
    <row r="16449" s="1" customFormat="1" customHeight="1" spans="1:9">
      <c r="A16449" s="1">
        <f t="shared" si="256"/>
        <v>16448</v>
      </c>
      <c r="B16449" s="3" t="s">
        <v>26228</v>
      </c>
      <c r="C16449" s="1" t="s">
        <v>43127</v>
      </c>
      <c r="D16449" s="1" t="s">
        <v>11</v>
      </c>
      <c r="E16449" s="1" t="s">
        <v>19</v>
      </c>
      <c r="F16449" s="1" t="s">
        <v>7487</v>
      </c>
      <c r="H16449" s="1" t="s">
        <v>34212</v>
      </c>
      <c r="I16449" s="1" t="s">
        <v>34213</v>
      </c>
    </row>
    <row r="16450" s="1" customFormat="1" customHeight="1" spans="1:9">
      <c r="A16450" s="1">
        <f t="shared" si="256"/>
        <v>16449</v>
      </c>
      <c r="B16450" s="3" t="s">
        <v>43128</v>
      </c>
      <c r="C16450" s="1" t="s">
        <v>43129</v>
      </c>
      <c r="D16450" s="1" t="s">
        <v>11</v>
      </c>
      <c r="E16450" s="1" t="s">
        <v>19</v>
      </c>
      <c r="F16450" s="1" t="s">
        <v>7471</v>
      </c>
      <c r="H16450" s="1" t="s">
        <v>39589</v>
      </c>
      <c r="I16450" s="1" t="s">
        <v>39590</v>
      </c>
    </row>
    <row r="16451" s="1" customFormat="1" customHeight="1" spans="1:9">
      <c r="A16451" s="1">
        <f t="shared" ref="A16451:A16514" si="257">ROW(C16451)-1</f>
        <v>16450</v>
      </c>
      <c r="B16451" s="3" t="s">
        <v>43130</v>
      </c>
      <c r="C16451" s="1" t="s">
        <v>43131</v>
      </c>
      <c r="D16451" s="1" t="s">
        <v>11</v>
      </c>
      <c r="E16451" s="1" t="s">
        <v>19</v>
      </c>
      <c r="F16451" s="1" t="s">
        <v>43126</v>
      </c>
      <c r="H16451" s="1" t="s">
        <v>39589</v>
      </c>
      <c r="I16451" s="1" t="s">
        <v>39590</v>
      </c>
    </row>
    <row r="16452" s="1" customFormat="1" customHeight="1" spans="1:9">
      <c r="A16452" s="1">
        <f t="shared" si="257"/>
        <v>16451</v>
      </c>
      <c r="B16452" s="3" t="s">
        <v>43132</v>
      </c>
      <c r="C16452" s="1" t="s">
        <v>43133</v>
      </c>
      <c r="D16452" s="1" t="s">
        <v>11</v>
      </c>
      <c r="E16452" s="1" t="s">
        <v>19</v>
      </c>
      <c r="F16452" s="1" t="s">
        <v>43126</v>
      </c>
      <c r="H16452" s="1" t="s">
        <v>38928</v>
      </c>
      <c r="I16452" s="1" t="s">
        <v>38929</v>
      </c>
    </row>
    <row r="16453" s="1" customFormat="1" customHeight="1" spans="1:9">
      <c r="A16453" s="1">
        <f t="shared" si="257"/>
        <v>16452</v>
      </c>
      <c r="B16453" s="3" t="s">
        <v>43134</v>
      </c>
      <c r="C16453" s="1" t="s">
        <v>43135</v>
      </c>
      <c r="D16453" s="1" t="s">
        <v>11</v>
      </c>
      <c r="E16453" s="1" t="s">
        <v>19</v>
      </c>
      <c r="F16453" s="1" t="s">
        <v>43126</v>
      </c>
      <c r="H16453" s="1" t="s">
        <v>38928</v>
      </c>
      <c r="I16453" s="1" t="s">
        <v>38929</v>
      </c>
    </row>
    <row r="16454" s="1" customFormat="1" customHeight="1" spans="1:9">
      <c r="A16454" s="1">
        <f t="shared" si="257"/>
        <v>16453</v>
      </c>
      <c r="B16454" s="3" t="s">
        <v>43136</v>
      </c>
      <c r="C16454" s="1" t="s">
        <v>43137</v>
      </c>
      <c r="D16454" s="1" t="s">
        <v>11</v>
      </c>
      <c r="E16454" s="1" t="s">
        <v>19</v>
      </c>
      <c r="F16454" s="1" t="s">
        <v>7479</v>
      </c>
      <c r="H16454" s="1" t="s">
        <v>32969</v>
      </c>
      <c r="I16454" s="1" t="s">
        <v>32970</v>
      </c>
    </row>
    <row r="16455" s="1" customFormat="1" customHeight="1" spans="1:9">
      <c r="A16455" s="1">
        <f t="shared" si="257"/>
        <v>16454</v>
      </c>
      <c r="B16455" s="3" t="s">
        <v>43138</v>
      </c>
      <c r="C16455" s="1" t="s">
        <v>43139</v>
      </c>
      <c r="D16455" s="1" t="s">
        <v>11</v>
      </c>
      <c r="E16455" s="1" t="s">
        <v>19</v>
      </c>
      <c r="F16455" s="1" t="s">
        <v>7479</v>
      </c>
      <c r="H16455" s="1" t="s">
        <v>32969</v>
      </c>
      <c r="I16455" s="1" t="s">
        <v>32970</v>
      </c>
    </row>
    <row r="16456" s="1" customFormat="1" customHeight="1" spans="1:9">
      <c r="A16456" s="1">
        <f t="shared" si="257"/>
        <v>16455</v>
      </c>
      <c r="B16456" s="3" t="s">
        <v>43140</v>
      </c>
      <c r="C16456" s="1" t="s">
        <v>43141</v>
      </c>
      <c r="D16456" s="1" t="s">
        <v>11</v>
      </c>
      <c r="E16456" s="1" t="s">
        <v>19</v>
      </c>
      <c r="F16456" s="1" t="s">
        <v>7479</v>
      </c>
      <c r="H16456" s="1" t="s">
        <v>32969</v>
      </c>
      <c r="I16456" s="1" t="s">
        <v>32970</v>
      </c>
    </row>
    <row r="16457" s="1" customFormat="1" customHeight="1" spans="1:5">
      <c r="A16457" s="1">
        <f t="shared" si="257"/>
        <v>16456</v>
      </c>
      <c r="B16457" s="3" t="s">
        <v>43142</v>
      </c>
      <c r="C16457" s="1" t="s">
        <v>43143</v>
      </c>
      <c r="D16457" s="1" t="s">
        <v>11</v>
      </c>
      <c r="E16457" s="1" t="s">
        <v>19</v>
      </c>
    </row>
    <row r="16458" s="1" customFormat="1" customHeight="1" spans="1:9">
      <c r="A16458" s="1">
        <f t="shared" si="257"/>
        <v>16457</v>
      </c>
      <c r="B16458" s="3" t="s">
        <v>43144</v>
      </c>
      <c r="C16458" s="1" t="s">
        <v>43145</v>
      </c>
      <c r="D16458" s="1" t="s">
        <v>11</v>
      </c>
      <c r="E16458" s="1" t="s">
        <v>19</v>
      </c>
      <c r="F16458" s="1" t="s">
        <v>7479</v>
      </c>
      <c r="H16458" s="1" t="s">
        <v>36839</v>
      </c>
      <c r="I16458" s="1" t="s">
        <v>36840</v>
      </c>
    </row>
    <row r="16459" s="1" customFormat="1" customHeight="1" spans="1:5">
      <c r="A16459" s="1">
        <f t="shared" si="257"/>
        <v>16458</v>
      </c>
      <c r="B16459" s="3" t="s">
        <v>43146</v>
      </c>
      <c r="C16459" s="1" t="s">
        <v>43147</v>
      </c>
      <c r="D16459" s="1" t="s">
        <v>11</v>
      </c>
      <c r="E16459" s="1" t="s">
        <v>12</v>
      </c>
    </row>
    <row r="16460" s="1" customFormat="1" customHeight="1" spans="1:9">
      <c r="A16460" s="1">
        <f t="shared" si="257"/>
        <v>16459</v>
      </c>
      <c r="B16460" s="3" t="s">
        <v>43148</v>
      </c>
      <c r="C16460" s="1" t="s">
        <v>43149</v>
      </c>
      <c r="D16460" s="1" t="s">
        <v>11</v>
      </c>
      <c r="E16460" s="1" t="s">
        <v>19</v>
      </c>
      <c r="F16460" s="1" t="s">
        <v>7471</v>
      </c>
      <c r="H16460" s="1" t="s">
        <v>33761</v>
      </c>
      <c r="I16460" s="1" t="s">
        <v>33762</v>
      </c>
    </row>
    <row r="16461" s="1" customFormat="1" customHeight="1" spans="1:9">
      <c r="A16461" s="1">
        <f t="shared" si="257"/>
        <v>16460</v>
      </c>
      <c r="B16461" s="3" t="s">
        <v>43150</v>
      </c>
      <c r="C16461" s="1" t="s">
        <v>43151</v>
      </c>
      <c r="D16461" s="1" t="s">
        <v>11</v>
      </c>
      <c r="E16461" s="1" t="s">
        <v>19</v>
      </c>
      <c r="F16461" s="1" t="s">
        <v>7514</v>
      </c>
      <c r="H16461" s="1" t="s">
        <v>36212</v>
      </c>
      <c r="I16461" s="1" t="s">
        <v>36213</v>
      </c>
    </row>
    <row r="16462" s="1" customFormat="1" customHeight="1" spans="1:9">
      <c r="A16462" s="1">
        <f t="shared" si="257"/>
        <v>16461</v>
      </c>
      <c r="B16462" s="3" t="s">
        <v>43152</v>
      </c>
      <c r="C16462" s="1" t="s">
        <v>43153</v>
      </c>
      <c r="D16462" s="1" t="s">
        <v>11</v>
      </c>
      <c r="E16462" s="1" t="s">
        <v>19</v>
      </c>
      <c r="F16462" s="1" t="s">
        <v>7471</v>
      </c>
      <c r="H16462" s="1" t="s">
        <v>36212</v>
      </c>
      <c r="I16462" s="1" t="s">
        <v>36213</v>
      </c>
    </row>
    <row r="16463" s="1" customFormat="1" customHeight="1" spans="1:9">
      <c r="A16463" s="1">
        <f t="shared" si="257"/>
        <v>16462</v>
      </c>
      <c r="B16463" s="3" t="s">
        <v>43154</v>
      </c>
      <c r="C16463" s="1" t="s">
        <v>43155</v>
      </c>
      <c r="D16463" s="1" t="s">
        <v>11</v>
      </c>
      <c r="E16463" s="1" t="s">
        <v>19</v>
      </c>
      <c r="F16463" s="1" t="s">
        <v>43156</v>
      </c>
      <c r="G16463" s="1" t="s">
        <v>43157</v>
      </c>
      <c r="H16463" s="1" t="s">
        <v>32998</v>
      </c>
      <c r="I16463" s="1" t="s">
        <v>32999</v>
      </c>
    </row>
    <row r="16464" s="1" customFormat="1" customHeight="1" spans="1:9">
      <c r="A16464" s="1">
        <f t="shared" si="257"/>
        <v>16463</v>
      </c>
      <c r="B16464" s="3" t="s">
        <v>43158</v>
      </c>
      <c r="C16464" s="1" t="s">
        <v>43159</v>
      </c>
      <c r="D16464" s="1" t="s">
        <v>11</v>
      </c>
      <c r="E16464" s="1" t="s">
        <v>19</v>
      </c>
      <c r="F16464" s="1" t="s">
        <v>7471</v>
      </c>
      <c r="H16464" s="1" t="s">
        <v>34257</v>
      </c>
      <c r="I16464" s="1" t="s">
        <v>34258</v>
      </c>
    </row>
    <row r="16465" s="1" customFormat="1" customHeight="1" spans="1:9">
      <c r="A16465" s="1">
        <f t="shared" si="257"/>
        <v>16464</v>
      </c>
      <c r="B16465" s="3" t="s">
        <v>43160</v>
      </c>
      <c r="C16465" s="1" t="s">
        <v>43161</v>
      </c>
      <c r="D16465" s="1" t="s">
        <v>11</v>
      </c>
      <c r="E16465" s="1" t="s">
        <v>19</v>
      </c>
      <c r="F16465" s="1" t="s">
        <v>7475</v>
      </c>
      <c r="H16465" s="1" t="s">
        <v>35154</v>
      </c>
      <c r="I16465" s="1" t="s">
        <v>35155</v>
      </c>
    </row>
    <row r="16466" s="1" customFormat="1" customHeight="1" spans="1:5">
      <c r="A16466" s="1">
        <f t="shared" si="257"/>
        <v>16465</v>
      </c>
      <c r="B16466" s="3" t="s">
        <v>43162</v>
      </c>
      <c r="C16466" s="1" t="s">
        <v>43163</v>
      </c>
      <c r="D16466" s="1" t="s">
        <v>11</v>
      </c>
      <c r="E16466" s="1" t="s">
        <v>19</v>
      </c>
    </row>
    <row r="16467" s="1" customFormat="1" customHeight="1" spans="1:5">
      <c r="A16467" s="1">
        <f t="shared" si="257"/>
        <v>16466</v>
      </c>
      <c r="B16467" s="3" t="s">
        <v>43164</v>
      </c>
      <c r="C16467" s="1" t="s">
        <v>43165</v>
      </c>
      <c r="D16467" s="1" t="s">
        <v>11</v>
      </c>
      <c r="E16467" s="1" t="s">
        <v>19</v>
      </c>
    </row>
    <row r="16468" s="1" customFormat="1" customHeight="1" spans="1:9">
      <c r="A16468" s="1">
        <f t="shared" si="257"/>
        <v>16467</v>
      </c>
      <c r="B16468" s="3" t="s">
        <v>43166</v>
      </c>
      <c r="C16468" s="1" t="s">
        <v>43167</v>
      </c>
      <c r="D16468" s="1" t="s">
        <v>11</v>
      </c>
      <c r="E16468" s="1" t="s">
        <v>25</v>
      </c>
      <c r="F16468" s="1" t="s">
        <v>7610</v>
      </c>
      <c r="G16468" s="1" t="s">
        <v>43168</v>
      </c>
      <c r="H16468" s="1" t="s">
        <v>43169</v>
      </c>
      <c r="I16468" s="1" t="s">
        <v>32940</v>
      </c>
    </row>
    <row r="16469" s="1" customFormat="1" customHeight="1" spans="1:9">
      <c r="A16469" s="1">
        <f t="shared" si="257"/>
        <v>16468</v>
      </c>
      <c r="B16469" s="3" t="s">
        <v>43170</v>
      </c>
      <c r="C16469" s="1" t="s">
        <v>43171</v>
      </c>
      <c r="D16469" s="1" t="s">
        <v>11</v>
      </c>
      <c r="E16469" s="1" t="s">
        <v>25</v>
      </c>
      <c r="F16469" s="1" t="s">
        <v>7610</v>
      </c>
      <c r="G16469" s="1" t="s">
        <v>43172</v>
      </c>
      <c r="H16469" s="1" t="s">
        <v>43169</v>
      </c>
      <c r="I16469" s="1" t="s">
        <v>32940</v>
      </c>
    </row>
    <row r="16470" s="1" customFormat="1" customHeight="1" spans="1:9">
      <c r="A16470" s="1">
        <f t="shared" si="257"/>
        <v>16469</v>
      </c>
      <c r="B16470" s="3" t="s">
        <v>43173</v>
      </c>
      <c r="C16470" s="1" t="s">
        <v>43174</v>
      </c>
      <c r="D16470" s="1" t="s">
        <v>11</v>
      </c>
      <c r="E16470" s="1" t="s">
        <v>19</v>
      </c>
      <c r="F16470" s="1" t="s">
        <v>7619</v>
      </c>
      <c r="G16470" s="1" t="s">
        <v>43175</v>
      </c>
      <c r="H16470" s="1" t="s">
        <v>34265</v>
      </c>
      <c r="I16470" s="1" t="s">
        <v>34266</v>
      </c>
    </row>
    <row r="16471" s="1" customFormat="1" customHeight="1" spans="1:9">
      <c r="A16471" s="1">
        <f t="shared" si="257"/>
        <v>16470</v>
      </c>
      <c r="B16471" s="3" t="s">
        <v>43176</v>
      </c>
      <c r="C16471" s="1" t="s">
        <v>43177</v>
      </c>
      <c r="D16471" s="1" t="s">
        <v>11</v>
      </c>
      <c r="E16471" s="1" t="s">
        <v>19</v>
      </c>
      <c r="F16471" s="1" t="s">
        <v>7619</v>
      </c>
      <c r="G16471" s="1" t="s">
        <v>43178</v>
      </c>
      <c r="H16471" s="1" t="s">
        <v>34265</v>
      </c>
      <c r="I16471" s="1" t="s">
        <v>34266</v>
      </c>
    </row>
    <row r="16472" s="1" customFormat="1" customHeight="1" spans="1:9">
      <c r="A16472" s="1">
        <f t="shared" si="257"/>
        <v>16471</v>
      </c>
      <c r="B16472" s="3" t="s">
        <v>43179</v>
      </c>
      <c r="C16472" s="1" t="s">
        <v>43180</v>
      </c>
      <c r="D16472" s="1" t="s">
        <v>11</v>
      </c>
      <c r="E16472" s="1" t="s">
        <v>19</v>
      </c>
      <c r="F16472" s="1" t="s">
        <v>7471</v>
      </c>
      <c r="H16472" s="1" t="s">
        <v>33777</v>
      </c>
      <c r="I16472" s="1" t="s">
        <v>33778</v>
      </c>
    </row>
    <row r="16473" s="1" customFormat="1" customHeight="1" spans="1:9">
      <c r="A16473" s="1">
        <f t="shared" si="257"/>
        <v>16472</v>
      </c>
      <c r="B16473" s="3" t="s">
        <v>43181</v>
      </c>
      <c r="C16473" s="1" t="s">
        <v>43182</v>
      </c>
      <c r="D16473" s="1" t="s">
        <v>11</v>
      </c>
      <c r="E16473" s="1" t="s">
        <v>19</v>
      </c>
      <c r="F16473" s="1" t="s">
        <v>7471</v>
      </c>
      <c r="H16473" s="1" t="s">
        <v>33777</v>
      </c>
      <c r="I16473" s="1" t="s">
        <v>33778</v>
      </c>
    </row>
    <row r="16474" s="1" customFormat="1" customHeight="1" spans="1:9">
      <c r="A16474" s="1">
        <f t="shared" si="257"/>
        <v>16473</v>
      </c>
      <c r="B16474" s="3" t="s">
        <v>43183</v>
      </c>
      <c r="C16474" s="1" t="s">
        <v>43184</v>
      </c>
      <c r="D16474" s="1" t="s">
        <v>11</v>
      </c>
      <c r="E16474" s="1" t="s">
        <v>19</v>
      </c>
      <c r="F16474" s="1" t="s">
        <v>7479</v>
      </c>
      <c r="H16474" s="1" t="s">
        <v>33022</v>
      </c>
      <c r="I16474" s="1" t="s">
        <v>33023</v>
      </c>
    </row>
    <row r="16475" s="1" customFormat="1" customHeight="1" spans="1:9">
      <c r="A16475" s="1">
        <f t="shared" si="257"/>
        <v>16474</v>
      </c>
      <c r="B16475" s="3" t="s">
        <v>43185</v>
      </c>
      <c r="C16475" s="1" t="s">
        <v>43186</v>
      </c>
      <c r="D16475" s="1" t="s">
        <v>11</v>
      </c>
      <c r="E16475" s="1" t="s">
        <v>19</v>
      </c>
      <c r="F16475" s="1" t="s">
        <v>26543</v>
      </c>
      <c r="H16475" s="1" t="s">
        <v>34281</v>
      </c>
      <c r="I16475" s="1" t="s">
        <v>34282</v>
      </c>
    </row>
    <row r="16476" s="1" customFormat="1" customHeight="1" spans="1:9">
      <c r="A16476" s="1">
        <f t="shared" si="257"/>
        <v>16475</v>
      </c>
      <c r="B16476" s="3" t="s">
        <v>43187</v>
      </c>
      <c r="C16476" s="1" t="s">
        <v>43188</v>
      </c>
      <c r="D16476" s="1" t="s">
        <v>11</v>
      </c>
      <c r="E16476" s="1" t="s">
        <v>19</v>
      </c>
      <c r="F16476" s="1" t="s">
        <v>26250</v>
      </c>
      <c r="G16476" s="1" t="s">
        <v>43189</v>
      </c>
      <c r="H16476" s="1" t="s">
        <v>34286</v>
      </c>
      <c r="I16476" s="1" t="s">
        <v>34287</v>
      </c>
    </row>
    <row r="16477" s="1" customFormat="1" customHeight="1" spans="1:9">
      <c r="A16477" s="1">
        <f t="shared" si="257"/>
        <v>16476</v>
      </c>
      <c r="B16477" s="3" t="s">
        <v>43190</v>
      </c>
      <c r="C16477" s="1" t="s">
        <v>43191</v>
      </c>
      <c r="D16477" s="1" t="s">
        <v>11</v>
      </c>
      <c r="E16477" s="1" t="s">
        <v>19</v>
      </c>
      <c r="F16477" s="1" t="s">
        <v>7479</v>
      </c>
      <c r="G16477" s="1" t="s">
        <v>43192</v>
      </c>
      <c r="H16477" s="1" t="s">
        <v>33035</v>
      </c>
      <c r="I16477" s="1" t="s">
        <v>33036</v>
      </c>
    </row>
    <row r="16478" s="1" customFormat="1" customHeight="1" spans="1:9">
      <c r="A16478" s="1">
        <f t="shared" si="257"/>
        <v>16477</v>
      </c>
      <c r="B16478" s="3" t="s">
        <v>43193</v>
      </c>
      <c r="C16478" s="1" t="s">
        <v>43194</v>
      </c>
      <c r="D16478" s="1" t="s">
        <v>11</v>
      </c>
      <c r="E16478" s="1" t="s">
        <v>19</v>
      </c>
      <c r="F16478" s="1" t="s">
        <v>7479</v>
      </c>
      <c r="H16478" s="1" t="s">
        <v>33035</v>
      </c>
      <c r="I16478" s="1" t="s">
        <v>33036</v>
      </c>
    </row>
    <row r="16479" s="1" customFormat="1" customHeight="1" spans="1:9">
      <c r="A16479" s="1">
        <f t="shared" si="257"/>
        <v>16478</v>
      </c>
      <c r="B16479" s="3" t="s">
        <v>43195</v>
      </c>
      <c r="C16479" s="1" t="s">
        <v>43196</v>
      </c>
      <c r="D16479" s="1" t="s">
        <v>11</v>
      </c>
      <c r="E16479" s="1" t="s">
        <v>19</v>
      </c>
      <c r="F16479" s="1" t="s">
        <v>7471</v>
      </c>
      <c r="H16479" s="1" t="s">
        <v>33043</v>
      </c>
      <c r="I16479" s="1" t="s">
        <v>33044</v>
      </c>
    </row>
    <row r="16480" s="1" customFormat="1" customHeight="1" spans="1:9">
      <c r="A16480" s="1">
        <f t="shared" si="257"/>
        <v>16479</v>
      </c>
      <c r="B16480" s="3" t="s">
        <v>43197</v>
      </c>
      <c r="C16480" s="1" t="s">
        <v>43198</v>
      </c>
      <c r="D16480" s="1" t="s">
        <v>11</v>
      </c>
      <c r="E16480" s="1" t="s">
        <v>19</v>
      </c>
      <c r="F16480" s="1" t="s">
        <v>43126</v>
      </c>
      <c r="H16480" s="1" t="s">
        <v>33061</v>
      </c>
      <c r="I16480" s="1" t="s">
        <v>33062</v>
      </c>
    </row>
    <row r="16481" s="1" customFormat="1" customHeight="1" spans="1:5">
      <c r="A16481" s="1">
        <f t="shared" si="257"/>
        <v>16480</v>
      </c>
      <c r="B16481" s="3" t="s">
        <v>43199</v>
      </c>
      <c r="C16481" s="1" t="s">
        <v>43200</v>
      </c>
      <c r="D16481" s="1" t="s">
        <v>11</v>
      </c>
      <c r="E16481" s="1" t="s">
        <v>19</v>
      </c>
    </row>
    <row r="16482" s="1" customFormat="1" customHeight="1" spans="1:9">
      <c r="A16482" s="1">
        <f t="shared" si="257"/>
        <v>16481</v>
      </c>
      <c r="B16482" s="3" t="s">
        <v>43201</v>
      </c>
      <c r="C16482" s="1" t="s">
        <v>43202</v>
      </c>
      <c r="D16482" s="1" t="s">
        <v>11</v>
      </c>
      <c r="E16482" s="1" t="s">
        <v>19</v>
      </c>
      <c r="F16482" s="1" t="s">
        <v>7637</v>
      </c>
      <c r="H16482" s="1" t="s">
        <v>34347</v>
      </c>
      <c r="I16482" s="1" t="s">
        <v>34348</v>
      </c>
    </row>
    <row r="16483" s="1" customFormat="1" customHeight="1" spans="1:9">
      <c r="A16483" s="1">
        <f t="shared" si="257"/>
        <v>16482</v>
      </c>
      <c r="B16483" s="3" t="s">
        <v>43203</v>
      </c>
      <c r="C16483" s="1" t="s">
        <v>43204</v>
      </c>
      <c r="D16483" s="1" t="s">
        <v>11</v>
      </c>
      <c r="E16483" s="1" t="s">
        <v>19</v>
      </c>
      <c r="F16483" s="1" t="s">
        <v>7514</v>
      </c>
      <c r="H16483" s="1" t="s">
        <v>34355</v>
      </c>
      <c r="I16483" s="1" t="s">
        <v>34356</v>
      </c>
    </row>
    <row r="16484" s="1" customFormat="1" customHeight="1" spans="1:9">
      <c r="A16484" s="1">
        <f t="shared" si="257"/>
        <v>16483</v>
      </c>
      <c r="B16484" s="3" t="s">
        <v>43205</v>
      </c>
      <c r="C16484" s="1" t="s">
        <v>43206</v>
      </c>
      <c r="D16484" s="1" t="s">
        <v>11</v>
      </c>
      <c r="E16484" s="1" t="s">
        <v>19</v>
      </c>
      <c r="F16484" s="1" t="s">
        <v>7514</v>
      </c>
      <c r="H16484" s="1" t="s">
        <v>34355</v>
      </c>
      <c r="I16484" s="1" t="s">
        <v>34356</v>
      </c>
    </row>
    <row r="16485" s="1" customFormat="1" customHeight="1" spans="1:9">
      <c r="A16485" s="1">
        <f t="shared" si="257"/>
        <v>16484</v>
      </c>
      <c r="B16485" s="3" t="s">
        <v>43207</v>
      </c>
      <c r="C16485" s="1" t="s">
        <v>43208</v>
      </c>
      <c r="D16485" s="1" t="s">
        <v>11</v>
      </c>
      <c r="E16485" s="1" t="s">
        <v>12</v>
      </c>
      <c r="F16485" s="1" t="s">
        <v>7514</v>
      </c>
      <c r="G16485" s="1" t="s">
        <v>43209</v>
      </c>
      <c r="H16485" s="1" t="s">
        <v>33095</v>
      </c>
      <c r="I16485" s="1" t="s">
        <v>33096</v>
      </c>
    </row>
    <row r="16486" s="1" customFormat="1" customHeight="1" spans="1:9">
      <c r="A16486" s="1">
        <f t="shared" si="257"/>
        <v>16485</v>
      </c>
      <c r="B16486" s="3" t="s">
        <v>43210</v>
      </c>
      <c r="C16486" s="1" t="s">
        <v>43211</v>
      </c>
      <c r="D16486" s="1" t="s">
        <v>11</v>
      </c>
      <c r="E16486" s="1" t="s">
        <v>19</v>
      </c>
      <c r="F16486" s="1" t="s">
        <v>43126</v>
      </c>
      <c r="H16486" s="1" t="s">
        <v>33095</v>
      </c>
      <c r="I16486" s="1" t="s">
        <v>33096</v>
      </c>
    </row>
    <row r="16487" s="1" customFormat="1" customHeight="1" spans="1:9">
      <c r="A16487" s="1">
        <f t="shared" si="257"/>
        <v>16486</v>
      </c>
      <c r="B16487" s="3" t="s">
        <v>43212</v>
      </c>
      <c r="C16487" s="1" t="s">
        <v>43213</v>
      </c>
      <c r="D16487" s="1" t="s">
        <v>11</v>
      </c>
      <c r="E16487" s="1" t="s">
        <v>19</v>
      </c>
      <c r="F16487" s="1" t="s">
        <v>43126</v>
      </c>
      <c r="H16487" s="1" t="s">
        <v>33110</v>
      </c>
      <c r="I16487" s="1" t="s">
        <v>33111</v>
      </c>
    </row>
    <row r="16488" s="1" customFormat="1" customHeight="1" spans="1:5">
      <c r="A16488" s="1">
        <f t="shared" si="257"/>
        <v>16487</v>
      </c>
      <c r="B16488" s="3" t="s">
        <v>43214</v>
      </c>
      <c r="C16488" s="1" t="s">
        <v>43215</v>
      </c>
      <c r="D16488" s="1" t="s">
        <v>11</v>
      </c>
      <c r="E16488" s="1" t="s">
        <v>19</v>
      </c>
    </row>
    <row r="16489" s="1" customFormat="1" customHeight="1" spans="1:9">
      <c r="A16489" s="1">
        <f t="shared" si="257"/>
        <v>16488</v>
      </c>
      <c r="B16489" s="3" t="s">
        <v>43216</v>
      </c>
      <c r="C16489" s="1" t="s">
        <v>43217</v>
      </c>
      <c r="D16489" s="1" t="s">
        <v>11</v>
      </c>
      <c r="E16489" s="1" t="s">
        <v>19</v>
      </c>
      <c r="F16489" s="1" t="s">
        <v>7471</v>
      </c>
      <c r="H16489" s="1" t="s">
        <v>33133</v>
      </c>
      <c r="I16489" s="1" t="s">
        <v>33134</v>
      </c>
    </row>
    <row r="16490" s="1" customFormat="1" customHeight="1" spans="1:9">
      <c r="A16490" s="1">
        <f t="shared" si="257"/>
        <v>16489</v>
      </c>
      <c r="B16490" s="3" t="s">
        <v>43218</v>
      </c>
      <c r="C16490" s="1" t="s">
        <v>43219</v>
      </c>
      <c r="D16490" s="1" t="s">
        <v>11</v>
      </c>
      <c r="E16490" s="1" t="s">
        <v>19</v>
      </c>
      <c r="F16490" s="1" t="s">
        <v>7514</v>
      </c>
      <c r="H16490" s="1" t="s">
        <v>33139</v>
      </c>
      <c r="I16490" s="1" t="s">
        <v>33140</v>
      </c>
    </row>
    <row r="16491" s="1" customFormat="1" customHeight="1" spans="1:5">
      <c r="A16491" s="1">
        <f t="shared" si="257"/>
        <v>16490</v>
      </c>
      <c r="B16491" s="3" t="s">
        <v>43220</v>
      </c>
      <c r="C16491" s="1" t="s">
        <v>43221</v>
      </c>
      <c r="D16491" s="1" t="s">
        <v>11</v>
      </c>
      <c r="E16491" s="1" t="s">
        <v>19</v>
      </c>
    </row>
    <row r="16492" s="1" customFormat="1" customHeight="1" spans="1:9">
      <c r="A16492" s="1">
        <f t="shared" si="257"/>
        <v>16491</v>
      </c>
      <c r="B16492" s="3" t="s">
        <v>43222</v>
      </c>
      <c r="C16492" s="1" t="s">
        <v>43223</v>
      </c>
      <c r="D16492" s="1" t="s">
        <v>11</v>
      </c>
      <c r="E16492" s="1" t="s">
        <v>19</v>
      </c>
      <c r="F16492" s="1" t="s">
        <v>7514</v>
      </c>
      <c r="H16492" s="1" t="s">
        <v>33139</v>
      </c>
      <c r="I16492" s="1" t="s">
        <v>33140</v>
      </c>
    </row>
    <row r="16493" s="1" customFormat="1" customHeight="1" spans="1:9">
      <c r="A16493" s="1">
        <f t="shared" si="257"/>
        <v>16492</v>
      </c>
      <c r="B16493" s="3" t="s">
        <v>43224</v>
      </c>
      <c r="C16493" s="1" t="s">
        <v>43225</v>
      </c>
      <c r="D16493" s="1" t="s">
        <v>11</v>
      </c>
      <c r="E16493" s="1" t="s">
        <v>19</v>
      </c>
      <c r="F16493" s="1" t="s">
        <v>7471</v>
      </c>
      <c r="H16493" s="1" t="s">
        <v>33816</v>
      </c>
      <c r="I16493" s="1" t="s">
        <v>33817</v>
      </c>
    </row>
    <row r="16494" s="1" customFormat="1" customHeight="1" spans="1:9">
      <c r="A16494" s="1">
        <f t="shared" si="257"/>
        <v>16493</v>
      </c>
      <c r="B16494" s="3" t="s">
        <v>43226</v>
      </c>
      <c r="C16494" s="1" t="s">
        <v>43227</v>
      </c>
      <c r="D16494" s="1" t="s">
        <v>11</v>
      </c>
      <c r="E16494" s="1" t="s">
        <v>25</v>
      </c>
      <c r="F16494" s="1" t="s">
        <v>7610</v>
      </c>
      <c r="G16494" s="1" t="s">
        <v>43228</v>
      </c>
      <c r="H16494" s="1" t="s">
        <v>33143</v>
      </c>
      <c r="I16494" s="1" t="s">
        <v>34356</v>
      </c>
    </row>
    <row r="16495" s="1" customFormat="1" customHeight="1" spans="1:5">
      <c r="A16495" s="1">
        <f t="shared" si="257"/>
        <v>16494</v>
      </c>
      <c r="B16495" s="3" t="s">
        <v>43229</v>
      </c>
      <c r="C16495" s="1" t="s">
        <v>43230</v>
      </c>
      <c r="D16495" s="1" t="s">
        <v>11</v>
      </c>
      <c r="E16495" s="1" t="s">
        <v>12</v>
      </c>
    </row>
    <row r="16496" s="1" customFormat="1" customHeight="1" spans="1:9">
      <c r="A16496" s="1">
        <f t="shared" si="257"/>
        <v>16495</v>
      </c>
      <c r="B16496" s="3" t="s">
        <v>43231</v>
      </c>
      <c r="C16496" s="1" t="s">
        <v>43232</v>
      </c>
      <c r="D16496" s="1" t="s">
        <v>11</v>
      </c>
      <c r="E16496" s="1" t="s">
        <v>12</v>
      </c>
      <c r="F16496" s="1" t="s">
        <v>7814</v>
      </c>
      <c r="H16496" s="1" t="s">
        <v>33143</v>
      </c>
      <c r="I16496" s="1" t="s">
        <v>33144</v>
      </c>
    </row>
    <row r="16497" s="1" customFormat="1" customHeight="1" spans="1:9">
      <c r="A16497" s="1">
        <f t="shared" si="257"/>
        <v>16496</v>
      </c>
      <c r="B16497" s="3" t="s">
        <v>43233</v>
      </c>
      <c r="C16497" s="1" t="s">
        <v>43234</v>
      </c>
      <c r="D16497" s="1" t="s">
        <v>11</v>
      </c>
      <c r="E16497" s="1" t="s">
        <v>19</v>
      </c>
      <c r="F16497" s="1" t="s">
        <v>7471</v>
      </c>
      <c r="H16497" s="1" t="s">
        <v>33143</v>
      </c>
      <c r="I16497" s="1" t="s">
        <v>33144</v>
      </c>
    </row>
    <row r="16498" s="1" customFormat="1" customHeight="1" spans="1:9">
      <c r="A16498" s="1">
        <f t="shared" si="257"/>
        <v>16497</v>
      </c>
      <c r="B16498" s="3" t="s">
        <v>43235</v>
      </c>
      <c r="C16498" s="1" t="s">
        <v>43236</v>
      </c>
      <c r="D16498" s="1" t="s">
        <v>11</v>
      </c>
      <c r="E16498" s="1" t="s">
        <v>12</v>
      </c>
      <c r="F16498" s="1" t="s">
        <v>43126</v>
      </c>
      <c r="H16498" s="1" t="s">
        <v>33147</v>
      </c>
      <c r="I16498" s="1" t="s">
        <v>33148</v>
      </c>
    </row>
    <row r="16499" s="1" customFormat="1" customHeight="1" spans="1:9">
      <c r="A16499" s="1">
        <f t="shared" si="257"/>
        <v>16498</v>
      </c>
      <c r="B16499" s="3" t="s">
        <v>43237</v>
      </c>
      <c r="C16499" s="1" t="s">
        <v>43238</v>
      </c>
      <c r="D16499" s="1" t="s">
        <v>11</v>
      </c>
      <c r="E16499" s="1" t="s">
        <v>12</v>
      </c>
      <c r="F16499" s="1" t="s">
        <v>43126</v>
      </c>
      <c r="H16499" s="1" t="s">
        <v>33147</v>
      </c>
      <c r="I16499" s="1" t="s">
        <v>33148</v>
      </c>
    </row>
    <row r="16500" s="1" customFormat="1" customHeight="1" spans="1:9">
      <c r="A16500" s="1">
        <f t="shared" si="257"/>
        <v>16499</v>
      </c>
      <c r="B16500" s="3" t="s">
        <v>43239</v>
      </c>
      <c r="C16500" s="1" t="s">
        <v>43240</v>
      </c>
      <c r="D16500" s="1" t="s">
        <v>11</v>
      </c>
      <c r="E16500" s="1" t="s">
        <v>19</v>
      </c>
      <c r="F16500" s="1" t="s">
        <v>43126</v>
      </c>
      <c r="H16500" s="1" t="s">
        <v>33147</v>
      </c>
      <c r="I16500" s="1" t="s">
        <v>33148</v>
      </c>
    </row>
    <row r="16501" s="1" customFormat="1" customHeight="1" spans="1:5">
      <c r="A16501" s="1">
        <f t="shared" si="257"/>
        <v>16500</v>
      </c>
      <c r="B16501" s="3" t="s">
        <v>43241</v>
      </c>
      <c r="C16501" s="1" t="s">
        <v>43242</v>
      </c>
      <c r="D16501" s="1" t="s">
        <v>11</v>
      </c>
      <c r="E16501" s="1" t="s">
        <v>19</v>
      </c>
    </row>
    <row r="16502" s="1" customFormat="1" customHeight="1" spans="1:9">
      <c r="A16502" s="1">
        <f t="shared" si="257"/>
        <v>16501</v>
      </c>
      <c r="B16502" s="3" t="s">
        <v>43243</v>
      </c>
      <c r="C16502" s="1" t="s">
        <v>43244</v>
      </c>
      <c r="D16502" s="1" t="s">
        <v>11</v>
      </c>
      <c r="E16502" s="1" t="s">
        <v>19</v>
      </c>
      <c r="F16502" s="1" t="s">
        <v>7479</v>
      </c>
      <c r="H16502" s="1" t="s">
        <v>33153</v>
      </c>
      <c r="I16502" s="1" t="s">
        <v>33154</v>
      </c>
    </row>
    <row r="16503" s="1" customFormat="1" customHeight="1" spans="1:9">
      <c r="A16503" s="1">
        <f t="shared" si="257"/>
        <v>16502</v>
      </c>
      <c r="B16503" s="3" t="s">
        <v>43245</v>
      </c>
      <c r="C16503" s="1" t="s">
        <v>43246</v>
      </c>
      <c r="D16503" s="1" t="s">
        <v>11</v>
      </c>
      <c r="E16503" s="1" t="s">
        <v>19</v>
      </c>
      <c r="F16503" s="1" t="s">
        <v>7479</v>
      </c>
      <c r="H16503" s="1" t="s">
        <v>33153</v>
      </c>
      <c r="I16503" s="1" t="s">
        <v>33154</v>
      </c>
    </row>
    <row r="16504" s="1" customFormat="1" customHeight="1" spans="1:9">
      <c r="A16504" s="1">
        <f t="shared" si="257"/>
        <v>16503</v>
      </c>
      <c r="B16504" s="3" t="s">
        <v>43247</v>
      </c>
      <c r="C16504" s="1" t="s">
        <v>43248</v>
      </c>
      <c r="D16504" s="1" t="s">
        <v>11</v>
      </c>
      <c r="E16504" s="1" t="s">
        <v>19</v>
      </c>
      <c r="F16504" s="1" t="s">
        <v>7471</v>
      </c>
      <c r="H16504" s="1" t="s">
        <v>33153</v>
      </c>
      <c r="I16504" s="1" t="s">
        <v>33154</v>
      </c>
    </row>
    <row r="16505" s="1" customFormat="1" customHeight="1" spans="1:9">
      <c r="A16505" s="1">
        <f t="shared" si="257"/>
        <v>16504</v>
      </c>
      <c r="B16505" s="3" t="s">
        <v>43249</v>
      </c>
      <c r="C16505" s="1" t="s">
        <v>43250</v>
      </c>
      <c r="D16505" s="1" t="s">
        <v>11</v>
      </c>
      <c r="E16505" s="1" t="s">
        <v>19</v>
      </c>
      <c r="F16505" s="1" t="s">
        <v>7514</v>
      </c>
      <c r="H16505" s="1" t="s">
        <v>33159</v>
      </c>
      <c r="I16505" s="1" t="s">
        <v>33160</v>
      </c>
    </row>
    <row r="16506" s="1" customFormat="1" customHeight="1" spans="1:9">
      <c r="A16506" s="1">
        <f t="shared" si="257"/>
        <v>16505</v>
      </c>
      <c r="B16506" s="3" t="s">
        <v>43251</v>
      </c>
      <c r="C16506" s="1" t="s">
        <v>43252</v>
      </c>
      <c r="D16506" s="1" t="s">
        <v>11</v>
      </c>
      <c r="E16506" s="1" t="s">
        <v>19</v>
      </c>
      <c r="F16506" s="1" t="s">
        <v>7514</v>
      </c>
      <c r="H16506" s="1" t="s">
        <v>33833</v>
      </c>
      <c r="I16506" s="1" t="s">
        <v>33834</v>
      </c>
    </row>
    <row r="16507" s="1" customFormat="1" customHeight="1" spans="1:5">
      <c r="A16507" s="1">
        <f t="shared" si="257"/>
        <v>16506</v>
      </c>
      <c r="B16507" s="3" t="s">
        <v>43253</v>
      </c>
      <c r="C16507" s="1" t="s">
        <v>43254</v>
      </c>
      <c r="D16507" s="1" t="s">
        <v>11</v>
      </c>
      <c r="E16507" s="1" t="s">
        <v>19</v>
      </c>
    </row>
    <row r="16508" s="1" customFormat="1" customHeight="1" spans="1:9">
      <c r="A16508" s="1">
        <f t="shared" si="257"/>
        <v>16507</v>
      </c>
      <c r="B16508" s="3" t="s">
        <v>43255</v>
      </c>
      <c r="C16508" s="1" t="s">
        <v>43256</v>
      </c>
      <c r="D16508" s="1" t="s">
        <v>11</v>
      </c>
      <c r="E16508" s="1" t="s">
        <v>19</v>
      </c>
      <c r="F16508" s="1" t="s">
        <v>7479</v>
      </c>
      <c r="H16508" s="1" t="s">
        <v>33178</v>
      </c>
      <c r="I16508" s="1" t="s">
        <v>33179</v>
      </c>
    </row>
    <row r="16509" s="1" customFormat="1" customHeight="1" spans="1:9">
      <c r="A16509" s="1">
        <f t="shared" si="257"/>
        <v>16508</v>
      </c>
      <c r="B16509" s="3" t="s">
        <v>43257</v>
      </c>
      <c r="C16509" s="1" t="s">
        <v>43258</v>
      </c>
      <c r="D16509" s="1" t="s">
        <v>11</v>
      </c>
      <c r="E16509" s="1" t="s">
        <v>19</v>
      </c>
      <c r="F16509" s="1" t="s">
        <v>7514</v>
      </c>
      <c r="H16509" s="1" t="s">
        <v>33178</v>
      </c>
      <c r="I16509" s="1" t="s">
        <v>33179</v>
      </c>
    </row>
    <row r="16510" s="1" customFormat="1" customHeight="1" spans="1:9">
      <c r="A16510" s="1">
        <f t="shared" si="257"/>
        <v>16509</v>
      </c>
      <c r="B16510" s="3" t="s">
        <v>43259</v>
      </c>
      <c r="C16510" s="1" t="s">
        <v>43260</v>
      </c>
      <c r="D16510" s="1" t="s">
        <v>11</v>
      </c>
      <c r="E16510" s="1" t="s">
        <v>19</v>
      </c>
      <c r="F16510" s="1" t="s">
        <v>7514</v>
      </c>
      <c r="H16510" s="1" t="s">
        <v>33839</v>
      </c>
      <c r="I16510" s="1" t="s">
        <v>33840</v>
      </c>
    </row>
    <row r="16511" s="1" customFormat="1" customHeight="1" spans="1:5">
      <c r="A16511" s="1">
        <f t="shared" si="257"/>
        <v>16510</v>
      </c>
      <c r="B16511" s="3" t="s">
        <v>43261</v>
      </c>
      <c r="C16511" s="1" t="s">
        <v>43262</v>
      </c>
      <c r="D16511" s="1" t="s">
        <v>11</v>
      </c>
      <c r="E16511" s="1" t="s">
        <v>19</v>
      </c>
    </row>
    <row r="16512" s="1" customFormat="1" customHeight="1" spans="1:5">
      <c r="A16512" s="1">
        <f t="shared" si="257"/>
        <v>16511</v>
      </c>
      <c r="B16512" s="3" t="s">
        <v>43263</v>
      </c>
      <c r="C16512" s="1" t="s">
        <v>43264</v>
      </c>
      <c r="D16512" s="1" t="s">
        <v>11</v>
      </c>
      <c r="E16512" s="1" t="s">
        <v>19</v>
      </c>
    </row>
    <row r="16513" s="1" customFormat="1" customHeight="1" spans="1:5">
      <c r="A16513" s="1">
        <f t="shared" si="257"/>
        <v>16512</v>
      </c>
      <c r="B16513" s="3" t="s">
        <v>43265</v>
      </c>
      <c r="C16513" s="1" t="s">
        <v>43266</v>
      </c>
      <c r="D16513" s="1" t="s">
        <v>11</v>
      </c>
      <c r="E16513" s="1" t="s">
        <v>19</v>
      </c>
    </row>
    <row r="16514" s="1" customFormat="1" customHeight="1" spans="1:9">
      <c r="A16514" s="1">
        <f t="shared" si="257"/>
        <v>16513</v>
      </c>
      <c r="B16514" s="3" t="s">
        <v>43267</v>
      </c>
      <c r="C16514" s="1" t="s">
        <v>43268</v>
      </c>
      <c r="D16514" s="1" t="s">
        <v>11</v>
      </c>
      <c r="E16514" s="1" t="s">
        <v>19</v>
      </c>
      <c r="F16514" s="1" t="s">
        <v>7475</v>
      </c>
      <c r="H16514" s="1" t="s">
        <v>34470</v>
      </c>
      <c r="I16514" s="1" t="s">
        <v>34471</v>
      </c>
    </row>
    <row r="16515" s="1" customFormat="1" customHeight="1" spans="1:5">
      <c r="A16515" s="1">
        <f t="shared" ref="A16515:A16578" si="258">ROW(C16515)-1</f>
        <v>16514</v>
      </c>
      <c r="B16515" s="3" t="s">
        <v>43269</v>
      </c>
      <c r="C16515" s="1" t="s">
        <v>43270</v>
      </c>
      <c r="D16515" s="1" t="s">
        <v>11</v>
      </c>
      <c r="E16515" s="1" t="s">
        <v>19</v>
      </c>
    </row>
    <row r="16516" s="1" customFormat="1" customHeight="1" spans="1:5">
      <c r="A16516" s="1">
        <f t="shared" si="258"/>
        <v>16515</v>
      </c>
      <c r="B16516" s="3" t="s">
        <v>43271</v>
      </c>
      <c r="C16516" s="1" t="s">
        <v>43272</v>
      </c>
      <c r="D16516" s="1" t="s">
        <v>11</v>
      </c>
      <c r="E16516" s="1" t="s">
        <v>19</v>
      </c>
    </row>
    <row r="16517" s="1" customFormat="1" customHeight="1" spans="1:5">
      <c r="A16517" s="1">
        <f t="shared" si="258"/>
        <v>16516</v>
      </c>
      <c r="B16517" s="3" t="s">
        <v>43273</v>
      </c>
      <c r="C16517" s="1" t="s">
        <v>43274</v>
      </c>
      <c r="D16517" s="1" t="s">
        <v>11</v>
      </c>
      <c r="E16517" s="1" t="s">
        <v>19</v>
      </c>
    </row>
    <row r="16518" s="1" customFormat="1" customHeight="1" spans="1:5">
      <c r="A16518" s="1">
        <f t="shared" si="258"/>
        <v>16517</v>
      </c>
      <c r="B16518" s="3" t="s">
        <v>43275</v>
      </c>
      <c r="C16518" s="1" t="s">
        <v>43276</v>
      </c>
      <c r="D16518" s="1" t="s">
        <v>11</v>
      </c>
      <c r="E16518" s="1" t="s">
        <v>19</v>
      </c>
    </row>
    <row r="16519" s="1" customFormat="1" customHeight="1" spans="1:9">
      <c r="A16519" s="1">
        <f t="shared" si="258"/>
        <v>16518</v>
      </c>
      <c r="B16519" s="3" t="s">
        <v>43277</v>
      </c>
      <c r="C16519" s="1" t="s">
        <v>43278</v>
      </c>
      <c r="D16519" s="1" t="s">
        <v>11</v>
      </c>
      <c r="E16519" s="1" t="s">
        <v>12</v>
      </c>
      <c r="F16519" s="1" t="s">
        <v>7479</v>
      </c>
      <c r="H16519" s="1" t="s">
        <v>34480</v>
      </c>
      <c r="I16519" s="1" t="s">
        <v>34481</v>
      </c>
    </row>
    <row r="16520" s="1" customFormat="1" customHeight="1" spans="1:9">
      <c r="A16520" s="1">
        <f t="shared" si="258"/>
        <v>16519</v>
      </c>
      <c r="B16520" s="3" t="s">
        <v>43279</v>
      </c>
      <c r="C16520" s="1" t="s">
        <v>43280</v>
      </c>
      <c r="D16520" s="1" t="s">
        <v>11</v>
      </c>
      <c r="E16520" s="1" t="s">
        <v>19</v>
      </c>
      <c r="F16520" s="1" t="s">
        <v>7479</v>
      </c>
      <c r="G16520" s="1" t="s">
        <v>43281</v>
      </c>
      <c r="H16520" s="1" t="s">
        <v>34480</v>
      </c>
      <c r="I16520" s="1" t="s">
        <v>34481</v>
      </c>
    </row>
    <row r="16521" s="1" customFormat="1" customHeight="1" spans="1:9">
      <c r="A16521" s="1">
        <f t="shared" si="258"/>
        <v>16520</v>
      </c>
      <c r="B16521" s="3" t="s">
        <v>43282</v>
      </c>
      <c r="C16521" s="1" t="s">
        <v>43283</v>
      </c>
      <c r="D16521" s="1" t="s">
        <v>11</v>
      </c>
      <c r="E16521" s="1" t="s">
        <v>19</v>
      </c>
      <c r="F16521" s="1" t="s">
        <v>7479</v>
      </c>
      <c r="H16521" s="1" t="s">
        <v>34480</v>
      </c>
      <c r="I16521" s="1" t="s">
        <v>34481</v>
      </c>
    </row>
    <row r="16522" s="1" customFormat="1" customHeight="1" spans="1:9">
      <c r="A16522" s="1">
        <f t="shared" si="258"/>
        <v>16521</v>
      </c>
      <c r="B16522" s="3" t="s">
        <v>43284</v>
      </c>
      <c r="C16522" s="1" t="s">
        <v>43285</v>
      </c>
      <c r="D16522" s="1" t="s">
        <v>11</v>
      </c>
      <c r="E16522" s="1" t="s">
        <v>19</v>
      </c>
      <c r="F16522" s="1" t="s">
        <v>7479</v>
      </c>
      <c r="H16522" s="1" t="s">
        <v>34480</v>
      </c>
      <c r="I16522" s="1" t="s">
        <v>34481</v>
      </c>
    </row>
    <row r="16523" s="1" customFormat="1" customHeight="1" spans="1:9">
      <c r="A16523" s="1">
        <f t="shared" si="258"/>
        <v>16522</v>
      </c>
      <c r="B16523" s="3" t="s">
        <v>43286</v>
      </c>
      <c r="C16523" s="1" t="s">
        <v>43287</v>
      </c>
      <c r="D16523" s="1" t="s">
        <v>11</v>
      </c>
      <c r="E16523" s="1" t="s">
        <v>19</v>
      </c>
      <c r="F16523" s="1" t="s">
        <v>7514</v>
      </c>
      <c r="G16523" s="1" t="s">
        <v>43288</v>
      </c>
      <c r="H16523" s="1" t="s">
        <v>33229</v>
      </c>
      <c r="I16523" s="1" t="s">
        <v>33230</v>
      </c>
    </row>
    <row r="16524" s="1" customFormat="1" customHeight="1" spans="1:9">
      <c r="A16524" s="1">
        <f t="shared" si="258"/>
        <v>16523</v>
      </c>
      <c r="B16524" s="3" t="s">
        <v>43289</v>
      </c>
      <c r="C16524" s="1" t="s">
        <v>43290</v>
      </c>
      <c r="D16524" s="1" t="s">
        <v>11</v>
      </c>
      <c r="E16524" s="1" t="s">
        <v>19</v>
      </c>
      <c r="F16524" s="1" t="s">
        <v>7479</v>
      </c>
      <c r="G16524" s="1" t="s">
        <v>43291</v>
      </c>
      <c r="H16524" s="1" t="s">
        <v>33849</v>
      </c>
      <c r="I16524" s="1" t="s">
        <v>33850</v>
      </c>
    </row>
    <row r="16525" s="1" customFormat="1" customHeight="1" spans="1:5">
      <c r="A16525" s="1">
        <f t="shared" si="258"/>
        <v>16524</v>
      </c>
      <c r="B16525" s="3" t="s">
        <v>43292</v>
      </c>
      <c r="C16525" s="1" t="s">
        <v>43293</v>
      </c>
      <c r="D16525" s="1" t="s">
        <v>11</v>
      </c>
      <c r="E16525" s="1" t="s">
        <v>19</v>
      </c>
    </row>
    <row r="16526" s="1" customFormat="1" customHeight="1" spans="1:9">
      <c r="A16526" s="1">
        <f t="shared" si="258"/>
        <v>16525</v>
      </c>
      <c r="B16526" s="3" t="s">
        <v>43294</v>
      </c>
      <c r="C16526" s="1" t="s">
        <v>43295</v>
      </c>
      <c r="D16526" s="1" t="s">
        <v>11</v>
      </c>
      <c r="E16526" s="1" t="s">
        <v>19</v>
      </c>
      <c r="F16526" s="1" t="s">
        <v>7471</v>
      </c>
      <c r="H16526" s="1" t="s">
        <v>33853</v>
      </c>
      <c r="I16526" s="1" t="s">
        <v>33854</v>
      </c>
    </row>
    <row r="16527" s="1" customFormat="1" customHeight="1" spans="1:5">
      <c r="A16527" s="1">
        <f t="shared" si="258"/>
        <v>16526</v>
      </c>
      <c r="B16527" s="3" t="s">
        <v>43296</v>
      </c>
      <c r="C16527" s="1" t="s">
        <v>43297</v>
      </c>
      <c r="D16527" s="1" t="s">
        <v>11</v>
      </c>
      <c r="E16527" s="1" t="s">
        <v>19</v>
      </c>
    </row>
    <row r="16528" s="1" customFormat="1" customHeight="1" spans="1:9">
      <c r="A16528" s="1">
        <f t="shared" si="258"/>
        <v>16527</v>
      </c>
      <c r="B16528" s="3" t="s">
        <v>43298</v>
      </c>
      <c r="C16528" s="1" t="s">
        <v>43299</v>
      </c>
      <c r="D16528" s="1" t="s">
        <v>11</v>
      </c>
      <c r="E16528" s="1" t="s">
        <v>19</v>
      </c>
      <c r="F16528" s="1" t="s">
        <v>7471</v>
      </c>
      <c r="H16528" s="1" t="s">
        <v>33859</v>
      </c>
      <c r="I16528" s="1" t="s">
        <v>33860</v>
      </c>
    </row>
    <row r="16529" s="1" customFormat="1" customHeight="1" spans="1:5">
      <c r="A16529" s="1">
        <f t="shared" si="258"/>
        <v>16528</v>
      </c>
      <c r="B16529" s="3" t="s">
        <v>43300</v>
      </c>
      <c r="C16529" s="1" t="s">
        <v>43301</v>
      </c>
      <c r="D16529" s="1" t="s">
        <v>11</v>
      </c>
      <c r="E16529" s="1" t="s">
        <v>19</v>
      </c>
    </row>
    <row r="16530" s="1" customFormat="1" customHeight="1" spans="1:5">
      <c r="A16530" s="1">
        <f t="shared" si="258"/>
        <v>16529</v>
      </c>
      <c r="B16530" s="3" t="s">
        <v>43302</v>
      </c>
      <c r="C16530" s="1" t="s">
        <v>43303</v>
      </c>
      <c r="D16530" s="1" t="s">
        <v>11</v>
      </c>
      <c r="E16530" s="1" t="s">
        <v>19</v>
      </c>
    </row>
    <row r="16531" s="1" customFormat="1" customHeight="1" spans="1:9">
      <c r="A16531" s="1">
        <f t="shared" si="258"/>
        <v>16530</v>
      </c>
      <c r="B16531" s="3" t="s">
        <v>43304</v>
      </c>
      <c r="C16531" s="1" t="s">
        <v>43305</v>
      </c>
      <c r="D16531" s="1" t="s">
        <v>11</v>
      </c>
      <c r="E16531" s="1" t="s">
        <v>19</v>
      </c>
      <c r="F16531" s="1" t="s">
        <v>7479</v>
      </c>
      <c r="H16531" s="1" t="s">
        <v>33865</v>
      </c>
      <c r="I16531" s="1" t="s">
        <v>33866</v>
      </c>
    </row>
    <row r="16532" s="1" customFormat="1" customHeight="1" spans="1:9">
      <c r="A16532" s="1">
        <f t="shared" si="258"/>
        <v>16531</v>
      </c>
      <c r="B16532" s="3" t="s">
        <v>43306</v>
      </c>
      <c r="C16532" s="1" t="s">
        <v>43307</v>
      </c>
      <c r="D16532" s="1" t="s">
        <v>11</v>
      </c>
      <c r="E16532" s="1" t="s">
        <v>19</v>
      </c>
      <c r="F16532" s="1" t="s">
        <v>7514</v>
      </c>
      <c r="H16532" s="1" t="s">
        <v>35262</v>
      </c>
      <c r="I16532" s="1" t="s">
        <v>35263</v>
      </c>
    </row>
    <row r="16533" s="1" customFormat="1" customHeight="1" spans="1:9">
      <c r="A16533" s="1">
        <f t="shared" si="258"/>
        <v>16532</v>
      </c>
      <c r="B16533" s="3" t="s">
        <v>43308</v>
      </c>
      <c r="C16533" s="1" t="s">
        <v>43309</v>
      </c>
      <c r="D16533" s="1" t="s">
        <v>11</v>
      </c>
      <c r="E16533" s="1" t="s">
        <v>19</v>
      </c>
      <c r="F16533" s="1" t="s">
        <v>7471</v>
      </c>
      <c r="H16533" s="1" t="s">
        <v>35672</v>
      </c>
      <c r="I16533" s="1" t="s">
        <v>35673</v>
      </c>
    </row>
    <row r="16534" s="1" customFormat="1" customHeight="1" spans="1:9">
      <c r="A16534" s="1">
        <f t="shared" si="258"/>
        <v>16533</v>
      </c>
      <c r="B16534" s="3" t="s">
        <v>43310</v>
      </c>
      <c r="C16534" s="1" t="s">
        <v>43311</v>
      </c>
      <c r="D16534" s="1" t="s">
        <v>11</v>
      </c>
      <c r="E16534" s="1" t="s">
        <v>19</v>
      </c>
      <c r="F16534" s="1" t="s">
        <v>7514</v>
      </c>
      <c r="H16534" s="1" t="s">
        <v>35672</v>
      </c>
      <c r="I16534" s="1" t="s">
        <v>35673</v>
      </c>
    </row>
    <row r="16535" s="1" customFormat="1" customHeight="1" spans="1:9">
      <c r="A16535" s="1">
        <f t="shared" si="258"/>
        <v>16534</v>
      </c>
      <c r="B16535" s="3" t="s">
        <v>43312</v>
      </c>
      <c r="C16535" s="1" t="s">
        <v>43313</v>
      </c>
      <c r="D16535" s="1" t="s">
        <v>11</v>
      </c>
      <c r="E16535" s="1" t="s">
        <v>19</v>
      </c>
      <c r="F16535" s="1" t="s">
        <v>43126</v>
      </c>
      <c r="H16535" s="1" t="s">
        <v>35672</v>
      </c>
      <c r="I16535" s="1" t="s">
        <v>35673</v>
      </c>
    </row>
    <row r="16536" s="1" customFormat="1" customHeight="1" spans="1:9">
      <c r="A16536" s="1">
        <f t="shared" si="258"/>
        <v>16535</v>
      </c>
      <c r="B16536" s="3" t="s">
        <v>43314</v>
      </c>
      <c r="C16536" s="1" t="s">
        <v>43315</v>
      </c>
      <c r="D16536" s="1" t="s">
        <v>11</v>
      </c>
      <c r="E16536" s="1" t="s">
        <v>19</v>
      </c>
      <c r="F16536" s="1" t="s">
        <v>7616</v>
      </c>
      <c r="G16536" s="1" t="s">
        <v>43316</v>
      </c>
      <c r="H16536" s="1" t="s">
        <v>35267</v>
      </c>
      <c r="I16536" s="1" t="s">
        <v>35268</v>
      </c>
    </row>
    <row r="16537" s="1" customFormat="1" customHeight="1" spans="1:9">
      <c r="A16537" s="1">
        <f t="shared" si="258"/>
        <v>16536</v>
      </c>
      <c r="B16537" s="3" t="s">
        <v>26228</v>
      </c>
      <c r="C16537" s="1" t="s">
        <v>43317</v>
      </c>
      <c r="D16537" s="1" t="s">
        <v>11</v>
      </c>
      <c r="E16537" s="1" t="s">
        <v>19</v>
      </c>
      <c r="F16537" s="1" t="s">
        <v>7487</v>
      </c>
      <c r="H16537" s="1" t="s">
        <v>35267</v>
      </c>
      <c r="I16537" s="1" t="s">
        <v>35268</v>
      </c>
    </row>
    <row r="16538" s="1" customFormat="1" customHeight="1" spans="1:9">
      <c r="A16538" s="1">
        <f t="shared" si="258"/>
        <v>16537</v>
      </c>
      <c r="B16538" s="3" t="s">
        <v>43318</v>
      </c>
      <c r="C16538" s="1" t="s">
        <v>43319</v>
      </c>
      <c r="D16538" s="1" t="s">
        <v>11</v>
      </c>
      <c r="E16538" s="1" t="s">
        <v>19</v>
      </c>
      <c r="F16538" s="1" t="s">
        <v>7471</v>
      </c>
      <c r="H16538" s="1" t="s">
        <v>35267</v>
      </c>
      <c r="I16538" s="1" t="s">
        <v>35268</v>
      </c>
    </row>
    <row r="16539" s="1" customFormat="1" customHeight="1" spans="1:9">
      <c r="A16539" s="1">
        <f t="shared" si="258"/>
        <v>16538</v>
      </c>
      <c r="B16539" s="3" t="s">
        <v>43320</v>
      </c>
      <c r="C16539" s="1" t="s">
        <v>43321</v>
      </c>
      <c r="D16539" s="1" t="s">
        <v>11</v>
      </c>
      <c r="E16539" s="1" t="s">
        <v>19</v>
      </c>
      <c r="F16539" s="1" t="s">
        <v>7479</v>
      </c>
      <c r="H16539" s="1" t="s">
        <v>35267</v>
      </c>
      <c r="I16539" s="1" t="s">
        <v>35268</v>
      </c>
    </row>
    <row r="16540" s="1" customFormat="1" customHeight="1" spans="1:5">
      <c r="A16540" s="1">
        <f t="shared" si="258"/>
        <v>16539</v>
      </c>
      <c r="B16540" s="3" t="s">
        <v>43322</v>
      </c>
      <c r="C16540" s="1" t="s">
        <v>43323</v>
      </c>
      <c r="D16540" s="1" t="s">
        <v>11</v>
      </c>
      <c r="E16540" s="1" t="s">
        <v>19</v>
      </c>
    </row>
    <row r="16541" s="1" customFormat="1" customHeight="1" spans="1:9">
      <c r="A16541" s="1">
        <f t="shared" si="258"/>
        <v>16540</v>
      </c>
      <c r="B16541" s="3" t="s">
        <v>43324</v>
      </c>
      <c r="C16541" s="1" t="s">
        <v>43325</v>
      </c>
      <c r="D16541" s="1" t="s">
        <v>11</v>
      </c>
      <c r="E16541" s="1" t="s">
        <v>19</v>
      </c>
      <c r="F16541" s="1" t="s">
        <v>7663</v>
      </c>
      <c r="H16541" s="1" t="s">
        <v>33239</v>
      </c>
      <c r="I16541" s="1" t="s">
        <v>33240</v>
      </c>
    </row>
    <row r="16542" s="1" customFormat="1" customHeight="1" spans="1:5">
      <c r="A16542" s="1">
        <f t="shared" si="258"/>
        <v>16541</v>
      </c>
      <c r="B16542" s="3" t="s">
        <v>43326</v>
      </c>
      <c r="C16542" s="1" t="s">
        <v>43327</v>
      </c>
      <c r="D16542" s="1" t="s">
        <v>11</v>
      </c>
      <c r="E16542" s="1" t="s">
        <v>19</v>
      </c>
    </row>
    <row r="16543" s="1" customFormat="1" customHeight="1" spans="1:9">
      <c r="A16543" s="1">
        <f t="shared" si="258"/>
        <v>16542</v>
      </c>
      <c r="B16543" s="3" t="s">
        <v>43328</v>
      </c>
      <c r="C16543" s="1" t="s">
        <v>43329</v>
      </c>
      <c r="D16543" s="1" t="s">
        <v>11</v>
      </c>
      <c r="E16543" s="1" t="s">
        <v>19</v>
      </c>
      <c r="F16543" s="1" t="s">
        <v>7471</v>
      </c>
      <c r="H16543" s="1" t="s">
        <v>33239</v>
      </c>
      <c r="I16543" s="1" t="s">
        <v>33240</v>
      </c>
    </row>
    <row r="16544" s="1" customFormat="1" customHeight="1" spans="1:5">
      <c r="A16544" s="1">
        <f t="shared" si="258"/>
        <v>16543</v>
      </c>
      <c r="B16544" s="3" t="s">
        <v>43330</v>
      </c>
      <c r="C16544" s="1" t="s">
        <v>43331</v>
      </c>
      <c r="D16544" s="1" t="s">
        <v>11</v>
      </c>
      <c r="E16544" s="1" t="s">
        <v>19</v>
      </c>
    </row>
    <row r="16545" s="1" customFormat="1" customHeight="1" spans="1:9">
      <c r="A16545" s="1">
        <f t="shared" si="258"/>
        <v>16544</v>
      </c>
      <c r="B16545" s="3" t="s">
        <v>43332</v>
      </c>
      <c r="C16545" s="1" t="s">
        <v>43333</v>
      </c>
      <c r="D16545" s="1" t="s">
        <v>11</v>
      </c>
      <c r="E16545" s="1" t="s">
        <v>19</v>
      </c>
      <c r="F16545" s="1" t="s">
        <v>7514</v>
      </c>
      <c r="H16545" s="1" t="s">
        <v>33250</v>
      </c>
      <c r="I16545" s="1" t="s">
        <v>33251</v>
      </c>
    </row>
    <row r="16546" s="1" customFormat="1" customHeight="1" spans="1:9">
      <c r="A16546" s="1">
        <f t="shared" si="258"/>
        <v>16545</v>
      </c>
      <c r="B16546" s="3" t="s">
        <v>43334</v>
      </c>
      <c r="C16546" s="1" t="s">
        <v>43335</v>
      </c>
      <c r="D16546" s="1" t="s">
        <v>11</v>
      </c>
      <c r="E16546" s="1" t="s">
        <v>12</v>
      </c>
      <c r="F16546" s="1" t="s">
        <v>7514</v>
      </c>
      <c r="H16546" s="1" t="s">
        <v>35690</v>
      </c>
      <c r="I16546" s="1" t="s">
        <v>35691</v>
      </c>
    </row>
    <row r="16547" s="1" customFormat="1" customHeight="1" spans="1:9">
      <c r="A16547" s="1">
        <f t="shared" si="258"/>
        <v>16546</v>
      </c>
      <c r="B16547" s="3" t="s">
        <v>43336</v>
      </c>
      <c r="C16547" s="1" t="s">
        <v>43337</v>
      </c>
      <c r="D16547" s="1" t="s">
        <v>11</v>
      </c>
      <c r="E16547" s="1" t="s">
        <v>19</v>
      </c>
      <c r="F16547" s="1" t="s">
        <v>43338</v>
      </c>
      <c r="H16547" s="1" t="s">
        <v>35690</v>
      </c>
      <c r="I16547" s="1" t="s">
        <v>35691</v>
      </c>
    </row>
    <row r="16548" s="1" customFormat="1" customHeight="1" spans="1:9">
      <c r="A16548" s="1">
        <f t="shared" si="258"/>
        <v>16547</v>
      </c>
      <c r="B16548" s="3" t="s">
        <v>43339</v>
      </c>
      <c r="C16548" s="1" t="s">
        <v>43340</v>
      </c>
      <c r="D16548" s="1" t="s">
        <v>11</v>
      </c>
      <c r="E16548" s="1" t="s">
        <v>19</v>
      </c>
      <c r="F16548" s="1" t="s">
        <v>7471</v>
      </c>
      <c r="H16548" s="1" t="s">
        <v>36376</v>
      </c>
      <c r="I16548" s="1" t="s">
        <v>36377</v>
      </c>
    </row>
    <row r="16549" s="1" customFormat="1" customHeight="1" spans="1:9">
      <c r="A16549" s="1">
        <f t="shared" si="258"/>
        <v>16548</v>
      </c>
      <c r="B16549" s="3" t="s">
        <v>43341</v>
      </c>
      <c r="C16549" s="1" t="s">
        <v>43342</v>
      </c>
      <c r="D16549" s="1" t="s">
        <v>11</v>
      </c>
      <c r="E16549" s="1" t="s">
        <v>19</v>
      </c>
      <c r="F16549" s="1" t="s">
        <v>7471</v>
      </c>
      <c r="H16549" s="1" t="s">
        <v>36376</v>
      </c>
      <c r="I16549" s="1" t="s">
        <v>36377</v>
      </c>
    </row>
    <row r="16550" s="1" customFormat="1" customHeight="1" spans="1:9">
      <c r="A16550" s="1">
        <f t="shared" si="258"/>
        <v>16549</v>
      </c>
      <c r="B16550" s="3" t="s">
        <v>43343</v>
      </c>
      <c r="C16550" s="1" t="s">
        <v>43344</v>
      </c>
      <c r="D16550" s="1" t="s">
        <v>11</v>
      </c>
      <c r="E16550" s="1" t="s">
        <v>19</v>
      </c>
      <c r="F16550" s="1" t="s">
        <v>43345</v>
      </c>
      <c r="H16550" s="1" t="s">
        <v>36376</v>
      </c>
      <c r="I16550" s="1" t="s">
        <v>36377</v>
      </c>
    </row>
    <row r="16551" s="1" customFormat="1" customHeight="1" spans="1:9">
      <c r="A16551" s="1">
        <f t="shared" si="258"/>
        <v>16550</v>
      </c>
      <c r="B16551" s="3" t="s">
        <v>43346</v>
      </c>
      <c r="C16551" s="1" t="s">
        <v>43347</v>
      </c>
      <c r="D16551" s="1" t="s">
        <v>11</v>
      </c>
      <c r="E16551" s="1" t="s">
        <v>19</v>
      </c>
      <c r="F16551" s="1" t="s">
        <v>7514</v>
      </c>
      <c r="H16551" s="1" t="s">
        <v>36376</v>
      </c>
      <c r="I16551" s="1" t="s">
        <v>36377</v>
      </c>
    </row>
    <row r="16552" s="1" customFormat="1" customHeight="1" spans="1:9">
      <c r="A16552" s="1">
        <f t="shared" si="258"/>
        <v>16551</v>
      </c>
      <c r="B16552" s="3" t="s">
        <v>43348</v>
      </c>
      <c r="C16552" s="1" t="s">
        <v>43349</v>
      </c>
      <c r="D16552" s="1" t="s">
        <v>11</v>
      </c>
      <c r="E16552" s="1" t="s">
        <v>19</v>
      </c>
      <c r="F16552" s="1" t="s">
        <v>7471</v>
      </c>
      <c r="H16552" s="1" t="s">
        <v>36376</v>
      </c>
      <c r="I16552" s="1" t="s">
        <v>36377</v>
      </c>
    </row>
    <row r="16553" s="1" customFormat="1" customHeight="1" spans="1:9">
      <c r="A16553" s="1">
        <f t="shared" si="258"/>
        <v>16552</v>
      </c>
      <c r="B16553" s="3" t="s">
        <v>43350</v>
      </c>
      <c r="C16553" s="1" t="s">
        <v>43351</v>
      </c>
      <c r="D16553" s="1" t="s">
        <v>11</v>
      </c>
      <c r="E16553" s="1" t="s">
        <v>19</v>
      </c>
      <c r="F16553" s="1" t="s">
        <v>26212</v>
      </c>
      <c r="G16553" s="1" t="s">
        <v>43352</v>
      </c>
      <c r="H16553" s="1" t="s">
        <v>34538</v>
      </c>
      <c r="I16553" s="1" t="s">
        <v>34539</v>
      </c>
    </row>
    <row r="16554" s="1" customFormat="1" customHeight="1" spans="1:9">
      <c r="A16554" s="1">
        <f t="shared" si="258"/>
        <v>16553</v>
      </c>
      <c r="B16554" s="3" t="s">
        <v>43353</v>
      </c>
      <c r="C16554" s="1" t="s">
        <v>43354</v>
      </c>
      <c r="D16554" s="1" t="s">
        <v>11</v>
      </c>
      <c r="E16554" s="1" t="s">
        <v>19</v>
      </c>
      <c r="F16554" s="1" t="s">
        <v>43338</v>
      </c>
      <c r="G16554" s="1" t="s">
        <v>43355</v>
      </c>
      <c r="H16554" s="1" t="s">
        <v>34538</v>
      </c>
      <c r="I16554" s="1" t="s">
        <v>34539</v>
      </c>
    </row>
    <row r="16555" s="1" customFormat="1" customHeight="1" spans="1:9">
      <c r="A16555" s="1">
        <f t="shared" si="258"/>
        <v>16554</v>
      </c>
      <c r="B16555" s="3" t="s">
        <v>43356</v>
      </c>
      <c r="C16555" s="1" t="s">
        <v>43357</v>
      </c>
      <c r="D16555" s="1" t="s">
        <v>11</v>
      </c>
      <c r="E16555" s="1" t="s">
        <v>19</v>
      </c>
      <c r="F16555" s="1" t="s">
        <v>7514</v>
      </c>
      <c r="H16555" s="1" t="s">
        <v>34543</v>
      </c>
      <c r="I16555" s="1" t="s">
        <v>34544</v>
      </c>
    </row>
    <row r="16556" s="1" customFormat="1" customHeight="1" spans="1:5">
      <c r="A16556" s="1">
        <f t="shared" si="258"/>
        <v>16555</v>
      </c>
      <c r="B16556" s="3" t="s">
        <v>43358</v>
      </c>
      <c r="C16556" s="1" t="s">
        <v>43359</v>
      </c>
      <c r="D16556" s="1" t="s">
        <v>11</v>
      </c>
      <c r="E16556" s="1" t="s">
        <v>19</v>
      </c>
    </row>
    <row r="16557" s="1" customFormat="1" customHeight="1" spans="1:5">
      <c r="A16557" s="1">
        <f t="shared" si="258"/>
        <v>16556</v>
      </c>
      <c r="B16557" s="3" t="s">
        <v>43360</v>
      </c>
      <c r="C16557" s="1" t="s">
        <v>43361</v>
      </c>
      <c r="D16557" s="1" t="s">
        <v>11</v>
      </c>
      <c r="E16557" s="1" t="s">
        <v>19</v>
      </c>
    </row>
    <row r="16558" s="1" customFormat="1" customHeight="1" spans="1:9">
      <c r="A16558" s="1">
        <f t="shared" si="258"/>
        <v>16557</v>
      </c>
      <c r="B16558" s="3" t="s">
        <v>43362</v>
      </c>
      <c r="C16558" s="1" t="s">
        <v>43363</v>
      </c>
      <c r="D16558" s="1" t="s">
        <v>11</v>
      </c>
      <c r="E16558" s="1" t="s">
        <v>19</v>
      </c>
      <c r="F16558" s="1" t="s">
        <v>7479</v>
      </c>
      <c r="G16558" s="1" t="s">
        <v>43364</v>
      </c>
      <c r="H16558" s="1" t="s">
        <v>35273</v>
      </c>
      <c r="I16558" s="1" t="s">
        <v>35274</v>
      </c>
    </row>
    <row r="16559" s="1" customFormat="1" customHeight="1" spans="1:9">
      <c r="A16559" s="1">
        <f t="shared" si="258"/>
        <v>16558</v>
      </c>
      <c r="B16559" s="3" t="s">
        <v>43365</v>
      </c>
      <c r="C16559" s="1" t="s">
        <v>43366</v>
      </c>
      <c r="D16559" s="1" t="s">
        <v>11</v>
      </c>
      <c r="E16559" s="1" t="s">
        <v>19</v>
      </c>
      <c r="F16559" s="1" t="s">
        <v>7479</v>
      </c>
      <c r="H16559" s="1" t="s">
        <v>35273</v>
      </c>
      <c r="I16559" s="1" t="s">
        <v>35274</v>
      </c>
    </row>
    <row r="16560" s="1" customFormat="1" customHeight="1" spans="1:9">
      <c r="A16560" s="1">
        <f t="shared" si="258"/>
        <v>16559</v>
      </c>
      <c r="B16560" s="3" t="s">
        <v>43367</v>
      </c>
      <c r="C16560" s="1" t="s">
        <v>43368</v>
      </c>
      <c r="D16560" s="1" t="s">
        <v>11</v>
      </c>
      <c r="E16560" s="1" t="s">
        <v>19</v>
      </c>
      <c r="F16560" s="1" t="s">
        <v>7479</v>
      </c>
      <c r="G16560" s="1" t="s">
        <v>43369</v>
      </c>
      <c r="H16560" s="1" t="s">
        <v>34557</v>
      </c>
      <c r="I16560" s="1" t="s">
        <v>34558</v>
      </c>
    </row>
    <row r="16561" s="1" customFormat="1" customHeight="1" spans="1:9">
      <c r="A16561" s="1">
        <f t="shared" si="258"/>
        <v>16560</v>
      </c>
      <c r="B16561" s="3" t="s">
        <v>43370</v>
      </c>
      <c r="C16561" s="1" t="s">
        <v>43371</v>
      </c>
      <c r="D16561" s="1" t="s">
        <v>11</v>
      </c>
      <c r="E16561" s="1" t="s">
        <v>19</v>
      </c>
      <c r="F16561" s="1" t="s">
        <v>7479</v>
      </c>
      <c r="G16561" s="1" t="s">
        <v>43372</v>
      </c>
      <c r="H16561" s="1" t="s">
        <v>34557</v>
      </c>
      <c r="I16561" s="1" t="s">
        <v>34558</v>
      </c>
    </row>
    <row r="16562" s="1" customFormat="1" customHeight="1" spans="1:9">
      <c r="A16562" s="1">
        <f t="shared" si="258"/>
        <v>16561</v>
      </c>
      <c r="B16562" s="3" t="s">
        <v>43373</v>
      </c>
      <c r="C16562" s="1" t="s">
        <v>43374</v>
      </c>
      <c r="D16562" s="1" t="s">
        <v>11</v>
      </c>
      <c r="E16562" s="1" t="s">
        <v>19</v>
      </c>
      <c r="F16562" s="1" t="s">
        <v>7471</v>
      </c>
      <c r="H16562" s="1" t="s">
        <v>34557</v>
      </c>
      <c r="I16562" s="1" t="s">
        <v>34558</v>
      </c>
    </row>
    <row r="16563" s="1" customFormat="1" customHeight="1" spans="1:9">
      <c r="A16563" s="1">
        <f t="shared" si="258"/>
        <v>16562</v>
      </c>
      <c r="B16563" s="3" t="s">
        <v>43375</v>
      </c>
      <c r="C16563" s="1" t="s">
        <v>43376</v>
      </c>
      <c r="D16563" s="1" t="s">
        <v>11</v>
      </c>
      <c r="E16563" s="1" t="s">
        <v>19</v>
      </c>
      <c r="F16563" s="1" t="s">
        <v>7479</v>
      </c>
      <c r="H16563" s="1" t="s">
        <v>34557</v>
      </c>
      <c r="I16563" s="1" t="s">
        <v>34558</v>
      </c>
    </row>
    <row r="16564" s="1" customFormat="1" customHeight="1" spans="1:9">
      <c r="A16564" s="1">
        <f t="shared" si="258"/>
        <v>16563</v>
      </c>
      <c r="B16564" s="3" t="s">
        <v>43377</v>
      </c>
      <c r="C16564" s="1" t="s">
        <v>43378</v>
      </c>
      <c r="D16564" s="1" t="s">
        <v>11</v>
      </c>
      <c r="E16564" s="1" t="s">
        <v>19</v>
      </c>
      <c r="F16564" s="1" t="s">
        <v>7471</v>
      </c>
      <c r="H16564" s="1" t="s">
        <v>35278</v>
      </c>
      <c r="I16564" s="1" t="s">
        <v>35279</v>
      </c>
    </row>
    <row r="16565" s="1" customFormat="1" customHeight="1" spans="1:9">
      <c r="A16565" s="1">
        <f t="shared" si="258"/>
        <v>16564</v>
      </c>
      <c r="B16565" s="3" t="s">
        <v>43379</v>
      </c>
      <c r="C16565" s="1" t="s">
        <v>43380</v>
      </c>
      <c r="D16565" s="1" t="s">
        <v>11</v>
      </c>
      <c r="E16565" s="1" t="s">
        <v>19</v>
      </c>
      <c r="F16565" s="1" t="s">
        <v>7471</v>
      </c>
      <c r="H16565" s="1" t="s">
        <v>35278</v>
      </c>
      <c r="I16565" s="1" t="s">
        <v>35279</v>
      </c>
    </row>
    <row r="16566" s="1" customFormat="1" customHeight="1" spans="1:9">
      <c r="A16566" s="1">
        <f t="shared" si="258"/>
        <v>16565</v>
      </c>
      <c r="B16566" s="3" t="s">
        <v>43381</v>
      </c>
      <c r="C16566" s="1" t="s">
        <v>43382</v>
      </c>
      <c r="D16566" s="1" t="s">
        <v>11</v>
      </c>
      <c r="E16566" s="1" t="s">
        <v>19</v>
      </c>
      <c r="F16566" s="1" t="s">
        <v>7471</v>
      </c>
      <c r="H16566" s="1" t="s">
        <v>35278</v>
      </c>
      <c r="I16566" s="1" t="s">
        <v>35279</v>
      </c>
    </row>
    <row r="16567" s="1" customFormat="1" customHeight="1" spans="1:9">
      <c r="A16567" s="1">
        <f t="shared" si="258"/>
        <v>16566</v>
      </c>
      <c r="B16567" s="3" t="s">
        <v>43383</v>
      </c>
      <c r="C16567" s="1" t="s">
        <v>43384</v>
      </c>
      <c r="D16567" s="1" t="s">
        <v>11</v>
      </c>
      <c r="E16567" s="1" t="s">
        <v>19</v>
      </c>
      <c r="F16567" s="1" t="s">
        <v>7471</v>
      </c>
      <c r="H16567" s="1" t="s">
        <v>34562</v>
      </c>
      <c r="I16567" s="1" t="s">
        <v>34563</v>
      </c>
    </row>
    <row r="16568" s="1" customFormat="1" customHeight="1" spans="1:9">
      <c r="A16568" s="1">
        <f t="shared" si="258"/>
        <v>16567</v>
      </c>
      <c r="B16568" s="3" t="s">
        <v>43385</v>
      </c>
      <c r="C16568" s="1" t="s">
        <v>43386</v>
      </c>
      <c r="D16568" s="1" t="s">
        <v>11</v>
      </c>
      <c r="E16568" s="1" t="s">
        <v>19</v>
      </c>
      <c r="F16568" s="1" t="s">
        <v>7471</v>
      </c>
      <c r="H16568" s="1" t="s">
        <v>34562</v>
      </c>
      <c r="I16568" s="1" t="s">
        <v>34563</v>
      </c>
    </row>
    <row r="16569" s="1" customFormat="1" customHeight="1" spans="1:9">
      <c r="A16569" s="1">
        <f t="shared" si="258"/>
        <v>16568</v>
      </c>
      <c r="B16569" s="3" t="s">
        <v>43387</v>
      </c>
      <c r="C16569" s="1" t="s">
        <v>43388</v>
      </c>
      <c r="D16569" s="1" t="s">
        <v>11</v>
      </c>
      <c r="E16569" s="1" t="s">
        <v>19</v>
      </c>
      <c r="F16569" s="1" t="s">
        <v>7471</v>
      </c>
      <c r="H16569" s="1" t="s">
        <v>34562</v>
      </c>
      <c r="I16569" s="1" t="s">
        <v>34563</v>
      </c>
    </row>
    <row r="16570" s="1" customFormat="1" customHeight="1" spans="1:9">
      <c r="A16570" s="1">
        <f t="shared" si="258"/>
        <v>16569</v>
      </c>
      <c r="B16570" s="3" t="s">
        <v>43389</v>
      </c>
      <c r="C16570" s="1" t="s">
        <v>43390</v>
      </c>
      <c r="D16570" s="1" t="s">
        <v>11</v>
      </c>
      <c r="E16570" s="1" t="s">
        <v>19</v>
      </c>
      <c r="F16570" s="1" t="s">
        <v>7663</v>
      </c>
      <c r="H16570" s="1" t="s">
        <v>33288</v>
      </c>
      <c r="I16570" s="1" t="s">
        <v>33289</v>
      </c>
    </row>
    <row r="16571" s="1" customFormat="1" customHeight="1" spans="1:9">
      <c r="A16571" s="1">
        <f t="shared" si="258"/>
        <v>16570</v>
      </c>
      <c r="B16571" s="3" t="s">
        <v>43391</v>
      </c>
      <c r="C16571" s="1" t="s">
        <v>43392</v>
      </c>
      <c r="D16571" s="1" t="s">
        <v>11</v>
      </c>
      <c r="E16571" s="1" t="s">
        <v>19</v>
      </c>
      <c r="F16571" s="1" t="s">
        <v>7471</v>
      </c>
      <c r="H16571" s="1" t="s">
        <v>33288</v>
      </c>
      <c r="I16571" s="1" t="s">
        <v>33289</v>
      </c>
    </row>
    <row r="16572" s="1" customFormat="1" customHeight="1" spans="1:9">
      <c r="A16572" s="1">
        <f t="shared" si="258"/>
        <v>16571</v>
      </c>
      <c r="B16572" s="3" t="s">
        <v>43393</v>
      </c>
      <c r="C16572" s="1" t="s">
        <v>43394</v>
      </c>
      <c r="D16572" s="1" t="s">
        <v>11</v>
      </c>
      <c r="E16572" s="1" t="s">
        <v>12</v>
      </c>
      <c r="F16572" s="1" t="s">
        <v>7594</v>
      </c>
      <c r="G16572" s="1" t="s">
        <v>43395</v>
      </c>
      <c r="H16572" s="1" t="s">
        <v>33296</v>
      </c>
      <c r="I16572" s="1" t="s">
        <v>33297</v>
      </c>
    </row>
    <row r="16573" s="1" customFormat="1" customHeight="1" spans="1:9">
      <c r="A16573" s="1">
        <f t="shared" si="258"/>
        <v>16572</v>
      </c>
      <c r="B16573" s="3" t="s">
        <v>43396</v>
      </c>
      <c r="C16573" s="1" t="s">
        <v>43397</v>
      </c>
      <c r="D16573" s="1" t="s">
        <v>11</v>
      </c>
      <c r="E16573" s="1" t="s">
        <v>19</v>
      </c>
      <c r="F16573" s="1" t="s">
        <v>7479</v>
      </c>
      <c r="H16573" s="1" t="s">
        <v>33296</v>
      </c>
      <c r="I16573" s="1" t="s">
        <v>33297</v>
      </c>
    </row>
    <row r="16574" s="1" customFormat="1" customHeight="1" spans="1:9">
      <c r="A16574" s="1">
        <f t="shared" si="258"/>
        <v>16573</v>
      </c>
      <c r="B16574" s="3" t="s">
        <v>43398</v>
      </c>
      <c r="C16574" s="1" t="s">
        <v>43399</v>
      </c>
      <c r="D16574" s="1" t="s">
        <v>11</v>
      </c>
      <c r="E16574" s="1" t="s">
        <v>19</v>
      </c>
      <c r="F16574" s="1" t="s">
        <v>7479</v>
      </c>
      <c r="H16574" s="1" t="s">
        <v>33296</v>
      </c>
      <c r="I16574" s="1" t="s">
        <v>33297</v>
      </c>
    </row>
    <row r="16575" s="1" customFormat="1" customHeight="1" spans="1:9">
      <c r="A16575" s="1">
        <f t="shared" si="258"/>
        <v>16574</v>
      </c>
      <c r="B16575" s="3" t="s">
        <v>43400</v>
      </c>
      <c r="C16575" s="1" t="s">
        <v>43401</v>
      </c>
      <c r="D16575" s="1" t="s">
        <v>11</v>
      </c>
      <c r="E16575" s="1" t="s">
        <v>19</v>
      </c>
      <c r="F16575" s="1" t="s">
        <v>7479</v>
      </c>
      <c r="G16575" s="1" t="s">
        <v>43402</v>
      </c>
      <c r="H16575" s="1" t="s">
        <v>33304</v>
      </c>
      <c r="I16575" s="1" t="s">
        <v>33305</v>
      </c>
    </row>
    <row r="16576" s="1" customFormat="1" customHeight="1" spans="1:9">
      <c r="A16576" s="1">
        <f t="shared" si="258"/>
        <v>16575</v>
      </c>
      <c r="B16576" s="3" t="s">
        <v>43403</v>
      </c>
      <c r="C16576" s="1" t="s">
        <v>43404</v>
      </c>
      <c r="D16576" s="1" t="s">
        <v>11</v>
      </c>
      <c r="E16576" s="1" t="s">
        <v>19</v>
      </c>
      <c r="F16576" s="1" t="s">
        <v>7471</v>
      </c>
      <c r="H16576" s="1" t="s">
        <v>33304</v>
      </c>
      <c r="I16576" s="1" t="s">
        <v>33305</v>
      </c>
    </row>
    <row r="16577" s="1" customFormat="1" customHeight="1" spans="1:9">
      <c r="A16577" s="1">
        <f t="shared" si="258"/>
        <v>16576</v>
      </c>
      <c r="B16577" s="3" t="s">
        <v>43405</v>
      </c>
      <c r="C16577" s="1" t="s">
        <v>43406</v>
      </c>
      <c r="D16577" s="1" t="s">
        <v>11</v>
      </c>
      <c r="E16577" s="1" t="s">
        <v>19</v>
      </c>
      <c r="F16577" s="1" t="s">
        <v>7471</v>
      </c>
      <c r="H16577" s="1" t="s">
        <v>33304</v>
      </c>
      <c r="I16577" s="1" t="s">
        <v>33305</v>
      </c>
    </row>
    <row r="16578" s="1" customFormat="1" customHeight="1" spans="1:5">
      <c r="A16578" s="1">
        <f t="shared" si="258"/>
        <v>16577</v>
      </c>
      <c r="B16578" s="3" t="s">
        <v>43407</v>
      </c>
      <c r="C16578" s="1" t="s">
        <v>43408</v>
      </c>
      <c r="D16578" s="1" t="s">
        <v>11</v>
      </c>
      <c r="E16578" s="1" t="s">
        <v>19</v>
      </c>
    </row>
    <row r="16579" s="1" customFormat="1" customHeight="1" spans="1:9">
      <c r="A16579" s="1">
        <f t="shared" ref="A16579:A16642" si="259">ROW(C16579)-1</f>
        <v>16578</v>
      </c>
      <c r="B16579" s="3" t="s">
        <v>43409</v>
      </c>
      <c r="C16579" s="1" t="s">
        <v>43410</v>
      </c>
      <c r="D16579" s="1" t="s">
        <v>11</v>
      </c>
      <c r="E16579" s="1" t="s">
        <v>19</v>
      </c>
      <c r="F16579" s="1" t="s">
        <v>7471</v>
      </c>
      <c r="H16579" s="1" t="s">
        <v>33316</v>
      </c>
      <c r="I16579" s="1" t="s">
        <v>33317</v>
      </c>
    </row>
    <row r="16580" s="1" customFormat="1" customHeight="1" spans="1:9">
      <c r="A16580" s="1">
        <f t="shared" si="259"/>
        <v>16579</v>
      </c>
      <c r="B16580" s="3" t="s">
        <v>43411</v>
      </c>
      <c r="C16580" s="1" t="s">
        <v>43412</v>
      </c>
      <c r="D16580" s="1" t="s">
        <v>11</v>
      </c>
      <c r="E16580" s="1" t="s">
        <v>19</v>
      </c>
      <c r="F16580" s="1" t="s">
        <v>7471</v>
      </c>
      <c r="H16580" s="1" t="s">
        <v>33316</v>
      </c>
      <c r="I16580" s="1" t="s">
        <v>33317</v>
      </c>
    </row>
    <row r="16581" s="1" customFormat="1" customHeight="1" spans="1:9">
      <c r="A16581" s="1">
        <f t="shared" si="259"/>
        <v>16580</v>
      </c>
      <c r="B16581" s="3" t="s">
        <v>43413</v>
      </c>
      <c r="C16581" s="1" t="s">
        <v>43414</v>
      </c>
      <c r="D16581" s="1" t="s">
        <v>11</v>
      </c>
      <c r="E16581" s="1" t="s">
        <v>19</v>
      </c>
      <c r="F16581" s="1" t="s">
        <v>7471</v>
      </c>
      <c r="H16581" s="1" t="s">
        <v>33316</v>
      </c>
      <c r="I16581" s="1" t="s">
        <v>33317</v>
      </c>
    </row>
    <row r="16582" s="1" customFormat="1" customHeight="1" spans="1:9">
      <c r="A16582" s="1">
        <f t="shared" si="259"/>
        <v>16581</v>
      </c>
      <c r="B16582" s="3" t="s">
        <v>43415</v>
      </c>
      <c r="C16582" s="1" t="s">
        <v>43416</v>
      </c>
      <c r="D16582" s="1" t="s">
        <v>11</v>
      </c>
      <c r="E16582" s="1" t="s">
        <v>25</v>
      </c>
      <c r="F16582" s="1" t="s">
        <v>7610</v>
      </c>
      <c r="G16582" s="1" t="s">
        <v>43417</v>
      </c>
      <c r="H16582" s="1" t="s">
        <v>43418</v>
      </c>
      <c r="I16582" s="1" t="s">
        <v>35263</v>
      </c>
    </row>
    <row r="16583" s="1" customFormat="1" customHeight="1" spans="1:9">
      <c r="A16583" s="1">
        <f t="shared" si="259"/>
        <v>16582</v>
      </c>
      <c r="B16583" s="3" t="s">
        <v>43419</v>
      </c>
      <c r="C16583" s="1" t="s">
        <v>43420</v>
      </c>
      <c r="D16583" s="1" t="s">
        <v>11</v>
      </c>
      <c r="E16583" s="1" t="s">
        <v>19</v>
      </c>
      <c r="F16583" s="1" t="s">
        <v>7632</v>
      </c>
      <c r="H16583" s="1" t="s">
        <v>33332</v>
      </c>
      <c r="I16583" s="1" t="s">
        <v>33333</v>
      </c>
    </row>
    <row r="16584" s="1" customFormat="1" customHeight="1" spans="1:9">
      <c r="A16584" s="1">
        <f t="shared" si="259"/>
        <v>16583</v>
      </c>
      <c r="B16584" s="3" t="s">
        <v>43421</v>
      </c>
      <c r="C16584" s="1" t="s">
        <v>43422</v>
      </c>
      <c r="D16584" s="1" t="s">
        <v>11</v>
      </c>
      <c r="E16584" s="1" t="s">
        <v>19</v>
      </c>
      <c r="F16584" s="1" t="s">
        <v>7471</v>
      </c>
      <c r="H16584" s="1" t="s">
        <v>33332</v>
      </c>
      <c r="I16584" s="1" t="s">
        <v>33333</v>
      </c>
    </row>
    <row r="16585" s="1" customFormat="1" customHeight="1" spans="1:9">
      <c r="A16585" s="1">
        <f t="shared" si="259"/>
        <v>16584</v>
      </c>
      <c r="B16585" s="3" t="s">
        <v>43423</v>
      </c>
      <c r="C16585" s="1" t="s">
        <v>43424</v>
      </c>
      <c r="D16585" s="1" t="s">
        <v>68</v>
      </c>
      <c r="E16585" s="1" t="s">
        <v>12</v>
      </c>
      <c r="F16585" s="1" t="s">
        <v>7514</v>
      </c>
      <c r="G16585" s="1" t="s">
        <v>43425</v>
      </c>
      <c r="H16585" s="1" t="s">
        <v>36451</v>
      </c>
      <c r="I16585" s="1" t="s">
        <v>36452</v>
      </c>
    </row>
    <row r="16586" s="1" customFormat="1" customHeight="1" spans="1:5">
      <c r="A16586" s="1">
        <f t="shared" si="259"/>
        <v>16585</v>
      </c>
      <c r="B16586" s="3" t="s">
        <v>26660</v>
      </c>
      <c r="C16586" s="1" t="s">
        <v>43426</v>
      </c>
      <c r="D16586" s="1" t="s">
        <v>11</v>
      </c>
      <c r="E16586" s="1" t="s">
        <v>19</v>
      </c>
    </row>
    <row r="16587" s="1" customFormat="1" customHeight="1" spans="1:9">
      <c r="A16587" s="1">
        <f t="shared" si="259"/>
        <v>16586</v>
      </c>
      <c r="B16587" s="3" t="s">
        <v>43427</v>
      </c>
      <c r="C16587" s="1" t="s">
        <v>43428</v>
      </c>
      <c r="D16587" s="1" t="s">
        <v>11</v>
      </c>
      <c r="E16587" s="1" t="s">
        <v>19</v>
      </c>
      <c r="F16587" s="1" t="s">
        <v>7475</v>
      </c>
      <c r="G16587" s="1" t="s">
        <v>43429</v>
      </c>
      <c r="H16587" s="1" t="s">
        <v>36451</v>
      </c>
      <c r="I16587" s="1" t="s">
        <v>36452</v>
      </c>
    </row>
    <row r="16588" s="1" customFormat="1" customHeight="1" spans="1:9">
      <c r="A16588" s="1">
        <f t="shared" si="259"/>
        <v>16587</v>
      </c>
      <c r="B16588" s="3" t="s">
        <v>43430</v>
      </c>
      <c r="C16588" s="1" t="s">
        <v>43431</v>
      </c>
      <c r="D16588" s="1" t="s">
        <v>11</v>
      </c>
      <c r="E16588" s="1" t="s">
        <v>19</v>
      </c>
      <c r="F16588" s="1" t="s">
        <v>43126</v>
      </c>
      <c r="H16588" s="1" t="s">
        <v>36451</v>
      </c>
      <c r="I16588" s="1" t="s">
        <v>36452</v>
      </c>
    </row>
    <row r="16589" s="1" customFormat="1" customHeight="1" spans="1:9">
      <c r="A16589" s="1">
        <f t="shared" si="259"/>
        <v>16588</v>
      </c>
      <c r="B16589" s="3" t="s">
        <v>43432</v>
      </c>
      <c r="C16589" s="1" t="s">
        <v>43433</v>
      </c>
      <c r="D16589" s="1" t="s">
        <v>11</v>
      </c>
      <c r="E16589" s="1" t="s">
        <v>19</v>
      </c>
      <c r="F16589" s="1" t="s">
        <v>7730</v>
      </c>
      <c r="G16589" s="1" t="s">
        <v>43434</v>
      </c>
      <c r="H16589" s="1" t="s">
        <v>35727</v>
      </c>
      <c r="I16589" s="1" t="s">
        <v>35728</v>
      </c>
    </row>
    <row r="16590" s="1" customFormat="1" customHeight="1" spans="1:9">
      <c r="A16590" s="1">
        <f t="shared" si="259"/>
        <v>16589</v>
      </c>
      <c r="B16590" s="3" t="s">
        <v>43435</v>
      </c>
      <c r="C16590" s="1" t="s">
        <v>43436</v>
      </c>
      <c r="D16590" s="1" t="s">
        <v>11</v>
      </c>
      <c r="E16590" s="1" t="s">
        <v>19</v>
      </c>
      <c r="F16590" s="1" t="s">
        <v>7471</v>
      </c>
      <c r="H16590" s="1" t="s">
        <v>33891</v>
      </c>
      <c r="I16590" s="1" t="s">
        <v>33892</v>
      </c>
    </row>
    <row r="16591" s="1" customFormat="1" customHeight="1" spans="1:9">
      <c r="A16591" s="1">
        <f t="shared" si="259"/>
        <v>16590</v>
      </c>
      <c r="B16591" s="3" t="s">
        <v>43437</v>
      </c>
      <c r="C16591" s="1" t="s">
        <v>43438</v>
      </c>
      <c r="D16591" s="1" t="s">
        <v>11</v>
      </c>
      <c r="E16591" s="1" t="s">
        <v>19</v>
      </c>
      <c r="F16591" s="1" t="s">
        <v>7632</v>
      </c>
      <c r="H16591" s="1" t="s">
        <v>35306</v>
      </c>
      <c r="I16591" s="1" t="s">
        <v>35307</v>
      </c>
    </row>
    <row r="16592" s="1" customFormat="1" customHeight="1" spans="1:9">
      <c r="A16592" s="1">
        <f t="shared" si="259"/>
        <v>16591</v>
      </c>
      <c r="B16592" s="3" t="s">
        <v>43439</v>
      </c>
      <c r="C16592" s="1" t="s">
        <v>43440</v>
      </c>
      <c r="D16592" s="1" t="s">
        <v>11</v>
      </c>
      <c r="E16592" s="1" t="s">
        <v>19</v>
      </c>
      <c r="F16592" s="1" t="s">
        <v>8076</v>
      </c>
      <c r="G16592" s="1" t="s">
        <v>43441</v>
      </c>
      <c r="H16592" s="1" t="s">
        <v>34599</v>
      </c>
      <c r="I16592" s="1" t="s">
        <v>34600</v>
      </c>
    </row>
    <row r="16593" s="1" customFormat="1" customHeight="1" spans="1:9">
      <c r="A16593" s="1">
        <f t="shared" si="259"/>
        <v>16592</v>
      </c>
      <c r="B16593" s="3" t="s">
        <v>43442</v>
      </c>
      <c r="C16593" s="1" t="s">
        <v>43443</v>
      </c>
      <c r="D16593" s="1" t="s">
        <v>11</v>
      </c>
      <c r="E16593" s="1" t="s">
        <v>19</v>
      </c>
      <c r="F16593" s="1" t="s">
        <v>7475</v>
      </c>
      <c r="G16593" s="1" t="s">
        <v>43444</v>
      </c>
      <c r="H16593" s="1" t="s">
        <v>34599</v>
      </c>
      <c r="I16593" s="1" t="s">
        <v>34600</v>
      </c>
    </row>
    <row r="16594" s="1" customFormat="1" customHeight="1" spans="1:5">
      <c r="A16594" s="1">
        <f t="shared" si="259"/>
        <v>16593</v>
      </c>
      <c r="B16594" s="3" t="s">
        <v>43445</v>
      </c>
      <c r="C16594" s="1" t="s">
        <v>43446</v>
      </c>
      <c r="D16594" s="1" t="s">
        <v>11</v>
      </c>
      <c r="E16594" s="1" t="s">
        <v>19</v>
      </c>
    </row>
    <row r="16595" s="1" customFormat="1" customHeight="1" spans="1:9">
      <c r="A16595" s="1">
        <f t="shared" si="259"/>
        <v>16594</v>
      </c>
      <c r="B16595" s="3" t="s">
        <v>43447</v>
      </c>
      <c r="C16595" s="1" t="s">
        <v>43448</v>
      </c>
      <c r="D16595" s="1" t="s">
        <v>11</v>
      </c>
      <c r="E16595" s="1" t="s">
        <v>19</v>
      </c>
      <c r="F16595" s="1" t="s">
        <v>7526</v>
      </c>
      <c r="G16595" s="1" t="s">
        <v>43449</v>
      </c>
      <c r="H16595" s="1" t="s">
        <v>33363</v>
      </c>
      <c r="I16595" s="1" t="s">
        <v>33364</v>
      </c>
    </row>
    <row r="16596" s="1" customFormat="1" customHeight="1" spans="1:9">
      <c r="A16596" s="1">
        <f t="shared" si="259"/>
        <v>16595</v>
      </c>
      <c r="B16596" s="3" t="s">
        <v>43450</v>
      </c>
      <c r="C16596" s="1" t="s">
        <v>43451</v>
      </c>
      <c r="D16596" s="1" t="s">
        <v>11</v>
      </c>
      <c r="E16596" s="1" t="s">
        <v>19</v>
      </c>
      <c r="F16596" s="1" t="s">
        <v>7479</v>
      </c>
      <c r="H16596" s="1" t="s">
        <v>33363</v>
      </c>
      <c r="I16596" s="1" t="s">
        <v>33364</v>
      </c>
    </row>
    <row r="16597" s="1" customFormat="1" customHeight="1" spans="1:9">
      <c r="A16597" s="1">
        <f t="shared" si="259"/>
        <v>16596</v>
      </c>
      <c r="B16597" s="3" t="s">
        <v>43452</v>
      </c>
      <c r="C16597" s="1" t="s">
        <v>43453</v>
      </c>
      <c r="D16597" s="1" t="s">
        <v>11</v>
      </c>
      <c r="E16597" s="1" t="s">
        <v>12</v>
      </c>
      <c r="F16597" s="1" t="s">
        <v>7471</v>
      </c>
      <c r="H16597" s="1" t="s">
        <v>33376</v>
      </c>
      <c r="I16597" s="1" t="s">
        <v>33377</v>
      </c>
    </row>
    <row r="16598" s="1" customFormat="1" customHeight="1" spans="1:9">
      <c r="A16598" s="1">
        <f t="shared" si="259"/>
        <v>16597</v>
      </c>
      <c r="B16598" s="3" t="s">
        <v>43454</v>
      </c>
      <c r="C16598" s="1" t="s">
        <v>43455</v>
      </c>
      <c r="D16598" s="1" t="s">
        <v>11</v>
      </c>
      <c r="E16598" s="1" t="s">
        <v>19</v>
      </c>
      <c r="F16598" s="1" t="s">
        <v>7479</v>
      </c>
      <c r="H16598" s="1" t="s">
        <v>34646</v>
      </c>
      <c r="I16598" s="1" t="s">
        <v>34647</v>
      </c>
    </row>
    <row r="16599" s="1" customFormat="1" customHeight="1" spans="1:9">
      <c r="A16599" s="1">
        <f t="shared" si="259"/>
        <v>16598</v>
      </c>
      <c r="B16599" s="3" t="s">
        <v>43456</v>
      </c>
      <c r="C16599" s="1" t="s">
        <v>43457</v>
      </c>
      <c r="D16599" s="1" t="s">
        <v>11</v>
      </c>
      <c r="E16599" s="1" t="s">
        <v>19</v>
      </c>
      <c r="F16599" s="1" t="s">
        <v>7479</v>
      </c>
      <c r="H16599" s="1" t="s">
        <v>33398</v>
      </c>
      <c r="I16599" s="1" t="s">
        <v>33399</v>
      </c>
    </row>
    <row r="16600" s="1" customFormat="1" customHeight="1" spans="1:9">
      <c r="A16600" s="1">
        <f t="shared" si="259"/>
        <v>16599</v>
      </c>
      <c r="B16600" s="3" t="s">
        <v>43458</v>
      </c>
      <c r="C16600" s="1" t="s">
        <v>43459</v>
      </c>
      <c r="D16600" s="1" t="s">
        <v>11</v>
      </c>
      <c r="E16600" s="1" t="s">
        <v>19</v>
      </c>
      <c r="F16600" s="1" t="s">
        <v>7479</v>
      </c>
      <c r="H16600" s="1" t="s">
        <v>33909</v>
      </c>
      <c r="I16600" s="1" t="s">
        <v>33910</v>
      </c>
    </row>
    <row r="16601" s="1" customFormat="1" customHeight="1" spans="1:5">
      <c r="A16601" s="1">
        <f t="shared" si="259"/>
        <v>16600</v>
      </c>
      <c r="B16601" s="3" t="s">
        <v>43460</v>
      </c>
      <c r="C16601" s="1" t="s">
        <v>43461</v>
      </c>
      <c r="D16601" s="1" t="s">
        <v>11</v>
      </c>
      <c r="E16601" s="1" t="s">
        <v>19</v>
      </c>
    </row>
    <row r="16602" s="1" customFormat="1" customHeight="1" spans="1:9">
      <c r="A16602" s="1">
        <f t="shared" si="259"/>
        <v>16601</v>
      </c>
      <c r="B16602" s="3" t="s">
        <v>43462</v>
      </c>
      <c r="C16602" s="1" t="s">
        <v>43463</v>
      </c>
      <c r="D16602" s="1" t="s">
        <v>11</v>
      </c>
      <c r="E16602" s="1" t="s">
        <v>19</v>
      </c>
      <c r="F16602" s="1" t="s">
        <v>7479</v>
      </c>
      <c r="H16602" s="1" t="s">
        <v>35785</v>
      </c>
      <c r="I16602" s="1" t="s">
        <v>35786</v>
      </c>
    </row>
    <row r="16603" s="1" customFormat="1" customHeight="1" spans="1:9">
      <c r="A16603" s="1">
        <f t="shared" si="259"/>
        <v>16602</v>
      </c>
      <c r="B16603" s="3" t="s">
        <v>43464</v>
      </c>
      <c r="C16603" s="1" t="s">
        <v>43465</v>
      </c>
      <c r="D16603" s="1" t="s">
        <v>11</v>
      </c>
      <c r="E16603" s="1" t="s">
        <v>19</v>
      </c>
      <c r="F16603" s="1" t="s">
        <v>43126</v>
      </c>
      <c r="H16603" s="1" t="s">
        <v>33410</v>
      </c>
      <c r="I16603" s="1" t="s">
        <v>33411</v>
      </c>
    </row>
    <row r="16604" s="1" customFormat="1" customHeight="1" spans="1:9">
      <c r="A16604" s="1">
        <f t="shared" si="259"/>
        <v>16603</v>
      </c>
      <c r="B16604" s="3" t="s">
        <v>43466</v>
      </c>
      <c r="C16604" s="1" t="s">
        <v>43467</v>
      </c>
      <c r="D16604" s="1" t="s">
        <v>11</v>
      </c>
      <c r="E16604" s="1" t="s">
        <v>19</v>
      </c>
      <c r="F16604" s="1" t="s">
        <v>7471</v>
      </c>
      <c r="H16604" s="1" t="s">
        <v>35798</v>
      </c>
      <c r="I16604" s="1" t="s">
        <v>35384</v>
      </c>
    </row>
    <row r="16605" s="1" customFormat="1" customHeight="1" spans="1:9">
      <c r="A16605" s="1">
        <f t="shared" si="259"/>
        <v>16604</v>
      </c>
      <c r="B16605" s="3" t="s">
        <v>43468</v>
      </c>
      <c r="C16605" s="1" t="s">
        <v>43469</v>
      </c>
      <c r="D16605" s="1" t="s">
        <v>11</v>
      </c>
      <c r="E16605" s="1" t="s">
        <v>19</v>
      </c>
      <c r="F16605" s="1" t="s">
        <v>7471</v>
      </c>
      <c r="H16605" s="1" t="s">
        <v>35798</v>
      </c>
      <c r="I16605" s="1" t="s">
        <v>35384</v>
      </c>
    </row>
    <row r="16606" s="1" customFormat="1" customHeight="1" spans="1:9">
      <c r="A16606" s="1">
        <f t="shared" si="259"/>
        <v>16605</v>
      </c>
      <c r="B16606" s="3" t="s">
        <v>43470</v>
      </c>
      <c r="C16606" s="1" t="s">
        <v>43471</v>
      </c>
      <c r="D16606" s="1" t="s">
        <v>11</v>
      </c>
      <c r="E16606" s="1" t="s">
        <v>19</v>
      </c>
      <c r="F16606" s="1" t="s">
        <v>7632</v>
      </c>
      <c r="H16606" s="1" t="s">
        <v>36510</v>
      </c>
      <c r="I16606" s="1" t="s">
        <v>36511</v>
      </c>
    </row>
    <row r="16607" s="1" customFormat="1" customHeight="1" spans="1:5">
      <c r="A16607" s="1">
        <f t="shared" si="259"/>
        <v>16606</v>
      </c>
      <c r="B16607" s="3" t="s">
        <v>43472</v>
      </c>
      <c r="C16607" s="1" t="s">
        <v>43473</v>
      </c>
      <c r="D16607" s="1" t="s">
        <v>11</v>
      </c>
      <c r="E16607" s="1" t="s">
        <v>19</v>
      </c>
    </row>
    <row r="16608" s="1" customFormat="1" customHeight="1" spans="1:9">
      <c r="A16608" s="1">
        <f t="shared" si="259"/>
        <v>16607</v>
      </c>
      <c r="B16608" s="3" t="s">
        <v>43474</v>
      </c>
      <c r="C16608" s="1" t="s">
        <v>43475</v>
      </c>
      <c r="D16608" s="1" t="s">
        <v>11</v>
      </c>
      <c r="E16608" s="1" t="s">
        <v>12</v>
      </c>
      <c r="F16608" s="1" t="s">
        <v>7814</v>
      </c>
      <c r="G16608" s="1" t="s">
        <v>43476</v>
      </c>
      <c r="H16608" s="1" t="s">
        <v>33455</v>
      </c>
      <c r="I16608" s="1" t="s">
        <v>33456</v>
      </c>
    </row>
    <row r="16609" s="1" customFormat="1" customHeight="1" spans="1:9">
      <c r="A16609" s="1">
        <f t="shared" si="259"/>
        <v>16608</v>
      </c>
      <c r="B16609" s="3" t="s">
        <v>43477</v>
      </c>
      <c r="C16609" s="1" t="s">
        <v>43478</v>
      </c>
      <c r="D16609" s="1" t="s">
        <v>11</v>
      </c>
      <c r="E16609" s="1" t="s">
        <v>19</v>
      </c>
      <c r="F16609" s="1" t="s">
        <v>7479</v>
      </c>
      <c r="G16609" s="1" t="s">
        <v>43479</v>
      </c>
      <c r="H16609" s="1" t="s">
        <v>33455</v>
      </c>
      <c r="I16609" s="1" t="s">
        <v>33456</v>
      </c>
    </row>
    <row r="16610" s="1" customFormat="1" customHeight="1" spans="1:9">
      <c r="A16610" s="1">
        <f t="shared" si="259"/>
        <v>16609</v>
      </c>
      <c r="B16610" s="3" t="s">
        <v>43480</v>
      </c>
      <c r="C16610" s="1" t="s">
        <v>43481</v>
      </c>
      <c r="D16610" s="1" t="s">
        <v>11</v>
      </c>
      <c r="E16610" s="1" t="s">
        <v>19</v>
      </c>
      <c r="F16610" s="1" t="s">
        <v>7479</v>
      </c>
      <c r="G16610" s="1" t="s">
        <v>43482</v>
      </c>
      <c r="H16610" s="1" t="s">
        <v>33455</v>
      </c>
      <c r="I16610" s="1" t="s">
        <v>33456</v>
      </c>
    </row>
    <row r="16611" s="1" customFormat="1" customHeight="1" spans="1:9">
      <c r="A16611" s="1">
        <f t="shared" si="259"/>
        <v>16610</v>
      </c>
      <c r="B16611" s="3" t="s">
        <v>43483</v>
      </c>
      <c r="C16611" s="1" t="s">
        <v>43484</v>
      </c>
      <c r="D16611" s="1" t="s">
        <v>11</v>
      </c>
      <c r="E16611" s="1" t="s">
        <v>19</v>
      </c>
      <c r="F16611" s="1" t="s">
        <v>7479</v>
      </c>
      <c r="G16611" s="1" t="s">
        <v>43485</v>
      </c>
      <c r="H16611" s="1" t="s">
        <v>33455</v>
      </c>
      <c r="I16611" s="1" t="s">
        <v>33456</v>
      </c>
    </row>
    <row r="16612" s="1" customFormat="1" customHeight="1" spans="1:9">
      <c r="A16612" s="1">
        <f t="shared" si="259"/>
        <v>16611</v>
      </c>
      <c r="B16612" s="3" t="s">
        <v>43486</v>
      </c>
      <c r="C16612" s="1" t="s">
        <v>43487</v>
      </c>
      <c r="D16612" s="1" t="s">
        <v>11</v>
      </c>
      <c r="E16612" s="1" t="s">
        <v>12</v>
      </c>
      <c r="F16612" s="1" t="s">
        <v>7594</v>
      </c>
      <c r="G16612" s="1" t="s">
        <v>43488</v>
      </c>
      <c r="H16612" s="1" t="s">
        <v>34705</v>
      </c>
      <c r="I16612" s="1" t="s">
        <v>34706</v>
      </c>
    </row>
    <row r="16613" s="1" customFormat="1" customHeight="1" spans="1:9">
      <c r="A16613" s="1">
        <f t="shared" si="259"/>
        <v>16612</v>
      </c>
      <c r="B16613" s="3" t="s">
        <v>43489</v>
      </c>
      <c r="C16613" s="1" t="s">
        <v>43490</v>
      </c>
      <c r="D16613" s="1" t="s">
        <v>11</v>
      </c>
      <c r="E16613" s="1" t="s">
        <v>12</v>
      </c>
      <c r="F16613" s="1" t="s">
        <v>7594</v>
      </c>
      <c r="G16613" s="1" t="s">
        <v>43491</v>
      </c>
      <c r="H16613" s="1" t="s">
        <v>34705</v>
      </c>
      <c r="I16613" s="1" t="s">
        <v>34706</v>
      </c>
    </row>
    <row r="16614" s="1" customFormat="1" customHeight="1" spans="1:9">
      <c r="A16614" s="1">
        <f t="shared" si="259"/>
        <v>16613</v>
      </c>
      <c r="B16614" s="3" t="s">
        <v>43492</v>
      </c>
      <c r="C16614" s="1" t="s">
        <v>43493</v>
      </c>
      <c r="D16614" s="1" t="s">
        <v>11</v>
      </c>
      <c r="E16614" s="1" t="s">
        <v>19</v>
      </c>
      <c r="F16614" s="1" t="s">
        <v>43126</v>
      </c>
      <c r="H16614" s="1" t="s">
        <v>33473</v>
      </c>
      <c r="I16614" s="1" t="s">
        <v>33474</v>
      </c>
    </row>
    <row r="16615" s="1" customFormat="1" customHeight="1" spans="1:9">
      <c r="A16615" s="1">
        <f t="shared" si="259"/>
        <v>16614</v>
      </c>
      <c r="B16615" s="3" t="s">
        <v>43494</v>
      </c>
      <c r="C16615" s="1" t="s">
        <v>43495</v>
      </c>
      <c r="D16615" s="1" t="s">
        <v>11</v>
      </c>
      <c r="E16615" s="1" t="s">
        <v>19</v>
      </c>
      <c r="F16615" s="1" t="s">
        <v>7479</v>
      </c>
      <c r="H16615" s="1" t="s">
        <v>33488</v>
      </c>
      <c r="I16615" s="1" t="s">
        <v>33489</v>
      </c>
    </row>
    <row r="16616" s="1" customFormat="1" customHeight="1" spans="1:5">
      <c r="A16616" s="1">
        <f t="shared" si="259"/>
        <v>16615</v>
      </c>
      <c r="B16616" s="3" t="s">
        <v>43496</v>
      </c>
      <c r="C16616" s="1" t="s">
        <v>43497</v>
      </c>
      <c r="D16616" s="1" t="s">
        <v>11</v>
      </c>
      <c r="E16616" s="1" t="s">
        <v>19</v>
      </c>
    </row>
    <row r="16617" s="1" customFormat="1" customHeight="1" spans="1:9">
      <c r="A16617" s="1">
        <f t="shared" si="259"/>
        <v>16616</v>
      </c>
      <c r="B16617" s="3" t="s">
        <v>43498</v>
      </c>
      <c r="C16617" s="1" t="s">
        <v>43499</v>
      </c>
      <c r="D16617" s="1" t="s">
        <v>11</v>
      </c>
      <c r="E16617" s="1" t="s">
        <v>19</v>
      </c>
      <c r="F16617" s="1" t="s">
        <v>7479</v>
      </c>
      <c r="H16617" s="1" t="s">
        <v>33488</v>
      </c>
      <c r="I16617" s="1" t="s">
        <v>33489</v>
      </c>
    </row>
    <row r="16618" s="1" customFormat="1" customHeight="1" spans="1:5">
      <c r="A16618" s="1">
        <f t="shared" si="259"/>
        <v>16617</v>
      </c>
      <c r="B16618" s="3" t="s">
        <v>43500</v>
      </c>
      <c r="C16618" s="1" t="s">
        <v>43501</v>
      </c>
      <c r="D16618" s="1" t="s">
        <v>11</v>
      </c>
      <c r="E16618" s="1" t="s">
        <v>19</v>
      </c>
    </row>
    <row r="16619" s="1" customFormat="1" customHeight="1" spans="1:5">
      <c r="A16619" s="1">
        <f t="shared" si="259"/>
        <v>16618</v>
      </c>
      <c r="B16619" s="3" t="s">
        <v>43502</v>
      </c>
      <c r="C16619" s="1" t="s">
        <v>43503</v>
      </c>
      <c r="D16619" s="1" t="s">
        <v>11</v>
      </c>
      <c r="E16619" s="1" t="s">
        <v>19</v>
      </c>
    </row>
    <row r="16620" s="1" customFormat="1" customHeight="1" spans="1:9">
      <c r="A16620" s="1">
        <f t="shared" si="259"/>
        <v>16619</v>
      </c>
      <c r="B16620" s="3" t="s">
        <v>43504</v>
      </c>
      <c r="C16620" s="1" t="s">
        <v>43505</v>
      </c>
      <c r="D16620" s="1" t="s">
        <v>11</v>
      </c>
      <c r="E16620" s="1" t="s">
        <v>19</v>
      </c>
      <c r="F16620" s="1" t="s">
        <v>7514</v>
      </c>
      <c r="H16620" s="1" t="s">
        <v>33935</v>
      </c>
      <c r="I16620" s="1" t="s">
        <v>33936</v>
      </c>
    </row>
    <row r="16621" s="1" customFormat="1" customHeight="1" spans="1:9">
      <c r="A16621" s="1">
        <f t="shared" si="259"/>
        <v>16620</v>
      </c>
      <c r="B16621" s="3" t="s">
        <v>43506</v>
      </c>
      <c r="C16621" s="1" t="s">
        <v>43507</v>
      </c>
      <c r="D16621" s="1" t="s">
        <v>11</v>
      </c>
      <c r="E16621" s="1" t="s">
        <v>12</v>
      </c>
      <c r="F16621" s="1" t="s">
        <v>7730</v>
      </c>
      <c r="G16621" s="1" t="s">
        <v>43508</v>
      </c>
      <c r="H16621" s="1" t="s">
        <v>33940</v>
      </c>
      <c r="I16621" s="1" t="s">
        <v>33941</v>
      </c>
    </row>
    <row r="16622" s="1" customFormat="1" customHeight="1" spans="1:9">
      <c r="A16622" s="1">
        <f t="shared" si="259"/>
        <v>16621</v>
      </c>
      <c r="B16622" s="3" t="s">
        <v>43509</v>
      </c>
      <c r="C16622" s="1" t="s">
        <v>43510</v>
      </c>
      <c r="D16622" s="1" t="s">
        <v>11</v>
      </c>
      <c r="E16622" s="1" t="s">
        <v>12</v>
      </c>
      <c r="F16622" s="1" t="s">
        <v>7730</v>
      </c>
      <c r="G16622" s="1" t="s">
        <v>43511</v>
      </c>
      <c r="H16622" s="1" t="s">
        <v>33940</v>
      </c>
      <c r="I16622" s="1" t="s">
        <v>33941</v>
      </c>
    </row>
    <row r="16623" s="1" customFormat="1" customHeight="1" spans="1:9">
      <c r="A16623" s="1">
        <f t="shared" si="259"/>
        <v>16622</v>
      </c>
      <c r="B16623" s="3" t="s">
        <v>43512</v>
      </c>
      <c r="C16623" s="1" t="s">
        <v>43513</v>
      </c>
      <c r="D16623" s="1" t="s">
        <v>11</v>
      </c>
      <c r="E16623" s="1" t="s">
        <v>12</v>
      </c>
      <c r="F16623" s="1" t="s">
        <v>7730</v>
      </c>
      <c r="G16623" s="1" t="s">
        <v>43514</v>
      </c>
      <c r="H16623" s="1" t="s">
        <v>33940</v>
      </c>
      <c r="I16623" s="1" t="s">
        <v>33941</v>
      </c>
    </row>
    <row r="16624" s="1" customFormat="1" customHeight="1" spans="1:9">
      <c r="A16624" s="1">
        <f t="shared" si="259"/>
        <v>16623</v>
      </c>
      <c r="B16624" s="3" t="s">
        <v>43515</v>
      </c>
      <c r="C16624" s="1" t="s">
        <v>43516</v>
      </c>
      <c r="D16624" s="1" t="s">
        <v>11</v>
      </c>
      <c r="E16624" s="1" t="s">
        <v>12</v>
      </c>
      <c r="F16624" s="1" t="s">
        <v>7730</v>
      </c>
      <c r="G16624" s="1" t="s">
        <v>43517</v>
      </c>
      <c r="H16624" s="1" t="s">
        <v>33940</v>
      </c>
      <c r="I16624" s="1" t="s">
        <v>33941</v>
      </c>
    </row>
    <row r="16625" s="1" customFormat="1" customHeight="1" spans="1:9">
      <c r="A16625" s="1">
        <f t="shared" si="259"/>
        <v>16624</v>
      </c>
      <c r="B16625" s="3" t="s">
        <v>43518</v>
      </c>
      <c r="C16625" s="1" t="s">
        <v>43519</v>
      </c>
      <c r="D16625" s="1" t="s">
        <v>11</v>
      </c>
      <c r="E16625" s="1" t="s">
        <v>12</v>
      </c>
      <c r="F16625" s="1" t="s">
        <v>7730</v>
      </c>
      <c r="G16625" s="1" t="s">
        <v>43520</v>
      </c>
      <c r="H16625" s="1" t="s">
        <v>33944</v>
      </c>
      <c r="I16625" s="1" t="s">
        <v>33945</v>
      </c>
    </row>
    <row r="16626" s="1" customFormat="1" customHeight="1" spans="1:9">
      <c r="A16626" s="1">
        <f t="shared" si="259"/>
        <v>16625</v>
      </c>
      <c r="B16626" s="3" t="s">
        <v>43521</v>
      </c>
      <c r="C16626" s="1" t="s">
        <v>43522</v>
      </c>
      <c r="D16626" s="1" t="s">
        <v>11</v>
      </c>
      <c r="E16626" s="1" t="s">
        <v>19</v>
      </c>
      <c r="F16626" s="1" t="s">
        <v>43523</v>
      </c>
      <c r="H16626" s="1" t="s">
        <v>33944</v>
      </c>
      <c r="I16626" s="1" t="s">
        <v>33936</v>
      </c>
    </row>
    <row r="16627" s="1" customFormat="1" customHeight="1" spans="1:9">
      <c r="A16627" s="1">
        <f t="shared" si="259"/>
        <v>16626</v>
      </c>
      <c r="B16627" s="3" t="s">
        <v>43524</v>
      </c>
      <c r="C16627" s="1" t="s">
        <v>43525</v>
      </c>
      <c r="D16627" s="1" t="s">
        <v>11</v>
      </c>
      <c r="E16627" s="1" t="s">
        <v>19</v>
      </c>
      <c r="F16627" s="1" t="s">
        <v>7479</v>
      </c>
      <c r="H16627" s="1" t="s">
        <v>33944</v>
      </c>
      <c r="I16627" s="1" t="s">
        <v>33945</v>
      </c>
    </row>
    <row r="16628" s="1" customFormat="1" customHeight="1" spans="1:9">
      <c r="A16628" s="1">
        <f t="shared" si="259"/>
        <v>16627</v>
      </c>
      <c r="B16628" s="3" t="s">
        <v>43526</v>
      </c>
      <c r="C16628" s="1" t="s">
        <v>43527</v>
      </c>
      <c r="D16628" s="1" t="s">
        <v>11</v>
      </c>
      <c r="E16628" s="1" t="s">
        <v>19</v>
      </c>
      <c r="F16628" s="1" t="s">
        <v>7594</v>
      </c>
      <c r="G16628" s="1" t="s">
        <v>43528</v>
      </c>
      <c r="H16628" s="1" t="s">
        <v>34756</v>
      </c>
      <c r="I16628" s="1" t="s">
        <v>34757</v>
      </c>
    </row>
    <row r="16629" s="1" customFormat="1" customHeight="1" spans="1:9">
      <c r="A16629" s="1">
        <f t="shared" si="259"/>
        <v>16628</v>
      </c>
      <c r="B16629" s="3" t="s">
        <v>43529</v>
      </c>
      <c r="C16629" s="1" t="s">
        <v>43530</v>
      </c>
      <c r="D16629" s="1" t="s">
        <v>11</v>
      </c>
      <c r="E16629" s="1" t="s">
        <v>19</v>
      </c>
      <c r="F16629" s="1" t="s">
        <v>26316</v>
      </c>
      <c r="G16629" s="1" t="s">
        <v>43531</v>
      </c>
      <c r="H16629" s="1" t="s">
        <v>33498</v>
      </c>
      <c r="I16629" s="1" t="s">
        <v>33499</v>
      </c>
    </row>
    <row r="16630" s="1" customFormat="1" customHeight="1" spans="1:9">
      <c r="A16630" s="1">
        <f t="shared" si="259"/>
        <v>16629</v>
      </c>
      <c r="B16630" s="3" t="s">
        <v>43532</v>
      </c>
      <c r="C16630" s="1" t="s">
        <v>43533</v>
      </c>
      <c r="D16630" s="1" t="s">
        <v>11</v>
      </c>
      <c r="E16630" s="1" t="s">
        <v>19</v>
      </c>
      <c r="F16630" s="1" t="s">
        <v>7479</v>
      </c>
      <c r="H16630" s="1" t="s">
        <v>33498</v>
      </c>
      <c r="I16630" s="1" t="s">
        <v>33499</v>
      </c>
    </row>
    <row r="16631" s="1" customFormat="1" customHeight="1" spans="1:9">
      <c r="A16631" s="1">
        <f t="shared" si="259"/>
        <v>16630</v>
      </c>
      <c r="B16631" s="3" t="s">
        <v>43534</v>
      </c>
      <c r="C16631" s="1" t="s">
        <v>43535</v>
      </c>
      <c r="D16631" s="1" t="s">
        <v>11</v>
      </c>
      <c r="E16631" s="1" t="s">
        <v>19</v>
      </c>
      <c r="F16631" s="1" t="s">
        <v>7514</v>
      </c>
      <c r="H16631" s="1" t="s">
        <v>33498</v>
      </c>
      <c r="I16631" s="1" t="s">
        <v>33499</v>
      </c>
    </row>
    <row r="16632" s="1" customFormat="1" customHeight="1" spans="1:9">
      <c r="A16632" s="1">
        <f t="shared" si="259"/>
        <v>16631</v>
      </c>
      <c r="B16632" s="3" t="s">
        <v>43536</v>
      </c>
      <c r="C16632" s="1" t="s">
        <v>43537</v>
      </c>
      <c r="D16632" s="1" t="s">
        <v>11</v>
      </c>
      <c r="E16632" s="1" t="s">
        <v>19</v>
      </c>
      <c r="F16632" s="1" t="s">
        <v>7479</v>
      </c>
      <c r="H16632" s="1" t="s">
        <v>33498</v>
      </c>
      <c r="I16632" s="1" t="s">
        <v>33499</v>
      </c>
    </row>
    <row r="16633" s="1" customFormat="1" customHeight="1" spans="1:9">
      <c r="A16633" s="1">
        <f t="shared" si="259"/>
        <v>16632</v>
      </c>
      <c r="B16633" s="3" t="s">
        <v>26581</v>
      </c>
      <c r="C16633" s="1" t="s">
        <v>43538</v>
      </c>
      <c r="D16633" s="1" t="s">
        <v>11</v>
      </c>
      <c r="E16633" s="1" t="s">
        <v>12</v>
      </c>
      <c r="F16633" s="1" t="s">
        <v>7810</v>
      </c>
      <c r="G16633" s="1" t="s">
        <v>43539</v>
      </c>
      <c r="H16633" s="1" t="s">
        <v>33509</v>
      </c>
      <c r="I16633" s="1" t="s">
        <v>33510</v>
      </c>
    </row>
    <row r="16634" s="1" customFormat="1" customHeight="1" spans="1:9">
      <c r="A16634" s="1">
        <f t="shared" si="259"/>
        <v>16633</v>
      </c>
      <c r="B16634" s="3" t="s">
        <v>43540</v>
      </c>
      <c r="C16634" s="1" t="s">
        <v>43541</v>
      </c>
      <c r="D16634" s="1" t="s">
        <v>11</v>
      </c>
      <c r="E16634" s="1" t="s">
        <v>19</v>
      </c>
      <c r="F16634" s="1" t="s">
        <v>7514</v>
      </c>
      <c r="H16634" s="1" t="s">
        <v>33509</v>
      </c>
      <c r="I16634" s="1" t="s">
        <v>33510</v>
      </c>
    </row>
    <row r="16635" s="1" customFormat="1" customHeight="1" spans="1:5">
      <c r="A16635" s="1">
        <f t="shared" si="259"/>
        <v>16634</v>
      </c>
      <c r="B16635" s="3" t="s">
        <v>43542</v>
      </c>
      <c r="C16635" s="1" t="s">
        <v>43543</v>
      </c>
      <c r="D16635" s="1" t="s">
        <v>11</v>
      </c>
      <c r="E16635" s="1" t="s">
        <v>19</v>
      </c>
    </row>
    <row r="16636" s="1" customFormat="1" customHeight="1" spans="1:5">
      <c r="A16636" s="1">
        <f t="shared" si="259"/>
        <v>16635</v>
      </c>
      <c r="B16636" s="3" t="s">
        <v>43544</v>
      </c>
      <c r="C16636" s="1" t="s">
        <v>43545</v>
      </c>
      <c r="D16636" s="1" t="s">
        <v>11</v>
      </c>
      <c r="E16636" s="1" t="s">
        <v>19</v>
      </c>
    </row>
    <row r="16637" s="1" customFormat="1" customHeight="1" spans="1:9">
      <c r="A16637" s="1">
        <f t="shared" si="259"/>
        <v>16636</v>
      </c>
      <c r="B16637" s="3" t="s">
        <v>43546</v>
      </c>
      <c r="C16637" s="1" t="s">
        <v>43547</v>
      </c>
      <c r="D16637" s="1" t="s">
        <v>11</v>
      </c>
      <c r="E16637" s="1" t="s">
        <v>19</v>
      </c>
      <c r="F16637" s="1" t="s">
        <v>7471</v>
      </c>
      <c r="H16637" s="1" t="s">
        <v>33521</v>
      </c>
      <c r="I16637" s="1" t="s">
        <v>33522</v>
      </c>
    </row>
    <row r="16638" s="1" customFormat="1" customHeight="1" spans="1:9">
      <c r="A16638" s="1">
        <f t="shared" si="259"/>
        <v>16637</v>
      </c>
      <c r="B16638" s="3" t="s">
        <v>43396</v>
      </c>
      <c r="C16638" s="1" t="s">
        <v>43548</v>
      </c>
      <c r="D16638" s="1" t="s">
        <v>11</v>
      </c>
      <c r="E16638" s="1" t="s">
        <v>19</v>
      </c>
      <c r="F16638" s="1" t="s">
        <v>7479</v>
      </c>
      <c r="H16638" s="1" t="s">
        <v>33531</v>
      </c>
      <c r="I16638" s="1" t="s">
        <v>33532</v>
      </c>
    </row>
    <row r="16639" s="1" customFormat="1" customHeight="1" spans="1:5">
      <c r="A16639" s="1">
        <f t="shared" si="259"/>
        <v>16638</v>
      </c>
      <c r="B16639" s="3" t="s">
        <v>43549</v>
      </c>
      <c r="C16639" s="1" t="s">
        <v>43550</v>
      </c>
      <c r="D16639" s="1" t="s">
        <v>11</v>
      </c>
      <c r="E16639" s="1" t="s">
        <v>19</v>
      </c>
    </row>
    <row r="16640" s="1" customFormat="1" customHeight="1" spans="1:9">
      <c r="A16640" s="1">
        <f t="shared" si="259"/>
        <v>16639</v>
      </c>
      <c r="B16640" s="3" t="s">
        <v>43551</v>
      </c>
      <c r="C16640" s="1" t="s">
        <v>43552</v>
      </c>
      <c r="D16640" s="1" t="s">
        <v>11</v>
      </c>
      <c r="E16640" s="1" t="s">
        <v>12</v>
      </c>
      <c r="F16640" s="1" t="s">
        <v>7471</v>
      </c>
      <c r="H16640" s="1" t="s">
        <v>33965</v>
      </c>
      <c r="I16640" s="1" t="s">
        <v>33966</v>
      </c>
    </row>
    <row r="16641" s="1" customFormat="1" customHeight="1" spans="1:9">
      <c r="A16641" s="1">
        <f t="shared" si="259"/>
        <v>16640</v>
      </c>
      <c r="B16641" s="3" t="s">
        <v>43553</v>
      </c>
      <c r="C16641" s="1" t="s">
        <v>43554</v>
      </c>
      <c r="D16641" s="1" t="s">
        <v>11</v>
      </c>
      <c r="E16641" s="1" t="s">
        <v>19</v>
      </c>
      <c r="F16641" s="1" t="s">
        <v>7616</v>
      </c>
      <c r="G16641" s="1" t="s">
        <v>43555</v>
      </c>
      <c r="H16641" s="1" t="s">
        <v>33965</v>
      </c>
      <c r="I16641" s="1" t="s">
        <v>33966</v>
      </c>
    </row>
    <row r="16642" s="1" customFormat="1" customHeight="1" spans="1:9">
      <c r="A16642" s="1">
        <f t="shared" si="259"/>
        <v>16641</v>
      </c>
      <c r="B16642" s="3" t="s">
        <v>43556</v>
      </c>
      <c r="C16642" s="1" t="s">
        <v>43557</v>
      </c>
      <c r="D16642" s="1" t="s">
        <v>11</v>
      </c>
      <c r="E16642" s="1" t="s">
        <v>19</v>
      </c>
      <c r="F16642" s="1" t="s">
        <v>7585</v>
      </c>
      <c r="H16642" s="1" t="s">
        <v>34806</v>
      </c>
      <c r="I16642" s="1" t="s">
        <v>34807</v>
      </c>
    </row>
    <row r="16643" s="1" customFormat="1" customHeight="1" spans="1:9">
      <c r="A16643" s="1">
        <f t="shared" ref="A16643:A16706" si="260">ROW(C16643)-1</f>
        <v>16642</v>
      </c>
      <c r="B16643" s="3" t="s">
        <v>43558</v>
      </c>
      <c r="C16643" s="1" t="s">
        <v>43559</v>
      </c>
      <c r="D16643" s="1" t="s">
        <v>11</v>
      </c>
      <c r="E16643" s="1" t="s">
        <v>19</v>
      </c>
      <c r="F16643" s="1" t="s">
        <v>7479</v>
      </c>
      <c r="H16643" s="1" t="s">
        <v>34806</v>
      </c>
      <c r="I16643" s="1" t="s">
        <v>34807</v>
      </c>
    </row>
    <row r="16644" s="1" customFormat="1" customHeight="1" spans="1:9">
      <c r="A16644" s="1">
        <f t="shared" si="260"/>
        <v>16643</v>
      </c>
      <c r="B16644" s="3" t="s">
        <v>43560</v>
      </c>
      <c r="C16644" s="1" t="s">
        <v>43561</v>
      </c>
      <c r="D16644" s="1" t="s">
        <v>11</v>
      </c>
      <c r="E16644" s="1" t="s">
        <v>19</v>
      </c>
      <c r="F16644" s="1" t="s">
        <v>7471</v>
      </c>
      <c r="H16644" s="1" t="s">
        <v>34811</v>
      </c>
      <c r="I16644" s="1" t="s">
        <v>34812</v>
      </c>
    </row>
    <row r="16645" s="1" customFormat="1" customHeight="1" spans="1:9">
      <c r="A16645" s="1">
        <f t="shared" si="260"/>
        <v>16644</v>
      </c>
      <c r="B16645" s="3" t="s">
        <v>43562</v>
      </c>
      <c r="C16645" s="1" t="s">
        <v>43563</v>
      </c>
      <c r="D16645" s="1" t="s">
        <v>11</v>
      </c>
      <c r="E16645" s="1" t="s">
        <v>19</v>
      </c>
      <c r="F16645" s="1" t="s">
        <v>7482</v>
      </c>
      <c r="H16645" s="1" t="s">
        <v>34811</v>
      </c>
      <c r="I16645" s="1" t="s">
        <v>34812</v>
      </c>
    </row>
    <row r="16646" s="1" customFormat="1" customHeight="1" spans="1:9">
      <c r="A16646" s="1">
        <f t="shared" si="260"/>
        <v>16645</v>
      </c>
      <c r="B16646" s="3" t="s">
        <v>43564</v>
      </c>
      <c r="C16646" s="1" t="s">
        <v>43565</v>
      </c>
      <c r="D16646" s="1" t="s">
        <v>11</v>
      </c>
      <c r="E16646" s="1" t="s">
        <v>19</v>
      </c>
      <c r="F16646" s="1" t="s">
        <v>7482</v>
      </c>
      <c r="H16646" s="1" t="s">
        <v>34818</v>
      </c>
      <c r="I16646" s="1" t="s">
        <v>34819</v>
      </c>
    </row>
    <row r="16647" s="1" customFormat="1" customHeight="1" spans="1:9">
      <c r="A16647" s="1">
        <f t="shared" si="260"/>
        <v>16646</v>
      </c>
      <c r="B16647" s="3" t="s">
        <v>43566</v>
      </c>
      <c r="C16647" s="1" t="s">
        <v>43567</v>
      </c>
      <c r="D16647" s="1" t="s">
        <v>11</v>
      </c>
      <c r="E16647" s="1" t="s">
        <v>19</v>
      </c>
      <c r="F16647" s="1" t="s">
        <v>7471</v>
      </c>
      <c r="H16647" s="1" t="s">
        <v>33548</v>
      </c>
      <c r="I16647" s="1" t="s">
        <v>33549</v>
      </c>
    </row>
    <row r="16648" s="1" customFormat="1" customHeight="1" spans="1:9">
      <c r="A16648" s="1">
        <f t="shared" si="260"/>
        <v>16647</v>
      </c>
      <c r="B16648" s="3" t="s">
        <v>43568</v>
      </c>
      <c r="C16648" s="1" t="s">
        <v>43569</v>
      </c>
      <c r="D16648" s="1" t="s">
        <v>11</v>
      </c>
      <c r="E16648" s="1" t="s">
        <v>19</v>
      </c>
      <c r="F16648" s="1" t="s">
        <v>7475</v>
      </c>
      <c r="G16648" s="1" t="s">
        <v>43570</v>
      </c>
      <c r="H16648" s="1" t="s">
        <v>33980</v>
      </c>
      <c r="I16648" s="1" t="s">
        <v>33981</v>
      </c>
    </row>
    <row r="16649" s="1" customFormat="1" customHeight="1" spans="1:9">
      <c r="A16649" s="1">
        <f t="shared" si="260"/>
        <v>16648</v>
      </c>
      <c r="B16649" s="3" t="s">
        <v>43571</v>
      </c>
      <c r="C16649" s="1" t="s">
        <v>43572</v>
      </c>
      <c r="D16649" s="1" t="s">
        <v>11</v>
      </c>
      <c r="E16649" s="1" t="s">
        <v>19</v>
      </c>
      <c r="F16649" s="1" t="s">
        <v>7479</v>
      </c>
      <c r="H16649" s="1" t="s">
        <v>33980</v>
      </c>
      <c r="I16649" s="1" t="s">
        <v>33981</v>
      </c>
    </row>
    <row r="16650" s="1" customFormat="1" customHeight="1" spans="1:9">
      <c r="A16650" s="1">
        <f t="shared" si="260"/>
        <v>16649</v>
      </c>
      <c r="B16650" s="3" t="s">
        <v>43573</v>
      </c>
      <c r="C16650" s="1" t="s">
        <v>43574</v>
      </c>
      <c r="D16650" s="1" t="s">
        <v>11</v>
      </c>
      <c r="E16650" s="1" t="s">
        <v>12</v>
      </c>
      <c r="F16650" s="1" t="s">
        <v>7651</v>
      </c>
      <c r="G16650" s="1" t="s">
        <v>43575</v>
      </c>
      <c r="H16650" s="1" t="s">
        <v>33560</v>
      </c>
      <c r="I16650" s="1" t="s">
        <v>33561</v>
      </c>
    </row>
    <row r="16651" s="1" customFormat="1" customHeight="1" spans="1:9">
      <c r="A16651" s="1">
        <f t="shared" si="260"/>
        <v>16650</v>
      </c>
      <c r="B16651" s="3" t="s">
        <v>43576</v>
      </c>
      <c r="C16651" s="1" t="s">
        <v>43577</v>
      </c>
      <c r="D16651" s="1" t="s">
        <v>11</v>
      </c>
      <c r="E16651" s="1" t="s">
        <v>19</v>
      </c>
      <c r="F16651" s="1" t="s">
        <v>7479</v>
      </c>
      <c r="H16651" s="1" t="s">
        <v>33560</v>
      </c>
      <c r="I16651" s="1" t="s">
        <v>33561</v>
      </c>
    </row>
    <row r="16652" s="1" customFormat="1" customHeight="1" spans="1:9">
      <c r="A16652" s="1">
        <f t="shared" si="260"/>
        <v>16651</v>
      </c>
      <c r="B16652" s="3" t="s">
        <v>43578</v>
      </c>
      <c r="C16652" s="1" t="s">
        <v>43579</v>
      </c>
      <c r="D16652" s="1" t="s">
        <v>11</v>
      </c>
      <c r="E16652" s="1" t="s">
        <v>19</v>
      </c>
      <c r="F16652" s="1" t="s">
        <v>7730</v>
      </c>
      <c r="G16652" s="1" t="s">
        <v>43580</v>
      </c>
      <c r="H16652" s="1" t="s">
        <v>34827</v>
      </c>
      <c r="I16652" s="1" t="s">
        <v>34828</v>
      </c>
    </row>
    <row r="16653" s="1" customFormat="1" customHeight="1" spans="1:9">
      <c r="A16653" s="1">
        <f t="shared" si="260"/>
        <v>16652</v>
      </c>
      <c r="B16653" s="3" t="s">
        <v>43581</v>
      </c>
      <c r="C16653" s="1" t="s">
        <v>43582</v>
      </c>
      <c r="D16653" s="1" t="s">
        <v>11</v>
      </c>
      <c r="E16653" s="1" t="s">
        <v>19</v>
      </c>
      <c r="F16653" s="1" t="s">
        <v>7911</v>
      </c>
      <c r="G16653" s="1" t="s">
        <v>43583</v>
      </c>
      <c r="H16653" s="1" t="s">
        <v>33565</v>
      </c>
      <c r="I16653" s="1" t="s">
        <v>33566</v>
      </c>
    </row>
    <row r="16654" s="1" customFormat="1" customHeight="1" spans="1:9">
      <c r="A16654" s="1">
        <f t="shared" si="260"/>
        <v>16653</v>
      </c>
      <c r="B16654" s="3" t="s">
        <v>43584</v>
      </c>
      <c r="C16654" s="1" t="s">
        <v>43585</v>
      </c>
      <c r="D16654" s="1" t="s">
        <v>11</v>
      </c>
      <c r="E16654" s="1" t="s">
        <v>19</v>
      </c>
      <c r="F16654" s="1" t="s">
        <v>7475</v>
      </c>
      <c r="G16654" s="1" t="s">
        <v>43586</v>
      </c>
      <c r="H16654" s="1" t="s">
        <v>42819</v>
      </c>
      <c r="I16654" s="1" t="s">
        <v>42820</v>
      </c>
    </row>
    <row r="16655" s="1" customFormat="1" customHeight="1" spans="1:9">
      <c r="A16655" s="1">
        <f t="shared" si="260"/>
        <v>16654</v>
      </c>
      <c r="B16655" s="3" t="s">
        <v>43587</v>
      </c>
      <c r="C16655" s="1" t="s">
        <v>43588</v>
      </c>
      <c r="D16655" s="1" t="s">
        <v>11</v>
      </c>
      <c r="E16655" s="1" t="s">
        <v>19</v>
      </c>
      <c r="F16655" s="1" t="s">
        <v>7475</v>
      </c>
      <c r="G16655" s="1" t="s">
        <v>43589</v>
      </c>
      <c r="H16655" s="1" t="s">
        <v>35415</v>
      </c>
      <c r="I16655" s="1" t="s">
        <v>35416</v>
      </c>
    </row>
    <row r="16656" s="1" customFormat="1" customHeight="1" spans="1:9">
      <c r="A16656" s="1">
        <f t="shared" si="260"/>
        <v>16655</v>
      </c>
      <c r="B16656" s="3" t="s">
        <v>43590</v>
      </c>
      <c r="C16656" s="1" t="s">
        <v>43591</v>
      </c>
      <c r="D16656" s="1" t="s">
        <v>11</v>
      </c>
      <c r="E16656" s="1" t="s">
        <v>19</v>
      </c>
      <c r="F16656" s="1" t="s">
        <v>7471</v>
      </c>
      <c r="H16656" s="1" t="s">
        <v>34832</v>
      </c>
      <c r="I16656" s="1" t="s">
        <v>35424</v>
      </c>
    </row>
    <row r="16657" s="1" customFormat="1" customHeight="1" spans="1:9">
      <c r="A16657" s="1">
        <f t="shared" si="260"/>
        <v>16656</v>
      </c>
      <c r="B16657" s="3" t="s">
        <v>43592</v>
      </c>
      <c r="C16657" s="1" t="s">
        <v>43593</v>
      </c>
      <c r="D16657" s="1" t="s">
        <v>11</v>
      </c>
      <c r="E16657" s="1" t="s">
        <v>19</v>
      </c>
      <c r="F16657" s="1" t="s">
        <v>7479</v>
      </c>
      <c r="H16657" s="1" t="s">
        <v>33583</v>
      </c>
      <c r="I16657" s="1" t="s">
        <v>33584</v>
      </c>
    </row>
    <row r="16658" s="1" customFormat="1" customHeight="1" spans="1:9">
      <c r="A16658" s="1">
        <f t="shared" si="260"/>
        <v>16657</v>
      </c>
      <c r="B16658" s="3" t="s">
        <v>43594</v>
      </c>
      <c r="C16658" s="1" t="s">
        <v>43595</v>
      </c>
      <c r="D16658" s="1" t="s">
        <v>11</v>
      </c>
      <c r="E16658" s="1" t="s">
        <v>19</v>
      </c>
      <c r="F16658" s="1" t="s">
        <v>7663</v>
      </c>
      <c r="G16658" s="1" t="s">
        <v>43596</v>
      </c>
      <c r="H16658" s="1" t="s">
        <v>33587</v>
      </c>
      <c r="I16658" s="1" t="s">
        <v>33588</v>
      </c>
    </row>
    <row r="16659" s="1" customFormat="1" customHeight="1" spans="1:9">
      <c r="A16659" s="1">
        <f t="shared" si="260"/>
        <v>16658</v>
      </c>
      <c r="B16659" s="3" t="s">
        <v>43597</v>
      </c>
      <c r="C16659" s="1" t="s">
        <v>43598</v>
      </c>
      <c r="D16659" s="1" t="s">
        <v>11</v>
      </c>
      <c r="E16659" s="1" t="s">
        <v>19</v>
      </c>
      <c r="F16659" s="1" t="s">
        <v>7594</v>
      </c>
      <c r="G16659" s="1" t="s">
        <v>43599</v>
      </c>
      <c r="H16659" s="1" t="s">
        <v>34004</v>
      </c>
      <c r="I16659" s="1" t="s">
        <v>34005</v>
      </c>
    </row>
    <row r="16660" s="1" customFormat="1" customHeight="1" spans="1:9">
      <c r="A16660" s="1">
        <f t="shared" si="260"/>
        <v>16659</v>
      </c>
      <c r="B16660" s="3" t="s">
        <v>43600</v>
      </c>
      <c r="C16660" s="1" t="s">
        <v>43601</v>
      </c>
      <c r="D16660" s="1" t="s">
        <v>11</v>
      </c>
      <c r="E16660" s="1" t="s">
        <v>19</v>
      </c>
      <c r="F16660" s="1" t="s">
        <v>7479</v>
      </c>
      <c r="H16660" s="1" t="s">
        <v>34004</v>
      </c>
      <c r="I16660" s="1" t="s">
        <v>34005</v>
      </c>
    </row>
    <row r="16661" s="1" customFormat="1" customHeight="1" spans="1:9">
      <c r="A16661" s="1">
        <f t="shared" si="260"/>
        <v>16660</v>
      </c>
      <c r="B16661" s="3" t="s">
        <v>43602</v>
      </c>
      <c r="C16661" s="1" t="s">
        <v>43603</v>
      </c>
      <c r="D16661" s="1" t="s">
        <v>11</v>
      </c>
      <c r="E16661" s="1" t="s">
        <v>19</v>
      </c>
      <c r="F16661" s="1" t="s">
        <v>7479</v>
      </c>
      <c r="G16661" s="1" t="s">
        <v>43604</v>
      </c>
      <c r="H16661" s="1" t="s">
        <v>34852</v>
      </c>
      <c r="I16661" s="1" t="s">
        <v>34853</v>
      </c>
    </row>
    <row r="16662" s="1" customFormat="1" customHeight="1" spans="1:9">
      <c r="A16662" s="1">
        <f t="shared" si="260"/>
        <v>16661</v>
      </c>
      <c r="B16662" s="3" t="s">
        <v>43605</v>
      </c>
      <c r="C16662" s="1" t="s">
        <v>43606</v>
      </c>
      <c r="D16662" s="1" t="s">
        <v>11</v>
      </c>
      <c r="E16662" s="1" t="s">
        <v>19</v>
      </c>
      <c r="F16662" s="1" t="s">
        <v>7479</v>
      </c>
      <c r="H16662" s="1" t="s">
        <v>33591</v>
      </c>
      <c r="I16662" s="1" t="s">
        <v>33592</v>
      </c>
    </row>
    <row r="16663" s="1" customFormat="1" customHeight="1" spans="1:9">
      <c r="A16663" s="1">
        <f t="shared" si="260"/>
        <v>16662</v>
      </c>
      <c r="B16663" s="3" t="s">
        <v>43607</v>
      </c>
      <c r="C16663" s="1" t="s">
        <v>43608</v>
      </c>
      <c r="D16663" s="1" t="s">
        <v>11</v>
      </c>
      <c r="E16663" s="1" t="s">
        <v>19</v>
      </c>
      <c r="F16663" s="1" t="s">
        <v>7487</v>
      </c>
      <c r="H16663" s="1" t="s">
        <v>33591</v>
      </c>
      <c r="I16663" s="1" t="s">
        <v>33592</v>
      </c>
    </row>
    <row r="16664" s="1" customFormat="1" customHeight="1" spans="1:9">
      <c r="A16664" s="1">
        <f t="shared" si="260"/>
        <v>16663</v>
      </c>
      <c r="B16664" s="3" t="s">
        <v>43609</v>
      </c>
      <c r="C16664" s="1" t="s">
        <v>43610</v>
      </c>
      <c r="D16664" s="1" t="s">
        <v>11</v>
      </c>
      <c r="E16664" s="1" t="s">
        <v>19</v>
      </c>
      <c r="F16664" s="1" t="s">
        <v>7514</v>
      </c>
      <c r="H16664" s="1" t="s">
        <v>34012</v>
      </c>
      <c r="I16664" s="1" t="s">
        <v>34013</v>
      </c>
    </row>
    <row r="16665" s="1" customFormat="1" customHeight="1" spans="1:9">
      <c r="A16665" s="1">
        <f t="shared" si="260"/>
        <v>16664</v>
      </c>
      <c r="B16665" s="3" t="s">
        <v>43611</v>
      </c>
      <c r="C16665" s="1" t="s">
        <v>43612</v>
      </c>
      <c r="D16665" s="1" t="s">
        <v>11</v>
      </c>
      <c r="E16665" s="1" t="s">
        <v>19</v>
      </c>
      <c r="F16665" s="1" t="s">
        <v>7594</v>
      </c>
      <c r="G16665" s="1" t="s">
        <v>43613</v>
      </c>
      <c r="H16665" s="1" t="s">
        <v>34018</v>
      </c>
      <c r="I16665" s="1" t="s">
        <v>34019</v>
      </c>
    </row>
    <row r="16666" s="1" customFormat="1" customHeight="1" spans="1:9">
      <c r="A16666" s="1">
        <f t="shared" si="260"/>
        <v>16665</v>
      </c>
      <c r="B16666" s="3" t="s">
        <v>43614</v>
      </c>
      <c r="C16666" s="1" t="s">
        <v>43615</v>
      </c>
      <c r="D16666" s="1" t="s">
        <v>11</v>
      </c>
      <c r="E16666" s="1" t="s">
        <v>19</v>
      </c>
      <c r="F16666" s="1" t="s">
        <v>7479</v>
      </c>
      <c r="H16666" s="1" t="s">
        <v>34018</v>
      </c>
      <c r="I16666" s="1" t="s">
        <v>34019</v>
      </c>
    </row>
    <row r="16667" s="1" customFormat="1" customHeight="1" spans="1:9">
      <c r="A16667" s="1">
        <f t="shared" si="260"/>
        <v>16666</v>
      </c>
      <c r="B16667" s="3" t="s">
        <v>43616</v>
      </c>
      <c r="C16667" s="1" t="s">
        <v>43617</v>
      </c>
      <c r="D16667" s="1" t="s">
        <v>11</v>
      </c>
      <c r="E16667" s="1" t="s">
        <v>19</v>
      </c>
      <c r="F16667" s="1" t="s">
        <v>7482</v>
      </c>
      <c r="H16667" s="1" t="s">
        <v>33605</v>
      </c>
      <c r="I16667" s="1" t="s">
        <v>33606</v>
      </c>
    </row>
    <row r="16668" s="1" customFormat="1" customHeight="1" spans="1:9">
      <c r="A16668" s="1">
        <f t="shared" si="260"/>
        <v>16667</v>
      </c>
      <c r="B16668" s="3" t="s">
        <v>43618</v>
      </c>
      <c r="C16668" s="1" t="s">
        <v>43619</v>
      </c>
      <c r="D16668" s="1" t="s">
        <v>11</v>
      </c>
      <c r="E16668" s="1" t="s">
        <v>19</v>
      </c>
      <c r="F16668" s="1" t="s">
        <v>7471</v>
      </c>
      <c r="H16668" s="1" t="s">
        <v>33609</v>
      </c>
      <c r="I16668" s="1" t="s">
        <v>33610</v>
      </c>
    </row>
    <row r="16669" s="1" customFormat="1" customHeight="1" spans="1:9">
      <c r="A16669" s="1">
        <f t="shared" si="260"/>
        <v>16668</v>
      </c>
      <c r="B16669" s="3" t="s">
        <v>43620</v>
      </c>
      <c r="C16669" s="1" t="s">
        <v>43621</v>
      </c>
      <c r="D16669" s="1" t="s">
        <v>11</v>
      </c>
      <c r="E16669" s="1" t="s">
        <v>12</v>
      </c>
      <c r="F16669" s="1" t="s">
        <v>26563</v>
      </c>
      <c r="G16669" s="1" t="s">
        <v>43622</v>
      </c>
      <c r="H16669" s="1" t="s">
        <v>34027</v>
      </c>
      <c r="I16669" s="1" t="s">
        <v>34028</v>
      </c>
    </row>
    <row r="16670" s="1" customFormat="1" customHeight="1" spans="1:9">
      <c r="A16670" s="1">
        <f t="shared" si="260"/>
        <v>16669</v>
      </c>
      <c r="B16670" s="3" t="s">
        <v>43623</v>
      </c>
      <c r="C16670" s="1" t="s">
        <v>43624</v>
      </c>
      <c r="D16670" s="1" t="s">
        <v>11</v>
      </c>
      <c r="E16670" s="1" t="s">
        <v>19</v>
      </c>
      <c r="F16670" s="1" t="s">
        <v>43625</v>
      </c>
      <c r="G16670" s="1" t="s">
        <v>43626</v>
      </c>
      <c r="H16670" s="1" t="s">
        <v>34027</v>
      </c>
      <c r="I16670" s="1" t="s">
        <v>34028</v>
      </c>
    </row>
    <row r="16671" s="1" customFormat="1" customHeight="1" spans="1:9">
      <c r="A16671" s="1">
        <f t="shared" si="260"/>
        <v>16670</v>
      </c>
      <c r="B16671" s="3" t="s">
        <v>43627</v>
      </c>
      <c r="C16671" s="1" t="s">
        <v>43628</v>
      </c>
      <c r="D16671" s="1" t="s">
        <v>11</v>
      </c>
      <c r="E16671" s="1" t="s">
        <v>19</v>
      </c>
      <c r="F16671" s="1" t="s">
        <v>26212</v>
      </c>
      <c r="H16671" s="1" t="s">
        <v>33619</v>
      </c>
      <c r="I16671" s="1" t="s">
        <v>33620</v>
      </c>
    </row>
    <row r="16672" s="1" customFormat="1" customHeight="1" spans="1:5">
      <c r="A16672" s="1">
        <f t="shared" si="260"/>
        <v>16671</v>
      </c>
      <c r="B16672" s="3" t="s">
        <v>43629</v>
      </c>
      <c r="C16672" s="1" t="s">
        <v>43630</v>
      </c>
      <c r="D16672" s="1" t="s">
        <v>11</v>
      </c>
      <c r="E16672" s="1" t="s">
        <v>19</v>
      </c>
    </row>
    <row r="16673" s="1" customFormat="1" customHeight="1" spans="1:5">
      <c r="A16673" s="1">
        <f t="shared" si="260"/>
        <v>16672</v>
      </c>
      <c r="B16673" s="3" t="s">
        <v>43629</v>
      </c>
      <c r="C16673" s="1" t="s">
        <v>43631</v>
      </c>
      <c r="D16673" s="1" t="s">
        <v>11</v>
      </c>
      <c r="E16673" s="1" t="s">
        <v>19</v>
      </c>
    </row>
    <row r="16674" s="1" customFormat="1" customHeight="1" spans="1:9">
      <c r="A16674" s="1">
        <f t="shared" si="260"/>
        <v>16673</v>
      </c>
      <c r="B16674" s="3" t="s">
        <v>43632</v>
      </c>
      <c r="C16674" s="1" t="s">
        <v>43633</v>
      </c>
      <c r="D16674" s="1" t="s">
        <v>11</v>
      </c>
      <c r="E16674" s="1" t="s">
        <v>19</v>
      </c>
      <c r="F16674" s="1" t="s">
        <v>7471</v>
      </c>
      <c r="H16674" s="1" t="s">
        <v>36036</v>
      </c>
      <c r="I16674" s="1" t="s">
        <v>36037</v>
      </c>
    </row>
    <row r="16675" s="1" customFormat="1" customHeight="1" spans="1:9">
      <c r="A16675" s="1">
        <f t="shared" si="260"/>
        <v>16674</v>
      </c>
      <c r="B16675" s="3" t="s">
        <v>43634</v>
      </c>
      <c r="C16675" s="1" t="s">
        <v>43635</v>
      </c>
      <c r="D16675" s="1" t="s">
        <v>11</v>
      </c>
      <c r="E16675" s="1" t="s">
        <v>19</v>
      </c>
      <c r="F16675" s="1" t="s">
        <v>7471</v>
      </c>
      <c r="H16675" s="1" t="s">
        <v>36036</v>
      </c>
      <c r="I16675" s="1" t="s">
        <v>36037</v>
      </c>
    </row>
    <row r="16676" s="1" customFormat="1" customHeight="1" spans="1:9">
      <c r="A16676" s="1">
        <f t="shared" si="260"/>
        <v>16675</v>
      </c>
      <c r="B16676" s="3" t="s">
        <v>43636</v>
      </c>
      <c r="C16676" s="1" t="s">
        <v>43637</v>
      </c>
      <c r="D16676" s="1" t="s">
        <v>11</v>
      </c>
      <c r="E16676" s="1" t="s">
        <v>19</v>
      </c>
      <c r="F16676" s="1" t="s">
        <v>7471</v>
      </c>
      <c r="H16676" s="1" t="s">
        <v>34903</v>
      </c>
      <c r="I16676" s="1" t="s">
        <v>34904</v>
      </c>
    </row>
    <row r="16677" s="1" customFormat="1" customHeight="1" spans="1:9">
      <c r="A16677" s="1">
        <f t="shared" si="260"/>
        <v>16676</v>
      </c>
      <c r="B16677" s="3" t="s">
        <v>43638</v>
      </c>
      <c r="C16677" s="1" t="s">
        <v>43639</v>
      </c>
      <c r="D16677" s="1" t="s">
        <v>11</v>
      </c>
      <c r="E16677" s="1" t="s">
        <v>19</v>
      </c>
      <c r="F16677" s="1" t="s">
        <v>7640</v>
      </c>
      <c r="H16677" s="1" t="s">
        <v>34903</v>
      </c>
      <c r="I16677" s="1" t="s">
        <v>34904</v>
      </c>
    </row>
    <row r="16678" s="1" customFormat="1" customHeight="1" spans="1:5">
      <c r="A16678" s="1">
        <f t="shared" si="260"/>
        <v>16677</v>
      </c>
      <c r="B16678" s="3" t="s">
        <v>43640</v>
      </c>
      <c r="C16678" s="1" t="s">
        <v>43641</v>
      </c>
      <c r="D16678" s="1" t="s">
        <v>11</v>
      </c>
      <c r="E16678" s="1" t="s">
        <v>19</v>
      </c>
    </row>
    <row r="16679" s="1" customFormat="1" customHeight="1" spans="1:5">
      <c r="A16679" s="1">
        <f t="shared" si="260"/>
        <v>16678</v>
      </c>
      <c r="B16679" s="3" t="s">
        <v>43642</v>
      </c>
      <c r="C16679" s="1" t="s">
        <v>43643</v>
      </c>
      <c r="D16679" s="1" t="s">
        <v>11</v>
      </c>
      <c r="E16679" s="1" t="s">
        <v>19</v>
      </c>
    </row>
    <row r="16680" s="1" customFormat="1" customHeight="1" spans="1:9">
      <c r="A16680" s="1">
        <f t="shared" si="260"/>
        <v>16679</v>
      </c>
      <c r="B16680" s="3" t="s">
        <v>43644</v>
      </c>
      <c r="C16680" s="1" t="s">
        <v>43645</v>
      </c>
      <c r="D16680" s="1" t="s">
        <v>11</v>
      </c>
      <c r="E16680" s="1" t="s">
        <v>19</v>
      </c>
      <c r="F16680" s="1" t="s">
        <v>7479</v>
      </c>
      <c r="H16680" s="1" t="s">
        <v>33626</v>
      </c>
      <c r="I16680" s="1" t="s">
        <v>33627</v>
      </c>
    </row>
    <row r="16681" s="1" customFormat="1" customHeight="1" spans="1:9">
      <c r="A16681" s="1">
        <f t="shared" si="260"/>
        <v>16680</v>
      </c>
      <c r="B16681" s="3" t="s">
        <v>43646</v>
      </c>
      <c r="C16681" s="1" t="s">
        <v>43647</v>
      </c>
      <c r="D16681" s="1" t="s">
        <v>11</v>
      </c>
      <c r="E16681" s="1" t="s">
        <v>19</v>
      </c>
      <c r="F16681" s="1" t="s">
        <v>7667</v>
      </c>
      <c r="G16681" s="1" t="s">
        <v>43648</v>
      </c>
      <c r="H16681" s="1" t="s">
        <v>34045</v>
      </c>
      <c r="I16681" s="1" t="s">
        <v>34046</v>
      </c>
    </row>
    <row r="16682" s="1" customFormat="1" customHeight="1" spans="1:9">
      <c r="A16682" s="1">
        <f t="shared" si="260"/>
        <v>16681</v>
      </c>
      <c r="B16682" s="3" t="s">
        <v>43649</v>
      </c>
      <c r="C16682" s="1" t="s">
        <v>43650</v>
      </c>
      <c r="D16682" s="1" t="s">
        <v>11</v>
      </c>
      <c r="E16682" s="1" t="s">
        <v>19</v>
      </c>
      <c r="F16682" s="1" t="s">
        <v>7479</v>
      </c>
      <c r="G16682" s="1" t="s">
        <v>43651</v>
      </c>
      <c r="H16682" s="1" t="s">
        <v>34045</v>
      </c>
      <c r="I16682" s="1" t="s">
        <v>34046</v>
      </c>
    </row>
    <row r="16683" s="1" customFormat="1" customHeight="1" spans="1:9">
      <c r="A16683" s="1">
        <f t="shared" si="260"/>
        <v>16682</v>
      </c>
      <c r="B16683" s="3" t="s">
        <v>43652</v>
      </c>
      <c r="C16683" s="1" t="s">
        <v>43653</v>
      </c>
      <c r="D16683" s="1" t="s">
        <v>11</v>
      </c>
      <c r="E16683" s="1" t="s">
        <v>19</v>
      </c>
      <c r="F16683" s="1" t="s">
        <v>7475</v>
      </c>
      <c r="G16683" s="1" t="s">
        <v>43654</v>
      </c>
      <c r="H16683" s="1" t="s">
        <v>34045</v>
      </c>
      <c r="I16683" s="1" t="s">
        <v>34046</v>
      </c>
    </row>
    <row r="16684" s="1" customFormat="1" customHeight="1" spans="1:9">
      <c r="A16684" s="1">
        <f t="shared" si="260"/>
        <v>16683</v>
      </c>
      <c r="B16684" s="3" t="s">
        <v>43655</v>
      </c>
      <c r="C16684" s="1" t="s">
        <v>43656</v>
      </c>
      <c r="D16684" s="1" t="s">
        <v>11</v>
      </c>
      <c r="E16684" s="1" t="s">
        <v>19</v>
      </c>
      <c r="F16684" s="1" t="s">
        <v>7471</v>
      </c>
      <c r="H16684" s="1" t="s">
        <v>34045</v>
      </c>
      <c r="I16684" s="1" t="s">
        <v>34046</v>
      </c>
    </row>
    <row r="16685" s="1" customFormat="1" customHeight="1" spans="1:9">
      <c r="A16685" s="1">
        <f t="shared" si="260"/>
        <v>16684</v>
      </c>
      <c r="B16685" s="3" t="s">
        <v>43657</v>
      </c>
      <c r="C16685" s="1" t="s">
        <v>43658</v>
      </c>
      <c r="D16685" s="1" t="s">
        <v>11</v>
      </c>
      <c r="E16685" s="1" t="s">
        <v>19</v>
      </c>
      <c r="F16685" s="1" t="s">
        <v>7479</v>
      </c>
      <c r="G16685" s="1" t="s">
        <v>43659</v>
      </c>
      <c r="H16685" s="1" t="s">
        <v>34049</v>
      </c>
      <c r="I16685" s="1" t="s">
        <v>19346</v>
      </c>
    </row>
    <row r="16686" s="1" customFormat="1" customHeight="1" spans="1:9">
      <c r="A16686" s="1">
        <f t="shared" si="260"/>
        <v>16685</v>
      </c>
      <c r="B16686" s="3" t="s">
        <v>43660</v>
      </c>
      <c r="C16686" s="1" t="s">
        <v>43661</v>
      </c>
      <c r="D16686" s="1" t="s">
        <v>11</v>
      </c>
      <c r="E16686" s="1" t="s">
        <v>19</v>
      </c>
      <c r="F16686" s="1" t="s">
        <v>7471</v>
      </c>
      <c r="H16686" s="1" t="s">
        <v>34049</v>
      </c>
      <c r="I16686" s="1" t="s">
        <v>19346</v>
      </c>
    </row>
    <row r="16687" s="1" customFormat="1" customHeight="1" spans="1:5">
      <c r="A16687" s="1">
        <f t="shared" si="260"/>
        <v>16686</v>
      </c>
      <c r="B16687" s="3" t="s">
        <v>43662</v>
      </c>
      <c r="C16687" s="1" t="s">
        <v>43663</v>
      </c>
      <c r="D16687" s="1" t="s">
        <v>11</v>
      </c>
      <c r="E16687" s="1" t="s">
        <v>19</v>
      </c>
    </row>
    <row r="16688" s="1" customFormat="1" customHeight="1" spans="1:9">
      <c r="A16688" s="1">
        <f t="shared" si="260"/>
        <v>16687</v>
      </c>
      <c r="B16688" s="3" t="s">
        <v>43664</v>
      </c>
      <c r="C16688" s="1" t="s">
        <v>43665</v>
      </c>
      <c r="D16688" s="1" t="s">
        <v>11</v>
      </c>
      <c r="E16688" s="1" t="s">
        <v>19</v>
      </c>
      <c r="F16688" s="1" t="s">
        <v>7471</v>
      </c>
      <c r="H16688" s="1" t="s">
        <v>34925</v>
      </c>
      <c r="I16688" s="1" t="s">
        <v>34926</v>
      </c>
    </row>
    <row r="16689" s="1" customFormat="1" customHeight="1" spans="1:9">
      <c r="A16689" s="1">
        <f t="shared" si="260"/>
        <v>16688</v>
      </c>
      <c r="B16689" s="3" t="s">
        <v>43666</v>
      </c>
      <c r="C16689" s="1" t="s">
        <v>43667</v>
      </c>
      <c r="D16689" s="1" t="s">
        <v>11</v>
      </c>
      <c r="E16689" s="1" t="s">
        <v>19</v>
      </c>
      <c r="F16689" s="1" t="s">
        <v>7479</v>
      </c>
      <c r="H16689" s="1" t="s">
        <v>33652</v>
      </c>
      <c r="I16689" s="1" t="s">
        <v>33653</v>
      </c>
    </row>
    <row r="16690" s="1" customFormat="1" customHeight="1" spans="1:9">
      <c r="A16690" s="1">
        <f t="shared" si="260"/>
        <v>16689</v>
      </c>
      <c r="B16690" s="3" t="s">
        <v>43668</v>
      </c>
      <c r="C16690" s="1" t="s">
        <v>43669</v>
      </c>
      <c r="D16690" s="1" t="s">
        <v>11</v>
      </c>
      <c r="E16690" s="1" t="s">
        <v>12</v>
      </c>
      <c r="F16690" s="1" t="s">
        <v>7526</v>
      </c>
      <c r="G16690" s="1" t="s">
        <v>43670</v>
      </c>
      <c r="H16690" s="1" t="s">
        <v>33656</v>
      </c>
      <c r="I16690" s="1" t="s">
        <v>33657</v>
      </c>
    </row>
    <row r="16691" s="1" customFormat="1" customHeight="1" spans="1:9">
      <c r="A16691" s="1">
        <f t="shared" si="260"/>
        <v>16690</v>
      </c>
      <c r="B16691" s="3" t="s">
        <v>43671</v>
      </c>
      <c r="C16691" s="1" t="s">
        <v>43672</v>
      </c>
      <c r="D16691" s="1" t="s">
        <v>11</v>
      </c>
      <c r="E16691" s="1" t="s">
        <v>19</v>
      </c>
      <c r="F16691" s="1" t="s">
        <v>7640</v>
      </c>
      <c r="H16691" s="1" t="s">
        <v>33656</v>
      </c>
      <c r="I16691" s="1" t="s">
        <v>33657</v>
      </c>
    </row>
    <row r="16692" s="1" customFormat="1" customHeight="1" spans="1:5">
      <c r="A16692" s="1">
        <f t="shared" si="260"/>
        <v>16691</v>
      </c>
      <c r="B16692" s="3" t="s">
        <v>43673</v>
      </c>
      <c r="C16692" s="1" t="s">
        <v>43674</v>
      </c>
      <c r="D16692" s="1" t="s">
        <v>11</v>
      </c>
      <c r="E16692" s="1" t="s">
        <v>19</v>
      </c>
    </row>
    <row r="16693" s="1" customFormat="1" customHeight="1" spans="1:5">
      <c r="A16693" s="1">
        <f t="shared" si="260"/>
        <v>16692</v>
      </c>
      <c r="B16693" s="3" t="s">
        <v>43675</v>
      </c>
      <c r="C16693" s="1" t="s">
        <v>43676</v>
      </c>
      <c r="D16693" s="1" t="s">
        <v>11</v>
      </c>
      <c r="E16693" s="1" t="s">
        <v>19</v>
      </c>
    </row>
    <row r="16694" s="1" customFormat="1" customHeight="1" spans="1:9">
      <c r="A16694" s="1">
        <f t="shared" si="260"/>
        <v>16693</v>
      </c>
      <c r="B16694" s="3" t="s">
        <v>43677</v>
      </c>
      <c r="C16694" s="1" t="s">
        <v>43678</v>
      </c>
      <c r="D16694" s="1" t="s">
        <v>11</v>
      </c>
      <c r="E16694" s="1" t="s">
        <v>12</v>
      </c>
      <c r="F16694" s="1" t="s">
        <v>7526</v>
      </c>
      <c r="G16694" s="1" t="s">
        <v>43679</v>
      </c>
      <c r="H16694" s="1" t="s">
        <v>43680</v>
      </c>
      <c r="I16694" s="1" t="s">
        <v>39503</v>
      </c>
    </row>
    <row r="16695" s="1" customFormat="1" customHeight="1" spans="1:9">
      <c r="A16695" s="1">
        <f t="shared" si="260"/>
        <v>16694</v>
      </c>
      <c r="B16695" s="3" t="s">
        <v>43681</v>
      </c>
      <c r="C16695" s="1" t="s">
        <v>43682</v>
      </c>
      <c r="D16695" s="1" t="s">
        <v>11</v>
      </c>
      <c r="E16695" s="1" t="s">
        <v>19</v>
      </c>
      <c r="F16695" s="1" t="s">
        <v>7471</v>
      </c>
      <c r="H16695" s="1" t="s">
        <v>33660</v>
      </c>
      <c r="I16695" s="1" t="s">
        <v>21147</v>
      </c>
    </row>
    <row r="16696" s="1" customFormat="1" customHeight="1" spans="1:9">
      <c r="A16696" s="1">
        <f t="shared" si="260"/>
        <v>16695</v>
      </c>
      <c r="B16696" s="3" t="s">
        <v>43683</v>
      </c>
      <c r="C16696" s="1" t="s">
        <v>43684</v>
      </c>
      <c r="D16696" s="1" t="s">
        <v>11</v>
      </c>
      <c r="E16696" s="1" t="s">
        <v>19</v>
      </c>
      <c r="F16696" s="1" t="s">
        <v>7475</v>
      </c>
      <c r="G16696" s="1" t="s">
        <v>43685</v>
      </c>
      <c r="H16696" s="1" t="s">
        <v>34976</v>
      </c>
      <c r="I16696" s="1" t="s">
        <v>34977</v>
      </c>
    </row>
    <row r="16697" s="1" customFormat="1" customHeight="1" spans="1:9">
      <c r="A16697" s="1">
        <f t="shared" si="260"/>
        <v>16696</v>
      </c>
      <c r="B16697" s="3" t="s">
        <v>43686</v>
      </c>
      <c r="C16697" s="1" t="s">
        <v>43687</v>
      </c>
      <c r="D16697" s="1" t="s">
        <v>11</v>
      </c>
      <c r="E16697" s="1" t="s">
        <v>12</v>
      </c>
      <c r="F16697" s="1" t="s">
        <v>26242</v>
      </c>
      <c r="G16697" s="1" t="s">
        <v>43688</v>
      </c>
      <c r="H16697" s="1" t="s">
        <v>36079</v>
      </c>
      <c r="I16697" s="1" t="s">
        <v>36080</v>
      </c>
    </row>
    <row r="16698" s="1" customFormat="1" customHeight="1" spans="1:9">
      <c r="A16698" s="1">
        <f t="shared" si="260"/>
        <v>16697</v>
      </c>
      <c r="B16698" s="3" t="s">
        <v>43689</v>
      </c>
      <c r="C16698" s="1" t="s">
        <v>43690</v>
      </c>
      <c r="D16698" s="1" t="s">
        <v>11</v>
      </c>
      <c r="E16698" s="1" t="s">
        <v>19</v>
      </c>
      <c r="F16698" s="1" t="s">
        <v>7475</v>
      </c>
      <c r="G16698" s="1" t="s">
        <v>43691</v>
      </c>
      <c r="H16698" s="1" t="s">
        <v>34085</v>
      </c>
      <c r="I16698" s="1" t="s">
        <v>34086</v>
      </c>
    </row>
    <row r="16699" s="1" customFormat="1" customHeight="1" spans="1:9">
      <c r="A16699" s="1">
        <f t="shared" si="260"/>
        <v>16698</v>
      </c>
      <c r="B16699" s="3" t="s">
        <v>43692</v>
      </c>
      <c r="C16699" s="1" t="s">
        <v>43693</v>
      </c>
      <c r="D16699" s="1" t="s">
        <v>11</v>
      </c>
      <c r="E16699" s="1" t="s">
        <v>19</v>
      </c>
      <c r="F16699" s="1" t="s">
        <v>7479</v>
      </c>
      <c r="G16699" s="1" t="s">
        <v>43694</v>
      </c>
      <c r="H16699" s="1" t="s">
        <v>34092</v>
      </c>
      <c r="I16699" s="1" t="s">
        <v>34093</v>
      </c>
    </row>
    <row r="16700" s="1" customFormat="1" customHeight="1" spans="1:5">
      <c r="A16700" s="1">
        <f t="shared" si="260"/>
        <v>16699</v>
      </c>
      <c r="B16700" s="3" t="s">
        <v>43695</v>
      </c>
      <c r="C16700" s="1" t="s">
        <v>43696</v>
      </c>
      <c r="D16700" s="1" t="s">
        <v>11</v>
      </c>
      <c r="E16700" s="1" t="s">
        <v>19</v>
      </c>
    </row>
    <row r="16701" s="1" customFormat="1" customHeight="1" spans="1:9">
      <c r="A16701" s="1">
        <f t="shared" si="260"/>
        <v>16700</v>
      </c>
      <c r="B16701" s="3" t="s">
        <v>43697</v>
      </c>
      <c r="C16701" s="1" t="s">
        <v>43698</v>
      </c>
      <c r="D16701" s="1" t="s">
        <v>11</v>
      </c>
      <c r="E16701" s="1" t="s">
        <v>19</v>
      </c>
      <c r="F16701" s="1" t="s">
        <v>43699</v>
      </c>
      <c r="H16701" s="1" t="s">
        <v>33664</v>
      </c>
      <c r="I16701" s="1" t="s">
        <v>33665</v>
      </c>
    </row>
    <row r="16702" s="1" customFormat="1" customHeight="1" spans="1:9">
      <c r="A16702" s="1">
        <f t="shared" si="260"/>
        <v>16701</v>
      </c>
      <c r="B16702" s="3" t="s">
        <v>43700</v>
      </c>
      <c r="C16702" s="1" t="s">
        <v>43701</v>
      </c>
      <c r="D16702" s="1" t="s">
        <v>11</v>
      </c>
      <c r="E16702" s="1" t="s">
        <v>19</v>
      </c>
      <c r="F16702" s="1" t="s">
        <v>7482</v>
      </c>
      <c r="H16702" s="1" t="s">
        <v>36088</v>
      </c>
      <c r="I16702" s="1" t="s">
        <v>36089</v>
      </c>
    </row>
    <row r="16703" s="1" customFormat="1" customHeight="1" spans="1:9">
      <c r="A16703" s="1">
        <f t="shared" si="260"/>
        <v>16702</v>
      </c>
      <c r="B16703" s="3" t="s">
        <v>43702</v>
      </c>
      <c r="C16703" s="1" t="s">
        <v>43703</v>
      </c>
      <c r="D16703" s="1" t="s">
        <v>11</v>
      </c>
      <c r="E16703" s="1" t="s">
        <v>19</v>
      </c>
      <c r="F16703" s="1" t="s">
        <v>7471</v>
      </c>
      <c r="H16703" s="1" t="s">
        <v>36088</v>
      </c>
      <c r="I16703" s="1" t="s">
        <v>36089</v>
      </c>
    </row>
    <row r="16704" s="1" customFormat="1" customHeight="1" spans="1:9">
      <c r="A16704" s="1">
        <f t="shared" si="260"/>
        <v>16703</v>
      </c>
      <c r="B16704" s="3" t="s">
        <v>43704</v>
      </c>
      <c r="C16704" s="1" t="s">
        <v>43705</v>
      </c>
      <c r="D16704" s="1" t="s">
        <v>11</v>
      </c>
      <c r="E16704" s="1" t="s">
        <v>19</v>
      </c>
      <c r="F16704" s="1" t="s">
        <v>7479</v>
      </c>
      <c r="G16704" s="1" t="s">
        <v>43706</v>
      </c>
      <c r="H16704" s="1" t="s">
        <v>36092</v>
      </c>
      <c r="I16704" s="1" t="s">
        <v>36093</v>
      </c>
    </row>
    <row r="16705" s="1" customFormat="1" customHeight="1" spans="1:9">
      <c r="A16705" s="1">
        <f t="shared" si="260"/>
        <v>16704</v>
      </c>
      <c r="B16705" s="3" t="s">
        <v>43707</v>
      </c>
      <c r="C16705" s="1" t="s">
        <v>43708</v>
      </c>
      <c r="D16705" s="1" t="s">
        <v>11</v>
      </c>
      <c r="E16705" s="1" t="s">
        <v>19</v>
      </c>
      <c r="F16705" s="1" t="s">
        <v>7479</v>
      </c>
      <c r="G16705" s="1" t="s">
        <v>43709</v>
      </c>
      <c r="H16705" s="1" t="s">
        <v>36092</v>
      </c>
      <c r="I16705" s="1" t="s">
        <v>36093</v>
      </c>
    </row>
    <row r="16706" s="1" customFormat="1" customHeight="1" spans="1:9">
      <c r="A16706" s="1">
        <f t="shared" si="260"/>
        <v>16705</v>
      </c>
      <c r="B16706" s="3" t="s">
        <v>43710</v>
      </c>
      <c r="C16706" s="1" t="s">
        <v>43711</v>
      </c>
      <c r="D16706" s="1" t="s">
        <v>11</v>
      </c>
      <c r="E16706" s="1" t="s">
        <v>19</v>
      </c>
      <c r="F16706" s="1" t="s">
        <v>7479</v>
      </c>
      <c r="G16706" s="1" t="s">
        <v>43712</v>
      </c>
      <c r="H16706" s="1" t="s">
        <v>36092</v>
      </c>
      <c r="I16706" s="1" t="s">
        <v>36093</v>
      </c>
    </row>
    <row r="16707" s="1" customFormat="1" customHeight="1" spans="1:9">
      <c r="A16707" s="1">
        <f t="shared" ref="A16707:A16770" si="261">ROW(C16707)-1</f>
        <v>16706</v>
      </c>
      <c r="B16707" s="3" t="s">
        <v>43713</v>
      </c>
      <c r="C16707" s="1" t="s">
        <v>43714</v>
      </c>
      <c r="D16707" s="1" t="s">
        <v>11</v>
      </c>
      <c r="E16707" s="1" t="s">
        <v>19</v>
      </c>
      <c r="F16707" s="1" t="s">
        <v>7471</v>
      </c>
      <c r="H16707" s="1" t="s">
        <v>36092</v>
      </c>
      <c r="I16707" s="1" t="s">
        <v>36093</v>
      </c>
    </row>
    <row r="16708" s="1" customFormat="1" customHeight="1" spans="1:9">
      <c r="A16708" s="1">
        <f t="shared" si="261"/>
        <v>16707</v>
      </c>
      <c r="B16708" s="3" t="s">
        <v>43715</v>
      </c>
      <c r="C16708" s="1" t="s">
        <v>43716</v>
      </c>
      <c r="D16708" s="1" t="s">
        <v>11</v>
      </c>
      <c r="E16708" s="1" t="s">
        <v>19</v>
      </c>
      <c r="F16708" s="1" t="s">
        <v>7471</v>
      </c>
      <c r="H16708" s="1" t="s">
        <v>36092</v>
      </c>
      <c r="I16708" s="1" t="s">
        <v>36093</v>
      </c>
    </row>
    <row r="16709" s="1" customFormat="1" customHeight="1" spans="1:9">
      <c r="A16709" s="1">
        <f t="shared" si="261"/>
        <v>16708</v>
      </c>
      <c r="B16709" s="3" t="s">
        <v>43717</v>
      </c>
      <c r="C16709" s="1" t="s">
        <v>43718</v>
      </c>
      <c r="D16709" s="1" t="s">
        <v>11</v>
      </c>
      <c r="E16709" s="1" t="s">
        <v>12</v>
      </c>
      <c r="F16709" s="1" t="s">
        <v>26563</v>
      </c>
      <c r="G16709" s="1" t="s">
        <v>43719</v>
      </c>
      <c r="H16709" s="1" t="s">
        <v>34988</v>
      </c>
      <c r="I16709" s="1" t="s">
        <v>34989</v>
      </c>
    </row>
    <row r="16710" s="1" customFormat="1" customHeight="1" spans="1:5">
      <c r="A16710" s="1">
        <f t="shared" si="261"/>
        <v>16709</v>
      </c>
      <c r="B16710" s="3" t="s">
        <v>43720</v>
      </c>
      <c r="C16710" s="1" t="s">
        <v>43721</v>
      </c>
      <c r="D16710" s="1" t="s">
        <v>11</v>
      </c>
      <c r="E16710" s="1" t="s">
        <v>19</v>
      </c>
    </row>
    <row r="16711" s="1" customFormat="1" customHeight="1" spans="1:5">
      <c r="A16711" s="1">
        <f t="shared" si="261"/>
        <v>16710</v>
      </c>
      <c r="B16711" s="3" t="s">
        <v>43722</v>
      </c>
      <c r="C16711" s="1" t="s">
        <v>43723</v>
      </c>
      <c r="D16711" s="1" t="s">
        <v>11</v>
      </c>
      <c r="E16711" s="1" t="s">
        <v>19</v>
      </c>
    </row>
    <row r="16712" s="1" customFormat="1" customHeight="1" spans="1:5">
      <c r="A16712" s="1">
        <f t="shared" si="261"/>
        <v>16711</v>
      </c>
      <c r="B16712" s="3" t="s">
        <v>43724</v>
      </c>
      <c r="C16712" s="1" t="s">
        <v>43725</v>
      </c>
      <c r="D16712" s="1" t="s">
        <v>11</v>
      </c>
      <c r="E16712" s="1" t="s">
        <v>19</v>
      </c>
    </row>
    <row r="16713" s="1" customFormat="1" customHeight="1" spans="1:5">
      <c r="A16713" s="1">
        <f t="shared" si="261"/>
        <v>16712</v>
      </c>
      <c r="B16713" s="3" t="s">
        <v>43726</v>
      </c>
      <c r="C16713" s="1" t="s">
        <v>43727</v>
      </c>
      <c r="D16713" s="1" t="s">
        <v>11</v>
      </c>
      <c r="E16713" s="1" t="s">
        <v>19</v>
      </c>
    </row>
    <row r="16714" s="1" customFormat="1" customHeight="1" spans="1:9">
      <c r="A16714" s="1">
        <f t="shared" si="261"/>
        <v>16713</v>
      </c>
      <c r="B16714" s="3" t="s">
        <v>43728</v>
      </c>
      <c r="C16714" s="1" t="s">
        <v>43729</v>
      </c>
      <c r="D16714" s="1" t="s">
        <v>11</v>
      </c>
      <c r="E16714" s="1" t="s">
        <v>19</v>
      </c>
      <c r="F16714" s="1" t="s">
        <v>7471</v>
      </c>
      <c r="H16714" s="1" t="s">
        <v>34988</v>
      </c>
      <c r="I16714" s="1" t="s">
        <v>34989</v>
      </c>
    </row>
    <row r="16715" s="1" customFormat="1" customHeight="1" spans="1:9">
      <c r="A16715" s="1">
        <f t="shared" si="261"/>
        <v>16714</v>
      </c>
      <c r="B16715" s="3" t="s">
        <v>43730</v>
      </c>
      <c r="C16715" s="1" t="s">
        <v>43731</v>
      </c>
      <c r="D16715" s="1" t="s">
        <v>11</v>
      </c>
      <c r="E16715" s="1" t="s">
        <v>19</v>
      </c>
      <c r="F16715" s="1" t="s">
        <v>7471</v>
      </c>
      <c r="H16715" s="1" t="s">
        <v>33677</v>
      </c>
      <c r="I16715" s="1" t="s">
        <v>33678</v>
      </c>
    </row>
    <row r="16716" s="1" customFormat="1" customHeight="1" spans="1:9">
      <c r="A16716" s="1">
        <f t="shared" si="261"/>
        <v>16715</v>
      </c>
      <c r="B16716" s="3" t="s">
        <v>43732</v>
      </c>
      <c r="C16716" s="1" t="s">
        <v>43733</v>
      </c>
      <c r="D16716" s="1" t="s">
        <v>11</v>
      </c>
      <c r="E16716" s="1" t="s">
        <v>19</v>
      </c>
      <c r="F16716" s="1" t="s">
        <v>7479</v>
      </c>
      <c r="H16716" s="1" t="s">
        <v>37128</v>
      </c>
      <c r="I16716" s="1" t="s">
        <v>37129</v>
      </c>
    </row>
    <row r="16717" s="1" customFormat="1" customHeight="1" spans="1:9">
      <c r="A16717" s="1">
        <f t="shared" si="261"/>
        <v>16716</v>
      </c>
      <c r="B16717" s="3" t="s">
        <v>43734</v>
      </c>
      <c r="C16717" s="1" t="s">
        <v>43735</v>
      </c>
      <c r="D16717" s="1" t="s">
        <v>11</v>
      </c>
      <c r="E16717" s="1" t="s">
        <v>19</v>
      </c>
      <c r="F16717" s="1" t="s">
        <v>7471</v>
      </c>
      <c r="H16717" s="1" t="s">
        <v>34122</v>
      </c>
      <c r="I16717" s="1" t="s">
        <v>34123</v>
      </c>
    </row>
    <row r="16718" s="1" customFormat="1" customHeight="1" spans="1:9">
      <c r="A16718" s="1">
        <f t="shared" si="261"/>
        <v>16717</v>
      </c>
      <c r="B16718" s="3" t="s">
        <v>43736</v>
      </c>
      <c r="C16718" s="1" t="s">
        <v>43737</v>
      </c>
      <c r="D16718" s="1" t="s">
        <v>11</v>
      </c>
      <c r="E16718" s="1" t="s">
        <v>12</v>
      </c>
      <c r="F16718" s="1" t="s">
        <v>43738</v>
      </c>
      <c r="G16718" s="1" t="s">
        <v>43739</v>
      </c>
      <c r="H16718" s="1" t="s">
        <v>34127</v>
      </c>
      <c r="I16718" s="1" t="s">
        <v>34128</v>
      </c>
    </row>
    <row r="16719" s="1" customFormat="1" customHeight="1" spans="1:5">
      <c r="A16719" s="1">
        <f t="shared" si="261"/>
        <v>16718</v>
      </c>
      <c r="B16719" s="3" t="s">
        <v>43740</v>
      </c>
      <c r="C16719" s="1" t="s">
        <v>43741</v>
      </c>
      <c r="D16719" s="1" t="s">
        <v>11</v>
      </c>
      <c r="E16719" s="1" t="s">
        <v>19</v>
      </c>
    </row>
    <row r="16720" s="1" customFormat="1" customHeight="1" spans="1:5">
      <c r="A16720" s="1">
        <f t="shared" si="261"/>
        <v>16719</v>
      </c>
      <c r="B16720" s="3" t="s">
        <v>43742</v>
      </c>
      <c r="C16720" s="1" t="s">
        <v>43743</v>
      </c>
      <c r="D16720" s="1" t="s">
        <v>11</v>
      </c>
      <c r="E16720" s="1" t="s">
        <v>19</v>
      </c>
    </row>
    <row r="16721" s="1" customFormat="1" customHeight="1" spans="1:5">
      <c r="A16721" s="1">
        <f t="shared" si="261"/>
        <v>16720</v>
      </c>
      <c r="B16721" s="3" t="s">
        <v>43744</v>
      </c>
      <c r="C16721" s="1" t="s">
        <v>43745</v>
      </c>
      <c r="D16721" s="1" t="s">
        <v>11</v>
      </c>
      <c r="E16721" s="1" t="s">
        <v>19</v>
      </c>
    </row>
    <row r="16722" s="1" customFormat="1" customHeight="1" spans="1:9">
      <c r="A16722" s="1">
        <f t="shared" si="261"/>
        <v>16721</v>
      </c>
      <c r="B16722" s="3" t="s">
        <v>43746</v>
      </c>
      <c r="C16722" s="1" t="s">
        <v>43747</v>
      </c>
      <c r="D16722" s="1" t="s">
        <v>11</v>
      </c>
      <c r="E16722" s="1" t="s">
        <v>19</v>
      </c>
      <c r="F16722" s="1" t="s">
        <v>7471</v>
      </c>
      <c r="H16722" s="1" t="s">
        <v>33707</v>
      </c>
      <c r="I16722" s="1" t="s">
        <v>33708</v>
      </c>
    </row>
    <row r="16723" s="1" customFormat="1" customHeight="1" spans="1:9">
      <c r="A16723" s="1">
        <f t="shared" si="261"/>
        <v>16722</v>
      </c>
      <c r="B16723" s="3" t="s">
        <v>43748</v>
      </c>
      <c r="C16723" s="1" t="s">
        <v>43749</v>
      </c>
      <c r="D16723" s="1" t="s">
        <v>11</v>
      </c>
      <c r="E16723" s="1" t="s">
        <v>19</v>
      </c>
      <c r="F16723" s="1" t="s">
        <v>7594</v>
      </c>
      <c r="G16723" s="1" t="s">
        <v>43750</v>
      </c>
      <c r="H16723" s="1" t="s">
        <v>35032</v>
      </c>
      <c r="I16723" s="1" t="s">
        <v>35033</v>
      </c>
    </row>
    <row r="16724" s="1" customFormat="1" customHeight="1" spans="1:9">
      <c r="A16724" s="1">
        <f t="shared" si="261"/>
        <v>16723</v>
      </c>
      <c r="B16724" s="3" t="s">
        <v>43751</v>
      </c>
      <c r="C16724" s="1" t="s">
        <v>43752</v>
      </c>
      <c r="D16724" s="1" t="s">
        <v>11</v>
      </c>
      <c r="E16724" s="1" t="s">
        <v>19</v>
      </c>
      <c r="F16724" s="1" t="s">
        <v>7471</v>
      </c>
      <c r="H16724" s="1" t="s">
        <v>33718</v>
      </c>
      <c r="I16724" s="1" t="s">
        <v>33719</v>
      </c>
    </row>
    <row r="16725" s="1" customFormat="1" customHeight="1" spans="1:9">
      <c r="A16725" s="1">
        <f t="shared" si="261"/>
        <v>16724</v>
      </c>
      <c r="B16725" s="3" t="s">
        <v>43753</v>
      </c>
      <c r="C16725" s="1" t="s">
        <v>43754</v>
      </c>
      <c r="D16725" s="1" t="s">
        <v>11</v>
      </c>
      <c r="E16725" s="1" t="s">
        <v>19</v>
      </c>
      <c r="F16725" s="1" t="s">
        <v>7471</v>
      </c>
      <c r="H16725" s="1" t="s">
        <v>33718</v>
      </c>
      <c r="I16725" s="1" t="s">
        <v>33719</v>
      </c>
    </row>
    <row r="16726" s="1" customFormat="1" customHeight="1" spans="1:9">
      <c r="A16726" s="1">
        <f t="shared" si="261"/>
        <v>16725</v>
      </c>
      <c r="B16726" s="3" t="s">
        <v>43755</v>
      </c>
      <c r="C16726" s="1" t="s">
        <v>43756</v>
      </c>
      <c r="D16726" s="1" t="s">
        <v>11</v>
      </c>
      <c r="E16726" s="1" t="s">
        <v>19</v>
      </c>
      <c r="F16726" s="1" t="s">
        <v>7479</v>
      </c>
      <c r="G16726" s="1" t="s">
        <v>43757</v>
      </c>
      <c r="H16726" s="1" t="s">
        <v>35040</v>
      </c>
      <c r="I16726" s="1" t="s">
        <v>24147</v>
      </c>
    </row>
    <row r="16727" s="1" customFormat="1" customHeight="1" spans="1:5">
      <c r="A16727" s="1">
        <f t="shared" si="261"/>
        <v>16726</v>
      </c>
      <c r="B16727" s="3" t="s">
        <v>43758</v>
      </c>
      <c r="C16727" s="1" t="s">
        <v>43759</v>
      </c>
      <c r="D16727" s="1" t="s">
        <v>11</v>
      </c>
      <c r="E16727" s="1" t="s">
        <v>19</v>
      </c>
    </row>
    <row r="16728" s="1" customFormat="1" customHeight="1" spans="1:9">
      <c r="A16728" s="1">
        <f t="shared" si="261"/>
        <v>16727</v>
      </c>
      <c r="B16728" s="3" t="s">
        <v>43760</v>
      </c>
      <c r="C16728" s="1" t="s">
        <v>43761</v>
      </c>
      <c r="D16728" s="1" t="s">
        <v>11</v>
      </c>
      <c r="E16728" s="1" t="s">
        <v>19</v>
      </c>
      <c r="F16728" s="1" t="s">
        <v>7479</v>
      </c>
      <c r="H16728" s="1" t="s">
        <v>35495</v>
      </c>
      <c r="I16728" s="1" t="s">
        <v>35499</v>
      </c>
    </row>
    <row r="16729" s="1" customFormat="1" customHeight="1" spans="1:9">
      <c r="A16729" s="1">
        <f t="shared" si="261"/>
        <v>16728</v>
      </c>
      <c r="B16729" s="3" t="s">
        <v>43762</v>
      </c>
      <c r="C16729" s="1" t="s">
        <v>43763</v>
      </c>
      <c r="D16729" s="1" t="s">
        <v>11</v>
      </c>
      <c r="E16729" s="1" t="s">
        <v>19</v>
      </c>
      <c r="F16729" s="1" t="s">
        <v>7479</v>
      </c>
      <c r="H16729" s="1" t="s">
        <v>35495</v>
      </c>
      <c r="I16729" s="1" t="s">
        <v>35499</v>
      </c>
    </row>
    <row r="16730" s="1" customFormat="1" customHeight="1" spans="1:5">
      <c r="A16730" s="1">
        <f t="shared" si="261"/>
        <v>16729</v>
      </c>
      <c r="B16730" s="3" t="s">
        <v>43764</v>
      </c>
      <c r="C16730" s="1" t="s">
        <v>43765</v>
      </c>
      <c r="D16730" s="1" t="s">
        <v>11</v>
      </c>
      <c r="E16730" s="1" t="s">
        <v>12</v>
      </c>
    </row>
    <row r="16731" s="1" customFormat="1" customHeight="1" spans="1:5">
      <c r="A16731" s="1">
        <f t="shared" si="261"/>
        <v>16730</v>
      </c>
      <c r="B16731" s="3" t="s">
        <v>43766</v>
      </c>
      <c r="C16731" s="1" t="s">
        <v>43767</v>
      </c>
      <c r="D16731" s="1" t="s">
        <v>11</v>
      </c>
      <c r="E16731" s="1" t="s">
        <v>19</v>
      </c>
    </row>
    <row r="16732" s="1" customFormat="1" customHeight="1" spans="1:5">
      <c r="A16732" s="1">
        <f t="shared" si="261"/>
        <v>16731</v>
      </c>
      <c r="B16732" s="3" t="s">
        <v>43768</v>
      </c>
      <c r="C16732" s="1" t="s">
        <v>43769</v>
      </c>
      <c r="D16732" s="1" t="s">
        <v>11</v>
      </c>
      <c r="E16732" s="1" t="s">
        <v>19</v>
      </c>
    </row>
    <row r="16733" s="1" customFormat="1" customHeight="1" spans="1:9">
      <c r="A16733" s="1">
        <f t="shared" si="261"/>
        <v>16732</v>
      </c>
      <c r="B16733" s="3" t="s">
        <v>43770</v>
      </c>
      <c r="C16733" s="1" t="s">
        <v>43771</v>
      </c>
      <c r="D16733" s="1" t="s">
        <v>11</v>
      </c>
      <c r="E16733" s="1" t="s">
        <v>12</v>
      </c>
      <c r="F16733" s="1" t="s">
        <v>7526</v>
      </c>
      <c r="G16733" s="1" t="s">
        <v>43772</v>
      </c>
      <c r="H16733" s="1" t="s">
        <v>35515</v>
      </c>
      <c r="I16733" s="1" t="s">
        <v>35516</v>
      </c>
    </row>
    <row r="16734" s="1" customFormat="1" customHeight="1" spans="1:9">
      <c r="A16734" s="1">
        <f t="shared" si="261"/>
        <v>16733</v>
      </c>
      <c r="B16734" s="3" t="s">
        <v>43773</v>
      </c>
      <c r="C16734" s="1" t="s">
        <v>43774</v>
      </c>
      <c r="D16734" s="1" t="s">
        <v>11</v>
      </c>
      <c r="E16734" s="1" t="s">
        <v>19</v>
      </c>
      <c r="F16734" s="1" t="s">
        <v>7482</v>
      </c>
      <c r="H16734" s="1" t="s">
        <v>34155</v>
      </c>
      <c r="I16734" s="1" t="s">
        <v>34156</v>
      </c>
    </row>
    <row r="16735" s="1" customFormat="1" customHeight="1" spans="1:9">
      <c r="A16735" s="1">
        <f t="shared" si="261"/>
        <v>16734</v>
      </c>
      <c r="B16735" s="3" t="s">
        <v>43775</v>
      </c>
      <c r="C16735" s="1" t="s">
        <v>43776</v>
      </c>
      <c r="D16735" s="1" t="s">
        <v>11</v>
      </c>
      <c r="E16735" s="1" t="s">
        <v>19</v>
      </c>
      <c r="F16735" s="1" t="s">
        <v>7482</v>
      </c>
      <c r="H16735" s="1" t="s">
        <v>34155</v>
      </c>
      <c r="I16735" s="1" t="s">
        <v>34156</v>
      </c>
    </row>
    <row r="16736" s="1" customFormat="1" customHeight="1" spans="1:9">
      <c r="A16736" s="1">
        <f t="shared" si="261"/>
        <v>16735</v>
      </c>
      <c r="B16736" s="3" t="s">
        <v>43777</v>
      </c>
      <c r="C16736" s="1" t="s">
        <v>43778</v>
      </c>
      <c r="D16736" s="1" t="s">
        <v>11</v>
      </c>
      <c r="E16736" s="1" t="s">
        <v>19</v>
      </c>
      <c r="F16736" s="1" t="s">
        <v>7471</v>
      </c>
      <c r="H16736" s="1" t="s">
        <v>33740</v>
      </c>
      <c r="I16736" s="1" t="s">
        <v>33741</v>
      </c>
    </row>
    <row r="16737" s="1" customFormat="1" customHeight="1" spans="1:9">
      <c r="A16737" s="1">
        <f t="shared" si="261"/>
        <v>16736</v>
      </c>
      <c r="B16737" s="3" t="s">
        <v>43779</v>
      </c>
      <c r="C16737" s="1" t="s">
        <v>43780</v>
      </c>
      <c r="D16737" s="1" t="s">
        <v>11</v>
      </c>
      <c r="E16737" s="1" t="s">
        <v>19</v>
      </c>
      <c r="F16737" s="1" t="s">
        <v>7471</v>
      </c>
      <c r="H16737" s="1" t="s">
        <v>33740</v>
      </c>
      <c r="I16737" s="1" t="s">
        <v>33741</v>
      </c>
    </row>
    <row r="16738" s="1" customFormat="1" customHeight="1" spans="1:9">
      <c r="A16738" s="1">
        <f t="shared" si="261"/>
        <v>16737</v>
      </c>
      <c r="B16738" s="3" t="s">
        <v>43781</v>
      </c>
      <c r="C16738" s="1" t="s">
        <v>43782</v>
      </c>
      <c r="D16738" s="1" t="s">
        <v>11</v>
      </c>
      <c r="E16738" s="1" t="s">
        <v>12</v>
      </c>
      <c r="F16738" s="1" t="s">
        <v>43783</v>
      </c>
      <c r="G16738" s="1" t="s">
        <v>43784</v>
      </c>
      <c r="H16738" s="1" t="s">
        <v>33745</v>
      </c>
      <c r="I16738" s="1" t="s">
        <v>33746</v>
      </c>
    </row>
    <row r="16739" s="1" customFormat="1" customHeight="1" spans="1:9">
      <c r="A16739" s="1">
        <f t="shared" si="261"/>
        <v>16738</v>
      </c>
      <c r="B16739" s="3" t="s">
        <v>43785</v>
      </c>
      <c r="C16739" s="1" t="s">
        <v>43786</v>
      </c>
      <c r="D16739" s="1" t="s">
        <v>11</v>
      </c>
      <c r="E16739" s="1" t="s">
        <v>12</v>
      </c>
      <c r="F16739" s="1" t="s">
        <v>43783</v>
      </c>
      <c r="G16739" s="1" t="s">
        <v>43787</v>
      </c>
      <c r="H16739" s="1" t="s">
        <v>43788</v>
      </c>
      <c r="I16739" s="1" t="s">
        <v>19314</v>
      </c>
    </row>
    <row r="16740" s="1" customFormat="1" customHeight="1" spans="1:5">
      <c r="A16740" s="1">
        <f t="shared" si="261"/>
        <v>16739</v>
      </c>
      <c r="B16740" s="3" t="s">
        <v>43789</v>
      </c>
      <c r="C16740" s="1" t="s">
        <v>43790</v>
      </c>
      <c r="D16740" s="1" t="s">
        <v>11</v>
      </c>
      <c r="E16740" s="1" t="s">
        <v>12</v>
      </c>
    </row>
    <row r="16741" s="1" customFormat="1" customHeight="1" spans="1:5">
      <c r="A16741" s="1">
        <f t="shared" si="261"/>
        <v>16740</v>
      </c>
      <c r="B16741" s="3" t="s">
        <v>43791</v>
      </c>
      <c r="C16741" s="1" t="s">
        <v>43792</v>
      </c>
      <c r="D16741" s="1" t="s">
        <v>11</v>
      </c>
      <c r="E16741" s="1" t="s">
        <v>12</v>
      </c>
    </row>
    <row r="16742" s="1" customFormat="1" customHeight="1" spans="1:5">
      <c r="A16742" s="1">
        <f t="shared" si="261"/>
        <v>16741</v>
      </c>
      <c r="B16742" s="3" t="s">
        <v>43793</v>
      </c>
      <c r="C16742" s="1" t="s">
        <v>43794</v>
      </c>
      <c r="D16742" s="1" t="s">
        <v>11</v>
      </c>
      <c r="E16742" s="1" t="s">
        <v>12</v>
      </c>
    </row>
    <row r="16743" s="1" customFormat="1" customHeight="1" spans="1:5">
      <c r="A16743" s="1">
        <f t="shared" si="261"/>
        <v>16742</v>
      </c>
      <c r="B16743" s="3" t="s">
        <v>43795</v>
      </c>
      <c r="C16743" s="1" t="s">
        <v>43796</v>
      </c>
      <c r="D16743" s="1" t="s">
        <v>11</v>
      </c>
      <c r="E16743" s="1" t="s">
        <v>12</v>
      </c>
    </row>
    <row r="16744" s="1" customFormat="1" customHeight="1" spans="1:9">
      <c r="A16744" s="1">
        <f t="shared" si="261"/>
        <v>16743</v>
      </c>
      <c r="B16744" s="3" t="s">
        <v>43797</v>
      </c>
      <c r="C16744" s="1" t="s">
        <v>43798</v>
      </c>
      <c r="D16744" s="1" t="s">
        <v>11</v>
      </c>
      <c r="E16744" s="1" t="s">
        <v>19</v>
      </c>
      <c r="F16744" s="1" t="s">
        <v>7482</v>
      </c>
      <c r="H16744" s="1" t="s">
        <v>33745</v>
      </c>
      <c r="I16744" s="1" t="s">
        <v>33746</v>
      </c>
    </row>
    <row r="16745" s="1" customFormat="1" customHeight="1" spans="1:9">
      <c r="A16745" s="1">
        <f t="shared" si="261"/>
        <v>16744</v>
      </c>
      <c r="B16745" s="3" t="s">
        <v>43799</v>
      </c>
      <c r="C16745" s="1" t="s">
        <v>43800</v>
      </c>
      <c r="D16745" s="1" t="s">
        <v>11</v>
      </c>
      <c r="E16745" s="1" t="s">
        <v>19</v>
      </c>
      <c r="F16745" s="1" t="s">
        <v>7482</v>
      </c>
      <c r="H16745" s="1" t="s">
        <v>33745</v>
      </c>
      <c r="I16745" s="1" t="s">
        <v>33746</v>
      </c>
    </row>
    <row r="16746" s="1" customFormat="1" customHeight="1" spans="1:9">
      <c r="A16746" s="1">
        <f t="shared" si="261"/>
        <v>16745</v>
      </c>
      <c r="B16746" s="3" t="s">
        <v>43801</v>
      </c>
      <c r="C16746" s="1" t="s">
        <v>43802</v>
      </c>
      <c r="D16746" s="1" t="s">
        <v>11</v>
      </c>
      <c r="E16746" s="1" t="s">
        <v>19</v>
      </c>
      <c r="F16746" s="1" t="s">
        <v>7471</v>
      </c>
      <c r="H16746" s="1" t="s">
        <v>33745</v>
      </c>
      <c r="I16746" s="1" t="s">
        <v>33746</v>
      </c>
    </row>
    <row r="16747" s="1" customFormat="1" customHeight="1" spans="1:9">
      <c r="A16747" s="1">
        <f t="shared" si="261"/>
        <v>16746</v>
      </c>
      <c r="B16747" s="3" t="s">
        <v>43803</v>
      </c>
      <c r="C16747" s="1" t="s">
        <v>43804</v>
      </c>
      <c r="D16747" s="1" t="s">
        <v>11</v>
      </c>
      <c r="E16747" s="1" t="s">
        <v>19</v>
      </c>
      <c r="F16747" s="1" t="s">
        <v>7482</v>
      </c>
      <c r="H16747" s="1" t="s">
        <v>33745</v>
      </c>
      <c r="I16747" s="1" t="s">
        <v>33746</v>
      </c>
    </row>
    <row r="16748" s="1" customFormat="1" customHeight="1" spans="1:9">
      <c r="A16748" s="1">
        <f t="shared" si="261"/>
        <v>16747</v>
      </c>
      <c r="B16748" s="3" t="s">
        <v>43805</v>
      </c>
      <c r="C16748" s="1" t="s">
        <v>43806</v>
      </c>
      <c r="D16748" s="1" t="s">
        <v>11</v>
      </c>
      <c r="E16748" s="1" t="s">
        <v>19</v>
      </c>
      <c r="F16748" s="1" t="s">
        <v>7482</v>
      </c>
      <c r="H16748" s="1" t="s">
        <v>33745</v>
      </c>
      <c r="I16748" s="1" t="s">
        <v>33746</v>
      </c>
    </row>
    <row r="16749" s="1" customFormat="1" customHeight="1" spans="1:9">
      <c r="A16749" s="1">
        <f t="shared" si="261"/>
        <v>16748</v>
      </c>
      <c r="B16749" s="3" t="s">
        <v>43807</v>
      </c>
      <c r="C16749" s="1" t="s">
        <v>43808</v>
      </c>
      <c r="D16749" s="1" t="s">
        <v>11</v>
      </c>
      <c r="E16749" s="1" t="s">
        <v>19</v>
      </c>
      <c r="F16749" s="1" t="s">
        <v>7482</v>
      </c>
      <c r="H16749" s="1" t="s">
        <v>33745</v>
      </c>
      <c r="I16749" s="1" t="s">
        <v>33746</v>
      </c>
    </row>
    <row r="16750" s="1" customFormat="1" customHeight="1" spans="1:9">
      <c r="A16750" s="1">
        <f t="shared" si="261"/>
        <v>16749</v>
      </c>
      <c r="B16750" s="3" t="s">
        <v>43809</v>
      </c>
      <c r="C16750" s="1" t="s">
        <v>43810</v>
      </c>
      <c r="D16750" s="1" t="s">
        <v>11</v>
      </c>
      <c r="E16750" s="1" t="s">
        <v>19</v>
      </c>
      <c r="F16750" s="1" t="s">
        <v>7514</v>
      </c>
      <c r="H16750" s="1" t="s">
        <v>33745</v>
      </c>
      <c r="I16750" s="1" t="s">
        <v>33746</v>
      </c>
    </row>
    <row r="16751" s="1" customFormat="1" customHeight="1" spans="1:9">
      <c r="A16751" s="1">
        <f t="shared" si="261"/>
        <v>16750</v>
      </c>
      <c r="B16751" s="3" t="s">
        <v>43811</v>
      </c>
      <c r="C16751" s="1" t="s">
        <v>43812</v>
      </c>
      <c r="D16751" s="1" t="s">
        <v>11</v>
      </c>
      <c r="E16751" s="1" t="s">
        <v>19</v>
      </c>
      <c r="F16751" s="1" t="s">
        <v>7482</v>
      </c>
      <c r="H16751" s="1" t="s">
        <v>33745</v>
      </c>
      <c r="I16751" s="1" t="s">
        <v>33746</v>
      </c>
    </row>
    <row r="16752" s="1" customFormat="1" customHeight="1" spans="1:9">
      <c r="A16752" s="1">
        <f t="shared" si="261"/>
        <v>16751</v>
      </c>
      <c r="B16752" s="3" t="s">
        <v>43813</v>
      </c>
      <c r="C16752" s="1" t="s">
        <v>43814</v>
      </c>
      <c r="D16752" s="1" t="s">
        <v>11</v>
      </c>
      <c r="E16752" s="1" t="s">
        <v>19</v>
      </c>
      <c r="F16752" s="1" t="s">
        <v>7514</v>
      </c>
      <c r="H16752" s="1" t="s">
        <v>33745</v>
      </c>
      <c r="I16752" s="1" t="s">
        <v>33746</v>
      </c>
    </row>
    <row r="16753" s="1" customFormat="1" customHeight="1" spans="1:9">
      <c r="A16753" s="1">
        <f t="shared" si="261"/>
        <v>16752</v>
      </c>
      <c r="B16753" s="3" t="s">
        <v>43815</v>
      </c>
      <c r="C16753" s="1" t="s">
        <v>43816</v>
      </c>
      <c r="D16753" s="1" t="s">
        <v>11</v>
      </c>
      <c r="E16753" s="1" t="s">
        <v>19</v>
      </c>
      <c r="F16753" s="1" t="s">
        <v>7514</v>
      </c>
      <c r="H16753" s="1" t="s">
        <v>33745</v>
      </c>
      <c r="I16753" s="1" t="s">
        <v>33746</v>
      </c>
    </row>
    <row r="16754" s="1" customFormat="1" customHeight="1" spans="1:9">
      <c r="A16754" s="1">
        <f t="shared" si="261"/>
        <v>16753</v>
      </c>
      <c r="B16754" s="3" t="s">
        <v>43817</v>
      </c>
      <c r="C16754" s="1" t="s">
        <v>43818</v>
      </c>
      <c r="D16754" s="1" t="s">
        <v>11</v>
      </c>
      <c r="E16754" s="1" t="s">
        <v>19</v>
      </c>
      <c r="F16754" s="1" t="s">
        <v>7482</v>
      </c>
      <c r="H16754" s="1" t="s">
        <v>33745</v>
      </c>
      <c r="I16754" s="1" t="s">
        <v>33746</v>
      </c>
    </row>
    <row r="16755" s="1" customFormat="1" customHeight="1" spans="1:9">
      <c r="A16755" s="1">
        <f t="shared" si="261"/>
        <v>16754</v>
      </c>
      <c r="B16755" s="3" t="s">
        <v>43819</v>
      </c>
      <c r="C16755" s="1" t="s">
        <v>43820</v>
      </c>
      <c r="D16755" s="1" t="s">
        <v>11</v>
      </c>
      <c r="E16755" s="1" t="s">
        <v>19</v>
      </c>
      <c r="F16755" s="1" t="s">
        <v>7482</v>
      </c>
      <c r="H16755" s="1" t="s">
        <v>33745</v>
      </c>
      <c r="I16755" s="1" t="s">
        <v>33746</v>
      </c>
    </row>
    <row r="16756" s="1" customFormat="1" customHeight="1" spans="1:9">
      <c r="A16756" s="1">
        <f t="shared" si="261"/>
        <v>16755</v>
      </c>
      <c r="B16756" s="3" t="s">
        <v>43821</v>
      </c>
      <c r="C16756" s="1" t="s">
        <v>43822</v>
      </c>
      <c r="D16756" s="1" t="s">
        <v>11</v>
      </c>
      <c r="E16756" s="1" t="s">
        <v>19</v>
      </c>
      <c r="F16756" s="1" t="s">
        <v>43823</v>
      </c>
      <c r="H16756" s="1" t="s">
        <v>33745</v>
      </c>
      <c r="I16756" s="1" t="s">
        <v>33746</v>
      </c>
    </row>
    <row r="16757" s="1" customFormat="1" customHeight="1" spans="1:9">
      <c r="A16757" s="1">
        <f t="shared" si="261"/>
        <v>16756</v>
      </c>
      <c r="B16757" s="3" t="s">
        <v>43824</v>
      </c>
      <c r="C16757" s="1" t="s">
        <v>43825</v>
      </c>
      <c r="D16757" s="1" t="s">
        <v>11</v>
      </c>
      <c r="E16757" s="1" t="s">
        <v>19</v>
      </c>
      <c r="F16757" s="1" t="s">
        <v>7482</v>
      </c>
      <c r="H16757" s="1" t="s">
        <v>33745</v>
      </c>
      <c r="I16757" s="1" t="s">
        <v>33746</v>
      </c>
    </row>
    <row r="16758" s="1" customFormat="1" customHeight="1" spans="1:9">
      <c r="A16758" s="1">
        <f t="shared" si="261"/>
        <v>16757</v>
      </c>
      <c r="B16758" s="3" t="s">
        <v>43826</v>
      </c>
      <c r="C16758" s="1" t="s">
        <v>43827</v>
      </c>
      <c r="D16758" s="1" t="s">
        <v>11</v>
      </c>
      <c r="E16758" s="1" t="s">
        <v>19</v>
      </c>
      <c r="F16758" s="1" t="s">
        <v>26835</v>
      </c>
      <c r="H16758" s="1" t="s">
        <v>32939</v>
      </c>
      <c r="I16758" s="1" t="s">
        <v>32947</v>
      </c>
    </row>
    <row r="16759" s="1" customFormat="1" customHeight="1" spans="1:9">
      <c r="A16759" s="1">
        <f t="shared" si="261"/>
        <v>16758</v>
      </c>
      <c r="B16759" s="3" t="s">
        <v>43828</v>
      </c>
      <c r="C16759" s="1" t="s">
        <v>43829</v>
      </c>
      <c r="D16759" s="1" t="s">
        <v>11</v>
      </c>
      <c r="E16759" s="1" t="s">
        <v>19</v>
      </c>
      <c r="F16759" s="1" t="s">
        <v>8183</v>
      </c>
      <c r="H16759" s="1" t="s">
        <v>34196</v>
      </c>
      <c r="I16759" s="1" t="s">
        <v>34197</v>
      </c>
    </row>
    <row r="16760" s="1" customFormat="1" customHeight="1" spans="1:9">
      <c r="A16760" s="1">
        <f t="shared" si="261"/>
        <v>16759</v>
      </c>
      <c r="B16760" s="3" t="s">
        <v>43830</v>
      </c>
      <c r="C16760" s="1" t="s">
        <v>43831</v>
      </c>
      <c r="D16760" s="1" t="s">
        <v>11</v>
      </c>
      <c r="E16760" s="1" t="s">
        <v>19</v>
      </c>
      <c r="F16760" s="1" t="s">
        <v>8183</v>
      </c>
      <c r="H16760" s="1" t="s">
        <v>34212</v>
      </c>
      <c r="I16760" s="1" t="s">
        <v>34213</v>
      </c>
    </row>
    <row r="16761" s="1" customFormat="1" customHeight="1" spans="1:5">
      <c r="A16761" s="1">
        <f t="shared" si="261"/>
        <v>16760</v>
      </c>
      <c r="B16761" s="3" t="s">
        <v>43832</v>
      </c>
      <c r="C16761" s="1" t="s">
        <v>43833</v>
      </c>
      <c r="D16761" s="1" t="s">
        <v>11</v>
      </c>
      <c r="E16761" s="1" t="s">
        <v>19</v>
      </c>
    </row>
    <row r="16762" s="1" customFormat="1" customHeight="1" spans="1:9">
      <c r="A16762" s="1">
        <f t="shared" si="261"/>
        <v>16761</v>
      </c>
      <c r="B16762" s="3" t="s">
        <v>43834</v>
      </c>
      <c r="C16762" s="1" t="s">
        <v>43835</v>
      </c>
      <c r="D16762" s="1" t="s">
        <v>11</v>
      </c>
      <c r="E16762" s="1" t="s">
        <v>19</v>
      </c>
      <c r="F16762" s="1" t="s">
        <v>8175</v>
      </c>
      <c r="H16762" s="1" t="s">
        <v>32969</v>
      </c>
      <c r="I16762" s="1" t="s">
        <v>32970</v>
      </c>
    </row>
    <row r="16763" s="1" customFormat="1" customHeight="1" spans="1:9">
      <c r="A16763" s="1">
        <f t="shared" si="261"/>
        <v>16762</v>
      </c>
      <c r="B16763" s="3" t="s">
        <v>43836</v>
      </c>
      <c r="C16763" s="1" t="s">
        <v>43837</v>
      </c>
      <c r="D16763" s="1" t="s">
        <v>11</v>
      </c>
      <c r="E16763" s="1" t="s">
        <v>19</v>
      </c>
      <c r="F16763" s="1" t="s">
        <v>8183</v>
      </c>
      <c r="H16763" s="1" t="s">
        <v>32969</v>
      </c>
      <c r="I16763" s="1" t="s">
        <v>32970</v>
      </c>
    </row>
    <row r="16764" s="1" customFormat="1" customHeight="1" spans="1:9">
      <c r="A16764" s="1">
        <f t="shared" si="261"/>
        <v>16763</v>
      </c>
      <c r="B16764" s="3" t="s">
        <v>43838</v>
      </c>
      <c r="C16764" s="1" t="s">
        <v>43839</v>
      </c>
      <c r="D16764" s="1" t="s">
        <v>11</v>
      </c>
      <c r="E16764" s="1" t="s">
        <v>19</v>
      </c>
      <c r="F16764" s="1" t="s">
        <v>8175</v>
      </c>
      <c r="H16764" s="1" t="s">
        <v>35542</v>
      </c>
      <c r="I16764" s="1" t="s">
        <v>35543</v>
      </c>
    </row>
    <row r="16765" s="1" customFormat="1" customHeight="1" spans="1:9">
      <c r="A16765" s="1">
        <f t="shared" si="261"/>
        <v>16764</v>
      </c>
      <c r="B16765" s="3" t="s">
        <v>43840</v>
      </c>
      <c r="C16765" s="1" t="s">
        <v>43841</v>
      </c>
      <c r="D16765" s="1" t="s">
        <v>11</v>
      </c>
      <c r="E16765" s="1" t="s">
        <v>19</v>
      </c>
      <c r="F16765" s="1" t="s">
        <v>8175</v>
      </c>
      <c r="G16765" s="1" t="s">
        <v>43842</v>
      </c>
      <c r="H16765" s="1" t="s">
        <v>36839</v>
      </c>
      <c r="I16765" s="1" t="s">
        <v>36840</v>
      </c>
    </row>
    <row r="16766" s="1" customFormat="1" customHeight="1" spans="1:9">
      <c r="A16766" s="1">
        <f t="shared" si="261"/>
        <v>16765</v>
      </c>
      <c r="B16766" s="3" t="s">
        <v>43843</v>
      </c>
      <c r="C16766" s="1" t="s">
        <v>43844</v>
      </c>
      <c r="D16766" s="1" t="s">
        <v>11</v>
      </c>
      <c r="E16766" s="1" t="s">
        <v>19</v>
      </c>
      <c r="F16766" s="1" t="s">
        <v>8183</v>
      </c>
      <c r="H16766" s="1" t="s">
        <v>36839</v>
      </c>
      <c r="I16766" s="1" t="s">
        <v>36840</v>
      </c>
    </row>
    <row r="16767" s="1" customFormat="1" customHeight="1" spans="1:9">
      <c r="A16767" s="1">
        <f t="shared" si="261"/>
        <v>16766</v>
      </c>
      <c r="B16767" s="3" t="s">
        <v>43845</v>
      </c>
      <c r="C16767" s="1" t="s">
        <v>43846</v>
      </c>
      <c r="D16767" s="1" t="s">
        <v>11</v>
      </c>
      <c r="E16767" s="1" t="s">
        <v>12</v>
      </c>
      <c r="F16767" s="1" t="s">
        <v>8183</v>
      </c>
      <c r="G16767" s="1" t="s">
        <v>43847</v>
      </c>
      <c r="H16767" s="1" t="s">
        <v>32986</v>
      </c>
      <c r="I16767" s="1" t="s">
        <v>43848</v>
      </c>
    </row>
    <row r="16768" s="1" customFormat="1" customHeight="1" spans="1:9">
      <c r="A16768" s="1">
        <f t="shared" si="261"/>
        <v>16767</v>
      </c>
      <c r="B16768" s="3" t="s">
        <v>43849</v>
      </c>
      <c r="C16768" s="1" t="s">
        <v>43850</v>
      </c>
      <c r="D16768" s="1" t="s">
        <v>11</v>
      </c>
      <c r="E16768" s="1" t="s">
        <v>19</v>
      </c>
      <c r="F16768" s="1" t="s">
        <v>8183</v>
      </c>
      <c r="H16768" s="1" t="s">
        <v>43851</v>
      </c>
      <c r="I16768" s="1" t="s">
        <v>43852</v>
      </c>
    </row>
    <row r="16769" s="1" customFormat="1" customHeight="1" spans="1:9">
      <c r="A16769" s="1">
        <f t="shared" si="261"/>
        <v>16768</v>
      </c>
      <c r="B16769" s="3" t="s">
        <v>43853</v>
      </c>
      <c r="C16769" s="1" t="s">
        <v>43854</v>
      </c>
      <c r="D16769" s="1" t="s">
        <v>11</v>
      </c>
      <c r="E16769" s="1" t="s">
        <v>19</v>
      </c>
      <c r="F16769" s="1" t="s">
        <v>8183</v>
      </c>
      <c r="H16769" s="1" t="s">
        <v>42039</v>
      </c>
      <c r="I16769" s="1" t="s">
        <v>42040</v>
      </c>
    </row>
    <row r="16770" s="1" customFormat="1" customHeight="1" spans="1:9">
      <c r="A16770" s="1">
        <f t="shared" si="261"/>
        <v>16769</v>
      </c>
      <c r="B16770" s="3" t="s">
        <v>43855</v>
      </c>
      <c r="C16770" s="1" t="s">
        <v>43856</v>
      </c>
      <c r="D16770" s="1" t="s">
        <v>11</v>
      </c>
      <c r="E16770" s="1" t="s">
        <v>19</v>
      </c>
      <c r="F16770" s="1" t="s">
        <v>8175</v>
      </c>
      <c r="G16770" s="1" t="s">
        <v>43857</v>
      </c>
      <c r="H16770" s="1" t="s">
        <v>34246</v>
      </c>
      <c r="I16770" s="1" t="s">
        <v>34247</v>
      </c>
    </row>
    <row r="16771" s="1" customFormat="1" customHeight="1" spans="1:9">
      <c r="A16771" s="1">
        <f t="shared" ref="A16771:A16834" si="262">ROW(C16771)-1</f>
        <v>16770</v>
      </c>
      <c r="B16771" s="3" t="s">
        <v>43858</v>
      </c>
      <c r="C16771" s="1" t="s">
        <v>43859</v>
      </c>
      <c r="D16771" s="1" t="s">
        <v>11</v>
      </c>
      <c r="E16771" s="1" t="s">
        <v>19</v>
      </c>
      <c r="F16771" s="1" t="s">
        <v>43860</v>
      </c>
      <c r="G16771" s="1" t="s">
        <v>43861</v>
      </c>
      <c r="H16771" s="1" t="s">
        <v>35137</v>
      </c>
      <c r="I16771" s="1" t="s">
        <v>35138</v>
      </c>
    </row>
    <row r="16772" s="1" customFormat="1" customHeight="1" spans="1:9">
      <c r="A16772" s="1">
        <f t="shared" si="262"/>
        <v>16771</v>
      </c>
      <c r="B16772" s="3" t="s">
        <v>43862</v>
      </c>
      <c r="C16772" s="1" t="s">
        <v>43863</v>
      </c>
      <c r="D16772" s="1" t="s">
        <v>11</v>
      </c>
      <c r="E16772" s="1" t="s">
        <v>19</v>
      </c>
      <c r="F16772" s="1" t="s">
        <v>8175</v>
      </c>
      <c r="H16772" s="1" t="s">
        <v>36212</v>
      </c>
      <c r="I16772" s="1" t="s">
        <v>36213</v>
      </c>
    </row>
    <row r="16773" s="1" customFormat="1" customHeight="1" spans="1:9">
      <c r="A16773" s="1">
        <f t="shared" si="262"/>
        <v>16772</v>
      </c>
      <c r="B16773" s="3" t="s">
        <v>43864</v>
      </c>
      <c r="C16773" s="1" t="s">
        <v>43865</v>
      </c>
      <c r="D16773" s="1" t="s">
        <v>11</v>
      </c>
      <c r="E16773" s="1" t="s">
        <v>19</v>
      </c>
      <c r="F16773" s="1" t="s">
        <v>8183</v>
      </c>
      <c r="G16773" s="1" t="s">
        <v>43866</v>
      </c>
      <c r="H16773" s="1" t="s">
        <v>32992</v>
      </c>
      <c r="I16773" s="1" t="s">
        <v>32993</v>
      </c>
    </row>
    <row r="16774" s="1" customFormat="1" customHeight="1" spans="1:9">
      <c r="A16774" s="1">
        <f t="shared" si="262"/>
        <v>16773</v>
      </c>
      <c r="B16774" s="3" t="s">
        <v>43867</v>
      </c>
      <c r="C16774" s="1" t="s">
        <v>43868</v>
      </c>
      <c r="D16774" s="1" t="s">
        <v>11</v>
      </c>
      <c r="E16774" s="1" t="s">
        <v>19</v>
      </c>
      <c r="F16774" s="1" t="s">
        <v>8183</v>
      </c>
      <c r="H16774" s="1" t="s">
        <v>32998</v>
      </c>
      <c r="I16774" s="1" t="s">
        <v>32999</v>
      </c>
    </row>
    <row r="16775" s="1" customFormat="1" customHeight="1" spans="1:9">
      <c r="A16775" s="1">
        <f t="shared" si="262"/>
        <v>16774</v>
      </c>
      <c r="B16775" s="3" t="s">
        <v>43869</v>
      </c>
      <c r="C16775" s="1" t="s">
        <v>43870</v>
      </c>
      <c r="D16775" s="1" t="s">
        <v>11</v>
      </c>
      <c r="E16775" s="1" t="s">
        <v>19</v>
      </c>
      <c r="F16775" s="1" t="s">
        <v>8183</v>
      </c>
      <c r="G16775" s="1" t="s">
        <v>43871</v>
      </c>
      <c r="H16775" s="1" t="s">
        <v>35154</v>
      </c>
      <c r="I16775" s="1" t="s">
        <v>35155</v>
      </c>
    </row>
    <row r="16776" s="1" customFormat="1" customHeight="1" spans="1:9">
      <c r="A16776" s="1">
        <f t="shared" si="262"/>
        <v>16775</v>
      </c>
      <c r="B16776" s="3" t="s">
        <v>43872</v>
      </c>
      <c r="C16776" s="1" t="s">
        <v>43873</v>
      </c>
      <c r="D16776" s="1" t="s">
        <v>11</v>
      </c>
      <c r="E16776" s="1" t="s">
        <v>19</v>
      </c>
      <c r="F16776" s="1" t="s">
        <v>8175</v>
      </c>
      <c r="H16776" s="1" t="s">
        <v>33010</v>
      </c>
      <c r="I16776" s="1" t="s">
        <v>33011</v>
      </c>
    </row>
    <row r="16777" s="1" customFormat="1" customHeight="1" spans="1:5">
      <c r="A16777" s="1">
        <f t="shared" si="262"/>
        <v>16776</v>
      </c>
      <c r="B16777" s="3" t="s">
        <v>43874</v>
      </c>
      <c r="C16777" s="1" t="s">
        <v>43875</v>
      </c>
      <c r="D16777" s="1" t="s">
        <v>11</v>
      </c>
      <c r="E16777" s="1" t="s">
        <v>19</v>
      </c>
    </row>
    <row r="16778" s="1" customFormat="1" customHeight="1" spans="1:9">
      <c r="A16778" s="1">
        <f t="shared" si="262"/>
        <v>16777</v>
      </c>
      <c r="B16778" s="3" t="s">
        <v>43876</v>
      </c>
      <c r="C16778" s="1" t="s">
        <v>43877</v>
      </c>
      <c r="D16778" s="1" t="s">
        <v>11</v>
      </c>
      <c r="E16778" s="1" t="s">
        <v>19</v>
      </c>
      <c r="F16778" s="1" t="s">
        <v>8183</v>
      </c>
      <c r="H16778" s="1" t="s">
        <v>34269</v>
      </c>
      <c r="I16778" s="1" t="s">
        <v>34270</v>
      </c>
    </row>
    <row r="16779" s="1" customFormat="1" customHeight="1" spans="1:9">
      <c r="A16779" s="1">
        <f t="shared" si="262"/>
        <v>16778</v>
      </c>
      <c r="B16779" s="3" t="s">
        <v>43878</v>
      </c>
      <c r="C16779" s="1" t="s">
        <v>43879</v>
      </c>
      <c r="D16779" s="1" t="s">
        <v>11</v>
      </c>
      <c r="E16779" s="1" t="s">
        <v>19</v>
      </c>
      <c r="F16779" s="1" t="s">
        <v>8183</v>
      </c>
      <c r="H16779" s="1" t="s">
        <v>34269</v>
      </c>
      <c r="I16779" s="1" t="s">
        <v>34270</v>
      </c>
    </row>
    <row r="16780" s="1" customFormat="1" customHeight="1" spans="1:5">
      <c r="A16780" s="1">
        <f t="shared" si="262"/>
        <v>16779</v>
      </c>
      <c r="B16780" s="3" t="s">
        <v>43880</v>
      </c>
      <c r="C16780" s="1" t="s">
        <v>43881</v>
      </c>
      <c r="D16780" s="1" t="s">
        <v>11</v>
      </c>
      <c r="E16780" s="1" t="s">
        <v>12</v>
      </c>
    </row>
    <row r="16781" s="1" customFormat="1" customHeight="1" spans="1:9">
      <c r="A16781" s="1">
        <f t="shared" si="262"/>
        <v>16780</v>
      </c>
      <c r="B16781" s="3" t="s">
        <v>43882</v>
      </c>
      <c r="C16781" s="1" t="s">
        <v>43883</v>
      </c>
      <c r="D16781" s="1" t="s">
        <v>11</v>
      </c>
      <c r="E16781" s="1" t="s">
        <v>19</v>
      </c>
      <c r="F16781" s="1" t="s">
        <v>8175</v>
      </c>
      <c r="H16781" s="1" t="s">
        <v>33777</v>
      </c>
      <c r="I16781" s="1" t="s">
        <v>33778</v>
      </c>
    </row>
    <row r="16782" s="1" customFormat="1" customHeight="1" spans="1:9">
      <c r="A16782" s="1">
        <f t="shared" si="262"/>
        <v>16781</v>
      </c>
      <c r="B16782" s="3" t="s">
        <v>43884</v>
      </c>
      <c r="C16782" s="1" t="s">
        <v>43885</v>
      </c>
      <c r="D16782" s="1" t="s">
        <v>11</v>
      </c>
      <c r="E16782" s="1" t="s">
        <v>19</v>
      </c>
      <c r="F16782" s="1" t="s">
        <v>8183</v>
      </c>
      <c r="G16782" s="1" t="s">
        <v>43886</v>
      </c>
      <c r="H16782" s="1" t="s">
        <v>33022</v>
      </c>
      <c r="I16782" s="1" t="s">
        <v>33023</v>
      </c>
    </row>
    <row r="16783" s="1" customFormat="1" customHeight="1" spans="1:9">
      <c r="A16783" s="1">
        <f t="shared" si="262"/>
        <v>16782</v>
      </c>
      <c r="B16783" s="3" t="s">
        <v>43887</v>
      </c>
      <c r="C16783" s="1" t="s">
        <v>43888</v>
      </c>
      <c r="D16783" s="1" t="s">
        <v>11</v>
      </c>
      <c r="E16783" s="1" t="s">
        <v>19</v>
      </c>
      <c r="F16783" s="1" t="s">
        <v>8183</v>
      </c>
      <c r="G16783" s="1" t="s">
        <v>43889</v>
      </c>
      <c r="H16783" s="1" t="s">
        <v>34281</v>
      </c>
      <c r="I16783" s="1" t="s">
        <v>34282</v>
      </c>
    </row>
    <row r="16784" s="1" customFormat="1" customHeight="1" spans="1:5">
      <c r="A16784" s="1">
        <f t="shared" si="262"/>
        <v>16783</v>
      </c>
      <c r="B16784" s="3" t="s">
        <v>43890</v>
      </c>
      <c r="C16784" s="1" t="s">
        <v>43891</v>
      </c>
      <c r="D16784" s="1" t="s">
        <v>11</v>
      </c>
      <c r="E16784" s="1" t="s">
        <v>19</v>
      </c>
    </row>
    <row r="16785" s="1" customFormat="1" customHeight="1" spans="1:9">
      <c r="A16785" s="1">
        <f t="shared" si="262"/>
        <v>16784</v>
      </c>
      <c r="B16785" s="3" t="s">
        <v>43892</v>
      </c>
      <c r="C16785" s="1" t="s">
        <v>43893</v>
      </c>
      <c r="D16785" s="1" t="s">
        <v>11</v>
      </c>
      <c r="E16785" s="1" t="s">
        <v>19</v>
      </c>
      <c r="F16785" s="1" t="s">
        <v>8262</v>
      </c>
      <c r="H16785" s="1" t="s">
        <v>33029</v>
      </c>
      <c r="I16785" s="1" t="s">
        <v>33030</v>
      </c>
    </row>
    <row r="16786" s="1" customFormat="1" customHeight="1" spans="1:9">
      <c r="A16786" s="1">
        <f t="shared" si="262"/>
        <v>16785</v>
      </c>
      <c r="B16786" s="3" t="s">
        <v>43894</v>
      </c>
      <c r="C16786" s="1" t="s">
        <v>43895</v>
      </c>
      <c r="D16786" s="1" t="s">
        <v>11</v>
      </c>
      <c r="E16786" s="1" t="s">
        <v>19</v>
      </c>
      <c r="F16786" s="1" t="s">
        <v>8183</v>
      </c>
      <c r="H16786" s="1" t="s">
        <v>33029</v>
      </c>
      <c r="I16786" s="1" t="s">
        <v>33030</v>
      </c>
    </row>
    <row r="16787" s="1" customFormat="1" customHeight="1" spans="1:5">
      <c r="A16787" s="1">
        <f t="shared" si="262"/>
        <v>16786</v>
      </c>
      <c r="B16787" s="3" t="s">
        <v>43896</v>
      </c>
      <c r="C16787" s="1" t="s">
        <v>43897</v>
      </c>
      <c r="D16787" s="1" t="s">
        <v>11</v>
      </c>
      <c r="E16787" s="1" t="s">
        <v>12</v>
      </c>
    </row>
    <row r="16788" s="1" customFormat="1" customHeight="1" spans="1:5">
      <c r="A16788" s="1">
        <f t="shared" si="262"/>
        <v>16787</v>
      </c>
      <c r="B16788" s="3" t="s">
        <v>43898</v>
      </c>
      <c r="C16788" s="1" t="s">
        <v>43899</v>
      </c>
      <c r="D16788" s="1" t="s">
        <v>11</v>
      </c>
      <c r="E16788" s="1" t="s">
        <v>12</v>
      </c>
    </row>
    <row r="16789" s="1" customFormat="1" customHeight="1" spans="1:9">
      <c r="A16789" s="1">
        <f t="shared" si="262"/>
        <v>16788</v>
      </c>
      <c r="B16789" s="3" t="s">
        <v>43900</v>
      </c>
      <c r="C16789" s="1" t="s">
        <v>43901</v>
      </c>
      <c r="D16789" s="1" t="s">
        <v>11</v>
      </c>
      <c r="E16789" s="1" t="s">
        <v>12</v>
      </c>
      <c r="F16789" s="1" t="s">
        <v>8183</v>
      </c>
      <c r="G16789" s="1" t="s">
        <v>43902</v>
      </c>
      <c r="H16789" s="1" t="s">
        <v>33052</v>
      </c>
      <c r="I16789" s="1" t="s">
        <v>36840</v>
      </c>
    </row>
    <row r="16790" s="1" customFormat="1" customHeight="1" spans="1:5">
      <c r="A16790" s="1">
        <f t="shared" si="262"/>
        <v>16789</v>
      </c>
      <c r="B16790" s="3" t="s">
        <v>43903</v>
      </c>
      <c r="C16790" s="1" t="s">
        <v>43904</v>
      </c>
      <c r="D16790" s="1" t="s">
        <v>11</v>
      </c>
      <c r="E16790" s="1" t="s">
        <v>12</v>
      </c>
    </row>
    <row r="16791" s="1" customFormat="1" customHeight="1" spans="1:9">
      <c r="A16791" s="1">
        <f t="shared" si="262"/>
        <v>16790</v>
      </c>
      <c r="B16791" s="3" t="s">
        <v>43905</v>
      </c>
      <c r="C16791" s="1" t="s">
        <v>43906</v>
      </c>
      <c r="D16791" s="1" t="s">
        <v>11</v>
      </c>
      <c r="E16791" s="1" t="s">
        <v>19</v>
      </c>
      <c r="F16791" s="1" t="s">
        <v>8175</v>
      </c>
      <c r="H16791" s="1" t="s">
        <v>33052</v>
      </c>
      <c r="I16791" s="1" t="s">
        <v>33053</v>
      </c>
    </row>
    <row r="16792" s="1" customFormat="1" customHeight="1" spans="1:9">
      <c r="A16792" s="1">
        <f t="shared" si="262"/>
        <v>16791</v>
      </c>
      <c r="B16792" s="3" t="s">
        <v>43907</v>
      </c>
      <c r="C16792" s="1" t="s">
        <v>43908</v>
      </c>
      <c r="D16792" s="1" t="s">
        <v>11</v>
      </c>
      <c r="E16792" s="1" t="s">
        <v>19</v>
      </c>
      <c r="F16792" s="1" t="s">
        <v>26835</v>
      </c>
      <c r="H16792" s="1" t="s">
        <v>33052</v>
      </c>
      <c r="I16792" s="1" t="s">
        <v>33053</v>
      </c>
    </row>
    <row r="16793" s="1" customFormat="1" customHeight="1" spans="1:9">
      <c r="A16793" s="1">
        <f t="shared" si="262"/>
        <v>16792</v>
      </c>
      <c r="B16793" s="3" t="s">
        <v>43909</v>
      </c>
      <c r="C16793" s="1" t="s">
        <v>43910</v>
      </c>
      <c r="D16793" s="1" t="s">
        <v>11</v>
      </c>
      <c r="E16793" s="1" t="s">
        <v>19</v>
      </c>
      <c r="F16793" s="1" t="s">
        <v>8175</v>
      </c>
      <c r="H16793" s="1" t="s">
        <v>33061</v>
      </c>
      <c r="I16793" s="1" t="s">
        <v>33062</v>
      </c>
    </row>
    <row r="16794" s="1" customFormat="1" customHeight="1" spans="1:9">
      <c r="A16794" s="1">
        <f t="shared" si="262"/>
        <v>16793</v>
      </c>
      <c r="B16794" s="3" t="s">
        <v>43911</v>
      </c>
      <c r="C16794" s="1" t="s">
        <v>43912</v>
      </c>
      <c r="D16794" s="1" t="s">
        <v>11</v>
      </c>
      <c r="E16794" s="1" t="s">
        <v>19</v>
      </c>
      <c r="F16794" s="1" t="s">
        <v>8183</v>
      </c>
      <c r="H16794" s="1" t="s">
        <v>33065</v>
      </c>
      <c r="I16794" s="1" t="s">
        <v>33066</v>
      </c>
    </row>
    <row r="16795" s="1" customFormat="1" customHeight="1" spans="1:9">
      <c r="A16795" s="1">
        <f t="shared" si="262"/>
        <v>16794</v>
      </c>
      <c r="B16795" s="3" t="s">
        <v>43913</v>
      </c>
      <c r="C16795" s="1" t="s">
        <v>43914</v>
      </c>
      <c r="D16795" s="1" t="s">
        <v>11</v>
      </c>
      <c r="E16795" s="1" t="s">
        <v>12</v>
      </c>
      <c r="F16795" s="1" t="s">
        <v>8183</v>
      </c>
      <c r="H16795" s="1" t="s">
        <v>34355</v>
      </c>
      <c r="I16795" s="1" t="s">
        <v>34356</v>
      </c>
    </row>
    <row r="16796" s="1" customFormat="1" customHeight="1" spans="1:9">
      <c r="A16796" s="1">
        <f t="shared" si="262"/>
        <v>16795</v>
      </c>
      <c r="B16796" s="3" t="s">
        <v>43915</v>
      </c>
      <c r="C16796" s="1" t="s">
        <v>43916</v>
      </c>
      <c r="D16796" s="1" t="s">
        <v>11</v>
      </c>
      <c r="E16796" s="1" t="s">
        <v>19</v>
      </c>
      <c r="F16796" s="1" t="s">
        <v>43917</v>
      </c>
      <c r="G16796" s="1" t="s">
        <v>43918</v>
      </c>
      <c r="H16796" s="1" t="s">
        <v>34355</v>
      </c>
      <c r="I16796" s="1" t="s">
        <v>34356</v>
      </c>
    </row>
    <row r="16797" s="1" customFormat="1" customHeight="1" spans="1:9">
      <c r="A16797" s="1">
        <f t="shared" si="262"/>
        <v>16796</v>
      </c>
      <c r="B16797" s="3" t="s">
        <v>43919</v>
      </c>
      <c r="C16797" s="1" t="s">
        <v>43920</v>
      </c>
      <c r="D16797" s="1" t="s">
        <v>11</v>
      </c>
      <c r="E16797" s="1" t="s">
        <v>19</v>
      </c>
      <c r="F16797" s="1" t="s">
        <v>8183</v>
      </c>
      <c r="H16797" s="1" t="s">
        <v>34361</v>
      </c>
      <c r="I16797" s="1" t="s">
        <v>34362</v>
      </c>
    </row>
    <row r="16798" s="1" customFormat="1" customHeight="1" spans="1:9">
      <c r="A16798" s="1">
        <f t="shared" si="262"/>
        <v>16797</v>
      </c>
      <c r="B16798" s="3" t="s">
        <v>43921</v>
      </c>
      <c r="C16798" s="1" t="s">
        <v>43922</v>
      </c>
      <c r="D16798" s="1" t="s">
        <v>11</v>
      </c>
      <c r="E16798" s="1" t="s">
        <v>19</v>
      </c>
      <c r="F16798" s="1" t="s">
        <v>8183</v>
      </c>
      <c r="G16798" s="1" t="s">
        <v>43923</v>
      </c>
      <c r="H16798" s="1" t="s">
        <v>33073</v>
      </c>
      <c r="I16798" s="1" t="s">
        <v>33074</v>
      </c>
    </row>
    <row r="16799" s="1" customFormat="1" customHeight="1" spans="1:5">
      <c r="A16799" s="1">
        <f t="shared" si="262"/>
        <v>16798</v>
      </c>
      <c r="B16799" s="3" t="s">
        <v>43924</v>
      </c>
      <c r="C16799" s="1" t="s">
        <v>43925</v>
      </c>
      <c r="D16799" s="1" t="s">
        <v>11</v>
      </c>
      <c r="E16799" s="1" t="s">
        <v>19</v>
      </c>
    </row>
    <row r="16800" s="1" customFormat="1" customHeight="1" spans="1:5">
      <c r="A16800" s="1">
        <f t="shared" si="262"/>
        <v>16799</v>
      </c>
      <c r="B16800" s="3" t="s">
        <v>43926</v>
      </c>
      <c r="C16800" s="1" t="s">
        <v>43927</v>
      </c>
      <c r="D16800" s="1" t="s">
        <v>11</v>
      </c>
      <c r="E16800" s="1" t="s">
        <v>19</v>
      </c>
    </row>
    <row r="16801" s="1" customFormat="1" customHeight="1" spans="1:9">
      <c r="A16801" s="1">
        <f t="shared" si="262"/>
        <v>16800</v>
      </c>
      <c r="B16801" s="3" t="s">
        <v>43928</v>
      </c>
      <c r="C16801" s="1" t="s">
        <v>43929</v>
      </c>
      <c r="D16801" s="1" t="s">
        <v>11</v>
      </c>
      <c r="E16801" s="1" t="s">
        <v>19</v>
      </c>
      <c r="F16801" s="1" t="s">
        <v>8183</v>
      </c>
      <c r="G16801" s="1" t="s">
        <v>43930</v>
      </c>
      <c r="H16801" s="1" t="s">
        <v>33095</v>
      </c>
      <c r="I16801" s="1" t="s">
        <v>33096</v>
      </c>
    </row>
    <row r="16802" s="1" customFormat="1" customHeight="1" spans="1:9">
      <c r="A16802" s="1">
        <f t="shared" si="262"/>
        <v>16801</v>
      </c>
      <c r="B16802" s="3" t="s">
        <v>43931</v>
      </c>
      <c r="C16802" s="1" t="s">
        <v>43932</v>
      </c>
      <c r="D16802" s="1" t="s">
        <v>11</v>
      </c>
      <c r="E16802" s="1" t="s">
        <v>19</v>
      </c>
      <c r="F16802" s="1" t="s">
        <v>8175</v>
      </c>
      <c r="H16802" s="1" t="s">
        <v>33095</v>
      </c>
      <c r="I16802" s="1" t="s">
        <v>33096</v>
      </c>
    </row>
    <row r="16803" s="1" customFormat="1" customHeight="1" spans="1:9">
      <c r="A16803" s="1">
        <f t="shared" si="262"/>
        <v>16802</v>
      </c>
      <c r="B16803" s="3" t="s">
        <v>43933</v>
      </c>
      <c r="C16803" s="1" t="s">
        <v>43934</v>
      </c>
      <c r="D16803" s="1" t="s">
        <v>11</v>
      </c>
      <c r="E16803" s="1" t="s">
        <v>19</v>
      </c>
      <c r="F16803" s="1" t="s">
        <v>8183</v>
      </c>
      <c r="H16803" s="1" t="s">
        <v>33095</v>
      </c>
      <c r="I16803" s="1" t="s">
        <v>33096</v>
      </c>
    </row>
    <row r="16804" s="1" customFormat="1" customHeight="1" spans="1:9">
      <c r="A16804" s="1">
        <f t="shared" si="262"/>
        <v>16803</v>
      </c>
      <c r="B16804" s="3" t="s">
        <v>43935</v>
      </c>
      <c r="C16804" s="1" t="s">
        <v>43936</v>
      </c>
      <c r="D16804" s="1" t="s">
        <v>11</v>
      </c>
      <c r="E16804" s="1" t="s">
        <v>19</v>
      </c>
      <c r="F16804" s="1" t="s">
        <v>43937</v>
      </c>
      <c r="H16804" s="1" t="s">
        <v>34376</v>
      </c>
      <c r="I16804" s="1" t="s">
        <v>34377</v>
      </c>
    </row>
    <row r="16805" s="1" customFormat="1" customHeight="1" spans="1:5">
      <c r="A16805" s="1">
        <f t="shared" si="262"/>
        <v>16804</v>
      </c>
      <c r="B16805" s="3" t="s">
        <v>43938</v>
      </c>
      <c r="C16805" s="1" t="s">
        <v>43939</v>
      </c>
      <c r="D16805" s="1" t="s">
        <v>11</v>
      </c>
      <c r="E16805" s="1" t="s">
        <v>19</v>
      </c>
    </row>
    <row r="16806" s="1" customFormat="1" customHeight="1" spans="1:9">
      <c r="A16806" s="1">
        <f t="shared" si="262"/>
        <v>16805</v>
      </c>
      <c r="B16806" s="3" t="s">
        <v>43940</v>
      </c>
      <c r="C16806" s="1" t="s">
        <v>43941</v>
      </c>
      <c r="D16806" s="1" t="s">
        <v>11</v>
      </c>
      <c r="E16806" s="1" t="s">
        <v>19</v>
      </c>
      <c r="F16806" s="1" t="s">
        <v>8262</v>
      </c>
      <c r="H16806" s="1" t="s">
        <v>33099</v>
      </c>
      <c r="I16806" s="1" t="s">
        <v>33100</v>
      </c>
    </row>
    <row r="16807" s="1" customFormat="1" customHeight="1" spans="1:9">
      <c r="A16807" s="1">
        <f t="shared" si="262"/>
        <v>16806</v>
      </c>
      <c r="B16807" s="3" t="s">
        <v>43942</v>
      </c>
      <c r="C16807" s="1" t="s">
        <v>43943</v>
      </c>
      <c r="D16807" s="1" t="s">
        <v>11</v>
      </c>
      <c r="E16807" s="1" t="s">
        <v>19</v>
      </c>
      <c r="F16807" s="1" t="s">
        <v>8183</v>
      </c>
      <c r="H16807" s="1" t="s">
        <v>33099</v>
      </c>
      <c r="I16807" s="1" t="s">
        <v>33100</v>
      </c>
    </row>
    <row r="16808" s="1" customFormat="1" customHeight="1" spans="1:9">
      <c r="A16808" s="1">
        <f t="shared" si="262"/>
        <v>16807</v>
      </c>
      <c r="B16808" s="3" t="s">
        <v>43944</v>
      </c>
      <c r="C16808" s="1" t="s">
        <v>43945</v>
      </c>
      <c r="D16808" s="1" t="s">
        <v>11</v>
      </c>
      <c r="E16808" s="1" t="s">
        <v>19</v>
      </c>
      <c r="F16808" s="1" t="s">
        <v>8175</v>
      </c>
      <c r="H16808" s="1" t="s">
        <v>34398</v>
      </c>
      <c r="I16808" s="1" t="s">
        <v>34399</v>
      </c>
    </row>
    <row r="16809" s="1" customFormat="1" customHeight="1" spans="1:5">
      <c r="A16809" s="1">
        <f t="shared" si="262"/>
        <v>16808</v>
      </c>
      <c r="B16809" s="3" t="s">
        <v>43946</v>
      </c>
      <c r="C16809" s="1" t="s">
        <v>43947</v>
      </c>
      <c r="D16809" s="1" t="s">
        <v>11</v>
      </c>
      <c r="E16809" s="1" t="s">
        <v>19</v>
      </c>
    </row>
    <row r="16810" s="1" customFormat="1" customHeight="1" spans="1:9">
      <c r="A16810" s="1">
        <f t="shared" si="262"/>
        <v>16809</v>
      </c>
      <c r="B16810" s="3" t="s">
        <v>43948</v>
      </c>
      <c r="C16810" s="1" t="s">
        <v>43949</v>
      </c>
      <c r="D16810" s="1" t="s">
        <v>11</v>
      </c>
      <c r="E16810" s="1" t="s">
        <v>19</v>
      </c>
      <c r="F16810" s="1" t="s">
        <v>8175</v>
      </c>
      <c r="H16810" s="1" t="s">
        <v>33117</v>
      </c>
      <c r="I16810" s="1" t="s">
        <v>33118</v>
      </c>
    </row>
    <row r="16811" s="1" customFormat="1" customHeight="1" spans="1:9">
      <c r="A16811" s="1">
        <f t="shared" si="262"/>
        <v>16810</v>
      </c>
      <c r="B16811" s="3" t="s">
        <v>43950</v>
      </c>
      <c r="C16811" s="1" t="s">
        <v>43951</v>
      </c>
      <c r="D16811" s="1" t="s">
        <v>11</v>
      </c>
      <c r="E16811" s="1" t="s">
        <v>19</v>
      </c>
      <c r="F16811" s="1" t="s">
        <v>8252</v>
      </c>
      <c r="G16811" s="1" t="s">
        <v>43952</v>
      </c>
      <c r="H16811" s="1" t="s">
        <v>33804</v>
      </c>
      <c r="I16811" s="1" t="s">
        <v>33805</v>
      </c>
    </row>
    <row r="16812" s="1" customFormat="1" customHeight="1" spans="1:9">
      <c r="A16812" s="1">
        <f t="shared" si="262"/>
        <v>16811</v>
      </c>
      <c r="B16812" s="3" t="s">
        <v>43953</v>
      </c>
      <c r="C16812" s="1" t="s">
        <v>43954</v>
      </c>
      <c r="D16812" s="1" t="s">
        <v>11</v>
      </c>
      <c r="E16812" s="1" t="s">
        <v>12</v>
      </c>
      <c r="F16812" s="1" t="s">
        <v>26800</v>
      </c>
      <c r="G16812" s="1" t="s">
        <v>43955</v>
      </c>
      <c r="H16812" s="1" t="s">
        <v>33808</v>
      </c>
      <c r="I16812" s="1" t="s">
        <v>33809</v>
      </c>
    </row>
    <row r="16813" s="1" customFormat="1" customHeight="1" spans="1:5">
      <c r="A16813" s="1">
        <f t="shared" si="262"/>
        <v>16812</v>
      </c>
      <c r="B16813" s="3" t="s">
        <v>43956</v>
      </c>
      <c r="C16813" s="1" t="s">
        <v>43957</v>
      </c>
      <c r="D16813" s="1" t="s">
        <v>11</v>
      </c>
      <c r="E16813" s="1" t="s">
        <v>12</v>
      </c>
    </row>
    <row r="16814" s="1" customFormat="1" customHeight="1" spans="1:5">
      <c r="A16814" s="1">
        <f t="shared" si="262"/>
        <v>16813</v>
      </c>
      <c r="B16814" s="3" t="s">
        <v>43958</v>
      </c>
      <c r="C16814" s="1" t="s">
        <v>43959</v>
      </c>
      <c r="D16814" s="1" t="s">
        <v>11</v>
      </c>
      <c r="E16814" s="1" t="s">
        <v>19</v>
      </c>
    </row>
    <row r="16815" s="1" customFormat="1" customHeight="1" spans="1:9">
      <c r="A16815" s="1">
        <f t="shared" si="262"/>
        <v>16814</v>
      </c>
      <c r="B16815" s="3" t="s">
        <v>43960</v>
      </c>
      <c r="C16815" s="1" t="s">
        <v>43961</v>
      </c>
      <c r="D16815" s="1" t="s">
        <v>11</v>
      </c>
      <c r="E16815" s="1" t="s">
        <v>19</v>
      </c>
      <c r="F16815" s="1" t="s">
        <v>8183</v>
      </c>
      <c r="H16815" s="1" t="s">
        <v>33139</v>
      </c>
      <c r="I16815" s="1" t="s">
        <v>33140</v>
      </c>
    </row>
    <row r="16816" s="1" customFormat="1" customHeight="1" spans="1:9">
      <c r="A16816" s="1">
        <f t="shared" si="262"/>
        <v>16815</v>
      </c>
      <c r="B16816" s="3" t="s">
        <v>43962</v>
      </c>
      <c r="C16816" s="1" t="s">
        <v>43963</v>
      </c>
      <c r="D16816" s="1" t="s">
        <v>11</v>
      </c>
      <c r="E16816" s="1" t="s">
        <v>19</v>
      </c>
      <c r="F16816" s="1" t="s">
        <v>8262</v>
      </c>
      <c r="H16816" s="1" t="s">
        <v>33816</v>
      </c>
      <c r="I16816" s="1" t="s">
        <v>33817</v>
      </c>
    </row>
    <row r="16817" s="1" customFormat="1" customHeight="1" spans="1:9">
      <c r="A16817" s="1">
        <f t="shared" si="262"/>
        <v>16816</v>
      </c>
      <c r="B16817" s="3" t="s">
        <v>43964</v>
      </c>
      <c r="C16817" s="1" t="s">
        <v>43965</v>
      </c>
      <c r="D16817" s="1" t="s">
        <v>11</v>
      </c>
      <c r="E16817" s="1" t="s">
        <v>19</v>
      </c>
      <c r="F16817" s="1" t="s">
        <v>8175</v>
      </c>
      <c r="H16817" s="1" t="s">
        <v>33143</v>
      </c>
      <c r="I16817" s="1" t="s">
        <v>33144</v>
      </c>
    </row>
    <row r="16818" s="1" customFormat="1" customHeight="1" spans="1:5">
      <c r="A16818" s="1">
        <f t="shared" si="262"/>
        <v>16817</v>
      </c>
      <c r="B16818" s="3" t="s">
        <v>43966</v>
      </c>
      <c r="C16818" s="1" t="s">
        <v>43967</v>
      </c>
      <c r="D16818" s="1" t="s">
        <v>11</v>
      </c>
      <c r="E16818" s="1" t="s">
        <v>19</v>
      </c>
    </row>
    <row r="16819" s="1" customFormat="1" customHeight="1" spans="1:9">
      <c r="A16819" s="1">
        <f t="shared" si="262"/>
        <v>16818</v>
      </c>
      <c r="B16819" s="3" t="s">
        <v>43968</v>
      </c>
      <c r="C16819" s="1" t="s">
        <v>43969</v>
      </c>
      <c r="D16819" s="1" t="s">
        <v>11</v>
      </c>
      <c r="E16819" s="1" t="s">
        <v>19</v>
      </c>
      <c r="F16819" s="1" t="s">
        <v>43970</v>
      </c>
      <c r="G16819" s="1" t="s">
        <v>43971</v>
      </c>
      <c r="H16819" s="1" t="s">
        <v>33833</v>
      </c>
      <c r="I16819" s="1" t="s">
        <v>33834</v>
      </c>
    </row>
    <row r="16820" s="1" customFormat="1" customHeight="1" spans="1:9">
      <c r="A16820" s="1">
        <f t="shared" si="262"/>
        <v>16819</v>
      </c>
      <c r="B16820" s="3" t="s">
        <v>43972</v>
      </c>
      <c r="C16820" s="1" t="s">
        <v>43973</v>
      </c>
      <c r="D16820" s="1" t="s">
        <v>68</v>
      </c>
      <c r="E16820" s="1" t="s">
        <v>19</v>
      </c>
      <c r="F16820" s="1" t="s">
        <v>43974</v>
      </c>
      <c r="G16820" s="1" t="s">
        <v>43975</v>
      </c>
      <c r="H16820" s="1" t="s">
        <v>33173</v>
      </c>
      <c r="I16820" s="1" t="s">
        <v>33174</v>
      </c>
    </row>
    <row r="16821" s="1" customFormat="1" customHeight="1" spans="1:9">
      <c r="A16821" s="1">
        <f t="shared" si="262"/>
        <v>16820</v>
      </c>
      <c r="B16821" s="3" t="s">
        <v>43976</v>
      </c>
      <c r="C16821" s="1" t="s">
        <v>43977</v>
      </c>
      <c r="D16821" s="1" t="s">
        <v>11</v>
      </c>
      <c r="E16821" s="1" t="s">
        <v>19</v>
      </c>
      <c r="F16821" s="1" t="s">
        <v>8183</v>
      </c>
      <c r="H16821" s="1" t="s">
        <v>33173</v>
      </c>
      <c r="I16821" s="1" t="s">
        <v>33174</v>
      </c>
    </row>
    <row r="16822" s="1" customFormat="1" customHeight="1" spans="1:5">
      <c r="A16822" s="1">
        <f t="shared" si="262"/>
        <v>16821</v>
      </c>
      <c r="B16822" s="3" t="s">
        <v>43978</v>
      </c>
      <c r="C16822" s="1" t="s">
        <v>43979</v>
      </c>
      <c r="D16822" s="1" t="s">
        <v>11</v>
      </c>
      <c r="E16822" s="1" t="s">
        <v>19</v>
      </c>
    </row>
    <row r="16823" s="1" customFormat="1" customHeight="1" spans="1:9">
      <c r="A16823" s="1">
        <f t="shared" si="262"/>
        <v>16822</v>
      </c>
      <c r="B16823" s="3" t="s">
        <v>43980</v>
      </c>
      <c r="C16823" s="1" t="s">
        <v>43981</v>
      </c>
      <c r="D16823" s="1" t="s">
        <v>11</v>
      </c>
      <c r="E16823" s="1" t="s">
        <v>19</v>
      </c>
      <c r="F16823" s="1" t="s">
        <v>8175</v>
      </c>
      <c r="H16823" s="1" t="s">
        <v>33173</v>
      </c>
      <c r="I16823" s="1" t="s">
        <v>33174</v>
      </c>
    </row>
    <row r="16824" s="1" customFormat="1" customHeight="1" spans="1:9">
      <c r="A16824" s="1">
        <f t="shared" si="262"/>
        <v>16823</v>
      </c>
      <c r="B16824" s="3" t="s">
        <v>43982</v>
      </c>
      <c r="C16824" s="1" t="s">
        <v>43983</v>
      </c>
      <c r="D16824" s="1" t="s">
        <v>11</v>
      </c>
      <c r="E16824" s="1" t="s">
        <v>19</v>
      </c>
      <c r="F16824" s="1" t="s">
        <v>8175</v>
      </c>
      <c r="H16824" s="1" t="s">
        <v>33178</v>
      </c>
      <c r="I16824" s="1" t="s">
        <v>33179</v>
      </c>
    </row>
    <row r="16825" s="1" customFormat="1" customHeight="1" spans="1:5">
      <c r="A16825" s="1">
        <f t="shared" si="262"/>
        <v>16824</v>
      </c>
      <c r="B16825" s="3" t="s">
        <v>43984</v>
      </c>
      <c r="C16825" s="1" t="s">
        <v>43985</v>
      </c>
      <c r="D16825" s="1" t="s">
        <v>11</v>
      </c>
      <c r="E16825" s="1" t="s">
        <v>19</v>
      </c>
    </row>
    <row r="16826" s="1" customFormat="1" customHeight="1" spans="1:9">
      <c r="A16826" s="1">
        <f t="shared" si="262"/>
        <v>16825</v>
      </c>
      <c r="B16826" s="3" t="s">
        <v>43986</v>
      </c>
      <c r="C16826" s="1" t="s">
        <v>43987</v>
      </c>
      <c r="D16826" s="1" t="s">
        <v>11</v>
      </c>
      <c r="E16826" s="1" t="s">
        <v>19</v>
      </c>
      <c r="F16826" s="1" t="s">
        <v>8175</v>
      </c>
      <c r="H16826" s="1" t="s">
        <v>33209</v>
      </c>
      <c r="I16826" s="1" t="s">
        <v>33213</v>
      </c>
    </row>
    <row r="16827" s="1" customFormat="1" customHeight="1" spans="1:9">
      <c r="A16827" s="1">
        <f t="shared" si="262"/>
        <v>16826</v>
      </c>
      <c r="B16827" s="3" t="s">
        <v>43988</v>
      </c>
      <c r="C16827" s="1" t="s">
        <v>43989</v>
      </c>
      <c r="D16827" s="1" t="s">
        <v>11</v>
      </c>
      <c r="E16827" s="1" t="s">
        <v>19</v>
      </c>
      <c r="F16827" s="1" t="s">
        <v>8183</v>
      </c>
      <c r="G16827" s="1" t="s">
        <v>43990</v>
      </c>
      <c r="H16827" s="1" t="s">
        <v>34470</v>
      </c>
      <c r="I16827" s="1" t="s">
        <v>34471</v>
      </c>
    </row>
    <row r="16828" s="1" customFormat="1" customHeight="1" spans="1:9">
      <c r="A16828" s="1">
        <f t="shared" si="262"/>
        <v>16827</v>
      </c>
      <c r="B16828" s="3" t="s">
        <v>43991</v>
      </c>
      <c r="C16828" s="1" t="s">
        <v>43992</v>
      </c>
      <c r="D16828" s="1" t="s">
        <v>11</v>
      </c>
      <c r="E16828" s="1" t="s">
        <v>19</v>
      </c>
      <c r="F16828" s="1" t="s">
        <v>8175</v>
      </c>
      <c r="H16828" s="1" t="s">
        <v>34470</v>
      </c>
      <c r="I16828" s="1" t="s">
        <v>34471</v>
      </c>
    </row>
    <row r="16829" s="1" customFormat="1" customHeight="1" spans="1:9">
      <c r="A16829" s="1">
        <f t="shared" si="262"/>
        <v>16828</v>
      </c>
      <c r="B16829" s="3" t="s">
        <v>43993</v>
      </c>
      <c r="C16829" s="1" t="s">
        <v>43994</v>
      </c>
      <c r="D16829" s="1" t="s">
        <v>11</v>
      </c>
      <c r="E16829" s="1" t="s">
        <v>19</v>
      </c>
      <c r="F16829" s="1" t="s">
        <v>8183</v>
      </c>
      <c r="G16829" s="1" t="s">
        <v>43995</v>
      </c>
      <c r="H16829" s="1" t="s">
        <v>34480</v>
      </c>
      <c r="I16829" s="1" t="s">
        <v>34481</v>
      </c>
    </row>
    <row r="16830" s="1" customFormat="1" customHeight="1" spans="1:9">
      <c r="A16830" s="1">
        <f t="shared" si="262"/>
        <v>16829</v>
      </c>
      <c r="B16830" s="3" t="s">
        <v>43996</v>
      </c>
      <c r="C16830" s="1" t="s">
        <v>43997</v>
      </c>
      <c r="D16830" s="1" t="s">
        <v>11</v>
      </c>
      <c r="E16830" s="1" t="s">
        <v>19</v>
      </c>
      <c r="F16830" s="1" t="s">
        <v>8175</v>
      </c>
      <c r="H16830" s="1" t="s">
        <v>34480</v>
      </c>
      <c r="I16830" s="1" t="s">
        <v>34481</v>
      </c>
    </row>
    <row r="16831" s="1" customFormat="1" customHeight="1" spans="1:9">
      <c r="A16831" s="1">
        <f t="shared" si="262"/>
        <v>16830</v>
      </c>
      <c r="B16831" s="3" t="s">
        <v>43998</v>
      </c>
      <c r="C16831" s="1" t="s">
        <v>43999</v>
      </c>
      <c r="D16831" s="1" t="s">
        <v>11</v>
      </c>
      <c r="E16831" s="1" t="s">
        <v>19</v>
      </c>
      <c r="F16831" s="1" t="s">
        <v>8175</v>
      </c>
      <c r="H16831" s="1" t="s">
        <v>34480</v>
      </c>
      <c r="I16831" s="1" t="s">
        <v>34481</v>
      </c>
    </row>
    <row r="16832" s="1" customFormat="1" customHeight="1" spans="1:9">
      <c r="A16832" s="1">
        <f t="shared" si="262"/>
        <v>16831</v>
      </c>
      <c r="B16832" s="3" t="s">
        <v>44000</v>
      </c>
      <c r="C16832" s="1" t="s">
        <v>44001</v>
      </c>
      <c r="D16832" s="1" t="s">
        <v>11</v>
      </c>
      <c r="E16832" s="1" t="s">
        <v>12</v>
      </c>
      <c r="F16832" s="1" t="s">
        <v>8183</v>
      </c>
      <c r="H16832" s="1" t="s">
        <v>33849</v>
      </c>
      <c r="I16832" s="1" t="s">
        <v>33850</v>
      </c>
    </row>
    <row r="16833" s="1" customFormat="1" customHeight="1" spans="1:5">
      <c r="A16833" s="1">
        <f t="shared" si="262"/>
        <v>16832</v>
      </c>
      <c r="B16833" s="3" t="s">
        <v>44002</v>
      </c>
      <c r="C16833" s="1" t="s">
        <v>44003</v>
      </c>
      <c r="D16833" s="1" t="s">
        <v>11</v>
      </c>
      <c r="E16833" s="1" t="s">
        <v>12</v>
      </c>
    </row>
    <row r="16834" s="1" customFormat="1" customHeight="1" spans="1:5">
      <c r="A16834" s="1">
        <f t="shared" si="262"/>
        <v>16833</v>
      </c>
      <c r="B16834" s="3" t="s">
        <v>44004</v>
      </c>
      <c r="C16834" s="1" t="s">
        <v>44005</v>
      </c>
      <c r="D16834" s="1" t="s">
        <v>11</v>
      </c>
      <c r="E16834" s="1" t="s">
        <v>12</v>
      </c>
    </row>
    <row r="16835" s="1" customFormat="1" customHeight="1" spans="1:9">
      <c r="A16835" s="1">
        <f t="shared" ref="A16835:A16898" si="263">ROW(C16835)-1</f>
        <v>16834</v>
      </c>
      <c r="B16835" s="3" t="s">
        <v>44006</v>
      </c>
      <c r="C16835" s="1" t="s">
        <v>44007</v>
      </c>
      <c r="D16835" s="1" t="s">
        <v>11</v>
      </c>
      <c r="E16835" s="1" t="s">
        <v>19</v>
      </c>
      <c r="F16835" s="1" t="s">
        <v>8183</v>
      </c>
      <c r="G16835" s="1" t="s">
        <v>44008</v>
      </c>
      <c r="H16835" s="1" t="s">
        <v>33853</v>
      </c>
      <c r="I16835" s="1" t="s">
        <v>33854</v>
      </c>
    </row>
    <row r="16836" s="1" customFormat="1" customHeight="1" spans="1:5">
      <c r="A16836" s="1">
        <f t="shared" si="263"/>
        <v>16835</v>
      </c>
      <c r="B16836" s="3" t="s">
        <v>44009</v>
      </c>
      <c r="C16836" s="1" t="s">
        <v>44010</v>
      </c>
      <c r="D16836" s="1" t="s">
        <v>11</v>
      </c>
      <c r="E16836" s="1" t="s">
        <v>19</v>
      </c>
    </row>
    <row r="16837" s="1" customFormat="1" customHeight="1" spans="1:9">
      <c r="A16837" s="1">
        <f t="shared" si="263"/>
        <v>16836</v>
      </c>
      <c r="B16837" s="3" t="s">
        <v>44011</v>
      </c>
      <c r="C16837" s="1" t="s">
        <v>44012</v>
      </c>
      <c r="D16837" s="1" t="s">
        <v>11</v>
      </c>
      <c r="E16837" s="1" t="s">
        <v>19</v>
      </c>
      <c r="F16837" s="1" t="s">
        <v>8183</v>
      </c>
      <c r="G16837" s="1" t="s">
        <v>44013</v>
      </c>
      <c r="H16837" s="1" t="s">
        <v>33859</v>
      </c>
      <c r="I16837" s="1" t="s">
        <v>33860</v>
      </c>
    </row>
    <row r="16838" s="1" customFormat="1" customHeight="1" spans="1:9">
      <c r="A16838" s="1">
        <f t="shared" si="263"/>
        <v>16837</v>
      </c>
      <c r="B16838" s="3" t="s">
        <v>44014</v>
      </c>
      <c r="C16838" s="1" t="s">
        <v>44015</v>
      </c>
      <c r="D16838" s="1" t="s">
        <v>11</v>
      </c>
      <c r="E16838" s="1" t="s">
        <v>19</v>
      </c>
      <c r="F16838" s="1" t="s">
        <v>8175</v>
      </c>
      <c r="H16838" s="1" t="s">
        <v>33859</v>
      </c>
      <c r="I16838" s="1" t="s">
        <v>33860</v>
      </c>
    </row>
    <row r="16839" s="1" customFormat="1" customHeight="1" spans="1:9">
      <c r="A16839" s="1">
        <f t="shared" si="263"/>
        <v>16838</v>
      </c>
      <c r="B16839" s="3" t="s">
        <v>44016</v>
      </c>
      <c r="C16839" s="1" t="s">
        <v>44017</v>
      </c>
      <c r="D16839" s="1" t="s">
        <v>11</v>
      </c>
      <c r="E16839" s="1" t="s">
        <v>19</v>
      </c>
      <c r="F16839" s="1" t="s">
        <v>8183</v>
      </c>
      <c r="H16839" s="1" t="s">
        <v>35262</v>
      </c>
      <c r="I16839" s="1" t="s">
        <v>35263</v>
      </c>
    </row>
    <row r="16840" s="1" customFormat="1" customHeight="1" spans="1:9">
      <c r="A16840" s="1">
        <f t="shared" si="263"/>
        <v>16839</v>
      </c>
      <c r="B16840" s="3" t="s">
        <v>44018</v>
      </c>
      <c r="C16840" s="1" t="s">
        <v>44019</v>
      </c>
      <c r="D16840" s="1" t="s">
        <v>11</v>
      </c>
      <c r="E16840" s="1" t="s">
        <v>19</v>
      </c>
      <c r="F16840" s="1" t="s">
        <v>8183</v>
      </c>
      <c r="H16840" s="1" t="s">
        <v>35262</v>
      </c>
      <c r="I16840" s="1" t="s">
        <v>35263</v>
      </c>
    </row>
    <row r="16841" s="1" customFormat="1" customHeight="1" spans="1:9">
      <c r="A16841" s="1">
        <f t="shared" si="263"/>
        <v>16840</v>
      </c>
      <c r="B16841" s="3" t="s">
        <v>44020</v>
      </c>
      <c r="C16841" s="1" t="s">
        <v>44021</v>
      </c>
      <c r="D16841" s="1" t="s">
        <v>11</v>
      </c>
      <c r="E16841" s="1" t="s">
        <v>19</v>
      </c>
      <c r="F16841" s="1" t="s">
        <v>8343</v>
      </c>
      <c r="G16841" s="1" t="s">
        <v>44022</v>
      </c>
      <c r="H16841" s="1" t="s">
        <v>35672</v>
      </c>
      <c r="I16841" s="1" t="s">
        <v>35673</v>
      </c>
    </row>
    <row r="16842" s="1" customFormat="1" customHeight="1" spans="1:5">
      <c r="A16842" s="1">
        <f t="shared" si="263"/>
        <v>16841</v>
      </c>
      <c r="B16842" s="3" t="s">
        <v>44023</v>
      </c>
      <c r="C16842" s="1" t="s">
        <v>44024</v>
      </c>
      <c r="D16842" s="1" t="s">
        <v>11</v>
      </c>
      <c r="E16842" s="1" t="s">
        <v>19</v>
      </c>
    </row>
    <row r="16843" s="1" customFormat="1" customHeight="1" spans="1:9">
      <c r="A16843" s="1">
        <f t="shared" si="263"/>
        <v>16842</v>
      </c>
      <c r="B16843" s="3" t="s">
        <v>44025</v>
      </c>
      <c r="C16843" s="1" t="s">
        <v>44026</v>
      </c>
      <c r="D16843" s="1" t="s">
        <v>11</v>
      </c>
      <c r="E16843" s="1" t="s">
        <v>12</v>
      </c>
      <c r="F16843" s="1" t="s">
        <v>26974</v>
      </c>
      <c r="G16843" s="1" t="s">
        <v>44027</v>
      </c>
      <c r="H16843" s="1" t="s">
        <v>36965</v>
      </c>
      <c r="I16843" s="1" t="s">
        <v>36966</v>
      </c>
    </row>
    <row r="16844" s="1" customFormat="1" customHeight="1" spans="1:9">
      <c r="A16844" s="1">
        <f t="shared" si="263"/>
        <v>16843</v>
      </c>
      <c r="B16844" s="3" t="s">
        <v>44028</v>
      </c>
      <c r="C16844" s="1" t="s">
        <v>44029</v>
      </c>
      <c r="D16844" s="1" t="s">
        <v>11</v>
      </c>
      <c r="E16844" s="1" t="s">
        <v>19</v>
      </c>
      <c r="F16844" s="1" t="s">
        <v>8183</v>
      </c>
      <c r="G16844" s="1" t="s">
        <v>44030</v>
      </c>
      <c r="H16844" s="1" t="s">
        <v>33245</v>
      </c>
      <c r="I16844" s="1" t="s">
        <v>33246</v>
      </c>
    </row>
    <row r="16845" s="1" customFormat="1" customHeight="1" spans="1:9">
      <c r="A16845" s="1">
        <f t="shared" si="263"/>
        <v>16844</v>
      </c>
      <c r="B16845" s="3" t="s">
        <v>44031</v>
      </c>
      <c r="C16845" s="1" t="s">
        <v>44032</v>
      </c>
      <c r="D16845" s="1" t="s">
        <v>11</v>
      </c>
      <c r="E16845" s="1" t="s">
        <v>19</v>
      </c>
      <c r="F16845" s="1" t="s">
        <v>8183</v>
      </c>
      <c r="G16845" s="1" t="s">
        <v>44033</v>
      </c>
      <c r="H16845" s="1" t="s">
        <v>33245</v>
      </c>
      <c r="I16845" s="1" t="s">
        <v>33246</v>
      </c>
    </row>
    <row r="16846" s="1" customFormat="1" customHeight="1" spans="1:9">
      <c r="A16846" s="1">
        <f t="shared" si="263"/>
        <v>16845</v>
      </c>
      <c r="B16846" s="3" t="s">
        <v>44034</v>
      </c>
      <c r="C16846" s="1" t="s">
        <v>44035</v>
      </c>
      <c r="D16846" s="1" t="s">
        <v>11</v>
      </c>
      <c r="E16846" s="1" t="s">
        <v>19</v>
      </c>
      <c r="F16846" s="1" t="s">
        <v>8183</v>
      </c>
      <c r="H16846" s="1" t="s">
        <v>33245</v>
      </c>
      <c r="I16846" s="1" t="s">
        <v>33246</v>
      </c>
    </row>
    <row r="16847" s="1" customFormat="1" customHeight="1" spans="1:9">
      <c r="A16847" s="1">
        <f t="shared" si="263"/>
        <v>16846</v>
      </c>
      <c r="B16847" s="3" t="s">
        <v>44036</v>
      </c>
      <c r="C16847" s="1" t="s">
        <v>44037</v>
      </c>
      <c r="D16847" s="1" t="s">
        <v>11</v>
      </c>
      <c r="E16847" s="1" t="s">
        <v>19</v>
      </c>
      <c r="F16847" s="1" t="s">
        <v>8175</v>
      </c>
      <c r="H16847" s="1" t="s">
        <v>33250</v>
      </c>
      <c r="I16847" s="1" t="s">
        <v>33251</v>
      </c>
    </row>
    <row r="16848" s="1" customFormat="1" customHeight="1" spans="1:9">
      <c r="A16848" s="1">
        <f t="shared" si="263"/>
        <v>16847</v>
      </c>
      <c r="B16848" s="3" t="s">
        <v>44038</v>
      </c>
      <c r="C16848" s="1" t="s">
        <v>44039</v>
      </c>
      <c r="D16848" s="1" t="s">
        <v>11</v>
      </c>
      <c r="E16848" s="1" t="s">
        <v>19</v>
      </c>
      <c r="F16848" s="1" t="s">
        <v>8183</v>
      </c>
      <c r="H16848" s="1" t="s">
        <v>34538</v>
      </c>
      <c r="I16848" s="1" t="s">
        <v>34539</v>
      </c>
    </row>
    <row r="16849" s="1" customFormat="1" customHeight="1" spans="1:9">
      <c r="A16849" s="1">
        <f t="shared" si="263"/>
        <v>16848</v>
      </c>
      <c r="B16849" s="3" t="s">
        <v>44040</v>
      </c>
      <c r="C16849" s="1" t="s">
        <v>44041</v>
      </c>
      <c r="D16849" s="1" t="s">
        <v>11</v>
      </c>
      <c r="E16849" s="1" t="s">
        <v>19</v>
      </c>
      <c r="F16849" s="1" t="s">
        <v>8183</v>
      </c>
      <c r="H16849" s="1" t="s">
        <v>34551</v>
      </c>
      <c r="I16849" s="1" t="s">
        <v>34552</v>
      </c>
    </row>
    <row r="16850" s="1" customFormat="1" customHeight="1" spans="1:9">
      <c r="A16850" s="1">
        <f t="shared" si="263"/>
        <v>16849</v>
      </c>
      <c r="B16850" s="3" t="s">
        <v>44042</v>
      </c>
      <c r="C16850" s="1" t="s">
        <v>44043</v>
      </c>
      <c r="D16850" s="1" t="s">
        <v>11</v>
      </c>
      <c r="E16850" s="1" t="s">
        <v>19</v>
      </c>
      <c r="F16850" s="1" t="s">
        <v>8175</v>
      </c>
      <c r="H16850" s="1" t="s">
        <v>33274</v>
      </c>
      <c r="I16850" s="1" t="s">
        <v>33275</v>
      </c>
    </row>
    <row r="16851" s="1" customFormat="1" customHeight="1" spans="1:9">
      <c r="A16851" s="1">
        <f t="shared" si="263"/>
        <v>16850</v>
      </c>
      <c r="B16851" s="3" t="s">
        <v>44044</v>
      </c>
      <c r="C16851" s="1" t="s">
        <v>44045</v>
      </c>
      <c r="D16851" s="1" t="s">
        <v>11</v>
      </c>
      <c r="E16851" s="1" t="s">
        <v>12</v>
      </c>
      <c r="F16851" s="1" t="s">
        <v>8169</v>
      </c>
      <c r="G16851" s="1" t="s">
        <v>44046</v>
      </c>
      <c r="H16851" s="1" t="s">
        <v>34587</v>
      </c>
      <c r="I16851" s="1" t="s">
        <v>34588</v>
      </c>
    </row>
    <row r="16852" s="1" customFormat="1" customHeight="1" spans="1:9">
      <c r="A16852" s="1">
        <f t="shared" si="263"/>
        <v>16851</v>
      </c>
      <c r="B16852" s="3" t="s">
        <v>44047</v>
      </c>
      <c r="C16852" s="1" t="s">
        <v>44048</v>
      </c>
      <c r="D16852" s="1" t="s">
        <v>11</v>
      </c>
      <c r="E16852" s="1" t="s">
        <v>19</v>
      </c>
      <c r="F16852" s="1" t="s">
        <v>8175</v>
      </c>
      <c r="H16852" s="1" t="s">
        <v>34587</v>
      </c>
      <c r="I16852" s="1" t="s">
        <v>34588</v>
      </c>
    </row>
    <row r="16853" s="1" customFormat="1" customHeight="1" spans="1:9">
      <c r="A16853" s="1">
        <f t="shared" si="263"/>
        <v>16852</v>
      </c>
      <c r="B16853" s="3" t="s">
        <v>44049</v>
      </c>
      <c r="C16853" s="1" t="s">
        <v>44050</v>
      </c>
      <c r="D16853" s="1" t="s">
        <v>11</v>
      </c>
      <c r="E16853" s="1" t="s">
        <v>19</v>
      </c>
      <c r="F16853" s="1" t="s">
        <v>44051</v>
      </c>
      <c r="G16853" s="1" t="s">
        <v>44052</v>
      </c>
      <c r="H16853" s="1" t="s">
        <v>33332</v>
      </c>
      <c r="I16853" s="1" t="s">
        <v>33333</v>
      </c>
    </row>
    <row r="16854" s="1" customFormat="1" customHeight="1" spans="1:9">
      <c r="A16854" s="1">
        <f t="shared" si="263"/>
        <v>16853</v>
      </c>
      <c r="B16854" s="3" t="s">
        <v>44053</v>
      </c>
      <c r="C16854" s="1" t="s">
        <v>44054</v>
      </c>
      <c r="D16854" s="1" t="s">
        <v>11</v>
      </c>
      <c r="E16854" s="1" t="s">
        <v>19</v>
      </c>
      <c r="F16854" s="1" t="s">
        <v>8290</v>
      </c>
      <c r="G16854" s="1" t="s">
        <v>44055</v>
      </c>
      <c r="H16854" s="1" t="s">
        <v>35298</v>
      </c>
      <c r="I16854" s="1" t="s">
        <v>35299</v>
      </c>
    </row>
    <row r="16855" s="1" customFormat="1" customHeight="1" spans="1:9">
      <c r="A16855" s="1">
        <f t="shared" si="263"/>
        <v>16854</v>
      </c>
      <c r="B16855" s="3" t="s">
        <v>44056</v>
      </c>
      <c r="C16855" s="1" t="s">
        <v>44057</v>
      </c>
      <c r="D16855" s="1" t="s">
        <v>11</v>
      </c>
      <c r="E16855" s="1" t="s">
        <v>19</v>
      </c>
      <c r="F16855" s="1" t="s">
        <v>44058</v>
      </c>
      <c r="G16855" s="1" t="s">
        <v>44059</v>
      </c>
      <c r="H16855" s="1" t="s">
        <v>35306</v>
      </c>
      <c r="I16855" s="1" t="s">
        <v>35307</v>
      </c>
    </row>
    <row r="16856" s="1" customFormat="1" customHeight="1" spans="1:9">
      <c r="A16856" s="1">
        <f t="shared" si="263"/>
        <v>16855</v>
      </c>
      <c r="B16856" s="3" t="s">
        <v>44060</v>
      </c>
      <c r="C16856" s="1" t="s">
        <v>44061</v>
      </c>
      <c r="D16856" s="1" t="s">
        <v>11</v>
      </c>
      <c r="E16856" s="1" t="s">
        <v>19</v>
      </c>
      <c r="F16856" s="1" t="s">
        <v>8183</v>
      </c>
      <c r="H16856" s="1" t="s">
        <v>34611</v>
      </c>
      <c r="I16856" s="1" t="s">
        <v>34612</v>
      </c>
    </row>
    <row r="16857" s="1" customFormat="1" customHeight="1" spans="1:9">
      <c r="A16857" s="1">
        <f t="shared" si="263"/>
        <v>16856</v>
      </c>
      <c r="B16857" s="3" t="s">
        <v>44062</v>
      </c>
      <c r="C16857" s="1" t="s">
        <v>44063</v>
      </c>
      <c r="D16857" s="1" t="s">
        <v>11</v>
      </c>
      <c r="E16857" s="1" t="s">
        <v>19</v>
      </c>
      <c r="F16857" s="1" t="s">
        <v>8183</v>
      </c>
      <c r="H16857" s="1" t="s">
        <v>34611</v>
      </c>
      <c r="I16857" s="1" t="s">
        <v>34612</v>
      </c>
    </row>
    <row r="16858" s="1" customFormat="1" customHeight="1" spans="1:5">
      <c r="A16858" s="1">
        <f t="shared" si="263"/>
        <v>16857</v>
      </c>
      <c r="B16858" s="3" t="s">
        <v>44064</v>
      </c>
      <c r="C16858" s="1" t="s">
        <v>44065</v>
      </c>
      <c r="D16858" s="1" t="s">
        <v>11</v>
      </c>
      <c r="E16858" s="1" t="s">
        <v>19</v>
      </c>
    </row>
    <row r="16859" s="1" customFormat="1" customHeight="1" spans="1:9">
      <c r="A16859" s="1">
        <f t="shared" si="263"/>
        <v>16858</v>
      </c>
      <c r="B16859" s="3" t="s">
        <v>44066</v>
      </c>
      <c r="C16859" s="1" t="s">
        <v>44067</v>
      </c>
      <c r="D16859" s="1" t="s">
        <v>11</v>
      </c>
      <c r="E16859" s="1" t="s">
        <v>19</v>
      </c>
      <c r="F16859" s="1" t="s">
        <v>8183</v>
      </c>
      <c r="H16859" s="1" t="s">
        <v>33376</v>
      </c>
      <c r="I16859" s="1" t="s">
        <v>33377</v>
      </c>
    </row>
    <row r="16860" s="1" customFormat="1" customHeight="1" spans="1:9">
      <c r="A16860" s="1">
        <f t="shared" si="263"/>
        <v>16859</v>
      </c>
      <c r="B16860" s="3" t="s">
        <v>44068</v>
      </c>
      <c r="C16860" s="1" t="s">
        <v>44069</v>
      </c>
      <c r="D16860" s="1" t="s">
        <v>11</v>
      </c>
      <c r="E16860" s="1" t="s">
        <v>19</v>
      </c>
      <c r="F16860" s="1" t="s">
        <v>8183</v>
      </c>
      <c r="H16860" s="1" t="s">
        <v>34619</v>
      </c>
      <c r="I16860" s="1" t="s">
        <v>34620</v>
      </c>
    </row>
    <row r="16861" s="1" customFormat="1" customHeight="1" spans="1:9">
      <c r="A16861" s="1">
        <f t="shared" si="263"/>
        <v>16860</v>
      </c>
      <c r="B16861" s="3" t="s">
        <v>44070</v>
      </c>
      <c r="C16861" s="1" t="s">
        <v>44071</v>
      </c>
      <c r="D16861" s="1" t="s">
        <v>11</v>
      </c>
      <c r="E16861" s="1" t="s">
        <v>19</v>
      </c>
      <c r="F16861" s="1" t="s">
        <v>8183</v>
      </c>
      <c r="G16861" s="1" t="s">
        <v>44072</v>
      </c>
      <c r="H16861" s="1" t="s">
        <v>34634</v>
      </c>
      <c r="I16861" s="1" t="s">
        <v>34635</v>
      </c>
    </row>
    <row r="16862" s="1" customFormat="1" customHeight="1" spans="1:9">
      <c r="A16862" s="1">
        <f t="shared" si="263"/>
        <v>16861</v>
      </c>
      <c r="B16862" s="3" t="s">
        <v>44073</v>
      </c>
      <c r="C16862" s="1" t="s">
        <v>44074</v>
      </c>
      <c r="D16862" s="1" t="s">
        <v>11</v>
      </c>
      <c r="E16862" s="1" t="s">
        <v>19</v>
      </c>
      <c r="F16862" s="1" t="s">
        <v>8183</v>
      </c>
      <c r="H16862" s="1" t="s">
        <v>34641</v>
      </c>
      <c r="I16862" s="1" t="s">
        <v>34642</v>
      </c>
    </row>
    <row r="16863" s="1" customFormat="1" customHeight="1" spans="1:9">
      <c r="A16863" s="1">
        <f t="shared" si="263"/>
        <v>16862</v>
      </c>
      <c r="B16863" s="3" t="s">
        <v>44075</v>
      </c>
      <c r="C16863" s="1" t="s">
        <v>44076</v>
      </c>
      <c r="D16863" s="1" t="s">
        <v>11</v>
      </c>
      <c r="E16863" s="1" t="s">
        <v>12</v>
      </c>
      <c r="F16863" s="1" t="s">
        <v>8265</v>
      </c>
      <c r="G16863" s="1" t="s">
        <v>44077</v>
      </c>
      <c r="H16863" s="1" t="s">
        <v>33909</v>
      </c>
      <c r="I16863" s="1" t="s">
        <v>33910</v>
      </c>
    </row>
    <row r="16864" s="1" customFormat="1" customHeight="1" spans="1:9">
      <c r="A16864" s="1">
        <f t="shared" si="263"/>
        <v>16863</v>
      </c>
      <c r="B16864" s="3" t="s">
        <v>44078</v>
      </c>
      <c r="C16864" s="1" t="s">
        <v>44079</v>
      </c>
      <c r="D16864" s="1" t="s">
        <v>11</v>
      </c>
      <c r="E16864" s="1" t="s">
        <v>19</v>
      </c>
      <c r="F16864" s="1" t="s">
        <v>8218</v>
      </c>
      <c r="H16864" s="1" t="s">
        <v>33410</v>
      </c>
      <c r="I16864" s="1" t="s">
        <v>33411</v>
      </c>
    </row>
    <row r="16865" s="1" customFormat="1" customHeight="1" spans="1:9">
      <c r="A16865" s="1">
        <f t="shared" si="263"/>
        <v>16864</v>
      </c>
      <c r="B16865" s="3" t="s">
        <v>44080</v>
      </c>
      <c r="C16865" s="1" t="s">
        <v>44081</v>
      </c>
      <c r="D16865" s="1" t="s">
        <v>11</v>
      </c>
      <c r="E16865" s="1" t="s">
        <v>19</v>
      </c>
      <c r="F16865" s="1" t="s">
        <v>8183</v>
      </c>
      <c r="H16865" s="1" t="s">
        <v>33410</v>
      </c>
      <c r="I16865" s="1" t="s">
        <v>33411</v>
      </c>
    </row>
    <row r="16866" s="1" customFormat="1" customHeight="1" spans="1:9">
      <c r="A16866" s="1">
        <f t="shared" si="263"/>
        <v>16865</v>
      </c>
      <c r="B16866" s="3" t="s">
        <v>44082</v>
      </c>
      <c r="C16866" s="1" t="s">
        <v>44083</v>
      </c>
      <c r="D16866" s="1" t="s">
        <v>11</v>
      </c>
      <c r="E16866" s="1" t="s">
        <v>19</v>
      </c>
      <c r="F16866" s="1" t="s">
        <v>8274</v>
      </c>
      <c r="G16866" s="1" t="s">
        <v>44084</v>
      </c>
      <c r="H16866" s="1" t="s">
        <v>33415</v>
      </c>
      <c r="I16866" s="1" t="s">
        <v>33416</v>
      </c>
    </row>
    <row r="16867" s="1" customFormat="1" customHeight="1" spans="1:9">
      <c r="A16867" s="1">
        <f t="shared" si="263"/>
        <v>16866</v>
      </c>
      <c r="B16867" s="3" t="s">
        <v>44085</v>
      </c>
      <c r="C16867" s="1" t="s">
        <v>44086</v>
      </c>
      <c r="D16867" s="1" t="s">
        <v>11</v>
      </c>
      <c r="E16867" s="1" t="s">
        <v>19</v>
      </c>
      <c r="F16867" s="1" t="s">
        <v>27106</v>
      </c>
      <c r="H16867" s="1" t="s">
        <v>34670</v>
      </c>
      <c r="I16867" s="1" t="s">
        <v>34671</v>
      </c>
    </row>
    <row r="16868" s="1" customFormat="1" customHeight="1" spans="1:9">
      <c r="A16868" s="1">
        <f t="shared" si="263"/>
        <v>16867</v>
      </c>
      <c r="B16868" s="3" t="s">
        <v>44087</v>
      </c>
      <c r="C16868" s="1" t="s">
        <v>44088</v>
      </c>
      <c r="D16868" s="1" t="s">
        <v>11</v>
      </c>
      <c r="E16868" s="1" t="s">
        <v>19</v>
      </c>
      <c r="F16868" s="1" t="s">
        <v>44089</v>
      </c>
      <c r="H16868" s="1" t="s">
        <v>33423</v>
      </c>
      <c r="I16868" s="1" t="s">
        <v>33424</v>
      </c>
    </row>
    <row r="16869" s="1" customFormat="1" customHeight="1" spans="1:9">
      <c r="A16869" s="1">
        <f t="shared" si="263"/>
        <v>16868</v>
      </c>
      <c r="B16869" s="3" t="s">
        <v>44090</v>
      </c>
      <c r="C16869" s="1" t="s">
        <v>44091</v>
      </c>
      <c r="D16869" s="1" t="s">
        <v>11</v>
      </c>
      <c r="E16869" s="1" t="s">
        <v>19</v>
      </c>
      <c r="F16869" s="1" t="s">
        <v>8175</v>
      </c>
      <c r="G16869" s="1" t="s">
        <v>44092</v>
      </c>
      <c r="H16869" s="1" t="s">
        <v>35798</v>
      </c>
      <c r="I16869" s="1" t="s">
        <v>35384</v>
      </c>
    </row>
    <row r="16870" s="1" customFormat="1" customHeight="1" spans="1:9">
      <c r="A16870" s="1">
        <f t="shared" si="263"/>
        <v>16869</v>
      </c>
      <c r="B16870" s="3" t="s">
        <v>44093</v>
      </c>
      <c r="C16870" s="1" t="s">
        <v>44094</v>
      </c>
      <c r="D16870" s="1" t="s">
        <v>11</v>
      </c>
      <c r="E16870" s="1" t="s">
        <v>19</v>
      </c>
      <c r="F16870" s="1" t="s">
        <v>8183</v>
      </c>
      <c r="H16870" s="1" t="s">
        <v>35798</v>
      </c>
      <c r="I16870" s="1" t="s">
        <v>35384</v>
      </c>
    </row>
    <row r="16871" s="1" customFormat="1" customHeight="1" spans="1:9">
      <c r="A16871" s="1">
        <f t="shared" si="263"/>
        <v>16870</v>
      </c>
      <c r="B16871" s="3" t="s">
        <v>44095</v>
      </c>
      <c r="C16871" s="1" t="s">
        <v>44096</v>
      </c>
      <c r="D16871" s="1" t="s">
        <v>11</v>
      </c>
      <c r="E16871" s="1" t="s">
        <v>19</v>
      </c>
      <c r="F16871" s="1" t="s">
        <v>8183</v>
      </c>
      <c r="H16871" s="1" t="s">
        <v>33917</v>
      </c>
      <c r="I16871" s="1" t="s">
        <v>33918</v>
      </c>
    </row>
    <row r="16872" s="1" customFormat="1" customHeight="1" spans="1:9">
      <c r="A16872" s="1">
        <f t="shared" si="263"/>
        <v>16871</v>
      </c>
      <c r="B16872" s="3" t="s">
        <v>44097</v>
      </c>
      <c r="C16872" s="1" t="s">
        <v>44098</v>
      </c>
      <c r="D16872" s="1" t="s">
        <v>11</v>
      </c>
      <c r="E16872" s="1" t="s">
        <v>19</v>
      </c>
      <c r="F16872" s="1" t="s">
        <v>43917</v>
      </c>
      <c r="G16872" s="1" t="s">
        <v>44099</v>
      </c>
      <c r="H16872" s="1" t="s">
        <v>33433</v>
      </c>
      <c r="I16872" s="1" t="s">
        <v>33434</v>
      </c>
    </row>
    <row r="16873" s="1" customFormat="1" customHeight="1" spans="1:9">
      <c r="A16873" s="1">
        <f t="shared" si="263"/>
        <v>16872</v>
      </c>
      <c r="B16873" s="3" t="s">
        <v>44100</v>
      </c>
      <c r="C16873" s="1" t="s">
        <v>44101</v>
      </c>
      <c r="D16873" s="1" t="s">
        <v>11</v>
      </c>
      <c r="E16873" s="1" t="s">
        <v>19</v>
      </c>
      <c r="F16873" s="1" t="s">
        <v>8175</v>
      </c>
      <c r="H16873" s="1" t="s">
        <v>33433</v>
      </c>
      <c r="I16873" s="1" t="s">
        <v>33434</v>
      </c>
    </row>
    <row r="16874" s="1" customFormat="1" customHeight="1" spans="1:9">
      <c r="A16874" s="1">
        <f t="shared" si="263"/>
        <v>16873</v>
      </c>
      <c r="B16874" s="3" t="s">
        <v>44102</v>
      </c>
      <c r="C16874" s="1" t="s">
        <v>44103</v>
      </c>
      <c r="D16874" s="1" t="s">
        <v>11</v>
      </c>
      <c r="E16874" s="1" t="s">
        <v>19</v>
      </c>
      <c r="F16874" s="1" t="s">
        <v>8343</v>
      </c>
      <c r="H16874" s="1" t="s">
        <v>33437</v>
      </c>
      <c r="I16874" s="1" t="s">
        <v>33438</v>
      </c>
    </row>
    <row r="16875" s="1" customFormat="1" customHeight="1" spans="1:9">
      <c r="A16875" s="1">
        <f t="shared" si="263"/>
        <v>16874</v>
      </c>
      <c r="B16875" s="3" t="s">
        <v>44104</v>
      </c>
      <c r="C16875" s="1" t="s">
        <v>44105</v>
      </c>
      <c r="D16875" s="1" t="s">
        <v>11</v>
      </c>
      <c r="E16875" s="1" t="s">
        <v>19</v>
      </c>
      <c r="F16875" s="1" t="s">
        <v>8183</v>
      </c>
      <c r="H16875" s="1" t="s">
        <v>33443</v>
      </c>
      <c r="I16875" s="1" t="s">
        <v>33444</v>
      </c>
    </row>
    <row r="16876" s="1" customFormat="1" customHeight="1" spans="1:9">
      <c r="A16876" s="1">
        <f t="shared" si="263"/>
        <v>16875</v>
      </c>
      <c r="B16876" s="3" t="s">
        <v>44106</v>
      </c>
      <c r="C16876" s="1" t="s">
        <v>44107</v>
      </c>
      <c r="D16876" s="1" t="s">
        <v>11</v>
      </c>
      <c r="E16876" s="1" t="s">
        <v>19</v>
      </c>
      <c r="F16876" s="1" t="s">
        <v>8183</v>
      </c>
      <c r="H16876" s="1" t="s">
        <v>33443</v>
      </c>
      <c r="I16876" s="1" t="s">
        <v>33444</v>
      </c>
    </row>
    <row r="16877" s="1" customFormat="1" customHeight="1" spans="1:9">
      <c r="A16877" s="1">
        <f t="shared" si="263"/>
        <v>16876</v>
      </c>
      <c r="B16877" s="3" t="s">
        <v>44108</v>
      </c>
      <c r="C16877" s="1" t="s">
        <v>44109</v>
      </c>
      <c r="D16877" s="1" t="s">
        <v>11</v>
      </c>
      <c r="E16877" s="1" t="s">
        <v>19</v>
      </c>
      <c r="F16877" s="1" t="s">
        <v>8183</v>
      </c>
      <c r="H16877" s="1" t="s">
        <v>33443</v>
      </c>
      <c r="I16877" s="1" t="s">
        <v>33444</v>
      </c>
    </row>
    <row r="16878" s="1" customFormat="1" customHeight="1" spans="1:9">
      <c r="A16878" s="1">
        <f t="shared" si="263"/>
        <v>16877</v>
      </c>
      <c r="B16878" s="3" t="s">
        <v>44110</v>
      </c>
      <c r="C16878" s="1" t="s">
        <v>44111</v>
      </c>
      <c r="D16878" s="1" t="s">
        <v>11</v>
      </c>
      <c r="E16878" s="1" t="s">
        <v>19</v>
      </c>
      <c r="F16878" s="1" t="s">
        <v>8175</v>
      </c>
      <c r="H16878" s="1" t="s">
        <v>33925</v>
      </c>
      <c r="I16878" s="1" t="s">
        <v>33926</v>
      </c>
    </row>
    <row r="16879" s="1" customFormat="1" customHeight="1" spans="1:9">
      <c r="A16879" s="1">
        <f t="shared" si="263"/>
        <v>16878</v>
      </c>
      <c r="B16879" s="3" t="s">
        <v>44112</v>
      </c>
      <c r="C16879" s="1" t="s">
        <v>44113</v>
      </c>
      <c r="D16879" s="1" t="s">
        <v>11</v>
      </c>
      <c r="E16879" s="1" t="s">
        <v>19</v>
      </c>
      <c r="F16879" s="1" t="s">
        <v>8183</v>
      </c>
      <c r="H16879" s="1" t="s">
        <v>33448</v>
      </c>
      <c r="I16879" s="1" t="s">
        <v>33449</v>
      </c>
    </row>
    <row r="16880" s="1" customFormat="1" customHeight="1" spans="1:9">
      <c r="A16880" s="1">
        <f t="shared" si="263"/>
        <v>16879</v>
      </c>
      <c r="B16880" s="3" t="s">
        <v>44114</v>
      </c>
      <c r="C16880" s="1" t="s">
        <v>44115</v>
      </c>
      <c r="D16880" s="1" t="s">
        <v>11</v>
      </c>
      <c r="E16880" s="1" t="s">
        <v>19</v>
      </c>
      <c r="F16880" s="1" t="s">
        <v>8183</v>
      </c>
      <c r="G16880" s="1" t="s">
        <v>44116</v>
      </c>
      <c r="H16880" s="1" t="s">
        <v>34705</v>
      </c>
      <c r="I16880" s="1" t="s">
        <v>34706</v>
      </c>
    </row>
    <row r="16881" s="1" customFormat="1" customHeight="1" spans="1:9">
      <c r="A16881" s="1">
        <f t="shared" si="263"/>
        <v>16880</v>
      </c>
      <c r="B16881" s="3" t="s">
        <v>44117</v>
      </c>
      <c r="C16881" s="1" t="s">
        <v>44118</v>
      </c>
      <c r="D16881" s="1" t="s">
        <v>11</v>
      </c>
      <c r="E16881" s="1" t="s">
        <v>19</v>
      </c>
      <c r="F16881" s="1" t="s">
        <v>44119</v>
      </c>
      <c r="H16881" s="1" t="s">
        <v>34705</v>
      </c>
      <c r="I16881" s="1" t="s">
        <v>34706</v>
      </c>
    </row>
    <row r="16882" s="1" customFormat="1" customHeight="1" spans="1:9">
      <c r="A16882" s="1">
        <f t="shared" si="263"/>
        <v>16881</v>
      </c>
      <c r="B16882" s="3" t="s">
        <v>44120</v>
      </c>
      <c r="C16882" s="1" t="s">
        <v>44121</v>
      </c>
      <c r="D16882" s="1" t="s">
        <v>11</v>
      </c>
      <c r="E16882" s="1" t="s">
        <v>19</v>
      </c>
      <c r="F16882" s="1" t="s">
        <v>8183</v>
      </c>
      <c r="H16882" s="1" t="s">
        <v>33473</v>
      </c>
      <c r="I16882" s="1" t="s">
        <v>33474</v>
      </c>
    </row>
    <row r="16883" s="1" customFormat="1" customHeight="1" spans="1:9">
      <c r="A16883" s="1">
        <f t="shared" si="263"/>
        <v>16882</v>
      </c>
      <c r="B16883" s="3" t="s">
        <v>44122</v>
      </c>
      <c r="C16883" s="1" t="s">
        <v>44123</v>
      </c>
      <c r="D16883" s="1" t="s">
        <v>11</v>
      </c>
      <c r="E16883" s="1" t="s">
        <v>19</v>
      </c>
      <c r="F16883" s="1" t="s">
        <v>8183</v>
      </c>
      <c r="H16883" s="1" t="s">
        <v>33473</v>
      </c>
      <c r="I16883" s="1" t="s">
        <v>33474</v>
      </c>
    </row>
    <row r="16884" s="1" customFormat="1" customHeight="1" spans="1:9">
      <c r="A16884" s="1">
        <f t="shared" si="263"/>
        <v>16883</v>
      </c>
      <c r="B16884" s="3" t="s">
        <v>44124</v>
      </c>
      <c r="C16884" s="1" t="s">
        <v>44125</v>
      </c>
      <c r="D16884" s="1" t="s">
        <v>11</v>
      </c>
      <c r="E16884" s="1" t="s">
        <v>19</v>
      </c>
      <c r="F16884" s="1" t="s">
        <v>8175</v>
      </c>
      <c r="H16884" s="1" t="s">
        <v>33931</v>
      </c>
      <c r="I16884" s="1" t="s">
        <v>33932</v>
      </c>
    </row>
    <row r="16885" s="1" customFormat="1" customHeight="1" spans="1:9">
      <c r="A16885" s="1">
        <f t="shared" si="263"/>
        <v>16884</v>
      </c>
      <c r="B16885" s="3" t="s">
        <v>44126</v>
      </c>
      <c r="C16885" s="1" t="s">
        <v>44127</v>
      </c>
      <c r="D16885" s="1" t="s">
        <v>11</v>
      </c>
      <c r="E16885" s="1" t="s">
        <v>19</v>
      </c>
      <c r="F16885" s="1" t="s">
        <v>8175</v>
      </c>
      <c r="H16885" s="1" t="s">
        <v>33935</v>
      </c>
      <c r="I16885" s="1" t="s">
        <v>33936</v>
      </c>
    </row>
    <row r="16886" s="1" customFormat="1" customHeight="1" spans="1:5">
      <c r="A16886" s="1">
        <f t="shared" si="263"/>
        <v>16885</v>
      </c>
      <c r="B16886" s="3" t="s">
        <v>44128</v>
      </c>
      <c r="C16886" s="1" t="s">
        <v>44129</v>
      </c>
      <c r="D16886" s="1" t="s">
        <v>11</v>
      </c>
      <c r="E16886" s="1" t="s">
        <v>19</v>
      </c>
    </row>
    <row r="16887" s="1" customFormat="1" customHeight="1" spans="1:9">
      <c r="A16887" s="1">
        <f t="shared" si="263"/>
        <v>16886</v>
      </c>
      <c r="B16887" s="3" t="s">
        <v>44130</v>
      </c>
      <c r="C16887" s="1" t="s">
        <v>44131</v>
      </c>
      <c r="D16887" s="1" t="s">
        <v>11</v>
      </c>
      <c r="E16887" s="1" t="s">
        <v>19</v>
      </c>
      <c r="F16887" s="1" t="s">
        <v>8287</v>
      </c>
      <c r="H16887" s="1" t="s">
        <v>33940</v>
      </c>
      <c r="I16887" s="1" t="s">
        <v>33941</v>
      </c>
    </row>
    <row r="16888" s="1" customFormat="1" customHeight="1" spans="1:9">
      <c r="A16888" s="1">
        <f t="shared" si="263"/>
        <v>16887</v>
      </c>
      <c r="B16888" s="3" t="s">
        <v>44132</v>
      </c>
      <c r="C16888" s="1" t="s">
        <v>44133</v>
      </c>
      <c r="D16888" s="1" t="s">
        <v>11</v>
      </c>
      <c r="E16888" s="1" t="s">
        <v>19</v>
      </c>
      <c r="F16888" s="1" t="s">
        <v>8175</v>
      </c>
      <c r="H16888" s="1" t="s">
        <v>33944</v>
      </c>
      <c r="I16888" s="1" t="s">
        <v>33945</v>
      </c>
    </row>
    <row r="16889" s="1" customFormat="1" customHeight="1" spans="1:5">
      <c r="A16889" s="1">
        <f t="shared" si="263"/>
        <v>16888</v>
      </c>
      <c r="B16889" s="3" t="s">
        <v>44134</v>
      </c>
      <c r="C16889" s="1" t="s">
        <v>44135</v>
      </c>
      <c r="D16889" s="1" t="s">
        <v>11</v>
      </c>
      <c r="E16889" s="1" t="s">
        <v>19</v>
      </c>
    </row>
    <row r="16890" s="1" customFormat="1" customHeight="1" spans="1:9">
      <c r="A16890" s="1">
        <f t="shared" si="263"/>
        <v>16889</v>
      </c>
      <c r="B16890" s="3" t="s">
        <v>44136</v>
      </c>
      <c r="C16890" s="1" t="s">
        <v>44137</v>
      </c>
      <c r="D16890" s="1" t="s">
        <v>11</v>
      </c>
      <c r="E16890" s="1" t="s">
        <v>19</v>
      </c>
      <c r="F16890" s="1" t="s">
        <v>8183</v>
      </c>
      <c r="G16890" s="1" t="s">
        <v>44138</v>
      </c>
      <c r="H16890" s="1" t="s">
        <v>34756</v>
      </c>
      <c r="I16890" s="1" t="s">
        <v>34757</v>
      </c>
    </row>
    <row r="16891" s="1" customFormat="1" customHeight="1" spans="1:9">
      <c r="A16891" s="1">
        <f t="shared" si="263"/>
        <v>16890</v>
      </c>
      <c r="B16891" s="3" t="s">
        <v>44139</v>
      </c>
      <c r="C16891" s="1" t="s">
        <v>44140</v>
      </c>
      <c r="D16891" s="1" t="s">
        <v>11</v>
      </c>
      <c r="E16891" s="1" t="s">
        <v>19</v>
      </c>
      <c r="F16891" s="1" t="s">
        <v>8183</v>
      </c>
      <c r="H16891" s="1" t="s">
        <v>34756</v>
      </c>
      <c r="I16891" s="1" t="s">
        <v>34757</v>
      </c>
    </row>
    <row r="16892" s="1" customFormat="1" customHeight="1" spans="1:9">
      <c r="A16892" s="1">
        <f t="shared" si="263"/>
        <v>16891</v>
      </c>
      <c r="B16892" s="3" t="s">
        <v>44141</v>
      </c>
      <c r="C16892" s="1" t="s">
        <v>44142</v>
      </c>
      <c r="D16892" s="1" t="s">
        <v>11</v>
      </c>
      <c r="E16892" s="1" t="s">
        <v>19</v>
      </c>
      <c r="F16892" s="1" t="s">
        <v>8183</v>
      </c>
      <c r="H16892" s="1" t="s">
        <v>33509</v>
      </c>
      <c r="I16892" s="1" t="s">
        <v>33510</v>
      </c>
    </row>
    <row r="16893" s="1" customFormat="1" customHeight="1" spans="1:9">
      <c r="A16893" s="1">
        <f t="shared" si="263"/>
        <v>16892</v>
      </c>
      <c r="B16893" s="3" t="s">
        <v>44143</v>
      </c>
      <c r="C16893" s="1" t="s">
        <v>44144</v>
      </c>
      <c r="D16893" s="1" t="s">
        <v>11</v>
      </c>
      <c r="E16893" s="1" t="s">
        <v>19</v>
      </c>
      <c r="F16893" s="1" t="s">
        <v>8183</v>
      </c>
      <c r="H16893" s="1" t="s">
        <v>33509</v>
      </c>
      <c r="I16893" s="1" t="s">
        <v>33510</v>
      </c>
    </row>
    <row r="16894" s="1" customFormat="1" customHeight="1" spans="1:9">
      <c r="A16894" s="1">
        <f t="shared" si="263"/>
        <v>16893</v>
      </c>
      <c r="B16894" s="3" t="s">
        <v>44145</v>
      </c>
      <c r="C16894" s="1" t="s">
        <v>44146</v>
      </c>
      <c r="D16894" s="1" t="s">
        <v>11</v>
      </c>
      <c r="E16894" s="1" t="s">
        <v>25</v>
      </c>
      <c r="F16894" s="1" t="s">
        <v>8241</v>
      </c>
      <c r="G16894" s="1" t="s">
        <v>44147</v>
      </c>
      <c r="H16894" s="1" t="s">
        <v>35375</v>
      </c>
      <c r="I16894" s="1" t="s">
        <v>35376</v>
      </c>
    </row>
    <row r="16895" s="1" customFormat="1" customHeight="1" spans="1:9">
      <c r="A16895" s="1">
        <f t="shared" si="263"/>
        <v>16894</v>
      </c>
      <c r="B16895" s="3" t="s">
        <v>44148</v>
      </c>
      <c r="C16895" s="1" t="s">
        <v>44149</v>
      </c>
      <c r="D16895" s="1" t="s">
        <v>11</v>
      </c>
      <c r="E16895" s="1" t="s">
        <v>19</v>
      </c>
      <c r="F16895" s="1" t="s">
        <v>8183</v>
      </c>
      <c r="G16895" s="1" t="s">
        <v>44150</v>
      </c>
      <c r="H16895" s="1" t="s">
        <v>33515</v>
      </c>
      <c r="I16895" s="1" t="s">
        <v>33516</v>
      </c>
    </row>
    <row r="16896" s="1" customFormat="1" customHeight="1" spans="1:9">
      <c r="A16896" s="1">
        <f t="shared" si="263"/>
        <v>16895</v>
      </c>
      <c r="B16896" s="3" t="s">
        <v>44151</v>
      </c>
      <c r="C16896" s="1" t="s">
        <v>44152</v>
      </c>
      <c r="D16896" s="1" t="s">
        <v>11</v>
      </c>
      <c r="E16896" s="1" t="s">
        <v>19</v>
      </c>
      <c r="F16896" s="1" t="s">
        <v>8183</v>
      </c>
      <c r="G16896" s="1" t="s">
        <v>44153</v>
      </c>
      <c r="H16896" s="1" t="s">
        <v>33531</v>
      </c>
      <c r="I16896" s="1" t="s">
        <v>33532</v>
      </c>
    </row>
    <row r="16897" s="1" customFormat="1" customHeight="1" spans="1:9">
      <c r="A16897" s="1">
        <f t="shared" si="263"/>
        <v>16896</v>
      </c>
      <c r="B16897" s="3" t="s">
        <v>44154</v>
      </c>
      <c r="C16897" s="1" t="s">
        <v>44155</v>
      </c>
      <c r="D16897" s="1" t="s">
        <v>11</v>
      </c>
      <c r="E16897" s="1" t="s">
        <v>19</v>
      </c>
      <c r="F16897" s="1" t="s">
        <v>8183</v>
      </c>
      <c r="H16897" s="1" t="s">
        <v>33531</v>
      </c>
      <c r="I16897" s="1" t="s">
        <v>33532</v>
      </c>
    </row>
    <row r="16898" s="1" customFormat="1" customHeight="1" spans="1:9">
      <c r="A16898" s="1">
        <f t="shared" si="263"/>
        <v>16897</v>
      </c>
      <c r="B16898" s="3" t="s">
        <v>44156</v>
      </c>
      <c r="C16898" s="1" t="s">
        <v>44157</v>
      </c>
      <c r="D16898" s="1" t="s">
        <v>11</v>
      </c>
      <c r="E16898" s="1" t="s">
        <v>19</v>
      </c>
      <c r="F16898" s="1" t="s">
        <v>8183</v>
      </c>
      <c r="H16898" s="1" t="s">
        <v>34806</v>
      </c>
      <c r="I16898" s="1" t="s">
        <v>34807</v>
      </c>
    </row>
    <row r="16899" s="1" customFormat="1" customHeight="1" spans="1:5">
      <c r="A16899" s="1">
        <f t="shared" ref="A16899:A16962" si="264">ROW(C16899)-1</f>
        <v>16898</v>
      </c>
      <c r="B16899" s="3" t="s">
        <v>44158</v>
      </c>
      <c r="C16899" s="1" t="s">
        <v>44159</v>
      </c>
      <c r="D16899" s="1" t="s">
        <v>11</v>
      </c>
      <c r="E16899" s="1" t="s">
        <v>19</v>
      </c>
    </row>
    <row r="16900" s="1" customFormat="1" customHeight="1" spans="1:9">
      <c r="A16900" s="1">
        <f t="shared" si="264"/>
        <v>16899</v>
      </c>
      <c r="B16900" s="3" t="s">
        <v>44160</v>
      </c>
      <c r="C16900" s="1" t="s">
        <v>44161</v>
      </c>
      <c r="D16900" s="1" t="s">
        <v>11</v>
      </c>
      <c r="E16900" s="1" t="s">
        <v>19</v>
      </c>
      <c r="F16900" s="1" t="s">
        <v>44162</v>
      </c>
      <c r="H16900" s="1" t="s">
        <v>34806</v>
      </c>
      <c r="I16900" s="1" t="s">
        <v>34807</v>
      </c>
    </row>
    <row r="16901" s="1" customFormat="1" customHeight="1" spans="1:9">
      <c r="A16901" s="1">
        <f t="shared" si="264"/>
        <v>16900</v>
      </c>
      <c r="B16901" s="3" t="s">
        <v>44163</v>
      </c>
      <c r="C16901" s="1" t="s">
        <v>44164</v>
      </c>
      <c r="D16901" s="1" t="s">
        <v>11</v>
      </c>
      <c r="E16901" s="1" t="s">
        <v>19</v>
      </c>
      <c r="F16901" s="1" t="s">
        <v>8183</v>
      </c>
      <c r="G16901" s="1" t="s">
        <v>44165</v>
      </c>
      <c r="H16901" s="1" t="s">
        <v>33542</v>
      </c>
      <c r="I16901" s="1" t="s">
        <v>33543</v>
      </c>
    </row>
    <row r="16902" s="1" customFormat="1" customHeight="1" spans="1:5">
      <c r="A16902" s="1">
        <f t="shared" si="264"/>
        <v>16901</v>
      </c>
      <c r="B16902" s="3" t="s">
        <v>44166</v>
      </c>
      <c r="C16902" s="1" t="s">
        <v>44167</v>
      </c>
      <c r="D16902" s="1" t="s">
        <v>11</v>
      </c>
      <c r="E16902" s="1" t="s">
        <v>19</v>
      </c>
    </row>
    <row r="16903" s="1" customFormat="1" customHeight="1" spans="1:9">
      <c r="A16903" s="1">
        <f t="shared" si="264"/>
        <v>16902</v>
      </c>
      <c r="B16903" s="3" t="s">
        <v>44168</v>
      </c>
      <c r="C16903" s="1" t="s">
        <v>44169</v>
      </c>
      <c r="D16903" s="1" t="s">
        <v>11</v>
      </c>
      <c r="E16903" s="1" t="s">
        <v>19</v>
      </c>
      <c r="F16903" s="1" t="s">
        <v>8183</v>
      </c>
      <c r="G16903" s="1" t="s">
        <v>44170</v>
      </c>
      <c r="H16903" s="1" t="s">
        <v>33548</v>
      </c>
      <c r="I16903" s="1" t="s">
        <v>33549</v>
      </c>
    </row>
    <row r="16904" s="1" customFormat="1" customHeight="1" spans="1:9">
      <c r="A16904" s="1">
        <f t="shared" si="264"/>
        <v>16903</v>
      </c>
      <c r="B16904" s="3" t="s">
        <v>44171</v>
      </c>
      <c r="C16904" s="1" t="s">
        <v>44172</v>
      </c>
      <c r="D16904" s="1" t="s">
        <v>11</v>
      </c>
      <c r="E16904" s="1" t="s">
        <v>19</v>
      </c>
      <c r="F16904" s="1" t="s">
        <v>8175</v>
      </c>
      <c r="G16904" s="1" t="s">
        <v>44173</v>
      </c>
      <c r="H16904" s="1" t="s">
        <v>33980</v>
      </c>
      <c r="I16904" s="1" t="s">
        <v>33981</v>
      </c>
    </row>
    <row r="16905" s="1" customFormat="1" customHeight="1" spans="1:9">
      <c r="A16905" s="1">
        <f t="shared" si="264"/>
        <v>16904</v>
      </c>
      <c r="B16905" s="3" t="s">
        <v>44174</v>
      </c>
      <c r="C16905" s="1" t="s">
        <v>44175</v>
      </c>
      <c r="D16905" s="1" t="s">
        <v>11</v>
      </c>
      <c r="E16905" s="1" t="s">
        <v>19</v>
      </c>
      <c r="F16905" s="1" t="s">
        <v>8183</v>
      </c>
      <c r="G16905" s="1" t="s">
        <v>44176</v>
      </c>
      <c r="H16905" s="1" t="s">
        <v>33560</v>
      </c>
      <c r="I16905" s="1" t="s">
        <v>33561</v>
      </c>
    </row>
    <row r="16906" s="1" customFormat="1" customHeight="1" spans="1:9">
      <c r="A16906" s="1">
        <f t="shared" si="264"/>
        <v>16905</v>
      </c>
      <c r="B16906" s="3" t="s">
        <v>44177</v>
      </c>
      <c r="C16906" s="1" t="s">
        <v>44178</v>
      </c>
      <c r="D16906" s="1" t="s">
        <v>11</v>
      </c>
      <c r="E16906" s="1" t="s">
        <v>12</v>
      </c>
      <c r="F16906" s="1" t="s">
        <v>8183</v>
      </c>
      <c r="H16906" s="1" t="s">
        <v>33565</v>
      </c>
      <c r="I16906" s="1" t="s">
        <v>33566</v>
      </c>
    </row>
    <row r="16907" s="1" customFormat="1" customHeight="1" spans="1:9">
      <c r="A16907" s="1">
        <f t="shared" si="264"/>
        <v>16906</v>
      </c>
      <c r="B16907" s="3" t="s">
        <v>44179</v>
      </c>
      <c r="C16907" s="1" t="s">
        <v>44180</v>
      </c>
      <c r="D16907" s="1" t="s">
        <v>11</v>
      </c>
      <c r="E16907" s="1" t="s">
        <v>19</v>
      </c>
      <c r="F16907" s="1" t="s">
        <v>8175</v>
      </c>
      <c r="G16907" s="1" t="s">
        <v>44181</v>
      </c>
      <c r="H16907" s="1" t="s">
        <v>33565</v>
      </c>
      <c r="I16907" s="1" t="s">
        <v>33566</v>
      </c>
    </row>
    <row r="16908" s="1" customFormat="1" customHeight="1" spans="1:9">
      <c r="A16908" s="1">
        <f t="shared" si="264"/>
        <v>16907</v>
      </c>
      <c r="B16908" s="3" t="s">
        <v>44182</v>
      </c>
      <c r="C16908" s="1" t="s">
        <v>44183</v>
      </c>
      <c r="D16908" s="1" t="s">
        <v>11</v>
      </c>
      <c r="E16908" s="1" t="s">
        <v>12</v>
      </c>
      <c r="F16908" s="1" t="s">
        <v>8183</v>
      </c>
      <c r="H16908" s="1" t="s">
        <v>42819</v>
      </c>
      <c r="I16908" s="1" t="s">
        <v>42820</v>
      </c>
    </row>
    <row r="16909" s="1" customFormat="1" customHeight="1" spans="1:5">
      <c r="A16909" s="1">
        <f t="shared" si="264"/>
        <v>16908</v>
      </c>
      <c r="B16909" s="3" t="s">
        <v>44184</v>
      </c>
      <c r="C16909" s="1" t="s">
        <v>44185</v>
      </c>
      <c r="D16909" s="1" t="s">
        <v>11</v>
      </c>
      <c r="E16909" s="1" t="s">
        <v>19</v>
      </c>
    </row>
    <row r="16910" s="1" customFormat="1" customHeight="1" spans="1:5">
      <c r="A16910" s="1">
        <f t="shared" si="264"/>
        <v>16909</v>
      </c>
      <c r="B16910" s="3" t="s">
        <v>44186</v>
      </c>
      <c r="C16910" s="1" t="s">
        <v>44187</v>
      </c>
      <c r="D16910" s="1" t="s">
        <v>11</v>
      </c>
      <c r="E16910" s="1" t="s">
        <v>19</v>
      </c>
    </row>
    <row r="16911" s="1" customFormat="1" customHeight="1" spans="1:5">
      <c r="A16911" s="1">
        <f t="shared" si="264"/>
        <v>16910</v>
      </c>
      <c r="B16911" s="3" t="s">
        <v>44188</v>
      </c>
      <c r="C16911" s="1" t="s">
        <v>44189</v>
      </c>
      <c r="D16911" s="1" t="s">
        <v>11</v>
      </c>
      <c r="E16911" s="1" t="s">
        <v>19</v>
      </c>
    </row>
    <row r="16912" s="1" customFormat="1" customHeight="1" spans="1:9">
      <c r="A16912" s="1">
        <f t="shared" si="264"/>
        <v>16911</v>
      </c>
      <c r="B16912" s="3" t="s">
        <v>44190</v>
      </c>
      <c r="C16912" s="1" t="s">
        <v>44191</v>
      </c>
      <c r="D16912" s="1" t="s">
        <v>11</v>
      </c>
      <c r="E16912" s="1" t="s">
        <v>19</v>
      </c>
      <c r="F16912" s="1" t="s">
        <v>8183</v>
      </c>
      <c r="H16912" s="1" t="s">
        <v>33587</v>
      </c>
      <c r="I16912" s="1" t="s">
        <v>33588</v>
      </c>
    </row>
    <row r="16913" s="1" customFormat="1" customHeight="1" spans="1:5">
      <c r="A16913" s="1">
        <f t="shared" si="264"/>
        <v>16912</v>
      </c>
      <c r="B16913" s="3" t="s">
        <v>44192</v>
      </c>
      <c r="C16913" s="1" t="s">
        <v>44193</v>
      </c>
      <c r="D16913" s="1" t="s">
        <v>11</v>
      </c>
      <c r="E16913" s="1" t="s">
        <v>19</v>
      </c>
    </row>
    <row r="16914" s="1" customFormat="1" customHeight="1" spans="1:9">
      <c r="A16914" s="1">
        <f t="shared" si="264"/>
        <v>16913</v>
      </c>
      <c r="B16914" s="3" t="s">
        <v>44194</v>
      </c>
      <c r="C16914" s="1" t="s">
        <v>44195</v>
      </c>
      <c r="D16914" s="1" t="s">
        <v>11</v>
      </c>
      <c r="E16914" s="1" t="s">
        <v>12</v>
      </c>
      <c r="F16914" s="1" t="s">
        <v>8183</v>
      </c>
      <c r="H16914" s="1" t="s">
        <v>33591</v>
      </c>
      <c r="I16914" s="1" t="s">
        <v>33592</v>
      </c>
    </row>
    <row r="16915" s="1" customFormat="1" customHeight="1" spans="1:9">
      <c r="A16915" s="1">
        <f t="shared" si="264"/>
        <v>16914</v>
      </c>
      <c r="B16915" s="3" t="s">
        <v>44196</v>
      </c>
      <c r="C16915" s="1" t="s">
        <v>44197</v>
      </c>
      <c r="D16915" s="1" t="s">
        <v>11</v>
      </c>
      <c r="E16915" s="1" t="s">
        <v>19</v>
      </c>
      <c r="F16915" s="1" t="s">
        <v>8210</v>
      </c>
      <c r="G16915" s="1" t="s">
        <v>44198</v>
      </c>
      <c r="H16915" s="1" t="s">
        <v>33591</v>
      </c>
      <c r="I16915" s="1" t="s">
        <v>33592</v>
      </c>
    </row>
    <row r="16916" s="1" customFormat="1" customHeight="1" spans="1:5">
      <c r="A16916" s="1">
        <f t="shared" si="264"/>
        <v>16915</v>
      </c>
      <c r="B16916" s="3" t="s">
        <v>44199</v>
      </c>
      <c r="C16916" s="1" t="s">
        <v>44200</v>
      </c>
      <c r="D16916" s="1" t="s">
        <v>11</v>
      </c>
      <c r="E16916" s="1" t="s">
        <v>19</v>
      </c>
    </row>
    <row r="16917" s="1" customFormat="1" customHeight="1" spans="1:9">
      <c r="A16917" s="1">
        <f t="shared" si="264"/>
        <v>16916</v>
      </c>
      <c r="B16917" s="3" t="s">
        <v>44201</v>
      </c>
      <c r="C16917" s="1" t="s">
        <v>44202</v>
      </c>
      <c r="D16917" s="1" t="s">
        <v>11</v>
      </c>
      <c r="E16917" s="1" t="s">
        <v>19</v>
      </c>
      <c r="F16917" s="1" t="s">
        <v>27109</v>
      </c>
      <c r="G16917" s="1" t="s">
        <v>44203</v>
      </c>
      <c r="H16917" s="1" t="s">
        <v>33609</v>
      </c>
      <c r="I16917" s="1" t="s">
        <v>33610</v>
      </c>
    </row>
    <row r="16918" s="1" customFormat="1" customHeight="1" spans="1:5">
      <c r="A16918" s="1">
        <f t="shared" si="264"/>
        <v>16917</v>
      </c>
      <c r="B16918" s="3" t="s">
        <v>44204</v>
      </c>
      <c r="C16918" s="1" t="s">
        <v>44205</v>
      </c>
      <c r="D16918" s="1" t="s">
        <v>11</v>
      </c>
      <c r="E16918" s="1" t="s">
        <v>19</v>
      </c>
    </row>
    <row r="16919" s="1" customFormat="1" customHeight="1" spans="1:5">
      <c r="A16919" s="1">
        <f t="shared" si="264"/>
        <v>16918</v>
      </c>
      <c r="B16919" s="3" t="s">
        <v>44206</v>
      </c>
      <c r="C16919" s="1" t="s">
        <v>44207</v>
      </c>
      <c r="D16919" s="1" t="s">
        <v>11</v>
      </c>
      <c r="E16919" s="1" t="s">
        <v>19</v>
      </c>
    </row>
    <row r="16920" s="1" customFormat="1" customHeight="1" spans="1:9">
      <c r="A16920" s="1">
        <f t="shared" si="264"/>
        <v>16919</v>
      </c>
      <c r="B16920" s="3" t="s">
        <v>44208</v>
      </c>
      <c r="C16920" s="1" t="s">
        <v>44209</v>
      </c>
      <c r="D16920" s="1" t="s">
        <v>11</v>
      </c>
      <c r="E16920" s="1" t="s">
        <v>19</v>
      </c>
      <c r="F16920" s="1" t="s">
        <v>8470</v>
      </c>
      <c r="H16920" s="1" t="s">
        <v>36036</v>
      </c>
      <c r="I16920" s="1" t="s">
        <v>35424</v>
      </c>
    </row>
    <row r="16921" s="1" customFormat="1" customHeight="1" spans="1:9">
      <c r="A16921" s="1">
        <f t="shared" si="264"/>
        <v>16920</v>
      </c>
      <c r="B16921" s="3" t="s">
        <v>44210</v>
      </c>
      <c r="C16921" s="1" t="s">
        <v>44211</v>
      </c>
      <c r="D16921" s="1" t="s">
        <v>11</v>
      </c>
      <c r="E16921" s="1" t="s">
        <v>19</v>
      </c>
      <c r="F16921" s="1" t="s">
        <v>8183</v>
      </c>
      <c r="H16921" s="1" t="s">
        <v>40297</v>
      </c>
      <c r="I16921" s="1" t="s">
        <v>40298</v>
      </c>
    </row>
    <row r="16922" s="1" customFormat="1" customHeight="1" spans="1:9">
      <c r="A16922" s="1">
        <f t="shared" si="264"/>
        <v>16921</v>
      </c>
      <c r="B16922" s="3" t="s">
        <v>44212</v>
      </c>
      <c r="C16922" s="1" t="s">
        <v>44213</v>
      </c>
      <c r="D16922" s="1" t="s">
        <v>11</v>
      </c>
      <c r="E16922" s="1" t="s">
        <v>19</v>
      </c>
      <c r="F16922" s="1" t="s">
        <v>8183</v>
      </c>
      <c r="H16922" s="1" t="s">
        <v>34903</v>
      </c>
      <c r="I16922" s="1" t="s">
        <v>34904</v>
      </c>
    </row>
    <row r="16923" s="1" customFormat="1" customHeight="1" spans="1:9">
      <c r="A16923" s="1">
        <f t="shared" si="264"/>
        <v>16922</v>
      </c>
      <c r="B16923" s="3" t="s">
        <v>44214</v>
      </c>
      <c r="C16923" s="1" t="s">
        <v>44215</v>
      </c>
      <c r="D16923" s="1" t="s">
        <v>11</v>
      </c>
      <c r="E16923" s="1" t="s">
        <v>19</v>
      </c>
      <c r="F16923" s="1" t="s">
        <v>8183</v>
      </c>
      <c r="G16923" s="1" t="s">
        <v>44216</v>
      </c>
      <c r="H16923" s="1" t="s">
        <v>34049</v>
      </c>
      <c r="I16923" s="1" t="s">
        <v>19346</v>
      </c>
    </row>
    <row r="16924" s="1" customFormat="1" customHeight="1" spans="1:9">
      <c r="A16924" s="1">
        <f t="shared" si="264"/>
        <v>16923</v>
      </c>
      <c r="B16924" s="3" t="s">
        <v>44217</v>
      </c>
      <c r="C16924" s="1" t="s">
        <v>44218</v>
      </c>
      <c r="D16924" s="1" t="s">
        <v>11</v>
      </c>
      <c r="E16924" s="1" t="s">
        <v>19</v>
      </c>
      <c r="F16924" s="1" t="s">
        <v>8183</v>
      </c>
      <c r="H16924" s="1" t="s">
        <v>34049</v>
      </c>
      <c r="I16924" s="1" t="s">
        <v>19346</v>
      </c>
    </row>
    <row r="16925" s="1" customFormat="1" customHeight="1" spans="1:9">
      <c r="A16925" s="1">
        <f t="shared" si="264"/>
        <v>16924</v>
      </c>
      <c r="B16925" s="3" t="s">
        <v>44219</v>
      </c>
      <c r="C16925" s="1" t="s">
        <v>44220</v>
      </c>
      <c r="D16925" s="1" t="s">
        <v>11</v>
      </c>
      <c r="E16925" s="1" t="s">
        <v>19</v>
      </c>
      <c r="F16925" s="1" t="s">
        <v>8183</v>
      </c>
      <c r="H16925" s="1" t="s">
        <v>34049</v>
      </c>
      <c r="I16925" s="1" t="s">
        <v>19346</v>
      </c>
    </row>
    <row r="16926" s="1" customFormat="1" customHeight="1" spans="1:9">
      <c r="A16926" s="1">
        <f t="shared" si="264"/>
        <v>16925</v>
      </c>
      <c r="B16926" s="3" t="s">
        <v>44221</v>
      </c>
      <c r="C16926" s="1" t="s">
        <v>44222</v>
      </c>
      <c r="D16926" s="1" t="s">
        <v>11</v>
      </c>
      <c r="E16926" s="1" t="s">
        <v>19</v>
      </c>
      <c r="F16926" s="1" t="s">
        <v>8175</v>
      </c>
      <c r="H16926" s="1" t="s">
        <v>34059</v>
      </c>
      <c r="I16926" s="1" t="s">
        <v>34060</v>
      </c>
    </row>
    <row r="16927" s="1" customFormat="1" customHeight="1" spans="1:5">
      <c r="A16927" s="1">
        <f t="shared" si="264"/>
        <v>16926</v>
      </c>
      <c r="B16927" s="3" t="s">
        <v>44223</v>
      </c>
      <c r="C16927" s="1" t="s">
        <v>44224</v>
      </c>
      <c r="D16927" s="1" t="s">
        <v>11</v>
      </c>
      <c r="E16927" s="1" t="s">
        <v>19</v>
      </c>
    </row>
    <row r="16928" s="1" customFormat="1" customHeight="1" spans="1:9">
      <c r="A16928" s="1">
        <f t="shared" si="264"/>
        <v>16927</v>
      </c>
      <c r="B16928" s="3" t="s">
        <v>44225</v>
      </c>
      <c r="C16928" s="1" t="s">
        <v>44226</v>
      </c>
      <c r="D16928" s="1" t="s">
        <v>11</v>
      </c>
      <c r="E16928" s="1" t="s">
        <v>12</v>
      </c>
      <c r="F16928" s="1" t="s">
        <v>27109</v>
      </c>
      <c r="G16928" s="1" t="s">
        <v>44227</v>
      </c>
      <c r="H16928" s="1" t="s">
        <v>34065</v>
      </c>
      <c r="I16928" s="1" t="s">
        <v>34066</v>
      </c>
    </row>
    <row r="16929" s="1" customFormat="1" customHeight="1" spans="1:9">
      <c r="A16929" s="1">
        <f t="shared" si="264"/>
        <v>16928</v>
      </c>
      <c r="B16929" s="3" t="s">
        <v>44228</v>
      </c>
      <c r="C16929" s="1" t="s">
        <v>44229</v>
      </c>
      <c r="D16929" s="1" t="s">
        <v>11</v>
      </c>
      <c r="E16929" s="1" t="s">
        <v>19</v>
      </c>
      <c r="F16929" s="1" t="s">
        <v>8183</v>
      </c>
      <c r="G16929" s="1" t="s">
        <v>44230</v>
      </c>
      <c r="H16929" s="1" t="s">
        <v>34099</v>
      </c>
      <c r="I16929" s="1" t="s">
        <v>34100</v>
      </c>
    </row>
    <row r="16930" s="1" customFormat="1" customHeight="1" spans="1:9">
      <c r="A16930" s="1">
        <f t="shared" si="264"/>
        <v>16929</v>
      </c>
      <c r="B16930" s="3" t="s">
        <v>44231</v>
      </c>
      <c r="C16930" s="1" t="s">
        <v>44232</v>
      </c>
      <c r="D16930" s="1" t="s">
        <v>11</v>
      </c>
      <c r="E16930" s="1" t="s">
        <v>12</v>
      </c>
      <c r="F16930" s="1" t="s">
        <v>27113</v>
      </c>
      <c r="G16930" s="1" t="s">
        <v>44233</v>
      </c>
      <c r="H16930" s="1" t="s">
        <v>34106</v>
      </c>
      <c r="I16930" s="1" t="s">
        <v>34107</v>
      </c>
    </row>
    <row r="16931" s="1" customFormat="1" customHeight="1" spans="1:9">
      <c r="A16931" s="1">
        <f t="shared" si="264"/>
        <v>16930</v>
      </c>
      <c r="B16931" s="3" t="s">
        <v>27043</v>
      </c>
      <c r="C16931" s="1" t="s">
        <v>44234</v>
      </c>
      <c r="D16931" s="1" t="s">
        <v>11</v>
      </c>
      <c r="E16931" s="1" t="s">
        <v>19</v>
      </c>
      <c r="F16931" s="1" t="s">
        <v>8175</v>
      </c>
      <c r="H16931" s="1" t="s">
        <v>34106</v>
      </c>
      <c r="I16931" s="1" t="s">
        <v>34107</v>
      </c>
    </row>
    <row r="16932" s="1" customFormat="1" customHeight="1" spans="1:9">
      <c r="A16932" s="1">
        <f t="shared" si="264"/>
        <v>16931</v>
      </c>
      <c r="B16932" s="3" t="s">
        <v>44235</v>
      </c>
      <c r="C16932" s="1" t="s">
        <v>44236</v>
      </c>
      <c r="D16932" s="1" t="s">
        <v>11</v>
      </c>
      <c r="E16932" s="1" t="s">
        <v>19</v>
      </c>
      <c r="F16932" s="1" t="s">
        <v>8183</v>
      </c>
      <c r="H16932" s="1" t="s">
        <v>36092</v>
      </c>
      <c r="I16932" s="1" t="s">
        <v>36093</v>
      </c>
    </row>
    <row r="16933" s="1" customFormat="1" customHeight="1" spans="1:9">
      <c r="A16933" s="1">
        <f t="shared" si="264"/>
        <v>16932</v>
      </c>
      <c r="B16933" s="3" t="s">
        <v>44237</v>
      </c>
      <c r="C16933" s="1" t="s">
        <v>44238</v>
      </c>
      <c r="D16933" s="1" t="s">
        <v>11</v>
      </c>
      <c r="E16933" s="1" t="s">
        <v>19</v>
      </c>
      <c r="F16933" s="1" t="s">
        <v>8343</v>
      </c>
      <c r="G16933" s="1" t="s">
        <v>44239</v>
      </c>
      <c r="H16933" s="1" t="s">
        <v>34981</v>
      </c>
      <c r="I16933" s="1" t="s">
        <v>34982</v>
      </c>
    </row>
    <row r="16934" s="1" customFormat="1" customHeight="1" spans="1:9">
      <c r="A16934" s="1">
        <f t="shared" si="264"/>
        <v>16933</v>
      </c>
      <c r="B16934" s="3" t="s">
        <v>44240</v>
      </c>
      <c r="C16934" s="1" t="s">
        <v>44241</v>
      </c>
      <c r="D16934" s="1" t="s">
        <v>11</v>
      </c>
      <c r="E16934" s="1" t="s">
        <v>19</v>
      </c>
      <c r="F16934" s="1" t="s">
        <v>8183</v>
      </c>
      <c r="G16934" s="1" t="s">
        <v>44242</v>
      </c>
      <c r="H16934" s="1" t="s">
        <v>33672</v>
      </c>
      <c r="I16934" s="1" t="s">
        <v>21174</v>
      </c>
    </row>
    <row r="16935" s="1" customFormat="1" customHeight="1" spans="1:9">
      <c r="A16935" s="1">
        <f t="shared" si="264"/>
        <v>16934</v>
      </c>
      <c r="B16935" s="3" t="s">
        <v>44243</v>
      </c>
      <c r="C16935" s="1" t="s">
        <v>44244</v>
      </c>
      <c r="D16935" s="1" t="s">
        <v>11</v>
      </c>
      <c r="E16935" s="1" t="s">
        <v>19</v>
      </c>
      <c r="F16935" s="1" t="s">
        <v>8175</v>
      </c>
      <c r="H16935" s="1" t="s">
        <v>33686</v>
      </c>
      <c r="I16935" s="1" t="s">
        <v>33687</v>
      </c>
    </row>
    <row r="16936" s="1" customFormat="1" customHeight="1" spans="1:9">
      <c r="A16936" s="1">
        <f t="shared" si="264"/>
        <v>16935</v>
      </c>
      <c r="B16936" s="3" t="s">
        <v>44245</v>
      </c>
      <c r="C16936" s="1" t="s">
        <v>44246</v>
      </c>
      <c r="D16936" s="1" t="s">
        <v>11</v>
      </c>
      <c r="E16936" s="1" t="s">
        <v>19</v>
      </c>
      <c r="F16936" s="1" t="s">
        <v>8175</v>
      </c>
      <c r="H16936" s="1" t="s">
        <v>33693</v>
      </c>
      <c r="I16936" s="1" t="s">
        <v>33694</v>
      </c>
    </row>
    <row r="16937" s="1" customFormat="1" customHeight="1" spans="1:5">
      <c r="A16937" s="1">
        <f t="shared" si="264"/>
        <v>16936</v>
      </c>
      <c r="B16937" s="3" t="s">
        <v>44247</v>
      </c>
      <c r="C16937" s="1" t="s">
        <v>44248</v>
      </c>
      <c r="D16937" s="1" t="s">
        <v>11</v>
      </c>
      <c r="E16937" s="1" t="s">
        <v>12</v>
      </c>
    </row>
    <row r="16938" s="1" customFormat="1" customHeight="1" spans="1:5">
      <c r="A16938" s="1">
        <f t="shared" si="264"/>
        <v>16937</v>
      </c>
      <c r="B16938" s="3" t="s">
        <v>44249</v>
      </c>
      <c r="C16938" s="1" t="s">
        <v>44250</v>
      </c>
      <c r="D16938" s="1" t="s">
        <v>11</v>
      </c>
      <c r="E16938" s="1" t="s">
        <v>12</v>
      </c>
    </row>
    <row r="16939" s="1" customFormat="1" customHeight="1" spans="1:5">
      <c r="A16939" s="1">
        <f t="shared" si="264"/>
        <v>16938</v>
      </c>
      <c r="B16939" s="3" t="s">
        <v>44251</v>
      </c>
      <c r="C16939" s="1" t="s">
        <v>44252</v>
      </c>
      <c r="D16939" s="1" t="s">
        <v>11</v>
      </c>
      <c r="E16939" s="1" t="s">
        <v>19</v>
      </c>
    </row>
    <row r="16940" s="1" customFormat="1" customHeight="1" spans="1:9">
      <c r="A16940" s="1">
        <f t="shared" si="264"/>
        <v>16939</v>
      </c>
      <c r="B16940" s="3" t="s">
        <v>44253</v>
      </c>
      <c r="C16940" s="1" t="s">
        <v>44254</v>
      </c>
      <c r="D16940" s="1" t="s">
        <v>11</v>
      </c>
      <c r="E16940" s="1" t="s">
        <v>19</v>
      </c>
      <c r="F16940" s="1" t="s">
        <v>8175</v>
      </c>
      <c r="H16940" s="1" t="s">
        <v>33707</v>
      </c>
      <c r="I16940" s="1" t="s">
        <v>33708</v>
      </c>
    </row>
    <row r="16941" s="1" customFormat="1" customHeight="1" spans="1:9">
      <c r="A16941" s="1">
        <f t="shared" si="264"/>
        <v>16940</v>
      </c>
      <c r="B16941" s="3" t="s">
        <v>44255</v>
      </c>
      <c r="C16941" s="1" t="s">
        <v>44256</v>
      </c>
      <c r="D16941" s="1" t="s">
        <v>11</v>
      </c>
      <c r="E16941" s="1" t="s">
        <v>19</v>
      </c>
      <c r="F16941" s="1" t="s">
        <v>27113</v>
      </c>
      <c r="G16941" s="1" t="s">
        <v>44257</v>
      </c>
      <c r="H16941" s="1" t="s">
        <v>35040</v>
      </c>
      <c r="I16941" s="1" t="s">
        <v>24147</v>
      </c>
    </row>
    <row r="16942" s="1" customFormat="1" customHeight="1" spans="1:9">
      <c r="A16942" s="1">
        <f t="shared" si="264"/>
        <v>16941</v>
      </c>
      <c r="B16942" s="3" t="s">
        <v>44258</v>
      </c>
      <c r="C16942" s="1" t="s">
        <v>44259</v>
      </c>
      <c r="D16942" s="1" t="s">
        <v>11</v>
      </c>
      <c r="E16942" s="1" t="s">
        <v>12</v>
      </c>
      <c r="F16942" s="1" t="s">
        <v>44260</v>
      </c>
      <c r="G16942" s="1" t="s">
        <v>44261</v>
      </c>
      <c r="H16942" s="1" t="s">
        <v>35495</v>
      </c>
      <c r="I16942" s="1" t="s">
        <v>35499</v>
      </c>
    </row>
    <row r="16943" s="1" customFormat="1" customHeight="1" spans="1:9">
      <c r="A16943" s="1">
        <f t="shared" si="264"/>
        <v>16942</v>
      </c>
      <c r="B16943" s="3" t="s">
        <v>44262</v>
      </c>
      <c r="C16943" s="1" t="s">
        <v>44263</v>
      </c>
      <c r="D16943" s="1" t="s">
        <v>11</v>
      </c>
      <c r="E16943" s="1" t="s">
        <v>19</v>
      </c>
      <c r="F16943" s="1" t="s">
        <v>44264</v>
      </c>
      <c r="H16943" s="1" t="s">
        <v>36789</v>
      </c>
      <c r="I16943" s="1" t="s">
        <v>19920</v>
      </c>
    </row>
    <row r="16944" s="1" customFormat="1" customHeight="1" spans="1:9">
      <c r="A16944" s="1">
        <f t="shared" si="264"/>
        <v>16943</v>
      </c>
      <c r="B16944" s="3" t="s">
        <v>44265</v>
      </c>
      <c r="C16944" s="1" t="s">
        <v>44266</v>
      </c>
      <c r="D16944" s="1" t="s">
        <v>11</v>
      </c>
      <c r="E16944" s="1" t="s">
        <v>19</v>
      </c>
      <c r="F16944" s="1" t="s">
        <v>8175</v>
      </c>
      <c r="H16944" s="1" t="s">
        <v>36796</v>
      </c>
      <c r="I16944" s="1" t="s">
        <v>36797</v>
      </c>
    </row>
    <row r="16945" s="1" customFormat="1" customHeight="1" spans="1:9">
      <c r="A16945" s="1">
        <f t="shared" si="264"/>
        <v>16944</v>
      </c>
      <c r="B16945" s="3" t="s">
        <v>44267</v>
      </c>
      <c r="C16945" s="1" t="s">
        <v>44268</v>
      </c>
      <c r="D16945" s="1" t="s">
        <v>11</v>
      </c>
      <c r="E16945" s="1" t="s">
        <v>19</v>
      </c>
      <c r="F16945" s="1" t="s">
        <v>8183</v>
      </c>
      <c r="H16945" s="1" t="s">
        <v>33728</v>
      </c>
      <c r="I16945" s="1" t="s">
        <v>33729</v>
      </c>
    </row>
    <row r="16946" s="1" customFormat="1" customHeight="1" spans="1:9">
      <c r="A16946" s="1">
        <f t="shared" si="264"/>
        <v>16945</v>
      </c>
      <c r="B16946" s="3" t="s">
        <v>44269</v>
      </c>
      <c r="C16946" s="1" t="s">
        <v>44270</v>
      </c>
      <c r="D16946" s="1" t="s">
        <v>11</v>
      </c>
      <c r="E16946" s="1" t="s">
        <v>19</v>
      </c>
      <c r="F16946" s="1" t="s">
        <v>8183</v>
      </c>
      <c r="G16946" s="1" t="s">
        <v>44271</v>
      </c>
      <c r="H16946" s="1" t="s">
        <v>35515</v>
      </c>
      <c r="I16946" s="1" t="s">
        <v>35516</v>
      </c>
    </row>
    <row r="16947" s="1" customFormat="1" customHeight="1" spans="1:5">
      <c r="A16947" s="1">
        <f t="shared" si="264"/>
        <v>16946</v>
      </c>
      <c r="B16947" s="3" t="s">
        <v>44272</v>
      </c>
      <c r="C16947" s="1" t="s">
        <v>44273</v>
      </c>
      <c r="D16947" s="1" t="s">
        <v>11</v>
      </c>
      <c r="E16947" s="1" t="s">
        <v>12</v>
      </c>
    </row>
    <row r="16948" s="1" customFormat="1" customHeight="1" spans="1:9">
      <c r="A16948" s="1">
        <f t="shared" si="264"/>
        <v>16947</v>
      </c>
      <c r="B16948" s="3" t="s">
        <v>44274</v>
      </c>
      <c r="C16948" s="1" t="s">
        <v>44275</v>
      </c>
      <c r="D16948" s="1" t="s">
        <v>11</v>
      </c>
      <c r="E16948" s="1" t="s">
        <v>19</v>
      </c>
      <c r="F16948" s="1" t="s">
        <v>8183</v>
      </c>
      <c r="H16948" s="1" t="s">
        <v>35079</v>
      </c>
      <c r="I16948" s="1" t="s">
        <v>32255</v>
      </c>
    </row>
    <row r="16949" s="1" customFormat="1" customHeight="1" spans="1:9">
      <c r="A16949" s="1">
        <f t="shared" si="264"/>
        <v>16948</v>
      </c>
      <c r="B16949" s="3" t="s">
        <v>44276</v>
      </c>
      <c r="C16949" s="1" t="s">
        <v>44277</v>
      </c>
      <c r="D16949" s="1" t="s">
        <v>11</v>
      </c>
      <c r="E16949" s="1" t="s">
        <v>19</v>
      </c>
      <c r="F16949" s="1" t="s">
        <v>43937</v>
      </c>
      <c r="H16949" s="1" t="s">
        <v>33745</v>
      </c>
      <c r="I16949" s="1" t="s">
        <v>33746</v>
      </c>
    </row>
    <row r="16950" s="1" customFormat="1" customHeight="1" spans="1:9">
      <c r="A16950" s="1">
        <f t="shared" si="264"/>
        <v>16949</v>
      </c>
      <c r="B16950" s="3" t="s">
        <v>44278</v>
      </c>
      <c r="C16950" s="1" t="s">
        <v>44279</v>
      </c>
      <c r="D16950" s="1" t="s">
        <v>11</v>
      </c>
      <c r="E16950" s="1" t="s">
        <v>19</v>
      </c>
      <c r="F16950" s="1" t="s">
        <v>8523</v>
      </c>
      <c r="G16950" s="1" t="s">
        <v>44280</v>
      </c>
      <c r="H16950" s="1" t="s">
        <v>32939</v>
      </c>
      <c r="I16950" s="1" t="s">
        <v>32947</v>
      </c>
    </row>
    <row r="16951" s="1" customFormat="1" customHeight="1" spans="1:9">
      <c r="A16951" s="1">
        <f t="shared" si="264"/>
        <v>16950</v>
      </c>
      <c r="B16951" s="3" t="s">
        <v>44281</v>
      </c>
      <c r="C16951" s="1" t="s">
        <v>44282</v>
      </c>
      <c r="D16951" s="1" t="s">
        <v>11</v>
      </c>
      <c r="E16951" s="1" t="s">
        <v>19</v>
      </c>
      <c r="F16951" s="1" t="s">
        <v>8523</v>
      </c>
      <c r="H16951" s="1" t="s">
        <v>32939</v>
      </c>
      <c r="I16951" s="1" t="s">
        <v>32947</v>
      </c>
    </row>
    <row r="16952" s="1" customFormat="1" customHeight="1" spans="1:9">
      <c r="A16952" s="1">
        <f t="shared" si="264"/>
        <v>16951</v>
      </c>
      <c r="B16952" s="3" t="s">
        <v>44283</v>
      </c>
      <c r="C16952" s="1" t="s">
        <v>44284</v>
      </c>
      <c r="D16952" s="1" t="s">
        <v>11</v>
      </c>
      <c r="E16952" s="1" t="s">
        <v>19</v>
      </c>
      <c r="F16952" s="1" t="s">
        <v>8523</v>
      </c>
      <c r="H16952" s="1" t="s">
        <v>34196</v>
      </c>
      <c r="I16952" s="1" t="s">
        <v>34197</v>
      </c>
    </row>
    <row r="16953" s="1" customFormat="1" customHeight="1" spans="1:9">
      <c r="A16953" s="1">
        <f t="shared" si="264"/>
        <v>16952</v>
      </c>
      <c r="B16953" s="3" t="s">
        <v>44285</v>
      </c>
      <c r="C16953" s="1" t="s">
        <v>44286</v>
      </c>
      <c r="D16953" s="1" t="s">
        <v>11</v>
      </c>
      <c r="E16953" s="1" t="s">
        <v>19</v>
      </c>
      <c r="F16953" s="1" t="s">
        <v>8518</v>
      </c>
      <c r="H16953" s="1" t="s">
        <v>34196</v>
      </c>
      <c r="I16953" s="1" t="s">
        <v>34197</v>
      </c>
    </row>
    <row r="16954" s="1" customFormat="1" customHeight="1" spans="1:9">
      <c r="A16954" s="1">
        <f t="shared" si="264"/>
        <v>16953</v>
      </c>
      <c r="B16954" s="3" t="s">
        <v>44287</v>
      </c>
      <c r="C16954" s="1" t="s">
        <v>44288</v>
      </c>
      <c r="D16954" s="1" t="s">
        <v>11</v>
      </c>
      <c r="E16954" s="1" t="s">
        <v>19</v>
      </c>
      <c r="F16954" s="1" t="s">
        <v>27525</v>
      </c>
      <c r="G16954" s="1" t="s">
        <v>44289</v>
      </c>
      <c r="H16954" s="1" t="s">
        <v>32955</v>
      </c>
      <c r="I16954" s="1" t="s">
        <v>32956</v>
      </c>
    </row>
    <row r="16955" s="1" customFormat="1" customHeight="1" spans="1:9">
      <c r="A16955" s="1">
        <f t="shared" si="264"/>
        <v>16954</v>
      </c>
      <c r="B16955" s="3" t="s">
        <v>44290</v>
      </c>
      <c r="C16955" s="1" t="s">
        <v>44291</v>
      </c>
      <c r="D16955" s="1" t="s">
        <v>11</v>
      </c>
      <c r="E16955" s="1" t="s">
        <v>19</v>
      </c>
      <c r="F16955" s="1" t="s">
        <v>8523</v>
      </c>
      <c r="H16955" s="1" t="s">
        <v>32955</v>
      </c>
      <c r="I16955" s="1" t="s">
        <v>32956</v>
      </c>
    </row>
    <row r="16956" s="1" customFormat="1" customHeight="1" spans="1:9">
      <c r="A16956" s="1">
        <f t="shared" si="264"/>
        <v>16955</v>
      </c>
      <c r="B16956" s="3" t="s">
        <v>44292</v>
      </c>
      <c r="C16956" s="1" t="s">
        <v>44293</v>
      </c>
      <c r="D16956" s="1" t="s">
        <v>11</v>
      </c>
      <c r="E16956" s="1" t="s">
        <v>19</v>
      </c>
      <c r="F16956" s="1" t="s">
        <v>8518</v>
      </c>
      <c r="H16956" s="1" t="s">
        <v>32955</v>
      </c>
      <c r="I16956" s="1" t="s">
        <v>32956</v>
      </c>
    </row>
    <row r="16957" s="1" customFormat="1" customHeight="1" spans="1:9">
      <c r="A16957" s="1">
        <f t="shared" si="264"/>
        <v>16956</v>
      </c>
      <c r="B16957" s="3" t="s">
        <v>44294</v>
      </c>
      <c r="C16957" s="1" t="s">
        <v>44295</v>
      </c>
      <c r="D16957" s="1" t="s">
        <v>11</v>
      </c>
      <c r="E16957" s="1" t="s">
        <v>19</v>
      </c>
      <c r="F16957" s="1" t="s">
        <v>8523</v>
      </c>
      <c r="H16957" s="1" t="s">
        <v>32955</v>
      </c>
      <c r="I16957" s="1" t="s">
        <v>32956</v>
      </c>
    </row>
    <row r="16958" s="1" customFormat="1" customHeight="1" spans="1:9">
      <c r="A16958" s="1">
        <f t="shared" si="264"/>
        <v>16957</v>
      </c>
      <c r="B16958" s="3" t="s">
        <v>44296</v>
      </c>
      <c r="C16958" s="1" t="s">
        <v>44297</v>
      </c>
      <c r="D16958" s="1" t="s">
        <v>11</v>
      </c>
      <c r="E16958" s="1" t="s">
        <v>19</v>
      </c>
      <c r="F16958" s="1" t="s">
        <v>8523</v>
      </c>
      <c r="H16958" s="1" t="s">
        <v>32955</v>
      </c>
      <c r="I16958" s="1" t="s">
        <v>32956</v>
      </c>
    </row>
    <row r="16959" s="1" customFormat="1" customHeight="1" spans="1:9">
      <c r="A16959" s="1">
        <f t="shared" si="264"/>
        <v>16958</v>
      </c>
      <c r="B16959" s="3" t="s">
        <v>44298</v>
      </c>
      <c r="C16959" s="1" t="s">
        <v>44299</v>
      </c>
      <c r="D16959" s="1" t="s">
        <v>11</v>
      </c>
      <c r="E16959" s="1" t="s">
        <v>19</v>
      </c>
      <c r="F16959" s="1" t="s">
        <v>8523</v>
      </c>
      <c r="H16959" s="1" t="s">
        <v>34207</v>
      </c>
      <c r="I16959" s="1" t="s">
        <v>34208</v>
      </c>
    </row>
    <row r="16960" s="1" customFormat="1" customHeight="1" spans="1:9">
      <c r="A16960" s="1">
        <f t="shared" si="264"/>
        <v>16959</v>
      </c>
      <c r="B16960" s="3" t="s">
        <v>44300</v>
      </c>
      <c r="C16960" s="1" t="s">
        <v>44301</v>
      </c>
      <c r="D16960" s="1" t="s">
        <v>11</v>
      </c>
      <c r="E16960" s="1" t="s">
        <v>19</v>
      </c>
      <c r="F16960" s="1" t="s">
        <v>8523</v>
      </c>
      <c r="H16960" s="1" t="s">
        <v>34207</v>
      </c>
      <c r="I16960" s="1" t="s">
        <v>34208</v>
      </c>
    </row>
    <row r="16961" s="1" customFormat="1" customHeight="1" spans="1:9">
      <c r="A16961" s="1">
        <f t="shared" si="264"/>
        <v>16960</v>
      </c>
      <c r="B16961" s="3" t="s">
        <v>44302</v>
      </c>
      <c r="C16961" s="1" t="s">
        <v>44303</v>
      </c>
      <c r="D16961" s="1" t="s">
        <v>11</v>
      </c>
      <c r="E16961" s="1" t="s">
        <v>19</v>
      </c>
      <c r="F16961" s="1" t="s">
        <v>44304</v>
      </c>
      <c r="H16961" s="1" t="s">
        <v>34212</v>
      </c>
      <c r="I16961" s="1" t="s">
        <v>34213</v>
      </c>
    </row>
    <row r="16962" s="1" customFormat="1" customHeight="1" spans="1:9">
      <c r="A16962" s="1">
        <f t="shared" si="264"/>
        <v>16961</v>
      </c>
      <c r="B16962" s="3" t="s">
        <v>44305</v>
      </c>
      <c r="C16962" s="1" t="s">
        <v>44306</v>
      </c>
      <c r="D16962" s="1" t="s">
        <v>11</v>
      </c>
      <c r="E16962" s="1" t="s">
        <v>19</v>
      </c>
      <c r="F16962" s="1" t="s">
        <v>8523</v>
      </c>
      <c r="H16962" s="1" t="s">
        <v>34212</v>
      </c>
      <c r="I16962" s="1" t="s">
        <v>34213</v>
      </c>
    </row>
    <row r="16963" s="1" customFormat="1" customHeight="1" spans="1:9">
      <c r="A16963" s="1">
        <f t="shared" ref="A16963:A17026" si="265">ROW(C16963)-1</f>
        <v>16962</v>
      </c>
      <c r="B16963" s="3" t="s">
        <v>44307</v>
      </c>
      <c r="C16963" s="1" t="s">
        <v>44308</v>
      </c>
      <c r="D16963" s="1" t="s">
        <v>11</v>
      </c>
      <c r="E16963" s="1" t="s">
        <v>19</v>
      </c>
      <c r="F16963" s="1" t="s">
        <v>8518</v>
      </c>
      <c r="H16963" s="1" t="s">
        <v>34212</v>
      </c>
      <c r="I16963" s="1" t="s">
        <v>34213</v>
      </c>
    </row>
    <row r="16964" s="1" customFormat="1" customHeight="1" spans="1:9">
      <c r="A16964" s="1">
        <f t="shared" si="265"/>
        <v>16963</v>
      </c>
      <c r="B16964" s="3" t="s">
        <v>44309</v>
      </c>
      <c r="C16964" s="1" t="s">
        <v>44310</v>
      </c>
      <c r="D16964" s="1" t="s">
        <v>11</v>
      </c>
      <c r="E16964" s="1" t="s">
        <v>19</v>
      </c>
      <c r="F16964" s="1" t="s">
        <v>8523</v>
      </c>
      <c r="H16964" s="1" t="s">
        <v>38928</v>
      </c>
      <c r="I16964" s="1" t="s">
        <v>38929</v>
      </c>
    </row>
    <row r="16965" s="1" customFormat="1" customHeight="1" spans="1:9">
      <c r="A16965" s="1">
        <f t="shared" si="265"/>
        <v>16964</v>
      </c>
      <c r="B16965" s="3" t="s">
        <v>44311</v>
      </c>
      <c r="C16965" s="1" t="s">
        <v>44312</v>
      </c>
      <c r="D16965" s="1" t="s">
        <v>11</v>
      </c>
      <c r="E16965" s="1" t="s">
        <v>19</v>
      </c>
      <c r="F16965" s="1" t="s">
        <v>44313</v>
      </c>
      <c r="H16965" s="1" t="s">
        <v>38928</v>
      </c>
      <c r="I16965" s="1" t="s">
        <v>38929</v>
      </c>
    </row>
    <row r="16966" s="1" customFormat="1" customHeight="1" spans="1:9">
      <c r="A16966" s="1">
        <f t="shared" si="265"/>
        <v>16965</v>
      </c>
      <c r="B16966" s="3" t="s">
        <v>44314</v>
      </c>
      <c r="C16966" s="1" t="s">
        <v>44315</v>
      </c>
      <c r="D16966" s="1" t="s">
        <v>11</v>
      </c>
      <c r="E16966" s="1" t="s">
        <v>19</v>
      </c>
      <c r="F16966" s="1" t="s">
        <v>8523</v>
      </c>
      <c r="H16966" s="1" t="s">
        <v>32969</v>
      </c>
      <c r="I16966" s="1" t="s">
        <v>32970</v>
      </c>
    </row>
    <row r="16967" s="1" customFormat="1" customHeight="1" spans="1:9">
      <c r="A16967" s="1">
        <f t="shared" si="265"/>
        <v>16966</v>
      </c>
      <c r="B16967" s="3" t="s">
        <v>44316</v>
      </c>
      <c r="C16967" s="1" t="s">
        <v>44317</v>
      </c>
      <c r="D16967" s="1" t="s">
        <v>11</v>
      </c>
      <c r="E16967" s="1" t="s">
        <v>19</v>
      </c>
      <c r="F16967" s="1" t="s">
        <v>8523</v>
      </c>
      <c r="G16967" s="1" t="s">
        <v>44318</v>
      </c>
      <c r="H16967" s="1" t="s">
        <v>35124</v>
      </c>
      <c r="I16967" s="1" t="s">
        <v>35125</v>
      </c>
    </row>
    <row r="16968" s="1" customFormat="1" customHeight="1" spans="1:9">
      <c r="A16968" s="1">
        <f t="shared" si="265"/>
        <v>16967</v>
      </c>
      <c r="B16968" s="3" t="s">
        <v>44319</v>
      </c>
      <c r="C16968" s="1" t="s">
        <v>44320</v>
      </c>
      <c r="D16968" s="1" t="s">
        <v>11</v>
      </c>
      <c r="E16968" s="1" t="s">
        <v>19</v>
      </c>
      <c r="F16968" s="1" t="s">
        <v>8523</v>
      </c>
      <c r="G16968" s="1" t="s">
        <v>44321</v>
      </c>
      <c r="H16968" s="1" t="s">
        <v>33761</v>
      </c>
      <c r="I16968" s="1" t="s">
        <v>33762</v>
      </c>
    </row>
    <row r="16969" s="1" customFormat="1" customHeight="1" spans="1:9">
      <c r="A16969" s="1">
        <f t="shared" si="265"/>
        <v>16968</v>
      </c>
      <c r="B16969" s="3" t="s">
        <v>44322</v>
      </c>
      <c r="C16969" s="1" t="s">
        <v>44323</v>
      </c>
      <c r="D16969" s="1" t="s">
        <v>11</v>
      </c>
      <c r="E16969" s="1" t="s">
        <v>19</v>
      </c>
      <c r="F16969" s="1" t="s">
        <v>8523</v>
      </c>
      <c r="G16969" s="1" t="s">
        <v>44324</v>
      </c>
      <c r="H16969" s="1" t="s">
        <v>33761</v>
      </c>
      <c r="I16969" s="1" t="s">
        <v>33762</v>
      </c>
    </row>
    <row r="16970" s="1" customFormat="1" customHeight="1" spans="1:9">
      <c r="A16970" s="1">
        <f t="shared" si="265"/>
        <v>16969</v>
      </c>
      <c r="B16970" s="3" t="s">
        <v>44325</v>
      </c>
      <c r="C16970" s="1" t="s">
        <v>44326</v>
      </c>
      <c r="D16970" s="1" t="s">
        <v>11</v>
      </c>
      <c r="E16970" s="1" t="s">
        <v>12</v>
      </c>
      <c r="F16970" s="1" t="s">
        <v>8523</v>
      </c>
      <c r="G16970" s="1" t="s">
        <v>44327</v>
      </c>
      <c r="H16970" s="1" t="s">
        <v>32986</v>
      </c>
      <c r="I16970" s="1" t="s">
        <v>32987</v>
      </c>
    </row>
    <row r="16971" s="1" customFormat="1" customHeight="1" spans="1:9">
      <c r="A16971" s="1">
        <f t="shared" si="265"/>
        <v>16970</v>
      </c>
      <c r="B16971" s="3" t="s">
        <v>44328</v>
      </c>
      <c r="C16971" s="1" t="s">
        <v>44329</v>
      </c>
      <c r="D16971" s="1" t="s">
        <v>11</v>
      </c>
      <c r="E16971" s="1" t="s">
        <v>12</v>
      </c>
      <c r="F16971" s="1" t="s">
        <v>8523</v>
      </c>
      <c r="H16971" s="1" t="s">
        <v>32986</v>
      </c>
      <c r="I16971" s="1" t="s">
        <v>32987</v>
      </c>
    </row>
    <row r="16972" s="1" customFormat="1" customHeight="1" spans="1:9">
      <c r="A16972" s="1">
        <f t="shared" si="265"/>
        <v>16971</v>
      </c>
      <c r="B16972" s="3" t="s">
        <v>44330</v>
      </c>
      <c r="C16972" s="1" t="s">
        <v>44331</v>
      </c>
      <c r="D16972" s="1" t="s">
        <v>11</v>
      </c>
      <c r="E16972" s="1" t="s">
        <v>19</v>
      </c>
      <c r="F16972" s="1" t="s">
        <v>8523</v>
      </c>
      <c r="G16972" s="1" t="s">
        <v>44332</v>
      </c>
      <c r="H16972" s="1" t="s">
        <v>32986</v>
      </c>
      <c r="I16972" s="1" t="s">
        <v>32987</v>
      </c>
    </row>
    <row r="16973" s="1" customFormat="1" customHeight="1" spans="1:9">
      <c r="A16973" s="1">
        <f t="shared" si="265"/>
        <v>16972</v>
      </c>
      <c r="B16973" s="3" t="s">
        <v>44333</v>
      </c>
      <c r="C16973" s="1" t="s">
        <v>44334</v>
      </c>
      <c r="D16973" s="1" t="s">
        <v>11</v>
      </c>
      <c r="E16973" s="1" t="s">
        <v>19</v>
      </c>
      <c r="F16973" s="1" t="s">
        <v>8523</v>
      </c>
      <c r="H16973" s="1" t="s">
        <v>34250</v>
      </c>
      <c r="I16973" s="1" t="s">
        <v>34251</v>
      </c>
    </row>
    <row r="16974" s="1" customFormat="1" customHeight="1" spans="1:9">
      <c r="A16974" s="1">
        <f t="shared" si="265"/>
        <v>16973</v>
      </c>
      <c r="B16974" s="3" t="s">
        <v>44335</v>
      </c>
      <c r="C16974" s="1" t="s">
        <v>44336</v>
      </c>
      <c r="D16974" s="1" t="s">
        <v>11</v>
      </c>
      <c r="E16974" s="1" t="s">
        <v>12</v>
      </c>
      <c r="F16974" s="1" t="s">
        <v>8518</v>
      </c>
      <c r="H16974" s="1" t="s">
        <v>36212</v>
      </c>
      <c r="I16974" s="1" t="s">
        <v>36213</v>
      </c>
    </row>
    <row r="16975" s="1" customFormat="1" customHeight="1" spans="1:9">
      <c r="A16975" s="1">
        <f t="shared" si="265"/>
        <v>16974</v>
      </c>
      <c r="B16975" s="3" t="s">
        <v>44337</v>
      </c>
      <c r="C16975" s="1" t="s">
        <v>44338</v>
      </c>
      <c r="D16975" s="1" t="s">
        <v>11</v>
      </c>
      <c r="E16975" s="1" t="s">
        <v>19</v>
      </c>
      <c r="F16975" s="1" t="s">
        <v>8523</v>
      </c>
      <c r="H16975" s="1" t="s">
        <v>36212</v>
      </c>
      <c r="I16975" s="1" t="s">
        <v>36213</v>
      </c>
    </row>
    <row r="16976" s="1" customFormat="1" customHeight="1" spans="1:9">
      <c r="A16976" s="1">
        <f t="shared" si="265"/>
        <v>16975</v>
      </c>
      <c r="B16976" s="3" t="s">
        <v>44339</v>
      </c>
      <c r="C16976" s="1" t="s">
        <v>44340</v>
      </c>
      <c r="D16976" s="1" t="s">
        <v>11</v>
      </c>
      <c r="E16976" s="1" t="s">
        <v>19</v>
      </c>
      <c r="F16976" s="1" t="s">
        <v>8518</v>
      </c>
      <c r="H16976" s="1" t="s">
        <v>33774</v>
      </c>
      <c r="I16976" s="1" t="s">
        <v>34254</v>
      </c>
    </row>
    <row r="16977" s="1" customFormat="1" customHeight="1" spans="1:9">
      <c r="A16977" s="1">
        <f t="shared" si="265"/>
        <v>16976</v>
      </c>
      <c r="B16977" s="3" t="s">
        <v>44341</v>
      </c>
      <c r="C16977" s="1" t="s">
        <v>44342</v>
      </c>
      <c r="D16977" s="1" t="s">
        <v>11</v>
      </c>
      <c r="E16977" s="1" t="s">
        <v>19</v>
      </c>
      <c r="F16977" s="1" t="s">
        <v>8523</v>
      </c>
      <c r="H16977" s="1" t="s">
        <v>33774</v>
      </c>
      <c r="I16977" s="1" t="s">
        <v>34254</v>
      </c>
    </row>
    <row r="16978" s="1" customFormat="1" customHeight="1" spans="1:9">
      <c r="A16978" s="1">
        <f t="shared" si="265"/>
        <v>16977</v>
      </c>
      <c r="B16978" s="3" t="s">
        <v>44343</v>
      </c>
      <c r="C16978" s="1" t="s">
        <v>44344</v>
      </c>
      <c r="D16978" s="1" t="s">
        <v>11</v>
      </c>
      <c r="E16978" s="1" t="s">
        <v>19</v>
      </c>
      <c r="F16978" s="1" t="s">
        <v>8523</v>
      </c>
      <c r="G16978" s="1" t="s">
        <v>44345</v>
      </c>
      <c r="H16978" s="1" t="s">
        <v>35154</v>
      </c>
      <c r="I16978" s="1" t="s">
        <v>35155</v>
      </c>
    </row>
    <row r="16979" s="1" customFormat="1" customHeight="1" spans="1:9">
      <c r="A16979" s="1">
        <f t="shared" si="265"/>
        <v>16978</v>
      </c>
      <c r="B16979" s="3" t="s">
        <v>44346</v>
      </c>
      <c r="C16979" s="1" t="s">
        <v>44347</v>
      </c>
      <c r="D16979" s="1" t="s">
        <v>11</v>
      </c>
      <c r="E16979" s="1" t="s">
        <v>19</v>
      </c>
      <c r="F16979" s="1" t="s">
        <v>8523</v>
      </c>
      <c r="G16979" s="1" t="s">
        <v>44348</v>
      </c>
      <c r="H16979" s="1" t="s">
        <v>35154</v>
      </c>
      <c r="I16979" s="1" t="s">
        <v>35155</v>
      </c>
    </row>
    <row r="16980" s="1" customFormat="1" customHeight="1" spans="1:9">
      <c r="A16980" s="1">
        <f t="shared" si="265"/>
        <v>16979</v>
      </c>
      <c r="B16980" s="3" t="s">
        <v>44349</v>
      </c>
      <c r="C16980" s="1" t="s">
        <v>44350</v>
      </c>
      <c r="D16980" s="1" t="s">
        <v>11</v>
      </c>
      <c r="E16980" s="1" t="s">
        <v>19</v>
      </c>
      <c r="F16980" s="1" t="s">
        <v>8523</v>
      </c>
      <c r="G16980" s="1" t="s">
        <v>44351</v>
      </c>
      <c r="H16980" s="1" t="s">
        <v>33010</v>
      </c>
      <c r="I16980" s="1" t="s">
        <v>33011</v>
      </c>
    </row>
    <row r="16981" s="1" customFormat="1" customHeight="1" spans="1:9">
      <c r="A16981" s="1">
        <f t="shared" si="265"/>
        <v>16980</v>
      </c>
      <c r="B16981" s="3" t="s">
        <v>44352</v>
      </c>
      <c r="C16981" s="1" t="s">
        <v>44353</v>
      </c>
      <c r="D16981" s="1" t="s">
        <v>11</v>
      </c>
      <c r="E16981" s="1" t="s">
        <v>19</v>
      </c>
      <c r="F16981" s="1" t="s">
        <v>8523</v>
      </c>
      <c r="H16981" s="1" t="s">
        <v>33010</v>
      </c>
      <c r="I16981" s="1" t="s">
        <v>33011</v>
      </c>
    </row>
    <row r="16982" s="1" customFormat="1" customHeight="1" spans="1:9">
      <c r="A16982" s="1">
        <f t="shared" si="265"/>
        <v>16981</v>
      </c>
      <c r="B16982" s="3" t="s">
        <v>44354</v>
      </c>
      <c r="C16982" s="1" t="s">
        <v>44355</v>
      </c>
      <c r="D16982" s="1" t="s">
        <v>11</v>
      </c>
      <c r="E16982" s="1" t="s">
        <v>19</v>
      </c>
      <c r="F16982" s="1" t="s">
        <v>8523</v>
      </c>
      <c r="H16982" s="1" t="s">
        <v>36233</v>
      </c>
      <c r="I16982" s="1" t="s">
        <v>36234</v>
      </c>
    </row>
    <row r="16983" s="1" customFormat="1" customHeight="1" spans="1:9">
      <c r="A16983" s="1">
        <f t="shared" si="265"/>
        <v>16982</v>
      </c>
      <c r="B16983" s="3" t="s">
        <v>44356</v>
      </c>
      <c r="C16983" s="1" t="s">
        <v>44357</v>
      </c>
      <c r="D16983" s="1" t="s">
        <v>11</v>
      </c>
      <c r="E16983" s="1" t="s">
        <v>19</v>
      </c>
      <c r="F16983" s="1" t="s">
        <v>8523</v>
      </c>
      <c r="G16983" s="1" t="s">
        <v>44358</v>
      </c>
      <c r="H16983" s="1" t="s">
        <v>34265</v>
      </c>
      <c r="I16983" s="1" t="s">
        <v>34266</v>
      </c>
    </row>
    <row r="16984" s="1" customFormat="1" customHeight="1" spans="1:9">
      <c r="A16984" s="1">
        <f t="shared" si="265"/>
        <v>16983</v>
      </c>
      <c r="B16984" s="3" t="s">
        <v>44359</v>
      </c>
      <c r="C16984" s="1" t="s">
        <v>44360</v>
      </c>
      <c r="D16984" s="1" t="s">
        <v>11</v>
      </c>
      <c r="E16984" s="1" t="s">
        <v>19</v>
      </c>
      <c r="F16984" s="1" t="s">
        <v>8518</v>
      </c>
      <c r="H16984" s="1" t="s">
        <v>34265</v>
      </c>
      <c r="I16984" s="1" t="s">
        <v>34266</v>
      </c>
    </row>
    <row r="16985" s="1" customFormat="1" customHeight="1" spans="1:9">
      <c r="A16985" s="1">
        <f t="shared" si="265"/>
        <v>16984</v>
      </c>
      <c r="B16985" s="3" t="s">
        <v>44361</v>
      </c>
      <c r="C16985" s="1" t="s">
        <v>44362</v>
      </c>
      <c r="D16985" s="1" t="s">
        <v>11</v>
      </c>
      <c r="E16985" s="1" t="s">
        <v>19</v>
      </c>
      <c r="F16985" s="1" t="s">
        <v>8523</v>
      </c>
      <c r="H16985" s="1" t="s">
        <v>34265</v>
      </c>
      <c r="I16985" s="1" t="s">
        <v>34266</v>
      </c>
    </row>
    <row r="16986" s="1" customFormat="1" customHeight="1" spans="1:9">
      <c r="A16986" s="1">
        <f t="shared" si="265"/>
        <v>16985</v>
      </c>
      <c r="B16986" s="3" t="s">
        <v>44363</v>
      </c>
      <c r="C16986" s="1" t="s">
        <v>44364</v>
      </c>
      <c r="D16986" s="1" t="s">
        <v>11</v>
      </c>
      <c r="E16986" s="1" t="s">
        <v>19</v>
      </c>
      <c r="F16986" s="1" t="s">
        <v>44365</v>
      </c>
      <c r="G16986" s="1" t="s">
        <v>44366</v>
      </c>
      <c r="H16986" s="1" t="s">
        <v>34269</v>
      </c>
      <c r="I16986" s="1" t="s">
        <v>34270</v>
      </c>
    </row>
    <row r="16987" s="1" customFormat="1" customHeight="1" spans="1:9">
      <c r="A16987" s="1">
        <f t="shared" si="265"/>
        <v>16986</v>
      </c>
      <c r="B16987" s="3" t="s">
        <v>44367</v>
      </c>
      <c r="C16987" s="1" t="s">
        <v>44368</v>
      </c>
      <c r="D16987" s="1" t="s">
        <v>11</v>
      </c>
      <c r="E16987" s="1" t="s">
        <v>19</v>
      </c>
      <c r="F16987" s="1" t="s">
        <v>8518</v>
      </c>
      <c r="H16987" s="1" t="s">
        <v>34269</v>
      </c>
      <c r="I16987" s="1" t="s">
        <v>34270</v>
      </c>
    </row>
    <row r="16988" s="1" customFormat="1" customHeight="1" spans="1:9">
      <c r="A16988" s="1">
        <f t="shared" si="265"/>
        <v>16987</v>
      </c>
      <c r="B16988" s="3" t="s">
        <v>44369</v>
      </c>
      <c r="C16988" s="1" t="s">
        <v>44370</v>
      </c>
      <c r="D16988" s="1" t="s">
        <v>11</v>
      </c>
      <c r="E16988" s="1" t="s">
        <v>19</v>
      </c>
      <c r="F16988" s="1" t="s">
        <v>8518</v>
      </c>
      <c r="H16988" s="1" t="s">
        <v>34281</v>
      </c>
      <c r="I16988" s="1" t="s">
        <v>34282</v>
      </c>
    </row>
    <row r="16989" s="1" customFormat="1" customHeight="1" spans="1:9">
      <c r="A16989" s="1">
        <f t="shared" si="265"/>
        <v>16988</v>
      </c>
      <c r="B16989" s="3" t="s">
        <v>44371</v>
      </c>
      <c r="C16989" s="1" t="s">
        <v>44372</v>
      </c>
      <c r="D16989" s="1" t="s">
        <v>11</v>
      </c>
      <c r="E16989" s="1" t="s">
        <v>19</v>
      </c>
      <c r="F16989" s="1" t="s">
        <v>8523</v>
      </c>
      <c r="H16989" s="1" t="s">
        <v>38102</v>
      </c>
      <c r="I16989" s="1" t="s">
        <v>38103</v>
      </c>
    </row>
    <row r="16990" s="1" customFormat="1" customHeight="1" spans="1:9">
      <c r="A16990" s="1">
        <f t="shared" si="265"/>
        <v>16989</v>
      </c>
      <c r="B16990" s="3" t="s">
        <v>44373</v>
      </c>
      <c r="C16990" s="1" t="s">
        <v>44374</v>
      </c>
      <c r="D16990" s="1" t="s">
        <v>11</v>
      </c>
      <c r="E16990" s="1" t="s">
        <v>19</v>
      </c>
      <c r="F16990" s="1" t="s">
        <v>8523</v>
      </c>
      <c r="G16990" s="1" t="s">
        <v>44375</v>
      </c>
      <c r="H16990" s="1" t="s">
        <v>33784</v>
      </c>
      <c r="I16990" s="1" t="s">
        <v>33785</v>
      </c>
    </row>
    <row r="16991" s="1" customFormat="1" customHeight="1" spans="1:9">
      <c r="A16991" s="1">
        <f t="shared" si="265"/>
        <v>16990</v>
      </c>
      <c r="B16991" s="3" t="s">
        <v>44376</v>
      </c>
      <c r="C16991" s="1" t="s">
        <v>44377</v>
      </c>
      <c r="D16991" s="1" t="s">
        <v>11</v>
      </c>
      <c r="E16991" s="1" t="s">
        <v>19</v>
      </c>
      <c r="F16991" s="1" t="s">
        <v>8523</v>
      </c>
      <c r="G16991" s="1" t="s">
        <v>44378</v>
      </c>
      <c r="H16991" s="1" t="s">
        <v>33784</v>
      </c>
      <c r="I16991" s="1" t="s">
        <v>33785</v>
      </c>
    </row>
    <row r="16992" s="1" customFormat="1" customHeight="1" spans="1:9">
      <c r="A16992" s="1">
        <f t="shared" si="265"/>
        <v>16991</v>
      </c>
      <c r="B16992" s="3" t="s">
        <v>44379</v>
      </c>
      <c r="C16992" s="1" t="s">
        <v>44380</v>
      </c>
      <c r="D16992" s="1" t="s">
        <v>11</v>
      </c>
      <c r="E16992" s="1" t="s">
        <v>19</v>
      </c>
      <c r="F16992" s="1" t="s">
        <v>8523</v>
      </c>
      <c r="G16992" s="1" t="s">
        <v>44381</v>
      </c>
      <c r="H16992" s="1" t="s">
        <v>33784</v>
      </c>
      <c r="I16992" s="1" t="s">
        <v>33785</v>
      </c>
    </row>
    <row r="16993" s="1" customFormat="1" customHeight="1" spans="1:9">
      <c r="A16993" s="1">
        <f t="shared" si="265"/>
        <v>16992</v>
      </c>
      <c r="B16993" s="3" t="s">
        <v>44382</v>
      </c>
      <c r="C16993" s="1" t="s">
        <v>44383</v>
      </c>
      <c r="D16993" s="1" t="s">
        <v>11</v>
      </c>
      <c r="E16993" s="1" t="s">
        <v>19</v>
      </c>
      <c r="F16993" s="1" t="s">
        <v>8523</v>
      </c>
      <c r="H16993" s="1" t="s">
        <v>33784</v>
      </c>
      <c r="I16993" s="1" t="s">
        <v>33785</v>
      </c>
    </row>
    <row r="16994" s="1" customFormat="1" customHeight="1" spans="1:9">
      <c r="A16994" s="1">
        <f t="shared" si="265"/>
        <v>16993</v>
      </c>
      <c r="B16994" s="3" t="s">
        <v>44384</v>
      </c>
      <c r="C16994" s="1" t="s">
        <v>44385</v>
      </c>
      <c r="D16994" s="1" t="s">
        <v>11</v>
      </c>
      <c r="E16994" s="1" t="s">
        <v>19</v>
      </c>
      <c r="F16994" s="1" t="s">
        <v>8523</v>
      </c>
      <c r="H16994" s="1" t="s">
        <v>33784</v>
      </c>
      <c r="I16994" s="1" t="s">
        <v>33785</v>
      </c>
    </row>
    <row r="16995" s="1" customFormat="1" customHeight="1" spans="1:9">
      <c r="A16995" s="1">
        <f t="shared" si="265"/>
        <v>16994</v>
      </c>
      <c r="B16995" s="3" t="s">
        <v>44386</v>
      </c>
      <c r="C16995" s="1" t="s">
        <v>44387</v>
      </c>
      <c r="D16995" s="1" t="s">
        <v>11</v>
      </c>
      <c r="E16995" s="1" t="s">
        <v>19</v>
      </c>
      <c r="F16995" s="1" t="s">
        <v>8523</v>
      </c>
      <c r="H16995" s="1" t="s">
        <v>33784</v>
      </c>
      <c r="I16995" s="1" t="s">
        <v>33785</v>
      </c>
    </row>
    <row r="16996" s="1" customFormat="1" customHeight="1" spans="1:9">
      <c r="A16996" s="1">
        <f t="shared" si="265"/>
        <v>16995</v>
      </c>
      <c r="B16996" s="3" t="s">
        <v>44388</v>
      </c>
      <c r="C16996" s="1" t="s">
        <v>44389</v>
      </c>
      <c r="D16996" s="1" t="s">
        <v>11</v>
      </c>
      <c r="E16996" s="1" t="s">
        <v>19</v>
      </c>
      <c r="F16996" s="1" t="s">
        <v>8523</v>
      </c>
      <c r="H16996" s="1" t="s">
        <v>33035</v>
      </c>
      <c r="I16996" s="1" t="s">
        <v>33036</v>
      </c>
    </row>
    <row r="16997" s="1" customFormat="1" customHeight="1" spans="1:9">
      <c r="A16997" s="1">
        <f t="shared" si="265"/>
        <v>16996</v>
      </c>
      <c r="B16997" s="3" t="s">
        <v>44390</v>
      </c>
      <c r="C16997" s="1" t="s">
        <v>44391</v>
      </c>
      <c r="D16997" s="1" t="s">
        <v>11</v>
      </c>
      <c r="E16997" s="1" t="s">
        <v>19</v>
      </c>
      <c r="F16997" s="1" t="s">
        <v>8590</v>
      </c>
      <c r="G16997" s="1" t="s">
        <v>44392</v>
      </c>
      <c r="H16997" s="1" t="s">
        <v>33043</v>
      </c>
      <c r="I16997" s="1" t="s">
        <v>33044</v>
      </c>
    </row>
    <row r="16998" s="1" customFormat="1" customHeight="1" spans="1:9">
      <c r="A16998" s="1">
        <f t="shared" si="265"/>
        <v>16997</v>
      </c>
      <c r="B16998" s="3" t="s">
        <v>44393</v>
      </c>
      <c r="C16998" s="1" t="s">
        <v>44394</v>
      </c>
      <c r="D16998" s="1" t="s">
        <v>11</v>
      </c>
      <c r="E16998" s="1" t="s">
        <v>19</v>
      </c>
      <c r="F16998" s="1" t="s">
        <v>8518</v>
      </c>
      <c r="H16998" s="1" t="s">
        <v>33043</v>
      </c>
      <c r="I16998" s="1" t="s">
        <v>33044</v>
      </c>
    </row>
    <row r="16999" s="1" customFormat="1" customHeight="1" spans="1:9">
      <c r="A16999" s="1">
        <f t="shared" si="265"/>
        <v>16998</v>
      </c>
      <c r="B16999" s="3" t="s">
        <v>44395</v>
      </c>
      <c r="C16999" s="1" t="s">
        <v>44396</v>
      </c>
      <c r="D16999" s="1" t="s">
        <v>11</v>
      </c>
      <c r="E16999" s="1" t="s">
        <v>19</v>
      </c>
      <c r="F16999" s="1" t="s">
        <v>8518</v>
      </c>
      <c r="H16999" s="1" t="s">
        <v>33043</v>
      </c>
      <c r="I16999" s="1" t="s">
        <v>33044</v>
      </c>
    </row>
    <row r="17000" s="1" customFormat="1" customHeight="1" spans="1:9">
      <c r="A17000" s="1">
        <f t="shared" si="265"/>
        <v>16999</v>
      </c>
      <c r="B17000" s="3" t="s">
        <v>44397</v>
      </c>
      <c r="C17000" s="1" t="s">
        <v>44398</v>
      </c>
      <c r="D17000" s="1" t="s">
        <v>11</v>
      </c>
      <c r="E17000" s="1" t="s">
        <v>19</v>
      </c>
      <c r="F17000" s="1" t="s">
        <v>8523</v>
      </c>
      <c r="G17000" s="1" t="s">
        <v>44399</v>
      </c>
      <c r="H17000" s="1" t="s">
        <v>33052</v>
      </c>
      <c r="I17000" s="1" t="s">
        <v>33053</v>
      </c>
    </row>
    <row r="17001" s="1" customFormat="1" customHeight="1" spans="1:9">
      <c r="A17001" s="1">
        <f t="shared" si="265"/>
        <v>17000</v>
      </c>
      <c r="B17001" s="3" t="s">
        <v>44400</v>
      </c>
      <c r="C17001" s="1" t="s">
        <v>44401</v>
      </c>
      <c r="D17001" s="1" t="s">
        <v>11</v>
      </c>
      <c r="E17001" s="1" t="s">
        <v>19</v>
      </c>
      <c r="F17001" s="1" t="s">
        <v>8518</v>
      </c>
      <c r="H17001" s="1" t="s">
        <v>33052</v>
      </c>
      <c r="I17001" s="1" t="s">
        <v>33053</v>
      </c>
    </row>
    <row r="17002" s="1" customFormat="1" customHeight="1" spans="1:9">
      <c r="A17002" s="1">
        <f t="shared" si="265"/>
        <v>17001</v>
      </c>
      <c r="B17002" s="3" t="s">
        <v>44402</v>
      </c>
      <c r="C17002" s="1" t="s">
        <v>44403</v>
      </c>
      <c r="D17002" s="1" t="s">
        <v>11</v>
      </c>
      <c r="E17002" s="1" t="s">
        <v>19</v>
      </c>
      <c r="F17002" s="1" t="s">
        <v>8518</v>
      </c>
      <c r="H17002" s="1" t="s">
        <v>34324</v>
      </c>
      <c r="I17002" s="1" t="s">
        <v>34325</v>
      </c>
    </row>
    <row r="17003" s="1" customFormat="1" customHeight="1" spans="1:9">
      <c r="A17003" s="1">
        <f t="shared" si="265"/>
        <v>17002</v>
      </c>
      <c r="B17003" s="3" t="s">
        <v>44404</v>
      </c>
      <c r="C17003" s="1" t="s">
        <v>44405</v>
      </c>
      <c r="D17003" s="1" t="s">
        <v>11</v>
      </c>
      <c r="E17003" s="1" t="s">
        <v>19</v>
      </c>
      <c r="F17003" s="1" t="s">
        <v>8523</v>
      </c>
      <c r="H17003" s="1" t="s">
        <v>34324</v>
      </c>
      <c r="I17003" s="1" t="s">
        <v>34325</v>
      </c>
    </row>
    <row r="17004" s="1" customFormat="1" customHeight="1" spans="1:9">
      <c r="A17004" s="1">
        <f t="shared" si="265"/>
        <v>17003</v>
      </c>
      <c r="B17004" s="3" t="s">
        <v>44406</v>
      </c>
      <c r="C17004" s="1" t="s">
        <v>44407</v>
      </c>
      <c r="D17004" s="1" t="s">
        <v>11</v>
      </c>
      <c r="E17004" s="1" t="s">
        <v>19</v>
      </c>
      <c r="F17004" s="1" t="s">
        <v>44304</v>
      </c>
      <c r="H17004" s="1" t="s">
        <v>34355</v>
      </c>
      <c r="I17004" s="1" t="s">
        <v>34356</v>
      </c>
    </row>
    <row r="17005" s="1" customFormat="1" customHeight="1" spans="1:9">
      <c r="A17005" s="1">
        <f t="shared" si="265"/>
        <v>17004</v>
      </c>
      <c r="B17005" s="3" t="s">
        <v>44408</v>
      </c>
      <c r="C17005" s="1" t="s">
        <v>44409</v>
      </c>
      <c r="D17005" s="1" t="s">
        <v>11</v>
      </c>
      <c r="E17005" s="1" t="s">
        <v>19</v>
      </c>
      <c r="F17005" s="1" t="s">
        <v>8523</v>
      </c>
      <c r="H17005" s="1" t="s">
        <v>34355</v>
      </c>
      <c r="I17005" s="1" t="s">
        <v>34356</v>
      </c>
    </row>
    <row r="17006" s="1" customFormat="1" customHeight="1" spans="1:9">
      <c r="A17006" s="1">
        <f t="shared" si="265"/>
        <v>17005</v>
      </c>
      <c r="B17006" s="3" t="s">
        <v>44410</v>
      </c>
      <c r="C17006" s="1" t="s">
        <v>44411</v>
      </c>
      <c r="D17006" s="1" t="s">
        <v>11</v>
      </c>
      <c r="E17006" s="1" t="s">
        <v>19</v>
      </c>
      <c r="F17006" s="1" t="s">
        <v>8759</v>
      </c>
      <c r="G17006" s="1" t="s">
        <v>44412</v>
      </c>
      <c r="H17006" s="1" t="s">
        <v>34361</v>
      </c>
      <c r="I17006" s="1" t="s">
        <v>34362</v>
      </c>
    </row>
    <row r="17007" s="1" customFormat="1" customHeight="1" spans="1:9">
      <c r="A17007" s="1">
        <f t="shared" si="265"/>
        <v>17006</v>
      </c>
      <c r="B17007" s="3" t="s">
        <v>44413</v>
      </c>
      <c r="C17007" s="1" t="s">
        <v>44414</v>
      </c>
      <c r="D17007" s="1" t="s">
        <v>11</v>
      </c>
      <c r="E17007" s="1" t="s">
        <v>19</v>
      </c>
      <c r="F17007" s="1" t="s">
        <v>44415</v>
      </c>
      <c r="G17007" s="1" t="s">
        <v>44416</v>
      </c>
      <c r="H17007" s="1" t="s">
        <v>34361</v>
      </c>
      <c r="I17007" s="1" t="s">
        <v>34362</v>
      </c>
    </row>
    <row r="17008" s="1" customFormat="1" customHeight="1" spans="1:9">
      <c r="A17008" s="1">
        <f t="shared" si="265"/>
        <v>17007</v>
      </c>
      <c r="B17008" s="3" t="s">
        <v>44417</v>
      </c>
      <c r="C17008" s="1" t="s">
        <v>44418</v>
      </c>
      <c r="D17008" s="1" t="s">
        <v>11</v>
      </c>
      <c r="E17008" s="1" t="s">
        <v>19</v>
      </c>
      <c r="F17008" s="1" t="s">
        <v>8518</v>
      </c>
      <c r="H17008" s="1" t="s">
        <v>33795</v>
      </c>
      <c r="I17008" s="1" t="s">
        <v>33796</v>
      </c>
    </row>
    <row r="17009" s="1" customFormat="1" customHeight="1" spans="1:9">
      <c r="A17009" s="1">
        <f t="shared" si="265"/>
        <v>17008</v>
      </c>
      <c r="B17009" s="3" t="s">
        <v>44419</v>
      </c>
      <c r="C17009" s="1" t="s">
        <v>44420</v>
      </c>
      <c r="D17009" s="1" t="s">
        <v>11</v>
      </c>
      <c r="E17009" s="1" t="s">
        <v>19</v>
      </c>
      <c r="F17009" s="1" t="s">
        <v>8518</v>
      </c>
      <c r="H17009" s="1" t="s">
        <v>33095</v>
      </c>
      <c r="I17009" s="1" t="s">
        <v>33096</v>
      </c>
    </row>
    <row r="17010" s="1" customFormat="1" customHeight="1" spans="1:9">
      <c r="A17010" s="1">
        <f t="shared" si="265"/>
        <v>17009</v>
      </c>
      <c r="B17010" s="3" t="s">
        <v>44421</v>
      </c>
      <c r="C17010" s="1" t="s">
        <v>44422</v>
      </c>
      <c r="D17010" s="1" t="s">
        <v>11</v>
      </c>
      <c r="E17010" s="1" t="s">
        <v>19</v>
      </c>
      <c r="F17010" s="1" t="s">
        <v>8523</v>
      </c>
      <c r="H17010" s="1" t="s">
        <v>33095</v>
      </c>
      <c r="I17010" s="1" t="s">
        <v>33096</v>
      </c>
    </row>
    <row r="17011" s="1" customFormat="1" customHeight="1" spans="1:5">
      <c r="A17011" s="1">
        <f t="shared" si="265"/>
        <v>17010</v>
      </c>
      <c r="B17011" s="3" t="s">
        <v>44423</v>
      </c>
      <c r="C17011" s="1" t="s">
        <v>44424</v>
      </c>
      <c r="D17011" s="1" t="s">
        <v>11</v>
      </c>
      <c r="E17011" s="1" t="s">
        <v>19</v>
      </c>
    </row>
    <row r="17012" s="1" customFormat="1" customHeight="1" spans="1:9">
      <c r="A17012" s="1">
        <f t="shared" si="265"/>
        <v>17011</v>
      </c>
      <c r="B17012" s="3" t="s">
        <v>44425</v>
      </c>
      <c r="C17012" s="1" t="s">
        <v>44426</v>
      </c>
      <c r="D17012" s="1" t="s">
        <v>11</v>
      </c>
      <c r="E17012" s="1" t="s">
        <v>19</v>
      </c>
      <c r="F17012" s="1" t="s">
        <v>8523</v>
      </c>
      <c r="G17012" s="1" t="s">
        <v>44427</v>
      </c>
      <c r="H17012" s="1" t="s">
        <v>34376</v>
      </c>
      <c r="I17012" s="1" t="s">
        <v>34377</v>
      </c>
    </row>
    <row r="17013" s="1" customFormat="1" customHeight="1" spans="1:9">
      <c r="A17013" s="1">
        <f t="shared" si="265"/>
        <v>17012</v>
      </c>
      <c r="B17013" s="3" t="s">
        <v>44428</v>
      </c>
      <c r="C17013" s="1" t="s">
        <v>44429</v>
      </c>
      <c r="D17013" s="1" t="s">
        <v>11</v>
      </c>
      <c r="E17013" s="1" t="s">
        <v>19</v>
      </c>
      <c r="F17013" s="1" t="s">
        <v>8523</v>
      </c>
      <c r="G17013" s="1" t="s">
        <v>44430</v>
      </c>
      <c r="H17013" s="1" t="s">
        <v>34376</v>
      </c>
      <c r="I17013" s="1" t="s">
        <v>34377</v>
      </c>
    </row>
    <row r="17014" s="1" customFormat="1" customHeight="1" spans="1:9">
      <c r="A17014" s="1">
        <f t="shared" si="265"/>
        <v>17013</v>
      </c>
      <c r="B17014" s="3" t="s">
        <v>44431</v>
      </c>
      <c r="C17014" s="1" t="s">
        <v>44432</v>
      </c>
      <c r="D17014" s="1" t="s">
        <v>11</v>
      </c>
      <c r="E17014" s="1" t="s">
        <v>19</v>
      </c>
      <c r="F17014" s="1" t="s">
        <v>8523</v>
      </c>
      <c r="G17014" s="1" t="s">
        <v>44433</v>
      </c>
      <c r="H17014" s="1" t="s">
        <v>33099</v>
      </c>
      <c r="I17014" s="1" t="s">
        <v>33100</v>
      </c>
    </row>
    <row r="17015" s="1" customFormat="1" customHeight="1" spans="1:9">
      <c r="A17015" s="1">
        <f t="shared" si="265"/>
        <v>17014</v>
      </c>
      <c r="B17015" s="3" t="s">
        <v>44434</v>
      </c>
      <c r="C17015" s="1" t="s">
        <v>44435</v>
      </c>
      <c r="D17015" s="1" t="s">
        <v>11</v>
      </c>
      <c r="E17015" s="1" t="s">
        <v>19</v>
      </c>
      <c r="F17015" s="1" t="s">
        <v>27345</v>
      </c>
      <c r="H17015" s="1" t="s">
        <v>34398</v>
      </c>
      <c r="I17015" s="1" t="s">
        <v>34399</v>
      </c>
    </row>
    <row r="17016" s="1" customFormat="1" customHeight="1" spans="1:9">
      <c r="A17016" s="1">
        <f t="shared" si="265"/>
        <v>17015</v>
      </c>
      <c r="B17016" s="3" t="s">
        <v>44436</v>
      </c>
      <c r="C17016" s="1" t="s">
        <v>44437</v>
      </c>
      <c r="D17016" s="1" t="s">
        <v>11</v>
      </c>
      <c r="E17016" s="1" t="s">
        <v>19</v>
      </c>
      <c r="F17016" s="1" t="s">
        <v>8523</v>
      </c>
      <c r="H17016" s="1" t="s">
        <v>33117</v>
      </c>
      <c r="I17016" s="1" t="s">
        <v>33118</v>
      </c>
    </row>
    <row r="17017" s="1" customFormat="1" customHeight="1" spans="1:9">
      <c r="A17017" s="1">
        <f t="shared" si="265"/>
        <v>17016</v>
      </c>
      <c r="B17017" s="3" t="s">
        <v>44438</v>
      </c>
      <c r="C17017" s="1" t="s">
        <v>44439</v>
      </c>
      <c r="D17017" s="1" t="s">
        <v>11</v>
      </c>
      <c r="E17017" s="1" t="s">
        <v>19</v>
      </c>
      <c r="F17017" s="1" t="s">
        <v>8518</v>
      </c>
      <c r="H17017" s="1" t="s">
        <v>36278</v>
      </c>
      <c r="I17017" s="1" t="s">
        <v>33210</v>
      </c>
    </row>
    <row r="17018" s="1" customFormat="1" customHeight="1" spans="1:9">
      <c r="A17018" s="1">
        <f t="shared" si="265"/>
        <v>17017</v>
      </c>
      <c r="B17018" s="3" t="s">
        <v>44440</v>
      </c>
      <c r="C17018" s="1" t="s">
        <v>44441</v>
      </c>
      <c r="D17018" s="1" t="s">
        <v>11</v>
      </c>
      <c r="E17018" s="1" t="s">
        <v>19</v>
      </c>
      <c r="F17018" s="1" t="s">
        <v>8523</v>
      </c>
      <c r="H17018" s="1" t="s">
        <v>34406</v>
      </c>
      <c r="I17018" s="1" t="s">
        <v>34407</v>
      </c>
    </row>
    <row r="17019" s="1" customFormat="1" customHeight="1" spans="1:5">
      <c r="A17019" s="1">
        <f t="shared" si="265"/>
        <v>17018</v>
      </c>
      <c r="B17019" s="3" t="s">
        <v>44442</v>
      </c>
      <c r="C17019" s="1" t="s">
        <v>44443</v>
      </c>
      <c r="D17019" s="1" t="s">
        <v>11</v>
      </c>
      <c r="E17019" s="1" t="s">
        <v>19</v>
      </c>
    </row>
    <row r="17020" s="1" customFormat="1" customHeight="1" spans="1:9">
      <c r="A17020" s="1">
        <f t="shared" si="265"/>
        <v>17019</v>
      </c>
      <c r="B17020" s="3" t="s">
        <v>44444</v>
      </c>
      <c r="C17020" s="1" t="s">
        <v>44445</v>
      </c>
      <c r="D17020" s="1" t="s">
        <v>11</v>
      </c>
      <c r="E17020" s="1" t="s">
        <v>19</v>
      </c>
      <c r="F17020" s="1" t="s">
        <v>8523</v>
      </c>
      <c r="G17020" s="1" t="s">
        <v>44446</v>
      </c>
      <c r="H17020" s="1" t="s">
        <v>33804</v>
      </c>
      <c r="I17020" s="1" t="s">
        <v>33805</v>
      </c>
    </row>
    <row r="17021" s="1" customFormat="1" customHeight="1" spans="1:9">
      <c r="A17021" s="1">
        <f t="shared" si="265"/>
        <v>17020</v>
      </c>
      <c r="B17021" s="3" t="s">
        <v>44447</v>
      </c>
      <c r="C17021" s="1" t="s">
        <v>44448</v>
      </c>
      <c r="D17021" s="1" t="s">
        <v>11</v>
      </c>
      <c r="E17021" s="1" t="s">
        <v>19</v>
      </c>
      <c r="F17021" s="1" t="s">
        <v>8523</v>
      </c>
      <c r="H17021" s="1" t="s">
        <v>33139</v>
      </c>
      <c r="I17021" s="1" t="s">
        <v>33140</v>
      </c>
    </row>
    <row r="17022" s="1" customFormat="1" customHeight="1" spans="1:9">
      <c r="A17022" s="1">
        <f t="shared" si="265"/>
        <v>17021</v>
      </c>
      <c r="B17022" s="3" t="s">
        <v>44449</v>
      </c>
      <c r="C17022" s="1" t="s">
        <v>44450</v>
      </c>
      <c r="D17022" s="1" t="s">
        <v>11</v>
      </c>
      <c r="E17022" s="1" t="s">
        <v>19</v>
      </c>
      <c r="F17022" s="1" t="s">
        <v>8523</v>
      </c>
      <c r="G17022" s="1" t="s">
        <v>44451</v>
      </c>
      <c r="H17022" s="1" t="s">
        <v>33816</v>
      </c>
      <c r="I17022" s="1" t="s">
        <v>33817</v>
      </c>
    </row>
    <row r="17023" s="1" customFormat="1" customHeight="1" spans="1:9">
      <c r="A17023" s="1">
        <f t="shared" si="265"/>
        <v>17022</v>
      </c>
      <c r="B17023" s="3" t="s">
        <v>44452</v>
      </c>
      <c r="C17023" s="1" t="s">
        <v>44453</v>
      </c>
      <c r="D17023" s="1" t="s">
        <v>11</v>
      </c>
      <c r="E17023" s="1" t="s">
        <v>19</v>
      </c>
      <c r="F17023" s="1" t="s">
        <v>8523</v>
      </c>
      <c r="G17023" s="1" t="s">
        <v>44454</v>
      </c>
      <c r="H17023" s="1" t="s">
        <v>33816</v>
      </c>
      <c r="I17023" s="1" t="s">
        <v>33817</v>
      </c>
    </row>
    <row r="17024" s="1" customFormat="1" customHeight="1" spans="1:9">
      <c r="A17024" s="1">
        <f t="shared" si="265"/>
        <v>17023</v>
      </c>
      <c r="B17024" s="3" t="s">
        <v>44455</v>
      </c>
      <c r="C17024" s="1" t="s">
        <v>44456</v>
      </c>
      <c r="D17024" s="1" t="s">
        <v>11</v>
      </c>
      <c r="E17024" s="1" t="s">
        <v>19</v>
      </c>
      <c r="F17024" s="1" t="s">
        <v>8518</v>
      </c>
      <c r="H17024" s="1" t="s">
        <v>33816</v>
      </c>
      <c r="I17024" s="1" t="s">
        <v>33817</v>
      </c>
    </row>
    <row r="17025" s="1" customFormat="1" customHeight="1" spans="1:9">
      <c r="A17025" s="1">
        <f t="shared" si="265"/>
        <v>17024</v>
      </c>
      <c r="B17025" s="3" t="s">
        <v>44457</v>
      </c>
      <c r="C17025" s="1" t="s">
        <v>44458</v>
      </c>
      <c r="D17025" s="1" t="s">
        <v>11</v>
      </c>
      <c r="E17025" s="1" t="s">
        <v>19</v>
      </c>
      <c r="F17025" s="1" t="s">
        <v>8523</v>
      </c>
      <c r="H17025" s="1" t="s">
        <v>33143</v>
      </c>
      <c r="I17025" s="1" t="s">
        <v>33144</v>
      </c>
    </row>
    <row r="17026" s="1" customFormat="1" customHeight="1" spans="1:9">
      <c r="A17026" s="1">
        <f t="shared" si="265"/>
        <v>17025</v>
      </c>
      <c r="B17026" s="3" t="s">
        <v>44459</v>
      </c>
      <c r="C17026" s="1" t="s">
        <v>44460</v>
      </c>
      <c r="D17026" s="1" t="s">
        <v>11</v>
      </c>
      <c r="E17026" s="1" t="s">
        <v>12</v>
      </c>
      <c r="F17026" s="1" t="s">
        <v>8518</v>
      </c>
      <c r="G17026" s="1" t="s">
        <v>44461</v>
      </c>
      <c r="H17026" s="1" t="s">
        <v>33147</v>
      </c>
      <c r="I17026" s="1" t="s">
        <v>33148</v>
      </c>
    </row>
    <row r="17027" s="1" customFormat="1" customHeight="1" spans="1:9">
      <c r="A17027" s="1">
        <f t="shared" ref="A17027:A17090" si="266">ROW(C17027)-1</f>
        <v>17026</v>
      </c>
      <c r="B17027" s="3" t="s">
        <v>44462</v>
      </c>
      <c r="C17027" s="1" t="s">
        <v>44463</v>
      </c>
      <c r="D17027" s="1" t="s">
        <v>11</v>
      </c>
      <c r="E17027" s="1" t="s">
        <v>12</v>
      </c>
      <c r="F17027" s="1" t="s">
        <v>8518</v>
      </c>
      <c r="G17027" s="1" t="s">
        <v>44464</v>
      </c>
      <c r="H17027" s="1" t="s">
        <v>33147</v>
      </c>
      <c r="I17027" s="1" t="s">
        <v>33148</v>
      </c>
    </row>
    <row r="17028" s="1" customFormat="1" customHeight="1" spans="1:5">
      <c r="A17028" s="1">
        <f t="shared" si="266"/>
        <v>17027</v>
      </c>
      <c r="B17028" s="3" t="s">
        <v>44465</v>
      </c>
      <c r="C17028" s="1" t="s">
        <v>44466</v>
      </c>
      <c r="D17028" s="1" t="s">
        <v>11</v>
      </c>
      <c r="E17028" s="1" t="s">
        <v>19</v>
      </c>
    </row>
    <row r="17029" s="1" customFormat="1" customHeight="1" spans="1:9">
      <c r="A17029" s="1">
        <f t="shared" si="266"/>
        <v>17028</v>
      </c>
      <c r="B17029" s="3" t="s">
        <v>44467</v>
      </c>
      <c r="C17029" s="1" t="s">
        <v>44468</v>
      </c>
      <c r="D17029" s="1" t="s">
        <v>11</v>
      </c>
      <c r="E17029" s="1" t="s">
        <v>19</v>
      </c>
      <c r="F17029" s="1" t="s">
        <v>44304</v>
      </c>
      <c r="G17029" s="1" t="s">
        <v>44469</v>
      </c>
      <c r="H17029" s="1" t="s">
        <v>33173</v>
      </c>
      <c r="I17029" s="1" t="s">
        <v>33174</v>
      </c>
    </row>
    <row r="17030" s="1" customFormat="1" customHeight="1" spans="1:9">
      <c r="A17030" s="1">
        <f t="shared" si="266"/>
        <v>17029</v>
      </c>
      <c r="B17030" s="3" t="s">
        <v>44470</v>
      </c>
      <c r="C17030" s="1" t="s">
        <v>44471</v>
      </c>
      <c r="D17030" s="1" t="s">
        <v>11</v>
      </c>
      <c r="E17030" s="1" t="s">
        <v>19</v>
      </c>
      <c r="F17030" s="1" t="s">
        <v>8523</v>
      </c>
      <c r="H17030" s="1" t="s">
        <v>33173</v>
      </c>
      <c r="I17030" s="1" t="s">
        <v>33174</v>
      </c>
    </row>
    <row r="17031" s="1" customFormat="1" customHeight="1" spans="1:9">
      <c r="A17031" s="1">
        <f t="shared" si="266"/>
        <v>17030</v>
      </c>
      <c r="B17031" s="3" t="s">
        <v>44472</v>
      </c>
      <c r="C17031" s="1" t="s">
        <v>44473</v>
      </c>
      <c r="D17031" s="1" t="s">
        <v>11</v>
      </c>
      <c r="E17031" s="1" t="s">
        <v>19</v>
      </c>
      <c r="F17031" s="1" t="s">
        <v>8523</v>
      </c>
      <c r="H17031" s="1" t="s">
        <v>33173</v>
      </c>
      <c r="I17031" s="1" t="s">
        <v>33174</v>
      </c>
    </row>
    <row r="17032" s="1" customFormat="1" customHeight="1" spans="1:9">
      <c r="A17032" s="1">
        <f t="shared" si="266"/>
        <v>17031</v>
      </c>
      <c r="B17032" s="3" t="s">
        <v>44474</v>
      </c>
      <c r="C17032" s="1" t="s">
        <v>44475</v>
      </c>
      <c r="D17032" s="1" t="s">
        <v>11</v>
      </c>
      <c r="E17032" s="1" t="s">
        <v>19</v>
      </c>
      <c r="F17032" s="1" t="s">
        <v>8523</v>
      </c>
      <c r="H17032" s="1" t="s">
        <v>33173</v>
      </c>
      <c r="I17032" s="1" t="s">
        <v>33174</v>
      </c>
    </row>
    <row r="17033" s="1" customFormat="1" customHeight="1" spans="1:9">
      <c r="A17033" s="1">
        <f t="shared" si="266"/>
        <v>17032</v>
      </c>
      <c r="B17033" s="3" t="s">
        <v>44476</v>
      </c>
      <c r="C17033" s="1" t="s">
        <v>44477</v>
      </c>
      <c r="D17033" s="1" t="s">
        <v>11</v>
      </c>
      <c r="E17033" s="1" t="s">
        <v>19</v>
      </c>
      <c r="F17033" s="1" t="s">
        <v>44304</v>
      </c>
      <c r="G17033" s="1" t="s">
        <v>44478</v>
      </c>
      <c r="H17033" s="1" t="s">
        <v>33178</v>
      </c>
      <c r="I17033" s="1" t="s">
        <v>33179</v>
      </c>
    </row>
    <row r="17034" s="1" customFormat="1" customHeight="1" spans="1:9">
      <c r="A17034" s="1">
        <f t="shared" si="266"/>
        <v>17033</v>
      </c>
      <c r="B17034" s="3" t="s">
        <v>44479</v>
      </c>
      <c r="C17034" s="1" t="s">
        <v>44480</v>
      </c>
      <c r="D17034" s="1" t="s">
        <v>11</v>
      </c>
      <c r="E17034" s="1" t="s">
        <v>19</v>
      </c>
      <c r="F17034" s="1" t="s">
        <v>8523</v>
      </c>
      <c r="G17034" s="1" t="s">
        <v>44481</v>
      </c>
      <c r="H17034" s="1" t="s">
        <v>33839</v>
      </c>
      <c r="I17034" s="1" t="s">
        <v>33840</v>
      </c>
    </row>
    <row r="17035" s="1" customFormat="1" customHeight="1" spans="1:9">
      <c r="A17035" s="1">
        <f t="shared" si="266"/>
        <v>17034</v>
      </c>
      <c r="B17035" s="3" t="s">
        <v>44482</v>
      </c>
      <c r="C17035" s="1" t="s">
        <v>44483</v>
      </c>
      <c r="D17035" s="1" t="s">
        <v>11</v>
      </c>
      <c r="E17035" s="1" t="s">
        <v>19</v>
      </c>
      <c r="F17035" s="1" t="s">
        <v>8523</v>
      </c>
      <c r="H17035" s="1" t="s">
        <v>33839</v>
      </c>
      <c r="I17035" s="1" t="s">
        <v>33840</v>
      </c>
    </row>
    <row r="17036" s="1" customFormat="1" customHeight="1" spans="1:9">
      <c r="A17036" s="1">
        <f t="shared" si="266"/>
        <v>17035</v>
      </c>
      <c r="B17036" s="3" t="s">
        <v>44484</v>
      </c>
      <c r="C17036" s="1" t="s">
        <v>44485</v>
      </c>
      <c r="D17036" s="1" t="s">
        <v>11</v>
      </c>
      <c r="E17036" s="1" t="s">
        <v>19</v>
      </c>
      <c r="F17036" s="1" t="s">
        <v>8523</v>
      </c>
      <c r="H17036" s="1" t="s">
        <v>33839</v>
      </c>
      <c r="I17036" s="1" t="s">
        <v>33840</v>
      </c>
    </row>
    <row r="17037" s="1" customFormat="1" customHeight="1" spans="1:9">
      <c r="A17037" s="1">
        <f t="shared" si="266"/>
        <v>17036</v>
      </c>
      <c r="B17037" s="3" t="s">
        <v>44486</v>
      </c>
      <c r="C17037" s="1" t="s">
        <v>44487</v>
      </c>
      <c r="D17037" s="1" t="s">
        <v>11</v>
      </c>
      <c r="E17037" s="1" t="s">
        <v>19</v>
      </c>
      <c r="F17037" s="1" t="s">
        <v>8523</v>
      </c>
      <c r="H17037" s="1" t="s">
        <v>33839</v>
      </c>
      <c r="I17037" s="1" t="s">
        <v>33840</v>
      </c>
    </row>
    <row r="17038" s="1" customFormat="1" customHeight="1" spans="1:9">
      <c r="A17038" s="1">
        <f t="shared" si="266"/>
        <v>17037</v>
      </c>
      <c r="B17038" s="3" t="s">
        <v>44488</v>
      </c>
      <c r="C17038" s="1" t="s">
        <v>44489</v>
      </c>
      <c r="D17038" s="1" t="s">
        <v>11</v>
      </c>
      <c r="E17038" s="1" t="s">
        <v>19</v>
      </c>
      <c r="F17038" s="1" t="s">
        <v>8685</v>
      </c>
      <c r="G17038" s="1" t="s">
        <v>44490</v>
      </c>
      <c r="H17038" s="1" t="s">
        <v>33190</v>
      </c>
      <c r="I17038" s="1" t="s">
        <v>33191</v>
      </c>
    </row>
    <row r="17039" s="1" customFormat="1" customHeight="1" spans="1:9">
      <c r="A17039" s="1">
        <f t="shared" si="266"/>
        <v>17038</v>
      </c>
      <c r="B17039" s="3" t="s">
        <v>44491</v>
      </c>
      <c r="C17039" s="1" t="s">
        <v>44492</v>
      </c>
      <c r="D17039" s="1" t="s">
        <v>11</v>
      </c>
      <c r="E17039" s="1" t="s">
        <v>19</v>
      </c>
      <c r="F17039" s="1" t="s">
        <v>8523</v>
      </c>
      <c r="G17039" s="1" t="s">
        <v>44493</v>
      </c>
      <c r="H17039" s="1" t="s">
        <v>33190</v>
      </c>
      <c r="I17039" s="1" t="s">
        <v>33191</v>
      </c>
    </row>
    <row r="17040" s="1" customFormat="1" customHeight="1" spans="1:9">
      <c r="A17040" s="1">
        <f t="shared" si="266"/>
        <v>17039</v>
      </c>
      <c r="B17040" s="3" t="s">
        <v>44494</v>
      </c>
      <c r="C17040" s="1" t="s">
        <v>44495</v>
      </c>
      <c r="D17040" s="1" t="s">
        <v>11</v>
      </c>
      <c r="E17040" s="1" t="s">
        <v>19</v>
      </c>
      <c r="F17040" s="1" t="s">
        <v>8523</v>
      </c>
      <c r="G17040" s="1" t="s">
        <v>44496</v>
      </c>
      <c r="H17040" s="1" t="s">
        <v>33190</v>
      </c>
      <c r="I17040" s="1" t="s">
        <v>33191</v>
      </c>
    </row>
    <row r="17041" s="1" customFormat="1" customHeight="1" spans="1:9">
      <c r="A17041" s="1">
        <f t="shared" si="266"/>
        <v>17040</v>
      </c>
      <c r="B17041" s="3" t="s">
        <v>44497</v>
      </c>
      <c r="C17041" s="1" t="s">
        <v>44498</v>
      </c>
      <c r="D17041" s="1" t="s">
        <v>11</v>
      </c>
      <c r="E17041" s="1" t="s">
        <v>19</v>
      </c>
      <c r="F17041" s="1" t="s">
        <v>8518</v>
      </c>
      <c r="H17041" s="1" t="s">
        <v>33190</v>
      </c>
      <c r="I17041" s="1" t="s">
        <v>33191</v>
      </c>
    </row>
    <row r="17042" s="1" customFormat="1" customHeight="1" spans="1:9">
      <c r="A17042" s="1">
        <f t="shared" si="266"/>
        <v>17041</v>
      </c>
      <c r="B17042" s="3" t="s">
        <v>44499</v>
      </c>
      <c r="C17042" s="1" t="s">
        <v>44500</v>
      </c>
      <c r="D17042" s="1" t="s">
        <v>11</v>
      </c>
      <c r="E17042" s="1" t="s">
        <v>19</v>
      </c>
      <c r="F17042" s="1" t="s">
        <v>8523</v>
      </c>
      <c r="H17042" s="1" t="s">
        <v>33204</v>
      </c>
      <c r="I17042" s="1" t="s">
        <v>33205</v>
      </c>
    </row>
    <row r="17043" s="1" customFormat="1" customHeight="1" spans="1:9">
      <c r="A17043" s="1">
        <f t="shared" si="266"/>
        <v>17042</v>
      </c>
      <c r="B17043" s="3" t="s">
        <v>44501</v>
      </c>
      <c r="C17043" s="1" t="s">
        <v>44502</v>
      </c>
      <c r="D17043" s="1" t="s">
        <v>11</v>
      </c>
      <c r="E17043" s="1" t="s">
        <v>19</v>
      </c>
      <c r="F17043" s="1" t="s">
        <v>8523</v>
      </c>
      <c r="H17043" s="1" t="s">
        <v>33204</v>
      </c>
      <c r="I17043" s="1" t="s">
        <v>33205</v>
      </c>
    </row>
    <row r="17044" s="1" customFormat="1" customHeight="1" spans="1:9">
      <c r="A17044" s="1">
        <f t="shared" si="266"/>
        <v>17043</v>
      </c>
      <c r="B17044" s="3" t="s">
        <v>44503</v>
      </c>
      <c r="C17044" s="1" t="s">
        <v>44504</v>
      </c>
      <c r="D17044" s="1" t="s">
        <v>11</v>
      </c>
      <c r="E17044" s="1" t="s">
        <v>19</v>
      </c>
      <c r="F17044" s="1" t="s">
        <v>44304</v>
      </c>
      <c r="G17044" s="1" t="s">
        <v>44505</v>
      </c>
      <c r="H17044" s="1" t="s">
        <v>33209</v>
      </c>
      <c r="I17044" s="1" t="s">
        <v>33213</v>
      </c>
    </row>
    <row r="17045" s="1" customFormat="1" customHeight="1" spans="1:9">
      <c r="A17045" s="1">
        <f t="shared" si="266"/>
        <v>17044</v>
      </c>
      <c r="B17045" s="3" t="s">
        <v>44506</v>
      </c>
      <c r="C17045" s="1" t="s">
        <v>44507</v>
      </c>
      <c r="D17045" s="1" t="s">
        <v>11</v>
      </c>
      <c r="E17045" s="1" t="s">
        <v>19</v>
      </c>
      <c r="F17045" s="1" t="s">
        <v>8523</v>
      </c>
      <c r="H17045" s="1" t="s">
        <v>33209</v>
      </c>
      <c r="I17045" s="1" t="s">
        <v>33213</v>
      </c>
    </row>
    <row r="17046" s="1" customFormat="1" customHeight="1" spans="1:5">
      <c r="A17046" s="1">
        <f t="shared" si="266"/>
        <v>17045</v>
      </c>
      <c r="B17046" s="3" t="s">
        <v>44508</v>
      </c>
      <c r="C17046" s="1" t="s">
        <v>44509</v>
      </c>
      <c r="D17046" s="1" t="s">
        <v>11</v>
      </c>
      <c r="E17046" s="1" t="s">
        <v>19</v>
      </c>
    </row>
    <row r="17047" s="1" customFormat="1" customHeight="1" spans="1:9">
      <c r="A17047" s="1">
        <f t="shared" si="266"/>
        <v>17046</v>
      </c>
      <c r="B17047" s="3" t="s">
        <v>44510</v>
      </c>
      <c r="C17047" s="1" t="s">
        <v>44511</v>
      </c>
      <c r="D17047" s="1" t="s">
        <v>11</v>
      </c>
      <c r="E17047" s="1" t="s">
        <v>19</v>
      </c>
      <c r="F17047" s="1" t="s">
        <v>8523</v>
      </c>
      <c r="H17047" s="1" t="s">
        <v>33221</v>
      </c>
      <c r="I17047" s="1" t="s">
        <v>33222</v>
      </c>
    </row>
    <row r="17048" s="1" customFormat="1" customHeight="1" spans="1:9">
      <c r="A17048" s="1">
        <f t="shared" si="266"/>
        <v>17047</v>
      </c>
      <c r="B17048" s="3" t="s">
        <v>44512</v>
      </c>
      <c r="C17048" s="1" t="s">
        <v>44513</v>
      </c>
      <c r="D17048" s="1" t="s">
        <v>11</v>
      </c>
      <c r="E17048" s="1" t="s">
        <v>19</v>
      </c>
      <c r="F17048" s="1" t="s">
        <v>8518</v>
      </c>
      <c r="H17048" s="1" t="s">
        <v>33221</v>
      </c>
      <c r="I17048" s="1" t="s">
        <v>33222</v>
      </c>
    </row>
    <row r="17049" s="1" customFormat="1" customHeight="1" spans="1:9">
      <c r="A17049" s="1">
        <f t="shared" si="266"/>
        <v>17048</v>
      </c>
      <c r="B17049" s="3" t="s">
        <v>44514</v>
      </c>
      <c r="C17049" s="1" t="s">
        <v>44515</v>
      </c>
      <c r="D17049" s="1" t="s">
        <v>11</v>
      </c>
      <c r="E17049" s="1" t="s">
        <v>19</v>
      </c>
      <c r="F17049" s="1" t="s">
        <v>8523</v>
      </c>
      <c r="H17049" s="1" t="s">
        <v>33229</v>
      </c>
      <c r="I17049" s="1" t="s">
        <v>33230</v>
      </c>
    </row>
    <row r="17050" s="1" customFormat="1" customHeight="1" spans="1:9">
      <c r="A17050" s="1">
        <f t="shared" si="266"/>
        <v>17049</v>
      </c>
      <c r="B17050" s="3" t="s">
        <v>44516</v>
      </c>
      <c r="C17050" s="1" t="s">
        <v>44517</v>
      </c>
      <c r="D17050" s="1" t="s">
        <v>11</v>
      </c>
      <c r="E17050" s="1" t="s">
        <v>19</v>
      </c>
      <c r="F17050" s="1" t="s">
        <v>8523</v>
      </c>
      <c r="H17050" s="1" t="s">
        <v>33849</v>
      </c>
      <c r="I17050" s="1" t="s">
        <v>33850</v>
      </c>
    </row>
    <row r="17051" s="1" customFormat="1" customHeight="1" spans="1:9">
      <c r="A17051" s="1">
        <f t="shared" si="266"/>
        <v>17050</v>
      </c>
      <c r="B17051" s="3" t="s">
        <v>44518</v>
      </c>
      <c r="C17051" s="1" t="s">
        <v>44519</v>
      </c>
      <c r="D17051" s="1" t="s">
        <v>11</v>
      </c>
      <c r="E17051" s="1" t="s">
        <v>19</v>
      </c>
      <c r="F17051" s="1" t="s">
        <v>8523</v>
      </c>
      <c r="H17051" s="1" t="s">
        <v>33859</v>
      </c>
      <c r="I17051" s="1" t="s">
        <v>33860</v>
      </c>
    </row>
    <row r="17052" s="1" customFormat="1" customHeight="1" spans="1:9">
      <c r="A17052" s="1">
        <f t="shared" si="266"/>
        <v>17051</v>
      </c>
      <c r="B17052" s="3" t="s">
        <v>44520</v>
      </c>
      <c r="C17052" s="1" t="s">
        <v>44521</v>
      </c>
      <c r="D17052" s="1" t="s">
        <v>11</v>
      </c>
      <c r="E17052" s="1" t="s">
        <v>19</v>
      </c>
      <c r="F17052" s="1" t="s">
        <v>8518</v>
      </c>
      <c r="H17052" s="1" t="s">
        <v>35262</v>
      </c>
      <c r="I17052" s="1" t="s">
        <v>35263</v>
      </c>
    </row>
    <row r="17053" s="1" customFormat="1" customHeight="1" spans="1:9">
      <c r="A17053" s="1">
        <f t="shared" si="266"/>
        <v>17052</v>
      </c>
      <c r="B17053" s="3" t="s">
        <v>44522</v>
      </c>
      <c r="C17053" s="1" t="s">
        <v>44523</v>
      </c>
      <c r="D17053" s="1" t="s">
        <v>11</v>
      </c>
      <c r="E17053" s="1" t="s">
        <v>19</v>
      </c>
      <c r="F17053" s="1" t="s">
        <v>27345</v>
      </c>
      <c r="H17053" s="1" t="s">
        <v>35262</v>
      </c>
      <c r="I17053" s="1" t="s">
        <v>35263</v>
      </c>
    </row>
    <row r="17054" s="1" customFormat="1" customHeight="1" spans="1:9">
      <c r="A17054" s="1">
        <f t="shared" si="266"/>
        <v>17053</v>
      </c>
      <c r="B17054" s="3" t="s">
        <v>44524</v>
      </c>
      <c r="C17054" s="1" t="s">
        <v>44525</v>
      </c>
      <c r="D17054" s="1" t="s">
        <v>11</v>
      </c>
      <c r="E17054" s="1" t="s">
        <v>19</v>
      </c>
      <c r="F17054" s="1" t="s">
        <v>8523</v>
      </c>
      <c r="H17054" s="1" t="s">
        <v>35672</v>
      </c>
      <c r="I17054" s="1" t="s">
        <v>35673</v>
      </c>
    </row>
    <row r="17055" s="1" customFormat="1" customHeight="1" spans="1:9">
      <c r="A17055" s="1">
        <f t="shared" si="266"/>
        <v>17054</v>
      </c>
      <c r="B17055" s="3" t="s">
        <v>44526</v>
      </c>
      <c r="C17055" s="1" t="s">
        <v>44527</v>
      </c>
      <c r="D17055" s="1" t="s">
        <v>11</v>
      </c>
      <c r="E17055" s="1" t="s">
        <v>19</v>
      </c>
      <c r="F17055" s="1" t="s">
        <v>8523</v>
      </c>
      <c r="H17055" s="1" t="s">
        <v>35672</v>
      </c>
      <c r="I17055" s="1" t="s">
        <v>35673</v>
      </c>
    </row>
    <row r="17056" s="1" customFormat="1" customHeight="1" spans="1:9">
      <c r="A17056" s="1">
        <f t="shared" si="266"/>
        <v>17055</v>
      </c>
      <c r="B17056" s="3" t="s">
        <v>44528</v>
      </c>
      <c r="C17056" s="1" t="s">
        <v>44529</v>
      </c>
      <c r="D17056" s="1" t="s">
        <v>11</v>
      </c>
      <c r="E17056" s="1" t="s">
        <v>19</v>
      </c>
      <c r="F17056" s="1" t="s">
        <v>8523</v>
      </c>
      <c r="H17056" s="1" t="s">
        <v>35267</v>
      </c>
      <c r="I17056" s="1" t="s">
        <v>35268</v>
      </c>
    </row>
    <row r="17057" s="1" customFormat="1" customHeight="1" spans="1:9">
      <c r="A17057" s="1">
        <f t="shared" si="266"/>
        <v>17056</v>
      </c>
      <c r="B17057" s="3" t="s">
        <v>44530</v>
      </c>
      <c r="C17057" s="1" t="s">
        <v>44531</v>
      </c>
      <c r="D17057" s="1" t="s">
        <v>11</v>
      </c>
      <c r="E17057" s="1" t="s">
        <v>19</v>
      </c>
      <c r="F17057" s="1" t="s">
        <v>8518</v>
      </c>
      <c r="H17057" s="1" t="s">
        <v>33245</v>
      </c>
      <c r="I17057" s="1" t="s">
        <v>33246</v>
      </c>
    </row>
    <row r="17058" s="1" customFormat="1" customHeight="1" spans="1:9">
      <c r="A17058" s="1">
        <f t="shared" si="266"/>
        <v>17057</v>
      </c>
      <c r="B17058" s="3" t="s">
        <v>44532</v>
      </c>
      <c r="C17058" s="1" t="s">
        <v>44533</v>
      </c>
      <c r="D17058" s="1" t="s">
        <v>11</v>
      </c>
      <c r="E17058" s="1" t="s">
        <v>19</v>
      </c>
      <c r="F17058" s="1" t="s">
        <v>8523</v>
      </c>
      <c r="H17058" s="1" t="s">
        <v>33245</v>
      </c>
      <c r="I17058" s="1" t="s">
        <v>33246</v>
      </c>
    </row>
    <row r="17059" s="1" customFormat="1" customHeight="1" spans="1:9">
      <c r="A17059" s="1">
        <f t="shared" si="266"/>
        <v>17058</v>
      </c>
      <c r="B17059" s="3" t="s">
        <v>44534</v>
      </c>
      <c r="C17059" s="1" t="s">
        <v>44535</v>
      </c>
      <c r="D17059" s="1" t="s">
        <v>11</v>
      </c>
      <c r="E17059" s="1" t="s">
        <v>12</v>
      </c>
      <c r="F17059" s="1" t="s">
        <v>8518</v>
      </c>
      <c r="G17059" s="1" t="s">
        <v>44536</v>
      </c>
      <c r="H17059" s="1" t="s">
        <v>33250</v>
      </c>
      <c r="I17059" s="1" t="s">
        <v>33251</v>
      </c>
    </row>
    <row r="17060" s="1" customFormat="1" customHeight="1" spans="1:9">
      <c r="A17060" s="1">
        <f t="shared" si="266"/>
        <v>17059</v>
      </c>
      <c r="B17060" s="3" t="s">
        <v>44537</v>
      </c>
      <c r="C17060" s="1" t="s">
        <v>44538</v>
      </c>
      <c r="D17060" s="1" t="s">
        <v>11</v>
      </c>
      <c r="E17060" s="1" t="s">
        <v>19</v>
      </c>
      <c r="F17060" s="1" t="s">
        <v>8518</v>
      </c>
      <c r="H17060" s="1" t="s">
        <v>33250</v>
      </c>
      <c r="I17060" s="1" t="s">
        <v>33251</v>
      </c>
    </row>
    <row r="17061" s="1" customFormat="1" customHeight="1" spans="1:9">
      <c r="A17061" s="1">
        <f t="shared" si="266"/>
        <v>17060</v>
      </c>
      <c r="B17061" s="3" t="s">
        <v>44539</v>
      </c>
      <c r="C17061" s="1" t="s">
        <v>44540</v>
      </c>
      <c r="D17061" s="1" t="s">
        <v>11</v>
      </c>
      <c r="E17061" s="1" t="s">
        <v>19</v>
      </c>
      <c r="F17061" s="1" t="s">
        <v>8518</v>
      </c>
      <c r="H17061" s="1" t="s">
        <v>33250</v>
      </c>
      <c r="I17061" s="1" t="s">
        <v>33251</v>
      </c>
    </row>
    <row r="17062" s="1" customFormat="1" customHeight="1" spans="1:9">
      <c r="A17062" s="1">
        <f t="shared" si="266"/>
        <v>17061</v>
      </c>
      <c r="B17062" s="3" t="s">
        <v>44541</v>
      </c>
      <c r="C17062" s="1" t="s">
        <v>44542</v>
      </c>
      <c r="D17062" s="1" t="s">
        <v>11</v>
      </c>
      <c r="E17062" s="1" t="s">
        <v>19</v>
      </c>
      <c r="F17062" s="1" t="s">
        <v>8523</v>
      </c>
      <c r="H17062" s="1" t="s">
        <v>35690</v>
      </c>
      <c r="I17062" s="1" t="s">
        <v>35691</v>
      </c>
    </row>
    <row r="17063" s="1" customFormat="1" customHeight="1" spans="1:9">
      <c r="A17063" s="1">
        <f t="shared" si="266"/>
        <v>17062</v>
      </c>
      <c r="B17063" s="3" t="s">
        <v>44543</v>
      </c>
      <c r="C17063" s="1" t="s">
        <v>44544</v>
      </c>
      <c r="D17063" s="1" t="s">
        <v>11</v>
      </c>
      <c r="E17063" s="1" t="s">
        <v>19</v>
      </c>
      <c r="F17063" s="1" t="s">
        <v>8523</v>
      </c>
      <c r="H17063" s="1" t="s">
        <v>35695</v>
      </c>
      <c r="I17063" s="1" t="s">
        <v>35696</v>
      </c>
    </row>
    <row r="17064" s="1" customFormat="1" customHeight="1" spans="1:9">
      <c r="A17064" s="1">
        <f t="shared" si="266"/>
        <v>17063</v>
      </c>
      <c r="B17064" s="3" t="s">
        <v>44545</v>
      </c>
      <c r="C17064" s="1" t="s">
        <v>44546</v>
      </c>
      <c r="D17064" s="1" t="s">
        <v>11</v>
      </c>
      <c r="E17064" s="1" t="s">
        <v>19</v>
      </c>
      <c r="F17064" s="1" t="s">
        <v>8523</v>
      </c>
      <c r="H17064" s="1" t="s">
        <v>36376</v>
      </c>
      <c r="I17064" s="1" t="s">
        <v>36377</v>
      </c>
    </row>
    <row r="17065" s="1" customFormat="1" customHeight="1" spans="1:9">
      <c r="A17065" s="1">
        <f t="shared" si="266"/>
        <v>17064</v>
      </c>
      <c r="B17065" s="3" t="s">
        <v>44547</v>
      </c>
      <c r="C17065" s="1" t="s">
        <v>44548</v>
      </c>
      <c r="D17065" s="1" t="s">
        <v>11</v>
      </c>
      <c r="E17065" s="1" t="s">
        <v>19</v>
      </c>
      <c r="F17065" s="1" t="s">
        <v>8518</v>
      </c>
      <c r="H17065" s="1" t="s">
        <v>34538</v>
      </c>
      <c r="I17065" s="1" t="s">
        <v>34539</v>
      </c>
    </row>
    <row r="17066" s="1" customFormat="1" customHeight="1" spans="1:9">
      <c r="A17066" s="1">
        <f t="shared" si="266"/>
        <v>17065</v>
      </c>
      <c r="B17066" s="3" t="s">
        <v>44549</v>
      </c>
      <c r="C17066" s="1" t="s">
        <v>44550</v>
      </c>
      <c r="D17066" s="1" t="s">
        <v>11</v>
      </c>
      <c r="E17066" s="1" t="s">
        <v>12</v>
      </c>
      <c r="F17066" s="1" t="s">
        <v>8523</v>
      </c>
      <c r="G17066" s="1" t="s">
        <v>44551</v>
      </c>
      <c r="H17066" s="1" t="s">
        <v>34551</v>
      </c>
      <c r="I17066" s="1" t="s">
        <v>33213</v>
      </c>
    </row>
    <row r="17067" s="1" customFormat="1" customHeight="1" spans="1:9">
      <c r="A17067" s="1">
        <f t="shared" si="266"/>
        <v>17066</v>
      </c>
      <c r="B17067" s="3" t="s">
        <v>44552</v>
      </c>
      <c r="C17067" s="1" t="s">
        <v>44553</v>
      </c>
      <c r="D17067" s="1" t="s">
        <v>11</v>
      </c>
      <c r="E17067" s="1" t="s">
        <v>12</v>
      </c>
      <c r="F17067" s="1" t="s">
        <v>8523</v>
      </c>
      <c r="G17067" s="1" t="s">
        <v>44554</v>
      </c>
      <c r="H17067" s="1" t="s">
        <v>34551</v>
      </c>
      <c r="I17067" s="1" t="s">
        <v>33213</v>
      </c>
    </row>
    <row r="17068" s="1" customFormat="1" customHeight="1" spans="1:9">
      <c r="A17068" s="1">
        <f t="shared" si="266"/>
        <v>17067</v>
      </c>
      <c r="B17068" s="3" t="s">
        <v>44555</v>
      </c>
      <c r="C17068" s="1" t="s">
        <v>44556</v>
      </c>
      <c r="D17068" s="1" t="s">
        <v>11</v>
      </c>
      <c r="E17068" s="1" t="s">
        <v>12</v>
      </c>
      <c r="F17068" s="1" t="s">
        <v>8590</v>
      </c>
      <c r="G17068" s="1" t="s">
        <v>44557</v>
      </c>
      <c r="H17068" s="1" t="s">
        <v>34551</v>
      </c>
      <c r="I17068" s="1" t="s">
        <v>34552</v>
      </c>
    </row>
    <row r="17069" s="1" customFormat="1" customHeight="1" spans="1:9">
      <c r="A17069" s="1">
        <f t="shared" si="266"/>
        <v>17068</v>
      </c>
      <c r="B17069" s="3" t="s">
        <v>44558</v>
      </c>
      <c r="C17069" s="1" t="s">
        <v>44559</v>
      </c>
      <c r="D17069" s="1" t="s">
        <v>11</v>
      </c>
      <c r="E17069" s="1" t="s">
        <v>19</v>
      </c>
      <c r="F17069" s="1" t="s">
        <v>44304</v>
      </c>
      <c r="G17069" s="1" t="s">
        <v>44560</v>
      </c>
      <c r="H17069" s="1" t="s">
        <v>34551</v>
      </c>
      <c r="I17069" s="1" t="s">
        <v>34552</v>
      </c>
    </row>
    <row r="17070" s="1" customFormat="1" customHeight="1" spans="1:9">
      <c r="A17070" s="1">
        <f t="shared" si="266"/>
        <v>17069</v>
      </c>
      <c r="B17070" s="3" t="s">
        <v>44561</v>
      </c>
      <c r="C17070" s="1" t="s">
        <v>44562</v>
      </c>
      <c r="D17070" s="1" t="s">
        <v>11</v>
      </c>
      <c r="E17070" s="1" t="s">
        <v>19</v>
      </c>
      <c r="F17070" s="1" t="s">
        <v>8523</v>
      </c>
      <c r="H17070" s="1" t="s">
        <v>33274</v>
      </c>
      <c r="I17070" s="1" t="s">
        <v>33275</v>
      </c>
    </row>
    <row r="17071" s="1" customFormat="1" customHeight="1" spans="1:5">
      <c r="A17071" s="1">
        <f t="shared" si="266"/>
        <v>17070</v>
      </c>
      <c r="B17071" s="3" t="s">
        <v>44563</v>
      </c>
      <c r="C17071" s="1" t="s">
        <v>44564</v>
      </c>
      <c r="D17071" s="1" t="s">
        <v>11</v>
      </c>
      <c r="E17071" s="1" t="s">
        <v>19</v>
      </c>
    </row>
    <row r="17072" s="1" customFormat="1" customHeight="1" spans="1:9">
      <c r="A17072" s="1">
        <f t="shared" si="266"/>
        <v>17071</v>
      </c>
      <c r="B17072" s="3" t="s">
        <v>44565</v>
      </c>
      <c r="C17072" s="1" t="s">
        <v>44566</v>
      </c>
      <c r="D17072" s="1" t="s">
        <v>11</v>
      </c>
      <c r="E17072" s="1" t="s">
        <v>19</v>
      </c>
      <c r="F17072" s="1" t="s">
        <v>44304</v>
      </c>
      <c r="H17072" s="1" t="s">
        <v>33288</v>
      </c>
      <c r="I17072" s="1" t="s">
        <v>33289</v>
      </c>
    </row>
    <row r="17073" s="1" customFormat="1" customHeight="1" spans="1:9">
      <c r="A17073" s="1">
        <f t="shared" si="266"/>
        <v>17072</v>
      </c>
      <c r="B17073" s="3" t="s">
        <v>44567</v>
      </c>
      <c r="C17073" s="1" t="s">
        <v>44568</v>
      </c>
      <c r="D17073" s="1" t="s">
        <v>11</v>
      </c>
      <c r="E17073" s="1" t="s">
        <v>19</v>
      </c>
      <c r="F17073" s="1" t="s">
        <v>8523</v>
      </c>
      <c r="H17073" s="1" t="s">
        <v>33288</v>
      </c>
      <c r="I17073" s="1" t="s">
        <v>33289</v>
      </c>
    </row>
    <row r="17074" s="1" customFormat="1" customHeight="1" spans="1:9">
      <c r="A17074" s="1">
        <f t="shared" si="266"/>
        <v>17073</v>
      </c>
      <c r="B17074" s="3" t="s">
        <v>44569</v>
      </c>
      <c r="C17074" s="1" t="s">
        <v>44570</v>
      </c>
      <c r="D17074" s="1" t="s">
        <v>11</v>
      </c>
      <c r="E17074" s="1" t="s">
        <v>19</v>
      </c>
      <c r="F17074" s="1" t="s">
        <v>8518</v>
      </c>
      <c r="H17074" s="1" t="s">
        <v>33304</v>
      </c>
      <c r="I17074" s="1" t="s">
        <v>33305</v>
      </c>
    </row>
    <row r="17075" s="1" customFormat="1" customHeight="1" spans="1:9">
      <c r="A17075" s="1">
        <f t="shared" si="266"/>
        <v>17074</v>
      </c>
      <c r="B17075" s="3" t="s">
        <v>44571</v>
      </c>
      <c r="C17075" s="1" t="s">
        <v>44572</v>
      </c>
      <c r="D17075" s="1" t="s">
        <v>11</v>
      </c>
      <c r="E17075" s="1" t="s">
        <v>19</v>
      </c>
      <c r="F17075" s="1" t="s">
        <v>8523</v>
      </c>
      <c r="H17075" s="1" t="s">
        <v>33304</v>
      </c>
      <c r="I17075" s="1" t="s">
        <v>33305</v>
      </c>
    </row>
    <row r="17076" s="1" customFormat="1" customHeight="1" spans="1:5">
      <c r="A17076" s="1">
        <f t="shared" si="266"/>
        <v>17075</v>
      </c>
      <c r="B17076" s="3" t="s">
        <v>44573</v>
      </c>
      <c r="C17076" s="1" t="s">
        <v>44574</v>
      </c>
      <c r="D17076" s="1" t="s">
        <v>11</v>
      </c>
      <c r="E17076" s="1" t="s">
        <v>19</v>
      </c>
    </row>
    <row r="17077" s="1" customFormat="1" customHeight="1" spans="1:9">
      <c r="A17077" s="1">
        <f t="shared" si="266"/>
        <v>17076</v>
      </c>
      <c r="B17077" s="3" t="s">
        <v>44575</v>
      </c>
      <c r="C17077" s="1" t="s">
        <v>44576</v>
      </c>
      <c r="D17077" s="1" t="s">
        <v>11</v>
      </c>
      <c r="E17077" s="1" t="s">
        <v>19</v>
      </c>
      <c r="F17077" s="1" t="s">
        <v>8523</v>
      </c>
      <c r="G17077" s="1" t="s">
        <v>44577</v>
      </c>
      <c r="H17077" s="1" t="s">
        <v>33332</v>
      </c>
      <c r="I17077" s="1" t="s">
        <v>33333</v>
      </c>
    </row>
    <row r="17078" s="1" customFormat="1" customHeight="1" spans="1:9">
      <c r="A17078" s="1">
        <f t="shared" si="266"/>
        <v>17077</v>
      </c>
      <c r="B17078" s="3" t="s">
        <v>44578</v>
      </c>
      <c r="C17078" s="1" t="s">
        <v>44579</v>
      </c>
      <c r="D17078" s="1" t="s">
        <v>11</v>
      </c>
      <c r="E17078" s="1" t="s">
        <v>19</v>
      </c>
      <c r="F17078" s="1" t="s">
        <v>8523</v>
      </c>
      <c r="G17078" s="1" t="s">
        <v>44580</v>
      </c>
      <c r="H17078" s="1" t="s">
        <v>33332</v>
      </c>
      <c r="I17078" s="1" t="s">
        <v>33333</v>
      </c>
    </row>
    <row r="17079" s="1" customFormat="1" customHeight="1" spans="1:9">
      <c r="A17079" s="1">
        <f t="shared" si="266"/>
        <v>17078</v>
      </c>
      <c r="B17079" s="3" t="s">
        <v>44581</v>
      </c>
      <c r="C17079" s="1" t="s">
        <v>44582</v>
      </c>
      <c r="D17079" s="1" t="s">
        <v>11</v>
      </c>
      <c r="E17079" s="1" t="s">
        <v>19</v>
      </c>
      <c r="F17079" s="1" t="s">
        <v>8518</v>
      </c>
      <c r="H17079" s="1" t="s">
        <v>33332</v>
      </c>
      <c r="I17079" s="1" t="s">
        <v>33333</v>
      </c>
    </row>
    <row r="17080" s="1" customFormat="1" customHeight="1" spans="1:9">
      <c r="A17080" s="1">
        <f t="shared" si="266"/>
        <v>17079</v>
      </c>
      <c r="B17080" s="3" t="s">
        <v>44583</v>
      </c>
      <c r="C17080" s="1" t="s">
        <v>44584</v>
      </c>
      <c r="D17080" s="1" t="s">
        <v>11</v>
      </c>
      <c r="E17080" s="1" t="s">
        <v>19</v>
      </c>
      <c r="F17080" s="1" t="s">
        <v>8523</v>
      </c>
      <c r="H17080" s="1" t="s">
        <v>33332</v>
      </c>
      <c r="I17080" s="1" t="s">
        <v>33333</v>
      </c>
    </row>
    <row r="17081" s="1" customFormat="1" customHeight="1" spans="1:5">
      <c r="A17081" s="1">
        <f t="shared" si="266"/>
        <v>17080</v>
      </c>
      <c r="B17081" s="3" t="s">
        <v>44585</v>
      </c>
      <c r="C17081" s="1" t="s">
        <v>44586</v>
      </c>
      <c r="D17081" s="1" t="s">
        <v>11</v>
      </c>
      <c r="E17081" s="1" t="s">
        <v>19</v>
      </c>
    </row>
    <row r="17082" s="1" customFormat="1" customHeight="1" spans="1:9">
      <c r="A17082" s="1">
        <f t="shared" si="266"/>
        <v>17081</v>
      </c>
      <c r="B17082" s="3" t="s">
        <v>44587</v>
      </c>
      <c r="C17082" s="1" t="s">
        <v>44588</v>
      </c>
      <c r="D17082" s="1" t="s">
        <v>11</v>
      </c>
      <c r="E17082" s="1" t="s">
        <v>12</v>
      </c>
      <c r="F17082" s="1" t="s">
        <v>8518</v>
      </c>
      <c r="H17082" s="1" t="s">
        <v>35727</v>
      </c>
      <c r="I17082" s="1" t="s">
        <v>35728</v>
      </c>
    </row>
    <row r="17083" s="1" customFormat="1" customHeight="1" spans="1:9">
      <c r="A17083" s="1">
        <f t="shared" si="266"/>
        <v>17082</v>
      </c>
      <c r="B17083" s="3" t="s">
        <v>44589</v>
      </c>
      <c r="C17083" s="1" t="s">
        <v>44590</v>
      </c>
      <c r="D17083" s="1" t="s">
        <v>11</v>
      </c>
      <c r="E17083" s="1" t="s">
        <v>19</v>
      </c>
      <c r="F17083" s="1" t="s">
        <v>8523</v>
      </c>
      <c r="G17083" s="1" t="s">
        <v>44591</v>
      </c>
      <c r="H17083" s="1" t="s">
        <v>35727</v>
      </c>
      <c r="I17083" s="1" t="s">
        <v>35728</v>
      </c>
    </row>
    <row r="17084" s="1" customFormat="1" customHeight="1" spans="1:9">
      <c r="A17084" s="1">
        <f t="shared" si="266"/>
        <v>17083</v>
      </c>
      <c r="B17084" s="3" t="s">
        <v>44592</v>
      </c>
      <c r="C17084" s="1" t="s">
        <v>44593</v>
      </c>
      <c r="D17084" s="1" t="s">
        <v>11</v>
      </c>
      <c r="E17084" s="1" t="s">
        <v>19</v>
      </c>
      <c r="F17084" s="1" t="s">
        <v>8518</v>
      </c>
      <c r="H17084" s="1" t="s">
        <v>35727</v>
      </c>
      <c r="I17084" s="1" t="s">
        <v>35728</v>
      </c>
    </row>
    <row r="17085" s="1" customFormat="1" customHeight="1" spans="1:9">
      <c r="A17085" s="1">
        <f t="shared" si="266"/>
        <v>17084</v>
      </c>
      <c r="B17085" s="3" t="s">
        <v>44594</v>
      </c>
      <c r="C17085" s="1" t="s">
        <v>44595</v>
      </c>
      <c r="D17085" s="1" t="s">
        <v>11</v>
      </c>
      <c r="E17085" s="1" t="s">
        <v>19</v>
      </c>
      <c r="F17085" s="1" t="s">
        <v>8523</v>
      </c>
      <c r="G17085" s="1" t="s">
        <v>44596</v>
      </c>
      <c r="H17085" s="1" t="s">
        <v>35306</v>
      </c>
      <c r="I17085" s="1" t="s">
        <v>35307</v>
      </c>
    </row>
    <row r="17086" s="1" customFormat="1" customHeight="1" spans="1:9">
      <c r="A17086" s="1">
        <f t="shared" si="266"/>
        <v>17085</v>
      </c>
      <c r="B17086" s="3" t="s">
        <v>44597</v>
      </c>
      <c r="C17086" s="1" t="s">
        <v>44598</v>
      </c>
      <c r="D17086" s="1" t="s">
        <v>11</v>
      </c>
      <c r="E17086" s="1" t="s">
        <v>19</v>
      </c>
      <c r="F17086" s="1" t="s">
        <v>27169</v>
      </c>
      <c r="G17086" s="1" t="s">
        <v>44599</v>
      </c>
      <c r="H17086" s="1" t="s">
        <v>35306</v>
      </c>
      <c r="I17086" s="1" t="s">
        <v>35307</v>
      </c>
    </row>
    <row r="17087" s="1" customFormat="1" customHeight="1" spans="1:9">
      <c r="A17087" s="1">
        <f t="shared" si="266"/>
        <v>17086</v>
      </c>
      <c r="B17087" s="3" t="s">
        <v>44600</v>
      </c>
      <c r="C17087" s="1" t="s">
        <v>44601</v>
      </c>
      <c r="D17087" s="1" t="s">
        <v>11</v>
      </c>
      <c r="E17087" s="1" t="s">
        <v>19</v>
      </c>
      <c r="F17087" s="1" t="s">
        <v>44602</v>
      </c>
      <c r="H17087" s="1" t="s">
        <v>34619</v>
      </c>
      <c r="I17087" s="1" t="s">
        <v>34620</v>
      </c>
    </row>
    <row r="17088" s="1" customFormat="1" customHeight="1" spans="1:9">
      <c r="A17088" s="1">
        <f t="shared" si="266"/>
        <v>17087</v>
      </c>
      <c r="B17088" s="3" t="s">
        <v>44603</v>
      </c>
      <c r="C17088" s="1" t="s">
        <v>44604</v>
      </c>
      <c r="D17088" s="1" t="s">
        <v>11</v>
      </c>
      <c r="E17088" s="1" t="s">
        <v>19</v>
      </c>
      <c r="F17088" s="1" t="s">
        <v>8518</v>
      </c>
      <c r="H17088" s="1" t="s">
        <v>34619</v>
      </c>
      <c r="I17088" s="1" t="s">
        <v>34620</v>
      </c>
    </row>
    <row r="17089" s="1" customFormat="1" customHeight="1" spans="1:9">
      <c r="A17089" s="1">
        <f t="shared" si="266"/>
        <v>17088</v>
      </c>
      <c r="B17089" s="3" t="s">
        <v>44605</v>
      </c>
      <c r="C17089" s="1" t="s">
        <v>44606</v>
      </c>
      <c r="D17089" s="1" t="s">
        <v>11</v>
      </c>
      <c r="E17089" s="1" t="s">
        <v>19</v>
      </c>
      <c r="F17089" s="1" t="s">
        <v>8518</v>
      </c>
      <c r="H17089" s="1" t="s">
        <v>33394</v>
      </c>
      <c r="I17089" s="1" t="s">
        <v>33395</v>
      </c>
    </row>
    <row r="17090" s="1" customFormat="1" customHeight="1" spans="1:9">
      <c r="A17090" s="1">
        <f t="shared" si="266"/>
        <v>17089</v>
      </c>
      <c r="B17090" s="3" t="s">
        <v>44607</v>
      </c>
      <c r="C17090" s="1" t="s">
        <v>44608</v>
      </c>
      <c r="D17090" s="1" t="s">
        <v>11</v>
      </c>
      <c r="E17090" s="1" t="s">
        <v>19</v>
      </c>
      <c r="F17090" s="1" t="s">
        <v>8518</v>
      </c>
      <c r="H17090" s="1" t="s">
        <v>33398</v>
      </c>
      <c r="I17090" s="1" t="s">
        <v>33399</v>
      </c>
    </row>
    <row r="17091" s="1" customFormat="1" customHeight="1" spans="1:9">
      <c r="A17091" s="1">
        <f t="shared" ref="A17091:A17154" si="267">ROW(C17091)-1</f>
        <v>17090</v>
      </c>
      <c r="B17091" s="3" t="s">
        <v>44609</v>
      </c>
      <c r="C17091" s="1" t="s">
        <v>44610</v>
      </c>
      <c r="D17091" s="1" t="s">
        <v>11</v>
      </c>
      <c r="E17091" s="1" t="s">
        <v>19</v>
      </c>
      <c r="F17091" s="1" t="s">
        <v>8518</v>
      </c>
      <c r="H17091" s="1" t="s">
        <v>33909</v>
      </c>
      <c r="I17091" s="1" t="s">
        <v>33910</v>
      </c>
    </row>
    <row r="17092" s="1" customFormat="1" customHeight="1" spans="1:9">
      <c r="A17092" s="1">
        <f t="shared" si="267"/>
        <v>17091</v>
      </c>
      <c r="B17092" s="3" t="s">
        <v>44611</v>
      </c>
      <c r="C17092" s="1" t="s">
        <v>44612</v>
      </c>
      <c r="D17092" s="1" t="s">
        <v>11</v>
      </c>
      <c r="E17092" s="1" t="s">
        <v>19</v>
      </c>
      <c r="F17092" s="1" t="s">
        <v>8518</v>
      </c>
      <c r="H17092" s="1" t="s">
        <v>35780</v>
      </c>
      <c r="I17092" s="1" t="s">
        <v>35781</v>
      </c>
    </row>
    <row r="17093" s="1" customFormat="1" customHeight="1" spans="1:9">
      <c r="A17093" s="1">
        <f t="shared" si="267"/>
        <v>17092</v>
      </c>
      <c r="B17093" s="3" t="s">
        <v>44613</v>
      </c>
      <c r="C17093" s="1" t="s">
        <v>44614</v>
      </c>
      <c r="D17093" s="1" t="s">
        <v>11</v>
      </c>
      <c r="E17093" s="1" t="s">
        <v>19</v>
      </c>
      <c r="F17093" s="1" t="s">
        <v>8518</v>
      </c>
      <c r="H17093" s="1" t="s">
        <v>35780</v>
      </c>
      <c r="I17093" s="1" t="s">
        <v>35781</v>
      </c>
    </row>
    <row r="17094" s="1" customFormat="1" customHeight="1" spans="1:9">
      <c r="A17094" s="1">
        <f t="shared" si="267"/>
        <v>17093</v>
      </c>
      <c r="B17094" s="3" t="s">
        <v>44615</v>
      </c>
      <c r="C17094" s="1" t="s">
        <v>44616</v>
      </c>
      <c r="D17094" s="1" t="s">
        <v>11</v>
      </c>
      <c r="E17094" s="1" t="s">
        <v>19</v>
      </c>
      <c r="F17094" s="1" t="s">
        <v>8518</v>
      </c>
      <c r="H17094" s="1" t="s">
        <v>35785</v>
      </c>
      <c r="I17094" s="1" t="s">
        <v>35786</v>
      </c>
    </row>
    <row r="17095" s="1" customFormat="1" customHeight="1" spans="1:9">
      <c r="A17095" s="1">
        <f t="shared" si="267"/>
        <v>17094</v>
      </c>
      <c r="B17095" s="3" t="s">
        <v>44617</v>
      </c>
      <c r="C17095" s="1" t="s">
        <v>44618</v>
      </c>
      <c r="D17095" s="1" t="s">
        <v>11</v>
      </c>
      <c r="E17095" s="1" t="s">
        <v>19</v>
      </c>
      <c r="F17095" s="1" t="s">
        <v>44304</v>
      </c>
      <c r="H17095" s="1" t="s">
        <v>35785</v>
      </c>
      <c r="I17095" s="1" t="s">
        <v>35786</v>
      </c>
    </row>
    <row r="17096" s="1" customFormat="1" customHeight="1" spans="1:9">
      <c r="A17096" s="1">
        <f t="shared" si="267"/>
        <v>17095</v>
      </c>
      <c r="B17096" s="3" t="s">
        <v>44619</v>
      </c>
      <c r="C17096" s="1" t="s">
        <v>44620</v>
      </c>
      <c r="D17096" s="1" t="s">
        <v>11</v>
      </c>
      <c r="E17096" s="1" t="s">
        <v>19</v>
      </c>
      <c r="F17096" s="1" t="s">
        <v>8523</v>
      </c>
      <c r="H17096" s="1" t="s">
        <v>33410</v>
      </c>
      <c r="I17096" s="1" t="s">
        <v>33411</v>
      </c>
    </row>
    <row r="17097" s="1" customFormat="1" customHeight="1" spans="1:9">
      <c r="A17097" s="1">
        <f t="shared" si="267"/>
        <v>17096</v>
      </c>
      <c r="B17097" s="3" t="s">
        <v>44621</v>
      </c>
      <c r="C17097" s="1" t="s">
        <v>44622</v>
      </c>
      <c r="D17097" s="1" t="s">
        <v>11</v>
      </c>
      <c r="E17097" s="1" t="s">
        <v>12</v>
      </c>
      <c r="F17097" s="1" t="s">
        <v>8523</v>
      </c>
      <c r="G17097" s="1" t="s">
        <v>44623</v>
      </c>
      <c r="H17097" s="1" t="s">
        <v>33415</v>
      </c>
      <c r="I17097" s="1" t="s">
        <v>33317</v>
      </c>
    </row>
    <row r="17098" s="1" customFormat="1" customHeight="1" spans="1:9">
      <c r="A17098" s="1">
        <f t="shared" si="267"/>
        <v>17097</v>
      </c>
      <c r="B17098" s="3" t="s">
        <v>44624</v>
      </c>
      <c r="C17098" s="1" t="s">
        <v>44625</v>
      </c>
      <c r="D17098" s="1" t="s">
        <v>11</v>
      </c>
      <c r="E17098" s="1" t="s">
        <v>12</v>
      </c>
      <c r="F17098" s="1" t="s">
        <v>8523</v>
      </c>
      <c r="G17098" s="1" t="s">
        <v>44626</v>
      </c>
      <c r="H17098" s="1" t="s">
        <v>33415</v>
      </c>
      <c r="I17098" s="1" t="s">
        <v>33317</v>
      </c>
    </row>
    <row r="17099" s="1" customFormat="1" customHeight="1" spans="1:9">
      <c r="A17099" s="1">
        <f t="shared" si="267"/>
        <v>17098</v>
      </c>
      <c r="B17099" s="3" t="s">
        <v>44627</v>
      </c>
      <c r="C17099" s="1" t="s">
        <v>44628</v>
      </c>
      <c r="D17099" s="1" t="s">
        <v>11</v>
      </c>
      <c r="E17099" s="1" t="s">
        <v>19</v>
      </c>
      <c r="F17099" s="1" t="s">
        <v>8523</v>
      </c>
      <c r="H17099" s="1" t="s">
        <v>33415</v>
      </c>
      <c r="I17099" s="1" t="s">
        <v>33416</v>
      </c>
    </row>
    <row r="17100" s="1" customFormat="1" customHeight="1" spans="1:9">
      <c r="A17100" s="1">
        <f t="shared" si="267"/>
        <v>17099</v>
      </c>
      <c r="B17100" s="3" t="s">
        <v>44629</v>
      </c>
      <c r="C17100" s="1" t="s">
        <v>44630</v>
      </c>
      <c r="D17100" s="1" t="s">
        <v>11</v>
      </c>
      <c r="E17100" s="1" t="s">
        <v>19</v>
      </c>
      <c r="F17100" s="1" t="s">
        <v>8523</v>
      </c>
      <c r="H17100" s="1" t="s">
        <v>33415</v>
      </c>
      <c r="I17100" s="1" t="s">
        <v>33416</v>
      </c>
    </row>
    <row r="17101" s="1" customFormat="1" customHeight="1" spans="1:9">
      <c r="A17101" s="1">
        <f t="shared" si="267"/>
        <v>17100</v>
      </c>
      <c r="B17101" s="3" t="s">
        <v>44631</v>
      </c>
      <c r="C17101" s="1" t="s">
        <v>44632</v>
      </c>
      <c r="D17101" s="1" t="s">
        <v>11</v>
      </c>
      <c r="E17101" s="1" t="s">
        <v>4245</v>
      </c>
      <c r="F17101" s="1" t="s">
        <v>27540</v>
      </c>
      <c r="G17101" s="1" t="s">
        <v>44633</v>
      </c>
      <c r="H17101" s="1" t="s">
        <v>33917</v>
      </c>
      <c r="I17101" s="1" t="s">
        <v>33918</v>
      </c>
    </row>
    <row r="17102" s="1" customFormat="1" customHeight="1" spans="1:9">
      <c r="A17102" s="1">
        <f t="shared" si="267"/>
        <v>17101</v>
      </c>
      <c r="B17102" s="3" t="s">
        <v>44634</v>
      </c>
      <c r="C17102" s="1" t="s">
        <v>44635</v>
      </c>
      <c r="D17102" s="1" t="s">
        <v>11</v>
      </c>
      <c r="E17102" s="1" t="s">
        <v>4245</v>
      </c>
      <c r="F17102" s="1" t="s">
        <v>27540</v>
      </c>
      <c r="G17102" s="1" t="s">
        <v>44633</v>
      </c>
      <c r="H17102" s="1" t="s">
        <v>33917</v>
      </c>
      <c r="I17102" s="1" t="s">
        <v>33918</v>
      </c>
    </row>
    <row r="17103" s="1" customFormat="1" customHeight="1" spans="1:9">
      <c r="A17103" s="1">
        <f t="shared" si="267"/>
        <v>17102</v>
      </c>
      <c r="B17103" s="3" t="s">
        <v>44636</v>
      </c>
      <c r="C17103" s="1" t="s">
        <v>44637</v>
      </c>
      <c r="D17103" s="1" t="s">
        <v>11</v>
      </c>
      <c r="E17103" s="1" t="s">
        <v>19</v>
      </c>
      <c r="F17103" s="1" t="s">
        <v>8518</v>
      </c>
      <c r="H17103" s="1" t="s">
        <v>33917</v>
      </c>
      <c r="I17103" s="1" t="s">
        <v>33918</v>
      </c>
    </row>
    <row r="17104" s="1" customFormat="1" customHeight="1" spans="1:9">
      <c r="A17104" s="1">
        <f t="shared" si="267"/>
        <v>17103</v>
      </c>
      <c r="B17104" s="3" t="s">
        <v>44638</v>
      </c>
      <c r="C17104" s="1" t="s">
        <v>44639</v>
      </c>
      <c r="D17104" s="1" t="s">
        <v>11</v>
      </c>
      <c r="E17104" s="1" t="s">
        <v>19</v>
      </c>
      <c r="F17104" s="1" t="s">
        <v>44304</v>
      </c>
      <c r="H17104" s="1" t="s">
        <v>36510</v>
      </c>
      <c r="I17104" s="1" t="s">
        <v>36511</v>
      </c>
    </row>
    <row r="17105" s="1" customFormat="1" customHeight="1" spans="1:9">
      <c r="A17105" s="1">
        <f t="shared" si="267"/>
        <v>17104</v>
      </c>
      <c r="B17105" s="3" t="s">
        <v>44640</v>
      </c>
      <c r="C17105" s="1" t="s">
        <v>44641</v>
      </c>
      <c r="D17105" s="1" t="s">
        <v>11</v>
      </c>
      <c r="E17105" s="1" t="s">
        <v>19</v>
      </c>
      <c r="F17105" s="1" t="s">
        <v>44304</v>
      </c>
      <c r="H17105" s="1" t="s">
        <v>36510</v>
      </c>
      <c r="I17105" s="1" t="s">
        <v>36511</v>
      </c>
    </row>
    <row r="17106" s="1" customFormat="1" customHeight="1" spans="1:9">
      <c r="A17106" s="1">
        <f t="shared" si="267"/>
        <v>17105</v>
      </c>
      <c r="B17106" s="3" t="s">
        <v>44642</v>
      </c>
      <c r="C17106" s="1" t="s">
        <v>44643</v>
      </c>
      <c r="D17106" s="1" t="s">
        <v>11</v>
      </c>
      <c r="E17106" s="1" t="s">
        <v>19</v>
      </c>
      <c r="F17106" s="1" t="s">
        <v>44304</v>
      </c>
      <c r="H17106" s="1" t="s">
        <v>33433</v>
      </c>
      <c r="I17106" s="1" t="s">
        <v>33434</v>
      </c>
    </row>
    <row r="17107" s="1" customFormat="1" customHeight="1" spans="1:9">
      <c r="A17107" s="1">
        <f t="shared" si="267"/>
        <v>17106</v>
      </c>
      <c r="B17107" s="3" t="s">
        <v>44644</v>
      </c>
      <c r="C17107" s="1" t="s">
        <v>44645</v>
      </c>
      <c r="D17107" s="1" t="s">
        <v>11</v>
      </c>
      <c r="E17107" s="1" t="s">
        <v>19</v>
      </c>
      <c r="F17107" s="1" t="s">
        <v>44304</v>
      </c>
      <c r="H17107" s="1" t="s">
        <v>33433</v>
      </c>
      <c r="I17107" s="1" t="s">
        <v>33434</v>
      </c>
    </row>
    <row r="17108" s="1" customFormat="1" customHeight="1" spans="1:9">
      <c r="A17108" s="1">
        <f t="shared" si="267"/>
        <v>17107</v>
      </c>
      <c r="B17108" s="3" t="s">
        <v>44646</v>
      </c>
      <c r="C17108" s="1" t="s">
        <v>44647</v>
      </c>
      <c r="D17108" s="1" t="s">
        <v>11</v>
      </c>
      <c r="E17108" s="1" t="s">
        <v>19</v>
      </c>
      <c r="F17108" s="1" t="s">
        <v>8518</v>
      </c>
      <c r="H17108" s="1" t="s">
        <v>35338</v>
      </c>
      <c r="I17108" s="1" t="s">
        <v>35339</v>
      </c>
    </row>
    <row r="17109" s="1" customFormat="1" customHeight="1" spans="1:5">
      <c r="A17109" s="1">
        <f t="shared" si="267"/>
        <v>17108</v>
      </c>
      <c r="B17109" s="3" t="s">
        <v>44648</v>
      </c>
      <c r="C17109" s="1" t="s">
        <v>44649</v>
      </c>
      <c r="D17109" s="1" t="s">
        <v>11</v>
      </c>
      <c r="E17109" s="1" t="s">
        <v>19</v>
      </c>
    </row>
    <row r="17110" s="1" customFormat="1" customHeight="1" spans="1:9">
      <c r="A17110" s="1">
        <f t="shared" si="267"/>
        <v>17109</v>
      </c>
      <c r="B17110" s="3" t="s">
        <v>44650</v>
      </c>
      <c r="C17110" s="1" t="s">
        <v>44651</v>
      </c>
      <c r="D17110" s="1" t="s">
        <v>11</v>
      </c>
      <c r="E17110" s="1" t="s">
        <v>12</v>
      </c>
      <c r="F17110" s="1" t="s">
        <v>8678</v>
      </c>
      <c r="G17110" s="1" t="s">
        <v>44652</v>
      </c>
      <c r="H17110" s="1" t="s">
        <v>33448</v>
      </c>
      <c r="I17110" s="1" t="s">
        <v>33449</v>
      </c>
    </row>
    <row r="17111" s="1" customFormat="1" customHeight="1" spans="1:9">
      <c r="A17111" s="1">
        <f t="shared" si="267"/>
        <v>17110</v>
      </c>
      <c r="B17111" s="3" t="s">
        <v>44653</v>
      </c>
      <c r="C17111" s="1" t="s">
        <v>44654</v>
      </c>
      <c r="D17111" s="1" t="s">
        <v>11</v>
      </c>
      <c r="E17111" s="1" t="s">
        <v>19</v>
      </c>
      <c r="F17111" s="1" t="s">
        <v>8518</v>
      </c>
      <c r="H17111" s="1" t="s">
        <v>33455</v>
      </c>
      <c r="I17111" s="1" t="s">
        <v>33456</v>
      </c>
    </row>
    <row r="17112" s="1" customFormat="1" customHeight="1" spans="1:9">
      <c r="A17112" s="1">
        <f t="shared" si="267"/>
        <v>17111</v>
      </c>
      <c r="B17112" s="3" t="s">
        <v>44655</v>
      </c>
      <c r="C17112" s="1" t="s">
        <v>44656</v>
      </c>
      <c r="D17112" s="1" t="s">
        <v>11</v>
      </c>
      <c r="E17112" s="1" t="s">
        <v>19</v>
      </c>
      <c r="F17112" s="1" t="s">
        <v>44304</v>
      </c>
      <c r="H17112" s="1" t="s">
        <v>34705</v>
      </c>
      <c r="I17112" s="1" t="s">
        <v>34706</v>
      </c>
    </row>
    <row r="17113" s="1" customFormat="1" customHeight="1" spans="1:5">
      <c r="A17113" s="1">
        <f t="shared" si="267"/>
        <v>17112</v>
      </c>
      <c r="B17113" s="3" t="s">
        <v>44657</v>
      </c>
      <c r="C17113" s="1" t="s">
        <v>44658</v>
      </c>
      <c r="D17113" s="1" t="s">
        <v>11</v>
      </c>
      <c r="E17113" s="1" t="s">
        <v>19</v>
      </c>
    </row>
    <row r="17114" s="1" customFormat="1" customHeight="1" spans="1:9">
      <c r="A17114" s="1">
        <f t="shared" si="267"/>
        <v>17113</v>
      </c>
      <c r="B17114" s="3" t="s">
        <v>44659</v>
      </c>
      <c r="C17114" s="1" t="s">
        <v>44660</v>
      </c>
      <c r="D17114" s="1" t="s">
        <v>11</v>
      </c>
      <c r="E17114" s="1" t="s">
        <v>19</v>
      </c>
      <c r="F17114" s="1" t="s">
        <v>8523</v>
      </c>
      <c r="H17114" s="1" t="s">
        <v>34705</v>
      </c>
      <c r="I17114" s="1" t="s">
        <v>34706</v>
      </c>
    </row>
    <row r="17115" s="1" customFormat="1" customHeight="1" spans="1:9">
      <c r="A17115" s="1">
        <f t="shared" si="267"/>
        <v>17114</v>
      </c>
      <c r="B17115" s="3" t="s">
        <v>44661</v>
      </c>
      <c r="C17115" s="1" t="s">
        <v>44662</v>
      </c>
      <c r="D17115" s="1" t="s">
        <v>11</v>
      </c>
      <c r="E17115" s="1" t="s">
        <v>19</v>
      </c>
      <c r="F17115" s="1" t="s">
        <v>8523</v>
      </c>
      <c r="G17115" s="1" t="s">
        <v>44663</v>
      </c>
      <c r="H17115" s="1" t="s">
        <v>33473</v>
      </c>
      <c r="I17115" s="1" t="s">
        <v>33474</v>
      </c>
    </row>
    <row r="17116" s="1" customFormat="1" customHeight="1" spans="1:9">
      <c r="A17116" s="1">
        <f t="shared" si="267"/>
        <v>17115</v>
      </c>
      <c r="B17116" s="3" t="s">
        <v>44664</v>
      </c>
      <c r="C17116" s="1" t="s">
        <v>44665</v>
      </c>
      <c r="D17116" s="1" t="s">
        <v>11</v>
      </c>
      <c r="E17116" s="1" t="s">
        <v>19</v>
      </c>
      <c r="F17116" s="1" t="s">
        <v>8523</v>
      </c>
      <c r="H17116" s="1" t="s">
        <v>33473</v>
      </c>
      <c r="I17116" s="1" t="s">
        <v>33474</v>
      </c>
    </row>
    <row r="17117" s="1" customFormat="1" customHeight="1" spans="1:9">
      <c r="A17117" s="1">
        <f t="shared" si="267"/>
        <v>17116</v>
      </c>
      <c r="B17117" s="3" t="s">
        <v>44666</v>
      </c>
      <c r="C17117" s="1" t="s">
        <v>44667</v>
      </c>
      <c r="D17117" s="1" t="s">
        <v>11</v>
      </c>
      <c r="E17117" s="1" t="s">
        <v>19</v>
      </c>
      <c r="F17117" s="1" t="s">
        <v>8523</v>
      </c>
      <c r="G17117" s="1" t="s">
        <v>44668</v>
      </c>
      <c r="H17117" s="1" t="s">
        <v>33931</v>
      </c>
      <c r="I17117" s="1" t="s">
        <v>33932</v>
      </c>
    </row>
    <row r="17118" s="1" customFormat="1" customHeight="1" spans="1:9">
      <c r="A17118" s="1">
        <f t="shared" si="267"/>
        <v>17117</v>
      </c>
      <c r="B17118" s="3" t="s">
        <v>44669</v>
      </c>
      <c r="C17118" s="1" t="s">
        <v>44670</v>
      </c>
      <c r="D17118" s="1" t="s">
        <v>11</v>
      </c>
      <c r="E17118" s="1" t="s">
        <v>19</v>
      </c>
      <c r="F17118" s="1" t="s">
        <v>8541</v>
      </c>
      <c r="G17118" s="1" t="s">
        <v>44671</v>
      </c>
      <c r="H17118" s="1" t="s">
        <v>34725</v>
      </c>
      <c r="I17118" s="1" t="s">
        <v>34726</v>
      </c>
    </row>
    <row r="17119" s="1" customFormat="1" customHeight="1" spans="1:9">
      <c r="A17119" s="1">
        <f t="shared" si="267"/>
        <v>17118</v>
      </c>
      <c r="B17119" s="3" t="s">
        <v>44672</v>
      </c>
      <c r="C17119" s="1" t="s">
        <v>44673</v>
      </c>
      <c r="D17119" s="1" t="s">
        <v>11</v>
      </c>
      <c r="E17119" s="1" t="s">
        <v>19</v>
      </c>
      <c r="F17119" s="1" t="s">
        <v>8604</v>
      </c>
      <c r="G17119" s="1" t="s">
        <v>44674</v>
      </c>
      <c r="H17119" s="1" t="s">
        <v>33509</v>
      </c>
      <c r="I17119" s="1" t="s">
        <v>33510</v>
      </c>
    </row>
    <row r="17120" s="1" customFormat="1" customHeight="1" spans="1:9">
      <c r="A17120" s="1">
        <f t="shared" si="267"/>
        <v>17119</v>
      </c>
      <c r="B17120" s="3" t="s">
        <v>44675</v>
      </c>
      <c r="C17120" s="1" t="s">
        <v>44676</v>
      </c>
      <c r="D17120" s="1" t="s">
        <v>11</v>
      </c>
      <c r="E17120" s="1" t="s">
        <v>25</v>
      </c>
      <c r="F17120" s="1" t="s">
        <v>8654</v>
      </c>
      <c r="G17120" s="1" t="s">
        <v>44677</v>
      </c>
      <c r="H17120" s="1" t="s">
        <v>35375</v>
      </c>
      <c r="I17120" s="1" t="s">
        <v>35376</v>
      </c>
    </row>
    <row r="17121" s="1" customFormat="1" customHeight="1" spans="1:9">
      <c r="A17121" s="1">
        <f t="shared" si="267"/>
        <v>17120</v>
      </c>
      <c r="B17121" s="3" t="s">
        <v>44678</v>
      </c>
      <c r="C17121" s="1" t="s">
        <v>44679</v>
      </c>
      <c r="D17121" s="1" t="s">
        <v>11</v>
      </c>
      <c r="E17121" s="1" t="s">
        <v>19</v>
      </c>
      <c r="F17121" s="1" t="s">
        <v>8590</v>
      </c>
      <c r="G17121" s="1" t="s">
        <v>44680</v>
      </c>
      <c r="H17121" s="1" t="s">
        <v>35375</v>
      </c>
      <c r="I17121" s="1" t="s">
        <v>35376</v>
      </c>
    </row>
    <row r="17122" s="1" customFormat="1" customHeight="1" spans="1:9">
      <c r="A17122" s="1">
        <f t="shared" si="267"/>
        <v>17121</v>
      </c>
      <c r="B17122" s="3" t="s">
        <v>44681</v>
      </c>
      <c r="C17122" s="1" t="s">
        <v>44682</v>
      </c>
      <c r="D17122" s="1" t="s">
        <v>11</v>
      </c>
      <c r="E17122" s="1" t="s">
        <v>19</v>
      </c>
      <c r="F17122" s="1" t="s">
        <v>8518</v>
      </c>
      <c r="H17122" s="1" t="s">
        <v>33515</v>
      </c>
      <c r="I17122" s="1" t="s">
        <v>33516</v>
      </c>
    </row>
    <row r="17123" s="1" customFormat="1" customHeight="1" spans="1:9">
      <c r="A17123" s="1">
        <f t="shared" si="267"/>
        <v>17122</v>
      </c>
      <c r="B17123" s="3" t="s">
        <v>44683</v>
      </c>
      <c r="C17123" s="1" t="s">
        <v>44684</v>
      </c>
      <c r="D17123" s="1" t="s">
        <v>11</v>
      </c>
      <c r="E17123" s="1" t="s">
        <v>19</v>
      </c>
      <c r="F17123" s="1" t="s">
        <v>8518</v>
      </c>
      <c r="H17123" s="1" t="s">
        <v>33515</v>
      </c>
      <c r="I17123" s="1" t="s">
        <v>33516</v>
      </c>
    </row>
    <row r="17124" s="1" customFormat="1" customHeight="1" spans="1:9">
      <c r="A17124" s="1">
        <f t="shared" si="267"/>
        <v>17123</v>
      </c>
      <c r="B17124" s="3" t="s">
        <v>44685</v>
      </c>
      <c r="C17124" s="1" t="s">
        <v>44686</v>
      </c>
      <c r="D17124" s="1" t="s">
        <v>11</v>
      </c>
      <c r="E17124" s="1" t="s">
        <v>19</v>
      </c>
      <c r="F17124" s="1" t="s">
        <v>8523</v>
      </c>
      <c r="H17124" s="1" t="s">
        <v>34784</v>
      </c>
      <c r="I17124" s="1" t="s">
        <v>34785</v>
      </c>
    </row>
    <row r="17125" s="1" customFormat="1" customHeight="1" spans="1:9">
      <c r="A17125" s="1">
        <f t="shared" si="267"/>
        <v>17124</v>
      </c>
      <c r="B17125" s="3" t="s">
        <v>44687</v>
      </c>
      <c r="C17125" s="1" t="s">
        <v>44688</v>
      </c>
      <c r="D17125" s="1" t="s">
        <v>11</v>
      </c>
      <c r="E17125" s="1" t="s">
        <v>19</v>
      </c>
      <c r="F17125" s="1" t="s">
        <v>8518</v>
      </c>
      <c r="H17125" s="1" t="s">
        <v>33965</v>
      </c>
      <c r="I17125" s="1" t="s">
        <v>33966</v>
      </c>
    </row>
    <row r="17126" s="1" customFormat="1" customHeight="1" spans="1:9">
      <c r="A17126" s="1">
        <f t="shared" si="267"/>
        <v>17125</v>
      </c>
      <c r="B17126" s="3" t="s">
        <v>44689</v>
      </c>
      <c r="C17126" s="1" t="s">
        <v>44690</v>
      </c>
      <c r="D17126" s="1" t="s">
        <v>11</v>
      </c>
      <c r="E17126" s="1" t="s">
        <v>19</v>
      </c>
      <c r="F17126" s="1" t="s">
        <v>44691</v>
      </c>
      <c r="H17126" s="1" t="s">
        <v>33542</v>
      </c>
      <c r="I17126" s="1" t="s">
        <v>33543</v>
      </c>
    </row>
    <row r="17127" s="1" customFormat="1" customHeight="1" spans="1:9">
      <c r="A17127" s="1">
        <f t="shared" si="267"/>
        <v>17126</v>
      </c>
      <c r="B17127" s="3" t="s">
        <v>44692</v>
      </c>
      <c r="C17127" s="1" t="s">
        <v>44693</v>
      </c>
      <c r="D17127" s="1" t="s">
        <v>11</v>
      </c>
      <c r="E17127" s="1" t="s">
        <v>19</v>
      </c>
      <c r="F17127" s="1" t="s">
        <v>8518</v>
      </c>
      <c r="H17127" s="1" t="s">
        <v>34811</v>
      </c>
      <c r="I17127" s="1" t="s">
        <v>34812</v>
      </c>
    </row>
    <row r="17128" s="1" customFormat="1" customHeight="1" spans="1:9">
      <c r="A17128" s="1">
        <f t="shared" si="267"/>
        <v>17127</v>
      </c>
      <c r="B17128" s="3" t="s">
        <v>44694</v>
      </c>
      <c r="C17128" s="1" t="s">
        <v>44695</v>
      </c>
      <c r="D17128" s="1" t="s">
        <v>11</v>
      </c>
      <c r="E17128" s="1" t="s">
        <v>19</v>
      </c>
      <c r="F17128" s="1" t="s">
        <v>8523</v>
      </c>
      <c r="G17128" s="1" t="s">
        <v>44696</v>
      </c>
      <c r="H17128" s="1" t="s">
        <v>33560</v>
      </c>
      <c r="I17128" s="1" t="s">
        <v>33561</v>
      </c>
    </row>
    <row r="17129" s="1" customFormat="1" customHeight="1" spans="1:9">
      <c r="A17129" s="1">
        <f t="shared" si="267"/>
        <v>17128</v>
      </c>
      <c r="B17129" s="3" t="s">
        <v>44697</v>
      </c>
      <c r="C17129" s="1" t="s">
        <v>44698</v>
      </c>
      <c r="D17129" s="1" t="s">
        <v>11</v>
      </c>
      <c r="E17129" s="1" t="s">
        <v>19</v>
      </c>
      <c r="F17129" s="1" t="s">
        <v>8518</v>
      </c>
      <c r="H17129" s="1" t="s">
        <v>33560</v>
      </c>
      <c r="I17129" s="1" t="s">
        <v>33561</v>
      </c>
    </row>
    <row r="17130" s="1" customFormat="1" customHeight="1" spans="1:9">
      <c r="A17130" s="1">
        <f t="shared" si="267"/>
        <v>17129</v>
      </c>
      <c r="B17130" s="3" t="s">
        <v>44699</v>
      </c>
      <c r="C17130" s="1" t="s">
        <v>44700</v>
      </c>
      <c r="D17130" s="1" t="s">
        <v>11</v>
      </c>
      <c r="E17130" s="1" t="s">
        <v>19</v>
      </c>
      <c r="F17130" s="1" t="s">
        <v>8523</v>
      </c>
      <c r="H17130" s="1" t="s">
        <v>33565</v>
      </c>
      <c r="I17130" s="1" t="s">
        <v>33566</v>
      </c>
    </row>
    <row r="17131" s="1" customFormat="1" customHeight="1" spans="1:5">
      <c r="A17131" s="1">
        <f t="shared" si="267"/>
        <v>17130</v>
      </c>
      <c r="B17131" s="3" t="s">
        <v>44701</v>
      </c>
      <c r="C17131" s="1" t="s">
        <v>44702</v>
      </c>
      <c r="D17131" s="1" t="s">
        <v>11</v>
      </c>
      <c r="E17131" s="1" t="s">
        <v>12</v>
      </c>
    </row>
    <row r="17132" s="1" customFormat="1" customHeight="1" spans="1:9">
      <c r="A17132" s="1">
        <f t="shared" si="267"/>
        <v>17131</v>
      </c>
      <c r="B17132" s="3" t="s">
        <v>44703</v>
      </c>
      <c r="C17132" s="1" t="s">
        <v>44704</v>
      </c>
      <c r="D17132" s="1" t="s">
        <v>11</v>
      </c>
      <c r="E17132" s="1" t="s">
        <v>19</v>
      </c>
      <c r="F17132" s="1" t="s">
        <v>8616</v>
      </c>
      <c r="G17132" s="1" t="s">
        <v>44705</v>
      </c>
      <c r="H17132" s="1" t="s">
        <v>35415</v>
      </c>
      <c r="I17132" s="1" t="s">
        <v>35416</v>
      </c>
    </row>
    <row r="17133" s="1" customFormat="1" customHeight="1" spans="1:9">
      <c r="A17133" s="1">
        <f t="shared" si="267"/>
        <v>17132</v>
      </c>
      <c r="B17133" s="3" t="s">
        <v>44706</v>
      </c>
      <c r="C17133" s="1" t="s">
        <v>44707</v>
      </c>
      <c r="D17133" s="1" t="s">
        <v>11</v>
      </c>
      <c r="E17133" s="1" t="s">
        <v>19</v>
      </c>
      <c r="F17133" s="1" t="s">
        <v>8518</v>
      </c>
      <c r="H17133" s="1" t="s">
        <v>33571</v>
      </c>
      <c r="I17133" s="1" t="s">
        <v>33572</v>
      </c>
    </row>
    <row r="17134" s="1" customFormat="1" customHeight="1" spans="1:9">
      <c r="A17134" s="1">
        <f t="shared" si="267"/>
        <v>17133</v>
      </c>
      <c r="B17134" s="3" t="s">
        <v>44708</v>
      </c>
      <c r="C17134" s="1" t="s">
        <v>44709</v>
      </c>
      <c r="D17134" s="1" t="s">
        <v>11</v>
      </c>
      <c r="E17134" s="1" t="s">
        <v>19</v>
      </c>
      <c r="F17134" s="1" t="s">
        <v>8518</v>
      </c>
      <c r="H17134" s="1" t="s">
        <v>33571</v>
      </c>
      <c r="I17134" s="1" t="s">
        <v>33572</v>
      </c>
    </row>
    <row r="17135" s="1" customFormat="1" customHeight="1" spans="1:9">
      <c r="A17135" s="1">
        <f t="shared" si="267"/>
        <v>17134</v>
      </c>
      <c r="B17135" s="3" t="s">
        <v>44710</v>
      </c>
      <c r="C17135" s="1" t="s">
        <v>44711</v>
      </c>
      <c r="D17135" s="1" t="s">
        <v>11</v>
      </c>
      <c r="E17135" s="1" t="s">
        <v>19</v>
      </c>
      <c r="F17135" s="1" t="s">
        <v>44365</v>
      </c>
      <c r="G17135" s="1" t="s">
        <v>44712</v>
      </c>
      <c r="H17135" s="1" t="s">
        <v>34832</v>
      </c>
      <c r="I17135" s="1" t="s">
        <v>35424</v>
      </c>
    </row>
    <row r="17136" s="1" customFormat="1" customHeight="1" spans="1:9">
      <c r="A17136" s="1">
        <f t="shared" si="267"/>
        <v>17135</v>
      </c>
      <c r="B17136" s="3" t="s">
        <v>44713</v>
      </c>
      <c r="C17136" s="1" t="s">
        <v>44714</v>
      </c>
      <c r="D17136" s="1" t="s">
        <v>11</v>
      </c>
      <c r="E17136" s="1" t="s">
        <v>19</v>
      </c>
      <c r="F17136" s="1" t="s">
        <v>8616</v>
      </c>
      <c r="G17136" s="1" t="s">
        <v>44715</v>
      </c>
      <c r="H17136" s="1" t="s">
        <v>44716</v>
      </c>
      <c r="I17136" s="1" t="s">
        <v>44717</v>
      </c>
    </row>
    <row r="17137" s="1" customFormat="1" customHeight="1" spans="1:9">
      <c r="A17137" s="1">
        <f t="shared" si="267"/>
        <v>17136</v>
      </c>
      <c r="B17137" s="3" t="s">
        <v>44718</v>
      </c>
      <c r="C17137" s="1" t="s">
        <v>44719</v>
      </c>
      <c r="D17137" s="1" t="s">
        <v>11</v>
      </c>
      <c r="E17137" s="1" t="s">
        <v>19</v>
      </c>
      <c r="F17137" s="1" t="s">
        <v>8518</v>
      </c>
      <c r="H17137" s="1" t="s">
        <v>33577</v>
      </c>
      <c r="I17137" s="1" t="s">
        <v>33578</v>
      </c>
    </row>
    <row r="17138" s="1" customFormat="1" customHeight="1" spans="1:9">
      <c r="A17138" s="1">
        <f t="shared" si="267"/>
        <v>17137</v>
      </c>
      <c r="B17138" s="3" t="s">
        <v>44720</v>
      </c>
      <c r="C17138" s="1" t="s">
        <v>44721</v>
      </c>
      <c r="D17138" s="1" t="s">
        <v>11</v>
      </c>
      <c r="E17138" s="1" t="s">
        <v>19</v>
      </c>
      <c r="F17138" s="1" t="s">
        <v>8518</v>
      </c>
      <c r="H17138" s="1" t="s">
        <v>33583</v>
      </c>
      <c r="I17138" s="1" t="s">
        <v>33584</v>
      </c>
    </row>
    <row r="17139" s="1" customFormat="1" customHeight="1" spans="1:5">
      <c r="A17139" s="1">
        <f t="shared" si="267"/>
        <v>17138</v>
      </c>
      <c r="B17139" s="3" t="s">
        <v>44722</v>
      </c>
      <c r="C17139" s="1" t="s">
        <v>44723</v>
      </c>
      <c r="D17139" s="1" t="s">
        <v>11</v>
      </c>
      <c r="E17139" s="1" t="s">
        <v>19</v>
      </c>
    </row>
    <row r="17140" s="1" customFormat="1" customHeight="1" spans="1:9">
      <c r="A17140" s="1">
        <f t="shared" si="267"/>
        <v>17139</v>
      </c>
      <c r="B17140" s="3" t="s">
        <v>44724</v>
      </c>
      <c r="C17140" s="1" t="s">
        <v>44725</v>
      </c>
      <c r="D17140" s="1" t="s">
        <v>11</v>
      </c>
      <c r="E17140" s="1" t="s">
        <v>19</v>
      </c>
      <c r="F17140" s="1" t="s">
        <v>8518</v>
      </c>
      <c r="H17140" s="1" t="s">
        <v>34852</v>
      </c>
      <c r="I17140" s="1" t="s">
        <v>34853</v>
      </c>
    </row>
    <row r="17141" s="1" customFormat="1" customHeight="1" spans="1:9">
      <c r="A17141" s="1">
        <f t="shared" si="267"/>
        <v>17140</v>
      </c>
      <c r="B17141" s="3" t="s">
        <v>44726</v>
      </c>
      <c r="C17141" s="1" t="s">
        <v>44727</v>
      </c>
      <c r="D17141" s="1" t="s">
        <v>11</v>
      </c>
      <c r="E17141" s="1" t="s">
        <v>19</v>
      </c>
      <c r="F17141" s="1" t="s">
        <v>8518</v>
      </c>
      <c r="H17141" s="1" t="s">
        <v>34852</v>
      </c>
      <c r="I17141" s="1" t="s">
        <v>34853</v>
      </c>
    </row>
    <row r="17142" s="1" customFormat="1" customHeight="1" spans="1:9">
      <c r="A17142" s="1">
        <f t="shared" si="267"/>
        <v>17141</v>
      </c>
      <c r="B17142" s="3" t="s">
        <v>44728</v>
      </c>
      <c r="C17142" s="1" t="s">
        <v>44729</v>
      </c>
      <c r="D17142" s="1" t="s">
        <v>11</v>
      </c>
      <c r="E17142" s="1" t="s">
        <v>19</v>
      </c>
      <c r="F17142" s="1" t="s">
        <v>8523</v>
      </c>
      <c r="H17142" s="1" t="s">
        <v>33595</v>
      </c>
      <c r="I17142" s="1" t="s">
        <v>33596</v>
      </c>
    </row>
    <row r="17143" s="1" customFormat="1" customHeight="1" spans="1:9">
      <c r="A17143" s="1">
        <f t="shared" si="267"/>
        <v>17142</v>
      </c>
      <c r="B17143" s="3" t="s">
        <v>44730</v>
      </c>
      <c r="C17143" s="1" t="s">
        <v>44731</v>
      </c>
      <c r="D17143" s="1" t="s">
        <v>11</v>
      </c>
      <c r="E17143" s="1" t="s">
        <v>19</v>
      </c>
      <c r="F17143" s="1" t="s">
        <v>8518</v>
      </c>
      <c r="H17143" s="1" t="s">
        <v>34012</v>
      </c>
      <c r="I17143" s="1" t="s">
        <v>34013</v>
      </c>
    </row>
    <row r="17144" s="1" customFormat="1" customHeight="1" spans="1:9">
      <c r="A17144" s="1">
        <f t="shared" si="267"/>
        <v>17143</v>
      </c>
      <c r="B17144" s="3" t="s">
        <v>44732</v>
      </c>
      <c r="C17144" s="1" t="s">
        <v>44733</v>
      </c>
      <c r="D17144" s="1" t="s">
        <v>11</v>
      </c>
      <c r="E17144" s="1" t="s">
        <v>19</v>
      </c>
      <c r="F17144" s="1" t="s">
        <v>8523</v>
      </c>
      <c r="H17144" s="1" t="s">
        <v>34012</v>
      </c>
      <c r="I17144" s="1" t="s">
        <v>34013</v>
      </c>
    </row>
    <row r="17145" s="1" customFormat="1" customHeight="1" spans="1:5">
      <c r="A17145" s="1">
        <f t="shared" si="267"/>
        <v>17144</v>
      </c>
      <c r="B17145" s="3" t="s">
        <v>44734</v>
      </c>
      <c r="C17145" s="1" t="s">
        <v>44735</v>
      </c>
      <c r="D17145" s="1" t="s">
        <v>11</v>
      </c>
      <c r="E17145" s="1" t="s">
        <v>19</v>
      </c>
    </row>
    <row r="17146" s="1" customFormat="1" customHeight="1" spans="1:5">
      <c r="A17146" s="1">
        <f t="shared" si="267"/>
        <v>17145</v>
      </c>
      <c r="B17146" s="3" t="s">
        <v>44736</v>
      </c>
      <c r="C17146" s="1" t="s">
        <v>44737</v>
      </c>
      <c r="D17146" s="1" t="s">
        <v>11</v>
      </c>
      <c r="E17146" s="1" t="s">
        <v>12</v>
      </c>
    </row>
    <row r="17147" s="1" customFormat="1" customHeight="1" spans="1:5">
      <c r="A17147" s="1">
        <f t="shared" si="267"/>
        <v>17146</v>
      </c>
      <c r="B17147" s="3" t="s">
        <v>44738</v>
      </c>
      <c r="C17147" s="1" t="s">
        <v>44739</v>
      </c>
      <c r="D17147" s="1" t="s">
        <v>11</v>
      </c>
      <c r="E17147" s="1" t="s">
        <v>19</v>
      </c>
    </row>
    <row r="17148" s="1" customFormat="1" customHeight="1" spans="1:9">
      <c r="A17148" s="1">
        <f t="shared" si="267"/>
        <v>17147</v>
      </c>
      <c r="B17148" s="3" t="s">
        <v>44740</v>
      </c>
      <c r="C17148" s="1" t="s">
        <v>44741</v>
      </c>
      <c r="D17148" s="1" t="s">
        <v>11</v>
      </c>
      <c r="E17148" s="1" t="s">
        <v>19</v>
      </c>
      <c r="F17148" s="1" t="s">
        <v>8518</v>
      </c>
      <c r="H17148" s="1" t="s">
        <v>33605</v>
      </c>
      <c r="I17148" s="1" t="s">
        <v>33606</v>
      </c>
    </row>
    <row r="17149" s="1" customFormat="1" customHeight="1" spans="1:9">
      <c r="A17149" s="1">
        <f t="shared" si="267"/>
        <v>17148</v>
      </c>
      <c r="B17149" s="3" t="s">
        <v>44742</v>
      </c>
      <c r="C17149" s="1" t="s">
        <v>44743</v>
      </c>
      <c r="D17149" s="1" t="s">
        <v>11</v>
      </c>
      <c r="E17149" s="1" t="s">
        <v>12</v>
      </c>
      <c r="F17149" s="1" t="s">
        <v>8523</v>
      </c>
      <c r="G17149" s="1" t="s">
        <v>44744</v>
      </c>
      <c r="H17149" s="1" t="s">
        <v>33609</v>
      </c>
      <c r="I17149" s="1" t="s">
        <v>33945</v>
      </c>
    </row>
    <row r="17150" s="1" customFormat="1" customHeight="1" spans="1:5">
      <c r="A17150" s="1">
        <f t="shared" si="267"/>
        <v>17149</v>
      </c>
      <c r="B17150" s="3" t="s">
        <v>44745</v>
      </c>
      <c r="C17150" s="1" t="s">
        <v>44746</v>
      </c>
      <c r="D17150" s="1" t="s">
        <v>11</v>
      </c>
      <c r="E17150" s="1" t="s">
        <v>19</v>
      </c>
    </row>
    <row r="17151" s="1" customFormat="1" customHeight="1" spans="1:9">
      <c r="A17151" s="1">
        <f t="shared" si="267"/>
        <v>17150</v>
      </c>
      <c r="B17151" s="3" t="s">
        <v>44747</v>
      </c>
      <c r="C17151" s="1" t="s">
        <v>44748</v>
      </c>
      <c r="D17151" s="1" t="s">
        <v>11</v>
      </c>
      <c r="E17151" s="1" t="s">
        <v>19</v>
      </c>
      <c r="F17151" s="1" t="s">
        <v>8523</v>
      </c>
      <c r="H17151" s="1" t="s">
        <v>34030</v>
      </c>
      <c r="I17151" s="1" t="s">
        <v>34031</v>
      </c>
    </row>
    <row r="17152" s="1" customFormat="1" customHeight="1" spans="1:9">
      <c r="A17152" s="1">
        <f t="shared" si="267"/>
        <v>17151</v>
      </c>
      <c r="B17152" s="3" t="s">
        <v>44749</v>
      </c>
      <c r="C17152" s="1" t="s">
        <v>44750</v>
      </c>
      <c r="D17152" s="1" t="s">
        <v>11</v>
      </c>
      <c r="E17152" s="1" t="s">
        <v>19</v>
      </c>
      <c r="F17152" s="1" t="s">
        <v>8518</v>
      </c>
      <c r="H17152" s="1" t="s">
        <v>34030</v>
      </c>
      <c r="I17152" s="1" t="s">
        <v>34031</v>
      </c>
    </row>
    <row r="17153" s="1" customFormat="1" customHeight="1" spans="1:9">
      <c r="A17153" s="1">
        <f t="shared" si="267"/>
        <v>17152</v>
      </c>
      <c r="B17153" s="3" t="s">
        <v>44751</v>
      </c>
      <c r="C17153" s="1" t="s">
        <v>44752</v>
      </c>
      <c r="D17153" s="1" t="s">
        <v>11</v>
      </c>
      <c r="E17153" s="1" t="s">
        <v>19</v>
      </c>
      <c r="F17153" s="1" t="s">
        <v>8518</v>
      </c>
      <c r="H17153" s="1" t="s">
        <v>36036</v>
      </c>
      <c r="I17153" s="1" t="s">
        <v>36037</v>
      </c>
    </row>
    <row r="17154" s="1" customFormat="1" customHeight="1" spans="1:9">
      <c r="A17154" s="1">
        <f t="shared" si="267"/>
        <v>17153</v>
      </c>
      <c r="B17154" s="3" t="s">
        <v>44753</v>
      </c>
      <c r="C17154" s="1" t="s">
        <v>44754</v>
      </c>
      <c r="D17154" s="1" t="s">
        <v>11</v>
      </c>
      <c r="E17154" s="1" t="s">
        <v>19</v>
      </c>
      <c r="F17154" s="1" t="s">
        <v>8518</v>
      </c>
      <c r="G17154" s="1" t="s">
        <v>44755</v>
      </c>
      <c r="H17154" s="1" t="s">
        <v>34059</v>
      </c>
      <c r="I17154" s="1" t="s">
        <v>34060</v>
      </c>
    </row>
    <row r="17155" s="1" customFormat="1" customHeight="1" spans="1:9">
      <c r="A17155" s="1">
        <f t="shared" ref="A17155:A17218" si="268">ROW(C17155)-1</f>
        <v>17154</v>
      </c>
      <c r="B17155" s="3" t="s">
        <v>44756</v>
      </c>
      <c r="C17155" s="1" t="s">
        <v>44757</v>
      </c>
      <c r="D17155" s="1" t="s">
        <v>11</v>
      </c>
      <c r="E17155" s="1" t="s">
        <v>19</v>
      </c>
      <c r="F17155" s="1" t="s">
        <v>8515</v>
      </c>
      <c r="H17155" s="1" t="s">
        <v>33647</v>
      </c>
      <c r="I17155" s="1" t="s">
        <v>33648</v>
      </c>
    </row>
    <row r="17156" s="1" customFormat="1" customHeight="1" spans="1:9">
      <c r="A17156" s="1">
        <f t="shared" si="268"/>
        <v>17155</v>
      </c>
      <c r="B17156" s="3" t="s">
        <v>44758</v>
      </c>
      <c r="C17156" s="1" t="s">
        <v>44759</v>
      </c>
      <c r="D17156" s="1" t="s">
        <v>11</v>
      </c>
      <c r="E17156" s="1" t="s">
        <v>19</v>
      </c>
      <c r="F17156" s="1" t="s">
        <v>8518</v>
      </c>
      <c r="H17156" s="1" t="s">
        <v>33652</v>
      </c>
      <c r="I17156" s="1" t="s">
        <v>33653</v>
      </c>
    </row>
    <row r="17157" s="1" customFormat="1" customHeight="1" spans="1:9">
      <c r="A17157" s="1">
        <f t="shared" si="268"/>
        <v>17156</v>
      </c>
      <c r="B17157" s="3" t="s">
        <v>44760</v>
      </c>
      <c r="C17157" s="1" t="s">
        <v>44761</v>
      </c>
      <c r="D17157" s="1" t="s">
        <v>11</v>
      </c>
      <c r="E17157" s="1" t="s">
        <v>19</v>
      </c>
      <c r="F17157" s="1" t="s">
        <v>8518</v>
      </c>
      <c r="H17157" s="1" t="s">
        <v>34065</v>
      </c>
      <c r="I17157" s="1" t="s">
        <v>34066</v>
      </c>
    </row>
    <row r="17158" s="1" customFormat="1" customHeight="1" spans="1:9">
      <c r="A17158" s="1">
        <f t="shared" si="268"/>
        <v>17157</v>
      </c>
      <c r="B17158" s="3" t="s">
        <v>44762</v>
      </c>
      <c r="C17158" s="1" t="s">
        <v>44763</v>
      </c>
      <c r="D17158" s="1" t="s">
        <v>11</v>
      </c>
      <c r="E17158" s="1" t="s">
        <v>12</v>
      </c>
      <c r="F17158" s="1" t="s">
        <v>8523</v>
      </c>
      <c r="G17158" s="1" t="s">
        <v>44764</v>
      </c>
      <c r="H17158" s="1" t="s">
        <v>33656</v>
      </c>
      <c r="I17158" s="1" t="s">
        <v>41319</v>
      </c>
    </row>
    <row r="17159" s="1" customFormat="1" customHeight="1" spans="1:9">
      <c r="A17159" s="1">
        <f t="shared" si="268"/>
        <v>17158</v>
      </c>
      <c r="B17159" s="3" t="s">
        <v>44765</v>
      </c>
      <c r="C17159" s="1" t="s">
        <v>44766</v>
      </c>
      <c r="D17159" s="1" t="s">
        <v>11</v>
      </c>
      <c r="E17159" s="1" t="s">
        <v>19</v>
      </c>
      <c r="F17159" s="1" t="s">
        <v>8523</v>
      </c>
      <c r="H17159" s="1" t="s">
        <v>33660</v>
      </c>
      <c r="I17159" s="1" t="s">
        <v>21147</v>
      </c>
    </row>
    <row r="17160" s="1" customFormat="1" customHeight="1" spans="1:9">
      <c r="A17160" s="1">
        <f t="shared" si="268"/>
        <v>17159</v>
      </c>
      <c r="B17160" s="3" t="s">
        <v>44767</v>
      </c>
      <c r="C17160" s="1" t="s">
        <v>44768</v>
      </c>
      <c r="D17160" s="1" t="s">
        <v>11</v>
      </c>
      <c r="E17160" s="1" t="s">
        <v>19</v>
      </c>
      <c r="F17160" s="1" t="s">
        <v>8515</v>
      </c>
      <c r="H17160" s="1" t="s">
        <v>34077</v>
      </c>
      <c r="I17160" s="1" t="s">
        <v>34078</v>
      </c>
    </row>
    <row r="17161" s="1" customFormat="1" customHeight="1" spans="1:9">
      <c r="A17161" s="1">
        <f t="shared" si="268"/>
        <v>17160</v>
      </c>
      <c r="B17161" s="3" t="s">
        <v>44769</v>
      </c>
      <c r="C17161" s="1" t="s">
        <v>44770</v>
      </c>
      <c r="D17161" s="1" t="s">
        <v>11</v>
      </c>
      <c r="E17161" s="1" t="s">
        <v>19</v>
      </c>
      <c r="F17161" s="1" t="s">
        <v>8523</v>
      </c>
      <c r="H17161" s="1" t="s">
        <v>34976</v>
      </c>
      <c r="I17161" s="1" t="s">
        <v>34977</v>
      </c>
    </row>
    <row r="17162" s="1" customFormat="1" customHeight="1" spans="1:9">
      <c r="A17162" s="1">
        <f t="shared" si="268"/>
        <v>17161</v>
      </c>
      <c r="B17162" s="3" t="s">
        <v>44771</v>
      </c>
      <c r="C17162" s="1" t="s">
        <v>44772</v>
      </c>
      <c r="D17162" s="1" t="s">
        <v>11</v>
      </c>
      <c r="E17162" s="1" t="s">
        <v>19</v>
      </c>
      <c r="F17162" s="1" t="s">
        <v>8523</v>
      </c>
      <c r="H17162" s="1" t="s">
        <v>34976</v>
      </c>
      <c r="I17162" s="1" t="s">
        <v>34977</v>
      </c>
    </row>
    <row r="17163" s="1" customFormat="1" customHeight="1" spans="1:9">
      <c r="A17163" s="1">
        <f t="shared" si="268"/>
        <v>17162</v>
      </c>
      <c r="B17163" s="3" t="s">
        <v>44773</v>
      </c>
      <c r="C17163" s="1" t="s">
        <v>44774</v>
      </c>
      <c r="D17163" s="1" t="s">
        <v>11</v>
      </c>
      <c r="E17163" s="1" t="s">
        <v>19</v>
      </c>
      <c r="F17163" s="1" t="s">
        <v>8518</v>
      </c>
      <c r="H17163" s="1" t="s">
        <v>36079</v>
      </c>
      <c r="I17163" s="1" t="s">
        <v>36080</v>
      </c>
    </row>
    <row r="17164" s="1" customFormat="1" customHeight="1" spans="1:9">
      <c r="A17164" s="1">
        <f t="shared" si="268"/>
        <v>17163</v>
      </c>
      <c r="B17164" s="3" t="s">
        <v>44775</v>
      </c>
      <c r="C17164" s="1" t="s">
        <v>44776</v>
      </c>
      <c r="D17164" s="1" t="s">
        <v>11</v>
      </c>
      <c r="E17164" s="1" t="s">
        <v>19</v>
      </c>
      <c r="F17164" s="1" t="s">
        <v>8518</v>
      </c>
      <c r="H17164" s="1" t="s">
        <v>34085</v>
      </c>
      <c r="I17164" s="1" t="s">
        <v>34086</v>
      </c>
    </row>
    <row r="17165" s="1" customFormat="1" customHeight="1" spans="1:9">
      <c r="A17165" s="1">
        <f t="shared" si="268"/>
        <v>17164</v>
      </c>
      <c r="B17165" s="3" t="s">
        <v>44777</v>
      </c>
      <c r="C17165" s="1" t="s">
        <v>44778</v>
      </c>
      <c r="D17165" s="1" t="s">
        <v>11</v>
      </c>
      <c r="E17165" s="1" t="s">
        <v>19</v>
      </c>
      <c r="F17165" s="1" t="s">
        <v>8518</v>
      </c>
      <c r="H17165" s="1" t="s">
        <v>34092</v>
      </c>
      <c r="I17165" s="1" t="s">
        <v>34093</v>
      </c>
    </row>
    <row r="17166" s="1" customFormat="1" customHeight="1" spans="1:5">
      <c r="A17166" s="1">
        <f t="shared" si="268"/>
        <v>17165</v>
      </c>
      <c r="B17166" s="3" t="s">
        <v>44779</v>
      </c>
      <c r="C17166" s="1" t="s">
        <v>44780</v>
      </c>
      <c r="D17166" s="1" t="s">
        <v>11</v>
      </c>
      <c r="E17166" s="1" t="s">
        <v>19</v>
      </c>
    </row>
    <row r="17167" s="1" customFormat="1" customHeight="1" spans="1:9">
      <c r="A17167" s="1">
        <f t="shared" si="268"/>
        <v>17166</v>
      </c>
      <c r="B17167" s="3" t="s">
        <v>44781</v>
      </c>
      <c r="C17167" s="1" t="s">
        <v>44782</v>
      </c>
      <c r="D17167" s="1" t="s">
        <v>11</v>
      </c>
      <c r="E17167" s="1" t="s">
        <v>19</v>
      </c>
      <c r="F17167" s="1" t="s">
        <v>8759</v>
      </c>
      <c r="G17167" s="1" t="s">
        <v>44783</v>
      </c>
      <c r="H17167" s="1" t="s">
        <v>33664</v>
      </c>
      <c r="I17167" s="1" t="s">
        <v>33665</v>
      </c>
    </row>
    <row r="17168" s="1" customFormat="1" customHeight="1" spans="1:9">
      <c r="A17168" s="1">
        <f t="shared" si="268"/>
        <v>17167</v>
      </c>
      <c r="B17168" s="3" t="s">
        <v>44784</v>
      </c>
      <c r="C17168" s="1" t="s">
        <v>44785</v>
      </c>
      <c r="D17168" s="1" t="s">
        <v>11</v>
      </c>
      <c r="E17168" s="1" t="s">
        <v>19</v>
      </c>
      <c r="F17168" s="1" t="s">
        <v>8523</v>
      </c>
      <c r="H17168" s="1" t="s">
        <v>33664</v>
      </c>
      <c r="I17168" s="1" t="s">
        <v>33665</v>
      </c>
    </row>
    <row r="17169" s="1" customFormat="1" customHeight="1" spans="1:9">
      <c r="A17169" s="1">
        <f t="shared" si="268"/>
        <v>17168</v>
      </c>
      <c r="B17169" s="3" t="s">
        <v>44786</v>
      </c>
      <c r="C17169" s="1" t="s">
        <v>44787</v>
      </c>
      <c r="D17169" s="1" t="s">
        <v>11</v>
      </c>
      <c r="E17169" s="1" t="s">
        <v>19</v>
      </c>
      <c r="F17169" s="1" t="s">
        <v>8518</v>
      </c>
      <c r="H17169" s="1" t="s">
        <v>34099</v>
      </c>
      <c r="I17169" s="1" t="s">
        <v>34100</v>
      </c>
    </row>
    <row r="17170" s="1" customFormat="1" customHeight="1" spans="1:9">
      <c r="A17170" s="1">
        <f t="shared" si="268"/>
        <v>17169</v>
      </c>
      <c r="B17170" s="3" t="s">
        <v>44788</v>
      </c>
      <c r="C17170" s="1" t="s">
        <v>44789</v>
      </c>
      <c r="D17170" s="1" t="s">
        <v>11</v>
      </c>
      <c r="E17170" s="1" t="s">
        <v>19</v>
      </c>
      <c r="F17170" s="1" t="s">
        <v>8523</v>
      </c>
      <c r="H17170" s="1" t="s">
        <v>36088</v>
      </c>
      <c r="I17170" s="1" t="s">
        <v>36089</v>
      </c>
    </row>
    <row r="17171" s="1" customFormat="1" customHeight="1" spans="1:9">
      <c r="A17171" s="1">
        <f t="shared" si="268"/>
        <v>17170</v>
      </c>
      <c r="B17171" s="3" t="s">
        <v>44790</v>
      </c>
      <c r="C17171" s="1" t="s">
        <v>44791</v>
      </c>
      <c r="D17171" s="1" t="s">
        <v>11</v>
      </c>
      <c r="E17171" s="1" t="s">
        <v>19</v>
      </c>
      <c r="F17171" s="1" t="s">
        <v>8740</v>
      </c>
      <c r="H17171" s="1" t="s">
        <v>36088</v>
      </c>
      <c r="I17171" s="1" t="s">
        <v>36089</v>
      </c>
    </row>
    <row r="17172" s="1" customFormat="1" customHeight="1" spans="1:9">
      <c r="A17172" s="1">
        <f t="shared" si="268"/>
        <v>17171</v>
      </c>
      <c r="B17172" s="3" t="s">
        <v>44792</v>
      </c>
      <c r="C17172" s="1" t="s">
        <v>44793</v>
      </c>
      <c r="D17172" s="1" t="s">
        <v>11</v>
      </c>
      <c r="E17172" s="1" t="s">
        <v>19</v>
      </c>
      <c r="F17172" s="1" t="s">
        <v>8523</v>
      </c>
      <c r="H17172" s="1" t="s">
        <v>36088</v>
      </c>
      <c r="I17172" s="1" t="s">
        <v>36089</v>
      </c>
    </row>
    <row r="17173" s="1" customFormat="1" customHeight="1" spans="1:9">
      <c r="A17173" s="1">
        <f t="shared" si="268"/>
        <v>17172</v>
      </c>
      <c r="B17173" s="3" t="s">
        <v>44794</v>
      </c>
      <c r="C17173" s="1" t="s">
        <v>44795</v>
      </c>
      <c r="D17173" s="1" t="s">
        <v>11</v>
      </c>
      <c r="E17173" s="1" t="s">
        <v>19</v>
      </c>
      <c r="F17173" s="1" t="s">
        <v>8678</v>
      </c>
      <c r="H17173" s="1" t="s">
        <v>34106</v>
      </c>
      <c r="I17173" s="1" t="s">
        <v>34107</v>
      </c>
    </row>
    <row r="17174" s="1" customFormat="1" customHeight="1" spans="1:9">
      <c r="A17174" s="1">
        <f t="shared" si="268"/>
        <v>17173</v>
      </c>
      <c r="B17174" s="3" t="s">
        <v>44796</v>
      </c>
      <c r="C17174" s="1" t="s">
        <v>44797</v>
      </c>
      <c r="D17174" s="1" t="s">
        <v>11</v>
      </c>
      <c r="E17174" s="1" t="s">
        <v>19</v>
      </c>
      <c r="F17174" s="1" t="s">
        <v>27173</v>
      </c>
      <c r="G17174" s="1" t="s">
        <v>44798</v>
      </c>
      <c r="H17174" s="1" t="s">
        <v>44799</v>
      </c>
      <c r="I17174" s="1" t="s">
        <v>44800</v>
      </c>
    </row>
    <row r="17175" s="1" customFormat="1" customHeight="1" spans="1:9">
      <c r="A17175" s="1">
        <f t="shared" si="268"/>
        <v>17174</v>
      </c>
      <c r="B17175" s="3" t="s">
        <v>44801</v>
      </c>
      <c r="C17175" s="1" t="s">
        <v>44802</v>
      </c>
      <c r="D17175" s="1" t="s">
        <v>11</v>
      </c>
      <c r="E17175" s="1" t="s">
        <v>12</v>
      </c>
      <c r="F17175" s="1" t="s">
        <v>44803</v>
      </c>
      <c r="G17175" s="1" t="s">
        <v>44804</v>
      </c>
      <c r="H17175" s="1" t="s">
        <v>34988</v>
      </c>
      <c r="I17175" s="1" t="s">
        <v>34989</v>
      </c>
    </row>
    <row r="17176" s="1" customFormat="1" customHeight="1" spans="1:9">
      <c r="A17176" s="1">
        <f t="shared" si="268"/>
        <v>17175</v>
      </c>
      <c r="B17176" s="3" t="s">
        <v>44805</v>
      </c>
      <c r="C17176" s="1" t="s">
        <v>44806</v>
      </c>
      <c r="D17176" s="1" t="s">
        <v>11</v>
      </c>
      <c r="E17176" s="1" t="s">
        <v>19</v>
      </c>
      <c r="F17176" s="1" t="s">
        <v>8523</v>
      </c>
      <c r="H17176" s="1" t="s">
        <v>34988</v>
      </c>
      <c r="I17176" s="1" t="s">
        <v>34989</v>
      </c>
    </row>
    <row r="17177" s="1" customFormat="1" customHeight="1" spans="1:9">
      <c r="A17177" s="1">
        <f t="shared" si="268"/>
        <v>17176</v>
      </c>
      <c r="B17177" s="3" t="s">
        <v>44807</v>
      </c>
      <c r="C17177" s="1" t="s">
        <v>44808</v>
      </c>
      <c r="D17177" s="1" t="s">
        <v>11</v>
      </c>
      <c r="E17177" s="1" t="s">
        <v>19</v>
      </c>
      <c r="F17177" s="1" t="s">
        <v>8523</v>
      </c>
      <c r="G17177" s="1" t="s">
        <v>44809</v>
      </c>
      <c r="H17177" s="1" t="s">
        <v>35010</v>
      </c>
      <c r="I17177" s="1" t="s">
        <v>35011</v>
      </c>
    </row>
    <row r="17178" s="1" customFormat="1" customHeight="1" spans="1:9">
      <c r="A17178" s="1">
        <f t="shared" si="268"/>
        <v>17177</v>
      </c>
      <c r="B17178" s="3" t="s">
        <v>44810</v>
      </c>
      <c r="C17178" s="1" t="s">
        <v>44811</v>
      </c>
      <c r="D17178" s="1" t="s">
        <v>11</v>
      </c>
      <c r="E17178" s="1" t="s">
        <v>19</v>
      </c>
      <c r="F17178" s="1" t="s">
        <v>8518</v>
      </c>
      <c r="H17178" s="1" t="s">
        <v>34136</v>
      </c>
      <c r="I17178" s="1" t="s">
        <v>34137</v>
      </c>
    </row>
    <row r="17179" s="1" customFormat="1" customHeight="1" spans="1:9">
      <c r="A17179" s="1">
        <f t="shared" si="268"/>
        <v>17178</v>
      </c>
      <c r="B17179" s="3" t="s">
        <v>44812</v>
      </c>
      <c r="C17179" s="1" t="s">
        <v>44813</v>
      </c>
      <c r="D17179" s="1" t="s">
        <v>11</v>
      </c>
      <c r="E17179" s="1" t="s">
        <v>19</v>
      </c>
      <c r="F17179" s="1" t="s">
        <v>8518</v>
      </c>
      <c r="H17179" s="1" t="s">
        <v>33707</v>
      </c>
      <c r="I17179" s="1" t="s">
        <v>33708</v>
      </c>
    </row>
    <row r="17180" s="1" customFormat="1" customHeight="1" spans="1:9">
      <c r="A17180" s="1">
        <f t="shared" si="268"/>
        <v>17179</v>
      </c>
      <c r="B17180" s="3" t="s">
        <v>44814</v>
      </c>
      <c r="C17180" s="1" t="s">
        <v>44815</v>
      </c>
      <c r="D17180" s="1" t="s">
        <v>11</v>
      </c>
      <c r="E17180" s="1" t="s">
        <v>19</v>
      </c>
      <c r="F17180" s="1" t="s">
        <v>8518</v>
      </c>
      <c r="H17180" s="1" t="s">
        <v>33711</v>
      </c>
      <c r="I17180" s="1" t="s">
        <v>33712</v>
      </c>
    </row>
    <row r="17181" s="1" customFormat="1" customHeight="1" spans="1:9">
      <c r="A17181" s="1">
        <f t="shared" si="268"/>
        <v>17180</v>
      </c>
      <c r="B17181" s="3" t="s">
        <v>44816</v>
      </c>
      <c r="C17181" s="1" t="s">
        <v>44817</v>
      </c>
      <c r="D17181" s="1" t="s">
        <v>11</v>
      </c>
      <c r="E17181" s="1" t="s">
        <v>19</v>
      </c>
      <c r="F17181" s="1" t="s">
        <v>8518</v>
      </c>
      <c r="H17181" s="1" t="s">
        <v>33718</v>
      </c>
      <c r="I17181" s="1" t="s">
        <v>33719</v>
      </c>
    </row>
    <row r="17182" s="1" customFormat="1" customHeight="1" spans="1:9">
      <c r="A17182" s="1">
        <f t="shared" si="268"/>
        <v>17181</v>
      </c>
      <c r="B17182" s="3" t="s">
        <v>44818</v>
      </c>
      <c r="C17182" s="1" t="s">
        <v>44819</v>
      </c>
      <c r="D17182" s="1" t="s">
        <v>11</v>
      </c>
      <c r="E17182" s="1" t="s">
        <v>12</v>
      </c>
      <c r="F17182" s="1" t="s">
        <v>8518</v>
      </c>
      <c r="H17182" s="1" t="s">
        <v>33724</v>
      </c>
      <c r="I17182" s="1" t="s">
        <v>19899</v>
      </c>
    </row>
    <row r="17183" s="1" customFormat="1" customHeight="1" spans="1:9">
      <c r="A17183" s="1">
        <f t="shared" si="268"/>
        <v>17182</v>
      </c>
      <c r="B17183" s="3" t="s">
        <v>44820</v>
      </c>
      <c r="C17183" s="1" t="s">
        <v>44821</v>
      </c>
      <c r="D17183" s="1" t="s">
        <v>11</v>
      </c>
      <c r="E17183" s="1" t="s">
        <v>19</v>
      </c>
      <c r="F17183" s="1" t="s">
        <v>8518</v>
      </c>
      <c r="H17183" s="1" t="s">
        <v>33724</v>
      </c>
      <c r="I17183" s="1" t="s">
        <v>33725</v>
      </c>
    </row>
    <row r="17184" s="1" customFormat="1" customHeight="1" spans="1:9">
      <c r="A17184" s="1">
        <f t="shared" si="268"/>
        <v>17183</v>
      </c>
      <c r="B17184" s="3" t="s">
        <v>44822</v>
      </c>
      <c r="C17184" s="1" t="s">
        <v>44823</v>
      </c>
      <c r="D17184" s="1" t="s">
        <v>11</v>
      </c>
      <c r="E17184" s="1" t="s">
        <v>19</v>
      </c>
      <c r="F17184" s="1" t="s">
        <v>8518</v>
      </c>
      <c r="H17184" s="1" t="s">
        <v>33724</v>
      </c>
      <c r="I17184" s="1" t="s">
        <v>33725</v>
      </c>
    </row>
    <row r="17185" s="1" customFormat="1" customHeight="1" spans="1:9">
      <c r="A17185" s="1">
        <f t="shared" si="268"/>
        <v>17184</v>
      </c>
      <c r="B17185" s="3" t="s">
        <v>44824</v>
      </c>
      <c r="C17185" s="1" t="s">
        <v>44825</v>
      </c>
      <c r="D17185" s="1" t="s">
        <v>11</v>
      </c>
      <c r="E17185" s="1" t="s">
        <v>19</v>
      </c>
      <c r="F17185" s="1" t="s">
        <v>8518</v>
      </c>
      <c r="H17185" s="1" t="s">
        <v>33724</v>
      </c>
      <c r="I17185" s="1" t="s">
        <v>33725</v>
      </c>
    </row>
    <row r="17186" s="1" customFormat="1" customHeight="1" spans="1:9">
      <c r="A17186" s="1">
        <f t="shared" si="268"/>
        <v>17185</v>
      </c>
      <c r="B17186" s="3" t="s">
        <v>44826</v>
      </c>
      <c r="C17186" s="1" t="s">
        <v>44827</v>
      </c>
      <c r="D17186" s="1" t="s">
        <v>11</v>
      </c>
      <c r="E17186" s="1" t="s">
        <v>19</v>
      </c>
      <c r="F17186" s="1" t="s">
        <v>8518</v>
      </c>
      <c r="H17186" s="1" t="s">
        <v>36796</v>
      </c>
      <c r="I17186" s="1" t="s">
        <v>36797</v>
      </c>
    </row>
    <row r="17187" s="1" customFormat="1" customHeight="1" spans="1:9">
      <c r="A17187" s="1">
        <f t="shared" si="268"/>
        <v>17186</v>
      </c>
      <c r="B17187" s="3" t="s">
        <v>44828</v>
      </c>
      <c r="C17187" s="1" t="s">
        <v>44829</v>
      </c>
      <c r="D17187" s="1" t="s">
        <v>11</v>
      </c>
      <c r="E17187" s="1" t="s">
        <v>19</v>
      </c>
      <c r="F17187" s="1" t="s">
        <v>8523</v>
      </c>
      <c r="H17187" s="1" t="s">
        <v>33733</v>
      </c>
      <c r="I17187" s="1" t="s">
        <v>22912</v>
      </c>
    </row>
    <row r="17188" s="1" customFormat="1" customHeight="1" spans="1:9">
      <c r="A17188" s="1">
        <f t="shared" si="268"/>
        <v>17187</v>
      </c>
      <c r="B17188" s="3" t="s">
        <v>44830</v>
      </c>
      <c r="C17188" s="1" t="s">
        <v>44831</v>
      </c>
      <c r="D17188" s="1" t="s">
        <v>11</v>
      </c>
      <c r="E17188" s="1" t="s">
        <v>19</v>
      </c>
      <c r="F17188" s="1" t="s">
        <v>8523</v>
      </c>
      <c r="H17188" s="1" t="s">
        <v>35515</v>
      </c>
      <c r="I17188" s="1" t="s">
        <v>35516</v>
      </c>
    </row>
    <row r="17189" s="1" customFormat="1" customHeight="1" spans="1:9">
      <c r="A17189" s="1">
        <f t="shared" si="268"/>
        <v>17188</v>
      </c>
      <c r="B17189" s="3" t="s">
        <v>44832</v>
      </c>
      <c r="C17189" s="1" t="s">
        <v>44833</v>
      </c>
      <c r="D17189" s="1" t="s">
        <v>11</v>
      </c>
      <c r="E17189" s="1" t="s">
        <v>19</v>
      </c>
      <c r="F17189" s="1" t="s">
        <v>8518</v>
      </c>
      <c r="H17189" s="1" t="s">
        <v>36161</v>
      </c>
      <c r="I17189" s="1" t="s">
        <v>36162</v>
      </c>
    </row>
    <row r="17190" s="1" customFormat="1" customHeight="1" spans="1:9">
      <c r="A17190" s="1">
        <f t="shared" si="268"/>
        <v>17189</v>
      </c>
      <c r="B17190" s="3" t="s">
        <v>44834</v>
      </c>
      <c r="C17190" s="1" t="s">
        <v>44835</v>
      </c>
      <c r="D17190" s="1" t="s">
        <v>11</v>
      </c>
      <c r="E17190" s="1" t="s">
        <v>19</v>
      </c>
      <c r="F17190" s="1" t="s">
        <v>8518</v>
      </c>
      <c r="H17190" s="1" t="s">
        <v>36161</v>
      </c>
      <c r="I17190" s="1" t="s">
        <v>36162</v>
      </c>
    </row>
    <row r="17191" s="1" customFormat="1" customHeight="1" spans="1:9">
      <c r="A17191" s="1">
        <f t="shared" si="268"/>
        <v>17190</v>
      </c>
      <c r="B17191" s="3" t="s">
        <v>44836</v>
      </c>
      <c r="C17191" s="1" t="s">
        <v>44837</v>
      </c>
      <c r="D17191" s="1" t="s">
        <v>11</v>
      </c>
      <c r="E17191" s="1" t="s">
        <v>19</v>
      </c>
      <c r="F17191" s="1" t="s">
        <v>8523</v>
      </c>
      <c r="H17191" s="1" t="s">
        <v>33736</v>
      </c>
      <c r="I17191" s="1" t="s">
        <v>33737</v>
      </c>
    </row>
    <row r="17192" s="1" customFormat="1" customHeight="1" spans="1:9">
      <c r="A17192" s="1">
        <f t="shared" si="268"/>
        <v>17191</v>
      </c>
      <c r="B17192" s="3" t="s">
        <v>44838</v>
      </c>
      <c r="C17192" s="1" t="s">
        <v>44839</v>
      </c>
      <c r="D17192" s="1" t="s">
        <v>11</v>
      </c>
      <c r="E17192" s="1" t="s">
        <v>19</v>
      </c>
      <c r="F17192" s="1" t="s">
        <v>8518</v>
      </c>
      <c r="H17192" s="1" t="s">
        <v>33740</v>
      </c>
      <c r="I17192" s="1" t="s">
        <v>33741</v>
      </c>
    </row>
    <row r="17193" s="1" customFormat="1" customHeight="1" spans="1:9">
      <c r="A17193" s="1">
        <f t="shared" si="268"/>
        <v>17192</v>
      </c>
      <c r="B17193" s="3" t="s">
        <v>44840</v>
      </c>
      <c r="C17193" s="1" t="s">
        <v>44841</v>
      </c>
      <c r="D17193" s="1" t="s">
        <v>11</v>
      </c>
      <c r="E17193" s="1" t="s">
        <v>12</v>
      </c>
      <c r="F17193" s="1" t="s">
        <v>8518</v>
      </c>
      <c r="G17193" s="1" t="s">
        <v>44842</v>
      </c>
      <c r="H17193" s="1" t="s">
        <v>33745</v>
      </c>
      <c r="I17193" s="1" t="s">
        <v>44843</v>
      </c>
    </row>
    <row r="17194" s="1" customFormat="1" customHeight="1" spans="1:5">
      <c r="A17194" s="1">
        <f t="shared" si="268"/>
        <v>17193</v>
      </c>
      <c r="B17194" s="3" t="s">
        <v>44844</v>
      </c>
      <c r="C17194" s="1" t="s">
        <v>44845</v>
      </c>
      <c r="D17194" s="1" t="s">
        <v>11</v>
      </c>
      <c r="E17194" s="1" t="s">
        <v>12</v>
      </c>
    </row>
    <row r="17195" s="1" customFormat="1" customHeight="1" spans="1:9">
      <c r="A17195" s="1">
        <f t="shared" si="268"/>
        <v>17194</v>
      </c>
      <c r="B17195" s="3" t="s">
        <v>44846</v>
      </c>
      <c r="C17195" s="1" t="s">
        <v>44847</v>
      </c>
      <c r="D17195" s="1" t="s">
        <v>11</v>
      </c>
      <c r="E17195" s="1" t="s">
        <v>19</v>
      </c>
      <c r="F17195" s="1" t="s">
        <v>8893</v>
      </c>
      <c r="H17195" s="1" t="s">
        <v>32939</v>
      </c>
      <c r="I17195" s="1" t="s">
        <v>32947</v>
      </c>
    </row>
    <row r="17196" s="1" customFormat="1" customHeight="1" spans="1:9">
      <c r="A17196" s="1">
        <f t="shared" si="268"/>
        <v>17195</v>
      </c>
      <c r="B17196" s="3" t="s">
        <v>44848</v>
      </c>
      <c r="C17196" s="1" t="s">
        <v>44849</v>
      </c>
      <c r="D17196" s="1" t="s">
        <v>11</v>
      </c>
      <c r="E17196" s="1" t="s">
        <v>19</v>
      </c>
      <c r="F17196" s="1" t="s">
        <v>8875</v>
      </c>
      <c r="G17196" s="1" t="s">
        <v>44850</v>
      </c>
      <c r="H17196" s="1" t="s">
        <v>34196</v>
      </c>
      <c r="I17196" s="1" t="s">
        <v>34197</v>
      </c>
    </row>
    <row r="17197" s="1" customFormat="1" customHeight="1" spans="1:9">
      <c r="A17197" s="1">
        <f t="shared" si="268"/>
        <v>17196</v>
      </c>
      <c r="B17197" s="3" t="s">
        <v>44851</v>
      </c>
      <c r="C17197" s="1" t="s">
        <v>44852</v>
      </c>
      <c r="D17197" s="1" t="s">
        <v>11</v>
      </c>
      <c r="E17197" s="1" t="s">
        <v>19</v>
      </c>
      <c r="F17197" s="1" t="s">
        <v>9742</v>
      </c>
      <c r="G17197" s="1" t="s">
        <v>44853</v>
      </c>
      <c r="H17197" s="1" t="s">
        <v>34196</v>
      </c>
      <c r="I17197" s="1" t="s">
        <v>34197</v>
      </c>
    </row>
    <row r="17198" s="1" customFormat="1" customHeight="1" spans="1:9">
      <c r="A17198" s="1">
        <f t="shared" si="268"/>
        <v>17197</v>
      </c>
      <c r="B17198" s="3" t="s">
        <v>44854</v>
      </c>
      <c r="C17198" s="1" t="s">
        <v>44855</v>
      </c>
      <c r="D17198" s="1" t="s">
        <v>11</v>
      </c>
      <c r="E17198" s="1" t="s">
        <v>19</v>
      </c>
      <c r="F17198" s="1" t="s">
        <v>8829</v>
      </c>
      <c r="H17198" s="1" t="s">
        <v>34196</v>
      </c>
      <c r="I17198" s="1" t="s">
        <v>34197</v>
      </c>
    </row>
    <row r="17199" s="1" customFormat="1" customHeight="1" spans="1:9">
      <c r="A17199" s="1">
        <f t="shared" si="268"/>
        <v>17198</v>
      </c>
      <c r="B17199" s="3" t="s">
        <v>44856</v>
      </c>
      <c r="C17199" s="1" t="s">
        <v>44857</v>
      </c>
      <c r="D17199" s="1" t="s">
        <v>11</v>
      </c>
      <c r="E17199" s="1" t="s">
        <v>19</v>
      </c>
      <c r="F17199" s="1" t="s">
        <v>8893</v>
      </c>
      <c r="H17199" s="1" t="s">
        <v>34196</v>
      </c>
      <c r="I17199" s="1" t="s">
        <v>34197</v>
      </c>
    </row>
    <row r="17200" s="1" customFormat="1" customHeight="1" spans="1:9">
      <c r="A17200" s="1">
        <f t="shared" si="268"/>
        <v>17199</v>
      </c>
      <c r="B17200" s="3" t="s">
        <v>44858</v>
      </c>
      <c r="C17200" s="1" t="s">
        <v>44859</v>
      </c>
      <c r="D17200" s="1" t="s">
        <v>11</v>
      </c>
      <c r="E17200" s="1" t="s">
        <v>19</v>
      </c>
      <c r="F17200" s="1" t="s">
        <v>8893</v>
      </c>
      <c r="H17200" s="1" t="s">
        <v>32955</v>
      </c>
      <c r="I17200" s="1" t="s">
        <v>32956</v>
      </c>
    </row>
    <row r="17201" s="1" customFormat="1" customHeight="1" spans="1:9">
      <c r="A17201" s="1">
        <f t="shared" si="268"/>
        <v>17200</v>
      </c>
      <c r="B17201" s="3" t="s">
        <v>44860</v>
      </c>
      <c r="C17201" s="1" t="s">
        <v>44861</v>
      </c>
      <c r="D17201" s="1" t="s">
        <v>11</v>
      </c>
      <c r="E17201" s="1" t="s">
        <v>19</v>
      </c>
      <c r="F17201" s="1" t="s">
        <v>8856</v>
      </c>
      <c r="H17201" s="1" t="s">
        <v>32955</v>
      </c>
      <c r="I17201" s="1" t="s">
        <v>32956</v>
      </c>
    </row>
    <row r="17202" s="1" customFormat="1" customHeight="1" spans="1:9">
      <c r="A17202" s="1">
        <f t="shared" si="268"/>
        <v>17201</v>
      </c>
      <c r="B17202" s="3" t="s">
        <v>44862</v>
      </c>
      <c r="C17202" s="1" t="s">
        <v>44863</v>
      </c>
      <c r="D17202" s="1" t="s">
        <v>11</v>
      </c>
      <c r="E17202" s="1" t="s">
        <v>19</v>
      </c>
      <c r="F17202" s="1" t="s">
        <v>8893</v>
      </c>
      <c r="H17202" s="1" t="s">
        <v>34207</v>
      </c>
      <c r="I17202" s="1" t="s">
        <v>34208</v>
      </c>
    </row>
    <row r="17203" s="1" customFormat="1" customHeight="1" spans="1:9">
      <c r="A17203" s="1">
        <f t="shared" si="268"/>
        <v>17202</v>
      </c>
      <c r="B17203" s="3" t="s">
        <v>44864</v>
      </c>
      <c r="C17203" s="1" t="s">
        <v>44865</v>
      </c>
      <c r="D17203" s="1" t="s">
        <v>11</v>
      </c>
      <c r="E17203" s="1" t="s">
        <v>19</v>
      </c>
      <c r="F17203" s="1" t="s">
        <v>8839</v>
      </c>
      <c r="H17203" s="1" t="s">
        <v>34212</v>
      </c>
      <c r="I17203" s="1" t="s">
        <v>34213</v>
      </c>
    </row>
    <row r="17204" s="1" customFormat="1" customHeight="1" spans="1:9">
      <c r="A17204" s="1">
        <f t="shared" si="268"/>
        <v>17203</v>
      </c>
      <c r="B17204" s="3" t="s">
        <v>44866</v>
      </c>
      <c r="C17204" s="1" t="s">
        <v>44867</v>
      </c>
      <c r="D17204" s="1" t="s">
        <v>11</v>
      </c>
      <c r="E17204" s="1" t="s">
        <v>19</v>
      </c>
      <c r="F17204" s="1" t="s">
        <v>8994</v>
      </c>
      <c r="H17204" s="1" t="s">
        <v>39589</v>
      </c>
      <c r="I17204" s="1" t="s">
        <v>39590</v>
      </c>
    </row>
    <row r="17205" s="1" customFormat="1" customHeight="1" spans="1:5">
      <c r="A17205" s="1">
        <f t="shared" si="268"/>
        <v>17204</v>
      </c>
      <c r="B17205" s="3" t="s">
        <v>44868</v>
      </c>
      <c r="C17205" s="1" t="s">
        <v>44869</v>
      </c>
      <c r="D17205" s="1" t="s">
        <v>11</v>
      </c>
      <c r="E17205" s="1" t="s">
        <v>19</v>
      </c>
    </row>
    <row r="17206" s="1" customFormat="1" customHeight="1" spans="1:5">
      <c r="A17206" s="1">
        <f t="shared" si="268"/>
        <v>17205</v>
      </c>
      <c r="B17206" s="3" t="s">
        <v>44870</v>
      </c>
      <c r="C17206" s="1" t="s">
        <v>44871</v>
      </c>
      <c r="D17206" s="1" t="s">
        <v>11</v>
      </c>
      <c r="E17206" s="1" t="s">
        <v>19</v>
      </c>
    </row>
    <row r="17207" s="1" customFormat="1" customHeight="1" spans="1:9">
      <c r="A17207" s="1">
        <f t="shared" si="268"/>
        <v>17206</v>
      </c>
      <c r="B17207" s="3" t="s">
        <v>44872</v>
      </c>
      <c r="C17207" s="1" t="s">
        <v>44873</v>
      </c>
      <c r="D17207" s="1" t="s">
        <v>11</v>
      </c>
      <c r="E17207" s="1" t="s">
        <v>19</v>
      </c>
      <c r="F17207" s="1" t="s">
        <v>8893</v>
      </c>
      <c r="H17207" s="1" t="s">
        <v>34233</v>
      </c>
      <c r="I17207" s="1" t="s">
        <v>34234</v>
      </c>
    </row>
    <row r="17208" s="1" customFormat="1" customHeight="1" spans="1:9">
      <c r="A17208" s="1">
        <f t="shared" si="268"/>
        <v>17207</v>
      </c>
      <c r="B17208" s="3" t="s">
        <v>44874</v>
      </c>
      <c r="C17208" s="1" t="s">
        <v>44875</v>
      </c>
      <c r="D17208" s="1" t="s">
        <v>11</v>
      </c>
      <c r="E17208" s="1" t="s">
        <v>19</v>
      </c>
      <c r="F17208" s="1" t="s">
        <v>8875</v>
      </c>
      <c r="G17208" s="1" t="s">
        <v>44876</v>
      </c>
      <c r="H17208" s="1" t="s">
        <v>32969</v>
      </c>
      <c r="I17208" s="1" t="s">
        <v>32970</v>
      </c>
    </row>
    <row r="17209" s="1" customFormat="1" customHeight="1" spans="1:9">
      <c r="A17209" s="1">
        <f t="shared" si="268"/>
        <v>17208</v>
      </c>
      <c r="B17209" s="3" t="s">
        <v>44877</v>
      </c>
      <c r="C17209" s="1" t="s">
        <v>44878</v>
      </c>
      <c r="D17209" s="1" t="s">
        <v>11</v>
      </c>
      <c r="E17209" s="1" t="s">
        <v>19</v>
      </c>
      <c r="F17209" s="1" t="s">
        <v>8848</v>
      </c>
      <c r="H17209" s="1" t="s">
        <v>32969</v>
      </c>
      <c r="I17209" s="1" t="s">
        <v>32970</v>
      </c>
    </row>
    <row r="17210" s="1" customFormat="1" customHeight="1" spans="1:9">
      <c r="A17210" s="1">
        <f t="shared" si="268"/>
        <v>17209</v>
      </c>
      <c r="B17210" s="3" t="s">
        <v>44879</v>
      </c>
      <c r="C17210" s="1" t="s">
        <v>44880</v>
      </c>
      <c r="D17210" s="1" t="s">
        <v>11</v>
      </c>
      <c r="E17210" s="1" t="s">
        <v>19</v>
      </c>
      <c r="F17210" s="1" t="s">
        <v>8875</v>
      </c>
      <c r="G17210" s="1" t="s">
        <v>44881</v>
      </c>
      <c r="H17210" s="1" t="s">
        <v>35542</v>
      </c>
      <c r="I17210" s="1" t="s">
        <v>35543</v>
      </c>
    </row>
    <row r="17211" s="1" customFormat="1" customHeight="1" spans="1:9">
      <c r="A17211" s="1">
        <f t="shared" si="268"/>
        <v>17210</v>
      </c>
      <c r="B17211" s="3" t="s">
        <v>44882</v>
      </c>
      <c r="C17211" s="1" t="s">
        <v>44883</v>
      </c>
      <c r="D17211" s="1" t="s">
        <v>11</v>
      </c>
      <c r="E17211" s="1" t="s">
        <v>19</v>
      </c>
      <c r="F17211" s="1" t="s">
        <v>27651</v>
      </c>
      <c r="H17211" s="1" t="s">
        <v>35542</v>
      </c>
      <c r="I17211" s="1" t="s">
        <v>35543</v>
      </c>
    </row>
    <row r="17212" s="1" customFormat="1" customHeight="1" spans="1:9">
      <c r="A17212" s="1">
        <f t="shared" si="268"/>
        <v>17211</v>
      </c>
      <c r="B17212" s="3" t="s">
        <v>44884</v>
      </c>
      <c r="C17212" s="1" t="s">
        <v>44885</v>
      </c>
      <c r="D17212" s="1" t="s">
        <v>11</v>
      </c>
      <c r="E17212" s="1" t="s">
        <v>19</v>
      </c>
      <c r="F17212" s="1" t="s">
        <v>8836</v>
      </c>
      <c r="H17212" s="1" t="s">
        <v>36839</v>
      </c>
      <c r="I17212" s="1" t="s">
        <v>36840</v>
      </c>
    </row>
    <row r="17213" s="1" customFormat="1" customHeight="1" spans="1:9">
      <c r="A17213" s="1">
        <f t="shared" si="268"/>
        <v>17212</v>
      </c>
      <c r="B17213" s="3" t="s">
        <v>44886</v>
      </c>
      <c r="C17213" s="1" t="s">
        <v>44887</v>
      </c>
      <c r="D17213" s="1" t="s">
        <v>11</v>
      </c>
      <c r="E17213" s="1" t="s">
        <v>19</v>
      </c>
      <c r="F17213" s="1" t="s">
        <v>8829</v>
      </c>
      <c r="H17213" s="1" t="s">
        <v>36839</v>
      </c>
      <c r="I17213" s="1" t="s">
        <v>36840</v>
      </c>
    </row>
    <row r="17214" s="1" customFormat="1" customHeight="1" spans="1:9">
      <c r="A17214" s="1">
        <f t="shared" si="268"/>
        <v>17213</v>
      </c>
      <c r="B17214" s="3" t="s">
        <v>44888</v>
      </c>
      <c r="C17214" s="1" t="s">
        <v>44889</v>
      </c>
      <c r="D17214" s="1" t="s">
        <v>11</v>
      </c>
      <c r="E17214" s="1" t="s">
        <v>12</v>
      </c>
      <c r="F17214" s="1" t="s">
        <v>8875</v>
      </c>
      <c r="G17214" s="1" t="s">
        <v>44890</v>
      </c>
      <c r="H17214" s="1" t="s">
        <v>35124</v>
      </c>
      <c r="I17214" s="1" t="s">
        <v>36840</v>
      </c>
    </row>
    <row r="17215" s="1" customFormat="1" customHeight="1" spans="1:9">
      <c r="A17215" s="1">
        <f t="shared" si="268"/>
        <v>17214</v>
      </c>
      <c r="B17215" s="3" t="s">
        <v>44891</v>
      </c>
      <c r="C17215" s="1" t="s">
        <v>44892</v>
      </c>
      <c r="D17215" s="1" t="s">
        <v>11</v>
      </c>
      <c r="E17215" s="1" t="s">
        <v>19</v>
      </c>
      <c r="F17215" s="1" t="s">
        <v>8848</v>
      </c>
      <c r="H17215" s="1" t="s">
        <v>35124</v>
      </c>
      <c r="I17215" s="1" t="s">
        <v>35125</v>
      </c>
    </row>
    <row r="17216" s="1" customFormat="1" customHeight="1" spans="1:9">
      <c r="A17216" s="1">
        <f t="shared" si="268"/>
        <v>17215</v>
      </c>
      <c r="B17216" s="3" t="s">
        <v>44893</v>
      </c>
      <c r="C17216" s="1" t="s">
        <v>44894</v>
      </c>
      <c r="D17216" s="1" t="s">
        <v>11</v>
      </c>
      <c r="E17216" s="1" t="s">
        <v>19</v>
      </c>
      <c r="F17216" s="1" t="s">
        <v>8856</v>
      </c>
      <c r="H17216" s="1" t="s">
        <v>35124</v>
      </c>
      <c r="I17216" s="1" t="s">
        <v>35125</v>
      </c>
    </row>
    <row r="17217" s="1" customFormat="1" customHeight="1" spans="1:5">
      <c r="A17217" s="1">
        <f t="shared" si="268"/>
        <v>17216</v>
      </c>
      <c r="B17217" s="3" t="s">
        <v>44895</v>
      </c>
      <c r="C17217" s="1" t="s">
        <v>44896</v>
      </c>
      <c r="D17217" s="1" t="s">
        <v>11</v>
      </c>
      <c r="E17217" s="1" t="s">
        <v>19</v>
      </c>
    </row>
    <row r="17218" s="1" customFormat="1" customHeight="1" spans="1:9">
      <c r="A17218" s="1">
        <f t="shared" si="268"/>
        <v>17217</v>
      </c>
      <c r="B17218" s="3" t="s">
        <v>44897</v>
      </c>
      <c r="C17218" s="1" t="s">
        <v>44898</v>
      </c>
      <c r="D17218" s="1" t="s">
        <v>11</v>
      </c>
      <c r="E17218" s="1" t="s">
        <v>19</v>
      </c>
      <c r="F17218" s="1" t="s">
        <v>8875</v>
      </c>
      <c r="G17218" s="1" t="s">
        <v>44899</v>
      </c>
      <c r="H17218" s="1" t="s">
        <v>33761</v>
      </c>
      <c r="I17218" s="1" t="s">
        <v>33762</v>
      </c>
    </row>
    <row r="17219" s="1" customFormat="1" customHeight="1" spans="1:9">
      <c r="A17219" s="1">
        <f t="shared" ref="A17219:A17282" si="269">ROW(C17219)-1</f>
        <v>17218</v>
      </c>
      <c r="B17219" s="3" t="s">
        <v>44900</v>
      </c>
      <c r="C17219" s="1" t="s">
        <v>44901</v>
      </c>
      <c r="D17219" s="1" t="s">
        <v>11</v>
      </c>
      <c r="E17219" s="1" t="s">
        <v>19</v>
      </c>
      <c r="F17219" s="1" t="s">
        <v>8839</v>
      </c>
      <c r="H17219" s="1" t="s">
        <v>33761</v>
      </c>
      <c r="I17219" s="1" t="s">
        <v>33762</v>
      </c>
    </row>
    <row r="17220" s="1" customFormat="1" customHeight="1" spans="1:9">
      <c r="A17220" s="1">
        <f t="shared" si="269"/>
        <v>17219</v>
      </c>
      <c r="B17220" s="3" t="s">
        <v>44902</v>
      </c>
      <c r="C17220" s="1" t="s">
        <v>44903</v>
      </c>
      <c r="D17220" s="1" t="s">
        <v>11</v>
      </c>
      <c r="E17220" s="1" t="s">
        <v>19</v>
      </c>
      <c r="F17220" s="1" t="s">
        <v>8839</v>
      </c>
      <c r="H17220" s="1" t="s">
        <v>32986</v>
      </c>
      <c r="I17220" s="1" t="s">
        <v>32987</v>
      </c>
    </row>
    <row r="17221" s="1" customFormat="1" customHeight="1" spans="1:9">
      <c r="A17221" s="1">
        <f t="shared" si="269"/>
        <v>17220</v>
      </c>
      <c r="B17221" s="3" t="s">
        <v>44904</v>
      </c>
      <c r="C17221" s="1" t="s">
        <v>44905</v>
      </c>
      <c r="D17221" s="1" t="s">
        <v>11</v>
      </c>
      <c r="E17221" s="1" t="s">
        <v>19</v>
      </c>
      <c r="F17221" s="1" t="s">
        <v>8856</v>
      </c>
      <c r="H17221" s="1" t="s">
        <v>34246</v>
      </c>
      <c r="I17221" s="1" t="s">
        <v>34247</v>
      </c>
    </row>
    <row r="17222" s="1" customFormat="1" customHeight="1" spans="1:9">
      <c r="A17222" s="1">
        <f t="shared" si="269"/>
        <v>17221</v>
      </c>
      <c r="B17222" s="3" t="s">
        <v>44906</v>
      </c>
      <c r="C17222" s="1" t="s">
        <v>44907</v>
      </c>
      <c r="D17222" s="1" t="s">
        <v>11</v>
      </c>
      <c r="E17222" s="1" t="s">
        <v>19</v>
      </c>
      <c r="F17222" s="1" t="s">
        <v>8836</v>
      </c>
      <c r="H17222" s="1" t="s">
        <v>34246</v>
      </c>
      <c r="I17222" s="1" t="s">
        <v>34247</v>
      </c>
    </row>
    <row r="17223" s="1" customFormat="1" customHeight="1" spans="1:9">
      <c r="A17223" s="1">
        <f t="shared" si="269"/>
        <v>17222</v>
      </c>
      <c r="B17223" s="3" t="s">
        <v>44908</v>
      </c>
      <c r="C17223" s="1" t="s">
        <v>44909</v>
      </c>
      <c r="D17223" s="1" t="s">
        <v>11</v>
      </c>
      <c r="E17223" s="1" t="s">
        <v>19</v>
      </c>
      <c r="F17223" s="1" t="s">
        <v>8829</v>
      </c>
      <c r="H17223" s="1" t="s">
        <v>35137</v>
      </c>
      <c r="I17223" s="1" t="s">
        <v>35138</v>
      </c>
    </row>
    <row r="17224" s="1" customFormat="1" customHeight="1" spans="1:9">
      <c r="A17224" s="1">
        <f t="shared" si="269"/>
        <v>17223</v>
      </c>
      <c r="B17224" s="3" t="s">
        <v>44910</v>
      </c>
      <c r="C17224" s="1" t="s">
        <v>44911</v>
      </c>
      <c r="D17224" s="1" t="s">
        <v>11</v>
      </c>
      <c r="E17224" s="1" t="s">
        <v>19</v>
      </c>
      <c r="F17224" s="1" t="s">
        <v>8994</v>
      </c>
      <c r="H17224" s="1" t="s">
        <v>35137</v>
      </c>
      <c r="I17224" s="1" t="s">
        <v>35138</v>
      </c>
    </row>
    <row r="17225" s="1" customFormat="1" customHeight="1" spans="1:5">
      <c r="A17225" s="1">
        <f t="shared" si="269"/>
        <v>17224</v>
      </c>
      <c r="B17225" s="3" t="s">
        <v>44912</v>
      </c>
      <c r="C17225" s="1" t="s">
        <v>44913</v>
      </c>
      <c r="D17225" s="1" t="s">
        <v>11</v>
      </c>
      <c r="E17225" s="1" t="s">
        <v>19</v>
      </c>
    </row>
    <row r="17226" s="1" customFormat="1" customHeight="1" spans="1:9">
      <c r="A17226" s="1">
        <f t="shared" si="269"/>
        <v>17225</v>
      </c>
      <c r="B17226" s="3" t="s">
        <v>44914</v>
      </c>
      <c r="C17226" s="1" t="s">
        <v>44915</v>
      </c>
      <c r="D17226" s="1" t="s">
        <v>11</v>
      </c>
      <c r="E17226" s="1" t="s">
        <v>19</v>
      </c>
      <c r="F17226" s="1" t="s">
        <v>8836</v>
      </c>
      <c r="H17226" s="1" t="s">
        <v>35137</v>
      </c>
      <c r="I17226" s="1" t="s">
        <v>35138</v>
      </c>
    </row>
    <row r="17227" s="1" customFormat="1" customHeight="1" spans="1:9">
      <c r="A17227" s="1">
        <f t="shared" si="269"/>
        <v>17226</v>
      </c>
      <c r="B17227" s="3" t="s">
        <v>44916</v>
      </c>
      <c r="C17227" s="1" t="s">
        <v>44917</v>
      </c>
      <c r="D17227" s="1" t="s">
        <v>11</v>
      </c>
      <c r="E17227" s="1" t="s">
        <v>19</v>
      </c>
      <c r="F17227" s="1" t="s">
        <v>8836</v>
      </c>
      <c r="H17227" s="1" t="s">
        <v>35137</v>
      </c>
      <c r="I17227" s="1" t="s">
        <v>35138</v>
      </c>
    </row>
    <row r="17228" s="1" customFormat="1" customHeight="1" spans="1:9">
      <c r="A17228" s="1">
        <f t="shared" si="269"/>
        <v>17227</v>
      </c>
      <c r="B17228" s="3" t="s">
        <v>44918</v>
      </c>
      <c r="C17228" s="1" t="s">
        <v>44919</v>
      </c>
      <c r="D17228" s="1" t="s">
        <v>11</v>
      </c>
      <c r="E17228" s="1" t="s">
        <v>19</v>
      </c>
      <c r="F17228" s="1" t="s">
        <v>8856</v>
      </c>
      <c r="H17228" s="1" t="s">
        <v>35137</v>
      </c>
      <c r="I17228" s="1" t="s">
        <v>35138</v>
      </c>
    </row>
    <row r="17229" s="1" customFormat="1" customHeight="1" spans="1:9">
      <c r="A17229" s="1">
        <f t="shared" si="269"/>
        <v>17228</v>
      </c>
      <c r="B17229" s="3" t="s">
        <v>44920</v>
      </c>
      <c r="C17229" s="1" t="s">
        <v>44921</v>
      </c>
      <c r="D17229" s="1" t="s">
        <v>11</v>
      </c>
      <c r="E17229" s="1" t="s">
        <v>19</v>
      </c>
      <c r="F17229" s="1" t="s">
        <v>8949</v>
      </c>
      <c r="H17229" s="1" t="s">
        <v>34250</v>
      </c>
      <c r="I17229" s="1" t="s">
        <v>34251</v>
      </c>
    </row>
    <row r="17230" s="1" customFormat="1" customHeight="1" spans="1:9">
      <c r="A17230" s="1">
        <f t="shared" si="269"/>
        <v>17229</v>
      </c>
      <c r="B17230" s="3" t="s">
        <v>44922</v>
      </c>
      <c r="C17230" s="1" t="s">
        <v>44923</v>
      </c>
      <c r="D17230" s="1" t="s">
        <v>11</v>
      </c>
      <c r="E17230" s="1" t="s">
        <v>19</v>
      </c>
      <c r="F17230" s="1" t="s">
        <v>8893</v>
      </c>
      <c r="H17230" s="1" t="s">
        <v>34250</v>
      </c>
      <c r="I17230" s="1" t="s">
        <v>34251</v>
      </c>
    </row>
    <row r="17231" s="1" customFormat="1" customHeight="1" spans="1:9">
      <c r="A17231" s="1">
        <f t="shared" si="269"/>
        <v>17230</v>
      </c>
      <c r="B17231" s="3" t="s">
        <v>44924</v>
      </c>
      <c r="C17231" s="1" t="s">
        <v>44925</v>
      </c>
      <c r="D17231" s="1" t="s">
        <v>11</v>
      </c>
      <c r="E17231" s="1" t="s">
        <v>19</v>
      </c>
      <c r="F17231" s="1" t="s">
        <v>8829</v>
      </c>
      <c r="H17231" s="1" t="s">
        <v>34250</v>
      </c>
      <c r="I17231" s="1" t="s">
        <v>34251</v>
      </c>
    </row>
    <row r="17232" s="1" customFormat="1" customHeight="1" spans="1:9">
      <c r="A17232" s="1">
        <f t="shared" si="269"/>
        <v>17231</v>
      </c>
      <c r="B17232" s="3" t="s">
        <v>44926</v>
      </c>
      <c r="C17232" s="1" t="s">
        <v>44927</v>
      </c>
      <c r="D17232" s="1" t="s">
        <v>11</v>
      </c>
      <c r="E17232" s="1" t="s">
        <v>19</v>
      </c>
      <c r="F17232" s="1" t="s">
        <v>8848</v>
      </c>
      <c r="H17232" s="1" t="s">
        <v>36212</v>
      </c>
      <c r="I17232" s="1" t="s">
        <v>36213</v>
      </c>
    </row>
    <row r="17233" s="1" customFormat="1" customHeight="1" spans="1:9">
      <c r="A17233" s="1">
        <f t="shared" si="269"/>
        <v>17232</v>
      </c>
      <c r="B17233" s="3" t="s">
        <v>44928</v>
      </c>
      <c r="C17233" s="1" t="s">
        <v>44929</v>
      </c>
      <c r="D17233" s="1" t="s">
        <v>11</v>
      </c>
      <c r="E17233" s="1" t="s">
        <v>19</v>
      </c>
      <c r="F17233" s="1" t="s">
        <v>8839</v>
      </c>
      <c r="H17233" s="1" t="s">
        <v>36212</v>
      </c>
      <c r="I17233" s="1" t="s">
        <v>36213</v>
      </c>
    </row>
    <row r="17234" s="1" customFormat="1" customHeight="1" spans="1:9">
      <c r="A17234" s="1">
        <f t="shared" si="269"/>
        <v>17233</v>
      </c>
      <c r="B17234" s="3" t="s">
        <v>44930</v>
      </c>
      <c r="C17234" s="1" t="s">
        <v>44931</v>
      </c>
      <c r="D17234" s="1" t="s">
        <v>11</v>
      </c>
      <c r="E17234" s="1" t="s">
        <v>19</v>
      </c>
      <c r="F17234" s="1" t="s">
        <v>8875</v>
      </c>
      <c r="G17234" s="1" t="s">
        <v>44932</v>
      </c>
      <c r="H17234" s="1" t="s">
        <v>32992</v>
      </c>
      <c r="I17234" s="1" t="s">
        <v>32993</v>
      </c>
    </row>
    <row r="17235" s="1" customFormat="1" customHeight="1" spans="1:9">
      <c r="A17235" s="1">
        <f t="shared" si="269"/>
        <v>17234</v>
      </c>
      <c r="B17235" s="3" t="s">
        <v>44933</v>
      </c>
      <c r="C17235" s="1" t="s">
        <v>44934</v>
      </c>
      <c r="D17235" s="1" t="s">
        <v>11</v>
      </c>
      <c r="E17235" s="1" t="s">
        <v>19</v>
      </c>
      <c r="F17235" s="1" t="s">
        <v>8994</v>
      </c>
      <c r="H17235" s="1" t="s">
        <v>32992</v>
      </c>
      <c r="I17235" s="1" t="s">
        <v>32993</v>
      </c>
    </row>
    <row r="17236" s="1" customFormat="1" customHeight="1" spans="1:9">
      <c r="A17236" s="1">
        <f t="shared" si="269"/>
        <v>17235</v>
      </c>
      <c r="B17236" s="3" t="s">
        <v>44935</v>
      </c>
      <c r="C17236" s="1" t="s">
        <v>44936</v>
      </c>
      <c r="D17236" s="1" t="s">
        <v>11</v>
      </c>
      <c r="E17236" s="1" t="s">
        <v>19</v>
      </c>
      <c r="F17236" s="1" t="s">
        <v>8839</v>
      </c>
      <c r="H17236" s="1" t="s">
        <v>32992</v>
      </c>
      <c r="I17236" s="1" t="s">
        <v>32993</v>
      </c>
    </row>
    <row r="17237" s="1" customFormat="1" customHeight="1" spans="1:9">
      <c r="A17237" s="1">
        <f t="shared" si="269"/>
        <v>17236</v>
      </c>
      <c r="B17237" s="3" t="s">
        <v>44937</v>
      </c>
      <c r="C17237" s="1" t="s">
        <v>44938</v>
      </c>
      <c r="D17237" s="1" t="s">
        <v>11</v>
      </c>
      <c r="E17237" s="1" t="s">
        <v>19</v>
      </c>
      <c r="F17237" s="1" t="s">
        <v>8893</v>
      </c>
      <c r="H17237" s="1" t="s">
        <v>32992</v>
      </c>
      <c r="I17237" s="1" t="s">
        <v>32993</v>
      </c>
    </row>
    <row r="17238" s="1" customFormat="1" customHeight="1" spans="1:9">
      <c r="A17238" s="1">
        <f t="shared" si="269"/>
        <v>17237</v>
      </c>
      <c r="B17238" s="3" t="s">
        <v>44939</v>
      </c>
      <c r="C17238" s="1" t="s">
        <v>44940</v>
      </c>
      <c r="D17238" s="1" t="s">
        <v>11</v>
      </c>
      <c r="E17238" s="1" t="s">
        <v>19</v>
      </c>
      <c r="F17238" s="1" t="s">
        <v>8836</v>
      </c>
      <c r="H17238" s="1" t="s">
        <v>32992</v>
      </c>
      <c r="I17238" s="1" t="s">
        <v>32993</v>
      </c>
    </row>
    <row r="17239" s="1" customFormat="1" customHeight="1" spans="1:9">
      <c r="A17239" s="1">
        <f t="shared" si="269"/>
        <v>17238</v>
      </c>
      <c r="B17239" s="3" t="s">
        <v>44941</v>
      </c>
      <c r="C17239" s="1" t="s">
        <v>44942</v>
      </c>
      <c r="D17239" s="1" t="s">
        <v>11</v>
      </c>
      <c r="E17239" s="1" t="s">
        <v>19</v>
      </c>
      <c r="F17239" s="1" t="s">
        <v>8994</v>
      </c>
      <c r="H17239" s="1" t="s">
        <v>32992</v>
      </c>
      <c r="I17239" s="1" t="s">
        <v>32993</v>
      </c>
    </row>
    <row r="17240" s="1" customFormat="1" customHeight="1" spans="1:9">
      <c r="A17240" s="1">
        <f t="shared" si="269"/>
        <v>17239</v>
      </c>
      <c r="B17240" s="3" t="s">
        <v>44943</v>
      </c>
      <c r="C17240" s="1" t="s">
        <v>44944</v>
      </c>
      <c r="D17240" s="1" t="s">
        <v>11</v>
      </c>
      <c r="E17240" s="1" t="s">
        <v>19</v>
      </c>
      <c r="F17240" s="1" t="s">
        <v>44945</v>
      </c>
      <c r="H17240" s="1" t="s">
        <v>32992</v>
      </c>
      <c r="I17240" s="1" t="s">
        <v>32993</v>
      </c>
    </row>
    <row r="17241" s="1" customFormat="1" customHeight="1" spans="1:9">
      <c r="A17241" s="1">
        <f t="shared" si="269"/>
        <v>17240</v>
      </c>
      <c r="B17241" s="3" t="s">
        <v>44946</v>
      </c>
      <c r="C17241" s="1" t="s">
        <v>44947</v>
      </c>
      <c r="D17241" s="1" t="s">
        <v>11</v>
      </c>
      <c r="E17241" s="1" t="s">
        <v>19</v>
      </c>
      <c r="F17241" s="1" t="s">
        <v>27651</v>
      </c>
      <c r="H17241" s="1" t="s">
        <v>32992</v>
      </c>
      <c r="I17241" s="1" t="s">
        <v>32993</v>
      </c>
    </row>
    <row r="17242" s="1" customFormat="1" customHeight="1" spans="1:9">
      <c r="A17242" s="1">
        <f t="shared" si="269"/>
        <v>17241</v>
      </c>
      <c r="B17242" s="3" t="s">
        <v>44948</v>
      </c>
      <c r="C17242" s="1" t="s">
        <v>44949</v>
      </c>
      <c r="D17242" s="1" t="s">
        <v>11</v>
      </c>
      <c r="E17242" s="1" t="s">
        <v>19</v>
      </c>
      <c r="F17242" s="1" t="s">
        <v>8836</v>
      </c>
      <c r="H17242" s="1" t="s">
        <v>36222</v>
      </c>
      <c r="I17242" s="1" t="s">
        <v>44950</v>
      </c>
    </row>
    <row r="17243" s="1" customFormat="1" customHeight="1" spans="1:9">
      <c r="A17243" s="1">
        <f t="shared" si="269"/>
        <v>17242</v>
      </c>
      <c r="B17243" s="3" t="s">
        <v>44951</v>
      </c>
      <c r="C17243" s="1" t="s">
        <v>44952</v>
      </c>
      <c r="D17243" s="1" t="s">
        <v>11</v>
      </c>
      <c r="E17243" s="1" t="s">
        <v>12</v>
      </c>
      <c r="F17243" s="1" t="s">
        <v>44953</v>
      </c>
      <c r="G17243" s="1" t="s">
        <v>44954</v>
      </c>
      <c r="H17243" s="1" t="s">
        <v>44955</v>
      </c>
      <c r="I17243" s="1" t="s">
        <v>42040</v>
      </c>
    </row>
    <row r="17244" s="1" customFormat="1" customHeight="1" spans="1:9">
      <c r="A17244" s="1">
        <f t="shared" si="269"/>
        <v>17243</v>
      </c>
      <c r="B17244" s="3" t="s">
        <v>44956</v>
      </c>
      <c r="C17244" s="1" t="s">
        <v>44957</v>
      </c>
      <c r="D17244" s="1" t="s">
        <v>11</v>
      </c>
      <c r="E17244" s="1" t="s">
        <v>19</v>
      </c>
      <c r="F17244" s="1" t="s">
        <v>8893</v>
      </c>
      <c r="H17244" s="1" t="s">
        <v>44955</v>
      </c>
      <c r="I17244" s="1" t="s">
        <v>44958</v>
      </c>
    </row>
    <row r="17245" s="1" customFormat="1" customHeight="1" spans="1:9">
      <c r="A17245" s="1">
        <f t="shared" si="269"/>
        <v>17244</v>
      </c>
      <c r="B17245" s="3" t="s">
        <v>44959</v>
      </c>
      <c r="C17245" s="1" t="s">
        <v>44960</v>
      </c>
      <c r="D17245" s="1" t="s">
        <v>11</v>
      </c>
      <c r="E17245" s="1" t="s">
        <v>19</v>
      </c>
      <c r="F17245" s="1" t="s">
        <v>8875</v>
      </c>
      <c r="G17245" s="1" t="s">
        <v>44961</v>
      </c>
      <c r="H17245" s="1" t="s">
        <v>32998</v>
      </c>
      <c r="I17245" s="1" t="s">
        <v>32999</v>
      </c>
    </row>
    <row r="17246" s="1" customFormat="1" customHeight="1" spans="1:5">
      <c r="A17246" s="1">
        <f t="shared" si="269"/>
        <v>17245</v>
      </c>
      <c r="B17246" s="3" t="s">
        <v>44962</v>
      </c>
      <c r="C17246" s="1" t="s">
        <v>44963</v>
      </c>
      <c r="D17246" s="1" t="s">
        <v>11</v>
      </c>
      <c r="E17246" s="1" t="s">
        <v>19</v>
      </c>
    </row>
    <row r="17247" s="1" customFormat="1" customHeight="1" spans="1:9">
      <c r="A17247" s="1">
        <f t="shared" si="269"/>
        <v>17246</v>
      </c>
      <c r="B17247" s="3" t="s">
        <v>44964</v>
      </c>
      <c r="C17247" s="1" t="s">
        <v>44965</v>
      </c>
      <c r="D17247" s="1" t="s">
        <v>11</v>
      </c>
      <c r="E17247" s="1" t="s">
        <v>19</v>
      </c>
      <c r="F17247" s="1" t="s">
        <v>8839</v>
      </c>
      <c r="H17247" s="1" t="s">
        <v>32998</v>
      </c>
      <c r="I17247" s="1" t="s">
        <v>32999</v>
      </c>
    </row>
    <row r="17248" s="1" customFormat="1" customHeight="1" spans="1:9">
      <c r="A17248" s="1">
        <f t="shared" si="269"/>
        <v>17247</v>
      </c>
      <c r="B17248" s="3" t="s">
        <v>44966</v>
      </c>
      <c r="C17248" s="1" t="s">
        <v>44967</v>
      </c>
      <c r="D17248" s="1" t="s">
        <v>11</v>
      </c>
      <c r="E17248" s="1" t="s">
        <v>19</v>
      </c>
      <c r="F17248" s="1" t="s">
        <v>8875</v>
      </c>
      <c r="G17248" s="1" t="s">
        <v>44968</v>
      </c>
      <c r="H17248" s="1" t="s">
        <v>33774</v>
      </c>
      <c r="I17248" s="1" t="s">
        <v>34254</v>
      </c>
    </row>
    <row r="17249" s="1" customFormat="1" customHeight="1" spans="1:9">
      <c r="A17249" s="1">
        <f t="shared" si="269"/>
        <v>17248</v>
      </c>
      <c r="B17249" s="3" t="s">
        <v>44969</v>
      </c>
      <c r="C17249" s="1" t="s">
        <v>44970</v>
      </c>
      <c r="D17249" s="1" t="s">
        <v>11</v>
      </c>
      <c r="E17249" s="1" t="s">
        <v>19</v>
      </c>
      <c r="F17249" s="1" t="s">
        <v>8893</v>
      </c>
      <c r="H17249" s="1" t="s">
        <v>33774</v>
      </c>
      <c r="I17249" s="1" t="s">
        <v>34254</v>
      </c>
    </row>
    <row r="17250" s="1" customFormat="1" customHeight="1" spans="1:9">
      <c r="A17250" s="1">
        <f t="shared" si="269"/>
        <v>17249</v>
      </c>
      <c r="B17250" s="3" t="s">
        <v>44971</v>
      </c>
      <c r="C17250" s="1" t="s">
        <v>44972</v>
      </c>
      <c r="D17250" s="1" t="s">
        <v>11</v>
      </c>
      <c r="E17250" s="1" t="s">
        <v>19</v>
      </c>
      <c r="F17250" s="1" t="s">
        <v>8836</v>
      </c>
      <c r="H17250" s="1" t="s">
        <v>33774</v>
      </c>
      <c r="I17250" s="1" t="s">
        <v>34254</v>
      </c>
    </row>
    <row r="17251" s="1" customFormat="1" customHeight="1" spans="1:9">
      <c r="A17251" s="1">
        <f t="shared" si="269"/>
        <v>17250</v>
      </c>
      <c r="B17251" s="3" t="s">
        <v>44973</v>
      </c>
      <c r="C17251" s="1" t="s">
        <v>44974</v>
      </c>
      <c r="D17251" s="1" t="s">
        <v>11</v>
      </c>
      <c r="E17251" s="1" t="s">
        <v>19</v>
      </c>
      <c r="F17251" s="1" t="s">
        <v>8836</v>
      </c>
      <c r="H17251" s="1" t="s">
        <v>33774</v>
      </c>
      <c r="I17251" s="1" t="s">
        <v>34254</v>
      </c>
    </row>
    <row r="17252" s="1" customFormat="1" customHeight="1" spans="1:9">
      <c r="A17252" s="1">
        <f t="shared" si="269"/>
        <v>17251</v>
      </c>
      <c r="B17252" s="3" t="s">
        <v>44975</v>
      </c>
      <c r="C17252" s="1" t="s">
        <v>44976</v>
      </c>
      <c r="D17252" s="1" t="s">
        <v>11</v>
      </c>
      <c r="E17252" s="1" t="s">
        <v>19</v>
      </c>
      <c r="F17252" s="1" t="s">
        <v>8829</v>
      </c>
      <c r="H17252" s="1" t="s">
        <v>35154</v>
      </c>
      <c r="I17252" s="1" t="s">
        <v>35155</v>
      </c>
    </row>
    <row r="17253" s="1" customFormat="1" customHeight="1" spans="1:9">
      <c r="A17253" s="1">
        <f t="shared" si="269"/>
        <v>17252</v>
      </c>
      <c r="B17253" s="3" t="s">
        <v>44977</v>
      </c>
      <c r="C17253" s="1" t="s">
        <v>44978</v>
      </c>
      <c r="D17253" s="1" t="s">
        <v>11</v>
      </c>
      <c r="E17253" s="1" t="s">
        <v>19</v>
      </c>
      <c r="F17253" s="1" t="s">
        <v>8875</v>
      </c>
      <c r="G17253" s="1" t="s">
        <v>44979</v>
      </c>
      <c r="H17253" s="1" t="s">
        <v>33010</v>
      </c>
      <c r="I17253" s="1" t="s">
        <v>33011</v>
      </c>
    </row>
    <row r="17254" s="1" customFormat="1" customHeight="1" spans="1:9">
      <c r="A17254" s="1">
        <f t="shared" si="269"/>
        <v>17253</v>
      </c>
      <c r="B17254" s="3" t="s">
        <v>44980</v>
      </c>
      <c r="C17254" s="1" t="s">
        <v>44981</v>
      </c>
      <c r="D17254" s="1" t="s">
        <v>11</v>
      </c>
      <c r="E17254" s="1" t="s">
        <v>19</v>
      </c>
      <c r="F17254" s="1" t="s">
        <v>8836</v>
      </c>
      <c r="H17254" s="1" t="s">
        <v>33010</v>
      </c>
      <c r="I17254" s="1" t="s">
        <v>33011</v>
      </c>
    </row>
    <row r="17255" s="1" customFormat="1" customHeight="1" spans="1:9">
      <c r="A17255" s="1">
        <f t="shared" si="269"/>
        <v>17254</v>
      </c>
      <c r="B17255" s="3" t="s">
        <v>44982</v>
      </c>
      <c r="C17255" s="1" t="s">
        <v>44983</v>
      </c>
      <c r="D17255" s="1" t="s">
        <v>11</v>
      </c>
      <c r="E17255" s="1" t="s">
        <v>19</v>
      </c>
      <c r="F17255" s="1" t="s">
        <v>8994</v>
      </c>
      <c r="H17255" s="1" t="s">
        <v>33010</v>
      </c>
      <c r="I17255" s="1" t="s">
        <v>33011</v>
      </c>
    </row>
    <row r="17256" s="1" customFormat="1" customHeight="1" spans="1:9">
      <c r="A17256" s="1">
        <f t="shared" si="269"/>
        <v>17255</v>
      </c>
      <c r="B17256" s="3" t="s">
        <v>44984</v>
      </c>
      <c r="C17256" s="1" t="s">
        <v>44985</v>
      </c>
      <c r="D17256" s="1" t="s">
        <v>11</v>
      </c>
      <c r="E17256" s="1" t="s">
        <v>19</v>
      </c>
      <c r="F17256" s="1" t="s">
        <v>8893</v>
      </c>
      <c r="H17256" s="1" t="s">
        <v>33010</v>
      </c>
      <c r="I17256" s="1" t="s">
        <v>33011</v>
      </c>
    </row>
    <row r="17257" s="1" customFormat="1" customHeight="1" spans="1:9">
      <c r="A17257" s="1">
        <f t="shared" si="269"/>
        <v>17256</v>
      </c>
      <c r="B17257" s="3" t="s">
        <v>44986</v>
      </c>
      <c r="C17257" s="1" t="s">
        <v>44987</v>
      </c>
      <c r="D17257" s="1" t="s">
        <v>11</v>
      </c>
      <c r="E17257" s="1" t="s">
        <v>19</v>
      </c>
      <c r="F17257" s="1" t="s">
        <v>8893</v>
      </c>
      <c r="H17257" s="1" t="s">
        <v>33010</v>
      </c>
      <c r="I17257" s="1" t="s">
        <v>33011</v>
      </c>
    </row>
    <row r="17258" s="1" customFormat="1" customHeight="1" spans="1:9">
      <c r="A17258" s="1">
        <f t="shared" si="269"/>
        <v>17257</v>
      </c>
      <c r="B17258" s="3" t="s">
        <v>44988</v>
      </c>
      <c r="C17258" s="1" t="s">
        <v>44989</v>
      </c>
      <c r="D17258" s="1" t="s">
        <v>11</v>
      </c>
      <c r="E17258" s="1" t="s">
        <v>19</v>
      </c>
      <c r="F17258" s="1" t="s">
        <v>8875</v>
      </c>
      <c r="G17258" s="1" t="s">
        <v>44990</v>
      </c>
      <c r="H17258" s="1" t="s">
        <v>36233</v>
      </c>
      <c r="I17258" s="1" t="s">
        <v>36234</v>
      </c>
    </row>
    <row r="17259" s="1" customFormat="1" customHeight="1" spans="1:9">
      <c r="A17259" s="1">
        <f t="shared" si="269"/>
        <v>17258</v>
      </c>
      <c r="B17259" s="3" t="s">
        <v>44991</v>
      </c>
      <c r="C17259" s="1" t="s">
        <v>44992</v>
      </c>
      <c r="D17259" s="1" t="s">
        <v>11</v>
      </c>
      <c r="E17259" s="1" t="s">
        <v>12</v>
      </c>
      <c r="F17259" s="1" t="s">
        <v>8829</v>
      </c>
      <c r="G17259" s="1" t="s">
        <v>44993</v>
      </c>
      <c r="H17259" s="1" t="s">
        <v>34265</v>
      </c>
      <c r="I17259" s="1" t="s">
        <v>36840</v>
      </c>
    </row>
    <row r="17260" s="1" customFormat="1" customHeight="1" spans="1:5">
      <c r="A17260" s="1">
        <f t="shared" si="269"/>
        <v>17259</v>
      </c>
      <c r="B17260" s="3" t="s">
        <v>44994</v>
      </c>
      <c r="C17260" s="1" t="s">
        <v>44995</v>
      </c>
      <c r="D17260" s="1" t="s">
        <v>11</v>
      </c>
      <c r="E17260" s="1" t="s">
        <v>19</v>
      </c>
    </row>
    <row r="17261" s="1" customFormat="1" customHeight="1" spans="1:9">
      <c r="A17261" s="1">
        <f t="shared" si="269"/>
        <v>17260</v>
      </c>
      <c r="B17261" s="3" t="s">
        <v>44996</v>
      </c>
      <c r="C17261" s="1" t="s">
        <v>44997</v>
      </c>
      <c r="D17261" s="1" t="s">
        <v>11</v>
      </c>
      <c r="E17261" s="1" t="s">
        <v>19</v>
      </c>
      <c r="F17261" s="1" t="s">
        <v>8839</v>
      </c>
      <c r="H17261" s="1" t="s">
        <v>34265</v>
      </c>
      <c r="I17261" s="1" t="s">
        <v>34266</v>
      </c>
    </row>
    <row r="17262" s="1" customFormat="1" customHeight="1" spans="1:9">
      <c r="A17262" s="1">
        <f t="shared" si="269"/>
        <v>17261</v>
      </c>
      <c r="B17262" s="3" t="s">
        <v>44998</v>
      </c>
      <c r="C17262" s="1" t="s">
        <v>44999</v>
      </c>
      <c r="D17262" s="1" t="s">
        <v>11</v>
      </c>
      <c r="E17262" s="1" t="s">
        <v>19</v>
      </c>
      <c r="F17262" s="1" t="s">
        <v>8856</v>
      </c>
      <c r="H17262" s="1" t="s">
        <v>34265</v>
      </c>
      <c r="I17262" s="1" t="s">
        <v>34266</v>
      </c>
    </row>
    <row r="17263" s="1" customFormat="1" customHeight="1" spans="1:9">
      <c r="A17263" s="1">
        <f t="shared" si="269"/>
        <v>17262</v>
      </c>
      <c r="B17263" s="3" t="s">
        <v>45000</v>
      </c>
      <c r="C17263" s="1" t="s">
        <v>45001</v>
      </c>
      <c r="D17263" s="1" t="s">
        <v>11</v>
      </c>
      <c r="E17263" s="1" t="s">
        <v>19</v>
      </c>
      <c r="F17263" s="1" t="s">
        <v>8856</v>
      </c>
      <c r="H17263" s="1" t="s">
        <v>34265</v>
      </c>
      <c r="I17263" s="1" t="s">
        <v>34266</v>
      </c>
    </row>
    <row r="17264" s="1" customFormat="1" customHeight="1" spans="1:9">
      <c r="A17264" s="1">
        <f t="shared" si="269"/>
        <v>17263</v>
      </c>
      <c r="B17264" s="3" t="s">
        <v>45002</v>
      </c>
      <c r="C17264" s="1" t="s">
        <v>45003</v>
      </c>
      <c r="D17264" s="1" t="s">
        <v>11</v>
      </c>
      <c r="E17264" s="1" t="s">
        <v>19</v>
      </c>
      <c r="F17264" s="1" t="s">
        <v>8893</v>
      </c>
      <c r="H17264" s="1" t="s">
        <v>34269</v>
      </c>
      <c r="I17264" s="1" t="s">
        <v>34270</v>
      </c>
    </row>
    <row r="17265" s="1" customFormat="1" customHeight="1" spans="1:9">
      <c r="A17265" s="1">
        <f t="shared" si="269"/>
        <v>17264</v>
      </c>
      <c r="B17265" s="3" t="s">
        <v>45004</v>
      </c>
      <c r="C17265" s="1" t="s">
        <v>45005</v>
      </c>
      <c r="D17265" s="1" t="s">
        <v>11</v>
      </c>
      <c r="E17265" s="1" t="s">
        <v>19</v>
      </c>
      <c r="F17265" s="1" t="s">
        <v>8848</v>
      </c>
      <c r="H17265" s="1" t="s">
        <v>33777</v>
      </c>
      <c r="I17265" s="1" t="s">
        <v>33778</v>
      </c>
    </row>
    <row r="17266" s="1" customFormat="1" customHeight="1" spans="1:9">
      <c r="A17266" s="1">
        <f t="shared" si="269"/>
        <v>17265</v>
      </c>
      <c r="B17266" s="3" t="s">
        <v>45006</v>
      </c>
      <c r="C17266" s="1" t="s">
        <v>45007</v>
      </c>
      <c r="D17266" s="1" t="s">
        <v>11</v>
      </c>
      <c r="E17266" s="1" t="s">
        <v>19</v>
      </c>
      <c r="F17266" s="1" t="s">
        <v>8893</v>
      </c>
      <c r="H17266" s="1" t="s">
        <v>33777</v>
      </c>
      <c r="I17266" s="1" t="s">
        <v>33778</v>
      </c>
    </row>
    <row r="17267" s="1" customFormat="1" customHeight="1" spans="1:9">
      <c r="A17267" s="1">
        <f t="shared" si="269"/>
        <v>17266</v>
      </c>
      <c r="B17267" s="3" t="s">
        <v>45008</v>
      </c>
      <c r="C17267" s="1" t="s">
        <v>45009</v>
      </c>
      <c r="D17267" s="1" t="s">
        <v>11</v>
      </c>
      <c r="E17267" s="1" t="s">
        <v>19</v>
      </c>
      <c r="F17267" s="1" t="s">
        <v>8893</v>
      </c>
      <c r="G17267" s="1" t="s">
        <v>45010</v>
      </c>
      <c r="H17267" s="1" t="s">
        <v>33022</v>
      </c>
      <c r="I17267" s="1" t="s">
        <v>33023</v>
      </c>
    </row>
    <row r="17268" s="1" customFormat="1" customHeight="1" spans="1:9">
      <c r="A17268" s="1">
        <f t="shared" si="269"/>
        <v>17267</v>
      </c>
      <c r="B17268" s="3" t="s">
        <v>45011</v>
      </c>
      <c r="C17268" s="1" t="s">
        <v>45012</v>
      </c>
      <c r="D17268" s="1" t="s">
        <v>11</v>
      </c>
      <c r="E17268" s="1" t="s">
        <v>19</v>
      </c>
      <c r="F17268" s="1" t="s">
        <v>8856</v>
      </c>
      <c r="H17268" s="1" t="s">
        <v>33022</v>
      </c>
      <c r="I17268" s="1" t="s">
        <v>33023</v>
      </c>
    </row>
    <row r="17269" s="1" customFormat="1" customHeight="1" spans="1:9">
      <c r="A17269" s="1">
        <f t="shared" si="269"/>
        <v>17268</v>
      </c>
      <c r="B17269" s="3" t="s">
        <v>45013</v>
      </c>
      <c r="C17269" s="1" t="s">
        <v>45014</v>
      </c>
      <c r="D17269" s="1" t="s">
        <v>11</v>
      </c>
      <c r="E17269" s="1" t="s">
        <v>19</v>
      </c>
      <c r="F17269" s="1" t="s">
        <v>8893</v>
      </c>
      <c r="H17269" s="1" t="s">
        <v>33022</v>
      </c>
      <c r="I17269" s="1" t="s">
        <v>33023</v>
      </c>
    </row>
    <row r="17270" s="1" customFormat="1" customHeight="1" spans="1:9">
      <c r="A17270" s="1">
        <f t="shared" si="269"/>
        <v>17269</v>
      </c>
      <c r="B17270" s="3" t="s">
        <v>45015</v>
      </c>
      <c r="C17270" s="1" t="s">
        <v>45016</v>
      </c>
      <c r="D17270" s="1" t="s">
        <v>11</v>
      </c>
      <c r="E17270" s="1" t="s">
        <v>19</v>
      </c>
      <c r="F17270" s="1" t="s">
        <v>8856</v>
      </c>
      <c r="H17270" s="1" t="s">
        <v>33022</v>
      </c>
      <c r="I17270" s="1" t="s">
        <v>33023</v>
      </c>
    </row>
    <row r="17271" s="1" customFormat="1" customHeight="1" spans="1:9">
      <c r="A17271" s="1">
        <f t="shared" si="269"/>
        <v>17270</v>
      </c>
      <c r="B17271" s="3" t="s">
        <v>45017</v>
      </c>
      <c r="C17271" s="1" t="s">
        <v>45018</v>
      </c>
      <c r="D17271" s="1" t="s">
        <v>11</v>
      </c>
      <c r="E17271" s="1" t="s">
        <v>19</v>
      </c>
      <c r="F17271" s="1" t="s">
        <v>8856</v>
      </c>
      <c r="H17271" s="1" t="s">
        <v>33022</v>
      </c>
      <c r="I17271" s="1" t="s">
        <v>33023</v>
      </c>
    </row>
    <row r="17272" s="1" customFormat="1" customHeight="1" spans="1:9">
      <c r="A17272" s="1">
        <f t="shared" si="269"/>
        <v>17271</v>
      </c>
      <c r="B17272" s="3" t="s">
        <v>45019</v>
      </c>
      <c r="C17272" s="1" t="s">
        <v>45020</v>
      </c>
      <c r="D17272" s="1" t="s">
        <v>11</v>
      </c>
      <c r="E17272" s="1" t="s">
        <v>19</v>
      </c>
      <c r="F17272" s="1" t="s">
        <v>8994</v>
      </c>
      <c r="H17272" s="1" t="s">
        <v>33022</v>
      </c>
      <c r="I17272" s="1" t="s">
        <v>33023</v>
      </c>
    </row>
    <row r="17273" s="1" customFormat="1" customHeight="1" spans="1:9">
      <c r="A17273" s="1">
        <f t="shared" si="269"/>
        <v>17272</v>
      </c>
      <c r="B17273" s="3" t="s">
        <v>45021</v>
      </c>
      <c r="C17273" s="1" t="s">
        <v>45022</v>
      </c>
      <c r="D17273" s="1" t="s">
        <v>11</v>
      </c>
      <c r="E17273" s="1" t="s">
        <v>19</v>
      </c>
      <c r="F17273" s="1" t="s">
        <v>8994</v>
      </c>
      <c r="H17273" s="1" t="s">
        <v>33022</v>
      </c>
      <c r="I17273" s="1" t="s">
        <v>33023</v>
      </c>
    </row>
    <row r="17274" s="1" customFormat="1" customHeight="1" spans="1:9">
      <c r="A17274" s="1">
        <f t="shared" si="269"/>
        <v>17273</v>
      </c>
      <c r="B17274" s="3" t="s">
        <v>45023</v>
      </c>
      <c r="C17274" s="1" t="s">
        <v>45024</v>
      </c>
      <c r="D17274" s="1" t="s">
        <v>11</v>
      </c>
      <c r="E17274" s="1" t="s">
        <v>19</v>
      </c>
      <c r="F17274" s="1" t="s">
        <v>8893</v>
      </c>
      <c r="H17274" s="1" t="s">
        <v>33022</v>
      </c>
      <c r="I17274" s="1" t="s">
        <v>33023</v>
      </c>
    </row>
    <row r="17275" s="1" customFormat="1" customHeight="1" spans="1:9">
      <c r="A17275" s="1">
        <f t="shared" si="269"/>
        <v>17274</v>
      </c>
      <c r="B17275" s="3" t="s">
        <v>45025</v>
      </c>
      <c r="C17275" s="1" t="s">
        <v>45026</v>
      </c>
      <c r="D17275" s="1" t="s">
        <v>11</v>
      </c>
      <c r="E17275" s="1" t="s">
        <v>19</v>
      </c>
      <c r="F17275" s="1" t="s">
        <v>8875</v>
      </c>
      <c r="G17275" s="1" t="s">
        <v>45027</v>
      </c>
      <c r="H17275" s="1" t="s">
        <v>35174</v>
      </c>
      <c r="I17275" s="1" t="s">
        <v>35175</v>
      </c>
    </row>
    <row r="17276" s="1" customFormat="1" customHeight="1" spans="1:9">
      <c r="A17276" s="1">
        <f t="shared" si="269"/>
        <v>17275</v>
      </c>
      <c r="B17276" s="3" t="s">
        <v>45028</v>
      </c>
      <c r="C17276" s="1" t="s">
        <v>45029</v>
      </c>
      <c r="D17276" s="1" t="s">
        <v>11</v>
      </c>
      <c r="E17276" s="1" t="s">
        <v>19</v>
      </c>
      <c r="F17276" s="1" t="s">
        <v>8856</v>
      </c>
      <c r="H17276" s="1" t="s">
        <v>34281</v>
      </c>
      <c r="I17276" s="1" t="s">
        <v>34282</v>
      </c>
    </row>
    <row r="17277" s="1" customFormat="1" customHeight="1" spans="1:9">
      <c r="A17277" s="1">
        <f t="shared" si="269"/>
        <v>17276</v>
      </c>
      <c r="B17277" s="3" t="s">
        <v>45030</v>
      </c>
      <c r="C17277" s="1" t="s">
        <v>45031</v>
      </c>
      <c r="D17277" s="1" t="s">
        <v>11</v>
      </c>
      <c r="E17277" s="1" t="s">
        <v>19</v>
      </c>
      <c r="F17277" s="1" t="s">
        <v>8836</v>
      </c>
      <c r="H17277" s="1" t="s">
        <v>34286</v>
      </c>
      <c r="I17277" s="1" t="s">
        <v>34287</v>
      </c>
    </row>
    <row r="17278" s="1" customFormat="1" customHeight="1" spans="1:9">
      <c r="A17278" s="1">
        <f t="shared" si="269"/>
        <v>17277</v>
      </c>
      <c r="B17278" s="3" t="s">
        <v>45032</v>
      </c>
      <c r="C17278" s="1" t="s">
        <v>45033</v>
      </c>
      <c r="D17278" s="1" t="s">
        <v>11</v>
      </c>
      <c r="E17278" s="1" t="s">
        <v>19</v>
      </c>
      <c r="F17278" s="1" t="s">
        <v>8839</v>
      </c>
      <c r="H17278" s="1" t="s">
        <v>33029</v>
      </c>
      <c r="I17278" s="1" t="s">
        <v>33030</v>
      </c>
    </row>
    <row r="17279" s="1" customFormat="1" customHeight="1" spans="1:9">
      <c r="A17279" s="1">
        <f t="shared" si="269"/>
        <v>17278</v>
      </c>
      <c r="B17279" s="3" t="s">
        <v>45034</v>
      </c>
      <c r="C17279" s="1" t="s">
        <v>45035</v>
      </c>
      <c r="D17279" s="1" t="s">
        <v>11</v>
      </c>
      <c r="E17279" s="1" t="s">
        <v>19</v>
      </c>
      <c r="F17279" s="1" t="s">
        <v>28094</v>
      </c>
      <c r="H17279" s="1" t="s">
        <v>33029</v>
      </c>
      <c r="I17279" s="1" t="s">
        <v>33030</v>
      </c>
    </row>
    <row r="17280" s="1" customFormat="1" customHeight="1" spans="1:9">
      <c r="A17280" s="1">
        <f t="shared" si="269"/>
        <v>17279</v>
      </c>
      <c r="B17280" s="3" t="s">
        <v>45036</v>
      </c>
      <c r="C17280" s="1" t="s">
        <v>45037</v>
      </c>
      <c r="D17280" s="1" t="s">
        <v>11</v>
      </c>
      <c r="E17280" s="1" t="s">
        <v>19</v>
      </c>
      <c r="F17280" s="1" t="s">
        <v>8856</v>
      </c>
      <c r="H17280" s="1" t="s">
        <v>33029</v>
      </c>
      <c r="I17280" s="1" t="s">
        <v>33030</v>
      </c>
    </row>
    <row r="17281" s="1" customFormat="1" customHeight="1" spans="1:9">
      <c r="A17281" s="1">
        <f t="shared" si="269"/>
        <v>17280</v>
      </c>
      <c r="B17281" s="3" t="s">
        <v>45038</v>
      </c>
      <c r="C17281" s="1" t="s">
        <v>45039</v>
      </c>
      <c r="D17281" s="1" t="s">
        <v>11</v>
      </c>
      <c r="E17281" s="1" t="s">
        <v>19</v>
      </c>
      <c r="F17281" s="1" t="s">
        <v>8836</v>
      </c>
      <c r="H17281" s="1" t="s">
        <v>38102</v>
      </c>
      <c r="I17281" s="1" t="s">
        <v>38103</v>
      </c>
    </row>
    <row r="17282" s="1" customFormat="1" customHeight="1" spans="1:9">
      <c r="A17282" s="1">
        <f t="shared" si="269"/>
        <v>17281</v>
      </c>
      <c r="B17282" s="3" t="s">
        <v>45040</v>
      </c>
      <c r="C17282" s="1" t="s">
        <v>45041</v>
      </c>
      <c r="D17282" s="1" t="s">
        <v>11</v>
      </c>
      <c r="E17282" s="1" t="s">
        <v>19</v>
      </c>
      <c r="F17282" s="1" t="s">
        <v>8839</v>
      </c>
      <c r="H17282" s="1" t="s">
        <v>38102</v>
      </c>
      <c r="I17282" s="1" t="s">
        <v>38103</v>
      </c>
    </row>
    <row r="17283" s="1" customFormat="1" customHeight="1" spans="1:9">
      <c r="A17283" s="1">
        <f t="shared" ref="A17283:A17346" si="270">ROW(C17283)-1</f>
        <v>17282</v>
      </c>
      <c r="B17283" s="3" t="s">
        <v>45042</v>
      </c>
      <c r="C17283" s="1" t="s">
        <v>45043</v>
      </c>
      <c r="D17283" s="1" t="s">
        <v>11</v>
      </c>
      <c r="E17283" s="1" t="s">
        <v>19</v>
      </c>
      <c r="F17283" s="1" t="s">
        <v>9742</v>
      </c>
      <c r="G17283" s="1" t="s">
        <v>45044</v>
      </c>
      <c r="H17283" s="1" t="s">
        <v>34302</v>
      </c>
      <c r="I17283" s="1" t="s">
        <v>34303</v>
      </c>
    </row>
    <row r="17284" s="1" customFormat="1" customHeight="1" spans="1:9">
      <c r="A17284" s="1">
        <f t="shared" si="270"/>
        <v>17283</v>
      </c>
      <c r="B17284" s="3" t="s">
        <v>45045</v>
      </c>
      <c r="C17284" s="1" t="s">
        <v>45046</v>
      </c>
      <c r="D17284" s="1" t="s">
        <v>11</v>
      </c>
      <c r="E17284" s="1" t="s">
        <v>19</v>
      </c>
      <c r="F17284" s="1" t="s">
        <v>8994</v>
      </c>
      <c r="H17284" s="1" t="s">
        <v>34302</v>
      </c>
      <c r="I17284" s="1" t="s">
        <v>34303</v>
      </c>
    </row>
    <row r="17285" s="1" customFormat="1" customHeight="1" spans="1:9">
      <c r="A17285" s="1">
        <f t="shared" si="270"/>
        <v>17284</v>
      </c>
      <c r="B17285" s="3" t="s">
        <v>45047</v>
      </c>
      <c r="C17285" s="1" t="s">
        <v>45048</v>
      </c>
      <c r="D17285" s="1" t="s">
        <v>11</v>
      </c>
      <c r="E17285" s="1" t="s">
        <v>19</v>
      </c>
      <c r="F17285" s="1" t="s">
        <v>8829</v>
      </c>
      <c r="H17285" s="1" t="s">
        <v>34302</v>
      </c>
      <c r="I17285" s="1" t="s">
        <v>34303</v>
      </c>
    </row>
    <row r="17286" s="1" customFormat="1" customHeight="1" spans="1:9">
      <c r="A17286" s="1">
        <f t="shared" si="270"/>
        <v>17285</v>
      </c>
      <c r="B17286" s="3" t="s">
        <v>45049</v>
      </c>
      <c r="C17286" s="1" t="s">
        <v>45050</v>
      </c>
      <c r="D17286" s="1" t="s">
        <v>11</v>
      </c>
      <c r="E17286" s="1" t="s">
        <v>12</v>
      </c>
      <c r="F17286" s="1" t="s">
        <v>9589</v>
      </c>
      <c r="G17286" s="1" t="s">
        <v>45051</v>
      </c>
      <c r="H17286" s="1" t="s">
        <v>33784</v>
      </c>
      <c r="I17286" s="1" t="s">
        <v>33785</v>
      </c>
    </row>
    <row r="17287" s="1" customFormat="1" customHeight="1" spans="1:9">
      <c r="A17287" s="1">
        <f t="shared" si="270"/>
        <v>17286</v>
      </c>
      <c r="B17287" s="3" t="s">
        <v>45052</v>
      </c>
      <c r="C17287" s="1" t="s">
        <v>45053</v>
      </c>
      <c r="D17287" s="1" t="s">
        <v>11</v>
      </c>
      <c r="E17287" s="1" t="s">
        <v>19</v>
      </c>
      <c r="F17287" s="1" t="s">
        <v>9683</v>
      </c>
      <c r="G17287" s="1" t="s">
        <v>45054</v>
      </c>
      <c r="H17287" s="1" t="s">
        <v>33784</v>
      </c>
      <c r="I17287" s="1" t="s">
        <v>33785</v>
      </c>
    </row>
    <row r="17288" s="1" customFormat="1" customHeight="1" spans="1:9">
      <c r="A17288" s="1">
        <f t="shared" si="270"/>
        <v>17287</v>
      </c>
      <c r="B17288" s="3" t="s">
        <v>45055</v>
      </c>
      <c r="C17288" s="1" t="s">
        <v>45056</v>
      </c>
      <c r="D17288" s="1" t="s">
        <v>11</v>
      </c>
      <c r="E17288" s="1" t="s">
        <v>19</v>
      </c>
      <c r="F17288" s="1" t="s">
        <v>8994</v>
      </c>
      <c r="H17288" s="1" t="s">
        <v>33784</v>
      </c>
      <c r="I17288" s="1" t="s">
        <v>33785</v>
      </c>
    </row>
    <row r="17289" s="1" customFormat="1" customHeight="1" spans="1:9">
      <c r="A17289" s="1">
        <f t="shared" si="270"/>
        <v>17288</v>
      </c>
      <c r="B17289" s="3" t="s">
        <v>45057</v>
      </c>
      <c r="C17289" s="1" t="s">
        <v>45058</v>
      </c>
      <c r="D17289" s="1" t="s">
        <v>11</v>
      </c>
      <c r="E17289" s="1" t="s">
        <v>19</v>
      </c>
      <c r="F17289" s="1" t="s">
        <v>8836</v>
      </c>
      <c r="H17289" s="1" t="s">
        <v>33784</v>
      </c>
      <c r="I17289" s="1" t="s">
        <v>33785</v>
      </c>
    </row>
    <row r="17290" s="1" customFormat="1" customHeight="1" spans="1:9">
      <c r="A17290" s="1">
        <f t="shared" si="270"/>
        <v>17289</v>
      </c>
      <c r="B17290" s="3" t="s">
        <v>45059</v>
      </c>
      <c r="C17290" s="1" t="s">
        <v>45060</v>
      </c>
      <c r="D17290" s="1" t="s">
        <v>11</v>
      </c>
      <c r="E17290" s="1" t="s">
        <v>19</v>
      </c>
      <c r="F17290" s="1" t="s">
        <v>8994</v>
      </c>
      <c r="H17290" s="1" t="s">
        <v>33784</v>
      </c>
      <c r="I17290" s="1" t="s">
        <v>33785</v>
      </c>
    </row>
    <row r="17291" s="1" customFormat="1" customHeight="1" spans="1:9">
      <c r="A17291" s="1">
        <f t="shared" si="270"/>
        <v>17290</v>
      </c>
      <c r="B17291" s="3" t="s">
        <v>45061</v>
      </c>
      <c r="C17291" s="1" t="s">
        <v>45062</v>
      </c>
      <c r="D17291" s="1" t="s">
        <v>11</v>
      </c>
      <c r="E17291" s="1" t="s">
        <v>19</v>
      </c>
      <c r="F17291" s="1" t="s">
        <v>8875</v>
      </c>
      <c r="G17291" s="1" t="s">
        <v>45063</v>
      </c>
      <c r="H17291" s="1" t="s">
        <v>33035</v>
      </c>
      <c r="I17291" s="1" t="s">
        <v>33036</v>
      </c>
    </row>
    <row r="17292" s="1" customFormat="1" customHeight="1" spans="1:9">
      <c r="A17292" s="1">
        <f t="shared" si="270"/>
        <v>17291</v>
      </c>
      <c r="B17292" s="3" t="s">
        <v>45064</v>
      </c>
      <c r="C17292" s="1" t="s">
        <v>45065</v>
      </c>
      <c r="D17292" s="1" t="s">
        <v>11</v>
      </c>
      <c r="E17292" s="1" t="s">
        <v>19</v>
      </c>
      <c r="F17292" s="1" t="s">
        <v>8836</v>
      </c>
      <c r="H17292" s="1" t="s">
        <v>33035</v>
      </c>
      <c r="I17292" s="1" t="s">
        <v>33036</v>
      </c>
    </row>
    <row r="17293" s="1" customFormat="1" customHeight="1" spans="1:9">
      <c r="A17293" s="1">
        <f t="shared" si="270"/>
        <v>17292</v>
      </c>
      <c r="B17293" s="3" t="s">
        <v>45066</v>
      </c>
      <c r="C17293" s="1" t="s">
        <v>45067</v>
      </c>
      <c r="D17293" s="1" t="s">
        <v>11</v>
      </c>
      <c r="E17293" s="1" t="s">
        <v>19</v>
      </c>
      <c r="F17293" s="1" t="s">
        <v>8994</v>
      </c>
      <c r="H17293" s="1" t="s">
        <v>33035</v>
      </c>
      <c r="I17293" s="1" t="s">
        <v>33036</v>
      </c>
    </row>
    <row r="17294" s="1" customFormat="1" customHeight="1" spans="1:9">
      <c r="A17294" s="1">
        <f t="shared" si="270"/>
        <v>17293</v>
      </c>
      <c r="B17294" s="3" t="s">
        <v>45068</v>
      </c>
      <c r="C17294" s="1" t="s">
        <v>45069</v>
      </c>
      <c r="D17294" s="1" t="s">
        <v>11</v>
      </c>
      <c r="E17294" s="1" t="s">
        <v>19</v>
      </c>
      <c r="F17294" s="1" t="s">
        <v>8856</v>
      </c>
      <c r="H17294" s="1" t="s">
        <v>33043</v>
      </c>
      <c r="I17294" s="1" t="s">
        <v>33044</v>
      </c>
    </row>
    <row r="17295" s="1" customFormat="1" customHeight="1" spans="1:9">
      <c r="A17295" s="1">
        <f t="shared" si="270"/>
        <v>17294</v>
      </c>
      <c r="B17295" s="3" t="s">
        <v>45070</v>
      </c>
      <c r="C17295" s="1" t="s">
        <v>45071</v>
      </c>
      <c r="D17295" s="1" t="s">
        <v>11</v>
      </c>
      <c r="E17295" s="1" t="s">
        <v>19</v>
      </c>
      <c r="F17295" s="1" t="s">
        <v>8829</v>
      </c>
      <c r="H17295" s="1" t="s">
        <v>33043</v>
      </c>
      <c r="I17295" s="1" t="s">
        <v>33044</v>
      </c>
    </row>
    <row r="17296" s="1" customFormat="1" customHeight="1" spans="1:9">
      <c r="A17296" s="1">
        <f t="shared" si="270"/>
        <v>17295</v>
      </c>
      <c r="B17296" s="3" t="s">
        <v>45072</v>
      </c>
      <c r="C17296" s="1" t="s">
        <v>45073</v>
      </c>
      <c r="D17296" s="1" t="s">
        <v>11</v>
      </c>
      <c r="E17296" s="1" t="s">
        <v>19</v>
      </c>
      <c r="F17296" s="1" t="s">
        <v>8839</v>
      </c>
      <c r="H17296" s="1" t="s">
        <v>33043</v>
      </c>
      <c r="I17296" s="1" t="s">
        <v>33044</v>
      </c>
    </row>
    <row r="17297" s="1" customFormat="1" customHeight="1" spans="1:9">
      <c r="A17297" s="1">
        <f t="shared" si="270"/>
        <v>17296</v>
      </c>
      <c r="B17297" s="3" t="s">
        <v>45074</v>
      </c>
      <c r="C17297" s="1" t="s">
        <v>45075</v>
      </c>
      <c r="D17297" s="1" t="s">
        <v>11</v>
      </c>
      <c r="E17297" s="1" t="s">
        <v>19</v>
      </c>
      <c r="F17297" s="1" t="s">
        <v>8893</v>
      </c>
      <c r="H17297" s="1" t="s">
        <v>33052</v>
      </c>
      <c r="I17297" s="1" t="s">
        <v>33053</v>
      </c>
    </row>
    <row r="17298" s="1" customFormat="1" customHeight="1" spans="1:9">
      <c r="A17298" s="1">
        <f t="shared" si="270"/>
        <v>17297</v>
      </c>
      <c r="B17298" s="3" t="s">
        <v>45076</v>
      </c>
      <c r="C17298" s="1" t="s">
        <v>45077</v>
      </c>
      <c r="D17298" s="1" t="s">
        <v>11</v>
      </c>
      <c r="E17298" s="1" t="s">
        <v>19</v>
      </c>
      <c r="F17298" s="1" t="s">
        <v>8893</v>
      </c>
      <c r="H17298" s="1" t="s">
        <v>33052</v>
      </c>
      <c r="I17298" s="1" t="s">
        <v>33053</v>
      </c>
    </row>
    <row r="17299" s="1" customFormat="1" customHeight="1" spans="1:9">
      <c r="A17299" s="1">
        <f t="shared" si="270"/>
        <v>17298</v>
      </c>
      <c r="B17299" s="3" t="s">
        <v>45078</v>
      </c>
      <c r="C17299" s="1" t="s">
        <v>45079</v>
      </c>
      <c r="D17299" s="1" t="s">
        <v>11</v>
      </c>
      <c r="E17299" s="1" t="s">
        <v>19</v>
      </c>
      <c r="F17299" s="1" t="s">
        <v>8949</v>
      </c>
      <c r="G17299" s="1" t="s">
        <v>45080</v>
      </c>
      <c r="H17299" s="1" t="s">
        <v>34324</v>
      </c>
      <c r="I17299" s="1" t="s">
        <v>34325</v>
      </c>
    </row>
    <row r="17300" s="1" customFormat="1" customHeight="1" spans="1:9">
      <c r="A17300" s="1">
        <f t="shared" si="270"/>
        <v>17299</v>
      </c>
      <c r="B17300" s="3" t="s">
        <v>45081</v>
      </c>
      <c r="C17300" s="1" t="s">
        <v>45082</v>
      </c>
      <c r="D17300" s="1" t="s">
        <v>11</v>
      </c>
      <c r="E17300" s="1" t="s">
        <v>19</v>
      </c>
      <c r="F17300" s="1" t="s">
        <v>8893</v>
      </c>
      <c r="H17300" s="1" t="s">
        <v>34324</v>
      </c>
      <c r="I17300" s="1" t="s">
        <v>34325</v>
      </c>
    </row>
    <row r="17301" s="1" customFormat="1" customHeight="1" spans="1:9">
      <c r="A17301" s="1">
        <f t="shared" si="270"/>
        <v>17300</v>
      </c>
      <c r="B17301" s="3" t="s">
        <v>45083</v>
      </c>
      <c r="C17301" s="1" t="s">
        <v>45084</v>
      </c>
      <c r="D17301" s="1" t="s">
        <v>11</v>
      </c>
      <c r="E17301" s="1" t="s">
        <v>19</v>
      </c>
      <c r="F17301" s="1" t="s">
        <v>8856</v>
      </c>
      <c r="H17301" s="1" t="s">
        <v>34324</v>
      </c>
      <c r="I17301" s="1" t="s">
        <v>34325</v>
      </c>
    </row>
    <row r="17302" s="1" customFormat="1" customHeight="1" spans="1:9">
      <c r="A17302" s="1">
        <f t="shared" si="270"/>
        <v>17301</v>
      </c>
      <c r="B17302" s="3" t="s">
        <v>45085</v>
      </c>
      <c r="C17302" s="1" t="s">
        <v>45086</v>
      </c>
      <c r="D17302" s="1" t="s">
        <v>11</v>
      </c>
      <c r="E17302" s="1" t="s">
        <v>12</v>
      </c>
      <c r="F17302" s="1" t="s">
        <v>8856</v>
      </c>
      <c r="G17302" s="1" t="s">
        <v>45087</v>
      </c>
      <c r="H17302" s="1" t="s">
        <v>37617</v>
      </c>
      <c r="I17302" s="1" t="s">
        <v>34282</v>
      </c>
    </row>
    <row r="17303" s="1" customFormat="1" customHeight="1" spans="1:9">
      <c r="A17303" s="1">
        <f t="shared" si="270"/>
        <v>17302</v>
      </c>
      <c r="B17303" s="3" t="s">
        <v>45088</v>
      </c>
      <c r="C17303" s="1" t="s">
        <v>45089</v>
      </c>
      <c r="D17303" s="1" t="s">
        <v>11</v>
      </c>
      <c r="E17303" s="1" t="s">
        <v>19</v>
      </c>
      <c r="F17303" s="1" t="s">
        <v>8875</v>
      </c>
      <c r="G17303" s="1" t="s">
        <v>45090</v>
      </c>
      <c r="H17303" s="1" t="s">
        <v>33065</v>
      </c>
      <c r="I17303" s="1" t="s">
        <v>33066</v>
      </c>
    </row>
    <row r="17304" s="1" customFormat="1" customHeight="1" spans="1:9">
      <c r="A17304" s="1">
        <f t="shared" si="270"/>
        <v>17303</v>
      </c>
      <c r="B17304" s="3" t="s">
        <v>45091</v>
      </c>
      <c r="C17304" s="1" t="s">
        <v>45092</v>
      </c>
      <c r="D17304" s="1" t="s">
        <v>11</v>
      </c>
      <c r="E17304" s="1" t="s">
        <v>19</v>
      </c>
      <c r="F17304" s="1" t="s">
        <v>8949</v>
      </c>
      <c r="H17304" s="1" t="s">
        <v>33065</v>
      </c>
      <c r="I17304" s="1" t="s">
        <v>33066</v>
      </c>
    </row>
    <row r="17305" s="1" customFormat="1" customHeight="1" spans="1:9">
      <c r="A17305" s="1">
        <f t="shared" si="270"/>
        <v>17304</v>
      </c>
      <c r="B17305" s="3" t="s">
        <v>45093</v>
      </c>
      <c r="C17305" s="1" t="s">
        <v>45094</v>
      </c>
      <c r="D17305" s="1" t="s">
        <v>11</v>
      </c>
      <c r="E17305" s="1" t="s">
        <v>19</v>
      </c>
      <c r="F17305" s="1" t="s">
        <v>45095</v>
      </c>
      <c r="H17305" s="1" t="s">
        <v>33065</v>
      </c>
      <c r="I17305" s="1" t="s">
        <v>33066</v>
      </c>
    </row>
    <row r="17306" s="1" customFormat="1" customHeight="1" spans="1:9">
      <c r="A17306" s="1">
        <f t="shared" si="270"/>
        <v>17305</v>
      </c>
      <c r="B17306" s="3" t="s">
        <v>45096</v>
      </c>
      <c r="C17306" s="1" t="s">
        <v>45097</v>
      </c>
      <c r="D17306" s="1" t="s">
        <v>11</v>
      </c>
      <c r="E17306" s="1" t="s">
        <v>19</v>
      </c>
      <c r="F17306" s="1" t="s">
        <v>9742</v>
      </c>
      <c r="G17306" s="1" t="s">
        <v>45098</v>
      </c>
      <c r="H17306" s="1" t="s">
        <v>34347</v>
      </c>
      <c r="I17306" s="1" t="s">
        <v>34348</v>
      </c>
    </row>
    <row r="17307" s="1" customFormat="1" customHeight="1" spans="1:9">
      <c r="A17307" s="1">
        <f t="shared" si="270"/>
        <v>17306</v>
      </c>
      <c r="B17307" s="3" t="s">
        <v>45099</v>
      </c>
      <c r="C17307" s="1" t="s">
        <v>45100</v>
      </c>
      <c r="D17307" s="1" t="s">
        <v>11</v>
      </c>
      <c r="E17307" s="1" t="s">
        <v>19</v>
      </c>
      <c r="F17307" s="1" t="s">
        <v>9000</v>
      </c>
      <c r="H17307" s="1" t="s">
        <v>34347</v>
      </c>
      <c r="I17307" s="1" t="s">
        <v>34348</v>
      </c>
    </row>
    <row r="17308" s="1" customFormat="1" customHeight="1" spans="1:9">
      <c r="A17308" s="1">
        <f t="shared" si="270"/>
        <v>17307</v>
      </c>
      <c r="B17308" s="3" t="s">
        <v>45101</v>
      </c>
      <c r="C17308" s="1" t="s">
        <v>45102</v>
      </c>
      <c r="D17308" s="1" t="s">
        <v>11</v>
      </c>
      <c r="E17308" s="1" t="s">
        <v>19</v>
      </c>
      <c r="F17308" s="1" t="s">
        <v>8839</v>
      </c>
      <c r="H17308" s="1" t="s">
        <v>34347</v>
      </c>
      <c r="I17308" s="1" t="s">
        <v>34348</v>
      </c>
    </row>
    <row r="17309" s="1" customFormat="1" customHeight="1" spans="1:9">
      <c r="A17309" s="1">
        <f t="shared" si="270"/>
        <v>17308</v>
      </c>
      <c r="B17309" s="3" t="s">
        <v>45103</v>
      </c>
      <c r="C17309" s="1" t="s">
        <v>45104</v>
      </c>
      <c r="D17309" s="1" t="s">
        <v>11</v>
      </c>
      <c r="E17309" s="1" t="s">
        <v>19</v>
      </c>
      <c r="F17309" s="1" t="s">
        <v>8839</v>
      </c>
      <c r="H17309" s="1" t="s">
        <v>33073</v>
      </c>
      <c r="I17309" s="1" t="s">
        <v>33074</v>
      </c>
    </row>
    <row r="17310" s="1" customFormat="1" customHeight="1" spans="1:9">
      <c r="A17310" s="1">
        <f t="shared" si="270"/>
        <v>17309</v>
      </c>
      <c r="B17310" s="3" t="s">
        <v>45105</v>
      </c>
      <c r="C17310" s="1" t="s">
        <v>45106</v>
      </c>
      <c r="D17310" s="1" t="s">
        <v>11</v>
      </c>
      <c r="E17310" s="1" t="s">
        <v>19</v>
      </c>
      <c r="F17310" s="1" t="s">
        <v>8893</v>
      </c>
      <c r="H17310" s="1" t="s">
        <v>33795</v>
      </c>
      <c r="I17310" s="1" t="s">
        <v>33796</v>
      </c>
    </row>
    <row r="17311" s="1" customFormat="1" customHeight="1" spans="1:9">
      <c r="A17311" s="1">
        <f t="shared" si="270"/>
        <v>17310</v>
      </c>
      <c r="B17311" s="3" t="s">
        <v>45107</v>
      </c>
      <c r="C17311" s="1" t="s">
        <v>45108</v>
      </c>
      <c r="D17311" s="1" t="s">
        <v>11</v>
      </c>
      <c r="E17311" s="1" t="s">
        <v>19</v>
      </c>
      <c r="F17311" s="1" t="s">
        <v>8856</v>
      </c>
      <c r="H17311" s="1" t="s">
        <v>33084</v>
      </c>
      <c r="I17311" s="1" t="s">
        <v>33085</v>
      </c>
    </row>
    <row r="17312" s="1" customFormat="1" customHeight="1" spans="1:9">
      <c r="A17312" s="1">
        <f t="shared" si="270"/>
        <v>17311</v>
      </c>
      <c r="B17312" s="3" t="s">
        <v>45109</v>
      </c>
      <c r="C17312" s="1" t="s">
        <v>45110</v>
      </c>
      <c r="D17312" s="1" t="s">
        <v>11</v>
      </c>
      <c r="E17312" s="1" t="s">
        <v>19</v>
      </c>
      <c r="F17312" s="1" t="s">
        <v>8994</v>
      </c>
      <c r="H17312" s="1" t="s">
        <v>33084</v>
      </c>
      <c r="I17312" s="1" t="s">
        <v>33085</v>
      </c>
    </row>
    <row r="17313" s="1" customFormat="1" customHeight="1" spans="1:9">
      <c r="A17313" s="1">
        <f t="shared" si="270"/>
        <v>17312</v>
      </c>
      <c r="B17313" s="3" t="s">
        <v>45111</v>
      </c>
      <c r="C17313" s="1" t="s">
        <v>45112</v>
      </c>
      <c r="D17313" s="1" t="s">
        <v>11</v>
      </c>
      <c r="E17313" s="1" t="s">
        <v>19</v>
      </c>
      <c r="F17313" s="1" t="s">
        <v>8856</v>
      </c>
      <c r="H17313" s="1" t="s">
        <v>33084</v>
      </c>
      <c r="I17313" s="1" t="s">
        <v>33085</v>
      </c>
    </row>
    <row r="17314" s="1" customFormat="1" customHeight="1" spans="1:9">
      <c r="A17314" s="1">
        <f t="shared" si="270"/>
        <v>17313</v>
      </c>
      <c r="B17314" s="3" t="s">
        <v>45113</v>
      </c>
      <c r="C17314" s="1" t="s">
        <v>45114</v>
      </c>
      <c r="D17314" s="1" t="s">
        <v>11</v>
      </c>
      <c r="E17314" s="1" t="s">
        <v>19</v>
      </c>
      <c r="F17314" s="1" t="s">
        <v>8836</v>
      </c>
      <c r="H17314" s="1" t="s">
        <v>33084</v>
      </c>
      <c r="I17314" s="1" t="s">
        <v>33085</v>
      </c>
    </row>
    <row r="17315" s="1" customFormat="1" customHeight="1" spans="1:5">
      <c r="A17315" s="1">
        <f t="shared" si="270"/>
        <v>17314</v>
      </c>
      <c r="B17315" s="3" t="s">
        <v>45115</v>
      </c>
      <c r="C17315" s="1" t="s">
        <v>45116</v>
      </c>
      <c r="D17315" s="1" t="s">
        <v>11</v>
      </c>
      <c r="E17315" s="1" t="s">
        <v>19</v>
      </c>
    </row>
    <row r="17316" s="1" customFormat="1" customHeight="1" spans="1:9">
      <c r="A17316" s="1">
        <f t="shared" si="270"/>
        <v>17315</v>
      </c>
      <c r="B17316" s="3" t="s">
        <v>45117</v>
      </c>
      <c r="C17316" s="1" t="s">
        <v>45118</v>
      </c>
      <c r="D17316" s="1" t="s">
        <v>11</v>
      </c>
      <c r="E17316" s="1" t="s">
        <v>19</v>
      </c>
      <c r="F17316" s="1" t="s">
        <v>8875</v>
      </c>
      <c r="G17316" s="1" t="s">
        <v>45119</v>
      </c>
      <c r="H17316" s="1" t="s">
        <v>33095</v>
      </c>
      <c r="I17316" s="1" t="s">
        <v>33096</v>
      </c>
    </row>
    <row r="17317" s="1" customFormat="1" customHeight="1" spans="1:9">
      <c r="A17317" s="1">
        <f t="shared" si="270"/>
        <v>17316</v>
      </c>
      <c r="B17317" s="3" t="s">
        <v>45120</v>
      </c>
      <c r="C17317" s="1" t="s">
        <v>45121</v>
      </c>
      <c r="D17317" s="1" t="s">
        <v>11</v>
      </c>
      <c r="E17317" s="1" t="s">
        <v>19</v>
      </c>
      <c r="F17317" s="1" t="s">
        <v>8949</v>
      </c>
      <c r="G17317" s="1" t="s">
        <v>45122</v>
      </c>
      <c r="H17317" s="1" t="s">
        <v>33110</v>
      </c>
      <c r="I17317" s="1" t="s">
        <v>33111</v>
      </c>
    </row>
    <row r="17318" s="1" customFormat="1" customHeight="1" spans="1:9">
      <c r="A17318" s="1">
        <f t="shared" si="270"/>
        <v>17317</v>
      </c>
      <c r="B17318" s="3" t="s">
        <v>45123</v>
      </c>
      <c r="C17318" s="1" t="s">
        <v>45124</v>
      </c>
      <c r="D17318" s="1" t="s">
        <v>11</v>
      </c>
      <c r="E17318" s="1" t="s">
        <v>19</v>
      </c>
      <c r="F17318" s="1" t="s">
        <v>8893</v>
      </c>
      <c r="H17318" s="1" t="s">
        <v>33110</v>
      </c>
      <c r="I17318" s="1" t="s">
        <v>33111</v>
      </c>
    </row>
    <row r="17319" s="1" customFormat="1" customHeight="1" spans="1:9">
      <c r="A17319" s="1">
        <f t="shared" si="270"/>
        <v>17318</v>
      </c>
      <c r="B17319" s="3" t="s">
        <v>45125</v>
      </c>
      <c r="C17319" s="1" t="s">
        <v>45126</v>
      </c>
      <c r="D17319" s="1" t="s">
        <v>11</v>
      </c>
      <c r="E17319" s="1" t="s">
        <v>19</v>
      </c>
      <c r="F17319" s="1" t="s">
        <v>8839</v>
      </c>
      <c r="H17319" s="1" t="s">
        <v>33110</v>
      </c>
      <c r="I17319" s="1" t="s">
        <v>33111</v>
      </c>
    </row>
    <row r="17320" s="1" customFormat="1" customHeight="1" spans="1:9">
      <c r="A17320" s="1">
        <f t="shared" si="270"/>
        <v>17319</v>
      </c>
      <c r="B17320" s="3" t="s">
        <v>45127</v>
      </c>
      <c r="C17320" s="1" t="s">
        <v>45128</v>
      </c>
      <c r="D17320" s="1" t="s">
        <v>11</v>
      </c>
      <c r="E17320" s="1" t="s">
        <v>19</v>
      </c>
      <c r="F17320" s="1" t="s">
        <v>8839</v>
      </c>
      <c r="H17320" s="1" t="s">
        <v>34398</v>
      </c>
      <c r="I17320" s="1" t="s">
        <v>34399</v>
      </c>
    </row>
    <row r="17321" s="1" customFormat="1" customHeight="1" spans="1:9">
      <c r="A17321" s="1">
        <f t="shared" si="270"/>
        <v>17320</v>
      </c>
      <c r="B17321" s="3" t="s">
        <v>45129</v>
      </c>
      <c r="C17321" s="1" t="s">
        <v>45130</v>
      </c>
      <c r="D17321" s="1" t="s">
        <v>11</v>
      </c>
      <c r="E17321" s="1" t="s">
        <v>19</v>
      </c>
      <c r="F17321" s="1" t="s">
        <v>8856</v>
      </c>
      <c r="H17321" s="1" t="s">
        <v>34398</v>
      </c>
      <c r="I17321" s="1" t="s">
        <v>34399</v>
      </c>
    </row>
    <row r="17322" s="1" customFormat="1" customHeight="1" spans="1:9">
      <c r="A17322" s="1">
        <f t="shared" si="270"/>
        <v>17321</v>
      </c>
      <c r="B17322" s="3" t="s">
        <v>45131</v>
      </c>
      <c r="C17322" s="1" t="s">
        <v>45132</v>
      </c>
      <c r="D17322" s="1" t="s">
        <v>11</v>
      </c>
      <c r="E17322" s="1" t="s">
        <v>19</v>
      </c>
      <c r="F17322" s="1" t="s">
        <v>8949</v>
      </c>
      <c r="H17322" s="1" t="s">
        <v>33117</v>
      </c>
      <c r="I17322" s="1" t="s">
        <v>33118</v>
      </c>
    </row>
    <row r="17323" s="1" customFormat="1" customHeight="1" spans="1:9">
      <c r="A17323" s="1">
        <f t="shared" si="270"/>
        <v>17322</v>
      </c>
      <c r="B17323" s="3" t="s">
        <v>45133</v>
      </c>
      <c r="C17323" s="1" t="s">
        <v>45134</v>
      </c>
      <c r="D17323" s="1" t="s">
        <v>11</v>
      </c>
      <c r="E17323" s="1" t="s">
        <v>19</v>
      </c>
      <c r="F17323" s="1" t="s">
        <v>8856</v>
      </c>
      <c r="H17323" s="1" t="s">
        <v>33117</v>
      </c>
      <c r="I17323" s="1" t="s">
        <v>33118</v>
      </c>
    </row>
    <row r="17324" s="1" customFormat="1" customHeight="1" spans="1:9">
      <c r="A17324" s="1">
        <f t="shared" si="270"/>
        <v>17323</v>
      </c>
      <c r="B17324" s="3" t="s">
        <v>45135</v>
      </c>
      <c r="C17324" s="1" t="s">
        <v>45136</v>
      </c>
      <c r="D17324" s="1" t="s">
        <v>11</v>
      </c>
      <c r="E17324" s="1" t="s">
        <v>19</v>
      </c>
      <c r="F17324" s="1" t="s">
        <v>8848</v>
      </c>
      <c r="H17324" s="1" t="s">
        <v>33117</v>
      </c>
      <c r="I17324" s="1" t="s">
        <v>33118</v>
      </c>
    </row>
    <row r="17325" s="1" customFormat="1" customHeight="1" spans="1:9">
      <c r="A17325" s="1">
        <f t="shared" si="270"/>
        <v>17324</v>
      </c>
      <c r="B17325" s="3" t="s">
        <v>45137</v>
      </c>
      <c r="C17325" s="1" t="s">
        <v>45138</v>
      </c>
      <c r="D17325" s="1" t="s">
        <v>11</v>
      </c>
      <c r="E17325" s="1" t="s">
        <v>19</v>
      </c>
      <c r="F17325" s="1" t="s">
        <v>8994</v>
      </c>
      <c r="H17325" s="1" t="s">
        <v>34406</v>
      </c>
      <c r="I17325" s="1" t="s">
        <v>34407</v>
      </c>
    </row>
    <row r="17326" s="1" customFormat="1" customHeight="1" spans="1:9">
      <c r="A17326" s="1">
        <f t="shared" si="270"/>
        <v>17325</v>
      </c>
      <c r="B17326" s="3" t="s">
        <v>45139</v>
      </c>
      <c r="C17326" s="1" t="s">
        <v>45140</v>
      </c>
      <c r="D17326" s="1" t="s">
        <v>11</v>
      </c>
      <c r="E17326" s="1" t="s">
        <v>19</v>
      </c>
      <c r="F17326" s="1" t="s">
        <v>8856</v>
      </c>
      <c r="H17326" s="1" t="s">
        <v>33127</v>
      </c>
      <c r="I17326" s="1" t="s">
        <v>33128</v>
      </c>
    </row>
    <row r="17327" s="1" customFormat="1" customHeight="1" spans="1:9">
      <c r="A17327" s="1">
        <f t="shared" si="270"/>
        <v>17326</v>
      </c>
      <c r="B17327" s="3" t="s">
        <v>45141</v>
      </c>
      <c r="C17327" s="1" t="s">
        <v>45142</v>
      </c>
      <c r="D17327" s="1" t="s">
        <v>11</v>
      </c>
      <c r="E17327" s="1" t="s">
        <v>19</v>
      </c>
      <c r="F17327" s="1" t="s">
        <v>8839</v>
      </c>
      <c r="H17327" s="1" t="s">
        <v>33133</v>
      </c>
      <c r="I17327" s="1" t="s">
        <v>33134</v>
      </c>
    </row>
    <row r="17328" s="1" customFormat="1" customHeight="1" spans="1:9">
      <c r="A17328" s="1">
        <f t="shared" si="270"/>
        <v>17327</v>
      </c>
      <c r="B17328" s="3" t="s">
        <v>45143</v>
      </c>
      <c r="C17328" s="1" t="s">
        <v>45144</v>
      </c>
      <c r="D17328" s="1" t="s">
        <v>11</v>
      </c>
      <c r="E17328" s="1" t="s">
        <v>19</v>
      </c>
      <c r="F17328" s="1" t="s">
        <v>8893</v>
      </c>
      <c r="H17328" s="1" t="s">
        <v>33133</v>
      </c>
      <c r="I17328" s="1" t="s">
        <v>33134</v>
      </c>
    </row>
    <row r="17329" s="1" customFormat="1" customHeight="1" spans="1:9">
      <c r="A17329" s="1">
        <f t="shared" si="270"/>
        <v>17328</v>
      </c>
      <c r="B17329" s="3" t="s">
        <v>45145</v>
      </c>
      <c r="C17329" s="1" t="s">
        <v>45146</v>
      </c>
      <c r="D17329" s="1" t="s">
        <v>11</v>
      </c>
      <c r="E17329" s="1" t="s">
        <v>12</v>
      </c>
      <c r="F17329" s="1" t="s">
        <v>45147</v>
      </c>
      <c r="G17329" s="1" t="s">
        <v>45148</v>
      </c>
      <c r="H17329" s="1" t="s">
        <v>33804</v>
      </c>
      <c r="I17329" s="1" t="s">
        <v>34356</v>
      </c>
    </row>
    <row r="17330" s="1" customFormat="1" customHeight="1" spans="1:9">
      <c r="A17330" s="1">
        <f t="shared" si="270"/>
        <v>17329</v>
      </c>
      <c r="B17330" s="3" t="s">
        <v>45145</v>
      </c>
      <c r="C17330" s="1" t="s">
        <v>45149</v>
      </c>
      <c r="D17330" s="1" t="s">
        <v>11</v>
      </c>
      <c r="E17330" s="1" t="s">
        <v>12</v>
      </c>
      <c r="F17330" s="1" t="s">
        <v>45150</v>
      </c>
      <c r="G17330" s="1" t="s">
        <v>45151</v>
      </c>
      <c r="H17330" s="1" t="s">
        <v>33804</v>
      </c>
      <c r="I17330" s="1" t="s">
        <v>34356</v>
      </c>
    </row>
    <row r="17331" s="1" customFormat="1" customHeight="1" spans="1:9">
      <c r="A17331" s="1">
        <f t="shared" si="270"/>
        <v>17330</v>
      </c>
      <c r="B17331" s="3" t="s">
        <v>45152</v>
      </c>
      <c r="C17331" s="1" t="s">
        <v>45153</v>
      </c>
      <c r="D17331" s="1" t="s">
        <v>11</v>
      </c>
      <c r="E17331" s="1" t="s">
        <v>19</v>
      </c>
      <c r="F17331" s="1" t="s">
        <v>8949</v>
      </c>
      <c r="H17331" s="1" t="s">
        <v>33804</v>
      </c>
      <c r="I17331" s="1" t="s">
        <v>33805</v>
      </c>
    </row>
    <row r="17332" s="1" customFormat="1" customHeight="1" spans="1:9">
      <c r="A17332" s="1">
        <f t="shared" si="270"/>
        <v>17331</v>
      </c>
      <c r="B17332" s="3" t="s">
        <v>45154</v>
      </c>
      <c r="C17332" s="1" t="s">
        <v>45155</v>
      </c>
      <c r="D17332" s="1" t="s">
        <v>11</v>
      </c>
      <c r="E17332" s="1" t="s">
        <v>19</v>
      </c>
      <c r="F17332" s="1" t="s">
        <v>8940</v>
      </c>
      <c r="H17332" s="1" t="s">
        <v>33804</v>
      </c>
      <c r="I17332" s="1" t="s">
        <v>33805</v>
      </c>
    </row>
    <row r="17333" s="1" customFormat="1" customHeight="1" spans="1:9">
      <c r="A17333" s="1">
        <f t="shared" si="270"/>
        <v>17332</v>
      </c>
      <c r="B17333" s="3" t="s">
        <v>45156</v>
      </c>
      <c r="C17333" s="1" t="s">
        <v>45157</v>
      </c>
      <c r="D17333" s="1" t="s">
        <v>11</v>
      </c>
      <c r="E17333" s="1" t="s">
        <v>19</v>
      </c>
      <c r="F17333" s="1" t="s">
        <v>8949</v>
      </c>
      <c r="H17333" s="1" t="s">
        <v>33804</v>
      </c>
      <c r="I17333" s="1" t="s">
        <v>33805</v>
      </c>
    </row>
    <row r="17334" s="1" customFormat="1" customHeight="1" spans="1:9">
      <c r="A17334" s="1">
        <f t="shared" si="270"/>
        <v>17333</v>
      </c>
      <c r="B17334" s="3" t="s">
        <v>45158</v>
      </c>
      <c r="C17334" s="1" t="s">
        <v>45159</v>
      </c>
      <c r="D17334" s="1" t="s">
        <v>11</v>
      </c>
      <c r="E17334" s="1" t="s">
        <v>19</v>
      </c>
      <c r="F17334" s="1" t="s">
        <v>9742</v>
      </c>
      <c r="G17334" s="1" t="s">
        <v>45160</v>
      </c>
      <c r="H17334" s="1" t="s">
        <v>33808</v>
      </c>
      <c r="I17334" s="1" t="s">
        <v>33809</v>
      </c>
    </row>
    <row r="17335" s="1" customFormat="1" customHeight="1" spans="1:9">
      <c r="A17335" s="1">
        <f t="shared" si="270"/>
        <v>17334</v>
      </c>
      <c r="B17335" s="3" t="s">
        <v>45161</v>
      </c>
      <c r="C17335" s="1" t="s">
        <v>45162</v>
      </c>
      <c r="D17335" s="1" t="s">
        <v>11</v>
      </c>
      <c r="E17335" s="1" t="s">
        <v>19</v>
      </c>
      <c r="F17335" s="1" t="s">
        <v>8839</v>
      </c>
      <c r="H17335" s="1" t="s">
        <v>33808</v>
      </c>
      <c r="I17335" s="1" t="s">
        <v>33809</v>
      </c>
    </row>
    <row r="17336" s="1" customFormat="1" customHeight="1" spans="1:9">
      <c r="A17336" s="1">
        <f t="shared" si="270"/>
        <v>17335</v>
      </c>
      <c r="B17336" s="3" t="s">
        <v>45163</v>
      </c>
      <c r="C17336" s="1" t="s">
        <v>45164</v>
      </c>
      <c r="D17336" s="1" t="s">
        <v>11</v>
      </c>
      <c r="E17336" s="1" t="s">
        <v>19</v>
      </c>
      <c r="F17336" s="1" t="s">
        <v>8856</v>
      </c>
      <c r="H17336" s="1" t="s">
        <v>33139</v>
      </c>
      <c r="I17336" s="1" t="s">
        <v>33140</v>
      </c>
    </row>
    <row r="17337" s="1" customFormat="1" customHeight="1" spans="1:9">
      <c r="A17337" s="1">
        <f t="shared" si="270"/>
        <v>17336</v>
      </c>
      <c r="B17337" s="3" t="s">
        <v>45165</v>
      </c>
      <c r="C17337" s="1" t="s">
        <v>45166</v>
      </c>
      <c r="D17337" s="1" t="s">
        <v>11</v>
      </c>
      <c r="E17337" s="1" t="s">
        <v>19</v>
      </c>
      <c r="F17337" s="1" t="s">
        <v>8839</v>
      </c>
      <c r="H17337" s="1" t="s">
        <v>33139</v>
      </c>
      <c r="I17337" s="1" t="s">
        <v>33140</v>
      </c>
    </row>
    <row r="17338" s="1" customFormat="1" customHeight="1" spans="1:9">
      <c r="A17338" s="1">
        <f t="shared" si="270"/>
        <v>17337</v>
      </c>
      <c r="B17338" s="3" t="s">
        <v>45167</v>
      </c>
      <c r="C17338" s="1" t="s">
        <v>45168</v>
      </c>
      <c r="D17338" s="1" t="s">
        <v>11</v>
      </c>
      <c r="E17338" s="1" t="s">
        <v>19</v>
      </c>
      <c r="F17338" s="1" t="s">
        <v>8994</v>
      </c>
      <c r="H17338" s="1" t="s">
        <v>33139</v>
      </c>
      <c r="I17338" s="1" t="s">
        <v>33140</v>
      </c>
    </row>
    <row r="17339" s="1" customFormat="1" customHeight="1" spans="1:9">
      <c r="A17339" s="1">
        <f t="shared" si="270"/>
        <v>17338</v>
      </c>
      <c r="B17339" s="3" t="s">
        <v>45169</v>
      </c>
      <c r="C17339" s="1" t="s">
        <v>45170</v>
      </c>
      <c r="D17339" s="1" t="s">
        <v>11</v>
      </c>
      <c r="E17339" s="1" t="s">
        <v>19</v>
      </c>
      <c r="F17339" s="1" t="s">
        <v>8893</v>
      </c>
      <c r="H17339" s="1" t="s">
        <v>33139</v>
      </c>
      <c r="I17339" s="1" t="s">
        <v>33140</v>
      </c>
    </row>
    <row r="17340" s="1" customFormat="1" customHeight="1" spans="1:9">
      <c r="A17340" s="1">
        <f t="shared" si="270"/>
        <v>17339</v>
      </c>
      <c r="B17340" s="3" t="s">
        <v>45171</v>
      </c>
      <c r="C17340" s="1" t="s">
        <v>45172</v>
      </c>
      <c r="D17340" s="1" t="s">
        <v>11</v>
      </c>
      <c r="E17340" s="1" t="s">
        <v>19</v>
      </c>
      <c r="F17340" s="1" t="s">
        <v>8994</v>
      </c>
      <c r="H17340" s="1" t="s">
        <v>33816</v>
      </c>
      <c r="I17340" s="1" t="s">
        <v>33817</v>
      </c>
    </row>
    <row r="17341" s="1" customFormat="1" customHeight="1" spans="1:9">
      <c r="A17341" s="1">
        <f t="shared" si="270"/>
        <v>17340</v>
      </c>
      <c r="B17341" s="3" t="s">
        <v>45173</v>
      </c>
      <c r="C17341" s="1" t="s">
        <v>45174</v>
      </c>
      <c r="D17341" s="1" t="s">
        <v>11</v>
      </c>
      <c r="E17341" s="1" t="s">
        <v>19</v>
      </c>
      <c r="F17341" s="1" t="s">
        <v>45175</v>
      </c>
      <c r="G17341" s="1" t="s">
        <v>45176</v>
      </c>
      <c r="H17341" s="1" t="s">
        <v>33143</v>
      </c>
      <c r="I17341" s="1" t="s">
        <v>33144</v>
      </c>
    </row>
    <row r="17342" s="1" customFormat="1" customHeight="1" spans="1:9">
      <c r="A17342" s="1">
        <f t="shared" si="270"/>
        <v>17341</v>
      </c>
      <c r="B17342" s="3" t="s">
        <v>45177</v>
      </c>
      <c r="C17342" s="1" t="s">
        <v>45178</v>
      </c>
      <c r="D17342" s="1" t="s">
        <v>11</v>
      </c>
      <c r="E17342" s="1" t="s">
        <v>19</v>
      </c>
      <c r="F17342" s="1" t="s">
        <v>8836</v>
      </c>
      <c r="H17342" s="1" t="s">
        <v>33143</v>
      </c>
      <c r="I17342" s="1" t="s">
        <v>33144</v>
      </c>
    </row>
    <row r="17343" s="1" customFormat="1" customHeight="1" spans="1:9">
      <c r="A17343" s="1">
        <f t="shared" si="270"/>
        <v>17342</v>
      </c>
      <c r="B17343" s="3" t="s">
        <v>45179</v>
      </c>
      <c r="C17343" s="1" t="s">
        <v>45180</v>
      </c>
      <c r="D17343" s="1" t="s">
        <v>11</v>
      </c>
      <c r="E17343" s="1" t="s">
        <v>19</v>
      </c>
      <c r="F17343" s="1" t="s">
        <v>8848</v>
      </c>
      <c r="H17343" s="1" t="s">
        <v>33143</v>
      </c>
      <c r="I17343" s="1" t="s">
        <v>33144</v>
      </c>
    </row>
    <row r="17344" s="1" customFormat="1" customHeight="1" spans="1:9">
      <c r="A17344" s="1">
        <f t="shared" si="270"/>
        <v>17343</v>
      </c>
      <c r="B17344" s="3" t="s">
        <v>45181</v>
      </c>
      <c r="C17344" s="1" t="s">
        <v>45182</v>
      </c>
      <c r="D17344" s="1" t="s">
        <v>11</v>
      </c>
      <c r="E17344" s="1" t="s">
        <v>19</v>
      </c>
      <c r="F17344" s="1" t="s">
        <v>8839</v>
      </c>
      <c r="H17344" s="1" t="s">
        <v>33143</v>
      </c>
      <c r="I17344" s="1" t="s">
        <v>33144</v>
      </c>
    </row>
    <row r="17345" s="1" customFormat="1" customHeight="1" spans="1:9">
      <c r="A17345" s="1">
        <f t="shared" si="270"/>
        <v>17344</v>
      </c>
      <c r="B17345" s="3" t="s">
        <v>45183</v>
      </c>
      <c r="C17345" s="1" t="s">
        <v>45184</v>
      </c>
      <c r="D17345" s="1" t="s">
        <v>11</v>
      </c>
      <c r="E17345" s="1" t="s">
        <v>19</v>
      </c>
      <c r="F17345" s="1" t="s">
        <v>8893</v>
      </c>
      <c r="H17345" s="1" t="s">
        <v>33143</v>
      </c>
      <c r="I17345" s="1" t="s">
        <v>33144</v>
      </c>
    </row>
    <row r="17346" s="1" customFormat="1" customHeight="1" spans="1:9">
      <c r="A17346" s="1">
        <f t="shared" si="270"/>
        <v>17345</v>
      </c>
      <c r="B17346" s="3" t="s">
        <v>45185</v>
      </c>
      <c r="C17346" s="1" t="s">
        <v>45186</v>
      </c>
      <c r="D17346" s="1" t="s">
        <v>11</v>
      </c>
      <c r="E17346" s="1" t="s">
        <v>19</v>
      </c>
      <c r="F17346" s="1" t="s">
        <v>8836</v>
      </c>
      <c r="H17346" s="1" t="s">
        <v>33143</v>
      </c>
      <c r="I17346" s="1" t="s">
        <v>33144</v>
      </c>
    </row>
    <row r="17347" s="1" customFormat="1" customHeight="1" spans="1:5">
      <c r="A17347" s="1">
        <f t="shared" ref="A17347:A17410" si="271">ROW(C17347)-1</f>
        <v>17346</v>
      </c>
      <c r="B17347" s="3" t="s">
        <v>45187</v>
      </c>
      <c r="C17347" s="1" t="s">
        <v>45188</v>
      </c>
      <c r="D17347" s="1" t="s">
        <v>11</v>
      </c>
      <c r="E17347" s="1" t="s">
        <v>19</v>
      </c>
    </row>
    <row r="17348" s="1" customFormat="1" customHeight="1" spans="1:9">
      <c r="A17348" s="1">
        <f t="shared" si="271"/>
        <v>17347</v>
      </c>
      <c r="B17348" s="3" t="s">
        <v>45189</v>
      </c>
      <c r="C17348" s="1" t="s">
        <v>45190</v>
      </c>
      <c r="D17348" s="1" t="s">
        <v>11</v>
      </c>
      <c r="E17348" s="1" t="s">
        <v>19</v>
      </c>
      <c r="F17348" s="1" t="s">
        <v>8856</v>
      </c>
      <c r="H17348" s="1" t="s">
        <v>33143</v>
      </c>
      <c r="I17348" s="1" t="s">
        <v>33144</v>
      </c>
    </row>
    <row r="17349" s="1" customFormat="1" customHeight="1" spans="1:9">
      <c r="A17349" s="1">
        <f t="shared" si="271"/>
        <v>17348</v>
      </c>
      <c r="B17349" s="3" t="s">
        <v>45191</v>
      </c>
      <c r="C17349" s="1" t="s">
        <v>45192</v>
      </c>
      <c r="D17349" s="1" t="s">
        <v>11</v>
      </c>
      <c r="E17349" s="1" t="s">
        <v>19</v>
      </c>
      <c r="F17349" s="1" t="s">
        <v>8829</v>
      </c>
      <c r="H17349" s="1" t="s">
        <v>33143</v>
      </c>
      <c r="I17349" s="1" t="s">
        <v>33144</v>
      </c>
    </row>
    <row r="17350" s="1" customFormat="1" customHeight="1" spans="1:9">
      <c r="A17350" s="1">
        <f t="shared" si="271"/>
        <v>17349</v>
      </c>
      <c r="B17350" s="3" t="s">
        <v>45193</v>
      </c>
      <c r="C17350" s="1" t="s">
        <v>45194</v>
      </c>
      <c r="D17350" s="1" t="s">
        <v>11</v>
      </c>
      <c r="E17350" s="1" t="s">
        <v>19</v>
      </c>
      <c r="F17350" s="1" t="s">
        <v>8856</v>
      </c>
      <c r="H17350" s="1" t="s">
        <v>33143</v>
      </c>
      <c r="I17350" s="1" t="s">
        <v>33144</v>
      </c>
    </row>
    <row r="17351" s="1" customFormat="1" customHeight="1" spans="1:9">
      <c r="A17351" s="1">
        <f t="shared" si="271"/>
        <v>17350</v>
      </c>
      <c r="B17351" s="3" t="s">
        <v>45195</v>
      </c>
      <c r="C17351" s="1" t="s">
        <v>45196</v>
      </c>
      <c r="D17351" s="1" t="s">
        <v>11</v>
      </c>
      <c r="E17351" s="1" t="s">
        <v>19</v>
      </c>
      <c r="F17351" s="1" t="s">
        <v>8839</v>
      </c>
      <c r="H17351" s="1" t="s">
        <v>33143</v>
      </c>
      <c r="I17351" s="1" t="s">
        <v>33144</v>
      </c>
    </row>
    <row r="17352" s="1" customFormat="1" customHeight="1" spans="1:9">
      <c r="A17352" s="1">
        <f t="shared" si="271"/>
        <v>17351</v>
      </c>
      <c r="B17352" s="3" t="s">
        <v>45197</v>
      </c>
      <c r="C17352" s="1" t="s">
        <v>45198</v>
      </c>
      <c r="D17352" s="1" t="s">
        <v>11</v>
      </c>
      <c r="E17352" s="1" t="s">
        <v>19</v>
      </c>
      <c r="F17352" s="1" t="s">
        <v>8829</v>
      </c>
      <c r="H17352" s="1" t="s">
        <v>33147</v>
      </c>
      <c r="I17352" s="1" t="s">
        <v>33148</v>
      </c>
    </row>
    <row r="17353" s="1" customFormat="1" customHeight="1" spans="1:5">
      <c r="A17353" s="1">
        <f t="shared" si="271"/>
        <v>17352</v>
      </c>
      <c r="B17353" s="3" t="s">
        <v>45199</v>
      </c>
      <c r="C17353" s="1" t="s">
        <v>45200</v>
      </c>
      <c r="D17353" s="1" t="s">
        <v>11</v>
      </c>
      <c r="E17353" s="1" t="s">
        <v>19</v>
      </c>
    </row>
    <row r="17354" s="1" customFormat="1" customHeight="1" spans="1:9">
      <c r="A17354" s="1">
        <f t="shared" si="271"/>
        <v>17353</v>
      </c>
      <c r="B17354" s="3" t="s">
        <v>45201</v>
      </c>
      <c r="C17354" s="1" t="s">
        <v>45202</v>
      </c>
      <c r="D17354" s="1" t="s">
        <v>11</v>
      </c>
      <c r="E17354" s="1" t="s">
        <v>19</v>
      </c>
      <c r="F17354" s="1" t="s">
        <v>8839</v>
      </c>
      <c r="H17354" s="1" t="s">
        <v>33153</v>
      </c>
      <c r="I17354" s="1" t="s">
        <v>33154</v>
      </c>
    </row>
    <row r="17355" s="1" customFormat="1" customHeight="1" spans="1:9">
      <c r="A17355" s="1">
        <f t="shared" si="271"/>
        <v>17354</v>
      </c>
      <c r="B17355" s="3" t="s">
        <v>45203</v>
      </c>
      <c r="C17355" s="1" t="s">
        <v>45204</v>
      </c>
      <c r="D17355" s="1" t="s">
        <v>11</v>
      </c>
      <c r="E17355" s="1" t="s">
        <v>19</v>
      </c>
      <c r="F17355" s="1" t="s">
        <v>8839</v>
      </c>
      <c r="H17355" s="1" t="s">
        <v>33153</v>
      </c>
      <c r="I17355" s="1" t="s">
        <v>33154</v>
      </c>
    </row>
    <row r="17356" s="1" customFormat="1" customHeight="1" spans="1:9">
      <c r="A17356" s="1">
        <f t="shared" si="271"/>
        <v>17355</v>
      </c>
      <c r="B17356" s="3" t="s">
        <v>45205</v>
      </c>
      <c r="C17356" s="1" t="s">
        <v>45206</v>
      </c>
      <c r="D17356" s="1" t="s">
        <v>11</v>
      </c>
      <c r="E17356" s="1" t="s">
        <v>19</v>
      </c>
      <c r="F17356" s="1" t="s">
        <v>8893</v>
      </c>
      <c r="H17356" s="1" t="s">
        <v>33153</v>
      </c>
      <c r="I17356" s="1" t="s">
        <v>33154</v>
      </c>
    </row>
    <row r="17357" s="1" customFormat="1" customHeight="1" spans="1:9">
      <c r="A17357" s="1">
        <f t="shared" si="271"/>
        <v>17356</v>
      </c>
      <c r="B17357" s="3" t="s">
        <v>45207</v>
      </c>
      <c r="C17357" s="1" t="s">
        <v>45208</v>
      </c>
      <c r="D17357" s="1" t="s">
        <v>11</v>
      </c>
      <c r="E17357" s="1" t="s">
        <v>19</v>
      </c>
      <c r="F17357" s="1" t="s">
        <v>8893</v>
      </c>
      <c r="H17357" s="1" t="s">
        <v>33153</v>
      </c>
      <c r="I17357" s="1" t="s">
        <v>33154</v>
      </c>
    </row>
    <row r="17358" s="1" customFormat="1" customHeight="1" spans="1:5">
      <c r="A17358" s="1">
        <f t="shared" si="271"/>
        <v>17357</v>
      </c>
      <c r="B17358" s="3" t="s">
        <v>45209</v>
      </c>
      <c r="C17358" s="1" t="s">
        <v>45210</v>
      </c>
      <c r="D17358" s="1" t="s">
        <v>11</v>
      </c>
      <c r="E17358" s="1" t="s">
        <v>19</v>
      </c>
    </row>
    <row r="17359" s="1" customFormat="1" customHeight="1" spans="1:9">
      <c r="A17359" s="1">
        <f t="shared" si="271"/>
        <v>17358</v>
      </c>
      <c r="B17359" s="3" t="s">
        <v>45211</v>
      </c>
      <c r="C17359" s="1" t="s">
        <v>45212</v>
      </c>
      <c r="D17359" s="1" t="s">
        <v>11</v>
      </c>
      <c r="E17359" s="1" t="s">
        <v>19</v>
      </c>
      <c r="F17359" s="1" t="s">
        <v>8839</v>
      </c>
      <c r="H17359" s="1" t="s">
        <v>33153</v>
      </c>
      <c r="I17359" s="1" t="s">
        <v>33154</v>
      </c>
    </row>
    <row r="17360" s="1" customFormat="1" customHeight="1" spans="1:9">
      <c r="A17360" s="1">
        <f t="shared" si="271"/>
        <v>17359</v>
      </c>
      <c r="B17360" s="3" t="s">
        <v>45213</v>
      </c>
      <c r="C17360" s="1" t="s">
        <v>45214</v>
      </c>
      <c r="D17360" s="1" t="s">
        <v>11</v>
      </c>
      <c r="E17360" s="1" t="s">
        <v>19</v>
      </c>
      <c r="F17360" s="1" t="s">
        <v>8839</v>
      </c>
      <c r="H17360" s="1" t="s">
        <v>33153</v>
      </c>
      <c r="I17360" s="1" t="s">
        <v>33154</v>
      </c>
    </row>
    <row r="17361" s="1" customFormat="1" customHeight="1" spans="1:9">
      <c r="A17361" s="1">
        <f t="shared" si="271"/>
        <v>17360</v>
      </c>
      <c r="B17361" s="3" t="s">
        <v>45215</v>
      </c>
      <c r="C17361" s="1" t="s">
        <v>45216</v>
      </c>
      <c r="D17361" s="1" t="s">
        <v>11</v>
      </c>
      <c r="E17361" s="1" t="s">
        <v>19</v>
      </c>
      <c r="F17361" s="1" t="s">
        <v>8856</v>
      </c>
      <c r="H17361" s="1" t="s">
        <v>33153</v>
      </c>
      <c r="I17361" s="1" t="s">
        <v>33154</v>
      </c>
    </row>
    <row r="17362" s="1" customFormat="1" customHeight="1" spans="1:9">
      <c r="A17362" s="1">
        <f t="shared" si="271"/>
        <v>17361</v>
      </c>
      <c r="B17362" s="3" t="s">
        <v>45217</v>
      </c>
      <c r="C17362" s="1" t="s">
        <v>45218</v>
      </c>
      <c r="D17362" s="1" t="s">
        <v>11</v>
      </c>
      <c r="E17362" s="1" t="s">
        <v>19</v>
      </c>
      <c r="F17362" s="1" t="s">
        <v>8856</v>
      </c>
      <c r="H17362" s="1" t="s">
        <v>33153</v>
      </c>
      <c r="I17362" s="1" t="s">
        <v>33154</v>
      </c>
    </row>
    <row r="17363" s="1" customFormat="1" customHeight="1" spans="1:9">
      <c r="A17363" s="1">
        <f t="shared" si="271"/>
        <v>17362</v>
      </c>
      <c r="B17363" s="3" t="s">
        <v>45219</v>
      </c>
      <c r="C17363" s="1" t="s">
        <v>45220</v>
      </c>
      <c r="D17363" s="1" t="s">
        <v>11</v>
      </c>
      <c r="E17363" s="1" t="s">
        <v>19</v>
      </c>
      <c r="F17363" s="1" t="s">
        <v>8836</v>
      </c>
      <c r="H17363" s="1" t="s">
        <v>33153</v>
      </c>
      <c r="I17363" s="1" t="s">
        <v>33154</v>
      </c>
    </row>
    <row r="17364" s="1" customFormat="1" customHeight="1" spans="1:9">
      <c r="A17364" s="1">
        <f t="shared" si="271"/>
        <v>17363</v>
      </c>
      <c r="B17364" s="3" t="s">
        <v>45221</v>
      </c>
      <c r="C17364" s="1" t="s">
        <v>45222</v>
      </c>
      <c r="D17364" s="1" t="s">
        <v>11</v>
      </c>
      <c r="E17364" s="1" t="s">
        <v>19</v>
      </c>
      <c r="F17364" s="1" t="s">
        <v>8839</v>
      </c>
      <c r="H17364" s="1" t="s">
        <v>33153</v>
      </c>
      <c r="I17364" s="1" t="s">
        <v>33154</v>
      </c>
    </row>
    <row r="17365" s="1" customFormat="1" customHeight="1" spans="1:9">
      <c r="A17365" s="1">
        <f t="shared" si="271"/>
        <v>17364</v>
      </c>
      <c r="B17365" s="3" t="s">
        <v>45223</v>
      </c>
      <c r="C17365" s="1" t="s">
        <v>45224</v>
      </c>
      <c r="D17365" s="1" t="s">
        <v>11</v>
      </c>
      <c r="E17365" s="1" t="s">
        <v>12</v>
      </c>
      <c r="F17365" s="1" t="s">
        <v>8994</v>
      </c>
      <c r="G17365" s="1" t="s">
        <v>45225</v>
      </c>
      <c r="H17365" s="1" t="s">
        <v>33159</v>
      </c>
      <c r="I17365" s="1" t="s">
        <v>33096</v>
      </c>
    </row>
    <row r="17366" s="1" customFormat="1" customHeight="1" spans="1:5">
      <c r="A17366" s="1">
        <f t="shared" si="271"/>
        <v>17365</v>
      </c>
      <c r="B17366" s="3" t="s">
        <v>45226</v>
      </c>
      <c r="C17366" s="1" t="s">
        <v>45227</v>
      </c>
      <c r="D17366" s="1" t="s">
        <v>11</v>
      </c>
      <c r="E17366" s="1" t="s">
        <v>19</v>
      </c>
    </row>
    <row r="17367" s="1" customFormat="1" customHeight="1" spans="1:9">
      <c r="A17367" s="1">
        <f t="shared" si="271"/>
        <v>17366</v>
      </c>
      <c r="B17367" s="3" t="s">
        <v>45228</v>
      </c>
      <c r="C17367" s="1" t="s">
        <v>45229</v>
      </c>
      <c r="D17367" s="1" t="s">
        <v>11</v>
      </c>
      <c r="E17367" s="1" t="s">
        <v>19</v>
      </c>
      <c r="F17367" s="1" t="s">
        <v>9742</v>
      </c>
      <c r="G17367" s="1" t="s">
        <v>45230</v>
      </c>
      <c r="H17367" s="1" t="s">
        <v>33159</v>
      </c>
      <c r="I17367" s="1" t="s">
        <v>33160</v>
      </c>
    </row>
    <row r="17368" s="1" customFormat="1" customHeight="1" spans="1:9">
      <c r="A17368" s="1">
        <f t="shared" si="271"/>
        <v>17367</v>
      </c>
      <c r="B17368" s="3" t="s">
        <v>45231</v>
      </c>
      <c r="C17368" s="1" t="s">
        <v>45232</v>
      </c>
      <c r="D17368" s="1" t="s">
        <v>11</v>
      </c>
      <c r="E17368" s="1" t="s">
        <v>19</v>
      </c>
      <c r="F17368" s="1" t="s">
        <v>8829</v>
      </c>
      <c r="H17368" s="1" t="s">
        <v>33159</v>
      </c>
      <c r="I17368" s="1" t="s">
        <v>33160</v>
      </c>
    </row>
    <row r="17369" s="1" customFormat="1" customHeight="1" spans="1:9">
      <c r="A17369" s="1">
        <f t="shared" si="271"/>
        <v>17368</v>
      </c>
      <c r="B17369" s="3" t="s">
        <v>45233</v>
      </c>
      <c r="C17369" s="1" t="s">
        <v>45234</v>
      </c>
      <c r="D17369" s="1" t="s">
        <v>11</v>
      </c>
      <c r="E17369" s="1" t="s">
        <v>19</v>
      </c>
      <c r="F17369" s="1" t="s">
        <v>8829</v>
      </c>
      <c r="H17369" s="1" t="s">
        <v>33159</v>
      </c>
      <c r="I17369" s="1" t="s">
        <v>33160</v>
      </c>
    </row>
    <row r="17370" s="1" customFormat="1" customHeight="1" spans="1:9">
      <c r="A17370" s="1">
        <f t="shared" si="271"/>
        <v>17369</v>
      </c>
      <c r="B17370" s="3" t="s">
        <v>45235</v>
      </c>
      <c r="C17370" s="1" t="s">
        <v>45236</v>
      </c>
      <c r="D17370" s="1" t="s">
        <v>11</v>
      </c>
      <c r="E17370" s="1" t="s">
        <v>19</v>
      </c>
      <c r="F17370" s="1" t="s">
        <v>8829</v>
      </c>
      <c r="H17370" s="1" t="s">
        <v>33159</v>
      </c>
      <c r="I17370" s="1" t="s">
        <v>33160</v>
      </c>
    </row>
    <row r="17371" s="1" customFormat="1" customHeight="1" spans="1:9">
      <c r="A17371" s="1">
        <f t="shared" si="271"/>
        <v>17370</v>
      </c>
      <c r="B17371" s="3" t="s">
        <v>45237</v>
      </c>
      <c r="C17371" s="1" t="s">
        <v>45238</v>
      </c>
      <c r="D17371" s="1" t="s">
        <v>11</v>
      </c>
      <c r="E17371" s="1" t="s">
        <v>19</v>
      </c>
      <c r="F17371" s="1" t="s">
        <v>27637</v>
      </c>
      <c r="H17371" s="1" t="s">
        <v>33159</v>
      </c>
      <c r="I17371" s="1" t="s">
        <v>33160</v>
      </c>
    </row>
    <row r="17372" s="1" customFormat="1" customHeight="1" spans="1:9">
      <c r="A17372" s="1">
        <f t="shared" si="271"/>
        <v>17371</v>
      </c>
      <c r="B17372" s="3" t="s">
        <v>45239</v>
      </c>
      <c r="C17372" s="1" t="s">
        <v>45240</v>
      </c>
      <c r="D17372" s="1" t="s">
        <v>11</v>
      </c>
      <c r="E17372" s="1" t="s">
        <v>19</v>
      </c>
      <c r="F17372" s="1" t="s">
        <v>8875</v>
      </c>
      <c r="G17372" s="1" t="s">
        <v>45241</v>
      </c>
      <c r="H17372" s="1" t="s">
        <v>33833</v>
      </c>
      <c r="I17372" s="1" t="s">
        <v>33834</v>
      </c>
    </row>
    <row r="17373" s="1" customFormat="1" customHeight="1" spans="1:9">
      <c r="A17373" s="1">
        <f t="shared" si="271"/>
        <v>17372</v>
      </c>
      <c r="B17373" s="3" t="s">
        <v>45242</v>
      </c>
      <c r="C17373" s="1" t="s">
        <v>45243</v>
      </c>
      <c r="D17373" s="1" t="s">
        <v>11</v>
      </c>
      <c r="E17373" s="1" t="s">
        <v>19</v>
      </c>
      <c r="F17373" s="1" t="s">
        <v>8875</v>
      </c>
      <c r="G17373" s="1" t="s">
        <v>45244</v>
      </c>
      <c r="H17373" s="1" t="s">
        <v>33833</v>
      </c>
      <c r="I17373" s="1" t="s">
        <v>33834</v>
      </c>
    </row>
    <row r="17374" s="1" customFormat="1" customHeight="1" spans="1:9">
      <c r="A17374" s="1">
        <f t="shared" si="271"/>
        <v>17373</v>
      </c>
      <c r="B17374" s="3" t="s">
        <v>45245</v>
      </c>
      <c r="C17374" s="1" t="s">
        <v>45246</v>
      </c>
      <c r="D17374" s="1" t="s">
        <v>11</v>
      </c>
      <c r="E17374" s="1" t="s">
        <v>19</v>
      </c>
      <c r="F17374" s="1" t="s">
        <v>8848</v>
      </c>
      <c r="G17374" s="1" t="s">
        <v>45247</v>
      </c>
      <c r="H17374" s="1" t="s">
        <v>33833</v>
      </c>
      <c r="I17374" s="1" t="s">
        <v>33834</v>
      </c>
    </row>
    <row r="17375" s="1" customFormat="1" customHeight="1" spans="1:9">
      <c r="A17375" s="1">
        <f t="shared" si="271"/>
        <v>17374</v>
      </c>
      <c r="B17375" s="3" t="s">
        <v>45248</v>
      </c>
      <c r="C17375" s="1" t="s">
        <v>45249</v>
      </c>
      <c r="D17375" s="1" t="s">
        <v>11</v>
      </c>
      <c r="E17375" s="1" t="s">
        <v>19</v>
      </c>
      <c r="F17375" s="1" t="s">
        <v>9512</v>
      </c>
      <c r="H17375" s="1" t="s">
        <v>33833</v>
      </c>
      <c r="I17375" s="1" t="s">
        <v>33834</v>
      </c>
    </row>
    <row r="17376" s="1" customFormat="1" customHeight="1" spans="1:9">
      <c r="A17376" s="1">
        <f t="shared" si="271"/>
        <v>17375</v>
      </c>
      <c r="B17376" s="3" t="s">
        <v>45250</v>
      </c>
      <c r="C17376" s="1" t="s">
        <v>45251</v>
      </c>
      <c r="D17376" s="1" t="s">
        <v>11</v>
      </c>
      <c r="E17376" s="1" t="s">
        <v>19</v>
      </c>
      <c r="F17376" s="1" t="s">
        <v>8994</v>
      </c>
      <c r="H17376" s="1" t="s">
        <v>33833</v>
      </c>
      <c r="I17376" s="1" t="s">
        <v>33834</v>
      </c>
    </row>
    <row r="17377" s="1" customFormat="1" customHeight="1" spans="1:9">
      <c r="A17377" s="1">
        <f t="shared" si="271"/>
        <v>17376</v>
      </c>
      <c r="B17377" s="3" t="s">
        <v>45252</v>
      </c>
      <c r="C17377" s="1" t="s">
        <v>45253</v>
      </c>
      <c r="D17377" s="1" t="s">
        <v>11</v>
      </c>
      <c r="E17377" s="1" t="s">
        <v>19</v>
      </c>
      <c r="F17377" s="1" t="s">
        <v>8856</v>
      </c>
      <c r="H17377" s="1" t="s">
        <v>33833</v>
      </c>
      <c r="I17377" s="1" t="s">
        <v>33834</v>
      </c>
    </row>
    <row r="17378" s="1" customFormat="1" customHeight="1" spans="1:9">
      <c r="A17378" s="1">
        <f t="shared" si="271"/>
        <v>17377</v>
      </c>
      <c r="B17378" s="3" t="s">
        <v>45254</v>
      </c>
      <c r="C17378" s="1" t="s">
        <v>45255</v>
      </c>
      <c r="D17378" s="1" t="s">
        <v>11</v>
      </c>
      <c r="E17378" s="1" t="s">
        <v>19</v>
      </c>
      <c r="F17378" s="1" t="s">
        <v>8875</v>
      </c>
      <c r="G17378" s="1" t="s">
        <v>45256</v>
      </c>
      <c r="H17378" s="1" t="s">
        <v>45257</v>
      </c>
      <c r="I17378" s="1" t="s">
        <v>45258</v>
      </c>
    </row>
    <row r="17379" s="1" customFormat="1" customHeight="1" spans="1:9">
      <c r="A17379" s="1">
        <f t="shared" si="271"/>
        <v>17378</v>
      </c>
      <c r="B17379" s="3" t="s">
        <v>45259</v>
      </c>
      <c r="C17379" s="1" t="s">
        <v>45260</v>
      </c>
      <c r="D17379" s="1" t="s">
        <v>11</v>
      </c>
      <c r="E17379" s="1" t="s">
        <v>19</v>
      </c>
      <c r="F17379" s="1" t="s">
        <v>8875</v>
      </c>
      <c r="G17379" s="1" t="s">
        <v>45261</v>
      </c>
      <c r="H17379" s="1" t="s">
        <v>45257</v>
      </c>
      <c r="I17379" s="1" t="s">
        <v>45258</v>
      </c>
    </row>
    <row r="17380" s="1" customFormat="1" customHeight="1" spans="1:9">
      <c r="A17380" s="1">
        <f t="shared" si="271"/>
        <v>17379</v>
      </c>
      <c r="B17380" s="3" t="s">
        <v>45262</v>
      </c>
      <c r="C17380" s="1" t="s">
        <v>45263</v>
      </c>
      <c r="D17380" s="1" t="s">
        <v>11</v>
      </c>
      <c r="E17380" s="1" t="s">
        <v>19</v>
      </c>
      <c r="F17380" s="1" t="s">
        <v>8875</v>
      </c>
      <c r="G17380" s="1" t="s">
        <v>45264</v>
      </c>
      <c r="H17380" s="1" t="s">
        <v>33173</v>
      </c>
      <c r="I17380" s="1" t="s">
        <v>33174</v>
      </c>
    </row>
    <row r="17381" s="1" customFormat="1" customHeight="1" spans="1:9">
      <c r="A17381" s="1">
        <f t="shared" si="271"/>
        <v>17380</v>
      </c>
      <c r="B17381" s="3" t="s">
        <v>45265</v>
      </c>
      <c r="C17381" s="1" t="s">
        <v>45266</v>
      </c>
      <c r="D17381" s="1" t="s">
        <v>11</v>
      </c>
      <c r="E17381" s="1" t="s">
        <v>19</v>
      </c>
      <c r="F17381" s="1" t="s">
        <v>8893</v>
      </c>
      <c r="H17381" s="1" t="s">
        <v>33173</v>
      </c>
      <c r="I17381" s="1" t="s">
        <v>33174</v>
      </c>
    </row>
    <row r="17382" s="1" customFormat="1" customHeight="1" spans="1:9">
      <c r="A17382" s="1">
        <f t="shared" si="271"/>
        <v>17381</v>
      </c>
      <c r="B17382" s="3" t="s">
        <v>45267</v>
      </c>
      <c r="C17382" s="1" t="s">
        <v>45268</v>
      </c>
      <c r="D17382" s="1" t="s">
        <v>11</v>
      </c>
      <c r="E17382" s="1" t="s">
        <v>19</v>
      </c>
      <c r="F17382" s="1" t="s">
        <v>8994</v>
      </c>
      <c r="H17382" s="1" t="s">
        <v>33173</v>
      </c>
      <c r="I17382" s="1" t="s">
        <v>33174</v>
      </c>
    </row>
    <row r="17383" s="1" customFormat="1" customHeight="1" spans="1:9">
      <c r="A17383" s="1">
        <f t="shared" si="271"/>
        <v>17382</v>
      </c>
      <c r="B17383" s="3" t="s">
        <v>45269</v>
      </c>
      <c r="C17383" s="1" t="s">
        <v>45270</v>
      </c>
      <c r="D17383" s="1" t="s">
        <v>11</v>
      </c>
      <c r="E17383" s="1" t="s">
        <v>19</v>
      </c>
      <c r="F17383" s="1" t="s">
        <v>8893</v>
      </c>
      <c r="H17383" s="1" t="s">
        <v>33173</v>
      </c>
      <c r="I17383" s="1" t="s">
        <v>33174</v>
      </c>
    </row>
    <row r="17384" s="1" customFormat="1" customHeight="1" spans="1:9">
      <c r="A17384" s="1">
        <f t="shared" si="271"/>
        <v>17383</v>
      </c>
      <c r="B17384" s="3" t="s">
        <v>45271</v>
      </c>
      <c r="C17384" s="1" t="s">
        <v>45272</v>
      </c>
      <c r="D17384" s="1" t="s">
        <v>11</v>
      </c>
      <c r="E17384" s="1" t="s">
        <v>19</v>
      </c>
      <c r="F17384" s="1" t="s">
        <v>8836</v>
      </c>
      <c r="H17384" s="1" t="s">
        <v>33173</v>
      </c>
      <c r="I17384" s="1" t="s">
        <v>33174</v>
      </c>
    </row>
    <row r="17385" s="1" customFormat="1" customHeight="1" spans="1:9">
      <c r="A17385" s="1">
        <f t="shared" si="271"/>
        <v>17384</v>
      </c>
      <c r="B17385" s="3" t="s">
        <v>45273</v>
      </c>
      <c r="C17385" s="1" t="s">
        <v>45274</v>
      </c>
      <c r="D17385" s="1" t="s">
        <v>11</v>
      </c>
      <c r="E17385" s="1" t="s">
        <v>19</v>
      </c>
      <c r="F17385" s="1" t="s">
        <v>8839</v>
      </c>
      <c r="H17385" s="1" t="s">
        <v>33173</v>
      </c>
      <c r="I17385" s="1" t="s">
        <v>33174</v>
      </c>
    </row>
    <row r="17386" s="1" customFormat="1" customHeight="1" spans="1:9">
      <c r="A17386" s="1">
        <f t="shared" si="271"/>
        <v>17385</v>
      </c>
      <c r="B17386" s="3" t="s">
        <v>45275</v>
      </c>
      <c r="C17386" s="1" t="s">
        <v>45276</v>
      </c>
      <c r="D17386" s="1" t="s">
        <v>11</v>
      </c>
      <c r="E17386" s="1" t="s">
        <v>19</v>
      </c>
      <c r="F17386" s="1" t="s">
        <v>8994</v>
      </c>
      <c r="H17386" s="1" t="s">
        <v>33173</v>
      </c>
      <c r="I17386" s="1" t="s">
        <v>33174</v>
      </c>
    </row>
    <row r="17387" s="1" customFormat="1" customHeight="1" spans="1:9">
      <c r="A17387" s="1">
        <f t="shared" si="271"/>
        <v>17386</v>
      </c>
      <c r="B17387" s="3" t="s">
        <v>45277</v>
      </c>
      <c r="C17387" s="1" t="s">
        <v>45278</v>
      </c>
      <c r="D17387" s="1" t="s">
        <v>11</v>
      </c>
      <c r="E17387" s="1" t="s">
        <v>12</v>
      </c>
      <c r="F17387" s="1" t="s">
        <v>8836</v>
      </c>
      <c r="H17387" s="1" t="s">
        <v>33178</v>
      </c>
      <c r="I17387" s="1" t="s">
        <v>33179</v>
      </c>
    </row>
    <row r="17388" s="1" customFormat="1" customHeight="1" spans="1:9">
      <c r="A17388" s="1">
        <f t="shared" si="271"/>
        <v>17387</v>
      </c>
      <c r="B17388" s="3" t="s">
        <v>45279</v>
      </c>
      <c r="C17388" s="1" t="s">
        <v>45280</v>
      </c>
      <c r="D17388" s="1" t="s">
        <v>11</v>
      </c>
      <c r="E17388" s="1" t="s">
        <v>19</v>
      </c>
      <c r="F17388" s="1" t="s">
        <v>8875</v>
      </c>
      <c r="G17388" s="1" t="s">
        <v>45281</v>
      </c>
      <c r="H17388" s="1" t="s">
        <v>33178</v>
      </c>
      <c r="I17388" s="1" t="s">
        <v>33179</v>
      </c>
    </row>
    <row r="17389" s="1" customFormat="1" customHeight="1" spans="1:9">
      <c r="A17389" s="1">
        <f t="shared" si="271"/>
        <v>17388</v>
      </c>
      <c r="B17389" s="3" t="s">
        <v>45282</v>
      </c>
      <c r="C17389" s="1" t="s">
        <v>45283</v>
      </c>
      <c r="D17389" s="1" t="s">
        <v>11</v>
      </c>
      <c r="E17389" s="1" t="s">
        <v>19</v>
      </c>
      <c r="F17389" s="1" t="s">
        <v>8875</v>
      </c>
      <c r="G17389" s="1" t="s">
        <v>45284</v>
      </c>
      <c r="H17389" s="1" t="s">
        <v>33178</v>
      </c>
      <c r="I17389" s="1" t="s">
        <v>33179</v>
      </c>
    </row>
    <row r="17390" s="1" customFormat="1" customHeight="1" spans="1:9">
      <c r="A17390" s="1">
        <f t="shared" si="271"/>
        <v>17389</v>
      </c>
      <c r="B17390" s="3" t="s">
        <v>45285</v>
      </c>
      <c r="C17390" s="1" t="s">
        <v>45286</v>
      </c>
      <c r="D17390" s="1" t="s">
        <v>11</v>
      </c>
      <c r="E17390" s="1" t="s">
        <v>19</v>
      </c>
      <c r="F17390" s="1" t="s">
        <v>8940</v>
      </c>
      <c r="H17390" s="1" t="s">
        <v>33178</v>
      </c>
      <c r="I17390" s="1" t="s">
        <v>33179</v>
      </c>
    </row>
    <row r="17391" s="1" customFormat="1" customHeight="1" spans="1:9">
      <c r="A17391" s="1">
        <f t="shared" si="271"/>
        <v>17390</v>
      </c>
      <c r="B17391" s="3" t="s">
        <v>45287</v>
      </c>
      <c r="C17391" s="1" t="s">
        <v>45288</v>
      </c>
      <c r="D17391" s="1" t="s">
        <v>11</v>
      </c>
      <c r="E17391" s="1" t="s">
        <v>19</v>
      </c>
      <c r="F17391" s="1" t="s">
        <v>8994</v>
      </c>
      <c r="H17391" s="1" t="s">
        <v>33178</v>
      </c>
      <c r="I17391" s="1" t="s">
        <v>33179</v>
      </c>
    </row>
    <row r="17392" s="1" customFormat="1" customHeight="1" spans="1:9">
      <c r="A17392" s="1">
        <f t="shared" si="271"/>
        <v>17391</v>
      </c>
      <c r="B17392" s="3" t="s">
        <v>45289</v>
      </c>
      <c r="C17392" s="1" t="s">
        <v>45290</v>
      </c>
      <c r="D17392" s="1" t="s">
        <v>11</v>
      </c>
      <c r="E17392" s="1" t="s">
        <v>19</v>
      </c>
      <c r="F17392" s="1" t="s">
        <v>9000</v>
      </c>
      <c r="H17392" s="1" t="s">
        <v>33839</v>
      </c>
      <c r="I17392" s="1" t="s">
        <v>33840</v>
      </c>
    </row>
    <row r="17393" s="1" customFormat="1" customHeight="1" spans="1:9">
      <c r="A17393" s="1">
        <f t="shared" si="271"/>
        <v>17392</v>
      </c>
      <c r="B17393" s="3" t="s">
        <v>45291</v>
      </c>
      <c r="C17393" s="1" t="s">
        <v>45292</v>
      </c>
      <c r="D17393" s="1" t="s">
        <v>11</v>
      </c>
      <c r="E17393" s="1" t="s">
        <v>19</v>
      </c>
      <c r="F17393" s="1" t="s">
        <v>8875</v>
      </c>
      <c r="G17393" s="1" t="s">
        <v>45293</v>
      </c>
      <c r="H17393" s="1" t="s">
        <v>33190</v>
      </c>
      <c r="I17393" s="1" t="s">
        <v>33191</v>
      </c>
    </row>
    <row r="17394" s="1" customFormat="1" customHeight="1" spans="1:9">
      <c r="A17394" s="1">
        <f t="shared" si="271"/>
        <v>17393</v>
      </c>
      <c r="B17394" s="3" t="s">
        <v>45294</v>
      </c>
      <c r="C17394" s="1" t="s">
        <v>45295</v>
      </c>
      <c r="D17394" s="1" t="s">
        <v>11</v>
      </c>
      <c r="E17394" s="1" t="s">
        <v>19</v>
      </c>
      <c r="F17394" s="1" t="s">
        <v>8875</v>
      </c>
      <c r="G17394" s="1" t="s">
        <v>45296</v>
      </c>
      <c r="H17394" s="1" t="s">
        <v>33190</v>
      </c>
      <c r="I17394" s="1" t="s">
        <v>33191</v>
      </c>
    </row>
    <row r="17395" s="1" customFormat="1" customHeight="1" spans="1:9">
      <c r="A17395" s="1">
        <f t="shared" si="271"/>
        <v>17394</v>
      </c>
      <c r="B17395" s="3" t="s">
        <v>45297</v>
      </c>
      <c r="C17395" s="1" t="s">
        <v>45298</v>
      </c>
      <c r="D17395" s="1" t="s">
        <v>11</v>
      </c>
      <c r="E17395" s="1" t="s">
        <v>19</v>
      </c>
      <c r="F17395" s="1" t="s">
        <v>8856</v>
      </c>
      <c r="H17395" s="1" t="s">
        <v>33190</v>
      </c>
      <c r="I17395" s="1" t="s">
        <v>33191</v>
      </c>
    </row>
    <row r="17396" s="1" customFormat="1" customHeight="1" spans="1:9">
      <c r="A17396" s="1">
        <f t="shared" si="271"/>
        <v>17395</v>
      </c>
      <c r="B17396" s="3" t="s">
        <v>45299</v>
      </c>
      <c r="C17396" s="1" t="s">
        <v>45300</v>
      </c>
      <c r="D17396" s="1" t="s">
        <v>11</v>
      </c>
      <c r="E17396" s="1" t="s">
        <v>19</v>
      </c>
      <c r="F17396" s="1" t="s">
        <v>8994</v>
      </c>
      <c r="H17396" s="1" t="s">
        <v>33190</v>
      </c>
      <c r="I17396" s="1" t="s">
        <v>33191</v>
      </c>
    </row>
    <row r="17397" s="1" customFormat="1" customHeight="1" spans="1:5">
      <c r="A17397" s="1">
        <f t="shared" si="271"/>
        <v>17396</v>
      </c>
      <c r="B17397" s="3" t="s">
        <v>45301</v>
      </c>
      <c r="C17397" s="1" t="s">
        <v>45302</v>
      </c>
      <c r="D17397" s="1" t="s">
        <v>11</v>
      </c>
      <c r="E17397" s="1" t="s">
        <v>12</v>
      </c>
    </row>
    <row r="17398" s="1" customFormat="1" customHeight="1" spans="1:9">
      <c r="A17398" s="1">
        <f t="shared" si="271"/>
        <v>17397</v>
      </c>
      <c r="B17398" s="3" t="s">
        <v>45303</v>
      </c>
      <c r="C17398" s="1" t="s">
        <v>45304</v>
      </c>
      <c r="D17398" s="1" t="s">
        <v>11</v>
      </c>
      <c r="E17398" s="1" t="s">
        <v>19</v>
      </c>
      <c r="F17398" s="1" t="s">
        <v>8839</v>
      </c>
      <c r="H17398" s="1" t="s">
        <v>33204</v>
      </c>
      <c r="I17398" s="1" t="s">
        <v>33205</v>
      </c>
    </row>
    <row r="17399" s="1" customFormat="1" customHeight="1" spans="1:9">
      <c r="A17399" s="1">
        <f t="shared" si="271"/>
        <v>17398</v>
      </c>
      <c r="B17399" s="3" t="s">
        <v>45305</v>
      </c>
      <c r="C17399" s="1" t="s">
        <v>45306</v>
      </c>
      <c r="D17399" s="1" t="s">
        <v>11</v>
      </c>
      <c r="E17399" s="1" t="s">
        <v>19</v>
      </c>
      <c r="F17399" s="1" t="s">
        <v>9742</v>
      </c>
      <c r="H17399" s="1" t="s">
        <v>33204</v>
      </c>
      <c r="I17399" s="1" t="s">
        <v>33205</v>
      </c>
    </row>
    <row r="17400" s="1" customFormat="1" customHeight="1" spans="1:9">
      <c r="A17400" s="1">
        <f t="shared" si="271"/>
        <v>17399</v>
      </c>
      <c r="B17400" s="3" t="s">
        <v>45307</v>
      </c>
      <c r="C17400" s="1" t="s">
        <v>45308</v>
      </c>
      <c r="D17400" s="1" t="s">
        <v>11</v>
      </c>
      <c r="E17400" s="1" t="s">
        <v>19</v>
      </c>
      <c r="F17400" s="1" t="s">
        <v>8893</v>
      </c>
      <c r="H17400" s="1" t="s">
        <v>33204</v>
      </c>
      <c r="I17400" s="1" t="s">
        <v>33205</v>
      </c>
    </row>
    <row r="17401" s="1" customFormat="1" customHeight="1" spans="1:9">
      <c r="A17401" s="1">
        <f t="shared" si="271"/>
        <v>17400</v>
      </c>
      <c r="B17401" s="3" t="s">
        <v>45309</v>
      </c>
      <c r="C17401" s="1" t="s">
        <v>45310</v>
      </c>
      <c r="D17401" s="1" t="s">
        <v>11</v>
      </c>
      <c r="E17401" s="1" t="s">
        <v>19</v>
      </c>
      <c r="F17401" s="1" t="s">
        <v>44953</v>
      </c>
      <c r="G17401" s="1" t="s">
        <v>45311</v>
      </c>
      <c r="H17401" s="1" t="s">
        <v>39844</v>
      </c>
      <c r="I17401" s="1" t="s">
        <v>39845</v>
      </c>
    </row>
    <row r="17402" s="1" customFormat="1" customHeight="1" spans="1:9">
      <c r="A17402" s="1">
        <f t="shared" si="271"/>
        <v>17401</v>
      </c>
      <c r="B17402" s="3" t="s">
        <v>45312</v>
      </c>
      <c r="C17402" s="1" t="s">
        <v>45313</v>
      </c>
      <c r="D17402" s="1" t="s">
        <v>11</v>
      </c>
      <c r="E17402" s="1" t="s">
        <v>19</v>
      </c>
      <c r="F17402" s="1" t="s">
        <v>8856</v>
      </c>
      <c r="H17402" s="1" t="s">
        <v>39844</v>
      </c>
      <c r="I17402" s="1" t="s">
        <v>39845</v>
      </c>
    </row>
    <row r="17403" s="1" customFormat="1" customHeight="1" spans="1:9">
      <c r="A17403" s="1">
        <f t="shared" si="271"/>
        <v>17402</v>
      </c>
      <c r="B17403" s="3" t="s">
        <v>45314</v>
      </c>
      <c r="C17403" s="1" t="s">
        <v>45315</v>
      </c>
      <c r="D17403" s="1" t="s">
        <v>11</v>
      </c>
      <c r="E17403" s="1" t="s">
        <v>19</v>
      </c>
      <c r="F17403" s="1" t="s">
        <v>8856</v>
      </c>
      <c r="H17403" s="1" t="s">
        <v>45316</v>
      </c>
      <c r="I17403" s="1" t="s">
        <v>45317</v>
      </c>
    </row>
    <row r="17404" s="1" customFormat="1" customHeight="1" spans="1:9">
      <c r="A17404" s="1">
        <f t="shared" si="271"/>
        <v>17403</v>
      </c>
      <c r="B17404" s="3" t="s">
        <v>45318</v>
      </c>
      <c r="C17404" s="1" t="s">
        <v>45319</v>
      </c>
      <c r="D17404" s="1" t="s">
        <v>11</v>
      </c>
      <c r="E17404" s="1" t="s">
        <v>19</v>
      </c>
      <c r="F17404" s="1" t="s">
        <v>8829</v>
      </c>
      <c r="H17404" s="1" t="s">
        <v>33209</v>
      </c>
      <c r="I17404" s="1" t="s">
        <v>33213</v>
      </c>
    </row>
    <row r="17405" s="1" customFormat="1" customHeight="1" spans="1:9">
      <c r="A17405" s="1">
        <f t="shared" si="271"/>
        <v>17404</v>
      </c>
      <c r="B17405" s="3" t="s">
        <v>45320</v>
      </c>
      <c r="C17405" s="1" t="s">
        <v>45321</v>
      </c>
      <c r="D17405" s="1" t="s">
        <v>11</v>
      </c>
      <c r="E17405" s="1" t="s">
        <v>19</v>
      </c>
      <c r="F17405" s="1" t="s">
        <v>8875</v>
      </c>
      <c r="G17405" s="1" t="s">
        <v>45322</v>
      </c>
      <c r="H17405" s="1" t="s">
        <v>34470</v>
      </c>
      <c r="I17405" s="1" t="s">
        <v>34471</v>
      </c>
    </row>
    <row r="17406" s="1" customFormat="1" customHeight="1" spans="1:9">
      <c r="A17406" s="1">
        <f t="shared" si="271"/>
        <v>17405</v>
      </c>
      <c r="B17406" s="3" t="s">
        <v>45323</v>
      </c>
      <c r="C17406" s="1" t="s">
        <v>45324</v>
      </c>
      <c r="D17406" s="1" t="s">
        <v>11</v>
      </c>
      <c r="E17406" s="1" t="s">
        <v>19</v>
      </c>
      <c r="F17406" s="1" t="s">
        <v>9712</v>
      </c>
      <c r="H17406" s="1" t="s">
        <v>34470</v>
      </c>
      <c r="I17406" s="1" t="s">
        <v>34471</v>
      </c>
    </row>
    <row r="17407" s="1" customFormat="1" customHeight="1" spans="1:9">
      <c r="A17407" s="1">
        <f t="shared" si="271"/>
        <v>17406</v>
      </c>
      <c r="B17407" s="3" t="s">
        <v>45325</v>
      </c>
      <c r="C17407" s="1" t="s">
        <v>45326</v>
      </c>
      <c r="D17407" s="1" t="s">
        <v>11</v>
      </c>
      <c r="E17407" s="1" t="s">
        <v>19</v>
      </c>
      <c r="F17407" s="1" t="s">
        <v>8836</v>
      </c>
      <c r="H17407" s="1" t="s">
        <v>34470</v>
      </c>
      <c r="I17407" s="1" t="s">
        <v>34471</v>
      </c>
    </row>
    <row r="17408" s="1" customFormat="1" customHeight="1" spans="1:9">
      <c r="A17408" s="1">
        <f t="shared" si="271"/>
        <v>17407</v>
      </c>
      <c r="B17408" s="3" t="s">
        <v>45327</v>
      </c>
      <c r="C17408" s="1" t="s">
        <v>45328</v>
      </c>
      <c r="D17408" s="1" t="s">
        <v>11</v>
      </c>
      <c r="E17408" s="1" t="s">
        <v>19</v>
      </c>
      <c r="F17408" s="1" t="s">
        <v>8875</v>
      </c>
      <c r="G17408" s="1" t="s">
        <v>45329</v>
      </c>
      <c r="H17408" s="1" t="s">
        <v>34476</v>
      </c>
      <c r="I17408" s="1" t="s">
        <v>34477</v>
      </c>
    </row>
    <row r="17409" s="1" customFormat="1" customHeight="1" spans="1:9">
      <c r="A17409" s="1">
        <f t="shared" si="271"/>
        <v>17408</v>
      </c>
      <c r="B17409" s="3" t="s">
        <v>45330</v>
      </c>
      <c r="C17409" s="1" t="s">
        <v>45331</v>
      </c>
      <c r="D17409" s="1" t="s">
        <v>11</v>
      </c>
      <c r="E17409" s="1" t="s">
        <v>19</v>
      </c>
      <c r="F17409" s="1" t="s">
        <v>8875</v>
      </c>
      <c r="G17409" s="1" t="s">
        <v>45332</v>
      </c>
      <c r="H17409" s="1" t="s">
        <v>34476</v>
      </c>
      <c r="I17409" s="1" t="s">
        <v>34477</v>
      </c>
    </row>
    <row r="17410" s="1" customFormat="1" customHeight="1" spans="1:9">
      <c r="A17410" s="1">
        <f t="shared" si="271"/>
        <v>17409</v>
      </c>
      <c r="B17410" s="3" t="s">
        <v>45333</v>
      </c>
      <c r="C17410" s="1" t="s">
        <v>45334</v>
      </c>
      <c r="D17410" s="1" t="s">
        <v>11</v>
      </c>
      <c r="E17410" s="1" t="s">
        <v>19</v>
      </c>
      <c r="F17410" s="1" t="s">
        <v>8893</v>
      </c>
      <c r="H17410" s="1" t="s">
        <v>34476</v>
      </c>
      <c r="I17410" s="1" t="s">
        <v>34477</v>
      </c>
    </row>
    <row r="17411" s="1" customFormat="1" customHeight="1" spans="1:9">
      <c r="A17411" s="1">
        <f t="shared" ref="A17411:A17474" si="272">ROW(C17411)-1</f>
        <v>17410</v>
      </c>
      <c r="B17411" s="3" t="s">
        <v>45335</v>
      </c>
      <c r="C17411" s="1" t="s">
        <v>45336</v>
      </c>
      <c r="D17411" s="1" t="s">
        <v>11</v>
      </c>
      <c r="E17411" s="1" t="s">
        <v>19</v>
      </c>
      <c r="F17411" s="1" t="s">
        <v>8836</v>
      </c>
      <c r="H17411" s="1" t="s">
        <v>34476</v>
      </c>
      <c r="I17411" s="1" t="s">
        <v>34477</v>
      </c>
    </row>
    <row r="17412" s="1" customFormat="1" customHeight="1" spans="1:5">
      <c r="A17412" s="1">
        <f t="shared" si="272"/>
        <v>17411</v>
      </c>
      <c r="B17412" s="3" t="s">
        <v>45337</v>
      </c>
      <c r="C17412" s="1" t="s">
        <v>45338</v>
      </c>
      <c r="D17412" s="1" t="s">
        <v>11</v>
      </c>
      <c r="E17412" s="1" t="s">
        <v>19</v>
      </c>
    </row>
    <row r="17413" s="1" customFormat="1" customHeight="1" spans="1:9">
      <c r="A17413" s="1">
        <f t="shared" si="272"/>
        <v>17412</v>
      </c>
      <c r="B17413" s="3" t="s">
        <v>45339</v>
      </c>
      <c r="C17413" s="1" t="s">
        <v>45340</v>
      </c>
      <c r="D17413" s="1" t="s">
        <v>11</v>
      </c>
      <c r="E17413" s="1" t="s">
        <v>19</v>
      </c>
      <c r="F17413" s="1" t="s">
        <v>8856</v>
      </c>
      <c r="H17413" s="1" t="s">
        <v>33221</v>
      </c>
      <c r="I17413" s="1" t="s">
        <v>33222</v>
      </c>
    </row>
    <row r="17414" s="1" customFormat="1" customHeight="1" spans="1:9">
      <c r="A17414" s="1">
        <f t="shared" si="272"/>
        <v>17413</v>
      </c>
      <c r="B17414" s="3" t="s">
        <v>45341</v>
      </c>
      <c r="C17414" s="1" t="s">
        <v>45342</v>
      </c>
      <c r="D17414" s="1" t="s">
        <v>11</v>
      </c>
      <c r="E17414" s="1" t="s">
        <v>19</v>
      </c>
      <c r="F17414" s="1" t="s">
        <v>8893</v>
      </c>
      <c r="H17414" s="1" t="s">
        <v>34480</v>
      </c>
      <c r="I17414" s="1" t="s">
        <v>34481</v>
      </c>
    </row>
    <row r="17415" s="1" customFormat="1" customHeight="1" spans="1:9">
      <c r="A17415" s="1">
        <f t="shared" si="272"/>
        <v>17414</v>
      </c>
      <c r="B17415" s="3" t="s">
        <v>45343</v>
      </c>
      <c r="C17415" s="1" t="s">
        <v>45344</v>
      </c>
      <c r="D17415" s="1" t="s">
        <v>11</v>
      </c>
      <c r="E17415" s="1" t="s">
        <v>19</v>
      </c>
      <c r="F17415" s="1" t="s">
        <v>8994</v>
      </c>
      <c r="H17415" s="1" t="s">
        <v>34480</v>
      </c>
      <c r="I17415" s="1" t="s">
        <v>34481</v>
      </c>
    </row>
    <row r="17416" s="1" customFormat="1" customHeight="1" spans="1:9">
      <c r="A17416" s="1">
        <f t="shared" si="272"/>
        <v>17415</v>
      </c>
      <c r="B17416" s="3" t="s">
        <v>45345</v>
      </c>
      <c r="C17416" s="1" t="s">
        <v>45346</v>
      </c>
      <c r="D17416" s="1" t="s">
        <v>11</v>
      </c>
      <c r="E17416" s="1" t="s">
        <v>19</v>
      </c>
      <c r="F17416" s="1" t="s">
        <v>8829</v>
      </c>
      <c r="H17416" s="1" t="s">
        <v>33229</v>
      </c>
      <c r="I17416" s="1" t="s">
        <v>33230</v>
      </c>
    </row>
    <row r="17417" s="1" customFormat="1" customHeight="1" spans="1:9">
      <c r="A17417" s="1">
        <f t="shared" si="272"/>
        <v>17416</v>
      </c>
      <c r="B17417" s="3" t="s">
        <v>45347</v>
      </c>
      <c r="C17417" s="1" t="s">
        <v>45348</v>
      </c>
      <c r="D17417" s="1" t="s">
        <v>11</v>
      </c>
      <c r="E17417" s="1" t="s">
        <v>19</v>
      </c>
      <c r="F17417" s="1" t="s">
        <v>8893</v>
      </c>
      <c r="H17417" s="1" t="s">
        <v>33229</v>
      </c>
      <c r="I17417" s="1" t="s">
        <v>33230</v>
      </c>
    </row>
    <row r="17418" s="1" customFormat="1" customHeight="1" spans="1:9">
      <c r="A17418" s="1">
        <f t="shared" si="272"/>
        <v>17417</v>
      </c>
      <c r="B17418" s="3" t="s">
        <v>45349</v>
      </c>
      <c r="C17418" s="1" t="s">
        <v>45350</v>
      </c>
      <c r="D17418" s="1" t="s">
        <v>11</v>
      </c>
      <c r="E17418" s="1" t="s">
        <v>19</v>
      </c>
      <c r="F17418" s="1" t="s">
        <v>9742</v>
      </c>
      <c r="G17418" s="1" t="s">
        <v>45351</v>
      </c>
      <c r="H17418" s="1" t="s">
        <v>33849</v>
      </c>
      <c r="I17418" s="1" t="s">
        <v>33850</v>
      </c>
    </row>
    <row r="17419" s="1" customFormat="1" customHeight="1" spans="1:9">
      <c r="A17419" s="1">
        <f t="shared" si="272"/>
        <v>17418</v>
      </c>
      <c r="B17419" s="3" t="s">
        <v>45352</v>
      </c>
      <c r="C17419" s="1" t="s">
        <v>45353</v>
      </c>
      <c r="D17419" s="1" t="s">
        <v>11</v>
      </c>
      <c r="E17419" s="1" t="s">
        <v>19</v>
      </c>
      <c r="F17419" s="1" t="s">
        <v>9742</v>
      </c>
      <c r="G17419" s="1" t="s">
        <v>45354</v>
      </c>
      <c r="H17419" s="1" t="s">
        <v>33849</v>
      </c>
      <c r="I17419" s="1" t="s">
        <v>33850</v>
      </c>
    </row>
    <row r="17420" s="1" customFormat="1" customHeight="1" spans="1:9">
      <c r="A17420" s="1">
        <f t="shared" si="272"/>
        <v>17419</v>
      </c>
      <c r="B17420" s="3" t="s">
        <v>45355</v>
      </c>
      <c r="C17420" s="1" t="s">
        <v>45356</v>
      </c>
      <c r="D17420" s="1" t="s">
        <v>11</v>
      </c>
      <c r="E17420" s="1" t="s">
        <v>19</v>
      </c>
      <c r="F17420" s="1" t="s">
        <v>9742</v>
      </c>
      <c r="G17420" s="1" t="s">
        <v>45357</v>
      </c>
      <c r="H17420" s="1" t="s">
        <v>33849</v>
      </c>
      <c r="I17420" s="1" t="s">
        <v>33850</v>
      </c>
    </row>
    <row r="17421" s="1" customFormat="1" customHeight="1" spans="1:9">
      <c r="A17421" s="1">
        <f t="shared" si="272"/>
        <v>17420</v>
      </c>
      <c r="B17421" s="3" t="s">
        <v>45358</v>
      </c>
      <c r="C17421" s="1" t="s">
        <v>45359</v>
      </c>
      <c r="D17421" s="1" t="s">
        <v>11</v>
      </c>
      <c r="E17421" s="1" t="s">
        <v>19</v>
      </c>
      <c r="F17421" s="1" t="s">
        <v>28207</v>
      </c>
      <c r="G17421" s="1" t="s">
        <v>45360</v>
      </c>
      <c r="H17421" s="1" t="s">
        <v>33853</v>
      </c>
      <c r="I17421" s="1" t="s">
        <v>33854</v>
      </c>
    </row>
    <row r="17422" s="1" customFormat="1" customHeight="1" spans="1:9">
      <c r="A17422" s="1">
        <f t="shared" si="272"/>
        <v>17421</v>
      </c>
      <c r="B17422" s="3" t="s">
        <v>45361</v>
      </c>
      <c r="C17422" s="1" t="s">
        <v>45362</v>
      </c>
      <c r="D17422" s="1" t="s">
        <v>11</v>
      </c>
      <c r="E17422" s="1" t="s">
        <v>19</v>
      </c>
      <c r="F17422" s="1" t="s">
        <v>28094</v>
      </c>
      <c r="H17422" s="1" t="s">
        <v>33853</v>
      </c>
      <c r="I17422" s="1" t="s">
        <v>33854</v>
      </c>
    </row>
    <row r="17423" s="1" customFormat="1" customHeight="1" spans="1:9">
      <c r="A17423" s="1">
        <f t="shared" si="272"/>
        <v>17422</v>
      </c>
      <c r="B17423" s="3" t="s">
        <v>45363</v>
      </c>
      <c r="C17423" s="1" t="s">
        <v>45364</v>
      </c>
      <c r="D17423" s="1" t="s">
        <v>11</v>
      </c>
      <c r="E17423" s="1" t="s">
        <v>19</v>
      </c>
      <c r="F17423" s="1" t="s">
        <v>8856</v>
      </c>
      <c r="H17423" s="1" t="s">
        <v>33853</v>
      </c>
      <c r="I17423" s="1" t="s">
        <v>33854</v>
      </c>
    </row>
    <row r="17424" s="1" customFormat="1" customHeight="1" spans="1:9">
      <c r="A17424" s="1">
        <f t="shared" si="272"/>
        <v>17423</v>
      </c>
      <c r="B17424" s="3" t="s">
        <v>45365</v>
      </c>
      <c r="C17424" s="1" t="s">
        <v>45366</v>
      </c>
      <c r="D17424" s="1" t="s">
        <v>11</v>
      </c>
      <c r="E17424" s="1" t="s">
        <v>19</v>
      </c>
      <c r="F17424" s="1" t="s">
        <v>9742</v>
      </c>
      <c r="H17424" s="1" t="s">
        <v>33853</v>
      </c>
      <c r="I17424" s="1" t="s">
        <v>33854</v>
      </c>
    </row>
    <row r="17425" s="1" customFormat="1" customHeight="1" spans="1:9">
      <c r="A17425" s="1">
        <f t="shared" si="272"/>
        <v>17424</v>
      </c>
      <c r="B17425" s="3" t="s">
        <v>45367</v>
      </c>
      <c r="C17425" s="1" t="s">
        <v>45368</v>
      </c>
      <c r="D17425" s="1" t="s">
        <v>11</v>
      </c>
      <c r="E17425" s="1" t="s">
        <v>19</v>
      </c>
      <c r="F17425" s="1" t="s">
        <v>8893</v>
      </c>
      <c r="H17425" s="1" t="s">
        <v>33853</v>
      </c>
      <c r="I17425" s="1" t="s">
        <v>33854</v>
      </c>
    </row>
    <row r="17426" s="1" customFormat="1" customHeight="1" spans="1:9">
      <c r="A17426" s="1">
        <f t="shared" si="272"/>
        <v>17425</v>
      </c>
      <c r="B17426" s="3" t="s">
        <v>45369</v>
      </c>
      <c r="C17426" s="1" t="s">
        <v>45370</v>
      </c>
      <c r="D17426" s="1" t="s">
        <v>11</v>
      </c>
      <c r="E17426" s="1" t="s">
        <v>8963</v>
      </c>
      <c r="F17426" s="1" t="s">
        <v>8964</v>
      </c>
      <c r="G17426" s="1" t="s">
        <v>45371</v>
      </c>
      <c r="H17426" s="1" t="s">
        <v>33859</v>
      </c>
      <c r="I17426" s="1" t="s">
        <v>34356</v>
      </c>
    </row>
    <row r="17427" s="1" customFormat="1" customHeight="1" spans="1:5">
      <c r="A17427" s="1">
        <f t="shared" si="272"/>
        <v>17426</v>
      </c>
      <c r="B17427" s="3" t="s">
        <v>45372</v>
      </c>
      <c r="C17427" s="1" t="s">
        <v>45373</v>
      </c>
      <c r="D17427" s="1" t="s">
        <v>11</v>
      </c>
      <c r="E17427" s="1" t="s">
        <v>19</v>
      </c>
    </row>
    <row r="17428" s="1" customFormat="1" customHeight="1" spans="1:9">
      <c r="A17428" s="1">
        <f t="shared" si="272"/>
        <v>17427</v>
      </c>
      <c r="B17428" s="3" t="s">
        <v>45374</v>
      </c>
      <c r="C17428" s="1" t="s">
        <v>45375</v>
      </c>
      <c r="D17428" s="1" t="s">
        <v>11</v>
      </c>
      <c r="E17428" s="1" t="s">
        <v>19</v>
      </c>
      <c r="F17428" s="1" t="s">
        <v>9742</v>
      </c>
      <c r="G17428" s="1" t="s">
        <v>45376</v>
      </c>
      <c r="H17428" s="1" t="s">
        <v>33865</v>
      </c>
      <c r="I17428" s="1" t="s">
        <v>33866</v>
      </c>
    </row>
    <row r="17429" s="1" customFormat="1" customHeight="1" spans="1:9">
      <c r="A17429" s="1">
        <f t="shared" si="272"/>
        <v>17428</v>
      </c>
      <c r="B17429" s="3" t="s">
        <v>45377</v>
      </c>
      <c r="C17429" s="1" t="s">
        <v>45378</v>
      </c>
      <c r="D17429" s="1" t="s">
        <v>11</v>
      </c>
      <c r="E17429" s="1" t="s">
        <v>19</v>
      </c>
      <c r="F17429" s="1" t="s">
        <v>9589</v>
      </c>
      <c r="G17429" s="1" t="s">
        <v>45379</v>
      </c>
      <c r="H17429" s="1" t="s">
        <v>33865</v>
      </c>
      <c r="I17429" s="1" t="s">
        <v>33866</v>
      </c>
    </row>
    <row r="17430" s="1" customFormat="1" customHeight="1" spans="1:9">
      <c r="A17430" s="1">
        <f t="shared" si="272"/>
        <v>17429</v>
      </c>
      <c r="B17430" s="3" t="s">
        <v>45380</v>
      </c>
      <c r="C17430" s="1" t="s">
        <v>45381</v>
      </c>
      <c r="D17430" s="1" t="s">
        <v>11</v>
      </c>
      <c r="E17430" s="1" t="s">
        <v>19</v>
      </c>
      <c r="F17430" s="1" t="s">
        <v>8856</v>
      </c>
      <c r="H17430" s="1" t="s">
        <v>33865</v>
      </c>
      <c r="I17430" s="1" t="s">
        <v>33866</v>
      </c>
    </row>
    <row r="17431" s="1" customFormat="1" customHeight="1" spans="1:9">
      <c r="A17431" s="1">
        <f t="shared" si="272"/>
        <v>17430</v>
      </c>
      <c r="B17431" s="3" t="s">
        <v>45382</v>
      </c>
      <c r="C17431" s="1" t="s">
        <v>45383</v>
      </c>
      <c r="D17431" s="1" t="s">
        <v>11</v>
      </c>
      <c r="E17431" s="1" t="s">
        <v>19</v>
      </c>
      <c r="F17431" s="1" t="s">
        <v>8893</v>
      </c>
      <c r="H17431" s="1" t="s">
        <v>35262</v>
      </c>
      <c r="I17431" s="1" t="s">
        <v>35263</v>
      </c>
    </row>
    <row r="17432" s="1" customFormat="1" customHeight="1" spans="1:9">
      <c r="A17432" s="1">
        <f t="shared" si="272"/>
        <v>17431</v>
      </c>
      <c r="B17432" s="3" t="s">
        <v>45384</v>
      </c>
      <c r="C17432" s="1" t="s">
        <v>45385</v>
      </c>
      <c r="D17432" s="1" t="s">
        <v>11</v>
      </c>
      <c r="E17432" s="1" t="s">
        <v>19</v>
      </c>
      <c r="F17432" s="1" t="s">
        <v>8839</v>
      </c>
      <c r="H17432" s="1" t="s">
        <v>35262</v>
      </c>
      <c r="I17432" s="1" t="s">
        <v>35263</v>
      </c>
    </row>
    <row r="17433" s="1" customFormat="1" customHeight="1" spans="1:9">
      <c r="A17433" s="1">
        <f t="shared" si="272"/>
        <v>17432</v>
      </c>
      <c r="B17433" s="3" t="s">
        <v>45386</v>
      </c>
      <c r="C17433" s="1" t="s">
        <v>45387</v>
      </c>
      <c r="D17433" s="1" t="s">
        <v>11</v>
      </c>
      <c r="E17433" s="1" t="s">
        <v>19</v>
      </c>
      <c r="F17433" s="1" t="s">
        <v>8839</v>
      </c>
      <c r="H17433" s="1" t="s">
        <v>35262</v>
      </c>
      <c r="I17433" s="1" t="s">
        <v>35263</v>
      </c>
    </row>
    <row r="17434" s="1" customFormat="1" customHeight="1" spans="1:9">
      <c r="A17434" s="1">
        <f t="shared" si="272"/>
        <v>17433</v>
      </c>
      <c r="B17434" s="3" t="s">
        <v>45388</v>
      </c>
      <c r="C17434" s="1" t="s">
        <v>45389</v>
      </c>
      <c r="D17434" s="1" t="s">
        <v>11</v>
      </c>
      <c r="E17434" s="1" t="s">
        <v>19</v>
      </c>
      <c r="F17434" s="1" t="s">
        <v>8859</v>
      </c>
      <c r="G17434" s="1" t="s">
        <v>45390</v>
      </c>
      <c r="H17434" s="1" t="s">
        <v>35672</v>
      </c>
      <c r="I17434" s="1" t="s">
        <v>35673</v>
      </c>
    </row>
    <row r="17435" s="1" customFormat="1" customHeight="1" spans="1:9">
      <c r="A17435" s="1">
        <f t="shared" si="272"/>
        <v>17434</v>
      </c>
      <c r="B17435" s="3" t="s">
        <v>45391</v>
      </c>
      <c r="C17435" s="1" t="s">
        <v>45392</v>
      </c>
      <c r="D17435" s="1" t="s">
        <v>11</v>
      </c>
      <c r="E17435" s="1" t="s">
        <v>19</v>
      </c>
      <c r="F17435" s="1" t="s">
        <v>8856</v>
      </c>
      <c r="H17435" s="1" t="s">
        <v>35672</v>
      </c>
      <c r="I17435" s="1" t="s">
        <v>35673</v>
      </c>
    </row>
    <row r="17436" s="1" customFormat="1" customHeight="1" spans="1:9">
      <c r="A17436" s="1">
        <f t="shared" si="272"/>
        <v>17435</v>
      </c>
      <c r="B17436" s="3" t="s">
        <v>45393</v>
      </c>
      <c r="C17436" s="1" t="s">
        <v>45394</v>
      </c>
      <c r="D17436" s="1" t="s">
        <v>11</v>
      </c>
      <c r="E17436" s="1" t="s">
        <v>19</v>
      </c>
      <c r="F17436" s="1" t="s">
        <v>8839</v>
      </c>
      <c r="H17436" s="1" t="s">
        <v>33239</v>
      </c>
      <c r="I17436" s="1" t="s">
        <v>33240</v>
      </c>
    </row>
    <row r="17437" s="1" customFormat="1" customHeight="1" spans="1:9">
      <c r="A17437" s="1">
        <f t="shared" si="272"/>
        <v>17436</v>
      </c>
      <c r="B17437" s="3" t="s">
        <v>45395</v>
      </c>
      <c r="C17437" s="1" t="s">
        <v>45396</v>
      </c>
      <c r="D17437" s="1" t="s">
        <v>11</v>
      </c>
      <c r="E17437" s="1" t="s">
        <v>19</v>
      </c>
      <c r="F17437" s="1" t="s">
        <v>8829</v>
      </c>
      <c r="H17437" s="1" t="s">
        <v>33239</v>
      </c>
      <c r="I17437" s="1" t="s">
        <v>33240</v>
      </c>
    </row>
    <row r="17438" s="1" customFormat="1" customHeight="1" spans="1:9">
      <c r="A17438" s="1">
        <f t="shared" si="272"/>
        <v>17437</v>
      </c>
      <c r="B17438" s="3" t="s">
        <v>45397</v>
      </c>
      <c r="C17438" s="1" t="s">
        <v>45398</v>
      </c>
      <c r="D17438" s="1" t="s">
        <v>11</v>
      </c>
      <c r="E17438" s="1" t="s">
        <v>19</v>
      </c>
      <c r="F17438" s="1" t="s">
        <v>8856</v>
      </c>
      <c r="H17438" s="1" t="s">
        <v>33245</v>
      </c>
      <c r="I17438" s="1" t="s">
        <v>33246</v>
      </c>
    </row>
    <row r="17439" s="1" customFormat="1" customHeight="1" spans="1:9">
      <c r="A17439" s="1">
        <f t="shared" si="272"/>
        <v>17438</v>
      </c>
      <c r="B17439" s="3" t="s">
        <v>45399</v>
      </c>
      <c r="C17439" s="1" t="s">
        <v>45400</v>
      </c>
      <c r="D17439" s="1" t="s">
        <v>11</v>
      </c>
      <c r="E17439" s="1" t="s">
        <v>12</v>
      </c>
      <c r="F17439" s="1" t="s">
        <v>8994</v>
      </c>
      <c r="G17439" s="1" t="s">
        <v>45401</v>
      </c>
      <c r="H17439" s="1" t="s">
        <v>33250</v>
      </c>
      <c r="I17439" s="1" t="s">
        <v>37342</v>
      </c>
    </row>
    <row r="17440" s="1" customFormat="1" customHeight="1" spans="1:9">
      <c r="A17440" s="1">
        <f t="shared" si="272"/>
        <v>17439</v>
      </c>
      <c r="B17440" s="3" t="s">
        <v>45402</v>
      </c>
      <c r="C17440" s="1" t="s">
        <v>45403</v>
      </c>
      <c r="D17440" s="1" t="s">
        <v>11</v>
      </c>
      <c r="E17440" s="1" t="s">
        <v>19</v>
      </c>
      <c r="F17440" s="1" t="s">
        <v>9057</v>
      </c>
      <c r="G17440" s="1" t="s">
        <v>45404</v>
      </c>
      <c r="H17440" s="1" t="s">
        <v>33250</v>
      </c>
      <c r="I17440" s="1" t="s">
        <v>33251</v>
      </c>
    </row>
    <row r="17441" s="1" customFormat="1" customHeight="1" spans="1:9">
      <c r="A17441" s="1">
        <f t="shared" si="272"/>
        <v>17440</v>
      </c>
      <c r="B17441" s="3" t="s">
        <v>45405</v>
      </c>
      <c r="C17441" s="1" t="s">
        <v>45406</v>
      </c>
      <c r="D17441" s="1" t="s">
        <v>11</v>
      </c>
      <c r="E17441" s="1" t="s">
        <v>19</v>
      </c>
      <c r="F17441" s="1" t="s">
        <v>45095</v>
      </c>
      <c r="H17441" s="1" t="s">
        <v>33250</v>
      </c>
      <c r="I17441" s="1" t="s">
        <v>33251</v>
      </c>
    </row>
    <row r="17442" s="1" customFormat="1" customHeight="1" spans="1:9">
      <c r="A17442" s="1">
        <f t="shared" si="272"/>
        <v>17441</v>
      </c>
      <c r="B17442" s="3" t="s">
        <v>45407</v>
      </c>
      <c r="C17442" s="1" t="s">
        <v>45408</v>
      </c>
      <c r="D17442" s="1" t="s">
        <v>11</v>
      </c>
      <c r="E17442" s="1" t="s">
        <v>19</v>
      </c>
      <c r="F17442" s="1" t="s">
        <v>8829</v>
      </c>
      <c r="H17442" s="1" t="s">
        <v>33250</v>
      </c>
      <c r="I17442" s="1" t="s">
        <v>33251</v>
      </c>
    </row>
    <row r="17443" s="1" customFormat="1" customHeight="1" spans="1:9">
      <c r="A17443" s="1">
        <f t="shared" si="272"/>
        <v>17442</v>
      </c>
      <c r="B17443" s="3" t="s">
        <v>45409</v>
      </c>
      <c r="C17443" s="1" t="s">
        <v>45410</v>
      </c>
      <c r="D17443" s="1" t="s">
        <v>11</v>
      </c>
      <c r="E17443" s="1" t="s">
        <v>19</v>
      </c>
      <c r="F17443" s="1" t="s">
        <v>8829</v>
      </c>
      <c r="H17443" s="1" t="s">
        <v>33250</v>
      </c>
      <c r="I17443" s="1" t="s">
        <v>33251</v>
      </c>
    </row>
    <row r="17444" s="1" customFormat="1" customHeight="1" spans="1:9">
      <c r="A17444" s="1">
        <f t="shared" si="272"/>
        <v>17443</v>
      </c>
      <c r="B17444" s="3" t="s">
        <v>45411</v>
      </c>
      <c r="C17444" s="1" t="s">
        <v>45412</v>
      </c>
      <c r="D17444" s="1" t="s">
        <v>11</v>
      </c>
      <c r="E17444" s="1" t="s">
        <v>19</v>
      </c>
      <c r="F17444" s="1" t="s">
        <v>8836</v>
      </c>
      <c r="H17444" s="1" t="s">
        <v>35690</v>
      </c>
      <c r="I17444" s="1" t="s">
        <v>35691</v>
      </c>
    </row>
    <row r="17445" s="1" customFormat="1" customHeight="1" spans="1:9">
      <c r="A17445" s="1">
        <f t="shared" si="272"/>
        <v>17444</v>
      </c>
      <c r="B17445" s="3" t="s">
        <v>45413</v>
      </c>
      <c r="C17445" s="1" t="s">
        <v>45414</v>
      </c>
      <c r="D17445" s="1" t="s">
        <v>11</v>
      </c>
      <c r="E17445" s="1" t="s">
        <v>19</v>
      </c>
      <c r="F17445" s="1" t="s">
        <v>9742</v>
      </c>
      <c r="G17445" s="1" t="s">
        <v>45415</v>
      </c>
      <c r="H17445" s="1" t="s">
        <v>35695</v>
      </c>
      <c r="I17445" s="1" t="s">
        <v>35696</v>
      </c>
    </row>
    <row r="17446" s="1" customFormat="1" customHeight="1" spans="1:9">
      <c r="A17446" s="1">
        <f t="shared" si="272"/>
        <v>17445</v>
      </c>
      <c r="B17446" s="3" t="s">
        <v>45416</v>
      </c>
      <c r="C17446" s="1" t="s">
        <v>45417</v>
      </c>
      <c r="D17446" s="1" t="s">
        <v>11</v>
      </c>
      <c r="E17446" s="1" t="s">
        <v>19</v>
      </c>
      <c r="F17446" s="1" t="s">
        <v>8836</v>
      </c>
      <c r="H17446" s="1" t="s">
        <v>35695</v>
      </c>
      <c r="I17446" s="1" t="s">
        <v>35696</v>
      </c>
    </row>
    <row r="17447" s="1" customFormat="1" customHeight="1" spans="1:9">
      <c r="A17447" s="1">
        <f t="shared" si="272"/>
        <v>17446</v>
      </c>
      <c r="B17447" s="3" t="s">
        <v>45418</v>
      </c>
      <c r="C17447" s="1" t="s">
        <v>45419</v>
      </c>
      <c r="D17447" s="1" t="s">
        <v>11</v>
      </c>
      <c r="E17447" s="1" t="s">
        <v>19</v>
      </c>
      <c r="F17447" s="1" t="s">
        <v>8836</v>
      </c>
      <c r="H17447" s="1" t="s">
        <v>35695</v>
      </c>
      <c r="I17447" s="1" t="s">
        <v>35696</v>
      </c>
    </row>
    <row r="17448" s="1" customFormat="1" customHeight="1" spans="1:9">
      <c r="A17448" s="1">
        <f t="shared" si="272"/>
        <v>17447</v>
      </c>
      <c r="B17448" s="3" t="s">
        <v>45420</v>
      </c>
      <c r="C17448" s="1" t="s">
        <v>45421</v>
      </c>
      <c r="D17448" s="1" t="s">
        <v>11</v>
      </c>
      <c r="E17448" s="1" t="s">
        <v>19</v>
      </c>
      <c r="F17448" s="1" t="s">
        <v>8829</v>
      </c>
      <c r="H17448" s="1" t="s">
        <v>35695</v>
      </c>
      <c r="I17448" s="1" t="s">
        <v>35696</v>
      </c>
    </row>
    <row r="17449" s="1" customFormat="1" customHeight="1" spans="1:5">
      <c r="A17449" s="1">
        <f t="shared" si="272"/>
        <v>17448</v>
      </c>
      <c r="B17449" s="3" t="s">
        <v>45422</v>
      </c>
      <c r="C17449" s="1" t="s">
        <v>45423</v>
      </c>
      <c r="D17449" s="1" t="s">
        <v>11</v>
      </c>
      <c r="E17449" s="1" t="s">
        <v>19</v>
      </c>
    </row>
    <row r="17450" s="1" customFormat="1" customHeight="1" spans="1:9">
      <c r="A17450" s="1">
        <f t="shared" si="272"/>
        <v>17449</v>
      </c>
      <c r="B17450" s="3" t="s">
        <v>45424</v>
      </c>
      <c r="C17450" s="1" t="s">
        <v>45425</v>
      </c>
      <c r="D17450" s="1" t="s">
        <v>11</v>
      </c>
      <c r="E17450" s="1" t="s">
        <v>19</v>
      </c>
      <c r="F17450" s="1" t="s">
        <v>9742</v>
      </c>
      <c r="G17450" s="1" t="s">
        <v>45426</v>
      </c>
      <c r="H17450" s="1" t="s">
        <v>36376</v>
      </c>
      <c r="I17450" s="1" t="s">
        <v>36377</v>
      </c>
    </row>
    <row r="17451" s="1" customFormat="1" customHeight="1" spans="1:9">
      <c r="A17451" s="1">
        <f t="shared" si="272"/>
        <v>17450</v>
      </c>
      <c r="B17451" s="3" t="s">
        <v>45427</v>
      </c>
      <c r="C17451" s="1" t="s">
        <v>45428</v>
      </c>
      <c r="D17451" s="1" t="s">
        <v>11</v>
      </c>
      <c r="E17451" s="1" t="s">
        <v>19</v>
      </c>
      <c r="F17451" s="1" t="s">
        <v>8836</v>
      </c>
      <c r="H17451" s="1" t="s">
        <v>36376</v>
      </c>
      <c r="I17451" s="1" t="s">
        <v>36377</v>
      </c>
    </row>
    <row r="17452" s="1" customFormat="1" customHeight="1" spans="1:9">
      <c r="A17452" s="1">
        <f t="shared" si="272"/>
        <v>17451</v>
      </c>
      <c r="B17452" s="3" t="s">
        <v>45429</v>
      </c>
      <c r="C17452" s="1" t="s">
        <v>45430</v>
      </c>
      <c r="D17452" s="1" t="s">
        <v>11</v>
      </c>
      <c r="E17452" s="1" t="s">
        <v>19</v>
      </c>
      <c r="F17452" s="1" t="s">
        <v>8836</v>
      </c>
      <c r="H17452" s="1" t="s">
        <v>36376</v>
      </c>
      <c r="I17452" s="1" t="s">
        <v>36377</v>
      </c>
    </row>
    <row r="17453" s="1" customFormat="1" customHeight="1" spans="1:9">
      <c r="A17453" s="1">
        <f t="shared" si="272"/>
        <v>17452</v>
      </c>
      <c r="B17453" s="3" t="s">
        <v>45431</v>
      </c>
      <c r="C17453" s="1" t="s">
        <v>45432</v>
      </c>
      <c r="D17453" s="1" t="s">
        <v>11</v>
      </c>
      <c r="E17453" s="1" t="s">
        <v>19</v>
      </c>
      <c r="F17453" s="1" t="s">
        <v>8893</v>
      </c>
      <c r="H17453" s="1" t="s">
        <v>36376</v>
      </c>
      <c r="I17453" s="1" t="s">
        <v>36377</v>
      </c>
    </row>
    <row r="17454" s="1" customFormat="1" customHeight="1" spans="1:9">
      <c r="A17454" s="1">
        <f t="shared" si="272"/>
        <v>17453</v>
      </c>
      <c r="B17454" s="3" t="s">
        <v>45433</v>
      </c>
      <c r="C17454" s="1" t="s">
        <v>45434</v>
      </c>
      <c r="D17454" s="1" t="s">
        <v>11</v>
      </c>
      <c r="E17454" s="1" t="s">
        <v>19</v>
      </c>
      <c r="F17454" s="1" t="s">
        <v>8875</v>
      </c>
      <c r="G17454" s="1" t="s">
        <v>45435</v>
      </c>
      <c r="H17454" s="1" t="s">
        <v>45436</v>
      </c>
      <c r="I17454" s="1" t="s">
        <v>45437</v>
      </c>
    </row>
    <row r="17455" s="1" customFormat="1" customHeight="1" spans="1:9">
      <c r="A17455" s="1">
        <f t="shared" si="272"/>
        <v>17454</v>
      </c>
      <c r="B17455" s="3" t="s">
        <v>45438</v>
      </c>
      <c r="C17455" s="1" t="s">
        <v>45439</v>
      </c>
      <c r="D17455" s="1" t="s">
        <v>11</v>
      </c>
      <c r="E17455" s="1" t="s">
        <v>19</v>
      </c>
      <c r="F17455" s="1" t="s">
        <v>8836</v>
      </c>
      <c r="H17455" s="1" t="s">
        <v>45440</v>
      </c>
      <c r="I17455" s="1" t="s">
        <v>45441</v>
      </c>
    </row>
    <row r="17456" s="1" customFormat="1" customHeight="1" spans="1:9">
      <c r="A17456" s="1">
        <f t="shared" si="272"/>
        <v>17455</v>
      </c>
      <c r="B17456" s="3" t="s">
        <v>45442</v>
      </c>
      <c r="C17456" s="1" t="s">
        <v>45443</v>
      </c>
      <c r="D17456" s="1" t="s">
        <v>11</v>
      </c>
      <c r="E17456" s="1" t="s">
        <v>19</v>
      </c>
      <c r="F17456" s="1" t="s">
        <v>8839</v>
      </c>
      <c r="H17456" s="1" t="s">
        <v>34538</v>
      </c>
      <c r="I17456" s="1" t="s">
        <v>34539</v>
      </c>
    </row>
    <row r="17457" s="1" customFormat="1" customHeight="1" spans="1:9">
      <c r="A17457" s="1">
        <f t="shared" si="272"/>
        <v>17456</v>
      </c>
      <c r="B17457" s="3" t="s">
        <v>45444</v>
      </c>
      <c r="C17457" s="1" t="s">
        <v>45445</v>
      </c>
      <c r="D17457" s="1" t="s">
        <v>11</v>
      </c>
      <c r="E17457" s="1" t="s">
        <v>19</v>
      </c>
      <c r="F17457" s="1" t="s">
        <v>9797</v>
      </c>
      <c r="H17457" s="1" t="s">
        <v>34538</v>
      </c>
      <c r="I17457" s="1" t="s">
        <v>34539</v>
      </c>
    </row>
    <row r="17458" s="1" customFormat="1" customHeight="1" spans="1:9">
      <c r="A17458" s="1">
        <f t="shared" si="272"/>
        <v>17457</v>
      </c>
      <c r="B17458" s="3" t="s">
        <v>45446</v>
      </c>
      <c r="C17458" s="1" t="s">
        <v>45447</v>
      </c>
      <c r="D17458" s="1" t="s">
        <v>11</v>
      </c>
      <c r="E17458" s="1" t="s">
        <v>12</v>
      </c>
      <c r="F17458" s="1" t="s">
        <v>8839</v>
      </c>
      <c r="H17458" s="1" t="s">
        <v>34543</v>
      </c>
      <c r="I17458" s="1" t="s">
        <v>34544</v>
      </c>
    </row>
    <row r="17459" s="1" customFormat="1" customHeight="1" spans="1:9">
      <c r="A17459" s="1">
        <f t="shared" si="272"/>
        <v>17458</v>
      </c>
      <c r="B17459" s="3" t="s">
        <v>45448</v>
      </c>
      <c r="C17459" s="1" t="s">
        <v>45449</v>
      </c>
      <c r="D17459" s="1" t="s">
        <v>11</v>
      </c>
      <c r="E17459" s="1" t="s">
        <v>19</v>
      </c>
      <c r="F17459" s="1" t="s">
        <v>8994</v>
      </c>
      <c r="H17459" s="1" t="s">
        <v>34543</v>
      </c>
      <c r="I17459" s="1" t="s">
        <v>34544</v>
      </c>
    </row>
    <row r="17460" s="1" customFormat="1" customHeight="1" spans="1:9">
      <c r="A17460" s="1">
        <f t="shared" si="272"/>
        <v>17459</v>
      </c>
      <c r="B17460" s="3" t="s">
        <v>45450</v>
      </c>
      <c r="C17460" s="1" t="s">
        <v>45451</v>
      </c>
      <c r="D17460" s="1" t="s">
        <v>11</v>
      </c>
      <c r="E17460" s="1" t="s">
        <v>19</v>
      </c>
      <c r="F17460" s="1" t="s">
        <v>8836</v>
      </c>
      <c r="H17460" s="1" t="s">
        <v>34543</v>
      </c>
      <c r="I17460" s="1" t="s">
        <v>34544</v>
      </c>
    </row>
    <row r="17461" s="1" customFormat="1" customHeight="1" spans="1:9">
      <c r="A17461" s="1">
        <f t="shared" si="272"/>
        <v>17460</v>
      </c>
      <c r="B17461" s="3" t="s">
        <v>45452</v>
      </c>
      <c r="C17461" s="1" t="s">
        <v>45453</v>
      </c>
      <c r="D17461" s="1" t="s">
        <v>11</v>
      </c>
      <c r="E17461" s="1" t="s">
        <v>19</v>
      </c>
      <c r="F17461" s="1" t="s">
        <v>8836</v>
      </c>
      <c r="H17461" s="1" t="s">
        <v>34543</v>
      </c>
      <c r="I17461" s="1" t="s">
        <v>34544</v>
      </c>
    </row>
    <row r="17462" s="1" customFormat="1" customHeight="1" spans="1:9">
      <c r="A17462" s="1">
        <f t="shared" si="272"/>
        <v>17461</v>
      </c>
      <c r="B17462" s="3" t="s">
        <v>45454</v>
      </c>
      <c r="C17462" s="1" t="s">
        <v>45455</v>
      </c>
      <c r="D17462" s="1" t="s">
        <v>11</v>
      </c>
      <c r="E17462" s="1" t="s">
        <v>19</v>
      </c>
      <c r="F17462" s="1" t="s">
        <v>45456</v>
      </c>
      <c r="H17462" s="1" t="s">
        <v>33872</v>
      </c>
      <c r="I17462" s="1" t="s">
        <v>33873</v>
      </c>
    </row>
    <row r="17463" s="1" customFormat="1" customHeight="1" spans="1:9">
      <c r="A17463" s="1">
        <f t="shared" si="272"/>
        <v>17462</v>
      </c>
      <c r="B17463" s="3" t="s">
        <v>45457</v>
      </c>
      <c r="C17463" s="1" t="s">
        <v>45458</v>
      </c>
      <c r="D17463" s="1" t="s">
        <v>11</v>
      </c>
      <c r="E17463" s="1" t="s">
        <v>12</v>
      </c>
      <c r="F17463" s="1" t="s">
        <v>8836</v>
      </c>
      <c r="H17463" s="1" t="s">
        <v>34551</v>
      </c>
      <c r="I17463" s="1" t="s">
        <v>34552</v>
      </c>
    </row>
    <row r="17464" s="1" customFormat="1" customHeight="1" spans="1:9">
      <c r="A17464" s="1">
        <f t="shared" si="272"/>
        <v>17463</v>
      </c>
      <c r="B17464" s="3" t="s">
        <v>45459</v>
      </c>
      <c r="C17464" s="1" t="s">
        <v>45460</v>
      </c>
      <c r="D17464" s="1" t="s">
        <v>11</v>
      </c>
      <c r="E17464" s="1" t="s">
        <v>19</v>
      </c>
      <c r="F17464" s="1" t="s">
        <v>8839</v>
      </c>
      <c r="H17464" s="1" t="s">
        <v>34551</v>
      </c>
      <c r="I17464" s="1" t="s">
        <v>34552</v>
      </c>
    </row>
    <row r="17465" s="1" customFormat="1" customHeight="1" spans="1:9">
      <c r="A17465" s="1">
        <f t="shared" si="272"/>
        <v>17464</v>
      </c>
      <c r="B17465" s="3" t="s">
        <v>45461</v>
      </c>
      <c r="C17465" s="1" t="s">
        <v>45462</v>
      </c>
      <c r="D17465" s="1" t="s">
        <v>11</v>
      </c>
      <c r="E17465" s="1" t="s">
        <v>19</v>
      </c>
      <c r="F17465" s="1" t="s">
        <v>8856</v>
      </c>
      <c r="H17465" s="1" t="s">
        <v>34551</v>
      </c>
      <c r="I17465" s="1" t="s">
        <v>34552</v>
      </c>
    </row>
    <row r="17466" s="1" customFormat="1" customHeight="1" spans="1:9">
      <c r="A17466" s="1">
        <f t="shared" si="272"/>
        <v>17465</v>
      </c>
      <c r="B17466" s="3" t="s">
        <v>45463</v>
      </c>
      <c r="C17466" s="1" t="s">
        <v>45464</v>
      </c>
      <c r="D17466" s="1" t="s">
        <v>11</v>
      </c>
      <c r="E17466" s="1" t="s">
        <v>19</v>
      </c>
      <c r="F17466" s="1" t="s">
        <v>8875</v>
      </c>
      <c r="G17466" s="1" t="s">
        <v>45465</v>
      </c>
      <c r="H17466" s="1" t="s">
        <v>33274</v>
      </c>
      <c r="I17466" s="1" t="s">
        <v>33275</v>
      </c>
    </row>
    <row r="17467" s="1" customFormat="1" customHeight="1" spans="1:9">
      <c r="A17467" s="1">
        <f t="shared" si="272"/>
        <v>17466</v>
      </c>
      <c r="B17467" s="3" t="s">
        <v>45466</v>
      </c>
      <c r="C17467" s="1" t="s">
        <v>45467</v>
      </c>
      <c r="D17467" s="1" t="s">
        <v>11</v>
      </c>
      <c r="E17467" s="1" t="s">
        <v>19</v>
      </c>
      <c r="F17467" s="1" t="s">
        <v>8994</v>
      </c>
      <c r="H17467" s="1" t="s">
        <v>33274</v>
      </c>
      <c r="I17467" s="1" t="s">
        <v>33275</v>
      </c>
    </row>
    <row r="17468" s="1" customFormat="1" customHeight="1" spans="1:5">
      <c r="A17468" s="1">
        <f t="shared" si="272"/>
        <v>17467</v>
      </c>
      <c r="B17468" s="3" t="s">
        <v>45468</v>
      </c>
      <c r="C17468" s="1" t="s">
        <v>45469</v>
      </c>
      <c r="D17468" s="1" t="s">
        <v>11</v>
      </c>
      <c r="E17468" s="1" t="s">
        <v>19</v>
      </c>
    </row>
    <row r="17469" s="1" customFormat="1" customHeight="1" spans="1:9">
      <c r="A17469" s="1">
        <f t="shared" si="272"/>
        <v>17468</v>
      </c>
      <c r="B17469" s="3" t="s">
        <v>45470</v>
      </c>
      <c r="C17469" s="1" t="s">
        <v>45471</v>
      </c>
      <c r="D17469" s="1" t="s">
        <v>11</v>
      </c>
      <c r="E17469" s="1" t="s">
        <v>19</v>
      </c>
      <c r="F17469" s="1" t="s">
        <v>8875</v>
      </c>
      <c r="G17469" s="1" t="s">
        <v>45472</v>
      </c>
      <c r="H17469" s="1" t="s">
        <v>35273</v>
      </c>
      <c r="I17469" s="1" t="s">
        <v>35274</v>
      </c>
    </row>
    <row r="17470" s="1" customFormat="1" customHeight="1" spans="1:9">
      <c r="A17470" s="1">
        <f t="shared" si="272"/>
        <v>17469</v>
      </c>
      <c r="B17470" s="3" t="s">
        <v>45473</v>
      </c>
      <c r="C17470" s="1" t="s">
        <v>45474</v>
      </c>
      <c r="D17470" s="1" t="s">
        <v>11</v>
      </c>
      <c r="E17470" s="1" t="s">
        <v>19</v>
      </c>
      <c r="F17470" s="1" t="s">
        <v>8875</v>
      </c>
      <c r="G17470" s="1" t="s">
        <v>45475</v>
      </c>
      <c r="H17470" s="1" t="s">
        <v>35273</v>
      </c>
      <c r="I17470" s="1" t="s">
        <v>35274</v>
      </c>
    </row>
    <row r="17471" s="1" customFormat="1" customHeight="1" spans="1:9">
      <c r="A17471" s="1">
        <f t="shared" si="272"/>
        <v>17470</v>
      </c>
      <c r="B17471" s="3" t="s">
        <v>45476</v>
      </c>
      <c r="C17471" s="1" t="s">
        <v>45477</v>
      </c>
      <c r="D17471" s="1" t="s">
        <v>11</v>
      </c>
      <c r="E17471" s="1" t="s">
        <v>19</v>
      </c>
      <c r="F17471" s="1" t="s">
        <v>8893</v>
      </c>
      <c r="G17471" s="1" t="s">
        <v>45478</v>
      </c>
      <c r="H17471" s="1" t="s">
        <v>35273</v>
      </c>
      <c r="I17471" s="1" t="s">
        <v>35274</v>
      </c>
    </row>
    <row r="17472" s="1" customFormat="1" customHeight="1" spans="1:9">
      <c r="A17472" s="1">
        <f t="shared" si="272"/>
        <v>17471</v>
      </c>
      <c r="B17472" s="3" t="s">
        <v>45479</v>
      </c>
      <c r="C17472" s="1" t="s">
        <v>45480</v>
      </c>
      <c r="D17472" s="1" t="s">
        <v>11</v>
      </c>
      <c r="E17472" s="1" t="s">
        <v>19</v>
      </c>
      <c r="F17472" s="1" t="s">
        <v>8839</v>
      </c>
      <c r="H17472" s="1" t="s">
        <v>35273</v>
      </c>
      <c r="I17472" s="1" t="s">
        <v>35274</v>
      </c>
    </row>
    <row r="17473" s="1" customFormat="1" customHeight="1" spans="1:9">
      <c r="A17473" s="1">
        <f t="shared" si="272"/>
        <v>17472</v>
      </c>
      <c r="B17473" s="3" t="s">
        <v>45481</v>
      </c>
      <c r="C17473" s="1" t="s">
        <v>45482</v>
      </c>
      <c r="D17473" s="1" t="s">
        <v>11</v>
      </c>
      <c r="E17473" s="1" t="s">
        <v>19</v>
      </c>
      <c r="F17473" s="1" t="s">
        <v>8856</v>
      </c>
      <c r="H17473" s="1" t="s">
        <v>35278</v>
      </c>
      <c r="I17473" s="1" t="s">
        <v>35279</v>
      </c>
    </row>
    <row r="17474" s="1" customFormat="1" customHeight="1" spans="1:9">
      <c r="A17474" s="1">
        <f t="shared" si="272"/>
        <v>17473</v>
      </c>
      <c r="B17474" s="3" t="s">
        <v>45483</v>
      </c>
      <c r="C17474" s="1" t="s">
        <v>45484</v>
      </c>
      <c r="D17474" s="1" t="s">
        <v>11</v>
      </c>
      <c r="E17474" s="1" t="s">
        <v>19</v>
      </c>
      <c r="F17474" s="1" t="s">
        <v>8839</v>
      </c>
      <c r="H17474" s="1" t="s">
        <v>34562</v>
      </c>
      <c r="I17474" s="1" t="s">
        <v>34563</v>
      </c>
    </row>
    <row r="17475" s="1" customFormat="1" customHeight="1" spans="1:9">
      <c r="A17475" s="1">
        <f t="shared" ref="A17475:A17538" si="273">ROW(C17475)-1</f>
        <v>17474</v>
      </c>
      <c r="B17475" s="3" t="s">
        <v>45485</v>
      </c>
      <c r="C17475" s="1" t="s">
        <v>45486</v>
      </c>
      <c r="D17475" s="1" t="s">
        <v>11</v>
      </c>
      <c r="E17475" s="1" t="s">
        <v>12</v>
      </c>
      <c r="F17475" s="1" t="s">
        <v>8829</v>
      </c>
      <c r="G17475" s="1" t="s">
        <v>45487</v>
      </c>
      <c r="H17475" s="1" t="s">
        <v>33288</v>
      </c>
      <c r="I17475" s="1" t="s">
        <v>33230</v>
      </c>
    </row>
    <row r="17476" s="1" customFormat="1" customHeight="1" spans="1:9">
      <c r="A17476" s="1">
        <f t="shared" si="273"/>
        <v>17475</v>
      </c>
      <c r="B17476" s="3" t="s">
        <v>45488</v>
      </c>
      <c r="C17476" s="1" t="s">
        <v>45489</v>
      </c>
      <c r="D17476" s="1" t="s">
        <v>11</v>
      </c>
      <c r="E17476" s="1" t="s">
        <v>19</v>
      </c>
      <c r="F17476" s="1" t="s">
        <v>9742</v>
      </c>
      <c r="G17476" s="1" t="s">
        <v>45490</v>
      </c>
      <c r="H17476" s="1" t="s">
        <v>33288</v>
      </c>
      <c r="I17476" s="1" t="s">
        <v>33289</v>
      </c>
    </row>
    <row r="17477" s="1" customFormat="1" customHeight="1" spans="1:9">
      <c r="A17477" s="1">
        <f t="shared" si="273"/>
        <v>17476</v>
      </c>
      <c r="B17477" s="3" t="s">
        <v>45491</v>
      </c>
      <c r="C17477" s="1" t="s">
        <v>45492</v>
      </c>
      <c r="D17477" s="1" t="s">
        <v>11</v>
      </c>
      <c r="E17477" s="1" t="s">
        <v>19</v>
      </c>
      <c r="F17477" s="1" t="s">
        <v>8856</v>
      </c>
      <c r="H17477" s="1" t="s">
        <v>33288</v>
      </c>
      <c r="I17477" s="1" t="s">
        <v>33289</v>
      </c>
    </row>
    <row r="17478" s="1" customFormat="1" customHeight="1" spans="1:9">
      <c r="A17478" s="1">
        <f t="shared" si="273"/>
        <v>17477</v>
      </c>
      <c r="B17478" s="3" t="s">
        <v>45493</v>
      </c>
      <c r="C17478" s="1" t="s">
        <v>45494</v>
      </c>
      <c r="D17478" s="1" t="s">
        <v>11</v>
      </c>
      <c r="E17478" s="1" t="s">
        <v>12</v>
      </c>
      <c r="F17478" s="1" t="s">
        <v>45495</v>
      </c>
      <c r="G17478" s="1" t="s">
        <v>45496</v>
      </c>
      <c r="H17478" s="1" t="s">
        <v>34575</v>
      </c>
      <c r="I17478" s="1" t="s">
        <v>34576</v>
      </c>
    </row>
    <row r="17479" s="1" customFormat="1" customHeight="1" spans="1:9">
      <c r="A17479" s="1">
        <f t="shared" si="273"/>
        <v>17478</v>
      </c>
      <c r="B17479" s="3" t="s">
        <v>45497</v>
      </c>
      <c r="C17479" s="1" t="s">
        <v>45498</v>
      </c>
      <c r="D17479" s="1" t="s">
        <v>11</v>
      </c>
      <c r="E17479" s="1" t="s">
        <v>19</v>
      </c>
      <c r="F17479" s="1" t="s">
        <v>8856</v>
      </c>
      <c r="H17479" s="1" t="s">
        <v>33296</v>
      </c>
      <c r="I17479" s="1" t="s">
        <v>33297</v>
      </c>
    </row>
    <row r="17480" s="1" customFormat="1" customHeight="1" spans="1:9">
      <c r="A17480" s="1">
        <f t="shared" si="273"/>
        <v>17479</v>
      </c>
      <c r="B17480" s="3" t="s">
        <v>45499</v>
      </c>
      <c r="C17480" s="1" t="s">
        <v>45500</v>
      </c>
      <c r="D17480" s="1" t="s">
        <v>11</v>
      </c>
      <c r="E17480" s="1" t="s">
        <v>12</v>
      </c>
      <c r="F17480" s="1" t="s">
        <v>8994</v>
      </c>
      <c r="G17480" s="1" t="s">
        <v>45501</v>
      </c>
      <c r="H17480" s="1" t="s">
        <v>33304</v>
      </c>
      <c r="I17480" s="1" t="s">
        <v>45502</v>
      </c>
    </row>
    <row r="17481" s="1" customFormat="1" customHeight="1" spans="1:9">
      <c r="A17481" s="1">
        <f t="shared" si="273"/>
        <v>17480</v>
      </c>
      <c r="B17481" s="3" t="s">
        <v>45503</v>
      </c>
      <c r="C17481" s="1" t="s">
        <v>45504</v>
      </c>
      <c r="D17481" s="1" t="s">
        <v>11</v>
      </c>
      <c r="E17481" s="1" t="s">
        <v>19</v>
      </c>
      <c r="F17481" s="1" t="s">
        <v>8875</v>
      </c>
      <c r="G17481" s="1" t="s">
        <v>45505</v>
      </c>
      <c r="H17481" s="1" t="s">
        <v>33304</v>
      </c>
      <c r="I17481" s="1" t="s">
        <v>33305</v>
      </c>
    </row>
    <row r="17482" s="1" customFormat="1" customHeight="1" spans="1:9">
      <c r="A17482" s="1">
        <f t="shared" si="273"/>
        <v>17481</v>
      </c>
      <c r="B17482" s="3" t="s">
        <v>45506</v>
      </c>
      <c r="C17482" s="1" t="s">
        <v>45507</v>
      </c>
      <c r="D17482" s="1" t="s">
        <v>11</v>
      </c>
      <c r="E17482" s="1" t="s">
        <v>19</v>
      </c>
      <c r="F17482" s="1" t="s">
        <v>9742</v>
      </c>
      <c r="G17482" s="1" t="s">
        <v>45508</v>
      </c>
      <c r="H17482" s="1" t="s">
        <v>35717</v>
      </c>
      <c r="I17482" s="1" t="s">
        <v>35718</v>
      </c>
    </row>
    <row r="17483" s="1" customFormat="1" customHeight="1" spans="1:9">
      <c r="A17483" s="1">
        <f t="shared" si="273"/>
        <v>17482</v>
      </c>
      <c r="B17483" s="3" t="s">
        <v>45509</v>
      </c>
      <c r="C17483" s="1" t="s">
        <v>45510</v>
      </c>
      <c r="D17483" s="1" t="s">
        <v>11</v>
      </c>
      <c r="E17483" s="1" t="s">
        <v>19</v>
      </c>
      <c r="F17483" s="1" t="s">
        <v>8893</v>
      </c>
      <c r="H17483" s="1" t="s">
        <v>35717</v>
      </c>
      <c r="I17483" s="1" t="s">
        <v>35718</v>
      </c>
    </row>
    <row r="17484" s="1" customFormat="1" customHeight="1" spans="1:9">
      <c r="A17484" s="1">
        <f t="shared" si="273"/>
        <v>17483</v>
      </c>
      <c r="B17484" s="3" t="s">
        <v>45511</v>
      </c>
      <c r="C17484" s="1" t="s">
        <v>45512</v>
      </c>
      <c r="D17484" s="1" t="s">
        <v>11</v>
      </c>
      <c r="E17484" s="1" t="s">
        <v>19</v>
      </c>
      <c r="F17484" s="1" t="s">
        <v>8856</v>
      </c>
      <c r="H17484" s="1" t="s">
        <v>35717</v>
      </c>
      <c r="I17484" s="1" t="s">
        <v>35718</v>
      </c>
    </row>
    <row r="17485" s="1" customFormat="1" customHeight="1" spans="1:9">
      <c r="A17485" s="1">
        <f t="shared" si="273"/>
        <v>17484</v>
      </c>
      <c r="B17485" s="3" t="s">
        <v>45513</v>
      </c>
      <c r="C17485" s="1" t="s">
        <v>45514</v>
      </c>
      <c r="D17485" s="1" t="s">
        <v>11</v>
      </c>
      <c r="E17485" s="1" t="s">
        <v>19</v>
      </c>
      <c r="F17485" s="1" t="s">
        <v>8994</v>
      </c>
      <c r="H17485" s="1" t="s">
        <v>35717</v>
      </c>
      <c r="I17485" s="1" t="s">
        <v>35718</v>
      </c>
    </row>
    <row r="17486" s="1" customFormat="1" customHeight="1" spans="1:9">
      <c r="A17486" s="1">
        <f t="shared" si="273"/>
        <v>17485</v>
      </c>
      <c r="B17486" s="3" t="s">
        <v>45515</v>
      </c>
      <c r="C17486" s="1" t="s">
        <v>45516</v>
      </c>
      <c r="D17486" s="1" t="s">
        <v>11</v>
      </c>
      <c r="E17486" s="1" t="s">
        <v>19</v>
      </c>
      <c r="F17486" s="1" t="s">
        <v>8839</v>
      </c>
      <c r="H17486" s="1" t="s">
        <v>34587</v>
      </c>
      <c r="I17486" s="1" t="s">
        <v>34588</v>
      </c>
    </row>
    <row r="17487" s="1" customFormat="1" customHeight="1" spans="1:5">
      <c r="A17487" s="1">
        <f t="shared" si="273"/>
        <v>17486</v>
      </c>
      <c r="B17487" s="3" t="s">
        <v>45517</v>
      </c>
      <c r="C17487" s="1" t="s">
        <v>45518</v>
      </c>
      <c r="D17487" s="1" t="s">
        <v>11</v>
      </c>
      <c r="E17487" s="1" t="s">
        <v>19</v>
      </c>
    </row>
    <row r="17488" s="1" customFormat="1" customHeight="1" spans="1:9">
      <c r="A17488" s="1">
        <f t="shared" si="273"/>
        <v>17487</v>
      </c>
      <c r="B17488" s="3" t="s">
        <v>45519</v>
      </c>
      <c r="C17488" s="1" t="s">
        <v>45520</v>
      </c>
      <c r="D17488" s="1" t="s">
        <v>11</v>
      </c>
      <c r="E17488" s="1" t="s">
        <v>19</v>
      </c>
      <c r="F17488" s="1" t="s">
        <v>8856</v>
      </c>
      <c r="H17488" s="1" t="s">
        <v>33316</v>
      </c>
      <c r="I17488" s="1" t="s">
        <v>33317</v>
      </c>
    </row>
    <row r="17489" s="1" customFormat="1" customHeight="1" spans="1:9">
      <c r="A17489" s="1">
        <f t="shared" si="273"/>
        <v>17488</v>
      </c>
      <c r="B17489" s="3" t="s">
        <v>45521</v>
      </c>
      <c r="C17489" s="1" t="s">
        <v>45522</v>
      </c>
      <c r="D17489" s="1" t="s">
        <v>11</v>
      </c>
      <c r="E17489" s="1" t="s">
        <v>19</v>
      </c>
      <c r="F17489" s="1" t="s">
        <v>8856</v>
      </c>
      <c r="H17489" s="1" t="s">
        <v>43418</v>
      </c>
      <c r="I17489" s="1" t="s">
        <v>45523</v>
      </c>
    </row>
    <row r="17490" s="1" customFormat="1" customHeight="1" spans="1:9">
      <c r="A17490" s="1">
        <f t="shared" si="273"/>
        <v>17489</v>
      </c>
      <c r="B17490" s="3" t="s">
        <v>45524</v>
      </c>
      <c r="C17490" s="1" t="s">
        <v>45525</v>
      </c>
      <c r="D17490" s="1" t="s">
        <v>11</v>
      </c>
      <c r="E17490" s="1" t="s">
        <v>12</v>
      </c>
      <c r="F17490" s="1" t="s">
        <v>8856</v>
      </c>
      <c r="G17490" s="1" t="s">
        <v>45526</v>
      </c>
      <c r="H17490" s="1" t="s">
        <v>33332</v>
      </c>
      <c r="I17490" s="1" t="s">
        <v>34563</v>
      </c>
    </row>
    <row r="17491" s="1" customFormat="1" customHeight="1" spans="1:9">
      <c r="A17491" s="1">
        <f t="shared" si="273"/>
        <v>17490</v>
      </c>
      <c r="B17491" s="3" t="s">
        <v>45527</v>
      </c>
      <c r="C17491" s="1" t="s">
        <v>45528</v>
      </c>
      <c r="D17491" s="1" t="s">
        <v>11</v>
      </c>
      <c r="E17491" s="1" t="s">
        <v>12</v>
      </c>
      <c r="F17491" s="1" t="s">
        <v>8949</v>
      </c>
      <c r="G17491" s="1" t="s">
        <v>45529</v>
      </c>
      <c r="H17491" s="1" t="s">
        <v>33332</v>
      </c>
      <c r="I17491" s="1" t="s">
        <v>35263</v>
      </c>
    </row>
    <row r="17492" s="1" customFormat="1" customHeight="1" spans="1:9">
      <c r="A17492" s="1">
        <f t="shared" si="273"/>
        <v>17491</v>
      </c>
      <c r="B17492" s="3" t="s">
        <v>45530</v>
      </c>
      <c r="C17492" s="1" t="s">
        <v>45531</v>
      </c>
      <c r="D17492" s="1" t="s">
        <v>68</v>
      </c>
      <c r="E17492" s="1" t="s">
        <v>12</v>
      </c>
      <c r="F17492" s="1" t="s">
        <v>8949</v>
      </c>
      <c r="G17492" s="1" t="s">
        <v>45532</v>
      </c>
      <c r="H17492" s="1" t="s">
        <v>33332</v>
      </c>
      <c r="I17492" s="1" t="s">
        <v>35263</v>
      </c>
    </row>
    <row r="17493" s="1" customFormat="1" customHeight="1" spans="1:9">
      <c r="A17493" s="1">
        <f t="shared" si="273"/>
        <v>17492</v>
      </c>
      <c r="B17493" s="3" t="s">
        <v>45533</v>
      </c>
      <c r="C17493" s="1" t="s">
        <v>45534</v>
      </c>
      <c r="D17493" s="1" t="s">
        <v>11</v>
      </c>
      <c r="E17493" s="1" t="s">
        <v>19</v>
      </c>
      <c r="F17493" s="1" t="s">
        <v>9369</v>
      </c>
      <c r="G17493" s="1" t="s">
        <v>45535</v>
      </c>
      <c r="H17493" s="1" t="s">
        <v>33332</v>
      </c>
      <c r="I17493" s="1" t="s">
        <v>33333</v>
      </c>
    </row>
    <row r="17494" s="1" customFormat="1" customHeight="1" spans="1:9">
      <c r="A17494" s="1">
        <f t="shared" si="273"/>
        <v>17493</v>
      </c>
      <c r="B17494" s="3" t="s">
        <v>45536</v>
      </c>
      <c r="C17494" s="1" t="s">
        <v>45537</v>
      </c>
      <c r="D17494" s="1" t="s">
        <v>11</v>
      </c>
      <c r="E17494" s="1" t="s">
        <v>19</v>
      </c>
      <c r="F17494" s="1" t="s">
        <v>9742</v>
      </c>
      <c r="G17494" s="1" t="s">
        <v>45538</v>
      </c>
      <c r="H17494" s="1" t="s">
        <v>35298</v>
      </c>
      <c r="I17494" s="1" t="s">
        <v>35299</v>
      </c>
    </row>
    <row r="17495" s="1" customFormat="1" customHeight="1" spans="1:9">
      <c r="A17495" s="1">
        <f t="shared" si="273"/>
        <v>17494</v>
      </c>
      <c r="B17495" s="3" t="s">
        <v>45539</v>
      </c>
      <c r="C17495" s="1" t="s">
        <v>45540</v>
      </c>
      <c r="D17495" s="1" t="s">
        <v>11</v>
      </c>
      <c r="E17495" s="1" t="s">
        <v>19</v>
      </c>
      <c r="F17495" s="1" t="s">
        <v>28207</v>
      </c>
      <c r="G17495" s="1" t="s">
        <v>45541</v>
      </c>
      <c r="H17495" s="1" t="s">
        <v>35298</v>
      </c>
      <c r="I17495" s="1" t="s">
        <v>35299</v>
      </c>
    </row>
    <row r="17496" s="1" customFormat="1" customHeight="1" spans="1:9">
      <c r="A17496" s="1">
        <f t="shared" si="273"/>
        <v>17495</v>
      </c>
      <c r="B17496" s="3" t="s">
        <v>45542</v>
      </c>
      <c r="C17496" s="1" t="s">
        <v>45543</v>
      </c>
      <c r="D17496" s="1" t="s">
        <v>11</v>
      </c>
      <c r="E17496" s="1" t="s">
        <v>19</v>
      </c>
      <c r="F17496" s="1" t="s">
        <v>28207</v>
      </c>
      <c r="G17496" s="1" t="s">
        <v>45544</v>
      </c>
      <c r="H17496" s="1" t="s">
        <v>35298</v>
      </c>
      <c r="I17496" s="1" t="s">
        <v>35299</v>
      </c>
    </row>
    <row r="17497" s="1" customFormat="1" customHeight="1" spans="1:9">
      <c r="A17497" s="1">
        <f t="shared" si="273"/>
        <v>17496</v>
      </c>
      <c r="B17497" s="3" t="s">
        <v>45545</v>
      </c>
      <c r="C17497" s="1" t="s">
        <v>45546</v>
      </c>
      <c r="D17497" s="1" t="s">
        <v>11</v>
      </c>
      <c r="E17497" s="1" t="s">
        <v>19</v>
      </c>
      <c r="F17497" s="1" t="s">
        <v>8829</v>
      </c>
      <c r="H17497" s="1" t="s">
        <v>35298</v>
      </c>
      <c r="I17497" s="1" t="s">
        <v>35299</v>
      </c>
    </row>
    <row r="17498" s="1" customFormat="1" customHeight="1" spans="1:9">
      <c r="A17498" s="1">
        <f t="shared" si="273"/>
        <v>17497</v>
      </c>
      <c r="B17498" s="3" t="s">
        <v>45547</v>
      </c>
      <c r="C17498" s="1" t="s">
        <v>45548</v>
      </c>
      <c r="D17498" s="1" t="s">
        <v>11</v>
      </c>
      <c r="E17498" s="1" t="s">
        <v>19</v>
      </c>
      <c r="F17498" s="1" t="s">
        <v>8960</v>
      </c>
      <c r="H17498" s="1" t="s">
        <v>35298</v>
      </c>
      <c r="I17498" s="1" t="s">
        <v>35299</v>
      </c>
    </row>
    <row r="17499" s="1" customFormat="1" customHeight="1" spans="1:9">
      <c r="A17499" s="1">
        <f t="shared" si="273"/>
        <v>17498</v>
      </c>
      <c r="B17499" s="3" t="s">
        <v>45549</v>
      </c>
      <c r="C17499" s="1" t="s">
        <v>45550</v>
      </c>
      <c r="D17499" s="1" t="s">
        <v>11</v>
      </c>
      <c r="E17499" s="1" t="s">
        <v>19</v>
      </c>
      <c r="F17499" s="1" t="s">
        <v>8829</v>
      </c>
      <c r="H17499" s="1" t="s">
        <v>35298</v>
      </c>
      <c r="I17499" s="1" t="s">
        <v>35299</v>
      </c>
    </row>
    <row r="17500" s="1" customFormat="1" customHeight="1" spans="1:9">
      <c r="A17500" s="1">
        <f t="shared" si="273"/>
        <v>17499</v>
      </c>
      <c r="B17500" s="3" t="s">
        <v>45551</v>
      </c>
      <c r="C17500" s="1" t="s">
        <v>45552</v>
      </c>
      <c r="D17500" s="1" t="s">
        <v>11</v>
      </c>
      <c r="E17500" s="1" t="s">
        <v>19</v>
      </c>
      <c r="F17500" s="1" t="s">
        <v>8856</v>
      </c>
      <c r="H17500" s="1" t="s">
        <v>36451</v>
      </c>
      <c r="I17500" s="1" t="s">
        <v>36452</v>
      </c>
    </row>
    <row r="17501" s="1" customFormat="1" customHeight="1" spans="1:9">
      <c r="A17501" s="1">
        <f t="shared" si="273"/>
        <v>17500</v>
      </c>
      <c r="B17501" s="3" t="s">
        <v>45553</v>
      </c>
      <c r="C17501" s="1" t="s">
        <v>45554</v>
      </c>
      <c r="D17501" s="1" t="s">
        <v>11</v>
      </c>
      <c r="E17501" s="1" t="s">
        <v>19</v>
      </c>
      <c r="F17501" s="1" t="s">
        <v>8893</v>
      </c>
      <c r="H17501" s="1" t="s">
        <v>36451</v>
      </c>
      <c r="I17501" s="1" t="s">
        <v>36452</v>
      </c>
    </row>
    <row r="17502" s="1" customFormat="1" customHeight="1" spans="1:9">
      <c r="A17502" s="1">
        <f t="shared" si="273"/>
        <v>17501</v>
      </c>
      <c r="B17502" s="3" t="s">
        <v>45555</v>
      </c>
      <c r="C17502" s="1" t="s">
        <v>45556</v>
      </c>
      <c r="D17502" s="1" t="s">
        <v>11</v>
      </c>
      <c r="E17502" s="1" t="s">
        <v>19</v>
      </c>
      <c r="F17502" s="1" t="s">
        <v>8940</v>
      </c>
      <c r="H17502" s="1" t="s">
        <v>36451</v>
      </c>
      <c r="I17502" s="1" t="s">
        <v>36452</v>
      </c>
    </row>
    <row r="17503" s="1" customFormat="1" customHeight="1" spans="1:9">
      <c r="A17503" s="1">
        <f t="shared" si="273"/>
        <v>17502</v>
      </c>
      <c r="B17503" s="3" t="s">
        <v>45557</v>
      </c>
      <c r="C17503" s="1" t="s">
        <v>45558</v>
      </c>
      <c r="D17503" s="1" t="s">
        <v>11</v>
      </c>
      <c r="E17503" s="1" t="s">
        <v>12</v>
      </c>
      <c r="F17503" s="1" t="s">
        <v>45559</v>
      </c>
      <c r="G17503" s="1" t="s">
        <v>45560</v>
      </c>
      <c r="H17503" s="1" t="s">
        <v>35727</v>
      </c>
      <c r="I17503" s="1" t="s">
        <v>35728</v>
      </c>
    </row>
    <row r="17504" s="1" customFormat="1" customHeight="1" spans="1:9">
      <c r="A17504" s="1">
        <f t="shared" si="273"/>
        <v>17503</v>
      </c>
      <c r="B17504" s="3" t="s">
        <v>45561</v>
      </c>
      <c r="C17504" s="1" t="s">
        <v>45562</v>
      </c>
      <c r="D17504" s="1" t="s">
        <v>11</v>
      </c>
      <c r="E17504" s="1" t="s">
        <v>19</v>
      </c>
      <c r="F17504" s="1" t="s">
        <v>8875</v>
      </c>
      <c r="G17504" s="1" t="s">
        <v>45563</v>
      </c>
      <c r="H17504" s="1" t="s">
        <v>35727</v>
      </c>
      <c r="I17504" s="1" t="s">
        <v>35728</v>
      </c>
    </row>
    <row r="17505" s="1" customFormat="1" customHeight="1" spans="1:9">
      <c r="A17505" s="1">
        <f t="shared" si="273"/>
        <v>17504</v>
      </c>
      <c r="B17505" s="3" t="s">
        <v>45564</v>
      </c>
      <c r="C17505" s="1" t="s">
        <v>45565</v>
      </c>
      <c r="D17505" s="1" t="s">
        <v>11</v>
      </c>
      <c r="E17505" s="1" t="s">
        <v>19</v>
      </c>
      <c r="F17505" s="1" t="s">
        <v>8875</v>
      </c>
      <c r="G17505" s="1" t="s">
        <v>45566</v>
      </c>
      <c r="H17505" s="1" t="s">
        <v>35727</v>
      </c>
      <c r="I17505" s="1" t="s">
        <v>35728</v>
      </c>
    </row>
    <row r="17506" s="1" customFormat="1" customHeight="1" spans="1:9">
      <c r="A17506" s="1">
        <f t="shared" si="273"/>
        <v>17505</v>
      </c>
      <c r="B17506" s="3" t="s">
        <v>45567</v>
      </c>
      <c r="C17506" s="1" t="s">
        <v>45568</v>
      </c>
      <c r="D17506" s="1" t="s">
        <v>11</v>
      </c>
      <c r="E17506" s="1" t="s">
        <v>19</v>
      </c>
      <c r="F17506" s="1" t="s">
        <v>9742</v>
      </c>
      <c r="G17506" s="1" t="s">
        <v>45569</v>
      </c>
      <c r="H17506" s="1" t="s">
        <v>33891</v>
      </c>
      <c r="I17506" s="1" t="s">
        <v>33892</v>
      </c>
    </row>
    <row r="17507" s="1" customFormat="1" customHeight="1" spans="1:9">
      <c r="A17507" s="1">
        <f t="shared" si="273"/>
        <v>17506</v>
      </c>
      <c r="B17507" s="3" t="s">
        <v>45570</v>
      </c>
      <c r="C17507" s="1" t="s">
        <v>45571</v>
      </c>
      <c r="D17507" s="1" t="s">
        <v>11</v>
      </c>
      <c r="E17507" s="1" t="s">
        <v>19</v>
      </c>
      <c r="F17507" s="1" t="s">
        <v>8856</v>
      </c>
      <c r="H17507" s="1" t="s">
        <v>33891</v>
      </c>
      <c r="I17507" s="1" t="s">
        <v>33892</v>
      </c>
    </row>
    <row r="17508" s="1" customFormat="1" customHeight="1" spans="1:5">
      <c r="A17508" s="1">
        <f t="shared" si="273"/>
        <v>17507</v>
      </c>
      <c r="B17508" s="3" t="s">
        <v>45572</v>
      </c>
      <c r="C17508" s="1" t="s">
        <v>45573</v>
      </c>
      <c r="D17508" s="1" t="s">
        <v>11</v>
      </c>
      <c r="E17508" s="1" t="s">
        <v>19</v>
      </c>
    </row>
    <row r="17509" s="1" customFormat="1" customHeight="1" spans="1:9">
      <c r="A17509" s="1">
        <f t="shared" si="273"/>
        <v>17508</v>
      </c>
      <c r="B17509" s="3" t="s">
        <v>45574</v>
      </c>
      <c r="C17509" s="1" t="s">
        <v>45575</v>
      </c>
      <c r="D17509" s="1" t="s">
        <v>11</v>
      </c>
      <c r="E17509" s="1" t="s">
        <v>19</v>
      </c>
      <c r="F17509" s="1" t="s">
        <v>9742</v>
      </c>
      <c r="G17509" s="1" t="s">
        <v>45576</v>
      </c>
      <c r="H17509" s="1" t="s">
        <v>35306</v>
      </c>
      <c r="I17509" s="1" t="s">
        <v>35307</v>
      </c>
    </row>
    <row r="17510" s="1" customFormat="1" customHeight="1" spans="1:9">
      <c r="A17510" s="1">
        <f t="shared" si="273"/>
        <v>17509</v>
      </c>
      <c r="B17510" s="3" t="s">
        <v>45577</v>
      </c>
      <c r="C17510" s="1" t="s">
        <v>45578</v>
      </c>
      <c r="D17510" s="1" t="s">
        <v>11</v>
      </c>
      <c r="E17510" s="1" t="s">
        <v>19</v>
      </c>
      <c r="F17510" s="1" t="s">
        <v>9742</v>
      </c>
      <c r="G17510" s="1" t="s">
        <v>45579</v>
      </c>
      <c r="H17510" s="1" t="s">
        <v>35306</v>
      </c>
      <c r="I17510" s="1" t="s">
        <v>35307</v>
      </c>
    </row>
    <row r="17511" s="1" customFormat="1" customHeight="1" spans="1:9">
      <c r="A17511" s="1">
        <f t="shared" si="273"/>
        <v>17510</v>
      </c>
      <c r="B17511" s="3" t="s">
        <v>45580</v>
      </c>
      <c r="C17511" s="1" t="s">
        <v>45581</v>
      </c>
      <c r="D17511" s="1" t="s">
        <v>11</v>
      </c>
      <c r="E17511" s="1" t="s">
        <v>19</v>
      </c>
      <c r="F17511" s="1" t="s">
        <v>8829</v>
      </c>
      <c r="H17511" s="1" t="s">
        <v>35306</v>
      </c>
      <c r="I17511" s="1" t="s">
        <v>35307</v>
      </c>
    </row>
    <row r="17512" s="1" customFormat="1" customHeight="1" spans="1:9">
      <c r="A17512" s="1">
        <f t="shared" si="273"/>
        <v>17511</v>
      </c>
      <c r="B17512" s="3" t="s">
        <v>45582</v>
      </c>
      <c r="C17512" s="1" t="s">
        <v>45583</v>
      </c>
      <c r="D17512" s="1" t="s">
        <v>11</v>
      </c>
      <c r="E17512" s="1" t="s">
        <v>19</v>
      </c>
      <c r="F17512" s="1" t="s">
        <v>8994</v>
      </c>
      <c r="H17512" s="1" t="s">
        <v>35306</v>
      </c>
      <c r="I17512" s="1" t="s">
        <v>35307</v>
      </c>
    </row>
    <row r="17513" s="1" customFormat="1" customHeight="1" spans="1:9">
      <c r="A17513" s="1">
        <f t="shared" si="273"/>
        <v>17512</v>
      </c>
      <c r="B17513" s="3" t="s">
        <v>45584</v>
      </c>
      <c r="C17513" s="1" t="s">
        <v>45585</v>
      </c>
      <c r="D17513" s="1" t="s">
        <v>11</v>
      </c>
      <c r="E17513" s="1" t="s">
        <v>12</v>
      </c>
      <c r="F17513" s="1" t="s">
        <v>27927</v>
      </c>
      <c r="G17513" s="1" t="s">
        <v>45586</v>
      </c>
      <c r="H17513" s="1" t="s">
        <v>34599</v>
      </c>
      <c r="I17513" s="1" t="s">
        <v>45441</v>
      </c>
    </row>
    <row r="17514" s="1" customFormat="1" customHeight="1" spans="1:9">
      <c r="A17514" s="1">
        <f t="shared" si="273"/>
        <v>17513</v>
      </c>
      <c r="B17514" s="3" t="s">
        <v>45587</v>
      </c>
      <c r="C17514" s="1" t="s">
        <v>45588</v>
      </c>
      <c r="D17514" s="1" t="s">
        <v>11</v>
      </c>
      <c r="E17514" s="1" t="s">
        <v>19</v>
      </c>
      <c r="F17514" s="1" t="s">
        <v>28207</v>
      </c>
      <c r="G17514" s="1" t="s">
        <v>45589</v>
      </c>
      <c r="H17514" s="1" t="s">
        <v>34599</v>
      </c>
      <c r="I17514" s="1" t="s">
        <v>34600</v>
      </c>
    </row>
    <row r="17515" s="1" customFormat="1" customHeight="1" spans="1:9">
      <c r="A17515" s="1">
        <f t="shared" si="273"/>
        <v>17514</v>
      </c>
      <c r="B17515" s="3" t="s">
        <v>45590</v>
      </c>
      <c r="C17515" s="1" t="s">
        <v>45591</v>
      </c>
      <c r="D17515" s="1" t="s">
        <v>11</v>
      </c>
      <c r="E17515" s="1" t="s">
        <v>19</v>
      </c>
      <c r="F17515" s="1" t="s">
        <v>8856</v>
      </c>
      <c r="H17515" s="1" t="s">
        <v>34599</v>
      </c>
      <c r="I17515" s="1" t="s">
        <v>34600</v>
      </c>
    </row>
    <row r="17516" s="1" customFormat="1" customHeight="1" spans="1:9">
      <c r="A17516" s="1">
        <f t="shared" si="273"/>
        <v>17515</v>
      </c>
      <c r="B17516" s="3" t="s">
        <v>45592</v>
      </c>
      <c r="C17516" s="1" t="s">
        <v>45593</v>
      </c>
      <c r="D17516" s="1" t="s">
        <v>11</v>
      </c>
      <c r="E17516" s="1" t="s">
        <v>19</v>
      </c>
      <c r="F17516" s="1" t="s">
        <v>8836</v>
      </c>
      <c r="H17516" s="1" t="s">
        <v>34599</v>
      </c>
      <c r="I17516" s="1" t="s">
        <v>34600</v>
      </c>
    </row>
    <row r="17517" s="1" customFormat="1" customHeight="1" spans="1:9">
      <c r="A17517" s="1">
        <f t="shared" si="273"/>
        <v>17516</v>
      </c>
      <c r="B17517" s="3" t="s">
        <v>45594</v>
      </c>
      <c r="C17517" s="1" t="s">
        <v>45595</v>
      </c>
      <c r="D17517" s="1" t="s">
        <v>11</v>
      </c>
      <c r="E17517" s="1" t="s">
        <v>19</v>
      </c>
      <c r="F17517" s="1" t="s">
        <v>8994</v>
      </c>
      <c r="H17517" s="1" t="s">
        <v>34599</v>
      </c>
      <c r="I17517" s="1" t="s">
        <v>34600</v>
      </c>
    </row>
    <row r="17518" s="1" customFormat="1" customHeight="1" spans="1:9">
      <c r="A17518" s="1">
        <f t="shared" si="273"/>
        <v>17517</v>
      </c>
      <c r="B17518" s="3" t="s">
        <v>45596</v>
      </c>
      <c r="C17518" s="1" t="s">
        <v>45597</v>
      </c>
      <c r="D17518" s="1" t="s">
        <v>11</v>
      </c>
      <c r="E17518" s="1" t="s">
        <v>19</v>
      </c>
      <c r="F17518" s="1" t="s">
        <v>8875</v>
      </c>
      <c r="G17518" s="1" t="s">
        <v>45598</v>
      </c>
      <c r="H17518" s="1" t="s">
        <v>34611</v>
      </c>
      <c r="I17518" s="1" t="s">
        <v>34612</v>
      </c>
    </row>
    <row r="17519" s="1" customFormat="1" customHeight="1" spans="1:9">
      <c r="A17519" s="1">
        <f t="shared" si="273"/>
        <v>17518</v>
      </c>
      <c r="B17519" s="3" t="s">
        <v>45599</v>
      </c>
      <c r="C17519" s="1" t="s">
        <v>45600</v>
      </c>
      <c r="D17519" s="1" t="s">
        <v>11</v>
      </c>
      <c r="E17519" s="1" t="s">
        <v>19</v>
      </c>
      <c r="F17519" s="1" t="s">
        <v>8893</v>
      </c>
      <c r="H17519" s="1" t="s">
        <v>33363</v>
      </c>
      <c r="I17519" s="1" t="s">
        <v>33364</v>
      </c>
    </row>
    <row r="17520" s="1" customFormat="1" customHeight="1" spans="1:9">
      <c r="A17520" s="1">
        <f t="shared" si="273"/>
        <v>17519</v>
      </c>
      <c r="B17520" s="3" t="s">
        <v>45601</v>
      </c>
      <c r="C17520" s="1" t="s">
        <v>45602</v>
      </c>
      <c r="D17520" s="1" t="s">
        <v>11</v>
      </c>
      <c r="E17520" s="1" t="s">
        <v>19</v>
      </c>
      <c r="F17520" s="1" t="s">
        <v>8893</v>
      </c>
      <c r="H17520" s="1" t="s">
        <v>33363</v>
      </c>
      <c r="I17520" s="1" t="s">
        <v>33364</v>
      </c>
    </row>
    <row r="17521" s="1" customFormat="1" customHeight="1" spans="1:9">
      <c r="A17521" s="1">
        <f t="shared" si="273"/>
        <v>17520</v>
      </c>
      <c r="B17521" s="3" t="s">
        <v>45603</v>
      </c>
      <c r="C17521" s="1" t="s">
        <v>45604</v>
      </c>
      <c r="D17521" s="1" t="s">
        <v>11</v>
      </c>
      <c r="E17521" s="1" t="s">
        <v>19</v>
      </c>
      <c r="F17521" s="1" t="s">
        <v>8859</v>
      </c>
      <c r="G17521" s="1" t="s">
        <v>45605</v>
      </c>
      <c r="H17521" s="1" t="s">
        <v>33376</v>
      </c>
      <c r="I17521" s="1" t="s">
        <v>33377</v>
      </c>
    </row>
    <row r="17522" s="1" customFormat="1" customHeight="1" spans="1:9">
      <c r="A17522" s="1">
        <f t="shared" si="273"/>
        <v>17521</v>
      </c>
      <c r="B17522" s="3" t="s">
        <v>45606</v>
      </c>
      <c r="C17522" s="1" t="s">
        <v>45607</v>
      </c>
      <c r="D17522" s="1" t="s">
        <v>11</v>
      </c>
      <c r="E17522" s="1" t="s">
        <v>19</v>
      </c>
      <c r="F17522" s="1" t="s">
        <v>8859</v>
      </c>
      <c r="G17522" s="1" t="s">
        <v>45608</v>
      </c>
      <c r="H17522" s="1" t="s">
        <v>33376</v>
      </c>
      <c r="I17522" s="1" t="s">
        <v>33377</v>
      </c>
    </row>
    <row r="17523" s="1" customFormat="1" customHeight="1" spans="1:9">
      <c r="A17523" s="1">
        <f t="shared" si="273"/>
        <v>17522</v>
      </c>
      <c r="B17523" s="3" t="s">
        <v>45609</v>
      </c>
      <c r="C17523" s="1" t="s">
        <v>45610</v>
      </c>
      <c r="D17523" s="1" t="s">
        <v>11</v>
      </c>
      <c r="E17523" s="1" t="s">
        <v>19</v>
      </c>
      <c r="F17523" s="1" t="s">
        <v>8893</v>
      </c>
      <c r="H17523" s="1" t="s">
        <v>33376</v>
      </c>
      <c r="I17523" s="1" t="s">
        <v>33377</v>
      </c>
    </row>
    <row r="17524" s="1" customFormat="1" customHeight="1" spans="1:9">
      <c r="A17524" s="1">
        <f t="shared" si="273"/>
        <v>17523</v>
      </c>
      <c r="B17524" s="3" t="s">
        <v>45611</v>
      </c>
      <c r="C17524" s="1" t="s">
        <v>45612</v>
      </c>
      <c r="D17524" s="1" t="s">
        <v>11</v>
      </c>
      <c r="E17524" s="1" t="s">
        <v>19</v>
      </c>
      <c r="F17524" s="1" t="s">
        <v>8911</v>
      </c>
      <c r="H17524" s="1" t="s">
        <v>33376</v>
      </c>
      <c r="I17524" s="1" t="s">
        <v>33377</v>
      </c>
    </row>
    <row r="17525" s="1" customFormat="1" customHeight="1" spans="1:9">
      <c r="A17525" s="1">
        <f t="shared" si="273"/>
        <v>17524</v>
      </c>
      <c r="B17525" s="3" t="s">
        <v>45613</v>
      </c>
      <c r="C17525" s="1" t="s">
        <v>45614</v>
      </c>
      <c r="D17525" s="1" t="s">
        <v>11</v>
      </c>
      <c r="E17525" s="1" t="s">
        <v>19</v>
      </c>
      <c r="F17525" s="1" t="s">
        <v>8875</v>
      </c>
      <c r="G17525" s="1" t="s">
        <v>45615</v>
      </c>
      <c r="H17525" s="1" t="s">
        <v>34619</v>
      </c>
      <c r="I17525" s="1" t="s">
        <v>34620</v>
      </c>
    </row>
    <row r="17526" s="1" customFormat="1" customHeight="1" spans="1:9">
      <c r="A17526" s="1">
        <f t="shared" si="273"/>
        <v>17525</v>
      </c>
      <c r="B17526" s="3" t="s">
        <v>45616</v>
      </c>
      <c r="C17526" s="1" t="s">
        <v>45617</v>
      </c>
      <c r="D17526" s="1" t="s">
        <v>11</v>
      </c>
      <c r="E17526" s="1" t="s">
        <v>19</v>
      </c>
      <c r="F17526" s="1" t="s">
        <v>28228</v>
      </c>
      <c r="G17526" s="1" t="s">
        <v>45618</v>
      </c>
      <c r="H17526" s="1" t="s">
        <v>34619</v>
      </c>
      <c r="I17526" s="1" t="s">
        <v>34620</v>
      </c>
    </row>
    <row r="17527" s="1" customFormat="1" customHeight="1" spans="1:9">
      <c r="A17527" s="1">
        <f t="shared" si="273"/>
        <v>17526</v>
      </c>
      <c r="B17527" s="3" t="s">
        <v>45619</v>
      </c>
      <c r="C17527" s="1" t="s">
        <v>45620</v>
      </c>
      <c r="D17527" s="1" t="s">
        <v>11</v>
      </c>
      <c r="E17527" s="1" t="s">
        <v>19</v>
      </c>
      <c r="F17527" s="1" t="s">
        <v>28228</v>
      </c>
      <c r="G17527" s="1" t="s">
        <v>45621</v>
      </c>
      <c r="H17527" s="1" t="s">
        <v>34619</v>
      </c>
      <c r="I17527" s="1" t="s">
        <v>34620</v>
      </c>
    </row>
    <row r="17528" s="1" customFormat="1" customHeight="1" spans="1:9">
      <c r="A17528" s="1">
        <f t="shared" si="273"/>
        <v>17527</v>
      </c>
      <c r="B17528" s="3" t="s">
        <v>45622</v>
      </c>
      <c r="C17528" s="1" t="s">
        <v>45623</v>
      </c>
      <c r="D17528" s="1" t="s">
        <v>11</v>
      </c>
      <c r="E17528" s="1" t="s">
        <v>19</v>
      </c>
      <c r="F17528" s="1" t="s">
        <v>8911</v>
      </c>
      <c r="H17528" s="1" t="s">
        <v>34619</v>
      </c>
      <c r="I17528" s="1" t="s">
        <v>34620</v>
      </c>
    </row>
    <row r="17529" s="1" customFormat="1" customHeight="1" spans="1:9">
      <c r="A17529" s="1">
        <f t="shared" si="273"/>
        <v>17528</v>
      </c>
      <c r="B17529" s="3" t="s">
        <v>45624</v>
      </c>
      <c r="C17529" s="1" t="s">
        <v>45625</v>
      </c>
      <c r="D17529" s="1" t="s">
        <v>11</v>
      </c>
      <c r="E17529" s="1" t="s">
        <v>19</v>
      </c>
      <c r="F17529" s="1" t="s">
        <v>8856</v>
      </c>
      <c r="H17529" s="1" t="s">
        <v>34619</v>
      </c>
      <c r="I17529" s="1" t="s">
        <v>34620</v>
      </c>
    </row>
    <row r="17530" s="1" customFormat="1" customHeight="1" spans="1:9">
      <c r="A17530" s="1">
        <f t="shared" si="273"/>
        <v>17529</v>
      </c>
      <c r="B17530" s="3" t="s">
        <v>45626</v>
      </c>
      <c r="C17530" s="1" t="s">
        <v>45627</v>
      </c>
      <c r="D17530" s="1" t="s">
        <v>11</v>
      </c>
      <c r="E17530" s="1" t="s">
        <v>19</v>
      </c>
      <c r="F17530" s="1" t="s">
        <v>45628</v>
      </c>
      <c r="G17530" s="1" t="s">
        <v>45629</v>
      </c>
      <c r="H17530" s="1" t="s">
        <v>34634</v>
      </c>
      <c r="I17530" s="1" t="s">
        <v>34635</v>
      </c>
    </row>
    <row r="17531" s="1" customFormat="1" customHeight="1" spans="1:9">
      <c r="A17531" s="1">
        <f t="shared" si="273"/>
        <v>17530</v>
      </c>
      <c r="B17531" s="3" t="s">
        <v>45630</v>
      </c>
      <c r="C17531" s="1" t="s">
        <v>45631</v>
      </c>
      <c r="D17531" s="1" t="s">
        <v>11</v>
      </c>
      <c r="E17531" s="1" t="s">
        <v>19</v>
      </c>
      <c r="F17531" s="1" t="s">
        <v>8836</v>
      </c>
      <c r="H17531" s="1" t="s">
        <v>34634</v>
      </c>
      <c r="I17531" s="1" t="s">
        <v>34635</v>
      </c>
    </row>
    <row r="17532" s="1" customFormat="1" customHeight="1" spans="1:9">
      <c r="A17532" s="1">
        <f t="shared" si="273"/>
        <v>17531</v>
      </c>
      <c r="B17532" s="3" t="s">
        <v>45632</v>
      </c>
      <c r="C17532" s="1" t="s">
        <v>45633</v>
      </c>
      <c r="D17532" s="1" t="s">
        <v>11</v>
      </c>
      <c r="E17532" s="1" t="s">
        <v>19</v>
      </c>
      <c r="F17532" s="1" t="s">
        <v>8856</v>
      </c>
      <c r="H17532" s="1" t="s">
        <v>33895</v>
      </c>
      <c r="I17532" s="1" t="s">
        <v>33896</v>
      </c>
    </row>
    <row r="17533" s="1" customFormat="1" customHeight="1" spans="1:9">
      <c r="A17533" s="1">
        <f t="shared" si="273"/>
        <v>17532</v>
      </c>
      <c r="B17533" s="3" t="s">
        <v>45634</v>
      </c>
      <c r="C17533" s="1" t="s">
        <v>45635</v>
      </c>
      <c r="D17533" s="1" t="s">
        <v>11</v>
      </c>
      <c r="E17533" s="1" t="s">
        <v>19</v>
      </c>
      <c r="F17533" s="1" t="s">
        <v>8839</v>
      </c>
      <c r="H17533" s="1" t="s">
        <v>33895</v>
      </c>
      <c r="I17533" s="1" t="s">
        <v>33896</v>
      </c>
    </row>
    <row r="17534" s="1" customFormat="1" customHeight="1" spans="1:9">
      <c r="A17534" s="1">
        <f t="shared" si="273"/>
        <v>17533</v>
      </c>
      <c r="B17534" s="3" t="s">
        <v>45636</v>
      </c>
      <c r="C17534" s="1" t="s">
        <v>45637</v>
      </c>
      <c r="D17534" s="1" t="s">
        <v>11</v>
      </c>
      <c r="E17534" s="1" t="s">
        <v>19</v>
      </c>
      <c r="F17534" s="1" t="s">
        <v>8856</v>
      </c>
      <c r="H17534" s="1" t="s">
        <v>33895</v>
      </c>
      <c r="I17534" s="1" t="s">
        <v>33896</v>
      </c>
    </row>
    <row r="17535" s="1" customFormat="1" customHeight="1" spans="1:9">
      <c r="A17535" s="1">
        <f t="shared" si="273"/>
        <v>17534</v>
      </c>
      <c r="B17535" s="3" t="s">
        <v>45638</v>
      </c>
      <c r="C17535" s="1" t="s">
        <v>45639</v>
      </c>
      <c r="D17535" s="1" t="s">
        <v>11</v>
      </c>
      <c r="E17535" s="1" t="s">
        <v>19</v>
      </c>
      <c r="F17535" s="1" t="s">
        <v>27651</v>
      </c>
      <c r="H17535" s="1" t="s">
        <v>33895</v>
      </c>
      <c r="I17535" s="1" t="s">
        <v>33896</v>
      </c>
    </row>
    <row r="17536" s="1" customFormat="1" customHeight="1" spans="1:9">
      <c r="A17536" s="1">
        <f t="shared" si="273"/>
        <v>17535</v>
      </c>
      <c r="B17536" s="3" t="s">
        <v>45640</v>
      </c>
      <c r="C17536" s="1" t="s">
        <v>45641</v>
      </c>
      <c r="D17536" s="1" t="s">
        <v>11</v>
      </c>
      <c r="E17536" s="1" t="s">
        <v>175</v>
      </c>
      <c r="F17536" s="1" t="s">
        <v>9130</v>
      </c>
      <c r="G17536" s="1" t="s">
        <v>45642</v>
      </c>
      <c r="H17536" s="1" t="s">
        <v>33895</v>
      </c>
      <c r="I17536" s="1" t="s">
        <v>35263</v>
      </c>
    </row>
    <row r="17537" s="1" customFormat="1" customHeight="1" spans="1:9">
      <c r="A17537" s="1">
        <f t="shared" si="273"/>
        <v>17536</v>
      </c>
      <c r="B17537" s="3" t="s">
        <v>45643</v>
      </c>
      <c r="C17537" s="1" t="s">
        <v>45644</v>
      </c>
      <c r="D17537" s="1" t="s">
        <v>11</v>
      </c>
      <c r="E17537" s="1" t="s">
        <v>19</v>
      </c>
      <c r="F17537" s="1" t="s">
        <v>8893</v>
      </c>
      <c r="H17537" s="1" t="s">
        <v>34641</v>
      </c>
      <c r="I17537" s="1" t="s">
        <v>34642</v>
      </c>
    </row>
    <row r="17538" s="1" customFormat="1" customHeight="1" spans="1:9">
      <c r="A17538" s="1">
        <f t="shared" si="273"/>
        <v>17537</v>
      </c>
      <c r="B17538" s="3" t="s">
        <v>45645</v>
      </c>
      <c r="C17538" s="1" t="s">
        <v>45646</v>
      </c>
      <c r="D17538" s="1" t="s">
        <v>11</v>
      </c>
      <c r="E17538" s="1" t="s">
        <v>19</v>
      </c>
      <c r="F17538" s="1" t="s">
        <v>8836</v>
      </c>
      <c r="H17538" s="1" t="s">
        <v>34641</v>
      </c>
      <c r="I17538" s="1" t="s">
        <v>34642</v>
      </c>
    </row>
    <row r="17539" s="1" customFormat="1" customHeight="1" spans="1:9">
      <c r="A17539" s="1">
        <f t="shared" ref="A17539:A17602" si="274">ROW(C17539)-1</f>
        <v>17538</v>
      </c>
      <c r="B17539" s="3" t="s">
        <v>45647</v>
      </c>
      <c r="C17539" s="1" t="s">
        <v>45648</v>
      </c>
      <c r="D17539" s="1" t="s">
        <v>11</v>
      </c>
      <c r="E17539" s="1" t="s">
        <v>19</v>
      </c>
      <c r="F17539" s="1" t="s">
        <v>8839</v>
      </c>
      <c r="H17539" s="1" t="s">
        <v>34641</v>
      </c>
      <c r="I17539" s="1" t="s">
        <v>34642</v>
      </c>
    </row>
    <row r="17540" s="1" customFormat="1" customHeight="1" spans="1:9">
      <c r="A17540" s="1">
        <f t="shared" si="274"/>
        <v>17539</v>
      </c>
      <c r="B17540" s="3" t="s">
        <v>45649</v>
      </c>
      <c r="C17540" s="1" t="s">
        <v>45650</v>
      </c>
      <c r="D17540" s="1" t="s">
        <v>11</v>
      </c>
      <c r="E17540" s="1" t="s">
        <v>19</v>
      </c>
      <c r="F17540" s="1" t="s">
        <v>9742</v>
      </c>
      <c r="G17540" s="1" t="s">
        <v>45651</v>
      </c>
      <c r="H17540" s="1" t="s">
        <v>34646</v>
      </c>
      <c r="I17540" s="1" t="s">
        <v>34647</v>
      </c>
    </row>
    <row r="17541" s="1" customFormat="1" customHeight="1" spans="1:9">
      <c r="A17541" s="1">
        <f t="shared" si="274"/>
        <v>17540</v>
      </c>
      <c r="B17541" s="3" t="s">
        <v>45652</v>
      </c>
      <c r="C17541" s="1" t="s">
        <v>45653</v>
      </c>
      <c r="D17541" s="1" t="s">
        <v>11</v>
      </c>
      <c r="E17541" s="1" t="s">
        <v>19</v>
      </c>
      <c r="F17541" s="1" t="s">
        <v>8856</v>
      </c>
      <c r="G17541" s="1" t="s">
        <v>45654</v>
      </c>
      <c r="H17541" s="1" t="s">
        <v>34646</v>
      </c>
      <c r="I17541" s="1" t="s">
        <v>34647</v>
      </c>
    </row>
    <row r="17542" s="1" customFormat="1" customHeight="1" spans="1:9">
      <c r="A17542" s="1">
        <f t="shared" si="274"/>
        <v>17541</v>
      </c>
      <c r="B17542" s="3" t="s">
        <v>45655</v>
      </c>
      <c r="C17542" s="1" t="s">
        <v>45656</v>
      </c>
      <c r="D17542" s="1" t="s">
        <v>11</v>
      </c>
      <c r="E17542" s="1" t="s">
        <v>19</v>
      </c>
      <c r="F17542" s="1" t="s">
        <v>8836</v>
      </c>
      <c r="H17542" s="1" t="s">
        <v>34646</v>
      </c>
      <c r="I17542" s="1" t="s">
        <v>34647</v>
      </c>
    </row>
    <row r="17543" s="1" customFormat="1" customHeight="1" spans="1:9">
      <c r="A17543" s="1">
        <f t="shared" si="274"/>
        <v>17542</v>
      </c>
      <c r="B17543" s="3" t="s">
        <v>45657</v>
      </c>
      <c r="C17543" s="1" t="s">
        <v>45658</v>
      </c>
      <c r="D17543" s="1" t="s">
        <v>11</v>
      </c>
      <c r="E17543" s="1" t="s">
        <v>19</v>
      </c>
      <c r="F17543" s="1" t="s">
        <v>8829</v>
      </c>
      <c r="H17543" s="1" t="s">
        <v>34646</v>
      </c>
      <c r="I17543" s="1" t="s">
        <v>34647</v>
      </c>
    </row>
    <row r="17544" s="1" customFormat="1" customHeight="1" spans="1:9">
      <c r="A17544" s="1">
        <f t="shared" si="274"/>
        <v>17543</v>
      </c>
      <c r="B17544" s="3" t="s">
        <v>45659</v>
      </c>
      <c r="C17544" s="1" t="s">
        <v>45660</v>
      </c>
      <c r="D17544" s="1" t="s">
        <v>11</v>
      </c>
      <c r="E17544" s="1" t="s">
        <v>19</v>
      </c>
      <c r="F17544" s="1" t="s">
        <v>8836</v>
      </c>
      <c r="H17544" s="1" t="s">
        <v>34646</v>
      </c>
      <c r="I17544" s="1" t="s">
        <v>34647</v>
      </c>
    </row>
    <row r="17545" s="1" customFormat="1" customHeight="1" spans="1:9">
      <c r="A17545" s="1">
        <f t="shared" si="274"/>
        <v>17544</v>
      </c>
      <c r="B17545" s="3" t="s">
        <v>45661</v>
      </c>
      <c r="C17545" s="1" t="s">
        <v>45662</v>
      </c>
      <c r="D17545" s="1" t="s">
        <v>11</v>
      </c>
      <c r="E17545" s="1" t="s">
        <v>19</v>
      </c>
      <c r="F17545" s="1" t="s">
        <v>8893</v>
      </c>
      <c r="H17545" s="1" t="s">
        <v>34646</v>
      </c>
      <c r="I17545" s="1" t="s">
        <v>34647</v>
      </c>
    </row>
    <row r="17546" s="1" customFormat="1" customHeight="1" spans="1:9">
      <c r="A17546" s="1">
        <f t="shared" si="274"/>
        <v>17545</v>
      </c>
      <c r="B17546" s="3" t="s">
        <v>45663</v>
      </c>
      <c r="C17546" s="1" t="s">
        <v>45664</v>
      </c>
      <c r="D17546" s="1" t="s">
        <v>11</v>
      </c>
      <c r="E17546" s="1" t="s">
        <v>12</v>
      </c>
      <c r="F17546" s="1" t="s">
        <v>8994</v>
      </c>
      <c r="G17546" s="1" t="s">
        <v>45665</v>
      </c>
      <c r="H17546" s="1" t="s">
        <v>33394</v>
      </c>
      <c r="I17546" s="1" t="s">
        <v>33289</v>
      </c>
    </row>
    <row r="17547" s="1" customFormat="1" customHeight="1" spans="1:9">
      <c r="A17547" s="1">
        <f t="shared" si="274"/>
        <v>17546</v>
      </c>
      <c r="B17547" s="3" t="s">
        <v>45666</v>
      </c>
      <c r="C17547" s="1" t="s">
        <v>45667</v>
      </c>
      <c r="D17547" s="1" t="s">
        <v>11</v>
      </c>
      <c r="E17547" s="1" t="s">
        <v>19</v>
      </c>
      <c r="F17547" s="1" t="s">
        <v>8893</v>
      </c>
      <c r="H17547" s="1" t="s">
        <v>33394</v>
      </c>
      <c r="I17547" s="1" t="s">
        <v>33395</v>
      </c>
    </row>
    <row r="17548" s="1" customFormat="1" customHeight="1" spans="1:9">
      <c r="A17548" s="1">
        <f t="shared" si="274"/>
        <v>17547</v>
      </c>
      <c r="B17548" s="3" t="s">
        <v>45668</v>
      </c>
      <c r="C17548" s="1" t="s">
        <v>45669</v>
      </c>
      <c r="D17548" s="1" t="s">
        <v>11</v>
      </c>
      <c r="E17548" s="1" t="s">
        <v>19</v>
      </c>
      <c r="F17548" s="1" t="s">
        <v>8836</v>
      </c>
      <c r="H17548" s="1" t="s">
        <v>33398</v>
      </c>
      <c r="I17548" s="1" t="s">
        <v>33399</v>
      </c>
    </row>
    <row r="17549" s="1" customFormat="1" customHeight="1" spans="1:9">
      <c r="A17549" s="1">
        <f t="shared" si="274"/>
        <v>17548</v>
      </c>
      <c r="B17549" s="3" t="s">
        <v>45670</v>
      </c>
      <c r="C17549" s="1" t="s">
        <v>45671</v>
      </c>
      <c r="D17549" s="1" t="s">
        <v>11</v>
      </c>
      <c r="E17549" s="1" t="s">
        <v>19</v>
      </c>
      <c r="F17549" s="1" t="s">
        <v>8829</v>
      </c>
      <c r="H17549" s="1" t="s">
        <v>33398</v>
      </c>
      <c r="I17549" s="1" t="s">
        <v>33399</v>
      </c>
    </row>
    <row r="17550" s="1" customFormat="1" customHeight="1" spans="1:9">
      <c r="A17550" s="1">
        <f t="shared" si="274"/>
        <v>17549</v>
      </c>
      <c r="B17550" s="3" t="s">
        <v>45672</v>
      </c>
      <c r="C17550" s="1" t="s">
        <v>45673</v>
      </c>
      <c r="D17550" s="1" t="s">
        <v>11</v>
      </c>
      <c r="E17550" s="1" t="s">
        <v>19</v>
      </c>
      <c r="F17550" s="1" t="s">
        <v>8856</v>
      </c>
      <c r="H17550" s="1" t="s">
        <v>33398</v>
      </c>
      <c r="I17550" s="1" t="s">
        <v>33399</v>
      </c>
    </row>
    <row r="17551" s="1" customFormat="1" customHeight="1" spans="1:9">
      <c r="A17551" s="1">
        <f t="shared" si="274"/>
        <v>17550</v>
      </c>
      <c r="B17551" s="3" t="s">
        <v>45674</v>
      </c>
      <c r="C17551" s="1" t="s">
        <v>45675</v>
      </c>
      <c r="D17551" s="1" t="s">
        <v>11</v>
      </c>
      <c r="E17551" s="1" t="s">
        <v>19</v>
      </c>
      <c r="F17551" s="1" t="s">
        <v>8829</v>
      </c>
      <c r="H17551" s="1" t="s">
        <v>33398</v>
      </c>
      <c r="I17551" s="1" t="s">
        <v>33399</v>
      </c>
    </row>
    <row r="17552" s="1" customFormat="1" customHeight="1" spans="1:9">
      <c r="A17552" s="1">
        <f t="shared" si="274"/>
        <v>17551</v>
      </c>
      <c r="B17552" s="3" t="s">
        <v>45676</v>
      </c>
      <c r="C17552" s="1" t="s">
        <v>45677</v>
      </c>
      <c r="D17552" s="1" t="s">
        <v>11</v>
      </c>
      <c r="E17552" s="1" t="s">
        <v>12</v>
      </c>
      <c r="F17552" s="1" t="s">
        <v>8911</v>
      </c>
      <c r="G17552" s="1" t="s">
        <v>45678</v>
      </c>
      <c r="H17552" s="1" t="s">
        <v>33404</v>
      </c>
      <c r="I17552" s="1" t="s">
        <v>35786</v>
      </c>
    </row>
    <row r="17553" s="1" customFormat="1" customHeight="1" spans="1:9">
      <c r="A17553" s="1">
        <f t="shared" si="274"/>
        <v>17552</v>
      </c>
      <c r="B17553" s="3" t="s">
        <v>45679</v>
      </c>
      <c r="C17553" s="1" t="s">
        <v>45680</v>
      </c>
      <c r="D17553" s="1" t="s">
        <v>11</v>
      </c>
      <c r="E17553" s="1" t="s">
        <v>19</v>
      </c>
      <c r="F17553" s="1" t="s">
        <v>45681</v>
      </c>
      <c r="G17553" s="1" t="s">
        <v>45682</v>
      </c>
      <c r="H17553" s="1" t="s">
        <v>33404</v>
      </c>
      <c r="I17553" s="1" t="s">
        <v>33405</v>
      </c>
    </row>
    <row r="17554" s="1" customFormat="1" customHeight="1" spans="1:9">
      <c r="A17554" s="1">
        <f t="shared" si="274"/>
        <v>17553</v>
      </c>
      <c r="B17554" s="3" t="s">
        <v>45683</v>
      </c>
      <c r="C17554" s="1" t="s">
        <v>45684</v>
      </c>
      <c r="D17554" s="1" t="s">
        <v>11</v>
      </c>
      <c r="E17554" s="1" t="s">
        <v>19</v>
      </c>
      <c r="F17554" s="1" t="s">
        <v>8839</v>
      </c>
      <c r="H17554" s="1" t="s">
        <v>33404</v>
      </c>
      <c r="I17554" s="1" t="s">
        <v>33405</v>
      </c>
    </row>
    <row r="17555" s="1" customFormat="1" customHeight="1" spans="1:9">
      <c r="A17555" s="1">
        <f t="shared" si="274"/>
        <v>17554</v>
      </c>
      <c r="B17555" s="3" t="s">
        <v>45685</v>
      </c>
      <c r="C17555" s="1" t="s">
        <v>45686</v>
      </c>
      <c r="D17555" s="1" t="s">
        <v>11</v>
      </c>
      <c r="E17555" s="1" t="s">
        <v>19</v>
      </c>
      <c r="F17555" s="1" t="s">
        <v>8829</v>
      </c>
      <c r="H17555" s="1" t="s">
        <v>33404</v>
      </c>
      <c r="I17555" s="1" t="s">
        <v>33405</v>
      </c>
    </row>
    <row r="17556" s="1" customFormat="1" customHeight="1" spans="1:9">
      <c r="A17556" s="1">
        <f t="shared" si="274"/>
        <v>17555</v>
      </c>
      <c r="B17556" s="3" t="s">
        <v>45687</v>
      </c>
      <c r="C17556" s="1" t="s">
        <v>45688</v>
      </c>
      <c r="D17556" s="1" t="s">
        <v>11</v>
      </c>
      <c r="E17556" s="1" t="s">
        <v>19</v>
      </c>
      <c r="F17556" s="1" t="s">
        <v>8856</v>
      </c>
      <c r="H17556" s="1" t="s">
        <v>33404</v>
      </c>
      <c r="I17556" s="1" t="s">
        <v>33405</v>
      </c>
    </row>
    <row r="17557" s="1" customFormat="1" customHeight="1" spans="1:9">
      <c r="A17557" s="1">
        <f t="shared" si="274"/>
        <v>17556</v>
      </c>
      <c r="B17557" s="3" t="s">
        <v>45689</v>
      </c>
      <c r="C17557" s="1" t="s">
        <v>45690</v>
      </c>
      <c r="D17557" s="1" t="s">
        <v>11</v>
      </c>
      <c r="E17557" s="1" t="s">
        <v>19</v>
      </c>
      <c r="F17557" s="1" t="s">
        <v>9721</v>
      </c>
      <c r="G17557" s="1" t="s">
        <v>45691</v>
      </c>
      <c r="H17557" s="1" t="s">
        <v>33909</v>
      </c>
      <c r="I17557" s="1" t="s">
        <v>33910</v>
      </c>
    </row>
    <row r="17558" s="1" customFormat="1" customHeight="1" spans="1:9">
      <c r="A17558" s="1">
        <f t="shared" si="274"/>
        <v>17557</v>
      </c>
      <c r="B17558" s="3" t="s">
        <v>45692</v>
      </c>
      <c r="C17558" s="1" t="s">
        <v>45693</v>
      </c>
      <c r="D17558" s="1" t="s">
        <v>11</v>
      </c>
      <c r="E17558" s="1" t="s">
        <v>19</v>
      </c>
      <c r="F17558" s="1" t="s">
        <v>8949</v>
      </c>
      <c r="H17558" s="1" t="s">
        <v>33909</v>
      </c>
      <c r="I17558" s="1" t="s">
        <v>33910</v>
      </c>
    </row>
    <row r="17559" s="1" customFormat="1" customHeight="1" spans="1:9">
      <c r="A17559" s="1">
        <f t="shared" si="274"/>
        <v>17558</v>
      </c>
      <c r="B17559" s="3" t="s">
        <v>45694</v>
      </c>
      <c r="C17559" s="1" t="s">
        <v>45695</v>
      </c>
      <c r="D17559" s="1" t="s">
        <v>11</v>
      </c>
      <c r="E17559" s="1" t="s">
        <v>19</v>
      </c>
      <c r="F17559" s="1" t="s">
        <v>45696</v>
      </c>
      <c r="H17559" s="1" t="s">
        <v>33909</v>
      </c>
      <c r="I17559" s="1" t="s">
        <v>33910</v>
      </c>
    </row>
    <row r="17560" s="1" customFormat="1" customHeight="1" spans="1:9">
      <c r="A17560" s="1">
        <f t="shared" si="274"/>
        <v>17559</v>
      </c>
      <c r="B17560" s="3" t="s">
        <v>45697</v>
      </c>
      <c r="C17560" s="1" t="s">
        <v>45698</v>
      </c>
      <c r="D17560" s="1" t="s">
        <v>11</v>
      </c>
      <c r="E17560" s="1" t="s">
        <v>19</v>
      </c>
      <c r="F17560" s="1" t="s">
        <v>8836</v>
      </c>
      <c r="H17560" s="1" t="s">
        <v>33909</v>
      </c>
      <c r="I17560" s="1" t="s">
        <v>33910</v>
      </c>
    </row>
    <row r="17561" s="1" customFormat="1" customHeight="1" spans="1:9">
      <c r="A17561" s="1">
        <f t="shared" si="274"/>
        <v>17560</v>
      </c>
      <c r="B17561" s="3" t="s">
        <v>45699</v>
      </c>
      <c r="C17561" s="1" t="s">
        <v>45700</v>
      </c>
      <c r="D17561" s="1" t="s">
        <v>11</v>
      </c>
      <c r="E17561" s="1" t="s">
        <v>19</v>
      </c>
      <c r="F17561" s="1" t="s">
        <v>8875</v>
      </c>
      <c r="G17561" s="1" t="s">
        <v>45701</v>
      </c>
      <c r="H17561" s="1" t="s">
        <v>35780</v>
      </c>
      <c r="I17561" s="1" t="s">
        <v>35781</v>
      </c>
    </row>
    <row r="17562" s="1" customFormat="1" customHeight="1" spans="1:9">
      <c r="A17562" s="1">
        <f t="shared" si="274"/>
        <v>17561</v>
      </c>
      <c r="B17562" s="3" t="s">
        <v>45702</v>
      </c>
      <c r="C17562" s="1" t="s">
        <v>45703</v>
      </c>
      <c r="D17562" s="1" t="s">
        <v>11</v>
      </c>
      <c r="E17562" s="1" t="s">
        <v>19</v>
      </c>
      <c r="F17562" s="1" t="s">
        <v>8875</v>
      </c>
      <c r="G17562" s="1" t="s">
        <v>45704</v>
      </c>
      <c r="H17562" s="1" t="s">
        <v>35780</v>
      </c>
      <c r="I17562" s="1" t="s">
        <v>35781</v>
      </c>
    </row>
    <row r="17563" s="1" customFormat="1" customHeight="1" spans="1:5">
      <c r="A17563" s="1">
        <f t="shared" si="274"/>
        <v>17562</v>
      </c>
      <c r="B17563" s="3" t="s">
        <v>45705</v>
      </c>
      <c r="C17563" s="1" t="s">
        <v>45706</v>
      </c>
      <c r="D17563" s="1" t="s">
        <v>11</v>
      </c>
      <c r="E17563" s="1" t="s">
        <v>19</v>
      </c>
    </row>
    <row r="17564" s="1" customFormat="1" customHeight="1" spans="1:9">
      <c r="A17564" s="1">
        <f t="shared" si="274"/>
        <v>17563</v>
      </c>
      <c r="B17564" s="3" t="s">
        <v>45707</v>
      </c>
      <c r="C17564" s="1" t="s">
        <v>45708</v>
      </c>
      <c r="D17564" s="1" t="s">
        <v>11</v>
      </c>
      <c r="E17564" s="1" t="s">
        <v>19</v>
      </c>
      <c r="F17564" s="1" t="s">
        <v>8836</v>
      </c>
      <c r="H17564" s="1" t="s">
        <v>35780</v>
      </c>
      <c r="I17564" s="1" t="s">
        <v>35781</v>
      </c>
    </row>
    <row r="17565" s="1" customFormat="1" customHeight="1" spans="1:9">
      <c r="A17565" s="1">
        <f t="shared" si="274"/>
        <v>17564</v>
      </c>
      <c r="B17565" s="3" t="s">
        <v>45709</v>
      </c>
      <c r="C17565" s="1" t="s">
        <v>45710</v>
      </c>
      <c r="D17565" s="1" t="s">
        <v>11</v>
      </c>
      <c r="E17565" s="1" t="s">
        <v>19</v>
      </c>
      <c r="F17565" s="1" t="s">
        <v>8893</v>
      </c>
      <c r="H17565" s="1" t="s">
        <v>35780</v>
      </c>
      <c r="I17565" s="1" t="s">
        <v>35781</v>
      </c>
    </row>
    <row r="17566" s="1" customFormat="1" customHeight="1" spans="1:9">
      <c r="A17566" s="1">
        <f t="shared" si="274"/>
        <v>17565</v>
      </c>
      <c r="B17566" s="3" t="s">
        <v>45711</v>
      </c>
      <c r="C17566" s="1" t="s">
        <v>45712</v>
      </c>
      <c r="D17566" s="1" t="s">
        <v>11</v>
      </c>
      <c r="E17566" s="1" t="s">
        <v>19</v>
      </c>
      <c r="F17566" s="1" t="s">
        <v>27872</v>
      </c>
      <c r="H17566" s="1" t="s">
        <v>35785</v>
      </c>
      <c r="I17566" s="1" t="s">
        <v>35786</v>
      </c>
    </row>
    <row r="17567" s="1" customFormat="1" customHeight="1" spans="1:9">
      <c r="A17567" s="1">
        <f t="shared" si="274"/>
        <v>17566</v>
      </c>
      <c r="B17567" s="3" t="s">
        <v>45713</v>
      </c>
      <c r="C17567" s="1" t="s">
        <v>45714</v>
      </c>
      <c r="D17567" s="1" t="s">
        <v>11</v>
      </c>
      <c r="E17567" s="1" t="s">
        <v>19</v>
      </c>
      <c r="F17567" s="1" t="s">
        <v>8836</v>
      </c>
      <c r="H17567" s="1" t="s">
        <v>35785</v>
      </c>
      <c r="I17567" s="1" t="s">
        <v>35786</v>
      </c>
    </row>
    <row r="17568" s="1" customFormat="1" customHeight="1" spans="1:9">
      <c r="A17568" s="1">
        <f t="shared" si="274"/>
        <v>17567</v>
      </c>
      <c r="B17568" s="3" t="s">
        <v>45715</v>
      </c>
      <c r="C17568" s="1" t="s">
        <v>45716</v>
      </c>
      <c r="D17568" s="1" t="s">
        <v>11</v>
      </c>
      <c r="E17568" s="1" t="s">
        <v>19</v>
      </c>
      <c r="F17568" s="1" t="s">
        <v>8839</v>
      </c>
      <c r="H17568" s="1" t="s">
        <v>33410</v>
      </c>
      <c r="I17568" s="1" t="s">
        <v>33411</v>
      </c>
    </row>
    <row r="17569" s="1" customFormat="1" customHeight="1" spans="1:9">
      <c r="A17569" s="1">
        <f t="shared" si="274"/>
        <v>17568</v>
      </c>
      <c r="B17569" s="3" t="s">
        <v>45717</v>
      </c>
      <c r="C17569" s="1" t="s">
        <v>45718</v>
      </c>
      <c r="D17569" s="1" t="s">
        <v>11</v>
      </c>
      <c r="E17569" s="1" t="s">
        <v>19</v>
      </c>
      <c r="F17569" s="1" t="s">
        <v>8875</v>
      </c>
      <c r="G17569" s="1" t="s">
        <v>45719</v>
      </c>
      <c r="H17569" s="1" t="s">
        <v>35326</v>
      </c>
      <c r="I17569" s="1" t="s">
        <v>35327</v>
      </c>
    </row>
    <row r="17570" s="1" customFormat="1" customHeight="1" spans="1:9">
      <c r="A17570" s="1">
        <f t="shared" si="274"/>
        <v>17569</v>
      </c>
      <c r="B17570" s="3" t="s">
        <v>45720</v>
      </c>
      <c r="C17570" s="1" t="s">
        <v>45721</v>
      </c>
      <c r="D17570" s="1" t="s">
        <v>11</v>
      </c>
      <c r="E17570" s="1" t="s">
        <v>19</v>
      </c>
      <c r="F17570" s="1" t="s">
        <v>9721</v>
      </c>
      <c r="H17570" s="1" t="s">
        <v>35326</v>
      </c>
      <c r="I17570" s="1" t="s">
        <v>35327</v>
      </c>
    </row>
    <row r="17571" s="1" customFormat="1" customHeight="1" spans="1:9">
      <c r="A17571" s="1">
        <f t="shared" si="274"/>
        <v>17570</v>
      </c>
      <c r="B17571" s="3" t="s">
        <v>45722</v>
      </c>
      <c r="C17571" s="1" t="s">
        <v>45723</v>
      </c>
      <c r="D17571" s="1" t="s">
        <v>11</v>
      </c>
      <c r="E17571" s="1" t="s">
        <v>19</v>
      </c>
      <c r="F17571" s="1" t="s">
        <v>8836</v>
      </c>
      <c r="H17571" s="1" t="s">
        <v>35326</v>
      </c>
      <c r="I17571" s="1" t="s">
        <v>35327</v>
      </c>
    </row>
    <row r="17572" s="1" customFormat="1" customHeight="1" spans="1:9">
      <c r="A17572" s="1">
        <f t="shared" si="274"/>
        <v>17571</v>
      </c>
      <c r="B17572" s="3" t="s">
        <v>45724</v>
      </c>
      <c r="C17572" s="1" t="s">
        <v>45725</v>
      </c>
      <c r="D17572" s="1" t="s">
        <v>11</v>
      </c>
      <c r="E17572" s="1" t="s">
        <v>19</v>
      </c>
      <c r="F17572" s="1" t="s">
        <v>8839</v>
      </c>
      <c r="H17572" s="1" t="s">
        <v>33415</v>
      </c>
      <c r="I17572" s="1" t="s">
        <v>33416</v>
      </c>
    </row>
    <row r="17573" s="1" customFormat="1" customHeight="1" spans="1:9">
      <c r="A17573" s="1">
        <f t="shared" si="274"/>
        <v>17572</v>
      </c>
      <c r="B17573" s="3" t="s">
        <v>45726</v>
      </c>
      <c r="C17573" s="1" t="s">
        <v>45727</v>
      </c>
      <c r="D17573" s="1" t="s">
        <v>11</v>
      </c>
      <c r="E17573" s="1" t="s">
        <v>19</v>
      </c>
      <c r="F17573" s="1" t="s">
        <v>45728</v>
      </c>
      <c r="H17573" s="1" t="s">
        <v>33415</v>
      </c>
      <c r="I17573" s="1" t="s">
        <v>33416</v>
      </c>
    </row>
    <row r="17574" s="1" customFormat="1" customHeight="1" spans="1:9">
      <c r="A17574" s="1">
        <f t="shared" si="274"/>
        <v>17573</v>
      </c>
      <c r="B17574" s="3" t="s">
        <v>45729</v>
      </c>
      <c r="C17574" s="1" t="s">
        <v>45730</v>
      </c>
      <c r="D17574" s="1" t="s">
        <v>11</v>
      </c>
      <c r="E17574" s="1" t="s">
        <v>19</v>
      </c>
      <c r="F17574" s="1" t="s">
        <v>8836</v>
      </c>
      <c r="H17574" s="1" t="s">
        <v>33415</v>
      </c>
      <c r="I17574" s="1" t="s">
        <v>33416</v>
      </c>
    </row>
    <row r="17575" s="1" customFormat="1" customHeight="1" spans="1:9">
      <c r="A17575" s="1">
        <f t="shared" si="274"/>
        <v>17574</v>
      </c>
      <c r="B17575" s="3" t="s">
        <v>45731</v>
      </c>
      <c r="C17575" s="1" t="s">
        <v>45732</v>
      </c>
      <c r="D17575" s="1" t="s">
        <v>11</v>
      </c>
      <c r="E17575" s="1" t="s">
        <v>19</v>
      </c>
      <c r="F17575" s="1" t="s">
        <v>8893</v>
      </c>
      <c r="H17575" s="1" t="s">
        <v>33415</v>
      </c>
      <c r="I17575" s="1" t="s">
        <v>33416</v>
      </c>
    </row>
    <row r="17576" s="1" customFormat="1" customHeight="1" spans="1:9">
      <c r="A17576" s="1">
        <f t="shared" si="274"/>
        <v>17575</v>
      </c>
      <c r="B17576" s="3" t="s">
        <v>45733</v>
      </c>
      <c r="C17576" s="1" t="s">
        <v>45734</v>
      </c>
      <c r="D17576" s="1" t="s">
        <v>11</v>
      </c>
      <c r="E17576" s="1" t="s">
        <v>19</v>
      </c>
      <c r="F17576" s="1" t="s">
        <v>8893</v>
      </c>
      <c r="H17576" s="1" t="s">
        <v>34670</v>
      </c>
      <c r="I17576" s="1" t="s">
        <v>34671</v>
      </c>
    </row>
    <row r="17577" s="1" customFormat="1" customHeight="1" spans="1:9">
      <c r="A17577" s="1">
        <f t="shared" si="274"/>
        <v>17576</v>
      </c>
      <c r="B17577" s="3" t="s">
        <v>45735</v>
      </c>
      <c r="C17577" s="1" t="s">
        <v>45736</v>
      </c>
      <c r="D17577" s="1" t="s">
        <v>11</v>
      </c>
      <c r="E17577" s="1" t="s">
        <v>19</v>
      </c>
      <c r="F17577" s="1" t="s">
        <v>9721</v>
      </c>
      <c r="H17577" s="1" t="s">
        <v>34670</v>
      </c>
      <c r="I17577" s="1" t="s">
        <v>34671</v>
      </c>
    </row>
    <row r="17578" s="1" customFormat="1" customHeight="1" spans="1:9">
      <c r="A17578" s="1">
        <f t="shared" si="274"/>
        <v>17577</v>
      </c>
      <c r="B17578" s="3" t="s">
        <v>45737</v>
      </c>
      <c r="C17578" s="1" t="s">
        <v>45738</v>
      </c>
      <c r="D17578" s="1" t="s">
        <v>11</v>
      </c>
      <c r="E17578" s="1" t="s">
        <v>19</v>
      </c>
      <c r="F17578" s="1" t="s">
        <v>8839</v>
      </c>
      <c r="H17578" s="1" t="s">
        <v>34670</v>
      </c>
      <c r="I17578" s="1" t="s">
        <v>34671</v>
      </c>
    </row>
    <row r="17579" s="1" customFormat="1" customHeight="1" spans="1:9">
      <c r="A17579" s="1">
        <f t="shared" si="274"/>
        <v>17578</v>
      </c>
      <c r="B17579" s="3" t="s">
        <v>45739</v>
      </c>
      <c r="C17579" s="1" t="s">
        <v>45740</v>
      </c>
      <c r="D17579" s="1" t="s">
        <v>11</v>
      </c>
      <c r="E17579" s="1" t="s">
        <v>12</v>
      </c>
      <c r="F17579" s="1" t="s">
        <v>8836</v>
      </c>
      <c r="H17579" s="1" t="s">
        <v>35798</v>
      </c>
      <c r="I17579" s="1" t="s">
        <v>35384</v>
      </c>
    </row>
    <row r="17580" s="1" customFormat="1" customHeight="1" spans="1:9">
      <c r="A17580" s="1">
        <f t="shared" si="274"/>
        <v>17579</v>
      </c>
      <c r="B17580" s="3" t="s">
        <v>45741</v>
      </c>
      <c r="C17580" s="1" t="s">
        <v>45742</v>
      </c>
      <c r="D17580" s="1" t="s">
        <v>11</v>
      </c>
      <c r="E17580" s="1" t="s">
        <v>19</v>
      </c>
      <c r="F17580" s="1" t="s">
        <v>8994</v>
      </c>
      <c r="H17580" s="1" t="s">
        <v>35798</v>
      </c>
      <c r="I17580" s="1" t="s">
        <v>35384</v>
      </c>
    </row>
    <row r="17581" s="1" customFormat="1" customHeight="1" spans="1:5">
      <c r="A17581" s="1">
        <f t="shared" si="274"/>
        <v>17580</v>
      </c>
      <c r="B17581" s="3" t="s">
        <v>45743</v>
      </c>
      <c r="C17581" s="1" t="s">
        <v>45744</v>
      </c>
      <c r="D17581" s="1" t="s">
        <v>11</v>
      </c>
      <c r="E17581" s="1" t="s">
        <v>19</v>
      </c>
    </row>
    <row r="17582" s="1" customFormat="1" customHeight="1" spans="1:9">
      <c r="A17582" s="1">
        <f t="shared" si="274"/>
        <v>17581</v>
      </c>
      <c r="B17582" s="3" t="s">
        <v>45745</v>
      </c>
      <c r="C17582" s="1" t="s">
        <v>45746</v>
      </c>
      <c r="D17582" s="1" t="s">
        <v>11</v>
      </c>
      <c r="E17582" s="1" t="s">
        <v>19</v>
      </c>
      <c r="F17582" s="1" t="s">
        <v>8839</v>
      </c>
      <c r="H17582" s="1" t="s">
        <v>35798</v>
      </c>
      <c r="I17582" s="1" t="s">
        <v>35384</v>
      </c>
    </row>
    <row r="17583" s="1" customFormat="1" customHeight="1" spans="1:9">
      <c r="A17583" s="1">
        <f t="shared" si="274"/>
        <v>17582</v>
      </c>
      <c r="B17583" s="3" t="s">
        <v>45747</v>
      </c>
      <c r="C17583" s="1" t="s">
        <v>45748</v>
      </c>
      <c r="D17583" s="1" t="s">
        <v>11</v>
      </c>
      <c r="E17583" s="1" t="s">
        <v>19</v>
      </c>
      <c r="F17583" s="1" t="s">
        <v>8940</v>
      </c>
      <c r="H17583" s="1" t="s">
        <v>35798</v>
      </c>
      <c r="I17583" s="1" t="s">
        <v>35384</v>
      </c>
    </row>
    <row r="17584" s="1" customFormat="1" customHeight="1" spans="1:9">
      <c r="A17584" s="1">
        <f t="shared" si="274"/>
        <v>17583</v>
      </c>
      <c r="B17584" s="3" t="s">
        <v>45749</v>
      </c>
      <c r="C17584" s="1" t="s">
        <v>45750</v>
      </c>
      <c r="D17584" s="1" t="s">
        <v>11</v>
      </c>
      <c r="E17584" s="1" t="s">
        <v>19</v>
      </c>
      <c r="F17584" s="1" t="s">
        <v>8994</v>
      </c>
      <c r="H17584" s="1" t="s">
        <v>36510</v>
      </c>
      <c r="I17584" s="1" t="s">
        <v>36511</v>
      </c>
    </row>
    <row r="17585" s="1" customFormat="1" customHeight="1" spans="1:9">
      <c r="A17585" s="1">
        <f t="shared" si="274"/>
        <v>17584</v>
      </c>
      <c r="B17585" s="3" t="s">
        <v>45751</v>
      </c>
      <c r="C17585" s="1" t="s">
        <v>45752</v>
      </c>
      <c r="D17585" s="1" t="s">
        <v>11</v>
      </c>
      <c r="E17585" s="1" t="s">
        <v>19</v>
      </c>
      <c r="F17585" s="1" t="s">
        <v>8994</v>
      </c>
      <c r="H17585" s="1" t="s">
        <v>36510</v>
      </c>
      <c r="I17585" s="1" t="s">
        <v>36511</v>
      </c>
    </row>
    <row r="17586" s="1" customFormat="1" customHeight="1" spans="1:9">
      <c r="A17586" s="1">
        <f t="shared" si="274"/>
        <v>17585</v>
      </c>
      <c r="B17586" s="3" t="s">
        <v>45753</v>
      </c>
      <c r="C17586" s="1" t="s">
        <v>45754</v>
      </c>
      <c r="D17586" s="1" t="s">
        <v>11</v>
      </c>
      <c r="E17586" s="1" t="s">
        <v>19</v>
      </c>
      <c r="F17586" s="1" t="s">
        <v>8949</v>
      </c>
      <c r="H17586" s="1" t="s">
        <v>36510</v>
      </c>
      <c r="I17586" s="1" t="s">
        <v>36511</v>
      </c>
    </row>
    <row r="17587" s="1" customFormat="1" customHeight="1" spans="1:9">
      <c r="A17587" s="1">
        <f t="shared" si="274"/>
        <v>17586</v>
      </c>
      <c r="B17587" s="3" t="s">
        <v>45755</v>
      </c>
      <c r="C17587" s="1" t="s">
        <v>45756</v>
      </c>
      <c r="D17587" s="1" t="s">
        <v>11</v>
      </c>
      <c r="E17587" s="1" t="s">
        <v>19</v>
      </c>
      <c r="F17587" s="1" t="s">
        <v>8836</v>
      </c>
      <c r="H17587" s="1" t="s">
        <v>36510</v>
      </c>
      <c r="I17587" s="1" t="s">
        <v>36511</v>
      </c>
    </row>
    <row r="17588" s="1" customFormat="1" customHeight="1" spans="1:9">
      <c r="A17588" s="1">
        <f t="shared" si="274"/>
        <v>17587</v>
      </c>
      <c r="B17588" s="3" t="s">
        <v>45757</v>
      </c>
      <c r="C17588" s="1" t="s">
        <v>45758</v>
      </c>
      <c r="D17588" s="1" t="s">
        <v>11</v>
      </c>
      <c r="E17588" s="1" t="s">
        <v>19</v>
      </c>
      <c r="F17588" s="1" t="s">
        <v>8893</v>
      </c>
      <c r="H17588" s="1" t="s">
        <v>33433</v>
      </c>
      <c r="I17588" s="1" t="s">
        <v>33434</v>
      </c>
    </row>
    <row r="17589" s="1" customFormat="1" customHeight="1" spans="1:9">
      <c r="A17589" s="1">
        <f t="shared" si="274"/>
        <v>17588</v>
      </c>
      <c r="B17589" s="3" t="s">
        <v>45759</v>
      </c>
      <c r="C17589" s="1" t="s">
        <v>45760</v>
      </c>
      <c r="D17589" s="1" t="s">
        <v>11</v>
      </c>
      <c r="E17589" s="1" t="s">
        <v>19</v>
      </c>
      <c r="F17589" s="1" t="s">
        <v>45761</v>
      </c>
      <c r="H17589" s="1" t="s">
        <v>33433</v>
      </c>
      <c r="I17589" s="1" t="s">
        <v>33434</v>
      </c>
    </row>
    <row r="17590" s="1" customFormat="1" customHeight="1" spans="1:9">
      <c r="A17590" s="1">
        <f t="shared" si="274"/>
        <v>17589</v>
      </c>
      <c r="B17590" s="3" t="s">
        <v>45762</v>
      </c>
      <c r="C17590" s="1" t="s">
        <v>45763</v>
      </c>
      <c r="D17590" s="1" t="s">
        <v>11</v>
      </c>
      <c r="E17590" s="1" t="s">
        <v>19</v>
      </c>
      <c r="F17590" s="1" t="s">
        <v>8994</v>
      </c>
      <c r="H17590" s="1" t="s">
        <v>33433</v>
      </c>
      <c r="I17590" s="1" t="s">
        <v>33434</v>
      </c>
    </row>
    <row r="17591" s="1" customFormat="1" customHeight="1" spans="1:9">
      <c r="A17591" s="1">
        <f t="shared" si="274"/>
        <v>17590</v>
      </c>
      <c r="B17591" s="3" t="s">
        <v>45764</v>
      </c>
      <c r="C17591" s="1" t="s">
        <v>45765</v>
      </c>
      <c r="D17591" s="1" t="s">
        <v>11</v>
      </c>
      <c r="E17591" s="1" t="s">
        <v>19</v>
      </c>
      <c r="F17591" s="1" t="s">
        <v>8875</v>
      </c>
      <c r="G17591" s="1" t="s">
        <v>45766</v>
      </c>
      <c r="H17591" s="1" t="s">
        <v>33437</v>
      </c>
      <c r="I17591" s="1" t="s">
        <v>33438</v>
      </c>
    </row>
    <row r="17592" s="1" customFormat="1" customHeight="1" spans="1:9">
      <c r="A17592" s="1">
        <f t="shared" si="274"/>
        <v>17591</v>
      </c>
      <c r="B17592" s="3" t="s">
        <v>45767</v>
      </c>
      <c r="C17592" s="1" t="s">
        <v>45768</v>
      </c>
      <c r="D17592" s="1" t="s">
        <v>11</v>
      </c>
      <c r="E17592" s="1" t="s">
        <v>19</v>
      </c>
      <c r="F17592" s="1" t="s">
        <v>28207</v>
      </c>
      <c r="G17592" s="1" t="s">
        <v>45769</v>
      </c>
      <c r="H17592" s="1" t="s">
        <v>33437</v>
      </c>
      <c r="I17592" s="1" t="s">
        <v>33438</v>
      </c>
    </row>
    <row r="17593" s="1" customFormat="1" customHeight="1" spans="1:9">
      <c r="A17593" s="1">
        <f t="shared" si="274"/>
        <v>17592</v>
      </c>
      <c r="B17593" s="3" t="s">
        <v>45770</v>
      </c>
      <c r="C17593" s="1" t="s">
        <v>45771</v>
      </c>
      <c r="D17593" s="1" t="s">
        <v>11</v>
      </c>
      <c r="E17593" s="1" t="s">
        <v>19</v>
      </c>
      <c r="F17593" s="1" t="s">
        <v>8836</v>
      </c>
      <c r="H17593" s="1" t="s">
        <v>33437</v>
      </c>
      <c r="I17593" s="1" t="s">
        <v>33438</v>
      </c>
    </row>
    <row r="17594" s="1" customFormat="1" customHeight="1" spans="1:9">
      <c r="A17594" s="1">
        <f t="shared" si="274"/>
        <v>17593</v>
      </c>
      <c r="B17594" s="3" t="s">
        <v>45772</v>
      </c>
      <c r="C17594" s="1" t="s">
        <v>45773</v>
      </c>
      <c r="D17594" s="1" t="s">
        <v>11</v>
      </c>
      <c r="E17594" s="1" t="s">
        <v>19</v>
      </c>
      <c r="F17594" s="1" t="s">
        <v>8856</v>
      </c>
      <c r="H17594" s="1" t="s">
        <v>33437</v>
      </c>
      <c r="I17594" s="1" t="s">
        <v>33438</v>
      </c>
    </row>
    <row r="17595" s="1" customFormat="1" customHeight="1" spans="1:9">
      <c r="A17595" s="1">
        <f t="shared" si="274"/>
        <v>17594</v>
      </c>
      <c r="B17595" s="3" t="s">
        <v>45774</v>
      </c>
      <c r="C17595" s="1" t="s">
        <v>45775</v>
      </c>
      <c r="D17595" s="1" t="s">
        <v>11</v>
      </c>
      <c r="E17595" s="1" t="s">
        <v>12</v>
      </c>
      <c r="F17595" s="1" t="s">
        <v>45776</v>
      </c>
      <c r="H17595" s="1" t="s">
        <v>35338</v>
      </c>
      <c r="I17595" s="1" t="s">
        <v>35339</v>
      </c>
    </row>
    <row r="17596" s="1" customFormat="1" customHeight="1" spans="1:9">
      <c r="A17596" s="1">
        <f t="shared" si="274"/>
        <v>17595</v>
      </c>
      <c r="B17596" s="3" t="s">
        <v>45777</v>
      </c>
      <c r="C17596" s="1" t="s">
        <v>45778</v>
      </c>
      <c r="D17596" s="1" t="s">
        <v>11</v>
      </c>
      <c r="E17596" s="1" t="s">
        <v>19</v>
      </c>
      <c r="F17596" s="1" t="s">
        <v>8994</v>
      </c>
      <c r="H17596" s="1" t="s">
        <v>33443</v>
      </c>
      <c r="I17596" s="1" t="s">
        <v>33444</v>
      </c>
    </row>
    <row r="17597" s="1" customFormat="1" customHeight="1" spans="1:9">
      <c r="A17597" s="1">
        <f t="shared" si="274"/>
        <v>17596</v>
      </c>
      <c r="B17597" s="3" t="s">
        <v>45779</v>
      </c>
      <c r="C17597" s="1" t="s">
        <v>45780</v>
      </c>
      <c r="D17597" s="1" t="s">
        <v>11</v>
      </c>
      <c r="E17597" s="1" t="s">
        <v>19</v>
      </c>
      <c r="F17597" s="1" t="s">
        <v>28029</v>
      </c>
      <c r="H17597" s="1" t="s">
        <v>33443</v>
      </c>
      <c r="I17597" s="1" t="s">
        <v>33444</v>
      </c>
    </row>
    <row r="17598" s="1" customFormat="1" customHeight="1" spans="1:5">
      <c r="A17598" s="1">
        <f t="shared" si="274"/>
        <v>17597</v>
      </c>
      <c r="B17598" s="3" t="s">
        <v>45781</v>
      </c>
      <c r="C17598" s="1" t="s">
        <v>45782</v>
      </c>
      <c r="D17598" s="1" t="s">
        <v>11</v>
      </c>
      <c r="E17598" s="1" t="s">
        <v>19</v>
      </c>
    </row>
    <row r="17599" s="1" customFormat="1" customHeight="1" spans="1:9">
      <c r="A17599" s="1">
        <f t="shared" si="274"/>
        <v>17598</v>
      </c>
      <c r="B17599" s="3" t="s">
        <v>45783</v>
      </c>
      <c r="C17599" s="1" t="s">
        <v>45784</v>
      </c>
      <c r="D17599" s="1" t="s">
        <v>11</v>
      </c>
      <c r="E17599" s="1" t="s">
        <v>19</v>
      </c>
      <c r="F17599" s="1" t="s">
        <v>9721</v>
      </c>
      <c r="H17599" s="1" t="s">
        <v>33925</v>
      </c>
      <c r="I17599" s="1" t="s">
        <v>33926</v>
      </c>
    </row>
    <row r="17600" s="1" customFormat="1" customHeight="1" spans="1:5">
      <c r="A17600" s="1">
        <f t="shared" si="274"/>
        <v>17599</v>
      </c>
      <c r="B17600" s="3" t="s">
        <v>45785</v>
      </c>
      <c r="C17600" s="1" t="s">
        <v>45786</v>
      </c>
      <c r="D17600" s="1" t="s">
        <v>11</v>
      </c>
      <c r="E17600" s="1" t="s">
        <v>19</v>
      </c>
    </row>
    <row r="17601" s="1" customFormat="1" customHeight="1" spans="1:9">
      <c r="A17601" s="1">
        <f t="shared" si="274"/>
        <v>17600</v>
      </c>
      <c r="B17601" s="3" t="s">
        <v>45787</v>
      </c>
      <c r="C17601" s="1" t="s">
        <v>45788</v>
      </c>
      <c r="D17601" s="1" t="s">
        <v>11</v>
      </c>
      <c r="E17601" s="1" t="s">
        <v>19</v>
      </c>
      <c r="F17601" s="1" t="s">
        <v>9512</v>
      </c>
      <c r="H17601" s="1" t="s">
        <v>33455</v>
      </c>
      <c r="I17601" s="1" t="s">
        <v>33456</v>
      </c>
    </row>
    <row r="17602" s="1" customFormat="1" customHeight="1" spans="1:9">
      <c r="A17602" s="1">
        <f t="shared" si="274"/>
        <v>17601</v>
      </c>
      <c r="B17602" s="3" t="s">
        <v>45789</v>
      </c>
      <c r="C17602" s="1" t="s">
        <v>45790</v>
      </c>
      <c r="D17602" s="1" t="s">
        <v>11</v>
      </c>
      <c r="E17602" s="1" t="s">
        <v>19</v>
      </c>
      <c r="F17602" s="1" t="s">
        <v>8875</v>
      </c>
      <c r="G17602" s="1" t="s">
        <v>45791</v>
      </c>
      <c r="H17602" s="1" t="s">
        <v>34705</v>
      </c>
      <c r="I17602" s="1" t="s">
        <v>34706</v>
      </c>
    </row>
    <row r="17603" s="1" customFormat="1" customHeight="1" spans="1:9">
      <c r="A17603" s="1">
        <f t="shared" ref="A17603:A17666" si="275">ROW(C17603)-1</f>
        <v>17602</v>
      </c>
      <c r="B17603" s="3" t="s">
        <v>45792</v>
      </c>
      <c r="C17603" s="1" t="s">
        <v>45793</v>
      </c>
      <c r="D17603" s="1" t="s">
        <v>11</v>
      </c>
      <c r="E17603" s="1" t="s">
        <v>19</v>
      </c>
      <c r="F17603" s="1" t="s">
        <v>8875</v>
      </c>
      <c r="H17603" s="1" t="s">
        <v>33473</v>
      </c>
      <c r="I17603" s="1" t="s">
        <v>33474</v>
      </c>
    </row>
    <row r="17604" s="1" customFormat="1" customHeight="1" spans="1:9">
      <c r="A17604" s="1">
        <f t="shared" si="275"/>
        <v>17603</v>
      </c>
      <c r="B17604" s="3" t="s">
        <v>45794</v>
      </c>
      <c r="C17604" s="1" t="s">
        <v>45795</v>
      </c>
      <c r="D17604" s="1" t="s">
        <v>11</v>
      </c>
      <c r="E17604" s="1" t="s">
        <v>19</v>
      </c>
      <c r="F17604" s="1" t="s">
        <v>8825</v>
      </c>
      <c r="H17604" s="1" t="s">
        <v>33473</v>
      </c>
      <c r="I17604" s="1" t="s">
        <v>33474</v>
      </c>
    </row>
    <row r="17605" s="1" customFormat="1" customHeight="1" spans="1:9">
      <c r="A17605" s="1">
        <f t="shared" si="275"/>
        <v>17604</v>
      </c>
      <c r="B17605" s="3" t="s">
        <v>45796</v>
      </c>
      <c r="C17605" s="1" t="s">
        <v>45797</v>
      </c>
      <c r="D17605" s="1" t="s">
        <v>11</v>
      </c>
      <c r="E17605" s="1" t="s">
        <v>19</v>
      </c>
      <c r="F17605" s="1" t="s">
        <v>8856</v>
      </c>
      <c r="H17605" s="1" t="s">
        <v>33473</v>
      </c>
      <c r="I17605" s="1" t="s">
        <v>33474</v>
      </c>
    </row>
    <row r="17606" s="1" customFormat="1" customHeight="1" spans="1:9">
      <c r="A17606" s="1">
        <f t="shared" si="275"/>
        <v>17605</v>
      </c>
      <c r="B17606" s="3" t="s">
        <v>45798</v>
      </c>
      <c r="C17606" s="1" t="s">
        <v>45799</v>
      </c>
      <c r="D17606" s="1" t="s">
        <v>11</v>
      </c>
      <c r="E17606" s="1" t="s">
        <v>12</v>
      </c>
      <c r="F17606" s="1" t="s">
        <v>8836</v>
      </c>
      <c r="G17606" s="1" t="s">
        <v>45800</v>
      </c>
      <c r="H17606" s="1" t="s">
        <v>33488</v>
      </c>
      <c r="I17606" s="1" t="s">
        <v>33489</v>
      </c>
    </row>
    <row r="17607" s="1" customFormat="1" customHeight="1" spans="1:5">
      <c r="A17607" s="1">
        <f t="shared" si="275"/>
        <v>17606</v>
      </c>
      <c r="B17607" s="3" t="s">
        <v>45801</v>
      </c>
      <c r="C17607" s="1" t="s">
        <v>45802</v>
      </c>
      <c r="D17607" s="1" t="s">
        <v>11</v>
      </c>
      <c r="E17607" s="1" t="s">
        <v>19</v>
      </c>
    </row>
    <row r="17608" s="1" customFormat="1" customHeight="1" spans="1:9">
      <c r="A17608" s="1">
        <f t="shared" si="275"/>
        <v>17607</v>
      </c>
      <c r="B17608" s="3" t="s">
        <v>45803</v>
      </c>
      <c r="C17608" s="1" t="s">
        <v>45804</v>
      </c>
      <c r="D17608" s="1" t="s">
        <v>11</v>
      </c>
      <c r="E17608" s="1" t="s">
        <v>19</v>
      </c>
      <c r="F17608" s="1" t="s">
        <v>8893</v>
      </c>
      <c r="H17608" s="1" t="s">
        <v>33488</v>
      </c>
      <c r="I17608" s="1" t="s">
        <v>33489</v>
      </c>
    </row>
    <row r="17609" s="1" customFormat="1" customHeight="1" spans="1:9">
      <c r="A17609" s="1">
        <f t="shared" si="275"/>
        <v>17608</v>
      </c>
      <c r="B17609" s="3" t="s">
        <v>45805</v>
      </c>
      <c r="C17609" s="1" t="s">
        <v>45806</v>
      </c>
      <c r="D17609" s="1" t="s">
        <v>11</v>
      </c>
      <c r="E17609" s="1" t="s">
        <v>12</v>
      </c>
      <c r="F17609" s="1" t="s">
        <v>9582</v>
      </c>
      <c r="G17609" s="1" t="s">
        <v>45807</v>
      </c>
      <c r="H17609" s="1" t="s">
        <v>33931</v>
      </c>
      <c r="I17609" s="1" t="s">
        <v>34671</v>
      </c>
    </row>
    <row r="17610" s="1" customFormat="1" customHeight="1" spans="1:9">
      <c r="A17610" s="1">
        <f t="shared" si="275"/>
        <v>17609</v>
      </c>
      <c r="B17610" s="3" t="s">
        <v>45808</v>
      </c>
      <c r="C17610" s="1" t="s">
        <v>45809</v>
      </c>
      <c r="D17610" s="1" t="s">
        <v>11</v>
      </c>
      <c r="E17610" s="1" t="s">
        <v>19</v>
      </c>
      <c r="F17610" s="1" t="s">
        <v>28207</v>
      </c>
      <c r="G17610" s="1" t="s">
        <v>45810</v>
      </c>
      <c r="H17610" s="1" t="s">
        <v>33931</v>
      </c>
      <c r="I17610" s="1" t="s">
        <v>33932</v>
      </c>
    </row>
    <row r="17611" s="1" customFormat="1" customHeight="1" spans="1:9">
      <c r="A17611" s="1">
        <f t="shared" si="275"/>
        <v>17610</v>
      </c>
      <c r="B17611" s="3" t="s">
        <v>45811</v>
      </c>
      <c r="C17611" s="1" t="s">
        <v>45812</v>
      </c>
      <c r="D17611" s="1" t="s">
        <v>11</v>
      </c>
      <c r="E17611" s="1" t="s">
        <v>19</v>
      </c>
      <c r="F17611" s="1" t="s">
        <v>28207</v>
      </c>
      <c r="G17611" s="1" t="s">
        <v>45813</v>
      </c>
      <c r="H17611" s="1" t="s">
        <v>33931</v>
      </c>
      <c r="I17611" s="1" t="s">
        <v>33932</v>
      </c>
    </row>
    <row r="17612" s="1" customFormat="1" customHeight="1" spans="1:9">
      <c r="A17612" s="1">
        <f t="shared" si="275"/>
        <v>17611</v>
      </c>
      <c r="B17612" s="3" t="s">
        <v>45814</v>
      </c>
      <c r="C17612" s="1" t="s">
        <v>45815</v>
      </c>
      <c r="D17612" s="1" t="s">
        <v>11</v>
      </c>
      <c r="E17612" s="1" t="s">
        <v>19</v>
      </c>
      <c r="F17612" s="1" t="s">
        <v>28207</v>
      </c>
      <c r="G17612" s="1" t="s">
        <v>45816</v>
      </c>
      <c r="H17612" s="1" t="s">
        <v>33931</v>
      </c>
      <c r="I17612" s="1" t="s">
        <v>33932</v>
      </c>
    </row>
    <row r="17613" s="1" customFormat="1" customHeight="1" spans="1:9">
      <c r="A17613" s="1">
        <f t="shared" si="275"/>
        <v>17612</v>
      </c>
      <c r="B17613" s="3" t="s">
        <v>45817</v>
      </c>
      <c r="C17613" s="1" t="s">
        <v>45818</v>
      </c>
      <c r="D17613" s="1" t="s">
        <v>11</v>
      </c>
      <c r="E17613" s="1" t="s">
        <v>19</v>
      </c>
      <c r="F17613" s="1" t="s">
        <v>28207</v>
      </c>
      <c r="G17613" s="1" t="s">
        <v>45819</v>
      </c>
      <c r="H17613" s="1" t="s">
        <v>33931</v>
      </c>
      <c r="I17613" s="1" t="s">
        <v>33932</v>
      </c>
    </row>
    <row r="17614" s="1" customFormat="1" customHeight="1" spans="1:9">
      <c r="A17614" s="1">
        <f t="shared" si="275"/>
        <v>17613</v>
      </c>
      <c r="B17614" s="3" t="s">
        <v>45820</v>
      </c>
      <c r="C17614" s="1" t="s">
        <v>45821</v>
      </c>
      <c r="D17614" s="1" t="s">
        <v>11</v>
      </c>
      <c r="E17614" s="1" t="s">
        <v>19</v>
      </c>
      <c r="F17614" s="1" t="s">
        <v>28207</v>
      </c>
      <c r="G17614" s="1" t="s">
        <v>45822</v>
      </c>
      <c r="H17614" s="1" t="s">
        <v>33931</v>
      </c>
      <c r="I17614" s="1" t="s">
        <v>33932</v>
      </c>
    </row>
    <row r="17615" s="1" customFormat="1" customHeight="1" spans="1:9">
      <c r="A17615" s="1">
        <f t="shared" si="275"/>
        <v>17614</v>
      </c>
      <c r="B17615" s="3" t="s">
        <v>45823</v>
      </c>
      <c r="C17615" s="1" t="s">
        <v>45824</v>
      </c>
      <c r="D17615" s="1" t="s">
        <v>11</v>
      </c>
      <c r="E17615" s="1" t="s">
        <v>19</v>
      </c>
      <c r="F17615" s="1" t="s">
        <v>28207</v>
      </c>
      <c r="H17615" s="1" t="s">
        <v>33931</v>
      </c>
      <c r="I17615" s="1" t="s">
        <v>33932</v>
      </c>
    </row>
    <row r="17616" s="1" customFormat="1" customHeight="1" spans="1:9">
      <c r="A17616" s="1">
        <f t="shared" si="275"/>
        <v>17615</v>
      </c>
      <c r="B17616" s="3" t="s">
        <v>45825</v>
      </c>
      <c r="C17616" s="1" t="s">
        <v>45826</v>
      </c>
      <c r="D17616" s="1" t="s">
        <v>11</v>
      </c>
      <c r="E17616" s="1" t="s">
        <v>19</v>
      </c>
      <c r="F17616" s="1" t="s">
        <v>8856</v>
      </c>
      <c r="H17616" s="1" t="s">
        <v>33931</v>
      </c>
      <c r="I17616" s="1" t="s">
        <v>33932</v>
      </c>
    </row>
    <row r="17617" s="1" customFormat="1" customHeight="1" spans="1:9">
      <c r="A17617" s="1">
        <f t="shared" si="275"/>
        <v>17616</v>
      </c>
      <c r="B17617" s="3" t="s">
        <v>45827</v>
      </c>
      <c r="C17617" s="1" t="s">
        <v>45828</v>
      </c>
      <c r="D17617" s="1" t="s">
        <v>11</v>
      </c>
      <c r="E17617" s="1" t="s">
        <v>19</v>
      </c>
      <c r="F17617" s="1" t="s">
        <v>8859</v>
      </c>
      <c r="G17617" s="1" t="s">
        <v>45829</v>
      </c>
      <c r="H17617" s="1" t="s">
        <v>34725</v>
      </c>
      <c r="I17617" s="1" t="s">
        <v>34726</v>
      </c>
    </row>
    <row r="17618" s="1" customFormat="1" customHeight="1" spans="1:9">
      <c r="A17618" s="1">
        <f t="shared" si="275"/>
        <v>17617</v>
      </c>
      <c r="B17618" s="3" t="s">
        <v>45830</v>
      </c>
      <c r="C17618" s="1" t="s">
        <v>45831</v>
      </c>
      <c r="D17618" s="1" t="s">
        <v>11</v>
      </c>
      <c r="E17618" s="1" t="s">
        <v>19</v>
      </c>
      <c r="F17618" s="1" t="s">
        <v>27761</v>
      </c>
      <c r="G17618" s="1" t="s">
        <v>45832</v>
      </c>
      <c r="H17618" s="1" t="s">
        <v>34725</v>
      </c>
      <c r="I17618" s="1" t="s">
        <v>34726</v>
      </c>
    </row>
    <row r="17619" s="1" customFormat="1" customHeight="1" spans="1:9">
      <c r="A17619" s="1">
        <f t="shared" si="275"/>
        <v>17618</v>
      </c>
      <c r="B17619" s="3" t="s">
        <v>45833</v>
      </c>
      <c r="C17619" s="1" t="s">
        <v>45834</v>
      </c>
      <c r="D17619" s="1" t="s">
        <v>11</v>
      </c>
      <c r="E17619" s="1" t="s">
        <v>19</v>
      </c>
      <c r="F17619" s="1" t="s">
        <v>8839</v>
      </c>
      <c r="G17619" s="1" t="s">
        <v>45835</v>
      </c>
      <c r="H17619" s="1" t="s">
        <v>33935</v>
      </c>
      <c r="I17619" s="1" t="s">
        <v>33936</v>
      </c>
    </row>
    <row r="17620" s="1" customFormat="1" customHeight="1" spans="1:9">
      <c r="A17620" s="1">
        <f t="shared" si="275"/>
        <v>17619</v>
      </c>
      <c r="B17620" s="3" t="s">
        <v>45836</v>
      </c>
      <c r="C17620" s="1" t="s">
        <v>45837</v>
      </c>
      <c r="D17620" s="1" t="s">
        <v>11</v>
      </c>
      <c r="E17620" s="1" t="s">
        <v>19</v>
      </c>
      <c r="F17620" s="1" t="s">
        <v>8875</v>
      </c>
      <c r="H17620" s="1" t="s">
        <v>33935</v>
      </c>
      <c r="I17620" s="1" t="s">
        <v>33936</v>
      </c>
    </row>
    <row r="17621" s="1" customFormat="1" customHeight="1" spans="1:9">
      <c r="A17621" s="1">
        <f t="shared" si="275"/>
        <v>17620</v>
      </c>
      <c r="B17621" s="3" t="s">
        <v>45838</v>
      </c>
      <c r="C17621" s="1" t="s">
        <v>45839</v>
      </c>
      <c r="D17621" s="1" t="s">
        <v>11</v>
      </c>
      <c r="E17621" s="1" t="s">
        <v>19</v>
      </c>
      <c r="F17621" s="1" t="s">
        <v>8839</v>
      </c>
      <c r="H17621" s="1" t="s">
        <v>33935</v>
      </c>
      <c r="I17621" s="1" t="s">
        <v>33936</v>
      </c>
    </row>
    <row r="17622" s="1" customFormat="1" customHeight="1" spans="1:9">
      <c r="A17622" s="1">
        <f t="shared" si="275"/>
        <v>17621</v>
      </c>
      <c r="B17622" s="3" t="s">
        <v>45840</v>
      </c>
      <c r="C17622" s="1" t="s">
        <v>45841</v>
      </c>
      <c r="D17622" s="1" t="s">
        <v>11</v>
      </c>
      <c r="E17622" s="1" t="s">
        <v>19</v>
      </c>
      <c r="F17622" s="1" t="s">
        <v>8856</v>
      </c>
      <c r="H17622" s="1" t="s">
        <v>33935</v>
      </c>
      <c r="I17622" s="1" t="s">
        <v>33936</v>
      </c>
    </row>
    <row r="17623" s="1" customFormat="1" customHeight="1" spans="1:9">
      <c r="A17623" s="1">
        <f t="shared" si="275"/>
        <v>17622</v>
      </c>
      <c r="B17623" s="3" t="s">
        <v>45842</v>
      </c>
      <c r="C17623" s="1" t="s">
        <v>45843</v>
      </c>
      <c r="D17623" s="1" t="s">
        <v>11</v>
      </c>
      <c r="E17623" s="1" t="s">
        <v>19</v>
      </c>
      <c r="F17623" s="1" t="s">
        <v>9742</v>
      </c>
      <c r="H17623" s="1" t="s">
        <v>33935</v>
      </c>
      <c r="I17623" s="1" t="s">
        <v>33936</v>
      </c>
    </row>
    <row r="17624" s="1" customFormat="1" customHeight="1" spans="1:9">
      <c r="A17624" s="1">
        <f t="shared" si="275"/>
        <v>17623</v>
      </c>
      <c r="B17624" s="3" t="s">
        <v>45844</v>
      </c>
      <c r="C17624" s="1" t="s">
        <v>45845</v>
      </c>
      <c r="D17624" s="1" t="s">
        <v>11</v>
      </c>
      <c r="E17624" s="1" t="s">
        <v>19</v>
      </c>
      <c r="F17624" s="1" t="s">
        <v>8940</v>
      </c>
      <c r="H17624" s="1" t="s">
        <v>33935</v>
      </c>
      <c r="I17624" s="1" t="s">
        <v>33936</v>
      </c>
    </row>
    <row r="17625" s="1" customFormat="1" customHeight="1" spans="1:5">
      <c r="A17625" s="1">
        <f t="shared" si="275"/>
        <v>17624</v>
      </c>
      <c r="B17625" s="3" t="s">
        <v>45846</v>
      </c>
      <c r="C17625" s="1" t="s">
        <v>45847</v>
      </c>
      <c r="D17625" s="1" t="s">
        <v>11</v>
      </c>
      <c r="E17625" s="1" t="s">
        <v>19</v>
      </c>
    </row>
    <row r="17626" s="1" customFormat="1" customHeight="1" spans="1:9">
      <c r="A17626" s="1">
        <f t="shared" si="275"/>
        <v>17625</v>
      </c>
      <c r="B17626" s="3" t="s">
        <v>45848</v>
      </c>
      <c r="C17626" s="1" t="s">
        <v>45849</v>
      </c>
      <c r="D17626" s="1" t="s">
        <v>11</v>
      </c>
      <c r="E17626" s="1" t="s">
        <v>19</v>
      </c>
      <c r="F17626" s="1" t="s">
        <v>8856</v>
      </c>
      <c r="H17626" s="1" t="s">
        <v>33940</v>
      </c>
      <c r="I17626" s="1" t="s">
        <v>33941</v>
      </c>
    </row>
    <row r="17627" s="1" customFormat="1" customHeight="1" spans="1:9">
      <c r="A17627" s="1">
        <f t="shared" si="275"/>
        <v>17626</v>
      </c>
      <c r="B17627" s="3" t="s">
        <v>45850</v>
      </c>
      <c r="C17627" s="1" t="s">
        <v>45851</v>
      </c>
      <c r="D17627" s="1" t="s">
        <v>11</v>
      </c>
      <c r="E17627" s="1" t="s">
        <v>19</v>
      </c>
      <c r="F17627" s="1" t="s">
        <v>8856</v>
      </c>
      <c r="H17627" s="1" t="s">
        <v>33944</v>
      </c>
      <c r="I17627" s="1" t="s">
        <v>33945</v>
      </c>
    </row>
    <row r="17628" s="1" customFormat="1" customHeight="1" spans="1:9">
      <c r="A17628" s="1">
        <f t="shared" si="275"/>
        <v>17627</v>
      </c>
      <c r="B17628" s="3" t="s">
        <v>45852</v>
      </c>
      <c r="C17628" s="1" t="s">
        <v>45853</v>
      </c>
      <c r="D17628" s="1" t="s">
        <v>11</v>
      </c>
      <c r="E17628" s="1" t="s">
        <v>19</v>
      </c>
      <c r="F17628" s="1" t="s">
        <v>8893</v>
      </c>
      <c r="H17628" s="1" t="s">
        <v>33944</v>
      </c>
      <c r="I17628" s="1" t="s">
        <v>33945</v>
      </c>
    </row>
    <row r="17629" s="1" customFormat="1" customHeight="1" spans="1:9">
      <c r="A17629" s="1">
        <f t="shared" si="275"/>
        <v>17628</v>
      </c>
      <c r="B17629" s="3" t="s">
        <v>45854</v>
      </c>
      <c r="C17629" s="1" t="s">
        <v>45855</v>
      </c>
      <c r="D17629" s="1" t="s">
        <v>11</v>
      </c>
      <c r="E17629" s="1" t="s">
        <v>19</v>
      </c>
      <c r="F17629" s="1" t="s">
        <v>8875</v>
      </c>
      <c r="G17629" s="1" t="s">
        <v>45856</v>
      </c>
      <c r="H17629" s="1" t="s">
        <v>34756</v>
      </c>
      <c r="I17629" s="1" t="s">
        <v>34757</v>
      </c>
    </row>
    <row r="17630" s="1" customFormat="1" customHeight="1" spans="1:9">
      <c r="A17630" s="1">
        <f t="shared" si="275"/>
        <v>17629</v>
      </c>
      <c r="B17630" s="3" t="s">
        <v>45857</v>
      </c>
      <c r="C17630" s="1" t="s">
        <v>45858</v>
      </c>
      <c r="D17630" s="1" t="s">
        <v>11</v>
      </c>
      <c r="E17630" s="1" t="s">
        <v>8963</v>
      </c>
      <c r="F17630" s="1" t="s">
        <v>45859</v>
      </c>
      <c r="G17630" s="1" t="s">
        <v>45860</v>
      </c>
      <c r="H17630" s="1" t="s">
        <v>33498</v>
      </c>
      <c r="I17630" s="1" t="s">
        <v>35786</v>
      </c>
    </row>
    <row r="17631" s="1" customFormat="1" customHeight="1" spans="1:9">
      <c r="A17631" s="1">
        <f t="shared" si="275"/>
        <v>17630</v>
      </c>
      <c r="B17631" s="3" t="s">
        <v>45861</v>
      </c>
      <c r="C17631" s="1" t="s">
        <v>45862</v>
      </c>
      <c r="D17631" s="1" t="s">
        <v>11</v>
      </c>
      <c r="E17631" s="1" t="s">
        <v>19</v>
      </c>
      <c r="F17631" s="1" t="s">
        <v>8994</v>
      </c>
      <c r="H17631" s="1" t="s">
        <v>33498</v>
      </c>
      <c r="I17631" s="1" t="s">
        <v>33499</v>
      </c>
    </row>
    <row r="17632" s="1" customFormat="1" customHeight="1" spans="1:9">
      <c r="A17632" s="1">
        <f t="shared" si="275"/>
        <v>17631</v>
      </c>
      <c r="B17632" s="3" t="s">
        <v>45863</v>
      </c>
      <c r="C17632" s="1" t="s">
        <v>45864</v>
      </c>
      <c r="D17632" s="1" t="s">
        <v>11</v>
      </c>
      <c r="E17632" s="1" t="s">
        <v>19</v>
      </c>
      <c r="F17632" s="1" t="s">
        <v>8994</v>
      </c>
      <c r="H17632" s="1" t="s">
        <v>33498</v>
      </c>
      <c r="I17632" s="1" t="s">
        <v>33499</v>
      </c>
    </row>
    <row r="17633" s="1" customFormat="1" customHeight="1" spans="1:9">
      <c r="A17633" s="1">
        <f t="shared" si="275"/>
        <v>17632</v>
      </c>
      <c r="B17633" s="3" t="s">
        <v>45865</v>
      </c>
      <c r="C17633" s="1" t="s">
        <v>45866</v>
      </c>
      <c r="D17633" s="1" t="s">
        <v>11</v>
      </c>
      <c r="E17633" s="1" t="s">
        <v>19</v>
      </c>
      <c r="F17633" s="1" t="s">
        <v>44945</v>
      </c>
      <c r="G17633" s="1" t="s">
        <v>45867</v>
      </c>
      <c r="H17633" s="1" t="s">
        <v>33509</v>
      </c>
      <c r="I17633" s="1" t="s">
        <v>33510</v>
      </c>
    </row>
    <row r="17634" s="1" customFormat="1" customHeight="1" spans="1:9">
      <c r="A17634" s="1">
        <f t="shared" si="275"/>
        <v>17633</v>
      </c>
      <c r="B17634" s="3" t="s">
        <v>45868</v>
      </c>
      <c r="C17634" s="1" t="s">
        <v>45869</v>
      </c>
      <c r="D17634" s="1" t="s">
        <v>11</v>
      </c>
      <c r="E17634" s="1" t="s">
        <v>19</v>
      </c>
      <c r="F17634" s="1" t="s">
        <v>8875</v>
      </c>
      <c r="G17634" s="1" t="s">
        <v>45870</v>
      </c>
      <c r="H17634" s="1" t="s">
        <v>33509</v>
      </c>
      <c r="I17634" s="1" t="s">
        <v>33510</v>
      </c>
    </row>
    <row r="17635" s="1" customFormat="1" customHeight="1" spans="1:9">
      <c r="A17635" s="1">
        <f t="shared" si="275"/>
        <v>17634</v>
      </c>
      <c r="B17635" s="3" t="s">
        <v>45871</v>
      </c>
      <c r="C17635" s="1" t="s">
        <v>45872</v>
      </c>
      <c r="D17635" s="1" t="s">
        <v>11</v>
      </c>
      <c r="E17635" s="1" t="s">
        <v>19</v>
      </c>
      <c r="F17635" s="1" t="s">
        <v>8856</v>
      </c>
      <c r="H17635" s="1" t="s">
        <v>33509</v>
      </c>
      <c r="I17635" s="1" t="s">
        <v>33510</v>
      </c>
    </row>
    <row r="17636" s="1" customFormat="1" customHeight="1" spans="1:9">
      <c r="A17636" s="1">
        <f t="shared" si="275"/>
        <v>17635</v>
      </c>
      <c r="B17636" s="3" t="s">
        <v>45873</v>
      </c>
      <c r="C17636" s="1" t="s">
        <v>45874</v>
      </c>
      <c r="D17636" s="1" t="s">
        <v>11</v>
      </c>
      <c r="E17636" s="1" t="s">
        <v>19</v>
      </c>
      <c r="F17636" s="1" t="s">
        <v>8893</v>
      </c>
      <c r="H17636" s="1" t="s">
        <v>35375</v>
      </c>
      <c r="I17636" s="1" t="s">
        <v>35376</v>
      </c>
    </row>
    <row r="17637" s="1" customFormat="1" customHeight="1" spans="1:9">
      <c r="A17637" s="1">
        <f t="shared" si="275"/>
        <v>17636</v>
      </c>
      <c r="B17637" s="3" t="s">
        <v>45875</v>
      </c>
      <c r="C17637" s="1" t="s">
        <v>45876</v>
      </c>
      <c r="D17637" s="1" t="s">
        <v>11</v>
      </c>
      <c r="E17637" s="1" t="s">
        <v>19</v>
      </c>
      <c r="F17637" s="1" t="s">
        <v>8836</v>
      </c>
      <c r="H17637" s="1" t="s">
        <v>35375</v>
      </c>
      <c r="I17637" s="1" t="s">
        <v>35376</v>
      </c>
    </row>
    <row r="17638" s="1" customFormat="1" customHeight="1" spans="1:9">
      <c r="A17638" s="1">
        <f t="shared" si="275"/>
        <v>17637</v>
      </c>
      <c r="B17638" s="3" t="s">
        <v>45877</v>
      </c>
      <c r="C17638" s="1" t="s">
        <v>45878</v>
      </c>
      <c r="D17638" s="1" t="s">
        <v>11</v>
      </c>
      <c r="E17638" s="1" t="s">
        <v>19</v>
      </c>
      <c r="F17638" s="1" t="s">
        <v>8994</v>
      </c>
      <c r="H17638" s="1" t="s">
        <v>35375</v>
      </c>
      <c r="I17638" s="1" t="s">
        <v>35376</v>
      </c>
    </row>
    <row r="17639" s="1" customFormat="1" customHeight="1" spans="1:9">
      <c r="A17639" s="1">
        <f t="shared" si="275"/>
        <v>17638</v>
      </c>
      <c r="B17639" s="3" t="s">
        <v>45879</v>
      </c>
      <c r="C17639" s="1" t="s">
        <v>45880</v>
      </c>
      <c r="D17639" s="1" t="s">
        <v>11</v>
      </c>
      <c r="E17639" s="1" t="s">
        <v>12</v>
      </c>
      <c r="F17639" s="1" t="s">
        <v>8829</v>
      </c>
      <c r="G17639" s="1" t="s">
        <v>45881</v>
      </c>
      <c r="H17639" s="1" t="s">
        <v>33515</v>
      </c>
      <c r="I17639" s="1" t="s">
        <v>33945</v>
      </c>
    </row>
    <row r="17640" s="1" customFormat="1" customHeight="1" spans="1:9">
      <c r="A17640" s="1">
        <f t="shared" si="275"/>
        <v>17639</v>
      </c>
      <c r="B17640" s="3" t="s">
        <v>45882</v>
      </c>
      <c r="C17640" s="1" t="s">
        <v>45883</v>
      </c>
      <c r="D17640" s="1" t="s">
        <v>11</v>
      </c>
      <c r="E17640" s="1" t="s">
        <v>19</v>
      </c>
      <c r="F17640" s="1" t="s">
        <v>8875</v>
      </c>
      <c r="G17640" s="1" t="s">
        <v>45884</v>
      </c>
      <c r="H17640" s="1" t="s">
        <v>33515</v>
      </c>
      <c r="I17640" s="1" t="s">
        <v>33516</v>
      </c>
    </row>
    <row r="17641" s="1" customFormat="1" customHeight="1" spans="1:9">
      <c r="A17641" s="1">
        <f t="shared" si="275"/>
        <v>17640</v>
      </c>
      <c r="B17641" s="3" t="s">
        <v>45885</v>
      </c>
      <c r="C17641" s="1" t="s">
        <v>45886</v>
      </c>
      <c r="D17641" s="1" t="s">
        <v>11</v>
      </c>
      <c r="E17641" s="1" t="s">
        <v>19</v>
      </c>
      <c r="F17641" s="1" t="s">
        <v>9721</v>
      </c>
      <c r="G17641" s="1" t="s">
        <v>45887</v>
      </c>
      <c r="H17641" s="1" t="s">
        <v>33515</v>
      </c>
      <c r="I17641" s="1" t="s">
        <v>33516</v>
      </c>
    </row>
    <row r="17642" s="1" customFormat="1" customHeight="1" spans="1:9">
      <c r="A17642" s="1">
        <f t="shared" si="275"/>
        <v>17641</v>
      </c>
      <c r="B17642" s="3" t="s">
        <v>45888</v>
      </c>
      <c r="C17642" s="1" t="s">
        <v>45889</v>
      </c>
      <c r="D17642" s="1" t="s">
        <v>11</v>
      </c>
      <c r="E17642" s="1" t="s">
        <v>19</v>
      </c>
      <c r="F17642" s="1" t="s">
        <v>8856</v>
      </c>
      <c r="H17642" s="1" t="s">
        <v>33515</v>
      </c>
      <c r="I17642" s="1" t="s">
        <v>33516</v>
      </c>
    </row>
    <row r="17643" s="1" customFormat="1" customHeight="1" spans="1:9">
      <c r="A17643" s="1">
        <f t="shared" si="275"/>
        <v>17642</v>
      </c>
      <c r="B17643" s="3" t="s">
        <v>45890</v>
      </c>
      <c r="C17643" s="1" t="s">
        <v>45891</v>
      </c>
      <c r="D17643" s="1" t="s">
        <v>11</v>
      </c>
      <c r="E17643" s="1" t="s">
        <v>19</v>
      </c>
      <c r="F17643" s="1" t="s">
        <v>8856</v>
      </c>
      <c r="H17643" s="1" t="s">
        <v>33515</v>
      </c>
      <c r="I17643" s="1" t="s">
        <v>33516</v>
      </c>
    </row>
    <row r="17644" s="1" customFormat="1" customHeight="1" spans="1:9">
      <c r="A17644" s="1">
        <f t="shared" si="275"/>
        <v>17643</v>
      </c>
      <c r="B17644" s="3" t="s">
        <v>45892</v>
      </c>
      <c r="C17644" s="1" t="s">
        <v>45893</v>
      </c>
      <c r="D17644" s="1" t="s">
        <v>11</v>
      </c>
      <c r="E17644" s="1" t="s">
        <v>19</v>
      </c>
      <c r="F17644" s="1" t="s">
        <v>8856</v>
      </c>
      <c r="H17644" s="1" t="s">
        <v>33515</v>
      </c>
      <c r="I17644" s="1" t="s">
        <v>33516</v>
      </c>
    </row>
    <row r="17645" s="1" customFormat="1" customHeight="1" spans="1:9">
      <c r="A17645" s="1">
        <f t="shared" si="275"/>
        <v>17644</v>
      </c>
      <c r="B17645" s="3" t="s">
        <v>45894</v>
      </c>
      <c r="C17645" s="1" t="s">
        <v>45895</v>
      </c>
      <c r="D17645" s="1" t="s">
        <v>11</v>
      </c>
      <c r="E17645" s="1" t="s">
        <v>19</v>
      </c>
      <c r="F17645" s="1" t="s">
        <v>8836</v>
      </c>
      <c r="H17645" s="1" t="s">
        <v>33515</v>
      </c>
      <c r="I17645" s="1" t="s">
        <v>33516</v>
      </c>
    </row>
    <row r="17646" s="1" customFormat="1" customHeight="1" spans="1:9">
      <c r="A17646" s="1">
        <f t="shared" si="275"/>
        <v>17645</v>
      </c>
      <c r="B17646" s="3" t="s">
        <v>45896</v>
      </c>
      <c r="C17646" s="1" t="s">
        <v>45897</v>
      </c>
      <c r="D17646" s="1" t="s">
        <v>11</v>
      </c>
      <c r="E17646" s="1" t="s">
        <v>19</v>
      </c>
      <c r="F17646" s="1" t="s">
        <v>8839</v>
      </c>
      <c r="H17646" s="1" t="s">
        <v>33521</v>
      </c>
      <c r="I17646" s="1" t="s">
        <v>33522</v>
      </c>
    </row>
    <row r="17647" s="1" customFormat="1" customHeight="1" spans="1:9">
      <c r="A17647" s="1">
        <f t="shared" si="275"/>
        <v>17646</v>
      </c>
      <c r="B17647" s="3" t="s">
        <v>45898</v>
      </c>
      <c r="C17647" s="1" t="s">
        <v>45899</v>
      </c>
      <c r="D17647" s="1" t="s">
        <v>11</v>
      </c>
      <c r="E17647" s="1" t="s">
        <v>19</v>
      </c>
      <c r="F17647" s="1" t="s">
        <v>9000</v>
      </c>
      <c r="H17647" s="1" t="s">
        <v>33521</v>
      </c>
      <c r="I17647" s="1" t="s">
        <v>33522</v>
      </c>
    </row>
    <row r="17648" s="1" customFormat="1" customHeight="1" spans="1:9">
      <c r="A17648" s="1">
        <f t="shared" si="275"/>
        <v>17647</v>
      </c>
      <c r="B17648" s="3" t="s">
        <v>45900</v>
      </c>
      <c r="C17648" s="1" t="s">
        <v>45901</v>
      </c>
      <c r="D17648" s="1" t="s">
        <v>11</v>
      </c>
      <c r="E17648" s="1" t="s">
        <v>19</v>
      </c>
      <c r="F17648" s="1" t="s">
        <v>8856</v>
      </c>
      <c r="H17648" s="1" t="s">
        <v>33521</v>
      </c>
      <c r="I17648" s="1" t="s">
        <v>33522</v>
      </c>
    </row>
    <row r="17649" s="1" customFormat="1" customHeight="1" spans="1:5">
      <c r="A17649" s="1">
        <f t="shared" si="275"/>
        <v>17648</v>
      </c>
      <c r="B17649" s="3" t="s">
        <v>45902</v>
      </c>
      <c r="C17649" s="1" t="s">
        <v>45903</v>
      </c>
      <c r="D17649" s="1" t="s">
        <v>11</v>
      </c>
      <c r="E17649" s="1" t="s">
        <v>12</v>
      </c>
    </row>
    <row r="17650" s="1" customFormat="1" customHeight="1" spans="1:9">
      <c r="A17650" s="1">
        <f t="shared" si="275"/>
        <v>17649</v>
      </c>
      <c r="B17650" s="3" t="s">
        <v>45904</v>
      </c>
      <c r="C17650" s="1" t="s">
        <v>45905</v>
      </c>
      <c r="D17650" s="1" t="s">
        <v>11</v>
      </c>
      <c r="E17650" s="1" t="s">
        <v>19</v>
      </c>
      <c r="F17650" s="1" t="s">
        <v>8875</v>
      </c>
      <c r="G17650" s="1" t="s">
        <v>45906</v>
      </c>
      <c r="H17650" s="1" t="s">
        <v>45907</v>
      </c>
      <c r="I17650" s="1" t="s">
        <v>45908</v>
      </c>
    </row>
    <row r="17651" s="1" customFormat="1" customHeight="1" spans="1:9">
      <c r="A17651" s="1">
        <f t="shared" si="275"/>
        <v>17650</v>
      </c>
      <c r="B17651" s="3" t="s">
        <v>45909</v>
      </c>
      <c r="C17651" s="1" t="s">
        <v>45910</v>
      </c>
      <c r="D17651" s="1" t="s">
        <v>11</v>
      </c>
      <c r="E17651" s="1" t="s">
        <v>12</v>
      </c>
      <c r="F17651" s="1" t="s">
        <v>8856</v>
      </c>
      <c r="H17651" s="1" t="s">
        <v>33531</v>
      </c>
      <c r="I17651" s="1" t="s">
        <v>33532</v>
      </c>
    </row>
    <row r="17652" s="1" customFormat="1" customHeight="1" spans="1:9">
      <c r="A17652" s="1">
        <f t="shared" si="275"/>
        <v>17651</v>
      </c>
      <c r="B17652" s="3" t="s">
        <v>45911</v>
      </c>
      <c r="C17652" s="1" t="s">
        <v>45912</v>
      </c>
      <c r="D17652" s="1" t="s">
        <v>11</v>
      </c>
      <c r="E17652" s="1" t="s">
        <v>19</v>
      </c>
      <c r="F17652" s="1" t="s">
        <v>8859</v>
      </c>
      <c r="G17652" s="1" t="s">
        <v>45913</v>
      </c>
      <c r="H17652" s="1" t="s">
        <v>33531</v>
      </c>
      <c r="I17652" s="1" t="s">
        <v>33532</v>
      </c>
    </row>
    <row r="17653" s="1" customFormat="1" customHeight="1" spans="1:9">
      <c r="A17653" s="1">
        <f t="shared" si="275"/>
        <v>17652</v>
      </c>
      <c r="B17653" s="3" t="s">
        <v>45914</v>
      </c>
      <c r="C17653" s="1" t="s">
        <v>45915</v>
      </c>
      <c r="D17653" s="1" t="s">
        <v>11</v>
      </c>
      <c r="E17653" s="1" t="s">
        <v>19</v>
      </c>
      <c r="F17653" s="1" t="s">
        <v>8875</v>
      </c>
      <c r="G17653" s="1" t="s">
        <v>45916</v>
      </c>
      <c r="H17653" s="1" t="s">
        <v>33531</v>
      </c>
      <c r="I17653" s="1" t="s">
        <v>33532</v>
      </c>
    </row>
    <row r="17654" s="1" customFormat="1" customHeight="1" spans="1:9">
      <c r="A17654" s="1">
        <f t="shared" si="275"/>
        <v>17653</v>
      </c>
      <c r="B17654" s="3" t="s">
        <v>45917</v>
      </c>
      <c r="C17654" s="1" t="s">
        <v>45918</v>
      </c>
      <c r="D17654" s="1" t="s">
        <v>11</v>
      </c>
      <c r="E17654" s="1" t="s">
        <v>19</v>
      </c>
      <c r="F17654" s="1" t="s">
        <v>8839</v>
      </c>
      <c r="G17654" s="1" t="s">
        <v>45919</v>
      </c>
      <c r="H17654" s="1" t="s">
        <v>33531</v>
      </c>
      <c r="I17654" s="1" t="s">
        <v>33532</v>
      </c>
    </row>
    <row r="17655" s="1" customFormat="1" customHeight="1" spans="1:9">
      <c r="A17655" s="1">
        <f t="shared" si="275"/>
        <v>17654</v>
      </c>
      <c r="B17655" s="3" t="s">
        <v>45920</v>
      </c>
      <c r="C17655" s="1" t="s">
        <v>45921</v>
      </c>
      <c r="D17655" s="1" t="s">
        <v>11</v>
      </c>
      <c r="E17655" s="1" t="s">
        <v>19</v>
      </c>
      <c r="F17655" s="1" t="s">
        <v>8911</v>
      </c>
      <c r="H17655" s="1" t="s">
        <v>33531</v>
      </c>
      <c r="I17655" s="1" t="s">
        <v>33532</v>
      </c>
    </row>
    <row r="17656" s="1" customFormat="1" customHeight="1" spans="1:9">
      <c r="A17656" s="1">
        <f t="shared" si="275"/>
        <v>17655</v>
      </c>
      <c r="B17656" s="3" t="s">
        <v>45922</v>
      </c>
      <c r="C17656" s="1" t="s">
        <v>45923</v>
      </c>
      <c r="D17656" s="1" t="s">
        <v>11</v>
      </c>
      <c r="E17656" s="1" t="s">
        <v>19</v>
      </c>
      <c r="F17656" s="1" t="s">
        <v>8856</v>
      </c>
      <c r="H17656" s="1" t="s">
        <v>33531</v>
      </c>
      <c r="I17656" s="1" t="s">
        <v>33532</v>
      </c>
    </row>
    <row r="17657" s="1" customFormat="1" customHeight="1" spans="1:9">
      <c r="A17657" s="1">
        <f t="shared" si="275"/>
        <v>17656</v>
      </c>
      <c r="B17657" s="3" t="s">
        <v>45924</v>
      </c>
      <c r="C17657" s="1" t="s">
        <v>45925</v>
      </c>
      <c r="D17657" s="1" t="s">
        <v>11</v>
      </c>
      <c r="E17657" s="1" t="s">
        <v>19</v>
      </c>
      <c r="F17657" s="1" t="s">
        <v>8893</v>
      </c>
      <c r="H17657" s="1" t="s">
        <v>33531</v>
      </c>
      <c r="I17657" s="1" t="s">
        <v>33532</v>
      </c>
    </row>
    <row r="17658" s="1" customFormat="1" customHeight="1" spans="1:9">
      <c r="A17658" s="1">
        <f t="shared" si="275"/>
        <v>17657</v>
      </c>
      <c r="B17658" s="3" t="s">
        <v>45926</v>
      </c>
      <c r="C17658" s="1" t="s">
        <v>45927</v>
      </c>
      <c r="D17658" s="1" t="s">
        <v>11</v>
      </c>
      <c r="E17658" s="1" t="s">
        <v>19</v>
      </c>
      <c r="F17658" s="1" t="s">
        <v>8875</v>
      </c>
      <c r="G17658" s="1" t="s">
        <v>45928</v>
      </c>
      <c r="H17658" s="1" t="s">
        <v>33965</v>
      </c>
      <c r="I17658" s="1" t="s">
        <v>33966</v>
      </c>
    </row>
    <row r="17659" s="1" customFormat="1" customHeight="1" spans="1:9">
      <c r="A17659" s="1">
        <f t="shared" si="275"/>
        <v>17658</v>
      </c>
      <c r="B17659" s="3" t="s">
        <v>45929</v>
      </c>
      <c r="C17659" s="1" t="s">
        <v>45930</v>
      </c>
      <c r="D17659" s="1" t="s">
        <v>11</v>
      </c>
      <c r="E17659" s="1" t="s">
        <v>19</v>
      </c>
      <c r="F17659" s="1" t="s">
        <v>8836</v>
      </c>
      <c r="H17659" s="1" t="s">
        <v>33965</v>
      </c>
      <c r="I17659" s="1" t="s">
        <v>33966</v>
      </c>
    </row>
    <row r="17660" s="1" customFormat="1" customHeight="1" spans="1:9">
      <c r="A17660" s="1">
        <f t="shared" si="275"/>
        <v>17659</v>
      </c>
      <c r="B17660" s="3" t="s">
        <v>45931</v>
      </c>
      <c r="C17660" s="1" t="s">
        <v>45932</v>
      </c>
      <c r="D17660" s="1" t="s">
        <v>11</v>
      </c>
      <c r="E17660" s="1" t="s">
        <v>19</v>
      </c>
      <c r="F17660" s="1" t="s">
        <v>8839</v>
      </c>
      <c r="H17660" s="1" t="s">
        <v>33965</v>
      </c>
      <c r="I17660" s="1" t="s">
        <v>33966</v>
      </c>
    </row>
    <row r="17661" s="1" customFormat="1" customHeight="1" spans="1:9">
      <c r="A17661" s="1">
        <f t="shared" si="275"/>
        <v>17660</v>
      </c>
      <c r="B17661" s="3" t="s">
        <v>45933</v>
      </c>
      <c r="C17661" s="1" t="s">
        <v>45934</v>
      </c>
      <c r="D17661" s="1" t="s">
        <v>11</v>
      </c>
      <c r="E17661" s="1" t="s">
        <v>19</v>
      </c>
      <c r="F17661" s="1" t="s">
        <v>8875</v>
      </c>
      <c r="G17661" s="1" t="s">
        <v>45935</v>
      </c>
      <c r="H17661" s="1" t="s">
        <v>34806</v>
      </c>
      <c r="I17661" s="1" t="s">
        <v>34807</v>
      </c>
    </row>
    <row r="17662" s="1" customFormat="1" customHeight="1" spans="1:9">
      <c r="A17662" s="1">
        <f t="shared" si="275"/>
        <v>17661</v>
      </c>
      <c r="B17662" s="3" t="s">
        <v>45936</v>
      </c>
      <c r="C17662" s="1" t="s">
        <v>45937</v>
      </c>
      <c r="D17662" s="1" t="s">
        <v>11</v>
      </c>
      <c r="E17662" s="1" t="s">
        <v>19</v>
      </c>
      <c r="F17662" s="1" t="s">
        <v>45761</v>
      </c>
      <c r="G17662" s="1" t="s">
        <v>45938</v>
      </c>
      <c r="H17662" s="1" t="s">
        <v>34806</v>
      </c>
      <c r="I17662" s="1" t="s">
        <v>34807</v>
      </c>
    </row>
    <row r="17663" s="1" customFormat="1" customHeight="1" spans="1:9">
      <c r="A17663" s="1">
        <f t="shared" si="275"/>
        <v>17662</v>
      </c>
      <c r="B17663" s="3" t="s">
        <v>45939</v>
      </c>
      <c r="C17663" s="1" t="s">
        <v>45940</v>
      </c>
      <c r="D17663" s="1" t="s">
        <v>11</v>
      </c>
      <c r="E17663" s="1" t="s">
        <v>19</v>
      </c>
      <c r="F17663" s="1" t="s">
        <v>8856</v>
      </c>
      <c r="H17663" s="1" t="s">
        <v>34806</v>
      </c>
      <c r="I17663" s="1" t="s">
        <v>34807</v>
      </c>
    </row>
    <row r="17664" s="1" customFormat="1" customHeight="1" spans="1:9">
      <c r="A17664" s="1">
        <f t="shared" si="275"/>
        <v>17663</v>
      </c>
      <c r="B17664" s="3" t="s">
        <v>45941</v>
      </c>
      <c r="C17664" s="1" t="s">
        <v>45942</v>
      </c>
      <c r="D17664" s="1" t="s">
        <v>11</v>
      </c>
      <c r="E17664" s="1" t="s">
        <v>19</v>
      </c>
      <c r="F17664" s="1" t="s">
        <v>8994</v>
      </c>
      <c r="H17664" s="1" t="s">
        <v>34806</v>
      </c>
      <c r="I17664" s="1" t="s">
        <v>34807</v>
      </c>
    </row>
    <row r="17665" s="1" customFormat="1" customHeight="1" spans="1:5">
      <c r="A17665" s="1">
        <f t="shared" si="275"/>
        <v>17664</v>
      </c>
      <c r="B17665" s="3" t="s">
        <v>45943</v>
      </c>
      <c r="C17665" s="1" t="s">
        <v>45944</v>
      </c>
      <c r="D17665" s="1" t="s">
        <v>11</v>
      </c>
      <c r="E17665" s="1" t="s">
        <v>19</v>
      </c>
    </row>
    <row r="17666" s="1" customFormat="1" customHeight="1" spans="1:9">
      <c r="A17666" s="1">
        <f t="shared" si="275"/>
        <v>17665</v>
      </c>
      <c r="B17666" s="3" t="s">
        <v>45945</v>
      </c>
      <c r="C17666" s="1" t="s">
        <v>45946</v>
      </c>
      <c r="D17666" s="1" t="s">
        <v>11</v>
      </c>
      <c r="E17666" s="1" t="s">
        <v>19</v>
      </c>
      <c r="F17666" s="1" t="s">
        <v>8856</v>
      </c>
      <c r="H17666" s="1" t="s">
        <v>33542</v>
      </c>
      <c r="I17666" s="1" t="s">
        <v>33543</v>
      </c>
    </row>
    <row r="17667" s="1" customFormat="1" customHeight="1" spans="1:9">
      <c r="A17667" s="1">
        <f t="shared" ref="A17667:A17730" si="276">ROW(C17667)-1</f>
        <v>17666</v>
      </c>
      <c r="B17667" s="3" t="s">
        <v>45947</v>
      </c>
      <c r="C17667" s="1" t="s">
        <v>45948</v>
      </c>
      <c r="D17667" s="1" t="s">
        <v>11</v>
      </c>
      <c r="E17667" s="1" t="s">
        <v>19</v>
      </c>
      <c r="F17667" s="1" t="s">
        <v>8836</v>
      </c>
      <c r="H17667" s="1" t="s">
        <v>33542</v>
      </c>
      <c r="I17667" s="1" t="s">
        <v>33543</v>
      </c>
    </row>
    <row r="17668" s="1" customFormat="1" customHeight="1" spans="1:9">
      <c r="A17668" s="1">
        <f t="shared" si="276"/>
        <v>17667</v>
      </c>
      <c r="B17668" s="3" t="s">
        <v>45949</v>
      </c>
      <c r="C17668" s="1" t="s">
        <v>45950</v>
      </c>
      <c r="D17668" s="1" t="s">
        <v>11</v>
      </c>
      <c r="E17668" s="1" t="s">
        <v>19</v>
      </c>
      <c r="F17668" s="1" t="s">
        <v>8836</v>
      </c>
      <c r="H17668" s="1" t="s">
        <v>33542</v>
      </c>
      <c r="I17668" s="1" t="s">
        <v>33543</v>
      </c>
    </row>
    <row r="17669" s="1" customFormat="1" customHeight="1" spans="1:9">
      <c r="A17669" s="1">
        <f t="shared" si="276"/>
        <v>17668</v>
      </c>
      <c r="B17669" s="3" t="s">
        <v>45951</v>
      </c>
      <c r="C17669" s="1" t="s">
        <v>45952</v>
      </c>
      <c r="D17669" s="1" t="s">
        <v>11</v>
      </c>
      <c r="E17669" s="1" t="s">
        <v>19</v>
      </c>
      <c r="F17669" s="1" t="s">
        <v>8839</v>
      </c>
      <c r="H17669" s="1" t="s">
        <v>33542</v>
      </c>
      <c r="I17669" s="1" t="s">
        <v>33543</v>
      </c>
    </row>
    <row r="17670" s="1" customFormat="1" customHeight="1" spans="1:9">
      <c r="A17670" s="1">
        <f t="shared" si="276"/>
        <v>17669</v>
      </c>
      <c r="B17670" s="3" t="s">
        <v>45953</v>
      </c>
      <c r="C17670" s="1" t="s">
        <v>45954</v>
      </c>
      <c r="D17670" s="1" t="s">
        <v>11</v>
      </c>
      <c r="E17670" s="1" t="s">
        <v>12</v>
      </c>
      <c r="F17670" s="1" t="s">
        <v>8836</v>
      </c>
      <c r="G17670" s="1" t="s">
        <v>45955</v>
      </c>
      <c r="H17670" s="1" t="s">
        <v>34811</v>
      </c>
      <c r="I17670" s="1" t="s">
        <v>34812</v>
      </c>
    </row>
    <row r="17671" s="1" customFormat="1" customHeight="1" spans="1:9">
      <c r="A17671" s="1">
        <f t="shared" si="276"/>
        <v>17670</v>
      </c>
      <c r="B17671" s="3" t="s">
        <v>45956</v>
      </c>
      <c r="C17671" s="1" t="s">
        <v>45957</v>
      </c>
      <c r="D17671" s="1" t="s">
        <v>11</v>
      </c>
      <c r="E17671" s="1" t="s">
        <v>19</v>
      </c>
      <c r="F17671" s="1" t="s">
        <v>8839</v>
      </c>
      <c r="H17671" s="1" t="s">
        <v>34811</v>
      </c>
      <c r="I17671" s="1" t="s">
        <v>34812</v>
      </c>
    </row>
    <row r="17672" s="1" customFormat="1" customHeight="1" spans="1:9">
      <c r="A17672" s="1">
        <f t="shared" si="276"/>
        <v>17671</v>
      </c>
      <c r="B17672" s="3" t="s">
        <v>45958</v>
      </c>
      <c r="C17672" s="1" t="s">
        <v>45959</v>
      </c>
      <c r="D17672" s="1" t="s">
        <v>11</v>
      </c>
      <c r="E17672" s="1" t="s">
        <v>19</v>
      </c>
      <c r="F17672" s="1" t="s">
        <v>45960</v>
      </c>
      <c r="H17672" s="1" t="s">
        <v>34811</v>
      </c>
      <c r="I17672" s="1" t="s">
        <v>34812</v>
      </c>
    </row>
    <row r="17673" s="1" customFormat="1" customHeight="1" spans="1:5">
      <c r="A17673" s="1">
        <f t="shared" si="276"/>
        <v>17672</v>
      </c>
      <c r="B17673" s="3" t="s">
        <v>45961</v>
      </c>
      <c r="C17673" s="1" t="s">
        <v>45962</v>
      </c>
      <c r="D17673" s="1" t="s">
        <v>11</v>
      </c>
      <c r="E17673" s="1" t="s">
        <v>19</v>
      </c>
    </row>
    <row r="17674" s="1" customFormat="1" customHeight="1" spans="1:9">
      <c r="A17674" s="1">
        <f t="shared" si="276"/>
        <v>17673</v>
      </c>
      <c r="B17674" s="3" t="s">
        <v>45963</v>
      </c>
      <c r="C17674" s="1" t="s">
        <v>45964</v>
      </c>
      <c r="D17674" s="1" t="s">
        <v>11</v>
      </c>
      <c r="E17674" s="1" t="s">
        <v>19</v>
      </c>
      <c r="F17674" s="1" t="s">
        <v>9806</v>
      </c>
      <c r="G17674" s="1" t="s">
        <v>45965</v>
      </c>
      <c r="H17674" s="1" t="s">
        <v>33548</v>
      </c>
      <c r="I17674" s="1" t="s">
        <v>33549</v>
      </c>
    </row>
    <row r="17675" s="1" customFormat="1" customHeight="1" spans="1:9">
      <c r="A17675" s="1">
        <f t="shared" si="276"/>
        <v>17674</v>
      </c>
      <c r="B17675" s="3" t="s">
        <v>45966</v>
      </c>
      <c r="C17675" s="1" t="s">
        <v>45967</v>
      </c>
      <c r="D17675" s="1" t="s">
        <v>11</v>
      </c>
      <c r="E17675" s="1" t="s">
        <v>19</v>
      </c>
      <c r="F17675" s="1" t="s">
        <v>9806</v>
      </c>
      <c r="G17675" s="1" t="s">
        <v>45968</v>
      </c>
      <c r="H17675" s="1" t="s">
        <v>33548</v>
      </c>
      <c r="I17675" s="1" t="s">
        <v>33549</v>
      </c>
    </row>
    <row r="17676" s="1" customFormat="1" customHeight="1" spans="1:9">
      <c r="A17676" s="1">
        <f t="shared" si="276"/>
        <v>17675</v>
      </c>
      <c r="B17676" s="3" t="s">
        <v>45969</v>
      </c>
      <c r="C17676" s="1" t="s">
        <v>45970</v>
      </c>
      <c r="D17676" s="1" t="s">
        <v>11</v>
      </c>
      <c r="E17676" s="1" t="s">
        <v>19</v>
      </c>
      <c r="F17676" s="1" t="s">
        <v>8839</v>
      </c>
      <c r="H17676" s="1" t="s">
        <v>33548</v>
      </c>
      <c r="I17676" s="1" t="s">
        <v>33549</v>
      </c>
    </row>
    <row r="17677" s="1" customFormat="1" customHeight="1" spans="1:9">
      <c r="A17677" s="1">
        <f t="shared" si="276"/>
        <v>17676</v>
      </c>
      <c r="B17677" s="3" t="s">
        <v>45971</v>
      </c>
      <c r="C17677" s="1" t="s">
        <v>45972</v>
      </c>
      <c r="D17677" s="1" t="s">
        <v>11</v>
      </c>
      <c r="E17677" s="1" t="s">
        <v>19</v>
      </c>
      <c r="F17677" s="1" t="s">
        <v>9616</v>
      </c>
      <c r="G17677" s="1" t="s">
        <v>45973</v>
      </c>
      <c r="H17677" s="1" t="s">
        <v>33980</v>
      </c>
      <c r="I17677" s="1" t="s">
        <v>33981</v>
      </c>
    </row>
    <row r="17678" s="1" customFormat="1" customHeight="1" spans="1:9">
      <c r="A17678" s="1">
        <f t="shared" si="276"/>
        <v>17677</v>
      </c>
      <c r="B17678" s="3" t="s">
        <v>45974</v>
      </c>
      <c r="C17678" s="1" t="s">
        <v>45975</v>
      </c>
      <c r="D17678" s="1" t="s">
        <v>11</v>
      </c>
      <c r="E17678" s="1" t="s">
        <v>19</v>
      </c>
      <c r="F17678" s="1" t="s">
        <v>8839</v>
      </c>
      <c r="H17678" s="1" t="s">
        <v>33980</v>
      </c>
      <c r="I17678" s="1" t="s">
        <v>33981</v>
      </c>
    </row>
    <row r="17679" s="1" customFormat="1" customHeight="1" spans="1:5">
      <c r="A17679" s="1">
        <f t="shared" si="276"/>
        <v>17678</v>
      </c>
      <c r="B17679" s="3" t="s">
        <v>45976</v>
      </c>
      <c r="C17679" s="1" t="s">
        <v>45977</v>
      </c>
      <c r="D17679" s="1" t="s">
        <v>11</v>
      </c>
      <c r="E17679" s="1" t="s">
        <v>19</v>
      </c>
    </row>
    <row r="17680" s="1" customFormat="1" customHeight="1" spans="1:9">
      <c r="A17680" s="1">
        <f t="shared" si="276"/>
        <v>17679</v>
      </c>
      <c r="B17680" s="3" t="s">
        <v>45978</v>
      </c>
      <c r="C17680" s="1" t="s">
        <v>45979</v>
      </c>
      <c r="D17680" s="1" t="s">
        <v>11</v>
      </c>
      <c r="E17680" s="1" t="s">
        <v>19</v>
      </c>
      <c r="F17680" s="1" t="s">
        <v>8893</v>
      </c>
      <c r="H17680" s="1" t="s">
        <v>33980</v>
      </c>
      <c r="I17680" s="1" t="s">
        <v>33981</v>
      </c>
    </row>
    <row r="17681" s="1" customFormat="1" customHeight="1" spans="1:9">
      <c r="A17681" s="1">
        <f t="shared" si="276"/>
        <v>17680</v>
      </c>
      <c r="B17681" s="3" t="s">
        <v>45980</v>
      </c>
      <c r="C17681" s="1" t="s">
        <v>45981</v>
      </c>
      <c r="D17681" s="1" t="s">
        <v>11</v>
      </c>
      <c r="E17681" s="1" t="s">
        <v>19</v>
      </c>
      <c r="F17681" s="1" t="s">
        <v>8994</v>
      </c>
      <c r="H17681" s="1" t="s">
        <v>33560</v>
      </c>
      <c r="I17681" s="1" t="s">
        <v>33561</v>
      </c>
    </row>
    <row r="17682" s="1" customFormat="1" customHeight="1" spans="1:5">
      <c r="A17682" s="1">
        <f t="shared" si="276"/>
        <v>17681</v>
      </c>
      <c r="B17682" s="3" t="s">
        <v>45982</v>
      </c>
      <c r="C17682" s="1" t="s">
        <v>45983</v>
      </c>
      <c r="D17682" s="1" t="s">
        <v>11</v>
      </c>
      <c r="E17682" s="1" t="s">
        <v>19</v>
      </c>
    </row>
    <row r="17683" s="1" customFormat="1" customHeight="1" spans="1:9">
      <c r="A17683" s="1">
        <f t="shared" si="276"/>
        <v>17682</v>
      </c>
      <c r="B17683" s="3" t="s">
        <v>45984</v>
      </c>
      <c r="C17683" s="1" t="s">
        <v>45985</v>
      </c>
      <c r="D17683" s="1" t="s">
        <v>11</v>
      </c>
      <c r="E17683" s="1" t="s">
        <v>19</v>
      </c>
      <c r="F17683" s="1" t="s">
        <v>8875</v>
      </c>
      <c r="G17683" s="1" t="s">
        <v>45986</v>
      </c>
      <c r="H17683" s="1" t="s">
        <v>34827</v>
      </c>
      <c r="I17683" s="1" t="s">
        <v>34828</v>
      </c>
    </row>
    <row r="17684" s="1" customFormat="1" customHeight="1" spans="1:9">
      <c r="A17684" s="1">
        <f t="shared" si="276"/>
        <v>17683</v>
      </c>
      <c r="B17684" s="3" t="s">
        <v>45987</v>
      </c>
      <c r="C17684" s="1" t="s">
        <v>45988</v>
      </c>
      <c r="D17684" s="1" t="s">
        <v>11</v>
      </c>
      <c r="E17684" s="1" t="s">
        <v>19</v>
      </c>
      <c r="F17684" s="1" t="s">
        <v>8836</v>
      </c>
      <c r="G17684" s="1" t="s">
        <v>45989</v>
      </c>
      <c r="H17684" s="1" t="s">
        <v>34827</v>
      </c>
      <c r="I17684" s="1" t="s">
        <v>34828</v>
      </c>
    </row>
    <row r="17685" s="1" customFormat="1" customHeight="1" spans="1:9">
      <c r="A17685" s="1">
        <f t="shared" si="276"/>
        <v>17684</v>
      </c>
      <c r="B17685" s="3" t="s">
        <v>45990</v>
      </c>
      <c r="C17685" s="1" t="s">
        <v>45991</v>
      </c>
      <c r="D17685" s="1" t="s">
        <v>11</v>
      </c>
      <c r="E17685" s="1" t="s">
        <v>19</v>
      </c>
      <c r="F17685" s="1" t="s">
        <v>8836</v>
      </c>
      <c r="G17685" s="1" t="s">
        <v>45989</v>
      </c>
      <c r="H17685" s="1" t="s">
        <v>34827</v>
      </c>
      <c r="I17685" s="1" t="s">
        <v>34828</v>
      </c>
    </row>
    <row r="17686" s="1" customFormat="1" customHeight="1" spans="1:9">
      <c r="A17686" s="1">
        <f t="shared" si="276"/>
        <v>17685</v>
      </c>
      <c r="B17686" s="3" t="s">
        <v>45992</v>
      </c>
      <c r="C17686" s="1" t="s">
        <v>45993</v>
      </c>
      <c r="D17686" s="1" t="s">
        <v>11</v>
      </c>
      <c r="E17686" s="1" t="s">
        <v>19</v>
      </c>
      <c r="F17686" s="1" t="s">
        <v>8829</v>
      </c>
      <c r="H17686" s="1" t="s">
        <v>34827</v>
      </c>
      <c r="I17686" s="1" t="s">
        <v>34828</v>
      </c>
    </row>
    <row r="17687" s="1" customFormat="1" customHeight="1" spans="1:9">
      <c r="A17687" s="1">
        <f t="shared" si="276"/>
        <v>17686</v>
      </c>
      <c r="B17687" s="3" t="s">
        <v>45994</v>
      </c>
      <c r="C17687" s="1" t="s">
        <v>45995</v>
      </c>
      <c r="D17687" s="1" t="s">
        <v>11</v>
      </c>
      <c r="E17687" s="1" t="s">
        <v>19</v>
      </c>
      <c r="F17687" s="1" t="s">
        <v>8856</v>
      </c>
      <c r="H17687" s="1" t="s">
        <v>34827</v>
      </c>
      <c r="I17687" s="1" t="s">
        <v>34828</v>
      </c>
    </row>
    <row r="17688" s="1" customFormat="1" customHeight="1" spans="1:9">
      <c r="A17688" s="1">
        <f t="shared" si="276"/>
        <v>17687</v>
      </c>
      <c r="B17688" s="3" t="s">
        <v>45996</v>
      </c>
      <c r="C17688" s="1" t="s">
        <v>45997</v>
      </c>
      <c r="D17688" s="1" t="s">
        <v>11</v>
      </c>
      <c r="E17688" s="1" t="s">
        <v>19</v>
      </c>
      <c r="F17688" s="1" t="s">
        <v>8875</v>
      </c>
      <c r="G17688" s="1" t="s">
        <v>45998</v>
      </c>
      <c r="H17688" s="1" t="s">
        <v>33565</v>
      </c>
      <c r="I17688" s="1" t="s">
        <v>33566</v>
      </c>
    </row>
    <row r="17689" s="1" customFormat="1" customHeight="1" spans="1:9">
      <c r="A17689" s="1">
        <f t="shared" si="276"/>
        <v>17688</v>
      </c>
      <c r="B17689" s="3" t="s">
        <v>45999</v>
      </c>
      <c r="C17689" s="1" t="s">
        <v>46000</v>
      </c>
      <c r="D17689" s="1" t="s">
        <v>11</v>
      </c>
      <c r="E17689" s="1" t="s">
        <v>19</v>
      </c>
      <c r="F17689" s="1" t="s">
        <v>8829</v>
      </c>
      <c r="H17689" s="1" t="s">
        <v>33565</v>
      </c>
      <c r="I17689" s="1" t="s">
        <v>33566</v>
      </c>
    </row>
    <row r="17690" s="1" customFormat="1" customHeight="1" spans="1:9">
      <c r="A17690" s="1">
        <f t="shared" si="276"/>
        <v>17689</v>
      </c>
      <c r="B17690" s="3" t="s">
        <v>46001</v>
      </c>
      <c r="C17690" s="1" t="s">
        <v>46002</v>
      </c>
      <c r="D17690" s="1" t="s">
        <v>11</v>
      </c>
      <c r="E17690" s="1" t="s">
        <v>19</v>
      </c>
      <c r="F17690" s="1" t="s">
        <v>8836</v>
      </c>
      <c r="H17690" s="1" t="s">
        <v>33565</v>
      </c>
      <c r="I17690" s="1" t="s">
        <v>33566</v>
      </c>
    </row>
    <row r="17691" s="1" customFormat="1" customHeight="1" spans="1:9">
      <c r="A17691" s="1">
        <f t="shared" si="276"/>
        <v>17690</v>
      </c>
      <c r="B17691" s="3" t="s">
        <v>46003</v>
      </c>
      <c r="C17691" s="1" t="s">
        <v>46004</v>
      </c>
      <c r="D17691" s="1" t="s">
        <v>11</v>
      </c>
      <c r="E17691" s="1" t="s">
        <v>19</v>
      </c>
      <c r="F17691" s="1" t="s">
        <v>8994</v>
      </c>
      <c r="H17691" s="1" t="s">
        <v>33565</v>
      </c>
      <c r="I17691" s="1" t="s">
        <v>33566</v>
      </c>
    </row>
    <row r="17692" s="1" customFormat="1" customHeight="1" spans="1:9">
      <c r="A17692" s="1">
        <f t="shared" si="276"/>
        <v>17691</v>
      </c>
      <c r="B17692" s="3" t="s">
        <v>46005</v>
      </c>
      <c r="C17692" s="1" t="s">
        <v>46006</v>
      </c>
      <c r="D17692" s="1" t="s">
        <v>11</v>
      </c>
      <c r="E17692" s="1" t="s">
        <v>19</v>
      </c>
      <c r="F17692" s="1" t="s">
        <v>8856</v>
      </c>
      <c r="H17692" s="1" t="s">
        <v>33565</v>
      </c>
      <c r="I17692" s="1" t="s">
        <v>33566</v>
      </c>
    </row>
    <row r="17693" s="1" customFormat="1" customHeight="1" spans="1:5">
      <c r="A17693" s="1">
        <f t="shared" si="276"/>
        <v>17692</v>
      </c>
      <c r="B17693" s="3" t="s">
        <v>46007</v>
      </c>
      <c r="C17693" s="1" t="s">
        <v>46008</v>
      </c>
      <c r="D17693" s="1" t="s">
        <v>11</v>
      </c>
      <c r="E17693" s="1" t="s">
        <v>12</v>
      </c>
    </row>
    <row r="17694" s="1" customFormat="1" customHeight="1" spans="1:9">
      <c r="A17694" s="1">
        <f t="shared" si="276"/>
        <v>17693</v>
      </c>
      <c r="B17694" s="3" t="s">
        <v>46009</v>
      </c>
      <c r="C17694" s="1" t="s">
        <v>46010</v>
      </c>
      <c r="D17694" s="1" t="s">
        <v>11</v>
      </c>
      <c r="E17694" s="1" t="s">
        <v>12</v>
      </c>
      <c r="F17694" s="1" t="s">
        <v>46011</v>
      </c>
      <c r="H17694" s="1" t="s">
        <v>35415</v>
      </c>
      <c r="I17694" s="1" t="s">
        <v>35416</v>
      </c>
    </row>
    <row r="17695" s="1" customFormat="1" customHeight="1" spans="1:9">
      <c r="A17695" s="1">
        <f t="shared" si="276"/>
        <v>17694</v>
      </c>
      <c r="B17695" s="3" t="s">
        <v>46012</v>
      </c>
      <c r="C17695" s="1" t="s">
        <v>46013</v>
      </c>
      <c r="D17695" s="1" t="s">
        <v>11</v>
      </c>
      <c r="E17695" s="1" t="s">
        <v>19</v>
      </c>
      <c r="F17695" s="1" t="s">
        <v>28868</v>
      </c>
      <c r="G17695" s="1" t="s">
        <v>46014</v>
      </c>
      <c r="H17695" s="1" t="s">
        <v>32939</v>
      </c>
      <c r="I17695" s="1" t="s">
        <v>32947</v>
      </c>
    </row>
    <row r="17696" s="1" customFormat="1" customHeight="1" spans="1:5">
      <c r="A17696" s="1">
        <f t="shared" si="276"/>
        <v>17695</v>
      </c>
      <c r="B17696" s="3" t="s">
        <v>46015</v>
      </c>
      <c r="C17696" s="1" t="s">
        <v>46016</v>
      </c>
      <c r="D17696" s="1" t="s">
        <v>11</v>
      </c>
      <c r="E17696" s="1" t="s">
        <v>19</v>
      </c>
    </row>
    <row r="17697" s="1" customFormat="1" customHeight="1" spans="1:9">
      <c r="A17697" s="1">
        <f t="shared" si="276"/>
        <v>17696</v>
      </c>
      <c r="B17697" s="3" t="s">
        <v>46017</v>
      </c>
      <c r="C17697" s="1" t="s">
        <v>46018</v>
      </c>
      <c r="D17697" s="1" t="s">
        <v>11</v>
      </c>
      <c r="E17697" s="1" t="s">
        <v>19</v>
      </c>
      <c r="F17697" s="1" t="s">
        <v>28896</v>
      </c>
      <c r="G17697" s="1" t="s">
        <v>46019</v>
      </c>
      <c r="H17697" s="1" t="s">
        <v>34196</v>
      </c>
      <c r="I17697" s="1" t="s">
        <v>34197</v>
      </c>
    </row>
    <row r="17698" s="1" customFormat="1" customHeight="1" spans="1:9">
      <c r="A17698" s="1">
        <f t="shared" si="276"/>
        <v>17697</v>
      </c>
      <c r="B17698" s="3" t="s">
        <v>46020</v>
      </c>
      <c r="C17698" s="1" t="s">
        <v>46021</v>
      </c>
      <c r="D17698" s="1" t="s">
        <v>11</v>
      </c>
      <c r="E17698" s="1" t="s">
        <v>19</v>
      </c>
      <c r="F17698" s="1" t="s">
        <v>46022</v>
      </c>
      <c r="G17698" s="1" t="s">
        <v>46023</v>
      </c>
      <c r="H17698" s="1" t="s">
        <v>32955</v>
      </c>
      <c r="I17698" s="1" t="s">
        <v>32956</v>
      </c>
    </row>
    <row r="17699" s="1" customFormat="1" customHeight="1" spans="1:9">
      <c r="A17699" s="1">
        <f t="shared" si="276"/>
        <v>17698</v>
      </c>
      <c r="B17699" s="3" t="s">
        <v>46024</v>
      </c>
      <c r="C17699" s="1" t="s">
        <v>46025</v>
      </c>
      <c r="D17699" s="1" t="s">
        <v>11</v>
      </c>
      <c r="E17699" s="1" t="s">
        <v>19</v>
      </c>
      <c r="F17699" s="1" t="s">
        <v>9902</v>
      </c>
      <c r="G17699" s="1" t="s">
        <v>46026</v>
      </c>
      <c r="H17699" s="1" t="s">
        <v>32955</v>
      </c>
      <c r="I17699" s="1" t="s">
        <v>32956</v>
      </c>
    </row>
    <row r="17700" s="1" customFormat="1" customHeight="1" spans="1:9">
      <c r="A17700" s="1">
        <f t="shared" si="276"/>
        <v>17699</v>
      </c>
      <c r="B17700" s="3" t="s">
        <v>46027</v>
      </c>
      <c r="C17700" s="1" t="s">
        <v>46028</v>
      </c>
      <c r="D17700" s="1" t="s">
        <v>11</v>
      </c>
      <c r="E17700" s="1" t="s">
        <v>19</v>
      </c>
      <c r="F17700" s="1" t="s">
        <v>9902</v>
      </c>
      <c r="G17700" s="1" t="s">
        <v>46029</v>
      </c>
      <c r="H17700" s="1" t="s">
        <v>32955</v>
      </c>
      <c r="I17700" s="1" t="s">
        <v>32956</v>
      </c>
    </row>
    <row r="17701" s="1" customFormat="1" customHeight="1" spans="1:9">
      <c r="A17701" s="1">
        <f t="shared" si="276"/>
        <v>17700</v>
      </c>
      <c r="B17701" s="3" t="s">
        <v>46030</v>
      </c>
      <c r="C17701" s="1" t="s">
        <v>46031</v>
      </c>
      <c r="D17701" s="1" t="s">
        <v>11</v>
      </c>
      <c r="E17701" s="1" t="s">
        <v>19</v>
      </c>
      <c r="F17701" s="1" t="s">
        <v>9902</v>
      </c>
      <c r="G17701" s="1" t="s">
        <v>46032</v>
      </c>
      <c r="H17701" s="1" t="s">
        <v>32955</v>
      </c>
      <c r="I17701" s="1" t="s">
        <v>32956</v>
      </c>
    </row>
    <row r="17702" s="1" customFormat="1" customHeight="1" spans="1:9">
      <c r="A17702" s="1">
        <f t="shared" si="276"/>
        <v>17701</v>
      </c>
      <c r="B17702" s="3" t="s">
        <v>46033</v>
      </c>
      <c r="C17702" s="1" t="s">
        <v>46034</v>
      </c>
      <c r="D17702" s="1" t="s">
        <v>11</v>
      </c>
      <c r="E17702" s="1" t="s">
        <v>19</v>
      </c>
      <c r="F17702" s="1" t="s">
        <v>9902</v>
      </c>
      <c r="G17702" s="1" t="s">
        <v>46035</v>
      </c>
      <c r="H17702" s="1" t="s">
        <v>32955</v>
      </c>
      <c r="I17702" s="1" t="s">
        <v>32956</v>
      </c>
    </row>
    <row r="17703" s="1" customFormat="1" customHeight="1" spans="1:9">
      <c r="A17703" s="1">
        <f t="shared" si="276"/>
        <v>17702</v>
      </c>
      <c r="B17703" s="3" t="s">
        <v>46036</v>
      </c>
      <c r="C17703" s="1" t="s">
        <v>46037</v>
      </c>
      <c r="D17703" s="1" t="s">
        <v>11</v>
      </c>
      <c r="E17703" s="1" t="s">
        <v>19</v>
      </c>
      <c r="F17703" s="1" t="s">
        <v>9902</v>
      </c>
      <c r="G17703" s="1" t="s">
        <v>46038</v>
      </c>
      <c r="H17703" s="1" t="s">
        <v>32955</v>
      </c>
      <c r="I17703" s="1" t="s">
        <v>32956</v>
      </c>
    </row>
    <row r="17704" s="1" customFormat="1" customHeight="1" spans="1:9">
      <c r="A17704" s="1">
        <f t="shared" si="276"/>
        <v>17703</v>
      </c>
      <c r="B17704" s="3" t="s">
        <v>46039</v>
      </c>
      <c r="C17704" s="1" t="s">
        <v>46040</v>
      </c>
      <c r="D17704" s="1" t="s">
        <v>11</v>
      </c>
      <c r="E17704" s="1" t="s">
        <v>19</v>
      </c>
      <c r="F17704" s="1" t="s">
        <v>9902</v>
      </c>
      <c r="G17704" s="1" t="s">
        <v>46041</v>
      </c>
      <c r="H17704" s="1" t="s">
        <v>34207</v>
      </c>
      <c r="I17704" s="1" t="s">
        <v>34208</v>
      </c>
    </row>
    <row r="17705" s="1" customFormat="1" customHeight="1" spans="1:9">
      <c r="A17705" s="1">
        <f t="shared" si="276"/>
        <v>17704</v>
      </c>
      <c r="B17705" s="3" t="s">
        <v>46042</v>
      </c>
      <c r="C17705" s="1" t="s">
        <v>46043</v>
      </c>
      <c r="D17705" s="1" t="s">
        <v>11</v>
      </c>
      <c r="E17705" s="1" t="s">
        <v>19</v>
      </c>
      <c r="F17705" s="1" t="s">
        <v>28833</v>
      </c>
      <c r="G17705" s="1" t="s">
        <v>46044</v>
      </c>
      <c r="H17705" s="1" t="s">
        <v>34207</v>
      </c>
      <c r="I17705" s="1" t="s">
        <v>34208</v>
      </c>
    </row>
    <row r="17706" s="1" customFormat="1" customHeight="1" spans="1:9">
      <c r="A17706" s="1">
        <f t="shared" si="276"/>
        <v>17705</v>
      </c>
      <c r="B17706" s="3" t="s">
        <v>46045</v>
      </c>
      <c r="C17706" s="1" t="s">
        <v>46046</v>
      </c>
      <c r="D17706" s="1" t="s">
        <v>11</v>
      </c>
      <c r="E17706" s="1" t="s">
        <v>19</v>
      </c>
      <c r="F17706" s="1" t="s">
        <v>9902</v>
      </c>
      <c r="G17706" s="1" t="s">
        <v>46047</v>
      </c>
      <c r="H17706" s="1" t="s">
        <v>34212</v>
      </c>
      <c r="I17706" s="1" t="s">
        <v>34213</v>
      </c>
    </row>
    <row r="17707" s="1" customFormat="1" customHeight="1" spans="1:9">
      <c r="A17707" s="1">
        <f t="shared" si="276"/>
        <v>17706</v>
      </c>
      <c r="B17707" s="3" t="s">
        <v>46048</v>
      </c>
      <c r="C17707" s="1" t="s">
        <v>46049</v>
      </c>
      <c r="D17707" s="1" t="s">
        <v>11</v>
      </c>
      <c r="E17707" s="1" t="s">
        <v>19</v>
      </c>
      <c r="F17707" s="1" t="s">
        <v>28833</v>
      </c>
      <c r="H17707" s="1" t="s">
        <v>34212</v>
      </c>
      <c r="I17707" s="1" t="s">
        <v>34213</v>
      </c>
    </row>
    <row r="17708" s="1" customFormat="1" customHeight="1" spans="1:9">
      <c r="A17708" s="1">
        <f t="shared" si="276"/>
        <v>17707</v>
      </c>
      <c r="B17708" s="3" t="s">
        <v>46050</v>
      </c>
      <c r="C17708" s="1" t="s">
        <v>46051</v>
      </c>
      <c r="D17708" s="1" t="s">
        <v>11</v>
      </c>
      <c r="E17708" s="1" t="s">
        <v>19</v>
      </c>
      <c r="F17708" s="1" t="s">
        <v>9902</v>
      </c>
      <c r="G17708" s="1" t="s">
        <v>46052</v>
      </c>
      <c r="H17708" s="1" t="s">
        <v>34226</v>
      </c>
      <c r="I17708" s="1" t="s">
        <v>34227</v>
      </c>
    </row>
    <row r="17709" s="1" customFormat="1" customHeight="1" spans="1:9">
      <c r="A17709" s="1">
        <f t="shared" si="276"/>
        <v>17708</v>
      </c>
      <c r="B17709" s="3" t="s">
        <v>46053</v>
      </c>
      <c r="C17709" s="1" t="s">
        <v>46054</v>
      </c>
      <c r="D17709" s="1" t="s">
        <v>11</v>
      </c>
      <c r="E17709" s="1" t="s">
        <v>19</v>
      </c>
      <c r="F17709" s="1" t="s">
        <v>46055</v>
      </c>
      <c r="H17709" s="1" t="s">
        <v>39589</v>
      </c>
      <c r="I17709" s="1" t="s">
        <v>39590</v>
      </c>
    </row>
    <row r="17710" s="1" customFormat="1" customHeight="1" spans="1:9">
      <c r="A17710" s="1">
        <f t="shared" si="276"/>
        <v>17709</v>
      </c>
      <c r="B17710" s="3" t="s">
        <v>46056</v>
      </c>
      <c r="C17710" s="1" t="s">
        <v>46057</v>
      </c>
      <c r="D17710" s="1" t="s">
        <v>11</v>
      </c>
      <c r="E17710" s="1" t="s">
        <v>19</v>
      </c>
      <c r="F17710" s="1" t="s">
        <v>10187</v>
      </c>
      <c r="G17710" s="1" t="s">
        <v>46058</v>
      </c>
      <c r="H17710" s="1" t="s">
        <v>38928</v>
      </c>
      <c r="I17710" s="1" t="s">
        <v>38929</v>
      </c>
    </row>
    <row r="17711" s="1" customFormat="1" customHeight="1" spans="1:9">
      <c r="A17711" s="1">
        <f t="shared" si="276"/>
        <v>17710</v>
      </c>
      <c r="B17711" s="3" t="s">
        <v>46059</v>
      </c>
      <c r="C17711" s="1" t="s">
        <v>46060</v>
      </c>
      <c r="D17711" s="1" t="s">
        <v>11</v>
      </c>
      <c r="E17711" s="1" t="s">
        <v>19</v>
      </c>
      <c r="F17711" s="1" t="s">
        <v>9890</v>
      </c>
      <c r="G17711" s="1" t="s">
        <v>46061</v>
      </c>
      <c r="H17711" s="1" t="s">
        <v>32974</v>
      </c>
      <c r="I17711" s="1" t="s">
        <v>32975</v>
      </c>
    </row>
    <row r="17712" s="1" customFormat="1" customHeight="1" spans="1:9">
      <c r="A17712" s="1">
        <f t="shared" si="276"/>
        <v>17711</v>
      </c>
      <c r="B17712" s="3" t="s">
        <v>46062</v>
      </c>
      <c r="C17712" s="1" t="s">
        <v>46063</v>
      </c>
      <c r="D17712" s="1" t="s">
        <v>11</v>
      </c>
      <c r="E17712" s="1" t="s">
        <v>19</v>
      </c>
      <c r="F17712" s="1" t="s">
        <v>9902</v>
      </c>
      <c r="G17712" s="1" t="s">
        <v>46064</v>
      </c>
      <c r="H17712" s="1" t="s">
        <v>35542</v>
      </c>
      <c r="I17712" s="1" t="s">
        <v>35543</v>
      </c>
    </row>
    <row r="17713" s="1" customFormat="1" customHeight="1" spans="1:9">
      <c r="A17713" s="1">
        <f t="shared" si="276"/>
        <v>17712</v>
      </c>
      <c r="B17713" s="3" t="s">
        <v>46065</v>
      </c>
      <c r="C17713" s="1" t="s">
        <v>46066</v>
      </c>
      <c r="D17713" s="1" t="s">
        <v>11</v>
      </c>
      <c r="E17713" s="1" t="s">
        <v>19</v>
      </c>
      <c r="F17713" s="1" t="s">
        <v>9902</v>
      </c>
      <c r="G17713" s="1" t="s">
        <v>46067</v>
      </c>
      <c r="H17713" s="1" t="s">
        <v>35542</v>
      </c>
      <c r="I17713" s="1" t="s">
        <v>35543</v>
      </c>
    </row>
    <row r="17714" s="1" customFormat="1" customHeight="1" spans="1:9">
      <c r="A17714" s="1">
        <f t="shared" si="276"/>
        <v>17713</v>
      </c>
      <c r="B17714" s="3" t="s">
        <v>46068</v>
      </c>
      <c r="C17714" s="1" t="s">
        <v>46069</v>
      </c>
      <c r="D17714" s="1" t="s">
        <v>11</v>
      </c>
      <c r="E17714" s="1" t="s">
        <v>19</v>
      </c>
      <c r="F17714" s="1" t="s">
        <v>9974</v>
      </c>
      <c r="G17714" s="1" t="s">
        <v>46070</v>
      </c>
      <c r="H17714" s="1" t="s">
        <v>35542</v>
      </c>
      <c r="I17714" s="1" t="s">
        <v>35543</v>
      </c>
    </row>
    <row r="17715" s="1" customFormat="1" customHeight="1" spans="1:9">
      <c r="A17715" s="1">
        <f t="shared" si="276"/>
        <v>17714</v>
      </c>
      <c r="B17715" s="3" t="s">
        <v>46071</v>
      </c>
      <c r="C17715" s="1" t="s">
        <v>46072</v>
      </c>
      <c r="D17715" s="1" t="s">
        <v>11</v>
      </c>
      <c r="E17715" s="1" t="s">
        <v>19</v>
      </c>
      <c r="F17715" s="1" t="s">
        <v>28833</v>
      </c>
      <c r="G17715" s="1" t="s">
        <v>46073</v>
      </c>
      <c r="H17715" s="1" t="s">
        <v>35542</v>
      </c>
      <c r="I17715" s="1" t="s">
        <v>35543</v>
      </c>
    </row>
    <row r="17716" s="1" customFormat="1" customHeight="1" spans="1:9">
      <c r="A17716" s="1">
        <f t="shared" si="276"/>
        <v>17715</v>
      </c>
      <c r="B17716" s="3" t="s">
        <v>46074</v>
      </c>
      <c r="C17716" s="1" t="s">
        <v>46075</v>
      </c>
      <c r="D17716" s="1" t="s">
        <v>11</v>
      </c>
      <c r="E17716" s="1" t="s">
        <v>19</v>
      </c>
      <c r="F17716" s="1" t="s">
        <v>9902</v>
      </c>
      <c r="G17716" s="1" t="s">
        <v>46076</v>
      </c>
      <c r="H17716" s="1" t="s">
        <v>36839</v>
      </c>
      <c r="I17716" s="1" t="s">
        <v>36840</v>
      </c>
    </row>
    <row r="17717" s="1" customFormat="1" customHeight="1" spans="1:9">
      <c r="A17717" s="1">
        <f t="shared" si="276"/>
        <v>17716</v>
      </c>
      <c r="B17717" s="3" t="s">
        <v>46077</v>
      </c>
      <c r="C17717" s="1" t="s">
        <v>46078</v>
      </c>
      <c r="D17717" s="1" t="s">
        <v>11</v>
      </c>
      <c r="E17717" s="1" t="s">
        <v>19</v>
      </c>
      <c r="F17717" s="1" t="s">
        <v>9902</v>
      </c>
      <c r="G17717" s="1" t="s">
        <v>46079</v>
      </c>
      <c r="H17717" s="1" t="s">
        <v>36839</v>
      </c>
      <c r="I17717" s="1" t="s">
        <v>36840</v>
      </c>
    </row>
    <row r="17718" s="1" customFormat="1" customHeight="1" spans="1:9">
      <c r="A17718" s="1">
        <f t="shared" si="276"/>
        <v>17717</v>
      </c>
      <c r="B17718" s="3" t="s">
        <v>46080</v>
      </c>
      <c r="C17718" s="1" t="s">
        <v>46081</v>
      </c>
      <c r="D17718" s="1" t="s">
        <v>11</v>
      </c>
      <c r="E17718" s="1" t="s">
        <v>19</v>
      </c>
      <c r="F17718" s="1" t="s">
        <v>9948</v>
      </c>
      <c r="G17718" s="1" t="s">
        <v>46082</v>
      </c>
      <c r="H17718" s="1" t="s">
        <v>35124</v>
      </c>
      <c r="I17718" s="1" t="s">
        <v>35125</v>
      </c>
    </row>
    <row r="17719" s="1" customFormat="1" customHeight="1" spans="1:9">
      <c r="A17719" s="1">
        <f t="shared" si="276"/>
        <v>17718</v>
      </c>
      <c r="B17719" s="3" t="s">
        <v>46083</v>
      </c>
      <c r="C17719" s="1" t="s">
        <v>46084</v>
      </c>
      <c r="D17719" s="1" t="s">
        <v>11</v>
      </c>
      <c r="E17719" s="1" t="s">
        <v>19</v>
      </c>
      <c r="F17719" s="1" t="s">
        <v>9902</v>
      </c>
      <c r="G17719" s="1" t="s">
        <v>46085</v>
      </c>
      <c r="H17719" s="1" t="s">
        <v>35124</v>
      </c>
      <c r="I17719" s="1" t="s">
        <v>35125</v>
      </c>
    </row>
    <row r="17720" s="1" customFormat="1" customHeight="1" spans="1:9">
      <c r="A17720" s="1">
        <f t="shared" si="276"/>
        <v>17719</v>
      </c>
      <c r="B17720" s="3" t="s">
        <v>46086</v>
      </c>
      <c r="C17720" s="1" t="s">
        <v>46087</v>
      </c>
      <c r="D17720" s="1" t="s">
        <v>11</v>
      </c>
      <c r="E17720" s="1" t="s">
        <v>19</v>
      </c>
      <c r="F17720" s="1" t="s">
        <v>9902</v>
      </c>
      <c r="G17720" s="1" t="s">
        <v>46088</v>
      </c>
      <c r="H17720" s="1" t="s">
        <v>35124</v>
      </c>
      <c r="I17720" s="1" t="s">
        <v>35125</v>
      </c>
    </row>
    <row r="17721" s="1" customFormat="1" customHeight="1" spans="1:9">
      <c r="A17721" s="1">
        <f t="shared" si="276"/>
        <v>17720</v>
      </c>
      <c r="B17721" s="3" t="s">
        <v>46089</v>
      </c>
      <c r="C17721" s="1" t="s">
        <v>46090</v>
      </c>
      <c r="D17721" s="1" t="s">
        <v>11</v>
      </c>
      <c r="E17721" s="1" t="s">
        <v>19</v>
      </c>
      <c r="F17721" s="1" t="s">
        <v>28833</v>
      </c>
      <c r="G17721" s="1" t="s">
        <v>46091</v>
      </c>
      <c r="H17721" s="1" t="s">
        <v>32986</v>
      </c>
      <c r="I17721" s="1" t="s">
        <v>32987</v>
      </c>
    </row>
    <row r="17722" s="1" customFormat="1" customHeight="1" spans="1:9">
      <c r="A17722" s="1">
        <f t="shared" si="276"/>
        <v>17721</v>
      </c>
      <c r="B17722" s="3" t="s">
        <v>46092</v>
      </c>
      <c r="C17722" s="1" t="s">
        <v>46093</v>
      </c>
      <c r="D17722" s="1" t="s">
        <v>11</v>
      </c>
      <c r="E17722" s="1" t="s">
        <v>19</v>
      </c>
      <c r="F17722" s="1" t="s">
        <v>28833</v>
      </c>
      <c r="G17722" s="1" t="s">
        <v>46094</v>
      </c>
      <c r="H17722" s="1" t="s">
        <v>32986</v>
      </c>
      <c r="I17722" s="1" t="s">
        <v>32987</v>
      </c>
    </row>
    <row r="17723" s="1" customFormat="1" customHeight="1" spans="1:9">
      <c r="A17723" s="1">
        <f t="shared" si="276"/>
        <v>17722</v>
      </c>
      <c r="B17723" s="3" t="s">
        <v>46095</v>
      </c>
      <c r="C17723" s="1" t="s">
        <v>46096</v>
      </c>
      <c r="D17723" s="1" t="s">
        <v>11</v>
      </c>
      <c r="E17723" s="1" t="s">
        <v>19</v>
      </c>
      <c r="F17723" s="1" t="s">
        <v>10104</v>
      </c>
      <c r="G17723" s="1" t="s">
        <v>46097</v>
      </c>
      <c r="H17723" s="1" t="s">
        <v>36212</v>
      </c>
      <c r="I17723" s="1" t="s">
        <v>36213</v>
      </c>
    </row>
    <row r="17724" s="1" customFormat="1" customHeight="1" spans="1:9">
      <c r="A17724" s="1">
        <f t="shared" si="276"/>
        <v>17723</v>
      </c>
      <c r="B17724" s="3" t="s">
        <v>46098</v>
      </c>
      <c r="C17724" s="1" t="s">
        <v>46099</v>
      </c>
      <c r="D17724" s="1" t="s">
        <v>11</v>
      </c>
      <c r="E17724" s="1" t="s">
        <v>19</v>
      </c>
      <c r="F17724" s="1" t="s">
        <v>9902</v>
      </c>
      <c r="H17724" s="1" t="s">
        <v>36212</v>
      </c>
      <c r="I17724" s="1" t="s">
        <v>36213</v>
      </c>
    </row>
    <row r="17725" s="1" customFormat="1" customHeight="1" spans="1:5">
      <c r="A17725" s="1">
        <f t="shared" si="276"/>
        <v>17724</v>
      </c>
      <c r="B17725" s="3" t="s">
        <v>46100</v>
      </c>
      <c r="C17725" s="1" t="s">
        <v>46101</v>
      </c>
      <c r="D17725" s="1" t="s">
        <v>11</v>
      </c>
      <c r="E17725" s="1" t="s">
        <v>19</v>
      </c>
    </row>
    <row r="17726" s="1" customFormat="1" customHeight="1" spans="1:9">
      <c r="A17726" s="1">
        <f t="shared" si="276"/>
        <v>17725</v>
      </c>
      <c r="B17726" s="3" t="s">
        <v>46102</v>
      </c>
      <c r="C17726" s="1" t="s">
        <v>46103</v>
      </c>
      <c r="D17726" s="1" t="s">
        <v>11</v>
      </c>
      <c r="E17726" s="1" t="s">
        <v>19</v>
      </c>
      <c r="F17726" s="1" t="s">
        <v>10108</v>
      </c>
      <c r="G17726" s="1" t="s">
        <v>46104</v>
      </c>
      <c r="H17726" s="1" t="s">
        <v>32992</v>
      </c>
      <c r="I17726" s="1" t="s">
        <v>32993</v>
      </c>
    </row>
    <row r="17727" s="1" customFormat="1" customHeight="1" spans="1:9">
      <c r="A17727" s="1">
        <f t="shared" si="276"/>
        <v>17726</v>
      </c>
      <c r="B17727" s="3" t="s">
        <v>46105</v>
      </c>
      <c r="C17727" s="1" t="s">
        <v>46106</v>
      </c>
      <c r="D17727" s="1" t="s">
        <v>11</v>
      </c>
      <c r="E17727" s="1" t="s">
        <v>19</v>
      </c>
      <c r="F17727" s="1" t="s">
        <v>9902</v>
      </c>
      <c r="G17727" s="1" t="s">
        <v>46107</v>
      </c>
      <c r="H17727" s="1" t="s">
        <v>32998</v>
      </c>
      <c r="I17727" s="1" t="s">
        <v>32999</v>
      </c>
    </row>
    <row r="17728" s="1" customFormat="1" customHeight="1" spans="1:9">
      <c r="A17728" s="1">
        <f t="shared" si="276"/>
        <v>17727</v>
      </c>
      <c r="B17728" s="3" t="s">
        <v>46108</v>
      </c>
      <c r="C17728" s="1" t="s">
        <v>46109</v>
      </c>
      <c r="D17728" s="1" t="s">
        <v>11</v>
      </c>
      <c r="E17728" s="1" t="s">
        <v>19</v>
      </c>
      <c r="F17728" s="1" t="s">
        <v>9974</v>
      </c>
      <c r="G17728" s="1" t="s">
        <v>46110</v>
      </c>
      <c r="H17728" s="1" t="s">
        <v>33774</v>
      </c>
      <c r="I17728" s="1" t="s">
        <v>34254</v>
      </c>
    </row>
    <row r="17729" s="1" customFormat="1" customHeight="1" spans="1:9">
      <c r="A17729" s="1">
        <f t="shared" si="276"/>
        <v>17728</v>
      </c>
      <c r="B17729" s="3" t="s">
        <v>46111</v>
      </c>
      <c r="C17729" s="1" t="s">
        <v>46112</v>
      </c>
      <c r="D17729" s="1" t="s">
        <v>11</v>
      </c>
      <c r="E17729" s="1" t="s">
        <v>19</v>
      </c>
      <c r="F17729" s="1" t="s">
        <v>28824</v>
      </c>
      <c r="G17729" s="1" t="s">
        <v>46113</v>
      </c>
      <c r="H17729" s="1" t="s">
        <v>35154</v>
      </c>
      <c r="I17729" s="1" t="s">
        <v>35155</v>
      </c>
    </row>
    <row r="17730" s="1" customFormat="1" customHeight="1" spans="1:9">
      <c r="A17730" s="1">
        <f t="shared" si="276"/>
        <v>17729</v>
      </c>
      <c r="B17730" s="3" t="s">
        <v>46114</v>
      </c>
      <c r="C17730" s="1" t="s">
        <v>46115</v>
      </c>
      <c r="D17730" s="1" t="s">
        <v>11</v>
      </c>
      <c r="E17730" s="1" t="s">
        <v>19</v>
      </c>
      <c r="F17730" s="1" t="s">
        <v>29265</v>
      </c>
      <c r="G17730" s="1" t="s">
        <v>46116</v>
      </c>
      <c r="H17730" s="1" t="s">
        <v>35154</v>
      </c>
      <c r="I17730" s="1" t="s">
        <v>35155</v>
      </c>
    </row>
    <row r="17731" s="1" customFormat="1" customHeight="1" spans="1:9">
      <c r="A17731" s="1">
        <f t="shared" ref="A17731:A17794" si="277">ROW(C17731)-1</f>
        <v>17730</v>
      </c>
      <c r="B17731" s="3" t="s">
        <v>46117</v>
      </c>
      <c r="C17731" s="1" t="s">
        <v>46118</v>
      </c>
      <c r="D17731" s="1" t="s">
        <v>11</v>
      </c>
      <c r="E17731" s="1" t="s">
        <v>19</v>
      </c>
      <c r="F17731" s="1" t="s">
        <v>28786</v>
      </c>
      <c r="H17731" s="1" t="s">
        <v>35154</v>
      </c>
      <c r="I17731" s="1" t="s">
        <v>35155</v>
      </c>
    </row>
    <row r="17732" s="1" customFormat="1" customHeight="1" spans="1:9">
      <c r="A17732" s="1">
        <f t="shared" si="277"/>
        <v>17731</v>
      </c>
      <c r="B17732" s="3" t="s">
        <v>46119</v>
      </c>
      <c r="C17732" s="1" t="s">
        <v>46120</v>
      </c>
      <c r="D17732" s="1" t="s">
        <v>11</v>
      </c>
      <c r="E17732" s="1" t="s">
        <v>19</v>
      </c>
      <c r="F17732" s="1" t="s">
        <v>28786</v>
      </c>
      <c r="H17732" s="1" t="s">
        <v>35154</v>
      </c>
      <c r="I17732" s="1" t="s">
        <v>35155</v>
      </c>
    </row>
    <row r="17733" s="1" customFormat="1" customHeight="1" spans="1:9">
      <c r="A17733" s="1">
        <f t="shared" si="277"/>
        <v>17732</v>
      </c>
      <c r="B17733" s="3" t="s">
        <v>46121</v>
      </c>
      <c r="C17733" s="1" t="s">
        <v>46122</v>
      </c>
      <c r="D17733" s="1" t="s">
        <v>11</v>
      </c>
      <c r="E17733" s="1" t="s">
        <v>19</v>
      </c>
      <c r="F17733" s="1" t="s">
        <v>28786</v>
      </c>
      <c r="H17733" s="1" t="s">
        <v>35154</v>
      </c>
      <c r="I17733" s="1" t="s">
        <v>35155</v>
      </c>
    </row>
    <row r="17734" s="1" customFormat="1" customHeight="1" spans="1:9">
      <c r="A17734" s="1">
        <f t="shared" si="277"/>
        <v>17733</v>
      </c>
      <c r="B17734" s="3" t="s">
        <v>46123</v>
      </c>
      <c r="C17734" s="1" t="s">
        <v>46124</v>
      </c>
      <c r="D17734" s="1" t="s">
        <v>11</v>
      </c>
      <c r="E17734" s="1" t="s">
        <v>19</v>
      </c>
      <c r="F17734" s="1" t="s">
        <v>28786</v>
      </c>
      <c r="H17734" s="1" t="s">
        <v>35154</v>
      </c>
      <c r="I17734" s="1" t="s">
        <v>35155</v>
      </c>
    </row>
    <row r="17735" s="1" customFormat="1" customHeight="1" spans="1:9">
      <c r="A17735" s="1">
        <f t="shared" si="277"/>
        <v>17734</v>
      </c>
      <c r="B17735" s="3" t="s">
        <v>46125</v>
      </c>
      <c r="C17735" s="1" t="s">
        <v>46126</v>
      </c>
      <c r="D17735" s="1" t="s">
        <v>11</v>
      </c>
      <c r="E17735" s="1" t="s">
        <v>19</v>
      </c>
      <c r="F17735" s="1" t="s">
        <v>28786</v>
      </c>
      <c r="H17735" s="1" t="s">
        <v>35154</v>
      </c>
      <c r="I17735" s="1" t="s">
        <v>35155</v>
      </c>
    </row>
    <row r="17736" s="1" customFormat="1" customHeight="1" spans="1:5">
      <c r="A17736" s="1">
        <f t="shared" si="277"/>
        <v>17735</v>
      </c>
      <c r="B17736" s="3" t="s">
        <v>46127</v>
      </c>
      <c r="C17736" s="1" t="s">
        <v>46128</v>
      </c>
      <c r="D17736" s="1" t="s">
        <v>11</v>
      </c>
      <c r="E17736" s="1" t="s">
        <v>19</v>
      </c>
    </row>
    <row r="17737" s="1" customFormat="1" customHeight="1" spans="1:9">
      <c r="A17737" s="1">
        <f t="shared" si="277"/>
        <v>17736</v>
      </c>
      <c r="B17737" s="3" t="s">
        <v>46129</v>
      </c>
      <c r="C17737" s="1" t="s">
        <v>46130</v>
      </c>
      <c r="D17737" s="1" t="s">
        <v>11</v>
      </c>
      <c r="E17737" s="1" t="s">
        <v>12</v>
      </c>
      <c r="F17737" s="1" t="s">
        <v>46055</v>
      </c>
      <c r="H17737" s="1" t="s">
        <v>36233</v>
      </c>
      <c r="I17737" s="1" t="s">
        <v>36234</v>
      </c>
    </row>
    <row r="17738" s="1" customFormat="1" customHeight="1" spans="1:9">
      <c r="A17738" s="1">
        <f t="shared" si="277"/>
        <v>17737</v>
      </c>
      <c r="B17738" s="3" t="s">
        <v>46131</v>
      </c>
      <c r="C17738" s="1" t="s">
        <v>46132</v>
      </c>
      <c r="D17738" s="1" t="s">
        <v>11</v>
      </c>
      <c r="E17738" s="1" t="s">
        <v>19</v>
      </c>
      <c r="F17738" s="1" t="s">
        <v>28833</v>
      </c>
      <c r="G17738" s="1" t="s">
        <v>46133</v>
      </c>
      <c r="H17738" s="1" t="s">
        <v>36233</v>
      </c>
      <c r="I17738" s="1" t="s">
        <v>36234</v>
      </c>
    </row>
    <row r="17739" s="1" customFormat="1" customHeight="1" spans="1:9">
      <c r="A17739" s="1">
        <f t="shared" si="277"/>
        <v>17738</v>
      </c>
      <c r="B17739" s="3" t="s">
        <v>46134</v>
      </c>
      <c r="C17739" s="1" t="s">
        <v>46135</v>
      </c>
      <c r="D17739" s="1" t="s">
        <v>11</v>
      </c>
      <c r="E17739" s="1" t="s">
        <v>19</v>
      </c>
      <c r="F17739" s="1" t="s">
        <v>28833</v>
      </c>
      <c r="G17739" s="1" t="s">
        <v>46136</v>
      </c>
      <c r="H17739" s="1" t="s">
        <v>36233</v>
      </c>
      <c r="I17739" s="1" t="s">
        <v>36234</v>
      </c>
    </row>
    <row r="17740" s="1" customFormat="1" customHeight="1" spans="1:9">
      <c r="A17740" s="1">
        <f t="shared" si="277"/>
        <v>17739</v>
      </c>
      <c r="B17740" s="3" t="s">
        <v>46137</v>
      </c>
      <c r="C17740" s="1" t="s">
        <v>46138</v>
      </c>
      <c r="D17740" s="1" t="s">
        <v>11</v>
      </c>
      <c r="E17740" s="1" t="s">
        <v>12</v>
      </c>
      <c r="F17740" s="1" t="s">
        <v>46139</v>
      </c>
      <c r="G17740" s="1" t="s">
        <v>46140</v>
      </c>
      <c r="H17740" s="1" t="s">
        <v>34265</v>
      </c>
      <c r="I17740" s="1" t="s">
        <v>34266</v>
      </c>
    </row>
    <row r="17741" s="1" customFormat="1" customHeight="1" spans="1:9">
      <c r="A17741" s="1">
        <f t="shared" si="277"/>
        <v>17740</v>
      </c>
      <c r="B17741" s="3" t="s">
        <v>46141</v>
      </c>
      <c r="C17741" s="1" t="s">
        <v>46142</v>
      </c>
      <c r="D17741" s="1" t="s">
        <v>11</v>
      </c>
      <c r="E17741" s="1" t="s">
        <v>19</v>
      </c>
      <c r="F17741" s="1" t="s">
        <v>9902</v>
      </c>
      <c r="G17741" s="1" t="s">
        <v>46143</v>
      </c>
      <c r="H17741" s="1" t="s">
        <v>34265</v>
      </c>
      <c r="I17741" s="1" t="s">
        <v>34266</v>
      </c>
    </row>
    <row r="17742" s="1" customFormat="1" customHeight="1" spans="1:9">
      <c r="A17742" s="1">
        <f t="shared" si="277"/>
        <v>17741</v>
      </c>
      <c r="B17742" s="3" t="s">
        <v>46144</v>
      </c>
      <c r="C17742" s="1" t="s">
        <v>46145</v>
      </c>
      <c r="D17742" s="1" t="s">
        <v>11</v>
      </c>
      <c r="E17742" s="1" t="s">
        <v>19</v>
      </c>
      <c r="F17742" s="1" t="s">
        <v>9931</v>
      </c>
      <c r="G17742" s="1" t="s">
        <v>46146</v>
      </c>
      <c r="H17742" s="1" t="s">
        <v>34265</v>
      </c>
      <c r="I17742" s="1" t="s">
        <v>34266</v>
      </c>
    </row>
    <row r="17743" s="1" customFormat="1" customHeight="1" spans="1:9">
      <c r="A17743" s="1">
        <f t="shared" si="277"/>
        <v>17742</v>
      </c>
      <c r="B17743" s="3" t="s">
        <v>46147</v>
      </c>
      <c r="C17743" s="1" t="s">
        <v>46148</v>
      </c>
      <c r="D17743" s="1" t="s">
        <v>11</v>
      </c>
      <c r="E17743" s="1" t="s">
        <v>12</v>
      </c>
      <c r="F17743" s="1" t="s">
        <v>9902</v>
      </c>
      <c r="G17743" s="1" t="s">
        <v>46149</v>
      </c>
      <c r="H17743" s="1" t="s">
        <v>34269</v>
      </c>
      <c r="I17743" s="1" t="s">
        <v>34270</v>
      </c>
    </row>
    <row r="17744" s="1" customFormat="1" customHeight="1" spans="1:9">
      <c r="A17744" s="1">
        <f t="shared" si="277"/>
        <v>17743</v>
      </c>
      <c r="B17744" s="3" t="s">
        <v>46150</v>
      </c>
      <c r="C17744" s="1" t="s">
        <v>46151</v>
      </c>
      <c r="D17744" s="1" t="s">
        <v>11</v>
      </c>
      <c r="E17744" s="1" t="s">
        <v>19</v>
      </c>
      <c r="F17744" s="1" t="s">
        <v>9902</v>
      </c>
      <c r="G17744" s="1" t="s">
        <v>46152</v>
      </c>
      <c r="H17744" s="1" t="s">
        <v>34269</v>
      </c>
      <c r="I17744" s="1" t="s">
        <v>34270</v>
      </c>
    </row>
    <row r="17745" s="1" customFormat="1" customHeight="1" spans="1:9">
      <c r="A17745" s="1">
        <f t="shared" si="277"/>
        <v>17744</v>
      </c>
      <c r="B17745" s="3" t="s">
        <v>46153</v>
      </c>
      <c r="C17745" s="1" t="s">
        <v>46154</v>
      </c>
      <c r="D17745" s="1" t="s">
        <v>11</v>
      </c>
      <c r="E17745" s="1" t="s">
        <v>19</v>
      </c>
      <c r="F17745" s="1" t="s">
        <v>9931</v>
      </c>
      <c r="G17745" s="1" t="s">
        <v>46155</v>
      </c>
      <c r="H17745" s="1" t="s">
        <v>34269</v>
      </c>
      <c r="I17745" s="1" t="s">
        <v>34270</v>
      </c>
    </row>
    <row r="17746" s="1" customFormat="1" customHeight="1" spans="1:9">
      <c r="A17746" s="1">
        <f t="shared" si="277"/>
        <v>17745</v>
      </c>
      <c r="B17746" s="3" t="s">
        <v>46156</v>
      </c>
      <c r="C17746" s="1" t="s">
        <v>46157</v>
      </c>
      <c r="D17746" s="1" t="s">
        <v>11</v>
      </c>
      <c r="E17746" s="1" t="s">
        <v>19</v>
      </c>
      <c r="F17746" s="1" t="s">
        <v>28833</v>
      </c>
      <c r="G17746" s="1" t="s">
        <v>46158</v>
      </c>
      <c r="H17746" s="1" t="s">
        <v>34269</v>
      </c>
      <c r="I17746" s="1" t="s">
        <v>34270</v>
      </c>
    </row>
    <row r="17747" s="1" customFormat="1" customHeight="1" spans="1:9">
      <c r="A17747" s="1">
        <f t="shared" si="277"/>
        <v>17746</v>
      </c>
      <c r="B17747" s="3" t="s">
        <v>46159</v>
      </c>
      <c r="C17747" s="1" t="s">
        <v>46160</v>
      </c>
      <c r="D17747" s="1" t="s">
        <v>11</v>
      </c>
      <c r="E17747" s="1" t="s">
        <v>19</v>
      </c>
      <c r="F17747" s="1" t="s">
        <v>28833</v>
      </c>
      <c r="G17747" s="1" t="s">
        <v>46161</v>
      </c>
      <c r="H17747" s="1" t="s">
        <v>34269</v>
      </c>
      <c r="I17747" s="1" t="s">
        <v>34270</v>
      </c>
    </row>
    <row r="17748" s="1" customFormat="1" customHeight="1" spans="1:9">
      <c r="A17748" s="1">
        <f t="shared" si="277"/>
        <v>17747</v>
      </c>
      <c r="B17748" s="3" t="s">
        <v>46162</v>
      </c>
      <c r="C17748" s="1" t="s">
        <v>46163</v>
      </c>
      <c r="D17748" s="1" t="s">
        <v>11</v>
      </c>
      <c r="E17748" s="1" t="s">
        <v>19</v>
      </c>
      <c r="F17748" s="1" t="s">
        <v>28833</v>
      </c>
      <c r="G17748" s="1" t="s">
        <v>46164</v>
      </c>
      <c r="H17748" s="1" t="s">
        <v>34269</v>
      </c>
      <c r="I17748" s="1" t="s">
        <v>34270</v>
      </c>
    </row>
    <row r="17749" s="1" customFormat="1" customHeight="1" spans="1:9">
      <c r="A17749" s="1">
        <f t="shared" si="277"/>
        <v>17748</v>
      </c>
      <c r="B17749" s="3" t="s">
        <v>46165</v>
      </c>
      <c r="C17749" s="1" t="s">
        <v>46166</v>
      </c>
      <c r="D17749" s="1" t="s">
        <v>11</v>
      </c>
      <c r="E17749" s="1" t="s">
        <v>19</v>
      </c>
      <c r="F17749" s="1" t="s">
        <v>9931</v>
      </c>
      <c r="H17749" s="1" t="s">
        <v>34269</v>
      </c>
      <c r="I17749" s="1" t="s">
        <v>34270</v>
      </c>
    </row>
    <row r="17750" s="1" customFormat="1" customHeight="1" spans="1:9">
      <c r="A17750" s="1">
        <f t="shared" si="277"/>
        <v>17749</v>
      </c>
      <c r="B17750" s="3" t="s">
        <v>46167</v>
      </c>
      <c r="C17750" s="1" t="s">
        <v>46168</v>
      </c>
      <c r="D17750" s="1" t="s">
        <v>11</v>
      </c>
      <c r="E17750" s="1" t="s">
        <v>19</v>
      </c>
      <c r="F17750" s="1" t="s">
        <v>9902</v>
      </c>
      <c r="G17750" s="1" t="s">
        <v>46169</v>
      </c>
      <c r="H17750" s="1" t="s">
        <v>33777</v>
      </c>
      <c r="I17750" s="1" t="s">
        <v>33778</v>
      </c>
    </row>
    <row r="17751" s="1" customFormat="1" customHeight="1" spans="1:9">
      <c r="A17751" s="1">
        <f t="shared" si="277"/>
        <v>17750</v>
      </c>
      <c r="B17751" s="3" t="s">
        <v>46170</v>
      </c>
      <c r="C17751" s="1" t="s">
        <v>46171</v>
      </c>
      <c r="D17751" s="1" t="s">
        <v>11</v>
      </c>
      <c r="E17751" s="1" t="s">
        <v>19</v>
      </c>
      <c r="F17751" s="1" t="s">
        <v>9902</v>
      </c>
      <c r="G17751" s="1" t="s">
        <v>46172</v>
      </c>
      <c r="H17751" s="1" t="s">
        <v>33777</v>
      </c>
      <c r="I17751" s="1" t="s">
        <v>33778</v>
      </c>
    </row>
    <row r="17752" s="1" customFormat="1" customHeight="1" spans="1:9">
      <c r="A17752" s="1">
        <f t="shared" si="277"/>
        <v>17751</v>
      </c>
      <c r="B17752" s="3" t="s">
        <v>46173</v>
      </c>
      <c r="C17752" s="1" t="s">
        <v>46174</v>
      </c>
      <c r="D17752" s="1" t="s">
        <v>11</v>
      </c>
      <c r="E17752" s="1" t="s">
        <v>19</v>
      </c>
      <c r="F17752" s="1" t="s">
        <v>28896</v>
      </c>
      <c r="G17752" s="1" t="s">
        <v>46175</v>
      </c>
      <c r="H17752" s="1" t="s">
        <v>33777</v>
      </c>
      <c r="I17752" s="1" t="s">
        <v>33778</v>
      </c>
    </row>
    <row r="17753" s="1" customFormat="1" customHeight="1" spans="1:9">
      <c r="A17753" s="1">
        <f t="shared" si="277"/>
        <v>17752</v>
      </c>
      <c r="B17753" s="3" t="s">
        <v>46176</v>
      </c>
      <c r="C17753" s="1" t="s">
        <v>46177</v>
      </c>
      <c r="D17753" s="1" t="s">
        <v>11</v>
      </c>
      <c r="E17753" s="1" t="s">
        <v>19</v>
      </c>
      <c r="F17753" s="1" t="s">
        <v>9902</v>
      </c>
      <c r="H17753" s="1" t="s">
        <v>33777</v>
      </c>
      <c r="I17753" s="1" t="s">
        <v>33778</v>
      </c>
    </row>
    <row r="17754" s="1" customFormat="1" customHeight="1" spans="1:9">
      <c r="A17754" s="1">
        <f t="shared" si="277"/>
        <v>17753</v>
      </c>
      <c r="B17754" s="3" t="s">
        <v>46178</v>
      </c>
      <c r="C17754" s="1" t="s">
        <v>46179</v>
      </c>
      <c r="D17754" s="1" t="s">
        <v>11</v>
      </c>
      <c r="E17754" s="1" t="s">
        <v>19</v>
      </c>
      <c r="F17754" s="1" t="s">
        <v>9974</v>
      </c>
      <c r="G17754" s="1" t="s">
        <v>46180</v>
      </c>
      <c r="H17754" s="1" t="s">
        <v>33022</v>
      </c>
      <c r="I17754" s="1" t="s">
        <v>33023</v>
      </c>
    </row>
    <row r="17755" s="1" customFormat="1" customHeight="1" spans="1:5">
      <c r="A17755" s="1">
        <f t="shared" si="277"/>
        <v>17754</v>
      </c>
      <c r="B17755" s="3" t="s">
        <v>46181</v>
      </c>
      <c r="C17755" s="1" t="s">
        <v>46182</v>
      </c>
      <c r="D17755" s="1" t="s">
        <v>11</v>
      </c>
      <c r="E17755" s="1" t="s">
        <v>12</v>
      </c>
    </row>
    <row r="17756" s="1" customFormat="1" customHeight="1" spans="1:9">
      <c r="A17756" s="1">
        <f t="shared" si="277"/>
        <v>17755</v>
      </c>
      <c r="B17756" s="3" t="s">
        <v>46183</v>
      </c>
      <c r="C17756" s="1" t="s">
        <v>46184</v>
      </c>
      <c r="D17756" s="1" t="s">
        <v>11</v>
      </c>
      <c r="E17756" s="1" t="s">
        <v>19</v>
      </c>
      <c r="F17756" s="1" t="s">
        <v>9948</v>
      </c>
      <c r="G17756" s="1" t="s">
        <v>46185</v>
      </c>
      <c r="H17756" s="1" t="s">
        <v>34286</v>
      </c>
      <c r="I17756" s="1" t="s">
        <v>34287</v>
      </c>
    </row>
    <row r="17757" s="1" customFormat="1" customHeight="1" spans="1:9">
      <c r="A17757" s="1">
        <f t="shared" si="277"/>
        <v>17756</v>
      </c>
      <c r="B17757" s="3" t="s">
        <v>46186</v>
      </c>
      <c r="C17757" s="1" t="s">
        <v>46187</v>
      </c>
      <c r="D17757" s="1" t="s">
        <v>11</v>
      </c>
      <c r="E17757" s="1" t="s">
        <v>19</v>
      </c>
      <c r="F17757" s="1" t="s">
        <v>9902</v>
      </c>
      <c r="H17757" s="1" t="s">
        <v>33029</v>
      </c>
      <c r="I17757" s="1" t="s">
        <v>33030</v>
      </c>
    </row>
    <row r="17758" s="1" customFormat="1" customHeight="1" spans="1:5">
      <c r="A17758" s="1">
        <f t="shared" si="277"/>
        <v>17757</v>
      </c>
      <c r="B17758" s="3" t="s">
        <v>46188</v>
      </c>
      <c r="C17758" s="1" t="s">
        <v>46189</v>
      </c>
      <c r="D17758" s="1" t="s">
        <v>11</v>
      </c>
      <c r="E17758" s="1" t="s">
        <v>19</v>
      </c>
    </row>
    <row r="17759" s="1" customFormat="1" customHeight="1" spans="1:9">
      <c r="A17759" s="1">
        <f t="shared" si="277"/>
        <v>17758</v>
      </c>
      <c r="B17759" s="3" t="s">
        <v>46190</v>
      </c>
      <c r="C17759" s="1" t="s">
        <v>46191</v>
      </c>
      <c r="D17759" s="1" t="s">
        <v>11</v>
      </c>
      <c r="E17759" s="1" t="s">
        <v>19</v>
      </c>
      <c r="F17759" s="1" t="s">
        <v>28833</v>
      </c>
      <c r="G17759" s="1" t="s">
        <v>46192</v>
      </c>
      <c r="H17759" s="1" t="s">
        <v>34302</v>
      </c>
      <c r="I17759" s="1" t="s">
        <v>34303</v>
      </c>
    </row>
    <row r="17760" s="1" customFormat="1" customHeight="1" spans="1:9">
      <c r="A17760" s="1">
        <f t="shared" si="277"/>
        <v>17759</v>
      </c>
      <c r="B17760" s="3" t="s">
        <v>46193</v>
      </c>
      <c r="C17760" s="1" t="s">
        <v>46194</v>
      </c>
      <c r="D17760" s="1" t="s">
        <v>11</v>
      </c>
      <c r="E17760" s="1" t="s">
        <v>12</v>
      </c>
      <c r="F17760" s="1" t="s">
        <v>9931</v>
      </c>
      <c r="G17760" s="1" t="s">
        <v>46195</v>
      </c>
      <c r="H17760" s="1" t="s">
        <v>46196</v>
      </c>
      <c r="I17760" s="1" t="s">
        <v>38173</v>
      </c>
    </row>
    <row r="17761" s="1" customFormat="1" customHeight="1" spans="1:9">
      <c r="A17761" s="1">
        <f t="shared" si="277"/>
        <v>17760</v>
      </c>
      <c r="B17761" s="3" t="s">
        <v>46197</v>
      </c>
      <c r="C17761" s="1" t="s">
        <v>46198</v>
      </c>
      <c r="D17761" s="1" t="s">
        <v>11</v>
      </c>
      <c r="E17761" s="1" t="s">
        <v>12</v>
      </c>
      <c r="F17761" s="1" t="s">
        <v>28833</v>
      </c>
      <c r="G17761" s="1" t="s">
        <v>46199</v>
      </c>
      <c r="H17761" s="1" t="s">
        <v>33035</v>
      </c>
      <c r="I17761" s="1" t="s">
        <v>33036</v>
      </c>
    </row>
    <row r="17762" s="1" customFormat="1" customHeight="1" spans="1:9">
      <c r="A17762" s="1">
        <f t="shared" si="277"/>
        <v>17761</v>
      </c>
      <c r="B17762" s="3" t="s">
        <v>46200</v>
      </c>
      <c r="C17762" s="1" t="s">
        <v>46201</v>
      </c>
      <c r="D17762" s="1" t="s">
        <v>11</v>
      </c>
      <c r="E17762" s="1" t="s">
        <v>19</v>
      </c>
      <c r="F17762" s="1" t="s">
        <v>9931</v>
      </c>
      <c r="G17762" s="1" t="s">
        <v>46202</v>
      </c>
      <c r="H17762" s="1" t="s">
        <v>33035</v>
      </c>
      <c r="I17762" s="1" t="s">
        <v>33036</v>
      </c>
    </row>
    <row r="17763" s="1" customFormat="1" customHeight="1" spans="1:9">
      <c r="A17763" s="1">
        <f t="shared" si="277"/>
        <v>17762</v>
      </c>
      <c r="B17763" s="3" t="s">
        <v>46203</v>
      </c>
      <c r="C17763" s="1" t="s">
        <v>46204</v>
      </c>
      <c r="D17763" s="1" t="s">
        <v>11</v>
      </c>
      <c r="E17763" s="1" t="s">
        <v>19</v>
      </c>
      <c r="F17763" s="1" t="s">
        <v>28833</v>
      </c>
      <c r="H17763" s="1" t="s">
        <v>33035</v>
      </c>
      <c r="I17763" s="1" t="s">
        <v>33036</v>
      </c>
    </row>
    <row r="17764" s="1" customFormat="1" customHeight="1" spans="1:9">
      <c r="A17764" s="1">
        <f t="shared" si="277"/>
        <v>17763</v>
      </c>
      <c r="B17764" s="3" t="s">
        <v>46205</v>
      </c>
      <c r="C17764" s="1" t="s">
        <v>46206</v>
      </c>
      <c r="D17764" s="1" t="s">
        <v>11</v>
      </c>
      <c r="E17764" s="1" t="s">
        <v>19</v>
      </c>
      <c r="F17764" s="1" t="s">
        <v>10018</v>
      </c>
      <c r="H17764" s="1" t="s">
        <v>33035</v>
      </c>
      <c r="I17764" s="1" t="s">
        <v>33036</v>
      </c>
    </row>
    <row r="17765" s="1" customFormat="1" customHeight="1" spans="1:9">
      <c r="A17765" s="1">
        <f t="shared" si="277"/>
        <v>17764</v>
      </c>
      <c r="B17765" s="3" t="s">
        <v>46207</v>
      </c>
      <c r="C17765" s="1" t="s">
        <v>46208</v>
      </c>
      <c r="D17765" s="1" t="s">
        <v>11</v>
      </c>
      <c r="E17765" s="1" t="s">
        <v>12</v>
      </c>
      <c r="F17765" s="1" t="s">
        <v>28896</v>
      </c>
      <c r="G17765" s="1" t="s">
        <v>46209</v>
      </c>
      <c r="H17765" s="1" t="s">
        <v>33043</v>
      </c>
      <c r="I17765" s="1" t="s">
        <v>33044</v>
      </c>
    </row>
    <row r="17766" s="1" customFormat="1" customHeight="1" spans="1:9">
      <c r="A17766" s="1">
        <f t="shared" si="277"/>
        <v>17765</v>
      </c>
      <c r="B17766" s="3" t="s">
        <v>46210</v>
      </c>
      <c r="C17766" s="1" t="s">
        <v>46211</v>
      </c>
      <c r="D17766" s="1" t="s">
        <v>11</v>
      </c>
      <c r="E17766" s="1" t="s">
        <v>19</v>
      </c>
      <c r="F17766" s="1" t="s">
        <v>9902</v>
      </c>
      <c r="G17766" s="1" t="s">
        <v>46212</v>
      </c>
      <c r="H17766" s="1" t="s">
        <v>33052</v>
      </c>
      <c r="I17766" s="1" t="s">
        <v>33053</v>
      </c>
    </row>
    <row r="17767" s="1" customFormat="1" customHeight="1" spans="1:9">
      <c r="A17767" s="1">
        <f t="shared" si="277"/>
        <v>17766</v>
      </c>
      <c r="B17767" s="3" t="s">
        <v>46213</v>
      </c>
      <c r="C17767" s="1" t="s">
        <v>46214</v>
      </c>
      <c r="D17767" s="1" t="s">
        <v>11</v>
      </c>
      <c r="E17767" s="1" t="s">
        <v>19</v>
      </c>
      <c r="F17767" s="1" t="s">
        <v>9902</v>
      </c>
      <c r="G17767" s="1" t="s">
        <v>46212</v>
      </c>
      <c r="H17767" s="1" t="s">
        <v>33052</v>
      </c>
      <c r="I17767" s="1" t="s">
        <v>33053</v>
      </c>
    </row>
    <row r="17768" s="1" customFormat="1" customHeight="1" spans="1:9">
      <c r="A17768" s="1">
        <f t="shared" si="277"/>
        <v>17767</v>
      </c>
      <c r="B17768" s="3" t="s">
        <v>46215</v>
      </c>
      <c r="C17768" s="1" t="s">
        <v>46216</v>
      </c>
      <c r="D17768" s="1" t="s">
        <v>11</v>
      </c>
      <c r="E17768" s="1" t="s">
        <v>19</v>
      </c>
      <c r="F17768" s="1" t="s">
        <v>28868</v>
      </c>
      <c r="G17768" s="1" t="s">
        <v>46217</v>
      </c>
      <c r="H17768" s="1" t="s">
        <v>33052</v>
      </c>
      <c r="I17768" s="1" t="s">
        <v>33053</v>
      </c>
    </row>
    <row r="17769" s="1" customFormat="1" customHeight="1" spans="1:9">
      <c r="A17769" s="1">
        <f t="shared" si="277"/>
        <v>17768</v>
      </c>
      <c r="B17769" s="3" t="s">
        <v>46218</v>
      </c>
      <c r="C17769" s="1" t="s">
        <v>46219</v>
      </c>
      <c r="D17769" s="1" t="s">
        <v>11</v>
      </c>
      <c r="E17769" s="1" t="s">
        <v>19</v>
      </c>
      <c r="F17769" s="1" t="s">
        <v>28833</v>
      </c>
      <c r="G17769" s="1" t="s">
        <v>46220</v>
      </c>
      <c r="H17769" s="1" t="s">
        <v>34324</v>
      </c>
      <c r="I17769" s="1" t="s">
        <v>34325</v>
      </c>
    </row>
    <row r="17770" s="1" customFormat="1" customHeight="1" spans="1:5">
      <c r="A17770" s="1">
        <f t="shared" si="277"/>
        <v>17769</v>
      </c>
      <c r="B17770" s="3" t="s">
        <v>46221</v>
      </c>
      <c r="C17770" s="1" t="s">
        <v>46222</v>
      </c>
      <c r="D17770" s="1" t="s">
        <v>11</v>
      </c>
      <c r="E17770" s="1" t="s">
        <v>19</v>
      </c>
    </row>
    <row r="17771" s="1" customFormat="1" customHeight="1" spans="1:9">
      <c r="A17771" s="1">
        <f t="shared" si="277"/>
        <v>17770</v>
      </c>
      <c r="B17771" s="3" t="s">
        <v>46223</v>
      </c>
      <c r="C17771" s="1" t="s">
        <v>46224</v>
      </c>
      <c r="D17771" s="1" t="s">
        <v>11</v>
      </c>
      <c r="E17771" s="1" t="s">
        <v>19</v>
      </c>
      <c r="F17771" s="1" t="s">
        <v>9902</v>
      </c>
      <c r="G17771" s="1" t="s">
        <v>46225</v>
      </c>
      <c r="H17771" s="1" t="s">
        <v>34347</v>
      </c>
      <c r="I17771" s="1" t="s">
        <v>34348</v>
      </c>
    </row>
    <row r="17772" s="1" customFormat="1" customHeight="1" spans="1:9">
      <c r="A17772" s="1">
        <f t="shared" si="277"/>
        <v>17771</v>
      </c>
      <c r="B17772" s="3" t="s">
        <v>46226</v>
      </c>
      <c r="C17772" s="1" t="s">
        <v>46227</v>
      </c>
      <c r="D17772" s="1" t="s">
        <v>11</v>
      </c>
      <c r="E17772" s="1" t="s">
        <v>19</v>
      </c>
      <c r="F17772" s="1" t="s">
        <v>9961</v>
      </c>
      <c r="G17772" s="1" t="s">
        <v>46228</v>
      </c>
      <c r="H17772" s="1" t="s">
        <v>34355</v>
      </c>
      <c r="I17772" s="1" t="s">
        <v>34356</v>
      </c>
    </row>
    <row r="17773" s="1" customFormat="1" customHeight="1" spans="1:9">
      <c r="A17773" s="1">
        <f t="shared" si="277"/>
        <v>17772</v>
      </c>
      <c r="B17773" s="3" t="s">
        <v>46229</v>
      </c>
      <c r="C17773" s="1" t="s">
        <v>46230</v>
      </c>
      <c r="D17773" s="1" t="s">
        <v>11</v>
      </c>
      <c r="E17773" s="1" t="s">
        <v>12</v>
      </c>
      <c r="F17773" s="1" t="s">
        <v>28833</v>
      </c>
      <c r="G17773" s="1" t="s">
        <v>46231</v>
      </c>
      <c r="H17773" s="1" t="s">
        <v>34361</v>
      </c>
      <c r="I17773" s="1" t="s">
        <v>34356</v>
      </c>
    </row>
    <row r="17774" s="1" customFormat="1" customHeight="1" spans="1:9">
      <c r="A17774" s="1">
        <f t="shared" si="277"/>
        <v>17773</v>
      </c>
      <c r="B17774" s="3" t="s">
        <v>46232</v>
      </c>
      <c r="C17774" s="1" t="s">
        <v>46233</v>
      </c>
      <c r="D17774" s="1" t="s">
        <v>11</v>
      </c>
      <c r="E17774" s="1" t="s">
        <v>19</v>
      </c>
      <c r="F17774" s="1" t="s">
        <v>9902</v>
      </c>
      <c r="G17774" s="1" t="s">
        <v>46234</v>
      </c>
      <c r="H17774" s="1" t="s">
        <v>34361</v>
      </c>
      <c r="I17774" s="1" t="s">
        <v>34362</v>
      </c>
    </row>
    <row r="17775" s="1" customFormat="1" customHeight="1" spans="1:5">
      <c r="A17775" s="1">
        <f t="shared" si="277"/>
        <v>17774</v>
      </c>
      <c r="B17775" s="3" t="s">
        <v>46235</v>
      </c>
      <c r="C17775" s="1" t="s">
        <v>46236</v>
      </c>
      <c r="D17775" s="1" t="s">
        <v>11</v>
      </c>
      <c r="E17775" s="1" t="s">
        <v>19</v>
      </c>
    </row>
    <row r="17776" s="1" customFormat="1" customHeight="1" spans="1:9">
      <c r="A17776" s="1">
        <f t="shared" si="277"/>
        <v>17775</v>
      </c>
      <c r="B17776" s="3" t="s">
        <v>46237</v>
      </c>
      <c r="C17776" s="1" t="s">
        <v>46238</v>
      </c>
      <c r="D17776" s="1" t="s">
        <v>11</v>
      </c>
      <c r="E17776" s="1" t="s">
        <v>19</v>
      </c>
      <c r="F17776" s="1" t="s">
        <v>28833</v>
      </c>
      <c r="G17776" s="1" t="s">
        <v>46239</v>
      </c>
      <c r="H17776" s="1" t="s">
        <v>34361</v>
      </c>
      <c r="I17776" s="1" t="s">
        <v>34362</v>
      </c>
    </row>
    <row r="17777" s="1" customFormat="1" customHeight="1" spans="1:9">
      <c r="A17777" s="1">
        <f t="shared" si="277"/>
        <v>17776</v>
      </c>
      <c r="B17777" s="3" t="s">
        <v>46240</v>
      </c>
      <c r="C17777" s="1" t="s">
        <v>46241</v>
      </c>
      <c r="D17777" s="1" t="s">
        <v>11</v>
      </c>
      <c r="E17777" s="1" t="s">
        <v>19</v>
      </c>
      <c r="F17777" s="1" t="s">
        <v>46242</v>
      </c>
      <c r="G17777" s="1" t="s">
        <v>46243</v>
      </c>
      <c r="H17777" s="1" t="s">
        <v>34361</v>
      </c>
      <c r="I17777" s="1" t="s">
        <v>34362</v>
      </c>
    </row>
    <row r="17778" s="1" customFormat="1" customHeight="1" spans="1:9">
      <c r="A17778" s="1">
        <f t="shared" si="277"/>
        <v>17777</v>
      </c>
      <c r="B17778" s="3" t="s">
        <v>46244</v>
      </c>
      <c r="C17778" s="1" t="s">
        <v>46245</v>
      </c>
      <c r="D17778" s="1" t="s">
        <v>11</v>
      </c>
      <c r="E17778" s="1" t="s">
        <v>12</v>
      </c>
      <c r="F17778" s="1" t="s">
        <v>29237</v>
      </c>
      <c r="H17778" s="1" t="s">
        <v>33073</v>
      </c>
      <c r="I17778" s="1" t="s">
        <v>33074</v>
      </c>
    </row>
    <row r="17779" s="1" customFormat="1" customHeight="1" spans="1:9">
      <c r="A17779" s="1">
        <f t="shared" si="277"/>
        <v>17778</v>
      </c>
      <c r="B17779" s="3" t="s">
        <v>46246</v>
      </c>
      <c r="C17779" s="1" t="s">
        <v>46247</v>
      </c>
      <c r="D17779" s="1" t="s">
        <v>11</v>
      </c>
      <c r="E17779" s="1" t="s">
        <v>19</v>
      </c>
      <c r="F17779" s="1" t="s">
        <v>9948</v>
      </c>
      <c r="G17779" s="1" t="s">
        <v>46248</v>
      </c>
      <c r="H17779" s="1" t="s">
        <v>33073</v>
      </c>
      <c r="I17779" s="1" t="s">
        <v>33074</v>
      </c>
    </row>
    <row r="17780" s="1" customFormat="1" customHeight="1" spans="1:9">
      <c r="A17780" s="1">
        <f t="shared" si="277"/>
        <v>17779</v>
      </c>
      <c r="B17780" s="3" t="s">
        <v>46249</v>
      </c>
      <c r="C17780" s="1" t="s">
        <v>46250</v>
      </c>
      <c r="D17780" s="1" t="s">
        <v>11</v>
      </c>
      <c r="E17780" s="1" t="s">
        <v>19</v>
      </c>
      <c r="F17780" s="1" t="s">
        <v>9902</v>
      </c>
      <c r="G17780" s="1" t="s">
        <v>46251</v>
      </c>
      <c r="H17780" s="1" t="s">
        <v>33073</v>
      </c>
      <c r="I17780" s="1" t="s">
        <v>33074</v>
      </c>
    </row>
    <row r="17781" s="1" customFormat="1" customHeight="1" spans="1:9">
      <c r="A17781" s="1">
        <f t="shared" si="277"/>
        <v>17780</v>
      </c>
      <c r="B17781" s="3" t="s">
        <v>46252</v>
      </c>
      <c r="C17781" s="1" t="s">
        <v>46253</v>
      </c>
      <c r="D17781" s="1" t="s">
        <v>11</v>
      </c>
      <c r="E17781" s="1" t="s">
        <v>19</v>
      </c>
      <c r="F17781" s="1" t="s">
        <v>9931</v>
      </c>
      <c r="G17781" s="1" t="s">
        <v>46254</v>
      </c>
      <c r="H17781" s="1" t="s">
        <v>33073</v>
      </c>
      <c r="I17781" s="1" t="s">
        <v>33074</v>
      </c>
    </row>
    <row r="17782" s="1" customFormat="1" customHeight="1" spans="1:5">
      <c r="A17782" s="1">
        <f t="shared" si="277"/>
        <v>17781</v>
      </c>
      <c r="B17782" s="3" t="s">
        <v>46255</v>
      </c>
      <c r="C17782" s="1" t="s">
        <v>46256</v>
      </c>
      <c r="D17782" s="1" t="s">
        <v>11</v>
      </c>
      <c r="E17782" s="1" t="s">
        <v>19</v>
      </c>
    </row>
    <row r="17783" s="1" customFormat="1" customHeight="1" spans="1:9">
      <c r="A17783" s="1">
        <f t="shared" si="277"/>
        <v>17782</v>
      </c>
      <c r="B17783" s="3" t="s">
        <v>46257</v>
      </c>
      <c r="C17783" s="1" t="s">
        <v>46258</v>
      </c>
      <c r="D17783" s="1" t="s">
        <v>11</v>
      </c>
      <c r="E17783" s="1" t="s">
        <v>19</v>
      </c>
      <c r="F17783" s="1" t="s">
        <v>28833</v>
      </c>
      <c r="G17783" s="1" t="s">
        <v>46259</v>
      </c>
      <c r="H17783" s="1" t="s">
        <v>33795</v>
      </c>
      <c r="I17783" s="1" t="s">
        <v>33796</v>
      </c>
    </row>
    <row r="17784" s="1" customFormat="1" customHeight="1" spans="1:9">
      <c r="A17784" s="1">
        <f t="shared" si="277"/>
        <v>17783</v>
      </c>
      <c r="B17784" s="3" t="s">
        <v>46260</v>
      </c>
      <c r="C17784" s="1" t="s">
        <v>46261</v>
      </c>
      <c r="D17784" s="1" t="s">
        <v>11</v>
      </c>
      <c r="E17784" s="1" t="s">
        <v>19</v>
      </c>
      <c r="F17784" s="1" t="s">
        <v>28833</v>
      </c>
      <c r="G17784" s="1" t="s">
        <v>46262</v>
      </c>
      <c r="H17784" s="1" t="s">
        <v>33088</v>
      </c>
      <c r="I17784" s="1" t="s">
        <v>33089</v>
      </c>
    </row>
    <row r="17785" s="1" customFormat="1" customHeight="1" spans="1:9">
      <c r="A17785" s="1">
        <f t="shared" si="277"/>
        <v>17784</v>
      </c>
      <c r="B17785" s="3" t="s">
        <v>46263</v>
      </c>
      <c r="C17785" s="1" t="s">
        <v>46264</v>
      </c>
      <c r="D17785" s="1" t="s">
        <v>11</v>
      </c>
      <c r="E17785" s="1" t="s">
        <v>19</v>
      </c>
      <c r="F17785" s="1" t="s">
        <v>9902</v>
      </c>
      <c r="G17785" s="1" t="s">
        <v>46265</v>
      </c>
      <c r="H17785" s="1" t="s">
        <v>33095</v>
      </c>
      <c r="I17785" s="1" t="s">
        <v>33096</v>
      </c>
    </row>
    <row r="17786" s="1" customFormat="1" customHeight="1" spans="1:9">
      <c r="A17786" s="1">
        <f t="shared" si="277"/>
        <v>17785</v>
      </c>
      <c r="B17786" s="3" t="s">
        <v>46266</v>
      </c>
      <c r="C17786" s="1" t="s">
        <v>46267</v>
      </c>
      <c r="D17786" s="1" t="s">
        <v>11</v>
      </c>
      <c r="E17786" s="1" t="s">
        <v>19</v>
      </c>
      <c r="F17786" s="1" t="s">
        <v>9902</v>
      </c>
      <c r="G17786" s="1" t="s">
        <v>46268</v>
      </c>
      <c r="H17786" s="1" t="s">
        <v>34376</v>
      </c>
      <c r="I17786" s="1" t="s">
        <v>34377</v>
      </c>
    </row>
    <row r="17787" s="1" customFormat="1" customHeight="1" spans="1:9">
      <c r="A17787" s="1">
        <f t="shared" si="277"/>
        <v>17786</v>
      </c>
      <c r="B17787" s="3" t="s">
        <v>46269</v>
      </c>
      <c r="C17787" s="1" t="s">
        <v>46270</v>
      </c>
      <c r="D17787" s="1" t="s">
        <v>11</v>
      </c>
      <c r="E17787" s="1" t="s">
        <v>19</v>
      </c>
      <c r="F17787" s="1" t="s">
        <v>46271</v>
      </c>
      <c r="G17787" s="1" t="s">
        <v>46272</v>
      </c>
      <c r="H17787" s="1" t="s">
        <v>34376</v>
      </c>
      <c r="I17787" s="1" t="s">
        <v>34377</v>
      </c>
    </row>
    <row r="17788" s="1" customFormat="1" customHeight="1" spans="1:9">
      <c r="A17788" s="1">
        <f t="shared" si="277"/>
        <v>17787</v>
      </c>
      <c r="B17788" s="3" t="s">
        <v>46273</v>
      </c>
      <c r="C17788" s="1" t="s">
        <v>46274</v>
      </c>
      <c r="D17788" s="1" t="s">
        <v>11</v>
      </c>
      <c r="E17788" s="1" t="s">
        <v>19</v>
      </c>
      <c r="F17788" s="1" t="s">
        <v>10027</v>
      </c>
      <c r="H17788" s="1" t="s">
        <v>33099</v>
      </c>
      <c r="I17788" s="1" t="s">
        <v>33100</v>
      </c>
    </row>
    <row r="17789" s="1" customFormat="1" customHeight="1" spans="1:5">
      <c r="A17789" s="1">
        <f t="shared" si="277"/>
        <v>17788</v>
      </c>
      <c r="B17789" s="3" t="s">
        <v>46275</v>
      </c>
      <c r="C17789" s="1" t="s">
        <v>46276</v>
      </c>
      <c r="D17789" s="1" t="s">
        <v>11</v>
      </c>
      <c r="E17789" s="1" t="s">
        <v>19</v>
      </c>
    </row>
    <row r="17790" s="1" customFormat="1" customHeight="1" spans="1:9">
      <c r="A17790" s="1">
        <f t="shared" si="277"/>
        <v>17789</v>
      </c>
      <c r="B17790" s="3" t="s">
        <v>46277</v>
      </c>
      <c r="C17790" s="1" t="s">
        <v>46278</v>
      </c>
      <c r="D17790" s="1" t="s">
        <v>11</v>
      </c>
      <c r="E17790" s="1" t="s">
        <v>19</v>
      </c>
      <c r="F17790" s="1" t="s">
        <v>9948</v>
      </c>
      <c r="G17790" s="1" t="s">
        <v>46279</v>
      </c>
      <c r="H17790" s="1" t="s">
        <v>34398</v>
      </c>
      <c r="I17790" s="1" t="s">
        <v>34399</v>
      </c>
    </row>
    <row r="17791" s="1" customFormat="1" customHeight="1" spans="1:9">
      <c r="A17791" s="1">
        <f t="shared" si="277"/>
        <v>17790</v>
      </c>
      <c r="B17791" s="3" t="s">
        <v>46280</v>
      </c>
      <c r="C17791" s="1" t="s">
        <v>46281</v>
      </c>
      <c r="D17791" s="1" t="s">
        <v>11</v>
      </c>
      <c r="E17791" s="1" t="s">
        <v>19</v>
      </c>
      <c r="F17791" s="1" t="s">
        <v>9902</v>
      </c>
      <c r="G17791" s="1" t="s">
        <v>46282</v>
      </c>
      <c r="H17791" s="1" t="s">
        <v>34398</v>
      </c>
      <c r="I17791" s="1" t="s">
        <v>34399</v>
      </c>
    </row>
    <row r="17792" s="1" customFormat="1" customHeight="1" spans="1:9">
      <c r="A17792" s="1">
        <f t="shared" si="277"/>
        <v>17791</v>
      </c>
      <c r="B17792" s="3" t="s">
        <v>46283</v>
      </c>
      <c r="C17792" s="1" t="s">
        <v>46284</v>
      </c>
      <c r="D17792" s="1" t="s">
        <v>11</v>
      </c>
      <c r="E17792" s="1" t="s">
        <v>19</v>
      </c>
      <c r="F17792" s="1" t="s">
        <v>28896</v>
      </c>
      <c r="G17792" s="1" t="s">
        <v>46285</v>
      </c>
      <c r="H17792" s="1" t="s">
        <v>33117</v>
      </c>
      <c r="I17792" s="1" t="s">
        <v>33118</v>
      </c>
    </row>
    <row r="17793" s="1" customFormat="1" customHeight="1" spans="1:9">
      <c r="A17793" s="1">
        <f t="shared" si="277"/>
        <v>17792</v>
      </c>
      <c r="B17793" s="3" t="s">
        <v>46286</v>
      </c>
      <c r="C17793" s="1" t="s">
        <v>46287</v>
      </c>
      <c r="D17793" s="1" t="s">
        <v>11</v>
      </c>
      <c r="E17793" s="1" t="s">
        <v>19</v>
      </c>
      <c r="F17793" s="1" t="s">
        <v>28833</v>
      </c>
      <c r="G17793" s="1" t="s">
        <v>46288</v>
      </c>
      <c r="H17793" s="1" t="s">
        <v>33117</v>
      </c>
      <c r="I17793" s="1" t="s">
        <v>33118</v>
      </c>
    </row>
    <row r="17794" s="1" customFormat="1" customHeight="1" spans="1:9">
      <c r="A17794" s="1">
        <f t="shared" si="277"/>
        <v>17793</v>
      </c>
      <c r="B17794" s="3" t="s">
        <v>46289</v>
      </c>
      <c r="C17794" s="1" t="s">
        <v>46290</v>
      </c>
      <c r="D17794" s="1" t="s">
        <v>11</v>
      </c>
      <c r="E17794" s="1" t="s">
        <v>19</v>
      </c>
      <c r="F17794" s="1" t="s">
        <v>28833</v>
      </c>
      <c r="G17794" s="1" t="s">
        <v>46288</v>
      </c>
      <c r="H17794" s="1" t="s">
        <v>33117</v>
      </c>
      <c r="I17794" s="1" t="s">
        <v>33118</v>
      </c>
    </row>
    <row r="17795" s="1" customFormat="1" customHeight="1" spans="1:9">
      <c r="A17795" s="1">
        <f t="shared" ref="A17795:A17858" si="278">ROW(C17795)-1</f>
        <v>17794</v>
      </c>
      <c r="B17795" s="3" t="s">
        <v>46291</v>
      </c>
      <c r="C17795" s="1" t="s">
        <v>46292</v>
      </c>
      <c r="D17795" s="1" t="s">
        <v>11</v>
      </c>
      <c r="E17795" s="1" t="s">
        <v>19</v>
      </c>
      <c r="F17795" s="1" t="s">
        <v>28833</v>
      </c>
      <c r="G17795" s="1" t="s">
        <v>46293</v>
      </c>
      <c r="H17795" s="1" t="s">
        <v>34406</v>
      </c>
      <c r="I17795" s="1" t="s">
        <v>34407</v>
      </c>
    </row>
    <row r="17796" s="1" customFormat="1" customHeight="1" spans="1:5">
      <c r="A17796" s="1">
        <f t="shared" si="278"/>
        <v>17795</v>
      </c>
      <c r="B17796" s="3" t="s">
        <v>46294</v>
      </c>
      <c r="C17796" s="1" t="s">
        <v>46295</v>
      </c>
      <c r="D17796" s="1" t="s">
        <v>11</v>
      </c>
      <c r="E17796" s="1" t="s">
        <v>19</v>
      </c>
    </row>
    <row r="17797" s="1" customFormat="1" customHeight="1" spans="1:9">
      <c r="A17797" s="1">
        <f t="shared" si="278"/>
        <v>17796</v>
      </c>
      <c r="B17797" s="3" t="s">
        <v>46296</v>
      </c>
      <c r="C17797" s="1" t="s">
        <v>46297</v>
      </c>
      <c r="D17797" s="1" t="s">
        <v>11</v>
      </c>
      <c r="E17797" s="1" t="s">
        <v>19</v>
      </c>
      <c r="F17797" s="1" t="s">
        <v>9902</v>
      </c>
      <c r="H17797" s="1" t="s">
        <v>33127</v>
      </c>
      <c r="I17797" s="1" t="s">
        <v>33128</v>
      </c>
    </row>
    <row r="17798" s="1" customFormat="1" customHeight="1" spans="1:9">
      <c r="A17798" s="1">
        <f t="shared" si="278"/>
        <v>17797</v>
      </c>
      <c r="B17798" s="3" t="s">
        <v>46298</v>
      </c>
      <c r="C17798" s="1" t="s">
        <v>46299</v>
      </c>
      <c r="D17798" s="1" t="s">
        <v>11</v>
      </c>
      <c r="E17798" s="1" t="s">
        <v>19</v>
      </c>
      <c r="F17798" s="1" t="s">
        <v>28833</v>
      </c>
      <c r="G17798" s="1" t="s">
        <v>46300</v>
      </c>
      <c r="H17798" s="1" t="s">
        <v>33133</v>
      </c>
      <c r="I17798" s="1" t="s">
        <v>33134</v>
      </c>
    </row>
    <row r="17799" s="1" customFormat="1" customHeight="1" spans="1:5">
      <c r="A17799" s="1">
        <f t="shared" si="278"/>
        <v>17798</v>
      </c>
      <c r="B17799" s="3" t="s">
        <v>46301</v>
      </c>
      <c r="C17799" s="1" t="s">
        <v>46302</v>
      </c>
      <c r="D17799" s="1" t="s">
        <v>11</v>
      </c>
      <c r="E17799" s="1" t="s">
        <v>12</v>
      </c>
    </row>
    <row r="17800" s="1" customFormat="1" customHeight="1" spans="1:9">
      <c r="A17800" s="1">
        <f t="shared" si="278"/>
        <v>17799</v>
      </c>
      <c r="B17800" s="3" t="s">
        <v>46303</v>
      </c>
      <c r="C17800" s="1" t="s">
        <v>46304</v>
      </c>
      <c r="D17800" s="1" t="s">
        <v>11</v>
      </c>
      <c r="E17800" s="1" t="s">
        <v>19</v>
      </c>
      <c r="F17800" s="1" t="s">
        <v>9902</v>
      </c>
      <c r="G17800" s="1" t="s">
        <v>46305</v>
      </c>
      <c r="H17800" s="1" t="s">
        <v>33804</v>
      </c>
      <c r="I17800" s="1" t="s">
        <v>33805</v>
      </c>
    </row>
    <row r="17801" s="1" customFormat="1" customHeight="1" spans="1:9">
      <c r="A17801" s="1">
        <f t="shared" si="278"/>
        <v>17800</v>
      </c>
      <c r="B17801" s="3" t="s">
        <v>46306</v>
      </c>
      <c r="C17801" s="1" t="s">
        <v>46307</v>
      </c>
      <c r="D17801" s="1" t="s">
        <v>11</v>
      </c>
      <c r="E17801" s="1" t="s">
        <v>19</v>
      </c>
      <c r="F17801" s="1" t="s">
        <v>9902</v>
      </c>
      <c r="G17801" s="1" t="s">
        <v>46308</v>
      </c>
      <c r="H17801" s="1" t="s">
        <v>33804</v>
      </c>
      <c r="I17801" s="1" t="s">
        <v>33805</v>
      </c>
    </row>
    <row r="17802" s="1" customFormat="1" customHeight="1" spans="1:5">
      <c r="A17802" s="1">
        <f t="shared" si="278"/>
        <v>17801</v>
      </c>
      <c r="B17802" s="3" t="s">
        <v>46309</v>
      </c>
      <c r="C17802" s="1" t="s">
        <v>46310</v>
      </c>
      <c r="D17802" s="1" t="s">
        <v>11</v>
      </c>
      <c r="E17802" s="1" t="s">
        <v>19</v>
      </c>
    </row>
    <row r="17803" s="1" customFormat="1" customHeight="1" spans="1:5">
      <c r="A17803" s="1">
        <f t="shared" si="278"/>
        <v>17802</v>
      </c>
      <c r="B17803" s="3" t="s">
        <v>46311</v>
      </c>
      <c r="C17803" s="1" t="s">
        <v>46312</v>
      </c>
      <c r="D17803" s="1" t="s">
        <v>11</v>
      </c>
      <c r="E17803" s="1" t="s">
        <v>19</v>
      </c>
    </row>
    <row r="17804" s="1" customFormat="1" customHeight="1" spans="1:9">
      <c r="A17804" s="1">
        <f t="shared" si="278"/>
        <v>17803</v>
      </c>
      <c r="B17804" s="3" t="s">
        <v>46313</v>
      </c>
      <c r="C17804" s="1" t="s">
        <v>46314</v>
      </c>
      <c r="D17804" s="1" t="s">
        <v>11</v>
      </c>
      <c r="E17804" s="1" t="s">
        <v>19</v>
      </c>
      <c r="F17804" s="1" t="s">
        <v>29665</v>
      </c>
      <c r="H17804" s="1" t="s">
        <v>33808</v>
      </c>
      <c r="I17804" s="1" t="s">
        <v>33809</v>
      </c>
    </row>
    <row r="17805" s="1" customFormat="1" customHeight="1" spans="1:9">
      <c r="A17805" s="1">
        <f t="shared" si="278"/>
        <v>17804</v>
      </c>
      <c r="B17805" s="3" t="s">
        <v>46315</v>
      </c>
      <c r="C17805" s="1" t="s">
        <v>46316</v>
      </c>
      <c r="D17805" s="1" t="s">
        <v>11</v>
      </c>
      <c r="E17805" s="1" t="s">
        <v>19</v>
      </c>
      <c r="F17805" s="1" t="s">
        <v>10187</v>
      </c>
      <c r="G17805" s="1" t="s">
        <v>46317</v>
      </c>
      <c r="H17805" s="1" t="s">
        <v>33139</v>
      </c>
      <c r="I17805" s="1" t="s">
        <v>33140</v>
      </c>
    </row>
    <row r="17806" s="1" customFormat="1" customHeight="1" spans="1:9">
      <c r="A17806" s="1">
        <f t="shared" si="278"/>
        <v>17805</v>
      </c>
      <c r="B17806" s="3" t="s">
        <v>46318</v>
      </c>
      <c r="C17806" s="1" t="s">
        <v>46319</v>
      </c>
      <c r="D17806" s="1" t="s">
        <v>11</v>
      </c>
      <c r="E17806" s="1" t="s">
        <v>19</v>
      </c>
      <c r="F17806" s="1" t="s">
        <v>9931</v>
      </c>
      <c r="G17806" s="1" t="s">
        <v>46320</v>
      </c>
      <c r="H17806" s="1" t="s">
        <v>33139</v>
      </c>
      <c r="I17806" s="1" t="s">
        <v>33140</v>
      </c>
    </row>
    <row r="17807" s="1" customFormat="1" customHeight="1" spans="1:9">
      <c r="A17807" s="1">
        <f t="shared" si="278"/>
        <v>17806</v>
      </c>
      <c r="B17807" s="3" t="s">
        <v>46321</v>
      </c>
      <c r="C17807" s="1" t="s">
        <v>46322</v>
      </c>
      <c r="D17807" s="1" t="s">
        <v>11</v>
      </c>
      <c r="E17807" s="1" t="s">
        <v>19</v>
      </c>
      <c r="F17807" s="1" t="s">
        <v>9902</v>
      </c>
      <c r="G17807" s="1" t="s">
        <v>46323</v>
      </c>
      <c r="H17807" s="1" t="s">
        <v>33143</v>
      </c>
      <c r="I17807" s="1" t="s">
        <v>33144</v>
      </c>
    </row>
    <row r="17808" s="1" customFormat="1" customHeight="1" spans="1:9">
      <c r="A17808" s="1">
        <f t="shared" si="278"/>
        <v>17807</v>
      </c>
      <c r="B17808" s="3" t="s">
        <v>46324</v>
      </c>
      <c r="C17808" s="1" t="s">
        <v>46325</v>
      </c>
      <c r="D17808" s="1" t="s">
        <v>11</v>
      </c>
      <c r="E17808" s="1" t="s">
        <v>19</v>
      </c>
      <c r="F17808" s="1" t="s">
        <v>9902</v>
      </c>
      <c r="G17808" s="1" t="s">
        <v>46326</v>
      </c>
      <c r="H17808" s="1" t="s">
        <v>33143</v>
      </c>
      <c r="I17808" s="1" t="s">
        <v>33144</v>
      </c>
    </row>
    <row r="17809" s="1" customFormat="1" customHeight="1" spans="1:9">
      <c r="A17809" s="1">
        <f t="shared" si="278"/>
        <v>17808</v>
      </c>
      <c r="B17809" s="3" t="s">
        <v>46327</v>
      </c>
      <c r="C17809" s="1" t="s">
        <v>46328</v>
      </c>
      <c r="D17809" s="1" t="s">
        <v>11</v>
      </c>
      <c r="E17809" s="1" t="s">
        <v>19</v>
      </c>
      <c r="F17809" s="1" t="s">
        <v>9902</v>
      </c>
      <c r="G17809" s="1" t="s">
        <v>46329</v>
      </c>
      <c r="H17809" s="1" t="s">
        <v>33143</v>
      </c>
      <c r="I17809" s="1" t="s">
        <v>33144</v>
      </c>
    </row>
    <row r="17810" s="1" customFormat="1" customHeight="1" spans="1:9">
      <c r="A17810" s="1">
        <f t="shared" si="278"/>
        <v>17809</v>
      </c>
      <c r="B17810" s="3" t="s">
        <v>46330</v>
      </c>
      <c r="C17810" s="1" t="s">
        <v>46331</v>
      </c>
      <c r="D17810" s="1" t="s">
        <v>11</v>
      </c>
      <c r="E17810" s="1" t="s">
        <v>19</v>
      </c>
      <c r="F17810" s="1" t="s">
        <v>28833</v>
      </c>
      <c r="G17810" s="1" t="s">
        <v>46332</v>
      </c>
      <c r="H17810" s="1" t="s">
        <v>33143</v>
      </c>
      <c r="I17810" s="1" t="s">
        <v>33144</v>
      </c>
    </row>
    <row r="17811" s="1" customFormat="1" customHeight="1" spans="1:9">
      <c r="A17811" s="1">
        <f t="shared" si="278"/>
        <v>17810</v>
      </c>
      <c r="B17811" s="3" t="s">
        <v>46333</v>
      </c>
      <c r="C17811" s="1" t="s">
        <v>46334</v>
      </c>
      <c r="D17811" s="1" t="s">
        <v>11</v>
      </c>
      <c r="E17811" s="1" t="s">
        <v>19</v>
      </c>
      <c r="F17811" s="1" t="s">
        <v>9902</v>
      </c>
      <c r="H17811" s="1" t="s">
        <v>33143</v>
      </c>
      <c r="I17811" s="1" t="s">
        <v>33144</v>
      </c>
    </row>
    <row r="17812" s="1" customFormat="1" customHeight="1" spans="1:9">
      <c r="A17812" s="1">
        <f t="shared" si="278"/>
        <v>17811</v>
      </c>
      <c r="B17812" s="3" t="s">
        <v>46335</v>
      </c>
      <c r="C17812" s="1" t="s">
        <v>46336</v>
      </c>
      <c r="D17812" s="1" t="s">
        <v>11</v>
      </c>
      <c r="E17812" s="1" t="s">
        <v>19</v>
      </c>
      <c r="F17812" s="1" t="s">
        <v>9902</v>
      </c>
      <c r="G17812" s="1" t="s">
        <v>46337</v>
      </c>
      <c r="H17812" s="1" t="s">
        <v>33153</v>
      </c>
      <c r="I17812" s="1" t="s">
        <v>33154</v>
      </c>
    </row>
    <row r="17813" s="1" customFormat="1" customHeight="1" spans="1:9">
      <c r="A17813" s="1">
        <f t="shared" si="278"/>
        <v>17812</v>
      </c>
      <c r="B17813" s="3" t="s">
        <v>46338</v>
      </c>
      <c r="C17813" s="1" t="s">
        <v>46339</v>
      </c>
      <c r="D17813" s="1" t="s">
        <v>11</v>
      </c>
      <c r="E17813" s="1" t="s">
        <v>19</v>
      </c>
      <c r="F17813" s="1" t="s">
        <v>29044</v>
      </c>
      <c r="H17813" s="1" t="s">
        <v>33153</v>
      </c>
      <c r="I17813" s="1" t="s">
        <v>33154</v>
      </c>
    </row>
    <row r="17814" s="1" customFormat="1" customHeight="1" spans="1:9">
      <c r="A17814" s="1">
        <f t="shared" si="278"/>
        <v>17813</v>
      </c>
      <c r="B17814" s="3" t="s">
        <v>46340</v>
      </c>
      <c r="C17814" s="1" t="s">
        <v>46341</v>
      </c>
      <c r="D17814" s="1" t="s">
        <v>11</v>
      </c>
      <c r="E17814" s="1" t="s">
        <v>19</v>
      </c>
      <c r="F17814" s="1" t="s">
        <v>29044</v>
      </c>
      <c r="H17814" s="1" t="s">
        <v>33153</v>
      </c>
      <c r="I17814" s="1" t="s">
        <v>33154</v>
      </c>
    </row>
    <row r="17815" s="1" customFormat="1" customHeight="1" spans="1:9">
      <c r="A17815" s="1">
        <f t="shared" si="278"/>
        <v>17814</v>
      </c>
      <c r="B17815" s="3" t="s">
        <v>46342</v>
      </c>
      <c r="C17815" s="1" t="s">
        <v>46343</v>
      </c>
      <c r="D17815" s="1" t="s">
        <v>11</v>
      </c>
      <c r="E17815" s="1" t="s">
        <v>19</v>
      </c>
      <c r="F17815" s="1" t="s">
        <v>9902</v>
      </c>
      <c r="H17815" s="1" t="s">
        <v>33153</v>
      </c>
      <c r="I17815" s="1" t="s">
        <v>33154</v>
      </c>
    </row>
    <row r="17816" s="1" customFormat="1" customHeight="1" spans="1:9">
      <c r="A17816" s="1">
        <f t="shared" si="278"/>
        <v>17815</v>
      </c>
      <c r="B17816" s="3" t="s">
        <v>46344</v>
      </c>
      <c r="C17816" s="1" t="s">
        <v>46345</v>
      </c>
      <c r="D17816" s="1" t="s">
        <v>11</v>
      </c>
      <c r="E17816" s="1" t="s">
        <v>19</v>
      </c>
      <c r="F17816" s="1" t="s">
        <v>29044</v>
      </c>
      <c r="H17816" s="1" t="s">
        <v>33153</v>
      </c>
      <c r="I17816" s="1" t="s">
        <v>33154</v>
      </c>
    </row>
    <row r="17817" s="1" customFormat="1" customHeight="1" spans="1:9">
      <c r="A17817" s="1">
        <f t="shared" si="278"/>
        <v>17816</v>
      </c>
      <c r="B17817" s="3" t="s">
        <v>46346</v>
      </c>
      <c r="C17817" s="1" t="s">
        <v>46347</v>
      </c>
      <c r="D17817" s="1" t="s">
        <v>11</v>
      </c>
      <c r="E17817" s="1" t="s">
        <v>19</v>
      </c>
      <c r="F17817" s="1" t="s">
        <v>29044</v>
      </c>
      <c r="H17817" s="1" t="s">
        <v>33153</v>
      </c>
      <c r="I17817" s="1" t="s">
        <v>33154</v>
      </c>
    </row>
    <row r="17818" s="1" customFormat="1" customHeight="1" spans="1:9">
      <c r="A17818" s="1">
        <f t="shared" si="278"/>
        <v>17817</v>
      </c>
      <c r="B17818" s="3" t="s">
        <v>46348</v>
      </c>
      <c r="C17818" s="1" t="s">
        <v>46349</v>
      </c>
      <c r="D17818" s="1" t="s">
        <v>11</v>
      </c>
      <c r="E17818" s="1" t="s">
        <v>19</v>
      </c>
      <c r="F17818" s="1" t="s">
        <v>29044</v>
      </c>
      <c r="H17818" s="1" t="s">
        <v>33153</v>
      </c>
      <c r="I17818" s="1" t="s">
        <v>33154</v>
      </c>
    </row>
    <row r="17819" s="1" customFormat="1" customHeight="1" spans="1:9">
      <c r="A17819" s="1">
        <f t="shared" si="278"/>
        <v>17818</v>
      </c>
      <c r="B17819" s="3" t="s">
        <v>46350</v>
      </c>
      <c r="C17819" s="1" t="s">
        <v>46351</v>
      </c>
      <c r="D17819" s="1" t="s">
        <v>11</v>
      </c>
      <c r="E17819" s="1" t="s">
        <v>19</v>
      </c>
      <c r="F17819" s="1" t="s">
        <v>28824</v>
      </c>
      <c r="G17819" s="1" t="s">
        <v>46352</v>
      </c>
      <c r="H17819" s="1" t="s">
        <v>33159</v>
      </c>
      <c r="I17819" s="1" t="s">
        <v>33160</v>
      </c>
    </row>
    <row r="17820" s="1" customFormat="1" customHeight="1" spans="1:9">
      <c r="A17820" s="1">
        <f t="shared" si="278"/>
        <v>17819</v>
      </c>
      <c r="B17820" s="3" t="s">
        <v>46353</v>
      </c>
      <c r="C17820" s="1" t="s">
        <v>46354</v>
      </c>
      <c r="D17820" s="1" t="s">
        <v>11</v>
      </c>
      <c r="E17820" s="1" t="s">
        <v>19</v>
      </c>
      <c r="F17820" s="1" t="s">
        <v>9902</v>
      </c>
      <c r="G17820" s="1" t="s">
        <v>46355</v>
      </c>
      <c r="H17820" s="1" t="s">
        <v>33159</v>
      </c>
      <c r="I17820" s="1" t="s">
        <v>33160</v>
      </c>
    </row>
    <row r="17821" s="1" customFormat="1" customHeight="1" spans="1:9">
      <c r="A17821" s="1">
        <f t="shared" si="278"/>
        <v>17820</v>
      </c>
      <c r="B17821" s="3" t="s">
        <v>46356</v>
      </c>
      <c r="C17821" s="1" t="s">
        <v>46357</v>
      </c>
      <c r="D17821" s="1" t="s">
        <v>11</v>
      </c>
      <c r="E17821" s="1" t="s">
        <v>19</v>
      </c>
      <c r="F17821" s="1" t="s">
        <v>9931</v>
      </c>
      <c r="G17821" s="1" t="s">
        <v>46358</v>
      </c>
      <c r="H17821" s="1" t="s">
        <v>33159</v>
      </c>
      <c r="I17821" s="1" t="s">
        <v>33160</v>
      </c>
    </row>
    <row r="17822" s="1" customFormat="1" customHeight="1" spans="1:5">
      <c r="A17822" s="1">
        <f t="shared" si="278"/>
        <v>17821</v>
      </c>
      <c r="B17822" s="3" t="s">
        <v>46359</v>
      </c>
      <c r="C17822" s="1" t="s">
        <v>46360</v>
      </c>
      <c r="D17822" s="1" t="s">
        <v>11</v>
      </c>
      <c r="E17822" s="1" t="s">
        <v>19</v>
      </c>
    </row>
    <row r="17823" s="1" customFormat="1" customHeight="1" spans="1:9">
      <c r="A17823" s="1">
        <f t="shared" si="278"/>
        <v>17822</v>
      </c>
      <c r="B17823" s="3" t="s">
        <v>46361</v>
      </c>
      <c r="C17823" s="1" t="s">
        <v>46362</v>
      </c>
      <c r="D17823" s="1" t="s">
        <v>11</v>
      </c>
      <c r="E17823" s="1" t="s">
        <v>19</v>
      </c>
      <c r="F17823" s="1" t="s">
        <v>28833</v>
      </c>
      <c r="G17823" s="1" t="s">
        <v>46363</v>
      </c>
      <c r="H17823" s="1" t="s">
        <v>33159</v>
      </c>
      <c r="I17823" s="1" t="s">
        <v>33160</v>
      </c>
    </row>
    <row r="17824" s="1" customFormat="1" customHeight="1" spans="1:9">
      <c r="A17824" s="1">
        <f t="shared" si="278"/>
        <v>17823</v>
      </c>
      <c r="B17824" s="3" t="s">
        <v>46364</v>
      </c>
      <c r="C17824" s="1" t="s">
        <v>46365</v>
      </c>
      <c r="D17824" s="1" t="s">
        <v>11</v>
      </c>
      <c r="E17824" s="1" t="s">
        <v>19</v>
      </c>
      <c r="F17824" s="1" t="s">
        <v>9931</v>
      </c>
      <c r="G17824" s="1" t="s">
        <v>46366</v>
      </c>
      <c r="H17824" s="1" t="s">
        <v>33833</v>
      </c>
      <c r="I17824" s="1" t="s">
        <v>33834</v>
      </c>
    </row>
    <row r="17825" s="1" customFormat="1" customHeight="1" spans="1:9">
      <c r="A17825" s="1">
        <f t="shared" si="278"/>
        <v>17824</v>
      </c>
      <c r="B17825" s="3" t="s">
        <v>46367</v>
      </c>
      <c r="C17825" s="1" t="s">
        <v>46368</v>
      </c>
      <c r="D17825" s="1" t="s">
        <v>11</v>
      </c>
      <c r="E17825" s="1" t="s">
        <v>19</v>
      </c>
      <c r="F17825" s="1" t="s">
        <v>9931</v>
      </c>
      <c r="G17825" s="1" t="s">
        <v>46369</v>
      </c>
      <c r="H17825" s="1" t="s">
        <v>33833</v>
      </c>
      <c r="I17825" s="1" t="s">
        <v>33834</v>
      </c>
    </row>
    <row r="17826" s="1" customFormat="1" customHeight="1" spans="1:9">
      <c r="A17826" s="1">
        <f t="shared" si="278"/>
        <v>17825</v>
      </c>
      <c r="B17826" s="3" t="s">
        <v>46370</v>
      </c>
      <c r="C17826" s="1" t="s">
        <v>46371</v>
      </c>
      <c r="D17826" s="1" t="s">
        <v>11</v>
      </c>
      <c r="E17826" s="1" t="s">
        <v>19</v>
      </c>
      <c r="F17826" s="1" t="s">
        <v>29044</v>
      </c>
      <c r="H17826" s="1" t="s">
        <v>33833</v>
      </c>
      <c r="I17826" s="1" t="s">
        <v>33834</v>
      </c>
    </row>
    <row r="17827" s="1" customFormat="1" customHeight="1" spans="1:9">
      <c r="A17827" s="1">
        <f t="shared" si="278"/>
        <v>17826</v>
      </c>
      <c r="B17827" s="3" t="s">
        <v>46372</v>
      </c>
      <c r="C17827" s="1" t="s">
        <v>46373</v>
      </c>
      <c r="D17827" s="1" t="s">
        <v>11</v>
      </c>
      <c r="E17827" s="1" t="s">
        <v>19</v>
      </c>
      <c r="F17827" s="1" t="s">
        <v>29044</v>
      </c>
      <c r="H17827" s="1" t="s">
        <v>33833</v>
      </c>
      <c r="I17827" s="1" t="s">
        <v>33834</v>
      </c>
    </row>
    <row r="17828" s="1" customFormat="1" customHeight="1" spans="1:9">
      <c r="A17828" s="1">
        <f t="shared" si="278"/>
        <v>17827</v>
      </c>
      <c r="B17828" s="3" t="s">
        <v>46374</v>
      </c>
      <c r="C17828" s="1" t="s">
        <v>46375</v>
      </c>
      <c r="D17828" s="1" t="s">
        <v>11</v>
      </c>
      <c r="E17828" s="1" t="s">
        <v>19</v>
      </c>
      <c r="F17828" s="1" t="s">
        <v>9902</v>
      </c>
      <c r="G17828" s="1" t="s">
        <v>46376</v>
      </c>
      <c r="H17828" s="1" t="s">
        <v>45257</v>
      </c>
      <c r="I17828" s="1" t="s">
        <v>45258</v>
      </c>
    </row>
    <row r="17829" s="1" customFormat="1" customHeight="1" spans="1:9">
      <c r="A17829" s="1">
        <f t="shared" si="278"/>
        <v>17828</v>
      </c>
      <c r="B17829" s="3" t="s">
        <v>46377</v>
      </c>
      <c r="C17829" s="1" t="s">
        <v>46378</v>
      </c>
      <c r="D17829" s="1" t="s">
        <v>11</v>
      </c>
      <c r="E17829" s="1" t="s">
        <v>19</v>
      </c>
      <c r="F17829" s="1" t="s">
        <v>46379</v>
      </c>
      <c r="G17829" s="1" t="s">
        <v>46380</v>
      </c>
      <c r="H17829" s="1" t="s">
        <v>33173</v>
      </c>
      <c r="I17829" s="1" t="s">
        <v>33174</v>
      </c>
    </row>
    <row r="17830" s="1" customFormat="1" customHeight="1" spans="1:9">
      <c r="A17830" s="1">
        <f t="shared" si="278"/>
        <v>17829</v>
      </c>
      <c r="B17830" s="3" t="s">
        <v>46381</v>
      </c>
      <c r="C17830" s="1" t="s">
        <v>46382</v>
      </c>
      <c r="D17830" s="1" t="s">
        <v>11</v>
      </c>
      <c r="E17830" s="1" t="s">
        <v>19</v>
      </c>
      <c r="F17830" s="1" t="s">
        <v>46271</v>
      </c>
      <c r="G17830" s="1" t="s">
        <v>46383</v>
      </c>
      <c r="H17830" s="1" t="s">
        <v>33173</v>
      </c>
      <c r="I17830" s="1" t="s">
        <v>33174</v>
      </c>
    </row>
    <row r="17831" s="1" customFormat="1" customHeight="1" spans="1:9">
      <c r="A17831" s="1">
        <f t="shared" si="278"/>
        <v>17830</v>
      </c>
      <c r="B17831" s="3" t="s">
        <v>46384</v>
      </c>
      <c r="C17831" s="1" t="s">
        <v>46385</v>
      </c>
      <c r="D17831" s="1" t="s">
        <v>11</v>
      </c>
      <c r="E17831" s="1" t="s">
        <v>19</v>
      </c>
      <c r="F17831" s="1" t="s">
        <v>9948</v>
      </c>
      <c r="G17831" s="1" t="s">
        <v>46386</v>
      </c>
      <c r="H17831" s="1" t="s">
        <v>33178</v>
      </c>
      <c r="I17831" s="1" t="s">
        <v>33179</v>
      </c>
    </row>
    <row r="17832" s="1" customFormat="1" customHeight="1" spans="1:9">
      <c r="A17832" s="1">
        <f t="shared" si="278"/>
        <v>17831</v>
      </c>
      <c r="B17832" s="3" t="s">
        <v>46387</v>
      </c>
      <c r="C17832" s="1" t="s">
        <v>46388</v>
      </c>
      <c r="D17832" s="1" t="s">
        <v>11</v>
      </c>
      <c r="E17832" s="1" t="s">
        <v>19</v>
      </c>
      <c r="F17832" s="1" t="s">
        <v>28868</v>
      </c>
      <c r="G17832" s="1" t="s">
        <v>46389</v>
      </c>
      <c r="H17832" s="1" t="s">
        <v>33178</v>
      </c>
      <c r="I17832" s="1" t="s">
        <v>33179</v>
      </c>
    </row>
    <row r="17833" s="1" customFormat="1" customHeight="1" spans="1:9">
      <c r="A17833" s="1">
        <f t="shared" si="278"/>
        <v>17832</v>
      </c>
      <c r="B17833" s="3" t="s">
        <v>46390</v>
      </c>
      <c r="C17833" s="1" t="s">
        <v>46391</v>
      </c>
      <c r="D17833" s="1" t="s">
        <v>11</v>
      </c>
      <c r="E17833" s="1" t="s">
        <v>19</v>
      </c>
      <c r="F17833" s="1" t="s">
        <v>10101</v>
      </c>
      <c r="G17833" s="1" t="s">
        <v>46392</v>
      </c>
      <c r="H17833" s="1" t="s">
        <v>33839</v>
      </c>
      <c r="I17833" s="1" t="s">
        <v>33840</v>
      </c>
    </row>
    <row r="17834" s="1" customFormat="1" customHeight="1" spans="1:9">
      <c r="A17834" s="1">
        <f t="shared" si="278"/>
        <v>17833</v>
      </c>
      <c r="B17834" s="3" t="s">
        <v>46393</v>
      </c>
      <c r="C17834" s="1" t="s">
        <v>46394</v>
      </c>
      <c r="D17834" s="1" t="s">
        <v>11</v>
      </c>
      <c r="E17834" s="1" t="s">
        <v>19</v>
      </c>
      <c r="F17834" s="1" t="s">
        <v>9890</v>
      </c>
      <c r="H17834" s="1" t="s">
        <v>33839</v>
      </c>
      <c r="I17834" s="1" t="s">
        <v>33840</v>
      </c>
    </row>
    <row r="17835" s="1" customFormat="1" customHeight="1" spans="1:9">
      <c r="A17835" s="1">
        <f t="shared" si="278"/>
        <v>17834</v>
      </c>
      <c r="B17835" s="3" t="s">
        <v>46395</v>
      </c>
      <c r="C17835" s="1" t="s">
        <v>46396</v>
      </c>
      <c r="D17835" s="1" t="s">
        <v>11</v>
      </c>
      <c r="E17835" s="1" t="s">
        <v>19</v>
      </c>
      <c r="F17835" s="1" t="s">
        <v>9902</v>
      </c>
      <c r="G17835" s="1" t="s">
        <v>46397</v>
      </c>
      <c r="H17835" s="1" t="s">
        <v>33190</v>
      </c>
      <c r="I17835" s="1" t="s">
        <v>33191</v>
      </c>
    </row>
    <row r="17836" s="1" customFormat="1" customHeight="1" spans="1:9">
      <c r="A17836" s="1">
        <f t="shared" si="278"/>
        <v>17835</v>
      </c>
      <c r="B17836" s="3" t="s">
        <v>46398</v>
      </c>
      <c r="C17836" s="1" t="s">
        <v>46399</v>
      </c>
      <c r="D17836" s="1" t="s">
        <v>11</v>
      </c>
      <c r="E17836" s="1" t="s">
        <v>19</v>
      </c>
      <c r="F17836" s="1" t="s">
        <v>9902</v>
      </c>
      <c r="G17836" s="1" t="s">
        <v>46400</v>
      </c>
      <c r="H17836" s="1" t="s">
        <v>33204</v>
      </c>
      <c r="I17836" s="1" t="s">
        <v>33205</v>
      </c>
    </row>
    <row r="17837" s="1" customFormat="1" customHeight="1" spans="1:9">
      <c r="A17837" s="1">
        <f t="shared" si="278"/>
        <v>17836</v>
      </c>
      <c r="B17837" s="3" t="s">
        <v>46401</v>
      </c>
      <c r="C17837" s="1" t="s">
        <v>46402</v>
      </c>
      <c r="D17837" s="1" t="s">
        <v>11</v>
      </c>
      <c r="E17837" s="1" t="s">
        <v>19</v>
      </c>
      <c r="F17837" s="1" t="s">
        <v>46271</v>
      </c>
      <c r="G17837" s="1" t="s">
        <v>46403</v>
      </c>
      <c r="H17837" s="1" t="s">
        <v>33204</v>
      </c>
      <c r="I17837" s="1" t="s">
        <v>33205</v>
      </c>
    </row>
    <row r="17838" s="1" customFormat="1" customHeight="1" spans="1:9">
      <c r="A17838" s="1">
        <f t="shared" si="278"/>
        <v>17837</v>
      </c>
      <c r="B17838" s="3" t="s">
        <v>46404</v>
      </c>
      <c r="C17838" s="1" t="s">
        <v>46405</v>
      </c>
      <c r="D17838" s="1" t="s">
        <v>11</v>
      </c>
      <c r="E17838" s="1" t="s">
        <v>19</v>
      </c>
      <c r="F17838" s="1" t="s">
        <v>9902</v>
      </c>
      <c r="G17838" s="1" t="s">
        <v>46406</v>
      </c>
      <c r="H17838" s="1" t="s">
        <v>33209</v>
      </c>
      <c r="I17838" s="1" t="s">
        <v>33213</v>
      </c>
    </row>
    <row r="17839" s="1" customFormat="1" customHeight="1" spans="1:9">
      <c r="A17839" s="1">
        <f t="shared" si="278"/>
        <v>17838</v>
      </c>
      <c r="B17839" s="3" t="s">
        <v>46407</v>
      </c>
      <c r="C17839" s="1" t="s">
        <v>46408</v>
      </c>
      <c r="D17839" s="1" t="s">
        <v>11</v>
      </c>
      <c r="E17839" s="1" t="s">
        <v>19</v>
      </c>
      <c r="F17839" s="1" t="s">
        <v>9902</v>
      </c>
      <c r="G17839" s="1" t="s">
        <v>46409</v>
      </c>
      <c r="H17839" s="1" t="s">
        <v>33209</v>
      </c>
      <c r="I17839" s="1" t="s">
        <v>33213</v>
      </c>
    </row>
    <row r="17840" s="1" customFormat="1" customHeight="1" spans="1:9">
      <c r="A17840" s="1">
        <f t="shared" si="278"/>
        <v>17839</v>
      </c>
      <c r="B17840" s="3" t="s">
        <v>46410</v>
      </c>
      <c r="C17840" s="1" t="s">
        <v>46411</v>
      </c>
      <c r="D17840" s="1" t="s">
        <v>11</v>
      </c>
      <c r="E17840" s="1" t="s">
        <v>19</v>
      </c>
      <c r="F17840" s="1" t="s">
        <v>9902</v>
      </c>
      <c r="G17840" s="1" t="s">
        <v>46412</v>
      </c>
      <c r="H17840" s="1" t="s">
        <v>33209</v>
      </c>
      <c r="I17840" s="1" t="s">
        <v>33213</v>
      </c>
    </row>
    <row r="17841" s="1" customFormat="1" customHeight="1" spans="1:9">
      <c r="A17841" s="1">
        <f t="shared" si="278"/>
        <v>17840</v>
      </c>
      <c r="B17841" s="3" t="s">
        <v>46413</v>
      </c>
      <c r="C17841" s="1" t="s">
        <v>46414</v>
      </c>
      <c r="D17841" s="1" t="s">
        <v>11</v>
      </c>
      <c r="E17841" s="1" t="s">
        <v>19</v>
      </c>
      <c r="F17841" s="1" t="s">
        <v>9948</v>
      </c>
      <c r="G17841" s="1" t="s">
        <v>46415</v>
      </c>
      <c r="H17841" s="1" t="s">
        <v>34470</v>
      </c>
      <c r="I17841" s="1" t="s">
        <v>34471</v>
      </c>
    </row>
    <row r="17842" s="1" customFormat="1" customHeight="1" spans="1:9">
      <c r="A17842" s="1">
        <f t="shared" si="278"/>
        <v>17841</v>
      </c>
      <c r="B17842" s="3" t="s">
        <v>46416</v>
      </c>
      <c r="C17842" s="1" t="s">
        <v>46417</v>
      </c>
      <c r="D17842" s="1" t="s">
        <v>11</v>
      </c>
      <c r="E17842" s="1" t="s">
        <v>19</v>
      </c>
      <c r="F17842" s="1" t="s">
        <v>9902</v>
      </c>
      <c r="G17842" s="1" t="s">
        <v>46418</v>
      </c>
      <c r="H17842" s="1" t="s">
        <v>34470</v>
      </c>
      <c r="I17842" s="1" t="s">
        <v>34471</v>
      </c>
    </row>
    <row r="17843" s="1" customFormat="1" customHeight="1" spans="1:9">
      <c r="A17843" s="1">
        <f t="shared" si="278"/>
        <v>17842</v>
      </c>
      <c r="B17843" s="3" t="s">
        <v>46419</v>
      </c>
      <c r="C17843" s="1" t="s">
        <v>46420</v>
      </c>
      <c r="D17843" s="1" t="s">
        <v>11</v>
      </c>
      <c r="E17843" s="1" t="s">
        <v>19</v>
      </c>
      <c r="F17843" s="1" t="s">
        <v>29265</v>
      </c>
      <c r="G17843" s="1" t="s">
        <v>46421</v>
      </c>
      <c r="H17843" s="1" t="s">
        <v>34476</v>
      </c>
      <c r="I17843" s="1" t="s">
        <v>34477</v>
      </c>
    </row>
    <row r="17844" s="1" customFormat="1" customHeight="1" spans="1:9">
      <c r="A17844" s="1">
        <f t="shared" si="278"/>
        <v>17843</v>
      </c>
      <c r="B17844" s="3" t="s">
        <v>46422</v>
      </c>
      <c r="C17844" s="1" t="s">
        <v>46423</v>
      </c>
      <c r="D17844" s="1" t="s">
        <v>11</v>
      </c>
      <c r="E17844" s="1" t="s">
        <v>19</v>
      </c>
      <c r="F17844" s="1" t="s">
        <v>28833</v>
      </c>
      <c r="G17844" s="1" t="s">
        <v>46424</v>
      </c>
      <c r="H17844" s="1" t="s">
        <v>34476</v>
      </c>
      <c r="I17844" s="1" t="s">
        <v>34477</v>
      </c>
    </row>
    <row r="17845" s="1" customFormat="1" customHeight="1" spans="1:9">
      <c r="A17845" s="1">
        <f t="shared" si="278"/>
        <v>17844</v>
      </c>
      <c r="B17845" s="3" t="s">
        <v>46425</v>
      </c>
      <c r="C17845" s="1" t="s">
        <v>46426</v>
      </c>
      <c r="D17845" s="1" t="s">
        <v>11</v>
      </c>
      <c r="E17845" s="1" t="s">
        <v>19</v>
      </c>
      <c r="F17845" s="1" t="s">
        <v>9931</v>
      </c>
      <c r="G17845" s="1" t="s">
        <v>46427</v>
      </c>
      <c r="H17845" s="1" t="s">
        <v>33221</v>
      </c>
      <c r="I17845" s="1" t="s">
        <v>33222</v>
      </c>
    </row>
    <row r="17846" s="1" customFormat="1" customHeight="1" spans="1:5">
      <c r="A17846" s="1">
        <f t="shared" si="278"/>
        <v>17845</v>
      </c>
      <c r="B17846" s="3" t="s">
        <v>46428</v>
      </c>
      <c r="C17846" s="1" t="s">
        <v>46429</v>
      </c>
      <c r="D17846" s="1" t="s">
        <v>11</v>
      </c>
      <c r="E17846" s="1" t="s">
        <v>19</v>
      </c>
    </row>
    <row r="17847" s="1" customFormat="1" customHeight="1" spans="1:5">
      <c r="A17847" s="1">
        <f t="shared" si="278"/>
        <v>17846</v>
      </c>
      <c r="B17847" s="3" t="s">
        <v>46430</v>
      </c>
      <c r="C17847" s="1" t="s">
        <v>46431</v>
      </c>
      <c r="D17847" s="1" t="s">
        <v>11</v>
      </c>
      <c r="E17847" s="1" t="s">
        <v>12</v>
      </c>
    </row>
    <row r="17848" s="1" customFormat="1" customHeight="1" spans="1:9">
      <c r="A17848" s="1">
        <f t="shared" si="278"/>
        <v>17847</v>
      </c>
      <c r="B17848" s="3" t="s">
        <v>46432</v>
      </c>
      <c r="C17848" s="1" t="s">
        <v>46433</v>
      </c>
      <c r="D17848" s="1" t="s">
        <v>11</v>
      </c>
      <c r="E17848" s="1" t="s">
        <v>19</v>
      </c>
      <c r="F17848" s="1" t="s">
        <v>9902</v>
      </c>
      <c r="G17848" s="1" t="s">
        <v>46434</v>
      </c>
      <c r="H17848" s="1" t="s">
        <v>34480</v>
      </c>
      <c r="I17848" s="1" t="s">
        <v>34481</v>
      </c>
    </row>
    <row r="17849" s="1" customFormat="1" customHeight="1" spans="1:9">
      <c r="A17849" s="1">
        <f t="shared" si="278"/>
        <v>17848</v>
      </c>
      <c r="B17849" s="3" t="s">
        <v>46435</v>
      </c>
      <c r="C17849" s="1" t="s">
        <v>46436</v>
      </c>
      <c r="D17849" s="1" t="s">
        <v>11</v>
      </c>
      <c r="E17849" s="1" t="s">
        <v>19</v>
      </c>
      <c r="F17849" s="1" t="s">
        <v>10027</v>
      </c>
      <c r="H17849" s="1" t="s">
        <v>34480</v>
      </c>
      <c r="I17849" s="1" t="s">
        <v>34481</v>
      </c>
    </row>
    <row r="17850" s="1" customFormat="1" customHeight="1" spans="1:9">
      <c r="A17850" s="1">
        <f t="shared" si="278"/>
        <v>17849</v>
      </c>
      <c r="B17850" s="3" t="s">
        <v>46437</v>
      </c>
      <c r="C17850" s="1" t="s">
        <v>46438</v>
      </c>
      <c r="D17850" s="1" t="s">
        <v>11</v>
      </c>
      <c r="E17850" s="1" t="s">
        <v>12</v>
      </c>
      <c r="F17850" s="1" t="s">
        <v>9931</v>
      </c>
      <c r="G17850" s="1" t="s">
        <v>46439</v>
      </c>
      <c r="H17850" s="1" t="s">
        <v>33229</v>
      </c>
      <c r="I17850" s="1" t="s">
        <v>33230</v>
      </c>
    </row>
    <row r="17851" s="1" customFormat="1" customHeight="1" spans="1:9">
      <c r="A17851" s="1">
        <f t="shared" si="278"/>
        <v>17850</v>
      </c>
      <c r="B17851" s="3" t="s">
        <v>46440</v>
      </c>
      <c r="C17851" s="1" t="s">
        <v>46441</v>
      </c>
      <c r="D17851" s="1" t="s">
        <v>11</v>
      </c>
      <c r="E17851" s="1" t="s">
        <v>19</v>
      </c>
      <c r="F17851" s="1" t="s">
        <v>9902</v>
      </c>
      <c r="G17851" s="1" t="s">
        <v>46442</v>
      </c>
      <c r="H17851" s="1" t="s">
        <v>33229</v>
      </c>
      <c r="I17851" s="1" t="s">
        <v>33230</v>
      </c>
    </row>
    <row r="17852" s="1" customFormat="1" customHeight="1" spans="1:9">
      <c r="A17852" s="1">
        <f t="shared" si="278"/>
        <v>17851</v>
      </c>
      <c r="B17852" s="3" t="s">
        <v>46443</v>
      </c>
      <c r="C17852" s="1" t="s">
        <v>46444</v>
      </c>
      <c r="D17852" s="1" t="s">
        <v>11</v>
      </c>
      <c r="E17852" s="1" t="s">
        <v>19</v>
      </c>
      <c r="F17852" s="1" t="s">
        <v>28833</v>
      </c>
      <c r="G17852" s="1" t="s">
        <v>46445</v>
      </c>
      <c r="H17852" s="1" t="s">
        <v>33229</v>
      </c>
      <c r="I17852" s="1" t="s">
        <v>33230</v>
      </c>
    </row>
    <row r="17853" s="1" customFormat="1" customHeight="1" spans="1:9">
      <c r="A17853" s="1">
        <f t="shared" si="278"/>
        <v>17852</v>
      </c>
      <c r="B17853" s="3" t="s">
        <v>46446</v>
      </c>
      <c r="C17853" s="1" t="s">
        <v>46447</v>
      </c>
      <c r="D17853" s="1" t="s">
        <v>11</v>
      </c>
      <c r="E17853" s="1" t="s">
        <v>19</v>
      </c>
      <c r="F17853" s="1" t="s">
        <v>9902</v>
      </c>
      <c r="H17853" s="1" t="s">
        <v>33229</v>
      </c>
      <c r="I17853" s="1" t="s">
        <v>33230</v>
      </c>
    </row>
    <row r="17854" s="1" customFormat="1" customHeight="1" spans="1:9">
      <c r="A17854" s="1">
        <f t="shared" si="278"/>
        <v>17853</v>
      </c>
      <c r="B17854" s="3" t="s">
        <v>46448</v>
      </c>
      <c r="C17854" s="1" t="s">
        <v>46449</v>
      </c>
      <c r="D17854" s="1" t="s">
        <v>11</v>
      </c>
      <c r="E17854" s="1" t="s">
        <v>19</v>
      </c>
      <c r="F17854" s="1" t="s">
        <v>28833</v>
      </c>
      <c r="H17854" s="1" t="s">
        <v>33229</v>
      </c>
      <c r="I17854" s="1" t="s">
        <v>33230</v>
      </c>
    </row>
    <row r="17855" s="1" customFormat="1" customHeight="1" spans="1:5">
      <c r="A17855" s="1">
        <f t="shared" si="278"/>
        <v>17854</v>
      </c>
      <c r="B17855" s="3" t="s">
        <v>46450</v>
      </c>
      <c r="C17855" s="1" t="s">
        <v>46451</v>
      </c>
      <c r="D17855" s="1" t="s">
        <v>11</v>
      </c>
      <c r="E17855" s="1" t="s">
        <v>19</v>
      </c>
    </row>
    <row r="17856" s="1" customFormat="1" customHeight="1" spans="1:9">
      <c r="A17856" s="1">
        <f t="shared" si="278"/>
        <v>17855</v>
      </c>
      <c r="B17856" s="3" t="s">
        <v>46452</v>
      </c>
      <c r="C17856" s="1" t="s">
        <v>46453</v>
      </c>
      <c r="D17856" s="1" t="s">
        <v>11</v>
      </c>
      <c r="E17856" s="1" t="s">
        <v>19</v>
      </c>
      <c r="F17856" s="1" t="s">
        <v>9931</v>
      </c>
      <c r="G17856" s="1" t="s">
        <v>46454</v>
      </c>
      <c r="H17856" s="1" t="s">
        <v>33849</v>
      </c>
      <c r="I17856" s="1" t="s">
        <v>33850</v>
      </c>
    </row>
    <row r="17857" s="1" customFormat="1" customHeight="1" spans="1:9">
      <c r="A17857" s="1">
        <f t="shared" si="278"/>
        <v>17856</v>
      </c>
      <c r="B17857" s="3" t="s">
        <v>46455</v>
      </c>
      <c r="C17857" s="1" t="s">
        <v>46456</v>
      </c>
      <c r="D17857" s="1" t="s">
        <v>11</v>
      </c>
      <c r="E17857" s="1" t="s">
        <v>19</v>
      </c>
      <c r="F17857" s="1" t="s">
        <v>28833</v>
      </c>
      <c r="G17857" s="1" t="s">
        <v>46457</v>
      </c>
      <c r="H17857" s="1" t="s">
        <v>33853</v>
      </c>
      <c r="I17857" s="1" t="s">
        <v>33854</v>
      </c>
    </row>
    <row r="17858" s="1" customFormat="1" customHeight="1" spans="1:9">
      <c r="A17858" s="1">
        <f t="shared" si="278"/>
        <v>17857</v>
      </c>
      <c r="B17858" s="3" t="s">
        <v>46458</v>
      </c>
      <c r="C17858" s="1" t="s">
        <v>46459</v>
      </c>
      <c r="D17858" s="1" t="s">
        <v>11</v>
      </c>
      <c r="E17858" s="1" t="s">
        <v>19</v>
      </c>
      <c r="F17858" s="1" t="s">
        <v>9902</v>
      </c>
      <c r="G17858" s="1" t="s">
        <v>46460</v>
      </c>
      <c r="H17858" s="1" t="s">
        <v>33859</v>
      </c>
      <c r="I17858" s="1" t="s">
        <v>33860</v>
      </c>
    </row>
    <row r="17859" s="1" customFormat="1" customHeight="1" spans="1:9">
      <c r="A17859" s="1">
        <f t="shared" ref="A17859:A17922" si="279">ROW(C17859)-1</f>
        <v>17858</v>
      </c>
      <c r="B17859" s="3" t="s">
        <v>46461</v>
      </c>
      <c r="C17859" s="1" t="s">
        <v>46462</v>
      </c>
      <c r="D17859" s="1" t="s">
        <v>11</v>
      </c>
      <c r="E17859" s="1" t="s">
        <v>19</v>
      </c>
      <c r="F17859" s="1" t="s">
        <v>9902</v>
      </c>
      <c r="G17859" s="1" t="s">
        <v>46463</v>
      </c>
      <c r="H17859" s="1" t="s">
        <v>33859</v>
      </c>
      <c r="I17859" s="1" t="s">
        <v>33860</v>
      </c>
    </row>
    <row r="17860" s="1" customFormat="1" customHeight="1" spans="1:9">
      <c r="A17860" s="1">
        <f t="shared" si="279"/>
        <v>17859</v>
      </c>
      <c r="B17860" s="3" t="s">
        <v>46464</v>
      </c>
      <c r="C17860" s="1" t="s">
        <v>46465</v>
      </c>
      <c r="D17860" s="1" t="s">
        <v>11</v>
      </c>
      <c r="E17860" s="1" t="s">
        <v>19</v>
      </c>
      <c r="F17860" s="1" t="s">
        <v>28833</v>
      </c>
      <c r="G17860" s="1" t="s">
        <v>46466</v>
      </c>
      <c r="H17860" s="1" t="s">
        <v>33865</v>
      </c>
      <c r="I17860" s="1" t="s">
        <v>33866</v>
      </c>
    </row>
    <row r="17861" s="1" customFormat="1" customHeight="1" spans="1:9">
      <c r="A17861" s="1">
        <f t="shared" si="279"/>
        <v>17860</v>
      </c>
      <c r="B17861" s="3" t="s">
        <v>46467</v>
      </c>
      <c r="C17861" s="1" t="s">
        <v>46468</v>
      </c>
      <c r="D17861" s="1" t="s">
        <v>11</v>
      </c>
      <c r="E17861" s="1" t="s">
        <v>19</v>
      </c>
      <c r="F17861" s="1" t="s">
        <v>28868</v>
      </c>
      <c r="G17861" s="1" t="s">
        <v>46469</v>
      </c>
      <c r="H17861" s="1" t="s">
        <v>35267</v>
      </c>
      <c r="I17861" s="1" t="s">
        <v>35268</v>
      </c>
    </row>
    <row r="17862" s="1" customFormat="1" customHeight="1" spans="1:9">
      <c r="A17862" s="1">
        <f t="shared" si="279"/>
        <v>17861</v>
      </c>
      <c r="B17862" s="3" t="s">
        <v>46470</v>
      </c>
      <c r="C17862" s="1" t="s">
        <v>46471</v>
      </c>
      <c r="D17862" s="1" t="s">
        <v>11</v>
      </c>
      <c r="E17862" s="1" t="s">
        <v>19</v>
      </c>
      <c r="F17862" s="1" t="s">
        <v>29665</v>
      </c>
      <c r="G17862" s="1" t="s">
        <v>46472</v>
      </c>
      <c r="H17862" s="1" t="s">
        <v>33239</v>
      </c>
      <c r="I17862" s="1" t="s">
        <v>33240</v>
      </c>
    </row>
    <row r="17863" s="1" customFormat="1" customHeight="1" spans="1:9">
      <c r="A17863" s="1">
        <f t="shared" si="279"/>
        <v>17862</v>
      </c>
      <c r="B17863" s="3" t="s">
        <v>46473</v>
      </c>
      <c r="C17863" s="1" t="s">
        <v>46474</v>
      </c>
      <c r="D17863" s="1" t="s">
        <v>11</v>
      </c>
      <c r="E17863" s="1" t="s">
        <v>19</v>
      </c>
      <c r="F17863" s="1" t="s">
        <v>9948</v>
      </c>
      <c r="G17863" s="1" t="s">
        <v>46475</v>
      </c>
      <c r="H17863" s="1" t="s">
        <v>33245</v>
      </c>
      <c r="I17863" s="1" t="s">
        <v>33246</v>
      </c>
    </row>
    <row r="17864" s="1" customFormat="1" customHeight="1" spans="1:9">
      <c r="A17864" s="1">
        <f t="shared" si="279"/>
        <v>17863</v>
      </c>
      <c r="B17864" s="3" t="s">
        <v>46476</v>
      </c>
      <c r="C17864" s="1" t="s">
        <v>46477</v>
      </c>
      <c r="D17864" s="1" t="s">
        <v>11</v>
      </c>
      <c r="E17864" s="1" t="s">
        <v>12</v>
      </c>
      <c r="F17864" s="1" t="s">
        <v>28820</v>
      </c>
      <c r="G17864" s="1" t="s">
        <v>46478</v>
      </c>
      <c r="H17864" s="1" t="s">
        <v>35690</v>
      </c>
      <c r="I17864" s="1" t="s">
        <v>35691</v>
      </c>
    </row>
    <row r="17865" s="1" customFormat="1" customHeight="1" spans="1:9">
      <c r="A17865" s="1">
        <f t="shared" si="279"/>
        <v>17864</v>
      </c>
      <c r="B17865" s="3" t="s">
        <v>46479</v>
      </c>
      <c r="C17865" s="1" t="s">
        <v>46480</v>
      </c>
      <c r="D17865" s="1" t="s">
        <v>11</v>
      </c>
      <c r="E17865" s="1" t="s">
        <v>12</v>
      </c>
      <c r="F17865" s="1" t="s">
        <v>28820</v>
      </c>
      <c r="G17865" s="1" t="s">
        <v>46478</v>
      </c>
      <c r="H17865" s="1" t="s">
        <v>35690</v>
      </c>
      <c r="I17865" s="1" t="s">
        <v>35691</v>
      </c>
    </row>
    <row r="17866" s="1" customFormat="1" customHeight="1" spans="1:9">
      <c r="A17866" s="1">
        <f t="shared" si="279"/>
        <v>17865</v>
      </c>
      <c r="B17866" s="3" t="s">
        <v>46481</v>
      </c>
      <c r="C17866" s="1" t="s">
        <v>46482</v>
      </c>
      <c r="D17866" s="1" t="s">
        <v>11</v>
      </c>
      <c r="E17866" s="1" t="s">
        <v>19</v>
      </c>
      <c r="F17866" s="1" t="s">
        <v>9902</v>
      </c>
      <c r="G17866" s="1" t="s">
        <v>46483</v>
      </c>
      <c r="H17866" s="1" t="s">
        <v>35690</v>
      </c>
      <c r="I17866" s="1" t="s">
        <v>35691</v>
      </c>
    </row>
    <row r="17867" s="1" customFormat="1" customHeight="1" spans="1:9">
      <c r="A17867" s="1">
        <f t="shared" si="279"/>
        <v>17866</v>
      </c>
      <c r="B17867" s="3" t="s">
        <v>46484</v>
      </c>
      <c r="C17867" s="1" t="s">
        <v>46485</v>
      </c>
      <c r="D17867" s="1" t="s">
        <v>11</v>
      </c>
      <c r="E17867" s="1" t="s">
        <v>19</v>
      </c>
      <c r="F17867" s="1" t="s">
        <v>9902</v>
      </c>
      <c r="G17867" s="1" t="s">
        <v>46486</v>
      </c>
      <c r="H17867" s="1" t="s">
        <v>35690</v>
      </c>
      <c r="I17867" s="1" t="s">
        <v>35691</v>
      </c>
    </row>
    <row r="17868" s="1" customFormat="1" customHeight="1" spans="1:5">
      <c r="A17868" s="1">
        <f t="shared" si="279"/>
        <v>17867</v>
      </c>
      <c r="B17868" s="3" t="s">
        <v>46487</v>
      </c>
      <c r="C17868" s="1" t="s">
        <v>46488</v>
      </c>
      <c r="D17868" s="1" t="s">
        <v>11</v>
      </c>
      <c r="E17868" s="1" t="s">
        <v>19</v>
      </c>
    </row>
    <row r="17869" s="1" customFormat="1" customHeight="1" spans="1:9">
      <c r="A17869" s="1">
        <f t="shared" si="279"/>
        <v>17868</v>
      </c>
      <c r="B17869" s="3" t="s">
        <v>46489</v>
      </c>
      <c r="C17869" s="1" t="s">
        <v>46490</v>
      </c>
      <c r="D17869" s="1" t="s">
        <v>11</v>
      </c>
      <c r="E17869" s="1" t="s">
        <v>19</v>
      </c>
      <c r="F17869" s="1" t="s">
        <v>9991</v>
      </c>
      <c r="G17869" s="1" t="s">
        <v>46491</v>
      </c>
      <c r="H17869" s="1" t="s">
        <v>36376</v>
      </c>
      <c r="I17869" s="1" t="s">
        <v>36377</v>
      </c>
    </row>
    <row r="17870" s="1" customFormat="1" customHeight="1" spans="1:5">
      <c r="A17870" s="1">
        <f t="shared" si="279"/>
        <v>17869</v>
      </c>
      <c r="B17870" s="3" t="s">
        <v>46492</v>
      </c>
      <c r="C17870" s="1" t="s">
        <v>46493</v>
      </c>
      <c r="D17870" s="1" t="s">
        <v>11</v>
      </c>
      <c r="E17870" s="1" t="s">
        <v>19</v>
      </c>
    </row>
    <row r="17871" s="1" customFormat="1" customHeight="1" spans="1:5">
      <c r="A17871" s="1">
        <f t="shared" si="279"/>
        <v>17870</v>
      </c>
      <c r="B17871" s="3" t="s">
        <v>46494</v>
      </c>
      <c r="C17871" s="1" t="s">
        <v>46495</v>
      </c>
      <c r="D17871" s="1" t="s">
        <v>11</v>
      </c>
      <c r="E17871" s="1" t="s">
        <v>19</v>
      </c>
    </row>
    <row r="17872" s="1" customFormat="1" customHeight="1" spans="1:9">
      <c r="A17872" s="1">
        <f t="shared" si="279"/>
        <v>17871</v>
      </c>
      <c r="B17872" s="3" t="s">
        <v>46496</v>
      </c>
      <c r="C17872" s="1" t="s">
        <v>46497</v>
      </c>
      <c r="D17872" s="1" t="s">
        <v>11</v>
      </c>
      <c r="E17872" s="1" t="s">
        <v>19</v>
      </c>
      <c r="F17872" s="1" t="s">
        <v>9948</v>
      </c>
      <c r="G17872" s="1" t="s">
        <v>46498</v>
      </c>
      <c r="H17872" s="1" t="s">
        <v>33872</v>
      </c>
      <c r="I17872" s="1" t="s">
        <v>33873</v>
      </c>
    </row>
    <row r="17873" s="1" customFormat="1" customHeight="1" spans="1:9">
      <c r="A17873" s="1">
        <f t="shared" si="279"/>
        <v>17872</v>
      </c>
      <c r="B17873" s="3" t="s">
        <v>46499</v>
      </c>
      <c r="C17873" s="1" t="s">
        <v>46500</v>
      </c>
      <c r="D17873" s="1" t="s">
        <v>11</v>
      </c>
      <c r="E17873" s="1" t="s">
        <v>19</v>
      </c>
      <c r="F17873" s="1" t="s">
        <v>9902</v>
      </c>
      <c r="G17873" s="1" t="s">
        <v>46501</v>
      </c>
      <c r="H17873" s="1" t="s">
        <v>33872</v>
      </c>
      <c r="I17873" s="1" t="s">
        <v>33873</v>
      </c>
    </row>
    <row r="17874" s="1" customFormat="1" customHeight="1" spans="1:9">
      <c r="A17874" s="1">
        <f t="shared" si="279"/>
        <v>17873</v>
      </c>
      <c r="B17874" s="3" t="s">
        <v>46502</v>
      </c>
      <c r="C17874" s="1" t="s">
        <v>46503</v>
      </c>
      <c r="D17874" s="1" t="s">
        <v>11</v>
      </c>
      <c r="E17874" s="1" t="s">
        <v>19</v>
      </c>
      <c r="F17874" s="1" t="s">
        <v>9902</v>
      </c>
      <c r="G17874" s="1" t="s">
        <v>46504</v>
      </c>
      <c r="H17874" s="1" t="s">
        <v>33872</v>
      </c>
      <c r="I17874" s="1" t="s">
        <v>33873</v>
      </c>
    </row>
    <row r="17875" s="1" customFormat="1" customHeight="1" spans="1:9">
      <c r="A17875" s="1">
        <f t="shared" si="279"/>
        <v>17874</v>
      </c>
      <c r="B17875" s="3" t="s">
        <v>46505</v>
      </c>
      <c r="C17875" s="1" t="s">
        <v>46506</v>
      </c>
      <c r="D17875" s="1" t="s">
        <v>11</v>
      </c>
      <c r="E17875" s="1" t="s">
        <v>19</v>
      </c>
      <c r="F17875" s="1" t="s">
        <v>28833</v>
      </c>
      <c r="G17875" s="1" t="s">
        <v>46507</v>
      </c>
      <c r="H17875" s="1" t="s">
        <v>34551</v>
      </c>
      <c r="I17875" s="1" t="s">
        <v>34552</v>
      </c>
    </row>
    <row r="17876" s="1" customFormat="1" customHeight="1" spans="1:9">
      <c r="A17876" s="1">
        <f t="shared" si="279"/>
        <v>17875</v>
      </c>
      <c r="B17876" s="3" t="s">
        <v>46508</v>
      </c>
      <c r="C17876" s="1" t="s">
        <v>46509</v>
      </c>
      <c r="D17876" s="1" t="s">
        <v>11</v>
      </c>
      <c r="E17876" s="1" t="s">
        <v>19</v>
      </c>
      <c r="F17876" s="1" t="s">
        <v>28833</v>
      </c>
      <c r="G17876" s="1" t="s">
        <v>46510</v>
      </c>
      <c r="H17876" s="1" t="s">
        <v>33274</v>
      </c>
      <c r="I17876" s="1" t="s">
        <v>33275</v>
      </c>
    </row>
    <row r="17877" s="1" customFormat="1" customHeight="1" spans="1:9">
      <c r="A17877" s="1">
        <f t="shared" si="279"/>
        <v>17876</v>
      </c>
      <c r="B17877" s="3" t="s">
        <v>46511</v>
      </c>
      <c r="C17877" s="1" t="s">
        <v>46512</v>
      </c>
      <c r="D17877" s="1" t="s">
        <v>11</v>
      </c>
      <c r="E17877" s="1" t="s">
        <v>19</v>
      </c>
      <c r="F17877" s="1" t="s">
        <v>28868</v>
      </c>
      <c r="G17877" s="1" t="s">
        <v>46513</v>
      </c>
      <c r="H17877" s="1" t="s">
        <v>35273</v>
      </c>
      <c r="I17877" s="1" t="s">
        <v>35274</v>
      </c>
    </row>
    <row r="17878" s="1" customFormat="1" customHeight="1" spans="1:9">
      <c r="A17878" s="1">
        <f t="shared" si="279"/>
        <v>17877</v>
      </c>
      <c r="B17878" s="3" t="s">
        <v>46514</v>
      </c>
      <c r="C17878" s="1" t="s">
        <v>46515</v>
      </c>
      <c r="D17878" s="1" t="s">
        <v>11</v>
      </c>
      <c r="E17878" s="1" t="s">
        <v>19</v>
      </c>
      <c r="F17878" s="1" t="s">
        <v>46516</v>
      </c>
      <c r="H17878" s="1" t="s">
        <v>35273</v>
      </c>
      <c r="I17878" s="1" t="s">
        <v>35274</v>
      </c>
    </row>
    <row r="17879" s="1" customFormat="1" customHeight="1" spans="1:9">
      <c r="A17879" s="1">
        <f t="shared" si="279"/>
        <v>17878</v>
      </c>
      <c r="B17879" s="3" t="s">
        <v>46517</v>
      </c>
      <c r="C17879" s="1" t="s">
        <v>46518</v>
      </c>
      <c r="D17879" s="1" t="s">
        <v>11</v>
      </c>
      <c r="E17879" s="1" t="s">
        <v>12</v>
      </c>
      <c r="F17879" s="1" t="s">
        <v>28833</v>
      </c>
      <c r="G17879" s="1" t="s">
        <v>46519</v>
      </c>
      <c r="H17879" s="1" t="s">
        <v>34557</v>
      </c>
      <c r="I17879" s="1" t="s">
        <v>34558</v>
      </c>
    </row>
    <row r="17880" s="1" customFormat="1" customHeight="1" spans="1:5">
      <c r="A17880" s="1">
        <f t="shared" si="279"/>
        <v>17879</v>
      </c>
      <c r="B17880" s="3" t="s">
        <v>46520</v>
      </c>
      <c r="C17880" s="1" t="s">
        <v>46521</v>
      </c>
      <c r="D17880" s="1" t="s">
        <v>11</v>
      </c>
      <c r="E17880" s="1" t="s">
        <v>19</v>
      </c>
    </row>
    <row r="17881" s="1" customFormat="1" customHeight="1" spans="1:9">
      <c r="A17881" s="1">
        <f t="shared" si="279"/>
        <v>17880</v>
      </c>
      <c r="B17881" s="3" t="s">
        <v>46522</v>
      </c>
      <c r="C17881" s="1" t="s">
        <v>46523</v>
      </c>
      <c r="D17881" s="1" t="s">
        <v>11</v>
      </c>
      <c r="E17881" s="1" t="s">
        <v>19</v>
      </c>
      <c r="F17881" s="1" t="s">
        <v>28833</v>
      </c>
      <c r="G17881" s="1" t="s">
        <v>46524</v>
      </c>
      <c r="H17881" s="1" t="s">
        <v>35278</v>
      </c>
      <c r="I17881" s="1" t="s">
        <v>35279</v>
      </c>
    </row>
    <row r="17882" s="1" customFormat="1" customHeight="1" spans="1:9">
      <c r="A17882" s="1">
        <f t="shared" si="279"/>
        <v>17881</v>
      </c>
      <c r="B17882" s="3" t="s">
        <v>46525</v>
      </c>
      <c r="C17882" s="1" t="s">
        <v>46526</v>
      </c>
      <c r="D17882" s="1" t="s">
        <v>11</v>
      </c>
      <c r="E17882" s="1" t="s">
        <v>12</v>
      </c>
      <c r="F17882" s="1" t="s">
        <v>28833</v>
      </c>
      <c r="G17882" s="1" t="s">
        <v>46527</v>
      </c>
      <c r="H17882" s="1" t="s">
        <v>33288</v>
      </c>
      <c r="I17882" s="1" t="s">
        <v>33289</v>
      </c>
    </row>
    <row r="17883" s="1" customFormat="1" customHeight="1" spans="1:9">
      <c r="A17883" s="1">
        <f t="shared" si="279"/>
        <v>17882</v>
      </c>
      <c r="B17883" s="3" t="s">
        <v>46528</v>
      </c>
      <c r="C17883" s="1" t="s">
        <v>46529</v>
      </c>
      <c r="D17883" s="1" t="s">
        <v>11</v>
      </c>
      <c r="E17883" s="1" t="s">
        <v>19</v>
      </c>
      <c r="F17883" s="1" t="s">
        <v>9948</v>
      </c>
      <c r="G17883" s="1" t="s">
        <v>46530</v>
      </c>
      <c r="H17883" s="1" t="s">
        <v>33288</v>
      </c>
      <c r="I17883" s="1" t="s">
        <v>33289</v>
      </c>
    </row>
    <row r="17884" s="1" customFormat="1" customHeight="1" spans="1:9">
      <c r="A17884" s="1">
        <f t="shared" si="279"/>
        <v>17883</v>
      </c>
      <c r="B17884" s="3" t="s">
        <v>46531</v>
      </c>
      <c r="C17884" s="1" t="s">
        <v>46532</v>
      </c>
      <c r="D17884" s="1" t="s">
        <v>11</v>
      </c>
      <c r="E17884" s="1" t="s">
        <v>19</v>
      </c>
      <c r="F17884" s="1" t="s">
        <v>9931</v>
      </c>
      <c r="G17884" s="1" t="s">
        <v>46533</v>
      </c>
      <c r="H17884" s="1" t="s">
        <v>33288</v>
      </c>
      <c r="I17884" s="1" t="s">
        <v>33289</v>
      </c>
    </row>
    <row r="17885" s="1" customFormat="1" customHeight="1" spans="1:9">
      <c r="A17885" s="1">
        <f t="shared" si="279"/>
        <v>17884</v>
      </c>
      <c r="B17885" s="3" t="s">
        <v>46534</v>
      </c>
      <c r="C17885" s="1" t="s">
        <v>46535</v>
      </c>
      <c r="D17885" s="1" t="s">
        <v>11</v>
      </c>
      <c r="E17885" s="1" t="s">
        <v>19</v>
      </c>
      <c r="F17885" s="1" t="s">
        <v>9902</v>
      </c>
      <c r="H17885" s="1" t="s">
        <v>33288</v>
      </c>
      <c r="I17885" s="1" t="s">
        <v>33289</v>
      </c>
    </row>
    <row r="17886" s="1" customFormat="1" customHeight="1" spans="1:5">
      <c r="A17886" s="1">
        <f t="shared" si="279"/>
        <v>17885</v>
      </c>
      <c r="B17886" s="3" t="s">
        <v>46536</v>
      </c>
      <c r="C17886" s="1" t="s">
        <v>46537</v>
      </c>
      <c r="D17886" s="1" t="s">
        <v>11</v>
      </c>
      <c r="E17886" s="1" t="s">
        <v>12</v>
      </c>
    </row>
    <row r="17887" s="1" customFormat="1" customHeight="1" spans="1:9">
      <c r="A17887" s="1">
        <f t="shared" si="279"/>
        <v>17886</v>
      </c>
      <c r="B17887" s="3" t="s">
        <v>46538</v>
      </c>
      <c r="C17887" s="1" t="s">
        <v>46539</v>
      </c>
      <c r="D17887" s="1" t="s">
        <v>11</v>
      </c>
      <c r="E17887" s="1" t="s">
        <v>19</v>
      </c>
      <c r="F17887" s="1" t="s">
        <v>9902</v>
      </c>
      <c r="H17887" s="1" t="s">
        <v>33296</v>
      </c>
      <c r="I17887" s="1" t="s">
        <v>33297</v>
      </c>
    </row>
    <row r="17888" s="1" customFormat="1" customHeight="1" spans="1:5">
      <c r="A17888" s="1">
        <f t="shared" si="279"/>
        <v>17887</v>
      </c>
      <c r="B17888" s="3" t="s">
        <v>46540</v>
      </c>
      <c r="C17888" s="1" t="s">
        <v>46541</v>
      </c>
      <c r="D17888" s="1" t="s">
        <v>11</v>
      </c>
      <c r="E17888" s="1" t="s">
        <v>19</v>
      </c>
    </row>
    <row r="17889" s="1" customFormat="1" customHeight="1" spans="1:9">
      <c r="A17889" s="1">
        <f t="shared" si="279"/>
        <v>17888</v>
      </c>
      <c r="B17889" s="3" t="s">
        <v>46542</v>
      </c>
      <c r="C17889" s="1" t="s">
        <v>46543</v>
      </c>
      <c r="D17889" s="1" t="s">
        <v>11</v>
      </c>
      <c r="E17889" s="1" t="s">
        <v>19</v>
      </c>
      <c r="F17889" s="1" t="s">
        <v>9991</v>
      </c>
      <c r="G17889" s="1" t="s">
        <v>46544</v>
      </c>
      <c r="H17889" s="1" t="s">
        <v>35717</v>
      </c>
      <c r="I17889" s="1" t="s">
        <v>35718</v>
      </c>
    </row>
    <row r="17890" s="1" customFormat="1" customHeight="1" spans="1:9">
      <c r="A17890" s="1">
        <f t="shared" si="279"/>
        <v>17889</v>
      </c>
      <c r="B17890" s="3" t="s">
        <v>46545</v>
      </c>
      <c r="C17890" s="1" t="s">
        <v>46546</v>
      </c>
      <c r="D17890" s="1" t="s">
        <v>11</v>
      </c>
      <c r="E17890" s="1" t="s">
        <v>19</v>
      </c>
      <c r="F17890" s="1" t="s">
        <v>28833</v>
      </c>
      <c r="H17890" s="1" t="s">
        <v>35717</v>
      </c>
      <c r="I17890" s="1" t="s">
        <v>35718</v>
      </c>
    </row>
    <row r="17891" s="1" customFormat="1" customHeight="1" spans="1:9">
      <c r="A17891" s="1">
        <f t="shared" si="279"/>
        <v>17890</v>
      </c>
      <c r="B17891" s="3" t="s">
        <v>46547</v>
      </c>
      <c r="C17891" s="1" t="s">
        <v>46548</v>
      </c>
      <c r="D17891" s="1" t="s">
        <v>11</v>
      </c>
      <c r="E17891" s="1" t="s">
        <v>19</v>
      </c>
      <c r="F17891" s="1" t="s">
        <v>9948</v>
      </c>
      <c r="G17891" s="1" t="s">
        <v>46549</v>
      </c>
      <c r="H17891" s="1" t="s">
        <v>34587</v>
      </c>
      <c r="I17891" s="1" t="s">
        <v>34588</v>
      </c>
    </row>
    <row r="17892" s="1" customFormat="1" customHeight="1" spans="1:9">
      <c r="A17892" s="1">
        <f t="shared" si="279"/>
        <v>17891</v>
      </c>
      <c r="B17892" s="3" t="s">
        <v>29427</v>
      </c>
      <c r="C17892" s="1" t="s">
        <v>46550</v>
      </c>
      <c r="D17892" s="1" t="s">
        <v>11</v>
      </c>
      <c r="E17892" s="1" t="s">
        <v>19</v>
      </c>
      <c r="F17892" s="1" t="s">
        <v>9902</v>
      </c>
      <c r="G17892" s="1" t="s">
        <v>46551</v>
      </c>
      <c r="H17892" s="1" t="s">
        <v>34587</v>
      </c>
      <c r="I17892" s="1" t="s">
        <v>34588</v>
      </c>
    </row>
    <row r="17893" s="1" customFormat="1" customHeight="1" spans="1:9">
      <c r="A17893" s="1">
        <f t="shared" si="279"/>
        <v>17892</v>
      </c>
      <c r="B17893" s="3" t="s">
        <v>46552</v>
      </c>
      <c r="C17893" s="1" t="s">
        <v>46553</v>
      </c>
      <c r="D17893" s="1" t="s">
        <v>11</v>
      </c>
      <c r="E17893" s="1" t="s">
        <v>19</v>
      </c>
      <c r="F17893" s="1" t="s">
        <v>28896</v>
      </c>
      <c r="G17893" s="1" t="s">
        <v>46554</v>
      </c>
      <c r="H17893" s="1" t="s">
        <v>34587</v>
      </c>
      <c r="I17893" s="1" t="s">
        <v>34588</v>
      </c>
    </row>
    <row r="17894" s="1" customFormat="1" customHeight="1" spans="1:9">
      <c r="A17894" s="1">
        <f t="shared" si="279"/>
        <v>17893</v>
      </c>
      <c r="B17894" s="3" t="s">
        <v>46555</v>
      </c>
      <c r="C17894" s="1" t="s">
        <v>46556</v>
      </c>
      <c r="D17894" s="1" t="s">
        <v>11</v>
      </c>
      <c r="E17894" s="1" t="s">
        <v>19</v>
      </c>
      <c r="F17894" s="1" t="s">
        <v>9948</v>
      </c>
      <c r="G17894" s="1" t="s">
        <v>46557</v>
      </c>
      <c r="H17894" s="1" t="s">
        <v>33316</v>
      </c>
      <c r="I17894" s="1" t="s">
        <v>33317</v>
      </c>
    </row>
    <row r="17895" s="1" customFormat="1" customHeight="1" spans="1:9">
      <c r="A17895" s="1">
        <f t="shared" si="279"/>
        <v>17894</v>
      </c>
      <c r="B17895" s="3" t="s">
        <v>46558</v>
      </c>
      <c r="C17895" s="1" t="s">
        <v>46559</v>
      </c>
      <c r="D17895" s="1" t="s">
        <v>11</v>
      </c>
      <c r="E17895" s="1" t="s">
        <v>19</v>
      </c>
      <c r="F17895" s="1" t="s">
        <v>9902</v>
      </c>
      <c r="G17895" s="1" t="s">
        <v>46560</v>
      </c>
      <c r="H17895" s="1" t="s">
        <v>33316</v>
      </c>
      <c r="I17895" s="1" t="s">
        <v>33317</v>
      </c>
    </row>
    <row r="17896" s="1" customFormat="1" customHeight="1" spans="1:9">
      <c r="A17896" s="1">
        <f t="shared" si="279"/>
        <v>17895</v>
      </c>
      <c r="B17896" s="3" t="s">
        <v>46561</v>
      </c>
      <c r="C17896" s="1" t="s">
        <v>46562</v>
      </c>
      <c r="D17896" s="1" t="s">
        <v>11</v>
      </c>
      <c r="E17896" s="1" t="s">
        <v>19</v>
      </c>
      <c r="F17896" s="1" t="s">
        <v>9902</v>
      </c>
      <c r="G17896" s="1" t="s">
        <v>46563</v>
      </c>
      <c r="H17896" s="1" t="s">
        <v>33316</v>
      </c>
      <c r="I17896" s="1" t="s">
        <v>33317</v>
      </c>
    </row>
    <row r="17897" s="1" customFormat="1" customHeight="1" spans="1:5">
      <c r="A17897" s="1">
        <f t="shared" si="279"/>
        <v>17896</v>
      </c>
      <c r="B17897" s="3" t="s">
        <v>46564</v>
      </c>
      <c r="C17897" s="1" t="s">
        <v>46565</v>
      </c>
      <c r="D17897" s="1" t="s">
        <v>11</v>
      </c>
      <c r="E17897" s="1" t="s">
        <v>19</v>
      </c>
    </row>
    <row r="17898" s="1" customFormat="1" customHeight="1" spans="1:5">
      <c r="A17898" s="1">
        <f t="shared" si="279"/>
        <v>17897</v>
      </c>
      <c r="B17898" s="3" t="s">
        <v>46566</v>
      </c>
      <c r="C17898" s="1" t="s">
        <v>46567</v>
      </c>
      <c r="D17898" s="1" t="s">
        <v>11</v>
      </c>
      <c r="E17898" s="1" t="s">
        <v>19</v>
      </c>
    </row>
    <row r="17899" s="1" customFormat="1" customHeight="1" spans="1:9">
      <c r="A17899" s="1">
        <f t="shared" si="279"/>
        <v>17898</v>
      </c>
      <c r="B17899" s="3" t="s">
        <v>46568</v>
      </c>
      <c r="C17899" s="1" t="s">
        <v>46569</v>
      </c>
      <c r="D17899" s="1" t="s">
        <v>11</v>
      </c>
      <c r="E17899" s="1" t="s">
        <v>19</v>
      </c>
      <c r="F17899" s="1" t="s">
        <v>9902</v>
      </c>
      <c r="G17899" s="1" t="s">
        <v>46570</v>
      </c>
      <c r="H17899" s="1" t="s">
        <v>36451</v>
      </c>
      <c r="I17899" s="1" t="s">
        <v>36452</v>
      </c>
    </row>
    <row r="17900" s="1" customFormat="1" customHeight="1" spans="1:9">
      <c r="A17900" s="1">
        <f t="shared" si="279"/>
        <v>17899</v>
      </c>
      <c r="B17900" s="3" t="s">
        <v>46571</v>
      </c>
      <c r="C17900" s="1" t="s">
        <v>46572</v>
      </c>
      <c r="D17900" s="1" t="s">
        <v>11</v>
      </c>
      <c r="E17900" s="1" t="s">
        <v>19</v>
      </c>
      <c r="F17900" s="1" t="s">
        <v>9902</v>
      </c>
      <c r="G17900" s="1" t="s">
        <v>46573</v>
      </c>
      <c r="H17900" s="1" t="s">
        <v>36451</v>
      </c>
      <c r="I17900" s="1" t="s">
        <v>36452</v>
      </c>
    </row>
    <row r="17901" s="1" customFormat="1" customHeight="1" spans="1:5">
      <c r="A17901" s="1">
        <f t="shared" si="279"/>
        <v>17900</v>
      </c>
      <c r="B17901" s="3" t="s">
        <v>46574</v>
      </c>
      <c r="C17901" s="1" t="s">
        <v>46575</v>
      </c>
      <c r="D17901" s="1" t="s">
        <v>11</v>
      </c>
      <c r="E17901" s="1" t="s">
        <v>19</v>
      </c>
    </row>
    <row r="17902" s="1" customFormat="1" customHeight="1" spans="1:9">
      <c r="A17902" s="1">
        <f t="shared" si="279"/>
        <v>17901</v>
      </c>
      <c r="B17902" s="3" t="s">
        <v>46576</v>
      </c>
      <c r="C17902" s="1" t="s">
        <v>46577</v>
      </c>
      <c r="D17902" s="1" t="s">
        <v>11</v>
      </c>
      <c r="E17902" s="1" t="s">
        <v>19</v>
      </c>
      <c r="F17902" s="1" t="s">
        <v>9902</v>
      </c>
      <c r="G17902" s="1" t="s">
        <v>46578</v>
      </c>
      <c r="H17902" s="1" t="s">
        <v>35727</v>
      </c>
      <c r="I17902" s="1" t="s">
        <v>35728</v>
      </c>
    </row>
    <row r="17903" s="1" customFormat="1" customHeight="1" spans="1:9">
      <c r="A17903" s="1">
        <f t="shared" si="279"/>
        <v>17902</v>
      </c>
      <c r="B17903" s="3" t="s">
        <v>46579</v>
      </c>
      <c r="C17903" s="1" t="s">
        <v>46580</v>
      </c>
      <c r="D17903" s="1" t="s">
        <v>11</v>
      </c>
      <c r="E17903" s="1" t="s">
        <v>19</v>
      </c>
      <c r="F17903" s="1" t="s">
        <v>9902</v>
      </c>
      <c r="G17903" s="1" t="s">
        <v>46581</v>
      </c>
      <c r="H17903" s="1" t="s">
        <v>35727</v>
      </c>
      <c r="I17903" s="1" t="s">
        <v>35728</v>
      </c>
    </row>
    <row r="17904" s="1" customFormat="1" customHeight="1" spans="1:9">
      <c r="A17904" s="1">
        <f t="shared" si="279"/>
        <v>17903</v>
      </c>
      <c r="B17904" s="3" t="s">
        <v>46582</v>
      </c>
      <c r="C17904" s="1" t="s">
        <v>46583</v>
      </c>
      <c r="D17904" s="1" t="s">
        <v>11</v>
      </c>
      <c r="E17904" s="1" t="s">
        <v>12</v>
      </c>
      <c r="F17904" s="1" t="s">
        <v>9902</v>
      </c>
      <c r="G17904" s="1" t="s">
        <v>46584</v>
      </c>
      <c r="H17904" s="1" t="s">
        <v>33891</v>
      </c>
      <c r="I17904" s="1" t="s">
        <v>33892</v>
      </c>
    </row>
    <row r="17905" s="1" customFormat="1" customHeight="1" spans="1:9">
      <c r="A17905" s="1">
        <f t="shared" si="279"/>
        <v>17904</v>
      </c>
      <c r="B17905" s="3" t="s">
        <v>46585</v>
      </c>
      <c r="C17905" s="1" t="s">
        <v>46586</v>
      </c>
      <c r="D17905" s="1" t="s">
        <v>11</v>
      </c>
      <c r="E17905" s="1" t="s">
        <v>19</v>
      </c>
      <c r="F17905" s="1" t="s">
        <v>9931</v>
      </c>
      <c r="G17905" s="1" t="s">
        <v>46587</v>
      </c>
      <c r="H17905" s="1" t="s">
        <v>33891</v>
      </c>
      <c r="I17905" s="1" t="s">
        <v>33892</v>
      </c>
    </row>
    <row r="17906" s="1" customFormat="1" customHeight="1" spans="1:9">
      <c r="A17906" s="1">
        <f t="shared" si="279"/>
        <v>17905</v>
      </c>
      <c r="B17906" s="3" t="s">
        <v>46588</v>
      </c>
      <c r="C17906" s="1" t="s">
        <v>46589</v>
      </c>
      <c r="D17906" s="1" t="s">
        <v>11</v>
      </c>
      <c r="E17906" s="1" t="s">
        <v>19</v>
      </c>
      <c r="F17906" s="1" t="s">
        <v>28833</v>
      </c>
      <c r="G17906" s="1" t="s">
        <v>46590</v>
      </c>
      <c r="H17906" s="1" t="s">
        <v>33891</v>
      </c>
      <c r="I17906" s="1" t="s">
        <v>33892</v>
      </c>
    </row>
    <row r="17907" s="1" customFormat="1" customHeight="1" spans="1:9">
      <c r="A17907" s="1">
        <f t="shared" si="279"/>
        <v>17906</v>
      </c>
      <c r="B17907" s="3" t="s">
        <v>46591</v>
      </c>
      <c r="C17907" s="1" t="s">
        <v>46592</v>
      </c>
      <c r="D17907" s="1" t="s">
        <v>11</v>
      </c>
      <c r="E17907" s="1" t="s">
        <v>19</v>
      </c>
      <c r="F17907" s="1" t="s">
        <v>9902</v>
      </c>
      <c r="G17907" s="1" t="s">
        <v>46593</v>
      </c>
      <c r="H17907" s="1" t="s">
        <v>35306</v>
      </c>
      <c r="I17907" s="1" t="s">
        <v>35307</v>
      </c>
    </row>
    <row r="17908" s="1" customFormat="1" customHeight="1" spans="1:9">
      <c r="A17908" s="1">
        <f t="shared" si="279"/>
        <v>17907</v>
      </c>
      <c r="B17908" s="3" t="s">
        <v>46594</v>
      </c>
      <c r="C17908" s="1" t="s">
        <v>46595</v>
      </c>
      <c r="D17908" s="1" t="s">
        <v>11</v>
      </c>
      <c r="E17908" s="1" t="s">
        <v>19</v>
      </c>
      <c r="F17908" s="1" t="s">
        <v>9931</v>
      </c>
      <c r="G17908" s="1" t="s">
        <v>46596</v>
      </c>
      <c r="H17908" s="1" t="s">
        <v>35306</v>
      </c>
      <c r="I17908" s="1" t="s">
        <v>35307</v>
      </c>
    </row>
    <row r="17909" s="1" customFormat="1" customHeight="1" spans="1:9">
      <c r="A17909" s="1">
        <f t="shared" si="279"/>
        <v>17908</v>
      </c>
      <c r="B17909" s="3" t="s">
        <v>46597</v>
      </c>
      <c r="C17909" s="1" t="s">
        <v>46598</v>
      </c>
      <c r="D17909" s="1" t="s">
        <v>11</v>
      </c>
      <c r="E17909" s="1" t="s">
        <v>19</v>
      </c>
      <c r="F17909" s="1" t="s">
        <v>28833</v>
      </c>
      <c r="G17909" s="1" t="s">
        <v>46599</v>
      </c>
      <c r="H17909" s="1" t="s">
        <v>35306</v>
      </c>
      <c r="I17909" s="1" t="s">
        <v>35307</v>
      </c>
    </row>
    <row r="17910" s="1" customFormat="1" customHeight="1" spans="1:9">
      <c r="A17910" s="1">
        <f t="shared" si="279"/>
        <v>17909</v>
      </c>
      <c r="B17910" s="3" t="s">
        <v>46600</v>
      </c>
      <c r="C17910" s="1" t="s">
        <v>46601</v>
      </c>
      <c r="D17910" s="1" t="s">
        <v>11</v>
      </c>
      <c r="E17910" s="1" t="s">
        <v>19</v>
      </c>
      <c r="F17910" s="1" t="s">
        <v>28833</v>
      </c>
      <c r="G17910" s="1" t="s">
        <v>46602</v>
      </c>
      <c r="H17910" s="1" t="s">
        <v>35306</v>
      </c>
      <c r="I17910" s="1" t="s">
        <v>35307</v>
      </c>
    </row>
    <row r="17911" s="1" customFormat="1" customHeight="1" spans="1:9">
      <c r="A17911" s="1">
        <f t="shared" si="279"/>
        <v>17910</v>
      </c>
      <c r="B17911" s="3" t="s">
        <v>46603</v>
      </c>
      <c r="C17911" s="1" t="s">
        <v>46604</v>
      </c>
      <c r="D17911" s="1" t="s">
        <v>11</v>
      </c>
      <c r="E17911" s="1" t="s">
        <v>19</v>
      </c>
      <c r="F17911" s="1" t="s">
        <v>29044</v>
      </c>
      <c r="H17911" s="1" t="s">
        <v>35306</v>
      </c>
      <c r="I17911" s="1" t="s">
        <v>35307</v>
      </c>
    </row>
    <row r="17912" s="1" customFormat="1" customHeight="1" spans="1:9">
      <c r="A17912" s="1">
        <f t="shared" si="279"/>
        <v>17911</v>
      </c>
      <c r="B17912" s="3" t="s">
        <v>46605</v>
      </c>
      <c r="C17912" s="1" t="s">
        <v>46606</v>
      </c>
      <c r="D17912" s="1" t="s">
        <v>11</v>
      </c>
      <c r="E17912" s="1" t="s">
        <v>19</v>
      </c>
      <c r="F17912" s="1" t="s">
        <v>29044</v>
      </c>
      <c r="H17912" s="1" t="s">
        <v>35306</v>
      </c>
      <c r="I17912" s="1" t="s">
        <v>35307</v>
      </c>
    </row>
    <row r="17913" s="1" customFormat="1" customHeight="1" spans="1:9">
      <c r="A17913" s="1">
        <f t="shared" si="279"/>
        <v>17912</v>
      </c>
      <c r="B17913" s="3" t="s">
        <v>46607</v>
      </c>
      <c r="C17913" s="1" t="s">
        <v>46608</v>
      </c>
      <c r="D17913" s="1" t="s">
        <v>11</v>
      </c>
      <c r="E17913" s="1" t="s">
        <v>19</v>
      </c>
      <c r="F17913" s="1" t="s">
        <v>9931</v>
      </c>
      <c r="G17913" s="1" t="s">
        <v>46609</v>
      </c>
      <c r="H17913" s="1" t="s">
        <v>34599</v>
      </c>
      <c r="I17913" s="1" t="s">
        <v>34600</v>
      </c>
    </row>
    <row r="17914" s="1" customFormat="1" customHeight="1" spans="1:9">
      <c r="A17914" s="1">
        <f t="shared" si="279"/>
        <v>17913</v>
      </c>
      <c r="B17914" s="3" t="s">
        <v>46610</v>
      </c>
      <c r="C17914" s="1" t="s">
        <v>46611</v>
      </c>
      <c r="D17914" s="1" t="s">
        <v>11</v>
      </c>
      <c r="E17914" s="1" t="s">
        <v>19</v>
      </c>
      <c r="F17914" s="1" t="s">
        <v>46271</v>
      </c>
      <c r="G17914" s="1" t="s">
        <v>46612</v>
      </c>
      <c r="H17914" s="1" t="s">
        <v>34599</v>
      </c>
      <c r="I17914" s="1" t="s">
        <v>34600</v>
      </c>
    </row>
    <row r="17915" s="1" customFormat="1" customHeight="1" spans="1:9">
      <c r="A17915" s="1">
        <f t="shared" si="279"/>
        <v>17914</v>
      </c>
      <c r="B17915" s="3" t="s">
        <v>46613</v>
      </c>
      <c r="C17915" s="1" t="s">
        <v>46614</v>
      </c>
      <c r="D17915" s="1" t="s">
        <v>11</v>
      </c>
      <c r="E17915" s="1" t="s">
        <v>19</v>
      </c>
      <c r="F17915" s="1" t="s">
        <v>28786</v>
      </c>
      <c r="H17915" s="1" t="s">
        <v>34599</v>
      </c>
      <c r="I17915" s="1" t="s">
        <v>34600</v>
      </c>
    </row>
    <row r="17916" s="1" customFormat="1" customHeight="1" spans="1:9">
      <c r="A17916" s="1">
        <f t="shared" si="279"/>
        <v>17915</v>
      </c>
      <c r="B17916" s="3" t="s">
        <v>46615</v>
      </c>
      <c r="C17916" s="1" t="s">
        <v>46616</v>
      </c>
      <c r="D17916" s="1" t="s">
        <v>11</v>
      </c>
      <c r="E17916" s="1" t="s">
        <v>19</v>
      </c>
      <c r="F17916" s="1" t="s">
        <v>29044</v>
      </c>
      <c r="H17916" s="1" t="s">
        <v>34611</v>
      </c>
      <c r="I17916" s="1" t="s">
        <v>34612</v>
      </c>
    </row>
    <row r="17917" s="1" customFormat="1" customHeight="1" spans="1:9">
      <c r="A17917" s="1">
        <f t="shared" si="279"/>
        <v>17916</v>
      </c>
      <c r="B17917" s="3" t="s">
        <v>46617</v>
      </c>
      <c r="C17917" s="1" t="s">
        <v>46618</v>
      </c>
      <c r="D17917" s="1" t="s">
        <v>11</v>
      </c>
      <c r="E17917" s="1" t="s">
        <v>19</v>
      </c>
      <c r="F17917" s="1" t="s">
        <v>29044</v>
      </c>
      <c r="H17917" s="1" t="s">
        <v>34611</v>
      </c>
      <c r="I17917" s="1" t="s">
        <v>34612</v>
      </c>
    </row>
    <row r="17918" s="1" customFormat="1" customHeight="1" spans="1:9">
      <c r="A17918" s="1">
        <f t="shared" si="279"/>
        <v>17917</v>
      </c>
      <c r="B17918" s="3" t="s">
        <v>46619</v>
      </c>
      <c r="C17918" s="1" t="s">
        <v>46620</v>
      </c>
      <c r="D17918" s="1" t="s">
        <v>11</v>
      </c>
      <c r="E17918" s="1" t="s">
        <v>19</v>
      </c>
      <c r="F17918" s="1" t="s">
        <v>29044</v>
      </c>
      <c r="H17918" s="1" t="s">
        <v>34611</v>
      </c>
      <c r="I17918" s="1" t="s">
        <v>34612</v>
      </c>
    </row>
    <row r="17919" s="1" customFormat="1" customHeight="1" spans="1:9">
      <c r="A17919" s="1">
        <f t="shared" si="279"/>
        <v>17918</v>
      </c>
      <c r="B17919" s="3" t="s">
        <v>46621</v>
      </c>
      <c r="C17919" s="1" t="s">
        <v>46622</v>
      </c>
      <c r="D17919" s="1" t="s">
        <v>11</v>
      </c>
      <c r="E17919" s="1" t="s">
        <v>19</v>
      </c>
      <c r="F17919" s="1" t="s">
        <v>29044</v>
      </c>
      <c r="H17919" s="1" t="s">
        <v>34611</v>
      </c>
      <c r="I17919" s="1" t="s">
        <v>34612</v>
      </c>
    </row>
    <row r="17920" s="1" customFormat="1" customHeight="1" spans="1:9">
      <c r="A17920" s="1">
        <f t="shared" si="279"/>
        <v>17919</v>
      </c>
      <c r="B17920" s="3" t="s">
        <v>46623</v>
      </c>
      <c r="C17920" s="1" t="s">
        <v>46624</v>
      </c>
      <c r="D17920" s="1" t="s">
        <v>11</v>
      </c>
      <c r="E17920" s="1" t="s">
        <v>19</v>
      </c>
      <c r="F17920" s="1" t="s">
        <v>29044</v>
      </c>
      <c r="H17920" s="1" t="s">
        <v>34611</v>
      </c>
      <c r="I17920" s="1" t="s">
        <v>34612</v>
      </c>
    </row>
    <row r="17921" s="1" customFormat="1" customHeight="1" spans="1:9">
      <c r="A17921" s="1">
        <f t="shared" si="279"/>
        <v>17920</v>
      </c>
      <c r="B17921" s="3" t="s">
        <v>46625</v>
      </c>
      <c r="C17921" s="1" t="s">
        <v>46626</v>
      </c>
      <c r="D17921" s="1" t="s">
        <v>11</v>
      </c>
      <c r="E17921" s="1" t="s">
        <v>19</v>
      </c>
      <c r="F17921" s="1" t="s">
        <v>29044</v>
      </c>
      <c r="H17921" s="1" t="s">
        <v>34611</v>
      </c>
      <c r="I17921" s="1" t="s">
        <v>34612</v>
      </c>
    </row>
    <row r="17922" s="1" customFormat="1" customHeight="1" spans="1:9">
      <c r="A17922" s="1">
        <f t="shared" si="279"/>
        <v>17921</v>
      </c>
      <c r="B17922" s="3" t="s">
        <v>46627</v>
      </c>
      <c r="C17922" s="1" t="s">
        <v>46628</v>
      </c>
      <c r="D17922" s="1" t="s">
        <v>11</v>
      </c>
      <c r="E17922" s="1" t="s">
        <v>19</v>
      </c>
      <c r="F17922" s="1" t="s">
        <v>29044</v>
      </c>
      <c r="H17922" s="1" t="s">
        <v>34611</v>
      </c>
      <c r="I17922" s="1" t="s">
        <v>34612</v>
      </c>
    </row>
    <row r="17923" s="1" customFormat="1" customHeight="1" spans="1:9">
      <c r="A17923" s="1">
        <f t="shared" ref="A17923:A17986" si="280">ROW(C17923)-1</f>
        <v>17922</v>
      </c>
      <c r="B17923" s="3" t="s">
        <v>46629</v>
      </c>
      <c r="C17923" s="1" t="s">
        <v>46630</v>
      </c>
      <c r="D17923" s="1" t="s">
        <v>11</v>
      </c>
      <c r="E17923" s="1" t="s">
        <v>19</v>
      </c>
      <c r="F17923" s="1" t="s">
        <v>29044</v>
      </c>
      <c r="H17923" s="1" t="s">
        <v>34611</v>
      </c>
      <c r="I17923" s="1" t="s">
        <v>34612</v>
      </c>
    </row>
    <row r="17924" s="1" customFormat="1" customHeight="1" spans="1:9">
      <c r="A17924" s="1">
        <f t="shared" si="280"/>
        <v>17923</v>
      </c>
      <c r="B17924" s="3" t="s">
        <v>46631</v>
      </c>
      <c r="C17924" s="1" t="s">
        <v>46632</v>
      </c>
      <c r="D17924" s="1" t="s">
        <v>11</v>
      </c>
      <c r="E17924" s="1" t="s">
        <v>19</v>
      </c>
      <c r="F17924" s="1" t="s">
        <v>29044</v>
      </c>
      <c r="H17924" s="1" t="s">
        <v>34611</v>
      </c>
      <c r="I17924" s="1" t="s">
        <v>34612</v>
      </c>
    </row>
    <row r="17925" s="1" customFormat="1" customHeight="1" spans="1:9">
      <c r="A17925" s="1">
        <f t="shared" si="280"/>
        <v>17924</v>
      </c>
      <c r="B17925" s="3" t="s">
        <v>46633</v>
      </c>
      <c r="C17925" s="1" t="s">
        <v>46634</v>
      </c>
      <c r="D17925" s="1" t="s">
        <v>11</v>
      </c>
      <c r="E17925" s="1" t="s">
        <v>19</v>
      </c>
      <c r="F17925" s="1" t="s">
        <v>29044</v>
      </c>
      <c r="H17925" s="1" t="s">
        <v>34611</v>
      </c>
      <c r="I17925" s="1" t="s">
        <v>34612</v>
      </c>
    </row>
    <row r="17926" s="1" customFormat="1" customHeight="1" spans="1:9">
      <c r="A17926" s="1">
        <f t="shared" si="280"/>
        <v>17925</v>
      </c>
      <c r="B17926" s="3" t="s">
        <v>46635</v>
      </c>
      <c r="C17926" s="1" t="s">
        <v>46636</v>
      </c>
      <c r="D17926" s="1" t="s">
        <v>11</v>
      </c>
      <c r="E17926" s="1" t="s">
        <v>19</v>
      </c>
      <c r="F17926" s="1" t="s">
        <v>29044</v>
      </c>
      <c r="H17926" s="1" t="s">
        <v>34611</v>
      </c>
      <c r="I17926" s="1" t="s">
        <v>34612</v>
      </c>
    </row>
    <row r="17927" s="1" customFormat="1" customHeight="1" spans="1:9">
      <c r="A17927" s="1">
        <f t="shared" si="280"/>
        <v>17926</v>
      </c>
      <c r="B17927" s="3" t="s">
        <v>46637</v>
      </c>
      <c r="C17927" s="1" t="s">
        <v>46638</v>
      </c>
      <c r="D17927" s="1" t="s">
        <v>11</v>
      </c>
      <c r="E17927" s="1" t="s">
        <v>19</v>
      </c>
      <c r="F17927" s="1" t="s">
        <v>9902</v>
      </c>
      <c r="G17927" s="1" t="s">
        <v>46639</v>
      </c>
      <c r="H17927" s="1" t="s">
        <v>33363</v>
      </c>
      <c r="I17927" s="1" t="s">
        <v>33364</v>
      </c>
    </row>
    <row r="17928" s="1" customFormat="1" customHeight="1" spans="1:9">
      <c r="A17928" s="1">
        <f t="shared" si="280"/>
        <v>17927</v>
      </c>
      <c r="B17928" s="3" t="s">
        <v>46640</v>
      </c>
      <c r="C17928" s="1" t="s">
        <v>46641</v>
      </c>
      <c r="D17928" s="1" t="s">
        <v>11</v>
      </c>
      <c r="E17928" s="1" t="s">
        <v>19</v>
      </c>
      <c r="F17928" s="1" t="s">
        <v>9902</v>
      </c>
      <c r="G17928" s="1" t="s">
        <v>46642</v>
      </c>
      <c r="H17928" s="1" t="s">
        <v>33363</v>
      </c>
      <c r="I17928" s="1" t="s">
        <v>33364</v>
      </c>
    </row>
    <row r="17929" s="1" customFormat="1" customHeight="1" spans="1:9">
      <c r="A17929" s="1">
        <f t="shared" si="280"/>
        <v>17928</v>
      </c>
      <c r="B17929" s="3" t="s">
        <v>46643</v>
      </c>
      <c r="C17929" s="1" t="s">
        <v>46644</v>
      </c>
      <c r="D17929" s="1" t="s">
        <v>11</v>
      </c>
      <c r="E17929" s="1" t="s">
        <v>19</v>
      </c>
      <c r="F17929" s="1" t="s">
        <v>9902</v>
      </c>
      <c r="G17929" s="1" t="s">
        <v>46645</v>
      </c>
      <c r="H17929" s="1" t="s">
        <v>33363</v>
      </c>
      <c r="I17929" s="1" t="s">
        <v>33364</v>
      </c>
    </row>
    <row r="17930" s="1" customFormat="1" customHeight="1" spans="1:9">
      <c r="A17930" s="1">
        <f t="shared" si="280"/>
        <v>17929</v>
      </c>
      <c r="B17930" s="3" t="s">
        <v>46646</v>
      </c>
      <c r="C17930" s="1" t="s">
        <v>46647</v>
      </c>
      <c r="D17930" s="1" t="s">
        <v>11</v>
      </c>
      <c r="E17930" s="1" t="s">
        <v>19</v>
      </c>
      <c r="F17930" s="1" t="s">
        <v>46648</v>
      </c>
      <c r="G17930" s="1" t="s">
        <v>46649</v>
      </c>
      <c r="H17930" s="1" t="s">
        <v>33376</v>
      </c>
      <c r="I17930" s="1" t="s">
        <v>33377</v>
      </c>
    </row>
    <row r="17931" s="1" customFormat="1" customHeight="1" spans="1:9">
      <c r="A17931" s="1">
        <f t="shared" si="280"/>
        <v>17930</v>
      </c>
      <c r="B17931" s="3" t="s">
        <v>46650</v>
      </c>
      <c r="C17931" s="1" t="s">
        <v>46651</v>
      </c>
      <c r="D17931" s="1" t="s">
        <v>11</v>
      </c>
      <c r="E17931" s="1" t="s">
        <v>19</v>
      </c>
      <c r="F17931" s="1" t="s">
        <v>28833</v>
      </c>
      <c r="G17931" s="1" t="s">
        <v>46652</v>
      </c>
      <c r="H17931" s="1" t="s">
        <v>33376</v>
      </c>
      <c r="I17931" s="1" t="s">
        <v>33377</v>
      </c>
    </row>
    <row r="17932" s="1" customFormat="1" customHeight="1" spans="1:9">
      <c r="A17932" s="1">
        <f t="shared" si="280"/>
        <v>17931</v>
      </c>
      <c r="B17932" s="3" t="s">
        <v>46653</v>
      </c>
      <c r="C17932" s="1" t="s">
        <v>46654</v>
      </c>
      <c r="D17932" s="1" t="s">
        <v>11</v>
      </c>
      <c r="E17932" s="1" t="s">
        <v>19</v>
      </c>
      <c r="F17932" s="1" t="s">
        <v>9980</v>
      </c>
      <c r="G17932" s="1" t="s">
        <v>46655</v>
      </c>
      <c r="H17932" s="1" t="s">
        <v>33376</v>
      </c>
      <c r="I17932" s="1" t="s">
        <v>33377</v>
      </c>
    </row>
    <row r="17933" s="1" customFormat="1" customHeight="1" spans="1:9">
      <c r="A17933" s="1">
        <f t="shared" si="280"/>
        <v>17932</v>
      </c>
      <c r="B17933" s="3" t="s">
        <v>46656</v>
      </c>
      <c r="C17933" s="1" t="s">
        <v>46657</v>
      </c>
      <c r="D17933" s="1" t="s">
        <v>11</v>
      </c>
      <c r="E17933" s="1" t="s">
        <v>19</v>
      </c>
      <c r="F17933" s="1" t="s">
        <v>28786</v>
      </c>
      <c r="H17933" s="1" t="s">
        <v>40018</v>
      </c>
      <c r="I17933" s="1" t="s">
        <v>40019</v>
      </c>
    </row>
    <row r="17934" s="1" customFormat="1" customHeight="1" spans="1:9">
      <c r="A17934" s="1">
        <f t="shared" si="280"/>
        <v>17933</v>
      </c>
      <c r="B17934" s="3" t="s">
        <v>46658</v>
      </c>
      <c r="C17934" s="1" t="s">
        <v>46659</v>
      </c>
      <c r="D17934" s="1" t="s">
        <v>11</v>
      </c>
      <c r="E17934" s="1" t="s">
        <v>19</v>
      </c>
      <c r="F17934" s="1" t="s">
        <v>9948</v>
      </c>
      <c r="G17934" s="1" t="s">
        <v>46660</v>
      </c>
      <c r="H17934" s="1" t="s">
        <v>34619</v>
      </c>
      <c r="I17934" s="1" t="s">
        <v>34620</v>
      </c>
    </row>
    <row r="17935" s="1" customFormat="1" customHeight="1" spans="1:9">
      <c r="A17935" s="1">
        <f t="shared" si="280"/>
        <v>17934</v>
      </c>
      <c r="B17935" s="3" t="s">
        <v>46661</v>
      </c>
      <c r="C17935" s="1" t="s">
        <v>46662</v>
      </c>
      <c r="D17935" s="1" t="s">
        <v>11</v>
      </c>
      <c r="E17935" s="1" t="s">
        <v>19</v>
      </c>
      <c r="F17935" s="1" t="s">
        <v>9902</v>
      </c>
      <c r="G17935" s="1" t="s">
        <v>46663</v>
      </c>
      <c r="H17935" s="1" t="s">
        <v>34619</v>
      </c>
      <c r="I17935" s="1" t="s">
        <v>34620</v>
      </c>
    </row>
    <row r="17936" s="1" customFormat="1" customHeight="1" spans="1:9">
      <c r="A17936" s="1">
        <f t="shared" si="280"/>
        <v>17935</v>
      </c>
      <c r="B17936" s="3" t="s">
        <v>46664</v>
      </c>
      <c r="C17936" s="1" t="s">
        <v>46665</v>
      </c>
      <c r="D17936" s="1" t="s">
        <v>11</v>
      </c>
      <c r="E17936" s="1" t="s">
        <v>19</v>
      </c>
      <c r="F17936" s="1" t="s">
        <v>9902</v>
      </c>
      <c r="G17936" s="1" t="s">
        <v>46666</v>
      </c>
      <c r="H17936" s="1" t="s">
        <v>34619</v>
      </c>
      <c r="I17936" s="1" t="s">
        <v>34620</v>
      </c>
    </row>
    <row r="17937" s="1" customFormat="1" customHeight="1" spans="1:9">
      <c r="A17937" s="1">
        <f t="shared" si="280"/>
        <v>17936</v>
      </c>
      <c r="B17937" s="3" t="s">
        <v>46667</v>
      </c>
      <c r="C17937" s="1" t="s">
        <v>46668</v>
      </c>
      <c r="D17937" s="1" t="s">
        <v>11</v>
      </c>
      <c r="E17937" s="1" t="s">
        <v>19</v>
      </c>
      <c r="F17937" s="1" t="s">
        <v>9902</v>
      </c>
      <c r="G17937" s="1" t="s">
        <v>46669</v>
      </c>
      <c r="H17937" s="1" t="s">
        <v>34619</v>
      </c>
      <c r="I17937" s="1" t="s">
        <v>34620</v>
      </c>
    </row>
    <row r="17938" s="1" customFormat="1" customHeight="1" spans="1:9">
      <c r="A17938" s="1">
        <f t="shared" si="280"/>
        <v>17937</v>
      </c>
      <c r="B17938" s="3" t="s">
        <v>46670</v>
      </c>
      <c r="C17938" s="1" t="s">
        <v>46671</v>
      </c>
      <c r="D17938" s="1" t="s">
        <v>11</v>
      </c>
      <c r="E17938" s="1" t="s">
        <v>19</v>
      </c>
      <c r="F17938" s="1" t="s">
        <v>9902</v>
      </c>
      <c r="G17938" s="1" t="s">
        <v>46672</v>
      </c>
      <c r="H17938" s="1" t="s">
        <v>34634</v>
      </c>
      <c r="I17938" s="1" t="s">
        <v>34635</v>
      </c>
    </row>
    <row r="17939" s="1" customFormat="1" customHeight="1" spans="1:9">
      <c r="A17939" s="1">
        <f t="shared" si="280"/>
        <v>17938</v>
      </c>
      <c r="B17939" s="3" t="s">
        <v>46673</v>
      </c>
      <c r="C17939" s="1" t="s">
        <v>46674</v>
      </c>
      <c r="D17939" s="1" t="s">
        <v>11</v>
      </c>
      <c r="E17939" s="1" t="s">
        <v>19</v>
      </c>
      <c r="F17939" s="1" t="s">
        <v>28982</v>
      </c>
      <c r="H17939" s="1" t="s">
        <v>34634</v>
      </c>
      <c r="I17939" s="1" t="s">
        <v>34635</v>
      </c>
    </row>
    <row r="17940" s="1" customFormat="1" customHeight="1" spans="1:9">
      <c r="A17940" s="1">
        <f t="shared" si="280"/>
        <v>17939</v>
      </c>
      <c r="B17940" s="3" t="s">
        <v>46675</v>
      </c>
      <c r="C17940" s="1" t="s">
        <v>46676</v>
      </c>
      <c r="D17940" s="1" t="s">
        <v>11</v>
      </c>
      <c r="E17940" s="1" t="s">
        <v>19</v>
      </c>
      <c r="F17940" s="1" t="s">
        <v>28982</v>
      </c>
      <c r="H17940" s="1" t="s">
        <v>34634</v>
      </c>
      <c r="I17940" s="1" t="s">
        <v>34635</v>
      </c>
    </row>
    <row r="17941" s="1" customFormat="1" customHeight="1" spans="1:9">
      <c r="A17941" s="1">
        <f t="shared" si="280"/>
        <v>17940</v>
      </c>
      <c r="B17941" s="3" t="s">
        <v>46677</v>
      </c>
      <c r="C17941" s="1" t="s">
        <v>46678</v>
      </c>
      <c r="D17941" s="1" t="s">
        <v>11</v>
      </c>
      <c r="E17941" s="1" t="s">
        <v>19</v>
      </c>
      <c r="F17941" s="1" t="s">
        <v>28982</v>
      </c>
      <c r="H17941" s="1" t="s">
        <v>34634</v>
      </c>
      <c r="I17941" s="1" t="s">
        <v>34635</v>
      </c>
    </row>
    <row r="17942" s="1" customFormat="1" customHeight="1" spans="1:9">
      <c r="A17942" s="1">
        <f t="shared" si="280"/>
        <v>17941</v>
      </c>
      <c r="B17942" s="3" t="s">
        <v>46679</v>
      </c>
      <c r="C17942" s="1" t="s">
        <v>46680</v>
      </c>
      <c r="D17942" s="1" t="s">
        <v>11</v>
      </c>
      <c r="E17942" s="1" t="s">
        <v>19</v>
      </c>
      <c r="F17942" s="1" t="s">
        <v>28982</v>
      </c>
      <c r="H17942" s="1" t="s">
        <v>34634</v>
      </c>
      <c r="I17942" s="1" t="s">
        <v>34635</v>
      </c>
    </row>
    <row r="17943" s="1" customFormat="1" customHeight="1" spans="1:9">
      <c r="A17943" s="1">
        <f t="shared" si="280"/>
        <v>17942</v>
      </c>
      <c r="B17943" s="3" t="s">
        <v>46681</v>
      </c>
      <c r="C17943" s="1" t="s">
        <v>46682</v>
      </c>
      <c r="D17943" s="1" t="s">
        <v>11</v>
      </c>
      <c r="E17943" s="1" t="s">
        <v>19</v>
      </c>
      <c r="F17943" s="1" t="s">
        <v>28982</v>
      </c>
      <c r="H17943" s="1" t="s">
        <v>34634</v>
      </c>
      <c r="I17943" s="1" t="s">
        <v>34635</v>
      </c>
    </row>
    <row r="17944" s="1" customFormat="1" customHeight="1" spans="1:9">
      <c r="A17944" s="1">
        <f t="shared" si="280"/>
        <v>17943</v>
      </c>
      <c r="B17944" s="3" t="s">
        <v>46683</v>
      </c>
      <c r="C17944" s="1" t="s">
        <v>46684</v>
      </c>
      <c r="D17944" s="1" t="s">
        <v>11</v>
      </c>
      <c r="E17944" s="1" t="s">
        <v>19</v>
      </c>
      <c r="F17944" s="1" t="s">
        <v>28982</v>
      </c>
      <c r="H17944" s="1" t="s">
        <v>34634</v>
      </c>
      <c r="I17944" s="1" t="s">
        <v>34635</v>
      </c>
    </row>
    <row r="17945" s="1" customFormat="1" customHeight="1" spans="1:9">
      <c r="A17945" s="1">
        <f t="shared" si="280"/>
        <v>17944</v>
      </c>
      <c r="B17945" s="3" t="s">
        <v>46685</v>
      </c>
      <c r="C17945" s="1" t="s">
        <v>46686</v>
      </c>
      <c r="D17945" s="1" t="s">
        <v>11</v>
      </c>
      <c r="E17945" s="1" t="s">
        <v>19</v>
      </c>
      <c r="F17945" s="1" t="s">
        <v>28982</v>
      </c>
      <c r="H17945" s="1" t="s">
        <v>34634</v>
      </c>
      <c r="I17945" s="1" t="s">
        <v>34635</v>
      </c>
    </row>
    <row r="17946" s="1" customFormat="1" customHeight="1" spans="1:9">
      <c r="A17946" s="1">
        <f t="shared" si="280"/>
        <v>17945</v>
      </c>
      <c r="B17946" s="3" t="s">
        <v>46687</v>
      </c>
      <c r="C17946" s="1" t="s">
        <v>46688</v>
      </c>
      <c r="D17946" s="1" t="s">
        <v>11</v>
      </c>
      <c r="E17946" s="1" t="s">
        <v>19</v>
      </c>
      <c r="F17946" s="1" t="s">
        <v>28982</v>
      </c>
      <c r="H17946" s="1" t="s">
        <v>34634</v>
      </c>
      <c r="I17946" s="1" t="s">
        <v>34635</v>
      </c>
    </row>
    <row r="17947" s="1" customFormat="1" customHeight="1" spans="1:9">
      <c r="A17947" s="1">
        <f t="shared" si="280"/>
        <v>17946</v>
      </c>
      <c r="B17947" s="3" t="s">
        <v>46689</v>
      </c>
      <c r="C17947" s="1" t="s">
        <v>46690</v>
      </c>
      <c r="D17947" s="1" t="s">
        <v>11</v>
      </c>
      <c r="E17947" s="1" t="s">
        <v>19</v>
      </c>
      <c r="F17947" s="1" t="s">
        <v>28982</v>
      </c>
      <c r="H17947" s="1" t="s">
        <v>34634</v>
      </c>
      <c r="I17947" s="1" t="s">
        <v>34635</v>
      </c>
    </row>
    <row r="17948" s="1" customFormat="1" customHeight="1" spans="1:9">
      <c r="A17948" s="1">
        <f t="shared" si="280"/>
        <v>17947</v>
      </c>
      <c r="B17948" s="3" t="s">
        <v>46691</v>
      </c>
      <c r="C17948" s="1" t="s">
        <v>46692</v>
      </c>
      <c r="D17948" s="1" t="s">
        <v>11</v>
      </c>
      <c r="E17948" s="1" t="s">
        <v>19</v>
      </c>
      <c r="F17948" s="1" t="s">
        <v>28982</v>
      </c>
      <c r="H17948" s="1" t="s">
        <v>34634</v>
      </c>
      <c r="I17948" s="1" t="s">
        <v>34635</v>
      </c>
    </row>
    <row r="17949" s="1" customFormat="1" customHeight="1" spans="1:9">
      <c r="A17949" s="1">
        <f t="shared" si="280"/>
        <v>17948</v>
      </c>
      <c r="B17949" s="3" t="s">
        <v>46693</v>
      </c>
      <c r="C17949" s="1" t="s">
        <v>46694</v>
      </c>
      <c r="D17949" s="1" t="s">
        <v>11</v>
      </c>
      <c r="E17949" s="1" t="s">
        <v>19</v>
      </c>
      <c r="F17949" s="1" t="s">
        <v>28982</v>
      </c>
      <c r="H17949" s="1" t="s">
        <v>34634</v>
      </c>
      <c r="I17949" s="1" t="s">
        <v>34635</v>
      </c>
    </row>
    <row r="17950" s="1" customFormat="1" customHeight="1" spans="1:9">
      <c r="A17950" s="1">
        <f t="shared" si="280"/>
        <v>17949</v>
      </c>
      <c r="B17950" s="3" t="s">
        <v>46695</v>
      </c>
      <c r="C17950" s="1" t="s">
        <v>46696</v>
      </c>
      <c r="D17950" s="1" t="s">
        <v>11</v>
      </c>
      <c r="E17950" s="1" t="s">
        <v>19</v>
      </c>
      <c r="F17950" s="1" t="s">
        <v>28982</v>
      </c>
      <c r="H17950" s="1" t="s">
        <v>34634</v>
      </c>
      <c r="I17950" s="1" t="s">
        <v>34635</v>
      </c>
    </row>
    <row r="17951" s="1" customFormat="1" customHeight="1" spans="1:9">
      <c r="A17951" s="1">
        <f t="shared" si="280"/>
        <v>17950</v>
      </c>
      <c r="B17951" s="3" t="s">
        <v>46697</v>
      </c>
      <c r="C17951" s="1" t="s">
        <v>46698</v>
      </c>
      <c r="D17951" s="1" t="s">
        <v>11</v>
      </c>
      <c r="E17951" s="1" t="s">
        <v>19</v>
      </c>
      <c r="F17951" s="1" t="s">
        <v>28982</v>
      </c>
      <c r="H17951" s="1" t="s">
        <v>34634</v>
      </c>
      <c r="I17951" s="1" t="s">
        <v>34635</v>
      </c>
    </row>
    <row r="17952" s="1" customFormat="1" customHeight="1" spans="1:9">
      <c r="A17952" s="1">
        <f t="shared" si="280"/>
        <v>17951</v>
      </c>
      <c r="B17952" s="3" t="s">
        <v>46699</v>
      </c>
      <c r="C17952" s="1" t="s">
        <v>46700</v>
      </c>
      <c r="D17952" s="1" t="s">
        <v>11</v>
      </c>
      <c r="E17952" s="1" t="s">
        <v>19</v>
      </c>
      <c r="F17952" s="1" t="s">
        <v>28982</v>
      </c>
      <c r="H17952" s="1" t="s">
        <v>34634</v>
      </c>
      <c r="I17952" s="1" t="s">
        <v>34635</v>
      </c>
    </row>
    <row r="17953" s="1" customFormat="1" customHeight="1" spans="1:9">
      <c r="A17953" s="1">
        <f t="shared" si="280"/>
        <v>17952</v>
      </c>
      <c r="B17953" s="3" t="s">
        <v>46701</v>
      </c>
      <c r="C17953" s="1" t="s">
        <v>46702</v>
      </c>
      <c r="D17953" s="1" t="s">
        <v>11</v>
      </c>
      <c r="E17953" s="1" t="s">
        <v>19</v>
      </c>
      <c r="F17953" s="1" t="s">
        <v>28982</v>
      </c>
      <c r="H17953" s="1" t="s">
        <v>34634</v>
      </c>
      <c r="I17953" s="1" t="s">
        <v>34635</v>
      </c>
    </row>
    <row r="17954" s="1" customFormat="1" customHeight="1" spans="1:9">
      <c r="A17954" s="1">
        <f t="shared" si="280"/>
        <v>17953</v>
      </c>
      <c r="B17954" s="3" t="s">
        <v>46703</v>
      </c>
      <c r="C17954" s="1" t="s">
        <v>46704</v>
      </c>
      <c r="D17954" s="1" t="s">
        <v>11</v>
      </c>
      <c r="E17954" s="1" t="s">
        <v>19</v>
      </c>
      <c r="F17954" s="1" t="s">
        <v>28982</v>
      </c>
      <c r="H17954" s="1" t="s">
        <v>34634</v>
      </c>
      <c r="I17954" s="1" t="s">
        <v>34635</v>
      </c>
    </row>
    <row r="17955" s="1" customFormat="1" customHeight="1" spans="1:9">
      <c r="A17955" s="1">
        <f t="shared" si="280"/>
        <v>17954</v>
      </c>
      <c r="B17955" s="3" t="s">
        <v>46705</v>
      </c>
      <c r="C17955" s="1" t="s">
        <v>46706</v>
      </c>
      <c r="D17955" s="1" t="s">
        <v>11</v>
      </c>
      <c r="E17955" s="1" t="s">
        <v>19</v>
      </c>
      <c r="F17955" s="1" t="s">
        <v>28982</v>
      </c>
      <c r="H17955" s="1" t="s">
        <v>34634</v>
      </c>
      <c r="I17955" s="1" t="s">
        <v>34635</v>
      </c>
    </row>
    <row r="17956" s="1" customFormat="1" customHeight="1" spans="1:9">
      <c r="A17956" s="1">
        <f t="shared" si="280"/>
        <v>17955</v>
      </c>
      <c r="B17956" s="3" t="s">
        <v>46707</v>
      </c>
      <c r="C17956" s="1" t="s">
        <v>46708</v>
      </c>
      <c r="D17956" s="1" t="s">
        <v>11</v>
      </c>
      <c r="E17956" s="1" t="s">
        <v>19</v>
      </c>
      <c r="F17956" s="1" t="s">
        <v>28982</v>
      </c>
      <c r="H17956" s="1" t="s">
        <v>34634</v>
      </c>
      <c r="I17956" s="1" t="s">
        <v>34635</v>
      </c>
    </row>
    <row r="17957" s="1" customFormat="1" customHeight="1" spans="1:9">
      <c r="A17957" s="1">
        <f t="shared" si="280"/>
        <v>17956</v>
      </c>
      <c r="B17957" s="3" t="s">
        <v>46709</v>
      </c>
      <c r="C17957" s="1" t="s">
        <v>46710</v>
      </c>
      <c r="D17957" s="1" t="s">
        <v>11</v>
      </c>
      <c r="E17957" s="1" t="s">
        <v>19</v>
      </c>
      <c r="F17957" s="1" t="s">
        <v>28982</v>
      </c>
      <c r="H17957" s="1" t="s">
        <v>34634</v>
      </c>
      <c r="I17957" s="1" t="s">
        <v>34635</v>
      </c>
    </row>
    <row r="17958" s="1" customFormat="1" customHeight="1" spans="1:9">
      <c r="A17958" s="1">
        <f t="shared" si="280"/>
        <v>17957</v>
      </c>
      <c r="B17958" s="3" t="s">
        <v>46711</v>
      </c>
      <c r="C17958" s="1" t="s">
        <v>46712</v>
      </c>
      <c r="D17958" s="1" t="s">
        <v>11</v>
      </c>
      <c r="E17958" s="1" t="s">
        <v>19</v>
      </c>
      <c r="F17958" s="1" t="s">
        <v>28982</v>
      </c>
      <c r="H17958" s="1" t="s">
        <v>34634</v>
      </c>
      <c r="I17958" s="1" t="s">
        <v>34635</v>
      </c>
    </row>
    <row r="17959" s="1" customFormat="1" customHeight="1" spans="1:9">
      <c r="A17959" s="1">
        <f t="shared" si="280"/>
        <v>17958</v>
      </c>
      <c r="B17959" s="3" t="s">
        <v>46713</v>
      </c>
      <c r="C17959" s="1" t="s">
        <v>46714</v>
      </c>
      <c r="D17959" s="1" t="s">
        <v>11</v>
      </c>
      <c r="E17959" s="1" t="s">
        <v>19</v>
      </c>
      <c r="F17959" s="1" t="s">
        <v>28982</v>
      </c>
      <c r="H17959" s="1" t="s">
        <v>34634</v>
      </c>
      <c r="I17959" s="1" t="s">
        <v>34635</v>
      </c>
    </row>
    <row r="17960" s="1" customFormat="1" customHeight="1" spans="1:9">
      <c r="A17960" s="1">
        <f t="shared" si="280"/>
        <v>17959</v>
      </c>
      <c r="B17960" s="3" t="s">
        <v>46715</v>
      </c>
      <c r="C17960" s="1" t="s">
        <v>46716</v>
      </c>
      <c r="D17960" s="1" t="s">
        <v>11</v>
      </c>
      <c r="E17960" s="1" t="s">
        <v>19</v>
      </c>
      <c r="F17960" s="1" t="s">
        <v>28982</v>
      </c>
      <c r="H17960" s="1" t="s">
        <v>34634</v>
      </c>
      <c r="I17960" s="1" t="s">
        <v>34635</v>
      </c>
    </row>
    <row r="17961" s="1" customFormat="1" customHeight="1" spans="1:9">
      <c r="A17961" s="1">
        <f t="shared" si="280"/>
        <v>17960</v>
      </c>
      <c r="B17961" s="3" t="s">
        <v>46717</v>
      </c>
      <c r="C17961" s="1" t="s">
        <v>46718</v>
      </c>
      <c r="D17961" s="1" t="s">
        <v>11</v>
      </c>
      <c r="E17961" s="1" t="s">
        <v>19</v>
      </c>
      <c r="F17961" s="1" t="s">
        <v>28982</v>
      </c>
      <c r="H17961" s="1" t="s">
        <v>34634</v>
      </c>
      <c r="I17961" s="1" t="s">
        <v>34635</v>
      </c>
    </row>
    <row r="17962" s="1" customFormat="1" customHeight="1" spans="1:9">
      <c r="A17962" s="1">
        <f t="shared" si="280"/>
        <v>17961</v>
      </c>
      <c r="B17962" s="3" t="s">
        <v>46719</v>
      </c>
      <c r="C17962" s="1" t="s">
        <v>46720</v>
      </c>
      <c r="D17962" s="1" t="s">
        <v>11</v>
      </c>
      <c r="E17962" s="1" t="s">
        <v>19</v>
      </c>
      <c r="F17962" s="1" t="s">
        <v>28982</v>
      </c>
      <c r="H17962" s="1" t="s">
        <v>34634</v>
      </c>
      <c r="I17962" s="1" t="s">
        <v>34635</v>
      </c>
    </row>
    <row r="17963" s="1" customFormat="1" customHeight="1" spans="1:9">
      <c r="A17963" s="1">
        <f t="shared" si="280"/>
        <v>17962</v>
      </c>
      <c r="B17963" s="3" t="s">
        <v>46721</v>
      </c>
      <c r="C17963" s="1" t="s">
        <v>46722</v>
      </c>
      <c r="D17963" s="1" t="s">
        <v>11</v>
      </c>
      <c r="E17963" s="1" t="s">
        <v>19</v>
      </c>
      <c r="F17963" s="1" t="s">
        <v>28982</v>
      </c>
      <c r="H17963" s="1" t="s">
        <v>34634</v>
      </c>
      <c r="I17963" s="1" t="s">
        <v>34635</v>
      </c>
    </row>
    <row r="17964" s="1" customFormat="1" customHeight="1" spans="1:9">
      <c r="A17964" s="1">
        <f t="shared" si="280"/>
        <v>17963</v>
      </c>
      <c r="B17964" s="3" t="s">
        <v>46723</v>
      </c>
      <c r="C17964" s="1" t="s">
        <v>46724</v>
      </c>
      <c r="D17964" s="1" t="s">
        <v>11</v>
      </c>
      <c r="E17964" s="1" t="s">
        <v>19</v>
      </c>
      <c r="F17964" s="1" t="s">
        <v>28982</v>
      </c>
      <c r="H17964" s="1" t="s">
        <v>34634</v>
      </c>
      <c r="I17964" s="1" t="s">
        <v>34635</v>
      </c>
    </row>
    <row r="17965" s="1" customFormat="1" customHeight="1" spans="1:9">
      <c r="A17965" s="1">
        <f t="shared" si="280"/>
        <v>17964</v>
      </c>
      <c r="B17965" s="3" t="s">
        <v>46725</v>
      </c>
      <c r="C17965" s="1" t="s">
        <v>46726</v>
      </c>
      <c r="D17965" s="1" t="s">
        <v>11</v>
      </c>
      <c r="E17965" s="1" t="s">
        <v>19</v>
      </c>
      <c r="F17965" s="1" t="s">
        <v>28982</v>
      </c>
      <c r="H17965" s="1" t="s">
        <v>34634</v>
      </c>
      <c r="I17965" s="1" t="s">
        <v>34635</v>
      </c>
    </row>
    <row r="17966" s="1" customFormat="1" customHeight="1" spans="1:9">
      <c r="A17966" s="1">
        <f t="shared" si="280"/>
        <v>17965</v>
      </c>
      <c r="B17966" s="3" t="s">
        <v>46727</v>
      </c>
      <c r="C17966" s="1" t="s">
        <v>46728</v>
      </c>
      <c r="D17966" s="1" t="s">
        <v>11</v>
      </c>
      <c r="E17966" s="1" t="s">
        <v>19</v>
      </c>
      <c r="F17966" s="1" t="s">
        <v>28982</v>
      </c>
      <c r="H17966" s="1" t="s">
        <v>34634</v>
      </c>
      <c r="I17966" s="1" t="s">
        <v>34635</v>
      </c>
    </row>
    <row r="17967" s="1" customFormat="1" customHeight="1" spans="1:9">
      <c r="A17967" s="1">
        <f t="shared" si="280"/>
        <v>17966</v>
      </c>
      <c r="B17967" s="3" t="s">
        <v>46729</v>
      </c>
      <c r="C17967" s="1" t="s">
        <v>46730</v>
      </c>
      <c r="D17967" s="1" t="s">
        <v>11</v>
      </c>
      <c r="E17967" s="1" t="s">
        <v>19</v>
      </c>
      <c r="F17967" s="1" t="s">
        <v>28982</v>
      </c>
      <c r="H17967" s="1" t="s">
        <v>34634</v>
      </c>
      <c r="I17967" s="1" t="s">
        <v>34635</v>
      </c>
    </row>
    <row r="17968" s="1" customFormat="1" customHeight="1" spans="1:9">
      <c r="A17968" s="1">
        <f t="shared" si="280"/>
        <v>17967</v>
      </c>
      <c r="B17968" s="3" t="s">
        <v>46731</v>
      </c>
      <c r="C17968" s="1" t="s">
        <v>46732</v>
      </c>
      <c r="D17968" s="1" t="s">
        <v>11</v>
      </c>
      <c r="E17968" s="1" t="s">
        <v>19</v>
      </c>
      <c r="F17968" s="1" t="s">
        <v>28982</v>
      </c>
      <c r="H17968" s="1" t="s">
        <v>34634</v>
      </c>
      <c r="I17968" s="1" t="s">
        <v>34635</v>
      </c>
    </row>
    <row r="17969" s="1" customFormat="1" customHeight="1" spans="1:9">
      <c r="A17969" s="1">
        <f t="shared" si="280"/>
        <v>17968</v>
      </c>
      <c r="B17969" s="3" t="s">
        <v>46733</v>
      </c>
      <c r="C17969" s="1" t="s">
        <v>46734</v>
      </c>
      <c r="D17969" s="1" t="s">
        <v>11</v>
      </c>
      <c r="E17969" s="1" t="s">
        <v>19</v>
      </c>
      <c r="F17969" s="1" t="s">
        <v>28982</v>
      </c>
      <c r="H17969" s="1" t="s">
        <v>34634</v>
      </c>
      <c r="I17969" s="1" t="s">
        <v>34635</v>
      </c>
    </row>
    <row r="17970" s="1" customFormat="1" customHeight="1" spans="1:9">
      <c r="A17970" s="1">
        <f t="shared" si="280"/>
        <v>17969</v>
      </c>
      <c r="B17970" s="3" t="s">
        <v>46735</v>
      </c>
      <c r="C17970" s="1" t="s">
        <v>46736</v>
      </c>
      <c r="D17970" s="1" t="s">
        <v>11</v>
      </c>
      <c r="E17970" s="1" t="s">
        <v>19</v>
      </c>
      <c r="F17970" s="1" t="s">
        <v>28982</v>
      </c>
      <c r="H17970" s="1" t="s">
        <v>34634</v>
      </c>
      <c r="I17970" s="1" t="s">
        <v>34635</v>
      </c>
    </row>
    <row r="17971" s="1" customFormat="1" customHeight="1" spans="1:9">
      <c r="A17971" s="1">
        <f t="shared" si="280"/>
        <v>17970</v>
      </c>
      <c r="B17971" s="3" t="s">
        <v>46737</v>
      </c>
      <c r="C17971" s="1" t="s">
        <v>46738</v>
      </c>
      <c r="D17971" s="1" t="s">
        <v>11</v>
      </c>
      <c r="E17971" s="1" t="s">
        <v>19</v>
      </c>
      <c r="F17971" s="1" t="s">
        <v>28982</v>
      </c>
      <c r="H17971" s="1" t="s">
        <v>34634</v>
      </c>
      <c r="I17971" s="1" t="s">
        <v>34635</v>
      </c>
    </row>
    <row r="17972" s="1" customFormat="1" customHeight="1" spans="1:9">
      <c r="A17972" s="1">
        <f t="shared" si="280"/>
        <v>17971</v>
      </c>
      <c r="B17972" s="3" t="s">
        <v>46739</v>
      </c>
      <c r="C17972" s="1" t="s">
        <v>46740</v>
      </c>
      <c r="D17972" s="1" t="s">
        <v>11</v>
      </c>
      <c r="E17972" s="1" t="s">
        <v>19</v>
      </c>
      <c r="F17972" s="1" t="s">
        <v>28982</v>
      </c>
      <c r="H17972" s="1" t="s">
        <v>34634</v>
      </c>
      <c r="I17972" s="1" t="s">
        <v>34635</v>
      </c>
    </row>
    <row r="17973" s="1" customFormat="1" customHeight="1" spans="1:9">
      <c r="A17973" s="1">
        <f t="shared" si="280"/>
        <v>17972</v>
      </c>
      <c r="B17973" s="3" t="s">
        <v>46741</v>
      </c>
      <c r="C17973" s="1" t="s">
        <v>46742</v>
      </c>
      <c r="D17973" s="1" t="s">
        <v>11</v>
      </c>
      <c r="E17973" s="1" t="s">
        <v>19</v>
      </c>
      <c r="F17973" s="1" t="s">
        <v>28982</v>
      </c>
      <c r="H17973" s="1" t="s">
        <v>34634</v>
      </c>
      <c r="I17973" s="1" t="s">
        <v>34635</v>
      </c>
    </row>
    <row r="17974" s="1" customFormat="1" customHeight="1" spans="1:9">
      <c r="A17974" s="1">
        <f t="shared" si="280"/>
        <v>17973</v>
      </c>
      <c r="B17974" s="3" t="s">
        <v>46743</v>
      </c>
      <c r="C17974" s="1" t="s">
        <v>46744</v>
      </c>
      <c r="D17974" s="1" t="s">
        <v>11</v>
      </c>
      <c r="E17974" s="1" t="s">
        <v>19</v>
      </c>
      <c r="F17974" s="1" t="s">
        <v>28982</v>
      </c>
      <c r="H17974" s="1" t="s">
        <v>34634</v>
      </c>
      <c r="I17974" s="1" t="s">
        <v>34635</v>
      </c>
    </row>
    <row r="17975" s="1" customFormat="1" customHeight="1" spans="1:9">
      <c r="A17975" s="1">
        <f t="shared" si="280"/>
        <v>17974</v>
      </c>
      <c r="B17975" s="3" t="s">
        <v>46745</v>
      </c>
      <c r="C17975" s="1" t="s">
        <v>46746</v>
      </c>
      <c r="D17975" s="1" t="s">
        <v>11</v>
      </c>
      <c r="E17975" s="1" t="s">
        <v>19</v>
      </c>
      <c r="F17975" s="1" t="s">
        <v>28982</v>
      </c>
      <c r="H17975" s="1" t="s">
        <v>34634</v>
      </c>
      <c r="I17975" s="1" t="s">
        <v>34635</v>
      </c>
    </row>
    <row r="17976" s="1" customFormat="1" customHeight="1" spans="1:9">
      <c r="A17976" s="1">
        <f t="shared" si="280"/>
        <v>17975</v>
      </c>
      <c r="B17976" s="3" t="s">
        <v>46747</v>
      </c>
      <c r="C17976" s="1" t="s">
        <v>46748</v>
      </c>
      <c r="D17976" s="1" t="s">
        <v>11</v>
      </c>
      <c r="E17976" s="1" t="s">
        <v>19</v>
      </c>
      <c r="F17976" s="1" t="s">
        <v>28982</v>
      </c>
      <c r="H17976" s="1" t="s">
        <v>34634</v>
      </c>
      <c r="I17976" s="1" t="s">
        <v>34635</v>
      </c>
    </row>
    <row r="17977" s="1" customFormat="1" customHeight="1" spans="1:9">
      <c r="A17977" s="1">
        <f t="shared" si="280"/>
        <v>17976</v>
      </c>
      <c r="B17977" s="3" t="s">
        <v>46749</v>
      </c>
      <c r="C17977" s="1" t="s">
        <v>46750</v>
      </c>
      <c r="D17977" s="1" t="s">
        <v>11</v>
      </c>
      <c r="E17977" s="1" t="s">
        <v>19</v>
      </c>
      <c r="F17977" s="1" t="s">
        <v>9948</v>
      </c>
      <c r="G17977" s="1" t="s">
        <v>46751</v>
      </c>
      <c r="H17977" s="1" t="s">
        <v>33895</v>
      </c>
      <c r="I17977" s="1" t="s">
        <v>33896</v>
      </c>
    </row>
    <row r="17978" s="1" customFormat="1" customHeight="1" spans="1:9">
      <c r="A17978" s="1">
        <f t="shared" si="280"/>
        <v>17977</v>
      </c>
      <c r="B17978" s="3" t="s">
        <v>46752</v>
      </c>
      <c r="C17978" s="1" t="s">
        <v>46753</v>
      </c>
      <c r="D17978" s="1" t="s">
        <v>11</v>
      </c>
      <c r="E17978" s="1" t="s">
        <v>19</v>
      </c>
      <c r="F17978" s="1" t="s">
        <v>9902</v>
      </c>
      <c r="H17978" s="1" t="s">
        <v>33895</v>
      </c>
      <c r="I17978" s="1" t="s">
        <v>33896</v>
      </c>
    </row>
    <row r="17979" s="1" customFormat="1" customHeight="1" spans="1:5">
      <c r="A17979" s="1">
        <f t="shared" si="280"/>
        <v>17978</v>
      </c>
      <c r="B17979" s="3" t="s">
        <v>46754</v>
      </c>
      <c r="C17979" s="1" t="s">
        <v>46755</v>
      </c>
      <c r="D17979" s="1" t="s">
        <v>11</v>
      </c>
      <c r="E17979" s="1" t="s">
        <v>19</v>
      </c>
    </row>
    <row r="17980" s="1" customFormat="1" customHeight="1" spans="1:9">
      <c r="A17980" s="1">
        <f t="shared" si="280"/>
        <v>17979</v>
      </c>
      <c r="B17980" s="3" t="s">
        <v>46756</v>
      </c>
      <c r="C17980" s="1" t="s">
        <v>46757</v>
      </c>
      <c r="D17980" s="1" t="s">
        <v>11</v>
      </c>
      <c r="E17980" s="1" t="s">
        <v>19</v>
      </c>
      <c r="F17980" s="1" t="s">
        <v>9931</v>
      </c>
      <c r="G17980" s="1" t="s">
        <v>46758</v>
      </c>
      <c r="H17980" s="1" t="s">
        <v>33394</v>
      </c>
      <c r="I17980" s="1" t="s">
        <v>33395</v>
      </c>
    </row>
    <row r="17981" s="1" customFormat="1" customHeight="1" spans="1:9">
      <c r="A17981" s="1">
        <f t="shared" si="280"/>
        <v>17980</v>
      </c>
      <c r="B17981" s="3" t="s">
        <v>46759</v>
      </c>
      <c r="C17981" s="1" t="s">
        <v>46760</v>
      </c>
      <c r="D17981" s="1" t="s">
        <v>11</v>
      </c>
      <c r="E17981" s="1" t="s">
        <v>19</v>
      </c>
      <c r="F17981" s="1" t="s">
        <v>28833</v>
      </c>
      <c r="G17981" s="1" t="s">
        <v>46761</v>
      </c>
      <c r="H17981" s="1" t="s">
        <v>33394</v>
      </c>
      <c r="I17981" s="1" t="s">
        <v>33395</v>
      </c>
    </row>
    <row r="17982" s="1" customFormat="1" customHeight="1" spans="1:9">
      <c r="A17982" s="1">
        <f t="shared" si="280"/>
        <v>17981</v>
      </c>
      <c r="B17982" s="3" t="s">
        <v>46762</v>
      </c>
      <c r="C17982" s="1" t="s">
        <v>46763</v>
      </c>
      <c r="D17982" s="1" t="s">
        <v>11</v>
      </c>
      <c r="E17982" s="1" t="s">
        <v>19</v>
      </c>
      <c r="F17982" s="1" t="s">
        <v>9948</v>
      </c>
      <c r="G17982" s="1" t="s">
        <v>46764</v>
      </c>
      <c r="H17982" s="1" t="s">
        <v>33398</v>
      </c>
      <c r="I17982" s="1" t="s">
        <v>33399</v>
      </c>
    </row>
    <row r="17983" s="1" customFormat="1" customHeight="1" spans="1:9">
      <c r="A17983" s="1">
        <f t="shared" si="280"/>
        <v>17982</v>
      </c>
      <c r="B17983" s="3" t="s">
        <v>46765</v>
      </c>
      <c r="C17983" s="1" t="s">
        <v>46766</v>
      </c>
      <c r="D17983" s="1" t="s">
        <v>11</v>
      </c>
      <c r="E17983" s="1" t="s">
        <v>19</v>
      </c>
      <c r="F17983" s="1" t="s">
        <v>9902</v>
      </c>
      <c r="G17983" s="1" t="s">
        <v>46767</v>
      </c>
      <c r="H17983" s="1" t="s">
        <v>33398</v>
      </c>
      <c r="I17983" s="1" t="s">
        <v>33399</v>
      </c>
    </row>
    <row r="17984" s="1" customFormat="1" customHeight="1" spans="1:9">
      <c r="A17984" s="1">
        <f t="shared" si="280"/>
        <v>17983</v>
      </c>
      <c r="B17984" s="3" t="s">
        <v>46768</v>
      </c>
      <c r="C17984" s="1" t="s">
        <v>46769</v>
      </c>
      <c r="D17984" s="1" t="s">
        <v>11</v>
      </c>
      <c r="E17984" s="1" t="s">
        <v>19</v>
      </c>
      <c r="F17984" s="1" t="s">
        <v>9931</v>
      </c>
      <c r="G17984" s="1" t="s">
        <v>46770</v>
      </c>
      <c r="H17984" s="1" t="s">
        <v>33398</v>
      </c>
      <c r="I17984" s="1" t="s">
        <v>33399</v>
      </c>
    </row>
    <row r="17985" s="1" customFormat="1" customHeight="1" spans="1:9">
      <c r="A17985" s="1">
        <f t="shared" si="280"/>
        <v>17984</v>
      </c>
      <c r="B17985" s="3" t="s">
        <v>46771</v>
      </c>
      <c r="C17985" s="1" t="s">
        <v>46772</v>
      </c>
      <c r="D17985" s="1" t="s">
        <v>11</v>
      </c>
      <c r="E17985" s="1" t="s">
        <v>19</v>
      </c>
      <c r="F17985" s="1" t="s">
        <v>9931</v>
      </c>
      <c r="G17985" s="1" t="s">
        <v>46773</v>
      </c>
      <c r="H17985" s="1" t="s">
        <v>33398</v>
      </c>
      <c r="I17985" s="1" t="s">
        <v>33399</v>
      </c>
    </row>
    <row r="17986" s="1" customFormat="1" customHeight="1" spans="1:9">
      <c r="A17986" s="1">
        <f t="shared" si="280"/>
        <v>17985</v>
      </c>
      <c r="B17986" s="3" t="s">
        <v>46774</v>
      </c>
      <c r="C17986" s="1" t="s">
        <v>46775</v>
      </c>
      <c r="D17986" s="1" t="s">
        <v>11</v>
      </c>
      <c r="E17986" s="1" t="s">
        <v>12</v>
      </c>
      <c r="F17986" s="1" t="s">
        <v>46776</v>
      </c>
      <c r="G17986" s="1" t="s">
        <v>46777</v>
      </c>
      <c r="H17986" s="1" t="s">
        <v>33404</v>
      </c>
      <c r="I17986" s="1" t="s">
        <v>33405</v>
      </c>
    </row>
    <row r="17987" s="1" customFormat="1" customHeight="1" spans="1:9">
      <c r="A17987" s="1">
        <f t="shared" ref="A17987:A18050" si="281">ROW(C17987)-1</f>
        <v>17986</v>
      </c>
      <c r="B17987" s="3" t="s">
        <v>46778</v>
      </c>
      <c r="C17987" s="1" t="s">
        <v>46779</v>
      </c>
      <c r="D17987" s="1" t="s">
        <v>11</v>
      </c>
      <c r="E17987" s="1" t="s">
        <v>19</v>
      </c>
      <c r="F17987" s="1" t="s">
        <v>9902</v>
      </c>
      <c r="H17987" s="1" t="s">
        <v>33404</v>
      </c>
      <c r="I17987" s="1" t="s">
        <v>33405</v>
      </c>
    </row>
    <row r="17988" s="1" customFormat="1" customHeight="1" spans="1:9">
      <c r="A17988" s="1">
        <f t="shared" si="281"/>
        <v>17987</v>
      </c>
      <c r="B17988" s="3" t="s">
        <v>46780</v>
      </c>
      <c r="C17988" s="1" t="s">
        <v>46781</v>
      </c>
      <c r="D17988" s="1" t="s">
        <v>11</v>
      </c>
      <c r="E17988" s="1" t="s">
        <v>12</v>
      </c>
      <c r="F17988" s="1" t="s">
        <v>28820</v>
      </c>
      <c r="H17988" s="1" t="s">
        <v>33909</v>
      </c>
      <c r="I17988" s="1" t="s">
        <v>33910</v>
      </c>
    </row>
    <row r="17989" s="1" customFormat="1" customHeight="1" spans="1:5">
      <c r="A17989" s="1">
        <f t="shared" si="281"/>
        <v>17988</v>
      </c>
      <c r="B17989" s="3" t="s">
        <v>46782</v>
      </c>
      <c r="C17989" s="1" t="s">
        <v>46783</v>
      </c>
      <c r="D17989" s="1" t="s">
        <v>11</v>
      </c>
      <c r="E17989" s="1" t="s">
        <v>19</v>
      </c>
    </row>
    <row r="17990" s="1" customFormat="1" customHeight="1" spans="1:9">
      <c r="A17990" s="1">
        <f t="shared" si="281"/>
        <v>17989</v>
      </c>
      <c r="B17990" s="3" t="s">
        <v>46784</v>
      </c>
      <c r="C17990" s="1" t="s">
        <v>46785</v>
      </c>
      <c r="D17990" s="1" t="s">
        <v>11</v>
      </c>
      <c r="E17990" s="1" t="s">
        <v>12</v>
      </c>
      <c r="F17990" s="1" t="s">
        <v>28833</v>
      </c>
      <c r="G17990" s="1" t="s">
        <v>46786</v>
      </c>
      <c r="H17990" s="1" t="s">
        <v>35780</v>
      </c>
      <c r="I17990" s="1" t="s">
        <v>35781</v>
      </c>
    </row>
    <row r="17991" s="1" customFormat="1" customHeight="1" spans="1:9">
      <c r="A17991" s="1">
        <f t="shared" si="281"/>
        <v>17990</v>
      </c>
      <c r="B17991" s="3" t="s">
        <v>46787</v>
      </c>
      <c r="C17991" s="1" t="s">
        <v>46788</v>
      </c>
      <c r="D17991" s="1" t="s">
        <v>11</v>
      </c>
      <c r="E17991" s="1" t="s">
        <v>19</v>
      </c>
      <c r="F17991" s="1" t="s">
        <v>9902</v>
      </c>
      <c r="G17991" s="1" t="s">
        <v>46789</v>
      </c>
      <c r="H17991" s="1" t="s">
        <v>35780</v>
      </c>
      <c r="I17991" s="1" t="s">
        <v>35781</v>
      </c>
    </row>
    <row r="17992" s="1" customFormat="1" customHeight="1" spans="1:9">
      <c r="A17992" s="1">
        <f t="shared" si="281"/>
        <v>17991</v>
      </c>
      <c r="B17992" s="3" t="s">
        <v>46790</v>
      </c>
      <c r="C17992" s="1" t="s">
        <v>46791</v>
      </c>
      <c r="D17992" s="1" t="s">
        <v>11</v>
      </c>
      <c r="E17992" s="1" t="s">
        <v>19</v>
      </c>
      <c r="F17992" s="1" t="s">
        <v>9902</v>
      </c>
      <c r="G17992" s="1" t="s">
        <v>46792</v>
      </c>
      <c r="H17992" s="1" t="s">
        <v>33410</v>
      </c>
      <c r="I17992" s="1" t="s">
        <v>33411</v>
      </c>
    </row>
    <row r="17993" s="1" customFormat="1" customHeight="1" spans="1:9">
      <c r="A17993" s="1">
        <f t="shared" si="281"/>
        <v>17992</v>
      </c>
      <c r="B17993" s="3" t="s">
        <v>46793</v>
      </c>
      <c r="C17993" s="1" t="s">
        <v>46794</v>
      </c>
      <c r="D17993" s="1" t="s">
        <v>11</v>
      </c>
      <c r="E17993" s="1" t="s">
        <v>19</v>
      </c>
      <c r="F17993" s="1" t="s">
        <v>9931</v>
      </c>
      <c r="G17993" s="1" t="s">
        <v>46795</v>
      </c>
      <c r="H17993" s="1" t="s">
        <v>33410</v>
      </c>
      <c r="I17993" s="1" t="s">
        <v>33411</v>
      </c>
    </row>
    <row r="17994" s="1" customFormat="1" customHeight="1" spans="1:9">
      <c r="A17994" s="1">
        <f t="shared" si="281"/>
        <v>17993</v>
      </c>
      <c r="B17994" s="3" t="s">
        <v>46796</v>
      </c>
      <c r="C17994" s="1" t="s">
        <v>46797</v>
      </c>
      <c r="D17994" s="1" t="s">
        <v>11</v>
      </c>
      <c r="E17994" s="1" t="s">
        <v>19</v>
      </c>
      <c r="F17994" s="1" t="s">
        <v>28786</v>
      </c>
      <c r="H17994" s="1" t="s">
        <v>33410</v>
      </c>
      <c r="I17994" s="1" t="s">
        <v>33411</v>
      </c>
    </row>
    <row r="17995" s="1" customFormat="1" customHeight="1" spans="1:9">
      <c r="A17995" s="1">
        <f t="shared" si="281"/>
        <v>17994</v>
      </c>
      <c r="B17995" s="3" t="s">
        <v>46798</v>
      </c>
      <c r="C17995" s="1" t="s">
        <v>46799</v>
      </c>
      <c r="D17995" s="1" t="s">
        <v>11</v>
      </c>
      <c r="E17995" s="1" t="s">
        <v>19</v>
      </c>
      <c r="F17995" s="1" t="s">
        <v>28786</v>
      </c>
      <c r="H17995" s="1" t="s">
        <v>33410</v>
      </c>
      <c r="I17995" s="1" t="s">
        <v>33411</v>
      </c>
    </row>
    <row r="17996" s="1" customFormat="1" customHeight="1" spans="1:9">
      <c r="A17996" s="1">
        <f t="shared" si="281"/>
        <v>17995</v>
      </c>
      <c r="B17996" s="3" t="s">
        <v>46800</v>
      </c>
      <c r="C17996" s="1" t="s">
        <v>46801</v>
      </c>
      <c r="D17996" s="1" t="s">
        <v>11</v>
      </c>
      <c r="E17996" s="1" t="s">
        <v>19</v>
      </c>
      <c r="F17996" s="1" t="s">
        <v>28786</v>
      </c>
      <c r="H17996" s="1" t="s">
        <v>33410</v>
      </c>
      <c r="I17996" s="1" t="s">
        <v>33411</v>
      </c>
    </row>
    <row r="17997" s="1" customFormat="1" customHeight="1" spans="1:9">
      <c r="A17997" s="1">
        <f t="shared" si="281"/>
        <v>17996</v>
      </c>
      <c r="B17997" s="3" t="s">
        <v>46802</v>
      </c>
      <c r="C17997" s="1" t="s">
        <v>46803</v>
      </c>
      <c r="D17997" s="1" t="s">
        <v>11</v>
      </c>
      <c r="E17997" s="1" t="s">
        <v>19</v>
      </c>
      <c r="F17997" s="1" t="s">
        <v>28786</v>
      </c>
      <c r="H17997" s="1" t="s">
        <v>33410</v>
      </c>
      <c r="I17997" s="1" t="s">
        <v>33411</v>
      </c>
    </row>
    <row r="17998" s="1" customFormat="1" customHeight="1" spans="1:9">
      <c r="A17998" s="1">
        <f t="shared" si="281"/>
        <v>17997</v>
      </c>
      <c r="B17998" s="3" t="s">
        <v>46804</v>
      </c>
      <c r="C17998" s="1" t="s">
        <v>46805</v>
      </c>
      <c r="D17998" s="1" t="s">
        <v>11</v>
      </c>
      <c r="E17998" s="1" t="s">
        <v>19</v>
      </c>
      <c r="F17998" s="1" t="s">
        <v>28786</v>
      </c>
      <c r="H17998" s="1" t="s">
        <v>33410</v>
      </c>
      <c r="I17998" s="1" t="s">
        <v>33411</v>
      </c>
    </row>
    <row r="17999" s="1" customFormat="1" customHeight="1" spans="1:9">
      <c r="A17999" s="1">
        <f t="shared" si="281"/>
        <v>17998</v>
      </c>
      <c r="B17999" s="3" t="s">
        <v>46806</v>
      </c>
      <c r="C17999" s="1" t="s">
        <v>46807</v>
      </c>
      <c r="D17999" s="1" t="s">
        <v>11</v>
      </c>
      <c r="E17999" s="1" t="s">
        <v>19</v>
      </c>
      <c r="F17999" s="1" t="s">
        <v>28786</v>
      </c>
      <c r="H17999" s="1" t="s">
        <v>33410</v>
      </c>
      <c r="I17999" s="1" t="s">
        <v>33411</v>
      </c>
    </row>
    <row r="18000" s="1" customFormat="1" customHeight="1" spans="1:9">
      <c r="A18000" s="1">
        <f t="shared" si="281"/>
        <v>17999</v>
      </c>
      <c r="B18000" s="3" t="s">
        <v>46808</v>
      </c>
      <c r="C18000" s="1" t="s">
        <v>46809</v>
      </c>
      <c r="D18000" s="1" t="s">
        <v>11</v>
      </c>
      <c r="E18000" s="1" t="s">
        <v>19</v>
      </c>
      <c r="F18000" s="1" t="s">
        <v>28786</v>
      </c>
      <c r="H18000" s="1" t="s">
        <v>33410</v>
      </c>
      <c r="I18000" s="1" t="s">
        <v>33411</v>
      </c>
    </row>
    <row r="18001" s="1" customFormat="1" customHeight="1" spans="1:9">
      <c r="A18001" s="1">
        <f t="shared" si="281"/>
        <v>18000</v>
      </c>
      <c r="B18001" s="3" t="s">
        <v>46810</v>
      </c>
      <c r="C18001" s="1" t="s">
        <v>46811</v>
      </c>
      <c r="D18001" s="1" t="s">
        <v>11</v>
      </c>
      <c r="E18001" s="1" t="s">
        <v>19</v>
      </c>
      <c r="F18001" s="1" t="s">
        <v>28786</v>
      </c>
      <c r="H18001" s="1" t="s">
        <v>33410</v>
      </c>
      <c r="I18001" s="1" t="s">
        <v>33411</v>
      </c>
    </row>
    <row r="18002" s="1" customFormat="1" customHeight="1" spans="1:9">
      <c r="A18002" s="1">
        <f t="shared" si="281"/>
        <v>18001</v>
      </c>
      <c r="B18002" s="3" t="s">
        <v>46812</v>
      </c>
      <c r="C18002" s="1" t="s">
        <v>46813</v>
      </c>
      <c r="D18002" s="1" t="s">
        <v>11</v>
      </c>
      <c r="E18002" s="1" t="s">
        <v>19</v>
      </c>
      <c r="F18002" s="1" t="s">
        <v>28786</v>
      </c>
      <c r="H18002" s="1" t="s">
        <v>33410</v>
      </c>
      <c r="I18002" s="1" t="s">
        <v>33411</v>
      </c>
    </row>
    <row r="18003" s="1" customFormat="1" customHeight="1" spans="1:9">
      <c r="A18003" s="1">
        <f t="shared" si="281"/>
        <v>18002</v>
      </c>
      <c r="B18003" s="3" t="s">
        <v>46814</v>
      </c>
      <c r="C18003" s="1" t="s">
        <v>46815</v>
      </c>
      <c r="D18003" s="1" t="s">
        <v>11</v>
      </c>
      <c r="E18003" s="1" t="s">
        <v>19</v>
      </c>
      <c r="F18003" s="1" t="s">
        <v>28786</v>
      </c>
      <c r="H18003" s="1" t="s">
        <v>33410</v>
      </c>
      <c r="I18003" s="1" t="s">
        <v>33411</v>
      </c>
    </row>
    <row r="18004" s="1" customFormat="1" customHeight="1" spans="1:9">
      <c r="A18004" s="1">
        <f t="shared" si="281"/>
        <v>18003</v>
      </c>
      <c r="B18004" s="3" t="s">
        <v>46816</v>
      </c>
      <c r="C18004" s="1" t="s">
        <v>46817</v>
      </c>
      <c r="D18004" s="1" t="s">
        <v>11</v>
      </c>
      <c r="E18004" s="1" t="s">
        <v>19</v>
      </c>
      <c r="F18004" s="1" t="s">
        <v>28786</v>
      </c>
      <c r="H18004" s="1" t="s">
        <v>33410</v>
      </c>
      <c r="I18004" s="1" t="s">
        <v>33411</v>
      </c>
    </row>
    <row r="18005" s="1" customFormat="1" customHeight="1" spans="1:9">
      <c r="A18005" s="1">
        <f t="shared" si="281"/>
        <v>18004</v>
      </c>
      <c r="B18005" s="3" t="s">
        <v>46818</v>
      </c>
      <c r="C18005" s="1" t="s">
        <v>46819</v>
      </c>
      <c r="D18005" s="1" t="s">
        <v>11</v>
      </c>
      <c r="E18005" s="1" t="s">
        <v>19</v>
      </c>
      <c r="F18005" s="1" t="s">
        <v>28786</v>
      </c>
      <c r="H18005" s="1" t="s">
        <v>33410</v>
      </c>
      <c r="I18005" s="1" t="s">
        <v>33411</v>
      </c>
    </row>
    <row r="18006" s="1" customFormat="1" customHeight="1" spans="1:9">
      <c r="A18006" s="1">
        <f t="shared" si="281"/>
        <v>18005</v>
      </c>
      <c r="B18006" s="3" t="s">
        <v>46820</v>
      </c>
      <c r="C18006" s="1" t="s">
        <v>46821</v>
      </c>
      <c r="D18006" s="1" t="s">
        <v>11</v>
      </c>
      <c r="E18006" s="1" t="s">
        <v>19</v>
      </c>
      <c r="F18006" s="1" t="s">
        <v>28786</v>
      </c>
      <c r="H18006" s="1" t="s">
        <v>33410</v>
      </c>
      <c r="I18006" s="1" t="s">
        <v>33411</v>
      </c>
    </row>
    <row r="18007" s="1" customFormat="1" customHeight="1" spans="1:9">
      <c r="A18007" s="1">
        <f t="shared" si="281"/>
        <v>18006</v>
      </c>
      <c r="B18007" s="3" t="s">
        <v>46822</v>
      </c>
      <c r="C18007" s="1" t="s">
        <v>46823</v>
      </c>
      <c r="D18007" s="1" t="s">
        <v>11</v>
      </c>
      <c r="E18007" s="1" t="s">
        <v>19</v>
      </c>
      <c r="F18007" s="1" t="s">
        <v>28786</v>
      </c>
      <c r="H18007" s="1" t="s">
        <v>33410</v>
      </c>
      <c r="I18007" s="1" t="s">
        <v>33411</v>
      </c>
    </row>
    <row r="18008" s="1" customFormat="1" customHeight="1" spans="1:9">
      <c r="A18008" s="1">
        <f t="shared" si="281"/>
        <v>18007</v>
      </c>
      <c r="B18008" s="3" t="s">
        <v>46824</v>
      </c>
      <c r="C18008" s="1" t="s">
        <v>46825</v>
      </c>
      <c r="D18008" s="1" t="s">
        <v>11</v>
      </c>
      <c r="E18008" s="1" t="s">
        <v>19</v>
      </c>
      <c r="F18008" s="1" t="s">
        <v>28786</v>
      </c>
      <c r="H18008" s="1" t="s">
        <v>33410</v>
      </c>
      <c r="I18008" s="1" t="s">
        <v>33411</v>
      </c>
    </row>
    <row r="18009" s="1" customFormat="1" customHeight="1" spans="1:9">
      <c r="A18009" s="1">
        <f t="shared" si="281"/>
        <v>18008</v>
      </c>
      <c r="B18009" s="3" t="s">
        <v>46826</v>
      </c>
      <c r="C18009" s="1" t="s">
        <v>46827</v>
      </c>
      <c r="D18009" s="1" t="s">
        <v>11</v>
      </c>
      <c r="E18009" s="1" t="s">
        <v>19</v>
      </c>
      <c r="F18009" s="1" t="s">
        <v>28786</v>
      </c>
      <c r="H18009" s="1" t="s">
        <v>33410</v>
      </c>
      <c r="I18009" s="1" t="s">
        <v>33411</v>
      </c>
    </row>
    <row r="18010" s="1" customFormat="1" customHeight="1" spans="1:5">
      <c r="A18010" s="1">
        <f t="shared" si="281"/>
        <v>18009</v>
      </c>
      <c r="B18010" s="3" t="s">
        <v>46828</v>
      </c>
      <c r="C18010" s="1" t="s">
        <v>46829</v>
      </c>
      <c r="D18010" s="1" t="s">
        <v>11</v>
      </c>
      <c r="E18010" s="1" t="s">
        <v>19</v>
      </c>
    </row>
    <row r="18011" s="1" customFormat="1" customHeight="1" spans="1:9">
      <c r="A18011" s="1">
        <f t="shared" si="281"/>
        <v>18010</v>
      </c>
      <c r="B18011" s="3" t="s">
        <v>46830</v>
      </c>
      <c r="C18011" s="1" t="s">
        <v>46831</v>
      </c>
      <c r="D18011" s="1" t="s">
        <v>11</v>
      </c>
      <c r="E18011" s="1" t="s">
        <v>19</v>
      </c>
      <c r="F18011" s="1" t="s">
        <v>9902</v>
      </c>
      <c r="G18011" s="1" t="s">
        <v>46832</v>
      </c>
      <c r="H18011" s="1" t="s">
        <v>35326</v>
      </c>
      <c r="I18011" s="1" t="s">
        <v>35327</v>
      </c>
    </row>
    <row r="18012" s="1" customFormat="1" customHeight="1" spans="1:9">
      <c r="A18012" s="1">
        <f t="shared" si="281"/>
        <v>18011</v>
      </c>
      <c r="B18012" s="3" t="s">
        <v>46833</v>
      </c>
      <c r="C18012" s="1" t="s">
        <v>46834</v>
      </c>
      <c r="D18012" s="1" t="s">
        <v>11</v>
      </c>
      <c r="E18012" s="1" t="s">
        <v>19</v>
      </c>
      <c r="F18012" s="1" t="s">
        <v>9902</v>
      </c>
      <c r="G18012" s="1" t="s">
        <v>46835</v>
      </c>
      <c r="H18012" s="1" t="s">
        <v>35326</v>
      </c>
      <c r="I18012" s="1" t="s">
        <v>35327</v>
      </c>
    </row>
    <row r="18013" s="1" customFormat="1" customHeight="1" spans="1:9">
      <c r="A18013" s="1">
        <f t="shared" si="281"/>
        <v>18012</v>
      </c>
      <c r="B18013" s="3" t="s">
        <v>46836</v>
      </c>
      <c r="C18013" s="1" t="s">
        <v>46837</v>
      </c>
      <c r="D18013" s="1" t="s">
        <v>11</v>
      </c>
      <c r="E18013" s="1" t="s">
        <v>19</v>
      </c>
      <c r="F18013" s="1" t="s">
        <v>46838</v>
      </c>
      <c r="G18013" s="1" t="s">
        <v>46839</v>
      </c>
      <c r="H18013" s="1" t="s">
        <v>35326</v>
      </c>
      <c r="I18013" s="1" t="s">
        <v>35327</v>
      </c>
    </row>
    <row r="18014" s="1" customFormat="1" customHeight="1" spans="1:5">
      <c r="A18014" s="1">
        <f t="shared" si="281"/>
        <v>18013</v>
      </c>
      <c r="B18014" s="3" t="s">
        <v>46840</v>
      </c>
      <c r="C18014" s="1" t="s">
        <v>46841</v>
      </c>
      <c r="D18014" s="1" t="s">
        <v>11</v>
      </c>
      <c r="E18014" s="1" t="s">
        <v>19</v>
      </c>
    </row>
    <row r="18015" s="1" customFormat="1" customHeight="1" spans="1:9">
      <c r="A18015" s="1">
        <f t="shared" si="281"/>
        <v>18014</v>
      </c>
      <c r="B18015" s="3" t="s">
        <v>46842</v>
      </c>
      <c r="C18015" s="1" t="s">
        <v>46843</v>
      </c>
      <c r="D18015" s="1" t="s">
        <v>11</v>
      </c>
      <c r="E18015" s="1" t="s">
        <v>19</v>
      </c>
      <c r="F18015" s="1" t="s">
        <v>28833</v>
      </c>
      <c r="G18015" s="1" t="s">
        <v>46844</v>
      </c>
      <c r="H18015" s="1" t="s">
        <v>33415</v>
      </c>
      <c r="I18015" s="1" t="s">
        <v>33416</v>
      </c>
    </row>
    <row r="18016" s="1" customFormat="1" customHeight="1" spans="1:9">
      <c r="A18016" s="1">
        <f t="shared" si="281"/>
        <v>18015</v>
      </c>
      <c r="B18016" s="3" t="s">
        <v>46845</v>
      </c>
      <c r="C18016" s="1" t="s">
        <v>46846</v>
      </c>
      <c r="D18016" s="1" t="s">
        <v>11</v>
      </c>
      <c r="E18016" s="1" t="s">
        <v>19</v>
      </c>
      <c r="F18016" s="1" t="s">
        <v>46847</v>
      </c>
      <c r="G18016" s="1" t="s">
        <v>46848</v>
      </c>
      <c r="H18016" s="1" t="s">
        <v>34670</v>
      </c>
      <c r="I18016" s="1" t="s">
        <v>34671</v>
      </c>
    </row>
    <row r="18017" s="1" customFormat="1" customHeight="1" spans="1:5">
      <c r="A18017" s="1">
        <f t="shared" si="281"/>
        <v>18016</v>
      </c>
      <c r="B18017" s="3" t="s">
        <v>46849</v>
      </c>
      <c r="C18017" s="1" t="s">
        <v>46850</v>
      </c>
      <c r="D18017" s="1" t="s">
        <v>11</v>
      </c>
      <c r="E18017" s="1" t="s">
        <v>19</v>
      </c>
    </row>
    <row r="18018" s="1" customFormat="1" customHeight="1" spans="1:9">
      <c r="A18018" s="1">
        <f t="shared" si="281"/>
        <v>18017</v>
      </c>
      <c r="B18018" s="3" t="s">
        <v>46851</v>
      </c>
      <c r="C18018" s="1" t="s">
        <v>46852</v>
      </c>
      <c r="D18018" s="1" t="s">
        <v>11</v>
      </c>
      <c r="E18018" s="1" t="s">
        <v>12</v>
      </c>
      <c r="F18018" s="1" t="s">
        <v>9902</v>
      </c>
      <c r="G18018" s="1" t="s">
        <v>46853</v>
      </c>
      <c r="H18018" s="1" t="s">
        <v>35798</v>
      </c>
      <c r="I18018" s="1" t="s">
        <v>35384</v>
      </c>
    </row>
    <row r="18019" s="1" customFormat="1" customHeight="1" spans="1:9">
      <c r="A18019" s="1">
        <f t="shared" si="281"/>
        <v>18018</v>
      </c>
      <c r="B18019" s="3" t="s">
        <v>46854</v>
      </c>
      <c r="C18019" s="1" t="s">
        <v>46855</v>
      </c>
      <c r="D18019" s="1" t="s">
        <v>11</v>
      </c>
      <c r="E18019" s="1" t="s">
        <v>12</v>
      </c>
      <c r="F18019" s="1" t="s">
        <v>9902</v>
      </c>
      <c r="G18019" s="1" t="s">
        <v>46856</v>
      </c>
      <c r="H18019" s="1" t="s">
        <v>35798</v>
      </c>
      <c r="I18019" s="1" t="s">
        <v>35384</v>
      </c>
    </row>
    <row r="18020" s="1" customFormat="1" customHeight="1" spans="1:9">
      <c r="A18020" s="1">
        <f t="shared" si="281"/>
        <v>18019</v>
      </c>
      <c r="B18020" s="3" t="s">
        <v>46857</v>
      </c>
      <c r="C18020" s="1" t="s">
        <v>46858</v>
      </c>
      <c r="D18020" s="1" t="s">
        <v>11</v>
      </c>
      <c r="E18020" s="1" t="s">
        <v>12</v>
      </c>
      <c r="F18020" s="1" t="s">
        <v>46859</v>
      </c>
      <c r="G18020" s="1" t="s">
        <v>46860</v>
      </c>
      <c r="H18020" s="1" t="s">
        <v>35798</v>
      </c>
      <c r="I18020" s="1" t="s">
        <v>35384</v>
      </c>
    </row>
    <row r="18021" s="1" customFormat="1" customHeight="1" spans="1:9">
      <c r="A18021" s="1">
        <f t="shared" si="281"/>
        <v>18020</v>
      </c>
      <c r="B18021" s="3" t="s">
        <v>46861</v>
      </c>
      <c r="C18021" s="1" t="s">
        <v>46862</v>
      </c>
      <c r="D18021" s="1" t="s">
        <v>11</v>
      </c>
      <c r="E18021" s="1" t="s">
        <v>19</v>
      </c>
      <c r="F18021" s="1" t="s">
        <v>29265</v>
      </c>
      <c r="G18021" s="1" t="s">
        <v>46863</v>
      </c>
      <c r="H18021" s="1" t="s">
        <v>35798</v>
      </c>
      <c r="I18021" s="1" t="s">
        <v>35384</v>
      </c>
    </row>
    <row r="18022" s="1" customFormat="1" customHeight="1" spans="1:9">
      <c r="A18022" s="1">
        <f t="shared" si="281"/>
        <v>18021</v>
      </c>
      <c r="B18022" s="3" t="s">
        <v>46864</v>
      </c>
      <c r="C18022" s="1" t="s">
        <v>46865</v>
      </c>
      <c r="D18022" s="1" t="s">
        <v>11</v>
      </c>
      <c r="E18022" s="1" t="s">
        <v>19</v>
      </c>
      <c r="F18022" s="1" t="s">
        <v>29265</v>
      </c>
      <c r="G18022" s="1" t="s">
        <v>46866</v>
      </c>
      <c r="H18022" s="1" t="s">
        <v>35798</v>
      </c>
      <c r="I18022" s="1" t="s">
        <v>35384</v>
      </c>
    </row>
    <row r="18023" s="1" customFormat="1" customHeight="1" spans="1:9">
      <c r="A18023" s="1">
        <f t="shared" si="281"/>
        <v>18022</v>
      </c>
      <c r="B18023" s="3" t="s">
        <v>46867</v>
      </c>
      <c r="C18023" s="1" t="s">
        <v>46868</v>
      </c>
      <c r="D18023" s="1" t="s">
        <v>11</v>
      </c>
      <c r="E18023" s="1" t="s">
        <v>19</v>
      </c>
      <c r="F18023" s="1" t="s">
        <v>9902</v>
      </c>
      <c r="G18023" s="1" t="s">
        <v>46869</v>
      </c>
      <c r="H18023" s="1" t="s">
        <v>35798</v>
      </c>
      <c r="I18023" s="1" t="s">
        <v>35384</v>
      </c>
    </row>
    <row r="18024" s="1" customFormat="1" customHeight="1" spans="1:9">
      <c r="A18024" s="1">
        <f t="shared" si="281"/>
        <v>18023</v>
      </c>
      <c r="B18024" s="3" t="s">
        <v>46870</v>
      </c>
      <c r="C18024" s="1" t="s">
        <v>46871</v>
      </c>
      <c r="D18024" s="1" t="s">
        <v>11</v>
      </c>
      <c r="E18024" s="1" t="s">
        <v>19</v>
      </c>
      <c r="F18024" s="1" t="s">
        <v>28896</v>
      </c>
      <c r="G18024" s="1" t="s">
        <v>46872</v>
      </c>
      <c r="H18024" s="1" t="s">
        <v>35798</v>
      </c>
      <c r="I18024" s="1" t="s">
        <v>35384</v>
      </c>
    </row>
    <row r="18025" s="1" customFormat="1" customHeight="1" spans="1:9">
      <c r="A18025" s="1">
        <f t="shared" si="281"/>
        <v>18024</v>
      </c>
      <c r="B18025" s="3" t="s">
        <v>46873</v>
      </c>
      <c r="C18025" s="1" t="s">
        <v>46874</v>
      </c>
      <c r="D18025" s="1" t="s">
        <v>11</v>
      </c>
      <c r="E18025" s="1" t="s">
        <v>19</v>
      </c>
      <c r="F18025" s="1" t="s">
        <v>28833</v>
      </c>
      <c r="G18025" s="1" t="s">
        <v>46875</v>
      </c>
      <c r="H18025" s="1" t="s">
        <v>35798</v>
      </c>
      <c r="I18025" s="1" t="s">
        <v>35384</v>
      </c>
    </row>
    <row r="18026" s="1" customFormat="1" customHeight="1" spans="1:9">
      <c r="A18026" s="1">
        <f t="shared" si="281"/>
        <v>18025</v>
      </c>
      <c r="B18026" s="3" t="s">
        <v>46876</v>
      </c>
      <c r="C18026" s="1" t="s">
        <v>46877</v>
      </c>
      <c r="D18026" s="1" t="s">
        <v>11</v>
      </c>
      <c r="E18026" s="1" t="s">
        <v>19</v>
      </c>
      <c r="F18026" s="1" t="s">
        <v>9902</v>
      </c>
      <c r="H18026" s="1" t="s">
        <v>35798</v>
      </c>
      <c r="I18026" s="1" t="s">
        <v>35384</v>
      </c>
    </row>
    <row r="18027" s="1" customFormat="1" customHeight="1" spans="1:9">
      <c r="A18027" s="1">
        <f t="shared" si="281"/>
        <v>18026</v>
      </c>
      <c r="B18027" s="3" t="s">
        <v>46878</v>
      </c>
      <c r="C18027" s="1" t="s">
        <v>46879</v>
      </c>
      <c r="D18027" s="1" t="s">
        <v>11</v>
      </c>
      <c r="E18027" s="1" t="s">
        <v>12</v>
      </c>
      <c r="F18027" s="1" t="s">
        <v>46776</v>
      </c>
      <c r="G18027" s="1" t="s">
        <v>46880</v>
      </c>
      <c r="H18027" s="1" t="s">
        <v>33917</v>
      </c>
      <c r="I18027" s="1" t="s">
        <v>33918</v>
      </c>
    </row>
    <row r="18028" s="1" customFormat="1" customHeight="1" spans="1:9">
      <c r="A18028" s="1">
        <f t="shared" si="281"/>
        <v>18027</v>
      </c>
      <c r="B18028" s="3" t="s">
        <v>46881</v>
      </c>
      <c r="C18028" s="1" t="s">
        <v>46882</v>
      </c>
      <c r="D18028" s="1" t="s">
        <v>11</v>
      </c>
      <c r="E18028" s="1" t="s">
        <v>12</v>
      </c>
      <c r="F18028" s="1" t="s">
        <v>46776</v>
      </c>
      <c r="G18028" s="1" t="s">
        <v>46883</v>
      </c>
      <c r="H18028" s="1" t="s">
        <v>33917</v>
      </c>
      <c r="I18028" s="1" t="s">
        <v>33918</v>
      </c>
    </row>
    <row r="18029" s="1" customFormat="1" customHeight="1" spans="1:5">
      <c r="A18029" s="1">
        <f t="shared" si="281"/>
        <v>18028</v>
      </c>
      <c r="B18029" s="3" t="s">
        <v>46884</v>
      </c>
      <c r="C18029" s="1" t="s">
        <v>46885</v>
      </c>
      <c r="D18029" s="1" t="s">
        <v>11</v>
      </c>
      <c r="E18029" s="1" t="s">
        <v>19</v>
      </c>
    </row>
    <row r="18030" s="1" customFormat="1" customHeight="1" spans="1:9">
      <c r="A18030" s="1">
        <f t="shared" si="281"/>
        <v>18029</v>
      </c>
      <c r="B18030" s="3" t="s">
        <v>46886</v>
      </c>
      <c r="C18030" s="1" t="s">
        <v>46887</v>
      </c>
      <c r="D18030" s="1" t="s">
        <v>11</v>
      </c>
      <c r="E18030" s="1" t="s">
        <v>19</v>
      </c>
      <c r="F18030" s="1" t="s">
        <v>28868</v>
      </c>
      <c r="G18030" s="1" t="s">
        <v>46888</v>
      </c>
      <c r="H18030" s="1" t="s">
        <v>33433</v>
      </c>
      <c r="I18030" s="1" t="s">
        <v>33434</v>
      </c>
    </row>
    <row r="18031" s="1" customFormat="1" customHeight="1" spans="1:9">
      <c r="A18031" s="1">
        <f t="shared" si="281"/>
        <v>18030</v>
      </c>
      <c r="B18031" s="3" t="s">
        <v>46889</v>
      </c>
      <c r="C18031" s="1" t="s">
        <v>46890</v>
      </c>
      <c r="D18031" s="1" t="s">
        <v>11</v>
      </c>
      <c r="E18031" s="1" t="s">
        <v>19</v>
      </c>
      <c r="F18031" s="1" t="s">
        <v>28833</v>
      </c>
      <c r="G18031" s="1" t="s">
        <v>46891</v>
      </c>
      <c r="H18031" s="1" t="s">
        <v>33433</v>
      </c>
      <c r="I18031" s="1" t="s">
        <v>33434</v>
      </c>
    </row>
    <row r="18032" s="1" customFormat="1" customHeight="1" spans="1:5">
      <c r="A18032" s="1">
        <f t="shared" si="281"/>
        <v>18031</v>
      </c>
      <c r="B18032" s="3" t="s">
        <v>46892</v>
      </c>
      <c r="C18032" s="1" t="s">
        <v>46893</v>
      </c>
      <c r="D18032" s="1" t="s">
        <v>11</v>
      </c>
      <c r="E18032" s="1" t="s">
        <v>19</v>
      </c>
    </row>
    <row r="18033" s="1" customFormat="1" customHeight="1" spans="1:9">
      <c r="A18033" s="1">
        <f t="shared" si="281"/>
        <v>18032</v>
      </c>
      <c r="B18033" s="3" t="s">
        <v>46894</v>
      </c>
      <c r="C18033" s="1" t="s">
        <v>46895</v>
      </c>
      <c r="D18033" s="1" t="s">
        <v>11</v>
      </c>
      <c r="E18033" s="1" t="s">
        <v>19</v>
      </c>
      <c r="F18033" s="1" t="s">
        <v>9902</v>
      </c>
      <c r="G18033" s="1" t="s">
        <v>46896</v>
      </c>
      <c r="H18033" s="1" t="s">
        <v>33443</v>
      </c>
      <c r="I18033" s="1" t="s">
        <v>33444</v>
      </c>
    </row>
    <row r="18034" s="1" customFormat="1" customHeight="1" spans="1:9">
      <c r="A18034" s="1">
        <f t="shared" si="281"/>
        <v>18033</v>
      </c>
      <c r="B18034" s="3" t="s">
        <v>46894</v>
      </c>
      <c r="C18034" s="1" t="s">
        <v>46897</v>
      </c>
      <c r="D18034" s="1" t="s">
        <v>11</v>
      </c>
      <c r="E18034" s="1" t="s">
        <v>19</v>
      </c>
      <c r="F18034" s="1" t="s">
        <v>28868</v>
      </c>
      <c r="G18034" s="1" t="s">
        <v>46896</v>
      </c>
      <c r="H18034" s="1" t="s">
        <v>33443</v>
      </c>
      <c r="I18034" s="1" t="s">
        <v>33444</v>
      </c>
    </row>
    <row r="18035" s="1" customFormat="1" customHeight="1" spans="1:9">
      <c r="A18035" s="1">
        <f t="shared" si="281"/>
        <v>18034</v>
      </c>
      <c r="B18035" s="3" t="s">
        <v>46898</v>
      </c>
      <c r="C18035" s="1" t="s">
        <v>46899</v>
      </c>
      <c r="D18035" s="1" t="s">
        <v>11</v>
      </c>
      <c r="E18035" s="1" t="s">
        <v>19</v>
      </c>
      <c r="F18035" s="1" t="s">
        <v>28833</v>
      </c>
      <c r="H18035" s="1" t="s">
        <v>33443</v>
      </c>
      <c r="I18035" s="1" t="s">
        <v>33444</v>
      </c>
    </row>
    <row r="18036" s="1" customFormat="1" customHeight="1" spans="1:9">
      <c r="A18036" s="1">
        <f t="shared" si="281"/>
        <v>18035</v>
      </c>
      <c r="B18036" s="3" t="s">
        <v>46900</v>
      </c>
      <c r="C18036" s="1" t="s">
        <v>46901</v>
      </c>
      <c r="D18036" s="1" t="s">
        <v>11</v>
      </c>
      <c r="E18036" s="1" t="s">
        <v>19</v>
      </c>
      <c r="F18036" s="1" t="s">
        <v>46271</v>
      </c>
      <c r="H18036" s="1" t="s">
        <v>33443</v>
      </c>
      <c r="I18036" s="1" t="s">
        <v>33444</v>
      </c>
    </row>
    <row r="18037" s="1" customFormat="1" customHeight="1" spans="1:9">
      <c r="A18037" s="1">
        <f t="shared" si="281"/>
        <v>18036</v>
      </c>
      <c r="B18037" s="3" t="s">
        <v>46902</v>
      </c>
      <c r="C18037" s="1" t="s">
        <v>46903</v>
      </c>
      <c r="D18037" s="1" t="s">
        <v>11</v>
      </c>
      <c r="E18037" s="1" t="s">
        <v>19</v>
      </c>
      <c r="F18037" s="1" t="s">
        <v>9944</v>
      </c>
      <c r="H18037" s="1" t="s">
        <v>33443</v>
      </c>
      <c r="I18037" s="1" t="s">
        <v>33444</v>
      </c>
    </row>
    <row r="18038" s="1" customFormat="1" customHeight="1" spans="1:9">
      <c r="A18038" s="1">
        <f t="shared" si="281"/>
        <v>18037</v>
      </c>
      <c r="B18038" s="3" t="s">
        <v>46904</v>
      </c>
      <c r="C18038" s="1" t="s">
        <v>46905</v>
      </c>
      <c r="D18038" s="1" t="s">
        <v>11</v>
      </c>
      <c r="E18038" s="1" t="s">
        <v>19</v>
      </c>
      <c r="F18038" s="1" t="s">
        <v>28896</v>
      </c>
      <c r="G18038" s="1" t="s">
        <v>46906</v>
      </c>
      <c r="H18038" s="1" t="s">
        <v>33455</v>
      </c>
      <c r="I18038" s="1" t="s">
        <v>33456</v>
      </c>
    </row>
    <row r="18039" s="1" customFormat="1" customHeight="1" spans="1:9">
      <c r="A18039" s="1">
        <f t="shared" si="281"/>
        <v>18038</v>
      </c>
      <c r="B18039" s="3" t="s">
        <v>46907</v>
      </c>
      <c r="C18039" s="1" t="s">
        <v>46908</v>
      </c>
      <c r="D18039" s="1" t="s">
        <v>11</v>
      </c>
      <c r="E18039" s="1" t="s">
        <v>19</v>
      </c>
      <c r="F18039" s="1" t="s">
        <v>9902</v>
      </c>
      <c r="H18039" s="1" t="s">
        <v>33455</v>
      </c>
      <c r="I18039" s="1" t="s">
        <v>33456</v>
      </c>
    </row>
    <row r="18040" s="1" customFormat="1" customHeight="1" spans="1:9">
      <c r="A18040" s="1">
        <f t="shared" si="281"/>
        <v>18039</v>
      </c>
      <c r="B18040" s="3" t="s">
        <v>46909</v>
      </c>
      <c r="C18040" s="1" t="s">
        <v>46910</v>
      </c>
      <c r="D18040" s="1" t="s">
        <v>11</v>
      </c>
      <c r="E18040" s="1" t="s">
        <v>19</v>
      </c>
      <c r="F18040" s="1" t="s">
        <v>9902</v>
      </c>
      <c r="H18040" s="1" t="s">
        <v>33455</v>
      </c>
      <c r="I18040" s="1" t="s">
        <v>33456</v>
      </c>
    </row>
    <row r="18041" s="1" customFormat="1" customHeight="1" spans="1:9">
      <c r="A18041" s="1">
        <f t="shared" si="281"/>
        <v>18040</v>
      </c>
      <c r="B18041" s="3" t="s">
        <v>46911</v>
      </c>
      <c r="C18041" s="1" t="s">
        <v>46912</v>
      </c>
      <c r="D18041" s="1" t="s">
        <v>11</v>
      </c>
      <c r="E18041" s="1" t="s">
        <v>19</v>
      </c>
      <c r="F18041" s="1" t="s">
        <v>46913</v>
      </c>
      <c r="G18041" s="1" t="s">
        <v>46914</v>
      </c>
      <c r="H18041" s="1" t="s">
        <v>34705</v>
      </c>
      <c r="I18041" s="1" t="s">
        <v>34706</v>
      </c>
    </row>
    <row r="18042" s="1" customFormat="1" customHeight="1" spans="1:5">
      <c r="A18042" s="1">
        <f t="shared" si="281"/>
        <v>18041</v>
      </c>
      <c r="B18042" s="3" t="s">
        <v>46915</v>
      </c>
      <c r="C18042" s="1" t="s">
        <v>46916</v>
      </c>
      <c r="D18042" s="1" t="s">
        <v>11</v>
      </c>
      <c r="E18042" s="1" t="s">
        <v>19</v>
      </c>
    </row>
    <row r="18043" s="1" customFormat="1" customHeight="1" spans="1:5">
      <c r="A18043" s="1">
        <f t="shared" si="281"/>
        <v>18042</v>
      </c>
      <c r="B18043" s="3" t="s">
        <v>46917</v>
      </c>
      <c r="C18043" s="1" t="s">
        <v>46918</v>
      </c>
      <c r="D18043" s="1" t="s">
        <v>11</v>
      </c>
      <c r="E18043" s="1" t="s">
        <v>19</v>
      </c>
    </row>
    <row r="18044" s="1" customFormat="1" customHeight="1" spans="1:5">
      <c r="A18044" s="1">
        <f t="shared" si="281"/>
        <v>18043</v>
      </c>
      <c r="B18044" s="3" t="s">
        <v>46919</v>
      </c>
      <c r="C18044" s="1" t="s">
        <v>46920</v>
      </c>
      <c r="D18044" s="1" t="s">
        <v>11</v>
      </c>
      <c r="E18044" s="1" t="s">
        <v>19</v>
      </c>
    </row>
    <row r="18045" s="1" customFormat="1" customHeight="1" spans="1:9">
      <c r="A18045" s="1">
        <f t="shared" si="281"/>
        <v>18044</v>
      </c>
      <c r="B18045" s="3" t="s">
        <v>46921</v>
      </c>
      <c r="C18045" s="1" t="s">
        <v>46922</v>
      </c>
      <c r="D18045" s="1" t="s">
        <v>11</v>
      </c>
      <c r="E18045" s="1" t="s">
        <v>19</v>
      </c>
      <c r="F18045" s="1" t="s">
        <v>9902</v>
      </c>
      <c r="G18045" s="1" t="s">
        <v>46923</v>
      </c>
      <c r="H18045" s="1" t="s">
        <v>33473</v>
      </c>
      <c r="I18045" s="1" t="s">
        <v>33474</v>
      </c>
    </row>
    <row r="18046" s="1" customFormat="1" customHeight="1" spans="1:9">
      <c r="A18046" s="1">
        <f t="shared" si="281"/>
        <v>18045</v>
      </c>
      <c r="B18046" s="3" t="s">
        <v>46924</v>
      </c>
      <c r="C18046" s="1" t="s">
        <v>46925</v>
      </c>
      <c r="D18046" s="1" t="s">
        <v>11</v>
      </c>
      <c r="E18046" s="1" t="s">
        <v>19</v>
      </c>
      <c r="F18046" s="1" t="s">
        <v>28868</v>
      </c>
      <c r="G18046" s="1" t="s">
        <v>46926</v>
      </c>
      <c r="H18046" s="1" t="s">
        <v>33473</v>
      </c>
      <c r="I18046" s="1" t="s">
        <v>33474</v>
      </c>
    </row>
    <row r="18047" s="1" customFormat="1" customHeight="1" spans="1:9">
      <c r="A18047" s="1">
        <f t="shared" si="281"/>
        <v>18046</v>
      </c>
      <c r="B18047" s="3" t="s">
        <v>46927</v>
      </c>
      <c r="C18047" s="1" t="s">
        <v>46928</v>
      </c>
      <c r="D18047" s="1" t="s">
        <v>11</v>
      </c>
      <c r="E18047" s="1" t="s">
        <v>19</v>
      </c>
      <c r="F18047" s="1" t="s">
        <v>9902</v>
      </c>
      <c r="G18047" s="1" t="s">
        <v>46929</v>
      </c>
      <c r="H18047" s="1" t="s">
        <v>33473</v>
      </c>
      <c r="I18047" s="1" t="s">
        <v>33474</v>
      </c>
    </row>
    <row r="18048" s="1" customFormat="1" customHeight="1" spans="1:9">
      <c r="A18048" s="1">
        <f t="shared" si="281"/>
        <v>18047</v>
      </c>
      <c r="B18048" s="3" t="s">
        <v>46930</v>
      </c>
      <c r="C18048" s="1" t="s">
        <v>46931</v>
      </c>
      <c r="D18048" s="1" t="s">
        <v>11</v>
      </c>
      <c r="E18048" s="1" t="s">
        <v>19</v>
      </c>
      <c r="F18048" s="1" t="s">
        <v>46271</v>
      </c>
      <c r="G18048" s="1" t="s">
        <v>46932</v>
      </c>
      <c r="H18048" s="1" t="s">
        <v>33488</v>
      </c>
      <c r="I18048" s="1" t="s">
        <v>33489</v>
      </c>
    </row>
    <row r="18049" s="1" customFormat="1" customHeight="1" spans="1:5">
      <c r="A18049" s="1">
        <f t="shared" si="281"/>
        <v>18048</v>
      </c>
      <c r="B18049" s="3" t="s">
        <v>46933</v>
      </c>
      <c r="C18049" s="1" t="s">
        <v>46934</v>
      </c>
      <c r="D18049" s="1" t="s">
        <v>11</v>
      </c>
      <c r="E18049" s="1" t="s">
        <v>19</v>
      </c>
    </row>
    <row r="18050" s="1" customFormat="1" customHeight="1" spans="1:9">
      <c r="A18050" s="1">
        <f t="shared" si="281"/>
        <v>18049</v>
      </c>
      <c r="B18050" s="3" t="s">
        <v>46935</v>
      </c>
      <c r="C18050" s="1" t="s">
        <v>46936</v>
      </c>
      <c r="D18050" s="1" t="s">
        <v>11</v>
      </c>
      <c r="E18050" s="1" t="s">
        <v>19</v>
      </c>
      <c r="F18050" s="1" t="s">
        <v>9902</v>
      </c>
      <c r="G18050" s="1" t="s">
        <v>46937</v>
      </c>
      <c r="H18050" s="1" t="s">
        <v>33931</v>
      </c>
      <c r="I18050" s="1" t="s">
        <v>33932</v>
      </c>
    </row>
    <row r="18051" s="1" customFormat="1" customHeight="1" spans="1:9">
      <c r="A18051" s="1">
        <f t="shared" ref="A18051:A18114" si="282">ROW(C18051)-1</f>
        <v>18050</v>
      </c>
      <c r="B18051" s="3" t="s">
        <v>46938</v>
      </c>
      <c r="C18051" s="1" t="s">
        <v>46939</v>
      </c>
      <c r="D18051" s="1" t="s">
        <v>11</v>
      </c>
      <c r="E18051" s="1" t="s">
        <v>12</v>
      </c>
      <c r="F18051" s="1" t="s">
        <v>28868</v>
      </c>
      <c r="G18051" s="1" t="s">
        <v>46940</v>
      </c>
      <c r="H18051" s="1" t="s">
        <v>33935</v>
      </c>
      <c r="I18051" s="1" t="s">
        <v>33936</v>
      </c>
    </row>
    <row r="18052" s="1" customFormat="1" customHeight="1" spans="1:9">
      <c r="A18052" s="1">
        <f t="shared" si="282"/>
        <v>18051</v>
      </c>
      <c r="B18052" s="3" t="s">
        <v>46941</v>
      </c>
      <c r="C18052" s="1" t="s">
        <v>46942</v>
      </c>
      <c r="D18052" s="1" t="s">
        <v>11</v>
      </c>
      <c r="E18052" s="1" t="s">
        <v>19</v>
      </c>
      <c r="F18052" s="1" t="s">
        <v>9902</v>
      </c>
      <c r="G18052" s="1" t="s">
        <v>46943</v>
      </c>
      <c r="H18052" s="1" t="s">
        <v>33935</v>
      </c>
      <c r="I18052" s="1" t="s">
        <v>33936</v>
      </c>
    </row>
    <row r="18053" s="1" customFormat="1" customHeight="1" spans="1:9">
      <c r="A18053" s="1">
        <f t="shared" si="282"/>
        <v>18052</v>
      </c>
      <c r="B18053" s="3" t="s">
        <v>46944</v>
      </c>
      <c r="C18053" s="1" t="s">
        <v>46945</v>
      </c>
      <c r="D18053" s="1" t="s">
        <v>11</v>
      </c>
      <c r="E18053" s="1" t="s">
        <v>19</v>
      </c>
      <c r="F18053" s="1" t="s">
        <v>9931</v>
      </c>
      <c r="G18053" s="1" t="s">
        <v>46946</v>
      </c>
      <c r="H18053" s="1" t="s">
        <v>33940</v>
      </c>
      <c r="I18053" s="1" t="s">
        <v>33941</v>
      </c>
    </row>
    <row r="18054" s="1" customFormat="1" customHeight="1" spans="1:9">
      <c r="A18054" s="1">
        <f t="shared" si="282"/>
        <v>18053</v>
      </c>
      <c r="B18054" s="3" t="s">
        <v>46947</v>
      </c>
      <c r="C18054" s="1" t="s">
        <v>46948</v>
      </c>
      <c r="D18054" s="1" t="s">
        <v>11</v>
      </c>
      <c r="E18054" s="1" t="s">
        <v>19</v>
      </c>
      <c r="F18054" s="1" t="s">
        <v>9902</v>
      </c>
      <c r="G18054" s="1" t="s">
        <v>46949</v>
      </c>
      <c r="H18054" s="1" t="s">
        <v>33944</v>
      </c>
      <c r="I18054" s="1" t="s">
        <v>33945</v>
      </c>
    </row>
    <row r="18055" s="1" customFormat="1" customHeight="1" spans="1:9">
      <c r="A18055" s="1">
        <f t="shared" si="282"/>
        <v>18054</v>
      </c>
      <c r="B18055" s="3" t="s">
        <v>46950</v>
      </c>
      <c r="C18055" s="1" t="s">
        <v>46951</v>
      </c>
      <c r="D18055" s="1" t="s">
        <v>11</v>
      </c>
      <c r="E18055" s="1" t="s">
        <v>19</v>
      </c>
      <c r="F18055" s="1" t="s">
        <v>9902</v>
      </c>
      <c r="G18055" s="1" t="s">
        <v>46952</v>
      </c>
      <c r="H18055" s="1" t="s">
        <v>34756</v>
      </c>
      <c r="I18055" s="1" t="s">
        <v>34757</v>
      </c>
    </row>
    <row r="18056" s="1" customFormat="1" customHeight="1" spans="1:9">
      <c r="A18056" s="1">
        <f t="shared" si="282"/>
        <v>18055</v>
      </c>
      <c r="B18056" s="3" t="s">
        <v>46953</v>
      </c>
      <c r="C18056" s="1" t="s">
        <v>46954</v>
      </c>
      <c r="D18056" s="1" t="s">
        <v>11</v>
      </c>
      <c r="E18056" s="1" t="s">
        <v>19</v>
      </c>
      <c r="F18056" s="1" t="s">
        <v>9902</v>
      </c>
      <c r="G18056" s="1" t="s">
        <v>46952</v>
      </c>
      <c r="H18056" s="1" t="s">
        <v>34756</v>
      </c>
      <c r="I18056" s="1" t="s">
        <v>34757</v>
      </c>
    </row>
    <row r="18057" s="1" customFormat="1" customHeight="1" spans="1:9">
      <c r="A18057" s="1">
        <f t="shared" si="282"/>
        <v>18056</v>
      </c>
      <c r="B18057" s="3" t="s">
        <v>28956</v>
      </c>
      <c r="C18057" s="1" t="s">
        <v>46955</v>
      </c>
      <c r="D18057" s="1" t="s">
        <v>11</v>
      </c>
      <c r="E18057" s="1" t="s">
        <v>19</v>
      </c>
      <c r="F18057" s="1" t="s">
        <v>28833</v>
      </c>
      <c r="G18057" s="1" t="s">
        <v>46956</v>
      </c>
      <c r="H18057" s="1" t="s">
        <v>34756</v>
      </c>
      <c r="I18057" s="1" t="s">
        <v>34757</v>
      </c>
    </row>
    <row r="18058" s="1" customFormat="1" customHeight="1" spans="1:9">
      <c r="A18058" s="1">
        <f t="shared" si="282"/>
        <v>18057</v>
      </c>
      <c r="B18058" s="3" t="s">
        <v>46957</v>
      </c>
      <c r="C18058" s="1" t="s">
        <v>46958</v>
      </c>
      <c r="D18058" s="1" t="s">
        <v>11</v>
      </c>
      <c r="E18058" s="1" t="s">
        <v>19</v>
      </c>
      <c r="F18058" s="1" t="s">
        <v>28833</v>
      </c>
      <c r="G18058" s="1" t="s">
        <v>46959</v>
      </c>
      <c r="H18058" s="1" t="s">
        <v>33498</v>
      </c>
      <c r="I18058" s="1" t="s">
        <v>33499</v>
      </c>
    </row>
    <row r="18059" s="1" customFormat="1" customHeight="1" spans="1:9">
      <c r="A18059" s="1">
        <f t="shared" si="282"/>
        <v>18058</v>
      </c>
      <c r="B18059" s="3" t="s">
        <v>46960</v>
      </c>
      <c r="C18059" s="1" t="s">
        <v>46961</v>
      </c>
      <c r="D18059" s="1" t="s">
        <v>11</v>
      </c>
      <c r="E18059" s="1" t="s">
        <v>19</v>
      </c>
      <c r="F18059" s="1" t="s">
        <v>9902</v>
      </c>
      <c r="G18059" s="1" t="s">
        <v>46962</v>
      </c>
      <c r="H18059" s="1" t="s">
        <v>33509</v>
      </c>
      <c r="I18059" s="1" t="s">
        <v>33510</v>
      </c>
    </row>
    <row r="18060" s="1" customFormat="1" customHeight="1" spans="1:9">
      <c r="A18060" s="1">
        <f t="shared" si="282"/>
        <v>18059</v>
      </c>
      <c r="B18060" s="3" t="s">
        <v>46963</v>
      </c>
      <c r="C18060" s="1" t="s">
        <v>46964</v>
      </c>
      <c r="D18060" s="1" t="s">
        <v>11</v>
      </c>
      <c r="E18060" s="1" t="s">
        <v>12</v>
      </c>
      <c r="F18060" s="1" t="s">
        <v>29218</v>
      </c>
      <c r="G18060" s="1" t="s">
        <v>46965</v>
      </c>
      <c r="H18060" s="1" t="s">
        <v>35375</v>
      </c>
      <c r="I18060" s="1" t="s">
        <v>35376</v>
      </c>
    </row>
    <row r="18061" s="1" customFormat="1" customHeight="1" spans="1:9">
      <c r="A18061" s="1">
        <f t="shared" si="282"/>
        <v>18060</v>
      </c>
      <c r="B18061" s="3" t="s">
        <v>46966</v>
      </c>
      <c r="C18061" s="1" t="s">
        <v>46967</v>
      </c>
      <c r="D18061" s="1" t="s">
        <v>11</v>
      </c>
      <c r="E18061" s="1" t="s">
        <v>19</v>
      </c>
      <c r="F18061" s="1" t="s">
        <v>28868</v>
      </c>
      <c r="G18061" s="1" t="s">
        <v>46968</v>
      </c>
      <c r="H18061" s="1" t="s">
        <v>33515</v>
      </c>
      <c r="I18061" s="1" t="s">
        <v>33516</v>
      </c>
    </row>
    <row r="18062" s="1" customFormat="1" customHeight="1" spans="1:9">
      <c r="A18062" s="1">
        <f t="shared" si="282"/>
        <v>18061</v>
      </c>
      <c r="B18062" s="3" t="s">
        <v>46969</v>
      </c>
      <c r="C18062" s="1" t="s">
        <v>46970</v>
      </c>
      <c r="D18062" s="1" t="s">
        <v>11</v>
      </c>
      <c r="E18062" s="1" t="s">
        <v>19</v>
      </c>
      <c r="F18062" s="1" t="s">
        <v>9902</v>
      </c>
      <c r="G18062" s="1" t="s">
        <v>46971</v>
      </c>
      <c r="H18062" s="1" t="s">
        <v>34784</v>
      </c>
      <c r="I18062" s="1" t="s">
        <v>34785</v>
      </c>
    </row>
    <row r="18063" s="1" customFormat="1" customHeight="1" spans="1:9">
      <c r="A18063" s="1">
        <f t="shared" si="282"/>
        <v>18062</v>
      </c>
      <c r="B18063" s="3" t="s">
        <v>46972</v>
      </c>
      <c r="C18063" s="1" t="s">
        <v>46973</v>
      </c>
      <c r="D18063" s="1" t="s">
        <v>11</v>
      </c>
      <c r="E18063" s="1" t="s">
        <v>19</v>
      </c>
      <c r="F18063" s="1" t="s">
        <v>9902</v>
      </c>
      <c r="G18063" s="1" t="s">
        <v>46974</v>
      </c>
      <c r="H18063" s="1" t="s">
        <v>34784</v>
      </c>
      <c r="I18063" s="1" t="s">
        <v>34785</v>
      </c>
    </row>
    <row r="18064" s="1" customFormat="1" customHeight="1" spans="1:9">
      <c r="A18064" s="1">
        <f t="shared" si="282"/>
        <v>18063</v>
      </c>
      <c r="B18064" s="3" t="s">
        <v>46975</v>
      </c>
      <c r="C18064" s="1" t="s">
        <v>46976</v>
      </c>
      <c r="D18064" s="1" t="s">
        <v>11</v>
      </c>
      <c r="E18064" s="1" t="s">
        <v>19</v>
      </c>
      <c r="F18064" s="1" t="s">
        <v>46977</v>
      </c>
      <c r="G18064" s="1" t="s">
        <v>46978</v>
      </c>
      <c r="H18064" s="1" t="s">
        <v>33521</v>
      </c>
      <c r="I18064" s="1" t="s">
        <v>33522</v>
      </c>
    </row>
    <row r="18065" s="1" customFormat="1" customHeight="1" spans="1:9">
      <c r="A18065" s="1">
        <f t="shared" si="282"/>
        <v>18064</v>
      </c>
      <c r="B18065" s="3" t="s">
        <v>46979</v>
      </c>
      <c r="C18065" s="1" t="s">
        <v>46980</v>
      </c>
      <c r="D18065" s="1" t="s">
        <v>11</v>
      </c>
      <c r="E18065" s="1" t="s">
        <v>19</v>
      </c>
      <c r="F18065" s="1" t="s">
        <v>28833</v>
      </c>
      <c r="G18065" s="1" t="s">
        <v>46981</v>
      </c>
      <c r="H18065" s="1" t="s">
        <v>33521</v>
      </c>
      <c r="I18065" s="1" t="s">
        <v>33522</v>
      </c>
    </row>
    <row r="18066" s="1" customFormat="1" customHeight="1" spans="1:9">
      <c r="A18066" s="1">
        <f t="shared" si="282"/>
        <v>18065</v>
      </c>
      <c r="B18066" s="3" t="s">
        <v>46982</v>
      </c>
      <c r="C18066" s="1" t="s">
        <v>46983</v>
      </c>
      <c r="D18066" s="1" t="s">
        <v>11</v>
      </c>
      <c r="E18066" s="1" t="s">
        <v>19</v>
      </c>
      <c r="F18066" s="1" t="s">
        <v>28833</v>
      </c>
      <c r="G18066" s="1" t="s">
        <v>46984</v>
      </c>
      <c r="H18066" s="1" t="s">
        <v>33521</v>
      </c>
      <c r="I18066" s="1" t="s">
        <v>33522</v>
      </c>
    </row>
    <row r="18067" s="1" customFormat="1" customHeight="1" spans="1:9">
      <c r="A18067" s="1">
        <f t="shared" si="282"/>
        <v>18066</v>
      </c>
      <c r="B18067" s="3" t="s">
        <v>46985</v>
      </c>
      <c r="C18067" s="1" t="s">
        <v>46986</v>
      </c>
      <c r="D18067" s="1" t="s">
        <v>11</v>
      </c>
      <c r="E18067" s="1" t="s">
        <v>19</v>
      </c>
      <c r="F18067" s="1" t="s">
        <v>28786</v>
      </c>
      <c r="H18067" s="1" t="s">
        <v>33521</v>
      </c>
      <c r="I18067" s="1" t="s">
        <v>33522</v>
      </c>
    </row>
    <row r="18068" s="1" customFormat="1" customHeight="1" spans="1:9">
      <c r="A18068" s="1">
        <f t="shared" si="282"/>
        <v>18067</v>
      </c>
      <c r="B18068" s="3" t="s">
        <v>46987</v>
      </c>
      <c r="C18068" s="1" t="s">
        <v>46988</v>
      </c>
      <c r="D18068" s="1" t="s">
        <v>11</v>
      </c>
      <c r="E18068" s="1" t="s">
        <v>19</v>
      </c>
      <c r="F18068" s="1" t="s">
        <v>28786</v>
      </c>
      <c r="H18068" s="1" t="s">
        <v>33521</v>
      </c>
      <c r="I18068" s="1" t="s">
        <v>33522</v>
      </c>
    </row>
    <row r="18069" s="1" customFormat="1" customHeight="1" spans="1:9">
      <c r="A18069" s="1">
        <f t="shared" si="282"/>
        <v>18068</v>
      </c>
      <c r="B18069" s="3" t="s">
        <v>46989</v>
      </c>
      <c r="C18069" s="1" t="s">
        <v>46990</v>
      </c>
      <c r="D18069" s="1" t="s">
        <v>11</v>
      </c>
      <c r="E18069" s="1" t="s">
        <v>19</v>
      </c>
      <c r="F18069" s="1" t="s">
        <v>28868</v>
      </c>
      <c r="G18069" s="1" t="s">
        <v>46991</v>
      </c>
      <c r="H18069" s="1" t="s">
        <v>33531</v>
      </c>
      <c r="I18069" s="1" t="s">
        <v>33532</v>
      </c>
    </row>
    <row r="18070" s="1" customFormat="1" customHeight="1" spans="1:9">
      <c r="A18070" s="1">
        <f t="shared" si="282"/>
        <v>18069</v>
      </c>
      <c r="B18070" s="3" t="s">
        <v>46992</v>
      </c>
      <c r="C18070" s="1" t="s">
        <v>46993</v>
      </c>
      <c r="D18070" s="1" t="s">
        <v>11</v>
      </c>
      <c r="E18070" s="1" t="s">
        <v>19</v>
      </c>
      <c r="F18070" s="1" t="s">
        <v>28896</v>
      </c>
      <c r="G18070" s="1" t="s">
        <v>46994</v>
      </c>
      <c r="H18070" s="1" t="s">
        <v>33531</v>
      </c>
      <c r="I18070" s="1" t="s">
        <v>33532</v>
      </c>
    </row>
    <row r="18071" s="1" customFormat="1" customHeight="1" spans="1:9">
      <c r="A18071" s="1">
        <f t="shared" si="282"/>
        <v>18070</v>
      </c>
      <c r="B18071" s="3" t="s">
        <v>46995</v>
      </c>
      <c r="C18071" s="1" t="s">
        <v>46996</v>
      </c>
      <c r="D18071" s="1" t="s">
        <v>11</v>
      </c>
      <c r="E18071" s="1" t="s">
        <v>19</v>
      </c>
      <c r="F18071" s="1" t="s">
        <v>46997</v>
      </c>
      <c r="H18071" s="1" t="s">
        <v>33531</v>
      </c>
      <c r="I18071" s="1" t="s">
        <v>33532</v>
      </c>
    </row>
    <row r="18072" s="1" customFormat="1" customHeight="1" spans="1:9">
      <c r="A18072" s="1">
        <f t="shared" si="282"/>
        <v>18071</v>
      </c>
      <c r="B18072" s="3" t="s">
        <v>46998</v>
      </c>
      <c r="C18072" s="1" t="s">
        <v>46999</v>
      </c>
      <c r="D18072" s="1" t="s">
        <v>11</v>
      </c>
      <c r="E18072" s="1" t="s">
        <v>19</v>
      </c>
      <c r="F18072" s="1" t="s">
        <v>46997</v>
      </c>
      <c r="H18072" s="1" t="s">
        <v>33531</v>
      </c>
      <c r="I18072" s="1" t="s">
        <v>33532</v>
      </c>
    </row>
    <row r="18073" s="1" customFormat="1" customHeight="1" spans="1:9">
      <c r="A18073" s="1">
        <f t="shared" si="282"/>
        <v>18072</v>
      </c>
      <c r="B18073" s="3" t="s">
        <v>47000</v>
      </c>
      <c r="C18073" s="1" t="s">
        <v>47001</v>
      </c>
      <c r="D18073" s="1" t="s">
        <v>11</v>
      </c>
      <c r="E18073" s="1" t="s">
        <v>19</v>
      </c>
      <c r="F18073" s="1" t="s">
        <v>46997</v>
      </c>
      <c r="H18073" s="1" t="s">
        <v>33531</v>
      </c>
      <c r="I18073" s="1" t="s">
        <v>33532</v>
      </c>
    </row>
    <row r="18074" s="1" customFormat="1" customHeight="1" spans="1:9">
      <c r="A18074" s="1">
        <f t="shared" si="282"/>
        <v>18073</v>
      </c>
      <c r="B18074" s="3" t="s">
        <v>47002</v>
      </c>
      <c r="C18074" s="1" t="s">
        <v>47003</v>
      </c>
      <c r="D18074" s="1" t="s">
        <v>11</v>
      </c>
      <c r="E18074" s="1" t="s">
        <v>19</v>
      </c>
      <c r="F18074" s="1" t="s">
        <v>47004</v>
      </c>
      <c r="G18074" s="1" t="s">
        <v>47005</v>
      </c>
      <c r="H18074" s="1" t="s">
        <v>33965</v>
      </c>
      <c r="I18074" s="1" t="s">
        <v>33966</v>
      </c>
    </row>
    <row r="18075" s="1" customFormat="1" customHeight="1" spans="1:9">
      <c r="A18075" s="1">
        <f t="shared" si="282"/>
        <v>18074</v>
      </c>
      <c r="B18075" s="3" t="s">
        <v>47006</v>
      </c>
      <c r="C18075" s="1" t="s">
        <v>47007</v>
      </c>
      <c r="D18075" s="1" t="s">
        <v>11</v>
      </c>
      <c r="E18075" s="1" t="s">
        <v>19</v>
      </c>
      <c r="F18075" s="1" t="s">
        <v>9902</v>
      </c>
      <c r="H18075" s="1" t="s">
        <v>33965</v>
      </c>
      <c r="I18075" s="1" t="s">
        <v>33966</v>
      </c>
    </row>
    <row r="18076" s="1" customFormat="1" customHeight="1" spans="1:9">
      <c r="A18076" s="1">
        <f t="shared" si="282"/>
        <v>18075</v>
      </c>
      <c r="B18076" s="3" t="s">
        <v>47008</v>
      </c>
      <c r="C18076" s="1" t="s">
        <v>47009</v>
      </c>
      <c r="D18076" s="1" t="s">
        <v>11</v>
      </c>
      <c r="E18076" s="1" t="s">
        <v>19</v>
      </c>
      <c r="F18076" s="1" t="s">
        <v>10104</v>
      </c>
      <c r="G18076" s="1" t="s">
        <v>47010</v>
      </c>
      <c r="H18076" s="1" t="s">
        <v>34806</v>
      </c>
      <c r="I18076" s="1" t="s">
        <v>34807</v>
      </c>
    </row>
    <row r="18077" s="1" customFormat="1" customHeight="1" spans="1:9">
      <c r="A18077" s="1">
        <f t="shared" si="282"/>
        <v>18076</v>
      </c>
      <c r="B18077" s="3" t="s">
        <v>47011</v>
      </c>
      <c r="C18077" s="1" t="s">
        <v>47012</v>
      </c>
      <c r="D18077" s="1" t="s">
        <v>11</v>
      </c>
      <c r="E18077" s="1" t="s">
        <v>19</v>
      </c>
      <c r="F18077" s="1" t="s">
        <v>9902</v>
      </c>
      <c r="G18077" s="1" t="s">
        <v>47013</v>
      </c>
      <c r="H18077" s="1" t="s">
        <v>34806</v>
      </c>
      <c r="I18077" s="1" t="s">
        <v>34807</v>
      </c>
    </row>
    <row r="18078" s="1" customFormat="1" customHeight="1" spans="1:9">
      <c r="A18078" s="1">
        <f t="shared" si="282"/>
        <v>18077</v>
      </c>
      <c r="B18078" s="3" t="s">
        <v>47014</v>
      </c>
      <c r="C18078" s="1" t="s">
        <v>47015</v>
      </c>
      <c r="D18078" s="1" t="s">
        <v>11</v>
      </c>
      <c r="E18078" s="1" t="s">
        <v>19</v>
      </c>
      <c r="F18078" s="1" t="s">
        <v>28833</v>
      </c>
      <c r="G18078" s="1" t="s">
        <v>47016</v>
      </c>
      <c r="H18078" s="1" t="s">
        <v>34806</v>
      </c>
      <c r="I18078" s="1" t="s">
        <v>34807</v>
      </c>
    </row>
    <row r="18079" s="1" customFormat="1" customHeight="1" spans="1:9">
      <c r="A18079" s="1">
        <f t="shared" si="282"/>
        <v>18078</v>
      </c>
      <c r="B18079" s="3" t="s">
        <v>47017</v>
      </c>
      <c r="C18079" s="1" t="s">
        <v>47018</v>
      </c>
      <c r="D18079" s="1" t="s">
        <v>11</v>
      </c>
      <c r="E18079" s="1" t="s">
        <v>12</v>
      </c>
      <c r="F18079" s="1" t="s">
        <v>47019</v>
      </c>
      <c r="G18079" s="1" t="s">
        <v>47020</v>
      </c>
      <c r="H18079" s="1" t="s">
        <v>33542</v>
      </c>
      <c r="I18079" s="1" t="s">
        <v>33543</v>
      </c>
    </row>
    <row r="18080" s="1" customFormat="1" customHeight="1" spans="1:9">
      <c r="A18080" s="1">
        <f t="shared" si="282"/>
        <v>18079</v>
      </c>
      <c r="B18080" s="3" t="s">
        <v>47021</v>
      </c>
      <c r="C18080" s="1" t="s">
        <v>47022</v>
      </c>
      <c r="D18080" s="1" t="s">
        <v>11</v>
      </c>
      <c r="E18080" s="1" t="s">
        <v>19</v>
      </c>
      <c r="F18080" s="1" t="s">
        <v>9902</v>
      </c>
      <c r="G18080" s="1" t="s">
        <v>47023</v>
      </c>
      <c r="H18080" s="1" t="s">
        <v>33542</v>
      </c>
      <c r="I18080" s="1" t="s">
        <v>33543</v>
      </c>
    </row>
    <row r="18081" s="1" customFormat="1" customHeight="1" spans="1:9">
      <c r="A18081" s="1">
        <f t="shared" si="282"/>
        <v>18080</v>
      </c>
      <c r="B18081" s="3" t="s">
        <v>47024</v>
      </c>
      <c r="C18081" s="1" t="s">
        <v>47025</v>
      </c>
      <c r="D18081" s="1" t="s">
        <v>11</v>
      </c>
      <c r="E18081" s="1" t="s">
        <v>19</v>
      </c>
      <c r="F18081" s="1" t="s">
        <v>9902</v>
      </c>
      <c r="H18081" s="1" t="s">
        <v>34811</v>
      </c>
      <c r="I18081" s="1" t="s">
        <v>34812</v>
      </c>
    </row>
    <row r="18082" s="1" customFormat="1" customHeight="1" spans="1:9">
      <c r="A18082" s="1">
        <f t="shared" si="282"/>
        <v>18081</v>
      </c>
      <c r="B18082" s="3" t="s">
        <v>47026</v>
      </c>
      <c r="C18082" s="1" t="s">
        <v>47027</v>
      </c>
      <c r="D18082" s="1" t="s">
        <v>11</v>
      </c>
      <c r="E18082" s="1" t="s">
        <v>19</v>
      </c>
      <c r="F18082" s="1" t="s">
        <v>47028</v>
      </c>
      <c r="H18082" s="1" t="s">
        <v>34811</v>
      </c>
      <c r="I18082" s="1" t="s">
        <v>34812</v>
      </c>
    </row>
    <row r="18083" s="1" customFormat="1" customHeight="1" spans="1:9">
      <c r="A18083" s="1">
        <f t="shared" si="282"/>
        <v>18082</v>
      </c>
      <c r="B18083" s="3" t="s">
        <v>47029</v>
      </c>
      <c r="C18083" s="1" t="s">
        <v>47030</v>
      </c>
      <c r="D18083" s="1" t="s">
        <v>11</v>
      </c>
      <c r="E18083" s="1" t="s">
        <v>25</v>
      </c>
      <c r="F18083" s="1" t="s">
        <v>47031</v>
      </c>
      <c r="G18083" s="1" t="s">
        <v>47032</v>
      </c>
      <c r="H18083" s="1" t="s">
        <v>33548</v>
      </c>
      <c r="I18083" s="1" t="s">
        <v>35786</v>
      </c>
    </row>
    <row r="18084" s="1" customFormat="1" customHeight="1" spans="1:9">
      <c r="A18084" s="1">
        <f t="shared" si="282"/>
        <v>18083</v>
      </c>
      <c r="B18084" s="3" t="s">
        <v>47033</v>
      </c>
      <c r="C18084" s="1" t="s">
        <v>47034</v>
      </c>
      <c r="D18084" s="1" t="s">
        <v>11</v>
      </c>
      <c r="E18084" s="1" t="s">
        <v>19</v>
      </c>
      <c r="F18084" s="1" t="s">
        <v>47035</v>
      </c>
      <c r="G18084" s="1" t="s">
        <v>47036</v>
      </c>
      <c r="H18084" s="1" t="s">
        <v>33548</v>
      </c>
      <c r="I18084" s="1" t="s">
        <v>33549</v>
      </c>
    </row>
    <row r="18085" s="1" customFormat="1" customHeight="1" spans="1:9">
      <c r="A18085" s="1">
        <f t="shared" si="282"/>
        <v>18084</v>
      </c>
      <c r="B18085" s="3" t="s">
        <v>47037</v>
      </c>
      <c r="C18085" s="1" t="s">
        <v>47038</v>
      </c>
      <c r="D18085" s="1" t="s">
        <v>11</v>
      </c>
      <c r="E18085" s="1" t="s">
        <v>19</v>
      </c>
      <c r="F18085" s="1" t="s">
        <v>9902</v>
      </c>
      <c r="G18085" s="1" t="s">
        <v>47039</v>
      </c>
      <c r="H18085" s="1" t="s">
        <v>33548</v>
      </c>
      <c r="I18085" s="1" t="s">
        <v>33549</v>
      </c>
    </row>
    <row r="18086" s="1" customFormat="1" customHeight="1" spans="1:9">
      <c r="A18086" s="1">
        <f t="shared" si="282"/>
        <v>18085</v>
      </c>
      <c r="B18086" s="3" t="s">
        <v>47040</v>
      </c>
      <c r="C18086" s="1" t="s">
        <v>47041</v>
      </c>
      <c r="D18086" s="1" t="s">
        <v>11</v>
      </c>
      <c r="E18086" s="1" t="s">
        <v>19</v>
      </c>
      <c r="F18086" s="1" t="s">
        <v>9902</v>
      </c>
      <c r="G18086" s="1" t="s">
        <v>47042</v>
      </c>
      <c r="H18086" s="1" t="s">
        <v>33548</v>
      </c>
      <c r="I18086" s="1" t="s">
        <v>33549</v>
      </c>
    </row>
    <row r="18087" s="1" customFormat="1" customHeight="1" spans="1:9">
      <c r="A18087" s="1">
        <f t="shared" si="282"/>
        <v>18086</v>
      </c>
      <c r="B18087" s="3" t="s">
        <v>47043</v>
      </c>
      <c r="C18087" s="1" t="s">
        <v>47044</v>
      </c>
      <c r="D18087" s="1" t="s">
        <v>11</v>
      </c>
      <c r="E18087" s="1" t="s">
        <v>19</v>
      </c>
      <c r="F18087" s="1" t="s">
        <v>46776</v>
      </c>
      <c r="G18087" s="1" t="s">
        <v>47045</v>
      </c>
      <c r="H18087" s="1" t="s">
        <v>33548</v>
      </c>
      <c r="I18087" s="1" t="s">
        <v>33549</v>
      </c>
    </row>
    <row r="18088" s="1" customFormat="1" customHeight="1" spans="1:9">
      <c r="A18088" s="1">
        <f t="shared" si="282"/>
        <v>18087</v>
      </c>
      <c r="B18088" s="3" t="s">
        <v>47046</v>
      </c>
      <c r="C18088" s="1" t="s">
        <v>47047</v>
      </c>
      <c r="D18088" s="1" t="s">
        <v>11</v>
      </c>
      <c r="E18088" s="1" t="s">
        <v>19</v>
      </c>
      <c r="F18088" s="1" t="s">
        <v>28833</v>
      </c>
      <c r="H18088" s="1" t="s">
        <v>33548</v>
      </c>
      <c r="I18088" s="1" t="s">
        <v>33549</v>
      </c>
    </row>
    <row r="18089" s="1" customFormat="1" customHeight="1" spans="1:9">
      <c r="A18089" s="1">
        <f t="shared" si="282"/>
        <v>18088</v>
      </c>
      <c r="B18089" s="3" t="s">
        <v>47048</v>
      </c>
      <c r="C18089" s="1" t="s">
        <v>47049</v>
      </c>
      <c r="D18089" s="1" t="s">
        <v>11</v>
      </c>
      <c r="E18089" s="1" t="s">
        <v>19</v>
      </c>
      <c r="F18089" s="1" t="s">
        <v>47050</v>
      </c>
      <c r="H18089" s="1" t="s">
        <v>33548</v>
      </c>
      <c r="I18089" s="1" t="s">
        <v>33549</v>
      </c>
    </row>
    <row r="18090" s="1" customFormat="1" customHeight="1" spans="1:9">
      <c r="A18090" s="1">
        <f t="shared" si="282"/>
        <v>18089</v>
      </c>
      <c r="B18090" s="3" t="s">
        <v>47051</v>
      </c>
      <c r="C18090" s="1" t="s">
        <v>47052</v>
      </c>
      <c r="D18090" s="1" t="s">
        <v>11</v>
      </c>
      <c r="E18090" s="1" t="s">
        <v>19</v>
      </c>
      <c r="F18090" s="1" t="s">
        <v>29495</v>
      </c>
      <c r="H18090" s="1" t="s">
        <v>33548</v>
      </c>
      <c r="I18090" s="1" t="s">
        <v>33549</v>
      </c>
    </row>
    <row r="18091" s="1" customFormat="1" customHeight="1" spans="1:9">
      <c r="A18091" s="1">
        <f t="shared" si="282"/>
        <v>18090</v>
      </c>
      <c r="B18091" s="3" t="s">
        <v>47053</v>
      </c>
      <c r="C18091" s="1" t="s">
        <v>47054</v>
      </c>
      <c r="D18091" s="1" t="s">
        <v>11</v>
      </c>
      <c r="E18091" s="1" t="s">
        <v>19</v>
      </c>
      <c r="F18091" s="1" t="s">
        <v>9902</v>
      </c>
      <c r="G18091" s="1" t="s">
        <v>47055</v>
      </c>
      <c r="H18091" s="1" t="s">
        <v>33980</v>
      </c>
      <c r="I18091" s="1" t="s">
        <v>33981</v>
      </c>
    </row>
    <row r="18092" s="1" customFormat="1" customHeight="1" spans="1:9">
      <c r="A18092" s="1">
        <f t="shared" si="282"/>
        <v>18091</v>
      </c>
      <c r="B18092" s="3" t="s">
        <v>47056</v>
      </c>
      <c r="C18092" s="1" t="s">
        <v>47057</v>
      </c>
      <c r="D18092" s="1" t="s">
        <v>11</v>
      </c>
      <c r="E18092" s="1" t="s">
        <v>19</v>
      </c>
      <c r="F18092" s="1" t="s">
        <v>9902</v>
      </c>
      <c r="G18092" s="1" t="s">
        <v>47058</v>
      </c>
      <c r="H18092" s="1" t="s">
        <v>33980</v>
      </c>
      <c r="I18092" s="1" t="s">
        <v>33981</v>
      </c>
    </row>
    <row r="18093" s="1" customFormat="1" customHeight="1" spans="1:9">
      <c r="A18093" s="1">
        <f t="shared" si="282"/>
        <v>18092</v>
      </c>
      <c r="B18093" s="3" t="s">
        <v>47059</v>
      </c>
      <c r="C18093" s="1" t="s">
        <v>47060</v>
      </c>
      <c r="D18093" s="1" t="s">
        <v>11</v>
      </c>
      <c r="E18093" s="1" t="s">
        <v>12</v>
      </c>
      <c r="F18093" s="1" t="s">
        <v>28883</v>
      </c>
      <c r="G18093" s="1" t="s">
        <v>47061</v>
      </c>
      <c r="H18093" s="1" t="s">
        <v>33560</v>
      </c>
      <c r="I18093" s="1" t="s">
        <v>33561</v>
      </c>
    </row>
    <row r="18094" s="1" customFormat="1" customHeight="1" spans="1:9">
      <c r="A18094" s="1">
        <f t="shared" si="282"/>
        <v>18093</v>
      </c>
      <c r="B18094" s="3" t="s">
        <v>47062</v>
      </c>
      <c r="C18094" s="1" t="s">
        <v>47063</v>
      </c>
      <c r="D18094" s="1" t="s">
        <v>11</v>
      </c>
      <c r="E18094" s="1" t="s">
        <v>19</v>
      </c>
      <c r="F18094" s="1" t="s">
        <v>28883</v>
      </c>
      <c r="G18094" s="1" t="s">
        <v>47064</v>
      </c>
      <c r="H18094" s="1" t="s">
        <v>33560</v>
      </c>
      <c r="I18094" s="1" t="s">
        <v>33561</v>
      </c>
    </row>
    <row r="18095" s="1" customFormat="1" customHeight="1" spans="1:9">
      <c r="A18095" s="1">
        <f t="shared" si="282"/>
        <v>18094</v>
      </c>
      <c r="B18095" s="3" t="s">
        <v>47065</v>
      </c>
      <c r="C18095" s="1" t="s">
        <v>47066</v>
      </c>
      <c r="D18095" s="1" t="s">
        <v>11</v>
      </c>
      <c r="E18095" s="1" t="s">
        <v>19</v>
      </c>
      <c r="F18095" s="1" t="s">
        <v>9902</v>
      </c>
      <c r="G18095" s="1" t="s">
        <v>47067</v>
      </c>
      <c r="H18095" s="1" t="s">
        <v>34827</v>
      </c>
      <c r="I18095" s="1" t="s">
        <v>34828</v>
      </c>
    </row>
    <row r="18096" s="1" customFormat="1" customHeight="1" spans="1:9">
      <c r="A18096" s="1">
        <f t="shared" si="282"/>
        <v>18095</v>
      </c>
      <c r="B18096" s="3" t="s">
        <v>47068</v>
      </c>
      <c r="C18096" s="1" t="s">
        <v>47069</v>
      </c>
      <c r="D18096" s="1" t="s">
        <v>11</v>
      </c>
      <c r="E18096" s="1" t="s">
        <v>19</v>
      </c>
      <c r="F18096" s="1" t="s">
        <v>28833</v>
      </c>
      <c r="G18096" s="1" t="s">
        <v>47070</v>
      </c>
      <c r="H18096" s="1" t="s">
        <v>33565</v>
      </c>
      <c r="I18096" s="1" t="s">
        <v>33566</v>
      </c>
    </row>
    <row r="18097" s="1" customFormat="1" customHeight="1" spans="1:9">
      <c r="A18097" s="1">
        <f t="shared" si="282"/>
        <v>18096</v>
      </c>
      <c r="B18097" s="3" t="s">
        <v>47071</v>
      </c>
      <c r="C18097" s="1" t="s">
        <v>47072</v>
      </c>
      <c r="D18097" s="1" t="s">
        <v>11</v>
      </c>
      <c r="E18097" s="1" t="s">
        <v>12</v>
      </c>
      <c r="F18097" s="1" t="s">
        <v>9902</v>
      </c>
      <c r="G18097" s="1" t="s">
        <v>47073</v>
      </c>
      <c r="H18097" s="1" t="s">
        <v>35415</v>
      </c>
      <c r="I18097" s="1" t="s">
        <v>35416</v>
      </c>
    </row>
    <row r="18098" s="1" customFormat="1" customHeight="1" spans="1:9">
      <c r="A18098" s="1">
        <f t="shared" si="282"/>
        <v>18097</v>
      </c>
      <c r="B18098" s="3" t="s">
        <v>47074</v>
      </c>
      <c r="C18098" s="1" t="s">
        <v>47075</v>
      </c>
      <c r="D18098" s="1" t="s">
        <v>11</v>
      </c>
      <c r="E18098" s="1" t="s">
        <v>19</v>
      </c>
      <c r="F18098" s="1" t="s">
        <v>9902</v>
      </c>
      <c r="G18098" s="1" t="s">
        <v>47076</v>
      </c>
      <c r="H18098" s="1" t="s">
        <v>35415</v>
      </c>
      <c r="I18098" s="1" t="s">
        <v>35416</v>
      </c>
    </row>
    <row r="18099" s="1" customFormat="1" customHeight="1" spans="1:9">
      <c r="A18099" s="1">
        <f t="shared" si="282"/>
        <v>18098</v>
      </c>
      <c r="B18099" s="3" t="s">
        <v>47077</v>
      </c>
      <c r="C18099" s="1" t="s">
        <v>47078</v>
      </c>
      <c r="D18099" s="1" t="s">
        <v>11</v>
      </c>
      <c r="E18099" s="1" t="s">
        <v>12</v>
      </c>
      <c r="F18099" s="1" t="s">
        <v>9902</v>
      </c>
      <c r="G18099" s="1" t="s">
        <v>47079</v>
      </c>
      <c r="H18099" s="1" t="s">
        <v>33571</v>
      </c>
      <c r="I18099" s="1" t="s">
        <v>33572</v>
      </c>
    </row>
    <row r="18100" s="1" customFormat="1" customHeight="1" spans="1:9">
      <c r="A18100" s="1">
        <f t="shared" si="282"/>
        <v>18099</v>
      </c>
      <c r="B18100" s="3" t="s">
        <v>47080</v>
      </c>
      <c r="C18100" s="1" t="s">
        <v>47081</v>
      </c>
      <c r="D18100" s="1" t="s">
        <v>11</v>
      </c>
      <c r="E18100" s="1" t="s">
        <v>19</v>
      </c>
      <c r="F18100" s="1" t="s">
        <v>9921</v>
      </c>
      <c r="G18100" s="1" t="s">
        <v>47082</v>
      </c>
      <c r="H18100" s="1" t="s">
        <v>33571</v>
      </c>
      <c r="I18100" s="1" t="s">
        <v>33572</v>
      </c>
    </row>
    <row r="18101" s="1" customFormat="1" customHeight="1" spans="1:5">
      <c r="A18101" s="1">
        <f t="shared" si="282"/>
        <v>18100</v>
      </c>
      <c r="B18101" s="3" t="s">
        <v>47083</v>
      </c>
      <c r="C18101" s="1" t="s">
        <v>47084</v>
      </c>
      <c r="D18101" s="1" t="s">
        <v>11</v>
      </c>
      <c r="E18101" s="1" t="s">
        <v>19</v>
      </c>
    </row>
    <row r="18102" s="1" customFormat="1" customHeight="1" spans="1:5">
      <c r="A18102" s="1">
        <f t="shared" si="282"/>
        <v>18101</v>
      </c>
      <c r="B18102" s="3" t="s">
        <v>47085</v>
      </c>
      <c r="C18102" s="1" t="s">
        <v>47086</v>
      </c>
      <c r="D18102" s="1" t="s">
        <v>11</v>
      </c>
      <c r="E18102" s="1" t="s">
        <v>19</v>
      </c>
    </row>
    <row r="18103" s="1" customFormat="1" customHeight="1" spans="1:9">
      <c r="A18103" s="1">
        <f t="shared" si="282"/>
        <v>18102</v>
      </c>
      <c r="B18103" s="3" t="s">
        <v>47087</v>
      </c>
      <c r="C18103" s="1" t="s">
        <v>47088</v>
      </c>
      <c r="D18103" s="1" t="s">
        <v>11</v>
      </c>
      <c r="E18103" s="1" t="s">
        <v>19</v>
      </c>
      <c r="F18103" s="1" t="s">
        <v>9902</v>
      </c>
      <c r="G18103" s="1" t="s">
        <v>47089</v>
      </c>
      <c r="H18103" s="1" t="s">
        <v>34832</v>
      </c>
      <c r="I18103" s="1" t="s">
        <v>35424</v>
      </c>
    </row>
    <row r="18104" s="1" customFormat="1" customHeight="1" spans="1:9">
      <c r="A18104" s="1">
        <f t="shared" si="282"/>
        <v>18103</v>
      </c>
      <c r="B18104" s="3" t="s">
        <v>47090</v>
      </c>
      <c r="C18104" s="1" t="s">
        <v>47091</v>
      </c>
      <c r="D18104" s="1" t="s">
        <v>11</v>
      </c>
      <c r="E18104" s="1" t="s">
        <v>19</v>
      </c>
      <c r="F18104" s="1" t="s">
        <v>28833</v>
      </c>
      <c r="G18104" s="1" t="s">
        <v>47092</v>
      </c>
      <c r="H18104" s="1" t="s">
        <v>34832</v>
      </c>
      <c r="I18104" s="1" t="s">
        <v>35424</v>
      </c>
    </row>
    <row r="18105" s="1" customFormat="1" customHeight="1" spans="1:9">
      <c r="A18105" s="1">
        <f t="shared" si="282"/>
        <v>18104</v>
      </c>
      <c r="B18105" s="3" t="s">
        <v>47093</v>
      </c>
      <c r="C18105" s="1" t="s">
        <v>47094</v>
      </c>
      <c r="D18105" s="1" t="s">
        <v>11</v>
      </c>
      <c r="E18105" s="1" t="s">
        <v>19</v>
      </c>
      <c r="F18105" s="1" t="s">
        <v>28833</v>
      </c>
      <c r="G18105" s="1" t="s">
        <v>47095</v>
      </c>
      <c r="H18105" s="1" t="s">
        <v>34832</v>
      </c>
      <c r="I18105" s="1" t="s">
        <v>35424</v>
      </c>
    </row>
    <row r="18106" s="1" customFormat="1" customHeight="1" spans="1:9">
      <c r="A18106" s="1">
        <f t="shared" si="282"/>
        <v>18105</v>
      </c>
      <c r="B18106" s="3" t="s">
        <v>47096</v>
      </c>
      <c r="C18106" s="1" t="s">
        <v>47097</v>
      </c>
      <c r="D18106" s="1" t="s">
        <v>11</v>
      </c>
      <c r="E18106" s="1" t="s">
        <v>19</v>
      </c>
      <c r="F18106" s="1" t="s">
        <v>28833</v>
      </c>
      <c r="H18106" s="1" t="s">
        <v>34832</v>
      </c>
      <c r="I18106" s="1" t="s">
        <v>35424</v>
      </c>
    </row>
    <row r="18107" s="1" customFormat="1" customHeight="1" spans="1:9">
      <c r="A18107" s="1">
        <f t="shared" si="282"/>
        <v>18106</v>
      </c>
      <c r="B18107" s="3" t="s">
        <v>47098</v>
      </c>
      <c r="C18107" s="1" t="s">
        <v>47099</v>
      </c>
      <c r="D18107" s="1" t="s">
        <v>11</v>
      </c>
      <c r="E18107" s="1" t="s">
        <v>12</v>
      </c>
      <c r="F18107" s="1" t="s">
        <v>47100</v>
      </c>
      <c r="G18107" s="1" t="s">
        <v>47101</v>
      </c>
      <c r="H18107" s="1" t="s">
        <v>33577</v>
      </c>
      <c r="I18107" s="1" t="s">
        <v>33578</v>
      </c>
    </row>
    <row r="18108" s="1" customFormat="1" customHeight="1" spans="1:9">
      <c r="A18108" s="1">
        <f t="shared" si="282"/>
        <v>18107</v>
      </c>
      <c r="B18108" s="3" t="s">
        <v>47102</v>
      </c>
      <c r="C18108" s="1" t="s">
        <v>47103</v>
      </c>
      <c r="D18108" s="1" t="s">
        <v>11</v>
      </c>
      <c r="E18108" s="1" t="s">
        <v>19</v>
      </c>
      <c r="F18108" s="1" t="s">
        <v>29265</v>
      </c>
      <c r="G18108" s="1" t="s">
        <v>47104</v>
      </c>
      <c r="H18108" s="1" t="s">
        <v>33577</v>
      </c>
      <c r="I18108" s="1" t="s">
        <v>33578</v>
      </c>
    </row>
    <row r="18109" s="1" customFormat="1" customHeight="1" spans="1:9">
      <c r="A18109" s="1">
        <f t="shared" si="282"/>
        <v>18108</v>
      </c>
      <c r="B18109" s="3" t="s">
        <v>47105</v>
      </c>
      <c r="C18109" s="1" t="s">
        <v>47106</v>
      </c>
      <c r="D18109" s="1" t="s">
        <v>11</v>
      </c>
      <c r="E18109" s="1" t="s">
        <v>19</v>
      </c>
      <c r="F18109" s="1" t="s">
        <v>9902</v>
      </c>
      <c r="G18109" s="1" t="s">
        <v>47107</v>
      </c>
      <c r="H18109" s="1" t="s">
        <v>33577</v>
      </c>
      <c r="I18109" s="1" t="s">
        <v>33578</v>
      </c>
    </row>
    <row r="18110" s="1" customFormat="1" customHeight="1" spans="1:9">
      <c r="A18110" s="1">
        <f t="shared" si="282"/>
        <v>18109</v>
      </c>
      <c r="B18110" s="3" t="s">
        <v>47108</v>
      </c>
      <c r="C18110" s="1" t="s">
        <v>47109</v>
      </c>
      <c r="D18110" s="1" t="s">
        <v>11</v>
      </c>
      <c r="E18110" s="1" t="s">
        <v>19</v>
      </c>
      <c r="F18110" s="1" t="s">
        <v>9890</v>
      </c>
      <c r="G18110" s="1" t="s">
        <v>47110</v>
      </c>
      <c r="H18110" s="1" t="s">
        <v>33577</v>
      </c>
      <c r="I18110" s="1" t="s">
        <v>33578</v>
      </c>
    </row>
    <row r="18111" s="1" customFormat="1" customHeight="1" spans="1:9">
      <c r="A18111" s="1">
        <f t="shared" si="282"/>
        <v>18110</v>
      </c>
      <c r="B18111" s="3" t="s">
        <v>47111</v>
      </c>
      <c r="C18111" s="1" t="s">
        <v>47112</v>
      </c>
      <c r="D18111" s="1" t="s">
        <v>11</v>
      </c>
      <c r="E18111" s="1" t="s">
        <v>19</v>
      </c>
      <c r="F18111" s="1" t="s">
        <v>9902</v>
      </c>
      <c r="G18111" s="1" t="s">
        <v>47113</v>
      </c>
      <c r="H18111" s="1" t="s">
        <v>33583</v>
      </c>
      <c r="I18111" s="1" t="s">
        <v>33584</v>
      </c>
    </row>
    <row r="18112" s="1" customFormat="1" customHeight="1" spans="1:9">
      <c r="A18112" s="1">
        <f t="shared" si="282"/>
        <v>18111</v>
      </c>
      <c r="B18112" s="3" t="s">
        <v>47114</v>
      </c>
      <c r="C18112" s="1" t="s">
        <v>47115</v>
      </c>
      <c r="D18112" s="1" t="s">
        <v>11</v>
      </c>
      <c r="E18112" s="1" t="s">
        <v>19</v>
      </c>
      <c r="F18112" s="1" t="s">
        <v>47116</v>
      </c>
      <c r="G18112" s="1" t="s">
        <v>47117</v>
      </c>
      <c r="H18112" s="1" t="s">
        <v>33583</v>
      </c>
      <c r="I18112" s="1" t="s">
        <v>33584</v>
      </c>
    </row>
    <row r="18113" s="1" customFormat="1" customHeight="1" spans="1:9">
      <c r="A18113" s="1">
        <f t="shared" si="282"/>
        <v>18112</v>
      </c>
      <c r="B18113" s="3" t="s">
        <v>47118</v>
      </c>
      <c r="C18113" s="1" t="s">
        <v>47119</v>
      </c>
      <c r="D18113" s="1" t="s">
        <v>11</v>
      </c>
      <c r="E18113" s="1" t="s">
        <v>19</v>
      </c>
      <c r="F18113" s="1" t="s">
        <v>28833</v>
      </c>
      <c r="G18113" s="1" t="s">
        <v>47120</v>
      </c>
      <c r="H18113" s="1" t="s">
        <v>33587</v>
      </c>
      <c r="I18113" s="1" t="s">
        <v>33588</v>
      </c>
    </row>
    <row r="18114" s="1" customFormat="1" customHeight="1" spans="1:9">
      <c r="A18114" s="1">
        <f t="shared" si="282"/>
        <v>18113</v>
      </c>
      <c r="B18114" s="3" t="s">
        <v>47121</v>
      </c>
      <c r="C18114" s="1" t="s">
        <v>47122</v>
      </c>
      <c r="D18114" s="1" t="s">
        <v>11</v>
      </c>
      <c r="E18114" s="1" t="s">
        <v>19</v>
      </c>
      <c r="F18114" s="1" t="s">
        <v>9948</v>
      </c>
      <c r="G18114" s="1" t="s">
        <v>47123</v>
      </c>
      <c r="H18114" s="1" t="s">
        <v>34004</v>
      </c>
      <c r="I18114" s="1" t="s">
        <v>34005</v>
      </c>
    </row>
    <row r="18115" s="1" customFormat="1" customHeight="1" spans="1:9">
      <c r="A18115" s="1">
        <f t="shared" ref="A18115:A18178" si="283">ROW(C18115)-1</f>
        <v>18114</v>
      </c>
      <c r="B18115" s="3" t="s">
        <v>47124</v>
      </c>
      <c r="C18115" s="1" t="s">
        <v>47125</v>
      </c>
      <c r="D18115" s="1" t="s">
        <v>11</v>
      </c>
      <c r="E18115" s="1" t="s">
        <v>19</v>
      </c>
      <c r="F18115" s="1" t="s">
        <v>9902</v>
      </c>
      <c r="G18115" s="1" t="s">
        <v>47126</v>
      </c>
      <c r="H18115" s="1" t="s">
        <v>34004</v>
      </c>
      <c r="I18115" s="1" t="s">
        <v>34005</v>
      </c>
    </row>
    <row r="18116" s="1" customFormat="1" customHeight="1" spans="1:9">
      <c r="A18116" s="1">
        <f t="shared" si="283"/>
        <v>18115</v>
      </c>
      <c r="B18116" s="3" t="s">
        <v>47127</v>
      </c>
      <c r="C18116" s="1" t="s">
        <v>47128</v>
      </c>
      <c r="D18116" s="1" t="s">
        <v>11</v>
      </c>
      <c r="E18116" s="1" t="s">
        <v>19</v>
      </c>
      <c r="F18116" s="1" t="s">
        <v>9902</v>
      </c>
      <c r="G18116" s="1" t="s">
        <v>47129</v>
      </c>
      <c r="H18116" s="1" t="s">
        <v>34004</v>
      </c>
      <c r="I18116" s="1" t="s">
        <v>34005</v>
      </c>
    </row>
    <row r="18117" s="1" customFormat="1" customHeight="1" spans="1:9">
      <c r="A18117" s="1">
        <f t="shared" si="283"/>
        <v>18116</v>
      </c>
      <c r="B18117" s="3" t="s">
        <v>47130</v>
      </c>
      <c r="C18117" s="1" t="s">
        <v>47131</v>
      </c>
      <c r="D18117" s="1" t="s">
        <v>11</v>
      </c>
      <c r="E18117" s="1" t="s">
        <v>12</v>
      </c>
      <c r="F18117" s="1" t="s">
        <v>28833</v>
      </c>
      <c r="G18117" s="1" t="s">
        <v>47132</v>
      </c>
      <c r="H18117" s="1" t="s">
        <v>34852</v>
      </c>
      <c r="I18117" s="1" t="s">
        <v>34853</v>
      </c>
    </row>
    <row r="18118" s="1" customFormat="1" customHeight="1" spans="1:9">
      <c r="A18118" s="1">
        <f t="shared" si="283"/>
        <v>18117</v>
      </c>
      <c r="B18118" s="3" t="s">
        <v>47133</v>
      </c>
      <c r="C18118" s="1" t="s">
        <v>47134</v>
      </c>
      <c r="D18118" s="1" t="s">
        <v>11</v>
      </c>
      <c r="E18118" s="1" t="s">
        <v>19</v>
      </c>
      <c r="F18118" s="1" t="s">
        <v>9902</v>
      </c>
      <c r="G18118" s="1" t="s">
        <v>47135</v>
      </c>
      <c r="H18118" s="1" t="s">
        <v>47136</v>
      </c>
      <c r="I18118" s="1" t="s">
        <v>47137</v>
      </c>
    </row>
    <row r="18119" s="1" customFormat="1" customHeight="1" spans="1:9">
      <c r="A18119" s="1">
        <f t="shared" si="283"/>
        <v>18118</v>
      </c>
      <c r="B18119" s="3" t="s">
        <v>47138</v>
      </c>
      <c r="C18119" s="1" t="s">
        <v>47139</v>
      </c>
      <c r="D18119" s="1" t="s">
        <v>11</v>
      </c>
      <c r="E18119" s="1" t="s">
        <v>19</v>
      </c>
      <c r="F18119" s="1" t="s">
        <v>9902</v>
      </c>
      <c r="G18119" s="1" t="s">
        <v>47140</v>
      </c>
      <c r="H18119" s="1" t="s">
        <v>33601</v>
      </c>
      <c r="I18119" s="1" t="s">
        <v>33602</v>
      </c>
    </row>
    <row r="18120" s="1" customFormat="1" customHeight="1" spans="1:9">
      <c r="A18120" s="1">
        <f t="shared" si="283"/>
        <v>18119</v>
      </c>
      <c r="B18120" s="3" t="s">
        <v>47141</v>
      </c>
      <c r="C18120" s="1" t="s">
        <v>47142</v>
      </c>
      <c r="D18120" s="1" t="s">
        <v>11</v>
      </c>
      <c r="E18120" s="1" t="s">
        <v>19</v>
      </c>
      <c r="F18120" s="1" t="s">
        <v>29269</v>
      </c>
      <c r="G18120" s="1" t="s">
        <v>47143</v>
      </c>
      <c r="H18120" s="1" t="s">
        <v>33601</v>
      </c>
      <c r="I18120" s="1" t="s">
        <v>33602</v>
      </c>
    </row>
    <row r="18121" s="1" customFormat="1" customHeight="1" spans="1:9">
      <c r="A18121" s="1">
        <f t="shared" si="283"/>
        <v>18120</v>
      </c>
      <c r="B18121" s="3" t="s">
        <v>47144</v>
      </c>
      <c r="C18121" s="1" t="s">
        <v>47145</v>
      </c>
      <c r="D18121" s="1" t="s">
        <v>11</v>
      </c>
      <c r="E18121" s="1" t="s">
        <v>12</v>
      </c>
      <c r="F18121" s="1" t="s">
        <v>9948</v>
      </c>
      <c r="G18121" s="1" t="s">
        <v>47146</v>
      </c>
      <c r="H18121" s="1" t="s">
        <v>34012</v>
      </c>
      <c r="I18121" s="1" t="s">
        <v>34013</v>
      </c>
    </row>
    <row r="18122" s="1" customFormat="1" customHeight="1" spans="1:9">
      <c r="A18122" s="1">
        <f t="shared" si="283"/>
        <v>18121</v>
      </c>
      <c r="B18122" s="3" t="s">
        <v>47147</v>
      </c>
      <c r="C18122" s="1" t="s">
        <v>47148</v>
      </c>
      <c r="D18122" s="1" t="s">
        <v>11</v>
      </c>
      <c r="E18122" s="1" t="s">
        <v>12</v>
      </c>
      <c r="F18122" s="1" t="s">
        <v>9890</v>
      </c>
      <c r="G18122" s="1" t="s">
        <v>47149</v>
      </c>
      <c r="H18122" s="1" t="s">
        <v>34012</v>
      </c>
      <c r="I18122" s="1" t="s">
        <v>34013</v>
      </c>
    </row>
    <row r="18123" s="1" customFormat="1" customHeight="1" spans="1:9">
      <c r="A18123" s="1">
        <f t="shared" si="283"/>
        <v>18122</v>
      </c>
      <c r="B18123" s="3" t="s">
        <v>47150</v>
      </c>
      <c r="C18123" s="1" t="s">
        <v>47151</v>
      </c>
      <c r="D18123" s="1" t="s">
        <v>11</v>
      </c>
      <c r="E18123" s="1" t="s">
        <v>19</v>
      </c>
      <c r="F18123" s="1" t="s">
        <v>29218</v>
      </c>
      <c r="G18123" s="1" t="s">
        <v>47152</v>
      </c>
      <c r="H18123" s="1" t="s">
        <v>34012</v>
      </c>
      <c r="I18123" s="1" t="s">
        <v>34013</v>
      </c>
    </row>
    <row r="18124" s="1" customFormat="1" customHeight="1" spans="1:9">
      <c r="A18124" s="1">
        <f t="shared" si="283"/>
        <v>18123</v>
      </c>
      <c r="B18124" s="3" t="s">
        <v>47153</v>
      </c>
      <c r="C18124" s="1" t="s">
        <v>47154</v>
      </c>
      <c r="D18124" s="1" t="s">
        <v>11</v>
      </c>
      <c r="E18124" s="1" t="s">
        <v>19</v>
      </c>
      <c r="F18124" s="1" t="s">
        <v>28833</v>
      </c>
      <c r="H18124" s="1" t="s">
        <v>34012</v>
      </c>
      <c r="I18124" s="1" t="s">
        <v>34013</v>
      </c>
    </row>
    <row r="18125" s="1" customFormat="1" customHeight="1" spans="1:9">
      <c r="A18125" s="1">
        <f t="shared" si="283"/>
        <v>18124</v>
      </c>
      <c r="B18125" s="3" t="s">
        <v>47155</v>
      </c>
      <c r="C18125" s="1" t="s">
        <v>47156</v>
      </c>
      <c r="D18125" s="1" t="s">
        <v>11</v>
      </c>
      <c r="E18125" s="1" t="s">
        <v>19</v>
      </c>
      <c r="F18125" s="1" t="s">
        <v>9902</v>
      </c>
      <c r="G18125" s="1" t="s">
        <v>47157</v>
      </c>
      <c r="H18125" s="1" t="s">
        <v>33605</v>
      </c>
      <c r="I18125" s="1" t="s">
        <v>33606</v>
      </c>
    </row>
    <row r="18126" s="1" customFormat="1" customHeight="1" spans="1:9">
      <c r="A18126" s="1">
        <f t="shared" si="283"/>
        <v>18125</v>
      </c>
      <c r="B18126" s="3" t="s">
        <v>47158</v>
      </c>
      <c r="C18126" s="1" t="s">
        <v>47159</v>
      </c>
      <c r="D18126" s="1" t="s">
        <v>11</v>
      </c>
      <c r="E18126" s="1" t="s">
        <v>19</v>
      </c>
      <c r="F18126" s="1" t="s">
        <v>28896</v>
      </c>
      <c r="G18126" s="1" t="s">
        <v>47160</v>
      </c>
      <c r="H18126" s="1" t="s">
        <v>33605</v>
      </c>
      <c r="I18126" s="1" t="s">
        <v>33606</v>
      </c>
    </row>
    <row r="18127" s="1" customFormat="1" customHeight="1" spans="1:9">
      <c r="A18127" s="1">
        <f t="shared" si="283"/>
        <v>18126</v>
      </c>
      <c r="B18127" s="3" t="s">
        <v>47161</v>
      </c>
      <c r="C18127" s="1" t="s">
        <v>47162</v>
      </c>
      <c r="D18127" s="1" t="s">
        <v>11</v>
      </c>
      <c r="E18127" s="1" t="s">
        <v>19</v>
      </c>
      <c r="F18127" s="1" t="s">
        <v>46055</v>
      </c>
      <c r="G18127" s="1" t="s">
        <v>47163</v>
      </c>
      <c r="H18127" s="1" t="s">
        <v>33605</v>
      </c>
      <c r="I18127" s="1" t="s">
        <v>33606</v>
      </c>
    </row>
    <row r="18128" s="1" customFormat="1" customHeight="1" spans="1:9">
      <c r="A18128" s="1">
        <f t="shared" si="283"/>
        <v>18127</v>
      </c>
      <c r="B18128" s="3" t="s">
        <v>47164</v>
      </c>
      <c r="C18128" s="1" t="s">
        <v>47165</v>
      </c>
      <c r="D18128" s="1" t="s">
        <v>11</v>
      </c>
      <c r="E18128" s="1" t="s">
        <v>19</v>
      </c>
      <c r="F18128" s="1" t="s">
        <v>9902</v>
      </c>
      <c r="G18128" s="1" t="s">
        <v>47166</v>
      </c>
      <c r="H18128" s="1" t="s">
        <v>33609</v>
      </c>
      <c r="I18128" s="1" t="s">
        <v>33610</v>
      </c>
    </row>
    <row r="18129" s="1" customFormat="1" customHeight="1" spans="1:9">
      <c r="A18129" s="1">
        <f t="shared" si="283"/>
        <v>18128</v>
      </c>
      <c r="B18129" s="3" t="s">
        <v>47167</v>
      </c>
      <c r="C18129" s="1" t="s">
        <v>47168</v>
      </c>
      <c r="D18129" s="1" t="s">
        <v>11</v>
      </c>
      <c r="E18129" s="1" t="s">
        <v>19</v>
      </c>
      <c r="F18129" s="1" t="s">
        <v>46055</v>
      </c>
      <c r="G18129" s="1" t="s">
        <v>47169</v>
      </c>
      <c r="H18129" s="1" t="s">
        <v>33609</v>
      </c>
      <c r="I18129" s="1" t="s">
        <v>33610</v>
      </c>
    </row>
    <row r="18130" s="1" customFormat="1" customHeight="1" spans="1:9">
      <c r="A18130" s="1">
        <f t="shared" si="283"/>
        <v>18129</v>
      </c>
      <c r="B18130" s="3" t="s">
        <v>47170</v>
      </c>
      <c r="C18130" s="1" t="s">
        <v>47171</v>
      </c>
      <c r="D18130" s="1" t="s">
        <v>11</v>
      </c>
      <c r="E18130" s="1" t="s">
        <v>19</v>
      </c>
      <c r="F18130" s="1" t="s">
        <v>47172</v>
      </c>
      <c r="G18130" s="1" t="s">
        <v>47173</v>
      </c>
      <c r="H18130" s="1" t="s">
        <v>33609</v>
      </c>
      <c r="I18130" s="1" t="s">
        <v>33610</v>
      </c>
    </row>
    <row r="18131" s="1" customFormat="1" customHeight="1" spans="1:9">
      <c r="A18131" s="1">
        <f t="shared" si="283"/>
        <v>18130</v>
      </c>
      <c r="B18131" s="3" t="s">
        <v>47174</v>
      </c>
      <c r="C18131" s="1" t="s">
        <v>47175</v>
      </c>
      <c r="D18131" s="1" t="s">
        <v>11</v>
      </c>
      <c r="E18131" s="1" t="s">
        <v>19</v>
      </c>
      <c r="F18131" s="1" t="s">
        <v>28896</v>
      </c>
      <c r="H18131" s="1" t="s">
        <v>33609</v>
      </c>
      <c r="I18131" s="1" t="s">
        <v>33610</v>
      </c>
    </row>
    <row r="18132" s="1" customFormat="1" customHeight="1" spans="1:9">
      <c r="A18132" s="1">
        <f t="shared" si="283"/>
        <v>18131</v>
      </c>
      <c r="B18132" s="3" t="s">
        <v>47176</v>
      </c>
      <c r="C18132" s="1" t="s">
        <v>47177</v>
      </c>
      <c r="D18132" s="1" t="s">
        <v>11</v>
      </c>
      <c r="E18132" s="1" t="s">
        <v>19</v>
      </c>
      <c r="F18132" s="1" t="s">
        <v>9902</v>
      </c>
      <c r="G18132" s="1" t="s">
        <v>47178</v>
      </c>
      <c r="H18132" s="1" t="s">
        <v>33619</v>
      </c>
      <c r="I18132" s="1" t="s">
        <v>33620</v>
      </c>
    </row>
    <row r="18133" s="1" customFormat="1" customHeight="1" spans="1:9">
      <c r="A18133" s="1">
        <f t="shared" si="283"/>
        <v>18132</v>
      </c>
      <c r="B18133" s="3" t="s">
        <v>47179</v>
      </c>
      <c r="C18133" s="1" t="s">
        <v>47180</v>
      </c>
      <c r="D18133" s="1" t="s">
        <v>11</v>
      </c>
      <c r="E18133" s="1" t="s">
        <v>19</v>
      </c>
      <c r="F18133" s="1" t="s">
        <v>9902</v>
      </c>
      <c r="G18133" s="1" t="s">
        <v>47181</v>
      </c>
      <c r="H18133" s="1" t="s">
        <v>34030</v>
      </c>
      <c r="I18133" s="1" t="s">
        <v>34031</v>
      </c>
    </row>
    <row r="18134" s="1" customFormat="1" customHeight="1" spans="1:9">
      <c r="A18134" s="1">
        <f t="shared" si="283"/>
        <v>18133</v>
      </c>
      <c r="B18134" s="3" t="s">
        <v>47182</v>
      </c>
      <c r="C18134" s="1" t="s">
        <v>47183</v>
      </c>
      <c r="D18134" s="1" t="s">
        <v>11</v>
      </c>
      <c r="E18134" s="1" t="s">
        <v>19</v>
      </c>
      <c r="F18134" s="1" t="s">
        <v>9902</v>
      </c>
      <c r="G18134" s="1" t="s">
        <v>47184</v>
      </c>
      <c r="H18134" s="1" t="s">
        <v>34030</v>
      </c>
      <c r="I18134" s="1" t="s">
        <v>34031</v>
      </c>
    </row>
    <row r="18135" s="1" customFormat="1" customHeight="1" spans="1:9">
      <c r="A18135" s="1">
        <f t="shared" si="283"/>
        <v>18134</v>
      </c>
      <c r="B18135" s="3" t="s">
        <v>47185</v>
      </c>
      <c r="C18135" s="1" t="s">
        <v>47186</v>
      </c>
      <c r="D18135" s="1" t="s">
        <v>11</v>
      </c>
      <c r="E18135" s="1" t="s">
        <v>12</v>
      </c>
      <c r="F18135" s="1" t="s">
        <v>47187</v>
      </c>
      <c r="G18135" s="1" t="s">
        <v>47188</v>
      </c>
      <c r="H18135" s="1" t="s">
        <v>36036</v>
      </c>
      <c r="I18135" s="1" t="s">
        <v>36037</v>
      </c>
    </row>
    <row r="18136" s="1" customFormat="1" customHeight="1" spans="1:9">
      <c r="A18136" s="1">
        <f t="shared" si="283"/>
        <v>18135</v>
      </c>
      <c r="B18136" s="3" t="s">
        <v>47189</v>
      </c>
      <c r="C18136" s="1" t="s">
        <v>47190</v>
      </c>
      <c r="D18136" s="1" t="s">
        <v>11</v>
      </c>
      <c r="E18136" s="1" t="s">
        <v>19</v>
      </c>
      <c r="F18136" s="1" t="s">
        <v>29552</v>
      </c>
      <c r="G18136" s="1" t="s">
        <v>47191</v>
      </c>
      <c r="H18136" s="1" t="s">
        <v>36036</v>
      </c>
      <c r="I18136" s="1" t="s">
        <v>36037</v>
      </c>
    </row>
    <row r="18137" s="1" customFormat="1" customHeight="1" spans="1:9">
      <c r="A18137" s="1">
        <f t="shared" si="283"/>
        <v>18136</v>
      </c>
      <c r="B18137" s="3" t="s">
        <v>47192</v>
      </c>
      <c r="C18137" s="1" t="s">
        <v>47193</v>
      </c>
      <c r="D18137" s="1" t="s">
        <v>11</v>
      </c>
      <c r="E18137" s="1" t="s">
        <v>19</v>
      </c>
      <c r="F18137" s="1" t="s">
        <v>28833</v>
      </c>
      <c r="H18137" s="1" t="s">
        <v>36036</v>
      </c>
      <c r="I18137" s="1" t="s">
        <v>36037</v>
      </c>
    </row>
    <row r="18138" s="1" customFormat="1" customHeight="1" spans="1:9">
      <c r="A18138" s="1">
        <f t="shared" si="283"/>
        <v>18137</v>
      </c>
      <c r="B18138" s="3" t="s">
        <v>47194</v>
      </c>
      <c r="C18138" s="1" t="s">
        <v>47195</v>
      </c>
      <c r="D18138" s="1" t="s">
        <v>11</v>
      </c>
      <c r="E18138" s="1" t="s">
        <v>19</v>
      </c>
      <c r="F18138" s="1" t="s">
        <v>9902</v>
      </c>
      <c r="G18138" s="1" t="s">
        <v>47196</v>
      </c>
      <c r="H18138" s="1" t="s">
        <v>34034</v>
      </c>
      <c r="I18138" s="1" t="s">
        <v>34035</v>
      </c>
    </row>
    <row r="18139" s="1" customFormat="1" customHeight="1" spans="1:9">
      <c r="A18139" s="1">
        <f t="shared" si="283"/>
        <v>18138</v>
      </c>
      <c r="B18139" s="3" t="s">
        <v>47197</v>
      </c>
      <c r="C18139" s="1" t="s">
        <v>47198</v>
      </c>
      <c r="D18139" s="1" t="s">
        <v>11</v>
      </c>
      <c r="E18139" s="1" t="s">
        <v>19</v>
      </c>
      <c r="F18139" s="1" t="s">
        <v>28833</v>
      </c>
      <c r="G18139" s="1" t="s">
        <v>47199</v>
      </c>
      <c r="H18139" s="1" t="s">
        <v>34034</v>
      </c>
      <c r="I18139" s="1" t="s">
        <v>34035</v>
      </c>
    </row>
    <row r="18140" s="1" customFormat="1" customHeight="1" spans="1:9">
      <c r="A18140" s="1">
        <f t="shared" si="283"/>
        <v>18139</v>
      </c>
      <c r="B18140" s="3" t="s">
        <v>47200</v>
      </c>
      <c r="C18140" s="1" t="s">
        <v>47201</v>
      </c>
      <c r="D18140" s="1" t="s">
        <v>11</v>
      </c>
      <c r="E18140" s="1" t="s">
        <v>19</v>
      </c>
      <c r="F18140" s="1" t="s">
        <v>47019</v>
      </c>
      <c r="G18140" s="1" t="s">
        <v>47202</v>
      </c>
      <c r="H18140" s="1" t="s">
        <v>34903</v>
      </c>
      <c r="I18140" s="1" t="s">
        <v>34904</v>
      </c>
    </row>
    <row r="18141" s="1" customFormat="1" customHeight="1" spans="1:9">
      <c r="A18141" s="1">
        <f t="shared" si="283"/>
        <v>18140</v>
      </c>
      <c r="B18141" s="3" t="s">
        <v>47203</v>
      </c>
      <c r="C18141" s="1" t="s">
        <v>47204</v>
      </c>
      <c r="D18141" s="1" t="s">
        <v>11</v>
      </c>
      <c r="E18141" s="1" t="s">
        <v>19</v>
      </c>
      <c r="F18141" s="1" t="s">
        <v>28833</v>
      </c>
      <c r="H18141" s="1" t="s">
        <v>34049</v>
      </c>
      <c r="I18141" s="1" t="s">
        <v>19346</v>
      </c>
    </row>
    <row r="18142" s="1" customFormat="1" customHeight="1" spans="1:9">
      <c r="A18142" s="1">
        <f t="shared" si="283"/>
        <v>18141</v>
      </c>
      <c r="B18142" s="3" t="s">
        <v>47205</v>
      </c>
      <c r="C18142" s="1" t="s">
        <v>47206</v>
      </c>
      <c r="D18142" s="1" t="s">
        <v>11</v>
      </c>
      <c r="E18142" s="1" t="s">
        <v>19</v>
      </c>
      <c r="F18142" s="1" t="s">
        <v>9902</v>
      </c>
      <c r="G18142" s="1" t="s">
        <v>47207</v>
      </c>
      <c r="H18142" s="1" t="s">
        <v>33635</v>
      </c>
      <c r="I18142" s="1" t="s">
        <v>33636</v>
      </c>
    </row>
    <row r="18143" s="1" customFormat="1" customHeight="1" spans="1:9">
      <c r="A18143" s="1">
        <f t="shared" si="283"/>
        <v>18142</v>
      </c>
      <c r="B18143" s="3" t="s">
        <v>47208</v>
      </c>
      <c r="C18143" s="1" t="s">
        <v>47209</v>
      </c>
      <c r="D18143" s="1" t="s">
        <v>11</v>
      </c>
      <c r="E18143" s="1" t="s">
        <v>19</v>
      </c>
      <c r="F18143" s="1" t="s">
        <v>9921</v>
      </c>
      <c r="G18143" s="1" t="s">
        <v>47210</v>
      </c>
      <c r="H18143" s="1" t="s">
        <v>34059</v>
      </c>
      <c r="I18143" s="1" t="s">
        <v>34060</v>
      </c>
    </row>
    <row r="18144" s="1" customFormat="1" customHeight="1" spans="1:9">
      <c r="A18144" s="1">
        <f t="shared" si="283"/>
        <v>18143</v>
      </c>
      <c r="B18144" s="3" t="s">
        <v>47211</v>
      </c>
      <c r="C18144" s="1" t="s">
        <v>47212</v>
      </c>
      <c r="D18144" s="1" t="s">
        <v>11</v>
      </c>
      <c r="E18144" s="1" t="s">
        <v>19</v>
      </c>
      <c r="F18144" s="1" t="s">
        <v>9902</v>
      </c>
      <c r="G18144" s="1" t="s">
        <v>47213</v>
      </c>
      <c r="H18144" s="1" t="s">
        <v>34059</v>
      </c>
      <c r="I18144" s="1" t="s">
        <v>34060</v>
      </c>
    </row>
    <row r="18145" s="1" customFormat="1" customHeight="1" spans="1:9">
      <c r="A18145" s="1">
        <f t="shared" si="283"/>
        <v>18144</v>
      </c>
      <c r="B18145" s="3" t="s">
        <v>47214</v>
      </c>
      <c r="C18145" s="1" t="s">
        <v>47215</v>
      </c>
      <c r="D18145" s="1" t="s">
        <v>11</v>
      </c>
      <c r="E18145" s="1" t="s">
        <v>19</v>
      </c>
      <c r="F18145" s="1" t="s">
        <v>47216</v>
      </c>
      <c r="G18145" s="1" t="s">
        <v>47217</v>
      </c>
      <c r="H18145" s="1" t="s">
        <v>33647</v>
      </c>
      <c r="I18145" s="1" t="s">
        <v>33648</v>
      </c>
    </row>
    <row r="18146" s="1" customFormat="1" customHeight="1" spans="1:9">
      <c r="A18146" s="1">
        <f t="shared" si="283"/>
        <v>18145</v>
      </c>
      <c r="B18146" s="3" t="s">
        <v>47218</v>
      </c>
      <c r="C18146" s="1" t="s">
        <v>47219</v>
      </c>
      <c r="D18146" s="1" t="s">
        <v>11</v>
      </c>
      <c r="E18146" s="1" t="s">
        <v>19</v>
      </c>
      <c r="F18146" s="1" t="s">
        <v>9902</v>
      </c>
      <c r="G18146" s="1" t="s">
        <v>47220</v>
      </c>
      <c r="H18146" s="1" t="s">
        <v>34925</v>
      </c>
      <c r="I18146" s="1" t="s">
        <v>34926</v>
      </c>
    </row>
    <row r="18147" s="1" customFormat="1" customHeight="1" spans="1:9">
      <c r="A18147" s="1">
        <f t="shared" si="283"/>
        <v>18146</v>
      </c>
      <c r="B18147" s="3" t="s">
        <v>47221</v>
      </c>
      <c r="C18147" s="1" t="s">
        <v>47222</v>
      </c>
      <c r="D18147" s="1" t="s">
        <v>11</v>
      </c>
      <c r="E18147" s="1" t="s">
        <v>19</v>
      </c>
      <c r="F18147" s="1" t="s">
        <v>9902</v>
      </c>
      <c r="G18147" s="1" t="s">
        <v>47223</v>
      </c>
      <c r="H18147" s="1" t="s">
        <v>33652</v>
      </c>
      <c r="I18147" s="1" t="s">
        <v>33653</v>
      </c>
    </row>
    <row r="18148" s="1" customFormat="1" customHeight="1" spans="1:9">
      <c r="A18148" s="1">
        <f t="shared" si="283"/>
        <v>18147</v>
      </c>
      <c r="B18148" s="3" t="s">
        <v>47224</v>
      </c>
      <c r="C18148" s="1" t="s">
        <v>47225</v>
      </c>
      <c r="D18148" s="1" t="s">
        <v>11</v>
      </c>
      <c r="E18148" s="1" t="s">
        <v>19</v>
      </c>
      <c r="F18148" s="1" t="s">
        <v>9902</v>
      </c>
      <c r="G18148" s="1" t="s">
        <v>47226</v>
      </c>
      <c r="H18148" s="1" t="s">
        <v>33652</v>
      </c>
      <c r="I18148" s="1" t="s">
        <v>33653</v>
      </c>
    </row>
    <row r="18149" s="1" customFormat="1" customHeight="1" spans="1:9">
      <c r="A18149" s="1">
        <f t="shared" si="283"/>
        <v>18148</v>
      </c>
      <c r="B18149" s="3" t="s">
        <v>47227</v>
      </c>
      <c r="C18149" s="1" t="s">
        <v>47228</v>
      </c>
      <c r="D18149" s="1" t="s">
        <v>11</v>
      </c>
      <c r="E18149" s="1" t="s">
        <v>19</v>
      </c>
      <c r="F18149" s="1" t="s">
        <v>10085</v>
      </c>
      <c r="G18149" s="1" t="s">
        <v>47229</v>
      </c>
      <c r="H18149" s="1" t="s">
        <v>33652</v>
      </c>
      <c r="I18149" s="1" t="s">
        <v>33653</v>
      </c>
    </row>
    <row r="18150" s="1" customFormat="1" customHeight="1" spans="1:9">
      <c r="A18150" s="1">
        <f t="shared" si="283"/>
        <v>18149</v>
      </c>
      <c r="B18150" s="3" t="s">
        <v>47230</v>
      </c>
      <c r="C18150" s="1" t="s">
        <v>47231</v>
      </c>
      <c r="D18150" s="1" t="s">
        <v>11</v>
      </c>
      <c r="E18150" s="1" t="s">
        <v>19</v>
      </c>
      <c r="F18150" s="1" t="s">
        <v>10104</v>
      </c>
      <c r="G18150" s="1" t="s">
        <v>47232</v>
      </c>
      <c r="H18150" s="1" t="s">
        <v>34936</v>
      </c>
      <c r="I18150" s="1" t="s">
        <v>34937</v>
      </c>
    </row>
    <row r="18151" s="1" customFormat="1" customHeight="1" spans="1:9">
      <c r="A18151" s="1">
        <f t="shared" si="283"/>
        <v>18150</v>
      </c>
      <c r="B18151" s="3" t="s">
        <v>47233</v>
      </c>
      <c r="C18151" s="1" t="s">
        <v>47234</v>
      </c>
      <c r="D18151" s="1" t="s">
        <v>11</v>
      </c>
      <c r="E18151" s="1" t="s">
        <v>19</v>
      </c>
      <c r="F18151" s="1" t="s">
        <v>9902</v>
      </c>
      <c r="G18151" s="1" t="s">
        <v>47235</v>
      </c>
      <c r="H18151" s="1" t="s">
        <v>34065</v>
      </c>
      <c r="I18151" s="1" t="s">
        <v>34066</v>
      </c>
    </row>
    <row r="18152" s="1" customFormat="1" customHeight="1" spans="1:9">
      <c r="A18152" s="1">
        <f t="shared" si="283"/>
        <v>18151</v>
      </c>
      <c r="B18152" s="3" t="s">
        <v>47236</v>
      </c>
      <c r="C18152" s="1" t="s">
        <v>47237</v>
      </c>
      <c r="D18152" s="1" t="s">
        <v>11</v>
      </c>
      <c r="E18152" s="1" t="s">
        <v>19</v>
      </c>
      <c r="F18152" s="1" t="s">
        <v>28833</v>
      </c>
      <c r="G18152" s="1" t="s">
        <v>47238</v>
      </c>
      <c r="H18152" s="1" t="s">
        <v>34065</v>
      </c>
      <c r="I18152" s="1" t="s">
        <v>34066</v>
      </c>
    </row>
    <row r="18153" s="1" customFormat="1" customHeight="1" spans="1:9">
      <c r="A18153" s="1">
        <f t="shared" si="283"/>
        <v>18152</v>
      </c>
      <c r="B18153" s="3" t="s">
        <v>47239</v>
      </c>
      <c r="C18153" s="1" t="s">
        <v>47240</v>
      </c>
      <c r="D18153" s="1" t="s">
        <v>11</v>
      </c>
      <c r="E18153" s="1" t="s">
        <v>19</v>
      </c>
      <c r="F18153" s="1" t="s">
        <v>9902</v>
      </c>
      <c r="H18153" s="1" t="s">
        <v>34065</v>
      </c>
      <c r="I18153" s="1" t="s">
        <v>34066</v>
      </c>
    </row>
    <row r="18154" s="1" customFormat="1" customHeight="1" spans="1:9">
      <c r="A18154" s="1">
        <f t="shared" si="283"/>
        <v>18153</v>
      </c>
      <c r="B18154" s="3" t="s">
        <v>47241</v>
      </c>
      <c r="C18154" s="1" t="s">
        <v>47242</v>
      </c>
      <c r="D18154" s="1" t="s">
        <v>11</v>
      </c>
      <c r="E18154" s="1" t="s">
        <v>19</v>
      </c>
      <c r="F18154" s="1" t="s">
        <v>9902</v>
      </c>
      <c r="G18154" s="1" t="s">
        <v>47243</v>
      </c>
      <c r="H18154" s="1" t="s">
        <v>33656</v>
      </c>
      <c r="I18154" s="1" t="s">
        <v>33657</v>
      </c>
    </row>
    <row r="18155" s="1" customFormat="1" customHeight="1" spans="1:9">
      <c r="A18155" s="1">
        <f t="shared" si="283"/>
        <v>18154</v>
      </c>
      <c r="B18155" s="3" t="s">
        <v>47244</v>
      </c>
      <c r="C18155" s="1" t="s">
        <v>47245</v>
      </c>
      <c r="D18155" s="1" t="s">
        <v>11</v>
      </c>
      <c r="E18155" s="1" t="s">
        <v>19</v>
      </c>
      <c r="F18155" s="1" t="s">
        <v>9902</v>
      </c>
      <c r="H18155" s="1" t="s">
        <v>33656</v>
      </c>
      <c r="I18155" s="1" t="s">
        <v>33657</v>
      </c>
    </row>
    <row r="18156" s="1" customFormat="1" customHeight="1" spans="1:9">
      <c r="A18156" s="1">
        <f t="shared" si="283"/>
        <v>18155</v>
      </c>
      <c r="B18156" s="3" t="s">
        <v>47246</v>
      </c>
      <c r="C18156" s="1" t="s">
        <v>47247</v>
      </c>
      <c r="D18156" s="1" t="s">
        <v>11</v>
      </c>
      <c r="E18156" s="1" t="s">
        <v>19</v>
      </c>
      <c r="F18156" s="1" t="s">
        <v>9902</v>
      </c>
      <c r="G18156" s="1" t="s">
        <v>47248</v>
      </c>
      <c r="H18156" s="1" t="s">
        <v>34957</v>
      </c>
      <c r="I18156" s="1" t="s">
        <v>34958</v>
      </c>
    </row>
    <row r="18157" s="1" customFormat="1" customHeight="1" spans="1:9">
      <c r="A18157" s="1">
        <f t="shared" si="283"/>
        <v>18156</v>
      </c>
      <c r="B18157" s="3" t="s">
        <v>47249</v>
      </c>
      <c r="C18157" s="1" t="s">
        <v>47250</v>
      </c>
      <c r="D18157" s="1" t="s">
        <v>11</v>
      </c>
      <c r="E18157" s="1" t="s">
        <v>19</v>
      </c>
      <c r="F18157" s="1" t="s">
        <v>9902</v>
      </c>
      <c r="G18157" s="1" t="s">
        <v>47251</v>
      </c>
      <c r="H18157" s="1" t="s">
        <v>33660</v>
      </c>
      <c r="I18157" s="1" t="s">
        <v>21147</v>
      </c>
    </row>
    <row r="18158" s="1" customFormat="1" customHeight="1" spans="1:9">
      <c r="A18158" s="1">
        <f t="shared" si="283"/>
        <v>18157</v>
      </c>
      <c r="B18158" s="3" t="s">
        <v>47252</v>
      </c>
      <c r="C18158" s="1" t="s">
        <v>47253</v>
      </c>
      <c r="D18158" s="1" t="s">
        <v>11</v>
      </c>
      <c r="E18158" s="1" t="s">
        <v>19</v>
      </c>
      <c r="F18158" s="1" t="s">
        <v>28833</v>
      </c>
      <c r="G18158" s="1" t="s">
        <v>47254</v>
      </c>
      <c r="H18158" s="1" t="s">
        <v>34077</v>
      </c>
      <c r="I18158" s="1" t="s">
        <v>34078</v>
      </c>
    </row>
    <row r="18159" s="1" customFormat="1" customHeight="1" spans="1:9">
      <c r="A18159" s="1">
        <f t="shared" si="283"/>
        <v>18158</v>
      </c>
      <c r="B18159" s="3" t="s">
        <v>47255</v>
      </c>
      <c r="C18159" s="1" t="s">
        <v>47256</v>
      </c>
      <c r="D18159" s="1" t="s">
        <v>11</v>
      </c>
      <c r="E18159" s="1" t="s">
        <v>12</v>
      </c>
      <c r="F18159" s="1" t="s">
        <v>9948</v>
      </c>
      <c r="G18159" s="1" t="s">
        <v>47257</v>
      </c>
      <c r="H18159" s="1" t="s">
        <v>34976</v>
      </c>
      <c r="I18159" s="1" t="s">
        <v>34977</v>
      </c>
    </row>
    <row r="18160" s="1" customFormat="1" customHeight="1" spans="1:9">
      <c r="A18160" s="1">
        <f t="shared" si="283"/>
        <v>18159</v>
      </c>
      <c r="B18160" s="3" t="s">
        <v>47258</v>
      </c>
      <c r="C18160" s="1" t="s">
        <v>47259</v>
      </c>
      <c r="D18160" s="1" t="s">
        <v>11</v>
      </c>
      <c r="E18160" s="1" t="s">
        <v>19</v>
      </c>
      <c r="F18160" s="1" t="s">
        <v>9902</v>
      </c>
      <c r="G18160" s="1" t="s">
        <v>47260</v>
      </c>
      <c r="H18160" s="1" t="s">
        <v>36079</v>
      </c>
      <c r="I18160" s="1" t="s">
        <v>36080</v>
      </c>
    </row>
    <row r="18161" s="1" customFormat="1" customHeight="1" spans="1:9">
      <c r="A18161" s="1">
        <f t="shared" si="283"/>
        <v>18160</v>
      </c>
      <c r="B18161" s="3" t="s">
        <v>47261</v>
      </c>
      <c r="C18161" s="1" t="s">
        <v>47262</v>
      </c>
      <c r="D18161" s="1" t="s">
        <v>11</v>
      </c>
      <c r="E18161" s="1" t="s">
        <v>19</v>
      </c>
      <c r="F18161" s="1" t="s">
        <v>28833</v>
      </c>
      <c r="G18161" s="1" t="s">
        <v>47263</v>
      </c>
      <c r="H18161" s="1" t="s">
        <v>36079</v>
      </c>
      <c r="I18161" s="1" t="s">
        <v>36080</v>
      </c>
    </row>
    <row r="18162" s="1" customFormat="1" customHeight="1" spans="1:9">
      <c r="A18162" s="1">
        <f t="shared" si="283"/>
        <v>18161</v>
      </c>
      <c r="B18162" s="3" t="s">
        <v>47264</v>
      </c>
      <c r="C18162" s="1" t="s">
        <v>47265</v>
      </c>
      <c r="D18162" s="1" t="s">
        <v>11</v>
      </c>
      <c r="E18162" s="1" t="s">
        <v>19</v>
      </c>
      <c r="F18162" s="1" t="s">
        <v>9948</v>
      </c>
      <c r="G18162" s="1" t="s">
        <v>47266</v>
      </c>
      <c r="H18162" s="1" t="s">
        <v>34085</v>
      </c>
      <c r="I18162" s="1" t="s">
        <v>34086</v>
      </c>
    </row>
    <row r="18163" s="1" customFormat="1" customHeight="1" spans="1:9">
      <c r="A18163" s="1">
        <f t="shared" si="283"/>
        <v>18162</v>
      </c>
      <c r="B18163" s="3" t="s">
        <v>47267</v>
      </c>
      <c r="C18163" s="1" t="s">
        <v>47268</v>
      </c>
      <c r="D18163" s="1" t="s">
        <v>11</v>
      </c>
      <c r="E18163" s="1" t="s">
        <v>19</v>
      </c>
      <c r="F18163" s="1" t="s">
        <v>28833</v>
      </c>
      <c r="H18163" s="1" t="s">
        <v>34085</v>
      </c>
      <c r="I18163" s="1" t="s">
        <v>34086</v>
      </c>
    </row>
    <row r="18164" s="1" customFormat="1" customHeight="1" spans="1:9">
      <c r="A18164" s="1">
        <f t="shared" si="283"/>
        <v>18163</v>
      </c>
      <c r="B18164" s="3" t="s">
        <v>47269</v>
      </c>
      <c r="C18164" s="1" t="s">
        <v>47270</v>
      </c>
      <c r="D18164" s="1" t="s">
        <v>11</v>
      </c>
      <c r="E18164" s="1" t="s">
        <v>19</v>
      </c>
      <c r="F18164" s="1" t="s">
        <v>9902</v>
      </c>
      <c r="G18164" s="1" t="s">
        <v>47271</v>
      </c>
      <c r="H18164" s="1" t="s">
        <v>34092</v>
      </c>
      <c r="I18164" s="1" t="s">
        <v>34093</v>
      </c>
    </row>
    <row r="18165" s="1" customFormat="1" customHeight="1" spans="1:9">
      <c r="A18165" s="1">
        <f t="shared" si="283"/>
        <v>18164</v>
      </c>
      <c r="B18165" s="3" t="s">
        <v>47272</v>
      </c>
      <c r="C18165" s="1" t="s">
        <v>47273</v>
      </c>
      <c r="D18165" s="1" t="s">
        <v>11</v>
      </c>
      <c r="E18165" s="1" t="s">
        <v>19</v>
      </c>
      <c r="F18165" s="1" t="s">
        <v>28833</v>
      </c>
      <c r="H18165" s="1" t="s">
        <v>34092</v>
      </c>
      <c r="I18165" s="1" t="s">
        <v>34093</v>
      </c>
    </row>
    <row r="18166" s="1" customFormat="1" customHeight="1" spans="1:9">
      <c r="A18166" s="1">
        <f t="shared" si="283"/>
        <v>18165</v>
      </c>
      <c r="B18166" s="3" t="s">
        <v>47274</v>
      </c>
      <c r="C18166" s="1" t="s">
        <v>47275</v>
      </c>
      <c r="D18166" s="1" t="s">
        <v>11</v>
      </c>
      <c r="E18166" s="1" t="s">
        <v>19</v>
      </c>
      <c r="F18166" s="1" t="s">
        <v>9948</v>
      </c>
      <c r="G18166" s="1" t="s">
        <v>47276</v>
      </c>
      <c r="H18166" s="1" t="s">
        <v>33664</v>
      </c>
      <c r="I18166" s="1" t="s">
        <v>33665</v>
      </c>
    </row>
    <row r="18167" s="1" customFormat="1" customHeight="1" spans="1:5">
      <c r="A18167" s="1">
        <f t="shared" si="283"/>
        <v>18166</v>
      </c>
      <c r="B18167" s="3" t="s">
        <v>47277</v>
      </c>
      <c r="C18167" s="1" t="s">
        <v>47278</v>
      </c>
      <c r="D18167" s="1" t="s">
        <v>11</v>
      </c>
      <c r="E18167" s="1" t="s">
        <v>19</v>
      </c>
    </row>
    <row r="18168" s="1" customFormat="1" customHeight="1" spans="1:5">
      <c r="A18168" s="1">
        <f t="shared" si="283"/>
        <v>18167</v>
      </c>
      <c r="B18168" s="3" t="s">
        <v>47279</v>
      </c>
      <c r="C18168" s="1" t="s">
        <v>47280</v>
      </c>
      <c r="D18168" s="1" t="s">
        <v>11</v>
      </c>
      <c r="E18168" s="1" t="s">
        <v>19</v>
      </c>
    </row>
    <row r="18169" s="1" customFormat="1" customHeight="1" spans="1:9">
      <c r="A18169" s="1">
        <f t="shared" si="283"/>
        <v>18168</v>
      </c>
      <c r="B18169" s="3" t="s">
        <v>47281</v>
      </c>
      <c r="C18169" s="1" t="s">
        <v>47282</v>
      </c>
      <c r="D18169" s="1" t="s">
        <v>11</v>
      </c>
      <c r="E18169" s="1" t="s">
        <v>19</v>
      </c>
      <c r="F18169" s="1" t="s">
        <v>9902</v>
      </c>
      <c r="G18169" s="1" t="s">
        <v>47283</v>
      </c>
      <c r="H18169" s="1" t="s">
        <v>36088</v>
      </c>
      <c r="I18169" s="1" t="s">
        <v>36089</v>
      </c>
    </row>
    <row r="18170" s="1" customFormat="1" customHeight="1" spans="1:9">
      <c r="A18170" s="1">
        <f t="shared" si="283"/>
        <v>18169</v>
      </c>
      <c r="B18170" s="3" t="s">
        <v>47284</v>
      </c>
      <c r="C18170" s="1" t="s">
        <v>47285</v>
      </c>
      <c r="D18170" s="1" t="s">
        <v>11</v>
      </c>
      <c r="E18170" s="1" t="s">
        <v>19</v>
      </c>
      <c r="F18170" s="1" t="s">
        <v>9902</v>
      </c>
      <c r="G18170" s="1" t="s">
        <v>47286</v>
      </c>
      <c r="H18170" s="1" t="s">
        <v>36088</v>
      </c>
      <c r="I18170" s="1" t="s">
        <v>36089</v>
      </c>
    </row>
    <row r="18171" s="1" customFormat="1" customHeight="1" spans="1:9">
      <c r="A18171" s="1">
        <f t="shared" si="283"/>
        <v>18170</v>
      </c>
      <c r="B18171" s="3" t="s">
        <v>47287</v>
      </c>
      <c r="C18171" s="1" t="s">
        <v>47288</v>
      </c>
      <c r="D18171" s="1" t="s">
        <v>11</v>
      </c>
      <c r="E18171" s="1" t="s">
        <v>19</v>
      </c>
      <c r="F18171" s="1" t="s">
        <v>9948</v>
      </c>
      <c r="G18171" s="1" t="s">
        <v>47289</v>
      </c>
      <c r="H18171" s="1" t="s">
        <v>34981</v>
      </c>
      <c r="I18171" s="1" t="s">
        <v>34982</v>
      </c>
    </row>
    <row r="18172" s="1" customFormat="1" customHeight="1" spans="1:9">
      <c r="A18172" s="1">
        <f t="shared" si="283"/>
        <v>18171</v>
      </c>
      <c r="B18172" s="3" t="s">
        <v>47290</v>
      </c>
      <c r="C18172" s="1" t="s">
        <v>47291</v>
      </c>
      <c r="D18172" s="1" t="s">
        <v>11</v>
      </c>
      <c r="E18172" s="1" t="s">
        <v>19</v>
      </c>
      <c r="F18172" s="1" t="s">
        <v>9948</v>
      </c>
      <c r="G18172" s="1" t="s">
        <v>47292</v>
      </c>
      <c r="H18172" s="1" t="s">
        <v>34981</v>
      </c>
      <c r="I18172" s="1" t="s">
        <v>34982</v>
      </c>
    </row>
    <row r="18173" s="1" customFormat="1" customHeight="1" spans="1:9">
      <c r="A18173" s="1">
        <f t="shared" si="283"/>
        <v>18172</v>
      </c>
      <c r="B18173" s="3" t="s">
        <v>47293</v>
      </c>
      <c r="C18173" s="1" t="s">
        <v>47294</v>
      </c>
      <c r="D18173" s="1" t="s">
        <v>11</v>
      </c>
      <c r="E18173" s="1" t="s">
        <v>19</v>
      </c>
      <c r="F18173" s="1" t="s">
        <v>46838</v>
      </c>
      <c r="G18173" s="1" t="s">
        <v>47295</v>
      </c>
      <c r="H18173" s="1" t="s">
        <v>34981</v>
      </c>
      <c r="I18173" s="1" t="s">
        <v>34982</v>
      </c>
    </row>
    <row r="18174" s="1" customFormat="1" customHeight="1" spans="1:9">
      <c r="A18174" s="1">
        <f t="shared" si="283"/>
        <v>18173</v>
      </c>
      <c r="B18174" s="3" t="s">
        <v>47296</v>
      </c>
      <c r="C18174" s="1" t="s">
        <v>47297</v>
      </c>
      <c r="D18174" s="1" t="s">
        <v>11</v>
      </c>
      <c r="E18174" s="1" t="s">
        <v>19</v>
      </c>
      <c r="F18174" s="1" t="s">
        <v>29596</v>
      </c>
      <c r="G18174" s="1" t="s">
        <v>47298</v>
      </c>
      <c r="H18174" s="1" t="s">
        <v>33672</v>
      </c>
      <c r="I18174" s="1" t="s">
        <v>21174</v>
      </c>
    </row>
    <row r="18175" s="1" customFormat="1" customHeight="1" spans="1:9">
      <c r="A18175" s="1">
        <f t="shared" si="283"/>
        <v>18174</v>
      </c>
      <c r="B18175" s="3" t="s">
        <v>47299</v>
      </c>
      <c r="C18175" s="1" t="s">
        <v>47300</v>
      </c>
      <c r="D18175" s="1" t="s">
        <v>11</v>
      </c>
      <c r="E18175" s="1" t="s">
        <v>19</v>
      </c>
      <c r="F18175" s="1" t="s">
        <v>29265</v>
      </c>
      <c r="G18175" s="1" t="s">
        <v>47301</v>
      </c>
      <c r="H18175" s="1" t="s">
        <v>33672</v>
      </c>
      <c r="I18175" s="1" t="s">
        <v>21174</v>
      </c>
    </row>
    <row r="18176" s="1" customFormat="1" customHeight="1" spans="1:9">
      <c r="A18176" s="1">
        <f t="shared" si="283"/>
        <v>18175</v>
      </c>
      <c r="B18176" s="3" t="s">
        <v>47302</v>
      </c>
      <c r="C18176" s="1" t="s">
        <v>47303</v>
      </c>
      <c r="D18176" s="1" t="s">
        <v>11</v>
      </c>
      <c r="E18176" s="1" t="s">
        <v>19</v>
      </c>
      <c r="F18176" s="1" t="s">
        <v>9902</v>
      </c>
      <c r="G18176" s="1" t="s">
        <v>47304</v>
      </c>
      <c r="H18176" s="1" t="s">
        <v>33672</v>
      </c>
      <c r="I18176" s="1" t="s">
        <v>21174</v>
      </c>
    </row>
    <row r="18177" s="1" customFormat="1" customHeight="1" spans="1:9">
      <c r="A18177" s="1">
        <f t="shared" si="283"/>
        <v>18176</v>
      </c>
      <c r="B18177" s="3" t="s">
        <v>47305</v>
      </c>
      <c r="C18177" s="1" t="s">
        <v>47306</v>
      </c>
      <c r="D18177" s="1" t="s">
        <v>11</v>
      </c>
      <c r="E18177" s="1" t="s">
        <v>12</v>
      </c>
      <c r="F18177" s="1" t="s">
        <v>46776</v>
      </c>
      <c r="G18177" s="1" t="s">
        <v>47307</v>
      </c>
      <c r="H18177" s="1" t="s">
        <v>47308</v>
      </c>
      <c r="I18177" s="1" t="s">
        <v>47309</v>
      </c>
    </row>
    <row r="18178" s="1" customFormat="1" customHeight="1" spans="1:9">
      <c r="A18178" s="1">
        <f t="shared" si="283"/>
        <v>18177</v>
      </c>
      <c r="B18178" s="3" t="s">
        <v>47310</v>
      </c>
      <c r="C18178" s="1" t="s">
        <v>47311</v>
      </c>
      <c r="D18178" s="1" t="s">
        <v>11</v>
      </c>
      <c r="E18178" s="1" t="s">
        <v>19</v>
      </c>
      <c r="F18178" s="1" t="s">
        <v>9948</v>
      </c>
      <c r="G18178" s="1" t="s">
        <v>47312</v>
      </c>
      <c r="H18178" s="1" t="s">
        <v>34113</v>
      </c>
      <c r="I18178" s="1" t="s">
        <v>34114</v>
      </c>
    </row>
    <row r="18179" s="1" customFormat="1" customHeight="1" spans="1:9">
      <c r="A18179" s="1">
        <f t="shared" ref="A18179:A18242" si="284">ROW(C18179)-1</f>
        <v>18178</v>
      </c>
      <c r="B18179" s="3" t="s">
        <v>47313</v>
      </c>
      <c r="C18179" s="1" t="s">
        <v>47314</v>
      </c>
      <c r="D18179" s="1" t="s">
        <v>11</v>
      </c>
      <c r="E18179" s="1" t="s">
        <v>19</v>
      </c>
      <c r="F18179" s="1" t="s">
        <v>9948</v>
      </c>
      <c r="G18179" s="1" t="s">
        <v>47315</v>
      </c>
      <c r="H18179" s="1" t="s">
        <v>34113</v>
      </c>
      <c r="I18179" s="1" t="s">
        <v>34114</v>
      </c>
    </row>
    <row r="18180" s="1" customFormat="1" customHeight="1" spans="1:9">
      <c r="A18180" s="1">
        <f t="shared" si="284"/>
        <v>18179</v>
      </c>
      <c r="B18180" s="3" t="s">
        <v>47316</v>
      </c>
      <c r="C18180" s="1" t="s">
        <v>47317</v>
      </c>
      <c r="D18180" s="1" t="s">
        <v>11</v>
      </c>
      <c r="E18180" s="1" t="s">
        <v>19</v>
      </c>
      <c r="F18180" s="1" t="s">
        <v>10089</v>
      </c>
      <c r="H18180" s="1" t="s">
        <v>34113</v>
      </c>
      <c r="I18180" s="1" t="s">
        <v>34114</v>
      </c>
    </row>
    <row r="18181" s="1" customFormat="1" customHeight="1" spans="1:9">
      <c r="A18181" s="1">
        <f t="shared" si="284"/>
        <v>18180</v>
      </c>
      <c r="B18181" s="3" t="s">
        <v>47318</v>
      </c>
      <c r="C18181" s="1" t="s">
        <v>47319</v>
      </c>
      <c r="D18181" s="1" t="s">
        <v>11</v>
      </c>
      <c r="E18181" s="1" t="s">
        <v>19</v>
      </c>
      <c r="F18181" s="1" t="s">
        <v>28833</v>
      </c>
      <c r="H18181" s="1" t="s">
        <v>35010</v>
      </c>
      <c r="I18181" s="1" t="s">
        <v>35011</v>
      </c>
    </row>
    <row r="18182" s="1" customFormat="1" customHeight="1" spans="1:9">
      <c r="A18182" s="1">
        <f t="shared" si="284"/>
        <v>18181</v>
      </c>
      <c r="B18182" s="3" t="s">
        <v>47320</v>
      </c>
      <c r="C18182" s="1" t="s">
        <v>47321</v>
      </c>
      <c r="D18182" s="1" t="s">
        <v>11</v>
      </c>
      <c r="E18182" s="1" t="s">
        <v>19</v>
      </c>
      <c r="F18182" s="1" t="s">
        <v>9948</v>
      </c>
      <c r="G18182" s="1" t="s">
        <v>47322</v>
      </c>
      <c r="H18182" s="1" t="s">
        <v>34117</v>
      </c>
      <c r="I18182" s="1" t="s">
        <v>34118</v>
      </c>
    </row>
    <row r="18183" s="1" customFormat="1" customHeight="1" spans="1:5">
      <c r="A18183" s="1">
        <f t="shared" si="284"/>
        <v>18182</v>
      </c>
      <c r="B18183" s="3" t="s">
        <v>47323</v>
      </c>
      <c r="C18183" s="1" t="s">
        <v>47324</v>
      </c>
      <c r="D18183" s="1" t="s">
        <v>68</v>
      </c>
      <c r="E18183" s="1" t="s">
        <v>19</v>
      </c>
    </row>
    <row r="18184" s="1" customFormat="1" customHeight="1" spans="1:9">
      <c r="A18184" s="1">
        <f t="shared" si="284"/>
        <v>18183</v>
      </c>
      <c r="B18184" s="3" t="s">
        <v>47325</v>
      </c>
      <c r="C18184" s="1" t="s">
        <v>47326</v>
      </c>
      <c r="D18184" s="1" t="s">
        <v>11</v>
      </c>
      <c r="E18184" s="1" t="s">
        <v>19</v>
      </c>
      <c r="F18184" s="1" t="s">
        <v>9902</v>
      </c>
      <c r="G18184" s="1" t="s">
        <v>47327</v>
      </c>
      <c r="H18184" s="1" t="s">
        <v>37128</v>
      </c>
      <c r="I18184" s="1" t="s">
        <v>37129</v>
      </c>
    </row>
    <row r="18185" s="1" customFormat="1" customHeight="1" spans="1:9">
      <c r="A18185" s="1">
        <f t="shared" si="284"/>
        <v>18184</v>
      </c>
      <c r="B18185" s="3" t="s">
        <v>47328</v>
      </c>
      <c r="C18185" s="1" t="s">
        <v>47329</v>
      </c>
      <c r="D18185" s="1" t="s">
        <v>11</v>
      </c>
      <c r="E18185" s="1" t="s">
        <v>19</v>
      </c>
      <c r="F18185" s="1" t="s">
        <v>10040</v>
      </c>
      <c r="G18185" s="1" t="s">
        <v>47330</v>
      </c>
      <c r="H18185" s="1" t="s">
        <v>37128</v>
      </c>
      <c r="I18185" s="1" t="s">
        <v>37129</v>
      </c>
    </row>
    <row r="18186" s="1" customFormat="1" customHeight="1" spans="1:9">
      <c r="A18186" s="1">
        <f t="shared" si="284"/>
        <v>18185</v>
      </c>
      <c r="B18186" s="3" t="s">
        <v>47331</v>
      </c>
      <c r="C18186" s="1" t="s">
        <v>47332</v>
      </c>
      <c r="D18186" s="1" t="s">
        <v>11</v>
      </c>
      <c r="E18186" s="1" t="s">
        <v>19</v>
      </c>
      <c r="F18186" s="1" t="s">
        <v>28833</v>
      </c>
      <c r="G18186" s="1" t="s">
        <v>47333</v>
      </c>
      <c r="H18186" s="1" t="s">
        <v>37128</v>
      </c>
      <c r="I18186" s="1" t="s">
        <v>37129</v>
      </c>
    </row>
    <row r="18187" s="1" customFormat="1" customHeight="1" spans="1:9">
      <c r="A18187" s="1">
        <f t="shared" si="284"/>
        <v>18186</v>
      </c>
      <c r="B18187" s="3" t="s">
        <v>47334</v>
      </c>
      <c r="C18187" s="1" t="s">
        <v>47335</v>
      </c>
      <c r="D18187" s="1" t="s">
        <v>11</v>
      </c>
      <c r="E18187" s="1" t="s">
        <v>19</v>
      </c>
      <c r="F18187" s="1" t="s">
        <v>28833</v>
      </c>
      <c r="G18187" s="1" t="s">
        <v>47336</v>
      </c>
      <c r="H18187" s="1" t="s">
        <v>33693</v>
      </c>
      <c r="I18187" s="1" t="s">
        <v>33694</v>
      </c>
    </row>
    <row r="18188" s="1" customFormat="1" customHeight="1" spans="1:9">
      <c r="A18188" s="1">
        <f t="shared" si="284"/>
        <v>18187</v>
      </c>
      <c r="B18188" s="3" t="s">
        <v>47337</v>
      </c>
      <c r="C18188" s="1" t="s">
        <v>47338</v>
      </c>
      <c r="D18188" s="1" t="s">
        <v>11</v>
      </c>
      <c r="E18188" s="1" t="s">
        <v>12</v>
      </c>
      <c r="F18188" s="1" t="s">
        <v>28820</v>
      </c>
      <c r="G18188" s="1" t="s">
        <v>47339</v>
      </c>
      <c r="H18188" s="1" t="s">
        <v>33701</v>
      </c>
      <c r="I18188" s="1" t="s">
        <v>33702</v>
      </c>
    </row>
    <row r="18189" s="1" customFormat="1" customHeight="1" spans="1:9">
      <c r="A18189" s="1">
        <f t="shared" si="284"/>
        <v>18188</v>
      </c>
      <c r="B18189" s="3" t="s">
        <v>47340</v>
      </c>
      <c r="C18189" s="1" t="s">
        <v>47341</v>
      </c>
      <c r="D18189" s="1" t="s">
        <v>11</v>
      </c>
      <c r="E18189" s="1" t="s">
        <v>12</v>
      </c>
      <c r="F18189" s="1" t="s">
        <v>28820</v>
      </c>
      <c r="G18189" s="1" t="s">
        <v>47339</v>
      </c>
      <c r="H18189" s="1" t="s">
        <v>33701</v>
      </c>
      <c r="I18189" s="1" t="s">
        <v>33702</v>
      </c>
    </row>
    <row r="18190" s="1" customFormat="1" customHeight="1" spans="1:9">
      <c r="A18190" s="1">
        <f t="shared" si="284"/>
        <v>18189</v>
      </c>
      <c r="B18190" s="3" t="s">
        <v>47342</v>
      </c>
      <c r="C18190" s="1" t="s">
        <v>47343</v>
      </c>
      <c r="D18190" s="1" t="s">
        <v>11</v>
      </c>
      <c r="E18190" s="1" t="s">
        <v>12</v>
      </c>
      <c r="F18190" s="1" t="s">
        <v>28820</v>
      </c>
      <c r="G18190" s="1" t="s">
        <v>47344</v>
      </c>
      <c r="H18190" s="1" t="s">
        <v>33701</v>
      </c>
      <c r="I18190" s="1" t="s">
        <v>33702</v>
      </c>
    </row>
    <row r="18191" s="1" customFormat="1" customHeight="1" spans="1:9">
      <c r="A18191" s="1">
        <f t="shared" si="284"/>
        <v>18190</v>
      </c>
      <c r="B18191" s="3" t="s">
        <v>47345</v>
      </c>
      <c r="C18191" s="1" t="s">
        <v>47346</v>
      </c>
      <c r="D18191" s="1" t="s">
        <v>11</v>
      </c>
      <c r="E18191" s="1" t="s">
        <v>19</v>
      </c>
      <c r="F18191" s="1" t="s">
        <v>9902</v>
      </c>
      <c r="G18191" s="1" t="s">
        <v>47347</v>
      </c>
      <c r="H18191" s="1" t="s">
        <v>33711</v>
      </c>
      <c r="I18191" s="1" t="s">
        <v>33712</v>
      </c>
    </row>
    <row r="18192" s="1" customFormat="1" customHeight="1" spans="1:9">
      <c r="A18192" s="1">
        <f t="shared" si="284"/>
        <v>18191</v>
      </c>
      <c r="B18192" s="3" t="s">
        <v>47348</v>
      </c>
      <c r="C18192" s="1" t="s">
        <v>47349</v>
      </c>
      <c r="D18192" s="1" t="s">
        <v>11</v>
      </c>
      <c r="E18192" s="1" t="s">
        <v>19</v>
      </c>
      <c r="F18192" s="1" t="s">
        <v>10031</v>
      </c>
      <c r="G18192" s="1" t="s">
        <v>47350</v>
      </c>
      <c r="H18192" s="1" t="s">
        <v>33711</v>
      </c>
      <c r="I18192" s="1" t="s">
        <v>33712</v>
      </c>
    </row>
    <row r="18193" s="1" customFormat="1" customHeight="1" spans="1:9">
      <c r="A18193" s="1">
        <f t="shared" si="284"/>
        <v>18192</v>
      </c>
      <c r="B18193" s="3" t="s">
        <v>47351</v>
      </c>
      <c r="C18193" s="1" t="s">
        <v>47352</v>
      </c>
      <c r="D18193" s="1" t="s">
        <v>11</v>
      </c>
      <c r="E18193" s="1" t="s">
        <v>19</v>
      </c>
      <c r="F18193" s="1" t="s">
        <v>29044</v>
      </c>
      <c r="H18193" s="1" t="s">
        <v>33718</v>
      </c>
      <c r="I18193" s="1" t="s">
        <v>33719</v>
      </c>
    </row>
    <row r="18194" s="1" customFormat="1" customHeight="1" spans="1:5">
      <c r="A18194" s="1">
        <f t="shared" si="284"/>
        <v>18193</v>
      </c>
      <c r="B18194" s="3" t="s">
        <v>47353</v>
      </c>
      <c r="C18194" s="1" t="s">
        <v>47354</v>
      </c>
      <c r="D18194" s="1" t="s">
        <v>11</v>
      </c>
      <c r="E18194" s="1" t="s">
        <v>19</v>
      </c>
    </row>
    <row r="18195" s="1" customFormat="1" customHeight="1" spans="1:9">
      <c r="A18195" s="1">
        <f t="shared" si="284"/>
        <v>18194</v>
      </c>
      <c r="B18195" s="3" t="s">
        <v>47355</v>
      </c>
      <c r="C18195" s="1" t="s">
        <v>47356</v>
      </c>
      <c r="D18195" s="1" t="s">
        <v>11</v>
      </c>
      <c r="E18195" s="1" t="s">
        <v>12</v>
      </c>
      <c r="F18195" s="1" t="s">
        <v>10258</v>
      </c>
      <c r="H18195" s="1" t="s">
        <v>32939</v>
      </c>
      <c r="I18195" s="1" t="s">
        <v>32947</v>
      </c>
    </row>
    <row r="18196" s="1" customFormat="1" customHeight="1" spans="1:9">
      <c r="A18196" s="1">
        <f t="shared" si="284"/>
        <v>18195</v>
      </c>
      <c r="B18196" s="3" t="s">
        <v>47357</v>
      </c>
      <c r="C18196" s="1" t="s">
        <v>47358</v>
      </c>
      <c r="D18196" s="1" t="s">
        <v>11</v>
      </c>
      <c r="E18196" s="1" t="s">
        <v>12</v>
      </c>
      <c r="F18196" s="1" t="s">
        <v>10258</v>
      </c>
      <c r="H18196" s="1" t="s">
        <v>32939</v>
      </c>
      <c r="I18196" s="1" t="s">
        <v>47359</v>
      </c>
    </row>
    <row r="18197" s="1" customFormat="1" customHeight="1" spans="1:5">
      <c r="A18197" s="1">
        <f t="shared" si="284"/>
        <v>18196</v>
      </c>
      <c r="B18197" s="3" t="s">
        <v>47360</v>
      </c>
      <c r="C18197" s="1" t="s">
        <v>47361</v>
      </c>
      <c r="D18197" s="1" t="s">
        <v>11</v>
      </c>
      <c r="E18197" s="1" t="s">
        <v>19</v>
      </c>
    </row>
    <row r="18198" s="1" customFormat="1" customHeight="1" spans="1:5">
      <c r="A18198" s="1">
        <f t="shared" si="284"/>
        <v>18197</v>
      </c>
      <c r="B18198" s="3" t="s">
        <v>47362</v>
      </c>
      <c r="C18198" s="1" t="s">
        <v>47363</v>
      </c>
      <c r="D18198" s="1" t="s">
        <v>11</v>
      </c>
      <c r="E18198" s="1" t="s">
        <v>19</v>
      </c>
    </row>
    <row r="18199" s="1" customFormat="1" customHeight="1" spans="1:5">
      <c r="A18199" s="1">
        <f t="shared" si="284"/>
        <v>18198</v>
      </c>
      <c r="B18199" s="3" t="s">
        <v>47364</v>
      </c>
      <c r="C18199" s="1" t="s">
        <v>47365</v>
      </c>
      <c r="D18199" s="1" t="s">
        <v>11</v>
      </c>
      <c r="E18199" s="1" t="s">
        <v>19</v>
      </c>
    </row>
    <row r="18200" s="1" customFormat="1" customHeight="1" spans="1:9">
      <c r="A18200" s="1">
        <f t="shared" si="284"/>
        <v>18199</v>
      </c>
      <c r="B18200" s="3" t="s">
        <v>47366</v>
      </c>
      <c r="C18200" s="1" t="s">
        <v>47367</v>
      </c>
      <c r="D18200" s="1" t="s">
        <v>11</v>
      </c>
      <c r="E18200" s="1" t="s">
        <v>19</v>
      </c>
      <c r="F18200" s="1" t="s">
        <v>47368</v>
      </c>
      <c r="G18200" s="1" t="s">
        <v>47369</v>
      </c>
      <c r="H18200" s="1" t="s">
        <v>37987</v>
      </c>
      <c r="I18200" s="1" t="s">
        <v>47370</v>
      </c>
    </row>
    <row r="18201" s="1" customFormat="1" customHeight="1" spans="1:5">
      <c r="A18201" s="1">
        <f t="shared" si="284"/>
        <v>18200</v>
      </c>
      <c r="B18201" s="3" t="s">
        <v>47371</v>
      </c>
      <c r="C18201" s="1" t="s">
        <v>47372</v>
      </c>
      <c r="D18201" s="1" t="s">
        <v>11</v>
      </c>
      <c r="E18201" s="1" t="s">
        <v>12</v>
      </c>
    </row>
    <row r="18202" s="1" customFormat="1" customHeight="1" spans="1:5">
      <c r="A18202" s="1">
        <f t="shared" si="284"/>
        <v>18201</v>
      </c>
      <c r="B18202" s="3" t="s">
        <v>47373</v>
      </c>
      <c r="C18202" s="1" t="s">
        <v>47374</v>
      </c>
      <c r="D18202" s="1" t="s">
        <v>11</v>
      </c>
      <c r="E18202" s="1" t="s">
        <v>19</v>
      </c>
    </row>
    <row r="18203" s="1" customFormat="1" customHeight="1" spans="1:9">
      <c r="A18203" s="1">
        <f t="shared" si="284"/>
        <v>18202</v>
      </c>
      <c r="B18203" s="3" t="s">
        <v>47375</v>
      </c>
      <c r="C18203" s="1" t="s">
        <v>47376</v>
      </c>
      <c r="D18203" s="1" t="s">
        <v>11</v>
      </c>
      <c r="E18203" s="1" t="s">
        <v>19</v>
      </c>
      <c r="F18203" s="1" t="s">
        <v>47377</v>
      </c>
      <c r="G18203" s="1" t="s">
        <v>47378</v>
      </c>
      <c r="H18203" s="1" t="s">
        <v>34246</v>
      </c>
      <c r="I18203" s="1" t="s">
        <v>34247</v>
      </c>
    </row>
    <row r="18204" s="1" customFormat="1" customHeight="1" spans="1:9">
      <c r="A18204" s="1">
        <f t="shared" si="284"/>
        <v>18203</v>
      </c>
      <c r="B18204" s="3" t="s">
        <v>47379</v>
      </c>
      <c r="C18204" s="1" t="s">
        <v>47380</v>
      </c>
      <c r="D18204" s="1" t="s">
        <v>11</v>
      </c>
      <c r="E18204" s="1" t="s">
        <v>12</v>
      </c>
      <c r="F18204" s="1" t="s">
        <v>10258</v>
      </c>
      <c r="G18204" s="1" t="s">
        <v>47381</v>
      </c>
      <c r="H18204" s="1" t="s">
        <v>35137</v>
      </c>
      <c r="I18204" s="1" t="s">
        <v>47382</v>
      </c>
    </row>
    <row r="18205" s="1" customFormat="1" customHeight="1" spans="1:9">
      <c r="A18205" s="1">
        <f t="shared" si="284"/>
        <v>18204</v>
      </c>
      <c r="B18205" s="3" t="s">
        <v>47383</v>
      </c>
      <c r="C18205" s="1" t="s">
        <v>47384</v>
      </c>
      <c r="D18205" s="1" t="s">
        <v>11</v>
      </c>
      <c r="E18205" s="1" t="s">
        <v>19</v>
      </c>
      <c r="F18205" s="1" t="s">
        <v>29963</v>
      </c>
      <c r="H18205" s="1" t="s">
        <v>35137</v>
      </c>
      <c r="I18205" s="1" t="s">
        <v>35138</v>
      </c>
    </row>
    <row r="18206" s="1" customFormat="1" customHeight="1" spans="1:9">
      <c r="A18206" s="1">
        <f t="shared" si="284"/>
        <v>18205</v>
      </c>
      <c r="B18206" s="3" t="s">
        <v>47385</v>
      </c>
      <c r="C18206" s="1" t="s">
        <v>47386</v>
      </c>
      <c r="D18206" s="1" t="s">
        <v>11</v>
      </c>
      <c r="E18206" s="1" t="s">
        <v>19</v>
      </c>
      <c r="F18206" s="1" t="s">
        <v>10288</v>
      </c>
      <c r="H18206" s="1" t="s">
        <v>35154</v>
      </c>
      <c r="I18206" s="1" t="s">
        <v>35155</v>
      </c>
    </row>
    <row r="18207" s="1" customFormat="1" customHeight="1" spans="1:9">
      <c r="A18207" s="1">
        <f t="shared" si="284"/>
        <v>18206</v>
      </c>
      <c r="B18207" s="3" t="s">
        <v>47387</v>
      </c>
      <c r="C18207" s="1" t="s">
        <v>47388</v>
      </c>
      <c r="D18207" s="1" t="s">
        <v>11</v>
      </c>
      <c r="E18207" s="1" t="s">
        <v>19</v>
      </c>
      <c r="F18207" s="1" t="s">
        <v>10358</v>
      </c>
      <c r="H18207" s="1" t="s">
        <v>33016</v>
      </c>
      <c r="I18207" s="1" t="s">
        <v>33017</v>
      </c>
    </row>
    <row r="18208" s="1" customFormat="1" customHeight="1" spans="1:5">
      <c r="A18208" s="1">
        <f t="shared" si="284"/>
        <v>18207</v>
      </c>
      <c r="B18208" s="3" t="s">
        <v>47389</v>
      </c>
      <c r="C18208" s="1" t="s">
        <v>47390</v>
      </c>
      <c r="D18208" s="1" t="s">
        <v>11</v>
      </c>
      <c r="E18208" s="1" t="s">
        <v>19</v>
      </c>
    </row>
    <row r="18209" s="1" customFormat="1" customHeight="1" spans="1:9">
      <c r="A18209" s="1">
        <f t="shared" si="284"/>
        <v>18208</v>
      </c>
      <c r="B18209" s="3" t="s">
        <v>47391</v>
      </c>
      <c r="C18209" s="1" t="s">
        <v>47392</v>
      </c>
      <c r="D18209" s="1" t="s">
        <v>11</v>
      </c>
      <c r="E18209" s="1" t="s">
        <v>19</v>
      </c>
      <c r="F18209" s="1" t="s">
        <v>10358</v>
      </c>
      <c r="G18209" s="1" t="s">
        <v>47393</v>
      </c>
      <c r="H18209" s="1" t="s">
        <v>33777</v>
      </c>
      <c r="I18209" s="1" t="s">
        <v>33778</v>
      </c>
    </row>
    <row r="18210" s="1" customFormat="1" customHeight="1" spans="1:9">
      <c r="A18210" s="1">
        <f t="shared" si="284"/>
        <v>18209</v>
      </c>
      <c r="B18210" s="3" t="s">
        <v>47394</v>
      </c>
      <c r="C18210" s="1" t="s">
        <v>47395</v>
      </c>
      <c r="D18210" s="1" t="s">
        <v>11</v>
      </c>
      <c r="E18210" s="1" t="s">
        <v>19</v>
      </c>
      <c r="F18210" s="1" t="s">
        <v>10358</v>
      </c>
      <c r="H18210" s="1" t="s">
        <v>33777</v>
      </c>
      <c r="I18210" s="1" t="s">
        <v>33778</v>
      </c>
    </row>
    <row r="18211" s="1" customFormat="1" customHeight="1" spans="1:9">
      <c r="A18211" s="1">
        <f t="shared" si="284"/>
        <v>18210</v>
      </c>
      <c r="B18211" s="3" t="s">
        <v>47396</v>
      </c>
      <c r="C18211" s="1" t="s">
        <v>47397</v>
      </c>
      <c r="D18211" s="1" t="s">
        <v>11</v>
      </c>
      <c r="E18211" s="1" t="s">
        <v>19</v>
      </c>
      <c r="F18211" s="1" t="s">
        <v>10358</v>
      </c>
      <c r="H18211" s="1" t="s">
        <v>33777</v>
      </c>
      <c r="I18211" s="1" t="s">
        <v>33778</v>
      </c>
    </row>
    <row r="18212" s="1" customFormat="1" customHeight="1" spans="1:9">
      <c r="A18212" s="1">
        <f t="shared" si="284"/>
        <v>18211</v>
      </c>
      <c r="B18212" s="3" t="s">
        <v>47398</v>
      </c>
      <c r="C18212" s="1" t="s">
        <v>47399</v>
      </c>
      <c r="D18212" s="1" t="s">
        <v>11</v>
      </c>
      <c r="E18212" s="1" t="s">
        <v>19</v>
      </c>
      <c r="F18212" s="1" t="s">
        <v>10358</v>
      </c>
      <c r="H18212" s="1" t="s">
        <v>33777</v>
      </c>
      <c r="I18212" s="1" t="s">
        <v>33778</v>
      </c>
    </row>
    <row r="18213" s="1" customFormat="1" customHeight="1" spans="1:9">
      <c r="A18213" s="1">
        <f t="shared" si="284"/>
        <v>18212</v>
      </c>
      <c r="B18213" s="3" t="s">
        <v>47400</v>
      </c>
      <c r="C18213" s="1" t="s">
        <v>47401</v>
      </c>
      <c r="D18213" s="1" t="s">
        <v>11</v>
      </c>
      <c r="E18213" s="1" t="s">
        <v>12</v>
      </c>
      <c r="F18213" s="1" t="s">
        <v>10258</v>
      </c>
      <c r="H18213" s="1" t="s">
        <v>33022</v>
      </c>
      <c r="I18213" s="1" t="s">
        <v>34234</v>
      </c>
    </row>
    <row r="18214" s="1" customFormat="1" customHeight="1" spans="1:9">
      <c r="A18214" s="1">
        <f t="shared" si="284"/>
        <v>18213</v>
      </c>
      <c r="B18214" s="3" t="s">
        <v>47402</v>
      </c>
      <c r="C18214" s="1" t="s">
        <v>47403</v>
      </c>
      <c r="D18214" s="1" t="s">
        <v>11</v>
      </c>
      <c r="E18214" s="1" t="s">
        <v>19</v>
      </c>
      <c r="F18214" s="1" t="s">
        <v>10258</v>
      </c>
      <c r="H18214" s="1" t="s">
        <v>33022</v>
      </c>
      <c r="I18214" s="1" t="s">
        <v>33023</v>
      </c>
    </row>
    <row r="18215" s="1" customFormat="1" customHeight="1" spans="1:9">
      <c r="A18215" s="1">
        <f t="shared" si="284"/>
        <v>18214</v>
      </c>
      <c r="B18215" s="3" t="s">
        <v>47404</v>
      </c>
      <c r="C18215" s="1" t="s">
        <v>47405</v>
      </c>
      <c r="D18215" s="1" t="s">
        <v>11</v>
      </c>
      <c r="E18215" s="1" t="s">
        <v>19</v>
      </c>
      <c r="F18215" s="1" t="s">
        <v>10358</v>
      </c>
      <c r="G18215" s="1" t="s">
        <v>47406</v>
      </c>
      <c r="H18215" s="1" t="s">
        <v>34281</v>
      </c>
      <c r="I18215" s="1" t="s">
        <v>34282</v>
      </c>
    </row>
    <row r="18216" s="1" customFormat="1" customHeight="1" spans="1:9">
      <c r="A18216" s="1">
        <f t="shared" si="284"/>
        <v>18215</v>
      </c>
      <c r="B18216" s="3" t="s">
        <v>47407</v>
      </c>
      <c r="C18216" s="1" t="s">
        <v>47408</v>
      </c>
      <c r="D18216" s="1" t="s">
        <v>11</v>
      </c>
      <c r="E18216" s="1" t="s">
        <v>19</v>
      </c>
      <c r="F18216" s="1" t="s">
        <v>10373</v>
      </c>
      <c r="H18216" s="1" t="s">
        <v>34286</v>
      </c>
      <c r="I18216" s="1" t="s">
        <v>34287</v>
      </c>
    </row>
    <row r="18217" s="1" customFormat="1" customHeight="1" spans="1:9">
      <c r="A18217" s="1">
        <f t="shared" si="284"/>
        <v>18216</v>
      </c>
      <c r="B18217" s="3" t="s">
        <v>47409</v>
      </c>
      <c r="C18217" s="1" t="s">
        <v>47410</v>
      </c>
      <c r="D18217" s="1" t="s">
        <v>11</v>
      </c>
      <c r="E18217" s="1" t="s">
        <v>19</v>
      </c>
      <c r="F18217" s="1" t="s">
        <v>47411</v>
      </c>
      <c r="G18217" s="1" t="s">
        <v>47412</v>
      </c>
      <c r="H18217" s="1" t="s">
        <v>33029</v>
      </c>
      <c r="I18217" s="1" t="s">
        <v>33030</v>
      </c>
    </row>
    <row r="18218" s="1" customFormat="1" customHeight="1" spans="1:9">
      <c r="A18218" s="1">
        <f t="shared" si="284"/>
        <v>18217</v>
      </c>
      <c r="B18218" s="3" t="s">
        <v>47413</v>
      </c>
      <c r="C18218" s="1" t="s">
        <v>47414</v>
      </c>
      <c r="D18218" s="1" t="s">
        <v>11</v>
      </c>
      <c r="E18218" s="1" t="s">
        <v>19</v>
      </c>
      <c r="F18218" s="1" t="s">
        <v>10358</v>
      </c>
      <c r="G18218" s="1" t="s">
        <v>47415</v>
      </c>
      <c r="H18218" s="1" t="s">
        <v>34302</v>
      </c>
      <c r="I18218" s="1" t="s">
        <v>34303</v>
      </c>
    </row>
    <row r="18219" s="1" customFormat="1" customHeight="1" spans="1:9">
      <c r="A18219" s="1">
        <f t="shared" si="284"/>
        <v>18218</v>
      </c>
      <c r="B18219" s="3" t="s">
        <v>47416</v>
      </c>
      <c r="C18219" s="1" t="s">
        <v>47417</v>
      </c>
      <c r="D18219" s="1" t="s">
        <v>11</v>
      </c>
      <c r="E18219" s="1" t="s">
        <v>19</v>
      </c>
      <c r="F18219" s="1" t="s">
        <v>10258</v>
      </c>
      <c r="H18219" s="1" t="s">
        <v>34302</v>
      </c>
      <c r="I18219" s="1" t="s">
        <v>34303</v>
      </c>
    </row>
    <row r="18220" s="1" customFormat="1" customHeight="1" spans="1:9">
      <c r="A18220" s="1">
        <f t="shared" si="284"/>
        <v>18219</v>
      </c>
      <c r="B18220" s="3" t="s">
        <v>47418</v>
      </c>
      <c r="C18220" s="1" t="s">
        <v>47419</v>
      </c>
      <c r="D18220" s="1" t="s">
        <v>11</v>
      </c>
      <c r="E18220" s="1" t="s">
        <v>19</v>
      </c>
      <c r="F18220" s="1" t="s">
        <v>47420</v>
      </c>
      <c r="H18220" s="1" t="s">
        <v>33784</v>
      </c>
      <c r="I18220" s="1" t="s">
        <v>33785</v>
      </c>
    </row>
    <row r="18221" s="1" customFormat="1" customHeight="1" spans="1:5">
      <c r="A18221" s="1">
        <f t="shared" si="284"/>
        <v>18220</v>
      </c>
      <c r="B18221" s="3" t="s">
        <v>47421</v>
      </c>
      <c r="C18221" s="1" t="s">
        <v>47422</v>
      </c>
      <c r="D18221" s="1" t="s">
        <v>11</v>
      </c>
      <c r="E18221" s="1" t="s">
        <v>12</v>
      </c>
    </row>
    <row r="18222" s="1" customFormat="1" customHeight="1" spans="1:5">
      <c r="A18222" s="1">
        <f t="shared" si="284"/>
        <v>18221</v>
      </c>
      <c r="B18222" s="3" t="s">
        <v>47423</v>
      </c>
      <c r="C18222" s="1" t="s">
        <v>47424</v>
      </c>
      <c r="D18222" s="1" t="s">
        <v>11</v>
      </c>
      <c r="E18222" s="1" t="s">
        <v>19</v>
      </c>
    </row>
    <row r="18223" s="1" customFormat="1" customHeight="1" spans="1:9">
      <c r="A18223" s="1">
        <f t="shared" si="284"/>
        <v>18222</v>
      </c>
      <c r="B18223" s="3" t="s">
        <v>47425</v>
      </c>
      <c r="C18223" s="1" t="s">
        <v>47426</v>
      </c>
      <c r="D18223" s="1" t="s">
        <v>11</v>
      </c>
      <c r="E18223" s="1" t="s">
        <v>19</v>
      </c>
      <c r="F18223" s="1" t="s">
        <v>10358</v>
      </c>
      <c r="H18223" s="1" t="s">
        <v>34347</v>
      </c>
      <c r="I18223" s="1" t="s">
        <v>34348</v>
      </c>
    </row>
    <row r="18224" s="1" customFormat="1" customHeight="1" spans="1:9">
      <c r="A18224" s="1">
        <f t="shared" si="284"/>
        <v>18223</v>
      </c>
      <c r="B18224" s="3" t="s">
        <v>47427</v>
      </c>
      <c r="C18224" s="1" t="s">
        <v>47428</v>
      </c>
      <c r="D18224" s="1" t="s">
        <v>11</v>
      </c>
      <c r="E18224" s="1" t="s">
        <v>19</v>
      </c>
      <c r="F18224" s="1" t="s">
        <v>10295</v>
      </c>
      <c r="H18224" s="1" t="s">
        <v>34355</v>
      </c>
      <c r="I18224" s="1" t="s">
        <v>34356</v>
      </c>
    </row>
    <row r="18225" s="1" customFormat="1" customHeight="1" spans="1:5">
      <c r="A18225" s="1">
        <f t="shared" si="284"/>
        <v>18224</v>
      </c>
      <c r="B18225" s="3" t="s">
        <v>47429</v>
      </c>
      <c r="C18225" s="1" t="s">
        <v>47430</v>
      </c>
      <c r="D18225" s="1" t="s">
        <v>11</v>
      </c>
      <c r="E18225" s="1" t="s">
        <v>19</v>
      </c>
    </row>
    <row r="18226" s="1" customFormat="1" customHeight="1" spans="1:9">
      <c r="A18226" s="1">
        <f t="shared" si="284"/>
        <v>18225</v>
      </c>
      <c r="B18226" s="3" t="s">
        <v>47431</v>
      </c>
      <c r="C18226" s="1" t="s">
        <v>47432</v>
      </c>
      <c r="D18226" s="1" t="s">
        <v>11</v>
      </c>
      <c r="E18226" s="1" t="s">
        <v>19</v>
      </c>
      <c r="F18226" s="1" t="s">
        <v>10341</v>
      </c>
      <c r="G18226" s="1" t="s">
        <v>47433</v>
      </c>
      <c r="H18226" s="1" t="s">
        <v>33795</v>
      </c>
      <c r="I18226" s="1" t="s">
        <v>33796</v>
      </c>
    </row>
    <row r="18227" s="1" customFormat="1" customHeight="1" spans="1:9">
      <c r="A18227" s="1">
        <f t="shared" si="284"/>
        <v>18226</v>
      </c>
      <c r="B18227" s="3" t="s">
        <v>47434</v>
      </c>
      <c r="C18227" s="1" t="s">
        <v>47435</v>
      </c>
      <c r="D18227" s="1" t="s">
        <v>11</v>
      </c>
      <c r="E18227" s="1" t="s">
        <v>19</v>
      </c>
      <c r="F18227" s="1" t="s">
        <v>10358</v>
      </c>
      <c r="G18227" s="1" t="s">
        <v>47436</v>
      </c>
      <c r="H18227" s="1" t="s">
        <v>33117</v>
      </c>
      <c r="I18227" s="1" t="s">
        <v>33118</v>
      </c>
    </row>
    <row r="18228" s="1" customFormat="1" customHeight="1" spans="1:9">
      <c r="A18228" s="1">
        <f t="shared" si="284"/>
        <v>18227</v>
      </c>
      <c r="B18228" s="3" t="s">
        <v>47437</v>
      </c>
      <c r="C18228" s="1" t="s">
        <v>47438</v>
      </c>
      <c r="D18228" s="1" t="s">
        <v>11</v>
      </c>
      <c r="E18228" s="1" t="s">
        <v>19</v>
      </c>
      <c r="F18228" s="1" t="s">
        <v>10358</v>
      </c>
      <c r="H18228" s="1" t="s">
        <v>33117</v>
      </c>
      <c r="I18228" s="1" t="s">
        <v>33118</v>
      </c>
    </row>
    <row r="18229" s="1" customFormat="1" customHeight="1" spans="1:9">
      <c r="A18229" s="1">
        <f t="shared" si="284"/>
        <v>18228</v>
      </c>
      <c r="B18229" s="3" t="s">
        <v>47439</v>
      </c>
      <c r="C18229" s="1" t="s">
        <v>47440</v>
      </c>
      <c r="D18229" s="1" t="s">
        <v>11</v>
      </c>
      <c r="E18229" s="1" t="s">
        <v>19</v>
      </c>
      <c r="F18229" s="1" t="s">
        <v>10258</v>
      </c>
      <c r="H18229" s="1" t="s">
        <v>33117</v>
      </c>
      <c r="I18229" s="1" t="s">
        <v>33118</v>
      </c>
    </row>
    <row r="18230" s="1" customFormat="1" customHeight="1" spans="1:9">
      <c r="A18230" s="1">
        <f t="shared" si="284"/>
        <v>18229</v>
      </c>
      <c r="B18230" s="3" t="s">
        <v>47441</v>
      </c>
      <c r="C18230" s="1" t="s">
        <v>47442</v>
      </c>
      <c r="D18230" s="1" t="s">
        <v>11</v>
      </c>
      <c r="E18230" s="1" t="s">
        <v>19</v>
      </c>
      <c r="F18230" s="1" t="s">
        <v>10358</v>
      </c>
      <c r="H18230" s="1" t="s">
        <v>33117</v>
      </c>
      <c r="I18230" s="1" t="s">
        <v>33118</v>
      </c>
    </row>
    <row r="18231" s="1" customFormat="1" customHeight="1" spans="1:9">
      <c r="A18231" s="1">
        <f t="shared" si="284"/>
        <v>18230</v>
      </c>
      <c r="B18231" s="3" t="s">
        <v>47443</v>
      </c>
      <c r="C18231" s="1" t="s">
        <v>47444</v>
      </c>
      <c r="D18231" s="1" t="s">
        <v>11</v>
      </c>
      <c r="E18231" s="1" t="s">
        <v>12</v>
      </c>
      <c r="F18231" s="1" t="s">
        <v>10358</v>
      </c>
      <c r="G18231" s="1" t="s">
        <v>47445</v>
      </c>
      <c r="H18231" s="1" t="s">
        <v>34406</v>
      </c>
      <c r="I18231" s="1" t="s">
        <v>38103</v>
      </c>
    </row>
    <row r="18232" s="1" customFormat="1" customHeight="1" spans="1:9">
      <c r="A18232" s="1">
        <f t="shared" si="284"/>
        <v>18231</v>
      </c>
      <c r="B18232" s="3" t="s">
        <v>47446</v>
      </c>
      <c r="C18232" s="1" t="s">
        <v>47447</v>
      </c>
      <c r="D18232" s="1" t="s">
        <v>11</v>
      </c>
      <c r="E18232" s="1" t="s">
        <v>19</v>
      </c>
      <c r="F18232" s="1" t="s">
        <v>10515</v>
      </c>
      <c r="G18232" s="1" t="s">
        <v>47448</v>
      </c>
      <c r="H18232" s="1" t="s">
        <v>33127</v>
      </c>
      <c r="I18232" s="1" t="s">
        <v>33128</v>
      </c>
    </row>
    <row r="18233" s="1" customFormat="1" customHeight="1" spans="1:5">
      <c r="A18233" s="1">
        <f t="shared" si="284"/>
        <v>18232</v>
      </c>
      <c r="B18233" s="3" t="s">
        <v>47449</v>
      </c>
      <c r="C18233" s="1" t="s">
        <v>47450</v>
      </c>
      <c r="D18233" s="1" t="s">
        <v>11</v>
      </c>
      <c r="E18233" s="1" t="s">
        <v>19</v>
      </c>
    </row>
    <row r="18234" s="1" customFormat="1" customHeight="1" spans="1:9">
      <c r="A18234" s="1">
        <f t="shared" si="284"/>
        <v>18233</v>
      </c>
      <c r="B18234" s="3" t="s">
        <v>47451</v>
      </c>
      <c r="C18234" s="1" t="s">
        <v>47452</v>
      </c>
      <c r="D18234" s="1" t="s">
        <v>11</v>
      </c>
      <c r="E18234" s="1" t="s">
        <v>19</v>
      </c>
      <c r="F18234" s="1" t="s">
        <v>10358</v>
      </c>
      <c r="G18234" s="1" t="s">
        <v>47453</v>
      </c>
      <c r="H18234" s="1" t="s">
        <v>33808</v>
      </c>
      <c r="I18234" s="1" t="s">
        <v>33809</v>
      </c>
    </row>
    <row r="18235" s="1" customFormat="1" customHeight="1" spans="1:9">
      <c r="A18235" s="1">
        <f t="shared" si="284"/>
        <v>18234</v>
      </c>
      <c r="B18235" s="3" t="s">
        <v>47454</v>
      </c>
      <c r="C18235" s="1" t="s">
        <v>47455</v>
      </c>
      <c r="D18235" s="1" t="s">
        <v>11</v>
      </c>
      <c r="E18235" s="1" t="s">
        <v>19</v>
      </c>
      <c r="F18235" s="1" t="s">
        <v>10358</v>
      </c>
      <c r="G18235" s="1" t="s">
        <v>47456</v>
      </c>
      <c r="H18235" s="1" t="s">
        <v>33143</v>
      </c>
      <c r="I18235" s="1" t="s">
        <v>33144</v>
      </c>
    </row>
    <row r="18236" s="1" customFormat="1" customHeight="1" spans="1:5">
      <c r="A18236" s="1">
        <f t="shared" si="284"/>
        <v>18235</v>
      </c>
      <c r="B18236" s="3" t="s">
        <v>47457</v>
      </c>
      <c r="C18236" s="1" t="s">
        <v>47458</v>
      </c>
      <c r="D18236" s="1" t="s">
        <v>11</v>
      </c>
      <c r="E18236" s="1" t="s">
        <v>19</v>
      </c>
    </row>
    <row r="18237" s="1" customFormat="1" customHeight="1" spans="1:5">
      <c r="A18237" s="1">
        <f t="shared" si="284"/>
        <v>18236</v>
      </c>
      <c r="B18237" s="3" t="s">
        <v>47459</v>
      </c>
      <c r="C18237" s="1" t="s">
        <v>47460</v>
      </c>
      <c r="D18237" s="1" t="s">
        <v>11</v>
      </c>
      <c r="E18237" s="1" t="s">
        <v>12</v>
      </c>
    </row>
    <row r="18238" s="1" customFormat="1" customHeight="1" spans="1:5">
      <c r="A18238" s="1">
        <f t="shared" si="284"/>
        <v>18237</v>
      </c>
      <c r="B18238" s="3" t="s">
        <v>47461</v>
      </c>
      <c r="C18238" s="1" t="s">
        <v>47462</v>
      </c>
      <c r="D18238" s="1" t="s">
        <v>11</v>
      </c>
      <c r="E18238" s="1" t="s">
        <v>12</v>
      </c>
    </row>
    <row r="18239" s="1" customFormat="1" customHeight="1" spans="1:9">
      <c r="A18239" s="1">
        <f t="shared" si="284"/>
        <v>18238</v>
      </c>
      <c r="B18239" s="3" t="s">
        <v>47463</v>
      </c>
      <c r="C18239" s="1" t="s">
        <v>47464</v>
      </c>
      <c r="D18239" s="1" t="s">
        <v>11</v>
      </c>
      <c r="E18239" s="1" t="s">
        <v>19</v>
      </c>
      <c r="F18239" s="1" t="s">
        <v>10258</v>
      </c>
      <c r="H18239" s="1" t="s">
        <v>33178</v>
      </c>
      <c r="I18239" s="1" t="s">
        <v>33179</v>
      </c>
    </row>
    <row r="18240" s="1" customFormat="1" customHeight="1" spans="1:9">
      <c r="A18240" s="1">
        <f t="shared" si="284"/>
        <v>18239</v>
      </c>
      <c r="B18240" s="3" t="s">
        <v>47465</v>
      </c>
      <c r="C18240" s="1" t="s">
        <v>47466</v>
      </c>
      <c r="D18240" s="1" t="s">
        <v>11</v>
      </c>
      <c r="E18240" s="1" t="s">
        <v>19</v>
      </c>
      <c r="F18240" s="1" t="s">
        <v>10358</v>
      </c>
      <c r="H18240" s="1" t="s">
        <v>33190</v>
      </c>
      <c r="I18240" s="1" t="s">
        <v>33191</v>
      </c>
    </row>
    <row r="18241" s="1" customFormat="1" customHeight="1" spans="1:9">
      <c r="A18241" s="1">
        <f t="shared" si="284"/>
        <v>18240</v>
      </c>
      <c r="B18241" s="3" t="s">
        <v>47467</v>
      </c>
      <c r="C18241" s="1" t="s">
        <v>47468</v>
      </c>
      <c r="D18241" s="1" t="s">
        <v>11</v>
      </c>
      <c r="E18241" s="1" t="s">
        <v>19</v>
      </c>
      <c r="F18241" s="1" t="s">
        <v>10258</v>
      </c>
      <c r="H18241" s="1" t="s">
        <v>33190</v>
      </c>
      <c r="I18241" s="1" t="s">
        <v>33191</v>
      </c>
    </row>
    <row r="18242" s="1" customFormat="1" customHeight="1" spans="1:9">
      <c r="A18242" s="1">
        <f t="shared" si="284"/>
        <v>18241</v>
      </c>
      <c r="B18242" s="3" t="s">
        <v>47469</v>
      </c>
      <c r="C18242" s="1" t="s">
        <v>47470</v>
      </c>
      <c r="D18242" s="1" t="s">
        <v>11</v>
      </c>
      <c r="E18242" s="1" t="s">
        <v>19</v>
      </c>
      <c r="F18242" s="1" t="s">
        <v>10258</v>
      </c>
      <c r="H18242" s="1" t="s">
        <v>33190</v>
      </c>
      <c r="I18242" s="1" t="s">
        <v>33191</v>
      </c>
    </row>
    <row r="18243" s="1" customFormat="1" customHeight="1" spans="1:9">
      <c r="A18243" s="1">
        <f t="shared" ref="A18243:A18306" si="285">ROW(C18243)-1</f>
        <v>18242</v>
      </c>
      <c r="B18243" s="3" t="s">
        <v>47471</v>
      </c>
      <c r="C18243" s="1" t="s">
        <v>47472</v>
      </c>
      <c r="D18243" s="1" t="s">
        <v>11</v>
      </c>
      <c r="E18243" s="1" t="s">
        <v>19</v>
      </c>
      <c r="F18243" s="1" t="s">
        <v>10358</v>
      </c>
      <c r="H18243" s="1" t="s">
        <v>33209</v>
      </c>
      <c r="I18243" s="1" t="s">
        <v>33213</v>
      </c>
    </row>
    <row r="18244" s="1" customFormat="1" customHeight="1" spans="1:9">
      <c r="A18244" s="1">
        <f t="shared" si="285"/>
        <v>18243</v>
      </c>
      <c r="B18244" s="3" t="s">
        <v>47473</v>
      </c>
      <c r="C18244" s="1" t="s">
        <v>47474</v>
      </c>
      <c r="D18244" s="1" t="s">
        <v>11</v>
      </c>
      <c r="E18244" s="1" t="s">
        <v>19</v>
      </c>
      <c r="F18244" s="1" t="s">
        <v>10288</v>
      </c>
      <c r="H18244" s="1" t="s">
        <v>34470</v>
      </c>
      <c r="I18244" s="1" t="s">
        <v>34471</v>
      </c>
    </row>
    <row r="18245" s="1" customFormat="1" customHeight="1" spans="1:9">
      <c r="A18245" s="1">
        <f t="shared" si="285"/>
        <v>18244</v>
      </c>
      <c r="B18245" s="3" t="s">
        <v>47475</v>
      </c>
      <c r="C18245" s="1" t="s">
        <v>47476</v>
      </c>
      <c r="D18245" s="1" t="s">
        <v>11</v>
      </c>
      <c r="E18245" s="1" t="s">
        <v>19</v>
      </c>
      <c r="F18245" s="1" t="s">
        <v>10258</v>
      </c>
      <c r="H18245" s="1" t="s">
        <v>34470</v>
      </c>
      <c r="I18245" s="1" t="s">
        <v>34471</v>
      </c>
    </row>
    <row r="18246" s="1" customFormat="1" customHeight="1" spans="1:9">
      <c r="A18246" s="1">
        <f t="shared" si="285"/>
        <v>18245</v>
      </c>
      <c r="B18246" s="3" t="s">
        <v>47477</v>
      </c>
      <c r="C18246" s="1" t="s">
        <v>47478</v>
      </c>
      <c r="D18246" s="1" t="s">
        <v>11</v>
      </c>
      <c r="E18246" s="1" t="s">
        <v>19</v>
      </c>
      <c r="F18246" s="1" t="s">
        <v>10358</v>
      </c>
      <c r="H18246" s="1" t="s">
        <v>34480</v>
      </c>
      <c r="I18246" s="1" t="s">
        <v>34481</v>
      </c>
    </row>
    <row r="18247" s="1" customFormat="1" customHeight="1" spans="1:9">
      <c r="A18247" s="1">
        <f t="shared" si="285"/>
        <v>18246</v>
      </c>
      <c r="B18247" s="3" t="s">
        <v>47479</v>
      </c>
      <c r="C18247" s="1" t="s">
        <v>47480</v>
      </c>
      <c r="D18247" s="1" t="s">
        <v>11</v>
      </c>
      <c r="E18247" s="1" t="s">
        <v>19</v>
      </c>
      <c r="F18247" s="1" t="s">
        <v>10258</v>
      </c>
      <c r="H18247" s="1" t="s">
        <v>35262</v>
      </c>
      <c r="I18247" s="1" t="s">
        <v>35263</v>
      </c>
    </row>
    <row r="18248" s="1" customFormat="1" customHeight="1" spans="1:9">
      <c r="A18248" s="1">
        <f t="shared" si="285"/>
        <v>18247</v>
      </c>
      <c r="B18248" s="3" t="s">
        <v>47481</v>
      </c>
      <c r="C18248" s="1" t="s">
        <v>47482</v>
      </c>
      <c r="D18248" s="1" t="s">
        <v>11</v>
      </c>
      <c r="E18248" s="1" t="s">
        <v>12</v>
      </c>
      <c r="F18248" s="1" t="s">
        <v>10258</v>
      </c>
      <c r="H18248" s="1" t="s">
        <v>35267</v>
      </c>
      <c r="I18248" s="1" t="s">
        <v>35268</v>
      </c>
    </row>
    <row r="18249" s="1" customFormat="1" customHeight="1" spans="1:9">
      <c r="A18249" s="1">
        <f t="shared" si="285"/>
        <v>18248</v>
      </c>
      <c r="B18249" s="3" t="s">
        <v>47483</v>
      </c>
      <c r="C18249" s="1" t="s">
        <v>47484</v>
      </c>
      <c r="D18249" s="1" t="s">
        <v>11</v>
      </c>
      <c r="E18249" s="1" t="s">
        <v>12</v>
      </c>
      <c r="F18249" s="1" t="s">
        <v>10358</v>
      </c>
      <c r="H18249" s="1" t="s">
        <v>33239</v>
      </c>
      <c r="I18249" s="1" t="s">
        <v>33240</v>
      </c>
    </row>
    <row r="18250" s="1" customFormat="1" customHeight="1" spans="1:9">
      <c r="A18250" s="1">
        <f t="shared" si="285"/>
        <v>18249</v>
      </c>
      <c r="B18250" s="3" t="s">
        <v>47485</v>
      </c>
      <c r="C18250" s="1" t="s">
        <v>47486</v>
      </c>
      <c r="D18250" s="1" t="s">
        <v>11</v>
      </c>
      <c r="E18250" s="1" t="s">
        <v>19</v>
      </c>
      <c r="F18250" s="1" t="s">
        <v>10358</v>
      </c>
      <c r="H18250" s="1" t="s">
        <v>33239</v>
      </c>
      <c r="I18250" s="1" t="s">
        <v>33240</v>
      </c>
    </row>
    <row r="18251" s="1" customFormat="1" customHeight="1" spans="1:9">
      <c r="A18251" s="1">
        <f t="shared" si="285"/>
        <v>18250</v>
      </c>
      <c r="B18251" s="3" t="s">
        <v>47487</v>
      </c>
      <c r="C18251" s="1" t="s">
        <v>47488</v>
      </c>
      <c r="D18251" s="1" t="s">
        <v>11</v>
      </c>
      <c r="E18251" s="1" t="s">
        <v>19</v>
      </c>
      <c r="F18251" s="1" t="s">
        <v>10358</v>
      </c>
      <c r="H18251" s="1" t="s">
        <v>35690</v>
      </c>
      <c r="I18251" s="1" t="s">
        <v>35691</v>
      </c>
    </row>
    <row r="18252" s="1" customFormat="1" customHeight="1" spans="1:9">
      <c r="A18252" s="1">
        <f t="shared" si="285"/>
        <v>18251</v>
      </c>
      <c r="B18252" s="3" t="s">
        <v>47489</v>
      </c>
      <c r="C18252" s="1" t="s">
        <v>47490</v>
      </c>
      <c r="D18252" s="1" t="s">
        <v>11</v>
      </c>
      <c r="E18252" s="1" t="s">
        <v>19</v>
      </c>
      <c r="F18252" s="1" t="s">
        <v>10463</v>
      </c>
      <c r="H18252" s="1" t="s">
        <v>35690</v>
      </c>
      <c r="I18252" s="1" t="s">
        <v>35691</v>
      </c>
    </row>
    <row r="18253" s="1" customFormat="1" customHeight="1" spans="1:5">
      <c r="A18253" s="1">
        <f t="shared" si="285"/>
        <v>18252</v>
      </c>
      <c r="B18253" s="3" t="s">
        <v>47491</v>
      </c>
      <c r="C18253" s="1" t="s">
        <v>47492</v>
      </c>
      <c r="D18253" s="1" t="s">
        <v>11</v>
      </c>
      <c r="E18253" s="1" t="s">
        <v>19</v>
      </c>
    </row>
    <row r="18254" s="1" customFormat="1" customHeight="1" spans="1:9">
      <c r="A18254" s="1">
        <f t="shared" si="285"/>
        <v>18253</v>
      </c>
      <c r="B18254" s="3" t="s">
        <v>47493</v>
      </c>
      <c r="C18254" s="1" t="s">
        <v>47494</v>
      </c>
      <c r="D18254" s="1" t="s">
        <v>11</v>
      </c>
      <c r="E18254" s="1" t="s">
        <v>19</v>
      </c>
      <c r="F18254" s="1" t="s">
        <v>10258</v>
      </c>
      <c r="H18254" s="1" t="s">
        <v>36376</v>
      </c>
      <c r="I18254" s="1" t="s">
        <v>36377</v>
      </c>
    </row>
    <row r="18255" s="1" customFormat="1" customHeight="1" spans="1:9">
      <c r="A18255" s="1">
        <f t="shared" si="285"/>
        <v>18254</v>
      </c>
      <c r="B18255" s="3" t="s">
        <v>47495</v>
      </c>
      <c r="C18255" s="1" t="s">
        <v>47496</v>
      </c>
      <c r="D18255" s="1" t="s">
        <v>11</v>
      </c>
      <c r="E18255" s="1" t="s">
        <v>19</v>
      </c>
      <c r="F18255" s="1" t="s">
        <v>10258</v>
      </c>
      <c r="H18255" s="1" t="s">
        <v>33872</v>
      </c>
      <c r="I18255" s="1" t="s">
        <v>33873</v>
      </c>
    </row>
    <row r="18256" s="1" customFormat="1" customHeight="1" spans="1:9">
      <c r="A18256" s="1">
        <f t="shared" si="285"/>
        <v>18255</v>
      </c>
      <c r="B18256" s="3" t="s">
        <v>47497</v>
      </c>
      <c r="C18256" s="1" t="s">
        <v>47498</v>
      </c>
      <c r="D18256" s="1" t="s">
        <v>11</v>
      </c>
      <c r="E18256" s="1" t="s">
        <v>19</v>
      </c>
      <c r="F18256" s="1" t="s">
        <v>10358</v>
      </c>
      <c r="G18256" s="1" t="s">
        <v>47499</v>
      </c>
      <c r="H18256" s="1" t="s">
        <v>33274</v>
      </c>
      <c r="I18256" s="1" t="s">
        <v>33275</v>
      </c>
    </row>
    <row r="18257" s="1" customFormat="1" customHeight="1" spans="1:9">
      <c r="A18257" s="1">
        <f t="shared" si="285"/>
        <v>18256</v>
      </c>
      <c r="B18257" s="3" t="s">
        <v>47500</v>
      </c>
      <c r="C18257" s="1" t="s">
        <v>47501</v>
      </c>
      <c r="D18257" s="1" t="s">
        <v>11</v>
      </c>
      <c r="E18257" s="1" t="s">
        <v>19</v>
      </c>
      <c r="F18257" s="1" t="s">
        <v>10327</v>
      </c>
      <c r="H18257" s="1" t="s">
        <v>35273</v>
      </c>
      <c r="I18257" s="1" t="s">
        <v>35274</v>
      </c>
    </row>
    <row r="18258" s="1" customFormat="1" customHeight="1" spans="1:9">
      <c r="A18258" s="1">
        <f t="shared" si="285"/>
        <v>18257</v>
      </c>
      <c r="B18258" s="3" t="s">
        <v>47502</v>
      </c>
      <c r="C18258" s="1" t="s">
        <v>47503</v>
      </c>
      <c r="D18258" s="1" t="s">
        <v>11</v>
      </c>
      <c r="E18258" s="1" t="s">
        <v>19</v>
      </c>
      <c r="F18258" s="1" t="s">
        <v>10258</v>
      </c>
      <c r="H18258" s="1" t="s">
        <v>35273</v>
      </c>
      <c r="I18258" s="1" t="s">
        <v>35274</v>
      </c>
    </row>
    <row r="18259" s="1" customFormat="1" customHeight="1" spans="1:9">
      <c r="A18259" s="1">
        <f t="shared" si="285"/>
        <v>18258</v>
      </c>
      <c r="B18259" s="3" t="s">
        <v>47504</v>
      </c>
      <c r="C18259" s="1" t="s">
        <v>47505</v>
      </c>
      <c r="D18259" s="1" t="s">
        <v>11</v>
      </c>
      <c r="E18259" s="1" t="s">
        <v>19</v>
      </c>
      <c r="F18259" s="1" t="s">
        <v>10258</v>
      </c>
      <c r="H18259" s="1" t="s">
        <v>35273</v>
      </c>
      <c r="I18259" s="1" t="s">
        <v>35274</v>
      </c>
    </row>
    <row r="18260" s="1" customFormat="1" customHeight="1" spans="1:9">
      <c r="A18260" s="1">
        <f t="shared" si="285"/>
        <v>18259</v>
      </c>
      <c r="B18260" s="3" t="s">
        <v>47506</v>
      </c>
      <c r="C18260" s="1" t="s">
        <v>47507</v>
      </c>
      <c r="D18260" s="1" t="s">
        <v>11</v>
      </c>
      <c r="E18260" s="1" t="s">
        <v>19</v>
      </c>
      <c r="F18260" s="1" t="s">
        <v>10358</v>
      </c>
      <c r="G18260" s="1" t="s">
        <v>47508</v>
      </c>
      <c r="H18260" s="1" t="s">
        <v>34557</v>
      </c>
      <c r="I18260" s="1" t="s">
        <v>34558</v>
      </c>
    </row>
    <row r="18261" s="1" customFormat="1" customHeight="1" spans="1:9">
      <c r="A18261" s="1">
        <f t="shared" si="285"/>
        <v>18260</v>
      </c>
      <c r="B18261" s="3" t="s">
        <v>47509</v>
      </c>
      <c r="C18261" s="1" t="s">
        <v>47510</v>
      </c>
      <c r="D18261" s="1" t="s">
        <v>11</v>
      </c>
      <c r="E18261" s="1" t="s">
        <v>19</v>
      </c>
      <c r="F18261" s="1" t="s">
        <v>10258</v>
      </c>
      <c r="H18261" s="1" t="s">
        <v>35278</v>
      </c>
      <c r="I18261" s="1" t="s">
        <v>35279</v>
      </c>
    </row>
    <row r="18262" s="1" customFormat="1" customHeight="1" spans="1:9">
      <c r="A18262" s="1">
        <f t="shared" si="285"/>
        <v>18261</v>
      </c>
      <c r="B18262" s="3" t="s">
        <v>47511</v>
      </c>
      <c r="C18262" s="1" t="s">
        <v>47512</v>
      </c>
      <c r="D18262" s="1" t="s">
        <v>11</v>
      </c>
      <c r="E18262" s="1" t="s">
        <v>19</v>
      </c>
      <c r="F18262" s="1" t="s">
        <v>29963</v>
      </c>
      <c r="G18262" s="1" t="s">
        <v>47513</v>
      </c>
      <c r="H18262" s="1" t="s">
        <v>34562</v>
      </c>
      <c r="I18262" s="1" t="s">
        <v>34563</v>
      </c>
    </row>
    <row r="18263" s="1" customFormat="1" customHeight="1" spans="1:9">
      <c r="A18263" s="1">
        <f t="shared" si="285"/>
        <v>18262</v>
      </c>
      <c r="B18263" s="3" t="s">
        <v>47514</v>
      </c>
      <c r="C18263" s="1" t="s">
        <v>47515</v>
      </c>
      <c r="D18263" s="1" t="s">
        <v>11</v>
      </c>
      <c r="E18263" s="1" t="s">
        <v>19</v>
      </c>
      <c r="F18263" s="1" t="s">
        <v>10358</v>
      </c>
      <c r="G18263" s="1" t="s">
        <v>47516</v>
      </c>
      <c r="H18263" s="1" t="s">
        <v>34562</v>
      </c>
      <c r="I18263" s="1" t="s">
        <v>34563</v>
      </c>
    </row>
    <row r="18264" s="1" customFormat="1" customHeight="1" spans="1:5">
      <c r="A18264" s="1">
        <f t="shared" si="285"/>
        <v>18263</v>
      </c>
      <c r="B18264" s="3" t="s">
        <v>47517</v>
      </c>
      <c r="C18264" s="1" t="s">
        <v>47518</v>
      </c>
      <c r="D18264" s="1" t="s">
        <v>11</v>
      </c>
      <c r="E18264" s="1" t="s">
        <v>19</v>
      </c>
    </row>
    <row r="18265" s="1" customFormat="1" customHeight="1" spans="1:9">
      <c r="A18265" s="1">
        <f t="shared" si="285"/>
        <v>18264</v>
      </c>
      <c r="B18265" s="3" t="s">
        <v>47519</v>
      </c>
      <c r="C18265" s="1" t="s">
        <v>47520</v>
      </c>
      <c r="D18265" s="1" t="s">
        <v>11</v>
      </c>
      <c r="E18265" s="1" t="s">
        <v>19</v>
      </c>
      <c r="F18265" s="1" t="s">
        <v>10327</v>
      </c>
      <c r="H18265" s="1" t="s">
        <v>34562</v>
      </c>
      <c r="I18265" s="1" t="s">
        <v>34563</v>
      </c>
    </row>
    <row r="18266" s="1" customFormat="1" customHeight="1" spans="1:9">
      <c r="A18266" s="1">
        <f t="shared" si="285"/>
        <v>18265</v>
      </c>
      <c r="B18266" s="3" t="s">
        <v>47521</v>
      </c>
      <c r="C18266" s="1" t="s">
        <v>47522</v>
      </c>
      <c r="D18266" s="1" t="s">
        <v>11</v>
      </c>
      <c r="E18266" s="1" t="s">
        <v>19</v>
      </c>
      <c r="F18266" s="1" t="s">
        <v>10258</v>
      </c>
      <c r="H18266" s="1" t="s">
        <v>34562</v>
      </c>
      <c r="I18266" s="1" t="s">
        <v>34563</v>
      </c>
    </row>
    <row r="18267" s="1" customFormat="1" customHeight="1" spans="1:9">
      <c r="A18267" s="1">
        <f t="shared" si="285"/>
        <v>18266</v>
      </c>
      <c r="B18267" s="3" t="s">
        <v>47523</v>
      </c>
      <c r="C18267" s="1" t="s">
        <v>47524</v>
      </c>
      <c r="D18267" s="1" t="s">
        <v>11</v>
      </c>
      <c r="E18267" s="1" t="s">
        <v>19</v>
      </c>
      <c r="F18267" s="1" t="s">
        <v>10295</v>
      </c>
      <c r="G18267" s="1" t="s">
        <v>47525</v>
      </c>
      <c r="H18267" s="1" t="s">
        <v>33296</v>
      </c>
      <c r="I18267" s="1" t="s">
        <v>33297</v>
      </c>
    </row>
    <row r="18268" s="1" customFormat="1" customHeight="1" spans="1:9">
      <c r="A18268" s="1">
        <f t="shared" si="285"/>
        <v>18267</v>
      </c>
      <c r="B18268" s="3" t="s">
        <v>47526</v>
      </c>
      <c r="C18268" s="1" t="s">
        <v>47527</v>
      </c>
      <c r="D18268" s="1" t="s">
        <v>11</v>
      </c>
      <c r="E18268" s="1" t="s">
        <v>19</v>
      </c>
      <c r="F18268" s="1" t="s">
        <v>10358</v>
      </c>
      <c r="H18268" s="1" t="s">
        <v>33296</v>
      </c>
      <c r="I18268" s="1" t="s">
        <v>33297</v>
      </c>
    </row>
    <row r="18269" s="1" customFormat="1" customHeight="1" spans="1:9">
      <c r="A18269" s="1">
        <f t="shared" si="285"/>
        <v>18268</v>
      </c>
      <c r="B18269" s="3" t="s">
        <v>47528</v>
      </c>
      <c r="C18269" s="1" t="s">
        <v>47529</v>
      </c>
      <c r="D18269" s="1" t="s">
        <v>11</v>
      </c>
      <c r="E18269" s="1" t="s">
        <v>19</v>
      </c>
      <c r="F18269" s="1" t="s">
        <v>10258</v>
      </c>
      <c r="H18269" s="1" t="s">
        <v>33296</v>
      </c>
      <c r="I18269" s="1" t="s">
        <v>33297</v>
      </c>
    </row>
    <row r="18270" s="1" customFormat="1" customHeight="1" spans="1:5">
      <c r="A18270" s="1">
        <f t="shared" si="285"/>
        <v>18269</v>
      </c>
      <c r="B18270" s="3" t="s">
        <v>47530</v>
      </c>
      <c r="C18270" s="1" t="s">
        <v>47531</v>
      </c>
      <c r="D18270" s="1" t="s">
        <v>11</v>
      </c>
      <c r="E18270" s="1" t="s">
        <v>12</v>
      </c>
    </row>
    <row r="18271" s="1" customFormat="1" customHeight="1" spans="1:9">
      <c r="A18271" s="1">
        <f t="shared" si="285"/>
        <v>18270</v>
      </c>
      <c r="B18271" s="3" t="s">
        <v>47532</v>
      </c>
      <c r="C18271" s="1" t="s">
        <v>47533</v>
      </c>
      <c r="D18271" s="1" t="s">
        <v>11</v>
      </c>
      <c r="E18271" s="1" t="s">
        <v>12</v>
      </c>
      <c r="F18271" s="1" t="s">
        <v>10358</v>
      </c>
      <c r="G18271" s="1" t="s">
        <v>47534</v>
      </c>
      <c r="H18271" s="1" t="s">
        <v>35298</v>
      </c>
      <c r="I18271" s="1" t="s">
        <v>35268</v>
      </c>
    </row>
    <row r="18272" s="1" customFormat="1" customHeight="1" spans="1:9">
      <c r="A18272" s="1">
        <f t="shared" si="285"/>
        <v>18271</v>
      </c>
      <c r="B18272" s="3" t="s">
        <v>47535</v>
      </c>
      <c r="C18272" s="1" t="s">
        <v>47536</v>
      </c>
      <c r="D18272" s="1" t="s">
        <v>11</v>
      </c>
      <c r="E18272" s="1" t="s">
        <v>19</v>
      </c>
      <c r="F18272" s="1" t="s">
        <v>10358</v>
      </c>
      <c r="G18272" s="1" t="s">
        <v>47537</v>
      </c>
      <c r="H18272" s="1" t="s">
        <v>35298</v>
      </c>
      <c r="I18272" s="1" t="s">
        <v>35299</v>
      </c>
    </row>
    <row r="18273" s="1" customFormat="1" customHeight="1" spans="1:9">
      <c r="A18273" s="1">
        <f t="shared" si="285"/>
        <v>18272</v>
      </c>
      <c r="B18273" s="3" t="s">
        <v>47538</v>
      </c>
      <c r="C18273" s="1" t="s">
        <v>47539</v>
      </c>
      <c r="D18273" s="1" t="s">
        <v>11</v>
      </c>
      <c r="E18273" s="1" t="s">
        <v>19</v>
      </c>
      <c r="F18273" s="1" t="s">
        <v>10258</v>
      </c>
      <c r="H18273" s="1" t="s">
        <v>36451</v>
      </c>
      <c r="I18273" s="1" t="s">
        <v>36452</v>
      </c>
    </row>
    <row r="18274" s="1" customFormat="1" customHeight="1" spans="1:9">
      <c r="A18274" s="1">
        <f t="shared" si="285"/>
        <v>18273</v>
      </c>
      <c r="B18274" s="3" t="s">
        <v>47540</v>
      </c>
      <c r="C18274" s="1" t="s">
        <v>47541</v>
      </c>
      <c r="D18274" s="1" t="s">
        <v>11</v>
      </c>
      <c r="E18274" s="1" t="s">
        <v>19</v>
      </c>
      <c r="F18274" s="1" t="s">
        <v>10258</v>
      </c>
      <c r="H18274" s="1" t="s">
        <v>36451</v>
      </c>
      <c r="I18274" s="1" t="s">
        <v>36452</v>
      </c>
    </row>
    <row r="18275" s="1" customFormat="1" customHeight="1" spans="1:9">
      <c r="A18275" s="1">
        <f t="shared" si="285"/>
        <v>18274</v>
      </c>
      <c r="B18275" s="3" t="s">
        <v>47542</v>
      </c>
      <c r="C18275" s="1" t="s">
        <v>47543</v>
      </c>
      <c r="D18275" s="1" t="s">
        <v>11</v>
      </c>
      <c r="E18275" s="1" t="s">
        <v>19</v>
      </c>
      <c r="F18275" s="1" t="s">
        <v>10358</v>
      </c>
      <c r="H18275" s="1" t="s">
        <v>35727</v>
      </c>
      <c r="I18275" s="1" t="s">
        <v>35728</v>
      </c>
    </row>
    <row r="18276" s="1" customFormat="1" customHeight="1" spans="1:9">
      <c r="A18276" s="1">
        <f t="shared" si="285"/>
        <v>18275</v>
      </c>
      <c r="B18276" s="3" t="s">
        <v>47544</v>
      </c>
      <c r="C18276" s="1" t="s">
        <v>47545</v>
      </c>
      <c r="D18276" s="1" t="s">
        <v>11</v>
      </c>
      <c r="E18276" s="1" t="s">
        <v>19</v>
      </c>
      <c r="F18276" s="1" t="s">
        <v>10258</v>
      </c>
      <c r="H18276" s="1" t="s">
        <v>35727</v>
      </c>
      <c r="I18276" s="1" t="s">
        <v>35728</v>
      </c>
    </row>
    <row r="18277" s="1" customFormat="1" customHeight="1" spans="1:9">
      <c r="A18277" s="1">
        <f t="shared" si="285"/>
        <v>18276</v>
      </c>
      <c r="B18277" s="3" t="s">
        <v>47546</v>
      </c>
      <c r="C18277" s="1" t="s">
        <v>47547</v>
      </c>
      <c r="D18277" s="1" t="s">
        <v>11</v>
      </c>
      <c r="E18277" s="1" t="s">
        <v>19</v>
      </c>
      <c r="F18277" s="1" t="s">
        <v>10358</v>
      </c>
      <c r="H18277" s="1" t="s">
        <v>33891</v>
      </c>
      <c r="I18277" s="1" t="s">
        <v>33892</v>
      </c>
    </row>
    <row r="18278" s="1" customFormat="1" customHeight="1" spans="1:9">
      <c r="A18278" s="1">
        <f t="shared" si="285"/>
        <v>18277</v>
      </c>
      <c r="B18278" s="3" t="s">
        <v>47548</v>
      </c>
      <c r="C18278" s="1" t="s">
        <v>47549</v>
      </c>
      <c r="D18278" s="1" t="s">
        <v>11</v>
      </c>
      <c r="E18278" s="1" t="s">
        <v>19</v>
      </c>
      <c r="F18278" s="1" t="s">
        <v>29834</v>
      </c>
      <c r="G18278" s="1" t="s">
        <v>47550</v>
      </c>
      <c r="H18278" s="1" t="s">
        <v>47551</v>
      </c>
      <c r="I18278" s="1" t="s">
        <v>47552</v>
      </c>
    </row>
    <row r="18279" s="1" customFormat="1" customHeight="1" spans="1:9">
      <c r="A18279" s="1">
        <f t="shared" si="285"/>
        <v>18278</v>
      </c>
      <c r="B18279" s="3" t="s">
        <v>47553</v>
      </c>
      <c r="C18279" s="1" t="s">
        <v>47554</v>
      </c>
      <c r="D18279" s="1" t="s">
        <v>11</v>
      </c>
      <c r="E18279" s="1" t="s">
        <v>19</v>
      </c>
      <c r="F18279" s="1" t="s">
        <v>10358</v>
      </c>
      <c r="G18279" s="1" t="s">
        <v>47555</v>
      </c>
      <c r="H18279" s="1" t="s">
        <v>35306</v>
      </c>
      <c r="I18279" s="1" t="s">
        <v>35307</v>
      </c>
    </row>
    <row r="18280" s="1" customFormat="1" customHeight="1" spans="1:9">
      <c r="A18280" s="1">
        <f t="shared" si="285"/>
        <v>18279</v>
      </c>
      <c r="B18280" s="3" t="s">
        <v>47556</v>
      </c>
      <c r="C18280" s="1" t="s">
        <v>47557</v>
      </c>
      <c r="D18280" s="1" t="s">
        <v>11</v>
      </c>
      <c r="E18280" s="1" t="s">
        <v>19</v>
      </c>
      <c r="F18280" s="1" t="s">
        <v>10358</v>
      </c>
      <c r="H18280" s="1" t="s">
        <v>33363</v>
      </c>
      <c r="I18280" s="1" t="s">
        <v>33364</v>
      </c>
    </row>
    <row r="18281" s="1" customFormat="1" customHeight="1" spans="1:9">
      <c r="A18281" s="1">
        <f t="shared" si="285"/>
        <v>18280</v>
      </c>
      <c r="B18281" s="3" t="s">
        <v>47558</v>
      </c>
      <c r="C18281" s="1" t="s">
        <v>47559</v>
      </c>
      <c r="D18281" s="1" t="s">
        <v>11</v>
      </c>
      <c r="E18281" s="1" t="s">
        <v>12</v>
      </c>
      <c r="F18281" s="1" t="s">
        <v>47560</v>
      </c>
      <c r="G18281" s="1" t="s">
        <v>47561</v>
      </c>
      <c r="H18281" s="1" t="s">
        <v>34619</v>
      </c>
      <c r="I18281" s="1" t="s">
        <v>34620</v>
      </c>
    </row>
    <row r="18282" s="1" customFormat="1" customHeight="1" spans="1:9">
      <c r="A18282" s="1">
        <f t="shared" si="285"/>
        <v>18281</v>
      </c>
      <c r="B18282" s="3" t="s">
        <v>47562</v>
      </c>
      <c r="C18282" s="1" t="s">
        <v>47563</v>
      </c>
      <c r="D18282" s="1" t="s">
        <v>11</v>
      </c>
      <c r="E18282" s="1" t="s">
        <v>19</v>
      </c>
      <c r="F18282" s="1" t="s">
        <v>10358</v>
      </c>
      <c r="G18282" s="1" t="s">
        <v>47564</v>
      </c>
      <c r="H18282" s="1" t="s">
        <v>33895</v>
      </c>
      <c r="I18282" s="1" t="s">
        <v>33896</v>
      </c>
    </row>
    <row r="18283" s="1" customFormat="1" customHeight="1" spans="1:9">
      <c r="A18283" s="1">
        <f t="shared" si="285"/>
        <v>18282</v>
      </c>
      <c r="B18283" s="3" t="s">
        <v>47565</v>
      </c>
      <c r="C18283" s="1" t="s">
        <v>47566</v>
      </c>
      <c r="D18283" s="1" t="s">
        <v>11</v>
      </c>
      <c r="E18283" s="1" t="s">
        <v>19</v>
      </c>
      <c r="F18283" s="1" t="s">
        <v>10358</v>
      </c>
      <c r="G18283" s="1" t="s">
        <v>47567</v>
      </c>
      <c r="H18283" s="1" t="s">
        <v>34641</v>
      </c>
      <c r="I18283" s="1" t="s">
        <v>34642</v>
      </c>
    </row>
    <row r="18284" s="1" customFormat="1" customHeight="1" spans="1:5">
      <c r="A18284" s="1">
        <f t="shared" si="285"/>
        <v>18283</v>
      </c>
      <c r="B18284" s="3" t="s">
        <v>47568</v>
      </c>
      <c r="C18284" s="1" t="s">
        <v>47569</v>
      </c>
      <c r="D18284" s="1" t="s">
        <v>11</v>
      </c>
      <c r="E18284" s="1" t="s">
        <v>19</v>
      </c>
    </row>
    <row r="18285" s="1" customFormat="1" customHeight="1" spans="1:9">
      <c r="A18285" s="1">
        <f t="shared" si="285"/>
        <v>18284</v>
      </c>
      <c r="B18285" s="3" t="s">
        <v>47570</v>
      </c>
      <c r="C18285" s="1" t="s">
        <v>47571</v>
      </c>
      <c r="D18285" s="1" t="s">
        <v>11</v>
      </c>
      <c r="E18285" s="1" t="s">
        <v>19</v>
      </c>
      <c r="F18285" s="1" t="s">
        <v>29928</v>
      </c>
      <c r="G18285" s="1" t="s">
        <v>47572</v>
      </c>
      <c r="H18285" s="1" t="s">
        <v>33394</v>
      </c>
      <c r="I18285" s="1" t="s">
        <v>33395</v>
      </c>
    </row>
    <row r="18286" s="1" customFormat="1" customHeight="1" spans="1:9">
      <c r="A18286" s="1">
        <f t="shared" si="285"/>
        <v>18285</v>
      </c>
      <c r="B18286" s="3" t="s">
        <v>47573</v>
      </c>
      <c r="C18286" s="1" t="s">
        <v>47574</v>
      </c>
      <c r="D18286" s="1" t="s">
        <v>11</v>
      </c>
      <c r="E18286" s="1" t="s">
        <v>19</v>
      </c>
      <c r="F18286" s="1" t="s">
        <v>10258</v>
      </c>
      <c r="H18286" s="1" t="s">
        <v>33394</v>
      </c>
      <c r="I18286" s="1" t="s">
        <v>33395</v>
      </c>
    </row>
    <row r="18287" s="1" customFormat="1" customHeight="1" spans="1:9">
      <c r="A18287" s="1">
        <f t="shared" si="285"/>
        <v>18286</v>
      </c>
      <c r="B18287" s="3" t="s">
        <v>47575</v>
      </c>
      <c r="C18287" s="1" t="s">
        <v>47576</v>
      </c>
      <c r="D18287" s="1" t="s">
        <v>11</v>
      </c>
      <c r="E18287" s="1" t="s">
        <v>19</v>
      </c>
      <c r="F18287" s="1" t="s">
        <v>10358</v>
      </c>
      <c r="G18287" s="1" t="s">
        <v>47577</v>
      </c>
      <c r="H18287" s="1" t="s">
        <v>33398</v>
      </c>
      <c r="I18287" s="1" t="s">
        <v>33399</v>
      </c>
    </row>
    <row r="18288" s="1" customFormat="1" customHeight="1" spans="1:5">
      <c r="A18288" s="1">
        <f t="shared" si="285"/>
        <v>18287</v>
      </c>
      <c r="B18288" s="3" t="s">
        <v>47578</v>
      </c>
      <c r="C18288" s="1" t="s">
        <v>47579</v>
      </c>
      <c r="D18288" s="1" t="s">
        <v>11</v>
      </c>
      <c r="E18288" s="1" t="s">
        <v>19</v>
      </c>
    </row>
    <row r="18289" s="1" customFormat="1" customHeight="1" spans="1:5">
      <c r="A18289" s="1">
        <f t="shared" si="285"/>
        <v>18288</v>
      </c>
      <c r="B18289" s="3" t="s">
        <v>47580</v>
      </c>
      <c r="C18289" s="1" t="s">
        <v>47581</v>
      </c>
      <c r="D18289" s="1" t="s">
        <v>11</v>
      </c>
      <c r="E18289" s="1" t="s">
        <v>19</v>
      </c>
    </row>
    <row r="18290" s="1" customFormat="1" customHeight="1" spans="1:9">
      <c r="A18290" s="1">
        <f t="shared" si="285"/>
        <v>18289</v>
      </c>
      <c r="B18290" s="3" t="s">
        <v>47582</v>
      </c>
      <c r="C18290" s="1" t="s">
        <v>47583</v>
      </c>
      <c r="D18290" s="1" t="s">
        <v>11</v>
      </c>
      <c r="E18290" s="1" t="s">
        <v>19</v>
      </c>
      <c r="F18290" s="1" t="s">
        <v>10358</v>
      </c>
      <c r="G18290" s="1" t="s">
        <v>47584</v>
      </c>
      <c r="H18290" s="1" t="s">
        <v>33404</v>
      </c>
      <c r="I18290" s="1" t="s">
        <v>33405</v>
      </c>
    </row>
    <row r="18291" s="1" customFormat="1" customHeight="1" spans="1:9">
      <c r="A18291" s="1">
        <f t="shared" si="285"/>
        <v>18290</v>
      </c>
      <c r="B18291" s="3" t="s">
        <v>47585</v>
      </c>
      <c r="C18291" s="1" t="s">
        <v>47586</v>
      </c>
      <c r="D18291" s="1" t="s">
        <v>11</v>
      </c>
      <c r="E18291" s="1" t="s">
        <v>19</v>
      </c>
      <c r="F18291" s="1" t="s">
        <v>10358</v>
      </c>
      <c r="H18291" s="1" t="s">
        <v>33404</v>
      </c>
      <c r="I18291" s="1" t="s">
        <v>33405</v>
      </c>
    </row>
    <row r="18292" s="1" customFormat="1" customHeight="1" spans="1:9">
      <c r="A18292" s="1">
        <f t="shared" si="285"/>
        <v>18291</v>
      </c>
      <c r="B18292" s="3" t="s">
        <v>47587</v>
      </c>
      <c r="C18292" s="1" t="s">
        <v>47588</v>
      </c>
      <c r="D18292" s="1" t="s">
        <v>11</v>
      </c>
      <c r="E18292" s="1" t="s">
        <v>19</v>
      </c>
      <c r="F18292" s="1" t="s">
        <v>10358</v>
      </c>
      <c r="H18292" s="1" t="s">
        <v>33909</v>
      </c>
      <c r="I18292" s="1" t="s">
        <v>33910</v>
      </c>
    </row>
    <row r="18293" s="1" customFormat="1" customHeight="1" spans="1:9">
      <c r="A18293" s="1">
        <f t="shared" si="285"/>
        <v>18292</v>
      </c>
      <c r="B18293" s="3" t="s">
        <v>47589</v>
      </c>
      <c r="C18293" s="1" t="s">
        <v>47590</v>
      </c>
      <c r="D18293" s="1" t="s">
        <v>11</v>
      </c>
      <c r="E18293" s="1" t="s">
        <v>19</v>
      </c>
      <c r="F18293" s="1" t="s">
        <v>10258</v>
      </c>
      <c r="H18293" s="1" t="s">
        <v>33909</v>
      </c>
      <c r="I18293" s="1" t="s">
        <v>33910</v>
      </c>
    </row>
    <row r="18294" s="1" customFormat="1" customHeight="1" spans="1:9">
      <c r="A18294" s="1">
        <f t="shared" si="285"/>
        <v>18293</v>
      </c>
      <c r="B18294" s="3" t="s">
        <v>47591</v>
      </c>
      <c r="C18294" s="1" t="s">
        <v>47592</v>
      </c>
      <c r="D18294" s="1" t="s">
        <v>11</v>
      </c>
      <c r="E18294" s="1" t="s">
        <v>19</v>
      </c>
      <c r="F18294" s="1" t="s">
        <v>10258</v>
      </c>
      <c r="G18294" s="1" t="s">
        <v>47593</v>
      </c>
      <c r="H18294" s="1" t="s">
        <v>35780</v>
      </c>
      <c r="I18294" s="1" t="s">
        <v>35781</v>
      </c>
    </row>
    <row r="18295" s="1" customFormat="1" customHeight="1" spans="1:9">
      <c r="A18295" s="1">
        <f t="shared" si="285"/>
        <v>18294</v>
      </c>
      <c r="B18295" s="3" t="s">
        <v>47594</v>
      </c>
      <c r="C18295" s="1" t="s">
        <v>47595</v>
      </c>
      <c r="D18295" s="1" t="s">
        <v>11</v>
      </c>
      <c r="E18295" s="1" t="s">
        <v>12</v>
      </c>
      <c r="F18295" s="1" t="s">
        <v>10258</v>
      </c>
      <c r="H18295" s="1" t="s">
        <v>35785</v>
      </c>
      <c r="I18295" s="1" t="s">
        <v>35786</v>
      </c>
    </row>
    <row r="18296" s="1" customFormat="1" customHeight="1" spans="1:9">
      <c r="A18296" s="1">
        <f t="shared" si="285"/>
        <v>18295</v>
      </c>
      <c r="B18296" s="3" t="s">
        <v>47596</v>
      </c>
      <c r="C18296" s="1" t="s">
        <v>47597</v>
      </c>
      <c r="D18296" s="1" t="s">
        <v>11</v>
      </c>
      <c r="E18296" s="1" t="s">
        <v>19</v>
      </c>
      <c r="F18296" s="1" t="s">
        <v>10258</v>
      </c>
      <c r="H18296" s="1" t="s">
        <v>33410</v>
      </c>
      <c r="I18296" s="1" t="s">
        <v>33411</v>
      </c>
    </row>
    <row r="18297" s="1" customFormat="1" customHeight="1" spans="1:5">
      <c r="A18297" s="1">
        <f t="shared" si="285"/>
        <v>18296</v>
      </c>
      <c r="B18297" s="3" t="s">
        <v>47598</v>
      </c>
      <c r="C18297" s="1" t="s">
        <v>47599</v>
      </c>
      <c r="D18297" s="1" t="s">
        <v>11</v>
      </c>
      <c r="E18297" s="1" t="s">
        <v>19</v>
      </c>
    </row>
    <row r="18298" s="1" customFormat="1" customHeight="1" spans="1:9">
      <c r="A18298" s="1">
        <f t="shared" si="285"/>
        <v>18297</v>
      </c>
      <c r="B18298" s="3" t="s">
        <v>47600</v>
      </c>
      <c r="C18298" s="1" t="s">
        <v>47601</v>
      </c>
      <c r="D18298" s="1" t="s">
        <v>11</v>
      </c>
      <c r="E18298" s="1" t="s">
        <v>19</v>
      </c>
      <c r="F18298" s="1" t="s">
        <v>10258</v>
      </c>
      <c r="H18298" s="1" t="s">
        <v>34670</v>
      </c>
      <c r="I18298" s="1" t="s">
        <v>34671</v>
      </c>
    </row>
    <row r="18299" s="1" customFormat="1" customHeight="1" spans="1:9">
      <c r="A18299" s="1">
        <f t="shared" si="285"/>
        <v>18298</v>
      </c>
      <c r="B18299" s="3" t="s">
        <v>47602</v>
      </c>
      <c r="C18299" s="1" t="s">
        <v>47603</v>
      </c>
      <c r="D18299" s="1" t="s">
        <v>11</v>
      </c>
      <c r="E18299" s="1" t="s">
        <v>19</v>
      </c>
      <c r="F18299" s="1" t="s">
        <v>10358</v>
      </c>
      <c r="H18299" s="1" t="s">
        <v>35798</v>
      </c>
      <c r="I18299" s="1" t="s">
        <v>35384</v>
      </c>
    </row>
    <row r="18300" s="1" customFormat="1" customHeight="1" spans="1:9">
      <c r="A18300" s="1">
        <f t="shared" si="285"/>
        <v>18299</v>
      </c>
      <c r="B18300" s="3" t="s">
        <v>47604</v>
      </c>
      <c r="C18300" s="1" t="s">
        <v>47605</v>
      </c>
      <c r="D18300" s="1" t="s">
        <v>11</v>
      </c>
      <c r="E18300" s="1" t="s">
        <v>19</v>
      </c>
      <c r="F18300" s="1" t="s">
        <v>47411</v>
      </c>
      <c r="H18300" s="1" t="s">
        <v>36510</v>
      </c>
      <c r="I18300" s="1" t="s">
        <v>36511</v>
      </c>
    </row>
    <row r="18301" s="1" customFormat="1" customHeight="1" spans="1:9">
      <c r="A18301" s="1">
        <f t="shared" si="285"/>
        <v>18300</v>
      </c>
      <c r="B18301" s="3" t="s">
        <v>47606</v>
      </c>
      <c r="C18301" s="1" t="s">
        <v>47607</v>
      </c>
      <c r="D18301" s="1" t="s">
        <v>11</v>
      </c>
      <c r="E18301" s="1" t="s">
        <v>19</v>
      </c>
      <c r="F18301" s="1" t="s">
        <v>10358</v>
      </c>
      <c r="H18301" s="1" t="s">
        <v>33433</v>
      </c>
      <c r="I18301" s="1" t="s">
        <v>33434</v>
      </c>
    </row>
    <row r="18302" s="1" customFormat="1" customHeight="1" spans="1:9">
      <c r="A18302" s="1">
        <f t="shared" si="285"/>
        <v>18301</v>
      </c>
      <c r="B18302" s="3" t="s">
        <v>47608</v>
      </c>
      <c r="C18302" s="1" t="s">
        <v>47609</v>
      </c>
      <c r="D18302" s="1" t="s">
        <v>11</v>
      </c>
      <c r="E18302" s="1" t="s">
        <v>19</v>
      </c>
      <c r="F18302" s="1" t="s">
        <v>30160</v>
      </c>
      <c r="H18302" s="1" t="s">
        <v>33437</v>
      </c>
      <c r="I18302" s="1" t="s">
        <v>33438</v>
      </c>
    </row>
    <row r="18303" s="1" customFormat="1" customHeight="1" spans="1:9">
      <c r="A18303" s="1">
        <f t="shared" si="285"/>
        <v>18302</v>
      </c>
      <c r="B18303" s="3" t="s">
        <v>47610</v>
      </c>
      <c r="C18303" s="1" t="s">
        <v>47611</v>
      </c>
      <c r="D18303" s="1" t="s">
        <v>11</v>
      </c>
      <c r="E18303" s="1" t="s">
        <v>19</v>
      </c>
      <c r="F18303" s="1" t="s">
        <v>10358</v>
      </c>
      <c r="H18303" s="1" t="s">
        <v>33437</v>
      </c>
      <c r="I18303" s="1" t="s">
        <v>33438</v>
      </c>
    </row>
    <row r="18304" s="1" customFormat="1" customHeight="1" spans="1:9">
      <c r="A18304" s="1">
        <f t="shared" si="285"/>
        <v>18303</v>
      </c>
      <c r="B18304" s="3" t="s">
        <v>47612</v>
      </c>
      <c r="C18304" s="1" t="s">
        <v>47613</v>
      </c>
      <c r="D18304" s="1" t="s">
        <v>11</v>
      </c>
      <c r="E18304" s="1" t="s">
        <v>19</v>
      </c>
      <c r="F18304" s="1" t="s">
        <v>10358</v>
      </c>
      <c r="G18304" s="1" t="s">
        <v>47614</v>
      </c>
      <c r="H18304" s="1" t="s">
        <v>33443</v>
      </c>
      <c r="I18304" s="1" t="s">
        <v>33444</v>
      </c>
    </row>
    <row r="18305" s="1" customFormat="1" customHeight="1" spans="1:9">
      <c r="A18305" s="1">
        <f t="shared" si="285"/>
        <v>18304</v>
      </c>
      <c r="B18305" s="3" t="s">
        <v>47615</v>
      </c>
      <c r="C18305" s="1" t="s">
        <v>47616</v>
      </c>
      <c r="D18305" s="1" t="s">
        <v>11</v>
      </c>
      <c r="E18305" s="1" t="s">
        <v>19</v>
      </c>
      <c r="F18305" s="1" t="s">
        <v>10258</v>
      </c>
      <c r="H18305" s="1" t="s">
        <v>33443</v>
      </c>
      <c r="I18305" s="1" t="s">
        <v>33444</v>
      </c>
    </row>
    <row r="18306" s="1" customFormat="1" customHeight="1" spans="1:5">
      <c r="A18306" s="1">
        <f t="shared" si="285"/>
        <v>18305</v>
      </c>
      <c r="B18306" s="3" t="s">
        <v>47617</v>
      </c>
      <c r="C18306" s="1" t="s">
        <v>47618</v>
      </c>
      <c r="D18306" s="1" t="s">
        <v>11</v>
      </c>
      <c r="E18306" s="1" t="s">
        <v>19</v>
      </c>
    </row>
    <row r="18307" s="1" customFormat="1" customHeight="1" spans="1:9">
      <c r="A18307" s="1">
        <f t="shared" ref="A18307:A18370" si="286">ROW(C18307)-1</f>
        <v>18306</v>
      </c>
      <c r="B18307" s="3" t="s">
        <v>47619</v>
      </c>
      <c r="C18307" s="1" t="s">
        <v>47620</v>
      </c>
      <c r="D18307" s="1" t="s">
        <v>11</v>
      </c>
      <c r="E18307" s="1" t="s">
        <v>19</v>
      </c>
      <c r="F18307" s="1" t="s">
        <v>10358</v>
      </c>
      <c r="H18307" s="1" t="s">
        <v>33455</v>
      </c>
      <c r="I18307" s="1" t="s">
        <v>33456</v>
      </c>
    </row>
    <row r="18308" s="1" customFormat="1" customHeight="1" spans="1:9">
      <c r="A18308" s="1">
        <f t="shared" si="286"/>
        <v>18307</v>
      </c>
      <c r="B18308" s="3" t="s">
        <v>47621</v>
      </c>
      <c r="C18308" s="1" t="s">
        <v>47622</v>
      </c>
      <c r="D18308" s="1" t="s">
        <v>11</v>
      </c>
      <c r="E18308" s="1" t="s">
        <v>12</v>
      </c>
      <c r="F18308" s="1" t="s">
        <v>10358</v>
      </c>
      <c r="G18308" s="1" t="s">
        <v>47623</v>
      </c>
      <c r="H18308" s="1" t="s">
        <v>34705</v>
      </c>
      <c r="I18308" s="1" t="s">
        <v>34706</v>
      </c>
    </row>
    <row r="18309" s="1" customFormat="1" customHeight="1" spans="1:9">
      <c r="A18309" s="1">
        <f t="shared" si="286"/>
        <v>18308</v>
      </c>
      <c r="B18309" s="3" t="s">
        <v>47624</v>
      </c>
      <c r="C18309" s="1" t="s">
        <v>47625</v>
      </c>
      <c r="D18309" s="1" t="s">
        <v>11</v>
      </c>
      <c r="E18309" s="1" t="s">
        <v>19</v>
      </c>
      <c r="F18309" s="1" t="s">
        <v>10358</v>
      </c>
      <c r="H18309" s="1" t="s">
        <v>33473</v>
      </c>
      <c r="I18309" s="1" t="s">
        <v>33474</v>
      </c>
    </row>
    <row r="18310" s="1" customFormat="1" customHeight="1" spans="1:9">
      <c r="A18310" s="1">
        <f t="shared" si="286"/>
        <v>18309</v>
      </c>
      <c r="B18310" s="3" t="s">
        <v>47626</v>
      </c>
      <c r="C18310" s="1" t="s">
        <v>47627</v>
      </c>
      <c r="D18310" s="1" t="s">
        <v>11</v>
      </c>
      <c r="E18310" s="1" t="s">
        <v>19</v>
      </c>
      <c r="F18310" s="1" t="s">
        <v>47411</v>
      </c>
      <c r="G18310" s="1" t="s">
        <v>47628</v>
      </c>
      <c r="H18310" s="1" t="s">
        <v>33931</v>
      </c>
      <c r="I18310" s="1" t="s">
        <v>33932</v>
      </c>
    </row>
    <row r="18311" s="1" customFormat="1" customHeight="1" spans="1:9">
      <c r="A18311" s="1">
        <f t="shared" si="286"/>
        <v>18310</v>
      </c>
      <c r="B18311" s="3" t="s">
        <v>47629</v>
      </c>
      <c r="C18311" s="1" t="s">
        <v>47630</v>
      </c>
      <c r="D18311" s="1" t="s">
        <v>11</v>
      </c>
      <c r="E18311" s="1" t="s">
        <v>19</v>
      </c>
      <c r="F18311" s="1" t="s">
        <v>10358</v>
      </c>
      <c r="G18311" s="1" t="s">
        <v>47631</v>
      </c>
      <c r="H18311" s="1" t="s">
        <v>34725</v>
      </c>
      <c r="I18311" s="1" t="s">
        <v>34726</v>
      </c>
    </row>
    <row r="18312" s="1" customFormat="1" customHeight="1" spans="1:5">
      <c r="A18312" s="1">
        <f t="shared" si="286"/>
        <v>18311</v>
      </c>
      <c r="B18312" s="3" t="s">
        <v>47632</v>
      </c>
      <c r="C18312" s="1" t="s">
        <v>47633</v>
      </c>
      <c r="D18312" s="1" t="s">
        <v>11</v>
      </c>
      <c r="E18312" s="1" t="s">
        <v>19</v>
      </c>
    </row>
    <row r="18313" s="1" customFormat="1" customHeight="1" spans="1:9">
      <c r="A18313" s="1">
        <f t="shared" si="286"/>
        <v>18312</v>
      </c>
      <c r="B18313" s="3" t="s">
        <v>47634</v>
      </c>
      <c r="C18313" s="1" t="s">
        <v>47635</v>
      </c>
      <c r="D18313" s="1" t="s">
        <v>11</v>
      </c>
      <c r="E18313" s="1" t="s">
        <v>19</v>
      </c>
      <c r="F18313" s="1" t="s">
        <v>10415</v>
      </c>
      <c r="G18313" s="1" t="s">
        <v>47636</v>
      </c>
      <c r="H18313" s="1" t="s">
        <v>33940</v>
      </c>
      <c r="I18313" s="1" t="s">
        <v>33941</v>
      </c>
    </row>
    <row r="18314" s="1" customFormat="1" customHeight="1" spans="1:9">
      <c r="A18314" s="1">
        <f t="shared" si="286"/>
        <v>18313</v>
      </c>
      <c r="B18314" s="3" t="s">
        <v>47637</v>
      </c>
      <c r="C18314" s="1" t="s">
        <v>47638</v>
      </c>
      <c r="D18314" s="1" t="s">
        <v>11</v>
      </c>
      <c r="E18314" s="1" t="s">
        <v>19</v>
      </c>
      <c r="F18314" s="1" t="s">
        <v>10358</v>
      </c>
      <c r="G18314" s="1" t="s">
        <v>47639</v>
      </c>
      <c r="H18314" s="1" t="s">
        <v>33944</v>
      </c>
      <c r="I18314" s="1" t="s">
        <v>33945</v>
      </c>
    </row>
    <row r="18315" s="1" customFormat="1" customHeight="1" spans="1:9">
      <c r="A18315" s="1">
        <f t="shared" si="286"/>
        <v>18314</v>
      </c>
      <c r="B18315" s="3" t="s">
        <v>47640</v>
      </c>
      <c r="C18315" s="1" t="s">
        <v>47641</v>
      </c>
      <c r="D18315" s="1" t="s">
        <v>11</v>
      </c>
      <c r="E18315" s="1" t="s">
        <v>19</v>
      </c>
      <c r="F18315" s="1" t="s">
        <v>10258</v>
      </c>
      <c r="H18315" s="1" t="s">
        <v>34756</v>
      </c>
      <c r="I18315" s="1" t="s">
        <v>34757</v>
      </c>
    </row>
    <row r="18316" s="1" customFormat="1" customHeight="1" spans="1:9">
      <c r="A18316" s="1">
        <f t="shared" si="286"/>
        <v>18315</v>
      </c>
      <c r="B18316" s="3" t="s">
        <v>47642</v>
      </c>
      <c r="C18316" s="1" t="s">
        <v>47643</v>
      </c>
      <c r="D18316" s="1" t="s">
        <v>11</v>
      </c>
      <c r="E18316" s="1" t="s">
        <v>19</v>
      </c>
      <c r="F18316" s="1" t="s">
        <v>10258</v>
      </c>
      <c r="H18316" s="1" t="s">
        <v>34756</v>
      </c>
      <c r="I18316" s="1" t="s">
        <v>34757</v>
      </c>
    </row>
    <row r="18317" s="1" customFormat="1" customHeight="1" spans="1:9">
      <c r="A18317" s="1">
        <f t="shared" si="286"/>
        <v>18316</v>
      </c>
      <c r="B18317" s="3" t="s">
        <v>47644</v>
      </c>
      <c r="C18317" s="1" t="s">
        <v>47645</v>
      </c>
      <c r="D18317" s="1" t="s">
        <v>11</v>
      </c>
      <c r="E18317" s="1" t="s">
        <v>19</v>
      </c>
      <c r="F18317" s="1" t="s">
        <v>10258</v>
      </c>
      <c r="H18317" s="1" t="s">
        <v>33498</v>
      </c>
      <c r="I18317" s="1" t="s">
        <v>33499</v>
      </c>
    </row>
    <row r="18318" s="1" customFormat="1" customHeight="1" spans="1:9">
      <c r="A18318" s="1">
        <f t="shared" si="286"/>
        <v>18317</v>
      </c>
      <c r="B18318" s="3" t="s">
        <v>47646</v>
      </c>
      <c r="C18318" s="1" t="s">
        <v>47647</v>
      </c>
      <c r="D18318" s="1" t="s">
        <v>11</v>
      </c>
      <c r="E18318" s="1" t="s">
        <v>19</v>
      </c>
      <c r="F18318" s="1" t="s">
        <v>29928</v>
      </c>
      <c r="G18318" s="1" t="s">
        <v>47648</v>
      </c>
      <c r="H18318" s="1" t="s">
        <v>35375</v>
      </c>
      <c r="I18318" s="1" t="s">
        <v>35376</v>
      </c>
    </row>
    <row r="18319" s="1" customFormat="1" customHeight="1" spans="1:9">
      <c r="A18319" s="1">
        <f t="shared" si="286"/>
        <v>18318</v>
      </c>
      <c r="B18319" s="3" t="s">
        <v>47649</v>
      </c>
      <c r="C18319" s="1" t="s">
        <v>47650</v>
      </c>
      <c r="D18319" s="1" t="s">
        <v>11</v>
      </c>
      <c r="E18319" s="1" t="s">
        <v>19</v>
      </c>
      <c r="F18319" s="1" t="s">
        <v>10358</v>
      </c>
      <c r="H18319" s="1" t="s">
        <v>35375</v>
      </c>
      <c r="I18319" s="1" t="s">
        <v>35376</v>
      </c>
    </row>
    <row r="18320" s="1" customFormat="1" customHeight="1" spans="1:9">
      <c r="A18320" s="1">
        <f t="shared" si="286"/>
        <v>18319</v>
      </c>
      <c r="B18320" s="3" t="s">
        <v>47651</v>
      </c>
      <c r="C18320" s="1" t="s">
        <v>47652</v>
      </c>
      <c r="D18320" s="1" t="s">
        <v>11</v>
      </c>
      <c r="E18320" s="1" t="s">
        <v>19</v>
      </c>
      <c r="F18320" s="1" t="s">
        <v>10358</v>
      </c>
      <c r="G18320" s="1" t="s">
        <v>47653</v>
      </c>
      <c r="H18320" s="1" t="s">
        <v>33515</v>
      </c>
      <c r="I18320" s="1" t="s">
        <v>33516</v>
      </c>
    </row>
    <row r="18321" s="1" customFormat="1" customHeight="1" spans="1:9">
      <c r="A18321" s="1">
        <f t="shared" si="286"/>
        <v>18320</v>
      </c>
      <c r="B18321" s="3" t="s">
        <v>47654</v>
      </c>
      <c r="C18321" s="1" t="s">
        <v>47655</v>
      </c>
      <c r="D18321" s="1" t="s">
        <v>11</v>
      </c>
      <c r="E18321" s="1" t="s">
        <v>19</v>
      </c>
      <c r="F18321" s="1" t="s">
        <v>10358</v>
      </c>
      <c r="G18321" s="1" t="s">
        <v>47656</v>
      </c>
      <c r="H18321" s="1" t="s">
        <v>33521</v>
      </c>
      <c r="I18321" s="1" t="s">
        <v>33522</v>
      </c>
    </row>
    <row r="18322" s="1" customFormat="1" customHeight="1" spans="1:9">
      <c r="A18322" s="1">
        <f t="shared" si="286"/>
        <v>18321</v>
      </c>
      <c r="B18322" s="3" t="s">
        <v>47657</v>
      </c>
      <c r="C18322" s="1" t="s">
        <v>47658</v>
      </c>
      <c r="D18322" s="1" t="s">
        <v>11</v>
      </c>
      <c r="E18322" s="1" t="s">
        <v>19</v>
      </c>
      <c r="F18322" s="1" t="s">
        <v>10515</v>
      </c>
      <c r="G18322" s="1" t="s">
        <v>47659</v>
      </c>
      <c r="H18322" s="1" t="s">
        <v>33965</v>
      </c>
      <c r="I18322" s="1" t="s">
        <v>33966</v>
      </c>
    </row>
    <row r="18323" s="1" customFormat="1" customHeight="1" spans="1:9">
      <c r="A18323" s="1">
        <f t="shared" si="286"/>
        <v>18322</v>
      </c>
      <c r="B18323" s="3" t="s">
        <v>47660</v>
      </c>
      <c r="C18323" s="1" t="s">
        <v>47661</v>
      </c>
      <c r="D18323" s="1" t="s">
        <v>11</v>
      </c>
      <c r="E18323" s="1" t="s">
        <v>19</v>
      </c>
      <c r="F18323" s="1" t="s">
        <v>10358</v>
      </c>
      <c r="H18323" s="1" t="s">
        <v>33965</v>
      </c>
      <c r="I18323" s="1" t="s">
        <v>33966</v>
      </c>
    </row>
    <row r="18324" s="1" customFormat="1" customHeight="1" spans="1:5">
      <c r="A18324" s="1">
        <f t="shared" si="286"/>
        <v>18323</v>
      </c>
      <c r="B18324" s="3" t="s">
        <v>47662</v>
      </c>
      <c r="C18324" s="1" t="s">
        <v>47663</v>
      </c>
      <c r="D18324" s="1" t="s">
        <v>11</v>
      </c>
      <c r="E18324" s="1" t="s">
        <v>19</v>
      </c>
    </row>
    <row r="18325" s="1" customFormat="1" customHeight="1" spans="1:9">
      <c r="A18325" s="1">
        <f t="shared" si="286"/>
        <v>18324</v>
      </c>
      <c r="B18325" s="3" t="s">
        <v>47664</v>
      </c>
      <c r="C18325" s="1" t="s">
        <v>47665</v>
      </c>
      <c r="D18325" s="1" t="s">
        <v>11</v>
      </c>
      <c r="E18325" s="1" t="s">
        <v>19</v>
      </c>
      <c r="F18325" s="1" t="s">
        <v>10358</v>
      </c>
      <c r="G18325" s="1" t="s">
        <v>47666</v>
      </c>
      <c r="H18325" s="1" t="s">
        <v>34806</v>
      </c>
      <c r="I18325" s="1" t="s">
        <v>34807</v>
      </c>
    </row>
    <row r="18326" s="1" customFormat="1" customHeight="1" spans="1:9">
      <c r="A18326" s="1">
        <f t="shared" si="286"/>
        <v>18325</v>
      </c>
      <c r="B18326" s="3" t="s">
        <v>47667</v>
      </c>
      <c r="C18326" s="1" t="s">
        <v>47668</v>
      </c>
      <c r="D18326" s="1" t="s">
        <v>11</v>
      </c>
      <c r="E18326" s="1" t="s">
        <v>19</v>
      </c>
      <c r="F18326" s="1" t="s">
        <v>10358</v>
      </c>
      <c r="H18326" s="1" t="s">
        <v>34806</v>
      </c>
      <c r="I18326" s="1" t="s">
        <v>34807</v>
      </c>
    </row>
    <row r="18327" s="1" customFormat="1" customHeight="1" spans="1:9">
      <c r="A18327" s="1">
        <f t="shared" si="286"/>
        <v>18326</v>
      </c>
      <c r="B18327" s="3" t="s">
        <v>47669</v>
      </c>
      <c r="C18327" s="1" t="s">
        <v>47670</v>
      </c>
      <c r="D18327" s="1" t="s">
        <v>11</v>
      </c>
      <c r="E18327" s="1" t="s">
        <v>19</v>
      </c>
      <c r="F18327" s="1" t="s">
        <v>10295</v>
      </c>
      <c r="G18327" s="1" t="s">
        <v>47671</v>
      </c>
      <c r="H18327" s="1" t="s">
        <v>33542</v>
      </c>
      <c r="I18327" s="1" t="s">
        <v>33543</v>
      </c>
    </row>
    <row r="18328" s="1" customFormat="1" customHeight="1" spans="1:9">
      <c r="A18328" s="1">
        <f t="shared" si="286"/>
        <v>18327</v>
      </c>
      <c r="B18328" s="3" t="s">
        <v>47672</v>
      </c>
      <c r="C18328" s="1" t="s">
        <v>47673</v>
      </c>
      <c r="D18328" s="1" t="s">
        <v>11</v>
      </c>
      <c r="E18328" s="1" t="s">
        <v>19</v>
      </c>
      <c r="F18328" s="1" t="s">
        <v>10258</v>
      </c>
      <c r="H18328" s="1" t="s">
        <v>33542</v>
      </c>
      <c r="I18328" s="1" t="s">
        <v>33543</v>
      </c>
    </row>
    <row r="18329" s="1" customFormat="1" customHeight="1" spans="1:9">
      <c r="A18329" s="1">
        <f t="shared" si="286"/>
        <v>18328</v>
      </c>
      <c r="B18329" s="3" t="s">
        <v>47674</v>
      </c>
      <c r="C18329" s="1" t="s">
        <v>47675</v>
      </c>
      <c r="D18329" s="1" t="s">
        <v>11</v>
      </c>
      <c r="E18329" s="1" t="s">
        <v>19</v>
      </c>
      <c r="F18329" s="1" t="s">
        <v>10358</v>
      </c>
      <c r="H18329" s="1" t="s">
        <v>34827</v>
      </c>
      <c r="I18329" s="1" t="s">
        <v>34828</v>
      </c>
    </row>
    <row r="18330" s="1" customFormat="1" customHeight="1" spans="1:9">
      <c r="A18330" s="1">
        <f t="shared" si="286"/>
        <v>18329</v>
      </c>
      <c r="B18330" s="3" t="s">
        <v>47676</v>
      </c>
      <c r="C18330" s="1" t="s">
        <v>47677</v>
      </c>
      <c r="D18330" s="1" t="s">
        <v>11</v>
      </c>
      <c r="E18330" s="1" t="s">
        <v>19</v>
      </c>
      <c r="F18330" s="1" t="s">
        <v>10358</v>
      </c>
      <c r="G18330" s="1" t="s">
        <v>47678</v>
      </c>
      <c r="H18330" s="1" t="s">
        <v>33565</v>
      </c>
      <c r="I18330" s="1" t="s">
        <v>33566</v>
      </c>
    </row>
    <row r="18331" s="1" customFormat="1" customHeight="1" spans="1:9">
      <c r="A18331" s="1">
        <f t="shared" si="286"/>
        <v>18330</v>
      </c>
      <c r="B18331" s="3" t="s">
        <v>47679</v>
      </c>
      <c r="C18331" s="1" t="s">
        <v>47680</v>
      </c>
      <c r="D18331" s="1" t="s">
        <v>11</v>
      </c>
      <c r="E18331" s="1" t="s">
        <v>19</v>
      </c>
      <c r="F18331" s="1" t="s">
        <v>10358</v>
      </c>
      <c r="H18331" s="1" t="s">
        <v>33565</v>
      </c>
      <c r="I18331" s="1" t="s">
        <v>33566</v>
      </c>
    </row>
    <row r="18332" s="1" customFormat="1" customHeight="1" spans="1:9">
      <c r="A18332" s="1">
        <f t="shared" si="286"/>
        <v>18331</v>
      </c>
      <c r="B18332" s="3" t="s">
        <v>47681</v>
      </c>
      <c r="C18332" s="1" t="s">
        <v>47682</v>
      </c>
      <c r="D18332" s="1" t="s">
        <v>11</v>
      </c>
      <c r="E18332" s="1" t="s">
        <v>19</v>
      </c>
      <c r="F18332" s="1" t="s">
        <v>10358</v>
      </c>
      <c r="G18332" s="1" t="s">
        <v>47683</v>
      </c>
      <c r="H18332" s="1" t="s">
        <v>35415</v>
      </c>
      <c r="I18332" s="1" t="s">
        <v>35416</v>
      </c>
    </row>
    <row r="18333" s="1" customFormat="1" customHeight="1" spans="1:9">
      <c r="A18333" s="1">
        <f t="shared" si="286"/>
        <v>18332</v>
      </c>
      <c r="B18333" s="3" t="s">
        <v>47684</v>
      </c>
      <c r="C18333" s="1" t="s">
        <v>47685</v>
      </c>
      <c r="D18333" s="1" t="s">
        <v>11</v>
      </c>
      <c r="E18333" s="1" t="s">
        <v>19</v>
      </c>
      <c r="F18333" s="1" t="s">
        <v>10358</v>
      </c>
      <c r="G18333" s="1" t="s">
        <v>47686</v>
      </c>
      <c r="H18333" s="1" t="s">
        <v>35415</v>
      </c>
      <c r="I18333" s="1" t="s">
        <v>35416</v>
      </c>
    </row>
    <row r="18334" s="1" customFormat="1" customHeight="1" spans="1:9">
      <c r="A18334" s="1">
        <f t="shared" si="286"/>
        <v>18333</v>
      </c>
      <c r="B18334" s="3" t="s">
        <v>47687</v>
      </c>
      <c r="C18334" s="1" t="s">
        <v>47688</v>
      </c>
      <c r="D18334" s="1" t="s">
        <v>68</v>
      </c>
      <c r="E18334" s="1" t="s">
        <v>19</v>
      </c>
      <c r="F18334" s="1" t="s">
        <v>47689</v>
      </c>
      <c r="H18334" s="1" t="s">
        <v>35415</v>
      </c>
      <c r="I18334" s="1" t="s">
        <v>33936</v>
      </c>
    </row>
    <row r="18335" s="1" customFormat="1" customHeight="1" spans="1:9">
      <c r="A18335" s="1">
        <f t="shared" si="286"/>
        <v>18334</v>
      </c>
      <c r="B18335" s="3" t="s">
        <v>47690</v>
      </c>
      <c r="C18335" s="1" t="s">
        <v>47691</v>
      </c>
      <c r="D18335" s="1" t="s">
        <v>11</v>
      </c>
      <c r="E18335" s="1" t="s">
        <v>19</v>
      </c>
      <c r="F18335" s="1" t="s">
        <v>10358</v>
      </c>
      <c r="G18335" s="1" t="s">
        <v>47692</v>
      </c>
      <c r="H18335" s="1" t="s">
        <v>34832</v>
      </c>
      <c r="I18335" s="1" t="s">
        <v>35424</v>
      </c>
    </row>
    <row r="18336" s="1" customFormat="1" customHeight="1" spans="1:5">
      <c r="A18336" s="1">
        <f t="shared" si="286"/>
        <v>18335</v>
      </c>
      <c r="B18336" s="3" t="s">
        <v>47693</v>
      </c>
      <c r="C18336" s="1" t="s">
        <v>47694</v>
      </c>
      <c r="D18336" s="1" t="s">
        <v>11</v>
      </c>
      <c r="E18336" s="1" t="s">
        <v>19</v>
      </c>
    </row>
    <row r="18337" s="1" customFormat="1" customHeight="1" spans="1:9">
      <c r="A18337" s="1">
        <f t="shared" si="286"/>
        <v>18336</v>
      </c>
      <c r="B18337" s="3" t="s">
        <v>47695</v>
      </c>
      <c r="C18337" s="1" t="s">
        <v>47696</v>
      </c>
      <c r="D18337" s="1" t="s">
        <v>11</v>
      </c>
      <c r="E18337" s="1" t="s">
        <v>19</v>
      </c>
      <c r="F18337" s="1" t="s">
        <v>10358</v>
      </c>
      <c r="H18337" s="1" t="s">
        <v>34832</v>
      </c>
      <c r="I18337" s="1" t="s">
        <v>35424</v>
      </c>
    </row>
    <row r="18338" s="1" customFormat="1" customHeight="1" spans="1:9">
      <c r="A18338" s="1">
        <f t="shared" si="286"/>
        <v>18337</v>
      </c>
      <c r="B18338" s="3" t="s">
        <v>47697</v>
      </c>
      <c r="C18338" s="1" t="s">
        <v>47698</v>
      </c>
      <c r="D18338" s="1" t="s">
        <v>11</v>
      </c>
      <c r="E18338" s="1" t="s">
        <v>19</v>
      </c>
      <c r="F18338" s="1" t="s">
        <v>10358</v>
      </c>
      <c r="G18338" s="1" t="s">
        <v>47699</v>
      </c>
      <c r="H18338" s="1" t="s">
        <v>33577</v>
      </c>
      <c r="I18338" s="1" t="s">
        <v>33578</v>
      </c>
    </row>
    <row r="18339" s="1" customFormat="1" customHeight="1" spans="1:9">
      <c r="A18339" s="1">
        <f t="shared" si="286"/>
        <v>18338</v>
      </c>
      <c r="B18339" s="3" t="s">
        <v>47700</v>
      </c>
      <c r="C18339" s="1" t="s">
        <v>47701</v>
      </c>
      <c r="D18339" s="1" t="s">
        <v>11</v>
      </c>
      <c r="E18339" s="1" t="s">
        <v>19</v>
      </c>
      <c r="F18339" s="1" t="s">
        <v>10358</v>
      </c>
      <c r="H18339" s="1" t="s">
        <v>33577</v>
      </c>
      <c r="I18339" s="1" t="s">
        <v>33578</v>
      </c>
    </row>
    <row r="18340" s="1" customFormat="1" customHeight="1" spans="1:9">
      <c r="A18340" s="1">
        <f t="shared" si="286"/>
        <v>18339</v>
      </c>
      <c r="B18340" s="3" t="s">
        <v>47702</v>
      </c>
      <c r="C18340" s="1" t="s">
        <v>47703</v>
      </c>
      <c r="D18340" s="1" t="s">
        <v>11</v>
      </c>
      <c r="E18340" s="1" t="s">
        <v>19</v>
      </c>
      <c r="F18340" s="1" t="s">
        <v>10358</v>
      </c>
      <c r="G18340" s="1" t="s">
        <v>47704</v>
      </c>
      <c r="H18340" s="1" t="s">
        <v>33583</v>
      </c>
      <c r="I18340" s="1" t="s">
        <v>33584</v>
      </c>
    </row>
    <row r="18341" s="1" customFormat="1" customHeight="1" spans="1:9">
      <c r="A18341" s="1">
        <f t="shared" si="286"/>
        <v>18340</v>
      </c>
      <c r="B18341" s="3" t="s">
        <v>47705</v>
      </c>
      <c r="C18341" s="1" t="s">
        <v>47706</v>
      </c>
      <c r="D18341" s="1" t="s">
        <v>11</v>
      </c>
      <c r="E18341" s="1" t="s">
        <v>19</v>
      </c>
      <c r="F18341" s="1" t="s">
        <v>10358</v>
      </c>
      <c r="G18341" s="1" t="s">
        <v>47707</v>
      </c>
      <c r="H18341" s="1" t="s">
        <v>33583</v>
      </c>
      <c r="I18341" s="1" t="s">
        <v>33584</v>
      </c>
    </row>
    <row r="18342" s="1" customFormat="1" customHeight="1" spans="1:9">
      <c r="A18342" s="1">
        <f t="shared" si="286"/>
        <v>18341</v>
      </c>
      <c r="B18342" s="3" t="s">
        <v>47708</v>
      </c>
      <c r="C18342" s="1" t="s">
        <v>47709</v>
      </c>
      <c r="D18342" s="1" t="s">
        <v>11</v>
      </c>
      <c r="E18342" s="1" t="s">
        <v>19</v>
      </c>
      <c r="F18342" s="1" t="s">
        <v>10358</v>
      </c>
      <c r="H18342" s="1" t="s">
        <v>33587</v>
      </c>
      <c r="I18342" s="1" t="s">
        <v>33588</v>
      </c>
    </row>
    <row r="18343" s="1" customFormat="1" customHeight="1" spans="1:9">
      <c r="A18343" s="1">
        <f t="shared" si="286"/>
        <v>18342</v>
      </c>
      <c r="B18343" s="3" t="s">
        <v>47710</v>
      </c>
      <c r="C18343" s="1" t="s">
        <v>47711</v>
      </c>
      <c r="D18343" s="1" t="s">
        <v>11</v>
      </c>
      <c r="E18343" s="1" t="s">
        <v>19</v>
      </c>
      <c r="F18343" s="1" t="s">
        <v>47377</v>
      </c>
      <c r="G18343" s="1" t="s">
        <v>47712</v>
      </c>
      <c r="H18343" s="1" t="s">
        <v>34004</v>
      </c>
      <c r="I18343" s="1" t="s">
        <v>34005</v>
      </c>
    </row>
    <row r="18344" s="1" customFormat="1" customHeight="1" spans="1:9">
      <c r="A18344" s="1">
        <f t="shared" si="286"/>
        <v>18343</v>
      </c>
      <c r="B18344" s="3" t="s">
        <v>47713</v>
      </c>
      <c r="C18344" s="1" t="s">
        <v>47714</v>
      </c>
      <c r="D18344" s="1" t="s">
        <v>11</v>
      </c>
      <c r="E18344" s="1" t="s">
        <v>19</v>
      </c>
      <c r="F18344" s="1" t="s">
        <v>29928</v>
      </c>
      <c r="G18344" s="1" t="s">
        <v>47715</v>
      </c>
      <c r="H18344" s="1" t="s">
        <v>34852</v>
      </c>
      <c r="I18344" s="1" t="s">
        <v>34853</v>
      </c>
    </row>
    <row r="18345" s="1" customFormat="1" customHeight="1" spans="1:5">
      <c r="A18345" s="1">
        <f t="shared" si="286"/>
        <v>18344</v>
      </c>
      <c r="B18345" s="3" t="s">
        <v>47716</v>
      </c>
      <c r="C18345" s="1" t="s">
        <v>47717</v>
      </c>
      <c r="D18345" s="1" t="s">
        <v>11</v>
      </c>
      <c r="E18345" s="1" t="s">
        <v>19</v>
      </c>
    </row>
    <row r="18346" s="1" customFormat="1" customHeight="1" spans="1:9">
      <c r="A18346" s="1">
        <f t="shared" si="286"/>
        <v>18345</v>
      </c>
      <c r="B18346" s="3" t="s">
        <v>47718</v>
      </c>
      <c r="C18346" s="1" t="s">
        <v>47719</v>
      </c>
      <c r="D18346" s="1" t="s">
        <v>11</v>
      </c>
      <c r="E18346" s="1" t="s">
        <v>19</v>
      </c>
      <c r="F18346" s="1" t="s">
        <v>10358</v>
      </c>
      <c r="G18346" s="1" t="s">
        <v>47720</v>
      </c>
      <c r="H18346" s="1" t="s">
        <v>33595</v>
      </c>
      <c r="I18346" s="1" t="s">
        <v>33596</v>
      </c>
    </row>
    <row r="18347" s="1" customFormat="1" customHeight="1" spans="1:9">
      <c r="A18347" s="1">
        <f t="shared" si="286"/>
        <v>18346</v>
      </c>
      <c r="B18347" s="3" t="s">
        <v>47721</v>
      </c>
      <c r="C18347" s="1" t="s">
        <v>47722</v>
      </c>
      <c r="D18347" s="1" t="s">
        <v>11</v>
      </c>
      <c r="E18347" s="1" t="s">
        <v>19</v>
      </c>
      <c r="F18347" s="1" t="s">
        <v>10358</v>
      </c>
      <c r="H18347" s="1" t="s">
        <v>33595</v>
      </c>
      <c r="I18347" s="1" t="s">
        <v>33596</v>
      </c>
    </row>
    <row r="18348" s="1" customFormat="1" customHeight="1" spans="1:9">
      <c r="A18348" s="1">
        <f t="shared" si="286"/>
        <v>18347</v>
      </c>
      <c r="B18348" s="3" t="s">
        <v>47723</v>
      </c>
      <c r="C18348" s="1" t="s">
        <v>47724</v>
      </c>
      <c r="D18348" s="1" t="s">
        <v>11</v>
      </c>
      <c r="E18348" s="1" t="s">
        <v>12</v>
      </c>
      <c r="F18348" s="1" t="s">
        <v>10308</v>
      </c>
      <c r="G18348" s="1" t="s">
        <v>47725</v>
      </c>
      <c r="H18348" s="1" t="s">
        <v>33601</v>
      </c>
      <c r="I18348" s="1" t="s">
        <v>33602</v>
      </c>
    </row>
    <row r="18349" s="1" customFormat="1" customHeight="1" spans="1:9">
      <c r="A18349" s="1">
        <f t="shared" si="286"/>
        <v>18348</v>
      </c>
      <c r="B18349" s="3" t="s">
        <v>47726</v>
      </c>
      <c r="C18349" s="1" t="s">
        <v>47727</v>
      </c>
      <c r="D18349" s="1" t="s">
        <v>11</v>
      </c>
      <c r="E18349" s="1" t="s">
        <v>12</v>
      </c>
      <c r="F18349" s="1" t="s">
        <v>10272</v>
      </c>
      <c r="H18349" s="1" t="s">
        <v>33601</v>
      </c>
      <c r="I18349" s="1" t="s">
        <v>33602</v>
      </c>
    </row>
    <row r="18350" s="1" customFormat="1" customHeight="1" spans="1:9">
      <c r="A18350" s="1">
        <f t="shared" si="286"/>
        <v>18349</v>
      </c>
      <c r="B18350" s="3" t="s">
        <v>47728</v>
      </c>
      <c r="C18350" s="1" t="s">
        <v>47729</v>
      </c>
      <c r="D18350" s="1" t="s">
        <v>11</v>
      </c>
      <c r="E18350" s="1" t="s">
        <v>19</v>
      </c>
      <c r="F18350" s="1" t="s">
        <v>10258</v>
      </c>
      <c r="H18350" s="1" t="s">
        <v>33601</v>
      </c>
      <c r="I18350" s="1" t="s">
        <v>33602</v>
      </c>
    </row>
    <row r="18351" s="1" customFormat="1" customHeight="1" spans="1:9">
      <c r="A18351" s="1">
        <f t="shared" si="286"/>
        <v>18350</v>
      </c>
      <c r="B18351" s="3" t="s">
        <v>47730</v>
      </c>
      <c r="C18351" s="1" t="s">
        <v>47731</v>
      </c>
      <c r="D18351" s="1" t="s">
        <v>11</v>
      </c>
      <c r="E18351" s="1" t="s">
        <v>12</v>
      </c>
      <c r="F18351" s="1" t="s">
        <v>10358</v>
      </c>
      <c r="G18351" s="1" t="s">
        <v>47732</v>
      </c>
      <c r="H18351" s="1" t="s">
        <v>34012</v>
      </c>
      <c r="I18351" s="1" t="s">
        <v>45908</v>
      </c>
    </row>
    <row r="18352" s="1" customFormat="1" customHeight="1" spans="1:9">
      <c r="A18352" s="1">
        <f t="shared" si="286"/>
        <v>18351</v>
      </c>
      <c r="B18352" s="3" t="s">
        <v>47733</v>
      </c>
      <c r="C18352" s="1" t="s">
        <v>47734</v>
      </c>
      <c r="D18352" s="1" t="s">
        <v>11</v>
      </c>
      <c r="E18352" s="1" t="s">
        <v>19</v>
      </c>
      <c r="F18352" s="1" t="s">
        <v>10254</v>
      </c>
      <c r="G18352" s="1" t="s">
        <v>47735</v>
      </c>
      <c r="H18352" s="1" t="s">
        <v>34012</v>
      </c>
      <c r="I18352" s="1" t="s">
        <v>34013</v>
      </c>
    </row>
    <row r="18353" s="1" customFormat="1" customHeight="1" spans="1:9">
      <c r="A18353" s="1">
        <f t="shared" si="286"/>
        <v>18352</v>
      </c>
      <c r="B18353" s="3" t="s">
        <v>47736</v>
      </c>
      <c r="C18353" s="1" t="s">
        <v>47737</v>
      </c>
      <c r="D18353" s="1" t="s">
        <v>11</v>
      </c>
      <c r="E18353" s="1" t="s">
        <v>19</v>
      </c>
      <c r="F18353" s="1" t="s">
        <v>10327</v>
      </c>
      <c r="H18353" s="1" t="s">
        <v>34012</v>
      </c>
      <c r="I18353" s="1" t="s">
        <v>34013</v>
      </c>
    </row>
    <row r="18354" s="1" customFormat="1" customHeight="1" spans="1:9">
      <c r="A18354" s="1">
        <f t="shared" si="286"/>
        <v>18353</v>
      </c>
      <c r="B18354" s="3" t="s">
        <v>47738</v>
      </c>
      <c r="C18354" s="1" t="s">
        <v>47739</v>
      </c>
      <c r="D18354" s="1" t="s">
        <v>11</v>
      </c>
      <c r="E18354" s="1" t="s">
        <v>19</v>
      </c>
      <c r="F18354" s="1" t="s">
        <v>10327</v>
      </c>
      <c r="H18354" s="1" t="s">
        <v>34012</v>
      </c>
      <c r="I18354" s="1" t="s">
        <v>34013</v>
      </c>
    </row>
    <row r="18355" s="1" customFormat="1" customHeight="1" spans="1:9">
      <c r="A18355" s="1">
        <f t="shared" si="286"/>
        <v>18354</v>
      </c>
      <c r="B18355" s="3" t="s">
        <v>29862</v>
      </c>
      <c r="C18355" s="1" t="s">
        <v>47740</v>
      </c>
      <c r="D18355" s="1" t="s">
        <v>11</v>
      </c>
      <c r="E18355" s="1" t="s">
        <v>19</v>
      </c>
      <c r="F18355" s="1" t="s">
        <v>10358</v>
      </c>
      <c r="H18355" s="1" t="s">
        <v>34012</v>
      </c>
      <c r="I18355" s="1" t="s">
        <v>34013</v>
      </c>
    </row>
    <row r="18356" s="1" customFormat="1" customHeight="1" spans="1:9">
      <c r="A18356" s="1">
        <f t="shared" si="286"/>
        <v>18355</v>
      </c>
      <c r="B18356" s="3" t="s">
        <v>47741</v>
      </c>
      <c r="C18356" s="1" t="s">
        <v>47742</v>
      </c>
      <c r="D18356" s="1" t="s">
        <v>11</v>
      </c>
      <c r="E18356" s="1" t="s">
        <v>19</v>
      </c>
      <c r="F18356" s="1" t="s">
        <v>10295</v>
      </c>
      <c r="H18356" s="1" t="s">
        <v>34012</v>
      </c>
      <c r="I18356" s="1" t="s">
        <v>34013</v>
      </c>
    </row>
    <row r="18357" s="1" customFormat="1" customHeight="1" spans="1:9">
      <c r="A18357" s="1">
        <f t="shared" si="286"/>
        <v>18356</v>
      </c>
      <c r="B18357" s="3" t="s">
        <v>47743</v>
      </c>
      <c r="C18357" s="1" t="s">
        <v>47744</v>
      </c>
      <c r="D18357" s="1" t="s">
        <v>11</v>
      </c>
      <c r="E18357" s="1" t="s">
        <v>19</v>
      </c>
      <c r="F18357" s="1" t="s">
        <v>10358</v>
      </c>
      <c r="H18357" s="1" t="s">
        <v>34018</v>
      </c>
      <c r="I18357" s="1" t="s">
        <v>34019</v>
      </c>
    </row>
    <row r="18358" s="1" customFormat="1" customHeight="1" spans="1:9">
      <c r="A18358" s="1">
        <f t="shared" si="286"/>
        <v>18357</v>
      </c>
      <c r="B18358" s="3" t="s">
        <v>47745</v>
      </c>
      <c r="C18358" s="1" t="s">
        <v>47746</v>
      </c>
      <c r="D18358" s="1" t="s">
        <v>11</v>
      </c>
      <c r="E18358" s="1" t="s">
        <v>19</v>
      </c>
      <c r="F18358" s="1" t="s">
        <v>10358</v>
      </c>
      <c r="G18358" s="1" t="s">
        <v>47747</v>
      </c>
      <c r="H18358" s="1" t="s">
        <v>33605</v>
      </c>
      <c r="I18358" s="1" t="s">
        <v>33606</v>
      </c>
    </row>
    <row r="18359" s="1" customFormat="1" customHeight="1" spans="1:9">
      <c r="A18359" s="1">
        <f t="shared" si="286"/>
        <v>18358</v>
      </c>
      <c r="B18359" s="3" t="s">
        <v>47748</v>
      </c>
      <c r="C18359" s="1" t="s">
        <v>47749</v>
      </c>
      <c r="D18359" s="1" t="s">
        <v>11</v>
      </c>
      <c r="E18359" s="1" t="s">
        <v>19</v>
      </c>
      <c r="F18359" s="1" t="s">
        <v>10358</v>
      </c>
      <c r="H18359" s="1" t="s">
        <v>33605</v>
      </c>
      <c r="I18359" s="1" t="s">
        <v>33606</v>
      </c>
    </row>
    <row r="18360" s="1" customFormat="1" customHeight="1" spans="1:9">
      <c r="A18360" s="1">
        <f t="shared" si="286"/>
        <v>18359</v>
      </c>
      <c r="B18360" s="3" t="s">
        <v>47750</v>
      </c>
      <c r="C18360" s="1" t="s">
        <v>47751</v>
      </c>
      <c r="D18360" s="1" t="s">
        <v>11</v>
      </c>
      <c r="E18360" s="1" t="s">
        <v>19</v>
      </c>
      <c r="F18360" s="1" t="s">
        <v>10358</v>
      </c>
      <c r="G18360" s="1" t="s">
        <v>47752</v>
      </c>
      <c r="H18360" s="1" t="s">
        <v>33609</v>
      </c>
      <c r="I18360" s="1" t="s">
        <v>33610</v>
      </c>
    </row>
    <row r="18361" s="1" customFormat="1" customHeight="1" spans="1:9">
      <c r="A18361" s="1">
        <f t="shared" si="286"/>
        <v>18360</v>
      </c>
      <c r="B18361" s="3" t="s">
        <v>47753</v>
      </c>
      <c r="C18361" s="1" t="s">
        <v>47754</v>
      </c>
      <c r="D18361" s="1" t="s">
        <v>11</v>
      </c>
      <c r="E18361" s="1" t="s">
        <v>19</v>
      </c>
      <c r="F18361" s="1" t="s">
        <v>10258</v>
      </c>
      <c r="H18361" s="1" t="s">
        <v>33609</v>
      </c>
      <c r="I18361" s="1" t="s">
        <v>33610</v>
      </c>
    </row>
    <row r="18362" s="1" customFormat="1" customHeight="1" spans="1:9">
      <c r="A18362" s="1">
        <f t="shared" si="286"/>
        <v>18361</v>
      </c>
      <c r="B18362" s="3" t="s">
        <v>47755</v>
      </c>
      <c r="C18362" s="1" t="s">
        <v>47756</v>
      </c>
      <c r="D18362" s="1" t="s">
        <v>11</v>
      </c>
      <c r="E18362" s="1" t="s">
        <v>19</v>
      </c>
      <c r="F18362" s="1" t="s">
        <v>10258</v>
      </c>
      <c r="H18362" s="1" t="s">
        <v>34027</v>
      </c>
      <c r="I18362" s="1" t="s">
        <v>34028</v>
      </c>
    </row>
    <row r="18363" s="1" customFormat="1" customHeight="1" spans="1:9">
      <c r="A18363" s="1">
        <f t="shared" si="286"/>
        <v>18362</v>
      </c>
      <c r="B18363" s="3" t="s">
        <v>47757</v>
      </c>
      <c r="C18363" s="1" t="s">
        <v>47758</v>
      </c>
      <c r="D18363" s="1" t="s">
        <v>11</v>
      </c>
      <c r="E18363" s="1" t="s">
        <v>19</v>
      </c>
      <c r="F18363" s="1" t="s">
        <v>10358</v>
      </c>
      <c r="H18363" s="1" t="s">
        <v>33619</v>
      </c>
      <c r="I18363" s="1" t="s">
        <v>33620</v>
      </c>
    </row>
    <row r="18364" s="1" customFormat="1" customHeight="1" spans="1:9">
      <c r="A18364" s="1">
        <f t="shared" si="286"/>
        <v>18363</v>
      </c>
      <c r="B18364" s="3" t="s">
        <v>47759</v>
      </c>
      <c r="C18364" s="1" t="s">
        <v>47760</v>
      </c>
      <c r="D18364" s="1" t="s">
        <v>11</v>
      </c>
      <c r="E18364" s="1" t="s">
        <v>19</v>
      </c>
      <c r="F18364" s="1" t="s">
        <v>10358</v>
      </c>
      <c r="H18364" s="1" t="s">
        <v>33619</v>
      </c>
      <c r="I18364" s="1" t="s">
        <v>33620</v>
      </c>
    </row>
    <row r="18365" s="1" customFormat="1" customHeight="1" spans="1:9">
      <c r="A18365" s="1">
        <f t="shared" si="286"/>
        <v>18364</v>
      </c>
      <c r="B18365" s="3" t="s">
        <v>47761</v>
      </c>
      <c r="C18365" s="1" t="s">
        <v>47762</v>
      </c>
      <c r="D18365" s="1" t="s">
        <v>11</v>
      </c>
      <c r="E18365" s="1" t="s">
        <v>19</v>
      </c>
      <c r="F18365" s="1" t="s">
        <v>10358</v>
      </c>
      <c r="H18365" s="1" t="s">
        <v>33619</v>
      </c>
      <c r="I18365" s="1" t="s">
        <v>33620</v>
      </c>
    </row>
    <row r="18366" s="1" customFormat="1" customHeight="1" spans="1:5">
      <c r="A18366" s="1">
        <f t="shared" si="286"/>
        <v>18365</v>
      </c>
      <c r="B18366" s="3" t="s">
        <v>47763</v>
      </c>
      <c r="C18366" s="1" t="s">
        <v>47764</v>
      </c>
      <c r="D18366" s="1" t="s">
        <v>11</v>
      </c>
      <c r="E18366" s="1" t="s">
        <v>19</v>
      </c>
    </row>
    <row r="18367" s="1" customFormat="1" customHeight="1" spans="1:9">
      <c r="A18367" s="1">
        <f t="shared" si="286"/>
        <v>18366</v>
      </c>
      <c r="B18367" s="3" t="s">
        <v>47765</v>
      </c>
      <c r="C18367" s="1" t="s">
        <v>47766</v>
      </c>
      <c r="D18367" s="1" t="s">
        <v>11</v>
      </c>
      <c r="E18367" s="1" t="s">
        <v>19</v>
      </c>
      <c r="F18367" s="1" t="s">
        <v>10295</v>
      </c>
      <c r="H18367" s="1" t="s">
        <v>34030</v>
      </c>
      <c r="I18367" s="1" t="s">
        <v>34031</v>
      </c>
    </row>
    <row r="18368" s="1" customFormat="1" customHeight="1" spans="1:5">
      <c r="A18368" s="1">
        <f t="shared" si="286"/>
        <v>18367</v>
      </c>
      <c r="B18368" s="3" t="s">
        <v>47767</v>
      </c>
      <c r="C18368" s="1" t="s">
        <v>47768</v>
      </c>
      <c r="D18368" s="1" t="s">
        <v>11</v>
      </c>
      <c r="E18368" s="1" t="s">
        <v>19</v>
      </c>
    </row>
    <row r="18369" s="1" customFormat="1" customHeight="1" spans="1:9">
      <c r="A18369" s="1">
        <f t="shared" si="286"/>
        <v>18368</v>
      </c>
      <c r="B18369" s="3" t="s">
        <v>47769</v>
      </c>
      <c r="C18369" s="1" t="s">
        <v>47770</v>
      </c>
      <c r="D18369" s="1" t="s">
        <v>11</v>
      </c>
      <c r="E18369" s="1" t="s">
        <v>19</v>
      </c>
      <c r="F18369" s="1" t="s">
        <v>10258</v>
      </c>
      <c r="H18369" s="1" t="s">
        <v>33626</v>
      </c>
      <c r="I18369" s="1" t="s">
        <v>33627</v>
      </c>
    </row>
    <row r="18370" s="1" customFormat="1" customHeight="1" spans="1:5">
      <c r="A18370" s="1">
        <f t="shared" si="286"/>
        <v>18369</v>
      </c>
      <c r="B18370" s="3" t="s">
        <v>47771</v>
      </c>
      <c r="C18370" s="1" t="s">
        <v>47772</v>
      </c>
      <c r="D18370" s="1" t="s">
        <v>11</v>
      </c>
      <c r="E18370" s="1" t="s">
        <v>19</v>
      </c>
    </row>
    <row r="18371" s="1" customFormat="1" customHeight="1" spans="1:9">
      <c r="A18371" s="1">
        <f t="shared" ref="A18371:A18434" si="287">ROW(C18371)-1</f>
        <v>18370</v>
      </c>
      <c r="B18371" s="3" t="s">
        <v>47773</v>
      </c>
      <c r="C18371" s="1" t="s">
        <v>47774</v>
      </c>
      <c r="D18371" s="1" t="s">
        <v>11</v>
      </c>
      <c r="E18371" s="1" t="s">
        <v>12</v>
      </c>
      <c r="F18371" s="1" t="s">
        <v>10281</v>
      </c>
      <c r="G18371" s="1" t="s">
        <v>47775</v>
      </c>
      <c r="H18371" s="1" t="s">
        <v>33635</v>
      </c>
      <c r="I18371" s="1" t="s">
        <v>33636</v>
      </c>
    </row>
    <row r="18372" s="1" customFormat="1" customHeight="1" spans="1:9">
      <c r="A18372" s="1">
        <f t="shared" si="287"/>
        <v>18371</v>
      </c>
      <c r="B18372" s="3" t="s">
        <v>47776</v>
      </c>
      <c r="C18372" s="1" t="s">
        <v>47777</v>
      </c>
      <c r="D18372" s="1" t="s">
        <v>11</v>
      </c>
      <c r="E18372" s="1" t="s">
        <v>19</v>
      </c>
      <c r="F18372" s="1" t="s">
        <v>10258</v>
      </c>
      <c r="H18372" s="1" t="s">
        <v>33635</v>
      </c>
      <c r="I18372" s="1" t="s">
        <v>33636</v>
      </c>
    </row>
    <row r="18373" s="1" customFormat="1" customHeight="1" spans="1:9">
      <c r="A18373" s="1">
        <f t="shared" si="287"/>
        <v>18372</v>
      </c>
      <c r="B18373" s="3" t="s">
        <v>47778</v>
      </c>
      <c r="C18373" s="1" t="s">
        <v>47779</v>
      </c>
      <c r="D18373" s="1" t="s">
        <v>11</v>
      </c>
      <c r="E18373" s="1" t="s">
        <v>19</v>
      </c>
      <c r="F18373" s="1" t="s">
        <v>10358</v>
      </c>
      <c r="H18373" s="1" t="s">
        <v>34059</v>
      </c>
      <c r="I18373" s="1" t="s">
        <v>34060</v>
      </c>
    </row>
    <row r="18374" s="1" customFormat="1" customHeight="1" spans="1:9">
      <c r="A18374" s="1">
        <f t="shared" si="287"/>
        <v>18373</v>
      </c>
      <c r="B18374" s="3" t="s">
        <v>47780</v>
      </c>
      <c r="C18374" s="1" t="s">
        <v>47781</v>
      </c>
      <c r="D18374" s="1" t="s">
        <v>11</v>
      </c>
      <c r="E18374" s="1" t="s">
        <v>19</v>
      </c>
      <c r="F18374" s="1" t="s">
        <v>10295</v>
      </c>
      <c r="G18374" s="1" t="s">
        <v>47782</v>
      </c>
      <c r="H18374" s="1" t="s">
        <v>33647</v>
      </c>
      <c r="I18374" s="1" t="s">
        <v>33648</v>
      </c>
    </row>
    <row r="18375" s="1" customFormat="1" customHeight="1" spans="1:5">
      <c r="A18375" s="1">
        <f t="shared" si="287"/>
        <v>18374</v>
      </c>
      <c r="B18375" s="3" t="s">
        <v>47783</v>
      </c>
      <c r="C18375" s="1" t="s">
        <v>47784</v>
      </c>
      <c r="D18375" s="1" t="s">
        <v>11</v>
      </c>
      <c r="E18375" s="1" t="s">
        <v>19</v>
      </c>
    </row>
    <row r="18376" s="1" customFormat="1" customHeight="1" spans="1:9">
      <c r="A18376" s="1">
        <f t="shared" si="287"/>
        <v>18375</v>
      </c>
      <c r="B18376" s="3" t="s">
        <v>47785</v>
      </c>
      <c r="C18376" s="1" t="s">
        <v>47786</v>
      </c>
      <c r="D18376" s="1" t="s">
        <v>11</v>
      </c>
      <c r="E18376" s="1" t="s">
        <v>19</v>
      </c>
      <c r="F18376" s="1" t="s">
        <v>10358</v>
      </c>
      <c r="H18376" s="1" t="s">
        <v>34925</v>
      </c>
      <c r="I18376" s="1" t="s">
        <v>34926</v>
      </c>
    </row>
    <row r="18377" s="1" customFormat="1" customHeight="1" spans="1:9">
      <c r="A18377" s="1">
        <f t="shared" si="287"/>
        <v>18376</v>
      </c>
      <c r="B18377" s="3" t="s">
        <v>47787</v>
      </c>
      <c r="C18377" s="1" t="s">
        <v>47788</v>
      </c>
      <c r="D18377" s="1" t="s">
        <v>11</v>
      </c>
      <c r="E18377" s="1" t="s">
        <v>19</v>
      </c>
      <c r="F18377" s="1" t="s">
        <v>10358</v>
      </c>
      <c r="H18377" s="1" t="s">
        <v>34936</v>
      </c>
      <c r="I18377" s="1" t="s">
        <v>34937</v>
      </c>
    </row>
    <row r="18378" s="1" customFormat="1" customHeight="1" spans="1:9">
      <c r="A18378" s="1">
        <f t="shared" si="287"/>
        <v>18377</v>
      </c>
      <c r="B18378" s="3" t="s">
        <v>47789</v>
      </c>
      <c r="C18378" s="1" t="s">
        <v>47790</v>
      </c>
      <c r="D18378" s="1" t="s">
        <v>11</v>
      </c>
      <c r="E18378" s="1" t="s">
        <v>12</v>
      </c>
      <c r="F18378" s="1" t="s">
        <v>10275</v>
      </c>
      <c r="G18378" s="1" t="s">
        <v>47791</v>
      </c>
      <c r="H18378" s="1" t="s">
        <v>34065</v>
      </c>
      <c r="I18378" s="1" t="s">
        <v>34066</v>
      </c>
    </row>
    <row r="18379" s="1" customFormat="1" customHeight="1" spans="1:9">
      <c r="A18379" s="1">
        <f t="shared" si="287"/>
        <v>18378</v>
      </c>
      <c r="B18379" s="3" t="s">
        <v>47792</v>
      </c>
      <c r="C18379" s="1" t="s">
        <v>47793</v>
      </c>
      <c r="D18379" s="1" t="s">
        <v>11</v>
      </c>
      <c r="E18379" s="1" t="s">
        <v>19</v>
      </c>
      <c r="F18379" s="1" t="s">
        <v>30243</v>
      </c>
      <c r="H18379" s="1" t="s">
        <v>33656</v>
      </c>
      <c r="I18379" s="1" t="s">
        <v>33657</v>
      </c>
    </row>
    <row r="18380" s="1" customFormat="1" customHeight="1" spans="1:9">
      <c r="A18380" s="1">
        <f t="shared" si="287"/>
        <v>18379</v>
      </c>
      <c r="B18380" s="3" t="s">
        <v>47794</v>
      </c>
      <c r="C18380" s="1" t="s">
        <v>47795</v>
      </c>
      <c r="D18380" s="1" t="s">
        <v>11</v>
      </c>
      <c r="E18380" s="1" t="s">
        <v>19</v>
      </c>
      <c r="F18380" s="1" t="s">
        <v>10623</v>
      </c>
      <c r="G18380" s="1" t="s">
        <v>47796</v>
      </c>
      <c r="H18380" s="1" t="s">
        <v>34949</v>
      </c>
      <c r="I18380" s="1" t="s">
        <v>34950</v>
      </c>
    </row>
    <row r="18381" s="1" customFormat="1" customHeight="1" spans="1:9">
      <c r="A18381" s="1">
        <f t="shared" si="287"/>
        <v>18380</v>
      </c>
      <c r="B18381" s="3" t="s">
        <v>47797</v>
      </c>
      <c r="C18381" s="1" t="s">
        <v>47798</v>
      </c>
      <c r="D18381" s="1" t="s">
        <v>11</v>
      </c>
      <c r="E18381" s="1" t="s">
        <v>19</v>
      </c>
      <c r="F18381" s="1" t="s">
        <v>10358</v>
      </c>
      <c r="G18381" s="1" t="s">
        <v>47799</v>
      </c>
      <c r="H18381" s="1" t="s">
        <v>34949</v>
      </c>
      <c r="I18381" s="1" t="s">
        <v>34950</v>
      </c>
    </row>
    <row r="18382" s="1" customFormat="1" customHeight="1" spans="1:9">
      <c r="A18382" s="1">
        <f t="shared" si="287"/>
        <v>18381</v>
      </c>
      <c r="B18382" s="3" t="s">
        <v>47800</v>
      </c>
      <c r="C18382" s="1" t="s">
        <v>47801</v>
      </c>
      <c r="D18382" s="1" t="s">
        <v>11</v>
      </c>
      <c r="E18382" s="1" t="s">
        <v>19</v>
      </c>
      <c r="F18382" s="1" t="s">
        <v>10358</v>
      </c>
      <c r="G18382" s="1" t="s">
        <v>47802</v>
      </c>
      <c r="H18382" s="1" t="s">
        <v>33660</v>
      </c>
      <c r="I18382" s="1" t="s">
        <v>21147</v>
      </c>
    </row>
    <row r="18383" s="1" customFormat="1" customHeight="1" spans="1:9">
      <c r="A18383" s="1">
        <f t="shared" si="287"/>
        <v>18382</v>
      </c>
      <c r="B18383" s="3" t="s">
        <v>47803</v>
      </c>
      <c r="C18383" s="1" t="s">
        <v>47804</v>
      </c>
      <c r="D18383" s="1" t="s">
        <v>11</v>
      </c>
      <c r="E18383" s="1" t="s">
        <v>19</v>
      </c>
      <c r="F18383" s="1" t="s">
        <v>10317</v>
      </c>
      <c r="G18383" s="1" t="s">
        <v>47805</v>
      </c>
      <c r="H18383" s="1" t="s">
        <v>34077</v>
      </c>
      <c r="I18383" s="1" t="s">
        <v>34078</v>
      </c>
    </row>
    <row r="18384" s="1" customFormat="1" customHeight="1" spans="1:9">
      <c r="A18384" s="1">
        <f t="shared" si="287"/>
        <v>18383</v>
      </c>
      <c r="B18384" s="3" t="s">
        <v>47806</v>
      </c>
      <c r="C18384" s="1" t="s">
        <v>47807</v>
      </c>
      <c r="D18384" s="1" t="s">
        <v>11</v>
      </c>
      <c r="E18384" s="1" t="s">
        <v>19</v>
      </c>
      <c r="F18384" s="1" t="s">
        <v>30176</v>
      </c>
      <c r="H18384" s="1" t="s">
        <v>34077</v>
      </c>
      <c r="I18384" s="1" t="s">
        <v>34078</v>
      </c>
    </row>
    <row r="18385" s="1" customFormat="1" customHeight="1" spans="1:9">
      <c r="A18385" s="1">
        <f t="shared" si="287"/>
        <v>18384</v>
      </c>
      <c r="B18385" s="3" t="s">
        <v>47808</v>
      </c>
      <c r="C18385" s="1" t="s">
        <v>47809</v>
      </c>
      <c r="D18385" s="1" t="s">
        <v>11</v>
      </c>
      <c r="E18385" s="1" t="s">
        <v>19</v>
      </c>
      <c r="F18385" s="1" t="s">
        <v>10258</v>
      </c>
      <c r="H18385" s="1" t="s">
        <v>34976</v>
      </c>
      <c r="I18385" s="1" t="s">
        <v>34977</v>
      </c>
    </row>
    <row r="18386" s="1" customFormat="1" customHeight="1" spans="1:9">
      <c r="A18386" s="1">
        <f t="shared" si="287"/>
        <v>18385</v>
      </c>
      <c r="B18386" s="3" t="s">
        <v>47810</v>
      </c>
      <c r="C18386" s="1" t="s">
        <v>47811</v>
      </c>
      <c r="D18386" s="1" t="s">
        <v>11</v>
      </c>
      <c r="E18386" s="1" t="s">
        <v>19</v>
      </c>
      <c r="F18386" s="1" t="s">
        <v>10358</v>
      </c>
      <c r="H18386" s="1" t="s">
        <v>33664</v>
      </c>
      <c r="I18386" s="1" t="s">
        <v>33665</v>
      </c>
    </row>
    <row r="18387" s="1" customFormat="1" customHeight="1" spans="1:9">
      <c r="A18387" s="1">
        <f t="shared" si="287"/>
        <v>18386</v>
      </c>
      <c r="B18387" s="3" t="s">
        <v>47812</v>
      </c>
      <c r="C18387" s="1" t="s">
        <v>47813</v>
      </c>
      <c r="D18387" s="1" t="s">
        <v>11</v>
      </c>
      <c r="E18387" s="1" t="s">
        <v>19</v>
      </c>
      <c r="F18387" s="1" t="s">
        <v>10358</v>
      </c>
      <c r="H18387" s="1" t="s">
        <v>33664</v>
      </c>
      <c r="I18387" s="1" t="s">
        <v>33665</v>
      </c>
    </row>
    <row r="18388" s="1" customFormat="1" customHeight="1" spans="1:9">
      <c r="A18388" s="1">
        <f t="shared" si="287"/>
        <v>18387</v>
      </c>
      <c r="B18388" s="3" t="s">
        <v>47814</v>
      </c>
      <c r="C18388" s="1" t="s">
        <v>47815</v>
      </c>
      <c r="D18388" s="1" t="s">
        <v>11</v>
      </c>
      <c r="E18388" s="1" t="s">
        <v>19</v>
      </c>
      <c r="F18388" s="1" t="s">
        <v>10358</v>
      </c>
      <c r="H18388" s="1" t="s">
        <v>34099</v>
      </c>
      <c r="I18388" s="1" t="s">
        <v>34100</v>
      </c>
    </row>
    <row r="18389" s="1" customFormat="1" customHeight="1" spans="1:9">
      <c r="A18389" s="1">
        <f t="shared" si="287"/>
        <v>18388</v>
      </c>
      <c r="B18389" s="3" t="s">
        <v>47816</v>
      </c>
      <c r="C18389" s="1" t="s">
        <v>47817</v>
      </c>
      <c r="D18389" s="1" t="s">
        <v>11</v>
      </c>
      <c r="E18389" s="1" t="s">
        <v>19</v>
      </c>
      <c r="F18389" s="1" t="s">
        <v>10358</v>
      </c>
      <c r="H18389" s="1" t="s">
        <v>34099</v>
      </c>
      <c r="I18389" s="1" t="s">
        <v>34100</v>
      </c>
    </row>
    <row r="18390" s="1" customFormat="1" customHeight="1" spans="1:9">
      <c r="A18390" s="1">
        <f t="shared" si="287"/>
        <v>18389</v>
      </c>
      <c r="B18390" s="3" t="s">
        <v>47818</v>
      </c>
      <c r="C18390" s="1" t="s">
        <v>47819</v>
      </c>
      <c r="D18390" s="1" t="s">
        <v>11</v>
      </c>
      <c r="E18390" s="1" t="s">
        <v>19</v>
      </c>
      <c r="F18390" s="1" t="s">
        <v>30008</v>
      </c>
      <c r="H18390" s="1" t="s">
        <v>36088</v>
      </c>
      <c r="I18390" s="1" t="s">
        <v>36089</v>
      </c>
    </row>
    <row r="18391" s="1" customFormat="1" customHeight="1" spans="1:9">
      <c r="A18391" s="1">
        <f t="shared" si="287"/>
        <v>18390</v>
      </c>
      <c r="B18391" s="3" t="s">
        <v>47820</v>
      </c>
      <c r="C18391" s="1" t="s">
        <v>47821</v>
      </c>
      <c r="D18391" s="1" t="s">
        <v>11</v>
      </c>
      <c r="E18391" s="1" t="s">
        <v>19</v>
      </c>
      <c r="F18391" s="1" t="s">
        <v>10358</v>
      </c>
      <c r="H18391" s="1" t="s">
        <v>34106</v>
      </c>
      <c r="I18391" s="1" t="s">
        <v>34107</v>
      </c>
    </row>
    <row r="18392" s="1" customFormat="1" customHeight="1" spans="1:9">
      <c r="A18392" s="1">
        <f t="shared" si="287"/>
        <v>18391</v>
      </c>
      <c r="B18392" s="3" t="s">
        <v>47822</v>
      </c>
      <c r="C18392" s="1" t="s">
        <v>47823</v>
      </c>
      <c r="D18392" s="1" t="s">
        <v>11</v>
      </c>
      <c r="E18392" s="1" t="s">
        <v>19</v>
      </c>
      <c r="F18392" s="1" t="s">
        <v>30160</v>
      </c>
      <c r="G18392" s="1" t="s">
        <v>47824</v>
      </c>
      <c r="H18392" s="1" t="s">
        <v>36092</v>
      </c>
      <c r="I18392" s="1" t="s">
        <v>36093</v>
      </c>
    </row>
    <row r="18393" s="1" customFormat="1" customHeight="1" spans="1:9">
      <c r="A18393" s="1">
        <f t="shared" si="287"/>
        <v>18392</v>
      </c>
      <c r="B18393" s="3" t="s">
        <v>47825</v>
      </c>
      <c r="C18393" s="1" t="s">
        <v>47826</v>
      </c>
      <c r="D18393" s="1" t="s">
        <v>11</v>
      </c>
      <c r="E18393" s="1" t="s">
        <v>19</v>
      </c>
      <c r="F18393" s="1" t="s">
        <v>10358</v>
      </c>
      <c r="G18393" s="1" t="s">
        <v>47827</v>
      </c>
      <c r="H18393" s="1" t="s">
        <v>34981</v>
      </c>
      <c r="I18393" s="1" t="s">
        <v>34982</v>
      </c>
    </row>
    <row r="18394" s="1" customFormat="1" customHeight="1" spans="1:9">
      <c r="A18394" s="1">
        <f t="shared" si="287"/>
        <v>18393</v>
      </c>
      <c r="B18394" s="3" t="s">
        <v>47828</v>
      </c>
      <c r="C18394" s="1" t="s">
        <v>47829</v>
      </c>
      <c r="D18394" s="1" t="s">
        <v>11</v>
      </c>
      <c r="E18394" s="1" t="s">
        <v>19</v>
      </c>
      <c r="F18394" s="1" t="s">
        <v>30323</v>
      </c>
      <c r="G18394" s="1" t="s">
        <v>47830</v>
      </c>
      <c r="H18394" s="1" t="s">
        <v>34988</v>
      </c>
      <c r="I18394" s="1" t="s">
        <v>34989</v>
      </c>
    </row>
    <row r="18395" s="1" customFormat="1" customHeight="1" spans="1:9">
      <c r="A18395" s="1">
        <f t="shared" si="287"/>
        <v>18394</v>
      </c>
      <c r="B18395" s="3" t="s">
        <v>47831</v>
      </c>
      <c r="C18395" s="1" t="s">
        <v>47832</v>
      </c>
      <c r="D18395" s="1" t="s">
        <v>11</v>
      </c>
      <c r="E18395" s="1" t="s">
        <v>19</v>
      </c>
      <c r="F18395" s="1" t="s">
        <v>10358</v>
      </c>
      <c r="H18395" s="1" t="s">
        <v>33672</v>
      </c>
      <c r="I18395" s="1" t="s">
        <v>21174</v>
      </c>
    </row>
    <row r="18396" s="1" customFormat="1" customHeight="1" spans="1:9">
      <c r="A18396" s="1">
        <f t="shared" si="287"/>
        <v>18395</v>
      </c>
      <c r="B18396" s="3" t="s">
        <v>47833</v>
      </c>
      <c r="C18396" s="1" t="s">
        <v>47834</v>
      </c>
      <c r="D18396" s="1" t="s">
        <v>11</v>
      </c>
      <c r="E18396" s="1" t="s">
        <v>19</v>
      </c>
      <c r="F18396" s="1" t="s">
        <v>10258</v>
      </c>
      <c r="H18396" s="1" t="s">
        <v>33672</v>
      </c>
      <c r="I18396" s="1" t="s">
        <v>21174</v>
      </c>
    </row>
    <row r="18397" s="1" customFormat="1" customHeight="1" spans="1:9">
      <c r="A18397" s="1">
        <f t="shared" si="287"/>
        <v>18396</v>
      </c>
      <c r="B18397" s="3" t="s">
        <v>47835</v>
      </c>
      <c r="C18397" s="1" t="s">
        <v>47836</v>
      </c>
      <c r="D18397" s="1" t="s">
        <v>11</v>
      </c>
      <c r="E18397" s="1" t="s">
        <v>19</v>
      </c>
      <c r="F18397" s="1" t="s">
        <v>10258</v>
      </c>
      <c r="H18397" s="1" t="s">
        <v>33672</v>
      </c>
      <c r="I18397" s="1" t="s">
        <v>21174</v>
      </c>
    </row>
    <row r="18398" s="1" customFormat="1" customHeight="1" spans="1:9">
      <c r="A18398" s="1">
        <f t="shared" si="287"/>
        <v>18397</v>
      </c>
      <c r="B18398" s="3" t="s">
        <v>47837</v>
      </c>
      <c r="C18398" s="1" t="s">
        <v>47838</v>
      </c>
      <c r="D18398" s="1" t="s">
        <v>11</v>
      </c>
      <c r="E18398" s="1" t="s">
        <v>19</v>
      </c>
      <c r="F18398" s="1" t="s">
        <v>10358</v>
      </c>
      <c r="G18398" s="1" t="s">
        <v>47839</v>
      </c>
      <c r="H18398" s="1" t="s">
        <v>33677</v>
      </c>
      <c r="I18398" s="1" t="s">
        <v>33678</v>
      </c>
    </row>
    <row r="18399" s="1" customFormat="1" customHeight="1" spans="1:9">
      <c r="A18399" s="1">
        <f t="shared" si="287"/>
        <v>18398</v>
      </c>
      <c r="B18399" s="3" t="s">
        <v>47840</v>
      </c>
      <c r="C18399" s="1" t="s">
        <v>47841</v>
      </c>
      <c r="D18399" s="1" t="s">
        <v>11</v>
      </c>
      <c r="E18399" s="1" t="s">
        <v>19</v>
      </c>
      <c r="F18399" s="1" t="s">
        <v>10358</v>
      </c>
      <c r="G18399" s="1" t="s">
        <v>47842</v>
      </c>
      <c r="H18399" s="1" t="s">
        <v>33677</v>
      </c>
      <c r="I18399" s="1" t="s">
        <v>33678</v>
      </c>
    </row>
    <row r="18400" s="1" customFormat="1" customHeight="1" spans="1:9">
      <c r="A18400" s="1">
        <f t="shared" si="287"/>
        <v>18399</v>
      </c>
      <c r="B18400" s="3" t="s">
        <v>47843</v>
      </c>
      <c r="C18400" s="1" t="s">
        <v>47844</v>
      </c>
      <c r="D18400" s="1" t="s">
        <v>11</v>
      </c>
      <c r="E18400" s="1" t="s">
        <v>19</v>
      </c>
      <c r="F18400" s="1" t="s">
        <v>10358</v>
      </c>
      <c r="G18400" s="1" t="s">
        <v>47845</v>
      </c>
      <c r="H18400" s="1" t="s">
        <v>33677</v>
      </c>
      <c r="I18400" s="1" t="s">
        <v>33678</v>
      </c>
    </row>
    <row r="18401" s="1" customFormat="1" customHeight="1" spans="1:9">
      <c r="A18401" s="1">
        <f t="shared" si="287"/>
        <v>18400</v>
      </c>
      <c r="B18401" s="3" t="s">
        <v>47846</v>
      </c>
      <c r="C18401" s="1" t="s">
        <v>47847</v>
      </c>
      <c r="D18401" s="1" t="s">
        <v>11</v>
      </c>
      <c r="E18401" s="1" t="s">
        <v>19</v>
      </c>
      <c r="F18401" s="1" t="s">
        <v>10358</v>
      </c>
      <c r="G18401" s="1" t="s">
        <v>47848</v>
      </c>
      <c r="H18401" s="1" t="s">
        <v>33677</v>
      </c>
      <c r="I18401" s="1" t="s">
        <v>33678</v>
      </c>
    </row>
    <row r="18402" s="1" customFormat="1" customHeight="1" spans="1:9">
      <c r="A18402" s="1">
        <f t="shared" si="287"/>
        <v>18401</v>
      </c>
      <c r="B18402" s="3" t="s">
        <v>47849</v>
      </c>
      <c r="C18402" s="1" t="s">
        <v>47850</v>
      </c>
      <c r="D18402" s="1" t="s">
        <v>11</v>
      </c>
      <c r="E18402" s="1" t="s">
        <v>19</v>
      </c>
      <c r="F18402" s="1" t="s">
        <v>10358</v>
      </c>
      <c r="H18402" s="1" t="s">
        <v>34113</v>
      </c>
      <c r="I18402" s="1" t="s">
        <v>34114</v>
      </c>
    </row>
    <row r="18403" s="1" customFormat="1" customHeight="1" spans="1:5">
      <c r="A18403" s="1">
        <f t="shared" si="287"/>
        <v>18402</v>
      </c>
      <c r="B18403" s="3" t="s">
        <v>47851</v>
      </c>
      <c r="C18403" s="1" t="s">
        <v>47852</v>
      </c>
      <c r="D18403" s="1" t="s">
        <v>11</v>
      </c>
      <c r="E18403" s="1" t="s">
        <v>19</v>
      </c>
    </row>
    <row r="18404" s="1" customFormat="1" customHeight="1" spans="1:9">
      <c r="A18404" s="1">
        <f t="shared" si="287"/>
        <v>18403</v>
      </c>
      <c r="B18404" s="3" t="s">
        <v>47853</v>
      </c>
      <c r="C18404" s="1" t="s">
        <v>47854</v>
      </c>
      <c r="D18404" s="1" t="s">
        <v>11</v>
      </c>
      <c r="E18404" s="1" t="s">
        <v>19</v>
      </c>
      <c r="F18404" s="1" t="s">
        <v>10281</v>
      </c>
      <c r="G18404" s="1" t="s">
        <v>47855</v>
      </c>
      <c r="H18404" s="1" t="s">
        <v>37128</v>
      </c>
      <c r="I18404" s="1" t="s">
        <v>37129</v>
      </c>
    </row>
    <row r="18405" s="1" customFormat="1" customHeight="1" spans="1:9">
      <c r="A18405" s="1">
        <f t="shared" si="287"/>
        <v>18404</v>
      </c>
      <c r="B18405" s="3" t="s">
        <v>47856</v>
      </c>
      <c r="C18405" s="1" t="s">
        <v>47857</v>
      </c>
      <c r="D18405" s="1" t="s">
        <v>11</v>
      </c>
      <c r="E18405" s="1" t="s">
        <v>19</v>
      </c>
      <c r="F18405" s="1" t="s">
        <v>10258</v>
      </c>
      <c r="H18405" s="1" t="s">
        <v>37128</v>
      </c>
      <c r="I18405" s="1" t="s">
        <v>37129</v>
      </c>
    </row>
    <row r="18406" s="1" customFormat="1" customHeight="1" spans="1:9">
      <c r="A18406" s="1">
        <f t="shared" si="287"/>
        <v>18405</v>
      </c>
      <c r="B18406" s="3" t="s">
        <v>47858</v>
      </c>
      <c r="C18406" s="1" t="s">
        <v>47859</v>
      </c>
      <c r="D18406" s="1" t="s">
        <v>11</v>
      </c>
      <c r="E18406" s="1" t="s">
        <v>19</v>
      </c>
      <c r="F18406" s="1" t="s">
        <v>10258</v>
      </c>
      <c r="H18406" s="1" t="s">
        <v>37128</v>
      </c>
      <c r="I18406" s="1" t="s">
        <v>37129</v>
      </c>
    </row>
    <row r="18407" s="1" customFormat="1" customHeight="1" spans="1:5">
      <c r="A18407" s="1">
        <f t="shared" si="287"/>
        <v>18406</v>
      </c>
      <c r="B18407" s="3" t="s">
        <v>47860</v>
      </c>
      <c r="C18407" s="1" t="s">
        <v>47861</v>
      </c>
      <c r="D18407" s="1" t="s">
        <v>11</v>
      </c>
      <c r="E18407" s="1" t="s">
        <v>19</v>
      </c>
    </row>
    <row r="18408" s="1" customFormat="1" customHeight="1" spans="1:9">
      <c r="A18408" s="1">
        <f t="shared" si="287"/>
        <v>18407</v>
      </c>
      <c r="B18408" s="3" t="s">
        <v>47862</v>
      </c>
      <c r="C18408" s="1" t="s">
        <v>47863</v>
      </c>
      <c r="D18408" s="1" t="s">
        <v>11</v>
      </c>
      <c r="E18408" s="1" t="s">
        <v>19</v>
      </c>
      <c r="F18408" s="1" t="s">
        <v>10258</v>
      </c>
      <c r="H18408" s="1" t="s">
        <v>33701</v>
      </c>
      <c r="I18408" s="1" t="s">
        <v>33702</v>
      </c>
    </row>
    <row r="18409" s="1" customFormat="1" customHeight="1" spans="1:9">
      <c r="A18409" s="1">
        <f t="shared" si="287"/>
        <v>18408</v>
      </c>
      <c r="B18409" s="3" t="s">
        <v>47864</v>
      </c>
      <c r="C18409" s="1" t="s">
        <v>47865</v>
      </c>
      <c r="D18409" s="1" t="s">
        <v>11</v>
      </c>
      <c r="E18409" s="1" t="s">
        <v>19</v>
      </c>
      <c r="F18409" s="1" t="s">
        <v>10358</v>
      </c>
      <c r="G18409" s="1" t="s">
        <v>47866</v>
      </c>
      <c r="H18409" s="1" t="s">
        <v>33707</v>
      </c>
      <c r="I18409" s="1" t="s">
        <v>33708</v>
      </c>
    </row>
    <row r="18410" s="1" customFormat="1" customHeight="1" spans="1:9">
      <c r="A18410" s="1">
        <f t="shared" si="287"/>
        <v>18409</v>
      </c>
      <c r="B18410" s="3" t="s">
        <v>47867</v>
      </c>
      <c r="C18410" s="1" t="s">
        <v>47868</v>
      </c>
      <c r="D18410" s="1" t="s">
        <v>11</v>
      </c>
      <c r="E18410" s="1" t="s">
        <v>19</v>
      </c>
      <c r="F18410" s="1" t="s">
        <v>10358</v>
      </c>
      <c r="H18410" s="1" t="s">
        <v>35032</v>
      </c>
      <c r="I18410" s="1" t="s">
        <v>35033</v>
      </c>
    </row>
    <row r="18411" s="1" customFormat="1" customHeight="1" spans="1:9">
      <c r="A18411" s="1">
        <f t="shared" si="287"/>
        <v>18410</v>
      </c>
      <c r="B18411" s="3" t="s">
        <v>47869</v>
      </c>
      <c r="C18411" s="1" t="s">
        <v>47870</v>
      </c>
      <c r="D18411" s="1" t="s">
        <v>11</v>
      </c>
      <c r="E18411" s="1" t="s">
        <v>19</v>
      </c>
      <c r="F18411" s="1" t="s">
        <v>10358</v>
      </c>
      <c r="H18411" s="1" t="s">
        <v>35032</v>
      </c>
      <c r="I18411" s="1" t="s">
        <v>35033</v>
      </c>
    </row>
    <row r="18412" s="1" customFormat="1" customHeight="1" spans="1:9">
      <c r="A18412" s="1">
        <f t="shared" si="287"/>
        <v>18411</v>
      </c>
      <c r="B18412" s="3" t="s">
        <v>47871</v>
      </c>
      <c r="C18412" s="1" t="s">
        <v>47872</v>
      </c>
      <c r="D18412" s="1" t="s">
        <v>11</v>
      </c>
      <c r="E18412" s="1" t="s">
        <v>19</v>
      </c>
      <c r="F18412" s="1" t="s">
        <v>10358</v>
      </c>
      <c r="H18412" s="1" t="s">
        <v>37141</v>
      </c>
      <c r="I18412" s="1" t="s">
        <v>37142</v>
      </c>
    </row>
    <row r="18413" s="1" customFormat="1" customHeight="1" spans="1:9">
      <c r="A18413" s="1">
        <f t="shared" si="287"/>
        <v>18412</v>
      </c>
      <c r="B18413" s="3" t="s">
        <v>47873</v>
      </c>
      <c r="C18413" s="1" t="s">
        <v>47874</v>
      </c>
      <c r="D18413" s="1" t="s">
        <v>11</v>
      </c>
      <c r="E18413" s="1" t="s">
        <v>12</v>
      </c>
      <c r="F18413" s="1" t="s">
        <v>47875</v>
      </c>
      <c r="G18413" s="1" t="s">
        <v>47876</v>
      </c>
      <c r="H18413" s="1" t="s">
        <v>47877</v>
      </c>
      <c r="I18413" s="1" t="s">
        <v>27639</v>
      </c>
    </row>
    <row r="18414" s="1" customFormat="1" customHeight="1" spans="1:9">
      <c r="A18414" s="1">
        <f t="shared" si="287"/>
        <v>18413</v>
      </c>
      <c r="B18414" s="3" t="s">
        <v>47878</v>
      </c>
      <c r="C18414" s="1" t="s">
        <v>47879</v>
      </c>
      <c r="D18414" s="1" t="s">
        <v>11</v>
      </c>
      <c r="E18414" s="1" t="s">
        <v>19</v>
      </c>
      <c r="F18414" s="1" t="s">
        <v>10295</v>
      </c>
      <c r="G18414" s="1" t="s">
        <v>47880</v>
      </c>
      <c r="H18414" s="1" t="s">
        <v>33718</v>
      </c>
      <c r="I18414" s="1" t="s">
        <v>33719</v>
      </c>
    </row>
    <row r="18415" s="1" customFormat="1" customHeight="1" spans="1:9">
      <c r="A18415" s="1">
        <f t="shared" si="287"/>
        <v>18414</v>
      </c>
      <c r="B18415" s="3" t="s">
        <v>47881</v>
      </c>
      <c r="C18415" s="1" t="s">
        <v>47882</v>
      </c>
      <c r="D18415" s="1" t="s">
        <v>11</v>
      </c>
      <c r="E18415" s="1" t="s">
        <v>19</v>
      </c>
      <c r="F18415" s="1" t="s">
        <v>10258</v>
      </c>
      <c r="H18415" s="1" t="s">
        <v>33724</v>
      </c>
      <c r="I18415" s="1" t="s">
        <v>33725</v>
      </c>
    </row>
    <row r="18416" s="1" customFormat="1" customHeight="1" spans="1:9">
      <c r="A18416" s="1">
        <f t="shared" si="287"/>
        <v>18415</v>
      </c>
      <c r="B18416" s="3" t="s">
        <v>47883</v>
      </c>
      <c r="C18416" s="1" t="s">
        <v>47884</v>
      </c>
      <c r="D18416" s="1" t="s">
        <v>11</v>
      </c>
      <c r="E18416" s="1" t="s">
        <v>19</v>
      </c>
      <c r="F18416" s="1" t="s">
        <v>10258</v>
      </c>
      <c r="H18416" s="1" t="s">
        <v>33724</v>
      </c>
      <c r="I18416" s="1" t="s">
        <v>33725</v>
      </c>
    </row>
    <row r="18417" s="1" customFormat="1" customHeight="1" spans="1:9">
      <c r="A18417" s="1">
        <f t="shared" si="287"/>
        <v>18416</v>
      </c>
      <c r="B18417" s="3" t="s">
        <v>47885</v>
      </c>
      <c r="C18417" s="1" t="s">
        <v>47886</v>
      </c>
      <c r="D18417" s="1" t="s">
        <v>11</v>
      </c>
      <c r="E18417" s="1" t="s">
        <v>12</v>
      </c>
      <c r="F18417" s="1" t="s">
        <v>47560</v>
      </c>
      <c r="G18417" s="1" t="s">
        <v>47887</v>
      </c>
      <c r="H18417" s="1" t="s">
        <v>35054</v>
      </c>
      <c r="I18417" s="1" t="s">
        <v>21174</v>
      </c>
    </row>
    <row r="18418" s="1" customFormat="1" customHeight="1" spans="1:9">
      <c r="A18418" s="1">
        <f t="shared" si="287"/>
        <v>18417</v>
      </c>
      <c r="B18418" s="3" t="s">
        <v>29862</v>
      </c>
      <c r="C18418" s="1" t="s">
        <v>47888</v>
      </c>
      <c r="D18418" s="1" t="s">
        <v>11</v>
      </c>
      <c r="E18418" s="1" t="s">
        <v>19</v>
      </c>
      <c r="F18418" s="1" t="s">
        <v>10358</v>
      </c>
      <c r="H18418" s="1" t="s">
        <v>36789</v>
      </c>
      <c r="I18418" s="1" t="s">
        <v>19920</v>
      </c>
    </row>
    <row r="18419" s="1" customFormat="1" customHeight="1" spans="1:9">
      <c r="A18419" s="1">
        <f t="shared" si="287"/>
        <v>18418</v>
      </c>
      <c r="B18419" s="3" t="s">
        <v>47889</v>
      </c>
      <c r="C18419" s="1" t="s">
        <v>47890</v>
      </c>
      <c r="D18419" s="1" t="s">
        <v>11</v>
      </c>
      <c r="E18419" s="1" t="s">
        <v>19</v>
      </c>
      <c r="F18419" s="1" t="s">
        <v>10288</v>
      </c>
      <c r="H18419" s="1" t="s">
        <v>36789</v>
      </c>
      <c r="I18419" s="1" t="s">
        <v>19920</v>
      </c>
    </row>
    <row r="18420" s="1" customFormat="1" customHeight="1" spans="1:9">
      <c r="A18420" s="1">
        <f t="shared" si="287"/>
        <v>18419</v>
      </c>
      <c r="B18420" s="3" t="s">
        <v>47891</v>
      </c>
      <c r="C18420" s="1" t="s">
        <v>47892</v>
      </c>
      <c r="D18420" s="1" t="s">
        <v>11</v>
      </c>
      <c r="E18420" s="1" t="s">
        <v>19</v>
      </c>
      <c r="F18420" s="1" t="s">
        <v>10358</v>
      </c>
      <c r="H18420" s="1" t="s">
        <v>34144</v>
      </c>
      <c r="I18420" s="1" t="s">
        <v>34145</v>
      </c>
    </row>
    <row r="18421" s="1" customFormat="1" customHeight="1" spans="1:9">
      <c r="A18421" s="1">
        <f t="shared" si="287"/>
        <v>18420</v>
      </c>
      <c r="B18421" s="3" t="s">
        <v>47893</v>
      </c>
      <c r="C18421" s="1" t="s">
        <v>47894</v>
      </c>
      <c r="D18421" s="1" t="s">
        <v>11</v>
      </c>
      <c r="E18421" s="1" t="s">
        <v>19</v>
      </c>
      <c r="F18421" s="1" t="s">
        <v>10515</v>
      </c>
      <c r="G18421" s="1" t="s">
        <v>47895</v>
      </c>
      <c r="H18421" s="1" t="s">
        <v>36796</v>
      </c>
      <c r="I18421" s="1" t="s">
        <v>36797</v>
      </c>
    </row>
    <row r="18422" s="1" customFormat="1" customHeight="1" spans="1:9">
      <c r="A18422" s="1">
        <f t="shared" si="287"/>
        <v>18421</v>
      </c>
      <c r="B18422" s="3" t="s">
        <v>47896</v>
      </c>
      <c r="C18422" s="1" t="s">
        <v>47897</v>
      </c>
      <c r="D18422" s="1" t="s">
        <v>11</v>
      </c>
      <c r="E18422" s="1" t="s">
        <v>19</v>
      </c>
      <c r="F18422" s="1" t="s">
        <v>10258</v>
      </c>
      <c r="H18422" s="1" t="s">
        <v>36150</v>
      </c>
      <c r="I18422" s="1" t="s">
        <v>22910</v>
      </c>
    </row>
    <row r="18423" s="1" customFormat="1" customHeight="1" spans="1:9">
      <c r="A18423" s="1">
        <f t="shared" si="287"/>
        <v>18422</v>
      </c>
      <c r="B18423" s="3" t="s">
        <v>47898</v>
      </c>
      <c r="C18423" s="1" t="s">
        <v>47899</v>
      </c>
      <c r="D18423" s="1" t="s">
        <v>11</v>
      </c>
      <c r="E18423" s="1" t="s">
        <v>12</v>
      </c>
      <c r="F18423" s="1" t="s">
        <v>10275</v>
      </c>
      <c r="G18423" s="1" t="s">
        <v>47900</v>
      </c>
      <c r="H18423" s="1" t="s">
        <v>34155</v>
      </c>
      <c r="I18423" s="1" t="s">
        <v>34156</v>
      </c>
    </row>
    <row r="18424" s="1" customFormat="1" customHeight="1" spans="1:9">
      <c r="A18424" s="1">
        <f t="shared" si="287"/>
        <v>18423</v>
      </c>
      <c r="B18424" s="3" t="s">
        <v>47901</v>
      </c>
      <c r="C18424" s="1" t="s">
        <v>47902</v>
      </c>
      <c r="D18424" s="1" t="s">
        <v>11</v>
      </c>
      <c r="E18424" s="1" t="s">
        <v>19</v>
      </c>
      <c r="F18424" s="1" t="s">
        <v>10327</v>
      </c>
      <c r="H18424" s="1" t="s">
        <v>33740</v>
      </c>
      <c r="I18424" s="1" t="s">
        <v>33741</v>
      </c>
    </row>
    <row r="18425" s="1" customFormat="1" customHeight="1" spans="1:9">
      <c r="A18425" s="1">
        <f t="shared" si="287"/>
        <v>18424</v>
      </c>
      <c r="B18425" s="3" t="s">
        <v>47903</v>
      </c>
      <c r="C18425" s="1" t="s">
        <v>47904</v>
      </c>
      <c r="D18425" s="1" t="s">
        <v>11</v>
      </c>
      <c r="E18425" s="1" t="s">
        <v>19</v>
      </c>
      <c r="F18425" s="1" t="s">
        <v>10327</v>
      </c>
      <c r="H18425" s="1" t="s">
        <v>33745</v>
      </c>
      <c r="I18425" s="1" t="s">
        <v>33746</v>
      </c>
    </row>
    <row r="18426" s="1" customFormat="1" customHeight="1" spans="1:9">
      <c r="A18426" s="1">
        <f t="shared" si="287"/>
        <v>18425</v>
      </c>
      <c r="B18426" s="3" t="s">
        <v>47905</v>
      </c>
      <c r="C18426" s="1" t="s">
        <v>47906</v>
      </c>
      <c r="D18426" s="1" t="s">
        <v>11</v>
      </c>
      <c r="E18426" s="1" t="s">
        <v>19</v>
      </c>
      <c r="F18426" s="1" t="s">
        <v>10706</v>
      </c>
      <c r="H18426" s="1" t="s">
        <v>34207</v>
      </c>
      <c r="I18426" s="1" t="s">
        <v>34208</v>
      </c>
    </row>
    <row r="18427" s="1" customFormat="1" customHeight="1" spans="1:9">
      <c r="A18427" s="1">
        <f t="shared" si="287"/>
        <v>18426</v>
      </c>
      <c r="B18427" s="3" t="s">
        <v>47907</v>
      </c>
      <c r="C18427" s="1" t="s">
        <v>47908</v>
      </c>
      <c r="D18427" s="1" t="s">
        <v>11</v>
      </c>
      <c r="E18427" s="1" t="s">
        <v>19</v>
      </c>
      <c r="F18427" s="1" t="s">
        <v>10706</v>
      </c>
      <c r="H18427" s="1" t="s">
        <v>34212</v>
      </c>
      <c r="I18427" s="1" t="s">
        <v>34213</v>
      </c>
    </row>
    <row r="18428" s="1" customFormat="1" customHeight="1" spans="1:5">
      <c r="A18428" s="1">
        <f t="shared" si="287"/>
        <v>18427</v>
      </c>
      <c r="B18428" s="3" t="s">
        <v>47909</v>
      </c>
      <c r="C18428" s="1" t="s">
        <v>47910</v>
      </c>
      <c r="D18428" s="1" t="s">
        <v>11</v>
      </c>
      <c r="E18428" s="1" t="s">
        <v>19</v>
      </c>
    </row>
    <row r="18429" s="1" customFormat="1" customHeight="1" spans="1:9">
      <c r="A18429" s="1">
        <f t="shared" si="287"/>
        <v>18428</v>
      </c>
      <c r="B18429" s="3" t="s">
        <v>47911</v>
      </c>
      <c r="C18429" s="1" t="s">
        <v>47912</v>
      </c>
      <c r="D18429" s="1" t="s">
        <v>11</v>
      </c>
      <c r="E18429" s="1" t="s">
        <v>19</v>
      </c>
      <c r="F18429" s="1" t="s">
        <v>10706</v>
      </c>
      <c r="H18429" s="1" t="s">
        <v>38928</v>
      </c>
      <c r="I18429" s="1" t="s">
        <v>38929</v>
      </c>
    </row>
    <row r="18430" s="1" customFormat="1" customHeight="1" spans="1:5">
      <c r="A18430" s="1">
        <f t="shared" si="287"/>
        <v>18429</v>
      </c>
      <c r="B18430" s="3" t="s">
        <v>47913</v>
      </c>
      <c r="C18430" s="1" t="s">
        <v>47914</v>
      </c>
      <c r="D18430" s="1" t="s">
        <v>11</v>
      </c>
      <c r="E18430" s="1" t="s">
        <v>19</v>
      </c>
    </row>
    <row r="18431" s="1" customFormat="1" customHeight="1" spans="1:9">
      <c r="A18431" s="1">
        <f t="shared" si="287"/>
        <v>18430</v>
      </c>
      <c r="B18431" s="3" t="s">
        <v>47915</v>
      </c>
      <c r="C18431" s="1" t="s">
        <v>47916</v>
      </c>
      <c r="D18431" s="1" t="s">
        <v>11</v>
      </c>
      <c r="E18431" s="1" t="s">
        <v>19</v>
      </c>
      <c r="F18431" s="1" t="s">
        <v>10706</v>
      </c>
      <c r="H18431" s="1" t="s">
        <v>35124</v>
      </c>
      <c r="I18431" s="1" t="s">
        <v>35125</v>
      </c>
    </row>
    <row r="18432" s="1" customFormat="1" customHeight="1" spans="1:9">
      <c r="A18432" s="1">
        <f t="shared" si="287"/>
        <v>18431</v>
      </c>
      <c r="B18432" s="3" t="s">
        <v>47917</v>
      </c>
      <c r="C18432" s="1" t="s">
        <v>47918</v>
      </c>
      <c r="D18432" s="1" t="s">
        <v>11</v>
      </c>
      <c r="E18432" s="1" t="s">
        <v>19</v>
      </c>
      <c r="F18432" s="1" t="s">
        <v>10706</v>
      </c>
      <c r="H18432" s="1" t="s">
        <v>35124</v>
      </c>
      <c r="I18432" s="1" t="s">
        <v>35125</v>
      </c>
    </row>
    <row r="18433" s="1" customFormat="1" customHeight="1" spans="1:9">
      <c r="A18433" s="1">
        <f t="shared" si="287"/>
        <v>18432</v>
      </c>
      <c r="B18433" s="3" t="s">
        <v>47919</v>
      </c>
      <c r="C18433" s="1" t="s">
        <v>47920</v>
      </c>
      <c r="D18433" s="1" t="s">
        <v>11</v>
      </c>
      <c r="E18433" s="1" t="s">
        <v>19</v>
      </c>
      <c r="F18433" s="1" t="s">
        <v>10706</v>
      </c>
      <c r="H18433" s="1" t="s">
        <v>35124</v>
      </c>
      <c r="I18433" s="1" t="s">
        <v>35125</v>
      </c>
    </row>
    <row r="18434" s="1" customFormat="1" customHeight="1" spans="1:9">
      <c r="A18434" s="1">
        <f t="shared" si="287"/>
        <v>18433</v>
      </c>
      <c r="B18434" s="3" t="s">
        <v>47921</v>
      </c>
      <c r="C18434" s="1" t="s">
        <v>47922</v>
      </c>
      <c r="D18434" s="1" t="s">
        <v>11</v>
      </c>
      <c r="E18434" s="1" t="s">
        <v>19</v>
      </c>
      <c r="F18434" s="1" t="s">
        <v>10706</v>
      </c>
      <c r="H18434" s="1" t="s">
        <v>36212</v>
      </c>
      <c r="I18434" s="1" t="s">
        <v>36213</v>
      </c>
    </row>
    <row r="18435" s="1" customFormat="1" customHeight="1" spans="1:5">
      <c r="A18435" s="1">
        <f t="shared" ref="A18435:A18498" si="288">ROW(C18435)-1</f>
        <v>18434</v>
      </c>
      <c r="B18435" s="3" t="s">
        <v>47923</v>
      </c>
      <c r="C18435" s="1" t="s">
        <v>47924</v>
      </c>
      <c r="D18435" s="1" t="s">
        <v>11</v>
      </c>
      <c r="E18435" s="1" t="s">
        <v>19</v>
      </c>
    </row>
    <row r="18436" s="1" customFormat="1" customHeight="1" spans="1:9">
      <c r="A18436" s="1">
        <f t="shared" si="288"/>
        <v>18435</v>
      </c>
      <c r="B18436" s="3" t="s">
        <v>47925</v>
      </c>
      <c r="C18436" s="1" t="s">
        <v>47926</v>
      </c>
      <c r="D18436" s="1" t="s">
        <v>11</v>
      </c>
      <c r="E18436" s="1" t="s">
        <v>19</v>
      </c>
      <c r="F18436" s="1" t="s">
        <v>10706</v>
      </c>
      <c r="H18436" s="1" t="s">
        <v>35154</v>
      </c>
      <c r="I18436" s="1" t="s">
        <v>35155</v>
      </c>
    </row>
    <row r="18437" s="1" customFormat="1" customHeight="1" spans="1:9">
      <c r="A18437" s="1">
        <f t="shared" si="288"/>
        <v>18436</v>
      </c>
      <c r="B18437" s="3" t="s">
        <v>47927</v>
      </c>
      <c r="C18437" s="1" t="s">
        <v>47928</v>
      </c>
      <c r="D18437" s="1" t="s">
        <v>11</v>
      </c>
      <c r="E18437" s="1" t="s">
        <v>19</v>
      </c>
      <c r="F18437" s="1" t="s">
        <v>10734</v>
      </c>
      <c r="H18437" s="1" t="s">
        <v>33010</v>
      </c>
      <c r="I18437" s="1" t="s">
        <v>33011</v>
      </c>
    </row>
    <row r="18438" s="1" customFormat="1" customHeight="1" spans="1:9">
      <c r="A18438" s="1">
        <f t="shared" si="288"/>
        <v>18437</v>
      </c>
      <c r="B18438" s="3" t="s">
        <v>47929</v>
      </c>
      <c r="C18438" s="1" t="s">
        <v>47930</v>
      </c>
      <c r="D18438" s="1" t="s">
        <v>11</v>
      </c>
      <c r="E18438" s="1" t="s">
        <v>12</v>
      </c>
      <c r="F18438" s="1" t="s">
        <v>30450</v>
      </c>
      <c r="G18438" s="1" t="s">
        <v>47931</v>
      </c>
      <c r="H18438" s="1" t="s">
        <v>33016</v>
      </c>
      <c r="I18438" s="1" t="s">
        <v>33017</v>
      </c>
    </row>
    <row r="18439" s="1" customFormat="1" customHeight="1" spans="1:9">
      <c r="A18439" s="1">
        <f t="shared" si="288"/>
        <v>18438</v>
      </c>
      <c r="B18439" s="3" t="s">
        <v>47932</v>
      </c>
      <c r="C18439" s="1" t="s">
        <v>47933</v>
      </c>
      <c r="D18439" s="1" t="s">
        <v>11</v>
      </c>
      <c r="E18439" s="1" t="s">
        <v>19</v>
      </c>
      <c r="F18439" s="1" t="s">
        <v>10706</v>
      </c>
      <c r="H18439" s="1" t="s">
        <v>34269</v>
      </c>
      <c r="I18439" s="1" t="s">
        <v>34270</v>
      </c>
    </row>
    <row r="18440" s="1" customFormat="1" customHeight="1" spans="1:9">
      <c r="A18440" s="1">
        <f t="shared" si="288"/>
        <v>18439</v>
      </c>
      <c r="B18440" s="3" t="s">
        <v>47934</v>
      </c>
      <c r="C18440" s="1" t="s">
        <v>47935</v>
      </c>
      <c r="D18440" s="1" t="s">
        <v>11</v>
      </c>
      <c r="E18440" s="1" t="s">
        <v>19</v>
      </c>
      <c r="F18440" s="1" t="s">
        <v>10734</v>
      </c>
      <c r="H18440" s="1" t="s">
        <v>34398</v>
      </c>
      <c r="I18440" s="1" t="s">
        <v>34399</v>
      </c>
    </row>
    <row r="18441" s="1" customFormat="1" customHeight="1" spans="1:9">
      <c r="A18441" s="1">
        <f t="shared" si="288"/>
        <v>18440</v>
      </c>
      <c r="B18441" s="3" t="s">
        <v>47936</v>
      </c>
      <c r="C18441" s="1" t="s">
        <v>47937</v>
      </c>
      <c r="D18441" s="1" t="s">
        <v>11</v>
      </c>
      <c r="E18441" s="1" t="s">
        <v>19</v>
      </c>
      <c r="F18441" s="1" t="s">
        <v>30625</v>
      </c>
      <c r="G18441" s="1" t="s">
        <v>47938</v>
      </c>
      <c r="H18441" s="1" t="s">
        <v>33117</v>
      </c>
      <c r="I18441" s="1" t="s">
        <v>33118</v>
      </c>
    </row>
    <row r="18442" s="1" customFormat="1" customHeight="1" spans="1:9">
      <c r="A18442" s="1">
        <f t="shared" si="288"/>
        <v>18441</v>
      </c>
      <c r="B18442" s="3" t="s">
        <v>47939</v>
      </c>
      <c r="C18442" s="1" t="s">
        <v>47940</v>
      </c>
      <c r="D18442" s="1" t="s">
        <v>11</v>
      </c>
      <c r="E18442" s="1" t="s">
        <v>25</v>
      </c>
      <c r="F18442" s="1" t="s">
        <v>30430</v>
      </c>
      <c r="G18442" s="1" t="s">
        <v>47941</v>
      </c>
      <c r="H18442" s="1" t="s">
        <v>34406</v>
      </c>
      <c r="I18442" s="1" t="s">
        <v>32940</v>
      </c>
    </row>
    <row r="18443" s="1" customFormat="1" customHeight="1" spans="1:9">
      <c r="A18443" s="1">
        <f t="shared" si="288"/>
        <v>18442</v>
      </c>
      <c r="B18443" s="3" t="s">
        <v>47942</v>
      </c>
      <c r="C18443" s="1" t="s">
        <v>47943</v>
      </c>
      <c r="D18443" s="1" t="s">
        <v>11</v>
      </c>
      <c r="E18443" s="1" t="s">
        <v>19</v>
      </c>
      <c r="F18443" s="1" t="s">
        <v>10734</v>
      </c>
      <c r="H18443" s="1" t="s">
        <v>34406</v>
      </c>
      <c r="I18443" s="1" t="s">
        <v>34407</v>
      </c>
    </row>
    <row r="18444" s="1" customFormat="1" customHeight="1" spans="1:9">
      <c r="A18444" s="1">
        <f t="shared" si="288"/>
        <v>18443</v>
      </c>
      <c r="B18444" s="3" t="s">
        <v>47944</v>
      </c>
      <c r="C18444" s="1" t="s">
        <v>47945</v>
      </c>
      <c r="D18444" s="1" t="s">
        <v>11</v>
      </c>
      <c r="E18444" s="1" t="s">
        <v>19</v>
      </c>
      <c r="F18444" s="1" t="s">
        <v>10734</v>
      </c>
      <c r="H18444" s="1" t="s">
        <v>34406</v>
      </c>
      <c r="I18444" s="1" t="s">
        <v>34407</v>
      </c>
    </row>
    <row r="18445" s="1" customFormat="1" customHeight="1" spans="1:9">
      <c r="A18445" s="1">
        <f t="shared" si="288"/>
        <v>18444</v>
      </c>
      <c r="B18445" s="3" t="s">
        <v>47946</v>
      </c>
      <c r="C18445" s="1" t="s">
        <v>47947</v>
      </c>
      <c r="D18445" s="1" t="s">
        <v>11</v>
      </c>
      <c r="E18445" s="1" t="s">
        <v>19</v>
      </c>
      <c r="F18445" s="1" t="s">
        <v>10706</v>
      </c>
      <c r="H18445" s="1" t="s">
        <v>33127</v>
      </c>
      <c r="I18445" s="1" t="s">
        <v>33128</v>
      </c>
    </row>
    <row r="18446" s="1" customFormat="1" customHeight="1" spans="1:9">
      <c r="A18446" s="1">
        <f t="shared" si="288"/>
        <v>18445</v>
      </c>
      <c r="B18446" s="3" t="s">
        <v>47948</v>
      </c>
      <c r="C18446" s="1" t="s">
        <v>47949</v>
      </c>
      <c r="D18446" s="1" t="s">
        <v>11</v>
      </c>
      <c r="E18446" s="1" t="s">
        <v>19</v>
      </c>
      <c r="F18446" s="1" t="s">
        <v>10734</v>
      </c>
      <c r="H18446" s="1" t="s">
        <v>33133</v>
      </c>
      <c r="I18446" s="1" t="s">
        <v>33134</v>
      </c>
    </row>
    <row r="18447" s="1" customFormat="1" customHeight="1" spans="1:9">
      <c r="A18447" s="1">
        <f t="shared" si="288"/>
        <v>18446</v>
      </c>
      <c r="B18447" s="3" t="s">
        <v>47950</v>
      </c>
      <c r="C18447" s="1" t="s">
        <v>47951</v>
      </c>
      <c r="D18447" s="1" t="s">
        <v>11</v>
      </c>
      <c r="E18447" s="1" t="s">
        <v>19</v>
      </c>
      <c r="F18447" s="1" t="s">
        <v>10734</v>
      </c>
      <c r="H18447" s="1" t="s">
        <v>33804</v>
      </c>
      <c r="I18447" s="1" t="s">
        <v>33805</v>
      </c>
    </row>
    <row r="18448" s="1" customFormat="1" customHeight="1" spans="1:9">
      <c r="A18448" s="1">
        <f t="shared" si="288"/>
        <v>18447</v>
      </c>
      <c r="B18448" s="3" t="s">
        <v>47952</v>
      </c>
      <c r="C18448" s="1" t="s">
        <v>47953</v>
      </c>
      <c r="D18448" s="1" t="s">
        <v>11</v>
      </c>
      <c r="E18448" s="1" t="s">
        <v>19</v>
      </c>
      <c r="F18448" s="1" t="s">
        <v>10734</v>
      </c>
      <c r="H18448" s="1" t="s">
        <v>33804</v>
      </c>
      <c r="I18448" s="1" t="s">
        <v>33805</v>
      </c>
    </row>
    <row r="18449" s="1" customFormat="1" customHeight="1" spans="1:5">
      <c r="A18449" s="1">
        <f t="shared" si="288"/>
        <v>18448</v>
      </c>
      <c r="B18449" s="3" t="s">
        <v>47954</v>
      </c>
      <c r="C18449" s="1" t="s">
        <v>47955</v>
      </c>
      <c r="D18449" s="1" t="s">
        <v>11</v>
      </c>
      <c r="E18449" s="1" t="s">
        <v>12</v>
      </c>
    </row>
    <row r="18450" s="1" customFormat="1" customHeight="1" spans="1:9">
      <c r="A18450" s="1">
        <f t="shared" si="288"/>
        <v>18449</v>
      </c>
      <c r="B18450" s="3" t="s">
        <v>47956</v>
      </c>
      <c r="C18450" s="1" t="s">
        <v>47957</v>
      </c>
      <c r="D18450" s="1" t="s">
        <v>11</v>
      </c>
      <c r="E18450" s="1" t="s">
        <v>12</v>
      </c>
      <c r="F18450" s="1" t="s">
        <v>10734</v>
      </c>
      <c r="H18450" s="1" t="s">
        <v>33816</v>
      </c>
      <c r="I18450" s="1" t="s">
        <v>33817</v>
      </c>
    </row>
    <row r="18451" s="1" customFormat="1" customHeight="1" spans="1:9">
      <c r="A18451" s="1">
        <f t="shared" si="288"/>
        <v>18450</v>
      </c>
      <c r="B18451" s="3" t="s">
        <v>47958</v>
      </c>
      <c r="C18451" s="1" t="s">
        <v>47959</v>
      </c>
      <c r="D18451" s="1" t="s">
        <v>11</v>
      </c>
      <c r="E18451" s="1" t="s">
        <v>19</v>
      </c>
      <c r="F18451" s="1" t="s">
        <v>30655</v>
      </c>
      <c r="G18451" s="1" t="s">
        <v>47960</v>
      </c>
      <c r="H18451" s="1" t="s">
        <v>33143</v>
      </c>
      <c r="I18451" s="1" t="s">
        <v>33144</v>
      </c>
    </row>
    <row r="18452" s="1" customFormat="1" customHeight="1" spans="1:9">
      <c r="A18452" s="1">
        <f t="shared" si="288"/>
        <v>18451</v>
      </c>
      <c r="B18452" s="3" t="s">
        <v>47961</v>
      </c>
      <c r="C18452" s="1" t="s">
        <v>47962</v>
      </c>
      <c r="D18452" s="1" t="s">
        <v>11</v>
      </c>
      <c r="E18452" s="1" t="s">
        <v>19</v>
      </c>
      <c r="F18452" s="1" t="s">
        <v>10706</v>
      </c>
      <c r="G18452" s="1" t="s">
        <v>47963</v>
      </c>
      <c r="H18452" s="1" t="s">
        <v>33147</v>
      </c>
      <c r="I18452" s="1" t="s">
        <v>33148</v>
      </c>
    </row>
    <row r="18453" s="1" customFormat="1" customHeight="1" spans="1:5">
      <c r="A18453" s="1">
        <f t="shared" si="288"/>
        <v>18452</v>
      </c>
      <c r="B18453" s="3" t="s">
        <v>47964</v>
      </c>
      <c r="C18453" s="1" t="s">
        <v>47965</v>
      </c>
      <c r="D18453" s="1" t="s">
        <v>11</v>
      </c>
      <c r="E18453" s="1" t="s">
        <v>19</v>
      </c>
    </row>
    <row r="18454" s="1" customFormat="1" customHeight="1" spans="1:9">
      <c r="A18454" s="1">
        <f t="shared" si="288"/>
        <v>18453</v>
      </c>
      <c r="B18454" s="3" t="s">
        <v>47966</v>
      </c>
      <c r="C18454" s="1" t="s">
        <v>47967</v>
      </c>
      <c r="D18454" s="1" t="s">
        <v>11</v>
      </c>
      <c r="E18454" s="1" t="s">
        <v>19</v>
      </c>
      <c r="F18454" s="1" t="s">
        <v>10734</v>
      </c>
      <c r="H18454" s="1" t="s">
        <v>33833</v>
      </c>
      <c r="I18454" s="1" t="s">
        <v>33834</v>
      </c>
    </row>
    <row r="18455" s="1" customFormat="1" customHeight="1" spans="1:9">
      <c r="A18455" s="1">
        <f t="shared" si="288"/>
        <v>18454</v>
      </c>
      <c r="B18455" s="3" t="s">
        <v>47968</v>
      </c>
      <c r="C18455" s="1" t="s">
        <v>47969</v>
      </c>
      <c r="D18455" s="1" t="s">
        <v>11</v>
      </c>
      <c r="E18455" s="1" t="s">
        <v>19</v>
      </c>
      <c r="F18455" s="1" t="s">
        <v>10706</v>
      </c>
      <c r="H18455" s="1" t="s">
        <v>33839</v>
      </c>
      <c r="I18455" s="1" t="s">
        <v>33840</v>
      </c>
    </row>
    <row r="18456" s="1" customFormat="1" customHeight="1" spans="1:9">
      <c r="A18456" s="1">
        <f t="shared" si="288"/>
        <v>18455</v>
      </c>
      <c r="B18456" s="3" t="s">
        <v>47970</v>
      </c>
      <c r="C18456" s="1" t="s">
        <v>47971</v>
      </c>
      <c r="D18456" s="1" t="s">
        <v>11</v>
      </c>
      <c r="E18456" s="1" t="s">
        <v>19</v>
      </c>
      <c r="F18456" s="1" t="s">
        <v>10706</v>
      </c>
      <c r="G18456" s="1" t="s">
        <v>47972</v>
      </c>
      <c r="H18456" s="1" t="s">
        <v>45316</v>
      </c>
      <c r="I18456" s="1" t="s">
        <v>45317</v>
      </c>
    </row>
    <row r="18457" s="1" customFormat="1" customHeight="1" spans="1:9">
      <c r="A18457" s="1">
        <f t="shared" si="288"/>
        <v>18456</v>
      </c>
      <c r="B18457" s="3" t="s">
        <v>47973</v>
      </c>
      <c r="C18457" s="1" t="s">
        <v>47974</v>
      </c>
      <c r="D18457" s="1" t="s">
        <v>11</v>
      </c>
      <c r="E18457" s="1" t="s">
        <v>19</v>
      </c>
      <c r="F18457" s="1" t="s">
        <v>30625</v>
      </c>
      <c r="G18457" s="1" t="s">
        <v>47975</v>
      </c>
      <c r="H18457" s="1" t="s">
        <v>33209</v>
      </c>
      <c r="I18457" s="1" t="s">
        <v>33213</v>
      </c>
    </row>
    <row r="18458" s="1" customFormat="1" customHeight="1" spans="1:9">
      <c r="A18458" s="1">
        <f t="shared" si="288"/>
        <v>18457</v>
      </c>
      <c r="B18458" s="3" t="s">
        <v>47976</v>
      </c>
      <c r="C18458" s="1" t="s">
        <v>47977</v>
      </c>
      <c r="D18458" s="1" t="s">
        <v>11</v>
      </c>
      <c r="E18458" s="1" t="s">
        <v>19</v>
      </c>
      <c r="F18458" s="1" t="s">
        <v>10734</v>
      </c>
      <c r="H18458" s="1" t="s">
        <v>33229</v>
      </c>
      <c r="I18458" s="1" t="s">
        <v>33230</v>
      </c>
    </row>
    <row r="18459" s="1" customFormat="1" customHeight="1" spans="1:9">
      <c r="A18459" s="1">
        <f t="shared" si="288"/>
        <v>18458</v>
      </c>
      <c r="B18459" s="3" t="s">
        <v>47978</v>
      </c>
      <c r="C18459" s="1" t="s">
        <v>47979</v>
      </c>
      <c r="D18459" s="1" t="s">
        <v>11</v>
      </c>
      <c r="E18459" s="1" t="s">
        <v>19</v>
      </c>
      <c r="F18459" s="1" t="s">
        <v>10734</v>
      </c>
      <c r="H18459" s="1" t="s">
        <v>33229</v>
      </c>
      <c r="I18459" s="1" t="s">
        <v>33230</v>
      </c>
    </row>
    <row r="18460" s="1" customFormat="1" customHeight="1" spans="1:9">
      <c r="A18460" s="1">
        <f t="shared" si="288"/>
        <v>18459</v>
      </c>
      <c r="B18460" s="3" t="s">
        <v>47980</v>
      </c>
      <c r="C18460" s="1" t="s">
        <v>47981</v>
      </c>
      <c r="D18460" s="1" t="s">
        <v>11</v>
      </c>
      <c r="E18460" s="1" t="s">
        <v>19</v>
      </c>
      <c r="F18460" s="1" t="s">
        <v>10706</v>
      </c>
      <c r="H18460" s="1" t="s">
        <v>35262</v>
      </c>
      <c r="I18460" s="1" t="s">
        <v>35263</v>
      </c>
    </row>
    <row r="18461" s="1" customFormat="1" customHeight="1" spans="1:9">
      <c r="A18461" s="1">
        <f t="shared" si="288"/>
        <v>18460</v>
      </c>
      <c r="B18461" s="3" t="s">
        <v>47982</v>
      </c>
      <c r="C18461" s="1" t="s">
        <v>47983</v>
      </c>
      <c r="D18461" s="1" t="s">
        <v>11</v>
      </c>
      <c r="E18461" s="1" t="s">
        <v>19</v>
      </c>
      <c r="F18461" s="1" t="s">
        <v>30554</v>
      </c>
      <c r="H18461" s="1" t="s">
        <v>35672</v>
      </c>
      <c r="I18461" s="1" t="s">
        <v>35673</v>
      </c>
    </row>
    <row r="18462" s="1" customFormat="1" customHeight="1" spans="1:9">
      <c r="A18462" s="1">
        <f t="shared" si="288"/>
        <v>18461</v>
      </c>
      <c r="B18462" s="3" t="s">
        <v>47984</v>
      </c>
      <c r="C18462" s="1" t="s">
        <v>47985</v>
      </c>
      <c r="D18462" s="1" t="s">
        <v>11</v>
      </c>
      <c r="E18462" s="1" t="s">
        <v>19</v>
      </c>
      <c r="F18462" s="1" t="s">
        <v>10706</v>
      </c>
      <c r="H18462" s="1" t="s">
        <v>35672</v>
      </c>
      <c r="I18462" s="1" t="s">
        <v>35673</v>
      </c>
    </row>
    <row r="18463" s="1" customFormat="1" customHeight="1" spans="1:9">
      <c r="A18463" s="1">
        <f t="shared" si="288"/>
        <v>18462</v>
      </c>
      <c r="B18463" s="3" t="s">
        <v>47986</v>
      </c>
      <c r="C18463" s="1" t="s">
        <v>47987</v>
      </c>
      <c r="D18463" s="1" t="s">
        <v>11</v>
      </c>
      <c r="E18463" s="1" t="s">
        <v>19</v>
      </c>
      <c r="F18463" s="1" t="s">
        <v>10734</v>
      </c>
      <c r="H18463" s="1" t="s">
        <v>35267</v>
      </c>
      <c r="I18463" s="1" t="s">
        <v>35268</v>
      </c>
    </row>
    <row r="18464" s="1" customFormat="1" customHeight="1" spans="1:9">
      <c r="A18464" s="1">
        <f t="shared" si="288"/>
        <v>18463</v>
      </c>
      <c r="B18464" s="3" t="s">
        <v>47988</v>
      </c>
      <c r="C18464" s="1" t="s">
        <v>47989</v>
      </c>
      <c r="D18464" s="1" t="s">
        <v>11</v>
      </c>
      <c r="E18464" s="1" t="s">
        <v>19</v>
      </c>
      <c r="F18464" s="1" t="s">
        <v>10734</v>
      </c>
      <c r="H18464" s="1" t="s">
        <v>35267</v>
      </c>
      <c r="I18464" s="1" t="s">
        <v>35268</v>
      </c>
    </row>
    <row r="18465" s="1" customFormat="1" customHeight="1" spans="1:9">
      <c r="A18465" s="1">
        <f t="shared" si="288"/>
        <v>18464</v>
      </c>
      <c r="B18465" s="3" t="s">
        <v>47990</v>
      </c>
      <c r="C18465" s="1" t="s">
        <v>47991</v>
      </c>
      <c r="D18465" s="1" t="s">
        <v>11</v>
      </c>
      <c r="E18465" s="1" t="s">
        <v>19</v>
      </c>
      <c r="F18465" s="1" t="s">
        <v>10865</v>
      </c>
      <c r="H18465" s="1" t="s">
        <v>34538</v>
      </c>
      <c r="I18465" s="1" t="s">
        <v>34539</v>
      </c>
    </row>
    <row r="18466" s="1" customFormat="1" customHeight="1" spans="1:9">
      <c r="A18466" s="1">
        <f t="shared" si="288"/>
        <v>18465</v>
      </c>
      <c r="B18466" s="3" t="s">
        <v>47992</v>
      </c>
      <c r="C18466" s="1" t="s">
        <v>47993</v>
      </c>
      <c r="D18466" s="1" t="s">
        <v>11</v>
      </c>
      <c r="E18466" s="1" t="s">
        <v>19</v>
      </c>
      <c r="F18466" s="1" t="s">
        <v>47994</v>
      </c>
      <c r="H18466" s="1" t="s">
        <v>33872</v>
      </c>
      <c r="I18466" s="1" t="s">
        <v>33873</v>
      </c>
    </row>
    <row r="18467" s="1" customFormat="1" customHeight="1" spans="1:9">
      <c r="A18467" s="1">
        <f t="shared" si="288"/>
        <v>18466</v>
      </c>
      <c r="B18467" s="3" t="s">
        <v>47995</v>
      </c>
      <c r="C18467" s="1" t="s">
        <v>47996</v>
      </c>
      <c r="D18467" s="1" t="s">
        <v>11</v>
      </c>
      <c r="E18467" s="1" t="s">
        <v>19</v>
      </c>
      <c r="F18467" s="1" t="s">
        <v>10706</v>
      </c>
      <c r="H18467" s="1" t="s">
        <v>33274</v>
      </c>
      <c r="I18467" s="1" t="s">
        <v>33275</v>
      </c>
    </row>
    <row r="18468" s="1" customFormat="1" customHeight="1" spans="1:9">
      <c r="A18468" s="1">
        <f t="shared" si="288"/>
        <v>18467</v>
      </c>
      <c r="B18468" s="3" t="s">
        <v>47997</v>
      </c>
      <c r="C18468" s="1" t="s">
        <v>47998</v>
      </c>
      <c r="D18468" s="1" t="s">
        <v>11</v>
      </c>
      <c r="E18468" s="1" t="s">
        <v>19</v>
      </c>
      <c r="F18468" s="1" t="s">
        <v>10706</v>
      </c>
      <c r="H18468" s="1" t="s">
        <v>35278</v>
      </c>
      <c r="I18468" s="1" t="s">
        <v>35279</v>
      </c>
    </row>
    <row r="18469" s="1" customFormat="1" customHeight="1" spans="1:9">
      <c r="A18469" s="1">
        <f t="shared" si="288"/>
        <v>18468</v>
      </c>
      <c r="B18469" s="3" t="s">
        <v>47999</v>
      </c>
      <c r="C18469" s="1" t="s">
        <v>48000</v>
      </c>
      <c r="D18469" s="1" t="s">
        <v>11</v>
      </c>
      <c r="E18469" s="1" t="s">
        <v>19</v>
      </c>
      <c r="F18469" s="1" t="s">
        <v>30419</v>
      </c>
      <c r="G18469" s="1" t="s">
        <v>48001</v>
      </c>
      <c r="H18469" s="1" t="s">
        <v>33288</v>
      </c>
      <c r="I18469" s="1" t="s">
        <v>33289</v>
      </c>
    </row>
    <row r="18470" s="1" customFormat="1" customHeight="1" spans="1:9">
      <c r="A18470" s="1">
        <f t="shared" si="288"/>
        <v>18469</v>
      </c>
      <c r="B18470" s="3" t="s">
        <v>48002</v>
      </c>
      <c r="C18470" s="1" t="s">
        <v>48003</v>
      </c>
      <c r="D18470" s="1" t="s">
        <v>11</v>
      </c>
      <c r="E18470" s="1" t="s">
        <v>19</v>
      </c>
      <c r="F18470" s="1" t="s">
        <v>10706</v>
      </c>
      <c r="H18470" s="1" t="s">
        <v>33288</v>
      </c>
      <c r="I18470" s="1" t="s">
        <v>33289</v>
      </c>
    </row>
    <row r="18471" s="1" customFormat="1" customHeight="1" spans="1:9">
      <c r="A18471" s="1">
        <f t="shared" si="288"/>
        <v>18470</v>
      </c>
      <c r="B18471" s="3" t="s">
        <v>48004</v>
      </c>
      <c r="C18471" s="1" t="s">
        <v>48005</v>
      </c>
      <c r="D18471" s="1" t="s">
        <v>11</v>
      </c>
      <c r="E18471" s="1" t="s">
        <v>19</v>
      </c>
      <c r="F18471" s="1" t="s">
        <v>10734</v>
      </c>
      <c r="H18471" s="1" t="s">
        <v>33288</v>
      </c>
      <c r="I18471" s="1" t="s">
        <v>33289</v>
      </c>
    </row>
    <row r="18472" s="1" customFormat="1" customHeight="1" spans="1:9">
      <c r="A18472" s="1">
        <f t="shared" si="288"/>
        <v>18471</v>
      </c>
      <c r="B18472" s="3" t="s">
        <v>48006</v>
      </c>
      <c r="C18472" s="1" t="s">
        <v>48007</v>
      </c>
      <c r="D18472" s="1" t="s">
        <v>11</v>
      </c>
      <c r="E18472" s="1" t="s">
        <v>19</v>
      </c>
      <c r="F18472" s="1" t="s">
        <v>10734</v>
      </c>
      <c r="H18472" s="1" t="s">
        <v>33288</v>
      </c>
      <c r="I18472" s="1" t="s">
        <v>33289</v>
      </c>
    </row>
    <row r="18473" s="1" customFormat="1" customHeight="1" spans="1:9">
      <c r="A18473" s="1">
        <f t="shared" si="288"/>
        <v>18472</v>
      </c>
      <c r="B18473" s="3" t="s">
        <v>48008</v>
      </c>
      <c r="C18473" s="1" t="s">
        <v>48009</v>
      </c>
      <c r="D18473" s="1" t="s">
        <v>11</v>
      </c>
      <c r="E18473" s="1" t="s">
        <v>19</v>
      </c>
      <c r="F18473" s="1" t="s">
        <v>10706</v>
      </c>
      <c r="H18473" s="1" t="s">
        <v>33296</v>
      </c>
      <c r="I18473" s="1" t="s">
        <v>33297</v>
      </c>
    </row>
    <row r="18474" s="1" customFormat="1" customHeight="1" spans="1:5">
      <c r="A18474" s="1">
        <f t="shared" si="288"/>
        <v>18473</v>
      </c>
      <c r="B18474" s="3" t="s">
        <v>48010</v>
      </c>
      <c r="C18474" s="1" t="s">
        <v>48011</v>
      </c>
      <c r="D18474" s="1" t="s">
        <v>11</v>
      </c>
      <c r="E18474" s="1" t="s">
        <v>19</v>
      </c>
    </row>
    <row r="18475" s="1" customFormat="1" customHeight="1" spans="1:9">
      <c r="A18475" s="1">
        <f t="shared" si="288"/>
        <v>18474</v>
      </c>
      <c r="B18475" s="3" t="s">
        <v>48012</v>
      </c>
      <c r="C18475" s="1" t="s">
        <v>48013</v>
      </c>
      <c r="D18475" s="1" t="s">
        <v>11</v>
      </c>
      <c r="E18475" s="1" t="s">
        <v>19</v>
      </c>
      <c r="F18475" s="1" t="s">
        <v>10734</v>
      </c>
      <c r="H18475" s="1" t="s">
        <v>33332</v>
      </c>
      <c r="I18475" s="1" t="s">
        <v>33333</v>
      </c>
    </row>
    <row r="18476" s="1" customFormat="1" customHeight="1" spans="1:9">
      <c r="A18476" s="1">
        <f t="shared" si="288"/>
        <v>18475</v>
      </c>
      <c r="B18476" s="3" t="s">
        <v>48014</v>
      </c>
      <c r="C18476" s="1" t="s">
        <v>48015</v>
      </c>
      <c r="D18476" s="1" t="s">
        <v>11</v>
      </c>
      <c r="E18476" s="1" t="s">
        <v>19</v>
      </c>
      <c r="F18476" s="1" t="s">
        <v>10706</v>
      </c>
      <c r="H18476" s="1" t="s">
        <v>33332</v>
      </c>
      <c r="I18476" s="1" t="s">
        <v>33333</v>
      </c>
    </row>
    <row r="18477" s="1" customFormat="1" customHeight="1" spans="1:9">
      <c r="A18477" s="1">
        <f t="shared" si="288"/>
        <v>18476</v>
      </c>
      <c r="B18477" s="3" t="s">
        <v>48016</v>
      </c>
      <c r="C18477" s="1" t="s">
        <v>48017</v>
      </c>
      <c r="D18477" s="1" t="s">
        <v>11</v>
      </c>
      <c r="E18477" s="1" t="s">
        <v>19</v>
      </c>
      <c r="F18477" s="1" t="s">
        <v>10706</v>
      </c>
      <c r="H18477" s="1" t="s">
        <v>35298</v>
      </c>
      <c r="I18477" s="1" t="s">
        <v>35299</v>
      </c>
    </row>
    <row r="18478" s="1" customFormat="1" customHeight="1" spans="1:9">
      <c r="A18478" s="1">
        <f t="shared" si="288"/>
        <v>18477</v>
      </c>
      <c r="B18478" s="3" t="s">
        <v>48018</v>
      </c>
      <c r="C18478" s="1" t="s">
        <v>48019</v>
      </c>
      <c r="D18478" s="1" t="s">
        <v>11</v>
      </c>
      <c r="E18478" s="1" t="s">
        <v>19</v>
      </c>
      <c r="F18478" s="1" t="s">
        <v>30590</v>
      </c>
      <c r="G18478" s="1" t="s">
        <v>48020</v>
      </c>
      <c r="H18478" s="1" t="s">
        <v>36451</v>
      </c>
      <c r="I18478" s="1" t="s">
        <v>36452</v>
      </c>
    </row>
    <row r="18479" s="1" customFormat="1" customHeight="1" spans="1:9">
      <c r="A18479" s="1">
        <f t="shared" si="288"/>
        <v>18478</v>
      </c>
      <c r="B18479" s="3" t="s">
        <v>48021</v>
      </c>
      <c r="C18479" s="1" t="s">
        <v>48022</v>
      </c>
      <c r="D18479" s="1" t="s">
        <v>11</v>
      </c>
      <c r="E18479" s="1" t="s">
        <v>19</v>
      </c>
      <c r="F18479" s="1" t="s">
        <v>10714</v>
      </c>
      <c r="H18479" s="1" t="s">
        <v>36451</v>
      </c>
      <c r="I18479" s="1" t="s">
        <v>36452</v>
      </c>
    </row>
    <row r="18480" s="1" customFormat="1" customHeight="1" spans="1:9">
      <c r="A18480" s="1">
        <f t="shared" si="288"/>
        <v>18479</v>
      </c>
      <c r="B18480" s="3" t="s">
        <v>48023</v>
      </c>
      <c r="C18480" s="1" t="s">
        <v>48024</v>
      </c>
      <c r="D18480" s="1" t="s">
        <v>11</v>
      </c>
      <c r="E18480" s="1" t="s">
        <v>19</v>
      </c>
      <c r="F18480" s="1" t="s">
        <v>47994</v>
      </c>
      <c r="H18480" s="1" t="s">
        <v>35727</v>
      </c>
      <c r="I18480" s="1" t="s">
        <v>35728</v>
      </c>
    </row>
    <row r="18481" s="1" customFormat="1" customHeight="1" spans="1:9">
      <c r="A18481" s="1">
        <f t="shared" si="288"/>
        <v>18480</v>
      </c>
      <c r="B18481" s="3" t="s">
        <v>48025</v>
      </c>
      <c r="C18481" s="1" t="s">
        <v>48026</v>
      </c>
      <c r="D18481" s="1" t="s">
        <v>11</v>
      </c>
      <c r="E18481" s="1" t="s">
        <v>19</v>
      </c>
      <c r="F18481" s="1" t="s">
        <v>10734</v>
      </c>
      <c r="H18481" s="1" t="s">
        <v>35306</v>
      </c>
      <c r="I18481" s="1" t="s">
        <v>35307</v>
      </c>
    </row>
    <row r="18482" s="1" customFormat="1" customHeight="1" spans="1:9">
      <c r="A18482" s="1">
        <f t="shared" si="288"/>
        <v>18481</v>
      </c>
      <c r="B18482" s="3" t="s">
        <v>48027</v>
      </c>
      <c r="C18482" s="1" t="s">
        <v>48028</v>
      </c>
      <c r="D18482" s="1" t="s">
        <v>11</v>
      </c>
      <c r="E18482" s="1" t="s">
        <v>19</v>
      </c>
      <c r="F18482" s="1" t="s">
        <v>10706</v>
      </c>
      <c r="G18482" s="1" t="s">
        <v>48029</v>
      </c>
      <c r="H18482" s="1" t="s">
        <v>33376</v>
      </c>
      <c r="I18482" s="1" t="s">
        <v>33377</v>
      </c>
    </row>
    <row r="18483" s="1" customFormat="1" customHeight="1" spans="1:9">
      <c r="A18483" s="1">
        <f t="shared" si="288"/>
        <v>18482</v>
      </c>
      <c r="B18483" s="3" t="s">
        <v>48030</v>
      </c>
      <c r="C18483" s="1" t="s">
        <v>48031</v>
      </c>
      <c r="D18483" s="1" t="s">
        <v>11</v>
      </c>
      <c r="E18483" s="1" t="s">
        <v>19</v>
      </c>
      <c r="F18483" s="1" t="s">
        <v>10706</v>
      </c>
      <c r="H18483" s="1" t="s">
        <v>33376</v>
      </c>
      <c r="I18483" s="1" t="s">
        <v>33377</v>
      </c>
    </row>
    <row r="18484" s="1" customFormat="1" customHeight="1" spans="1:9">
      <c r="A18484" s="1">
        <f t="shared" si="288"/>
        <v>18483</v>
      </c>
      <c r="B18484" s="3" t="s">
        <v>48032</v>
      </c>
      <c r="C18484" s="1" t="s">
        <v>48033</v>
      </c>
      <c r="D18484" s="1" t="s">
        <v>11</v>
      </c>
      <c r="E18484" s="1" t="s">
        <v>19</v>
      </c>
      <c r="F18484" s="1" t="s">
        <v>10706</v>
      </c>
      <c r="H18484" s="1" t="s">
        <v>33376</v>
      </c>
      <c r="I18484" s="1" t="s">
        <v>33377</v>
      </c>
    </row>
    <row r="18485" s="1" customFormat="1" customHeight="1" spans="1:9">
      <c r="A18485" s="1">
        <f t="shared" si="288"/>
        <v>18484</v>
      </c>
      <c r="B18485" s="3" t="s">
        <v>48034</v>
      </c>
      <c r="C18485" s="1" t="s">
        <v>48035</v>
      </c>
      <c r="D18485" s="1" t="s">
        <v>11</v>
      </c>
      <c r="E18485" s="1" t="s">
        <v>19</v>
      </c>
      <c r="F18485" s="1" t="s">
        <v>10706</v>
      </c>
      <c r="H18485" s="1" t="s">
        <v>33376</v>
      </c>
      <c r="I18485" s="1" t="s">
        <v>33377</v>
      </c>
    </row>
    <row r="18486" s="1" customFormat="1" customHeight="1" spans="1:9">
      <c r="A18486" s="1">
        <f t="shared" si="288"/>
        <v>18485</v>
      </c>
      <c r="B18486" s="3" t="s">
        <v>48036</v>
      </c>
      <c r="C18486" s="1" t="s">
        <v>48037</v>
      </c>
      <c r="D18486" s="1" t="s">
        <v>11</v>
      </c>
      <c r="E18486" s="1" t="s">
        <v>19</v>
      </c>
      <c r="F18486" s="1" t="s">
        <v>10706</v>
      </c>
      <c r="H18486" s="1" t="s">
        <v>33376</v>
      </c>
      <c r="I18486" s="1" t="s">
        <v>33377</v>
      </c>
    </row>
    <row r="18487" s="1" customFormat="1" customHeight="1" spans="1:9">
      <c r="A18487" s="1">
        <f t="shared" si="288"/>
        <v>18486</v>
      </c>
      <c r="B18487" s="3" t="s">
        <v>48038</v>
      </c>
      <c r="C18487" s="1" t="s">
        <v>48039</v>
      </c>
      <c r="D18487" s="1" t="s">
        <v>11</v>
      </c>
      <c r="E18487" s="1" t="s">
        <v>19</v>
      </c>
      <c r="F18487" s="1" t="s">
        <v>10706</v>
      </c>
      <c r="H18487" s="1" t="s">
        <v>34619</v>
      </c>
      <c r="I18487" s="1" t="s">
        <v>34620</v>
      </c>
    </row>
    <row r="18488" s="1" customFormat="1" customHeight="1" spans="1:9">
      <c r="A18488" s="1">
        <f t="shared" si="288"/>
        <v>18487</v>
      </c>
      <c r="B18488" s="3" t="s">
        <v>48040</v>
      </c>
      <c r="C18488" s="1" t="s">
        <v>48041</v>
      </c>
      <c r="D18488" s="1" t="s">
        <v>11</v>
      </c>
      <c r="E18488" s="1" t="s">
        <v>19</v>
      </c>
      <c r="F18488" s="1" t="s">
        <v>10706</v>
      </c>
      <c r="H18488" s="1" t="s">
        <v>34619</v>
      </c>
      <c r="I18488" s="1" t="s">
        <v>34620</v>
      </c>
    </row>
    <row r="18489" s="1" customFormat="1" customHeight="1" spans="1:9">
      <c r="A18489" s="1">
        <f t="shared" si="288"/>
        <v>18488</v>
      </c>
      <c r="B18489" s="3" t="s">
        <v>48042</v>
      </c>
      <c r="C18489" s="1" t="s">
        <v>48043</v>
      </c>
      <c r="D18489" s="1" t="s">
        <v>11</v>
      </c>
      <c r="E18489" s="1" t="s">
        <v>19</v>
      </c>
      <c r="F18489" s="1" t="s">
        <v>10706</v>
      </c>
      <c r="H18489" s="1" t="s">
        <v>34634</v>
      </c>
      <c r="I18489" s="1" t="s">
        <v>34635</v>
      </c>
    </row>
    <row r="18490" s="1" customFormat="1" customHeight="1" spans="1:9">
      <c r="A18490" s="1">
        <f t="shared" si="288"/>
        <v>18489</v>
      </c>
      <c r="B18490" s="3" t="s">
        <v>48044</v>
      </c>
      <c r="C18490" s="1" t="s">
        <v>48045</v>
      </c>
      <c r="D18490" s="1" t="s">
        <v>11</v>
      </c>
      <c r="E18490" s="1" t="s">
        <v>19</v>
      </c>
      <c r="F18490" s="1" t="s">
        <v>10706</v>
      </c>
      <c r="H18490" s="1" t="s">
        <v>33895</v>
      </c>
      <c r="I18490" s="1" t="s">
        <v>33896</v>
      </c>
    </row>
    <row r="18491" s="1" customFormat="1" customHeight="1" spans="1:9">
      <c r="A18491" s="1">
        <f t="shared" si="288"/>
        <v>18490</v>
      </c>
      <c r="B18491" s="3" t="s">
        <v>48046</v>
      </c>
      <c r="C18491" s="1" t="s">
        <v>48047</v>
      </c>
      <c r="D18491" s="1" t="s">
        <v>11</v>
      </c>
      <c r="E18491" s="1" t="s">
        <v>19</v>
      </c>
      <c r="F18491" s="1" t="s">
        <v>10706</v>
      </c>
      <c r="H18491" s="1" t="s">
        <v>34641</v>
      </c>
      <c r="I18491" s="1" t="s">
        <v>34642</v>
      </c>
    </row>
    <row r="18492" s="1" customFormat="1" customHeight="1" spans="1:9">
      <c r="A18492" s="1">
        <f t="shared" si="288"/>
        <v>18491</v>
      </c>
      <c r="B18492" s="3" t="s">
        <v>48048</v>
      </c>
      <c r="C18492" s="1" t="s">
        <v>48049</v>
      </c>
      <c r="D18492" s="1" t="s">
        <v>11</v>
      </c>
      <c r="E18492" s="1" t="s">
        <v>19</v>
      </c>
      <c r="F18492" s="1" t="s">
        <v>10734</v>
      </c>
      <c r="H18492" s="1" t="s">
        <v>34646</v>
      </c>
      <c r="I18492" s="1" t="s">
        <v>34647</v>
      </c>
    </row>
    <row r="18493" s="1" customFormat="1" customHeight="1" spans="1:9">
      <c r="A18493" s="1">
        <f t="shared" si="288"/>
        <v>18492</v>
      </c>
      <c r="B18493" s="3" t="s">
        <v>48050</v>
      </c>
      <c r="C18493" s="1" t="s">
        <v>48051</v>
      </c>
      <c r="D18493" s="1" t="s">
        <v>11</v>
      </c>
      <c r="E18493" s="1" t="s">
        <v>19</v>
      </c>
      <c r="F18493" s="1" t="s">
        <v>10734</v>
      </c>
      <c r="H18493" s="1" t="s">
        <v>34646</v>
      </c>
      <c r="I18493" s="1" t="s">
        <v>34647</v>
      </c>
    </row>
    <row r="18494" s="1" customFormat="1" customHeight="1" spans="1:9">
      <c r="A18494" s="1">
        <f t="shared" si="288"/>
        <v>18493</v>
      </c>
      <c r="B18494" s="3" t="s">
        <v>48052</v>
      </c>
      <c r="C18494" s="1" t="s">
        <v>48053</v>
      </c>
      <c r="D18494" s="1" t="s">
        <v>11</v>
      </c>
      <c r="E18494" s="1" t="s">
        <v>12</v>
      </c>
      <c r="F18494" s="1" t="s">
        <v>10725</v>
      </c>
      <c r="G18494" s="1" t="s">
        <v>48054</v>
      </c>
      <c r="H18494" s="1" t="s">
        <v>39279</v>
      </c>
      <c r="I18494" s="1" t="s">
        <v>35347</v>
      </c>
    </row>
    <row r="18495" s="1" customFormat="1" customHeight="1" spans="1:9">
      <c r="A18495" s="1">
        <f t="shared" si="288"/>
        <v>18494</v>
      </c>
      <c r="B18495" s="3" t="s">
        <v>48055</v>
      </c>
      <c r="C18495" s="1" t="s">
        <v>48056</v>
      </c>
      <c r="D18495" s="1" t="s">
        <v>11</v>
      </c>
      <c r="E18495" s="1" t="s">
        <v>19</v>
      </c>
      <c r="F18495" s="1" t="s">
        <v>10706</v>
      </c>
      <c r="G18495" s="1" t="s">
        <v>48057</v>
      </c>
      <c r="H18495" s="1" t="s">
        <v>39279</v>
      </c>
      <c r="I18495" s="1" t="s">
        <v>35347</v>
      </c>
    </row>
    <row r="18496" s="1" customFormat="1" customHeight="1" spans="1:5">
      <c r="A18496" s="1">
        <f t="shared" si="288"/>
        <v>18495</v>
      </c>
      <c r="B18496" s="3" t="s">
        <v>48058</v>
      </c>
      <c r="C18496" s="1" t="s">
        <v>48059</v>
      </c>
      <c r="D18496" s="1" t="s">
        <v>11</v>
      </c>
      <c r="E18496" s="1" t="s">
        <v>19</v>
      </c>
    </row>
    <row r="18497" s="1" customFormat="1" customHeight="1" spans="1:9">
      <c r="A18497" s="1">
        <f t="shared" si="288"/>
        <v>18496</v>
      </c>
      <c r="B18497" s="3" t="s">
        <v>48060</v>
      </c>
      <c r="C18497" s="1" t="s">
        <v>48061</v>
      </c>
      <c r="D18497" s="1" t="s">
        <v>11</v>
      </c>
      <c r="E18497" s="1" t="s">
        <v>19</v>
      </c>
      <c r="F18497" s="1" t="s">
        <v>10706</v>
      </c>
      <c r="H18497" s="1" t="s">
        <v>33394</v>
      </c>
      <c r="I18497" s="1" t="s">
        <v>33395</v>
      </c>
    </row>
    <row r="18498" s="1" customFormat="1" customHeight="1" spans="1:9">
      <c r="A18498" s="1">
        <f t="shared" si="288"/>
        <v>18497</v>
      </c>
      <c r="B18498" s="3" t="s">
        <v>48062</v>
      </c>
      <c r="C18498" s="1" t="s">
        <v>48063</v>
      </c>
      <c r="D18498" s="1" t="s">
        <v>11</v>
      </c>
      <c r="E18498" s="1" t="s">
        <v>19</v>
      </c>
      <c r="F18498" s="1" t="s">
        <v>10734</v>
      </c>
      <c r="H18498" s="1" t="s">
        <v>33394</v>
      </c>
      <c r="I18498" s="1" t="s">
        <v>33395</v>
      </c>
    </row>
    <row r="18499" s="1" customFormat="1" customHeight="1" spans="1:9">
      <c r="A18499" s="1">
        <f t="shared" ref="A18499:A18562" si="289">ROW(C18499)-1</f>
        <v>18498</v>
      </c>
      <c r="B18499" s="3" t="s">
        <v>48064</v>
      </c>
      <c r="C18499" s="1" t="s">
        <v>48065</v>
      </c>
      <c r="D18499" s="1" t="s">
        <v>11</v>
      </c>
      <c r="E18499" s="1" t="s">
        <v>19</v>
      </c>
      <c r="F18499" s="1" t="s">
        <v>47994</v>
      </c>
      <c r="H18499" s="1" t="s">
        <v>35780</v>
      </c>
      <c r="I18499" s="1" t="s">
        <v>35781</v>
      </c>
    </row>
    <row r="18500" s="1" customFormat="1" customHeight="1" spans="1:5">
      <c r="A18500" s="1">
        <f t="shared" si="289"/>
        <v>18499</v>
      </c>
      <c r="B18500" s="3" t="s">
        <v>48066</v>
      </c>
      <c r="C18500" s="1" t="s">
        <v>48067</v>
      </c>
      <c r="D18500" s="1" t="s">
        <v>11</v>
      </c>
      <c r="E18500" s="1" t="s">
        <v>12</v>
      </c>
    </row>
    <row r="18501" s="1" customFormat="1" customHeight="1" spans="1:9">
      <c r="A18501" s="1">
        <f t="shared" si="289"/>
        <v>18500</v>
      </c>
      <c r="B18501" s="3" t="s">
        <v>48068</v>
      </c>
      <c r="C18501" s="1" t="s">
        <v>48069</v>
      </c>
      <c r="D18501" s="1" t="s">
        <v>11</v>
      </c>
      <c r="E18501" s="1" t="s">
        <v>19</v>
      </c>
      <c r="F18501" s="1" t="s">
        <v>10734</v>
      </c>
      <c r="G18501" s="1" t="s">
        <v>48070</v>
      </c>
      <c r="H18501" s="1" t="s">
        <v>33410</v>
      </c>
      <c r="I18501" s="1" t="s">
        <v>33411</v>
      </c>
    </row>
    <row r="18502" s="1" customFormat="1" customHeight="1" spans="1:9">
      <c r="A18502" s="1">
        <f t="shared" si="289"/>
        <v>18501</v>
      </c>
      <c r="B18502" s="3" t="s">
        <v>48071</v>
      </c>
      <c r="C18502" s="1" t="s">
        <v>48072</v>
      </c>
      <c r="D18502" s="1" t="s">
        <v>11</v>
      </c>
      <c r="E18502" s="1" t="s">
        <v>19</v>
      </c>
      <c r="F18502" s="1" t="s">
        <v>10706</v>
      </c>
      <c r="H18502" s="1" t="s">
        <v>33410</v>
      </c>
      <c r="I18502" s="1" t="s">
        <v>33411</v>
      </c>
    </row>
    <row r="18503" s="1" customFormat="1" customHeight="1" spans="1:9">
      <c r="A18503" s="1">
        <f t="shared" si="289"/>
        <v>18502</v>
      </c>
      <c r="B18503" s="3" t="s">
        <v>48073</v>
      </c>
      <c r="C18503" s="1" t="s">
        <v>48074</v>
      </c>
      <c r="D18503" s="1" t="s">
        <v>11</v>
      </c>
      <c r="E18503" s="1" t="s">
        <v>19</v>
      </c>
      <c r="F18503" s="1" t="s">
        <v>10706</v>
      </c>
      <c r="H18503" s="1" t="s">
        <v>35326</v>
      </c>
      <c r="I18503" s="1" t="s">
        <v>35327</v>
      </c>
    </row>
    <row r="18504" s="1" customFormat="1" customHeight="1" spans="1:9">
      <c r="A18504" s="1">
        <f t="shared" si="289"/>
        <v>18503</v>
      </c>
      <c r="B18504" s="3" t="s">
        <v>48075</v>
      </c>
      <c r="C18504" s="1" t="s">
        <v>48076</v>
      </c>
      <c r="D18504" s="1" t="s">
        <v>11</v>
      </c>
      <c r="E18504" s="1" t="s">
        <v>19</v>
      </c>
      <c r="F18504" s="1" t="s">
        <v>48077</v>
      </c>
      <c r="H18504" s="1" t="s">
        <v>33415</v>
      </c>
      <c r="I18504" s="1" t="s">
        <v>20830</v>
      </c>
    </row>
    <row r="18505" s="1" customFormat="1" customHeight="1" spans="1:5">
      <c r="A18505" s="1">
        <f t="shared" si="289"/>
        <v>18504</v>
      </c>
      <c r="B18505" s="3" t="s">
        <v>48078</v>
      </c>
      <c r="C18505" s="1" t="s">
        <v>48079</v>
      </c>
      <c r="D18505" s="1" t="s">
        <v>11</v>
      </c>
      <c r="E18505" s="1" t="s">
        <v>19</v>
      </c>
    </row>
    <row r="18506" s="1" customFormat="1" customHeight="1" spans="1:5">
      <c r="A18506" s="1">
        <f t="shared" si="289"/>
        <v>18505</v>
      </c>
      <c r="B18506" s="3" t="s">
        <v>48080</v>
      </c>
      <c r="C18506" s="1" t="s">
        <v>48081</v>
      </c>
      <c r="D18506" s="1" t="s">
        <v>11</v>
      </c>
      <c r="E18506" s="1" t="s">
        <v>19</v>
      </c>
    </row>
    <row r="18507" s="1" customFormat="1" customHeight="1" spans="1:9">
      <c r="A18507" s="1">
        <f t="shared" si="289"/>
        <v>18506</v>
      </c>
      <c r="B18507" s="3" t="s">
        <v>48082</v>
      </c>
      <c r="C18507" s="1" t="s">
        <v>48083</v>
      </c>
      <c r="D18507" s="1" t="s">
        <v>11</v>
      </c>
      <c r="E18507" s="1" t="s">
        <v>19</v>
      </c>
      <c r="F18507" s="1" t="s">
        <v>10725</v>
      </c>
      <c r="G18507" s="1" t="s">
        <v>48084</v>
      </c>
      <c r="H18507" s="1" t="s">
        <v>33917</v>
      </c>
      <c r="I18507" s="1" t="s">
        <v>33918</v>
      </c>
    </row>
    <row r="18508" s="1" customFormat="1" customHeight="1" spans="1:9">
      <c r="A18508" s="1">
        <f t="shared" si="289"/>
        <v>18507</v>
      </c>
      <c r="B18508" s="3" t="s">
        <v>48085</v>
      </c>
      <c r="C18508" s="1" t="s">
        <v>48086</v>
      </c>
      <c r="D18508" s="1" t="s">
        <v>11</v>
      </c>
      <c r="E18508" s="1" t="s">
        <v>19</v>
      </c>
      <c r="F18508" s="1" t="s">
        <v>10706</v>
      </c>
      <c r="H18508" s="1" t="s">
        <v>33437</v>
      </c>
      <c r="I18508" s="1" t="s">
        <v>33438</v>
      </c>
    </row>
    <row r="18509" s="1" customFormat="1" customHeight="1" spans="1:9">
      <c r="A18509" s="1">
        <f t="shared" si="289"/>
        <v>18508</v>
      </c>
      <c r="B18509" s="3" t="s">
        <v>48087</v>
      </c>
      <c r="C18509" s="1" t="s">
        <v>48088</v>
      </c>
      <c r="D18509" s="1" t="s">
        <v>11</v>
      </c>
      <c r="E18509" s="1" t="s">
        <v>19</v>
      </c>
      <c r="F18509" s="1" t="s">
        <v>10706</v>
      </c>
      <c r="H18509" s="1" t="s">
        <v>33437</v>
      </c>
      <c r="I18509" s="1" t="s">
        <v>33438</v>
      </c>
    </row>
    <row r="18510" s="1" customFormat="1" customHeight="1" spans="1:5">
      <c r="A18510" s="1">
        <f t="shared" si="289"/>
        <v>18509</v>
      </c>
      <c r="B18510" s="3" t="s">
        <v>48089</v>
      </c>
      <c r="C18510" s="1" t="s">
        <v>48090</v>
      </c>
      <c r="D18510" s="1" t="s">
        <v>11</v>
      </c>
      <c r="E18510" s="1" t="s">
        <v>19</v>
      </c>
    </row>
    <row r="18511" s="1" customFormat="1" customHeight="1" spans="1:9">
      <c r="A18511" s="1">
        <f t="shared" si="289"/>
        <v>18510</v>
      </c>
      <c r="B18511" s="3" t="s">
        <v>48091</v>
      </c>
      <c r="C18511" s="1" t="s">
        <v>48092</v>
      </c>
      <c r="D18511" s="1" t="s">
        <v>11</v>
      </c>
      <c r="E18511" s="1" t="s">
        <v>19</v>
      </c>
      <c r="F18511" s="1" t="s">
        <v>10706</v>
      </c>
      <c r="H18511" s="1" t="s">
        <v>34705</v>
      </c>
      <c r="I18511" s="1" t="s">
        <v>34706</v>
      </c>
    </row>
    <row r="18512" s="1" customFormat="1" customHeight="1" spans="1:9">
      <c r="A18512" s="1">
        <f t="shared" si="289"/>
        <v>18511</v>
      </c>
      <c r="B18512" s="3" t="s">
        <v>48093</v>
      </c>
      <c r="C18512" s="1" t="s">
        <v>48094</v>
      </c>
      <c r="D18512" s="1" t="s">
        <v>11</v>
      </c>
      <c r="E18512" s="1" t="s">
        <v>19</v>
      </c>
      <c r="F18512" s="1" t="s">
        <v>10706</v>
      </c>
      <c r="H18512" s="1" t="s">
        <v>33473</v>
      </c>
      <c r="I18512" s="1" t="s">
        <v>33474</v>
      </c>
    </row>
    <row r="18513" s="1" customFormat="1" customHeight="1" spans="1:9">
      <c r="A18513" s="1">
        <f t="shared" si="289"/>
        <v>18512</v>
      </c>
      <c r="B18513" s="3" t="s">
        <v>48095</v>
      </c>
      <c r="C18513" s="1" t="s">
        <v>48096</v>
      </c>
      <c r="D18513" s="1" t="s">
        <v>11</v>
      </c>
      <c r="E18513" s="1" t="s">
        <v>19</v>
      </c>
      <c r="F18513" s="1" t="s">
        <v>10734</v>
      </c>
      <c r="H18513" s="1" t="s">
        <v>35856</v>
      </c>
      <c r="I18513" s="1" t="s">
        <v>35857</v>
      </c>
    </row>
    <row r="18514" s="1" customFormat="1" customHeight="1" spans="1:9">
      <c r="A18514" s="1">
        <f t="shared" si="289"/>
        <v>18513</v>
      </c>
      <c r="B18514" s="3" t="s">
        <v>48097</v>
      </c>
      <c r="C18514" s="1" t="s">
        <v>48098</v>
      </c>
      <c r="D18514" s="1" t="s">
        <v>11</v>
      </c>
      <c r="E18514" s="1" t="s">
        <v>19</v>
      </c>
      <c r="F18514" s="1" t="s">
        <v>30566</v>
      </c>
      <c r="H18514" s="1" t="s">
        <v>33940</v>
      </c>
      <c r="I18514" s="1" t="s">
        <v>33941</v>
      </c>
    </row>
    <row r="18515" s="1" customFormat="1" customHeight="1" spans="1:5">
      <c r="A18515" s="1">
        <f t="shared" si="289"/>
        <v>18514</v>
      </c>
      <c r="B18515" s="3" t="s">
        <v>48099</v>
      </c>
      <c r="C18515" s="1" t="s">
        <v>48100</v>
      </c>
      <c r="D18515" s="1" t="s">
        <v>11</v>
      </c>
      <c r="E18515" s="1" t="s">
        <v>19</v>
      </c>
    </row>
    <row r="18516" s="1" customFormat="1" customHeight="1" spans="1:9">
      <c r="A18516" s="1">
        <f t="shared" si="289"/>
        <v>18515</v>
      </c>
      <c r="B18516" s="3" t="s">
        <v>48101</v>
      </c>
      <c r="C18516" s="1" t="s">
        <v>48102</v>
      </c>
      <c r="D18516" s="1" t="s">
        <v>11</v>
      </c>
      <c r="E18516" s="1" t="s">
        <v>19</v>
      </c>
      <c r="F18516" s="1" t="s">
        <v>10706</v>
      </c>
      <c r="H18516" s="1" t="s">
        <v>35375</v>
      </c>
      <c r="I18516" s="1" t="s">
        <v>35376</v>
      </c>
    </row>
    <row r="18517" s="1" customFormat="1" customHeight="1" spans="1:9">
      <c r="A18517" s="1">
        <f t="shared" si="289"/>
        <v>18516</v>
      </c>
      <c r="B18517" s="3" t="s">
        <v>48103</v>
      </c>
      <c r="C18517" s="1" t="s">
        <v>48104</v>
      </c>
      <c r="D18517" s="1" t="s">
        <v>11</v>
      </c>
      <c r="E18517" s="1" t="s">
        <v>19</v>
      </c>
      <c r="F18517" s="1" t="s">
        <v>10734</v>
      </c>
      <c r="H18517" s="1" t="s">
        <v>33515</v>
      </c>
      <c r="I18517" s="1" t="s">
        <v>33516</v>
      </c>
    </row>
    <row r="18518" s="1" customFormat="1" customHeight="1" spans="1:9">
      <c r="A18518" s="1">
        <f t="shared" si="289"/>
        <v>18517</v>
      </c>
      <c r="B18518" s="3" t="s">
        <v>48105</v>
      </c>
      <c r="C18518" s="1" t="s">
        <v>48106</v>
      </c>
      <c r="D18518" s="1" t="s">
        <v>11</v>
      </c>
      <c r="E18518" s="1" t="s">
        <v>19</v>
      </c>
      <c r="F18518" s="1" t="s">
        <v>10706</v>
      </c>
      <c r="H18518" s="1" t="s">
        <v>33521</v>
      </c>
      <c r="I18518" s="1" t="s">
        <v>33522</v>
      </c>
    </row>
    <row r="18519" s="1" customFormat="1" customHeight="1" spans="1:9">
      <c r="A18519" s="1">
        <f t="shared" si="289"/>
        <v>18518</v>
      </c>
      <c r="B18519" s="3" t="s">
        <v>48107</v>
      </c>
      <c r="C18519" s="1" t="s">
        <v>48108</v>
      </c>
      <c r="D18519" s="1" t="s">
        <v>11</v>
      </c>
      <c r="E18519" s="1" t="s">
        <v>19</v>
      </c>
      <c r="F18519" s="1" t="s">
        <v>10706</v>
      </c>
      <c r="H18519" s="1" t="s">
        <v>33531</v>
      </c>
      <c r="I18519" s="1" t="s">
        <v>33532</v>
      </c>
    </row>
    <row r="18520" s="1" customFormat="1" customHeight="1" spans="1:9">
      <c r="A18520" s="1">
        <f t="shared" si="289"/>
        <v>18519</v>
      </c>
      <c r="B18520" s="3" t="s">
        <v>48109</v>
      </c>
      <c r="C18520" s="1" t="s">
        <v>48110</v>
      </c>
      <c r="D18520" s="1" t="s">
        <v>11</v>
      </c>
      <c r="E18520" s="1" t="s">
        <v>19</v>
      </c>
      <c r="F18520" s="1" t="s">
        <v>10725</v>
      </c>
      <c r="G18520" s="1" t="s">
        <v>48111</v>
      </c>
      <c r="H18520" s="1" t="s">
        <v>33965</v>
      </c>
      <c r="I18520" s="1" t="s">
        <v>33966</v>
      </c>
    </row>
    <row r="18521" s="1" customFormat="1" customHeight="1" spans="1:9">
      <c r="A18521" s="1">
        <f t="shared" si="289"/>
        <v>18520</v>
      </c>
      <c r="B18521" s="3" t="s">
        <v>48112</v>
      </c>
      <c r="C18521" s="1" t="s">
        <v>48113</v>
      </c>
      <c r="D18521" s="1" t="s">
        <v>11</v>
      </c>
      <c r="E18521" s="1" t="s">
        <v>19</v>
      </c>
      <c r="F18521" s="1" t="s">
        <v>47994</v>
      </c>
      <c r="H18521" s="1" t="s">
        <v>33542</v>
      </c>
      <c r="I18521" s="1" t="s">
        <v>33543</v>
      </c>
    </row>
    <row r="18522" s="1" customFormat="1" customHeight="1" spans="1:9">
      <c r="A18522" s="1">
        <f t="shared" si="289"/>
        <v>18521</v>
      </c>
      <c r="B18522" s="3" t="s">
        <v>48114</v>
      </c>
      <c r="C18522" s="1" t="s">
        <v>48115</v>
      </c>
      <c r="D18522" s="1" t="s">
        <v>11</v>
      </c>
      <c r="E18522" s="1" t="s">
        <v>19</v>
      </c>
      <c r="F18522" s="1" t="s">
        <v>10706</v>
      </c>
      <c r="H18522" s="1" t="s">
        <v>34811</v>
      </c>
      <c r="I18522" s="1" t="s">
        <v>34812</v>
      </c>
    </row>
    <row r="18523" s="1" customFormat="1" customHeight="1" spans="1:9">
      <c r="A18523" s="1">
        <f t="shared" si="289"/>
        <v>18522</v>
      </c>
      <c r="B18523" s="3" t="s">
        <v>48116</v>
      </c>
      <c r="C18523" s="1" t="s">
        <v>48117</v>
      </c>
      <c r="D18523" s="1" t="s">
        <v>11</v>
      </c>
      <c r="E18523" s="1" t="s">
        <v>19</v>
      </c>
      <c r="F18523" s="1" t="s">
        <v>10706</v>
      </c>
      <c r="H18523" s="1" t="s">
        <v>34811</v>
      </c>
      <c r="I18523" s="1" t="s">
        <v>34812</v>
      </c>
    </row>
    <row r="18524" s="1" customFormat="1" customHeight="1" spans="1:9">
      <c r="A18524" s="1">
        <f t="shared" si="289"/>
        <v>18523</v>
      </c>
      <c r="B18524" s="3" t="s">
        <v>48118</v>
      </c>
      <c r="C18524" s="1" t="s">
        <v>48119</v>
      </c>
      <c r="D18524" s="1" t="s">
        <v>11</v>
      </c>
      <c r="E18524" s="1" t="s">
        <v>19</v>
      </c>
      <c r="F18524" s="1" t="s">
        <v>10706</v>
      </c>
      <c r="H18524" s="1" t="s">
        <v>33565</v>
      </c>
      <c r="I18524" s="1" t="s">
        <v>33566</v>
      </c>
    </row>
    <row r="18525" s="1" customFormat="1" customHeight="1" spans="1:9">
      <c r="A18525" s="1">
        <f t="shared" si="289"/>
        <v>18524</v>
      </c>
      <c r="B18525" s="3" t="s">
        <v>48120</v>
      </c>
      <c r="C18525" s="1" t="s">
        <v>48121</v>
      </c>
      <c r="D18525" s="1" t="s">
        <v>11</v>
      </c>
      <c r="E18525" s="1" t="s">
        <v>19</v>
      </c>
      <c r="F18525" s="1" t="s">
        <v>10706</v>
      </c>
      <c r="H18525" s="1" t="s">
        <v>33565</v>
      </c>
      <c r="I18525" s="1" t="s">
        <v>33566</v>
      </c>
    </row>
    <row r="18526" s="1" customFormat="1" customHeight="1" spans="1:9">
      <c r="A18526" s="1">
        <f t="shared" si="289"/>
        <v>18525</v>
      </c>
      <c r="B18526" s="3" t="s">
        <v>48122</v>
      </c>
      <c r="C18526" s="1" t="s">
        <v>48123</v>
      </c>
      <c r="D18526" s="1" t="s">
        <v>11</v>
      </c>
      <c r="E18526" s="1" t="s">
        <v>19</v>
      </c>
      <c r="F18526" s="1" t="s">
        <v>10809</v>
      </c>
      <c r="H18526" s="1" t="s">
        <v>33571</v>
      </c>
      <c r="I18526" s="1" t="s">
        <v>33572</v>
      </c>
    </row>
    <row r="18527" s="1" customFormat="1" customHeight="1" spans="1:9">
      <c r="A18527" s="1">
        <f t="shared" si="289"/>
        <v>18526</v>
      </c>
      <c r="B18527" s="3" t="s">
        <v>48124</v>
      </c>
      <c r="C18527" s="1" t="s">
        <v>48125</v>
      </c>
      <c r="D18527" s="1" t="s">
        <v>11</v>
      </c>
      <c r="E18527" s="1" t="s">
        <v>19</v>
      </c>
      <c r="F18527" s="1" t="s">
        <v>10706</v>
      </c>
      <c r="H18527" s="1" t="s">
        <v>34832</v>
      </c>
      <c r="I18527" s="1" t="s">
        <v>35424</v>
      </c>
    </row>
    <row r="18528" s="1" customFormat="1" customHeight="1" spans="1:9">
      <c r="A18528" s="1">
        <f t="shared" si="289"/>
        <v>18527</v>
      </c>
      <c r="B18528" s="3" t="s">
        <v>48126</v>
      </c>
      <c r="C18528" s="1" t="s">
        <v>48127</v>
      </c>
      <c r="D18528" s="1" t="s">
        <v>11</v>
      </c>
      <c r="E18528" s="1" t="s">
        <v>12</v>
      </c>
      <c r="F18528" s="1" t="s">
        <v>10725</v>
      </c>
      <c r="G18528" s="1" t="s">
        <v>48128</v>
      </c>
      <c r="H18528" s="1" t="s">
        <v>33587</v>
      </c>
      <c r="I18528" s="1" t="s">
        <v>33588</v>
      </c>
    </row>
    <row r="18529" s="1" customFormat="1" customHeight="1" spans="1:9">
      <c r="A18529" s="1">
        <f t="shared" si="289"/>
        <v>18528</v>
      </c>
      <c r="B18529" s="3" t="s">
        <v>48129</v>
      </c>
      <c r="C18529" s="1" t="s">
        <v>48130</v>
      </c>
      <c r="D18529" s="1" t="s">
        <v>11</v>
      </c>
      <c r="E18529" s="1" t="s">
        <v>19</v>
      </c>
      <c r="F18529" s="1" t="s">
        <v>30419</v>
      </c>
      <c r="G18529" s="1" t="s">
        <v>48131</v>
      </c>
      <c r="H18529" s="1" t="s">
        <v>34852</v>
      </c>
      <c r="I18529" s="1" t="s">
        <v>34853</v>
      </c>
    </row>
    <row r="18530" s="1" customFormat="1" customHeight="1" spans="1:5">
      <c r="A18530" s="1">
        <f t="shared" si="289"/>
        <v>18529</v>
      </c>
      <c r="B18530" s="3" t="s">
        <v>48132</v>
      </c>
      <c r="C18530" s="1" t="s">
        <v>48133</v>
      </c>
      <c r="D18530" s="1" t="s">
        <v>11</v>
      </c>
      <c r="E18530" s="1" t="s">
        <v>12</v>
      </c>
    </row>
    <row r="18531" s="1" customFormat="1" customHeight="1" spans="1:5">
      <c r="A18531" s="1">
        <f t="shared" si="289"/>
        <v>18530</v>
      </c>
      <c r="B18531" s="3" t="s">
        <v>48134</v>
      </c>
      <c r="C18531" s="1" t="s">
        <v>48135</v>
      </c>
      <c r="D18531" s="1" t="s">
        <v>11</v>
      </c>
      <c r="E18531" s="1" t="s">
        <v>19</v>
      </c>
    </row>
    <row r="18532" s="1" customFormat="1" customHeight="1" spans="1:5">
      <c r="A18532" s="1">
        <f t="shared" si="289"/>
        <v>18531</v>
      </c>
      <c r="B18532" s="3" t="s">
        <v>48136</v>
      </c>
      <c r="C18532" s="1" t="s">
        <v>48137</v>
      </c>
      <c r="D18532" s="1" t="s">
        <v>11</v>
      </c>
      <c r="E18532" s="1" t="s">
        <v>19</v>
      </c>
    </row>
    <row r="18533" s="1" customFormat="1" customHeight="1" spans="1:5">
      <c r="A18533" s="1">
        <f t="shared" si="289"/>
        <v>18532</v>
      </c>
      <c r="B18533" s="3" t="s">
        <v>48138</v>
      </c>
      <c r="C18533" s="1" t="s">
        <v>48139</v>
      </c>
      <c r="D18533" s="1" t="s">
        <v>11</v>
      </c>
      <c r="E18533" s="1" t="s">
        <v>19</v>
      </c>
    </row>
    <row r="18534" s="1" customFormat="1" customHeight="1" spans="1:5">
      <c r="A18534" s="1">
        <f t="shared" si="289"/>
        <v>18533</v>
      </c>
      <c r="B18534" s="3" t="s">
        <v>48140</v>
      </c>
      <c r="C18534" s="1" t="s">
        <v>48141</v>
      </c>
      <c r="D18534" s="1" t="s">
        <v>11</v>
      </c>
      <c r="E18534" s="1" t="s">
        <v>19</v>
      </c>
    </row>
    <row r="18535" s="1" customFormat="1" customHeight="1" spans="1:9">
      <c r="A18535" s="1">
        <f t="shared" si="289"/>
        <v>18534</v>
      </c>
      <c r="B18535" s="3" t="s">
        <v>48142</v>
      </c>
      <c r="C18535" s="1" t="s">
        <v>48143</v>
      </c>
      <c r="D18535" s="1" t="s">
        <v>11</v>
      </c>
      <c r="E18535" s="1" t="s">
        <v>19</v>
      </c>
      <c r="F18535" s="1" t="s">
        <v>10706</v>
      </c>
      <c r="H18535" s="1" t="s">
        <v>33619</v>
      </c>
      <c r="I18535" s="1" t="s">
        <v>33620</v>
      </c>
    </row>
    <row r="18536" s="1" customFormat="1" customHeight="1" spans="1:9">
      <c r="A18536" s="1">
        <f t="shared" si="289"/>
        <v>18535</v>
      </c>
      <c r="B18536" s="3" t="s">
        <v>48144</v>
      </c>
      <c r="C18536" s="1" t="s">
        <v>48145</v>
      </c>
      <c r="D18536" s="1" t="s">
        <v>11</v>
      </c>
      <c r="E18536" s="1" t="s">
        <v>19</v>
      </c>
      <c r="F18536" s="1" t="s">
        <v>10706</v>
      </c>
      <c r="H18536" s="1" t="s">
        <v>33619</v>
      </c>
      <c r="I18536" s="1" t="s">
        <v>33620</v>
      </c>
    </row>
    <row r="18537" s="1" customFormat="1" customHeight="1" spans="1:5">
      <c r="A18537" s="1">
        <f t="shared" si="289"/>
        <v>18536</v>
      </c>
      <c r="B18537" s="3" t="s">
        <v>48146</v>
      </c>
      <c r="C18537" s="1" t="s">
        <v>48147</v>
      </c>
      <c r="D18537" s="1" t="s">
        <v>11</v>
      </c>
      <c r="E18537" s="1" t="s">
        <v>19</v>
      </c>
    </row>
    <row r="18538" s="1" customFormat="1" customHeight="1" spans="1:5">
      <c r="A18538" s="1">
        <f t="shared" si="289"/>
        <v>18537</v>
      </c>
      <c r="B18538" s="3" t="s">
        <v>48148</v>
      </c>
      <c r="C18538" s="1" t="s">
        <v>48149</v>
      </c>
      <c r="D18538" s="1" t="s">
        <v>11</v>
      </c>
      <c r="E18538" s="1" t="s">
        <v>19</v>
      </c>
    </row>
    <row r="18539" s="1" customFormat="1" customHeight="1" spans="1:9">
      <c r="A18539" s="1">
        <f t="shared" si="289"/>
        <v>18538</v>
      </c>
      <c r="B18539" s="3" t="s">
        <v>48150</v>
      </c>
      <c r="C18539" s="1" t="s">
        <v>48151</v>
      </c>
      <c r="D18539" s="1" t="s">
        <v>11</v>
      </c>
      <c r="E18539" s="1" t="s">
        <v>12</v>
      </c>
      <c r="F18539" s="1" t="s">
        <v>30566</v>
      </c>
      <c r="G18539" s="1" t="s">
        <v>48152</v>
      </c>
      <c r="H18539" s="1" t="s">
        <v>34903</v>
      </c>
      <c r="I18539" s="1" t="s">
        <v>34904</v>
      </c>
    </row>
    <row r="18540" s="1" customFormat="1" customHeight="1" spans="1:9">
      <c r="A18540" s="1">
        <f t="shared" si="289"/>
        <v>18539</v>
      </c>
      <c r="B18540" s="3" t="s">
        <v>48153</v>
      </c>
      <c r="C18540" s="1" t="s">
        <v>48154</v>
      </c>
      <c r="D18540" s="1" t="s">
        <v>11</v>
      </c>
      <c r="E18540" s="1" t="s">
        <v>25</v>
      </c>
      <c r="F18540" s="1" t="s">
        <v>30430</v>
      </c>
      <c r="G18540" s="1" t="s">
        <v>48155</v>
      </c>
      <c r="H18540" s="1" t="s">
        <v>34059</v>
      </c>
      <c r="I18540" s="1" t="s">
        <v>33543</v>
      </c>
    </row>
    <row r="18541" s="1" customFormat="1" customHeight="1" spans="1:9">
      <c r="A18541" s="1">
        <f t="shared" si="289"/>
        <v>18540</v>
      </c>
      <c r="B18541" s="3" t="s">
        <v>48156</v>
      </c>
      <c r="C18541" s="1" t="s">
        <v>48157</v>
      </c>
      <c r="D18541" s="1" t="s">
        <v>11</v>
      </c>
      <c r="E18541" s="1" t="s">
        <v>19</v>
      </c>
      <c r="F18541" s="1" t="s">
        <v>10734</v>
      </c>
      <c r="H18541" s="1" t="s">
        <v>34059</v>
      </c>
      <c r="I18541" s="1" t="s">
        <v>34060</v>
      </c>
    </row>
    <row r="18542" s="1" customFormat="1" customHeight="1" spans="1:9">
      <c r="A18542" s="1">
        <f t="shared" si="289"/>
        <v>18541</v>
      </c>
      <c r="B18542" s="3" t="s">
        <v>48158</v>
      </c>
      <c r="C18542" s="1" t="s">
        <v>48159</v>
      </c>
      <c r="D18542" s="1" t="s">
        <v>11</v>
      </c>
      <c r="E18542" s="1" t="s">
        <v>19</v>
      </c>
      <c r="F18542" s="1" t="s">
        <v>10706</v>
      </c>
      <c r="H18542" s="1" t="s">
        <v>34059</v>
      </c>
      <c r="I18542" s="1" t="s">
        <v>34060</v>
      </c>
    </row>
    <row r="18543" s="1" customFormat="1" customHeight="1" spans="1:9">
      <c r="A18543" s="1">
        <f t="shared" si="289"/>
        <v>18542</v>
      </c>
      <c r="B18543" s="3" t="s">
        <v>48160</v>
      </c>
      <c r="C18543" s="1" t="s">
        <v>48161</v>
      </c>
      <c r="D18543" s="1" t="s">
        <v>11</v>
      </c>
      <c r="E18543" s="1" t="s">
        <v>19</v>
      </c>
      <c r="F18543" s="1" t="s">
        <v>10706</v>
      </c>
      <c r="H18543" s="1" t="s">
        <v>33647</v>
      </c>
      <c r="I18543" s="1" t="s">
        <v>33648</v>
      </c>
    </row>
    <row r="18544" s="1" customFormat="1" customHeight="1" spans="1:9">
      <c r="A18544" s="1">
        <f t="shared" si="289"/>
        <v>18543</v>
      </c>
      <c r="B18544" s="3" t="s">
        <v>48162</v>
      </c>
      <c r="C18544" s="1" t="s">
        <v>48163</v>
      </c>
      <c r="D18544" s="1" t="s">
        <v>11</v>
      </c>
      <c r="E18544" s="1" t="s">
        <v>19</v>
      </c>
      <c r="F18544" s="1" t="s">
        <v>10706</v>
      </c>
      <c r="H18544" s="1" t="s">
        <v>33647</v>
      </c>
      <c r="I18544" s="1" t="s">
        <v>33648</v>
      </c>
    </row>
    <row r="18545" s="1" customFormat="1" customHeight="1" spans="1:9">
      <c r="A18545" s="1">
        <f t="shared" si="289"/>
        <v>18544</v>
      </c>
      <c r="B18545" s="3" t="s">
        <v>48164</v>
      </c>
      <c r="C18545" s="1" t="s">
        <v>48165</v>
      </c>
      <c r="D18545" s="1" t="s">
        <v>11</v>
      </c>
      <c r="E18545" s="1" t="s">
        <v>19</v>
      </c>
      <c r="F18545" s="1" t="s">
        <v>10734</v>
      </c>
      <c r="H18545" s="1" t="s">
        <v>33652</v>
      </c>
      <c r="I18545" s="1" t="s">
        <v>33653</v>
      </c>
    </row>
    <row r="18546" s="1" customFormat="1" customHeight="1" spans="1:9">
      <c r="A18546" s="1">
        <f t="shared" si="289"/>
        <v>18545</v>
      </c>
      <c r="B18546" s="3" t="s">
        <v>48166</v>
      </c>
      <c r="C18546" s="1" t="s">
        <v>48167</v>
      </c>
      <c r="D18546" s="1" t="s">
        <v>11</v>
      </c>
      <c r="E18546" s="1" t="s">
        <v>19</v>
      </c>
      <c r="F18546" s="1" t="s">
        <v>10706</v>
      </c>
      <c r="H18546" s="1" t="s">
        <v>34936</v>
      </c>
      <c r="I18546" s="1" t="s">
        <v>34937</v>
      </c>
    </row>
    <row r="18547" s="1" customFormat="1" customHeight="1" spans="1:9">
      <c r="A18547" s="1">
        <f t="shared" si="289"/>
        <v>18546</v>
      </c>
      <c r="B18547" s="3" t="s">
        <v>48168</v>
      </c>
      <c r="C18547" s="1" t="s">
        <v>48169</v>
      </c>
      <c r="D18547" s="1" t="s">
        <v>11</v>
      </c>
      <c r="E18547" s="1" t="s">
        <v>19</v>
      </c>
      <c r="F18547" s="1" t="s">
        <v>10706</v>
      </c>
      <c r="H18547" s="1" t="s">
        <v>34065</v>
      </c>
      <c r="I18547" s="1" t="s">
        <v>34066</v>
      </c>
    </row>
    <row r="18548" s="1" customFormat="1" customHeight="1" spans="1:9">
      <c r="A18548" s="1">
        <f t="shared" si="289"/>
        <v>18547</v>
      </c>
      <c r="B18548" s="3" t="s">
        <v>48170</v>
      </c>
      <c r="C18548" s="1" t="s">
        <v>48171</v>
      </c>
      <c r="D18548" s="1" t="s">
        <v>11</v>
      </c>
      <c r="E18548" s="1" t="s">
        <v>19</v>
      </c>
      <c r="F18548" s="1" t="s">
        <v>10706</v>
      </c>
      <c r="H18548" s="1" t="s">
        <v>34976</v>
      </c>
      <c r="I18548" s="1" t="s">
        <v>34977</v>
      </c>
    </row>
    <row r="18549" s="1" customFormat="1" customHeight="1" spans="1:9">
      <c r="A18549" s="1">
        <f t="shared" si="289"/>
        <v>18548</v>
      </c>
      <c r="B18549" s="3" t="s">
        <v>48172</v>
      </c>
      <c r="C18549" s="1" t="s">
        <v>48173</v>
      </c>
      <c r="D18549" s="1" t="s">
        <v>11</v>
      </c>
      <c r="E18549" s="1" t="s">
        <v>19</v>
      </c>
      <c r="F18549" s="1" t="s">
        <v>30566</v>
      </c>
      <c r="G18549" s="1" t="s">
        <v>48174</v>
      </c>
      <c r="H18549" s="1" t="s">
        <v>36088</v>
      </c>
      <c r="I18549" s="1" t="s">
        <v>36089</v>
      </c>
    </row>
    <row r="18550" s="1" customFormat="1" customHeight="1" spans="1:5">
      <c r="A18550" s="1">
        <f t="shared" si="289"/>
        <v>18549</v>
      </c>
      <c r="B18550" s="3" t="s">
        <v>48175</v>
      </c>
      <c r="C18550" s="1" t="s">
        <v>48176</v>
      </c>
      <c r="D18550" s="1" t="s">
        <v>11</v>
      </c>
      <c r="E18550" s="1" t="s">
        <v>12</v>
      </c>
    </row>
    <row r="18551" s="1" customFormat="1" customHeight="1" spans="1:9">
      <c r="A18551" s="1">
        <f t="shared" si="289"/>
        <v>18550</v>
      </c>
      <c r="B18551" s="3" t="s">
        <v>48177</v>
      </c>
      <c r="C18551" s="1" t="s">
        <v>48178</v>
      </c>
      <c r="D18551" s="1" t="s">
        <v>11</v>
      </c>
      <c r="E18551" s="1" t="s">
        <v>19</v>
      </c>
      <c r="F18551" s="1" t="s">
        <v>10706</v>
      </c>
      <c r="H18551" s="1" t="s">
        <v>33715</v>
      </c>
      <c r="I18551" s="1" t="s">
        <v>32243</v>
      </c>
    </row>
    <row r="18552" s="1" customFormat="1" customHeight="1" spans="1:9">
      <c r="A18552" s="1">
        <f t="shared" si="289"/>
        <v>18551</v>
      </c>
      <c r="B18552" s="3" t="s">
        <v>48179</v>
      </c>
      <c r="C18552" s="1" t="s">
        <v>48180</v>
      </c>
      <c r="D18552" s="1" t="s">
        <v>11</v>
      </c>
      <c r="E18552" s="1" t="s">
        <v>12</v>
      </c>
      <c r="F18552" s="1" t="s">
        <v>10706</v>
      </c>
      <c r="H18552" s="1" t="s">
        <v>35040</v>
      </c>
      <c r="I18552" s="1" t="s">
        <v>24147</v>
      </c>
    </row>
    <row r="18553" s="1" customFormat="1" customHeight="1" spans="1:9">
      <c r="A18553" s="1">
        <f t="shared" si="289"/>
        <v>18552</v>
      </c>
      <c r="B18553" s="3" t="s">
        <v>48181</v>
      </c>
      <c r="C18553" s="1" t="s">
        <v>48182</v>
      </c>
      <c r="D18553" s="1" t="s">
        <v>11</v>
      </c>
      <c r="E18553" s="1" t="s">
        <v>19</v>
      </c>
      <c r="F18553" s="1" t="s">
        <v>10734</v>
      </c>
      <c r="H18553" s="1" t="s">
        <v>35495</v>
      </c>
      <c r="I18553" s="1" t="s">
        <v>35499</v>
      </c>
    </row>
    <row r="18554" s="1" customFormat="1" customHeight="1" spans="1:9">
      <c r="A18554" s="1">
        <f t="shared" si="289"/>
        <v>18553</v>
      </c>
      <c r="B18554" s="3" t="s">
        <v>48183</v>
      </c>
      <c r="C18554" s="1" t="s">
        <v>48184</v>
      </c>
      <c r="D18554" s="1" t="s">
        <v>11</v>
      </c>
      <c r="E18554" s="1" t="s">
        <v>19</v>
      </c>
      <c r="F18554" s="1" t="s">
        <v>10734</v>
      </c>
      <c r="H18554" s="1" t="s">
        <v>36796</v>
      </c>
      <c r="I18554" s="1" t="s">
        <v>36797</v>
      </c>
    </row>
    <row r="18555" s="1" customFormat="1" customHeight="1" spans="1:9">
      <c r="A18555" s="1">
        <f t="shared" si="289"/>
        <v>18554</v>
      </c>
      <c r="B18555" s="3" t="s">
        <v>48185</v>
      </c>
      <c r="C18555" s="1" t="s">
        <v>48186</v>
      </c>
      <c r="D18555" s="1" t="s">
        <v>11</v>
      </c>
      <c r="E18555" s="1" t="s">
        <v>19</v>
      </c>
      <c r="F18555" s="1" t="s">
        <v>10734</v>
      </c>
      <c r="H18555" s="1" t="s">
        <v>36796</v>
      </c>
      <c r="I18555" s="1" t="s">
        <v>36797</v>
      </c>
    </row>
    <row r="18556" s="1" customFormat="1" customHeight="1" spans="1:9">
      <c r="A18556" s="1">
        <f t="shared" si="289"/>
        <v>18555</v>
      </c>
      <c r="B18556" s="3" t="s">
        <v>48187</v>
      </c>
      <c r="C18556" s="1" t="s">
        <v>48188</v>
      </c>
      <c r="D18556" s="1" t="s">
        <v>11</v>
      </c>
      <c r="E18556" s="1" t="s">
        <v>19</v>
      </c>
      <c r="F18556" s="1" t="s">
        <v>10706</v>
      </c>
      <c r="H18556" s="1" t="s">
        <v>33728</v>
      </c>
      <c r="I18556" s="1" t="s">
        <v>33729</v>
      </c>
    </row>
    <row r="18557" s="1" customFormat="1" customHeight="1" spans="1:9">
      <c r="A18557" s="1">
        <f t="shared" si="289"/>
        <v>18556</v>
      </c>
      <c r="B18557" s="3" t="s">
        <v>48189</v>
      </c>
      <c r="C18557" s="1" t="s">
        <v>48190</v>
      </c>
      <c r="D18557" s="1" t="s">
        <v>11</v>
      </c>
      <c r="E18557" s="1" t="s">
        <v>19</v>
      </c>
      <c r="F18557" s="1" t="s">
        <v>10706</v>
      </c>
      <c r="H18557" s="1" t="s">
        <v>35515</v>
      </c>
      <c r="I18557" s="1" t="s">
        <v>35516</v>
      </c>
    </row>
    <row r="18558" s="1" customFormat="1" customHeight="1" spans="1:9">
      <c r="A18558" s="1">
        <f t="shared" si="289"/>
        <v>18557</v>
      </c>
      <c r="B18558" s="3" t="s">
        <v>48191</v>
      </c>
      <c r="C18558" s="1" t="s">
        <v>48192</v>
      </c>
      <c r="D18558" s="1" t="s">
        <v>11</v>
      </c>
      <c r="E18558" s="1" t="s">
        <v>19</v>
      </c>
      <c r="F18558" s="1" t="s">
        <v>10706</v>
      </c>
      <c r="H18558" s="1" t="s">
        <v>33736</v>
      </c>
      <c r="I18558" s="1" t="s">
        <v>33737</v>
      </c>
    </row>
    <row r="18559" s="1" customFormat="1" customHeight="1" spans="1:5">
      <c r="A18559" s="1">
        <f t="shared" si="289"/>
        <v>18558</v>
      </c>
      <c r="B18559" s="3" t="s">
        <v>48193</v>
      </c>
      <c r="C18559" s="1" t="s">
        <v>48194</v>
      </c>
      <c r="D18559" s="1" t="s">
        <v>11</v>
      </c>
      <c r="E18559" s="1" t="s">
        <v>19</v>
      </c>
    </row>
    <row r="18560" s="1" customFormat="1" customHeight="1" spans="1:9">
      <c r="A18560" s="1">
        <f t="shared" si="289"/>
        <v>18559</v>
      </c>
      <c r="B18560" s="3" t="s">
        <v>48195</v>
      </c>
      <c r="C18560" s="1" t="s">
        <v>48196</v>
      </c>
      <c r="D18560" s="1" t="s">
        <v>11</v>
      </c>
      <c r="E18560" s="1" t="s">
        <v>19</v>
      </c>
      <c r="F18560" s="1" t="s">
        <v>10706</v>
      </c>
      <c r="H18560" s="1" t="s">
        <v>33745</v>
      </c>
      <c r="I18560" s="1" t="s">
        <v>33746</v>
      </c>
    </row>
    <row r="18561" s="1" customFormat="1" customHeight="1" spans="1:9">
      <c r="A18561" s="1">
        <f t="shared" si="289"/>
        <v>18560</v>
      </c>
      <c r="B18561" s="3" t="s">
        <v>48197</v>
      </c>
      <c r="C18561" s="1" t="s">
        <v>48198</v>
      </c>
      <c r="D18561" s="1" t="s">
        <v>11</v>
      </c>
      <c r="E18561" s="1" t="s">
        <v>19</v>
      </c>
      <c r="F18561" s="1" t="s">
        <v>10706</v>
      </c>
      <c r="H18561" s="1" t="s">
        <v>33745</v>
      </c>
      <c r="I18561" s="1" t="s">
        <v>33746</v>
      </c>
    </row>
    <row r="18562" s="1" customFormat="1" customHeight="1" spans="1:9">
      <c r="A18562" s="1">
        <f t="shared" si="289"/>
        <v>18561</v>
      </c>
      <c r="B18562" s="3" t="s">
        <v>48199</v>
      </c>
      <c r="C18562" s="1" t="s">
        <v>48200</v>
      </c>
      <c r="D18562" s="1" t="s">
        <v>11</v>
      </c>
      <c r="E18562" s="1" t="s">
        <v>19</v>
      </c>
      <c r="F18562" s="1" t="s">
        <v>11050</v>
      </c>
      <c r="G18562" s="1" t="s">
        <v>48201</v>
      </c>
      <c r="H18562" s="1" t="s">
        <v>34177</v>
      </c>
      <c r="I18562" s="1" t="s">
        <v>34178</v>
      </c>
    </row>
    <row r="18563" s="1" customFormat="1" customHeight="1" spans="1:9">
      <c r="A18563" s="1">
        <f t="shared" ref="A18563:A18626" si="290">ROW(C18563)-1</f>
        <v>18562</v>
      </c>
      <c r="B18563" s="3" t="s">
        <v>48202</v>
      </c>
      <c r="C18563" s="1" t="s">
        <v>48203</v>
      </c>
      <c r="D18563" s="1" t="s">
        <v>11</v>
      </c>
      <c r="E18563" s="1" t="s">
        <v>19</v>
      </c>
      <c r="F18563" s="1" t="s">
        <v>30810</v>
      </c>
      <c r="H18563" s="1" t="s">
        <v>34177</v>
      </c>
      <c r="I18563" s="1" t="s">
        <v>34178</v>
      </c>
    </row>
    <row r="18564" s="1" customFormat="1" customHeight="1" spans="1:9">
      <c r="A18564" s="1">
        <f t="shared" si="290"/>
        <v>18563</v>
      </c>
      <c r="B18564" s="3" t="s">
        <v>48204</v>
      </c>
      <c r="C18564" s="1" t="s">
        <v>48205</v>
      </c>
      <c r="D18564" s="1" t="s">
        <v>11</v>
      </c>
      <c r="E18564" s="1" t="s">
        <v>12</v>
      </c>
      <c r="F18564" s="1" t="s">
        <v>10873</v>
      </c>
      <c r="G18564" s="1" t="s">
        <v>48206</v>
      </c>
      <c r="H18564" s="1" t="s">
        <v>32939</v>
      </c>
      <c r="I18564" s="1" t="s">
        <v>48207</v>
      </c>
    </row>
    <row r="18565" s="1" customFormat="1" customHeight="1" spans="1:9">
      <c r="A18565" s="1">
        <f t="shared" si="290"/>
        <v>18564</v>
      </c>
      <c r="B18565" s="3" t="s">
        <v>48208</v>
      </c>
      <c r="C18565" s="1" t="s">
        <v>48209</v>
      </c>
      <c r="D18565" s="1" t="s">
        <v>11</v>
      </c>
      <c r="E18565" s="1" t="s">
        <v>19</v>
      </c>
      <c r="F18565" s="1" t="s">
        <v>10873</v>
      </c>
      <c r="H18565" s="1" t="s">
        <v>34207</v>
      </c>
      <c r="I18565" s="1" t="s">
        <v>34208</v>
      </c>
    </row>
    <row r="18566" s="1" customFormat="1" customHeight="1" spans="1:9">
      <c r="A18566" s="1">
        <f t="shared" si="290"/>
        <v>18565</v>
      </c>
      <c r="B18566" s="3" t="s">
        <v>48210</v>
      </c>
      <c r="C18566" s="1" t="s">
        <v>48211</v>
      </c>
      <c r="D18566" s="1" t="s">
        <v>11</v>
      </c>
      <c r="E18566" s="1" t="s">
        <v>19</v>
      </c>
      <c r="F18566" s="1" t="s">
        <v>10881</v>
      </c>
      <c r="H18566" s="1" t="s">
        <v>35542</v>
      </c>
      <c r="I18566" s="1" t="s">
        <v>35543</v>
      </c>
    </row>
    <row r="18567" s="1" customFormat="1" customHeight="1" spans="1:9">
      <c r="A18567" s="1">
        <f t="shared" si="290"/>
        <v>18566</v>
      </c>
      <c r="B18567" s="3" t="s">
        <v>48212</v>
      </c>
      <c r="C18567" s="1" t="s">
        <v>48213</v>
      </c>
      <c r="D18567" s="1" t="s">
        <v>11</v>
      </c>
      <c r="E18567" s="1" t="s">
        <v>19</v>
      </c>
      <c r="F18567" s="1" t="s">
        <v>10873</v>
      </c>
      <c r="H18567" s="1" t="s">
        <v>35542</v>
      </c>
      <c r="I18567" s="1" t="s">
        <v>35543</v>
      </c>
    </row>
    <row r="18568" s="1" customFormat="1" customHeight="1" spans="1:9">
      <c r="A18568" s="1">
        <f t="shared" si="290"/>
        <v>18567</v>
      </c>
      <c r="B18568" s="3" t="s">
        <v>48214</v>
      </c>
      <c r="C18568" s="1" t="s">
        <v>48215</v>
      </c>
      <c r="D18568" s="1" t="s">
        <v>11</v>
      </c>
      <c r="E18568" s="1" t="s">
        <v>19</v>
      </c>
      <c r="F18568" s="1" t="s">
        <v>10873</v>
      </c>
      <c r="H18568" s="1" t="s">
        <v>35124</v>
      </c>
      <c r="I18568" s="1" t="s">
        <v>35125</v>
      </c>
    </row>
    <row r="18569" s="1" customFormat="1" customHeight="1" spans="1:9">
      <c r="A18569" s="1">
        <f t="shared" si="290"/>
        <v>18568</v>
      </c>
      <c r="B18569" s="3" t="s">
        <v>48216</v>
      </c>
      <c r="C18569" s="1" t="s">
        <v>48217</v>
      </c>
      <c r="D18569" s="1" t="s">
        <v>11</v>
      </c>
      <c r="E18569" s="1" t="s">
        <v>12</v>
      </c>
      <c r="F18569" s="1" t="s">
        <v>10873</v>
      </c>
      <c r="G18569" s="1" t="s">
        <v>48218</v>
      </c>
      <c r="H18569" s="1" t="s">
        <v>33761</v>
      </c>
      <c r="I18569" s="1" t="s">
        <v>32940</v>
      </c>
    </row>
    <row r="18570" s="1" customFormat="1" customHeight="1" spans="1:9">
      <c r="A18570" s="1">
        <f t="shared" si="290"/>
        <v>18569</v>
      </c>
      <c r="B18570" s="3" t="s">
        <v>48219</v>
      </c>
      <c r="C18570" s="1" t="s">
        <v>48220</v>
      </c>
      <c r="D18570" s="1" t="s">
        <v>11</v>
      </c>
      <c r="E18570" s="1" t="s">
        <v>12</v>
      </c>
      <c r="F18570" s="1" t="s">
        <v>10873</v>
      </c>
      <c r="H18570" s="1" t="s">
        <v>33761</v>
      </c>
      <c r="I18570" s="1" t="s">
        <v>33762</v>
      </c>
    </row>
    <row r="18571" s="1" customFormat="1" customHeight="1" spans="1:9">
      <c r="A18571" s="1">
        <f t="shared" si="290"/>
        <v>18570</v>
      </c>
      <c r="B18571" s="3" t="s">
        <v>48221</v>
      </c>
      <c r="C18571" s="1" t="s">
        <v>48222</v>
      </c>
      <c r="D18571" s="1" t="s">
        <v>11</v>
      </c>
      <c r="E18571" s="1" t="s">
        <v>19</v>
      </c>
      <c r="F18571" s="1" t="s">
        <v>10873</v>
      </c>
      <c r="H18571" s="1" t="s">
        <v>33761</v>
      </c>
      <c r="I18571" s="1" t="s">
        <v>33762</v>
      </c>
    </row>
    <row r="18572" s="1" customFormat="1" customHeight="1" spans="1:9">
      <c r="A18572" s="1">
        <f t="shared" si="290"/>
        <v>18571</v>
      </c>
      <c r="B18572" s="3" t="s">
        <v>48223</v>
      </c>
      <c r="C18572" s="1" t="s">
        <v>48224</v>
      </c>
      <c r="D18572" s="1" t="s">
        <v>11</v>
      </c>
      <c r="E18572" s="1" t="s">
        <v>19</v>
      </c>
      <c r="F18572" s="1" t="s">
        <v>10881</v>
      </c>
      <c r="H18572" s="1" t="s">
        <v>32986</v>
      </c>
      <c r="I18572" s="1" t="s">
        <v>32987</v>
      </c>
    </row>
    <row r="18573" s="1" customFormat="1" customHeight="1" spans="1:9">
      <c r="A18573" s="1">
        <f t="shared" si="290"/>
        <v>18572</v>
      </c>
      <c r="B18573" s="3" t="s">
        <v>48225</v>
      </c>
      <c r="C18573" s="1" t="s">
        <v>48226</v>
      </c>
      <c r="D18573" s="1" t="s">
        <v>11</v>
      </c>
      <c r="E18573" s="1" t="s">
        <v>19</v>
      </c>
      <c r="F18573" s="1" t="s">
        <v>10873</v>
      </c>
      <c r="H18573" s="1" t="s">
        <v>32986</v>
      </c>
      <c r="I18573" s="1" t="s">
        <v>32987</v>
      </c>
    </row>
    <row r="18574" s="1" customFormat="1" customHeight="1" spans="1:9">
      <c r="A18574" s="1">
        <f t="shared" si="290"/>
        <v>18573</v>
      </c>
      <c r="B18574" s="3" t="s">
        <v>48227</v>
      </c>
      <c r="C18574" s="1" t="s">
        <v>48228</v>
      </c>
      <c r="D18574" s="1" t="s">
        <v>11</v>
      </c>
      <c r="E18574" s="1" t="s">
        <v>12</v>
      </c>
      <c r="F18574" s="1" t="s">
        <v>10881</v>
      </c>
      <c r="H18574" s="1" t="s">
        <v>35137</v>
      </c>
      <c r="I18574" s="1" t="s">
        <v>35138</v>
      </c>
    </row>
    <row r="18575" s="1" customFormat="1" customHeight="1" spans="1:9">
      <c r="A18575" s="1">
        <f t="shared" si="290"/>
        <v>18574</v>
      </c>
      <c r="B18575" s="3" t="s">
        <v>48229</v>
      </c>
      <c r="C18575" s="1" t="s">
        <v>48230</v>
      </c>
      <c r="D18575" s="1" t="s">
        <v>11</v>
      </c>
      <c r="E18575" s="1" t="s">
        <v>12</v>
      </c>
      <c r="F18575" s="1" t="s">
        <v>10881</v>
      </c>
      <c r="H18575" s="1" t="s">
        <v>35137</v>
      </c>
      <c r="I18575" s="1" t="s">
        <v>35138</v>
      </c>
    </row>
    <row r="18576" s="1" customFormat="1" customHeight="1" spans="1:5">
      <c r="A18576" s="1">
        <f t="shared" si="290"/>
        <v>18575</v>
      </c>
      <c r="B18576" s="3" t="s">
        <v>48231</v>
      </c>
      <c r="C18576" s="1" t="s">
        <v>48232</v>
      </c>
      <c r="D18576" s="1" t="s">
        <v>11</v>
      </c>
      <c r="E18576" s="1" t="s">
        <v>19</v>
      </c>
    </row>
    <row r="18577" s="1" customFormat="1" customHeight="1" spans="1:9">
      <c r="A18577" s="1">
        <f t="shared" si="290"/>
        <v>18576</v>
      </c>
      <c r="B18577" s="3" t="s">
        <v>48233</v>
      </c>
      <c r="C18577" s="1" t="s">
        <v>48234</v>
      </c>
      <c r="D18577" s="1" t="s">
        <v>11</v>
      </c>
      <c r="E18577" s="1" t="s">
        <v>19</v>
      </c>
      <c r="F18577" s="1" t="s">
        <v>10928</v>
      </c>
      <c r="G18577" s="1" t="s">
        <v>48235</v>
      </c>
      <c r="H18577" s="1" t="s">
        <v>34250</v>
      </c>
      <c r="I18577" s="1" t="s">
        <v>34251</v>
      </c>
    </row>
    <row r="18578" s="1" customFormat="1" customHeight="1" spans="1:9">
      <c r="A18578" s="1">
        <f t="shared" si="290"/>
        <v>18577</v>
      </c>
      <c r="B18578" s="3" t="s">
        <v>48236</v>
      </c>
      <c r="C18578" s="1" t="s">
        <v>48237</v>
      </c>
      <c r="D18578" s="1" t="s">
        <v>11</v>
      </c>
      <c r="E18578" s="1" t="s">
        <v>19</v>
      </c>
      <c r="F18578" s="1" t="s">
        <v>10873</v>
      </c>
      <c r="H18578" s="1" t="s">
        <v>44955</v>
      </c>
      <c r="I18578" s="1" t="s">
        <v>44958</v>
      </c>
    </row>
    <row r="18579" s="1" customFormat="1" customHeight="1" spans="1:9">
      <c r="A18579" s="1">
        <f t="shared" si="290"/>
        <v>18578</v>
      </c>
      <c r="B18579" s="3" t="s">
        <v>48238</v>
      </c>
      <c r="C18579" s="1" t="s">
        <v>48239</v>
      </c>
      <c r="D18579" s="1" t="s">
        <v>11</v>
      </c>
      <c r="E18579" s="1" t="s">
        <v>19</v>
      </c>
      <c r="F18579" s="1" t="s">
        <v>10881</v>
      </c>
      <c r="H18579" s="1" t="s">
        <v>32998</v>
      </c>
      <c r="I18579" s="1" t="s">
        <v>32999</v>
      </c>
    </row>
    <row r="18580" s="1" customFormat="1" customHeight="1" spans="1:9">
      <c r="A18580" s="1">
        <f t="shared" si="290"/>
        <v>18579</v>
      </c>
      <c r="B18580" s="3" t="s">
        <v>48240</v>
      </c>
      <c r="C18580" s="1" t="s">
        <v>48241</v>
      </c>
      <c r="D18580" s="1" t="s">
        <v>11</v>
      </c>
      <c r="E18580" s="1" t="s">
        <v>12</v>
      </c>
      <c r="F18580" s="1" t="s">
        <v>10873</v>
      </c>
      <c r="H18580" s="1" t="s">
        <v>35154</v>
      </c>
      <c r="I18580" s="1" t="s">
        <v>35155</v>
      </c>
    </row>
    <row r="18581" s="1" customFormat="1" customHeight="1" spans="1:5">
      <c r="A18581" s="1">
        <f t="shared" si="290"/>
        <v>18580</v>
      </c>
      <c r="B18581" s="3" t="s">
        <v>48242</v>
      </c>
      <c r="C18581" s="1" t="s">
        <v>48243</v>
      </c>
      <c r="D18581" s="1" t="s">
        <v>11</v>
      </c>
      <c r="E18581" s="1" t="s">
        <v>12</v>
      </c>
    </row>
    <row r="18582" s="1" customFormat="1" customHeight="1" spans="1:9">
      <c r="A18582" s="1">
        <f t="shared" si="290"/>
        <v>18581</v>
      </c>
      <c r="B18582" s="3" t="s">
        <v>48244</v>
      </c>
      <c r="C18582" s="1" t="s">
        <v>48245</v>
      </c>
      <c r="D18582" s="1" t="s">
        <v>11</v>
      </c>
      <c r="E18582" s="1" t="s">
        <v>19</v>
      </c>
      <c r="F18582" s="1" t="s">
        <v>10873</v>
      </c>
      <c r="H18582" s="1" t="s">
        <v>33016</v>
      </c>
      <c r="I18582" s="1" t="s">
        <v>33017</v>
      </c>
    </row>
    <row r="18583" s="1" customFormat="1" customHeight="1" spans="1:9">
      <c r="A18583" s="1">
        <f t="shared" si="290"/>
        <v>18582</v>
      </c>
      <c r="B18583" s="3" t="s">
        <v>48246</v>
      </c>
      <c r="C18583" s="1" t="s">
        <v>48247</v>
      </c>
      <c r="D18583" s="1" t="s">
        <v>11</v>
      </c>
      <c r="E18583" s="1" t="s">
        <v>19</v>
      </c>
      <c r="F18583" s="1" t="s">
        <v>10873</v>
      </c>
      <c r="H18583" s="1" t="s">
        <v>36233</v>
      </c>
      <c r="I18583" s="1" t="s">
        <v>36234</v>
      </c>
    </row>
    <row r="18584" s="1" customFormat="1" customHeight="1" spans="1:9">
      <c r="A18584" s="1">
        <f t="shared" si="290"/>
        <v>18583</v>
      </c>
      <c r="B18584" s="3" t="s">
        <v>48248</v>
      </c>
      <c r="C18584" s="1" t="s">
        <v>48249</v>
      </c>
      <c r="D18584" s="1" t="s">
        <v>11</v>
      </c>
      <c r="E18584" s="1" t="s">
        <v>19</v>
      </c>
      <c r="F18584" s="1" t="s">
        <v>10873</v>
      </c>
      <c r="H18584" s="1" t="s">
        <v>33777</v>
      </c>
      <c r="I18584" s="1" t="s">
        <v>33778</v>
      </c>
    </row>
    <row r="18585" s="1" customFormat="1" customHeight="1" spans="1:5">
      <c r="A18585" s="1">
        <f t="shared" si="290"/>
        <v>18584</v>
      </c>
      <c r="B18585" s="3" t="s">
        <v>48250</v>
      </c>
      <c r="C18585" s="1" t="s">
        <v>48251</v>
      </c>
      <c r="D18585" s="1" t="s">
        <v>11</v>
      </c>
      <c r="E18585" s="1" t="s">
        <v>19</v>
      </c>
    </row>
    <row r="18586" s="1" customFormat="1" customHeight="1" spans="1:9">
      <c r="A18586" s="1">
        <f t="shared" si="290"/>
        <v>18585</v>
      </c>
      <c r="B18586" s="3" t="s">
        <v>48252</v>
      </c>
      <c r="C18586" s="1" t="s">
        <v>48253</v>
      </c>
      <c r="D18586" s="1" t="s">
        <v>11</v>
      </c>
      <c r="E18586" s="1" t="s">
        <v>19</v>
      </c>
      <c r="F18586" s="1" t="s">
        <v>10873</v>
      </c>
      <c r="H18586" s="1" t="s">
        <v>34281</v>
      </c>
      <c r="I18586" s="1" t="s">
        <v>34282</v>
      </c>
    </row>
    <row r="18587" s="1" customFormat="1" customHeight="1" spans="1:9">
      <c r="A18587" s="1">
        <f t="shared" si="290"/>
        <v>18586</v>
      </c>
      <c r="B18587" s="3" t="s">
        <v>48254</v>
      </c>
      <c r="C18587" s="1" t="s">
        <v>48255</v>
      </c>
      <c r="D18587" s="1" t="s">
        <v>11</v>
      </c>
      <c r="E18587" s="1" t="s">
        <v>19</v>
      </c>
      <c r="F18587" s="1" t="s">
        <v>10873</v>
      </c>
      <c r="H18587" s="1" t="s">
        <v>34286</v>
      </c>
      <c r="I18587" s="1" t="s">
        <v>34287</v>
      </c>
    </row>
    <row r="18588" s="1" customFormat="1" customHeight="1" spans="1:9">
      <c r="A18588" s="1">
        <f t="shared" si="290"/>
        <v>18587</v>
      </c>
      <c r="B18588" s="3" t="s">
        <v>48256</v>
      </c>
      <c r="C18588" s="1" t="s">
        <v>48257</v>
      </c>
      <c r="D18588" s="1" t="s">
        <v>11</v>
      </c>
      <c r="E18588" s="1" t="s">
        <v>19</v>
      </c>
      <c r="F18588" s="1" t="s">
        <v>10873</v>
      </c>
      <c r="G18588" s="1" t="s">
        <v>48258</v>
      </c>
      <c r="H18588" s="1" t="s">
        <v>33029</v>
      </c>
      <c r="I18588" s="1" t="s">
        <v>33030</v>
      </c>
    </row>
    <row r="18589" s="1" customFormat="1" customHeight="1" spans="1:9">
      <c r="A18589" s="1">
        <f t="shared" si="290"/>
        <v>18588</v>
      </c>
      <c r="B18589" s="3" t="s">
        <v>48259</v>
      </c>
      <c r="C18589" s="1" t="s">
        <v>48260</v>
      </c>
      <c r="D18589" s="1" t="s">
        <v>11</v>
      </c>
      <c r="E18589" s="1" t="s">
        <v>19</v>
      </c>
      <c r="F18589" s="1" t="s">
        <v>48261</v>
      </c>
      <c r="G18589" s="1" t="s">
        <v>48262</v>
      </c>
      <c r="H18589" s="1" t="s">
        <v>34302</v>
      </c>
      <c r="I18589" s="1" t="s">
        <v>34303</v>
      </c>
    </row>
    <row r="18590" s="1" customFormat="1" customHeight="1" spans="1:9">
      <c r="A18590" s="1">
        <f t="shared" si="290"/>
        <v>18589</v>
      </c>
      <c r="B18590" s="3" t="s">
        <v>48263</v>
      </c>
      <c r="C18590" s="1" t="s">
        <v>48264</v>
      </c>
      <c r="D18590" s="1" t="s">
        <v>11</v>
      </c>
      <c r="E18590" s="1" t="s">
        <v>19</v>
      </c>
      <c r="F18590" s="1" t="s">
        <v>10873</v>
      </c>
      <c r="H18590" s="1" t="s">
        <v>34302</v>
      </c>
      <c r="I18590" s="1" t="s">
        <v>34303</v>
      </c>
    </row>
    <row r="18591" s="1" customFormat="1" customHeight="1" spans="1:9">
      <c r="A18591" s="1">
        <f t="shared" si="290"/>
        <v>18590</v>
      </c>
      <c r="B18591" s="3" t="s">
        <v>48265</v>
      </c>
      <c r="C18591" s="1" t="s">
        <v>48266</v>
      </c>
      <c r="D18591" s="1" t="s">
        <v>11</v>
      </c>
      <c r="E18591" s="1" t="s">
        <v>19</v>
      </c>
      <c r="F18591" s="1" t="s">
        <v>10873</v>
      </c>
      <c r="H18591" s="1" t="s">
        <v>34302</v>
      </c>
      <c r="I18591" s="1" t="s">
        <v>34303</v>
      </c>
    </row>
    <row r="18592" s="1" customFormat="1" customHeight="1" spans="1:9">
      <c r="A18592" s="1">
        <f t="shared" si="290"/>
        <v>18591</v>
      </c>
      <c r="B18592" s="3" t="s">
        <v>48267</v>
      </c>
      <c r="C18592" s="1" t="s">
        <v>48268</v>
      </c>
      <c r="D18592" s="1" t="s">
        <v>11</v>
      </c>
      <c r="E18592" s="1" t="s">
        <v>19</v>
      </c>
      <c r="F18592" s="1" t="s">
        <v>10873</v>
      </c>
      <c r="H18592" s="1" t="s">
        <v>33035</v>
      </c>
      <c r="I18592" s="1" t="s">
        <v>33036</v>
      </c>
    </row>
    <row r="18593" s="1" customFormat="1" customHeight="1" spans="1:9">
      <c r="A18593" s="1">
        <f t="shared" si="290"/>
        <v>18592</v>
      </c>
      <c r="B18593" s="3" t="s">
        <v>48269</v>
      </c>
      <c r="C18593" s="1" t="s">
        <v>48270</v>
      </c>
      <c r="D18593" s="1" t="s">
        <v>11</v>
      </c>
      <c r="E18593" s="1" t="s">
        <v>19</v>
      </c>
      <c r="F18593" s="1" t="s">
        <v>10873</v>
      </c>
      <c r="H18593" s="1" t="s">
        <v>33061</v>
      </c>
      <c r="I18593" s="1" t="s">
        <v>33062</v>
      </c>
    </row>
    <row r="18594" s="1" customFormat="1" customHeight="1" spans="1:9">
      <c r="A18594" s="1">
        <f t="shared" si="290"/>
        <v>18593</v>
      </c>
      <c r="B18594" s="3" t="s">
        <v>48271</v>
      </c>
      <c r="C18594" s="1" t="s">
        <v>48272</v>
      </c>
      <c r="D18594" s="1" t="s">
        <v>11</v>
      </c>
      <c r="E18594" s="1" t="s">
        <v>19</v>
      </c>
      <c r="F18594" s="1" t="s">
        <v>48273</v>
      </c>
      <c r="G18594" s="1" t="s">
        <v>48274</v>
      </c>
      <c r="H18594" s="1" t="s">
        <v>34347</v>
      </c>
      <c r="I18594" s="1" t="s">
        <v>34348</v>
      </c>
    </row>
    <row r="18595" s="1" customFormat="1" customHeight="1" spans="1:9">
      <c r="A18595" s="1">
        <f t="shared" si="290"/>
        <v>18594</v>
      </c>
      <c r="B18595" s="3" t="s">
        <v>48275</v>
      </c>
      <c r="C18595" s="1" t="s">
        <v>48276</v>
      </c>
      <c r="D18595" s="1" t="s">
        <v>11</v>
      </c>
      <c r="E18595" s="1" t="s">
        <v>19</v>
      </c>
      <c r="F18595" s="1" t="s">
        <v>10873</v>
      </c>
      <c r="H18595" s="1" t="s">
        <v>33084</v>
      </c>
      <c r="I18595" s="1" t="s">
        <v>33085</v>
      </c>
    </row>
    <row r="18596" s="1" customFormat="1" customHeight="1" spans="1:9">
      <c r="A18596" s="1">
        <f t="shared" si="290"/>
        <v>18595</v>
      </c>
      <c r="B18596" s="3" t="s">
        <v>48277</v>
      </c>
      <c r="C18596" s="1" t="s">
        <v>48278</v>
      </c>
      <c r="D18596" s="1" t="s">
        <v>11</v>
      </c>
      <c r="E18596" s="1" t="s">
        <v>19</v>
      </c>
      <c r="F18596" s="1" t="s">
        <v>10956</v>
      </c>
      <c r="G18596" s="1" t="s">
        <v>48279</v>
      </c>
      <c r="H18596" s="1" t="s">
        <v>34376</v>
      </c>
      <c r="I18596" s="1" t="s">
        <v>34377</v>
      </c>
    </row>
    <row r="18597" s="1" customFormat="1" customHeight="1" spans="1:9">
      <c r="A18597" s="1">
        <f t="shared" si="290"/>
        <v>18596</v>
      </c>
      <c r="B18597" s="3" t="s">
        <v>48280</v>
      </c>
      <c r="C18597" s="1" t="s">
        <v>48281</v>
      </c>
      <c r="D18597" s="1" t="s">
        <v>11</v>
      </c>
      <c r="E18597" s="1" t="s">
        <v>19</v>
      </c>
      <c r="F18597" s="1" t="s">
        <v>10873</v>
      </c>
      <c r="H18597" s="1" t="s">
        <v>34376</v>
      </c>
      <c r="I18597" s="1" t="s">
        <v>34377</v>
      </c>
    </row>
    <row r="18598" s="1" customFormat="1" customHeight="1" spans="1:9">
      <c r="A18598" s="1">
        <f t="shared" si="290"/>
        <v>18597</v>
      </c>
      <c r="B18598" s="3" t="s">
        <v>48282</v>
      </c>
      <c r="C18598" s="1" t="s">
        <v>48283</v>
      </c>
      <c r="D18598" s="1" t="s">
        <v>11</v>
      </c>
      <c r="E18598" s="1" t="s">
        <v>19</v>
      </c>
      <c r="F18598" s="1" t="s">
        <v>10873</v>
      </c>
      <c r="H18598" s="1" t="s">
        <v>34376</v>
      </c>
      <c r="I18598" s="1" t="s">
        <v>34377</v>
      </c>
    </row>
    <row r="18599" s="1" customFormat="1" customHeight="1" spans="1:5">
      <c r="A18599" s="1">
        <f t="shared" si="290"/>
        <v>18598</v>
      </c>
      <c r="B18599" s="3" t="s">
        <v>48284</v>
      </c>
      <c r="C18599" s="1" t="s">
        <v>48285</v>
      </c>
      <c r="D18599" s="1" t="s">
        <v>11</v>
      </c>
      <c r="E18599" s="1" t="s">
        <v>19</v>
      </c>
    </row>
    <row r="18600" s="1" customFormat="1" customHeight="1" spans="1:9">
      <c r="A18600" s="1">
        <f t="shared" si="290"/>
        <v>18599</v>
      </c>
      <c r="B18600" s="3" t="s">
        <v>48286</v>
      </c>
      <c r="C18600" s="1" t="s">
        <v>48287</v>
      </c>
      <c r="D18600" s="1" t="s">
        <v>11</v>
      </c>
      <c r="E18600" s="1" t="s">
        <v>19</v>
      </c>
      <c r="F18600" s="1" t="s">
        <v>10881</v>
      </c>
      <c r="H18600" s="1" t="s">
        <v>33110</v>
      </c>
      <c r="I18600" s="1" t="s">
        <v>33111</v>
      </c>
    </row>
    <row r="18601" s="1" customFormat="1" customHeight="1" spans="1:9">
      <c r="A18601" s="1">
        <f t="shared" si="290"/>
        <v>18600</v>
      </c>
      <c r="B18601" s="3" t="s">
        <v>48288</v>
      </c>
      <c r="C18601" s="1" t="s">
        <v>48289</v>
      </c>
      <c r="D18601" s="1" t="s">
        <v>11</v>
      </c>
      <c r="E18601" s="1" t="s">
        <v>19</v>
      </c>
      <c r="F18601" s="1" t="s">
        <v>10873</v>
      </c>
      <c r="H18601" s="1" t="s">
        <v>33133</v>
      </c>
      <c r="I18601" s="1" t="s">
        <v>33134</v>
      </c>
    </row>
    <row r="18602" s="1" customFormat="1" customHeight="1" spans="1:9">
      <c r="A18602" s="1">
        <f t="shared" si="290"/>
        <v>18601</v>
      </c>
      <c r="B18602" s="3" t="s">
        <v>48290</v>
      </c>
      <c r="C18602" s="1" t="s">
        <v>48291</v>
      </c>
      <c r="D18602" s="1" t="s">
        <v>11</v>
      </c>
      <c r="E18602" s="1" t="s">
        <v>19</v>
      </c>
      <c r="F18602" s="1" t="s">
        <v>10873</v>
      </c>
      <c r="H18602" s="1" t="s">
        <v>33133</v>
      </c>
      <c r="I18602" s="1" t="s">
        <v>33134</v>
      </c>
    </row>
    <row r="18603" s="1" customFormat="1" customHeight="1" spans="1:9">
      <c r="A18603" s="1">
        <f t="shared" si="290"/>
        <v>18602</v>
      </c>
      <c r="B18603" s="3" t="s">
        <v>48292</v>
      </c>
      <c r="C18603" s="1" t="s">
        <v>48293</v>
      </c>
      <c r="D18603" s="1" t="s">
        <v>11</v>
      </c>
      <c r="E18603" s="1" t="s">
        <v>19</v>
      </c>
      <c r="F18603" s="1" t="s">
        <v>10881</v>
      </c>
      <c r="H18603" s="1" t="s">
        <v>33804</v>
      </c>
      <c r="I18603" s="1" t="s">
        <v>33805</v>
      </c>
    </row>
    <row r="18604" s="1" customFormat="1" customHeight="1" spans="1:9">
      <c r="A18604" s="1">
        <f t="shared" si="290"/>
        <v>18603</v>
      </c>
      <c r="B18604" s="3" t="s">
        <v>48294</v>
      </c>
      <c r="C18604" s="1" t="s">
        <v>48295</v>
      </c>
      <c r="D18604" s="1" t="s">
        <v>11</v>
      </c>
      <c r="E18604" s="1" t="s">
        <v>19</v>
      </c>
      <c r="F18604" s="1" t="s">
        <v>10873</v>
      </c>
      <c r="H18604" s="1" t="s">
        <v>33804</v>
      </c>
      <c r="I18604" s="1" t="s">
        <v>33805</v>
      </c>
    </row>
    <row r="18605" s="1" customFormat="1" customHeight="1" spans="1:5">
      <c r="A18605" s="1">
        <f t="shared" si="290"/>
        <v>18604</v>
      </c>
      <c r="B18605" s="3" t="s">
        <v>48296</v>
      </c>
      <c r="C18605" s="1" t="s">
        <v>48297</v>
      </c>
      <c r="D18605" s="1" t="s">
        <v>11</v>
      </c>
      <c r="E18605" s="1" t="s">
        <v>19</v>
      </c>
    </row>
    <row r="18606" s="1" customFormat="1" customHeight="1" spans="1:9">
      <c r="A18606" s="1">
        <f t="shared" si="290"/>
        <v>18605</v>
      </c>
      <c r="B18606" s="3" t="s">
        <v>48298</v>
      </c>
      <c r="C18606" s="1" t="s">
        <v>48299</v>
      </c>
      <c r="D18606" s="1" t="s">
        <v>11</v>
      </c>
      <c r="E18606" s="1" t="s">
        <v>19</v>
      </c>
      <c r="F18606" s="1" t="s">
        <v>10873</v>
      </c>
      <c r="H18606" s="1" t="s">
        <v>33808</v>
      </c>
      <c r="I18606" s="1" t="s">
        <v>33809</v>
      </c>
    </row>
    <row r="18607" s="1" customFormat="1" customHeight="1" spans="1:9">
      <c r="A18607" s="1">
        <f t="shared" si="290"/>
        <v>18606</v>
      </c>
      <c r="B18607" s="3" t="s">
        <v>48300</v>
      </c>
      <c r="C18607" s="1" t="s">
        <v>48301</v>
      </c>
      <c r="D18607" s="1" t="s">
        <v>11</v>
      </c>
      <c r="E18607" s="1" t="s">
        <v>12</v>
      </c>
      <c r="F18607" s="1" t="s">
        <v>48302</v>
      </c>
      <c r="G18607" s="1" t="s">
        <v>48303</v>
      </c>
      <c r="H18607" s="1" t="s">
        <v>33147</v>
      </c>
      <c r="I18607" s="1" t="s">
        <v>33148</v>
      </c>
    </row>
    <row r="18608" s="1" customFormat="1" customHeight="1" spans="1:9">
      <c r="A18608" s="1">
        <f t="shared" si="290"/>
        <v>18607</v>
      </c>
      <c r="B18608" s="3" t="s">
        <v>48300</v>
      </c>
      <c r="C18608" s="1" t="s">
        <v>48304</v>
      </c>
      <c r="D18608" s="1" t="s">
        <v>11</v>
      </c>
      <c r="E18608" s="1" t="s">
        <v>12</v>
      </c>
      <c r="F18608" s="1" t="s">
        <v>11050</v>
      </c>
      <c r="G18608" s="1" t="s">
        <v>48303</v>
      </c>
      <c r="H18608" s="1" t="s">
        <v>33147</v>
      </c>
      <c r="I18608" s="1" t="s">
        <v>33148</v>
      </c>
    </row>
    <row r="18609" s="1" customFormat="1" customHeight="1" spans="1:9">
      <c r="A18609" s="1">
        <f t="shared" si="290"/>
        <v>18608</v>
      </c>
      <c r="B18609" s="3" t="s">
        <v>48305</v>
      </c>
      <c r="C18609" s="1" t="s">
        <v>48306</v>
      </c>
      <c r="D18609" s="1" t="s">
        <v>11</v>
      </c>
      <c r="E18609" s="1" t="s">
        <v>19</v>
      </c>
      <c r="F18609" s="1" t="s">
        <v>10873</v>
      </c>
      <c r="H18609" s="1" t="s">
        <v>33147</v>
      </c>
      <c r="I18609" s="1" t="s">
        <v>33148</v>
      </c>
    </row>
    <row r="18610" s="1" customFormat="1" customHeight="1" spans="1:9">
      <c r="A18610" s="1">
        <f t="shared" si="290"/>
        <v>18609</v>
      </c>
      <c r="B18610" s="3" t="s">
        <v>48307</v>
      </c>
      <c r="C18610" s="1" t="s">
        <v>48308</v>
      </c>
      <c r="D18610" s="1" t="s">
        <v>11</v>
      </c>
      <c r="E18610" s="1" t="s">
        <v>12</v>
      </c>
      <c r="F18610" s="1" t="s">
        <v>10873</v>
      </c>
      <c r="H18610" s="1" t="s">
        <v>33153</v>
      </c>
      <c r="I18610" s="1" t="s">
        <v>33154</v>
      </c>
    </row>
    <row r="18611" s="1" customFormat="1" customHeight="1" spans="1:5">
      <c r="A18611" s="1">
        <f t="shared" si="290"/>
        <v>18610</v>
      </c>
      <c r="B18611" s="3" t="s">
        <v>48309</v>
      </c>
      <c r="C18611" s="1" t="s">
        <v>48310</v>
      </c>
      <c r="D18611" s="1" t="s">
        <v>11</v>
      </c>
      <c r="E18611" s="1" t="s">
        <v>19</v>
      </c>
    </row>
    <row r="18612" s="1" customFormat="1" customHeight="1" spans="1:9">
      <c r="A18612" s="1">
        <f t="shared" si="290"/>
        <v>18611</v>
      </c>
      <c r="B18612" s="3" t="s">
        <v>30971</v>
      </c>
      <c r="C18612" s="1" t="s">
        <v>48311</v>
      </c>
      <c r="D18612" s="1" t="s">
        <v>11</v>
      </c>
      <c r="E18612" s="1" t="s">
        <v>19</v>
      </c>
      <c r="F18612" s="1" t="s">
        <v>10873</v>
      </c>
      <c r="H18612" s="1" t="s">
        <v>33833</v>
      </c>
      <c r="I18612" s="1" t="s">
        <v>33834</v>
      </c>
    </row>
    <row r="18613" s="1" customFormat="1" customHeight="1" spans="1:9">
      <c r="A18613" s="1">
        <f t="shared" si="290"/>
        <v>18612</v>
      </c>
      <c r="B18613" s="3" t="s">
        <v>48312</v>
      </c>
      <c r="C18613" s="1" t="s">
        <v>48313</v>
      </c>
      <c r="D18613" s="1" t="s">
        <v>11</v>
      </c>
      <c r="E18613" s="1" t="s">
        <v>12</v>
      </c>
      <c r="F18613" s="1" t="s">
        <v>10881</v>
      </c>
      <c r="G18613" s="1" t="s">
        <v>48314</v>
      </c>
      <c r="H18613" s="1" t="s">
        <v>33173</v>
      </c>
      <c r="I18613" s="1" t="s">
        <v>33174</v>
      </c>
    </row>
    <row r="18614" s="1" customFormat="1" customHeight="1" spans="1:9">
      <c r="A18614" s="1">
        <f t="shared" si="290"/>
        <v>18613</v>
      </c>
      <c r="B18614" s="3" t="s">
        <v>48315</v>
      </c>
      <c r="C18614" s="1" t="s">
        <v>48316</v>
      </c>
      <c r="D18614" s="1" t="s">
        <v>11</v>
      </c>
      <c r="E18614" s="1" t="s">
        <v>19</v>
      </c>
      <c r="F18614" s="1" t="s">
        <v>48273</v>
      </c>
      <c r="G18614" s="1" t="s">
        <v>48317</v>
      </c>
      <c r="H18614" s="1" t="s">
        <v>33190</v>
      </c>
      <c r="I18614" s="1" t="s">
        <v>33191</v>
      </c>
    </row>
    <row r="18615" s="1" customFormat="1" customHeight="1" spans="1:9">
      <c r="A18615" s="1">
        <f t="shared" si="290"/>
        <v>18614</v>
      </c>
      <c r="B18615" s="3" t="s">
        <v>48318</v>
      </c>
      <c r="C18615" s="1" t="s">
        <v>48319</v>
      </c>
      <c r="D18615" s="1" t="s">
        <v>11</v>
      </c>
      <c r="E18615" s="1" t="s">
        <v>19</v>
      </c>
      <c r="F18615" s="1" t="s">
        <v>10873</v>
      </c>
      <c r="H18615" s="1" t="s">
        <v>33190</v>
      </c>
      <c r="I18615" s="1" t="s">
        <v>33191</v>
      </c>
    </row>
    <row r="18616" s="1" customFormat="1" customHeight="1" spans="1:9">
      <c r="A18616" s="1">
        <f t="shared" si="290"/>
        <v>18615</v>
      </c>
      <c r="B18616" s="3" t="s">
        <v>48320</v>
      </c>
      <c r="C18616" s="1" t="s">
        <v>48321</v>
      </c>
      <c r="D18616" s="1" t="s">
        <v>11</v>
      </c>
      <c r="E18616" s="1" t="s">
        <v>19</v>
      </c>
      <c r="F18616" s="1" t="s">
        <v>48322</v>
      </c>
      <c r="H18616" s="1" t="s">
        <v>33204</v>
      </c>
      <c r="I18616" s="1" t="s">
        <v>33205</v>
      </c>
    </row>
    <row r="18617" s="1" customFormat="1" customHeight="1" spans="1:9">
      <c r="A18617" s="1">
        <f t="shared" si="290"/>
        <v>18616</v>
      </c>
      <c r="B18617" s="3" t="s">
        <v>48323</v>
      </c>
      <c r="C18617" s="1" t="s">
        <v>48324</v>
      </c>
      <c r="D18617" s="1" t="s">
        <v>11</v>
      </c>
      <c r="E18617" s="1" t="s">
        <v>19</v>
      </c>
      <c r="F18617" s="1" t="s">
        <v>10881</v>
      </c>
      <c r="H18617" s="1" t="s">
        <v>33204</v>
      </c>
      <c r="I18617" s="1" t="s">
        <v>33205</v>
      </c>
    </row>
    <row r="18618" s="1" customFormat="1" customHeight="1" spans="1:9">
      <c r="A18618" s="1">
        <f t="shared" si="290"/>
        <v>18617</v>
      </c>
      <c r="B18618" s="3" t="s">
        <v>48325</v>
      </c>
      <c r="C18618" s="1" t="s">
        <v>48326</v>
      </c>
      <c r="D18618" s="1" t="s">
        <v>11</v>
      </c>
      <c r="E18618" s="1" t="s">
        <v>19</v>
      </c>
      <c r="F18618" s="1" t="s">
        <v>10873</v>
      </c>
      <c r="H18618" s="1" t="s">
        <v>34470</v>
      </c>
      <c r="I18618" s="1" t="s">
        <v>34471</v>
      </c>
    </row>
    <row r="18619" s="1" customFormat="1" customHeight="1" spans="1:9">
      <c r="A18619" s="1">
        <f t="shared" si="290"/>
        <v>18618</v>
      </c>
      <c r="B18619" s="3" t="s">
        <v>48327</v>
      </c>
      <c r="C18619" s="1" t="s">
        <v>48328</v>
      </c>
      <c r="D18619" s="1" t="s">
        <v>11</v>
      </c>
      <c r="E18619" s="1" t="s">
        <v>19</v>
      </c>
      <c r="F18619" s="1" t="s">
        <v>11050</v>
      </c>
      <c r="G18619" s="1" t="s">
        <v>48329</v>
      </c>
      <c r="H18619" s="1" t="s">
        <v>34476</v>
      </c>
      <c r="I18619" s="1" t="s">
        <v>34477</v>
      </c>
    </row>
    <row r="18620" s="1" customFormat="1" customHeight="1" spans="1:9">
      <c r="A18620" s="1">
        <f t="shared" si="290"/>
        <v>18619</v>
      </c>
      <c r="B18620" s="3" t="s">
        <v>48330</v>
      </c>
      <c r="C18620" s="1" t="s">
        <v>48331</v>
      </c>
      <c r="D18620" s="1" t="s">
        <v>11</v>
      </c>
      <c r="E18620" s="1" t="s">
        <v>19</v>
      </c>
      <c r="F18620" s="1" t="s">
        <v>10873</v>
      </c>
      <c r="H18620" s="1" t="s">
        <v>33221</v>
      </c>
      <c r="I18620" s="1" t="s">
        <v>33222</v>
      </c>
    </row>
    <row r="18621" s="1" customFormat="1" customHeight="1" spans="1:9">
      <c r="A18621" s="1">
        <f t="shared" si="290"/>
        <v>18620</v>
      </c>
      <c r="B18621" s="3" t="s">
        <v>48332</v>
      </c>
      <c r="C18621" s="1" t="s">
        <v>48333</v>
      </c>
      <c r="D18621" s="1" t="s">
        <v>11</v>
      </c>
      <c r="E18621" s="1" t="s">
        <v>175</v>
      </c>
      <c r="F18621" s="1" t="s">
        <v>10928</v>
      </c>
      <c r="G18621" s="1" t="s">
        <v>48334</v>
      </c>
      <c r="H18621" s="1" t="s">
        <v>33853</v>
      </c>
      <c r="I18621" s="1" t="s">
        <v>34254</v>
      </c>
    </row>
    <row r="18622" s="1" customFormat="1" customHeight="1" spans="1:9">
      <c r="A18622" s="1">
        <f t="shared" si="290"/>
        <v>18621</v>
      </c>
      <c r="B18622" s="3" t="s">
        <v>48335</v>
      </c>
      <c r="C18622" s="1" t="s">
        <v>48336</v>
      </c>
      <c r="D18622" s="1" t="s">
        <v>11</v>
      </c>
      <c r="E18622" s="1" t="s">
        <v>19</v>
      </c>
      <c r="F18622" s="1" t="s">
        <v>10928</v>
      </c>
      <c r="G18622" s="1" t="s">
        <v>48337</v>
      </c>
      <c r="H18622" s="1" t="s">
        <v>35267</v>
      </c>
      <c r="I18622" s="1" t="s">
        <v>35268</v>
      </c>
    </row>
    <row r="18623" s="1" customFormat="1" customHeight="1" spans="1:9">
      <c r="A18623" s="1">
        <f t="shared" si="290"/>
        <v>18622</v>
      </c>
      <c r="B18623" s="3" t="s">
        <v>48338</v>
      </c>
      <c r="C18623" s="1" t="s">
        <v>48339</v>
      </c>
      <c r="D18623" s="1" t="s">
        <v>11</v>
      </c>
      <c r="E18623" s="1" t="s">
        <v>19</v>
      </c>
      <c r="F18623" s="1" t="s">
        <v>10881</v>
      </c>
      <c r="H18623" s="1" t="s">
        <v>35267</v>
      </c>
      <c r="I18623" s="1" t="s">
        <v>35268</v>
      </c>
    </row>
    <row r="18624" s="1" customFormat="1" customHeight="1" spans="1:9">
      <c r="A18624" s="1">
        <f t="shared" si="290"/>
        <v>18623</v>
      </c>
      <c r="B18624" s="3" t="s">
        <v>48340</v>
      </c>
      <c r="C18624" s="1" t="s">
        <v>48341</v>
      </c>
      <c r="D18624" s="1" t="s">
        <v>11</v>
      </c>
      <c r="E18624" s="1" t="s">
        <v>19</v>
      </c>
      <c r="F18624" s="1" t="s">
        <v>10873</v>
      </c>
      <c r="H18624" s="1" t="s">
        <v>35267</v>
      </c>
      <c r="I18624" s="1" t="s">
        <v>35268</v>
      </c>
    </row>
    <row r="18625" s="1" customFormat="1" customHeight="1" spans="1:9">
      <c r="A18625" s="1">
        <f t="shared" si="290"/>
        <v>18624</v>
      </c>
      <c r="B18625" s="3" t="s">
        <v>48342</v>
      </c>
      <c r="C18625" s="1" t="s">
        <v>48343</v>
      </c>
      <c r="D18625" s="1" t="s">
        <v>11</v>
      </c>
      <c r="E18625" s="1" t="s">
        <v>19</v>
      </c>
      <c r="F18625" s="1" t="s">
        <v>10873</v>
      </c>
      <c r="H18625" s="1" t="s">
        <v>35267</v>
      </c>
      <c r="I18625" s="1" t="s">
        <v>35268</v>
      </c>
    </row>
    <row r="18626" s="1" customFormat="1" customHeight="1" spans="1:5">
      <c r="A18626" s="1">
        <f t="shared" si="290"/>
        <v>18625</v>
      </c>
      <c r="B18626" s="3" t="s">
        <v>48344</v>
      </c>
      <c r="C18626" s="1" t="s">
        <v>48345</v>
      </c>
      <c r="D18626" s="1" t="s">
        <v>11</v>
      </c>
      <c r="E18626" s="1" t="s">
        <v>19</v>
      </c>
    </row>
    <row r="18627" s="1" customFormat="1" customHeight="1" spans="1:9">
      <c r="A18627" s="1">
        <f t="shared" ref="A18627:A18690" si="291">ROW(C18627)-1</f>
        <v>18626</v>
      </c>
      <c r="B18627" s="3" t="s">
        <v>48346</v>
      </c>
      <c r="C18627" s="1" t="s">
        <v>48347</v>
      </c>
      <c r="D18627" s="1" t="s">
        <v>11</v>
      </c>
      <c r="E18627" s="1" t="s">
        <v>12</v>
      </c>
      <c r="F18627" s="1" t="s">
        <v>10873</v>
      </c>
      <c r="H18627" s="1" t="s">
        <v>33245</v>
      </c>
      <c r="I18627" s="1" t="s">
        <v>33246</v>
      </c>
    </row>
    <row r="18628" s="1" customFormat="1" customHeight="1" spans="1:5">
      <c r="A18628" s="1">
        <f t="shared" si="291"/>
        <v>18627</v>
      </c>
      <c r="B18628" s="3" t="s">
        <v>48348</v>
      </c>
      <c r="C18628" s="1" t="s">
        <v>48349</v>
      </c>
      <c r="D18628" s="1" t="s">
        <v>11</v>
      </c>
      <c r="E18628" s="1" t="s">
        <v>19</v>
      </c>
    </row>
    <row r="18629" s="1" customFormat="1" customHeight="1" spans="1:9">
      <c r="A18629" s="1">
        <f t="shared" si="291"/>
        <v>18628</v>
      </c>
      <c r="B18629" s="3" t="s">
        <v>48350</v>
      </c>
      <c r="C18629" s="1" t="s">
        <v>48351</v>
      </c>
      <c r="D18629" s="1" t="s">
        <v>11</v>
      </c>
      <c r="E18629" s="1" t="s">
        <v>19</v>
      </c>
      <c r="F18629" s="1" t="s">
        <v>10873</v>
      </c>
      <c r="H18629" s="1" t="s">
        <v>34543</v>
      </c>
      <c r="I18629" s="1" t="s">
        <v>34544</v>
      </c>
    </row>
    <row r="18630" s="1" customFormat="1" customHeight="1" spans="1:9">
      <c r="A18630" s="1">
        <f t="shared" si="291"/>
        <v>18629</v>
      </c>
      <c r="B18630" s="3" t="s">
        <v>48352</v>
      </c>
      <c r="C18630" s="1" t="s">
        <v>48353</v>
      </c>
      <c r="D18630" s="1" t="s">
        <v>11</v>
      </c>
      <c r="E18630" s="1" t="s">
        <v>19</v>
      </c>
      <c r="F18630" s="1" t="s">
        <v>10873</v>
      </c>
      <c r="H18630" s="1" t="s">
        <v>33872</v>
      </c>
      <c r="I18630" s="1" t="s">
        <v>33873</v>
      </c>
    </row>
    <row r="18631" s="1" customFormat="1" customHeight="1" spans="1:9">
      <c r="A18631" s="1">
        <f t="shared" si="291"/>
        <v>18630</v>
      </c>
      <c r="B18631" s="3" t="s">
        <v>48354</v>
      </c>
      <c r="C18631" s="1" t="s">
        <v>48355</v>
      </c>
      <c r="D18631" s="1" t="s">
        <v>11</v>
      </c>
      <c r="E18631" s="1" t="s">
        <v>19</v>
      </c>
      <c r="F18631" s="1" t="s">
        <v>10881</v>
      </c>
      <c r="H18631" s="1" t="s">
        <v>35278</v>
      </c>
      <c r="I18631" s="1" t="s">
        <v>35279</v>
      </c>
    </row>
    <row r="18632" s="1" customFormat="1" customHeight="1" spans="1:9">
      <c r="A18632" s="1">
        <f t="shared" si="291"/>
        <v>18631</v>
      </c>
      <c r="B18632" s="3" t="s">
        <v>48356</v>
      </c>
      <c r="C18632" s="1" t="s">
        <v>48357</v>
      </c>
      <c r="D18632" s="1" t="s">
        <v>11</v>
      </c>
      <c r="E18632" s="1" t="s">
        <v>19</v>
      </c>
      <c r="F18632" s="1" t="s">
        <v>48322</v>
      </c>
      <c r="H18632" s="1" t="s">
        <v>34562</v>
      </c>
      <c r="I18632" s="1" t="s">
        <v>34563</v>
      </c>
    </row>
    <row r="18633" s="1" customFormat="1" customHeight="1" spans="1:9">
      <c r="A18633" s="1">
        <f t="shared" si="291"/>
        <v>18632</v>
      </c>
      <c r="B18633" s="3" t="s">
        <v>48358</v>
      </c>
      <c r="C18633" s="1" t="s">
        <v>48359</v>
      </c>
      <c r="D18633" s="1" t="s">
        <v>11</v>
      </c>
      <c r="E18633" s="1" t="s">
        <v>19</v>
      </c>
      <c r="F18633" s="1" t="s">
        <v>10873</v>
      </c>
      <c r="H18633" s="1" t="s">
        <v>33288</v>
      </c>
      <c r="I18633" s="1" t="s">
        <v>33289</v>
      </c>
    </row>
    <row r="18634" s="1" customFormat="1" customHeight="1" spans="1:9">
      <c r="A18634" s="1">
        <f t="shared" si="291"/>
        <v>18633</v>
      </c>
      <c r="B18634" s="3" t="s">
        <v>48360</v>
      </c>
      <c r="C18634" s="1" t="s">
        <v>48361</v>
      </c>
      <c r="D18634" s="1" t="s">
        <v>11</v>
      </c>
      <c r="E18634" s="1" t="s">
        <v>19</v>
      </c>
      <c r="F18634" s="1" t="s">
        <v>48322</v>
      </c>
      <c r="H18634" s="1" t="s">
        <v>35717</v>
      </c>
      <c r="I18634" s="1" t="s">
        <v>35718</v>
      </c>
    </row>
    <row r="18635" s="1" customFormat="1" customHeight="1" spans="1:9">
      <c r="A18635" s="1">
        <f t="shared" si="291"/>
        <v>18634</v>
      </c>
      <c r="B18635" s="3" t="s">
        <v>48362</v>
      </c>
      <c r="C18635" s="1" t="s">
        <v>48363</v>
      </c>
      <c r="D18635" s="1" t="s">
        <v>11</v>
      </c>
      <c r="E18635" s="1" t="s">
        <v>19</v>
      </c>
      <c r="F18635" s="1" t="s">
        <v>10881</v>
      </c>
      <c r="H18635" s="1" t="s">
        <v>35298</v>
      </c>
      <c r="I18635" s="1" t="s">
        <v>35299</v>
      </c>
    </row>
    <row r="18636" s="1" customFormat="1" customHeight="1" spans="1:9">
      <c r="A18636" s="1">
        <f t="shared" si="291"/>
        <v>18635</v>
      </c>
      <c r="B18636" s="3" t="s">
        <v>48364</v>
      </c>
      <c r="C18636" s="1" t="s">
        <v>48365</v>
      </c>
      <c r="D18636" s="1" t="s">
        <v>11</v>
      </c>
      <c r="E18636" s="1" t="s">
        <v>19</v>
      </c>
      <c r="F18636" s="1" t="s">
        <v>10873</v>
      </c>
      <c r="H18636" s="1" t="s">
        <v>35306</v>
      </c>
      <c r="I18636" s="1" t="s">
        <v>35307</v>
      </c>
    </row>
    <row r="18637" s="1" customFormat="1" customHeight="1" spans="1:9">
      <c r="A18637" s="1">
        <f t="shared" si="291"/>
        <v>18636</v>
      </c>
      <c r="B18637" s="3" t="s">
        <v>48366</v>
      </c>
      <c r="C18637" s="1" t="s">
        <v>48367</v>
      </c>
      <c r="D18637" s="1" t="s">
        <v>11</v>
      </c>
      <c r="E18637" s="1" t="s">
        <v>19</v>
      </c>
      <c r="F18637" s="1" t="s">
        <v>10873</v>
      </c>
      <c r="H18637" s="1" t="s">
        <v>34599</v>
      </c>
      <c r="I18637" s="1" t="s">
        <v>34600</v>
      </c>
    </row>
    <row r="18638" s="1" customFormat="1" customHeight="1" spans="1:9">
      <c r="A18638" s="1">
        <f t="shared" si="291"/>
        <v>18637</v>
      </c>
      <c r="B18638" s="3" t="s">
        <v>48368</v>
      </c>
      <c r="C18638" s="1" t="s">
        <v>48369</v>
      </c>
      <c r="D18638" s="1" t="s">
        <v>11</v>
      </c>
      <c r="E18638" s="1" t="s">
        <v>19</v>
      </c>
      <c r="F18638" s="1" t="s">
        <v>30792</v>
      </c>
      <c r="H18638" s="1" t="s">
        <v>34611</v>
      </c>
      <c r="I18638" s="1" t="s">
        <v>34612</v>
      </c>
    </row>
    <row r="18639" s="1" customFormat="1" customHeight="1" spans="1:9">
      <c r="A18639" s="1">
        <f t="shared" si="291"/>
        <v>18638</v>
      </c>
      <c r="B18639" s="3" t="s">
        <v>48370</v>
      </c>
      <c r="C18639" s="1" t="s">
        <v>48371</v>
      </c>
      <c r="D18639" s="1" t="s">
        <v>11</v>
      </c>
      <c r="E18639" s="1" t="s">
        <v>12</v>
      </c>
      <c r="F18639" s="1" t="s">
        <v>10873</v>
      </c>
      <c r="G18639" s="1" t="s">
        <v>48372</v>
      </c>
      <c r="H18639" s="1" t="s">
        <v>33363</v>
      </c>
      <c r="I18639" s="1" t="s">
        <v>35279</v>
      </c>
    </row>
    <row r="18640" s="1" customFormat="1" customHeight="1" spans="1:9">
      <c r="A18640" s="1">
        <f t="shared" si="291"/>
        <v>18639</v>
      </c>
      <c r="B18640" s="3" t="s">
        <v>48373</v>
      </c>
      <c r="C18640" s="1" t="s">
        <v>48374</v>
      </c>
      <c r="D18640" s="1" t="s">
        <v>11</v>
      </c>
      <c r="E18640" s="1" t="s">
        <v>19</v>
      </c>
      <c r="F18640" s="1" t="s">
        <v>10881</v>
      </c>
      <c r="H18640" s="1" t="s">
        <v>33363</v>
      </c>
      <c r="I18640" s="1" t="s">
        <v>33364</v>
      </c>
    </row>
    <row r="18641" s="1" customFormat="1" customHeight="1" spans="1:9">
      <c r="A18641" s="1">
        <f t="shared" si="291"/>
        <v>18640</v>
      </c>
      <c r="B18641" s="3" t="s">
        <v>48375</v>
      </c>
      <c r="C18641" s="1" t="s">
        <v>48376</v>
      </c>
      <c r="D18641" s="1" t="s">
        <v>11</v>
      </c>
      <c r="E18641" s="1" t="s">
        <v>19</v>
      </c>
      <c r="F18641" s="1" t="s">
        <v>10873</v>
      </c>
      <c r="H18641" s="1" t="s">
        <v>33376</v>
      </c>
      <c r="I18641" s="1" t="s">
        <v>33377</v>
      </c>
    </row>
    <row r="18642" s="1" customFormat="1" customHeight="1" spans="1:9">
      <c r="A18642" s="1">
        <f t="shared" si="291"/>
        <v>18641</v>
      </c>
      <c r="B18642" s="3" t="s">
        <v>48377</v>
      </c>
      <c r="C18642" s="1" t="s">
        <v>48378</v>
      </c>
      <c r="D18642" s="1" t="s">
        <v>11</v>
      </c>
      <c r="E18642" s="1" t="s">
        <v>19</v>
      </c>
      <c r="F18642" s="1" t="s">
        <v>10881</v>
      </c>
      <c r="H18642" s="1" t="s">
        <v>34634</v>
      </c>
      <c r="I18642" s="1" t="s">
        <v>34635</v>
      </c>
    </row>
    <row r="18643" s="1" customFormat="1" customHeight="1" spans="1:9">
      <c r="A18643" s="1">
        <f t="shared" si="291"/>
        <v>18642</v>
      </c>
      <c r="B18643" s="3" t="s">
        <v>48379</v>
      </c>
      <c r="C18643" s="1" t="s">
        <v>48380</v>
      </c>
      <c r="D18643" s="1" t="s">
        <v>11</v>
      </c>
      <c r="E18643" s="1" t="s">
        <v>19</v>
      </c>
      <c r="F18643" s="1" t="s">
        <v>10873</v>
      </c>
      <c r="H18643" s="1" t="s">
        <v>34641</v>
      </c>
      <c r="I18643" s="1" t="s">
        <v>34642</v>
      </c>
    </row>
    <row r="18644" s="1" customFormat="1" customHeight="1" spans="1:9">
      <c r="A18644" s="1">
        <f t="shared" si="291"/>
        <v>18643</v>
      </c>
      <c r="B18644" s="3" t="s">
        <v>48381</v>
      </c>
      <c r="C18644" s="1" t="s">
        <v>48382</v>
      </c>
      <c r="D18644" s="1" t="s">
        <v>11</v>
      </c>
      <c r="E18644" s="1" t="s">
        <v>19</v>
      </c>
      <c r="F18644" s="1" t="s">
        <v>10873</v>
      </c>
      <c r="H18644" s="1" t="s">
        <v>34646</v>
      </c>
      <c r="I18644" s="1" t="s">
        <v>34647</v>
      </c>
    </row>
    <row r="18645" s="1" customFormat="1" customHeight="1" spans="1:9">
      <c r="A18645" s="1">
        <f t="shared" si="291"/>
        <v>18644</v>
      </c>
      <c r="B18645" s="3" t="s">
        <v>48383</v>
      </c>
      <c r="C18645" s="1" t="s">
        <v>48384</v>
      </c>
      <c r="D18645" s="1" t="s">
        <v>11</v>
      </c>
      <c r="E18645" s="1" t="s">
        <v>12</v>
      </c>
      <c r="F18645" s="1" t="s">
        <v>10873</v>
      </c>
      <c r="H18645" s="1" t="s">
        <v>33394</v>
      </c>
      <c r="I18645" s="1" t="s">
        <v>33395</v>
      </c>
    </row>
    <row r="18646" s="1" customFormat="1" customHeight="1" spans="1:9">
      <c r="A18646" s="1">
        <f t="shared" si="291"/>
        <v>18645</v>
      </c>
      <c r="B18646" s="3" t="s">
        <v>48385</v>
      </c>
      <c r="C18646" s="1" t="s">
        <v>48386</v>
      </c>
      <c r="D18646" s="1" t="s">
        <v>11</v>
      </c>
      <c r="E18646" s="1" t="s">
        <v>19</v>
      </c>
      <c r="F18646" s="1" t="s">
        <v>10881</v>
      </c>
      <c r="H18646" s="1" t="s">
        <v>33909</v>
      </c>
      <c r="I18646" s="1" t="s">
        <v>33910</v>
      </c>
    </row>
    <row r="18647" s="1" customFormat="1" customHeight="1" spans="1:9">
      <c r="A18647" s="1">
        <f t="shared" si="291"/>
        <v>18646</v>
      </c>
      <c r="B18647" s="3" t="s">
        <v>48387</v>
      </c>
      <c r="C18647" s="1" t="s">
        <v>48388</v>
      </c>
      <c r="D18647" s="1" t="s">
        <v>11</v>
      </c>
      <c r="E18647" s="1" t="s">
        <v>19</v>
      </c>
      <c r="F18647" s="1" t="s">
        <v>30792</v>
      </c>
      <c r="H18647" s="1" t="s">
        <v>34670</v>
      </c>
      <c r="I18647" s="1" t="s">
        <v>34671</v>
      </c>
    </row>
    <row r="18648" s="1" customFormat="1" customHeight="1" spans="1:9">
      <c r="A18648" s="1">
        <f t="shared" si="291"/>
        <v>18647</v>
      </c>
      <c r="B18648" s="3" t="s">
        <v>48389</v>
      </c>
      <c r="C18648" s="1" t="s">
        <v>48390</v>
      </c>
      <c r="D18648" s="1" t="s">
        <v>11</v>
      </c>
      <c r="E18648" s="1" t="s">
        <v>19</v>
      </c>
      <c r="F18648" s="1" t="s">
        <v>10873</v>
      </c>
      <c r="H18648" s="1" t="s">
        <v>35798</v>
      </c>
      <c r="I18648" s="1" t="s">
        <v>35384</v>
      </c>
    </row>
    <row r="18649" s="1" customFormat="1" customHeight="1" spans="1:9">
      <c r="A18649" s="1">
        <f t="shared" si="291"/>
        <v>18648</v>
      </c>
      <c r="B18649" s="3" t="s">
        <v>48391</v>
      </c>
      <c r="C18649" s="1" t="s">
        <v>48392</v>
      </c>
      <c r="D18649" s="1" t="s">
        <v>11</v>
      </c>
      <c r="E18649" s="1" t="s">
        <v>19</v>
      </c>
      <c r="F18649" s="1" t="s">
        <v>10873</v>
      </c>
      <c r="H18649" s="1" t="s">
        <v>36510</v>
      </c>
      <c r="I18649" s="1" t="s">
        <v>36511</v>
      </c>
    </row>
    <row r="18650" s="1" customFormat="1" customHeight="1" spans="1:9">
      <c r="A18650" s="1">
        <f t="shared" si="291"/>
        <v>18649</v>
      </c>
      <c r="B18650" s="3" t="s">
        <v>48393</v>
      </c>
      <c r="C18650" s="1" t="s">
        <v>48394</v>
      </c>
      <c r="D18650" s="1" t="s">
        <v>11</v>
      </c>
      <c r="E18650" s="1" t="s">
        <v>19</v>
      </c>
      <c r="F18650" s="1" t="s">
        <v>30792</v>
      </c>
      <c r="H18650" s="1" t="s">
        <v>36510</v>
      </c>
      <c r="I18650" s="1" t="s">
        <v>36511</v>
      </c>
    </row>
    <row r="18651" s="1" customFormat="1" customHeight="1" spans="1:9">
      <c r="A18651" s="1">
        <f t="shared" si="291"/>
        <v>18650</v>
      </c>
      <c r="B18651" s="3" t="s">
        <v>48395</v>
      </c>
      <c r="C18651" s="1" t="s">
        <v>48396</v>
      </c>
      <c r="D18651" s="1" t="s">
        <v>11</v>
      </c>
      <c r="E18651" s="1" t="s">
        <v>19</v>
      </c>
      <c r="F18651" s="1" t="s">
        <v>10873</v>
      </c>
      <c r="H18651" s="1" t="s">
        <v>33443</v>
      </c>
      <c r="I18651" s="1" t="s">
        <v>33444</v>
      </c>
    </row>
    <row r="18652" s="1" customFormat="1" customHeight="1" spans="1:5">
      <c r="A18652" s="1">
        <f t="shared" si="291"/>
        <v>18651</v>
      </c>
      <c r="B18652" s="3" t="s">
        <v>48397</v>
      </c>
      <c r="C18652" s="1" t="s">
        <v>48398</v>
      </c>
      <c r="D18652" s="1" t="s">
        <v>11</v>
      </c>
      <c r="E18652" s="1" t="s">
        <v>19</v>
      </c>
    </row>
    <row r="18653" s="1" customFormat="1" customHeight="1" spans="1:9">
      <c r="A18653" s="1">
        <f t="shared" si="291"/>
        <v>18652</v>
      </c>
      <c r="B18653" s="3" t="s">
        <v>48399</v>
      </c>
      <c r="C18653" s="1" t="s">
        <v>48400</v>
      </c>
      <c r="D18653" s="1" t="s">
        <v>11</v>
      </c>
      <c r="E18653" s="1" t="s">
        <v>19</v>
      </c>
      <c r="F18653" s="1" t="s">
        <v>10873</v>
      </c>
      <c r="H18653" s="1" t="s">
        <v>33448</v>
      </c>
      <c r="I18653" s="1" t="s">
        <v>33449</v>
      </c>
    </row>
    <row r="18654" s="1" customFormat="1" customHeight="1" spans="1:9">
      <c r="A18654" s="1">
        <f t="shared" si="291"/>
        <v>18653</v>
      </c>
      <c r="B18654" s="3" t="s">
        <v>48401</v>
      </c>
      <c r="C18654" s="1" t="s">
        <v>48402</v>
      </c>
      <c r="D18654" s="1" t="s">
        <v>11</v>
      </c>
      <c r="E18654" s="1" t="s">
        <v>19</v>
      </c>
      <c r="F18654" s="1" t="s">
        <v>10873</v>
      </c>
      <c r="H18654" s="1" t="s">
        <v>33448</v>
      </c>
      <c r="I18654" s="1" t="s">
        <v>33449</v>
      </c>
    </row>
    <row r="18655" s="1" customFormat="1" customHeight="1" spans="1:9">
      <c r="A18655" s="1">
        <f t="shared" si="291"/>
        <v>18654</v>
      </c>
      <c r="B18655" s="3" t="s">
        <v>48403</v>
      </c>
      <c r="C18655" s="1" t="s">
        <v>48404</v>
      </c>
      <c r="D18655" s="1" t="s">
        <v>11</v>
      </c>
      <c r="E18655" s="1" t="s">
        <v>19</v>
      </c>
      <c r="F18655" s="1" t="s">
        <v>48322</v>
      </c>
      <c r="H18655" s="1" t="s">
        <v>34705</v>
      </c>
      <c r="I18655" s="1" t="s">
        <v>34706</v>
      </c>
    </row>
    <row r="18656" s="1" customFormat="1" customHeight="1" spans="1:9">
      <c r="A18656" s="1">
        <f t="shared" si="291"/>
        <v>18655</v>
      </c>
      <c r="B18656" s="3" t="s">
        <v>48405</v>
      </c>
      <c r="C18656" s="1" t="s">
        <v>48406</v>
      </c>
      <c r="D18656" s="1" t="s">
        <v>11</v>
      </c>
      <c r="E18656" s="1" t="s">
        <v>19</v>
      </c>
      <c r="F18656" s="1" t="s">
        <v>10881</v>
      </c>
      <c r="H18656" s="1" t="s">
        <v>34705</v>
      </c>
      <c r="I18656" s="1" t="s">
        <v>34706</v>
      </c>
    </row>
    <row r="18657" s="1" customFormat="1" customHeight="1" spans="1:9">
      <c r="A18657" s="1">
        <f t="shared" si="291"/>
        <v>18656</v>
      </c>
      <c r="B18657" s="3" t="s">
        <v>48407</v>
      </c>
      <c r="C18657" s="1" t="s">
        <v>48408</v>
      </c>
      <c r="D18657" s="1" t="s">
        <v>11</v>
      </c>
      <c r="E18657" s="1" t="s">
        <v>19</v>
      </c>
      <c r="F18657" s="1" t="s">
        <v>10881</v>
      </c>
      <c r="H18657" s="1" t="s">
        <v>34705</v>
      </c>
      <c r="I18657" s="1" t="s">
        <v>34706</v>
      </c>
    </row>
    <row r="18658" s="1" customFormat="1" customHeight="1" spans="1:9">
      <c r="A18658" s="1">
        <f t="shared" si="291"/>
        <v>18657</v>
      </c>
      <c r="B18658" s="3" t="s">
        <v>48409</v>
      </c>
      <c r="C18658" s="1" t="s">
        <v>48410</v>
      </c>
      <c r="D18658" s="1" t="s">
        <v>11</v>
      </c>
      <c r="E18658" s="1" t="s">
        <v>12</v>
      </c>
      <c r="F18658" s="1" t="s">
        <v>10873</v>
      </c>
      <c r="H18658" s="1" t="s">
        <v>33488</v>
      </c>
      <c r="I18658" s="1" t="s">
        <v>33489</v>
      </c>
    </row>
    <row r="18659" s="1" customFormat="1" customHeight="1" spans="1:9">
      <c r="A18659" s="1">
        <f t="shared" si="291"/>
        <v>18658</v>
      </c>
      <c r="B18659" s="3" t="s">
        <v>48411</v>
      </c>
      <c r="C18659" s="1" t="s">
        <v>48412</v>
      </c>
      <c r="D18659" s="1" t="s">
        <v>11</v>
      </c>
      <c r="E18659" s="1" t="s">
        <v>19</v>
      </c>
      <c r="F18659" s="1" t="s">
        <v>48413</v>
      </c>
      <c r="G18659" s="1" t="s">
        <v>48414</v>
      </c>
      <c r="H18659" s="1" t="s">
        <v>33931</v>
      </c>
      <c r="I18659" s="1" t="s">
        <v>33932</v>
      </c>
    </row>
    <row r="18660" s="1" customFormat="1" customHeight="1" spans="1:9">
      <c r="A18660" s="1">
        <f t="shared" si="291"/>
        <v>18659</v>
      </c>
      <c r="B18660" s="3" t="s">
        <v>48415</v>
      </c>
      <c r="C18660" s="1" t="s">
        <v>48416</v>
      </c>
      <c r="D18660" s="1" t="s">
        <v>11</v>
      </c>
      <c r="E18660" s="1" t="s">
        <v>19</v>
      </c>
      <c r="F18660" s="1" t="s">
        <v>48413</v>
      </c>
      <c r="G18660" s="1" t="s">
        <v>48417</v>
      </c>
      <c r="H18660" s="1" t="s">
        <v>34725</v>
      </c>
      <c r="I18660" s="1" t="s">
        <v>34726</v>
      </c>
    </row>
    <row r="18661" s="1" customFormat="1" customHeight="1" spans="1:9">
      <c r="A18661" s="1">
        <f t="shared" si="291"/>
        <v>18660</v>
      </c>
      <c r="B18661" s="3" t="s">
        <v>48418</v>
      </c>
      <c r="C18661" s="1" t="s">
        <v>48419</v>
      </c>
      <c r="D18661" s="1" t="s">
        <v>11</v>
      </c>
      <c r="E18661" s="1" t="s">
        <v>12</v>
      </c>
      <c r="F18661" s="1" t="s">
        <v>10873</v>
      </c>
      <c r="H18661" s="1" t="s">
        <v>33940</v>
      </c>
      <c r="I18661" s="1" t="s">
        <v>33941</v>
      </c>
    </row>
    <row r="18662" s="1" customFormat="1" customHeight="1" spans="1:9">
      <c r="A18662" s="1">
        <f t="shared" si="291"/>
        <v>18661</v>
      </c>
      <c r="B18662" s="3" t="s">
        <v>48420</v>
      </c>
      <c r="C18662" s="1" t="s">
        <v>48421</v>
      </c>
      <c r="D18662" s="1" t="s">
        <v>11</v>
      </c>
      <c r="E18662" s="1" t="s">
        <v>19</v>
      </c>
      <c r="F18662" s="1" t="s">
        <v>10873</v>
      </c>
      <c r="H18662" s="1" t="s">
        <v>33940</v>
      </c>
      <c r="I18662" s="1" t="s">
        <v>33941</v>
      </c>
    </row>
    <row r="18663" s="1" customFormat="1" customHeight="1" spans="1:9">
      <c r="A18663" s="1">
        <f t="shared" si="291"/>
        <v>18662</v>
      </c>
      <c r="B18663" s="3" t="s">
        <v>48422</v>
      </c>
      <c r="C18663" s="1" t="s">
        <v>48423</v>
      </c>
      <c r="D18663" s="1" t="s">
        <v>11</v>
      </c>
      <c r="E18663" s="1" t="s">
        <v>19</v>
      </c>
      <c r="F18663" s="1" t="s">
        <v>48322</v>
      </c>
      <c r="H18663" s="1" t="s">
        <v>33940</v>
      </c>
      <c r="I18663" s="1" t="s">
        <v>33941</v>
      </c>
    </row>
    <row r="18664" s="1" customFormat="1" customHeight="1" spans="1:9">
      <c r="A18664" s="1">
        <f t="shared" si="291"/>
        <v>18663</v>
      </c>
      <c r="B18664" s="3" t="s">
        <v>48424</v>
      </c>
      <c r="C18664" s="1" t="s">
        <v>48425</v>
      </c>
      <c r="D18664" s="1" t="s">
        <v>11</v>
      </c>
      <c r="E18664" s="1" t="s">
        <v>19</v>
      </c>
      <c r="F18664" s="1" t="s">
        <v>10873</v>
      </c>
      <c r="H18664" s="1" t="s">
        <v>33940</v>
      </c>
      <c r="I18664" s="1" t="s">
        <v>33941</v>
      </c>
    </row>
    <row r="18665" s="1" customFormat="1" customHeight="1" spans="1:9">
      <c r="A18665" s="1">
        <f t="shared" si="291"/>
        <v>18664</v>
      </c>
      <c r="B18665" s="3" t="s">
        <v>48426</v>
      </c>
      <c r="C18665" s="1" t="s">
        <v>48427</v>
      </c>
      <c r="D18665" s="1" t="s">
        <v>11</v>
      </c>
      <c r="E18665" s="1" t="s">
        <v>19</v>
      </c>
      <c r="F18665" s="1" t="s">
        <v>10873</v>
      </c>
      <c r="H18665" s="1" t="s">
        <v>33940</v>
      </c>
      <c r="I18665" s="1" t="s">
        <v>33941</v>
      </c>
    </row>
    <row r="18666" s="1" customFormat="1" customHeight="1" spans="1:9">
      <c r="A18666" s="1">
        <f t="shared" si="291"/>
        <v>18665</v>
      </c>
      <c r="B18666" s="3" t="s">
        <v>48428</v>
      </c>
      <c r="C18666" s="1" t="s">
        <v>48429</v>
      </c>
      <c r="D18666" s="1" t="s">
        <v>11</v>
      </c>
      <c r="E18666" s="1" t="s">
        <v>19</v>
      </c>
      <c r="F18666" s="1" t="s">
        <v>10873</v>
      </c>
      <c r="H18666" s="1" t="s">
        <v>33944</v>
      </c>
      <c r="I18666" s="1" t="s">
        <v>33945</v>
      </c>
    </row>
    <row r="18667" s="1" customFormat="1" customHeight="1" spans="1:9">
      <c r="A18667" s="1">
        <f t="shared" si="291"/>
        <v>18666</v>
      </c>
      <c r="B18667" s="3" t="s">
        <v>48430</v>
      </c>
      <c r="C18667" s="1" t="s">
        <v>48431</v>
      </c>
      <c r="D18667" s="1" t="s">
        <v>11</v>
      </c>
      <c r="E18667" s="1" t="s">
        <v>19</v>
      </c>
      <c r="F18667" s="1" t="s">
        <v>10873</v>
      </c>
      <c r="H18667" s="1" t="s">
        <v>34756</v>
      </c>
      <c r="I18667" s="1" t="s">
        <v>34757</v>
      </c>
    </row>
    <row r="18668" s="1" customFormat="1" customHeight="1" spans="1:9">
      <c r="A18668" s="1">
        <f t="shared" si="291"/>
        <v>18667</v>
      </c>
      <c r="B18668" s="3" t="s">
        <v>48432</v>
      </c>
      <c r="C18668" s="1" t="s">
        <v>48433</v>
      </c>
      <c r="D18668" s="1" t="s">
        <v>11</v>
      </c>
      <c r="E18668" s="1" t="s">
        <v>19</v>
      </c>
      <c r="F18668" s="1" t="s">
        <v>48434</v>
      </c>
      <c r="G18668" s="1" t="s">
        <v>48435</v>
      </c>
      <c r="H18668" s="1" t="s">
        <v>33498</v>
      </c>
      <c r="I18668" s="1" t="s">
        <v>33499</v>
      </c>
    </row>
    <row r="18669" s="1" customFormat="1" customHeight="1" spans="1:9">
      <c r="A18669" s="1">
        <f t="shared" si="291"/>
        <v>18668</v>
      </c>
      <c r="B18669" s="3" t="s">
        <v>48436</v>
      </c>
      <c r="C18669" s="1" t="s">
        <v>48437</v>
      </c>
      <c r="D18669" s="1" t="s">
        <v>11</v>
      </c>
      <c r="E18669" s="1" t="s">
        <v>19</v>
      </c>
      <c r="F18669" s="1" t="s">
        <v>10873</v>
      </c>
      <c r="H18669" s="1" t="s">
        <v>33498</v>
      </c>
      <c r="I18669" s="1" t="s">
        <v>33499</v>
      </c>
    </row>
    <row r="18670" s="1" customFormat="1" customHeight="1" spans="1:9">
      <c r="A18670" s="1">
        <f t="shared" si="291"/>
        <v>18669</v>
      </c>
      <c r="B18670" s="3" t="s">
        <v>48438</v>
      </c>
      <c r="C18670" s="1" t="s">
        <v>48439</v>
      </c>
      <c r="D18670" s="1" t="s">
        <v>11</v>
      </c>
      <c r="E18670" s="1" t="s">
        <v>12</v>
      </c>
      <c r="F18670" s="1" t="s">
        <v>11098</v>
      </c>
      <c r="G18670" s="1" t="s">
        <v>48440</v>
      </c>
      <c r="H18670" s="1" t="s">
        <v>33509</v>
      </c>
      <c r="I18670" s="1" t="s">
        <v>33510</v>
      </c>
    </row>
    <row r="18671" s="1" customFormat="1" customHeight="1" spans="1:9">
      <c r="A18671" s="1">
        <f t="shared" si="291"/>
        <v>18670</v>
      </c>
      <c r="B18671" s="3" t="s">
        <v>48441</v>
      </c>
      <c r="C18671" s="1" t="s">
        <v>48442</v>
      </c>
      <c r="D18671" s="1" t="s">
        <v>11</v>
      </c>
      <c r="E18671" s="1" t="s">
        <v>19</v>
      </c>
      <c r="F18671" s="1" t="s">
        <v>10873</v>
      </c>
      <c r="H18671" s="1" t="s">
        <v>33509</v>
      </c>
      <c r="I18671" s="1" t="s">
        <v>33510</v>
      </c>
    </row>
    <row r="18672" s="1" customFormat="1" customHeight="1" spans="1:9">
      <c r="A18672" s="1">
        <f t="shared" si="291"/>
        <v>18671</v>
      </c>
      <c r="B18672" s="3" t="s">
        <v>48443</v>
      </c>
      <c r="C18672" s="1" t="s">
        <v>48444</v>
      </c>
      <c r="D18672" s="1" t="s">
        <v>11</v>
      </c>
      <c r="E18672" s="1" t="s">
        <v>19</v>
      </c>
      <c r="F18672" s="1" t="s">
        <v>10873</v>
      </c>
      <c r="H18672" s="1" t="s">
        <v>33509</v>
      </c>
      <c r="I18672" s="1" t="s">
        <v>33510</v>
      </c>
    </row>
    <row r="18673" s="1" customFormat="1" customHeight="1" spans="1:9">
      <c r="A18673" s="1">
        <f t="shared" si="291"/>
        <v>18672</v>
      </c>
      <c r="B18673" s="3" t="s">
        <v>48445</v>
      </c>
      <c r="C18673" s="1" t="s">
        <v>48446</v>
      </c>
      <c r="D18673" s="1" t="s">
        <v>11</v>
      </c>
      <c r="E18673" s="1" t="s">
        <v>19</v>
      </c>
      <c r="F18673" s="1" t="s">
        <v>10956</v>
      </c>
      <c r="G18673" s="1" t="s">
        <v>48447</v>
      </c>
      <c r="H18673" s="1" t="s">
        <v>35375</v>
      </c>
      <c r="I18673" s="1" t="s">
        <v>35376</v>
      </c>
    </row>
    <row r="18674" s="1" customFormat="1" customHeight="1" spans="1:9">
      <c r="A18674" s="1">
        <f t="shared" si="291"/>
        <v>18673</v>
      </c>
      <c r="B18674" s="3" t="s">
        <v>48448</v>
      </c>
      <c r="C18674" s="1" t="s">
        <v>48449</v>
      </c>
      <c r="D18674" s="1" t="s">
        <v>11</v>
      </c>
      <c r="E18674" s="1" t="s">
        <v>19</v>
      </c>
      <c r="F18674" s="1" t="s">
        <v>10873</v>
      </c>
      <c r="H18674" s="1" t="s">
        <v>33521</v>
      </c>
      <c r="I18674" s="1" t="s">
        <v>33522</v>
      </c>
    </row>
    <row r="18675" s="1" customFormat="1" customHeight="1" spans="1:9">
      <c r="A18675" s="1">
        <f t="shared" si="291"/>
        <v>18674</v>
      </c>
      <c r="B18675" s="3" t="s">
        <v>48450</v>
      </c>
      <c r="C18675" s="1" t="s">
        <v>48451</v>
      </c>
      <c r="D18675" s="1" t="s">
        <v>11</v>
      </c>
      <c r="E18675" s="1" t="s">
        <v>19</v>
      </c>
      <c r="F18675" s="1" t="s">
        <v>10873</v>
      </c>
      <c r="H18675" s="1" t="s">
        <v>33521</v>
      </c>
      <c r="I18675" s="1" t="s">
        <v>33522</v>
      </c>
    </row>
    <row r="18676" s="1" customFormat="1" customHeight="1" spans="1:9">
      <c r="A18676" s="1">
        <f t="shared" si="291"/>
        <v>18675</v>
      </c>
      <c r="B18676" s="3" t="s">
        <v>48452</v>
      </c>
      <c r="C18676" s="1" t="s">
        <v>48453</v>
      </c>
      <c r="D18676" s="1" t="s">
        <v>11</v>
      </c>
      <c r="E18676" s="1" t="s">
        <v>19</v>
      </c>
      <c r="F18676" s="1" t="s">
        <v>48454</v>
      </c>
      <c r="H18676" s="1" t="s">
        <v>33531</v>
      </c>
      <c r="I18676" s="1" t="s">
        <v>33532</v>
      </c>
    </row>
    <row r="18677" s="1" customFormat="1" customHeight="1" spans="1:9">
      <c r="A18677" s="1">
        <f t="shared" si="291"/>
        <v>18676</v>
      </c>
      <c r="B18677" s="3" t="s">
        <v>48455</v>
      </c>
      <c r="C18677" s="1" t="s">
        <v>48456</v>
      </c>
      <c r="D18677" s="1" t="s">
        <v>11</v>
      </c>
      <c r="E18677" s="1" t="s">
        <v>12</v>
      </c>
      <c r="F18677" s="1" t="s">
        <v>10881</v>
      </c>
      <c r="H18677" s="1" t="s">
        <v>33965</v>
      </c>
      <c r="I18677" s="1" t="s">
        <v>35339</v>
      </c>
    </row>
    <row r="18678" s="1" customFormat="1" customHeight="1" spans="1:9">
      <c r="A18678" s="1">
        <f t="shared" si="291"/>
        <v>18677</v>
      </c>
      <c r="B18678" s="3" t="s">
        <v>48457</v>
      </c>
      <c r="C18678" s="1" t="s">
        <v>48458</v>
      </c>
      <c r="D18678" s="1" t="s">
        <v>11</v>
      </c>
      <c r="E18678" s="1" t="s">
        <v>12</v>
      </c>
      <c r="F18678" s="1" t="s">
        <v>10928</v>
      </c>
      <c r="G18678" s="1" t="s">
        <v>48459</v>
      </c>
      <c r="H18678" s="1" t="s">
        <v>33542</v>
      </c>
      <c r="I18678" s="1" t="s">
        <v>33543</v>
      </c>
    </row>
    <row r="18679" s="1" customFormat="1" customHeight="1" spans="1:9">
      <c r="A18679" s="1">
        <f t="shared" si="291"/>
        <v>18678</v>
      </c>
      <c r="B18679" s="3" t="s">
        <v>48460</v>
      </c>
      <c r="C18679" s="1" t="s">
        <v>48461</v>
      </c>
      <c r="D18679" s="1" t="s">
        <v>11</v>
      </c>
      <c r="E18679" s="1" t="s">
        <v>19</v>
      </c>
      <c r="F18679" s="1" t="s">
        <v>10873</v>
      </c>
      <c r="H18679" s="1" t="s">
        <v>33542</v>
      </c>
      <c r="I18679" s="1" t="s">
        <v>33543</v>
      </c>
    </row>
    <row r="18680" s="1" customFormat="1" customHeight="1" spans="1:9">
      <c r="A18680" s="1">
        <f t="shared" si="291"/>
        <v>18679</v>
      </c>
      <c r="B18680" s="3" t="s">
        <v>48462</v>
      </c>
      <c r="C18680" s="1" t="s">
        <v>48463</v>
      </c>
      <c r="D18680" s="1" t="s">
        <v>11</v>
      </c>
      <c r="E18680" s="1" t="s">
        <v>19</v>
      </c>
      <c r="F18680" s="1" t="s">
        <v>10873</v>
      </c>
      <c r="H18680" s="1" t="s">
        <v>34811</v>
      </c>
      <c r="I18680" s="1" t="s">
        <v>34812</v>
      </c>
    </row>
    <row r="18681" s="1" customFormat="1" customHeight="1" spans="1:9">
      <c r="A18681" s="1">
        <f t="shared" si="291"/>
        <v>18680</v>
      </c>
      <c r="B18681" s="3" t="s">
        <v>48464</v>
      </c>
      <c r="C18681" s="1" t="s">
        <v>48465</v>
      </c>
      <c r="D18681" s="1" t="s">
        <v>11</v>
      </c>
      <c r="E18681" s="1" t="s">
        <v>19</v>
      </c>
      <c r="F18681" s="1" t="s">
        <v>10873</v>
      </c>
      <c r="H18681" s="1" t="s">
        <v>33548</v>
      </c>
      <c r="I18681" s="1" t="s">
        <v>33549</v>
      </c>
    </row>
    <row r="18682" s="1" customFormat="1" customHeight="1" spans="1:9">
      <c r="A18682" s="1">
        <f t="shared" si="291"/>
        <v>18681</v>
      </c>
      <c r="B18682" s="3" t="s">
        <v>48466</v>
      </c>
      <c r="C18682" s="1" t="s">
        <v>48467</v>
      </c>
      <c r="D18682" s="1" t="s">
        <v>11</v>
      </c>
      <c r="E18682" s="1" t="s">
        <v>12</v>
      </c>
      <c r="F18682" s="1" t="s">
        <v>10873</v>
      </c>
      <c r="G18682" s="1" t="s">
        <v>48468</v>
      </c>
      <c r="H18682" s="1" t="s">
        <v>33980</v>
      </c>
      <c r="I18682" s="1" t="s">
        <v>34713</v>
      </c>
    </row>
    <row r="18683" s="1" customFormat="1" customHeight="1" spans="1:9">
      <c r="A18683" s="1">
        <f t="shared" si="291"/>
        <v>18682</v>
      </c>
      <c r="B18683" s="3" t="s">
        <v>48469</v>
      </c>
      <c r="C18683" s="1" t="s">
        <v>48470</v>
      </c>
      <c r="D18683" s="1" t="s">
        <v>11</v>
      </c>
      <c r="E18683" s="1" t="s">
        <v>19</v>
      </c>
      <c r="F18683" s="1" t="s">
        <v>10881</v>
      </c>
      <c r="H18683" s="1" t="s">
        <v>33980</v>
      </c>
      <c r="I18683" s="1" t="s">
        <v>33981</v>
      </c>
    </row>
    <row r="18684" s="1" customFormat="1" customHeight="1" spans="1:5">
      <c r="A18684" s="1">
        <f t="shared" si="291"/>
        <v>18683</v>
      </c>
      <c r="B18684" s="3" t="s">
        <v>48471</v>
      </c>
      <c r="C18684" s="1" t="s">
        <v>48472</v>
      </c>
      <c r="D18684" s="1" t="s">
        <v>11</v>
      </c>
      <c r="E18684" s="1" t="s">
        <v>12</v>
      </c>
    </row>
    <row r="18685" s="1" customFormat="1" customHeight="1" spans="1:9">
      <c r="A18685" s="1">
        <f t="shared" si="291"/>
        <v>18684</v>
      </c>
      <c r="B18685" s="3" t="s">
        <v>48473</v>
      </c>
      <c r="C18685" s="1" t="s">
        <v>48474</v>
      </c>
      <c r="D18685" s="1" t="s">
        <v>11</v>
      </c>
      <c r="E18685" s="1" t="s">
        <v>19</v>
      </c>
      <c r="F18685" s="1" t="s">
        <v>10881</v>
      </c>
      <c r="H18685" s="1" t="s">
        <v>34832</v>
      </c>
      <c r="I18685" s="1" t="s">
        <v>35424</v>
      </c>
    </row>
    <row r="18686" s="1" customFormat="1" customHeight="1" spans="1:9">
      <c r="A18686" s="1">
        <f t="shared" si="291"/>
        <v>18685</v>
      </c>
      <c r="B18686" s="3" t="s">
        <v>48475</v>
      </c>
      <c r="C18686" s="1" t="s">
        <v>48476</v>
      </c>
      <c r="D18686" s="1" t="s">
        <v>11</v>
      </c>
      <c r="E18686" s="1" t="s">
        <v>19</v>
      </c>
      <c r="F18686" s="1" t="s">
        <v>10873</v>
      </c>
      <c r="H18686" s="1" t="s">
        <v>33577</v>
      </c>
      <c r="I18686" s="1" t="s">
        <v>33578</v>
      </c>
    </row>
    <row r="18687" s="1" customFormat="1" customHeight="1" spans="1:9">
      <c r="A18687" s="1">
        <f t="shared" si="291"/>
        <v>18686</v>
      </c>
      <c r="B18687" s="3" t="s">
        <v>48477</v>
      </c>
      <c r="C18687" s="1" t="s">
        <v>48478</v>
      </c>
      <c r="D18687" s="1" t="s">
        <v>11</v>
      </c>
      <c r="E18687" s="1" t="s">
        <v>19</v>
      </c>
      <c r="F18687" s="1" t="s">
        <v>10873</v>
      </c>
      <c r="H18687" s="1" t="s">
        <v>33583</v>
      </c>
      <c r="I18687" s="1" t="s">
        <v>33584</v>
      </c>
    </row>
    <row r="18688" s="1" customFormat="1" customHeight="1" spans="1:9">
      <c r="A18688" s="1">
        <f t="shared" si="291"/>
        <v>18687</v>
      </c>
      <c r="B18688" s="3" t="s">
        <v>48479</v>
      </c>
      <c r="C18688" s="1" t="s">
        <v>48480</v>
      </c>
      <c r="D18688" s="1" t="s">
        <v>11</v>
      </c>
      <c r="E18688" s="1" t="s">
        <v>19</v>
      </c>
      <c r="F18688" s="1" t="s">
        <v>10873</v>
      </c>
      <c r="H18688" s="1" t="s">
        <v>33587</v>
      </c>
      <c r="I18688" s="1" t="s">
        <v>33588</v>
      </c>
    </row>
    <row r="18689" s="1" customFormat="1" customHeight="1" spans="1:5">
      <c r="A18689" s="1">
        <f t="shared" si="291"/>
        <v>18688</v>
      </c>
      <c r="B18689" s="3" t="s">
        <v>48481</v>
      </c>
      <c r="C18689" s="1" t="s">
        <v>48482</v>
      </c>
      <c r="D18689" s="1" t="s">
        <v>11</v>
      </c>
      <c r="E18689" s="1" t="s">
        <v>19</v>
      </c>
    </row>
    <row r="18690" s="1" customFormat="1" customHeight="1" spans="1:9">
      <c r="A18690" s="1">
        <f t="shared" si="291"/>
        <v>18689</v>
      </c>
      <c r="B18690" s="3" t="s">
        <v>48483</v>
      </c>
      <c r="C18690" s="1" t="s">
        <v>48484</v>
      </c>
      <c r="D18690" s="1" t="s">
        <v>11</v>
      </c>
      <c r="E18690" s="1" t="s">
        <v>19</v>
      </c>
      <c r="F18690" s="1" t="s">
        <v>10881</v>
      </c>
      <c r="H18690" s="1" t="s">
        <v>33601</v>
      </c>
      <c r="I18690" s="1" t="s">
        <v>33602</v>
      </c>
    </row>
    <row r="18691" s="1" customFormat="1" customHeight="1" spans="1:9">
      <c r="A18691" s="1">
        <f t="shared" ref="A18691:A18754" si="292">ROW(C18691)-1</f>
        <v>18690</v>
      </c>
      <c r="B18691" s="3" t="s">
        <v>48485</v>
      </c>
      <c r="C18691" s="1" t="s">
        <v>48486</v>
      </c>
      <c r="D18691" s="1" t="s">
        <v>11</v>
      </c>
      <c r="E18691" s="1" t="s">
        <v>19</v>
      </c>
      <c r="F18691" s="1" t="s">
        <v>10873</v>
      </c>
      <c r="H18691" s="1" t="s">
        <v>34012</v>
      </c>
      <c r="I18691" s="1" t="s">
        <v>34013</v>
      </c>
    </row>
    <row r="18692" s="1" customFormat="1" customHeight="1" spans="1:9">
      <c r="A18692" s="1">
        <f t="shared" si="292"/>
        <v>18691</v>
      </c>
      <c r="B18692" s="3" t="s">
        <v>48487</v>
      </c>
      <c r="C18692" s="1" t="s">
        <v>48488</v>
      </c>
      <c r="D18692" s="1" t="s">
        <v>11</v>
      </c>
      <c r="E18692" s="1" t="s">
        <v>19</v>
      </c>
      <c r="F18692" s="1" t="s">
        <v>10873</v>
      </c>
      <c r="H18692" s="1" t="s">
        <v>34018</v>
      </c>
      <c r="I18692" s="1" t="s">
        <v>34019</v>
      </c>
    </row>
    <row r="18693" s="1" customFormat="1" customHeight="1" spans="1:9">
      <c r="A18693" s="1">
        <f t="shared" si="292"/>
        <v>18692</v>
      </c>
      <c r="B18693" s="3" t="s">
        <v>48489</v>
      </c>
      <c r="C18693" s="1" t="s">
        <v>48490</v>
      </c>
      <c r="D18693" s="1" t="s">
        <v>11</v>
      </c>
      <c r="E18693" s="1" t="s">
        <v>19</v>
      </c>
      <c r="F18693" s="1" t="s">
        <v>10881</v>
      </c>
      <c r="H18693" s="1" t="s">
        <v>34018</v>
      </c>
      <c r="I18693" s="1" t="s">
        <v>34019</v>
      </c>
    </row>
    <row r="18694" s="1" customFormat="1" customHeight="1" spans="1:9">
      <c r="A18694" s="1">
        <f t="shared" si="292"/>
        <v>18693</v>
      </c>
      <c r="B18694" s="3" t="s">
        <v>48491</v>
      </c>
      <c r="C18694" s="1" t="s">
        <v>48492</v>
      </c>
      <c r="D18694" s="1" t="s">
        <v>11</v>
      </c>
      <c r="E18694" s="1" t="s">
        <v>19</v>
      </c>
      <c r="F18694" s="1" t="s">
        <v>10873</v>
      </c>
      <c r="H18694" s="1" t="s">
        <v>33609</v>
      </c>
      <c r="I18694" s="1" t="s">
        <v>33610</v>
      </c>
    </row>
    <row r="18695" s="1" customFormat="1" customHeight="1" spans="1:9">
      <c r="A18695" s="1">
        <f t="shared" si="292"/>
        <v>18694</v>
      </c>
      <c r="B18695" s="3" t="s">
        <v>48493</v>
      </c>
      <c r="C18695" s="1" t="s">
        <v>48494</v>
      </c>
      <c r="D18695" s="1" t="s">
        <v>11</v>
      </c>
      <c r="E18695" s="1" t="s">
        <v>19</v>
      </c>
      <c r="F18695" s="1" t="s">
        <v>10873</v>
      </c>
      <c r="H18695" s="1" t="s">
        <v>33609</v>
      </c>
      <c r="I18695" s="1" t="s">
        <v>33610</v>
      </c>
    </row>
    <row r="18696" s="1" customFormat="1" customHeight="1" spans="1:9">
      <c r="A18696" s="1">
        <f t="shared" si="292"/>
        <v>18695</v>
      </c>
      <c r="B18696" s="3" t="s">
        <v>48495</v>
      </c>
      <c r="C18696" s="1" t="s">
        <v>48496</v>
      </c>
      <c r="D18696" s="1" t="s">
        <v>11</v>
      </c>
      <c r="E18696" s="1" t="s">
        <v>19</v>
      </c>
      <c r="F18696" s="1" t="s">
        <v>48454</v>
      </c>
      <c r="H18696" s="1" t="s">
        <v>33619</v>
      </c>
      <c r="I18696" s="1" t="s">
        <v>33620</v>
      </c>
    </row>
    <row r="18697" s="1" customFormat="1" customHeight="1" spans="1:5">
      <c r="A18697" s="1">
        <f t="shared" si="292"/>
        <v>18696</v>
      </c>
      <c r="B18697" s="3" t="s">
        <v>48497</v>
      </c>
      <c r="C18697" s="1" t="s">
        <v>48498</v>
      </c>
      <c r="D18697" s="1" t="s">
        <v>11</v>
      </c>
      <c r="E18697" s="1" t="s">
        <v>19</v>
      </c>
    </row>
    <row r="18698" s="1" customFormat="1" customHeight="1" spans="1:5">
      <c r="A18698" s="1">
        <f t="shared" si="292"/>
        <v>18697</v>
      </c>
      <c r="B18698" s="3" t="s">
        <v>48499</v>
      </c>
      <c r="C18698" s="1" t="s">
        <v>48500</v>
      </c>
      <c r="D18698" s="1" t="s">
        <v>11</v>
      </c>
      <c r="E18698" s="1" t="s">
        <v>19</v>
      </c>
    </row>
    <row r="18699" s="1" customFormat="1" customHeight="1" spans="1:9">
      <c r="A18699" s="1">
        <f t="shared" si="292"/>
        <v>18698</v>
      </c>
      <c r="B18699" s="3" t="s">
        <v>48501</v>
      </c>
      <c r="C18699" s="1" t="s">
        <v>48502</v>
      </c>
      <c r="D18699" s="1" t="s">
        <v>11</v>
      </c>
      <c r="E18699" s="1" t="s">
        <v>19</v>
      </c>
      <c r="F18699" s="1" t="s">
        <v>10873</v>
      </c>
      <c r="H18699" s="1" t="s">
        <v>36036</v>
      </c>
      <c r="I18699" s="1" t="s">
        <v>36037</v>
      </c>
    </row>
    <row r="18700" s="1" customFormat="1" customHeight="1" spans="1:9">
      <c r="A18700" s="1">
        <f t="shared" si="292"/>
        <v>18699</v>
      </c>
      <c r="B18700" s="3" t="s">
        <v>48503</v>
      </c>
      <c r="C18700" s="1" t="s">
        <v>48504</v>
      </c>
      <c r="D18700" s="1" t="s">
        <v>11</v>
      </c>
      <c r="E18700" s="1" t="s">
        <v>19</v>
      </c>
      <c r="F18700" s="1" t="s">
        <v>10873</v>
      </c>
      <c r="H18700" s="1" t="s">
        <v>36036</v>
      </c>
      <c r="I18700" s="1" t="s">
        <v>36037</v>
      </c>
    </row>
    <row r="18701" s="1" customFormat="1" customHeight="1" spans="1:9">
      <c r="A18701" s="1">
        <f t="shared" si="292"/>
        <v>18700</v>
      </c>
      <c r="B18701" s="3" t="s">
        <v>48505</v>
      </c>
      <c r="C18701" s="1" t="s">
        <v>48506</v>
      </c>
      <c r="D18701" s="1" t="s">
        <v>11</v>
      </c>
      <c r="E18701" s="1" t="s">
        <v>19</v>
      </c>
      <c r="F18701" s="1" t="s">
        <v>10881</v>
      </c>
      <c r="H18701" s="1" t="s">
        <v>36036</v>
      </c>
      <c r="I18701" s="1" t="s">
        <v>36037</v>
      </c>
    </row>
    <row r="18702" s="1" customFormat="1" customHeight="1" spans="1:9">
      <c r="A18702" s="1">
        <f t="shared" si="292"/>
        <v>18701</v>
      </c>
      <c r="B18702" s="3" t="s">
        <v>48507</v>
      </c>
      <c r="C18702" s="1" t="s">
        <v>48508</v>
      </c>
      <c r="D18702" s="1" t="s">
        <v>11</v>
      </c>
      <c r="E18702" s="1" t="s">
        <v>19</v>
      </c>
      <c r="F18702" s="1" t="s">
        <v>10873</v>
      </c>
      <c r="H18702" s="1" t="s">
        <v>34034</v>
      </c>
      <c r="I18702" s="1" t="s">
        <v>34035</v>
      </c>
    </row>
    <row r="18703" s="1" customFormat="1" customHeight="1" spans="1:9">
      <c r="A18703" s="1">
        <f t="shared" si="292"/>
        <v>18702</v>
      </c>
      <c r="B18703" s="3" t="s">
        <v>48509</v>
      </c>
      <c r="C18703" s="1" t="s">
        <v>48510</v>
      </c>
      <c r="D18703" s="1" t="s">
        <v>11</v>
      </c>
      <c r="E18703" s="1" t="s">
        <v>19</v>
      </c>
      <c r="F18703" s="1" t="s">
        <v>10873</v>
      </c>
      <c r="H18703" s="1" t="s">
        <v>34034</v>
      </c>
      <c r="I18703" s="1" t="s">
        <v>34035</v>
      </c>
    </row>
    <row r="18704" s="1" customFormat="1" customHeight="1" spans="1:9">
      <c r="A18704" s="1">
        <f t="shared" si="292"/>
        <v>18703</v>
      </c>
      <c r="B18704" s="3" t="s">
        <v>48511</v>
      </c>
      <c r="C18704" s="1" t="s">
        <v>48512</v>
      </c>
      <c r="D18704" s="1" t="s">
        <v>11</v>
      </c>
      <c r="E18704" s="1" t="s">
        <v>19</v>
      </c>
      <c r="F18704" s="1" t="s">
        <v>10873</v>
      </c>
      <c r="H18704" s="1" t="s">
        <v>34903</v>
      </c>
      <c r="I18704" s="1" t="s">
        <v>34904</v>
      </c>
    </row>
    <row r="18705" s="1" customFormat="1" customHeight="1" spans="1:9">
      <c r="A18705" s="1">
        <f t="shared" si="292"/>
        <v>18704</v>
      </c>
      <c r="B18705" s="3" t="s">
        <v>48513</v>
      </c>
      <c r="C18705" s="1" t="s">
        <v>48514</v>
      </c>
      <c r="D18705" s="1" t="s">
        <v>11</v>
      </c>
      <c r="E18705" s="1" t="s">
        <v>19</v>
      </c>
      <c r="F18705" s="1" t="s">
        <v>10873</v>
      </c>
      <c r="H18705" s="1" t="s">
        <v>34049</v>
      </c>
      <c r="I18705" s="1" t="s">
        <v>19346</v>
      </c>
    </row>
    <row r="18706" s="1" customFormat="1" customHeight="1" spans="1:9">
      <c r="A18706" s="1">
        <f t="shared" si="292"/>
        <v>18705</v>
      </c>
      <c r="B18706" s="3" t="s">
        <v>48515</v>
      </c>
      <c r="C18706" s="1" t="s">
        <v>48516</v>
      </c>
      <c r="D18706" s="1" t="s">
        <v>11</v>
      </c>
      <c r="E18706" s="1" t="s">
        <v>19</v>
      </c>
      <c r="F18706" s="1" t="s">
        <v>48517</v>
      </c>
      <c r="H18706" s="1" t="s">
        <v>33635</v>
      </c>
      <c r="I18706" s="1" t="s">
        <v>33636</v>
      </c>
    </row>
    <row r="18707" s="1" customFormat="1" customHeight="1" spans="1:9">
      <c r="A18707" s="1">
        <f t="shared" si="292"/>
        <v>18706</v>
      </c>
      <c r="B18707" s="3" t="s">
        <v>48518</v>
      </c>
      <c r="C18707" s="1" t="s">
        <v>48519</v>
      </c>
      <c r="D18707" s="1" t="s">
        <v>11</v>
      </c>
      <c r="E18707" s="1" t="s">
        <v>19</v>
      </c>
      <c r="F18707" s="1" t="s">
        <v>10873</v>
      </c>
      <c r="H18707" s="1" t="s">
        <v>33635</v>
      </c>
      <c r="I18707" s="1" t="s">
        <v>33636</v>
      </c>
    </row>
    <row r="18708" s="1" customFormat="1" customHeight="1" spans="1:9">
      <c r="A18708" s="1">
        <f t="shared" si="292"/>
        <v>18707</v>
      </c>
      <c r="B18708" s="3" t="s">
        <v>48520</v>
      </c>
      <c r="C18708" s="1" t="s">
        <v>48521</v>
      </c>
      <c r="D18708" s="1" t="s">
        <v>11</v>
      </c>
      <c r="E18708" s="1" t="s">
        <v>19</v>
      </c>
      <c r="F18708" s="1" t="s">
        <v>10881</v>
      </c>
      <c r="H18708" s="1" t="s">
        <v>34925</v>
      </c>
      <c r="I18708" s="1" t="s">
        <v>34926</v>
      </c>
    </row>
    <row r="18709" s="1" customFormat="1" customHeight="1" spans="1:9">
      <c r="A18709" s="1">
        <f t="shared" si="292"/>
        <v>18708</v>
      </c>
      <c r="B18709" s="3" t="s">
        <v>48522</v>
      </c>
      <c r="C18709" s="1" t="s">
        <v>48523</v>
      </c>
      <c r="D18709" s="1" t="s">
        <v>11</v>
      </c>
      <c r="E18709" s="1" t="s">
        <v>19</v>
      </c>
      <c r="F18709" s="1" t="s">
        <v>10873</v>
      </c>
      <c r="H18709" s="1" t="s">
        <v>34925</v>
      </c>
      <c r="I18709" s="1" t="s">
        <v>34926</v>
      </c>
    </row>
    <row r="18710" s="1" customFormat="1" customHeight="1" spans="1:9">
      <c r="A18710" s="1">
        <f t="shared" si="292"/>
        <v>18709</v>
      </c>
      <c r="B18710" s="3" t="s">
        <v>48524</v>
      </c>
      <c r="C18710" s="1" t="s">
        <v>48525</v>
      </c>
      <c r="D18710" s="1" t="s">
        <v>11</v>
      </c>
      <c r="E18710" s="1" t="s">
        <v>19</v>
      </c>
      <c r="F18710" s="1" t="s">
        <v>10881</v>
      </c>
      <c r="H18710" s="1" t="s">
        <v>34930</v>
      </c>
      <c r="I18710" s="1" t="s">
        <v>34931</v>
      </c>
    </row>
    <row r="18711" s="1" customFormat="1" customHeight="1" spans="1:9">
      <c r="A18711" s="1">
        <f t="shared" si="292"/>
        <v>18710</v>
      </c>
      <c r="B18711" s="3" t="s">
        <v>48526</v>
      </c>
      <c r="C18711" s="1" t="s">
        <v>48527</v>
      </c>
      <c r="D18711" s="1" t="s">
        <v>11</v>
      </c>
      <c r="E18711" s="1" t="s">
        <v>19</v>
      </c>
      <c r="F18711" s="1" t="s">
        <v>10873</v>
      </c>
      <c r="H18711" s="1" t="s">
        <v>34936</v>
      </c>
      <c r="I18711" s="1" t="s">
        <v>34937</v>
      </c>
    </row>
    <row r="18712" s="1" customFormat="1" customHeight="1" spans="1:9">
      <c r="A18712" s="1">
        <f t="shared" si="292"/>
        <v>18711</v>
      </c>
      <c r="B18712" s="3" t="s">
        <v>48528</v>
      </c>
      <c r="C18712" s="1" t="s">
        <v>48529</v>
      </c>
      <c r="D18712" s="1" t="s">
        <v>11</v>
      </c>
      <c r="E18712" s="1" t="s">
        <v>19</v>
      </c>
      <c r="F18712" s="1" t="s">
        <v>10873</v>
      </c>
      <c r="H18712" s="1" t="s">
        <v>34936</v>
      </c>
      <c r="I18712" s="1" t="s">
        <v>34937</v>
      </c>
    </row>
    <row r="18713" s="1" customFormat="1" customHeight="1" spans="1:5">
      <c r="A18713" s="1">
        <f t="shared" si="292"/>
        <v>18712</v>
      </c>
      <c r="B18713" s="3" t="s">
        <v>48530</v>
      </c>
      <c r="C18713" s="1" t="s">
        <v>48531</v>
      </c>
      <c r="D18713" s="1" t="s">
        <v>11</v>
      </c>
      <c r="E18713" s="1" t="s">
        <v>12</v>
      </c>
    </row>
    <row r="18714" s="1" customFormat="1" customHeight="1" spans="1:9">
      <c r="A18714" s="1">
        <f t="shared" si="292"/>
        <v>18713</v>
      </c>
      <c r="B18714" s="3" t="s">
        <v>48532</v>
      </c>
      <c r="C18714" s="1" t="s">
        <v>48533</v>
      </c>
      <c r="D18714" s="1" t="s">
        <v>11</v>
      </c>
      <c r="E18714" s="1" t="s">
        <v>19</v>
      </c>
      <c r="F18714" s="1" t="s">
        <v>10873</v>
      </c>
      <c r="H18714" s="1" t="s">
        <v>34976</v>
      </c>
      <c r="I18714" s="1" t="s">
        <v>34977</v>
      </c>
    </row>
    <row r="18715" s="1" customFormat="1" customHeight="1" spans="1:9">
      <c r="A18715" s="1">
        <f t="shared" si="292"/>
        <v>18714</v>
      </c>
      <c r="B18715" s="3" t="s">
        <v>48534</v>
      </c>
      <c r="C18715" s="1" t="s">
        <v>48535</v>
      </c>
      <c r="D18715" s="1" t="s">
        <v>11</v>
      </c>
      <c r="E18715" s="1" t="s">
        <v>19</v>
      </c>
      <c r="F18715" s="1" t="s">
        <v>10881</v>
      </c>
      <c r="H18715" s="1" t="s">
        <v>33664</v>
      </c>
      <c r="I18715" s="1" t="s">
        <v>33665</v>
      </c>
    </row>
    <row r="18716" s="1" customFormat="1" customHeight="1" spans="1:9">
      <c r="A18716" s="1">
        <f t="shared" si="292"/>
        <v>18715</v>
      </c>
      <c r="B18716" s="3" t="s">
        <v>48536</v>
      </c>
      <c r="C18716" s="1" t="s">
        <v>48537</v>
      </c>
      <c r="D18716" s="1" t="s">
        <v>11</v>
      </c>
      <c r="E18716" s="1" t="s">
        <v>12</v>
      </c>
      <c r="F18716" s="1" t="s">
        <v>10873</v>
      </c>
      <c r="G18716" s="1" t="s">
        <v>48538</v>
      </c>
      <c r="H18716" s="1" t="s">
        <v>34099</v>
      </c>
      <c r="I18716" s="1" t="s">
        <v>34100</v>
      </c>
    </row>
    <row r="18717" s="1" customFormat="1" customHeight="1" spans="1:9">
      <c r="A18717" s="1">
        <f t="shared" si="292"/>
        <v>18716</v>
      </c>
      <c r="B18717" s="3" t="s">
        <v>48539</v>
      </c>
      <c r="C18717" s="1" t="s">
        <v>48540</v>
      </c>
      <c r="D18717" s="1" t="s">
        <v>11</v>
      </c>
      <c r="E18717" s="1" t="s">
        <v>12</v>
      </c>
      <c r="F18717" s="1" t="s">
        <v>10873</v>
      </c>
      <c r="H18717" s="1" t="s">
        <v>34099</v>
      </c>
      <c r="I18717" s="1" t="s">
        <v>34100</v>
      </c>
    </row>
    <row r="18718" s="1" customFormat="1" customHeight="1" spans="1:9">
      <c r="A18718" s="1">
        <f t="shared" si="292"/>
        <v>18717</v>
      </c>
      <c r="B18718" s="3" t="s">
        <v>48541</v>
      </c>
      <c r="C18718" s="1" t="s">
        <v>48542</v>
      </c>
      <c r="D18718" s="1" t="s">
        <v>11</v>
      </c>
      <c r="E18718" s="1" t="s">
        <v>19</v>
      </c>
      <c r="F18718" s="1" t="s">
        <v>10873</v>
      </c>
      <c r="H18718" s="1" t="s">
        <v>34106</v>
      </c>
      <c r="I18718" s="1" t="s">
        <v>34107</v>
      </c>
    </row>
    <row r="18719" s="1" customFormat="1" customHeight="1" spans="1:9">
      <c r="A18719" s="1">
        <f t="shared" si="292"/>
        <v>18718</v>
      </c>
      <c r="B18719" s="3" t="s">
        <v>48543</v>
      </c>
      <c r="C18719" s="1" t="s">
        <v>48544</v>
      </c>
      <c r="D18719" s="1" t="s">
        <v>11</v>
      </c>
      <c r="E18719" s="1" t="s">
        <v>19</v>
      </c>
      <c r="F18719" s="1" t="s">
        <v>10873</v>
      </c>
      <c r="H18719" s="1" t="s">
        <v>34981</v>
      </c>
      <c r="I18719" s="1" t="s">
        <v>34982</v>
      </c>
    </row>
    <row r="18720" s="1" customFormat="1" customHeight="1" spans="1:9">
      <c r="A18720" s="1">
        <f t="shared" si="292"/>
        <v>18719</v>
      </c>
      <c r="B18720" s="3" t="s">
        <v>48545</v>
      </c>
      <c r="C18720" s="1" t="s">
        <v>48546</v>
      </c>
      <c r="D18720" s="1" t="s">
        <v>11</v>
      </c>
      <c r="E18720" s="1" t="s">
        <v>19</v>
      </c>
      <c r="F18720" s="1" t="s">
        <v>10873</v>
      </c>
      <c r="H18720" s="1" t="s">
        <v>34981</v>
      </c>
      <c r="I18720" s="1" t="s">
        <v>34982</v>
      </c>
    </row>
    <row r="18721" s="1" customFormat="1" customHeight="1" spans="1:9">
      <c r="A18721" s="1">
        <f t="shared" si="292"/>
        <v>18720</v>
      </c>
      <c r="B18721" s="3" t="s">
        <v>48547</v>
      </c>
      <c r="C18721" s="1" t="s">
        <v>48548</v>
      </c>
      <c r="D18721" s="1" t="s">
        <v>11</v>
      </c>
      <c r="E18721" s="1" t="s">
        <v>19</v>
      </c>
      <c r="F18721" s="1" t="s">
        <v>10873</v>
      </c>
      <c r="H18721" s="1" t="s">
        <v>34981</v>
      </c>
      <c r="I18721" s="1" t="s">
        <v>34982</v>
      </c>
    </row>
    <row r="18722" s="1" customFormat="1" customHeight="1" spans="1:9">
      <c r="A18722" s="1">
        <f t="shared" si="292"/>
        <v>18721</v>
      </c>
      <c r="B18722" s="3" t="s">
        <v>48549</v>
      </c>
      <c r="C18722" s="1" t="s">
        <v>48550</v>
      </c>
      <c r="D18722" s="1" t="s">
        <v>11</v>
      </c>
      <c r="E18722" s="1" t="s">
        <v>19</v>
      </c>
      <c r="F18722" s="1" t="s">
        <v>10873</v>
      </c>
      <c r="H18722" s="1" t="s">
        <v>34981</v>
      </c>
      <c r="I18722" s="1" t="s">
        <v>34982</v>
      </c>
    </row>
    <row r="18723" s="1" customFormat="1" customHeight="1" spans="1:5">
      <c r="A18723" s="1">
        <f t="shared" si="292"/>
        <v>18722</v>
      </c>
      <c r="B18723" s="3" t="s">
        <v>48551</v>
      </c>
      <c r="C18723" s="1" t="s">
        <v>48552</v>
      </c>
      <c r="D18723" s="1" t="s">
        <v>11</v>
      </c>
      <c r="E18723" s="1" t="s">
        <v>12</v>
      </c>
    </row>
    <row r="18724" s="1" customFormat="1" customHeight="1" spans="1:9">
      <c r="A18724" s="1">
        <f t="shared" si="292"/>
        <v>18723</v>
      </c>
      <c r="B18724" s="3" t="s">
        <v>48553</v>
      </c>
      <c r="C18724" s="1" t="s">
        <v>48554</v>
      </c>
      <c r="D18724" s="1" t="s">
        <v>11</v>
      </c>
      <c r="E18724" s="1" t="s">
        <v>19</v>
      </c>
      <c r="F18724" s="1" t="s">
        <v>10873</v>
      </c>
      <c r="H18724" s="1" t="s">
        <v>34988</v>
      </c>
      <c r="I18724" s="1" t="s">
        <v>34989</v>
      </c>
    </row>
    <row r="18725" s="1" customFormat="1" customHeight="1" spans="1:9">
      <c r="A18725" s="1">
        <f t="shared" si="292"/>
        <v>18724</v>
      </c>
      <c r="B18725" s="3" t="s">
        <v>48555</v>
      </c>
      <c r="C18725" s="1" t="s">
        <v>48556</v>
      </c>
      <c r="D18725" s="1" t="s">
        <v>11</v>
      </c>
      <c r="E18725" s="1" t="s">
        <v>19</v>
      </c>
      <c r="F18725" s="1" t="s">
        <v>10881</v>
      </c>
      <c r="H18725" s="1" t="s">
        <v>33672</v>
      </c>
      <c r="I18725" s="1" t="s">
        <v>21174</v>
      </c>
    </row>
    <row r="18726" s="1" customFormat="1" customHeight="1" spans="1:9">
      <c r="A18726" s="1">
        <f t="shared" si="292"/>
        <v>18725</v>
      </c>
      <c r="B18726" s="3" t="s">
        <v>48557</v>
      </c>
      <c r="C18726" s="1" t="s">
        <v>48558</v>
      </c>
      <c r="D18726" s="1" t="s">
        <v>11</v>
      </c>
      <c r="E18726" s="1" t="s">
        <v>19</v>
      </c>
      <c r="F18726" s="1" t="s">
        <v>10881</v>
      </c>
      <c r="H18726" s="1" t="s">
        <v>33677</v>
      </c>
      <c r="I18726" s="1" t="s">
        <v>33678</v>
      </c>
    </row>
    <row r="18727" s="1" customFormat="1" customHeight="1" spans="1:9">
      <c r="A18727" s="1">
        <f t="shared" si="292"/>
        <v>18726</v>
      </c>
      <c r="B18727" s="3" t="s">
        <v>48559</v>
      </c>
      <c r="C18727" s="1" t="s">
        <v>48560</v>
      </c>
      <c r="D18727" s="1" t="s">
        <v>11</v>
      </c>
      <c r="E18727" s="1" t="s">
        <v>19</v>
      </c>
      <c r="F18727" s="1" t="s">
        <v>10873</v>
      </c>
      <c r="H18727" s="1" t="s">
        <v>33677</v>
      </c>
      <c r="I18727" s="1" t="s">
        <v>33678</v>
      </c>
    </row>
    <row r="18728" s="1" customFormat="1" customHeight="1" spans="1:5">
      <c r="A18728" s="1">
        <f t="shared" si="292"/>
        <v>18727</v>
      </c>
      <c r="B18728" s="3" t="s">
        <v>48561</v>
      </c>
      <c r="C18728" s="1" t="s">
        <v>48562</v>
      </c>
      <c r="D18728" s="1" t="s">
        <v>11</v>
      </c>
      <c r="E18728" s="1" t="s">
        <v>19</v>
      </c>
    </row>
    <row r="18729" s="1" customFormat="1" customHeight="1" spans="1:5">
      <c r="A18729" s="1">
        <f t="shared" si="292"/>
        <v>18728</v>
      </c>
      <c r="B18729" s="3" t="s">
        <v>48563</v>
      </c>
      <c r="C18729" s="1" t="s">
        <v>48564</v>
      </c>
      <c r="D18729" s="1" t="s">
        <v>11</v>
      </c>
      <c r="E18729" s="1" t="s">
        <v>19</v>
      </c>
    </row>
    <row r="18730" s="1" customFormat="1" customHeight="1" spans="1:9">
      <c r="A18730" s="1">
        <f t="shared" si="292"/>
        <v>18729</v>
      </c>
      <c r="B18730" s="3" t="s">
        <v>48565</v>
      </c>
      <c r="C18730" s="1" t="s">
        <v>48566</v>
      </c>
      <c r="D18730" s="1" t="s">
        <v>11</v>
      </c>
      <c r="E18730" s="1" t="s">
        <v>19</v>
      </c>
      <c r="F18730" s="1" t="s">
        <v>10873</v>
      </c>
      <c r="H18730" s="1" t="s">
        <v>33686</v>
      </c>
      <c r="I18730" s="1" t="s">
        <v>33687</v>
      </c>
    </row>
    <row r="18731" s="1" customFormat="1" customHeight="1" spans="1:5">
      <c r="A18731" s="1">
        <f t="shared" si="292"/>
        <v>18730</v>
      </c>
      <c r="B18731" s="3" t="s">
        <v>48567</v>
      </c>
      <c r="C18731" s="1" t="s">
        <v>48568</v>
      </c>
      <c r="D18731" s="1" t="s">
        <v>11</v>
      </c>
      <c r="E18731" s="1" t="s">
        <v>19</v>
      </c>
    </row>
    <row r="18732" s="1" customFormat="1" customHeight="1" spans="1:9">
      <c r="A18732" s="1">
        <f t="shared" si="292"/>
        <v>18731</v>
      </c>
      <c r="B18732" s="3" t="s">
        <v>30975</v>
      </c>
      <c r="C18732" s="1" t="s">
        <v>48569</v>
      </c>
      <c r="D18732" s="1" t="s">
        <v>11</v>
      </c>
      <c r="E18732" s="1" t="s">
        <v>19</v>
      </c>
      <c r="F18732" s="1" t="s">
        <v>10873</v>
      </c>
      <c r="H18732" s="1" t="s">
        <v>34122</v>
      </c>
      <c r="I18732" s="1" t="s">
        <v>34123</v>
      </c>
    </row>
    <row r="18733" s="1" customFormat="1" customHeight="1" spans="1:9">
      <c r="A18733" s="1">
        <f t="shared" si="292"/>
        <v>18732</v>
      </c>
      <c r="B18733" s="3" t="s">
        <v>48570</v>
      </c>
      <c r="C18733" s="1" t="s">
        <v>48571</v>
      </c>
      <c r="D18733" s="1" t="s">
        <v>11</v>
      </c>
      <c r="E18733" s="1" t="s">
        <v>19</v>
      </c>
      <c r="F18733" s="1" t="s">
        <v>10873</v>
      </c>
      <c r="H18733" s="1" t="s">
        <v>33693</v>
      </c>
      <c r="I18733" s="1" t="s">
        <v>33694</v>
      </c>
    </row>
    <row r="18734" s="1" customFormat="1" customHeight="1" spans="1:5">
      <c r="A18734" s="1">
        <f t="shared" si="292"/>
        <v>18733</v>
      </c>
      <c r="B18734" s="3" t="s">
        <v>48572</v>
      </c>
      <c r="C18734" s="1" t="s">
        <v>48573</v>
      </c>
      <c r="D18734" s="1" t="s">
        <v>11</v>
      </c>
      <c r="E18734" s="1" t="s">
        <v>12</v>
      </c>
    </row>
    <row r="18735" s="1" customFormat="1" customHeight="1" spans="1:9">
      <c r="A18735" s="1">
        <f t="shared" si="292"/>
        <v>18734</v>
      </c>
      <c r="B18735" s="3" t="s">
        <v>48574</v>
      </c>
      <c r="C18735" s="1" t="s">
        <v>48575</v>
      </c>
      <c r="D18735" s="1" t="s">
        <v>11</v>
      </c>
      <c r="E18735" s="1" t="s">
        <v>19</v>
      </c>
      <c r="F18735" s="1" t="s">
        <v>10873</v>
      </c>
      <c r="H18735" s="1" t="s">
        <v>33697</v>
      </c>
      <c r="I18735" s="1" t="s">
        <v>33698</v>
      </c>
    </row>
    <row r="18736" s="1" customFormat="1" customHeight="1" spans="1:9">
      <c r="A18736" s="1">
        <f t="shared" si="292"/>
        <v>18735</v>
      </c>
      <c r="B18736" s="3" t="s">
        <v>48576</v>
      </c>
      <c r="C18736" s="1" t="s">
        <v>48577</v>
      </c>
      <c r="D18736" s="1" t="s">
        <v>11</v>
      </c>
      <c r="E18736" s="1" t="s">
        <v>12</v>
      </c>
      <c r="F18736" s="1" t="s">
        <v>10873</v>
      </c>
      <c r="H18736" s="1" t="s">
        <v>33707</v>
      </c>
      <c r="I18736" s="1" t="s">
        <v>33708</v>
      </c>
    </row>
    <row r="18737" s="1" customFormat="1" customHeight="1" spans="1:5">
      <c r="A18737" s="1">
        <f t="shared" si="292"/>
        <v>18736</v>
      </c>
      <c r="B18737" s="3" t="s">
        <v>48578</v>
      </c>
      <c r="C18737" s="1" t="s">
        <v>48579</v>
      </c>
      <c r="D18737" s="1" t="s">
        <v>11</v>
      </c>
      <c r="E18737" s="1" t="s">
        <v>19</v>
      </c>
    </row>
    <row r="18738" s="1" customFormat="1" customHeight="1" spans="1:9">
      <c r="A18738" s="1">
        <f t="shared" si="292"/>
        <v>18737</v>
      </c>
      <c r="B18738" s="3" t="s">
        <v>48580</v>
      </c>
      <c r="C18738" s="1" t="s">
        <v>48581</v>
      </c>
      <c r="D18738" s="1" t="s">
        <v>11</v>
      </c>
      <c r="E18738" s="1" t="s">
        <v>19</v>
      </c>
      <c r="F18738" s="1" t="s">
        <v>10873</v>
      </c>
      <c r="H18738" s="1" t="s">
        <v>33715</v>
      </c>
      <c r="I18738" s="1" t="s">
        <v>32243</v>
      </c>
    </row>
    <row r="18739" s="1" customFormat="1" customHeight="1" spans="1:9">
      <c r="A18739" s="1">
        <f t="shared" si="292"/>
        <v>18738</v>
      </c>
      <c r="B18739" s="3" t="s">
        <v>48582</v>
      </c>
      <c r="C18739" s="1" t="s">
        <v>48583</v>
      </c>
      <c r="D18739" s="1" t="s">
        <v>11</v>
      </c>
      <c r="E18739" s="1" t="s">
        <v>19</v>
      </c>
      <c r="F18739" s="1" t="s">
        <v>10873</v>
      </c>
      <c r="H18739" s="1" t="s">
        <v>35040</v>
      </c>
      <c r="I18739" s="1" t="s">
        <v>24147</v>
      </c>
    </row>
    <row r="18740" s="1" customFormat="1" customHeight="1" spans="1:9">
      <c r="A18740" s="1">
        <f t="shared" si="292"/>
        <v>18739</v>
      </c>
      <c r="B18740" s="3" t="s">
        <v>48584</v>
      </c>
      <c r="C18740" s="1" t="s">
        <v>48585</v>
      </c>
      <c r="D18740" s="1" t="s">
        <v>11</v>
      </c>
      <c r="E18740" s="1" t="s">
        <v>19</v>
      </c>
      <c r="F18740" s="1" t="s">
        <v>10881</v>
      </c>
      <c r="H18740" s="1" t="s">
        <v>35495</v>
      </c>
      <c r="I18740" s="1" t="s">
        <v>35499</v>
      </c>
    </row>
    <row r="18741" s="1" customFormat="1" customHeight="1" spans="1:9">
      <c r="A18741" s="1">
        <f t="shared" si="292"/>
        <v>18740</v>
      </c>
      <c r="B18741" s="3" t="s">
        <v>48586</v>
      </c>
      <c r="C18741" s="1" t="s">
        <v>48587</v>
      </c>
      <c r="D18741" s="1" t="s">
        <v>11</v>
      </c>
      <c r="E18741" s="1" t="s">
        <v>19</v>
      </c>
      <c r="F18741" s="1" t="s">
        <v>10873</v>
      </c>
      <c r="H18741" s="1" t="s">
        <v>35054</v>
      </c>
      <c r="I18741" s="1" t="s">
        <v>35055</v>
      </c>
    </row>
    <row r="18742" s="1" customFormat="1" customHeight="1" spans="1:9">
      <c r="A18742" s="1">
        <f t="shared" si="292"/>
        <v>18741</v>
      </c>
      <c r="B18742" s="3" t="s">
        <v>48588</v>
      </c>
      <c r="C18742" s="1" t="s">
        <v>48589</v>
      </c>
      <c r="D18742" s="1" t="s">
        <v>11</v>
      </c>
      <c r="E18742" s="1" t="s">
        <v>19</v>
      </c>
      <c r="F18742" s="1" t="s">
        <v>10873</v>
      </c>
      <c r="H18742" s="1" t="s">
        <v>36796</v>
      </c>
      <c r="I18742" s="1" t="s">
        <v>36797</v>
      </c>
    </row>
    <row r="18743" s="1" customFormat="1" customHeight="1" spans="1:5">
      <c r="A18743" s="1">
        <f t="shared" si="292"/>
        <v>18742</v>
      </c>
      <c r="B18743" s="3" t="s">
        <v>48590</v>
      </c>
      <c r="C18743" s="1" t="s">
        <v>48591</v>
      </c>
      <c r="D18743" s="1" t="s">
        <v>11</v>
      </c>
      <c r="E18743" s="1" t="s">
        <v>19</v>
      </c>
    </row>
    <row r="18744" s="1" customFormat="1" customHeight="1" spans="1:5">
      <c r="A18744" s="1">
        <f t="shared" si="292"/>
        <v>18743</v>
      </c>
      <c r="B18744" s="3" t="s">
        <v>48592</v>
      </c>
      <c r="C18744" s="1" t="s">
        <v>48593</v>
      </c>
      <c r="D18744" s="1" t="s">
        <v>11</v>
      </c>
      <c r="E18744" s="1" t="s">
        <v>19</v>
      </c>
    </row>
    <row r="18745" s="1" customFormat="1" customHeight="1" spans="1:9">
      <c r="A18745" s="1">
        <f t="shared" si="292"/>
        <v>18744</v>
      </c>
      <c r="B18745" s="3" t="s">
        <v>48594</v>
      </c>
      <c r="C18745" s="1" t="s">
        <v>48595</v>
      </c>
      <c r="D18745" s="1" t="s">
        <v>11</v>
      </c>
      <c r="E18745" s="1" t="s">
        <v>19</v>
      </c>
      <c r="F18745" s="1" t="s">
        <v>10873</v>
      </c>
      <c r="G18745" s="1" t="s">
        <v>48596</v>
      </c>
      <c r="H18745" s="1" t="s">
        <v>34150</v>
      </c>
      <c r="I18745" s="1" t="s">
        <v>34151</v>
      </c>
    </row>
    <row r="18746" s="1" customFormat="1" customHeight="1" spans="1:9">
      <c r="A18746" s="1">
        <f t="shared" si="292"/>
        <v>18745</v>
      </c>
      <c r="B18746" s="3" t="s">
        <v>48597</v>
      </c>
      <c r="C18746" s="1" t="s">
        <v>48598</v>
      </c>
      <c r="D18746" s="1" t="s">
        <v>11</v>
      </c>
      <c r="E18746" s="1" t="s">
        <v>19</v>
      </c>
      <c r="F18746" s="1" t="s">
        <v>10873</v>
      </c>
      <c r="H18746" s="1" t="s">
        <v>35075</v>
      </c>
      <c r="I18746" s="1" t="s">
        <v>35076</v>
      </c>
    </row>
    <row r="18747" s="1" customFormat="1" customHeight="1" spans="1:9">
      <c r="A18747" s="1">
        <f t="shared" si="292"/>
        <v>18746</v>
      </c>
      <c r="B18747" s="3" t="s">
        <v>48599</v>
      </c>
      <c r="C18747" s="1" t="s">
        <v>48600</v>
      </c>
      <c r="D18747" s="1" t="s">
        <v>11</v>
      </c>
      <c r="E18747" s="1" t="s">
        <v>19</v>
      </c>
      <c r="F18747" s="1" t="s">
        <v>10873</v>
      </c>
      <c r="H18747" s="1" t="s">
        <v>34155</v>
      </c>
      <c r="I18747" s="1" t="s">
        <v>19314</v>
      </c>
    </row>
    <row r="18748" s="1" customFormat="1" customHeight="1" spans="1:5">
      <c r="A18748" s="1">
        <f t="shared" si="292"/>
        <v>18747</v>
      </c>
      <c r="B18748" s="3" t="s">
        <v>48601</v>
      </c>
      <c r="C18748" s="1" t="s">
        <v>48602</v>
      </c>
      <c r="D18748" s="1" t="s">
        <v>11</v>
      </c>
      <c r="E18748" s="1" t="s">
        <v>12</v>
      </c>
    </row>
    <row r="18749" s="1" customFormat="1" customHeight="1" spans="1:9">
      <c r="A18749" s="1">
        <f t="shared" si="292"/>
        <v>18748</v>
      </c>
      <c r="B18749" s="3" t="s">
        <v>48603</v>
      </c>
      <c r="C18749" s="1" t="s">
        <v>48604</v>
      </c>
      <c r="D18749" s="1" t="s">
        <v>11</v>
      </c>
      <c r="E18749" s="1" t="s">
        <v>12</v>
      </c>
      <c r="F18749" s="1" t="s">
        <v>11186</v>
      </c>
      <c r="H18749" s="1" t="s">
        <v>34177</v>
      </c>
      <c r="I18749" s="1" t="s">
        <v>32940</v>
      </c>
    </row>
    <row r="18750" s="1" customFormat="1" customHeight="1" spans="1:9">
      <c r="A18750" s="1">
        <f t="shared" si="292"/>
        <v>18749</v>
      </c>
      <c r="B18750" s="3" t="s">
        <v>48605</v>
      </c>
      <c r="C18750" s="1" t="s">
        <v>48606</v>
      </c>
      <c r="D18750" s="1" t="s">
        <v>11</v>
      </c>
      <c r="E18750" s="1" t="s">
        <v>12</v>
      </c>
      <c r="F18750" s="1" t="s">
        <v>11186</v>
      </c>
      <c r="G18750" s="1" t="s">
        <v>48607</v>
      </c>
      <c r="H18750" s="1" t="s">
        <v>34212</v>
      </c>
      <c r="I18750" s="1" t="s">
        <v>32940</v>
      </c>
    </row>
    <row r="18751" s="1" customFormat="1" customHeight="1" spans="1:9">
      <c r="A18751" s="1">
        <f t="shared" si="292"/>
        <v>18750</v>
      </c>
      <c r="B18751" s="3" t="s">
        <v>48608</v>
      </c>
      <c r="C18751" s="1" t="s">
        <v>48609</v>
      </c>
      <c r="D18751" s="1" t="s">
        <v>11</v>
      </c>
      <c r="E18751" s="1" t="s">
        <v>12</v>
      </c>
      <c r="F18751" s="1" t="s">
        <v>11186</v>
      </c>
      <c r="H18751" s="1" t="s">
        <v>33010</v>
      </c>
      <c r="I18751" s="1" t="s">
        <v>34254</v>
      </c>
    </row>
    <row r="18752" s="1" customFormat="1" customHeight="1" spans="1:9">
      <c r="A18752" s="1">
        <f t="shared" si="292"/>
        <v>18751</v>
      </c>
      <c r="B18752" s="3" t="s">
        <v>48610</v>
      </c>
      <c r="C18752" s="1" t="s">
        <v>48611</v>
      </c>
      <c r="D18752" s="1" t="s">
        <v>11</v>
      </c>
      <c r="E18752" s="1" t="s">
        <v>19</v>
      </c>
      <c r="F18752" s="1" t="s">
        <v>11186</v>
      </c>
      <c r="H18752" s="1" t="s">
        <v>33022</v>
      </c>
      <c r="I18752" s="1" t="s">
        <v>33023</v>
      </c>
    </row>
    <row r="18753" s="1" customFormat="1" customHeight="1" spans="1:9">
      <c r="A18753" s="1">
        <f t="shared" si="292"/>
        <v>18752</v>
      </c>
      <c r="B18753" s="3" t="s">
        <v>48612</v>
      </c>
      <c r="C18753" s="1" t="s">
        <v>48613</v>
      </c>
      <c r="D18753" s="1" t="s">
        <v>11</v>
      </c>
      <c r="E18753" s="1" t="s">
        <v>19</v>
      </c>
      <c r="F18753" s="1" t="s">
        <v>11193</v>
      </c>
      <c r="H18753" s="1" t="s">
        <v>38102</v>
      </c>
      <c r="I18753" s="1" t="s">
        <v>38103</v>
      </c>
    </row>
    <row r="18754" s="1" customFormat="1" customHeight="1" spans="1:9">
      <c r="A18754" s="1">
        <f t="shared" si="292"/>
        <v>18753</v>
      </c>
      <c r="B18754" s="3" t="s">
        <v>48614</v>
      </c>
      <c r="C18754" s="1" t="s">
        <v>48615</v>
      </c>
      <c r="D18754" s="1" t="s">
        <v>11</v>
      </c>
      <c r="E18754" s="1" t="s">
        <v>19</v>
      </c>
      <c r="F18754" s="1" t="s">
        <v>11186</v>
      </c>
      <c r="H18754" s="1" t="s">
        <v>34302</v>
      </c>
      <c r="I18754" s="1" t="s">
        <v>34303</v>
      </c>
    </row>
    <row r="18755" s="1" customFormat="1" customHeight="1" spans="1:9">
      <c r="A18755" s="1">
        <f t="shared" ref="A18755:A18818" si="293">ROW(C18755)-1</f>
        <v>18754</v>
      </c>
      <c r="B18755" s="3" t="s">
        <v>48616</v>
      </c>
      <c r="C18755" s="1" t="s">
        <v>48617</v>
      </c>
      <c r="D18755" s="1" t="s">
        <v>11</v>
      </c>
      <c r="E18755" s="1" t="s">
        <v>19</v>
      </c>
      <c r="F18755" s="1" t="s">
        <v>11186</v>
      </c>
      <c r="H18755" s="1" t="s">
        <v>34361</v>
      </c>
      <c r="I18755" s="1" t="s">
        <v>34362</v>
      </c>
    </row>
    <row r="18756" s="1" customFormat="1" customHeight="1" spans="1:9">
      <c r="A18756" s="1">
        <f t="shared" si="293"/>
        <v>18755</v>
      </c>
      <c r="B18756" s="3" t="s">
        <v>48618</v>
      </c>
      <c r="C18756" s="1" t="s">
        <v>48619</v>
      </c>
      <c r="D18756" s="1" t="s">
        <v>11</v>
      </c>
      <c r="E18756" s="1" t="s">
        <v>19</v>
      </c>
      <c r="F18756" s="1" t="s">
        <v>11186</v>
      </c>
      <c r="H18756" s="1" t="s">
        <v>34538</v>
      </c>
      <c r="I18756" s="1" t="s">
        <v>34539</v>
      </c>
    </row>
    <row r="18757" s="1" customFormat="1" customHeight="1" spans="1:9">
      <c r="A18757" s="1">
        <f t="shared" si="293"/>
        <v>18756</v>
      </c>
      <c r="B18757" s="3" t="s">
        <v>48620</v>
      </c>
      <c r="C18757" s="1" t="s">
        <v>48621</v>
      </c>
      <c r="D18757" s="1" t="s">
        <v>11</v>
      </c>
      <c r="E18757" s="1" t="s">
        <v>12</v>
      </c>
      <c r="F18757" s="1" t="s">
        <v>11186</v>
      </c>
      <c r="G18757" s="1" t="s">
        <v>48622</v>
      </c>
      <c r="H18757" s="1" t="s">
        <v>34587</v>
      </c>
      <c r="I18757" s="1" t="s">
        <v>34588</v>
      </c>
    </row>
    <row r="18758" s="1" customFormat="1" customHeight="1" spans="1:9">
      <c r="A18758" s="1">
        <f t="shared" si="293"/>
        <v>18757</v>
      </c>
      <c r="B18758" s="3" t="s">
        <v>48623</v>
      </c>
      <c r="C18758" s="1" t="s">
        <v>48624</v>
      </c>
      <c r="D18758" s="1" t="s">
        <v>11</v>
      </c>
      <c r="E18758" s="1" t="s">
        <v>19</v>
      </c>
      <c r="F18758" s="1" t="s">
        <v>11186</v>
      </c>
      <c r="H18758" s="1" t="s">
        <v>33363</v>
      </c>
      <c r="I18758" s="1" t="s">
        <v>33364</v>
      </c>
    </row>
    <row r="18759" s="1" customFormat="1" customHeight="1" spans="1:9">
      <c r="A18759" s="1">
        <f t="shared" si="293"/>
        <v>18758</v>
      </c>
      <c r="B18759" s="3" t="s">
        <v>48625</v>
      </c>
      <c r="C18759" s="1" t="s">
        <v>48626</v>
      </c>
      <c r="D18759" s="1" t="s">
        <v>11</v>
      </c>
      <c r="E18759" s="1" t="s">
        <v>19</v>
      </c>
      <c r="F18759" s="1" t="s">
        <v>11186</v>
      </c>
      <c r="H18759" s="1" t="s">
        <v>35785</v>
      </c>
      <c r="I18759" s="1" t="s">
        <v>35786</v>
      </c>
    </row>
    <row r="18760" s="1" customFormat="1" customHeight="1" spans="1:9">
      <c r="A18760" s="1">
        <f t="shared" si="293"/>
        <v>18759</v>
      </c>
      <c r="B18760" s="3" t="s">
        <v>48627</v>
      </c>
      <c r="C18760" s="1" t="s">
        <v>48628</v>
      </c>
      <c r="D18760" s="1" t="s">
        <v>11</v>
      </c>
      <c r="E18760" s="1" t="s">
        <v>19</v>
      </c>
      <c r="F18760" s="1" t="s">
        <v>11186</v>
      </c>
      <c r="H18760" s="1" t="s">
        <v>33473</v>
      </c>
      <c r="I18760" s="1" t="s">
        <v>33474</v>
      </c>
    </row>
    <row r="18761" s="1" customFormat="1" customHeight="1" spans="1:9">
      <c r="A18761" s="1">
        <f t="shared" si="293"/>
        <v>18760</v>
      </c>
      <c r="B18761" s="3" t="s">
        <v>48629</v>
      </c>
      <c r="C18761" s="1" t="s">
        <v>48630</v>
      </c>
      <c r="D18761" s="1" t="s">
        <v>11</v>
      </c>
      <c r="E18761" s="1" t="s">
        <v>19</v>
      </c>
      <c r="F18761" s="1" t="s">
        <v>11186</v>
      </c>
      <c r="H18761" s="1" t="s">
        <v>33935</v>
      </c>
      <c r="I18761" s="1" t="s">
        <v>33936</v>
      </c>
    </row>
    <row r="18762" s="1" customFormat="1" customHeight="1" spans="1:9">
      <c r="A18762" s="1">
        <f t="shared" si="293"/>
        <v>18761</v>
      </c>
      <c r="B18762" s="3" t="s">
        <v>48631</v>
      </c>
      <c r="C18762" s="1" t="s">
        <v>48632</v>
      </c>
      <c r="D18762" s="1" t="s">
        <v>11</v>
      </c>
      <c r="E18762" s="1" t="s">
        <v>19</v>
      </c>
      <c r="F18762" s="1" t="s">
        <v>11186</v>
      </c>
      <c r="H18762" s="1" t="s">
        <v>33560</v>
      </c>
      <c r="I18762" s="1" t="s">
        <v>33561</v>
      </c>
    </row>
    <row r="18763" s="1" customFormat="1" customHeight="1" spans="1:9">
      <c r="A18763" s="1">
        <f t="shared" si="293"/>
        <v>18762</v>
      </c>
      <c r="B18763" s="3" t="s">
        <v>48633</v>
      </c>
      <c r="C18763" s="1" t="s">
        <v>48634</v>
      </c>
      <c r="D18763" s="1" t="s">
        <v>11</v>
      </c>
      <c r="E18763" s="1" t="s">
        <v>19</v>
      </c>
      <c r="F18763" s="1" t="s">
        <v>11183</v>
      </c>
      <c r="H18763" s="1" t="s">
        <v>33577</v>
      </c>
      <c r="I18763" s="1" t="s">
        <v>33578</v>
      </c>
    </row>
    <row r="18764" s="1" customFormat="1" customHeight="1" spans="1:9">
      <c r="A18764" s="1">
        <f t="shared" si="293"/>
        <v>18763</v>
      </c>
      <c r="B18764" s="3" t="s">
        <v>48635</v>
      </c>
      <c r="C18764" s="1" t="s">
        <v>48636</v>
      </c>
      <c r="D18764" s="1" t="s">
        <v>11</v>
      </c>
      <c r="E18764" s="1" t="s">
        <v>19</v>
      </c>
      <c r="F18764" s="1" t="s">
        <v>11183</v>
      </c>
      <c r="H18764" s="1" t="s">
        <v>33577</v>
      </c>
      <c r="I18764" s="1" t="s">
        <v>33578</v>
      </c>
    </row>
    <row r="18765" s="1" customFormat="1" customHeight="1" spans="1:9">
      <c r="A18765" s="1">
        <f t="shared" si="293"/>
        <v>18764</v>
      </c>
      <c r="B18765" s="3" t="s">
        <v>48637</v>
      </c>
      <c r="C18765" s="1" t="s">
        <v>48638</v>
      </c>
      <c r="D18765" s="1" t="s">
        <v>11</v>
      </c>
      <c r="E18765" s="1" t="s">
        <v>19</v>
      </c>
      <c r="F18765" s="1" t="s">
        <v>11183</v>
      </c>
      <c r="H18765" s="1" t="s">
        <v>33591</v>
      </c>
      <c r="I18765" s="1" t="s">
        <v>33592</v>
      </c>
    </row>
    <row r="18766" s="1" customFormat="1" customHeight="1" spans="1:9">
      <c r="A18766" s="1">
        <f t="shared" si="293"/>
        <v>18765</v>
      </c>
      <c r="B18766" s="3" t="s">
        <v>48639</v>
      </c>
      <c r="C18766" s="1" t="s">
        <v>48640</v>
      </c>
      <c r="D18766" s="1" t="s">
        <v>11</v>
      </c>
      <c r="E18766" s="1" t="s">
        <v>19</v>
      </c>
      <c r="F18766" s="1" t="s">
        <v>11186</v>
      </c>
      <c r="H18766" s="1" t="s">
        <v>34012</v>
      </c>
      <c r="I18766" s="1" t="s">
        <v>34013</v>
      </c>
    </row>
    <row r="18767" s="1" customFormat="1" customHeight="1" spans="1:9">
      <c r="A18767" s="1">
        <f t="shared" si="293"/>
        <v>18766</v>
      </c>
      <c r="B18767" s="3" t="s">
        <v>48641</v>
      </c>
      <c r="C18767" s="1" t="s">
        <v>48642</v>
      </c>
      <c r="D18767" s="1" t="s">
        <v>11</v>
      </c>
      <c r="E18767" s="1" t="s">
        <v>19</v>
      </c>
      <c r="F18767" s="1" t="s">
        <v>11186</v>
      </c>
      <c r="H18767" s="1" t="s">
        <v>33619</v>
      </c>
      <c r="I18767" s="1" t="s">
        <v>33620</v>
      </c>
    </row>
    <row r="18768" s="1" customFormat="1" customHeight="1" spans="1:9">
      <c r="A18768" s="1">
        <f t="shared" si="293"/>
        <v>18767</v>
      </c>
      <c r="B18768" s="3" t="s">
        <v>48643</v>
      </c>
      <c r="C18768" s="1" t="s">
        <v>48644</v>
      </c>
      <c r="D18768" s="1" t="s">
        <v>11</v>
      </c>
      <c r="E18768" s="1" t="s">
        <v>19</v>
      </c>
      <c r="F18768" s="1" t="s">
        <v>11186</v>
      </c>
      <c r="G18768" s="1" t="s">
        <v>48645</v>
      </c>
      <c r="H18768" s="1" t="s">
        <v>34903</v>
      </c>
      <c r="I18768" s="1" t="s">
        <v>34904</v>
      </c>
    </row>
    <row r="18769" s="1" customFormat="1" customHeight="1" spans="1:9">
      <c r="A18769" s="1">
        <f t="shared" si="293"/>
        <v>18768</v>
      </c>
      <c r="B18769" s="3" t="s">
        <v>48646</v>
      </c>
      <c r="C18769" s="1" t="s">
        <v>48647</v>
      </c>
      <c r="D18769" s="1" t="s">
        <v>11</v>
      </c>
      <c r="E18769" s="1" t="s">
        <v>19</v>
      </c>
      <c r="F18769" s="1" t="s">
        <v>11183</v>
      </c>
      <c r="H18769" s="1" t="s">
        <v>34925</v>
      </c>
      <c r="I18769" s="1" t="s">
        <v>34926</v>
      </c>
    </row>
    <row r="18770" s="1" customFormat="1" customHeight="1" spans="1:9">
      <c r="A18770" s="1">
        <f t="shared" si="293"/>
        <v>18769</v>
      </c>
      <c r="B18770" s="3" t="s">
        <v>48648</v>
      </c>
      <c r="C18770" s="1" t="s">
        <v>48649</v>
      </c>
      <c r="D18770" s="1" t="s">
        <v>11</v>
      </c>
      <c r="E18770" s="1" t="s">
        <v>19</v>
      </c>
      <c r="F18770" s="1" t="s">
        <v>11186</v>
      </c>
      <c r="H18770" s="1" t="s">
        <v>34976</v>
      </c>
      <c r="I18770" s="1" t="s">
        <v>34977</v>
      </c>
    </row>
    <row r="18771" s="1" customFormat="1" customHeight="1" spans="1:9">
      <c r="A18771" s="1">
        <f t="shared" si="293"/>
        <v>18770</v>
      </c>
      <c r="B18771" s="3" t="s">
        <v>48650</v>
      </c>
      <c r="C18771" s="1" t="s">
        <v>48651</v>
      </c>
      <c r="D18771" s="1" t="s">
        <v>11</v>
      </c>
      <c r="E18771" s="1" t="s">
        <v>19</v>
      </c>
      <c r="F18771" s="1" t="s">
        <v>11186</v>
      </c>
      <c r="H18771" s="1" t="s">
        <v>34976</v>
      </c>
      <c r="I18771" s="1" t="s">
        <v>34977</v>
      </c>
    </row>
    <row r="18772" s="1" customFormat="1" customHeight="1" spans="1:9">
      <c r="A18772" s="1">
        <f t="shared" si="293"/>
        <v>18771</v>
      </c>
      <c r="B18772" s="3" t="s">
        <v>48652</v>
      </c>
      <c r="C18772" s="1" t="s">
        <v>48653</v>
      </c>
      <c r="D18772" s="1" t="s">
        <v>11</v>
      </c>
      <c r="E18772" s="1" t="s">
        <v>19</v>
      </c>
      <c r="F18772" s="1" t="s">
        <v>11186</v>
      </c>
      <c r="G18772" s="1" t="s">
        <v>48654</v>
      </c>
      <c r="H18772" s="1" t="s">
        <v>34092</v>
      </c>
      <c r="I18772" s="1" t="s">
        <v>34093</v>
      </c>
    </row>
    <row r="18773" s="1" customFormat="1" customHeight="1" spans="1:9">
      <c r="A18773" s="1">
        <f t="shared" si="293"/>
        <v>18772</v>
      </c>
      <c r="B18773" s="3" t="s">
        <v>48655</v>
      </c>
      <c r="C18773" s="1" t="s">
        <v>48656</v>
      </c>
      <c r="D18773" s="1" t="s">
        <v>11</v>
      </c>
      <c r="E18773" s="1" t="s">
        <v>19</v>
      </c>
      <c r="F18773" s="1" t="s">
        <v>11186</v>
      </c>
      <c r="H18773" s="1" t="s">
        <v>33672</v>
      </c>
      <c r="I18773" s="1" t="s">
        <v>21174</v>
      </c>
    </row>
    <row r="18774" s="1" customFormat="1" customHeight="1" spans="1:9">
      <c r="A18774" s="1">
        <f t="shared" si="293"/>
        <v>18773</v>
      </c>
      <c r="B18774" s="3" t="s">
        <v>48657</v>
      </c>
      <c r="C18774" s="1" t="s">
        <v>48658</v>
      </c>
      <c r="D18774" s="1" t="s">
        <v>11</v>
      </c>
      <c r="E18774" s="1" t="s">
        <v>19</v>
      </c>
      <c r="F18774" s="1" t="s">
        <v>11183</v>
      </c>
      <c r="H18774" s="1" t="s">
        <v>35010</v>
      </c>
      <c r="I18774" s="1" t="s">
        <v>35011</v>
      </c>
    </row>
    <row r="18775" s="1" customFormat="1" customHeight="1" spans="1:9">
      <c r="A18775" s="1">
        <f t="shared" si="293"/>
        <v>18774</v>
      </c>
      <c r="B18775" s="3" t="s">
        <v>48659</v>
      </c>
      <c r="C18775" s="1" t="s">
        <v>48660</v>
      </c>
      <c r="D18775" s="1" t="s">
        <v>11</v>
      </c>
      <c r="E18775" s="1" t="s">
        <v>19</v>
      </c>
      <c r="F18775" s="1" t="s">
        <v>11189</v>
      </c>
      <c r="G18775" s="1" t="s">
        <v>48661</v>
      </c>
      <c r="H18775" s="1" t="s">
        <v>34117</v>
      </c>
      <c r="I18775" s="1" t="s">
        <v>34118</v>
      </c>
    </row>
    <row r="18776" s="1" customFormat="1" customHeight="1" spans="1:9">
      <c r="A18776" s="1">
        <f t="shared" si="293"/>
        <v>18775</v>
      </c>
      <c r="B18776" s="3" t="s">
        <v>48662</v>
      </c>
      <c r="C18776" s="1" t="s">
        <v>48663</v>
      </c>
      <c r="D18776" s="1" t="s">
        <v>11</v>
      </c>
      <c r="E18776" s="1" t="s">
        <v>19</v>
      </c>
      <c r="F18776" s="1" t="s">
        <v>11193</v>
      </c>
      <c r="H18776" s="1" t="s">
        <v>34136</v>
      </c>
      <c r="I18776" s="1" t="s">
        <v>34137</v>
      </c>
    </row>
    <row r="18777" s="1" customFormat="1" customHeight="1" spans="1:9">
      <c r="A18777" s="1">
        <f t="shared" si="293"/>
        <v>18776</v>
      </c>
      <c r="B18777" s="3" t="s">
        <v>48664</v>
      </c>
      <c r="C18777" s="1" t="s">
        <v>48665</v>
      </c>
      <c r="D18777" s="1" t="s">
        <v>11</v>
      </c>
      <c r="E18777" s="1" t="s">
        <v>19</v>
      </c>
      <c r="F18777" s="1" t="s">
        <v>11189</v>
      </c>
      <c r="G18777" s="1" t="s">
        <v>48666</v>
      </c>
      <c r="H18777" s="1" t="s">
        <v>35044</v>
      </c>
      <c r="I18777" s="1" t="s">
        <v>35045</v>
      </c>
    </row>
    <row r="18778" s="1" customFormat="1" customHeight="1" spans="1:9">
      <c r="A18778" s="1">
        <f t="shared" si="293"/>
        <v>18777</v>
      </c>
      <c r="B18778" s="3" t="s">
        <v>48667</v>
      </c>
      <c r="C18778" s="1" t="s">
        <v>48668</v>
      </c>
      <c r="D18778" s="1" t="s">
        <v>11</v>
      </c>
      <c r="E18778" s="1" t="s">
        <v>19</v>
      </c>
      <c r="F18778" s="1" t="s">
        <v>11186</v>
      </c>
      <c r="H18778" s="1" t="s">
        <v>36796</v>
      </c>
      <c r="I18778" s="1" t="s">
        <v>36797</v>
      </c>
    </row>
    <row r="18779" s="1" customFormat="1" customHeight="1" spans="1:9">
      <c r="A18779" s="1">
        <f t="shared" si="293"/>
        <v>18778</v>
      </c>
      <c r="B18779" s="3" t="s">
        <v>48669</v>
      </c>
      <c r="C18779" s="1" t="s">
        <v>48670</v>
      </c>
      <c r="D18779" s="1" t="s">
        <v>11</v>
      </c>
      <c r="E18779" s="1" t="s">
        <v>19</v>
      </c>
      <c r="F18779" s="1" t="s">
        <v>11193</v>
      </c>
      <c r="H18779" s="1" t="s">
        <v>33728</v>
      </c>
      <c r="I18779" s="1" t="s">
        <v>33729</v>
      </c>
    </row>
    <row r="18780" s="1" customFormat="1" customHeight="1" spans="1:9">
      <c r="A18780" s="1">
        <f t="shared" si="293"/>
        <v>18779</v>
      </c>
      <c r="B18780" s="3" t="s">
        <v>48671</v>
      </c>
      <c r="C18780" s="1" t="s">
        <v>48672</v>
      </c>
      <c r="D18780" s="1" t="s">
        <v>11</v>
      </c>
      <c r="E18780" s="1" t="s">
        <v>19</v>
      </c>
      <c r="F18780" s="1" t="s">
        <v>11186</v>
      </c>
      <c r="H18780" s="1" t="s">
        <v>36161</v>
      </c>
      <c r="I18780" s="1" t="s">
        <v>36162</v>
      </c>
    </row>
    <row r="18781" s="1" customFormat="1" customHeight="1" spans="1:9">
      <c r="A18781" s="1">
        <f t="shared" si="293"/>
        <v>18780</v>
      </c>
      <c r="B18781" s="3" t="s">
        <v>48673</v>
      </c>
      <c r="C18781" s="1" t="s">
        <v>48674</v>
      </c>
      <c r="D18781" s="1" t="s">
        <v>11</v>
      </c>
      <c r="E18781" s="1" t="s">
        <v>19</v>
      </c>
      <c r="F18781" s="1" t="s">
        <v>11186</v>
      </c>
      <c r="H18781" s="1" t="s">
        <v>35079</v>
      </c>
      <c r="I18781" s="1" t="s">
        <v>32255</v>
      </c>
    </row>
    <row r="18782" s="1" customFormat="1" customHeight="1" spans="1:9">
      <c r="A18782" s="1">
        <f t="shared" si="293"/>
        <v>18781</v>
      </c>
      <c r="B18782" s="3" t="s">
        <v>48675</v>
      </c>
      <c r="C18782" s="1" t="s">
        <v>48676</v>
      </c>
      <c r="D18782" s="1" t="s">
        <v>11</v>
      </c>
      <c r="E18782" s="1" t="s">
        <v>19</v>
      </c>
      <c r="F18782" s="1" t="s">
        <v>11186</v>
      </c>
      <c r="H18782" s="1" t="s">
        <v>35079</v>
      </c>
      <c r="I18782" s="1" t="s">
        <v>32255</v>
      </c>
    </row>
    <row r="18783" s="1" customFormat="1" customHeight="1" spans="1:9">
      <c r="A18783" s="1">
        <f t="shared" si="293"/>
        <v>18782</v>
      </c>
      <c r="B18783" s="3" t="s">
        <v>48677</v>
      </c>
      <c r="C18783" s="1" t="s">
        <v>48678</v>
      </c>
      <c r="D18783" s="1" t="s">
        <v>11</v>
      </c>
      <c r="E18783" s="1" t="s">
        <v>19</v>
      </c>
      <c r="F18783" s="1" t="s">
        <v>11571</v>
      </c>
      <c r="G18783" s="1" t="s">
        <v>48679</v>
      </c>
      <c r="H18783" s="1" t="s">
        <v>34177</v>
      </c>
      <c r="I18783" s="1" t="s">
        <v>34178</v>
      </c>
    </row>
    <row r="18784" s="1" customFormat="1" customHeight="1" spans="1:9">
      <c r="A18784" s="1">
        <f t="shared" si="293"/>
        <v>18783</v>
      </c>
      <c r="B18784" s="3" t="s">
        <v>48680</v>
      </c>
      <c r="C18784" s="1" t="s">
        <v>48681</v>
      </c>
      <c r="D18784" s="1" t="s">
        <v>11</v>
      </c>
      <c r="E18784" s="1" t="s">
        <v>19</v>
      </c>
      <c r="F18784" s="1" t="s">
        <v>11292</v>
      </c>
      <c r="H18784" s="1" t="s">
        <v>34177</v>
      </c>
      <c r="I18784" s="1" t="s">
        <v>34178</v>
      </c>
    </row>
    <row r="18785" s="1" customFormat="1" customHeight="1" spans="1:5">
      <c r="A18785" s="1">
        <f t="shared" si="293"/>
        <v>18784</v>
      </c>
      <c r="B18785" s="3" t="s">
        <v>48682</v>
      </c>
      <c r="C18785" s="1" t="s">
        <v>48683</v>
      </c>
      <c r="D18785" s="1" t="s">
        <v>11</v>
      </c>
      <c r="E18785" s="1" t="s">
        <v>19</v>
      </c>
    </row>
    <row r="18786" s="1" customFormat="1" customHeight="1" spans="1:9">
      <c r="A18786" s="1">
        <f t="shared" si="293"/>
        <v>18785</v>
      </c>
      <c r="B18786" s="3" t="s">
        <v>48684</v>
      </c>
      <c r="C18786" s="1" t="s">
        <v>48685</v>
      </c>
      <c r="D18786" s="1" t="s">
        <v>11</v>
      </c>
      <c r="E18786" s="1" t="s">
        <v>19</v>
      </c>
      <c r="F18786" s="1" t="s">
        <v>11256</v>
      </c>
      <c r="G18786" s="1" t="s">
        <v>48686</v>
      </c>
      <c r="H18786" s="1" t="s">
        <v>34212</v>
      </c>
      <c r="I18786" s="1" t="s">
        <v>34213</v>
      </c>
    </row>
    <row r="18787" s="1" customFormat="1" customHeight="1" spans="1:9">
      <c r="A18787" s="1">
        <f t="shared" si="293"/>
        <v>18786</v>
      </c>
      <c r="B18787" s="3" t="s">
        <v>48687</v>
      </c>
      <c r="C18787" s="1" t="s">
        <v>48688</v>
      </c>
      <c r="D18787" s="1" t="s">
        <v>11</v>
      </c>
      <c r="E18787" s="1" t="s">
        <v>19</v>
      </c>
      <c r="F18787" s="1" t="s">
        <v>11256</v>
      </c>
      <c r="G18787" s="1" t="s">
        <v>48689</v>
      </c>
      <c r="H18787" s="1" t="s">
        <v>34212</v>
      </c>
      <c r="I18787" s="1" t="s">
        <v>34213</v>
      </c>
    </row>
    <row r="18788" s="1" customFormat="1" customHeight="1" spans="1:9">
      <c r="A18788" s="1">
        <f t="shared" si="293"/>
        <v>18787</v>
      </c>
      <c r="B18788" s="3" t="s">
        <v>48690</v>
      </c>
      <c r="C18788" s="1" t="s">
        <v>48691</v>
      </c>
      <c r="D18788" s="1" t="s">
        <v>11</v>
      </c>
      <c r="E18788" s="1" t="s">
        <v>19</v>
      </c>
      <c r="F18788" s="1" t="s">
        <v>11292</v>
      </c>
      <c r="H18788" s="1" t="s">
        <v>34212</v>
      </c>
      <c r="I18788" s="1" t="s">
        <v>34213</v>
      </c>
    </row>
    <row r="18789" s="1" customFormat="1" customHeight="1" spans="1:9">
      <c r="A18789" s="1">
        <f t="shared" si="293"/>
        <v>18788</v>
      </c>
      <c r="B18789" s="3" t="s">
        <v>48692</v>
      </c>
      <c r="C18789" s="1" t="s">
        <v>48693</v>
      </c>
      <c r="D18789" s="1" t="s">
        <v>11</v>
      </c>
      <c r="E18789" s="1" t="s">
        <v>19</v>
      </c>
      <c r="F18789" s="1" t="s">
        <v>11256</v>
      </c>
      <c r="G18789" s="1" t="s">
        <v>48694</v>
      </c>
      <c r="H18789" s="1" t="s">
        <v>32974</v>
      </c>
      <c r="I18789" s="1" t="s">
        <v>32975</v>
      </c>
    </row>
    <row r="18790" s="1" customFormat="1" customHeight="1" spans="1:9">
      <c r="A18790" s="1">
        <f t="shared" si="293"/>
        <v>18789</v>
      </c>
      <c r="B18790" s="3" t="s">
        <v>48695</v>
      </c>
      <c r="C18790" s="1" t="s">
        <v>48696</v>
      </c>
      <c r="D18790" s="1" t="s">
        <v>11</v>
      </c>
      <c r="E18790" s="1" t="s">
        <v>12</v>
      </c>
      <c r="F18790" s="1" t="s">
        <v>11256</v>
      </c>
      <c r="G18790" s="1" t="s">
        <v>48697</v>
      </c>
      <c r="H18790" s="1" t="s">
        <v>37987</v>
      </c>
      <c r="I18790" s="1" t="s">
        <v>34178</v>
      </c>
    </row>
    <row r="18791" s="1" customFormat="1" customHeight="1" spans="1:9">
      <c r="A18791" s="1">
        <f t="shared" si="293"/>
        <v>18790</v>
      </c>
      <c r="B18791" s="3" t="s">
        <v>48698</v>
      </c>
      <c r="C18791" s="1" t="s">
        <v>48699</v>
      </c>
      <c r="D18791" s="1" t="s">
        <v>11</v>
      </c>
      <c r="E18791" s="1" t="s">
        <v>19</v>
      </c>
      <c r="F18791" s="1" t="s">
        <v>11292</v>
      </c>
      <c r="H18791" s="1" t="s">
        <v>36839</v>
      </c>
      <c r="I18791" s="1" t="s">
        <v>36840</v>
      </c>
    </row>
    <row r="18792" s="1" customFormat="1" customHeight="1" spans="1:5">
      <c r="A18792" s="1">
        <f t="shared" si="293"/>
        <v>18791</v>
      </c>
      <c r="B18792" s="3" t="s">
        <v>48700</v>
      </c>
      <c r="C18792" s="1" t="s">
        <v>48701</v>
      </c>
      <c r="D18792" s="1" t="s">
        <v>11</v>
      </c>
      <c r="E18792" s="1" t="s">
        <v>19</v>
      </c>
    </row>
    <row r="18793" s="1" customFormat="1" customHeight="1" spans="1:5">
      <c r="A18793" s="1">
        <f t="shared" si="293"/>
        <v>18792</v>
      </c>
      <c r="B18793" s="3" t="s">
        <v>48702</v>
      </c>
      <c r="C18793" s="1" t="s">
        <v>48703</v>
      </c>
      <c r="D18793" s="1" t="s">
        <v>11</v>
      </c>
      <c r="E18793" s="1" t="s">
        <v>12</v>
      </c>
    </row>
    <row r="18794" s="1" customFormat="1" customHeight="1" spans="1:9">
      <c r="A18794" s="1">
        <f t="shared" si="293"/>
        <v>18793</v>
      </c>
      <c r="B18794" s="3" t="s">
        <v>48704</v>
      </c>
      <c r="C18794" s="1" t="s">
        <v>48705</v>
      </c>
      <c r="D18794" s="1" t="s">
        <v>11</v>
      </c>
      <c r="E18794" s="1" t="s">
        <v>19</v>
      </c>
      <c r="F18794" s="1" t="s">
        <v>11259</v>
      </c>
      <c r="G18794" s="1" t="s">
        <v>48706</v>
      </c>
      <c r="H18794" s="1" t="s">
        <v>35124</v>
      </c>
      <c r="I18794" s="1" t="s">
        <v>35125</v>
      </c>
    </row>
    <row r="18795" s="1" customFormat="1" customHeight="1" spans="1:9">
      <c r="A18795" s="1">
        <f t="shared" si="293"/>
        <v>18794</v>
      </c>
      <c r="B18795" s="3" t="s">
        <v>48707</v>
      </c>
      <c r="C18795" s="1" t="s">
        <v>48708</v>
      </c>
      <c r="D18795" s="1" t="s">
        <v>11</v>
      </c>
      <c r="E18795" s="1" t="s">
        <v>19</v>
      </c>
      <c r="F18795" s="1" t="s">
        <v>11292</v>
      </c>
      <c r="H18795" s="1" t="s">
        <v>35124</v>
      </c>
      <c r="I18795" s="1" t="s">
        <v>35125</v>
      </c>
    </row>
    <row r="18796" s="1" customFormat="1" customHeight="1" spans="1:9">
      <c r="A18796" s="1">
        <f t="shared" si="293"/>
        <v>18795</v>
      </c>
      <c r="B18796" s="3" t="s">
        <v>48709</v>
      </c>
      <c r="C18796" s="1" t="s">
        <v>48710</v>
      </c>
      <c r="D18796" s="1" t="s">
        <v>11</v>
      </c>
      <c r="E18796" s="1" t="s">
        <v>19</v>
      </c>
      <c r="F18796" s="1" t="s">
        <v>11263</v>
      </c>
      <c r="G18796" s="1" t="s">
        <v>48711</v>
      </c>
      <c r="H18796" s="1" t="s">
        <v>43851</v>
      </c>
      <c r="I18796" s="1" t="s">
        <v>43852</v>
      </c>
    </row>
    <row r="18797" s="1" customFormat="1" customHeight="1" spans="1:9">
      <c r="A18797" s="1">
        <f t="shared" si="293"/>
        <v>18796</v>
      </c>
      <c r="B18797" s="3" t="s">
        <v>48712</v>
      </c>
      <c r="C18797" s="1" t="s">
        <v>48713</v>
      </c>
      <c r="D18797" s="1" t="s">
        <v>11</v>
      </c>
      <c r="E18797" s="1" t="s">
        <v>19</v>
      </c>
      <c r="F18797" s="1" t="s">
        <v>11571</v>
      </c>
      <c r="G18797" s="1" t="s">
        <v>48714</v>
      </c>
      <c r="H18797" s="1" t="s">
        <v>43851</v>
      </c>
      <c r="I18797" s="1" t="s">
        <v>43852</v>
      </c>
    </row>
    <row r="18798" s="1" customFormat="1" customHeight="1" spans="1:5">
      <c r="A18798" s="1">
        <f t="shared" si="293"/>
        <v>18797</v>
      </c>
      <c r="B18798" s="3" t="s">
        <v>48715</v>
      </c>
      <c r="C18798" s="1" t="s">
        <v>48716</v>
      </c>
      <c r="D18798" s="1" t="s">
        <v>11</v>
      </c>
      <c r="E18798" s="1" t="s">
        <v>19</v>
      </c>
    </row>
    <row r="18799" s="1" customFormat="1" customHeight="1" spans="1:9">
      <c r="A18799" s="1">
        <f t="shared" si="293"/>
        <v>18798</v>
      </c>
      <c r="B18799" s="3" t="s">
        <v>48717</v>
      </c>
      <c r="C18799" s="1" t="s">
        <v>48718</v>
      </c>
      <c r="D18799" s="1" t="s">
        <v>11</v>
      </c>
      <c r="E18799" s="1" t="s">
        <v>19</v>
      </c>
      <c r="F18799" s="1" t="s">
        <v>11256</v>
      </c>
      <c r="G18799" s="1" t="s">
        <v>48719</v>
      </c>
      <c r="H18799" s="1" t="s">
        <v>34250</v>
      </c>
      <c r="I18799" s="1" t="s">
        <v>34251</v>
      </c>
    </row>
    <row r="18800" s="1" customFormat="1" customHeight="1" spans="1:9">
      <c r="A18800" s="1">
        <f t="shared" si="293"/>
        <v>18799</v>
      </c>
      <c r="B18800" s="3" t="s">
        <v>48720</v>
      </c>
      <c r="C18800" s="1" t="s">
        <v>48721</v>
      </c>
      <c r="D18800" s="1" t="s">
        <v>11</v>
      </c>
      <c r="E18800" s="1" t="s">
        <v>19</v>
      </c>
      <c r="F18800" s="1" t="s">
        <v>11279</v>
      </c>
      <c r="H18800" s="1" t="s">
        <v>34250</v>
      </c>
      <c r="I18800" s="1" t="s">
        <v>34251</v>
      </c>
    </row>
    <row r="18801" s="1" customFormat="1" customHeight="1" spans="1:9">
      <c r="A18801" s="1">
        <f t="shared" si="293"/>
        <v>18800</v>
      </c>
      <c r="B18801" s="3" t="s">
        <v>48722</v>
      </c>
      <c r="C18801" s="1" t="s">
        <v>48723</v>
      </c>
      <c r="D18801" s="1" t="s">
        <v>11</v>
      </c>
      <c r="E18801" s="1" t="s">
        <v>19</v>
      </c>
      <c r="F18801" s="1" t="s">
        <v>11292</v>
      </c>
      <c r="H18801" s="1" t="s">
        <v>36212</v>
      </c>
      <c r="I18801" s="1" t="s">
        <v>36213</v>
      </c>
    </row>
    <row r="18802" s="1" customFormat="1" customHeight="1" spans="1:9">
      <c r="A18802" s="1">
        <f t="shared" si="293"/>
        <v>18801</v>
      </c>
      <c r="B18802" s="3" t="s">
        <v>48724</v>
      </c>
      <c r="C18802" s="1" t="s">
        <v>48725</v>
      </c>
      <c r="D18802" s="1" t="s">
        <v>11</v>
      </c>
      <c r="E18802" s="1" t="s">
        <v>19</v>
      </c>
      <c r="F18802" s="1" t="s">
        <v>11256</v>
      </c>
      <c r="G18802" s="1" t="s">
        <v>48726</v>
      </c>
      <c r="H18802" s="1" t="s">
        <v>35154</v>
      </c>
      <c r="I18802" s="1" t="s">
        <v>35155</v>
      </c>
    </row>
    <row r="18803" s="1" customFormat="1" customHeight="1" spans="1:9">
      <c r="A18803" s="1">
        <f t="shared" si="293"/>
        <v>18802</v>
      </c>
      <c r="B18803" s="3" t="s">
        <v>48727</v>
      </c>
      <c r="C18803" s="1" t="s">
        <v>48728</v>
      </c>
      <c r="D18803" s="1" t="s">
        <v>11</v>
      </c>
      <c r="E18803" s="1" t="s">
        <v>19</v>
      </c>
      <c r="F18803" s="1" t="s">
        <v>11292</v>
      </c>
      <c r="H18803" s="1" t="s">
        <v>34265</v>
      </c>
      <c r="I18803" s="1" t="s">
        <v>34266</v>
      </c>
    </row>
    <row r="18804" s="1" customFormat="1" customHeight="1" spans="1:9">
      <c r="A18804" s="1">
        <f t="shared" si="293"/>
        <v>18803</v>
      </c>
      <c r="B18804" s="3" t="s">
        <v>48729</v>
      </c>
      <c r="C18804" s="1" t="s">
        <v>48730</v>
      </c>
      <c r="D18804" s="1" t="s">
        <v>11</v>
      </c>
      <c r="E18804" s="1" t="s">
        <v>19</v>
      </c>
      <c r="F18804" s="1" t="s">
        <v>11256</v>
      </c>
      <c r="G18804" s="1" t="s">
        <v>48731</v>
      </c>
      <c r="H18804" s="1" t="s">
        <v>34269</v>
      </c>
      <c r="I18804" s="1" t="s">
        <v>34270</v>
      </c>
    </row>
    <row r="18805" s="1" customFormat="1" customHeight="1" spans="1:9">
      <c r="A18805" s="1">
        <f t="shared" si="293"/>
        <v>18804</v>
      </c>
      <c r="B18805" s="3" t="s">
        <v>48732</v>
      </c>
      <c r="C18805" s="1" t="s">
        <v>48733</v>
      </c>
      <c r="D18805" s="1" t="s">
        <v>11</v>
      </c>
      <c r="E18805" s="1" t="s">
        <v>19</v>
      </c>
      <c r="F18805" s="1" t="s">
        <v>31095</v>
      </c>
      <c r="G18805" s="1" t="s">
        <v>48734</v>
      </c>
      <c r="H18805" s="1" t="s">
        <v>34269</v>
      </c>
      <c r="I18805" s="1" t="s">
        <v>34270</v>
      </c>
    </row>
    <row r="18806" s="1" customFormat="1" customHeight="1" spans="1:9">
      <c r="A18806" s="1">
        <f t="shared" si="293"/>
        <v>18805</v>
      </c>
      <c r="B18806" s="3" t="s">
        <v>48735</v>
      </c>
      <c r="C18806" s="1" t="s">
        <v>48736</v>
      </c>
      <c r="D18806" s="1" t="s">
        <v>11</v>
      </c>
      <c r="E18806" s="1" t="s">
        <v>19</v>
      </c>
      <c r="F18806" s="1" t="s">
        <v>11256</v>
      </c>
      <c r="G18806" s="1" t="s">
        <v>48737</v>
      </c>
      <c r="H18806" s="1" t="s">
        <v>34281</v>
      </c>
      <c r="I18806" s="1" t="s">
        <v>34282</v>
      </c>
    </row>
    <row r="18807" s="1" customFormat="1" customHeight="1" spans="1:9">
      <c r="A18807" s="1">
        <f t="shared" si="293"/>
        <v>18806</v>
      </c>
      <c r="B18807" s="3" t="s">
        <v>48738</v>
      </c>
      <c r="C18807" s="1" t="s">
        <v>48739</v>
      </c>
      <c r="D18807" s="1" t="s">
        <v>11</v>
      </c>
      <c r="E18807" s="1" t="s">
        <v>12</v>
      </c>
      <c r="F18807" s="1" t="s">
        <v>11571</v>
      </c>
      <c r="G18807" s="1" t="s">
        <v>48740</v>
      </c>
      <c r="H18807" s="1" t="s">
        <v>38102</v>
      </c>
      <c r="I18807" s="1" t="s">
        <v>38103</v>
      </c>
    </row>
    <row r="18808" s="1" customFormat="1" customHeight="1" spans="1:9">
      <c r="A18808" s="1">
        <f t="shared" si="293"/>
        <v>18807</v>
      </c>
      <c r="B18808" s="3" t="s">
        <v>48741</v>
      </c>
      <c r="C18808" s="1" t="s">
        <v>48742</v>
      </c>
      <c r="D18808" s="1" t="s">
        <v>11</v>
      </c>
      <c r="E18808" s="1" t="s">
        <v>12</v>
      </c>
      <c r="F18808" s="1" t="s">
        <v>11256</v>
      </c>
      <c r="H18808" s="1" t="s">
        <v>34302</v>
      </c>
      <c r="I18808" s="1" t="s">
        <v>34303</v>
      </c>
    </row>
    <row r="18809" s="1" customFormat="1" customHeight="1" spans="1:9">
      <c r="A18809" s="1">
        <f t="shared" si="293"/>
        <v>18808</v>
      </c>
      <c r="B18809" s="3" t="s">
        <v>48743</v>
      </c>
      <c r="C18809" s="1" t="s">
        <v>48744</v>
      </c>
      <c r="D18809" s="1" t="s">
        <v>11</v>
      </c>
      <c r="E18809" s="1" t="s">
        <v>19</v>
      </c>
      <c r="F18809" s="1" t="s">
        <v>11256</v>
      </c>
      <c r="G18809" s="1" t="s">
        <v>48745</v>
      </c>
      <c r="H18809" s="1" t="s">
        <v>34302</v>
      </c>
      <c r="I18809" s="1" t="s">
        <v>34303</v>
      </c>
    </row>
    <row r="18810" s="1" customFormat="1" customHeight="1" spans="1:5">
      <c r="A18810" s="1">
        <f t="shared" si="293"/>
        <v>18809</v>
      </c>
      <c r="B18810" s="3" t="s">
        <v>48746</v>
      </c>
      <c r="C18810" s="1" t="s">
        <v>48747</v>
      </c>
      <c r="D18810" s="1" t="s">
        <v>11</v>
      </c>
      <c r="E18810" s="1" t="s">
        <v>19</v>
      </c>
    </row>
    <row r="18811" s="1" customFormat="1" customHeight="1" spans="1:9">
      <c r="A18811" s="1">
        <f t="shared" si="293"/>
        <v>18810</v>
      </c>
      <c r="B18811" s="3" t="s">
        <v>48748</v>
      </c>
      <c r="C18811" s="1" t="s">
        <v>48749</v>
      </c>
      <c r="D18811" s="1" t="s">
        <v>11</v>
      </c>
      <c r="E18811" s="1" t="s">
        <v>19</v>
      </c>
      <c r="F18811" s="1" t="s">
        <v>11292</v>
      </c>
      <c r="H18811" s="1" t="s">
        <v>34302</v>
      </c>
      <c r="I18811" s="1" t="s">
        <v>34303</v>
      </c>
    </row>
    <row r="18812" s="1" customFormat="1" customHeight="1" spans="1:9">
      <c r="A18812" s="1">
        <f t="shared" si="293"/>
        <v>18811</v>
      </c>
      <c r="B18812" s="3" t="s">
        <v>48750</v>
      </c>
      <c r="C18812" s="1" t="s">
        <v>48751</v>
      </c>
      <c r="D18812" s="1" t="s">
        <v>11</v>
      </c>
      <c r="E18812" s="1" t="s">
        <v>19</v>
      </c>
      <c r="F18812" s="1" t="s">
        <v>11256</v>
      </c>
      <c r="H18812" s="1" t="s">
        <v>34302</v>
      </c>
      <c r="I18812" s="1" t="s">
        <v>34303</v>
      </c>
    </row>
    <row r="18813" s="1" customFormat="1" customHeight="1" spans="1:9">
      <c r="A18813" s="1">
        <f t="shared" si="293"/>
        <v>18812</v>
      </c>
      <c r="B18813" s="3" t="s">
        <v>48752</v>
      </c>
      <c r="C18813" s="1" t="s">
        <v>48753</v>
      </c>
      <c r="D18813" s="1" t="s">
        <v>11</v>
      </c>
      <c r="E18813" s="1" t="s">
        <v>19</v>
      </c>
      <c r="F18813" s="1" t="s">
        <v>11292</v>
      </c>
      <c r="H18813" s="1" t="s">
        <v>34302</v>
      </c>
      <c r="I18813" s="1" t="s">
        <v>34303</v>
      </c>
    </row>
    <row r="18814" s="1" customFormat="1" customHeight="1" spans="1:9">
      <c r="A18814" s="1">
        <f t="shared" si="293"/>
        <v>18813</v>
      </c>
      <c r="B18814" s="3" t="s">
        <v>48754</v>
      </c>
      <c r="C18814" s="1" t="s">
        <v>48755</v>
      </c>
      <c r="D18814" s="1" t="s">
        <v>11</v>
      </c>
      <c r="E18814" s="1" t="s">
        <v>19</v>
      </c>
      <c r="F18814" s="1" t="s">
        <v>11263</v>
      </c>
      <c r="G18814" s="1" t="s">
        <v>48756</v>
      </c>
      <c r="H18814" s="1" t="s">
        <v>33784</v>
      </c>
      <c r="I18814" s="1" t="s">
        <v>33785</v>
      </c>
    </row>
    <row r="18815" s="1" customFormat="1" customHeight="1" spans="1:9">
      <c r="A18815" s="1">
        <f t="shared" si="293"/>
        <v>18814</v>
      </c>
      <c r="B18815" s="3" t="s">
        <v>48757</v>
      </c>
      <c r="C18815" s="1" t="s">
        <v>48758</v>
      </c>
      <c r="D18815" s="1" t="s">
        <v>11</v>
      </c>
      <c r="E18815" s="1" t="s">
        <v>19</v>
      </c>
      <c r="F18815" s="1" t="s">
        <v>11256</v>
      </c>
      <c r="G18815" s="1" t="s">
        <v>48759</v>
      </c>
      <c r="H18815" s="1" t="s">
        <v>33784</v>
      </c>
      <c r="I18815" s="1" t="s">
        <v>33785</v>
      </c>
    </row>
    <row r="18816" s="1" customFormat="1" customHeight="1" spans="1:9">
      <c r="A18816" s="1">
        <f t="shared" si="293"/>
        <v>18815</v>
      </c>
      <c r="B18816" s="3" t="s">
        <v>48760</v>
      </c>
      <c r="C18816" s="1" t="s">
        <v>48761</v>
      </c>
      <c r="D18816" s="1" t="s">
        <v>11</v>
      </c>
      <c r="E18816" s="1" t="s">
        <v>19</v>
      </c>
      <c r="F18816" s="1" t="s">
        <v>11292</v>
      </c>
      <c r="H18816" s="1" t="s">
        <v>33784</v>
      </c>
      <c r="I18816" s="1" t="s">
        <v>33785</v>
      </c>
    </row>
    <row r="18817" s="1" customFormat="1" customHeight="1" spans="1:9">
      <c r="A18817" s="1">
        <f t="shared" si="293"/>
        <v>18816</v>
      </c>
      <c r="B18817" s="3" t="s">
        <v>48762</v>
      </c>
      <c r="C18817" s="1" t="s">
        <v>48763</v>
      </c>
      <c r="D18817" s="1" t="s">
        <v>11</v>
      </c>
      <c r="E18817" s="1" t="s">
        <v>19</v>
      </c>
      <c r="F18817" s="1" t="s">
        <v>11292</v>
      </c>
      <c r="H18817" s="1" t="s">
        <v>33784</v>
      </c>
      <c r="I18817" s="1" t="s">
        <v>33785</v>
      </c>
    </row>
    <row r="18818" s="1" customFormat="1" customHeight="1" spans="1:9">
      <c r="A18818" s="1">
        <f t="shared" si="293"/>
        <v>18817</v>
      </c>
      <c r="B18818" s="3" t="s">
        <v>48764</v>
      </c>
      <c r="C18818" s="1" t="s">
        <v>48765</v>
      </c>
      <c r="D18818" s="1" t="s">
        <v>11</v>
      </c>
      <c r="E18818" s="1" t="s">
        <v>19</v>
      </c>
      <c r="F18818" s="1" t="s">
        <v>11256</v>
      </c>
      <c r="H18818" s="1" t="s">
        <v>33052</v>
      </c>
      <c r="I18818" s="1" t="s">
        <v>33053</v>
      </c>
    </row>
    <row r="18819" s="1" customFormat="1" customHeight="1" spans="1:5">
      <c r="A18819" s="1">
        <f t="shared" ref="A18819:A18882" si="294">ROW(C18819)-1</f>
        <v>18818</v>
      </c>
      <c r="B18819" s="3" t="s">
        <v>48766</v>
      </c>
      <c r="C18819" s="1" t="s">
        <v>48767</v>
      </c>
      <c r="D18819" s="1" t="s">
        <v>11</v>
      </c>
      <c r="E18819" s="1" t="s">
        <v>12</v>
      </c>
    </row>
    <row r="18820" s="1" customFormat="1" customHeight="1" spans="1:9">
      <c r="A18820" s="1">
        <f t="shared" si="294"/>
        <v>18819</v>
      </c>
      <c r="B18820" s="3" t="s">
        <v>48768</v>
      </c>
      <c r="C18820" s="1" t="s">
        <v>48769</v>
      </c>
      <c r="D18820" s="1" t="s">
        <v>11</v>
      </c>
      <c r="E18820" s="1" t="s">
        <v>19</v>
      </c>
      <c r="F18820" s="1" t="s">
        <v>11292</v>
      </c>
      <c r="H18820" s="1" t="s">
        <v>34361</v>
      </c>
      <c r="I18820" s="1" t="s">
        <v>34362</v>
      </c>
    </row>
    <row r="18821" s="1" customFormat="1" customHeight="1" spans="1:9">
      <c r="A18821" s="1">
        <f t="shared" si="294"/>
        <v>18820</v>
      </c>
      <c r="B18821" s="3" t="s">
        <v>48770</v>
      </c>
      <c r="C18821" s="1" t="s">
        <v>48771</v>
      </c>
      <c r="D18821" s="1" t="s">
        <v>11</v>
      </c>
      <c r="E18821" s="1" t="s">
        <v>19</v>
      </c>
      <c r="F18821" s="1" t="s">
        <v>11263</v>
      </c>
      <c r="G18821" s="1" t="s">
        <v>48772</v>
      </c>
      <c r="H18821" s="1" t="s">
        <v>33073</v>
      </c>
      <c r="I18821" s="1" t="s">
        <v>33074</v>
      </c>
    </row>
    <row r="18822" s="1" customFormat="1" customHeight="1" spans="1:9">
      <c r="A18822" s="1">
        <f t="shared" si="294"/>
        <v>18821</v>
      </c>
      <c r="B18822" s="3" t="s">
        <v>48773</v>
      </c>
      <c r="C18822" s="1" t="s">
        <v>48774</v>
      </c>
      <c r="D18822" s="1" t="s">
        <v>11</v>
      </c>
      <c r="E18822" s="1" t="s">
        <v>12</v>
      </c>
      <c r="F18822" s="1" t="s">
        <v>11256</v>
      </c>
      <c r="G18822" s="1" t="s">
        <v>48775</v>
      </c>
      <c r="H18822" s="1" t="s">
        <v>33084</v>
      </c>
      <c r="I18822" s="1" t="s">
        <v>33449</v>
      </c>
    </row>
    <row r="18823" s="1" customFormat="1" customHeight="1" spans="1:9">
      <c r="A18823" s="1">
        <f t="shared" si="294"/>
        <v>18822</v>
      </c>
      <c r="B18823" s="3" t="s">
        <v>48776</v>
      </c>
      <c r="C18823" s="1" t="s">
        <v>48777</v>
      </c>
      <c r="D18823" s="1" t="s">
        <v>11</v>
      </c>
      <c r="E18823" s="1" t="s">
        <v>12</v>
      </c>
      <c r="F18823" s="1" t="s">
        <v>11256</v>
      </c>
      <c r="G18823" s="1" t="s">
        <v>48778</v>
      </c>
      <c r="H18823" s="1" t="s">
        <v>33084</v>
      </c>
      <c r="I18823" s="1" t="s">
        <v>33449</v>
      </c>
    </row>
    <row r="18824" s="1" customFormat="1" customHeight="1" spans="1:9">
      <c r="A18824" s="1">
        <f t="shared" si="294"/>
        <v>18823</v>
      </c>
      <c r="B18824" s="3" t="s">
        <v>48779</v>
      </c>
      <c r="C18824" s="1" t="s">
        <v>48780</v>
      </c>
      <c r="D18824" s="1" t="s">
        <v>11</v>
      </c>
      <c r="E18824" s="1" t="s">
        <v>12</v>
      </c>
      <c r="F18824" s="1" t="s">
        <v>11256</v>
      </c>
      <c r="G18824" s="1" t="s">
        <v>48781</v>
      </c>
      <c r="H18824" s="1" t="s">
        <v>33084</v>
      </c>
      <c r="I18824" s="1" t="s">
        <v>33449</v>
      </c>
    </row>
    <row r="18825" s="1" customFormat="1" customHeight="1" spans="1:9">
      <c r="A18825" s="1">
        <f t="shared" si="294"/>
        <v>18824</v>
      </c>
      <c r="B18825" s="3" t="s">
        <v>48782</v>
      </c>
      <c r="C18825" s="1" t="s">
        <v>48783</v>
      </c>
      <c r="D18825" s="1" t="s">
        <v>11</v>
      </c>
      <c r="E18825" s="1" t="s">
        <v>12</v>
      </c>
      <c r="F18825" s="1" t="s">
        <v>11256</v>
      </c>
      <c r="G18825" s="1" t="s">
        <v>48784</v>
      </c>
      <c r="H18825" s="1" t="s">
        <v>33084</v>
      </c>
      <c r="I18825" s="1" t="s">
        <v>33449</v>
      </c>
    </row>
    <row r="18826" s="1" customFormat="1" customHeight="1" spans="1:9">
      <c r="A18826" s="1">
        <f t="shared" si="294"/>
        <v>18825</v>
      </c>
      <c r="B18826" s="3" t="s">
        <v>48785</v>
      </c>
      <c r="C18826" s="1" t="s">
        <v>48786</v>
      </c>
      <c r="D18826" s="1" t="s">
        <v>11</v>
      </c>
      <c r="E18826" s="1" t="s">
        <v>12</v>
      </c>
      <c r="F18826" s="1" t="s">
        <v>11256</v>
      </c>
      <c r="G18826" s="1" t="s">
        <v>48787</v>
      </c>
      <c r="H18826" s="1" t="s">
        <v>33084</v>
      </c>
      <c r="I18826" s="1" t="s">
        <v>33449</v>
      </c>
    </row>
    <row r="18827" s="1" customFormat="1" customHeight="1" spans="1:9">
      <c r="A18827" s="1">
        <f t="shared" si="294"/>
        <v>18826</v>
      </c>
      <c r="B18827" s="3" t="s">
        <v>48788</v>
      </c>
      <c r="C18827" s="1" t="s">
        <v>48789</v>
      </c>
      <c r="D18827" s="1" t="s">
        <v>11</v>
      </c>
      <c r="E18827" s="1" t="s">
        <v>19</v>
      </c>
      <c r="F18827" s="1" t="s">
        <v>11292</v>
      </c>
      <c r="H18827" s="1" t="s">
        <v>33088</v>
      </c>
      <c r="I18827" s="1" t="s">
        <v>33089</v>
      </c>
    </row>
    <row r="18828" s="1" customFormat="1" customHeight="1" spans="1:9">
      <c r="A18828" s="1">
        <f t="shared" si="294"/>
        <v>18827</v>
      </c>
      <c r="B18828" s="3" t="s">
        <v>48790</v>
      </c>
      <c r="C18828" s="1" t="s">
        <v>48791</v>
      </c>
      <c r="D18828" s="1" t="s">
        <v>11</v>
      </c>
      <c r="E18828" s="1" t="s">
        <v>19</v>
      </c>
      <c r="F18828" s="1" t="s">
        <v>48792</v>
      </c>
      <c r="H18828" s="1" t="s">
        <v>33088</v>
      </c>
      <c r="I18828" s="1" t="s">
        <v>33089</v>
      </c>
    </row>
    <row r="18829" s="1" customFormat="1" customHeight="1" spans="1:9">
      <c r="A18829" s="1">
        <f t="shared" si="294"/>
        <v>18828</v>
      </c>
      <c r="B18829" s="3" t="s">
        <v>48793</v>
      </c>
      <c r="C18829" s="1" t="s">
        <v>48794</v>
      </c>
      <c r="D18829" s="1" t="s">
        <v>11</v>
      </c>
      <c r="E18829" s="1" t="s">
        <v>19</v>
      </c>
      <c r="F18829" s="1" t="s">
        <v>11292</v>
      </c>
      <c r="H18829" s="1" t="s">
        <v>33088</v>
      </c>
      <c r="I18829" s="1" t="s">
        <v>33089</v>
      </c>
    </row>
    <row r="18830" s="1" customFormat="1" customHeight="1" spans="1:9">
      <c r="A18830" s="1">
        <f t="shared" si="294"/>
        <v>18829</v>
      </c>
      <c r="B18830" s="3" t="s">
        <v>48795</v>
      </c>
      <c r="C18830" s="1" t="s">
        <v>48796</v>
      </c>
      <c r="D18830" s="1" t="s">
        <v>11</v>
      </c>
      <c r="E18830" s="1" t="s">
        <v>19</v>
      </c>
      <c r="F18830" s="1" t="s">
        <v>11292</v>
      </c>
      <c r="H18830" s="1" t="s">
        <v>33088</v>
      </c>
      <c r="I18830" s="1" t="s">
        <v>33089</v>
      </c>
    </row>
    <row r="18831" s="1" customFormat="1" customHeight="1" spans="1:5">
      <c r="A18831" s="1">
        <f t="shared" si="294"/>
        <v>18830</v>
      </c>
      <c r="B18831" s="3" t="s">
        <v>48797</v>
      </c>
      <c r="C18831" s="1" t="s">
        <v>48798</v>
      </c>
      <c r="D18831" s="1" t="s">
        <v>11</v>
      </c>
      <c r="E18831" s="1" t="s">
        <v>12</v>
      </c>
    </row>
    <row r="18832" s="1" customFormat="1" customHeight="1" spans="1:9">
      <c r="A18832" s="1">
        <f t="shared" si="294"/>
        <v>18831</v>
      </c>
      <c r="B18832" s="3" t="s">
        <v>48799</v>
      </c>
      <c r="C18832" s="1" t="s">
        <v>48800</v>
      </c>
      <c r="D18832" s="1" t="s">
        <v>11</v>
      </c>
      <c r="E18832" s="1" t="s">
        <v>19</v>
      </c>
      <c r="F18832" s="1" t="s">
        <v>11256</v>
      </c>
      <c r="H18832" s="1" t="s">
        <v>33095</v>
      </c>
      <c r="I18832" s="1" t="s">
        <v>33096</v>
      </c>
    </row>
    <row r="18833" s="1" customFormat="1" customHeight="1" spans="1:9">
      <c r="A18833" s="1">
        <f t="shared" si="294"/>
        <v>18832</v>
      </c>
      <c r="B18833" s="3" t="s">
        <v>48801</v>
      </c>
      <c r="C18833" s="1" t="s">
        <v>48802</v>
      </c>
      <c r="D18833" s="1" t="s">
        <v>11</v>
      </c>
      <c r="E18833" s="1" t="s">
        <v>19</v>
      </c>
      <c r="F18833" s="1" t="s">
        <v>11292</v>
      </c>
      <c r="H18833" s="1" t="s">
        <v>33110</v>
      </c>
      <c r="I18833" s="1" t="s">
        <v>33111</v>
      </c>
    </row>
    <row r="18834" s="1" customFormat="1" customHeight="1" spans="1:5">
      <c r="A18834" s="1">
        <f t="shared" si="294"/>
        <v>18833</v>
      </c>
      <c r="B18834" s="3" t="s">
        <v>48803</v>
      </c>
      <c r="C18834" s="1" t="s">
        <v>48804</v>
      </c>
      <c r="D18834" s="1" t="s">
        <v>11</v>
      </c>
      <c r="E18834" s="1" t="s">
        <v>19</v>
      </c>
    </row>
    <row r="18835" s="1" customFormat="1" customHeight="1" spans="1:9">
      <c r="A18835" s="1">
        <f t="shared" si="294"/>
        <v>18834</v>
      </c>
      <c r="B18835" s="3" t="s">
        <v>48805</v>
      </c>
      <c r="C18835" s="1" t="s">
        <v>48806</v>
      </c>
      <c r="D18835" s="1" t="s">
        <v>11</v>
      </c>
      <c r="E18835" s="1" t="s">
        <v>19</v>
      </c>
      <c r="F18835" s="1" t="s">
        <v>11259</v>
      </c>
      <c r="G18835" s="1" t="s">
        <v>48807</v>
      </c>
      <c r="H18835" s="1" t="s">
        <v>33117</v>
      </c>
      <c r="I18835" s="1" t="s">
        <v>33118</v>
      </c>
    </row>
    <row r="18836" s="1" customFormat="1" customHeight="1" spans="1:9">
      <c r="A18836" s="1">
        <f t="shared" si="294"/>
        <v>18835</v>
      </c>
      <c r="B18836" s="3" t="s">
        <v>48808</v>
      </c>
      <c r="C18836" s="1" t="s">
        <v>48809</v>
      </c>
      <c r="D18836" s="1" t="s">
        <v>11</v>
      </c>
      <c r="E18836" s="1" t="s">
        <v>12</v>
      </c>
      <c r="F18836" s="1" t="s">
        <v>48810</v>
      </c>
      <c r="G18836" s="1" t="s">
        <v>48811</v>
      </c>
      <c r="H18836" s="1" t="s">
        <v>36278</v>
      </c>
      <c r="I18836" s="1" t="s">
        <v>33210</v>
      </c>
    </row>
    <row r="18837" s="1" customFormat="1" customHeight="1" spans="1:9">
      <c r="A18837" s="1">
        <f t="shared" si="294"/>
        <v>18836</v>
      </c>
      <c r="B18837" s="3" t="s">
        <v>48812</v>
      </c>
      <c r="C18837" s="1" t="s">
        <v>48813</v>
      </c>
      <c r="D18837" s="1" t="s">
        <v>11</v>
      </c>
      <c r="E18837" s="1" t="s">
        <v>19</v>
      </c>
      <c r="F18837" s="1" t="s">
        <v>11256</v>
      </c>
      <c r="G18837" s="1" t="s">
        <v>48814</v>
      </c>
      <c r="H18837" s="1" t="s">
        <v>33133</v>
      </c>
      <c r="I18837" s="1" t="s">
        <v>33134</v>
      </c>
    </row>
    <row r="18838" s="1" customFormat="1" customHeight="1" spans="1:9">
      <c r="A18838" s="1">
        <f t="shared" si="294"/>
        <v>18837</v>
      </c>
      <c r="B18838" s="3" t="s">
        <v>48815</v>
      </c>
      <c r="C18838" s="1" t="s">
        <v>48816</v>
      </c>
      <c r="D18838" s="1" t="s">
        <v>11</v>
      </c>
      <c r="E18838" s="1" t="s">
        <v>19</v>
      </c>
      <c r="F18838" s="1" t="s">
        <v>48792</v>
      </c>
      <c r="H18838" s="1" t="s">
        <v>33133</v>
      </c>
      <c r="I18838" s="1" t="s">
        <v>33134</v>
      </c>
    </row>
    <row r="18839" s="1" customFormat="1" customHeight="1" spans="1:5">
      <c r="A18839" s="1">
        <f t="shared" si="294"/>
        <v>18838</v>
      </c>
      <c r="B18839" s="3" t="s">
        <v>48817</v>
      </c>
      <c r="C18839" s="1" t="s">
        <v>48818</v>
      </c>
      <c r="D18839" s="1" t="s">
        <v>11</v>
      </c>
      <c r="E18839" s="1" t="s">
        <v>19</v>
      </c>
    </row>
    <row r="18840" s="1" customFormat="1" customHeight="1" spans="1:5">
      <c r="A18840" s="1">
        <f t="shared" si="294"/>
        <v>18839</v>
      </c>
      <c r="B18840" s="3" t="s">
        <v>48819</v>
      </c>
      <c r="C18840" s="1" t="s">
        <v>48820</v>
      </c>
      <c r="D18840" s="1" t="s">
        <v>11</v>
      </c>
      <c r="E18840" s="1" t="s">
        <v>12</v>
      </c>
    </row>
    <row r="18841" s="1" customFormat="1" customHeight="1" spans="1:9">
      <c r="A18841" s="1">
        <f t="shared" si="294"/>
        <v>18840</v>
      </c>
      <c r="B18841" s="3" t="s">
        <v>48821</v>
      </c>
      <c r="C18841" s="1" t="s">
        <v>48822</v>
      </c>
      <c r="D18841" s="1" t="s">
        <v>11</v>
      </c>
      <c r="E18841" s="1" t="s">
        <v>12</v>
      </c>
      <c r="F18841" s="1" t="s">
        <v>11256</v>
      </c>
      <c r="G18841" s="1" t="s">
        <v>48823</v>
      </c>
      <c r="H18841" s="1" t="s">
        <v>33804</v>
      </c>
      <c r="I18841" s="1" t="s">
        <v>33805</v>
      </c>
    </row>
    <row r="18842" s="1" customFormat="1" customHeight="1" spans="1:9">
      <c r="A18842" s="1">
        <f t="shared" si="294"/>
        <v>18841</v>
      </c>
      <c r="B18842" s="3" t="s">
        <v>48824</v>
      </c>
      <c r="C18842" s="1" t="s">
        <v>48825</v>
      </c>
      <c r="D18842" s="1" t="s">
        <v>11</v>
      </c>
      <c r="E18842" s="1" t="s">
        <v>12</v>
      </c>
      <c r="F18842" s="1" t="s">
        <v>11259</v>
      </c>
      <c r="G18842" s="1" t="s">
        <v>48826</v>
      </c>
      <c r="H18842" s="1" t="s">
        <v>33804</v>
      </c>
      <c r="I18842" s="1" t="s">
        <v>33805</v>
      </c>
    </row>
    <row r="18843" s="1" customFormat="1" customHeight="1" spans="1:9">
      <c r="A18843" s="1">
        <f t="shared" si="294"/>
        <v>18842</v>
      </c>
      <c r="B18843" s="3" t="s">
        <v>48827</v>
      </c>
      <c r="C18843" s="1" t="s">
        <v>48828</v>
      </c>
      <c r="D18843" s="1" t="s">
        <v>11</v>
      </c>
      <c r="E18843" s="1" t="s">
        <v>19</v>
      </c>
      <c r="F18843" s="1" t="s">
        <v>48792</v>
      </c>
      <c r="H18843" s="1" t="s">
        <v>33808</v>
      </c>
      <c r="I18843" s="1" t="s">
        <v>33809</v>
      </c>
    </row>
    <row r="18844" s="1" customFormat="1" customHeight="1" spans="1:9">
      <c r="A18844" s="1">
        <f t="shared" si="294"/>
        <v>18843</v>
      </c>
      <c r="B18844" s="3" t="s">
        <v>48829</v>
      </c>
      <c r="C18844" s="1" t="s">
        <v>48830</v>
      </c>
      <c r="D18844" s="1" t="s">
        <v>11</v>
      </c>
      <c r="E18844" s="1" t="s">
        <v>19</v>
      </c>
      <c r="F18844" s="1" t="s">
        <v>11256</v>
      </c>
      <c r="H18844" s="1" t="s">
        <v>33139</v>
      </c>
      <c r="I18844" s="1" t="s">
        <v>33140</v>
      </c>
    </row>
    <row r="18845" s="1" customFormat="1" customHeight="1" spans="1:9">
      <c r="A18845" s="1">
        <f t="shared" si="294"/>
        <v>18844</v>
      </c>
      <c r="B18845" s="3" t="s">
        <v>48831</v>
      </c>
      <c r="C18845" s="1" t="s">
        <v>48832</v>
      </c>
      <c r="D18845" s="1" t="s">
        <v>11</v>
      </c>
      <c r="E18845" s="1" t="s">
        <v>19</v>
      </c>
      <c r="F18845" s="1" t="s">
        <v>11256</v>
      </c>
      <c r="H18845" s="1" t="s">
        <v>33139</v>
      </c>
      <c r="I18845" s="1" t="s">
        <v>33140</v>
      </c>
    </row>
    <row r="18846" s="1" customFormat="1" customHeight="1" spans="1:9">
      <c r="A18846" s="1">
        <f t="shared" si="294"/>
        <v>18845</v>
      </c>
      <c r="B18846" s="3" t="s">
        <v>48833</v>
      </c>
      <c r="C18846" s="1" t="s">
        <v>48834</v>
      </c>
      <c r="D18846" s="1" t="s">
        <v>11</v>
      </c>
      <c r="E18846" s="1" t="s">
        <v>175</v>
      </c>
      <c r="F18846" s="1" t="s">
        <v>11571</v>
      </c>
      <c r="G18846" s="1" t="s">
        <v>48835</v>
      </c>
      <c r="H18846" s="1" t="s">
        <v>33816</v>
      </c>
      <c r="I18846" s="1" t="s">
        <v>34254</v>
      </c>
    </row>
    <row r="18847" s="1" customFormat="1" customHeight="1" spans="1:9">
      <c r="A18847" s="1">
        <f t="shared" si="294"/>
        <v>18846</v>
      </c>
      <c r="B18847" s="3" t="s">
        <v>48836</v>
      </c>
      <c r="C18847" s="1" t="s">
        <v>48837</v>
      </c>
      <c r="D18847" s="1" t="s">
        <v>11</v>
      </c>
      <c r="E18847" s="1" t="s">
        <v>19</v>
      </c>
      <c r="F18847" s="1" t="s">
        <v>48838</v>
      </c>
      <c r="H18847" s="1" t="s">
        <v>33143</v>
      </c>
      <c r="I18847" s="1" t="s">
        <v>33144</v>
      </c>
    </row>
    <row r="18848" s="1" customFormat="1" customHeight="1" spans="1:9">
      <c r="A18848" s="1">
        <f t="shared" si="294"/>
        <v>18847</v>
      </c>
      <c r="B18848" s="3" t="s">
        <v>48839</v>
      </c>
      <c r="C18848" s="1" t="s">
        <v>48840</v>
      </c>
      <c r="D18848" s="1" t="s">
        <v>11</v>
      </c>
      <c r="E18848" s="1" t="s">
        <v>19</v>
      </c>
      <c r="F18848" s="1" t="s">
        <v>11292</v>
      </c>
      <c r="H18848" s="1" t="s">
        <v>33143</v>
      </c>
      <c r="I18848" s="1" t="s">
        <v>33144</v>
      </c>
    </row>
    <row r="18849" s="1" customFormat="1" customHeight="1" spans="1:9">
      <c r="A18849" s="1">
        <f t="shared" si="294"/>
        <v>18848</v>
      </c>
      <c r="B18849" s="3" t="s">
        <v>48841</v>
      </c>
      <c r="C18849" s="1" t="s">
        <v>48842</v>
      </c>
      <c r="D18849" s="1" t="s">
        <v>11</v>
      </c>
      <c r="E18849" s="1" t="s">
        <v>19</v>
      </c>
      <c r="F18849" s="1" t="s">
        <v>11292</v>
      </c>
      <c r="H18849" s="1" t="s">
        <v>33153</v>
      </c>
      <c r="I18849" s="1" t="s">
        <v>33154</v>
      </c>
    </row>
    <row r="18850" s="1" customFormat="1" customHeight="1" spans="1:9">
      <c r="A18850" s="1">
        <f t="shared" si="294"/>
        <v>18849</v>
      </c>
      <c r="B18850" s="3" t="s">
        <v>48843</v>
      </c>
      <c r="C18850" s="1" t="s">
        <v>48844</v>
      </c>
      <c r="D18850" s="1" t="s">
        <v>11</v>
      </c>
      <c r="E18850" s="1" t="s">
        <v>19</v>
      </c>
      <c r="F18850" s="1" t="s">
        <v>11256</v>
      </c>
      <c r="H18850" s="1" t="s">
        <v>33153</v>
      </c>
      <c r="I18850" s="1" t="s">
        <v>33154</v>
      </c>
    </row>
    <row r="18851" s="1" customFormat="1" customHeight="1" spans="1:9">
      <c r="A18851" s="1">
        <f t="shared" si="294"/>
        <v>18850</v>
      </c>
      <c r="B18851" s="3" t="s">
        <v>48845</v>
      </c>
      <c r="C18851" s="1" t="s">
        <v>48846</v>
      </c>
      <c r="D18851" s="1" t="s">
        <v>11</v>
      </c>
      <c r="E18851" s="1" t="s">
        <v>19</v>
      </c>
      <c r="F18851" s="1" t="s">
        <v>11256</v>
      </c>
      <c r="H18851" s="1" t="s">
        <v>33159</v>
      </c>
      <c r="I18851" s="1" t="s">
        <v>33160</v>
      </c>
    </row>
    <row r="18852" s="1" customFormat="1" customHeight="1" spans="1:9">
      <c r="A18852" s="1">
        <f t="shared" si="294"/>
        <v>18851</v>
      </c>
      <c r="B18852" s="3" t="s">
        <v>48847</v>
      </c>
      <c r="C18852" s="1" t="s">
        <v>48848</v>
      </c>
      <c r="D18852" s="1" t="s">
        <v>11</v>
      </c>
      <c r="E18852" s="1" t="s">
        <v>12</v>
      </c>
      <c r="F18852" s="1" t="s">
        <v>48810</v>
      </c>
      <c r="G18852" s="1" t="s">
        <v>48849</v>
      </c>
      <c r="H18852" s="1" t="s">
        <v>33833</v>
      </c>
      <c r="I18852" s="1" t="s">
        <v>33834</v>
      </c>
    </row>
    <row r="18853" s="1" customFormat="1" customHeight="1" spans="1:5">
      <c r="A18853" s="1">
        <f t="shared" si="294"/>
        <v>18852</v>
      </c>
      <c r="B18853" s="3" t="s">
        <v>48850</v>
      </c>
      <c r="C18853" s="1" t="s">
        <v>48851</v>
      </c>
      <c r="D18853" s="1" t="s">
        <v>11</v>
      </c>
      <c r="E18853" s="1" t="s">
        <v>19</v>
      </c>
    </row>
    <row r="18854" s="1" customFormat="1" customHeight="1" spans="1:9">
      <c r="A18854" s="1">
        <f t="shared" si="294"/>
        <v>18853</v>
      </c>
      <c r="B18854" s="3" t="s">
        <v>48852</v>
      </c>
      <c r="C18854" s="1" t="s">
        <v>48853</v>
      </c>
      <c r="D18854" s="1" t="s">
        <v>11</v>
      </c>
      <c r="E18854" s="1" t="s">
        <v>19</v>
      </c>
      <c r="F18854" s="1" t="s">
        <v>11256</v>
      </c>
      <c r="G18854" s="1" t="s">
        <v>48854</v>
      </c>
      <c r="H18854" s="1" t="s">
        <v>33178</v>
      </c>
      <c r="I18854" s="1" t="s">
        <v>33179</v>
      </c>
    </row>
    <row r="18855" s="1" customFormat="1" customHeight="1" spans="1:5">
      <c r="A18855" s="1">
        <f t="shared" si="294"/>
        <v>18854</v>
      </c>
      <c r="B18855" s="3" t="s">
        <v>48855</v>
      </c>
      <c r="C18855" s="1" t="s">
        <v>48856</v>
      </c>
      <c r="D18855" s="1" t="s">
        <v>11</v>
      </c>
      <c r="E18855" s="1" t="s">
        <v>19</v>
      </c>
    </row>
    <row r="18856" s="1" customFormat="1" customHeight="1" spans="1:9">
      <c r="A18856" s="1">
        <f t="shared" si="294"/>
        <v>18855</v>
      </c>
      <c r="B18856" s="3" t="s">
        <v>48857</v>
      </c>
      <c r="C18856" s="1" t="s">
        <v>48858</v>
      </c>
      <c r="D18856" s="1" t="s">
        <v>11</v>
      </c>
      <c r="E18856" s="1" t="s">
        <v>19</v>
      </c>
      <c r="F18856" s="1" t="s">
        <v>11256</v>
      </c>
      <c r="G18856" s="1" t="s">
        <v>48859</v>
      </c>
      <c r="H18856" s="1" t="s">
        <v>33190</v>
      </c>
      <c r="I18856" s="1" t="s">
        <v>33191</v>
      </c>
    </row>
    <row r="18857" s="1" customFormat="1" customHeight="1" spans="1:9">
      <c r="A18857" s="1">
        <f t="shared" si="294"/>
        <v>18856</v>
      </c>
      <c r="B18857" s="3" t="s">
        <v>48860</v>
      </c>
      <c r="C18857" s="1" t="s">
        <v>48861</v>
      </c>
      <c r="D18857" s="1" t="s">
        <v>11</v>
      </c>
      <c r="E18857" s="1" t="s">
        <v>19</v>
      </c>
      <c r="F18857" s="1" t="s">
        <v>11256</v>
      </c>
      <c r="G18857" s="1" t="s">
        <v>48862</v>
      </c>
      <c r="H18857" s="1" t="s">
        <v>33190</v>
      </c>
      <c r="I18857" s="1" t="s">
        <v>33191</v>
      </c>
    </row>
    <row r="18858" s="1" customFormat="1" customHeight="1" spans="1:9">
      <c r="A18858" s="1">
        <f t="shared" si="294"/>
        <v>18857</v>
      </c>
      <c r="B18858" s="3" t="s">
        <v>48863</v>
      </c>
      <c r="C18858" s="1" t="s">
        <v>48864</v>
      </c>
      <c r="D18858" s="1" t="s">
        <v>11</v>
      </c>
      <c r="E18858" s="1" t="s">
        <v>19</v>
      </c>
      <c r="F18858" s="1" t="s">
        <v>11292</v>
      </c>
      <c r="H18858" s="1" t="s">
        <v>33190</v>
      </c>
      <c r="I18858" s="1" t="s">
        <v>33191</v>
      </c>
    </row>
    <row r="18859" s="1" customFormat="1" customHeight="1" spans="1:9">
      <c r="A18859" s="1">
        <f t="shared" si="294"/>
        <v>18858</v>
      </c>
      <c r="B18859" s="3" t="s">
        <v>48865</v>
      </c>
      <c r="C18859" s="1" t="s">
        <v>48866</v>
      </c>
      <c r="D18859" s="1" t="s">
        <v>11</v>
      </c>
      <c r="E18859" s="1" t="s">
        <v>19</v>
      </c>
      <c r="F18859" s="1" t="s">
        <v>11292</v>
      </c>
      <c r="H18859" s="1" t="s">
        <v>33190</v>
      </c>
      <c r="I18859" s="1" t="s">
        <v>33191</v>
      </c>
    </row>
    <row r="18860" s="1" customFormat="1" customHeight="1" spans="1:9">
      <c r="A18860" s="1">
        <f t="shared" si="294"/>
        <v>18859</v>
      </c>
      <c r="B18860" s="3" t="s">
        <v>48867</v>
      </c>
      <c r="C18860" s="1" t="s">
        <v>48868</v>
      </c>
      <c r="D18860" s="1" t="s">
        <v>11</v>
      </c>
      <c r="E18860" s="1" t="s">
        <v>19</v>
      </c>
      <c r="F18860" s="1" t="s">
        <v>11256</v>
      </c>
      <c r="G18860" s="1" t="s">
        <v>48869</v>
      </c>
      <c r="H18860" s="1" t="s">
        <v>34476</v>
      </c>
      <c r="I18860" s="1" t="s">
        <v>34477</v>
      </c>
    </row>
    <row r="18861" s="1" customFormat="1" customHeight="1" spans="1:9">
      <c r="A18861" s="1">
        <f t="shared" si="294"/>
        <v>18860</v>
      </c>
      <c r="B18861" s="3" t="s">
        <v>48870</v>
      </c>
      <c r="C18861" s="1" t="s">
        <v>48871</v>
      </c>
      <c r="D18861" s="1" t="s">
        <v>11</v>
      </c>
      <c r="E18861" s="1" t="s">
        <v>19</v>
      </c>
      <c r="F18861" s="1" t="s">
        <v>11256</v>
      </c>
      <c r="H18861" s="1" t="s">
        <v>33221</v>
      </c>
      <c r="I18861" s="1" t="s">
        <v>33222</v>
      </c>
    </row>
    <row r="18862" s="1" customFormat="1" customHeight="1" spans="1:9">
      <c r="A18862" s="1">
        <f t="shared" si="294"/>
        <v>18861</v>
      </c>
      <c r="B18862" s="3" t="s">
        <v>48872</v>
      </c>
      <c r="C18862" s="1" t="s">
        <v>48873</v>
      </c>
      <c r="D18862" s="1" t="s">
        <v>11</v>
      </c>
      <c r="E18862" s="1" t="s">
        <v>19</v>
      </c>
      <c r="F18862" s="1" t="s">
        <v>11292</v>
      </c>
      <c r="H18862" s="1" t="s">
        <v>33221</v>
      </c>
      <c r="I18862" s="1" t="s">
        <v>33222</v>
      </c>
    </row>
    <row r="18863" s="1" customFormat="1" customHeight="1" spans="1:5">
      <c r="A18863" s="1">
        <f t="shared" si="294"/>
        <v>18862</v>
      </c>
      <c r="B18863" s="3" t="s">
        <v>48874</v>
      </c>
      <c r="C18863" s="1" t="s">
        <v>48875</v>
      </c>
      <c r="D18863" s="1" t="s">
        <v>11</v>
      </c>
      <c r="E18863" s="1" t="s">
        <v>19</v>
      </c>
    </row>
    <row r="18864" s="1" customFormat="1" customHeight="1" spans="1:9">
      <c r="A18864" s="1">
        <f t="shared" si="294"/>
        <v>18863</v>
      </c>
      <c r="B18864" s="3" t="s">
        <v>48876</v>
      </c>
      <c r="C18864" s="1" t="s">
        <v>48877</v>
      </c>
      <c r="D18864" s="1" t="s">
        <v>11</v>
      </c>
      <c r="E18864" s="1" t="s">
        <v>19</v>
      </c>
      <c r="F18864" s="1" t="s">
        <v>48810</v>
      </c>
      <c r="G18864" s="1" t="s">
        <v>48878</v>
      </c>
      <c r="H18864" s="1" t="s">
        <v>33229</v>
      </c>
      <c r="I18864" s="1" t="s">
        <v>33230</v>
      </c>
    </row>
    <row r="18865" s="1" customFormat="1" customHeight="1" spans="1:9">
      <c r="A18865" s="1">
        <f t="shared" si="294"/>
        <v>18864</v>
      </c>
      <c r="B18865" s="3" t="s">
        <v>48879</v>
      </c>
      <c r="C18865" s="1" t="s">
        <v>48880</v>
      </c>
      <c r="D18865" s="1" t="s">
        <v>11</v>
      </c>
      <c r="E18865" s="1" t="s">
        <v>19</v>
      </c>
      <c r="F18865" s="1" t="s">
        <v>11401</v>
      </c>
      <c r="G18865" s="1" t="s">
        <v>48881</v>
      </c>
      <c r="H18865" s="1" t="s">
        <v>33853</v>
      </c>
      <c r="I18865" s="1" t="s">
        <v>33854</v>
      </c>
    </row>
    <row r="18866" s="1" customFormat="1" customHeight="1" spans="1:9">
      <c r="A18866" s="1">
        <f t="shared" si="294"/>
        <v>18865</v>
      </c>
      <c r="B18866" s="3" t="s">
        <v>48882</v>
      </c>
      <c r="C18866" s="1" t="s">
        <v>48883</v>
      </c>
      <c r="D18866" s="1" t="s">
        <v>11</v>
      </c>
      <c r="E18866" s="1" t="s">
        <v>19</v>
      </c>
      <c r="F18866" s="1" t="s">
        <v>48792</v>
      </c>
      <c r="H18866" s="1" t="s">
        <v>33853</v>
      </c>
      <c r="I18866" s="1" t="s">
        <v>33854</v>
      </c>
    </row>
    <row r="18867" s="1" customFormat="1" customHeight="1" spans="1:9">
      <c r="A18867" s="1">
        <f t="shared" si="294"/>
        <v>18866</v>
      </c>
      <c r="B18867" s="3" t="s">
        <v>48884</v>
      </c>
      <c r="C18867" s="1" t="s">
        <v>48885</v>
      </c>
      <c r="D18867" s="1" t="s">
        <v>11</v>
      </c>
      <c r="E18867" s="1" t="s">
        <v>19</v>
      </c>
      <c r="F18867" s="1" t="s">
        <v>48810</v>
      </c>
      <c r="G18867" s="1" t="s">
        <v>48886</v>
      </c>
      <c r="H18867" s="1" t="s">
        <v>33865</v>
      </c>
      <c r="I18867" s="1" t="s">
        <v>33866</v>
      </c>
    </row>
    <row r="18868" s="1" customFormat="1" customHeight="1" spans="1:9">
      <c r="A18868" s="1">
        <f t="shared" si="294"/>
        <v>18867</v>
      </c>
      <c r="B18868" s="3" t="s">
        <v>48887</v>
      </c>
      <c r="C18868" s="1" t="s">
        <v>48888</v>
      </c>
      <c r="D18868" s="1" t="s">
        <v>11</v>
      </c>
      <c r="E18868" s="1" t="s">
        <v>19</v>
      </c>
      <c r="F18868" s="1" t="s">
        <v>11256</v>
      </c>
      <c r="G18868" s="1" t="s">
        <v>48889</v>
      </c>
      <c r="H18868" s="1" t="s">
        <v>33865</v>
      </c>
      <c r="I18868" s="1" t="s">
        <v>33866</v>
      </c>
    </row>
    <row r="18869" s="1" customFormat="1" customHeight="1" spans="1:9">
      <c r="A18869" s="1">
        <f t="shared" si="294"/>
        <v>18868</v>
      </c>
      <c r="B18869" s="3" t="s">
        <v>48890</v>
      </c>
      <c r="C18869" s="1" t="s">
        <v>48891</v>
      </c>
      <c r="D18869" s="1" t="s">
        <v>11</v>
      </c>
      <c r="E18869" s="1" t="s">
        <v>19</v>
      </c>
      <c r="F18869" s="1" t="s">
        <v>48792</v>
      </c>
      <c r="H18869" s="1" t="s">
        <v>35262</v>
      </c>
      <c r="I18869" s="1" t="s">
        <v>35263</v>
      </c>
    </row>
    <row r="18870" s="1" customFormat="1" customHeight="1" spans="1:5">
      <c r="A18870" s="1">
        <f t="shared" si="294"/>
        <v>18869</v>
      </c>
      <c r="B18870" s="3" t="s">
        <v>48892</v>
      </c>
      <c r="C18870" s="1" t="s">
        <v>48893</v>
      </c>
      <c r="D18870" s="1" t="s">
        <v>11</v>
      </c>
      <c r="E18870" s="1" t="s">
        <v>12</v>
      </c>
    </row>
    <row r="18871" s="1" customFormat="1" customHeight="1" spans="1:9">
      <c r="A18871" s="1">
        <f t="shared" si="294"/>
        <v>18870</v>
      </c>
      <c r="B18871" s="3" t="s">
        <v>48894</v>
      </c>
      <c r="C18871" s="1" t="s">
        <v>48895</v>
      </c>
      <c r="D18871" s="1" t="s">
        <v>11</v>
      </c>
      <c r="E18871" s="1" t="s">
        <v>19</v>
      </c>
      <c r="F18871" s="1" t="s">
        <v>11292</v>
      </c>
      <c r="H18871" s="1" t="s">
        <v>33245</v>
      </c>
      <c r="I18871" s="1" t="s">
        <v>33246</v>
      </c>
    </row>
    <row r="18872" s="1" customFormat="1" customHeight="1" spans="1:9">
      <c r="A18872" s="1">
        <f t="shared" si="294"/>
        <v>18871</v>
      </c>
      <c r="B18872" s="3" t="s">
        <v>48896</v>
      </c>
      <c r="C18872" s="1" t="s">
        <v>48897</v>
      </c>
      <c r="D18872" s="1" t="s">
        <v>11</v>
      </c>
      <c r="E18872" s="1" t="s">
        <v>19</v>
      </c>
      <c r="F18872" s="1" t="s">
        <v>48792</v>
      </c>
      <c r="G18872" s="1" t="s">
        <v>48898</v>
      </c>
      <c r="H18872" s="1" t="s">
        <v>33250</v>
      </c>
      <c r="I18872" s="1" t="s">
        <v>33251</v>
      </c>
    </row>
    <row r="18873" s="1" customFormat="1" customHeight="1" spans="1:9">
      <c r="A18873" s="1">
        <f t="shared" si="294"/>
        <v>18872</v>
      </c>
      <c r="B18873" s="3" t="s">
        <v>48899</v>
      </c>
      <c r="C18873" s="1" t="s">
        <v>48900</v>
      </c>
      <c r="D18873" s="1" t="s">
        <v>11</v>
      </c>
      <c r="E18873" s="1" t="s">
        <v>19</v>
      </c>
      <c r="F18873" s="1" t="s">
        <v>11292</v>
      </c>
      <c r="H18873" s="1" t="s">
        <v>33250</v>
      </c>
      <c r="I18873" s="1" t="s">
        <v>33251</v>
      </c>
    </row>
    <row r="18874" s="1" customFormat="1" customHeight="1" spans="1:5">
      <c r="A18874" s="1">
        <f t="shared" si="294"/>
        <v>18873</v>
      </c>
      <c r="B18874" s="3" t="s">
        <v>48901</v>
      </c>
      <c r="C18874" s="1" t="s">
        <v>48902</v>
      </c>
      <c r="D18874" s="1" t="s">
        <v>11</v>
      </c>
      <c r="E18874" s="1" t="s">
        <v>19</v>
      </c>
    </row>
    <row r="18875" s="1" customFormat="1" customHeight="1" spans="1:5">
      <c r="A18875" s="1">
        <f t="shared" si="294"/>
        <v>18874</v>
      </c>
      <c r="B18875" s="3" t="s">
        <v>48903</v>
      </c>
      <c r="C18875" s="1" t="s">
        <v>48904</v>
      </c>
      <c r="D18875" s="1" t="s">
        <v>11</v>
      </c>
      <c r="E18875" s="1" t="s">
        <v>19</v>
      </c>
    </row>
    <row r="18876" s="1" customFormat="1" customHeight="1" spans="1:5">
      <c r="A18876" s="1">
        <f t="shared" si="294"/>
        <v>18875</v>
      </c>
      <c r="B18876" s="3" t="s">
        <v>48905</v>
      </c>
      <c r="C18876" s="1" t="s">
        <v>48906</v>
      </c>
      <c r="D18876" s="1" t="s">
        <v>11</v>
      </c>
      <c r="E18876" s="1" t="s">
        <v>19</v>
      </c>
    </row>
    <row r="18877" s="1" customFormat="1" customHeight="1" spans="1:9">
      <c r="A18877" s="1">
        <f t="shared" si="294"/>
        <v>18876</v>
      </c>
      <c r="B18877" s="3" t="s">
        <v>48907</v>
      </c>
      <c r="C18877" s="1" t="s">
        <v>48908</v>
      </c>
      <c r="D18877" s="1" t="s">
        <v>11</v>
      </c>
      <c r="E18877" s="1" t="s">
        <v>19</v>
      </c>
      <c r="F18877" s="1" t="s">
        <v>11256</v>
      </c>
      <c r="G18877" s="1" t="s">
        <v>48909</v>
      </c>
      <c r="H18877" s="1" t="s">
        <v>33274</v>
      </c>
      <c r="I18877" s="1" t="s">
        <v>33275</v>
      </c>
    </row>
    <row r="18878" s="1" customFormat="1" customHeight="1" spans="1:5">
      <c r="A18878" s="1">
        <f t="shared" si="294"/>
        <v>18877</v>
      </c>
      <c r="B18878" s="3" t="s">
        <v>48910</v>
      </c>
      <c r="C18878" s="1" t="s">
        <v>48911</v>
      </c>
      <c r="D18878" s="1" t="s">
        <v>11</v>
      </c>
      <c r="E18878" s="1" t="s">
        <v>19</v>
      </c>
    </row>
    <row r="18879" s="1" customFormat="1" customHeight="1" spans="1:9">
      <c r="A18879" s="1">
        <f t="shared" si="294"/>
        <v>18878</v>
      </c>
      <c r="B18879" s="3" t="s">
        <v>48912</v>
      </c>
      <c r="C18879" s="1" t="s">
        <v>48913</v>
      </c>
      <c r="D18879" s="1" t="s">
        <v>11</v>
      </c>
      <c r="E18879" s="1" t="s">
        <v>19</v>
      </c>
      <c r="F18879" s="1" t="s">
        <v>11256</v>
      </c>
      <c r="H18879" s="1" t="s">
        <v>35273</v>
      </c>
      <c r="I18879" s="1" t="s">
        <v>35274</v>
      </c>
    </row>
    <row r="18880" s="1" customFormat="1" customHeight="1" spans="1:5">
      <c r="A18880" s="1">
        <f t="shared" si="294"/>
        <v>18879</v>
      </c>
      <c r="B18880" s="3" t="s">
        <v>48914</v>
      </c>
      <c r="C18880" s="1" t="s">
        <v>48915</v>
      </c>
      <c r="D18880" s="1" t="s">
        <v>11</v>
      </c>
      <c r="E18880" s="1" t="s">
        <v>19</v>
      </c>
    </row>
    <row r="18881" s="1" customFormat="1" customHeight="1" spans="1:9">
      <c r="A18881" s="1">
        <f t="shared" si="294"/>
        <v>18880</v>
      </c>
      <c r="B18881" s="3" t="s">
        <v>48916</v>
      </c>
      <c r="C18881" s="1" t="s">
        <v>48917</v>
      </c>
      <c r="D18881" s="1" t="s">
        <v>11</v>
      </c>
      <c r="E18881" s="1" t="s">
        <v>19</v>
      </c>
      <c r="F18881" s="1" t="s">
        <v>48792</v>
      </c>
      <c r="H18881" s="1" t="s">
        <v>33288</v>
      </c>
      <c r="I18881" s="1" t="s">
        <v>33289</v>
      </c>
    </row>
    <row r="18882" s="1" customFormat="1" customHeight="1" spans="1:9">
      <c r="A18882" s="1">
        <f t="shared" si="294"/>
        <v>18881</v>
      </c>
      <c r="B18882" s="3" t="s">
        <v>48918</v>
      </c>
      <c r="C18882" s="1" t="s">
        <v>48919</v>
      </c>
      <c r="D18882" s="1" t="s">
        <v>11</v>
      </c>
      <c r="E18882" s="1" t="s">
        <v>19</v>
      </c>
      <c r="F18882" s="1" t="s">
        <v>11256</v>
      </c>
      <c r="G18882" s="1" t="s">
        <v>48920</v>
      </c>
      <c r="H18882" s="1" t="s">
        <v>34587</v>
      </c>
      <c r="I18882" s="1" t="s">
        <v>34588</v>
      </c>
    </row>
    <row r="18883" s="1" customFormat="1" customHeight="1" spans="1:9">
      <c r="A18883" s="1">
        <f t="shared" ref="A18883:A18946" si="295">ROW(C18883)-1</f>
        <v>18882</v>
      </c>
      <c r="B18883" s="3" t="s">
        <v>48921</v>
      </c>
      <c r="C18883" s="1" t="s">
        <v>48922</v>
      </c>
      <c r="D18883" s="1" t="s">
        <v>11</v>
      </c>
      <c r="E18883" s="1" t="s">
        <v>19</v>
      </c>
      <c r="F18883" s="1" t="s">
        <v>48792</v>
      </c>
      <c r="H18883" s="1" t="s">
        <v>34587</v>
      </c>
      <c r="I18883" s="1" t="s">
        <v>34588</v>
      </c>
    </row>
    <row r="18884" s="1" customFormat="1" customHeight="1" spans="1:9">
      <c r="A18884" s="1">
        <f t="shared" si="295"/>
        <v>18883</v>
      </c>
      <c r="B18884" s="3" t="s">
        <v>48923</v>
      </c>
      <c r="C18884" s="1" t="s">
        <v>48924</v>
      </c>
      <c r="D18884" s="1" t="s">
        <v>11</v>
      </c>
      <c r="E18884" s="1" t="s">
        <v>19</v>
      </c>
      <c r="F18884" s="1" t="s">
        <v>11256</v>
      </c>
      <c r="G18884" s="1" t="s">
        <v>48925</v>
      </c>
      <c r="H18884" s="1" t="s">
        <v>33332</v>
      </c>
      <c r="I18884" s="1" t="s">
        <v>33333</v>
      </c>
    </row>
    <row r="18885" s="1" customFormat="1" customHeight="1" spans="1:9">
      <c r="A18885" s="1">
        <f t="shared" si="295"/>
        <v>18884</v>
      </c>
      <c r="B18885" s="3" t="s">
        <v>48926</v>
      </c>
      <c r="C18885" s="1" t="s">
        <v>48927</v>
      </c>
      <c r="D18885" s="1" t="s">
        <v>11</v>
      </c>
      <c r="E18885" s="1" t="s">
        <v>19</v>
      </c>
      <c r="F18885" s="1" t="s">
        <v>11256</v>
      </c>
      <c r="G18885" s="1" t="s">
        <v>48928</v>
      </c>
      <c r="H18885" s="1" t="s">
        <v>33332</v>
      </c>
      <c r="I18885" s="1" t="s">
        <v>33333</v>
      </c>
    </row>
    <row r="18886" s="1" customFormat="1" customHeight="1" spans="1:9">
      <c r="A18886" s="1">
        <f t="shared" si="295"/>
        <v>18885</v>
      </c>
      <c r="B18886" s="3" t="s">
        <v>48929</v>
      </c>
      <c r="C18886" s="1" t="s">
        <v>48930</v>
      </c>
      <c r="D18886" s="1" t="s">
        <v>11</v>
      </c>
      <c r="E18886" s="1" t="s">
        <v>19</v>
      </c>
      <c r="F18886" s="1" t="s">
        <v>11256</v>
      </c>
      <c r="G18886" s="1" t="s">
        <v>48931</v>
      </c>
      <c r="H18886" s="1" t="s">
        <v>33332</v>
      </c>
      <c r="I18886" s="1" t="s">
        <v>33333</v>
      </c>
    </row>
    <row r="18887" s="1" customFormat="1" customHeight="1" spans="1:5">
      <c r="A18887" s="1">
        <f t="shared" si="295"/>
        <v>18886</v>
      </c>
      <c r="B18887" s="3" t="s">
        <v>48932</v>
      </c>
      <c r="C18887" s="1" t="s">
        <v>48933</v>
      </c>
      <c r="D18887" s="1" t="s">
        <v>11</v>
      </c>
      <c r="E18887" s="1" t="s">
        <v>19</v>
      </c>
    </row>
    <row r="18888" s="1" customFormat="1" customHeight="1" spans="1:9">
      <c r="A18888" s="1">
        <f t="shared" si="295"/>
        <v>18887</v>
      </c>
      <c r="B18888" s="3" t="s">
        <v>48934</v>
      </c>
      <c r="C18888" s="1" t="s">
        <v>48935</v>
      </c>
      <c r="D18888" s="1" t="s">
        <v>11</v>
      </c>
      <c r="E18888" s="1" t="s">
        <v>19</v>
      </c>
      <c r="F18888" s="1" t="s">
        <v>48792</v>
      </c>
      <c r="H18888" s="1" t="s">
        <v>33891</v>
      </c>
      <c r="I18888" s="1" t="s">
        <v>33892</v>
      </c>
    </row>
    <row r="18889" s="1" customFormat="1" customHeight="1" spans="1:9">
      <c r="A18889" s="1">
        <f t="shared" si="295"/>
        <v>18888</v>
      </c>
      <c r="B18889" s="3" t="s">
        <v>48936</v>
      </c>
      <c r="C18889" s="1" t="s">
        <v>48937</v>
      </c>
      <c r="D18889" s="1" t="s">
        <v>11</v>
      </c>
      <c r="E18889" s="1" t="s">
        <v>12</v>
      </c>
      <c r="F18889" s="1" t="s">
        <v>11571</v>
      </c>
      <c r="G18889" s="1" t="s">
        <v>48938</v>
      </c>
      <c r="H18889" s="1" t="s">
        <v>35306</v>
      </c>
      <c r="I18889" s="1" t="s">
        <v>35307</v>
      </c>
    </row>
    <row r="18890" s="1" customFormat="1" customHeight="1" spans="1:9">
      <c r="A18890" s="1">
        <f t="shared" si="295"/>
        <v>18889</v>
      </c>
      <c r="B18890" s="3" t="s">
        <v>31106</v>
      </c>
      <c r="C18890" s="1" t="s">
        <v>48939</v>
      </c>
      <c r="D18890" s="1" t="s">
        <v>11</v>
      </c>
      <c r="E18890" s="1" t="s">
        <v>19</v>
      </c>
      <c r="F18890" s="1" t="s">
        <v>11292</v>
      </c>
      <c r="H18890" s="1" t="s">
        <v>34611</v>
      </c>
      <c r="I18890" s="1" t="s">
        <v>34612</v>
      </c>
    </row>
    <row r="18891" s="1" customFormat="1" customHeight="1" spans="1:9">
      <c r="A18891" s="1">
        <f t="shared" si="295"/>
        <v>18890</v>
      </c>
      <c r="B18891" s="3" t="s">
        <v>48940</v>
      </c>
      <c r="C18891" s="1" t="s">
        <v>48941</v>
      </c>
      <c r="D18891" s="1" t="s">
        <v>11</v>
      </c>
      <c r="E18891" s="1" t="s">
        <v>19</v>
      </c>
      <c r="F18891" s="1" t="s">
        <v>11401</v>
      </c>
      <c r="G18891" s="1" t="s">
        <v>48942</v>
      </c>
      <c r="H18891" s="1" t="s">
        <v>33376</v>
      </c>
      <c r="I18891" s="1" t="s">
        <v>33377</v>
      </c>
    </row>
    <row r="18892" s="1" customFormat="1" customHeight="1" spans="1:9">
      <c r="A18892" s="1">
        <f t="shared" si="295"/>
        <v>18891</v>
      </c>
      <c r="B18892" s="3" t="s">
        <v>48943</v>
      </c>
      <c r="C18892" s="1" t="s">
        <v>48944</v>
      </c>
      <c r="D18892" s="1" t="s">
        <v>11</v>
      </c>
      <c r="E18892" s="1" t="s">
        <v>19</v>
      </c>
      <c r="F18892" s="1" t="s">
        <v>11256</v>
      </c>
      <c r="G18892" s="1" t="s">
        <v>48945</v>
      </c>
      <c r="H18892" s="1" t="s">
        <v>34619</v>
      </c>
      <c r="I18892" s="1" t="s">
        <v>34620</v>
      </c>
    </row>
    <row r="18893" s="1" customFormat="1" customHeight="1" spans="1:9">
      <c r="A18893" s="1">
        <f t="shared" si="295"/>
        <v>18892</v>
      </c>
      <c r="B18893" s="3" t="s">
        <v>48946</v>
      </c>
      <c r="C18893" s="1" t="s">
        <v>48947</v>
      </c>
      <c r="D18893" s="1" t="s">
        <v>11</v>
      </c>
      <c r="E18893" s="1" t="s">
        <v>19</v>
      </c>
      <c r="F18893" s="1" t="s">
        <v>11256</v>
      </c>
      <c r="G18893" s="1" t="s">
        <v>48948</v>
      </c>
      <c r="H18893" s="1" t="s">
        <v>34619</v>
      </c>
      <c r="I18893" s="1" t="s">
        <v>34620</v>
      </c>
    </row>
    <row r="18894" s="1" customFormat="1" customHeight="1" spans="1:9">
      <c r="A18894" s="1">
        <f t="shared" si="295"/>
        <v>18893</v>
      </c>
      <c r="B18894" s="3" t="s">
        <v>48949</v>
      </c>
      <c r="C18894" s="1" t="s">
        <v>48950</v>
      </c>
      <c r="D18894" s="1" t="s">
        <v>11</v>
      </c>
      <c r="E18894" s="1" t="s">
        <v>19</v>
      </c>
      <c r="F18894" s="1" t="s">
        <v>11292</v>
      </c>
      <c r="H18894" s="1" t="s">
        <v>33895</v>
      </c>
      <c r="I18894" s="1" t="s">
        <v>33896</v>
      </c>
    </row>
    <row r="18895" s="1" customFormat="1" customHeight="1" spans="1:9">
      <c r="A18895" s="1">
        <f t="shared" si="295"/>
        <v>18894</v>
      </c>
      <c r="B18895" s="3" t="s">
        <v>48951</v>
      </c>
      <c r="C18895" s="1" t="s">
        <v>48952</v>
      </c>
      <c r="D18895" s="1" t="s">
        <v>11</v>
      </c>
      <c r="E18895" s="1" t="s">
        <v>19</v>
      </c>
      <c r="F18895" s="1" t="s">
        <v>11401</v>
      </c>
      <c r="G18895" s="1" t="s">
        <v>48953</v>
      </c>
      <c r="H18895" s="1" t="s">
        <v>34641</v>
      </c>
      <c r="I18895" s="1" t="s">
        <v>34642</v>
      </c>
    </row>
    <row r="18896" s="1" customFormat="1" customHeight="1" spans="1:9">
      <c r="A18896" s="1">
        <f t="shared" si="295"/>
        <v>18895</v>
      </c>
      <c r="B18896" s="3" t="s">
        <v>48954</v>
      </c>
      <c r="C18896" s="1" t="s">
        <v>48955</v>
      </c>
      <c r="D18896" s="1" t="s">
        <v>11</v>
      </c>
      <c r="E18896" s="1" t="s">
        <v>19</v>
      </c>
      <c r="F18896" s="1" t="s">
        <v>11292</v>
      </c>
      <c r="H18896" s="1" t="s">
        <v>34641</v>
      </c>
      <c r="I18896" s="1" t="s">
        <v>34642</v>
      </c>
    </row>
    <row r="18897" s="1" customFormat="1" customHeight="1" spans="1:9">
      <c r="A18897" s="1">
        <f t="shared" si="295"/>
        <v>18896</v>
      </c>
      <c r="B18897" s="3" t="s">
        <v>48956</v>
      </c>
      <c r="C18897" s="1" t="s">
        <v>48957</v>
      </c>
      <c r="D18897" s="1" t="s">
        <v>11</v>
      </c>
      <c r="E18897" s="1" t="s">
        <v>19</v>
      </c>
      <c r="F18897" s="1" t="s">
        <v>48792</v>
      </c>
      <c r="H18897" s="1" t="s">
        <v>34646</v>
      </c>
      <c r="I18897" s="1" t="s">
        <v>34647</v>
      </c>
    </row>
    <row r="18898" s="1" customFormat="1" customHeight="1" spans="1:9">
      <c r="A18898" s="1">
        <f t="shared" si="295"/>
        <v>18897</v>
      </c>
      <c r="B18898" s="3" t="s">
        <v>48958</v>
      </c>
      <c r="C18898" s="1" t="s">
        <v>48959</v>
      </c>
      <c r="D18898" s="1" t="s">
        <v>11</v>
      </c>
      <c r="E18898" s="1" t="s">
        <v>19</v>
      </c>
      <c r="F18898" s="1" t="s">
        <v>48792</v>
      </c>
      <c r="G18898" s="1" t="s">
        <v>48960</v>
      </c>
      <c r="H18898" s="1" t="s">
        <v>33394</v>
      </c>
      <c r="I18898" s="1" t="s">
        <v>33395</v>
      </c>
    </row>
    <row r="18899" s="1" customFormat="1" customHeight="1" spans="1:9">
      <c r="A18899" s="1">
        <f t="shared" si="295"/>
        <v>18898</v>
      </c>
      <c r="B18899" s="3" t="s">
        <v>48961</v>
      </c>
      <c r="C18899" s="1" t="s">
        <v>48962</v>
      </c>
      <c r="D18899" s="1" t="s">
        <v>11</v>
      </c>
      <c r="E18899" s="1" t="s">
        <v>19</v>
      </c>
      <c r="F18899" s="1" t="s">
        <v>48792</v>
      </c>
      <c r="H18899" s="1" t="s">
        <v>33394</v>
      </c>
      <c r="I18899" s="1" t="s">
        <v>33395</v>
      </c>
    </row>
    <row r="18900" s="1" customFormat="1" customHeight="1" spans="1:9">
      <c r="A18900" s="1">
        <f t="shared" si="295"/>
        <v>18899</v>
      </c>
      <c r="B18900" s="3" t="s">
        <v>48963</v>
      </c>
      <c r="C18900" s="1" t="s">
        <v>48964</v>
      </c>
      <c r="D18900" s="1" t="s">
        <v>11</v>
      </c>
      <c r="E18900" s="1" t="s">
        <v>19</v>
      </c>
      <c r="F18900" s="1" t="s">
        <v>11292</v>
      </c>
      <c r="H18900" s="1" t="s">
        <v>33394</v>
      </c>
      <c r="I18900" s="1" t="s">
        <v>33395</v>
      </c>
    </row>
    <row r="18901" s="1" customFormat="1" customHeight="1" spans="1:5">
      <c r="A18901" s="1">
        <f t="shared" si="295"/>
        <v>18900</v>
      </c>
      <c r="B18901" s="3" t="s">
        <v>48965</v>
      </c>
      <c r="C18901" s="1" t="s">
        <v>48966</v>
      </c>
      <c r="D18901" s="1" t="s">
        <v>11</v>
      </c>
      <c r="E18901" s="1" t="s">
        <v>19</v>
      </c>
    </row>
    <row r="18902" s="1" customFormat="1" customHeight="1" spans="1:9">
      <c r="A18902" s="1">
        <f t="shared" si="295"/>
        <v>18901</v>
      </c>
      <c r="B18902" s="3" t="s">
        <v>48967</v>
      </c>
      <c r="C18902" s="1" t="s">
        <v>48968</v>
      </c>
      <c r="D18902" s="1" t="s">
        <v>11</v>
      </c>
      <c r="E18902" s="1" t="s">
        <v>19</v>
      </c>
      <c r="F18902" s="1" t="s">
        <v>11256</v>
      </c>
      <c r="G18902" s="1" t="s">
        <v>48969</v>
      </c>
      <c r="H18902" s="1" t="s">
        <v>35780</v>
      </c>
      <c r="I18902" s="1" t="s">
        <v>35781</v>
      </c>
    </row>
    <row r="18903" s="1" customFormat="1" customHeight="1" spans="1:9">
      <c r="A18903" s="1">
        <f t="shared" si="295"/>
        <v>18902</v>
      </c>
      <c r="B18903" s="3" t="s">
        <v>48970</v>
      </c>
      <c r="C18903" s="1" t="s">
        <v>48971</v>
      </c>
      <c r="D18903" s="1" t="s">
        <v>11</v>
      </c>
      <c r="E18903" s="1" t="s">
        <v>19</v>
      </c>
      <c r="F18903" s="1" t="s">
        <v>11256</v>
      </c>
      <c r="G18903" s="1" t="s">
        <v>48972</v>
      </c>
      <c r="H18903" s="1" t="s">
        <v>35780</v>
      </c>
      <c r="I18903" s="1" t="s">
        <v>35781</v>
      </c>
    </row>
    <row r="18904" s="1" customFormat="1" customHeight="1" spans="1:9">
      <c r="A18904" s="1">
        <f t="shared" si="295"/>
        <v>18903</v>
      </c>
      <c r="B18904" s="3" t="s">
        <v>48973</v>
      </c>
      <c r="C18904" s="1" t="s">
        <v>48974</v>
      </c>
      <c r="D18904" s="1" t="s">
        <v>11</v>
      </c>
      <c r="E18904" s="1" t="s">
        <v>19</v>
      </c>
      <c r="F18904" s="1" t="s">
        <v>11394</v>
      </c>
      <c r="G18904" s="1" t="s">
        <v>48975</v>
      </c>
      <c r="H18904" s="1" t="s">
        <v>35780</v>
      </c>
      <c r="I18904" s="1" t="s">
        <v>35781</v>
      </c>
    </row>
    <row r="18905" s="1" customFormat="1" customHeight="1" spans="1:9">
      <c r="A18905" s="1">
        <f t="shared" si="295"/>
        <v>18904</v>
      </c>
      <c r="B18905" s="3" t="s">
        <v>48976</v>
      </c>
      <c r="C18905" s="1" t="s">
        <v>48977</v>
      </c>
      <c r="D18905" s="1" t="s">
        <v>11</v>
      </c>
      <c r="E18905" s="1" t="s">
        <v>19</v>
      </c>
      <c r="F18905" s="1" t="s">
        <v>48792</v>
      </c>
      <c r="H18905" s="1" t="s">
        <v>35780</v>
      </c>
      <c r="I18905" s="1" t="s">
        <v>35781</v>
      </c>
    </row>
    <row r="18906" s="1" customFormat="1" customHeight="1" spans="1:9">
      <c r="A18906" s="1">
        <f t="shared" si="295"/>
        <v>18905</v>
      </c>
      <c r="B18906" s="3" t="s">
        <v>48978</v>
      </c>
      <c r="C18906" s="1" t="s">
        <v>48979</v>
      </c>
      <c r="D18906" s="1" t="s">
        <v>11</v>
      </c>
      <c r="E18906" s="1" t="s">
        <v>19</v>
      </c>
      <c r="F18906" s="1" t="s">
        <v>11256</v>
      </c>
      <c r="H18906" s="1" t="s">
        <v>35785</v>
      </c>
      <c r="I18906" s="1" t="s">
        <v>35786</v>
      </c>
    </row>
    <row r="18907" s="1" customFormat="1" customHeight="1" spans="1:9">
      <c r="A18907" s="1">
        <f t="shared" si="295"/>
        <v>18906</v>
      </c>
      <c r="B18907" s="3" t="s">
        <v>48980</v>
      </c>
      <c r="C18907" s="1" t="s">
        <v>48981</v>
      </c>
      <c r="D18907" s="1" t="s">
        <v>11</v>
      </c>
      <c r="E18907" s="1" t="s">
        <v>19</v>
      </c>
      <c r="F18907" s="1" t="s">
        <v>11256</v>
      </c>
      <c r="G18907" s="1" t="s">
        <v>48982</v>
      </c>
      <c r="H18907" s="1" t="s">
        <v>35326</v>
      </c>
      <c r="I18907" s="1" t="s">
        <v>35327</v>
      </c>
    </row>
    <row r="18908" s="1" customFormat="1" customHeight="1" spans="1:9">
      <c r="A18908" s="1">
        <f t="shared" si="295"/>
        <v>18907</v>
      </c>
      <c r="B18908" s="3" t="s">
        <v>48983</v>
      </c>
      <c r="C18908" s="1" t="s">
        <v>48984</v>
      </c>
      <c r="D18908" s="1" t="s">
        <v>11</v>
      </c>
      <c r="E18908" s="1" t="s">
        <v>19</v>
      </c>
      <c r="F18908" s="1" t="s">
        <v>11256</v>
      </c>
      <c r="G18908" s="1" t="s">
        <v>48985</v>
      </c>
      <c r="H18908" s="1" t="s">
        <v>35326</v>
      </c>
      <c r="I18908" s="1" t="s">
        <v>35327</v>
      </c>
    </row>
    <row r="18909" s="1" customFormat="1" customHeight="1" spans="1:9">
      <c r="A18909" s="1">
        <f t="shared" si="295"/>
        <v>18908</v>
      </c>
      <c r="B18909" s="3" t="s">
        <v>48986</v>
      </c>
      <c r="C18909" s="1" t="s">
        <v>48987</v>
      </c>
      <c r="D18909" s="1" t="s">
        <v>11</v>
      </c>
      <c r="E18909" s="1" t="s">
        <v>19</v>
      </c>
      <c r="F18909" s="1" t="s">
        <v>11394</v>
      </c>
      <c r="G18909" s="1" t="s">
        <v>48988</v>
      </c>
      <c r="H18909" s="1" t="s">
        <v>33415</v>
      </c>
      <c r="I18909" s="1" t="s">
        <v>33416</v>
      </c>
    </row>
    <row r="18910" s="1" customFormat="1" customHeight="1" spans="1:9">
      <c r="A18910" s="1">
        <f t="shared" si="295"/>
        <v>18909</v>
      </c>
      <c r="B18910" s="3" t="s">
        <v>48989</v>
      </c>
      <c r="C18910" s="1" t="s">
        <v>48990</v>
      </c>
      <c r="D18910" s="1" t="s">
        <v>11</v>
      </c>
      <c r="E18910" s="1" t="s">
        <v>19</v>
      </c>
      <c r="F18910" s="1" t="s">
        <v>11256</v>
      </c>
      <c r="G18910" s="1" t="s">
        <v>48991</v>
      </c>
      <c r="H18910" s="1" t="s">
        <v>48992</v>
      </c>
      <c r="I18910" s="1" t="s">
        <v>48993</v>
      </c>
    </row>
    <row r="18911" s="1" customFormat="1" customHeight="1" spans="1:9">
      <c r="A18911" s="1">
        <f t="shared" si="295"/>
        <v>18910</v>
      </c>
      <c r="B18911" s="3" t="s">
        <v>48994</v>
      </c>
      <c r="C18911" s="1" t="s">
        <v>48995</v>
      </c>
      <c r="D18911" s="1" t="s">
        <v>11</v>
      </c>
      <c r="E18911" s="1" t="s">
        <v>19</v>
      </c>
      <c r="F18911" s="1" t="s">
        <v>48792</v>
      </c>
      <c r="G18911" s="1" t="s">
        <v>48996</v>
      </c>
      <c r="H18911" s="1" t="s">
        <v>36510</v>
      </c>
      <c r="I18911" s="1" t="s">
        <v>36511</v>
      </c>
    </row>
    <row r="18912" s="1" customFormat="1" customHeight="1" spans="1:9">
      <c r="A18912" s="1">
        <f t="shared" si="295"/>
        <v>18911</v>
      </c>
      <c r="B18912" s="3" t="s">
        <v>48997</v>
      </c>
      <c r="C18912" s="1" t="s">
        <v>48998</v>
      </c>
      <c r="D18912" s="1" t="s">
        <v>11</v>
      </c>
      <c r="E18912" s="1" t="s">
        <v>19</v>
      </c>
      <c r="F18912" s="1" t="s">
        <v>48792</v>
      </c>
      <c r="G18912" s="1" t="s">
        <v>48999</v>
      </c>
      <c r="H18912" s="1" t="s">
        <v>33433</v>
      </c>
      <c r="I18912" s="1" t="s">
        <v>33434</v>
      </c>
    </row>
    <row r="18913" s="1" customFormat="1" customHeight="1" spans="1:9">
      <c r="A18913" s="1">
        <f t="shared" si="295"/>
        <v>18912</v>
      </c>
      <c r="B18913" s="3" t="s">
        <v>49000</v>
      </c>
      <c r="C18913" s="1" t="s">
        <v>49001</v>
      </c>
      <c r="D18913" s="1" t="s">
        <v>11</v>
      </c>
      <c r="E18913" s="1" t="s">
        <v>19</v>
      </c>
      <c r="F18913" s="1" t="s">
        <v>48792</v>
      </c>
      <c r="G18913" s="1" t="s">
        <v>49002</v>
      </c>
      <c r="H18913" s="1" t="s">
        <v>33433</v>
      </c>
      <c r="I18913" s="1" t="s">
        <v>33434</v>
      </c>
    </row>
    <row r="18914" s="1" customFormat="1" customHeight="1" spans="1:9">
      <c r="A18914" s="1">
        <f t="shared" si="295"/>
        <v>18913</v>
      </c>
      <c r="B18914" s="3" t="s">
        <v>49003</v>
      </c>
      <c r="C18914" s="1" t="s">
        <v>49004</v>
      </c>
      <c r="D18914" s="1" t="s">
        <v>11</v>
      </c>
      <c r="E18914" s="1" t="s">
        <v>19</v>
      </c>
      <c r="F18914" s="1" t="s">
        <v>11256</v>
      </c>
      <c r="G18914" s="1" t="s">
        <v>49005</v>
      </c>
      <c r="H18914" s="1" t="s">
        <v>33433</v>
      </c>
      <c r="I18914" s="1" t="s">
        <v>33434</v>
      </c>
    </row>
    <row r="18915" s="1" customFormat="1" customHeight="1" spans="1:9">
      <c r="A18915" s="1">
        <f t="shared" si="295"/>
        <v>18914</v>
      </c>
      <c r="B18915" s="3" t="s">
        <v>49006</v>
      </c>
      <c r="C18915" s="1" t="s">
        <v>49007</v>
      </c>
      <c r="D18915" s="1" t="s">
        <v>11</v>
      </c>
      <c r="E18915" s="1" t="s">
        <v>19</v>
      </c>
      <c r="F18915" s="1" t="s">
        <v>11256</v>
      </c>
      <c r="G18915" s="1" t="s">
        <v>49005</v>
      </c>
      <c r="H18915" s="1" t="s">
        <v>33433</v>
      </c>
      <c r="I18915" s="1" t="s">
        <v>33434</v>
      </c>
    </row>
    <row r="18916" s="1" customFormat="1" customHeight="1" spans="1:9">
      <c r="A18916" s="1">
        <f t="shared" si="295"/>
        <v>18915</v>
      </c>
      <c r="B18916" s="3" t="s">
        <v>49008</v>
      </c>
      <c r="C18916" s="1" t="s">
        <v>49009</v>
      </c>
      <c r="D18916" s="1" t="s">
        <v>11</v>
      </c>
      <c r="E18916" s="1" t="s">
        <v>19</v>
      </c>
      <c r="F18916" s="1" t="s">
        <v>11292</v>
      </c>
      <c r="H18916" s="1" t="s">
        <v>33437</v>
      </c>
      <c r="I18916" s="1" t="s">
        <v>33438</v>
      </c>
    </row>
    <row r="18917" s="1" customFormat="1" customHeight="1" spans="1:9">
      <c r="A18917" s="1">
        <f t="shared" si="295"/>
        <v>18916</v>
      </c>
      <c r="B18917" s="3" t="s">
        <v>49010</v>
      </c>
      <c r="C18917" s="1" t="s">
        <v>49011</v>
      </c>
      <c r="D18917" s="1" t="s">
        <v>11</v>
      </c>
      <c r="E18917" s="1" t="s">
        <v>19</v>
      </c>
      <c r="F18917" s="1" t="s">
        <v>11292</v>
      </c>
      <c r="H18917" s="1" t="s">
        <v>33437</v>
      </c>
      <c r="I18917" s="1" t="s">
        <v>33438</v>
      </c>
    </row>
    <row r="18918" s="1" customFormat="1" customHeight="1" spans="1:9">
      <c r="A18918" s="1">
        <f t="shared" si="295"/>
        <v>18917</v>
      </c>
      <c r="B18918" s="3" t="s">
        <v>49012</v>
      </c>
      <c r="C18918" s="1" t="s">
        <v>49013</v>
      </c>
      <c r="D18918" s="1" t="s">
        <v>11</v>
      </c>
      <c r="E18918" s="1" t="s">
        <v>19</v>
      </c>
      <c r="F18918" s="1" t="s">
        <v>11256</v>
      </c>
      <c r="G18918" s="1" t="s">
        <v>49014</v>
      </c>
      <c r="H18918" s="1" t="s">
        <v>33443</v>
      </c>
      <c r="I18918" s="1" t="s">
        <v>33444</v>
      </c>
    </row>
    <row r="18919" s="1" customFormat="1" customHeight="1" spans="1:9">
      <c r="A18919" s="1">
        <f t="shared" si="295"/>
        <v>18918</v>
      </c>
      <c r="B18919" s="3" t="s">
        <v>49015</v>
      </c>
      <c r="C18919" s="1" t="s">
        <v>49016</v>
      </c>
      <c r="D18919" s="1" t="s">
        <v>11</v>
      </c>
      <c r="E18919" s="1" t="s">
        <v>19</v>
      </c>
      <c r="F18919" s="1" t="s">
        <v>11292</v>
      </c>
      <c r="H18919" s="1" t="s">
        <v>33448</v>
      </c>
      <c r="I18919" s="1" t="s">
        <v>33449</v>
      </c>
    </row>
    <row r="18920" s="1" customFormat="1" customHeight="1" spans="1:9">
      <c r="A18920" s="1">
        <f t="shared" si="295"/>
        <v>18919</v>
      </c>
      <c r="B18920" s="3" t="s">
        <v>49017</v>
      </c>
      <c r="C18920" s="1" t="s">
        <v>49018</v>
      </c>
      <c r="D18920" s="1" t="s">
        <v>11</v>
      </c>
      <c r="E18920" s="1" t="s">
        <v>12</v>
      </c>
      <c r="F18920" s="1" t="s">
        <v>31095</v>
      </c>
      <c r="G18920" s="1" t="s">
        <v>49019</v>
      </c>
      <c r="H18920" s="1" t="s">
        <v>34705</v>
      </c>
      <c r="I18920" s="1" t="s">
        <v>34706</v>
      </c>
    </row>
    <row r="18921" s="1" customFormat="1" customHeight="1" spans="1:9">
      <c r="A18921" s="1">
        <f t="shared" si="295"/>
        <v>18920</v>
      </c>
      <c r="B18921" s="3" t="s">
        <v>49020</v>
      </c>
      <c r="C18921" s="1" t="s">
        <v>49021</v>
      </c>
      <c r="D18921" s="1" t="s">
        <v>11</v>
      </c>
      <c r="E18921" s="1" t="s">
        <v>19</v>
      </c>
      <c r="F18921" s="1" t="s">
        <v>11256</v>
      </c>
      <c r="G18921" s="1" t="s">
        <v>49022</v>
      </c>
      <c r="H18921" s="1" t="s">
        <v>33488</v>
      </c>
      <c r="I18921" s="1" t="s">
        <v>33489</v>
      </c>
    </row>
    <row r="18922" s="1" customFormat="1" customHeight="1" spans="1:9">
      <c r="A18922" s="1">
        <f t="shared" si="295"/>
        <v>18921</v>
      </c>
      <c r="B18922" s="3" t="s">
        <v>49023</v>
      </c>
      <c r="C18922" s="1" t="s">
        <v>49024</v>
      </c>
      <c r="D18922" s="1" t="s">
        <v>11</v>
      </c>
      <c r="E18922" s="1" t="s">
        <v>19</v>
      </c>
      <c r="F18922" s="1" t="s">
        <v>11256</v>
      </c>
      <c r="G18922" s="1" t="s">
        <v>49025</v>
      </c>
      <c r="H18922" s="1" t="s">
        <v>33931</v>
      </c>
      <c r="I18922" s="1" t="s">
        <v>33932</v>
      </c>
    </row>
    <row r="18923" s="1" customFormat="1" customHeight="1" spans="1:5">
      <c r="A18923" s="1">
        <f t="shared" si="295"/>
        <v>18922</v>
      </c>
      <c r="B18923" s="3" t="s">
        <v>49026</v>
      </c>
      <c r="C18923" s="1" t="s">
        <v>49027</v>
      </c>
      <c r="D18923" s="1" t="s">
        <v>11</v>
      </c>
      <c r="E18923" s="1" t="s">
        <v>19</v>
      </c>
    </row>
    <row r="18924" s="1" customFormat="1" customHeight="1" spans="1:9">
      <c r="A18924" s="1">
        <f t="shared" si="295"/>
        <v>18923</v>
      </c>
      <c r="B18924" s="3" t="s">
        <v>49028</v>
      </c>
      <c r="C18924" s="1" t="s">
        <v>49029</v>
      </c>
      <c r="D18924" s="1" t="s">
        <v>11</v>
      </c>
      <c r="E18924" s="1" t="s">
        <v>19</v>
      </c>
      <c r="F18924" s="1" t="s">
        <v>48792</v>
      </c>
      <c r="G18924" s="1" t="s">
        <v>49030</v>
      </c>
      <c r="H18924" s="1" t="s">
        <v>33935</v>
      </c>
      <c r="I18924" s="1" t="s">
        <v>33936</v>
      </c>
    </row>
    <row r="18925" s="1" customFormat="1" customHeight="1" spans="1:9">
      <c r="A18925" s="1">
        <f t="shared" si="295"/>
        <v>18924</v>
      </c>
      <c r="B18925" s="3" t="s">
        <v>49031</v>
      </c>
      <c r="C18925" s="1" t="s">
        <v>49032</v>
      </c>
      <c r="D18925" s="1" t="s">
        <v>11</v>
      </c>
      <c r="E18925" s="1" t="s">
        <v>19</v>
      </c>
      <c r="F18925" s="1" t="s">
        <v>11279</v>
      </c>
      <c r="H18925" s="1" t="s">
        <v>33935</v>
      </c>
      <c r="I18925" s="1" t="s">
        <v>33936</v>
      </c>
    </row>
    <row r="18926" s="1" customFormat="1" customHeight="1" spans="1:9">
      <c r="A18926" s="1">
        <f t="shared" si="295"/>
        <v>18925</v>
      </c>
      <c r="B18926" s="3" t="s">
        <v>49033</v>
      </c>
      <c r="C18926" s="1" t="s">
        <v>49034</v>
      </c>
      <c r="D18926" s="1" t="s">
        <v>11</v>
      </c>
      <c r="E18926" s="1" t="s">
        <v>19</v>
      </c>
      <c r="F18926" s="1" t="s">
        <v>11292</v>
      </c>
      <c r="H18926" s="1" t="s">
        <v>33935</v>
      </c>
      <c r="I18926" s="1" t="s">
        <v>33936</v>
      </c>
    </row>
    <row r="18927" s="1" customFormat="1" customHeight="1" spans="1:9">
      <c r="A18927" s="1">
        <f t="shared" si="295"/>
        <v>18926</v>
      </c>
      <c r="B18927" s="3" t="s">
        <v>49035</v>
      </c>
      <c r="C18927" s="1" t="s">
        <v>49036</v>
      </c>
      <c r="D18927" s="1" t="s">
        <v>11</v>
      </c>
      <c r="E18927" s="1" t="s">
        <v>19</v>
      </c>
      <c r="F18927" s="1" t="s">
        <v>11312</v>
      </c>
      <c r="H18927" s="1" t="s">
        <v>33940</v>
      </c>
      <c r="I18927" s="1" t="s">
        <v>33941</v>
      </c>
    </row>
    <row r="18928" s="1" customFormat="1" customHeight="1" spans="1:9">
      <c r="A18928" s="1">
        <f t="shared" si="295"/>
        <v>18927</v>
      </c>
      <c r="B18928" s="3" t="s">
        <v>49037</v>
      </c>
      <c r="C18928" s="1" t="s">
        <v>49038</v>
      </c>
      <c r="D18928" s="1" t="s">
        <v>11</v>
      </c>
      <c r="E18928" s="1" t="s">
        <v>19</v>
      </c>
      <c r="F18928" s="1" t="s">
        <v>11263</v>
      </c>
      <c r="G18928" s="1" t="s">
        <v>49039</v>
      </c>
      <c r="H18928" s="1" t="s">
        <v>34756</v>
      </c>
      <c r="I18928" s="1" t="s">
        <v>34757</v>
      </c>
    </row>
    <row r="18929" s="1" customFormat="1" customHeight="1" spans="1:9">
      <c r="A18929" s="1">
        <f t="shared" si="295"/>
        <v>18928</v>
      </c>
      <c r="B18929" s="3" t="s">
        <v>49040</v>
      </c>
      <c r="C18929" s="1" t="s">
        <v>49041</v>
      </c>
      <c r="D18929" s="1" t="s">
        <v>11</v>
      </c>
      <c r="E18929" s="1" t="s">
        <v>19</v>
      </c>
      <c r="F18929" s="1" t="s">
        <v>49042</v>
      </c>
      <c r="G18929" s="1" t="s">
        <v>49043</v>
      </c>
      <c r="H18929" s="1" t="s">
        <v>34756</v>
      </c>
      <c r="I18929" s="1" t="s">
        <v>34757</v>
      </c>
    </row>
    <row r="18930" s="1" customFormat="1" customHeight="1" spans="1:9">
      <c r="A18930" s="1">
        <f t="shared" si="295"/>
        <v>18929</v>
      </c>
      <c r="B18930" s="3" t="s">
        <v>49044</v>
      </c>
      <c r="C18930" s="1" t="s">
        <v>49045</v>
      </c>
      <c r="D18930" s="1" t="s">
        <v>11</v>
      </c>
      <c r="E18930" s="1" t="s">
        <v>19</v>
      </c>
      <c r="F18930" s="1" t="s">
        <v>11256</v>
      </c>
      <c r="G18930" s="1" t="s">
        <v>49046</v>
      </c>
      <c r="H18930" s="1" t="s">
        <v>33498</v>
      </c>
      <c r="I18930" s="1" t="s">
        <v>33499</v>
      </c>
    </row>
    <row r="18931" s="1" customFormat="1" customHeight="1" spans="1:9">
      <c r="A18931" s="1">
        <f t="shared" si="295"/>
        <v>18930</v>
      </c>
      <c r="B18931" s="3" t="s">
        <v>49047</v>
      </c>
      <c r="C18931" s="1" t="s">
        <v>49048</v>
      </c>
      <c r="D18931" s="1" t="s">
        <v>11</v>
      </c>
      <c r="E18931" s="1" t="s">
        <v>19</v>
      </c>
      <c r="F18931" s="1" t="s">
        <v>11292</v>
      </c>
      <c r="H18931" s="1" t="s">
        <v>33498</v>
      </c>
      <c r="I18931" s="1" t="s">
        <v>33499</v>
      </c>
    </row>
    <row r="18932" s="1" customFormat="1" customHeight="1" spans="1:9">
      <c r="A18932" s="1">
        <f t="shared" si="295"/>
        <v>18931</v>
      </c>
      <c r="B18932" s="3" t="s">
        <v>49049</v>
      </c>
      <c r="C18932" s="1" t="s">
        <v>49050</v>
      </c>
      <c r="D18932" s="1" t="s">
        <v>11</v>
      </c>
      <c r="E18932" s="1" t="s">
        <v>19</v>
      </c>
      <c r="F18932" s="1" t="s">
        <v>11292</v>
      </c>
      <c r="H18932" s="1" t="s">
        <v>33498</v>
      </c>
      <c r="I18932" s="1" t="s">
        <v>33499</v>
      </c>
    </row>
    <row r="18933" s="1" customFormat="1" customHeight="1" spans="1:9">
      <c r="A18933" s="1">
        <f t="shared" si="295"/>
        <v>18932</v>
      </c>
      <c r="B18933" s="3" t="s">
        <v>49051</v>
      </c>
      <c r="C18933" s="1" t="s">
        <v>49052</v>
      </c>
      <c r="D18933" s="1" t="s">
        <v>11</v>
      </c>
      <c r="E18933" s="1" t="s">
        <v>19</v>
      </c>
      <c r="F18933" s="1" t="s">
        <v>11256</v>
      </c>
      <c r="G18933" s="1" t="s">
        <v>49053</v>
      </c>
      <c r="H18933" s="1" t="s">
        <v>33509</v>
      </c>
      <c r="I18933" s="1" t="s">
        <v>33510</v>
      </c>
    </row>
    <row r="18934" s="1" customFormat="1" customHeight="1" spans="1:9">
      <c r="A18934" s="1">
        <f t="shared" si="295"/>
        <v>18933</v>
      </c>
      <c r="B18934" s="3" t="s">
        <v>49054</v>
      </c>
      <c r="C18934" s="1" t="s">
        <v>49055</v>
      </c>
      <c r="D18934" s="1" t="s">
        <v>11</v>
      </c>
      <c r="E18934" s="1" t="s">
        <v>19</v>
      </c>
      <c r="F18934" s="1" t="s">
        <v>11256</v>
      </c>
      <c r="G18934" s="1" t="s">
        <v>49056</v>
      </c>
      <c r="H18934" s="1" t="s">
        <v>33515</v>
      </c>
      <c r="I18934" s="1" t="s">
        <v>33516</v>
      </c>
    </row>
    <row r="18935" s="1" customFormat="1" customHeight="1" spans="1:5">
      <c r="A18935" s="1">
        <f t="shared" si="295"/>
        <v>18934</v>
      </c>
      <c r="B18935" s="3" t="s">
        <v>49057</v>
      </c>
      <c r="C18935" s="1" t="s">
        <v>49058</v>
      </c>
      <c r="D18935" s="1" t="s">
        <v>11</v>
      </c>
      <c r="E18935" s="1" t="s">
        <v>19</v>
      </c>
    </row>
    <row r="18936" s="1" customFormat="1" customHeight="1" spans="1:9">
      <c r="A18936" s="1">
        <f t="shared" si="295"/>
        <v>18935</v>
      </c>
      <c r="B18936" s="3" t="s">
        <v>49059</v>
      </c>
      <c r="C18936" s="1" t="s">
        <v>49060</v>
      </c>
      <c r="D18936" s="1" t="s">
        <v>11</v>
      </c>
      <c r="E18936" s="1" t="s">
        <v>19</v>
      </c>
      <c r="F18936" s="1" t="s">
        <v>11292</v>
      </c>
      <c r="H18936" s="1" t="s">
        <v>34784</v>
      </c>
      <c r="I18936" s="1" t="s">
        <v>34785</v>
      </c>
    </row>
    <row r="18937" s="1" customFormat="1" customHeight="1" spans="1:9">
      <c r="A18937" s="1">
        <f t="shared" si="295"/>
        <v>18936</v>
      </c>
      <c r="B18937" s="3" t="s">
        <v>49061</v>
      </c>
      <c r="C18937" s="1" t="s">
        <v>49062</v>
      </c>
      <c r="D18937" s="1" t="s">
        <v>11</v>
      </c>
      <c r="E18937" s="1" t="s">
        <v>19</v>
      </c>
      <c r="F18937" s="1" t="s">
        <v>11256</v>
      </c>
      <c r="G18937" s="1" t="s">
        <v>49063</v>
      </c>
      <c r="H18937" s="1" t="s">
        <v>33521</v>
      </c>
      <c r="I18937" s="1" t="s">
        <v>33522</v>
      </c>
    </row>
    <row r="18938" s="1" customFormat="1" customHeight="1" spans="1:9">
      <c r="A18938" s="1">
        <f t="shared" si="295"/>
        <v>18937</v>
      </c>
      <c r="B18938" s="3" t="s">
        <v>49064</v>
      </c>
      <c r="C18938" s="1" t="s">
        <v>49065</v>
      </c>
      <c r="D18938" s="1" t="s">
        <v>11</v>
      </c>
      <c r="E18938" s="1" t="s">
        <v>19</v>
      </c>
      <c r="F18938" s="1" t="s">
        <v>11292</v>
      </c>
      <c r="H18938" s="1" t="s">
        <v>34806</v>
      </c>
      <c r="I18938" s="1" t="s">
        <v>34807</v>
      </c>
    </row>
    <row r="18939" s="1" customFormat="1" customHeight="1" spans="1:5">
      <c r="A18939" s="1">
        <f t="shared" si="295"/>
        <v>18938</v>
      </c>
      <c r="B18939" s="3" t="s">
        <v>49066</v>
      </c>
      <c r="C18939" s="1" t="s">
        <v>49067</v>
      </c>
      <c r="D18939" s="1" t="s">
        <v>11</v>
      </c>
      <c r="E18939" s="1" t="s">
        <v>19</v>
      </c>
    </row>
    <row r="18940" s="1" customFormat="1" customHeight="1" spans="1:9">
      <c r="A18940" s="1">
        <f t="shared" si="295"/>
        <v>18939</v>
      </c>
      <c r="B18940" s="3" t="s">
        <v>49068</v>
      </c>
      <c r="C18940" s="1" t="s">
        <v>49069</v>
      </c>
      <c r="D18940" s="1" t="s">
        <v>11</v>
      </c>
      <c r="E18940" s="1" t="s">
        <v>19</v>
      </c>
      <c r="F18940" s="1" t="s">
        <v>11292</v>
      </c>
      <c r="H18940" s="1" t="s">
        <v>34818</v>
      </c>
      <c r="I18940" s="1" t="s">
        <v>34819</v>
      </c>
    </row>
    <row r="18941" s="1" customFormat="1" customHeight="1" spans="1:5">
      <c r="A18941" s="1">
        <f t="shared" si="295"/>
        <v>18940</v>
      </c>
      <c r="B18941" s="3" t="s">
        <v>49070</v>
      </c>
      <c r="C18941" s="1" t="s">
        <v>49071</v>
      </c>
      <c r="D18941" s="1" t="s">
        <v>11</v>
      </c>
      <c r="E18941" s="1" t="s">
        <v>19</v>
      </c>
    </row>
    <row r="18942" s="1" customFormat="1" customHeight="1" spans="1:5">
      <c r="A18942" s="1">
        <f t="shared" si="295"/>
        <v>18941</v>
      </c>
      <c r="B18942" s="3" t="s">
        <v>49072</v>
      </c>
      <c r="C18942" s="1" t="s">
        <v>49073</v>
      </c>
      <c r="D18942" s="1" t="s">
        <v>11</v>
      </c>
      <c r="E18942" s="1" t="s">
        <v>19</v>
      </c>
    </row>
    <row r="18943" s="1" customFormat="1" customHeight="1" spans="1:9">
      <c r="A18943" s="1">
        <f t="shared" si="295"/>
        <v>18942</v>
      </c>
      <c r="B18943" s="3" t="s">
        <v>49074</v>
      </c>
      <c r="C18943" s="1" t="s">
        <v>49075</v>
      </c>
      <c r="D18943" s="1" t="s">
        <v>11</v>
      </c>
      <c r="E18943" s="1" t="s">
        <v>19</v>
      </c>
      <c r="F18943" s="1" t="s">
        <v>11256</v>
      </c>
      <c r="G18943" s="1" t="s">
        <v>49076</v>
      </c>
      <c r="H18943" s="1" t="s">
        <v>33548</v>
      </c>
      <c r="I18943" s="1" t="s">
        <v>33549</v>
      </c>
    </row>
    <row r="18944" s="1" customFormat="1" customHeight="1" spans="1:9">
      <c r="A18944" s="1">
        <f t="shared" si="295"/>
        <v>18943</v>
      </c>
      <c r="B18944" s="3" t="s">
        <v>49077</v>
      </c>
      <c r="C18944" s="1" t="s">
        <v>49078</v>
      </c>
      <c r="D18944" s="1" t="s">
        <v>11</v>
      </c>
      <c r="E18944" s="1" t="s">
        <v>19</v>
      </c>
      <c r="F18944" s="1" t="s">
        <v>11292</v>
      </c>
      <c r="H18944" s="1" t="s">
        <v>33548</v>
      </c>
      <c r="I18944" s="1" t="s">
        <v>33549</v>
      </c>
    </row>
    <row r="18945" s="1" customFormat="1" customHeight="1" spans="1:9">
      <c r="A18945" s="1">
        <f t="shared" si="295"/>
        <v>18944</v>
      </c>
      <c r="B18945" s="3" t="s">
        <v>49079</v>
      </c>
      <c r="C18945" s="1" t="s">
        <v>49080</v>
      </c>
      <c r="D18945" s="1" t="s">
        <v>11</v>
      </c>
      <c r="E18945" s="1" t="s">
        <v>19</v>
      </c>
      <c r="F18945" s="1" t="s">
        <v>48792</v>
      </c>
      <c r="G18945" s="1" t="s">
        <v>49081</v>
      </c>
      <c r="H18945" s="1" t="s">
        <v>34827</v>
      </c>
      <c r="I18945" s="1" t="s">
        <v>34828</v>
      </c>
    </row>
    <row r="18946" s="1" customFormat="1" customHeight="1" spans="1:9">
      <c r="A18946" s="1">
        <f t="shared" si="295"/>
        <v>18945</v>
      </c>
      <c r="B18946" s="3" t="s">
        <v>49082</v>
      </c>
      <c r="C18946" s="1" t="s">
        <v>49083</v>
      </c>
      <c r="D18946" s="1" t="s">
        <v>11</v>
      </c>
      <c r="E18946" s="1" t="s">
        <v>19</v>
      </c>
      <c r="F18946" s="1" t="s">
        <v>11292</v>
      </c>
      <c r="H18946" s="1" t="s">
        <v>34827</v>
      </c>
      <c r="I18946" s="1" t="s">
        <v>34828</v>
      </c>
    </row>
    <row r="18947" s="1" customFormat="1" customHeight="1" spans="1:9">
      <c r="A18947" s="1">
        <f t="shared" ref="A18947:A19010" si="296">ROW(C18947)-1</f>
        <v>18946</v>
      </c>
      <c r="B18947" s="3" t="s">
        <v>49084</v>
      </c>
      <c r="C18947" s="1" t="s">
        <v>49085</v>
      </c>
      <c r="D18947" s="1" t="s">
        <v>11</v>
      </c>
      <c r="E18947" s="1" t="s">
        <v>19</v>
      </c>
      <c r="F18947" s="1" t="s">
        <v>11256</v>
      </c>
      <c r="G18947" s="1" t="s">
        <v>49086</v>
      </c>
      <c r="H18947" s="1" t="s">
        <v>33565</v>
      </c>
      <c r="I18947" s="1" t="s">
        <v>33566</v>
      </c>
    </row>
    <row r="18948" s="1" customFormat="1" customHeight="1" spans="1:9">
      <c r="A18948" s="1">
        <f t="shared" si="296"/>
        <v>18947</v>
      </c>
      <c r="B18948" s="3" t="s">
        <v>49087</v>
      </c>
      <c r="C18948" s="1" t="s">
        <v>49088</v>
      </c>
      <c r="D18948" s="1" t="s">
        <v>11</v>
      </c>
      <c r="E18948" s="1" t="s">
        <v>19</v>
      </c>
      <c r="F18948" s="1" t="s">
        <v>11256</v>
      </c>
      <c r="H18948" s="1" t="s">
        <v>33565</v>
      </c>
      <c r="I18948" s="1" t="s">
        <v>33566</v>
      </c>
    </row>
    <row r="18949" s="1" customFormat="1" customHeight="1" spans="1:9">
      <c r="A18949" s="1">
        <f t="shared" si="296"/>
        <v>18948</v>
      </c>
      <c r="B18949" s="3" t="s">
        <v>49089</v>
      </c>
      <c r="C18949" s="1" t="s">
        <v>49090</v>
      </c>
      <c r="D18949" s="1" t="s">
        <v>11</v>
      </c>
      <c r="E18949" s="1" t="s">
        <v>19</v>
      </c>
      <c r="F18949" s="1" t="s">
        <v>11256</v>
      </c>
      <c r="H18949" s="1" t="s">
        <v>35415</v>
      </c>
      <c r="I18949" s="1" t="s">
        <v>35416</v>
      </c>
    </row>
    <row r="18950" s="1" customFormat="1" customHeight="1" spans="1:9">
      <c r="A18950" s="1">
        <f t="shared" si="296"/>
        <v>18949</v>
      </c>
      <c r="B18950" s="3" t="s">
        <v>49091</v>
      </c>
      <c r="C18950" s="1" t="s">
        <v>49092</v>
      </c>
      <c r="D18950" s="1" t="s">
        <v>11</v>
      </c>
      <c r="E18950" s="1" t="s">
        <v>19</v>
      </c>
      <c r="F18950" s="1" t="s">
        <v>11256</v>
      </c>
      <c r="G18950" s="1" t="s">
        <v>49093</v>
      </c>
      <c r="H18950" s="1" t="s">
        <v>33571</v>
      </c>
      <c r="I18950" s="1" t="s">
        <v>33572</v>
      </c>
    </row>
    <row r="18951" s="1" customFormat="1" customHeight="1" spans="1:9">
      <c r="A18951" s="1">
        <f t="shared" si="296"/>
        <v>18950</v>
      </c>
      <c r="B18951" s="3" t="s">
        <v>49094</v>
      </c>
      <c r="C18951" s="1" t="s">
        <v>49095</v>
      </c>
      <c r="D18951" s="1" t="s">
        <v>11</v>
      </c>
      <c r="E18951" s="1" t="s">
        <v>19</v>
      </c>
      <c r="F18951" s="1" t="s">
        <v>11292</v>
      </c>
      <c r="H18951" s="1" t="s">
        <v>33571</v>
      </c>
      <c r="I18951" s="1" t="s">
        <v>33572</v>
      </c>
    </row>
    <row r="18952" s="1" customFormat="1" customHeight="1" spans="1:9">
      <c r="A18952" s="1">
        <f t="shared" si="296"/>
        <v>18951</v>
      </c>
      <c r="B18952" s="3" t="s">
        <v>49096</v>
      </c>
      <c r="C18952" s="1" t="s">
        <v>49097</v>
      </c>
      <c r="D18952" s="1" t="s">
        <v>11</v>
      </c>
      <c r="E18952" s="1" t="s">
        <v>19</v>
      </c>
      <c r="F18952" s="1" t="s">
        <v>11256</v>
      </c>
      <c r="G18952" s="1" t="s">
        <v>49098</v>
      </c>
      <c r="H18952" s="1" t="s">
        <v>34832</v>
      </c>
      <c r="I18952" s="1" t="s">
        <v>35424</v>
      </c>
    </row>
    <row r="18953" s="1" customFormat="1" customHeight="1" spans="1:9">
      <c r="A18953" s="1">
        <f t="shared" si="296"/>
        <v>18952</v>
      </c>
      <c r="B18953" s="3" t="s">
        <v>49099</v>
      </c>
      <c r="C18953" s="1" t="s">
        <v>49100</v>
      </c>
      <c r="D18953" s="1" t="s">
        <v>11</v>
      </c>
      <c r="E18953" s="1" t="s">
        <v>19</v>
      </c>
      <c r="F18953" s="1" t="s">
        <v>11292</v>
      </c>
      <c r="H18953" s="1" t="s">
        <v>34832</v>
      </c>
      <c r="I18953" s="1" t="s">
        <v>35424</v>
      </c>
    </row>
    <row r="18954" s="1" customFormat="1" customHeight="1" spans="1:9">
      <c r="A18954" s="1">
        <f t="shared" si="296"/>
        <v>18953</v>
      </c>
      <c r="B18954" s="3" t="s">
        <v>49101</v>
      </c>
      <c r="C18954" s="1" t="s">
        <v>49102</v>
      </c>
      <c r="D18954" s="1" t="s">
        <v>11</v>
      </c>
      <c r="E18954" s="1" t="s">
        <v>19</v>
      </c>
      <c r="F18954" s="1" t="s">
        <v>11279</v>
      </c>
      <c r="H18954" s="1" t="s">
        <v>34832</v>
      </c>
      <c r="I18954" s="1" t="s">
        <v>35424</v>
      </c>
    </row>
    <row r="18955" s="1" customFormat="1" customHeight="1" spans="1:9">
      <c r="A18955" s="1">
        <f t="shared" si="296"/>
        <v>18954</v>
      </c>
      <c r="B18955" s="3" t="s">
        <v>49103</v>
      </c>
      <c r="C18955" s="1" t="s">
        <v>49104</v>
      </c>
      <c r="D18955" s="1" t="s">
        <v>11</v>
      </c>
      <c r="E18955" s="1" t="s">
        <v>19</v>
      </c>
      <c r="F18955" s="1" t="s">
        <v>11256</v>
      </c>
      <c r="G18955" s="1" t="s">
        <v>49105</v>
      </c>
      <c r="H18955" s="1" t="s">
        <v>33577</v>
      </c>
      <c r="I18955" s="1" t="s">
        <v>33578</v>
      </c>
    </row>
    <row r="18956" s="1" customFormat="1" customHeight="1" spans="1:9">
      <c r="A18956" s="1">
        <f t="shared" si="296"/>
        <v>18955</v>
      </c>
      <c r="B18956" s="3" t="s">
        <v>49106</v>
      </c>
      <c r="C18956" s="1" t="s">
        <v>49107</v>
      </c>
      <c r="D18956" s="1" t="s">
        <v>11</v>
      </c>
      <c r="E18956" s="1" t="s">
        <v>19</v>
      </c>
      <c r="F18956" s="1" t="s">
        <v>11256</v>
      </c>
      <c r="G18956" s="1" t="s">
        <v>49108</v>
      </c>
      <c r="H18956" s="1" t="s">
        <v>33577</v>
      </c>
      <c r="I18956" s="1" t="s">
        <v>33578</v>
      </c>
    </row>
    <row r="18957" s="1" customFormat="1" customHeight="1" spans="1:9">
      <c r="A18957" s="1">
        <f t="shared" si="296"/>
        <v>18956</v>
      </c>
      <c r="B18957" s="3" t="s">
        <v>49109</v>
      </c>
      <c r="C18957" s="1" t="s">
        <v>49110</v>
      </c>
      <c r="D18957" s="1" t="s">
        <v>11</v>
      </c>
      <c r="E18957" s="1" t="s">
        <v>19</v>
      </c>
      <c r="F18957" s="1" t="s">
        <v>11292</v>
      </c>
      <c r="G18957" s="1" t="s">
        <v>49111</v>
      </c>
      <c r="H18957" s="1" t="s">
        <v>33577</v>
      </c>
      <c r="I18957" s="1" t="s">
        <v>33578</v>
      </c>
    </row>
    <row r="18958" s="1" customFormat="1" customHeight="1" spans="1:9">
      <c r="A18958" s="1">
        <f t="shared" si="296"/>
        <v>18957</v>
      </c>
      <c r="B18958" s="3" t="s">
        <v>49112</v>
      </c>
      <c r="C18958" s="1" t="s">
        <v>49113</v>
      </c>
      <c r="D18958" s="1" t="s">
        <v>11</v>
      </c>
      <c r="E18958" s="1" t="s">
        <v>19</v>
      </c>
      <c r="F18958" s="1" t="s">
        <v>11256</v>
      </c>
      <c r="G18958" s="1" t="s">
        <v>49114</v>
      </c>
      <c r="H18958" s="1" t="s">
        <v>34004</v>
      </c>
      <c r="I18958" s="1" t="s">
        <v>34005</v>
      </c>
    </row>
    <row r="18959" s="1" customFormat="1" customHeight="1" spans="1:9">
      <c r="A18959" s="1">
        <f t="shared" si="296"/>
        <v>18958</v>
      </c>
      <c r="B18959" s="3" t="s">
        <v>49115</v>
      </c>
      <c r="C18959" s="1" t="s">
        <v>49116</v>
      </c>
      <c r="D18959" s="1" t="s">
        <v>11</v>
      </c>
      <c r="E18959" s="1" t="s">
        <v>19</v>
      </c>
      <c r="F18959" s="1" t="s">
        <v>11256</v>
      </c>
      <c r="G18959" s="1" t="s">
        <v>49117</v>
      </c>
      <c r="H18959" s="1" t="s">
        <v>33595</v>
      </c>
      <c r="I18959" s="1" t="s">
        <v>33596</v>
      </c>
    </row>
    <row r="18960" s="1" customFormat="1" customHeight="1" spans="1:9">
      <c r="A18960" s="1">
        <f t="shared" si="296"/>
        <v>18959</v>
      </c>
      <c r="B18960" s="3" t="s">
        <v>49118</v>
      </c>
      <c r="C18960" s="1" t="s">
        <v>49119</v>
      </c>
      <c r="D18960" s="1" t="s">
        <v>11</v>
      </c>
      <c r="E18960" s="1" t="s">
        <v>19</v>
      </c>
      <c r="F18960" s="1" t="s">
        <v>11256</v>
      </c>
      <c r="G18960" s="1" t="s">
        <v>49120</v>
      </c>
      <c r="H18960" s="1" t="s">
        <v>34012</v>
      </c>
      <c r="I18960" s="1" t="s">
        <v>34013</v>
      </c>
    </row>
    <row r="18961" s="1" customFormat="1" customHeight="1" spans="1:5">
      <c r="A18961" s="1">
        <f t="shared" si="296"/>
        <v>18960</v>
      </c>
      <c r="B18961" s="3" t="s">
        <v>49121</v>
      </c>
      <c r="C18961" s="1" t="s">
        <v>49122</v>
      </c>
      <c r="D18961" s="1" t="s">
        <v>11</v>
      </c>
      <c r="E18961" s="1" t="s">
        <v>19</v>
      </c>
    </row>
    <row r="18962" s="1" customFormat="1" customHeight="1" spans="1:9">
      <c r="A18962" s="1">
        <f t="shared" si="296"/>
        <v>18961</v>
      </c>
      <c r="B18962" s="3" t="s">
        <v>49123</v>
      </c>
      <c r="C18962" s="1" t="s">
        <v>49124</v>
      </c>
      <c r="D18962" s="1" t="s">
        <v>11</v>
      </c>
      <c r="E18962" s="1" t="s">
        <v>19</v>
      </c>
      <c r="F18962" s="1" t="s">
        <v>11292</v>
      </c>
      <c r="H18962" s="1" t="s">
        <v>34012</v>
      </c>
      <c r="I18962" s="1" t="s">
        <v>34013</v>
      </c>
    </row>
    <row r="18963" s="1" customFormat="1" customHeight="1" spans="1:5">
      <c r="A18963" s="1">
        <f t="shared" si="296"/>
        <v>18962</v>
      </c>
      <c r="B18963" s="3" t="s">
        <v>49125</v>
      </c>
      <c r="C18963" s="1" t="s">
        <v>49126</v>
      </c>
      <c r="D18963" s="1" t="s">
        <v>11</v>
      </c>
      <c r="E18963" s="1" t="s">
        <v>19</v>
      </c>
    </row>
    <row r="18964" s="1" customFormat="1" customHeight="1" spans="1:9">
      <c r="A18964" s="1">
        <f t="shared" si="296"/>
        <v>18963</v>
      </c>
      <c r="B18964" s="3" t="s">
        <v>49127</v>
      </c>
      <c r="C18964" s="1" t="s">
        <v>49128</v>
      </c>
      <c r="D18964" s="1" t="s">
        <v>11</v>
      </c>
      <c r="E18964" s="1" t="s">
        <v>19</v>
      </c>
      <c r="F18964" s="1" t="s">
        <v>11256</v>
      </c>
      <c r="G18964" s="1" t="s">
        <v>49129</v>
      </c>
      <c r="H18964" s="1" t="s">
        <v>34027</v>
      </c>
      <c r="I18964" s="1" t="s">
        <v>34028</v>
      </c>
    </row>
    <row r="18965" s="1" customFormat="1" customHeight="1" spans="1:9">
      <c r="A18965" s="1">
        <f t="shared" si="296"/>
        <v>18964</v>
      </c>
      <c r="B18965" s="3" t="s">
        <v>49130</v>
      </c>
      <c r="C18965" s="1" t="s">
        <v>49131</v>
      </c>
      <c r="D18965" s="1" t="s">
        <v>11</v>
      </c>
      <c r="E18965" s="1" t="s">
        <v>19</v>
      </c>
      <c r="F18965" s="1" t="s">
        <v>11292</v>
      </c>
      <c r="H18965" s="1" t="s">
        <v>33619</v>
      </c>
      <c r="I18965" s="1" t="s">
        <v>33620</v>
      </c>
    </row>
    <row r="18966" s="1" customFormat="1" customHeight="1" spans="1:9">
      <c r="A18966" s="1">
        <f t="shared" si="296"/>
        <v>18965</v>
      </c>
      <c r="B18966" s="3" t="s">
        <v>49132</v>
      </c>
      <c r="C18966" s="1" t="s">
        <v>49133</v>
      </c>
      <c r="D18966" s="1" t="s">
        <v>11</v>
      </c>
      <c r="E18966" s="1" t="s">
        <v>19</v>
      </c>
      <c r="F18966" s="1" t="s">
        <v>11292</v>
      </c>
      <c r="H18966" s="1" t="s">
        <v>34030</v>
      </c>
      <c r="I18966" s="1" t="s">
        <v>34031</v>
      </c>
    </row>
    <row r="18967" s="1" customFormat="1" customHeight="1" spans="1:9">
      <c r="A18967" s="1">
        <f t="shared" si="296"/>
        <v>18966</v>
      </c>
      <c r="B18967" s="3" t="s">
        <v>31502</v>
      </c>
      <c r="C18967" s="1" t="s">
        <v>49134</v>
      </c>
      <c r="D18967" s="1" t="s">
        <v>11</v>
      </c>
      <c r="E18967" s="1" t="s">
        <v>19</v>
      </c>
      <c r="F18967" s="1" t="s">
        <v>11292</v>
      </c>
      <c r="H18967" s="1" t="s">
        <v>34030</v>
      </c>
      <c r="I18967" s="1" t="s">
        <v>34031</v>
      </c>
    </row>
    <row r="18968" s="1" customFormat="1" customHeight="1" spans="1:9">
      <c r="A18968" s="1">
        <f t="shared" si="296"/>
        <v>18967</v>
      </c>
      <c r="B18968" s="3" t="s">
        <v>49135</v>
      </c>
      <c r="C18968" s="1" t="s">
        <v>49136</v>
      </c>
      <c r="D18968" s="1" t="s">
        <v>11</v>
      </c>
      <c r="E18968" s="1" t="s">
        <v>19</v>
      </c>
      <c r="F18968" s="1" t="s">
        <v>11292</v>
      </c>
      <c r="H18968" s="1" t="s">
        <v>34030</v>
      </c>
      <c r="I18968" s="1" t="s">
        <v>34031</v>
      </c>
    </row>
    <row r="18969" s="1" customFormat="1" customHeight="1" spans="1:9">
      <c r="A18969" s="1">
        <f t="shared" si="296"/>
        <v>18968</v>
      </c>
      <c r="B18969" s="3" t="s">
        <v>49137</v>
      </c>
      <c r="C18969" s="1" t="s">
        <v>49138</v>
      </c>
      <c r="D18969" s="1" t="s">
        <v>11</v>
      </c>
      <c r="E18969" s="1" t="s">
        <v>12</v>
      </c>
      <c r="F18969" s="1" t="s">
        <v>11401</v>
      </c>
      <c r="G18969" s="1" t="s">
        <v>49139</v>
      </c>
      <c r="H18969" s="1" t="s">
        <v>34034</v>
      </c>
      <c r="I18969" s="1" t="s">
        <v>34035</v>
      </c>
    </row>
    <row r="18970" s="1" customFormat="1" customHeight="1" spans="1:9">
      <c r="A18970" s="1">
        <f t="shared" si="296"/>
        <v>18969</v>
      </c>
      <c r="B18970" s="3" t="s">
        <v>49140</v>
      </c>
      <c r="C18970" s="1" t="s">
        <v>49141</v>
      </c>
      <c r="D18970" s="1" t="s">
        <v>11</v>
      </c>
      <c r="E18970" s="1" t="s">
        <v>19</v>
      </c>
      <c r="F18970" s="1" t="s">
        <v>11292</v>
      </c>
      <c r="H18970" s="1" t="s">
        <v>34903</v>
      </c>
      <c r="I18970" s="1" t="s">
        <v>34904</v>
      </c>
    </row>
    <row r="18971" s="1" customFormat="1" customHeight="1" spans="1:5">
      <c r="A18971" s="1">
        <f t="shared" si="296"/>
        <v>18970</v>
      </c>
      <c r="B18971" s="3" t="s">
        <v>49142</v>
      </c>
      <c r="C18971" s="1" t="s">
        <v>49143</v>
      </c>
      <c r="D18971" s="1" t="s">
        <v>11</v>
      </c>
      <c r="E18971" s="1" t="s">
        <v>19</v>
      </c>
    </row>
    <row r="18972" s="1" customFormat="1" customHeight="1" spans="1:9">
      <c r="A18972" s="1">
        <f t="shared" si="296"/>
        <v>18971</v>
      </c>
      <c r="B18972" s="3" t="s">
        <v>49144</v>
      </c>
      <c r="C18972" s="1" t="s">
        <v>49145</v>
      </c>
      <c r="D18972" s="1" t="s">
        <v>11</v>
      </c>
      <c r="E18972" s="1" t="s">
        <v>19</v>
      </c>
      <c r="F18972" s="1" t="s">
        <v>11426</v>
      </c>
      <c r="G18972" s="1" t="s">
        <v>49146</v>
      </c>
      <c r="H18972" s="1" t="s">
        <v>33626</v>
      </c>
      <c r="I18972" s="1" t="s">
        <v>33627</v>
      </c>
    </row>
    <row r="18973" s="1" customFormat="1" customHeight="1" spans="1:9">
      <c r="A18973" s="1">
        <f t="shared" si="296"/>
        <v>18972</v>
      </c>
      <c r="B18973" s="3" t="s">
        <v>49147</v>
      </c>
      <c r="C18973" s="1" t="s">
        <v>49148</v>
      </c>
      <c r="D18973" s="1" t="s">
        <v>11</v>
      </c>
      <c r="E18973" s="1" t="s">
        <v>19</v>
      </c>
      <c r="F18973" s="1" t="s">
        <v>11292</v>
      </c>
      <c r="H18973" s="1" t="s">
        <v>33626</v>
      </c>
      <c r="I18973" s="1" t="s">
        <v>33627</v>
      </c>
    </row>
    <row r="18974" s="1" customFormat="1" customHeight="1" spans="1:9">
      <c r="A18974" s="1">
        <f t="shared" si="296"/>
        <v>18973</v>
      </c>
      <c r="B18974" s="3" t="s">
        <v>49149</v>
      </c>
      <c r="C18974" s="1" t="s">
        <v>49150</v>
      </c>
      <c r="D18974" s="1" t="s">
        <v>11</v>
      </c>
      <c r="E18974" s="1" t="s">
        <v>19</v>
      </c>
      <c r="F18974" s="1" t="s">
        <v>11292</v>
      </c>
      <c r="H18974" s="1" t="s">
        <v>33626</v>
      </c>
      <c r="I18974" s="1" t="s">
        <v>33627</v>
      </c>
    </row>
    <row r="18975" s="1" customFormat="1" customHeight="1" spans="1:9">
      <c r="A18975" s="1">
        <f t="shared" si="296"/>
        <v>18974</v>
      </c>
      <c r="B18975" s="3" t="s">
        <v>49151</v>
      </c>
      <c r="C18975" s="1" t="s">
        <v>49152</v>
      </c>
      <c r="D18975" s="1" t="s">
        <v>11</v>
      </c>
      <c r="E18975" s="1" t="s">
        <v>19</v>
      </c>
      <c r="F18975" s="1" t="s">
        <v>11292</v>
      </c>
      <c r="H18975" s="1" t="s">
        <v>34045</v>
      </c>
      <c r="I18975" s="1" t="s">
        <v>34046</v>
      </c>
    </row>
    <row r="18976" s="1" customFormat="1" customHeight="1" spans="1:9">
      <c r="A18976" s="1">
        <f t="shared" si="296"/>
        <v>18975</v>
      </c>
      <c r="B18976" s="3" t="s">
        <v>49153</v>
      </c>
      <c r="C18976" s="1" t="s">
        <v>49154</v>
      </c>
      <c r="D18976" s="1" t="s">
        <v>11</v>
      </c>
      <c r="E18976" s="1" t="s">
        <v>19</v>
      </c>
      <c r="F18976" s="1" t="s">
        <v>11256</v>
      </c>
      <c r="G18976" s="1" t="s">
        <v>49155</v>
      </c>
      <c r="H18976" s="1" t="s">
        <v>34049</v>
      </c>
      <c r="I18976" s="1" t="s">
        <v>19346</v>
      </c>
    </row>
    <row r="18977" s="1" customFormat="1" customHeight="1" spans="1:9">
      <c r="A18977" s="1">
        <f t="shared" si="296"/>
        <v>18976</v>
      </c>
      <c r="B18977" s="3" t="s">
        <v>49156</v>
      </c>
      <c r="C18977" s="1" t="s">
        <v>49157</v>
      </c>
      <c r="D18977" s="1" t="s">
        <v>11</v>
      </c>
      <c r="E18977" s="1" t="s">
        <v>19</v>
      </c>
      <c r="F18977" s="1" t="s">
        <v>11571</v>
      </c>
      <c r="G18977" s="1" t="s">
        <v>49158</v>
      </c>
      <c r="H18977" s="1" t="s">
        <v>34049</v>
      </c>
      <c r="I18977" s="1" t="s">
        <v>19346</v>
      </c>
    </row>
    <row r="18978" s="1" customFormat="1" customHeight="1" spans="1:9">
      <c r="A18978" s="1">
        <f t="shared" si="296"/>
        <v>18977</v>
      </c>
      <c r="B18978" s="3" t="s">
        <v>49159</v>
      </c>
      <c r="C18978" s="1" t="s">
        <v>49160</v>
      </c>
      <c r="D18978" s="1" t="s">
        <v>11</v>
      </c>
      <c r="E18978" s="1" t="s">
        <v>19</v>
      </c>
      <c r="F18978" s="1" t="s">
        <v>11292</v>
      </c>
      <c r="H18978" s="1" t="s">
        <v>34049</v>
      </c>
      <c r="I18978" s="1" t="s">
        <v>19346</v>
      </c>
    </row>
    <row r="18979" s="1" customFormat="1" customHeight="1" spans="1:9">
      <c r="A18979" s="1">
        <f t="shared" si="296"/>
        <v>18978</v>
      </c>
      <c r="B18979" s="3" t="s">
        <v>49161</v>
      </c>
      <c r="C18979" s="1" t="s">
        <v>49162</v>
      </c>
      <c r="D18979" s="1" t="s">
        <v>11</v>
      </c>
      <c r="E18979" s="1" t="s">
        <v>19</v>
      </c>
      <c r="F18979" s="1" t="s">
        <v>11292</v>
      </c>
      <c r="H18979" s="1" t="s">
        <v>34049</v>
      </c>
      <c r="I18979" s="1" t="s">
        <v>19346</v>
      </c>
    </row>
    <row r="18980" s="1" customFormat="1" customHeight="1" spans="1:9">
      <c r="A18980" s="1">
        <f t="shared" si="296"/>
        <v>18979</v>
      </c>
      <c r="B18980" s="3" t="s">
        <v>49163</v>
      </c>
      <c r="C18980" s="1" t="s">
        <v>49164</v>
      </c>
      <c r="D18980" s="1" t="s">
        <v>11</v>
      </c>
      <c r="E18980" s="1" t="s">
        <v>19</v>
      </c>
      <c r="F18980" s="1" t="s">
        <v>11256</v>
      </c>
      <c r="G18980" s="1" t="s">
        <v>49165</v>
      </c>
      <c r="H18980" s="1" t="s">
        <v>33635</v>
      </c>
      <c r="I18980" s="1" t="s">
        <v>33636</v>
      </c>
    </row>
    <row r="18981" s="1" customFormat="1" customHeight="1" spans="1:9">
      <c r="A18981" s="1">
        <f t="shared" si="296"/>
        <v>18980</v>
      </c>
      <c r="B18981" s="3" t="s">
        <v>49166</v>
      </c>
      <c r="C18981" s="1" t="s">
        <v>49167</v>
      </c>
      <c r="D18981" s="1" t="s">
        <v>11</v>
      </c>
      <c r="E18981" s="1" t="s">
        <v>19</v>
      </c>
      <c r="F18981" s="1" t="s">
        <v>11256</v>
      </c>
      <c r="G18981" s="1" t="s">
        <v>49168</v>
      </c>
      <c r="H18981" s="1" t="s">
        <v>33635</v>
      </c>
      <c r="I18981" s="1" t="s">
        <v>33636</v>
      </c>
    </row>
    <row r="18982" s="1" customFormat="1" customHeight="1" spans="1:9">
      <c r="A18982" s="1">
        <f t="shared" si="296"/>
        <v>18981</v>
      </c>
      <c r="B18982" s="3" t="s">
        <v>49169</v>
      </c>
      <c r="C18982" s="1" t="s">
        <v>49170</v>
      </c>
      <c r="D18982" s="1" t="s">
        <v>11</v>
      </c>
      <c r="E18982" s="1" t="s">
        <v>19</v>
      </c>
      <c r="F18982" s="1" t="s">
        <v>11292</v>
      </c>
      <c r="H18982" s="1" t="s">
        <v>33635</v>
      </c>
      <c r="I18982" s="1" t="s">
        <v>33636</v>
      </c>
    </row>
    <row r="18983" s="1" customFormat="1" customHeight="1" spans="1:9">
      <c r="A18983" s="1">
        <f t="shared" si="296"/>
        <v>18982</v>
      </c>
      <c r="B18983" s="3" t="s">
        <v>49171</v>
      </c>
      <c r="C18983" s="1" t="s">
        <v>49172</v>
      </c>
      <c r="D18983" s="1" t="s">
        <v>11</v>
      </c>
      <c r="E18983" s="1" t="s">
        <v>19</v>
      </c>
      <c r="F18983" s="1" t="s">
        <v>11292</v>
      </c>
      <c r="H18983" s="1" t="s">
        <v>34059</v>
      </c>
      <c r="I18983" s="1" t="s">
        <v>34060</v>
      </c>
    </row>
    <row r="18984" s="1" customFormat="1" customHeight="1" spans="1:9">
      <c r="A18984" s="1">
        <f t="shared" si="296"/>
        <v>18983</v>
      </c>
      <c r="B18984" s="3" t="s">
        <v>49173</v>
      </c>
      <c r="C18984" s="1" t="s">
        <v>49174</v>
      </c>
      <c r="D18984" s="1" t="s">
        <v>11</v>
      </c>
      <c r="E18984" s="1" t="s">
        <v>19</v>
      </c>
      <c r="F18984" s="1" t="s">
        <v>11571</v>
      </c>
      <c r="G18984" s="1" t="s">
        <v>49175</v>
      </c>
      <c r="H18984" s="1" t="s">
        <v>33647</v>
      </c>
      <c r="I18984" s="1" t="s">
        <v>33648</v>
      </c>
    </row>
    <row r="18985" s="1" customFormat="1" customHeight="1" spans="1:9">
      <c r="A18985" s="1">
        <f t="shared" si="296"/>
        <v>18984</v>
      </c>
      <c r="B18985" s="3" t="s">
        <v>49176</v>
      </c>
      <c r="C18985" s="1" t="s">
        <v>49177</v>
      </c>
      <c r="D18985" s="1" t="s">
        <v>11</v>
      </c>
      <c r="E18985" s="1" t="s">
        <v>19</v>
      </c>
      <c r="F18985" s="1" t="s">
        <v>11292</v>
      </c>
      <c r="H18985" s="1" t="s">
        <v>34925</v>
      </c>
      <c r="I18985" s="1" t="s">
        <v>34926</v>
      </c>
    </row>
    <row r="18986" s="1" customFormat="1" customHeight="1" spans="1:9">
      <c r="A18986" s="1">
        <f t="shared" si="296"/>
        <v>18985</v>
      </c>
      <c r="B18986" s="3" t="s">
        <v>49178</v>
      </c>
      <c r="C18986" s="1" t="s">
        <v>49179</v>
      </c>
      <c r="D18986" s="1" t="s">
        <v>11</v>
      </c>
      <c r="E18986" s="1" t="s">
        <v>19</v>
      </c>
      <c r="F18986" s="1" t="s">
        <v>11256</v>
      </c>
      <c r="G18986" s="1" t="s">
        <v>49180</v>
      </c>
      <c r="H18986" s="1" t="s">
        <v>49181</v>
      </c>
      <c r="I18986" s="1" t="s">
        <v>49182</v>
      </c>
    </row>
    <row r="18987" s="1" customFormat="1" customHeight="1" spans="1:5">
      <c r="A18987" s="1">
        <f t="shared" si="296"/>
        <v>18986</v>
      </c>
      <c r="B18987" s="3" t="s">
        <v>49183</v>
      </c>
      <c r="C18987" s="1" t="s">
        <v>49184</v>
      </c>
      <c r="D18987" s="1" t="s">
        <v>11</v>
      </c>
      <c r="E18987" s="1" t="s">
        <v>12</v>
      </c>
    </row>
    <row r="18988" s="1" customFormat="1" customHeight="1" spans="1:9">
      <c r="A18988" s="1">
        <f t="shared" si="296"/>
        <v>18987</v>
      </c>
      <c r="B18988" s="3" t="s">
        <v>49185</v>
      </c>
      <c r="C18988" s="1" t="s">
        <v>49186</v>
      </c>
      <c r="D18988" s="1" t="s">
        <v>11</v>
      </c>
      <c r="E18988" s="1" t="s">
        <v>19</v>
      </c>
      <c r="F18988" s="1" t="s">
        <v>11292</v>
      </c>
      <c r="H18988" s="1" t="s">
        <v>33652</v>
      </c>
      <c r="I18988" s="1" t="s">
        <v>33653</v>
      </c>
    </row>
    <row r="18989" s="1" customFormat="1" customHeight="1" spans="1:9">
      <c r="A18989" s="1">
        <f t="shared" si="296"/>
        <v>18988</v>
      </c>
      <c r="B18989" s="3" t="s">
        <v>49187</v>
      </c>
      <c r="C18989" s="1" t="s">
        <v>49188</v>
      </c>
      <c r="D18989" s="1" t="s">
        <v>11</v>
      </c>
      <c r="E18989" s="1" t="s">
        <v>19</v>
      </c>
      <c r="F18989" s="1" t="s">
        <v>11256</v>
      </c>
      <c r="G18989" s="1" t="s">
        <v>49189</v>
      </c>
      <c r="H18989" s="1" t="s">
        <v>34936</v>
      </c>
      <c r="I18989" s="1" t="s">
        <v>34937</v>
      </c>
    </row>
    <row r="18990" s="1" customFormat="1" customHeight="1" spans="1:9">
      <c r="A18990" s="1">
        <f t="shared" si="296"/>
        <v>18989</v>
      </c>
      <c r="B18990" s="3" t="s">
        <v>49190</v>
      </c>
      <c r="C18990" s="1" t="s">
        <v>49191</v>
      </c>
      <c r="D18990" s="1" t="s">
        <v>11</v>
      </c>
      <c r="E18990" s="1" t="s">
        <v>19</v>
      </c>
      <c r="F18990" s="1" t="s">
        <v>11256</v>
      </c>
      <c r="G18990" s="1" t="s">
        <v>49192</v>
      </c>
      <c r="H18990" s="1" t="s">
        <v>34936</v>
      </c>
      <c r="I18990" s="1" t="s">
        <v>34937</v>
      </c>
    </row>
    <row r="18991" s="1" customFormat="1" customHeight="1" spans="1:9">
      <c r="A18991" s="1">
        <f t="shared" si="296"/>
        <v>18990</v>
      </c>
      <c r="B18991" s="3" t="s">
        <v>49193</v>
      </c>
      <c r="C18991" s="1" t="s">
        <v>49194</v>
      </c>
      <c r="D18991" s="1" t="s">
        <v>11</v>
      </c>
      <c r="E18991" s="1" t="s">
        <v>19</v>
      </c>
      <c r="F18991" s="1" t="s">
        <v>11292</v>
      </c>
      <c r="H18991" s="1" t="s">
        <v>34065</v>
      </c>
      <c r="I18991" s="1" t="s">
        <v>34066</v>
      </c>
    </row>
    <row r="18992" s="1" customFormat="1" customHeight="1" spans="1:9">
      <c r="A18992" s="1">
        <f t="shared" si="296"/>
        <v>18991</v>
      </c>
      <c r="B18992" s="3" t="s">
        <v>49195</v>
      </c>
      <c r="C18992" s="1" t="s">
        <v>49196</v>
      </c>
      <c r="D18992" s="1" t="s">
        <v>11</v>
      </c>
      <c r="E18992" s="1" t="s">
        <v>19</v>
      </c>
      <c r="F18992" s="1" t="s">
        <v>11292</v>
      </c>
      <c r="H18992" s="1" t="s">
        <v>34065</v>
      </c>
      <c r="I18992" s="1" t="s">
        <v>34066</v>
      </c>
    </row>
    <row r="18993" s="1" customFormat="1" customHeight="1" spans="1:5">
      <c r="A18993" s="1">
        <f t="shared" si="296"/>
        <v>18992</v>
      </c>
      <c r="B18993" s="3" t="s">
        <v>49197</v>
      </c>
      <c r="C18993" s="1" t="s">
        <v>49198</v>
      </c>
      <c r="D18993" s="1" t="s">
        <v>11</v>
      </c>
      <c r="E18993" s="1" t="s">
        <v>19</v>
      </c>
    </row>
    <row r="18994" s="1" customFormat="1" customHeight="1" spans="1:9">
      <c r="A18994" s="1">
        <f t="shared" si="296"/>
        <v>18993</v>
      </c>
      <c r="B18994" s="3" t="s">
        <v>49199</v>
      </c>
      <c r="C18994" s="1" t="s">
        <v>49200</v>
      </c>
      <c r="D18994" s="1" t="s">
        <v>11</v>
      </c>
      <c r="E18994" s="1" t="s">
        <v>12</v>
      </c>
      <c r="F18994" s="1" t="s">
        <v>48792</v>
      </c>
      <c r="G18994" s="1" t="s">
        <v>49201</v>
      </c>
      <c r="H18994" s="1" t="s">
        <v>33660</v>
      </c>
      <c r="I18994" s="1" t="s">
        <v>21147</v>
      </c>
    </row>
    <row r="18995" s="1" customFormat="1" customHeight="1" spans="1:9">
      <c r="A18995" s="1">
        <f t="shared" si="296"/>
        <v>18994</v>
      </c>
      <c r="B18995" s="3" t="s">
        <v>49202</v>
      </c>
      <c r="C18995" s="1" t="s">
        <v>49203</v>
      </c>
      <c r="D18995" s="1" t="s">
        <v>11</v>
      </c>
      <c r="E18995" s="1" t="s">
        <v>12</v>
      </c>
      <c r="F18995" s="1" t="s">
        <v>11292</v>
      </c>
      <c r="H18995" s="1" t="s">
        <v>34085</v>
      </c>
      <c r="I18995" s="1" t="s">
        <v>34086</v>
      </c>
    </row>
    <row r="18996" s="1" customFormat="1" customHeight="1" spans="1:9">
      <c r="A18996" s="1">
        <f t="shared" si="296"/>
        <v>18995</v>
      </c>
      <c r="B18996" s="3" t="s">
        <v>49204</v>
      </c>
      <c r="C18996" s="1" t="s">
        <v>49205</v>
      </c>
      <c r="D18996" s="1" t="s">
        <v>68</v>
      </c>
      <c r="E18996" s="1" t="s">
        <v>12</v>
      </c>
      <c r="F18996" s="1" t="s">
        <v>11292</v>
      </c>
      <c r="H18996" s="1" t="s">
        <v>34085</v>
      </c>
      <c r="I18996" s="1" t="s">
        <v>34086</v>
      </c>
    </row>
    <row r="18997" s="1" customFormat="1" customHeight="1" spans="1:9">
      <c r="A18997" s="1">
        <f t="shared" si="296"/>
        <v>18996</v>
      </c>
      <c r="B18997" s="3" t="s">
        <v>49206</v>
      </c>
      <c r="C18997" s="1" t="s">
        <v>49207</v>
      </c>
      <c r="D18997" s="1" t="s">
        <v>11</v>
      </c>
      <c r="E18997" s="1" t="s">
        <v>19</v>
      </c>
      <c r="F18997" s="1" t="s">
        <v>11256</v>
      </c>
      <c r="G18997" s="1" t="s">
        <v>49208</v>
      </c>
      <c r="H18997" s="1" t="s">
        <v>34085</v>
      </c>
      <c r="I18997" s="1" t="s">
        <v>34086</v>
      </c>
    </row>
    <row r="18998" s="1" customFormat="1" customHeight="1" spans="1:9">
      <c r="A18998" s="1">
        <f t="shared" si="296"/>
        <v>18997</v>
      </c>
      <c r="B18998" s="3" t="s">
        <v>49209</v>
      </c>
      <c r="C18998" s="1" t="s">
        <v>49210</v>
      </c>
      <c r="D18998" s="1" t="s">
        <v>11</v>
      </c>
      <c r="E18998" s="1" t="s">
        <v>19</v>
      </c>
      <c r="F18998" s="1" t="s">
        <v>11256</v>
      </c>
      <c r="G18998" s="1" t="s">
        <v>49211</v>
      </c>
      <c r="H18998" s="1" t="s">
        <v>34085</v>
      </c>
      <c r="I18998" s="1" t="s">
        <v>34086</v>
      </c>
    </row>
    <row r="18999" s="1" customFormat="1" customHeight="1" spans="1:9">
      <c r="A18999" s="1">
        <f t="shared" si="296"/>
        <v>18998</v>
      </c>
      <c r="B18999" s="3" t="s">
        <v>49212</v>
      </c>
      <c r="C18999" s="1" t="s">
        <v>49213</v>
      </c>
      <c r="D18999" s="1" t="s">
        <v>11</v>
      </c>
      <c r="E18999" s="1" t="s">
        <v>19</v>
      </c>
      <c r="F18999" s="1" t="s">
        <v>11256</v>
      </c>
      <c r="G18999" s="1" t="s">
        <v>49214</v>
      </c>
      <c r="H18999" s="1" t="s">
        <v>33664</v>
      </c>
      <c r="I18999" s="1" t="s">
        <v>33665</v>
      </c>
    </row>
    <row r="19000" s="1" customFormat="1" customHeight="1" spans="1:9">
      <c r="A19000" s="1">
        <f t="shared" si="296"/>
        <v>18999</v>
      </c>
      <c r="B19000" s="3" t="s">
        <v>49215</v>
      </c>
      <c r="C19000" s="1" t="s">
        <v>49216</v>
      </c>
      <c r="D19000" s="1" t="s">
        <v>11</v>
      </c>
      <c r="E19000" s="1" t="s">
        <v>19</v>
      </c>
      <c r="F19000" s="1" t="s">
        <v>11292</v>
      </c>
      <c r="H19000" s="1" t="s">
        <v>33664</v>
      </c>
      <c r="I19000" s="1" t="s">
        <v>33665</v>
      </c>
    </row>
    <row r="19001" s="1" customFormat="1" customHeight="1" spans="1:9">
      <c r="A19001" s="1">
        <f t="shared" si="296"/>
        <v>19000</v>
      </c>
      <c r="B19001" s="3" t="s">
        <v>49217</v>
      </c>
      <c r="C19001" s="1" t="s">
        <v>49218</v>
      </c>
      <c r="D19001" s="1" t="s">
        <v>11</v>
      </c>
      <c r="E19001" s="1" t="s">
        <v>19</v>
      </c>
      <c r="F19001" s="1" t="s">
        <v>11292</v>
      </c>
      <c r="H19001" s="1" t="s">
        <v>34099</v>
      </c>
      <c r="I19001" s="1" t="s">
        <v>34100</v>
      </c>
    </row>
    <row r="19002" s="1" customFormat="1" customHeight="1" spans="1:9">
      <c r="A19002" s="1">
        <f t="shared" si="296"/>
        <v>19001</v>
      </c>
      <c r="B19002" s="3" t="s">
        <v>49219</v>
      </c>
      <c r="C19002" s="1" t="s">
        <v>49220</v>
      </c>
      <c r="D19002" s="1" t="s">
        <v>11</v>
      </c>
      <c r="E19002" s="1" t="s">
        <v>19</v>
      </c>
      <c r="F19002" s="1" t="s">
        <v>48792</v>
      </c>
      <c r="H19002" s="1" t="s">
        <v>34106</v>
      </c>
      <c r="I19002" s="1" t="s">
        <v>34107</v>
      </c>
    </row>
    <row r="19003" s="1" customFormat="1" customHeight="1" spans="1:9">
      <c r="A19003" s="1">
        <f t="shared" si="296"/>
        <v>19002</v>
      </c>
      <c r="B19003" s="3" t="s">
        <v>49221</v>
      </c>
      <c r="C19003" s="1" t="s">
        <v>49222</v>
      </c>
      <c r="D19003" s="1" t="s">
        <v>11</v>
      </c>
      <c r="E19003" s="1" t="s">
        <v>19</v>
      </c>
      <c r="F19003" s="1" t="s">
        <v>11256</v>
      </c>
      <c r="G19003" s="1" t="s">
        <v>49223</v>
      </c>
      <c r="H19003" s="1" t="s">
        <v>36092</v>
      </c>
      <c r="I19003" s="1" t="s">
        <v>36093</v>
      </c>
    </row>
    <row r="19004" s="1" customFormat="1" customHeight="1" spans="1:9">
      <c r="A19004" s="1">
        <f t="shared" si="296"/>
        <v>19003</v>
      </c>
      <c r="B19004" s="3" t="s">
        <v>49224</v>
      </c>
      <c r="C19004" s="1" t="s">
        <v>49225</v>
      </c>
      <c r="D19004" s="1" t="s">
        <v>11</v>
      </c>
      <c r="E19004" s="1" t="s">
        <v>19</v>
      </c>
      <c r="F19004" s="1" t="s">
        <v>11256</v>
      </c>
      <c r="H19004" s="1" t="s">
        <v>34981</v>
      </c>
      <c r="I19004" s="1" t="s">
        <v>34982</v>
      </c>
    </row>
    <row r="19005" s="1" customFormat="1" customHeight="1" spans="1:9">
      <c r="A19005" s="1">
        <f t="shared" si="296"/>
        <v>19004</v>
      </c>
      <c r="B19005" s="3" t="s">
        <v>49226</v>
      </c>
      <c r="C19005" s="1" t="s">
        <v>49227</v>
      </c>
      <c r="D19005" s="1" t="s">
        <v>11</v>
      </c>
      <c r="E19005" s="1" t="s">
        <v>19</v>
      </c>
      <c r="F19005" s="1" t="s">
        <v>11256</v>
      </c>
      <c r="G19005" s="1" t="s">
        <v>49228</v>
      </c>
      <c r="H19005" s="1" t="s">
        <v>33677</v>
      </c>
      <c r="I19005" s="1" t="s">
        <v>33678</v>
      </c>
    </row>
    <row r="19006" s="1" customFormat="1" customHeight="1" spans="1:9">
      <c r="A19006" s="1">
        <f t="shared" si="296"/>
        <v>19005</v>
      </c>
      <c r="B19006" s="3" t="s">
        <v>49229</v>
      </c>
      <c r="C19006" s="1" t="s">
        <v>49230</v>
      </c>
      <c r="D19006" s="1" t="s">
        <v>11</v>
      </c>
      <c r="E19006" s="1" t="s">
        <v>19</v>
      </c>
      <c r="F19006" s="1" t="s">
        <v>11256</v>
      </c>
      <c r="G19006" s="1" t="s">
        <v>49231</v>
      </c>
      <c r="H19006" s="1" t="s">
        <v>33677</v>
      </c>
      <c r="I19006" s="1" t="s">
        <v>33678</v>
      </c>
    </row>
    <row r="19007" s="1" customFormat="1" customHeight="1" spans="1:5">
      <c r="A19007" s="1">
        <f t="shared" si="296"/>
        <v>19006</v>
      </c>
      <c r="B19007" s="3" t="s">
        <v>49232</v>
      </c>
      <c r="C19007" s="1" t="s">
        <v>49233</v>
      </c>
      <c r="D19007" s="1" t="s">
        <v>11</v>
      </c>
      <c r="E19007" s="1" t="s">
        <v>19</v>
      </c>
    </row>
    <row r="19008" s="1" customFormat="1" customHeight="1" spans="1:9">
      <c r="A19008" s="1">
        <f t="shared" si="296"/>
        <v>19007</v>
      </c>
      <c r="B19008" s="3" t="s">
        <v>49234</v>
      </c>
      <c r="C19008" s="1" t="s">
        <v>49235</v>
      </c>
      <c r="D19008" s="1" t="s">
        <v>11</v>
      </c>
      <c r="E19008" s="1" t="s">
        <v>12</v>
      </c>
      <c r="F19008" s="1" t="s">
        <v>11401</v>
      </c>
      <c r="G19008" s="1" t="s">
        <v>49236</v>
      </c>
      <c r="H19008" s="1" t="s">
        <v>34122</v>
      </c>
      <c r="I19008" s="1" t="s">
        <v>34123</v>
      </c>
    </row>
    <row r="19009" s="1" customFormat="1" customHeight="1" spans="1:9">
      <c r="A19009" s="1">
        <f t="shared" si="296"/>
        <v>19008</v>
      </c>
      <c r="B19009" s="3" t="s">
        <v>49237</v>
      </c>
      <c r="C19009" s="1" t="s">
        <v>49238</v>
      </c>
      <c r="D19009" s="1" t="s">
        <v>11</v>
      </c>
      <c r="E19009" s="1" t="s">
        <v>19</v>
      </c>
      <c r="F19009" s="1" t="s">
        <v>11256</v>
      </c>
      <c r="G19009" s="1" t="s">
        <v>49239</v>
      </c>
      <c r="H19009" s="1" t="s">
        <v>34122</v>
      </c>
      <c r="I19009" s="1" t="s">
        <v>34123</v>
      </c>
    </row>
    <row r="19010" s="1" customFormat="1" customHeight="1" spans="1:9">
      <c r="A19010" s="1">
        <f t="shared" si="296"/>
        <v>19009</v>
      </c>
      <c r="B19010" s="3" t="s">
        <v>49240</v>
      </c>
      <c r="C19010" s="1" t="s">
        <v>49241</v>
      </c>
      <c r="D19010" s="1" t="s">
        <v>11</v>
      </c>
      <c r="E19010" s="1" t="s">
        <v>19</v>
      </c>
      <c r="F19010" s="1" t="s">
        <v>11292</v>
      </c>
      <c r="H19010" s="1" t="s">
        <v>33693</v>
      </c>
      <c r="I19010" s="1" t="s">
        <v>33694</v>
      </c>
    </row>
    <row r="19011" s="1" customFormat="1" customHeight="1" spans="1:9">
      <c r="A19011" s="1">
        <f t="shared" ref="A19011:A19074" si="297">ROW(C19011)-1</f>
        <v>19010</v>
      </c>
      <c r="B19011" s="3" t="s">
        <v>49242</v>
      </c>
      <c r="C19011" s="1" t="s">
        <v>49243</v>
      </c>
      <c r="D19011" s="1" t="s">
        <v>11</v>
      </c>
      <c r="E19011" s="1" t="s">
        <v>19</v>
      </c>
      <c r="F19011" s="1" t="s">
        <v>11292</v>
      </c>
      <c r="H19011" s="1" t="s">
        <v>33693</v>
      </c>
      <c r="I19011" s="1" t="s">
        <v>33694</v>
      </c>
    </row>
    <row r="19012" s="1" customFormat="1" customHeight="1" spans="1:9">
      <c r="A19012" s="1">
        <f t="shared" si="297"/>
        <v>19011</v>
      </c>
      <c r="B19012" s="3" t="s">
        <v>49244</v>
      </c>
      <c r="C19012" s="1" t="s">
        <v>49245</v>
      </c>
      <c r="D19012" s="1" t="s">
        <v>11</v>
      </c>
      <c r="E19012" s="1" t="s">
        <v>12</v>
      </c>
      <c r="F19012" s="1" t="s">
        <v>11256</v>
      </c>
      <c r="G19012" s="1" t="s">
        <v>49246</v>
      </c>
      <c r="H19012" s="1" t="s">
        <v>33697</v>
      </c>
      <c r="I19012" s="1" t="s">
        <v>21174</v>
      </c>
    </row>
    <row r="19013" s="1" customFormat="1" customHeight="1" spans="1:9">
      <c r="A19013" s="1">
        <f t="shared" si="297"/>
        <v>19012</v>
      </c>
      <c r="B19013" s="3" t="s">
        <v>49247</v>
      </c>
      <c r="C19013" s="1" t="s">
        <v>49248</v>
      </c>
      <c r="D19013" s="1" t="s">
        <v>11</v>
      </c>
      <c r="E19013" s="1" t="s">
        <v>19</v>
      </c>
      <c r="F19013" s="1" t="s">
        <v>11292</v>
      </c>
      <c r="H19013" s="1" t="s">
        <v>49249</v>
      </c>
      <c r="I19013" s="1" t="s">
        <v>36151</v>
      </c>
    </row>
    <row r="19014" s="1" customFormat="1" customHeight="1" spans="1:5">
      <c r="A19014" s="1">
        <f t="shared" si="297"/>
        <v>19013</v>
      </c>
      <c r="B19014" s="3" t="s">
        <v>49250</v>
      </c>
      <c r="C19014" s="1" t="s">
        <v>49251</v>
      </c>
      <c r="D19014" s="1" t="s">
        <v>11</v>
      </c>
      <c r="E19014" s="1" t="s">
        <v>19</v>
      </c>
    </row>
    <row r="19015" s="1" customFormat="1" customHeight="1" spans="1:9">
      <c r="A19015" s="1">
        <f t="shared" si="297"/>
        <v>19014</v>
      </c>
      <c r="B19015" s="3" t="s">
        <v>49252</v>
      </c>
      <c r="C19015" s="1" t="s">
        <v>49253</v>
      </c>
      <c r="D19015" s="1" t="s">
        <v>11</v>
      </c>
      <c r="E19015" s="1" t="s">
        <v>19</v>
      </c>
      <c r="F19015" s="1" t="s">
        <v>11256</v>
      </c>
      <c r="G19015" s="1" t="s">
        <v>49254</v>
      </c>
      <c r="H19015" s="1" t="s">
        <v>34136</v>
      </c>
      <c r="I19015" s="1" t="s">
        <v>34137</v>
      </c>
    </row>
    <row r="19016" s="1" customFormat="1" customHeight="1" spans="1:9">
      <c r="A19016" s="1">
        <f t="shared" si="297"/>
        <v>19015</v>
      </c>
      <c r="B19016" s="3" t="s">
        <v>49255</v>
      </c>
      <c r="C19016" s="1" t="s">
        <v>49256</v>
      </c>
      <c r="D19016" s="1" t="s">
        <v>11</v>
      </c>
      <c r="E19016" s="1" t="s">
        <v>19</v>
      </c>
      <c r="F19016" s="1" t="s">
        <v>11256</v>
      </c>
      <c r="H19016" s="1" t="s">
        <v>34136</v>
      </c>
      <c r="I19016" s="1" t="s">
        <v>34137</v>
      </c>
    </row>
    <row r="19017" s="1" customFormat="1" customHeight="1" spans="1:9">
      <c r="A19017" s="1">
        <f t="shared" si="297"/>
        <v>19016</v>
      </c>
      <c r="B19017" s="3" t="s">
        <v>49257</v>
      </c>
      <c r="C19017" s="1" t="s">
        <v>49258</v>
      </c>
      <c r="D19017" s="1" t="s">
        <v>11</v>
      </c>
      <c r="E19017" s="1" t="s">
        <v>19</v>
      </c>
      <c r="F19017" s="1" t="s">
        <v>11256</v>
      </c>
      <c r="G19017" s="1" t="s">
        <v>49259</v>
      </c>
      <c r="H19017" s="1" t="s">
        <v>33707</v>
      </c>
      <c r="I19017" s="1" t="s">
        <v>33708</v>
      </c>
    </row>
    <row r="19018" s="1" customFormat="1" customHeight="1" spans="1:9">
      <c r="A19018" s="1">
        <f t="shared" si="297"/>
        <v>19017</v>
      </c>
      <c r="B19018" s="3" t="s">
        <v>49260</v>
      </c>
      <c r="C19018" s="1" t="s">
        <v>49261</v>
      </c>
      <c r="D19018" s="1" t="s">
        <v>11</v>
      </c>
      <c r="E19018" s="1" t="s">
        <v>19</v>
      </c>
      <c r="F19018" s="1" t="s">
        <v>11292</v>
      </c>
      <c r="H19018" s="1" t="s">
        <v>35032</v>
      </c>
      <c r="I19018" s="1" t="s">
        <v>35033</v>
      </c>
    </row>
    <row r="19019" s="1" customFormat="1" customHeight="1" spans="1:9">
      <c r="A19019" s="1">
        <f t="shared" si="297"/>
        <v>19018</v>
      </c>
      <c r="B19019" s="3" t="s">
        <v>49262</v>
      </c>
      <c r="C19019" s="1" t="s">
        <v>49263</v>
      </c>
      <c r="D19019" s="1" t="s">
        <v>11</v>
      </c>
      <c r="E19019" s="1" t="s">
        <v>19</v>
      </c>
      <c r="F19019" s="1" t="s">
        <v>11292</v>
      </c>
      <c r="H19019" s="1" t="s">
        <v>37141</v>
      </c>
      <c r="I19019" s="1" t="s">
        <v>37142</v>
      </c>
    </row>
    <row r="19020" s="1" customFormat="1" customHeight="1" spans="1:9">
      <c r="A19020" s="1">
        <f t="shared" si="297"/>
        <v>19019</v>
      </c>
      <c r="B19020" s="3" t="s">
        <v>49264</v>
      </c>
      <c r="C19020" s="1" t="s">
        <v>49265</v>
      </c>
      <c r="D19020" s="1" t="s">
        <v>11</v>
      </c>
      <c r="E19020" s="1" t="s">
        <v>19</v>
      </c>
      <c r="F19020" s="1" t="s">
        <v>11256</v>
      </c>
      <c r="G19020" s="1" t="s">
        <v>49266</v>
      </c>
      <c r="H19020" s="1" t="s">
        <v>35040</v>
      </c>
      <c r="I19020" s="1" t="s">
        <v>24147</v>
      </c>
    </row>
    <row r="19021" s="1" customFormat="1" customHeight="1" spans="1:9">
      <c r="A19021" s="1">
        <f t="shared" si="297"/>
        <v>19020</v>
      </c>
      <c r="B19021" s="3" t="s">
        <v>49267</v>
      </c>
      <c r="C19021" s="1" t="s">
        <v>49268</v>
      </c>
      <c r="D19021" s="1" t="s">
        <v>11</v>
      </c>
      <c r="E19021" s="1" t="s">
        <v>19</v>
      </c>
      <c r="F19021" s="1" t="s">
        <v>48792</v>
      </c>
      <c r="H19021" s="1" t="s">
        <v>35040</v>
      </c>
      <c r="I19021" s="1" t="s">
        <v>24147</v>
      </c>
    </row>
    <row r="19022" s="1" customFormat="1" customHeight="1" spans="1:9">
      <c r="A19022" s="1">
        <f t="shared" si="297"/>
        <v>19021</v>
      </c>
      <c r="B19022" s="3" t="s">
        <v>49269</v>
      </c>
      <c r="C19022" s="1" t="s">
        <v>49270</v>
      </c>
      <c r="D19022" s="1" t="s">
        <v>11</v>
      </c>
      <c r="E19022" s="1" t="s">
        <v>19</v>
      </c>
      <c r="F19022" s="1" t="s">
        <v>11256</v>
      </c>
      <c r="G19022" s="1" t="s">
        <v>49271</v>
      </c>
      <c r="H19022" s="1" t="s">
        <v>35044</v>
      </c>
      <c r="I19022" s="1" t="s">
        <v>35045</v>
      </c>
    </row>
    <row r="19023" s="1" customFormat="1" customHeight="1" spans="1:9">
      <c r="A19023" s="1">
        <f t="shared" si="297"/>
        <v>19022</v>
      </c>
      <c r="B19023" s="3" t="s">
        <v>49272</v>
      </c>
      <c r="C19023" s="1" t="s">
        <v>49273</v>
      </c>
      <c r="D19023" s="1" t="s">
        <v>11</v>
      </c>
      <c r="E19023" s="1" t="s">
        <v>19</v>
      </c>
      <c r="F19023" s="1" t="s">
        <v>11292</v>
      </c>
      <c r="H19023" s="1" t="s">
        <v>35044</v>
      </c>
      <c r="I19023" s="1" t="s">
        <v>35045</v>
      </c>
    </row>
    <row r="19024" s="1" customFormat="1" customHeight="1" spans="1:9">
      <c r="A19024" s="1">
        <f t="shared" si="297"/>
        <v>19023</v>
      </c>
      <c r="B19024" s="3" t="s">
        <v>49274</v>
      </c>
      <c r="C19024" s="1" t="s">
        <v>49275</v>
      </c>
      <c r="D19024" s="1" t="s">
        <v>11</v>
      </c>
      <c r="E19024" s="1" t="s">
        <v>19</v>
      </c>
      <c r="F19024" s="1" t="s">
        <v>11256</v>
      </c>
      <c r="G19024" s="1" t="s">
        <v>49276</v>
      </c>
      <c r="H19024" s="1" t="s">
        <v>35495</v>
      </c>
      <c r="I19024" s="1" t="s">
        <v>35499</v>
      </c>
    </row>
    <row r="19025" s="1" customFormat="1" customHeight="1" spans="1:9">
      <c r="A19025" s="1">
        <f t="shared" si="297"/>
        <v>19024</v>
      </c>
      <c r="B19025" s="3" t="s">
        <v>49277</v>
      </c>
      <c r="C19025" s="1" t="s">
        <v>49278</v>
      </c>
      <c r="D19025" s="1" t="s">
        <v>11</v>
      </c>
      <c r="E19025" s="1" t="s">
        <v>19</v>
      </c>
      <c r="F19025" s="1" t="s">
        <v>11292</v>
      </c>
      <c r="H19025" s="1" t="s">
        <v>35060</v>
      </c>
      <c r="I19025" s="1" t="s">
        <v>35061</v>
      </c>
    </row>
    <row r="19026" s="1" customFormat="1" customHeight="1" spans="1:9">
      <c r="A19026" s="1">
        <f t="shared" si="297"/>
        <v>19025</v>
      </c>
      <c r="B19026" s="3" t="s">
        <v>49279</v>
      </c>
      <c r="C19026" s="1" t="s">
        <v>49280</v>
      </c>
      <c r="D19026" s="1" t="s">
        <v>11</v>
      </c>
      <c r="E19026" s="1" t="s">
        <v>19</v>
      </c>
      <c r="F19026" s="1" t="s">
        <v>11270</v>
      </c>
      <c r="G19026" s="1" t="s">
        <v>49281</v>
      </c>
      <c r="H19026" s="1" t="s">
        <v>33736</v>
      </c>
      <c r="I19026" s="1" t="s">
        <v>33737</v>
      </c>
    </row>
    <row r="19027" s="1" customFormat="1" customHeight="1" spans="1:9">
      <c r="A19027" s="1">
        <f t="shared" si="297"/>
        <v>19026</v>
      </c>
      <c r="B19027" s="3" t="s">
        <v>49282</v>
      </c>
      <c r="C19027" s="1" t="s">
        <v>49283</v>
      </c>
      <c r="D19027" s="1" t="s">
        <v>11</v>
      </c>
      <c r="E19027" s="1" t="s">
        <v>19</v>
      </c>
      <c r="F19027" s="1" t="s">
        <v>11292</v>
      </c>
      <c r="H19027" s="1" t="s">
        <v>33736</v>
      </c>
      <c r="I19027" s="1" t="s">
        <v>33737</v>
      </c>
    </row>
    <row r="19028" s="1" customFormat="1" customHeight="1" spans="1:9">
      <c r="A19028" s="1">
        <f t="shared" si="297"/>
        <v>19027</v>
      </c>
      <c r="B19028" s="3" t="s">
        <v>49284</v>
      </c>
      <c r="C19028" s="1" t="s">
        <v>49285</v>
      </c>
      <c r="D19028" s="1" t="s">
        <v>11</v>
      </c>
      <c r="E19028" s="1" t="s">
        <v>12</v>
      </c>
      <c r="F19028" s="1" t="s">
        <v>11292</v>
      </c>
      <c r="G19028" s="1" t="s">
        <v>49286</v>
      </c>
      <c r="H19028" s="1" t="s">
        <v>33745</v>
      </c>
      <c r="I19028" s="1" t="s">
        <v>33746</v>
      </c>
    </row>
    <row r="19029" s="1" customFormat="1" customHeight="1" spans="1:9">
      <c r="A19029" s="1">
        <f t="shared" si="297"/>
        <v>19028</v>
      </c>
      <c r="B19029" s="3" t="s">
        <v>49287</v>
      </c>
      <c r="C19029" s="1" t="s">
        <v>49288</v>
      </c>
      <c r="D19029" s="1" t="s">
        <v>11</v>
      </c>
      <c r="E19029" s="1" t="s">
        <v>12</v>
      </c>
      <c r="F19029" s="1" t="s">
        <v>11292</v>
      </c>
      <c r="G19029" s="1" t="s">
        <v>49289</v>
      </c>
      <c r="H19029" s="1" t="s">
        <v>33745</v>
      </c>
      <c r="I19029" s="1" t="s">
        <v>21174</v>
      </c>
    </row>
    <row r="19030" s="1" customFormat="1" customHeight="1" spans="1:9">
      <c r="A19030" s="1">
        <f t="shared" si="297"/>
        <v>19029</v>
      </c>
      <c r="B19030" s="3" t="s">
        <v>49290</v>
      </c>
      <c r="C19030" s="1" t="s">
        <v>49291</v>
      </c>
      <c r="D19030" s="1" t="s">
        <v>11</v>
      </c>
      <c r="E19030" s="1" t="s">
        <v>19</v>
      </c>
      <c r="F19030" s="1" t="s">
        <v>49292</v>
      </c>
      <c r="G19030" s="1" t="s">
        <v>49293</v>
      </c>
      <c r="H19030" s="1" t="s">
        <v>32939</v>
      </c>
      <c r="I19030" s="1" t="s">
        <v>32947</v>
      </c>
    </row>
    <row r="19031" s="1" customFormat="1" customHeight="1" spans="1:9">
      <c r="A19031" s="1">
        <f t="shared" si="297"/>
        <v>19030</v>
      </c>
      <c r="B19031" s="3" t="s">
        <v>49294</v>
      </c>
      <c r="C19031" s="1" t="s">
        <v>49295</v>
      </c>
      <c r="D19031" s="1" t="s">
        <v>11</v>
      </c>
      <c r="E19031" s="1" t="s">
        <v>19</v>
      </c>
      <c r="F19031" s="1" t="s">
        <v>49292</v>
      </c>
      <c r="G19031" s="1" t="s">
        <v>49296</v>
      </c>
      <c r="H19031" s="1" t="s">
        <v>32939</v>
      </c>
      <c r="I19031" s="1" t="s">
        <v>32947</v>
      </c>
    </row>
    <row r="19032" s="1" customFormat="1" customHeight="1" spans="1:9">
      <c r="A19032" s="1">
        <f t="shared" si="297"/>
        <v>19031</v>
      </c>
      <c r="B19032" s="3" t="s">
        <v>49297</v>
      </c>
      <c r="C19032" s="1" t="s">
        <v>49298</v>
      </c>
      <c r="D19032" s="1" t="s">
        <v>11</v>
      </c>
      <c r="E19032" s="1" t="s">
        <v>19</v>
      </c>
      <c r="F19032" s="1" t="s">
        <v>31568</v>
      </c>
      <c r="G19032" s="1" t="s">
        <v>49299</v>
      </c>
      <c r="H19032" s="1" t="s">
        <v>34196</v>
      </c>
      <c r="I19032" s="1" t="s">
        <v>34197</v>
      </c>
    </row>
    <row r="19033" s="1" customFormat="1" customHeight="1" spans="1:9">
      <c r="A19033" s="1">
        <f t="shared" si="297"/>
        <v>19032</v>
      </c>
      <c r="B19033" s="3" t="s">
        <v>49300</v>
      </c>
      <c r="C19033" s="1" t="s">
        <v>49301</v>
      </c>
      <c r="D19033" s="1" t="s">
        <v>11</v>
      </c>
      <c r="E19033" s="1" t="s">
        <v>19</v>
      </c>
      <c r="F19033" s="1" t="s">
        <v>31568</v>
      </c>
      <c r="G19033" s="1" t="s">
        <v>49302</v>
      </c>
      <c r="H19033" s="1" t="s">
        <v>35542</v>
      </c>
      <c r="I19033" s="1" t="s">
        <v>35543</v>
      </c>
    </row>
    <row r="19034" s="1" customFormat="1" customHeight="1" spans="1:9">
      <c r="A19034" s="1">
        <f t="shared" si="297"/>
        <v>19033</v>
      </c>
      <c r="B19034" s="3" t="s">
        <v>49303</v>
      </c>
      <c r="C19034" s="1" t="s">
        <v>49304</v>
      </c>
      <c r="D19034" s="1" t="s">
        <v>11</v>
      </c>
      <c r="E19034" s="1" t="s">
        <v>19</v>
      </c>
      <c r="F19034" s="1" t="s">
        <v>31568</v>
      </c>
      <c r="G19034" s="1" t="s">
        <v>49305</v>
      </c>
      <c r="H19034" s="1" t="s">
        <v>35542</v>
      </c>
      <c r="I19034" s="1" t="s">
        <v>35543</v>
      </c>
    </row>
    <row r="19035" s="1" customFormat="1" customHeight="1" spans="1:9">
      <c r="A19035" s="1">
        <f t="shared" si="297"/>
        <v>19034</v>
      </c>
      <c r="B19035" s="3" t="s">
        <v>49306</v>
      </c>
      <c r="C19035" s="1" t="s">
        <v>49307</v>
      </c>
      <c r="D19035" s="1" t="s">
        <v>11</v>
      </c>
      <c r="E19035" s="1" t="s">
        <v>19</v>
      </c>
      <c r="F19035" s="1" t="s">
        <v>11946</v>
      </c>
      <c r="G19035" s="1" t="s">
        <v>49308</v>
      </c>
      <c r="H19035" s="1" t="s">
        <v>34286</v>
      </c>
      <c r="I19035" s="1" t="s">
        <v>34287</v>
      </c>
    </row>
    <row r="19036" s="1" customFormat="1" customHeight="1" spans="1:9">
      <c r="A19036" s="1">
        <f t="shared" si="297"/>
        <v>19035</v>
      </c>
      <c r="B19036" s="3" t="s">
        <v>49309</v>
      </c>
      <c r="C19036" s="1" t="s">
        <v>49310</v>
      </c>
      <c r="D19036" s="1" t="s">
        <v>11</v>
      </c>
      <c r="E19036" s="1" t="s">
        <v>19</v>
      </c>
      <c r="F19036" s="1" t="s">
        <v>31568</v>
      </c>
      <c r="H19036" s="1" t="s">
        <v>38102</v>
      </c>
      <c r="I19036" s="1" t="s">
        <v>38103</v>
      </c>
    </row>
    <row r="19037" s="1" customFormat="1" customHeight="1" spans="1:9">
      <c r="A19037" s="1">
        <f t="shared" si="297"/>
        <v>19036</v>
      </c>
      <c r="B19037" s="3" t="s">
        <v>49311</v>
      </c>
      <c r="C19037" s="1" t="s">
        <v>49312</v>
      </c>
      <c r="D19037" s="1" t="s">
        <v>11</v>
      </c>
      <c r="E19037" s="1" t="s">
        <v>19</v>
      </c>
      <c r="F19037" s="1" t="s">
        <v>31568</v>
      </c>
      <c r="G19037" s="1" t="s">
        <v>49313</v>
      </c>
      <c r="H19037" s="1" t="s">
        <v>33784</v>
      </c>
      <c r="I19037" s="1" t="s">
        <v>33785</v>
      </c>
    </row>
    <row r="19038" s="1" customFormat="1" customHeight="1" spans="1:9">
      <c r="A19038" s="1">
        <f t="shared" si="297"/>
        <v>19037</v>
      </c>
      <c r="B19038" s="3" t="s">
        <v>49314</v>
      </c>
      <c r="C19038" s="1" t="s">
        <v>49315</v>
      </c>
      <c r="D19038" s="1" t="s">
        <v>11</v>
      </c>
      <c r="E19038" s="1" t="s">
        <v>12</v>
      </c>
      <c r="F19038" s="1" t="s">
        <v>31568</v>
      </c>
      <c r="G19038" s="1" t="s">
        <v>49316</v>
      </c>
      <c r="H19038" s="1" t="s">
        <v>33035</v>
      </c>
      <c r="I19038" s="1" t="s">
        <v>33036</v>
      </c>
    </row>
    <row r="19039" s="1" customFormat="1" customHeight="1" spans="1:9">
      <c r="A19039" s="1">
        <f t="shared" si="297"/>
        <v>19038</v>
      </c>
      <c r="B19039" s="3" t="s">
        <v>49317</v>
      </c>
      <c r="C19039" s="1" t="s">
        <v>49318</v>
      </c>
      <c r="D19039" s="1" t="s">
        <v>11</v>
      </c>
      <c r="E19039" s="1" t="s">
        <v>19</v>
      </c>
      <c r="F19039" s="1" t="s">
        <v>31568</v>
      </c>
      <c r="G19039" s="1" t="s">
        <v>49319</v>
      </c>
      <c r="H19039" s="1" t="s">
        <v>33035</v>
      </c>
      <c r="I19039" s="1" t="s">
        <v>33036</v>
      </c>
    </row>
    <row r="19040" s="1" customFormat="1" customHeight="1" spans="1:9">
      <c r="A19040" s="1">
        <f t="shared" si="297"/>
        <v>19039</v>
      </c>
      <c r="B19040" s="3" t="s">
        <v>49320</v>
      </c>
      <c r="C19040" s="1" t="s">
        <v>49321</v>
      </c>
      <c r="D19040" s="1" t="s">
        <v>11</v>
      </c>
      <c r="E19040" s="1" t="s">
        <v>19</v>
      </c>
      <c r="F19040" s="1" t="s">
        <v>31568</v>
      </c>
      <c r="G19040" s="1" t="s">
        <v>49322</v>
      </c>
      <c r="H19040" s="1" t="s">
        <v>34347</v>
      </c>
      <c r="I19040" s="1" t="s">
        <v>34348</v>
      </c>
    </row>
    <row r="19041" s="1" customFormat="1" customHeight="1" spans="1:9">
      <c r="A19041" s="1">
        <f t="shared" si="297"/>
        <v>19040</v>
      </c>
      <c r="B19041" s="3" t="s">
        <v>49323</v>
      </c>
      <c r="C19041" s="1" t="s">
        <v>49324</v>
      </c>
      <c r="D19041" s="1" t="s">
        <v>11</v>
      </c>
      <c r="E19041" s="1" t="s">
        <v>19</v>
      </c>
      <c r="F19041" s="1" t="s">
        <v>11795</v>
      </c>
      <c r="H19041" s="1" t="s">
        <v>34355</v>
      </c>
      <c r="I19041" s="1" t="s">
        <v>34356</v>
      </c>
    </row>
    <row r="19042" s="1" customFormat="1" customHeight="1" spans="1:9">
      <c r="A19042" s="1">
        <f t="shared" si="297"/>
        <v>19041</v>
      </c>
      <c r="B19042" s="3" t="s">
        <v>49325</v>
      </c>
      <c r="C19042" s="1" t="s">
        <v>49326</v>
      </c>
      <c r="D19042" s="1" t="s">
        <v>11</v>
      </c>
      <c r="E19042" s="1" t="s">
        <v>19</v>
      </c>
      <c r="F19042" s="1" t="s">
        <v>11795</v>
      </c>
      <c r="H19042" s="1" t="s">
        <v>34355</v>
      </c>
      <c r="I19042" s="1" t="s">
        <v>34356</v>
      </c>
    </row>
    <row r="19043" s="1" customFormat="1" customHeight="1" spans="1:9">
      <c r="A19043" s="1">
        <f t="shared" si="297"/>
        <v>19042</v>
      </c>
      <c r="B19043" s="3" t="s">
        <v>49327</v>
      </c>
      <c r="C19043" s="1" t="s">
        <v>49328</v>
      </c>
      <c r="D19043" s="1" t="s">
        <v>11</v>
      </c>
      <c r="E19043" s="1" t="s">
        <v>19</v>
      </c>
      <c r="F19043" s="1" t="s">
        <v>31568</v>
      </c>
      <c r="G19043" s="1" t="s">
        <v>49329</v>
      </c>
      <c r="H19043" s="1" t="s">
        <v>34361</v>
      </c>
      <c r="I19043" s="1" t="s">
        <v>34362</v>
      </c>
    </row>
    <row r="19044" s="1" customFormat="1" customHeight="1" spans="1:9">
      <c r="A19044" s="1">
        <f t="shared" si="297"/>
        <v>19043</v>
      </c>
      <c r="B19044" s="3" t="s">
        <v>49330</v>
      </c>
      <c r="C19044" s="1" t="s">
        <v>49331</v>
      </c>
      <c r="D19044" s="1" t="s">
        <v>11</v>
      </c>
      <c r="E19044" s="1" t="s">
        <v>19</v>
      </c>
      <c r="F19044" s="1" t="s">
        <v>31568</v>
      </c>
      <c r="G19044" s="1" t="s">
        <v>49332</v>
      </c>
      <c r="H19044" s="1" t="s">
        <v>34376</v>
      </c>
      <c r="I19044" s="1" t="s">
        <v>34377</v>
      </c>
    </row>
    <row r="19045" s="1" customFormat="1" customHeight="1" spans="1:9">
      <c r="A19045" s="1">
        <f t="shared" si="297"/>
        <v>19044</v>
      </c>
      <c r="B19045" s="3" t="s">
        <v>49333</v>
      </c>
      <c r="C19045" s="1" t="s">
        <v>49334</v>
      </c>
      <c r="D19045" s="1" t="s">
        <v>11</v>
      </c>
      <c r="E19045" s="1" t="s">
        <v>12</v>
      </c>
      <c r="F19045" s="1" t="s">
        <v>31568</v>
      </c>
      <c r="G19045" s="1" t="s">
        <v>49335</v>
      </c>
      <c r="H19045" s="1" t="s">
        <v>34406</v>
      </c>
      <c r="I19045" s="1" t="s">
        <v>34407</v>
      </c>
    </row>
    <row r="19046" s="1" customFormat="1" customHeight="1" spans="1:5">
      <c r="A19046" s="1">
        <f t="shared" si="297"/>
        <v>19045</v>
      </c>
      <c r="B19046" s="3" t="s">
        <v>49336</v>
      </c>
      <c r="C19046" s="1" t="s">
        <v>49337</v>
      </c>
      <c r="D19046" s="1" t="s">
        <v>11</v>
      </c>
      <c r="E19046" s="1" t="s">
        <v>19</v>
      </c>
    </row>
    <row r="19047" s="1" customFormat="1" customHeight="1" spans="1:9">
      <c r="A19047" s="1">
        <f t="shared" si="297"/>
        <v>19046</v>
      </c>
      <c r="B19047" s="3" t="s">
        <v>49338</v>
      </c>
      <c r="C19047" s="1" t="s">
        <v>49339</v>
      </c>
      <c r="D19047" s="1" t="s">
        <v>11</v>
      </c>
      <c r="E19047" s="1" t="s">
        <v>19</v>
      </c>
      <c r="F19047" s="1" t="s">
        <v>31695</v>
      </c>
      <c r="H19047" s="1" t="s">
        <v>33816</v>
      </c>
      <c r="I19047" s="1" t="s">
        <v>33817</v>
      </c>
    </row>
    <row r="19048" s="1" customFormat="1" customHeight="1" spans="1:9">
      <c r="A19048" s="1">
        <f t="shared" si="297"/>
        <v>19047</v>
      </c>
      <c r="B19048" s="3" t="s">
        <v>49340</v>
      </c>
      <c r="C19048" s="1" t="s">
        <v>49341</v>
      </c>
      <c r="D19048" s="1" t="s">
        <v>11</v>
      </c>
      <c r="E19048" s="1" t="s">
        <v>19</v>
      </c>
      <c r="F19048" s="1" t="s">
        <v>49292</v>
      </c>
      <c r="G19048" s="1" t="s">
        <v>49342</v>
      </c>
      <c r="H19048" s="1" t="s">
        <v>33153</v>
      </c>
      <c r="I19048" s="1" t="s">
        <v>33154</v>
      </c>
    </row>
    <row r="19049" s="1" customFormat="1" customHeight="1" spans="1:9">
      <c r="A19049" s="1">
        <f t="shared" si="297"/>
        <v>19048</v>
      </c>
      <c r="B19049" s="3" t="s">
        <v>49343</v>
      </c>
      <c r="C19049" s="1" t="s">
        <v>49344</v>
      </c>
      <c r="D19049" s="1" t="s">
        <v>11</v>
      </c>
      <c r="E19049" s="1" t="s">
        <v>19</v>
      </c>
      <c r="F19049" s="1" t="s">
        <v>11795</v>
      </c>
      <c r="H19049" s="1" t="s">
        <v>33159</v>
      </c>
      <c r="I19049" s="1" t="s">
        <v>33160</v>
      </c>
    </row>
    <row r="19050" s="1" customFormat="1" customHeight="1" spans="1:9">
      <c r="A19050" s="1">
        <f t="shared" si="297"/>
        <v>19049</v>
      </c>
      <c r="B19050" s="3" t="s">
        <v>49345</v>
      </c>
      <c r="C19050" s="1" t="s">
        <v>49346</v>
      </c>
      <c r="D19050" s="1" t="s">
        <v>11</v>
      </c>
      <c r="E19050" s="1" t="s">
        <v>19</v>
      </c>
      <c r="F19050" s="1" t="s">
        <v>31568</v>
      </c>
      <c r="G19050" s="1" t="s">
        <v>49347</v>
      </c>
      <c r="H19050" s="1" t="s">
        <v>33833</v>
      </c>
      <c r="I19050" s="1" t="s">
        <v>33834</v>
      </c>
    </row>
    <row r="19051" s="1" customFormat="1" customHeight="1" spans="1:9">
      <c r="A19051" s="1">
        <f t="shared" si="297"/>
        <v>19050</v>
      </c>
      <c r="B19051" s="3" t="s">
        <v>49348</v>
      </c>
      <c r="C19051" s="1" t="s">
        <v>49349</v>
      </c>
      <c r="D19051" s="1" t="s">
        <v>11</v>
      </c>
      <c r="E19051" s="1" t="s">
        <v>19</v>
      </c>
      <c r="F19051" s="1" t="s">
        <v>49292</v>
      </c>
      <c r="H19051" s="1" t="s">
        <v>33833</v>
      </c>
      <c r="I19051" s="1" t="s">
        <v>33834</v>
      </c>
    </row>
    <row r="19052" s="1" customFormat="1" customHeight="1" spans="1:9">
      <c r="A19052" s="1">
        <f t="shared" si="297"/>
        <v>19051</v>
      </c>
      <c r="B19052" s="3" t="s">
        <v>49350</v>
      </c>
      <c r="C19052" s="1" t="s">
        <v>49351</v>
      </c>
      <c r="D19052" s="1" t="s">
        <v>11</v>
      </c>
      <c r="E19052" s="1" t="s">
        <v>19</v>
      </c>
      <c r="F19052" s="1" t="s">
        <v>49352</v>
      </c>
      <c r="H19052" s="1" t="s">
        <v>45257</v>
      </c>
      <c r="I19052" s="1" t="s">
        <v>45258</v>
      </c>
    </row>
    <row r="19053" s="1" customFormat="1" customHeight="1" spans="1:9">
      <c r="A19053" s="1">
        <f t="shared" si="297"/>
        <v>19052</v>
      </c>
      <c r="B19053" s="3" t="s">
        <v>49353</v>
      </c>
      <c r="C19053" s="1" t="s">
        <v>49354</v>
      </c>
      <c r="D19053" s="1" t="s">
        <v>11</v>
      </c>
      <c r="E19053" s="1" t="s">
        <v>12</v>
      </c>
      <c r="F19053" s="1" t="s">
        <v>49355</v>
      </c>
      <c r="G19053" s="1" t="s">
        <v>49356</v>
      </c>
      <c r="H19053" s="1" t="s">
        <v>34476</v>
      </c>
      <c r="I19053" s="1" t="s">
        <v>34477</v>
      </c>
    </row>
    <row r="19054" s="1" customFormat="1" customHeight="1" spans="1:9">
      <c r="A19054" s="1">
        <f t="shared" si="297"/>
        <v>19053</v>
      </c>
      <c r="B19054" s="3" t="s">
        <v>49357</v>
      </c>
      <c r="C19054" s="1" t="s">
        <v>49358</v>
      </c>
      <c r="D19054" s="1" t="s">
        <v>11</v>
      </c>
      <c r="E19054" s="1" t="s">
        <v>19</v>
      </c>
      <c r="F19054" s="1" t="s">
        <v>31568</v>
      </c>
      <c r="G19054" s="1" t="s">
        <v>49359</v>
      </c>
      <c r="H19054" s="1" t="s">
        <v>34476</v>
      </c>
      <c r="I19054" s="1" t="s">
        <v>34477</v>
      </c>
    </row>
    <row r="19055" s="1" customFormat="1" customHeight="1" spans="1:9">
      <c r="A19055" s="1">
        <f t="shared" si="297"/>
        <v>19054</v>
      </c>
      <c r="B19055" s="3" t="s">
        <v>49360</v>
      </c>
      <c r="C19055" s="1" t="s">
        <v>49361</v>
      </c>
      <c r="D19055" s="1" t="s">
        <v>11</v>
      </c>
      <c r="E19055" s="1" t="s">
        <v>19</v>
      </c>
      <c r="F19055" s="1" t="s">
        <v>11795</v>
      </c>
      <c r="H19055" s="1" t="s">
        <v>33221</v>
      </c>
      <c r="I19055" s="1" t="s">
        <v>33222</v>
      </c>
    </row>
    <row r="19056" s="1" customFormat="1" customHeight="1" spans="1:9">
      <c r="A19056" s="1">
        <f t="shared" si="297"/>
        <v>19055</v>
      </c>
      <c r="B19056" s="3" t="s">
        <v>49362</v>
      </c>
      <c r="C19056" s="1" t="s">
        <v>49363</v>
      </c>
      <c r="D19056" s="1" t="s">
        <v>11</v>
      </c>
      <c r="E19056" s="1" t="s">
        <v>19</v>
      </c>
      <c r="F19056" s="1" t="s">
        <v>49292</v>
      </c>
      <c r="G19056" s="1" t="s">
        <v>49364</v>
      </c>
      <c r="H19056" s="1" t="s">
        <v>33229</v>
      </c>
      <c r="I19056" s="1" t="s">
        <v>33230</v>
      </c>
    </row>
    <row r="19057" s="1" customFormat="1" customHeight="1" spans="1:9">
      <c r="A19057" s="1">
        <f t="shared" si="297"/>
        <v>19056</v>
      </c>
      <c r="B19057" s="3" t="s">
        <v>49365</v>
      </c>
      <c r="C19057" s="1" t="s">
        <v>49366</v>
      </c>
      <c r="D19057" s="1" t="s">
        <v>11</v>
      </c>
      <c r="E19057" s="1" t="s">
        <v>19</v>
      </c>
      <c r="F19057" s="1" t="s">
        <v>11795</v>
      </c>
      <c r="H19057" s="1" t="s">
        <v>33849</v>
      </c>
      <c r="I19057" s="1" t="s">
        <v>33850</v>
      </c>
    </row>
    <row r="19058" s="1" customFormat="1" customHeight="1" spans="1:9">
      <c r="A19058" s="1">
        <f t="shared" si="297"/>
        <v>19057</v>
      </c>
      <c r="B19058" s="3" t="s">
        <v>49367</v>
      </c>
      <c r="C19058" s="1" t="s">
        <v>49368</v>
      </c>
      <c r="D19058" s="1" t="s">
        <v>11</v>
      </c>
      <c r="E19058" s="1" t="s">
        <v>19</v>
      </c>
      <c r="F19058" s="1" t="s">
        <v>31568</v>
      </c>
      <c r="G19058" s="1" t="s">
        <v>49369</v>
      </c>
      <c r="H19058" s="1" t="s">
        <v>33865</v>
      </c>
      <c r="I19058" s="1" t="s">
        <v>33866</v>
      </c>
    </row>
    <row r="19059" s="1" customFormat="1" customHeight="1" spans="1:9">
      <c r="A19059" s="1">
        <f t="shared" si="297"/>
        <v>19058</v>
      </c>
      <c r="B19059" s="3" t="s">
        <v>49370</v>
      </c>
      <c r="C19059" s="1" t="s">
        <v>49371</v>
      </c>
      <c r="D19059" s="1" t="s">
        <v>11</v>
      </c>
      <c r="E19059" s="1" t="s">
        <v>19</v>
      </c>
      <c r="F19059" s="1" t="s">
        <v>49372</v>
      </c>
      <c r="G19059" s="1" t="s">
        <v>49373</v>
      </c>
      <c r="H19059" s="1" t="s">
        <v>35262</v>
      </c>
      <c r="I19059" s="1" t="s">
        <v>35263</v>
      </c>
    </row>
    <row r="19060" s="1" customFormat="1" customHeight="1" spans="1:9">
      <c r="A19060" s="1">
        <f t="shared" si="297"/>
        <v>19059</v>
      </c>
      <c r="B19060" s="3" t="s">
        <v>49374</v>
      </c>
      <c r="C19060" s="1" t="s">
        <v>49375</v>
      </c>
      <c r="D19060" s="1" t="s">
        <v>11</v>
      </c>
      <c r="E19060" s="1" t="s">
        <v>19</v>
      </c>
      <c r="F19060" s="1" t="s">
        <v>11909</v>
      </c>
      <c r="G19060" s="1" t="s">
        <v>49376</v>
      </c>
      <c r="H19060" s="1" t="s">
        <v>35262</v>
      </c>
      <c r="I19060" s="1" t="s">
        <v>35263</v>
      </c>
    </row>
    <row r="19061" s="1" customFormat="1" customHeight="1" spans="1:9">
      <c r="A19061" s="1">
        <f t="shared" si="297"/>
        <v>19060</v>
      </c>
      <c r="B19061" s="3" t="s">
        <v>49377</v>
      </c>
      <c r="C19061" s="1" t="s">
        <v>49378</v>
      </c>
      <c r="D19061" s="1" t="s">
        <v>11</v>
      </c>
      <c r="E19061" s="1" t="s">
        <v>19</v>
      </c>
      <c r="F19061" s="1" t="s">
        <v>31568</v>
      </c>
      <c r="G19061" s="1" t="s">
        <v>49379</v>
      </c>
      <c r="H19061" s="1" t="s">
        <v>35267</v>
      </c>
      <c r="I19061" s="1" t="s">
        <v>35268</v>
      </c>
    </row>
    <row r="19062" s="1" customFormat="1" customHeight="1" spans="1:9">
      <c r="A19062" s="1">
        <f t="shared" si="297"/>
        <v>19061</v>
      </c>
      <c r="B19062" s="3" t="s">
        <v>49380</v>
      </c>
      <c r="C19062" s="1" t="s">
        <v>49381</v>
      </c>
      <c r="D19062" s="1" t="s">
        <v>11</v>
      </c>
      <c r="E19062" s="1" t="s">
        <v>19</v>
      </c>
      <c r="F19062" s="1" t="s">
        <v>31568</v>
      </c>
      <c r="G19062" s="1" t="s">
        <v>49382</v>
      </c>
      <c r="H19062" s="1" t="s">
        <v>35267</v>
      </c>
      <c r="I19062" s="1" t="s">
        <v>35268</v>
      </c>
    </row>
    <row r="19063" s="1" customFormat="1" customHeight="1" spans="1:9">
      <c r="A19063" s="1">
        <f t="shared" si="297"/>
        <v>19062</v>
      </c>
      <c r="B19063" s="3" t="s">
        <v>49383</v>
      </c>
      <c r="C19063" s="1" t="s">
        <v>49384</v>
      </c>
      <c r="D19063" s="1" t="s">
        <v>11</v>
      </c>
      <c r="E19063" s="1" t="s">
        <v>19</v>
      </c>
      <c r="F19063" s="1" t="s">
        <v>11845</v>
      </c>
      <c r="H19063" s="1" t="s">
        <v>33250</v>
      </c>
      <c r="I19063" s="1" t="s">
        <v>33251</v>
      </c>
    </row>
    <row r="19064" s="1" customFormat="1" customHeight="1" spans="1:9">
      <c r="A19064" s="1">
        <f t="shared" si="297"/>
        <v>19063</v>
      </c>
      <c r="B19064" s="3" t="s">
        <v>49385</v>
      </c>
      <c r="C19064" s="1" t="s">
        <v>49386</v>
      </c>
      <c r="D19064" s="1" t="s">
        <v>11</v>
      </c>
      <c r="E19064" s="1" t="s">
        <v>12</v>
      </c>
      <c r="F19064" s="1" t="s">
        <v>31568</v>
      </c>
      <c r="G19064" s="1" t="s">
        <v>49387</v>
      </c>
      <c r="H19064" s="1" t="s">
        <v>35695</v>
      </c>
      <c r="I19064" s="1" t="s">
        <v>35696</v>
      </c>
    </row>
    <row r="19065" s="1" customFormat="1" customHeight="1" spans="1:9">
      <c r="A19065" s="1">
        <f t="shared" si="297"/>
        <v>19064</v>
      </c>
      <c r="B19065" s="3" t="s">
        <v>49388</v>
      </c>
      <c r="C19065" s="1" t="s">
        <v>49389</v>
      </c>
      <c r="D19065" s="1" t="s">
        <v>11</v>
      </c>
      <c r="E19065" s="1" t="s">
        <v>19</v>
      </c>
      <c r="F19065" s="1" t="s">
        <v>11795</v>
      </c>
      <c r="H19065" s="1" t="s">
        <v>34543</v>
      </c>
      <c r="I19065" s="1" t="s">
        <v>34544</v>
      </c>
    </row>
    <row r="19066" s="1" customFormat="1" customHeight="1" spans="1:9">
      <c r="A19066" s="1">
        <f t="shared" si="297"/>
        <v>19065</v>
      </c>
      <c r="B19066" s="3" t="s">
        <v>49390</v>
      </c>
      <c r="C19066" s="1" t="s">
        <v>49391</v>
      </c>
      <c r="D19066" s="1" t="s">
        <v>11</v>
      </c>
      <c r="E19066" s="1" t="s">
        <v>19</v>
      </c>
      <c r="F19066" s="1" t="s">
        <v>31568</v>
      </c>
      <c r="G19066" s="1" t="s">
        <v>49392</v>
      </c>
      <c r="H19066" s="1" t="s">
        <v>35278</v>
      </c>
      <c r="I19066" s="1" t="s">
        <v>35279</v>
      </c>
    </row>
    <row r="19067" s="1" customFormat="1" customHeight="1" spans="1:9">
      <c r="A19067" s="1">
        <f t="shared" si="297"/>
        <v>19066</v>
      </c>
      <c r="B19067" s="3" t="s">
        <v>49393</v>
      </c>
      <c r="C19067" s="1" t="s">
        <v>49394</v>
      </c>
      <c r="D19067" s="1" t="s">
        <v>11</v>
      </c>
      <c r="E19067" s="1" t="s">
        <v>19</v>
      </c>
      <c r="F19067" s="1" t="s">
        <v>11795</v>
      </c>
      <c r="H19067" s="1" t="s">
        <v>35278</v>
      </c>
      <c r="I19067" s="1" t="s">
        <v>35279</v>
      </c>
    </row>
    <row r="19068" s="1" customFormat="1" customHeight="1" spans="1:9">
      <c r="A19068" s="1">
        <f t="shared" si="297"/>
        <v>19067</v>
      </c>
      <c r="B19068" s="3" t="s">
        <v>49395</v>
      </c>
      <c r="C19068" s="1" t="s">
        <v>49396</v>
      </c>
      <c r="D19068" s="1" t="s">
        <v>11</v>
      </c>
      <c r="E19068" s="1" t="s">
        <v>19</v>
      </c>
      <c r="F19068" s="1" t="s">
        <v>31568</v>
      </c>
      <c r="G19068" s="1" t="s">
        <v>49397</v>
      </c>
      <c r="H19068" s="1" t="s">
        <v>33288</v>
      </c>
      <c r="I19068" s="1" t="s">
        <v>33289</v>
      </c>
    </row>
    <row r="19069" s="1" customFormat="1" customHeight="1" spans="1:9">
      <c r="A19069" s="1">
        <f t="shared" si="297"/>
        <v>19068</v>
      </c>
      <c r="B19069" s="3" t="s">
        <v>49398</v>
      </c>
      <c r="C19069" s="1" t="s">
        <v>49399</v>
      </c>
      <c r="D19069" s="1" t="s">
        <v>11</v>
      </c>
      <c r="E19069" s="1" t="s">
        <v>19</v>
      </c>
      <c r="F19069" s="1" t="s">
        <v>49292</v>
      </c>
      <c r="G19069" s="1" t="s">
        <v>49400</v>
      </c>
      <c r="H19069" s="1" t="s">
        <v>33288</v>
      </c>
      <c r="I19069" s="1" t="s">
        <v>33289</v>
      </c>
    </row>
    <row r="19070" s="1" customFormat="1" customHeight="1" spans="1:9">
      <c r="A19070" s="1">
        <f t="shared" si="297"/>
        <v>19069</v>
      </c>
      <c r="B19070" s="3" t="s">
        <v>49401</v>
      </c>
      <c r="C19070" s="1" t="s">
        <v>49402</v>
      </c>
      <c r="D19070" s="1" t="s">
        <v>11</v>
      </c>
      <c r="E19070" s="1" t="s">
        <v>19</v>
      </c>
      <c r="F19070" s="1" t="s">
        <v>31568</v>
      </c>
      <c r="G19070" s="1" t="s">
        <v>49403</v>
      </c>
      <c r="H19070" s="1" t="s">
        <v>33296</v>
      </c>
      <c r="I19070" s="1" t="s">
        <v>33297</v>
      </c>
    </row>
    <row r="19071" s="1" customFormat="1" customHeight="1" spans="1:9">
      <c r="A19071" s="1">
        <f t="shared" si="297"/>
        <v>19070</v>
      </c>
      <c r="B19071" s="3" t="s">
        <v>49404</v>
      </c>
      <c r="C19071" s="1" t="s">
        <v>49405</v>
      </c>
      <c r="D19071" s="1" t="s">
        <v>11</v>
      </c>
      <c r="E19071" s="1" t="s">
        <v>19</v>
      </c>
      <c r="F19071" s="1" t="s">
        <v>31568</v>
      </c>
      <c r="G19071" s="1" t="s">
        <v>49406</v>
      </c>
      <c r="H19071" s="1" t="s">
        <v>33296</v>
      </c>
      <c r="I19071" s="1" t="s">
        <v>33297</v>
      </c>
    </row>
    <row r="19072" s="1" customFormat="1" customHeight="1" spans="1:9">
      <c r="A19072" s="1">
        <f t="shared" si="297"/>
        <v>19071</v>
      </c>
      <c r="B19072" s="3" t="s">
        <v>49407</v>
      </c>
      <c r="C19072" s="1" t="s">
        <v>49408</v>
      </c>
      <c r="D19072" s="1" t="s">
        <v>11</v>
      </c>
      <c r="E19072" s="1" t="s">
        <v>12</v>
      </c>
      <c r="F19072" s="1" t="s">
        <v>31568</v>
      </c>
      <c r="G19072" s="1" t="s">
        <v>49409</v>
      </c>
      <c r="H19072" s="1" t="s">
        <v>33304</v>
      </c>
      <c r="I19072" s="1" t="s">
        <v>33305</v>
      </c>
    </row>
    <row r="19073" s="1" customFormat="1" customHeight="1" spans="1:9">
      <c r="A19073" s="1">
        <f t="shared" si="297"/>
        <v>19072</v>
      </c>
      <c r="B19073" s="3" t="s">
        <v>49410</v>
      </c>
      <c r="C19073" s="1" t="s">
        <v>49411</v>
      </c>
      <c r="D19073" s="1" t="s">
        <v>11</v>
      </c>
      <c r="E19073" s="1" t="s">
        <v>19</v>
      </c>
      <c r="F19073" s="1" t="s">
        <v>31568</v>
      </c>
      <c r="G19073" s="1" t="s">
        <v>49412</v>
      </c>
      <c r="H19073" s="1" t="s">
        <v>33304</v>
      </c>
      <c r="I19073" s="1" t="s">
        <v>33305</v>
      </c>
    </row>
    <row r="19074" s="1" customFormat="1" customHeight="1" spans="1:9">
      <c r="A19074" s="1">
        <f t="shared" si="297"/>
        <v>19073</v>
      </c>
      <c r="B19074" s="3" t="s">
        <v>49413</v>
      </c>
      <c r="C19074" s="1" t="s">
        <v>49414</v>
      </c>
      <c r="D19074" s="1" t="s">
        <v>11</v>
      </c>
      <c r="E19074" s="1" t="s">
        <v>19</v>
      </c>
      <c r="F19074" s="1" t="s">
        <v>31568</v>
      </c>
      <c r="G19074" s="1" t="s">
        <v>49415</v>
      </c>
      <c r="H19074" s="1" t="s">
        <v>33316</v>
      </c>
      <c r="I19074" s="1" t="s">
        <v>33317</v>
      </c>
    </row>
    <row r="19075" s="1" customFormat="1" customHeight="1" spans="1:9">
      <c r="A19075" s="1">
        <f t="shared" ref="A19075:A19138" si="298">ROW(C19075)-1</f>
        <v>19074</v>
      </c>
      <c r="B19075" s="3" t="s">
        <v>49416</v>
      </c>
      <c r="C19075" s="1" t="s">
        <v>49417</v>
      </c>
      <c r="D19075" s="1" t="s">
        <v>11</v>
      </c>
      <c r="E19075" s="1" t="s">
        <v>19</v>
      </c>
      <c r="F19075" s="1" t="s">
        <v>31568</v>
      </c>
      <c r="G19075" s="1" t="s">
        <v>49418</v>
      </c>
      <c r="H19075" s="1" t="s">
        <v>34634</v>
      </c>
      <c r="I19075" s="1" t="s">
        <v>34635</v>
      </c>
    </row>
    <row r="19076" s="1" customFormat="1" customHeight="1" spans="1:9">
      <c r="A19076" s="1">
        <f t="shared" si="298"/>
        <v>19075</v>
      </c>
      <c r="B19076" s="3" t="s">
        <v>49419</v>
      </c>
      <c r="C19076" s="1" t="s">
        <v>49420</v>
      </c>
      <c r="D19076" s="1" t="s">
        <v>11</v>
      </c>
      <c r="E19076" s="1" t="s">
        <v>19</v>
      </c>
      <c r="F19076" s="1" t="s">
        <v>31568</v>
      </c>
      <c r="G19076" s="1" t="s">
        <v>49421</v>
      </c>
      <c r="H19076" s="1" t="s">
        <v>34646</v>
      </c>
      <c r="I19076" s="1" t="s">
        <v>34647</v>
      </c>
    </row>
    <row r="19077" s="1" customFormat="1" customHeight="1" spans="1:9">
      <c r="A19077" s="1">
        <f t="shared" si="298"/>
        <v>19076</v>
      </c>
      <c r="B19077" s="3" t="s">
        <v>49422</v>
      </c>
      <c r="C19077" s="1" t="s">
        <v>49423</v>
      </c>
      <c r="D19077" s="1" t="s">
        <v>11</v>
      </c>
      <c r="E19077" s="1" t="s">
        <v>19</v>
      </c>
      <c r="F19077" s="1" t="s">
        <v>31568</v>
      </c>
      <c r="G19077" s="1" t="s">
        <v>49424</v>
      </c>
      <c r="H19077" s="1" t="s">
        <v>33909</v>
      </c>
      <c r="I19077" s="1" t="s">
        <v>33910</v>
      </c>
    </row>
    <row r="19078" s="1" customFormat="1" customHeight="1" spans="1:9">
      <c r="A19078" s="1">
        <f t="shared" si="298"/>
        <v>19077</v>
      </c>
      <c r="B19078" s="3" t="s">
        <v>49425</v>
      </c>
      <c r="C19078" s="1" t="s">
        <v>49426</v>
      </c>
      <c r="D19078" s="1" t="s">
        <v>11</v>
      </c>
      <c r="E19078" s="1" t="s">
        <v>12</v>
      </c>
      <c r="F19078" s="1" t="s">
        <v>31568</v>
      </c>
      <c r="G19078" s="1" t="s">
        <v>49427</v>
      </c>
      <c r="H19078" s="1" t="s">
        <v>35785</v>
      </c>
      <c r="I19078" s="1" t="s">
        <v>35786</v>
      </c>
    </row>
    <row r="19079" s="1" customFormat="1" customHeight="1" spans="1:9">
      <c r="A19079" s="1">
        <f t="shared" si="298"/>
        <v>19078</v>
      </c>
      <c r="B19079" s="3" t="s">
        <v>49428</v>
      </c>
      <c r="C19079" s="1" t="s">
        <v>49429</v>
      </c>
      <c r="D19079" s="1" t="s">
        <v>11</v>
      </c>
      <c r="E19079" s="1" t="s">
        <v>19</v>
      </c>
      <c r="F19079" s="1" t="s">
        <v>11804</v>
      </c>
      <c r="G19079" s="1" t="s">
        <v>49430</v>
      </c>
      <c r="H19079" s="1" t="s">
        <v>34670</v>
      </c>
      <c r="I19079" s="1" t="s">
        <v>34671</v>
      </c>
    </row>
    <row r="19080" s="1" customFormat="1" customHeight="1" spans="1:9">
      <c r="A19080" s="1">
        <f t="shared" si="298"/>
        <v>19079</v>
      </c>
      <c r="B19080" s="3" t="s">
        <v>49431</v>
      </c>
      <c r="C19080" s="1" t="s">
        <v>49432</v>
      </c>
      <c r="D19080" s="1" t="s">
        <v>11</v>
      </c>
      <c r="E19080" s="1" t="s">
        <v>19</v>
      </c>
      <c r="F19080" s="1" t="s">
        <v>11795</v>
      </c>
      <c r="H19080" s="1" t="s">
        <v>33437</v>
      </c>
      <c r="I19080" s="1" t="s">
        <v>33438</v>
      </c>
    </row>
    <row r="19081" s="1" customFormat="1" customHeight="1" spans="1:9">
      <c r="A19081" s="1">
        <f t="shared" si="298"/>
        <v>19080</v>
      </c>
      <c r="B19081" s="3" t="s">
        <v>49433</v>
      </c>
      <c r="C19081" s="1" t="s">
        <v>49434</v>
      </c>
      <c r="D19081" s="1" t="s">
        <v>11</v>
      </c>
      <c r="E19081" s="1" t="s">
        <v>19</v>
      </c>
      <c r="F19081" s="1" t="s">
        <v>31568</v>
      </c>
      <c r="G19081" s="1" t="s">
        <v>49435</v>
      </c>
      <c r="H19081" s="1" t="s">
        <v>33443</v>
      </c>
      <c r="I19081" s="1" t="s">
        <v>33444</v>
      </c>
    </row>
    <row r="19082" s="1" customFormat="1" customHeight="1" spans="1:9">
      <c r="A19082" s="1">
        <f t="shared" si="298"/>
        <v>19081</v>
      </c>
      <c r="B19082" s="3" t="s">
        <v>49436</v>
      </c>
      <c r="C19082" s="1" t="s">
        <v>49437</v>
      </c>
      <c r="D19082" s="1" t="s">
        <v>11</v>
      </c>
      <c r="E19082" s="1" t="s">
        <v>19</v>
      </c>
      <c r="F19082" s="1" t="s">
        <v>11845</v>
      </c>
      <c r="G19082" s="1" t="s">
        <v>49438</v>
      </c>
      <c r="H19082" s="1" t="s">
        <v>33443</v>
      </c>
      <c r="I19082" s="1" t="s">
        <v>33444</v>
      </c>
    </row>
    <row r="19083" s="1" customFormat="1" customHeight="1" spans="1:9">
      <c r="A19083" s="1">
        <f t="shared" si="298"/>
        <v>19082</v>
      </c>
      <c r="B19083" s="3" t="s">
        <v>49439</v>
      </c>
      <c r="C19083" s="1" t="s">
        <v>49440</v>
      </c>
      <c r="D19083" s="1" t="s">
        <v>11</v>
      </c>
      <c r="E19083" s="1" t="s">
        <v>19</v>
      </c>
      <c r="F19083" s="1" t="s">
        <v>49292</v>
      </c>
      <c r="H19083" s="1" t="s">
        <v>33448</v>
      </c>
      <c r="I19083" s="1" t="s">
        <v>33449</v>
      </c>
    </row>
    <row r="19084" s="1" customFormat="1" customHeight="1" spans="1:9">
      <c r="A19084" s="1">
        <f t="shared" si="298"/>
        <v>19083</v>
      </c>
      <c r="B19084" s="3" t="s">
        <v>49441</v>
      </c>
      <c r="C19084" s="1" t="s">
        <v>49442</v>
      </c>
      <c r="D19084" s="1" t="s">
        <v>11</v>
      </c>
      <c r="E19084" s="1" t="s">
        <v>19</v>
      </c>
      <c r="F19084" s="1" t="s">
        <v>11946</v>
      </c>
      <c r="G19084" s="1" t="s">
        <v>49443</v>
      </c>
      <c r="H19084" s="1" t="s">
        <v>33488</v>
      </c>
      <c r="I19084" s="1" t="s">
        <v>33489</v>
      </c>
    </row>
    <row r="19085" s="1" customFormat="1" customHeight="1" spans="1:9">
      <c r="A19085" s="1">
        <f t="shared" si="298"/>
        <v>19084</v>
      </c>
      <c r="B19085" s="3" t="s">
        <v>49444</v>
      </c>
      <c r="C19085" s="1" t="s">
        <v>49445</v>
      </c>
      <c r="D19085" s="1" t="s">
        <v>11</v>
      </c>
      <c r="E19085" s="1" t="s">
        <v>19</v>
      </c>
      <c r="F19085" s="1" t="s">
        <v>49292</v>
      </c>
      <c r="H19085" s="1" t="s">
        <v>33931</v>
      </c>
      <c r="I19085" s="1" t="s">
        <v>33932</v>
      </c>
    </row>
    <row r="19086" s="1" customFormat="1" customHeight="1" spans="1:9">
      <c r="A19086" s="1">
        <f t="shared" si="298"/>
        <v>19085</v>
      </c>
      <c r="B19086" s="3" t="s">
        <v>49446</v>
      </c>
      <c r="C19086" s="1" t="s">
        <v>49447</v>
      </c>
      <c r="D19086" s="1" t="s">
        <v>11</v>
      </c>
      <c r="E19086" s="1" t="s">
        <v>19</v>
      </c>
      <c r="F19086" s="1" t="s">
        <v>49292</v>
      </c>
      <c r="H19086" s="1" t="s">
        <v>34725</v>
      </c>
      <c r="I19086" s="1" t="s">
        <v>34726</v>
      </c>
    </row>
    <row r="19087" s="1" customFormat="1" customHeight="1" spans="1:9">
      <c r="A19087" s="1">
        <f t="shared" si="298"/>
        <v>19086</v>
      </c>
      <c r="B19087" s="3" t="s">
        <v>49448</v>
      </c>
      <c r="C19087" s="1" t="s">
        <v>49449</v>
      </c>
      <c r="D19087" s="1" t="s">
        <v>11</v>
      </c>
      <c r="E19087" s="1" t="s">
        <v>19</v>
      </c>
      <c r="F19087" s="1" t="s">
        <v>31568</v>
      </c>
      <c r="H19087" s="1" t="s">
        <v>33944</v>
      </c>
      <c r="I19087" s="1" t="s">
        <v>33945</v>
      </c>
    </row>
    <row r="19088" s="1" customFormat="1" customHeight="1" spans="1:9">
      <c r="A19088" s="1">
        <f t="shared" si="298"/>
        <v>19087</v>
      </c>
      <c r="B19088" s="3" t="s">
        <v>49450</v>
      </c>
      <c r="C19088" s="1" t="s">
        <v>49451</v>
      </c>
      <c r="D19088" s="1" t="s">
        <v>11</v>
      </c>
      <c r="E19088" s="1" t="s">
        <v>19</v>
      </c>
      <c r="F19088" s="1" t="s">
        <v>31568</v>
      </c>
      <c r="G19088" s="1" t="s">
        <v>49452</v>
      </c>
      <c r="H19088" s="1" t="s">
        <v>34756</v>
      </c>
      <c r="I19088" s="1" t="s">
        <v>34757</v>
      </c>
    </row>
    <row r="19089" s="1" customFormat="1" customHeight="1" spans="1:9">
      <c r="A19089" s="1">
        <f t="shared" si="298"/>
        <v>19088</v>
      </c>
      <c r="B19089" s="3" t="s">
        <v>49453</v>
      </c>
      <c r="C19089" s="1" t="s">
        <v>49454</v>
      </c>
      <c r="D19089" s="1" t="s">
        <v>11</v>
      </c>
      <c r="E19089" s="1" t="s">
        <v>19</v>
      </c>
      <c r="F19089" s="1" t="s">
        <v>49292</v>
      </c>
      <c r="H19089" s="1" t="s">
        <v>33498</v>
      </c>
      <c r="I19089" s="1" t="s">
        <v>33499</v>
      </c>
    </row>
    <row r="19090" s="1" customFormat="1" customHeight="1" spans="1:9">
      <c r="A19090" s="1">
        <f t="shared" si="298"/>
        <v>19089</v>
      </c>
      <c r="B19090" s="3" t="s">
        <v>49455</v>
      </c>
      <c r="C19090" s="1" t="s">
        <v>49456</v>
      </c>
      <c r="D19090" s="1" t="s">
        <v>11</v>
      </c>
      <c r="E19090" s="1" t="s">
        <v>19</v>
      </c>
      <c r="F19090" s="1" t="s">
        <v>31568</v>
      </c>
      <c r="G19090" s="1" t="s">
        <v>49457</v>
      </c>
      <c r="H19090" s="1" t="s">
        <v>33509</v>
      </c>
      <c r="I19090" s="1" t="s">
        <v>33510</v>
      </c>
    </row>
    <row r="19091" s="1" customFormat="1" customHeight="1" spans="1:9">
      <c r="A19091" s="1">
        <f t="shared" si="298"/>
        <v>19090</v>
      </c>
      <c r="B19091" s="3" t="s">
        <v>49458</v>
      </c>
      <c r="C19091" s="1" t="s">
        <v>49459</v>
      </c>
      <c r="D19091" s="1" t="s">
        <v>11</v>
      </c>
      <c r="E19091" s="1" t="s">
        <v>19</v>
      </c>
      <c r="F19091" s="1" t="s">
        <v>31568</v>
      </c>
      <c r="G19091" s="1" t="s">
        <v>49460</v>
      </c>
      <c r="H19091" s="1" t="s">
        <v>35375</v>
      </c>
      <c r="I19091" s="1" t="s">
        <v>35376</v>
      </c>
    </row>
    <row r="19092" s="1" customFormat="1" customHeight="1" spans="1:5">
      <c r="A19092" s="1">
        <f t="shared" si="298"/>
        <v>19091</v>
      </c>
      <c r="B19092" s="3" t="s">
        <v>49461</v>
      </c>
      <c r="C19092" s="1" t="s">
        <v>49462</v>
      </c>
      <c r="D19092" s="1" t="s">
        <v>11</v>
      </c>
      <c r="E19092" s="1" t="s">
        <v>19</v>
      </c>
    </row>
    <row r="19093" s="1" customFormat="1" customHeight="1" spans="1:9">
      <c r="A19093" s="1">
        <f t="shared" si="298"/>
        <v>19092</v>
      </c>
      <c r="B19093" s="3" t="s">
        <v>49463</v>
      </c>
      <c r="C19093" s="1" t="s">
        <v>49464</v>
      </c>
      <c r="D19093" s="1" t="s">
        <v>11</v>
      </c>
      <c r="E19093" s="1" t="s">
        <v>19</v>
      </c>
      <c r="F19093" s="1" t="s">
        <v>49372</v>
      </c>
      <c r="G19093" s="1" t="s">
        <v>49465</v>
      </c>
      <c r="H19093" s="1" t="s">
        <v>33525</v>
      </c>
      <c r="I19093" s="1" t="s">
        <v>33526</v>
      </c>
    </row>
    <row r="19094" s="1" customFormat="1" customHeight="1" spans="1:9">
      <c r="A19094" s="1">
        <f t="shared" si="298"/>
        <v>19093</v>
      </c>
      <c r="B19094" s="3" t="s">
        <v>49466</v>
      </c>
      <c r="C19094" s="1" t="s">
        <v>49467</v>
      </c>
      <c r="D19094" s="1" t="s">
        <v>11</v>
      </c>
      <c r="E19094" s="1" t="s">
        <v>19</v>
      </c>
      <c r="F19094" s="1" t="s">
        <v>31568</v>
      </c>
      <c r="H19094" s="1" t="s">
        <v>33965</v>
      </c>
      <c r="I19094" s="1" t="s">
        <v>33966</v>
      </c>
    </row>
    <row r="19095" s="1" customFormat="1" customHeight="1" spans="1:9">
      <c r="A19095" s="1">
        <f t="shared" si="298"/>
        <v>19094</v>
      </c>
      <c r="B19095" s="3" t="s">
        <v>49468</v>
      </c>
      <c r="C19095" s="1" t="s">
        <v>49469</v>
      </c>
      <c r="D19095" s="1" t="s">
        <v>11</v>
      </c>
      <c r="E19095" s="1" t="s">
        <v>19</v>
      </c>
      <c r="F19095" s="1" t="s">
        <v>31568</v>
      </c>
      <c r="H19095" s="1" t="s">
        <v>33548</v>
      </c>
      <c r="I19095" s="1" t="s">
        <v>33549</v>
      </c>
    </row>
    <row r="19096" s="1" customFormat="1" customHeight="1" spans="1:5">
      <c r="A19096" s="1">
        <f t="shared" si="298"/>
        <v>19095</v>
      </c>
      <c r="B19096" s="3" t="s">
        <v>49470</v>
      </c>
      <c r="C19096" s="1" t="s">
        <v>49471</v>
      </c>
      <c r="D19096" s="1" t="s">
        <v>11</v>
      </c>
      <c r="E19096" s="1" t="s">
        <v>19</v>
      </c>
    </row>
    <row r="19097" s="1" customFormat="1" customHeight="1" spans="1:9">
      <c r="A19097" s="1">
        <f t="shared" si="298"/>
        <v>19096</v>
      </c>
      <c r="B19097" s="3" t="s">
        <v>49472</v>
      </c>
      <c r="C19097" s="1" t="s">
        <v>49473</v>
      </c>
      <c r="D19097" s="1" t="s">
        <v>11</v>
      </c>
      <c r="E19097" s="1" t="s">
        <v>19</v>
      </c>
      <c r="F19097" s="1" t="s">
        <v>31568</v>
      </c>
      <c r="H19097" s="1" t="s">
        <v>33565</v>
      </c>
      <c r="I19097" s="1" t="s">
        <v>33566</v>
      </c>
    </row>
    <row r="19098" s="1" customFormat="1" customHeight="1" spans="1:9">
      <c r="A19098" s="1">
        <f t="shared" si="298"/>
        <v>19097</v>
      </c>
      <c r="B19098" s="3" t="s">
        <v>49474</v>
      </c>
      <c r="C19098" s="1" t="s">
        <v>49475</v>
      </c>
      <c r="D19098" s="1" t="s">
        <v>11</v>
      </c>
      <c r="E19098" s="1" t="s">
        <v>19</v>
      </c>
      <c r="F19098" s="1" t="s">
        <v>31568</v>
      </c>
      <c r="H19098" s="1" t="s">
        <v>42819</v>
      </c>
      <c r="I19098" s="1" t="s">
        <v>42820</v>
      </c>
    </row>
    <row r="19099" s="1" customFormat="1" customHeight="1" spans="1:9">
      <c r="A19099" s="1">
        <f t="shared" si="298"/>
        <v>19098</v>
      </c>
      <c r="B19099" s="3" t="s">
        <v>49476</v>
      </c>
      <c r="C19099" s="1" t="s">
        <v>49477</v>
      </c>
      <c r="D19099" s="1" t="s">
        <v>11</v>
      </c>
      <c r="E19099" s="1" t="s">
        <v>19</v>
      </c>
      <c r="F19099" s="1" t="s">
        <v>31568</v>
      </c>
      <c r="G19099" s="1" t="s">
        <v>49478</v>
      </c>
      <c r="H19099" s="1" t="s">
        <v>33571</v>
      </c>
      <c r="I19099" s="1" t="s">
        <v>33572</v>
      </c>
    </row>
    <row r="19100" s="1" customFormat="1" customHeight="1" spans="1:5">
      <c r="A19100" s="1">
        <f t="shared" si="298"/>
        <v>19099</v>
      </c>
      <c r="B19100" s="3" t="s">
        <v>49479</v>
      </c>
      <c r="C19100" s="1" t="s">
        <v>49480</v>
      </c>
      <c r="D19100" s="1" t="s">
        <v>11</v>
      </c>
      <c r="E19100" s="1" t="s">
        <v>19</v>
      </c>
    </row>
    <row r="19101" s="1" customFormat="1" customHeight="1" spans="1:5">
      <c r="A19101" s="1">
        <f t="shared" si="298"/>
        <v>19100</v>
      </c>
      <c r="B19101" s="3" t="s">
        <v>49481</v>
      </c>
      <c r="C19101" s="1" t="s">
        <v>49482</v>
      </c>
      <c r="D19101" s="1" t="s">
        <v>11</v>
      </c>
      <c r="E19101" s="1" t="s">
        <v>19</v>
      </c>
    </row>
    <row r="19102" s="1" customFormat="1" customHeight="1" spans="1:9">
      <c r="A19102" s="1">
        <f t="shared" si="298"/>
        <v>19101</v>
      </c>
      <c r="B19102" s="3" t="s">
        <v>49483</v>
      </c>
      <c r="C19102" s="1" t="s">
        <v>49484</v>
      </c>
      <c r="D19102" s="1" t="s">
        <v>11</v>
      </c>
      <c r="E19102" s="1" t="s">
        <v>19</v>
      </c>
      <c r="F19102" s="1" t="s">
        <v>31568</v>
      </c>
      <c r="H19102" s="1" t="s">
        <v>33571</v>
      </c>
      <c r="I19102" s="1" t="s">
        <v>33572</v>
      </c>
    </row>
    <row r="19103" s="1" customFormat="1" customHeight="1" spans="1:9">
      <c r="A19103" s="1">
        <f t="shared" si="298"/>
        <v>19102</v>
      </c>
      <c r="B19103" s="3" t="s">
        <v>49485</v>
      </c>
      <c r="C19103" s="1" t="s">
        <v>49486</v>
      </c>
      <c r="D19103" s="1" t="s">
        <v>11</v>
      </c>
      <c r="E19103" s="1" t="s">
        <v>12</v>
      </c>
      <c r="F19103" s="1" t="s">
        <v>31568</v>
      </c>
      <c r="G19103" s="1" t="s">
        <v>49487</v>
      </c>
      <c r="H19103" s="1" t="s">
        <v>49488</v>
      </c>
      <c r="I19103" s="1" t="s">
        <v>49489</v>
      </c>
    </row>
    <row r="19104" s="1" customFormat="1" customHeight="1" spans="1:9">
      <c r="A19104" s="1">
        <f t="shared" si="298"/>
        <v>19103</v>
      </c>
      <c r="B19104" s="3" t="s">
        <v>49490</v>
      </c>
      <c r="C19104" s="1" t="s">
        <v>49491</v>
      </c>
      <c r="D19104" s="1" t="s">
        <v>11</v>
      </c>
      <c r="E19104" s="1" t="s">
        <v>12</v>
      </c>
      <c r="F19104" s="1" t="s">
        <v>11831</v>
      </c>
      <c r="G19104" s="1" t="s">
        <v>49492</v>
      </c>
      <c r="H19104" s="1" t="s">
        <v>33577</v>
      </c>
      <c r="I19104" s="1" t="s">
        <v>33578</v>
      </c>
    </row>
    <row r="19105" s="1" customFormat="1" customHeight="1" spans="1:5">
      <c r="A19105" s="1">
        <f t="shared" si="298"/>
        <v>19104</v>
      </c>
      <c r="B19105" s="3" t="s">
        <v>49493</v>
      </c>
      <c r="C19105" s="1" t="s">
        <v>49494</v>
      </c>
      <c r="D19105" s="1" t="s">
        <v>11</v>
      </c>
      <c r="E19105" s="1" t="s">
        <v>19</v>
      </c>
    </row>
    <row r="19106" s="1" customFormat="1" customHeight="1" spans="1:5">
      <c r="A19106" s="1">
        <f t="shared" si="298"/>
        <v>19105</v>
      </c>
      <c r="B19106" s="3" t="s">
        <v>49495</v>
      </c>
      <c r="C19106" s="1" t="s">
        <v>49496</v>
      </c>
      <c r="D19106" s="1" t="s">
        <v>11</v>
      </c>
      <c r="E19106" s="1" t="s">
        <v>19</v>
      </c>
    </row>
    <row r="19107" s="1" customFormat="1" customHeight="1" spans="1:9">
      <c r="A19107" s="1">
        <f t="shared" si="298"/>
        <v>19106</v>
      </c>
      <c r="B19107" s="3" t="s">
        <v>49497</v>
      </c>
      <c r="C19107" s="1" t="s">
        <v>49498</v>
      </c>
      <c r="D19107" s="1" t="s">
        <v>11</v>
      </c>
      <c r="E19107" s="1" t="s">
        <v>19</v>
      </c>
      <c r="F19107" s="1" t="s">
        <v>49372</v>
      </c>
      <c r="H19107" s="1" t="s">
        <v>34004</v>
      </c>
      <c r="I19107" s="1" t="s">
        <v>34005</v>
      </c>
    </row>
    <row r="19108" s="1" customFormat="1" customHeight="1" spans="1:9">
      <c r="A19108" s="1">
        <f t="shared" si="298"/>
        <v>19107</v>
      </c>
      <c r="B19108" s="3" t="s">
        <v>49499</v>
      </c>
      <c r="C19108" s="1" t="s">
        <v>49500</v>
      </c>
      <c r="D19108" s="1" t="s">
        <v>11</v>
      </c>
      <c r="E19108" s="1" t="s">
        <v>19</v>
      </c>
      <c r="F19108" s="1" t="s">
        <v>31568</v>
      </c>
      <c r="G19108" s="1" t="s">
        <v>49501</v>
      </c>
      <c r="H19108" s="1" t="s">
        <v>34852</v>
      </c>
      <c r="I19108" s="1" t="s">
        <v>34853</v>
      </c>
    </row>
    <row r="19109" s="1" customFormat="1" customHeight="1" spans="1:9">
      <c r="A19109" s="1">
        <f t="shared" si="298"/>
        <v>19108</v>
      </c>
      <c r="B19109" s="3" t="s">
        <v>49502</v>
      </c>
      <c r="C19109" s="1" t="s">
        <v>49503</v>
      </c>
      <c r="D19109" s="1" t="s">
        <v>11</v>
      </c>
      <c r="E19109" s="1" t="s">
        <v>12</v>
      </c>
      <c r="F19109" s="1" t="s">
        <v>49504</v>
      </c>
      <c r="G19109" s="1" t="s">
        <v>49505</v>
      </c>
      <c r="H19109" s="1" t="s">
        <v>33595</v>
      </c>
      <c r="I19109" s="1" t="s">
        <v>33596</v>
      </c>
    </row>
    <row r="19110" s="1" customFormat="1" customHeight="1" spans="1:9">
      <c r="A19110" s="1">
        <f t="shared" si="298"/>
        <v>19109</v>
      </c>
      <c r="B19110" s="3" t="s">
        <v>49506</v>
      </c>
      <c r="C19110" s="1" t="s">
        <v>49507</v>
      </c>
      <c r="D19110" s="1" t="s">
        <v>11</v>
      </c>
      <c r="E19110" s="1" t="s">
        <v>19</v>
      </c>
      <c r="F19110" s="1" t="s">
        <v>31568</v>
      </c>
      <c r="G19110" s="1" t="s">
        <v>49508</v>
      </c>
      <c r="H19110" s="1" t="s">
        <v>34012</v>
      </c>
      <c r="I19110" s="1" t="s">
        <v>34013</v>
      </c>
    </row>
    <row r="19111" s="1" customFormat="1" customHeight="1" spans="1:9">
      <c r="A19111" s="1">
        <f t="shared" si="298"/>
        <v>19110</v>
      </c>
      <c r="B19111" s="3" t="s">
        <v>49509</v>
      </c>
      <c r="C19111" s="1" t="s">
        <v>49510</v>
      </c>
      <c r="D19111" s="1" t="s">
        <v>11</v>
      </c>
      <c r="E19111" s="1" t="s">
        <v>19</v>
      </c>
      <c r="F19111" s="1" t="s">
        <v>31568</v>
      </c>
      <c r="G19111" s="1" t="s">
        <v>49511</v>
      </c>
      <c r="H19111" s="1" t="s">
        <v>34903</v>
      </c>
      <c r="I19111" s="1" t="s">
        <v>34904</v>
      </c>
    </row>
    <row r="19112" s="1" customFormat="1" customHeight="1" spans="1:9">
      <c r="A19112" s="1">
        <f t="shared" si="298"/>
        <v>19111</v>
      </c>
      <c r="B19112" s="3" t="s">
        <v>49512</v>
      </c>
      <c r="C19112" s="1" t="s">
        <v>49513</v>
      </c>
      <c r="D19112" s="1" t="s">
        <v>11</v>
      </c>
      <c r="E19112" s="1" t="s">
        <v>19</v>
      </c>
      <c r="F19112" s="1" t="s">
        <v>31568</v>
      </c>
      <c r="G19112" s="1" t="s">
        <v>49514</v>
      </c>
      <c r="H19112" s="1" t="s">
        <v>34049</v>
      </c>
      <c r="I19112" s="1" t="s">
        <v>19346</v>
      </c>
    </row>
    <row r="19113" s="1" customFormat="1" customHeight="1" spans="1:9">
      <c r="A19113" s="1">
        <f t="shared" si="298"/>
        <v>19112</v>
      </c>
      <c r="B19113" s="3" t="s">
        <v>49515</v>
      </c>
      <c r="C19113" s="1" t="s">
        <v>49516</v>
      </c>
      <c r="D19113" s="1" t="s">
        <v>11</v>
      </c>
      <c r="E19113" s="1" t="s">
        <v>19</v>
      </c>
      <c r="F19113" s="1" t="s">
        <v>11938</v>
      </c>
      <c r="G19113" s="1" t="s">
        <v>49517</v>
      </c>
      <c r="H19113" s="1" t="s">
        <v>34049</v>
      </c>
      <c r="I19113" s="1" t="s">
        <v>19346</v>
      </c>
    </row>
    <row r="19114" s="1" customFormat="1" customHeight="1" spans="1:9">
      <c r="A19114" s="1">
        <f t="shared" si="298"/>
        <v>19113</v>
      </c>
      <c r="B19114" s="3" t="s">
        <v>49518</v>
      </c>
      <c r="C19114" s="1" t="s">
        <v>49519</v>
      </c>
      <c r="D19114" s="1" t="s">
        <v>11</v>
      </c>
      <c r="E19114" s="1" t="s">
        <v>19</v>
      </c>
      <c r="F19114" s="1" t="s">
        <v>49520</v>
      </c>
      <c r="H19114" s="1" t="s">
        <v>33635</v>
      </c>
      <c r="I19114" s="1" t="s">
        <v>33636</v>
      </c>
    </row>
    <row r="19115" s="1" customFormat="1" customHeight="1" spans="1:9">
      <c r="A19115" s="1">
        <f t="shared" si="298"/>
        <v>19114</v>
      </c>
      <c r="B19115" s="3" t="s">
        <v>49521</v>
      </c>
      <c r="C19115" s="1" t="s">
        <v>49522</v>
      </c>
      <c r="D19115" s="1" t="s">
        <v>11</v>
      </c>
      <c r="E19115" s="1" t="s">
        <v>19</v>
      </c>
      <c r="F19115" s="1" t="s">
        <v>49523</v>
      </c>
      <c r="H19115" s="1" t="s">
        <v>34936</v>
      </c>
      <c r="I19115" s="1" t="s">
        <v>34937</v>
      </c>
    </row>
    <row r="19116" s="1" customFormat="1" customHeight="1" spans="1:9">
      <c r="A19116" s="1">
        <f t="shared" si="298"/>
        <v>19115</v>
      </c>
      <c r="B19116" s="3" t="s">
        <v>49524</v>
      </c>
      <c r="C19116" s="1" t="s">
        <v>49525</v>
      </c>
      <c r="D19116" s="1" t="s">
        <v>11</v>
      </c>
      <c r="E19116" s="1" t="s">
        <v>19</v>
      </c>
      <c r="F19116" s="1" t="s">
        <v>31568</v>
      </c>
      <c r="G19116" s="1" t="s">
        <v>49526</v>
      </c>
      <c r="H19116" s="1" t="s">
        <v>34065</v>
      </c>
      <c r="I19116" s="1" t="s">
        <v>34066</v>
      </c>
    </row>
    <row r="19117" s="1" customFormat="1" customHeight="1" spans="1:9">
      <c r="A19117" s="1">
        <f t="shared" si="298"/>
        <v>19116</v>
      </c>
      <c r="B19117" s="3" t="s">
        <v>49527</v>
      </c>
      <c r="C19117" s="1" t="s">
        <v>49528</v>
      </c>
      <c r="D19117" s="1" t="s">
        <v>11</v>
      </c>
      <c r="E19117" s="1" t="s">
        <v>19</v>
      </c>
      <c r="F19117" s="1" t="s">
        <v>31568</v>
      </c>
      <c r="G19117" s="1" t="s">
        <v>49529</v>
      </c>
      <c r="H19117" s="1" t="s">
        <v>33664</v>
      </c>
      <c r="I19117" s="1" t="s">
        <v>33665</v>
      </c>
    </row>
    <row r="19118" s="1" customFormat="1" customHeight="1" spans="1:9">
      <c r="A19118" s="1">
        <f t="shared" si="298"/>
        <v>19117</v>
      </c>
      <c r="B19118" s="3" t="s">
        <v>49530</v>
      </c>
      <c r="C19118" s="1" t="s">
        <v>49531</v>
      </c>
      <c r="D19118" s="1" t="s">
        <v>11</v>
      </c>
      <c r="E19118" s="1" t="s">
        <v>19</v>
      </c>
      <c r="F19118" s="1" t="s">
        <v>11880</v>
      </c>
      <c r="H19118" s="1" t="s">
        <v>37128</v>
      </c>
      <c r="I19118" s="1" t="s">
        <v>37129</v>
      </c>
    </row>
    <row r="19119" s="1" customFormat="1" customHeight="1" spans="1:9">
      <c r="A19119" s="1">
        <f t="shared" si="298"/>
        <v>19118</v>
      </c>
      <c r="B19119" s="3" t="s">
        <v>49532</v>
      </c>
      <c r="C19119" s="1" t="s">
        <v>49533</v>
      </c>
      <c r="D19119" s="1" t="s">
        <v>11</v>
      </c>
      <c r="E19119" s="1" t="s">
        <v>19</v>
      </c>
      <c r="F19119" s="1" t="s">
        <v>31568</v>
      </c>
      <c r="G19119" s="1" t="s">
        <v>49534</v>
      </c>
      <c r="H19119" s="1" t="s">
        <v>35032</v>
      </c>
      <c r="I19119" s="1" t="s">
        <v>35033</v>
      </c>
    </row>
    <row r="19120" s="1" customFormat="1" customHeight="1" spans="1:9">
      <c r="A19120" s="1">
        <f t="shared" si="298"/>
        <v>19119</v>
      </c>
      <c r="B19120" s="3" t="s">
        <v>49535</v>
      </c>
      <c r="C19120" s="1" t="s">
        <v>49536</v>
      </c>
      <c r="D19120" s="1" t="s">
        <v>11</v>
      </c>
      <c r="E19120" s="1" t="s">
        <v>19</v>
      </c>
      <c r="F19120" s="1" t="s">
        <v>11795</v>
      </c>
      <c r="G19120" s="1" t="s">
        <v>49537</v>
      </c>
      <c r="H19120" s="1" t="s">
        <v>35032</v>
      </c>
      <c r="I19120" s="1" t="s">
        <v>35033</v>
      </c>
    </row>
    <row r="19121" s="1" customFormat="1" customHeight="1" spans="1:9">
      <c r="A19121" s="1">
        <f t="shared" si="298"/>
        <v>19120</v>
      </c>
      <c r="B19121" s="3" t="s">
        <v>49538</v>
      </c>
      <c r="C19121" s="1" t="s">
        <v>49539</v>
      </c>
      <c r="D19121" s="1" t="s">
        <v>11</v>
      </c>
      <c r="E19121" s="1" t="s">
        <v>19</v>
      </c>
      <c r="F19121" s="1" t="s">
        <v>11795</v>
      </c>
      <c r="H19121" s="1" t="s">
        <v>37141</v>
      </c>
      <c r="I19121" s="1" t="s">
        <v>37142</v>
      </c>
    </row>
    <row r="19122" s="1" customFormat="1" customHeight="1" spans="1:5">
      <c r="A19122" s="1">
        <f t="shared" si="298"/>
        <v>19121</v>
      </c>
      <c r="B19122" s="3" t="s">
        <v>49540</v>
      </c>
      <c r="C19122" s="1" t="s">
        <v>49541</v>
      </c>
      <c r="D19122" s="1" t="s">
        <v>11</v>
      </c>
      <c r="E19122" s="1" t="s">
        <v>12</v>
      </c>
    </row>
    <row r="19123" s="1" customFormat="1" customHeight="1" spans="1:9">
      <c r="A19123" s="1">
        <f t="shared" si="298"/>
        <v>19122</v>
      </c>
      <c r="B19123" s="3" t="s">
        <v>49542</v>
      </c>
      <c r="C19123" s="1" t="s">
        <v>49543</v>
      </c>
      <c r="D19123" s="1" t="s">
        <v>11</v>
      </c>
      <c r="E19123" s="1" t="s">
        <v>19</v>
      </c>
      <c r="F19123" s="1" t="s">
        <v>11804</v>
      </c>
      <c r="G19123" s="1" t="s">
        <v>49544</v>
      </c>
      <c r="H19123" s="1" t="s">
        <v>35054</v>
      </c>
      <c r="I19123" s="1" t="s">
        <v>35055</v>
      </c>
    </row>
    <row r="19124" s="1" customFormat="1" customHeight="1" spans="1:5">
      <c r="A19124" s="1">
        <f t="shared" si="298"/>
        <v>19123</v>
      </c>
      <c r="B19124" s="3" t="s">
        <v>49545</v>
      </c>
      <c r="C19124" s="1" t="s">
        <v>49546</v>
      </c>
      <c r="D19124" s="1" t="s">
        <v>11</v>
      </c>
      <c r="E19124" s="1" t="s">
        <v>19</v>
      </c>
    </row>
    <row r="19125" s="1" customFormat="1" customHeight="1" spans="1:9">
      <c r="A19125" s="1">
        <f t="shared" si="298"/>
        <v>19124</v>
      </c>
      <c r="B19125" s="3" t="s">
        <v>49547</v>
      </c>
      <c r="C19125" s="1" t="s">
        <v>49548</v>
      </c>
      <c r="D19125" s="1" t="s">
        <v>11</v>
      </c>
      <c r="E19125" s="1" t="s">
        <v>19</v>
      </c>
      <c r="F19125" s="1" t="s">
        <v>31698</v>
      </c>
      <c r="H19125" s="1" t="s">
        <v>33736</v>
      </c>
      <c r="I19125" s="1" t="s">
        <v>33737</v>
      </c>
    </row>
    <row r="19126" s="1" customFormat="1" customHeight="1" spans="1:9">
      <c r="A19126" s="1">
        <f t="shared" si="298"/>
        <v>19125</v>
      </c>
      <c r="B19126" s="3" t="s">
        <v>49549</v>
      </c>
      <c r="C19126" s="1" t="s">
        <v>49550</v>
      </c>
      <c r="D19126" s="1" t="s">
        <v>11</v>
      </c>
      <c r="E19126" s="1" t="s">
        <v>19</v>
      </c>
      <c r="F19126" s="1" t="s">
        <v>11804</v>
      </c>
      <c r="G19126" s="1" t="s">
        <v>49551</v>
      </c>
      <c r="H19126" s="1" t="s">
        <v>34155</v>
      </c>
      <c r="I19126" s="1" t="s">
        <v>34156</v>
      </c>
    </row>
    <row r="19127" s="1" customFormat="1" customHeight="1" spans="1:9">
      <c r="A19127" s="1">
        <f t="shared" si="298"/>
        <v>19126</v>
      </c>
      <c r="B19127" s="3" t="s">
        <v>49552</v>
      </c>
      <c r="C19127" s="1" t="s">
        <v>49553</v>
      </c>
      <c r="D19127" s="1" t="s">
        <v>11</v>
      </c>
      <c r="E19127" s="1" t="s">
        <v>19</v>
      </c>
      <c r="F19127" s="1" t="s">
        <v>12151</v>
      </c>
      <c r="G19127" s="1" t="s">
        <v>49554</v>
      </c>
      <c r="H19127" s="1" t="s">
        <v>32955</v>
      </c>
      <c r="I19127" s="1" t="s">
        <v>32956</v>
      </c>
    </row>
    <row r="19128" s="1" customFormat="1" customHeight="1" spans="1:9">
      <c r="A19128" s="1">
        <f t="shared" si="298"/>
        <v>19127</v>
      </c>
      <c r="B19128" s="3" t="s">
        <v>49555</v>
      </c>
      <c r="C19128" s="1" t="s">
        <v>49556</v>
      </c>
      <c r="D19128" s="1" t="s">
        <v>11</v>
      </c>
      <c r="E19128" s="1" t="s">
        <v>19</v>
      </c>
      <c r="F19128" s="1" t="s">
        <v>12000</v>
      </c>
      <c r="G19128" s="1" t="s">
        <v>49557</v>
      </c>
      <c r="H19128" s="1" t="s">
        <v>34233</v>
      </c>
      <c r="I19128" s="1" t="s">
        <v>34234</v>
      </c>
    </row>
    <row r="19129" s="1" customFormat="1" customHeight="1" spans="1:9">
      <c r="A19129" s="1">
        <f t="shared" si="298"/>
        <v>19128</v>
      </c>
      <c r="B19129" s="3" t="s">
        <v>49558</v>
      </c>
      <c r="C19129" s="1" t="s">
        <v>49559</v>
      </c>
      <c r="D19129" s="1" t="s">
        <v>11</v>
      </c>
      <c r="E19129" s="1" t="s">
        <v>19</v>
      </c>
      <c r="F19129" s="1" t="s">
        <v>12000</v>
      </c>
      <c r="G19129" s="1" t="s">
        <v>49560</v>
      </c>
      <c r="H19129" s="1" t="s">
        <v>32969</v>
      </c>
      <c r="I19129" s="1" t="s">
        <v>32970</v>
      </c>
    </row>
    <row r="19130" s="1" customFormat="1" customHeight="1" spans="1:9">
      <c r="A19130" s="1">
        <f t="shared" si="298"/>
        <v>19129</v>
      </c>
      <c r="B19130" s="3" t="s">
        <v>49561</v>
      </c>
      <c r="C19130" s="1" t="s">
        <v>49562</v>
      </c>
      <c r="D19130" s="1" t="s">
        <v>11</v>
      </c>
      <c r="E19130" s="1" t="s">
        <v>19</v>
      </c>
      <c r="F19130" s="1" t="s">
        <v>12000</v>
      </c>
      <c r="G19130" s="1" t="s">
        <v>49563</v>
      </c>
      <c r="H19130" s="1" t="s">
        <v>37987</v>
      </c>
      <c r="I19130" s="1" t="s">
        <v>47370</v>
      </c>
    </row>
    <row r="19131" s="1" customFormat="1" customHeight="1" spans="1:9">
      <c r="A19131" s="1">
        <f t="shared" si="298"/>
        <v>19130</v>
      </c>
      <c r="B19131" s="3" t="s">
        <v>49564</v>
      </c>
      <c r="C19131" s="1" t="s">
        <v>49565</v>
      </c>
      <c r="D19131" s="1" t="s">
        <v>11</v>
      </c>
      <c r="E19131" s="1" t="s">
        <v>19</v>
      </c>
      <c r="F19131" s="1" t="s">
        <v>49566</v>
      </c>
      <c r="G19131" s="1" t="s">
        <v>49567</v>
      </c>
      <c r="H19131" s="1" t="s">
        <v>35542</v>
      </c>
      <c r="I19131" s="1" t="s">
        <v>35543</v>
      </c>
    </row>
    <row r="19132" s="1" customFormat="1" customHeight="1" spans="1:5">
      <c r="A19132" s="1">
        <f t="shared" si="298"/>
        <v>19131</v>
      </c>
      <c r="B19132" s="3" t="s">
        <v>49568</v>
      </c>
      <c r="C19132" s="1" t="s">
        <v>49569</v>
      </c>
      <c r="D19132" s="1" t="s">
        <v>11</v>
      </c>
      <c r="E19132" s="1" t="s">
        <v>19</v>
      </c>
    </row>
    <row r="19133" s="1" customFormat="1" customHeight="1" spans="1:9">
      <c r="A19133" s="1">
        <f t="shared" si="298"/>
        <v>19132</v>
      </c>
      <c r="B19133" s="3" t="s">
        <v>49570</v>
      </c>
      <c r="C19133" s="1" t="s">
        <v>49571</v>
      </c>
      <c r="D19133" s="1" t="s">
        <v>11</v>
      </c>
      <c r="E19133" s="1" t="s">
        <v>175</v>
      </c>
      <c r="F19133" s="1" t="s">
        <v>12018</v>
      </c>
      <c r="G19133" s="1" t="s">
        <v>49572</v>
      </c>
      <c r="H19133" s="1" t="s">
        <v>35137</v>
      </c>
      <c r="I19133" s="1" t="s">
        <v>38952</v>
      </c>
    </row>
    <row r="19134" s="1" customFormat="1" customHeight="1" spans="1:9">
      <c r="A19134" s="1">
        <f t="shared" si="298"/>
        <v>19133</v>
      </c>
      <c r="B19134" s="3" t="s">
        <v>49573</v>
      </c>
      <c r="C19134" s="1" t="s">
        <v>49574</v>
      </c>
      <c r="D19134" s="1" t="s">
        <v>11</v>
      </c>
      <c r="E19134" s="1" t="s">
        <v>19</v>
      </c>
      <c r="F19134" s="1" t="s">
        <v>12000</v>
      </c>
      <c r="G19134" s="1" t="s">
        <v>49575</v>
      </c>
      <c r="H19134" s="1" t="s">
        <v>32992</v>
      </c>
      <c r="I19134" s="1" t="s">
        <v>32993</v>
      </c>
    </row>
    <row r="19135" s="1" customFormat="1" customHeight="1" spans="1:9">
      <c r="A19135" s="1">
        <f t="shared" si="298"/>
        <v>19134</v>
      </c>
      <c r="B19135" s="3" t="s">
        <v>49576</v>
      </c>
      <c r="C19135" s="1" t="s">
        <v>49577</v>
      </c>
      <c r="D19135" s="1" t="s">
        <v>11</v>
      </c>
      <c r="E19135" s="1" t="s">
        <v>19</v>
      </c>
      <c r="F19135" s="1" t="s">
        <v>12151</v>
      </c>
      <c r="H19135" s="1" t="s">
        <v>32992</v>
      </c>
      <c r="I19135" s="1" t="s">
        <v>32993</v>
      </c>
    </row>
    <row r="19136" s="1" customFormat="1" customHeight="1" spans="1:9">
      <c r="A19136" s="1">
        <f t="shared" si="298"/>
        <v>19135</v>
      </c>
      <c r="B19136" s="3" t="s">
        <v>49578</v>
      </c>
      <c r="C19136" s="1" t="s">
        <v>49579</v>
      </c>
      <c r="D19136" s="1" t="s">
        <v>11</v>
      </c>
      <c r="E19136" s="1" t="s">
        <v>19</v>
      </c>
      <c r="F19136" s="1" t="s">
        <v>12151</v>
      </c>
      <c r="H19136" s="1" t="s">
        <v>32992</v>
      </c>
      <c r="I19136" s="1" t="s">
        <v>32993</v>
      </c>
    </row>
    <row r="19137" s="1" customFormat="1" customHeight="1" spans="1:9">
      <c r="A19137" s="1">
        <f t="shared" si="298"/>
        <v>19136</v>
      </c>
      <c r="B19137" s="3" t="s">
        <v>49580</v>
      </c>
      <c r="C19137" s="1" t="s">
        <v>49581</v>
      </c>
      <c r="D19137" s="1" t="s">
        <v>11</v>
      </c>
      <c r="E19137" s="1" t="s">
        <v>19</v>
      </c>
      <c r="F19137" s="1" t="s">
        <v>12000</v>
      </c>
      <c r="H19137" s="1" t="s">
        <v>33777</v>
      </c>
      <c r="I19137" s="1" t="s">
        <v>33778</v>
      </c>
    </row>
    <row r="19138" s="1" customFormat="1" customHeight="1" spans="1:9">
      <c r="A19138" s="1">
        <f t="shared" si="298"/>
        <v>19137</v>
      </c>
      <c r="B19138" s="3" t="s">
        <v>49582</v>
      </c>
      <c r="C19138" s="1" t="s">
        <v>49583</v>
      </c>
      <c r="D19138" s="1" t="s">
        <v>11</v>
      </c>
      <c r="E19138" s="1" t="s">
        <v>19</v>
      </c>
      <c r="F19138" s="1" t="s">
        <v>12000</v>
      </c>
      <c r="H19138" s="1" t="s">
        <v>41524</v>
      </c>
      <c r="I19138" s="1" t="s">
        <v>49584</v>
      </c>
    </row>
    <row r="19139" s="1" customFormat="1" customHeight="1" spans="1:9">
      <c r="A19139" s="1">
        <f t="shared" ref="A19139:A19202" si="299">ROW(C19139)-1</f>
        <v>19138</v>
      </c>
      <c r="B19139" s="3" t="s">
        <v>49585</v>
      </c>
      <c r="C19139" s="1" t="s">
        <v>49586</v>
      </c>
      <c r="D19139" s="1" t="s">
        <v>11</v>
      </c>
      <c r="E19139" s="1" t="s">
        <v>19</v>
      </c>
      <c r="F19139" s="1" t="s">
        <v>12000</v>
      </c>
      <c r="H19139" s="1" t="s">
        <v>33029</v>
      </c>
      <c r="I19139" s="1" t="s">
        <v>33030</v>
      </c>
    </row>
    <row r="19140" s="1" customFormat="1" customHeight="1" spans="1:9">
      <c r="A19140" s="1">
        <f t="shared" si="299"/>
        <v>19139</v>
      </c>
      <c r="B19140" s="3" t="s">
        <v>49587</v>
      </c>
      <c r="C19140" s="1" t="s">
        <v>49588</v>
      </c>
      <c r="D19140" s="1" t="s">
        <v>11</v>
      </c>
      <c r="E19140" s="1" t="s">
        <v>19</v>
      </c>
      <c r="F19140" s="1" t="s">
        <v>12000</v>
      </c>
      <c r="G19140" s="1" t="s">
        <v>49589</v>
      </c>
      <c r="H19140" s="1" t="s">
        <v>38102</v>
      </c>
      <c r="I19140" s="1" t="s">
        <v>38103</v>
      </c>
    </row>
    <row r="19141" s="1" customFormat="1" customHeight="1" spans="1:5">
      <c r="A19141" s="1">
        <f t="shared" si="299"/>
        <v>19140</v>
      </c>
      <c r="B19141" s="3" t="s">
        <v>49590</v>
      </c>
      <c r="C19141" s="1" t="s">
        <v>49591</v>
      </c>
      <c r="D19141" s="1" t="s">
        <v>11</v>
      </c>
      <c r="E19141" s="1" t="s">
        <v>19</v>
      </c>
    </row>
    <row r="19142" s="1" customFormat="1" customHeight="1" spans="1:5">
      <c r="A19142" s="1">
        <f t="shared" si="299"/>
        <v>19141</v>
      </c>
      <c r="B19142" s="3" t="s">
        <v>49592</v>
      </c>
      <c r="C19142" s="1" t="s">
        <v>49593</v>
      </c>
      <c r="D19142" s="1" t="s">
        <v>11</v>
      </c>
      <c r="E19142" s="1" t="s">
        <v>12</v>
      </c>
    </row>
    <row r="19143" s="1" customFormat="1" customHeight="1" spans="1:9">
      <c r="A19143" s="1">
        <f t="shared" si="299"/>
        <v>19142</v>
      </c>
      <c r="B19143" s="3" t="s">
        <v>49594</v>
      </c>
      <c r="C19143" s="1" t="s">
        <v>49595</v>
      </c>
      <c r="D19143" s="1" t="s">
        <v>11</v>
      </c>
      <c r="E19143" s="1" t="s">
        <v>19</v>
      </c>
      <c r="F19143" s="1" t="s">
        <v>12123</v>
      </c>
      <c r="G19143" s="1" t="s">
        <v>49596</v>
      </c>
      <c r="H19143" s="1" t="s">
        <v>33153</v>
      </c>
      <c r="I19143" s="1" t="s">
        <v>33154</v>
      </c>
    </row>
    <row r="19144" s="1" customFormat="1" customHeight="1" spans="1:9">
      <c r="A19144" s="1">
        <f t="shared" si="299"/>
        <v>19143</v>
      </c>
      <c r="B19144" s="3" t="s">
        <v>49597</v>
      </c>
      <c r="C19144" s="1" t="s">
        <v>49598</v>
      </c>
      <c r="D19144" s="1" t="s">
        <v>11</v>
      </c>
      <c r="E19144" s="1" t="s">
        <v>19</v>
      </c>
      <c r="F19144" s="1" t="s">
        <v>49599</v>
      </c>
      <c r="G19144" s="1" t="s">
        <v>49600</v>
      </c>
      <c r="H19144" s="1" t="s">
        <v>33204</v>
      </c>
      <c r="I19144" s="1" t="s">
        <v>33205</v>
      </c>
    </row>
    <row r="19145" s="1" customFormat="1" customHeight="1" spans="1:9">
      <c r="A19145" s="1">
        <f t="shared" si="299"/>
        <v>19144</v>
      </c>
      <c r="B19145" s="3" t="s">
        <v>49601</v>
      </c>
      <c r="C19145" s="1" t="s">
        <v>49602</v>
      </c>
      <c r="D19145" s="1" t="s">
        <v>11</v>
      </c>
      <c r="E19145" s="1" t="s">
        <v>19</v>
      </c>
      <c r="F19145" s="1" t="s">
        <v>49599</v>
      </c>
      <c r="G19145" s="1" t="s">
        <v>49603</v>
      </c>
      <c r="H19145" s="1" t="s">
        <v>34538</v>
      </c>
      <c r="I19145" s="1" t="s">
        <v>34539</v>
      </c>
    </row>
    <row r="19146" s="1" customFormat="1" customHeight="1" spans="1:9">
      <c r="A19146" s="1">
        <f t="shared" si="299"/>
        <v>19145</v>
      </c>
      <c r="B19146" s="3" t="s">
        <v>49604</v>
      </c>
      <c r="C19146" s="1" t="s">
        <v>49605</v>
      </c>
      <c r="D19146" s="1" t="s">
        <v>11</v>
      </c>
      <c r="E19146" s="1" t="s">
        <v>19</v>
      </c>
      <c r="F19146" s="1" t="s">
        <v>12151</v>
      </c>
      <c r="H19146" s="1" t="s">
        <v>34543</v>
      </c>
      <c r="I19146" s="1" t="s">
        <v>34544</v>
      </c>
    </row>
    <row r="19147" s="1" customFormat="1" customHeight="1" spans="1:9">
      <c r="A19147" s="1">
        <f t="shared" si="299"/>
        <v>19146</v>
      </c>
      <c r="B19147" s="3" t="s">
        <v>49606</v>
      </c>
      <c r="C19147" s="1" t="s">
        <v>49607</v>
      </c>
      <c r="D19147" s="1" t="s">
        <v>11</v>
      </c>
      <c r="E19147" s="1" t="s">
        <v>12</v>
      </c>
      <c r="F19147" s="1" t="s">
        <v>12123</v>
      </c>
      <c r="G19147" s="1" t="s">
        <v>49608</v>
      </c>
      <c r="H19147" s="1" t="s">
        <v>35273</v>
      </c>
      <c r="I19147" s="1" t="s">
        <v>49609</v>
      </c>
    </row>
    <row r="19148" s="1" customFormat="1" customHeight="1" spans="1:9">
      <c r="A19148" s="1">
        <f t="shared" si="299"/>
        <v>19147</v>
      </c>
      <c r="B19148" s="3" t="s">
        <v>49610</v>
      </c>
      <c r="C19148" s="1" t="s">
        <v>49611</v>
      </c>
      <c r="D19148" s="1" t="s">
        <v>11</v>
      </c>
      <c r="E19148" s="1" t="s">
        <v>12</v>
      </c>
      <c r="F19148" s="1" t="s">
        <v>12018</v>
      </c>
      <c r="G19148" s="1" t="s">
        <v>49612</v>
      </c>
      <c r="H19148" s="1" t="s">
        <v>34562</v>
      </c>
      <c r="I19148" s="1" t="s">
        <v>34481</v>
      </c>
    </row>
    <row r="19149" s="1" customFormat="1" customHeight="1" spans="1:9">
      <c r="A19149" s="1">
        <f t="shared" si="299"/>
        <v>19148</v>
      </c>
      <c r="B19149" s="3" t="s">
        <v>49613</v>
      </c>
      <c r="C19149" s="1" t="s">
        <v>49614</v>
      </c>
      <c r="D19149" s="1" t="s">
        <v>11</v>
      </c>
      <c r="E19149" s="1" t="s">
        <v>19</v>
      </c>
      <c r="F19149" s="1" t="s">
        <v>12000</v>
      </c>
      <c r="H19149" s="1" t="s">
        <v>33332</v>
      </c>
      <c r="I19149" s="1" t="s">
        <v>33333</v>
      </c>
    </row>
    <row r="19150" s="1" customFormat="1" customHeight="1" spans="1:9">
      <c r="A19150" s="1">
        <f t="shared" si="299"/>
        <v>19149</v>
      </c>
      <c r="B19150" s="3" t="s">
        <v>49615</v>
      </c>
      <c r="C19150" s="1" t="s">
        <v>49616</v>
      </c>
      <c r="D19150" s="1" t="s">
        <v>11</v>
      </c>
      <c r="E19150" s="1" t="s">
        <v>19</v>
      </c>
      <c r="F19150" s="1" t="s">
        <v>12000</v>
      </c>
      <c r="H19150" s="1" t="s">
        <v>33891</v>
      </c>
      <c r="I19150" s="1" t="s">
        <v>33892</v>
      </c>
    </row>
    <row r="19151" s="1" customFormat="1" customHeight="1" spans="1:9">
      <c r="A19151" s="1">
        <f t="shared" si="299"/>
        <v>19150</v>
      </c>
      <c r="B19151" s="3" t="s">
        <v>49617</v>
      </c>
      <c r="C19151" s="1" t="s">
        <v>49618</v>
      </c>
      <c r="D19151" s="1" t="s">
        <v>11</v>
      </c>
      <c r="E19151" s="1" t="s">
        <v>19</v>
      </c>
      <c r="F19151" s="1" t="s">
        <v>12123</v>
      </c>
      <c r="G19151" s="1" t="s">
        <v>49619</v>
      </c>
      <c r="H19151" s="1" t="s">
        <v>34641</v>
      </c>
      <c r="I19151" s="1" t="s">
        <v>34642</v>
      </c>
    </row>
    <row r="19152" s="1" customFormat="1" customHeight="1" spans="1:5">
      <c r="A19152" s="1">
        <f t="shared" si="299"/>
        <v>19151</v>
      </c>
      <c r="B19152" s="3" t="s">
        <v>46840</v>
      </c>
      <c r="C19152" s="1" t="s">
        <v>46841</v>
      </c>
      <c r="D19152" s="1" t="s">
        <v>11</v>
      </c>
      <c r="E19152" s="1" t="s">
        <v>19</v>
      </c>
    </row>
    <row r="19153" s="1" customFormat="1" customHeight="1" spans="1:5">
      <c r="A19153" s="1">
        <f t="shared" si="299"/>
        <v>19152</v>
      </c>
      <c r="B19153" s="3" t="s">
        <v>49620</v>
      </c>
      <c r="C19153" s="1" t="s">
        <v>49621</v>
      </c>
      <c r="D19153" s="1" t="s">
        <v>11</v>
      </c>
      <c r="E19153" s="1" t="s">
        <v>19</v>
      </c>
    </row>
    <row r="19154" s="1" customFormat="1" customHeight="1" spans="1:9">
      <c r="A19154" s="1">
        <f t="shared" si="299"/>
        <v>19153</v>
      </c>
      <c r="B19154" s="3" t="s">
        <v>49622</v>
      </c>
      <c r="C19154" s="1" t="s">
        <v>49623</v>
      </c>
      <c r="D19154" s="1" t="s">
        <v>11</v>
      </c>
      <c r="E19154" s="1" t="s">
        <v>19</v>
      </c>
      <c r="F19154" s="1" t="s">
        <v>49624</v>
      </c>
      <c r="H19154" s="1" t="s">
        <v>33455</v>
      </c>
      <c r="I19154" s="1" t="s">
        <v>33456</v>
      </c>
    </row>
    <row r="19155" s="1" customFormat="1" customHeight="1" spans="1:5">
      <c r="A19155" s="1">
        <f t="shared" si="299"/>
        <v>19154</v>
      </c>
      <c r="B19155" s="3" t="s">
        <v>49625</v>
      </c>
      <c r="C19155" s="1" t="s">
        <v>49626</v>
      </c>
      <c r="D19155" s="1" t="s">
        <v>11</v>
      </c>
      <c r="E19155" s="1" t="s">
        <v>12</v>
      </c>
    </row>
    <row r="19156" s="1" customFormat="1" customHeight="1" spans="1:9">
      <c r="A19156" s="1">
        <f t="shared" si="299"/>
        <v>19155</v>
      </c>
      <c r="B19156" s="3" t="s">
        <v>49627</v>
      </c>
      <c r="C19156" s="1" t="s">
        <v>49628</v>
      </c>
      <c r="D19156" s="1" t="s">
        <v>11</v>
      </c>
      <c r="E19156" s="1" t="s">
        <v>19</v>
      </c>
      <c r="F19156" s="1" t="s">
        <v>12151</v>
      </c>
      <c r="H19156" s="1" t="s">
        <v>33931</v>
      </c>
      <c r="I19156" s="1" t="s">
        <v>33932</v>
      </c>
    </row>
    <row r="19157" s="1" customFormat="1" customHeight="1" spans="1:9">
      <c r="A19157" s="1">
        <f t="shared" si="299"/>
        <v>19156</v>
      </c>
      <c r="B19157" s="3" t="s">
        <v>49629</v>
      </c>
      <c r="C19157" s="1" t="s">
        <v>49630</v>
      </c>
      <c r="D19157" s="1" t="s">
        <v>11</v>
      </c>
      <c r="E19157" s="1" t="s">
        <v>12</v>
      </c>
      <c r="F19157" s="1" t="s">
        <v>12151</v>
      </c>
      <c r="G19157" s="1" t="s">
        <v>49631</v>
      </c>
      <c r="H19157" s="1" t="s">
        <v>33940</v>
      </c>
      <c r="I19157" s="1" t="s">
        <v>33941</v>
      </c>
    </row>
    <row r="19158" s="1" customFormat="1" customHeight="1" spans="1:9">
      <c r="A19158" s="1">
        <f t="shared" si="299"/>
        <v>19157</v>
      </c>
      <c r="B19158" s="3" t="s">
        <v>49632</v>
      </c>
      <c r="C19158" s="1" t="s">
        <v>49633</v>
      </c>
      <c r="D19158" s="1" t="s">
        <v>11</v>
      </c>
      <c r="E19158" s="1" t="s">
        <v>19</v>
      </c>
      <c r="F19158" s="1" t="s">
        <v>12151</v>
      </c>
      <c r="G19158" s="1" t="s">
        <v>49634</v>
      </c>
      <c r="H19158" s="1" t="s">
        <v>33940</v>
      </c>
      <c r="I19158" s="1" t="s">
        <v>33941</v>
      </c>
    </row>
    <row r="19159" s="1" customFormat="1" customHeight="1" spans="1:9">
      <c r="A19159" s="1">
        <f t="shared" si="299"/>
        <v>19158</v>
      </c>
      <c r="B19159" s="3" t="s">
        <v>49635</v>
      </c>
      <c r="C19159" s="1" t="s">
        <v>49636</v>
      </c>
      <c r="D19159" s="1" t="s">
        <v>11</v>
      </c>
      <c r="E19159" s="1" t="s">
        <v>19</v>
      </c>
      <c r="F19159" s="1" t="s">
        <v>12151</v>
      </c>
      <c r="H19159" s="1" t="s">
        <v>33940</v>
      </c>
      <c r="I19159" s="1" t="s">
        <v>33941</v>
      </c>
    </row>
    <row r="19160" s="1" customFormat="1" customHeight="1" spans="1:9">
      <c r="A19160" s="1">
        <f t="shared" si="299"/>
        <v>19159</v>
      </c>
      <c r="B19160" s="3" t="s">
        <v>49637</v>
      </c>
      <c r="C19160" s="1" t="s">
        <v>49638</v>
      </c>
      <c r="D19160" s="1" t="s">
        <v>11</v>
      </c>
      <c r="E19160" s="1" t="s">
        <v>12</v>
      </c>
      <c r="F19160" s="1" t="s">
        <v>12000</v>
      </c>
      <c r="H19160" s="1" t="s">
        <v>33498</v>
      </c>
      <c r="I19160" s="1" t="s">
        <v>35786</v>
      </c>
    </row>
    <row r="19161" s="1" customFormat="1" customHeight="1" spans="1:9">
      <c r="A19161" s="1">
        <f t="shared" si="299"/>
        <v>19160</v>
      </c>
      <c r="B19161" s="3" t="s">
        <v>49639</v>
      </c>
      <c r="C19161" s="1" t="s">
        <v>49640</v>
      </c>
      <c r="D19161" s="1" t="s">
        <v>11</v>
      </c>
      <c r="E19161" s="1" t="s">
        <v>19</v>
      </c>
      <c r="F19161" s="1" t="s">
        <v>49599</v>
      </c>
      <c r="G19161" s="1" t="s">
        <v>49641</v>
      </c>
      <c r="H19161" s="1" t="s">
        <v>33509</v>
      </c>
      <c r="I19161" s="1" t="s">
        <v>33510</v>
      </c>
    </row>
    <row r="19162" s="1" customFormat="1" customHeight="1" spans="1:9">
      <c r="A19162" s="1">
        <f t="shared" si="299"/>
        <v>19161</v>
      </c>
      <c r="B19162" s="3" t="s">
        <v>49642</v>
      </c>
      <c r="C19162" s="1" t="s">
        <v>49643</v>
      </c>
      <c r="D19162" s="1" t="s">
        <v>11</v>
      </c>
      <c r="E19162" s="1" t="s">
        <v>19</v>
      </c>
      <c r="F19162" s="1" t="s">
        <v>49644</v>
      </c>
      <c r="G19162" s="1" t="s">
        <v>49645</v>
      </c>
      <c r="H19162" s="1" t="s">
        <v>33531</v>
      </c>
      <c r="I19162" s="1" t="s">
        <v>33532</v>
      </c>
    </row>
    <row r="19163" s="1" customFormat="1" customHeight="1" spans="1:9">
      <c r="A19163" s="1">
        <f t="shared" si="299"/>
        <v>19162</v>
      </c>
      <c r="B19163" s="3" t="s">
        <v>49646</v>
      </c>
      <c r="C19163" s="1" t="s">
        <v>49647</v>
      </c>
      <c r="D19163" s="1" t="s">
        <v>11</v>
      </c>
      <c r="E19163" s="1" t="s">
        <v>12</v>
      </c>
      <c r="F19163" s="1" t="s">
        <v>12000</v>
      </c>
      <c r="G19163" s="1" t="s">
        <v>49648</v>
      </c>
      <c r="H19163" s="1" t="s">
        <v>34811</v>
      </c>
      <c r="I19163" s="1" t="s">
        <v>33438</v>
      </c>
    </row>
    <row r="19164" s="1" customFormat="1" customHeight="1" spans="1:9">
      <c r="A19164" s="1">
        <f t="shared" si="299"/>
        <v>19163</v>
      </c>
      <c r="B19164" s="3" t="s">
        <v>49649</v>
      </c>
      <c r="C19164" s="1" t="s">
        <v>49650</v>
      </c>
      <c r="D19164" s="1" t="s">
        <v>11</v>
      </c>
      <c r="E19164" s="1" t="s">
        <v>19</v>
      </c>
      <c r="F19164" s="1" t="s">
        <v>12000</v>
      </c>
      <c r="G19164" s="1" t="s">
        <v>49651</v>
      </c>
      <c r="H19164" s="1" t="s">
        <v>33571</v>
      </c>
      <c r="I19164" s="1" t="s">
        <v>33572</v>
      </c>
    </row>
    <row r="19165" s="1" customFormat="1" customHeight="1" spans="1:9">
      <c r="A19165" s="1">
        <f t="shared" si="299"/>
        <v>19164</v>
      </c>
      <c r="B19165" s="3" t="s">
        <v>49652</v>
      </c>
      <c r="C19165" s="1" t="s">
        <v>49653</v>
      </c>
      <c r="D19165" s="1" t="s">
        <v>11</v>
      </c>
      <c r="E19165" s="1" t="s">
        <v>19</v>
      </c>
      <c r="F19165" s="1" t="s">
        <v>12000</v>
      </c>
      <c r="G19165" s="1" t="s">
        <v>49654</v>
      </c>
      <c r="H19165" s="1" t="s">
        <v>34832</v>
      </c>
      <c r="I19165" s="1" t="s">
        <v>35424</v>
      </c>
    </row>
    <row r="19166" s="1" customFormat="1" customHeight="1" spans="1:9">
      <c r="A19166" s="1">
        <f t="shared" si="299"/>
        <v>19165</v>
      </c>
      <c r="B19166" s="3" t="s">
        <v>49655</v>
      </c>
      <c r="C19166" s="1" t="s">
        <v>49656</v>
      </c>
      <c r="D19166" s="1" t="s">
        <v>11</v>
      </c>
      <c r="E19166" s="1" t="s">
        <v>19</v>
      </c>
      <c r="F19166" s="1" t="s">
        <v>31934</v>
      </c>
      <c r="G19166" s="1" t="s">
        <v>49657</v>
      </c>
      <c r="H19166" s="1" t="s">
        <v>33619</v>
      </c>
      <c r="I19166" s="1" t="s">
        <v>33620</v>
      </c>
    </row>
    <row r="19167" s="1" customFormat="1" customHeight="1" spans="1:9">
      <c r="A19167" s="1">
        <f t="shared" si="299"/>
        <v>19166</v>
      </c>
      <c r="B19167" s="3" t="s">
        <v>49658</v>
      </c>
      <c r="C19167" s="1" t="s">
        <v>49659</v>
      </c>
      <c r="D19167" s="1" t="s">
        <v>11</v>
      </c>
      <c r="E19167" s="1" t="s">
        <v>19</v>
      </c>
      <c r="F19167" s="1" t="s">
        <v>49599</v>
      </c>
      <c r="G19167" s="1" t="s">
        <v>49660</v>
      </c>
      <c r="H19167" s="1" t="s">
        <v>36036</v>
      </c>
      <c r="I19167" s="1" t="s">
        <v>36037</v>
      </c>
    </row>
    <row r="19168" s="1" customFormat="1" customHeight="1" spans="1:9">
      <c r="A19168" s="1">
        <f t="shared" si="299"/>
        <v>19167</v>
      </c>
      <c r="B19168" s="3" t="s">
        <v>49661</v>
      </c>
      <c r="C19168" s="1" t="s">
        <v>49662</v>
      </c>
      <c r="D19168" s="1" t="s">
        <v>11</v>
      </c>
      <c r="E19168" s="1" t="s">
        <v>19</v>
      </c>
      <c r="F19168" s="1" t="s">
        <v>12151</v>
      </c>
      <c r="G19168" s="1" t="s">
        <v>49663</v>
      </c>
      <c r="H19168" s="1" t="s">
        <v>34903</v>
      </c>
      <c r="I19168" s="1" t="s">
        <v>34904</v>
      </c>
    </row>
    <row r="19169" s="1" customFormat="1" customHeight="1" spans="1:9">
      <c r="A19169" s="1">
        <f t="shared" si="299"/>
        <v>19168</v>
      </c>
      <c r="B19169" s="3" t="s">
        <v>49664</v>
      </c>
      <c r="C19169" s="1" t="s">
        <v>49665</v>
      </c>
      <c r="D19169" s="1" t="s">
        <v>11</v>
      </c>
      <c r="E19169" s="1" t="s">
        <v>19</v>
      </c>
      <c r="F19169" s="1" t="s">
        <v>12151</v>
      </c>
      <c r="H19169" s="1" t="s">
        <v>34903</v>
      </c>
      <c r="I19169" s="1" t="s">
        <v>34904</v>
      </c>
    </row>
    <row r="19170" s="1" customFormat="1" customHeight="1" spans="1:9">
      <c r="A19170" s="1">
        <f t="shared" si="299"/>
        <v>19169</v>
      </c>
      <c r="B19170" s="3" t="s">
        <v>49666</v>
      </c>
      <c r="C19170" s="1" t="s">
        <v>49667</v>
      </c>
      <c r="D19170" s="1" t="s">
        <v>11</v>
      </c>
      <c r="E19170" s="1" t="s">
        <v>19</v>
      </c>
      <c r="F19170" s="1" t="s">
        <v>12151</v>
      </c>
      <c r="H19170" s="1" t="s">
        <v>34903</v>
      </c>
      <c r="I19170" s="1" t="s">
        <v>34904</v>
      </c>
    </row>
    <row r="19171" s="1" customFormat="1" customHeight="1" spans="1:9">
      <c r="A19171" s="1">
        <f t="shared" si="299"/>
        <v>19170</v>
      </c>
      <c r="B19171" s="3" t="s">
        <v>49668</v>
      </c>
      <c r="C19171" s="1" t="s">
        <v>49669</v>
      </c>
      <c r="D19171" s="1" t="s">
        <v>11</v>
      </c>
      <c r="E19171" s="1" t="s">
        <v>12</v>
      </c>
      <c r="F19171" s="1" t="s">
        <v>12123</v>
      </c>
      <c r="G19171" s="1" t="s">
        <v>49670</v>
      </c>
      <c r="H19171" s="1" t="s">
        <v>33652</v>
      </c>
      <c r="I19171" s="1" t="s">
        <v>33592</v>
      </c>
    </row>
    <row r="19172" s="1" customFormat="1" customHeight="1" spans="1:9">
      <c r="A19172" s="1">
        <f t="shared" si="299"/>
        <v>19171</v>
      </c>
      <c r="B19172" s="3" t="s">
        <v>49671</v>
      </c>
      <c r="C19172" s="1" t="s">
        <v>49672</v>
      </c>
      <c r="D19172" s="1" t="s">
        <v>11</v>
      </c>
      <c r="E19172" s="1" t="s">
        <v>19</v>
      </c>
      <c r="F19172" s="1" t="s">
        <v>12151</v>
      </c>
      <c r="G19172" s="1" t="s">
        <v>49673</v>
      </c>
      <c r="H19172" s="1" t="s">
        <v>33652</v>
      </c>
      <c r="I19172" s="1" t="s">
        <v>33653</v>
      </c>
    </row>
    <row r="19173" s="1" customFormat="1" customHeight="1" spans="1:9">
      <c r="A19173" s="1">
        <f t="shared" si="299"/>
        <v>19172</v>
      </c>
      <c r="B19173" s="3" t="s">
        <v>49674</v>
      </c>
      <c r="C19173" s="1" t="s">
        <v>49675</v>
      </c>
      <c r="D19173" s="1" t="s">
        <v>11</v>
      </c>
      <c r="E19173" s="1" t="s">
        <v>19</v>
      </c>
      <c r="F19173" s="1" t="s">
        <v>12151</v>
      </c>
      <c r="H19173" s="1" t="s">
        <v>33652</v>
      </c>
      <c r="I19173" s="1" t="s">
        <v>33653</v>
      </c>
    </row>
    <row r="19174" s="1" customFormat="1" customHeight="1" spans="1:9">
      <c r="A19174" s="1">
        <f t="shared" si="299"/>
        <v>19173</v>
      </c>
      <c r="B19174" s="3" t="s">
        <v>49676</v>
      </c>
      <c r="C19174" s="1" t="s">
        <v>49677</v>
      </c>
      <c r="D19174" s="1" t="s">
        <v>11</v>
      </c>
      <c r="E19174" s="1" t="s">
        <v>12</v>
      </c>
      <c r="F19174" s="1" t="s">
        <v>49678</v>
      </c>
      <c r="G19174" s="1" t="s">
        <v>49679</v>
      </c>
      <c r="H19174" s="1" t="s">
        <v>34065</v>
      </c>
      <c r="I19174" s="1" t="s">
        <v>41319</v>
      </c>
    </row>
    <row r="19175" s="1" customFormat="1" customHeight="1" spans="1:9">
      <c r="A19175" s="1">
        <f t="shared" si="299"/>
        <v>19174</v>
      </c>
      <c r="B19175" s="3" t="s">
        <v>49680</v>
      </c>
      <c r="C19175" s="1" t="s">
        <v>49681</v>
      </c>
      <c r="D19175" s="1" t="s">
        <v>11</v>
      </c>
      <c r="E19175" s="1" t="s">
        <v>19</v>
      </c>
      <c r="F19175" s="1" t="s">
        <v>12151</v>
      </c>
      <c r="G19175" s="1" t="s">
        <v>49682</v>
      </c>
      <c r="H19175" s="1" t="s">
        <v>34065</v>
      </c>
      <c r="I19175" s="1" t="s">
        <v>34066</v>
      </c>
    </row>
    <row r="19176" s="1" customFormat="1" customHeight="1" spans="1:9">
      <c r="A19176" s="1">
        <f t="shared" si="299"/>
        <v>19175</v>
      </c>
      <c r="B19176" s="3" t="s">
        <v>49683</v>
      </c>
      <c r="C19176" s="1" t="s">
        <v>49684</v>
      </c>
      <c r="D19176" s="1" t="s">
        <v>11</v>
      </c>
      <c r="E19176" s="1" t="s">
        <v>19</v>
      </c>
      <c r="F19176" s="1" t="s">
        <v>49685</v>
      </c>
      <c r="G19176" s="1" t="s">
        <v>49686</v>
      </c>
      <c r="H19176" s="1" t="s">
        <v>34085</v>
      </c>
      <c r="I19176" s="1" t="s">
        <v>34086</v>
      </c>
    </row>
    <row r="19177" s="1" customFormat="1" customHeight="1" spans="1:9">
      <c r="A19177" s="1">
        <f t="shared" si="299"/>
        <v>19176</v>
      </c>
      <c r="B19177" s="3" t="s">
        <v>49687</v>
      </c>
      <c r="C19177" s="1" t="s">
        <v>49688</v>
      </c>
      <c r="D19177" s="1" t="s">
        <v>11</v>
      </c>
      <c r="E19177" s="1" t="s">
        <v>12</v>
      </c>
      <c r="F19177" s="1" t="s">
        <v>12000</v>
      </c>
      <c r="H19177" s="1" t="s">
        <v>34099</v>
      </c>
      <c r="I19177" s="1" t="s">
        <v>40298</v>
      </c>
    </row>
    <row r="19178" s="1" customFormat="1" customHeight="1" spans="1:9">
      <c r="A19178" s="1">
        <f t="shared" si="299"/>
        <v>19177</v>
      </c>
      <c r="B19178" s="3" t="s">
        <v>49689</v>
      </c>
      <c r="C19178" s="1" t="s">
        <v>49690</v>
      </c>
      <c r="D19178" s="1" t="s">
        <v>11</v>
      </c>
      <c r="E19178" s="1" t="s">
        <v>19</v>
      </c>
      <c r="F19178" s="1" t="s">
        <v>31797</v>
      </c>
      <c r="H19178" s="1" t="s">
        <v>35054</v>
      </c>
      <c r="I19178" s="1" t="s">
        <v>34151</v>
      </c>
    </row>
    <row r="19179" s="1" customFormat="1" customHeight="1" spans="1:5">
      <c r="A19179" s="1">
        <f t="shared" si="299"/>
        <v>19178</v>
      </c>
      <c r="B19179" s="3" t="s">
        <v>49691</v>
      </c>
      <c r="C19179" s="1" t="s">
        <v>49692</v>
      </c>
      <c r="D19179" s="1" t="s">
        <v>11</v>
      </c>
      <c r="E19179" s="1" t="s">
        <v>12</v>
      </c>
    </row>
    <row r="19180" s="1" customFormat="1" customHeight="1" spans="1:9">
      <c r="A19180" s="1">
        <f t="shared" si="299"/>
        <v>19179</v>
      </c>
      <c r="B19180" s="3" t="s">
        <v>49693</v>
      </c>
      <c r="C19180" s="1" t="s">
        <v>49694</v>
      </c>
      <c r="D19180" s="1" t="s">
        <v>11</v>
      </c>
      <c r="E19180" s="1" t="s">
        <v>19</v>
      </c>
      <c r="F19180" s="1" t="s">
        <v>12000</v>
      </c>
      <c r="G19180" s="1" t="s">
        <v>49695</v>
      </c>
      <c r="H19180" s="1" t="s">
        <v>33733</v>
      </c>
      <c r="I19180" s="1" t="s">
        <v>22912</v>
      </c>
    </row>
    <row r="19181" s="1" customFormat="1" customHeight="1" spans="1:5">
      <c r="A19181" s="1">
        <f t="shared" si="299"/>
        <v>19180</v>
      </c>
      <c r="B19181" s="3" t="s">
        <v>49696</v>
      </c>
      <c r="C19181" s="1" t="s">
        <v>49697</v>
      </c>
      <c r="D19181" s="1" t="s">
        <v>11</v>
      </c>
      <c r="E19181" s="1" t="s">
        <v>19</v>
      </c>
    </row>
    <row r="19182" s="1" customFormat="1" customHeight="1" spans="1:5">
      <c r="A19182" s="1">
        <f t="shared" si="299"/>
        <v>19181</v>
      </c>
      <c r="B19182" s="3" t="s">
        <v>49698</v>
      </c>
      <c r="C19182" s="1" t="s">
        <v>49699</v>
      </c>
      <c r="D19182" s="1" t="s">
        <v>11</v>
      </c>
      <c r="E19182" s="1" t="s">
        <v>12</v>
      </c>
    </row>
    <row r="19183" s="1" customFormat="1" customHeight="1" spans="1:5">
      <c r="A19183" s="1">
        <f t="shared" si="299"/>
        <v>19182</v>
      </c>
      <c r="B19183" s="3" t="s">
        <v>49700</v>
      </c>
      <c r="C19183" s="1" t="s">
        <v>49701</v>
      </c>
      <c r="D19183" s="1" t="s">
        <v>11</v>
      </c>
      <c r="E19183" s="1" t="s">
        <v>12</v>
      </c>
    </row>
    <row r="19184" s="1" customFormat="1" customHeight="1" spans="1:5">
      <c r="A19184" s="1">
        <f t="shared" si="299"/>
        <v>19183</v>
      </c>
      <c r="B19184" s="3" t="s">
        <v>49702</v>
      </c>
      <c r="C19184" s="1" t="s">
        <v>49703</v>
      </c>
      <c r="D19184" s="1" t="s">
        <v>11</v>
      </c>
      <c r="E19184" s="1" t="s">
        <v>12</v>
      </c>
    </row>
    <row r="19185" s="1" customFormat="1" customHeight="1" spans="1:5">
      <c r="A19185" s="1">
        <f t="shared" si="299"/>
        <v>19184</v>
      </c>
      <c r="B19185" s="3" t="s">
        <v>49704</v>
      </c>
      <c r="C19185" s="1" t="s">
        <v>49705</v>
      </c>
      <c r="D19185" s="1" t="s">
        <v>11</v>
      </c>
      <c r="E19185" s="1" t="s">
        <v>19</v>
      </c>
    </row>
    <row r="19186" s="1" customFormat="1" customHeight="1" spans="1:9">
      <c r="A19186" s="1">
        <f t="shared" si="299"/>
        <v>19185</v>
      </c>
      <c r="B19186" s="3" t="s">
        <v>49706</v>
      </c>
      <c r="C19186" s="1" t="s">
        <v>49707</v>
      </c>
      <c r="D19186" s="1" t="s">
        <v>11</v>
      </c>
      <c r="E19186" s="1" t="s">
        <v>19</v>
      </c>
      <c r="F19186" s="1" t="s">
        <v>12000</v>
      </c>
      <c r="G19186" s="1" t="s">
        <v>49708</v>
      </c>
      <c r="H19186" s="1" t="s">
        <v>33745</v>
      </c>
      <c r="I19186" s="1" t="s">
        <v>33746</v>
      </c>
    </row>
    <row r="19187" s="1" customFormat="1" customHeight="1" spans="1:9">
      <c r="A19187" s="1">
        <f t="shared" si="299"/>
        <v>19186</v>
      </c>
      <c r="B19187" s="3" t="s">
        <v>49709</v>
      </c>
      <c r="C19187" s="1" t="s">
        <v>49710</v>
      </c>
      <c r="D19187" s="1" t="s">
        <v>11</v>
      </c>
      <c r="E19187" s="1" t="s">
        <v>19</v>
      </c>
      <c r="F19187" s="1" t="s">
        <v>12000</v>
      </c>
      <c r="G19187" s="1" t="s">
        <v>49711</v>
      </c>
      <c r="H19187" s="1" t="s">
        <v>33745</v>
      </c>
      <c r="I19187" s="1" t="s">
        <v>33746</v>
      </c>
    </row>
    <row r="19188" s="1" customFormat="1" customHeight="1" spans="1:9">
      <c r="A19188" s="1">
        <f t="shared" si="299"/>
        <v>19187</v>
      </c>
      <c r="B19188" s="3" t="s">
        <v>49712</v>
      </c>
      <c r="C19188" s="1" t="s">
        <v>49713</v>
      </c>
      <c r="D19188" s="1" t="s">
        <v>11</v>
      </c>
      <c r="E19188" s="1" t="s">
        <v>19</v>
      </c>
      <c r="F19188" s="1" t="s">
        <v>12000</v>
      </c>
      <c r="G19188" s="1" t="s">
        <v>49714</v>
      </c>
      <c r="H19188" s="1" t="s">
        <v>33745</v>
      </c>
      <c r="I19188" s="1" t="s">
        <v>33746</v>
      </c>
    </row>
    <row r="19189" s="1" customFormat="1" customHeight="1" spans="1:9">
      <c r="A19189" s="1">
        <f t="shared" si="299"/>
        <v>19188</v>
      </c>
      <c r="B19189" s="3" t="s">
        <v>49715</v>
      </c>
      <c r="C19189" s="1" t="s">
        <v>49716</v>
      </c>
      <c r="D19189" s="1" t="s">
        <v>11</v>
      </c>
      <c r="E19189" s="1" t="s">
        <v>19</v>
      </c>
      <c r="F19189" s="1" t="s">
        <v>12151</v>
      </c>
      <c r="G19189" s="1" t="s">
        <v>49717</v>
      </c>
      <c r="H19189" s="1" t="s">
        <v>33745</v>
      </c>
      <c r="I19189" s="1" t="s">
        <v>33746</v>
      </c>
    </row>
    <row r="19190" s="1" customFormat="1" customHeight="1" spans="1:9">
      <c r="A19190" s="1">
        <f t="shared" si="299"/>
        <v>19189</v>
      </c>
      <c r="B19190" s="3" t="s">
        <v>49718</v>
      </c>
      <c r="C19190" s="1" t="s">
        <v>49719</v>
      </c>
      <c r="D19190" s="1" t="s">
        <v>11</v>
      </c>
      <c r="E19190" s="1" t="s">
        <v>19</v>
      </c>
      <c r="F19190" s="1" t="s">
        <v>12000</v>
      </c>
      <c r="H19190" s="1" t="s">
        <v>33745</v>
      </c>
      <c r="I19190" s="1" t="s">
        <v>33746</v>
      </c>
    </row>
    <row r="19191" s="1" customFormat="1" customHeight="1" spans="1:9">
      <c r="A19191" s="1">
        <f t="shared" si="299"/>
        <v>19190</v>
      </c>
      <c r="B19191" s="3" t="s">
        <v>49720</v>
      </c>
      <c r="C19191" s="1" t="s">
        <v>49721</v>
      </c>
      <c r="D19191" s="1" t="s">
        <v>11</v>
      </c>
      <c r="E19191" s="1" t="s">
        <v>19</v>
      </c>
      <c r="F19191" s="1" t="s">
        <v>12000</v>
      </c>
      <c r="H19191" s="1" t="s">
        <v>33745</v>
      </c>
      <c r="I19191" s="1" t="s">
        <v>33746</v>
      </c>
    </row>
    <row r="19192" s="1" customFormat="1" customHeight="1" spans="1:9">
      <c r="A19192" s="1">
        <f t="shared" si="299"/>
        <v>19191</v>
      </c>
      <c r="B19192" s="3" t="s">
        <v>49722</v>
      </c>
      <c r="C19192" s="1" t="s">
        <v>49723</v>
      </c>
      <c r="D19192" s="1" t="s">
        <v>11</v>
      </c>
      <c r="E19192" s="1" t="s">
        <v>19</v>
      </c>
      <c r="F19192" s="1" t="s">
        <v>12000</v>
      </c>
      <c r="H19192" s="1" t="s">
        <v>33745</v>
      </c>
      <c r="I19192" s="1" t="s">
        <v>33746</v>
      </c>
    </row>
    <row r="19193" s="1" customFormat="1" customHeight="1" spans="1:9">
      <c r="A19193" s="1">
        <f t="shared" si="299"/>
        <v>19192</v>
      </c>
      <c r="B19193" s="3" t="s">
        <v>49724</v>
      </c>
      <c r="C19193" s="1" t="s">
        <v>49725</v>
      </c>
      <c r="D19193" s="1" t="s">
        <v>11</v>
      </c>
      <c r="E19193" s="1" t="s">
        <v>19</v>
      </c>
      <c r="F19193" s="1" t="s">
        <v>12000</v>
      </c>
      <c r="H19193" s="1" t="s">
        <v>33745</v>
      </c>
      <c r="I19193" s="1" t="s">
        <v>33746</v>
      </c>
    </row>
    <row r="19194" s="1" customFormat="1" customHeight="1" spans="1:9">
      <c r="A19194" s="1">
        <f t="shared" si="299"/>
        <v>19193</v>
      </c>
      <c r="B19194" s="3" t="s">
        <v>49726</v>
      </c>
      <c r="C19194" s="1" t="s">
        <v>49727</v>
      </c>
      <c r="D19194" s="1" t="s">
        <v>11</v>
      </c>
      <c r="E19194" s="1" t="s">
        <v>19</v>
      </c>
      <c r="F19194" s="1" t="s">
        <v>12000</v>
      </c>
      <c r="H19194" s="1" t="s">
        <v>33745</v>
      </c>
      <c r="I19194" s="1" t="s">
        <v>33746</v>
      </c>
    </row>
    <row r="19195" s="1" customFormat="1" customHeight="1" spans="1:9">
      <c r="A19195" s="1">
        <f t="shared" si="299"/>
        <v>19194</v>
      </c>
      <c r="B19195" s="3" t="s">
        <v>49728</v>
      </c>
      <c r="C19195" s="1" t="s">
        <v>49729</v>
      </c>
      <c r="D19195" s="1" t="s">
        <v>11</v>
      </c>
      <c r="E19195" s="1" t="s">
        <v>19</v>
      </c>
      <c r="F19195" s="1" t="s">
        <v>12000</v>
      </c>
      <c r="H19195" s="1" t="s">
        <v>33745</v>
      </c>
      <c r="I19195" s="1" t="s">
        <v>33746</v>
      </c>
    </row>
    <row r="19196" s="1" customFormat="1" customHeight="1" spans="1:9">
      <c r="A19196" s="1">
        <f t="shared" si="299"/>
        <v>19195</v>
      </c>
      <c r="B19196" s="3" t="s">
        <v>49730</v>
      </c>
      <c r="C19196" s="1" t="s">
        <v>49731</v>
      </c>
      <c r="D19196" s="1" t="s">
        <v>11</v>
      </c>
      <c r="E19196" s="1" t="s">
        <v>19</v>
      </c>
      <c r="F19196" s="1" t="s">
        <v>12000</v>
      </c>
      <c r="H19196" s="1" t="s">
        <v>33745</v>
      </c>
      <c r="I19196" s="1" t="s">
        <v>33746</v>
      </c>
    </row>
    <row r="19197" s="1" customFormat="1" customHeight="1" spans="1:9">
      <c r="A19197" s="1">
        <f t="shared" si="299"/>
        <v>19196</v>
      </c>
      <c r="B19197" s="3" t="s">
        <v>49732</v>
      </c>
      <c r="C19197" s="1" t="s">
        <v>49733</v>
      </c>
      <c r="D19197" s="1" t="s">
        <v>11</v>
      </c>
      <c r="E19197" s="1" t="s">
        <v>19</v>
      </c>
      <c r="F19197" s="1" t="s">
        <v>12000</v>
      </c>
      <c r="H19197" s="1" t="s">
        <v>33745</v>
      </c>
      <c r="I19197" s="1" t="s">
        <v>33746</v>
      </c>
    </row>
    <row r="19198" s="1" customFormat="1" customHeight="1" spans="1:9">
      <c r="A19198" s="1">
        <f t="shared" si="299"/>
        <v>19197</v>
      </c>
      <c r="B19198" s="3" t="s">
        <v>49734</v>
      </c>
      <c r="C19198" s="1" t="s">
        <v>49735</v>
      </c>
      <c r="D19198" s="1" t="s">
        <v>11</v>
      </c>
      <c r="E19198" s="1" t="s">
        <v>19</v>
      </c>
      <c r="F19198" s="1" t="s">
        <v>12000</v>
      </c>
      <c r="H19198" s="1" t="s">
        <v>33745</v>
      </c>
      <c r="I19198" s="1" t="s">
        <v>33746</v>
      </c>
    </row>
    <row r="19199" s="1" customFormat="1" customHeight="1" spans="1:9">
      <c r="A19199" s="1">
        <f t="shared" si="299"/>
        <v>19198</v>
      </c>
      <c r="B19199" s="3" t="s">
        <v>49736</v>
      </c>
      <c r="C19199" s="1" t="s">
        <v>49737</v>
      </c>
      <c r="D19199" s="1" t="s">
        <v>11</v>
      </c>
      <c r="E19199" s="1" t="s">
        <v>19</v>
      </c>
      <c r="F19199" s="1" t="s">
        <v>12151</v>
      </c>
      <c r="H19199" s="1" t="s">
        <v>33745</v>
      </c>
      <c r="I19199" s="1" t="s">
        <v>33746</v>
      </c>
    </row>
    <row r="19200" s="1" customFormat="1" customHeight="1" spans="1:9">
      <c r="A19200" s="1">
        <f t="shared" si="299"/>
        <v>19199</v>
      </c>
      <c r="B19200" s="3" t="s">
        <v>49738</v>
      </c>
      <c r="C19200" s="1" t="s">
        <v>49739</v>
      </c>
      <c r="D19200" s="1" t="s">
        <v>11</v>
      </c>
      <c r="E19200" s="1" t="s">
        <v>19</v>
      </c>
      <c r="F19200" s="1" t="s">
        <v>12000</v>
      </c>
      <c r="H19200" s="1" t="s">
        <v>33745</v>
      </c>
      <c r="I19200" s="1" t="s">
        <v>33746</v>
      </c>
    </row>
    <row r="19201" s="1" customFormat="1" customHeight="1" spans="1:5">
      <c r="A19201" s="1">
        <f t="shared" si="299"/>
        <v>19200</v>
      </c>
      <c r="B19201" s="3" t="s">
        <v>49740</v>
      </c>
      <c r="C19201" s="1" t="s">
        <v>49741</v>
      </c>
      <c r="D19201" s="1" t="s">
        <v>11</v>
      </c>
      <c r="E19201" s="1" t="s">
        <v>19</v>
      </c>
    </row>
    <row r="19202" s="1" customFormat="1" customHeight="1" spans="1:9">
      <c r="A19202" s="1">
        <f t="shared" si="299"/>
        <v>19201</v>
      </c>
      <c r="B19202" s="3" t="s">
        <v>49742</v>
      </c>
      <c r="C19202" s="1" t="s">
        <v>49743</v>
      </c>
      <c r="D19202" s="1" t="s">
        <v>11</v>
      </c>
      <c r="E19202" s="1" t="s">
        <v>19</v>
      </c>
      <c r="F19202" s="1" t="s">
        <v>12000</v>
      </c>
      <c r="H19202" s="1" t="s">
        <v>33745</v>
      </c>
      <c r="I19202" s="1" t="s">
        <v>33746</v>
      </c>
    </row>
    <row r="19203" s="1" customFormat="1" customHeight="1" spans="1:5">
      <c r="A19203" s="1">
        <f t="shared" ref="A19203:A19266" si="300">ROW(C19203)-1</f>
        <v>19202</v>
      </c>
      <c r="B19203" s="3" t="s">
        <v>49744</v>
      </c>
      <c r="C19203" s="1" t="s">
        <v>49745</v>
      </c>
      <c r="D19203" s="1" t="s">
        <v>11</v>
      </c>
      <c r="E19203" s="1" t="s">
        <v>19</v>
      </c>
    </row>
    <row r="19204" s="1" customFormat="1" customHeight="1" spans="1:9">
      <c r="A19204" s="1">
        <f t="shared" si="300"/>
        <v>19203</v>
      </c>
      <c r="B19204" s="3" t="s">
        <v>49746</v>
      </c>
      <c r="C19204" s="1" t="s">
        <v>49747</v>
      </c>
      <c r="D19204" s="1" t="s">
        <v>11</v>
      </c>
      <c r="E19204" s="1" t="s">
        <v>175</v>
      </c>
      <c r="F19204" s="1" t="s">
        <v>12270</v>
      </c>
      <c r="G19204" s="1" t="s">
        <v>49748</v>
      </c>
      <c r="H19204" s="1" t="s">
        <v>39589</v>
      </c>
      <c r="I19204" s="1" t="s">
        <v>48207</v>
      </c>
    </row>
    <row r="19205" s="1" customFormat="1" customHeight="1" spans="1:9">
      <c r="A19205" s="1">
        <f t="shared" si="300"/>
        <v>19204</v>
      </c>
      <c r="B19205" s="3" t="s">
        <v>49749</v>
      </c>
      <c r="C19205" s="1" t="s">
        <v>49750</v>
      </c>
      <c r="D19205" s="1" t="s">
        <v>11</v>
      </c>
      <c r="E19205" s="1" t="s">
        <v>19</v>
      </c>
      <c r="F19205" s="1" t="s">
        <v>12270</v>
      </c>
      <c r="G19205" s="1" t="s">
        <v>49751</v>
      </c>
      <c r="H19205" s="1" t="s">
        <v>38928</v>
      </c>
      <c r="I19205" s="1" t="s">
        <v>38929</v>
      </c>
    </row>
    <row r="19206" s="1" customFormat="1" customHeight="1" spans="1:5">
      <c r="A19206" s="1">
        <f t="shared" si="300"/>
        <v>19205</v>
      </c>
      <c r="B19206" s="3" t="s">
        <v>49752</v>
      </c>
      <c r="C19206" s="1" t="s">
        <v>49753</v>
      </c>
      <c r="D19206" s="1" t="s">
        <v>11</v>
      </c>
      <c r="E19206" s="1" t="s">
        <v>19</v>
      </c>
    </row>
    <row r="19207" s="1" customFormat="1" customHeight="1" spans="1:5">
      <c r="A19207" s="1">
        <f t="shared" si="300"/>
        <v>19206</v>
      </c>
      <c r="B19207" s="3" t="s">
        <v>49754</v>
      </c>
      <c r="C19207" s="1" t="s">
        <v>49755</v>
      </c>
      <c r="D19207" s="1" t="s">
        <v>11</v>
      </c>
      <c r="E19207" s="1" t="s">
        <v>19</v>
      </c>
    </row>
    <row r="19208" s="1" customFormat="1" customHeight="1" spans="1:5">
      <c r="A19208" s="1">
        <f t="shared" si="300"/>
        <v>19207</v>
      </c>
      <c r="B19208" s="3" t="s">
        <v>49756</v>
      </c>
      <c r="C19208" s="1" t="s">
        <v>49757</v>
      </c>
      <c r="D19208" s="1" t="s">
        <v>11</v>
      </c>
      <c r="E19208" s="1" t="s">
        <v>19</v>
      </c>
    </row>
    <row r="19209" s="1" customFormat="1" customHeight="1" spans="1:5">
      <c r="A19209" s="1">
        <f t="shared" si="300"/>
        <v>19208</v>
      </c>
      <c r="B19209" s="3" t="s">
        <v>49758</v>
      </c>
      <c r="C19209" s="1" t="s">
        <v>49759</v>
      </c>
      <c r="D19209" s="1" t="s">
        <v>11</v>
      </c>
      <c r="E19209" s="1" t="s">
        <v>19</v>
      </c>
    </row>
    <row r="19210" s="1" customFormat="1" customHeight="1" spans="1:9">
      <c r="A19210" s="1">
        <f t="shared" si="300"/>
        <v>19209</v>
      </c>
      <c r="B19210" s="3" t="s">
        <v>49760</v>
      </c>
      <c r="C19210" s="1" t="s">
        <v>49761</v>
      </c>
      <c r="D19210" s="1" t="s">
        <v>11</v>
      </c>
      <c r="E19210" s="1" t="s">
        <v>19</v>
      </c>
      <c r="F19210" s="1" t="s">
        <v>12204</v>
      </c>
      <c r="H19210" s="1" t="s">
        <v>32974</v>
      </c>
      <c r="I19210" s="1" t="s">
        <v>32975</v>
      </c>
    </row>
    <row r="19211" s="1" customFormat="1" customHeight="1" spans="1:5">
      <c r="A19211" s="1">
        <f t="shared" si="300"/>
        <v>19210</v>
      </c>
      <c r="B19211" s="3" t="s">
        <v>49762</v>
      </c>
      <c r="C19211" s="1" t="s">
        <v>49763</v>
      </c>
      <c r="D19211" s="1" t="s">
        <v>11</v>
      </c>
      <c r="E19211" s="1" t="s">
        <v>19</v>
      </c>
    </row>
    <row r="19212" s="1" customFormat="1" customHeight="1" spans="1:9">
      <c r="A19212" s="1">
        <f t="shared" si="300"/>
        <v>19211</v>
      </c>
      <c r="B19212" s="3" t="s">
        <v>49764</v>
      </c>
      <c r="C19212" s="1" t="s">
        <v>49765</v>
      </c>
      <c r="D19212" s="1" t="s">
        <v>11</v>
      </c>
      <c r="E19212" s="1" t="s">
        <v>19</v>
      </c>
      <c r="F19212" s="1" t="s">
        <v>12204</v>
      </c>
      <c r="H19212" s="1" t="s">
        <v>36839</v>
      </c>
      <c r="I19212" s="1" t="s">
        <v>36840</v>
      </c>
    </row>
    <row r="19213" s="1" customFormat="1" customHeight="1" spans="1:9">
      <c r="A19213" s="1">
        <f t="shared" si="300"/>
        <v>19212</v>
      </c>
      <c r="B19213" s="3" t="s">
        <v>49766</v>
      </c>
      <c r="C19213" s="1" t="s">
        <v>49767</v>
      </c>
      <c r="D19213" s="1" t="s">
        <v>11</v>
      </c>
      <c r="E19213" s="1" t="s">
        <v>19</v>
      </c>
      <c r="F19213" s="1" t="s">
        <v>12204</v>
      </c>
      <c r="H19213" s="1" t="s">
        <v>36839</v>
      </c>
      <c r="I19213" s="1" t="s">
        <v>36840</v>
      </c>
    </row>
    <row r="19214" s="1" customFormat="1" customHeight="1" spans="1:5">
      <c r="A19214" s="1">
        <f t="shared" si="300"/>
        <v>19213</v>
      </c>
      <c r="B19214" s="3" t="s">
        <v>49762</v>
      </c>
      <c r="C19214" s="1" t="s">
        <v>49768</v>
      </c>
      <c r="D19214" s="1" t="s">
        <v>11</v>
      </c>
      <c r="E19214" s="1" t="s">
        <v>19</v>
      </c>
    </row>
    <row r="19215" s="1" customFormat="1" customHeight="1" spans="1:9">
      <c r="A19215" s="1">
        <f t="shared" si="300"/>
        <v>19214</v>
      </c>
      <c r="B19215" s="3" t="s">
        <v>49769</v>
      </c>
      <c r="C19215" s="1" t="s">
        <v>49770</v>
      </c>
      <c r="D19215" s="1" t="s">
        <v>11</v>
      </c>
      <c r="E19215" s="1" t="s">
        <v>19</v>
      </c>
      <c r="F19215" s="1" t="s">
        <v>12270</v>
      </c>
      <c r="G19215" s="1" t="s">
        <v>49771</v>
      </c>
      <c r="H19215" s="1" t="s">
        <v>32986</v>
      </c>
      <c r="I19215" s="1" t="s">
        <v>32987</v>
      </c>
    </row>
    <row r="19216" s="1" customFormat="1" customHeight="1" spans="1:9">
      <c r="A19216" s="1">
        <f t="shared" si="300"/>
        <v>19215</v>
      </c>
      <c r="B19216" s="3" t="s">
        <v>49772</v>
      </c>
      <c r="C19216" s="1" t="s">
        <v>49773</v>
      </c>
      <c r="D19216" s="1" t="s">
        <v>11</v>
      </c>
      <c r="E19216" s="1" t="s">
        <v>19</v>
      </c>
      <c r="F19216" s="1" t="s">
        <v>12204</v>
      </c>
      <c r="H19216" s="1" t="s">
        <v>32986</v>
      </c>
      <c r="I19216" s="1" t="s">
        <v>32987</v>
      </c>
    </row>
    <row r="19217" s="1" customFormat="1" customHeight="1" spans="1:9">
      <c r="A19217" s="1">
        <f t="shared" si="300"/>
        <v>19216</v>
      </c>
      <c r="B19217" s="3" t="s">
        <v>49774</v>
      </c>
      <c r="C19217" s="1" t="s">
        <v>49775</v>
      </c>
      <c r="D19217" s="1" t="s">
        <v>11</v>
      </c>
      <c r="E19217" s="1" t="s">
        <v>19</v>
      </c>
      <c r="F19217" s="1" t="s">
        <v>12204</v>
      </c>
      <c r="H19217" s="1" t="s">
        <v>32986</v>
      </c>
      <c r="I19217" s="1" t="s">
        <v>32987</v>
      </c>
    </row>
    <row r="19218" s="1" customFormat="1" customHeight="1" spans="1:9">
      <c r="A19218" s="1">
        <f t="shared" si="300"/>
        <v>19217</v>
      </c>
      <c r="B19218" s="3" t="s">
        <v>49776</v>
      </c>
      <c r="C19218" s="1" t="s">
        <v>49777</v>
      </c>
      <c r="D19218" s="1" t="s">
        <v>11</v>
      </c>
      <c r="E19218" s="1" t="s">
        <v>19</v>
      </c>
      <c r="F19218" s="1" t="s">
        <v>12204</v>
      </c>
      <c r="H19218" s="1" t="s">
        <v>35137</v>
      </c>
      <c r="I19218" s="1" t="s">
        <v>35138</v>
      </c>
    </row>
    <row r="19219" s="1" customFormat="1" customHeight="1" spans="1:9">
      <c r="A19219" s="1">
        <f t="shared" si="300"/>
        <v>19218</v>
      </c>
      <c r="B19219" s="3" t="s">
        <v>49778</v>
      </c>
      <c r="C19219" s="1" t="s">
        <v>49779</v>
      </c>
      <c r="D19219" s="1" t="s">
        <v>11</v>
      </c>
      <c r="E19219" s="1" t="s">
        <v>19</v>
      </c>
      <c r="F19219" s="1" t="s">
        <v>12204</v>
      </c>
      <c r="H19219" s="1" t="s">
        <v>36212</v>
      </c>
      <c r="I19219" s="1" t="s">
        <v>36213</v>
      </c>
    </row>
    <row r="19220" s="1" customFormat="1" customHeight="1" spans="1:9">
      <c r="A19220" s="1">
        <f t="shared" si="300"/>
        <v>19219</v>
      </c>
      <c r="B19220" s="3" t="s">
        <v>49780</v>
      </c>
      <c r="C19220" s="1" t="s">
        <v>49781</v>
      </c>
      <c r="D19220" s="1" t="s">
        <v>11</v>
      </c>
      <c r="E19220" s="1" t="s">
        <v>19</v>
      </c>
      <c r="F19220" s="1" t="s">
        <v>12204</v>
      </c>
      <c r="H19220" s="1" t="s">
        <v>33774</v>
      </c>
      <c r="I19220" s="1" t="s">
        <v>34254</v>
      </c>
    </row>
    <row r="19221" s="1" customFormat="1" customHeight="1" spans="1:9">
      <c r="A19221" s="1">
        <f t="shared" si="300"/>
        <v>19220</v>
      </c>
      <c r="B19221" s="3" t="s">
        <v>49782</v>
      </c>
      <c r="C19221" s="1" t="s">
        <v>49783</v>
      </c>
      <c r="D19221" s="1" t="s">
        <v>11</v>
      </c>
      <c r="E19221" s="1" t="s">
        <v>19</v>
      </c>
      <c r="F19221" s="1" t="s">
        <v>49784</v>
      </c>
      <c r="H19221" s="1" t="s">
        <v>33774</v>
      </c>
      <c r="I19221" s="1" t="s">
        <v>34254</v>
      </c>
    </row>
    <row r="19222" s="1" customFormat="1" customHeight="1" spans="1:9">
      <c r="A19222" s="1">
        <f t="shared" si="300"/>
        <v>19221</v>
      </c>
      <c r="B19222" s="3" t="s">
        <v>49785</v>
      </c>
      <c r="C19222" s="1" t="s">
        <v>49786</v>
      </c>
      <c r="D19222" s="1" t="s">
        <v>11</v>
      </c>
      <c r="E19222" s="1" t="s">
        <v>19</v>
      </c>
      <c r="F19222" s="1" t="s">
        <v>32175</v>
      </c>
      <c r="G19222" s="1" t="s">
        <v>49787</v>
      </c>
      <c r="H19222" s="1" t="s">
        <v>36233</v>
      </c>
      <c r="I19222" s="1" t="s">
        <v>36234</v>
      </c>
    </row>
    <row r="19223" s="1" customFormat="1" customHeight="1" spans="1:5">
      <c r="A19223" s="1">
        <f t="shared" si="300"/>
        <v>19222</v>
      </c>
      <c r="B19223" s="3" t="s">
        <v>49788</v>
      </c>
      <c r="C19223" s="1" t="s">
        <v>49789</v>
      </c>
      <c r="D19223" s="1" t="s">
        <v>11</v>
      </c>
      <c r="E19223" s="1" t="s">
        <v>12</v>
      </c>
    </row>
    <row r="19224" s="1" customFormat="1" customHeight="1" spans="1:9">
      <c r="A19224" s="1">
        <f t="shared" si="300"/>
        <v>19223</v>
      </c>
      <c r="B19224" s="3" t="s">
        <v>49790</v>
      </c>
      <c r="C19224" s="1" t="s">
        <v>49791</v>
      </c>
      <c r="D19224" s="1" t="s">
        <v>11</v>
      </c>
      <c r="E19224" s="1" t="s">
        <v>19</v>
      </c>
      <c r="F19224" s="1" t="s">
        <v>12204</v>
      </c>
      <c r="H19224" s="1" t="s">
        <v>34265</v>
      </c>
      <c r="I19224" s="1" t="s">
        <v>34266</v>
      </c>
    </row>
    <row r="19225" s="1" customFormat="1" customHeight="1" spans="1:9">
      <c r="A19225" s="1">
        <f t="shared" si="300"/>
        <v>19224</v>
      </c>
      <c r="B19225" s="3" t="s">
        <v>49792</v>
      </c>
      <c r="C19225" s="1" t="s">
        <v>49793</v>
      </c>
      <c r="D19225" s="1" t="s">
        <v>11</v>
      </c>
      <c r="E19225" s="1" t="s">
        <v>12</v>
      </c>
      <c r="F19225" s="1" t="s">
        <v>12204</v>
      </c>
      <c r="H19225" s="1" t="s">
        <v>33777</v>
      </c>
      <c r="I19225" s="1" t="s">
        <v>34254</v>
      </c>
    </row>
    <row r="19226" s="1" customFormat="1" customHeight="1" spans="1:9">
      <c r="A19226" s="1">
        <f t="shared" si="300"/>
        <v>19225</v>
      </c>
      <c r="B19226" s="3" t="s">
        <v>49794</v>
      </c>
      <c r="C19226" s="1" t="s">
        <v>49795</v>
      </c>
      <c r="D19226" s="1" t="s">
        <v>11</v>
      </c>
      <c r="E19226" s="1" t="s">
        <v>19</v>
      </c>
      <c r="F19226" s="1" t="s">
        <v>12204</v>
      </c>
      <c r="H19226" s="1" t="s">
        <v>33777</v>
      </c>
      <c r="I19226" s="1" t="s">
        <v>33778</v>
      </c>
    </row>
    <row r="19227" s="1" customFormat="1" customHeight="1" spans="1:9">
      <c r="A19227" s="1">
        <f t="shared" si="300"/>
        <v>19226</v>
      </c>
      <c r="B19227" s="3" t="s">
        <v>49796</v>
      </c>
      <c r="C19227" s="1" t="s">
        <v>49797</v>
      </c>
      <c r="D19227" s="1" t="s">
        <v>11</v>
      </c>
      <c r="E19227" s="1" t="s">
        <v>12</v>
      </c>
      <c r="F19227" s="1" t="s">
        <v>49798</v>
      </c>
      <c r="G19227" s="1" t="s">
        <v>49799</v>
      </c>
      <c r="H19227" s="1" t="s">
        <v>41524</v>
      </c>
      <c r="I19227" s="1" t="s">
        <v>49584</v>
      </c>
    </row>
    <row r="19228" s="1" customFormat="1" customHeight="1" spans="1:9">
      <c r="A19228" s="1">
        <f t="shared" si="300"/>
        <v>19227</v>
      </c>
      <c r="B19228" s="3" t="s">
        <v>49800</v>
      </c>
      <c r="C19228" s="1" t="s">
        <v>49801</v>
      </c>
      <c r="D19228" s="1" t="s">
        <v>11</v>
      </c>
      <c r="E19228" s="1" t="s">
        <v>19</v>
      </c>
      <c r="F19228" s="1" t="s">
        <v>32071</v>
      </c>
      <c r="G19228" s="1" t="s">
        <v>49802</v>
      </c>
      <c r="H19228" s="1" t="s">
        <v>34281</v>
      </c>
      <c r="I19228" s="1" t="s">
        <v>34282</v>
      </c>
    </row>
    <row r="19229" s="1" customFormat="1" customHeight="1" spans="1:9">
      <c r="A19229" s="1">
        <f t="shared" si="300"/>
        <v>19228</v>
      </c>
      <c r="B19229" s="3" t="s">
        <v>49803</v>
      </c>
      <c r="C19229" s="1" t="s">
        <v>49804</v>
      </c>
      <c r="D19229" s="1" t="s">
        <v>11</v>
      </c>
      <c r="E19229" s="1" t="s">
        <v>19</v>
      </c>
      <c r="F19229" s="1" t="s">
        <v>12204</v>
      </c>
      <c r="H19229" s="1" t="s">
        <v>34281</v>
      </c>
      <c r="I19229" s="1" t="s">
        <v>34282</v>
      </c>
    </row>
    <row r="19230" s="1" customFormat="1" customHeight="1" spans="1:9">
      <c r="A19230" s="1">
        <f t="shared" si="300"/>
        <v>19229</v>
      </c>
      <c r="B19230" s="3" t="s">
        <v>49805</v>
      </c>
      <c r="C19230" s="1" t="s">
        <v>49806</v>
      </c>
      <c r="D19230" s="1" t="s">
        <v>11</v>
      </c>
      <c r="E19230" s="1" t="s">
        <v>19</v>
      </c>
      <c r="F19230" s="1" t="s">
        <v>12204</v>
      </c>
      <c r="H19230" s="1" t="s">
        <v>38102</v>
      </c>
      <c r="I19230" s="1" t="s">
        <v>38103</v>
      </c>
    </row>
    <row r="19231" s="1" customFormat="1" customHeight="1" spans="1:9">
      <c r="A19231" s="1">
        <f t="shared" si="300"/>
        <v>19230</v>
      </c>
      <c r="B19231" s="3" t="s">
        <v>49807</v>
      </c>
      <c r="C19231" s="1" t="s">
        <v>49808</v>
      </c>
      <c r="D19231" s="1" t="s">
        <v>11</v>
      </c>
      <c r="E19231" s="1" t="s">
        <v>19</v>
      </c>
      <c r="F19231" s="1" t="s">
        <v>12288</v>
      </c>
      <c r="G19231" s="1" t="s">
        <v>49809</v>
      </c>
      <c r="H19231" s="1" t="s">
        <v>33784</v>
      </c>
      <c r="I19231" s="1" t="s">
        <v>33785</v>
      </c>
    </row>
    <row r="19232" s="1" customFormat="1" customHeight="1" spans="1:9">
      <c r="A19232" s="1">
        <f t="shared" si="300"/>
        <v>19231</v>
      </c>
      <c r="B19232" s="3" t="s">
        <v>49810</v>
      </c>
      <c r="C19232" s="1" t="s">
        <v>49811</v>
      </c>
      <c r="D19232" s="1" t="s">
        <v>11</v>
      </c>
      <c r="E19232" s="1" t="s">
        <v>19</v>
      </c>
      <c r="F19232" s="1" t="s">
        <v>49812</v>
      </c>
      <c r="G19232" s="1" t="s">
        <v>49813</v>
      </c>
      <c r="H19232" s="1" t="s">
        <v>33052</v>
      </c>
      <c r="I19232" s="1" t="s">
        <v>33053</v>
      </c>
    </row>
    <row r="19233" s="1" customFormat="1" customHeight="1" spans="1:5">
      <c r="A19233" s="1">
        <f t="shared" si="300"/>
        <v>19232</v>
      </c>
      <c r="B19233" s="3" t="s">
        <v>49814</v>
      </c>
      <c r="C19233" s="1" t="s">
        <v>49815</v>
      </c>
      <c r="D19233" s="1" t="s">
        <v>11</v>
      </c>
      <c r="E19233" s="1" t="s">
        <v>19</v>
      </c>
    </row>
    <row r="19234" s="1" customFormat="1" customHeight="1" spans="1:5">
      <c r="A19234" s="1">
        <f t="shared" si="300"/>
        <v>19233</v>
      </c>
      <c r="B19234" s="3" t="s">
        <v>49816</v>
      </c>
      <c r="C19234" s="1" t="s">
        <v>49817</v>
      </c>
      <c r="D19234" s="1" t="s">
        <v>11</v>
      </c>
      <c r="E19234" s="1" t="s">
        <v>12</v>
      </c>
    </row>
    <row r="19235" s="1" customFormat="1" customHeight="1" spans="1:9">
      <c r="A19235" s="1">
        <f t="shared" si="300"/>
        <v>19234</v>
      </c>
      <c r="B19235" s="3" t="s">
        <v>49818</v>
      </c>
      <c r="C19235" s="1" t="s">
        <v>49819</v>
      </c>
      <c r="D19235" s="1" t="s">
        <v>11</v>
      </c>
      <c r="E19235" s="1" t="s">
        <v>19</v>
      </c>
      <c r="F19235" s="1" t="s">
        <v>12204</v>
      </c>
      <c r="H19235" s="1" t="s">
        <v>33073</v>
      </c>
      <c r="I19235" s="1" t="s">
        <v>33074</v>
      </c>
    </row>
    <row r="19236" s="1" customFormat="1" customHeight="1" spans="1:9">
      <c r="A19236" s="1">
        <f t="shared" si="300"/>
        <v>19235</v>
      </c>
      <c r="B19236" s="3" t="s">
        <v>49820</v>
      </c>
      <c r="C19236" s="1" t="s">
        <v>49821</v>
      </c>
      <c r="D19236" s="1" t="s">
        <v>11</v>
      </c>
      <c r="E19236" s="1" t="s">
        <v>19</v>
      </c>
      <c r="F19236" s="1" t="s">
        <v>12204</v>
      </c>
      <c r="H19236" s="1" t="s">
        <v>33099</v>
      </c>
      <c r="I19236" s="1" t="s">
        <v>33100</v>
      </c>
    </row>
    <row r="19237" s="1" customFormat="1" customHeight="1" spans="1:9">
      <c r="A19237" s="1">
        <f t="shared" si="300"/>
        <v>19236</v>
      </c>
      <c r="B19237" s="3" t="s">
        <v>49822</v>
      </c>
      <c r="C19237" s="1" t="s">
        <v>49823</v>
      </c>
      <c r="D19237" s="1" t="s">
        <v>11</v>
      </c>
      <c r="E19237" s="1" t="s">
        <v>19</v>
      </c>
      <c r="F19237" s="1" t="s">
        <v>12276</v>
      </c>
      <c r="H19237" s="1" t="s">
        <v>49824</v>
      </c>
      <c r="I19237" s="1" t="s">
        <v>49825</v>
      </c>
    </row>
    <row r="19238" s="1" customFormat="1" customHeight="1" spans="1:5">
      <c r="A19238" s="1">
        <f t="shared" si="300"/>
        <v>19237</v>
      </c>
      <c r="B19238" s="3" t="s">
        <v>49826</v>
      </c>
      <c r="C19238" s="1" t="s">
        <v>49827</v>
      </c>
      <c r="D19238" s="1" t="s">
        <v>11</v>
      </c>
      <c r="E19238" s="1" t="s">
        <v>19</v>
      </c>
    </row>
    <row r="19239" s="1" customFormat="1" customHeight="1" spans="1:5">
      <c r="A19239" s="1">
        <f t="shared" si="300"/>
        <v>19238</v>
      </c>
      <c r="B19239" s="3" t="s">
        <v>49828</v>
      </c>
      <c r="C19239" s="1" t="s">
        <v>49829</v>
      </c>
      <c r="D19239" s="1" t="s">
        <v>11</v>
      </c>
      <c r="E19239" s="1" t="s">
        <v>19</v>
      </c>
    </row>
    <row r="19240" s="1" customFormat="1" customHeight="1" spans="1:9">
      <c r="A19240" s="1">
        <f t="shared" si="300"/>
        <v>19239</v>
      </c>
      <c r="B19240" s="3" t="s">
        <v>49830</v>
      </c>
      <c r="C19240" s="1" t="s">
        <v>49831</v>
      </c>
      <c r="D19240" s="1" t="s">
        <v>11</v>
      </c>
      <c r="E19240" s="1" t="s">
        <v>19</v>
      </c>
      <c r="F19240" s="1" t="s">
        <v>49784</v>
      </c>
      <c r="H19240" s="1" t="s">
        <v>33143</v>
      </c>
      <c r="I19240" s="1" t="s">
        <v>33144</v>
      </c>
    </row>
    <row r="19241" s="1" customFormat="1" customHeight="1" spans="1:9">
      <c r="A19241" s="1">
        <f t="shared" si="300"/>
        <v>19240</v>
      </c>
      <c r="B19241" s="3" t="s">
        <v>49832</v>
      </c>
      <c r="C19241" s="1" t="s">
        <v>49833</v>
      </c>
      <c r="D19241" s="1" t="s">
        <v>11</v>
      </c>
      <c r="E19241" s="1" t="s">
        <v>19</v>
      </c>
      <c r="F19241" s="1" t="s">
        <v>12204</v>
      </c>
      <c r="H19241" s="1" t="s">
        <v>33159</v>
      </c>
      <c r="I19241" s="1" t="s">
        <v>33160</v>
      </c>
    </row>
    <row r="19242" s="1" customFormat="1" customHeight="1" spans="1:9">
      <c r="A19242" s="1">
        <f t="shared" si="300"/>
        <v>19241</v>
      </c>
      <c r="B19242" s="3" t="s">
        <v>49834</v>
      </c>
      <c r="C19242" s="1" t="s">
        <v>49835</v>
      </c>
      <c r="D19242" s="1" t="s">
        <v>11</v>
      </c>
      <c r="E19242" s="1" t="s">
        <v>19</v>
      </c>
      <c r="F19242" s="1" t="s">
        <v>12204</v>
      </c>
      <c r="H19242" s="1" t="s">
        <v>33839</v>
      </c>
      <c r="I19242" s="1" t="s">
        <v>33840</v>
      </c>
    </row>
    <row r="19243" s="1" customFormat="1" customHeight="1" spans="1:9">
      <c r="A19243" s="1">
        <f t="shared" si="300"/>
        <v>19242</v>
      </c>
      <c r="B19243" s="3" t="s">
        <v>49836</v>
      </c>
      <c r="C19243" s="1" t="s">
        <v>49837</v>
      </c>
      <c r="D19243" s="1" t="s">
        <v>11</v>
      </c>
      <c r="E19243" s="1" t="s">
        <v>19</v>
      </c>
      <c r="F19243" s="1" t="s">
        <v>12204</v>
      </c>
      <c r="H19243" s="1" t="s">
        <v>33190</v>
      </c>
      <c r="I19243" s="1" t="s">
        <v>33191</v>
      </c>
    </row>
    <row r="19244" s="1" customFormat="1" customHeight="1" spans="1:9">
      <c r="A19244" s="1">
        <f t="shared" si="300"/>
        <v>19243</v>
      </c>
      <c r="B19244" s="3" t="s">
        <v>49838</v>
      </c>
      <c r="C19244" s="1" t="s">
        <v>49839</v>
      </c>
      <c r="D19244" s="1" t="s">
        <v>11</v>
      </c>
      <c r="E19244" s="1" t="s">
        <v>19</v>
      </c>
      <c r="F19244" s="1" t="s">
        <v>12204</v>
      </c>
      <c r="G19244" s="1" t="s">
        <v>49840</v>
      </c>
      <c r="H19244" s="1" t="s">
        <v>34476</v>
      </c>
      <c r="I19244" s="1" t="s">
        <v>34477</v>
      </c>
    </row>
    <row r="19245" s="1" customFormat="1" customHeight="1" spans="1:9">
      <c r="A19245" s="1">
        <f t="shared" si="300"/>
        <v>19244</v>
      </c>
      <c r="B19245" s="3" t="s">
        <v>49841</v>
      </c>
      <c r="C19245" s="1" t="s">
        <v>49842</v>
      </c>
      <c r="D19245" s="1" t="s">
        <v>11</v>
      </c>
      <c r="E19245" s="1" t="s">
        <v>19</v>
      </c>
      <c r="F19245" s="1" t="s">
        <v>12204</v>
      </c>
      <c r="H19245" s="1" t="s">
        <v>34476</v>
      </c>
      <c r="I19245" s="1" t="s">
        <v>34477</v>
      </c>
    </row>
    <row r="19246" s="1" customFormat="1" customHeight="1" spans="1:9">
      <c r="A19246" s="1">
        <f t="shared" si="300"/>
        <v>19245</v>
      </c>
      <c r="B19246" s="3" t="s">
        <v>49843</v>
      </c>
      <c r="C19246" s="1" t="s">
        <v>49844</v>
      </c>
      <c r="D19246" s="1" t="s">
        <v>11</v>
      </c>
      <c r="E19246" s="1" t="s">
        <v>19</v>
      </c>
      <c r="F19246" s="1" t="s">
        <v>12276</v>
      </c>
      <c r="H19246" s="1" t="s">
        <v>34476</v>
      </c>
      <c r="I19246" s="1" t="s">
        <v>34477</v>
      </c>
    </row>
    <row r="19247" s="1" customFormat="1" customHeight="1" spans="1:5">
      <c r="A19247" s="1">
        <f t="shared" si="300"/>
        <v>19246</v>
      </c>
      <c r="B19247" s="3" t="s">
        <v>49845</v>
      </c>
      <c r="C19247" s="1" t="s">
        <v>49846</v>
      </c>
      <c r="D19247" s="1" t="s">
        <v>11</v>
      </c>
      <c r="E19247" s="1" t="s">
        <v>12</v>
      </c>
    </row>
    <row r="19248" s="1" customFormat="1" customHeight="1" spans="1:9">
      <c r="A19248" s="1">
        <f t="shared" si="300"/>
        <v>19247</v>
      </c>
      <c r="B19248" s="3" t="s">
        <v>49847</v>
      </c>
      <c r="C19248" s="1" t="s">
        <v>49848</v>
      </c>
      <c r="D19248" s="1" t="s">
        <v>11</v>
      </c>
      <c r="E19248" s="1" t="s">
        <v>19</v>
      </c>
      <c r="F19248" s="1" t="s">
        <v>12204</v>
      </c>
      <c r="H19248" s="1" t="s">
        <v>33221</v>
      </c>
      <c r="I19248" s="1" t="s">
        <v>33222</v>
      </c>
    </row>
    <row r="19249" s="1" customFormat="1" customHeight="1" spans="1:9">
      <c r="A19249" s="1">
        <f t="shared" si="300"/>
        <v>19248</v>
      </c>
      <c r="B19249" s="3" t="s">
        <v>49849</v>
      </c>
      <c r="C19249" s="1" t="s">
        <v>49850</v>
      </c>
      <c r="D19249" s="1" t="s">
        <v>11</v>
      </c>
      <c r="E19249" s="1" t="s">
        <v>19</v>
      </c>
      <c r="F19249" s="1" t="s">
        <v>12204</v>
      </c>
      <c r="H19249" s="1" t="s">
        <v>33849</v>
      </c>
      <c r="I19249" s="1" t="s">
        <v>33850</v>
      </c>
    </row>
    <row r="19250" s="1" customFormat="1" customHeight="1" spans="1:9">
      <c r="A19250" s="1">
        <f t="shared" si="300"/>
        <v>19249</v>
      </c>
      <c r="B19250" s="3" t="s">
        <v>49851</v>
      </c>
      <c r="C19250" s="1" t="s">
        <v>49852</v>
      </c>
      <c r="D19250" s="1" t="s">
        <v>11</v>
      </c>
      <c r="E19250" s="1" t="s">
        <v>19</v>
      </c>
      <c r="F19250" s="1" t="s">
        <v>12204</v>
      </c>
      <c r="H19250" s="1" t="s">
        <v>35262</v>
      </c>
      <c r="I19250" s="1" t="s">
        <v>35263</v>
      </c>
    </row>
    <row r="19251" s="1" customFormat="1" customHeight="1" spans="1:9">
      <c r="A19251" s="1">
        <f t="shared" si="300"/>
        <v>19250</v>
      </c>
      <c r="B19251" s="3" t="s">
        <v>49853</v>
      </c>
      <c r="C19251" s="1" t="s">
        <v>49854</v>
      </c>
      <c r="D19251" s="1" t="s">
        <v>11</v>
      </c>
      <c r="E19251" s="1" t="s">
        <v>19</v>
      </c>
      <c r="F19251" s="1" t="s">
        <v>12204</v>
      </c>
      <c r="H19251" s="1" t="s">
        <v>35262</v>
      </c>
      <c r="I19251" s="1" t="s">
        <v>35263</v>
      </c>
    </row>
    <row r="19252" s="1" customFormat="1" customHeight="1" spans="1:9">
      <c r="A19252" s="1">
        <f t="shared" si="300"/>
        <v>19251</v>
      </c>
      <c r="B19252" s="3" t="s">
        <v>49855</v>
      </c>
      <c r="C19252" s="1" t="s">
        <v>49856</v>
      </c>
      <c r="D19252" s="1" t="s">
        <v>11</v>
      </c>
      <c r="E19252" s="1" t="s">
        <v>19</v>
      </c>
      <c r="F19252" s="1" t="s">
        <v>12204</v>
      </c>
      <c r="H19252" s="1" t="s">
        <v>35672</v>
      </c>
      <c r="I19252" s="1" t="s">
        <v>35673</v>
      </c>
    </row>
    <row r="19253" s="1" customFormat="1" customHeight="1" spans="1:9">
      <c r="A19253" s="1">
        <f t="shared" si="300"/>
        <v>19252</v>
      </c>
      <c r="B19253" s="3" t="s">
        <v>49857</v>
      </c>
      <c r="C19253" s="1" t="s">
        <v>49858</v>
      </c>
      <c r="D19253" s="1" t="s">
        <v>11</v>
      </c>
      <c r="E19253" s="1" t="s">
        <v>19</v>
      </c>
      <c r="F19253" s="1" t="s">
        <v>12204</v>
      </c>
      <c r="H19253" s="1" t="s">
        <v>35672</v>
      </c>
      <c r="I19253" s="1" t="s">
        <v>35673</v>
      </c>
    </row>
    <row r="19254" s="1" customFormat="1" customHeight="1" spans="1:9">
      <c r="A19254" s="1">
        <f t="shared" si="300"/>
        <v>19253</v>
      </c>
      <c r="B19254" s="3" t="s">
        <v>49859</v>
      </c>
      <c r="C19254" s="1" t="s">
        <v>49860</v>
      </c>
      <c r="D19254" s="1" t="s">
        <v>11</v>
      </c>
      <c r="E19254" s="1" t="s">
        <v>12</v>
      </c>
      <c r="F19254" s="1" t="s">
        <v>12276</v>
      </c>
      <c r="G19254" s="1" t="s">
        <v>49861</v>
      </c>
      <c r="H19254" s="1" t="s">
        <v>35267</v>
      </c>
      <c r="I19254" s="1" t="s">
        <v>35268</v>
      </c>
    </row>
    <row r="19255" s="1" customFormat="1" customHeight="1" spans="1:9">
      <c r="A19255" s="1">
        <f t="shared" si="300"/>
        <v>19254</v>
      </c>
      <c r="B19255" s="3" t="s">
        <v>49862</v>
      </c>
      <c r="C19255" s="1" t="s">
        <v>49863</v>
      </c>
      <c r="D19255" s="1" t="s">
        <v>11</v>
      </c>
      <c r="E19255" s="1" t="s">
        <v>19</v>
      </c>
      <c r="F19255" s="1" t="s">
        <v>12204</v>
      </c>
      <c r="H19255" s="1" t="s">
        <v>33239</v>
      </c>
      <c r="I19255" s="1" t="s">
        <v>33240</v>
      </c>
    </row>
    <row r="19256" s="1" customFormat="1" customHeight="1" spans="1:9">
      <c r="A19256" s="1">
        <f t="shared" si="300"/>
        <v>19255</v>
      </c>
      <c r="B19256" s="3" t="s">
        <v>49864</v>
      </c>
      <c r="C19256" s="1" t="s">
        <v>49865</v>
      </c>
      <c r="D19256" s="1" t="s">
        <v>11</v>
      </c>
      <c r="E19256" s="1" t="s">
        <v>12</v>
      </c>
      <c r="F19256" s="1" t="s">
        <v>49866</v>
      </c>
      <c r="G19256" s="1" t="s">
        <v>49867</v>
      </c>
      <c r="H19256" s="1" t="s">
        <v>35690</v>
      </c>
      <c r="I19256" s="1" t="s">
        <v>35691</v>
      </c>
    </row>
    <row r="19257" s="1" customFormat="1" customHeight="1" spans="1:9">
      <c r="A19257" s="1">
        <f t="shared" si="300"/>
        <v>19256</v>
      </c>
      <c r="B19257" s="3" t="s">
        <v>49868</v>
      </c>
      <c r="C19257" s="1" t="s">
        <v>49869</v>
      </c>
      <c r="D19257" s="1" t="s">
        <v>11</v>
      </c>
      <c r="E19257" s="1" t="s">
        <v>19</v>
      </c>
      <c r="F19257" s="1" t="s">
        <v>12204</v>
      </c>
      <c r="H19257" s="1" t="s">
        <v>36376</v>
      </c>
      <c r="I19257" s="1" t="s">
        <v>36377</v>
      </c>
    </row>
    <row r="19258" s="1" customFormat="1" customHeight="1" spans="1:9">
      <c r="A19258" s="1">
        <f t="shared" si="300"/>
        <v>19257</v>
      </c>
      <c r="B19258" s="3" t="s">
        <v>49870</v>
      </c>
      <c r="C19258" s="1" t="s">
        <v>49871</v>
      </c>
      <c r="D19258" s="1" t="s">
        <v>11</v>
      </c>
      <c r="E19258" s="1" t="s">
        <v>19</v>
      </c>
      <c r="F19258" s="1" t="s">
        <v>32071</v>
      </c>
      <c r="G19258" s="1" t="s">
        <v>49872</v>
      </c>
      <c r="H19258" s="1" t="s">
        <v>34551</v>
      </c>
      <c r="I19258" s="1" t="s">
        <v>34552</v>
      </c>
    </row>
    <row r="19259" s="1" customFormat="1" customHeight="1" spans="1:9">
      <c r="A19259" s="1">
        <f t="shared" si="300"/>
        <v>19258</v>
      </c>
      <c r="B19259" s="3" t="s">
        <v>49873</v>
      </c>
      <c r="C19259" s="1" t="s">
        <v>49874</v>
      </c>
      <c r="D19259" s="1" t="s">
        <v>11</v>
      </c>
      <c r="E19259" s="1" t="s">
        <v>19</v>
      </c>
      <c r="F19259" s="1" t="s">
        <v>12204</v>
      </c>
      <c r="H19259" s="1" t="s">
        <v>34551</v>
      </c>
      <c r="I19259" s="1" t="s">
        <v>34552</v>
      </c>
    </row>
    <row r="19260" s="1" customFormat="1" customHeight="1" spans="1:5">
      <c r="A19260" s="1">
        <f t="shared" si="300"/>
        <v>19259</v>
      </c>
      <c r="B19260" s="3" t="s">
        <v>49875</v>
      </c>
      <c r="C19260" s="1" t="s">
        <v>49876</v>
      </c>
      <c r="D19260" s="1" t="s">
        <v>11</v>
      </c>
      <c r="E19260" s="1" t="s">
        <v>19</v>
      </c>
    </row>
    <row r="19261" s="1" customFormat="1" customHeight="1" spans="1:9">
      <c r="A19261" s="1">
        <f t="shared" si="300"/>
        <v>19260</v>
      </c>
      <c r="B19261" s="3" t="s">
        <v>49877</v>
      </c>
      <c r="C19261" s="1" t="s">
        <v>49878</v>
      </c>
      <c r="D19261" s="1" t="s">
        <v>11</v>
      </c>
      <c r="E19261" s="1" t="s">
        <v>19</v>
      </c>
      <c r="F19261" s="1" t="s">
        <v>12204</v>
      </c>
      <c r="H19261" s="1" t="s">
        <v>34562</v>
      </c>
      <c r="I19261" s="1" t="s">
        <v>34563</v>
      </c>
    </row>
    <row r="19262" s="1" customFormat="1" customHeight="1" spans="1:9">
      <c r="A19262" s="1">
        <f t="shared" si="300"/>
        <v>19261</v>
      </c>
      <c r="B19262" s="3" t="s">
        <v>49879</v>
      </c>
      <c r="C19262" s="1" t="s">
        <v>49880</v>
      </c>
      <c r="D19262" s="1" t="s">
        <v>11</v>
      </c>
      <c r="E19262" s="1" t="s">
        <v>19</v>
      </c>
      <c r="F19262" s="1" t="s">
        <v>12204</v>
      </c>
      <c r="H19262" s="1" t="s">
        <v>34562</v>
      </c>
      <c r="I19262" s="1" t="s">
        <v>34563</v>
      </c>
    </row>
    <row r="19263" s="1" customFormat="1" customHeight="1" spans="1:9">
      <c r="A19263" s="1">
        <f t="shared" si="300"/>
        <v>19262</v>
      </c>
      <c r="B19263" s="3" t="s">
        <v>49881</v>
      </c>
      <c r="C19263" s="1" t="s">
        <v>49882</v>
      </c>
      <c r="D19263" s="1" t="s">
        <v>11</v>
      </c>
      <c r="E19263" s="1" t="s">
        <v>12</v>
      </c>
      <c r="F19263" s="1" t="s">
        <v>12270</v>
      </c>
      <c r="G19263" s="1" t="s">
        <v>49883</v>
      </c>
      <c r="H19263" s="1" t="s">
        <v>33296</v>
      </c>
      <c r="I19263" s="1" t="s">
        <v>33297</v>
      </c>
    </row>
    <row r="19264" s="1" customFormat="1" customHeight="1" spans="1:9">
      <c r="A19264" s="1">
        <f t="shared" si="300"/>
        <v>19263</v>
      </c>
      <c r="B19264" s="3" t="s">
        <v>49884</v>
      </c>
      <c r="C19264" s="1" t="s">
        <v>49885</v>
      </c>
      <c r="D19264" s="1" t="s">
        <v>11</v>
      </c>
      <c r="E19264" s="1" t="s">
        <v>19</v>
      </c>
      <c r="F19264" s="1" t="s">
        <v>12204</v>
      </c>
      <c r="H19264" s="1" t="s">
        <v>33296</v>
      </c>
      <c r="I19264" s="1" t="s">
        <v>33297</v>
      </c>
    </row>
    <row r="19265" s="1" customFormat="1" customHeight="1" spans="1:9">
      <c r="A19265" s="1">
        <f t="shared" si="300"/>
        <v>19264</v>
      </c>
      <c r="B19265" s="3" t="s">
        <v>49886</v>
      </c>
      <c r="C19265" s="1" t="s">
        <v>49887</v>
      </c>
      <c r="D19265" s="1" t="s">
        <v>11</v>
      </c>
      <c r="E19265" s="1" t="s">
        <v>19</v>
      </c>
      <c r="F19265" s="1" t="s">
        <v>12204</v>
      </c>
      <c r="H19265" s="1" t="s">
        <v>35717</v>
      </c>
      <c r="I19265" s="1" t="s">
        <v>35718</v>
      </c>
    </row>
    <row r="19266" s="1" customFormat="1" customHeight="1" spans="1:9">
      <c r="A19266" s="1">
        <f t="shared" si="300"/>
        <v>19265</v>
      </c>
      <c r="B19266" s="3" t="s">
        <v>49888</v>
      </c>
      <c r="C19266" s="1" t="s">
        <v>49889</v>
      </c>
      <c r="D19266" s="1" t="s">
        <v>11</v>
      </c>
      <c r="E19266" s="1" t="s">
        <v>19</v>
      </c>
      <c r="F19266" s="1" t="s">
        <v>12204</v>
      </c>
      <c r="G19266" s="1" t="s">
        <v>49890</v>
      </c>
      <c r="H19266" s="1" t="s">
        <v>34587</v>
      </c>
      <c r="I19266" s="1" t="s">
        <v>34588</v>
      </c>
    </row>
    <row r="19267" s="1" customFormat="1" customHeight="1" spans="1:9">
      <c r="A19267" s="1">
        <f t="shared" ref="A19267:A19330" si="301">ROW(C19267)-1</f>
        <v>19266</v>
      </c>
      <c r="B19267" s="3" t="s">
        <v>49891</v>
      </c>
      <c r="C19267" s="1" t="s">
        <v>49892</v>
      </c>
      <c r="D19267" s="1" t="s">
        <v>11</v>
      </c>
      <c r="E19267" s="1" t="s">
        <v>19</v>
      </c>
      <c r="F19267" s="1" t="s">
        <v>12276</v>
      </c>
      <c r="G19267" s="1" t="s">
        <v>49893</v>
      </c>
      <c r="H19267" s="1" t="s">
        <v>33316</v>
      </c>
      <c r="I19267" s="1" t="s">
        <v>33317</v>
      </c>
    </row>
    <row r="19268" s="1" customFormat="1" customHeight="1" spans="1:9">
      <c r="A19268" s="1">
        <f t="shared" si="301"/>
        <v>19267</v>
      </c>
      <c r="B19268" s="3" t="s">
        <v>49894</v>
      </c>
      <c r="C19268" s="1" t="s">
        <v>49895</v>
      </c>
      <c r="D19268" s="1" t="s">
        <v>11</v>
      </c>
      <c r="E19268" s="1" t="s">
        <v>19</v>
      </c>
      <c r="F19268" s="1" t="s">
        <v>12204</v>
      </c>
      <c r="H19268" s="1" t="s">
        <v>33316</v>
      </c>
      <c r="I19268" s="1" t="s">
        <v>33317</v>
      </c>
    </row>
    <row r="19269" s="1" customFormat="1" customHeight="1" spans="1:9">
      <c r="A19269" s="1">
        <f t="shared" si="301"/>
        <v>19268</v>
      </c>
      <c r="B19269" s="3" t="s">
        <v>49896</v>
      </c>
      <c r="C19269" s="1" t="s">
        <v>49897</v>
      </c>
      <c r="D19269" s="1" t="s">
        <v>11</v>
      </c>
      <c r="E19269" s="1" t="s">
        <v>19</v>
      </c>
      <c r="F19269" s="1" t="s">
        <v>12276</v>
      </c>
      <c r="H19269" s="1" t="s">
        <v>33316</v>
      </c>
      <c r="I19269" s="1" t="s">
        <v>33317</v>
      </c>
    </row>
    <row r="19270" s="1" customFormat="1" customHeight="1" spans="1:9">
      <c r="A19270" s="1">
        <f t="shared" si="301"/>
        <v>19269</v>
      </c>
      <c r="B19270" s="3" t="s">
        <v>49898</v>
      </c>
      <c r="C19270" s="1" t="s">
        <v>49899</v>
      </c>
      <c r="D19270" s="1" t="s">
        <v>11</v>
      </c>
      <c r="E19270" s="1" t="s">
        <v>19</v>
      </c>
      <c r="F19270" s="1" t="s">
        <v>12204</v>
      </c>
      <c r="G19270" s="1" t="s">
        <v>49900</v>
      </c>
      <c r="H19270" s="1" t="s">
        <v>33332</v>
      </c>
      <c r="I19270" s="1" t="s">
        <v>33333</v>
      </c>
    </row>
    <row r="19271" s="1" customFormat="1" customHeight="1" spans="1:9">
      <c r="A19271" s="1">
        <f t="shared" si="301"/>
        <v>19270</v>
      </c>
      <c r="B19271" s="3" t="s">
        <v>49901</v>
      </c>
      <c r="C19271" s="1" t="s">
        <v>49902</v>
      </c>
      <c r="D19271" s="1" t="s">
        <v>11</v>
      </c>
      <c r="E19271" s="1" t="s">
        <v>19</v>
      </c>
      <c r="F19271" s="1" t="s">
        <v>12204</v>
      </c>
      <c r="H19271" s="1" t="s">
        <v>34599</v>
      </c>
      <c r="I19271" s="1" t="s">
        <v>34600</v>
      </c>
    </row>
    <row r="19272" s="1" customFormat="1" customHeight="1" spans="1:9">
      <c r="A19272" s="1">
        <f t="shared" si="301"/>
        <v>19271</v>
      </c>
      <c r="B19272" s="3" t="s">
        <v>49903</v>
      </c>
      <c r="C19272" s="1" t="s">
        <v>49904</v>
      </c>
      <c r="D19272" s="1" t="s">
        <v>11</v>
      </c>
      <c r="E19272" s="1" t="s">
        <v>19</v>
      </c>
      <c r="F19272" s="1" t="s">
        <v>12204</v>
      </c>
      <c r="H19272" s="1" t="s">
        <v>34611</v>
      </c>
      <c r="I19272" s="1" t="s">
        <v>34612</v>
      </c>
    </row>
    <row r="19273" s="1" customFormat="1" customHeight="1" spans="1:9">
      <c r="A19273" s="1">
        <f t="shared" si="301"/>
        <v>19272</v>
      </c>
      <c r="B19273" s="3" t="s">
        <v>49905</v>
      </c>
      <c r="C19273" s="1" t="s">
        <v>49906</v>
      </c>
      <c r="D19273" s="1" t="s">
        <v>11</v>
      </c>
      <c r="E19273" s="1" t="s">
        <v>19</v>
      </c>
      <c r="F19273" s="1" t="s">
        <v>12204</v>
      </c>
      <c r="H19273" s="1" t="s">
        <v>33363</v>
      </c>
      <c r="I19273" s="1" t="s">
        <v>33364</v>
      </c>
    </row>
    <row r="19274" s="1" customFormat="1" customHeight="1" spans="1:9">
      <c r="A19274" s="1">
        <f t="shared" si="301"/>
        <v>19273</v>
      </c>
      <c r="B19274" s="3" t="s">
        <v>49907</v>
      </c>
      <c r="C19274" s="1" t="s">
        <v>49908</v>
      </c>
      <c r="D19274" s="1" t="s">
        <v>11</v>
      </c>
      <c r="E19274" s="1" t="s">
        <v>19</v>
      </c>
      <c r="F19274" s="1" t="s">
        <v>32128</v>
      </c>
      <c r="G19274" s="1" t="s">
        <v>49909</v>
      </c>
      <c r="H19274" s="1" t="s">
        <v>33376</v>
      </c>
      <c r="I19274" s="1" t="s">
        <v>33377</v>
      </c>
    </row>
    <row r="19275" s="1" customFormat="1" customHeight="1" spans="1:9">
      <c r="A19275" s="1">
        <f t="shared" si="301"/>
        <v>19274</v>
      </c>
      <c r="B19275" s="3" t="s">
        <v>49910</v>
      </c>
      <c r="C19275" s="1" t="s">
        <v>49911</v>
      </c>
      <c r="D19275" s="1" t="s">
        <v>11</v>
      </c>
      <c r="E19275" s="1" t="s">
        <v>19</v>
      </c>
      <c r="F19275" s="1" t="s">
        <v>49784</v>
      </c>
      <c r="H19275" s="1" t="s">
        <v>33376</v>
      </c>
      <c r="I19275" s="1" t="s">
        <v>33377</v>
      </c>
    </row>
    <row r="19276" s="1" customFormat="1" customHeight="1" spans="1:5">
      <c r="A19276" s="1">
        <f t="shared" si="301"/>
        <v>19275</v>
      </c>
      <c r="B19276" s="3" t="s">
        <v>49912</v>
      </c>
      <c r="C19276" s="1" t="s">
        <v>49913</v>
      </c>
      <c r="D19276" s="1" t="s">
        <v>11</v>
      </c>
      <c r="E19276" s="1" t="s">
        <v>12</v>
      </c>
    </row>
    <row r="19277" s="1" customFormat="1" customHeight="1" spans="1:9">
      <c r="A19277" s="1">
        <f t="shared" si="301"/>
        <v>19276</v>
      </c>
      <c r="B19277" s="3" t="s">
        <v>49914</v>
      </c>
      <c r="C19277" s="1" t="s">
        <v>49915</v>
      </c>
      <c r="D19277" s="1" t="s">
        <v>11</v>
      </c>
      <c r="E19277" s="1" t="s">
        <v>12</v>
      </c>
      <c r="F19277" s="1" t="s">
        <v>12276</v>
      </c>
      <c r="G19277" s="1" t="s">
        <v>49916</v>
      </c>
      <c r="H19277" s="1" t="s">
        <v>35326</v>
      </c>
      <c r="I19277" s="1" t="s">
        <v>35327</v>
      </c>
    </row>
    <row r="19278" s="1" customFormat="1" customHeight="1" spans="1:9">
      <c r="A19278" s="1">
        <f t="shared" si="301"/>
        <v>19277</v>
      </c>
      <c r="B19278" s="3" t="s">
        <v>49914</v>
      </c>
      <c r="C19278" s="1" t="s">
        <v>49917</v>
      </c>
      <c r="D19278" s="1" t="s">
        <v>11</v>
      </c>
      <c r="E19278" s="1" t="s">
        <v>12</v>
      </c>
      <c r="F19278" s="1" t="s">
        <v>12276</v>
      </c>
      <c r="G19278" s="1" t="s">
        <v>49916</v>
      </c>
      <c r="H19278" s="1" t="s">
        <v>35326</v>
      </c>
      <c r="I19278" s="1" t="s">
        <v>35327</v>
      </c>
    </row>
    <row r="19279" s="1" customFormat="1" customHeight="1" spans="1:5">
      <c r="A19279" s="1">
        <f t="shared" si="301"/>
        <v>19278</v>
      </c>
      <c r="B19279" s="3" t="s">
        <v>49918</v>
      </c>
      <c r="C19279" s="1" t="s">
        <v>49919</v>
      </c>
      <c r="D19279" s="1" t="s">
        <v>11</v>
      </c>
      <c r="E19279" s="1" t="s">
        <v>19</v>
      </c>
    </row>
    <row r="19280" s="1" customFormat="1" customHeight="1" spans="1:9">
      <c r="A19280" s="1">
        <f t="shared" si="301"/>
        <v>19279</v>
      </c>
      <c r="B19280" s="3" t="s">
        <v>49920</v>
      </c>
      <c r="C19280" s="1" t="s">
        <v>49921</v>
      </c>
      <c r="D19280" s="1" t="s">
        <v>11</v>
      </c>
      <c r="E19280" s="1" t="s">
        <v>12</v>
      </c>
      <c r="F19280" s="1" t="s">
        <v>12204</v>
      </c>
      <c r="G19280" s="1" t="s">
        <v>49922</v>
      </c>
      <c r="H19280" s="1" t="s">
        <v>35798</v>
      </c>
      <c r="I19280" s="1" t="s">
        <v>35384</v>
      </c>
    </row>
    <row r="19281" s="1" customFormat="1" customHeight="1" spans="1:9">
      <c r="A19281" s="1">
        <f t="shared" si="301"/>
        <v>19280</v>
      </c>
      <c r="B19281" s="3" t="s">
        <v>49923</v>
      </c>
      <c r="C19281" s="1" t="s">
        <v>49924</v>
      </c>
      <c r="D19281" s="1" t="s">
        <v>11</v>
      </c>
      <c r="E19281" s="1" t="s">
        <v>19</v>
      </c>
      <c r="F19281" s="1" t="s">
        <v>12276</v>
      </c>
      <c r="H19281" s="1" t="s">
        <v>35798</v>
      </c>
      <c r="I19281" s="1" t="s">
        <v>35384</v>
      </c>
    </row>
    <row r="19282" s="1" customFormat="1" customHeight="1" spans="1:5">
      <c r="A19282" s="1">
        <f t="shared" si="301"/>
        <v>19281</v>
      </c>
      <c r="B19282" s="3" t="s">
        <v>49925</v>
      </c>
      <c r="C19282" s="1" t="s">
        <v>49926</v>
      </c>
      <c r="D19282" s="1" t="s">
        <v>11</v>
      </c>
      <c r="E19282" s="1" t="s">
        <v>12</v>
      </c>
    </row>
    <row r="19283" s="1" customFormat="1" customHeight="1" spans="1:9">
      <c r="A19283" s="1">
        <f t="shared" si="301"/>
        <v>19282</v>
      </c>
      <c r="B19283" s="3" t="s">
        <v>49927</v>
      </c>
      <c r="C19283" s="1" t="s">
        <v>49928</v>
      </c>
      <c r="D19283" s="1" t="s">
        <v>11</v>
      </c>
      <c r="E19283" s="1" t="s">
        <v>19</v>
      </c>
      <c r="F19283" s="1" t="s">
        <v>31977</v>
      </c>
      <c r="G19283" s="1" t="s">
        <v>49929</v>
      </c>
      <c r="H19283" s="1" t="s">
        <v>33433</v>
      </c>
      <c r="I19283" s="1" t="s">
        <v>33434</v>
      </c>
    </row>
    <row r="19284" s="1" customFormat="1" customHeight="1" spans="1:9">
      <c r="A19284" s="1">
        <f t="shared" si="301"/>
        <v>19283</v>
      </c>
      <c r="B19284" s="3" t="s">
        <v>49930</v>
      </c>
      <c r="C19284" s="1" t="s">
        <v>49931</v>
      </c>
      <c r="D19284" s="1" t="s">
        <v>11</v>
      </c>
      <c r="E19284" s="1" t="s">
        <v>19</v>
      </c>
      <c r="F19284" s="1" t="s">
        <v>32086</v>
      </c>
      <c r="G19284" s="1" t="s">
        <v>49932</v>
      </c>
      <c r="H19284" s="1" t="s">
        <v>33925</v>
      </c>
      <c r="I19284" s="1" t="s">
        <v>33926</v>
      </c>
    </row>
    <row r="19285" s="1" customFormat="1" customHeight="1" spans="1:9">
      <c r="A19285" s="1">
        <f t="shared" si="301"/>
        <v>19284</v>
      </c>
      <c r="B19285" s="3" t="s">
        <v>49933</v>
      </c>
      <c r="C19285" s="1" t="s">
        <v>49934</v>
      </c>
      <c r="D19285" s="1" t="s">
        <v>11</v>
      </c>
      <c r="E19285" s="1" t="s">
        <v>19</v>
      </c>
      <c r="F19285" s="1" t="s">
        <v>49935</v>
      </c>
      <c r="G19285" s="1" t="s">
        <v>49936</v>
      </c>
      <c r="H19285" s="1" t="s">
        <v>33448</v>
      </c>
      <c r="I19285" s="1" t="s">
        <v>33449</v>
      </c>
    </row>
    <row r="19286" s="1" customFormat="1" customHeight="1" spans="1:9">
      <c r="A19286" s="1">
        <f t="shared" si="301"/>
        <v>19285</v>
      </c>
      <c r="B19286" s="3" t="s">
        <v>49937</v>
      </c>
      <c r="C19286" s="1" t="s">
        <v>49938</v>
      </c>
      <c r="D19286" s="1" t="s">
        <v>11</v>
      </c>
      <c r="E19286" s="1" t="s">
        <v>19</v>
      </c>
      <c r="F19286" s="1" t="s">
        <v>12257</v>
      </c>
      <c r="H19286" s="1" t="s">
        <v>33448</v>
      </c>
      <c r="I19286" s="1" t="s">
        <v>33449</v>
      </c>
    </row>
    <row r="19287" s="1" customFormat="1" customHeight="1" spans="1:9">
      <c r="A19287" s="1">
        <f t="shared" si="301"/>
        <v>19286</v>
      </c>
      <c r="B19287" s="3" t="s">
        <v>49939</v>
      </c>
      <c r="C19287" s="1" t="s">
        <v>49940</v>
      </c>
      <c r="D19287" s="1" t="s">
        <v>11</v>
      </c>
      <c r="E19287" s="1" t="s">
        <v>19</v>
      </c>
      <c r="F19287" s="1" t="s">
        <v>12204</v>
      </c>
      <c r="H19287" s="1" t="s">
        <v>33931</v>
      </c>
      <c r="I19287" s="1" t="s">
        <v>33932</v>
      </c>
    </row>
    <row r="19288" s="1" customFormat="1" customHeight="1" spans="1:5">
      <c r="A19288" s="1">
        <f t="shared" si="301"/>
        <v>19287</v>
      </c>
      <c r="B19288" s="3" t="s">
        <v>49941</v>
      </c>
      <c r="C19288" s="1" t="s">
        <v>49942</v>
      </c>
      <c r="D19288" s="1" t="s">
        <v>11</v>
      </c>
      <c r="E19288" s="1" t="s">
        <v>12</v>
      </c>
    </row>
    <row r="19289" s="1" customFormat="1" customHeight="1" spans="1:9">
      <c r="A19289" s="1">
        <f t="shared" si="301"/>
        <v>19288</v>
      </c>
      <c r="B19289" s="3" t="s">
        <v>49943</v>
      </c>
      <c r="C19289" s="1" t="s">
        <v>49944</v>
      </c>
      <c r="D19289" s="1" t="s">
        <v>11</v>
      </c>
      <c r="E19289" s="1" t="s">
        <v>19</v>
      </c>
      <c r="F19289" s="1" t="s">
        <v>12204</v>
      </c>
      <c r="H19289" s="1" t="s">
        <v>33935</v>
      </c>
      <c r="I19289" s="1" t="s">
        <v>33936</v>
      </c>
    </row>
    <row r="19290" s="1" customFormat="1" customHeight="1" spans="1:9">
      <c r="A19290" s="1">
        <f t="shared" si="301"/>
        <v>19289</v>
      </c>
      <c r="B19290" s="3" t="s">
        <v>49945</v>
      </c>
      <c r="C19290" s="1" t="s">
        <v>49946</v>
      </c>
      <c r="D19290" s="1" t="s">
        <v>11</v>
      </c>
      <c r="E19290" s="1" t="s">
        <v>19</v>
      </c>
      <c r="F19290" s="1" t="s">
        <v>12204</v>
      </c>
      <c r="H19290" s="1" t="s">
        <v>33935</v>
      </c>
      <c r="I19290" s="1" t="s">
        <v>33936</v>
      </c>
    </row>
    <row r="19291" s="1" customFormat="1" customHeight="1" spans="1:9">
      <c r="A19291" s="1">
        <f t="shared" si="301"/>
        <v>19290</v>
      </c>
      <c r="B19291" s="3" t="s">
        <v>49947</v>
      </c>
      <c r="C19291" s="1" t="s">
        <v>49948</v>
      </c>
      <c r="D19291" s="1" t="s">
        <v>11</v>
      </c>
      <c r="E19291" s="1" t="s">
        <v>19</v>
      </c>
      <c r="F19291" s="1" t="s">
        <v>49784</v>
      </c>
      <c r="G19291" s="1" t="s">
        <v>49949</v>
      </c>
      <c r="H19291" s="1" t="s">
        <v>34756</v>
      </c>
      <c r="I19291" s="1" t="s">
        <v>34757</v>
      </c>
    </row>
    <row r="19292" s="1" customFormat="1" customHeight="1" spans="1:9">
      <c r="A19292" s="1">
        <f t="shared" si="301"/>
        <v>19291</v>
      </c>
      <c r="B19292" s="3" t="s">
        <v>49950</v>
      </c>
      <c r="C19292" s="1" t="s">
        <v>49951</v>
      </c>
      <c r="D19292" s="1" t="s">
        <v>11</v>
      </c>
      <c r="E19292" s="1" t="s">
        <v>19</v>
      </c>
      <c r="F19292" s="1" t="s">
        <v>49784</v>
      </c>
      <c r="H19292" s="1" t="s">
        <v>34756</v>
      </c>
      <c r="I19292" s="1" t="s">
        <v>34757</v>
      </c>
    </row>
    <row r="19293" s="1" customFormat="1" customHeight="1" spans="1:9">
      <c r="A19293" s="1">
        <f t="shared" si="301"/>
        <v>19292</v>
      </c>
      <c r="B19293" s="3" t="s">
        <v>49952</v>
      </c>
      <c r="C19293" s="1" t="s">
        <v>49953</v>
      </c>
      <c r="D19293" s="1" t="s">
        <v>11</v>
      </c>
      <c r="E19293" s="1" t="s">
        <v>12</v>
      </c>
      <c r="F19293" s="1" t="s">
        <v>12204</v>
      </c>
      <c r="H19293" s="1" t="s">
        <v>33509</v>
      </c>
      <c r="I19293" s="1" t="s">
        <v>33510</v>
      </c>
    </row>
    <row r="19294" s="1" customFormat="1" customHeight="1" spans="1:9">
      <c r="A19294" s="1">
        <f t="shared" si="301"/>
        <v>19293</v>
      </c>
      <c r="B19294" s="3" t="s">
        <v>49954</v>
      </c>
      <c r="C19294" s="1" t="s">
        <v>49955</v>
      </c>
      <c r="D19294" s="1" t="s">
        <v>11</v>
      </c>
      <c r="E19294" s="1" t="s">
        <v>19</v>
      </c>
      <c r="F19294" s="1" t="s">
        <v>49784</v>
      </c>
      <c r="H19294" s="1" t="s">
        <v>35375</v>
      </c>
      <c r="I19294" s="1" t="s">
        <v>35376</v>
      </c>
    </row>
    <row r="19295" s="1" customFormat="1" customHeight="1" spans="1:5">
      <c r="A19295" s="1">
        <f t="shared" si="301"/>
        <v>19294</v>
      </c>
      <c r="B19295" s="3" t="s">
        <v>49956</v>
      </c>
      <c r="C19295" s="1" t="s">
        <v>49957</v>
      </c>
      <c r="D19295" s="1" t="s">
        <v>11</v>
      </c>
      <c r="E19295" s="1" t="s">
        <v>19</v>
      </c>
    </row>
    <row r="19296" s="1" customFormat="1" customHeight="1" spans="1:9">
      <c r="A19296" s="1">
        <f t="shared" si="301"/>
        <v>19295</v>
      </c>
      <c r="B19296" s="3" t="s">
        <v>49958</v>
      </c>
      <c r="C19296" s="1" t="s">
        <v>49959</v>
      </c>
      <c r="D19296" s="1" t="s">
        <v>11</v>
      </c>
      <c r="E19296" s="1" t="s">
        <v>19</v>
      </c>
      <c r="F19296" s="1" t="s">
        <v>49960</v>
      </c>
      <c r="G19296" s="1" t="s">
        <v>49961</v>
      </c>
      <c r="H19296" s="1" t="s">
        <v>34811</v>
      </c>
      <c r="I19296" s="1" t="s">
        <v>34812</v>
      </c>
    </row>
    <row r="19297" s="1" customFormat="1" customHeight="1" spans="1:9">
      <c r="A19297" s="1">
        <f t="shared" si="301"/>
        <v>19296</v>
      </c>
      <c r="B19297" s="3" t="s">
        <v>49962</v>
      </c>
      <c r="C19297" s="1" t="s">
        <v>49963</v>
      </c>
      <c r="D19297" s="1" t="s">
        <v>11</v>
      </c>
      <c r="E19297" s="1" t="s">
        <v>19</v>
      </c>
      <c r="F19297" s="1" t="s">
        <v>12204</v>
      </c>
      <c r="H19297" s="1" t="s">
        <v>33548</v>
      </c>
      <c r="I19297" s="1" t="s">
        <v>33549</v>
      </c>
    </row>
    <row r="19298" s="1" customFormat="1" customHeight="1" spans="1:9">
      <c r="A19298" s="1">
        <f t="shared" si="301"/>
        <v>19297</v>
      </c>
      <c r="B19298" s="3" t="s">
        <v>49964</v>
      </c>
      <c r="C19298" s="1" t="s">
        <v>49965</v>
      </c>
      <c r="D19298" s="1" t="s">
        <v>11</v>
      </c>
      <c r="E19298" s="1" t="s">
        <v>19</v>
      </c>
      <c r="F19298" s="1" t="s">
        <v>12204</v>
      </c>
      <c r="H19298" s="1" t="s">
        <v>33548</v>
      </c>
      <c r="I19298" s="1" t="s">
        <v>33549</v>
      </c>
    </row>
    <row r="19299" s="1" customFormat="1" customHeight="1" spans="1:9">
      <c r="A19299" s="1">
        <f t="shared" si="301"/>
        <v>19298</v>
      </c>
      <c r="B19299" s="3" t="s">
        <v>49966</v>
      </c>
      <c r="C19299" s="1" t="s">
        <v>49967</v>
      </c>
      <c r="D19299" s="1" t="s">
        <v>11</v>
      </c>
      <c r="E19299" s="1" t="s">
        <v>19</v>
      </c>
      <c r="F19299" s="1" t="s">
        <v>12204</v>
      </c>
      <c r="H19299" s="1" t="s">
        <v>33548</v>
      </c>
      <c r="I19299" s="1" t="s">
        <v>33549</v>
      </c>
    </row>
    <row r="19300" s="1" customFormat="1" customHeight="1" spans="1:5">
      <c r="A19300" s="1">
        <f t="shared" si="301"/>
        <v>19299</v>
      </c>
      <c r="B19300" s="3" t="s">
        <v>49968</v>
      </c>
      <c r="C19300" s="1" t="s">
        <v>49969</v>
      </c>
      <c r="D19300" s="1" t="s">
        <v>11</v>
      </c>
      <c r="E19300" s="1" t="s">
        <v>19</v>
      </c>
    </row>
    <row r="19301" s="1" customFormat="1" customHeight="1" spans="1:9">
      <c r="A19301" s="1">
        <f t="shared" si="301"/>
        <v>19300</v>
      </c>
      <c r="B19301" s="3" t="s">
        <v>49970</v>
      </c>
      <c r="C19301" s="1" t="s">
        <v>49971</v>
      </c>
      <c r="D19301" s="1" t="s">
        <v>11</v>
      </c>
      <c r="E19301" s="1" t="s">
        <v>19</v>
      </c>
      <c r="F19301" s="1" t="s">
        <v>12204</v>
      </c>
      <c r="G19301" s="1" t="s">
        <v>49972</v>
      </c>
      <c r="H19301" s="1" t="s">
        <v>35415</v>
      </c>
      <c r="I19301" s="1" t="s">
        <v>35416</v>
      </c>
    </row>
    <row r="19302" s="1" customFormat="1" customHeight="1" spans="1:9">
      <c r="A19302" s="1">
        <f t="shared" si="301"/>
        <v>19301</v>
      </c>
      <c r="B19302" s="3" t="s">
        <v>49973</v>
      </c>
      <c r="C19302" s="1" t="s">
        <v>49974</v>
      </c>
      <c r="D19302" s="1" t="s">
        <v>11</v>
      </c>
      <c r="E19302" s="1" t="s">
        <v>19</v>
      </c>
      <c r="F19302" s="1" t="s">
        <v>12204</v>
      </c>
      <c r="H19302" s="1" t="s">
        <v>35415</v>
      </c>
      <c r="I19302" s="1" t="s">
        <v>35416</v>
      </c>
    </row>
    <row r="19303" s="1" customFormat="1" customHeight="1" spans="1:9">
      <c r="A19303" s="1">
        <f t="shared" si="301"/>
        <v>19302</v>
      </c>
      <c r="B19303" s="3" t="s">
        <v>49975</v>
      </c>
      <c r="C19303" s="1" t="s">
        <v>49976</v>
      </c>
      <c r="D19303" s="1" t="s">
        <v>11</v>
      </c>
      <c r="E19303" s="1" t="s">
        <v>19</v>
      </c>
      <c r="F19303" s="1" t="s">
        <v>49784</v>
      </c>
      <c r="G19303" s="1" t="s">
        <v>49977</v>
      </c>
      <c r="H19303" s="1" t="s">
        <v>33577</v>
      </c>
      <c r="I19303" s="1" t="s">
        <v>33578</v>
      </c>
    </row>
    <row r="19304" s="1" customFormat="1" customHeight="1" spans="1:9">
      <c r="A19304" s="1">
        <f t="shared" si="301"/>
        <v>19303</v>
      </c>
      <c r="B19304" s="3" t="s">
        <v>49978</v>
      </c>
      <c r="C19304" s="1" t="s">
        <v>49979</v>
      </c>
      <c r="D19304" s="1" t="s">
        <v>11</v>
      </c>
      <c r="E19304" s="1" t="s">
        <v>19</v>
      </c>
      <c r="F19304" s="1" t="s">
        <v>32175</v>
      </c>
      <c r="G19304" s="1" t="s">
        <v>49980</v>
      </c>
      <c r="H19304" s="1" t="s">
        <v>33577</v>
      </c>
      <c r="I19304" s="1" t="s">
        <v>33578</v>
      </c>
    </row>
    <row r="19305" s="1" customFormat="1" customHeight="1" spans="1:9">
      <c r="A19305" s="1">
        <f t="shared" si="301"/>
        <v>19304</v>
      </c>
      <c r="B19305" s="3" t="s">
        <v>49981</v>
      </c>
      <c r="C19305" s="1" t="s">
        <v>49982</v>
      </c>
      <c r="D19305" s="1" t="s">
        <v>11</v>
      </c>
      <c r="E19305" s="1" t="s">
        <v>19</v>
      </c>
      <c r="F19305" s="1" t="s">
        <v>32175</v>
      </c>
      <c r="G19305" s="1" t="s">
        <v>49983</v>
      </c>
      <c r="H19305" s="1" t="s">
        <v>33577</v>
      </c>
      <c r="I19305" s="1" t="s">
        <v>33578</v>
      </c>
    </row>
    <row r="19306" s="1" customFormat="1" customHeight="1" spans="1:9">
      <c r="A19306" s="1">
        <f t="shared" si="301"/>
        <v>19305</v>
      </c>
      <c r="B19306" s="3" t="s">
        <v>49984</v>
      </c>
      <c r="C19306" s="1" t="s">
        <v>49985</v>
      </c>
      <c r="D19306" s="1" t="s">
        <v>11</v>
      </c>
      <c r="E19306" s="1" t="s">
        <v>12</v>
      </c>
      <c r="F19306" s="1" t="s">
        <v>12204</v>
      </c>
      <c r="H19306" s="1" t="s">
        <v>34852</v>
      </c>
      <c r="I19306" s="1" t="s">
        <v>34853</v>
      </c>
    </row>
    <row r="19307" s="1" customFormat="1" customHeight="1" spans="1:9">
      <c r="A19307" s="1">
        <f t="shared" si="301"/>
        <v>19306</v>
      </c>
      <c r="B19307" s="3" t="s">
        <v>49986</v>
      </c>
      <c r="C19307" s="1" t="s">
        <v>49987</v>
      </c>
      <c r="D19307" s="1" t="s">
        <v>11</v>
      </c>
      <c r="E19307" s="1" t="s">
        <v>19</v>
      </c>
      <c r="F19307" s="1" t="s">
        <v>49935</v>
      </c>
      <c r="G19307" s="1" t="s">
        <v>49988</v>
      </c>
      <c r="H19307" s="1" t="s">
        <v>33591</v>
      </c>
      <c r="I19307" s="1" t="s">
        <v>33592</v>
      </c>
    </row>
    <row r="19308" s="1" customFormat="1" customHeight="1" spans="1:9">
      <c r="A19308" s="1">
        <f t="shared" si="301"/>
        <v>19307</v>
      </c>
      <c r="B19308" s="3" t="s">
        <v>49989</v>
      </c>
      <c r="C19308" s="1" t="s">
        <v>49990</v>
      </c>
      <c r="D19308" s="1" t="s">
        <v>11</v>
      </c>
      <c r="E19308" s="1" t="s">
        <v>12</v>
      </c>
      <c r="F19308" s="1" t="s">
        <v>12204</v>
      </c>
      <c r="H19308" s="1" t="s">
        <v>33601</v>
      </c>
      <c r="I19308" s="1" t="s">
        <v>35786</v>
      </c>
    </row>
    <row r="19309" s="1" customFormat="1" customHeight="1" spans="1:5">
      <c r="A19309" s="1">
        <f t="shared" si="301"/>
        <v>19308</v>
      </c>
      <c r="B19309" s="3" t="s">
        <v>49991</v>
      </c>
      <c r="C19309" s="1" t="s">
        <v>49992</v>
      </c>
      <c r="D19309" s="1" t="s">
        <v>11</v>
      </c>
      <c r="E19309" s="1" t="s">
        <v>19</v>
      </c>
    </row>
    <row r="19310" s="1" customFormat="1" customHeight="1" spans="1:9">
      <c r="A19310" s="1">
        <f t="shared" si="301"/>
        <v>19309</v>
      </c>
      <c r="B19310" s="3" t="s">
        <v>49993</v>
      </c>
      <c r="C19310" s="1" t="s">
        <v>49994</v>
      </c>
      <c r="D19310" s="1" t="s">
        <v>11</v>
      </c>
      <c r="E19310" s="1" t="s">
        <v>12</v>
      </c>
      <c r="F19310" s="1" t="s">
        <v>12219</v>
      </c>
      <c r="H19310" s="1" t="s">
        <v>34012</v>
      </c>
      <c r="I19310" s="1" t="s">
        <v>34013</v>
      </c>
    </row>
    <row r="19311" s="1" customFormat="1" customHeight="1" spans="1:9">
      <c r="A19311" s="1">
        <f t="shared" si="301"/>
        <v>19310</v>
      </c>
      <c r="B19311" s="3" t="s">
        <v>49995</v>
      </c>
      <c r="C19311" s="1" t="s">
        <v>49996</v>
      </c>
      <c r="D19311" s="1" t="s">
        <v>11</v>
      </c>
      <c r="E19311" s="1" t="s">
        <v>19</v>
      </c>
      <c r="F19311" s="1" t="s">
        <v>12204</v>
      </c>
      <c r="H19311" s="1" t="s">
        <v>33609</v>
      </c>
      <c r="I19311" s="1" t="s">
        <v>33610</v>
      </c>
    </row>
    <row r="19312" s="1" customFormat="1" customHeight="1" spans="1:9">
      <c r="A19312" s="1">
        <f t="shared" si="301"/>
        <v>19311</v>
      </c>
      <c r="B19312" s="3" t="s">
        <v>49997</v>
      </c>
      <c r="C19312" s="1" t="s">
        <v>49998</v>
      </c>
      <c r="D19312" s="1" t="s">
        <v>11</v>
      </c>
      <c r="E19312" s="1" t="s">
        <v>19</v>
      </c>
      <c r="F19312" s="1" t="s">
        <v>49784</v>
      </c>
      <c r="H19312" s="1" t="s">
        <v>34027</v>
      </c>
      <c r="I19312" s="1" t="s">
        <v>34028</v>
      </c>
    </row>
    <row r="19313" s="1" customFormat="1" customHeight="1" spans="1:9">
      <c r="A19313" s="1">
        <f t="shared" si="301"/>
        <v>19312</v>
      </c>
      <c r="B19313" s="3" t="s">
        <v>49999</v>
      </c>
      <c r="C19313" s="1" t="s">
        <v>50000</v>
      </c>
      <c r="D19313" s="1" t="s">
        <v>11</v>
      </c>
      <c r="E19313" s="1" t="s">
        <v>19</v>
      </c>
      <c r="F19313" s="1" t="s">
        <v>12219</v>
      </c>
      <c r="H19313" s="1" t="s">
        <v>34030</v>
      </c>
      <c r="I19313" s="1" t="s">
        <v>34031</v>
      </c>
    </row>
    <row r="19314" s="1" customFormat="1" customHeight="1" spans="1:9">
      <c r="A19314" s="1">
        <f t="shared" si="301"/>
        <v>19313</v>
      </c>
      <c r="B19314" s="3" t="s">
        <v>50001</v>
      </c>
      <c r="C19314" s="1" t="s">
        <v>50002</v>
      </c>
      <c r="D19314" s="1" t="s">
        <v>11</v>
      </c>
      <c r="E19314" s="1" t="s">
        <v>19</v>
      </c>
      <c r="F19314" s="1" t="s">
        <v>12204</v>
      </c>
      <c r="H19314" s="1" t="s">
        <v>34903</v>
      </c>
      <c r="I19314" s="1" t="s">
        <v>34904</v>
      </c>
    </row>
    <row r="19315" s="1" customFormat="1" customHeight="1" spans="1:9">
      <c r="A19315" s="1">
        <f t="shared" si="301"/>
        <v>19314</v>
      </c>
      <c r="B19315" s="3" t="s">
        <v>50003</v>
      </c>
      <c r="C19315" s="1" t="s">
        <v>50004</v>
      </c>
      <c r="D19315" s="1" t="s">
        <v>11</v>
      </c>
      <c r="E19315" s="1" t="s">
        <v>19</v>
      </c>
      <c r="F19315" s="1" t="s">
        <v>12204</v>
      </c>
      <c r="H19315" s="1" t="s">
        <v>34045</v>
      </c>
      <c r="I19315" s="1" t="s">
        <v>34046</v>
      </c>
    </row>
    <row r="19316" s="1" customFormat="1" customHeight="1" spans="1:9">
      <c r="A19316" s="1">
        <f t="shared" si="301"/>
        <v>19315</v>
      </c>
      <c r="B19316" s="3" t="s">
        <v>50005</v>
      </c>
      <c r="C19316" s="1" t="s">
        <v>50006</v>
      </c>
      <c r="D19316" s="1" t="s">
        <v>11</v>
      </c>
      <c r="E19316" s="1" t="s">
        <v>19</v>
      </c>
      <c r="F19316" s="1" t="s">
        <v>12204</v>
      </c>
      <c r="H19316" s="1" t="s">
        <v>34049</v>
      </c>
      <c r="I19316" s="1" t="s">
        <v>19346</v>
      </c>
    </row>
    <row r="19317" s="1" customFormat="1" customHeight="1" spans="1:9">
      <c r="A19317" s="1">
        <f t="shared" si="301"/>
        <v>19316</v>
      </c>
      <c r="B19317" s="3" t="s">
        <v>50007</v>
      </c>
      <c r="C19317" s="1" t="s">
        <v>50008</v>
      </c>
      <c r="D19317" s="1" t="s">
        <v>11</v>
      </c>
      <c r="E19317" s="1" t="s">
        <v>19</v>
      </c>
      <c r="F19317" s="1" t="s">
        <v>12204</v>
      </c>
      <c r="H19317" s="1" t="s">
        <v>34059</v>
      </c>
      <c r="I19317" s="1" t="s">
        <v>34060</v>
      </c>
    </row>
    <row r="19318" s="1" customFormat="1" customHeight="1" spans="1:9">
      <c r="A19318" s="1">
        <f t="shared" si="301"/>
        <v>19317</v>
      </c>
      <c r="B19318" s="3" t="s">
        <v>50009</v>
      </c>
      <c r="C19318" s="1" t="s">
        <v>50010</v>
      </c>
      <c r="D19318" s="1" t="s">
        <v>11</v>
      </c>
      <c r="E19318" s="1" t="s">
        <v>19</v>
      </c>
      <c r="F19318" s="1" t="s">
        <v>49784</v>
      </c>
      <c r="H19318" s="1" t="s">
        <v>33647</v>
      </c>
      <c r="I19318" s="1" t="s">
        <v>33648</v>
      </c>
    </row>
    <row r="19319" s="1" customFormat="1" customHeight="1" spans="1:9">
      <c r="A19319" s="1">
        <f t="shared" si="301"/>
        <v>19318</v>
      </c>
      <c r="B19319" s="3" t="s">
        <v>50011</v>
      </c>
      <c r="C19319" s="1" t="s">
        <v>50012</v>
      </c>
      <c r="D19319" s="1" t="s">
        <v>11</v>
      </c>
      <c r="E19319" s="1" t="s">
        <v>19</v>
      </c>
      <c r="F19319" s="1" t="s">
        <v>31977</v>
      </c>
      <c r="H19319" s="1" t="s">
        <v>33652</v>
      </c>
      <c r="I19319" s="1" t="s">
        <v>33653</v>
      </c>
    </row>
    <row r="19320" s="1" customFormat="1" customHeight="1" spans="1:9">
      <c r="A19320" s="1">
        <f t="shared" si="301"/>
        <v>19319</v>
      </c>
      <c r="B19320" s="3" t="s">
        <v>50013</v>
      </c>
      <c r="C19320" s="1" t="s">
        <v>50014</v>
      </c>
      <c r="D19320" s="1" t="s">
        <v>11</v>
      </c>
      <c r="E19320" s="1" t="s">
        <v>19</v>
      </c>
      <c r="F19320" s="1" t="s">
        <v>12219</v>
      </c>
      <c r="H19320" s="1" t="s">
        <v>34065</v>
      </c>
      <c r="I19320" s="1" t="s">
        <v>34066</v>
      </c>
    </row>
    <row r="19321" s="1" customFormat="1" customHeight="1" spans="1:5">
      <c r="A19321" s="1">
        <f t="shared" si="301"/>
        <v>19320</v>
      </c>
      <c r="B19321" s="3" t="s">
        <v>50015</v>
      </c>
      <c r="C19321" s="1" t="s">
        <v>50016</v>
      </c>
      <c r="D19321" s="1" t="s">
        <v>11</v>
      </c>
      <c r="E19321" s="1" t="s">
        <v>19</v>
      </c>
    </row>
    <row r="19322" s="1" customFormat="1" customHeight="1" spans="1:9">
      <c r="A19322" s="1">
        <f t="shared" si="301"/>
        <v>19321</v>
      </c>
      <c r="B19322" s="3" t="s">
        <v>50017</v>
      </c>
      <c r="C19322" s="1" t="s">
        <v>50018</v>
      </c>
      <c r="D19322" s="1" t="s">
        <v>11</v>
      </c>
      <c r="E19322" s="1" t="s">
        <v>19</v>
      </c>
      <c r="F19322" s="1" t="s">
        <v>12204</v>
      </c>
      <c r="G19322" s="1" t="s">
        <v>50019</v>
      </c>
      <c r="H19322" s="1" t="s">
        <v>34099</v>
      </c>
      <c r="I19322" s="1" t="s">
        <v>34100</v>
      </c>
    </row>
    <row r="19323" s="1" customFormat="1" customHeight="1" spans="1:9">
      <c r="A19323" s="1">
        <f t="shared" si="301"/>
        <v>19322</v>
      </c>
      <c r="B19323" s="3" t="s">
        <v>50020</v>
      </c>
      <c r="C19323" s="1" t="s">
        <v>50021</v>
      </c>
      <c r="D19323" s="1" t="s">
        <v>11</v>
      </c>
      <c r="E19323" s="1" t="s">
        <v>19</v>
      </c>
      <c r="F19323" s="1" t="s">
        <v>12204</v>
      </c>
      <c r="H19323" s="1" t="s">
        <v>34099</v>
      </c>
      <c r="I19323" s="1" t="s">
        <v>34100</v>
      </c>
    </row>
    <row r="19324" s="1" customFormat="1" customHeight="1" spans="1:9">
      <c r="A19324" s="1">
        <f t="shared" si="301"/>
        <v>19323</v>
      </c>
      <c r="B19324" s="3" t="s">
        <v>50022</v>
      </c>
      <c r="C19324" s="1" t="s">
        <v>50023</v>
      </c>
      <c r="D19324" s="1" t="s">
        <v>11</v>
      </c>
      <c r="E19324" s="1" t="s">
        <v>19</v>
      </c>
      <c r="F19324" s="1" t="s">
        <v>12204</v>
      </c>
      <c r="H19324" s="1" t="s">
        <v>34981</v>
      </c>
      <c r="I19324" s="1" t="s">
        <v>34982</v>
      </c>
    </row>
    <row r="19325" s="1" customFormat="1" customHeight="1" spans="1:9">
      <c r="A19325" s="1">
        <f t="shared" si="301"/>
        <v>19324</v>
      </c>
      <c r="B19325" s="3" t="s">
        <v>50024</v>
      </c>
      <c r="C19325" s="1" t="s">
        <v>50025</v>
      </c>
      <c r="D19325" s="1" t="s">
        <v>11</v>
      </c>
      <c r="E19325" s="1" t="s">
        <v>19</v>
      </c>
      <c r="F19325" s="1" t="s">
        <v>12204</v>
      </c>
      <c r="H19325" s="1" t="s">
        <v>33672</v>
      </c>
      <c r="I19325" s="1" t="s">
        <v>21174</v>
      </c>
    </row>
    <row r="19326" s="1" customFormat="1" customHeight="1" spans="1:9">
      <c r="A19326" s="1">
        <f t="shared" si="301"/>
        <v>19325</v>
      </c>
      <c r="B19326" s="3" t="s">
        <v>50026</v>
      </c>
      <c r="C19326" s="1" t="s">
        <v>50027</v>
      </c>
      <c r="D19326" s="1" t="s">
        <v>11</v>
      </c>
      <c r="E19326" s="1" t="s">
        <v>19</v>
      </c>
      <c r="F19326" s="1" t="s">
        <v>49935</v>
      </c>
      <c r="H19326" s="1" t="s">
        <v>33672</v>
      </c>
      <c r="I19326" s="1" t="s">
        <v>21174</v>
      </c>
    </row>
    <row r="19327" s="1" customFormat="1" customHeight="1" spans="1:5">
      <c r="A19327" s="1">
        <f t="shared" si="301"/>
        <v>19326</v>
      </c>
      <c r="B19327" s="3" t="s">
        <v>50028</v>
      </c>
      <c r="C19327" s="1" t="s">
        <v>50029</v>
      </c>
      <c r="D19327" s="1" t="s">
        <v>11</v>
      </c>
      <c r="E19327" s="1" t="s">
        <v>19</v>
      </c>
    </row>
    <row r="19328" s="1" customFormat="1" customHeight="1" spans="1:9">
      <c r="A19328" s="1">
        <f t="shared" si="301"/>
        <v>19327</v>
      </c>
      <c r="B19328" s="3" t="s">
        <v>50030</v>
      </c>
      <c r="C19328" s="1" t="s">
        <v>50031</v>
      </c>
      <c r="D19328" s="1" t="s">
        <v>11</v>
      </c>
      <c r="E19328" s="1" t="s">
        <v>19</v>
      </c>
      <c r="F19328" s="1" t="s">
        <v>12204</v>
      </c>
      <c r="H19328" s="1" t="s">
        <v>33693</v>
      </c>
      <c r="I19328" s="1" t="s">
        <v>33694</v>
      </c>
    </row>
    <row r="19329" s="1" customFormat="1" customHeight="1" spans="1:9">
      <c r="A19329" s="1">
        <f t="shared" si="301"/>
        <v>19328</v>
      </c>
      <c r="B19329" s="3" t="s">
        <v>50032</v>
      </c>
      <c r="C19329" s="1" t="s">
        <v>50033</v>
      </c>
      <c r="D19329" s="1" t="s">
        <v>11</v>
      </c>
      <c r="E19329" s="1" t="s">
        <v>19</v>
      </c>
      <c r="F19329" s="1" t="s">
        <v>12204</v>
      </c>
      <c r="H19329" s="1" t="s">
        <v>35032</v>
      </c>
      <c r="I19329" s="1" t="s">
        <v>35033</v>
      </c>
    </row>
    <row r="19330" s="1" customFormat="1" customHeight="1" spans="1:9">
      <c r="A19330" s="1">
        <f t="shared" si="301"/>
        <v>19329</v>
      </c>
      <c r="B19330" s="3" t="s">
        <v>50034</v>
      </c>
      <c r="C19330" s="1" t="s">
        <v>50035</v>
      </c>
      <c r="D19330" s="1" t="s">
        <v>11</v>
      </c>
      <c r="E19330" s="1" t="s">
        <v>19</v>
      </c>
      <c r="F19330" s="1" t="s">
        <v>49935</v>
      </c>
      <c r="H19330" s="1" t="s">
        <v>35032</v>
      </c>
      <c r="I19330" s="1" t="s">
        <v>35033</v>
      </c>
    </row>
    <row r="19331" s="1" customFormat="1" customHeight="1" spans="1:9">
      <c r="A19331" s="1">
        <f t="shared" ref="A19331:A19394" si="302">ROW(C19331)-1</f>
        <v>19330</v>
      </c>
      <c r="B19331" s="3" t="s">
        <v>50036</v>
      </c>
      <c r="C19331" s="1" t="s">
        <v>50037</v>
      </c>
      <c r="D19331" s="1" t="s">
        <v>11</v>
      </c>
      <c r="E19331" s="1" t="s">
        <v>19</v>
      </c>
      <c r="F19331" s="1" t="s">
        <v>12204</v>
      </c>
      <c r="H19331" s="1" t="s">
        <v>37141</v>
      </c>
      <c r="I19331" s="1" t="s">
        <v>37142</v>
      </c>
    </row>
    <row r="19332" s="1" customFormat="1" customHeight="1" spans="1:9">
      <c r="A19332" s="1">
        <f t="shared" si="302"/>
        <v>19331</v>
      </c>
      <c r="B19332" s="3" t="s">
        <v>50038</v>
      </c>
      <c r="C19332" s="1" t="s">
        <v>50039</v>
      </c>
      <c r="D19332" s="1" t="s">
        <v>11</v>
      </c>
      <c r="E19332" s="1" t="s">
        <v>12</v>
      </c>
      <c r="F19332" s="1" t="s">
        <v>12288</v>
      </c>
      <c r="G19332" s="1" t="s">
        <v>50040</v>
      </c>
      <c r="H19332" s="1" t="s">
        <v>47877</v>
      </c>
      <c r="I19332" s="1" t="s">
        <v>27639</v>
      </c>
    </row>
    <row r="19333" s="1" customFormat="1" customHeight="1" spans="1:9">
      <c r="A19333" s="1">
        <f t="shared" si="302"/>
        <v>19332</v>
      </c>
      <c r="B19333" s="3" t="s">
        <v>50041</v>
      </c>
      <c r="C19333" s="1" t="s">
        <v>50042</v>
      </c>
      <c r="D19333" s="1" t="s">
        <v>11</v>
      </c>
      <c r="E19333" s="1" t="s">
        <v>19</v>
      </c>
      <c r="F19333" s="1" t="s">
        <v>12276</v>
      </c>
      <c r="G19333" s="1" t="s">
        <v>50043</v>
      </c>
      <c r="H19333" s="1" t="s">
        <v>35040</v>
      </c>
      <c r="I19333" s="1" t="s">
        <v>24147</v>
      </c>
    </row>
    <row r="19334" s="1" customFormat="1" customHeight="1" spans="1:9">
      <c r="A19334" s="1">
        <f t="shared" si="302"/>
        <v>19333</v>
      </c>
      <c r="B19334" s="3" t="s">
        <v>50044</v>
      </c>
      <c r="C19334" s="1" t="s">
        <v>50045</v>
      </c>
      <c r="D19334" s="1" t="s">
        <v>11</v>
      </c>
      <c r="E19334" s="1" t="s">
        <v>19</v>
      </c>
      <c r="F19334" s="1" t="s">
        <v>12204</v>
      </c>
      <c r="H19334" s="1" t="s">
        <v>35495</v>
      </c>
      <c r="I19334" s="1" t="s">
        <v>35499</v>
      </c>
    </row>
    <row r="19335" s="1" customFormat="1" customHeight="1" spans="1:9">
      <c r="A19335" s="1">
        <f t="shared" si="302"/>
        <v>19334</v>
      </c>
      <c r="B19335" s="3" t="s">
        <v>50046</v>
      </c>
      <c r="C19335" s="1" t="s">
        <v>50047</v>
      </c>
      <c r="D19335" s="1" t="s">
        <v>11</v>
      </c>
      <c r="E19335" s="1" t="s">
        <v>19</v>
      </c>
      <c r="F19335" s="1" t="s">
        <v>12204</v>
      </c>
      <c r="H19335" s="1" t="s">
        <v>36796</v>
      </c>
      <c r="I19335" s="1" t="s">
        <v>36797</v>
      </c>
    </row>
    <row r="19336" s="1" customFormat="1" customHeight="1" spans="1:9">
      <c r="A19336" s="1">
        <f t="shared" si="302"/>
        <v>19335</v>
      </c>
      <c r="B19336" s="3" t="s">
        <v>50048</v>
      </c>
      <c r="C19336" s="1" t="s">
        <v>50049</v>
      </c>
      <c r="D19336" s="1" t="s">
        <v>11</v>
      </c>
      <c r="E19336" s="1" t="s">
        <v>12</v>
      </c>
      <c r="F19336" s="1" t="s">
        <v>12270</v>
      </c>
      <c r="G19336" s="1" t="s">
        <v>50050</v>
      </c>
      <c r="H19336" s="1" t="s">
        <v>34150</v>
      </c>
      <c r="I19336" s="1" t="s">
        <v>34151</v>
      </c>
    </row>
    <row r="19337" s="1" customFormat="1" customHeight="1" spans="1:9">
      <c r="A19337" s="1">
        <f t="shared" si="302"/>
        <v>19336</v>
      </c>
      <c r="B19337" s="3" t="s">
        <v>50048</v>
      </c>
      <c r="C19337" s="1" t="s">
        <v>50051</v>
      </c>
      <c r="D19337" s="1" t="s">
        <v>11</v>
      </c>
      <c r="E19337" s="1" t="s">
        <v>12</v>
      </c>
      <c r="F19337" s="1" t="s">
        <v>12288</v>
      </c>
      <c r="G19337" s="1" t="s">
        <v>50050</v>
      </c>
      <c r="H19337" s="1" t="s">
        <v>34150</v>
      </c>
      <c r="I19337" s="1" t="s">
        <v>34151</v>
      </c>
    </row>
    <row r="19338" s="1" customFormat="1" customHeight="1" spans="1:9">
      <c r="A19338" s="1">
        <f t="shared" si="302"/>
        <v>19337</v>
      </c>
      <c r="B19338" s="3" t="s">
        <v>50052</v>
      </c>
      <c r="C19338" s="1" t="s">
        <v>50053</v>
      </c>
      <c r="D19338" s="1" t="s">
        <v>11</v>
      </c>
      <c r="E19338" s="1" t="s">
        <v>12</v>
      </c>
      <c r="F19338" s="1" t="s">
        <v>12356</v>
      </c>
      <c r="G19338" s="1" t="s">
        <v>50054</v>
      </c>
      <c r="H19338" s="1" t="s">
        <v>33745</v>
      </c>
      <c r="I19338" s="1" t="s">
        <v>33746</v>
      </c>
    </row>
    <row r="19339" s="1" customFormat="1" customHeight="1" spans="1:5">
      <c r="A19339" s="1">
        <f t="shared" si="302"/>
        <v>19338</v>
      </c>
      <c r="B19339" s="3" t="s">
        <v>50055</v>
      </c>
      <c r="C19339" s="1" t="s">
        <v>50056</v>
      </c>
      <c r="D19339" s="1" t="s">
        <v>11</v>
      </c>
      <c r="E19339" s="1" t="s">
        <v>19</v>
      </c>
    </row>
    <row r="19340" s="1" customFormat="1" customHeight="1" spans="1:9">
      <c r="A19340" s="1">
        <f t="shared" si="302"/>
        <v>19339</v>
      </c>
      <c r="B19340" s="3" t="s">
        <v>50057</v>
      </c>
      <c r="C19340" s="1" t="s">
        <v>50058</v>
      </c>
      <c r="D19340" s="1" t="s">
        <v>11</v>
      </c>
      <c r="E19340" s="1" t="s">
        <v>19</v>
      </c>
      <c r="F19340" s="1" t="s">
        <v>12276</v>
      </c>
      <c r="H19340" s="1" t="s">
        <v>33745</v>
      </c>
      <c r="I19340" s="1" t="s">
        <v>33746</v>
      </c>
    </row>
    <row r="19341" s="1" customFormat="1" customHeight="1" spans="1:9">
      <c r="A19341" s="1">
        <f t="shared" si="302"/>
        <v>19340</v>
      </c>
      <c r="B19341" s="3" t="s">
        <v>50059</v>
      </c>
      <c r="C19341" s="1" t="s">
        <v>50060</v>
      </c>
      <c r="D19341" s="1" t="s">
        <v>11</v>
      </c>
      <c r="E19341" s="1" t="s">
        <v>19</v>
      </c>
      <c r="F19341" s="1" t="s">
        <v>12276</v>
      </c>
      <c r="H19341" s="1" t="s">
        <v>33745</v>
      </c>
      <c r="I19341" s="1" t="s">
        <v>33746</v>
      </c>
    </row>
    <row r="19342" s="1" customFormat="1" customHeight="1" spans="1:5">
      <c r="A19342" s="1">
        <f t="shared" si="302"/>
        <v>19341</v>
      </c>
      <c r="B19342" s="3" t="s">
        <v>50061</v>
      </c>
      <c r="C19342" s="1" t="s">
        <v>50062</v>
      </c>
      <c r="D19342" s="1" t="s">
        <v>11</v>
      </c>
      <c r="E19342" s="1" t="s">
        <v>19</v>
      </c>
    </row>
    <row r="19343" s="1" customFormat="1" customHeight="1" spans="1:9">
      <c r="A19343" s="1">
        <f t="shared" si="302"/>
        <v>19342</v>
      </c>
      <c r="B19343" s="3" t="s">
        <v>50063</v>
      </c>
      <c r="C19343" s="1" t="s">
        <v>50064</v>
      </c>
      <c r="D19343" s="1" t="s">
        <v>11</v>
      </c>
      <c r="E19343" s="1" t="s">
        <v>19</v>
      </c>
      <c r="F19343" s="1" t="s">
        <v>12464</v>
      </c>
      <c r="H19343" s="1" t="s">
        <v>34212</v>
      </c>
      <c r="I19343" s="1" t="s">
        <v>34213</v>
      </c>
    </row>
    <row r="19344" s="1" customFormat="1" customHeight="1" spans="1:9">
      <c r="A19344" s="1">
        <f t="shared" si="302"/>
        <v>19343</v>
      </c>
      <c r="B19344" s="3" t="s">
        <v>50065</v>
      </c>
      <c r="C19344" s="1" t="s">
        <v>50066</v>
      </c>
      <c r="D19344" s="1" t="s">
        <v>11</v>
      </c>
      <c r="E19344" s="1" t="s">
        <v>19</v>
      </c>
      <c r="F19344" s="1" t="s">
        <v>12464</v>
      </c>
      <c r="H19344" s="1" t="s">
        <v>39589</v>
      </c>
      <c r="I19344" s="1" t="s">
        <v>39590</v>
      </c>
    </row>
    <row r="19345" s="1" customFormat="1" customHeight="1" spans="1:9">
      <c r="A19345" s="1">
        <f t="shared" si="302"/>
        <v>19344</v>
      </c>
      <c r="B19345" s="3" t="s">
        <v>50067</v>
      </c>
      <c r="C19345" s="1" t="s">
        <v>50068</v>
      </c>
      <c r="D19345" s="1" t="s">
        <v>11</v>
      </c>
      <c r="E19345" s="1" t="s">
        <v>19</v>
      </c>
      <c r="F19345" s="1" t="s">
        <v>12464</v>
      </c>
      <c r="G19345" s="1" t="s">
        <v>50069</v>
      </c>
      <c r="H19345" s="1" t="s">
        <v>32969</v>
      </c>
      <c r="I19345" s="1" t="s">
        <v>34178</v>
      </c>
    </row>
    <row r="19346" s="1" customFormat="1" customHeight="1" spans="1:9">
      <c r="A19346" s="1">
        <f t="shared" si="302"/>
        <v>19345</v>
      </c>
      <c r="B19346" s="3" t="s">
        <v>50070</v>
      </c>
      <c r="C19346" s="1" t="s">
        <v>50071</v>
      </c>
      <c r="D19346" s="1" t="s">
        <v>11</v>
      </c>
      <c r="E19346" s="1" t="s">
        <v>19</v>
      </c>
      <c r="F19346" s="1" t="s">
        <v>50072</v>
      </c>
      <c r="G19346" s="1" t="s">
        <v>50073</v>
      </c>
      <c r="H19346" s="1" t="s">
        <v>37987</v>
      </c>
      <c r="I19346" s="1" t="s">
        <v>47370</v>
      </c>
    </row>
    <row r="19347" s="1" customFormat="1" customHeight="1" spans="1:9">
      <c r="A19347" s="1">
        <f t="shared" si="302"/>
        <v>19346</v>
      </c>
      <c r="B19347" s="3" t="s">
        <v>50074</v>
      </c>
      <c r="C19347" s="1" t="s">
        <v>50075</v>
      </c>
      <c r="D19347" s="1" t="s">
        <v>11</v>
      </c>
      <c r="E19347" s="1" t="s">
        <v>19</v>
      </c>
      <c r="F19347" s="1" t="s">
        <v>12464</v>
      </c>
      <c r="H19347" s="1" t="s">
        <v>35542</v>
      </c>
      <c r="I19347" s="1" t="s">
        <v>35543</v>
      </c>
    </row>
    <row r="19348" s="1" customFormat="1" customHeight="1" spans="1:9">
      <c r="A19348" s="1">
        <f t="shared" si="302"/>
        <v>19347</v>
      </c>
      <c r="B19348" s="3" t="s">
        <v>50076</v>
      </c>
      <c r="C19348" s="1" t="s">
        <v>50077</v>
      </c>
      <c r="D19348" s="1" t="s">
        <v>11</v>
      </c>
      <c r="E19348" s="1" t="s">
        <v>19</v>
      </c>
      <c r="F19348" s="1" t="s">
        <v>50072</v>
      </c>
      <c r="G19348" s="1" t="s">
        <v>50078</v>
      </c>
      <c r="H19348" s="1" t="s">
        <v>35124</v>
      </c>
      <c r="I19348" s="1" t="s">
        <v>35125</v>
      </c>
    </row>
    <row r="19349" s="1" customFormat="1" customHeight="1" spans="1:9">
      <c r="A19349" s="1">
        <f t="shared" si="302"/>
        <v>19348</v>
      </c>
      <c r="B19349" s="3" t="s">
        <v>50079</v>
      </c>
      <c r="C19349" s="1" t="s">
        <v>50080</v>
      </c>
      <c r="D19349" s="1" t="s">
        <v>11</v>
      </c>
      <c r="E19349" s="1" t="s">
        <v>19</v>
      </c>
      <c r="F19349" s="1" t="s">
        <v>50072</v>
      </c>
      <c r="G19349" s="1" t="s">
        <v>50081</v>
      </c>
      <c r="H19349" s="1" t="s">
        <v>33761</v>
      </c>
      <c r="I19349" s="1" t="s">
        <v>33762</v>
      </c>
    </row>
    <row r="19350" s="1" customFormat="1" customHeight="1" spans="1:9">
      <c r="A19350" s="1">
        <f t="shared" si="302"/>
        <v>19349</v>
      </c>
      <c r="B19350" s="3" t="s">
        <v>50082</v>
      </c>
      <c r="C19350" s="1" t="s">
        <v>50083</v>
      </c>
      <c r="D19350" s="1" t="s">
        <v>11</v>
      </c>
      <c r="E19350" s="1" t="s">
        <v>19</v>
      </c>
      <c r="F19350" s="1" t="s">
        <v>50072</v>
      </c>
      <c r="G19350" s="1" t="s">
        <v>50084</v>
      </c>
      <c r="H19350" s="1" t="s">
        <v>34246</v>
      </c>
      <c r="I19350" s="1" t="s">
        <v>34247</v>
      </c>
    </row>
    <row r="19351" s="1" customFormat="1" customHeight="1" spans="1:5">
      <c r="A19351" s="1">
        <f t="shared" si="302"/>
        <v>19350</v>
      </c>
      <c r="B19351" s="3" t="s">
        <v>50085</v>
      </c>
      <c r="C19351" s="1" t="s">
        <v>50086</v>
      </c>
      <c r="D19351" s="1" t="s">
        <v>11</v>
      </c>
      <c r="E19351" s="1" t="s">
        <v>19</v>
      </c>
    </row>
    <row r="19352" s="1" customFormat="1" customHeight="1" spans="1:9">
      <c r="A19352" s="1">
        <f t="shared" si="302"/>
        <v>19351</v>
      </c>
      <c r="B19352" s="3" t="s">
        <v>50087</v>
      </c>
      <c r="C19352" s="1" t="s">
        <v>50088</v>
      </c>
      <c r="D19352" s="1" t="s">
        <v>11</v>
      </c>
      <c r="E19352" s="1" t="s">
        <v>19</v>
      </c>
      <c r="F19352" s="1" t="s">
        <v>12464</v>
      </c>
      <c r="H19352" s="1" t="s">
        <v>33777</v>
      </c>
      <c r="I19352" s="1" t="s">
        <v>33778</v>
      </c>
    </row>
    <row r="19353" s="1" customFormat="1" customHeight="1" spans="1:9">
      <c r="A19353" s="1">
        <f t="shared" si="302"/>
        <v>19352</v>
      </c>
      <c r="B19353" s="3" t="s">
        <v>50089</v>
      </c>
      <c r="C19353" s="1" t="s">
        <v>50090</v>
      </c>
      <c r="D19353" s="1" t="s">
        <v>11</v>
      </c>
      <c r="E19353" s="1" t="s">
        <v>19</v>
      </c>
      <c r="F19353" s="1" t="s">
        <v>50072</v>
      </c>
      <c r="H19353" s="1" t="s">
        <v>35174</v>
      </c>
      <c r="I19353" s="1" t="s">
        <v>35175</v>
      </c>
    </row>
    <row r="19354" s="1" customFormat="1" customHeight="1" spans="1:9">
      <c r="A19354" s="1">
        <f t="shared" si="302"/>
        <v>19353</v>
      </c>
      <c r="B19354" s="3" t="s">
        <v>50091</v>
      </c>
      <c r="C19354" s="1" t="s">
        <v>50092</v>
      </c>
      <c r="D19354" s="1" t="s">
        <v>11</v>
      </c>
      <c r="E19354" s="1" t="s">
        <v>19</v>
      </c>
      <c r="F19354" s="1" t="s">
        <v>12464</v>
      </c>
      <c r="H19354" s="1" t="s">
        <v>38102</v>
      </c>
      <c r="I19354" s="1" t="s">
        <v>38103</v>
      </c>
    </row>
    <row r="19355" s="1" customFormat="1" customHeight="1" spans="1:9">
      <c r="A19355" s="1">
        <f t="shared" si="302"/>
        <v>19354</v>
      </c>
      <c r="B19355" s="3" t="s">
        <v>50093</v>
      </c>
      <c r="C19355" s="1" t="s">
        <v>50094</v>
      </c>
      <c r="D19355" s="1" t="s">
        <v>11</v>
      </c>
      <c r="E19355" s="1" t="s">
        <v>19</v>
      </c>
      <c r="F19355" s="1" t="s">
        <v>12464</v>
      </c>
      <c r="H19355" s="1" t="s">
        <v>38102</v>
      </c>
      <c r="I19355" s="1" t="s">
        <v>38103</v>
      </c>
    </row>
    <row r="19356" s="1" customFormat="1" customHeight="1" spans="1:9">
      <c r="A19356" s="1">
        <f t="shared" si="302"/>
        <v>19355</v>
      </c>
      <c r="B19356" s="3" t="s">
        <v>50095</v>
      </c>
      <c r="C19356" s="1" t="s">
        <v>50096</v>
      </c>
      <c r="D19356" s="1" t="s">
        <v>11</v>
      </c>
      <c r="E19356" s="1" t="s">
        <v>19</v>
      </c>
      <c r="F19356" s="1" t="s">
        <v>12464</v>
      </c>
      <c r="H19356" s="1" t="s">
        <v>38102</v>
      </c>
      <c r="I19356" s="1" t="s">
        <v>38103</v>
      </c>
    </row>
    <row r="19357" s="1" customFormat="1" customHeight="1" spans="1:9">
      <c r="A19357" s="1">
        <f t="shared" si="302"/>
        <v>19356</v>
      </c>
      <c r="B19357" s="3" t="s">
        <v>50097</v>
      </c>
      <c r="C19357" s="1" t="s">
        <v>50098</v>
      </c>
      <c r="D19357" s="1" t="s">
        <v>11</v>
      </c>
      <c r="E19357" s="1" t="s">
        <v>19</v>
      </c>
      <c r="F19357" s="1" t="s">
        <v>12464</v>
      </c>
      <c r="H19357" s="1" t="s">
        <v>33784</v>
      </c>
      <c r="I19357" s="1" t="s">
        <v>33785</v>
      </c>
    </row>
    <row r="19358" s="1" customFormat="1" customHeight="1" spans="1:9">
      <c r="A19358" s="1">
        <f t="shared" si="302"/>
        <v>19357</v>
      </c>
      <c r="B19358" s="3" t="s">
        <v>50099</v>
      </c>
      <c r="C19358" s="1" t="s">
        <v>50100</v>
      </c>
      <c r="D19358" s="1" t="s">
        <v>11</v>
      </c>
      <c r="E19358" s="1" t="s">
        <v>19</v>
      </c>
      <c r="F19358" s="1" t="s">
        <v>50072</v>
      </c>
      <c r="H19358" s="1" t="s">
        <v>33043</v>
      </c>
      <c r="I19358" s="1" t="s">
        <v>33044</v>
      </c>
    </row>
    <row r="19359" s="1" customFormat="1" customHeight="1" spans="1:9">
      <c r="A19359" s="1">
        <f t="shared" si="302"/>
        <v>19358</v>
      </c>
      <c r="B19359" s="3" t="s">
        <v>50101</v>
      </c>
      <c r="C19359" s="1" t="s">
        <v>50102</v>
      </c>
      <c r="D19359" s="1" t="s">
        <v>11</v>
      </c>
      <c r="E19359" s="1" t="s">
        <v>19</v>
      </c>
      <c r="F19359" s="1" t="s">
        <v>12464</v>
      </c>
      <c r="H19359" s="1" t="s">
        <v>33043</v>
      </c>
      <c r="I19359" s="1" t="s">
        <v>33044</v>
      </c>
    </row>
    <row r="19360" s="1" customFormat="1" customHeight="1" spans="1:9">
      <c r="A19360" s="1">
        <f t="shared" si="302"/>
        <v>19359</v>
      </c>
      <c r="B19360" s="3" t="s">
        <v>50103</v>
      </c>
      <c r="C19360" s="1" t="s">
        <v>50104</v>
      </c>
      <c r="D19360" s="1" t="s">
        <v>11</v>
      </c>
      <c r="E19360" s="1" t="s">
        <v>19</v>
      </c>
      <c r="F19360" s="1" t="s">
        <v>12464</v>
      </c>
      <c r="H19360" s="1" t="s">
        <v>33043</v>
      </c>
      <c r="I19360" s="1" t="s">
        <v>33044</v>
      </c>
    </row>
    <row r="19361" s="1" customFormat="1" customHeight="1" spans="1:5">
      <c r="A19361" s="1">
        <f t="shared" si="302"/>
        <v>19360</v>
      </c>
      <c r="B19361" s="3" t="s">
        <v>50105</v>
      </c>
      <c r="C19361" s="1" t="s">
        <v>50106</v>
      </c>
      <c r="D19361" s="1" t="s">
        <v>11</v>
      </c>
      <c r="E19361" s="1" t="s">
        <v>19</v>
      </c>
    </row>
    <row r="19362" s="1" customFormat="1" customHeight="1" spans="1:9">
      <c r="A19362" s="1">
        <f t="shared" si="302"/>
        <v>19361</v>
      </c>
      <c r="B19362" s="3" t="s">
        <v>50107</v>
      </c>
      <c r="C19362" s="1" t="s">
        <v>50108</v>
      </c>
      <c r="D19362" s="1" t="s">
        <v>11</v>
      </c>
      <c r="E19362" s="1" t="s">
        <v>19</v>
      </c>
      <c r="F19362" s="1" t="s">
        <v>12464</v>
      </c>
      <c r="H19362" s="1" t="s">
        <v>34324</v>
      </c>
      <c r="I19362" s="1" t="s">
        <v>34325</v>
      </c>
    </row>
    <row r="19363" s="1" customFormat="1" customHeight="1" spans="1:5">
      <c r="A19363" s="1">
        <f t="shared" si="302"/>
        <v>19362</v>
      </c>
      <c r="B19363" s="3" t="s">
        <v>50109</v>
      </c>
      <c r="C19363" s="1" t="s">
        <v>50110</v>
      </c>
      <c r="D19363" s="1" t="s">
        <v>11</v>
      </c>
      <c r="E19363" s="1" t="s">
        <v>19</v>
      </c>
    </row>
    <row r="19364" s="1" customFormat="1" customHeight="1" spans="1:9">
      <c r="A19364" s="1">
        <f t="shared" si="302"/>
        <v>19363</v>
      </c>
      <c r="B19364" s="3" t="s">
        <v>50111</v>
      </c>
      <c r="C19364" s="1" t="s">
        <v>50112</v>
      </c>
      <c r="D19364" s="1" t="s">
        <v>11</v>
      </c>
      <c r="E19364" s="1" t="s">
        <v>19</v>
      </c>
      <c r="F19364" s="1" t="s">
        <v>12464</v>
      </c>
      <c r="H19364" s="1" t="s">
        <v>50113</v>
      </c>
      <c r="I19364" s="1" t="s">
        <v>50114</v>
      </c>
    </row>
    <row r="19365" s="1" customFormat="1" customHeight="1" spans="1:5">
      <c r="A19365" s="1">
        <f t="shared" si="302"/>
        <v>19364</v>
      </c>
      <c r="B19365" s="3" t="s">
        <v>50115</v>
      </c>
      <c r="C19365" s="1" t="s">
        <v>50116</v>
      </c>
      <c r="D19365" s="1" t="s">
        <v>11</v>
      </c>
      <c r="E19365" s="1" t="s">
        <v>19</v>
      </c>
    </row>
    <row r="19366" s="1" customFormat="1" customHeight="1" spans="1:9">
      <c r="A19366" s="1">
        <f t="shared" si="302"/>
        <v>19365</v>
      </c>
      <c r="B19366" s="3" t="s">
        <v>50117</v>
      </c>
      <c r="C19366" s="1" t="s">
        <v>50118</v>
      </c>
      <c r="D19366" s="1" t="s">
        <v>11</v>
      </c>
      <c r="E19366" s="1" t="s">
        <v>19</v>
      </c>
      <c r="F19366" s="1" t="s">
        <v>50072</v>
      </c>
      <c r="H19366" s="1" t="s">
        <v>50119</v>
      </c>
      <c r="I19366" s="1" t="s">
        <v>42341</v>
      </c>
    </row>
    <row r="19367" s="1" customFormat="1" customHeight="1" spans="1:9">
      <c r="A19367" s="1">
        <f t="shared" si="302"/>
        <v>19366</v>
      </c>
      <c r="B19367" s="3" t="s">
        <v>50120</v>
      </c>
      <c r="C19367" s="1" t="s">
        <v>50121</v>
      </c>
      <c r="D19367" s="1" t="s">
        <v>11</v>
      </c>
      <c r="E19367" s="1" t="s">
        <v>19</v>
      </c>
      <c r="F19367" s="1" t="s">
        <v>50072</v>
      </c>
      <c r="G19367" s="1" t="s">
        <v>50122</v>
      </c>
      <c r="H19367" s="1" t="s">
        <v>33099</v>
      </c>
      <c r="I19367" s="1" t="s">
        <v>33100</v>
      </c>
    </row>
    <row r="19368" s="1" customFormat="1" customHeight="1" spans="1:9">
      <c r="A19368" s="1">
        <f t="shared" si="302"/>
        <v>19367</v>
      </c>
      <c r="B19368" s="3" t="s">
        <v>50123</v>
      </c>
      <c r="C19368" s="1" t="s">
        <v>50124</v>
      </c>
      <c r="D19368" s="1" t="s">
        <v>11</v>
      </c>
      <c r="E19368" s="1" t="s">
        <v>19</v>
      </c>
      <c r="F19368" s="1" t="s">
        <v>50072</v>
      </c>
      <c r="G19368" s="1" t="s">
        <v>50125</v>
      </c>
      <c r="H19368" s="1" t="s">
        <v>33110</v>
      </c>
      <c r="I19368" s="1" t="s">
        <v>33111</v>
      </c>
    </row>
    <row r="19369" s="1" customFormat="1" customHeight="1" spans="1:5">
      <c r="A19369" s="1">
        <f t="shared" si="302"/>
        <v>19368</v>
      </c>
      <c r="B19369" s="3" t="s">
        <v>50126</v>
      </c>
      <c r="C19369" s="1" t="s">
        <v>50127</v>
      </c>
      <c r="D19369" s="1" t="s">
        <v>11</v>
      </c>
      <c r="E19369" s="1" t="s">
        <v>19</v>
      </c>
    </row>
    <row r="19370" s="1" customFormat="1" customHeight="1" spans="1:9">
      <c r="A19370" s="1">
        <f t="shared" si="302"/>
        <v>19369</v>
      </c>
      <c r="B19370" s="3" t="s">
        <v>50128</v>
      </c>
      <c r="C19370" s="1" t="s">
        <v>50129</v>
      </c>
      <c r="D19370" s="1" t="s">
        <v>11</v>
      </c>
      <c r="E19370" s="1" t="s">
        <v>19</v>
      </c>
      <c r="F19370" s="1" t="s">
        <v>12464</v>
      </c>
      <c r="H19370" s="1" t="s">
        <v>33804</v>
      </c>
      <c r="I19370" s="1" t="s">
        <v>33805</v>
      </c>
    </row>
    <row r="19371" s="1" customFormat="1" customHeight="1" spans="1:9">
      <c r="A19371" s="1">
        <f t="shared" si="302"/>
        <v>19370</v>
      </c>
      <c r="B19371" s="3" t="s">
        <v>50130</v>
      </c>
      <c r="C19371" s="1" t="s">
        <v>50131</v>
      </c>
      <c r="D19371" s="1" t="s">
        <v>11</v>
      </c>
      <c r="E19371" s="1" t="s">
        <v>19</v>
      </c>
      <c r="F19371" s="1" t="s">
        <v>12410</v>
      </c>
      <c r="H19371" s="1" t="s">
        <v>50132</v>
      </c>
      <c r="I19371" s="1" t="s">
        <v>50133</v>
      </c>
    </row>
    <row r="19372" s="1" customFormat="1" customHeight="1" spans="1:9">
      <c r="A19372" s="1">
        <f t="shared" si="302"/>
        <v>19371</v>
      </c>
      <c r="B19372" s="3" t="s">
        <v>50134</v>
      </c>
      <c r="C19372" s="1" t="s">
        <v>50135</v>
      </c>
      <c r="D19372" s="1" t="s">
        <v>11</v>
      </c>
      <c r="E19372" s="1" t="s">
        <v>19</v>
      </c>
      <c r="F19372" s="1" t="s">
        <v>12464</v>
      </c>
      <c r="H19372" s="1" t="s">
        <v>50132</v>
      </c>
      <c r="I19372" s="1" t="s">
        <v>50133</v>
      </c>
    </row>
    <row r="19373" s="1" customFormat="1" customHeight="1" spans="1:9">
      <c r="A19373" s="1">
        <f t="shared" si="302"/>
        <v>19372</v>
      </c>
      <c r="B19373" s="3" t="s">
        <v>50136</v>
      </c>
      <c r="C19373" s="1" t="s">
        <v>50137</v>
      </c>
      <c r="D19373" s="1" t="s">
        <v>11</v>
      </c>
      <c r="E19373" s="1" t="s">
        <v>19</v>
      </c>
      <c r="F19373" s="1" t="s">
        <v>12410</v>
      </c>
      <c r="H19373" s="1" t="s">
        <v>50138</v>
      </c>
      <c r="I19373" s="1" t="s">
        <v>50139</v>
      </c>
    </row>
    <row r="19374" s="1" customFormat="1" customHeight="1" spans="1:9">
      <c r="A19374" s="1">
        <f t="shared" si="302"/>
        <v>19373</v>
      </c>
      <c r="B19374" s="3" t="s">
        <v>50140</v>
      </c>
      <c r="C19374" s="1" t="s">
        <v>50141</v>
      </c>
      <c r="D19374" s="1" t="s">
        <v>11</v>
      </c>
      <c r="E19374" s="1" t="s">
        <v>19</v>
      </c>
      <c r="F19374" s="1" t="s">
        <v>12464</v>
      </c>
      <c r="H19374" s="1" t="s">
        <v>50142</v>
      </c>
      <c r="I19374" s="1" t="s">
        <v>50143</v>
      </c>
    </row>
    <row r="19375" s="1" customFormat="1" customHeight="1" spans="1:9">
      <c r="A19375" s="1">
        <f t="shared" si="302"/>
        <v>19374</v>
      </c>
      <c r="B19375" s="3" t="s">
        <v>50144</v>
      </c>
      <c r="C19375" s="1" t="s">
        <v>50145</v>
      </c>
      <c r="D19375" s="1" t="s">
        <v>11</v>
      </c>
      <c r="E19375" s="1" t="s">
        <v>19</v>
      </c>
      <c r="F19375" s="1" t="s">
        <v>12464</v>
      </c>
      <c r="H19375" s="1" t="s">
        <v>33833</v>
      </c>
      <c r="I19375" s="1" t="s">
        <v>33834</v>
      </c>
    </row>
    <row r="19376" s="1" customFormat="1" customHeight="1" spans="1:9">
      <c r="A19376" s="1">
        <f t="shared" si="302"/>
        <v>19375</v>
      </c>
      <c r="B19376" s="3" t="s">
        <v>50146</v>
      </c>
      <c r="C19376" s="1" t="s">
        <v>50147</v>
      </c>
      <c r="D19376" s="1" t="s">
        <v>11</v>
      </c>
      <c r="E19376" s="1" t="s">
        <v>19</v>
      </c>
      <c r="F19376" s="1" t="s">
        <v>12464</v>
      </c>
      <c r="H19376" s="1" t="s">
        <v>33833</v>
      </c>
      <c r="I19376" s="1" t="s">
        <v>33834</v>
      </c>
    </row>
    <row r="19377" s="1" customFormat="1" customHeight="1" spans="1:9">
      <c r="A19377" s="1">
        <f t="shared" si="302"/>
        <v>19376</v>
      </c>
      <c r="B19377" s="3" t="s">
        <v>50148</v>
      </c>
      <c r="C19377" s="1" t="s">
        <v>50149</v>
      </c>
      <c r="D19377" s="1" t="s">
        <v>11</v>
      </c>
      <c r="E19377" s="1" t="s">
        <v>19</v>
      </c>
      <c r="F19377" s="1" t="s">
        <v>50072</v>
      </c>
      <c r="H19377" s="1" t="s">
        <v>33839</v>
      </c>
      <c r="I19377" s="1" t="s">
        <v>33840</v>
      </c>
    </row>
    <row r="19378" s="1" customFormat="1" customHeight="1" spans="1:9">
      <c r="A19378" s="1">
        <f t="shared" si="302"/>
        <v>19377</v>
      </c>
      <c r="B19378" s="3" t="s">
        <v>50150</v>
      </c>
      <c r="C19378" s="1" t="s">
        <v>50151</v>
      </c>
      <c r="D19378" s="1" t="s">
        <v>11</v>
      </c>
      <c r="E19378" s="1" t="s">
        <v>19</v>
      </c>
      <c r="F19378" s="1" t="s">
        <v>12464</v>
      </c>
      <c r="H19378" s="1" t="s">
        <v>33839</v>
      </c>
      <c r="I19378" s="1" t="s">
        <v>33840</v>
      </c>
    </row>
    <row r="19379" s="1" customFormat="1" customHeight="1" spans="1:9">
      <c r="A19379" s="1">
        <f t="shared" si="302"/>
        <v>19378</v>
      </c>
      <c r="B19379" s="3" t="s">
        <v>50152</v>
      </c>
      <c r="C19379" s="1" t="s">
        <v>50153</v>
      </c>
      <c r="D19379" s="1" t="s">
        <v>11</v>
      </c>
      <c r="E19379" s="1" t="s">
        <v>19</v>
      </c>
      <c r="F19379" s="1" t="s">
        <v>12464</v>
      </c>
      <c r="H19379" s="1" t="s">
        <v>34470</v>
      </c>
      <c r="I19379" s="1" t="s">
        <v>34471</v>
      </c>
    </row>
    <row r="19380" s="1" customFormat="1" customHeight="1" spans="1:9">
      <c r="A19380" s="1">
        <f t="shared" si="302"/>
        <v>19379</v>
      </c>
      <c r="B19380" s="3" t="s">
        <v>50154</v>
      </c>
      <c r="C19380" s="1" t="s">
        <v>50155</v>
      </c>
      <c r="D19380" s="1" t="s">
        <v>11</v>
      </c>
      <c r="E19380" s="1" t="s">
        <v>12</v>
      </c>
      <c r="F19380" s="1" t="s">
        <v>12464</v>
      </c>
      <c r="H19380" s="1" t="s">
        <v>34476</v>
      </c>
      <c r="I19380" s="1" t="s">
        <v>34477</v>
      </c>
    </row>
    <row r="19381" s="1" customFormat="1" customHeight="1" spans="1:9">
      <c r="A19381" s="1">
        <f t="shared" si="302"/>
        <v>19380</v>
      </c>
      <c r="B19381" s="3" t="s">
        <v>50156</v>
      </c>
      <c r="C19381" s="1" t="s">
        <v>50157</v>
      </c>
      <c r="D19381" s="1" t="s">
        <v>11</v>
      </c>
      <c r="E19381" s="1" t="s">
        <v>12</v>
      </c>
      <c r="F19381" s="1" t="s">
        <v>12464</v>
      </c>
      <c r="H19381" s="1" t="s">
        <v>34476</v>
      </c>
      <c r="I19381" s="1" t="s">
        <v>34477</v>
      </c>
    </row>
    <row r="19382" s="1" customFormat="1" customHeight="1" spans="1:5">
      <c r="A19382" s="1">
        <f t="shared" si="302"/>
        <v>19381</v>
      </c>
      <c r="B19382" s="3" t="s">
        <v>50158</v>
      </c>
      <c r="C19382" s="1" t="s">
        <v>50159</v>
      </c>
      <c r="D19382" s="1" t="s">
        <v>11</v>
      </c>
      <c r="E19382" s="1" t="s">
        <v>19</v>
      </c>
    </row>
    <row r="19383" s="1" customFormat="1" customHeight="1" spans="1:9">
      <c r="A19383" s="1">
        <f t="shared" si="302"/>
        <v>19382</v>
      </c>
      <c r="B19383" s="3" t="s">
        <v>50160</v>
      </c>
      <c r="C19383" s="1" t="s">
        <v>50161</v>
      </c>
      <c r="D19383" s="1" t="s">
        <v>11</v>
      </c>
      <c r="E19383" s="1" t="s">
        <v>12</v>
      </c>
      <c r="F19383" s="1" t="s">
        <v>12432</v>
      </c>
      <c r="G19383" s="1" t="s">
        <v>50162</v>
      </c>
      <c r="H19383" s="1" t="s">
        <v>50163</v>
      </c>
      <c r="I19383" s="1" t="s">
        <v>50164</v>
      </c>
    </row>
    <row r="19384" s="1" customFormat="1" customHeight="1" spans="1:9">
      <c r="A19384" s="1">
        <f t="shared" si="302"/>
        <v>19383</v>
      </c>
      <c r="B19384" s="3" t="s">
        <v>50165</v>
      </c>
      <c r="C19384" s="1" t="s">
        <v>50166</v>
      </c>
      <c r="D19384" s="1" t="s">
        <v>11</v>
      </c>
      <c r="E19384" s="1" t="s">
        <v>19</v>
      </c>
      <c r="F19384" s="1" t="s">
        <v>12464</v>
      </c>
      <c r="H19384" s="1" t="s">
        <v>35690</v>
      </c>
      <c r="I19384" s="1" t="s">
        <v>35691</v>
      </c>
    </row>
    <row r="19385" s="1" customFormat="1" customHeight="1" spans="1:9">
      <c r="A19385" s="1">
        <f t="shared" si="302"/>
        <v>19384</v>
      </c>
      <c r="B19385" s="3" t="s">
        <v>50167</v>
      </c>
      <c r="C19385" s="1" t="s">
        <v>50168</v>
      </c>
      <c r="D19385" s="1" t="s">
        <v>11</v>
      </c>
      <c r="E19385" s="1" t="s">
        <v>19</v>
      </c>
      <c r="F19385" s="1" t="s">
        <v>12464</v>
      </c>
      <c r="H19385" s="1" t="s">
        <v>33872</v>
      </c>
      <c r="I19385" s="1" t="s">
        <v>33873</v>
      </c>
    </row>
    <row r="19386" s="1" customFormat="1" customHeight="1" spans="1:9">
      <c r="A19386" s="1">
        <f t="shared" si="302"/>
        <v>19385</v>
      </c>
      <c r="B19386" s="3" t="s">
        <v>50169</v>
      </c>
      <c r="C19386" s="1" t="s">
        <v>50170</v>
      </c>
      <c r="D19386" s="1" t="s">
        <v>11</v>
      </c>
      <c r="E19386" s="1" t="s">
        <v>19</v>
      </c>
      <c r="F19386" s="1" t="s">
        <v>12410</v>
      </c>
      <c r="H19386" s="1" t="s">
        <v>35727</v>
      </c>
      <c r="I19386" s="1" t="s">
        <v>35728</v>
      </c>
    </row>
    <row r="19387" s="1" customFormat="1" customHeight="1" spans="1:9">
      <c r="A19387" s="1">
        <f t="shared" si="302"/>
        <v>19386</v>
      </c>
      <c r="B19387" s="3" t="s">
        <v>50171</v>
      </c>
      <c r="C19387" s="1" t="s">
        <v>50172</v>
      </c>
      <c r="D19387" s="1" t="s">
        <v>11</v>
      </c>
      <c r="E19387" s="1" t="s">
        <v>19</v>
      </c>
      <c r="F19387" s="1" t="s">
        <v>12410</v>
      </c>
      <c r="H19387" s="1" t="s">
        <v>35727</v>
      </c>
      <c r="I19387" s="1" t="s">
        <v>35728</v>
      </c>
    </row>
    <row r="19388" s="1" customFormat="1" customHeight="1" spans="1:5">
      <c r="A19388" s="1">
        <f t="shared" si="302"/>
        <v>19387</v>
      </c>
      <c r="B19388" s="3" t="s">
        <v>50173</v>
      </c>
      <c r="C19388" s="1" t="s">
        <v>50174</v>
      </c>
      <c r="D19388" s="1" t="s">
        <v>11</v>
      </c>
      <c r="E19388" s="1" t="s">
        <v>19</v>
      </c>
    </row>
    <row r="19389" s="1" customFormat="1" customHeight="1" spans="1:9">
      <c r="A19389" s="1">
        <f t="shared" si="302"/>
        <v>19388</v>
      </c>
      <c r="B19389" s="3" t="s">
        <v>50175</v>
      </c>
      <c r="C19389" s="1" t="s">
        <v>50176</v>
      </c>
      <c r="D19389" s="1" t="s">
        <v>11</v>
      </c>
      <c r="E19389" s="1" t="s">
        <v>19</v>
      </c>
      <c r="F19389" s="1" t="s">
        <v>12419</v>
      </c>
      <c r="H19389" s="1" t="s">
        <v>34619</v>
      </c>
      <c r="I19389" s="1" t="s">
        <v>34620</v>
      </c>
    </row>
    <row r="19390" s="1" customFormat="1" customHeight="1" spans="1:9">
      <c r="A19390" s="1">
        <f t="shared" si="302"/>
        <v>19389</v>
      </c>
      <c r="B19390" s="3" t="s">
        <v>50177</v>
      </c>
      <c r="C19390" s="1" t="s">
        <v>50178</v>
      </c>
      <c r="D19390" s="1" t="s">
        <v>11</v>
      </c>
      <c r="E19390" s="1" t="s">
        <v>19</v>
      </c>
      <c r="F19390" s="1" t="s">
        <v>12419</v>
      </c>
      <c r="H19390" s="1" t="s">
        <v>34619</v>
      </c>
      <c r="I19390" s="1" t="s">
        <v>34620</v>
      </c>
    </row>
    <row r="19391" s="1" customFormat="1" customHeight="1" spans="1:9">
      <c r="A19391" s="1">
        <f t="shared" si="302"/>
        <v>19390</v>
      </c>
      <c r="B19391" s="3" t="s">
        <v>50179</v>
      </c>
      <c r="C19391" s="1" t="s">
        <v>50180</v>
      </c>
      <c r="D19391" s="1" t="s">
        <v>11</v>
      </c>
      <c r="E19391" s="1" t="s">
        <v>19</v>
      </c>
      <c r="F19391" s="1" t="s">
        <v>12419</v>
      </c>
      <c r="H19391" s="1" t="s">
        <v>34619</v>
      </c>
      <c r="I19391" s="1" t="s">
        <v>34620</v>
      </c>
    </row>
    <row r="19392" s="1" customFormat="1" customHeight="1" spans="1:9">
      <c r="A19392" s="1">
        <f t="shared" si="302"/>
        <v>19391</v>
      </c>
      <c r="B19392" s="3" t="s">
        <v>50181</v>
      </c>
      <c r="C19392" s="1" t="s">
        <v>50182</v>
      </c>
      <c r="D19392" s="1" t="s">
        <v>11</v>
      </c>
      <c r="E19392" s="1" t="s">
        <v>19</v>
      </c>
      <c r="F19392" s="1" t="s">
        <v>12464</v>
      </c>
      <c r="H19392" s="1" t="s">
        <v>33394</v>
      </c>
      <c r="I19392" s="1" t="s">
        <v>33395</v>
      </c>
    </row>
    <row r="19393" s="1" customFormat="1" customHeight="1" spans="1:5">
      <c r="A19393" s="1">
        <f t="shared" si="302"/>
        <v>19392</v>
      </c>
      <c r="B19393" s="3" t="s">
        <v>50183</v>
      </c>
      <c r="C19393" s="1" t="s">
        <v>50184</v>
      </c>
      <c r="D19393" s="1" t="s">
        <v>11</v>
      </c>
      <c r="E19393" s="1" t="s">
        <v>19</v>
      </c>
    </row>
    <row r="19394" s="1" customFormat="1" customHeight="1" spans="1:9">
      <c r="A19394" s="1">
        <f t="shared" si="302"/>
        <v>19393</v>
      </c>
      <c r="B19394" s="3" t="s">
        <v>50185</v>
      </c>
      <c r="C19394" s="1" t="s">
        <v>50186</v>
      </c>
      <c r="D19394" s="1" t="s">
        <v>11</v>
      </c>
      <c r="E19394" s="1" t="s">
        <v>19</v>
      </c>
      <c r="F19394" s="1" t="s">
        <v>12419</v>
      </c>
      <c r="H19394" s="1" t="s">
        <v>33404</v>
      </c>
      <c r="I19394" s="1" t="s">
        <v>33405</v>
      </c>
    </row>
    <row r="19395" s="1" customFormat="1" customHeight="1" spans="1:9">
      <c r="A19395" s="1">
        <f t="shared" ref="A19395:A19458" si="303">ROW(C19395)-1</f>
        <v>19394</v>
      </c>
      <c r="B19395" s="3" t="s">
        <v>50187</v>
      </c>
      <c r="C19395" s="1" t="s">
        <v>50188</v>
      </c>
      <c r="D19395" s="1" t="s">
        <v>11</v>
      </c>
      <c r="E19395" s="1" t="s">
        <v>19</v>
      </c>
      <c r="F19395" s="1" t="s">
        <v>12464</v>
      </c>
      <c r="H19395" s="1" t="s">
        <v>33410</v>
      </c>
      <c r="I19395" s="1" t="s">
        <v>33411</v>
      </c>
    </row>
    <row r="19396" s="1" customFormat="1" customHeight="1" spans="1:9">
      <c r="A19396" s="1">
        <f t="shared" si="303"/>
        <v>19395</v>
      </c>
      <c r="B19396" s="3" t="s">
        <v>50189</v>
      </c>
      <c r="C19396" s="1" t="s">
        <v>50190</v>
      </c>
      <c r="D19396" s="1" t="s">
        <v>11</v>
      </c>
      <c r="E19396" s="1" t="s">
        <v>19</v>
      </c>
      <c r="F19396" s="1" t="s">
        <v>12464</v>
      </c>
      <c r="H19396" s="1" t="s">
        <v>33415</v>
      </c>
      <c r="I19396" s="1" t="s">
        <v>33416</v>
      </c>
    </row>
    <row r="19397" s="1" customFormat="1" customHeight="1" spans="1:9">
      <c r="A19397" s="1">
        <f t="shared" si="303"/>
        <v>19396</v>
      </c>
      <c r="B19397" s="3" t="s">
        <v>50191</v>
      </c>
      <c r="C19397" s="1" t="s">
        <v>50192</v>
      </c>
      <c r="D19397" s="1" t="s">
        <v>11</v>
      </c>
      <c r="E19397" s="1" t="s">
        <v>19</v>
      </c>
      <c r="F19397" s="1" t="s">
        <v>32315</v>
      </c>
      <c r="H19397" s="1" t="s">
        <v>34670</v>
      </c>
      <c r="I19397" s="1" t="s">
        <v>34671</v>
      </c>
    </row>
    <row r="19398" s="1" customFormat="1" customHeight="1" spans="1:9">
      <c r="A19398" s="1">
        <f t="shared" si="303"/>
        <v>19397</v>
      </c>
      <c r="B19398" s="3" t="s">
        <v>50193</v>
      </c>
      <c r="C19398" s="1" t="s">
        <v>50194</v>
      </c>
      <c r="D19398" s="1" t="s">
        <v>11</v>
      </c>
      <c r="E19398" s="1" t="s">
        <v>19</v>
      </c>
      <c r="F19398" s="1" t="s">
        <v>12464</v>
      </c>
      <c r="H19398" s="1" t="s">
        <v>34670</v>
      </c>
      <c r="I19398" s="1" t="s">
        <v>34671</v>
      </c>
    </row>
    <row r="19399" s="1" customFormat="1" customHeight="1" spans="1:9">
      <c r="A19399" s="1">
        <f t="shared" si="303"/>
        <v>19398</v>
      </c>
      <c r="B19399" s="3" t="s">
        <v>50195</v>
      </c>
      <c r="C19399" s="1" t="s">
        <v>50196</v>
      </c>
      <c r="D19399" s="1" t="s">
        <v>11</v>
      </c>
      <c r="E19399" s="1" t="s">
        <v>12</v>
      </c>
      <c r="F19399" s="1" t="s">
        <v>12464</v>
      </c>
      <c r="G19399" s="1" t="s">
        <v>50197</v>
      </c>
      <c r="H19399" s="1" t="s">
        <v>35798</v>
      </c>
      <c r="I19399" s="1" t="s">
        <v>37322</v>
      </c>
    </row>
    <row r="19400" s="1" customFormat="1" customHeight="1" spans="1:9">
      <c r="A19400" s="1">
        <f t="shared" si="303"/>
        <v>19399</v>
      </c>
      <c r="B19400" s="3" t="s">
        <v>50198</v>
      </c>
      <c r="C19400" s="1" t="s">
        <v>50199</v>
      </c>
      <c r="D19400" s="1" t="s">
        <v>11</v>
      </c>
      <c r="E19400" s="1" t="s">
        <v>12</v>
      </c>
      <c r="F19400" s="1" t="s">
        <v>12464</v>
      </c>
      <c r="H19400" s="1" t="s">
        <v>33437</v>
      </c>
      <c r="I19400" s="1" t="s">
        <v>34600</v>
      </c>
    </row>
    <row r="19401" s="1" customFormat="1" customHeight="1" spans="1:9">
      <c r="A19401" s="1">
        <f t="shared" si="303"/>
        <v>19400</v>
      </c>
      <c r="B19401" s="3" t="s">
        <v>50200</v>
      </c>
      <c r="C19401" s="1" t="s">
        <v>50201</v>
      </c>
      <c r="D19401" s="1" t="s">
        <v>11</v>
      </c>
      <c r="E19401" s="1" t="s">
        <v>19</v>
      </c>
      <c r="F19401" s="1" t="s">
        <v>12464</v>
      </c>
      <c r="H19401" s="1" t="s">
        <v>33443</v>
      </c>
      <c r="I19401" s="1" t="s">
        <v>33444</v>
      </c>
    </row>
    <row r="19402" s="1" customFormat="1" customHeight="1" spans="1:9">
      <c r="A19402" s="1">
        <f t="shared" si="303"/>
        <v>19401</v>
      </c>
      <c r="B19402" s="3" t="s">
        <v>50202</v>
      </c>
      <c r="C19402" s="1" t="s">
        <v>50203</v>
      </c>
      <c r="D19402" s="1" t="s">
        <v>11</v>
      </c>
      <c r="E19402" s="1" t="s">
        <v>19</v>
      </c>
      <c r="F19402" s="1" t="s">
        <v>12464</v>
      </c>
      <c r="H19402" s="1" t="s">
        <v>33448</v>
      </c>
      <c r="I19402" s="1" t="s">
        <v>33449</v>
      </c>
    </row>
    <row r="19403" s="1" customFormat="1" customHeight="1" spans="1:9">
      <c r="A19403" s="1">
        <f t="shared" si="303"/>
        <v>19402</v>
      </c>
      <c r="B19403" s="3" t="s">
        <v>50204</v>
      </c>
      <c r="C19403" s="1" t="s">
        <v>50205</v>
      </c>
      <c r="D19403" s="1" t="s">
        <v>11</v>
      </c>
      <c r="E19403" s="1" t="s">
        <v>19</v>
      </c>
      <c r="F19403" s="1" t="s">
        <v>12410</v>
      </c>
      <c r="H19403" s="1" t="s">
        <v>33455</v>
      </c>
      <c r="I19403" s="1" t="s">
        <v>33456</v>
      </c>
    </row>
    <row r="19404" s="1" customFormat="1" customHeight="1" spans="1:9">
      <c r="A19404" s="1">
        <f t="shared" si="303"/>
        <v>19403</v>
      </c>
      <c r="B19404" s="3" t="s">
        <v>50206</v>
      </c>
      <c r="C19404" s="1" t="s">
        <v>50207</v>
      </c>
      <c r="D19404" s="1" t="s">
        <v>11</v>
      </c>
      <c r="E19404" s="1" t="s">
        <v>19</v>
      </c>
      <c r="F19404" s="1" t="s">
        <v>12464</v>
      </c>
      <c r="H19404" s="1" t="s">
        <v>33931</v>
      </c>
      <c r="I19404" s="1" t="s">
        <v>33932</v>
      </c>
    </row>
    <row r="19405" s="1" customFormat="1" customHeight="1" spans="1:9">
      <c r="A19405" s="1">
        <f t="shared" si="303"/>
        <v>19404</v>
      </c>
      <c r="B19405" s="3" t="s">
        <v>50208</v>
      </c>
      <c r="C19405" s="1" t="s">
        <v>50209</v>
      </c>
      <c r="D19405" s="1" t="s">
        <v>11</v>
      </c>
      <c r="E19405" s="1" t="s">
        <v>12</v>
      </c>
      <c r="F19405" s="1" t="s">
        <v>12432</v>
      </c>
      <c r="G19405" s="1" t="s">
        <v>50210</v>
      </c>
      <c r="H19405" s="1" t="s">
        <v>34725</v>
      </c>
      <c r="I19405" s="1" t="s">
        <v>34726</v>
      </c>
    </row>
    <row r="19406" s="1" customFormat="1" customHeight="1" spans="1:9">
      <c r="A19406" s="1">
        <f t="shared" si="303"/>
        <v>19405</v>
      </c>
      <c r="B19406" s="3" t="s">
        <v>50211</v>
      </c>
      <c r="C19406" s="1" t="s">
        <v>50212</v>
      </c>
      <c r="D19406" s="1" t="s">
        <v>11</v>
      </c>
      <c r="E19406" s="1" t="s">
        <v>25</v>
      </c>
      <c r="F19406" s="1" t="s">
        <v>12414</v>
      </c>
      <c r="G19406" s="1" t="s">
        <v>50213</v>
      </c>
      <c r="H19406" s="1" t="s">
        <v>35856</v>
      </c>
      <c r="I19406" s="1" t="s">
        <v>35857</v>
      </c>
    </row>
    <row r="19407" s="1" customFormat="1" customHeight="1" spans="1:9">
      <c r="A19407" s="1">
        <f t="shared" si="303"/>
        <v>19406</v>
      </c>
      <c r="B19407" s="3" t="s">
        <v>50214</v>
      </c>
      <c r="C19407" s="1" t="s">
        <v>50215</v>
      </c>
      <c r="D19407" s="1" t="s">
        <v>11</v>
      </c>
      <c r="E19407" s="1" t="s">
        <v>12</v>
      </c>
      <c r="F19407" s="1" t="s">
        <v>12410</v>
      </c>
      <c r="H19407" s="1" t="s">
        <v>33940</v>
      </c>
      <c r="I19407" s="1" t="s">
        <v>34660</v>
      </c>
    </row>
    <row r="19408" s="1" customFormat="1" customHeight="1" spans="1:9">
      <c r="A19408" s="1">
        <f t="shared" si="303"/>
        <v>19407</v>
      </c>
      <c r="B19408" s="3" t="s">
        <v>50216</v>
      </c>
      <c r="C19408" s="1" t="s">
        <v>50217</v>
      </c>
      <c r="D19408" s="1" t="s">
        <v>11</v>
      </c>
      <c r="E19408" s="1" t="s">
        <v>19</v>
      </c>
      <c r="F19408" s="1" t="s">
        <v>12419</v>
      </c>
      <c r="H19408" s="1" t="s">
        <v>33944</v>
      </c>
      <c r="I19408" s="1" t="s">
        <v>33945</v>
      </c>
    </row>
    <row r="19409" s="1" customFormat="1" customHeight="1" spans="1:9">
      <c r="A19409" s="1">
        <f t="shared" si="303"/>
        <v>19408</v>
      </c>
      <c r="B19409" s="3" t="s">
        <v>50218</v>
      </c>
      <c r="C19409" s="1" t="s">
        <v>50219</v>
      </c>
      <c r="D19409" s="1" t="s">
        <v>11</v>
      </c>
      <c r="E19409" s="1" t="s">
        <v>19</v>
      </c>
      <c r="F19409" s="1" t="s">
        <v>12464</v>
      </c>
      <c r="H19409" s="1" t="s">
        <v>34806</v>
      </c>
      <c r="I19409" s="1" t="s">
        <v>34807</v>
      </c>
    </row>
    <row r="19410" s="1" customFormat="1" customHeight="1" spans="1:9">
      <c r="A19410" s="1">
        <f t="shared" si="303"/>
        <v>19409</v>
      </c>
      <c r="B19410" s="3" t="s">
        <v>50220</v>
      </c>
      <c r="C19410" s="1" t="s">
        <v>50221</v>
      </c>
      <c r="D19410" s="1" t="s">
        <v>11</v>
      </c>
      <c r="E19410" s="1" t="s">
        <v>19</v>
      </c>
      <c r="F19410" s="1" t="s">
        <v>12464</v>
      </c>
      <c r="H19410" s="1" t="s">
        <v>34806</v>
      </c>
      <c r="I19410" s="1" t="s">
        <v>34807</v>
      </c>
    </row>
    <row r="19411" s="1" customFormat="1" customHeight="1" spans="1:9">
      <c r="A19411" s="1">
        <f t="shared" si="303"/>
        <v>19410</v>
      </c>
      <c r="B19411" s="3" t="s">
        <v>50222</v>
      </c>
      <c r="C19411" s="1" t="s">
        <v>50223</v>
      </c>
      <c r="D19411" s="1" t="s">
        <v>11</v>
      </c>
      <c r="E19411" s="1" t="s">
        <v>19</v>
      </c>
      <c r="F19411" s="1" t="s">
        <v>12464</v>
      </c>
      <c r="H19411" s="1" t="s">
        <v>34811</v>
      </c>
      <c r="I19411" s="1" t="s">
        <v>34812</v>
      </c>
    </row>
    <row r="19412" s="1" customFormat="1" customHeight="1" spans="1:9">
      <c r="A19412" s="1">
        <f t="shared" si="303"/>
        <v>19411</v>
      </c>
      <c r="B19412" s="3" t="s">
        <v>50224</v>
      </c>
      <c r="C19412" s="1" t="s">
        <v>50225</v>
      </c>
      <c r="D19412" s="1" t="s">
        <v>11</v>
      </c>
      <c r="E19412" s="1" t="s">
        <v>19</v>
      </c>
      <c r="F19412" s="1" t="s">
        <v>50226</v>
      </c>
      <c r="G19412" s="1" t="s">
        <v>50227</v>
      </c>
      <c r="H19412" s="1" t="s">
        <v>33980</v>
      </c>
      <c r="I19412" s="1" t="s">
        <v>33981</v>
      </c>
    </row>
    <row r="19413" s="1" customFormat="1" customHeight="1" spans="1:9">
      <c r="A19413" s="1">
        <f t="shared" si="303"/>
        <v>19412</v>
      </c>
      <c r="B19413" s="3" t="s">
        <v>50228</v>
      </c>
      <c r="C19413" s="1" t="s">
        <v>50229</v>
      </c>
      <c r="D19413" s="1" t="s">
        <v>11</v>
      </c>
      <c r="E19413" s="1" t="s">
        <v>19</v>
      </c>
      <c r="F19413" s="1" t="s">
        <v>12464</v>
      </c>
      <c r="H19413" s="1" t="s">
        <v>34827</v>
      </c>
      <c r="I19413" s="1" t="s">
        <v>34828</v>
      </c>
    </row>
    <row r="19414" s="1" customFormat="1" customHeight="1" spans="1:9">
      <c r="A19414" s="1">
        <f t="shared" si="303"/>
        <v>19413</v>
      </c>
      <c r="B19414" s="3" t="s">
        <v>50230</v>
      </c>
      <c r="C19414" s="1" t="s">
        <v>50231</v>
      </c>
      <c r="D19414" s="1" t="s">
        <v>11</v>
      </c>
      <c r="E19414" s="1" t="s">
        <v>19</v>
      </c>
      <c r="F19414" s="1" t="s">
        <v>12419</v>
      </c>
      <c r="H19414" s="1" t="s">
        <v>35415</v>
      </c>
      <c r="I19414" s="1" t="s">
        <v>35416</v>
      </c>
    </row>
    <row r="19415" s="1" customFormat="1" customHeight="1" spans="1:9">
      <c r="A19415" s="1">
        <f t="shared" si="303"/>
        <v>19414</v>
      </c>
      <c r="B19415" s="3" t="s">
        <v>50232</v>
      </c>
      <c r="C19415" s="1" t="s">
        <v>50233</v>
      </c>
      <c r="D19415" s="1" t="s">
        <v>11</v>
      </c>
      <c r="E19415" s="1" t="s">
        <v>19</v>
      </c>
      <c r="F19415" s="1" t="s">
        <v>12419</v>
      </c>
      <c r="H19415" s="1" t="s">
        <v>35415</v>
      </c>
      <c r="I19415" s="1" t="s">
        <v>35416</v>
      </c>
    </row>
    <row r="19416" s="1" customFormat="1" customHeight="1" spans="1:9">
      <c r="A19416" s="1">
        <f t="shared" si="303"/>
        <v>19415</v>
      </c>
      <c r="B19416" s="3" t="s">
        <v>50234</v>
      </c>
      <c r="C19416" s="1" t="s">
        <v>50235</v>
      </c>
      <c r="D19416" s="1" t="s">
        <v>11</v>
      </c>
      <c r="E19416" s="1" t="s">
        <v>19</v>
      </c>
      <c r="F19416" s="1" t="s">
        <v>12464</v>
      </c>
      <c r="H19416" s="1" t="s">
        <v>33571</v>
      </c>
      <c r="I19416" s="1" t="s">
        <v>33572</v>
      </c>
    </row>
    <row r="19417" s="1" customFormat="1" customHeight="1" spans="1:9">
      <c r="A19417" s="1">
        <f t="shared" si="303"/>
        <v>19416</v>
      </c>
      <c r="B19417" s="3" t="s">
        <v>50236</v>
      </c>
      <c r="C19417" s="1" t="s">
        <v>50237</v>
      </c>
      <c r="D19417" s="1" t="s">
        <v>11</v>
      </c>
      <c r="E19417" s="1" t="s">
        <v>19</v>
      </c>
      <c r="F19417" s="1" t="s">
        <v>50226</v>
      </c>
      <c r="G19417" s="1" t="s">
        <v>50238</v>
      </c>
      <c r="H19417" s="1" t="s">
        <v>33577</v>
      </c>
      <c r="I19417" s="1" t="s">
        <v>33578</v>
      </c>
    </row>
    <row r="19418" s="1" customFormat="1" customHeight="1" spans="1:9">
      <c r="A19418" s="1">
        <f t="shared" si="303"/>
        <v>19417</v>
      </c>
      <c r="B19418" s="3" t="s">
        <v>50239</v>
      </c>
      <c r="C19418" s="1" t="s">
        <v>50240</v>
      </c>
      <c r="D19418" s="1" t="s">
        <v>11</v>
      </c>
      <c r="E19418" s="1" t="s">
        <v>19</v>
      </c>
      <c r="F19418" s="1" t="s">
        <v>12464</v>
      </c>
      <c r="H19418" s="1" t="s">
        <v>33577</v>
      </c>
      <c r="I19418" s="1" t="s">
        <v>33578</v>
      </c>
    </row>
    <row r="19419" s="1" customFormat="1" customHeight="1" spans="1:9">
      <c r="A19419" s="1">
        <f t="shared" si="303"/>
        <v>19418</v>
      </c>
      <c r="B19419" s="3" t="s">
        <v>50241</v>
      </c>
      <c r="C19419" s="1" t="s">
        <v>50242</v>
      </c>
      <c r="D19419" s="1" t="s">
        <v>11</v>
      </c>
      <c r="E19419" s="1" t="s">
        <v>19</v>
      </c>
      <c r="F19419" s="1" t="s">
        <v>12464</v>
      </c>
      <c r="H19419" s="1" t="s">
        <v>33583</v>
      </c>
      <c r="I19419" s="1" t="s">
        <v>33584</v>
      </c>
    </row>
    <row r="19420" s="1" customFormat="1" customHeight="1" spans="1:9">
      <c r="A19420" s="1">
        <f t="shared" si="303"/>
        <v>19419</v>
      </c>
      <c r="B19420" s="3" t="s">
        <v>50243</v>
      </c>
      <c r="C19420" s="1" t="s">
        <v>50244</v>
      </c>
      <c r="D19420" s="1" t="s">
        <v>11</v>
      </c>
      <c r="E19420" s="1" t="s">
        <v>19</v>
      </c>
      <c r="F19420" s="1" t="s">
        <v>12464</v>
      </c>
      <c r="H19420" s="1" t="s">
        <v>34852</v>
      </c>
      <c r="I19420" s="1" t="s">
        <v>34853</v>
      </c>
    </row>
    <row r="19421" s="1" customFormat="1" customHeight="1" spans="1:9">
      <c r="A19421" s="1">
        <f t="shared" si="303"/>
        <v>19420</v>
      </c>
      <c r="B19421" s="3" t="s">
        <v>50245</v>
      </c>
      <c r="C19421" s="1" t="s">
        <v>50246</v>
      </c>
      <c r="D19421" s="1" t="s">
        <v>11</v>
      </c>
      <c r="E19421" s="1" t="s">
        <v>19</v>
      </c>
      <c r="F19421" s="1" t="s">
        <v>12464</v>
      </c>
      <c r="H19421" s="1" t="s">
        <v>33601</v>
      </c>
      <c r="I19421" s="1" t="s">
        <v>33602</v>
      </c>
    </row>
    <row r="19422" s="1" customFormat="1" customHeight="1" spans="1:9">
      <c r="A19422" s="1">
        <f t="shared" si="303"/>
        <v>19421</v>
      </c>
      <c r="B19422" s="3" t="s">
        <v>50247</v>
      </c>
      <c r="C19422" s="1" t="s">
        <v>50248</v>
      </c>
      <c r="D19422" s="1" t="s">
        <v>11</v>
      </c>
      <c r="E19422" s="1" t="s">
        <v>19</v>
      </c>
      <c r="F19422" s="1" t="s">
        <v>12453</v>
      </c>
      <c r="G19422" s="1" t="s">
        <v>50249</v>
      </c>
      <c r="H19422" s="1" t="s">
        <v>34012</v>
      </c>
      <c r="I19422" s="1" t="s">
        <v>34013</v>
      </c>
    </row>
    <row r="19423" s="1" customFormat="1" customHeight="1" spans="1:9">
      <c r="A19423" s="1">
        <f t="shared" si="303"/>
        <v>19422</v>
      </c>
      <c r="B19423" s="3" t="s">
        <v>50250</v>
      </c>
      <c r="C19423" s="1" t="s">
        <v>50251</v>
      </c>
      <c r="D19423" s="1" t="s">
        <v>11</v>
      </c>
      <c r="E19423" s="1" t="s">
        <v>19</v>
      </c>
      <c r="F19423" s="1" t="s">
        <v>12464</v>
      </c>
      <c r="H19423" s="1" t="s">
        <v>33619</v>
      </c>
      <c r="I19423" s="1" t="s">
        <v>33620</v>
      </c>
    </row>
    <row r="19424" s="1" customFormat="1" customHeight="1" spans="1:9">
      <c r="A19424" s="1">
        <f t="shared" si="303"/>
        <v>19423</v>
      </c>
      <c r="B19424" s="3" t="s">
        <v>50252</v>
      </c>
      <c r="C19424" s="1" t="s">
        <v>50253</v>
      </c>
      <c r="D19424" s="1" t="s">
        <v>11</v>
      </c>
      <c r="E19424" s="1" t="s">
        <v>19</v>
      </c>
      <c r="F19424" s="1" t="s">
        <v>12410</v>
      </c>
      <c r="H19424" s="1" t="s">
        <v>36036</v>
      </c>
      <c r="I19424" s="1" t="s">
        <v>36037</v>
      </c>
    </row>
    <row r="19425" s="1" customFormat="1" customHeight="1" spans="1:9">
      <c r="A19425" s="1">
        <f t="shared" si="303"/>
        <v>19424</v>
      </c>
      <c r="B19425" s="3" t="s">
        <v>50254</v>
      </c>
      <c r="C19425" s="1" t="s">
        <v>50255</v>
      </c>
      <c r="D19425" s="1" t="s">
        <v>11</v>
      </c>
      <c r="E19425" s="1" t="s">
        <v>19</v>
      </c>
      <c r="F19425" s="1" t="s">
        <v>12464</v>
      </c>
      <c r="G19425" s="1" t="s">
        <v>50256</v>
      </c>
      <c r="H19425" s="1" t="s">
        <v>33652</v>
      </c>
      <c r="I19425" s="1" t="s">
        <v>33653</v>
      </c>
    </row>
    <row r="19426" s="1" customFormat="1" customHeight="1" spans="1:9">
      <c r="A19426" s="1">
        <f t="shared" si="303"/>
        <v>19425</v>
      </c>
      <c r="B19426" s="3" t="s">
        <v>50257</v>
      </c>
      <c r="C19426" s="1" t="s">
        <v>50258</v>
      </c>
      <c r="D19426" s="1" t="s">
        <v>11</v>
      </c>
      <c r="E19426" s="1" t="s">
        <v>19</v>
      </c>
      <c r="F19426" s="1" t="s">
        <v>50259</v>
      </c>
      <c r="G19426" s="1" t="s">
        <v>50260</v>
      </c>
      <c r="H19426" s="1" t="s">
        <v>34065</v>
      </c>
      <c r="I19426" s="1" t="s">
        <v>34066</v>
      </c>
    </row>
    <row r="19427" s="1" customFormat="1" customHeight="1" spans="1:9">
      <c r="A19427" s="1">
        <f t="shared" si="303"/>
        <v>19426</v>
      </c>
      <c r="B19427" s="3" t="s">
        <v>50261</v>
      </c>
      <c r="C19427" s="1" t="s">
        <v>50262</v>
      </c>
      <c r="D19427" s="1" t="s">
        <v>11</v>
      </c>
      <c r="E19427" s="1" t="s">
        <v>19</v>
      </c>
      <c r="F19427" s="1" t="s">
        <v>50259</v>
      </c>
      <c r="G19427" s="1" t="s">
        <v>50263</v>
      </c>
      <c r="H19427" s="1" t="s">
        <v>34065</v>
      </c>
      <c r="I19427" s="1" t="s">
        <v>34066</v>
      </c>
    </row>
    <row r="19428" s="1" customFormat="1" customHeight="1" spans="1:9">
      <c r="A19428" s="1">
        <f t="shared" si="303"/>
        <v>19427</v>
      </c>
      <c r="B19428" s="3" t="s">
        <v>50264</v>
      </c>
      <c r="C19428" s="1" t="s">
        <v>50265</v>
      </c>
      <c r="D19428" s="1" t="s">
        <v>11</v>
      </c>
      <c r="E19428" s="1" t="s">
        <v>19</v>
      </c>
      <c r="F19428" s="1" t="s">
        <v>12453</v>
      </c>
      <c r="G19428" s="1" t="s">
        <v>50266</v>
      </c>
      <c r="H19428" s="1" t="s">
        <v>34092</v>
      </c>
      <c r="I19428" s="1" t="s">
        <v>34093</v>
      </c>
    </row>
    <row r="19429" s="1" customFormat="1" customHeight="1" spans="1:9">
      <c r="A19429" s="1">
        <f t="shared" si="303"/>
        <v>19428</v>
      </c>
      <c r="B19429" s="3" t="s">
        <v>50267</v>
      </c>
      <c r="C19429" s="1" t="s">
        <v>50268</v>
      </c>
      <c r="D19429" s="1" t="s">
        <v>11</v>
      </c>
      <c r="E19429" s="1" t="s">
        <v>12</v>
      </c>
      <c r="F19429" s="1" t="s">
        <v>32344</v>
      </c>
      <c r="G19429" s="1" t="s">
        <v>50269</v>
      </c>
      <c r="H19429" s="1" t="s">
        <v>36088</v>
      </c>
      <c r="I19429" s="1" t="s">
        <v>36089</v>
      </c>
    </row>
    <row r="19430" s="1" customFormat="1" customHeight="1" spans="1:9">
      <c r="A19430" s="1">
        <f t="shared" si="303"/>
        <v>19429</v>
      </c>
      <c r="B19430" s="3" t="s">
        <v>50270</v>
      </c>
      <c r="C19430" s="1" t="s">
        <v>50271</v>
      </c>
      <c r="D19430" s="1" t="s">
        <v>11</v>
      </c>
      <c r="E19430" s="1" t="s">
        <v>19</v>
      </c>
      <c r="F19430" s="1" t="s">
        <v>12464</v>
      </c>
      <c r="H19430" s="1" t="s">
        <v>36088</v>
      </c>
      <c r="I19430" s="1" t="s">
        <v>36089</v>
      </c>
    </row>
    <row r="19431" s="1" customFormat="1" customHeight="1" spans="1:5">
      <c r="A19431" s="1">
        <f t="shared" si="303"/>
        <v>19430</v>
      </c>
      <c r="B19431" s="3" t="s">
        <v>50272</v>
      </c>
      <c r="C19431" s="1" t="s">
        <v>50273</v>
      </c>
      <c r="D19431" s="1" t="s">
        <v>11</v>
      </c>
      <c r="E19431" s="1" t="s">
        <v>19</v>
      </c>
    </row>
    <row r="19432" s="1" customFormat="1" customHeight="1" spans="1:9">
      <c r="A19432" s="1">
        <f t="shared" si="303"/>
        <v>19431</v>
      </c>
      <c r="B19432" s="3" t="s">
        <v>50274</v>
      </c>
      <c r="C19432" s="1" t="s">
        <v>50275</v>
      </c>
      <c r="D19432" s="1" t="s">
        <v>11</v>
      </c>
      <c r="E19432" s="1" t="s">
        <v>19</v>
      </c>
      <c r="F19432" s="1" t="s">
        <v>12464</v>
      </c>
      <c r="H19432" s="1" t="s">
        <v>35032</v>
      </c>
      <c r="I19432" s="1" t="s">
        <v>35033</v>
      </c>
    </row>
    <row r="19433" s="1" customFormat="1" customHeight="1" spans="1:9">
      <c r="A19433" s="1">
        <f t="shared" si="303"/>
        <v>19432</v>
      </c>
      <c r="B19433" s="3" t="s">
        <v>50276</v>
      </c>
      <c r="C19433" s="1" t="s">
        <v>50277</v>
      </c>
      <c r="D19433" s="1" t="s">
        <v>11</v>
      </c>
      <c r="E19433" s="1" t="s">
        <v>19</v>
      </c>
      <c r="F19433" s="1" t="s">
        <v>12464</v>
      </c>
      <c r="H19433" s="1" t="s">
        <v>33711</v>
      </c>
      <c r="I19433" s="1" t="s">
        <v>33712</v>
      </c>
    </row>
    <row r="19434" s="1" customFormat="1" customHeight="1" spans="1:9">
      <c r="A19434" s="1">
        <f t="shared" si="303"/>
        <v>19433</v>
      </c>
      <c r="B19434" s="3" t="s">
        <v>50278</v>
      </c>
      <c r="C19434" s="1" t="s">
        <v>50279</v>
      </c>
      <c r="D19434" s="1" t="s">
        <v>11</v>
      </c>
      <c r="E19434" s="1" t="s">
        <v>12</v>
      </c>
      <c r="F19434" s="1" t="s">
        <v>50280</v>
      </c>
      <c r="G19434" s="1" t="s">
        <v>50281</v>
      </c>
      <c r="H19434" s="1" t="s">
        <v>35040</v>
      </c>
      <c r="I19434" s="1" t="s">
        <v>21174</v>
      </c>
    </row>
    <row r="19435" s="1" customFormat="1" customHeight="1" spans="1:9">
      <c r="A19435" s="1">
        <f t="shared" si="303"/>
        <v>19434</v>
      </c>
      <c r="B19435" s="3" t="s">
        <v>50282</v>
      </c>
      <c r="C19435" s="1" t="s">
        <v>50283</v>
      </c>
      <c r="D19435" s="1" t="s">
        <v>11</v>
      </c>
      <c r="E19435" s="1" t="s">
        <v>19</v>
      </c>
      <c r="F19435" s="1" t="s">
        <v>12464</v>
      </c>
      <c r="G19435" s="1" t="s">
        <v>50284</v>
      </c>
      <c r="H19435" s="1" t="s">
        <v>34144</v>
      </c>
      <c r="I19435" s="1" t="s">
        <v>34145</v>
      </c>
    </row>
    <row r="19436" s="1" customFormat="1" customHeight="1" spans="1:9">
      <c r="A19436" s="1">
        <f t="shared" si="303"/>
        <v>19435</v>
      </c>
      <c r="B19436" s="3" t="s">
        <v>50285</v>
      </c>
      <c r="C19436" s="1" t="s">
        <v>50286</v>
      </c>
      <c r="D19436" s="1" t="s">
        <v>11</v>
      </c>
      <c r="E19436" s="1" t="s">
        <v>12</v>
      </c>
      <c r="F19436" s="1" t="s">
        <v>12464</v>
      </c>
      <c r="G19436" s="1" t="s">
        <v>50287</v>
      </c>
      <c r="H19436" s="1" t="s">
        <v>33733</v>
      </c>
      <c r="I19436" s="1" t="s">
        <v>41954</v>
      </c>
    </row>
    <row r="19437" s="1" customFormat="1" customHeight="1" spans="1:9">
      <c r="A19437" s="1">
        <f t="shared" si="303"/>
        <v>19436</v>
      </c>
      <c r="B19437" s="3" t="s">
        <v>50288</v>
      </c>
      <c r="C19437" s="1" t="s">
        <v>50289</v>
      </c>
      <c r="D19437" s="1" t="s">
        <v>11</v>
      </c>
      <c r="E19437" s="1" t="s">
        <v>19</v>
      </c>
      <c r="F19437" s="1" t="s">
        <v>12464</v>
      </c>
      <c r="H19437" s="1" t="s">
        <v>36150</v>
      </c>
      <c r="I19437" s="1" t="s">
        <v>22910</v>
      </c>
    </row>
    <row r="19438" s="1" customFormat="1" customHeight="1" spans="1:9">
      <c r="A19438" s="1">
        <f t="shared" si="303"/>
        <v>19437</v>
      </c>
      <c r="B19438" s="3" t="s">
        <v>50290</v>
      </c>
      <c r="C19438" s="1" t="s">
        <v>50291</v>
      </c>
      <c r="D19438" s="1" t="s">
        <v>11</v>
      </c>
      <c r="E19438" s="1" t="s">
        <v>19</v>
      </c>
      <c r="F19438" s="1" t="s">
        <v>12464</v>
      </c>
      <c r="H19438" s="1" t="s">
        <v>36161</v>
      </c>
      <c r="I19438" s="1" t="s">
        <v>36162</v>
      </c>
    </row>
    <row r="19439" s="1" customFormat="1" customHeight="1" spans="1:9">
      <c r="A19439" s="1">
        <f t="shared" si="303"/>
        <v>19438</v>
      </c>
      <c r="B19439" s="3" t="s">
        <v>50292</v>
      </c>
      <c r="C19439" s="1" t="s">
        <v>50293</v>
      </c>
      <c r="D19439" s="1" t="s">
        <v>11</v>
      </c>
      <c r="E19439" s="1" t="s">
        <v>19</v>
      </c>
      <c r="F19439" s="1" t="s">
        <v>12464</v>
      </c>
      <c r="H19439" s="1" t="s">
        <v>35079</v>
      </c>
      <c r="I19439" s="1" t="s">
        <v>32255</v>
      </c>
    </row>
    <row r="19440" s="1" customFormat="1" customHeight="1" spans="1:9">
      <c r="A19440" s="1">
        <f t="shared" si="303"/>
        <v>19439</v>
      </c>
      <c r="B19440" s="3" t="s">
        <v>50294</v>
      </c>
      <c r="C19440" s="1" t="s">
        <v>50295</v>
      </c>
      <c r="D19440" s="1" t="s">
        <v>11</v>
      </c>
      <c r="E19440" s="1" t="s">
        <v>19</v>
      </c>
      <c r="F19440" s="1" t="s">
        <v>12464</v>
      </c>
      <c r="H19440" s="1" t="s">
        <v>37514</v>
      </c>
      <c r="I19440" s="1" t="s">
        <v>25382</v>
      </c>
    </row>
    <row r="19441" s="1" customFormat="1" customHeight="1" spans="1:9">
      <c r="A19441" s="1">
        <f t="shared" si="303"/>
        <v>19440</v>
      </c>
      <c r="B19441" s="3" t="s">
        <v>50296</v>
      </c>
      <c r="C19441" s="1" t="s">
        <v>50297</v>
      </c>
      <c r="D19441" s="1" t="s">
        <v>11</v>
      </c>
      <c r="E19441" s="1" t="s">
        <v>19</v>
      </c>
      <c r="F19441" s="1" t="s">
        <v>12478</v>
      </c>
      <c r="H19441" s="1" t="s">
        <v>32939</v>
      </c>
      <c r="I19441" s="1" t="s">
        <v>32947</v>
      </c>
    </row>
    <row r="19442" s="1" customFormat="1" customHeight="1" spans="1:9">
      <c r="A19442" s="1">
        <f t="shared" si="303"/>
        <v>19441</v>
      </c>
      <c r="B19442" s="3" t="s">
        <v>50298</v>
      </c>
      <c r="C19442" s="1" t="s">
        <v>50299</v>
      </c>
      <c r="D19442" s="1" t="s">
        <v>11</v>
      </c>
      <c r="E19442" s="1" t="s">
        <v>19</v>
      </c>
      <c r="F19442" s="1" t="s">
        <v>32435</v>
      </c>
      <c r="H19442" s="1" t="s">
        <v>32939</v>
      </c>
      <c r="I19442" s="1" t="s">
        <v>32947</v>
      </c>
    </row>
    <row r="19443" s="1" customFormat="1" customHeight="1" spans="1:9">
      <c r="A19443" s="1">
        <f t="shared" si="303"/>
        <v>19442</v>
      </c>
      <c r="B19443" s="3" t="s">
        <v>50300</v>
      </c>
      <c r="C19443" s="1" t="s">
        <v>50301</v>
      </c>
      <c r="D19443" s="1" t="s">
        <v>11</v>
      </c>
      <c r="E19443" s="1" t="s">
        <v>19</v>
      </c>
      <c r="F19443" s="1" t="s">
        <v>12478</v>
      </c>
      <c r="H19443" s="1" t="s">
        <v>32939</v>
      </c>
      <c r="I19443" s="1" t="s">
        <v>32947</v>
      </c>
    </row>
    <row r="19444" s="1" customFormat="1" customHeight="1" spans="1:5">
      <c r="A19444" s="1">
        <f t="shared" si="303"/>
        <v>19443</v>
      </c>
      <c r="B19444" s="3" t="s">
        <v>50302</v>
      </c>
      <c r="C19444" s="1" t="s">
        <v>50303</v>
      </c>
      <c r="D19444" s="1" t="s">
        <v>11</v>
      </c>
      <c r="E19444" s="1" t="s">
        <v>19</v>
      </c>
    </row>
    <row r="19445" s="1" customFormat="1" customHeight="1" spans="1:5">
      <c r="A19445" s="1">
        <f t="shared" si="303"/>
        <v>19444</v>
      </c>
      <c r="B19445" s="3" t="s">
        <v>50304</v>
      </c>
      <c r="C19445" s="1" t="s">
        <v>50305</v>
      </c>
      <c r="D19445" s="1" t="s">
        <v>11</v>
      </c>
      <c r="E19445" s="1" t="s">
        <v>12</v>
      </c>
    </row>
    <row r="19446" s="1" customFormat="1" customHeight="1" spans="1:5">
      <c r="A19446" s="1">
        <f t="shared" si="303"/>
        <v>19445</v>
      </c>
      <c r="B19446" s="3" t="s">
        <v>50306</v>
      </c>
      <c r="C19446" s="1" t="s">
        <v>50307</v>
      </c>
      <c r="D19446" s="1" t="s">
        <v>11</v>
      </c>
      <c r="E19446" s="1" t="s">
        <v>19</v>
      </c>
    </row>
    <row r="19447" s="1" customFormat="1" customHeight="1" spans="1:9">
      <c r="A19447" s="1">
        <f t="shared" si="303"/>
        <v>19446</v>
      </c>
      <c r="B19447" s="3" t="s">
        <v>50308</v>
      </c>
      <c r="C19447" s="1" t="s">
        <v>50309</v>
      </c>
      <c r="D19447" s="1" t="s">
        <v>11</v>
      </c>
      <c r="E19447" s="1" t="s">
        <v>19</v>
      </c>
      <c r="F19447" s="1" t="s">
        <v>12478</v>
      </c>
      <c r="G19447" s="1" t="s">
        <v>50310</v>
      </c>
      <c r="H19447" s="1" t="s">
        <v>32969</v>
      </c>
      <c r="I19447" s="1" t="s">
        <v>32970</v>
      </c>
    </row>
    <row r="19448" s="1" customFormat="1" customHeight="1" spans="1:9">
      <c r="A19448" s="1">
        <f t="shared" si="303"/>
        <v>19447</v>
      </c>
      <c r="B19448" s="3" t="s">
        <v>50311</v>
      </c>
      <c r="C19448" s="1" t="s">
        <v>50312</v>
      </c>
      <c r="D19448" s="1" t="s">
        <v>11</v>
      </c>
      <c r="E19448" s="1" t="s">
        <v>12</v>
      </c>
      <c r="F19448" s="1" t="s">
        <v>12478</v>
      </c>
      <c r="G19448" s="1" t="s">
        <v>50313</v>
      </c>
      <c r="H19448" s="1" t="s">
        <v>35120</v>
      </c>
      <c r="I19448" s="1" t="s">
        <v>50314</v>
      </c>
    </row>
    <row r="19449" s="1" customFormat="1" customHeight="1" spans="1:9">
      <c r="A19449" s="1">
        <f t="shared" si="303"/>
        <v>19448</v>
      </c>
      <c r="B19449" s="3" t="s">
        <v>50315</v>
      </c>
      <c r="C19449" s="1" t="s">
        <v>50316</v>
      </c>
      <c r="D19449" s="1" t="s">
        <v>11</v>
      </c>
      <c r="E19449" s="1" t="s">
        <v>19</v>
      </c>
      <c r="F19449" s="1" t="s">
        <v>12478</v>
      </c>
      <c r="H19449" s="1" t="s">
        <v>37987</v>
      </c>
      <c r="I19449" s="1" t="s">
        <v>47370</v>
      </c>
    </row>
    <row r="19450" s="1" customFormat="1" customHeight="1" spans="1:9">
      <c r="A19450" s="1">
        <f t="shared" si="303"/>
        <v>19449</v>
      </c>
      <c r="B19450" s="3" t="s">
        <v>50317</v>
      </c>
      <c r="C19450" s="1" t="s">
        <v>50318</v>
      </c>
      <c r="D19450" s="1" t="s">
        <v>11</v>
      </c>
      <c r="E19450" s="1" t="s">
        <v>19</v>
      </c>
      <c r="F19450" s="1" t="s">
        <v>12478</v>
      </c>
      <c r="G19450" s="1" t="s">
        <v>50319</v>
      </c>
      <c r="H19450" s="1" t="s">
        <v>36839</v>
      </c>
      <c r="I19450" s="1" t="s">
        <v>36840</v>
      </c>
    </row>
    <row r="19451" s="1" customFormat="1" customHeight="1" spans="1:9">
      <c r="A19451" s="1">
        <f t="shared" si="303"/>
        <v>19450</v>
      </c>
      <c r="B19451" s="3" t="s">
        <v>50320</v>
      </c>
      <c r="C19451" s="1" t="s">
        <v>50321</v>
      </c>
      <c r="D19451" s="1" t="s">
        <v>11</v>
      </c>
      <c r="E19451" s="1" t="s">
        <v>19</v>
      </c>
      <c r="F19451" s="1" t="s">
        <v>12478</v>
      </c>
      <c r="G19451" s="1" t="s">
        <v>50322</v>
      </c>
      <c r="H19451" s="1" t="s">
        <v>35124</v>
      </c>
      <c r="I19451" s="1" t="s">
        <v>35125</v>
      </c>
    </row>
    <row r="19452" s="1" customFormat="1" customHeight="1" spans="1:9">
      <c r="A19452" s="1">
        <f t="shared" si="303"/>
        <v>19451</v>
      </c>
      <c r="B19452" s="3" t="s">
        <v>50323</v>
      </c>
      <c r="C19452" s="1" t="s">
        <v>50324</v>
      </c>
      <c r="D19452" s="1" t="s">
        <v>11</v>
      </c>
      <c r="E19452" s="1" t="s">
        <v>19</v>
      </c>
      <c r="F19452" s="1" t="s">
        <v>12478</v>
      </c>
      <c r="G19452" s="1" t="s">
        <v>50325</v>
      </c>
      <c r="H19452" s="1" t="s">
        <v>35124</v>
      </c>
      <c r="I19452" s="1" t="s">
        <v>35125</v>
      </c>
    </row>
    <row r="19453" s="1" customFormat="1" customHeight="1" spans="1:9">
      <c r="A19453" s="1">
        <f t="shared" si="303"/>
        <v>19452</v>
      </c>
      <c r="B19453" s="3" t="s">
        <v>50326</v>
      </c>
      <c r="C19453" s="1" t="s">
        <v>50327</v>
      </c>
      <c r="D19453" s="1" t="s">
        <v>11</v>
      </c>
      <c r="E19453" s="1" t="s">
        <v>19</v>
      </c>
      <c r="F19453" s="1" t="s">
        <v>12478</v>
      </c>
      <c r="G19453" s="1" t="s">
        <v>50328</v>
      </c>
      <c r="H19453" s="1" t="s">
        <v>33761</v>
      </c>
      <c r="I19453" s="1" t="s">
        <v>33762</v>
      </c>
    </row>
    <row r="19454" s="1" customFormat="1" customHeight="1" spans="1:5">
      <c r="A19454" s="1">
        <f t="shared" si="303"/>
        <v>19453</v>
      </c>
      <c r="B19454" s="3" t="s">
        <v>50329</v>
      </c>
      <c r="C19454" s="1" t="s">
        <v>50330</v>
      </c>
      <c r="D19454" s="1" t="s">
        <v>11</v>
      </c>
      <c r="E19454" s="1" t="s">
        <v>19</v>
      </c>
    </row>
    <row r="19455" s="1" customFormat="1" customHeight="1" spans="1:9">
      <c r="A19455" s="1">
        <f t="shared" si="303"/>
        <v>19454</v>
      </c>
      <c r="B19455" s="3" t="s">
        <v>50331</v>
      </c>
      <c r="C19455" s="1" t="s">
        <v>50332</v>
      </c>
      <c r="D19455" s="1" t="s">
        <v>11</v>
      </c>
      <c r="E19455" s="1" t="s">
        <v>19</v>
      </c>
      <c r="F19455" s="1" t="s">
        <v>12478</v>
      </c>
      <c r="G19455" s="1" t="s">
        <v>50333</v>
      </c>
      <c r="H19455" s="1" t="s">
        <v>34246</v>
      </c>
      <c r="I19455" s="1" t="s">
        <v>34247</v>
      </c>
    </row>
    <row r="19456" s="1" customFormat="1" customHeight="1" spans="1:9">
      <c r="A19456" s="1">
        <f t="shared" si="303"/>
        <v>19455</v>
      </c>
      <c r="B19456" s="3" t="s">
        <v>50334</v>
      </c>
      <c r="C19456" s="1" t="s">
        <v>50335</v>
      </c>
      <c r="D19456" s="1" t="s">
        <v>11</v>
      </c>
      <c r="E19456" s="1" t="s">
        <v>19</v>
      </c>
      <c r="F19456" s="1" t="s">
        <v>12478</v>
      </c>
      <c r="H19456" s="1" t="s">
        <v>34246</v>
      </c>
      <c r="I19456" s="1" t="s">
        <v>34247</v>
      </c>
    </row>
    <row r="19457" s="1" customFormat="1" customHeight="1" spans="1:9">
      <c r="A19457" s="1">
        <f t="shared" si="303"/>
        <v>19456</v>
      </c>
      <c r="B19457" s="3" t="s">
        <v>50336</v>
      </c>
      <c r="C19457" s="1" t="s">
        <v>50337</v>
      </c>
      <c r="D19457" s="1" t="s">
        <v>11</v>
      </c>
      <c r="E19457" s="1" t="s">
        <v>19</v>
      </c>
      <c r="F19457" s="1" t="s">
        <v>12478</v>
      </c>
      <c r="H19457" s="1" t="s">
        <v>35137</v>
      </c>
      <c r="I19457" s="1" t="s">
        <v>35138</v>
      </c>
    </row>
    <row r="19458" s="1" customFormat="1" customHeight="1" spans="1:9">
      <c r="A19458" s="1">
        <f t="shared" si="303"/>
        <v>19457</v>
      </c>
      <c r="B19458" s="3" t="s">
        <v>50338</v>
      </c>
      <c r="C19458" s="1" t="s">
        <v>50339</v>
      </c>
      <c r="D19458" s="1" t="s">
        <v>11</v>
      </c>
      <c r="E19458" s="1" t="s">
        <v>19</v>
      </c>
      <c r="F19458" s="1" t="s">
        <v>12478</v>
      </c>
      <c r="H19458" s="1" t="s">
        <v>35137</v>
      </c>
      <c r="I19458" s="1" t="s">
        <v>35138</v>
      </c>
    </row>
    <row r="19459" s="1" customFormat="1" customHeight="1" spans="1:9">
      <c r="A19459" s="1">
        <f t="shared" ref="A19459:A19522" si="304">ROW(C19459)-1</f>
        <v>19458</v>
      </c>
      <c r="B19459" s="3" t="s">
        <v>50340</v>
      </c>
      <c r="C19459" s="1" t="s">
        <v>50341</v>
      </c>
      <c r="D19459" s="1" t="s">
        <v>11</v>
      </c>
      <c r="E19459" s="1" t="s">
        <v>19</v>
      </c>
      <c r="F19459" s="1" t="s">
        <v>12478</v>
      </c>
      <c r="G19459" s="1" t="s">
        <v>50342</v>
      </c>
      <c r="H19459" s="1" t="s">
        <v>32998</v>
      </c>
      <c r="I19459" s="1" t="s">
        <v>32999</v>
      </c>
    </row>
    <row r="19460" s="1" customFormat="1" customHeight="1" spans="1:9">
      <c r="A19460" s="1">
        <f t="shared" si="304"/>
        <v>19459</v>
      </c>
      <c r="B19460" s="3" t="s">
        <v>50343</v>
      </c>
      <c r="C19460" s="1" t="s">
        <v>50344</v>
      </c>
      <c r="D19460" s="1" t="s">
        <v>11</v>
      </c>
      <c r="E19460" s="1" t="s">
        <v>19</v>
      </c>
      <c r="F19460" s="1" t="s">
        <v>12478</v>
      </c>
      <c r="H19460" s="1" t="s">
        <v>32998</v>
      </c>
      <c r="I19460" s="1" t="s">
        <v>32999</v>
      </c>
    </row>
    <row r="19461" s="1" customFormat="1" customHeight="1" spans="1:5">
      <c r="A19461" s="1">
        <f t="shared" si="304"/>
        <v>19460</v>
      </c>
      <c r="B19461" s="3" t="s">
        <v>50345</v>
      </c>
      <c r="C19461" s="1" t="s">
        <v>50346</v>
      </c>
      <c r="D19461" s="1" t="s">
        <v>11</v>
      </c>
      <c r="E19461" s="1" t="s">
        <v>19</v>
      </c>
    </row>
    <row r="19462" s="1" customFormat="1" customHeight="1" spans="1:9">
      <c r="A19462" s="1">
        <f t="shared" si="304"/>
        <v>19461</v>
      </c>
      <c r="B19462" s="3" t="s">
        <v>50347</v>
      </c>
      <c r="C19462" s="1" t="s">
        <v>50348</v>
      </c>
      <c r="D19462" s="1" t="s">
        <v>11</v>
      </c>
      <c r="E19462" s="1" t="s">
        <v>19</v>
      </c>
      <c r="F19462" s="1" t="s">
        <v>12614</v>
      </c>
      <c r="H19462" s="1" t="s">
        <v>35154</v>
      </c>
      <c r="I19462" s="1" t="s">
        <v>35155</v>
      </c>
    </row>
    <row r="19463" s="1" customFormat="1" customHeight="1" spans="1:5">
      <c r="A19463" s="1">
        <f t="shared" si="304"/>
        <v>19462</v>
      </c>
      <c r="B19463" s="3" t="s">
        <v>50349</v>
      </c>
      <c r="C19463" s="1" t="s">
        <v>50350</v>
      </c>
      <c r="D19463" s="1" t="s">
        <v>11</v>
      </c>
      <c r="E19463" s="1" t="s">
        <v>19</v>
      </c>
    </row>
    <row r="19464" s="1" customFormat="1" customHeight="1" spans="1:9">
      <c r="A19464" s="1">
        <f t="shared" si="304"/>
        <v>19463</v>
      </c>
      <c r="B19464" s="3" t="s">
        <v>50351</v>
      </c>
      <c r="C19464" s="1" t="s">
        <v>50352</v>
      </c>
      <c r="D19464" s="1" t="s">
        <v>11</v>
      </c>
      <c r="E19464" s="1" t="s">
        <v>12</v>
      </c>
      <c r="F19464" s="1" t="s">
        <v>12478</v>
      </c>
      <c r="G19464" s="1" t="s">
        <v>50353</v>
      </c>
      <c r="H19464" s="1" t="s">
        <v>33010</v>
      </c>
      <c r="I19464" s="1" t="s">
        <v>33011</v>
      </c>
    </row>
    <row r="19465" s="1" customFormat="1" customHeight="1" spans="1:9">
      <c r="A19465" s="1">
        <f t="shared" si="304"/>
        <v>19464</v>
      </c>
      <c r="B19465" s="3" t="s">
        <v>50354</v>
      </c>
      <c r="C19465" s="1" t="s">
        <v>50355</v>
      </c>
      <c r="D19465" s="1" t="s">
        <v>11</v>
      </c>
      <c r="E19465" s="1" t="s">
        <v>19</v>
      </c>
      <c r="F19465" s="1" t="s">
        <v>12478</v>
      </c>
      <c r="G19465" s="1" t="s">
        <v>50356</v>
      </c>
      <c r="H19465" s="1" t="s">
        <v>33016</v>
      </c>
      <c r="I19465" s="1" t="s">
        <v>33017</v>
      </c>
    </row>
    <row r="19466" s="1" customFormat="1" customHeight="1" spans="1:9">
      <c r="A19466" s="1">
        <f t="shared" si="304"/>
        <v>19465</v>
      </c>
      <c r="B19466" s="3" t="s">
        <v>50357</v>
      </c>
      <c r="C19466" s="1" t="s">
        <v>50358</v>
      </c>
      <c r="D19466" s="1" t="s">
        <v>11</v>
      </c>
      <c r="E19466" s="1" t="s">
        <v>19</v>
      </c>
      <c r="F19466" s="1" t="s">
        <v>12478</v>
      </c>
      <c r="H19466" s="1" t="s">
        <v>33016</v>
      </c>
      <c r="I19466" s="1" t="s">
        <v>33017</v>
      </c>
    </row>
    <row r="19467" s="1" customFormat="1" customHeight="1" spans="1:9">
      <c r="A19467" s="1">
        <f t="shared" si="304"/>
        <v>19466</v>
      </c>
      <c r="B19467" s="3" t="s">
        <v>50359</v>
      </c>
      <c r="C19467" s="1" t="s">
        <v>50360</v>
      </c>
      <c r="D19467" s="1" t="s">
        <v>11</v>
      </c>
      <c r="E19467" s="1" t="s">
        <v>19</v>
      </c>
      <c r="F19467" s="1" t="s">
        <v>12478</v>
      </c>
      <c r="H19467" s="1" t="s">
        <v>33016</v>
      </c>
      <c r="I19467" s="1" t="s">
        <v>33017</v>
      </c>
    </row>
    <row r="19468" s="1" customFormat="1" customHeight="1" spans="1:9">
      <c r="A19468" s="1">
        <f t="shared" si="304"/>
        <v>19467</v>
      </c>
      <c r="B19468" s="3" t="s">
        <v>50361</v>
      </c>
      <c r="C19468" s="1" t="s">
        <v>50362</v>
      </c>
      <c r="D19468" s="1" t="s">
        <v>11</v>
      </c>
      <c r="E19468" s="1" t="s">
        <v>19</v>
      </c>
      <c r="F19468" s="1" t="s">
        <v>12478</v>
      </c>
      <c r="H19468" s="1" t="s">
        <v>33016</v>
      </c>
      <c r="I19468" s="1" t="s">
        <v>33017</v>
      </c>
    </row>
    <row r="19469" s="1" customFormat="1" customHeight="1" spans="1:9">
      <c r="A19469" s="1">
        <f t="shared" si="304"/>
        <v>19468</v>
      </c>
      <c r="B19469" s="3" t="s">
        <v>50363</v>
      </c>
      <c r="C19469" s="1" t="s">
        <v>50364</v>
      </c>
      <c r="D19469" s="1" t="s">
        <v>11</v>
      </c>
      <c r="E19469" s="1" t="s">
        <v>19</v>
      </c>
      <c r="F19469" s="1" t="s">
        <v>12478</v>
      </c>
      <c r="G19469" s="1" t="s">
        <v>50365</v>
      </c>
      <c r="H19469" s="1" t="s">
        <v>36233</v>
      </c>
      <c r="I19469" s="1" t="s">
        <v>36234</v>
      </c>
    </row>
    <row r="19470" s="1" customFormat="1" customHeight="1" spans="1:9">
      <c r="A19470" s="1">
        <f t="shared" si="304"/>
        <v>19469</v>
      </c>
      <c r="B19470" s="3" t="s">
        <v>50366</v>
      </c>
      <c r="C19470" s="1" t="s">
        <v>50367</v>
      </c>
      <c r="D19470" s="1" t="s">
        <v>11</v>
      </c>
      <c r="E19470" s="1" t="s">
        <v>19</v>
      </c>
      <c r="F19470" s="1" t="s">
        <v>12478</v>
      </c>
      <c r="H19470" s="1" t="s">
        <v>33777</v>
      </c>
      <c r="I19470" s="1" t="s">
        <v>33778</v>
      </c>
    </row>
    <row r="19471" s="1" customFormat="1" customHeight="1" spans="1:9">
      <c r="A19471" s="1">
        <f t="shared" si="304"/>
        <v>19470</v>
      </c>
      <c r="B19471" s="3" t="s">
        <v>50368</v>
      </c>
      <c r="C19471" s="1" t="s">
        <v>50369</v>
      </c>
      <c r="D19471" s="1" t="s">
        <v>11</v>
      </c>
      <c r="E19471" s="1" t="s">
        <v>19</v>
      </c>
      <c r="F19471" s="1" t="s">
        <v>12528</v>
      </c>
      <c r="H19471" s="1" t="s">
        <v>33022</v>
      </c>
      <c r="I19471" s="1" t="s">
        <v>33023</v>
      </c>
    </row>
    <row r="19472" s="1" customFormat="1" customHeight="1" spans="1:9">
      <c r="A19472" s="1">
        <f t="shared" si="304"/>
        <v>19471</v>
      </c>
      <c r="B19472" s="3" t="s">
        <v>50370</v>
      </c>
      <c r="C19472" s="1" t="s">
        <v>50371</v>
      </c>
      <c r="D19472" s="1" t="s">
        <v>11</v>
      </c>
      <c r="E19472" s="1" t="s">
        <v>19</v>
      </c>
      <c r="F19472" s="1" t="s">
        <v>12478</v>
      </c>
      <c r="G19472" s="1" t="s">
        <v>50372</v>
      </c>
      <c r="H19472" s="1" t="s">
        <v>34281</v>
      </c>
      <c r="I19472" s="1" t="s">
        <v>34282</v>
      </c>
    </row>
    <row r="19473" s="1" customFormat="1" customHeight="1" spans="1:9">
      <c r="A19473" s="1">
        <f t="shared" si="304"/>
        <v>19472</v>
      </c>
      <c r="B19473" s="3" t="s">
        <v>50373</v>
      </c>
      <c r="C19473" s="1" t="s">
        <v>50374</v>
      </c>
      <c r="D19473" s="1" t="s">
        <v>11</v>
      </c>
      <c r="E19473" s="1" t="s">
        <v>12</v>
      </c>
      <c r="F19473" s="1" t="s">
        <v>12478</v>
      </c>
      <c r="G19473" s="1" t="s">
        <v>50375</v>
      </c>
      <c r="H19473" s="1" t="s">
        <v>34286</v>
      </c>
      <c r="I19473" s="1" t="s">
        <v>32940</v>
      </c>
    </row>
    <row r="19474" s="1" customFormat="1" customHeight="1" spans="1:9">
      <c r="A19474" s="1">
        <f t="shared" si="304"/>
        <v>19473</v>
      </c>
      <c r="B19474" s="3" t="s">
        <v>50376</v>
      </c>
      <c r="C19474" s="1" t="s">
        <v>50377</v>
      </c>
      <c r="D19474" s="1" t="s">
        <v>11</v>
      </c>
      <c r="E19474" s="1" t="s">
        <v>12</v>
      </c>
      <c r="F19474" s="1" t="s">
        <v>12478</v>
      </c>
      <c r="H19474" s="1" t="s">
        <v>33029</v>
      </c>
      <c r="I19474" s="1" t="s">
        <v>35121</v>
      </c>
    </row>
    <row r="19475" s="1" customFormat="1" customHeight="1" spans="1:9">
      <c r="A19475" s="1">
        <f t="shared" si="304"/>
        <v>19474</v>
      </c>
      <c r="B19475" s="3" t="s">
        <v>50378</v>
      </c>
      <c r="C19475" s="1" t="s">
        <v>50379</v>
      </c>
      <c r="D19475" s="1" t="s">
        <v>11</v>
      </c>
      <c r="E19475" s="1" t="s">
        <v>19</v>
      </c>
      <c r="F19475" s="1" t="s">
        <v>12528</v>
      </c>
      <c r="G19475" s="1" t="s">
        <v>50380</v>
      </c>
      <c r="H19475" s="1" t="s">
        <v>33035</v>
      </c>
      <c r="I19475" s="1" t="s">
        <v>33036</v>
      </c>
    </row>
    <row r="19476" s="1" customFormat="1" customHeight="1" spans="1:9">
      <c r="A19476" s="1">
        <f t="shared" si="304"/>
        <v>19475</v>
      </c>
      <c r="B19476" s="3" t="s">
        <v>50381</v>
      </c>
      <c r="C19476" s="1" t="s">
        <v>50382</v>
      </c>
      <c r="D19476" s="1" t="s">
        <v>11</v>
      </c>
      <c r="E19476" s="1" t="s">
        <v>12</v>
      </c>
      <c r="F19476" s="1" t="s">
        <v>12528</v>
      </c>
      <c r="H19476" s="1" t="s">
        <v>33052</v>
      </c>
      <c r="I19476" s="1" t="s">
        <v>33053</v>
      </c>
    </row>
    <row r="19477" s="1" customFormat="1" customHeight="1" spans="1:9">
      <c r="A19477" s="1">
        <f t="shared" si="304"/>
        <v>19476</v>
      </c>
      <c r="B19477" s="3" t="s">
        <v>50383</v>
      </c>
      <c r="C19477" s="1" t="s">
        <v>50384</v>
      </c>
      <c r="D19477" s="1" t="s">
        <v>11</v>
      </c>
      <c r="E19477" s="1" t="s">
        <v>19</v>
      </c>
      <c r="F19477" s="1" t="s">
        <v>12478</v>
      </c>
      <c r="G19477" s="1" t="s">
        <v>50385</v>
      </c>
      <c r="H19477" s="1" t="s">
        <v>33052</v>
      </c>
      <c r="I19477" s="1" t="s">
        <v>33053</v>
      </c>
    </row>
    <row r="19478" s="1" customFormat="1" customHeight="1" spans="1:9">
      <c r="A19478" s="1">
        <f t="shared" si="304"/>
        <v>19477</v>
      </c>
      <c r="B19478" s="3" t="s">
        <v>50386</v>
      </c>
      <c r="C19478" s="1" t="s">
        <v>50387</v>
      </c>
      <c r="D19478" s="1" t="s">
        <v>11</v>
      </c>
      <c r="E19478" s="1" t="s">
        <v>19</v>
      </c>
      <c r="F19478" s="1" t="s">
        <v>12620</v>
      </c>
      <c r="G19478" s="1" t="s">
        <v>50388</v>
      </c>
      <c r="H19478" s="1" t="s">
        <v>33052</v>
      </c>
      <c r="I19478" s="1" t="s">
        <v>33053</v>
      </c>
    </row>
    <row r="19479" s="1" customFormat="1" customHeight="1" spans="1:9">
      <c r="A19479" s="1">
        <f t="shared" si="304"/>
        <v>19478</v>
      </c>
      <c r="B19479" s="3" t="s">
        <v>50389</v>
      </c>
      <c r="C19479" s="1" t="s">
        <v>50390</v>
      </c>
      <c r="D19479" s="1" t="s">
        <v>11</v>
      </c>
      <c r="E19479" s="1" t="s">
        <v>19</v>
      </c>
      <c r="F19479" s="1" t="s">
        <v>12478</v>
      </c>
      <c r="H19479" s="1" t="s">
        <v>33052</v>
      </c>
      <c r="I19479" s="1" t="s">
        <v>33053</v>
      </c>
    </row>
    <row r="19480" s="1" customFormat="1" customHeight="1" spans="1:5">
      <c r="A19480" s="1">
        <f t="shared" si="304"/>
        <v>19479</v>
      </c>
      <c r="B19480" s="3" t="s">
        <v>50391</v>
      </c>
      <c r="C19480" s="1" t="s">
        <v>50392</v>
      </c>
      <c r="D19480" s="1" t="s">
        <v>11</v>
      </c>
      <c r="E19480" s="1" t="s">
        <v>19</v>
      </c>
    </row>
    <row r="19481" s="1" customFormat="1" customHeight="1" spans="1:9">
      <c r="A19481" s="1">
        <f t="shared" si="304"/>
        <v>19480</v>
      </c>
      <c r="B19481" s="3" t="s">
        <v>50393</v>
      </c>
      <c r="C19481" s="1" t="s">
        <v>50394</v>
      </c>
      <c r="D19481" s="1" t="s">
        <v>11</v>
      </c>
      <c r="E19481" s="1" t="s">
        <v>19</v>
      </c>
      <c r="F19481" s="1" t="s">
        <v>12478</v>
      </c>
      <c r="G19481" s="1" t="s">
        <v>50395</v>
      </c>
      <c r="H19481" s="1" t="s">
        <v>33073</v>
      </c>
      <c r="I19481" s="1" t="s">
        <v>33074</v>
      </c>
    </row>
    <row r="19482" s="1" customFormat="1" customHeight="1" spans="1:9">
      <c r="A19482" s="1">
        <f t="shared" si="304"/>
        <v>19481</v>
      </c>
      <c r="B19482" s="3" t="s">
        <v>50396</v>
      </c>
      <c r="C19482" s="1" t="s">
        <v>50397</v>
      </c>
      <c r="D19482" s="1" t="s">
        <v>11</v>
      </c>
      <c r="E19482" s="1" t="s">
        <v>19</v>
      </c>
      <c r="F19482" s="1" t="s">
        <v>12614</v>
      </c>
      <c r="H19482" s="1" t="s">
        <v>33795</v>
      </c>
      <c r="I19482" s="1" t="s">
        <v>33796</v>
      </c>
    </row>
    <row r="19483" s="1" customFormat="1" customHeight="1" spans="1:9">
      <c r="A19483" s="1">
        <f t="shared" si="304"/>
        <v>19482</v>
      </c>
      <c r="B19483" s="3" t="s">
        <v>50398</v>
      </c>
      <c r="C19483" s="1" t="s">
        <v>50399</v>
      </c>
      <c r="D19483" s="1" t="s">
        <v>11</v>
      </c>
      <c r="E19483" s="1" t="s">
        <v>19</v>
      </c>
      <c r="F19483" s="1" t="s">
        <v>12478</v>
      </c>
      <c r="G19483" s="1" t="s">
        <v>50400</v>
      </c>
      <c r="H19483" s="1" t="s">
        <v>33084</v>
      </c>
      <c r="I19483" s="1" t="s">
        <v>33085</v>
      </c>
    </row>
    <row r="19484" s="1" customFormat="1" customHeight="1" spans="1:9">
      <c r="A19484" s="1">
        <f t="shared" si="304"/>
        <v>19483</v>
      </c>
      <c r="B19484" s="3" t="s">
        <v>50401</v>
      </c>
      <c r="C19484" s="1" t="s">
        <v>50402</v>
      </c>
      <c r="D19484" s="1" t="s">
        <v>11</v>
      </c>
      <c r="E19484" s="1" t="s">
        <v>19</v>
      </c>
      <c r="F19484" s="1" t="s">
        <v>12528</v>
      </c>
      <c r="G19484" s="1" t="s">
        <v>50403</v>
      </c>
      <c r="H19484" s="1" t="s">
        <v>33084</v>
      </c>
      <c r="I19484" s="1" t="s">
        <v>33085</v>
      </c>
    </row>
    <row r="19485" s="1" customFormat="1" customHeight="1" spans="1:9">
      <c r="A19485" s="1">
        <f t="shared" si="304"/>
        <v>19484</v>
      </c>
      <c r="B19485" s="3" t="s">
        <v>50404</v>
      </c>
      <c r="C19485" s="1" t="s">
        <v>50405</v>
      </c>
      <c r="D19485" s="1" t="s">
        <v>11</v>
      </c>
      <c r="E19485" s="1" t="s">
        <v>19</v>
      </c>
      <c r="F19485" s="1" t="s">
        <v>12478</v>
      </c>
      <c r="G19485" s="1" t="s">
        <v>50406</v>
      </c>
      <c r="H19485" s="1" t="s">
        <v>33099</v>
      </c>
      <c r="I19485" s="1" t="s">
        <v>33100</v>
      </c>
    </row>
    <row r="19486" s="1" customFormat="1" customHeight="1" spans="1:9">
      <c r="A19486" s="1">
        <f t="shared" si="304"/>
        <v>19485</v>
      </c>
      <c r="B19486" s="3" t="s">
        <v>50407</v>
      </c>
      <c r="C19486" s="1" t="s">
        <v>50408</v>
      </c>
      <c r="D19486" s="1" t="s">
        <v>11</v>
      </c>
      <c r="E19486" s="1" t="s">
        <v>19</v>
      </c>
      <c r="F19486" s="1" t="s">
        <v>50409</v>
      </c>
      <c r="H19486" s="1" t="s">
        <v>33110</v>
      </c>
      <c r="I19486" s="1" t="s">
        <v>33111</v>
      </c>
    </row>
    <row r="19487" s="1" customFormat="1" customHeight="1" spans="1:5">
      <c r="A19487" s="1">
        <f t="shared" si="304"/>
        <v>19486</v>
      </c>
      <c r="B19487" s="3" t="s">
        <v>50410</v>
      </c>
      <c r="C19487" s="1" t="s">
        <v>50411</v>
      </c>
      <c r="D19487" s="1" t="s">
        <v>11</v>
      </c>
      <c r="E19487" s="1" t="s">
        <v>12</v>
      </c>
    </row>
    <row r="19488" s="1" customFormat="1" customHeight="1" spans="1:9">
      <c r="A19488" s="1">
        <f t="shared" si="304"/>
        <v>19487</v>
      </c>
      <c r="B19488" s="3" t="s">
        <v>50412</v>
      </c>
      <c r="C19488" s="1" t="s">
        <v>50413</v>
      </c>
      <c r="D19488" s="1" t="s">
        <v>11</v>
      </c>
      <c r="E19488" s="1" t="s">
        <v>19</v>
      </c>
      <c r="F19488" s="1" t="s">
        <v>12478</v>
      </c>
      <c r="H19488" s="1" t="s">
        <v>33117</v>
      </c>
      <c r="I19488" s="1" t="s">
        <v>33118</v>
      </c>
    </row>
    <row r="19489" s="1" customFormat="1" customHeight="1" spans="1:9">
      <c r="A19489" s="1">
        <f t="shared" si="304"/>
        <v>19488</v>
      </c>
      <c r="B19489" s="3" t="s">
        <v>50414</v>
      </c>
      <c r="C19489" s="1" t="s">
        <v>50415</v>
      </c>
      <c r="D19489" s="1" t="s">
        <v>11</v>
      </c>
      <c r="E19489" s="1" t="s">
        <v>19</v>
      </c>
      <c r="F19489" s="1" t="s">
        <v>12478</v>
      </c>
      <c r="G19489" s="1" t="s">
        <v>50416</v>
      </c>
      <c r="H19489" s="1" t="s">
        <v>36278</v>
      </c>
      <c r="I19489" s="1" t="s">
        <v>33210</v>
      </c>
    </row>
    <row r="19490" s="1" customFormat="1" customHeight="1" spans="1:9">
      <c r="A19490" s="1">
        <f t="shared" si="304"/>
        <v>19489</v>
      </c>
      <c r="B19490" s="3" t="s">
        <v>50417</v>
      </c>
      <c r="C19490" s="1" t="s">
        <v>50418</v>
      </c>
      <c r="D19490" s="1" t="s">
        <v>11</v>
      </c>
      <c r="E19490" s="1" t="s">
        <v>19</v>
      </c>
      <c r="F19490" s="1" t="s">
        <v>12478</v>
      </c>
      <c r="G19490" s="1" t="s">
        <v>50419</v>
      </c>
      <c r="H19490" s="1" t="s">
        <v>36278</v>
      </c>
      <c r="I19490" s="1" t="s">
        <v>33210</v>
      </c>
    </row>
    <row r="19491" s="1" customFormat="1" customHeight="1" spans="1:9">
      <c r="A19491" s="1">
        <f t="shared" si="304"/>
        <v>19490</v>
      </c>
      <c r="B19491" s="3" t="s">
        <v>50420</v>
      </c>
      <c r="C19491" s="1" t="s">
        <v>50421</v>
      </c>
      <c r="D19491" s="1" t="s">
        <v>11</v>
      </c>
      <c r="E19491" s="1" t="s">
        <v>12</v>
      </c>
      <c r="F19491" s="1" t="s">
        <v>12478</v>
      </c>
      <c r="G19491" s="1" t="s">
        <v>50422</v>
      </c>
      <c r="H19491" s="1" t="s">
        <v>34406</v>
      </c>
      <c r="I19491" s="1" t="s">
        <v>34254</v>
      </c>
    </row>
    <row r="19492" s="1" customFormat="1" customHeight="1" spans="1:9">
      <c r="A19492" s="1">
        <f t="shared" si="304"/>
        <v>19491</v>
      </c>
      <c r="B19492" s="3" t="s">
        <v>50423</v>
      </c>
      <c r="C19492" s="1" t="s">
        <v>50424</v>
      </c>
      <c r="D19492" s="1" t="s">
        <v>11</v>
      </c>
      <c r="E19492" s="1" t="s">
        <v>12</v>
      </c>
      <c r="F19492" s="1" t="s">
        <v>12528</v>
      </c>
      <c r="H19492" s="1" t="s">
        <v>34406</v>
      </c>
      <c r="I19492" s="1" t="s">
        <v>34407</v>
      </c>
    </row>
    <row r="19493" s="1" customFormat="1" customHeight="1" spans="1:9">
      <c r="A19493" s="1">
        <f t="shared" si="304"/>
        <v>19492</v>
      </c>
      <c r="B19493" s="3" t="s">
        <v>50425</v>
      </c>
      <c r="C19493" s="1" t="s">
        <v>50426</v>
      </c>
      <c r="D19493" s="1" t="s">
        <v>11</v>
      </c>
      <c r="E19493" s="1" t="s">
        <v>19</v>
      </c>
      <c r="F19493" s="1" t="s">
        <v>12478</v>
      </c>
      <c r="G19493" s="1" t="s">
        <v>50427</v>
      </c>
      <c r="H19493" s="1" t="s">
        <v>34406</v>
      </c>
      <c r="I19493" s="1" t="s">
        <v>34407</v>
      </c>
    </row>
    <row r="19494" s="1" customFormat="1" customHeight="1" spans="1:9">
      <c r="A19494" s="1">
        <f t="shared" si="304"/>
        <v>19493</v>
      </c>
      <c r="B19494" s="3" t="s">
        <v>50428</v>
      </c>
      <c r="C19494" s="1" t="s">
        <v>50429</v>
      </c>
      <c r="D19494" s="1" t="s">
        <v>11</v>
      </c>
      <c r="E19494" s="1" t="s">
        <v>19</v>
      </c>
      <c r="F19494" s="1" t="s">
        <v>12478</v>
      </c>
      <c r="G19494" s="1" t="s">
        <v>50430</v>
      </c>
      <c r="H19494" s="1" t="s">
        <v>33133</v>
      </c>
      <c r="I19494" s="1" t="s">
        <v>33134</v>
      </c>
    </row>
    <row r="19495" s="1" customFormat="1" customHeight="1" spans="1:9">
      <c r="A19495" s="1">
        <f t="shared" si="304"/>
        <v>19494</v>
      </c>
      <c r="B19495" s="3" t="s">
        <v>50431</v>
      </c>
      <c r="C19495" s="1" t="s">
        <v>50432</v>
      </c>
      <c r="D19495" s="1" t="s">
        <v>11</v>
      </c>
      <c r="E19495" s="1" t="s">
        <v>19</v>
      </c>
      <c r="F19495" s="1" t="s">
        <v>12528</v>
      </c>
      <c r="G19495" s="1" t="s">
        <v>50433</v>
      </c>
      <c r="H19495" s="1" t="s">
        <v>33804</v>
      </c>
      <c r="I19495" s="1" t="s">
        <v>33805</v>
      </c>
    </row>
    <row r="19496" s="1" customFormat="1" customHeight="1" spans="1:9">
      <c r="A19496" s="1">
        <f t="shared" si="304"/>
        <v>19495</v>
      </c>
      <c r="B19496" s="3" t="s">
        <v>50434</v>
      </c>
      <c r="C19496" s="1" t="s">
        <v>50435</v>
      </c>
      <c r="D19496" s="1" t="s">
        <v>11</v>
      </c>
      <c r="E19496" s="1" t="s">
        <v>19</v>
      </c>
      <c r="F19496" s="1" t="s">
        <v>12478</v>
      </c>
      <c r="H19496" s="1" t="s">
        <v>33804</v>
      </c>
      <c r="I19496" s="1" t="s">
        <v>33805</v>
      </c>
    </row>
    <row r="19497" s="1" customFormat="1" customHeight="1" spans="1:9">
      <c r="A19497" s="1">
        <f t="shared" si="304"/>
        <v>19496</v>
      </c>
      <c r="B19497" s="3" t="s">
        <v>50436</v>
      </c>
      <c r="C19497" s="1" t="s">
        <v>50437</v>
      </c>
      <c r="D19497" s="1" t="s">
        <v>11</v>
      </c>
      <c r="E19497" s="1" t="s">
        <v>12</v>
      </c>
      <c r="F19497" s="1" t="s">
        <v>12620</v>
      </c>
      <c r="G19497" s="1" t="s">
        <v>50438</v>
      </c>
      <c r="H19497" s="1" t="s">
        <v>33139</v>
      </c>
      <c r="I19497" s="1" t="s">
        <v>33140</v>
      </c>
    </row>
    <row r="19498" s="1" customFormat="1" customHeight="1" spans="1:5">
      <c r="A19498" s="1">
        <f t="shared" si="304"/>
        <v>19497</v>
      </c>
      <c r="B19498" s="3" t="s">
        <v>50410</v>
      </c>
      <c r="C19498" s="1" t="s">
        <v>50439</v>
      </c>
      <c r="D19498" s="1" t="s">
        <v>11</v>
      </c>
      <c r="E19498" s="1" t="s">
        <v>12</v>
      </c>
    </row>
    <row r="19499" s="1" customFormat="1" customHeight="1" spans="1:9">
      <c r="A19499" s="1">
        <f t="shared" si="304"/>
        <v>19498</v>
      </c>
      <c r="B19499" s="3" t="s">
        <v>50440</v>
      </c>
      <c r="C19499" s="1" t="s">
        <v>50441</v>
      </c>
      <c r="D19499" s="1" t="s">
        <v>11</v>
      </c>
      <c r="E19499" s="1" t="s">
        <v>19</v>
      </c>
      <c r="F19499" s="1" t="s">
        <v>12478</v>
      </c>
      <c r="G19499" s="1" t="s">
        <v>50442</v>
      </c>
      <c r="H19499" s="1" t="s">
        <v>33139</v>
      </c>
      <c r="I19499" s="1" t="s">
        <v>33140</v>
      </c>
    </row>
    <row r="19500" s="1" customFormat="1" customHeight="1" spans="1:9">
      <c r="A19500" s="1">
        <f t="shared" si="304"/>
        <v>19499</v>
      </c>
      <c r="B19500" s="3" t="s">
        <v>50443</v>
      </c>
      <c r="C19500" s="1" t="s">
        <v>50444</v>
      </c>
      <c r="D19500" s="1" t="s">
        <v>11</v>
      </c>
      <c r="E19500" s="1" t="s">
        <v>19</v>
      </c>
      <c r="F19500" s="1" t="s">
        <v>12478</v>
      </c>
      <c r="G19500" s="1" t="s">
        <v>50445</v>
      </c>
      <c r="H19500" s="1" t="s">
        <v>33139</v>
      </c>
      <c r="I19500" s="1" t="s">
        <v>33140</v>
      </c>
    </row>
    <row r="19501" s="1" customFormat="1" customHeight="1" spans="1:9">
      <c r="A19501" s="1">
        <f t="shared" si="304"/>
        <v>19500</v>
      </c>
      <c r="B19501" s="3" t="s">
        <v>50446</v>
      </c>
      <c r="C19501" s="1" t="s">
        <v>50447</v>
      </c>
      <c r="D19501" s="1" t="s">
        <v>11</v>
      </c>
      <c r="E19501" s="1" t="s">
        <v>19</v>
      </c>
      <c r="F19501" s="1" t="s">
        <v>12478</v>
      </c>
      <c r="H19501" s="1" t="s">
        <v>33139</v>
      </c>
      <c r="I19501" s="1" t="s">
        <v>33140</v>
      </c>
    </row>
    <row r="19502" s="1" customFormat="1" customHeight="1" spans="1:9">
      <c r="A19502" s="1">
        <f t="shared" si="304"/>
        <v>19501</v>
      </c>
      <c r="B19502" s="3" t="s">
        <v>50448</v>
      </c>
      <c r="C19502" s="1" t="s">
        <v>50449</v>
      </c>
      <c r="D19502" s="1" t="s">
        <v>11</v>
      </c>
      <c r="E19502" s="1" t="s">
        <v>19</v>
      </c>
      <c r="F19502" s="1" t="s">
        <v>12478</v>
      </c>
      <c r="G19502" s="1" t="s">
        <v>50450</v>
      </c>
      <c r="H19502" s="1" t="s">
        <v>50451</v>
      </c>
      <c r="I19502" s="1" t="s">
        <v>50452</v>
      </c>
    </row>
    <row r="19503" s="1" customFormat="1" customHeight="1" spans="1:9">
      <c r="A19503" s="1">
        <f t="shared" si="304"/>
        <v>19502</v>
      </c>
      <c r="B19503" s="3" t="s">
        <v>50453</v>
      </c>
      <c r="C19503" s="1" t="s">
        <v>50454</v>
      </c>
      <c r="D19503" s="1" t="s">
        <v>11</v>
      </c>
      <c r="E19503" s="1" t="s">
        <v>19</v>
      </c>
      <c r="F19503" s="1" t="s">
        <v>12655</v>
      </c>
      <c r="G19503" s="1" t="s">
        <v>50455</v>
      </c>
      <c r="H19503" s="1" t="s">
        <v>33143</v>
      </c>
      <c r="I19503" s="1" t="s">
        <v>33144</v>
      </c>
    </row>
    <row r="19504" s="1" customFormat="1" customHeight="1" spans="1:9">
      <c r="A19504" s="1">
        <f t="shared" si="304"/>
        <v>19503</v>
      </c>
      <c r="B19504" s="3" t="s">
        <v>50456</v>
      </c>
      <c r="C19504" s="1" t="s">
        <v>50457</v>
      </c>
      <c r="D19504" s="1" t="s">
        <v>11</v>
      </c>
      <c r="E19504" s="1" t="s">
        <v>19</v>
      </c>
      <c r="F19504" s="1" t="s">
        <v>12478</v>
      </c>
      <c r="G19504" s="1" t="s">
        <v>50458</v>
      </c>
      <c r="H19504" s="1" t="s">
        <v>33147</v>
      </c>
      <c r="I19504" s="1" t="s">
        <v>33148</v>
      </c>
    </row>
    <row r="19505" s="1" customFormat="1" customHeight="1" spans="1:9">
      <c r="A19505" s="1">
        <f t="shared" si="304"/>
        <v>19504</v>
      </c>
      <c r="B19505" s="3" t="s">
        <v>50459</v>
      </c>
      <c r="C19505" s="1" t="s">
        <v>50460</v>
      </c>
      <c r="D19505" s="1" t="s">
        <v>11</v>
      </c>
      <c r="E19505" s="1" t="s">
        <v>19</v>
      </c>
      <c r="F19505" s="1" t="s">
        <v>12528</v>
      </c>
      <c r="G19505" s="1" t="s">
        <v>50461</v>
      </c>
      <c r="H19505" s="1" t="s">
        <v>33147</v>
      </c>
      <c r="I19505" s="1" t="s">
        <v>33148</v>
      </c>
    </row>
    <row r="19506" s="1" customFormat="1" customHeight="1" spans="1:9">
      <c r="A19506" s="1">
        <f t="shared" si="304"/>
        <v>19505</v>
      </c>
      <c r="B19506" s="3" t="s">
        <v>50462</v>
      </c>
      <c r="C19506" s="1" t="s">
        <v>50463</v>
      </c>
      <c r="D19506" s="1" t="s">
        <v>11</v>
      </c>
      <c r="E19506" s="1" t="s">
        <v>19</v>
      </c>
      <c r="F19506" s="1" t="s">
        <v>12528</v>
      </c>
      <c r="H19506" s="1" t="s">
        <v>33147</v>
      </c>
      <c r="I19506" s="1" t="s">
        <v>33148</v>
      </c>
    </row>
    <row r="19507" s="1" customFormat="1" customHeight="1" spans="1:9">
      <c r="A19507" s="1">
        <f t="shared" si="304"/>
        <v>19506</v>
      </c>
      <c r="B19507" s="3" t="s">
        <v>50464</v>
      </c>
      <c r="C19507" s="1" t="s">
        <v>50465</v>
      </c>
      <c r="D19507" s="1" t="s">
        <v>11</v>
      </c>
      <c r="E19507" s="1" t="s">
        <v>19</v>
      </c>
      <c r="F19507" s="1" t="s">
        <v>12478</v>
      </c>
      <c r="G19507" s="1" t="s">
        <v>50466</v>
      </c>
      <c r="H19507" s="1" t="s">
        <v>33173</v>
      </c>
      <c r="I19507" s="1" t="s">
        <v>33174</v>
      </c>
    </row>
    <row r="19508" s="1" customFormat="1" customHeight="1" spans="1:9">
      <c r="A19508" s="1">
        <f t="shared" si="304"/>
        <v>19507</v>
      </c>
      <c r="B19508" s="3" t="s">
        <v>50467</v>
      </c>
      <c r="C19508" s="1" t="s">
        <v>50468</v>
      </c>
      <c r="D19508" s="1" t="s">
        <v>11</v>
      </c>
      <c r="E19508" s="1" t="s">
        <v>12</v>
      </c>
      <c r="F19508" s="1" t="s">
        <v>12528</v>
      </c>
      <c r="G19508" s="1" t="s">
        <v>50469</v>
      </c>
      <c r="H19508" s="1" t="s">
        <v>33178</v>
      </c>
      <c r="I19508" s="1" t="s">
        <v>34356</v>
      </c>
    </row>
    <row r="19509" s="1" customFormat="1" customHeight="1" spans="1:9">
      <c r="A19509" s="1">
        <f t="shared" si="304"/>
        <v>19508</v>
      </c>
      <c r="B19509" s="3" t="s">
        <v>50470</v>
      </c>
      <c r="C19509" s="1" t="s">
        <v>50471</v>
      </c>
      <c r="D19509" s="1" t="s">
        <v>11</v>
      </c>
      <c r="E19509" s="1" t="s">
        <v>19</v>
      </c>
      <c r="F19509" s="1" t="s">
        <v>12528</v>
      </c>
      <c r="H19509" s="1" t="s">
        <v>33178</v>
      </c>
      <c r="I19509" s="1" t="s">
        <v>33179</v>
      </c>
    </row>
    <row r="19510" s="1" customFormat="1" customHeight="1" spans="1:9">
      <c r="A19510" s="1">
        <f t="shared" si="304"/>
        <v>19509</v>
      </c>
      <c r="B19510" s="3" t="s">
        <v>50472</v>
      </c>
      <c r="C19510" s="1" t="s">
        <v>50473</v>
      </c>
      <c r="D19510" s="1" t="s">
        <v>11</v>
      </c>
      <c r="E19510" s="1" t="s">
        <v>19</v>
      </c>
      <c r="F19510" s="1" t="s">
        <v>12478</v>
      </c>
      <c r="G19510" s="1" t="s">
        <v>50474</v>
      </c>
      <c r="H19510" s="1" t="s">
        <v>33839</v>
      </c>
      <c r="I19510" s="1" t="s">
        <v>33840</v>
      </c>
    </row>
    <row r="19511" s="1" customFormat="1" customHeight="1" spans="1:9">
      <c r="A19511" s="1">
        <f t="shared" si="304"/>
        <v>19510</v>
      </c>
      <c r="B19511" s="3" t="s">
        <v>50475</v>
      </c>
      <c r="C19511" s="1" t="s">
        <v>50476</v>
      </c>
      <c r="D19511" s="1" t="s">
        <v>11</v>
      </c>
      <c r="E19511" s="1" t="s">
        <v>19</v>
      </c>
      <c r="F19511" s="1" t="s">
        <v>12478</v>
      </c>
      <c r="G19511" s="1" t="s">
        <v>50477</v>
      </c>
      <c r="H19511" s="1" t="s">
        <v>33839</v>
      </c>
      <c r="I19511" s="1" t="s">
        <v>33840</v>
      </c>
    </row>
    <row r="19512" s="1" customFormat="1" customHeight="1" spans="1:9">
      <c r="A19512" s="1">
        <f t="shared" si="304"/>
        <v>19511</v>
      </c>
      <c r="B19512" s="3" t="s">
        <v>50478</v>
      </c>
      <c r="C19512" s="1" t="s">
        <v>50479</v>
      </c>
      <c r="D19512" s="1" t="s">
        <v>11</v>
      </c>
      <c r="E19512" s="1" t="s">
        <v>19</v>
      </c>
      <c r="F19512" s="1" t="s">
        <v>12611</v>
      </c>
      <c r="H19512" s="1" t="s">
        <v>33190</v>
      </c>
      <c r="I19512" s="1" t="s">
        <v>33191</v>
      </c>
    </row>
    <row r="19513" s="1" customFormat="1" customHeight="1" spans="1:9">
      <c r="A19513" s="1">
        <f t="shared" si="304"/>
        <v>19512</v>
      </c>
      <c r="B19513" s="3" t="s">
        <v>50480</v>
      </c>
      <c r="C19513" s="1" t="s">
        <v>50481</v>
      </c>
      <c r="D19513" s="1" t="s">
        <v>11</v>
      </c>
      <c r="E19513" s="1" t="s">
        <v>19</v>
      </c>
      <c r="F19513" s="1" t="s">
        <v>12478</v>
      </c>
      <c r="G19513" s="1" t="s">
        <v>50482</v>
      </c>
      <c r="H19513" s="1" t="s">
        <v>33204</v>
      </c>
      <c r="I19513" s="1" t="s">
        <v>33205</v>
      </c>
    </row>
    <row r="19514" s="1" customFormat="1" customHeight="1" spans="1:9">
      <c r="A19514" s="1">
        <f t="shared" si="304"/>
        <v>19513</v>
      </c>
      <c r="B19514" s="3" t="s">
        <v>50483</v>
      </c>
      <c r="C19514" s="1" t="s">
        <v>50484</v>
      </c>
      <c r="D19514" s="1" t="s">
        <v>11</v>
      </c>
      <c r="E19514" s="1" t="s">
        <v>19</v>
      </c>
      <c r="F19514" s="1" t="s">
        <v>12478</v>
      </c>
      <c r="G19514" s="1" t="s">
        <v>50485</v>
      </c>
      <c r="H19514" s="1" t="s">
        <v>39844</v>
      </c>
      <c r="I19514" s="1" t="s">
        <v>39845</v>
      </c>
    </row>
    <row r="19515" s="1" customFormat="1" customHeight="1" spans="1:9">
      <c r="A19515" s="1">
        <f t="shared" si="304"/>
        <v>19514</v>
      </c>
      <c r="B19515" s="3" t="s">
        <v>50486</v>
      </c>
      <c r="C19515" s="1" t="s">
        <v>50487</v>
      </c>
      <c r="D19515" s="1" t="s">
        <v>11</v>
      </c>
      <c r="E19515" s="1" t="s">
        <v>19</v>
      </c>
      <c r="F19515" s="1" t="s">
        <v>50409</v>
      </c>
      <c r="H19515" s="1" t="s">
        <v>33209</v>
      </c>
      <c r="I19515" s="1" t="s">
        <v>33213</v>
      </c>
    </row>
    <row r="19516" s="1" customFormat="1" customHeight="1" spans="1:9">
      <c r="A19516" s="1">
        <f t="shared" si="304"/>
        <v>19515</v>
      </c>
      <c r="B19516" s="3" t="s">
        <v>50488</v>
      </c>
      <c r="C19516" s="1" t="s">
        <v>50489</v>
      </c>
      <c r="D19516" s="1" t="s">
        <v>11</v>
      </c>
      <c r="E19516" s="1" t="s">
        <v>19</v>
      </c>
      <c r="F19516" s="1" t="s">
        <v>50409</v>
      </c>
      <c r="H19516" s="1" t="s">
        <v>33209</v>
      </c>
      <c r="I19516" s="1" t="s">
        <v>33213</v>
      </c>
    </row>
    <row r="19517" s="1" customFormat="1" customHeight="1" spans="1:9">
      <c r="A19517" s="1">
        <f t="shared" si="304"/>
        <v>19516</v>
      </c>
      <c r="B19517" s="3" t="s">
        <v>50490</v>
      </c>
      <c r="C19517" s="1" t="s">
        <v>50491</v>
      </c>
      <c r="D19517" s="1" t="s">
        <v>11</v>
      </c>
      <c r="E19517" s="1" t="s">
        <v>19</v>
      </c>
      <c r="F19517" s="1" t="s">
        <v>12478</v>
      </c>
      <c r="G19517" s="1" t="s">
        <v>50492</v>
      </c>
      <c r="H19517" s="1" t="s">
        <v>34476</v>
      </c>
      <c r="I19517" s="1" t="s">
        <v>34477</v>
      </c>
    </row>
    <row r="19518" s="1" customFormat="1" customHeight="1" spans="1:9">
      <c r="A19518" s="1">
        <f t="shared" si="304"/>
        <v>19517</v>
      </c>
      <c r="B19518" s="3" t="s">
        <v>50493</v>
      </c>
      <c r="C19518" s="1" t="s">
        <v>50494</v>
      </c>
      <c r="D19518" s="1" t="s">
        <v>11</v>
      </c>
      <c r="E19518" s="1" t="s">
        <v>12</v>
      </c>
      <c r="F19518" s="1" t="s">
        <v>12478</v>
      </c>
      <c r="G19518" s="1" t="s">
        <v>50495</v>
      </c>
      <c r="H19518" s="1" t="s">
        <v>33221</v>
      </c>
      <c r="I19518" s="1" t="s">
        <v>33128</v>
      </c>
    </row>
    <row r="19519" s="1" customFormat="1" customHeight="1" spans="1:9">
      <c r="A19519" s="1">
        <f t="shared" si="304"/>
        <v>19518</v>
      </c>
      <c r="B19519" s="3" t="s">
        <v>50496</v>
      </c>
      <c r="C19519" s="1" t="s">
        <v>50497</v>
      </c>
      <c r="D19519" s="1" t="s">
        <v>11</v>
      </c>
      <c r="E19519" s="1" t="s">
        <v>19</v>
      </c>
      <c r="F19519" s="1" t="s">
        <v>12478</v>
      </c>
      <c r="G19519" s="1" t="s">
        <v>50498</v>
      </c>
      <c r="H19519" s="1" t="s">
        <v>33221</v>
      </c>
      <c r="I19519" s="1" t="s">
        <v>33222</v>
      </c>
    </row>
    <row r="19520" s="1" customFormat="1" customHeight="1" spans="1:9">
      <c r="A19520" s="1">
        <f t="shared" si="304"/>
        <v>19519</v>
      </c>
      <c r="B19520" s="3" t="s">
        <v>50499</v>
      </c>
      <c r="C19520" s="1" t="s">
        <v>50500</v>
      </c>
      <c r="D19520" s="1" t="s">
        <v>11</v>
      </c>
      <c r="E19520" s="1" t="s">
        <v>19</v>
      </c>
      <c r="F19520" s="1" t="s">
        <v>12478</v>
      </c>
      <c r="G19520" s="1" t="s">
        <v>50501</v>
      </c>
      <c r="H19520" s="1" t="s">
        <v>33849</v>
      </c>
      <c r="I19520" s="1" t="s">
        <v>33850</v>
      </c>
    </row>
    <row r="19521" s="1" customFormat="1" customHeight="1" spans="1:9">
      <c r="A19521" s="1">
        <f t="shared" si="304"/>
        <v>19520</v>
      </c>
      <c r="B19521" s="3" t="s">
        <v>50502</v>
      </c>
      <c r="C19521" s="1" t="s">
        <v>50503</v>
      </c>
      <c r="D19521" s="1" t="s">
        <v>11</v>
      </c>
      <c r="E19521" s="1" t="s">
        <v>19</v>
      </c>
      <c r="F19521" s="1" t="s">
        <v>12478</v>
      </c>
      <c r="G19521" s="1" t="s">
        <v>50504</v>
      </c>
      <c r="H19521" s="1" t="s">
        <v>33849</v>
      </c>
      <c r="I19521" s="1" t="s">
        <v>33850</v>
      </c>
    </row>
    <row r="19522" s="1" customFormat="1" customHeight="1" spans="1:9">
      <c r="A19522" s="1">
        <f t="shared" si="304"/>
        <v>19521</v>
      </c>
      <c r="B19522" s="3" t="s">
        <v>50505</v>
      </c>
      <c r="C19522" s="1" t="s">
        <v>50506</v>
      </c>
      <c r="D19522" s="1" t="s">
        <v>11</v>
      </c>
      <c r="E19522" s="1" t="s">
        <v>19</v>
      </c>
      <c r="F19522" s="1" t="s">
        <v>12478</v>
      </c>
      <c r="G19522" s="1" t="s">
        <v>50507</v>
      </c>
      <c r="H19522" s="1" t="s">
        <v>33849</v>
      </c>
      <c r="I19522" s="1" t="s">
        <v>33850</v>
      </c>
    </row>
    <row r="19523" s="1" customFormat="1" customHeight="1" spans="1:9">
      <c r="A19523" s="1">
        <f t="shared" ref="A19523:A19586" si="305">ROW(C19523)-1</f>
        <v>19522</v>
      </c>
      <c r="B19523" s="3" t="s">
        <v>50508</v>
      </c>
      <c r="C19523" s="1" t="s">
        <v>50509</v>
      </c>
      <c r="D19523" s="1" t="s">
        <v>11</v>
      </c>
      <c r="E19523" s="1" t="s">
        <v>19</v>
      </c>
      <c r="F19523" s="1" t="s">
        <v>12528</v>
      </c>
      <c r="H19523" s="1" t="s">
        <v>33859</v>
      </c>
      <c r="I19523" s="1" t="s">
        <v>33860</v>
      </c>
    </row>
    <row r="19524" s="1" customFormat="1" customHeight="1" spans="1:9">
      <c r="A19524" s="1">
        <f t="shared" si="305"/>
        <v>19523</v>
      </c>
      <c r="B19524" s="3" t="s">
        <v>50510</v>
      </c>
      <c r="C19524" s="1" t="s">
        <v>50511</v>
      </c>
      <c r="D19524" s="1" t="s">
        <v>11</v>
      </c>
      <c r="E19524" s="1" t="s">
        <v>19</v>
      </c>
      <c r="F19524" s="1" t="s">
        <v>12611</v>
      </c>
      <c r="G19524" s="1" t="s">
        <v>50512</v>
      </c>
      <c r="H19524" s="1" t="s">
        <v>35267</v>
      </c>
      <c r="I19524" s="1" t="s">
        <v>35268</v>
      </c>
    </row>
    <row r="19525" s="1" customFormat="1" customHeight="1" spans="1:9">
      <c r="A19525" s="1">
        <f t="shared" si="305"/>
        <v>19524</v>
      </c>
      <c r="B19525" s="3" t="s">
        <v>50513</v>
      </c>
      <c r="C19525" s="1" t="s">
        <v>50514</v>
      </c>
      <c r="D19525" s="1" t="s">
        <v>11</v>
      </c>
      <c r="E19525" s="1" t="s">
        <v>12</v>
      </c>
      <c r="F19525" s="1" t="s">
        <v>12478</v>
      </c>
      <c r="G19525" s="1" t="s">
        <v>50515</v>
      </c>
      <c r="H19525" s="1" t="s">
        <v>33239</v>
      </c>
      <c r="I19525" s="1" t="s">
        <v>33240</v>
      </c>
    </row>
    <row r="19526" s="1" customFormat="1" customHeight="1" spans="1:9">
      <c r="A19526" s="1">
        <f t="shared" si="305"/>
        <v>19525</v>
      </c>
      <c r="B19526" s="3" t="s">
        <v>50516</v>
      </c>
      <c r="C19526" s="1" t="s">
        <v>50517</v>
      </c>
      <c r="D19526" s="1" t="s">
        <v>11</v>
      </c>
      <c r="E19526" s="1" t="s">
        <v>19</v>
      </c>
      <c r="F19526" s="1" t="s">
        <v>12478</v>
      </c>
      <c r="G19526" s="1" t="s">
        <v>50518</v>
      </c>
      <c r="H19526" s="1" t="s">
        <v>33245</v>
      </c>
      <c r="I19526" s="1" t="s">
        <v>33246</v>
      </c>
    </row>
    <row r="19527" s="1" customFormat="1" customHeight="1" spans="1:9">
      <c r="A19527" s="1">
        <f t="shared" si="305"/>
        <v>19526</v>
      </c>
      <c r="B19527" s="3" t="s">
        <v>50519</v>
      </c>
      <c r="C19527" s="1" t="s">
        <v>50520</v>
      </c>
      <c r="D19527" s="1" t="s">
        <v>11</v>
      </c>
      <c r="E19527" s="1" t="s">
        <v>19</v>
      </c>
      <c r="F19527" s="1" t="s">
        <v>12478</v>
      </c>
      <c r="G19527" s="1" t="s">
        <v>50521</v>
      </c>
      <c r="H19527" s="1" t="s">
        <v>33245</v>
      </c>
      <c r="I19527" s="1" t="s">
        <v>33246</v>
      </c>
    </row>
    <row r="19528" s="1" customFormat="1" customHeight="1" spans="1:9">
      <c r="A19528" s="1">
        <f t="shared" si="305"/>
        <v>19527</v>
      </c>
      <c r="B19528" s="3" t="s">
        <v>50522</v>
      </c>
      <c r="C19528" s="1" t="s">
        <v>50523</v>
      </c>
      <c r="D19528" s="1" t="s">
        <v>11</v>
      </c>
      <c r="E19528" s="1" t="s">
        <v>19</v>
      </c>
      <c r="F19528" s="1" t="s">
        <v>12478</v>
      </c>
      <c r="G19528" s="1" t="s">
        <v>50524</v>
      </c>
      <c r="H19528" s="1" t="s">
        <v>33250</v>
      </c>
      <c r="I19528" s="1" t="s">
        <v>33251</v>
      </c>
    </row>
    <row r="19529" s="1" customFormat="1" customHeight="1" spans="1:9">
      <c r="A19529" s="1">
        <f t="shared" si="305"/>
        <v>19528</v>
      </c>
      <c r="B19529" s="3" t="s">
        <v>50525</v>
      </c>
      <c r="C19529" s="1" t="s">
        <v>50526</v>
      </c>
      <c r="D19529" s="1" t="s">
        <v>11</v>
      </c>
      <c r="E19529" s="1" t="s">
        <v>19</v>
      </c>
      <c r="F19529" s="1" t="s">
        <v>12478</v>
      </c>
      <c r="G19529" s="1" t="s">
        <v>50527</v>
      </c>
      <c r="H19529" s="1" t="s">
        <v>35690</v>
      </c>
      <c r="I19529" s="1" t="s">
        <v>35691</v>
      </c>
    </row>
    <row r="19530" s="1" customFormat="1" customHeight="1" spans="1:9">
      <c r="A19530" s="1">
        <f t="shared" si="305"/>
        <v>19529</v>
      </c>
      <c r="B19530" s="3" t="s">
        <v>50528</v>
      </c>
      <c r="C19530" s="1" t="s">
        <v>50529</v>
      </c>
      <c r="D19530" s="1" t="s">
        <v>11</v>
      </c>
      <c r="E19530" s="1" t="s">
        <v>19</v>
      </c>
      <c r="F19530" s="1" t="s">
        <v>12528</v>
      </c>
      <c r="H19530" s="1" t="s">
        <v>35695</v>
      </c>
      <c r="I19530" s="1" t="s">
        <v>35696</v>
      </c>
    </row>
    <row r="19531" s="1" customFormat="1" customHeight="1" spans="1:9">
      <c r="A19531" s="1">
        <f t="shared" si="305"/>
        <v>19530</v>
      </c>
      <c r="B19531" s="3" t="s">
        <v>50530</v>
      </c>
      <c r="C19531" s="1" t="s">
        <v>50531</v>
      </c>
      <c r="D19531" s="1" t="s">
        <v>11</v>
      </c>
      <c r="E19531" s="1" t="s">
        <v>19</v>
      </c>
      <c r="F19531" s="1" t="s">
        <v>12478</v>
      </c>
      <c r="G19531" s="1" t="s">
        <v>50532</v>
      </c>
      <c r="H19531" s="1" t="s">
        <v>45440</v>
      </c>
      <c r="I19531" s="1" t="s">
        <v>45441</v>
      </c>
    </row>
    <row r="19532" s="1" customFormat="1" customHeight="1" spans="1:9">
      <c r="A19532" s="1">
        <f t="shared" si="305"/>
        <v>19531</v>
      </c>
      <c r="B19532" s="3" t="s">
        <v>50533</v>
      </c>
      <c r="C19532" s="1" t="s">
        <v>50534</v>
      </c>
      <c r="D19532" s="1" t="s">
        <v>11</v>
      </c>
      <c r="E19532" s="1" t="s">
        <v>19</v>
      </c>
      <c r="F19532" s="1" t="s">
        <v>12478</v>
      </c>
      <c r="G19532" s="1" t="s">
        <v>50535</v>
      </c>
      <c r="H19532" s="1" t="s">
        <v>45440</v>
      </c>
      <c r="I19532" s="1" t="s">
        <v>45441</v>
      </c>
    </row>
    <row r="19533" s="1" customFormat="1" customHeight="1" spans="1:9">
      <c r="A19533" s="1">
        <f t="shared" si="305"/>
        <v>19532</v>
      </c>
      <c r="B19533" s="3" t="s">
        <v>50536</v>
      </c>
      <c r="C19533" s="1" t="s">
        <v>50537</v>
      </c>
      <c r="D19533" s="1" t="s">
        <v>11</v>
      </c>
      <c r="E19533" s="1" t="s">
        <v>19</v>
      </c>
      <c r="F19533" s="1" t="s">
        <v>12478</v>
      </c>
      <c r="G19533" s="1" t="s">
        <v>50538</v>
      </c>
      <c r="H19533" s="1" t="s">
        <v>45440</v>
      </c>
      <c r="I19533" s="1" t="s">
        <v>45441</v>
      </c>
    </row>
    <row r="19534" s="1" customFormat="1" customHeight="1" spans="1:9">
      <c r="A19534" s="1">
        <f t="shared" si="305"/>
        <v>19533</v>
      </c>
      <c r="B19534" s="3" t="s">
        <v>50539</v>
      </c>
      <c r="C19534" s="1" t="s">
        <v>50540</v>
      </c>
      <c r="D19534" s="1" t="s">
        <v>11</v>
      </c>
      <c r="E19534" s="1" t="s">
        <v>19</v>
      </c>
      <c r="F19534" s="1" t="s">
        <v>12478</v>
      </c>
      <c r="G19534" s="1" t="s">
        <v>50541</v>
      </c>
      <c r="H19534" s="1" t="s">
        <v>33872</v>
      </c>
      <c r="I19534" s="1" t="s">
        <v>33873</v>
      </c>
    </row>
    <row r="19535" s="1" customFormat="1" customHeight="1" spans="1:9">
      <c r="A19535" s="1">
        <f t="shared" si="305"/>
        <v>19534</v>
      </c>
      <c r="B19535" s="3" t="s">
        <v>50542</v>
      </c>
      <c r="C19535" s="1" t="s">
        <v>50543</v>
      </c>
      <c r="D19535" s="1" t="s">
        <v>11</v>
      </c>
      <c r="E19535" s="1" t="s">
        <v>19</v>
      </c>
      <c r="F19535" s="1" t="s">
        <v>50409</v>
      </c>
      <c r="H19535" s="1" t="s">
        <v>34551</v>
      </c>
      <c r="I19535" s="1" t="s">
        <v>34552</v>
      </c>
    </row>
    <row r="19536" s="1" customFormat="1" customHeight="1" spans="1:9">
      <c r="A19536" s="1">
        <f t="shared" si="305"/>
        <v>19535</v>
      </c>
      <c r="B19536" s="3" t="s">
        <v>50544</v>
      </c>
      <c r="C19536" s="1" t="s">
        <v>50545</v>
      </c>
      <c r="D19536" s="1" t="s">
        <v>11</v>
      </c>
      <c r="E19536" s="1" t="s">
        <v>19</v>
      </c>
      <c r="F19536" s="1" t="s">
        <v>12478</v>
      </c>
      <c r="H19536" s="1" t="s">
        <v>35273</v>
      </c>
      <c r="I19536" s="1" t="s">
        <v>35274</v>
      </c>
    </row>
    <row r="19537" s="1" customFormat="1" customHeight="1" spans="1:9">
      <c r="A19537" s="1">
        <f t="shared" si="305"/>
        <v>19536</v>
      </c>
      <c r="B19537" s="3" t="s">
        <v>50546</v>
      </c>
      <c r="C19537" s="1" t="s">
        <v>50547</v>
      </c>
      <c r="D19537" s="1" t="s">
        <v>11</v>
      </c>
      <c r="E19537" s="1" t="s">
        <v>12</v>
      </c>
      <c r="F19537" s="1" t="s">
        <v>12478</v>
      </c>
      <c r="G19537" s="1" t="s">
        <v>50548</v>
      </c>
      <c r="H19537" s="1" t="s">
        <v>34557</v>
      </c>
      <c r="I19537" s="1" t="s">
        <v>34558</v>
      </c>
    </row>
    <row r="19538" s="1" customFormat="1" customHeight="1" spans="1:9">
      <c r="A19538" s="1">
        <f t="shared" si="305"/>
        <v>19537</v>
      </c>
      <c r="B19538" s="3" t="s">
        <v>50549</v>
      </c>
      <c r="C19538" s="1" t="s">
        <v>50550</v>
      </c>
      <c r="D19538" s="1" t="s">
        <v>11</v>
      </c>
      <c r="E19538" s="1" t="s">
        <v>19</v>
      </c>
      <c r="F19538" s="1" t="s">
        <v>12478</v>
      </c>
      <c r="G19538" s="1" t="s">
        <v>50551</v>
      </c>
      <c r="H19538" s="1" t="s">
        <v>35278</v>
      </c>
      <c r="I19538" s="1" t="s">
        <v>35279</v>
      </c>
    </row>
    <row r="19539" s="1" customFormat="1" customHeight="1" spans="1:5">
      <c r="A19539" s="1">
        <f t="shared" si="305"/>
        <v>19538</v>
      </c>
      <c r="B19539" s="3" t="s">
        <v>50552</v>
      </c>
      <c r="C19539" s="1" t="s">
        <v>50553</v>
      </c>
      <c r="D19539" s="1" t="s">
        <v>11</v>
      </c>
      <c r="E19539" s="1" t="s">
        <v>19</v>
      </c>
    </row>
    <row r="19540" s="1" customFormat="1" customHeight="1" spans="1:9">
      <c r="A19540" s="1">
        <f t="shared" si="305"/>
        <v>19539</v>
      </c>
      <c r="B19540" s="3" t="s">
        <v>50554</v>
      </c>
      <c r="C19540" s="1" t="s">
        <v>50555</v>
      </c>
      <c r="D19540" s="1" t="s">
        <v>11</v>
      </c>
      <c r="E19540" s="1" t="s">
        <v>19</v>
      </c>
      <c r="F19540" s="1" t="s">
        <v>12478</v>
      </c>
      <c r="H19540" s="1" t="s">
        <v>33288</v>
      </c>
      <c r="I19540" s="1" t="s">
        <v>33289</v>
      </c>
    </row>
    <row r="19541" s="1" customFormat="1" customHeight="1" spans="1:9">
      <c r="A19541" s="1">
        <f t="shared" si="305"/>
        <v>19540</v>
      </c>
      <c r="B19541" s="3" t="s">
        <v>50556</v>
      </c>
      <c r="C19541" s="1" t="s">
        <v>50557</v>
      </c>
      <c r="D19541" s="1" t="s">
        <v>11</v>
      </c>
      <c r="E19541" s="1" t="s">
        <v>19</v>
      </c>
      <c r="F19541" s="1" t="s">
        <v>12478</v>
      </c>
      <c r="G19541" s="1" t="s">
        <v>50558</v>
      </c>
      <c r="H19541" s="1" t="s">
        <v>34575</v>
      </c>
      <c r="I19541" s="1" t="s">
        <v>34576</v>
      </c>
    </row>
    <row r="19542" s="1" customFormat="1" customHeight="1" spans="1:9">
      <c r="A19542" s="1">
        <f t="shared" si="305"/>
        <v>19541</v>
      </c>
      <c r="B19542" s="3" t="s">
        <v>50559</v>
      </c>
      <c r="C19542" s="1" t="s">
        <v>50560</v>
      </c>
      <c r="D19542" s="1" t="s">
        <v>11</v>
      </c>
      <c r="E19542" s="1" t="s">
        <v>19</v>
      </c>
      <c r="F19542" s="1" t="s">
        <v>12478</v>
      </c>
      <c r="G19542" s="1" t="s">
        <v>50561</v>
      </c>
      <c r="H19542" s="1" t="s">
        <v>34575</v>
      </c>
      <c r="I19542" s="1" t="s">
        <v>33854</v>
      </c>
    </row>
    <row r="19543" s="1" customFormat="1" customHeight="1" spans="1:9">
      <c r="A19543" s="1">
        <f t="shared" si="305"/>
        <v>19542</v>
      </c>
      <c r="B19543" s="3" t="s">
        <v>50562</v>
      </c>
      <c r="C19543" s="1" t="s">
        <v>50563</v>
      </c>
      <c r="D19543" s="1" t="s">
        <v>11</v>
      </c>
      <c r="E19543" s="1" t="s">
        <v>19</v>
      </c>
      <c r="F19543" s="1" t="s">
        <v>12478</v>
      </c>
      <c r="H19543" s="1" t="s">
        <v>33304</v>
      </c>
      <c r="I19543" s="1" t="s">
        <v>33305</v>
      </c>
    </row>
    <row r="19544" s="1" customFormat="1" customHeight="1" spans="1:9">
      <c r="A19544" s="1">
        <f t="shared" si="305"/>
        <v>19543</v>
      </c>
      <c r="B19544" s="3" t="s">
        <v>50564</v>
      </c>
      <c r="C19544" s="1" t="s">
        <v>50565</v>
      </c>
      <c r="D19544" s="1" t="s">
        <v>11</v>
      </c>
      <c r="E19544" s="1" t="s">
        <v>19</v>
      </c>
      <c r="F19544" s="1" t="s">
        <v>12478</v>
      </c>
      <c r="H19544" s="1" t="s">
        <v>36451</v>
      </c>
      <c r="I19544" s="1" t="s">
        <v>36452</v>
      </c>
    </row>
    <row r="19545" s="1" customFormat="1" customHeight="1" spans="1:9">
      <c r="A19545" s="1">
        <f t="shared" si="305"/>
        <v>19544</v>
      </c>
      <c r="B19545" s="3" t="s">
        <v>50566</v>
      </c>
      <c r="C19545" s="1" t="s">
        <v>50567</v>
      </c>
      <c r="D19545" s="1" t="s">
        <v>11</v>
      </c>
      <c r="E19545" s="1" t="s">
        <v>19</v>
      </c>
      <c r="F19545" s="1" t="s">
        <v>12528</v>
      </c>
      <c r="H19545" s="1" t="s">
        <v>33891</v>
      </c>
      <c r="I19545" s="1" t="s">
        <v>33892</v>
      </c>
    </row>
    <row r="19546" s="1" customFormat="1" customHeight="1" spans="1:9">
      <c r="A19546" s="1">
        <f t="shared" si="305"/>
        <v>19545</v>
      </c>
      <c r="B19546" s="3" t="s">
        <v>50568</v>
      </c>
      <c r="C19546" s="1" t="s">
        <v>50569</v>
      </c>
      <c r="D19546" s="1" t="s">
        <v>11</v>
      </c>
      <c r="E19546" s="1" t="s">
        <v>19</v>
      </c>
      <c r="F19546" s="1" t="s">
        <v>12478</v>
      </c>
      <c r="G19546" s="1" t="s">
        <v>50570</v>
      </c>
      <c r="H19546" s="1" t="s">
        <v>34599</v>
      </c>
      <c r="I19546" s="1" t="s">
        <v>34600</v>
      </c>
    </row>
    <row r="19547" s="1" customFormat="1" customHeight="1" spans="1:9">
      <c r="A19547" s="1">
        <f t="shared" si="305"/>
        <v>19546</v>
      </c>
      <c r="B19547" s="3" t="s">
        <v>50571</v>
      </c>
      <c r="C19547" s="1" t="s">
        <v>50572</v>
      </c>
      <c r="D19547" s="1" t="s">
        <v>11</v>
      </c>
      <c r="E19547" s="1" t="s">
        <v>19</v>
      </c>
      <c r="F19547" s="1" t="s">
        <v>12478</v>
      </c>
      <c r="G19547" s="1" t="s">
        <v>50573</v>
      </c>
      <c r="H19547" s="1" t="s">
        <v>34599</v>
      </c>
      <c r="I19547" s="1" t="s">
        <v>34600</v>
      </c>
    </row>
    <row r="19548" s="1" customFormat="1" customHeight="1" spans="1:9">
      <c r="A19548" s="1">
        <f t="shared" si="305"/>
        <v>19547</v>
      </c>
      <c r="B19548" s="3" t="s">
        <v>50574</v>
      </c>
      <c r="C19548" s="1" t="s">
        <v>50575</v>
      </c>
      <c r="D19548" s="1" t="s">
        <v>11</v>
      </c>
      <c r="E19548" s="1" t="s">
        <v>19</v>
      </c>
      <c r="F19548" s="1" t="s">
        <v>12478</v>
      </c>
      <c r="G19548" s="1" t="s">
        <v>50576</v>
      </c>
      <c r="H19548" s="1" t="s">
        <v>34599</v>
      </c>
      <c r="I19548" s="1" t="s">
        <v>34600</v>
      </c>
    </row>
    <row r="19549" s="1" customFormat="1" customHeight="1" spans="1:9">
      <c r="A19549" s="1">
        <f t="shared" si="305"/>
        <v>19548</v>
      </c>
      <c r="B19549" s="3" t="s">
        <v>50577</v>
      </c>
      <c r="C19549" s="1" t="s">
        <v>50578</v>
      </c>
      <c r="D19549" s="1" t="s">
        <v>11</v>
      </c>
      <c r="E19549" s="1" t="s">
        <v>19</v>
      </c>
      <c r="F19549" s="1" t="s">
        <v>12478</v>
      </c>
      <c r="G19549" s="1" t="s">
        <v>50579</v>
      </c>
      <c r="H19549" s="1" t="s">
        <v>34611</v>
      </c>
      <c r="I19549" s="1" t="s">
        <v>34612</v>
      </c>
    </row>
    <row r="19550" s="1" customFormat="1" customHeight="1" spans="1:9">
      <c r="A19550" s="1">
        <f t="shared" si="305"/>
        <v>19549</v>
      </c>
      <c r="B19550" s="3" t="s">
        <v>50580</v>
      </c>
      <c r="C19550" s="1" t="s">
        <v>50581</v>
      </c>
      <c r="D19550" s="1" t="s">
        <v>11</v>
      </c>
      <c r="E19550" s="1" t="s">
        <v>19</v>
      </c>
      <c r="F19550" s="1" t="s">
        <v>12478</v>
      </c>
      <c r="H19550" s="1" t="s">
        <v>33363</v>
      </c>
      <c r="I19550" s="1" t="s">
        <v>33364</v>
      </c>
    </row>
    <row r="19551" s="1" customFormat="1" customHeight="1" spans="1:9">
      <c r="A19551" s="1">
        <f t="shared" si="305"/>
        <v>19550</v>
      </c>
      <c r="B19551" s="3" t="s">
        <v>50582</v>
      </c>
      <c r="C19551" s="1" t="s">
        <v>50583</v>
      </c>
      <c r="D19551" s="1" t="s">
        <v>11</v>
      </c>
      <c r="E19551" s="1" t="s">
        <v>19</v>
      </c>
      <c r="F19551" s="1" t="s">
        <v>12478</v>
      </c>
      <c r="G19551" s="1" t="s">
        <v>50584</v>
      </c>
      <c r="H19551" s="1" t="s">
        <v>33895</v>
      </c>
      <c r="I19551" s="1" t="s">
        <v>33896</v>
      </c>
    </row>
    <row r="19552" s="1" customFormat="1" customHeight="1" spans="1:9">
      <c r="A19552" s="1">
        <f t="shared" si="305"/>
        <v>19551</v>
      </c>
      <c r="B19552" s="3" t="s">
        <v>50585</v>
      </c>
      <c r="C19552" s="1" t="s">
        <v>50586</v>
      </c>
      <c r="D19552" s="1" t="s">
        <v>11</v>
      </c>
      <c r="E19552" s="1" t="s">
        <v>19</v>
      </c>
      <c r="F19552" s="1" t="s">
        <v>12478</v>
      </c>
      <c r="H19552" s="1" t="s">
        <v>33895</v>
      </c>
      <c r="I19552" s="1" t="s">
        <v>33896</v>
      </c>
    </row>
    <row r="19553" s="1" customFormat="1" customHeight="1" spans="1:9">
      <c r="A19553" s="1">
        <f t="shared" si="305"/>
        <v>19552</v>
      </c>
      <c r="B19553" s="3" t="s">
        <v>50587</v>
      </c>
      <c r="C19553" s="1" t="s">
        <v>50588</v>
      </c>
      <c r="D19553" s="1" t="s">
        <v>11</v>
      </c>
      <c r="E19553" s="1" t="s">
        <v>19</v>
      </c>
      <c r="F19553" s="1" t="s">
        <v>12478</v>
      </c>
      <c r="G19553" s="1" t="s">
        <v>50589</v>
      </c>
      <c r="H19553" s="1" t="s">
        <v>34641</v>
      </c>
      <c r="I19553" s="1" t="s">
        <v>34642</v>
      </c>
    </row>
    <row r="19554" s="1" customFormat="1" customHeight="1" spans="1:9">
      <c r="A19554" s="1">
        <f t="shared" si="305"/>
        <v>19553</v>
      </c>
      <c r="B19554" s="3" t="s">
        <v>50590</v>
      </c>
      <c r="C19554" s="1" t="s">
        <v>50591</v>
      </c>
      <c r="D19554" s="1" t="s">
        <v>11</v>
      </c>
      <c r="E19554" s="1" t="s">
        <v>19</v>
      </c>
      <c r="F19554" s="1" t="s">
        <v>12478</v>
      </c>
      <c r="H19554" s="1" t="s">
        <v>34646</v>
      </c>
      <c r="I19554" s="1" t="s">
        <v>34647</v>
      </c>
    </row>
    <row r="19555" s="1" customFormat="1" customHeight="1" spans="1:9">
      <c r="A19555" s="1">
        <f t="shared" si="305"/>
        <v>19554</v>
      </c>
      <c r="B19555" s="3" t="s">
        <v>50592</v>
      </c>
      <c r="C19555" s="1" t="s">
        <v>50593</v>
      </c>
      <c r="D19555" s="1" t="s">
        <v>11</v>
      </c>
      <c r="E19555" s="1" t="s">
        <v>19</v>
      </c>
      <c r="F19555" s="1" t="s">
        <v>12478</v>
      </c>
      <c r="G19555" s="1" t="s">
        <v>50594</v>
      </c>
      <c r="H19555" s="1" t="s">
        <v>33394</v>
      </c>
      <c r="I19555" s="1" t="s">
        <v>33395</v>
      </c>
    </row>
    <row r="19556" s="1" customFormat="1" customHeight="1" spans="1:5">
      <c r="A19556" s="1">
        <f t="shared" si="305"/>
        <v>19555</v>
      </c>
      <c r="B19556" s="3" t="s">
        <v>50595</v>
      </c>
      <c r="C19556" s="1" t="s">
        <v>50596</v>
      </c>
      <c r="D19556" s="1" t="s">
        <v>11</v>
      </c>
      <c r="E19556" s="1" t="s">
        <v>12</v>
      </c>
    </row>
    <row r="19557" s="1" customFormat="1" customHeight="1" spans="1:9">
      <c r="A19557" s="1">
        <f t="shared" si="305"/>
        <v>19556</v>
      </c>
      <c r="B19557" s="3" t="s">
        <v>50597</v>
      </c>
      <c r="C19557" s="1" t="s">
        <v>50598</v>
      </c>
      <c r="D19557" s="1" t="s">
        <v>11</v>
      </c>
      <c r="E19557" s="1" t="s">
        <v>19</v>
      </c>
      <c r="F19557" s="1" t="s">
        <v>12478</v>
      </c>
      <c r="G19557" s="1" t="s">
        <v>50599</v>
      </c>
      <c r="H19557" s="1" t="s">
        <v>33404</v>
      </c>
      <c r="I19557" s="1" t="s">
        <v>33405</v>
      </c>
    </row>
    <row r="19558" s="1" customFormat="1" customHeight="1" spans="1:9">
      <c r="A19558" s="1">
        <f t="shared" si="305"/>
        <v>19557</v>
      </c>
      <c r="B19558" s="3" t="s">
        <v>50600</v>
      </c>
      <c r="C19558" s="1" t="s">
        <v>50601</v>
      </c>
      <c r="D19558" s="1" t="s">
        <v>11</v>
      </c>
      <c r="E19558" s="1" t="s">
        <v>19</v>
      </c>
      <c r="F19558" s="1" t="s">
        <v>12478</v>
      </c>
      <c r="G19558" s="1" t="s">
        <v>50602</v>
      </c>
      <c r="H19558" s="1" t="s">
        <v>33404</v>
      </c>
      <c r="I19558" s="1" t="s">
        <v>33405</v>
      </c>
    </row>
    <row r="19559" s="1" customFormat="1" customHeight="1" spans="1:9">
      <c r="A19559" s="1">
        <f t="shared" si="305"/>
        <v>19558</v>
      </c>
      <c r="B19559" s="3" t="s">
        <v>50603</v>
      </c>
      <c r="C19559" s="1" t="s">
        <v>50604</v>
      </c>
      <c r="D19559" s="1" t="s">
        <v>11</v>
      </c>
      <c r="E19559" s="1" t="s">
        <v>19</v>
      </c>
      <c r="F19559" s="1" t="s">
        <v>12478</v>
      </c>
      <c r="H19559" s="1" t="s">
        <v>33404</v>
      </c>
      <c r="I19559" s="1" t="s">
        <v>33405</v>
      </c>
    </row>
    <row r="19560" s="1" customFormat="1" customHeight="1" spans="1:5">
      <c r="A19560" s="1">
        <f t="shared" si="305"/>
        <v>19559</v>
      </c>
      <c r="B19560" s="3" t="s">
        <v>50605</v>
      </c>
      <c r="C19560" s="1" t="s">
        <v>50606</v>
      </c>
      <c r="D19560" s="1" t="s">
        <v>11</v>
      </c>
      <c r="E19560" s="1" t="s">
        <v>19</v>
      </c>
    </row>
    <row r="19561" s="1" customFormat="1" customHeight="1" spans="1:9">
      <c r="A19561" s="1">
        <f t="shared" si="305"/>
        <v>19560</v>
      </c>
      <c r="B19561" s="3" t="s">
        <v>50607</v>
      </c>
      <c r="C19561" s="1" t="s">
        <v>50608</v>
      </c>
      <c r="D19561" s="1" t="s">
        <v>11</v>
      </c>
      <c r="E19561" s="1" t="s">
        <v>19</v>
      </c>
      <c r="F19561" s="1" t="s">
        <v>12478</v>
      </c>
      <c r="G19561" s="1" t="s">
        <v>50609</v>
      </c>
      <c r="H19561" s="1" t="s">
        <v>33909</v>
      </c>
      <c r="I19561" s="1" t="s">
        <v>33910</v>
      </c>
    </row>
    <row r="19562" s="1" customFormat="1" customHeight="1" spans="1:9">
      <c r="A19562" s="1">
        <f t="shared" si="305"/>
        <v>19561</v>
      </c>
      <c r="B19562" s="3" t="s">
        <v>50610</v>
      </c>
      <c r="C19562" s="1" t="s">
        <v>50611</v>
      </c>
      <c r="D19562" s="1" t="s">
        <v>11</v>
      </c>
      <c r="E19562" s="1" t="s">
        <v>19</v>
      </c>
      <c r="F19562" s="1" t="s">
        <v>12478</v>
      </c>
      <c r="G19562" s="1" t="s">
        <v>50612</v>
      </c>
      <c r="H19562" s="1" t="s">
        <v>33909</v>
      </c>
      <c r="I19562" s="1" t="s">
        <v>33910</v>
      </c>
    </row>
    <row r="19563" s="1" customFormat="1" customHeight="1" spans="1:9">
      <c r="A19563" s="1">
        <f t="shared" si="305"/>
        <v>19562</v>
      </c>
      <c r="B19563" s="3" t="s">
        <v>50613</v>
      </c>
      <c r="C19563" s="1" t="s">
        <v>50614</v>
      </c>
      <c r="D19563" s="1" t="s">
        <v>11</v>
      </c>
      <c r="E19563" s="1" t="s">
        <v>19</v>
      </c>
      <c r="F19563" s="1" t="s">
        <v>50409</v>
      </c>
      <c r="H19563" s="1" t="s">
        <v>33909</v>
      </c>
      <c r="I19563" s="1" t="s">
        <v>33910</v>
      </c>
    </row>
    <row r="19564" s="1" customFormat="1" customHeight="1" spans="1:9">
      <c r="A19564" s="1">
        <f t="shared" si="305"/>
        <v>19563</v>
      </c>
      <c r="B19564" s="3" t="s">
        <v>50615</v>
      </c>
      <c r="C19564" s="1" t="s">
        <v>50616</v>
      </c>
      <c r="D19564" s="1" t="s">
        <v>11</v>
      </c>
      <c r="E19564" s="1" t="s">
        <v>19</v>
      </c>
      <c r="F19564" s="1" t="s">
        <v>12478</v>
      </c>
      <c r="G19564" s="1" t="s">
        <v>50617</v>
      </c>
      <c r="H19564" s="1" t="s">
        <v>35780</v>
      </c>
      <c r="I19564" s="1" t="s">
        <v>35781</v>
      </c>
    </row>
    <row r="19565" s="1" customFormat="1" customHeight="1" spans="1:9">
      <c r="A19565" s="1">
        <f t="shared" si="305"/>
        <v>19564</v>
      </c>
      <c r="B19565" s="3" t="s">
        <v>50618</v>
      </c>
      <c r="C19565" s="1" t="s">
        <v>50619</v>
      </c>
      <c r="D19565" s="1" t="s">
        <v>11</v>
      </c>
      <c r="E19565" s="1" t="s">
        <v>19</v>
      </c>
      <c r="F19565" s="1" t="s">
        <v>12478</v>
      </c>
      <c r="G19565" s="1" t="s">
        <v>50620</v>
      </c>
      <c r="H19565" s="1" t="s">
        <v>35785</v>
      </c>
      <c r="I19565" s="1" t="s">
        <v>35786</v>
      </c>
    </row>
    <row r="19566" s="1" customFormat="1" customHeight="1" spans="1:9">
      <c r="A19566" s="1">
        <f t="shared" si="305"/>
        <v>19565</v>
      </c>
      <c r="B19566" s="3" t="s">
        <v>50621</v>
      </c>
      <c r="C19566" s="1" t="s">
        <v>50622</v>
      </c>
      <c r="D19566" s="1" t="s">
        <v>11</v>
      </c>
      <c r="E19566" s="1" t="s">
        <v>19</v>
      </c>
      <c r="F19566" s="1" t="s">
        <v>12478</v>
      </c>
      <c r="G19566" s="1" t="s">
        <v>50623</v>
      </c>
      <c r="H19566" s="1" t="s">
        <v>35785</v>
      </c>
      <c r="I19566" s="1" t="s">
        <v>35786</v>
      </c>
    </row>
    <row r="19567" s="1" customFormat="1" customHeight="1" spans="1:5">
      <c r="A19567" s="1">
        <f t="shared" si="305"/>
        <v>19566</v>
      </c>
      <c r="B19567" s="3" t="s">
        <v>50624</v>
      </c>
      <c r="C19567" s="1" t="s">
        <v>50625</v>
      </c>
      <c r="D19567" s="1" t="s">
        <v>11</v>
      </c>
      <c r="E19567" s="1" t="s">
        <v>19</v>
      </c>
    </row>
    <row r="19568" s="1" customFormat="1" customHeight="1" spans="1:9">
      <c r="A19568" s="1">
        <f t="shared" si="305"/>
        <v>19567</v>
      </c>
      <c r="B19568" s="3" t="s">
        <v>50626</v>
      </c>
      <c r="C19568" s="1" t="s">
        <v>50627</v>
      </c>
      <c r="D19568" s="1" t="s">
        <v>11</v>
      </c>
      <c r="E19568" s="1" t="s">
        <v>12</v>
      </c>
      <c r="F19568" s="1" t="s">
        <v>12478</v>
      </c>
      <c r="G19568" s="1" t="s">
        <v>50628</v>
      </c>
      <c r="H19568" s="1" t="s">
        <v>35326</v>
      </c>
      <c r="I19568" s="1" t="s">
        <v>33305</v>
      </c>
    </row>
    <row r="19569" s="1" customFormat="1" customHeight="1" spans="1:5">
      <c r="A19569" s="1">
        <f t="shared" si="305"/>
        <v>19568</v>
      </c>
      <c r="B19569" s="3" t="s">
        <v>50629</v>
      </c>
      <c r="C19569" s="1" t="s">
        <v>50630</v>
      </c>
      <c r="D19569" s="1" t="s">
        <v>11</v>
      </c>
      <c r="E19569" s="1" t="s">
        <v>19</v>
      </c>
    </row>
    <row r="19570" s="1" customFormat="1" customHeight="1" spans="1:9">
      <c r="A19570" s="1">
        <f t="shared" si="305"/>
        <v>19569</v>
      </c>
      <c r="B19570" s="3" t="s">
        <v>50631</v>
      </c>
      <c r="C19570" s="1" t="s">
        <v>50632</v>
      </c>
      <c r="D19570" s="1" t="s">
        <v>68</v>
      </c>
      <c r="E19570" s="1" t="s">
        <v>12</v>
      </c>
      <c r="F19570" s="1" t="s">
        <v>12478</v>
      </c>
      <c r="G19570" s="1" t="s">
        <v>50633</v>
      </c>
      <c r="H19570" s="1" t="s">
        <v>34670</v>
      </c>
      <c r="I19570" s="1" t="s">
        <v>33317</v>
      </c>
    </row>
    <row r="19571" s="1" customFormat="1" customHeight="1" spans="1:9">
      <c r="A19571" s="1">
        <f t="shared" si="305"/>
        <v>19570</v>
      </c>
      <c r="B19571" s="3" t="s">
        <v>50634</v>
      </c>
      <c r="C19571" s="1" t="s">
        <v>50635</v>
      </c>
      <c r="D19571" s="1" t="s">
        <v>11</v>
      </c>
      <c r="E19571" s="1" t="s">
        <v>19</v>
      </c>
      <c r="F19571" s="1" t="s">
        <v>12478</v>
      </c>
      <c r="G19571" s="1" t="s">
        <v>50636</v>
      </c>
      <c r="H19571" s="1" t="s">
        <v>33423</v>
      </c>
      <c r="I19571" s="1" t="s">
        <v>33424</v>
      </c>
    </row>
    <row r="19572" s="1" customFormat="1" customHeight="1" spans="1:9">
      <c r="A19572" s="1">
        <f t="shared" si="305"/>
        <v>19571</v>
      </c>
      <c r="B19572" s="3" t="s">
        <v>50637</v>
      </c>
      <c r="C19572" s="1" t="s">
        <v>50638</v>
      </c>
      <c r="D19572" s="1" t="s">
        <v>11</v>
      </c>
      <c r="E19572" s="1" t="s">
        <v>19</v>
      </c>
      <c r="F19572" s="1" t="s">
        <v>12478</v>
      </c>
      <c r="G19572" s="1" t="s">
        <v>50639</v>
      </c>
      <c r="H19572" s="1" t="s">
        <v>35798</v>
      </c>
      <c r="I19572" s="1" t="s">
        <v>35384</v>
      </c>
    </row>
    <row r="19573" s="1" customFormat="1" customHeight="1" spans="1:9">
      <c r="A19573" s="1">
        <f t="shared" si="305"/>
        <v>19572</v>
      </c>
      <c r="B19573" s="3" t="s">
        <v>50640</v>
      </c>
      <c r="C19573" s="1" t="s">
        <v>50641</v>
      </c>
      <c r="D19573" s="1" t="s">
        <v>11</v>
      </c>
      <c r="E19573" s="1" t="s">
        <v>19</v>
      </c>
      <c r="F19573" s="1" t="s">
        <v>12528</v>
      </c>
      <c r="H19573" s="1" t="s">
        <v>35798</v>
      </c>
      <c r="I19573" s="1" t="s">
        <v>35384</v>
      </c>
    </row>
    <row r="19574" s="1" customFormat="1" customHeight="1" spans="1:9">
      <c r="A19574" s="1">
        <f t="shared" si="305"/>
        <v>19573</v>
      </c>
      <c r="B19574" s="3" t="s">
        <v>50642</v>
      </c>
      <c r="C19574" s="1" t="s">
        <v>50643</v>
      </c>
      <c r="D19574" s="1" t="s">
        <v>11</v>
      </c>
      <c r="E19574" s="1" t="s">
        <v>19</v>
      </c>
      <c r="F19574" s="1" t="s">
        <v>12528</v>
      </c>
      <c r="H19574" s="1" t="s">
        <v>35798</v>
      </c>
      <c r="I19574" s="1" t="s">
        <v>35384</v>
      </c>
    </row>
    <row r="19575" s="1" customFormat="1" customHeight="1" spans="1:9">
      <c r="A19575" s="1">
        <f t="shared" si="305"/>
        <v>19574</v>
      </c>
      <c r="B19575" s="3" t="s">
        <v>50644</v>
      </c>
      <c r="C19575" s="1" t="s">
        <v>50645</v>
      </c>
      <c r="D19575" s="1" t="s">
        <v>11</v>
      </c>
      <c r="E19575" s="1" t="s">
        <v>19</v>
      </c>
      <c r="F19575" s="1" t="s">
        <v>12528</v>
      </c>
      <c r="H19575" s="1" t="s">
        <v>35798</v>
      </c>
      <c r="I19575" s="1" t="s">
        <v>35384</v>
      </c>
    </row>
    <row r="19576" s="1" customFormat="1" customHeight="1" spans="1:9">
      <c r="A19576" s="1">
        <f t="shared" si="305"/>
        <v>19575</v>
      </c>
      <c r="B19576" s="3" t="s">
        <v>50646</v>
      </c>
      <c r="C19576" s="1" t="s">
        <v>50647</v>
      </c>
      <c r="D19576" s="1" t="s">
        <v>11</v>
      </c>
      <c r="E19576" s="1" t="s">
        <v>19</v>
      </c>
      <c r="F19576" s="1" t="s">
        <v>12528</v>
      </c>
      <c r="G19576" s="1" t="s">
        <v>50648</v>
      </c>
      <c r="H19576" s="1" t="s">
        <v>33917</v>
      </c>
      <c r="I19576" s="1" t="s">
        <v>33918</v>
      </c>
    </row>
    <row r="19577" s="1" customFormat="1" customHeight="1" spans="1:9">
      <c r="A19577" s="1">
        <f t="shared" si="305"/>
        <v>19576</v>
      </c>
      <c r="B19577" s="3" t="s">
        <v>50649</v>
      </c>
      <c r="C19577" s="1" t="s">
        <v>50650</v>
      </c>
      <c r="D19577" s="1" t="s">
        <v>11</v>
      </c>
      <c r="E19577" s="1" t="s">
        <v>12</v>
      </c>
      <c r="F19577" s="1" t="s">
        <v>12478</v>
      </c>
      <c r="G19577" s="1" t="s">
        <v>50651</v>
      </c>
      <c r="H19577" s="1" t="s">
        <v>36510</v>
      </c>
      <c r="I19577" s="1" t="s">
        <v>47552</v>
      </c>
    </row>
    <row r="19578" s="1" customFormat="1" customHeight="1" spans="1:9">
      <c r="A19578" s="1">
        <f t="shared" si="305"/>
        <v>19577</v>
      </c>
      <c r="B19578" s="3" t="s">
        <v>50652</v>
      </c>
      <c r="C19578" s="1" t="s">
        <v>50653</v>
      </c>
      <c r="D19578" s="1" t="s">
        <v>11</v>
      </c>
      <c r="E19578" s="1" t="s">
        <v>19</v>
      </c>
      <c r="F19578" s="1" t="s">
        <v>12655</v>
      </c>
      <c r="G19578" s="1" t="s">
        <v>50654</v>
      </c>
      <c r="H19578" s="1" t="s">
        <v>36510</v>
      </c>
      <c r="I19578" s="1" t="s">
        <v>36511</v>
      </c>
    </row>
    <row r="19579" s="1" customFormat="1" customHeight="1" spans="1:9">
      <c r="A19579" s="1">
        <f t="shared" si="305"/>
        <v>19578</v>
      </c>
      <c r="B19579" s="3" t="s">
        <v>50655</v>
      </c>
      <c r="C19579" s="1" t="s">
        <v>50656</v>
      </c>
      <c r="D19579" s="1" t="s">
        <v>11</v>
      </c>
      <c r="E19579" s="1" t="s">
        <v>19</v>
      </c>
      <c r="F19579" s="1" t="s">
        <v>12478</v>
      </c>
      <c r="G19579" s="1" t="s">
        <v>50657</v>
      </c>
      <c r="H19579" s="1" t="s">
        <v>36510</v>
      </c>
      <c r="I19579" s="1" t="s">
        <v>36511</v>
      </c>
    </row>
    <row r="19580" s="1" customFormat="1" customHeight="1" spans="1:9">
      <c r="A19580" s="1">
        <f t="shared" si="305"/>
        <v>19579</v>
      </c>
      <c r="B19580" s="3" t="s">
        <v>50658</v>
      </c>
      <c r="C19580" s="1" t="s">
        <v>50659</v>
      </c>
      <c r="D19580" s="1" t="s">
        <v>11</v>
      </c>
      <c r="E19580" s="1" t="s">
        <v>19</v>
      </c>
      <c r="F19580" s="1" t="s">
        <v>12478</v>
      </c>
      <c r="G19580" s="1" t="s">
        <v>50660</v>
      </c>
      <c r="H19580" s="1" t="s">
        <v>33433</v>
      </c>
      <c r="I19580" s="1" t="s">
        <v>33434</v>
      </c>
    </row>
    <row r="19581" s="1" customFormat="1" customHeight="1" spans="1:9">
      <c r="A19581" s="1">
        <f t="shared" si="305"/>
        <v>19580</v>
      </c>
      <c r="B19581" s="3" t="s">
        <v>50661</v>
      </c>
      <c r="C19581" s="1" t="s">
        <v>50662</v>
      </c>
      <c r="D19581" s="1" t="s">
        <v>11</v>
      </c>
      <c r="E19581" s="1" t="s">
        <v>19</v>
      </c>
      <c r="F19581" s="1" t="s">
        <v>12478</v>
      </c>
      <c r="G19581" s="1" t="s">
        <v>50663</v>
      </c>
      <c r="H19581" s="1" t="s">
        <v>33433</v>
      </c>
      <c r="I19581" s="1" t="s">
        <v>33434</v>
      </c>
    </row>
    <row r="19582" s="1" customFormat="1" customHeight="1" spans="1:9">
      <c r="A19582" s="1">
        <f t="shared" si="305"/>
        <v>19581</v>
      </c>
      <c r="B19582" s="3" t="s">
        <v>50664</v>
      </c>
      <c r="C19582" s="1" t="s">
        <v>50665</v>
      </c>
      <c r="D19582" s="1" t="s">
        <v>11</v>
      </c>
      <c r="E19582" s="1" t="s">
        <v>19</v>
      </c>
      <c r="F19582" s="1" t="s">
        <v>12486</v>
      </c>
      <c r="G19582" s="1" t="s">
        <v>50666</v>
      </c>
      <c r="H19582" s="1" t="s">
        <v>33433</v>
      </c>
      <c r="I19582" s="1" t="s">
        <v>33434</v>
      </c>
    </row>
    <row r="19583" s="1" customFormat="1" customHeight="1" spans="1:9">
      <c r="A19583" s="1">
        <f t="shared" si="305"/>
        <v>19582</v>
      </c>
      <c r="B19583" s="3" t="s">
        <v>50667</v>
      </c>
      <c r="C19583" s="1" t="s">
        <v>50668</v>
      </c>
      <c r="D19583" s="1" t="s">
        <v>11</v>
      </c>
      <c r="E19583" s="1" t="s">
        <v>12</v>
      </c>
      <c r="F19583" s="1" t="s">
        <v>12478</v>
      </c>
      <c r="G19583" s="1" t="s">
        <v>50669</v>
      </c>
      <c r="H19583" s="1" t="s">
        <v>33437</v>
      </c>
      <c r="I19583" s="1" t="s">
        <v>33317</v>
      </c>
    </row>
    <row r="19584" s="1" customFormat="1" customHeight="1" spans="1:9">
      <c r="A19584" s="1">
        <f t="shared" si="305"/>
        <v>19583</v>
      </c>
      <c r="B19584" s="3" t="s">
        <v>50670</v>
      </c>
      <c r="C19584" s="1" t="s">
        <v>50671</v>
      </c>
      <c r="D19584" s="1" t="s">
        <v>11</v>
      </c>
      <c r="E19584" s="1" t="s">
        <v>12</v>
      </c>
      <c r="F19584" s="1" t="s">
        <v>12478</v>
      </c>
      <c r="G19584" s="1" t="s">
        <v>50672</v>
      </c>
      <c r="H19584" s="1" t="s">
        <v>33437</v>
      </c>
      <c r="I19584" s="1" t="s">
        <v>33317</v>
      </c>
    </row>
    <row r="19585" s="1" customFormat="1" customHeight="1" spans="1:9">
      <c r="A19585" s="1">
        <f t="shared" si="305"/>
        <v>19584</v>
      </c>
      <c r="B19585" s="3" t="s">
        <v>50673</v>
      </c>
      <c r="C19585" s="1" t="s">
        <v>50674</v>
      </c>
      <c r="D19585" s="1" t="s">
        <v>11</v>
      </c>
      <c r="E19585" s="1" t="s">
        <v>19</v>
      </c>
      <c r="F19585" s="1" t="s">
        <v>12478</v>
      </c>
      <c r="G19585" s="1" t="s">
        <v>50675</v>
      </c>
      <c r="H19585" s="1" t="s">
        <v>33437</v>
      </c>
      <c r="I19585" s="1" t="s">
        <v>33438</v>
      </c>
    </row>
    <row r="19586" s="1" customFormat="1" customHeight="1" spans="1:9">
      <c r="A19586" s="1">
        <f t="shared" si="305"/>
        <v>19585</v>
      </c>
      <c r="B19586" s="3" t="s">
        <v>50676</v>
      </c>
      <c r="C19586" s="1" t="s">
        <v>50677</v>
      </c>
      <c r="D19586" s="1" t="s">
        <v>11</v>
      </c>
      <c r="E19586" s="1" t="s">
        <v>19</v>
      </c>
      <c r="F19586" s="1" t="s">
        <v>12478</v>
      </c>
      <c r="G19586" s="1" t="s">
        <v>50678</v>
      </c>
      <c r="H19586" s="1" t="s">
        <v>33443</v>
      </c>
      <c r="I19586" s="1" t="s">
        <v>33444</v>
      </c>
    </row>
    <row r="19587" s="1" customFormat="1" customHeight="1" spans="1:9">
      <c r="A19587" s="1">
        <f t="shared" ref="A19587:A19650" si="306">ROW(C19587)-1</f>
        <v>19586</v>
      </c>
      <c r="B19587" s="3" t="s">
        <v>50679</v>
      </c>
      <c r="C19587" s="1" t="s">
        <v>50680</v>
      </c>
      <c r="D19587" s="1" t="s">
        <v>11</v>
      </c>
      <c r="E19587" s="1" t="s">
        <v>19</v>
      </c>
      <c r="F19587" s="1" t="s">
        <v>12478</v>
      </c>
      <c r="G19587" s="1" t="s">
        <v>50681</v>
      </c>
      <c r="H19587" s="1" t="s">
        <v>33443</v>
      </c>
      <c r="I19587" s="1" t="s">
        <v>33444</v>
      </c>
    </row>
    <row r="19588" s="1" customFormat="1" customHeight="1" spans="1:9">
      <c r="A19588" s="1">
        <f t="shared" si="306"/>
        <v>19587</v>
      </c>
      <c r="B19588" s="3" t="s">
        <v>50682</v>
      </c>
      <c r="C19588" s="1" t="s">
        <v>50683</v>
      </c>
      <c r="D19588" s="1" t="s">
        <v>11</v>
      </c>
      <c r="E19588" s="1" t="s">
        <v>19</v>
      </c>
      <c r="F19588" s="1" t="s">
        <v>50409</v>
      </c>
      <c r="H19588" s="1" t="s">
        <v>33443</v>
      </c>
      <c r="I19588" s="1" t="s">
        <v>33444</v>
      </c>
    </row>
    <row r="19589" s="1" customFormat="1" customHeight="1" spans="1:9">
      <c r="A19589" s="1">
        <f t="shared" si="306"/>
        <v>19588</v>
      </c>
      <c r="B19589" s="3" t="s">
        <v>50684</v>
      </c>
      <c r="C19589" s="1" t="s">
        <v>50685</v>
      </c>
      <c r="D19589" s="1" t="s">
        <v>11</v>
      </c>
      <c r="E19589" s="1" t="s">
        <v>19</v>
      </c>
      <c r="F19589" s="1" t="s">
        <v>12478</v>
      </c>
      <c r="H19589" s="1" t="s">
        <v>33443</v>
      </c>
      <c r="I19589" s="1" t="s">
        <v>33444</v>
      </c>
    </row>
    <row r="19590" s="1" customFormat="1" customHeight="1" spans="1:9">
      <c r="A19590" s="1">
        <f t="shared" si="306"/>
        <v>19589</v>
      </c>
      <c r="B19590" s="3" t="s">
        <v>50686</v>
      </c>
      <c r="C19590" s="1" t="s">
        <v>50687</v>
      </c>
      <c r="D19590" s="1" t="s">
        <v>11</v>
      </c>
      <c r="E19590" s="1" t="s">
        <v>19</v>
      </c>
      <c r="F19590" s="1" t="s">
        <v>12478</v>
      </c>
      <c r="G19590" s="1" t="s">
        <v>50688</v>
      </c>
      <c r="H19590" s="1" t="s">
        <v>33448</v>
      </c>
      <c r="I19590" s="1" t="s">
        <v>33449</v>
      </c>
    </row>
    <row r="19591" s="1" customFormat="1" customHeight="1" spans="1:9">
      <c r="A19591" s="1">
        <f t="shared" si="306"/>
        <v>19590</v>
      </c>
      <c r="B19591" s="3" t="s">
        <v>50689</v>
      </c>
      <c r="C19591" s="1" t="s">
        <v>50690</v>
      </c>
      <c r="D19591" s="1" t="s">
        <v>11</v>
      </c>
      <c r="E19591" s="1" t="s">
        <v>19</v>
      </c>
      <c r="F19591" s="1" t="s">
        <v>12478</v>
      </c>
      <c r="G19591" s="1" t="s">
        <v>50691</v>
      </c>
      <c r="H19591" s="1" t="s">
        <v>33448</v>
      </c>
      <c r="I19591" s="1" t="s">
        <v>33449</v>
      </c>
    </row>
    <row r="19592" s="1" customFormat="1" customHeight="1" spans="1:9">
      <c r="A19592" s="1">
        <f t="shared" si="306"/>
        <v>19591</v>
      </c>
      <c r="B19592" s="3" t="s">
        <v>50692</v>
      </c>
      <c r="C19592" s="1" t="s">
        <v>50693</v>
      </c>
      <c r="D19592" s="1" t="s">
        <v>11</v>
      </c>
      <c r="E19592" s="1" t="s">
        <v>12</v>
      </c>
      <c r="F19592" s="1" t="s">
        <v>12478</v>
      </c>
      <c r="G19592" s="1" t="s">
        <v>50694</v>
      </c>
      <c r="H19592" s="1" t="s">
        <v>33455</v>
      </c>
      <c r="I19592" s="1" t="s">
        <v>35786</v>
      </c>
    </row>
    <row r="19593" s="1" customFormat="1" customHeight="1" spans="1:9">
      <c r="A19593" s="1">
        <f t="shared" si="306"/>
        <v>19592</v>
      </c>
      <c r="B19593" s="3" t="s">
        <v>50695</v>
      </c>
      <c r="C19593" s="1" t="s">
        <v>50696</v>
      </c>
      <c r="D19593" s="1" t="s">
        <v>11</v>
      </c>
      <c r="E19593" s="1" t="s">
        <v>19</v>
      </c>
      <c r="F19593" s="1" t="s">
        <v>12478</v>
      </c>
      <c r="G19593" s="1" t="s">
        <v>50697</v>
      </c>
      <c r="H19593" s="1" t="s">
        <v>33455</v>
      </c>
      <c r="I19593" s="1" t="s">
        <v>33456</v>
      </c>
    </row>
    <row r="19594" s="1" customFormat="1" customHeight="1" spans="1:9">
      <c r="A19594" s="1">
        <f t="shared" si="306"/>
        <v>19593</v>
      </c>
      <c r="B19594" s="3" t="s">
        <v>50698</v>
      </c>
      <c r="C19594" s="1" t="s">
        <v>50699</v>
      </c>
      <c r="D19594" s="1" t="s">
        <v>11</v>
      </c>
      <c r="E19594" s="1" t="s">
        <v>19</v>
      </c>
      <c r="F19594" s="1" t="s">
        <v>12478</v>
      </c>
      <c r="G19594" s="1" t="s">
        <v>50700</v>
      </c>
      <c r="H19594" s="1" t="s">
        <v>34705</v>
      </c>
      <c r="I19594" s="1" t="s">
        <v>34706</v>
      </c>
    </row>
    <row r="19595" s="1" customFormat="1" customHeight="1" spans="1:9">
      <c r="A19595" s="1">
        <f t="shared" si="306"/>
        <v>19594</v>
      </c>
      <c r="B19595" s="3" t="s">
        <v>50701</v>
      </c>
      <c r="C19595" s="1" t="s">
        <v>50702</v>
      </c>
      <c r="D19595" s="1" t="s">
        <v>11</v>
      </c>
      <c r="E19595" s="1" t="s">
        <v>19</v>
      </c>
      <c r="F19595" s="1" t="s">
        <v>12528</v>
      </c>
      <c r="H19595" s="1" t="s">
        <v>34705</v>
      </c>
      <c r="I19595" s="1" t="s">
        <v>34706</v>
      </c>
    </row>
    <row r="19596" s="1" customFormat="1" customHeight="1" spans="1:9">
      <c r="A19596" s="1">
        <f t="shared" si="306"/>
        <v>19595</v>
      </c>
      <c r="B19596" s="3" t="s">
        <v>50703</v>
      </c>
      <c r="C19596" s="1" t="s">
        <v>50704</v>
      </c>
      <c r="D19596" s="1" t="s">
        <v>11</v>
      </c>
      <c r="E19596" s="1" t="s">
        <v>12</v>
      </c>
      <c r="F19596" s="1" t="s">
        <v>12478</v>
      </c>
      <c r="G19596" s="1" t="s">
        <v>50705</v>
      </c>
      <c r="H19596" s="1" t="s">
        <v>33473</v>
      </c>
      <c r="I19596" s="1" t="s">
        <v>34647</v>
      </c>
    </row>
    <row r="19597" s="1" customFormat="1" customHeight="1" spans="1:5">
      <c r="A19597" s="1">
        <f t="shared" si="306"/>
        <v>19596</v>
      </c>
      <c r="B19597" s="3" t="s">
        <v>50706</v>
      </c>
      <c r="C19597" s="1" t="s">
        <v>50707</v>
      </c>
      <c r="D19597" s="1" t="s">
        <v>11</v>
      </c>
      <c r="E19597" s="1" t="s">
        <v>19</v>
      </c>
    </row>
    <row r="19598" s="1" customFormat="1" customHeight="1" spans="1:9">
      <c r="A19598" s="1">
        <f t="shared" si="306"/>
        <v>19597</v>
      </c>
      <c r="B19598" s="3" t="s">
        <v>50708</v>
      </c>
      <c r="C19598" s="1" t="s">
        <v>50709</v>
      </c>
      <c r="D19598" s="1" t="s">
        <v>11</v>
      </c>
      <c r="E19598" s="1" t="s">
        <v>19</v>
      </c>
      <c r="F19598" s="1" t="s">
        <v>12478</v>
      </c>
      <c r="G19598" s="1" t="s">
        <v>50710</v>
      </c>
      <c r="H19598" s="1" t="s">
        <v>33473</v>
      </c>
      <c r="I19598" s="1" t="s">
        <v>33474</v>
      </c>
    </row>
    <row r="19599" s="1" customFormat="1" customHeight="1" spans="1:5">
      <c r="A19599" s="1">
        <f t="shared" si="306"/>
        <v>19598</v>
      </c>
      <c r="B19599" s="3" t="s">
        <v>50711</v>
      </c>
      <c r="C19599" s="1" t="s">
        <v>50712</v>
      </c>
      <c r="D19599" s="1" t="s">
        <v>11</v>
      </c>
      <c r="E19599" s="1" t="s">
        <v>19</v>
      </c>
    </row>
    <row r="19600" s="1" customFormat="1" customHeight="1" spans="1:5">
      <c r="A19600" s="1">
        <f t="shared" si="306"/>
        <v>19599</v>
      </c>
      <c r="B19600" s="3" t="s">
        <v>50713</v>
      </c>
      <c r="C19600" s="1" t="s">
        <v>50714</v>
      </c>
      <c r="D19600" s="1" t="s">
        <v>11</v>
      </c>
      <c r="E19600" s="1" t="s">
        <v>19</v>
      </c>
    </row>
    <row r="19601" s="1" customFormat="1" customHeight="1" spans="1:9">
      <c r="A19601" s="1">
        <f t="shared" si="306"/>
        <v>19600</v>
      </c>
      <c r="B19601" s="3" t="s">
        <v>50715</v>
      </c>
      <c r="C19601" s="1" t="s">
        <v>50716</v>
      </c>
      <c r="D19601" s="1" t="s">
        <v>11</v>
      </c>
      <c r="E19601" s="1" t="s">
        <v>19</v>
      </c>
      <c r="F19601" s="1" t="s">
        <v>12478</v>
      </c>
      <c r="H19601" s="1" t="s">
        <v>33488</v>
      </c>
      <c r="I19601" s="1" t="s">
        <v>33489</v>
      </c>
    </row>
    <row r="19602" s="1" customFormat="1" customHeight="1" spans="1:9">
      <c r="A19602" s="1">
        <f t="shared" si="306"/>
        <v>19601</v>
      </c>
      <c r="B19602" s="3" t="s">
        <v>50717</v>
      </c>
      <c r="C19602" s="1" t="s">
        <v>50718</v>
      </c>
      <c r="D19602" s="1" t="s">
        <v>11</v>
      </c>
      <c r="E19602" s="1" t="s">
        <v>19</v>
      </c>
      <c r="F19602" s="1" t="s">
        <v>12528</v>
      </c>
      <c r="H19602" s="1" t="s">
        <v>34725</v>
      </c>
      <c r="I19602" s="1" t="s">
        <v>34726</v>
      </c>
    </row>
    <row r="19603" s="1" customFormat="1" customHeight="1" spans="1:9">
      <c r="A19603" s="1">
        <f t="shared" si="306"/>
        <v>19602</v>
      </c>
      <c r="B19603" s="3" t="s">
        <v>50719</v>
      </c>
      <c r="C19603" s="1" t="s">
        <v>50720</v>
      </c>
      <c r="D19603" s="1" t="s">
        <v>11</v>
      </c>
      <c r="E19603" s="1" t="s">
        <v>19</v>
      </c>
      <c r="F19603" s="1" t="s">
        <v>12478</v>
      </c>
      <c r="G19603" s="1" t="s">
        <v>50721</v>
      </c>
      <c r="H19603" s="1" t="s">
        <v>33935</v>
      </c>
      <c r="I19603" s="1" t="s">
        <v>33936</v>
      </c>
    </row>
    <row r="19604" s="1" customFormat="1" customHeight="1" spans="1:9">
      <c r="A19604" s="1">
        <f t="shared" si="306"/>
        <v>19603</v>
      </c>
      <c r="B19604" s="3" t="s">
        <v>50722</v>
      </c>
      <c r="C19604" s="1" t="s">
        <v>50723</v>
      </c>
      <c r="D19604" s="1" t="s">
        <v>11</v>
      </c>
      <c r="E19604" s="1" t="s">
        <v>19</v>
      </c>
      <c r="F19604" s="1" t="s">
        <v>12478</v>
      </c>
      <c r="G19604" s="1" t="s">
        <v>50724</v>
      </c>
      <c r="H19604" s="1" t="s">
        <v>33935</v>
      </c>
      <c r="I19604" s="1" t="s">
        <v>33936</v>
      </c>
    </row>
    <row r="19605" s="1" customFormat="1" customHeight="1" spans="1:9">
      <c r="A19605" s="1">
        <f t="shared" si="306"/>
        <v>19604</v>
      </c>
      <c r="B19605" s="3" t="s">
        <v>50725</v>
      </c>
      <c r="C19605" s="1" t="s">
        <v>50726</v>
      </c>
      <c r="D19605" s="1" t="s">
        <v>11</v>
      </c>
      <c r="E19605" s="1" t="s">
        <v>19</v>
      </c>
      <c r="F19605" s="1" t="s">
        <v>12478</v>
      </c>
      <c r="G19605" s="1" t="s">
        <v>50727</v>
      </c>
      <c r="H19605" s="1" t="s">
        <v>50728</v>
      </c>
      <c r="I19605" s="1" t="s">
        <v>50729</v>
      </c>
    </row>
    <row r="19606" s="1" customFormat="1" customHeight="1" spans="1:5">
      <c r="A19606" s="1">
        <f t="shared" si="306"/>
        <v>19605</v>
      </c>
      <c r="B19606" s="3" t="s">
        <v>50730</v>
      </c>
      <c r="C19606" s="1" t="s">
        <v>50731</v>
      </c>
      <c r="D19606" s="1" t="s">
        <v>11</v>
      </c>
      <c r="E19606" s="1" t="s">
        <v>12</v>
      </c>
    </row>
    <row r="19607" s="1" customFormat="1" customHeight="1" spans="1:9">
      <c r="A19607" s="1">
        <f t="shared" si="306"/>
        <v>19606</v>
      </c>
      <c r="B19607" s="3" t="s">
        <v>50732</v>
      </c>
      <c r="C19607" s="1" t="s">
        <v>50733</v>
      </c>
      <c r="D19607" s="1" t="s">
        <v>11</v>
      </c>
      <c r="E19607" s="1" t="s">
        <v>19</v>
      </c>
      <c r="F19607" s="1" t="s">
        <v>50409</v>
      </c>
      <c r="H19607" s="1" t="s">
        <v>34756</v>
      </c>
      <c r="I19607" s="1" t="s">
        <v>34757</v>
      </c>
    </row>
    <row r="19608" s="1" customFormat="1" customHeight="1" spans="1:9">
      <c r="A19608" s="1">
        <f t="shared" si="306"/>
        <v>19607</v>
      </c>
      <c r="B19608" s="3" t="s">
        <v>50734</v>
      </c>
      <c r="C19608" s="1" t="s">
        <v>50735</v>
      </c>
      <c r="D19608" s="1" t="s">
        <v>11</v>
      </c>
      <c r="E19608" s="1" t="s">
        <v>12</v>
      </c>
      <c r="F19608" s="1" t="s">
        <v>12478</v>
      </c>
      <c r="G19608" s="1" t="s">
        <v>50736</v>
      </c>
      <c r="H19608" s="1" t="s">
        <v>33498</v>
      </c>
      <c r="I19608" s="1" t="s">
        <v>35786</v>
      </c>
    </row>
    <row r="19609" s="1" customFormat="1" customHeight="1" spans="1:9">
      <c r="A19609" s="1">
        <f t="shared" si="306"/>
        <v>19608</v>
      </c>
      <c r="B19609" s="3" t="s">
        <v>50737</v>
      </c>
      <c r="C19609" s="1" t="s">
        <v>50738</v>
      </c>
      <c r="D19609" s="1" t="s">
        <v>11</v>
      </c>
      <c r="E19609" s="1" t="s">
        <v>12</v>
      </c>
      <c r="F19609" s="1" t="s">
        <v>12478</v>
      </c>
      <c r="G19609" s="1" t="s">
        <v>50739</v>
      </c>
      <c r="H19609" s="1" t="s">
        <v>33498</v>
      </c>
      <c r="I19609" s="1" t="s">
        <v>35786</v>
      </c>
    </row>
    <row r="19610" s="1" customFormat="1" customHeight="1" spans="1:9">
      <c r="A19610" s="1">
        <f t="shared" si="306"/>
        <v>19609</v>
      </c>
      <c r="B19610" s="3" t="s">
        <v>50740</v>
      </c>
      <c r="C19610" s="1" t="s">
        <v>50741</v>
      </c>
      <c r="D19610" s="1" t="s">
        <v>11</v>
      </c>
      <c r="E19610" s="1" t="s">
        <v>12</v>
      </c>
      <c r="F19610" s="1" t="s">
        <v>12478</v>
      </c>
      <c r="G19610" s="1" t="s">
        <v>50742</v>
      </c>
      <c r="H19610" s="1" t="s">
        <v>33498</v>
      </c>
      <c r="I19610" s="1" t="s">
        <v>35786</v>
      </c>
    </row>
    <row r="19611" s="1" customFormat="1" customHeight="1" spans="1:9">
      <c r="A19611" s="1">
        <f t="shared" si="306"/>
        <v>19610</v>
      </c>
      <c r="B19611" s="3" t="s">
        <v>50743</v>
      </c>
      <c r="C19611" s="1" t="s">
        <v>50744</v>
      </c>
      <c r="D19611" s="1" t="s">
        <v>11</v>
      </c>
      <c r="E19611" s="1" t="s">
        <v>19</v>
      </c>
      <c r="F19611" s="1" t="s">
        <v>12478</v>
      </c>
      <c r="H19611" s="1" t="s">
        <v>33498</v>
      </c>
      <c r="I19611" s="1" t="s">
        <v>33499</v>
      </c>
    </row>
    <row r="19612" s="1" customFormat="1" customHeight="1" spans="1:9">
      <c r="A19612" s="1">
        <f t="shared" si="306"/>
        <v>19611</v>
      </c>
      <c r="B19612" s="3" t="s">
        <v>50745</v>
      </c>
      <c r="C19612" s="1" t="s">
        <v>50746</v>
      </c>
      <c r="D19612" s="1" t="s">
        <v>11</v>
      </c>
      <c r="E19612" s="1" t="s">
        <v>19</v>
      </c>
      <c r="F19612" s="1" t="s">
        <v>12478</v>
      </c>
      <c r="H19612" s="1" t="s">
        <v>33525</v>
      </c>
      <c r="I19612" s="1" t="s">
        <v>33526</v>
      </c>
    </row>
    <row r="19613" s="1" customFormat="1" customHeight="1" spans="1:9">
      <c r="A19613" s="1">
        <f t="shared" si="306"/>
        <v>19612</v>
      </c>
      <c r="B19613" s="3" t="s">
        <v>50747</v>
      </c>
      <c r="C19613" s="1" t="s">
        <v>50748</v>
      </c>
      <c r="D19613" s="1" t="s">
        <v>11</v>
      </c>
      <c r="E19613" s="1" t="s">
        <v>12</v>
      </c>
      <c r="F19613" s="1" t="s">
        <v>12478</v>
      </c>
      <c r="G19613" s="1" t="s">
        <v>50749</v>
      </c>
      <c r="H19613" s="1" t="s">
        <v>33965</v>
      </c>
      <c r="I19613" s="1" t="s">
        <v>35786</v>
      </c>
    </row>
    <row r="19614" s="1" customFormat="1" customHeight="1" spans="1:9">
      <c r="A19614" s="1">
        <f t="shared" si="306"/>
        <v>19613</v>
      </c>
      <c r="B19614" s="3" t="s">
        <v>50750</v>
      </c>
      <c r="C19614" s="1" t="s">
        <v>50751</v>
      </c>
      <c r="D19614" s="1" t="s">
        <v>11</v>
      </c>
      <c r="E19614" s="1" t="s">
        <v>19</v>
      </c>
      <c r="F19614" s="1" t="s">
        <v>12478</v>
      </c>
      <c r="H19614" s="1" t="s">
        <v>33965</v>
      </c>
      <c r="I19614" s="1" t="s">
        <v>33966</v>
      </c>
    </row>
    <row r="19615" s="1" customFormat="1" customHeight="1" spans="1:9">
      <c r="A19615" s="1">
        <f t="shared" si="306"/>
        <v>19614</v>
      </c>
      <c r="B19615" s="3" t="s">
        <v>50752</v>
      </c>
      <c r="C19615" s="1" t="s">
        <v>50753</v>
      </c>
      <c r="D19615" s="1" t="s">
        <v>11</v>
      </c>
      <c r="E19615" s="1" t="s">
        <v>19</v>
      </c>
      <c r="F19615" s="1" t="s">
        <v>12478</v>
      </c>
      <c r="H19615" s="1" t="s">
        <v>33965</v>
      </c>
      <c r="I19615" s="1" t="s">
        <v>33966</v>
      </c>
    </row>
    <row r="19616" s="1" customFormat="1" customHeight="1" spans="1:9">
      <c r="A19616" s="1">
        <f t="shared" si="306"/>
        <v>19615</v>
      </c>
      <c r="B19616" s="3" t="s">
        <v>50754</v>
      </c>
      <c r="C19616" s="1" t="s">
        <v>50755</v>
      </c>
      <c r="D19616" s="1" t="s">
        <v>11</v>
      </c>
      <c r="E19616" s="1" t="s">
        <v>19</v>
      </c>
      <c r="F19616" s="1" t="s">
        <v>12528</v>
      </c>
      <c r="H19616" s="1" t="s">
        <v>33965</v>
      </c>
      <c r="I19616" s="1" t="s">
        <v>33966</v>
      </c>
    </row>
    <row r="19617" s="1" customFormat="1" customHeight="1" spans="1:9">
      <c r="A19617" s="1">
        <f t="shared" si="306"/>
        <v>19616</v>
      </c>
      <c r="B19617" s="3" t="s">
        <v>50756</v>
      </c>
      <c r="C19617" s="1" t="s">
        <v>50757</v>
      </c>
      <c r="D19617" s="1" t="s">
        <v>11</v>
      </c>
      <c r="E19617" s="1" t="s">
        <v>19</v>
      </c>
      <c r="F19617" s="1" t="s">
        <v>12478</v>
      </c>
      <c r="H19617" s="1" t="s">
        <v>34806</v>
      </c>
      <c r="I19617" s="1" t="s">
        <v>34807</v>
      </c>
    </row>
    <row r="19618" s="1" customFormat="1" customHeight="1" spans="1:9">
      <c r="A19618" s="1">
        <f t="shared" si="306"/>
        <v>19617</v>
      </c>
      <c r="B19618" s="3" t="s">
        <v>50758</v>
      </c>
      <c r="C19618" s="1" t="s">
        <v>50759</v>
      </c>
      <c r="D19618" s="1" t="s">
        <v>11</v>
      </c>
      <c r="E19618" s="1" t="s">
        <v>19</v>
      </c>
      <c r="F19618" s="1" t="s">
        <v>12528</v>
      </c>
      <c r="H19618" s="1" t="s">
        <v>50760</v>
      </c>
      <c r="I19618" s="1" t="s">
        <v>50761</v>
      </c>
    </row>
    <row r="19619" s="1" customFormat="1" customHeight="1" spans="1:9">
      <c r="A19619" s="1">
        <f t="shared" si="306"/>
        <v>19618</v>
      </c>
      <c r="B19619" s="3" t="s">
        <v>50762</v>
      </c>
      <c r="C19619" s="1" t="s">
        <v>50763</v>
      </c>
      <c r="D19619" s="1" t="s">
        <v>11</v>
      </c>
      <c r="E19619" s="1" t="s">
        <v>19</v>
      </c>
      <c r="F19619" s="1" t="s">
        <v>12478</v>
      </c>
      <c r="G19619" s="1" t="s">
        <v>50764</v>
      </c>
      <c r="H19619" s="1" t="s">
        <v>34818</v>
      </c>
      <c r="I19619" s="1" t="s">
        <v>34819</v>
      </c>
    </row>
    <row r="19620" s="1" customFormat="1" customHeight="1" spans="1:9">
      <c r="A19620" s="1">
        <f t="shared" si="306"/>
        <v>19619</v>
      </c>
      <c r="B19620" s="3" t="s">
        <v>50765</v>
      </c>
      <c r="C19620" s="1" t="s">
        <v>50766</v>
      </c>
      <c r="D19620" s="1" t="s">
        <v>11</v>
      </c>
      <c r="E19620" s="1" t="s">
        <v>19</v>
      </c>
      <c r="F19620" s="1" t="s">
        <v>12508</v>
      </c>
      <c r="H19620" s="1" t="s">
        <v>33548</v>
      </c>
      <c r="I19620" s="1" t="s">
        <v>33549</v>
      </c>
    </row>
    <row r="19621" s="1" customFormat="1" customHeight="1" spans="1:9">
      <c r="A19621" s="1">
        <f t="shared" si="306"/>
        <v>19620</v>
      </c>
      <c r="B19621" s="3" t="s">
        <v>50767</v>
      </c>
      <c r="C19621" s="1" t="s">
        <v>50768</v>
      </c>
      <c r="D19621" s="1" t="s">
        <v>11</v>
      </c>
      <c r="E19621" s="1" t="s">
        <v>19</v>
      </c>
      <c r="F19621" s="1" t="s">
        <v>12478</v>
      </c>
      <c r="G19621" s="1" t="s">
        <v>50769</v>
      </c>
      <c r="H19621" s="1" t="s">
        <v>33980</v>
      </c>
      <c r="I19621" s="1" t="s">
        <v>33981</v>
      </c>
    </row>
    <row r="19622" s="1" customFormat="1" customHeight="1" spans="1:9">
      <c r="A19622" s="1">
        <f t="shared" si="306"/>
        <v>19621</v>
      </c>
      <c r="B19622" s="3" t="s">
        <v>50770</v>
      </c>
      <c r="C19622" s="1" t="s">
        <v>50771</v>
      </c>
      <c r="D19622" s="1" t="s">
        <v>11</v>
      </c>
      <c r="E19622" s="1" t="s">
        <v>12</v>
      </c>
      <c r="F19622" s="1" t="s">
        <v>12478</v>
      </c>
      <c r="G19622" s="1" t="s">
        <v>50772</v>
      </c>
      <c r="H19622" s="1" t="s">
        <v>33560</v>
      </c>
      <c r="I19622" s="1" t="s">
        <v>33561</v>
      </c>
    </row>
    <row r="19623" s="1" customFormat="1" customHeight="1" spans="1:9">
      <c r="A19623" s="1">
        <f t="shared" si="306"/>
        <v>19622</v>
      </c>
      <c r="B19623" s="3" t="s">
        <v>50773</v>
      </c>
      <c r="C19623" s="1" t="s">
        <v>50774</v>
      </c>
      <c r="D19623" s="1" t="s">
        <v>11</v>
      </c>
      <c r="E19623" s="1" t="s">
        <v>19</v>
      </c>
      <c r="F19623" s="1" t="s">
        <v>12478</v>
      </c>
      <c r="G19623" s="1" t="s">
        <v>50775</v>
      </c>
      <c r="H19623" s="1" t="s">
        <v>33560</v>
      </c>
      <c r="I19623" s="1" t="s">
        <v>33561</v>
      </c>
    </row>
    <row r="19624" s="1" customFormat="1" customHeight="1" spans="1:5">
      <c r="A19624" s="1">
        <f t="shared" si="306"/>
        <v>19623</v>
      </c>
      <c r="B19624" s="3" t="s">
        <v>50776</v>
      </c>
      <c r="C19624" s="1" t="s">
        <v>50777</v>
      </c>
      <c r="D19624" s="1" t="s">
        <v>11</v>
      </c>
      <c r="E19624" s="1" t="s">
        <v>19</v>
      </c>
    </row>
    <row r="19625" s="1" customFormat="1" customHeight="1" spans="1:9">
      <c r="A19625" s="1">
        <f t="shared" si="306"/>
        <v>19624</v>
      </c>
      <c r="B19625" s="3" t="s">
        <v>50778</v>
      </c>
      <c r="C19625" s="1" t="s">
        <v>50779</v>
      </c>
      <c r="D19625" s="1" t="s">
        <v>11</v>
      </c>
      <c r="E19625" s="1" t="s">
        <v>19</v>
      </c>
      <c r="F19625" s="1" t="s">
        <v>12478</v>
      </c>
      <c r="G19625" s="1" t="s">
        <v>50780</v>
      </c>
      <c r="H19625" s="1" t="s">
        <v>35415</v>
      </c>
      <c r="I19625" s="1" t="s">
        <v>35416</v>
      </c>
    </row>
    <row r="19626" s="1" customFormat="1" customHeight="1" spans="1:9">
      <c r="A19626" s="1">
        <f t="shared" si="306"/>
        <v>19625</v>
      </c>
      <c r="B19626" s="3" t="s">
        <v>50781</v>
      </c>
      <c r="C19626" s="1" t="s">
        <v>50782</v>
      </c>
      <c r="D19626" s="1" t="s">
        <v>11</v>
      </c>
      <c r="E19626" s="1" t="s">
        <v>19</v>
      </c>
      <c r="F19626" s="1" t="s">
        <v>32464</v>
      </c>
      <c r="H19626" s="1" t="s">
        <v>35415</v>
      </c>
      <c r="I19626" s="1" t="s">
        <v>35416</v>
      </c>
    </row>
    <row r="19627" s="1" customFormat="1" customHeight="1" spans="1:9">
      <c r="A19627" s="1">
        <f t="shared" si="306"/>
        <v>19626</v>
      </c>
      <c r="B19627" s="3" t="s">
        <v>50783</v>
      </c>
      <c r="C19627" s="1" t="s">
        <v>50784</v>
      </c>
      <c r="D19627" s="1" t="s">
        <v>11</v>
      </c>
      <c r="E19627" s="1" t="s">
        <v>12</v>
      </c>
      <c r="F19627" s="1" t="s">
        <v>12478</v>
      </c>
      <c r="G19627" s="1" t="s">
        <v>50785</v>
      </c>
      <c r="H19627" s="1" t="s">
        <v>33571</v>
      </c>
      <c r="I19627" s="1" t="s">
        <v>34726</v>
      </c>
    </row>
    <row r="19628" s="1" customFormat="1" customHeight="1" spans="1:9">
      <c r="A19628" s="1">
        <f t="shared" si="306"/>
        <v>19627</v>
      </c>
      <c r="B19628" s="3" t="s">
        <v>50786</v>
      </c>
      <c r="C19628" s="1" t="s">
        <v>50787</v>
      </c>
      <c r="D19628" s="1" t="s">
        <v>11</v>
      </c>
      <c r="E19628" s="1" t="s">
        <v>19</v>
      </c>
      <c r="F19628" s="1" t="s">
        <v>12478</v>
      </c>
      <c r="G19628" s="1" t="s">
        <v>50788</v>
      </c>
      <c r="H19628" s="1" t="s">
        <v>34832</v>
      </c>
      <c r="I19628" s="1" t="s">
        <v>35424</v>
      </c>
    </row>
    <row r="19629" s="1" customFormat="1" customHeight="1" spans="1:9">
      <c r="A19629" s="1">
        <f t="shared" si="306"/>
        <v>19628</v>
      </c>
      <c r="B19629" s="3" t="s">
        <v>50789</v>
      </c>
      <c r="C19629" s="1" t="s">
        <v>50790</v>
      </c>
      <c r="D19629" s="1" t="s">
        <v>11</v>
      </c>
      <c r="E19629" s="1" t="s">
        <v>19</v>
      </c>
      <c r="F19629" s="1" t="s">
        <v>12478</v>
      </c>
      <c r="G19629" s="1" t="s">
        <v>50791</v>
      </c>
      <c r="H19629" s="1" t="s">
        <v>34832</v>
      </c>
      <c r="I19629" s="1" t="s">
        <v>35424</v>
      </c>
    </row>
    <row r="19630" s="1" customFormat="1" customHeight="1" spans="1:9">
      <c r="A19630" s="1">
        <f t="shared" si="306"/>
        <v>19629</v>
      </c>
      <c r="B19630" s="3" t="s">
        <v>50792</v>
      </c>
      <c r="C19630" s="1" t="s">
        <v>50793</v>
      </c>
      <c r="D19630" s="1" t="s">
        <v>11</v>
      </c>
      <c r="E19630" s="1" t="s">
        <v>19</v>
      </c>
      <c r="F19630" s="1" t="s">
        <v>12611</v>
      </c>
      <c r="G19630" s="1" t="s">
        <v>50794</v>
      </c>
      <c r="H19630" s="1" t="s">
        <v>33577</v>
      </c>
      <c r="I19630" s="1" t="s">
        <v>33578</v>
      </c>
    </row>
    <row r="19631" s="1" customFormat="1" customHeight="1" spans="1:9">
      <c r="A19631" s="1">
        <f t="shared" si="306"/>
        <v>19630</v>
      </c>
      <c r="B19631" s="3" t="s">
        <v>50795</v>
      </c>
      <c r="C19631" s="1" t="s">
        <v>50796</v>
      </c>
      <c r="D19631" s="1" t="s">
        <v>11</v>
      </c>
      <c r="E19631" s="1" t="s">
        <v>19</v>
      </c>
      <c r="F19631" s="1" t="s">
        <v>12478</v>
      </c>
      <c r="G19631" s="1" t="s">
        <v>50797</v>
      </c>
      <c r="H19631" s="1" t="s">
        <v>33577</v>
      </c>
      <c r="I19631" s="1" t="s">
        <v>33578</v>
      </c>
    </row>
    <row r="19632" s="1" customFormat="1" customHeight="1" spans="1:9">
      <c r="A19632" s="1">
        <f t="shared" si="306"/>
        <v>19631</v>
      </c>
      <c r="B19632" s="3" t="s">
        <v>50798</v>
      </c>
      <c r="C19632" s="1" t="s">
        <v>50799</v>
      </c>
      <c r="D19632" s="1" t="s">
        <v>11</v>
      </c>
      <c r="E19632" s="1" t="s">
        <v>19</v>
      </c>
      <c r="F19632" s="1" t="s">
        <v>12478</v>
      </c>
      <c r="G19632" s="1" t="s">
        <v>50800</v>
      </c>
      <c r="H19632" s="1" t="s">
        <v>33583</v>
      </c>
      <c r="I19632" s="1" t="s">
        <v>33584</v>
      </c>
    </row>
    <row r="19633" s="1" customFormat="1" customHeight="1" spans="1:9">
      <c r="A19633" s="1">
        <f t="shared" si="306"/>
        <v>19632</v>
      </c>
      <c r="B19633" s="3" t="s">
        <v>50801</v>
      </c>
      <c r="C19633" s="1" t="s">
        <v>50802</v>
      </c>
      <c r="D19633" s="1" t="s">
        <v>11</v>
      </c>
      <c r="E19633" s="1" t="s">
        <v>19</v>
      </c>
      <c r="F19633" s="1" t="s">
        <v>12478</v>
      </c>
      <c r="G19633" s="1" t="s">
        <v>50803</v>
      </c>
      <c r="H19633" s="1" t="s">
        <v>33583</v>
      </c>
      <c r="I19633" s="1" t="s">
        <v>33584</v>
      </c>
    </row>
    <row r="19634" s="1" customFormat="1" customHeight="1" spans="1:9">
      <c r="A19634" s="1">
        <f t="shared" si="306"/>
        <v>19633</v>
      </c>
      <c r="B19634" s="3" t="s">
        <v>50804</v>
      </c>
      <c r="C19634" s="1" t="s">
        <v>50805</v>
      </c>
      <c r="D19634" s="1" t="s">
        <v>11</v>
      </c>
      <c r="E19634" s="1" t="s">
        <v>19</v>
      </c>
      <c r="F19634" s="1" t="s">
        <v>12478</v>
      </c>
      <c r="G19634" s="1" t="s">
        <v>50806</v>
      </c>
      <c r="H19634" s="1" t="s">
        <v>33591</v>
      </c>
      <c r="I19634" s="1" t="s">
        <v>33592</v>
      </c>
    </row>
    <row r="19635" s="1" customFormat="1" customHeight="1" spans="1:9">
      <c r="A19635" s="1">
        <f t="shared" si="306"/>
        <v>19634</v>
      </c>
      <c r="B19635" s="3" t="s">
        <v>50807</v>
      </c>
      <c r="C19635" s="1" t="s">
        <v>50808</v>
      </c>
      <c r="D19635" s="1" t="s">
        <v>11</v>
      </c>
      <c r="E19635" s="1" t="s">
        <v>12</v>
      </c>
      <c r="F19635" s="1" t="s">
        <v>12478</v>
      </c>
      <c r="H19635" s="1" t="s">
        <v>33595</v>
      </c>
      <c r="I19635" s="1" t="s">
        <v>33945</v>
      </c>
    </row>
    <row r="19636" s="1" customFormat="1" customHeight="1" spans="1:9">
      <c r="A19636" s="1">
        <f t="shared" si="306"/>
        <v>19635</v>
      </c>
      <c r="B19636" s="3" t="s">
        <v>50809</v>
      </c>
      <c r="C19636" s="1" t="s">
        <v>50810</v>
      </c>
      <c r="D19636" s="1" t="s">
        <v>11</v>
      </c>
      <c r="E19636" s="1" t="s">
        <v>19</v>
      </c>
      <c r="F19636" s="1" t="s">
        <v>12528</v>
      </c>
      <c r="H19636" s="1" t="s">
        <v>33601</v>
      </c>
      <c r="I19636" s="1" t="s">
        <v>33602</v>
      </c>
    </row>
    <row r="19637" s="1" customFormat="1" customHeight="1" spans="1:9">
      <c r="A19637" s="1">
        <f t="shared" si="306"/>
        <v>19636</v>
      </c>
      <c r="B19637" s="3" t="s">
        <v>50811</v>
      </c>
      <c r="C19637" s="1" t="s">
        <v>50812</v>
      </c>
      <c r="D19637" s="1" t="s">
        <v>11</v>
      </c>
      <c r="E19637" s="1" t="s">
        <v>12</v>
      </c>
      <c r="F19637" s="1" t="s">
        <v>12478</v>
      </c>
      <c r="G19637" s="1" t="s">
        <v>50813</v>
      </c>
      <c r="H19637" s="1" t="s">
        <v>34012</v>
      </c>
      <c r="I19637" s="1" t="s">
        <v>45908</v>
      </c>
    </row>
    <row r="19638" s="1" customFormat="1" customHeight="1" spans="1:9">
      <c r="A19638" s="1">
        <f t="shared" si="306"/>
        <v>19637</v>
      </c>
      <c r="B19638" s="3" t="s">
        <v>50814</v>
      </c>
      <c r="C19638" s="1" t="s">
        <v>50815</v>
      </c>
      <c r="D19638" s="1" t="s">
        <v>11</v>
      </c>
      <c r="E19638" s="1" t="s">
        <v>19</v>
      </c>
      <c r="F19638" s="1" t="s">
        <v>12478</v>
      </c>
      <c r="G19638" s="1" t="s">
        <v>50816</v>
      </c>
      <c r="H19638" s="1" t="s">
        <v>34012</v>
      </c>
      <c r="I19638" s="1" t="s">
        <v>34013</v>
      </c>
    </row>
    <row r="19639" s="1" customFormat="1" customHeight="1" spans="1:5">
      <c r="A19639" s="1">
        <f t="shared" si="306"/>
        <v>19638</v>
      </c>
      <c r="B19639" s="3" t="s">
        <v>50817</v>
      </c>
      <c r="C19639" s="1" t="s">
        <v>50818</v>
      </c>
      <c r="D19639" s="1" t="s">
        <v>11</v>
      </c>
      <c r="E19639" s="1" t="s">
        <v>12</v>
      </c>
    </row>
    <row r="19640" s="1" customFormat="1" customHeight="1" spans="1:5">
      <c r="A19640" s="1">
        <f t="shared" si="306"/>
        <v>19639</v>
      </c>
      <c r="B19640" s="3" t="s">
        <v>50819</v>
      </c>
      <c r="C19640" s="1" t="s">
        <v>50820</v>
      </c>
      <c r="D19640" s="1" t="s">
        <v>11</v>
      </c>
      <c r="E19640" s="1" t="s">
        <v>12</v>
      </c>
    </row>
    <row r="19641" s="1" customFormat="1" customHeight="1" spans="1:5">
      <c r="A19641" s="1">
        <f t="shared" si="306"/>
        <v>19640</v>
      </c>
      <c r="B19641" s="3" t="s">
        <v>50821</v>
      </c>
      <c r="C19641" s="1" t="s">
        <v>50822</v>
      </c>
      <c r="D19641" s="1" t="s">
        <v>11</v>
      </c>
      <c r="E19641" s="1" t="s">
        <v>12</v>
      </c>
    </row>
    <row r="19642" s="1" customFormat="1" customHeight="1" spans="1:5">
      <c r="A19642" s="1">
        <f t="shared" si="306"/>
        <v>19641</v>
      </c>
      <c r="B19642" s="3" t="s">
        <v>50823</v>
      </c>
      <c r="C19642" s="1" t="s">
        <v>50824</v>
      </c>
      <c r="D19642" s="1" t="s">
        <v>11</v>
      </c>
      <c r="E19642" s="1" t="s">
        <v>12</v>
      </c>
    </row>
    <row r="19643" s="1" customFormat="1" customHeight="1" spans="1:5">
      <c r="A19643" s="1">
        <f t="shared" si="306"/>
        <v>19642</v>
      </c>
      <c r="B19643" s="3" t="s">
        <v>50825</v>
      </c>
      <c r="C19643" s="1" t="s">
        <v>50826</v>
      </c>
      <c r="D19643" s="1" t="s">
        <v>11</v>
      </c>
      <c r="E19643" s="1" t="s">
        <v>12</v>
      </c>
    </row>
    <row r="19644" s="1" customFormat="1" customHeight="1" spans="1:5">
      <c r="A19644" s="1">
        <f t="shared" si="306"/>
        <v>19643</v>
      </c>
      <c r="B19644" s="3" t="s">
        <v>50827</v>
      </c>
      <c r="C19644" s="1" t="s">
        <v>50828</v>
      </c>
      <c r="D19644" s="1" t="s">
        <v>11</v>
      </c>
      <c r="E19644" s="1" t="s">
        <v>12</v>
      </c>
    </row>
    <row r="19645" s="1" customFormat="1" customHeight="1" spans="1:9">
      <c r="A19645" s="1">
        <f t="shared" si="306"/>
        <v>19644</v>
      </c>
      <c r="B19645" s="3" t="s">
        <v>50829</v>
      </c>
      <c r="C19645" s="1" t="s">
        <v>50830</v>
      </c>
      <c r="D19645" s="1" t="s">
        <v>11</v>
      </c>
      <c r="E19645" s="1" t="s">
        <v>19</v>
      </c>
      <c r="F19645" s="1" t="s">
        <v>12478</v>
      </c>
      <c r="H19645" s="1" t="s">
        <v>33609</v>
      </c>
      <c r="I19645" s="1" t="s">
        <v>33610</v>
      </c>
    </row>
    <row r="19646" s="1" customFormat="1" customHeight="1" spans="1:9">
      <c r="A19646" s="1">
        <f t="shared" si="306"/>
        <v>19645</v>
      </c>
      <c r="B19646" s="3" t="s">
        <v>50831</v>
      </c>
      <c r="C19646" s="1" t="s">
        <v>50832</v>
      </c>
      <c r="D19646" s="1" t="s">
        <v>11</v>
      </c>
      <c r="E19646" s="1" t="s">
        <v>12</v>
      </c>
      <c r="F19646" s="1" t="s">
        <v>12478</v>
      </c>
      <c r="G19646" s="1" t="s">
        <v>50833</v>
      </c>
      <c r="H19646" s="1" t="s">
        <v>33619</v>
      </c>
      <c r="I19646" s="1" t="s">
        <v>33620</v>
      </c>
    </row>
    <row r="19647" s="1" customFormat="1" customHeight="1" spans="1:9">
      <c r="A19647" s="1">
        <f t="shared" si="306"/>
        <v>19646</v>
      </c>
      <c r="B19647" s="3" t="s">
        <v>50834</v>
      </c>
      <c r="C19647" s="1" t="s">
        <v>50835</v>
      </c>
      <c r="D19647" s="1" t="s">
        <v>11</v>
      </c>
      <c r="E19647" s="1" t="s">
        <v>19</v>
      </c>
      <c r="F19647" s="1" t="s">
        <v>12478</v>
      </c>
      <c r="G19647" s="1" t="s">
        <v>50836</v>
      </c>
      <c r="H19647" s="1" t="s">
        <v>34030</v>
      </c>
      <c r="I19647" s="1" t="s">
        <v>34031</v>
      </c>
    </row>
    <row r="19648" s="1" customFormat="1" customHeight="1" spans="1:9">
      <c r="A19648" s="1">
        <f t="shared" si="306"/>
        <v>19647</v>
      </c>
      <c r="B19648" s="3" t="s">
        <v>50837</v>
      </c>
      <c r="C19648" s="1" t="s">
        <v>50838</v>
      </c>
      <c r="D19648" s="1" t="s">
        <v>11</v>
      </c>
      <c r="E19648" s="1" t="s">
        <v>19</v>
      </c>
      <c r="F19648" s="1" t="s">
        <v>12478</v>
      </c>
      <c r="G19648" s="1" t="s">
        <v>50839</v>
      </c>
      <c r="H19648" s="1" t="s">
        <v>34030</v>
      </c>
      <c r="I19648" s="1" t="s">
        <v>34031</v>
      </c>
    </row>
    <row r="19649" s="1" customFormat="1" customHeight="1" spans="1:9">
      <c r="A19649" s="1">
        <f t="shared" si="306"/>
        <v>19648</v>
      </c>
      <c r="B19649" s="3" t="s">
        <v>50840</v>
      </c>
      <c r="C19649" s="1" t="s">
        <v>50841</v>
      </c>
      <c r="D19649" s="1" t="s">
        <v>11</v>
      </c>
      <c r="E19649" s="1" t="s">
        <v>19</v>
      </c>
      <c r="F19649" s="1" t="s">
        <v>12478</v>
      </c>
      <c r="G19649" s="1" t="s">
        <v>50842</v>
      </c>
      <c r="H19649" s="1" t="s">
        <v>34034</v>
      </c>
      <c r="I19649" s="1" t="s">
        <v>34035</v>
      </c>
    </row>
    <row r="19650" s="1" customFormat="1" customHeight="1" spans="1:9">
      <c r="A19650" s="1">
        <f t="shared" si="306"/>
        <v>19649</v>
      </c>
      <c r="B19650" s="3" t="s">
        <v>50843</v>
      </c>
      <c r="C19650" s="1" t="s">
        <v>50844</v>
      </c>
      <c r="D19650" s="1" t="s">
        <v>11</v>
      </c>
      <c r="E19650" s="1" t="s">
        <v>19</v>
      </c>
      <c r="F19650" s="1" t="s">
        <v>12611</v>
      </c>
      <c r="H19650" s="1" t="s">
        <v>33626</v>
      </c>
      <c r="I19650" s="1" t="s">
        <v>33627</v>
      </c>
    </row>
    <row r="19651" s="1" customFormat="1" customHeight="1" spans="1:9">
      <c r="A19651" s="1">
        <f t="shared" ref="A19651:A19714" si="307">ROW(C19651)-1</f>
        <v>19650</v>
      </c>
      <c r="B19651" s="3" t="s">
        <v>50845</v>
      </c>
      <c r="C19651" s="1" t="s">
        <v>50846</v>
      </c>
      <c r="D19651" s="1" t="s">
        <v>11</v>
      </c>
      <c r="E19651" s="1" t="s">
        <v>12</v>
      </c>
      <c r="F19651" s="1" t="s">
        <v>12478</v>
      </c>
      <c r="G19651" s="1" t="s">
        <v>50847</v>
      </c>
      <c r="H19651" s="1" t="s">
        <v>34045</v>
      </c>
      <c r="I19651" s="1" t="s">
        <v>50848</v>
      </c>
    </row>
    <row r="19652" s="1" customFormat="1" customHeight="1" spans="1:9">
      <c r="A19652" s="1">
        <f t="shared" si="307"/>
        <v>19651</v>
      </c>
      <c r="B19652" s="3" t="s">
        <v>50849</v>
      </c>
      <c r="C19652" s="1" t="s">
        <v>50850</v>
      </c>
      <c r="D19652" s="1" t="s">
        <v>11</v>
      </c>
      <c r="E19652" s="1" t="s">
        <v>19</v>
      </c>
      <c r="F19652" s="1" t="s">
        <v>12478</v>
      </c>
      <c r="G19652" s="1" t="s">
        <v>50851</v>
      </c>
      <c r="H19652" s="1" t="s">
        <v>34045</v>
      </c>
      <c r="I19652" s="1" t="s">
        <v>34046</v>
      </c>
    </row>
    <row r="19653" s="1" customFormat="1" customHeight="1" spans="1:9">
      <c r="A19653" s="1">
        <f t="shared" si="307"/>
        <v>19652</v>
      </c>
      <c r="B19653" s="3" t="s">
        <v>50852</v>
      </c>
      <c r="C19653" s="1" t="s">
        <v>50853</v>
      </c>
      <c r="D19653" s="1" t="s">
        <v>11</v>
      </c>
      <c r="E19653" s="1" t="s">
        <v>19</v>
      </c>
      <c r="F19653" s="1" t="s">
        <v>12478</v>
      </c>
      <c r="G19653" s="1" t="s">
        <v>50854</v>
      </c>
      <c r="H19653" s="1" t="s">
        <v>34049</v>
      </c>
      <c r="I19653" s="1" t="s">
        <v>19346</v>
      </c>
    </row>
    <row r="19654" s="1" customFormat="1" customHeight="1" spans="1:9">
      <c r="A19654" s="1">
        <f t="shared" si="307"/>
        <v>19653</v>
      </c>
      <c r="B19654" s="3" t="s">
        <v>50855</v>
      </c>
      <c r="C19654" s="1" t="s">
        <v>50856</v>
      </c>
      <c r="D19654" s="1" t="s">
        <v>11</v>
      </c>
      <c r="E19654" s="1" t="s">
        <v>19</v>
      </c>
      <c r="F19654" s="1" t="s">
        <v>12486</v>
      </c>
      <c r="G19654" s="1" t="s">
        <v>50857</v>
      </c>
      <c r="H19654" s="1" t="s">
        <v>34049</v>
      </c>
      <c r="I19654" s="1" t="s">
        <v>19346</v>
      </c>
    </row>
    <row r="19655" s="1" customFormat="1" customHeight="1" spans="1:9">
      <c r="A19655" s="1">
        <f t="shared" si="307"/>
        <v>19654</v>
      </c>
      <c r="B19655" s="3" t="s">
        <v>50858</v>
      </c>
      <c r="C19655" s="1" t="s">
        <v>50859</v>
      </c>
      <c r="D19655" s="1" t="s">
        <v>11</v>
      </c>
      <c r="E19655" s="1" t="s">
        <v>12</v>
      </c>
      <c r="F19655" s="1" t="s">
        <v>12478</v>
      </c>
      <c r="G19655" s="1" t="s">
        <v>50860</v>
      </c>
      <c r="H19655" s="1" t="s">
        <v>33635</v>
      </c>
      <c r="I19655" s="1" t="s">
        <v>33636</v>
      </c>
    </row>
    <row r="19656" s="1" customFormat="1" customHeight="1" spans="1:9">
      <c r="A19656" s="1">
        <f t="shared" si="307"/>
        <v>19655</v>
      </c>
      <c r="B19656" s="3" t="s">
        <v>50861</v>
      </c>
      <c r="C19656" s="1" t="s">
        <v>50862</v>
      </c>
      <c r="D19656" s="1" t="s">
        <v>11</v>
      </c>
      <c r="E19656" s="1" t="s">
        <v>19</v>
      </c>
      <c r="F19656" s="1" t="s">
        <v>12478</v>
      </c>
      <c r="G19656" s="1" t="s">
        <v>50863</v>
      </c>
      <c r="H19656" s="1" t="s">
        <v>33635</v>
      </c>
      <c r="I19656" s="1" t="s">
        <v>33636</v>
      </c>
    </row>
    <row r="19657" s="1" customFormat="1" customHeight="1" spans="1:5">
      <c r="A19657" s="1">
        <f t="shared" si="307"/>
        <v>19656</v>
      </c>
      <c r="B19657" s="3" t="s">
        <v>50864</v>
      </c>
      <c r="C19657" s="1" t="s">
        <v>50865</v>
      </c>
      <c r="D19657" s="1" t="s">
        <v>11</v>
      </c>
      <c r="E19657" s="1" t="s">
        <v>19</v>
      </c>
    </row>
    <row r="19658" s="1" customFormat="1" customHeight="1" spans="1:9">
      <c r="A19658" s="1">
        <f t="shared" si="307"/>
        <v>19657</v>
      </c>
      <c r="B19658" s="3" t="s">
        <v>50866</v>
      </c>
      <c r="C19658" s="1" t="s">
        <v>50867</v>
      </c>
      <c r="D19658" s="1" t="s">
        <v>11</v>
      </c>
      <c r="E19658" s="1" t="s">
        <v>19</v>
      </c>
      <c r="F19658" s="1" t="s">
        <v>12478</v>
      </c>
      <c r="G19658" s="1" t="s">
        <v>50868</v>
      </c>
      <c r="H19658" s="1" t="s">
        <v>34936</v>
      </c>
      <c r="I19658" s="1" t="s">
        <v>34937</v>
      </c>
    </row>
    <row r="19659" s="1" customFormat="1" customHeight="1" spans="1:9">
      <c r="A19659" s="1">
        <f t="shared" si="307"/>
        <v>19658</v>
      </c>
      <c r="B19659" s="3" t="s">
        <v>50869</v>
      </c>
      <c r="C19659" s="1" t="s">
        <v>50870</v>
      </c>
      <c r="D19659" s="1" t="s">
        <v>11</v>
      </c>
      <c r="E19659" s="1" t="s">
        <v>19</v>
      </c>
      <c r="F19659" s="1" t="s">
        <v>12478</v>
      </c>
      <c r="G19659" s="1" t="s">
        <v>50871</v>
      </c>
      <c r="H19659" s="1" t="s">
        <v>33656</v>
      </c>
      <c r="I19659" s="1" t="s">
        <v>33657</v>
      </c>
    </row>
    <row r="19660" s="1" customFormat="1" customHeight="1" spans="1:9">
      <c r="A19660" s="1">
        <f t="shared" si="307"/>
        <v>19659</v>
      </c>
      <c r="B19660" s="3" t="s">
        <v>50872</v>
      </c>
      <c r="C19660" s="1" t="s">
        <v>50873</v>
      </c>
      <c r="D19660" s="1" t="s">
        <v>11</v>
      </c>
      <c r="E19660" s="1" t="s">
        <v>12</v>
      </c>
      <c r="F19660" s="1" t="s">
        <v>12478</v>
      </c>
      <c r="G19660" s="1" t="s">
        <v>50874</v>
      </c>
      <c r="H19660" s="1" t="s">
        <v>34949</v>
      </c>
      <c r="I19660" s="1" t="s">
        <v>33596</v>
      </c>
    </row>
    <row r="19661" s="1" customFormat="1" customHeight="1" spans="1:9">
      <c r="A19661" s="1">
        <f t="shared" si="307"/>
        <v>19660</v>
      </c>
      <c r="B19661" s="3" t="s">
        <v>50875</v>
      </c>
      <c r="C19661" s="1" t="s">
        <v>50876</v>
      </c>
      <c r="D19661" s="1" t="s">
        <v>11</v>
      </c>
      <c r="E19661" s="1" t="s">
        <v>19</v>
      </c>
      <c r="F19661" s="1" t="s">
        <v>12478</v>
      </c>
      <c r="G19661" s="1" t="s">
        <v>50877</v>
      </c>
      <c r="H19661" s="1" t="s">
        <v>34957</v>
      </c>
      <c r="I19661" s="1" t="s">
        <v>34958</v>
      </c>
    </row>
    <row r="19662" s="1" customFormat="1" customHeight="1" spans="1:9">
      <c r="A19662" s="1">
        <f t="shared" si="307"/>
        <v>19661</v>
      </c>
      <c r="B19662" s="3" t="s">
        <v>50878</v>
      </c>
      <c r="C19662" s="1" t="s">
        <v>50879</v>
      </c>
      <c r="D19662" s="1" t="s">
        <v>11</v>
      </c>
      <c r="E19662" s="1" t="s">
        <v>12</v>
      </c>
      <c r="F19662" s="1" t="s">
        <v>12478</v>
      </c>
      <c r="G19662" s="1" t="s">
        <v>50880</v>
      </c>
      <c r="H19662" s="1" t="s">
        <v>34976</v>
      </c>
      <c r="I19662" s="1" t="s">
        <v>50881</v>
      </c>
    </row>
    <row r="19663" s="1" customFormat="1" customHeight="1" spans="1:9">
      <c r="A19663" s="1">
        <f t="shared" si="307"/>
        <v>19662</v>
      </c>
      <c r="B19663" s="3" t="s">
        <v>50882</v>
      </c>
      <c r="C19663" s="1" t="s">
        <v>50883</v>
      </c>
      <c r="D19663" s="1" t="s">
        <v>11</v>
      </c>
      <c r="E19663" s="1" t="s">
        <v>19</v>
      </c>
      <c r="F19663" s="1" t="s">
        <v>12478</v>
      </c>
      <c r="G19663" s="1" t="s">
        <v>50884</v>
      </c>
      <c r="H19663" s="1" t="s">
        <v>34976</v>
      </c>
      <c r="I19663" s="1" t="s">
        <v>34977</v>
      </c>
    </row>
    <row r="19664" s="1" customFormat="1" customHeight="1" spans="1:9">
      <c r="A19664" s="1">
        <f t="shared" si="307"/>
        <v>19663</v>
      </c>
      <c r="B19664" s="3" t="s">
        <v>50885</v>
      </c>
      <c r="C19664" s="1" t="s">
        <v>50886</v>
      </c>
      <c r="D19664" s="1" t="s">
        <v>11</v>
      </c>
      <c r="E19664" s="1" t="s">
        <v>19</v>
      </c>
      <c r="F19664" s="1" t="s">
        <v>12478</v>
      </c>
      <c r="G19664" s="1" t="s">
        <v>50887</v>
      </c>
      <c r="H19664" s="1" t="s">
        <v>34976</v>
      </c>
      <c r="I19664" s="1" t="s">
        <v>34977</v>
      </c>
    </row>
    <row r="19665" s="1" customFormat="1" customHeight="1" spans="1:9">
      <c r="A19665" s="1">
        <f t="shared" si="307"/>
        <v>19664</v>
      </c>
      <c r="B19665" s="3" t="s">
        <v>50888</v>
      </c>
      <c r="C19665" s="1" t="s">
        <v>50889</v>
      </c>
      <c r="D19665" s="1" t="s">
        <v>11</v>
      </c>
      <c r="E19665" s="1" t="s">
        <v>19</v>
      </c>
      <c r="F19665" s="1" t="s">
        <v>12478</v>
      </c>
      <c r="G19665" s="1" t="s">
        <v>50890</v>
      </c>
      <c r="H19665" s="1" t="s">
        <v>34976</v>
      </c>
      <c r="I19665" s="1" t="s">
        <v>34977</v>
      </c>
    </row>
    <row r="19666" s="1" customFormat="1" customHeight="1" spans="1:9">
      <c r="A19666" s="1">
        <f t="shared" si="307"/>
        <v>19665</v>
      </c>
      <c r="B19666" s="3" t="s">
        <v>50891</v>
      </c>
      <c r="C19666" s="1" t="s">
        <v>50892</v>
      </c>
      <c r="D19666" s="1" t="s">
        <v>11</v>
      </c>
      <c r="E19666" s="1" t="s">
        <v>19</v>
      </c>
      <c r="F19666" s="1" t="s">
        <v>12478</v>
      </c>
      <c r="G19666" s="1" t="s">
        <v>50893</v>
      </c>
      <c r="H19666" s="1" t="s">
        <v>37108</v>
      </c>
      <c r="I19666" s="1" t="s">
        <v>37109</v>
      </c>
    </row>
    <row r="19667" s="1" customFormat="1" customHeight="1" spans="1:5">
      <c r="A19667" s="1">
        <f t="shared" si="307"/>
        <v>19666</v>
      </c>
      <c r="B19667" s="3" t="s">
        <v>50894</v>
      </c>
      <c r="C19667" s="1" t="s">
        <v>50895</v>
      </c>
      <c r="D19667" s="1" t="s">
        <v>11</v>
      </c>
      <c r="E19667" s="1" t="s">
        <v>12</v>
      </c>
    </row>
    <row r="19668" s="1" customFormat="1" customHeight="1" spans="1:9">
      <c r="A19668" s="1">
        <f t="shared" si="307"/>
        <v>19667</v>
      </c>
      <c r="B19668" s="3" t="s">
        <v>50896</v>
      </c>
      <c r="C19668" s="1" t="s">
        <v>50897</v>
      </c>
      <c r="D19668" s="1" t="s">
        <v>11</v>
      </c>
      <c r="E19668" s="1" t="s">
        <v>19</v>
      </c>
      <c r="F19668" s="1" t="s">
        <v>32464</v>
      </c>
      <c r="G19668" s="1" t="s">
        <v>50898</v>
      </c>
      <c r="H19668" s="1" t="s">
        <v>34099</v>
      </c>
      <c r="I19668" s="1" t="s">
        <v>34100</v>
      </c>
    </row>
    <row r="19669" s="1" customFormat="1" customHeight="1" spans="1:9">
      <c r="A19669" s="1">
        <f t="shared" si="307"/>
        <v>19668</v>
      </c>
      <c r="B19669" s="3" t="s">
        <v>50899</v>
      </c>
      <c r="C19669" s="1" t="s">
        <v>50900</v>
      </c>
      <c r="D19669" s="1" t="s">
        <v>11</v>
      </c>
      <c r="E19669" s="1" t="s">
        <v>19</v>
      </c>
      <c r="F19669" s="1" t="s">
        <v>12655</v>
      </c>
      <c r="G19669" s="1" t="s">
        <v>50901</v>
      </c>
      <c r="H19669" s="1" t="s">
        <v>34099</v>
      </c>
      <c r="I19669" s="1" t="s">
        <v>34100</v>
      </c>
    </row>
    <row r="19670" s="1" customFormat="1" customHeight="1" spans="1:9">
      <c r="A19670" s="1">
        <f t="shared" si="307"/>
        <v>19669</v>
      </c>
      <c r="B19670" s="3" t="s">
        <v>50902</v>
      </c>
      <c r="C19670" s="1" t="s">
        <v>50903</v>
      </c>
      <c r="D19670" s="1" t="s">
        <v>11</v>
      </c>
      <c r="E19670" s="1" t="s">
        <v>12</v>
      </c>
      <c r="F19670" s="1" t="s">
        <v>12478</v>
      </c>
      <c r="G19670" s="1" t="s">
        <v>50904</v>
      </c>
      <c r="H19670" s="1" t="s">
        <v>34106</v>
      </c>
      <c r="I19670" s="1" t="s">
        <v>34904</v>
      </c>
    </row>
    <row r="19671" s="1" customFormat="1" customHeight="1" spans="1:9">
      <c r="A19671" s="1">
        <f t="shared" si="307"/>
        <v>19670</v>
      </c>
      <c r="B19671" s="3" t="s">
        <v>50905</v>
      </c>
      <c r="C19671" s="1" t="s">
        <v>50906</v>
      </c>
      <c r="D19671" s="1" t="s">
        <v>11</v>
      </c>
      <c r="E19671" s="1" t="s">
        <v>19</v>
      </c>
      <c r="F19671" s="1" t="s">
        <v>12478</v>
      </c>
      <c r="G19671" s="1" t="s">
        <v>50907</v>
      </c>
      <c r="H19671" s="1" t="s">
        <v>34106</v>
      </c>
      <c r="I19671" s="1" t="s">
        <v>34107</v>
      </c>
    </row>
    <row r="19672" s="1" customFormat="1" customHeight="1" spans="1:9">
      <c r="A19672" s="1">
        <f t="shared" si="307"/>
        <v>19671</v>
      </c>
      <c r="B19672" s="3" t="s">
        <v>50908</v>
      </c>
      <c r="C19672" s="1" t="s">
        <v>50909</v>
      </c>
      <c r="D19672" s="1" t="s">
        <v>11</v>
      </c>
      <c r="E19672" s="1" t="s">
        <v>19</v>
      </c>
      <c r="F19672" s="1" t="s">
        <v>32613</v>
      </c>
      <c r="G19672" s="1" t="s">
        <v>50910</v>
      </c>
      <c r="H19672" s="1" t="s">
        <v>44799</v>
      </c>
      <c r="I19672" s="1" t="s">
        <v>44800</v>
      </c>
    </row>
    <row r="19673" s="1" customFormat="1" customHeight="1" spans="1:5">
      <c r="A19673" s="1">
        <f t="shared" si="307"/>
        <v>19672</v>
      </c>
      <c r="B19673" s="3" t="s">
        <v>50911</v>
      </c>
      <c r="C19673" s="1" t="s">
        <v>50912</v>
      </c>
      <c r="D19673" s="1" t="s">
        <v>11</v>
      </c>
      <c r="E19673" s="1" t="s">
        <v>12</v>
      </c>
    </row>
    <row r="19674" s="1" customFormat="1" customHeight="1" spans="1:9">
      <c r="A19674" s="1">
        <f t="shared" si="307"/>
        <v>19673</v>
      </c>
      <c r="B19674" s="3" t="s">
        <v>50913</v>
      </c>
      <c r="C19674" s="1" t="s">
        <v>50914</v>
      </c>
      <c r="D19674" s="1" t="s">
        <v>11</v>
      </c>
      <c r="E19674" s="1" t="s">
        <v>19</v>
      </c>
      <c r="F19674" s="1" t="s">
        <v>12478</v>
      </c>
      <c r="G19674" s="1" t="s">
        <v>50915</v>
      </c>
      <c r="H19674" s="1" t="s">
        <v>36092</v>
      </c>
      <c r="I19674" s="1" t="s">
        <v>36093</v>
      </c>
    </row>
    <row r="19675" s="1" customFormat="1" customHeight="1" spans="1:9">
      <c r="A19675" s="1">
        <f t="shared" si="307"/>
        <v>19674</v>
      </c>
      <c r="B19675" s="3" t="s">
        <v>50916</v>
      </c>
      <c r="C19675" s="1" t="s">
        <v>50917</v>
      </c>
      <c r="D19675" s="1" t="s">
        <v>11</v>
      </c>
      <c r="E19675" s="1" t="s">
        <v>12</v>
      </c>
      <c r="F19675" s="1" t="s">
        <v>12478</v>
      </c>
      <c r="G19675" s="1" t="s">
        <v>50918</v>
      </c>
      <c r="H19675" s="1" t="s">
        <v>34981</v>
      </c>
      <c r="I19675" s="1" t="s">
        <v>34982</v>
      </c>
    </row>
    <row r="19676" s="1" customFormat="1" customHeight="1" spans="1:9">
      <c r="A19676" s="1">
        <f t="shared" si="307"/>
        <v>19675</v>
      </c>
      <c r="B19676" s="3" t="s">
        <v>50919</v>
      </c>
      <c r="C19676" s="1" t="s">
        <v>50920</v>
      </c>
      <c r="D19676" s="1" t="s">
        <v>11</v>
      </c>
      <c r="E19676" s="1" t="s">
        <v>19</v>
      </c>
      <c r="F19676" s="1" t="s">
        <v>12478</v>
      </c>
      <c r="G19676" s="1" t="s">
        <v>50921</v>
      </c>
      <c r="H19676" s="1" t="s">
        <v>34981</v>
      </c>
      <c r="I19676" s="1" t="s">
        <v>34982</v>
      </c>
    </row>
    <row r="19677" s="1" customFormat="1" customHeight="1" spans="1:9">
      <c r="A19677" s="1">
        <f t="shared" si="307"/>
        <v>19676</v>
      </c>
      <c r="B19677" s="3" t="s">
        <v>50922</v>
      </c>
      <c r="C19677" s="1" t="s">
        <v>50923</v>
      </c>
      <c r="D19677" s="1" t="s">
        <v>11</v>
      </c>
      <c r="E19677" s="1" t="s">
        <v>19</v>
      </c>
      <c r="F19677" s="1" t="s">
        <v>12478</v>
      </c>
      <c r="G19677" s="1" t="s">
        <v>50924</v>
      </c>
      <c r="H19677" s="1" t="s">
        <v>33672</v>
      </c>
      <c r="I19677" s="1" t="s">
        <v>21174</v>
      </c>
    </row>
    <row r="19678" s="1" customFormat="1" customHeight="1" spans="1:5">
      <c r="A19678" s="1">
        <f t="shared" si="307"/>
        <v>19677</v>
      </c>
      <c r="B19678" s="3" t="s">
        <v>50925</v>
      </c>
      <c r="C19678" s="1" t="s">
        <v>50926</v>
      </c>
      <c r="D19678" s="1" t="s">
        <v>11</v>
      </c>
      <c r="E19678" s="1" t="s">
        <v>19</v>
      </c>
    </row>
    <row r="19679" s="1" customFormat="1" customHeight="1" spans="1:9">
      <c r="A19679" s="1">
        <f t="shared" si="307"/>
        <v>19678</v>
      </c>
      <c r="B19679" s="3" t="s">
        <v>50927</v>
      </c>
      <c r="C19679" s="1" t="s">
        <v>50928</v>
      </c>
      <c r="D19679" s="1" t="s">
        <v>11</v>
      </c>
      <c r="E19679" s="1" t="s">
        <v>19</v>
      </c>
      <c r="F19679" s="1" t="s">
        <v>12478</v>
      </c>
      <c r="G19679" s="1" t="s">
        <v>50929</v>
      </c>
      <c r="H19679" s="1" t="s">
        <v>33686</v>
      </c>
      <c r="I19679" s="1" t="s">
        <v>33687</v>
      </c>
    </row>
    <row r="19680" s="1" customFormat="1" customHeight="1" spans="1:9">
      <c r="A19680" s="1">
        <f t="shared" si="307"/>
        <v>19679</v>
      </c>
      <c r="B19680" s="3" t="s">
        <v>50930</v>
      </c>
      <c r="C19680" s="1" t="s">
        <v>50931</v>
      </c>
      <c r="D19680" s="1" t="s">
        <v>11</v>
      </c>
      <c r="E19680" s="1" t="s">
        <v>12</v>
      </c>
      <c r="F19680" s="1" t="s">
        <v>12478</v>
      </c>
      <c r="G19680" s="1" t="s">
        <v>50932</v>
      </c>
      <c r="H19680" s="1" t="s">
        <v>34117</v>
      </c>
      <c r="I19680" s="1" t="s">
        <v>34958</v>
      </c>
    </row>
    <row r="19681" s="1" customFormat="1" customHeight="1" spans="1:9">
      <c r="A19681" s="1">
        <f t="shared" si="307"/>
        <v>19680</v>
      </c>
      <c r="B19681" s="3" t="s">
        <v>50933</v>
      </c>
      <c r="C19681" s="1" t="s">
        <v>50934</v>
      </c>
      <c r="D19681" s="1" t="s">
        <v>11</v>
      </c>
      <c r="E19681" s="1" t="s">
        <v>19</v>
      </c>
      <c r="F19681" s="1" t="s">
        <v>12478</v>
      </c>
      <c r="G19681" s="1" t="s">
        <v>50935</v>
      </c>
      <c r="H19681" s="1" t="s">
        <v>34127</v>
      </c>
      <c r="I19681" s="1" t="s">
        <v>34128</v>
      </c>
    </row>
    <row r="19682" s="1" customFormat="1" customHeight="1" spans="1:9">
      <c r="A19682" s="1">
        <f t="shared" si="307"/>
        <v>19681</v>
      </c>
      <c r="B19682" s="3" t="s">
        <v>50936</v>
      </c>
      <c r="C19682" s="1" t="s">
        <v>50937</v>
      </c>
      <c r="D19682" s="1" t="s">
        <v>11</v>
      </c>
      <c r="E19682" s="1" t="s">
        <v>19</v>
      </c>
      <c r="F19682" s="1" t="s">
        <v>12478</v>
      </c>
      <c r="G19682" s="1" t="s">
        <v>50938</v>
      </c>
      <c r="H19682" s="1" t="s">
        <v>33697</v>
      </c>
      <c r="I19682" s="1" t="s">
        <v>33698</v>
      </c>
    </row>
    <row r="19683" s="1" customFormat="1" customHeight="1" spans="1:9">
      <c r="A19683" s="1">
        <f t="shared" si="307"/>
        <v>19682</v>
      </c>
      <c r="B19683" s="3" t="s">
        <v>50939</v>
      </c>
      <c r="C19683" s="1" t="s">
        <v>50940</v>
      </c>
      <c r="D19683" s="1" t="s">
        <v>11</v>
      </c>
      <c r="E19683" s="1" t="s">
        <v>19</v>
      </c>
      <c r="F19683" s="1" t="s">
        <v>12478</v>
      </c>
      <c r="G19683" s="1" t="s">
        <v>50941</v>
      </c>
      <c r="H19683" s="1" t="s">
        <v>33697</v>
      </c>
      <c r="I19683" s="1" t="s">
        <v>33698</v>
      </c>
    </row>
    <row r="19684" s="1" customFormat="1" customHeight="1" spans="1:9">
      <c r="A19684" s="1">
        <f t="shared" si="307"/>
        <v>19683</v>
      </c>
      <c r="B19684" s="3" t="s">
        <v>50942</v>
      </c>
      <c r="C19684" s="1" t="s">
        <v>50943</v>
      </c>
      <c r="D19684" s="1" t="s">
        <v>11</v>
      </c>
      <c r="E19684" s="1" t="s">
        <v>19</v>
      </c>
      <c r="F19684" s="1" t="s">
        <v>12478</v>
      </c>
      <c r="G19684" s="1" t="s">
        <v>50944</v>
      </c>
      <c r="H19684" s="1" t="s">
        <v>34136</v>
      </c>
      <c r="I19684" s="1" t="s">
        <v>34137</v>
      </c>
    </row>
    <row r="19685" s="1" customFormat="1" customHeight="1" spans="1:9">
      <c r="A19685" s="1">
        <f t="shared" si="307"/>
        <v>19684</v>
      </c>
      <c r="B19685" s="3" t="s">
        <v>50945</v>
      </c>
      <c r="C19685" s="1" t="s">
        <v>50946</v>
      </c>
      <c r="D19685" s="1" t="s">
        <v>11</v>
      </c>
      <c r="E19685" s="1" t="s">
        <v>12</v>
      </c>
      <c r="F19685" s="1" t="s">
        <v>12478</v>
      </c>
      <c r="G19685" s="1" t="s">
        <v>50947</v>
      </c>
      <c r="H19685" s="1" t="s">
        <v>37141</v>
      </c>
      <c r="I19685" s="1" t="s">
        <v>34107</v>
      </c>
    </row>
    <row r="19686" s="1" customFormat="1" customHeight="1" spans="1:9">
      <c r="A19686" s="1">
        <f t="shared" si="307"/>
        <v>19685</v>
      </c>
      <c r="B19686" s="3" t="s">
        <v>50948</v>
      </c>
      <c r="C19686" s="1" t="s">
        <v>50949</v>
      </c>
      <c r="D19686" s="1" t="s">
        <v>11</v>
      </c>
      <c r="E19686" s="1" t="s">
        <v>19</v>
      </c>
      <c r="F19686" s="1" t="s">
        <v>12478</v>
      </c>
      <c r="H19686" s="1" t="s">
        <v>33718</v>
      </c>
      <c r="I19686" s="1" t="s">
        <v>33719</v>
      </c>
    </row>
    <row r="19687" s="1" customFormat="1" customHeight="1" spans="1:9">
      <c r="A19687" s="1">
        <f t="shared" si="307"/>
        <v>19686</v>
      </c>
      <c r="B19687" s="3" t="s">
        <v>50950</v>
      </c>
      <c r="C19687" s="1" t="s">
        <v>50951</v>
      </c>
      <c r="D19687" s="1" t="s">
        <v>11</v>
      </c>
      <c r="E19687" s="1" t="s">
        <v>19</v>
      </c>
      <c r="F19687" s="1" t="s">
        <v>12478</v>
      </c>
      <c r="H19687" s="1" t="s">
        <v>35040</v>
      </c>
      <c r="I19687" s="1" t="s">
        <v>24147</v>
      </c>
    </row>
    <row r="19688" s="1" customFormat="1" customHeight="1" spans="1:9">
      <c r="A19688" s="1">
        <f t="shared" si="307"/>
        <v>19687</v>
      </c>
      <c r="B19688" s="3" t="s">
        <v>50952</v>
      </c>
      <c r="C19688" s="1" t="s">
        <v>50953</v>
      </c>
      <c r="D19688" s="1" t="s">
        <v>11</v>
      </c>
      <c r="E19688" s="1" t="s">
        <v>19</v>
      </c>
      <c r="F19688" s="1" t="s">
        <v>12478</v>
      </c>
      <c r="G19688" s="1" t="s">
        <v>50954</v>
      </c>
      <c r="H19688" s="1" t="s">
        <v>35044</v>
      </c>
      <c r="I19688" s="1" t="s">
        <v>35045</v>
      </c>
    </row>
    <row r="19689" s="1" customFormat="1" customHeight="1" spans="1:5">
      <c r="A19689" s="1">
        <f t="shared" si="307"/>
        <v>19688</v>
      </c>
      <c r="B19689" s="3" t="s">
        <v>50955</v>
      </c>
      <c r="C19689" s="1" t="s">
        <v>50956</v>
      </c>
      <c r="D19689" s="1" t="s">
        <v>11</v>
      </c>
      <c r="E19689" s="1" t="s">
        <v>12</v>
      </c>
    </row>
    <row r="19690" s="1" customFormat="1" customHeight="1" spans="1:9">
      <c r="A19690" s="1">
        <f t="shared" si="307"/>
        <v>19689</v>
      </c>
      <c r="B19690" s="3" t="s">
        <v>50957</v>
      </c>
      <c r="C19690" s="1" t="s">
        <v>50958</v>
      </c>
      <c r="D19690" s="1" t="s">
        <v>11</v>
      </c>
      <c r="E19690" s="1" t="s">
        <v>19</v>
      </c>
      <c r="F19690" s="1" t="s">
        <v>12478</v>
      </c>
      <c r="G19690" s="1" t="s">
        <v>50959</v>
      </c>
      <c r="H19690" s="1" t="s">
        <v>33724</v>
      </c>
      <c r="I19690" s="1" t="s">
        <v>33725</v>
      </c>
    </row>
    <row r="19691" s="1" customFormat="1" customHeight="1" spans="1:9">
      <c r="A19691" s="1">
        <f t="shared" si="307"/>
        <v>19690</v>
      </c>
      <c r="B19691" s="3" t="s">
        <v>50960</v>
      </c>
      <c r="C19691" s="1" t="s">
        <v>50961</v>
      </c>
      <c r="D19691" s="1" t="s">
        <v>11</v>
      </c>
      <c r="E19691" s="1" t="s">
        <v>19</v>
      </c>
      <c r="F19691" s="1" t="s">
        <v>12478</v>
      </c>
      <c r="G19691" s="1" t="s">
        <v>50962</v>
      </c>
      <c r="H19691" s="1" t="s">
        <v>33724</v>
      </c>
      <c r="I19691" s="1" t="s">
        <v>33725</v>
      </c>
    </row>
    <row r="19692" s="1" customFormat="1" customHeight="1" spans="1:9">
      <c r="A19692" s="1">
        <f t="shared" si="307"/>
        <v>19691</v>
      </c>
      <c r="B19692" s="3" t="s">
        <v>50963</v>
      </c>
      <c r="C19692" s="1" t="s">
        <v>50964</v>
      </c>
      <c r="D19692" s="1" t="s">
        <v>11</v>
      </c>
      <c r="E19692" s="1" t="s">
        <v>19</v>
      </c>
      <c r="F19692" s="1" t="s">
        <v>12478</v>
      </c>
      <c r="G19692" s="1" t="s">
        <v>50965</v>
      </c>
      <c r="H19692" s="1" t="s">
        <v>35495</v>
      </c>
      <c r="I19692" s="1" t="s">
        <v>35499</v>
      </c>
    </row>
    <row r="19693" s="1" customFormat="1" customHeight="1" spans="1:9">
      <c r="A19693" s="1">
        <f t="shared" si="307"/>
        <v>19692</v>
      </c>
      <c r="B19693" s="3" t="s">
        <v>50966</v>
      </c>
      <c r="C19693" s="1" t="s">
        <v>50967</v>
      </c>
      <c r="D19693" s="1" t="s">
        <v>11</v>
      </c>
      <c r="E19693" s="1" t="s">
        <v>19</v>
      </c>
      <c r="F19693" s="1" t="s">
        <v>12478</v>
      </c>
      <c r="G19693" s="1" t="s">
        <v>50968</v>
      </c>
      <c r="H19693" s="1" t="s">
        <v>35054</v>
      </c>
      <c r="I19693" s="1" t="s">
        <v>35055</v>
      </c>
    </row>
    <row r="19694" s="1" customFormat="1" customHeight="1" spans="1:9">
      <c r="A19694" s="1">
        <f t="shared" si="307"/>
        <v>19693</v>
      </c>
      <c r="B19694" s="3" t="s">
        <v>50969</v>
      </c>
      <c r="C19694" s="1" t="s">
        <v>50970</v>
      </c>
      <c r="D19694" s="1" t="s">
        <v>11</v>
      </c>
      <c r="E19694" s="1" t="s">
        <v>19</v>
      </c>
      <c r="F19694" s="1" t="s">
        <v>12478</v>
      </c>
      <c r="G19694" s="1" t="s">
        <v>50971</v>
      </c>
      <c r="H19694" s="1" t="s">
        <v>41941</v>
      </c>
      <c r="I19694" s="1" t="s">
        <v>41942</v>
      </c>
    </row>
    <row r="19695" s="1" customFormat="1" customHeight="1" spans="1:9">
      <c r="A19695" s="1">
        <f t="shared" si="307"/>
        <v>19694</v>
      </c>
      <c r="B19695" s="3" t="s">
        <v>50972</v>
      </c>
      <c r="C19695" s="1" t="s">
        <v>50973</v>
      </c>
      <c r="D19695" s="1" t="s">
        <v>11</v>
      </c>
      <c r="E19695" s="1" t="s">
        <v>19</v>
      </c>
      <c r="F19695" s="1" t="s">
        <v>12478</v>
      </c>
      <c r="G19695" s="1" t="s">
        <v>50974</v>
      </c>
      <c r="H19695" s="1" t="s">
        <v>34144</v>
      </c>
      <c r="I19695" s="1" t="s">
        <v>34145</v>
      </c>
    </row>
    <row r="19696" s="1" customFormat="1" customHeight="1" spans="1:9">
      <c r="A19696" s="1">
        <f t="shared" si="307"/>
        <v>19695</v>
      </c>
      <c r="B19696" s="3" t="s">
        <v>50975</v>
      </c>
      <c r="C19696" s="1" t="s">
        <v>50976</v>
      </c>
      <c r="D19696" s="1" t="s">
        <v>11</v>
      </c>
      <c r="E19696" s="1" t="s">
        <v>19</v>
      </c>
      <c r="F19696" s="1" t="s">
        <v>12478</v>
      </c>
      <c r="H19696" s="1" t="s">
        <v>34144</v>
      </c>
      <c r="I19696" s="1" t="s">
        <v>34145</v>
      </c>
    </row>
    <row r="19697" s="1" customFormat="1" customHeight="1" spans="1:5">
      <c r="A19697" s="1">
        <f t="shared" si="307"/>
        <v>19696</v>
      </c>
      <c r="B19697" s="3" t="s">
        <v>50977</v>
      </c>
      <c r="C19697" s="1" t="s">
        <v>50978</v>
      </c>
      <c r="D19697" s="1" t="s">
        <v>11</v>
      </c>
      <c r="E19697" s="1" t="s">
        <v>12</v>
      </c>
    </row>
    <row r="19698" s="1" customFormat="1" customHeight="1" spans="1:5">
      <c r="A19698" s="1">
        <f t="shared" si="307"/>
        <v>19697</v>
      </c>
      <c r="B19698" s="3" t="s">
        <v>50979</v>
      </c>
      <c r="C19698" s="1" t="s">
        <v>50980</v>
      </c>
      <c r="D19698" s="1" t="s">
        <v>11</v>
      </c>
      <c r="E19698" s="1" t="s">
        <v>12</v>
      </c>
    </row>
    <row r="19699" s="1" customFormat="1" customHeight="1" spans="1:5">
      <c r="A19699" s="1">
        <f t="shared" si="307"/>
        <v>19698</v>
      </c>
      <c r="B19699" s="3" t="s">
        <v>50981</v>
      </c>
      <c r="C19699" s="1" t="s">
        <v>50982</v>
      </c>
      <c r="D19699" s="1" t="s">
        <v>11</v>
      </c>
      <c r="E19699" s="1" t="s">
        <v>19</v>
      </c>
    </row>
    <row r="19700" s="1" customFormat="1" customHeight="1" spans="1:9">
      <c r="A19700" s="1">
        <f t="shared" si="307"/>
        <v>19699</v>
      </c>
      <c r="B19700" s="3" t="s">
        <v>50983</v>
      </c>
      <c r="C19700" s="1" t="s">
        <v>50984</v>
      </c>
      <c r="D19700" s="1" t="s">
        <v>11</v>
      </c>
      <c r="E19700" s="1" t="s">
        <v>19</v>
      </c>
      <c r="F19700" s="1" t="s">
        <v>32613</v>
      </c>
      <c r="G19700" s="1" t="s">
        <v>50985</v>
      </c>
      <c r="H19700" s="1" t="s">
        <v>35079</v>
      </c>
      <c r="I19700" s="1" t="s">
        <v>32255</v>
      </c>
    </row>
    <row r="19701" s="1" customFormat="1" customHeight="1" spans="1:9">
      <c r="A19701" s="1">
        <f t="shared" si="307"/>
        <v>19700</v>
      </c>
      <c r="B19701" s="3" t="s">
        <v>50986</v>
      </c>
      <c r="C19701" s="1" t="s">
        <v>50987</v>
      </c>
      <c r="D19701" s="1" t="s">
        <v>11</v>
      </c>
      <c r="E19701" s="1" t="s">
        <v>19</v>
      </c>
      <c r="F19701" s="1" t="s">
        <v>12478</v>
      </c>
      <c r="H19701" s="1" t="s">
        <v>33736</v>
      </c>
      <c r="I19701" s="1" t="s">
        <v>33737</v>
      </c>
    </row>
    <row r="19702" s="1" customFormat="1" customHeight="1" spans="1:9">
      <c r="A19702" s="1">
        <f t="shared" si="307"/>
        <v>19701</v>
      </c>
      <c r="B19702" s="3" t="s">
        <v>50988</v>
      </c>
      <c r="C19702" s="1" t="s">
        <v>50989</v>
      </c>
      <c r="D19702" s="1" t="s">
        <v>11</v>
      </c>
      <c r="E19702" s="1" t="s">
        <v>19</v>
      </c>
      <c r="F19702" s="1" t="s">
        <v>12688</v>
      </c>
      <c r="G19702" s="1" t="s">
        <v>50990</v>
      </c>
      <c r="H19702" s="1" t="s">
        <v>32939</v>
      </c>
      <c r="I19702" s="1" t="s">
        <v>32947</v>
      </c>
    </row>
    <row r="19703" s="1" customFormat="1" customHeight="1" spans="1:9">
      <c r="A19703" s="1">
        <f t="shared" si="307"/>
        <v>19702</v>
      </c>
      <c r="B19703" s="3" t="s">
        <v>50991</v>
      </c>
      <c r="C19703" s="1" t="s">
        <v>50992</v>
      </c>
      <c r="D19703" s="1" t="s">
        <v>11</v>
      </c>
      <c r="E19703" s="1" t="s">
        <v>19</v>
      </c>
      <c r="F19703" s="1" t="s">
        <v>50993</v>
      </c>
      <c r="G19703" s="1" t="s">
        <v>50994</v>
      </c>
      <c r="H19703" s="1" t="s">
        <v>34196</v>
      </c>
      <c r="I19703" s="1" t="s">
        <v>34197</v>
      </c>
    </row>
    <row r="19704" s="1" customFormat="1" customHeight="1" spans="1:9">
      <c r="A19704" s="1">
        <f t="shared" si="307"/>
        <v>19703</v>
      </c>
      <c r="B19704" s="3" t="s">
        <v>32651</v>
      </c>
      <c r="C19704" s="1" t="s">
        <v>50995</v>
      </c>
      <c r="D19704" s="1" t="s">
        <v>11</v>
      </c>
      <c r="E19704" s="1" t="s">
        <v>19</v>
      </c>
      <c r="F19704" s="1" t="s">
        <v>12685</v>
      </c>
      <c r="H19704" s="1" t="s">
        <v>34196</v>
      </c>
      <c r="I19704" s="1" t="s">
        <v>34197</v>
      </c>
    </row>
    <row r="19705" s="1" customFormat="1" customHeight="1" spans="1:5">
      <c r="A19705" s="1">
        <f t="shared" si="307"/>
        <v>19704</v>
      </c>
      <c r="B19705" s="3" t="s">
        <v>50996</v>
      </c>
      <c r="C19705" s="1" t="s">
        <v>50997</v>
      </c>
      <c r="D19705" s="1" t="s">
        <v>11</v>
      </c>
      <c r="E19705" s="1" t="s">
        <v>12</v>
      </c>
    </row>
    <row r="19706" s="1" customFormat="1" customHeight="1" spans="1:9">
      <c r="A19706" s="1">
        <f t="shared" si="307"/>
        <v>19705</v>
      </c>
      <c r="B19706" s="3" t="s">
        <v>50998</v>
      </c>
      <c r="C19706" s="1" t="s">
        <v>50999</v>
      </c>
      <c r="D19706" s="1" t="s">
        <v>11</v>
      </c>
      <c r="E19706" s="1" t="s">
        <v>19</v>
      </c>
      <c r="F19706" s="1" t="s">
        <v>12685</v>
      </c>
      <c r="H19706" s="1" t="s">
        <v>32955</v>
      </c>
      <c r="I19706" s="1" t="s">
        <v>32956</v>
      </c>
    </row>
    <row r="19707" s="1" customFormat="1" customHeight="1" spans="1:5">
      <c r="A19707" s="1">
        <f t="shared" si="307"/>
        <v>19706</v>
      </c>
      <c r="B19707" s="3" t="s">
        <v>51000</v>
      </c>
      <c r="C19707" s="1" t="s">
        <v>51001</v>
      </c>
      <c r="D19707" s="1" t="s">
        <v>11</v>
      </c>
      <c r="E19707" s="1" t="s">
        <v>19</v>
      </c>
    </row>
    <row r="19708" s="1" customFormat="1" customHeight="1" spans="1:9">
      <c r="A19708" s="1">
        <f t="shared" si="307"/>
        <v>19707</v>
      </c>
      <c r="B19708" s="3" t="s">
        <v>51002</v>
      </c>
      <c r="C19708" s="1" t="s">
        <v>51003</v>
      </c>
      <c r="D19708" s="1" t="s">
        <v>11</v>
      </c>
      <c r="E19708" s="1" t="s">
        <v>19</v>
      </c>
      <c r="F19708" s="1" t="s">
        <v>12685</v>
      </c>
      <c r="G19708" s="1" t="s">
        <v>51004</v>
      </c>
      <c r="H19708" s="1" t="s">
        <v>38928</v>
      </c>
      <c r="I19708" s="1" t="s">
        <v>38929</v>
      </c>
    </row>
    <row r="19709" s="1" customFormat="1" customHeight="1" spans="1:9">
      <c r="A19709" s="1">
        <f t="shared" si="307"/>
        <v>19708</v>
      </c>
      <c r="B19709" s="3" t="s">
        <v>51005</v>
      </c>
      <c r="C19709" s="1" t="s">
        <v>51006</v>
      </c>
      <c r="D19709" s="1" t="s">
        <v>11</v>
      </c>
      <c r="E19709" s="1" t="s">
        <v>19</v>
      </c>
      <c r="F19709" s="1" t="s">
        <v>12685</v>
      </c>
      <c r="G19709" s="1" t="s">
        <v>51007</v>
      </c>
      <c r="H19709" s="1" t="s">
        <v>38928</v>
      </c>
      <c r="I19709" s="1" t="s">
        <v>38929</v>
      </c>
    </row>
    <row r="19710" s="1" customFormat="1" customHeight="1" spans="1:5">
      <c r="A19710" s="1">
        <f t="shared" si="307"/>
        <v>19709</v>
      </c>
      <c r="B19710" s="3" t="s">
        <v>51008</v>
      </c>
      <c r="C19710" s="1" t="s">
        <v>51009</v>
      </c>
      <c r="D19710" s="1" t="s">
        <v>11</v>
      </c>
      <c r="E19710" s="1" t="s">
        <v>19</v>
      </c>
    </row>
    <row r="19711" s="1" customFormat="1" customHeight="1" spans="1:9">
      <c r="A19711" s="1">
        <f t="shared" si="307"/>
        <v>19710</v>
      </c>
      <c r="B19711" s="3" t="s">
        <v>51010</v>
      </c>
      <c r="C19711" s="1" t="s">
        <v>51011</v>
      </c>
      <c r="D19711" s="1" t="s">
        <v>11</v>
      </c>
      <c r="E19711" s="1" t="s">
        <v>19</v>
      </c>
      <c r="F19711" s="1" t="s">
        <v>12685</v>
      </c>
      <c r="G19711" s="1" t="s">
        <v>51012</v>
      </c>
      <c r="H19711" s="1" t="s">
        <v>32974</v>
      </c>
      <c r="I19711" s="1" t="s">
        <v>32975</v>
      </c>
    </row>
    <row r="19712" s="1" customFormat="1" customHeight="1" spans="1:9">
      <c r="A19712" s="1">
        <f t="shared" si="307"/>
        <v>19711</v>
      </c>
      <c r="B19712" s="3" t="s">
        <v>51013</v>
      </c>
      <c r="C19712" s="1" t="s">
        <v>51014</v>
      </c>
      <c r="D19712" s="1" t="s">
        <v>11</v>
      </c>
      <c r="E19712" s="1" t="s">
        <v>19</v>
      </c>
      <c r="F19712" s="1" t="s">
        <v>12685</v>
      </c>
      <c r="G19712" s="1" t="s">
        <v>51015</v>
      </c>
      <c r="H19712" s="1" t="s">
        <v>32974</v>
      </c>
      <c r="I19712" s="1" t="s">
        <v>32975</v>
      </c>
    </row>
    <row r="19713" s="1" customFormat="1" customHeight="1" spans="1:9">
      <c r="A19713" s="1">
        <f t="shared" si="307"/>
        <v>19712</v>
      </c>
      <c r="B19713" s="3" t="s">
        <v>51016</v>
      </c>
      <c r="C19713" s="1" t="s">
        <v>51017</v>
      </c>
      <c r="D19713" s="1" t="s">
        <v>11</v>
      </c>
      <c r="E19713" s="1" t="s">
        <v>19</v>
      </c>
      <c r="F19713" s="1" t="s">
        <v>12685</v>
      </c>
      <c r="G19713" s="1" t="s">
        <v>51018</v>
      </c>
      <c r="H19713" s="1" t="s">
        <v>32974</v>
      </c>
      <c r="I19713" s="1" t="s">
        <v>32975</v>
      </c>
    </row>
    <row r="19714" s="1" customFormat="1" customHeight="1" spans="1:9">
      <c r="A19714" s="1">
        <f t="shared" si="307"/>
        <v>19713</v>
      </c>
      <c r="B19714" s="3" t="s">
        <v>51019</v>
      </c>
      <c r="C19714" s="1" t="s">
        <v>51020</v>
      </c>
      <c r="D19714" s="1" t="s">
        <v>11</v>
      </c>
      <c r="E19714" s="1" t="s">
        <v>19</v>
      </c>
      <c r="F19714" s="1" t="s">
        <v>12685</v>
      </c>
      <c r="G19714" s="1" t="s">
        <v>51021</v>
      </c>
      <c r="H19714" s="1" t="s">
        <v>32974</v>
      </c>
      <c r="I19714" s="1" t="s">
        <v>32975</v>
      </c>
    </row>
    <row r="19715" s="1" customFormat="1" customHeight="1" spans="1:9">
      <c r="A19715" s="1">
        <f t="shared" ref="A19715:A19778" si="308">ROW(C19715)-1</f>
        <v>19714</v>
      </c>
      <c r="B19715" s="3" t="s">
        <v>51022</v>
      </c>
      <c r="C19715" s="1" t="s">
        <v>51023</v>
      </c>
      <c r="D19715" s="1" t="s">
        <v>11</v>
      </c>
      <c r="E19715" s="1" t="s">
        <v>19</v>
      </c>
      <c r="F19715" s="1" t="s">
        <v>12685</v>
      </c>
      <c r="G19715" s="1" t="s">
        <v>51024</v>
      </c>
      <c r="H19715" s="1" t="s">
        <v>35542</v>
      </c>
      <c r="I19715" s="1" t="s">
        <v>35543</v>
      </c>
    </row>
    <row r="19716" s="1" customFormat="1" customHeight="1" spans="1:9">
      <c r="A19716" s="1">
        <f t="shared" si="308"/>
        <v>19715</v>
      </c>
      <c r="B19716" s="3" t="s">
        <v>51025</v>
      </c>
      <c r="C19716" s="1" t="s">
        <v>51026</v>
      </c>
      <c r="D19716" s="1" t="s">
        <v>11</v>
      </c>
      <c r="E19716" s="1" t="s">
        <v>19</v>
      </c>
      <c r="F19716" s="1" t="s">
        <v>12685</v>
      </c>
      <c r="H19716" s="1" t="s">
        <v>35542</v>
      </c>
      <c r="I19716" s="1" t="s">
        <v>35543</v>
      </c>
    </row>
    <row r="19717" s="1" customFormat="1" customHeight="1" spans="1:9">
      <c r="A19717" s="1">
        <f t="shared" si="308"/>
        <v>19716</v>
      </c>
      <c r="B19717" s="3" t="s">
        <v>51027</v>
      </c>
      <c r="C19717" s="1" t="s">
        <v>51028</v>
      </c>
      <c r="D19717" s="1" t="s">
        <v>11</v>
      </c>
      <c r="E19717" s="1" t="s">
        <v>19</v>
      </c>
      <c r="F19717" s="1" t="s">
        <v>12685</v>
      </c>
      <c r="H19717" s="1" t="s">
        <v>35542</v>
      </c>
      <c r="I19717" s="1" t="s">
        <v>35543</v>
      </c>
    </row>
    <row r="19718" s="1" customFormat="1" customHeight="1" spans="1:9">
      <c r="A19718" s="1">
        <f t="shared" si="308"/>
        <v>19717</v>
      </c>
      <c r="B19718" s="3" t="s">
        <v>51029</v>
      </c>
      <c r="C19718" s="1" t="s">
        <v>51030</v>
      </c>
      <c r="D19718" s="1" t="s">
        <v>11</v>
      </c>
      <c r="E19718" s="1" t="s">
        <v>19</v>
      </c>
      <c r="F19718" s="1" t="s">
        <v>12685</v>
      </c>
      <c r="H19718" s="1" t="s">
        <v>35542</v>
      </c>
      <c r="I19718" s="1" t="s">
        <v>35543</v>
      </c>
    </row>
    <row r="19719" s="1" customFormat="1" customHeight="1" spans="1:9">
      <c r="A19719" s="1">
        <f t="shared" si="308"/>
        <v>19718</v>
      </c>
      <c r="B19719" s="3" t="s">
        <v>51031</v>
      </c>
      <c r="C19719" s="1" t="s">
        <v>51032</v>
      </c>
      <c r="D19719" s="1" t="s">
        <v>11</v>
      </c>
      <c r="E19719" s="1" t="s">
        <v>19</v>
      </c>
      <c r="F19719" s="1" t="s">
        <v>12685</v>
      </c>
      <c r="H19719" s="1" t="s">
        <v>35542</v>
      </c>
      <c r="I19719" s="1" t="s">
        <v>35543</v>
      </c>
    </row>
    <row r="19720" s="1" customFormat="1" customHeight="1" spans="1:9">
      <c r="A19720" s="1">
        <f t="shared" si="308"/>
        <v>19719</v>
      </c>
      <c r="B19720" s="3" t="s">
        <v>51033</v>
      </c>
      <c r="C19720" s="1" t="s">
        <v>51034</v>
      </c>
      <c r="D19720" s="1" t="s">
        <v>11</v>
      </c>
      <c r="E19720" s="1" t="s">
        <v>19</v>
      </c>
      <c r="F19720" s="1" t="s">
        <v>12685</v>
      </c>
      <c r="H19720" s="1" t="s">
        <v>35124</v>
      </c>
      <c r="I19720" s="1" t="s">
        <v>35125</v>
      </c>
    </row>
    <row r="19721" s="1" customFormat="1" customHeight="1" spans="1:5">
      <c r="A19721" s="1">
        <f t="shared" si="308"/>
        <v>19720</v>
      </c>
      <c r="B19721" s="3" t="s">
        <v>51035</v>
      </c>
      <c r="C19721" s="1" t="s">
        <v>51036</v>
      </c>
      <c r="D19721" s="1" t="s">
        <v>11</v>
      </c>
      <c r="E19721" s="1" t="s">
        <v>12</v>
      </c>
    </row>
    <row r="19722" s="1" customFormat="1" customHeight="1" spans="1:9">
      <c r="A19722" s="1">
        <f t="shared" si="308"/>
        <v>19721</v>
      </c>
      <c r="B19722" s="3" t="s">
        <v>51037</v>
      </c>
      <c r="C19722" s="1" t="s">
        <v>51038</v>
      </c>
      <c r="D19722" s="1" t="s">
        <v>11</v>
      </c>
      <c r="E19722" s="1" t="s">
        <v>19</v>
      </c>
      <c r="F19722" s="1" t="s">
        <v>50993</v>
      </c>
      <c r="G19722" s="1" t="s">
        <v>51039</v>
      </c>
      <c r="H19722" s="1" t="s">
        <v>32986</v>
      </c>
      <c r="I19722" s="1" t="s">
        <v>32987</v>
      </c>
    </row>
    <row r="19723" s="1" customFormat="1" customHeight="1" spans="1:9">
      <c r="A19723" s="1">
        <f t="shared" si="308"/>
        <v>19722</v>
      </c>
      <c r="B19723" s="3" t="s">
        <v>51040</v>
      </c>
      <c r="C19723" s="1" t="s">
        <v>51041</v>
      </c>
      <c r="D19723" s="1" t="s">
        <v>11</v>
      </c>
      <c r="E19723" s="1" t="s">
        <v>19</v>
      </c>
      <c r="F19723" s="1" t="s">
        <v>50993</v>
      </c>
      <c r="G19723" s="1" t="s">
        <v>51042</v>
      </c>
      <c r="H19723" s="1" t="s">
        <v>32986</v>
      </c>
      <c r="I19723" s="1" t="s">
        <v>32987</v>
      </c>
    </row>
    <row r="19724" s="1" customFormat="1" customHeight="1" spans="1:9">
      <c r="A19724" s="1">
        <f t="shared" si="308"/>
        <v>19723</v>
      </c>
      <c r="B19724" s="3" t="s">
        <v>51043</v>
      </c>
      <c r="C19724" s="1" t="s">
        <v>51044</v>
      </c>
      <c r="D19724" s="1" t="s">
        <v>11</v>
      </c>
      <c r="E19724" s="1" t="s">
        <v>19</v>
      </c>
      <c r="F19724" s="1" t="s">
        <v>12685</v>
      </c>
      <c r="H19724" s="1" t="s">
        <v>43851</v>
      </c>
      <c r="I19724" s="1" t="s">
        <v>43852</v>
      </c>
    </row>
    <row r="19725" s="1" customFormat="1" customHeight="1" spans="1:9">
      <c r="A19725" s="1">
        <f t="shared" si="308"/>
        <v>19724</v>
      </c>
      <c r="B19725" s="3" t="s">
        <v>51045</v>
      </c>
      <c r="C19725" s="1" t="s">
        <v>51046</v>
      </c>
      <c r="D19725" s="1" t="s">
        <v>11</v>
      </c>
      <c r="E19725" s="1" t="s">
        <v>19</v>
      </c>
      <c r="F19725" s="1" t="s">
        <v>12685</v>
      </c>
      <c r="H19725" s="1" t="s">
        <v>34246</v>
      </c>
      <c r="I19725" s="1" t="s">
        <v>34247</v>
      </c>
    </row>
    <row r="19726" s="1" customFormat="1" customHeight="1" spans="1:9">
      <c r="A19726" s="1">
        <f t="shared" si="308"/>
        <v>19725</v>
      </c>
      <c r="B19726" s="3" t="s">
        <v>51047</v>
      </c>
      <c r="C19726" s="1" t="s">
        <v>51048</v>
      </c>
      <c r="D19726" s="1" t="s">
        <v>11</v>
      </c>
      <c r="E19726" s="1" t="s">
        <v>19</v>
      </c>
      <c r="F19726" s="1" t="s">
        <v>12702</v>
      </c>
      <c r="H19726" s="1" t="s">
        <v>35137</v>
      </c>
      <c r="I19726" s="1" t="s">
        <v>35138</v>
      </c>
    </row>
    <row r="19727" s="1" customFormat="1" customHeight="1" spans="1:9">
      <c r="A19727" s="1">
        <f t="shared" si="308"/>
        <v>19726</v>
      </c>
      <c r="B19727" s="3" t="s">
        <v>51049</v>
      </c>
      <c r="C19727" s="1" t="s">
        <v>51050</v>
      </c>
      <c r="D19727" s="1" t="s">
        <v>11</v>
      </c>
      <c r="E19727" s="1" t="s">
        <v>19</v>
      </c>
      <c r="F19727" s="1" t="s">
        <v>50993</v>
      </c>
      <c r="G19727" s="1" t="s">
        <v>51051</v>
      </c>
      <c r="H19727" s="1" t="s">
        <v>34250</v>
      </c>
      <c r="I19727" s="1" t="s">
        <v>34251</v>
      </c>
    </row>
    <row r="19728" s="1" customFormat="1" customHeight="1" spans="1:9">
      <c r="A19728" s="1">
        <f t="shared" si="308"/>
        <v>19727</v>
      </c>
      <c r="B19728" s="3" t="s">
        <v>51052</v>
      </c>
      <c r="C19728" s="1" t="s">
        <v>51053</v>
      </c>
      <c r="D19728" s="1" t="s">
        <v>11</v>
      </c>
      <c r="E19728" s="1" t="s">
        <v>19</v>
      </c>
      <c r="F19728" s="1" t="s">
        <v>12685</v>
      </c>
      <c r="H19728" s="1" t="s">
        <v>32992</v>
      </c>
      <c r="I19728" s="1" t="s">
        <v>32993</v>
      </c>
    </row>
    <row r="19729" s="1" customFormat="1" customHeight="1" spans="1:9">
      <c r="A19729" s="1">
        <f t="shared" si="308"/>
        <v>19728</v>
      </c>
      <c r="B19729" s="3" t="s">
        <v>51054</v>
      </c>
      <c r="C19729" s="1" t="s">
        <v>51055</v>
      </c>
      <c r="D19729" s="1" t="s">
        <v>11</v>
      </c>
      <c r="E19729" s="1" t="s">
        <v>19</v>
      </c>
      <c r="F19729" s="1" t="s">
        <v>12685</v>
      </c>
      <c r="H19729" s="1" t="s">
        <v>43169</v>
      </c>
      <c r="I19729" s="1" t="s">
        <v>39065</v>
      </c>
    </row>
    <row r="19730" s="1" customFormat="1" customHeight="1" spans="1:9">
      <c r="A19730" s="1">
        <f t="shared" si="308"/>
        <v>19729</v>
      </c>
      <c r="B19730" s="3" t="s">
        <v>51056</v>
      </c>
      <c r="C19730" s="1" t="s">
        <v>51057</v>
      </c>
      <c r="D19730" s="1" t="s">
        <v>11</v>
      </c>
      <c r="E19730" s="1" t="s">
        <v>19</v>
      </c>
      <c r="F19730" s="1" t="s">
        <v>12685</v>
      </c>
      <c r="H19730" s="1" t="s">
        <v>34269</v>
      </c>
      <c r="I19730" s="1" t="s">
        <v>34270</v>
      </c>
    </row>
    <row r="19731" s="1" customFormat="1" customHeight="1" spans="1:9">
      <c r="A19731" s="1">
        <f t="shared" si="308"/>
        <v>19730</v>
      </c>
      <c r="B19731" s="3" t="s">
        <v>51058</v>
      </c>
      <c r="C19731" s="1" t="s">
        <v>51059</v>
      </c>
      <c r="D19731" s="1" t="s">
        <v>11</v>
      </c>
      <c r="E19731" s="1" t="s">
        <v>19</v>
      </c>
      <c r="F19731" s="1" t="s">
        <v>12685</v>
      </c>
      <c r="H19731" s="1" t="s">
        <v>33777</v>
      </c>
      <c r="I19731" s="1" t="s">
        <v>33778</v>
      </c>
    </row>
    <row r="19732" s="1" customFormat="1" customHeight="1" spans="1:9">
      <c r="A19732" s="1">
        <f t="shared" si="308"/>
        <v>19731</v>
      </c>
      <c r="B19732" s="3" t="s">
        <v>51060</v>
      </c>
      <c r="C19732" s="1" t="s">
        <v>51061</v>
      </c>
      <c r="D19732" s="1" t="s">
        <v>11</v>
      </c>
      <c r="E19732" s="1" t="s">
        <v>12</v>
      </c>
      <c r="F19732" s="1" t="s">
        <v>12761</v>
      </c>
      <c r="G19732" s="1" t="s">
        <v>51062</v>
      </c>
      <c r="H19732" s="1" t="s">
        <v>34286</v>
      </c>
      <c r="I19732" s="1" t="s">
        <v>35121</v>
      </c>
    </row>
    <row r="19733" s="1" customFormat="1" customHeight="1" spans="1:9">
      <c r="A19733" s="1">
        <f t="shared" si="308"/>
        <v>19732</v>
      </c>
      <c r="B19733" s="3" t="s">
        <v>51063</v>
      </c>
      <c r="C19733" s="1" t="s">
        <v>51064</v>
      </c>
      <c r="D19733" s="1" t="s">
        <v>11</v>
      </c>
      <c r="E19733" s="1" t="s">
        <v>19</v>
      </c>
      <c r="F19733" s="1" t="s">
        <v>12685</v>
      </c>
      <c r="G19733" s="1" t="s">
        <v>51065</v>
      </c>
      <c r="H19733" s="1" t="s">
        <v>33035</v>
      </c>
      <c r="I19733" s="1" t="s">
        <v>33036</v>
      </c>
    </row>
    <row r="19734" s="1" customFormat="1" customHeight="1" spans="1:9">
      <c r="A19734" s="1">
        <f t="shared" si="308"/>
        <v>19733</v>
      </c>
      <c r="B19734" s="3" t="s">
        <v>51066</v>
      </c>
      <c r="C19734" s="1" t="s">
        <v>51067</v>
      </c>
      <c r="D19734" s="1" t="s">
        <v>11</v>
      </c>
      <c r="E19734" s="1" t="s">
        <v>19</v>
      </c>
      <c r="F19734" s="1" t="s">
        <v>12685</v>
      </c>
      <c r="H19734" s="1" t="s">
        <v>33035</v>
      </c>
      <c r="I19734" s="1" t="s">
        <v>33036</v>
      </c>
    </row>
    <row r="19735" s="1" customFormat="1" customHeight="1" spans="1:9">
      <c r="A19735" s="1">
        <f t="shared" si="308"/>
        <v>19734</v>
      </c>
      <c r="B19735" s="3" t="s">
        <v>51068</v>
      </c>
      <c r="C19735" s="1" t="s">
        <v>51069</v>
      </c>
      <c r="D19735" s="1" t="s">
        <v>11</v>
      </c>
      <c r="E19735" s="1" t="s">
        <v>19</v>
      </c>
      <c r="F19735" s="1" t="s">
        <v>12685</v>
      </c>
      <c r="H19735" s="1" t="s">
        <v>34324</v>
      </c>
      <c r="I19735" s="1" t="s">
        <v>34325</v>
      </c>
    </row>
    <row r="19736" s="1" customFormat="1" customHeight="1" spans="1:9">
      <c r="A19736" s="1">
        <f t="shared" si="308"/>
        <v>19735</v>
      </c>
      <c r="B19736" s="3" t="s">
        <v>51070</v>
      </c>
      <c r="C19736" s="1" t="s">
        <v>51071</v>
      </c>
      <c r="D19736" s="1" t="s">
        <v>11</v>
      </c>
      <c r="E19736" s="1" t="s">
        <v>12</v>
      </c>
      <c r="F19736" s="1" t="s">
        <v>12685</v>
      </c>
      <c r="G19736" s="1" t="s">
        <v>51072</v>
      </c>
      <c r="H19736" s="1" t="s">
        <v>33061</v>
      </c>
      <c r="I19736" s="1" t="s">
        <v>33062</v>
      </c>
    </row>
    <row r="19737" s="1" customFormat="1" customHeight="1" spans="1:9">
      <c r="A19737" s="1">
        <f t="shared" si="308"/>
        <v>19736</v>
      </c>
      <c r="B19737" s="3" t="s">
        <v>51073</v>
      </c>
      <c r="C19737" s="1" t="s">
        <v>51074</v>
      </c>
      <c r="D19737" s="1" t="s">
        <v>11</v>
      </c>
      <c r="E19737" s="1" t="s">
        <v>19</v>
      </c>
      <c r="F19737" s="1" t="s">
        <v>50993</v>
      </c>
      <c r="G19737" s="1" t="s">
        <v>51075</v>
      </c>
      <c r="H19737" s="1" t="s">
        <v>33061</v>
      </c>
      <c r="I19737" s="1" t="s">
        <v>33062</v>
      </c>
    </row>
    <row r="19738" s="1" customFormat="1" customHeight="1" spans="1:9">
      <c r="A19738" s="1">
        <f t="shared" si="308"/>
        <v>19737</v>
      </c>
      <c r="B19738" s="3" t="s">
        <v>51076</v>
      </c>
      <c r="C19738" s="1" t="s">
        <v>51077</v>
      </c>
      <c r="D19738" s="1" t="s">
        <v>11</v>
      </c>
      <c r="E19738" s="1" t="s">
        <v>19</v>
      </c>
      <c r="F19738" s="1" t="s">
        <v>32782</v>
      </c>
      <c r="H19738" s="1" t="s">
        <v>33088</v>
      </c>
      <c r="I19738" s="1" t="s">
        <v>33089</v>
      </c>
    </row>
    <row r="19739" s="1" customFormat="1" customHeight="1" spans="1:5">
      <c r="A19739" s="1">
        <f t="shared" si="308"/>
        <v>19738</v>
      </c>
      <c r="B19739" s="3" t="s">
        <v>51078</v>
      </c>
      <c r="C19739" s="1" t="s">
        <v>51079</v>
      </c>
      <c r="D19739" s="1" t="s">
        <v>11</v>
      </c>
      <c r="E19739" s="1" t="s">
        <v>19</v>
      </c>
    </row>
    <row r="19740" s="1" customFormat="1" customHeight="1" spans="1:5">
      <c r="A19740" s="1">
        <f t="shared" si="308"/>
        <v>19739</v>
      </c>
      <c r="B19740" s="3" t="s">
        <v>51080</v>
      </c>
      <c r="C19740" s="1" t="s">
        <v>51081</v>
      </c>
      <c r="D19740" s="1" t="s">
        <v>11</v>
      </c>
      <c r="E19740" s="1" t="s">
        <v>19</v>
      </c>
    </row>
    <row r="19741" s="1" customFormat="1" customHeight="1" spans="1:9">
      <c r="A19741" s="1">
        <f t="shared" si="308"/>
        <v>19740</v>
      </c>
      <c r="B19741" s="3" t="s">
        <v>51082</v>
      </c>
      <c r="C19741" s="1" t="s">
        <v>51083</v>
      </c>
      <c r="D19741" s="1" t="s">
        <v>11</v>
      </c>
      <c r="E19741" s="1" t="s">
        <v>19</v>
      </c>
      <c r="F19741" s="1" t="s">
        <v>12706</v>
      </c>
      <c r="H19741" s="1" t="s">
        <v>33110</v>
      </c>
      <c r="I19741" s="1" t="s">
        <v>33111</v>
      </c>
    </row>
    <row r="19742" s="1" customFormat="1" customHeight="1" spans="1:5">
      <c r="A19742" s="1">
        <f t="shared" si="308"/>
        <v>19741</v>
      </c>
      <c r="B19742" s="3" t="s">
        <v>51084</v>
      </c>
      <c r="C19742" s="1" t="s">
        <v>51085</v>
      </c>
      <c r="D19742" s="1" t="s">
        <v>11</v>
      </c>
      <c r="E19742" s="1" t="s">
        <v>19</v>
      </c>
    </row>
    <row r="19743" s="1" customFormat="1" customHeight="1" spans="1:9">
      <c r="A19743" s="1">
        <f t="shared" si="308"/>
        <v>19742</v>
      </c>
      <c r="B19743" s="3" t="s">
        <v>51086</v>
      </c>
      <c r="C19743" s="1" t="s">
        <v>51087</v>
      </c>
      <c r="D19743" s="1" t="s">
        <v>11</v>
      </c>
      <c r="E19743" s="1" t="s">
        <v>19</v>
      </c>
      <c r="F19743" s="1" t="s">
        <v>50993</v>
      </c>
      <c r="H19743" s="1" t="s">
        <v>34406</v>
      </c>
      <c r="I19743" s="1" t="s">
        <v>34407</v>
      </c>
    </row>
    <row r="19744" s="1" customFormat="1" customHeight="1" spans="1:9">
      <c r="A19744" s="1">
        <f t="shared" si="308"/>
        <v>19743</v>
      </c>
      <c r="B19744" s="3" t="s">
        <v>51088</v>
      </c>
      <c r="C19744" s="1" t="s">
        <v>51089</v>
      </c>
      <c r="D19744" s="1" t="s">
        <v>11</v>
      </c>
      <c r="E19744" s="1" t="s">
        <v>19</v>
      </c>
      <c r="F19744" s="1" t="s">
        <v>50993</v>
      </c>
      <c r="H19744" s="1" t="s">
        <v>33816</v>
      </c>
      <c r="I19744" s="1" t="s">
        <v>33817</v>
      </c>
    </row>
    <row r="19745" s="1" customFormat="1" customHeight="1" spans="1:9">
      <c r="A19745" s="1">
        <f t="shared" si="308"/>
        <v>19744</v>
      </c>
      <c r="B19745" s="3" t="s">
        <v>51090</v>
      </c>
      <c r="C19745" s="1" t="s">
        <v>51091</v>
      </c>
      <c r="D19745" s="1" t="s">
        <v>11</v>
      </c>
      <c r="E19745" s="1" t="s">
        <v>19</v>
      </c>
      <c r="F19745" s="1" t="s">
        <v>12685</v>
      </c>
      <c r="H19745" s="1" t="s">
        <v>33153</v>
      </c>
      <c r="I19745" s="1" t="s">
        <v>33154</v>
      </c>
    </row>
    <row r="19746" s="1" customFormat="1" customHeight="1" spans="1:9">
      <c r="A19746" s="1">
        <f t="shared" si="308"/>
        <v>19745</v>
      </c>
      <c r="B19746" s="3" t="s">
        <v>51092</v>
      </c>
      <c r="C19746" s="1" t="s">
        <v>51093</v>
      </c>
      <c r="D19746" s="1" t="s">
        <v>11</v>
      </c>
      <c r="E19746" s="1" t="s">
        <v>19</v>
      </c>
      <c r="F19746" s="1" t="s">
        <v>12685</v>
      </c>
      <c r="H19746" s="1" t="s">
        <v>33153</v>
      </c>
      <c r="I19746" s="1" t="s">
        <v>33154</v>
      </c>
    </row>
    <row r="19747" s="1" customFormat="1" customHeight="1" spans="1:9">
      <c r="A19747" s="1">
        <f t="shared" si="308"/>
        <v>19746</v>
      </c>
      <c r="B19747" s="3" t="s">
        <v>51094</v>
      </c>
      <c r="C19747" s="1" t="s">
        <v>51095</v>
      </c>
      <c r="D19747" s="1" t="s">
        <v>11</v>
      </c>
      <c r="E19747" s="1" t="s">
        <v>19</v>
      </c>
      <c r="F19747" s="1" t="s">
        <v>50993</v>
      </c>
      <c r="H19747" s="1" t="s">
        <v>33833</v>
      </c>
      <c r="I19747" s="1" t="s">
        <v>33834</v>
      </c>
    </row>
    <row r="19748" s="1" customFormat="1" customHeight="1" spans="1:9">
      <c r="A19748" s="1">
        <f t="shared" si="308"/>
        <v>19747</v>
      </c>
      <c r="B19748" s="3" t="s">
        <v>51096</v>
      </c>
      <c r="C19748" s="1" t="s">
        <v>51097</v>
      </c>
      <c r="D19748" s="1" t="s">
        <v>11</v>
      </c>
      <c r="E19748" s="1" t="s">
        <v>19</v>
      </c>
      <c r="F19748" s="1" t="s">
        <v>12761</v>
      </c>
      <c r="G19748" s="1" t="s">
        <v>51098</v>
      </c>
      <c r="H19748" s="1" t="s">
        <v>33173</v>
      </c>
      <c r="I19748" s="1" t="s">
        <v>33174</v>
      </c>
    </row>
    <row r="19749" s="1" customFormat="1" customHeight="1" spans="1:5">
      <c r="A19749" s="1">
        <f t="shared" si="308"/>
        <v>19748</v>
      </c>
      <c r="B19749" s="3" t="s">
        <v>51099</v>
      </c>
      <c r="C19749" s="1" t="s">
        <v>51100</v>
      </c>
      <c r="D19749" s="1" t="s">
        <v>11</v>
      </c>
      <c r="E19749" s="1" t="s">
        <v>19</v>
      </c>
    </row>
    <row r="19750" s="1" customFormat="1" customHeight="1" spans="1:9">
      <c r="A19750" s="1">
        <f t="shared" si="308"/>
        <v>19749</v>
      </c>
      <c r="B19750" s="3" t="s">
        <v>51101</v>
      </c>
      <c r="C19750" s="1" t="s">
        <v>51102</v>
      </c>
      <c r="D19750" s="1" t="s">
        <v>11</v>
      </c>
      <c r="E19750" s="1" t="s">
        <v>19</v>
      </c>
      <c r="F19750" s="1" t="s">
        <v>50993</v>
      </c>
      <c r="G19750" s="1" t="s">
        <v>51103</v>
      </c>
      <c r="H19750" s="1" t="s">
        <v>33204</v>
      </c>
      <c r="I19750" s="1" t="s">
        <v>33205</v>
      </c>
    </row>
    <row r="19751" s="1" customFormat="1" customHeight="1" spans="1:9">
      <c r="A19751" s="1">
        <f t="shared" si="308"/>
        <v>19750</v>
      </c>
      <c r="B19751" s="3" t="s">
        <v>51104</v>
      </c>
      <c r="C19751" s="1" t="s">
        <v>51105</v>
      </c>
      <c r="D19751" s="1" t="s">
        <v>11</v>
      </c>
      <c r="E19751" s="1" t="s">
        <v>19</v>
      </c>
      <c r="F19751" s="1" t="s">
        <v>12685</v>
      </c>
      <c r="H19751" s="1" t="s">
        <v>34470</v>
      </c>
      <c r="I19751" s="1" t="s">
        <v>34471</v>
      </c>
    </row>
    <row r="19752" s="1" customFormat="1" customHeight="1" spans="1:9">
      <c r="A19752" s="1">
        <f t="shared" si="308"/>
        <v>19751</v>
      </c>
      <c r="B19752" s="3" t="s">
        <v>51106</v>
      </c>
      <c r="C19752" s="1" t="s">
        <v>51107</v>
      </c>
      <c r="D19752" s="1" t="s">
        <v>11</v>
      </c>
      <c r="E19752" s="1" t="s">
        <v>19</v>
      </c>
      <c r="F19752" s="1" t="s">
        <v>12685</v>
      </c>
      <c r="H19752" s="1" t="s">
        <v>34476</v>
      </c>
      <c r="I19752" s="1" t="s">
        <v>34477</v>
      </c>
    </row>
    <row r="19753" s="1" customFormat="1" customHeight="1" spans="1:5">
      <c r="A19753" s="1">
        <f t="shared" si="308"/>
        <v>19752</v>
      </c>
      <c r="B19753" s="3" t="s">
        <v>51108</v>
      </c>
      <c r="C19753" s="1" t="s">
        <v>51109</v>
      </c>
      <c r="D19753" s="1" t="s">
        <v>11</v>
      </c>
      <c r="E19753" s="1" t="s">
        <v>19</v>
      </c>
    </row>
    <row r="19754" s="1" customFormat="1" customHeight="1" spans="1:9">
      <c r="A19754" s="1">
        <f t="shared" si="308"/>
        <v>19753</v>
      </c>
      <c r="B19754" s="3" t="s">
        <v>51110</v>
      </c>
      <c r="C19754" s="1" t="s">
        <v>51111</v>
      </c>
      <c r="D19754" s="1" t="s">
        <v>11</v>
      </c>
      <c r="E19754" s="1" t="s">
        <v>19</v>
      </c>
      <c r="F19754" s="1" t="s">
        <v>50993</v>
      </c>
      <c r="H19754" s="1" t="s">
        <v>33229</v>
      </c>
      <c r="I19754" s="1" t="s">
        <v>33230</v>
      </c>
    </row>
    <row r="19755" s="1" customFormat="1" customHeight="1" spans="1:9">
      <c r="A19755" s="1">
        <f t="shared" si="308"/>
        <v>19754</v>
      </c>
      <c r="B19755" s="3" t="s">
        <v>51112</v>
      </c>
      <c r="C19755" s="1" t="s">
        <v>51113</v>
      </c>
      <c r="D19755" s="1" t="s">
        <v>11</v>
      </c>
      <c r="E19755" s="1" t="s">
        <v>19</v>
      </c>
      <c r="F19755" s="1" t="s">
        <v>12685</v>
      </c>
      <c r="H19755" s="1" t="s">
        <v>33229</v>
      </c>
      <c r="I19755" s="1" t="s">
        <v>33230</v>
      </c>
    </row>
    <row r="19756" s="1" customFormat="1" customHeight="1" spans="1:9">
      <c r="A19756" s="1">
        <f t="shared" si="308"/>
        <v>19755</v>
      </c>
      <c r="B19756" s="3" t="s">
        <v>51114</v>
      </c>
      <c r="C19756" s="1" t="s">
        <v>51115</v>
      </c>
      <c r="D19756" s="1" t="s">
        <v>11</v>
      </c>
      <c r="E19756" s="1" t="s">
        <v>19</v>
      </c>
      <c r="F19756" s="1" t="s">
        <v>12685</v>
      </c>
      <c r="H19756" s="1" t="s">
        <v>33849</v>
      </c>
      <c r="I19756" s="1" t="s">
        <v>33850</v>
      </c>
    </row>
    <row r="19757" s="1" customFormat="1" customHeight="1" spans="1:9">
      <c r="A19757" s="1">
        <f t="shared" si="308"/>
        <v>19756</v>
      </c>
      <c r="B19757" s="3" t="s">
        <v>51116</v>
      </c>
      <c r="C19757" s="1" t="s">
        <v>51117</v>
      </c>
      <c r="D19757" s="1" t="s">
        <v>11</v>
      </c>
      <c r="E19757" s="1" t="s">
        <v>19</v>
      </c>
      <c r="F19757" s="1" t="s">
        <v>50993</v>
      </c>
      <c r="G19757" s="1" t="s">
        <v>51118</v>
      </c>
      <c r="H19757" s="1" t="s">
        <v>33853</v>
      </c>
      <c r="I19757" s="1" t="s">
        <v>33854</v>
      </c>
    </row>
    <row r="19758" s="1" customFormat="1" customHeight="1" spans="1:5">
      <c r="A19758" s="1">
        <f t="shared" si="308"/>
        <v>19757</v>
      </c>
      <c r="B19758" s="3" t="s">
        <v>51119</v>
      </c>
      <c r="C19758" s="1" t="s">
        <v>51120</v>
      </c>
      <c r="D19758" s="1" t="s">
        <v>11</v>
      </c>
      <c r="E19758" s="1" t="s">
        <v>19</v>
      </c>
    </row>
    <row r="19759" s="1" customFormat="1" customHeight="1" spans="1:9">
      <c r="A19759" s="1">
        <f t="shared" si="308"/>
        <v>19758</v>
      </c>
      <c r="B19759" s="3" t="s">
        <v>51121</v>
      </c>
      <c r="C19759" s="1" t="s">
        <v>51122</v>
      </c>
      <c r="D19759" s="1" t="s">
        <v>11</v>
      </c>
      <c r="E19759" s="1" t="s">
        <v>19</v>
      </c>
      <c r="F19759" s="1" t="s">
        <v>50993</v>
      </c>
      <c r="G19759" s="1" t="s">
        <v>51123</v>
      </c>
      <c r="H19759" s="1" t="s">
        <v>35267</v>
      </c>
      <c r="I19759" s="1" t="s">
        <v>35268</v>
      </c>
    </row>
    <row r="19760" s="1" customFormat="1" customHeight="1" spans="1:9">
      <c r="A19760" s="1">
        <f t="shared" si="308"/>
        <v>19759</v>
      </c>
      <c r="B19760" s="3" t="s">
        <v>51124</v>
      </c>
      <c r="C19760" s="1" t="s">
        <v>51125</v>
      </c>
      <c r="D19760" s="1" t="s">
        <v>11</v>
      </c>
      <c r="E19760" s="1" t="s">
        <v>19</v>
      </c>
      <c r="F19760" s="1" t="s">
        <v>50993</v>
      </c>
      <c r="G19760" s="1" t="s">
        <v>51126</v>
      </c>
      <c r="H19760" s="1" t="s">
        <v>33239</v>
      </c>
      <c r="I19760" s="1" t="s">
        <v>33240</v>
      </c>
    </row>
    <row r="19761" s="1" customFormat="1" customHeight="1" spans="1:5">
      <c r="A19761" s="1">
        <f t="shared" si="308"/>
        <v>19760</v>
      </c>
      <c r="B19761" s="3" t="s">
        <v>51127</v>
      </c>
      <c r="C19761" s="1" t="s">
        <v>51128</v>
      </c>
      <c r="D19761" s="1" t="s">
        <v>11</v>
      </c>
      <c r="E19761" s="1" t="s">
        <v>19</v>
      </c>
    </row>
    <row r="19762" s="1" customFormat="1" customHeight="1" spans="1:9">
      <c r="A19762" s="1">
        <f t="shared" si="308"/>
        <v>19761</v>
      </c>
      <c r="B19762" s="3" t="s">
        <v>51129</v>
      </c>
      <c r="C19762" s="1" t="s">
        <v>51130</v>
      </c>
      <c r="D19762" s="1" t="s">
        <v>11</v>
      </c>
      <c r="E19762" s="1" t="s">
        <v>19</v>
      </c>
      <c r="F19762" s="1" t="s">
        <v>12685</v>
      </c>
      <c r="H19762" s="1" t="s">
        <v>34538</v>
      </c>
      <c r="I19762" s="1" t="s">
        <v>34539</v>
      </c>
    </row>
    <row r="19763" s="1" customFormat="1" customHeight="1" spans="1:5">
      <c r="A19763" s="1">
        <f t="shared" si="308"/>
        <v>19762</v>
      </c>
      <c r="B19763" s="3" t="s">
        <v>51131</v>
      </c>
      <c r="C19763" s="1" t="s">
        <v>51132</v>
      </c>
      <c r="D19763" s="1" t="s">
        <v>11</v>
      </c>
      <c r="E19763" s="1" t="s">
        <v>19</v>
      </c>
    </row>
    <row r="19764" s="1" customFormat="1" customHeight="1" spans="1:9">
      <c r="A19764" s="1">
        <f t="shared" si="308"/>
        <v>19763</v>
      </c>
      <c r="B19764" s="3" t="s">
        <v>51133</v>
      </c>
      <c r="C19764" s="1" t="s">
        <v>51134</v>
      </c>
      <c r="D19764" s="1" t="s">
        <v>11</v>
      </c>
      <c r="E19764" s="1" t="s">
        <v>19</v>
      </c>
      <c r="F19764" s="1" t="s">
        <v>12685</v>
      </c>
      <c r="H19764" s="1" t="s">
        <v>34551</v>
      </c>
      <c r="I19764" s="1" t="s">
        <v>34552</v>
      </c>
    </row>
    <row r="19765" s="1" customFormat="1" customHeight="1" spans="1:9">
      <c r="A19765" s="1">
        <f t="shared" si="308"/>
        <v>19764</v>
      </c>
      <c r="B19765" s="3" t="s">
        <v>51135</v>
      </c>
      <c r="C19765" s="1" t="s">
        <v>51136</v>
      </c>
      <c r="D19765" s="1" t="s">
        <v>11</v>
      </c>
      <c r="E19765" s="1" t="s">
        <v>19</v>
      </c>
      <c r="F19765" s="1" t="s">
        <v>50993</v>
      </c>
      <c r="G19765" s="1" t="s">
        <v>51137</v>
      </c>
      <c r="H19765" s="1" t="s">
        <v>33274</v>
      </c>
      <c r="I19765" s="1" t="s">
        <v>33275</v>
      </c>
    </row>
    <row r="19766" s="1" customFormat="1" customHeight="1" spans="1:9">
      <c r="A19766" s="1">
        <f t="shared" si="308"/>
        <v>19765</v>
      </c>
      <c r="B19766" s="3" t="s">
        <v>51138</v>
      </c>
      <c r="C19766" s="1" t="s">
        <v>51139</v>
      </c>
      <c r="D19766" s="1" t="s">
        <v>11</v>
      </c>
      <c r="E19766" s="1" t="s">
        <v>19</v>
      </c>
      <c r="F19766" s="1" t="s">
        <v>12685</v>
      </c>
      <c r="H19766" s="1" t="s">
        <v>33274</v>
      </c>
      <c r="I19766" s="1" t="s">
        <v>33275</v>
      </c>
    </row>
    <row r="19767" s="1" customFormat="1" customHeight="1" spans="1:9">
      <c r="A19767" s="1">
        <f t="shared" si="308"/>
        <v>19766</v>
      </c>
      <c r="B19767" s="3" t="s">
        <v>51140</v>
      </c>
      <c r="C19767" s="1" t="s">
        <v>51141</v>
      </c>
      <c r="D19767" s="1" t="s">
        <v>11</v>
      </c>
      <c r="E19767" s="1" t="s">
        <v>19</v>
      </c>
      <c r="F19767" s="1" t="s">
        <v>12688</v>
      </c>
      <c r="G19767" s="1" t="s">
        <v>51142</v>
      </c>
      <c r="H19767" s="1" t="s">
        <v>35699</v>
      </c>
      <c r="I19767" s="1" t="s">
        <v>35700</v>
      </c>
    </row>
    <row r="19768" s="1" customFormat="1" customHeight="1" spans="1:9">
      <c r="A19768" s="1">
        <f t="shared" si="308"/>
        <v>19767</v>
      </c>
      <c r="B19768" s="3" t="s">
        <v>51143</v>
      </c>
      <c r="C19768" s="1" t="s">
        <v>51144</v>
      </c>
      <c r="D19768" s="1" t="s">
        <v>11</v>
      </c>
      <c r="E19768" s="1" t="s">
        <v>19</v>
      </c>
      <c r="F19768" s="1" t="s">
        <v>12685</v>
      </c>
      <c r="H19768" s="1" t="s">
        <v>35273</v>
      </c>
      <c r="I19768" s="1" t="s">
        <v>35274</v>
      </c>
    </row>
    <row r="19769" s="1" customFormat="1" customHeight="1" spans="1:5">
      <c r="A19769" s="1">
        <f t="shared" si="308"/>
        <v>19768</v>
      </c>
      <c r="B19769" s="3" t="s">
        <v>51145</v>
      </c>
      <c r="C19769" s="1" t="s">
        <v>51146</v>
      </c>
      <c r="D19769" s="1" t="s">
        <v>11</v>
      </c>
      <c r="E19769" s="1" t="s">
        <v>19</v>
      </c>
    </row>
    <row r="19770" s="1" customFormat="1" customHeight="1" spans="1:9">
      <c r="A19770" s="1">
        <f t="shared" si="308"/>
        <v>19769</v>
      </c>
      <c r="B19770" s="3" t="s">
        <v>51147</v>
      </c>
      <c r="C19770" s="1" t="s">
        <v>51148</v>
      </c>
      <c r="D19770" s="1" t="s">
        <v>11</v>
      </c>
      <c r="E19770" s="1" t="s">
        <v>19</v>
      </c>
      <c r="F19770" s="1" t="s">
        <v>12685</v>
      </c>
      <c r="H19770" s="1" t="s">
        <v>33304</v>
      </c>
      <c r="I19770" s="1" t="s">
        <v>33305</v>
      </c>
    </row>
    <row r="19771" s="1" customFormat="1" customHeight="1" spans="1:9">
      <c r="A19771" s="1">
        <f t="shared" si="308"/>
        <v>19770</v>
      </c>
      <c r="B19771" s="3" t="s">
        <v>51149</v>
      </c>
      <c r="C19771" s="1" t="s">
        <v>51150</v>
      </c>
      <c r="D19771" s="1" t="s">
        <v>11</v>
      </c>
      <c r="E19771" s="1" t="s">
        <v>19</v>
      </c>
      <c r="F19771" s="1" t="s">
        <v>50993</v>
      </c>
      <c r="H19771" s="1" t="s">
        <v>34587</v>
      </c>
      <c r="I19771" s="1" t="s">
        <v>34588</v>
      </c>
    </row>
    <row r="19772" s="1" customFormat="1" customHeight="1" spans="1:9">
      <c r="A19772" s="1">
        <f t="shared" si="308"/>
        <v>19771</v>
      </c>
      <c r="B19772" s="3" t="s">
        <v>51151</v>
      </c>
      <c r="C19772" s="1" t="s">
        <v>51152</v>
      </c>
      <c r="D19772" s="1" t="s">
        <v>11</v>
      </c>
      <c r="E19772" s="1" t="s">
        <v>19</v>
      </c>
      <c r="F19772" s="1" t="s">
        <v>12685</v>
      </c>
      <c r="H19772" s="1" t="s">
        <v>33316</v>
      </c>
      <c r="I19772" s="1" t="s">
        <v>33317</v>
      </c>
    </row>
    <row r="19773" s="1" customFormat="1" customHeight="1" spans="1:9">
      <c r="A19773" s="1">
        <f t="shared" si="308"/>
        <v>19772</v>
      </c>
      <c r="B19773" s="3" t="s">
        <v>51153</v>
      </c>
      <c r="C19773" s="1" t="s">
        <v>51154</v>
      </c>
      <c r="D19773" s="1" t="s">
        <v>11</v>
      </c>
      <c r="E19773" s="1" t="s">
        <v>19</v>
      </c>
      <c r="F19773" s="1" t="s">
        <v>50993</v>
      </c>
      <c r="H19773" s="1" t="s">
        <v>43418</v>
      </c>
      <c r="I19773" s="1" t="s">
        <v>45523</v>
      </c>
    </row>
    <row r="19774" s="1" customFormat="1" customHeight="1" spans="1:9">
      <c r="A19774" s="1">
        <f t="shared" si="308"/>
        <v>19773</v>
      </c>
      <c r="B19774" s="3" t="s">
        <v>51155</v>
      </c>
      <c r="C19774" s="1" t="s">
        <v>51156</v>
      </c>
      <c r="D19774" s="1" t="s">
        <v>11</v>
      </c>
      <c r="E19774" s="1" t="s">
        <v>19</v>
      </c>
      <c r="F19774" s="1" t="s">
        <v>12685</v>
      </c>
      <c r="H19774" s="1" t="s">
        <v>33891</v>
      </c>
      <c r="I19774" s="1" t="s">
        <v>33892</v>
      </c>
    </row>
    <row r="19775" s="1" customFormat="1" customHeight="1" spans="1:9">
      <c r="A19775" s="1">
        <f t="shared" si="308"/>
        <v>19774</v>
      </c>
      <c r="B19775" s="3" t="s">
        <v>51157</v>
      </c>
      <c r="C19775" s="1" t="s">
        <v>51158</v>
      </c>
      <c r="D19775" s="1" t="s">
        <v>11</v>
      </c>
      <c r="E19775" s="1" t="s">
        <v>19</v>
      </c>
      <c r="F19775" s="1" t="s">
        <v>50993</v>
      </c>
      <c r="H19775" s="1" t="s">
        <v>33891</v>
      </c>
      <c r="I19775" s="1" t="s">
        <v>33892</v>
      </c>
    </row>
    <row r="19776" s="1" customFormat="1" customHeight="1" spans="1:9">
      <c r="A19776" s="1">
        <f t="shared" si="308"/>
        <v>19775</v>
      </c>
      <c r="B19776" s="3" t="s">
        <v>51159</v>
      </c>
      <c r="C19776" s="1" t="s">
        <v>51160</v>
      </c>
      <c r="D19776" s="1" t="s">
        <v>11</v>
      </c>
      <c r="E19776" s="1" t="s">
        <v>19</v>
      </c>
      <c r="F19776" s="1" t="s">
        <v>12685</v>
      </c>
      <c r="H19776" s="1" t="s">
        <v>33891</v>
      </c>
      <c r="I19776" s="1" t="s">
        <v>33892</v>
      </c>
    </row>
    <row r="19777" s="1" customFormat="1" customHeight="1" spans="1:5">
      <c r="A19777" s="1">
        <f t="shared" si="308"/>
        <v>19776</v>
      </c>
      <c r="B19777" s="3" t="s">
        <v>51161</v>
      </c>
      <c r="C19777" s="1" t="s">
        <v>51162</v>
      </c>
      <c r="D19777" s="1" t="s">
        <v>11</v>
      </c>
      <c r="E19777" s="1" t="s">
        <v>19</v>
      </c>
    </row>
    <row r="19778" s="1" customFormat="1" customHeight="1" spans="1:9">
      <c r="A19778" s="1">
        <f t="shared" si="308"/>
        <v>19777</v>
      </c>
      <c r="B19778" s="3" t="s">
        <v>51163</v>
      </c>
      <c r="C19778" s="1" t="s">
        <v>51164</v>
      </c>
      <c r="D19778" s="1" t="s">
        <v>11</v>
      </c>
      <c r="E19778" s="1" t="s">
        <v>19</v>
      </c>
      <c r="F19778" s="1" t="s">
        <v>12688</v>
      </c>
      <c r="G19778" s="1" t="s">
        <v>51165</v>
      </c>
      <c r="H19778" s="1" t="s">
        <v>34619</v>
      </c>
      <c r="I19778" s="1" t="s">
        <v>34620</v>
      </c>
    </row>
    <row r="19779" s="1" customFormat="1" customHeight="1" spans="1:9">
      <c r="A19779" s="1">
        <f t="shared" ref="A19779:A19842" si="309">ROW(C19779)-1</f>
        <v>19778</v>
      </c>
      <c r="B19779" s="3" t="s">
        <v>51166</v>
      </c>
      <c r="C19779" s="1" t="s">
        <v>51167</v>
      </c>
      <c r="D19779" s="1" t="s">
        <v>11</v>
      </c>
      <c r="E19779" s="1" t="s">
        <v>19</v>
      </c>
      <c r="F19779" s="1" t="s">
        <v>12740</v>
      </c>
      <c r="H19779" s="1" t="s">
        <v>34641</v>
      </c>
      <c r="I19779" s="1" t="s">
        <v>34642</v>
      </c>
    </row>
    <row r="19780" s="1" customFormat="1" customHeight="1" spans="1:9">
      <c r="A19780" s="1">
        <f t="shared" si="309"/>
        <v>19779</v>
      </c>
      <c r="B19780" s="3" t="s">
        <v>51168</v>
      </c>
      <c r="C19780" s="1" t="s">
        <v>51169</v>
      </c>
      <c r="D19780" s="1" t="s">
        <v>11</v>
      </c>
      <c r="E19780" s="1" t="s">
        <v>19</v>
      </c>
      <c r="F19780" s="1" t="s">
        <v>12685</v>
      </c>
      <c r="H19780" s="1" t="s">
        <v>33909</v>
      </c>
      <c r="I19780" s="1" t="s">
        <v>33910</v>
      </c>
    </row>
    <row r="19781" s="1" customFormat="1" customHeight="1" spans="1:9">
      <c r="A19781" s="1">
        <f t="shared" si="309"/>
        <v>19780</v>
      </c>
      <c r="B19781" s="3" t="s">
        <v>51170</v>
      </c>
      <c r="C19781" s="1" t="s">
        <v>51171</v>
      </c>
      <c r="D19781" s="1" t="s">
        <v>11</v>
      </c>
      <c r="E19781" s="1" t="s">
        <v>19</v>
      </c>
      <c r="F19781" s="1" t="s">
        <v>12685</v>
      </c>
      <c r="G19781" s="1" t="s">
        <v>51172</v>
      </c>
      <c r="H19781" s="1" t="s">
        <v>35780</v>
      </c>
      <c r="I19781" s="1" t="s">
        <v>35781</v>
      </c>
    </row>
    <row r="19782" s="1" customFormat="1" customHeight="1" spans="1:9">
      <c r="A19782" s="1">
        <f t="shared" si="309"/>
        <v>19781</v>
      </c>
      <c r="B19782" s="3" t="s">
        <v>51173</v>
      </c>
      <c r="C19782" s="1" t="s">
        <v>51174</v>
      </c>
      <c r="D19782" s="1" t="s">
        <v>11</v>
      </c>
      <c r="E19782" s="1" t="s">
        <v>19</v>
      </c>
      <c r="F19782" s="1" t="s">
        <v>50993</v>
      </c>
      <c r="H19782" s="1" t="s">
        <v>35780</v>
      </c>
      <c r="I19782" s="1" t="s">
        <v>35781</v>
      </c>
    </row>
    <row r="19783" s="1" customFormat="1" customHeight="1" spans="1:5">
      <c r="A19783" s="1">
        <f t="shared" si="309"/>
        <v>19782</v>
      </c>
      <c r="B19783" s="3" t="s">
        <v>51175</v>
      </c>
      <c r="C19783" s="1" t="s">
        <v>51176</v>
      </c>
      <c r="D19783" s="1" t="s">
        <v>11</v>
      </c>
      <c r="E19783" s="1" t="s">
        <v>19</v>
      </c>
    </row>
    <row r="19784" s="1" customFormat="1" customHeight="1" spans="1:9">
      <c r="A19784" s="1">
        <f t="shared" si="309"/>
        <v>19783</v>
      </c>
      <c r="B19784" s="3" t="s">
        <v>51177</v>
      </c>
      <c r="C19784" s="1" t="s">
        <v>51178</v>
      </c>
      <c r="D19784" s="1" t="s">
        <v>11</v>
      </c>
      <c r="E19784" s="1" t="s">
        <v>19</v>
      </c>
      <c r="F19784" s="1" t="s">
        <v>50993</v>
      </c>
      <c r="H19784" s="1" t="s">
        <v>35785</v>
      </c>
      <c r="I19784" s="1" t="s">
        <v>35786</v>
      </c>
    </row>
    <row r="19785" s="1" customFormat="1" customHeight="1" spans="1:9">
      <c r="A19785" s="1">
        <f t="shared" si="309"/>
        <v>19784</v>
      </c>
      <c r="B19785" s="3" t="s">
        <v>51179</v>
      </c>
      <c r="C19785" s="1" t="s">
        <v>51180</v>
      </c>
      <c r="D19785" s="1" t="s">
        <v>11</v>
      </c>
      <c r="E19785" s="1" t="s">
        <v>19</v>
      </c>
      <c r="F19785" s="1" t="s">
        <v>12688</v>
      </c>
      <c r="G19785" s="1" t="s">
        <v>51181</v>
      </c>
      <c r="H19785" s="1" t="s">
        <v>34670</v>
      </c>
      <c r="I19785" s="1" t="s">
        <v>34671</v>
      </c>
    </row>
    <row r="19786" s="1" customFormat="1" customHeight="1" spans="1:9">
      <c r="A19786" s="1">
        <f t="shared" si="309"/>
        <v>19785</v>
      </c>
      <c r="B19786" s="3" t="s">
        <v>51182</v>
      </c>
      <c r="C19786" s="1" t="s">
        <v>51183</v>
      </c>
      <c r="D19786" s="1" t="s">
        <v>11</v>
      </c>
      <c r="E19786" s="1" t="s">
        <v>19</v>
      </c>
      <c r="F19786" s="1" t="s">
        <v>12685</v>
      </c>
      <c r="H19786" s="1" t="s">
        <v>35798</v>
      </c>
      <c r="I19786" s="1" t="s">
        <v>35384</v>
      </c>
    </row>
    <row r="19787" s="1" customFormat="1" customHeight="1" spans="1:9">
      <c r="A19787" s="1">
        <f t="shared" si="309"/>
        <v>19786</v>
      </c>
      <c r="B19787" s="3" t="s">
        <v>51184</v>
      </c>
      <c r="C19787" s="1" t="s">
        <v>51185</v>
      </c>
      <c r="D19787" s="1" t="s">
        <v>11</v>
      </c>
      <c r="E19787" s="1" t="s">
        <v>19</v>
      </c>
      <c r="F19787" s="1" t="s">
        <v>50993</v>
      </c>
      <c r="H19787" s="1" t="s">
        <v>33433</v>
      </c>
      <c r="I19787" s="1" t="s">
        <v>33434</v>
      </c>
    </row>
    <row r="19788" s="1" customFormat="1" customHeight="1" spans="1:9">
      <c r="A19788" s="1">
        <f t="shared" si="309"/>
        <v>19787</v>
      </c>
      <c r="B19788" s="3" t="s">
        <v>51186</v>
      </c>
      <c r="C19788" s="1" t="s">
        <v>51187</v>
      </c>
      <c r="D19788" s="1" t="s">
        <v>11</v>
      </c>
      <c r="E19788" s="1" t="s">
        <v>19</v>
      </c>
      <c r="F19788" s="1" t="s">
        <v>50993</v>
      </c>
      <c r="H19788" s="1" t="s">
        <v>33437</v>
      </c>
      <c r="I19788" s="1" t="s">
        <v>33438</v>
      </c>
    </row>
    <row r="19789" s="1" customFormat="1" customHeight="1" spans="1:9">
      <c r="A19789" s="1">
        <f t="shared" si="309"/>
        <v>19788</v>
      </c>
      <c r="B19789" s="3" t="s">
        <v>51188</v>
      </c>
      <c r="C19789" s="1" t="s">
        <v>51189</v>
      </c>
      <c r="D19789" s="1" t="s">
        <v>11</v>
      </c>
      <c r="E19789" s="1" t="s">
        <v>19</v>
      </c>
      <c r="F19789" s="1" t="s">
        <v>50993</v>
      </c>
      <c r="G19789" s="1" t="s">
        <v>51190</v>
      </c>
      <c r="H19789" s="1" t="s">
        <v>33925</v>
      </c>
      <c r="I19789" s="1" t="s">
        <v>33926</v>
      </c>
    </row>
    <row r="19790" s="1" customFormat="1" customHeight="1" spans="1:5">
      <c r="A19790" s="1">
        <f t="shared" si="309"/>
        <v>19789</v>
      </c>
      <c r="B19790" s="3" t="s">
        <v>51191</v>
      </c>
      <c r="C19790" s="1" t="s">
        <v>51192</v>
      </c>
      <c r="D19790" s="1" t="s">
        <v>11</v>
      </c>
      <c r="E19790" s="1" t="s">
        <v>19</v>
      </c>
    </row>
    <row r="19791" s="1" customFormat="1" customHeight="1" spans="1:5">
      <c r="A19791" s="1">
        <f t="shared" si="309"/>
        <v>19790</v>
      </c>
      <c r="B19791" s="3" t="s">
        <v>51193</v>
      </c>
      <c r="C19791" s="1" t="s">
        <v>51194</v>
      </c>
      <c r="D19791" s="1" t="s">
        <v>11</v>
      </c>
      <c r="E19791" s="1" t="s">
        <v>19</v>
      </c>
    </row>
    <row r="19792" s="1" customFormat="1" customHeight="1" spans="1:9">
      <c r="A19792" s="1">
        <f t="shared" si="309"/>
        <v>19791</v>
      </c>
      <c r="B19792" s="3" t="s">
        <v>51195</v>
      </c>
      <c r="C19792" s="1" t="s">
        <v>51196</v>
      </c>
      <c r="D19792" s="1" t="s">
        <v>11</v>
      </c>
      <c r="E19792" s="1" t="s">
        <v>19</v>
      </c>
      <c r="F19792" s="1" t="s">
        <v>50993</v>
      </c>
      <c r="G19792" s="1" t="s">
        <v>51197</v>
      </c>
      <c r="H19792" s="1" t="s">
        <v>33455</v>
      </c>
      <c r="I19792" s="1" t="s">
        <v>33456</v>
      </c>
    </row>
    <row r="19793" s="1" customFormat="1" customHeight="1" spans="1:9">
      <c r="A19793" s="1">
        <f t="shared" si="309"/>
        <v>19792</v>
      </c>
      <c r="B19793" s="3" t="s">
        <v>51198</v>
      </c>
      <c r="C19793" s="1" t="s">
        <v>51199</v>
      </c>
      <c r="D19793" s="1" t="s">
        <v>11</v>
      </c>
      <c r="E19793" s="1" t="s">
        <v>19</v>
      </c>
      <c r="F19793" s="1" t="s">
        <v>12685</v>
      </c>
      <c r="H19793" s="1" t="s">
        <v>33455</v>
      </c>
      <c r="I19793" s="1" t="s">
        <v>33456</v>
      </c>
    </row>
    <row r="19794" s="1" customFormat="1" customHeight="1" spans="1:9">
      <c r="A19794" s="1">
        <f t="shared" si="309"/>
        <v>19793</v>
      </c>
      <c r="B19794" s="3" t="s">
        <v>51200</v>
      </c>
      <c r="C19794" s="1" t="s">
        <v>51201</v>
      </c>
      <c r="D19794" s="1" t="s">
        <v>11</v>
      </c>
      <c r="E19794" s="1" t="s">
        <v>19</v>
      </c>
      <c r="F19794" s="1" t="s">
        <v>12685</v>
      </c>
      <c r="H19794" s="1" t="s">
        <v>33488</v>
      </c>
      <c r="I19794" s="1" t="s">
        <v>33489</v>
      </c>
    </row>
    <row r="19795" s="1" customFormat="1" customHeight="1" spans="1:9">
      <c r="A19795" s="1">
        <f t="shared" si="309"/>
        <v>19794</v>
      </c>
      <c r="B19795" s="3" t="s">
        <v>51202</v>
      </c>
      <c r="C19795" s="1" t="s">
        <v>51203</v>
      </c>
      <c r="D19795" s="1" t="s">
        <v>11</v>
      </c>
      <c r="E19795" s="1" t="s">
        <v>19</v>
      </c>
      <c r="F19795" s="1" t="s">
        <v>12685</v>
      </c>
      <c r="H19795" s="1" t="s">
        <v>33940</v>
      </c>
      <c r="I19795" s="1" t="s">
        <v>33941</v>
      </c>
    </row>
    <row r="19796" s="1" customFormat="1" customHeight="1" spans="1:9">
      <c r="A19796" s="1">
        <f t="shared" si="309"/>
        <v>19795</v>
      </c>
      <c r="B19796" s="3" t="s">
        <v>51204</v>
      </c>
      <c r="C19796" s="1" t="s">
        <v>51205</v>
      </c>
      <c r="D19796" s="1" t="s">
        <v>11</v>
      </c>
      <c r="E19796" s="1" t="s">
        <v>19</v>
      </c>
      <c r="F19796" s="1" t="s">
        <v>12685</v>
      </c>
      <c r="H19796" s="1" t="s">
        <v>33940</v>
      </c>
      <c r="I19796" s="1" t="s">
        <v>33941</v>
      </c>
    </row>
    <row r="19797" s="1" customFormat="1" customHeight="1" spans="1:9">
      <c r="A19797" s="1">
        <f t="shared" si="309"/>
        <v>19796</v>
      </c>
      <c r="B19797" s="3" t="s">
        <v>51206</v>
      </c>
      <c r="C19797" s="1" t="s">
        <v>51207</v>
      </c>
      <c r="D19797" s="1" t="s">
        <v>11</v>
      </c>
      <c r="E19797" s="1" t="s">
        <v>19</v>
      </c>
      <c r="F19797" s="1" t="s">
        <v>12685</v>
      </c>
      <c r="H19797" s="1" t="s">
        <v>33940</v>
      </c>
      <c r="I19797" s="1" t="s">
        <v>33941</v>
      </c>
    </row>
    <row r="19798" s="1" customFormat="1" customHeight="1" spans="1:9">
      <c r="A19798" s="1">
        <f t="shared" si="309"/>
        <v>19797</v>
      </c>
      <c r="B19798" s="3" t="s">
        <v>51208</v>
      </c>
      <c r="C19798" s="1" t="s">
        <v>51209</v>
      </c>
      <c r="D19798" s="1" t="s">
        <v>11</v>
      </c>
      <c r="E19798" s="1" t="s">
        <v>19</v>
      </c>
      <c r="F19798" s="1" t="s">
        <v>50993</v>
      </c>
      <c r="H19798" s="1" t="s">
        <v>34756</v>
      </c>
      <c r="I19798" s="1" t="s">
        <v>34757</v>
      </c>
    </row>
    <row r="19799" s="1" customFormat="1" customHeight="1" spans="1:9">
      <c r="A19799" s="1">
        <f t="shared" si="309"/>
        <v>19798</v>
      </c>
      <c r="B19799" s="3" t="s">
        <v>51210</v>
      </c>
      <c r="C19799" s="1" t="s">
        <v>51211</v>
      </c>
      <c r="D19799" s="1" t="s">
        <v>11</v>
      </c>
      <c r="E19799" s="1" t="s">
        <v>12</v>
      </c>
      <c r="F19799" s="1" t="s">
        <v>12685</v>
      </c>
      <c r="G19799" s="1" t="s">
        <v>51212</v>
      </c>
      <c r="H19799" s="1" t="s">
        <v>33509</v>
      </c>
      <c r="I19799" s="1" t="s">
        <v>34671</v>
      </c>
    </row>
    <row r="19800" s="1" customFormat="1" customHeight="1" spans="1:5">
      <c r="A19800" s="1">
        <f t="shared" si="309"/>
        <v>19799</v>
      </c>
      <c r="B19800" s="3" t="s">
        <v>51213</v>
      </c>
      <c r="C19800" s="1" t="s">
        <v>51214</v>
      </c>
      <c r="D19800" s="1" t="s">
        <v>11</v>
      </c>
      <c r="E19800" s="1" t="s">
        <v>19</v>
      </c>
    </row>
    <row r="19801" s="1" customFormat="1" customHeight="1" spans="1:9">
      <c r="A19801" s="1">
        <f t="shared" si="309"/>
        <v>19800</v>
      </c>
      <c r="B19801" s="3" t="s">
        <v>51215</v>
      </c>
      <c r="C19801" s="1" t="s">
        <v>51216</v>
      </c>
      <c r="D19801" s="1" t="s">
        <v>11</v>
      </c>
      <c r="E19801" s="1" t="s">
        <v>19</v>
      </c>
      <c r="F19801" s="1" t="s">
        <v>12685</v>
      </c>
      <c r="H19801" s="1" t="s">
        <v>33531</v>
      </c>
      <c r="I19801" s="1" t="s">
        <v>33532</v>
      </c>
    </row>
    <row r="19802" s="1" customFormat="1" customHeight="1" spans="1:5">
      <c r="A19802" s="1">
        <f t="shared" si="309"/>
        <v>19801</v>
      </c>
      <c r="B19802" s="3" t="s">
        <v>51217</v>
      </c>
      <c r="C19802" s="1" t="s">
        <v>51218</v>
      </c>
      <c r="D19802" s="1" t="s">
        <v>11</v>
      </c>
      <c r="E19802" s="1" t="s">
        <v>19</v>
      </c>
    </row>
    <row r="19803" s="1" customFormat="1" customHeight="1" spans="1:9">
      <c r="A19803" s="1">
        <f t="shared" si="309"/>
        <v>19802</v>
      </c>
      <c r="B19803" s="3" t="s">
        <v>51219</v>
      </c>
      <c r="C19803" s="1" t="s">
        <v>51220</v>
      </c>
      <c r="D19803" s="1" t="s">
        <v>11</v>
      </c>
      <c r="E19803" s="1" t="s">
        <v>19</v>
      </c>
      <c r="F19803" s="1" t="s">
        <v>12685</v>
      </c>
      <c r="H19803" s="1" t="s">
        <v>33965</v>
      </c>
      <c r="I19803" s="1" t="s">
        <v>33966</v>
      </c>
    </row>
    <row r="19804" s="1" customFormat="1" customHeight="1" spans="1:5">
      <c r="A19804" s="1">
        <f t="shared" si="309"/>
        <v>19803</v>
      </c>
      <c r="B19804" s="3" t="s">
        <v>47662</v>
      </c>
      <c r="C19804" s="1" t="s">
        <v>47663</v>
      </c>
      <c r="D19804" s="1" t="s">
        <v>11</v>
      </c>
      <c r="E19804" s="1" t="s">
        <v>19</v>
      </c>
    </row>
    <row r="19805" s="1" customFormat="1" customHeight="1" spans="1:9">
      <c r="A19805" s="1">
        <f t="shared" si="309"/>
        <v>19804</v>
      </c>
      <c r="B19805" s="3" t="s">
        <v>51221</v>
      </c>
      <c r="C19805" s="1" t="s">
        <v>51222</v>
      </c>
      <c r="D19805" s="1" t="s">
        <v>11</v>
      </c>
      <c r="E19805" s="1" t="s">
        <v>19</v>
      </c>
      <c r="F19805" s="1" t="s">
        <v>12685</v>
      </c>
      <c r="G19805" s="1" t="s">
        <v>51223</v>
      </c>
      <c r="H19805" s="1" t="s">
        <v>34806</v>
      </c>
      <c r="I19805" s="1" t="s">
        <v>34807</v>
      </c>
    </row>
    <row r="19806" s="1" customFormat="1" customHeight="1" spans="1:5">
      <c r="A19806" s="1">
        <f t="shared" si="309"/>
        <v>19805</v>
      </c>
      <c r="B19806" s="3" t="s">
        <v>51224</v>
      </c>
      <c r="C19806" s="1" t="s">
        <v>51225</v>
      </c>
      <c r="D19806" s="1" t="s">
        <v>11</v>
      </c>
      <c r="E19806" s="1" t="s">
        <v>19</v>
      </c>
    </row>
    <row r="19807" s="1" customFormat="1" customHeight="1" spans="1:9">
      <c r="A19807" s="1">
        <f t="shared" si="309"/>
        <v>19806</v>
      </c>
      <c r="B19807" s="3" t="s">
        <v>51226</v>
      </c>
      <c r="C19807" s="1" t="s">
        <v>51227</v>
      </c>
      <c r="D19807" s="1" t="s">
        <v>11</v>
      </c>
      <c r="E19807" s="1" t="s">
        <v>19</v>
      </c>
      <c r="F19807" s="1" t="s">
        <v>12685</v>
      </c>
      <c r="G19807" s="1" t="s">
        <v>51228</v>
      </c>
      <c r="H19807" s="1" t="s">
        <v>33560</v>
      </c>
      <c r="I19807" s="1" t="s">
        <v>33561</v>
      </c>
    </row>
    <row r="19808" s="1" customFormat="1" customHeight="1" spans="1:9">
      <c r="A19808" s="1">
        <f t="shared" si="309"/>
        <v>19807</v>
      </c>
      <c r="B19808" s="3" t="s">
        <v>51229</v>
      </c>
      <c r="C19808" s="1" t="s">
        <v>51230</v>
      </c>
      <c r="D19808" s="1" t="s">
        <v>11</v>
      </c>
      <c r="E19808" s="1" t="s">
        <v>19</v>
      </c>
      <c r="F19808" s="1" t="s">
        <v>12685</v>
      </c>
      <c r="H19808" s="1" t="s">
        <v>33565</v>
      </c>
      <c r="I19808" s="1" t="s">
        <v>33566</v>
      </c>
    </row>
    <row r="19809" s="1" customFormat="1" customHeight="1" spans="1:5">
      <c r="A19809" s="1">
        <f t="shared" si="309"/>
        <v>19808</v>
      </c>
      <c r="B19809" s="3" t="s">
        <v>51231</v>
      </c>
      <c r="C19809" s="1" t="s">
        <v>51232</v>
      </c>
      <c r="D19809" s="1" t="s">
        <v>11</v>
      </c>
      <c r="E19809" s="1" t="s">
        <v>19</v>
      </c>
    </row>
    <row r="19810" s="1" customFormat="1" customHeight="1" spans="1:9">
      <c r="A19810" s="1">
        <f t="shared" si="309"/>
        <v>19809</v>
      </c>
      <c r="B19810" s="3" t="s">
        <v>51233</v>
      </c>
      <c r="C19810" s="1" t="s">
        <v>51234</v>
      </c>
      <c r="D19810" s="1" t="s">
        <v>11</v>
      </c>
      <c r="E19810" s="1" t="s">
        <v>19</v>
      </c>
      <c r="F19810" s="1" t="s">
        <v>12688</v>
      </c>
      <c r="G19810" s="1" t="s">
        <v>51235</v>
      </c>
      <c r="H19810" s="1" t="s">
        <v>33571</v>
      </c>
      <c r="I19810" s="1" t="s">
        <v>33572</v>
      </c>
    </row>
    <row r="19811" s="1" customFormat="1" customHeight="1" spans="1:9">
      <c r="A19811" s="1">
        <f t="shared" si="309"/>
        <v>19810</v>
      </c>
      <c r="B19811" s="3" t="s">
        <v>51236</v>
      </c>
      <c r="C19811" s="1" t="s">
        <v>51237</v>
      </c>
      <c r="D19811" s="1" t="s">
        <v>11</v>
      </c>
      <c r="E19811" s="1" t="s">
        <v>19</v>
      </c>
      <c r="F19811" s="1" t="s">
        <v>50993</v>
      </c>
      <c r="G19811" s="1" t="s">
        <v>51238</v>
      </c>
      <c r="H19811" s="1" t="s">
        <v>34832</v>
      </c>
      <c r="I19811" s="1" t="s">
        <v>35424</v>
      </c>
    </row>
    <row r="19812" s="1" customFormat="1" customHeight="1" spans="1:5">
      <c r="A19812" s="1">
        <f t="shared" si="309"/>
        <v>19811</v>
      </c>
      <c r="B19812" s="3" t="s">
        <v>51239</v>
      </c>
      <c r="C19812" s="1" t="s">
        <v>51240</v>
      </c>
      <c r="D19812" s="1" t="s">
        <v>11</v>
      </c>
      <c r="E19812" s="1" t="s">
        <v>19</v>
      </c>
    </row>
    <row r="19813" s="1" customFormat="1" customHeight="1" spans="1:5">
      <c r="A19813" s="1">
        <f t="shared" si="309"/>
        <v>19812</v>
      </c>
      <c r="B19813" s="3" t="s">
        <v>51241</v>
      </c>
      <c r="C19813" s="1" t="s">
        <v>51242</v>
      </c>
      <c r="D19813" s="1" t="s">
        <v>11</v>
      </c>
      <c r="E19813" s="1" t="s">
        <v>19</v>
      </c>
    </row>
    <row r="19814" s="1" customFormat="1" customHeight="1" spans="1:9">
      <c r="A19814" s="1">
        <f t="shared" si="309"/>
        <v>19813</v>
      </c>
      <c r="B19814" s="3" t="s">
        <v>51243</v>
      </c>
      <c r="C19814" s="1" t="s">
        <v>51244</v>
      </c>
      <c r="D19814" s="1" t="s">
        <v>11</v>
      </c>
      <c r="E19814" s="1" t="s">
        <v>19</v>
      </c>
      <c r="F19814" s="1" t="s">
        <v>12685</v>
      </c>
      <c r="H19814" s="1" t="s">
        <v>33577</v>
      </c>
      <c r="I19814" s="1" t="s">
        <v>33578</v>
      </c>
    </row>
    <row r="19815" s="1" customFormat="1" customHeight="1" spans="1:5">
      <c r="A19815" s="1">
        <f t="shared" si="309"/>
        <v>19814</v>
      </c>
      <c r="B19815" s="3" t="s">
        <v>51245</v>
      </c>
      <c r="C19815" s="1" t="s">
        <v>51246</v>
      </c>
      <c r="D19815" s="1" t="s">
        <v>11</v>
      </c>
      <c r="E19815" s="1" t="s">
        <v>19</v>
      </c>
    </row>
    <row r="19816" s="1" customFormat="1" customHeight="1" spans="1:9">
      <c r="A19816" s="1">
        <f t="shared" si="309"/>
        <v>19815</v>
      </c>
      <c r="B19816" s="3" t="s">
        <v>51247</v>
      </c>
      <c r="C19816" s="1" t="s">
        <v>51248</v>
      </c>
      <c r="D19816" s="1" t="s">
        <v>11</v>
      </c>
      <c r="E19816" s="1" t="s">
        <v>19</v>
      </c>
      <c r="F19816" s="1" t="s">
        <v>12688</v>
      </c>
      <c r="H19816" s="1" t="s">
        <v>33583</v>
      </c>
      <c r="I19816" s="1" t="s">
        <v>33584</v>
      </c>
    </row>
    <row r="19817" s="1" customFormat="1" customHeight="1" spans="1:9">
      <c r="A19817" s="1">
        <f t="shared" si="309"/>
        <v>19816</v>
      </c>
      <c r="B19817" s="3" t="s">
        <v>51249</v>
      </c>
      <c r="C19817" s="1" t="s">
        <v>51250</v>
      </c>
      <c r="D19817" s="1" t="s">
        <v>11</v>
      </c>
      <c r="E19817" s="1" t="s">
        <v>19</v>
      </c>
      <c r="F19817" s="1" t="s">
        <v>12685</v>
      </c>
      <c r="H19817" s="1" t="s">
        <v>33583</v>
      </c>
      <c r="I19817" s="1" t="s">
        <v>33584</v>
      </c>
    </row>
    <row r="19818" s="1" customFormat="1" customHeight="1" spans="1:5">
      <c r="A19818" s="1">
        <f t="shared" si="309"/>
        <v>19817</v>
      </c>
      <c r="B19818" s="3" t="s">
        <v>51251</v>
      </c>
      <c r="C19818" s="1" t="s">
        <v>51252</v>
      </c>
      <c r="D19818" s="1" t="s">
        <v>11</v>
      </c>
      <c r="E19818" s="1" t="s">
        <v>19</v>
      </c>
    </row>
    <row r="19819" s="1" customFormat="1" customHeight="1" spans="1:9">
      <c r="A19819" s="1">
        <f t="shared" si="309"/>
        <v>19818</v>
      </c>
      <c r="B19819" s="3" t="s">
        <v>51253</v>
      </c>
      <c r="C19819" s="1" t="s">
        <v>51254</v>
      </c>
      <c r="D19819" s="1" t="s">
        <v>11</v>
      </c>
      <c r="E19819" s="1" t="s">
        <v>19</v>
      </c>
      <c r="F19819" s="1" t="s">
        <v>12685</v>
      </c>
      <c r="G19819" s="1" t="s">
        <v>51255</v>
      </c>
      <c r="H19819" s="1" t="s">
        <v>34004</v>
      </c>
      <c r="I19819" s="1" t="s">
        <v>34005</v>
      </c>
    </row>
    <row r="19820" s="1" customFormat="1" customHeight="1" spans="1:9">
      <c r="A19820" s="1">
        <f t="shared" si="309"/>
        <v>19819</v>
      </c>
      <c r="B19820" s="3" t="s">
        <v>51256</v>
      </c>
      <c r="C19820" s="1" t="s">
        <v>51257</v>
      </c>
      <c r="D19820" s="1" t="s">
        <v>11</v>
      </c>
      <c r="E19820" s="1" t="s">
        <v>19</v>
      </c>
      <c r="F19820" s="1" t="s">
        <v>50993</v>
      </c>
      <c r="G19820" s="1" t="s">
        <v>51258</v>
      </c>
      <c r="H19820" s="1" t="s">
        <v>34004</v>
      </c>
      <c r="I19820" s="1" t="s">
        <v>34005</v>
      </c>
    </row>
    <row r="19821" s="1" customFormat="1" customHeight="1" spans="1:9">
      <c r="A19821" s="1">
        <f t="shared" si="309"/>
        <v>19820</v>
      </c>
      <c r="B19821" s="3" t="s">
        <v>51259</v>
      </c>
      <c r="C19821" s="1" t="s">
        <v>51260</v>
      </c>
      <c r="D19821" s="1" t="s">
        <v>11</v>
      </c>
      <c r="E19821" s="1" t="s">
        <v>19</v>
      </c>
      <c r="F19821" s="1" t="s">
        <v>12685</v>
      </c>
      <c r="H19821" s="1" t="s">
        <v>34004</v>
      </c>
      <c r="I19821" s="1" t="s">
        <v>34005</v>
      </c>
    </row>
    <row r="19822" s="1" customFormat="1" customHeight="1" spans="1:5">
      <c r="A19822" s="1">
        <f t="shared" si="309"/>
        <v>19821</v>
      </c>
      <c r="B19822" s="3" t="s">
        <v>51261</v>
      </c>
      <c r="C19822" s="1" t="s">
        <v>51262</v>
      </c>
      <c r="D19822" s="1" t="s">
        <v>11</v>
      </c>
      <c r="E19822" s="1" t="s">
        <v>12</v>
      </c>
    </row>
    <row r="19823" s="1" customFormat="1" customHeight="1" spans="1:9">
      <c r="A19823" s="1">
        <f t="shared" si="309"/>
        <v>19822</v>
      </c>
      <c r="B19823" s="3" t="s">
        <v>51263</v>
      </c>
      <c r="C19823" s="1" t="s">
        <v>51264</v>
      </c>
      <c r="D19823" s="1" t="s">
        <v>11</v>
      </c>
      <c r="E19823" s="1" t="s">
        <v>19</v>
      </c>
      <c r="F19823" s="1" t="s">
        <v>51265</v>
      </c>
      <c r="G19823" s="1" t="s">
        <v>51266</v>
      </c>
      <c r="H19823" s="1" t="s">
        <v>34018</v>
      </c>
      <c r="I19823" s="1" t="s">
        <v>34019</v>
      </c>
    </row>
    <row r="19824" s="1" customFormat="1" customHeight="1" spans="1:9">
      <c r="A19824" s="1">
        <f t="shared" si="309"/>
        <v>19823</v>
      </c>
      <c r="B19824" s="3" t="s">
        <v>51267</v>
      </c>
      <c r="C19824" s="1" t="s">
        <v>51268</v>
      </c>
      <c r="D19824" s="1" t="s">
        <v>11</v>
      </c>
      <c r="E19824" s="1" t="s">
        <v>19</v>
      </c>
      <c r="F19824" s="1" t="s">
        <v>51269</v>
      </c>
      <c r="H19824" s="1" t="s">
        <v>34018</v>
      </c>
      <c r="I19824" s="1" t="s">
        <v>34019</v>
      </c>
    </row>
    <row r="19825" s="1" customFormat="1" customHeight="1" spans="1:9">
      <c r="A19825" s="1">
        <f t="shared" si="309"/>
        <v>19824</v>
      </c>
      <c r="B19825" s="3" t="s">
        <v>51270</v>
      </c>
      <c r="C19825" s="1" t="s">
        <v>51271</v>
      </c>
      <c r="D19825" s="1" t="s">
        <v>11</v>
      </c>
      <c r="E19825" s="1" t="s">
        <v>19</v>
      </c>
      <c r="F19825" s="1" t="s">
        <v>50993</v>
      </c>
      <c r="G19825" s="1" t="s">
        <v>51272</v>
      </c>
      <c r="H19825" s="1" t="s">
        <v>33605</v>
      </c>
      <c r="I19825" s="1" t="s">
        <v>33606</v>
      </c>
    </row>
    <row r="19826" s="1" customFormat="1" customHeight="1" spans="1:5">
      <c r="A19826" s="1">
        <f t="shared" si="309"/>
        <v>19825</v>
      </c>
      <c r="B19826" s="3" t="s">
        <v>51273</v>
      </c>
      <c r="C19826" s="1" t="s">
        <v>51274</v>
      </c>
      <c r="D19826" s="1" t="s">
        <v>11</v>
      </c>
      <c r="E19826" s="1" t="s">
        <v>19</v>
      </c>
    </row>
    <row r="19827" s="1" customFormat="1" customHeight="1" spans="1:9">
      <c r="A19827" s="1">
        <f t="shared" si="309"/>
        <v>19826</v>
      </c>
      <c r="B19827" s="3" t="s">
        <v>51275</v>
      </c>
      <c r="C19827" s="1" t="s">
        <v>51276</v>
      </c>
      <c r="D19827" s="1" t="s">
        <v>11</v>
      </c>
      <c r="E19827" s="1" t="s">
        <v>19</v>
      </c>
      <c r="F19827" s="1" t="s">
        <v>51277</v>
      </c>
      <c r="G19827" s="1" t="s">
        <v>51278</v>
      </c>
      <c r="H19827" s="1" t="s">
        <v>36036</v>
      </c>
      <c r="I19827" s="1" t="s">
        <v>36037</v>
      </c>
    </row>
    <row r="19828" s="1" customFormat="1" customHeight="1" spans="1:9">
      <c r="A19828" s="1">
        <f t="shared" si="309"/>
        <v>19827</v>
      </c>
      <c r="B19828" s="3" t="s">
        <v>51279</v>
      </c>
      <c r="C19828" s="1" t="s">
        <v>51280</v>
      </c>
      <c r="D19828" s="1" t="s">
        <v>11</v>
      </c>
      <c r="E19828" s="1" t="s">
        <v>19</v>
      </c>
      <c r="F19828" s="1" t="s">
        <v>50993</v>
      </c>
      <c r="H19828" s="1" t="s">
        <v>36036</v>
      </c>
      <c r="I19828" s="1" t="s">
        <v>36037</v>
      </c>
    </row>
    <row r="19829" s="1" customFormat="1" customHeight="1" spans="1:5">
      <c r="A19829" s="1">
        <f t="shared" si="309"/>
        <v>19828</v>
      </c>
      <c r="B19829" s="3" t="s">
        <v>51281</v>
      </c>
      <c r="C19829" s="1" t="s">
        <v>51282</v>
      </c>
      <c r="D19829" s="1" t="s">
        <v>11</v>
      </c>
      <c r="E19829" s="1" t="s">
        <v>19</v>
      </c>
    </row>
    <row r="19830" s="1" customFormat="1" customHeight="1" spans="1:9">
      <c r="A19830" s="1">
        <f t="shared" si="309"/>
        <v>19829</v>
      </c>
      <c r="B19830" s="3" t="s">
        <v>51283</v>
      </c>
      <c r="C19830" s="1" t="s">
        <v>51284</v>
      </c>
      <c r="D19830" s="1" t="s">
        <v>11</v>
      </c>
      <c r="E19830" s="1" t="s">
        <v>19</v>
      </c>
      <c r="F19830" s="1" t="s">
        <v>12685</v>
      </c>
      <c r="H19830" s="1" t="s">
        <v>36036</v>
      </c>
      <c r="I19830" s="1" t="s">
        <v>36037</v>
      </c>
    </row>
    <row r="19831" s="1" customFormat="1" customHeight="1" spans="1:9">
      <c r="A19831" s="1">
        <f t="shared" si="309"/>
        <v>19830</v>
      </c>
      <c r="B19831" s="3" t="s">
        <v>51285</v>
      </c>
      <c r="C19831" s="1" t="s">
        <v>51286</v>
      </c>
      <c r="D19831" s="1" t="s">
        <v>11</v>
      </c>
      <c r="E19831" s="1" t="s">
        <v>19</v>
      </c>
      <c r="F19831" s="1" t="s">
        <v>12685</v>
      </c>
      <c r="H19831" s="1" t="s">
        <v>33626</v>
      </c>
      <c r="I19831" s="1" t="s">
        <v>33627</v>
      </c>
    </row>
    <row r="19832" s="1" customFormat="1" customHeight="1" spans="1:9">
      <c r="A19832" s="1">
        <f t="shared" si="309"/>
        <v>19831</v>
      </c>
      <c r="B19832" s="3" t="s">
        <v>51287</v>
      </c>
      <c r="C19832" s="1" t="s">
        <v>51288</v>
      </c>
      <c r="D19832" s="1" t="s">
        <v>11</v>
      </c>
      <c r="E19832" s="1" t="s">
        <v>19</v>
      </c>
      <c r="F19832" s="1" t="s">
        <v>32805</v>
      </c>
      <c r="G19832" s="1" t="s">
        <v>51289</v>
      </c>
      <c r="H19832" s="1" t="s">
        <v>34045</v>
      </c>
      <c r="I19832" s="1" t="s">
        <v>34046</v>
      </c>
    </row>
    <row r="19833" s="1" customFormat="1" customHeight="1" spans="1:5">
      <c r="A19833" s="1">
        <f t="shared" si="309"/>
        <v>19832</v>
      </c>
      <c r="B19833" s="3" t="s">
        <v>51290</v>
      </c>
      <c r="C19833" s="1" t="s">
        <v>51291</v>
      </c>
      <c r="D19833" s="1" t="s">
        <v>11</v>
      </c>
      <c r="E19833" s="1" t="s">
        <v>19</v>
      </c>
    </row>
    <row r="19834" s="1" customFormat="1" customHeight="1" spans="1:9">
      <c r="A19834" s="1">
        <f t="shared" si="309"/>
        <v>19833</v>
      </c>
      <c r="B19834" s="3" t="s">
        <v>51292</v>
      </c>
      <c r="C19834" s="1" t="s">
        <v>51293</v>
      </c>
      <c r="D19834" s="1" t="s">
        <v>11</v>
      </c>
      <c r="E19834" s="1" t="s">
        <v>19</v>
      </c>
      <c r="F19834" s="1" t="s">
        <v>12777</v>
      </c>
      <c r="H19834" s="1" t="s">
        <v>34045</v>
      </c>
      <c r="I19834" s="1" t="s">
        <v>34046</v>
      </c>
    </row>
    <row r="19835" s="1" customFormat="1" customHeight="1" spans="1:9">
      <c r="A19835" s="1">
        <f t="shared" si="309"/>
        <v>19834</v>
      </c>
      <c r="B19835" s="3" t="s">
        <v>51294</v>
      </c>
      <c r="C19835" s="1" t="s">
        <v>51295</v>
      </c>
      <c r="D19835" s="1" t="s">
        <v>11</v>
      </c>
      <c r="E19835" s="1" t="s">
        <v>19</v>
      </c>
      <c r="F19835" s="1" t="s">
        <v>50993</v>
      </c>
      <c r="H19835" s="1" t="s">
        <v>33635</v>
      </c>
      <c r="I19835" s="1" t="s">
        <v>33636</v>
      </c>
    </row>
    <row r="19836" s="1" customFormat="1" customHeight="1" spans="1:9">
      <c r="A19836" s="1">
        <f t="shared" si="309"/>
        <v>19835</v>
      </c>
      <c r="B19836" s="3" t="s">
        <v>51296</v>
      </c>
      <c r="C19836" s="1" t="s">
        <v>51297</v>
      </c>
      <c r="D19836" s="1" t="s">
        <v>11</v>
      </c>
      <c r="E19836" s="1" t="s">
        <v>19</v>
      </c>
      <c r="F19836" s="1" t="s">
        <v>12685</v>
      </c>
      <c r="H19836" s="1" t="s">
        <v>34059</v>
      </c>
      <c r="I19836" s="1" t="s">
        <v>34060</v>
      </c>
    </row>
    <row r="19837" s="1" customFormat="1" customHeight="1" spans="1:9">
      <c r="A19837" s="1">
        <f t="shared" si="309"/>
        <v>19836</v>
      </c>
      <c r="B19837" s="3" t="s">
        <v>51298</v>
      </c>
      <c r="C19837" s="1" t="s">
        <v>51299</v>
      </c>
      <c r="D19837" s="1" t="s">
        <v>11</v>
      </c>
      <c r="E19837" s="1" t="s">
        <v>19</v>
      </c>
      <c r="F19837" s="1" t="s">
        <v>50993</v>
      </c>
      <c r="G19837" s="1" t="s">
        <v>51300</v>
      </c>
      <c r="H19837" s="1" t="s">
        <v>33647</v>
      </c>
      <c r="I19837" s="1" t="s">
        <v>33648</v>
      </c>
    </row>
    <row r="19838" s="1" customFormat="1" customHeight="1" spans="1:9">
      <c r="A19838" s="1">
        <f t="shared" si="309"/>
        <v>19837</v>
      </c>
      <c r="B19838" s="3" t="s">
        <v>51301</v>
      </c>
      <c r="C19838" s="1" t="s">
        <v>51302</v>
      </c>
      <c r="D19838" s="1" t="s">
        <v>11</v>
      </c>
      <c r="E19838" s="1" t="s">
        <v>19</v>
      </c>
      <c r="F19838" s="1" t="s">
        <v>50993</v>
      </c>
      <c r="H19838" s="1" t="s">
        <v>33647</v>
      </c>
      <c r="I19838" s="1" t="s">
        <v>33648</v>
      </c>
    </row>
    <row r="19839" s="1" customFormat="1" customHeight="1" spans="1:9">
      <c r="A19839" s="1">
        <f t="shared" si="309"/>
        <v>19838</v>
      </c>
      <c r="B19839" s="3" t="s">
        <v>51303</v>
      </c>
      <c r="C19839" s="1" t="s">
        <v>51304</v>
      </c>
      <c r="D19839" s="1" t="s">
        <v>11</v>
      </c>
      <c r="E19839" s="1" t="s">
        <v>12</v>
      </c>
      <c r="F19839" s="1" t="s">
        <v>50993</v>
      </c>
      <c r="G19839" s="1" t="s">
        <v>51305</v>
      </c>
      <c r="H19839" s="1" t="s">
        <v>34925</v>
      </c>
      <c r="I19839" s="1" t="s">
        <v>34926</v>
      </c>
    </row>
    <row r="19840" s="1" customFormat="1" customHeight="1" spans="1:9">
      <c r="A19840" s="1">
        <f t="shared" si="309"/>
        <v>19839</v>
      </c>
      <c r="B19840" s="3" t="s">
        <v>51306</v>
      </c>
      <c r="C19840" s="1" t="s">
        <v>51307</v>
      </c>
      <c r="D19840" s="1" t="s">
        <v>11</v>
      </c>
      <c r="E19840" s="1" t="s">
        <v>19</v>
      </c>
      <c r="F19840" s="1" t="s">
        <v>12694</v>
      </c>
      <c r="G19840" s="1" t="s">
        <v>51308</v>
      </c>
      <c r="H19840" s="1" t="s">
        <v>34925</v>
      </c>
      <c r="I19840" s="1" t="s">
        <v>34926</v>
      </c>
    </row>
    <row r="19841" s="1" customFormat="1" customHeight="1" spans="1:9">
      <c r="A19841" s="1">
        <f t="shared" si="309"/>
        <v>19840</v>
      </c>
      <c r="B19841" s="3" t="s">
        <v>51309</v>
      </c>
      <c r="C19841" s="1" t="s">
        <v>51310</v>
      </c>
      <c r="D19841" s="1" t="s">
        <v>11</v>
      </c>
      <c r="E19841" s="1" t="s">
        <v>19</v>
      </c>
      <c r="F19841" s="1" t="s">
        <v>32679</v>
      </c>
      <c r="G19841" s="1" t="s">
        <v>51311</v>
      </c>
      <c r="H19841" s="1" t="s">
        <v>33652</v>
      </c>
      <c r="I19841" s="1" t="s">
        <v>33653</v>
      </c>
    </row>
    <row r="19842" s="1" customFormat="1" customHeight="1" spans="1:9">
      <c r="A19842" s="1">
        <f t="shared" si="309"/>
        <v>19841</v>
      </c>
      <c r="B19842" s="3" t="s">
        <v>51312</v>
      </c>
      <c r="C19842" s="1" t="s">
        <v>51313</v>
      </c>
      <c r="D19842" s="1" t="s">
        <v>11</v>
      </c>
      <c r="E19842" s="1" t="s">
        <v>19</v>
      </c>
      <c r="F19842" s="1" t="s">
        <v>12685</v>
      </c>
      <c r="H19842" s="1" t="s">
        <v>33652</v>
      </c>
      <c r="I19842" s="1" t="s">
        <v>33653</v>
      </c>
    </row>
    <row r="19843" s="1" customFormat="1" customHeight="1" spans="1:9">
      <c r="A19843" s="1">
        <f t="shared" ref="A19843:A19906" si="310">ROW(C19843)-1</f>
        <v>19842</v>
      </c>
      <c r="B19843" s="3" t="s">
        <v>51314</v>
      </c>
      <c r="C19843" s="1" t="s">
        <v>51315</v>
      </c>
      <c r="D19843" s="1" t="s">
        <v>11</v>
      </c>
      <c r="E19843" s="1" t="s">
        <v>19</v>
      </c>
      <c r="F19843" s="1" t="s">
        <v>12685</v>
      </c>
      <c r="H19843" s="1" t="s">
        <v>33652</v>
      </c>
      <c r="I19843" s="1" t="s">
        <v>33653</v>
      </c>
    </row>
    <row r="19844" s="1" customFormat="1" customHeight="1" spans="1:9">
      <c r="A19844" s="1">
        <f t="shared" si="310"/>
        <v>19843</v>
      </c>
      <c r="B19844" s="3" t="s">
        <v>51316</v>
      </c>
      <c r="C19844" s="1" t="s">
        <v>51317</v>
      </c>
      <c r="D19844" s="1" t="s">
        <v>11</v>
      </c>
      <c r="E19844" s="1" t="s">
        <v>19</v>
      </c>
      <c r="F19844" s="1" t="s">
        <v>12685</v>
      </c>
      <c r="H19844" s="1" t="s">
        <v>34936</v>
      </c>
      <c r="I19844" s="1" t="s">
        <v>34937</v>
      </c>
    </row>
    <row r="19845" s="1" customFormat="1" customHeight="1" spans="1:9">
      <c r="A19845" s="1">
        <f t="shared" si="310"/>
        <v>19844</v>
      </c>
      <c r="B19845" s="3" t="s">
        <v>51318</v>
      </c>
      <c r="C19845" s="1" t="s">
        <v>51319</v>
      </c>
      <c r="D19845" s="1" t="s">
        <v>11</v>
      </c>
      <c r="E19845" s="1" t="s">
        <v>19</v>
      </c>
      <c r="F19845" s="1" t="s">
        <v>12685</v>
      </c>
      <c r="H19845" s="1" t="s">
        <v>34936</v>
      </c>
      <c r="I19845" s="1" t="s">
        <v>34937</v>
      </c>
    </row>
    <row r="19846" s="1" customFormat="1" customHeight="1" spans="1:9">
      <c r="A19846" s="1">
        <f t="shared" si="310"/>
        <v>19845</v>
      </c>
      <c r="B19846" s="3" t="s">
        <v>51320</v>
      </c>
      <c r="C19846" s="1" t="s">
        <v>51321</v>
      </c>
      <c r="D19846" s="1" t="s">
        <v>11</v>
      </c>
      <c r="E19846" s="1" t="s">
        <v>19</v>
      </c>
      <c r="F19846" s="1" t="s">
        <v>12685</v>
      </c>
      <c r="H19846" s="1" t="s">
        <v>34065</v>
      </c>
      <c r="I19846" s="1" t="s">
        <v>34066</v>
      </c>
    </row>
    <row r="19847" s="1" customFormat="1" customHeight="1" spans="1:9">
      <c r="A19847" s="1">
        <f t="shared" si="310"/>
        <v>19846</v>
      </c>
      <c r="B19847" s="3" t="s">
        <v>51322</v>
      </c>
      <c r="C19847" s="1" t="s">
        <v>51323</v>
      </c>
      <c r="D19847" s="1" t="s">
        <v>11</v>
      </c>
      <c r="E19847" s="1" t="s">
        <v>19</v>
      </c>
      <c r="F19847" s="1" t="s">
        <v>50993</v>
      </c>
      <c r="G19847" s="1" t="s">
        <v>51324</v>
      </c>
      <c r="H19847" s="1" t="s">
        <v>33656</v>
      </c>
      <c r="I19847" s="1" t="s">
        <v>33657</v>
      </c>
    </row>
    <row r="19848" s="1" customFormat="1" customHeight="1" spans="1:9">
      <c r="A19848" s="1">
        <f t="shared" si="310"/>
        <v>19847</v>
      </c>
      <c r="B19848" s="3" t="s">
        <v>51325</v>
      </c>
      <c r="C19848" s="1" t="s">
        <v>51326</v>
      </c>
      <c r="D19848" s="1" t="s">
        <v>11</v>
      </c>
      <c r="E19848" s="1" t="s">
        <v>19</v>
      </c>
      <c r="F19848" s="1" t="s">
        <v>50993</v>
      </c>
      <c r="G19848" s="1" t="s">
        <v>51327</v>
      </c>
      <c r="H19848" s="1" t="s">
        <v>33660</v>
      </c>
      <c r="I19848" s="1" t="s">
        <v>21147</v>
      </c>
    </row>
    <row r="19849" s="1" customFormat="1" customHeight="1" spans="1:9">
      <c r="A19849" s="1">
        <f t="shared" si="310"/>
        <v>19848</v>
      </c>
      <c r="B19849" s="3" t="s">
        <v>51328</v>
      </c>
      <c r="C19849" s="1" t="s">
        <v>51329</v>
      </c>
      <c r="D19849" s="1" t="s">
        <v>11</v>
      </c>
      <c r="E19849" s="1" t="s">
        <v>19</v>
      </c>
      <c r="F19849" s="1" t="s">
        <v>50993</v>
      </c>
      <c r="H19849" s="1" t="s">
        <v>33660</v>
      </c>
      <c r="I19849" s="1" t="s">
        <v>21147</v>
      </c>
    </row>
    <row r="19850" s="1" customFormat="1" customHeight="1" spans="1:5">
      <c r="A19850" s="1">
        <f t="shared" si="310"/>
        <v>19849</v>
      </c>
      <c r="B19850" s="3" t="s">
        <v>51330</v>
      </c>
      <c r="C19850" s="1" t="s">
        <v>51331</v>
      </c>
      <c r="D19850" s="1" t="s">
        <v>11</v>
      </c>
      <c r="E19850" s="1" t="s">
        <v>19</v>
      </c>
    </row>
    <row r="19851" s="1" customFormat="1" customHeight="1" spans="1:9">
      <c r="A19851" s="1">
        <f t="shared" si="310"/>
        <v>19850</v>
      </c>
      <c r="B19851" s="3" t="s">
        <v>51332</v>
      </c>
      <c r="C19851" s="1" t="s">
        <v>51333</v>
      </c>
      <c r="D19851" s="1" t="s">
        <v>11</v>
      </c>
      <c r="E19851" s="1" t="s">
        <v>19</v>
      </c>
      <c r="F19851" s="1" t="s">
        <v>50993</v>
      </c>
      <c r="H19851" s="1" t="s">
        <v>34976</v>
      </c>
      <c r="I19851" s="1" t="s">
        <v>34977</v>
      </c>
    </row>
    <row r="19852" s="1" customFormat="1" customHeight="1" spans="1:9">
      <c r="A19852" s="1">
        <f t="shared" si="310"/>
        <v>19851</v>
      </c>
      <c r="B19852" s="3" t="s">
        <v>51334</v>
      </c>
      <c r="C19852" s="1" t="s">
        <v>51335</v>
      </c>
      <c r="D19852" s="1" t="s">
        <v>11</v>
      </c>
      <c r="E19852" s="1" t="s">
        <v>12</v>
      </c>
      <c r="F19852" s="1" t="s">
        <v>50993</v>
      </c>
      <c r="H19852" s="1" t="s">
        <v>36079</v>
      </c>
      <c r="I19852" s="1" t="s">
        <v>36080</v>
      </c>
    </row>
    <row r="19853" s="1" customFormat="1" customHeight="1" spans="1:9">
      <c r="A19853" s="1">
        <f t="shared" si="310"/>
        <v>19852</v>
      </c>
      <c r="B19853" s="3" t="s">
        <v>51336</v>
      </c>
      <c r="C19853" s="1" t="s">
        <v>51337</v>
      </c>
      <c r="D19853" s="1" t="s">
        <v>11</v>
      </c>
      <c r="E19853" s="1" t="s">
        <v>19</v>
      </c>
      <c r="F19853" s="1" t="s">
        <v>12702</v>
      </c>
      <c r="G19853" s="1" t="s">
        <v>51338</v>
      </c>
      <c r="H19853" s="1" t="s">
        <v>36079</v>
      </c>
      <c r="I19853" s="1" t="s">
        <v>36080</v>
      </c>
    </row>
    <row r="19854" s="1" customFormat="1" customHeight="1" spans="1:9">
      <c r="A19854" s="1">
        <f t="shared" si="310"/>
        <v>19853</v>
      </c>
      <c r="B19854" s="3" t="s">
        <v>51339</v>
      </c>
      <c r="C19854" s="1" t="s">
        <v>51340</v>
      </c>
      <c r="D19854" s="1" t="s">
        <v>11</v>
      </c>
      <c r="E19854" s="1" t="s">
        <v>19</v>
      </c>
      <c r="F19854" s="1" t="s">
        <v>50993</v>
      </c>
      <c r="G19854" s="1" t="s">
        <v>51341</v>
      </c>
      <c r="H19854" s="1" t="s">
        <v>33664</v>
      </c>
      <c r="I19854" s="1" t="s">
        <v>33665</v>
      </c>
    </row>
    <row r="19855" s="1" customFormat="1" customHeight="1" spans="1:9">
      <c r="A19855" s="1">
        <f t="shared" si="310"/>
        <v>19854</v>
      </c>
      <c r="B19855" s="3" t="s">
        <v>51342</v>
      </c>
      <c r="C19855" s="1" t="s">
        <v>51343</v>
      </c>
      <c r="D19855" s="1" t="s">
        <v>11</v>
      </c>
      <c r="E19855" s="1" t="s">
        <v>19</v>
      </c>
      <c r="F19855" s="1" t="s">
        <v>50993</v>
      </c>
      <c r="G19855" s="1" t="s">
        <v>51344</v>
      </c>
      <c r="H19855" s="1" t="s">
        <v>34099</v>
      </c>
      <c r="I19855" s="1" t="s">
        <v>34100</v>
      </c>
    </row>
    <row r="19856" s="1" customFormat="1" customHeight="1" spans="1:9">
      <c r="A19856" s="1">
        <f t="shared" si="310"/>
        <v>19855</v>
      </c>
      <c r="B19856" s="3" t="s">
        <v>51345</v>
      </c>
      <c r="C19856" s="1" t="s">
        <v>51346</v>
      </c>
      <c r="D19856" s="1" t="s">
        <v>11</v>
      </c>
      <c r="E19856" s="1" t="s">
        <v>19</v>
      </c>
      <c r="F19856" s="1" t="s">
        <v>50993</v>
      </c>
      <c r="H19856" s="1" t="s">
        <v>36088</v>
      </c>
      <c r="I19856" s="1" t="s">
        <v>36089</v>
      </c>
    </row>
    <row r="19857" s="1" customFormat="1" customHeight="1" spans="1:5">
      <c r="A19857" s="1">
        <f t="shared" si="310"/>
        <v>19856</v>
      </c>
      <c r="B19857" s="3" t="s">
        <v>51347</v>
      </c>
      <c r="C19857" s="1" t="s">
        <v>51348</v>
      </c>
      <c r="D19857" s="1" t="s">
        <v>11</v>
      </c>
      <c r="E19857" s="1" t="s">
        <v>12</v>
      </c>
    </row>
    <row r="19858" s="1" customFormat="1" customHeight="1" spans="1:9">
      <c r="A19858" s="1">
        <f t="shared" si="310"/>
        <v>19857</v>
      </c>
      <c r="B19858" s="3" t="s">
        <v>51349</v>
      </c>
      <c r="C19858" s="1" t="s">
        <v>51350</v>
      </c>
      <c r="D19858" s="1" t="s">
        <v>11</v>
      </c>
      <c r="E19858" s="1" t="s">
        <v>19</v>
      </c>
      <c r="F19858" s="1" t="s">
        <v>32805</v>
      </c>
      <c r="G19858" s="1" t="s">
        <v>51351</v>
      </c>
      <c r="H19858" s="1" t="s">
        <v>34981</v>
      </c>
      <c r="I19858" s="1" t="s">
        <v>34982</v>
      </c>
    </row>
    <row r="19859" s="1" customFormat="1" customHeight="1" spans="1:9">
      <c r="A19859" s="1">
        <f t="shared" si="310"/>
        <v>19858</v>
      </c>
      <c r="B19859" s="3" t="s">
        <v>51352</v>
      </c>
      <c r="C19859" s="1" t="s">
        <v>51353</v>
      </c>
      <c r="D19859" s="1" t="s">
        <v>11</v>
      </c>
      <c r="E19859" s="1" t="s">
        <v>19</v>
      </c>
      <c r="F19859" s="1" t="s">
        <v>50993</v>
      </c>
      <c r="G19859" s="1" t="s">
        <v>51354</v>
      </c>
      <c r="H19859" s="1" t="s">
        <v>34981</v>
      </c>
      <c r="I19859" s="1" t="s">
        <v>34982</v>
      </c>
    </row>
    <row r="19860" s="1" customFormat="1" customHeight="1" spans="1:5">
      <c r="A19860" s="1">
        <f t="shared" si="310"/>
        <v>19859</v>
      </c>
      <c r="B19860" s="3" t="s">
        <v>51355</v>
      </c>
      <c r="C19860" s="1" t="s">
        <v>51356</v>
      </c>
      <c r="D19860" s="1" t="s">
        <v>11</v>
      </c>
      <c r="E19860" s="1" t="s">
        <v>19</v>
      </c>
    </row>
    <row r="19861" s="1" customFormat="1" customHeight="1" spans="1:9">
      <c r="A19861" s="1">
        <f t="shared" si="310"/>
        <v>19860</v>
      </c>
      <c r="B19861" s="3" t="s">
        <v>51357</v>
      </c>
      <c r="C19861" s="1" t="s">
        <v>51358</v>
      </c>
      <c r="D19861" s="1" t="s">
        <v>11</v>
      </c>
      <c r="E19861" s="1" t="s">
        <v>19</v>
      </c>
      <c r="F19861" s="1" t="s">
        <v>51359</v>
      </c>
      <c r="H19861" s="1" t="s">
        <v>34988</v>
      </c>
      <c r="I19861" s="1" t="s">
        <v>34989</v>
      </c>
    </row>
    <row r="19862" s="1" customFormat="1" customHeight="1" spans="1:9">
      <c r="A19862" s="1">
        <f t="shared" si="310"/>
        <v>19861</v>
      </c>
      <c r="B19862" s="3" t="s">
        <v>51360</v>
      </c>
      <c r="C19862" s="1" t="s">
        <v>51361</v>
      </c>
      <c r="D19862" s="1" t="s">
        <v>11</v>
      </c>
      <c r="E19862" s="1" t="s">
        <v>12</v>
      </c>
      <c r="F19862" s="1" t="s">
        <v>12685</v>
      </c>
      <c r="H19862" s="1" t="s">
        <v>33672</v>
      </c>
      <c r="I19862" s="1" t="s">
        <v>21174</v>
      </c>
    </row>
    <row r="19863" s="1" customFormat="1" customHeight="1" spans="1:9">
      <c r="A19863" s="1">
        <f t="shared" si="310"/>
        <v>19862</v>
      </c>
      <c r="B19863" s="3" t="s">
        <v>51362</v>
      </c>
      <c r="C19863" s="1" t="s">
        <v>51363</v>
      </c>
      <c r="D19863" s="1" t="s">
        <v>11</v>
      </c>
      <c r="E19863" s="1" t="s">
        <v>19</v>
      </c>
      <c r="F19863" s="1" t="s">
        <v>32679</v>
      </c>
      <c r="G19863" s="1" t="s">
        <v>51364</v>
      </c>
      <c r="H19863" s="1" t="s">
        <v>33686</v>
      </c>
      <c r="I19863" s="1" t="s">
        <v>33687</v>
      </c>
    </row>
    <row r="19864" s="1" customFormat="1" customHeight="1" spans="1:9">
      <c r="A19864" s="1">
        <f t="shared" si="310"/>
        <v>19863</v>
      </c>
      <c r="B19864" s="3" t="s">
        <v>51365</v>
      </c>
      <c r="C19864" s="1" t="s">
        <v>51366</v>
      </c>
      <c r="D19864" s="1" t="s">
        <v>11</v>
      </c>
      <c r="E19864" s="1" t="s">
        <v>19</v>
      </c>
      <c r="F19864" s="1" t="s">
        <v>50993</v>
      </c>
      <c r="H19864" s="1" t="s">
        <v>35010</v>
      </c>
      <c r="I19864" s="1" t="s">
        <v>35011</v>
      </c>
    </row>
    <row r="19865" s="1" customFormat="1" customHeight="1" spans="1:5">
      <c r="A19865" s="1">
        <f t="shared" si="310"/>
        <v>19864</v>
      </c>
      <c r="B19865" s="3" t="s">
        <v>51367</v>
      </c>
      <c r="C19865" s="1" t="s">
        <v>51368</v>
      </c>
      <c r="D19865" s="1" t="s">
        <v>11</v>
      </c>
      <c r="E19865" s="1" t="s">
        <v>19</v>
      </c>
    </row>
    <row r="19866" s="1" customFormat="1" customHeight="1" spans="1:9">
      <c r="A19866" s="1">
        <f t="shared" si="310"/>
        <v>19865</v>
      </c>
      <c r="B19866" s="3" t="s">
        <v>51369</v>
      </c>
      <c r="C19866" s="1" t="s">
        <v>51370</v>
      </c>
      <c r="D19866" s="1" t="s">
        <v>11</v>
      </c>
      <c r="E19866" s="1" t="s">
        <v>19</v>
      </c>
      <c r="F19866" s="1" t="s">
        <v>12685</v>
      </c>
      <c r="H19866" s="1" t="s">
        <v>34117</v>
      </c>
      <c r="I19866" s="1" t="s">
        <v>34118</v>
      </c>
    </row>
    <row r="19867" s="1" customFormat="1" customHeight="1" spans="1:9">
      <c r="A19867" s="1">
        <f t="shared" si="310"/>
        <v>19866</v>
      </c>
      <c r="B19867" s="3" t="s">
        <v>51371</v>
      </c>
      <c r="C19867" s="1" t="s">
        <v>51372</v>
      </c>
      <c r="D19867" s="1" t="s">
        <v>11</v>
      </c>
      <c r="E19867" s="1" t="s">
        <v>19</v>
      </c>
      <c r="F19867" s="1" t="s">
        <v>50993</v>
      </c>
      <c r="G19867" s="1" t="s">
        <v>51373</v>
      </c>
      <c r="H19867" s="1" t="s">
        <v>34122</v>
      </c>
      <c r="I19867" s="1" t="s">
        <v>34123</v>
      </c>
    </row>
    <row r="19868" s="1" customFormat="1" customHeight="1" spans="1:9">
      <c r="A19868" s="1">
        <f t="shared" si="310"/>
        <v>19867</v>
      </c>
      <c r="B19868" s="3" t="s">
        <v>51374</v>
      </c>
      <c r="C19868" s="1" t="s">
        <v>51375</v>
      </c>
      <c r="D19868" s="1" t="s">
        <v>11</v>
      </c>
      <c r="E19868" s="1" t="s">
        <v>19</v>
      </c>
      <c r="F19868" s="1" t="s">
        <v>12685</v>
      </c>
      <c r="H19868" s="1" t="s">
        <v>34122</v>
      </c>
      <c r="I19868" s="1" t="s">
        <v>34123</v>
      </c>
    </row>
    <row r="19869" s="1" customFormat="1" customHeight="1" spans="1:9">
      <c r="A19869" s="1">
        <f t="shared" si="310"/>
        <v>19868</v>
      </c>
      <c r="B19869" s="3" t="s">
        <v>51376</v>
      </c>
      <c r="C19869" s="1" t="s">
        <v>51377</v>
      </c>
      <c r="D19869" s="1" t="s">
        <v>11</v>
      </c>
      <c r="E19869" s="1" t="s">
        <v>19</v>
      </c>
      <c r="F19869" s="1" t="s">
        <v>51378</v>
      </c>
      <c r="G19869" s="1" t="s">
        <v>51379</v>
      </c>
      <c r="H19869" s="1" t="s">
        <v>34127</v>
      </c>
      <c r="I19869" s="1" t="s">
        <v>34128</v>
      </c>
    </row>
    <row r="19870" s="1" customFormat="1" customHeight="1" spans="1:9">
      <c r="A19870" s="1">
        <f t="shared" si="310"/>
        <v>19869</v>
      </c>
      <c r="B19870" s="3" t="s">
        <v>51380</v>
      </c>
      <c r="C19870" s="1" t="s">
        <v>51381</v>
      </c>
      <c r="D19870" s="1" t="s">
        <v>11</v>
      </c>
      <c r="E19870" s="1" t="s">
        <v>19</v>
      </c>
      <c r="F19870" s="1" t="s">
        <v>50993</v>
      </c>
      <c r="G19870" s="1" t="s">
        <v>51382</v>
      </c>
      <c r="H19870" s="1" t="s">
        <v>33697</v>
      </c>
      <c r="I19870" s="1" t="s">
        <v>33698</v>
      </c>
    </row>
    <row r="19871" s="1" customFormat="1" customHeight="1" spans="1:9">
      <c r="A19871" s="1">
        <f t="shared" si="310"/>
        <v>19870</v>
      </c>
      <c r="B19871" s="3" t="s">
        <v>51383</v>
      </c>
      <c r="C19871" s="1" t="s">
        <v>51384</v>
      </c>
      <c r="D19871" s="1" t="s">
        <v>11</v>
      </c>
      <c r="E19871" s="1" t="s">
        <v>19</v>
      </c>
      <c r="F19871" s="1" t="s">
        <v>12685</v>
      </c>
      <c r="H19871" s="1" t="s">
        <v>33697</v>
      </c>
      <c r="I19871" s="1" t="s">
        <v>33698</v>
      </c>
    </row>
    <row r="19872" s="1" customFormat="1" customHeight="1" spans="1:9">
      <c r="A19872" s="1">
        <f t="shared" si="310"/>
        <v>19871</v>
      </c>
      <c r="B19872" s="3" t="s">
        <v>51385</v>
      </c>
      <c r="C19872" s="1" t="s">
        <v>51386</v>
      </c>
      <c r="D19872" s="1" t="s">
        <v>11</v>
      </c>
      <c r="E19872" s="1" t="s">
        <v>19</v>
      </c>
      <c r="F19872" s="1" t="s">
        <v>50993</v>
      </c>
      <c r="G19872" s="1" t="s">
        <v>51387</v>
      </c>
      <c r="H19872" s="1" t="s">
        <v>33701</v>
      </c>
      <c r="I19872" s="1" t="s">
        <v>33702</v>
      </c>
    </row>
    <row r="19873" s="1" customFormat="1" customHeight="1" spans="1:9">
      <c r="A19873" s="1">
        <f t="shared" si="310"/>
        <v>19872</v>
      </c>
      <c r="B19873" s="3" t="s">
        <v>51388</v>
      </c>
      <c r="C19873" s="1" t="s">
        <v>51389</v>
      </c>
      <c r="D19873" s="1" t="s">
        <v>11</v>
      </c>
      <c r="E19873" s="1" t="s">
        <v>19</v>
      </c>
      <c r="F19873" s="1" t="s">
        <v>50993</v>
      </c>
      <c r="H19873" s="1" t="s">
        <v>33701</v>
      </c>
      <c r="I19873" s="1" t="s">
        <v>33702</v>
      </c>
    </row>
    <row r="19874" s="1" customFormat="1" customHeight="1" spans="1:9">
      <c r="A19874" s="1">
        <f t="shared" si="310"/>
        <v>19873</v>
      </c>
      <c r="B19874" s="3" t="s">
        <v>51390</v>
      </c>
      <c r="C19874" s="1" t="s">
        <v>51391</v>
      </c>
      <c r="D19874" s="1" t="s">
        <v>11</v>
      </c>
      <c r="E19874" s="1" t="s">
        <v>19</v>
      </c>
      <c r="F19874" s="1" t="s">
        <v>51392</v>
      </c>
      <c r="H19874" s="1" t="s">
        <v>34136</v>
      </c>
      <c r="I19874" s="1" t="s">
        <v>34137</v>
      </c>
    </row>
    <row r="19875" s="1" customFormat="1" customHeight="1" spans="1:9">
      <c r="A19875" s="1">
        <f t="shared" si="310"/>
        <v>19874</v>
      </c>
      <c r="B19875" s="3" t="s">
        <v>51393</v>
      </c>
      <c r="C19875" s="1" t="s">
        <v>51394</v>
      </c>
      <c r="D19875" s="1" t="s">
        <v>11</v>
      </c>
      <c r="E19875" s="1" t="s">
        <v>19</v>
      </c>
      <c r="F19875" s="1" t="s">
        <v>51359</v>
      </c>
      <c r="H19875" s="1" t="s">
        <v>33711</v>
      </c>
      <c r="I19875" s="1" t="s">
        <v>33712</v>
      </c>
    </row>
    <row r="19876" s="1" customFormat="1" customHeight="1" spans="1:9">
      <c r="A19876" s="1">
        <f t="shared" si="310"/>
        <v>19875</v>
      </c>
      <c r="B19876" s="3" t="s">
        <v>51395</v>
      </c>
      <c r="C19876" s="1" t="s">
        <v>51396</v>
      </c>
      <c r="D19876" s="1" t="s">
        <v>11</v>
      </c>
      <c r="E19876" s="1" t="s">
        <v>19</v>
      </c>
      <c r="F19876" s="1" t="s">
        <v>51397</v>
      </c>
      <c r="G19876" s="1" t="s">
        <v>51398</v>
      </c>
      <c r="H19876" s="1" t="s">
        <v>37141</v>
      </c>
      <c r="I19876" s="1" t="s">
        <v>37142</v>
      </c>
    </row>
    <row r="19877" s="1" customFormat="1" customHeight="1" spans="1:9">
      <c r="A19877" s="1">
        <f t="shared" si="310"/>
        <v>19876</v>
      </c>
      <c r="B19877" s="3" t="s">
        <v>51399</v>
      </c>
      <c r="C19877" s="1" t="s">
        <v>51400</v>
      </c>
      <c r="D19877" s="1" t="s">
        <v>11</v>
      </c>
      <c r="E19877" s="1" t="s">
        <v>19</v>
      </c>
      <c r="F19877" s="1" t="s">
        <v>12685</v>
      </c>
      <c r="H19877" s="1" t="s">
        <v>33718</v>
      </c>
      <c r="I19877" s="1" t="s">
        <v>33719</v>
      </c>
    </row>
    <row r="19878" s="1" customFormat="1" customHeight="1" spans="1:9">
      <c r="A19878" s="1">
        <f t="shared" si="310"/>
        <v>19877</v>
      </c>
      <c r="B19878" s="3" t="s">
        <v>51401</v>
      </c>
      <c r="C19878" s="1" t="s">
        <v>51402</v>
      </c>
      <c r="D19878" s="1" t="s">
        <v>11</v>
      </c>
      <c r="E19878" s="1" t="s">
        <v>19</v>
      </c>
      <c r="F19878" s="1" t="s">
        <v>12685</v>
      </c>
      <c r="H19878" s="1" t="s">
        <v>33718</v>
      </c>
      <c r="I19878" s="1" t="s">
        <v>33719</v>
      </c>
    </row>
    <row r="19879" s="1" customFormat="1" customHeight="1" spans="1:9">
      <c r="A19879" s="1">
        <f t="shared" si="310"/>
        <v>19878</v>
      </c>
      <c r="B19879" s="3" t="s">
        <v>51403</v>
      </c>
      <c r="C19879" s="1" t="s">
        <v>51404</v>
      </c>
      <c r="D19879" s="1" t="s">
        <v>11</v>
      </c>
      <c r="E19879" s="1" t="s">
        <v>19</v>
      </c>
      <c r="F19879" s="1" t="s">
        <v>50993</v>
      </c>
      <c r="G19879" s="1" t="s">
        <v>51405</v>
      </c>
      <c r="H19879" s="1" t="s">
        <v>33724</v>
      </c>
      <c r="I19879" s="1" t="s">
        <v>33725</v>
      </c>
    </row>
    <row r="19880" s="1" customFormat="1" customHeight="1" spans="1:5">
      <c r="A19880" s="1">
        <f t="shared" si="310"/>
        <v>19879</v>
      </c>
      <c r="B19880" s="3" t="s">
        <v>51406</v>
      </c>
      <c r="C19880" s="1" t="s">
        <v>51407</v>
      </c>
      <c r="D19880" s="1" t="s">
        <v>11</v>
      </c>
      <c r="E19880" s="1" t="s">
        <v>12</v>
      </c>
    </row>
    <row r="19881" s="1" customFormat="1" customHeight="1" spans="1:9">
      <c r="A19881" s="1">
        <f t="shared" si="310"/>
        <v>19880</v>
      </c>
      <c r="B19881" s="3" t="s">
        <v>51408</v>
      </c>
      <c r="C19881" s="1" t="s">
        <v>51409</v>
      </c>
      <c r="D19881" s="1" t="s">
        <v>11</v>
      </c>
      <c r="E19881" s="1" t="s">
        <v>19</v>
      </c>
      <c r="F19881" s="1" t="s">
        <v>32679</v>
      </c>
      <c r="G19881" s="1" t="s">
        <v>51410</v>
      </c>
      <c r="H19881" s="1" t="s">
        <v>35495</v>
      </c>
      <c r="I19881" s="1" t="s">
        <v>35499</v>
      </c>
    </row>
    <row r="19882" s="1" customFormat="1" customHeight="1" spans="1:9">
      <c r="A19882" s="1">
        <f t="shared" si="310"/>
        <v>19881</v>
      </c>
      <c r="B19882" s="3" t="s">
        <v>51411</v>
      </c>
      <c r="C19882" s="1" t="s">
        <v>51412</v>
      </c>
      <c r="D19882" s="1" t="s">
        <v>11</v>
      </c>
      <c r="E19882" s="1" t="s">
        <v>19</v>
      </c>
      <c r="F19882" s="1" t="s">
        <v>12694</v>
      </c>
      <c r="G19882" s="1" t="s">
        <v>51413</v>
      </c>
      <c r="H19882" s="1" t="s">
        <v>35054</v>
      </c>
      <c r="I19882" s="1" t="s">
        <v>35055</v>
      </c>
    </row>
    <row r="19883" s="1" customFormat="1" customHeight="1" spans="1:9">
      <c r="A19883" s="1">
        <f t="shared" si="310"/>
        <v>19882</v>
      </c>
      <c r="B19883" s="3" t="s">
        <v>51414</v>
      </c>
      <c r="C19883" s="1" t="s">
        <v>51415</v>
      </c>
      <c r="D19883" s="1" t="s">
        <v>11</v>
      </c>
      <c r="E19883" s="1" t="s">
        <v>19</v>
      </c>
      <c r="F19883" s="1" t="s">
        <v>50993</v>
      </c>
      <c r="G19883" s="1" t="s">
        <v>51416</v>
      </c>
      <c r="H19883" s="1" t="s">
        <v>36789</v>
      </c>
      <c r="I19883" s="1" t="s">
        <v>19920</v>
      </c>
    </row>
    <row r="19884" s="1" customFormat="1" customHeight="1" spans="1:9">
      <c r="A19884" s="1">
        <f t="shared" si="310"/>
        <v>19883</v>
      </c>
      <c r="B19884" s="3" t="s">
        <v>51417</v>
      </c>
      <c r="C19884" s="1" t="s">
        <v>51418</v>
      </c>
      <c r="D19884" s="1" t="s">
        <v>11</v>
      </c>
      <c r="E19884" s="1" t="s">
        <v>19</v>
      </c>
      <c r="F19884" s="1" t="s">
        <v>12685</v>
      </c>
      <c r="H19884" s="1" t="s">
        <v>36789</v>
      </c>
      <c r="I19884" s="1" t="s">
        <v>19920</v>
      </c>
    </row>
    <row r="19885" s="1" customFormat="1" customHeight="1" spans="1:9">
      <c r="A19885" s="1">
        <f t="shared" si="310"/>
        <v>19884</v>
      </c>
      <c r="B19885" s="3" t="s">
        <v>51419</v>
      </c>
      <c r="C19885" s="1" t="s">
        <v>51420</v>
      </c>
      <c r="D19885" s="1" t="s">
        <v>11</v>
      </c>
      <c r="E19885" s="1" t="s">
        <v>19</v>
      </c>
      <c r="F19885" s="1" t="s">
        <v>12685</v>
      </c>
      <c r="H19885" s="1" t="s">
        <v>35060</v>
      </c>
      <c r="I19885" s="1" t="s">
        <v>35061</v>
      </c>
    </row>
    <row r="19886" s="1" customFormat="1" customHeight="1" spans="1:9">
      <c r="A19886" s="1">
        <f t="shared" si="310"/>
        <v>19885</v>
      </c>
      <c r="B19886" s="3" t="s">
        <v>51421</v>
      </c>
      <c r="C19886" s="1" t="s">
        <v>51422</v>
      </c>
      <c r="D19886" s="1" t="s">
        <v>11</v>
      </c>
      <c r="E19886" s="1" t="s">
        <v>19</v>
      </c>
      <c r="F19886" s="1" t="s">
        <v>50993</v>
      </c>
      <c r="G19886" s="1" t="s">
        <v>51423</v>
      </c>
      <c r="H19886" s="1" t="s">
        <v>36150</v>
      </c>
      <c r="I19886" s="1" t="s">
        <v>22910</v>
      </c>
    </row>
    <row r="19887" s="1" customFormat="1" customHeight="1" spans="1:9">
      <c r="A19887" s="1">
        <f t="shared" si="310"/>
        <v>19886</v>
      </c>
      <c r="B19887" s="3" t="s">
        <v>51424</v>
      </c>
      <c r="C19887" s="1" t="s">
        <v>51425</v>
      </c>
      <c r="D19887" s="1" t="s">
        <v>11</v>
      </c>
      <c r="E19887" s="1" t="s">
        <v>19</v>
      </c>
      <c r="F19887" s="1" t="s">
        <v>50993</v>
      </c>
      <c r="H19887" s="1" t="s">
        <v>36150</v>
      </c>
      <c r="I19887" s="1" t="s">
        <v>22910</v>
      </c>
    </row>
    <row r="19888" s="1" customFormat="1" customHeight="1" spans="1:9">
      <c r="A19888" s="1">
        <f t="shared" si="310"/>
        <v>19887</v>
      </c>
      <c r="B19888" s="3" t="s">
        <v>51426</v>
      </c>
      <c r="C19888" s="1" t="s">
        <v>51427</v>
      </c>
      <c r="D19888" s="1" t="s">
        <v>11</v>
      </c>
      <c r="E19888" s="1" t="s">
        <v>19</v>
      </c>
      <c r="F19888" s="1" t="s">
        <v>12685</v>
      </c>
      <c r="H19888" s="1" t="s">
        <v>36161</v>
      </c>
      <c r="I19888" s="1" t="s">
        <v>36162</v>
      </c>
    </row>
    <row r="19889" s="1" customFormat="1" customHeight="1" spans="1:9">
      <c r="A19889" s="1">
        <f t="shared" si="310"/>
        <v>19888</v>
      </c>
      <c r="B19889" s="3" t="s">
        <v>51428</v>
      </c>
      <c r="C19889" s="1" t="s">
        <v>51429</v>
      </c>
      <c r="D19889" s="1" t="s">
        <v>11</v>
      </c>
      <c r="E19889" s="1" t="s">
        <v>19</v>
      </c>
      <c r="F19889" s="1" t="s">
        <v>50993</v>
      </c>
      <c r="H19889" s="1" t="s">
        <v>35079</v>
      </c>
      <c r="I19889" s="1" t="s">
        <v>32255</v>
      </c>
    </row>
    <row r="19890" s="1" customFormat="1" customHeight="1" spans="1:9">
      <c r="A19890" s="1">
        <f t="shared" si="310"/>
        <v>19889</v>
      </c>
      <c r="B19890" s="3" t="s">
        <v>51430</v>
      </c>
      <c r="C19890" s="1" t="s">
        <v>51431</v>
      </c>
      <c r="D19890" s="1" t="s">
        <v>11</v>
      </c>
      <c r="E19890" s="1" t="s">
        <v>19</v>
      </c>
      <c r="F19890" s="1" t="s">
        <v>12688</v>
      </c>
      <c r="G19890" s="1" t="s">
        <v>51432</v>
      </c>
      <c r="H19890" s="1" t="s">
        <v>34155</v>
      </c>
      <c r="I19890" s="1" t="s">
        <v>34156</v>
      </c>
    </row>
    <row r="19891" s="1" customFormat="1" customHeight="1" spans="1:5">
      <c r="A19891" s="1">
        <f t="shared" si="310"/>
        <v>19890</v>
      </c>
      <c r="B19891" s="3" t="s">
        <v>51433</v>
      </c>
      <c r="C19891" s="1" t="s">
        <v>51434</v>
      </c>
      <c r="D19891" s="1" t="s">
        <v>11</v>
      </c>
      <c r="E19891" s="1" t="s">
        <v>19</v>
      </c>
    </row>
    <row r="19892" s="1" customFormat="1" customHeight="1" spans="1:9">
      <c r="A19892" s="1">
        <f t="shared" si="310"/>
        <v>19891</v>
      </c>
      <c r="B19892" s="3" t="s">
        <v>51435</v>
      </c>
      <c r="C19892" s="1" t="s">
        <v>51436</v>
      </c>
      <c r="D19892" s="1" t="s">
        <v>11</v>
      </c>
      <c r="E19892" s="1" t="s">
        <v>19</v>
      </c>
      <c r="F19892" s="1" t="s">
        <v>69</v>
      </c>
      <c r="G19892" s="1" t="s">
        <v>51437</v>
      </c>
      <c r="H19892" s="1" t="s">
        <v>51438</v>
      </c>
      <c r="I19892" s="1" t="s">
        <v>51439</v>
      </c>
    </row>
    <row r="19893" s="1" customFormat="1" customHeight="1" spans="1:9">
      <c r="A19893" s="1">
        <f t="shared" si="310"/>
        <v>19892</v>
      </c>
      <c r="B19893" s="3" t="s">
        <v>51440</v>
      </c>
      <c r="C19893" s="1" t="s">
        <v>51441</v>
      </c>
      <c r="D19893" s="1" t="s">
        <v>11</v>
      </c>
      <c r="E19893" s="1" t="s">
        <v>19</v>
      </c>
      <c r="F19893" s="1" t="s">
        <v>39</v>
      </c>
      <c r="G19893" s="1" t="s">
        <v>51442</v>
      </c>
      <c r="H19893" s="1" t="s">
        <v>51443</v>
      </c>
      <c r="I19893" s="1" t="s">
        <v>51444</v>
      </c>
    </row>
    <row r="19894" s="1" customFormat="1" customHeight="1" spans="1:5">
      <c r="A19894" s="1">
        <f t="shared" si="310"/>
        <v>19893</v>
      </c>
      <c r="B19894" s="3" t="s">
        <v>51445</v>
      </c>
      <c r="C19894" s="1" t="s">
        <v>51446</v>
      </c>
      <c r="D19894" s="1" t="s">
        <v>11</v>
      </c>
      <c r="E19894" s="1" t="s">
        <v>19</v>
      </c>
    </row>
    <row r="19895" s="1" customFormat="1" customHeight="1" spans="1:5">
      <c r="A19895" s="1">
        <f t="shared" si="310"/>
        <v>19894</v>
      </c>
      <c r="B19895" s="3" t="s">
        <v>51447</v>
      </c>
      <c r="C19895" s="1" t="s">
        <v>51448</v>
      </c>
      <c r="D19895" s="1" t="s">
        <v>11</v>
      </c>
      <c r="E19895" s="1" t="s">
        <v>19</v>
      </c>
    </row>
    <row r="19896" s="1" customFormat="1" customHeight="1" spans="1:9">
      <c r="A19896" s="1">
        <f t="shared" si="310"/>
        <v>19895</v>
      </c>
      <c r="B19896" s="3" t="s">
        <v>51449</v>
      </c>
      <c r="C19896" s="1" t="s">
        <v>51450</v>
      </c>
      <c r="D19896" s="1" t="s">
        <v>11</v>
      </c>
      <c r="E19896" s="1" t="s">
        <v>19</v>
      </c>
      <c r="F19896" s="1" t="s">
        <v>32954</v>
      </c>
      <c r="H19896" s="1" t="s">
        <v>51451</v>
      </c>
      <c r="I19896" s="1" t="s">
        <v>51452</v>
      </c>
    </row>
    <row r="19897" s="1" customFormat="1" customHeight="1" spans="1:9">
      <c r="A19897" s="1">
        <f t="shared" si="310"/>
        <v>19896</v>
      </c>
      <c r="B19897" s="3" t="s">
        <v>51453</v>
      </c>
      <c r="C19897" s="1" t="s">
        <v>51454</v>
      </c>
      <c r="D19897" s="1" t="s">
        <v>11</v>
      </c>
      <c r="E19897" s="1" t="s">
        <v>19</v>
      </c>
      <c r="F19897" s="1" t="s">
        <v>39</v>
      </c>
      <c r="G19897" s="1" t="s">
        <v>51455</v>
      </c>
      <c r="H19897" s="1" t="s">
        <v>51456</v>
      </c>
      <c r="I19897" s="1" t="s">
        <v>51457</v>
      </c>
    </row>
    <row r="19898" s="1" customFormat="1" customHeight="1" spans="1:9">
      <c r="A19898" s="1">
        <f t="shared" si="310"/>
        <v>19897</v>
      </c>
      <c r="B19898" s="3" t="s">
        <v>51458</v>
      </c>
      <c r="C19898" s="1" t="s">
        <v>51459</v>
      </c>
      <c r="D19898" s="1" t="s">
        <v>11</v>
      </c>
      <c r="E19898" s="1" t="s">
        <v>19</v>
      </c>
      <c r="F19898" s="1" t="s">
        <v>39</v>
      </c>
      <c r="G19898" s="1" t="s">
        <v>51460</v>
      </c>
      <c r="H19898" s="1" t="s">
        <v>51456</v>
      </c>
      <c r="I19898" s="1" t="s">
        <v>51457</v>
      </c>
    </row>
    <row r="19899" s="1" customFormat="1" customHeight="1" spans="1:9">
      <c r="A19899" s="1">
        <f t="shared" si="310"/>
        <v>19898</v>
      </c>
      <c r="B19899" s="3" t="s">
        <v>51461</v>
      </c>
      <c r="C19899" s="1" t="s">
        <v>51462</v>
      </c>
      <c r="D19899" s="1" t="s">
        <v>11</v>
      </c>
      <c r="E19899" s="1" t="s">
        <v>19</v>
      </c>
      <c r="F19899" s="1" t="s">
        <v>33471</v>
      </c>
      <c r="G19899" s="1" t="s">
        <v>51463</v>
      </c>
      <c r="H19899" s="1" t="s">
        <v>51464</v>
      </c>
      <c r="I19899" s="1" t="s">
        <v>51465</v>
      </c>
    </row>
    <row r="19900" s="1" customFormat="1" customHeight="1" spans="1:9">
      <c r="A19900" s="1">
        <f t="shared" si="310"/>
        <v>19899</v>
      </c>
      <c r="B19900" s="3" t="s">
        <v>51466</v>
      </c>
      <c r="C19900" s="1" t="s">
        <v>51467</v>
      </c>
      <c r="D19900" s="1" t="s">
        <v>11</v>
      </c>
      <c r="E19900" s="1" t="s">
        <v>19</v>
      </c>
      <c r="F19900" s="1" t="s">
        <v>51468</v>
      </c>
      <c r="H19900" s="1" t="s">
        <v>51464</v>
      </c>
      <c r="I19900" s="1" t="s">
        <v>51465</v>
      </c>
    </row>
    <row r="19901" s="1" customFormat="1" customHeight="1" spans="1:9">
      <c r="A19901" s="1">
        <f t="shared" si="310"/>
        <v>19900</v>
      </c>
      <c r="B19901" s="3" t="s">
        <v>51469</v>
      </c>
      <c r="C19901" s="1" t="s">
        <v>51470</v>
      </c>
      <c r="D19901" s="1" t="s">
        <v>11</v>
      </c>
      <c r="E19901" s="1" t="s">
        <v>12</v>
      </c>
      <c r="F19901" s="1" t="s">
        <v>45</v>
      </c>
      <c r="G19901" s="1" t="s">
        <v>51471</v>
      </c>
      <c r="H19901" s="1" t="s">
        <v>51472</v>
      </c>
      <c r="I19901" s="1" t="s">
        <v>51473</v>
      </c>
    </row>
    <row r="19902" s="1" customFormat="1" customHeight="1" spans="1:5">
      <c r="A19902" s="1">
        <f t="shared" si="310"/>
        <v>19901</v>
      </c>
      <c r="B19902" s="3" t="s">
        <v>51474</v>
      </c>
      <c r="C19902" s="1" t="s">
        <v>51475</v>
      </c>
      <c r="D19902" s="1" t="s">
        <v>11</v>
      </c>
      <c r="E19902" s="1" t="s">
        <v>19</v>
      </c>
    </row>
    <row r="19903" s="1" customFormat="1" customHeight="1" spans="1:9">
      <c r="A19903" s="1">
        <f t="shared" si="310"/>
        <v>19902</v>
      </c>
      <c r="B19903" s="3" t="s">
        <v>51476</v>
      </c>
      <c r="C19903" s="1" t="s">
        <v>51477</v>
      </c>
      <c r="D19903" s="1" t="s">
        <v>11</v>
      </c>
      <c r="E19903" s="1" t="s">
        <v>12</v>
      </c>
      <c r="F19903" s="1" t="s">
        <v>77</v>
      </c>
      <c r="G19903" s="1" t="s">
        <v>51478</v>
      </c>
      <c r="H19903" s="1" t="s">
        <v>51479</v>
      </c>
      <c r="I19903" s="1" t="s">
        <v>51480</v>
      </c>
    </row>
    <row r="19904" s="1" customFormat="1" customHeight="1" spans="1:9">
      <c r="A19904" s="1">
        <f t="shared" si="310"/>
        <v>19903</v>
      </c>
      <c r="B19904" s="3" t="s">
        <v>51481</v>
      </c>
      <c r="C19904" s="1" t="s">
        <v>51482</v>
      </c>
      <c r="D19904" s="1" t="s">
        <v>11</v>
      </c>
      <c r="E19904" s="1" t="s">
        <v>19</v>
      </c>
      <c r="F19904" s="1" t="s">
        <v>32954</v>
      </c>
      <c r="H19904" s="1" t="s">
        <v>51483</v>
      </c>
      <c r="I19904" s="1" t="s">
        <v>51484</v>
      </c>
    </row>
    <row r="19905" s="1" customFormat="1" customHeight="1" spans="1:9">
      <c r="A19905" s="1">
        <f t="shared" si="310"/>
        <v>19904</v>
      </c>
      <c r="B19905" s="3" t="s">
        <v>51485</v>
      </c>
      <c r="C19905" s="1" t="s">
        <v>51486</v>
      </c>
      <c r="D19905" s="1" t="s">
        <v>11</v>
      </c>
      <c r="E19905" s="1" t="s">
        <v>19</v>
      </c>
      <c r="F19905" s="1" t="s">
        <v>32954</v>
      </c>
      <c r="H19905" s="1" t="s">
        <v>51487</v>
      </c>
      <c r="I19905" s="1" t="s">
        <v>51488</v>
      </c>
    </row>
    <row r="19906" s="1" customFormat="1" customHeight="1" spans="1:9">
      <c r="A19906" s="1">
        <f t="shared" si="310"/>
        <v>19905</v>
      </c>
      <c r="B19906" s="3" t="s">
        <v>51489</v>
      </c>
      <c r="C19906" s="1" t="s">
        <v>51490</v>
      </c>
      <c r="D19906" s="1" t="s">
        <v>11</v>
      </c>
      <c r="E19906" s="1" t="s">
        <v>19</v>
      </c>
      <c r="F19906" s="1" t="s">
        <v>12817</v>
      </c>
      <c r="H19906" s="1" t="s">
        <v>51487</v>
      </c>
      <c r="I19906" s="1" t="s">
        <v>51488</v>
      </c>
    </row>
    <row r="19907" s="1" customFormat="1" customHeight="1" spans="1:9">
      <c r="A19907" s="1">
        <f t="shared" ref="A19907:A19970" si="311">ROW(C19907)-1</f>
        <v>19906</v>
      </c>
      <c r="B19907" s="3" t="s">
        <v>51491</v>
      </c>
      <c r="C19907" s="1" t="s">
        <v>51492</v>
      </c>
      <c r="D19907" s="1" t="s">
        <v>11</v>
      </c>
      <c r="E19907" s="1" t="s">
        <v>19</v>
      </c>
      <c r="F19907" s="1" t="s">
        <v>32954</v>
      </c>
      <c r="H19907" s="1" t="s">
        <v>51493</v>
      </c>
      <c r="I19907" s="1" t="s">
        <v>51494</v>
      </c>
    </row>
    <row r="19908" s="1" customFormat="1" customHeight="1" spans="1:9">
      <c r="A19908" s="1">
        <f t="shared" si="311"/>
        <v>19907</v>
      </c>
      <c r="B19908" s="3" t="s">
        <v>51495</v>
      </c>
      <c r="C19908" s="1" t="s">
        <v>51496</v>
      </c>
      <c r="D19908" s="1" t="s">
        <v>11</v>
      </c>
      <c r="E19908" s="1" t="s">
        <v>19</v>
      </c>
      <c r="F19908" s="1" t="s">
        <v>32954</v>
      </c>
      <c r="H19908" s="1" t="s">
        <v>51493</v>
      </c>
      <c r="I19908" s="1" t="s">
        <v>51494</v>
      </c>
    </row>
    <row r="19909" s="1" customFormat="1" customHeight="1" spans="1:9">
      <c r="A19909" s="1">
        <f t="shared" si="311"/>
        <v>19908</v>
      </c>
      <c r="B19909" s="3" t="s">
        <v>51497</v>
      </c>
      <c r="C19909" s="1" t="s">
        <v>51498</v>
      </c>
      <c r="D19909" s="1" t="s">
        <v>11</v>
      </c>
      <c r="E19909" s="1" t="s">
        <v>19</v>
      </c>
      <c r="F19909" s="1" t="s">
        <v>32954</v>
      </c>
      <c r="H19909" s="1" t="s">
        <v>51493</v>
      </c>
      <c r="I19909" s="1" t="s">
        <v>51494</v>
      </c>
    </row>
    <row r="19910" s="1" customFormat="1" customHeight="1" spans="1:5">
      <c r="A19910" s="1">
        <f t="shared" si="311"/>
        <v>19909</v>
      </c>
      <c r="B19910" s="3" t="s">
        <v>51499</v>
      </c>
      <c r="C19910" s="1" t="s">
        <v>51500</v>
      </c>
      <c r="D19910" s="1" t="s">
        <v>11</v>
      </c>
      <c r="E19910" s="1" t="s">
        <v>19</v>
      </c>
    </row>
    <row r="19911" s="1" customFormat="1" customHeight="1" spans="1:9">
      <c r="A19911" s="1">
        <f t="shared" si="311"/>
        <v>19910</v>
      </c>
      <c r="B19911" s="3" t="s">
        <v>51501</v>
      </c>
      <c r="C19911" s="1" t="s">
        <v>51502</v>
      </c>
      <c r="D19911" s="1" t="s">
        <v>11</v>
      </c>
      <c r="E19911" s="1" t="s">
        <v>19</v>
      </c>
      <c r="F19911" s="1" t="s">
        <v>32954</v>
      </c>
      <c r="H19911" s="1" t="s">
        <v>51503</v>
      </c>
      <c r="I19911" s="1" t="s">
        <v>51504</v>
      </c>
    </row>
    <row r="19912" s="1" customFormat="1" customHeight="1" spans="1:9">
      <c r="A19912" s="1">
        <f t="shared" si="311"/>
        <v>19911</v>
      </c>
      <c r="B19912" s="3" t="s">
        <v>51505</v>
      </c>
      <c r="C19912" s="1" t="s">
        <v>51506</v>
      </c>
      <c r="D19912" s="1" t="s">
        <v>11</v>
      </c>
      <c r="E19912" s="1" t="s">
        <v>12</v>
      </c>
      <c r="F19912" s="1" t="s">
        <v>18355</v>
      </c>
      <c r="G19912" s="1" t="s">
        <v>51507</v>
      </c>
      <c r="H19912" s="1" t="s">
        <v>51508</v>
      </c>
      <c r="I19912" s="1" t="s">
        <v>51509</v>
      </c>
    </row>
    <row r="19913" s="1" customFormat="1" customHeight="1" spans="1:5">
      <c r="A19913" s="1">
        <f t="shared" si="311"/>
        <v>19912</v>
      </c>
      <c r="B19913" s="3" t="s">
        <v>51510</v>
      </c>
      <c r="C19913" s="1" t="s">
        <v>51511</v>
      </c>
      <c r="D19913" s="1" t="s">
        <v>11</v>
      </c>
      <c r="E19913" s="1" t="s">
        <v>19</v>
      </c>
    </row>
    <row r="19914" s="1" customFormat="1" customHeight="1" spans="1:9">
      <c r="A19914" s="1">
        <f t="shared" si="311"/>
        <v>19913</v>
      </c>
      <c r="B19914" s="3" t="s">
        <v>51512</v>
      </c>
      <c r="C19914" s="1" t="s">
        <v>51513</v>
      </c>
      <c r="D19914" s="1" t="s">
        <v>11</v>
      </c>
      <c r="E19914" s="1" t="s">
        <v>19</v>
      </c>
      <c r="F19914" s="1" t="s">
        <v>32954</v>
      </c>
      <c r="H19914" s="1" t="s">
        <v>51514</v>
      </c>
      <c r="I19914" s="1" t="s">
        <v>51515</v>
      </c>
    </row>
    <row r="19915" s="1" customFormat="1" customHeight="1" spans="1:9">
      <c r="A19915" s="1">
        <f t="shared" si="311"/>
        <v>19914</v>
      </c>
      <c r="B19915" s="3" t="s">
        <v>51516</v>
      </c>
      <c r="C19915" s="1" t="s">
        <v>51517</v>
      </c>
      <c r="D19915" s="1" t="s">
        <v>11</v>
      </c>
      <c r="E19915" s="1" t="s">
        <v>19</v>
      </c>
      <c r="F19915" s="1" t="s">
        <v>137</v>
      </c>
      <c r="H19915" s="1" t="s">
        <v>51518</v>
      </c>
      <c r="I19915" s="1" t="s">
        <v>51519</v>
      </c>
    </row>
    <row r="19916" s="1" customFormat="1" customHeight="1" spans="1:9">
      <c r="A19916" s="1">
        <f t="shared" si="311"/>
        <v>19915</v>
      </c>
      <c r="B19916" s="3" t="s">
        <v>51520</v>
      </c>
      <c r="C19916" s="1" t="s">
        <v>51521</v>
      </c>
      <c r="D19916" s="1" t="s">
        <v>11</v>
      </c>
      <c r="E19916" s="1" t="s">
        <v>19</v>
      </c>
      <c r="F19916" s="1" t="s">
        <v>32954</v>
      </c>
      <c r="H19916" s="1" t="s">
        <v>51522</v>
      </c>
      <c r="I19916" s="1" t="s">
        <v>51523</v>
      </c>
    </row>
    <row r="19917" s="1" customFormat="1" customHeight="1" spans="1:9">
      <c r="A19917" s="1">
        <f t="shared" si="311"/>
        <v>19916</v>
      </c>
      <c r="B19917" s="3" t="s">
        <v>51524</v>
      </c>
      <c r="C19917" s="1" t="s">
        <v>51525</v>
      </c>
      <c r="D19917" s="1" t="s">
        <v>11</v>
      </c>
      <c r="E19917" s="1" t="s">
        <v>19</v>
      </c>
      <c r="F19917" s="1" t="s">
        <v>32954</v>
      </c>
      <c r="H19917" s="1" t="s">
        <v>51526</v>
      </c>
      <c r="I19917" s="1" t="s">
        <v>51527</v>
      </c>
    </row>
    <row r="19918" s="1" customFormat="1" customHeight="1" spans="1:9">
      <c r="A19918" s="1">
        <f t="shared" si="311"/>
        <v>19917</v>
      </c>
      <c r="B19918" s="3" t="s">
        <v>51528</v>
      </c>
      <c r="C19918" s="1" t="s">
        <v>51529</v>
      </c>
      <c r="D19918" s="1" t="s">
        <v>11</v>
      </c>
      <c r="E19918" s="1" t="s">
        <v>19</v>
      </c>
      <c r="F19918" s="1" t="s">
        <v>33092</v>
      </c>
      <c r="H19918" s="1" t="s">
        <v>51530</v>
      </c>
      <c r="I19918" s="1" t="s">
        <v>51531</v>
      </c>
    </row>
    <row r="19919" s="1" customFormat="1" customHeight="1" spans="1:9">
      <c r="A19919" s="1">
        <f t="shared" si="311"/>
        <v>19918</v>
      </c>
      <c r="B19919" s="3" t="s">
        <v>51532</v>
      </c>
      <c r="C19919" s="1" t="s">
        <v>51533</v>
      </c>
      <c r="D19919" s="1" t="s">
        <v>11</v>
      </c>
      <c r="E19919" s="1" t="s">
        <v>19</v>
      </c>
      <c r="F19919" s="1" t="s">
        <v>32954</v>
      </c>
      <c r="H19919" s="1" t="s">
        <v>51534</v>
      </c>
      <c r="I19919" s="1" t="s">
        <v>51535</v>
      </c>
    </row>
    <row r="19920" s="1" customFormat="1" customHeight="1" spans="1:5">
      <c r="A19920" s="1">
        <f t="shared" si="311"/>
        <v>19919</v>
      </c>
      <c r="B19920" s="3" t="s">
        <v>51536</v>
      </c>
      <c r="C19920" s="1" t="s">
        <v>51537</v>
      </c>
      <c r="D19920" s="1" t="s">
        <v>11</v>
      </c>
      <c r="E19920" s="1" t="s">
        <v>19</v>
      </c>
    </row>
    <row r="19921" s="1" customFormat="1" customHeight="1" spans="1:9">
      <c r="A19921" s="1">
        <f t="shared" si="311"/>
        <v>19920</v>
      </c>
      <c r="B19921" s="3" t="s">
        <v>51538</v>
      </c>
      <c r="C19921" s="1" t="s">
        <v>51539</v>
      </c>
      <c r="D19921" s="1" t="s">
        <v>11</v>
      </c>
      <c r="E19921" s="1" t="s">
        <v>19</v>
      </c>
      <c r="F19921" s="1" t="s">
        <v>32954</v>
      </c>
      <c r="H19921" s="1" t="s">
        <v>51540</v>
      </c>
      <c r="I19921" s="1" t="s">
        <v>51541</v>
      </c>
    </row>
    <row r="19922" s="1" customFormat="1" customHeight="1" spans="1:9">
      <c r="A19922" s="1">
        <f t="shared" si="311"/>
        <v>19921</v>
      </c>
      <c r="B19922" s="3" t="s">
        <v>51542</v>
      </c>
      <c r="C19922" s="1" t="s">
        <v>51543</v>
      </c>
      <c r="D19922" s="1" t="s">
        <v>11</v>
      </c>
      <c r="E19922" s="1" t="s">
        <v>19</v>
      </c>
      <c r="F19922" s="1" t="s">
        <v>51544</v>
      </c>
      <c r="H19922" s="1" t="s">
        <v>51545</v>
      </c>
      <c r="I19922" s="1" t="s">
        <v>51546</v>
      </c>
    </row>
    <row r="19923" s="1" customFormat="1" customHeight="1" spans="1:9">
      <c r="A19923" s="1">
        <f t="shared" si="311"/>
        <v>19922</v>
      </c>
      <c r="B19923" s="3" t="s">
        <v>51547</v>
      </c>
      <c r="C19923" s="1" t="s">
        <v>51548</v>
      </c>
      <c r="D19923" s="1" t="s">
        <v>11</v>
      </c>
      <c r="E19923" s="1" t="s">
        <v>19</v>
      </c>
      <c r="F19923" s="1" t="s">
        <v>63</v>
      </c>
      <c r="H19923" s="1" t="s">
        <v>51549</v>
      </c>
      <c r="I19923" s="1" t="s">
        <v>51550</v>
      </c>
    </row>
    <row r="19924" s="1" customFormat="1" customHeight="1" spans="1:9">
      <c r="A19924" s="1">
        <f t="shared" si="311"/>
        <v>19923</v>
      </c>
      <c r="B19924" s="3" t="s">
        <v>51551</v>
      </c>
      <c r="C19924" s="1" t="s">
        <v>51552</v>
      </c>
      <c r="D19924" s="1" t="s">
        <v>11</v>
      </c>
      <c r="E19924" s="1" t="s">
        <v>19</v>
      </c>
      <c r="F19924" s="1" t="s">
        <v>32954</v>
      </c>
      <c r="H19924" s="1" t="s">
        <v>51553</v>
      </c>
      <c r="I19924" s="1" t="s">
        <v>51554</v>
      </c>
    </row>
    <row r="19925" s="1" customFormat="1" customHeight="1" spans="1:5">
      <c r="A19925" s="1">
        <f t="shared" si="311"/>
        <v>19924</v>
      </c>
      <c r="B19925" s="3" t="s">
        <v>51555</v>
      </c>
      <c r="C19925" s="1" t="s">
        <v>51556</v>
      </c>
      <c r="D19925" s="1" t="s">
        <v>11</v>
      </c>
      <c r="E19925" s="1" t="s">
        <v>19</v>
      </c>
    </row>
    <row r="19926" s="1" customFormat="1" customHeight="1" spans="1:5">
      <c r="A19926" s="1">
        <f t="shared" si="311"/>
        <v>19925</v>
      </c>
      <c r="B19926" s="3" t="s">
        <v>51557</v>
      </c>
      <c r="C19926" s="1" t="s">
        <v>51558</v>
      </c>
      <c r="D19926" s="1" t="s">
        <v>11</v>
      </c>
      <c r="E19926" s="1" t="s">
        <v>19</v>
      </c>
    </row>
    <row r="19927" s="1" customFormat="1" customHeight="1" spans="1:5">
      <c r="A19927" s="1">
        <f t="shared" si="311"/>
        <v>19926</v>
      </c>
      <c r="B19927" s="3" t="s">
        <v>51559</v>
      </c>
      <c r="C19927" s="1" t="s">
        <v>51560</v>
      </c>
      <c r="D19927" s="1" t="s">
        <v>11</v>
      </c>
      <c r="E19927" s="1" t="s">
        <v>19</v>
      </c>
    </row>
    <row r="19928" s="1" customFormat="1" customHeight="1" spans="1:9">
      <c r="A19928" s="1">
        <f t="shared" si="311"/>
        <v>19927</v>
      </c>
      <c r="B19928" s="3" t="s">
        <v>51561</v>
      </c>
      <c r="C19928" s="1" t="s">
        <v>51562</v>
      </c>
      <c r="D19928" s="1" t="s">
        <v>11</v>
      </c>
      <c r="E19928" s="1" t="s">
        <v>19</v>
      </c>
      <c r="F19928" s="1" t="s">
        <v>12809</v>
      </c>
      <c r="H19928" s="1" t="s">
        <v>51563</v>
      </c>
      <c r="I19928" s="1" t="s">
        <v>51564</v>
      </c>
    </row>
    <row r="19929" s="1" customFormat="1" customHeight="1" spans="1:9">
      <c r="A19929" s="1">
        <f t="shared" si="311"/>
        <v>19928</v>
      </c>
      <c r="B19929" s="3" t="s">
        <v>51565</v>
      </c>
      <c r="C19929" s="1" t="s">
        <v>51566</v>
      </c>
      <c r="D19929" s="1" t="s">
        <v>11</v>
      </c>
      <c r="E19929" s="1" t="s">
        <v>19</v>
      </c>
      <c r="F19929" s="1" t="s">
        <v>51567</v>
      </c>
      <c r="H19929" s="1" t="s">
        <v>51563</v>
      </c>
      <c r="I19929" s="1" t="s">
        <v>51564</v>
      </c>
    </row>
    <row r="19930" s="1" customFormat="1" customHeight="1" spans="1:9">
      <c r="A19930" s="1">
        <f t="shared" si="311"/>
        <v>19929</v>
      </c>
      <c r="B19930" s="3" t="s">
        <v>51568</v>
      </c>
      <c r="C19930" s="1" t="s">
        <v>51569</v>
      </c>
      <c r="D19930" s="1" t="s">
        <v>11</v>
      </c>
      <c r="E19930" s="1" t="s">
        <v>19</v>
      </c>
      <c r="F19930" s="1" t="s">
        <v>45</v>
      </c>
      <c r="H19930" s="1" t="s">
        <v>51570</v>
      </c>
      <c r="I19930" s="1" t="s">
        <v>51571</v>
      </c>
    </row>
    <row r="19931" s="1" customFormat="1" customHeight="1" spans="1:9">
      <c r="A19931" s="1">
        <f t="shared" si="311"/>
        <v>19930</v>
      </c>
      <c r="B19931" s="3" t="s">
        <v>51572</v>
      </c>
      <c r="C19931" s="1" t="s">
        <v>51573</v>
      </c>
      <c r="D19931" s="1" t="s">
        <v>11</v>
      </c>
      <c r="E19931" s="1" t="s">
        <v>19</v>
      </c>
      <c r="F19931" s="1" t="s">
        <v>39</v>
      </c>
      <c r="H19931" s="1" t="s">
        <v>51570</v>
      </c>
      <c r="I19931" s="1" t="s">
        <v>51571</v>
      </c>
    </row>
    <row r="19932" s="1" customFormat="1" customHeight="1" spans="1:9">
      <c r="A19932" s="1">
        <f t="shared" si="311"/>
        <v>19931</v>
      </c>
      <c r="B19932" s="3" t="s">
        <v>51574</v>
      </c>
      <c r="C19932" s="1" t="s">
        <v>51575</v>
      </c>
      <c r="D19932" s="1" t="s">
        <v>11</v>
      </c>
      <c r="E19932" s="1" t="s">
        <v>19</v>
      </c>
      <c r="F19932" s="1" t="s">
        <v>77</v>
      </c>
      <c r="G19932" s="1" t="s">
        <v>51576</v>
      </c>
      <c r="H19932" s="1" t="s">
        <v>51577</v>
      </c>
      <c r="I19932" s="1" t="s">
        <v>51578</v>
      </c>
    </row>
    <row r="19933" s="1" customFormat="1" customHeight="1" spans="1:9">
      <c r="A19933" s="1">
        <f t="shared" si="311"/>
        <v>19932</v>
      </c>
      <c r="B19933" s="3" t="s">
        <v>51579</v>
      </c>
      <c r="C19933" s="1" t="s">
        <v>51580</v>
      </c>
      <c r="D19933" s="1" t="s">
        <v>11</v>
      </c>
      <c r="E19933" s="1" t="s">
        <v>19</v>
      </c>
      <c r="F19933" s="1" t="s">
        <v>33092</v>
      </c>
      <c r="H19933" s="1" t="s">
        <v>51577</v>
      </c>
      <c r="I19933" s="1" t="s">
        <v>51578</v>
      </c>
    </row>
    <row r="19934" s="1" customFormat="1" customHeight="1" spans="1:9">
      <c r="A19934" s="1">
        <f t="shared" si="311"/>
        <v>19933</v>
      </c>
      <c r="B19934" s="3" t="s">
        <v>51581</v>
      </c>
      <c r="C19934" s="1" t="s">
        <v>51582</v>
      </c>
      <c r="D19934" s="1" t="s">
        <v>11</v>
      </c>
      <c r="E19934" s="1" t="s">
        <v>19</v>
      </c>
      <c r="F19934" s="1" t="s">
        <v>32954</v>
      </c>
      <c r="H19934" s="1" t="s">
        <v>51583</v>
      </c>
      <c r="I19934" s="1" t="s">
        <v>51584</v>
      </c>
    </row>
    <row r="19935" s="1" customFormat="1" customHeight="1" spans="1:9">
      <c r="A19935" s="1">
        <f t="shared" si="311"/>
        <v>19934</v>
      </c>
      <c r="B19935" s="3" t="s">
        <v>51585</v>
      </c>
      <c r="C19935" s="1" t="s">
        <v>51586</v>
      </c>
      <c r="D19935" s="1" t="s">
        <v>11</v>
      </c>
      <c r="E19935" s="1" t="s">
        <v>19</v>
      </c>
      <c r="F19935" s="1" t="s">
        <v>58</v>
      </c>
      <c r="H19935" s="1" t="s">
        <v>51587</v>
      </c>
      <c r="I19935" s="1" t="s">
        <v>51588</v>
      </c>
    </row>
    <row r="19936" s="1" customFormat="1" customHeight="1" spans="1:9">
      <c r="A19936" s="1">
        <f t="shared" si="311"/>
        <v>19935</v>
      </c>
      <c r="B19936" s="3" t="s">
        <v>51589</v>
      </c>
      <c r="C19936" s="1" t="s">
        <v>51590</v>
      </c>
      <c r="D19936" s="1" t="s">
        <v>11</v>
      </c>
      <c r="E19936" s="1" t="s">
        <v>19</v>
      </c>
      <c r="F19936" s="1" t="s">
        <v>124</v>
      </c>
      <c r="H19936" s="1" t="s">
        <v>51591</v>
      </c>
      <c r="I19936" s="1" t="s">
        <v>51592</v>
      </c>
    </row>
    <row r="19937" s="1" customFormat="1" customHeight="1" spans="1:9">
      <c r="A19937" s="1">
        <f t="shared" si="311"/>
        <v>19936</v>
      </c>
      <c r="B19937" s="3" t="s">
        <v>51593</v>
      </c>
      <c r="C19937" s="1" t="s">
        <v>51594</v>
      </c>
      <c r="D19937" s="1" t="s">
        <v>11</v>
      </c>
      <c r="E19937" s="1" t="s">
        <v>19</v>
      </c>
      <c r="F19937" s="1" t="s">
        <v>32954</v>
      </c>
      <c r="H19937" s="1" t="s">
        <v>51591</v>
      </c>
      <c r="I19937" s="1" t="s">
        <v>51592</v>
      </c>
    </row>
    <row r="19938" s="1" customFormat="1" customHeight="1" spans="1:9">
      <c r="A19938" s="1">
        <f t="shared" si="311"/>
        <v>19937</v>
      </c>
      <c r="B19938" s="3" t="s">
        <v>51595</v>
      </c>
      <c r="C19938" s="1" t="s">
        <v>51596</v>
      </c>
      <c r="D19938" s="1" t="s">
        <v>11</v>
      </c>
      <c r="E19938" s="1" t="s">
        <v>12</v>
      </c>
      <c r="F19938" s="1" t="s">
        <v>32954</v>
      </c>
      <c r="H19938" s="1" t="s">
        <v>51597</v>
      </c>
      <c r="I19938" s="1" t="s">
        <v>51598</v>
      </c>
    </row>
    <row r="19939" s="1" customFormat="1" customHeight="1" spans="1:9">
      <c r="A19939" s="1">
        <f t="shared" si="311"/>
        <v>19938</v>
      </c>
      <c r="B19939" s="3" t="s">
        <v>51599</v>
      </c>
      <c r="C19939" s="1" t="s">
        <v>51600</v>
      </c>
      <c r="D19939" s="1" t="s">
        <v>11</v>
      </c>
      <c r="E19939" s="1" t="s">
        <v>19</v>
      </c>
      <c r="F19939" s="1" t="s">
        <v>32954</v>
      </c>
      <c r="H19939" s="1" t="s">
        <v>51601</v>
      </c>
      <c r="I19939" s="1" t="s">
        <v>51602</v>
      </c>
    </row>
    <row r="19940" s="1" customFormat="1" customHeight="1" spans="1:9">
      <c r="A19940" s="1">
        <f t="shared" si="311"/>
        <v>19939</v>
      </c>
      <c r="B19940" s="3" t="s">
        <v>51603</v>
      </c>
      <c r="C19940" s="1" t="s">
        <v>51604</v>
      </c>
      <c r="D19940" s="1" t="s">
        <v>11</v>
      </c>
      <c r="E19940" s="1" t="s">
        <v>19</v>
      </c>
      <c r="F19940" s="1" t="s">
        <v>13228</v>
      </c>
      <c r="H19940" s="1" t="s">
        <v>51605</v>
      </c>
      <c r="I19940" s="1" t="s">
        <v>51606</v>
      </c>
    </row>
    <row r="19941" s="1" customFormat="1" customHeight="1" spans="1:9">
      <c r="A19941" s="1">
        <f t="shared" si="311"/>
        <v>19940</v>
      </c>
      <c r="B19941" s="3" t="s">
        <v>51607</v>
      </c>
      <c r="C19941" s="1" t="s">
        <v>51608</v>
      </c>
      <c r="D19941" s="1" t="s">
        <v>11</v>
      </c>
      <c r="E19941" s="1" t="s">
        <v>19</v>
      </c>
      <c r="F19941" s="1" t="s">
        <v>12809</v>
      </c>
      <c r="H19941" s="1" t="s">
        <v>51609</v>
      </c>
      <c r="I19941" s="1" t="s">
        <v>51610</v>
      </c>
    </row>
    <row r="19942" s="1" customFormat="1" customHeight="1" spans="1:9">
      <c r="A19942" s="1">
        <f t="shared" si="311"/>
        <v>19941</v>
      </c>
      <c r="B19942" s="3" t="s">
        <v>51611</v>
      </c>
      <c r="C19942" s="1" t="s">
        <v>51612</v>
      </c>
      <c r="D19942" s="1" t="s">
        <v>11</v>
      </c>
      <c r="E19942" s="1" t="s">
        <v>19</v>
      </c>
      <c r="F19942" s="1" t="s">
        <v>45</v>
      </c>
      <c r="H19942" s="1" t="s">
        <v>51609</v>
      </c>
      <c r="I19942" s="1" t="s">
        <v>51610</v>
      </c>
    </row>
    <row r="19943" s="1" customFormat="1" customHeight="1" spans="1:9">
      <c r="A19943" s="1">
        <f t="shared" si="311"/>
        <v>19942</v>
      </c>
      <c r="B19943" s="3" t="s">
        <v>51613</v>
      </c>
      <c r="C19943" s="1" t="s">
        <v>51614</v>
      </c>
      <c r="D19943" s="1" t="s">
        <v>11</v>
      </c>
      <c r="E19943" s="1" t="s">
        <v>19</v>
      </c>
      <c r="F19943" s="1" t="s">
        <v>32954</v>
      </c>
      <c r="H19943" s="1" t="s">
        <v>51609</v>
      </c>
      <c r="I19943" s="1" t="s">
        <v>51610</v>
      </c>
    </row>
    <row r="19944" s="1" customFormat="1" customHeight="1" spans="1:9">
      <c r="A19944" s="1">
        <f t="shared" si="311"/>
        <v>19943</v>
      </c>
      <c r="B19944" s="3" t="s">
        <v>51615</v>
      </c>
      <c r="C19944" s="1" t="s">
        <v>51616</v>
      </c>
      <c r="D19944" s="1" t="s">
        <v>11</v>
      </c>
      <c r="E19944" s="1" t="s">
        <v>12</v>
      </c>
      <c r="F19944" s="1" t="s">
        <v>63</v>
      </c>
      <c r="H19944" s="1" t="s">
        <v>51617</v>
      </c>
      <c r="I19944" s="1" t="s">
        <v>51618</v>
      </c>
    </row>
    <row r="19945" s="1" customFormat="1" customHeight="1" spans="1:9">
      <c r="A19945" s="1">
        <f t="shared" si="311"/>
        <v>19944</v>
      </c>
      <c r="B19945" s="3" t="s">
        <v>51619</v>
      </c>
      <c r="C19945" s="1" t="s">
        <v>51620</v>
      </c>
      <c r="D19945" s="1" t="s">
        <v>11</v>
      </c>
      <c r="E19945" s="1" t="s">
        <v>19</v>
      </c>
      <c r="F19945" s="1" t="s">
        <v>32954</v>
      </c>
      <c r="H19945" s="1" t="s">
        <v>51617</v>
      </c>
      <c r="I19945" s="1" t="s">
        <v>51618</v>
      </c>
    </row>
    <row r="19946" s="1" customFormat="1" customHeight="1" spans="1:9">
      <c r="A19946" s="1">
        <f t="shared" si="311"/>
        <v>19945</v>
      </c>
      <c r="B19946" s="3" t="s">
        <v>51621</v>
      </c>
      <c r="C19946" s="1" t="s">
        <v>51622</v>
      </c>
      <c r="D19946" s="1" t="s">
        <v>11</v>
      </c>
      <c r="E19946" s="1" t="s">
        <v>19</v>
      </c>
      <c r="F19946" s="1" t="s">
        <v>33060</v>
      </c>
      <c r="H19946" s="1" t="s">
        <v>51617</v>
      </c>
      <c r="I19946" s="1" t="s">
        <v>51618</v>
      </c>
    </row>
    <row r="19947" s="1" customFormat="1" customHeight="1" spans="1:9">
      <c r="A19947" s="1">
        <f t="shared" si="311"/>
        <v>19946</v>
      </c>
      <c r="B19947" s="3" t="s">
        <v>51623</v>
      </c>
      <c r="C19947" s="1" t="s">
        <v>51624</v>
      </c>
      <c r="D19947" s="1" t="s">
        <v>11</v>
      </c>
      <c r="E19947" s="1" t="s">
        <v>19</v>
      </c>
      <c r="F19947" s="1" t="s">
        <v>32954</v>
      </c>
      <c r="H19947" s="1" t="s">
        <v>51625</v>
      </c>
      <c r="I19947" s="1" t="s">
        <v>51626</v>
      </c>
    </row>
    <row r="19948" s="1" customFormat="1" customHeight="1" spans="1:5">
      <c r="A19948" s="1">
        <f t="shared" si="311"/>
        <v>19947</v>
      </c>
      <c r="B19948" s="3" t="s">
        <v>51627</v>
      </c>
      <c r="C19948" s="1" t="s">
        <v>51628</v>
      </c>
      <c r="D19948" s="1" t="s">
        <v>11</v>
      </c>
      <c r="E19948" s="1" t="s">
        <v>19</v>
      </c>
    </row>
    <row r="19949" s="1" customFormat="1" customHeight="1" spans="1:9">
      <c r="A19949" s="1">
        <f t="shared" si="311"/>
        <v>19948</v>
      </c>
      <c r="B19949" s="3" t="s">
        <v>51629</v>
      </c>
      <c r="C19949" s="1" t="s">
        <v>51630</v>
      </c>
      <c r="D19949" s="1" t="s">
        <v>11</v>
      </c>
      <c r="E19949" s="1" t="s">
        <v>19</v>
      </c>
      <c r="F19949" s="1" t="s">
        <v>51631</v>
      </c>
      <c r="H19949" s="1" t="s">
        <v>51632</v>
      </c>
      <c r="I19949" s="1" t="s">
        <v>51633</v>
      </c>
    </row>
    <row r="19950" s="1" customFormat="1" customHeight="1" spans="1:9">
      <c r="A19950" s="1">
        <f t="shared" si="311"/>
        <v>19949</v>
      </c>
      <c r="B19950" s="3" t="s">
        <v>51634</v>
      </c>
      <c r="C19950" s="1" t="s">
        <v>51635</v>
      </c>
      <c r="D19950" s="1" t="s">
        <v>11</v>
      </c>
      <c r="E19950" s="1" t="s">
        <v>19</v>
      </c>
      <c r="F19950" s="1" t="s">
        <v>39</v>
      </c>
      <c r="G19950" s="1" t="s">
        <v>51636</v>
      </c>
      <c r="H19950" s="1" t="s">
        <v>51637</v>
      </c>
      <c r="I19950" s="1" t="s">
        <v>51638</v>
      </c>
    </row>
    <row r="19951" s="1" customFormat="1" customHeight="1" spans="1:9">
      <c r="A19951" s="1">
        <f t="shared" si="311"/>
        <v>19950</v>
      </c>
      <c r="B19951" s="3" t="s">
        <v>51639</v>
      </c>
      <c r="C19951" s="1" t="s">
        <v>51640</v>
      </c>
      <c r="D19951" s="1" t="s">
        <v>11</v>
      </c>
      <c r="E19951" s="1" t="s">
        <v>19</v>
      </c>
      <c r="F19951" s="1" t="s">
        <v>198</v>
      </c>
      <c r="G19951" s="1" t="s">
        <v>51641</v>
      </c>
      <c r="H19951" s="1" t="s">
        <v>51637</v>
      </c>
      <c r="I19951" s="1" t="s">
        <v>51638</v>
      </c>
    </row>
    <row r="19952" s="1" customFormat="1" customHeight="1" spans="1:9">
      <c r="A19952" s="1">
        <f t="shared" si="311"/>
        <v>19951</v>
      </c>
      <c r="B19952" s="3" t="s">
        <v>51642</v>
      </c>
      <c r="C19952" s="1" t="s">
        <v>51643</v>
      </c>
      <c r="D19952" s="1" t="s">
        <v>11</v>
      </c>
      <c r="E19952" s="1" t="s">
        <v>19</v>
      </c>
      <c r="F19952" s="1" t="s">
        <v>32954</v>
      </c>
      <c r="H19952" s="1" t="s">
        <v>51637</v>
      </c>
      <c r="I19952" s="1" t="s">
        <v>51638</v>
      </c>
    </row>
    <row r="19953" s="1" customFormat="1" customHeight="1" spans="1:9">
      <c r="A19953" s="1">
        <f t="shared" si="311"/>
        <v>19952</v>
      </c>
      <c r="B19953" s="3" t="s">
        <v>51644</v>
      </c>
      <c r="C19953" s="1" t="s">
        <v>51645</v>
      </c>
      <c r="D19953" s="1" t="s">
        <v>11</v>
      </c>
      <c r="E19953" s="1" t="s">
        <v>12</v>
      </c>
      <c r="F19953" s="1" t="s">
        <v>45</v>
      </c>
      <c r="G19953" s="1" t="s">
        <v>51646</v>
      </c>
      <c r="H19953" s="1" t="s">
        <v>51647</v>
      </c>
      <c r="I19953" s="1" t="s">
        <v>51648</v>
      </c>
    </row>
    <row r="19954" s="1" customFormat="1" customHeight="1" spans="1:5">
      <c r="A19954" s="1">
        <f t="shared" si="311"/>
        <v>19953</v>
      </c>
      <c r="B19954" s="3" t="s">
        <v>51649</v>
      </c>
      <c r="C19954" s="1" t="s">
        <v>51650</v>
      </c>
      <c r="D19954" s="1" t="s">
        <v>11</v>
      </c>
      <c r="E19954" s="1" t="s">
        <v>19</v>
      </c>
    </row>
    <row r="19955" s="1" customFormat="1" customHeight="1" spans="1:9">
      <c r="A19955" s="1">
        <f t="shared" si="311"/>
        <v>19954</v>
      </c>
      <c r="B19955" s="3" t="s">
        <v>51651</v>
      </c>
      <c r="C19955" s="1" t="s">
        <v>51652</v>
      </c>
      <c r="D19955" s="1" t="s">
        <v>11</v>
      </c>
      <c r="E19955" s="1" t="s">
        <v>19</v>
      </c>
      <c r="F19955" s="1" t="s">
        <v>124</v>
      </c>
      <c r="H19955" s="1" t="s">
        <v>51647</v>
      </c>
      <c r="I19955" s="1" t="s">
        <v>51648</v>
      </c>
    </row>
    <row r="19956" s="1" customFormat="1" customHeight="1" spans="1:5">
      <c r="A19956" s="1">
        <f t="shared" si="311"/>
        <v>19955</v>
      </c>
      <c r="B19956" s="3" t="s">
        <v>51653</v>
      </c>
      <c r="C19956" s="1" t="s">
        <v>51654</v>
      </c>
      <c r="D19956" s="1" t="s">
        <v>11</v>
      </c>
      <c r="E19956" s="1" t="s">
        <v>19</v>
      </c>
    </row>
    <row r="19957" s="1" customFormat="1" customHeight="1" spans="1:9">
      <c r="A19957" s="1">
        <f t="shared" si="311"/>
        <v>19956</v>
      </c>
      <c r="B19957" s="3" t="s">
        <v>51655</v>
      </c>
      <c r="C19957" s="1" t="s">
        <v>51656</v>
      </c>
      <c r="D19957" s="1" t="s">
        <v>11</v>
      </c>
      <c r="E19957" s="1" t="s">
        <v>19</v>
      </c>
      <c r="F19957" s="1" t="s">
        <v>32954</v>
      </c>
      <c r="H19957" s="1" t="s">
        <v>51657</v>
      </c>
      <c r="I19957" s="1" t="s">
        <v>51658</v>
      </c>
    </row>
    <row r="19958" s="1" customFormat="1" customHeight="1" spans="1:9">
      <c r="A19958" s="1">
        <f t="shared" si="311"/>
        <v>19957</v>
      </c>
      <c r="B19958" s="3" t="s">
        <v>51659</v>
      </c>
      <c r="C19958" s="1" t="s">
        <v>51660</v>
      </c>
      <c r="D19958" s="1" t="s">
        <v>11</v>
      </c>
      <c r="E19958" s="1" t="s">
        <v>19</v>
      </c>
      <c r="F19958" s="1" t="s">
        <v>39</v>
      </c>
      <c r="G19958" s="1" t="s">
        <v>51661</v>
      </c>
      <c r="H19958" s="1" t="s">
        <v>51662</v>
      </c>
      <c r="I19958" s="1" t="s">
        <v>51663</v>
      </c>
    </row>
    <row r="19959" s="1" customFormat="1" customHeight="1" spans="1:9">
      <c r="A19959" s="1">
        <f t="shared" si="311"/>
        <v>19958</v>
      </c>
      <c r="B19959" s="3" t="s">
        <v>51664</v>
      </c>
      <c r="C19959" s="1" t="s">
        <v>51665</v>
      </c>
      <c r="D19959" s="1" t="s">
        <v>11</v>
      </c>
      <c r="E19959" s="1" t="s">
        <v>19</v>
      </c>
      <c r="F19959" s="1" t="s">
        <v>39</v>
      </c>
      <c r="G19959" s="1" t="s">
        <v>51666</v>
      </c>
      <c r="H19959" s="1" t="s">
        <v>51662</v>
      </c>
      <c r="I19959" s="1" t="s">
        <v>51663</v>
      </c>
    </row>
    <row r="19960" s="1" customFormat="1" customHeight="1" spans="1:9">
      <c r="A19960" s="1">
        <f t="shared" si="311"/>
        <v>19959</v>
      </c>
      <c r="B19960" s="3" t="s">
        <v>51667</v>
      </c>
      <c r="C19960" s="1" t="s">
        <v>51668</v>
      </c>
      <c r="D19960" s="1" t="s">
        <v>11</v>
      </c>
      <c r="E19960" s="1" t="s">
        <v>19</v>
      </c>
      <c r="F19960" s="1" t="s">
        <v>32954</v>
      </c>
      <c r="H19960" s="1" t="s">
        <v>51662</v>
      </c>
      <c r="I19960" s="1" t="s">
        <v>51663</v>
      </c>
    </row>
    <row r="19961" s="1" customFormat="1" customHeight="1" spans="1:5">
      <c r="A19961" s="1">
        <f t="shared" si="311"/>
        <v>19960</v>
      </c>
      <c r="B19961" s="3" t="s">
        <v>51669</v>
      </c>
      <c r="C19961" s="1" t="s">
        <v>51670</v>
      </c>
      <c r="D19961" s="1" t="s">
        <v>11</v>
      </c>
      <c r="E19961" s="1" t="s">
        <v>19</v>
      </c>
    </row>
    <row r="19962" s="1" customFormat="1" customHeight="1" spans="1:9">
      <c r="A19962" s="1">
        <f t="shared" si="311"/>
        <v>19961</v>
      </c>
      <c r="B19962" s="3" t="s">
        <v>51671</v>
      </c>
      <c r="C19962" s="1" t="s">
        <v>51672</v>
      </c>
      <c r="D19962" s="1" t="s">
        <v>11</v>
      </c>
      <c r="E19962" s="1" t="s">
        <v>19</v>
      </c>
      <c r="F19962" s="1" t="s">
        <v>137</v>
      </c>
      <c r="H19962" s="1" t="s">
        <v>51673</v>
      </c>
      <c r="I19962" s="1" t="s">
        <v>51674</v>
      </c>
    </row>
    <row r="19963" s="1" customFormat="1" customHeight="1" spans="1:9">
      <c r="A19963" s="1">
        <f t="shared" si="311"/>
        <v>19962</v>
      </c>
      <c r="B19963" s="3" t="s">
        <v>51675</v>
      </c>
      <c r="C19963" s="1" t="s">
        <v>51676</v>
      </c>
      <c r="D19963" s="1" t="s">
        <v>11</v>
      </c>
      <c r="E19963" s="1" t="s">
        <v>19</v>
      </c>
      <c r="F19963" s="1" t="s">
        <v>263</v>
      </c>
      <c r="G19963" s="1" t="s">
        <v>51677</v>
      </c>
      <c r="H19963" s="1" t="s">
        <v>51678</v>
      </c>
      <c r="I19963" s="1" t="s">
        <v>51679</v>
      </c>
    </row>
    <row r="19964" s="1" customFormat="1" customHeight="1" spans="1:5">
      <c r="A19964" s="1">
        <f t="shared" si="311"/>
        <v>19963</v>
      </c>
      <c r="B19964" s="3" t="s">
        <v>51680</v>
      </c>
      <c r="C19964" s="1" t="s">
        <v>51681</v>
      </c>
      <c r="D19964" s="1" t="s">
        <v>11</v>
      </c>
      <c r="E19964" s="1" t="s">
        <v>19</v>
      </c>
    </row>
    <row r="19965" s="1" customFormat="1" customHeight="1" spans="1:5">
      <c r="A19965" s="1">
        <f t="shared" si="311"/>
        <v>19964</v>
      </c>
      <c r="B19965" s="3" t="s">
        <v>51682</v>
      </c>
      <c r="C19965" s="1" t="s">
        <v>51683</v>
      </c>
      <c r="D19965" s="1" t="s">
        <v>11</v>
      </c>
      <c r="E19965" s="1" t="s">
        <v>19</v>
      </c>
    </row>
    <row r="19966" s="1" customFormat="1" customHeight="1" spans="1:9">
      <c r="A19966" s="1">
        <f t="shared" si="311"/>
        <v>19965</v>
      </c>
      <c r="B19966" s="3" t="s">
        <v>51684</v>
      </c>
      <c r="C19966" s="1" t="s">
        <v>51685</v>
      </c>
      <c r="D19966" s="1" t="s">
        <v>11</v>
      </c>
      <c r="E19966" s="1" t="s">
        <v>19</v>
      </c>
      <c r="F19966" s="1" t="s">
        <v>393</v>
      </c>
      <c r="H19966" s="1" t="s">
        <v>51686</v>
      </c>
      <c r="I19966" s="1" t="s">
        <v>51687</v>
      </c>
    </row>
    <row r="19967" s="1" customFormat="1" customHeight="1" spans="1:9">
      <c r="A19967" s="1">
        <f t="shared" si="311"/>
        <v>19966</v>
      </c>
      <c r="B19967" s="3" t="s">
        <v>51688</v>
      </c>
      <c r="C19967" s="1" t="s">
        <v>51689</v>
      </c>
      <c r="D19967" s="1" t="s">
        <v>11</v>
      </c>
      <c r="E19967" s="1" t="s">
        <v>19</v>
      </c>
      <c r="F19967" s="1" t="s">
        <v>13288</v>
      </c>
      <c r="H19967" s="1" t="s">
        <v>51686</v>
      </c>
      <c r="I19967" s="1" t="s">
        <v>51687</v>
      </c>
    </row>
    <row r="19968" s="1" customFormat="1" customHeight="1" spans="1:9">
      <c r="A19968" s="1">
        <f t="shared" si="311"/>
        <v>19967</v>
      </c>
      <c r="B19968" s="3" t="s">
        <v>51690</v>
      </c>
      <c r="C19968" s="1" t="s">
        <v>51691</v>
      </c>
      <c r="D19968" s="1" t="s">
        <v>11</v>
      </c>
      <c r="E19968" s="1" t="s">
        <v>19</v>
      </c>
      <c r="F19968" s="1" t="s">
        <v>39</v>
      </c>
      <c r="G19968" s="1" t="s">
        <v>51692</v>
      </c>
      <c r="H19968" s="1" t="s">
        <v>51693</v>
      </c>
      <c r="I19968" s="1" t="s">
        <v>51694</v>
      </c>
    </row>
    <row r="19969" s="1" customFormat="1" customHeight="1" spans="1:5">
      <c r="A19969" s="1">
        <f t="shared" si="311"/>
        <v>19968</v>
      </c>
      <c r="B19969" s="3" t="s">
        <v>51695</v>
      </c>
      <c r="C19969" s="1" t="s">
        <v>51696</v>
      </c>
      <c r="D19969" s="1" t="s">
        <v>11</v>
      </c>
      <c r="E19969" s="1" t="s">
        <v>19</v>
      </c>
    </row>
    <row r="19970" s="1" customFormat="1" customHeight="1" spans="1:5">
      <c r="A19970" s="1">
        <f t="shared" si="311"/>
        <v>19969</v>
      </c>
      <c r="B19970" s="3" t="s">
        <v>51697</v>
      </c>
      <c r="C19970" s="1" t="s">
        <v>51698</v>
      </c>
      <c r="D19970" s="1" t="s">
        <v>11</v>
      </c>
      <c r="E19970" s="1" t="s">
        <v>19</v>
      </c>
    </row>
    <row r="19971" s="1" customFormat="1" customHeight="1" spans="1:5">
      <c r="A19971" s="1">
        <f t="shared" ref="A19971:A20034" si="312">ROW(C19971)-1</f>
        <v>19970</v>
      </c>
      <c r="B19971" s="3" t="s">
        <v>51699</v>
      </c>
      <c r="C19971" s="1" t="s">
        <v>51700</v>
      </c>
      <c r="D19971" s="1" t="s">
        <v>11</v>
      </c>
      <c r="E19971" s="1" t="s">
        <v>19</v>
      </c>
    </row>
    <row r="19972" s="1" customFormat="1" customHeight="1" spans="1:9">
      <c r="A19972" s="1">
        <f t="shared" si="312"/>
        <v>19971</v>
      </c>
      <c r="B19972" s="3" t="s">
        <v>51701</v>
      </c>
      <c r="C19972" s="1" t="s">
        <v>51702</v>
      </c>
      <c r="D19972" s="1" t="s">
        <v>11</v>
      </c>
      <c r="E19972" s="1" t="s">
        <v>19</v>
      </c>
      <c r="F19972" s="1" t="s">
        <v>51703</v>
      </c>
      <c r="H19972" s="1" t="s">
        <v>51693</v>
      </c>
      <c r="I19972" s="1" t="s">
        <v>51694</v>
      </c>
    </row>
    <row r="19973" s="1" customFormat="1" customHeight="1" spans="1:5">
      <c r="A19973" s="1">
        <f t="shared" si="312"/>
        <v>19972</v>
      </c>
      <c r="B19973" s="3" t="s">
        <v>51704</v>
      </c>
      <c r="C19973" s="1" t="s">
        <v>51705</v>
      </c>
      <c r="D19973" s="1" t="s">
        <v>11</v>
      </c>
      <c r="E19973" s="1" t="s">
        <v>19</v>
      </c>
    </row>
    <row r="19974" s="1" customFormat="1" customHeight="1" spans="1:5">
      <c r="A19974" s="1">
        <f t="shared" si="312"/>
        <v>19973</v>
      </c>
      <c r="B19974" s="3" t="s">
        <v>51706</v>
      </c>
      <c r="C19974" s="1" t="s">
        <v>51707</v>
      </c>
      <c r="D19974" s="1" t="s">
        <v>11</v>
      </c>
      <c r="E19974" s="1" t="s">
        <v>19</v>
      </c>
    </row>
    <row r="19975" s="1" customFormat="1" customHeight="1" spans="1:9">
      <c r="A19975" s="1">
        <f t="shared" si="312"/>
        <v>19974</v>
      </c>
      <c r="B19975" s="3" t="s">
        <v>51708</v>
      </c>
      <c r="C19975" s="1" t="s">
        <v>51709</v>
      </c>
      <c r="D19975" s="1" t="s">
        <v>11</v>
      </c>
      <c r="E19975" s="1" t="s">
        <v>19</v>
      </c>
      <c r="F19975" s="1" t="s">
        <v>12809</v>
      </c>
      <c r="H19975" s="1" t="s">
        <v>51710</v>
      </c>
      <c r="I19975" s="1" t="s">
        <v>51711</v>
      </c>
    </row>
    <row r="19976" s="1" customFormat="1" customHeight="1" spans="1:9">
      <c r="A19976" s="1">
        <f t="shared" si="312"/>
        <v>19975</v>
      </c>
      <c r="B19976" s="3" t="s">
        <v>51712</v>
      </c>
      <c r="C19976" s="1" t="s">
        <v>51713</v>
      </c>
      <c r="D19976" s="1" t="s">
        <v>11</v>
      </c>
      <c r="E19976" s="1" t="s">
        <v>19</v>
      </c>
      <c r="F19976" s="1" t="s">
        <v>32954</v>
      </c>
      <c r="H19976" s="1" t="s">
        <v>51710</v>
      </c>
      <c r="I19976" s="1" t="s">
        <v>51711</v>
      </c>
    </row>
    <row r="19977" s="1" customFormat="1" customHeight="1" spans="1:9">
      <c r="A19977" s="1">
        <f t="shared" si="312"/>
        <v>19976</v>
      </c>
      <c r="B19977" s="3" t="s">
        <v>51714</v>
      </c>
      <c r="C19977" s="1" t="s">
        <v>51715</v>
      </c>
      <c r="D19977" s="1" t="s">
        <v>11</v>
      </c>
      <c r="E19977" s="1" t="s">
        <v>19</v>
      </c>
      <c r="F19977" s="1" t="s">
        <v>51544</v>
      </c>
      <c r="H19977" s="1" t="s">
        <v>51716</v>
      </c>
      <c r="I19977" s="1" t="s">
        <v>51717</v>
      </c>
    </row>
    <row r="19978" s="1" customFormat="1" customHeight="1" spans="1:9">
      <c r="A19978" s="1">
        <f t="shared" si="312"/>
        <v>19977</v>
      </c>
      <c r="B19978" s="3" t="s">
        <v>51718</v>
      </c>
      <c r="C19978" s="1" t="s">
        <v>51719</v>
      </c>
      <c r="D19978" s="1" t="s">
        <v>11</v>
      </c>
      <c r="E19978" s="1" t="s">
        <v>19</v>
      </c>
      <c r="F19978" s="1" t="s">
        <v>137</v>
      </c>
      <c r="H19978" s="1" t="s">
        <v>51720</v>
      </c>
      <c r="I19978" s="1" t="s">
        <v>51721</v>
      </c>
    </row>
    <row r="19979" s="1" customFormat="1" customHeight="1" spans="1:9">
      <c r="A19979" s="1">
        <f t="shared" si="312"/>
        <v>19978</v>
      </c>
      <c r="B19979" s="3" t="s">
        <v>51722</v>
      </c>
      <c r="C19979" s="1" t="s">
        <v>51723</v>
      </c>
      <c r="D19979" s="1" t="s">
        <v>11</v>
      </c>
      <c r="E19979" s="1" t="s">
        <v>19</v>
      </c>
      <c r="F19979" s="1" t="s">
        <v>33471</v>
      </c>
      <c r="G19979" s="1" t="s">
        <v>51724</v>
      </c>
      <c r="H19979" s="1" t="s">
        <v>51725</v>
      </c>
      <c r="I19979" s="1" t="s">
        <v>51726</v>
      </c>
    </row>
    <row r="19980" s="1" customFormat="1" customHeight="1" spans="1:5">
      <c r="A19980" s="1">
        <f t="shared" si="312"/>
        <v>19979</v>
      </c>
      <c r="B19980" s="3" t="s">
        <v>51727</v>
      </c>
      <c r="C19980" s="1" t="s">
        <v>51728</v>
      </c>
      <c r="D19980" s="1" t="s">
        <v>11</v>
      </c>
      <c r="E19980" s="1" t="s">
        <v>19</v>
      </c>
    </row>
    <row r="19981" s="1" customFormat="1" customHeight="1" spans="1:5">
      <c r="A19981" s="1">
        <f t="shared" si="312"/>
        <v>19980</v>
      </c>
      <c r="B19981" s="3" t="s">
        <v>51729</v>
      </c>
      <c r="C19981" s="1" t="s">
        <v>51730</v>
      </c>
      <c r="D19981" s="1" t="s">
        <v>11</v>
      </c>
      <c r="E19981" s="1" t="s">
        <v>12</v>
      </c>
    </row>
    <row r="19982" s="1" customFormat="1" customHeight="1" spans="1:9">
      <c r="A19982" s="1">
        <f t="shared" si="312"/>
        <v>19981</v>
      </c>
      <c r="B19982" s="3" t="s">
        <v>51731</v>
      </c>
      <c r="C19982" s="1" t="s">
        <v>51732</v>
      </c>
      <c r="D19982" s="1" t="s">
        <v>11</v>
      </c>
      <c r="E19982" s="1" t="s">
        <v>19</v>
      </c>
      <c r="F19982" s="1" t="s">
        <v>33471</v>
      </c>
      <c r="G19982" s="1" t="s">
        <v>51733</v>
      </c>
      <c r="H19982" s="1" t="s">
        <v>51734</v>
      </c>
      <c r="I19982" s="1" t="s">
        <v>51735</v>
      </c>
    </row>
    <row r="19983" s="1" customFormat="1" customHeight="1" spans="1:5">
      <c r="A19983" s="1">
        <f t="shared" si="312"/>
        <v>19982</v>
      </c>
      <c r="B19983" s="3" t="s">
        <v>51736</v>
      </c>
      <c r="C19983" s="1" t="s">
        <v>51737</v>
      </c>
      <c r="D19983" s="1" t="s">
        <v>11</v>
      </c>
      <c r="E19983" s="1" t="s">
        <v>12</v>
      </c>
    </row>
    <row r="19984" s="1" customFormat="1" customHeight="1" spans="1:5">
      <c r="A19984" s="1">
        <f t="shared" si="312"/>
        <v>19983</v>
      </c>
      <c r="B19984" s="3" t="s">
        <v>51738</v>
      </c>
      <c r="C19984" s="1" t="s">
        <v>51739</v>
      </c>
      <c r="D19984" s="1" t="s">
        <v>11</v>
      </c>
      <c r="E19984" s="1" t="s">
        <v>19</v>
      </c>
    </row>
    <row r="19985" s="1" customFormat="1" customHeight="1" spans="1:5">
      <c r="A19985" s="1">
        <f t="shared" si="312"/>
        <v>19984</v>
      </c>
      <c r="B19985" s="3" t="s">
        <v>51740</v>
      </c>
      <c r="C19985" s="1" t="s">
        <v>51741</v>
      </c>
      <c r="D19985" s="1" t="s">
        <v>11</v>
      </c>
      <c r="E19985" s="1" t="s">
        <v>19</v>
      </c>
    </row>
    <row r="19986" s="1" customFormat="1" customHeight="1" spans="1:9">
      <c r="A19986" s="1">
        <f t="shared" si="312"/>
        <v>19985</v>
      </c>
      <c r="B19986" s="3" t="s">
        <v>51742</v>
      </c>
      <c r="C19986" s="1" t="s">
        <v>51743</v>
      </c>
      <c r="D19986" s="1" t="s">
        <v>11</v>
      </c>
      <c r="E19986" s="1" t="s">
        <v>19</v>
      </c>
      <c r="F19986" s="1" t="s">
        <v>39</v>
      </c>
      <c r="G19986" s="1" t="s">
        <v>51744</v>
      </c>
      <c r="H19986" s="1" t="s">
        <v>51745</v>
      </c>
      <c r="I19986" s="1" t="s">
        <v>51746</v>
      </c>
    </row>
    <row r="19987" s="1" customFormat="1" customHeight="1" spans="1:9">
      <c r="A19987" s="1">
        <f t="shared" si="312"/>
        <v>19986</v>
      </c>
      <c r="B19987" s="3" t="s">
        <v>51747</v>
      </c>
      <c r="C19987" s="1" t="s">
        <v>51748</v>
      </c>
      <c r="D19987" s="1" t="s">
        <v>11</v>
      </c>
      <c r="E19987" s="1" t="s">
        <v>19</v>
      </c>
      <c r="F19987" s="1" t="s">
        <v>253</v>
      </c>
      <c r="G19987" s="1" t="s">
        <v>51749</v>
      </c>
      <c r="H19987" s="1" t="s">
        <v>51750</v>
      </c>
      <c r="I19987" s="1" t="s">
        <v>51751</v>
      </c>
    </row>
    <row r="19988" s="1" customFormat="1" customHeight="1" spans="1:5">
      <c r="A19988" s="1">
        <f t="shared" si="312"/>
        <v>19987</v>
      </c>
      <c r="B19988" s="3" t="s">
        <v>51752</v>
      </c>
      <c r="C19988" s="1" t="s">
        <v>51753</v>
      </c>
      <c r="D19988" s="1" t="s">
        <v>11</v>
      </c>
      <c r="E19988" s="1" t="s">
        <v>19</v>
      </c>
    </row>
    <row r="19989" s="1" customFormat="1" customHeight="1" spans="1:5">
      <c r="A19989" s="1">
        <f t="shared" si="312"/>
        <v>19988</v>
      </c>
      <c r="B19989" s="3" t="s">
        <v>51754</v>
      </c>
      <c r="C19989" s="1" t="s">
        <v>51755</v>
      </c>
      <c r="D19989" s="1" t="s">
        <v>11</v>
      </c>
      <c r="E19989" s="1" t="s">
        <v>12</v>
      </c>
    </row>
    <row r="19990" s="1" customFormat="1" customHeight="1" spans="1:5">
      <c r="A19990" s="1">
        <f t="shared" si="312"/>
        <v>19989</v>
      </c>
      <c r="B19990" s="3" t="s">
        <v>51756</v>
      </c>
      <c r="C19990" s="1" t="s">
        <v>51757</v>
      </c>
      <c r="D19990" s="1" t="s">
        <v>11</v>
      </c>
      <c r="E19990" s="1" t="s">
        <v>19</v>
      </c>
    </row>
    <row r="19991" s="1" customFormat="1" customHeight="1" spans="1:5">
      <c r="A19991" s="1">
        <f t="shared" si="312"/>
        <v>19990</v>
      </c>
      <c r="B19991" s="3" t="s">
        <v>51758</v>
      </c>
      <c r="C19991" s="1" t="s">
        <v>51759</v>
      </c>
      <c r="D19991" s="1" t="s">
        <v>11</v>
      </c>
      <c r="E19991" s="1" t="s">
        <v>19</v>
      </c>
    </row>
    <row r="19992" s="1" customFormat="1" customHeight="1" spans="1:9">
      <c r="A19992" s="1">
        <f t="shared" si="312"/>
        <v>19991</v>
      </c>
      <c r="B19992" s="3" t="s">
        <v>51760</v>
      </c>
      <c r="C19992" s="1" t="s">
        <v>51761</v>
      </c>
      <c r="D19992" s="1" t="s">
        <v>11</v>
      </c>
      <c r="E19992" s="1" t="s">
        <v>19</v>
      </c>
      <c r="F19992" s="1" t="s">
        <v>32954</v>
      </c>
      <c r="H19992" s="1" t="s">
        <v>51762</v>
      </c>
      <c r="I19992" s="1" t="s">
        <v>51763</v>
      </c>
    </row>
    <row r="19993" s="1" customFormat="1" customHeight="1" spans="1:9">
      <c r="A19993" s="1">
        <f t="shared" si="312"/>
        <v>19992</v>
      </c>
      <c r="B19993" s="3" t="s">
        <v>51764</v>
      </c>
      <c r="C19993" s="1" t="s">
        <v>51765</v>
      </c>
      <c r="D19993" s="1" t="s">
        <v>11</v>
      </c>
      <c r="E19993" s="1" t="s">
        <v>19</v>
      </c>
      <c r="F19993" s="1" t="s">
        <v>12809</v>
      </c>
      <c r="H19993" s="1" t="s">
        <v>51766</v>
      </c>
      <c r="I19993" s="1" t="s">
        <v>51767</v>
      </c>
    </row>
    <row r="19994" s="1" customFormat="1" customHeight="1" spans="1:9">
      <c r="A19994" s="1">
        <f t="shared" si="312"/>
        <v>19993</v>
      </c>
      <c r="B19994" s="3" t="s">
        <v>51768</v>
      </c>
      <c r="C19994" s="1" t="s">
        <v>51769</v>
      </c>
      <c r="D19994" s="1" t="s">
        <v>11</v>
      </c>
      <c r="E19994" s="1" t="s">
        <v>19</v>
      </c>
      <c r="F19994" s="1" t="s">
        <v>188</v>
      </c>
      <c r="H19994" s="1" t="s">
        <v>51766</v>
      </c>
      <c r="I19994" s="1" t="s">
        <v>51767</v>
      </c>
    </row>
    <row r="19995" s="1" customFormat="1" customHeight="1" spans="1:9">
      <c r="A19995" s="1">
        <f t="shared" si="312"/>
        <v>19994</v>
      </c>
      <c r="B19995" s="3" t="s">
        <v>51770</v>
      </c>
      <c r="C19995" s="1" t="s">
        <v>51771</v>
      </c>
      <c r="D19995" s="1" t="s">
        <v>11</v>
      </c>
      <c r="E19995" s="1" t="s">
        <v>19</v>
      </c>
      <c r="F19995" s="1" t="s">
        <v>39</v>
      </c>
      <c r="G19995" s="1" t="s">
        <v>51772</v>
      </c>
      <c r="H19995" s="1" t="s">
        <v>51773</v>
      </c>
      <c r="I19995" s="1" t="s">
        <v>51774</v>
      </c>
    </row>
    <row r="19996" s="1" customFormat="1" customHeight="1" spans="1:5">
      <c r="A19996" s="1">
        <f t="shared" si="312"/>
        <v>19995</v>
      </c>
      <c r="B19996" s="3" t="s">
        <v>51775</v>
      </c>
      <c r="C19996" s="1" t="s">
        <v>51776</v>
      </c>
      <c r="D19996" s="1" t="s">
        <v>11</v>
      </c>
      <c r="E19996" s="1" t="s">
        <v>19</v>
      </c>
    </row>
    <row r="19997" s="1" customFormat="1" customHeight="1" spans="1:9">
      <c r="A19997" s="1">
        <f t="shared" si="312"/>
        <v>19996</v>
      </c>
      <c r="B19997" s="3" t="s">
        <v>51777</v>
      </c>
      <c r="C19997" s="1" t="s">
        <v>51778</v>
      </c>
      <c r="D19997" s="1" t="s">
        <v>11</v>
      </c>
      <c r="E19997" s="1" t="s">
        <v>19</v>
      </c>
      <c r="F19997" s="1" t="s">
        <v>33060</v>
      </c>
      <c r="H19997" s="1" t="s">
        <v>51773</v>
      </c>
      <c r="I19997" s="1" t="s">
        <v>51774</v>
      </c>
    </row>
    <row r="19998" s="1" customFormat="1" customHeight="1" spans="1:9">
      <c r="A19998" s="1">
        <f t="shared" si="312"/>
        <v>19997</v>
      </c>
      <c r="B19998" s="3" t="s">
        <v>51779</v>
      </c>
      <c r="C19998" s="1" t="s">
        <v>51780</v>
      </c>
      <c r="D19998" s="1" t="s">
        <v>11</v>
      </c>
      <c r="E19998" s="1" t="s">
        <v>19</v>
      </c>
      <c r="F19998" s="1" t="s">
        <v>51781</v>
      </c>
      <c r="G19998" s="1" t="s">
        <v>51782</v>
      </c>
      <c r="H19998" s="1" t="s">
        <v>51783</v>
      </c>
      <c r="I19998" s="1" t="s">
        <v>51784</v>
      </c>
    </row>
    <row r="19999" s="1" customFormat="1" customHeight="1" spans="1:9">
      <c r="A19999" s="1">
        <f t="shared" si="312"/>
        <v>19998</v>
      </c>
      <c r="B19999" s="3" t="s">
        <v>51785</v>
      </c>
      <c r="C19999" s="1" t="s">
        <v>51786</v>
      </c>
      <c r="D19999" s="1" t="s">
        <v>11</v>
      </c>
      <c r="E19999" s="1" t="s">
        <v>19</v>
      </c>
      <c r="F19999" s="1" t="s">
        <v>32954</v>
      </c>
      <c r="H19999" s="1" t="s">
        <v>51783</v>
      </c>
      <c r="I19999" s="1" t="s">
        <v>51784</v>
      </c>
    </row>
    <row r="20000" s="1" customFormat="1" customHeight="1" spans="1:9">
      <c r="A20000" s="1">
        <f t="shared" si="312"/>
        <v>19999</v>
      </c>
      <c r="B20000" s="3" t="s">
        <v>51787</v>
      </c>
      <c r="C20000" s="1" t="s">
        <v>51788</v>
      </c>
      <c r="D20000" s="1" t="s">
        <v>11</v>
      </c>
      <c r="E20000" s="1" t="s">
        <v>19</v>
      </c>
      <c r="F20000" s="1" t="s">
        <v>32954</v>
      </c>
      <c r="H20000" s="1" t="s">
        <v>51783</v>
      </c>
      <c r="I20000" s="1" t="s">
        <v>51784</v>
      </c>
    </row>
    <row r="20001" s="1" customFormat="1" customHeight="1" spans="1:9">
      <c r="A20001" s="1">
        <f t="shared" si="312"/>
        <v>20000</v>
      </c>
      <c r="B20001" s="3" t="s">
        <v>51789</v>
      </c>
      <c r="C20001" s="1" t="s">
        <v>51790</v>
      </c>
      <c r="D20001" s="1" t="s">
        <v>11</v>
      </c>
      <c r="E20001" s="1" t="s">
        <v>19</v>
      </c>
      <c r="F20001" s="1" t="s">
        <v>32954</v>
      </c>
      <c r="H20001" s="1" t="s">
        <v>51783</v>
      </c>
      <c r="I20001" s="1" t="s">
        <v>51784</v>
      </c>
    </row>
    <row r="20002" s="1" customFormat="1" customHeight="1" spans="1:5">
      <c r="A20002" s="1">
        <f t="shared" si="312"/>
        <v>20001</v>
      </c>
      <c r="B20002" s="3" t="s">
        <v>51791</v>
      </c>
      <c r="C20002" s="1" t="s">
        <v>51792</v>
      </c>
      <c r="D20002" s="1" t="s">
        <v>11</v>
      </c>
      <c r="E20002" s="1" t="s">
        <v>19</v>
      </c>
    </row>
    <row r="20003" s="1" customFormat="1" customHeight="1" spans="1:9">
      <c r="A20003" s="1">
        <f t="shared" si="312"/>
        <v>20002</v>
      </c>
      <c r="B20003" s="3" t="s">
        <v>51793</v>
      </c>
      <c r="C20003" s="1" t="s">
        <v>51794</v>
      </c>
      <c r="D20003" s="1" t="s">
        <v>11</v>
      </c>
      <c r="E20003" s="1" t="s">
        <v>19</v>
      </c>
      <c r="F20003" s="1" t="s">
        <v>32954</v>
      </c>
      <c r="H20003" s="1" t="s">
        <v>51795</v>
      </c>
      <c r="I20003" s="1" t="s">
        <v>51796</v>
      </c>
    </row>
    <row r="20004" s="1" customFormat="1" customHeight="1" spans="1:5">
      <c r="A20004" s="1">
        <f t="shared" si="312"/>
        <v>20003</v>
      </c>
      <c r="B20004" s="3" t="s">
        <v>51797</v>
      </c>
      <c r="C20004" s="1" t="s">
        <v>51798</v>
      </c>
      <c r="D20004" s="1" t="s">
        <v>11</v>
      </c>
      <c r="E20004" s="1" t="s">
        <v>19</v>
      </c>
    </row>
    <row r="20005" s="1" customFormat="1" customHeight="1" spans="1:9">
      <c r="A20005" s="1">
        <f t="shared" si="312"/>
        <v>20004</v>
      </c>
      <c r="B20005" s="3" t="s">
        <v>51799</v>
      </c>
      <c r="C20005" s="1" t="s">
        <v>51800</v>
      </c>
      <c r="D20005" s="1" t="s">
        <v>11</v>
      </c>
      <c r="E20005" s="1" t="s">
        <v>19</v>
      </c>
      <c r="F20005" s="1" t="s">
        <v>32954</v>
      </c>
      <c r="H20005" s="1" t="s">
        <v>51795</v>
      </c>
      <c r="I20005" s="1" t="s">
        <v>51796</v>
      </c>
    </row>
    <row r="20006" s="1" customFormat="1" customHeight="1" spans="1:5">
      <c r="A20006" s="1">
        <f t="shared" si="312"/>
        <v>20005</v>
      </c>
      <c r="B20006" s="3" t="s">
        <v>51801</v>
      </c>
      <c r="C20006" s="1" t="s">
        <v>51802</v>
      </c>
      <c r="D20006" s="1" t="s">
        <v>11</v>
      </c>
      <c r="E20006" s="1" t="s">
        <v>19</v>
      </c>
    </row>
    <row r="20007" s="1" customFormat="1" customHeight="1" spans="1:5">
      <c r="A20007" s="1">
        <f t="shared" si="312"/>
        <v>20006</v>
      </c>
      <c r="B20007" s="3" t="s">
        <v>51803</v>
      </c>
      <c r="C20007" s="1" t="s">
        <v>51804</v>
      </c>
      <c r="D20007" s="1" t="s">
        <v>11</v>
      </c>
      <c r="E20007" s="1" t="s">
        <v>19</v>
      </c>
    </row>
    <row r="20008" s="1" customFormat="1" customHeight="1" spans="1:9">
      <c r="A20008" s="1">
        <f t="shared" si="312"/>
        <v>20007</v>
      </c>
      <c r="B20008" s="3" t="s">
        <v>51805</v>
      </c>
      <c r="C20008" s="1" t="s">
        <v>51806</v>
      </c>
      <c r="D20008" s="1" t="s">
        <v>11</v>
      </c>
      <c r="E20008" s="1" t="s">
        <v>19</v>
      </c>
      <c r="F20008" s="1" t="s">
        <v>191</v>
      </c>
      <c r="H20008" s="1" t="s">
        <v>51807</v>
      </c>
      <c r="I20008" s="1" t="s">
        <v>51808</v>
      </c>
    </row>
    <row r="20009" s="1" customFormat="1" customHeight="1" spans="1:9">
      <c r="A20009" s="1">
        <f t="shared" si="312"/>
        <v>20008</v>
      </c>
      <c r="B20009" s="3" t="s">
        <v>51809</v>
      </c>
      <c r="C20009" s="1" t="s">
        <v>51810</v>
      </c>
      <c r="D20009" s="1" t="s">
        <v>11</v>
      </c>
      <c r="E20009" s="1" t="s">
        <v>19</v>
      </c>
      <c r="F20009" s="1" t="s">
        <v>32954</v>
      </c>
      <c r="H20009" s="1" t="s">
        <v>51807</v>
      </c>
      <c r="I20009" s="1" t="s">
        <v>51808</v>
      </c>
    </row>
    <row r="20010" s="1" customFormat="1" customHeight="1" spans="1:9">
      <c r="A20010" s="1">
        <f t="shared" si="312"/>
        <v>20009</v>
      </c>
      <c r="B20010" s="3" t="s">
        <v>51811</v>
      </c>
      <c r="C20010" s="1" t="s">
        <v>51812</v>
      </c>
      <c r="D20010" s="1" t="s">
        <v>11</v>
      </c>
      <c r="E20010" s="1" t="s">
        <v>19</v>
      </c>
      <c r="F20010" s="1" t="s">
        <v>45</v>
      </c>
      <c r="G20010" s="1" t="s">
        <v>51813</v>
      </c>
      <c r="H20010" s="1" t="s">
        <v>51814</v>
      </c>
      <c r="I20010" s="1" t="s">
        <v>51815</v>
      </c>
    </row>
    <row r="20011" s="1" customFormat="1" customHeight="1" spans="1:9">
      <c r="A20011" s="1">
        <f t="shared" si="312"/>
        <v>20010</v>
      </c>
      <c r="B20011" s="3" t="s">
        <v>51816</v>
      </c>
      <c r="C20011" s="1" t="s">
        <v>51817</v>
      </c>
      <c r="D20011" s="1" t="s">
        <v>11</v>
      </c>
      <c r="E20011" s="1" t="s">
        <v>19</v>
      </c>
      <c r="F20011" s="1" t="s">
        <v>13288</v>
      </c>
      <c r="H20011" s="1" t="s">
        <v>51814</v>
      </c>
      <c r="I20011" s="1" t="s">
        <v>51815</v>
      </c>
    </row>
    <row r="20012" s="1" customFormat="1" customHeight="1" spans="1:5">
      <c r="A20012" s="1">
        <f t="shared" si="312"/>
        <v>20011</v>
      </c>
      <c r="B20012" s="3" t="s">
        <v>51818</v>
      </c>
      <c r="C20012" s="1" t="s">
        <v>51819</v>
      </c>
      <c r="D20012" s="1" t="s">
        <v>11</v>
      </c>
      <c r="E20012" s="1" t="s">
        <v>19</v>
      </c>
    </row>
    <row r="20013" s="1" customFormat="1" customHeight="1" spans="1:9">
      <c r="A20013" s="1">
        <f t="shared" si="312"/>
        <v>20012</v>
      </c>
      <c r="B20013" s="3" t="s">
        <v>51820</v>
      </c>
      <c r="C20013" s="1" t="s">
        <v>51821</v>
      </c>
      <c r="D20013" s="1" t="s">
        <v>11</v>
      </c>
      <c r="E20013" s="1" t="s">
        <v>19</v>
      </c>
      <c r="F20013" s="1" t="s">
        <v>51822</v>
      </c>
      <c r="H20013" s="1" t="s">
        <v>51823</v>
      </c>
      <c r="I20013" s="1" t="s">
        <v>51824</v>
      </c>
    </row>
    <row r="20014" s="1" customFormat="1" customHeight="1" spans="1:9">
      <c r="A20014" s="1">
        <f t="shared" si="312"/>
        <v>20013</v>
      </c>
      <c r="B20014" s="3" t="s">
        <v>51825</v>
      </c>
      <c r="C20014" s="1" t="s">
        <v>51826</v>
      </c>
      <c r="D20014" s="1" t="s">
        <v>11</v>
      </c>
      <c r="E20014" s="1" t="s">
        <v>19</v>
      </c>
      <c r="F20014" s="1" t="s">
        <v>39</v>
      </c>
      <c r="G20014" s="1" t="s">
        <v>51827</v>
      </c>
      <c r="H20014" s="1" t="s">
        <v>51828</v>
      </c>
      <c r="I20014" s="1" t="s">
        <v>51829</v>
      </c>
    </row>
    <row r="20015" s="1" customFormat="1" customHeight="1" spans="1:9">
      <c r="A20015" s="1">
        <f t="shared" si="312"/>
        <v>20014</v>
      </c>
      <c r="B20015" s="3" t="s">
        <v>51830</v>
      </c>
      <c r="C20015" s="1" t="s">
        <v>51831</v>
      </c>
      <c r="D20015" s="1" t="s">
        <v>11</v>
      </c>
      <c r="E20015" s="1" t="s">
        <v>19</v>
      </c>
      <c r="F20015" s="1" t="s">
        <v>33060</v>
      </c>
      <c r="H20015" s="1" t="s">
        <v>51828</v>
      </c>
      <c r="I20015" s="1" t="s">
        <v>51829</v>
      </c>
    </row>
    <row r="20016" s="1" customFormat="1" customHeight="1" spans="1:5">
      <c r="A20016" s="1">
        <f t="shared" si="312"/>
        <v>20015</v>
      </c>
      <c r="B20016" s="3" t="s">
        <v>51832</v>
      </c>
      <c r="C20016" s="1" t="s">
        <v>51833</v>
      </c>
      <c r="D20016" s="1" t="s">
        <v>11</v>
      </c>
      <c r="E20016" s="1" t="s">
        <v>19</v>
      </c>
    </row>
    <row r="20017" s="1" customFormat="1" customHeight="1" spans="1:5">
      <c r="A20017" s="1">
        <f t="shared" si="312"/>
        <v>20016</v>
      </c>
      <c r="B20017" s="3" t="s">
        <v>51834</v>
      </c>
      <c r="C20017" s="1" t="s">
        <v>51835</v>
      </c>
      <c r="D20017" s="1" t="s">
        <v>11</v>
      </c>
      <c r="E20017" s="1" t="s">
        <v>19</v>
      </c>
    </row>
    <row r="20018" s="1" customFormat="1" customHeight="1" spans="1:9">
      <c r="A20018" s="1">
        <f t="shared" si="312"/>
        <v>20017</v>
      </c>
      <c r="B20018" s="3" t="s">
        <v>51836</v>
      </c>
      <c r="C20018" s="1" t="s">
        <v>51837</v>
      </c>
      <c r="D20018" s="1" t="s">
        <v>11</v>
      </c>
      <c r="E20018" s="1" t="s">
        <v>19</v>
      </c>
      <c r="F20018" s="1" t="s">
        <v>191</v>
      </c>
      <c r="H20018" s="1" t="s">
        <v>51838</v>
      </c>
      <c r="I20018" s="1" t="s">
        <v>51839</v>
      </c>
    </row>
    <row r="20019" s="1" customFormat="1" customHeight="1" spans="1:5">
      <c r="A20019" s="1">
        <f t="shared" si="312"/>
        <v>20018</v>
      </c>
      <c r="B20019" s="3" t="s">
        <v>51840</v>
      </c>
      <c r="C20019" s="1" t="s">
        <v>51841</v>
      </c>
      <c r="D20019" s="1" t="s">
        <v>11</v>
      </c>
      <c r="E20019" s="1" t="s">
        <v>19</v>
      </c>
    </row>
    <row r="20020" s="1" customFormat="1" customHeight="1" spans="1:5">
      <c r="A20020" s="1">
        <f t="shared" si="312"/>
        <v>20019</v>
      </c>
      <c r="B20020" s="3" t="s">
        <v>51842</v>
      </c>
      <c r="C20020" s="1" t="s">
        <v>51843</v>
      </c>
      <c r="D20020" s="1" t="s">
        <v>11</v>
      </c>
      <c r="E20020" s="1" t="s">
        <v>19</v>
      </c>
    </row>
    <row r="20021" s="1" customFormat="1" customHeight="1" spans="1:9">
      <c r="A20021" s="1">
        <f t="shared" si="312"/>
        <v>20020</v>
      </c>
      <c r="B20021" s="3" t="s">
        <v>51844</v>
      </c>
      <c r="C20021" s="1" t="s">
        <v>51845</v>
      </c>
      <c r="D20021" s="1" t="s">
        <v>11</v>
      </c>
      <c r="E20021" s="1" t="s">
        <v>19</v>
      </c>
      <c r="F20021" s="1" t="s">
        <v>32954</v>
      </c>
      <c r="H20021" s="1" t="s">
        <v>51846</v>
      </c>
      <c r="I20021" s="1" t="s">
        <v>51847</v>
      </c>
    </row>
    <row r="20022" s="1" customFormat="1" customHeight="1" spans="1:5">
      <c r="A20022" s="1">
        <f t="shared" si="312"/>
        <v>20021</v>
      </c>
      <c r="B20022" s="3" t="s">
        <v>51848</v>
      </c>
      <c r="C20022" s="1" t="s">
        <v>51849</v>
      </c>
      <c r="D20022" s="1" t="s">
        <v>11</v>
      </c>
      <c r="E20022" s="1" t="s">
        <v>19</v>
      </c>
    </row>
    <row r="20023" s="1" customFormat="1" customHeight="1" spans="1:9">
      <c r="A20023" s="1">
        <f t="shared" si="312"/>
        <v>20022</v>
      </c>
      <c r="B20023" s="3" t="s">
        <v>51850</v>
      </c>
      <c r="C20023" s="1" t="s">
        <v>51851</v>
      </c>
      <c r="D20023" s="1" t="s">
        <v>11</v>
      </c>
      <c r="E20023" s="1" t="s">
        <v>19</v>
      </c>
      <c r="F20023" s="1" t="s">
        <v>198</v>
      </c>
      <c r="H20023" s="1" t="s">
        <v>51852</v>
      </c>
      <c r="I20023" s="1" t="s">
        <v>51853</v>
      </c>
    </row>
    <row r="20024" s="1" customFormat="1" customHeight="1" spans="1:9">
      <c r="A20024" s="1">
        <f t="shared" si="312"/>
        <v>20023</v>
      </c>
      <c r="B20024" s="3" t="s">
        <v>51854</v>
      </c>
      <c r="C20024" s="1" t="s">
        <v>51855</v>
      </c>
      <c r="D20024" s="1" t="s">
        <v>11</v>
      </c>
      <c r="E20024" s="1" t="s">
        <v>19</v>
      </c>
      <c r="F20024" s="1" t="s">
        <v>137</v>
      </c>
      <c r="H20024" s="1" t="s">
        <v>51852</v>
      </c>
      <c r="I20024" s="1" t="s">
        <v>51853</v>
      </c>
    </row>
    <row r="20025" s="1" customFormat="1" customHeight="1" spans="1:5">
      <c r="A20025" s="1">
        <f t="shared" si="312"/>
        <v>20024</v>
      </c>
      <c r="B20025" s="3" t="s">
        <v>51856</v>
      </c>
      <c r="C20025" s="1" t="s">
        <v>51857</v>
      </c>
      <c r="D20025" s="1" t="s">
        <v>11</v>
      </c>
      <c r="E20025" s="1" t="s">
        <v>12</v>
      </c>
    </row>
    <row r="20026" s="1" customFormat="1" customHeight="1" spans="1:9">
      <c r="A20026" s="1">
        <f t="shared" si="312"/>
        <v>20025</v>
      </c>
      <c r="B20026" s="3" t="s">
        <v>51858</v>
      </c>
      <c r="C20026" s="1" t="s">
        <v>51859</v>
      </c>
      <c r="D20026" s="1" t="s">
        <v>11</v>
      </c>
      <c r="E20026" s="1" t="s">
        <v>19</v>
      </c>
      <c r="F20026" s="1" t="s">
        <v>32954</v>
      </c>
      <c r="H20026" s="1" t="s">
        <v>51860</v>
      </c>
      <c r="I20026" s="1" t="s">
        <v>51861</v>
      </c>
    </row>
    <row r="20027" s="1" customFormat="1" customHeight="1" spans="1:9">
      <c r="A20027" s="1">
        <f t="shared" si="312"/>
        <v>20026</v>
      </c>
      <c r="B20027" s="3" t="s">
        <v>51862</v>
      </c>
      <c r="C20027" s="1" t="s">
        <v>51863</v>
      </c>
      <c r="D20027" s="1" t="s">
        <v>11</v>
      </c>
      <c r="E20027" s="1" t="s">
        <v>19</v>
      </c>
      <c r="F20027" s="1" t="s">
        <v>13223</v>
      </c>
      <c r="H20027" s="1" t="s">
        <v>51864</v>
      </c>
      <c r="I20027" s="1" t="s">
        <v>51865</v>
      </c>
    </row>
    <row r="20028" s="1" customFormat="1" customHeight="1" spans="1:9">
      <c r="A20028" s="1">
        <f t="shared" si="312"/>
        <v>20027</v>
      </c>
      <c r="B20028" s="3" t="s">
        <v>51866</v>
      </c>
      <c r="C20028" s="1" t="s">
        <v>51867</v>
      </c>
      <c r="D20028" s="1" t="s">
        <v>11</v>
      </c>
      <c r="E20028" s="1" t="s">
        <v>19</v>
      </c>
      <c r="F20028" s="1" t="s">
        <v>32954</v>
      </c>
      <c r="H20028" s="1" t="s">
        <v>51864</v>
      </c>
      <c r="I20028" s="1" t="s">
        <v>51865</v>
      </c>
    </row>
    <row r="20029" s="1" customFormat="1" customHeight="1" spans="1:5">
      <c r="A20029" s="1">
        <f t="shared" si="312"/>
        <v>20028</v>
      </c>
      <c r="B20029" s="3" t="s">
        <v>51868</v>
      </c>
      <c r="C20029" s="1" t="s">
        <v>51869</v>
      </c>
      <c r="D20029" s="1" t="s">
        <v>11</v>
      </c>
      <c r="E20029" s="1" t="s">
        <v>19</v>
      </c>
    </row>
    <row r="20030" s="1" customFormat="1" customHeight="1" spans="1:9">
      <c r="A20030" s="1">
        <f t="shared" si="312"/>
        <v>20029</v>
      </c>
      <c r="B20030" s="3" t="s">
        <v>51870</v>
      </c>
      <c r="C20030" s="1" t="s">
        <v>51871</v>
      </c>
      <c r="D20030" s="1" t="s">
        <v>11</v>
      </c>
      <c r="E20030" s="1" t="s">
        <v>19</v>
      </c>
      <c r="F20030" s="1" t="s">
        <v>39</v>
      </c>
      <c r="G20030" s="1" t="s">
        <v>51872</v>
      </c>
      <c r="H20030" s="1" t="s">
        <v>51873</v>
      </c>
      <c r="I20030" s="1" t="s">
        <v>51874</v>
      </c>
    </row>
    <row r="20031" s="1" customFormat="1" customHeight="1" spans="1:9">
      <c r="A20031" s="1">
        <f t="shared" si="312"/>
        <v>20030</v>
      </c>
      <c r="B20031" s="3" t="s">
        <v>51875</v>
      </c>
      <c r="C20031" s="1" t="s">
        <v>51876</v>
      </c>
      <c r="D20031" s="1" t="s">
        <v>11</v>
      </c>
      <c r="E20031" s="1" t="s">
        <v>19</v>
      </c>
      <c r="F20031" s="1" t="s">
        <v>51877</v>
      </c>
      <c r="G20031" s="1" t="s">
        <v>51878</v>
      </c>
      <c r="H20031" s="1" t="s">
        <v>51879</v>
      </c>
      <c r="I20031" s="1" t="s">
        <v>51880</v>
      </c>
    </row>
    <row r="20032" s="1" customFormat="1" customHeight="1" spans="1:9">
      <c r="A20032" s="1">
        <f t="shared" si="312"/>
        <v>20031</v>
      </c>
      <c r="B20032" s="3" t="s">
        <v>51881</v>
      </c>
      <c r="C20032" s="1" t="s">
        <v>51882</v>
      </c>
      <c r="D20032" s="1" t="s">
        <v>11</v>
      </c>
      <c r="E20032" s="1" t="s">
        <v>19</v>
      </c>
      <c r="F20032" s="1" t="s">
        <v>33249</v>
      </c>
      <c r="H20032" s="1" t="s">
        <v>51879</v>
      </c>
      <c r="I20032" s="1" t="s">
        <v>51880</v>
      </c>
    </row>
    <row r="20033" s="1" customFormat="1" customHeight="1" spans="1:9">
      <c r="A20033" s="1">
        <f t="shared" si="312"/>
        <v>20032</v>
      </c>
      <c r="B20033" s="3" t="s">
        <v>51883</v>
      </c>
      <c r="C20033" s="1" t="s">
        <v>51884</v>
      </c>
      <c r="D20033" s="1" t="s">
        <v>11</v>
      </c>
      <c r="E20033" s="1" t="s">
        <v>19</v>
      </c>
      <c r="F20033" s="1" t="s">
        <v>39</v>
      </c>
      <c r="G20033" s="1" t="s">
        <v>51885</v>
      </c>
      <c r="H20033" s="1" t="s">
        <v>51886</v>
      </c>
      <c r="I20033" s="1" t="s">
        <v>51887</v>
      </c>
    </row>
    <row r="20034" s="1" customFormat="1" customHeight="1" spans="1:9">
      <c r="A20034" s="1">
        <f t="shared" si="312"/>
        <v>20033</v>
      </c>
      <c r="B20034" s="3" t="s">
        <v>51888</v>
      </c>
      <c r="C20034" s="1" t="s">
        <v>51889</v>
      </c>
      <c r="D20034" s="1" t="s">
        <v>11</v>
      </c>
      <c r="E20034" s="1" t="s">
        <v>19</v>
      </c>
      <c r="F20034" s="1" t="s">
        <v>32954</v>
      </c>
      <c r="H20034" s="1" t="s">
        <v>51886</v>
      </c>
      <c r="I20034" s="1" t="s">
        <v>51887</v>
      </c>
    </row>
    <row r="20035" s="1" customFormat="1" customHeight="1" spans="1:5">
      <c r="A20035" s="1">
        <f t="shared" ref="A20035:A20098" si="313">ROW(C20035)-1</f>
        <v>20034</v>
      </c>
      <c r="B20035" s="3" t="s">
        <v>51890</v>
      </c>
      <c r="C20035" s="1" t="s">
        <v>51891</v>
      </c>
      <c r="D20035" s="1" t="s">
        <v>11</v>
      </c>
      <c r="E20035" s="1" t="s">
        <v>19</v>
      </c>
    </row>
    <row r="20036" s="1" customFormat="1" customHeight="1" spans="1:5">
      <c r="A20036" s="1">
        <f t="shared" si="313"/>
        <v>20035</v>
      </c>
      <c r="B20036" s="3" t="s">
        <v>51892</v>
      </c>
      <c r="C20036" s="1" t="s">
        <v>51893</v>
      </c>
      <c r="D20036" s="1" t="s">
        <v>11</v>
      </c>
      <c r="E20036" s="1" t="s">
        <v>19</v>
      </c>
    </row>
    <row r="20037" s="1" customFormat="1" customHeight="1" spans="1:5">
      <c r="A20037" s="1">
        <f t="shared" si="313"/>
        <v>20036</v>
      </c>
      <c r="B20037" s="3" t="s">
        <v>51894</v>
      </c>
      <c r="C20037" s="1" t="s">
        <v>51895</v>
      </c>
      <c r="D20037" s="1" t="s">
        <v>11</v>
      </c>
      <c r="E20037" s="1" t="s">
        <v>19</v>
      </c>
    </row>
    <row r="20038" s="1" customFormat="1" customHeight="1" spans="1:9">
      <c r="A20038" s="1">
        <f t="shared" si="313"/>
        <v>20037</v>
      </c>
      <c r="B20038" s="3" t="s">
        <v>51896</v>
      </c>
      <c r="C20038" s="1" t="s">
        <v>51897</v>
      </c>
      <c r="D20038" s="1" t="s">
        <v>11</v>
      </c>
      <c r="E20038" s="1" t="s">
        <v>19</v>
      </c>
      <c r="F20038" s="1" t="s">
        <v>33092</v>
      </c>
      <c r="H20038" s="1" t="s">
        <v>51898</v>
      </c>
      <c r="I20038" s="1" t="s">
        <v>51899</v>
      </c>
    </row>
    <row r="20039" s="1" customFormat="1" customHeight="1" spans="1:5">
      <c r="A20039" s="1">
        <f t="shared" si="313"/>
        <v>20038</v>
      </c>
      <c r="B20039" s="3" t="s">
        <v>51900</v>
      </c>
      <c r="C20039" s="1" t="s">
        <v>51901</v>
      </c>
      <c r="D20039" s="1" t="s">
        <v>11</v>
      </c>
      <c r="E20039" s="1" t="s">
        <v>19</v>
      </c>
    </row>
    <row r="20040" s="1" customFormat="1" customHeight="1" spans="1:5">
      <c r="A20040" s="1">
        <f t="shared" si="313"/>
        <v>20039</v>
      </c>
      <c r="B20040" s="3" t="s">
        <v>51902</v>
      </c>
      <c r="C20040" s="1" t="s">
        <v>51903</v>
      </c>
      <c r="D20040" s="1" t="s">
        <v>11</v>
      </c>
      <c r="E20040" s="1" t="s">
        <v>19</v>
      </c>
    </row>
    <row r="20041" s="1" customFormat="1" customHeight="1" spans="1:5">
      <c r="A20041" s="1">
        <f t="shared" si="313"/>
        <v>20040</v>
      </c>
      <c r="B20041" s="3" t="s">
        <v>51904</v>
      </c>
      <c r="C20041" s="1" t="s">
        <v>51905</v>
      </c>
      <c r="D20041" s="1" t="s">
        <v>11</v>
      </c>
      <c r="E20041" s="1" t="s">
        <v>19</v>
      </c>
    </row>
    <row r="20042" s="1" customFormat="1" customHeight="1" spans="1:9">
      <c r="A20042" s="1">
        <f t="shared" si="313"/>
        <v>20041</v>
      </c>
      <c r="B20042" s="3" t="s">
        <v>51906</v>
      </c>
      <c r="C20042" s="1" t="s">
        <v>51907</v>
      </c>
      <c r="D20042" s="1" t="s">
        <v>11</v>
      </c>
      <c r="E20042" s="1" t="s">
        <v>19</v>
      </c>
      <c r="F20042" s="1" t="s">
        <v>32954</v>
      </c>
      <c r="H20042" s="1" t="s">
        <v>51908</v>
      </c>
      <c r="I20042" s="1" t="s">
        <v>51909</v>
      </c>
    </row>
    <row r="20043" s="1" customFormat="1" customHeight="1" spans="1:9">
      <c r="A20043" s="1">
        <f t="shared" si="313"/>
        <v>20042</v>
      </c>
      <c r="B20043" s="3" t="s">
        <v>51910</v>
      </c>
      <c r="C20043" s="1" t="s">
        <v>51911</v>
      </c>
      <c r="D20043" s="1" t="s">
        <v>11</v>
      </c>
      <c r="E20043" s="1" t="s">
        <v>19</v>
      </c>
      <c r="F20043" s="1" t="s">
        <v>191</v>
      </c>
      <c r="H20043" s="1" t="s">
        <v>51912</v>
      </c>
      <c r="I20043" s="1" t="s">
        <v>51913</v>
      </c>
    </row>
    <row r="20044" s="1" customFormat="1" customHeight="1" spans="1:5">
      <c r="A20044" s="1">
        <f t="shared" si="313"/>
        <v>20043</v>
      </c>
      <c r="B20044" s="3" t="s">
        <v>51914</v>
      </c>
      <c r="C20044" s="1" t="s">
        <v>51915</v>
      </c>
      <c r="D20044" s="1" t="s">
        <v>11</v>
      </c>
      <c r="E20044" s="1" t="s">
        <v>19</v>
      </c>
    </row>
    <row r="20045" s="1" customFormat="1" customHeight="1" spans="1:5">
      <c r="A20045" s="1">
        <f t="shared" si="313"/>
        <v>20044</v>
      </c>
      <c r="B20045" s="3" t="s">
        <v>51916</v>
      </c>
      <c r="C20045" s="1" t="s">
        <v>51917</v>
      </c>
      <c r="D20045" s="1" t="s">
        <v>11</v>
      </c>
      <c r="E20045" s="1" t="s">
        <v>19</v>
      </c>
    </row>
    <row r="20046" s="1" customFormat="1" customHeight="1" spans="1:9">
      <c r="A20046" s="1">
        <f t="shared" si="313"/>
        <v>20045</v>
      </c>
      <c r="B20046" s="3" t="s">
        <v>51918</v>
      </c>
      <c r="C20046" s="1" t="s">
        <v>51919</v>
      </c>
      <c r="D20046" s="1" t="s">
        <v>11</v>
      </c>
      <c r="E20046" s="1" t="s">
        <v>19</v>
      </c>
      <c r="F20046" s="1" t="s">
        <v>32954</v>
      </c>
      <c r="H20046" s="1" t="s">
        <v>51920</v>
      </c>
      <c r="I20046" s="1" t="s">
        <v>51921</v>
      </c>
    </row>
    <row r="20047" s="1" customFormat="1" customHeight="1" spans="1:9">
      <c r="A20047" s="1">
        <f t="shared" si="313"/>
        <v>20046</v>
      </c>
      <c r="B20047" s="3" t="s">
        <v>51922</v>
      </c>
      <c r="C20047" s="1" t="s">
        <v>51923</v>
      </c>
      <c r="D20047" s="1" t="s">
        <v>11</v>
      </c>
      <c r="E20047" s="1" t="s">
        <v>12</v>
      </c>
      <c r="F20047" s="1" t="s">
        <v>69</v>
      </c>
      <c r="G20047" s="1" t="s">
        <v>51924</v>
      </c>
      <c r="H20047" s="1" t="s">
        <v>51925</v>
      </c>
      <c r="I20047" s="1" t="s">
        <v>51926</v>
      </c>
    </row>
    <row r="20048" s="1" customFormat="1" customHeight="1" spans="1:9">
      <c r="A20048" s="1">
        <f t="shared" si="313"/>
        <v>20047</v>
      </c>
      <c r="B20048" s="3" t="s">
        <v>51927</v>
      </c>
      <c r="C20048" s="1" t="s">
        <v>51928</v>
      </c>
      <c r="D20048" s="1" t="s">
        <v>11</v>
      </c>
      <c r="E20048" s="1" t="s">
        <v>19</v>
      </c>
      <c r="F20048" s="1" t="s">
        <v>51929</v>
      </c>
      <c r="H20048" s="1" t="s">
        <v>51925</v>
      </c>
      <c r="I20048" s="1" t="s">
        <v>51926</v>
      </c>
    </row>
    <row r="20049" s="1" customFormat="1" customHeight="1" spans="1:9">
      <c r="A20049" s="1">
        <f t="shared" si="313"/>
        <v>20048</v>
      </c>
      <c r="B20049" s="3" t="s">
        <v>51930</v>
      </c>
      <c r="C20049" s="1" t="s">
        <v>51931</v>
      </c>
      <c r="D20049" s="1" t="s">
        <v>11</v>
      </c>
      <c r="E20049" s="1" t="s">
        <v>19</v>
      </c>
      <c r="F20049" s="1" t="s">
        <v>32954</v>
      </c>
      <c r="H20049" s="1" t="s">
        <v>51932</v>
      </c>
      <c r="I20049" s="1" t="s">
        <v>51933</v>
      </c>
    </row>
    <row r="20050" s="1" customFormat="1" customHeight="1" spans="1:9">
      <c r="A20050" s="1">
        <f t="shared" si="313"/>
        <v>20049</v>
      </c>
      <c r="B20050" s="3" t="s">
        <v>51934</v>
      </c>
      <c r="C20050" s="1" t="s">
        <v>51935</v>
      </c>
      <c r="D20050" s="1" t="s">
        <v>11</v>
      </c>
      <c r="E20050" s="1" t="s">
        <v>19</v>
      </c>
      <c r="F20050" s="1" t="s">
        <v>269</v>
      </c>
      <c r="G20050" s="1" t="s">
        <v>51936</v>
      </c>
      <c r="H20050" s="1" t="s">
        <v>51937</v>
      </c>
      <c r="I20050" s="1" t="s">
        <v>51938</v>
      </c>
    </row>
    <row r="20051" s="1" customFormat="1" customHeight="1" spans="1:9">
      <c r="A20051" s="1">
        <f t="shared" si="313"/>
        <v>20050</v>
      </c>
      <c r="B20051" s="3" t="s">
        <v>51939</v>
      </c>
      <c r="C20051" s="1" t="s">
        <v>51940</v>
      </c>
      <c r="D20051" s="1" t="s">
        <v>11</v>
      </c>
      <c r="E20051" s="1" t="s">
        <v>19</v>
      </c>
      <c r="F20051" s="1" t="s">
        <v>32954</v>
      </c>
      <c r="H20051" s="1" t="s">
        <v>51941</v>
      </c>
      <c r="I20051" s="1" t="s">
        <v>51942</v>
      </c>
    </row>
    <row r="20052" s="1" customFormat="1" customHeight="1" spans="1:9">
      <c r="A20052" s="1">
        <f t="shared" si="313"/>
        <v>20051</v>
      </c>
      <c r="B20052" s="3" t="s">
        <v>51943</v>
      </c>
      <c r="C20052" s="1" t="s">
        <v>51944</v>
      </c>
      <c r="D20052" s="1" t="s">
        <v>11</v>
      </c>
      <c r="E20052" s="1" t="s">
        <v>19</v>
      </c>
      <c r="F20052" s="1" t="s">
        <v>51945</v>
      </c>
      <c r="H20052" s="1" t="s">
        <v>51941</v>
      </c>
      <c r="I20052" s="1" t="s">
        <v>51942</v>
      </c>
    </row>
    <row r="20053" s="1" customFormat="1" customHeight="1" spans="1:9">
      <c r="A20053" s="1">
        <f t="shared" si="313"/>
        <v>20052</v>
      </c>
      <c r="B20053" s="3" t="s">
        <v>51946</v>
      </c>
      <c r="C20053" s="1" t="s">
        <v>51947</v>
      </c>
      <c r="D20053" s="1" t="s">
        <v>11</v>
      </c>
      <c r="E20053" s="1" t="s">
        <v>19</v>
      </c>
      <c r="F20053" s="1" t="s">
        <v>32954</v>
      </c>
      <c r="H20053" s="1" t="s">
        <v>51948</v>
      </c>
      <c r="I20053" s="1" t="s">
        <v>51949</v>
      </c>
    </row>
    <row r="20054" s="1" customFormat="1" customHeight="1" spans="1:9">
      <c r="A20054" s="1">
        <f t="shared" si="313"/>
        <v>20053</v>
      </c>
      <c r="B20054" s="3" t="s">
        <v>51950</v>
      </c>
      <c r="C20054" s="1" t="s">
        <v>51951</v>
      </c>
      <c r="D20054" s="1" t="s">
        <v>11</v>
      </c>
      <c r="E20054" s="1" t="s">
        <v>19</v>
      </c>
      <c r="F20054" s="1" t="s">
        <v>32954</v>
      </c>
      <c r="H20054" s="1" t="s">
        <v>51948</v>
      </c>
      <c r="I20054" s="1" t="s">
        <v>51949</v>
      </c>
    </row>
    <row r="20055" s="1" customFormat="1" customHeight="1" spans="1:9">
      <c r="A20055" s="1">
        <f t="shared" si="313"/>
        <v>20054</v>
      </c>
      <c r="B20055" s="3" t="s">
        <v>51952</v>
      </c>
      <c r="C20055" s="1" t="s">
        <v>51953</v>
      </c>
      <c r="D20055" s="1" t="s">
        <v>11</v>
      </c>
      <c r="E20055" s="1" t="s">
        <v>19</v>
      </c>
      <c r="F20055" s="1" t="s">
        <v>32954</v>
      </c>
      <c r="H20055" s="1" t="s">
        <v>51954</v>
      </c>
      <c r="I20055" s="1" t="s">
        <v>51955</v>
      </c>
    </row>
    <row r="20056" s="1" customFormat="1" customHeight="1" spans="1:9">
      <c r="A20056" s="1">
        <f t="shared" si="313"/>
        <v>20055</v>
      </c>
      <c r="B20056" s="3" t="s">
        <v>51956</v>
      </c>
      <c r="C20056" s="1" t="s">
        <v>51957</v>
      </c>
      <c r="D20056" s="1" t="s">
        <v>11</v>
      </c>
      <c r="E20056" s="1" t="s">
        <v>19</v>
      </c>
      <c r="F20056" s="1" t="s">
        <v>12809</v>
      </c>
      <c r="H20056" s="1" t="s">
        <v>51954</v>
      </c>
      <c r="I20056" s="1" t="s">
        <v>51955</v>
      </c>
    </row>
    <row r="20057" s="1" customFormat="1" customHeight="1" spans="1:5">
      <c r="A20057" s="1">
        <f t="shared" si="313"/>
        <v>20056</v>
      </c>
      <c r="B20057" s="3" t="s">
        <v>51958</v>
      </c>
      <c r="C20057" s="1" t="s">
        <v>51959</v>
      </c>
      <c r="D20057" s="1" t="s">
        <v>11</v>
      </c>
      <c r="E20057" s="1" t="s">
        <v>19</v>
      </c>
    </row>
    <row r="20058" s="1" customFormat="1" customHeight="1" spans="1:5">
      <c r="A20058" s="1">
        <f t="shared" si="313"/>
        <v>20057</v>
      </c>
      <c r="B20058" s="3" t="s">
        <v>51960</v>
      </c>
      <c r="C20058" s="1" t="s">
        <v>51961</v>
      </c>
      <c r="D20058" s="1" t="s">
        <v>11</v>
      </c>
      <c r="E20058" s="1" t="s">
        <v>19</v>
      </c>
    </row>
    <row r="20059" s="1" customFormat="1" customHeight="1" spans="1:9">
      <c r="A20059" s="1">
        <f t="shared" si="313"/>
        <v>20058</v>
      </c>
      <c r="B20059" s="3" t="s">
        <v>51962</v>
      </c>
      <c r="C20059" s="1" t="s">
        <v>51963</v>
      </c>
      <c r="D20059" s="1" t="s">
        <v>11</v>
      </c>
      <c r="E20059" s="1" t="s">
        <v>19</v>
      </c>
      <c r="F20059" s="1" t="s">
        <v>39</v>
      </c>
      <c r="G20059" s="1" t="s">
        <v>51964</v>
      </c>
      <c r="H20059" s="1" t="s">
        <v>51965</v>
      </c>
      <c r="I20059" s="1" t="s">
        <v>51966</v>
      </c>
    </row>
    <row r="20060" s="1" customFormat="1" customHeight="1" spans="1:9">
      <c r="A20060" s="1">
        <f t="shared" si="313"/>
        <v>20059</v>
      </c>
      <c r="B20060" s="3" t="s">
        <v>51967</v>
      </c>
      <c r="C20060" s="1" t="s">
        <v>51968</v>
      </c>
      <c r="D20060" s="1" t="s">
        <v>11</v>
      </c>
      <c r="E20060" s="1" t="s">
        <v>19</v>
      </c>
      <c r="F20060" s="1" t="s">
        <v>32954</v>
      </c>
      <c r="H20060" s="1" t="s">
        <v>51965</v>
      </c>
      <c r="I20060" s="1" t="s">
        <v>51966</v>
      </c>
    </row>
    <row r="20061" s="1" customFormat="1" customHeight="1" spans="1:9">
      <c r="A20061" s="1">
        <f t="shared" si="313"/>
        <v>20060</v>
      </c>
      <c r="B20061" s="3" t="s">
        <v>51969</v>
      </c>
      <c r="C20061" s="1" t="s">
        <v>51970</v>
      </c>
      <c r="D20061" s="1" t="s">
        <v>11</v>
      </c>
      <c r="E20061" s="1" t="s">
        <v>19</v>
      </c>
      <c r="F20061" s="1" t="s">
        <v>32954</v>
      </c>
      <c r="H20061" s="1" t="s">
        <v>51971</v>
      </c>
      <c r="I20061" s="1" t="s">
        <v>51972</v>
      </c>
    </row>
    <row r="20062" s="1" customFormat="1" customHeight="1" spans="1:9">
      <c r="A20062" s="1">
        <f t="shared" si="313"/>
        <v>20061</v>
      </c>
      <c r="B20062" s="3" t="s">
        <v>51973</v>
      </c>
      <c r="C20062" s="1" t="s">
        <v>51974</v>
      </c>
      <c r="D20062" s="1" t="s">
        <v>11</v>
      </c>
      <c r="E20062" s="1" t="s">
        <v>19</v>
      </c>
      <c r="F20062" s="1" t="s">
        <v>32954</v>
      </c>
      <c r="H20062" s="1" t="s">
        <v>51975</v>
      </c>
      <c r="I20062" s="1" t="s">
        <v>51976</v>
      </c>
    </row>
    <row r="20063" s="1" customFormat="1" customHeight="1" spans="1:5">
      <c r="A20063" s="1">
        <f t="shared" si="313"/>
        <v>20062</v>
      </c>
      <c r="B20063" s="3" t="s">
        <v>51977</v>
      </c>
      <c r="C20063" s="1" t="s">
        <v>51978</v>
      </c>
      <c r="D20063" s="1" t="s">
        <v>11</v>
      </c>
      <c r="E20063" s="1" t="s">
        <v>19</v>
      </c>
    </row>
    <row r="20064" s="1" customFormat="1" customHeight="1" spans="1:5">
      <c r="A20064" s="1">
        <f t="shared" si="313"/>
        <v>20063</v>
      </c>
      <c r="B20064" s="3" t="s">
        <v>51979</v>
      </c>
      <c r="C20064" s="1" t="s">
        <v>51980</v>
      </c>
      <c r="D20064" s="1" t="s">
        <v>11</v>
      </c>
      <c r="E20064" s="1" t="s">
        <v>19</v>
      </c>
    </row>
    <row r="20065" s="1" customFormat="1" customHeight="1" spans="1:9">
      <c r="A20065" s="1">
        <f t="shared" si="313"/>
        <v>20064</v>
      </c>
      <c r="B20065" s="3" t="s">
        <v>51981</v>
      </c>
      <c r="C20065" s="1" t="s">
        <v>51982</v>
      </c>
      <c r="D20065" s="1" t="s">
        <v>11</v>
      </c>
      <c r="E20065" s="1" t="s">
        <v>19</v>
      </c>
      <c r="F20065" s="1" t="s">
        <v>12817</v>
      </c>
      <c r="H20065" s="1" t="s">
        <v>51983</v>
      </c>
      <c r="I20065" s="1" t="s">
        <v>51984</v>
      </c>
    </row>
    <row r="20066" s="1" customFormat="1" customHeight="1" spans="1:9">
      <c r="A20066" s="1">
        <f t="shared" si="313"/>
        <v>20065</v>
      </c>
      <c r="B20066" s="3" t="s">
        <v>51985</v>
      </c>
      <c r="C20066" s="1" t="s">
        <v>51986</v>
      </c>
      <c r="D20066" s="1" t="s">
        <v>11</v>
      </c>
      <c r="E20066" s="1" t="s">
        <v>19</v>
      </c>
      <c r="F20066" s="1" t="s">
        <v>13</v>
      </c>
      <c r="G20066" s="1" t="s">
        <v>51987</v>
      </c>
      <c r="H20066" s="1" t="s">
        <v>51988</v>
      </c>
      <c r="I20066" s="1" t="s">
        <v>51989</v>
      </c>
    </row>
    <row r="20067" s="1" customFormat="1" customHeight="1" spans="1:9">
      <c r="A20067" s="1">
        <f t="shared" si="313"/>
        <v>20066</v>
      </c>
      <c r="B20067" s="3" t="s">
        <v>51990</v>
      </c>
      <c r="C20067" s="1" t="s">
        <v>51991</v>
      </c>
      <c r="D20067" s="1" t="s">
        <v>11</v>
      </c>
      <c r="E20067" s="1" t="s">
        <v>19</v>
      </c>
      <c r="F20067" s="1" t="s">
        <v>32954</v>
      </c>
      <c r="H20067" s="1" t="s">
        <v>51988</v>
      </c>
      <c r="I20067" s="1" t="s">
        <v>51989</v>
      </c>
    </row>
    <row r="20068" s="1" customFormat="1" customHeight="1" spans="1:5">
      <c r="A20068" s="1">
        <f t="shared" si="313"/>
        <v>20067</v>
      </c>
      <c r="B20068" s="3" t="s">
        <v>51992</v>
      </c>
      <c r="C20068" s="1" t="s">
        <v>51993</v>
      </c>
      <c r="D20068" s="1" t="s">
        <v>11</v>
      </c>
      <c r="E20068" s="1" t="s">
        <v>19</v>
      </c>
    </row>
    <row r="20069" s="1" customFormat="1" customHeight="1" spans="1:9">
      <c r="A20069" s="1">
        <f t="shared" si="313"/>
        <v>20068</v>
      </c>
      <c r="B20069" s="3" t="s">
        <v>51994</v>
      </c>
      <c r="C20069" s="1" t="s">
        <v>51995</v>
      </c>
      <c r="D20069" s="1" t="s">
        <v>11</v>
      </c>
      <c r="E20069" s="1" t="s">
        <v>19</v>
      </c>
      <c r="F20069" s="1" t="s">
        <v>33092</v>
      </c>
      <c r="H20069" s="1" t="s">
        <v>51996</v>
      </c>
      <c r="I20069" s="1" t="s">
        <v>51997</v>
      </c>
    </row>
    <row r="20070" s="1" customFormat="1" customHeight="1" spans="1:9">
      <c r="A20070" s="1">
        <f t="shared" si="313"/>
        <v>20069</v>
      </c>
      <c r="B20070" s="3" t="s">
        <v>51998</v>
      </c>
      <c r="C20070" s="1" t="s">
        <v>51999</v>
      </c>
      <c r="D20070" s="1" t="s">
        <v>11</v>
      </c>
      <c r="E20070" s="1" t="s">
        <v>19</v>
      </c>
      <c r="F20070" s="1" t="s">
        <v>32954</v>
      </c>
      <c r="H20070" s="1" t="s">
        <v>52000</v>
      </c>
      <c r="I20070" s="1" t="s">
        <v>52001</v>
      </c>
    </row>
    <row r="20071" s="1" customFormat="1" customHeight="1" spans="1:9">
      <c r="A20071" s="1">
        <f t="shared" si="313"/>
        <v>20070</v>
      </c>
      <c r="B20071" s="3" t="s">
        <v>52002</v>
      </c>
      <c r="C20071" s="1" t="s">
        <v>52003</v>
      </c>
      <c r="D20071" s="1" t="s">
        <v>11</v>
      </c>
      <c r="E20071" s="1" t="s">
        <v>19</v>
      </c>
      <c r="F20071" s="1" t="s">
        <v>32954</v>
      </c>
      <c r="H20071" s="1" t="s">
        <v>52000</v>
      </c>
      <c r="I20071" s="1" t="s">
        <v>52001</v>
      </c>
    </row>
    <row r="20072" s="1" customFormat="1" customHeight="1" spans="1:5">
      <c r="A20072" s="1">
        <f t="shared" si="313"/>
        <v>20071</v>
      </c>
      <c r="B20072" s="3" t="s">
        <v>52004</v>
      </c>
      <c r="C20072" s="1" t="s">
        <v>52005</v>
      </c>
      <c r="D20072" s="1" t="s">
        <v>11</v>
      </c>
      <c r="E20072" s="1" t="s">
        <v>19</v>
      </c>
    </row>
    <row r="20073" s="1" customFormat="1" customHeight="1" spans="1:9">
      <c r="A20073" s="1">
        <f t="shared" si="313"/>
        <v>20072</v>
      </c>
      <c r="B20073" s="3" t="s">
        <v>52006</v>
      </c>
      <c r="C20073" s="1" t="s">
        <v>52007</v>
      </c>
      <c r="D20073" s="1" t="s">
        <v>11</v>
      </c>
      <c r="E20073" s="1" t="s">
        <v>19</v>
      </c>
      <c r="F20073" s="1" t="s">
        <v>32954</v>
      </c>
      <c r="H20073" s="1" t="s">
        <v>52008</v>
      </c>
      <c r="I20073" s="1" t="s">
        <v>52009</v>
      </c>
    </row>
    <row r="20074" s="1" customFormat="1" customHeight="1" spans="1:9">
      <c r="A20074" s="1">
        <f t="shared" si="313"/>
        <v>20073</v>
      </c>
      <c r="B20074" s="3" t="s">
        <v>52010</v>
      </c>
      <c r="C20074" s="1" t="s">
        <v>52011</v>
      </c>
      <c r="D20074" s="1" t="s">
        <v>11</v>
      </c>
      <c r="E20074" s="1" t="s">
        <v>19</v>
      </c>
      <c r="F20074" s="1" t="s">
        <v>39</v>
      </c>
      <c r="G20074" s="1" t="s">
        <v>52012</v>
      </c>
      <c r="H20074" s="1" t="s">
        <v>52013</v>
      </c>
      <c r="I20074" s="1" t="s">
        <v>52014</v>
      </c>
    </row>
    <row r="20075" s="1" customFormat="1" customHeight="1" spans="1:9">
      <c r="A20075" s="1">
        <f t="shared" si="313"/>
        <v>20074</v>
      </c>
      <c r="B20075" s="3" t="s">
        <v>52015</v>
      </c>
      <c r="C20075" s="1" t="s">
        <v>52016</v>
      </c>
      <c r="D20075" s="1" t="s">
        <v>11</v>
      </c>
      <c r="E20075" s="1" t="s">
        <v>19</v>
      </c>
      <c r="F20075" s="1" t="s">
        <v>12817</v>
      </c>
      <c r="H20075" s="1" t="s">
        <v>52013</v>
      </c>
      <c r="I20075" s="1" t="s">
        <v>52014</v>
      </c>
    </row>
    <row r="20076" s="1" customFormat="1" customHeight="1" spans="1:9">
      <c r="A20076" s="1">
        <f t="shared" si="313"/>
        <v>20075</v>
      </c>
      <c r="B20076" s="3" t="s">
        <v>52017</v>
      </c>
      <c r="C20076" s="1" t="s">
        <v>52018</v>
      </c>
      <c r="D20076" s="1" t="s">
        <v>11</v>
      </c>
      <c r="E20076" s="1" t="s">
        <v>19</v>
      </c>
      <c r="F20076" s="1" t="s">
        <v>32954</v>
      </c>
      <c r="H20076" s="1" t="s">
        <v>52019</v>
      </c>
      <c r="I20076" s="1" t="s">
        <v>52020</v>
      </c>
    </row>
    <row r="20077" s="1" customFormat="1" customHeight="1" spans="1:9">
      <c r="A20077" s="1">
        <f t="shared" si="313"/>
        <v>20076</v>
      </c>
      <c r="B20077" s="3" t="s">
        <v>52021</v>
      </c>
      <c r="C20077" s="1" t="s">
        <v>52022</v>
      </c>
      <c r="D20077" s="1" t="s">
        <v>11</v>
      </c>
      <c r="E20077" s="1" t="s">
        <v>12</v>
      </c>
      <c r="F20077" s="1" t="s">
        <v>13288</v>
      </c>
      <c r="H20077" s="1" t="s">
        <v>52023</v>
      </c>
      <c r="I20077" s="1" t="s">
        <v>52024</v>
      </c>
    </row>
    <row r="20078" s="1" customFormat="1" customHeight="1" spans="1:9">
      <c r="A20078" s="1">
        <f t="shared" si="313"/>
        <v>20077</v>
      </c>
      <c r="B20078" s="3" t="s">
        <v>52025</v>
      </c>
      <c r="C20078" s="1" t="s">
        <v>52026</v>
      </c>
      <c r="D20078" s="1" t="s">
        <v>11</v>
      </c>
      <c r="E20078" s="1" t="s">
        <v>19</v>
      </c>
      <c r="F20078" s="1" t="s">
        <v>12809</v>
      </c>
      <c r="H20078" s="1" t="s">
        <v>52023</v>
      </c>
      <c r="I20078" s="1" t="s">
        <v>52024</v>
      </c>
    </row>
    <row r="20079" s="1" customFormat="1" customHeight="1" spans="1:5">
      <c r="A20079" s="1">
        <f t="shared" si="313"/>
        <v>20078</v>
      </c>
      <c r="B20079" s="3" t="s">
        <v>52027</v>
      </c>
      <c r="C20079" s="1" t="s">
        <v>52028</v>
      </c>
      <c r="D20079" s="1" t="s">
        <v>11</v>
      </c>
      <c r="E20079" s="1" t="s">
        <v>19</v>
      </c>
    </row>
    <row r="20080" s="1" customFormat="1" customHeight="1" spans="1:9">
      <c r="A20080" s="1">
        <f t="shared" si="313"/>
        <v>20079</v>
      </c>
      <c r="B20080" s="3" t="s">
        <v>52029</v>
      </c>
      <c r="C20080" s="1" t="s">
        <v>52030</v>
      </c>
      <c r="D20080" s="1" t="s">
        <v>11</v>
      </c>
      <c r="E20080" s="1" t="s">
        <v>19</v>
      </c>
      <c r="F20080" s="1" t="s">
        <v>32954</v>
      </c>
      <c r="H20080" s="1" t="s">
        <v>52031</v>
      </c>
      <c r="I20080" s="1" t="s">
        <v>52032</v>
      </c>
    </row>
    <row r="20081" s="1" customFormat="1" customHeight="1" spans="1:9">
      <c r="A20081" s="1">
        <f t="shared" si="313"/>
        <v>20080</v>
      </c>
      <c r="B20081" s="3" t="s">
        <v>52033</v>
      </c>
      <c r="C20081" s="1" t="s">
        <v>52034</v>
      </c>
      <c r="D20081" s="1" t="s">
        <v>11</v>
      </c>
      <c r="E20081" s="1" t="s">
        <v>19</v>
      </c>
      <c r="F20081" s="1" t="s">
        <v>12817</v>
      </c>
      <c r="H20081" s="1" t="s">
        <v>52035</v>
      </c>
      <c r="I20081" s="1" t="s">
        <v>52036</v>
      </c>
    </row>
    <row r="20082" s="1" customFormat="1" customHeight="1" spans="1:9">
      <c r="A20082" s="1">
        <f t="shared" si="313"/>
        <v>20081</v>
      </c>
      <c r="B20082" s="3" t="s">
        <v>52037</v>
      </c>
      <c r="C20082" s="1" t="s">
        <v>52038</v>
      </c>
      <c r="D20082" s="1" t="s">
        <v>11</v>
      </c>
      <c r="E20082" s="1" t="s">
        <v>19</v>
      </c>
      <c r="F20082" s="1" t="s">
        <v>32954</v>
      </c>
      <c r="H20082" s="1" t="s">
        <v>52035</v>
      </c>
      <c r="I20082" s="1" t="s">
        <v>52036</v>
      </c>
    </row>
    <row r="20083" s="1" customFormat="1" customHeight="1" spans="1:5">
      <c r="A20083" s="1">
        <f t="shared" si="313"/>
        <v>20082</v>
      </c>
      <c r="B20083" s="3" t="s">
        <v>52039</v>
      </c>
      <c r="C20083" s="1" t="s">
        <v>52040</v>
      </c>
      <c r="D20083" s="1" t="s">
        <v>11</v>
      </c>
      <c r="E20083" s="1" t="s">
        <v>19</v>
      </c>
    </row>
    <row r="20084" s="1" customFormat="1" customHeight="1" spans="1:5">
      <c r="A20084" s="1">
        <f t="shared" si="313"/>
        <v>20083</v>
      </c>
      <c r="B20084" s="3" t="s">
        <v>52041</v>
      </c>
      <c r="C20084" s="1" t="s">
        <v>52042</v>
      </c>
      <c r="D20084" s="1" t="s">
        <v>11</v>
      </c>
      <c r="E20084" s="1" t="s">
        <v>19</v>
      </c>
    </row>
    <row r="20085" s="1" customFormat="1" customHeight="1" spans="1:9">
      <c r="A20085" s="1">
        <f t="shared" si="313"/>
        <v>20084</v>
      </c>
      <c r="B20085" s="3" t="s">
        <v>52043</v>
      </c>
      <c r="C20085" s="1" t="s">
        <v>52044</v>
      </c>
      <c r="D20085" s="1" t="s">
        <v>11</v>
      </c>
      <c r="E20085" s="1" t="s">
        <v>19</v>
      </c>
      <c r="F20085" s="1" t="s">
        <v>32954</v>
      </c>
      <c r="H20085" s="1" t="s">
        <v>52045</v>
      </c>
      <c r="I20085" s="1" t="s">
        <v>52046</v>
      </c>
    </row>
    <row r="20086" s="1" customFormat="1" customHeight="1" spans="1:9">
      <c r="A20086" s="1">
        <f t="shared" si="313"/>
        <v>20085</v>
      </c>
      <c r="B20086" s="3" t="s">
        <v>52047</v>
      </c>
      <c r="C20086" s="1" t="s">
        <v>52048</v>
      </c>
      <c r="D20086" s="1" t="s">
        <v>11</v>
      </c>
      <c r="E20086" s="1" t="s">
        <v>19</v>
      </c>
      <c r="F20086" s="1" t="s">
        <v>32954</v>
      </c>
      <c r="H20086" s="1" t="s">
        <v>52045</v>
      </c>
      <c r="I20086" s="1" t="s">
        <v>52046</v>
      </c>
    </row>
    <row r="20087" s="1" customFormat="1" customHeight="1" spans="1:9">
      <c r="A20087" s="1">
        <f t="shared" si="313"/>
        <v>20086</v>
      </c>
      <c r="B20087" s="3" t="s">
        <v>52049</v>
      </c>
      <c r="C20087" s="1" t="s">
        <v>52050</v>
      </c>
      <c r="D20087" s="1" t="s">
        <v>11</v>
      </c>
      <c r="E20087" s="1" t="s">
        <v>19</v>
      </c>
      <c r="F20087" s="1" t="s">
        <v>39</v>
      </c>
      <c r="G20087" s="1" t="s">
        <v>52051</v>
      </c>
      <c r="H20087" s="1" t="s">
        <v>52052</v>
      </c>
      <c r="I20087" s="1" t="s">
        <v>52053</v>
      </c>
    </row>
    <row r="20088" s="1" customFormat="1" customHeight="1" spans="1:9">
      <c r="A20088" s="1">
        <f t="shared" si="313"/>
        <v>20087</v>
      </c>
      <c r="B20088" s="3" t="s">
        <v>52054</v>
      </c>
      <c r="C20088" s="1" t="s">
        <v>52055</v>
      </c>
      <c r="D20088" s="1" t="s">
        <v>11</v>
      </c>
      <c r="E20088" s="1" t="s">
        <v>12</v>
      </c>
      <c r="F20088" s="1" t="s">
        <v>12809</v>
      </c>
      <c r="G20088" s="1" t="s">
        <v>52056</v>
      </c>
      <c r="H20088" s="1" t="s">
        <v>52057</v>
      </c>
      <c r="I20088" s="1" t="s">
        <v>52058</v>
      </c>
    </row>
    <row r="20089" s="1" customFormat="1" customHeight="1" spans="1:9">
      <c r="A20089" s="1">
        <f t="shared" si="313"/>
        <v>20088</v>
      </c>
      <c r="B20089" s="3" t="s">
        <v>52059</v>
      </c>
      <c r="C20089" s="1" t="s">
        <v>52060</v>
      </c>
      <c r="D20089" s="1" t="s">
        <v>11</v>
      </c>
      <c r="E20089" s="1" t="s">
        <v>12</v>
      </c>
      <c r="F20089" s="1" t="s">
        <v>12809</v>
      </c>
      <c r="G20089" s="1" t="s">
        <v>52061</v>
      </c>
      <c r="H20089" s="1" t="s">
        <v>52057</v>
      </c>
      <c r="I20089" s="1" t="s">
        <v>52058</v>
      </c>
    </row>
    <row r="20090" s="1" customFormat="1" customHeight="1" spans="1:5">
      <c r="A20090" s="1">
        <f t="shared" si="313"/>
        <v>20089</v>
      </c>
      <c r="B20090" s="3" t="s">
        <v>52062</v>
      </c>
      <c r="C20090" s="1" t="s">
        <v>52063</v>
      </c>
      <c r="D20090" s="1" t="s">
        <v>11</v>
      </c>
      <c r="E20090" s="1" t="s">
        <v>12</v>
      </c>
    </row>
    <row r="20091" s="1" customFormat="1" customHeight="1" spans="1:9">
      <c r="A20091" s="1">
        <f t="shared" si="313"/>
        <v>20090</v>
      </c>
      <c r="B20091" s="3" t="s">
        <v>52064</v>
      </c>
      <c r="C20091" s="1" t="s">
        <v>52065</v>
      </c>
      <c r="D20091" s="1" t="s">
        <v>11</v>
      </c>
      <c r="E20091" s="1" t="s">
        <v>12</v>
      </c>
      <c r="F20091" s="1" t="s">
        <v>12809</v>
      </c>
      <c r="G20091" s="1" t="s">
        <v>52066</v>
      </c>
      <c r="H20091" s="1" t="s">
        <v>52057</v>
      </c>
      <c r="I20091" s="1" t="s">
        <v>52058</v>
      </c>
    </row>
    <row r="20092" s="1" customFormat="1" customHeight="1" spans="1:9">
      <c r="A20092" s="1">
        <f t="shared" si="313"/>
        <v>20091</v>
      </c>
      <c r="B20092" s="3" t="s">
        <v>52067</v>
      </c>
      <c r="C20092" s="1" t="s">
        <v>52068</v>
      </c>
      <c r="D20092" s="1" t="s">
        <v>11</v>
      </c>
      <c r="E20092" s="1" t="s">
        <v>12</v>
      </c>
      <c r="F20092" s="1" t="s">
        <v>12809</v>
      </c>
      <c r="G20092" s="1" t="s">
        <v>52069</v>
      </c>
      <c r="H20092" s="1" t="s">
        <v>52057</v>
      </c>
      <c r="I20092" s="1" t="s">
        <v>52058</v>
      </c>
    </row>
    <row r="20093" s="1" customFormat="1" customHeight="1" spans="1:5">
      <c r="A20093" s="1">
        <f t="shared" si="313"/>
        <v>20092</v>
      </c>
      <c r="B20093" s="3" t="s">
        <v>52070</v>
      </c>
      <c r="C20093" s="1" t="s">
        <v>52071</v>
      </c>
      <c r="D20093" s="1" t="s">
        <v>11</v>
      </c>
      <c r="E20093" s="1" t="s">
        <v>19</v>
      </c>
    </row>
    <row r="20094" s="1" customFormat="1" customHeight="1" spans="1:9">
      <c r="A20094" s="1">
        <f t="shared" si="313"/>
        <v>20093</v>
      </c>
      <c r="B20094" s="3" t="s">
        <v>52072</v>
      </c>
      <c r="C20094" s="1" t="s">
        <v>52073</v>
      </c>
      <c r="D20094" s="1" t="s">
        <v>11</v>
      </c>
      <c r="E20094" s="1" t="s">
        <v>19</v>
      </c>
      <c r="F20094" s="1" t="s">
        <v>52074</v>
      </c>
      <c r="H20094" s="1" t="s">
        <v>52057</v>
      </c>
      <c r="I20094" s="1" t="s">
        <v>52058</v>
      </c>
    </row>
    <row r="20095" s="1" customFormat="1" customHeight="1" spans="1:5">
      <c r="A20095" s="1">
        <f t="shared" si="313"/>
        <v>20094</v>
      </c>
      <c r="B20095" s="3" t="s">
        <v>52075</v>
      </c>
      <c r="C20095" s="1" t="s">
        <v>52076</v>
      </c>
      <c r="D20095" s="1" t="s">
        <v>11</v>
      </c>
      <c r="E20095" s="1" t="s">
        <v>19</v>
      </c>
    </row>
    <row r="20096" s="1" customFormat="1" customHeight="1" spans="1:9">
      <c r="A20096" s="1">
        <f t="shared" si="313"/>
        <v>20095</v>
      </c>
      <c r="B20096" s="3" t="s">
        <v>52077</v>
      </c>
      <c r="C20096" s="1" t="s">
        <v>52078</v>
      </c>
      <c r="D20096" s="1" t="s">
        <v>11</v>
      </c>
      <c r="E20096" s="1" t="s">
        <v>19</v>
      </c>
      <c r="F20096" s="1" t="s">
        <v>32954</v>
      </c>
      <c r="H20096" s="1" t="s">
        <v>52079</v>
      </c>
      <c r="I20096" s="1" t="s">
        <v>52080</v>
      </c>
    </row>
    <row r="20097" s="1" customFormat="1" customHeight="1" spans="1:9">
      <c r="A20097" s="1">
        <f t="shared" si="313"/>
        <v>20096</v>
      </c>
      <c r="B20097" s="3" t="s">
        <v>52081</v>
      </c>
      <c r="C20097" s="1" t="s">
        <v>52082</v>
      </c>
      <c r="D20097" s="1" t="s">
        <v>11</v>
      </c>
      <c r="E20097" s="1" t="s">
        <v>19</v>
      </c>
      <c r="F20097" s="1" t="s">
        <v>32954</v>
      </c>
      <c r="H20097" s="1" t="s">
        <v>52083</v>
      </c>
      <c r="I20097" s="1" t="s">
        <v>52084</v>
      </c>
    </row>
    <row r="20098" s="1" customFormat="1" customHeight="1" spans="1:5">
      <c r="A20098" s="1">
        <f t="shared" si="313"/>
        <v>20097</v>
      </c>
      <c r="B20098" s="3" t="s">
        <v>52085</v>
      </c>
      <c r="C20098" s="1" t="s">
        <v>52086</v>
      </c>
      <c r="D20098" s="1" t="s">
        <v>11</v>
      </c>
      <c r="E20098" s="1" t="s">
        <v>19</v>
      </c>
    </row>
    <row r="20099" s="1" customFormat="1" customHeight="1" spans="1:5">
      <c r="A20099" s="1">
        <f t="shared" ref="A20099:A20162" si="314">ROW(C20099)-1</f>
        <v>20098</v>
      </c>
      <c r="B20099" s="3" t="s">
        <v>52087</v>
      </c>
      <c r="C20099" s="1" t="s">
        <v>52088</v>
      </c>
      <c r="D20099" s="1" t="s">
        <v>11</v>
      </c>
      <c r="E20099" s="1" t="s">
        <v>19</v>
      </c>
    </row>
    <row r="20100" s="1" customFormat="1" customHeight="1" spans="1:5">
      <c r="A20100" s="1">
        <f t="shared" si="314"/>
        <v>20099</v>
      </c>
      <c r="B20100" s="3" t="s">
        <v>52089</v>
      </c>
      <c r="C20100" s="1" t="s">
        <v>52090</v>
      </c>
      <c r="D20100" s="1" t="s">
        <v>11</v>
      </c>
      <c r="E20100" s="1" t="s">
        <v>19</v>
      </c>
    </row>
    <row r="20101" s="1" customFormat="1" customHeight="1" spans="1:9">
      <c r="A20101" s="1">
        <f t="shared" si="314"/>
        <v>20100</v>
      </c>
      <c r="B20101" s="3" t="s">
        <v>52091</v>
      </c>
      <c r="C20101" s="1" t="s">
        <v>52092</v>
      </c>
      <c r="D20101" s="1" t="s">
        <v>11</v>
      </c>
      <c r="E20101" s="1" t="s">
        <v>19</v>
      </c>
      <c r="F20101" s="1" t="s">
        <v>39</v>
      </c>
      <c r="G20101" s="1" t="s">
        <v>52093</v>
      </c>
      <c r="H20101" s="1" t="s">
        <v>52094</v>
      </c>
      <c r="I20101" s="1" t="s">
        <v>52095</v>
      </c>
    </row>
    <row r="20102" s="1" customFormat="1" customHeight="1" spans="1:9">
      <c r="A20102" s="1">
        <f t="shared" si="314"/>
        <v>20101</v>
      </c>
      <c r="B20102" s="3" t="s">
        <v>52096</v>
      </c>
      <c r="C20102" s="1" t="s">
        <v>52097</v>
      </c>
      <c r="D20102" s="1" t="s">
        <v>11</v>
      </c>
      <c r="E20102" s="1" t="s">
        <v>19</v>
      </c>
      <c r="F20102" s="1" t="s">
        <v>39</v>
      </c>
      <c r="G20102" s="1" t="s">
        <v>52098</v>
      </c>
      <c r="H20102" s="1" t="s">
        <v>52094</v>
      </c>
      <c r="I20102" s="1" t="s">
        <v>52095</v>
      </c>
    </row>
    <row r="20103" s="1" customFormat="1" customHeight="1" spans="1:9">
      <c r="A20103" s="1">
        <f t="shared" si="314"/>
        <v>20102</v>
      </c>
      <c r="B20103" s="3" t="s">
        <v>52099</v>
      </c>
      <c r="C20103" s="1" t="s">
        <v>52100</v>
      </c>
      <c r="D20103" s="1" t="s">
        <v>11</v>
      </c>
      <c r="E20103" s="1" t="s">
        <v>19</v>
      </c>
      <c r="F20103" s="1" t="s">
        <v>77</v>
      </c>
      <c r="G20103" s="1" t="s">
        <v>52101</v>
      </c>
      <c r="H20103" s="1" t="s">
        <v>52094</v>
      </c>
      <c r="I20103" s="1" t="s">
        <v>52095</v>
      </c>
    </row>
    <row r="20104" s="1" customFormat="1" customHeight="1" spans="1:9">
      <c r="A20104" s="1">
        <f t="shared" si="314"/>
        <v>20103</v>
      </c>
      <c r="B20104" s="3" t="s">
        <v>52102</v>
      </c>
      <c r="C20104" s="1" t="s">
        <v>52103</v>
      </c>
      <c r="D20104" s="1" t="s">
        <v>11</v>
      </c>
      <c r="E20104" s="1" t="s">
        <v>12</v>
      </c>
      <c r="F20104" s="1" t="s">
        <v>124</v>
      </c>
      <c r="H20104" s="1" t="s">
        <v>52104</v>
      </c>
      <c r="I20104" s="1" t="s">
        <v>52105</v>
      </c>
    </row>
    <row r="20105" s="1" customFormat="1" customHeight="1" spans="1:5">
      <c r="A20105" s="1">
        <f t="shared" si="314"/>
        <v>20104</v>
      </c>
      <c r="B20105" s="3" t="s">
        <v>52106</v>
      </c>
      <c r="C20105" s="1" t="s">
        <v>52107</v>
      </c>
      <c r="D20105" s="1" t="s">
        <v>11</v>
      </c>
      <c r="E20105" s="1" t="s">
        <v>19</v>
      </c>
    </row>
    <row r="20106" s="1" customFormat="1" customHeight="1" spans="1:5">
      <c r="A20106" s="1">
        <f t="shared" si="314"/>
        <v>20105</v>
      </c>
      <c r="B20106" s="3" t="s">
        <v>52108</v>
      </c>
      <c r="C20106" s="1" t="s">
        <v>52109</v>
      </c>
      <c r="D20106" s="1" t="s">
        <v>11</v>
      </c>
      <c r="E20106" s="1" t="s">
        <v>19</v>
      </c>
    </row>
    <row r="20107" s="1" customFormat="1" customHeight="1" spans="1:5">
      <c r="A20107" s="1">
        <f t="shared" si="314"/>
        <v>20106</v>
      </c>
      <c r="B20107" s="3" t="s">
        <v>52110</v>
      </c>
      <c r="C20107" s="1" t="s">
        <v>52111</v>
      </c>
      <c r="D20107" s="1" t="s">
        <v>11</v>
      </c>
      <c r="E20107" s="1" t="s">
        <v>19</v>
      </c>
    </row>
    <row r="20108" s="1" customFormat="1" customHeight="1" spans="1:5">
      <c r="A20108" s="1">
        <f t="shared" si="314"/>
        <v>20107</v>
      </c>
      <c r="B20108" s="3" t="s">
        <v>52112</v>
      </c>
      <c r="C20108" s="1" t="s">
        <v>52113</v>
      </c>
      <c r="D20108" s="1" t="s">
        <v>11</v>
      </c>
      <c r="E20108" s="1" t="s">
        <v>19</v>
      </c>
    </row>
    <row r="20109" s="1" customFormat="1" customHeight="1" spans="1:9">
      <c r="A20109" s="1">
        <f t="shared" si="314"/>
        <v>20108</v>
      </c>
      <c r="B20109" s="3" t="s">
        <v>52114</v>
      </c>
      <c r="C20109" s="1" t="s">
        <v>52115</v>
      </c>
      <c r="D20109" s="1" t="s">
        <v>11</v>
      </c>
      <c r="E20109" s="1" t="s">
        <v>19</v>
      </c>
      <c r="F20109" s="1" t="s">
        <v>45</v>
      </c>
      <c r="H20109" s="1" t="s">
        <v>52104</v>
      </c>
      <c r="I20109" s="1" t="s">
        <v>52105</v>
      </c>
    </row>
    <row r="20110" s="1" customFormat="1" customHeight="1" spans="1:5">
      <c r="A20110" s="1">
        <f t="shared" si="314"/>
        <v>20109</v>
      </c>
      <c r="B20110" s="3" t="s">
        <v>52116</v>
      </c>
      <c r="C20110" s="1" t="s">
        <v>52117</v>
      </c>
      <c r="D20110" s="1" t="s">
        <v>11</v>
      </c>
      <c r="E20110" s="1" t="s">
        <v>19</v>
      </c>
    </row>
    <row r="20111" s="1" customFormat="1" customHeight="1" spans="1:9">
      <c r="A20111" s="1">
        <f t="shared" si="314"/>
        <v>20110</v>
      </c>
      <c r="B20111" s="3" t="s">
        <v>52118</v>
      </c>
      <c r="C20111" s="1" t="s">
        <v>52119</v>
      </c>
      <c r="D20111" s="1" t="s">
        <v>11</v>
      </c>
      <c r="E20111" s="1" t="s">
        <v>19</v>
      </c>
      <c r="F20111" s="1" t="s">
        <v>39</v>
      </c>
      <c r="G20111" s="1" t="s">
        <v>52120</v>
      </c>
      <c r="H20111" s="1" t="s">
        <v>52121</v>
      </c>
      <c r="I20111" s="1" t="s">
        <v>52122</v>
      </c>
    </row>
    <row r="20112" s="1" customFormat="1" customHeight="1" spans="1:9">
      <c r="A20112" s="1">
        <f t="shared" si="314"/>
        <v>20111</v>
      </c>
      <c r="B20112" s="3" t="s">
        <v>52123</v>
      </c>
      <c r="C20112" s="1" t="s">
        <v>52124</v>
      </c>
      <c r="D20112" s="1" t="s">
        <v>11</v>
      </c>
      <c r="E20112" s="1" t="s">
        <v>19</v>
      </c>
      <c r="F20112" s="1" t="s">
        <v>269</v>
      </c>
      <c r="G20112" s="1" t="s">
        <v>52125</v>
      </c>
      <c r="H20112" s="1" t="s">
        <v>52126</v>
      </c>
      <c r="I20112" s="1" t="s">
        <v>52127</v>
      </c>
    </row>
    <row r="20113" s="1" customFormat="1" customHeight="1" spans="1:5">
      <c r="A20113" s="1">
        <f t="shared" si="314"/>
        <v>20112</v>
      </c>
      <c r="B20113" s="3" t="s">
        <v>52128</v>
      </c>
      <c r="C20113" s="1" t="s">
        <v>52129</v>
      </c>
      <c r="D20113" s="1" t="s">
        <v>11</v>
      </c>
      <c r="E20113" s="1" t="s">
        <v>19</v>
      </c>
    </row>
    <row r="20114" s="1" customFormat="1" customHeight="1" spans="1:5">
      <c r="A20114" s="1">
        <f t="shared" si="314"/>
        <v>20113</v>
      </c>
      <c r="B20114" s="3" t="s">
        <v>52130</v>
      </c>
      <c r="C20114" s="1" t="s">
        <v>52131</v>
      </c>
      <c r="D20114" s="1" t="s">
        <v>11</v>
      </c>
      <c r="E20114" s="1" t="s">
        <v>19</v>
      </c>
    </row>
    <row r="20115" s="1" customFormat="1" customHeight="1" spans="1:9">
      <c r="A20115" s="1">
        <f t="shared" si="314"/>
        <v>20114</v>
      </c>
      <c r="B20115" s="3" t="s">
        <v>52132</v>
      </c>
      <c r="C20115" s="1" t="s">
        <v>52133</v>
      </c>
      <c r="D20115" s="1" t="s">
        <v>11</v>
      </c>
      <c r="E20115" s="1" t="s">
        <v>19</v>
      </c>
      <c r="F20115" s="1" t="s">
        <v>32954</v>
      </c>
      <c r="H20115" s="1" t="s">
        <v>52134</v>
      </c>
      <c r="I20115" s="1" t="s">
        <v>52135</v>
      </c>
    </row>
    <row r="20116" s="1" customFormat="1" customHeight="1" spans="1:9">
      <c r="A20116" s="1">
        <f t="shared" si="314"/>
        <v>20115</v>
      </c>
      <c r="B20116" s="3" t="s">
        <v>52136</v>
      </c>
      <c r="C20116" s="1" t="s">
        <v>52137</v>
      </c>
      <c r="D20116" s="1" t="s">
        <v>11</v>
      </c>
      <c r="E20116" s="1" t="s">
        <v>19</v>
      </c>
      <c r="F20116" s="1" t="s">
        <v>32954</v>
      </c>
      <c r="H20116" s="1" t="s">
        <v>52134</v>
      </c>
      <c r="I20116" s="1" t="s">
        <v>52135</v>
      </c>
    </row>
    <row r="20117" s="1" customFormat="1" customHeight="1" spans="1:9">
      <c r="A20117" s="1">
        <f t="shared" si="314"/>
        <v>20116</v>
      </c>
      <c r="B20117" s="3" t="s">
        <v>52138</v>
      </c>
      <c r="C20117" s="1" t="s">
        <v>52139</v>
      </c>
      <c r="D20117" s="1" t="s">
        <v>11</v>
      </c>
      <c r="E20117" s="1" t="s">
        <v>19</v>
      </c>
      <c r="F20117" s="1" t="s">
        <v>32954</v>
      </c>
      <c r="H20117" s="1" t="s">
        <v>52140</v>
      </c>
      <c r="I20117" s="1" t="s">
        <v>52141</v>
      </c>
    </row>
    <row r="20118" s="1" customFormat="1" customHeight="1" spans="1:5">
      <c r="A20118" s="1">
        <f t="shared" si="314"/>
        <v>20117</v>
      </c>
      <c r="B20118" s="3" t="s">
        <v>52142</v>
      </c>
      <c r="C20118" s="1" t="s">
        <v>52143</v>
      </c>
      <c r="D20118" s="1" t="s">
        <v>11</v>
      </c>
      <c r="E20118" s="1" t="s">
        <v>19</v>
      </c>
    </row>
    <row r="20119" s="1" customFormat="1" customHeight="1" spans="1:9">
      <c r="A20119" s="1">
        <f t="shared" si="314"/>
        <v>20118</v>
      </c>
      <c r="B20119" s="3" t="s">
        <v>52144</v>
      </c>
      <c r="C20119" s="1" t="s">
        <v>52145</v>
      </c>
      <c r="D20119" s="1" t="s">
        <v>11</v>
      </c>
      <c r="E20119" s="1" t="s">
        <v>19</v>
      </c>
      <c r="F20119" s="1" t="s">
        <v>77</v>
      </c>
      <c r="G20119" s="1" t="s">
        <v>52146</v>
      </c>
      <c r="H20119" s="1" t="s">
        <v>52147</v>
      </c>
      <c r="I20119" s="1" t="s">
        <v>52148</v>
      </c>
    </row>
    <row r="20120" s="1" customFormat="1" customHeight="1" spans="1:9">
      <c r="A20120" s="1">
        <f t="shared" si="314"/>
        <v>20119</v>
      </c>
      <c r="B20120" s="3" t="s">
        <v>52149</v>
      </c>
      <c r="C20120" s="1" t="s">
        <v>52150</v>
      </c>
      <c r="D20120" s="1" t="s">
        <v>11</v>
      </c>
      <c r="E20120" s="1" t="s">
        <v>19</v>
      </c>
      <c r="F20120" s="1" t="s">
        <v>32954</v>
      </c>
      <c r="H20120" s="1" t="s">
        <v>52147</v>
      </c>
      <c r="I20120" s="1" t="s">
        <v>52148</v>
      </c>
    </row>
    <row r="20121" s="1" customFormat="1" customHeight="1" spans="1:9">
      <c r="A20121" s="1">
        <f t="shared" si="314"/>
        <v>20120</v>
      </c>
      <c r="B20121" s="3" t="s">
        <v>52151</v>
      </c>
      <c r="C20121" s="1" t="s">
        <v>52152</v>
      </c>
      <c r="D20121" s="1" t="s">
        <v>11</v>
      </c>
      <c r="E20121" s="1" t="s">
        <v>19</v>
      </c>
      <c r="F20121" s="1" t="s">
        <v>137</v>
      </c>
      <c r="H20121" s="1" t="s">
        <v>52147</v>
      </c>
      <c r="I20121" s="1" t="s">
        <v>52148</v>
      </c>
    </row>
    <row r="20122" s="1" customFormat="1" customHeight="1" spans="1:5">
      <c r="A20122" s="1">
        <f t="shared" si="314"/>
        <v>20121</v>
      </c>
      <c r="B20122" s="3" t="s">
        <v>52153</v>
      </c>
      <c r="C20122" s="1" t="s">
        <v>52154</v>
      </c>
      <c r="D20122" s="1" t="s">
        <v>11</v>
      </c>
      <c r="E20122" s="1" t="s">
        <v>19</v>
      </c>
    </row>
    <row r="20123" s="1" customFormat="1" customHeight="1" spans="1:9">
      <c r="A20123" s="1">
        <f t="shared" si="314"/>
        <v>20122</v>
      </c>
      <c r="B20123" s="3" t="s">
        <v>52155</v>
      </c>
      <c r="C20123" s="1" t="s">
        <v>52156</v>
      </c>
      <c r="D20123" s="1" t="s">
        <v>11</v>
      </c>
      <c r="E20123" s="1" t="s">
        <v>19</v>
      </c>
      <c r="F20123" s="1" t="s">
        <v>13288</v>
      </c>
      <c r="H20123" s="1" t="s">
        <v>52157</v>
      </c>
      <c r="I20123" s="1" t="s">
        <v>52158</v>
      </c>
    </row>
    <row r="20124" s="1" customFormat="1" customHeight="1" spans="1:9">
      <c r="A20124" s="1">
        <f t="shared" si="314"/>
        <v>20123</v>
      </c>
      <c r="B20124" s="3" t="s">
        <v>52159</v>
      </c>
      <c r="C20124" s="1" t="s">
        <v>52160</v>
      </c>
      <c r="D20124" s="1" t="s">
        <v>11</v>
      </c>
      <c r="E20124" s="1" t="s">
        <v>19</v>
      </c>
      <c r="F20124" s="1" t="s">
        <v>32954</v>
      </c>
      <c r="H20124" s="1" t="s">
        <v>52157</v>
      </c>
      <c r="I20124" s="1" t="s">
        <v>52158</v>
      </c>
    </row>
    <row r="20125" s="1" customFormat="1" customHeight="1" spans="1:5">
      <c r="A20125" s="1">
        <f t="shared" si="314"/>
        <v>20124</v>
      </c>
      <c r="B20125" s="3" t="s">
        <v>52161</v>
      </c>
      <c r="C20125" s="1" t="s">
        <v>52162</v>
      </c>
      <c r="D20125" s="1" t="s">
        <v>11</v>
      </c>
      <c r="E20125" s="1" t="s">
        <v>19</v>
      </c>
    </row>
    <row r="20126" s="1" customFormat="1" customHeight="1" spans="1:9">
      <c r="A20126" s="1">
        <f t="shared" si="314"/>
        <v>20125</v>
      </c>
      <c r="B20126" s="3" t="s">
        <v>52163</v>
      </c>
      <c r="C20126" s="1" t="s">
        <v>52164</v>
      </c>
      <c r="D20126" s="1" t="s">
        <v>11</v>
      </c>
      <c r="E20126" s="1" t="s">
        <v>19</v>
      </c>
      <c r="F20126" s="1" t="s">
        <v>39</v>
      </c>
      <c r="G20126" s="1" t="s">
        <v>52120</v>
      </c>
      <c r="H20126" s="1" t="s">
        <v>52165</v>
      </c>
      <c r="I20126" s="1" t="s">
        <v>52166</v>
      </c>
    </row>
    <row r="20127" s="1" customFormat="1" customHeight="1" spans="1:9">
      <c r="A20127" s="1">
        <f t="shared" si="314"/>
        <v>20126</v>
      </c>
      <c r="B20127" s="3" t="s">
        <v>52167</v>
      </c>
      <c r="C20127" s="1" t="s">
        <v>52168</v>
      </c>
      <c r="D20127" s="1" t="s">
        <v>11</v>
      </c>
      <c r="E20127" s="1" t="s">
        <v>19</v>
      </c>
      <c r="F20127" s="1" t="s">
        <v>39</v>
      </c>
      <c r="G20127" s="1" t="s">
        <v>52169</v>
      </c>
      <c r="H20127" s="1" t="s">
        <v>52165</v>
      </c>
      <c r="I20127" s="1" t="s">
        <v>52166</v>
      </c>
    </row>
    <row r="20128" s="1" customFormat="1" customHeight="1" spans="1:5">
      <c r="A20128" s="1">
        <f t="shared" si="314"/>
        <v>20127</v>
      </c>
      <c r="B20128" s="3" t="s">
        <v>52170</v>
      </c>
      <c r="C20128" s="1" t="s">
        <v>52171</v>
      </c>
      <c r="D20128" s="1" t="s">
        <v>11</v>
      </c>
      <c r="E20128" s="1" t="s">
        <v>19</v>
      </c>
    </row>
    <row r="20129" s="1" customFormat="1" customHeight="1" spans="1:5">
      <c r="A20129" s="1">
        <f t="shared" si="314"/>
        <v>20128</v>
      </c>
      <c r="B20129" s="3" t="s">
        <v>52172</v>
      </c>
      <c r="C20129" s="1" t="s">
        <v>52173</v>
      </c>
      <c r="D20129" s="1" t="s">
        <v>11</v>
      </c>
      <c r="E20129" s="1" t="s">
        <v>19</v>
      </c>
    </row>
    <row r="20130" s="1" customFormat="1" customHeight="1" spans="1:5">
      <c r="A20130" s="1">
        <f t="shared" si="314"/>
        <v>20129</v>
      </c>
      <c r="B20130" s="3" t="s">
        <v>52174</v>
      </c>
      <c r="C20130" s="1" t="s">
        <v>52175</v>
      </c>
      <c r="D20130" s="1" t="s">
        <v>11</v>
      </c>
      <c r="E20130" s="1" t="s">
        <v>19</v>
      </c>
    </row>
    <row r="20131" s="1" customFormat="1" customHeight="1" spans="1:9">
      <c r="A20131" s="1">
        <f t="shared" si="314"/>
        <v>20130</v>
      </c>
      <c r="B20131" s="3" t="s">
        <v>52176</v>
      </c>
      <c r="C20131" s="1" t="s">
        <v>52177</v>
      </c>
      <c r="D20131" s="1" t="s">
        <v>11</v>
      </c>
      <c r="E20131" s="1" t="s">
        <v>19</v>
      </c>
      <c r="F20131" s="1" t="s">
        <v>188</v>
      </c>
      <c r="H20131" s="1" t="s">
        <v>52178</v>
      </c>
      <c r="I20131" s="1" t="s">
        <v>52179</v>
      </c>
    </row>
    <row r="20132" s="1" customFormat="1" customHeight="1" spans="1:9">
      <c r="A20132" s="1">
        <f t="shared" si="314"/>
        <v>20131</v>
      </c>
      <c r="B20132" s="3" t="s">
        <v>52180</v>
      </c>
      <c r="C20132" s="1" t="s">
        <v>52181</v>
      </c>
      <c r="D20132" s="1" t="s">
        <v>11</v>
      </c>
      <c r="E20132" s="1" t="s">
        <v>19</v>
      </c>
      <c r="F20132" s="1" t="s">
        <v>188</v>
      </c>
      <c r="H20132" s="1" t="s">
        <v>52178</v>
      </c>
      <c r="I20132" s="1" t="s">
        <v>52179</v>
      </c>
    </row>
    <row r="20133" s="1" customFormat="1" customHeight="1" spans="1:5">
      <c r="A20133" s="1">
        <f t="shared" si="314"/>
        <v>20132</v>
      </c>
      <c r="B20133" s="3" t="s">
        <v>52182</v>
      </c>
      <c r="C20133" s="1" t="s">
        <v>52183</v>
      </c>
      <c r="D20133" s="1" t="s">
        <v>11</v>
      </c>
      <c r="E20133" s="1" t="s">
        <v>19</v>
      </c>
    </row>
    <row r="20134" s="1" customFormat="1" customHeight="1" spans="1:5">
      <c r="A20134" s="1">
        <f t="shared" si="314"/>
        <v>20133</v>
      </c>
      <c r="B20134" s="3" t="s">
        <v>52184</v>
      </c>
      <c r="C20134" s="1" t="s">
        <v>52185</v>
      </c>
      <c r="D20134" s="1" t="s">
        <v>11</v>
      </c>
      <c r="E20134" s="1" t="s">
        <v>19</v>
      </c>
    </row>
    <row r="20135" s="1" customFormat="1" customHeight="1" spans="1:9">
      <c r="A20135" s="1">
        <f t="shared" si="314"/>
        <v>20134</v>
      </c>
      <c r="B20135" s="3" t="s">
        <v>52186</v>
      </c>
      <c r="C20135" s="1" t="s">
        <v>52187</v>
      </c>
      <c r="D20135" s="1" t="s">
        <v>11</v>
      </c>
      <c r="E20135" s="1" t="s">
        <v>19</v>
      </c>
      <c r="F20135" s="1" t="s">
        <v>269</v>
      </c>
      <c r="G20135" s="1" t="s">
        <v>52188</v>
      </c>
      <c r="H20135" s="1" t="s">
        <v>52189</v>
      </c>
      <c r="I20135" s="1" t="s">
        <v>52190</v>
      </c>
    </row>
    <row r="20136" s="1" customFormat="1" customHeight="1" spans="1:9">
      <c r="A20136" s="1">
        <f t="shared" si="314"/>
        <v>20135</v>
      </c>
      <c r="B20136" s="3" t="s">
        <v>52191</v>
      </c>
      <c r="C20136" s="1" t="s">
        <v>52192</v>
      </c>
      <c r="D20136" s="1" t="s">
        <v>11</v>
      </c>
      <c r="E20136" s="1" t="s">
        <v>19</v>
      </c>
      <c r="F20136" s="1" t="s">
        <v>32954</v>
      </c>
      <c r="H20136" s="1" t="s">
        <v>52189</v>
      </c>
      <c r="I20136" s="1" t="s">
        <v>52190</v>
      </c>
    </row>
    <row r="20137" s="1" customFormat="1" customHeight="1" spans="1:5">
      <c r="A20137" s="1">
        <f t="shared" si="314"/>
        <v>20136</v>
      </c>
      <c r="B20137" s="3" t="s">
        <v>52193</v>
      </c>
      <c r="C20137" s="1" t="s">
        <v>52194</v>
      </c>
      <c r="D20137" s="1" t="s">
        <v>11</v>
      </c>
      <c r="E20137" s="1" t="s">
        <v>19</v>
      </c>
    </row>
    <row r="20138" s="1" customFormat="1" customHeight="1" spans="1:5">
      <c r="A20138" s="1">
        <f t="shared" si="314"/>
        <v>20137</v>
      </c>
      <c r="B20138" s="3" t="s">
        <v>52195</v>
      </c>
      <c r="C20138" s="1" t="s">
        <v>52196</v>
      </c>
      <c r="D20138" s="1" t="s">
        <v>11</v>
      </c>
      <c r="E20138" s="1" t="s">
        <v>19</v>
      </c>
    </row>
    <row r="20139" s="1" customFormat="1" customHeight="1" spans="1:5">
      <c r="A20139" s="1">
        <f t="shared" si="314"/>
        <v>20138</v>
      </c>
      <c r="B20139" s="3" t="s">
        <v>52197</v>
      </c>
      <c r="C20139" s="1" t="s">
        <v>52198</v>
      </c>
      <c r="D20139" s="1" t="s">
        <v>11</v>
      </c>
      <c r="E20139" s="1" t="s">
        <v>19</v>
      </c>
    </row>
    <row r="20140" s="1" customFormat="1" customHeight="1" spans="1:9">
      <c r="A20140" s="1">
        <f t="shared" si="314"/>
        <v>20139</v>
      </c>
      <c r="B20140" s="3" t="s">
        <v>52199</v>
      </c>
      <c r="C20140" s="1" t="s">
        <v>52200</v>
      </c>
      <c r="D20140" s="1" t="s">
        <v>11</v>
      </c>
      <c r="E20140" s="1" t="s">
        <v>19</v>
      </c>
      <c r="F20140" s="1" t="s">
        <v>18473</v>
      </c>
      <c r="H20140" s="1" t="s">
        <v>52201</v>
      </c>
      <c r="I20140" s="1" t="s">
        <v>52202</v>
      </c>
    </row>
    <row r="20141" s="1" customFormat="1" customHeight="1" spans="1:9">
      <c r="A20141" s="1">
        <f t="shared" si="314"/>
        <v>20140</v>
      </c>
      <c r="B20141" s="3" t="s">
        <v>52203</v>
      </c>
      <c r="C20141" s="1" t="s">
        <v>52204</v>
      </c>
      <c r="D20141" s="1" t="s">
        <v>11</v>
      </c>
      <c r="E20141" s="1" t="s">
        <v>19</v>
      </c>
      <c r="F20141" s="1" t="s">
        <v>188</v>
      </c>
      <c r="G20141" s="1" t="s">
        <v>52205</v>
      </c>
      <c r="H20141" s="1" t="s">
        <v>52206</v>
      </c>
      <c r="I20141" s="1" t="s">
        <v>52207</v>
      </c>
    </row>
    <row r="20142" s="1" customFormat="1" customHeight="1" spans="1:9">
      <c r="A20142" s="1">
        <f t="shared" si="314"/>
        <v>20141</v>
      </c>
      <c r="B20142" s="3" t="s">
        <v>52208</v>
      </c>
      <c r="C20142" s="1" t="s">
        <v>52209</v>
      </c>
      <c r="D20142" s="1" t="s">
        <v>11</v>
      </c>
      <c r="E20142" s="1" t="s">
        <v>19</v>
      </c>
      <c r="F20142" s="1" t="s">
        <v>13288</v>
      </c>
      <c r="H20142" s="1" t="s">
        <v>52206</v>
      </c>
      <c r="I20142" s="1" t="s">
        <v>52207</v>
      </c>
    </row>
    <row r="20143" s="1" customFormat="1" customHeight="1" spans="1:9">
      <c r="A20143" s="1">
        <f t="shared" si="314"/>
        <v>20142</v>
      </c>
      <c r="B20143" s="3" t="s">
        <v>52210</v>
      </c>
      <c r="C20143" s="1" t="s">
        <v>52211</v>
      </c>
      <c r="D20143" s="1" t="s">
        <v>11</v>
      </c>
      <c r="E20143" s="1" t="s">
        <v>19</v>
      </c>
      <c r="F20143" s="1" t="s">
        <v>253</v>
      </c>
      <c r="G20143" s="1" t="s">
        <v>52212</v>
      </c>
      <c r="H20143" s="1" t="s">
        <v>52213</v>
      </c>
      <c r="I20143" s="1" t="s">
        <v>52214</v>
      </c>
    </row>
    <row r="20144" s="1" customFormat="1" customHeight="1" spans="1:5">
      <c r="A20144" s="1">
        <f t="shared" si="314"/>
        <v>20143</v>
      </c>
      <c r="B20144" s="3" t="s">
        <v>52215</v>
      </c>
      <c r="C20144" s="1" t="s">
        <v>52216</v>
      </c>
      <c r="D20144" s="1" t="s">
        <v>11</v>
      </c>
      <c r="E20144" s="1" t="s">
        <v>19</v>
      </c>
    </row>
    <row r="20145" s="1" customFormat="1" customHeight="1" spans="1:9">
      <c r="A20145" s="1">
        <f t="shared" si="314"/>
        <v>20144</v>
      </c>
      <c r="B20145" s="3" t="s">
        <v>52217</v>
      </c>
      <c r="C20145" s="1" t="s">
        <v>52218</v>
      </c>
      <c r="D20145" s="1" t="s">
        <v>11</v>
      </c>
      <c r="E20145" s="1" t="s">
        <v>19</v>
      </c>
      <c r="F20145" s="1" t="s">
        <v>63</v>
      </c>
      <c r="H20145" s="1" t="s">
        <v>52213</v>
      </c>
      <c r="I20145" s="1" t="s">
        <v>52214</v>
      </c>
    </row>
    <row r="20146" s="1" customFormat="1" customHeight="1" spans="1:9">
      <c r="A20146" s="1">
        <f t="shared" si="314"/>
        <v>20145</v>
      </c>
      <c r="B20146" s="3" t="s">
        <v>52219</v>
      </c>
      <c r="C20146" s="1" t="s">
        <v>52220</v>
      </c>
      <c r="D20146" s="1" t="s">
        <v>11</v>
      </c>
      <c r="E20146" s="1" t="s">
        <v>19</v>
      </c>
      <c r="F20146" s="1" t="s">
        <v>63</v>
      </c>
      <c r="H20146" s="1" t="s">
        <v>52213</v>
      </c>
      <c r="I20146" s="1" t="s">
        <v>52214</v>
      </c>
    </row>
    <row r="20147" s="1" customFormat="1" customHeight="1" spans="1:9">
      <c r="A20147" s="1">
        <f t="shared" si="314"/>
        <v>20146</v>
      </c>
      <c r="B20147" s="3" t="s">
        <v>52221</v>
      </c>
      <c r="C20147" s="1" t="s">
        <v>52222</v>
      </c>
      <c r="D20147" s="1" t="s">
        <v>11</v>
      </c>
      <c r="E20147" s="1" t="s">
        <v>19</v>
      </c>
      <c r="F20147" s="1" t="s">
        <v>39</v>
      </c>
      <c r="H20147" s="1" t="s">
        <v>52223</v>
      </c>
      <c r="I20147" s="1" t="s">
        <v>52224</v>
      </c>
    </row>
    <row r="20148" s="1" customFormat="1" customHeight="1" spans="1:9">
      <c r="A20148" s="1">
        <f t="shared" si="314"/>
        <v>20147</v>
      </c>
      <c r="B20148" s="3" t="s">
        <v>52225</v>
      </c>
      <c r="C20148" s="1" t="s">
        <v>52226</v>
      </c>
      <c r="D20148" s="1" t="s">
        <v>11</v>
      </c>
      <c r="E20148" s="1" t="s">
        <v>19</v>
      </c>
      <c r="F20148" s="1" t="s">
        <v>39</v>
      </c>
      <c r="H20148" s="1" t="s">
        <v>52223</v>
      </c>
      <c r="I20148" s="1" t="s">
        <v>52224</v>
      </c>
    </row>
    <row r="20149" s="1" customFormat="1" customHeight="1" spans="1:9">
      <c r="A20149" s="1">
        <f t="shared" si="314"/>
        <v>20148</v>
      </c>
      <c r="B20149" s="3" t="s">
        <v>52227</v>
      </c>
      <c r="C20149" s="1" t="s">
        <v>52228</v>
      </c>
      <c r="D20149" s="1" t="s">
        <v>11</v>
      </c>
      <c r="E20149" s="1" t="s">
        <v>12</v>
      </c>
      <c r="F20149" s="1" t="s">
        <v>12809</v>
      </c>
      <c r="H20149" s="1" t="s">
        <v>52229</v>
      </c>
      <c r="I20149" s="1" t="s">
        <v>52230</v>
      </c>
    </row>
    <row r="20150" s="1" customFormat="1" customHeight="1" spans="1:9">
      <c r="A20150" s="1">
        <f t="shared" si="314"/>
        <v>20149</v>
      </c>
      <c r="B20150" s="3" t="s">
        <v>52231</v>
      </c>
      <c r="C20150" s="1" t="s">
        <v>52232</v>
      </c>
      <c r="D20150" s="1" t="s">
        <v>11</v>
      </c>
      <c r="E20150" s="1" t="s">
        <v>19</v>
      </c>
      <c r="F20150" s="1" t="s">
        <v>263</v>
      </c>
      <c r="G20150" s="1" t="s">
        <v>52233</v>
      </c>
      <c r="H20150" s="1" t="s">
        <v>52229</v>
      </c>
      <c r="I20150" s="1" t="s">
        <v>52230</v>
      </c>
    </row>
    <row r="20151" s="1" customFormat="1" customHeight="1" spans="1:9">
      <c r="A20151" s="1">
        <f t="shared" si="314"/>
        <v>20150</v>
      </c>
      <c r="B20151" s="3" t="s">
        <v>52234</v>
      </c>
      <c r="C20151" s="1" t="s">
        <v>52235</v>
      </c>
      <c r="D20151" s="1" t="s">
        <v>11</v>
      </c>
      <c r="E20151" s="1" t="s">
        <v>19</v>
      </c>
      <c r="F20151" s="1" t="s">
        <v>32954</v>
      </c>
      <c r="H20151" s="1" t="s">
        <v>52236</v>
      </c>
      <c r="I20151" s="1" t="s">
        <v>52237</v>
      </c>
    </row>
    <row r="20152" s="1" customFormat="1" customHeight="1" spans="1:5">
      <c r="A20152" s="1">
        <f t="shared" si="314"/>
        <v>20151</v>
      </c>
      <c r="B20152" s="3" t="s">
        <v>52238</v>
      </c>
      <c r="C20152" s="1" t="s">
        <v>52239</v>
      </c>
      <c r="D20152" s="1" t="s">
        <v>11</v>
      </c>
      <c r="E20152" s="1" t="s">
        <v>12</v>
      </c>
    </row>
    <row r="20153" s="1" customFormat="1" customHeight="1" spans="1:5">
      <c r="A20153" s="1">
        <f t="shared" si="314"/>
        <v>20152</v>
      </c>
      <c r="B20153" s="3" t="s">
        <v>52240</v>
      </c>
      <c r="C20153" s="1" t="s">
        <v>52241</v>
      </c>
      <c r="D20153" s="1" t="s">
        <v>11</v>
      </c>
      <c r="E20153" s="1" t="s">
        <v>19</v>
      </c>
    </row>
    <row r="20154" s="1" customFormat="1" customHeight="1" spans="1:9">
      <c r="A20154" s="1">
        <f t="shared" si="314"/>
        <v>20153</v>
      </c>
      <c r="B20154" s="3" t="s">
        <v>52242</v>
      </c>
      <c r="C20154" s="1" t="s">
        <v>52243</v>
      </c>
      <c r="D20154" s="1" t="s">
        <v>11</v>
      </c>
      <c r="E20154" s="1" t="s">
        <v>19</v>
      </c>
      <c r="F20154" s="1" t="s">
        <v>33507</v>
      </c>
      <c r="H20154" s="1" t="s">
        <v>52244</v>
      </c>
      <c r="I20154" s="1" t="s">
        <v>52245</v>
      </c>
    </row>
    <row r="20155" s="1" customFormat="1" customHeight="1" spans="1:9">
      <c r="A20155" s="1">
        <f t="shared" si="314"/>
        <v>20154</v>
      </c>
      <c r="B20155" s="3" t="s">
        <v>52246</v>
      </c>
      <c r="C20155" s="1" t="s">
        <v>52247</v>
      </c>
      <c r="D20155" s="1" t="s">
        <v>11</v>
      </c>
      <c r="E20155" s="1" t="s">
        <v>19</v>
      </c>
      <c r="F20155" s="1" t="s">
        <v>45</v>
      </c>
      <c r="H20155" s="1" t="s">
        <v>52248</v>
      </c>
      <c r="I20155" s="1" t="s">
        <v>52249</v>
      </c>
    </row>
    <row r="20156" s="1" customFormat="1" customHeight="1" spans="1:9">
      <c r="A20156" s="1">
        <f t="shared" si="314"/>
        <v>20155</v>
      </c>
      <c r="B20156" s="3" t="s">
        <v>52250</v>
      </c>
      <c r="C20156" s="1" t="s">
        <v>52251</v>
      </c>
      <c r="D20156" s="1" t="s">
        <v>11</v>
      </c>
      <c r="E20156" s="1" t="s">
        <v>19</v>
      </c>
      <c r="F20156" s="1" t="s">
        <v>32954</v>
      </c>
      <c r="H20156" s="1" t="s">
        <v>52252</v>
      </c>
      <c r="I20156" s="1" t="s">
        <v>52253</v>
      </c>
    </row>
    <row r="20157" s="1" customFormat="1" customHeight="1" spans="1:9">
      <c r="A20157" s="1">
        <f t="shared" si="314"/>
        <v>20156</v>
      </c>
      <c r="B20157" s="3" t="s">
        <v>52254</v>
      </c>
      <c r="C20157" s="1" t="s">
        <v>52255</v>
      </c>
      <c r="D20157" s="1" t="s">
        <v>11</v>
      </c>
      <c r="E20157" s="1" t="s">
        <v>19</v>
      </c>
      <c r="F20157" s="1" t="s">
        <v>137</v>
      </c>
      <c r="H20157" s="1" t="s">
        <v>52256</v>
      </c>
      <c r="I20157" s="1" t="s">
        <v>52257</v>
      </c>
    </row>
    <row r="20158" s="1" customFormat="1" customHeight="1" spans="1:9">
      <c r="A20158" s="1">
        <f t="shared" si="314"/>
        <v>20157</v>
      </c>
      <c r="B20158" s="3" t="s">
        <v>52258</v>
      </c>
      <c r="C20158" s="1" t="s">
        <v>52259</v>
      </c>
      <c r="D20158" s="1" t="s">
        <v>11</v>
      </c>
      <c r="E20158" s="1" t="s">
        <v>19</v>
      </c>
      <c r="F20158" s="1" t="s">
        <v>32954</v>
      </c>
      <c r="H20158" s="1" t="s">
        <v>52256</v>
      </c>
      <c r="I20158" s="1" t="s">
        <v>52257</v>
      </c>
    </row>
    <row r="20159" s="1" customFormat="1" customHeight="1" spans="1:5">
      <c r="A20159" s="1">
        <f t="shared" si="314"/>
        <v>20158</v>
      </c>
      <c r="B20159" s="3" t="s">
        <v>52260</v>
      </c>
      <c r="C20159" s="1" t="s">
        <v>52261</v>
      </c>
      <c r="D20159" s="1" t="s">
        <v>11</v>
      </c>
      <c r="E20159" s="1" t="s">
        <v>19</v>
      </c>
    </row>
    <row r="20160" s="1" customFormat="1" customHeight="1" spans="1:9">
      <c r="A20160" s="1">
        <f t="shared" si="314"/>
        <v>20159</v>
      </c>
      <c r="B20160" s="3" t="s">
        <v>52262</v>
      </c>
      <c r="C20160" s="1" t="s">
        <v>52263</v>
      </c>
      <c r="D20160" s="1" t="s">
        <v>11</v>
      </c>
      <c r="E20160" s="1" t="s">
        <v>12</v>
      </c>
      <c r="F20160" s="1" t="s">
        <v>18355</v>
      </c>
      <c r="G20160" s="1" t="s">
        <v>52264</v>
      </c>
      <c r="H20160" s="1" t="s">
        <v>52265</v>
      </c>
      <c r="I20160" s="1" t="s">
        <v>52266</v>
      </c>
    </row>
    <row r="20161" s="1" customFormat="1" customHeight="1" spans="1:9">
      <c r="A20161" s="1">
        <f t="shared" si="314"/>
        <v>20160</v>
      </c>
      <c r="B20161" s="3" t="s">
        <v>52267</v>
      </c>
      <c r="C20161" s="1" t="s">
        <v>52268</v>
      </c>
      <c r="D20161" s="1" t="s">
        <v>11</v>
      </c>
      <c r="E20161" s="1" t="s">
        <v>19</v>
      </c>
      <c r="F20161" s="1" t="s">
        <v>32954</v>
      </c>
      <c r="H20161" s="1" t="s">
        <v>52269</v>
      </c>
      <c r="I20161" s="1" t="s">
        <v>52270</v>
      </c>
    </row>
    <row r="20162" s="1" customFormat="1" customHeight="1" spans="1:9">
      <c r="A20162" s="1">
        <f t="shared" si="314"/>
        <v>20161</v>
      </c>
      <c r="B20162" s="3" t="s">
        <v>52271</v>
      </c>
      <c r="C20162" s="1" t="s">
        <v>52272</v>
      </c>
      <c r="D20162" s="1" t="s">
        <v>11</v>
      </c>
      <c r="E20162" s="1" t="s">
        <v>19</v>
      </c>
      <c r="F20162" s="1" t="s">
        <v>32954</v>
      </c>
      <c r="H20162" s="1" t="s">
        <v>52269</v>
      </c>
      <c r="I20162" s="1" t="s">
        <v>52270</v>
      </c>
    </row>
    <row r="20163" s="1" customFormat="1" customHeight="1" spans="1:9">
      <c r="A20163" s="1">
        <f t="shared" ref="A20163:A20226" si="315">ROW(C20163)-1</f>
        <v>20162</v>
      </c>
      <c r="B20163" s="3" t="s">
        <v>52273</v>
      </c>
      <c r="C20163" s="1" t="s">
        <v>52274</v>
      </c>
      <c r="D20163" s="1" t="s">
        <v>11</v>
      </c>
      <c r="E20163" s="1" t="s">
        <v>19</v>
      </c>
      <c r="F20163" s="1" t="s">
        <v>32954</v>
      </c>
      <c r="H20163" s="1" t="s">
        <v>52269</v>
      </c>
      <c r="I20163" s="1" t="s">
        <v>52270</v>
      </c>
    </row>
    <row r="20164" s="1" customFormat="1" customHeight="1" spans="1:9">
      <c r="A20164" s="1">
        <f t="shared" si="315"/>
        <v>20163</v>
      </c>
      <c r="B20164" s="3" t="s">
        <v>52275</v>
      </c>
      <c r="C20164" s="1" t="s">
        <v>52276</v>
      </c>
      <c r="D20164" s="1" t="s">
        <v>11</v>
      </c>
      <c r="E20164" s="1" t="s">
        <v>19</v>
      </c>
      <c r="F20164" s="1" t="s">
        <v>269</v>
      </c>
      <c r="G20164" s="1" t="s">
        <v>52277</v>
      </c>
      <c r="H20164" s="1" t="s">
        <v>52278</v>
      </c>
      <c r="I20164" s="1" t="s">
        <v>52279</v>
      </c>
    </row>
    <row r="20165" s="1" customFormat="1" customHeight="1" spans="1:9">
      <c r="A20165" s="1">
        <f t="shared" si="315"/>
        <v>20164</v>
      </c>
      <c r="B20165" s="3" t="s">
        <v>52280</v>
      </c>
      <c r="C20165" s="1" t="s">
        <v>52281</v>
      </c>
      <c r="D20165" s="1" t="s">
        <v>11</v>
      </c>
      <c r="E20165" s="1" t="s">
        <v>19</v>
      </c>
      <c r="F20165" s="1" t="s">
        <v>263</v>
      </c>
      <c r="G20165" s="1" t="s">
        <v>52282</v>
      </c>
      <c r="H20165" s="1" t="s">
        <v>52278</v>
      </c>
      <c r="I20165" s="1" t="s">
        <v>52279</v>
      </c>
    </row>
    <row r="20166" s="1" customFormat="1" customHeight="1" spans="1:5">
      <c r="A20166" s="1">
        <f t="shared" si="315"/>
        <v>20165</v>
      </c>
      <c r="B20166" s="3" t="s">
        <v>52283</v>
      </c>
      <c r="C20166" s="1" t="s">
        <v>52284</v>
      </c>
      <c r="D20166" s="1" t="s">
        <v>11</v>
      </c>
      <c r="E20166" s="1" t="s">
        <v>19</v>
      </c>
    </row>
    <row r="20167" s="1" customFormat="1" customHeight="1" spans="1:5">
      <c r="A20167" s="1">
        <f t="shared" si="315"/>
        <v>20166</v>
      </c>
      <c r="B20167" s="3" t="s">
        <v>52285</v>
      </c>
      <c r="C20167" s="1" t="s">
        <v>52286</v>
      </c>
      <c r="D20167" s="1" t="s">
        <v>11</v>
      </c>
      <c r="E20167" s="1" t="s">
        <v>19</v>
      </c>
    </row>
    <row r="20168" s="1" customFormat="1" customHeight="1" spans="1:9">
      <c r="A20168" s="1">
        <f t="shared" si="315"/>
        <v>20167</v>
      </c>
      <c r="B20168" s="3" t="s">
        <v>52287</v>
      </c>
      <c r="C20168" s="1" t="s">
        <v>52288</v>
      </c>
      <c r="D20168" s="1" t="s">
        <v>11</v>
      </c>
      <c r="E20168" s="1" t="s">
        <v>19</v>
      </c>
      <c r="F20168" s="1" t="s">
        <v>269</v>
      </c>
      <c r="G20168" s="1" t="s">
        <v>52289</v>
      </c>
      <c r="H20168" s="1" t="s">
        <v>52290</v>
      </c>
      <c r="I20168" s="1" t="s">
        <v>52291</v>
      </c>
    </row>
    <row r="20169" s="1" customFormat="1" customHeight="1" spans="1:5">
      <c r="A20169" s="1">
        <f t="shared" si="315"/>
        <v>20168</v>
      </c>
      <c r="B20169" s="3" t="s">
        <v>52292</v>
      </c>
      <c r="C20169" s="1" t="s">
        <v>52293</v>
      </c>
      <c r="D20169" s="1" t="s">
        <v>11</v>
      </c>
      <c r="E20169" s="1" t="s">
        <v>19</v>
      </c>
    </row>
    <row r="20170" s="1" customFormat="1" customHeight="1" spans="1:9">
      <c r="A20170" s="1">
        <f t="shared" si="315"/>
        <v>20169</v>
      </c>
      <c r="B20170" s="3" t="s">
        <v>52294</v>
      </c>
      <c r="C20170" s="1" t="s">
        <v>52295</v>
      </c>
      <c r="D20170" s="1" t="s">
        <v>11</v>
      </c>
      <c r="E20170" s="1" t="s">
        <v>19</v>
      </c>
      <c r="F20170" s="1" t="s">
        <v>32954</v>
      </c>
      <c r="H20170" s="1" t="s">
        <v>52296</v>
      </c>
      <c r="I20170" s="1" t="s">
        <v>52297</v>
      </c>
    </row>
    <row r="20171" s="1" customFormat="1" customHeight="1" spans="1:9">
      <c r="A20171" s="1">
        <f t="shared" si="315"/>
        <v>20170</v>
      </c>
      <c r="B20171" s="3" t="s">
        <v>52298</v>
      </c>
      <c r="C20171" s="1" t="s">
        <v>52299</v>
      </c>
      <c r="D20171" s="1" t="s">
        <v>11</v>
      </c>
      <c r="E20171" s="1" t="s">
        <v>19</v>
      </c>
      <c r="F20171" s="1" t="s">
        <v>32954</v>
      </c>
      <c r="H20171" s="1" t="s">
        <v>52300</v>
      </c>
      <c r="I20171" s="1" t="s">
        <v>52301</v>
      </c>
    </row>
    <row r="20172" s="1" customFormat="1" customHeight="1" spans="1:5">
      <c r="A20172" s="1">
        <f t="shared" si="315"/>
        <v>20171</v>
      </c>
      <c r="B20172" s="3" t="s">
        <v>52302</v>
      </c>
      <c r="C20172" s="1" t="s">
        <v>52303</v>
      </c>
      <c r="D20172" s="1" t="s">
        <v>11</v>
      </c>
      <c r="E20172" s="1" t="s">
        <v>19</v>
      </c>
    </row>
    <row r="20173" s="1" customFormat="1" customHeight="1" spans="1:5">
      <c r="A20173" s="1">
        <f t="shared" si="315"/>
        <v>20172</v>
      </c>
      <c r="B20173" s="3" t="s">
        <v>52304</v>
      </c>
      <c r="C20173" s="1" t="s">
        <v>52305</v>
      </c>
      <c r="D20173" s="1" t="s">
        <v>11</v>
      </c>
      <c r="E20173" s="1" t="s">
        <v>12</v>
      </c>
    </row>
    <row r="20174" s="1" customFormat="1" customHeight="1" spans="1:5">
      <c r="A20174" s="1">
        <f t="shared" si="315"/>
        <v>20173</v>
      </c>
      <c r="B20174" s="3" t="s">
        <v>52306</v>
      </c>
      <c r="C20174" s="1" t="s">
        <v>52307</v>
      </c>
      <c r="D20174" s="1" t="s">
        <v>11</v>
      </c>
      <c r="E20174" s="1" t="s">
        <v>12</v>
      </c>
    </row>
    <row r="20175" s="1" customFormat="1" customHeight="1" spans="1:5">
      <c r="A20175" s="1">
        <f t="shared" si="315"/>
        <v>20174</v>
      </c>
      <c r="B20175" s="3" t="s">
        <v>52308</v>
      </c>
      <c r="C20175" s="1" t="s">
        <v>52309</v>
      </c>
      <c r="D20175" s="1" t="s">
        <v>11</v>
      </c>
      <c r="E20175" s="1" t="s">
        <v>19</v>
      </c>
    </row>
    <row r="20176" s="1" customFormat="1" customHeight="1" spans="1:9">
      <c r="A20176" s="1">
        <f t="shared" si="315"/>
        <v>20175</v>
      </c>
      <c r="B20176" s="3" t="s">
        <v>52310</v>
      </c>
      <c r="C20176" s="1" t="s">
        <v>52311</v>
      </c>
      <c r="D20176" s="1" t="s">
        <v>11</v>
      </c>
      <c r="E20176" s="1" t="s">
        <v>19</v>
      </c>
      <c r="F20176" s="1" t="s">
        <v>32954</v>
      </c>
      <c r="H20176" s="1" t="s">
        <v>52312</v>
      </c>
      <c r="I20176" s="1" t="s">
        <v>52313</v>
      </c>
    </row>
    <row r="20177" s="1" customFormat="1" customHeight="1" spans="1:9">
      <c r="A20177" s="1">
        <f t="shared" si="315"/>
        <v>20176</v>
      </c>
      <c r="B20177" s="3" t="s">
        <v>52314</v>
      </c>
      <c r="C20177" s="1" t="s">
        <v>52315</v>
      </c>
      <c r="D20177" s="1" t="s">
        <v>11</v>
      </c>
      <c r="E20177" s="1" t="s">
        <v>19</v>
      </c>
      <c r="F20177" s="1" t="s">
        <v>269</v>
      </c>
      <c r="G20177" s="1" t="s">
        <v>52316</v>
      </c>
      <c r="H20177" s="1" t="s">
        <v>52317</v>
      </c>
      <c r="I20177" s="1" t="s">
        <v>52318</v>
      </c>
    </row>
    <row r="20178" s="1" customFormat="1" customHeight="1" spans="1:9">
      <c r="A20178" s="1">
        <f t="shared" si="315"/>
        <v>20177</v>
      </c>
      <c r="B20178" s="3" t="s">
        <v>52319</v>
      </c>
      <c r="C20178" s="1" t="s">
        <v>52320</v>
      </c>
      <c r="D20178" s="1" t="s">
        <v>11</v>
      </c>
      <c r="E20178" s="1" t="s">
        <v>19</v>
      </c>
      <c r="F20178" s="1" t="s">
        <v>12809</v>
      </c>
      <c r="H20178" s="1" t="s">
        <v>52317</v>
      </c>
      <c r="I20178" s="1" t="s">
        <v>52318</v>
      </c>
    </row>
    <row r="20179" s="1" customFormat="1" customHeight="1" spans="1:5">
      <c r="A20179" s="1">
        <f t="shared" si="315"/>
        <v>20178</v>
      </c>
      <c r="B20179" s="3" t="s">
        <v>52321</v>
      </c>
      <c r="C20179" s="1" t="s">
        <v>52322</v>
      </c>
      <c r="D20179" s="1" t="s">
        <v>11</v>
      </c>
      <c r="E20179" s="1" t="s">
        <v>19</v>
      </c>
    </row>
    <row r="20180" s="1" customFormat="1" customHeight="1" spans="1:9">
      <c r="A20180" s="1">
        <f t="shared" si="315"/>
        <v>20179</v>
      </c>
      <c r="B20180" s="3" t="s">
        <v>52323</v>
      </c>
      <c r="C20180" s="1" t="s">
        <v>52324</v>
      </c>
      <c r="D20180" s="1" t="s">
        <v>11</v>
      </c>
      <c r="E20180" s="1" t="s">
        <v>19</v>
      </c>
      <c r="F20180" s="1" t="s">
        <v>188</v>
      </c>
      <c r="H20180" s="1" t="s">
        <v>52325</v>
      </c>
      <c r="I20180" s="1" t="s">
        <v>52326</v>
      </c>
    </row>
    <row r="20181" s="1" customFormat="1" customHeight="1" spans="1:9">
      <c r="A20181" s="1">
        <f t="shared" si="315"/>
        <v>20180</v>
      </c>
      <c r="B20181" s="3" t="s">
        <v>52327</v>
      </c>
      <c r="C20181" s="1" t="s">
        <v>52328</v>
      </c>
      <c r="D20181" s="1" t="s">
        <v>11</v>
      </c>
      <c r="E20181" s="1" t="s">
        <v>19</v>
      </c>
      <c r="F20181" s="1" t="s">
        <v>32954</v>
      </c>
      <c r="H20181" s="1" t="s">
        <v>52329</v>
      </c>
      <c r="I20181" s="1" t="s">
        <v>52330</v>
      </c>
    </row>
    <row r="20182" s="1" customFormat="1" customHeight="1" spans="1:5">
      <c r="A20182" s="1">
        <f t="shared" si="315"/>
        <v>20181</v>
      </c>
      <c r="B20182" s="3" t="s">
        <v>52331</v>
      </c>
      <c r="C20182" s="1" t="s">
        <v>52332</v>
      </c>
      <c r="D20182" s="1" t="s">
        <v>11</v>
      </c>
      <c r="E20182" s="1" t="s">
        <v>19</v>
      </c>
    </row>
    <row r="20183" s="1" customFormat="1" customHeight="1" spans="1:9">
      <c r="A20183" s="1">
        <f t="shared" si="315"/>
        <v>20182</v>
      </c>
      <c r="B20183" s="3" t="s">
        <v>52333</v>
      </c>
      <c r="C20183" s="1" t="s">
        <v>52334</v>
      </c>
      <c r="D20183" s="1" t="s">
        <v>11</v>
      </c>
      <c r="E20183" s="1" t="s">
        <v>19</v>
      </c>
      <c r="F20183" s="1" t="s">
        <v>33114</v>
      </c>
      <c r="H20183" s="1" t="s">
        <v>52335</v>
      </c>
      <c r="I20183" s="1" t="s">
        <v>52336</v>
      </c>
    </row>
    <row r="20184" s="1" customFormat="1" customHeight="1" spans="1:9">
      <c r="A20184" s="1">
        <f t="shared" si="315"/>
        <v>20183</v>
      </c>
      <c r="B20184" s="3" t="s">
        <v>52337</v>
      </c>
      <c r="C20184" s="1" t="s">
        <v>52338</v>
      </c>
      <c r="D20184" s="1" t="s">
        <v>11</v>
      </c>
      <c r="E20184" s="1" t="s">
        <v>19</v>
      </c>
      <c r="F20184" s="1" t="s">
        <v>33114</v>
      </c>
      <c r="H20184" s="1" t="s">
        <v>52335</v>
      </c>
      <c r="I20184" s="1" t="s">
        <v>52336</v>
      </c>
    </row>
    <row r="20185" s="1" customFormat="1" customHeight="1" spans="1:9">
      <c r="A20185" s="1">
        <f t="shared" si="315"/>
        <v>20184</v>
      </c>
      <c r="B20185" s="3" t="s">
        <v>52339</v>
      </c>
      <c r="C20185" s="1" t="s">
        <v>52340</v>
      </c>
      <c r="D20185" s="1" t="s">
        <v>11</v>
      </c>
      <c r="E20185" s="1" t="s">
        <v>19</v>
      </c>
      <c r="F20185" s="1" t="s">
        <v>33114</v>
      </c>
      <c r="H20185" s="1" t="s">
        <v>52335</v>
      </c>
      <c r="I20185" s="1" t="s">
        <v>52336</v>
      </c>
    </row>
    <row r="20186" s="1" customFormat="1" customHeight="1" spans="1:9">
      <c r="A20186" s="1">
        <f t="shared" si="315"/>
        <v>20185</v>
      </c>
      <c r="B20186" s="3" t="s">
        <v>52341</v>
      </c>
      <c r="C20186" s="1" t="s">
        <v>52342</v>
      </c>
      <c r="D20186" s="1" t="s">
        <v>11</v>
      </c>
      <c r="E20186" s="1" t="s">
        <v>19</v>
      </c>
      <c r="F20186" s="1" t="s">
        <v>137</v>
      </c>
      <c r="H20186" s="1" t="s">
        <v>52335</v>
      </c>
      <c r="I20186" s="1" t="s">
        <v>52336</v>
      </c>
    </row>
    <row r="20187" s="1" customFormat="1" customHeight="1" spans="1:5">
      <c r="A20187" s="1">
        <f t="shared" si="315"/>
        <v>20186</v>
      </c>
      <c r="B20187" s="3" t="s">
        <v>52343</v>
      </c>
      <c r="C20187" s="1" t="s">
        <v>52344</v>
      </c>
      <c r="D20187" s="1" t="s">
        <v>11</v>
      </c>
      <c r="E20187" s="1" t="s">
        <v>19</v>
      </c>
    </row>
    <row r="20188" s="1" customFormat="1" customHeight="1" spans="1:9">
      <c r="A20188" s="1">
        <f t="shared" si="315"/>
        <v>20187</v>
      </c>
      <c r="B20188" s="3" t="s">
        <v>52345</v>
      </c>
      <c r="C20188" s="1" t="s">
        <v>52346</v>
      </c>
      <c r="D20188" s="1" t="s">
        <v>11</v>
      </c>
      <c r="E20188" s="1" t="s">
        <v>19</v>
      </c>
      <c r="F20188" s="1" t="s">
        <v>32954</v>
      </c>
      <c r="H20188" s="1" t="s">
        <v>52347</v>
      </c>
      <c r="I20188" s="1" t="s">
        <v>52348</v>
      </c>
    </row>
    <row r="20189" s="1" customFormat="1" customHeight="1" spans="1:9">
      <c r="A20189" s="1">
        <f t="shared" si="315"/>
        <v>20188</v>
      </c>
      <c r="B20189" s="3" t="s">
        <v>52349</v>
      </c>
      <c r="C20189" s="1" t="s">
        <v>52350</v>
      </c>
      <c r="D20189" s="1" t="s">
        <v>11</v>
      </c>
      <c r="E20189" s="1" t="s">
        <v>19</v>
      </c>
      <c r="F20189" s="1" t="s">
        <v>32954</v>
      </c>
      <c r="H20189" s="1" t="s">
        <v>52347</v>
      </c>
      <c r="I20189" s="1" t="s">
        <v>52348</v>
      </c>
    </row>
    <row r="20190" s="1" customFormat="1" customHeight="1" spans="1:9">
      <c r="A20190" s="1">
        <f t="shared" si="315"/>
        <v>20189</v>
      </c>
      <c r="B20190" s="3" t="s">
        <v>52351</v>
      </c>
      <c r="C20190" s="1" t="s">
        <v>52352</v>
      </c>
      <c r="D20190" s="1" t="s">
        <v>11</v>
      </c>
      <c r="E20190" s="1" t="s">
        <v>19</v>
      </c>
      <c r="F20190" s="1" t="s">
        <v>32954</v>
      </c>
      <c r="H20190" s="1" t="s">
        <v>52353</v>
      </c>
      <c r="I20190" s="1" t="s">
        <v>52354</v>
      </c>
    </row>
    <row r="20191" s="1" customFormat="1" customHeight="1" spans="1:5">
      <c r="A20191" s="1">
        <f t="shared" si="315"/>
        <v>20190</v>
      </c>
      <c r="B20191" s="3" t="s">
        <v>52355</v>
      </c>
      <c r="C20191" s="1" t="s">
        <v>52356</v>
      </c>
      <c r="D20191" s="1" t="s">
        <v>11</v>
      </c>
      <c r="E20191" s="1" t="s">
        <v>19</v>
      </c>
    </row>
    <row r="20192" s="1" customFormat="1" customHeight="1" spans="1:5">
      <c r="A20192" s="1">
        <f t="shared" si="315"/>
        <v>20191</v>
      </c>
      <c r="B20192" s="3" t="s">
        <v>52357</v>
      </c>
      <c r="C20192" s="1" t="s">
        <v>52358</v>
      </c>
      <c r="D20192" s="1" t="s">
        <v>11</v>
      </c>
      <c r="E20192" s="1" t="s">
        <v>19</v>
      </c>
    </row>
    <row r="20193" s="1" customFormat="1" customHeight="1" spans="1:9">
      <c r="A20193" s="1">
        <f t="shared" si="315"/>
        <v>20192</v>
      </c>
      <c r="B20193" s="3" t="s">
        <v>52359</v>
      </c>
      <c r="C20193" s="1" t="s">
        <v>52360</v>
      </c>
      <c r="D20193" s="1" t="s">
        <v>11</v>
      </c>
      <c r="E20193" s="1" t="s">
        <v>19</v>
      </c>
      <c r="F20193" s="1" t="s">
        <v>263</v>
      </c>
      <c r="G20193" s="1" t="s">
        <v>52361</v>
      </c>
      <c r="H20193" s="1" t="s">
        <v>52362</v>
      </c>
      <c r="I20193" s="1" t="s">
        <v>52363</v>
      </c>
    </row>
    <row r="20194" s="1" customFormat="1" customHeight="1" spans="1:9">
      <c r="A20194" s="1">
        <f t="shared" si="315"/>
        <v>20193</v>
      </c>
      <c r="B20194" s="3" t="s">
        <v>52364</v>
      </c>
      <c r="C20194" s="1" t="s">
        <v>52365</v>
      </c>
      <c r="D20194" s="1" t="s">
        <v>11</v>
      </c>
      <c r="E20194" s="1" t="s">
        <v>19</v>
      </c>
      <c r="F20194" s="1" t="s">
        <v>188</v>
      </c>
      <c r="H20194" s="1" t="s">
        <v>52366</v>
      </c>
      <c r="I20194" s="1" t="s">
        <v>52367</v>
      </c>
    </row>
    <row r="20195" s="1" customFormat="1" customHeight="1" spans="1:9">
      <c r="A20195" s="1">
        <f t="shared" si="315"/>
        <v>20194</v>
      </c>
      <c r="B20195" s="3" t="s">
        <v>52368</v>
      </c>
      <c r="C20195" s="1" t="s">
        <v>52369</v>
      </c>
      <c r="D20195" s="1" t="s">
        <v>11</v>
      </c>
      <c r="E20195" s="1" t="s">
        <v>19</v>
      </c>
      <c r="F20195" s="1" t="s">
        <v>269</v>
      </c>
      <c r="G20195" s="1" t="s">
        <v>52370</v>
      </c>
      <c r="H20195" s="1" t="s">
        <v>52371</v>
      </c>
      <c r="I20195" s="1" t="s">
        <v>52372</v>
      </c>
    </row>
    <row r="20196" s="1" customFormat="1" customHeight="1" spans="1:9">
      <c r="A20196" s="1">
        <f t="shared" si="315"/>
        <v>20195</v>
      </c>
      <c r="B20196" s="3" t="s">
        <v>52373</v>
      </c>
      <c r="C20196" s="1" t="s">
        <v>52374</v>
      </c>
      <c r="D20196" s="1" t="s">
        <v>11</v>
      </c>
      <c r="E20196" s="1" t="s">
        <v>19</v>
      </c>
      <c r="F20196" s="1" t="s">
        <v>32954</v>
      </c>
      <c r="H20196" s="1" t="s">
        <v>52375</v>
      </c>
      <c r="I20196" s="1" t="s">
        <v>48207</v>
      </c>
    </row>
    <row r="20197" s="1" customFormat="1" customHeight="1" spans="1:9">
      <c r="A20197" s="1">
        <f t="shared" si="315"/>
        <v>20196</v>
      </c>
      <c r="B20197" s="3" t="s">
        <v>52376</v>
      </c>
      <c r="C20197" s="1" t="s">
        <v>52377</v>
      </c>
      <c r="D20197" s="1" t="s">
        <v>11</v>
      </c>
      <c r="E20197" s="1" t="s">
        <v>19</v>
      </c>
      <c r="F20197" s="1" t="s">
        <v>32954</v>
      </c>
      <c r="H20197" s="1" t="s">
        <v>52375</v>
      </c>
      <c r="I20197" s="1" t="s">
        <v>48207</v>
      </c>
    </row>
    <row r="20198" s="1" customFormat="1" customHeight="1" spans="1:9">
      <c r="A20198" s="1">
        <f t="shared" si="315"/>
        <v>20197</v>
      </c>
      <c r="B20198" s="3" t="s">
        <v>52378</v>
      </c>
      <c r="C20198" s="1" t="s">
        <v>52379</v>
      </c>
      <c r="D20198" s="1" t="s">
        <v>11</v>
      </c>
      <c r="E20198" s="1" t="s">
        <v>19</v>
      </c>
      <c r="F20198" s="1" t="s">
        <v>33651</v>
      </c>
      <c r="H20198" s="1" t="s">
        <v>52375</v>
      </c>
      <c r="I20198" s="1" t="s">
        <v>48207</v>
      </c>
    </row>
    <row r="20199" s="1" customFormat="1" customHeight="1" spans="1:5">
      <c r="A20199" s="1">
        <f t="shared" si="315"/>
        <v>20198</v>
      </c>
      <c r="B20199" s="3" t="s">
        <v>52380</v>
      </c>
      <c r="C20199" s="1" t="s">
        <v>52381</v>
      </c>
      <c r="D20199" s="1" t="s">
        <v>11</v>
      </c>
      <c r="E20199" s="1" t="s">
        <v>19</v>
      </c>
    </row>
    <row r="20200" s="1" customFormat="1" customHeight="1" spans="1:9">
      <c r="A20200" s="1">
        <f t="shared" si="315"/>
        <v>20199</v>
      </c>
      <c r="B20200" s="3" t="s">
        <v>52382</v>
      </c>
      <c r="C20200" s="1" t="s">
        <v>52383</v>
      </c>
      <c r="D20200" s="1" t="s">
        <v>11</v>
      </c>
      <c r="E20200" s="1" t="s">
        <v>19</v>
      </c>
      <c r="F20200" s="1" t="s">
        <v>32954</v>
      </c>
      <c r="G20200" s="1" t="s">
        <v>52384</v>
      </c>
      <c r="H20200" s="1" t="s">
        <v>52385</v>
      </c>
      <c r="I20200" s="1" t="s">
        <v>50314</v>
      </c>
    </row>
    <row r="20201" s="1" customFormat="1" customHeight="1" spans="1:5">
      <c r="A20201" s="1">
        <f t="shared" si="315"/>
        <v>20200</v>
      </c>
      <c r="B20201" s="3" t="s">
        <v>52386</v>
      </c>
      <c r="C20201" s="1" t="s">
        <v>52387</v>
      </c>
      <c r="D20201" s="1" t="s">
        <v>11</v>
      </c>
      <c r="E20201" s="1" t="s">
        <v>19</v>
      </c>
    </row>
    <row r="20202" s="1" customFormat="1" customHeight="1" spans="1:5">
      <c r="A20202" s="1">
        <f t="shared" si="315"/>
        <v>20201</v>
      </c>
      <c r="B20202" s="3" t="s">
        <v>52388</v>
      </c>
      <c r="C20202" s="1" t="s">
        <v>52389</v>
      </c>
      <c r="D20202" s="1" t="s">
        <v>11</v>
      </c>
      <c r="E20202" s="1" t="s">
        <v>19</v>
      </c>
    </row>
    <row r="20203" s="1" customFormat="1" customHeight="1" spans="1:5">
      <c r="A20203" s="1">
        <f t="shared" si="315"/>
        <v>20202</v>
      </c>
      <c r="B20203" s="3" t="s">
        <v>52390</v>
      </c>
      <c r="C20203" s="1" t="s">
        <v>52391</v>
      </c>
      <c r="D20203" s="1" t="s">
        <v>11</v>
      </c>
      <c r="E20203" s="1" t="s">
        <v>19</v>
      </c>
    </row>
    <row r="20204" s="1" customFormat="1" customHeight="1" spans="1:5">
      <c r="A20204" s="1">
        <f t="shared" si="315"/>
        <v>20203</v>
      </c>
      <c r="B20204" s="3" t="s">
        <v>52392</v>
      </c>
      <c r="C20204" s="1" t="s">
        <v>52393</v>
      </c>
      <c r="D20204" s="1" t="s">
        <v>11</v>
      </c>
      <c r="E20204" s="1" t="s">
        <v>19</v>
      </c>
    </row>
    <row r="20205" s="1" customFormat="1" customHeight="1" spans="1:9">
      <c r="A20205" s="1">
        <f t="shared" si="315"/>
        <v>20204</v>
      </c>
      <c r="B20205" s="3" t="s">
        <v>52394</v>
      </c>
      <c r="C20205" s="1" t="s">
        <v>52395</v>
      </c>
      <c r="D20205" s="1" t="s">
        <v>11</v>
      </c>
      <c r="E20205" s="1" t="s">
        <v>19</v>
      </c>
      <c r="F20205" s="1" t="s">
        <v>170</v>
      </c>
      <c r="H20205" s="1" t="s">
        <v>52396</v>
      </c>
      <c r="I20205" s="1" t="s">
        <v>47382</v>
      </c>
    </row>
    <row r="20206" s="1" customFormat="1" customHeight="1" spans="1:5">
      <c r="A20206" s="1">
        <f t="shared" si="315"/>
        <v>20205</v>
      </c>
      <c r="B20206" s="3" t="s">
        <v>52397</v>
      </c>
      <c r="C20206" s="1" t="s">
        <v>52398</v>
      </c>
      <c r="D20206" s="1" t="s">
        <v>11</v>
      </c>
      <c r="E20206" s="1" t="s">
        <v>19</v>
      </c>
    </row>
    <row r="20207" s="1" customFormat="1" customHeight="1" spans="1:9">
      <c r="A20207" s="1">
        <f t="shared" si="315"/>
        <v>20206</v>
      </c>
      <c r="B20207" s="3" t="s">
        <v>52399</v>
      </c>
      <c r="C20207" s="1" t="s">
        <v>52400</v>
      </c>
      <c r="D20207" s="1" t="s">
        <v>11</v>
      </c>
      <c r="E20207" s="1" t="s">
        <v>19</v>
      </c>
      <c r="F20207" s="1" t="s">
        <v>32954</v>
      </c>
      <c r="H20207" s="1" t="s">
        <v>52401</v>
      </c>
      <c r="I20207" s="1" t="s">
        <v>52402</v>
      </c>
    </row>
    <row r="20208" s="1" customFormat="1" customHeight="1" spans="1:5">
      <c r="A20208" s="1">
        <f t="shared" si="315"/>
        <v>20207</v>
      </c>
      <c r="B20208" s="3" t="s">
        <v>52403</v>
      </c>
      <c r="C20208" s="1" t="s">
        <v>52404</v>
      </c>
      <c r="D20208" s="1" t="s">
        <v>11</v>
      </c>
      <c r="E20208" s="1" t="s">
        <v>19</v>
      </c>
    </row>
    <row r="20209" s="1" customFormat="1" customHeight="1" spans="1:9">
      <c r="A20209" s="1">
        <f t="shared" si="315"/>
        <v>20208</v>
      </c>
      <c r="B20209" s="3" t="s">
        <v>52405</v>
      </c>
      <c r="C20209" s="1" t="s">
        <v>52406</v>
      </c>
      <c r="D20209" s="1" t="s">
        <v>11</v>
      </c>
      <c r="E20209" s="1" t="s">
        <v>12</v>
      </c>
      <c r="F20209" s="1" t="s">
        <v>52407</v>
      </c>
      <c r="H20209" s="1" t="s">
        <v>52408</v>
      </c>
      <c r="I20209" s="1" t="s">
        <v>52409</v>
      </c>
    </row>
    <row r="20210" s="1" customFormat="1" customHeight="1" spans="1:9">
      <c r="A20210" s="1">
        <f t="shared" si="315"/>
        <v>20209</v>
      </c>
      <c r="B20210" s="3" t="s">
        <v>52410</v>
      </c>
      <c r="C20210" s="1" t="s">
        <v>52411</v>
      </c>
      <c r="D20210" s="1" t="s">
        <v>11</v>
      </c>
      <c r="E20210" s="1" t="s">
        <v>19</v>
      </c>
      <c r="F20210" s="1" t="s">
        <v>191</v>
      </c>
      <c r="H20210" s="1" t="s">
        <v>52408</v>
      </c>
      <c r="I20210" s="1" t="s">
        <v>52409</v>
      </c>
    </row>
    <row r="20211" s="1" customFormat="1" customHeight="1" spans="1:5">
      <c r="A20211" s="1">
        <f t="shared" si="315"/>
        <v>20210</v>
      </c>
      <c r="B20211" s="3" t="s">
        <v>52412</v>
      </c>
      <c r="C20211" s="1" t="s">
        <v>52413</v>
      </c>
      <c r="D20211" s="1" t="s">
        <v>11</v>
      </c>
      <c r="E20211" s="1" t="s">
        <v>19</v>
      </c>
    </row>
    <row r="20212" s="1" customFormat="1" customHeight="1" spans="1:9">
      <c r="A20212" s="1">
        <f t="shared" si="315"/>
        <v>20211</v>
      </c>
      <c r="B20212" s="3" t="s">
        <v>52414</v>
      </c>
      <c r="C20212" s="1" t="s">
        <v>52415</v>
      </c>
      <c r="D20212" s="1" t="s">
        <v>11</v>
      </c>
      <c r="E20212" s="1" t="s">
        <v>19</v>
      </c>
      <c r="F20212" s="1" t="s">
        <v>191</v>
      </c>
      <c r="H20212" s="1" t="s">
        <v>52408</v>
      </c>
      <c r="I20212" s="1" t="s">
        <v>52409</v>
      </c>
    </row>
    <row r="20213" s="1" customFormat="1" customHeight="1" spans="1:9">
      <c r="A20213" s="1">
        <f t="shared" si="315"/>
        <v>20212</v>
      </c>
      <c r="B20213" s="3" t="s">
        <v>52416</v>
      </c>
      <c r="C20213" s="1" t="s">
        <v>52417</v>
      </c>
      <c r="D20213" s="1" t="s">
        <v>11</v>
      </c>
      <c r="E20213" s="1" t="s">
        <v>19</v>
      </c>
      <c r="F20213" s="1" t="s">
        <v>191</v>
      </c>
      <c r="H20213" s="1" t="s">
        <v>52408</v>
      </c>
      <c r="I20213" s="1" t="s">
        <v>52409</v>
      </c>
    </row>
    <row r="20214" s="1" customFormat="1" customHeight="1" spans="1:5">
      <c r="A20214" s="1">
        <f t="shared" si="315"/>
        <v>20213</v>
      </c>
      <c r="B20214" s="3" t="s">
        <v>52418</v>
      </c>
      <c r="C20214" s="1" t="s">
        <v>52419</v>
      </c>
      <c r="D20214" s="1" t="s">
        <v>11</v>
      </c>
      <c r="E20214" s="1" t="s">
        <v>19</v>
      </c>
    </row>
    <row r="20215" s="1" customFormat="1" customHeight="1" spans="1:9">
      <c r="A20215" s="1">
        <f t="shared" si="315"/>
        <v>20214</v>
      </c>
      <c r="B20215" s="3" t="s">
        <v>52420</v>
      </c>
      <c r="C20215" s="1" t="s">
        <v>52421</v>
      </c>
      <c r="D20215" s="1" t="s">
        <v>11</v>
      </c>
      <c r="E20215" s="1" t="s">
        <v>19</v>
      </c>
      <c r="F20215" s="1" t="s">
        <v>191</v>
      </c>
      <c r="H20215" s="1" t="s">
        <v>52408</v>
      </c>
      <c r="I20215" s="1" t="s">
        <v>52409</v>
      </c>
    </row>
    <row r="20216" s="1" customFormat="1" customHeight="1" spans="1:9">
      <c r="A20216" s="1">
        <f t="shared" si="315"/>
        <v>20215</v>
      </c>
      <c r="B20216" s="3" t="s">
        <v>52422</v>
      </c>
      <c r="C20216" s="1" t="s">
        <v>52423</v>
      </c>
      <c r="D20216" s="1" t="s">
        <v>11</v>
      </c>
      <c r="E20216" s="1" t="s">
        <v>19</v>
      </c>
      <c r="F20216" s="1" t="s">
        <v>191</v>
      </c>
      <c r="H20216" s="1" t="s">
        <v>52408</v>
      </c>
      <c r="I20216" s="1" t="s">
        <v>52409</v>
      </c>
    </row>
    <row r="20217" s="1" customFormat="1" customHeight="1" spans="1:9">
      <c r="A20217" s="1">
        <f t="shared" si="315"/>
        <v>20216</v>
      </c>
      <c r="B20217" s="3" t="s">
        <v>52424</v>
      </c>
      <c r="C20217" s="1" t="s">
        <v>52425</v>
      </c>
      <c r="D20217" s="1" t="s">
        <v>11</v>
      </c>
      <c r="E20217" s="1" t="s">
        <v>19</v>
      </c>
      <c r="F20217" s="1" t="s">
        <v>191</v>
      </c>
      <c r="H20217" s="1" t="s">
        <v>52408</v>
      </c>
      <c r="I20217" s="1" t="s">
        <v>52409</v>
      </c>
    </row>
    <row r="20218" s="1" customFormat="1" customHeight="1" spans="1:9">
      <c r="A20218" s="1">
        <f t="shared" si="315"/>
        <v>20217</v>
      </c>
      <c r="B20218" s="3" t="s">
        <v>52426</v>
      </c>
      <c r="C20218" s="1" t="s">
        <v>52427</v>
      </c>
      <c r="D20218" s="1" t="s">
        <v>11</v>
      </c>
      <c r="E20218" s="1" t="s">
        <v>19</v>
      </c>
      <c r="F20218" s="1" t="s">
        <v>191</v>
      </c>
      <c r="H20218" s="1" t="s">
        <v>52408</v>
      </c>
      <c r="I20218" s="1" t="s">
        <v>52409</v>
      </c>
    </row>
    <row r="20219" s="1" customFormat="1" customHeight="1" spans="1:9">
      <c r="A20219" s="1">
        <f t="shared" si="315"/>
        <v>20218</v>
      </c>
      <c r="B20219" s="3" t="s">
        <v>52428</v>
      </c>
      <c r="C20219" s="1" t="s">
        <v>52429</v>
      </c>
      <c r="D20219" s="1" t="s">
        <v>11</v>
      </c>
      <c r="E20219" s="1" t="s">
        <v>19</v>
      </c>
      <c r="F20219" s="1" t="s">
        <v>449</v>
      </c>
      <c r="G20219" s="1" t="s">
        <v>52430</v>
      </c>
      <c r="H20219" s="1" t="s">
        <v>51438</v>
      </c>
      <c r="I20219" s="1" t="s">
        <v>51439</v>
      </c>
    </row>
    <row r="20220" s="1" customFormat="1" customHeight="1" spans="1:9">
      <c r="A20220" s="1">
        <f t="shared" si="315"/>
        <v>20219</v>
      </c>
      <c r="B20220" s="3" t="s">
        <v>52431</v>
      </c>
      <c r="C20220" s="1" t="s">
        <v>52432</v>
      </c>
      <c r="D20220" s="1" t="s">
        <v>11</v>
      </c>
      <c r="E20220" s="1" t="s">
        <v>19</v>
      </c>
      <c r="F20220" s="1" t="s">
        <v>449</v>
      </c>
      <c r="G20220" s="1" t="s">
        <v>52433</v>
      </c>
      <c r="H20220" s="1" t="s">
        <v>51438</v>
      </c>
      <c r="I20220" s="1" t="s">
        <v>51439</v>
      </c>
    </row>
    <row r="20221" s="1" customFormat="1" customHeight="1" spans="1:9">
      <c r="A20221" s="1">
        <f t="shared" si="315"/>
        <v>20220</v>
      </c>
      <c r="B20221" s="3" t="s">
        <v>52434</v>
      </c>
      <c r="C20221" s="1" t="s">
        <v>52435</v>
      </c>
      <c r="D20221" s="1" t="s">
        <v>11</v>
      </c>
      <c r="E20221" s="1" t="s">
        <v>19</v>
      </c>
      <c r="F20221" s="1" t="s">
        <v>449</v>
      </c>
      <c r="H20221" s="1" t="s">
        <v>51438</v>
      </c>
      <c r="I20221" s="1" t="s">
        <v>51439</v>
      </c>
    </row>
    <row r="20222" s="1" customFormat="1" customHeight="1" spans="1:5">
      <c r="A20222" s="1">
        <f t="shared" si="315"/>
        <v>20221</v>
      </c>
      <c r="B20222" s="3" t="s">
        <v>52436</v>
      </c>
      <c r="C20222" s="1" t="s">
        <v>52437</v>
      </c>
      <c r="D20222" s="1" t="s">
        <v>11</v>
      </c>
      <c r="E20222" s="1" t="s">
        <v>12</v>
      </c>
    </row>
    <row r="20223" s="1" customFormat="1" customHeight="1" spans="1:5">
      <c r="A20223" s="1">
        <f t="shared" si="315"/>
        <v>20222</v>
      </c>
      <c r="B20223" s="3" t="s">
        <v>52438</v>
      </c>
      <c r="C20223" s="1" t="s">
        <v>52439</v>
      </c>
      <c r="D20223" s="1" t="s">
        <v>11</v>
      </c>
      <c r="E20223" s="1" t="s">
        <v>19</v>
      </c>
    </row>
    <row r="20224" s="1" customFormat="1" customHeight="1" spans="1:5">
      <c r="A20224" s="1">
        <f t="shared" si="315"/>
        <v>20223</v>
      </c>
      <c r="B20224" s="3" t="s">
        <v>52440</v>
      </c>
      <c r="C20224" s="1" t="s">
        <v>52441</v>
      </c>
      <c r="D20224" s="1" t="s">
        <v>11</v>
      </c>
      <c r="E20224" s="1" t="s">
        <v>19</v>
      </c>
    </row>
    <row r="20225" s="1" customFormat="1" customHeight="1" spans="1:5">
      <c r="A20225" s="1">
        <f t="shared" si="315"/>
        <v>20224</v>
      </c>
      <c r="B20225" s="3" t="s">
        <v>52442</v>
      </c>
      <c r="C20225" s="1" t="s">
        <v>52443</v>
      </c>
      <c r="D20225" s="1" t="s">
        <v>11</v>
      </c>
      <c r="E20225" s="1" t="s">
        <v>19</v>
      </c>
    </row>
    <row r="20226" s="1" customFormat="1" customHeight="1" spans="1:9">
      <c r="A20226" s="1">
        <f t="shared" si="315"/>
        <v>20225</v>
      </c>
      <c r="B20226" s="3" t="s">
        <v>52444</v>
      </c>
      <c r="C20226" s="1" t="s">
        <v>52445</v>
      </c>
      <c r="D20226" s="1" t="s">
        <v>11</v>
      </c>
      <c r="E20226" s="1" t="s">
        <v>19</v>
      </c>
      <c r="F20226" s="1" t="s">
        <v>33770</v>
      </c>
      <c r="H20226" s="1" t="s">
        <v>51464</v>
      </c>
      <c r="I20226" s="1" t="s">
        <v>51465</v>
      </c>
    </row>
    <row r="20227" s="1" customFormat="1" customHeight="1" spans="1:9">
      <c r="A20227" s="1">
        <f t="shared" ref="A20227:A20290" si="316">ROW(C20227)-1</f>
        <v>20226</v>
      </c>
      <c r="B20227" s="3" t="s">
        <v>52446</v>
      </c>
      <c r="C20227" s="1" t="s">
        <v>52447</v>
      </c>
      <c r="D20227" s="1" t="s">
        <v>11</v>
      </c>
      <c r="E20227" s="1" t="s">
        <v>19</v>
      </c>
      <c r="F20227" s="1" t="s">
        <v>449</v>
      </c>
      <c r="H20227" s="1" t="s">
        <v>51472</v>
      </c>
      <c r="I20227" s="1" t="s">
        <v>51473</v>
      </c>
    </row>
    <row r="20228" s="1" customFormat="1" customHeight="1" spans="1:9">
      <c r="A20228" s="1">
        <f t="shared" si="316"/>
        <v>20227</v>
      </c>
      <c r="B20228" s="3" t="s">
        <v>52448</v>
      </c>
      <c r="C20228" s="1" t="s">
        <v>52449</v>
      </c>
      <c r="D20228" s="1" t="s">
        <v>11</v>
      </c>
      <c r="E20228" s="1" t="s">
        <v>19</v>
      </c>
      <c r="F20228" s="1" t="s">
        <v>449</v>
      </c>
      <c r="G20228" s="1" t="s">
        <v>52450</v>
      </c>
      <c r="H20228" s="1" t="s">
        <v>51479</v>
      </c>
      <c r="I20228" s="1" t="s">
        <v>51480</v>
      </c>
    </row>
    <row r="20229" s="1" customFormat="1" customHeight="1" spans="1:9">
      <c r="A20229" s="1">
        <f t="shared" si="316"/>
        <v>20228</v>
      </c>
      <c r="B20229" s="3" t="s">
        <v>52451</v>
      </c>
      <c r="C20229" s="1" t="s">
        <v>52452</v>
      </c>
      <c r="D20229" s="1" t="s">
        <v>11</v>
      </c>
      <c r="E20229" s="1" t="s">
        <v>19</v>
      </c>
      <c r="F20229" s="1" t="s">
        <v>449</v>
      </c>
      <c r="G20229" s="1" t="s">
        <v>52453</v>
      </c>
      <c r="H20229" s="1" t="s">
        <v>51479</v>
      </c>
      <c r="I20229" s="1" t="s">
        <v>51480</v>
      </c>
    </row>
    <row r="20230" s="1" customFormat="1" customHeight="1" spans="1:9">
      <c r="A20230" s="1">
        <f t="shared" si="316"/>
        <v>20229</v>
      </c>
      <c r="B20230" s="3" t="s">
        <v>52454</v>
      </c>
      <c r="C20230" s="1" t="s">
        <v>52455</v>
      </c>
      <c r="D20230" s="1" t="s">
        <v>11</v>
      </c>
      <c r="E20230" s="1" t="s">
        <v>12</v>
      </c>
      <c r="F20230" s="1" t="s">
        <v>748</v>
      </c>
      <c r="G20230" s="1" t="s">
        <v>52456</v>
      </c>
      <c r="H20230" s="1" t="s">
        <v>52457</v>
      </c>
      <c r="I20230" s="1" t="s">
        <v>52458</v>
      </c>
    </row>
    <row r="20231" s="1" customFormat="1" customHeight="1" spans="1:9">
      <c r="A20231" s="1">
        <f t="shared" si="316"/>
        <v>20230</v>
      </c>
      <c r="B20231" s="3" t="s">
        <v>52459</v>
      </c>
      <c r="C20231" s="1" t="s">
        <v>52460</v>
      </c>
      <c r="D20231" s="1" t="s">
        <v>11</v>
      </c>
      <c r="E20231" s="1" t="s">
        <v>19</v>
      </c>
      <c r="F20231" s="1" t="s">
        <v>449</v>
      </c>
      <c r="H20231" s="1" t="s">
        <v>51503</v>
      </c>
      <c r="I20231" s="1" t="s">
        <v>51504</v>
      </c>
    </row>
    <row r="20232" s="1" customFormat="1" customHeight="1" spans="1:9">
      <c r="A20232" s="1">
        <f t="shared" si="316"/>
        <v>20231</v>
      </c>
      <c r="B20232" s="3" t="s">
        <v>52461</v>
      </c>
      <c r="C20232" s="1" t="s">
        <v>52462</v>
      </c>
      <c r="D20232" s="1" t="s">
        <v>11</v>
      </c>
      <c r="E20232" s="1" t="s">
        <v>19</v>
      </c>
      <c r="F20232" s="1" t="s">
        <v>449</v>
      </c>
      <c r="H20232" s="1" t="s">
        <v>51503</v>
      </c>
      <c r="I20232" s="1" t="s">
        <v>51504</v>
      </c>
    </row>
    <row r="20233" s="1" customFormat="1" customHeight="1" spans="1:9">
      <c r="A20233" s="1">
        <f t="shared" si="316"/>
        <v>20232</v>
      </c>
      <c r="B20233" s="3" t="s">
        <v>52463</v>
      </c>
      <c r="C20233" s="1" t="s">
        <v>52464</v>
      </c>
      <c r="D20233" s="1" t="s">
        <v>11</v>
      </c>
      <c r="E20233" s="1" t="s">
        <v>19</v>
      </c>
      <c r="F20233" s="1" t="s">
        <v>13898</v>
      </c>
      <c r="G20233" s="1" t="s">
        <v>52465</v>
      </c>
      <c r="H20233" s="1" t="s">
        <v>51514</v>
      </c>
      <c r="I20233" s="1" t="s">
        <v>51515</v>
      </c>
    </row>
    <row r="20234" s="1" customFormat="1" customHeight="1" spans="1:9">
      <c r="A20234" s="1">
        <f t="shared" si="316"/>
        <v>20233</v>
      </c>
      <c r="B20234" s="3" t="s">
        <v>52466</v>
      </c>
      <c r="C20234" s="1" t="s">
        <v>52467</v>
      </c>
      <c r="D20234" s="1" t="s">
        <v>11</v>
      </c>
      <c r="E20234" s="1" t="s">
        <v>19</v>
      </c>
      <c r="F20234" s="1" t="s">
        <v>33770</v>
      </c>
      <c r="H20234" s="1" t="s">
        <v>51518</v>
      </c>
      <c r="I20234" s="1" t="s">
        <v>51519</v>
      </c>
    </row>
    <row r="20235" s="1" customFormat="1" customHeight="1" spans="1:9">
      <c r="A20235" s="1">
        <f t="shared" si="316"/>
        <v>20234</v>
      </c>
      <c r="B20235" s="3" t="s">
        <v>52468</v>
      </c>
      <c r="C20235" s="1" t="s">
        <v>52469</v>
      </c>
      <c r="D20235" s="1" t="s">
        <v>11</v>
      </c>
      <c r="E20235" s="1" t="s">
        <v>19</v>
      </c>
      <c r="F20235" s="1" t="s">
        <v>573</v>
      </c>
      <c r="H20235" s="1" t="s">
        <v>51518</v>
      </c>
      <c r="I20235" s="1" t="s">
        <v>52470</v>
      </c>
    </row>
    <row r="20236" s="1" customFormat="1" customHeight="1" spans="1:9">
      <c r="A20236" s="1">
        <f t="shared" si="316"/>
        <v>20235</v>
      </c>
      <c r="B20236" s="3" t="s">
        <v>52471</v>
      </c>
      <c r="C20236" s="1" t="s">
        <v>52472</v>
      </c>
      <c r="D20236" s="1" t="s">
        <v>11</v>
      </c>
      <c r="E20236" s="1" t="s">
        <v>19</v>
      </c>
      <c r="F20236" s="1" t="s">
        <v>449</v>
      </c>
      <c r="H20236" s="1" t="s">
        <v>51526</v>
      </c>
      <c r="I20236" s="1" t="s">
        <v>51527</v>
      </c>
    </row>
    <row r="20237" s="1" customFormat="1" customHeight="1" spans="1:5">
      <c r="A20237" s="1">
        <f t="shared" si="316"/>
        <v>20236</v>
      </c>
      <c r="B20237" s="3" t="s">
        <v>52473</v>
      </c>
      <c r="C20237" s="1" t="s">
        <v>52474</v>
      </c>
      <c r="D20237" s="1" t="s">
        <v>11</v>
      </c>
      <c r="E20237" s="1" t="s">
        <v>19</v>
      </c>
    </row>
    <row r="20238" s="1" customFormat="1" customHeight="1" spans="1:9">
      <c r="A20238" s="1">
        <f t="shared" si="316"/>
        <v>20237</v>
      </c>
      <c r="B20238" s="3" t="s">
        <v>52475</v>
      </c>
      <c r="C20238" s="1" t="s">
        <v>52476</v>
      </c>
      <c r="D20238" s="1" t="s">
        <v>11</v>
      </c>
      <c r="E20238" s="1" t="s">
        <v>19</v>
      </c>
      <c r="F20238" s="1" t="s">
        <v>449</v>
      </c>
      <c r="H20238" s="1" t="s">
        <v>52477</v>
      </c>
      <c r="I20238" s="1" t="s">
        <v>52478</v>
      </c>
    </row>
    <row r="20239" s="1" customFormat="1" customHeight="1" spans="1:9">
      <c r="A20239" s="1">
        <f t="shared" si="316"/>
        <v>20238</v>
      </c>
      <c r="B20239" s="3" t="s">
        <v>52479</v>
      </c>
      <c r="C20239" s="1" t="s">
        <v>52480</v>
      </c>
      <c r="D20239" s="1" t="s">
        <v>11</v>
      </c>
      <c r="E20239" s="1" t="s">
        <v>19</v>
      </c>
      <c r="F20239" s="1" t="s">
        <v>19042</v>
      </c>
      <c r="H20239" s="1" t="s">
        <v>51540</v>
      </c>
      <c r="I20239" s="1" t="s">
        <v>51541</v>
      </c>
    </row>
    <row r="20240" s="1" customFormat="1" customHeight="1" spans="1:9">
      <c r="A20240" s="1">
        <f t="shared" si="316"/>
        <v>20239</v>
      </c>
      <c r="B20240" s="3" t="s">
        <v>52481</v>
      </c>
      <c r="C20240" s="1" t="s">
        <v>52482</v>
      </c>
      <c r="D20240" s="1" t="s">
        <v>11</v>
      </c>
      <c r="E20240" s="1" t="s">
        <v>19</v>
      </c>
      <c r="F20240" s="1" t="s">
        <v>449</v>
      </c>
      <c r="G20240" s="1" t="s">
        <v>52483</v>
      </c>
      <c r="H20240" s="1" t="s">
        <v>52484</v>
      </c>
      <c r="I20240" s="1" t="s">
        <v>52485</v>
      </c>
    </row>
    <row r="20241" s="1" customFormat="1" customHeight="1" spans="1:5">
      <c r="A20241" s="1">
        <f t="shared" si="316"/>
        <v>20240</v>
      </c>
      <c r="B20241" s="3" t="s">
        <v>52486</v>
      </c>
      <c r="C20241" s="1" t="s">
        <v>52487</v>
      </c>
      <c r="D20241" s="1" t="s">
        <v>11</v>
      </c>
      <c r="E20241" s="1" t="s">
        <v>19</v>
      </c>
    </row>
    <row r="20242" s="1" customFormat="1" customHeight="1" spans="1:9">
      <c r="A20242" s="1">
        <f t="shared" si="316"/>
        <v>20241</v>
      </c>
      <c r="B20242" s="3" t="s">
        <v>52488</v>
      </c>
      <c r="C20242" s="1" t="s">
        <v>52489</v>
      </c>
      <c r="D20242" s="1" t="s">
        <v>11</v>
      </c>
      <c r="E20242" s="1" t="s">
        <v>19</v>
      </c>
      <c r="F20242" s="1" t="s">
        <v>449</v>
      </c>
      <c r="H20242" s="1" t="s">
        <v>51549</v>
      </c>
      <c r="I20242" s="1" t="s">
        <v>51550</v>
      </c>
    </row>
    <row r="20243" s="1" customFormat="1" customHeight="1" spans="1:9">
      <c r="A20243" s="1">
        <f t="shared" si="316"/>
        <v>20242</v>
      </c>
      <c r="B20243" s="3" t="s">
        <v>52490</v>
      </c>
      <c r="C20243" s="1" t="s">
        <v>52491</v>
      </c>
      <c r="D20243" s="1" t="s">
        <v>11</v>
      </c>
      <c r="E20243" s="1" t="s">
        <v>19</v>
      </c>
      <c r="F20243" s="1" t="s">
        <v>449</v>
      </c>
      <c r="H20243" s="1" t="s">
        <v>51549</v>
      </c>
      <c r="I20243" s="1" t="s">
        <v>51550</v>
      </c>
    </row>
    <row r="20244" s="1" customFormat="1" customHeight="1" spans="1:9">
      <c r="A20244" s="1">
        <f t="shared" si="316"/>
        <v>20243</v>
      </c>
      <c r="B20244" s="3" t="s">
        <v>52492</v>
      </c>
      <c r="C20244" s="1" t="s">
        <v>52493</v>
      </c>
      <c r="D20244" s="1" t="s">
        <v>11</v>
      </c>
      <c r="E20244" s="1" t="s">
        <v>19</v>
      </c>
      <c r="F20244" s="1" t="s">
        <v>449</v>
      </c>
      <c r="H20244" s="1" t="s">
        <v>51553</v>
      </c>
      <c r="I20244" s="1" t="s">
        <v>51554</v>
      </c>
    </row>
    <row r="20245" s="1" customFormat="1" customHeight="1" spans="1:5">
      <c r="A20245" s="1">
        <f t="shared" si="316"/>
        <v>20244</v>
      </c>
      <c r="B20245" s="3" t="s">
        <v>52494</v>
      </c>
      <c r="C20245" s="1" t="s">
        <v>52495</v>
      </c>
      <c r="D20245" s="1" t="s">
        <v>11</v>
      </c>
      <c r="E20245" s="1" t="s">
        <v>19</v>
      </c>
    </row>
    <row r="20246" s="1" customFormat="1" customHeight="1" spans="1:9">
      <c r="A20246" s="1">
        <f t="shared" si="316"/>
        <v>20245</v>
      </c>
      <c r="B20246" s="3" t="s">
        <v>52496</v>
      </c>
      <c r="C20246" s="1" t="s">
        <v>52497</v>
      </c>
      <c r="D20246" s="1" t="s">
        <v>11</v>
      </c>
      <c r="E20246" s="1" t="s">
        <v>19</v>
      </c>
      <c r="F20246" s="1" t="s">
        <v>449</v>
      </c>
      <c r="H20246" s="1" t="s">
        <v>52498</v>
      </c>
      <c r="I20246" s="1" t="s">
        <v>52499</v>
      </c>
    </row>
    <row r="20247" s="1" customFormat="1" customHeight="1" spans="1:9">
      <c r="A20247" s="1">
        <f t="shared" si="316"/>
        <v>20246</v>
      </c>
      <c r="B20247" s="3" t="s">
        <v>52500</v>
      </c>
      <c r="C20247" s="1" t="s">
        <v>52501</v>
      </c>
      <c r="D20247" s="1" t="s">
        <v>11</v>
      </c>
      <c r="E20247" s="1" t="s">
        <v>19</v>
      </c>
      <c r="F20247" s="1" t="s">
        <v>449</v>
      </c>
      <c r="H20247" s="1" t="s">
        <v>51563</v>
      </c>
      <c r="I20247" s="1" t="s">
        <v>51564</v>
      </c>
    </row>
    <row r="20248" s="1" customFormat="1" customHeight="1" spans="1:9">
      <c r="A20248" s="1">
        <f t="shared" si="316"/>
        <v>20247</v>
      </c>
      <c r="B20248" s="3" t="s">
        <v>52502</v>
      </c>
      <c r="C20248" s="1" t="s">
        <v>52503</v>
      </c>
      <c r="D20248" s="1" t="s">
        <v>11</v>
      </c>
      <c r="E20248" s="1" t="s">
        <v>19</v>
      </c>
      <c r="F20248" s="1" t="s">
        <v>449</v>
      </c>
      <c r="H20248" s="1" t="s">
        <v>52504</v>
      </c>
      <c r="I20248" s="1" t="s">
        <v>52505</v>
      </c>
    </row>
    <row r="20249" s="1" customFormat="1" customHeight="1" spans="1:9">
      <c r="A20249" s="1">
        <f t="shared" si="316"/>
        <v>20248</v>
      </c>
      <c r="B20249" s="3" t="s">
        <v>52506</v>
      </c>
      <c r="C20249" s="1" t="s">
        <v>52507</v>
      </c>
      <c r="D20249" s="1" t="s">
        <v>11</v>
      </c>
      <c r="E20249" s="1" t="s">
        <v>19</v>
      </c>
      <c r="F20249" s="1" t="s">
        <v>449</v>
      </c>
      <c r="H20249" s="1" t="s">
        <v>51601</v>
      </c>
      <c r="I20249" s="1" t="s">
        <v>51602</v>
      </c>
    </row>
    <row r="20250" s="1" customFormat="1" customHeight="1" spans="1:5">
      <c r="A20250" s="1">
        <f t="shared" si="316"/>
        <v>20249</v>
      </c>
      <c r="B20250" s="3" t="s">
        <v>52508</v>
      </c>
      <c r="C20250" s="1" t="s">
        <v>52509</v>
      </c>
      <c r="D20250" s="1" t="s">
        <v>11</v>
      </c>
      <c r="E20250" s="1" t="s">
        <v>19</v>
      </c>
    </row>
    <row r="20251" s="1" customFormat="1" customHeight="1" spans="1:9">
      <c r="A20251" s="1">
        <f t="shared" si="316"/>
        <v>20250</v>
      </c>
      <c r="B20251" s="3" t="s">
        <v>52510</v>
      </c>
      <c r="C20251" s="1" t="s">
        <v>52511</v>
      </c>
      <c r="D20251" s="1" t="s">
        <v>11</v>
      </c>
      <c r="E20251" s="1" t="s">
        <v>19</v>
      </c>
      <c r="F20251" s="1" t="s">
        <v>449</v>
      </c>
      <c r="H20251" s="1" t="s">
        <v>51605</v>
      </c>
      <c r="I20251" s="1" t="s">
        <v>51606</v>
      </c>
    </row>
    <row r="20252" s="1" customFormat="1" customHeight="1" spans="1:5">
      <c r="A20252" s="1">
        <f t="shared" si="316"/>
        <v>20251</v>
      </c>
      <c r="B20252" s="3" t="s">
        <v>52512</v>
      </c>
      <c r="C20252" s="1" t="s">
        <v>52513</v>
      </c>
      <c r="D20252" s="1" t="s">
        <v>11</v>
      </c>
      <c r="E20252" s="1" t="s">
        <v>19</v>
      </c>
    </row>
    <row r="20253" s="1" customFormat="1" customHeight="1" spans="1:9">
      <c r="A20253" s="1">
        <f t="shared" si="316"/>
        <v>20252</v>
      </c>
      <c r="B20253" s="3" t="s">
        <v>52514</v>
      </c>
      <c r="C20253" s="1" t="s">
        <v>52515</v>
      </c>
      <c r="D20253" s="1" t="s">
        <v>11</v>
      </c>
      <c r="E20253" s="1" t="s">
        <v>19</v>
      </c>
      <c r="F20253" s="1" t="s">
        <v>449</v>
      </c>
      <c r="H20253" s="1" t="s">
        <v>52516</v>
      </c>
      <c r="I20253" s="1" t="s">
        <v>52517</v>
      </c>
    </row>
    <row r="20254" s="1" customFormat="1" customHeight="1" spans="1:9">
      <c r="A20254" s="1">
        <f t="shared" si="316"/>
        <v>20253</v>
      </c>
      <c r="B20254" s="3" t="s">
        <v>52518</v>
      </c>
      <c r="C20254" s="1" t="s">
        <v>52519</v>
      </c>
      <c r="D20254" s="1" t="s">
        <v>11</v>
      </c>
      <c r="E20254" s="1" t="s">
        <v>19</v>
      </c>
      <c r="F20254" s="1" t="s">
        <v>449</v>
      </c>
      <c r="H20254" s="1" t="s">
        <v>52516</v>
      </c>
      <c r="I20254" s="1" t="s">
        <v>52517</v>
      </c>
    </row>
    <row r="20255" s="1" customFormat="1" customHeight="1" spans="1:9">
      <c r="A20255" s="1">
        <f t="shared" si="316"/>
        <v>20254</v>
      </c>
      <c r="B20255" s="3" t="s">
        <v>52520</v>
      </c>
      <c r="C20255" s="1" t="s">
        <v>52521</v>
      </c>
      <c r="D20255" s="1" t="s">
        <v>11</v>
      </c>
      <c r="E20255" s="1" t="s">
        <v>19</v>
      </c>
      <c r="F20255" s="1" t="s">
        <v>449</v>
      </c>
      <c r="H20255" s="1" t="s">
        <v>52516</v>
      </c>
      <c r="I20255" s="1" t="s">
        <v>52517</v>
      </c>
    </row>
    <row r="20256" s="1" customFormat="1" customHeight="1" spans="1:9">
      <c r="A20256" s="1">
        <f t="shared" si="316"/>
        <v>20255</v>
      </c>
      <c r="B20256" s="3" t="s">
        <v>52522</v>
      </c>
      <c r="C20256" s="1" t="s">
        <v>52523</v>
      </c>
      <c r="D20256" s="1" t="s">
        <v>11</v>
      </c>
      <c r="E20256" s="1" t="s">
        <v>19</v>
      </c>
      <c r="F20256" s="1" t="s">
        <v>52524</v>
      </c>
      <c r="H20256" s="1" t="s">
        <v>52516</v>
      </c>
      <c r="I20256" s="1" t="s">
        <v>52517</v>
      </c>
    </row>
    <row r="20257" s="1" customFormat="1" customHeight="1" spans="1:9">
      <c r="A20257" s="1">
        <f t="shared" si="316"/>
        <v>20256</v>
      </c>
      <c r="B20257" s="3" t="s">
        <v>52525</v>
      </c>
      <c r="C20257" s="1" t="s">
        <v>52526</v>
      </c>
      <c r="D20257" s="1" t="s">
        <v>11</v>
      </c>
      <c r="E20257" s="1" t="s">
        <v>19</v>
      </c>
      <c r="F20257" s="1" t="s">
        <v>449</v>
      </c>
      <c r="H20257" s="1" t="s">
        <v>52516</v>
      </c>
      <c r="I20257" s="1" t="s">
        <v>52517</v>
      </c>
    </row>
    <row r="20258" s="1" customFormat="1" customHeight="1" spans="1:9">
      <c r="A20258" s="1">
        <f t="shared" si="316"/>
        <v>20257</v>
      </c>
      <c r="B20258" s="3" t="s">
        <v>52527</v>
      </c>
      <c r="C20258" s="1" t="s">
        <v>52528</v>
      </c>
      <c r="D20258" s="1" t="s">
        <v>11</v>
      </c>
      <c r="E20258" s="1" t="s">
        <v>19</v>
      </c>
      <c r="F20258" s="1" t="s">
        <v>449</v>
      </c>
      <c r="G20258" s="1" t="s">
        <v>52529</v>
      </c>
      <c r="H20258" s="1" t="s">
        <v>51625</v>
      </c>
      <c r="I20258" s="1" t="s">
        <v>51626</v>
      </c>
    </row>
    <row r="20259" s="1" customFormat="1" customHeight="1" spans="1:9">
      <c r="A20259" s="1">
        <f t="shared" si="316"/>
        <v>20258</v>
      </c>
      <c r="B20259" s="3" t="s">
        <v>52530</v>
      </c>
      <c r="C20259" s="1" t="s">
        <v>52531</v>
      </c>
      <c r="D20259" s="1" t="s">
        <v>11</v>
      </c>
      <c r="E20259" s="1" t="s">
        <v>19</v>
      </c>
      <c r="F20259" s="1" t="s">
        <v>635</v>
      </c>
      <c r="H20259" s="1" t="s">
        <v>51625</v>
      </c>
      <c r="I20259" s="1" t="s">
        <v>51626</v>
      </c>
    </row>
    <row r="20260" s="1" customFormat="1" customHeight="1" spans="1:9">
      <c r="A20260" s="1">
        <f t="shared" si="316"/>
        <v>20259</v>
      </c>
      <c r="B20260" s="3" t="s">
        <v>52532</v>
      </c>
      <c r="C20260" s="1" t="s">
        <v>52533</v>
      </c>
      <c r="D20260" s="1" t="s">
        <v>11</v>
      </c>
      <c r="E20260" s="1" t="s">
        <v>19</v>
      </c>
      <c r="F20260" s="1" t="s">
        <v>464</v>
      </c>
      <c r="H20260" s="1" t="s">
        <v>52534</v>
      </c>
      <c r="I20260" s="1" t="s">
        <v>52535</v>
      </c>
    </row>
    <row r="20261" s="1" customFormat="1" customHeight="1" spans="1:9">
      <c r="A20261" s="1">
        <f t="shared" si="316"/>
        <v>20260</v>
      </c>
      <c r="B20261" s="3" t="s">
        <v>52536</v>
      </c>
      <c r="C20261" s="1" t="s">
        <v>52537</v>
      </c>
      <c r="D20261" s="1" t="s">
        <v>11</v>
      </c>
      <c r="E20261" s="1" t="s">
        <v>19</v>
      </c>
      <c r="F20261" s="1" t="s">
        <v>449</v>
      </c>
      <c r="H20261" s="1" t="s">
        <v>52538</v>
      </c>
      <c r="I20261" s="1" t="s">
        <v>52539</v>
      </c>
    </row>
    <row r="20262" s="1" customFormat="1" customHeight="1" spans="1:9">
      <c r="A20262" s="1">
        <f t="shared" si="316"/>
        <v>20261</v>
      </c>
      <c r="B20262" s="3" t="s">
        <v>52540</v>
      </c>
      <c r="C20262" s="1" t="s">
        <v>52541</v>
      </c>
      <c r="D20262" s="1" t="s">
        <v>11</v>
      </c>
      <c r="E20262" s="1" t="s">
        <v>19</v>
      </c>
      <c r="F20262" s="1" t="s">
        <v>449</v>
      </c>
      <c r="H20262" s="1" t="s">
        <v>52538</v>
      </c>
      <c r="I20262" s="1" t="s">
        <v>52539</v>
      </c>
    </row>
    <row r="20263" s="1" customFormat="1" customHeight="1" spans="1:9">
      <c r="A20263" s="1">
        <f t="shared" si="316"/>
        <v>20262</v>
      </c>
      <c r="B20263" s="3" t="s">
        <v>52542</v>
      </c>
      <c r="C20263" s="1" t="s">
        <v>52543</v>
      </c>
      <c r="D20263" s="1" t="s">
        <v>11</v>
      </c>
      <c r="E20263" s="1" t="s">
        <v>19</v>
      </c>
      <c r="F20263" s="1" t="s">
        <v>449</v>
      </c>
      <c r="H20263" s="1" t="s">
        <v>52544</v>
      </c>
      <c r="I20263" s="1" t="s">
        <v>52545</v>
      </c>
    </row>
    <row r="20264" s="1" customFormat="1" customHeight="1" spans="1:5">
      <c r="A20264" s="1">
        <f t="shared" si="316"/>
        <v>20263</v>
      </c>
      <c r="B20264" s="3" t="s">
        <v>51649</v>
      </c>
      <c r="C20264" s="1" t="s">
        <v>51650</v>
      </c>
      <c r="D20264" s="1" t="s">
        <v>11</v>
      </c>
      <c r="E20264" s="1" t="s">
        <v>19</v>
      </c>
    </row>
    <row r="20265" s="1" customFormat="1" customHeight="1" spans="1:9">
      <c r="A20265" s="1">
        <f t="shared" si="316"/>
        <v>20264</v>
      </c>
      <c r="B20265" s="3" t="s">
        <v>52546</v>
      </c>
      <c r="C20265" s="1" t="s">
        <v>52547</v>
      </c>
      <c r="D20265" s="1" t="s">
        <v>11</v>
      </c>
      <c r="E20265" s="1" t="s">
        <v>19</v>
      </c>
      <c r="F20265" s="1" t="s">
        <v>449</v>
      </c>
      <c r="G20265" s="1" t="s">
        <v>52548</v>
      </c>
      <c r="H20265" s="1" t="s">
        <v>52549</v>
      </c>
      <c r="I20265" s="1" t="s">
        <v>52550</v>
      </c>
    </row>
    <row r="20266" s="1" customFormat="1" customHeight="1" spans="1:9">
      <c r="A20266" s="1">
        <f t="shared" si="316"/>
        <v>20265</v>
      </c>
      <c r="B20266" s="3" t="s">
        <v>52551</v>
      </c>
      <c r="C20266" s="1" t="s">
        <v>52552</v>
      </c>
      <c r="D20266" s="1" t="s">
        <v>11</v>
      </c>
      <c r="E20266" s="1" t="s">
        <v>19</v>
      </c>
      <c r="F20266" s="1" t="s">
        <v>449</v>
      </c>
      <c r="H20266" s="1" t="s">
        <v>51662</v>
      </c>
      <c r="I20266" s="1" t="s">
        <v>51663</v>
      </c>
    </row>
    <row r="20267" s="1" customFormat="1" customHeight="1" spans="1:9">
      <c r="A20267" s="1">
        <f t="shared" si="316"/>
        <v>20266</v>
      </c>
      <c r="B20267" s="3" t="s">
        <v>52553</v>
      </c>
      <c r="C20267" s="1" t="s">
        <v>52554</v>
      </c>
      <c r="D20267" s="1" t="s">
        <v>11</v>
      </c>
      <c r="E20267" s="1" t="s">
        <v>19</v>
      </c>
      <c r="F20267" s="1" t="s">
        <v>449</v>
      </c>
      <c r="H20267" s="1" t="s">
        <v>51662</v>
      </c>
      <c r="I20267" s="1" t="s">
        <v>51663</v>
      </c>
    </row>
    <row r="20268" s="1" customFormat="1" customHeight="1" spans="1:9">
      <c r="A20268" s="1">
        <f t="shared" si="316"/>
        <v>20267</v>
      </c>
      <c r="B20268" s="3" t="s">
        <v>52555</v>
      </c>
      <c r="C20268" s="1" t="s">
        <v>52556</v>
      </c>
      <c r="D20268" s="1" t="s">
        <v>11</v>
      </c>
      <c r="E20268" s="1" t="s">
        <v>19</v>
      </c>
      <c r="F20268" s="1" t="s">
        <v>449</v>
      </c>
      <c r="H20268" s="1" t="s">
        <v>51662</v>
      </c>
      <c r="I20268" s="1" t="s">
        <v>51663</v>
      </c>
    </row>
    <row r="20269" s="1" customFormat="1" customHeight="1" spans="1:9">
      <c r="A20269" s="1">
        <f t="shared" si="316"/>
        <v>20268</v>
      </c>
      <c r="B20269" s="3" t="s">
        <v>52557</v>
      </c>
      <c r="C20269" s="1" t="s">
        <v>52558</v>
      </c>
      <c r="D20269" s="1" t="s">
        <v>11</v>
      </c>
      <c r="E20269" s="1" t="s">
        <v>19</v>
      </c>
      <c r="F20269" s="1" t="s">
        <v>449</v>
      </c>
      <c r="H20269" s="1" t="s">
        <v>52559</v>
      </c>
      <c r="I20269" s="1" t="s">
        <v>52560</v>
      </c>
    </row>
    <row r="20270" s="1" customFormat="1" customHeight="1" spans="1:5">
      <c r="A20270" s="1">
        <f t="shared" si="316"/>
        <v>20269</v>
      </c>
      <c r="B20270" s="3" t="s">
        <v>52561</v>
      </c>
      <c r="C20270" s="1" t="s">
        <v>52562</v>
      </c>
      <c r="D20270" s="1" t="s">
        <v>11</v>
      </c>
      <c r="E20270" s="1" t="s">
        <v>19</v>
      </c>
    </row>
    <row r="20271" s="1" customFormat="1" customHeight="1" spans="1:9">
      <c r="A20271" s="1">
        <f t="shared" si="316"/>
        <v>20270</v>
      </c>
      <c r="B20271" s="3" t="s">
        <v>52563</v>
      </c>
      <c r="C20271" s="1" t="s">
        <v>52564</v>
      </c>
      <c r="D20271" s="1" t="s">
        <v>11</v>
      </c>
      <c r="E20271" s="1" t="s">
        <v>19</v>
      </c>
      <c r="F20271" s="1" t="s">
        <v>449</v>
      </c>
      <c r="H20271" s="1" t="s">
        <v>52565</v>
      </c>
      <c r="I20271" s="1" t="s">
        <v>52566</v>
      </c>
    </row>
    <row r="20272" s="1" customFormat="1" customHeight="1" spans="1:9">
      <c r="A20272" s="1">
        <f t="shared" si="316"/>
        <v>20271</v>
      </c>
      <c r="B20272" s="3" t="s">
        <v>52567</v>
      </c>
      <c r="C20272" s="1" t="s">
        <v>52568</v>
      </c>
      <c r="D20272" s="1" t="s">
        <v>11</v>
      </c>
      <c r="E20272" s="1" t="s">
        <v>19</v>
      </c>
      <c r="F20272" s="1" t="s">
        <v>33770</v>
      </c>
      <c r="H20272" s="1" t="s">
        <v>51686</v>
      </c>
      <c r="I20272" s="1" t="s">
        <v>51687</v>
      </c>
    </row>
    <row r="20273" s="1" customFormat="1" customHeight="1" spans="1:9">
      <c r="A20273" s="1">
        <f t="shared" si="316"/>
        <v>20272</v>
      </c>
      <c r="B20273" s="3" t="s">
        <v>52569</v>
      </c>
      <c r="C20273" s="1" t="s">
        <v>52570</v>
      </c>
      <c r="D20273" s="1" t="s">
        <v>11</v>
      </c>
      <c r="E20273" s="1" t="s">
        <v>19</v>
      </c>
      <c r="F20273" s="1" t="s">
        <v>33770</v>
      </c>
      <c r="H20273" s="1" t="s">
        <v>51693</v>
      </c>
      <c r="I20273" s="1" t="s">
        <v>51694</v>
      </c>
    </row>
    <row r="20274" s="1" customFormat="1" customHeight="1" spans="1:9">
      <c r="A20274" s="1">
        <f t="shared" si="316"/>
        <v>20273</v>
      </c>
      <c r="B20274" s="3" t="s">
        <v>52571</v>
      </c>
      <c r="C20274" s="1" t="s">
        <v>52572</v>
      </c>
      <c r="D20274" s="1" t="s">
        <v>11</v>
      </c>
      <c r="E20274" s="1" t="s">
        <v>19</v>
      </c>
      <c r="F20274" s="1" t="s">
        <v>449</v>
      </c>
      <c r="G20274" s="1" t="s">
        <v>52573</v>
      </c>
      <c r="H20274" s="1" t="s">
        <v>51710</v>
      </c>
      <c r="I20274" s="1" t="s">
        <v>51711</v>
      </c>
    </row>
    <row r="20275" s="1" customFormat="1" customHeight="1" spans="1:9">
      <c r="A20275" s="1">
        <f t="shared" si="316"/>
        <v>20274</v>
      </c>
      <c r="B20275" s="3" t="s">
        <v>52574</v>
      </c>
      <c r="C20275" s="1" t="s">
        <v>52575</v>
      </c>
      <c r="D20275" s="1" t="s">
        <v>11</v>
      </c>
      <c r="E20275" s="1" t="s">
        <v>19</v>
      </c>
      <c r="F20275" s="1" t="s">
        <v>449</v>
      </c>
      <c r="H20275" s="1" t="s">
        <v>51716</v>
      </c>
      <c r="I20275" s="1" t="s">
        <v>51717</v>
      </c>
    </row>
    <row r="20276" s="1" customFormat="1" customHeight="1" spans="1:9">
      <c r="A20276" s="1">
        <f t="shared" si="316"/>
        <v>20275</v>
      </c>
      <c r="B20276" s="3" t="s">
        <v>52576</v>
      </c>
      <c r="C20276" s="1" t="s">
        <v>52577</v>
      </c>
      <c r="D20276" s="1" t="s">
        <v>11</v>
      </c>
      <c r="E20276" s="1" t="s">
        <v>19</v>
      </c>
      <c r="F20276" s="1" t="s">
        <v>33770</v>
      </c>
      <c r="H20276" s="1" t="s">
        <v>51716</v>
      </c>
      <c r="I20276" s="1" t="s">
        <v>51717</v>
      </c>
    </row>
    <row r="20277" s="1" customFormat="1" customHeight="1" spans="1:9">
      <c r="A20277" s="1">
        <f t="shared" si="316"/>
        <v>20276</v>
      </c>
      <c r="B20277" s="3" t="s">
        <v>52578</v>
      </c>
      <c r="C20277" s="1" t="s">
        <v>52579</v>
      </c>
      <c r="D20277" s="1" t="s">
        <v>11</v>
      </c>
      <c r="E20277" s="1" t="s">
        <v>12</v>
      </c>
      <c r="F20277" s="1" t="s">
        <v>449</v>
      </c>
      <c r="G20277" s="1" t="s">
        <v>52580</v>
      </c>
      <c r="H20277" s="1" t="s">
        <v>51720</v>
      </c>
      <c r="I20277" s="1" t="s">
        <v>51721</v>
      </c>
    </row>
    <row r="20278" s="1" customFormat="1" customHeight="1" spans="1:9">
      <c r="A20278" s="1">
        <f t="shared" si="316"/>
        <v>20277</v>
      </c>
      <c r="B20278" s="3" t="s">
        <v>52581</v>
      </c>
      <c r="C20278" s="1" t="s">
        <v>52582</v>
      </c>
      <c r="D20278" s="1" t="s">
        <v>11</v>
      </c>
      <c r="E20278" s="1" t="s">
        <v>19</v>
      </c>
      <c r="F20278" s="1" t="s">
        <v>449</v>
      </c>
      <c r="H20278" s="1" t="s">
        <v>52583</v>
      </c>
      <c r="I20278" s="1" t="s">
        <v>52584</v>
      </c>
    </row>
    <row r="20279" s="1" customFormat="1" customHeight="1" spans="1:9">
      <c r="A20279" s="1">
        <f t="shared" si="316"/>
        <v>20278</v>
      </c>
      <c r="B20279" s="3" t="s">
        <v>52585</v>
      </c>
      <c r="C20279" s="1" t="s">
        <v>52586</v>
      </c>
      <c r="D20279" s="1" t="s">
        <v>11</v>
      </c>
      <c r="E20279" s="1" t="s">
        <v>19</v>
      </c>
      <c r="F20279" s="1" t="s">
        <v>449</v>
      </c>
      <c r="G20279" s="1" t="s">
        <v>52587</v>
      </c>
      <c r="H20279" s="1" t="s">
        <v>52588</v>
      </c>
      <c r="I20279" s="1" t="s">
        <v>52589</v>
      </c>
    </row>
    <row r="20280" s="1" customFormat="1" customHeight="1" spans="1:9">
      <c r="A20280" s="1">
        <f t="shared" si="316"/>
        <v>20279</v>
      </c>
      <c r="B20280" s="3" t="s">
        <v>52590</v>
      </c>
      <c r="C20280" s="1" t="s">
        <v>52591</v>
      </c>
      <c r="D20280" s="1" t="s">
        <v>11</v>
      </c>
      <c r="E20280" s="1" t="s">
        <v>19</v>
      </c>
      <c r="F20280" s="1" t="s">
        <v>13400</v>
      </c>
      <c r="G20280" s="1" t="s">
        <v>52592</v>
      </c>
      <c r="H20280" s="1" t="s">
        <v>51766</v>
      </c>
      <c r="I20280" s="1" t="s">
        <v>51767</v>
      </c>
    </row>
    <row r="20281" s="1" customFormat="1" customHeight="1" spans="1:9">
      <c r="A20281" s="1">
        <f t="shared" si="316"/>
        <v>20280</v>
      </c>
      <c r="B20281" s="3" t="s">
        <v>52593</v>
      </c>
      <c r="C20281" s="1" t="s">
        <v>52594</v>
      </c>
      <c r="D20281" s="1" t="s">
        <v>11</v>
      </c>
      <c r="E20281" s="1" t="s">
        <v>19</v>
      </c>
      <c r="F20281" s="1" t="s">
        <v>449</v>
      </c>
      <c r="H20281" s="1" t="s">
        <v>51766</v>
      </c>
      <c r="I20281" s="1" t="s">
        <v>51767</v>
      </c>
    </row>
    <row r="20282" s="1" customFormat="1" customHeight="1" spans="1:9">
      <c r="A20282" s="1">
        <f t="shared" si="316"/>
        <v>20281</v>
      </c>
      <c r="B20282" s="3" t="s">
        <v>52595</v>
      </c>
      <c r="C20282" s="1" t="s">
        <v>52596</v>
      </c>
      <c r="D20282" s="1" t="s">
        <v>11</v>
      </c>
      <c r="E20282" s="1" t="s">
        <v>19</v>
      </c>
      <c r="F20282" s="1" t="s">
        <v>449</v>
      </c>
      <c r="H20282" s="1" t="s">
        <v>51773</v>
      </c>
      <c r="I20282" s="1" t="s">
        <v>51774</v>
      </c>
    </row>
    <row r="20283" s="1" customFormat="1" customHeight="1" spans="1:5">
      <c r="A20283" s="1">
        <f t="shared" si="316"/>
        <v>20282</v>
      </c>
      <c r="B20283" s="3" t="s">
        <v>52597</v>
      </c>
      <c r="C20283" s="1" t="s">
        <v>52598</v>
      </c>
      <c r="D20283" s="1" t="s">
        <v>11</v>
      </c>
      <c r="E20283" s="1" t="s">
        <v>19</v>
      </c>
    </row>
    <row r="20284" s="1" customFormat="1" customHeight="1" spans="1:9">
      <c r="A20284" s="1">
        <f t="shared" si="316"/>
        <v>20283</v>
      </c>
      <c r="B20284" s="3" t="s">
        <v>52599</v>
      </c>
      <c r="C20284" s="1" t="s">
        <v>52600</v>
      </c>
      <c r="D20284" s="1" t="s">
        <v>11</v>
      </c>
      <c r="E20284" s="1" t="s">
        <v>19</v>
      </c>
      <c r="F20284" s="1" t="s">
        <v>33770</v>
      </c>
      <c r="H20284" s="1" t="s">
        <v>52601</v>
      </c>
      <c r="I20284" s="1" t="s">
        <v>52602</v>
      </c>
    </row>
    <row r="20285" s="1" customFormat="1" customHeight="1" spans="1:9">
      <c r="A20285" s="1">
        <f t="shared" si="316"/>
        <v>20284</v>
      </c>
      <c r="B20285" s="3" t="s">
        <v>52603</v>
      </c>
      <c r="C20285" s="1" t="s">
        <v>52604</v>
      </c>
      <c r="D20285" s="1" t="s">
        <v>11</v>
      </c>
      <c r="E20285" s="1" t="s">
        <v>19</v>
      </c>
      <c r="F20285" s="1" t="s">
        <v>33770</v>
      </c>
      <c r="H20285" s="1" t="s">
        <v>52601</v>
      </c>
      <c r="I20285" s="1" t="s">
        <v>52602</v>
      </c>
    </row>
    <row r="20286" s="1" customFormat="1" customHeight="1" spans="1:5">
      <c r="A20286" s="1">
        <f t="shared" si="316"/>
        <v>20285</v>
      </c>
      <c r="B20286" s="3" t="s">
        <v>52605</v>
      </c>
      <c r="C20286" s="1" t="s">
        <v>52606</v>
      </c>
      <c r="D20286" s="1" t="s">
        <v>11</v>
      </c>
      <c r="E20286" s="1" t="s">
        <v>19</v>
      </c>
    </row>
    <row r="20287" s="1" customFormat="1" customHeight="1" spans="1:9">
      <c r="A20287" s="1">
        <f t="shared" si="316"/>
        <v>20286</v>
      </c>
      <c r="B20287" s="3" t="s">
        <v>52607</v>
      </c>
      <c r="C20287" s="1" t="s">
        <v>52608</v>
      </c>
      <c r="D20287" s="1" t="s">
        <v>11</v>
      </c>
      <c r="E20287" s="1" t="s">
        <v>19</v>
      </c>
      <c r="F20287" s="1" t="s">
        <v>449</v>
      </c>
      <c r="G20287" s="1" t="s">
        <v>52609</v>
      </c>
      <c r="H20287" s="1" t="s">
        <v>52610</v>
      </c>
      <c r="I20287" s="1" t="s">
        <v>52611</v>
      </c>
    </row>
    <row r="20288" s="1" customFormat="1" customHeight="1" spans="1:9">
      <c r="A20288" s="1">
        <f t="shared" si="316"/>
        <v>20287</v>
      </c>
      <c r="B20288" s="3" t="s">
        <v>52612</v>
      </c>
      <c r="C20288" s="1" t="s">
        <v>52613</v>
      </c>
      <c r="D20288" s="1" t="s">
        <v>11</v>
      </c>
      <c r="E20288" s="1" t="s">
        <v>19</v>
      </c>
      <c r="F20288" s="1" t="s">
        <v>449</v>
      </c>
      <c r="H20288" s="1" t="s">
        <v>51807</v>
      </c>
      <c r="I20288" s="1" t="s">
        <v>51808</v>
      </c>
    </row>
    <row r="20289" s="1" customFormat="1" customHeight="1" spans="1:9">
      <c r="A20289" s="1">
        <f t="shared" si="316"/>
        <v>20288</v>
      </c>
      <c r="B20289" s="3" t="s">
        <v>52614</v>
      </c>
      <c r="C20289" s="1" t="s">
        <v>52615</v>
      </c>
      <c r="D20289" s="1" t="s">
        <v>11</v>
      </c>
      <c r="E20289" s="1" t="s">
        <v>19</v>
      </c>
      <c r="F20289" s="1" t="s">
        <v>13400</v>
      </c>
      <c r="G20289" s="1" t="s">
        <v>52616</v>
      </c>
      <c r="H20289" s="1" t="s">
        <v>51814</v>
      </c>
      <c r="I20289" s="1" t="s">
        <v>51815</v>
      </c>
    </row>
    <row r="20290" s="1" customFormat="1" customHeight="1" spans="1:5">
      <c r="A20290" s="1">
        <f t="shared" si="316"/>
        <v>20289</v>
      </c>
      <c r="B20290" s="3" t="s">
        <v>52617</v>
      </c>
      <c r="C20290" s="1" t="s">
        <v>52618</v>
      </c>
      <c r="D20290" s="1" t="s">
        <v>11</v>
      </c>
      <c r="E20290" s="1" t="s">
        <v>19</v>
      </c>
    </row>
    <row r="20291" s="1" customFormat="1" customHeight="1" spans="1:9">
      <c r="A20291" s="1">
        <f t="shared" ref="A20291:A20354" si="317">ROW(C20291)-1</f>
        <v>20290</v>
      </c>
      <c r="B20291" s="3" t="s">
        <v>52619</v>
      </c>
      <c r="C20291" s="1" t="s">
        <v>52620</v>
      </c>
      <c r="D20291" s="1" t="s">
        <v>11</v>
      </c>
      <c r="E20291" s="1" t="s">
        <v>12</v>
      </c>
      <c r="F20291" s="1" t="s">
        <v>449</v>
      </c>
      <c r="G20291" s="1" t="s">
        <v>52621</v>
      </c>
      <c r="H20291" s="1" t="s">
        <v>52622</v>
      </c>
      <c r="I20291" s="1" t="s">
        <v>52623</v>
      </c>
    </row>
    <row r="20292" s="1" customFormat="1" customHeight="1" spans="1:9">
      <c r="A20292" s="1">
        <f t="shared" si="317"/>
        <v>20291</v>
      </c>
      <c r="B20292" s="3" t="s">
        <v>52624</v>
      </c>
      <c r="C20292" s="1" t="s">
        <v>52625</v>
      </c>
      <c r="D20292" s="1" t="s">
        <v>11</v>
      </c>
      <c r="E20292" s="1" t="s">
        <v>19</v>
      </c>
      <c r="F20292" s="1" t="s">
        <v>449</v>
      </c>
      <c r="H20292" s="1" t="s">
        <v>51852</v>
      </c>
      <c r="I20292" s="1" t="s">
        <v>51853</v>
      </c>
    </row>
    <row r="20293" s="1" customFormat="1" customHeight="1" spans="1:9">
      <c r="A20293" s="1">
        <f t="shared" si="317"/>
        <v>20292</v>
      </c>
      <c r="B20293" s="3" t="s">
        <v>52626</v>
      </c>
      <c r="C20293" s="1" t="s">
        <v>52627</v>
      </c>
      <c r="D20293" s="1" t="s">
        <v>11</v>
      </c>
      <c r="E20293" s="1" t="s">
        <v>19</v>
      </c>
      <c r="F20293" s="1" t="s">
        <v>449</v>
      </c>
      <c r="H20293" s="1" t="s">
        <v>51860</v>
      </c>
      <c r="I20293" s="1" t="s">
        <v>51861</v>
      </c>
    </row>
    <row r="20294" s="1" customFormat="1" customHeight="1" spans="1:9">
      <c r="A20294" s="1">
        <f t="shared" si="317"/>
        <v>20293</v>
      </c>
      <c r="B20294" s="3" t="s">
        <v>52628</v>
      </c>
      <c r="C20294" s="1" t="s">
        <v>52629</v>
      </c>
      <c r="D20294" s="1" t="s">
        <v>11</v>
      </c>
      <c r="E20294" s="1" t="s">
        <v>19</v>
      </c>
      <c r="F20294" s="1" t="s">
        <v>449</v>
      </c>
      <c r="H20294" s="1" t="s">
        <v>51860</v>
      </c>
      <c r="I20294" s="1" t="s">
        <v>51861</v>
      </c>
    </row>
    <row r="20295" s="1" customFormat="1" customHeight="1" spans="1:9">
      <c r="A20295" s="1">
        <f t="shared" si="317"/>
        <v>20294</v>
      </c>
      <c r="B20295" s="3" t="s">
        <v>52630</v>
      </c>
      <c r="C20295" s="1" t="s">
        <v>52631</v>
      </c>
      <c r="D20295" s="1" t="s">
        <v>11</v>
      </c>
      <c r="E20295" s="1" t="s">
        <v>19</v>
      </c>
      <c r="F20295" s="1" t="s">
        <v>449</v>
      </c>
      <c r="H20295" s="1" t="s">
        <v>51873</v>
      </c>
      <c r="I20295" s="1" t="s">
        <v>51874</v>
      </c>
    </row>
    <row r="20296" s="1" customFormat="1" customHeight="1" spans="1:9">
      <c r="A20296" s="1">
        <f t="shared" si="317"/>
        <v>20295</v>
      </c>
      <c r="B20296" s="3" t="s">
        <v>52632</v>
      </c>
      <c r="C20296" s="1" t="s">
        <v>52633</v>
      </c>
      <c r="D20296" s="1" t="s">
        <v>11</v>
      </c>
      <c r="E20296" s="1" t="s">
        <v>19</v>
      </c>
      <c r="F20296" s="1" t="s">
        <v>33770</v>
      </c>
      <c r="H20296" s="1" t="s">
        <v>51873</v>
      </c>
      <c r="I20296" s="1" t="s">
        <v>51874</v>
      </c>
    </row>
    <row r="20297" s="1" customFormat="1" customHeight="1" spans="1:9">
      <c r="A20297" s="1">
        <f t="shared" si="317"/>
        <v>20296</v>
      </c>
      <c r="B20297" s="3" t="s">
        <v>52634</v>
      </c>
      <c r="C20297" s="1" t="s">
        <v>52635</v>
      </c>
      <c r="D20297" s="1" t="s">
        <v>11</v>
      </c>
      <c r="E20297" s="1" t="s">
        <v>25</v>
      </c>
      <c r="F20297" s="1" t="s">
        <v>18853</v>
      </c>
      <c r="G20297" s="1" t="s">
        <v>52636</v>
      </c>
      <c r="H20297" s="1" t="s">
        <v>51886</v>
      </c>
      <c r="I20297" s="1" t="s">
        <v>52637</v>
      </c>
    </row>
    <row r="20298" s="1" customFormat="1" customHeight="1" spans="1:9">
      <c r="A20298" s="1">
        <f t="shared" si="317"/>
        <v>20297</v>
      </c>
      <c r="B20298" s="3" t="s">
        <v>52638</v>
      </c>
      <c r="C20298" s="1" t="s">
        <v>52639</v>
      </c>
      <c r="D20298" s="1" t="s">
        <v>11</v>
      </c>
      <c r="E20298" s="1" t="s">
        <v>19</v>
      </c>
      <c r="F20298" s="1" t="s">
        <v>449</v>
      </c>
      <c r="H20298" s="1" t="s">
        <v>51886</v>
      </c>
      <c r="I20298" s="1" t="s">
        <v>51887</v>
      </c>
    </row>
    <row r="20299" s="1" customFormat="1" customHeight="1" spans="1:9">
      <c r="A20299" s="1">
        <f t="shared" si="317"/>
        <v>20298</v>
      </c>
      <c r="B20299" s="3" t="s">
        <v>52640</v>
      </c>
      <c r="C20299" s="1" t="s">
        <v>52641</v>
      </c>
      <c r="D20299" s="1" t="s">
        <v>11</v>
      </c>
      <c r="E20299" s="1" t="s">
        <v>19</v>
      </c>
      <c r="F20299" s="1" t="s">
        <v>52642</v>
      </c>
      <c r="H20299" s="1" t="s">
        <v>52643</v>
      </c>
      <c r="I20299" s="1" t="s">
        <v>52644</v>
      </c>
    </row>
    <row r="20300" s="1" customFormat="1" customHeight="1" spans="1:9">
      <c r="A20300" s="1">
        <f t="shared" si="317"/>
        <v>20299</v>
      </c>
      <c r="B20300" s="3" t="s">
        <v>52645</v>
      </c>
      <c r="C20300" s="1" t="s">
        <v>52646</v>
      </c>
      <c r="D20300" s="1" t="s">
        <v>11</v>
      </c>
      <c r="E20300" s="1" t="s">
        <v>19</v>
      </c>
      <c r="F20300" s="1" t="s">
        <v>449</v>
      </c>
      <c r="H20300" s="1" t="s">
        <v>51937</v>
      </c>
      <c r="I20300" s="1" t="s">
        <v>51938</v>
      </c>
    </row>
    <row r="20301" s="1" customFormat="1" customHeight="1" spans="1:5">
      <c r="A20301" s="1">
        <f t="shared" si="317"/>
        <v>20300</v>
      </c>
      <c r="B20301" s="3" t="s">
        <v>52647</v>
      </c>
      <c r="C20301" s="1" t="s">
        <v>52648</v>
      </c>
      <c r="D20301" s="1" t="s">
        <v>11</v>
      </c>
      <c r="E20301" s="1" t="s">
        <v>19</v>
      </c>
    </row>
    <row r="20302" s="1" customFormat="1" customHeight="1" spans="1:9">
      <c r="A20302" s="1">
        <f t="shared" si="317"/>
        <v>20301</v>
      </c>
      <c r="B20302" s="3" t="s">
        <v>52649</v>
      </c>
      <c r="C20302" s="1" t="s">
        <v>52650</v>
      </c>
      <c r="D20302" s="1" t="s">
        <v>11</v>
      </c>
      <c r="E20302" s="1" t="s">
        <v>19</v>
      </c>
      <c r="F20302" s="1" t="s">
        <v>449</v>
      </c>
      <c r="H20302" s="1" t="s">
        <v>51954</v>
      </c>
      <c r="I20302" s="1" t="s">
        <v>51955</v>
      </c>
    </row>
    <row r="20303" s="1" customFormat="1" customHeight="1" spans="1:9">
      <c r="A20303" s="1">
        <f t="shared" si="317"/>
        <v>20302</v>
      </c>
      <c r="B20303" s="3" t="s">
        <v>52651</v>
      </c>
      <c r="C20303" s="1" t="s">
        <v>52652</v>
      </c>
      <c r="D20303" s="1" t="s">
        <v>11</v>
      </c>
      <c r="E20303" s="1" t="s">
        <v>19</v>
      </c>
      <c r="F20303" s="1" t="s">
        <v>449</v>
      </c>
      <c r="G20303" s="1" t="s">
        <v>52653</v>
      </c>
      <c r="H20303" s="1" t="s">
        <v>52654</v>
      </c>
      <c r="I20303" s="1" t="s">
        <v>52655</v>
      </c>
    </row>
    <row r="20304" s="1" customFormat="1" customHeight="1" spans="1:9">
      <c r="A20304" s="1">
        <f t="shared" si="317"/>
        <v>20303</v>
      </c>
      <c r="B20304" s="3" t="s">
        <v>52656</v>
      </c>
      <c r="C20304" s="1" t="s">
        <v>52657</v>
      </c>
      <c r="D20304" s="1" t="s">
        <v>11</v>
      </c>
      <c r="E20304" s="1" t="s">
        <v>19</v>
      </c>
      <c r="F20304" s="1" t="s">
        <v>33913</v>
      </c>
      <c r="H20304" s="1" t="s">
        <v>52658</v>
      </c>
      <c r="I20304" s="1" t="s">
        <v>52659</v>
      </c>
    </row>
    <row r="20305" s="1" customFormat="1" customHeight="1" spans="1:9">
      <c r="A20305" s="1">
        <f t="shared" si="317"/>
        <v>20304</v>
      </c>
      <c r="B20305" s="3" t="s">
        <v>52660</v>
      </c>
      <c r="C20305" s="1" t="s">
        <v>52661</v>
      </c>
      <c r="D20305" s="1" t="s">
        <v>11</v>
      </c>
      <c r="E20305" s="1" t="s">
        <v>19</v>
      </c>
      <c r="F20305" s="1" t="s">
        <v>449</v>
      </c>
      <c r="H20305" s="1" t="s">
        <v>52662</v>
      </c>
      <c r="I20305" s="1" t="s">
        <v>52663</v>
      </c>
    </row>
    <row r="20306" s="1" customFormat="1" customHeight="1" spans="1:9">
      <c r="A20306" s="1">
        <f t="shared" si="317"/>
        <v>20305</v>
      </c>
      <c r="B20306" s="3" t="s">
        <v>52664</v>
      </c>
      <c r="C20306" s="1" t="s">
        <v>52665</v>
      </c>
      <c r="D20306" s="1" t="s">
        <v>11</v>
      </c>
      <c r="E20306" s="1" t="s">
        <v>19</v>
      </c>
      <c r="F20306" s="1" t="s">
        <v>33770</v>
      </c>
      <c r="H20306" s="1" t="s">
        <v>52666</v>
      </c>
      <c r="I20306" s="1" t="s">
        <v>52667</v>
      </c>
    </row>
    <row r="20307" s="1" customFormat="1" customHeight="1" spans="1:9">
      <c r="A20307" s="1">
        <f t="shared" si="317"/>
        <v>20306</v>
      </c>
      <c r="B20307" s="3" t="s">
        <v>52668</v>
      </c>
      <c r="C20307" s="1" t="s">
        <v>52669</v>
      </c>
      <c r="D20307" s="1" t="s">
        <v>11</v>
      </c>
      <c r="E20307" s="1" t="s">
        <v>19</v>
      </c>
      <c r="F20307" s="1" t="s">
        <v>449</v>
      </c>
      <c r="H20307" s="1" t="s">
        <v>52013</v>
      </c>
      <c r="I20307" s="1" t="s">
        <v>52014</v>
      </c>
    </row>
    <row r="20308" s="1" customFormat="1" customHeight="1" spans="1:9">
      <c r="A20308" s="1">
        <f t="shared" si="317"/>
        <v>20307</v>
      </c>
      <c r="B20308" s="3" t="s">
        <v>52670</v>
      </c>
      <c r="C20308" s="1" t="s">
        <v>52671</v>
      </c>
      <c r="D20308" s="1" t="s">
        <v>11</v>
      </c>
      <c r="E20308" s="1" t="s">
        <v>19</v>
      </c>
      <c r="F20308" s="1" t="s">
        <v>449</v>
      </c>
      <c r="H20308" s="1" t="s">
        <v>52019</v>
      </c>
      <c r="I20308" s="1" t="s">
        <v>52020</v>
      </c>
    </row>
    <row r="20309" s="1" customFormat="1" customHeight="1" spans="1:9">
      <c r="A20309" s="1">
        <f t="shared" si="317"/>
        <v>20308</v>
      </c>
      <c r="B20309" s="3" t="s">
        <v>52672</v>
      </c>
      <c r="C20309" s="1" t="s">
        <v>52673</v>
      </c>
      <c r="D20309" s="1" t="s">
        <v>11</v>
      </c>
      <c r="E20309" s="1" t="s">
        <v>19</v>
      </c>
      <c r="F20309" s="1" t="s">
        <v>449</v>
      </c>
      <c r="G20309" s="1" t="s">
        <v>52674</v>
      </c>
      <c r="H20309" s="1" t="s">
        <v>52052</v>
      </c>
      <c r="I20309" s="1" t="s">
        <v>52053</v>
      </c>
    </row>
    <row r="20310" s="1" customFormat="1" customHeight="1" spans="1:9">
      <c r="A20310" s="1">
        <f t="shared" si="317"/>
        <v>20309</v>
      </c>
      <c r="B20310" s="3" t="s">
        <v>52675</v>
      </c>
      <c r="C20310" s="1" t="s">
        <v>52676</v>
      </c>
      <c r="D20310" s="1" t="s">
        <v>11</v>
      </c>
      <c r="E20310" s="1" t="s">
        <v>19</v>
      </c>
      <c r="F20310" s="1" t="s">
        <v>449</v>
      </c>
      <c r="H20310" s="1" t="s">
        <v>52052</v>
      </c>
      <c r="I20310" s="1" t="s">
        <v>52053</v>
      </c>
    </row>
    <row r="20311" s="1" customFormat="1" customHeight="1" spans="1:9">
      <c r="A20311" s="1">
        <f t="shared" si="317"/>
        <v>20310</v>
      </c>
      <c r="B20311" s="3" t="s">
        <v>52677</v>
      </c>
      <c r="C20311" s="1" t="s">
        <v>52678</v>
      </c>
      <c r="D20311" s="1" t="s">
        <v>11</v>
      </c>
      <c r="E20311" s="1" t="s">
        <v>19</v>
      </c>
      <c r="F20311" s="1" t="s">
        <v>449</v>
      </c>
      <c r="G20311" s="1" t="s">
        <v>52679</v>
      </c>
      <c r="H20311" s="1" t="s">
        <v>52079</v>
      </c>
      <c r="I20311" s="1" t="s">
        <v>52080</v>
      </c>
    </row>
    <row r="20312" s="1" customFormat="1" customHeight="1" spans="1:9">
      <c r="A20312" s="1">
        <f t="shared" si="317"/>
        <v>20311</v>
      </c>
      <c r="B20312" s="3" t="s">
        <v>52680</v>
      </c>
      <c r="C20312" s="1" t="s">
        <v>52681</v>
      </c>
      <c r="D20312" s="1" t="s">
        <v>11</v>
      </c>
      <c r="E20312" s="1" t="s">
        <v>19</v>
      </c>
      <c r="F20312" s="1" t="s">
        <v>449</v>
      </c>
      <c r="H20312" s="1" t="s">
        <v>52083</v>
      </c>
      <c r="I20312" s="1" t="s">
        <v>52084</v>
      </c>
    </row>
    <row r="20313" s="1" customFormat="1" customHeight="1" spans="1:9">
      <c r="A20313" s="1">
        <f t="shared" si="317"/>
        <v>20312</v>
      </c>
      <c r="B20313" s="3" t="s">
        <v>52682</v>
      </c>
      <c r="C20313" s="1" t="s">
        <v>52683</v>
      </c>
      <c r="D20313" s="1" t="s">
        <v>11</v>
      </c>
      <c r="E20313" s="1" t="s">
        <v>19</v>
      </c>
      <c r="F20313" s="1" t="s">
        <v>449</v>
      </c>
      <c r="H20313" s="1" t="s">
        <v>52083</v>
      </c>
      <c r="I20313" s="1" t="s">
        <v>52084</v>
      </c>
    </row>
    <row r="20314" s="1" customFormat="1" customHeight="1" spans="1:9">
      <c r="A20314" s="1">
        <f t="shared" si="317"/>
        <v>20313</v>
      </c>
      <c r="B20314" s="3" t="s">
        <v>52684</v>
      </c>
      <c r="C20314" s="1" t="s">
        <v>52685</v>
      </c>
      <c r="D20314" s="1" t="s">
        <v>11</v>
      </c>
      <c r="E20314" s="1" t="s">
        <v>19</v>
      </c>
      <c r="F20314" s="1" t="s">
        <v>449</v>
      </c>
      <c r="H20314" s="1" t="s">
        <v>52686</v>
      </c>
      <c r="I20314" s="1" t="s">
        <v>52687</v>
      </c>
    </row>
    <row r="20315" s="1" customFormat="1" customHeight="1" spans="1:9">
      <c r="A20315" s="1">
        <f t="shared" si="317"/>
        <v>20314</v>
      </c>
      <c r="B20315" s="3" t="s">
        <v>52688</v>
      </c>
      <c r="C20315" s="1" t="s">
        <v>52689</v>
      </c>
      <c r="D20315" s="1" t="s">
        <v>11</v>
      </c>
      <c r="E20315" s="1" t="s">
        <v>12</v>
      </c>
      <c r="F20315" s="1" t="s">
        <v>748</v>
      </c>
      <c r="G20315" s="1" t="s">
        <v>52690</v>
      </c>
      <c r="H20315" s="1" t="s">
        <v>52121</v>
      </c>
      <c r="I20315" s="1" t="s">
        <v>52122</v>
      </c>
    </row>
    <row r="20316" s="1" customFormat="1" customHeight="1" spans="1:5">
      <c r="A20316" s="1">
        <f t="shared" si="317"/>
        <v>20315</v>
      </c>
      <c r="B20316" s="3" t="s">
        <v>52691</v>
      </c>
      <c r="C20316" s="1" t="s">
        <v>52692</v>
      </c>
      <c r="D20316" s="1" t="s">
        <v>11</v>
      </c>
      <c r="E20316" s="1" t="s">
        <v>19</v>
      </c>
    </row>
    <row r="20317" s="1" customFormat="1" customHeight="1" spans="1:9">
      <c r="A20317" s="1">
        <f t="shared" si="317"/>
        <v>20316</v>
      </c>
      <c r="B20317" s="3" t="s">
        <v>52693</v>
      </c>
      <c r="C20317" s="1" t="s">
        <v>52694</v>
      </c>
      <c r="D20317" s="1" t="s">
        <v>11</v>
      </c>
      <c r="E20317" s="1" t="s">
        <v>19</v>
      </c>
      <c r="F20317" s="1" t="s">
        <v>52695</v>
      </c>
      <c r="H20317" s="1" t="s">
        <v>52126</v>
      </c>
      <c r="I20317" s="1" t="s">
        <v>52127</v>
      </c>
    </row>
    <row r="20318" s="1" customFormat="1" customHeight="1" spans="1:5">
      <c r="A20318" s="1">
        <f t="shared" si="317"/>
        <v>20317</v>
      </c>
      <c r="B20318" s="3" t="s">
        <v>52696</v>
      </c>
      <c r="C20318" s="1" t="s">
        <v>52697</v>
      </c>
      <c r="D20318" s="1" t="s">
        <v>11</v>
      </c>
      <c r="E20318" s="1" t="s">
        <v>19</v>
      </c>
    </row>
    <row r="20319" s="1" customFormat="1" customHeight="1" spans="1:9">
      <c r="A20319" s="1">
        <f t="shared" si="317"/>
        <v>20318</v>
      </c>
      <c r="B20319" s="3" t="s">
        <v>52698</v>
      </c>
      <c r="C20319" s="1" t="s">
        <v>52699</v>
      </c>
      <c r="D20319" s="1" t="s">
        <v>11</v>
      </c>
      <c r="E20319" s="1" t="s">
        <v>19</v>
      </c>
      <c r="F20319" s="1" t="s">
        <v>33770</v>
      </c>
      <c r="H20319" s="1" t="s">
        <v>52700</v>
      </c>
      <c r="I20319" s="1" t="s">
        <v>52701</v>
      </c>
    </row>
    <row r="20320" s="1" customFormat="1" customHeight="1" spans="1:9">
      <c r="A20320" s="1">
        <f t="shared" si="317"/>
        <v>20319</v>
      </c>
      <c r="B20320" s="3" t="s">
        <v>52702</v>
      </c>
      <c r="C20320" s="1" t="s">
        <v>52703</v>
      </c>
      <c r="D20320" s="1" t="s">
        <v>11</v>
      </c>
      <c r="E20320" s="1" t="s">
        <v>19</v>
      </c>
      <c r="F20320" s="1" t="s">
        <v>449</v>
      </c>
      <c r="H20320" s="1" t="s">
        <v>52165</v>
      </c>
      <c r="I20320" s="1" t="s">
        <v>52166</v>
      </c>
    </row>
    <row r="20321" s="1" customFormat="1" customHeight="1" spans="1:9">
      <c r="A20321" s="1">
        <f t="shared" si="317"/>
        <v>20320</v>
      </c>
      <c r="B20321" s="3" t="s">
        <v>52704</v>
      </c>
      <c r="C20321" s="1" t="s">
        <v>52705</v>
      </c>
      <c r="D20321" s="1" t="s">
        <v>11</v>
      </c>
      <c r="E20321" s="1" t="s">
        <v>19</v>
      </c>
      <c r="F20321" s="1" t="s">
        <v>449</v>
      </c>
      <c r="H20321" s="1" t="s">
        <v>52165</v>
      </c>
      <c r="I20321" s="1" t="s">
        <v>52166</v>
      </c>
    </row>
    <row r="20322" s="1" customFormat="1" customHeight="1" spans="1:9">
      <c r="A20322" s="1">
        <f t="shared" si="317"/>
        <v>20321</v>
      </c>
      <c r="B20322" s="3" t="s">
        <v>52706</v>
      </c>
      <c r="C20322" s="1" t="s">
        <v>52707</v>
      </c>
      <c r="D20322" s="1" t="s">
        <v>11</v>
      </c>
      <c r="E20322" s="1" t="s">
        <v>19</v>
      </c>
      <c r="F20322" s="1" t="s">
        <v>449</v>
      </c>
      <c r="H20322" s="1" t="s">
        <v>52165</v>
      </c>
      <c r="I20322" s="1" t="s">
        <v>52166</v>
      </c>
    </row>
    <row r="20323" s="1" customFormat="1" customHeight="1" spans="1:9">
      <c r="A20323" s="1">
        <f t="shared" si="317"/>
        <v>20322</v>
      </c>
      <c r="B20323" s="3" t="s">
        <v>52708</v>
      </c>
      <c r="C20323" s="1" t="s">
        <v>52709</v>
      </c>
      <c r="D20323" s="1" t="s">
        <v>11</v>
      </c>
      <c r="E20323" s="1" t="s">
        <v>19</v>
      </c>
      <c r="F20323" s="1" t="s">
        <v>449</v>
      </c>
      <c r="H20323" s="1" t="s">
        <v>52165</v>
      </c>
      <c r="I20323" s="1" t="s">
        <v>52166</v>
      </c>
    </row>
    <row r="20324" s="1" customFormat="1" customHeight="1" spans="1:9">
      <c r="A20324" s="1">
        <f t="shared" si="317"/>
        <v>20323</v>
      </c>
      <c r="B20324" s="3" t="s">
        <v>52710</v>
      </c>
      <c r="C20324" s="1" t="s">
        <v>52711</v>
      </c>
      <c r="D20324" s="1" t="s">
        <v>11</v>
      </c>
      <c r="E20324" s="1" t="s">
        <v>19</v>
      </c>
      <c r="F20324" s="1" t="s">
        <v>464</v>
      </c>
      <c r="G20324" s="1" t="s">
        <v>52712</v>
      </c>
      <c r="H20324" s="1" t="s">
        <v>52713</v>
      </c>
      <c r="I20324" s="1" t="s">
        <v>52714</v>
      </c>
    </row>
    <row r="20325" s="1" customFormat="1" customHeight="1" spans="1:9">
      <c r="A20325" s="1">
        <f t="shared" si="317"/>
        <v>20324</v>
      </c>
      <c r="B20325" s="3" t="s">
        <v>34073</v>
      </c>
      <c r="C20325" s="1" t="s">
        <v>52715</v>
      </c>
      <c r="D20325" s="1" t="s">
        <v>11</v>
      </c>
      <c r="E20325" s="1" t="s">
        <v>19</v>
      </c>
      <c r="F20325" s="1" t="s">
        <v>449</v>
      </c>
      <c r="H20325" s="1" t="s">
        <v>52713</v>
      </c>
      <c r="I20325" s="1" t="s">
        <v>52714</v>
      </c>
    </row>
    <row r="20326" s="1" customFormat="1" customHeight="1" spans="1:5">
      <c r="A20326" s="1">
        <f t="shared" si="317"/>
        <v>20325</v>
      </c>
      <c r="B20326" s="3" t="s">
        <v>52716</v>
      </c>
      <c r="C20326" s="1" t="s">
        <v>52717</v>
      </c>
      <c r="D20326" s="1" t="s">
        <v>11</v>
      </c>
      <c r="E20326" s="1" t="s">
        <v>19</v>
      </c>
    </row>
    <row r="20327" s="1" customFormat="1" customHeight="1" spans="1:9">
      <c r="A20327" s="1">
        <f t="shared" si="317"/>
        <v>20326</v>
      </c>
      <c r="B20327" s="3" t="s">
        <v>52718</v>
      </c>
      <c r="C20327" s="1" t="s">
        <v>52719</v>
      </c>
      <c r="D20327" s="1" t="s">
        <v>11</v>
      </c>
      <c r="E20327" s="1" t="s">
        <v>19</v>
      </c>
      <c r="F20327" s="1" t="s">
        <v>449</v>
      </c>
      <c r="H20327" s="1" t="s">
        <v>52189</v>
      </c>
      <c r="I20327" s="1" t="s">
        <v>52190</v>
      </c>
    </row>
    <row r="20328" s="1" customFormat="1" customHeight="1" spans="1:9">
      <c r="A20328" s="1">
        <f t="shared" si="317"/>
        <v>20327</v>
      </c>
      <c r="B20328" s="3" t="s">
        <v>52720</v>
      </c>
      <c r="C20328" s="1" t="s">
        <v>52721</v>
      </c>
      <c r="D20328" s="1" t="s">
        <v>11</v>
      </c>
      <c r="E20328" s="1" t="s">
        <v>19</v>
      </c>
      <c r="F20328" s="1" t="s">
        <v>449</v>
      </c>
      <c r="H20328" s="1" t="s">
        <v>52722</v>
      </c>
      <c r="I20328" s="1" t="s">
        <v>52723</v>
      </c>
    </row>
    <row r="20329" s="1" customFormat="1" customHeight="1" spans="1:9">
      <c r="A20329" s="1">
        <f t="shared" si="317"/>
        <v>20328</v>
      </c>
      <c r="B20329" s="3" t="s">
        <v>52724</v>
      </c>
      <c r="C20329" s="1" t="s">
        <v>52725</v>
      </c>
      <c r="D20329" s="1" t="s">
        <v>11</v>
      </c>
      <c r="E20329" s="1" t="s">
        <v>19</v>
      </c>
      <c r="F20329" s="1" t="s">
        <v>449</v>
      </c>
      <c r="H20329" s="1" t="s">
        <v>52726</v>
      </c>
      <c r="I20329" s="1" t="s">
        <v>52727</v>
      </c>
    </row>
    <row r="20330" s="1" customFormat="1" customHeight="1" spans="1:9">
      <c r="A20330" s="1">
        <f t="shared" si="317"/>
        <v>20329</v>
      </c>
      <c r="B20330" s="3" t="s">
        <v>52728</v>
      </c>
      <c r="C20330" s="1" t="s">
        <v>52729</v>
      </c>
      <c r="D20330" s="1" t="s">
        <v>11</v>
      </c>
      <c r="E20330" s="1" t="s">
        <v>12</v>
      </c>
      <c r="F20330" s="1" t="s">
        <v>748</v>
      </c>
      <c r="G20330" s="1" t="s">
        <v>52730</v>
      </c>
      <c r="H20330" s="1" t="s">
        <v>52213</v>
      </c>
      <c r="I20330" s="1" t="s">
        <v>52214</v>
      </c>
    </row>
    <row r="20331" s="1" customFormat="1" customHeight="1" spans="1:9">
      <c r="A20331" s="1">
        <f t="shared" si="317"/>
        <v>20330</v>
      </c>
      <c r="B20331" s="3" t="s">
        <v>33998</v>
      </c>
      <c r="C20331" s="1" t="s">
        <v>52731</v>
      </c>
      <c r="D20331" s="1" t="s">
        <v>11</v>
      </c>
      <c r="E20331" s="1" t="s">
        <v>19</v>
      </c>
      <c r="F20331" s="1" t="s">
        <v>449</v>
      </c>
      <c r="H20331" s="1" t="s">
        <v>52213</v>
      </c>
      <c r="I20331" s="1" t="s">
        <v>52214</v>
      </c>
    </row>
    <row r="20332" s="1" customFormat="1" customHeight="1" spans="1:9">
      <c r="A20332" s="1">
        <f t="shared" si="317"/>
        <v>20331</v>
      </c>
      <c r="B20332" s="3" t="s">
        <v>52732</v>
      </c>
      <c r="C20332" s="1" t="s">
        <v>52733</v>
      </c>
      <c r="D20332" s="1" t="s">
        <v>11</v>
      </c>
      <c r="E20332" s="1" t="s">
        <v>19</v>
      </c>
      <c r="F20332" s="1" t="s">
        <v>33770</v>
      </c>
      <c r="H20332" s="1" t="s">
        <v>52213</v>
      </c>
      <c r="I20332" s="1" t="s">
        <v>52214</v>
      </c>
    </row>
    <row r="20333" s="1" customFormat="1" customHeight="1" spans="1:9">
      <c r="A20333" s="1">
        <f t="shared" si="317"/>
        <v>20332</v>
      </c>
      <c r="B20333" s="3" t="s">
        <v>52734</v>
      </c>
      <c r="C20333" s="1" t="s">
        <v>52735</v>
      </c>
      <c r="D20333" s="1" t="s">
        <v>11</v>
      </c>
      <c r="E20333" s="1" t="s">
        <v>19</v>
      </c>
      <c r="F20333" s="1" t="s">
        <v>449</v>
      </c>
      <c r="H20333" s="1" t="s">
        <v>52736</v>
      </c>
      <c r="I20333" s="1" t="s">
        <v>52737</v>
      </c>
    </row>
    <row r="20334" s="1" customFormat="1" customHeight="1" spans="1:9">
      <c r="A20334" s="1">
        <f t="shared" si="317"/>
        <v>20333</v>
      </c>
      <c r="B20334" s="3" t="s">
        <v>52738</v>
      </c>
      <c r="C20334" s="1" t="s">
        <v>52739</v>
      </c>
      <c r="D20334" s="1" t="s">
        <v>11</v>
      </c>
      <c r="E20334" s="1" t="s">
        <v>19</v>
      </c>
      <c r="F20334" s="1" t="s">
        <v>449</v>
      </c>
      <c r="H20334" s="1" t="s">
        <v>52223</v>
      </c>
      <c r="I20334" s="1" t="s">
        <v>52224</v>
      </c>
    </row>
    <row r="20335" s="1" customFormat="1" customHeight="1" spans="1:5">
      <c r="A20335" s="1">
        <f t="shared" si="317"/>
        <v>20334</v>
      </c>
      <c r="B20335" s="3" t="s">
        <v>52740</v>
      </c>
      <c r="C20335" s="1" t="s">
        <v>52741</v>
      </c>
      <c r="D20335" s="1" t="s">
        <v>11</v>
      </c>
      <c r="E20335" s="1" t="s">
        <v>19</v>
      </c>
    </row>
    <row r="20336" s="1" customFormat="1" customHeight="1" spans="1:9">
      <c r="A20336" s="1">
        <f t="shared" si="317"/>
        <v>20335</v>
      </c>
      <c r="B20336" s="3" t="s">
        <v>52742</v>
      </c>
      <c r="C20336" s="1" t="s">
        <v>52743</v>
      </c>
      <c r="D20336" s="1" t="s">
        <v>11</v>
      </c>
      <c r="E20336" s="1" t="s">
        <v>19</v>
      </c>
      <c r="F20336" s="1" t="s">
        <v>449</v>
      </c>
      <c r="H20336" s="1" t="s">
        <v>52744</v>
      </c>
      <c r="I20336" s="1" t="s">
        <v>52745</v>
      </c>
    </row>
    <row r="20337" s="1" customFormat="1" customHeight="1" spans="1:9">
      <c r="A20337" s="1">
        <f t="shared" si="317"/>
        <v>20336</v>
      </c>
      <c r="B20337" s="3" t="s">
        <v>52746</v>
      </c>
      <c r="C20337" s="1" t="s">
        <v>52747</v>
      </c>
      <c r="D20337" s="1" t="s">
        <v>11</v>
      </c>
      <c r="E20337" s="1" t="s">
        <v>19</v>
      </c>
      <c r="F20337" s="1" t="s">
        <v>33770</v>
      </c>
      <c r="H20337" s="1" t="s">
        <v>52256</v>
      </c>
      <c r="I20337" s="1" t="s">
        <v>52257</v>
      </c>
    </row>
    <row r="20338" s="1" customFormat="1" customHeight="1" spans="1:9">
      <c r="A20338" s="1">
        <f t="shared" si="317"/>
        <v>20337</v>
      </c>
      <c r="B20338" s="3" t="s">
        <v>52748</v>
      </c>
      <c r="C20338" s="1" t="s">
        <v>52749</v>
      </c>
      <c r="D20338" s="1" t="s">
        <v>11</v>
      </c>
      <c r="E20338" s="1" t="s">
        <v>19</v>
      </c>
      <c r="F20338" s="1" t="s">
        <v>449</v>
      </c>
      <c r="H20338" s="1" t="s">
        <v>52750</v>
      </c>
      <c r="I20338" s="1" t="s">
        <v>52751</v>
      </c>
    </row>
    <row r="20339" s="1" customFormat="1" customHeight="1" spans="1:5">
      <c r="A20339" s="1">
        <f t="shared" si="317"/>
        <v>20338</v>
      </c>
      <c r="B20339" s="3" t="s">
        <v>52752</v>
      </c>
      <c r="C20339" s="1" t="s">
        <v>52753</v>
      </c>
      <c r="D20339" s="1" t="s">
        <v>11</v>
      </c>
      <c r="E20339" s="1" t="s">
        <v>19</v>
      </c>
    </row>
    <row r="20340" s="1" customFormat="1" customHeight="1" spans="1:5">
      <c r="A20340" s="1">
        <f t="shared" si="317"/>
        <v>20339</v>
      </c>
      <c r="B20340" s="3" t="s">
        <v>52754</v>
      </c>
      <c r="C20340" s="1" t="s">
        <v>52755</v>
      </c>
      <c r="D20340" s="1" t="s">
        <v>11</v>
      </c>
      <c r="E20340" s="1" t="s">
        <v>19</v>
      </c>
    </row>
    <row r="20341" s="1" customFormat="1" customHeight="1" spans="1:9">
      <c r="A20341" s="1">
        <f t="shared" si="317"/>
        <v>20340</v>
      </c>
      <c r="B20341" s="3" t="s">
        <v>52756</v>
      </c>
      <c r="C20341" s="1" t="s">
        <v>52757</v>
      </c>
      <c r="D20341" s="1" t="s">
        <v>11</v>
      </c>
      <c r="E20341" s="1" t="s">
        <v>19</v>
      </c>
      <c r="F20341" s="1" t="s">
        <v>449</v>
      </c>
      <c r="H20341" s="1" t="s">
        <v>52290</v>
      </c>
      <c r="I20341" s="1" t="s">
        <v>52291</v>
      </c>
    </row>
    <row r="20342" s="1" customFormat="1" customHeight="1" spans="1:9">
      <c r="A20342" s="1">
        <f t="shared" si="317"/>
        <v>20341</v>
      </c>
      <c r="B20342" s="3" t="s">
        <v>52758</v>
      </c>
      <c r="C20342" s="1" t="s">
        <v>52759</v>
      </c>
      <c r="D20342" s="1" t="s">
        <v>11</v>
      </c>
      <c r="E20342" s="1" t="s">
        <v>19</v>
      </c>
      <c r="F20342" s="1" t="s">
        <v>13490</v>
      </c>
      <c r="H20342" s="1" t="s">
        <v>52296</v>
      </c>
      <c r="I20342" s="1" t="s">
        <v>52297</v>
      </c>
    </row>
    <row r="20343" s="1" customFormat="1" customHeight="1" spans="1:9">
      <c r="A20343" s="1">
        <f t="shared" si="317"/>
        <v>20342</v>
      </c>
      <c r="B20343" s="3" t="s">
        <v>52760</v>
      </c>
      <c r="C20343" s="1" t="s">
        <v>52761</v>
      </c>
      <c r="D20343" s="1" t="s">
        <v>11</v>
      </c>
      <c r="E20343" s="1" t="s">
        <v>19</v>
      </c>
      <c r="F20343" s="1" t="s">
        <v>449</v>
      </c>
      <c r="H20343" s="1" t="s">
        <v>52296</v>
      </c>
      <c r="I20343" s="1" t="s">
        <v>52297</v>
      </c>
    </row>
    <row r="20344" s="1" customFormat="1" customHeight="1" spans="1:9">
      <c r="A20344" s="1">
        <f t="shared" si="317"/>
        <v>20343</v>
      </c>
      <c r="B20344" s="3" t="s">
        <v>52762</v>
      </c>
      <c r="C20344" s="1" t="s">
        <v>52763</v>
      </c>
      <c r="D20344" s="1" t="s">
        <v>11</v>
      </c>
      <c r="E20344" s="1" t="s">
        <v>19</v>
      </c>
      <c r="F20344" s="1" t="s">
        <v>550</v>
      </c>
      <c r="H20344" s="1" t="s">
        <v>52296</v>
      </c>
      <c r="I20344" s="1" t="s">
        <v>52297</v>
      </c>
    </row>
    <row r="20345" s="1" customFormat="1" customHeight="1" spans="1:9">
      <c r="A20345" s="1">
        <f t="shared" si="317"/>
        <v>20344</v>
      </c>
      <c r="B20345" s="3" t="s">
        <v>52764</v>
      </c>
      <c r="C20345" s="1" t="s">
        <v>52765</v>
      </c>
      <c r="D20345" s="1" t="s">
        <v>11</v>
      </c>
      <c r="E20345" s="1" t="s">
        <v>19</v>
      </c>
      <c r="F20345" s="1" t="s">
        <v>748</v>
      </c>
      <c r="G20345" s="1" t="s">
        <v>52766</v>
      </c>
      <c r="H20345" s="1" t="s">
        <v>52312</v>
      </c>
      <c r="I20345" s="1" t="s">
        <v>52313</v>
      </c>
    </row>
    <row r="20346" s="1" customFormat="1" customHeight="1" spans="1:9">
      <c r="A20346" s="1">
        <f t="shared" si="317"/>
        <v>20345</v>
      </c>
      <c r="B20346" s="3" t="s">
        <v>52767</v>
      </c>
      <c r="C20346" s="1" t="s">
        <v>52768</v>
      </c>
      <c r="D20346" s="1" t="s">
        <v>11</v>
      </c>
      <c r="E20346" s="1" t="s">
        <v>19</v>
      </c>
      <c r="F20346" s="1" t="s">
        <v>33770</v>
      </c>
      <c r="H20346" s="1" t="s">
        <v>52312</v>
      </c>
      <c r="I20346" s="1" t="s">
        <v>52313</v>
      </c>
    </row>
    <row r="20347" s="1" customFormat="1" customHeight="1" spans="1:9">
      <c r="A20347" s="1">
        <f t="shared" si="317"/>
        <v>20346</v>
      </c>
      <c r="B20347" s="3" t="s">
        <v>52769</v>
      </c>
      <c r="C20347" s="1" t="s">
        <v>52770</v>
      </c>
      <c r="D20347" s="1" t="s">
        <v>11</v>
      </c>
      <c r="E20347" s="1" t="s">
        <v>19</v>
      </c>
      <c r="F20347" s="1" t="s">
        <v>19042</v>
      </c>
      <c r="H20347" s="1" t="s">
        <v>52317</v>
      </c>
      <c r="I20347" s="1" t="s">
        <v>52318</v>
      </c>
    </row>
    <row r="20348" s="1" customFormat="1" customHeight="1" spans="1:9">
      <c r="A20348" s="1">
        <f t="shared" si="317"/>
        <v>20347</v>
      </c>
      <c r="B20348" s="3" t="s">
        <v>52771</v>
      </c>
      <c r="C20348" s="1" t="s">
        <v>52772</v>
      </c>
      <c r="D20348" s="1" t="s">
        <v>11</v>
      </c>
      <c r="E20348" s="1" t="s">
        <v>19</v>
      </c>
      <c r="F20348" s="1" t="s">
        <v>449</v>
      </c>
      <c r="H20348" s="1" t="s">
        <v>52329</v>
      </c>
      <c r="I20348" s="1" t="s">
        <v>52330</v>
      </c>
    </row>
    <row r="20349" s="1" customFormat="1" customHeight="1" spans="1:9">
      <c r="A20349" s="1">
        <f t="shared" si="317"/>
        <v>20348</v>
      </c>
      <c r="B20349" s="3" t="s">
        <v>52773</v>
      </c>
      <c r="C20349" s="1" t="s">
        <v>52774</v>
      </c>
      <c r="D20349" s="1" t="s">
        <v>11</v>
      </c>
      <c r="E20349" s="1" t="s">
        <v>19</v>
      </c>
      <c r="F20349" s="1" t="s">
        <v>449</v>
      </c>
      <c r="H20349" s="1" t="s">
        <v>52353</v>
      </c>
      <c r="I20349" s="1" t="s">
        <v>52354</v>
      </c>
    </row>
    <row r="20350" s="1" customFormat="1" customHeight="1" spans="1:9">
      <c r="A20350" s="1">
        <f t="shared" si="317"/>
        <v>20349</v>
      </c>
      <c r="B20350" s="3" t="s">
        <v>52775</v>
      </c>
      <c r="C20350" s="1" t="s">
        <v>52776</v>
      </c>
      <c r="D20350" s="1" t="s">
        <v>11</v>
      </c>
      <c r="E20350" s="1" t="s">
        <v>19</v>
      </c>
      <c r="F20350" s="1" t="s">
        <v>449</v>
      </c>
      <c r="H20350" s="1" t="s">
        <v>52777</v>
      </c>
      <c r="I20350" s="1" t="s">
        <v>52778</v>
      </c>
    </row>
    <row r="20351" s="1" customFormat="1" customHeight="1" spans="1:5">
      <c r="A20351" s="1">
        <f t="shared" si="317"/>
        <v>20350</v>
      </c>
      <c r="B20351" s="3" t="s">
        <v>52779</v>
      </c>
      <c r="C20351" s="1" t="s">
        <v>52780</v>
      </c>
      <c r="D20351" s="1" t="s">
        <v>11</v>
      </c>
      <c r="E20351" s="1" t="s">
        <v>19</v>
      </c>
    </row>
    <row r="20352" s="1" customFormat="1" customHeight="1" spans="1:9">
      <c r="A20352" s="1">
        <f t="shared" si="317"/>
        <v>20351</v>
      </c>
      <c r="B20352" s="3" t="s">
        <v>52781</v>
      </c>
      <c r="C20352" s="1" t="s">
        <v>52782</v>
      </c>
      <c r="D20352" s="1" t="s">
        <v>11</v>
      </c>
      <c r="E20352" s="1" t="s">
        <v>19</v>
      </c>
      <c r="F20352" s="1" t="s">
        <v>449</v>
      </c>
      <c r="H20352" s="1" t="s">
        <v>52783</v>
      </c>
      <c r="I20352" s="1" t="s">
        <v>52784</v>
      </c>
    </row>
    <row r="20353" s="1" customFormat="1" customHeight="1" spans="1:9">
      <c r="A20353" s="1">
        <f t="shared" si="317"/>
        <v>20352</v>
      </c>
      <c r="B20353" s="3" t="s">
        <v>52785</v>
      </c>
      <c r="C20353" s="1" t="s">
        <v>52786</v>
      </c>
      <c r="D20353" s="1" t="s">
        <v>11</v>
      </c>
      <c r="E20353" s="1" t="s">
        <v>19</v>
      </c>
      <c r="F20353" s="1" t="s">
        <v>449</v>
      </c>
      <c r="H20353" s="1" t="s">
        <v>52787</v>
      </c>
      <c r="I20353" s="1" t="s">
        <v>52788</v>
      </c>
    </row>
    <row r="20354" s="1" customFormat="1" customHeight="1" spans="1:9">
      <c r="A20354" s="1">
        <f t="shared" si="317"/>
        <v>20353</v>
      </c>
      <c r="B20354" s="3" t="s">
        <v>52789</v>
      </c>
      <c r="C20354" s="1" t="s">
        <v>52790</v>
      </c>
      <c r="D20354" s="1" t="s">
        <v>11</v>
      </c>
      <c r="E20354" s="1" t="s">
        <v>19</v>
      </c>
      <c r="F20354" s="1" t="s">
        <v>449</v>
      </c>
      <c r="H20354" s="1" t="s">
        <v>52791</v>
      </c>
      <c r="I20354" s="1" t="s">
        <v>52792</v>
      </c>
    </row>
    <row r="20355" s="1" customFormat="1" customHeight="1" spans="1:9">
      <c r="A20355" s="1">
        <f t="shared" ref="A20355:A20418" si="318">ROW(C20355)-1</f>
        <v>20354</v>
      </c>
      <c r="B20355" s="3" t="s">
        <v>52793</v>
      </c>
      <c r="C20355" s="1" t="s">
        <v>52794</v>
      </c>
      <c r="D20355" s="1" t="s">
        <v>11</v>
      </c>
      <c r="E20355" s="1" t="s">
        <v>19</v>
      </c>
      <c r="F20355" s="1" t="s">
        <v>13400</v>
      </c>
      <c r="H20355" s="1" t="s">
        <v>52795</v>
      </c>
      <c r="I20355" s="1" t="s">
        <v>52796</v>
      </c>
    </row>
    <row r="20356" s="1" customFormat="1" customHeight="1" spans="1:9">
      <c r="A20356" s="1">
        <f t="shared" si="318"/>
        <v>20355</v>
      </c>
      <c r="B20356" s="3" t="s">
        <v>52797</v>
      </c>
      <c r="C20356" s="1" t="s">
        <v>52798</v>
      </c>
      <c r="D20356" s="1" t="s">
        <v>11</v>
      </c>
      <c r="E20356" s="1" t="s">
        <v>19</v>
      </c>
      <c r="F20356" s="1" t="s">
        <v>449</v>
      </c>
      <c r="H20356" s="1" t="s">
        <v>52371</v>
      </c>
      <c r="I20356" s="1" t="s">
        <v>52372</v>
      </c>
    </row>
    <row r="20357" s="1" customFormat="1" customHeight="1" spans="1:9">
      <c r="A20357" s="1">
        <f t="shared" si="318"/>
        <v>20356</v>
      </c>
      <c r="B20357" s="3" t="s">
        <v>52799</v>
      </c>
      <c r="C20357" s="1" t="s">
        <v>52800</v>
      </c>
      <c r="D20357" s="1" t="s">
        <v>11</v>
      </c>
      <c r="E20357" s="1" t="s">
        <v>19</v>
      </c>
      <c r="F20357" s="1" t="s">
        <v>449</v>
      </c>
      <c r="H20357" s="1" t="s">
        <v>52371</v>
      </c>
      <c r="I20357" s="1" t="s">
        <v>52372</v>
      </c>
    </row>
    <row r="20358" s="1" customFormat="1" customHeight="1" spans="1:9">
      <c r="A20358" s="1">
        <f t="shared" si="318"/>
        <v>20357</v>
      </c>
      <c r="B20358" s="3" t="s">
        <v>52801</v>
      </c>
      <c r="C20358" s="1" t="s">
        <v>52802</v>
      </c>
      <c r="D20358" s="1" t="s">
        <v>11</v>
      </c>
      <c r="E20358" s="1" t="s">
        <v>19</v>
      </c>
      <c r="F20358" s="1" t="s">
        <v>449</v>
      </c>
      <c r="H20358" s="1" t="s">
        <v>52803</v>
      </c>
      <c r="I20358" s="1" t="s">
        <v>52804</v>
      </c>
    </row>
    <row r="20359" s="1" customFormat="1" customHeight="1" spans="1:9">
      <c r="A20359" s="1">
        <f t="shared" si="318"/>
        <v>20358</v>
      </c>
      <c r="B20359" s="3" t="s">
        <v>52805</v>
      </c>
      <c r="C20359" s="1" t="s">
        <v>52806</v>
      </c>
      <c r="D20359" s="1" t="s">
        <v>11</v>
      </c>
      <c r="E20359" s="1" t="s">
        <v>19</v>
      </c>
      <c r="F20359" s="1" t="s">
        <v>464</v>
      </c>
      <c r="H20359" s="1" t="s">
        <v>52807</v>
      </c>
      <c r="I20359" s="1" t="s">
        <v>52808</v>
      </c>
    </row>
    <row r="20360" s="1" customFormat="1" customHeight="1" spans="1:5">
      <c r="A20360" s="1">
        <f t="shared" si="318"/>
        <v>20359</v>
      </c>
      <c r="B20360" s="3" t="s">
        <v>52809</v>
      </c>
      <c r="C20360" s="1" t="s">
        <v>52810</v>
      </c>
      <c r="D20360" s="1" t="s">
        <v>11</v>
      </c>
      <c r="E20360" s="1" t="s">
        <v>19</v>
      </c>
    </row>
    <row r="20361" s="1" customFormat="1" customHeight="1" spans="1:5">
      <c r="A20361" s="1">
        <f t="shared" si="318"/>
        <v>20360</v>
      </c>
      <c r="B20361" s="3" t="s">
        <v>52811</v>
      </c>
      <c r="C20361" s="1" t="s">
        <v>52812</v>
      </c>
      <c r="D20361" s="1" t="s">
        <v>11</v>
      </c>
      <c r="E20361" s="1" t="s">
        <v>19</v>
      </c>
    </row>
    <row r="20362" s="1" customFormat="1" customHeight="1" spans="1:9">
      <c r="A20362" s="1">
        <f t="shared" si="318"/>
        <v>20361</v>
      </c>
      <c r="B20362" s="3" t="s">
        <v>52813</v>
      </c>
      <c r="C20362" s="1" t="s">
        <v>52814</v>
      </c>
      <c r="D20362" s="1" t="s">
        <v>11</v>
      </c>
      <c r="E20362" s="1" t="s">
        <v>19</v>
      </c>
      <c r="F20362" s="1" t="s">
        <v>19042</v>
      </c>
      <c r="H20362" s="1" t="s">
        <v>52815</v>
      </c>
      <c r="I20362" s="1" t="s">
        <v>52816</v>
      </c>
    </row>
    <row r="20363" s="1" customFormat="1" customHeight="1" spans="1:9">
      <c r="A20363" s="1">
        <f t="shared" si="318"/>
        <v>20362</v>
      </c>
      <c r="B20363" s="3" t="s">
        <v>52817</v>
      </c>
      <c r="C20363" s="1" t="s">
        <v>52818</v>
      </c>
      <c r="D20363" s="1" t="s">
        <v>11</v>
      </c>
      <c r="E20363" s="1" t="s">
        <v>19</v>
      </c>
      <c r="F20363" s="1" t="s">
        <v>449</v>
      </c>
      <c r="G20363" s="1" t="s">
        <v>52819</v>
      </c>
      <c r="H20363" s="1" t="s">
        <v>52820</v>
      </c>
      <c r="I20363" s="1" t="s">
        <v>52821</v>
      </c>
    </row>
    <row r="20364" s="1" customFormat="1" customHeight="1" spans="1:9">
      <c r="A20364" s="1">
        <f t="shared" si="318"/>
        <v>20363</v>
      </c>
      <c r="B20364" s="3" t="s">
        <v>52822</v>
      </c>
      <c r="C20364" s="1" t="s">
        <v>52823</v>
      </c>
      <c r="D20364" s="1" t="s">
        <v>11</v>
      </c>
      <c r="E20364" s="1" t="s">
        <v>19</v>
      </c>
      <c r="F20364" s="1" t="s">
        <v>449</v>
      </c>
      <c r="G20364" s="1" t="s">
        <v>52824</v>
      </c>
      <c r="H20364" s="1" t="s">
        <v>52385</v>
      </c>
      <c r="I20364" s="1" t="s">
        <v>50314</v>
      </c>
    </row>
    <row r="20365" s="1" customFormat="1" customHeight="1" spans="1:9">
      <c r="A20365" s="1">
        <f t="shared" si="318"/>
        <v>20364</v>
      </c>
      <c r="B20365" s="3" t="s">
        <v>52825</v>
      </c>
      <c r="C20365" s="1" t="s">
        <v>52826</v>
      </c>
      <c r="D20365" s="1" t="s">
        <v>11</v>
      </c>
      <c r="E20365" s="1" t="s">
        <v>19</v>
      </c>
      <c r="F20365" s="1" t="s">
        <v>449</v>
      </c>
      <c r="G20365" s="1" t="s">
        <v>52827</v>
      </c>
      <c r="H20365" s="1" t="s">
        <v>52385</v>
      </c>
      <c r="I20365" s="1" t="s">
        <v>50314</v>
      </c>
    </row>
    <row r="20366" s="1" customFormat="1" customHeight="1" spans="1:9">
      <c r="A20366" s="1">
        <f t="shared" si="318"/>
        <v>20365</v>
      </c>
      <c r="B20366" s="3" t="s">
        <v>52828</v>
      </c>
      <c r="C20366" s="1" t="s">
        <v>52829</v>
      </c>
      <c r="D20366" s="1" t="s">
        <v>11</v>
      </c>
      <c r="E20366" s="1" t="s">
        <v>19</v>
      </c>
      <c r="F20366" s="1" t="s">
        <v>449</v>
      </c>
      <c r="G20366" s="1" t="s">
        <v>52830</v>
      </c>
      <c r="H20366" s="1" t="s">
        <v>52385</v>
      </c>
      <c r="I20366" s="1" t="s">
        <v>50314</v>
      </c>
    </row>
    <row r="20367" s="1" customFormat="1" customHeight="1" spans="1:9">
      <c r="A20367" s="1">
        <f t="shared" si="318"/>
        <v>20366</v>
      </c>
      <c r="B20367" s="3" t="s">
        <v>52831</v>
      </c>
      <c r="C20367" s="1" t="s">
        <v>52832</v>
      </c>
      <c r="D20367" s="1" t="s">
        <v>11</v>
      </c>
      <c r="E20367" s="1" t="s">
        <v>19</v>
      </c>
      <c r="F20367" s="1" t="s">
        <v>449</v>
      </c>
      <c r="H20367" s="1" t="s">
        <v>52385</v>
      </c>
      <c r="I20367" s="1" t="s">
        <v>50314</v>
      </c>
    </row>
    <row r="20368" s="1" customFormat="1" customHeight="1" spans="1:5">
      <c r="A20368" s="1">
        <f t="shared" si="318"/>
        <v>20367</v>
      </c>
      <c r="B20368" s="3" t="s">
        <v>52833</v>
      </c>
      <c r="C20368" s="1" t="s">
        <v>52834</v>
      </c>
      <c r="D20368" s="1" t="s">
        <v>11</v>
      </c>
      <c r="E20368" s="1" t="s">
        <v>19</v>
      </c>
    </row>
    <row r="20369" s="1" customFormat="1" customHeight="1" spans="1:5">
      <c r="A20369" s="1">
        <f t="shared" si="318"/>
        <v>20368</v>
      </c>
      <c r="B20369" s="3" t="s">
        <v>52835</v>
      </c>
      <c r="C20369" s="1" t="s">
        <v>52836</v>
      </c>
      <c r="D20369" s="1" t="s">
        <v>11</v>
      </c>
      <c r="E20369" s="1" t="s">
        <v>19</v>
      </c>
    </row>
    <row r="20370" s="1" customFormat="1" customHeight="1" spans="1:9">
      <c r="A20370" s="1">
        <f t="shared" si="318"/>
        <v>20369</v>
      </c>
      <c r="B20370" s="3" t="s">
        <v>52837</v>
      </c>
      <c r="C20370" s="1" t="s">
        <v>52838</v>
      </c>
      <c r="D20370" s="1" t="s">
        <v>11</v>
      </c>
      <c r="E20370" s="1" t="s">
        <v>19</v>
      </c>
      <c r="F20370" s="1" t="s">
        <v>449</v>
      </c>
      <c r="H20370" s="1" t="s">
        <v>52839</v>
      </c>
      <c r="I20370" s="1" t="s">
        <v>52840</v>
      </c>
    </row>
    <row r="20371" s="1" customFormat="1" customHeight="1" spans="1:9">
      <c r="A20371" s="1">
        <f t="shared" si="318"/>
        <v>20370</v>
      </c>
      <c r="B20371" s="3" t="s">
        <v>52841</v>
      </c>
      <c r="C20371" s="1" t="s">
        <v>52842</v>
      </c>
      <c r="D20371" s="1" t="s">
        <v>11</v>
      </c>
      <c r="E20371" s="1" t="s">
        <v>19</v>
      </c>
      <c r="F20371" s="1" t="s">
        <v>449</v>
      </c>
      <c r="H20371" s="1" t="s">
        <v>52843</v>
      </c>
      <c r="I20371" s="1" t="s">
        <v>52844</v>
      </c>
    </row>
    <row r="20372" s="1" customFormat="1" customHeight="1" spans="1:9">
      <c r="A20372" s="1">
        <f t="shared" si="318"/>
        <v>20371</v>
      </c>
      <c r="B20372" s="3" t="s">
        <v>52845</v>
      </c>
      <c r="C20372" s="1" t="s">
        <v>52846</v>
      </c>
      <c r="D20372" s="1" t="s">
        <v>11</v>
      </c>
      <c r="E20372" s="1" t="s">
        <v>19</v>
      </c>
      <c r="F20372" s="1" t="s">
        <v>449</v>
      </c>
      <c r="H20372" s="1" t="s">
        <v>52847</v>
      </c>
      <c r="I20372" s="1" t="s">
        <v>52848</v>
      </c>
    </row>
    <row r="20373" s="1" customFormat="1" customHeight="1" spans="1:9">
      <c r="A20373" s="1">
        <f t="shared" si="318"/>
        <v>20372</v>
      </c>
      <c r="B20373" s="3" t="s">
        <v>52849</v>
      </c>
      <c r="C20373" s="1" t="s">
        <v>52850</v>
      </c>
      <c r="D20373" s="1" t="s">
        <v>11</v>
      </c>
      <c r="E20373" s="1" t="s">
        <v>19</v>
      </c>
      <c r="F20373" s="1" t="s">
        <v>449</v>
      </c>
      <c r="H20373" s="1" t="s">
        <v>52847</v>
      </c>
      <c r="I20373" s="1" t="s">
        <v>52848</v>
      </c>
    </row>
    <row r="20374" s="1" customFormat="1" customHeight="1" spans="1:9">
      <c r="A20374" s="1">
        <f t="shared" si="318"/>
        <v>20373</v>
      </c>
      <c r="B20374" s="3" t="s">
        <v>52851</v>
      </c>
      <c r="C20374" s="1" t="s">
        <v>52852</v>
      </c>
      <c r="D20374" s="1" t="s">
        <v>11</v>
      </c>
      <c r="E20374" s="1" t="s">
        <v>19</v>
      </c>
      <c r="F20374" s="1" t="s">
        <v>449</v>
      </c>
      <c r="H20374" s="1" t="s">
        <v>52853</v>
      </c>
      <c r="I20374" s="1" t="s">
        <v>47359</v>
      </c>
    </row>
    <row r="20375" s="1" customFormat="1" customHeight="1" spans="1:9">
      <c r="A20375" s="1">
        <f t="shared" si="318"/>
        <v>20374</v>
      </c>
      <c r="B20375" s="3" t="s">
        <v>52854</v>
      </c>
      <c r="C20375" s="1" t="s">
        <v>52855</v>
      </c>
      <c r="D20375" s="1" t="s">
        <v>11</v>
      </c>
      <c r="E20375" s="1" t="s">
        <v>19</v>
      </c>
      <c r="F20375" s="1" t="s">
        <v>449</v>
      </c>
      <c r="H20375" s="1" t="s">
        <v>52853</v>
      </c>
      <c r="I20375" s="1" t="s">
        <v>47359</v>
      </c>
    </row>
    <row r="20376" s="1" customFormat="1" customHeight="1" spans="1:9">
      <c r="A20376" s="1">
        <f t="shared" si="318"/>
        <v>20375</v>
      </c>
      <c r="B20376" s="3" t="s">
        <v>52856</v>
      </c>
      <c r="C20376" s="1" t="s">
        <v>52857</v>
      </c>
      <c r="D20376" s="1" t="s">
        <v>11</v>
      </c>
      <c r="E20376" s="1" t="s">
        <v>19</v>
      </c>
      <c r="F20376" s="1" t="s">
        <v>449</v>
      </c>
      <c r="H20376" s="1" t="s">
        <v>52408</v>
      </c>
      <c r="I20376" s="1" t="s">
        <v>52409</v>
      </c>
    </row>
    <row r="20377" s="1" customFormat="1" customHeight="1" spans="1:9">
      <c r="A20377" s="1">
        <f t="shared" si="318"/>
        <v>20376</v>
      </c>
      <c r="B20377" s="3" t="s">
        <v>52858</v>
      </c>
      <c r="C20377" s="1" t="s">
        <v>52859</v>
      </c>
      <c r="D20377" s="1" t="s">
        <v>11</v>
      </c>
      <c r="E20377" s="1" t="s">
        <v>19</v>
      </c>
      <c r="F20377" s="1" t="s">
        <v>573</v>
      </c>
      <c r="H20377" s="1" t="s">
        <v>52408</v>
      </c>
      <c r="I20377" s="1" t="s">
        <v>52409</v>
      </c>
    </row>
    <row r="20378" s="1" customFormat="1" customHeight="1" spans="1:9">
      <c r="A20378" s="1">
        <f t="shared" si="318"/>
        <v>20377</v>
      </c>
      <c r="B20378" s="3" t="s">
        <v>52860</v>
      </c>
      <c r="C20378" s="1" t="s">
        <v>52861</v>
      </c>
      <c r="D20378" s="1" t="s">
        <v>11</v>
      </c>
      <c r="E20378" s="1" t="s">
        <v>19</v>
      </c>
      <c r="F20378" s="1" t="s">
        <v>449</v>
      </c>
      <c r="H20378" s="1" t="s">
        <v>52408</v>
      </c>
      <c r="I20378" s="1" t="s">
        <v>52409</v>
      </c>
    </row>
    <row r="20379" s="1" customFormat="1" customHeight="1" spans="1:9">
      <c r="A20379" s="1">
        <f t="shared" si="318"/>
        <v>20378</v>
      </c>
      <c r="B20379" s="3" t="s">
        <v>52862</v>
      </c>
      <c r="C20379" s="1" t="s">
        <v>52863</v>
      </c>
      <c r="D20379" s="1" t="s">
        <v>11</v>
      </c>
      <c r="E20379" s="1" t="s">
        <v>19</v>
      </c>
      <c r="F20379" s="1" t="s">
        <v>573</v>
      </c>
      <c r="H20379" s="1" t="s">
        <v>52408</v>
      </c>
      <c r="I20379" s="1" t="s">
        <v>52409</v>
      </c>
    </row>
    <row r="20380" s="1" customFormat="1" customHeight="1" spans="1:9">
      <c r="A20380" s="1">
        <f t="shared" si="318"/>
        <v>20379</v>
      </c>
      <c r="B20380" s="3" t="s">
        <v>52864</v>
      </c>
      <c r="C20380" s="1" t="s">
        <v>52865</v>
      </c>
      <c r="D20380" s="1" t="s">
        <v>11</v>
      </c>
      <c r="E20380" s="1" t="s">
        <v>19</v>
      </c>
      <c r="F20380" s="1" t="s">
        <v>449</v>
      </c>
      <c r="H20380" s="1" t="s">
        <v>52408</v>
      </c>
      <c r="I20380" s="1" t="s">
        <v>52409</v>
      </c>
    </row>
    <row r="20381" s="1" customFormat="1" customHeight="1" spans="1:9">
      <c r="A20381" s="1">
        <f t="shared" si="318"/>
        <v>20380</v>
      </c>
      <c r="B20381" s="3" t="s">
        <v>52866</v>
      </c>
      <c r="C20381" s="1" t="s">
        <v>52867</v>
      </c>
      <c r="D20381" s="1" t="s">
        <v>11</v>
      </c>
      <c r="E20381" s="1" t="s">
        <v>19</v>
      </c>
      <c r="F20381" s="1" t="s">
        <v>449</v>
      </c>
      <c r="H20381" s="1" t="s">
        <v>52408</v>
      </c>
      <c r="I20381" s="1" t="s">
        <v>52409</v>
      </c>
    </row>
    <row r="20382" s="1" customFormat="1" customHeight="1" spans="1:9">
      <c r="A20382" s="1">
        <f t="shared" si="318"/>
        <v>20381</v>
      </c>
      <c r="B20382" s="3" t="s">
        <v>52868</v>
      </c>
      <c r="C20382" s="1" t="s">
        <v>52869</v>
      </c>
      <c r="D20382" s="1" t="s">
        <v>11</v>
      </c>
      <c r="E20382" s="1" t="s">
        <v>19</v>
      </c>
      <c r="F20382" s="1" t="s">
        <v>449</v>
      </c>
      <c r="H20382" s="1" t="s">
        <v>52408</v>
      </c>
      <c r="I20382" s="1" t="s">
        <v>52409</v>
      </c>
    </row>
    <row r="20383" s="1" customFormat="1" customHeight="1" spans="1:9">
      <c r="A20383" s="1">
        <f t="shared" si="318"/>
        <v>20382</v>
      </c>
      <c r="B20383" s="3" t="s">
        <v>52870</v>
      </c>
      <c r="C20383" s="1" t="s">
        <v>52871</v>
      </c>
      <c r="D20383" s="1" t="s">
        <v>11</v>
      </c>
      <c r="E20383" s="1" t="s">
        <v>19</v>
      </c>
      <c r="F20383" s="1" t="s">
        <v>449</v>
      </c>
      <c r="H20383" s="1" t="s">
        <v>52408</v>
      </c>
      <c r="I20383" s="1" t="s">
        <v>52409</v>
      </c>
    </row>
    <row r="20384" s="1" customFormat="1" customHeight="1" spans="1:9">
      <c r="A20384" s="1">
        <f t="shared" si="318"/>
        <v>20383</v>
      </c>
      <c r="B20384" s="3" t="s">
        <v>52872</v>
      </c>
      <c r="C20384" s="1" t="s">
        <v>52873</v>
      </c>
      <c r="D20384" s="1" t="s">
        <v>11</v>
      </c>
      <c r="E20384" s="1" t="s">
        <v>19</v>
      </c>
      <c r="F20384" s="1" t="s">
        <v>449</v>
      </c>
      <c r="H20384" s="1" t="s">
        <v>52408</v>
      </c>
      <c r="I20384" s="1" t="s">
        <v>52409</v>
      </c>
    </row>
    <row r="20385" s="1" customFormat="1" customHeight="1" spans="1:9">
      <c r="A20385" s="1">
        <f t="shared" si="318"/>
        <v>20384</v>
      </c>
      <c r="B20385" s="3" t="s">
        <v>52874</v>
      </c>
      <c r="C20385" s="1" t="s">
        <v>52875</v>
      </c>
      <c r="D20385" s="1" t="s">
        <v>11</v>
      </c>
      <c r="E20385" s="1" t="s">
        <v>19</v>
      </c>
      <c r="F20385" s="1" t="s">
        <v>449</v>
      </c>
      <c r="H20385" s="1" t="s">
        <v>52408</v>
      </c>
      <c r="I20385" s="1" t="s">
        <v>52409</v>
      </c>
    </row>
    <row r="20386" s="1" customFormat="1" customHeight="1" spans="1:9">
      <c r="A20386" s="1">
        <f t="shared" si="318"/>
        <v>20385</v>
      </c>
      <c r="B20386" s="3" t="s">
        <v>52876</v>
      </c>
      <c r="C20386" s="1" t="s">
        <v>52877</v>
      </c>
      <c r="D20386" s="1" t="s">
        <v>11</v>
      </c>
      <c r="E20386" s="1" t="s">
        <v>19</v>
      </c>
      <c r="F20386" s="1" t="s">
        <v>449</v>
      </c>
      <c r="H20386" s="1" t="s">
        <v>52408</v>
      </c>
      <c r="I20386" s="1" t="s">
        <v>52409</v>
      </c>
    </row>
    <row r="20387" s="1" customFormat="1" customHeight="1" spans="1:9">
      <c r="A20387" s="1">
        <f t="shared" si="318"/>
        <v>20386</v>
      </c>
      <c r="B20387" s="3" t="s">
        <v>52878</v>
      </c>
      <c r="C20387" s="1" t="s">
        <v>52879</v>
      </c>
      <c r="D20387" s="1" t="s">
        <v>11</v>
      </c>
      <c r="E20387" s="1" t="s">
        <v>19</v>
      </c>
      <c r="F20387" s="1" t="s">
        <v>449</v>
      </c>
      <c r="H20387" s="1" t="s">
        <v>52408</v>
      </c>
      <c r="I20387" s="1" t="s">
        <v>52409</v>
      </c>
    </row>
    <row r="20388" s="1" customFormat="1" customHeight="1" spans="1:9">
      <c r="A20388" s="1">
        <f t="shared" si="318"/>
        <v>20387</v>
      </c>
      <c r="B20388" s="3" t="s">
        <v>52880</v>
      </c>
      <c r="C20388" s="1" t="s">
        <v>52881</v>
      </c>
      <c r="D20388" s="1" t="s">
        <v>11</v>
      </c>
      <c r="E20388" s="1" t="s">
        <v>19</v>
      </c>
      <c r="F20388" s="1" t="s">
        <v>449</v>
      </c>
      <c r="H20388" s="1" t="s">
        <v>52408</v>
      </c>
      <c r="I20388" s="1" t="s">
        <v>52409</v>
      </c>
    </row>
    <row r="20389" s="1" customFormat="1" customHeight="1" spans="1:9">
      <c r="A20389" s="1">
        <f t="shared" si="318"/>
        <v>20388</v>
      </c>
      <c r="B20389" s="3" t="s">
        <v>52882</v>
      </c>
      <c r="C20389" s="1" t="s">
        <v>52883</v>
      </c>
      <c r="D20389" s="1" t="s">
        <v>11</v>
      </c>
      <c r="E20389" s="1" t="s">
        <v>19</v>
      </c>
      <c r="F20389" s="1" t="s">
        <v>550</v>
      </c>
      <c r="H20389" s="1" t="s">
        <v>52408</v>
      </c>
      <c r="I20389" s="1" t="s">
        <v>52409</v>
      </c>
    </row>
    <row r="20390" s="1" customFormat="1" customHeight="1" spans="1:9">
      <c r="A20390" s="1">
        <f t="shared" si="318"/>
        <v>20389</v>
      </c>
      <c r="B20390" s="3" t="s">
        <v>52884</v>
      </c>
      <c r="C20390" s="1" t="s">
        <v>52885</v>
      </c>
      <c r="D20390" s="1" t="s">
        <v>11</v>
      </c>
      <c r="E20390" s="1" t="s">
        <v>19</v>
      </c>
      <c r="F20390" s="1" t="s">
        <v>13768</v>
      </c>
      <c r="H20390" s="1" t="s">
        <v>52408</v>
      </c>
      <c r="I20390" s="1" t="s">
        <v>52409</v>
      </c>
    </row>
    <row r="20391" s="1" customFormat="1" customHeight="1" spans="1:9">
      <c r="A20391" s="1">
        <f t="shared" si="318"/>
        <v>20390</v>
      </c>
      <c r="B20391" s="3" t="s">
        <v>52886</v>
      </c>
      <c r="C20391" s="1" t="s">
        <v>52887</v>
      </c>
      <c r="D20391" s="1" t="s">
        <v>11</v>
      </c>
      <c r="E20391" s="1" t="s">
        <v>19</v>
      </c>
      <c r="F20391" s="1" t="s">
        <v>449</v>
      </c>
      <c r="H20391" s="1" t="s">
        <v>52408</v>
      </c>
      <c r="I20391" s="1" t="s">
        <v>52409</v>
      </c>
    </row>
    <row r="20392" s="1" customFormat="1" customHeight="1" spans="1:9">
      <c r="A20392" s="1">
        <f t="shared" si="318"/>
        <v>20391</v>
      </c>
      <c r="B20392" s="3" t="s">
        <v>52888</v>
      </c>
      <c r="C20392" s="1" t="s">
        <v>52889</v>
      </c>
      <c r="D20392" s="1" t="s">
        <v>11</v>
      </c>
      <c r="E20392" s="1" t="s">
        <v>19</v>
      </c>
      <c r="F20392" s="1" t="s">
        <v>573</v>
      </c>
      <c r="H20392" s="1" t="s">
        <v>52408</v>
      </c>
      <c r="I20392" s="1" t="s">
        <v>52409</v>
      </c>
    </row>
    <row r="20393" s="1" customFormat="1" customHeight="1" spans="1:9">
      <c r="A20393" s="1">
        <f t="shared" si="318"/>
        <v>20392</v>
      </c>
      <c r="B20393" s="3" t="s">
        <v>52890</v>
      </c>
      <c r="C20393" s="1" t="s">
        <v>52891</v>
      </c>
      <c r="D20393" s="1" t="s">
        <v>11</v>
      </c>
      <c r="E20393" s="1" t="s">
        <v>19</v>
      </c>
      <c r="F20393" s="1" t="s">
        <v>19042</v>
      </c>
      <c r="H20393" s="1" t="s">
        <v>52408</v>
      </c>
      <c r="I20393" s="1" t="s">
        <v>52409</v>
      </c>
    </row>
    <row r="20394" s="1" customFormat="1" customHeight="1" spans="1:9">
      <c r="A20394" s="1">
        <f t="shared" si="318"/>
        <v>20393</v>
      </c>
      <c r="B20394" s="3" t="s">
        <v>52892</v>
      </c>
      <c r="C20394" s="1" t="s">
        <v>52893</v>
      </c>
      <c r="D20394" s="1" t="s">
        <v>11</v>
      </c>
      <c r="E20394" s="1" t="s">
        <v>19</v>
      </c>
      <c r="F20394" s="1" t="s">
        <v>449</v>
      </c>
      <c r="H20394" s="1" t="s">
        <v>52408</v>
      </c>
      <c r="I20394" s="1" t="s">
        <v>52409</v>
      </c>
    </row>
    <row r="20395" s="1" customFormat="1" customHeight="1" spans="1:9">
      <c r="A20395" s="1">
        <f t="shared" si="318"/>
        <v>20394</v>
      </c>
      <c r="B20395" s="3" t="s">
        <v>52894</v>
      </c>
      <c r="C20395" s="1" t="s">
        <v>52895</v>
      </c>
      <c r="D20395" s="1" t="s">
        <v>11</v>
      </c>
      <c r="E20395" s="1" t="s">
        <v>19</v>
      </c>
      <c r="F20395" s="1" t="s">
        <v>449</v>
      </c>
      <c r="H20395" s="1" t="s">
        <v>52408</v>
      </c>
      <c r="I20395" s="1" t="s">
        <v>52409</v>
      </c>
    </row>
    <row r="20396" s="1" customFormat="1" customHeight="1" spans="1:9">
      <c r="A20396" s="1">
        <f t="shared" si="318"/>
        <v>20395</v>
      </c>
      <c r="B20396" s="3" t="s">
        <v>52762</v>
      </c>
      <c r="C20396" s="1" t="s">
        <v>52896</v>
      </c>
      <c r="D20396" s="1" t="s">
        <v>11</v>
      </c>
      <c r="E20396" s="1" t="s">
        <v>19</v>
      </c>
      <c r="F20396" s="1" t="s">
        <v>449</v>
      </c>
      <c r="H20396" s="1" t="s">
        <v>52408</v>
      </c>
      <c r="I20396" s="1" t="s">
        <v>52409</v>
      </c>
    </row>
    <row r="20397" s="1" customFormat="1" customHeight="1" spans="1:9">
      <c r="A20397" s="1">
        <f t="shared" si="318"/>
        <v>20396</v>
      </c>
      <c r="B20397" s="3" t="s">
        <v>52897</v>
      </c>
      <c r="C20397" s="1" t="s">
        <v>52898</v>
      </c>
      <c r="D20397" s="1" t="s">
        <v>11</v>
      </c>
      <c r="E20397" s="1" t="s">
        <v>19</v>
      </c>
      <c r="F20397" s="1" t="s">
        <v>449</v>
      </c>
      <c r="H20397" s="1" t="s">
        <v>52408</v>
      </c>
      <c r="I20397" s="1" t="s">
        <v>52409</v>
      </c>
    </row>
    <row r="20398" s="1" customFormat="1" customHeight="1" spans="1:9">
      <c r="A20398" s="1">
        <f t="shared" si="318"/>
        <v>20397</v>
      </c>
      <c r="B20398" s="3" t="s">
        <v>52899</v>
      </c>
      <c r="C20398" s="1" t="s">
        <v>52900</v>
      </c>
      <c r="D20398" s="1" t="s">
        <v>11</v>
      </c>
      <c r="E20398" s="1" t="s">
        <v>19</v>
      </c>
      <c r="F20398" s="1" t="s">
        <v>449</v>
      </c>
      <c r="H20398" s="1" t="s">
        <v>52408</v>
      </c>
      <c r="I20398" s="1" t="s">
        <v>52409</v>
      </c>
    </row>
    <row r="20399" s="1" customFormat="1" customHeight="1" spans="1:9">
      <c r="A20399" s="1">
        <f t="shared" si="318"/>
        <v>20398</v>
      </c>
      <c r="B20399" s="3" t="s">
        <v>52901</v>
      </c>
      <c r="C20399" s="1" t="s">
        <v>52902</v>
      </c>
      <c r="D20399" s="1" t="s">
        <v>11</v>
      </c>
      <c r="E20399" s="1" t="s">
        <v>19</v>
      </c>
      <c r="F20399" s="1" t="s">
        <v>449</v>
      </c>
      <c r="H20399" s="1" t="s">
        <v>52408</v>
      </c>
      <c r="I20399" s="1" t="s">
        <v>52409</v>
      </c>
    </row>
    <row r="20400" s="1" customFormat="1" customHeight="1" spans="1:9">
      <c r="A20400" s="1">
        <f t="shared" si="318"/>
        <v>20399</v>
      </c>
      <c r="B20400" s="3" t="s">
        <v>52903</v>
      </c>
      <c r="C20400" s="1" t="s">
        <v>52904</v>
      </c>
      <c r="D20400" s="1" t="s">
        <v>11</v>
      </c>
      <c r="E20400" s="1" t="s">
        <v>12</v>
      </c>
      <c r="F20400" s="1" t="s">
        <v>1640</v>
      </c>
      <c r="G20400" s="1" t="s">
        <v>52905</v>
      </c>
      <c r="H20400" s="1" t="s">
        <v>52906</v>
      </c>
      <c r="I20400" s="1" t="s">
        <v>52907</v>
      </c>
    </row>
    <row r="20401" s="1" customFormat="1" customHeight="1" spans="1:9">
      <c r="A20401" s="1">
        <f t="shared" si="318"/>
        <v>20400</v>
      </c>
      <c r="B20401" s="3" t="s">
        <v>52908</v>
      </c>
      <c r="C20401" s="1" t="s">
        <v>52909</v>
      </c>
      <c r="D20401" s="1" t="s">
        <v>11</v>
      </c>
      <c r="E20401" s="1" t="s">
        <v>19</v>
      </c>
      <c r="F20401" s="1" t="s">
        <v>1640</v>
      </c>
      <c r="G20401" s="1" t="s">
        <v>52910</v>
      </c>
      <c r="H20401" s="1" t="s">
        <v>52906</v>
      </c>
      <c r="I20401" s="1" t="s">
        <v>52907</v>
      </c>
    </row>
    <row r="20402" s="1" customFormat="1" customHeight="1" spans="1:9">
      <c r="A20402" s="1">
        <f t="shared" si="318"/>
        <v>20401</v>
      </c>
      <c r="B20402" s="3" t="s">
        <v>52911</v>
      </c>
      <c r="C20402" s="1" t="s">
        <v>52912</v>
      </c>
      <c r="D20402" s="1" t="s">
        <v>11</v>
      </c>
      <c r="E20402" s="1" t="s">
        <v>12</v>
      </c>
      <c r="F20402" s="1" t="s">
        <v>1283</v>
      </c>
      <c r="G20402" s="1" t="s">
        <v>52913</v>
      </c>
      <c r="H20402" s="1" t="s">
        <v>51443</v>
      </c>
      <c r="I20402" s="1" t="s">
        <v>51444</v>
      </c>
    </row>
    <row r="20403" s="1" customFormat="1" customHeight="1" spans="1:9">
      <c r="A20403" s="1">
        <f t="shared" si="318"/>
        <v>20402</v>
      </c>
      <c r="B20403" s="3" t="s">
        <v>52914</v>
      </c>
      <c r="C20403" s="1" t="s">
        <v>52915</v>
      </c>
      <c r="D20403" s="1" t="s">
        <v>11</v>
      </c>
      <c r="E20403" s="1" t="s">
        <v>19</v>
      </c>
      <c r="F20403" s="1" t="s">
        <v>1584</v>
      </c>
      <c r="G20403" s="1" t="s">
        <v>52916</v>
      </c>
      <c r="H20403" s="1" t="s">
        <v>51443</v>
      </c>
      <c r="I20403" s="1" t="s">
        <v>51444</v>
      </c>
    </row>
    <row r="20404" s="1" customFormat="1" customHeight="1" spans="1:9">
      <c r="A20404" s="1">
        <f t="shared" si="318"/>
        <v>20403</v>
      </c>
      <c r="B20404" s="3" t="s">
        <v>52917</v>
      </c>
      <c r="C20404" s="1" t="s">
        <v>52918</v>
      </c>
      <c r="D20404" s="1" t="s">
        <v>11</v>
      </c>
      <c r="E20404" s="1" t="s">
        <v>19</v>
      </c>
      <c r="F20404" s="1" t="s">
        <v>855</v>
      </c>
      <c r="H20404" s="1" t="s">
        <v>51443</v>
      </c>
      <c r="I20404" s="1" t="s">
        <v>51444</v>
      </c>
    </row>
    <row r="20405" s="1" customFormat="1" customHeight="1" spans="1:9">
      <c r="A20405" s="1">
        <f t="shared" si="318"/>
        <v>20404</v>
      </c>
      <c r="B20405" s="3" t="s">
        <v>52919</v>
      </c>
      <c r="C20405" s="1" t="s">
        <v>52920</v>
      </c>
      <c r="D20405" s="1" t="s">
        <v>11</v>
      </c>
      <c r="E20405" s="1" t="s">
        <v>19</v>
      </c>
      <c r="F20405" s="1" t="s">
        <v>1283</v>
      </c>
      <c r="G20405" s="1" t="s">
        <v>52921</v>
      </c>
      <c r="H20405" s="1" t="s">
        <v>52922</v>
      </c>
      <c r="I20405" s="1" t="s">
        <v>52923</v>
      </c>
    </row>
    <row r="20406" s="1" customFormat="1" customHeight="1" spans="1:9">
      <c r="A20406" s="1">
        <f t="shared" si="318"/>
        <v>20405</v>
      </c>
      <c r="B20406" s="3" t="s">
        <v>52924</v>
      </c>
      <c r="C20406" s="1" t="s">
        <v>52925</v>
      </c>
      <c r="D20406" s="1" t="s">
        <v>11</v>
      </c>
      <c r="E20406" s="1" t="s">
        <v>19</v>
      </c>
      <c r="F20406" s="1" t="s">
        <v>855</v>
      </c>
      <c r="H20406" s="1" t="s">
        <v>52926</v>
      </c>
      <c r="I20406" s="1" t="s">
        <v>52927</v>
      </c>
    </row>
    <row r="20407" s="1" customFormat="1" customHeight="1" spans="1:9">
      <c r="A20407" s="1">
        <f t="shared" si="318"/>
        <v>20406</v>
      </c>
      <c r="B20407" s="3" t="s">
        <v>52928</v>
      </c>
      <c r="C20407" s="1" t="s">
        <v>52929</v>
      </c>
      <c r="D20407" s="1" t="s">
        <v>11</v>
      </c>
      <c r="E20407" s="1" t="s">
        <v>19</v>
      </c>
      <c r="F20407" s="1" t="s">
        <v>843</v>
      </c>
      <c r="G20407" s="1" t="s">
        <v>52930</v>
      </c>
      <c r="H20407" s="1" t="s">
        <v>52931</v>
      </c>
      <c r="I20407" s="1" t="s">
        <v>52932</v>
      </c>
    </row>
    <row r="20408" s="1" customFormat="1" customHeight="1" spans="1:9">
      <c r="A20408" s="1">
        <f t="shared" si="318"/>
        <v>20407</v>
      </c>
      <c r="B20408" s="3" t="s">
        <v>52933</v>
      </c>
      <c r="C20408" s="1" t="s">
        <v>52934</v>
      </c>
      <c r="D20408" s="1" t="s">
        <v>11</v>
      </c>
      <c r="E20408" s="1" t="s">
        <v>19</v>
      </c>
      <c r="F20408" s="1" t="s">
        <v>1584</v>
      </c>
      <c r="G20408" s="1" t="s">
        <v>52935</v>
      </c>
      <c r="H20408" s="1" t="s">
        <v>52931</v>
      </c>
      <c r="I20408" s="1" t="s">
        <v>52932</v>
      </c>
    </row>
    <row r="20409" s="1" customFormat="1" customHeight="1" spans="1:9">
      <c r="A20409" s="1">
        <f t="shared" si="318"/>
        <v>20408</v>
      </c>
      <c r="B20409" s="3" t="s">
        <v>52936</v>
      </c>
      <c r="C20409" s="1" t="s">
        <v>52937</v>
      </c>
      <c r="D20409" s="1" t="s">
        <v>11</v>
      </c>
      <c r="E20409" s="1" t="s">
        <v>19</v>
      </c>
      <c r="F20409" s="1" t="s">
        <v>840</v>
      </c>
      <c r="H20409" s="1" t="s">
        <v>52931</v>
      </c>
      <c r="I20409" s="1" t="s">
        <v>52932</v>
      </c>
    </row>
    <row r="20410" s="1" customFormat="1" customHeight="1" spans="1:9">
      <c r="A20410" s="1">
        <f t="shared" si="318"/>
        <v>20409</v>
      </c>
      <c r="B20410" s="3" t="s">
        <v>52938</v>
      </c>
      <c r="C20410" s="1" t="s">
        <v>52939</v>
      </c>
      <c r="D20410" s="1" t="s">
        <v>11</v>
      </c>
      <c r="E20410" s="1" t="s">
        <v>19</v>
      </c>
      <c r="F20410" s="1" t="s">
        <v>843</v>
      </c>
      <c r="G20410" s="1" t="s">
        <v>52940</v>
      </c>
      <c r="H20410" s="1" t="s">
        <v>51451</v>
      </c>
      <c r="I20410" s="1" t="s">
        <v>51452</v>
      </c>
    </row>
    <row r="20411" s="1" customFormat="1" customHeight="1" spans="1:9">
      <c r="A20411" s="1">
        <f t="shared" si="318"/>
        <v>20410</v>
      </c>
      <c r="B20411" s="3" t="s">
        <v>52941</v>
      </c>
      <c r="C20411" s="1" t="s">
        <v>52942</v>
      </c>
      <c r="D20411" s="1" t="s">
        <v>11</v>
      </c>
      <c r="E20411" s="1" t="s">
        <v>19</v>
      </c>
      <c r="F20411" s="1" t="s">
        <v>13943</v>
      </c>
      <c r="G20411" s="1" t="s">
        <v>52943</v>
      </c>
      <c r="H20411" s="1" t="s">
        <v>51456</v>
      </c>
      <c r="I20411" s="1" t="s">
        <v>51457</v>
      </c>
    </row>
    <row r="20412" s="1" customFormat="1" customHeight="1" spans="1:9">
      <c r="A20412" s="1">
        <f t="shared" si="318"/>
        <v>20411</v>
      </c>
      <c r="B20412" s="3" t="s">
        <v>52944</v>
      </c>
      <c r="C20412" s="1" t="s">
        <v>52945</v>
      </c>
      <c r="D20412" s="1" t="s">
        <v>11</v>
      </c>
      <c r="E20412" s="1" t="s">
        <v>19</v>
      </c>
      <c r="F20412" s="1" t="s">
        <v>13943</v>
      </c>
      <c r="G20412" s="1" t="s">
        <v>52946</v>
      </c>
      <c r="H20412" s="1" t="s">
        <v>51464</v>
      </c>
      <c r="I20412" s="1" t="s">
        <v>51465</v>
      </c>
    </row>
    <row r="20413" s="1" customFormat="1" customHeight="1" spans="1:9">
      <c r="A20413" s="1">
        <f t="shared" si="318"/>
        <v>20412</v>
      </c>
      <c r="B20413" s="3" t="s">
        <v>52947</v>
      </c>
      <c r="C20413" s="1" t="s">
        <v>52948</v>
      </c>
      <c r="D20413" s="1" t="s">
        <v>11</v>
      </c>
      <c r="E20413" s="1" t="s">
        <v>19</v>
      </c>
      <c r="F20413" s="1" t="s">
        <v>843</v>
      </c>
      <c r="G20413" s="1" t="s">
        <v>52949</v>
      </c>
      <c r="H20413" s="1" t="s">
        <v>51464</v>
      </c>
      <c r="I20413" s="1" t="s">
        <v>51465</v>
      </c>
    </row>
    <row r="20414" s="1" customFormat="1" customHeight="1" spans="1:9">
      <c r="A20414" s="1">
        <f t="shared" si="318"/>
        <v>20413</v>
      </c>
      <c r="B20414" s="3" t="s">
        <v>52950</v>
      </c>
      <c r="C20414" s="1" t="s">
        <v>52951</v>
      </c>
      <c r="D20414" s="1" t="s">
        <v>11</v>
      </c>
      <c r="E20414" s="1" t="s">
        <v>19</v>
      </c>
      <c r="F20414" s="1" t="s">
        <v>955</v>
      </c>
      <c r="G20414" s="1" t="s">
        <v>52952</v>
      </c>
      <c r="H20414" s="1" t="s">
        <v>51472</v>
      </c>
      <c r="I20414" s="1" t="s">
        <v>51473</v>
      </c>
    </row>
    <row r="20415" s="1" customFormat="1" customHeight="1" spans="1:9">
      <c r="A20415" s="1">
        <f t="shared" si="318"/>
        <v>20414</v>
      </c>
      <c r="B20415" s="3" t="s">
        <v>52953</v>
      </c>
      <c r="C20415" s="1" t="s">
        <v>52954</v>
      </c>
      <c r="D20415" s="1" t="s">
        <v>11</v>
      </c>
      <c r="E20415" s="1" t="s">
        <v>19</v>
      </c>
      <c r="F20415" s="1" t="s">
        <v>843</v>
      </c>
      <c r="H20415" s="1" t="s">
        <v>51472</v>
      </c>
      <c r="I20415" s="1" t="s">
        <v>51473</v>
      </c>
    </row>
    <row r="20416" s="1" customFormat="1" customHeight="1" spans="1:9">
      <c r="A20416" s="1">
        <f t="shared" si="318"/>
        <v>20415</v>
      </c>
      <c r="B20416" s="3" t="s">
        <v>34411</v>
      </c>
      <c r="C20416" s="1" t="s">
        <v>52955</v>
      </c>
      <c r="D20416" s="1" t="s">
        <v>11</v>
      </c>
      <c r="E20416" s="1" t="s">
        <v>19</v>
      </c>
      <c r="F20416" s="1" t="s">
        <v>840</v>
      </c>
      <c r="G20416" s="1" t="s">
        <v>52956</v>
      </c>
      <c r="H20416" s="1" t="s">
        <v>51479</v>
      </c>
      <c r="I20416" s="1" t="s">
        <v>51480</v>
      </c>
    </row>
    <row r="20417" s="1" customFormat="1" customHeight="1" spans="1:9">
      <c r="A20417" s="1">
        <f t="shared" si="318"/>
        <v>20416</v>
      </c>
      <c r="B20417" s="3" t="s">
        <v>52957</v>
      </c>
      <c r="C20417" s="1" t="s">
        <v>52958</v>
      </c>
      <c r="D20417" s="1" t="s">
        <v>11</v>
      </c>
      <c r="E20417" s="1" t="s">
        <v>12</v>
      </c>
      <c r="F20417" s="1" t="s">
        <v>840</v>
      </c>
      <c r="G20417" s="1" t="s">
        <v>52959</v>
      </c>
      <c r="H20417" s="1" t="s">
        <v>52960</v>
      </c>
      <c r="I20417" s="1" t="s">
        <v>52961</v>
      </c>
    </row>
    <row r="20418" s="1" customFormat="1" customHeight="1" spans="1:9">
      <c r="A20418" s="1">
        <f t="shared" si="318"/>
        <v>20417</v>
      </c>
      <c r="B20418" s="3" t="s">
        <v>52962</v>
      </c>
      <c r="C20418" s="1" t="s">
        <v>52963</v>
      </c>
      <c r="D20418" s="1" t="s">
        <v>11</v>
      </c>
      <c r="E20418" s="1" t="s">
        <v>19</v>
      </c>
      <c r="F20418" s="1" t="s">
        <v>843</v>
      </c>
      <c r="G20418" s="1" t="s">
        <v>52964</v>
      </c>
      <c r="H20418" s="1" t="s">
        <v>52960</v>
      </c>
      <c r="I20418" s="1" t="s">
        <v>52961</v>
      </c>
    </row>
    <row r="20419" s="1" customFormat="1" customHeight="1" spans="1:9">
      <c r="A20419" s="1">
        <f t="shared" ref="A20419:A20482" si="319">ROW(C20419)-1</f>
        <v>20418</v>
      </c>
      <c r="B20419" s="3" t="s">
        <v>52965</v>
      </c>
      <c r="C20419" s="1" t="s">
        <v>52966</v>
      </c>
      <c r="D20419" s="1" t="s">
        <v>11</v>
      </c>
      <c r="E20419" s="1" t="s">
        <v>19</v>
      </c>
      <c r="F20419" s="1" t="s">
        <v>1640</v>
      </c>
      <c r="G20419" s="1" t="s">
        <v>52967</v>
      </c>
      <c r="H20419" s="1" t="s">
        <v>52968</v>
      </c>
      <c r="I20419" s="1" t="s">
        <v>52969</v>
      </c>
    </row>
    <row r="20420" s="1" customFormat="1" customHeight="1" spans="1:9">
      <c r="A20420" s="1">
        <f t="shared" si="319"/>
        <v>20419</v>
      </c>
      <c r="B20420" s="3" t="s">
        <v>52970</v>
      </c>
      <c r="C20420" s="1" t="s">
        <v>52971</v>
      </c>
      <c r="D20420" s="1" t="s">
        <v>11</v>
      </c>
      <c r="E20420" s="1" t="s">
        <v>19</v>
      </c>
      <c r="F20420" s="1" t="s">
        <v>19301</v>
      </c>
      <c r="H20420" s="1" t="s">
        <v>52968</v>
      </c>
      <c r="I20420" s="1" t="s">
        <v>52969</v>
      </c>
    </row>
    <row r="20421" s="1" customFormat="1" customHeight="1" spans="1:9">
      <c r="A20421" s="1">
        <f t="shared" si="319"/>
        <v>20420</v>
      </c>
      <c r="B20421" s="3" t="s">
        <v>52972</v>
      </c>
      <c r="C20421" s="1" t="s">
        <v>52973</v>
      </c>
      <c r="D20421" s="1" t="s">
        <v>11</v>
      </c>
      <c r="E20421" s="1" t="s">
        <v>19</v>
      </c>
      <c r="F20421" s="1" t="s">
        <v>855</v>
      </c>
      <c r="H20421" s="1" t="s">
        <v>51508</v>
      </c>
      <c r="I20421" s="1" t="s">
        <v>51509</v>
      </c>
    </row>
    <row r="20422" s="1" customFormat="1" customHeight="1" spans="1:9">
      <c r="A20422" s="1">
        <f t="shared" si="319"/>
        <v>20421</v>
      </c>
      <c r="B20422" s="3" t="s">
        <v>52974</v>
      </c>
      <c r="C20422" s="1" t="s">
        <v>52975</v>
      </c>
      <c r="D20422" s="1" t="s">
        <v>11</v>
      </c>
      <c r="E20422" s="1" t="s">
        <v>19</v>
      </c>
      <c r="F20422" s="1" t="s">
        <v>843</v>
      </c>
      <c r="G20422" s="1" t="s">
        <v>52976</v>
      </c>
      <c r="H20422" s="1" t="s">
        <v>51514</v>
      </c>
      <c r="I20422" s="1" t="s">
        <v>51515</v>
      </c>
    </row>
    <row r="20423" s="1" customFormat="1" customHeight="1" spans="1:9">
      <c r="A20423" s="1">
        <f t="shared" si="319"/>
        <v>20422</v>
      </c>
      <c r="B20423" s="3" t="s">
        <v>52977</v>
      </c>
      <c r="C20423" s="1" t="s">
        <v>52978</v>
      </c>
      <c r="D20423" s="1" t="s">
        <v>11</v>
      </c>
      <c r="E20423" s="1" t="s">
        <v>19</v>
      </c>
      <c r="F20423" s="1" t="s">
        <v>1584</v>
      </c>
      <c r="G20423" s="1" t="s">
        <v>52979</v>
      </c>
      <c r="H20423" s="1" t="s">
        <v>52980</v>
      </c>
      <c r="I20423" s="1" t="s">
        <v>52981</v>
      </c>
    </row>
    <row r="20424" s="1" customFormat="1" customHeight="1" spans="1:9">
      <c r="A20424" s="1">
        <f t="shared" si="319"/>
        <v>20423</v>
      </c>
      <c r="B20424" s="3" t="s">
        <v>52982</v>
      </c>
      <c r="C20424" s="1" t="s">
        <v>52983</v>
      </c>
      <c r="D20424" s="1" t="s">
        <v>11</v>
      </c>
      <c r="E20424" s="1" t="s">
        <v>19</v>
      </c>
      <c r="F20424" s="1" t="s">
        <v>843</v>
      </c>
      <c r="H20424" s="1" t="s">
        <v>52984</v>
      </c>
      <c r="I20424" s="1" t="s">
        <v>52985</v>
      </c>
    </row>
    <row r="20425" s="1" customFormat="1" customHeight="1" spans="1:9">
      <c r="A20425" s="1">
        <f t="shared" si="319"/>
        <v>20424</v>
      </c>
      <c r="B20425" s="3" t="s">
        <v>52986</v>
      </c>
      <c r="C20425" s="1" t="s">
        <v>52987</v>
      </c>
      <c r="D20425" s="1" t="s">
        <v>11</v>
      </c>
      <c r="E20425" s="1" t="s">
        <v>19</v>
      </c>
      <c r="F20425" s="1" t="s">
        <v>843</v>
      </c>
      <c r="G20425" s="1" t="s">
        <v>52988</v>
      </c>
      <c r="H20425" s="1" t="s">
        <v>51522</v>
      </c>
      <c r="I20425" s="1" t="s">
        <v>51523</v>
      </c>
    </row>
    <row r="20426" s="1" customFormat="1" customHeight="1" spans="1:9">
      <c r="A20426" s="1">
        <f t="shared" si="319"/>
        <v>20425</v>
      </c>
      <c r="B20426" s="3" t="s">
        <v>52989</v>
      </c>
      <c r="C20426" s="1" t="s">
        <v>52990</v>
      </c>
      <c r="D20426" s="1" t="s">
        <v>11</v>
      </c>
      <c r="E20426" s="1" t="s">
        <v>19</v>
      </c>
      <c r="F20426" s="1" t="s">
        <v>19301</v>
      </c>
      <c r="H20426" s="1" t="s">
        <v>51522</v>
      </c>
      <c r="I20426" s="1" t="s">
        <v>51523</v>
      </c>
    </row>
    <row r="20427" s="1" customFormat="1" customHeight="1" spans="1:9">
      <c r="A20427" s="1">
        <f t="shared" si="319"/>
        <v>20426</v>
      </c>
      <c r="B20427" s="3" t="s">
        <v>52991</v>
      </c>
      <c r="C20427" s="1" t="s">
        <v>52992</v>
      </c>
      <c r="D20427" s="1" t="s">
        <v>11</v>
      </c>
      <c r="E20427" s="1" t="s">
        <v>19</v>
      </c>
      <c r="F20427" s="1" t="s">
        <v>19301</v>
      </c>
      <c r="H20427" s="1" t="s">
        <v>51522</v>
      </c>
      <c r="I20427" s="1" t="s">
        <v>51523</v>
      </c>
    </row>
    <row r="20428" s="1" customFormat="1" customHeight="1" spans="1:9">
      <c r="A20428" s="1">
        <f t="shared" si="319"/>
        <v>20427</v>
      </c>
      <c r="B20428" s="3" t="s">
        <v>52993</v>
      </c>
      <c r="C20428" s="1" t="s">
        <v>52994</v>
      </c>
      <c r="D20428" s="1" t="s">
        <v>11</v>
      </c>
      <c r="E20428" s="1" t="s">
        <v>19</v>
      </c>
      <c r="F20428" s="1" t="s">
        <v>19301</v>
      </c>
      <c r="H20428" s="1" t="s">
        <v>51526</v>
      </c>
      <c r="I20428" s="1" t="s">
        <v>51527</v>
      </c>
    </row>
    <row r="20429" s="1" customFormat="1" customHeight="1" spans="1:9">
      <c r="A20429" s="1">
        <f t="shared" si="319"/>
        <v>20428</v>
      </c>
      <c r="B20429" s="3" t="s">
        <v>52995</v>
      </c>
      <c r="C20429" s="1" t="s">
        <v>52996</v>
      </c>
      <c r="D20429" s="1" t="s">
        <v>11</v>
      </c>
      <c r="E20429" s="1" t="s">
        <v>19</v>
      </c>
      <c r="F20429" s="1" t="s">
        <v>855</v>
      </c>
      <c r="H20429" s="1" t="s">
        <v>51534</v>
      </c>
      <c r="I20429" s="1" t="s">
        <v>51535</v>
      </c>
    </row>
    <row r="20430" s="1" customFormat="1" customHeight="1" spans="1:9">
      <c r="A20430" s="1">
        <f t="shared" si="319"/>
        <v>20429</v>
      </c>
      <c r="B20430" s="3" t="s">
        <v>52997</v>
      </c>
      <c r="C20430" s="1" t="s">
        <v>52998</v>
      </c>
      <c r="D20430" s="1" t="s">
        <v>11</v>
      </c>
      <c r="E20430" s="1" t="s">
        <v>19</v>
      </c>
      <c r="F20430" s="1" t="s">
        <v>840</v>
      </c>
      <c r="H20430" s="1" t="s">
        <v>52477</v>
      </c>
      <c r="I20430" s="1" t="s">
        <v>52478</v>
      </c>
    </row>
    <row r="20431" s="1" customFormat="1" customHeight="1" spans="1:9">
      <c r="A20431" s="1">
        <f t="shared" si="319"/>
        <v>20430</v>
      </c>
      <c r="B20431" s="3" t="s">
        <v>52999</v>
      </c>
      <c r="C20431" s="1" t="s">
        <v>53000</v>
      </c>
      <c r="D20431" s="1" t="s">
        <v>11</v>
      </c>
      <c r="E20431" s="1" t="s">
        <v>19</v>
      </c>
      <c r="F20431" s="1" t="s">
        <v>843</v>
      </c>
      <c r="G20431" s="1" t="s">
        <v>53001</v>
      </c>
      <c r="H20431" s="1" t="s">
        <v>52484</v>
      </c>
      <c r="I20431" s="1" t="s">
        <v>52485</v>
      </c>
    </row>
    <row r="20432" s="1" customFormat="1" customHeight="1" spans="1:9">
      <c r="A20432" s="1">
        <f t="shared" si="319"/>
        <v>20431</v>
      </c>
      <c r="B20432" s="3" t="s">
        <v>53002</v>
      </c>
      <c r="C20432" s="1" t="s">
        <v>53003</v>
      </c>
      <c r="D20432" s="1" t="s">
        <v>11</v>
      </c>
      <c r="E20432" s="1" t="s">
        <v>19</v>
      </c>
      <c r="F20432" s="1" t="s">
        <v>840</v>
      </c>
      <c r="H20432" s="1" t="s">
        <v>51549</v>
      </c>
      <c r="I20432" s="1" t="s">
        <v>51550</v>
      </c>
    </row>
    <row r="20433" s="1" customFormat="1" customHeight="1" spans="1:9">
      <c r="A20433" s="1">
        <f t="shared" si="319"/>
        <v>20432</v>
      </c>
      <c r="B20433" s="3" t="s">
        <v>53004</v>
      </c>
      <c r="C20433" s="1" t="s">
        <v>53005</v>
      </c>
      <c r="D20433" s="1" t="s">
        <v>11</v>
      </c>
      <c r="E20433" s="1" t="s">
        <v>19</v>
      </c>
      <c r="F20433" s="1" t="s">
        <v>19301</v>
      </c>
      <c r="H20433" s="1" t="s">
        <v>51553</v>
      </c>
      <c r="I20433" s="1" t="s">
        <v>51554</v>
      </c>
    </row>
    <row r="20434" s="1" customFormat="1" customHeight="1" spans="1:9">
      <c r="A20434" s="1">
        <f t="shared" si="319"/>
        <v>20433</v>
      </c>
      <c r="B20434" s="3" t="s">
        <v>53006</v>
      </c>
      <c r="C20434" s="1" t="s">
        <v>53007</v>
      </c>
      <c r="D20434" s="1" t="s">
        <v>11</v>
      </c>
      <c r="E20434" s="1" t="s">
        <v>19</v>
      </c>
      <c r="F20434" s="1" t="s">
        <v>840</v>
      </c>
      <c r="H20434" s="1" t="s">
        <v>52498</v>
      </c>
      <c r="I20434" s="1" t="s">
        <v>52499</v>
      </c>
    </row>
    <row r="20435" s="1" customFormat="1" customHeight="1" spans="1:9">
      <c r="A20435" s="1">
        <f t="shared" si="319"/>
        <v>20434</v>
      </c>
      <c r="B20435" s="3" t="s">
        <v>34316</v>
      </c>
      <c r="C20435" s="1" t="s">
        <v>53008</v>
      </c>
      <c r="D20435" s="1" t="s">
        <v>11</v>
      </c>
      <c r="E20435" s="1" t="s">
        <v>19</v>
      </c>
      <c r="F20435" s="1" t="s">
        <v>843</v>
      </c>
      <c r="G20435" s="1" t="s">
        <v>53009</v>
      </c>
      <c r="H20435" s="1" t="s">
        <v>53010</v>
      </c>
      <c r="I20435" s="1" t="s">
        <v>53011</v>
      </c>
    </row>
    <row r="20436" s="1" customFormat="1" customHeight="1" spans="1:9">
      <c r="A20436" s="1">
        <f t="shared" si="319"/>
        <v>20435</v>
      </c>
      <c r="B20436" s="3" t="s">
        <v>53012</v>
      </c>
      <c r="C20436" s="1" t="s">
        <v>53013</v>
      </c>
      <c r="D20436" s="1" t="s">
        <v>11</v>
      </c>
      <c r="E20436" s="1" t="s">
        <v>19</v>
      </c>
      <c r="F20436" s="1" t="s">
        <v>843</v>
      </c>
      <c r="H20436" s="1" t="s">
        <v>51563</v>
      </c>
      <c r="I20436" s="1" t="s">
        <v>51564</v>
      </c>
    </row>
    <row r="20437" s="1" customFormat="1" customHeight="1" spans="1:9">
      <c r="A20437" s="1">
        <f t="shared" si="319"/>
        <v>20436</v>
      </c>
      <c r="B20437" s="3" t="s">
        <v>53014</v>
      </c>
      <c r="C20437" s="1" t="s">
        <v>53015</v>
      </c>
      <c r="D20437" s="1" t="s">
        <v>11</v>
      </c>
      <c r="E20437" s="1" t="s">
        <v>19</v>
      </c>
      <c r="F20437" s="1" t="s">
        <v>19301</v>
      </c>
      <c r="H20437" s="1" t="s">
        <v>53016</v>
      </c>
      <c r="I20437" s="1" t="s">
        <v>53017</v>
      </c>
    </row>
    <row r="20438" s="1" customFormat="1" customHeight="1" spans="1:5">
      <c r="A20438" s="1">
        <f t="shared" si="319"/>
        <v>20437</v>
      </c>
      <c r="B20438" s="3" t="s">
        <v>53018</v>
      </c>
      <c r="C20438" s="1" t="s">
        <v>53019</v>
      </c>
      <c r="D20438" s="1" t="s">
        <v>11</v>
      </c>
      <c r="E20438" s="1" t="s">
        <v>19</v>
      </c>
    </row>
    <row r="20439" s="1" customFormat="1" customHeight="1" spans="1:9">
      <c r="A20439" s="1">
        <f t="shared" si="319"/>
        <v>20438</v>
      </c>
      <c r="B20439" s="3" t="s">
        <v>53020</v>
      </c>
      <c r="C20439" s="1" t="s">
        <v>53021</v>
      </c>
      <c r="D20439" s="1" t="s">
        <v>11</v>
      </c>
      <c r="E20439" s="1" t="s">
        <v>19</v>
      </c>
      <c r="F20439" s="1" t="s">
        <v>835</v>
      </c>
      <c r="G20439" s="1" t="s">
        <v>53022</v>
      </c>
      <c r="H20439" s="1" t="s">
        <v>51577</v>
      </c>
      <c r="I20439" s="1" t="s">
        <v>51578</v>
      </c>
    </row>
    <row r="20440" s="1" customFormat="1" customHeight="1" spans="1:9">
      <c r="A20440" s="1">
        <f t="shared" si="319"/>
        <v>20439</v>
      </c>
      <c r="B20440" s="3" t="s">
        <v>53023</v>
      </c>
      <c r="C20440" s="1" t="s">
        <v>53024</v>
      </c>
      <c r="D20440" s="1" t="s">
        <v>11</v>
      </c>
      <c r="E20440" s="1" t="s">
        <v>19</v>
      </c>
      <c r="F20440" s="1" t="s">
        <v>843</v>
      </c>
      <c r="H20440" s="1" t="s">
        <v>51577</v>
      </c>
      <c r="I20440" s="1" t="s">
        <v>51578</v>
      </c>
    </row>
    <row r="20441" s="1" customFormat="1" customHeight="1" spans="1:9">
      <c r="A20441" s="1">
        <f t="shared" si="319"/>
        <v>20440</v>
      </c>
      <c r="B20441" s="3" t="s">
        <v>53025</v>
      </c>
      <c r="C20441" s="1" t="s">
        <v>53026</v>
      </c>
      <c r="D20441" s="1" t="s">
        <v>11</v>
      </c>
      <c r="E20441" s="1" t="s">
        <v>19</v>
      </c>
      <c r="F20441" s="1" t="s">
        <v>840</v>
      </c>
      <c r="H20441" s="1" t="s">
        <v>51577</v>
      </c>
      <c r="I20441" s="1" t="s">
        <v>51578</v>
      </c>
    </row>
    <row r="20442" s="1" customFormat="1" customHeight="1" spans="1:9">
      <c r="A20442" s="1">
        <f t="shared" si="319"/>
        <v>20441</v>
      </c>
      <c r="B20442" s="3" t="s">
        <v>53027</v>
      </c>
      <c r="C20442" s="1" t="s">
        <v>53028</v>
      </c>
      <c r="D20442" s="1" t="s">
        <v>11</v>
      </c>
      <c r="E20442" s="1" t="s">
        <v>19</v>
      </c>
      <c r="F20442" s="1" t="s">
        <v>840</v>
      </c>
      <c r="H20442" s="1" t="s">
        <v>51577</v>
      </c>
      <c r="I20442" s="1" t="s">
        <v>51578</v>
      </c>
    </row>
    <row r="20443" s="1" customFormat="1" customHeight="1" spans="1:9">
      <c r="A20443" s="1">
        <f t="shared" si="319"/>
        <v>20442</v>
      </c>
      <c r="B20443" s="3" t="s">
        <v>53029</v>
      </c>
      <c r="C20443" s="1" t="s">
        <v>53030</v>
      </c>
      <c r="D20443" s="1" t="s">
        <v>11</v>
      </c>
      <c r="E20443" s="1" t="s">
        <v>19</v>
      </c>
      <c r="F20443" s="1" t="s">
        <v>843</v>
      </c>
      <c r="G20443" s="1" t="s">
        <v>53031</v>
      </c>
      <c r="H20443" s="1" t="s">
        <v>51583</v>
      </c>
      <c r="I20443" s="1" t="s">
        <v>51584</v>
      </c>
    </row>
    <row r="20444" s="1" customFormat="1" customHeight="1" spans="1:9">
      <c r="A20444" s="1">
        <f t="shared" si="319"/>
        <v>20443</v>
      </c>
      <c r="B20444" s="3" t="s">
        <v>53032</v>
      </c>
      <c r="C20444" s="1" t="s">
        <v>53033</v>
      </c>
      <c r="D20444" s="1" t="s">
        <v>11</v>
      </c>
      <c r="E20444" s="1" t="s">
        <v>19</v>
      </c>
      <c r="F20444" s="1" t="s">
        <v>19301</v>
      </c>
      <c r="H20444" s="1" t="s">
        <v>51583</v>
      </c>
      <c r="I20444" s="1" t="s">
        <v>51584</v>
      </c>
    </row>
    <row r="20445" s="1" customFormat="1" customHeight="1" spans="1:9">
      <c r="A20445" s="1">
        <f t="shared" si="319"/>
        <v>20444</v>
      </c>
      <c r="B20445" s="3" t="s">
        <v>53034</v>
      </c>
      <c r="C20445" s="1" t="s">
        <v>53035</v>
      </c>
      <c r="D20445" s="1" t="s">
        <v>11</v>
      </c>
      <c r="E20445" s="1" t="s">
        <v>19</v>
      </c>
      <c r="F20445" s="1" t="s">
        <v>843</v>
      </c>
      <c r="H20445" s="1" t="s">
        <v>53036</v>
      </c>
      <c r="I20445" s="1" t="s">
        <v>53037</v>
      </c>
    </row>
    <row r="20446" s="1" customFormat="1" customHeight="1" spans="1:9">
      <c r="A20446" s="1">
        <f t="shared" si="319"/>
        <v>20445</v>
      </c>
      <c r="B20446" s="3" t="s">
        <v>53038</v>
      </c>
      <c r="C20446" s="1" t="s">
        <v>53039</v>
      </c>
      <c r="D20446" s="1" t="s">
        <v>11</v>
      </c>
      <c r="E20446" s="1" t="s">
        <v>19</v>
      </c>
      <c r="F20446" s="1" t="s">
        <v>840</v>
      </c>
      <c r="G20446" s="1" t="s">
        <v>53040</v>
      </c>
      <c r="H20446" s="1" t="s">
        <v>51591</v>
      </c>
      <c r="I20446" s="1" t="s">
        <v>51592</v>
      </c>
    </row>
    <row r="20447" s="1" customFormat="1" customHeight="1" spans="1:9">
      <c r="A20447" s="1">
        <f t="shared" si="319"/>
        <v>20446</v>
      </c>
      <c r="B20447" s="3" t="s">
        <v>53041</v>
      </c>
      <c r="C20447" s="1" t="s">
        <v>53042</v>
      </c>
      <c r="D20447" s="1" t="s">
        <v>11</v>
      </c>
      <c r="E20447" s="1" t="s">
        <v>19</v>
      </c>
      <c r="F20447" s="1" t="s">
        <v>19301</v>
      </c>
      <c r="H20447" s="1" t="s">
        <v>51591</v>
      </c>
      <c r="I20447" s="1" t="s">
        <v>51592</v>
      </c>
    </row>
    <row r="20448" s="1" customFormat="1" customHeight="1" spans="1:9">
      <c r="A20448" s="1">
        <f t="shared" si="319"/>
        <v>20447</v>
      </c>
      <c r="B20448" s="3" t="s">
        <v>53043</v>
      </c>
      <c r="C20448" s="1" t="s">
        <v>53044</v>
      </c>
      <c r="D20448" s="1" t="s">
        <v>11</v>
      </c>
      <c r="E20448" s="1" t="s">
        <v>19</v>
      </c>
      <c r="F20448" s="1" t="s">
        <v>840</v>
      </c>
      <c r="G20448" s="1" t="s">
        <v>53045</v>
      </c>
      <c r="H20448" s="1" t="s">
        <v>51601</v>
      </c>
      <c r="I20448" s="1" t="s">
        <v>51602</v>
      </c>
    </row>
    <row r="20449" s="1" customFormat="1" customHeight="1" spans="1:9">
      <c r="A20449" s="1">
        <f t="shared" si="319"/>
        <v>20448</v>
      </c>
      <c r="B20449" s="3" t="s">
        <v>53046</v>
      </c>
      <c r="C20449" s="1" t="s">
        <v>53047</v>
      </c>
      <c r="D20449" s="1" t="s">
        <v>11</v>
      </c>
      <c r="E20449" s="1" t="s">
        <v>19</v>
      </c>
      <c r="F20449" s="1" t="s">
        <v>19301</v>
      </c>
      <c r="H20449" s="1" t="s">
        <v>51601</v>
      </c>
      <c r="I20449" s="1" t="s">
        <v>51602</v>
      </c>
    </row>
    <row r="20450" s="1" customFormat="1" customHeight="1" spans="1:9">
      <c r="A20450" s="1">
        <f t="shared" si="319"/>
        <v>20449</v>
      </c>
      <c r="B20450" s="3" t="s">
        <v>53048</v>
      </c>
      <c r="C20450" s="1" t="s">
        <v>53049</v>
      </c>
      <c r="D20450" s="1" t="s">
        <v>11</v>
      </c>
      <c r="E20450" s="1" t="s">
        <v>19</v>
      </c>
      <c r="F20450" s="1" t="s">
        <v>19301</v>
      </c>
      <c r="H20450" s="1" t="s">
        <v>51605</v>
      </c>
      <c r="I20450" s="1" t="s">
        <v>51606</v>
      </c>
    </row>
    <row r="20451" s="1" customFormat="1" customHeight="1" spans="1:5">
      <c r="A20451" s="1">
        <f t="shared" si="319"/>
        <v>20450</v>
      </c>
      <c r="B20451" s="3" t="s">
        <v>1008</v>
      </c>
      <c r="C20451" s="1" t="s">
        <v>53050</v>
      </c>
      <c r="D20451" s="1" t="s">
        <v>11</v>
      </c>
      <c r="E20451" s="1" t="s">
        <v>19</v>
      </c>
    </row>
    <row r="20452" s="1" customFormat="1" customHeight="1" spans="1:9">
      <c r="A20452" s="1">
        <f t="shared" si="319"/>
        <v>20451</v>
      </c>
      <c r="B20452" s="3" t="s">
        <v>53051</v>
      </c>
      <c r="C20452" s="1" t="s">
        <v>53052</v>
      </c>
      <c r="D20452" s="1" t="s">
        <v>11</v>
      </c>
      <c r="E20452" s="1" t="s">
        <v>19</v>
      </c>
      <c r="F20452" s="1" t="s">
        <v>19301</v>
      </c>
      <c r="H20452" s="1" t="s">
        <v>51605</v>
      </c>
      <c r="I20452" s="1" t="s">
        <v>51606</v>
      </c>
    </row>
    <row r="20453" s="1" customFormat="1" customHeight="1" spans="1:9">
      <c r="A20453" s="1">
        <f t="shared" si="319"/>
        <v>20452</v>
      </c>
      <c r="B20453" s="3" t="s">
        <v>53053</v>
      </c>
      <c r="C20453" s="1" t="s">
        <v>53054</v>
      </c>
      <c r="D20453" s="1" t="s">
        <v>11</v>
      </c>
      <c r="E20453" s="1" t="s">
        <v>19</v>
      </c>
      <c r="F20453" s="1" t="s">
        <v>843</v>
      </c>
      <c r="G20453" s="1" t="s">
        <v>53055</v>
      </c>
      <c r="H20453" s="1" t="s">
        <v>51609</v>
      </c>
      <c r="I20453" s="1" t="s">
        <v>51610</v>
      </c>
    </row>
    <row r="20454" s="1" customFormat="1" customHeight="1" spans="1:9">
      <c r="A20454" s="1">
        <f t="shared" si="319"/>
        <v>20453</v>
      </c>
      <c r="B20454" s="3" t="s">
        <v>53056</v>
      </c>
      <c r="C20454" s="1" t="s">
        <v>53057</v>
      </c>
      <c r="D20454" s="1" t="s">
        <v>11</v>
      </c>
      <c r="E20454" s="1" t="s">
        <v>19</v>
      </c>
      <c r="F20454" s="1" t="s">
        <v>855</v>
      </c>
      <c r="H20454" s="1" t="s">
        <v>51609</v>
      </c>
      <c r="I20454" s="1" t="s">
        <v>51610</v>
      </c>
    </row>
    <row r="20455" s="1" customFormat="1" customHeight="1" spans="1:9">
      <c r="A20455" s="1">
        <f t="shared" si="319"/>
        <v>20454</v>
      </c>
      <c r="B20455" s="3" t="s">
        <v>53058</v>
      </c>
      <c r="C20455" s="1" t="s">
        <v>53059</v>
      </c>
      <c r="D20455" s="1" t="s">
        <v>11</v>
      </c>
      <c r="E20455" s="1" t="s">
        <v>19</v>
      </c>
      <c r="F20455" s="1" t="s">
        <v>19301</v>
      </c>
      <c r="H20455" s="1" t="s">
        <v>53060</v>
      </c>
      <c r="I20455" s="1" t="s">
        <v>53061</v>
      </c>
    </row>
    <row r="20456" s="1" customFormat="1" customHeight="1" spans="1:9">
      <c r="A20456" s="1">
        <f t="shared" si="319"/>
        <v>20455</v>
      </c>
      <c r="B20456" s="3" t="s">
        <v>53062</v>
      </c>
      <c r="C20456" s="1" t="s">
        <v>53063</v>
      </c>
      <c r="D20456" s="1" t="s">
        <v>11</v>
      </c>
      <c r="E20456" s="1" t="s">
        <v>19</v>
      </c>
      <c r="F20456" s="1" t="s">
        <v>840</v>
      </c>
      <c r="G20456" s="1" t="s">
        <v>53064</v>
      </c>
      <c r="H20456" s="1" t="s">
        <v>51617</v>
      </c>
      <c r="I20456" s="1" t="s">
        <v>51618</v>
      </c>
    </row>
    <row r="20457" s="1" customFormat="1" customHeight="1" spans="1:9">
      <c r="A20457" s="1">
        <f t="shared" si="319"/>
        <v>20456</v>
      </c>
      <c r="B20457" s="3" t="s">
        <v>53065</v>
      </c>
      <c r="C20457" s="1" t="s">
        <v>53066</v>
      </c>
      <c r="D20457" s="1" t="s">
        <v>11</v>
      </c>
      <c r="E20457" s="1" t="s">
        <v>19</v>
      </c>
      <c r="F20457" s="1" t="s">
        <v>840</v>
      </c>
      <c r="G20457" s="1" t="s">
        <v>53067</v>
      </c>
      <c r="H20457" s="1" t="s">
        <v>51617</v>
      </c>
      <c r="I20457" s="1" t="s">
        <v>51618</v>
      </c>
    </row>
    <row r="20458" s="1" customFormat="1" customHeight="1" spans="1:9">
      <c r="A20458" s="1">
        <f t="shared" si="319"/>
        <v>20457</v>
      </c>
      <c r="B20458" s="3" t="s">
        <v>53068</v>
      </c>
      <c r="C20458" s="1" t="s">
        <v>53069</v>
      </c>
      <c r="D20458" s="1" t="s">
        <v>11</v>
      </c>
      <c r="E20458" s="1" t="s">
        <v>19</v>
      </c>
      <c r="F20458" s="1" t="s">
        <v>19301</v>
      </c>
      <c r="G20458" s="1" t="s">
        <v>53070</v>
      </c>
      <c r="H20458" s="1" t="s">
        <v>52516</v>
      </c>
      <c r="I20458" s="1" t="s">
        <v>52517</v>
      </c>
    </row>
    <row r="20459" s="1" customFormat="1" customHeight="1" spans="1:9">
      <c r="A20459" s="1">
        <f t="shared" si="319"/>
        <v>20458</v>
      </c>
      <c r="B20459" s="3" t="s">
        <v>53071</v>
      </c>
      <c r="C20459" s="1" t="s">
        <v>53072</v>
      </c>
      <c r="D20459" s="1" t="s">
        <v>11</v>
      </c>
      <c r="E20459" s="1" t="s">
        <v>19</v>
      </c>
      <c r="F20459" s="1" t="s">
        <v>843</v>
      </c>
      <c r="G20459" s="1" t="s">
        <v>53073</v>
      </c>
      <c r="H20459" s="1" t="s">
        <v>53074</v>
      </c>
      <c r="I20459" s="1" t="s">
        <v>53075</v>
      </c>
    </row>
    <row r="20460" s="1" customFormat="1" customHeight="1" spans="1:9">
      <c r="A20460" s="1">
        <f t="shared" si="319"/>
        <v>20459</v>
      </c>
      <c r="B20460" s="3" t="s">
        <v>53076</v>
      </c>
      <c r="C20460" s="1" t="s">
        <v>53077</v>
      </c>
      <c r="D20460" s="1" t="s">
        <v>11</v>
      </c>
      <c r="E20460" s="1" t="s">
        <v>19</v>
      </c>
      <c r="F20460" s="1" t="s">
        <v>843</v>
      </c>
      <c r="G20460" s="1" t="s">
        <v>53078</v>
      </c>
      <c r="H20460" s="1" t="s">
        <v>51632</v>
      </c>
      <c r="I20460" s="1" t="s">
        <v>51633</v>
      </c>
    </row>
    <row r="20461" s="1" customFormat="1" customHeight="1" spans="1:9">
      <c r="A20461" s="1">
        <f t="shared" si="319"/>
        <v>20460</v>
      </c>
      <c r="B20461" s="3" t="s">
        <v>53079</v>
      </c>
      <c r="C20461" s="1" t="s">
        <v>53080</v>
      </c>
      <c r="D20461" s="1" t="s">
        <v>11</v>
      </c>
      <c r="E20461" s="1" t="s">
        <v>19</v>
      </c>
      <c r="F20461" s="1" t="s">
        <v>1377</v>
      </c>
      <c r="G20461" s="1" t="s">
        <v>53081</v>
      </c>
      <c r="H20461" s="1" t="s">
        <v>52538</v>
      </c>
      <c r="I20461" s="1" t="s">
        <v>52539</v>
      </c>
    </row>
    <row r="20462" s="1" customFormat="1" customHeight="1" spans="1:9">
      <c r="A20462" s="1">
        <f t="shared" si="319"/>
        <v>20461</v>
      </c>
      <c r="B20462" s="3" t="s">
        <v>53082</v>
      </c>
      <c r="C20462" s="1" t="s">
        <v>53083</v>
      </c>
      <c r="D20462" s="1" t="s">
        <v>11</v>
      </c>
      <c r="E20462" s="1" t="s">
        <v>19</v>
      </c>
      <c r="F20462" s="1" t="s">
        <v>843</v>
      </c>
      <c r="H20462" s="1" t="s">
        <v>52544</v>
      </c>
      <c r="I20462" s="1" t="s">
        <v>52545</v>
      </c>
    </row>
    <row r="20463" s="1" customFormat="1" customHeight="1" spans="1:9">
      <c r="A20463" s="1">
        <f t="shared" si="319"/>
        <v>20462</v>
      </c>
      <c r="B20463" s="3" t="s">
        <v>53084</v>
      </c>
      <c r="C20463" s="1" t="s">
        <v>53085</v>
      </c>
      <c r="D20463" s="1" t="s">
        <v>11</v>
      </c>
      <c r="E20463" s="1" t="s">
        <v>19</v>
      </c>
      <c r="F20463" s="1" t="s">
        <v>840</v>
      </c>
      <c r="G20463" s="1" t="s">
        <v>53086</v>
      </c>
      <c r="H20463" s="1" t="s">
        <v>53087</v>
      </c>
      <c r="I20463" s="1" t="s">
        <v>53088</v>
      </c>
    </row>
    <row r="20464" s="1" customFormat="1" customHeight="1" spans="1:9">
      <c r="A20464" s="1">
        <f t="shared" si="319"/>
        <v>20463</v>
      </c>
      <c r="B20464" s="3" t="s">
        <v>53089</v>
      </c>
      <c r="C20464" s="1" t="s">
        <v>53090</v>
      </c>
      <c r="D20464" s="1" t="s">
        <v>11</v>
      </c>
      <c r="E20464" s="1" t="s">
        <v>19</v>
      </c>
      <c r="F20464" s="1" t="s">
        <v>843</v>
      </c>
      <c r="G20464" s="1" t="s">
        <v>53091</v>
      </c>
      <c r="H20464" s="1" t="s">
        <v>53087</v>
      </c>
      <c r="I20464" s="1" t="s">
        <v>53088</v>
      </c>
    </row>
    <row r="20465" s="1" customFormat="1" customHeight="1" spans="1:9">
      <c r="A20465" s="1">
        <f t="shared" si="319"/>
        <v>20464</v>
      </c>
      <c r="B20465" s="3" t="s">
        <v>53092</v>
      </c>
      <c r="C20465" s="1" t="s">
        <v>53093</v>
      </c>
      <c r="D20465" s="1" t="s">
        <v>11</v>
      </c>
      <c r="E20465" s="1" t="s">
        <v>19</v>
      </c>
      <c r="F20465" s="1" t="s">
        <v>835</v>
      </c>
      <c r="H20465" s="1" t="s">
        <v>53087</v>
      </c>
      <c r="I20465" s="1" t="s">
        <v>53088</v>
      </c>
    </row>
    <row r="20466" s="1" customFormat="1" customHeight="1" spans="1:9">
      <c r="A20466" s="1">
        <f t="shared" si="319"/>
        <v>20465</v>
      </c>
      <c r="B20466" s="3" t="s">
        <v>53094</v>
      </c>
      <c r="C20466" s="1" t="s">
        <v>53095</v>
      </c>
      <c r="D20466" s="1" t="s">
        <v>11</v>
      </c>
      <c r="E20466" s="1" t="s">
        <v>19</v>
      </c>
      <c r="F20466" s="1" t="s">
        <v>843</v>
      </c>
      <c r="G20466" s="1" t="s">
        <v>53096</v>
      </c>
      <c r="H20466" s="1" t="s">
        <v>51637</v>
      </c>
      <c r="I20466" s="1" t="s">
        <v>51638</v>
      </c>
    </row>
    <row r="20467" s="1" customFormat="1" customHeight="1" spans="1:5">
      <c r="A20467" s="1">
        <f t="shared" si="319"/>
        <v>20466</v>
      </c>
      <c r="B20467" s="3" t="s">
        <v>51649</v>
      </c>
      <c r="C20467" s="1" t="s">
        <v>51650</v>
      </c>
      <c r="D20467" s="1" t="s">
        <v>11</v>
      </c>
      <c r="E20467" s="1" t="s">
        <v>19</v>
      </c>
    </row>
    <row r="20468" s="1" customFormat="1" customHeight="1" spans="1:9">
      <c r="A20468" s="1">
        <f t="shared" si="319"/>
        <v>20467</v>
      </c>
      <c r="B20468" s="3" t="s">
        <v>53097</v>
      </c>
      <c r="C20468" s="1" t="s">
        <v>53098</v>
      </c>
      <c r="D20468" s="1" t="s">
        <v>11</v>
      </c>
      <c r="E20468" s="1" t="s">
        <v>19</v>
      </c>
      <c r="F20468" s="1" t="s">
        <v>843</v>
      </c>
      <c r="H20468" s="1" t="s">
        <v>51647</v>
      </c>
      <c r="I20468" s="1" t="s">
        <v>51648</v>
      </c>
    </row>
    <row r="20469" s="1" customFormat="1" customHeight="1" spans="1:9">
      <c r="A20469" s="1">
        <f t="shared" si="319"/>
        <v>20468</v>
      </c>
      <c r="B20469" s="3" t="s">
        <v>53099</v>
      </c>
      <c r="C20469" s="1" t="s">
        <v>53100</v>
      </c>
      <c r="D20469" s="1" t="s">
        <v>11</v>
      </c>
      <c r="E20469" s="1" t="s">
        <v>12</v>
      </c>
      <c r="F20469" s="1" t="s">
        <v>840</v>
      </c>
      <c r="G20469" s="1" t="s">
        <v>53101</v>
      </c>
      <c r="H20469" s="1" t="s">
        <v>51657</v>
      </c>
      <c r="I20469" s="1" t="s">
        <v>51658</v>
      </c>
    </row>
    <row r="20470" s="1" customFormat="1" customHeight="1" spans="1:9">
      <c r="A20470" s="1">
        <f t="shared" si="319"/>
        <v>20469</v>
      </c>
      <c r="B20470" s="3" t="s">
        <v>53102</v>
      </c>
      <c r="C20470" s="1" t="s">
        <v>53103</v>
      </c>
      <c r="D20470" s="1" t="s">
        <v>11</v>
      </c>
      <c r="E20470" s="1" t="s">
        <v>19</v>
      </c>
      <c r="F20470" s="1" t="s">
        <v>840</v>
      </c>
      <c r="G20470" s="1" t="s">
        <v>53104</v>
      </c>
      <c r="H20470" s="1" t="s">
        <v>51657</v>
      </c>
      <c r="I20470" s="1" t="s">
        <v>51658</v>
      </c>
    </row>
    <row r="20471" s="1" customFormat="1" customHeight="1" spans="1:9">
      <c r="A20471" s="1">
        <f t="shared" si="319"/>
        <v>20470</v>
      </c>
      <c r="B20471" s="3" t="s">
        <v>53105</v>
      </c>
      <c r="C20471" s="1" t="s">
        <v>53106</v>
      </c>
      <c r="D20471" s="1" t="s">
        <v>11</v>
      </c>
      <c r="E20471" s="1" t="s">
        <v>19</v>
      </c>
      <c r="F20471" s="1" t="s">
        <v>843</v>
      </c>
      <c r="G20471" s="1" t="s">
        <v>53107</v>
      </c>
      <c r="H20471" s="1" t="s">
        <v>51662</v>
      </c>
      <c r="I20471" s="1" t="s">
        <v>51663</v>
      </c>
    </row>
    <row r="20472" s="1" customFormat="1" customHeight="1" spans="1:9">
      <c r="A20472" s="1">
        <f t="shared" si="319"/>
        <v>20471</v>
      </c>
      <c r="B20472" s="3" t="s">
        <v>53108</v>
      </c>
      <c r="C20472" s="1" t="s">
        <v>53109</v>
      </c>
      <c r="D20472" s="1" t="s">
        <v>11</v>
      </c>
      <c r="E20472" s="1" t="s">
        <v>19</v>
      </c>
      <c r="F20472" s="1" t="s">
        <v>843</v>
      </c>
      <c r="H20472" s="1" t="s">
        <v>51662</v>
      </c>
      <c r="I20472" s="1" t="s">
        <v>51663</v>
      </c>
    </row>
    <row r="20473" s="1" customFormat="1" customHeight="1" spans="1:9">
      <c r="A20473" s="1">
        <f t="shared" si="319"/>
        <v>20472</v>
      </c>
      <c r="B20473" s="3" t="s">
        <v>53110</v>
      </c>
      <c r="C20473" s="1" t="s">
        <v>53111</v>
      </c>
      <c r="D20473" s="1" t="s">
        <v>11</v>
      </c>
      <c r="E20473" s="1" t="s">
        <v>19</v>
      </c>
      <c r="F20473" s="1" t="s">
        <v>843</v>
      </c>
      <c r="G20473" s="1" t="s">
        <v>53112</v>
      </c>
      <c r="H20473" s="1" t="s">
        <v>53113</v>
      </c>
      <c r="I20473" s="1" t="s">
        <v>53114</v>
      </c>
    </row>
    <row r="20474" s="1" customFormat="1" customHeight="1" spans="1:9">
      <c r="A20474" s="1">
        <f t="shared" si="319"/>
        <v>20473</v>
      </c>
      <c r="B20474" s="3" t="s">
        <v>53115</v>
      </c>
      <c r="C20474" s="1" t="s">
        <v>53116</v>
      </c>
      <c r="D20474" s="1" t="s">
        <v>11</v>
      </c>
      <c r="E20474" s="1" t="s">
        <v>19</v>
      </c>
      <c r="F20474" s="1" t="s">
        <v>843</v>
      </c>
      <c r="G20474" s="1" t="s">
        <v>53117</v>
      </c>
      <c r="H20474" s="1" t="s">
        <v>53113</v>
      </c>
      <c r="I20474" s="1" t="s">
        <v>53114</v>
      </c>
    </row>
    <row r="20475" s="1" customFormat="1" customHeight="1" spans="1:9">
      <c r="A20475" s="1">
        <f t="shared" si="319"/>
        <v>20474</v>
      </c>
      <c r="B20475" s="3" t="s">
        <v>53118</v>
      </c>
      <c r="C20475" s="1" t="s">
        <v>53119</v>
      </c>
      <c r="D20475" s="1" t="s">
        <v>11</v>
      </c>
      <c r="E20475" s="1" t="s">
        <v>19</v>
      </c>
      <c r="F20475" s="1" t="s">
        <v>840</v>
      </c>
      <c r="G20475" s="1" t="s">
        <v>53120</v>
      </c>
      <c r="H20475" s="1" t="s">
        <v>51673</v>
      </c>
      <c r="I20475" s="1" t="s">
        <v>51674</v>
      </c>
    </row>
    <row r="20476" s="1" customFormat="1" customHeight="1" spans="1:5">
      <c r="A20476" s="1">
        <f t="shared" si="319"/>
        <v>20475</v>
      </c>
      <c r="B20476" s="3" t="s">
        <v>53121</v>
      </c>
      <c r="C20476" s="1" t="s">
        <v>53122</v>
      </c>
      <c r="D20476" s="1" t="s">
        <v>11</v>
      </c>
      <c r="E20476" s="1" t="s">
        <v>19</v>
      </c>
    </row>
    <row r="20477" s="1" customFormat="1" customHeight="1" spans="1:9">
      <c r="A20477" s="1">
        <f t="shared" si="319"/>
        <v>20476</v>
      </c>
      <c r="B20477" s="3" t="s">
        <v>53123</v>
      </c>
      <c r="C20477" s="1" t="s">
        <v>53124</v>
      </c>
      <c r="D20477" s="1" t="s">
        <v>11</v>
      </c>
      <c r="E20477" s="1" t="s">
        <v>19</v>
      </c>
      <c r="F20477" s="1" t="s">
        <v>843</v>
      </c>
      <c r="G20477" s="1" t="s">
        <v>53125</v>
      </c>
      <c r="H20477" s="1" t="s">
        <v>51678</v>
      </c>
      <c r="I20477" s="1" t="s">
        <v>51679</v>
      </c>
    </row>
    <row r="20478" s="1" customFormat="1" customHeight="1" spans="1:9">
      <c r="A20478" s="1">
        <f t="shared" si="319"/>
        <v>20477</v>
      </c>
      <c r="B20478" s="3" t="s">
        <v>53126</v>
      </c>
      <c r="C20478" s="1" t="s">
        <v>53127</v>
      </c>
      <c r="D20478" s="1" t="s">
        <v>11</v>
      </c>
      <c r="E20478" s="1" t="s">
        <v>12</v>
      </c>
      <c r="F20478" s="1" t="s">
        <v>53128</v>
      </c>
      <c r="G20478" s="1" t="s">
        <v>53129</v>
      </c>
      <c r="H20478" s="1" t="s">
        <v>52565</v>
      </c>
      <c r="I20478" s="1" t="s">
        <v>52566</v>
      </c>
    </row>
    <row r="20479" s="1" customFormat="1" customHeight="1" spans="1:5">
      <c r="A20479" s="1">
        <f t="shared" si="319"/>
        <v>20478</v>
      </c>
      <c r="B20479" s="3" t="s">
        <v>53130</v>
      </c>
      <c r="C20479" s="1" t="s">
        <v>53131</v>
      </c>
      <c r="D20479" s="1" t="s">
        <v>11</v>
      </c>
      <c r="E20479" s="1" t="s">
        <v>19</v>
      </c>
    </row>
    <row r="20480" s="1" customFormat="1" customHeight="1" spans="1:5">
      <c r="A20480" s="1">
        <f t="shared" si="319"/>
        <v>20479</v>
      </c>
      <c r="B20480" s="3" t="s">
        <v>53132</v>
      </c>
      <c r="C20480" s="1" t="s">
        <v>53133</v>
      </c>
      <c r="D20480" s="1" t="s">
        <v>11</v>
      </c>
      <c r="E20480" s="1" t="s">
        <v>19</v>
      </c>
    </row>
    <row r="20481" s="1" customFormat="1" customHeight="1" spans="1:5">
      <c r="A20481" s="1">
        <f t="shared" si="319"/>
        <v>20480</v>
      </c>
      <c r="B20481" s="3" t="s">
        <v>53134</v>
      </c>
      <c r="C20481" s="1" t="s">
        <v>53135</v>
      </c>
      <c r="D20481" s="1" t="s">
        <v>11</v>
      </c>
      <c r="E20481" s="1" t="s">
        <v>19</v>
      </c>
    </row>
    <row r="20482" s="1" customFormat="1" customHeight="1" spans="1:9">
      <c r="A20482" s="1">
        <f t="shared" si="319"/>
        <v>20481</v>
      </c>
      <c r="B20482" s="3" t="s">
        <v>53136</v>
      </c>
      <c r="C20482" s="1" t="s">
        <v>53137</v>
      </c>
      <c r="D20482" s="1" t="s">
        <v>11</v>
      </c>
      <c r="E20482" s="1" t="s">
        <v>19</v>
      </c>
      <c r="F20482" s="1" t="s">
        <v>835</v>
      </c>
      <c r="H20482" s="1" t="s">
        <v>51693</v>
      </c>
      <c r="I20482" s="1" t="s">
        <v>51694</v>
      </c>
    </row>
    <row r="20483" s="1" customFormat="1" customHeight="1" spans="1:9">
      <c r="A20483" s="1">
        <f t="shared" ref="A20483:A20546" si="320">ROW(C20483)-1</f>
        <v>20482</v>
      </c>
      <c r="B20483" s="3" t="s">
        <v>53138</v>
      </c>
      <c r="C20483" s="1" t="s">
        <v>53139</v>
      </c>
      <c r="D20483" s="1" t="s">
        <v>11</v>
      </c>
      <c r="E20483" s="1" t="s">
        <v>19</v>
      </c>
      <c r="F20483" s="1" t="s">
        <v>840</v>
      </c>
      <c r="H20483" s="1" t="s">
        <v>51693</v>
      </c>
      <c r="I20483" s="1" t="s">
        <v>51694</v>
      </c>
    </row>
    <row r="20484" s="1" customFormat="1" customHeight="1" spans="1:9">
      <c r="A20484" s="1">
        <f t="shared" si="320"/>
        <v>20483</v>
      </c>
      <c r="B20484" s="3" t="s">
        <v>53140</v>
      </c>
      <c r="C20484" s="1" t="s">
        <v>53141</v>
      </c>
      <c r="D20484" s="1" t="s">
        <v>11</v>
      </c>
      <c r="E20484" s="1" t="s">
        <v>19</v>
      </c>
      <c r="F20484" s="1" t="s">
        <v>840</v>
      </c>
      <c r="H20484" s="1" t="s">
        <v>53142</v>
      </c>
      <c r="I20484" s="1" t="s">
        <v>53143</v>
      </c>
    </row>
    <row r="20485" s="1" customFormat="1" customHeight="1" spans="1:9">
      <c r="A20485" s="1">
        <f t="shared" si="320"/>
        <v>20484</v>
      </c>
      <c r="B20485" s="3" t="s">
        <v>53144</v>
      </c>
      <c r="C20485" s="1" t="s">
        <v>53145</v>
      </c>
      <c r="D20485" s="1" t="s">
        <v>11</v>
      </c>
      <c r="E20485" s="1" t="s">
        <v>19</v>
      </c>
      <c r="F20485" s="1" t="s">
        <v>840</v>
      </c>
      <c r="G20485" s="1" t="s">
        <v>53146</v>
      </c>
      <c r="H20485" s="1" t="s">
        <v>51710</v>
      </c>
      <c r="I20485" s="1" t="s">
        <v>51711</v>
      </c>
    </row>
    <row r="20486" s="1" customFormat="1" customHeight="1" spans="1:9">
      <c r="A20486" s="1">
        <f t="shared" si="320"/>
        <v>20485</v>
      </c>
      <c r="B20486" s="3" t="s">
        <v>53147</v>
      </c>
      <c r="C20486" s="1" t="s">
        <v>53148</v>
      </c>
      <c r="D20486" s="1" t="s">
        <v>11</v>
      </c>
      <c r="E20486" s="1" t="s">
        <v>19</v>
      </c>
      <c r="F20486" s="1" t="s">
        <v>843</v>
      </c>
      <c r="G20486" s="1" t="s">
        <v>53149</v>
      </c>
      <c r="H20486" s="1" t="s">
        <v>51710</v>
      </c>
      <c r="I20486" s="1" t="s">
        <v>51711</v>
      </c>
    </row>
    <row r="20487" s="1" customFormat="1" customHeight="1" spans="1:9">
      <c r="A20487" s="1">
        <f t="shared" si="320"/>
        <v>20486</v>
      </c>
      <c r="B20487" s="3" t="s">
        <v>53150</v>
      </c>
      <c r="C20487" s="1" t="s">
        <v>53151</v>
      </c>
      <c r="D20487" s="1" t="s">
        <v>11</v>
      </c>
      <c r="E20487" s="1" t="s">
        <v>19</v>
      </c>
      <c r="F20487" s="1" t="s">
        <v>840</v>
      </c>
      <c r="G20487" s="1" t="s">
        <v>53152</v>
      </c>
      <c r="H20487" s="1" t="s">
        <v>51716</v>
      </c>
      <c r="I20487" s="1" t="s">
        <v>51717</v>
      </c>
    </row>
    <row r="20488" s="1" customFormat="1" customHeight="1" spans="1:9">
      <c r="A20488" s="1">
        <f t="shared" si="320"/>
        <v>20487</v>
      </c>
      <c r="B20488" s="3" t="s">
        <v>53153</v>
      </c>
      <c r="C20488" s="1" t="s">
        <v>53154</v>
      </c>
      <c r="D20488" s="1" t="s">
        <v>11</v>
      </c>
      <c r="E20488" s="1" t="s">
        <v>19</v>
      </c>
      <c r="F20488" s="1" t="s">
        <v>871</v>
      </c>
      <c r="G20488" s="1" t="s">
        <v>53155</v>
      </c>
      <c r="H20488" s="1" t="s">
        <v>51716</v>
      </c>
      <c r="I20488" s="1" t="s">
        <v>51717</v>
      </c>
    </row>
    <row r="20489" s="1" customFormat="1" customHeight="1" spans="1:9">
      <c r="A20489" s="1">
        <f t="shared" si="320"/>
        <v>20488</v>
      </c>
      <c r="B20489" s="3" t="s">
        <v>53156</v>
      </c>
      <c r="C20489" s="1" t="s">
        <v>53157</v>
      </c>
      <c r="D20489" s="1" t="s">
        <v>11</v>
      </c>
      <c r="E20489" s="1" t="s">
        <v>19</v>
      </c>
      <c r="F20489" s="1" t="s">
        <v>843</v>
      </c>
      <c r="G20489" s="1" t="s">
        <v>53158</v>
      </c>
      <c r="H20489" s="1" t="s">
        <v>51716</v>
      </c>
      <c r="I20489" s="1" t="s">
        <v>51717</v>
      </c>
    </row>
    <row r="20490" s="1" customFormat="1" customHeight="1" spans="1:9">
      <c r="A20490" s="1">
        <f t="shared" si="320"/>
        <v>20489</v>
      </c>
      <c r="B20490" s="3" t="s">
        <v>53159</v>
      </c>
      <c r="C20490" s="1" t="s">
        <v>53160</v>
      </c>
      <c r="D20490" s="1" t="s">
        <v>11</v>
      </c>
      <c r="E20490" s="1" t="s">
        <v>19</v>
      </c>
      <c r="F20490" s="1" t="s">
        <v>835</v>
      </c>
      <c r="H20490" s="1" t="s">
        <v>51716</v>
      </c>
      <c r="I20490" s="1" t="s">
        <v>51717</v>
      </c>
    </row>
    <row r="20491" s="1" customFormat="1" customHeight="1" spans="1:9">
      <c r="A20491" s="1">
        <f t="shared" si="320"/>
        <v>20490</v>
      </c>
      <c r="B20491" s="3" t="s">
        <v>53161</v>
      </c>
      <c r="C20491" s="1" t="s">
        <v>53162</v>
      </c>
      <c r="D20491" s="1" t="s">
        <v>11</v>
      </c>
      <c r="E20491" s="1" t="s">
        <v>19</v>
      </c>
      <c r="F20491" s="1" t="s">
        <v>840</v>
      </c>
      <c r="H20491" s="1" t="s">
        <v>51716</v>
      </c>
      <c r="I20491" s="1" t="s">
        <v>51717</v>
      </c>
    </row>
    <row r="20492" s="1" customFormat="1" customHeight="1" spans="1:9">
      <c r="A20492" s="1">
        <f t="shared" si="320"/>
        <v>20491</v>
      </c>
      <c r="B20492" s="3" t="s">
        <v>53163</v>
      </c>
      <c r="C20492" s="1" t="s">
        <v>53164</v>
      </c>
      <c r="D20492" s="1" t="s">
        <v>11</v>
      </c>
      <c r="E20492" s="1" t="s">
        <v>19</v>
      </c>
      <c r="F20492" s="1" t="s">
        <v>843</v>
      </c>
      <c r="G20492" s="1" t="s">
        <v>53165</v>
      </c>
      <c r="H20492" s="1" t="s">
        <v>51720</v>
      </c>
      <c r="I20492" s="1" t="s">
        <v>51721</v>
      </c>
    </row>
    <row r="20493" s="1" customFormat="1" customHeight="1" spans="1:9">
      <c r="A20493" s="1">
        <f t="shared" si="320"/>
        <v>20492</v>
      </c>
      <c r="B20493" s="3" t="s">
        <v>53166</v>
      </c>
      <c r="C20493" s="1" t="s">
        <v>53167</v>
      </c>
      <c r="D20493" s="1" t="s">
        <v>11</v>
      </c>
      <c r="E20493" s="1" t="s">
        <v>19</v>
      </c>
      <c r="F20493" s="1" t="s">
        <v>19301</v>
      </c>
      <c r="H20493" s="1" t="s">
        <v>52583</v>
      </c>
      <c r="I20493" s="1" t="s">
        <v>52584</v>
      </c>
    </row>
    <row r="20494" s="1" customFormat="1" customHeight="1" spans="1:9">
      <c r="A20494" s="1">
        <f t="shared" si="320"/>
        <v>20493</v>
      </c>
      <c r="B20494" s="3" t="s">
        <v>53168</v>
      </c>
      <c r="C20494" s="1" t="s">
        <v>53169</v>
      </c>
      <c r="D20494" s="1" t="s">
        <v>11</v>
      </c>
      <c r="E20494" s="1" t="s">
        <v>19</v>
      </c>
      <c r="F20494" s="1" t="s">
        <v>840</v>
      </c>
      <c r="H20494" s="1" t="s">
        <v>51745</v>
      </c>
      <c r="I20494" s="1" t="s">
        <v>51746</v>
      </c>
    </row>
    <row r="20495" s="1" customFormat="1" customHeight="1" spans="1:9">
      <c r="A20495" s="1">
        <f t="shared" si="320"/>
        <v>20494</v>
      </c>
      <c r="B20495" s="3" t="s">
        <v>53170</v>
      </c>
      <c r="C20495" s="1" t="s">
        <v>53171</v>
      </c>
      <c r="D20495" s="1" t="s">
        <v>11</v>
      </c>
      <c r="E20495" s="1" t="s">
        <v>19</v>
      </c>
      <c r="F20495" s="1" t="s">
        <v>840</v>
      </c>
      <c r="G20495" s="1" t="s">
        <v>53172</v>
      </c>
      <c r="H20495" s="1" t="s">
        <v>51750</v>
      </c>
      <c r="I20495" s="1" t="s">
        <v>51751</v>
      </c>
    </row>
    <row r="20496" s="1" customFormat="1" customHeight="1" spans="1:9">
      <c r="A20496" s="1">
        <f t="shared" si="320"/>
        <v>20495</v>
      </c>
      <c r="B20496" s="3" t="s">
        <v>53173</v>
      </c>
      <c r="C20496" s="1" t="s">
        <v>53174</v>
      </c>
      <c r="D20496" s="1" t="s">
        <v>11</v>
      </c>
      <c r="E20496" s="1" t="s">
        <v>19</v>
      </c>
      <c r="F20496" s="1" t="s">
        <v>19301</v>
      </c>
      <c r="H20496" s="1" t="s">
        <v>51750</v>
      </c>
      <c r="I20496" s="1" t="s">
        <v>51751</v>
      </c>
    </row>
    <row r="20497" s="1" customFormat="1" customHeight="1" spans="1:9">
      <c r="A20497" s="1">
        <f t="shared" si="320"/>
        <v>20496</v>
      </c>
      <c r="B20497" s="3" t="s">
        <v>53175</v>
      </c>
      <c r="C20497" s="1" t="s">
        <v>53176</v>
      </c>
      <c r="D20497" s="1" t="s">
        <v>11</v>
      </c>
      <c r="E20497" s="1" t="s">
        <v>19</v>
      </c>
      <c r="F20497" s="1" t="s">
        <v>955</v>
      </c>
      <c r="H20497" s="1" t="s">
        <v>53177</v>
      </c>
      <c r="I20497" s="1" t="s">
        <v>52637</v>
      </c>
    </row>
    <row r="20498" s="1" customFormat="1" customHeight="1" spans="1:5">
      <c r="A20498" s="1">
        <f t="shared" si="320"/>
        <v>20497</v>
      </c>
      <c r="B20498" s="3" t="s">
        <v>53178</v>
      </c>
      <c r="C20498" s="1" t="s">
        <v>53179</v>
      </c>
      <c r="D20498" s="1" t="s">
        <v>11</v>
      </c>
      <c r="E20498" s="1" t="s">
        <v>19</v>
      </c>
    </row>
    <row r="20499" s="1" customFormat="1" customHeight="1" spans="1:9">
      <c r="A20499" s="1">
        <f t="shared" si="320"/>
        <v>20498</v>
      </c>
      <c r="B20499" s="3" t="s">
        <v>53180</v>
      </c>
      <c r="C20499" s="1" t="s">
        <v>53181</v>
      </c>
      <c r="D20499" s="1" t="s">
        <v>11</v>
      </c>
      <c r="E20499" s="1" t="s">
        <v>19</v>
      </c>
      <c r="F20499" s="1" t="s">
        <v>855</v>
      </c>
      <c r="H20499" s="1" t="s">
        <v>52588</v>
      </c>
      <c r="I20499" s="1" t="s">
        <v>52589</v>
      </c>
    </row>
    <row r="20500" s="1" customFormat="1" customHeight="1" spans="1:9">
      <c r="A20500" s="1">
        <f t="shared" si="320"/>
        <v>20499</v>
      </c>
      <c r="B20500" s="3" t="s">
        <v>53182</v>
      </c>
      <c r="C20500" s="1" t="s">
        <v>53183</v>
      </c>
      <c r="D20500" s="1" t="s">
        <v>11</v>
      </c>
      <c r="E20500" s="1" t="s">
        <v>12</v>
      </c>
      <c r="F20500" s="1" t="s">
        <v>840</v>
      </c>
      <c r="G20500" s="1" t="s">
        <v>53184</v>
      </c>
      <c r="H20500" s="1" t="s">
        <v>51762</v>
      </c>
      <c r="I20500" s="1" t="s">
        <v>51763</v>
      </c>
    </row>
    <row r="20501" s="1" customFormat="1" customHeight="1" spans="1:9">
      <c r="A20501" s="1">
        <f t="shared" si="320"/>
        <v>20500</v>
      </c>
      <c r="B20501" s="3" t="s">
        <v>53185</v>
      </c>
      <c r="C20501" s="1" t="s">
        <v>53186</v>
      </c>
      <c r="D20501" s="1" t="s">
        <v>11</v>
      </c>
      <c r="E20501" s="1" t="s">
        <v>19</v>
      </c>
      <c r="F20501" s="1" t="s">
        <v>840</v>
      </c>
      <c r="G20501" s="1" t="s">
        <v>53187</v>
      </c>
      <c r="H20501" s="1" t="s">
        <v>51762</v>
      </c>
      <c r="I20501" s="1" t="s">
        <v>51763</v>
      </c>
    </row>
    <row r="20502" s="1" customFormat="1" customHeight="1" spans="1:5">
      <c r="A20502" s="1">
        <f t="shared" si="320"/>
        <v>20501</v>
      </c>
      <c r="B20502" s="3" t="s">
        <v>53188</v>
      </c>
      <c r="C20502" s="1" t="s">
        <v>53189</v>
      </c>
      <c r="D20502" s="1" t="s">
        <v>11</v>
      </c>
      <c r="E20502" s="1" t="s">
        <v>19</v>
      </c>
    </row>
    <row r="20503" s="1" customFormat="1" customHeight="1" spans="1:9">
      <c r="A20503" s="1">
        <f t="shared" si="320"/>
        <v>20502</v>
      </c>
      <c r="B20503" s="3" t="s">
        <v>53190</v>
      </c>
      <c r="C20503" s="1" t="s">
        <v>53191</v>
      </c>
      <c r="D20503" s="1" t="s">
        <v>11</v>
      </c>
      <c r="E20503" s="1" t="s">
        <v>19</v>
      </c>
      <c r="F20503" s="1" t="s">
        <v>840</v>
      </c>
      <c r="H20503" s="1" t="s">
        <v>51762</v>
      </c>
      <c r="I20503" s="1" t="s">
        <v>51763</v>
      </c>
    </row>
    <row r="20504" s="1" customFormat="1" customHeight="1" spans="1:9">
      <c r="A20504" s="1">
        <f t="shared" si="320"/>
        <v>20503</v>
      </c>
      <c r="B20504" s="3" t="s">
        <v>53192</v>
      </c>
      <c r="C20504" s="1" t="s">
        <v>53193</v>
      </c>
      <c r="D20504" s="1" t="s">
        <v>11</v>
      </c>
      <c r="E20504" s="1" t="s">
        <v>19</v>
      </c>
      <c r="F20504" s="1" t="s">
        <v>843</v>
      </c>
      <c r="H20504" s="1" t="s">
        <v>51762</v>
      </c>
      <c r="I20504" s="1" t="s">
        <v>51763</v>
      </c>
    </row>
    <row r="20505" s="1" customFormat="1" customHeight="1" spans="1:9">
      <c r="A20505" s="1">
        <f t="shared" si="320"/>
        <v>20504</v>
      </c>
      <c r="B20505" s="3" t="s">
        <v>53194</v>
      </c>
      <c r="C20505" s="1" t="s">
        <v>53195</v>
      </c>
      <c r="D20505" s="1" t="s">
        <v>11</v>
      </c>
      <c r="E20505" s="1" t="s">
        <v>19</v>
      </c>
      <c r="F20505" s="1" t="s">
        <v>34488</v>
      </c>
      <c r="H20505" s="1" t="s">
        <v>51762</v>
      </c>
      <c r="I20505" s="1" t="s">
        <v>51763</v>
      </c>
    </row>
    <row r="20506" s="1" customFormat="1" customHeight="1" spans="1:9">
      <c r="A20506" s="1">
        <f t="shared" si="320"/>
        <v>20505</v>
      </c>
      <c r="B20506" s="3" t="s">
        <v>53196</v>
      </c>
      <c r="C20506" s="1" t="s">
        <v>53197</v>
      </c>
      <c r="D20506" s="1" t="s">
        <v>11</v>
      </c>
      <c r="E20506" s="1" t="s">
        <v>12</v>
      </c>
      <c r="F20506" s="1" t="s">
        <v>855</v>
      </c>
      <c r="H20506" s="1" t="s">
        <v>51766</v>
      </c>
      <c r="I20506" s="1" t="s">
        <v>51767</v>
      </c>
    </row>
    <row r="20507" s="1" customFormat="1" customHeight="1" spans="1:9">
      <c r="A20507" s="1">
        <f t="shared" si="320"/>
        <v>20506</v>
      </c>
      <c r="B20507" s="3" t="s">
        <v>53198</v>
      </c>
      <c r="C20507" s="1" t="s">
        <v>53199</v>
      </c>
      <c r="D20507" s="1" t="s">
        <v>11</v>
      </c>
      <c r="E20507" s="1" t="s">
        <v>19</v>
      </c>
      <c r="F20507" s="1" t="s">
        <v>843</v>
      </c>
      <c r="H20507" s="1" t="s">
        <v>51766</v>
      </c>
      <c r="I20507" s="1" t="s">
        <v>51767</v>
      </c>
    </row>
    <row r="20508" s="1" customFormat="1" customHeight="1" spans="1:9">
      <c r="A20508" s="1">
        <f t="shared" si="320"/>
        <v>20507</v>
      </c>
      <c r="B20508" s="3" t="s">
        <v>53200</v>
      </c>
      <c r="C20508" s="1" t="s">
        <v>53201</v>
      </c>
      <c r="D20508" s="1" t="s">
        <v>11</v>
      </c>
      <c r="E20508" s="1" t="s">
        <v>19</v>
      </c>
      <c r="F20508" s="1" t="s">
        <v>840</v>
      </c>
      <c r="G20508" s="1" t="s">
        <v>53202</v>
      </c>
      <c r="H20508" s="1" t="s">
        <v>53203</v>
      </c>
      <c r="I20508" s="1" t="s">
        <v>53204</v>
      </c>
    </row>
    <row r="20509" s="1" customFormat="1" customHeight="1" spans="1:5">
      <c r="A20509" s="1">
        <f t="shared" si="320"/>
        <v>20508</v>
      </c>
      <c r="B20509" s="3" t="s">
        <v>53205</v>
      </c>
      <c r="C20509" s="1" t="s">
        <v>53206</v>
      </c>
      <c r="D20509" s="1" t="s">
        <v>11</v>
      </c>
      <c r="E20509" s="1" t="s">
        <v>19</v>
      </c>
    </row>
    <row r="20510" s="1" customFormat="1" customHeight="1" spans="1:9">
      <c r="A20510" s="1">
        <f t="shared" si="320"/>
        <v>20509</v>
      </c>
      <c r="B20510" s="3" t="s">
        <v>53207</v>
      </c>
      <c r="C20510" s="1" t="s">
        <v>53208</v>
      </c>
      <c r="D20510" s="1" t="s">
        <v>11</v>
      </c>
      <c r="E20510" s="1" t="s">
        <v>19</v>
      </c>
      <c r="F20510" s="1" t="s">
        <v>843</v>
      </c>
      <c r="G20510" s="1" t="s">
        <v>53209</v>
      </c>
      <c r="H20510" s="1" t="s">
        <v>51783</v>
      </c>
      <c r="I20510" s="1" t="s">
        <v>51784</v>
      </c>
    </row>
    <row r="20511" s="1" customFormat="1" customHeight="1" spans="1:9">
      <c r="A20511" s="1">
        <f t="shared" si="320"/>
        <v>20510</v>
      </c>
      <c r="B20511" s="3" t="s">
        <v>53210</v>
      </c>
      <c r="C20511" s="1" t="s">
        <v>53211</v>
      </c>
      <c r="D20511" s="1" t="s">
        <v>11</v>
      </c>
      <c r="E20511" s="1" t="s">
        <v>12</v>
      </c>
      <c r="F20511" s="1" t="s">
        <v>19301</v>
      </c>
      <c r="H20511" s="1" t="s">
        <v>52601</v>
      </c>
      <c r="I20511" s="1" t="s">
        <v>52602</v>
      </c>
    </row>
    <row r="20512" s="1" customFormat="1" customHeight="1" spans="1:9">
      <c r="A20512" s="1">
        <f t="shared" si="320"/>
        <v>20511</v>
      </c>
      <c r="B20512" s="3" t="s">
        <v>53212</v>
      </c>
      <c r="C20512" s="1" t="s">
        <v>53213</v>
      </c>
      <c r="D20512" s="1" t="s">
        <v>11</v>
      </c>
      <c r="E20512" s="1" t="s">
        <v>19</v>
      </c>
      <c r="F20512" s="1" t="s">
        <v>19301</v>
      </c>
      <c r="H20512" s="1" t="s">
        <v>52601</v>
      </c>
      <c r="I20512" s="1" t="s">
        <v>52602</v>
      </c>
    </row>
    <row r="20513" s="1" customFormat="1" customHeight="1" spans="1:9">
      <c r="A20513" s="1">
        <f t="shared" si="320"/>
        <v>20512</v>
      </c>
      <c r="B20513" s="3" t="s">
        <v>53214</v>
      </c>
      <c r="C20513" s="1" t="s">
        <v>53215</v>
      </c>
      <c r="D20513" s="1" t="s">
        <v>11</v>
      </c>
      <c r="E20513" s="1" t="s">
        <v>19</v>
      </c>
      <c r="F20513" s="1" t="s">
        <v>843</v>
      </c>
      <c r="H20513" s="1" t="s">
        <v>53216</v>
      </c>
      <c r="I20513" s="1" t="s">
        <v>53217</v>
      </c>
    </row>
    <row r="20514" s="1" customFormat="1" customHeight="1" spans="1:9">
      <c r="A20514" s="1">
        <f t="shared" si="320"/>
        <v>20513</v>
      </c>
      <c r="B20514" s="3" t="s">
        <v>53218</v>
      </c>
      <c r="C20514" s="1" t="s">
        <v>53219</v>
      </c>
      <c r="D20514" s="1" t="s">
        <v>11</v>
      </c>
      <c r="E20514" s="1" t="s">
        <v>19</v>
      </c>
      <c r="F20514" s="1" t="s">
        <v>843</v>
      </c>
      <c r="H20514" s="1" t="s">
        <v>52610</v>
      </c>
      <c r="I20514" s="1" t="s">
        <v>52611</v>
      </c>
    </row>
    <row r="20515" s="1" customFormat="1" customHeight="1" spans="1:9">
      <c r="A20515" s="1">
        <f t="shared" si="320"/>
        <v>20514</v>
      </c>
      <c r="B20515" s="3" t="s">
        <v>53220</v>
      </c>
      <c r="C20515" s="1" t="s">
        <v>53221</v>
      </c>
      <c r="D20515" s="1" t="s">
        <v>11</v>
      </c>
      <c r="E20515" s="1" t="s">
        <v>19</v>
      </c>
      <c r="F20515" s="1" t="s">
        <v>843</v>
      </c>
      <c r="G20515" s="1" t="s">
        <v>53222</v>
      </c>
      <c r="H20515" s="1" t="s">
        <v>53223</v>
      </c>
      <c r="I20515" s="1" t="s">
        <v>53224</v>
      </c>
    </row>
    <row r="20516" s="1" customFormat="1" customHeight="1" spans="1:9">
      <c r="A20516" s="1">
        <f t="shared" si="320"/>
        <v>20515</v>
      </c>
      <c r="B20516" s="3" t="s">
        <v>53225</v>
      </c>
      <c r="C20516" s="1" t="s">
        <v>53226</v>
      </c>
      <c r="D20516" s="1" t="s">
        <v>11</v>
      </c>
      <c r="E20516" s="1" t="s">
        <v>19</v>
      </c>
      <c r="F20516" s="1" t="s">
        <v>840</v>
      </c>
      <c r="G20516" s="1" t="s">
        <v>53227</v>
      </c>
      <c r="H20516" s="1" t="s">
        <v>51823</v>
      </c>
      <c r="I20516" s="1" t="s">
        <v>51824</v>
      </c>
    </row>
    <row r="20517" s="1" customFormat="1" customHeight="1" spans="1:9">
      <c r="A20517" s="1">
        <f t="shared" si="320"/>
        <v>20516</v>
      </c>
      <c r="B20517" s="3" t="s">
        <v>53228</v>
      </c>
      <c r="C20517" s="1" t="s">
        <v>53229</v>
      </c>
      <c r="D20517" s="1" t="s">
        <v>11</v>
      </c>
      <c r="E20517" s="1" t="s">
        <v>19</v>
      </c>
      <c r="F20517" s="1" t="s">
        <v>1377</v>
      </c>
      <c r="G20517" s="1" t="s">
        <v>53230</v>
      </c>
      <c r="H20517" s="1" t="s">
        <v>51828</v>
      </c>
      <c r="I20517" s="1" t="s">
        <v>51829</v>
      </c>
    </row>
    <row r="20518" s="1" customFormat="1" customHeight="1" spans="1:9">
      <c r="A20518" s="1">
        <f t="shared" si="320"/>
        <v>20517</v>
      </c>
      <c r="B20518" s="3" t="s">
        <v>53231</v>
      </c>
      <c r="C20518" s="1" t="s">
        <v>53232</v>
      </c>
      <c r="D20518" s="1" t="s">
        <v>11</v>
      </c>
      <c r="E20518" s="1" t="s">
        <v>19</v>
      </c>
      <c r="F20518" s="1" t="s">
        <v>840</v>
      </c>
      <c r="G20518" s="1" t="s">
        <v>53233</v>
      </c>
      <c r="H20518" s="1" t="s">
        <v>51838</v>
      </c>
      <c r="I20518" s="1" t="s">
        <v>51839</v>
      </c>
    </row>
    <row r="20519" s="1" customFormat="1" customHeight="1" spans="1:9">
      <c r="A20519" s="1">
        <f t="shared" si="320"/>
        <v>20518</v>
      </c>
      <c r="B20519" s="3" t="s">
        <v>53234</v>
      </c>
      <c r="C20519" s="1" t="s">
        <v>53235</v>
      </c>
      <c r="D20519" s="1" t="s">
        <v>11</v>
      </c>
      <c r="E20519" s="1" t="s">
        <v>19</v>
      </c>
      <c r="F20519" s="1" t="s">
        <v>843</v>
      </c>
      <c r="G20519" s="1" t="s">
        <v>53236</v>
      </c>
      <c r="H20519" s="1" t="s">
        <v>51838</v>
      </c>
      <c r="I20519" s="1" t="s">
        <v>51839</v>
      </c>
    </row>
    <row r="20520" s="1" customFormat="1" customHeight="1" spans="1:5">
      <c r="A20520" s="1">
        <f t="shared" si="320"/>
        <v>20519</v>
      </c>
      <c r="B20520" s="3" t="s">
        <v>53237</v>
      </c>
      <c r="C20520" s="1" t="s">
        <v>53238</v>
      </c>
      <c r="D20520" s="1" t="s">
        <v>11</v>
      </c>
      <c r="E20520" s="1" t="s">
        <v>19</v>
      </c>
    </row>
    <row r="20521" s="1" customFormat="1" customHeight="1" spans="1:9">
      <c r="A20521" s="1">
        <f t="shared" si="320"/>
        <v>20520</v>
      </c>
      <c r="B20521" s="3" t="s">
        <v>53239</v>
      </c>
      <c r="C20521" s="1" t="s">
        <v>53240</v>
      </c>
      <c r="D20521" s="1" t="s">
        <v>11</v>
      </c>
      <c r="E20521" s="1" t="s">
        <v>19</v>
      </c>
      <c r="F20521" s="1" t="s">
        <v>855</v>
      </c>
      <c r="H20521" s="1" t="s">
        <v>51838</v>
      </c>
      <c r="I20521" s="1" t="s">
        <v>51839</v>
      </c>
    </row>
    <row r="20522" s="1" customFormat="1" customHeight="1" spans="1:9">
      <c r="A20522" s="1">
        <f t="shared" si="320"/>
        <v>20521</v>
      </c>
      <c r="B20522" s="3" t="s">
        <v>53241</v>
      </c>
      <c r="C20522" s="1" t="s">
        <v>53242</v>
      </c>
      <c r="D20522" s="1" t="s">
        <v>11</v>
      </c>
      <c r="E20522" s="1" t="s">
        <v>19</v>
      </c>
      <c r="F20522" s="1" t="s">
        <v>843</v>
      </c>
      <c r="H20522" s="1" t="s">
        <v>51838</v>
      </c>
      <c r="I20522" s="1" t="s">
        <v>51839</v>
      </c>
    </row>
    <row r="20523" s="1" customFormat="1" customHeight="1" spans="1:9">
      <c r="A20523" s="1">
        <f t="shared" si="320"/>
        <v>20522</v>
      </c>
      <c r="B20523" s="3" t="s">
        <v>53243</v>
      </c>
      <c r="C20523" s="1" t="s">
        <v>53244</v>
      </c>
      <c r="D20523" s="1" t="s">
        <v>11</v>
      </c>
      <c r="E20523" s="1" t="s">
        <v>12</v>
      </c>
      <c r="F20523" s="1" t="s">
        <v>948</v>
      </c>
      <c r="G20523" s="1" t="s">
        <v>53245</v>
      </c>
      <c r="H20523" s="1" t="s">
        <v>53246</v>
      </c>
      <c r="I20523" s="1" t="s">
        <v>53247</v>
      </c>
    </row>
    <row r="20524" s="1" customFormat="1" customHeight="1" spans="1:9">
      <c r="A20524" s="1">
        <f t="shared" si="320"/>
        <v>20523</v>
      </c>
      <c r="B20524" s="3" t="s">
        <v>53248</v>
      </c>
      <c r="C20524" s="1" t="s">
        <v>53249</v>
      </c>
      <c r="D20524" s="1" t="s">
        <v>11</v>
      </c>
      <c r="E20524" s="1" t="s">
        <v>19</v>
      </c>
      <c r="F20524" s="1" t="s">
        <v>843</v>
      </c>
      <c r="G20524" s="1" t="s">
        <v>53250</v>
      </c>
      <c r="H20524" s="1" t="s">
        <v>51846</v>
      </c>
      <c r="I20524" s="1" t="s">
        <v>51847</v>
      </c>
    </row>
    <row r="20525" s="1" customFormat="1" customHeight="1" spans="1:9">
      <c r="A20525" s="1">
        <f t="shared" si="320"/>
        <v>20524</v>
      </c>
      <c r="B20525" s="3" t="s">
        <v>53251</v>
      </c>
      <c r="C20525" s="1" t="s">
        <v>53252</v>
      </c>
      <c r="D20525" s="1" t="s">
        <v>11</v>
      </c>
      <c r="E20525" s="1" t="s">
        <v>19</v>
      </c>
      <c r="F20525" s="1" t="s">
        <v>1584</v>
      </c>
      <c r="G20525" s="1" t="s">
        <v>53253</v>
      </c>
      <c r="H20525" s="1" t="s">
        <v>51846</v>
      </c>
      <c r="I20525" s="1" t="s">
        <v>51847</v>
      </c>
    </row>
    <row r="20526" s="1" customFormat="1" customHeight="1" spans="1:9">
      <c r="A20526" s="1">
        <f t="shared" si="320"/>
        <v>20525</v>
      </c>
      <c r="B20526" s="3" t="s">
        <v>53254</v>
      </c>
      <c r="C20526" s="1" t="s">
        <v>53255</v>
      </c>
      <c r="D20526" s="1" t="s">
        <v>11</v>
      </c>
      <c r="E20526" s="1" t="s">
        <v>19</v>
      </c>
      <c r="F20526" s="1" t="s">
        <v>840</v>
      </c>
      <c r="H20526" s="1" t="s">
        <v>51846</v>
      </c>
      <c r="I20526" s="1" t="s">
        <v>51847</v>
      </c>
    </row>
    <row r="20527" s="1" customFormat="1" customHeight="1" spans="1:9">
      <c r="A20527" s="1">
        <f t="shared" si="320"/>
        <v>20526</v>
      </c>
      <c r="B20527" s="3" t="s">
        <v>53256</v>
      </c>
      <c r="C20527" s="1" t="s">
        <v>53257</v>
      </c>
      <c r="D20527" s="1" t="s">
        <v>11</v>
      </c>
      <c r="E20527" s="1" t="s">
        <v>19</v>
      </c>
      <c r="F20527" s="1" t="s">
        <v>53258</v>
      </c>
      <c r="H20527" s="1" t="s">
        <v>51846</v>
      </c>
      <c r="I20527" s="1" t="s">
        <v>51847</v>
      </c>
    </row>
    <row r="20528" s="1" customFormat="1" customHeight="1" spans="1:9">
      <c r="A20528" s="1">
        <f t="shared" si="320"/>
        <v>20527</v>
      </c>
      <c r="B20528" s="3" t="s">
        <v>53259</v>
      </c>
      <c r="C20528" s="1" t="s">
        <v>53260</v>
      </c>
      <c r="D20528" s="1" t="s">
        <v>11</v>
      </c>
      <c r="E20528" s="1" t="s">
        <v>19</v>
      </c>
      <c r="F20528" s="1" t="s">
        <v>19301</v>
      </c>
      <c r="H20528" s="1" t="s">
        <v>52622</v>
      </c>
      <c r="I20528" s="1" t="s">
        <v>52623</v>
      </c>
    </row>
    <row r="20529" s="1" customFormat="1" customHeight="1" spans="1:9">
      <c r="A20529" s="1">
        <f t="shared" si="320"/>
        <v>20528</v>
      </c>
      <c r="B20529" s="3" t="s">
        <v>53261</v>
      </c>
      <c r="C20529" s="1" t="s">
        <v>53262</v>
      </c>
      <c r="D20529" s="1" t="s">
        <v>11</v>
      </c>
      <c r="E20529" s="1" t="s">
        <v>19</v>
      </c>
      <c r="F20529" s="1" t="s">
        <v>955</v>
      </c>
      <c r="H20529" s="1" t="s">
        <v>51852</v>
      </c>
      <c r="I20529" s="1" t="s">
        <v>51853</v>
      </c>
    </row>
    <row r="20530" s="1" customFormat="1" customHeight="1" spans="1:9">
      <c r="A20530" s="1">
        <f t="shared" si="320"/>
        <v>20529</v>
      </c>
      <c r="B20530" s="3" t="s">
        <v>53263</v>
      </c>
      <c r="C20530" s="1" t="s">
        <v>53264</v>
      </c>
      <c r="D20530" s="1" t="s">
        <v>11</v>
      </c>
      <c r="E20530" s="1" t="s">
        <v>12</v>
      </c>
      <c r="F20530" s="1" t="s">
        <v>855</v>
      </c>
      <c r="H20530" s="1" t="s">
        <v>53265</v>
      </c>
      <c r="I20530" s="1" t="s">
        <v>53266</v>
      </c>
    </row>
    <row r="20531" s="1" customFormat="1" customHeight="1" spans="1:9">
      <c r="A20531" s="1">
        <f t="shared" si="320"/>
        <v>20530</v>
      </c>
      <c r="B20531" s="3" t="s">
        <v>53267</v>
      </c>
      <c r="C20531" s="1" t="s">
        <v>53268</v>
      </c>
      <c r="D20531" s="1" t="s">
        <v>11</v>
      </c>
      <c r="E20531" s="1" t="s">
        <v>19</v>
      </c>
      <c r="F20531" s="1" t="s">
        <v>835</v>
      </c>
      <c r="G20531" s="1" t="s">
        <v>53269</v>
      </c>
      <c r="H20531" s="1" t="s">
        <v>51864</v>
      </c>
      <c r="I20531" s="1" t="s">
        <v>51865</v>
      </c>
    </row>
    <row r="20532" s="1" customFormat="1" customHeight="1" spans="1:9">
      <c r="A20532" s="1">
        <f t="shared" si="320"/>
        <v>20531</v>
      </c>
      <c r="B20532" s="3" t="s">
        <v>53270</v>
      </c>
      <c r="C20532" s="1" t="s">
        <v>53271</v>
      </c>
      <c r="D20532" s="1" t="s">
        <v>11</v>
      </c>
      <c r="E20532" s="1" t="s">
        <v>19</v>
      </c>
      <c r="F20532" s="1" t="s">
        <v>19301</v>
      </c>
      <c r="H20532" s="1" t="s">
        <v>51864</v>
      </c>
      <c r="I20532" s="1" t="s">
        <v>51865</v>
      </c>
    </row>
    <row r="20533" s="1" customFormat="1" customHeight="1" spans="1:9">
      <c r="A20533" s="1">
        <f t="shared" si="320"/>
        <v>20532</v>
      </c>
      <c r="B20533" s="3" t="s">
        <v>53272</v>
      </c>
      <c r="C20533" s="1" t="s">
        <v>53273</v>
      </c>
      <c r="D20533" s="1" t="s">
        <v>11</v>
      </c>
      <c r="E20533" s="1" t="s">
        <v>19</v>
      </c>
      <c r="F20533" s="1" t="s">
        <v>843</v>
      </c>
      <c r="G20533" s="1" t="s">
        <v>53274</v>
      </c>
      <c r="H20533" s="1" t="s">
        <v>53275</v>
      </c>
      <c r="I20533" s="1" t="s">
        <v>53276</v>
      </c>
    </row>
    <row r="20534" s="1" customFormat="1" customHeight="1" spans="1:9">
      <c r="A20534" s="1">
        <f t="shared" si="320"/>
        <v>20533</v>
      </c>
      <c r="B20534" s="3" t="s">
        <v>53277</v>
      </c>
      <c r="C20534" s="1" t="s">
        <v>53278</v>
      </c>
      <c r="D20534" s="1" t="s">
        <v>11</v>
      </c>
      <c r="E20534" s="1" t="s">
        <v>19</v>
      </c>
      <c r="F20534" s="1" t="s">
        <v>955</v>
      </c>
      <c r="G20534" s="1" t="s">
        <v>53279</v>
      </c>
      <c r="H20534" s="1" t="s">
        <v>53275</v>
      </c>
      <c r="I20534" s="1" t="s">
        <v>53276</v>
      </c>
    </row>
    <row r="20535" s="1" customFormat="1" customHeight="1" spans="1:9">
      <c r="A20535" s="1">
        <f t="shared" si="320"/>
        <v>20534</v>
      </c>
      <c r="B20535" s="3" t="s">
        <v>53280</v>
      </c>
      <c r="C20535" s="1" t="s">
        <v>53281</v>
      </c>
      <c r="D20535" s="1" t="s">
        <v>11</v>
      </c>
      <c r="E20535" s="1" t="s">
        <v>19</v>
      </c>
      <c r="F20535" s="1" t="s">
        <v>843</v>
      </c>
      <c r="G20535" s="1" t="s">
        <v>53282</v>
      </c>
      <c r="H20535" s="1" t="s">
        <v>51886</v>
      </c>
      <c r="I20535" s="1" t="s">
        <v>51887</v>
      </c>
    </row>
    <row r="20536" s="1" customFormat="1" customHeight="1" spans="1:9">
      <c r="A20536" s="1">
        <f t="shared" si="320"/>
        <v>20535</v>
      </c>
      <c r="B20536" s="3" t="s">
        <v>53283</v>
      </c>
      <c r="C20536" s="1" t="s">
        <v>53284</v>
      </c>
      <c r="D20536" s="1" t="s">
        <v>11</v>
      </c>
      <c r="E20536" s="1" t="s">
        <v>19</v>
      </c>
      <c r="F20536" s="1" t="s">
        <v>843</v>
      </c>
      <c r="G20536" s="1" t="s">
        <v>53285</v>
      </c>
      <c r="H20536" s="1" t="s">
        <v>51898</v>
      </c>
      <c r="I20536" s="1" t="s">
        <v>51899</v>
      </c>
    </row>
    <row r="20537" s="1" customFormat="1" customHeight="1" spans="1:9">
      <c r="A20537" s="1">
        <f t="shared" si="320"/>
        <v>20536</v>
      </c>
      <c r="B20537" s="3" t="s">
        <v>53286</v>
      </c>
      <c r="C20537" s="1" t="s">
        <v>53287</v>
      </c>
      <c r="D20537" s="1" t="s">
        <v>11</v>
      </c>
      <c r="E20537" s="1" t="s">
        <v>19</v>
      </c>
      <c r="F20537" s="1" t="s">
        <v>835</v>
      </c>
      <c r="H20537" s="1" t="s">
        <v>51898</v>
      </c>
      <c r="I20537" s="1" t="s">
        <v>51899</v>
      </c>
    </row>
    <row r="20538" s="1" customFormat="1" customHeight="1" spans="1:9">
      <c r="A20538" s="1">
        <f t="shared" si="320"/>
        <v>20537</v>
      </c>
      <c r="B20538" s="3" t="s">
        <v>53288</v>
      </c>
      <c r="C20538" s="1" t="s">
        <v>53289</v>
      </c>
      <c r="D20538" s="1" t="s">
        <v>11</v>
      </c>
      <c r="E20538" s="1" t="s">
        <v>12</v>
      </c>
      <c r="F20538" s="1" t="s">
        <v>855</v>
      </c>
      <c r="H20538" s="1" t="s">
        <v>53290</v>
      </c>
      <c r="I20538" s="1" t="s">
        <v>53291</v>
      </c>
    </row>
    <row r="20539" s="1" customFormat="1" customHeight="1" spans="1:9">
      <c r="A20539" s="1">
        <f t="shared" si="320"/>
        <v>20538</v>
      </c>
      <c r="B20539" s="3" t="s">
        <v>53292</v>
      </c>
      <c r="C20539" s="1" t="s">
        <v>53293</v>
      </c>
      <c r="D20539" s="1" t="s">
        <v>11</v>
      </c>
      <c r="E20539" s="1" t="s">
        <v>19</v>
      </c>
      <c r="F20539" s="1" t="s">
        <v>843</v>
      </c>
      <c r="G20539" s="1" t="s">
        <v>53294</v>
      </c>
      <c r="H20539" s="1" t="s">
        <v>53290</v>
      </c>
      <c r="I20539" s="1" t="s">
        <v>53291</v>
      </c>
    </row>
    <row r="20540" s="1" customFormat="1" customHeight="1" spans="1:9">
      <c r="A20540" s="1">
        <f t="shared" si="320"/>
        <v>20539</v>
      </c>
      <c r="B20540" s="3" t="s">
        <v>53295</v>
      </c>
      <c r="C20540" s="1" t="s">
        <v>53296</v>
      </c>
      <c r="D20540" s="1" t="s">
        <v>11</v>
      </c>
      <c r="E20540" s="1" t="s">
        <v>19</v>
      </c>
      <c r="F20540" s="1" t="s">
        <v>840</v>
      </c>
      <c r="H20540" s="1" t="s">
        <v>53290</v>
      </c>
      <c r="I20540" s="1" t="s">
        <v>53291</v>
      </c>
    </row>
    <row r="20541" s="1" customFormat="1" customHeight="1" spans="1:9">
      <c r="A20541" s="1">
        <f t="shared" si="320"/>
        <v>20540</v>
      </c>
      <c r="B20541" s="3" t="s">
        <v>53297</v>
      </c>
      <c r="C20541" s="1" t="s">
        <v>53298</v>
      </c>
      <c r="D20541" s="1" t="s">
        <v>11</v>
      </c>
      <c r="E20541" s="1" t="s">
        <v>19</v>
      </c>
      <c r="F20541" s="1" t="s">
        <v>843</v>
      </c>
      <c r="G20541" s="1" t="s">
        <v>53299</v>
      </c>
      <c r="H20541" s="1" t="s">
        <v>51908</v>
      </c>
      <c r="I20541" s="1" t="s">
        <v>51909</v>
      </c>
    </row>
    <row r="20542" s="1" customFormat="1" customHeight="1" spans="1:9">
      <c r="A20542" s="1">
        <f t="shared" si="320"/>
        <v>20541</v>
      </c>
      <c r="B20542" s="3" t="s">
        <v>53300</v>
      </c>
      <c r="C20542" s="1" t="s">
        <v>53301</v>
      </c>
      <c r="D20542" s="1" t="s">
        <v>11</v>
      </c>
      <c r="E20542" s="1" t="s">
        <v>19</v>
      </c>
      <c r="F20542" s="1" t="s">
        <v>843</v>
      </c>
      <c r="G20542" s="1" t="s">
        <v>53299</v>
      </c>
      <c r="H20542" s="1" t="s">
        <v>51908</v>
      </c>
      <c r="I20542" s="1" t="s">
        <v>51909</v>
      </c>
    </row>
    <row r="20543" s="1" customFormat="1" customHeight="1" spans="1:9">
      <c r="A20543" s="1">
        <f t="shared" si="320"/>
        <v>20542</v>
      </c>
      <c r="B20543" s="3" t="s">
        <v>53302</v>
      </c>
      <c r="C20543" s="1" t="s">
        <v>53303</v>
      </c>
      <c r="D20543" s="1" t="s">
        <v>11</v>
      </c>
      <c r="E20543" s="1" t="s">
        <v>19</v>
      </c>
      <c r="F20543" s="1" t="s">
        <v>855</v>
      </c>
      <c r="H20543" s="1" t="s">
        <v>51908</v>
      </c>
      <c r="I20543" s="1" t="s">
        <v>51909</v>
      </c>
    </row>
    <row r="20544" s="1" customFormat="1" customHeight="1" spans="1:5">
      <c r="A20544" s="1">
        <f t="shared" si="320"/>
        <v>20543</v>
      </c>
      <c r="B20544" s="3" t="s">
        <v>53304</v>
      </c>
      <c r="C20544" s="1" t="s">
        <v>53305</v>
      </c>
      <c r="D20544" s="1" t="s">
        <v>11</v>
      </c>
      <c r="E20544" s="1" t="s">
        <v>19</v>
      </c>
    </row>
    <row r="20545" s="1" customFormat="1" customHeight="1" spans="1:9">
      <c r="A20545" s="1">
        <f t="shared" si="320"/>
        <v>20544</v>
      </c>
      <c r="B20545" s="3" t="s">
        <v>53306</v>
      </c>
      <c r="C20545" s="1" t="s">
        <v>53307</v>
      </c>
      <c r="D20545" s="1" t="s">
        <v>11</v>
      </c>
      <c r="E20545" s="1" t="s">
        <v>19</v>
      </c>
      <c r="F20545" s="1" t="s">
        <v>19301</v>
      </c>
      <c r="G20545" s="1" t="s">
        <v>53308</v>
      </c>
      <c r="H20545" s="1" t="s">
        <v>53309</v>
      </c>
      <c r="I20545" s="1" t="s">
        <v>53310</v>
      </c>
    </row>
    <row r="20546" s="1" customFormat="1" customHeight="1" spans="1:9">
      <c r="A20546" s="1">
        <f t="shared" si="320"/>
        <v>20545</v>
      </c>
      <c r="B20546" s="3" t="s">
        <v>53311</v>
      </c>
      <c r="C20546" s="1" t="s">
        <v>53312</v>
      </c>
      <c r="D20546" s="1" t="s">
        <v>11</v>
      </c>
      <c r="E20546" s="1" t="s">
        <v>19</v>
      </c>
      <c r="F20546" s="1" t="s">
        <v>843</v>
      </c>
      <c r="H20546" s="1" t="s">
        <v>53309</v>
      </c>
      <c r="I20546" s="1" t="s">
        <v>53310</v>
      </c>
    </row>
    <row r="20547" s="1" customFormat="1" customHeight="1" spans="1:9">
      <c r="A20547" s="1">
        <f t="shared" ref="A20547:A20610" si="321">ROW(C20547)-1</f>
        <v>20546</v>
      </c>
      <c r="B20547" s="3" t="s">
        <v>53313</v>
      </c>
      <c r="C20547" s="1" t="s">
        <v>53314</v>
      </c>
      <c r="D20547" s="1" t="s">
        <v>11</v>
      </c>
      <c r="E20547" s="1" t="s">
        <v>19</v>
      </c>
      <c r="F20547" s="1" t="s">
        <v>843</v>
      </c>
      <c r="H20547" s="1" t="s">
        <v>53309</v>
      </c>
      <c r="I20547" s="1" t="s">
        <v>53310</v>
      </c>
    </row>
    <row r="20548" s="1" customFormat="1" customHeight="1" spans="1:9">
      <c r="A20548" s="1">
        <f t="shared" si="321"/>
        <v>20547</v>
      </c>
      <c r="B20548" s="3" t="s">
        <v>53315</v>
      </c>
      <c r="C20548" s="1" t="s">
        <v>53316</v>
      </c>
      <c r="D20548" s="1" t="s">
        <v>11</v>
      </c>
      <c r="E20548" s="1" t="s">
        <v>19</v>
      </c>
      <c r="F20548" s="1" t="s">
        <v>840</v>
      </c>
      <c r="G20548" s="1" t="s">
        <v>53317</v>
      </c>
      <c r="H20548" s="1" t="s">
        <v>52643</v>
      </c>
      <c r="I20548" s="1" t="s">
        <v>52644</v>
      </c>
    </row>
    <row r="20549" s="1" customFormat="1" customHeight="1" spans="1:9">
      <c r="A20549" s="1">
        <f t="shared" si="321"/>
        <v>20548</v>
      </c>
      <c r="B20549" s="3" t="s">
        <v>53318</v>
      </c>
      <c r="C20549" s="1" t="s">
        <v>53319</v>
      </c>
      <c r="D20549" s="1" t="s">
        <v>11</v>
      </c>
      <c r="E20549" s="1" t="s">
        <v>19</v>
      </c>
      <c r="F20549" s="1" t="s">
        <v>843</v>
      </c>
      <c r="G20549" s="1" t="s">
        <v>53320</v>
      </c>
      <c r="H20549" s="1" t="s">
        <v>52643</v>
      </c>
      <c r="I20549" s="1" t="s">
        <v>52644</v>
      </c>
    </row>
    <row r="20550" s="1" customFormat="1" customHeight="1" spans="1:9">
      <c r="A20550" s="1">
        <f t="shared" si="321"/>
        <v>20549</v>
      </c>
      <c r="B20550" s="3" t="s">
        <v>53321</v>
      </c>
      <c r="C20550" s="1" t="s">
        <v>53322</v>
      </c>
      <c r="D20550" s="1" t="s">
        <v>11</v>
      </c>
      <c r="E20550" s="1" t="s">
        <v>19</v>
      </c>
      <c r="F20550" s="1" t="s">
        <v>843</v>
      </c>
      <c r="H20550" s="1" t="s">
        <v>52643</v>
      </c>
      <c r="I20550" s="1" t="s">
        <v>52644</v>
      </c>
    </row>
    <row r="20551" s="1" customFormat="1" customHeight="1" spans="1:9">
      <c r="A20551" s="1">
        <f t="shared" si="321"/>
        <v>20550</v>
      </c>
      <c r="B20551" s="3" t="s">
        <v>53323</v>
      </c>
      <c r="C20551" s="1" t="s">
        <v>53324</v>
      </c>
      <c r="D20551" s="1" t="s">
        <v>11</v>
      </c>
      <c r="E20551" s="1" t="s">
        <v>19</v>
      </c>
      <c r="F20551" s="1" t="s">
        <v>53325</v>
      </c>
      <c r="H20551" s="1" t="s">
        <v>51920</v>
      </c>
      <c r="I20551" s="1" t="s">
        <v>51921</v>
      </c>
    </row>
    <row r="20552" s="1" customFormat="1" customHeight="1" spans="1:9">
      <c r="A20552" s="1">
        <f t="shared" si="321"/>
        <v>20551</v>
      </c>
      <c r="B20552" s="3" t="s">
        <v>53326</v>
      </c>
      <c r="C20552" s="1" t="s">
        <v>53327</v>
      </c>
      <c r="D20552" s="1" t="s">
        <v>11</v>
      </c>
      <c r="E20552" s="1" t="s">
        <v>19</v>
      </c>
      <c r="F20552" s="1" t="s">
        <v>840</v>
      </c>
      <c r="G20552" s="1" t="s">
        <v>53328</v>
      </c>
      <c r="H20552" s="1" t="s">
        <v>53329</v>
      </c>
      <c r="I20552" s="1" t="s">
        <v>53330</v>
      </c>
    </row>
    <row r="20553" s="1" customFormat="1" customHeight="1" spans="1:9">
      <c r="A20553" s="1">
        <f t="shared" si="321"/>
        <v>20552</v>
      </c>
      <c r="B20553" s="3" t="s">
        <v>53331</v>
      </c>
      <c r="C20553" s="1" t="s">
        <v>53332</v>
      </c>
      <c r="D20553" s="1" t="s">
        <v>11</v>
      </c>
      <c r="E20553" s="1" t="s">
        <v>19</v>
      </c>
      <c r="F20553" s="1" t="s">
        <v>840</v>
      </c>
      <c r="H20553" s="1" t="s">
        <v>51932</v>
      </c>
      <c r="I20553" s="1" t="s">
        <v>51933</v>
      </c>
    </row>
    <row r="20554" s="1" customFormat="1" customHeight="1" spans="1:9">
      <c r="A20554" s="1">
        <f t="shared" si="321"/>
        <v>20553</v>
      </c>
      <c r="B20554" s="3" t="s">
        <v>53333</v>
      </c>
      <c r="C20554" s="1" t="s">
        <v>53334</v>
      </c>
      <c r="D20554" s="1" t="s">
        <v>11</v>
      </c>
      <c r="E20554" s="1" t="s">
        <v>19</v>
      </c>
      <c r="F20554" s="1" t="s">
        <v>843</v>
      </c>
      <c r="G20554" s="1" t="s">
        <v>53335</v>
      </c>
      <c r="H20554" s="1" t="s">
        <v>53336</v>
      </c>
      <c r="I20554" s="1" t="s">
        <v>53337</v>
      </c>
    </row>
    <row r="20555" s="1" customFormat="1" customHeight="1" spans="1:9">
      <c r="A20555" s="1">
        <f t="shared" si="321"/>
        <v>20554</v>
      </c>
      <c r="B20555" s="3" t="s">
        <v>53338</v>
      </c>
      <c r="C20555" s="1" t="s">
        <v>53339</v>
      </c>
      <c r="D20555" s="1" t="s">
        <v>11</v>
      </c>
      <c r="E20555" s="1" t="s">
        <v>19</v>
      </c>
      <c r="F20555" s="1" t="s">
        <v>855</v>
      </c>
      <c r="H20555" s="1" t="s">
        <v>53336</v>
      </c>
      <c r="I20555" s="1" t="s">
        <v>53337</v>
      </c>
    </row>
    <row r="20556" s="1" customFormat="1" customHeight="1" spans="1:9">
      <c r="A20556" s="1">
        <f t="shared" si="321"/>
        <v>20555</v>
      </c>
      <c r="B20556" s="3" t="s">
        <v>53340</v>
      </c>
      <c r="C20556" s="1" t="s">
        <v>53341</v>
      </c>
      <c r="D20556" s="1" t="s">
        <v>11</v>
      </c>
      <c r="E20556" s="1" t="s">
        <v>19</v>
      </c>
      <c r="F20556" s="1" t="s">
        <v>840</v>
      </c>
      <c r="G20556" s="1" t="s">
        <v>53342</v>
      </c>
      <c r="H20556" s="1" t="s">
        <v>51937</v>
      </c>
      <c r="I20556" s="1" t="s">
        <v>51938</v>
      </c>
    </row>
    <row r="20557" s="1" customFormat="1" customHeight="1" spans="1:5">
      <c r="A20557" s="1">
        <f t="shared" si="321"/>
        <v>20556</v>
      </c>
      <c r="B20557" s="3" t="s">
        <v>53343</v>
      </c>
      <c r="C20557" s="1" t="s">
        <v>53344</v>
      </c>
      <c r="D20557" s="1" t="s">
        <v>11</v>
      </c>
      <c r="E20557" s="1" t="s">
        <v>19</v>
      </c>
    </row>
    <row r="20558" s="1" customFormat="1" customHeight="1" spans="1:9">
      <c r="A20558" s="1">
        <f t="shared" si="321"/>
        <v>20557</v>
      </c>
      <c r="B20558" s="3" t="s">
        <v>53345</v>
      </c>
      <c r="C20558" s="1" t="s">
        <v>53346</v>
      </c>
      <c r="D20558" s="1" t="s">
        <v>11</v>
      </c>
      <c r="E20558" s="1" t="s">
        <v>19</v>
      </c>
      <c r="F20558" s="1" t="s">
        <v>14441</v>
      </c>
      <c r="G20558" s="1" t="s">
        <v>53347</v>
      </c>
      <c r="H20558" s="1" t="s">
        <v>51941</v>
      </c>
      <c r="I20558" s="1" t="s">
        <v>51942</v>
      </c>
    </row>
    <row r="20559" s="1" customFormat="1" customHeight="1" spans="1:9">
      <c r="A20559" s="1">
        <f t="shared" si="321"/>
        <v>20558</v>
      </c>
      <c r="B20559" s="3" t="s">
        <v>53348</v>
      </c>
      <c r="C20559" s="1" t="s">
        <v>53349</v>
      </c>
      <c r="D20559" s="1" t="s">
        <v>11</v>
      </c>
      <c r="E20559" s="1" t="s">
        <v>19</v>
      </c>
      <c r="F20559" s="1" t="s">
        <v>855</v>
      </c>
      <c r="H20559" s="1" t="s">
        <v>51941</v>
      </c>
      <c r="I20559" s="1" t="s">
        <v>51942</v>
      </c>
    </row>
    <row r="20560" s="1" customFormat="1" customHeight="1" spans="1:9">
      <c r="A20560" s="1">
        <f t="shared" si="321"/>
        <v>20559</v>
      </c>
      <c r="B20560" s="3" t="s">
        <v>53350</v>
      </c>
      <c r="C20560" s="1" t="s">
        <v>53351</v>
      </c>
      <c r="D20560" s="1" t="s">
        <v>11</v>
      </c>
      <c r="E20560" s="1" t="s">
        <v>19</v>
      </c>
      <c r="F20560" s="1" t="s">
        <v>19301</v>
      </c>
      <c r="H20560" s="1" t="s">
        <v>51941</v>
      </c>
      <c r="I20560" s="1" t="s">
        <v>51942</v>
      </c>
    </row>
    <row r="20561" s="1" customFormat="1" customHeight="1" spans="1:9">
      <c r="A20561" s="1">
        <f t="shared" si="321"/>
        <v>20560</v>
      </c>
      <c r="B20561" s="3" t="s">
        <v>53352</v>
      </c>
      <c r="C20561" s="1" t="s">
        <v>53353</v>
      </c>
      <c r="D20561" s="1" t="s">
        <v>11</v>
      </c>
      <c r="E20561" s="1" t="s">
        <v>19</v>
      </c>
      <c r="F20561" s="1" t="s">
        <v>843</v>
      </c>
      <c r="G20561" s="1" t="s">
        <v>53354</v>
      </c>
      <c r="H20561" s="1" t="s">
        <v>51954</v>
      </c>
      <c r="I20561" s="1" t="s">
        <v>51955</v>
      </c>
    </row>
    <row r="20562" s="1" customFormat="1" customHeight="1" spans="1:9">
      <c r="A20562" s="1">
        <f t="shared" si="321"/>
        <v>20561</v>
      </c>
      <c r="B20562" s="3" t="s">
        <v>53355</v>
      </c>
      <c r="C20562" s="1" t="s">
        <v>53356</v>
      </c>
      <c r="D20562" s="1" t="s">
        <v>11</v>
      </c>
      <c r="E20562" s="1" t="s">
        <v>19</v>
      </c>
      <c r="F20562" s="1" t="s">
        <v>840</v>
      </c>
      <c r="G20562" s="1" t="s">
        <v>53357</v>
      </c>
      <c r="H20562" s="1" t="s">
        <v>51965</v>
      </c>
      <c r="I20562" s="1" t="s">
        <v>51966</v>
      </c>
    </row>
    <row r="20563" s="1" customFormat="1" customHeight="1" spans="1:9">
      <c r="A20563" s="1">
        <f t="shared" si="321"/>
        <v>20562</v>
      </c>
      <c r="B20563" s="3" t="s">
        <v>53358</v>
      </c>
      <c r="C20563" s="1" t="s">
        <v>53359</v>
      </c>
      <c r="D20563" s="1" t="s">
        <v>11</v>
      </c>
      <c r="E20563" s="1" t="s">
        <v>19</v>
      </c>
      <c r="F20563" s="1" t="s">
        <v>840</v>
      </c>
      <c r="G20563" s="1" t="s">
        <v>53360</v>
      </c>
      <c r="H20563" s="1" t="s">
        <v>53361</v>
      </c>
      <c r="I20563" s="1" t="s">
        <v>53362</v>
      </c>
    </row>
    <row r="20564" s="1" customFormat="1" customHeight="1" spans="1:9">
      <c r="A20564" s="1">
        <f t="shared" si="321"/>
        <v>20563</v>
      </c>
      <c r="B20564" s="3" t="s">
        <v>53363</v>
      </c>
      <c r="C20564" s="1" t="s">
        <v>53364</v>
      </c>
      <c r="D20564" s="1" t="s">
        <v>11</v>
      </c>
      <c r="E20564" s="1" t="s">
        <v>19</v>
      </c>
      <c r="F20564" s="1" t="s">
        <v>835</v>
      </c>
      <c r="G20564" s="1" t="s">
        <v>53365</v>
      </c>
      <c r="H20564" s="1" t="s">
        <v>53361</v>
      </c>
      <c r="I20564" s="1" t="s">
        <v>53362</v>
      </c>
    </row>
    <row r="20565" s="1" customFormat="1" customHeight="1" spans="1:9">
      <c r="A20565" s="1">
        <f t="shared" si="321"/>
        <v>20564</v>
      </c>
      <c r="B20565" s="3" t="s">
        <v>53366</v>
      </c>
      <c r="C20565" s="1" t="s">
        <v>53367</v>
      </c>
      <c r="D20565" s="1" t="s">
        <v>11</v>
      </c>
      <c r="E20565" s="1" t="s">
        <v>19</v>
      </c>
      <c r="F20565" s="1" t="s">
        <v>835</v>
      </c>
      <c r="H20565" s="1" t="s">
        <v>53361</v>
      </c>
      <c r="I20565" s="1" t="s">
        <v>53362</v>
      </c>
    </row>
    <row r="20566" s="1" customFormat="1" customHeight="1" spans="1:9">
      <c r="A20566" s="1">
        <f t="shared" si="321"/>
        <v>20565</v>
      </c>
      <c r="B20566" s="3" t="s">
        <v>53368</v>
      </c>
      <c r="C20566" s="1" t="s">
        <v>53369</v>
      </c>
      <c r="D20566" s="1" t="s">
        <v>11</v>
      </c>
      <c r="E20566" s="1" t="s">
        <v>19</v>
      </c>
      <c r="F20566" s="1" t="s">
        <v>14577</v>
      </c>
      <c r="G20566" s="1" t="s">
        <v>53370</v>
      </c>
      <c r="H20566" s="1" t="s">
        <v>51971</v>
      </c>
      <c r="I20566" s="1" t="s">
        <v>51972</v>
      </c>
    </row>
    <row r="20567" s="1" customFormat="1" customHeight="1" spans="1:9">
      <c r="A20567" s="1">
        <f t="shared" si="321"/>
        <v>20566</v>
      </c>
      <c r="B20567" s="3" t="s">
        <v>53371</v>
      </c>
      <c r="C20567" s="1" t="s">
        <v>53372</v>
      </c>
      <c r="D20567" s="1" t="s">
        <v>11</v>
      </c>
      <c r="E20567" s="1" t="s">
        <v>19</v>
      </c>
      <c r="F20567" s="1" t="s">
        <v>855</v>
      </c>
      <c r="H20567" s="1" t="s">
        <v>51983</v>
      </c>
      <c r="I20567" s="1" t="s">
        <v>51984</v>
      </c>
    </row>
    <row r="20568" s="1" customFormat="1" customHeight="1" spans="1:9">
      <c r="A20568" s="1">
        <f t="shared" si="321"/>
        <v>20567</v>
      </c>
      <c r="B20568" s="3" t="s">
        <v>53373</v>
      </c>
      <c r="C20568" s="1" t="s">
        <v>53374</v>
      </c>
      <c r="D20568" s="1" t="s">
        <v>11</v>
      </c>
      <c r="E20568" s="1" t="s">
        <v>19</v>
      </c>
      <c r="F20568" s="1" t="s">
        <v>840</v>
      </c>
      <c r="H20568" s="1" t="s">
        <v>51983</v>
      </c>
      <c r="I20568" s="1" t="s">
        <v>51984</v>
      </c>
    </row>
    <row r="20569" s="1" customFormat="1" customHeight="1" spans="1:9">
      <c r="A20569" s="1">
        <f t="shared" si="321"/>
        <v>20568</v>
      </c>
      <c r="B20569" s="3" t="s">
        <v>53375</v>
      </c>
      <c r="C20569" s="1" t="s">
        <v>53376</v>
      </c>
      <c r="D20569" s="1" t="s">
        <v>11</v>
      </c>
      <c r="E20569" s="1" t="s">
        <v>19</v>
      </c>
      <c r="F20569" s="1" t="s">
        <v>855</v>
      </c>
      <c r="H20569" s="1" t="s">
        <v>51983</v>
      </c>
      <c r="I20569" s="1" t="s">
        <v>51984</v>
      </c>
    </row>
    <row r="20570" s="1" customFormat="1" customHeight="1" spans="1:9">
      <c r="A20570" s="1">
        <f t="shared" si="321"/>
        <v>20569</v>
      </c>
      <c r="B20570" s="3" t="s">
        <v>53377</v>
      </c>
      <c r="C20570" s="1" t="s">
        <v>53378</v>
      </c>
      <c r="D20570" s="1" t="s">
        <v>11</v>
      </c>
      <c r="E20570" s="1" t="s">
        <v>19</v>
      </c>
      <c r="F20570" s="1" t="s">
        <v>855</v>
      </c>
      <c r="H20570" s="1" t="s">
        <v>52662</v>
      </c>
      <c r="I20570" s="1" t="s">
        <v>52663</v>
      </c>
    </row>
    <row r="20571" s="1" customFormat="1" customHeight="1" spans="1:9">
      <c r="A20571" s="1">
        <f t="shared" si="321"/>
        <v>20570</v>
      </c>
      <c r="B20571" s="3" t="s">
        <v>53379</v>
      </c>
      <c r="C20571" s="1" t="s">
        <v>53380</v>
      </c>
      <c r="D20571" s="1" t="s">
        <v>11</v>
      </c>
      <c r="E20571" s="1" t="s">
        <v>19</v>
      </c>
      <c r="F20571" s="1" t="s">
        <v>840</v>
      </c>
      <c r="H20571" s="1" t="s">
        <v>52662</v>
      </c>
      <c r="I20571" s="1" t="s">
        <v>52663</v>
      </c>
    </row>
    <row r="20572" s="1" customFormat="1" customHeight="1" spans="1:5">
      <c r="A20572" s="1">
        <f t="shared" si="321"/>
        <v>20571</v>
      </c>
      <c r="B20572" s="3" t="s">
        <v>53381</v>
      </c>
      <c r="C20572" s="1" t="s">
        <v>53382</v>
      </c>
      <c r="D20572" s="1" t="s">
        <v>11</v>
      </c>
      <c r="E20572" s="1" t="s">
        <v>12</v>
      </c>
    </row>
    <row r="20573" s="1" customFormat="1" customHeight="1" spans="1:9">
      <c r="A20573" s="1">
        <f t="shared" si="321"/>
        <v>20572</v>
      </c>
      <c r="B20573" s="3" t="s">
        <v>53383</v>
      </c>
      <c r="C20573" s="1" t="s">
        <v>53384</v>
      </c>
      <c r="D20573" s="1" t="s">
        <v>11</v>
      </c>
      <c r="E20573" s="1" t="s">
        <v>19</v>
      </c>
      <c r="F20573" s="1" t="s">
        <v>840</v>
      </c>
      <c r="G20573" s="1" t="s">
        <v>53385</v>
      </c>
      <c r="H20573" s="1" t="s">
        <v>51988</v>
      </c>
      <c r="I20573" s="1" t="s">
        <v>51989</v>
      </c>
    </row>
    <row r="20574" s="1" customFormat="1" customHeight="1" spans="1:9">
      <c r="A20574" s="1">
        <f t="shared" si="321"/>
        <v>20573</v>
      </c>
      <c r="B20574" s="3" t="s">
        <v>53386</v>
      </c>
      <c r="C20574" s="1" t="s">
        <v>53387</v>
      </c>
      <c r="D20574" s="1" t="s">
        <v>11</v>
      </c>
      <c r="E20574" s="1" t="s">
        <v>19</v>
      </c>
      <c r="F20574" s="1" t="s">
        <v>843</v>
      </c>
      <c r="H20574" s="1" t="s">
        <v>51988</v>
      </c>
      <c r="I20574" s="1" t="s">
        <v>51989</v>
      </c>
    </row>
    <row r="20575" s="1" customFormat="1" customHeight="1" spans="1:9">
      <c r="A20575" s="1">
        <f t="shared" si="321"/>
        <v>20574</v>
      </c>
      <c r="B20575" s="3" t="s">
        <v>53388</v>
      </c>
      <c r="C20575" s="1" t="s">
        <v>53389</v>
      </c>
      <c r="D20575" s="1" t="s">
        <v>11</v>
      </c>
      <c r="E20575" s="1" t="s">
        <v>19</v>
      </c>
      <c r="F20575" s="1" t="s">
        <v>840</v>
      </c>
      <c r="G20575" s="1" t="s">
        <v>53390</v>
      </c>
      <c r="H20575" s="1" t="s">
        <v>53391</v>
      </c>
      <c r="I20575" s="1" t="s">
        <v>53392</v>
      </c>
    </row>
    <row r="20576" s="1" customFormat="1" customHeight="1" spans="1:9">
      <c r="A20576" s="1">
        <f t="shared" si="321"/>
        <v>20575</v>
      </c>
      <c r="B20576" s="3" t="s">
        <v>53393</v>
      </c>
      <c r="C20576" s="1" t="s">
        <v>53394</v>
      </c>
      <c r="D20576" s="1" t="s">
        <v>11</v>
      </c>
      <c r="E20576" s="1" t="s">
        <v>19</v>
      </c>
      <c r="F20576" s="1" t="s">
        <v>835</v>
      </c>
      <c r="H20576" s="1" t="s">
        <v>52013</v>
      </c>
      <c r="I20576" s="1" t="s">
        <v>52014</v>
      </c>
    </row>
    <row r="20577" s="1" customFormat="1" customHeight="1" spans="1:9">
      <c r="A20577" s="1">
        <f t="shared" si="321"/>
        <v>20576</v>
      </c>
      <c r="B20577" s="3" t="s">
        <v>53395</v>
      </c>
      <c r="C20577" s="1" t="s">
        <v>53396</v>
      </c>
      <c r="D20577" s="1" t="s">
        <v>11</v>
      </c>
      <c r="E20577" s="1" t="s">
        <v>19</v>
      </c>
      <c r="F20577" s="1" t="s">
        <v>843</v>
      </c>
      <c r="H20577" s="1" t="s">
        <v>52013</v>
      </c>
      <c r="I20577" s="1" t="s">
        <v>52014</v>
      </c>
    </row>
    <row r="20578" s="1" customFormat="1" customHeight="1" spans="1:9">
      <c r="A20578" s="1">
        <f t="shared" si="321"/>
        <v>20577</v>
      </c>
      <c r="B20578" s="3" t="s">
        <v>53397</v>
      </c>
      <c r="C20578" s="1" t="s">
        <v>53398</v>
      </c>
      <c r="D20578" s="1" t="s">
        <v>11</v>
      </c>
      <c r="E20578" s="1" t="s">
        <v>19</v>
      </c>
      <c r="F20578" s="1" t="s">
        <v>19301</v>
      </c>
      <c r="H20578" s="1" t="s">
        <v>52019</v>
      </c>
      <c r="I20578" s="1" t="s">
        <v>52020</v>
      </c>
    </row>
    <row r="20579" s="1" customFormat="1" customHeight="1" spans="1:9">
      <c r="A20579" s="1">
        <f t="shared" si="321"/>
        <v>20578</v>
      </c>
      <c r="B20579" s="3" t="s">
        <v>53399</v>
      </c>
      <c r="C20579" s="1" t="s">
        <v>53400</v>
      </c>
      <c r="D20579" s="1" t="s">
        <v>11</v>
      </c>
      <c r="E20579" s="1" t="s">
        <v>19</v>
      </c>
      <c r="F20579" s="1" t="s">
        <v>840</v>
      </c>
      <c r="G20579" s="1" t="s">
        <v>53401</v>
      </c>
      <c r="H20579" s="1" t="s">
        <v>52023</v>
      </c>
      <c r="I20579" s="1" t="s">
        <v>52024</v>
      </c>
    </row>
    <row r="20580" s="1" customFormat="1" customHeight="1" spans="1:9">
      <c r="A20580" s="1">
        <f t="shared" si="321"/>
        <v>20579</v>
      </c>
      <c r="B20580" s="3" t="s">
        <v>53402</v>
      </c>
      <c r="C20580" s="1" t="s">
        <v>53403</v>
      </c>
      <c r="D20580" s="1" t="s">
        <v>11</v>
      </c>
      <c r="E20580" s="1" t="s">
        <v>19</v>
      </c>
      <c r="F20580" s="1" t="s">
        <v>840</v>
      </c>
      <c r="H20580" s="1" t="s">
        <v>52023</v>
      </c>
      <c r="I20580" s="1" t="s">
        <v>52024</v>
      </c>
    </row>
    <row r="20581" s="1" customFormat="1" customHeight="1" spans="1:9">
      <c r="A20581" s="1">
        <f t="shared" si="321"/>
        <v>20580</v>
      </c>
      <c r="B20581" s="3" t="s">
        <v>53404</v>
      </c>
      <c r="C20581" s="1" t="s">
        <v>53405</v>
      </c>
      <c r="D20581" s="1" t="s">
        <v>11</v>
      </c>
      <c r="E20581" s="1" t="s">
        <v>12</v>
      </c>
      <c r="F20581" s="1" t="s">
        <v>840</v>
      </c>
      <c r="G20581" s="1" t="s">
        <v>53406</v>
      </c>
      <c r="H20581" s="1" t="s">
        <v>53407</v>
      </c>
      <c r="I20581" s="1" t="s">
        <v>53408</v>
      </c>
    </row>
    <row r="20582" s="1" customFormat="1" customHeight="1" spans="1:9">
      <c r="A20582" s="1">
        <f t="shared" si="321"/>
        <v>20581</v>
      </c>
      <c r="B20582" s="3" t="s">
        <v>53409</v>
      </c>
      <c r="C20582" s="1" t="s">
        <v>53410</v>
      </c>
      <c r="D20582" s="1" t="s">
        <v>11</v>
      </c>
      <c r="E20582" s="1" t="s">
        <v>12</v>
      </c>
      <c r="F20582" s="1" t="s">
        <v>955</v>
      </c>
      <c r="G20582" s="1" t="s">
        <v>53411</v>
      </c>
      <c r="H20582" s="1" t="s">
        <v>53407</v>
      </c>
      <c r="I20582" s="1" t="s">
        <v>53408</v>
      </c>
    </row>
    <row r="20583" s="1" customFormat="1" customHeight="1" spans="1:9">
      <c r="A20583" s="1">
        <f t="shared" si="321"/>
        <v>20582</v>
      </c>
      <c r="B20583" s="3" t="s">
        <v>53412</v>
      </c>
      <c r="C20583" s="1" t="s">
        <v>53413</v>
      </c>
      <c r="D20583" s="1" t="s">
        <v>11</v>
      </c>
      <c r="E20583" s="1" t="s">
        <v>19</v>
      </c>
      <c r="F20583" s="1" t="s">
        <v>19301</v>
      </c>
      <c r="H20583" s="1" t="s">
        <v>53407</v>
      </c>
      <c r="I20583" s="1" t="s">
        <v>53408</v>
      </c>
    </row>
    <row r="20584" s="1" customFormat="1" customHeight="1" spans="1:9">
      <c r="A20584" s="1">
        <f t="shared" si="321"/>
        <v>20583</v>
      </c>
      <c r="B20584" s="3" t="s">
        <v>53414</v>
      </c>
      <c r="C20584" s="1" t="s">
        <v>53415</v>
      </c>
      <c r="D20584" s="1" t="s">
        <v>11</v>
      </c>
      <c r="E20584" s="1" t="s">
        <v>19</v>
      </c>
      <c r="F20584" s="1" t="s">
        <v>843</v>
      </c>
      <c r="G20584" s="1" t="s">
        <v>53416</v>
      </c>
      <c r="H20584" s="1" t="s">
        <v>52031</v>
      </c>
      <c r="I20584" s="1" t="s">
        <v>52032</v>
      </c>
    </row>
    <row r="20585" s="1" customFormat="1" customHeight="1" spans="1:9">
      <c r="A20585" s="1">
        <f t="shared" si="321"/>
        <v>20584</v>
      </c>
      <c r="B20585" s="3" t="s">
        <v>53417</v>
      </c>
      <c r="C20585" s="1" t="s">
        <v>53418</v>
      </c>
      <c r="D20585" s="1" t="s">
        <v>11</v>
      </c>
      <c r="E20585" s="1" t="s">
        <v>19</v>
      </c>
      <c r="F20585" s="1" t="s">
        <v>855</v>
      </c>
      <c r="H20585" s="1" t="s">
        <v>52045</v>
      </c>
      <c r="I20585" s="1" t="s">
        <v>52046</v>
      </c>
    </row>
    <row r="20586" s="1" customFormat="1" customHeight="1" spans="1:9">
      <c r="A20586" s="1">
        <f t="shared" si="321"/>
        <v>20585</v>
      </c>
      <c r="B20586" s="3" t="s">
        <v>53419</v>
      </c>
      <c r="C20586" s="1" t="s">
        <v>53420</v>
      </c>
      <c r="D20586" s="1" t="s">
        <v>11</v>
      </c>
      <c r="E20586" s="1" t="s">
        <v>19</v>
      </c>
      <c r="F20586" s="1" t="s">
        <v>835</v>
      </c>
      <c r="H20586" s="1" t="s">
        <v>52045</v>
      </c>
      <c r="I20586" s="1" t="s">
        <v>52046</v>
      </c>
    </row>
    <row r="20587" s="1" customFormat="1" customHeight="1" spans="1:9">
      <c r="A20587" s="1">
        <f t="shared" si="321"/>
        <v>20586</v>
      </c>
      <c r="B20587" s="3" t="s">
        <v>53421</v>
      </c>
      <c r="C20587" s="1" t="s">
        <v>53422</v>
      </c>
      <c r="D20587" s="1" t="s">
        <v>11</v>
      </c>
      <c r="E20587" s="1" t="s">
        <v>19</v>
      </c>
      <c r="F20587" s="1" t="s">
        <v>840</v>
      </c>
      <c r="G20587" s="1" t="s">
        <v>53423</v>
      </c>
      <c r="H20587" s="1" t="s">
        <v>52052</v>
      </c>
      <c r="I20587" s="1" t="s">
        <v>52053</v>
      </c>
    </row>
    <row r="20588" s="1" customFormat="1" customHeight="1" spans="1:9">
      <c r="A20588" s="1">
        <f t="shared" si="321"/>
        <v>20587</v>
      </c>
      <c r="B20588" s="3" t="s">
        <v>53424</v>
      </c>
      <c r="C20588" s="1" t="s">
        <v>53425</v>
      </c>
      <c r="D20588" s="1" t="s">
        <v>11</v>
      </c>
      <c r="E20588" s="1" t="s">
        <v>19</v>
      </c>
      <c r="F20588" s="1" t="s">
        <v>843</v>
      </c>
      <c r="G20588" s="1" t="s">
        <v>53426</v>
      </c>
      <c r="H20588" s="1" t="s">
        <v>52052</v>
      </c>
      <c r="I20588" s="1" t="s">
        <v>52053</v>
      </c>
    </row>
    <row r="20589" s="1" customFormat="1" customHeight="1" spans="1:9">
      <c r="A20589" s="1">
        <f t="shared" si="321"/>
        <v>20588</v>
      </c>
      <c r="B20589" s="3" t="s">
        <v>53427</v>
      </c>
      <c r="C20589" s="1" t="s">
        <v>53428</v>
      </c>
      <c r="D20589" s="1" t="s">
        <v>11</v>
      </c>
      <c r="E20589" s="1" t="s">
        <v>19</v>
      </c>
      <c r="F20589" s="1" t="s">
        <v>840</v>
      </c>
      <c r="G20589" s="1" t="s">
        <v>53429</v>
      </c>
      <c r="H20589" s="1" t="s">
        <v>52079</v>
      </c>
      <c r="I20589" s="1" t="s">
        <v>52080</v>
      </c>
    </row>
    <row r="20590" s="1" customFormat="1" customHeight="1" spans="1:9">
      <c r="A20590" s="1">
        <f t="shared" si="321"/>
        <v>20589</v>
      </c>
      <c r="B20590" s="3" t="s">
        <v>53430</v>
      </c>
      <c r="C20590" s="1" t="s">
        <v>53431</v>
      </c>
      <c r="D20590" s="1" t="s">
        <v>11</v>
      </c>
      <c r="E20590" s="1" t="s">
        <v>19</v>
      </c>
      <c r="F20590" s="1" t="s">
        <v>843</v>
      </c>
      <c r="H20590" s="1" t="s">
        <v>52079</v>
      </c>
      <c r="I20590" s="1" t="s">
        <v>52080</v>
      </c>
    </row>
    <row r="20591" s="1" customFormat="1" customHeight="1" spans="1:9">
      <c r="A20591" s="1">
        <f t="shared" si="321"/>
        <v>20590</v>
      </c>
      <c r="B20591" s="3" t="s">
        <v>53432</v>
      </c>
      <c r="C20591" s="1" t="s">
        <v>53433</v>
      </c>
      <c r="D20591" s="1" t="s">
        <v>11</v>
      </c>
      <c r="E20591" s="1" t="s">
        <v>19</v>
      </c>
      <c r="F20591" s="1" t="s">
        <v>835</v>
      </c>
      <c r="H20591" s="1" t="s">
        <v>52083</v>
      </c>
      <c r="I20591" s="1" t="s">
        <v>52084</v>
      </c>
    </row>
    <row r="20592" s="1" customFormat="1" customHeight="1" spans="1:9">
      <c r="A20592" s="1">
        <f t="shared" si="321"/>
        <v>20591</v>
      </c>
      <c r="B20592" s="3" t="s">
        <v>53434</v>
      </c>
      <c r="C20592" s="1" t="s">
        <v>53435</v>
      </c>
      <c r="D20592" s="1" t="s">
        <v>11</v>
      </c>
      <c r="E20592" s="1" t="s">
        <v>19</v>
      </c>
      <c r="F20592" s="1" t="s">
        <v>843</v>
      </c>
      <c r="H20592" s="1" t="s">
        <v>52083</v>
      </c>
      <c r="I20592" s="1" t="s">
        <v>52084</v>
      </c>
    </row>
    <row r="20593" s="1" customFormat="1" customHeight="1" spans="1:9">
      <c r="A20593" s="1">
        <f t="shared" si="321"/>
        <v>20592</v>
      </c>
      <c r="B20593" s="3" t="s">
        <v>53436</v>
      </c>
      <c r="C20593" s="1" t="s">
        <v>53437</v>
      </c>
      <c r="D20593" s="1" t="s">
        <v>11</v>
      </c>
      <c r="E20593" s="1" t="s">
        <v>19</v>
      </c>
      <c r="F20593" s="1" t="s">
        <v>843</v>
      </c>
      <c r="H20593" s="1" t="s">
        <v>52083</v>
      </c>
      <c r="I20593" s="1" t="s">
        <v>52084</v>
      </c>
    </row>
    <row r="20594" s="1" customFormat="1" customHeight="1" spans="1:9">
      <c r="A20594" s="1">
        <f t="shared" si="321"/>
        <v>20593</v>
      </c>
      <c r="B20594" s="3" t="s">
        <v>53438</v>
      </c>
      <c r="C20594" s="1" t="s">
        <v>53439</v>
      </c>
      <c r="D20594" s="1" t="s">
        <v>11</v>
      </c>
      <c r="E20594" s="1" t="s">
        <v>19</v>
      </c>
      <c r="F20594" s="1" t="s">
        <v>835</v>
      </c>
      <c r="H20594" s="1" t="s">
        <v>52083</v>
      </c>
      <c r="I20594" s="1" t="s">
        <v>52084</v>
      </c>
    </row>
    <row r="20595" s="1" customFormat="1" customHeight="1" spans="1:9">
      <c r="A20595" s="1">
        <f t="shared" si="321"/>
        <v>20594</v>
      </c>
      <c r="B20595" s="3" t="s">
        <v>53440</v>
      </c>
      <c r="C20595" s="1" t="s">
        <v>53441</v>
      </c>
      <c r="D20595" s="1" t="s">
        <v>11</v>
      </c>
      <c r="E20595" s="1" t="s">
        <v>19</v>
      </c>
      <c r="F20595" s="1" t="s">
        <v>840</v>
      </c>
      <c r="H20595" s="1" t="s">
        <v>52083</v>
      </c>
      <c r="I20595" s="1" t="s">
        <v>52084</v>
      </c>
    </row>
    <row r="20596" s="1" customFormat="1" customHeight="1" spans="1:9">
      <c r="A20596" s="1">
        <f t="shared" si="321"/>
        <v>20595</v>
      </c>
      <c r="B20596" s="3" t="s">
        <v>53442</v>
      </c>
      <c r="C20596" s="1" t="s">
        <v>53443</v>
      </c>
      <c r="D20596" s="1" t="s">
        <v>11</v>
      </c>
      <c r="E20596" s="1" t="s">
        <v>19</v>
      </c>
      <c r="F20596" s="1" t="s">
        <v>840</v>
      </c>
      <c r="H20596" s="1" t="s">
        <v>53444</v>
      </c>
      <c r="I20596" s="1" t="s">
        <v>53445</v>
      </c>
    </row>
    <row r="20597" s="1" customFormat="1" customHeight="1" spans="1:9">
      <c r="A20597" s="1">
        <f t="shared" si="321"/>
        <v>20596</v>
      </c>
      <c r="B20597" s="3" t="s">
        <v>53446</v>
      </c>
      <c r="C20597" s="1" t="s">
        <v>53447</v>
      </c>
      <c r="D20597" s="1" t="s">
        <v>11</v>
      </c>
      <c r="E20597" s="1" t="s">
        <v>19</v>
      </c>
      <c r="F20597" s="1" t="s">
        <v>843</v>
      </c>
      <c r="H20597" s="1" t="s">
        <v>53448</v>
      </c>
      <c r="I20597" s="1" t="s">
        <v>53449</v>
      </c>
    </row>
    <row r="20598" s="1" customFormat="1" customHeight="1" spans="1:5">
      <c r="A20598" s="1">
        <f t="shared" si="321"/>
        <v>20597</v>
      </c>
      <c r="B20598" s="3" t="s">
        <v>53450</v>
      </c>
      <c r="C20598" s="1" t="s">
        <v>53451</v>
      </c>
      <c r="D20598" s="1" t="s">
        <v>11</v>
      </c>
      <c r="E20598" s="1" t="s">
        <v>19</v>
      </c>
    </row>
    <row r="20599" s="1" customFormat="1" customHeight="1" spans="1:9">
      <c r="A20599" s="1">
        <f t="shared" si="321"/>
        <v>20598</v>
      </c>
      <c r="B20599" s="3" t="s">
        <v>53452</v>
      </c>
      <c r="C20599" s="1" t="s">
        <v>53453</v>
      </c>
      <c r="D20599" s="1" t="s">
        <v>11</v>
      </c>
      <c r="E20599" s="1" t="s">
        <v>19</v>
      </c>
      <c r="F20599" s="1" t="s">
        <v>843</v>
      </c>
      <c r="H20599" s="1" t="s">
        <v>52094</v>
      </c>
      <c r="I20599" s="1" t="s">
        <v>52095</v>
      </c>
    </row>
    <row r="20600" s="1" customFormat="1" customHeight="1" spans="1:9">
      <c r="A20600" s="1">
        <f t="shared" si="321"/>
        <v>20599</v>
      </c>
      <c r="B20600" s="3" t="s">
        <v>53454</v>
      </c>
      <c r="C20600" s="1" t="s">
        <v>53455</v>
      </c>
      <c r="D20600" s="1" t="s">
        <v>11</v>
      </c>
      <c r="E20600" s="1" t="s">
        <v>19</v>
      </c>
      <c r="F20600" s="1" t="s">
        <v>843</v>
      </c>
      <c r="H20600" s="1" t="s">
        <v>52094</v>
      </c>
      <c r="I20600" s="1" t="s">
        <v>52095</v>
      </c>
    </row>
    <row r="20601" s="1" customFormat="1" customHeight="1" spans="1:9">
      <c r="A20601" s="1">
        <f t="shared" si="321"/>
        <v>20600</v>
      </c>
      <c r="B20601" s="3" t="s">
        <v>53456</v>
      </c>
      <c r="C20601" s="1" t="s">
        <v>53457</v>
      </c>
      <c r="D20601" s="1" t="s">
        <v>11</v>
      </c>
      <c r="E20601" s="1" t="s">
        <v>19</v>
      </c>
      <c r="F20601" s="1" t="s">
        <v>843</v>
      </c>
      <c r="H20601" s="1" t="s">
        <v>52094</v>
      </c>
      <c r="I20601" s="1" t="s">
        <v>52095</v>
      </c>
    </row>
    <row r="20602" s="1" customFormat="1" customHeight="1" spans="1:9">
      <c r="A20602" s="1">
        <f t="shared" si="321"/>
        <v>20601</v>
      </c>
      <c r="B20602" s="3" t="s">
        <v>53458</v>
      </c>
      <c r="C20602" s="1" t="s">
        <v>53459</v>
      </c>
      <c r="D20602" s="1" t="s">
        <v>11</v>
      </c>
      <c r="E20602" s="1" t="s">
        <v>19</v>
      </c>
      <c r="F20602" s="1" t="s">
        <v>19301</v>
      </c>
      <c r="H20602" s="1" t="s">
        <v>52094</v>
      </c>
      <c r="I20602" s="1" t="s">
        <v>52095</v>
      </c>
    </row>
    <row r="20603" s="1" customFormat="1" customHeight="1" spans="1:5">
      <c r="A20603" s="1">
        <f t="shared" si="321"/>
        <v>20602</v>
      </c>
      <c r="B20603" s="3" t="s">
        <v>849</v>
      </c>
      <c r="C20603" s="1" t="s">
        <v>53460</v>
      </c>
      <c r="D20603" s="1" t="s">
        <v>11</v>
      </c>
      <c r="E20603" s="1" t="s">
        <v>19</v>
      </c>
    </row>
    <row r="20604" s="1" customFormat="1" customHeight="1" spans="1:5">
      <c r="A20604" s="1">
        <f t="shared" si="321"/>
        <v>20603</v>
      </c>
      <c r="B20604" s="3" t="s">
        <v>53461</v>
      </c>
      <c r="C20604" s="1" t="s">
        <v>53462</v>
      </c>
      <c r="D20604" s="1" t="s">
        <v>11</v>
      </c>
      <c r="E20604" s="1" t="s">
        <v>19</v>
      </c>
    </row>
    <row r="20605" s="1" customFormat="1" customHeight="1" spans="1:9">
      <c r="A20605" s="1">
        <f t="shared" si="321"/>
        <v>20604</v>
      </c>
      <c r="B20605" s="3" t="s">
        <v>53463</v>
      </c>
      <c r="C20605" s="1" t="s">
        <v>53464</v>
      </c>
      <c r="D20605" s="1" t="s">
        <v>11</v>
      </c>
      <c r="E20605" s="1" t="s">
        <v>19</v>
      </c>
      <c r="F20605" s="1" t="s">
        <v>1377</v>
      </c>
      <c r="G20605" s="1" t="s">
        <v>53465</v>
      </c>
      <c r="H20605" s="1" t="s">
        <v>53466</v>
      </c>
      <c r="I20605" s="1" t="s">
        <v>53467</v>
      </c>
    </row>
    <row r="20606" s="1" customFormat="1" customHeight="1" spans="1:9">
      <c r="A20606" s="1">
        <f t="shared" si="321"/>
        <v>20605</v>
      </c>
      <c r="B20606" s="3" t="s">
        <v>53468</v>
      </c>
      <c r="C20606" s="1" t="s">
        <v>53469</v>
      </c>
      <c r="D20606" s="1" t="s">
        <v>11</v>
      </c>
      <c r="E20606" s="1" t="s">
        <v>19</v>
      </c>
      <c r="F20606" s="1" t="s">
        <v>1377</v>
      </c>
      <c r="G20606" s="1" t="s">
        <v>53470</v>
      </c>
      <c r="H20606" s="1" t="s">
        <v>53466</v>
      </c>
      <c r="I20606" s="1" t="s">
        <v>53467</v>
      </c>
    </row>
    <row r="20607" s="1" customFormat="1" customHeight="1" spans="1:9">
      <c r="A20607" s="1">
        <f t="shared" si="321"/>
        <v>20606</v>
      </c>
      <c r="B20607" s="3" t="s">
        <v>53471</v>
      </c>
      <c r="C20607" s="1" t="s">
        <v>53472</v>
      </c>
      <c r="D20607" s="1" t="s">
        <v>11</v>
      </c>
      <c r="E20607" s="1" t="s">
        <v>19</v>
      </c>
      <c r="F20607" s="1" t="s">
        <v>19301</v>
      </c>
      <c r="H20607" s="1" t="s">
        <v>53466</v>
      </c>
      <c r="I20607" s="1" t="s">
        <v>53467</v>
      </c>
    </row>
    <row r="20608" s="1" customFormat="1" customHeight="1" spans="1:9">
      <c r="A20608" s="1">
        <f t="shared" si="321"/>
        <v>20607</v>
      </c>
      <c r="B20608" s="3" t="s">
        <v>53473</v>
      </c>
      <c r="C20608" s="1" t="s">
        <v>53474</v>
      </c>
      <c r="D20608" s="1" t="s">
        <v>11</v>
      </c>
      <c r="E20608" s="1" t="s">
        <v>19</v>
      </c>
      <c r="F20608" s="1" t="s">
        <v>843</v>
      </c>
      <c r="H20608" s="1" t="s">
        <v>53466</v>
      </c>
      <c r="I20608" s="1" t="s">
        <v>53467</v>
      </c>
    </row>
    <row r="20609" s="1" customFormat="1" customHeight="1" spans="1:9">
      <c r="A20609" s="1">
        <f t="shared" si="321"/>
        <v>20608</v>
      </c>
      <c r="B20609" s="3" t="s">
        <v>53475</v>
      </c>
      <c r="C20609" s="1" t="s">
        <v>53476</v>
      </c>
      <c r="D20609" s="1" t="s">
        <v>11</v>
      </c>
      <c r="E20609" s="1" t="s">
        <v>19</v>
      </c>
      <c r="F20609" s="1" t="s">
        <v>840</v>
      </c>
      <c r="H20609" s="1" t="s">
        <v>52121</v>
      </c>
      <c r="I20609" s="1" t="s">
        <v>52122</v>
      </c>
    </row>
    <row r="20610" s="1" customFormat="1" customHeight="1" spans="1:9">
      <c r="A20610" s="1">
        <f t="shared" si="321"/>
        <v>20609</v>
      </c>
      <c r="B20610" s="3" t="s">
        <v>53477</v>
      </c>
      <c r="C20610" s="1" t="s">
        <v>53478</v>
      </c>
      <c r="D20610" s="1" t="s">
        <v>11</v>
      </c>
      <c r="E20610" s="1" t="s">
        <v>19</v>
      </c>
      <c r="F20610" s="1" t="s">
        <v>855</v>
      </c>
      <c r="H20610" s="1" t="s">
        <v>52121</v>
      </c>
      <c r="I20610" s="1" t="s">
        <v>52122</v>
      </c>
    </row>
    <row r="20611" s="1" customFormat="1" customHeight="1" spans="1:9">
      <c r="A20611" s="1">
        <f t="shared" ref="A20611:A20674" si="322">ROW(C20611)-1</f>
        <v>20610</v>
      </c>
      <c r="B20611" s="3" t="s">
        <v>53479</v>
      </c>
      <c r="C20611" s="1" t="s">
        <v>53480</v>
      </c>
      <c r="D20611" s="1" t="s">
        <v>11</v>
      </c>
      <c r="E20611" s="1" t="s">
        <v>19</v>
      </c>
      <c r="F20611" s="1" t="s">
        <v>840</v>
      </c>
      <c r="H20611" s="1" t="s">
        <v>53481</v>
      </c>
      <c r="I20611" s="1" t="s">
        <v>53482</v>
      </c>
    </row>
    <row r="20612" s="1" customFormat="1" customHeight="1" spans="1:5">
      <c r="A20612" s="1">
        <f t="shared" si="322"/>
        <v>20611</v>
      </c>
      <c r="B20612" s="3" t="s">
        <v>53483</v>
      </c>
      <c r="C20612" s="1" t="s">
        <v>53484</v>
      </c>
      <c r="D20612" s="1" t="s">
        <v>11</v>
      </c>
      <c r="E20612" s="1" t="s">
        <v>19</v>
      </c>
    </row>
    <row r="20613" s="1" customFormat="1" customHeight="1" spans="1:9">
      <c r="A20613" s="1">
        <f t="shared" si="322"/>
        <v>20612</v>
      </c>
      <c r="B20613" s="3" t="s">
        <v>53485</v>
      </c>
      <c r="C20613" s="1" t="s">
        <v>53486</v>
      </c>
      <c r="D20613" s="1" t="s">
        <v>11</v>
      </c>
      <c r="E20613" s="1" t="s">
        <v>19</v>
      </c>
      <c r="F20613" s="1" t="s">
        <v>871</v>
      </c>
      <c r="H20613" s="1" t="s">
        <v>52126</v>
      </c>
      <c r="I20613" s="1" t="s">
        <v>52127</v>
      </c>
    </row>
    <row r="20614" s="1" customFormat="1" customHeight="1" spans="1:9">
      <c r="A20614" s="1">
        <f t="shared" si="322"/>
        <v>20613</v>
      </c>
      <c r="B20614" s="3" t="s">
        <v>53487</v>
      </c>
      <c r="C20614" s="1" t="s">
        <v>53488</v>
      </c>
      <c r="D20614" s="1" t="s">
        <v>11</v>
      </c>
      <c r="E20614" s="1" t="s">
        <v>19</v>
      </c>
      <c r="F20614" s="1" t="s">
        <v>840</v>
      </c>
      <c r="G20614" s="1" t="s">
        <v>53489</v>
      </c>
      <c r="H20614" s="1" t="s">
        <v>53490</v>
      </c>
      <c r="I20614" s="1" t="s">
        <v>53491</v>
      </c>
    </row>
    <row r="20615" s="1" customFormat="1" customHeight="1" spans="1:9">
      <c r="A20615" s="1">
        <f t="shared" si="322"/>
        <v>20614</v>
      </c>
      <c r="B20615" s="3" t="s">
        <v>53492</v>
      </c>
      <c r="C20615" s="1" t="s">
        <v>53493</v>
      </c>
      <c r="D20615" s="1" t="s">
        <v>11</v>
      </c>
      <c r="E20615" s="1" t="s">
        <v>19</v>
      </c>
      <c r="F20615" s="1" t="s">
        <v>843</v>
      </c>
      <c r="H20615" s="1" t="s">
        <v>53494</v>
      </c>
      <c r="I20615" s="1" t="s">
        <v>53495</v>
      </c>
    </row>
    <row r="20616" s="1" customFormat="1" customHeight="1" spans="1:9">
      <c r="A20616" s="1">
        <f t="shared" si="322"/>
        <v>20615</v>
      </c>
      <c r="B20616" s="3" t="s">
        <v>53496</v>
      </c>
      <c r="C20616" s="1" t="s">
        <v>53497</v>
      </c>
      <c r="D20616" s="1" t="s">
        <v>11</v>
      </c>
      <c r="E20616" s="1" t="s">
        <v>19</v>
      </c>
      <c r="F20616" s="1" t="s">
        <v>840</v>
      </c>
      <c r="H20616" s="1" t="s">
        <v>53494</v>
      </c>
      <c r="I20616" s="1" t="s">
        <v>53495</v>
      </c>
    </row>
    <row r="20617" s="1" customFormat="1" customHeight="1" spans="1:9">
      <c r="A20617" s="1">
        <f t="shared" si="322"/>
        <v>20616</v>
      </c>
      <c r="B20617" s="3" t="s">
        <v>53498</v>
      </c>
      <c r="C20617" s="1" t="s">
        <v>53499</v>
      </c>
      <c r="D20617" s="1" t="s">
        <v>11</v>
      </c>
      <c r="E20617" s="1" t="s">
        <v>19</v>
      </c>
      <c r="F20617" s="1" t="s">
        <v>843</v>
      </c>
      <c r="H20617" s="1" t="s">
        <v>52134</v>
      </c>
      <c r="I20617" s="1" t="s">
        <v>52135</v>
      </c>
    </row>
    <row r="20618" s="1" customFormat="1" customHeight="1" spans="1:9">
      <c r="A20618" s="1">
        <f t="shared" si="322"/>
        <v>20617</v>
      </c>
      <c r="B20618" s="3" t="s">
        <v>53500</v>
      </c>
      <c r="C20618" s="1" t="s">
        <v>53501</v>
      </c>
      <c r="D20618" s="1" t="s">
        <v>11</v>
      </c>
      <c r="E20618" s="1" t="s">
        <v>19</v>
      </c>
      <c r="F20618" s="1" t="s">
        <v>840</v>
      </c>
      <c r="G20618" s="1" t="s">
        <v>53502</v>
      </c>
      <c r="H20618" s="1" t="s">
        <v>52147</v>
      </c>
      <c r="I20618" s="1" t="s">
        <v>52148</v>
      </c>
    </row>
    <row r="20619" s="1" customFormat="1" customHeight="1" spans="1:9">
      <c r="A20619" s="1">
        <f t="shared" si="322"/>
        <v>20618</v>
      </c>
      <c r="B20619" s="3" t="s">
        <v>53503</v>
      </c>
      <c r="C20619" s="1" t="s">
        <v>53504</v>
      </c>
      <c r="D20619" s="1" t="s">
        <v>11</v>
      </c>
      <c r="E20619" s="1" t="s">
        <v>19</v>
      </c>
      <c r="F20619" s="1" t="s">
        <v>19301</v>
      </c>
      <c r="H20619" s="1" t="s">
        <v>52147</v>
      </c>
      <c r="I20619" s="1" t="s">
        <v>52148</v>
      </c>
    </row>
    <row r="20620" s="1" customFormat="1" customHeight="1" spans="1:5">
      <c r="A20620" s="1">
        <f t="shared" si="322"/>
        <v>20619</v>
      </c>
      <c r="B20620" s="3" t="s">
        <v>53505</v>
      </c>
      <c r="C20620" s="1" t="s">
        <v>53506</v>
      </c>
      <c r="D20620" s="1" t="s">
        <v>11</v>
      </c>
      <c r="E20620" s="1" t="s">
        <v>19</v>
      </c>
    </row>
    <row r="20621" s="1" customFormat="1" customHeight="1" spans="1:9">
      <c r="A20621" s="1">
        <f t="shared" si="322"/>
        <v>20620</v>
      </c>
      <c r="B20621" s="3" t="s">
        <v>53507</v>
      </c>
      <c r="C20621" s="1" t="s">
        <v>53508</v>
      </c>
      <c r="D20621" s="1" t="s">
        <v>11</v>
      </c>
      <c r="E20621" s="1" t="s">
        <v>19</v>
      </c>
      <c r="F20621" s="1" t="s">
        <v>19301</v>
      </c>
      <c r="H20621" s="1" t="s">
        <v>53509</v>
      </c>
      <c r="I20621" s="1" t="s">
        <v>53510</v>
      </c>
    </row>
    <row r="20622" s="1" customFormat="1" customHeight="1" spans="1:9">
      <c r="A20622" s="1">
        <f t="shared" si="322"/>
        <v>20621</v>
      </c>
      <c r="B20622" s="3" t="s">
        <v>53511</v>
      </c>
      <c r="C20622" s="1" t="s">
        <v>53512</v>
      </c>
      <c r="D20622" s="1" t="s">
        <v>11</v>
      </c>
      <c r="E20622" s="1" t="s">
        <v>19</v>
      </c>
      <c r="F20622" s="1" t="s">
        <v>843</v>
      </c>
      <c r="H20622" s="1" t="s">
        <v>53509</v>
      </c>
      <c r="I20622" s="1" t="s">
        <v>53510</v>
      </c>
    </row>
    <row r="20623" s="1" customFormat="1" customHeight="1" spans="1:9">
      <c r="A20623" s="1">
        <f t="shared" si="322"/>
        <v>20622</v>
      </c>
      <c r="B20623" s="3" t="s">
        <v>53513</v>
      </c>
      <c r="C20623" s="1" t="s">
        <v>53514</v>
      </c>
      <c r="D20623" s="1" t="s">
        <v>11</v>
      </c>
      <c r="E20623" s="1" t="s">
        <v>12</v>
      </c>
      <c r="F20623" s="1" t="s">
        <v>840</v>
      </c>
      <c r="G20623" s="1" t="s">
        <v>53515</v>
      </c>
      <c r="H20623" s="1" t="s">
        <v>52700</v>
      </c>
      <c r="I20623" s="1" t="s">
        <v>52701</v>
      </c>
    </row>
    <row r="20624" s="1" customFormat="1" customHeight="1" spans="1:5">
      <c r="A20624" s="1">
        <f t="shared" si="322"/>
        <v>20623</v>
      </c>
      <c r="B20624" s="3" t="s">
        <v>53516</v>
      </c>
      <c r="C20624" s="1" t="s">
        <v>53517</v>
      </c>
      <c r="D20624" s="1" t="s">
        <v>11</v>
      </c>
      <c r="E20624" s="1" t="s">
        <v>19</v>
      </c>
    </row>
    <row r="20625" s="1" customFormat="1" customHeight="1" spans="1:9">
      <c r="A20625" s="1">
        <f t="shared" si="322"/>
        <v>20624</v>
      </c>
      <c r="B20625" s="3" t="s">
        <v>53518</v>
      </c>
      <c r="C20625" s="1" t="s">
        <v>53519</v>
      </c>
      <c r="D20625" s="1" t="s">
        <v>11</v>
      </c>
      <c r="E20625" s="1" t="s">
        <v>19</v>
      </c>
      <c r="F20625" s="1" t="s">
        <v>19301</v>
      </c>
      <c r="H20625" s="1" t="s">
        <v>52700</v>
      </c>
      <c r="I20625" s="1" t="s">
        <v>52701</v>
      </c>
    </row>
    <row r="20626" s="1" customFormat="1" customHeight="1" spans="1:9">
      <c r="A20626" s="1">
        <f t="shared" si="322"/>
        <v>20625</v>
      </c>
      <c r="B20626" s="3" t="s">
        <v>53520</v>
      </c>
      <c r="C20626" s="1" t="s">
        <v>53521</v>
      </c>
      <c r="D20626" s="1" t="s">
        <v>11</v>
      </c>
      <c r="E20626" s="1" t="s">
        <v>19</v>
      </c>
      <c r="F20626" s="1" t="s">
        <v>843</v>
      </c>
      <c r="H20626" s="1" t="s">
        <v>52700</v>
      </c>
      <c r="I20626" s="1" t="s">
        <v>52701</v>
      </c>
    </row>
    <row r="20627" s="1" customFormat="1" customHeight="1" spans="1:9">
      <c r="A20627" s="1">
        <f t="shared" si="322"/>
        <v>20626</v>
      </c>
      <c r="B20627" s="3" t="s">
        <v>53522</v>
      </c>
      <c r="C20627" s="1" t="s">
        <v>53523</v>
      </c>
      <c r="D20627" s="1" t="s">
        <v>11</v>
      </c>
      <c r="E20627" s="1" t="s">
        <v>19</v>
      </c>
      <c r="F20627" s="1" t="s">
        <v>840</v>
      </c>
      <c r="G20627" s="1" t="s">
        <v>53524</v>
      </c>
      <c r="H20627" s="1" t="s">
        <v>52165</v>
      </c>
      <c r="I20627" s="1" t="s">
        <v>52166</v>
      </c>
    </row>
    <row r="20628" s="1" customFormat="1" customHeight="1" spans="1:9">
      <c r="A20628" s="1">
        <f t="shared" si="322"/>
        <v>20627</v>
      </c>
      <c r="B20628" s="3" t="s">
        <v>53525</v>
      </c>
      <c r="C20628" s="1" t="s">
        <v>53526</v>
      </c>
      <c r="D20628" s="1" t="s">
        <v>11</v>
      </c>
      <c r="E20628" s="1" t="s">
        <v>19</v>
      </c>
      <c r="F20628" s="1" t="s">
        <v>840</v>
      </c>
      <c r="G20628" s="1" t="s">
        <v>53527</v>
      </c>
      <c r="H20628" s="1" t="s">
        <v>52713</v>
      </c>
      <c r="I20628" s="1" t="s">
        <v>52714</v>
      </c>
    </row>
    <row r="20629" s="1" customFormat="1" customHeight="1" spans="1:9">
      <c r="A20629" s="1">
        <f t="shared" si="322"/>
        <v>20628</v>
      </c>
      <c r="B20629" s="3" t="s">
        <v>53528</v>
      </c>
      <c r="C20629" s="1" t="s">
        <v>53529</v>
      </c>
      <c r="D20629" s="1" t="s">
        <v>11</v>
      </c>
      <c r="E20629" s="1" t="s">
        <v>19</v>
      </c>
      <c r="F20629" s="1" t="s">
        <v>1377</v>
      </c>
      <c r="G20629" s="1" t="s">
        <v>53530</v>
      </c>
      <c r="H20629" s="1" t="s">
        <v>52713</v>
      </c>
      <c r="I20629" s="1" t="s">
        <v>52714</v>
      </c>
    </row>
    <row r="20630" s="1" customFormat="1" customHeight="1" spans="1:9">
      <c r="A20630" s="1">
        <f t="shared" si="322"/>
        <v>20629</v>
      </c>
      <c r="B20630" s="3" t="s">
        <v>53531</v>
      </c>
      <c r="C20630" s="1" t="s">
        <v>53532</v>
      </c>
      <c r="D20630" s="1" t="s">
        <v>11</v>
      </c>
      <c r="E20630" s="1" t="s">
        <v>19</v>
      </c>
      <c r="F20630" s="1" t="s">
        <v>840</v>
      </c>
      <c r="H20630" s="1" t="s">
        <v>52713</v>
      </c>
      <c r="I20630" s="1" t="s">
        <v>52714</v>
      </c>
    </row>
    <row r="20631" s="1" customFormat="1" customHeight="1" spans="1:9">
      <c r="A20631" s="1">
        <f t="shared" si="322"/>
        <v>20630</v>
      </c>
      <c r="B20631" s="3" t="s">
        <v>53533</v>
      </c>
      <c r="C20631" s="1" t="s">
        <v>53534</v>
      </c>
      <c r="D20631" s="1" t="s">
        <v>11</v>
      </c>
      <c r="E20631" s="1" t="s">
        <v>19</v>
      </c>
      <c r="F20631" s="1" t="s">
        <v>835</v>
      </c>
      <c r="H20631" s="1" t="s">
        <v>52713</v>
      </c>
      <c r="I20631" s="1" t="s">
        <v>52714</v>
      </c>
    </row>
    <row r="20632" s="1" customFormat="1" customHeight="1" spans="1:9">
      <c r="A20632" s="1">
        <f t="shared" si="322"/>
        <v>20631</v>
      </c>
      <c r="B20632" s="3" t="s">
        <v>53535</v>
      </c>
      <c r="C20632" s="1" t="s">
        <v>53536</v>
      </c>
      <c r="D20632" s="1" t="s">
        <v>11</v>
      </c>
      <c r="E20632" s="1" t="s">
        <v>19</v>
      </c>
      <c r="F20632" s="1" t="s">
        <v>843</v>
      </c>
      <c r="H20632" s="1" t="s">
        <v>52713</v>
      </c>
      <c r="I20632" s="1" t="s">
        <v>52714</v>
      </c>
    </row>
    <row r="20633" s="1" customFormat="1" customHeight="1" spans="1:9">
      <c r="A20633" s="1">
        <f t="shared" si="322"/>
        <v>20632</v>
      </c>
      <c r="B20633" s="3" t="s">
        <v>53537</v>
      </c>
      <c r="C20633" s="1" t="s">
        <v>53538</v>
      </c>
      <c r="D20633" s="1" t="s">
        <v>11</v>
      </c>
      <c r="E20633" s="1" t="s">
        <v>12</v>
      </c>
      <c r="F20633" s="1" t="s">
        <v>840</v>
      </c>
      <c r="H20633" s="1" t="s">
        <v>53539</v>
      </c>
      <c r="I20633" s="1" t="s">
        <v>53540</v>
      </c>
    </row>
    <row r="20634" s="1" customFormat="1" customHeight="1" spans="1:9">
      <c r="A20634" s="1">
        <f t="shared" si="322"/>
        <v>20633</v>
      </c>
      <c r="B20634" s="3" t="s">
        <v>53541</v>
      </c>
      <c r="C20634" s="1" t="s">
        <v>53542</v>
      </c>
      <c r="D20634" s="1" t="s">
        <v>11</v>
      </c>
      <c r="E20634" s="1" t="s">
        <v>19</v>
      </c>
      <c r="F20634" s="1" t="s">
        <v>843</v>
      </c>
      <c r="H20634" s="1" t="s">
        <v>53539</v>
      </c>
      <c r="I20634" s="1" t="s">
        <v>53540</v>
      </c>
    </row>
    <row r="20635" s="1" customFormat="1" customHeight="1" spans="1:9">
      <c r="A20635" s="1">
        <f t="shared" si="322"/>
        <v>20634</v>
      </c>
      <c r="B20635" s="3" t="s">
        <v>53543</v>
      </c>
      <c r="C20635" s="1" t="s">
        <v>53544</v>
      </c>
      <c r="D20635" s="1" t="s">
        <v>11</v>
      </c>
      <c r="E20635" s="1" t="s">
        <v>19</v>
      </c>
      <c r="F20635" s="1" t="s">
        <v>835</v>
      </c>
      <c r="H20635" s="1" t="s">
        <v>53539</v>
      </c>
      <c r="I20635" s="1" t="s">
        <v>53540</v>
      </c>
    </row>
    <row r="20636" s="1" customFormat="1" customHeight="1" spans="1:9">
      <c r="A20636" s="1">
        <f t="shared" si="322"/>
        <v>20635</v>
      </c>
      <c r="B20636" s="3" t="s">
        <v>53545</v>
      </c>
      <c r="C20636" s="1" t="s">
        <v>53546</v>
      </c>
      <c r="D20636" s="1" t="s">
        <v>11</v>
      </c>
      <c r="E20636" s="1" t="s">
        <v>19</v>
      </c>
      <c r="F20636" s="1" t="s">
        <v>840</v>
      </c>
      <c r="G20636" s="1" t="s">
        <v>53547</v>
      </c>
      <c r="H20636" s="1" t="s">
        <v>53548</v>
      </c>
      <c r="I20636" s="1" t="s">
        <v>53549</v>
      </c>
    </row>
    <row r="20637" s="1" customFormat="1" customHeight="1" spans="1:9">
      <c r="A20637" s="1">
        <f t="shared" si="322"/>
        <v>20636</v>
      </c>
      <c r="B20637" s="3" t="s">
        <v>53550</v>
      </c>
      <c r="C20637" s="1" t="s">
        <v>53551</v>
      </c>
      <c r="D20637" s="1" t="s">
        <v>11</v>
      </c>
      <c r="E20637" s="1" t="s">
        <v>19</v>
      </c>
      <c r="F20637" s="1" t="s">
        <v>840</v>
      </c>
      <c r="G20637" s="1" t="s">
        <v>53552</v>
      </c>
      <c r="H20637" s="1" t="s">
        <v>53548</v>
      </c>
      <c r="I20637" s="1" t="s">
        <v>53549</v>
      </c>
    </row>
    <row r="20638" s="1" customFormat="1" customHeight="1" spans="1:9">
      <c r="A20638" s="1">
        <f t="shared" si="322"/>
        <v>20637</v>
      </c>
      <c r="B20638" s="3" t="s">
        <v>53553</v>
      </c>
      <c r="C20638" s="1" t="s">
        <v>53554</v>
      </c>
      <c r="D20638" s="1" t="s">
        <v>11</v>
      </c>
      <c r="E20638" s="1" t="s">
        <v>19</v>
      </c>
      <c r="F20638" s="1" t="s">
        <v>840</v>
      </c>
      <c r="G20638" s="1" t="s">
        <v>53555</v>
      </c>
      <c r="H20638" s="1" t="s">
        <v>53556</v>
      </c>
      <c r="I20638" s="1" t="s">
        <v>53557</v>
      </c>
    </row>
    <row r="20639" s="1" customFormat="1" customHeight="1" spans="1:9">
      <c r="A20639" s="1">
        <f t="shared" si="322"/>
        <v>20638</v>
      </c>
      <c r="B20639" s="3" t="s">
        <v>53558</v>
      </c>
      <c r="C20639" s="1" t="s">
        <v>53559</v>
      </c>
      <c r="D20639" s="1" t="s">
        <v>11</v>
      </c>
      <c r="E20639" s="1" t="s">
        <v>19</v>
      </c>
      <c r="F20639" s="1" t="s">
        <v>13943</v>
      </c>
      <c r="G20639" s="1" t="s">
        <v>53560</v>
      </c>
      <c r="H20639" s="1" t="s">
        <v>53556</v>
      </c>
      <c r="I20639" s="1" t="s">
        <v>53557</v>
      </c>
    </row>
    <row r="20640" s="1" customFormat="1" customHeight="1" spans="1:9">
      <c r="A20640" s="1">
        <f t="shared" si="322"/>
        <v>20639</v>
      </c>
      <c r="B20640" s="3" t="s">
        <v>53561</v>
      </c>
      <c r="C20640" s="1" t="s">
        <v>53562</v>
      </c>
      <c r="D20640" s="1" t="s">
        <v>11</v>
      </c>
      <c r="E20640" s="1" t="s">
        <v>19</v>
      </c>
      <c r="F20640" s="1" t="s">
        <v>843</v>
      </c>
      <c r="G20640" s="1" t="s">
        <v>53563</v>
      </c>
      <c r="H20640" s="1" t="s">
        <v>53556</v>
      </c>
      <c r="I20640" s="1" t="s">
        <v>53557</v>
      </c>
    </row>
    <row r="20641" s="1" customFormat="1" customHeight="1" spans="1:9">
      <c r="A20641" s="1">
        <f t="shared" si="322"/>
        <v>20640</v>
      </c>
      <c r="B20641" s="3" t="s">
        <v>53564</v>
      </c>
      <c r="C20641" s="1" t="s">
        <v>53565</v>
      </c>
      <c r="D20641" s="1" t="s">
        <v>11</v>
      </c>
      <c r="E20641" s="1" t="s">
        <v>19</v>
      </c>
      <c r="F20641" s="1" t="s">
        <v>843</v>
      </c>
      <c r="H20641" s="1" t="s">
        <v>53556</v>
      </c>
      <c r="I20641" s="1" t="s">
        <v>53557</v>
      </c>
    </row>
    <row r="20642" s="1" customFormat="1" customHeight="1" spans="1:9">
      <c r="A20642" s="1">
        <f t="shared" si="322"/>
        <v>20641</v>
      </c>
      <c r="B20642" s="3" t="s">
        <v>53566</v>
      </c>
      <c r="C20642" s="1" t="s">
        <v>53567</v>
      </c>
      <c r="D20642" s="1" t="s">
        <v>11</v>
      </c>
      <c r="E20642" s="1" t="s">
        <v>19</v>
      </c>
      <c r="F20642" s="1" t="s">
        <v>843</v>
      </c>
      <c r="H20642" s="1" t="s">
        <v>53556</v>
      </c>
      <c r="I20642" s="1" t="s">
        <v>53557</v>
      </c>
    </row>
    <row r="20643" s="1" customFormat="1" customHeight="1" spans="1:9">
      <c r="A20643" s="1">
        <f t="shared" si="322"/>
        <v>20642</v>
      </c>
      <c r="B20643" s="3" t="s">
        <v>53568</v>
      </c>
      <c r="C20643" s="1" t="s">
        <v>53569</v>
      </c>
      <c r="D20643" s="1" t="s">
        <v>11</v>
      </c>
      <c r="E20643" s="1" t="s">
        <v>19</v>
      </c>
      <c r="F20643" s="1" t="s">
        <v>855</v>
      </c>
      <c r="H20643" s="1" t="s">
        <v>53570</v>
      </c>
      <c r="I20643" s="1" t="s">
        <v>53571</v>
      </c>
    </row>
    <row r="20644" s="1" customFormat="1" customHeight="1" spans="1:9">
      <c r="A20644" s="1">
        <f t="shared" si="322"/>
        <v>20643</v>
      </c>
      <c r="B20644" s="3" t="s">
        <v>53572</v>
      </c>
      <c r="C20644" s="1" t="s">
        <v>53573</v>
      </c>
      <c r="D20644" s="1" t="s">
        <v>11</v>
      </c>
      <c r="E20644" s="1" t="s">
        <v>12</v>
      </c>
      <c r="F20644" s="1" t="s">
        <v>14344</v>
      </c>
      <c r="G20644" s="1" t="s">
        <v>53574</v>
      </c>
      <c r="H20644" s="1" t="s">
        <v>52189</v>
      </c>
      <c r="I20644" s="1" t="s">
        <v>52190</v>
      </c>
    </row>
    <row r="20645" s="1" customFormat="1" customHeight="1" spans="1:5">
      <c r="A20645" s="1">
        <f t="shared" si="322"/>
        <v>20644</v>
      </c>
      <c r="B20645" s="3" t="s">
        <v>53575</v>
      </c>
      <c r="C20645" s="1" t="s">
        <v>53576</v>
      </c>
      <c r="D20645" s="1" t="s">
        <v>11</v>
      </c>
      <c r="E20645" s="1" t="s">
        <v>19</v>
      </c>
    </row>
    <row r="20646" s="1" customFormat="1" customHeight="1" spans="1:5">
      <c r="A20646" s="1">
        <f t="shared" si="322"/>
        <v>20645</v>
      </c>
      <c r="B20646" s="3" t="s">
        <v>53577</v>
      </c>
      <c r="C20646" s="1" t="s">
        <v>53578</v>
      </c>
      <c r="D20646" s="1" t="s">
        <v>11</v>
      </c>
      <c r="E20646" s="1" t="s">
        <v>19</v>
      </c>
    </row>
    <row r="20647" s="1" customFormat="1" customHeight="1" spans="1:9">
      <c r="A20647" s="1">
        <f t="shared" si="322"/>
        <v>20646</v>
      </c>
      <c r="B20647" s="3" t="s">
        <v>53579</v>
      </c>
      <c r="C20647" s="1" t="s">
        <v>53580</v>
      </c>
      <c r="D20647" s="1" t="s">
        <v>11</v>
      </c>
      <c r="E20647" s="1" t="s">
        <v>19</v>
      </c>
      <c r="F20647" s="1" t="s">
        <v>19301</v>
      </c>
      <c r="H20647" s="1" t="s">
        <v>52189</v>
      </c>
      <c r="I20647" s="1" t="s">
        <v>52190</v>
      </c>
    </row>
    <row r="20648" s="1" customFormat="1" customHeight="1" spans="1:9">
      <c r="A20648" s="1">
        <f t="shared" si="322"/>
        <v>20647</v>
      </c>
      <c r="B20648" s="3" t="s">
        <v>53581</v>
      </c>
      <c r="C20648" s="1" t="s">
        <v>53582</v>
      </c>
      <c r="D20648" s="1" t="s">
        <v>11</v>
      </c>
      <c r="E20648" s="1" t="s">
        <v>19</v>
      </c>
      <c r="F20648" s="1" t="s">
        <v>843</v>
      </c>
      <c r="H20648" s="1" t="s">
        <v>52189</v>
      </c>
      <c r="I20648" s="1" t="s">
        <v>52190</v>
      </c>
    </row>
    <row r="20649" s="1" customFormat="1" customHeight="1" spans="1:9">
      <c r="A20649" s="1">
        <f t="shared" si="322"/>
        <v>20648</v>
      </c>
      <c r="B20649" s="3" t="s">
        <v>53583</v>
      </c>
      <c r="C20649" s="1" t="s">
        <v>53584</v>
      </c>
      <c r="D20649" s="1" t="s">
        <v>11</v>
      </c>
      <c r="E20649" s="1" t="s">
        <v>19</v>
      </c>
      <c r="F20649" s="1" t="s">
        <v>871</v>
      </c>
      <c r="G20649" s="1" t="s">
        <v>53585</v>
      </c>
      <c r="H20649" s="1" t="s">
        <v>52722</v>
      </c>
      <c r="I20649" s="1" t="s">
        <v>52723</v>
      </c>
    </row>
    <row r="20650" s="1" customFormat="1" customHeight="1" spans="1:9">
      <c r="A20650" s="1">
        <f t="shared" si="322"/>
        <v>20649</v>
      </c>
      <c r="B20650" s="3" t="s">
        <v>53586</v>
      </c>
      <c r="C20650" s="1" t="s">
        <v>53587</v>
      </c>
      <c r="D20650" s="1" t="s">
        <v>11</v>
      </c>
      <c r="E20650" s="1" t="s">
        <v>19</v>
      </c>
      <c r="F20650" s="1" t="s">
        <v>19301</v>
      </c>
      <c r="H20650" s="1" t="s">
        <v>53588</v>
      </c>
      <c r="I20650" s="1" t="s">
        <v>53589</v>
      </c>
    </row>
    <row r="20651" s="1" customFormat="1" customHeight="1" spans="1:9">
      <c r="A20651" s="1">
        <f t="shared" si="322"/>
        <v>20650</v>
      </c>
      <c r="B20651" s="3" t="s">
        <v>53590</v>
      </c>
      <c r="C20651" s="1" t="s">
        <v>53591</v>
      </c>
      <c r="D20651" s="1" t="s">
        <v>11</v>
      </c>
      <c r="E20651" s="1" t="s">
        <v>19</v>
      </c>
      <c r="F20651" s="1" t="s">
        <v>13943</v>
      </c>
      <c r="H20651" s="1" t="s">
        <v>53588</v>
      </c>
      <c r="I20651" s="1" t="s">
        <v>53589</v>
      </c>
    </row>
    <row r="20652" s="1" customFormat="1" customHeight="1" spans="1:9">
      <c r="A20652" s="1">
        <f t="shared" si="322"/>
        <v>20651</v>
      </c>
      <c r="B20652" s="3" t="s">
        <v>53592</v>
      </c>
      <c r="C20652" s="1" t="s">
        <v>53593</v>
      </c>
      <c r="D20652" s="1" t="s">
        <v>11</v>
      </c>
      <c r="E20652" s="1" t="s">
        <v>19</v>
      </c>
      <c r="F20652" s="1" t="s">
        <v>871</v>
      </c>
      <c r="G20652" s="1" t="s">
        <v>53594</v>
      </c>
      <c r="H20652" s="1" t="s">
        <v>52726</v>
      </c>
      <c r="I20652" s="1" t="s">
        <v>52727</v>
      </c>
    </row>
    <row r="20653" s="1" customFormat="1" customHeight="1" spans="1:9">
      <c r="A20653" s="1">
        <f t="shared" si="322"/>
        <v>20652</v>
      </c>
      <c r="B20653" s="3" t="s">
        <v>53595</v>
      </c>
      <c r="C20653" s="1" t="s">
        <v>53596</v>
      </c>
      <c r="D20653" s="1" t="s">
        <v>11</v>
      </c>
      <c r="E20653" s="1" t="s">
        <v>19</v>
      </c>
      <c r="F20653" s="1" t="s">
        <v>840</v>
      </c>
      <c r="G20653" s="1" t="s">
        <v>53597</v>
      </c>
      <c r="H20653" s="1" t="s">
        <v>53598</v>
      </c>
      <c r="I20653" s="1" t="s">
        <v>53599</v>
      </c>
    </row>
    <row r="20654" s="1" customFormat="1" customHeight="1" spans="1:9">
      <c r="A20654" s="1">
        <f t="shared" si="322"/>
        <v>20653</v>
      </c>
      <c r="B20654" s="3" t="s">
        <v>53600</v>
      </c>
      <c r="C20654" s="1" t="s">
        <v>53601</v>
      </c>
      <c r="D20654" s="1" t="s">
        <v>11</v>
      </c>
      <c r="E20654" s="1" t="s">
        <v>19</v>
      </c>
      <c r="F20654" s="1" t="s">
        <v>1283</v>
      </c>
      <c r="G20654" s="1" t="s">
        <v>53602</v>
      </c>
      <c r="H20654" s="1" t="s">
        <v>53598</v>
      </c>
      <c r="I20654" s="1" t="s">
        <v>53599</v>
      </c>
    </row>
    <row r="20655" s="1" customFormat="1" customHeight="1" spans="1:9">
      <c r="A20655" s="1">
        <f t="shared" si="322"/>
        <v>20654</v>
      </c>
      <c r="B20655" s="3" t="s">
        <v>53603</v>
      </c>
      <c r="C20655" s="1" t="s">
        <v>53604</v>
      </c>
      <c r="D20655" s="1" t="s">
        <v>11</v>
      </c>
      <c r="E20655" s="1" t="s">
        <v>19</v>
      </c>
      <c r="F20655" s="1" t="s">
        <v>19301</v>
      </c>
      <c r="H20655" s="1" t="s">
        <v>52201</v>
      </c>
      <c r="I20655" s="1" t="s">
        <v>52202</v>
      </c>
    </row>
    <row r="20656" s="1" customFormat="1" customHeight="1" spans="1:9">
      <c r="A20656" s="1">
        <f t="shared" si="322"/>
        <v>20655</v>
      </c>
      <c r="B20656" s="3" t="s">
        <v>53605</v>
      </c>
      <c r="C20656" s="1" t="s">
        <v>53606</v>
      </c>
      <c r="D20656" s="1" t="s">
        <v>11</v>
      </c>
      <c r="E20656" s="1" t="s">
        <v>19</v>
      </c>
      <c r="F20656" s="1" t="s">
        <v>1283</v>
      </c>
      <c r="G20656" s="1" t="s">
        <v>53607</v>
      </c>
      <c r="H20656" s="1" t="s">
        <v>53608</v>
      </c>
      <c r="I20656" s="1" t="s">
        <v>53609</v>
      </c>
    </row>
    <row r="20657" s="1" customFormat="1" customHeight="1" spans="1:9">
      <c r="A20657" s="1">
        <f t="shared" si="322"/>
        <v>20656</v>
      </c>
      <c r="B20657" s="3" t="s">
        <v>53610</v>
      </c>
      <c r="C20657" s="1" t="s">
        <v>53611</v>
      </c>
      <c r="D20657" s="1" t="s">
        <v>11</v>
      </c>
      <c r="E20657" s="1" t="s">
        <v>19</v>
      </c>
      <c r="F20657" s="1" t="s">
        <v>843</v>
      </c>
      <c r="G20657" s="1" t="s">
        <v>53612</v>
      </c>
      <c r="H20657" s="1" t="s">
        <v>52736</v>
      </c>
      <c r="I20657" s="1" t="s">
        <v>52737</v>
      </c>
    </row>
    <row r="20658" s="1" customFormat="1" customHeight="1" spans="1:9">
      <c r="A20658" s="1">
        <f t="shared" si="322"/>
        <v>20657</v>
      </c>
      <c r="B20658" s="3" t="s">
        <v>53613</v>
      </c>
      <c r="C20658" s="1" t="s">
        <v>53614</v>
      </c>
      <c r="D20658" s="1" t="s">
        <v>11</v>
      </c>
      <c r="E20658" s="1" t="s">
        <v>4245</v>
      </c>
      <c r="F20658" s="1" t="s">
        <v>53615</v>
      </c>
      <c r="G20658" s="1" t="s">
        <v>53616</v>
      </c>
      <c r="H20658" s="1" t="s">
        <v>52229</v>
      </c>
      <c r="I20658" s="1" t="s">
        <v>53617</v>
      </c>
    </row>
    <row r="20659" s="1" customFormat="1" customHeight="1" spans="1:9">
      <c r="A20659" s="1">
        <f t="shared" si="322"/>
        <v>20658</v>
      </c>
      <c r="B20659" s="3" t="s">
        <v>53618</v>
      </c>
      <c r="C20659" s="1" t="s">
        <v>53619</v>
      </c>
      <c r="D20659" s="1" t="s">
        <v>11</v>
      </c>
      <c r="E20659" s="1" t="s">
        <v>19</v>
      </c>
      <c r="F20659" s="1" t="s">
        <v>835</v>
      </c>
      <c r="H20659" s="1" t="s">
        <v>52236</v>
      </c>
      <c r="I20659" s="1" t="s">
        <v>52237</v>
      </c>
    </row>
    <row r="20660" s="1" customFormat="1" customHeight="1" spans="1:9">
      <c r="A20660" s="1">
        <f t="shared" si="322"/>
        <v>20659</v>
      </c>
      <c r="B20660" s="3" t="s">
        <v>53620</v>
      </c>
      <c r="C20660" s="1" t="s">
        <v>53621</v>
      </c>
      <c r="D20660" s="1" t="s">
        <v>11</v>
      </c>
      <c r="E20660" s="1" t="s">
        <v>19</v>
      </c>
      <c r="F20660" s="1" t="s">
        <v>14290</v>
      </c>
      <c r="H20660" s="1" t="s">
        <v>52236</v>
      </c>
      <c r="I20660" s="1" t="s">
        <v>52237</v>
      </c>
    </row>
    <row r="20661" s="1" customFormat="1" customHeight="1" spans="1:9">
      <c r="A20661" s="1">
        <f t="shared" si="322"/>
        <v>20660</v>
      </c>
      <c r="B20661" s="3" t="s">
        <v>53622</v>
      </c>
      <c r="C20661" s="1" t="s">
        <v>53623</v>
      </c>
      <c r="D20661" s="1" t="s">
        <v>11</v>
      </c>
      <c r="E20661" s="1" t="s">
        <v>19</v>
      </c>
      <c r="F20661" s="1" t="s">
        <v>840</v>
      </c>
      <c r="H20661" s="1" t="s">
        <v>53624</v>
      </c>
      <c r="I20661" s="1" t="s">
        <v>53625</v>
      </c>
    </row>
    <row r="20662" s="1" customFormat="1" customHeight="1" spans="1:9">
      <c r="A20662" s="1">
        <f t="shared" si="322"/>
        <v>20661</v>
      </c>
      <c r="B20662" s="3" t="s">
        <v>53626</v>
      </c>
      <c r="C20662" s="1" t="s">
        <v>53627</v>
      </c>
      <c r="D20662" s="1" t="s">
        <v>11</v>
      </c>
      <c r="E20662" s="1" t="s">
        <v>19</v>
      </c>
      <c r="F20662" s="1" t="s">
        <v>855</v>
      </c>
      <c r="H20662" s="1" t="s">
        <v>52248</v>
      </c>
      <c r="I20662" s="1" t="s">
        <v>52249</v>
      </c>
    </row>
    <row r="20663" s="1" customFormat="1" customHeight="1" spans="1:9">
      <c r="A20663" s="1">
        <f t="shared" si="322"/>
        <v>20662</v>
      </c>
      <c r="B20663" s="3" t="s">
        <v>53628</v>
      </c>
      <c r="C20663" s="1" t="s">
        <v>53629</v>
      </c>
      <c r="D20663" s="1" t="s">
        <v>11</v>
      </c>
      <c r="E20663" s="1" t="s">
        <v>19</v>
      </c>
      <c r="F20663" s="1" t="s">
        <v>843</v>
      </c>
      <c r="G20663" s="1" t="s">
        <v>53630</v>
      </c>
      <c r="H20663" s="1" t="s">
        <v>52744</v>
      </c>
      <c r="I20663" s="1" t="s">
        <v>52745</v>
      </c>
    </row>
    <row r="20664" s="1" customFormat="1" customHeight="1" spans="1:9">
      <c r="A20664" s="1">
        <f t="shared" si="322"/>
        <v>20663</v>
      </c>
      <c r="B20664" s="3" t="s">
        <v>53631</v>
      </c>
      <c r="C20664" s="1" t="s">
        <v>53632</v>
      </c>
      <c r="D20664" s="1" t="s">
        <v>11</v>
      </c>
      <c r="E20664" s="1" t="s">
        <v>19</v>
      </c>
      <c r="F20664" s="1" t="s">
        <v>835</v>
      </c>
      <c r="H20664" s="1" t="s">
        <v>52744</v>
      </c>
      <c r="I20664" s="1" t="s">
        <v>52745</v>
      </c>
    </row>
    <row r="20665" s="1" customFormat="1" customHeight="1" spans="1:9">
      <c r="A20665" s="1">
        <f t="shared" si="322"/>
        <v>20664</v>
      </c>
      <c r="B20665" s="3" t="s">
        <v>53633</v>
      </c>
      <c r="C20665" s="1" t="s">
        <v>53634</v>
      </c>
      <c r="D20665" s="1" t="s">
        <v>11</v>
      </c>
      <c r="E20665" s="1" t="s">
        <v>19</v>
      </c>
      <c r="F20665" s="1" t="s">
        <v>840</v>
      </c>
      <c r="G20665" s="1" t="s">
        <v>53635</v>
      </c>
      <c r="H20665" s="1" t="s">
        <v>52256</v>
      </c>
      <c r="I20665" s="1" t="s">
        <v>52257</v>
      </c>
    </row>
    <row r="20666" s="1" customFormat="1" customHeight="1" spans="1:5">
      <c r="A20666" s="1">
        <f t="shared" si="322"/>
        <v>20665</v>
      </c>
      <c r="B20666" s="3" t="s">
        <v>53636</v>
      </c>
      <c r="C20666" s="1" t="s">
        <v>53637</v>
      </c>
      <c r="D20666" s="1" t="s">
        <v>11</v>
      </c>
      <c r="E20666" s="1" t="s">
        <v>19</v>
      </c>
    </row>
    <row r="20667" s="1" customFormat="1" customHeight="1" spans="1:9">
      <c r="A20667" s="1">
        <f t="shared" si="322"/>
        <v>20666</v>
      </c>
      <c r="B20667" s="3" t="s">
        <v>53638</v>
      </c>
      <c r="C20667" s="1" t="s">
        <v>53639</v>
      </c>
      <c r="D20667" s="1" t="s">
        <v>11</v>
      </c>
      <c r="E20667" s="1" t="s">
        <v>19</v>
      </c>
      <c r="F20667" s="1" t="s">
        <v>840</v>
      </c>
      <c r="G20667" s="1" t="s">
        <v>53640</v>
      </c>
      <c r="H20667" s="1" t="s">
        <v>52750</v>
      </c>
      <c r="I20667" s="1" t="s">
        <v>52751</v>
      </c>
    </row>
    <row r="20668" s="1" customFormat="1" customHeight="1" spans="1:9">
      <c r="A20668" s="1">
        <f t="shared" si="322"/>
        <v>20667</v>
      </c>
      <c r="B20668" s="3" t="s">
        <v>53641</v>
      </c>
      <c r="C20668" s="1" t="s">
        <v>53642</v>
      </c>
      <c r="D20668" s="1" t="s">
        <v>11</v>
      </c>
      <c r="E20668" s="1" t="s">
        <v>19</v>
      </c>
      <c r="F20668" s="1" t="s">
        <v>843</v>
      </c>
      <c r="G20668" s="1" t="s">
        <v>53643</v>
      </c>
      <c r="H20668" s="1" t="s">
        <v>52278</v>
      </c>
      <c r="I20668" s="1" t="s">
        <v>52279</v>
      </c>
    </row>
    <row r="20669" s="1" customFormat="1" customHeight="1" spans="1:5">
      <c r="A20669" s="1">
        <f t="shared" si="322"/>
        <v>20668</v>
      </c>
      <c r="B20669" s="3" t="s">
        <v>53644</v>
      </c>
      <c r="C20669" s="1" t="s">
        <v>53645</v>
      </c>
      <c r="D20669" s="1" t="s">
        <v>11</v>
      </c>
      <c r="E20669" s="1" t="s">
        <v>19</v>
      </c>
    </row>
    <row r="20670" s="1" customFormat="1" customHeight="1" spans="1:9">
      <c r="A20670" s="1">
        <f t="shared" si="322"/>
        <v>20669</v>
      </c>
      <c r="B20670" s="3" t="s">
        <v>53646</v>
      </c>
      <c r="C20670" s="1" t="s">
        <v>53647</v>
      </c>
      <c r="D20670" s="1" t="s">
        <v>11</v>
      </c>
      <c r="E20670" s="1" t="s">
        <v>19</v>
      </c>
      <c r="F20670" s="1" t="s">
        <v>840</v>
      </c>
      <c r="G20670" s="1" t="s">
        <v>53648</v>
      </c>
      <c r="H20670" s="1" t="s">
        <v>52296</v>
      </c>
      <c r="I20670" s="1" t="s">
        <v>52297</v>
      </c>
    </row>
    <row r="20671" s="1" customFormat="1" customHeight="1" spans="1:9">
      <c r="A20671" s="1">
        <f t="shared" si="322"/>
        <v>20670</v>
      </c>
      <c r="B20671" s="3" t="s">
        <v>53649</v>
      </c>
      <c r="C20671" s="1" t="s">
        <v>53650</v>
      </c>
      <c r="D20671" s="1" t="s">
        <v>11</v>
      </c>
      <c r="E20671" s="1" t="s">
        <v>19</v>
      </c>
      <c r="F20671" s="1" t="s">
        <v>840</v>
      </c>
      <c r="H20671" s="1" t="s">
        <v>52296</v>
      </c>
      <c r="I20671" s="1" t="s">
        <v>52297</v>
      </c>
    </row>
    <row r="20672" s="1" customFormat="1" customHeight="1" spans="1:9">
      <c r="A20672" s="1">
        <f t="shared" si="322"/>
        <v>20671</v>
      </c>
      <c r="B20672" s="3" t="s">
        <v>53651</v>
      </c>
      <c r="C20672" s="1" t="s">
        <v>53652</v>
      </c>
      <c r="D20672" s="1" t="s">
        <v>11</v>
      </c>
      <c r="E20672" s="1" t="s">
        <v>19</v>
      </c>
      <c r="F20672" s="1" t="s">
        <v>840</v>
      </c>
      <c r="H20672" s="1" t="s">
        <v>52296</v>
      </c>
      <c r="I20672" s="1" t="s">
        <v>52297</v>
      </c>
    </row>
    <row r="20673" s="1" customFormat="1" customHeight="1" spans="1:9">
      <c r="A20673" s="1">
        <f t="shared" si="322"/>
        <v>20672</v>
      </c>
      <c r="B20673" s="3" t="s">
        <v>53653</v>
      </c>
      <c r="C20673" s="1" t="s">
        <v>53654</v>
      </c>
      <c r="D20673" s="1" t="s">
        <v>11</v>
      </c>
      <c r="E20673" s="1" t="s">
        <v>12</v>
      </c>
      <c r="F20673" s="1" t="s">
        <v>835</v>
      </c>
      <c r="H20673" s="1" t="s">
        <v>52300</v>
      </c>
      <c r="I20673" s="1" t="s">
        <v>52301</v>
      </c>
    </row>
    <row r="20674" s="1" customFormat="1" customHeight="1" spans="1:9">
      <c r="A20674" s="1">
        <f t="shared" si="322"/>
        <v>20673</v>
      </c>
      <c r="B20674" s="3" t="s">
        <v>53655</v>
      </c>
      <c r="C20674" s="1" t="s">
        <v>53656</v>
      </c>
      <c r="D20674" s="1" t="s">
        <v>11</v>
      </c>
      <c r="E20674" s="1" t="s">
        <v>19</v>
      </c>
      <c r="F20674" s="1" t="s">
        <v>840</v>
      </c>
      <c r="G20674" s="1" t="s">
        <v>53657</v>
      </c>
      <c r="H20674" s="1" t="s">
        <v>53658</v>
      </c>
      <c r="I20674" s="1" t="s">
        <v>53659</v>
      </c>
    </row>
    <row r="20675" s="1" customFormat="1" customHeight="1" spans="1:9">
      <c r="A20675" s="1">
        <f t="shared" ref="A20675:A20738" si="323">ROW(C20675)-1</f>
        <v>20674</v>
      </c>
      <c r="B20675" s="3" t="s">
        <v>53660</v>
      </c>
      <c r="C20675" s="1" t="s">
        <v>53661</v>
      </c>
      <c r="D20675" s="1" t="s">
        <v>11</v>
      </c>
      <c r="E20675" s="1" t="s">
        <v>19</v>
      </c>
      <c r="F20675" s="1" t="s">
        <v>53662</v>
      </c>
      <c r="G20675" s="1" t="s">
        <v>53663</v>
      </c>
      <c r="H20675" s="1" t="s">
        <v>52312</v>
      </c>
      <c r="I20675" s="1" t="s">
        <v>52313</v>
      </c>
    </row>
    <row r="20676" s="1" customFormat="1" customHeight="1" spans="1:9">
      <c r="A20676" s="1">
        <f t="shared" si="323"/>
        <v>20675</v>
      </c>
      <c r="B20676" s="3" t="s">
        <v>53664</v>
      </c>
      <c r="C20676" s="1" t="s">
        <v>53665</v>
      </c>
      <c r="D20676" s="1" t="s">
        <v>11</v>
      </c>
      <c r="E20676" s="1" t="s">
        <v>19</v>
      </c>
      <c r="F20676" s="1" t="s">
        <v>840</v>
      </c>
      <c r="G20676" s="1" t="s">
        <v>53666</v>
      </c>
      <c r="H20676" s="1" t="s">
        <v>52312</v>
      </c>
      <c r="I20676" s="1" t="s">
        <v>52313</v>
      </c>
    </row>
    <row r="20677" s="1" customFormat="1" customHeight="1" spans="1:9">
      <c r="A20677" s="1">
        <f t="shared" si="323"/>
        <v>20676</v>
      </c>
      <c r="B20677" s="3" t="s">
        <v>53667</v>
      </c>
      <c r="C20677" s="1" t="s">
        <v>53668</v>
      </c>
      <c r="D20677" s="1" t="s">
        <v>11</v>
      </c>
      <c r="E20677" s="1" t="s">
        <v>19</v>
      </c>
      <c r="F20677" s="1" t="s">
        <v>843</v>
      </c>
      <c r="G20677" s="1" t="s">
        <v>53669</v>
      </c>
      <c r="H20677" s="1" t="s">
        <v>52325</v>
      </c>
      <c r="I20677" s="1" t="s">
        <v>52326</v>
      </c>
    </row>
    <row r="20678" s="1" customFormat="1" customHeight="1" spans="1:9">
      <c r="A20678" s="1">
        <f t="shared" si="323"/>
        <v>20677</v>
      </c>
      <c r="B20678" s="3" t="s">
        <v>53670</v>
      </c>
      <c r="C20678" s="1" t="s">
        <v>53671</v>
      </c>
      <c r="D20678" s="1" t="s">
        <v>11</v>
      </c>
      <c r="E20678" s="1" t="s">
        <v>19</v>
      </c>
      <c r="F20678" s="1" t="s">
        <v>19301</v>
      </c>
      <c r="G20678" s="1" t="s">
        <v>53672</v>
      </c>
      <c r="H20678" s="1" t="s">
        <v>52329</v>
      </c>
      <c r="I20678" s="1" t="s">
        <v>52330</v>
      </c>
    </row>
    <row r="20679" s="1" customFormat="1" customHeight="1" spans="1:9">
      <c r="A20679" s="1">
        <f t="shared" si="323"/>
        <v>20678</v>
      </c>
      <c r="B20679" s="3" t="s">
        <v>53673</v>
      </c>
      <c r="C20679" s="1" t="s">
        <v>53674</v>
      </c>
      <c r="D20679" s="1" t="s">
        <v>11</v>
      </c>
      <c r="E20679" s="1" t="s">
        <v>19</v>
      </c>
      <c r="F20679" s="1" t="s">
        <v>19301</v>
      </c>
      <c r="G20679" s="1" t="s">
        <v>53675</v>
      </c>
      <c r="H20679" s="1" t="s">
        <v>52329</v>
      </c>
      <c r="I20679" s="1" t="s">
        <v>52330</v>
      </c>
    </row>
    <row r="20680" s="1" customFormat="1" customHeight="1" spans="1:9">
      <c r="A20680" s="1">
        <f t="shared" si="323"/>
        <v>20679</v>
      </c>
      <c r="B20680" s="3" t="s">
        <v>53676</v>
      </c>
      <c r="C20680" s="1" t="s">
        <v>53677</v>
      </c>
      <c r="D20680" s="1" t="s">
        <v>11</v>
      </c>
      <c r="E20680" s="1" t="s">
        <v>19</v>
      </c>
      <c r="F20680" s="1" t="s">
        <v>19301</v>
      </c>
      <c r="G20680" s="1" t="s">
        <v>53678</v>
      </c>
      <c r="H20680" s="1" t="s">
        <v>52329</v>
      </c>
      <c r="I20680" s="1" t="s">
        <v>52330</v>
      </c>
    </row>
    <row r="20681" s="1" customFormat="1" customHeight="1" spans="1:9">
      <c r="A20681" s="1">
        <f t="shared" si="323"/>
        <v>20680</v>
      </c>
      <c r="B20681" s="3" t="s">
        <v>53679</v>
      </c>
      <c r="C20681" s="1" t="s">
        <v>53680</v>
      </c>
      <c r="D20681" s="1" t="s">
        <v>11</v>
      </c>
      <c r="E20681" s="1" t="s">
        <v>19</v>
      </c>
      <c r="F20681" s="1" t="s">
        <v>19301</v>
      </c>
      <c r="H20681" s="1" t="s">
        <v>52329</v>
      </c>
      <c r="I20681" s="1" t="s">
        <v>52330</v>
      </c>
    </row>
    <row r="20682" s="1" customFormat="1" customHeight="1" spans="1:9">
      <c r="A20682" s="1">
        <f t="shared" si="323"/>
        <v>20681</v>
      </c>
      <c r="B20682" s="3" t="s">
        <v>53681</v>
      </c>
      <c r="C20682" s="1" t="s">
        <v>53682</v>
      </c>
      <c r="D20682" s="1" t="s">
        <v>11</v>
      </c>
      <c r="E20682" s="1" t="s">
        <v>19</v>
      </c>
      <c r="F20682" s="1" t="s">
        <v>19301</v>
      </c>
      <c r="H20682" s="1" t="s">
        <v>52335</v>
      </c>
      <c r="I20682" s="1" t="s">
        <v>52336</v>
      </c>
    </row>
    <row r="20683" s="1" customFormat="1" customHeight="1" spans="1:9">
      <c r="A20683" s="1">
        <f t="shared" si="323"/>
        <v>20682</v>
      </c>
      <c r="B20683" s="3" t="s">
        <v>53683</v>
      </c>
      <c r="C20683" s="1" t="s">
        <v>53684</v>
      </c>
      <c r="D20683" s="1" t="s">
        <v>11</v>
      </c>
      <c r="E20683" s="1" t="s">
        <v>19</v>
      </c>
      <c r="F20683" s="1" t="s">
        <v>840</v>
      </c>
      <c r="H20683" s="1" t="s">
        <v>52335</v>
      </c>
      <c r="I20683" s="1" t="s">
        <v>52336</v>
      </c>
    </row>
    <row r="20684" s="1" customFormat="1" customHeight="1" spans="1:9">
      <c r="A20684" s="1">
        <f t="shared" si="323"/>
        <v>20683</v>
      </c>
      <c r="B20684" s="3" t="s">
        <v>53685</v>
      </c>
      <c r="C20684" s="1" t="s">
        <v>53686</v>
      </c>
      <c r="D20684" s="1" t="s">
        <v>11</v>
      </c>
      <c r="E20684" s="1" t="s">
        <v>19</v>
      </c>
      <c r="F20684" s="1" t="s">
        <v>843</v>
      </c>
      <c r="G20684" s="1" t="s">
        <v>53687</v>
      </c>
      <c r="H20684" s="1" t="s">
        <v>52347</v>
      </c>
      <c r="I20684" s="1" t="s">
        <v>52348</v>
      </c>
    </row>
    <row r="20685" s="1" customFormat="1" customHeight="1" spans="1:9">
      <c r="A20685" s="1">
        <f t="shared" si="323"/>
        <v>20684</v>
      </c>
      <c r="B20685" s="3" t="s">
        <v>53688</v>
      </c>
      <c r="C20685" s="1" t="s">
        <v>53689</v>
      </c>
      <c r="D20685" s="1" t="s">
        <v>11</v>
      </c>
      <c r="E20685" s="1" t="s">
        <v>19</v>
      </c>
      <c r="F20685" s="1" t="s">
        <v>840</v>
      </c>
      <c r="G20685" s="1" t="s">
        <v>53690</v>
      </c>
      <c r="H20685" s="1" t="s">
        <v>52353</v>
      </c>
      <c r="I20685" s="1" t="s">
        <v>52354</v>
      </c>
    </row>
    <row r="20686" s="1" customFormat="1" customHeight="1" spans="1:9">
      <c r="A20686" s="1">
        <f t="shared" si="323"/>
        <v>20685</v>
      </c>
      <c r="B20686" s="3" t="s">
        <v>53691</v>
      </c>
      <c r="C20686" s="1" t="s">
        <v>53692</v>
      </c>
      <c r="D20686" s="1" t="s">
        <v>11</v>
      </c>
      <c r="E20686" s="1" t="s">
        <v>19</v>
      </c>
      <c r="F20686" s="1" t="s">
        <v>855</v>
      </c>
      <c r="H20686" s="1" t="s">
        <v>52353</v>
      </c>
      <c r="I20686" s="1" t="s">
        <v>52354</v>
      </c>
    </row>
    <row r="20687" s="1" customFormat="1" customHeight="1" spans="1:5">
      <c r="A20687" s="1">
        <f t="shared" si="323"/>
        <v>20686</v>
      </c>
      <c r="B20687" s="3" t="s">
        <v>53693</v>
      </c>
      <c r="C20687" s="1" t="s">
        <v>53694</v>
      </c>
      <c r="D20687" s="1" t="s">
        <v>11</v>
      </c>
      <c r="E20687" s="1" t="s">
        <v>19</v>
      </c>
    </row>
    <row r="20688" s="1" customFormat="1" customHeight="1" spans="1:9">
      <c r="A20688" s="1">
        <f t="shared" si="323"/>
        <v>20687</v>
      </c>
      <c r="B20688" s="3" t="s">
        <v>53695</v>
      </c>
      <c r="C20688" s="1" t="s">
        <v>53696</v>
      </c>
      <c r="D20688" s="1" t="s">
        <v>11</v>
      </c>
      <c r="E20688" s="1" t="s">
        <v>19</v>
      </c>
      <c r="F20688" s="1" t="s">
        <v>843</v>
      </c>
      <c r="G20688" s="1" t="s">
        <v>53697</v>
      </c>
      <c r="H20688" s="1" t="s">
        <v>53698</v>
      </c>
      <c r="I20688" s="1" t="s">
        <v>53699</v>
      </c>
    </row>
    <row r="20689" s="1" customFormat="1" customHeight="1" spans="1:9">
      <c r="A20689" s="1">
        <f t="shared" si="323"/>
        <v>20688</v>
      </c>
      <c r="B20689" s="3" t="s">
        <v>53700</v>
      </c>
      <c r="C20689" s="1" t="s">
        <v>53701</v>
      </c>
      <c r="D20689" s="1" t="s">
        <v>11</v>
      </c>
      <c r="E20689" s="1" t="s">
        <v>19</v>
      </c>
      <c r="F20689" s="1" t="s">
        <v>840</v>
      </c>
      <c r="H20689" s="1" t="s">
        <v>53698</v>
      </c>
      <c r="I20689" s="1" t="s">
        <v>53699</v>
      </c>
    </row>
    <row r="20690" s="1" customFormat="1" customHeight="1" spans="1:9">
      <c r="A20690" s="1">
        <f t="shared" si="323"/>
        <v>20689</v>
      </c>
      <c r="B20690" s="3" t="s">
        <v>53702</v>
      </c>
      <c r="C20690" s="1" t="s">
        <v>53703</v>
      </c>
      <c r="D20690" s="1" t="s">
        <v>11</v>
      </c>
      <c r="E20690" s="1" t="s">
        <v>19</v>
      </c>
      <c r="F20690" s="1" t="s">
        <v>19301</v>
      </c>
      <c r="H20690" s="1" t="s">
        <v>53698</v>
      </c>
      <c r="I20690" s="1" t="s">
        <v>53699</v>
      </c>
    </row>
    <row r="20691" s="1" customFormat="1" customHeight="1" spans="1:9">
      <c r="A20691" s="1">
        <f t="shared" si="323"/>
        <v>20690</v>
      </c>
      <c r="B20691" s="3" t="s">
        <v>53704</v>
      </c>
      <c r="C20691" s="1" t="s">
        <v>53705</v>
      </c>
      <c r="D20691" s="1" t="s">
        <v>11</v>
      </c>
      <c r="E20691" s="1" t="s">
        <v>19</v>
      </c>
      <c r="F20691" s="1" t="s">
        <v>855</v>
      </c>
      <c r="H20691" s="1" t="s">
        <v>53698</v>
      </c>
      <c r="I20691" s="1" t="s">
        <v>53699</v>
      </c>
    </row>
    <row r="20692" s="1" customFormat="1" customHeight="1" spans="1:9">
      <c r="A20692" s="1">
        <f t="shared" si="323"/>
        <v>20691</v>
      </c>
      <c r="B20692" s="3" t="s">
        <v>53706</v>
      </c>
      <c r="C20692" s="1" t="s">
        <v>53707</v>
      </c>
      <c r="D20692" s="1" t="s">
        <v>11</v>
      </c>
      <c r="E20692" s="1" t="s">
        <v>19</v>
      </c>
      <c r="F20692" s="1" t="s">
        <v>843</v>
      </c>
      <c r="G20692" s="1" t="s">
        <v>53708</v>
      </c>
      <c r="H20692" s="1" t="s">
        <v>53709</v>
      </c>
      <c r="I20692" s="1" t="s">
        <v>53710</v>
      </c>
    </row>
    <row r="20693" s="1" customFormat="1" customHeight="1" spans="1:9">
      <c r="A20693" s="1">
        <f t="shared" si="323"/>
        <v>20692</v>
      </c>
      <c r="B20693" s="3" t="s">
        <v>53711</v>
      </c>
      <c r="C20693" s="1" t="s">
        <v>53712</v>
      </c>
      <c r="D20693" s="1" t="s">
        <v>11</v>
      </c>
      <c r="E20693" s="1" t="s">
        <v>19</v>
      </c>
      <c r="F20693" s="1" t="s">
        <v>19301</v>
      </c>
      <c r="H20693" s="1" t="s">
        <v>53709</v>
      </c>
      <c r="I20693" s="1" t="s">
        <v>53710</v>
      </c>
    </row>
    <row r="20694" s="1" customFormat="1" customHeight="1" spans="1:9">
      <c r="A20694" s="1">
        <f t="shared" si="323"/>
        <v>20693</v>
      </c>
      <c r="B20694" s="3" t="s">
        <v>53713</v>
      </c>
      <c r="C20694" s="1" t="s">
        <v>53714</v>
      </c>
      <c r="D20694" s="1" t="s">
        <v>11</v>
      </c>
      <c r="E20694" s="1" t="s">
        <v>19</v>
      </c>
      <c r="F20694" s="1" t="s">
        <v>19301</v>
      </c>
      <c r="H20694" s="1" t="s">
        <v>53709</v>
      </c>
      <c r="I20694" s="1" t="s">
        <v>53710</v>
      </c>
    </row>
    <row r="20695" s="1" customFormat="1" customHeight="1" spans="1:9">
      <c r="A20695" s="1">
        <f t="shared" si="323"/>
        <v>20694</v>
      </c>
      <c r="B20695" s="3" t="s">
        <v>53715</v>
      </c>
      <c r="C20695" s="1" t="s">
        <v>53716</v>
      </c>
      <c r="D20695" s="1" t="s">
        <v>11</v>
      </c>
      <c r="E20695" s="1" t="s">
        <v>19</v>
      </c>
      <c r="F20695" s="1" t="s">
        <v>840</v>
      </c>
      <c r="H20695" s="1" t="s">
        <v>52783</v>
      </c>
      <c r="I20695" s="1" t="s">
        <v>52784</v>
      </c>
    </row>
    <row r="20696" s="1" customFormat="1" customHeight="1" spans="1:9">
      <c r="A20696" s="1">
        <f t="shared" si="323"/>
        <v>20695</v>
      </c>
      <c r="B20696" s="3" t="s">
        <v>53717</v>
      </c>
      <c r="C20696" s="1" t="s">
        <v>53718</v>
      </c>
      <c r="D20696" s="1" t="s">
        <v>11</v>
      </c>
      <c r="E20696" s="1" t="s">
        <v>19</v>
      </c>
      <c r="F20696" s="1" t="s">
        <v>840</v>
      </c>
      <c r="H20696" s="1" t="s">
        <v>52783</v>
      </c>
      <c r="I20696" s="1" t="s">
        <v>52784</v>
      </c>
    </row>
    <row r="20697" s="1" customFormat="1" customHeight="1" spans="1:9">
      <c r="A20697" s="1">
        <f t="shared" si="323"/>
        <v>20696</v>
      </c>
      <c r="B20697" s="3" t="s">
        <v>53719</v>
      </c>
      <c r="C20697" s="1" t="s">
        <v>53720</v>
      </c>
      <c r="D20697" s="1" t="s">
        <v>11</v>
      </c>
      <c r="E20697" s="1" t="s">
        <v>19</v>
      </c>
      <c r="F20697" s="1" t="s">
        <v>843</v>
      </c>
      <c r="H20697" s="1" t="s">
        <v>52783</v>
      </c>
      <c r="I20697" s="1" t="s">
        <v>52784</v>
      </c>
    </row>
    <row r="20698" s="1" customFormat="1" customHeight="1" spans="1:9">
      <c r="A20698" s="1">
        <f t="shared" si="323"/>
        <v>20697</v>
      </c>
      <c r="B20698" s="3" t="s">
        <v>53721</v>
      </c>
      <c r="C20698" s="1" t="s">
        <v>53722</v>
      </c>
      <c r="D20698" s="1" t="s">
        <v>11</v>
      </c>
      <c r="E20698" s="1" t="s">
        <v>19</v>
      </c>
      <c r="F20698" s="1" t="s">
        <v>855</v>
      </c>
      <c r="H20698" s="1" t="s">
        <v>52783</v>
      </c>
      <c r="I20698" s="1" t="s">
        <v>52784</v>
      </c>
    </row>
    <row r="20699" s="1" customFormat="1" customHeight="1" spans="1:9">
      <c r="A20699" s="1">
        <f t="shared" si="323"/>
        <v>20698</v>
      </c>
      <c r="B20699" s="3" t="s">
        <v>53723</v>
      </c>
      <c r="C20699" s="1" t="s">
        <v>53724</v>
      </c>
      <c r="D20699" s="1" t="s">
        <v>11</v>
      </c>
      <c r="E20699" s="1" t="s">
        <v>19</v>
      </c>
      <c r="F20699" s="1" t="s">
        <v>855</v>
      </c>
      <c r="H20699" s="1" t="s">
        <v>52783</v>
      </c>
      <c r="I20699" s="1" t="s">
        <v>52784</v>
      </c>
    </row>
    <row r="20700" s="1" customFormat="1" customHeight="1" spans="1:9">
      <c r="A20700" s="1">
        <f t="shared" si="323"/>
        <v>20699</v>
      </c>
      <c r="B20700" s="3" t="s">
        <v>53725</v>
      </c>
      <c r="C20700" s="1" t="s">
        <v>53726</v>
      </c>
      <c r="D20700" s="1" t="s">
        <v>11</v>
      </c>
      <c r="E20700" s="1" t="s">
        <v>19</v>
      </c>
      <c r="F20700" s="1" t="s">
        <v>835</v>
      </c>
      <c r="H20700" s="1" t="s">
        <v>53727</v>
      </c>
      <c r="I20700" s="1" t="s">
        <v>53728</v>
      </c>
    </row>
    <row r="20701" s="1" customFormat="1" customHeight="1" spans="1:9">
      <c r="A20701" s="1">
        <f t="shared" si="323"/>
        <v>20700</v>
      </c>
      <c r="B20701" s="3" t="s">
        <v>53729</v>
      </c>
      <c r="C20701" s="1" t="s">
        <v>53730</v>
      </c>
      <c r="D20701" s="1" t="s">
        <v>11</v>
      </c>
      <c r="E20701" s="1" t="s">
        <v>19</v>
      </c>
      <c r="F20701" s="1" t="s">
        <v>843</v>
      </c>
      <c r="G20701" s="1" t="s">
        <v>53731</v>
      </c>
      <c r="H20701" s="1" t="s">
        <v>52787</v>
      </c>
      <c r="I20701" s="1" t="s">
        <v>52788</v>
      </c>
    </row>
    <row r="20702" s="1" customFormat="1" customHeight="1" spans="1:9">
      <c r="A20702" s="1">
        <f t="shared" si="323"/>
        <v>20701</v>
      </c>
      <c r="B20702" s="3" t="s">
        <v>53732</v>
      </c>
      <c r="C20702" s="1" t="s">
        <v>53733</v>
      </c>
      <c r="D20702" s="1" t="s">
        <v>11</v>
      </c>
      <c r="E20702" s="1" t="s">
        <v>19</v>
      </c>
      <c r="F20702" s="1" t="s">
        <v>840</v>
      </c>
      <c r="G20702" s="1" t="s">
        <v>53734</v>
      </c>
      <c r="H20702" s="1" t="s">
        <v>52791</v>
      </c>
      <c r="I20702" s="1" t="s">
        <v>52792</v>
      </c>
    </row>
    <row r="20703" s="1" customFormat="1" customHeight="1" spans="1:9">
      <c r="A20703" s="1">
        <f t="shared" si="323"/>
        <v>20702</v>
      </c>
      <c r="B20703" s="3" t="s">
        <v>53735</v>
      </c>
      <c r="C20703" s="1" t="s">
        <v>53736</v>
      </c>
      <c r="D20703" s="1" t="s">
        <v>11</v>
      </c>
      <c r="E20703" s="1" t="s">
        <v>19</v>
      </c>
      <c r="F20703" s="1" t="s">
        <v>855</v>
      </c>
      <c r="H20703" s="1" t="s">
        <v>52795</v>
      </c>
      <c r="I20703" s="1" t="s">
        <v>52796</v>
      </c>
    </row>
    <row r="20704" s="1" customFormat="1" customHeight="1" spans="1:5">
      <c r="A20704" s="1">
        <f t="shared" si="323"/>
        <v>20703</v>
      </c>
      <c r="B20704" s="3" t="s">
        <v>53737</v>
      </c>
      <c r="C20704" s="1" t="s">
        <v>53738</v>
      </c>
      <c r="D20704" s="1" t="s">
        <v>11</v>
      </c>
      <c r="E20704" s="1" t="s">
        <v>19</v>
      </c>
    </row>
    <row r="20705" s="1" customFormat="1" customHeight="1" spans="1:9">
      <c r="A20705" s="1">
        <f t="shared" si="323"/>
        <v>20704</v>
      </c>
      <c r="B20705" s="3" t="s">
        <v>53739</v>
      </c>
      <c r="C20705" s="1" t="s">
        <v>53740</v>
      </c>
      <c r="D20705" s="1" t="s">
        <v>11</v>
      </c>
      <c r="E20705" s="1" t="s">
        <v>19</v>
      </c>
      <c r="F20705" s="1" t="s">
        <v>855</v>
      </c>
      <c r="H20705" s="1" t="s">
        <v>53741</v>
      </c>
      <c r="I20705" s="1" t="s">
        <v>53742</v>
      </c>
    </row>
    <row r="20706" s="1" customFormat="1" customHeight="1" spans="1:9">
      <c r="A20706" s="1">
        <f t="shared" si="323"/>
        <v>20705</v>
      </c>
      <c r="B20706" s="3" t="s">
        <v>53743</v>
      </c>
      <c r="C20706" s="1" t="s">
        <v>53744</v>
      </c>
      <c r="D20706" s="1" t="s">
        <v>11</v>
      </c>
      <c r="E20706" s="1" t="s">
        <v>19</v>
      </c>
      <c r="F20706" s="1" t="s">
        <v>19301</v>
      </c>
      <c r="H20706" s="1" t="s">
        <v>53745</v>
      </c>
      <c r="I20706" s="1" t="s">
        <v>53746</v>
      </c>
    </row>
    <row r="20707" s="1" customFormat="1" customHeight="1" spans="1:9">
      <c r="A20707" s="1">
        <f t="shared" si="323"/>
        <v>20706</v>
      </c>
      <c r="B20707" s="3" t="s">
        <v>53747</v>
      </c>
      <c r="C20707" s="1" t="s">
        <v>53748</v>
      </c>
      <c r="D20707" s="1" t="s">
        <v>11</v>
      </c>
      <c r="E20707" s="1" t="s">
        <v>19</v>
      </c>
      <c r="F20707" s="1" t="s">
        <v>843</v>
      </c>
      <c r="G20707" s="1" t="s">
        <v>53749</v>
      </c>
      <c r="H20707" s="1" t="s">
        <v>53750</v>
      </c>
      <c r="I20707" s="1" t="s">
        <v>43848</v>
      </c>
    </row>
    <row r="20708" s="1" customFormat="1" customHeight="1" spans="1:9">
      <c r="A20708" s="1">
        <f t="shared" si="323"/>
        <v>20707</v>
      </c>
      <c r="B20708" s="3" t="s">
        <v>53751</v>
      </c>
      <c r="C20708" s="1" t="s">
        <v>53752</v>
      </c>
      <c r="D20708" s="1" t="s">
        <v>11</v>
      </c>
      <c r="E20708" s="1" t="s">
        <v>19</v>
      </c>
      <c r="F20708" s="1" t="s">
        <v>840</v>
      </c>
      <c r="H20708" s="1" t="s">
        <v>53750</v>
      </c>
      <c r="I20708" s="1" t="s">
        <v>43848</v>
      </c>
    </row>
    <row r="20709" s="1" customFormat="1" customHeight="1" spans="1:9">
      <c r="A20709" s="1">
        <f t="shared" si="323"/>
        <v>20708</v>
      </c>
      <c r="B20709" s="3" t="s">
        <v>53753</v>
      </c>
      <c r="C20709" s="1" t="s">
        <v>53754</v>
      </c>
      <c r="D20709" s="1" t="s">
        <v>11</v>
      </c>
      <c r="E20709" s="1" t="s">
        <v>19</v>
      </c>
      <c r="F20709" s="1" t="s">
        <v>843</v>
      </c>
      <c r="G20709" s="1" t="s">
        <v>53755</v>
      </c>
      <c r="H20709" s="1" t="s">
        <v>53756</v>
      </c>
      <c r="I20709" s="1" t="s">
        <v>53757</v>
      </c>
    </row>
    <row r="20710" s="1" customFormat="1" customHeight="1" spans="1:9">
      <c r="A20710" s="1">
        <f t="shared" si="323"/>
        <v>20709</v>
      </c>
      <c r="B20710" s="3" t="s">
        <v>53758</v>
      </c>
      <c r="C20710" s="1" t="s">
        <v>53759</v>
      </c>
      <c r="D20710" s="1" t="s">
        <v>11</v>
      </c>
      <c r="E20710" s="1" t="s">
        <v>19</v>
      </c>
      <c r="F20710" s="1" t="s">
        <v>840</v>
      </c>
      <c r="G20710" s="1" t="s">
        <v>53760</v>
      </c>
      <c r="H20710" s="1" t="s">
        <v>53761</v>
      </c>
      <c r="I20710" s="1" t="s">
        <v>53762</v>
      </c>
    </row>
    <row r="20711" s="1" customFormat="1" customHeight="1" spans="1:9">
      <c r="A20711" s="1">
        <f t="shared" si="323"/>
        <v>20710</v>
      </c>
      <c r="B20711" s="3" t="s">
        <v>53763</v>
      </c>
      <c r="C20711" s="1" t="s">
        <v>53764</v>
      </c>
      <c r="D20711" s="1" t="s">
        <v>11</v>
      </c>
      <c r="E20711" s="1" t="s">
        <v>19</v>
      </c>
      <c r="F20711" s="1" t="s">
        <v>840</v>
      </c>
      <c r="G20711" s="1" t="s">
        <v>53760</v>
      </c>
      <c r="H20711" s="1" t="s">
        <v>53761</v>
      </c>
      <c r="I20711" s="1" t="s">
        <v>53762</v>
      </c>
    </row>
    <row r="20712" s="1" customFormat="1" customHeight="1" spans="1:5">
      <c r="A20712" s="1">
        <f t="shared" si="323"/>
        <v>20711</v>
      </c>
      <c r="B20712" s="3" t="s">
        <v>53765</v>
      </c>
      <c r="C20712" s="1" t="s">
        <v>53766</v>
      </c>
      <c r="D20712" s="1" t="s">
        <v>11</v>
      </c>
      <c r="E20712" s="1" t="s">
        <v>19</v>
      </c>
    </row>
    <row r="20713" s="1" customFormat="1" customHeight="1" spans="1:9">
      <c r="A20713" s="1">
        <f t="shared" si="323"/>
        <v>20712</v>
      </c>
      <c r="B20713" s="3" t="s">
        <v>53767</v>
      </c>
      <c r="C20713" s="1" t="s">
        <v>53768</v>
      </c>
      <c r="D20713" s="1" t="s">
        <v>11</v>
      </c>
      <c r="E20713" s="1" t="s">
        <v>19</v>
      </c>
      <c r="F20713" s="1" t="s">
        <v>53769</v>
      </c>
      <c r="H20713" s="1" t="s">
        <v>53761</v>
      </c>
      <c r="I20713" s="1" t="s">
        <v>53762</v>
      </c>
    </row>
    <row r="20714" s="1" customFormat="1" customHeight="1" spans="1:9">
      <c r="A20714" s="1">
        <f t="shared" si="323"/>
        <v>20713</v>
      </c>
      <c r="B20714" s="3" t="s">
        <v>53770</v>
      </c>
      <c r="C20714" s="1" t="s">
        <v>53771</v>
      </c>
      <c r="D20714" s="1" t="s">
        <v>11</v>
      </c>
      <c r="E20714" s="1" t="s">
        <v>19</v>
      </c>
      <c r="F20714" s="1" t="s">
        <v>835</v>
      </c>
      <c r="H20714" s="1" t="s">
        <v>53761</v>
      </c>
      <c r="I20714" s="1" t="s">
        <v>53762</v>
      </c>
    </row>
    <row r="20715" s="1" customFormat="1" customHeight="1" spans="1:9">
      <c r="A20715" s="1">
        <f t="shared" si="323"/>
        <v>20714</v>
      </c>
      <c r="B20715" s="3" t="s">
        <v>53772</v>
      </c>
      <c r="C20715" s="1" t="s">
        <v>53773</v>
      </c>
      <c r="D20715" s="1" t="s">
        <v>11</v>
      </c>
      <c r="E20715" s="1" t="s">
        <v>19</v>
      </c>
      <c r="F20715" s="1" t="s">
        <v>843</v>
      </c>
      <c r="G20715" s="1" t="s">
        <v>53774</v>
      </c>
      <c r="H20715" s="1" t="s">
        <v>53775</v>
      </c>
      <c r="I20715" s="1" t="s">
        <v>53776</v>
      </c>
    </row>
    <row r="20716" s="1" customFormat="1" customHeight="1" spans="1:9">
      <c r="A20716" s="1">
        <f t="shared" si="323"/>
        <v>20715</v>
      </c>
      <c r="B20716" s="3" t="s">
        <v>53777</v>
      </c>
      <c r="C20716" s="1" t="s">
        <v>53778</v>
      </c>
      <c r="D20716" s="1" t="s">
        <v>11</v>
      </c>
      <c r="E20716" s="1" t="s">
        <v>19</v>
      </c>
      <c r="F20716" s="1" t="s">
        <v>843</v>
      </c>
      <c r="G20716" s="1" t="s">
        <v>53779</v>
      </c>
      <c r="H20716" s="1" t="s">
        <v>53775</v>
      </c>
      <c r="I20716" s="1" t="s">
        <v>53776</v>
      </c>
    </row>
    <row r="20717" s="1" customFormat="1" customHeight="1" spans="1:9">
      <c r="A20717" s="1">
        <f t="shared" si="323"/>
        <v>20716</v>
      </c>
      <c r="B20717" s="3" t="s">
        <v>53780</v>
      </c>
      <c r="C20717" s="1" t="s">
        <v>53781</v>
      </c>
      <c r="D20717" s="1" t="s">
        <v>11</v>
      </c>
      <c r="E20717" s="1" t="s">
        <v>19</v>
      </c>
      <c r="F20717" s="1" t="s">
        <v>843</v>
      </c>
      <c r="G20717" s="1" t="s">
        <v>53782</v>
      </c>
      <c r="H20717" s="1" t="s">
        <v>53775</v>
      </c>
      <c r="I20717" s="1" t="s">
        <v>53776</v>
      </c>
    </row>
    <row r="20718" s="1" customFormat="1" customHeight="1" spans="1:9">
      <c r="A20718" s="1">
        <f t="shared" si="323"/>
        <v>20717</v>
      </c>
      <c r="B20718" s="3" t="s">
        <v>53783</v>
      </c>
      <c r="C20718" s="1" t="s">
        <v>53784</v>
      </c>
      <c r="D20718" s="1" t="s">
        <v>11</v>
      </c>
      <c r="E20718" s="1" t="s">
        <v>19</v>
      </c>
      <c r="F20718" s="1" t="s">
        <v>19301</v>
      </c>
      <c r="H20718" s="1" t="s">
        <v>53775</v>
      </c>
      <c r="I20718" s="1" t="s">
        <v>53776</v>
      </c>
    </row>
    <row r="20719" s="1" customFormat="1" customHeight="1" spans="1:9">
      <c r="A20719" s="1">
        <f t="shared" si="323"/>
        <v>20718</v>
      </c>
      <c r="B20719" s="3" t="s">
        <v>53785</v>
      </c>
      <c r="C20719" s="1" t="s">
        <v>53786</v>
      </c>
      <c r="D20719" s="1" t="s">
        <v>11</v>
      </c>
      <c r="E20719" s="1" t="s">
        <v>19</v>
      </c>
      <c r="F20719" s="1" t="s">
        <v>840</v>
      </c>
      <c r="G20719" s="1" t="s">
        <v>53787</v>
      </c>
      <c r="H20719" s="1" t="s">
        <v>52375</v>
      </c>
      <c r="I20719" s="1" t="s">
        <v>48207</v>
      </c>
    </row>
    <row r="20720" s="1" customFormat="1" customHeight="1" spans="1:9">
      <c r="A20720" s="1">
        <f t="shared" si="323"/>
        <v>20719</v>
      </c>
      <c r="B20720" s="3" t="s">
        <v>53788</v>
      </c>
      <c r="C20720" s="1" t="s">
        <v>53789</v>
      </c>
      <c r="D20720" s="1" t="s">
        <v>11</v>
      </c>
      <c r="E20720" s="1" t="s">
        <v>19</v>
      </c>
      <c r="F20720" s="1" t="s">
        <v>855</v>
      </c>
      <c r="H20720" s="1" t="s">
        <v>53790</v>
      </c>
      <c r="I20720" s="1" t="s">
        <v>53791</v>
      </c>
    </row>
    <row r="20721" s="1" customFormat="1" customHeight="1" spans="1:9">
      <c r="A20721" s="1">
        <f t="shared" si="323"/>
        <v>20720</v>
      </c>
      <c r="B20721" s="3" t="s">
        <v>53792</v>
      </c>
      <c r="C20721" s="1" t="s">
        <v>53793</v>
      </c>
      <c r="D20721" s="1" t="s">
        <v>11</v>
      </c>
      <c r="E20721" s="1" t="s">
        <v>12</v>
      </c>
      <c r="F20721" s="1" t="s">
        <v>974</v>
      </c>
      <c r="H20721" s="1" t="s">
        <v>53794</v>
      </c>
      <c r="I20721" s="1" t="s">
        <v>53795</v>
      </c>
    </row>
    <row r="20722" s="1" customFormat="1" customHeight="1" spans="1:9">
      <c r="A20722" s="1">
        <f t="shared" si="323"/>
        <v>20721</v>
      </c>
      <c r="B20722" s="3" t="s">
        <v>53796</v>
      </c>
      <c r="C20722" s="1" t="s">
        <v>53797</v>
      </c>
      <c r="D20722" s="1" t="s">
        <v>11</v>
      </c>
      <c r="E20722" s="1" t="s">
        <v>19</v>
      </c>
      <c r="F20722" s="1" t="s">
        <v>843</v>
      </c>
      <c r="G20722" s="1" t="s">
        <v>53798</v>
      </c>
      <c r="H20722" s="1" t="s">
        <v>53794</v>
      </c>
      <c r="I20722" s="1" t="s">
        <v>53795</v>
      </c>
    </row>
    <row r="20723" s="1" customFormat="1" customHeight="1" spans="1:9">
      <c r="A20723" s="1">
        <f t="shared" si="323"/>
        <v>20722</v>
      </c>
      <c r="B20723" s="3" t="s">
        <v>53799</v>
      </c>
      <c r="C20723" s="1" t="s">
        <v>53800</v>
      </c>
      <c r="D20723" s="1" t="s">
        <v>11</v>
      </c>
      <c r="E20723" s="1" t="s">
        <v>19</v>
      </c>
      <c r="F20723" s="1" t="s">
        <v>840</v>
      </c>
      <c r="G20723" s="1" t="s">
        <v>53801</v>
      </c>
      <c r="H20723" s="1" t="s">
        <v>53802</v>
      </c>
      <c r="I20723" s="1" t="s">
        <v>53803</v>
      </c>
    </row>
    <row r="20724" s="1" customFormat="1" customHeight="1" spans="1:9">
      <c r="A20724" s="1">
        <f t="shared" si="323"/>
        <v>20723</v>
      </c>
      <c r="B20724" s="3" t="s">
        <v>53804</v>
      </c>
      <c r="C20724" s="1" t="s">
        <v>53805</v>
      </c>
      <c r="D20724" s="1" t="s">
        <v>11</v>
      </c>
      <c r="E20724" s="1" t="s">
        <v>19</v>
      </c>
      <c r="F20724" s="1" t="s">
        <v>19301</v>
      </c>
      <c r="H20724" s="1" t="s">
        <v>52815</v>
      </c>
      <c r="I20724" s="1" t="s">
        <v>52816</v>
      </c>
    </row>
    <row r="20725" s="1" customFormat="1" customHeight="1" spans="1:9">
      <c r="A20725" s="1">
        <f t="shared" si="323"/>
        <v>20724</v>
      </c>
      <c r="B20725" s="3" t="s">
        <v>53806</v>
      </c>
      <c r="C20725" s="1" t="s">
        <v>53807</v>
      </c>
      <c r="D20725" s="1" t="s">
        <v>11</v>
      </c>
      <c r="E20725" s="1" t="s">
        <v>19</v>
      </c>
      <c r="F20725" s="1" t="s">
        <v>19301</v>
      </c>
      <c r="H20725" s="1" t="s">
        <v>52820</v>
      </c>
      <c r="I20725" s="1" t="s">
        <v>52821</v>
      </c>
    </row>
    <row r="20726" s="1" customFormat="1" customHeight="1" spans="1:9">
      <c r="A20726" s="1">
        <f t="shared" si="323"/>
        <v>20725</v>
      </c>
      <c r="B20726" s="3" t="s">
        <v>53808</v>
      </c>
      <c r="C20726" s="1" t="s">
        <v>53809</v>
      </c>
      <c r="D20726" s="1" t="s">
        <v>11</v>
      </c>
      <c r="E20726" s="1" t="s">
        <v>19</v>
      </c>
      <c r="F20726" s="1" t="s">
        <v>835</v>
      </c>
      <c r="G20726" s="1" t="s">
        <v>53810</v>
      </c>
      <c r="H20726" s="1" t="s">
        <v>52385</v>
      </c>
      <c r="I20726" s="1" t="s">
        <v>50314</v>
      </c>
    </row>
    <row r="20727" s="1" customFormat="1" customHeight="1" spans="1:9">
      <c r="A20727" s="1">
        <f t="shared" si="323"/>
        <v>20726</v>
      </c>
      <c r="B20727" s="3" t="s">
        <v>53811</v>
      </c>
      <c r="C20727" s="1" t="s">
        <v>53812</v>
      </c>
      <c r="D20727" s="1" t="s">
        <v>11</v>
      </c>
      <c r="E20727" s="1" t="s">
        <v>12</v>
      </c>
      <c r="F20727" s="1" t="s">
        <v>843</v>
      </c>
      <c r="G20727" s="1" t="s">
        <v>53813</v>
      </c>
      <c r="H20727" s="1" t="s">
        <v>53814</v>
      </c>
      <c r="I20727" s="1" t="s">
        <v>53815</v>
      </c>
    </row>
    <row r="20728" s="1" customFormat="1" customHeight="1" spans="1:9">
      <c r="A20728" s="1">
        <f t="shared" si="323"/>
        <v>20727</v>
      </c>
      <c r="B20728" s="3" t="s">
        <v>53816</v>
      </c>
      <c r="C20728" s="1" t="s">
        <v>53817</v>
      </c>
      <c r="D20728" s="1" t="s">
        <v>11</v>
      </c>
      <c r="E20728" s="1" t="s">
        <v>19</v>
      </c>
      <c r="F20728" s="1" t="s">
        <v>855</v>
      </c>
      <c r="H20728" s="1" t="s">
        <v>52839</v>
      </c>
      <c r="I20728" s="1" t="s">
        <v>52840</v>
      </c>
    </row>
    <row r="20729" s="1" customFormat="1" customHeight="1" spans="1:9">
      <c r="A20729" s="1">
        <f t="shared" si="323"/>
        <v>20728</v>
      </c>
      <c r="B20729" s="3" t="s">
        <v>53818</v>
      </c>
      <c r="C20729" s="1" t="s">
        <v>53819</v>
      </c>
      <c r="D20729" s="1" t="s">
        <v>11</v>
      </c>
      <c r="E20729" s="1" t="s">
        <v>19</v>
      </c>
      <c r="F20729" s="1" t="s">
        <v>840</v>
      </c>
      <c r="H20729" s="1" t="s">
        <v>52839</v>
      </c>
      <c r="I20729" s="1" t="s">
        <v>52840</v>
      </c>
    </row>
    <row r="20730" s="1" customFormat="1" customHeight="1" spans="1:9">
      <c r="A20730" s="1">
        <f t="shared" si="323"/>
        <v>20729</v>
      </c>
      <c r="B20730" s="3" t="s">
        <v>53820</v>
      </c>
      <c r="C20730" s="1" t="s">
        <v>53821</v>
      </c>
      <c r="D20730" s="1" t="s">
        <v>11</v>
      </c>
      <c r="E20730" s="1" t="s">
        <v>19</v>
      </c>
      <c r="F20730" s="1" t="s">
        <v>19301</v>
      </c>
      <c r="H20730" s="1" t="s">
        <v>52839</v>
      </c>
      <c r="I20730" s="1" t="s">
        <v>52840</v>
      </c>
    </row>
    <row r="20731" s="1" customFormat="1" customHeight="1" spans="1:9">
      <c r="A20731" s="1">
        <f t="shared" si="323"/>
        <v>20730</v>
      </c>
      <c r="B20731" s="3" t="s">
        <v>53822</v>
      </c>
      <c r="C20731" s="1" t="s">
        <v>53823</v>
      </c>
      <c r="D20731" s="1" t="s">
        <v>11</v>
      </c>
      <c r="E20731" s="1" t="s">
        <v>12</v>
      </c>
      <c r="F20731" s="1" t="s">
        <v>1387</v>
      </c>
      <c r="G20731" s="1" t="s">
        <v>53824</v>
      </c>
      <c r="H20731" s="1" t="s">
        <v>52396</v>
      </c>
      <c r="I20731" s="1" t="s">
        <v>47382</v>
      </c>
    </row>
    <row r="20732" s="1" customFormat="1" customHeight="1" spans="1:5">
      <c r="A20732" s="1">
        <f t="shared" si="323"/>
        <v>20731</v>
      </c>
      <c r="B20732" s="3" t="s">
        <v>53825</v>
      </c>
      <c r="C20732" s="1" t="s">
        <v>53826</v>
      </c>
      <c r="D20732" s="1" t="s">
        <v>11</v>
      </c>
      <c r="E20732" s="1" t="s">
        <v>12</v>
      </c>
    </row>
    <row r="20733" s="1" customFormat="1" customHeight="1" spans="1:9">
      <c r="A20733" s="1">
        <f t="shared" si="323"/>
        <v>20732</v>
      </c>
      <c r="B20733" s="3" t="s">
        <v>53827</v>
      </c>
      <c r="C20733" s="1" t="s">
        <v>53828</v>
      </c>
      <c r="D20733" s="1" t="s">
        <v>11</v>
      </c>
      <c r="E20733" s="1" t="s">
        <v>19</v>
      </c>
      <c r="F20733" s="1" t="s">
        <v>843</v>
      </c>
      <c r="G20733" s="1" t="s">
        <v>53829</v>
      </c>
      <c r="H20733" s="1" t="s">
        <v>52396</v>
      </c>
      <c r="I20733" s="1" t="s">
        <v>47382</v>
      </c>
    </row>
    <row r="20734" s="1" customFormat="1" customHeight="1" spans="1:9">
      <c r="A20734" s="1">
        <f t="shared" si="323"/>
        <v>20733</v>
      </c>
      <c r="B20734" s="3" t="s">
        <v>53830</v>
      </c>
      <c r="C20734" s="1" t="s">
        <v>53831</v>
      </c>
      <c r="D20734" s="1" t="s">
        <v>11</v>
      </c>
      <c r="E20734" s="1" t="s">
        <v>19</v>
      </c>
      <c r="F20734" s="1" t="s">
        <v>855</v>
      </c>
      <c r="H20734" s="1" t="s">
        <v>52401</v>
      </c>
      <c r="I20734" s="1" t="s">
        <v>52402</v>
      </c>
    </row>
    <row r="20735" s="1" customFormat="1" customHeight="1" spans="1:9">
      <c r="A20735" s="1">
        <f t="shared" si="323"/>
        <v>20734</v>
      </c>
      <c r="B20735" s="3" t="s">
        <v>53832</v>
      </c>
      <c r="C20735" s="1" t="s">
        <v>53833</v>
      </c>
      <c r="D20735" s="1" t="s">
        <v>11</v>
      </c>
      <c r="E20735" s="1" t="s">
        <v>12</v>
      </c>
      <c r="F20735" s="1" t="s">
        <v>843</v>
      </c>
      <c r="G20735" s="1" t="s">
        <v>53834</v>
      </c>
      <c r="H20735" s="1" t="s">
        <v>52853</v>
      </c>
      <c r="I20735" s="1" t="s">
        <v>47359</v>
      </c>
    </row>
    <row r="20736" s="1" customFormat="1" customHeight="1" spans="1:9">
      <c r="A20736" s="1">
        <f t="shared" si="323"/>
        <v>20735</v>
      </c>
      <c r="B20736" s="3" t="s">
        <v>53835</v>
      </c>
      <c r="C20736" s="1" t="s">
        <v>53836</v>
      </c>
      <c r="D20736" s="1" t="s">
        <v>11</v>
      </c>
      <c r="E20736" s="1" t="s">
        <v>12</v>
      </c>
      <c r="F20736" s="1" t="s">
        <v>843</v>
      </c>
      <c r="G20736" s="1" t="s">
        <v>53837</v>
      </c>
      <c r="H20736" s="1" t="s">
        <v>53838</v>
      </c>
      <c r="I20736" s="1" t="s">
        <v>32940</v>
      </c>
    </row>
    <row r="20737" s="1" customFormat="1" customHeight="1" spans="1:9">
      <c r="A20737" s="1">
        <f t="shared" si="323"/>
        <v>20736</v>
      </c>
      <c r="B20737" s="3" t="s">
        <v>53839</v>
      </c>
      <c r="C20737" s="1" t="s">
        <v>53840</v>
      </c>
      <c r="D20737" s="1" t="s">
        <v>11</v>
      </c>
      <c r="E20737" s="1" t="s">
        <v>12</v>
      </c>
      <c r="F20737" s="1" t="s">
        <v>843</v>
      </c>
      <c r="G20737" s="1" t="s">
        <v>53841</v>
      </c>
      <c r="H20737" s="1" t="s">
        <v>53838</v>
      </c>
      <c r="I20737" s="1" t="s">
        <v>32940</v>
      </c>
    </row>
    <row r="20738" s="1" customFormat="1" customHeight="1" spans="1:9">
      <c r="A20738" s="1">
        <f t="shared" si="323"/>
        <v>20737</v>
      </c>
      <c r="B20738" s="3" t="s">
        <v>53842</v>
      </c>
      <c r="C20738" s="1" t="s">
        <v>53843</v>
      </c>
      <c r="D20738" s="1" t="s">
        <v>11</v>
      </c>
      <c r="E20738" s="1" t="s">
        <v>12</v>
      </c>
      <c r="F20738" s="1" t="s">
        <v>843</v>
      </c>
      <c r="G20738" s="1" t="s">
        <v>53844</v>
      </c>
      <c r="H20738" s="1" t="s">
        <v>53838</v>
      </c>
      <c r="I20738" s="1" t="s">
        <v>32940</v>
      </c>
    </row>
    <row r="20739" s="1" customFormat="1" customHeight="1" spans="1:9">
      <c r="A20739" s="1">
        <f t="shared" ref="A20739:A20802" si="324">ROW(C20739)-1</f>
        <v>20738</v>
      </c>
      <c r="B20739" s="3" t="s">
        <v>53845</v>
      </c>
      <c r="C20739" s="1" t="s">
        <v>53846</v>
      </c>
      <c r="D20739" s="1" t="s">
        <v>11</v>
      </c>
      <c r="E20739" s="1" t="s">
        <v>19</v>
      </c>
      <c r="F20739" s="1" t="s">
        <v>843</v>
      </c>
      <c r="G20739" s="1" t="s">
        <v>53847</v>
      </c>
      <c r="H20739" s="1" t="s">
        <v>53838</v>
      </c>
      <c r="I20739" s="1" t="s">
        <v>32940</v>
      </c>
    </row>
    <row r="20740" s="1" customFormat="1" customHeight="1" spans="1:9">
      <c r="A20740" s="1">
        <f t="shared" si="324"/>
        <v>20739</v>
      </c>
      <c r="B20740" s="3" t="s">
        <v>53848</v>
      </c>
      <c r="C20740" s="1" t="s">
        <v>53849</v>
      </c>
      <c r="D20740" s="1" t="s">
        <v>11</v>
      </c>
      <c r="E20740" s="1" t="s">
        <v>19</v>
      </c>
      <c r="F20740" s="1" t="s">
        <v>955</v>
      </c>
      <c r="H20740" s="1" t="s">
        <v>52408</v>
      </c>
      <c r="I20740" s="1" t="s">
        <v>52409</v>
      </c>
    </row>
    <row r="20741" s="1" customFormat="1" customHeight="1" spans="1:9">
      <c r="A20741" s="1">
        <f t="shared" si="324"/>
        <v>20740</v>
      </c>
      <c r="B20741" s="3" t="s">
        <v>53850</v>
      </c>
      <c r="C20741" s="1" t="s">
        <v>53851</v>
      </c>
      <c r="D20741" s="1" t="s">
        <v>11</v>
      </c>
      <c r="E20741" s="1" t="s">
        <v>19</v>
      </c>
      <c r="F20741" s="1" t="s">
        <v>855</v>
      </c>
      <c r="H20741" s="1" t="s">
        <v>52408</v>
      </c>
      <c r="I20741" s="1" t="s">
        <v>52409</v>
      </c>
    </row>
    <row r="20742" s="1" customFormat="1" customHeight="1" spans="1:9">
      <c r="A20742" s="1">
        <f t="shared" si="324"/>
        <v>20741</v>
      </c>
      <c r="B20742" s="3" t="s">
        <v>53852</v>
      </c>
      <c r="C20742" s="1" t="s">
        <v>53853</v>
      </c>
      <c r="D20742" s="1" t="s">
        <v>11</v>
      </c>
      <c r="E20742" s="1" t="s">
        <v>19</v>
      </c>
      <c r="F20742" s="1" t="s">
        <v>840</v>
      </c>
      <c r="H20742" s="1" t="s">
        <v>52408</v>
      </c>
      <c r="I20742" s="1" t="s">
        <v>52409</v>
      </c>
    </row>
    <row r="20743" s="1" customFormat="1" customHeight="1" spans="1:9">
      <c r="A20743" s="1">
        <f t="shared" si="324"/>
        <v>20742</v>
      </c>
      <c r="B20743" s="3" t="s">
        <v>53854</v>
      </c>
      <c r="C20743" s="1" t="s">
        <v>53855</v>
      </c>
      <c r="D20743" s="1" t="s">
        <v>11</v>
      </c>
      <c r="E20743" s="1" t="s">
        <v>19</v>
      </c>
      <c r="F20743" s="1" t="s">
        <v>840</v>
      </c>
      <c r="H20743" s="1" t="s">
        <v>52408</v>
      </c>
      <c r="I20743" s="1" t="s">
        <v>52409</v>
      </c>
    </row>
    <row r="20744" s="1" customFormat="1" customHeight="1" spans="1:9">
      <c r="A20744" s="1">
        <f t="shared" si="324"/>
        <v>20743</v>
      </c>
      <c r="B20744" s="3" t="s">
        <v>53856</v>
      </c>
      <c r="C20744" s="1" t="s">
        <v>53857</v>
      </c>
      <c r="D20744" s="1" t="s">
        <v>11</v>
      </c>
      <c r="E20744" s="1" t="s">
        <v>19</v>
      </c>
      <c r="F20744" s="1" t="s">
        <v>1710</v>
      </c>
      <c r="G20744" s="1" t="s">
        <v>53858</v>
      </c>
      <c r="H20744" s="1" t="s">
        <v>51438</v>
      </c>
      <c r="I20744" s="1" t="s">
        <v>51439</v>
      </c>
    </row>
    <row r="20745" s="1" customFormat="1" customHeight="1" spans="1:9">
      <c r="A20745" s="1">
        <f t="shared" si="324"/>
        <v>20744</v>
      </c>
      <c r="B20745" s="3" t="s">
        <v>53859</v>
      </c>
      <c r="C20745" s="1" t="s">
        <v>53860</v>
      </c>
      <c r="D20745" s="1" t="s">
        <v>32</v>
      </c>
      <c r="E20745" s="1" t="s">
        <v>19</v>
      </c>
      <c r="F20745" s="1" t="s">
        <v>14673</v>
      </c>
      <c r="G20745" s="1" t="s">
        <v>53861</v>
      </c>
      <c r="H20745" s="1" t="s">
        <v>52906</v>
      </c>
      <c r="I20745" s="1" t="s">
        <v>53862</v>
      </c>
    </row>
    <row r="20746" s="1" customFormat="1" customHeight="1" spans="1:9">
      <c r="A20746" s="1">
        <f t="shared" si="324"/>
        <v>20745</v>
      </c>
      <c r="B20746" s="3" t="s">
        <v>53863</v>
      </c>
      <c r="C20746" s="1" t="s">
        <v>53864</v>
      </c>
      <c r="D20746" s="1" t="s">
        <v>11</v>
      </c>
      <c r="E20746" s="1" t="s">
        <v>19</v>
      </c>
      <c r="F20746" s="1" t="s">
        <v>1658</v>
      </c>
      <c r="G20746" s="1" t="s">
        <v>53865</v>
      </c>
      <c r="H20746" s="1" t="s">
        <v>51443</v>
      </c>
      <c r="I20746" s="1" t="s">
        <v>51444</v>
      </c>
    </row>
    <row r="20747" s="1" customFormat="1" customHeight="1" spans="1:9">
      <c r="A20747" s="1">
        <f t="shared" si="324"/>
        <v>20746</v>
      </c>
      <c r="B20747" s="3" t="s">
        <v>53866</v>
      </c>
      <c r="C20747" s="1" t="s">
        <v>53867</v>
      </c>
      <c r="D20747" s="1" t="s">
        <v>11</v>
      </c>
      <c r="E20747" s="1" t="s">
        <v>12</v>
      </c>
      <c r="F20747" s="1" t="s">
        <v>1819</v>
      </c>
      <c r="G20747" s="1" t="s">
        <v>53868</v>
      </c>
      <c r="H20747" s="1" t="s">
        <v>52926</v>
      </c>
      <c r="I20747" s="1" t="s">
        <v>52927</v>
      </c>
    </row>
    <row r="20748" s="1" customFormat="1" customHeight="1" spans="1:9">
      <c r="A20748" s="1">
        <f t="shared" si="324"/>
        <v>20747</v>
      </c>
      <c r="B20748" s="3" t="s">
        <v>53869</v>
      </c>
      <c r="C20748" s="1" t="s">
        <v>53870</v>
      </c>
      <c r="D20748" s="1" t="s">
        <v>11</v>
      </c>
      <c r="E20748" s="1" t="s">
        <v>19</v>
      </c>
      <c r="F20748" s="1" t="s">
        <v>1651</v>
      </c>
      <c r="G20748" s="1" t="s">
        <v>53871</v>
      </c>
      <c r="H20748" s="1" t="s">
        <v>52926</v>
      </c>
      <c r="I20748" s="1" t="s">
        <v>52927</v>
      </c>
    </row>
    <row r="20749" s="1" customFormat="1" customHeight="1" spans="1:9">
      <c r="A20749" s="1">
        <f t="shared" si="324"/>
        <v>20748</v>
      </c>
      <c r="B20749" s="3" t="s">
        <v>53872</v>
      </c>
      <c r="C20749" s="1" t="s">
        <v>53873</v>
      </c>
      <c r="D20749" s="1" t="s">
        <v>11</v>
      </c>
      <c r="E20749" s="1" t="s">
        <v>19</v>
      </c>
      <c r="F20749" s="1" t="s">
        <v>1651</v>
      </c>
      <c r="G20749" s="1" t="s">
        <v>53874</v>
      </c>
      <c r="H20749" s="1" t="s">
        <v>52926</v>
      </c>
      <c r="I20749" s="1" t="s">
        <v>52927</v>
      </c>
    </row>
    <row r="20750" s="1" customFormat="1" customHeight="1" spans="1:9">
      <c r="A20750" s="1">
        <f t="shared" si="324"/>
        <v>20749</v>
      </c>
      <c r="B20750" s="3" t="s">
        <v>53875</v>
      </c>
      <c r="C20750" s="1" t="s">
        <v>53876</v>
      </c>
      <c r="D20750" s="1" t="s">
        <v>11</v>
      </c>
      <c r="E20750" s="1" t="s">
        <v>19</v>
      </c>
      <c r="F20750" s="1" t="s">
        <v>1658</v>
      </c>
      <c r="H20750" s="1" t="s">
        <v>52931</v>
      </c>
      <c r="I20750" s="1" t="s">
        <v>52932</v>
      </c>
    </row>
    <row r="20751" s="1" customFormat="1" customHeight="1" spans="1:9">
      <c r="A20751" s="1">
        <f t="shared" si="324"/>
        <v>20750</v>
      </c>
      <c r="B20751" s="3" t="s">
        <v>53877</v>
      </c>
      <c r="C20751" s="1" t="s">
        <v>53878</v>
      </c>
      <c r="D20751" s="1" t="s">
        <v>11</v>
      </c>
      <c r="E20751" s="1" t="s">
        <v>19</v>
      </c>
      <c r="F20751" s="1" t="s">
        <v>1658</v>
      </c>
      <c r="H20751" s="1" t="s">
        <v>51451</v>
      </c>
      <c r="I20751" s="1" t="s">
        <v>51452</v>
      </c>
    </row>
    <row r="20752" s="1" customFormat="1" customHeight="1" spans="1:9">
      <c r="A20752" s="1">
        <f t="shared" si="324"/>
        <v>20751</v>
      </c>
      <c r="B20752" s="3" t="s">
        <v>53879</v>
      </c>
      <c r="C20752" s="1" t="s">
        <v>53880</v>
      </c>
      <c r="D20752" s="1" t="s">
        <v>11</v>
      </c>
      <c r="E20752" s="1" t="s">
        <v>19</v>
      </c>
      <c r="F20752" s="1" t="s">
        <v>1658</v>
      </c>
      <c r="G20752" s="1" t="s">
        <v>53881</v>
      </c>
      <c r="H20752" s="1" t="s">
        <v>53882</v>
      </c>
      <c r="I20752" s="1" t="s">
        <v>53883</v>
      </c>
    </row>
    <row r="20753" s="1" customFormat="1" customHeight="1" spans="1:9">
      <c r="A20753" s="1">
        <f t="shared" si="324"/>
        <v>20752</v>
      </c>
      <c r="B20753" s="3" t="s">
        <v>53884</v>
      </c>
      <c r="C20753" s="1" t="s">
        <v>53885</v>
      </c>
      <c r="D20753" s="1" t="s">
        <v>11</v>
      </c>
      <c r="E20753" s="1" t="s">
        <v>19</v>
      </c>
      <c r="F20753" s="1" t="s">
        <v>1658</v>
      </c>
      <c r="H20753" s="1" t="s">
        <v>53882</v>
      </c>
      <c r="I20753" s="1" t="s">
        <v>53883</v>
      </c>
    </row>
    <row r="20754" s="1" customFormat="1" customHeight="1" spans="1:9">
      <c r="A20754" s="1">
        <f t="shared" si="324"/>
        <v>20753</v>
      </c>
      <c r="B20754" s="3" t="s">
        <v>53886</v>
      </c>
      <c r="C20754" s="1" t="s">
        <v>53887</v>
      </c>
      <c r="D20754" s="1" t="s">
        <v>11</v>
      </c>
      <c r="E20754" s="1" t="s">
        <v>19</v>
      </c>
      <c r="F20754" s="1" t="s">
        <v>35100</v>
      </c>
      <c r="G20754" s="1" t="s">
        <v>53888</v>
      </c>
      <c r="H20754" s="1" t="s">
        <v>51456</v>
      </c>
      <c r="I20754" s="1" t="s">
        <v>51457</v>
      </c>
    </row>
    <row r="20755" s="1" customFormat="1" customHeight="1" spans="1:9">
      <c r="A20755" s="1">
        <f t="shared" si="324"/>
        <v>20754</v>
      </c>
      <c r="B20755" s="3" t="s">
        <v>53889</v>
      </c>
      <c r="C20755" s="1" t="s">
        <v>53890</v>
      </c>
      <c r="D20755" s="1" t="s">
        <v>11</v>
      </c>
      <c r="E20755" s="1" t="s">
        <v>19</v>
      </c>
      <c r="F20755" s="1" t="s">
        <v>1658</v>
      </c>
      <c r="G20755" s="1" t="s">
        <v>53891</v>
      </c>
      <c r="H20755" s="1" t="s">
        <v>51456</v>
      </c>
      <c r="I20755" s="1" t="s">
        <v>51457</v>
      </c>
    </row>
    <row r="20756" s="1" customFormat="1" customHeight="1" spans="1:9">
      <c r="A20756" s="1">
        <f t="shared" si="324"/>
        <v>20755</v>
      </c>
      <c r="B20756" s="3" t="s">
        <v>53892</v>
      </c>
      <c r="C20756" s="1" t="s">
        <v>53893</v>
      </c>
      <c r="D20756" s="1" t="s">
        <v>11</v>
      </c>
      <c r="E20756" s="1" t="s">
        <v>19</v>
      </c>
      <c r="F20756" s="1" t="s">
        <v>1658</v>
      </c>
      <c r="G20756" s="1" t="s">
        <v>53894</v>
      </c>
      <c r="H20756" s="1" t="s">
        <v>51456</v>
      </c>
      <c r="I20756" s="1" t="s">
        <v>51457</v>
      </c>
    </row>
    <row r="20757" s="1" customFormat="1" customHeight="1" spans="1:9">
      <c r="A20757" s="1">
        <f t="shared" si="324"/>
        <v>20756</v>
      </c>
      <c r="B20757" s="3" t="s">
        <v>53895</v>
      </c>
      <c r="C20757" s="1" t="s">
        <v>53896</v>
      </c>
      <c r="D20757" s="1" t="s">
        <v>11</v>
      </c>
      <c r="E20757" s="1" t="s">
        <v>19</v>
      </c>
      <c r="F20757" s="1" t="s">
        <v>1651</v>
      </c>
      <c r="G20757" s="1" t="s">
        <v>53897</v>
      </c>
      <c r="H20757" s="1" t="s">
        <v>51456</v>
      </c>
      <c r="I20757" s="1" t="s">
        <v>51457</v>
      </c>
    </row>
    <row r="20758" s="1" customFormat="1" customHeight="1" spans="1:9">
      <c r="A20758" s="1">
        <f t="shared" si="324"/>
        <v>20757</v>
      </c>
      <c r="B20758" s="3" t="s">
        <v>53898</v>
      </c>
      <c r="C20758" s="1" t="s">
        <v>53899</v>
      </c>
      <c r="D20758" s="1" t="s">
        <v>11</v>
      </c>
      <c r="E20758" s="1" t="s">
        <v>19</v>
      </c>
      <c r="F20758" s="1" t="s">
        <v>1651</v>
      </c>
      <c r="G20758" s="1" t="s">
        <v>53900</v>
      </c>
      <c r="H20758" s="1" t="s">
        <v>51456</v>
      </c>
      <c r="I20758" s="1" t="s">
        <v>51457</v>
      </c>
    </row>
    <row r="20759" s="1" customFormat="1" customHeight="1" spans="1:9">
      <c r="A20759" s="1">
        <f t="shared" si="324"/>
        <v>20758</v>
      </c>
      <c r="B20759" s="3" t="s">
        <v>53901</v>
      </c>
      <c r="C20759" s="1" t="s">
        <v>53902</v>
      </c>
      <c r="D20759" s="1" t="s">
        <v>11</v>
      </c>
      <c r="E20759" s="1" t="s">
        <v>19</v>
      </c>
      <c r="F20759" s="1" t="s">
        <v>1658</v>
      </c>
      <c r="G20759" s="1" t="s">
        <v>53903</v>
      </c>
      <c r="H20759" s="1" t="s">
        <v>53904</v>
      </c>
      <c r="I20759" s="1" t="s">
        <v>53905</v>
      </c>
    </row>
    <row r="20760" s="1" customFormat="1" customHeight="1" spans="1:9">
      <c r="A20760" s="1">
        <f t="shared" si="324"/>
        <v>20759</v>
      </c>
      <c r="B20760" s="3" t="s">
        <v>53906</v>
      </c>
      <c r="C20760" s="1" t="s">
        <v>53907</v>
      </c>
      <c r="D20760" s="1" t="s">
        <v>11</v>
      </c>
      <c r="E20760" s="1" t="s">
        <v>12</v>
      </c>
      <c r="F20760" s="1" t="s">
        <v>1651</v>
      </c>
      <c r="G20760" s="1" t="s">
        <v>53908</v>
      </c>
      <c r="H20760" s="1" t="s">
        <v>51479</v>
      </c>
      <c r="I20760" s="1" t="s">
        <v>51480</v>
      </c>
    </row>
    <row r="20761" s="1" customFormat="1" customHeight="1" spans="1:9">
      <c r="A20761" s="1">
        <f t="shared" si="324"/>
        <v>20760</v>
      </c>
      <c r="B20761" s="3" t="s">
        <v>53909</v>
      </c>
      <c r="C20761" s="1" t="s">
        <v>53910</v>
      </c>
      <c r="D20761" s="1" t="s">
        <v>11</v>
      </c>
      <c r="E20761" s="1" t="s">
        <v>19</v>
      </c>
      <c r="F20761" s="1" t="s">
        <v>1658</v>
      </c>
      <c r="H20761" s="1" t="s">
        <v>51479</v>
      </c>
      <c r="I20761" s="1" t="s">
        <v>51480</v>
      </c>
    </row>
    <row r="20762" s="1" customFormat="1" customHeight="1" spans="1:9">
      <c r="A20762" s="1">
        <f t="shared" si="324"/>
        <v>20761</v>
      </c>
      <c r="B20762" s="3" t="s">
        <v>53911</v>
      </c>
      <c r="C20762" s="1" t="s">
        <v>53912</v>
      </c>
      <c r="D20762" s="1" t="s">
        <v>11</v>
      </c>
      <c r="E20762" s="1" t="s">
        <v>19</v>
      </c>
      <c r="F20762" s="1" t="s">
        <v>1710</v>
      </c>
      <c r="G20762" s="1" t="s">
        <v>53913</v>
      </c>
      <c r="H20762" s="1" t="s">
        <v>51493</v>
      </c>
      <c r="I20762" s="1" t="s">
        <v>51494</v>
      </c>
    </row>
    <row r="20763" s="1" customFormat="1" customHeight="1" spans="1:9">
      <c r="A20763" s="1">
        <f t="shared" si="324"/>
        <v>20762</v>
      </c>
      <c r="B20763" s="3" t="s">
        <v>53914</v>
      </c>
      <c r="C20763" s="1" t="s">
        <v>53915</v>
      </c>
      <c r="D20763" s="1" t="s">
        <v>11</v>
      </c>
      <c r="E20763" s="1" t="s">
        <v>19</v>
      </c>
      <c r="F20763" s="1" t="s">
        <v>1658</v>
      </c>
      <c r="H20763" s="1" t="s">
        <v>51493</v>
      </c>
      <c r="I20763" s="1" t="s">
        <v>51494</v>
      </c>
    </row>
    <row r="20764" s="1" customFormat="1" customHeight="1" spans="1:9">
      <c r="A20764" s="1">
        <f t="shared" si="324"/>
        <v>20763</v>
      </c>
      <c r="B20764" s="3" t="s">
        <v>53916</v>
      </c>
      <c r="C20764" s="1" t="s">
        <v>53917</v>
      </c>
      <c r="D20764" s="1" t="s">
        <v>11</v>
      </c>
      <c r="E20764" s="1" t="s">
        <v>19</v>
      </c>
      <c r="F20764" s="1" t="s">
        <v>20152</v>
      </c>
      <c r="G20764" s="1" t="s">
        <v>53918</v>
      </c>
      <c r="H20764" s="1" t="s">
        <v>53919</v>
      </c>
      <c r="I20764" s="1" t="s">
        <v>52470</v>
      </c>
    </row>
    <row r="20765" s="1" customFormat="1" customHeight="1" spans="1:9">
      <c r="A20765" s="1">
        <f t="shared" si="324"/>
        <v>20764</v>
      </c>
      <c r="B20765" s="3" t="s">
        <v>53920</v>
      </c>
      <c r="C20765" s="1" t="s">
        <v>53921</v>
      </c>
      <c r="D20765" s="1" t="s">
        <v>11</v>
      </c>
      <c r="E20765" s="1" t="s">
        <v>19</v>
      </c>
      <c r="F20765" s="1" t="s">
        <v>1658</v>
      </c>
      <c r="H20765" s="1" t="s">
        <v>51508</v>
      </c>
      <c r="I20765" s="1" t="s">
        <v>51509</v>
      </c>
    </row>
    <row r="20766" s="1" customFormat="1" customHeight="1" spans="1:9">
      <c r="A20766" s="1">
        <f t="shared" si="324"/>
        <v>20765</v>
      </c>
      <c r="B20766" s="3" t="s">
        <v>53922</v>
      </c>
      <c r="C20766" s="1" t="s">
        <v>53923</v>
      </c>
      <c r="D20766" s="1" t="s">
        <v>11</v>
      </c>
      <c r="E20766" s="1" t="s">
        <v>19</v>
      </c>
      <c r="F20766" s="1" t="s">
        <v>1658</v>
      </c>
      <c r="H20766" s="1" t="s">
        <v>51514</v>
      </c>
      <c r="I20766" s="1" t="s">
        <v>51515</v>
      </c>
    </row>
    <row r="20767" s="1" customFormat="1" customHeight="1" spans="1:5">
      <c r="A20767" s="1">
        <f t="shared" si="324"/>
        <v>20766</v>
      </c>
      <c r="B20767" s="3" t="s">
        <v>53924</v>
      </c>
      <c r="C20767" s="1" t="s">
        <v>53925</v>
      </c>
      <c r="D20767" s="1" t="s">
        <v>11</v>
      </c>
      <c r="E20767" s="1" t="s">
        <v>19</v>
      </c>
    </row>
    <row r="20768" s="1" customFormat="1" customHeight="1" spans="1:9">
      <c r="A20768" s="1">
        <f t="shared" si="324"/>
        <v>20767</v>
      </c>
      <c r="B20768" s="3" t="s">
        <v>53926</v>
      </c>
      <c r="C20768" s="1" t="s">
        <v>53927</v>
      </c>
      <c r="D20768" s="1" t="s">
        <v>11</v>
      </c>
      <c r="E20768" s="1" t="s">
        <v>19</v>
      </c>
      <c r="F20768" s="1" t="s">
        <v>35100</v>
      </c>
      <c r="G20768" s="1" t="s">
        <v>53928</v>
      </c>
      <c r="H20768" s="1" t="s">
        <v>51518</v>
      </c>
      <c r="I20768" s="1" t="s">
        <v>51519</v>
      </c>
    </row>
    <row r="20769" s="1" customFormat="1" customHeight="1" spans="1:9">
      <c r="A20769" s="1">
        <f t="shared" si="324"/>
        <v>20768</v>
      </c>
      <c r="B20769" s="3" t="s">
        <v>53929</v>
      </c>
      <c r="C20769" s="1" t="s">
        <v>53930</v>
      </c>
      <c r="D20769" s="1" t="s">
        <v>11</v>
      </c>
      <c r="E20769" s="1" t="s">
        <v>19</v>
      </c>
      <c r="F20769" s="1" t="s">
        <v>35100</v>
      </c>
      <c r="H20769" s="1" t="s">
        <v>51530</v>
      </c>
      <c r="I20769" s="1" t="s">
        <v>51531</v>
      </c>
    </row>
    <row r="20770" s="1" customFormat="1" customHeight="1" spans="1:9">
      <c r="A20770" s="1">
        <f t="shared" si="324"/>
        <v>20769</v>
      </c>
      <c r="B20770" s="3" t="s">
        <v>53931</v>
      </c>
      <c r="C20770" s="1" t="s">
        <v>53932</v>
      </c>
      <c r="D20770" s="1" t="s">
        <v>11</v>
      </c>
      <c r="E20770" s="1" t="s">
        <v>19</v>
      </c>
      <c r="F20770" s="1" t="s">
        <v>1658</v>
      </c>
      <c r="H20770" s="1" t="s">
        <v>53933</v>
      </c>
      <c r="I20770" s="1" t="s">
        <v>53934</v>
      </c>
    </row>
    <row r="20771" s="1" customFormat="1" customHeight="1" spans="1:9">
      <c r="A20771" s="1">
        <f t="shared" si="324"/>
        <v>20770</v>
      </c>
      <c r="B20771" s="3" t="s">
        <v>53935</v>
      </c>
      <c r="C20771" s="1" t="s">
        <v>53936</v>
      </c>
      <c r="D20771" s="1" t="s">
        <v>11</v>
      </c>
      <c r="E20771" s="1" t="s">
        <v>19</v>
      </c>
      <c r="F20771" s="1" t="s">
        <v>1658</v>
      </c>
      <c r="H20771" s="1" t="s">
        <v>52498</v>
      </c>
      <c r="I20771" s="1" t="s">
        <v>52499</v>
      </c>
    </row>
    <row r="20772" s="1" customFormat="1" customHeight="1" spans="1:9">
      <c r="A20772" s="1">
        <f t="shared" si="324"/>
        <v>20771</v>
      </c>
      <c r="B20772" s="3" t="s">
        <v>53937</v>
      </c>
      <c r="C20772" s="1" t="s">
        <v>53938</v>
      </c>
      <c r="D20772" s="1" t="s">
        <v>11</v>
      </c>
      <c r="E20772" s="1" t="s">
        <v>19</v>
      </c>
      <c r="F20772" s="1" t="s">
        <v>35100</v>
      </c>
      <c r="G20772" s="1" t="s">
        <v>53939</v>
      </c>
      <c r="H20772" s="1" t="s">
        <v>51563</v>
      </c>
      <c r="I20772" s="1" t="s">
        <v>51564</v>
      </c>
    </row>
    <row r="20773" s="1" customFormat="1" customHeight="1" spans="1:5">
      <c r="A20773" s="1">
        <f t="shared" si="324"/>
        <v>20772</v>
      </c>
      <c r="B20773" s="3" t="s">
        <v>53940</v>
      </c>
      <c r="C20773" s="1" t="s">
        <v>53941</v>
      </c>
      <c r="D20773" s="1" t="s">
        <v>11</v>
      </c>
      <c r="E20773" s="1" t="s">
        <v>19</v>
      </c>
    </row>
    <row r="20774" s="1" customFormat="1" customHeight="1" spans="1:9">
      <c r="A20774" s="1">
        <f t="shared" si="324"/>
        <v>20773</v>
      </c>
      <c r="B20774" s="3" t="s">
        <v>53942</v>
      </c>
      <c r="C20774" s="1" t="s">
        <v>53943</v>
      </c>
      <c r="D20774" s="1" t="s">
        <v>11</v>
      </c>
      <c r="E20774" s="1" t="s">
        <v>19</v>
      </c>
      <c r="F20774" s="1" t="s">
        <v>1658</v>
      </c>
      <c r="H20774" s="1" t="s">
        <v>51570</v>
      </c>
      <c r="I20774" s="1" t="s">
        <v>51571</v>
      </c>
    </row>
    <row r="20775" s="1" customFormat="1" customHeight="1" spans="1:9">
      <c r="A20775" s="1">
        <f t="shared" si="324"/>
        <v>20774</v>
      </c>
      <c r="B20775" s="3" t="s">
        <v>53944</v>
      </c>
      <c r="C20775" s="1" t="s">
        <v>53945</v>
      </c>
      <c r="D20775" s="1" t="s">
        <v>11</v>
      </c>
      <c r="E20775" s="1" t="s">
        <v>19</v>
      </c>
      <c r="F20775" s="1" t="s">
        <v>1658</v>
      </c>
      <c r="H20775" s="1" t="s">
        <v>51577</v>
      </c>
      <c r="I20775" s="1" t="s">
        <v>51578</v>
      </c>
    </row>
    <row r="20776" s="1" customFormat="1" customHeight="1" spans="1:9">
      <c r="A20776" s="1">
        <f t="shared" si="324"/>
        <v>20775</v>
      </c>
      <c r="B20776" s="3" t="s">
        <v>53946</v>
      </c>
      <c r="C20776" s="1" t="s">
        <v>53947</v>
      </c>
      <c r="D20776" s="1" t="s">
        <v>11</v>
      </c>
      <c r="E20776" s="1" t="s">
        <v>19</v>
      </c>
      <c r="F20776" s="1" t="s">
        <v>1658</v>
      </c>
      <c r="G20776" s="1" t="s">
        <v>53948</v>
      </c>
      <c r="H20776" s="1" t="s">
        <v>51583</v>
      </c>
      <c r="I20776" s="1" t="s">
        <v>51584</v>
      </c>
    </row>
    <row r="20777" s="1" customFormat="1" customHeight="1" spans="1:9">
      <c r="A20777" s="1">
        <f t="shared" si="324"/>
        <v>20776</v>
      </c>
      <c r="B20777" s="3" t="s">
        <v>53949</v>
      </c>
      <c r="C20777" s="1" t="s">
        <v>53950</v>
      </c>
      <c r="D20777" s="1" t="s">
        <v>11</v>
      </c>
      <c r="E20777" s="1" t="s">
        <v>19</v>
      </c>
      <c r="F20777" s="1" t="s">
        <v>1658</v>
      </c>
      <c r="H20777" s="1" t="s">
        <v>51583</v>
      </c>
      <c r="I20777" s="1" t="s">
        <v>51584</v>
      </c>
    </row>
    <row r="20778" s="1" customFormat="1" customHeight="1" spans="1:9">
      <c r="A20778" s="1">
        <f t="shared" si="324"/>
        <v>20777</v>
      </c>
      <c r="B20778" s="3" t="s">
        <v>53951</v>
      </c>
      <c r="C20778" s="1" t="s">
        <v>53952</v>
      </c>
      <c r="D20778" s="1" t="s">
        <v>11</v>
      </c>
      <c r="E20778" s="1" t="s">
        <v>19</v>
      </c>
      <c r="F20778" s="1" t="s">
        <v>1658</v>
      </c>
      <c r="H20778" s="1" t="s">
        <v>51583</v>
      </c>
      <c r="I20778" s="1" t="s">
        <v>51584</v>
      </c>
    </row>
    <row r="20779" s="1" customFormat="1" customHeight="1" spans="1:9">
      <c r="A20779" s="1">
        <f t="shared" si="324"/>
        <v>20778</v>
      </c>
      <c r="B20779" s="3" t="s">
        <v>53953</v>
      </c>
      <c r="C20779" s="1" t="s">
        <v>53954</v>
      </c>
      <c r="D20779" s="1" t="s">
        <v>11</v>
      </c>
      <c r="E20779" s="1" t="s">
        <v>19</v>
      </c>
      <c r="F20779" s="1" t="s">
        <v>1658</v>
      </c>
      <c r="H20779" s="1" t="s">
        <v>51583</v>
      </c>
      <c r="I20779" s="1" t="s">
        <v>51584</v>
      </c>
    </row>
    <row r="20780" s="1" customFormat="1" customHeight="1" spans="1:9">
      <c r="A20780" s="1">
        <f t="shared" si="324"/>
        <v>20779</v>
      </c>
      <c r="B20780" s="3" t="s">
        <v>53955</v>
      </c>
      <c r="C20780" s="1" t="s">
        <v>53956</v>
      </c>
      <c r="D20780" s="1" t="s">
        <v>11</v>
      </c>
      <c r="E20780" s="1" t="s">
        <v>19</v>
      </c>
      <c r="F20780" s="1" t="s">
        <v>53957</v>
      </c>
      <c r="G20780" s="1" t="s">
        <v>53958</v>
      </c>
      <c r="H20780" s="1" t="s">
        <v>52516</v>
      </c>
      <c r="I20780" s="1" t="s">
        <v>52517</v>
      </c>
    </row>
    <row r="20781" s="1" customFormat="1" customHeight="1" spans="1:9">
      <c r="A20781" s="1">
        <f t="shared" si="324"/>
        <v>20780</v>
      </c>
      <c r="B20781" s="3" t="s">
        <v>53959</v>
      </c>
      <c r="C20781" s="1" t="s">
        <v>53960</v>
      </c>
      <c r="D20781" s="1" t="s">
        <v>11</v>
      </c>
      <c r="E20781" s="1" t="s">
        <v>19</v>
      </c>
      <c r="F20781" s="1" t="s">
        <v>14620</v>
      </c>
      <c r="G20781" s="1" t="s">
        <v>53961</v>
      </c>
      <c r="H20781" s="1" t="s">
        <v>52516</v>
      </c>
      <c r="I20781" s="1" t="s">
        <v>52517</v>
      </c>
    </row>
    <row r="20782" s="1" customFormat="1" customHeight="1" spans="1:9">
      <c r="A20782" s="1">
        <f t="shared" si="324"/>
        <v>20781</v>
      </c>
      <c r="B20782" s="3" t="s">
        <v>53962</v>
      </c>
      <c r="C20782" s="1" t="s">
        <v>53963</v>
      </c>
      <c r="D20782" s="1" t="s">
        <v>11</v>
      </c>
      <c r="E20782" s="1" t="s">
        <v>19</v>
      </c>
      <c r="F20782" s="1" t="s">
        <v>35100</v>
      </c>
      <c r="G20782" s="1" t="s">
        <v>53964</v>
      </c>
      <c r="H20782" s="1" t="s">
        <v>52534</v>
      </c>
      <c r="I20782" s="1" t="s">
        <v>52535</v>
      </c>
    </row>
    <row r="20783" s="1" customFormat="1" customHeight="1" spans="1:9">
      <c r="A20783" s="1">
        <f t="shared" si="324"/>
        <v>20782</v>
      </c>
      <c r="B20783" s="3" t="s">
        <v>53965</v>
      </c>
      <c r="C20783" s="1" t="s">
        <v>53966</v>
      </c>
      <c r="D20783" s="1" t="s">
        <v>11</v>
      </c>
      <c r="E20783" s="1" t="s">
        <v>19</v>
      </c>
      <c r="F20783" s="1" t="s">
        <v>1658</v>
      </c>
      <c r="H20783" s="1" t="s">
        <v>52534</v>
      </c>
      <c r="I20783" s="1" t="s">
        <v>52535</v>
      </c>
    </row>
    <row r="20784" s="1" customFormat="1" customHeight="1" spans="1:5">
      <c r="A20784" s="1">
        <f t="shared" si="324"/>
        <v>20783</v>
      </c>
      <c r="B20784" s="3" t="s">
        <v>53967</v>
      </c>
      <c r="C20784" s="1" t="s">
        <v>53968</v>
      </c>
      <c r="D20784" s="1" t="s">
        <v>11</v>
      </c>
      <c r="E20784" s="1" t="s">
        <v>19</v>
      </c>
    </row>
    <row r="20785" s="1" customFormat="1" customHeight="1" spans="1:9">
      <c r="A20785" s="1">
        <f t="shared" si="324"/>
        <v>20784</v>
      </c>
      <c r="B20785" s="3" t="s">
        <v>53969</v>
      </c>
      <c r="C20785" s="1" t="s">
        <v>53970</v>
      </c>
      <c r="D20785" s="1" t="s">
        <v>11</v>
      </c>
      <c r="E20785" s="1" t="s">
        <v>19</v>
      </c>
      <c r="F20785" s="1" t="s">
        <v>1658</v>
      </c>
      <c r="G20785" s="1" t="s">
        <v>53971</v>
      </c>
      <c r="H20785" s="1" t="s">
        <v>51632</v>
      </c>
      <c r="I20785" s="1" t="s">
        <v>51633</v>
      </c>
    </row>
    <row r="20786" s="1" customFormat="1" customHeight="1" spans="1:5">
      <c r="A20786" s="1">
        <f t="shared" si="324"/>
        <v>20785</v>
      </c>
      <c r="B20786" s="3" t="s">
        <v>53972</v>
      </c>
      <c r="C20786" s="1" t="s">
        <v>53973</v>
      </c>
      <c r="D20786" s="1" t="s">
        <v>11</v>
      </c>
      <c r="E20786" s="1" t="s">
        <v>19</v>
      </c>
    </row>
    <row r="20787" s="1" customFormat="1" customHeight="1" spans="1:9">
      <c r="A20787" s="1">
        <f t="shared" si="324"/>
        <v>20786</v>
      </c>
      <c r="B20787" s="3" t="s">
        <v>53974</v>
      </c>
      <c r="C20787" s="1" t="s">
        <v>53975</v>
      </c>
      <c r="D20787" s="1" t="s">
        <v>11</v>
      </c>
      <c r="E20787" s="1" t="s">
        <v>19</v>
      </c>
      <c r="F20787" s="1" t="s">
        <v>1658</v>
      </c>
      <c r="H20787" s="1" t="s">
        <v>51647</v>
      </c>
      <c r="I20787" s="1" t="s">
        <v>51648</v>
      </c>
    </row>
    <row r="20788" s="1" customFormat="1" customHeight="1" spans="1:9">
      <c r="A20788" s="1">
        <f t="shared" si="324"/>
        <v>20787</v>
      </c>
      <c r="B20788" s="3" t="s">
        <v>53976</v>
      </c>
      <c r="C20788" s="1" t="s">
        <v>53977</v>
      </c>
      <c r="D20788" s="1" t="s">
        <v>11</v>
      </c>
      <c r="E20788" s="1" t="s">
        <v>19</v>
      </c>
      <c r="F20788" s="1" t="s">
        <v>1658</v>
      </c>
      <c r="G20788" s="1" t="s">
        <v>53978</v>
      </c>
      <c r="H20788" s="1" t="s">
        <v>51657</v>
      </c>
      <c r="I20788" s="1" t="s">
        <v>51658</v>
      </c>
    </row>
    <row r="20789" s="1" customFormat="1" customHeight="1" spans="1:9">
      <c r="A20789" s="1">
        <f t="shared" si="324"/>
        <v>20788</v>
      </c>
      <c r="B20789" s="3" t="s">
        <v>53979</v>
      </c>
      <c r="C20789" s="1" t="s">
        <v>53980</v>
      </c>
      <c r="D20789" s="1" t="s">
        <v>11</v>
      </c>
      <c r="E20789" s="1" t="s">
        <v>3330</v>
      </c>
      <c r="F20789" s="1" t="s">
        <v>20152</v>
      </c>
      <c r="G20789" s="1" t="s">
        <v>53981</v>
      </c>
      <c r="H20789" s="1" t="s">
        <v>51657</v>
      </c>
      <c r="I20789" s="1" t="s">
        <v>51658</v>
      </c>
    </row>
    <row r="20790" s="1" customFormat="1" customHeight="1" spans="1:9">
      <c r="A20790" s="1">
        <f t="shared" si="324"/>
        <v>20789</v>
      </c>
      <c r="B20790" s="3" t="s">
        <v>53982</v>
      </c>
      <c r="C20790" s="1" t="s">
        <v>53983</v>
      </c>
      <c r="D20790" s="1" t="s">
        <v>11</v>
      </c>
      <c r="E20790" s="1" t="s">
        <v>19</v>
      </c>
      <c r="F20790" s="1" t="s">
        <v>35100</v>
      </c>
      <c r="G20790" s="1" t="s">
        <v>53984</v>
      </c>
      <c r="H20790" s="1" t="s">
        <v>52559</v>
      </c>
      <c r="I20790" s="1" t="s">
        <v>52560</v>
      </c>
    </row>
    <row r="20791" s="1" customFormat="1" customHeight="1" spans="1:9">
      <c r="A20791" s="1">
        <f t="shared" si="324"/>
        <v>20790</v>
      </c>
      <c r="B20791" s="3" t="s">
        <v>53985</v>
      </c>
      <c r="C20791" s="1" t="s">
        <v>53986</v>
      </c>
      <c r="D20791" s="1" t="s">
        <v>11</v>
      </c>
      <c r="E20791" s="1" t="s">
        <v>19</v>
      </c>
      <c r="F20791" s="1" t="s">
        <v>1658</v>
      </c>
      <c r="H20791" s="1" t="s">
        <v>51673</v>
      </c>
      <c r="I20791" s="1" t="s">
        <v>51674</v>
      </c>
    </row>
    <row r="20792" s="1" customFormat="1" customHeight="1" spans="1:9">
      <c r="A20792" s="1">
        <f t="shared" si="324"/>
        <v>20791</v>
      </c>
      <c r="B20792" s="3" t="s">
        <v>53987</v>
      </c>
      <c r="C20792" s="1" t="s">
        <v>53988</v>
      </c>
      <c r="D20792" s="1" t="s">
        <v>11</v>
      </c>
      <c r="E20792" s="1" t="s">
        <v>19</v>
      </c>
      <c r="F20792" s="1" t="s">
        <v>1655</v>
      </c>
      <c r="H20792" s="1" t="s">
        <v>52565</v>
      </c>
      <c r="I20792" s="1" t="s">
        <v>52566</v>
      </c>
    </row>
    <row r="20793" s="1" customFormat="1" customHeight="1" spans="1:9">
      <c r="A20793" s="1">
        <f t="shared" si="324"/>
        <v>20792</v>
      </c>
      <c r="B20793" s="3" t="s">
        <v>53989</v>
      </c>
      <c r="C20793" s="1" t="s">
        <v>53990</v>
      </c>
      <c r="D20793" s="1" t="s">
        <v>11</v>
      </c>
      <c r="E20793" s="1" t="s">
        <v>19</v>
      </c>
      <c r="F20793" s="1" t="s">
        <v>35100</v>
      </c>
      <c r="G20793" s="1" t="s">
        <v>53991</v>
      </c>
      <c r="H20793" s="1" t="s">
        <v>51686</v>
      </c>
      <c r="I20793" s="1" t="s">
        <v>51687</v>
      </c>
    </row>
    <row r="20794" s="1" customFormat="1" customHeight="1" spans="1:9">
      <c r="A20794" s="1">
        <f t="shared" si="324"/>
        <v>20793</v>
      </c>
      <c r="B20794" s="3" t="s">
        <v>53992</v>
      </c>
      <c r="C20794" s="1" t="s">
        <v>53993</v>
      </c>
      <c r="D20794" s="1" t="s">
        <v>11</v>
      </c>
      <c r="E20794" s="1" t="s">
        <v>19</v>
      </c>
      <c r="F20794" s="1" t="s">
        <v>1710</v>
      </c>
      <c r="H20794" s="1" t="s">
        <v>51686</v>
      </c>
      <c r="I20794" s="1" t="s">
        <v>51687</v>
      </c>
    </row>
    <row r="20795" s="1" customFormat="1" customHeight="1" spans="1:5">
      <c r="A20795" s="1">
        <f t="shared" si="324"/>
        <v>20794</v>
      </c>
      <c r="B20795" s="3" t="s">
        <v>53994</v>
      </c>
      <c r="C20795" s="1" t="s">
        <v>53995</v>
      </c>
      <c r="D20795" s="1" t="s">
        <v>11</v>
      </c>
      <c r="E20795" s="1" t="s">
        <v>12</v>
      </c>
    </row>
    <row r="20796" s="1" customFormat="1" customHeight="1" spans="1:9">
      <c r="A20796" s="1">
        <f t="shared" si="324"/>
        <v>20795</v>
      </c>
      <c r="B20796" s="3" t="s">
        <v>53996</v>
      </c>
      <c r="C20796" s="1" t="s">
        <v>53997</v>
      </c>
      <c r="D20796" s="1" t="s">
        <v>11</v>
      </c>
      <c r="E20796" s="1" t="s">
        <v>19</v>
      </c>
      <c r="F20796" s="1" t="s">
        <v>1658</v>
      </c>
      <c r="G20796" s="1" t="s">
        <v>53998</v>
      </c>
      <c r="H20796" s="1" t="s">
        <v>53142</v>
      </c>
      <c r="I20796" s="1" t="s">
        <v>53143</v>
      </c>
    </row>
    <row r="20797" s="1" customFormat="1" customHeight="1" spans="1:9">
      <c r="A20797" s="1">
        <f t="shared" si="324"/>
        <v>20796</v>
      </c>
      <c r="B20797" s="3" t="s">
        <v>53999</v>
      </c>
      <c r="C20797" s="1" t="s">
        <v>54000</v>
      </c>
      <c r="D20797" s="1" t="s">
        <v>11</v>
      </c>
      <c r="E20797" s="1" t="s">
        <v>19</v>
      </c>
      <c r="F20797" s="1" t="s">
        <v>1710</v>
      </c>
      <c r="H20797" s="1" t="s">
        <v>51720</v>
      </c>
      <c r="I20797" s="1" t="s">
        <v>51721</v>
      </c>
    </row>
    <row r="20798" s="1" customFormat="1" customHeight="1" spans="1:5">
      <c r="A20798" s="1">
        <f t="shared" si="324"/>
        <v>20797</v>
      </c>
      <c r="B20798" s="3" t="s">
        <v>54001</v>
      </c>
      <c r="C20798" s="1" t="s">
        <v>54002</v>
      </c>
      <c r="D20798" s="1" t="s">
        <v>11</v>
      </c>
      <c r="E20798" s="1" t="s">
        <v>19</v>
      </c>
    </row>
    <row r="20799" s="1" customFormat="1" customHeight="1" spans="1:9">
      <c r="A20799" s="1">
        <f t="shared" si="324"/>
        <v>20798</v>
      </c>
      <c r="B20799" s="3" t="s">
        <v>54003</v>
      </c>
      <c r="C20799" s="1" t="s">
        <v>54004</v>
      </c>
      <c r="D20799" s="1" t="s">
        <v>11</v>
      </c>
      <c r="E20799" s="1" t="s">
        <v>19</v>
      </c>
      <c r="F20799" s="1" t="s">
        <v>1658</v>
      </c>
      <c r="H20799" s="1" t="s">
        <v>51734</v>
      </c>
      <c r="I20799" s="1" t="s">
        <v>51735</v>
      </c>
    </row>
    <row r="20800" s="1" customFormat="1" customHeight="1" spans="1:9">
      <c r="A20800" s="1">
        <f t="shared" si="324"/>
        <v>20799</v>
      </c>
      <c r="B20800" s="3" t="s">
        <v>54005</v>
      </c>
      <c r="C20800" s="1" t="s">
        <v>54006</v>
      </c>
      <c r="D20800" s="1" t="s">
        <v>11</v>
      </c>
      <c r="E20800" s="1" t="s">
        <v>19</v>
      </c>
      <c r="F20800" s="1" t="s">
        <v>35100</v>
      </c>
      <c r="G20800" s="1" t="s">
        <v>54007</v>
      </c>
      <c r="H20800" s="1" t="s">
        <v>51750</v>
      </c>
      <c r="I20800" s="1" t="s">
        <v>51751</v>
      </c>
    </row>
    <row r="20801" s="1" customFormat="1" customHeight="1" spans="1:9">
      <c r="A20801" s="1">
        <f t="shared" si="324"/>
        <v>20800</v>
      </c>
      <c r="B20801" s="3" t="s">
        <v>54008</v>
      </c>
      <c r="C20801" s="1" t="s">
        <v>54009</v>
      </c>
      <c r="D20801" s="1" t="s">
        <v>11</v>
      </c>
      <c r="E20801" s="1" t="s">
        <v>19</v>
      </c>
      <c r="F20801" s="1" t="s">
        <v>1658</v>
      </c>
      <c r="G20801" s="1" t="s">
        <v>54010</v>
      </c>
      <c r="H20801" s="1" t="s">
        <v>52588</v>
      </c>
      <c r="I20801" s="1" t="s">
        <v>52589</v>
      </c>
    </row>
    <row r="20802" s="1" customFormat="1" customHeight="1" spans="1:9">
      <c r="A20802" s="1">
        <f t="shared" si="324"/>
        <v>20801</v>
      </c>
      <c r="B20802" s="3" t="s">
        <v>54011</v>
      </c>
      <c r="C20802" s="1" t="s">
        <v>54012</v>
      </c>
      <c r="D20802" s="1" t="s">
        <v>11</v>
      </c>
      <c r="E20802" s="1" t="s">
        <v>19</v>
      </c>
      <c r="F20802" s="1" t="s">
        <v>1658</v>
      </c>
      <c r="G20802" s="1" t="s">
        <v>54013</v>
      </c>
      <c r="H20802" s="1" t="s">
        <v>51762</v>
      </c>
      <c r="I20802" s="1" t="s">
        <v>51763</v>
      </c>
    </row>
    <row r="20803" s="1" customFormat="1" customHeight="1" spans="1:9">
      <c r="A20803" s="1">
        <f t="shared" ref="A20803:A20866" si="325">ROW(C20803)-1</f>
        <v>20802</v>
      </c>
      <c r="B20803" s="3" t="s">
        <v>54014</v>
      </c>
      <c r="C20803" s="1" t="s">
        <v>54015</v>
      </c>
      <c r="D20803" s="1" t="s">
        <v>11</v>
      </c>
      <c r="E20803" s="1" t="s">
        <v>19</v>
      </c>
      <c r="F20803" s="1" t="s">
        <v>1658</v>
      </c>
      <c r="H20803" s="1" t="s">
        <v>51762</v>
      </c>
      <c r="I20803" s="1" t="s">
        <v>51763</v>
      </c>
    </row>
    <row r="20804" s="1" customFormat="1" customHeight="1" spans="1:9">
      <c r="A20804" s="1">
        <f t="shared" si="325"/>
        <v>20803</v>
      </c>
      <c r="B20804" s="3" t="s">
        <v>54016</v>
      </c>
      <c r="C20804" s="1" t="s">
        <v>54017</v>
      </c>
      <c r="D20804" s="1" t="s">
        <v>11</v>
      </c>
      <c r="E20804" s="1" t="s">
        <v>19</v>
      </c>
      <c r="F20804" s="1" t="s">
        <v>35100</v>
      </c>
      <c r="G20804" s="1" t="s">
        <v>54018</v>
      </c>
      <c r="H20804" s="1" t="s">
        <v>51766</v>
      </c>
      <c r="I20804" s="1" t="s">
        <v>51767</v>
      </c>
    </row>
    <row r="20805" s="1" customFormat="1" customHeight="1" spans="1:9">
      <c r="A20805" s="1">
        <f t="shared" si="325"/>
        <v>20804</v>
      </c>
      <c r="B20805" s="3" t="s">
        <v>54019</v>
      </c>
      <c r="C20805" s="1" t="s">
        <v>54020</v>
      </c>
      <c r="D20805" s="1" t="s">
        <v>11</v>
      </c>
      <c r="E20805" s="1" t="s">
        <v>19</v>
      </c>
      <c r="F20805" s="1" t="s">
        <v>35100</v>
      </c>
      <c r="G20805" s="1" t="s">
        <v>54021</v>
      </c>
      <c r="H20805" s="1" t="s">
        <v>51766</v>
      </c>
      <c r="I20805" s="1" t="s">
        <v>51767</v>
      </c>
    </row>
    <row r="20806" s="1" customFormat="1" customHeight="1" spans="1:5">
      <c r="A20806" s="1">
        <f t="shared" si="325"/>
        <v>20805</v>
      </c>
      <c r="B20806" s="3" t="s">
        <v>54022</v>
      </c>
      <c r="C20806" s="1" t="s">
        <v>54023</v>
      </c>
      <c r="D20806" s="1" t="s">
        <v>11</v>
      </c>
      <c r="E20806" s="1" t="s">
        <v>19</v>
      </c>
    </row>
    <row r="20807" s="1" customFormat="1" customHeight="1" spans="1:9">
      <c r="A20807" s="1">
        <f t="shared" si="325"/>
        <v>20806</v>
      </c>
      <c r="B20807" s="3" t="s">
        <v>54024</v>
      </c>
      <c r="C20807" s="1" t="s">
        <v>54025</v>
      </c>
      <c r="D20807" s="1" t="s">
        <v>11</v>
      </c>
      <c r="E20807" s="1" t="s">
        <v>19</v>
      </c>
      <c r="F20807" s="1" t="s">
        <v>1655</v>
      </c>
      <c r="H20807" s="1" t="s">
        <v>53203</v>
      </c>
      <c r="I20807" s="1" t="s">
        <v>53204</v>
      </c>
    </row>
    <row r="20808" s="1" customFormat="1" customHeight="1" spans="1:9">
      <c r="A20808" s="1">
        <f t="shared" si="325"/>
        <v>20807</v>
      </c>
      <c r="B20808" s="3" t="s">
        <v>54026</v>
      </c>
      <c r="C20808" s="1" t="s">
        <v>54027</v>
      </c>
      <c r="D20808" s="1" t="s">
        <v>11</v>
      </c>
      <c r="E20808" s="1" t="s">
        <v>19</v>
      </c>
      <c r="F20808" s="1" t="s">
        <v>1655</v>
      </c>
      <c r="H20808" s="1" t="s">
        <v>53203</v>
      </c>
      <c r="I20808" s="1" t="s">
        <v>53204</v>
      </c>
    </row>
    <row r="20809" s="1" customFormat="1" customHeight="1" spans="1:9">
      <c r="A20809" s="1">
        <f t="shared" si="325"/>
        <v>20808</v>
      </c>
      <c r="B20809" s="3" t="s">
        <v>54028</v>
      </c>
      <c r="C20809" s="1" t="s">
        <v>54029</v>
      </c>
      <c r="D20809" s="1" t="s">
        <v>11</v>
      </c>
      <c r="E20809" s="1" t="s">
        <v>19</v>
      </c>
      <c r="F20809" s="1" t="s">
        <v>1655</v>
      </c>
      <c r="H20809" s="1" t="s">
        <v>53203</v>
      </c>
      <c r="I20809" s="1" t="s">
        <v>53204</v>
      </c>
    </row>
    <row r="20810" s="1" customFormat="1" customHeight="1" spans="1:9">
      <c r="A20810" s="1">
        <f t="shared" si="325"/>
        <v>20809</v>
      </c>
      <c r="B20810" s="3" t="s">
        <v>54030</v>
      </c>
      <c r="C20810" s="1" t="s">
        <v>54031</v>
      </c>
      <c r="D20810" s="1" t="s">
        <v>11</v>
      </c>
      <c r="E20810" s="1" t="s">
        <v>19</v>
      </c>
      <c r="F20810" s="1" t="s">
        <v>1651</v>
      </c>
      <c r="G20810" s="1" t="s">
        <v>54032</v>
      </c>
      <c r="H20810" s="1" t="s">
        <v>54033</v>
      </c>
      <c r="I20810" s="1" t="s">
        <v>54034</v>
      </c>
    </row>
    <row r="20811" s="1" customFormat="1" customHeight="1" spans="1:9">
      <c r="A20811" s="1">
        <f t="shared" si="325"/>
        <v>20810</v>
      </c>
      <c r="B20811" s="3" t="s">
        <v>54035</v>
      </c>
      <c r="C20811" s="1" t="s">
        <v>54036</v>
      </c>
      <c r="D20811" s="1" t="s">
        <v>11</v>
      </c>
      <c r="E20811" s="1" t="s">
        <v>19</v>
      </c>
      <c r="F20811" s="1" t="s">
        <v>35100</v>
      </c>
      <c r="H20811" s="1" t="s">
        <v>52601</v>
      </c>
      <c r="I20811" s="1" t="s">
        <v>52602</v>
      </c>
    </row>
    <row r="20812" s="1" customFormat="1" customHeight="1" spans="1:9">
      <c r="A20812" s="1">
        <f t="shared" si="325"/>
        <v>20811</v>
      </c>
      <c r="B20812" s="3" t="s">
        <v>54037</v>
      </c>
      <c r="C20812" s="1" t="s">
        <v>54038</v>
      </c>
      <c r="D20812" s="1" t="s">
        <v>11</v>
      </c>
      <c r="E20812" s="1" t="s">
        <v>12</v>
      </c>
      <c r="F20812" s="1" t="s">
        <v>1658</v>
      </c>
      <c r="G20812" s="1" t="s">
        <v>54039</v>
      </c>
      <c r="H20812" s="1" t="s">
        <v>52610</v>
      </c>
      <c r="I20812" s="1" t="s">
        <v>52611</v>
      </c>
    </row>
    <row r="20813" s="1" customFormat="1" customHeight="1" spans="1:9">
      <c r="A20813" s="1">
        <f t="shared" si="325"/>
        <v>20812</v>
      </c>
      <c r="B20813" s="3" t="s">
        <v>54040</v>
      </c>
      <c r="C20813" s="1" t="s">
        <v>54041</v>
      </c>
      <c r="D20813" s="1" t="s">
        <v>11</v>
      </c>
      <c r="E20813" s="1" t="s">
        <v>19</v>
      </c>
      <c r="F20813" s="1" t="s">
        <v>1658</v>
      </c>
      <c r="G20813" s="1" t="s">
        <v>54042</v>
      </c>
      <c r="H20813" s="1" t="s">
        <v>52610</v>
      </c>
      <c r="I20813" s="1" t="s">
        <v>52611</v>
      </c>
    </row>
    <row r="20814" s="1" customFormat="1" customHeight="1" spans="1:9">
      <c r="A20814" s="1">
        <f t="shared" si="325"/>
        <v>20813</v>
      </c>
      <c r="B20814" s="3" t="s">
        <v>54043</v>
      </c>
      <c r="C20814" s="1" t="s">
        <v>54044</v>
      </c>
      <c r="D20814" s="1" t="s">
        <v>11</v>
      </c>
      <c r="E20814" s="1" t="s">
        <v>19</v>
      </c>
      <c r="F20814" s="1" t="s">
        <v>1658</v>
      </c>
      <c r="G20814" s="1" t="s">
        <v>54045</v>
      </c>
      <c r="H20814" s="1" t="s">
        <v>52610</v>
      </c>
      <c r="I20814" s="1" t="s">
        <v>52611</v>
      </c>
    </row>
    <row r="20815" s="1" customFormat="1" customHeight="1" spans="1:9">
      <c r="A20815" s="1">
        <f t="shared" si="325"/>
        <v>20814</v>
      </c>
      <c r="B20815" s="3" t="s">
        <v>54046</v>
      </c>
      <c r="C20815" s="1" t="s">
        <v>54047</v>
      </c>
      <c r="D20815" s="1" t="s">
        <v>11</v>
      </c>
      <c r="E20815" s="1" t="s">
        <v>12</v>
      </c>
      <c r="F20815" s="1" t="s">
        <v>20152</v>
      </c>
      <c r="G20815" s="1" t="s">
        <v>54048</v>
      </c>
      <c r="H20815" s="1" t="s">
        <v>51807</v>
      </c>
      <c r="I20815" s="1" t="s">
        <v>51808</v>
      </c>
    </row>
    <row r="20816" s="1" customFormat="1" customHeight="1" spans="1:9">
      <c r="A20816" s="1">
        <f t="shared" si="325"/>
        <v>20815</v>
      </c>
      <c r="B20816" s="3" t="s">
        <v>54049</v>
      </c>
      <c r="C20816" s="1" t="s">
        <v>54050</v>
      </c>
      <c r="D20816" s="1" t="s">
        <v>11</v>
      </c>
      <c r="E20816" s="1" t="s">
        <v>19</v>
      </c>
      <c r="F20816" s="1" t="s">
        <v>1658</v>
      </c>
      <c r="G20816" s="1" t="s">
        <v>54051</v>
      </c>
      <c r="H20816" s="1" t="s">
        <v>51807</v>
      </c>
      <c r="I20816" s="1" t="s">
        <v>51808</v>
      </c>
    </row>
    <row r="20817" s="1" customFormat="1" customHeight="1" spans="1:9">
      <c r="A20817" s="1">
        <f t="shared" si="325"/>
        <v>20816</v>
      </c>
      <c r="B20817" s="3" t="s">
        <v>54052</v>
      </c>
      <c r="C20817" s="1" t="s">
        <v>54053</v>
      </c>
      <c r="D20817" s="1" t="s">
        <v>11</v>
      </c>
      <c r="E20817" s="1" t="s">
        <v>19</v>
      </c>
      <c r="F20817" s="1" t="s">
        <v>35100</v>
      </c>
      <c r="G20817" s="1" t="s">
        <v>54054</v>
      </c>
      <c r="H20817" s="1" t="s">
        <v>53223</v>
      </c>
      <c r="I20817" s="1" t="s">
        <v>53224</v>
      </c>
    </row>
    <row r="20818" s="1" customFormat="1" customHeight="1" spans="1:9">
      <c r="A20818" s="1">
        <f t="shared" si="325"/>
        <v>20817</v>
      </c>
      <c r="B20818" s="3" t="s">
        <v>54055</v>
      </c>
      <c r="C20818" s="1" t="s">
        <v>54056</v>
      </c>
      <c r="D20818" s="1" t="s">
        <v>11</v>
      </c>
      <c r="E20818" s="1" t="s">
        <v>19</v>
      </c>
      <c r="F20818" s="1" t="s">
        <v>35100</v>
      </c>
      <c r="H20818" s="1" t="s">
        <v>51823</v>
      </c>
      <c r="I20818" s="1" t="s">
        <v>51824</v>
      </c>
    </row>
    <row r="20819" s="1" customFormat="1" customHeight="1" spans="1:9">
      <c r="A20819" s="1">
        <f t="shared" si="325"/>
        <v>20818</v>
      </c>
      <c r="B20819" s="3" t="s">
        <v>54057</v>
      </c>
      <c r="C20819" s="1" t="s">
        <v>54058</v>
      </c>
      <c r="D20819" s="1" t="s">
        <v>11</v>
      </c>
      <c r="E20819" s="1" t="s">
        <v>19</v>
      </c>
      <c r="F20819" s="1" t="s">
        <v>1655</v>
      </c>
      <c r="H20819" s="1" t="s">
        <v>51828</v>
      </c>
      <c r="I20819" s="1" t="s">
        <v>51829</v>
      </c>
    </row>
    <row r="20820" s="1" customFormat="1" customHeight="1" spans="1:9">
      <c r="A20820" s="1">
        <f t="shared" si="325"/>
        <v>20819</v>
      </c>
      <c r="B20820" s="3" t="s">
        <v>54059</v>
      </c>
      <c r="C20820" s="1" t="s">
        <v>54060</v>
      </c>
      <c r="D20820" s="1" t="s">
        <v>11</v>
      </c>
      <c r="E20820" s="1" t="s">
        <v>12</v>
      </c>
      <c r="F20820" s="1" t="s">
        <v>1819</v>
      </c>
      <c r="G20820" s="1" t="s">
        <v>54061</v>
      </c>
      <c r="H20820" s="1" t="s">
        <v>51838</v>
      </c>
      <c r="I20820" s="1" t="s">
        <v>51839</v>
      </c>
    </row>
    <row r="20821" s="1" customFormat="1" customHeight="1" spans="1:5">
      <c r="A20821" s="1">
        <f t="shared" si="325"/>
        <v>20820</v>
      </c>
      <c r="B20821" s="3" t="s">
        <v>54062</v>
      </c>
      <c r="C20821" s="1" t="s">
        <v>54063</v>
      </c>
      <c r="D20821" s="1" t="s">
        <v>11</v>
      </c>
      <c r="E20821" s="1" t="s">
        <v>19</v>
      </c>
    </row>
    <row r="20822" s="1" customFormat="1" customHeight="1" spans="1:9">
      <c r="A20822" s="1">
        <f t="shared" si="325"/>
        <v>20821</v>
      </c>
      <c r="B20822" s="3" t="s">
        <v>54064</v>
      </c>
      <c r="C20822" s="1" t="s">
        <v>54065</v>
      </c>
      <c r="D20822" s="1" t="s">
        <v>11</v>
      </c>
      <c r="E20822" s="1" t="s">
        <v>19</v>
      </c>
      <c r="F20822" s="1" t="s">
        <v>35100</v>
      </c>
      <c r="G20822" s="1" t="s">
        <v>54066</v>
      </c>
      <c r="H20822" s="1" t="s">
        <v>51838</v>
      </c>
      <c r="I20822" s="1" t="s">
        <v>51839</v>
      </c>
    </row>
    <row r="20823" s="1" customFormat="1" customHeight="1" spans="1:9">
      <c r="A20823" s="1">
        <f t="shared" si="325"/>
        <v>20822</v>
      </c>
      <c r="B20823" s="3" t="s">
        <v>54067</v>
      </c>
      <c r="C20823" s="1" t="s">
        <v>54068</v>
      </c>
      <c r="D20823" s="1" t="s">
        <v>11</v>
      </c>
      <c r="E20823" s="1" t="s">
        <v>19</v>
      </c>
      <c r="F20823" s="1" t="s">
        <v>35100</v>
      </c>
      <c r="G20823" s="1" t="s">
        <v>54069</v>
      </c>
      <c r="H20823" s="1" t="s">
        <v>51838</v>
      </c>
      <c r="I20823" s="1" t="s">
        <v>51839</v>
      </c>
    </row>
    <row r="20824" s="1" customFormat="1" customHeight="1" spans="1:9">
      <c r="A20824" s="1">
        <f t="shared" si="325"/>
        <v>20823</v>
      </c>
      <c r="B20824" s="3" t="s">
        <v>54070</v>
      </c>
      <c r="C20824" s="1" t="s">
        <v>54071</v>
      </c>
      <c r="D20824" s="1" t="s">
        <v>11</v>
      </c>
      <c r="E20824" s="1" t="s">
        <v>19</v>
      </c>
      <c r="F20824" s="1" t="s">
        <v>35186</v>
      </c>
      <c r="G20824" s="1" t="s">
        <v>54072</v>
      </c>
      <c r="H20824" s="1" t="s">
        <v>51838</v>
      </c>
      <c r="I20824" s="1" t="s">
        <v>51839</v>
      </c>
    </row>
    <row r="20825" s="1" customFormat="1" customHeight="1" spans="1:5">
      <c r="A20825" s="1">
        <f t="shared" si="325"/>
        <v>20824</v>
      </c>
      <c r="B20825" s="3" t="s">
        <v>54073</v>
      </c>
      <c r="C20825" s="1" t="s">
        <v>54074</v>
      </c>
      <c r="D20825" s="1" t="s">
        <v>11</v>
      </c>
      <c r="E20825" s="1" t="s">
        <v>12</v>
      </c>
    </row>
    <row r="20826" s="1" customFormat="1" customHeight="1" spans="1:9">
      <c r="A20826" s="1">
        <f t="shared" si="325"/>
        <v>20825</v>
      </c>
      <c r="B20826" s="3" t="s">
        <v>54075</v>
      </c>
      <c r="C20826" s="1" t="s">
        <v>54076</v>
      </c>
      <c r="D20826" s="1" t="s">
        <v>11</v>
      </c>
      <c r="E20826" s="1" t="s">
        <v>19</v>
      </c>
      <c r="F20826" s="1" t="s">
        <v>1658</v>
      </c>
      <c r="H20826" s="1" t="s">
        <v>53246</v>
      </c>
      <c r="I20826" s="1" t="s">
        <v>53247</v>
      </c>
    </row>
    <row r="20827" s="1" customFormat="1" customHeight="1" spans="1:9">
      <c r="A20827" s="1">
        <f t="shared" si="325"/>
        <v>20826</v>
      </c>
      <c r="B20827" s="3" t="s">
        <v>54077</v>
      </c>
      <c r="C20827" s="1" t="s">
        <v>54078</v>
      </c>
      <c r="D20827" s="1" t="s">
        <v>11</v>
      </c>
      <c r="E20827" s="1" t="s">
        <v>19</v>
      </c>
      <c r="F20827" s="1" t="s">
        <v>1658</v>
      </c>
      <c r="H20827" s="1" t="s">
        <v>53246</v>
      </c>
      <c r="I20827" s="1" t="s">
        <v>53247</v>
      </c>
    </row>
    <row r="20828" s="1" customFormat="1" customHeight="1" spans="1:9">
      <c r="A20828" s="1">
        <f t="shared" si="325"/>
        <v>20827</v>
      </c>
      <c r="B20828" s="3" t="s">
        <v>54079</v>
      </c>
      <c r="C20828" s="1" t="s">
        <v>54080</v>
      </c>
      <c r="D20828" s="1" t="s">
        <v>11</v>
      </c>
      <c r="E20828" s="1" t="s">
        <v>19</v>
      </c>
      <c r="F20828" s="1" t="s">
        <v>35100</v>
      </c>
      <c r="G20828" s="1" t="s">
        <v>54081</v>
      </c>
      <c r="H20828" s="1" t="s">
        <v>51846</v>
      </c>
      <c r="I20828" s="1" t="s">
        <v>51847</v>
      </c>
    </row>
    <row r="20829" s="1" customFormat="1" customHeight="1" spans="1:9">
      <c r="A20829" s="1">
        <f t="shared" si="325"/>
        <v>20828</v>
      </c>
      <c r="B20829" s="3" t="s">
        <v>54082</v>
      </c>
      <c r="C20829" s="1" t="s">
        <v>54083</v>
      </c>
      <c r="D20829" s="1" t="s">
        <v>11</v>
      </c>
      <c r="E20829" s="1" t="s">
        <v>19</v>
      </c>
      <c r="F20829" s="1" t="s">
        <v>35100</v>
      </c>
      <c r="G20829" s="1" t="s">
        <v>54084</v>
      </c>
      <c r="H20829" s="1" t="s">
        <v>51846</v>
      </c>
      <c r="I20829" s="1" t="s">
        <v>51847</v>
      </c>
    </row>
    <row r="20830" s="1" customFormat="1" customHeight="1" spans="1:9">
      <c r="A20830" s="1">
        <f t="shared" si="325"/>
        <v>20829</v>
      </c>
      <c r="B20830" s="3" t="s">
        <v>54085</v>
      </c>
      <c r="C20830" s="1" t="s">
        <v>54086</v>
      </c>
      <c r="D20830" s="1" t="s">
        <v>11</v>
      </c>
      <c r="E20830" s="1" t="s">
        <v>19</v>
      </c>
      <c r="F20830" s="1" t="s">
        <v>1658</v>
      </c>
      <c r="G20830" s="1" t="s">
        <v>54087</v>
      </c>
      <c r="H20830" s="1" t="s">
        <v>51846</v>
      </c>
      <c r="I20830" s="1" t="s">
        <v>51847</v>
      </c>
    </row>
    <row r="20831" s="1" customFormat="1" customHeight="1" spans="1:9">
      <c r="A20831" s="1">
        <f t="shared" si="325"/>
        <v>20830</v>
      </c>
      <c r="B20831" s="3" t="s">
        <v>54088</v>
      </c>
      <c r="C20831" s="1" t="s">
        <v>54089</v>
      </c>
      <c r="D20831" s="1" t="s">
        <v>11</v>
      </c>
      <c r="E20831" s="1" t="s">
        <v>19</v>
      </c>
      <c r="F20831" s="1" t="s">
        <v>1658</v>
      </c>
      <c r="H20831" s="1" t="s">
        <v>51846</v>
      </c>
      <c r="I20831" s="1" t="s">
        <v>51847</v>
      </c>
    </row>
    <row r="20832" s="1" customFormat="1" customHeight="1" spans="1:9">
      <c r="A20832" s="1">
        <f t="shared" si="325"/>
        <v>20831</v>
      </c>
      <c r="B20832" s="3" t="s">
        <v>54090</v>
      </c>
      <c r="C20832" s="1" t="s">
        <v>54091</v>
      </c>
      <c r="D20832" s="1" t="s">
        <v>11</v>
      </c>
      <c r="E20832" s="1" t="s">
        <v>19</v>
      </c>
      <c r="F20832" s="1" t="s">
        <v>1658</v>
      </c>
      <c r="H20832" s="1" t="s">
        <v>51846</v>
      </c>
      <c r="I20832" s="1" t="s">
        <v>51847</v>
      </c>
    </row>
    <row r="20833" s="1" customFormat="1" customHeight="1" spans="1:9">
      <c r="A20833" s="1">
        <f t="shared" si="325"/>
        <v>20832</v>
      </c>
      <c r="B20833" s="3" t="s">
        <v>54092</v>
      </c>
      <c r="C20833" s="1" t="s">
        <v>54093</v>
      </c>
      <c r="D20833" s="1" t="s">
        <v>11</v>
      </c>
      <c r="E20833" s="1" t="s">
        <v>19</v>
      </c>
      <c r="F20833" s="1" t="s">
        <v>1658</v>
      </c>
      <c r="G20833" s="1" t="s">
        <v>54094</v>
      </c>
      <c r="H20833" s="1" t="s">
        <v>52622</v>
      </c>
      <c r="I20833" s="1" t="s">
        <v>52623</v>
      </c>
    </row>
    <row r="20834" s="1" customFormat="1" customHeight="1" spans="1:9">
      <c r="A20834" s="1">
        <f t="shared" si="325"/>
        <v>20833</v>
      </c>
      <c r="B20834" s="3" t="s">
        <v>54095</v>
      </c>
      <c r="C20834" s="1" t="s">
        <v>54096</v>
      </c>
      <c r="D20834" s="1" t="s">
        <v>11</v>
      </c>
      <c r="E20834" s="1" t="s">
        <v>19</v>
      </c>
      <c r="F20834" s="1" t="s">
        <v>1658</v>
      </c>
      <c r="H20834" s="1" t="s">
        <v>52622</v>
      </c>
      <c r="I20834" s="1" t="s">
        <v>52623</v>
      </c>
    </row>
    <row r="20835" s="1" customFormat="1" customHeight="1" spans="1:9">
      <c r="A20835" s="1">
        <f t="shared" si="325"/>
        <v>20834</v>
      </c>
      <c r="B20835" s="3" t="s">
        <v>54097</v>
      </c>
      <c r="C20835" s="1" t="s">
        <v>54098</v>
      </c>
      <c r="D20835" s="1" t="s">
        <v>11</v>
      </c>
      <c r="E20835" s="1" t="s">
        <v>19</v>
      </c>
      <c r="F20835" s="1" t="s">
        <v>1658</v>
      </c>
      <c r="H20835" s="1" t="s">
        <v>52622</v>
      </c>
      <c r="I20835" s="1" t="s">
        <v>52623</v>
      </c>
    </row>
    <row r="20836" s="1" customFormat="1" customHeight="1" spans="1:9">
      <c r="A20836" s="1">
        <f t="shared" si="325"/>
        <v>20835</v>
      </c>
      <c r="B20836" s="3" t="s">
        <v>54099</v>
      </c>
      <c r="C20836" s="1" t="s">
        <v>54100</v>
      </c>
      <c r="D20836" s="1" t="s">
        <v>11</v>
      </c>
      <c r="E20836" s="1" t="s">
        <v>19</v>
      </c>
      <c r="F20836" s="1" t="s">
        <v>35100</v>
      </c>
      <c r="G20836" s="1" t="s">
        <v>54101</v>
      </c>
      <c r="H20836" s="1" t="s">
        <v>51852</v>
      </c>
      <c r="I20836" s="1" t="s">
        <v>51853</v>
      </c>
    </row>
    <row r="20837" s="1" customFormat="1" customHeight="1" spans="1:9">
      <c r="A20837" s="1">
        <f t="shared" si="325"/>
        <v>20836</v>
      </c>
      <c r="B20837" s="3" t="s">
        <v>54102</v>
      </c>
      <c r="C20837" s="1" t="s">
        <v>54103</v>
      </c>
      <c r="D20837" s="1" t="s">
        <v>11</v>
      </c>
      <c r="E20837" s="1" t="s">
        <v>19</v>
      </c>
      <c r="F20837" s="1" t="s">
        <v>35100</v>
      </c>
      <c r="G20837" s="1" t="s">
        <v>54104</v>
      </c>
      <c r="H20837" s="1" t="s">
        <v>51860</v>
      </c>
      <c r="I20837" s="1" t="s">
        <v>51861</v>
      </c>
    </row>
    <row r="20838" s="1" customFormat="1" customHeight="1" spans="1:5">
      <c r="A20838" s="1">
        <f t="shared" si="325"/>
        <v>20837</v>
      </c>
      <c r="B20838" s="3" t="s">
        <v>54105</v>
      </c>
      <c r="C20838" s="1" t="s">
        <v>54106</v>
      </c>
      <c r="D20838" s="1" t="s">
        <v>11</v>
      </c>
      <c r="E20838" s="1" t="s">
        <v>19</v>
      </c>
    </row>
    <row r="20839" s="1" customFormat="1" customHeight="1" spans="1:9">
      <c r="A20839" s="1">
        <f t="shared" si="325"/>
        <v>20838</v>
      </c>
      <c r="B20839" s="3" t="s">
        <v>54107</v>
      </c>
      <c r="C20839" s="1" t="s">
        <v>54108</v>
      </c>
      <c r="D20839" s="1" t="s">
        <v>11</v>
      </c>
      <c r="E20839" s="1" t="s">
        <v>19</v>
      </c>
      <c r="F20839" s="1" t="s">
        <v>1658</v>
      </c>
      <c r="G20839" s="1" t="s">
        <v>54109</v>
      </c>
      <c r="H20839" s="1" t="s">
        <v>51873</v>
      </c>
      <c r="I20839" s="1" t="s">
        <v>51874</v>
      </c>
    </row>
    <row r="20840" s="1" customFormat="1" customHeight="1" spans="1:9">
      <c r="A20840" s="1">
        <f t="shared" si="325"/>
        <v>20839</v>
      </c>
      <c r="B20840" s="3" t="s">
        <v>54110</v>
      </c>
      <c r="C20840" s="1" t="s">
        <v>54111</v>
      </c>
      <c r="D20840" s="1" t="s">
        <v>11</v>
      </c>
      <c r="E20840" s="1" t="s">
        <v>19</v>
      </c>
      <c r="F20840" s="1" t="s">
        <v>35100</v>
      </c>
      <c r="G20840" s="1" t="s">
        <v>54112</v>
      </c>
      <c r="H20840" s="1" t="s">
        <v>51886</v>
      </c>
      <c r="I20840" s="1" t="s">
        <v>51887</v>
      </c>
    </row>
    <row r="20841" s="1" customFormat="1" customHeight="1" spans="1:9">
      <c r="A20841" s="1">
        <f t="shared" si="325"/>
        <v>20840</v>
      </c>
      <c r="B20841" s="3" t="s">
        <v>54113</v>
      </c>
      <c r="C20841" s="1" t="s">
        <v>54114</v>
      </c>
      <c r="D20841" s="1" t="s">
        <v>11</v>
      </c>
      <c r="E20841" s="1" t="s">
        <v>19</v>
      </c>
      <c r="F20841" s="1" t="s">
        <v>1651</v>
      </c>
      <c r="H20841" s="1" t="s">
        <v>51886</v>
      </c>
      <c r="I20841" s="1" t="s">
        <v>51887</v>
      </c>
    </row>
    <row r="20842" s="1" customFormat="1" customHeight="1" spans="1:9">
      <c r="A20842" s="1">
        <f t="shared" si="325"/>
        <v>20841</v>
      </c>
      <c r="B20842" s="3" t="s">
        <v>54115</v>
      </c>
      <c r="C20842" s="1" t="s">
        <v>54116</v>
      </c>
      <c r="D20842" s="1" t="s">
        <v>11</v>
      </c>
      <c r="E20842" s="1" t="s">
        <v>19</v>
      </c>
      <c r="F20842" s="1" t="s">
        <v>1655</v>
      </c>
      <c r="H20842" s="1" t="s">
        <v>51898</v>
      </c>
      <c r="I20842" s="1" t="s">
        <v>51899</v>
      </c>
    </row>
    <row r="20843" s="1" customFormat="1" customHeight="1" spans="1:9">
      <c r="A20843" s="1">
        <f t="shared" si="325"/>
        <v>20842</v>
      </c>
      <c r="B20843" s="3" t="s">
        <v>54117</v>
      </c>
      <c r="C20843" s="1" t="s">
        <v>54118</v>
      </c>
      <c r="D20843" s="1" t="s">
        <v>11</v>
      </c>
      <c r="E20843" s="1" t="s">
        <v>19</v>
      </c>
      <c r="F20843" s="1" t="s">
        <v>1658</v>
      </c>
      <c r="G20843" s="1" t="s">
        <v>54119</v>
      </c>
      <c r="H20843" s="1" t="s">
        <v>53290</v>
      </c>
      <c r="I20843" s="1" t="s">
        <v>53291</v>
      </c>
    </row>
    <row r="20844" s="1" customFormat="1" customHeight="1" spans="1:9">
      <c r="A20844" s="1">
        <f t="shared" si="325"/>
        <v>20843</v>
      </c>
      <c r="B20844" s="3" t="s">
        <v>54120</v>
      </c>
      <c r="C20844" s="1" t="s">
        <v>54121</v>
      </c>
      <c r="D20844" s="1" t="s">
        <v>11</v>
      </c>
      <c r="E20844" s="1" t="s">
        <v>19</v>
      </c>
      <c r="F20844" s="1" t="s">
        <v>35100</v>
      </c>
      <c r="G20844" s="1" t="s">
        <v>54122</v>
      </c>
      <c r="H20844" s="1" t="s">
        <v>53309</v>
      </c>
      <c r="I20844" s="1" t="s">
        <v>53310</v>
      </c>
    </row>
    <row r="20845" s="1" customFormat="1" customHeight="1" spans="1:9">
      <c r="A20845" s="1">
        <f t="shared" si="325"/>
        <v>20844</v>
      </c>
      <c r="B20845" s="3" t="s">
        <v>54123</v>
      </c>
      <c r="C20845" s="1" t="s">
        <v>54124</v>
      </c>
      <c r="D20845" s="1" t="s">
        <v>11</v>
      </c>
      <c r="E20845" s="1" t="s">
        <v>19</v>
      </c>
      <c r="F20845" s="1" t="s">
        <v>1658</v>
      </c>
      <c r="G20845" s="1" t="s">
        <v>54125</v>
      </c>
      <c r="H20845" s="1" t="s">
        <v>52643</v>
      </c>
      <c r="I20845" s="1" t="s">
        <v>52644</v>
      </c>
    </row>
    <row r="20846" s="1" customFormat="1" customHeight="1" spans="1:9">
      <c r="A20846" s="1">
        <f t="shared" si="325"/>
        <v>20845</v>
      </c>
      <c r="B20846" s="3" t="s">
        <v>54126</v>
      </c>
      <c r="C20846" s="1" t="s">
        <v>54127</v>
      </c>
      <c r="D20846" s="1" t="s">
        <v>11</v>
      </c>
      <c r="E20846" s="1" t="s">
        <v>19</v>
      </c>
      <c r="F20846" s="1" t="s">
        <v>1658</v>
      </c>
      <c r="G20846" s="1" t="s">
        <v>54128</v>
      </c>
      <c r="H20846" s="1" t="s">
        <v>52643</v>
      </c>
      <c r="I20846" s="1" t="s">
        <v>52644</v>
      </c>
    </row>
    <row r="20847" s="1" customFormat="1" customHeight="1" spans="1:9">
      <c r="A20847" s="1">
        <f t="shared" si="325"/>
        <v>20846</v>
      </c>
      <c r="B20847" s="3" t="s">
        <v>54129</v>
      </c>
      <c r="C20847" s="1" t="s">
        <v>54130</v>
      </c>
      <c r="D20847" s="1" t="s">
        <v>11</v>
      </c>
      <c r="E20847" s="1" t="s">
        <v>19</v>
      </c>
      <c r="F20847" s="1" t="s">
        <v>1658</v>
      </c>
      <c r="H20847" s="1" t="s">
        <v>52643</v>
      </c>
      <c r="I20847" s="1" t="s">
        <v>52644</v>
      </c>
    </row>
    <row r="20848" s="1" customFormat="1" customHeight="1" spans="1:9">
      <c r="A20848" s="1">
        <f t="shared" si="325"/>
        <v>20847</v>
      </c>
      <c r="B20848" s="3" t="s">
        <v>54131</v>
      </c>
      <c r="C20848" s="1" t="s">
        <v>54132</v>
      </c>
      <c r="D20848" s="1" t="s">
        <v>11</v>
      </c>
      <c r="E20848" s="1" t="s">
        <v>19</v>
      </c>
      <c r="F20848" s="1" t="s">
        <v>1710</v>
      </c>
      <c r="H20848" s="1" t="s">
        <v>51920</v>
      </c>
      <c r="I20848" s="1" t="s">
        <v>51921</v>
      </c>
    </row>
    <row r="20849" s="1" customFormat="1" customHeight="1" spans="1:9">
      <c r="A20849" s="1">
        <f t="shared" si="325"/>
        <v>20848</v>
      </c>
      <c r="B20849" s="3" t="s">
        <v>54133</v>
      </c>
      <c r="C20849" s="1" t="s">
        <v>54134</v>
      </c>
      <c r="D20849" s="1" t="s">
        <v>11</v>
      </c>
      <c r="E20849" s="1" t="s">
        <v>19</v>
      </c>
      <c r="F20849" s="1" t="s">
        <v>35100</v>
      </c>
      <c r="G20849" s="1" t="s">
        <v>54135</v>
      </c>
      <c r="H20849" s="1" t="s">
        <v>53329</v>
      </c>
      <c r="I20849" s="1" t="s">
        <v>53330</v>
      </c>
    </row>
    <row r="20850" s="1" customFormat="1" customHeight="1" spans="1:9">
      <c r="A20850" s="1">
        <f t="shared" si="325"/>
        <v>20849</v>
      </c>
      <c r="B20850" s="3" t="s">
        <v>54136</v>
      </c>
      <c r="C20850" s="1" t="s">
        <v>54137</v>
      </c>
      <c r="D20850" s="1" t="s">
        <v>11</v>
      </c>
      <c r="E20850" s="1" t="s">
        <v>19</v>
      </c>
      <c r="F20850" s="1" t="s">
        <v>1710</v>
      </c>
      <c r="G20850" s="1" t="s">
        <v>54138</v>
      </c>
      <c r="H20850" s="1" t="s">
        <v>51925</v>
      </c>
      <c r="I20850" s="1" t="s">
        <v>51926</v>
      </c>
    </row>
    <row r="20851" s="1" customFormat="1" customHeight="1" spans="1:9">
      <c r="A20851" s="1">
        <f t="shared" si="325"/>
        <v>20850</v>
      </c>
      <c r="B20851" s="3" t="s">
        <v>54139</v>
      </c>
      <c r="C20851" s="1" t="s">
        <v>54140</v>
      </c>
      <c r="D20851" s="1" t="s">
        <v>11</v>
      </c>
      <c r="E20851" s="1" t="s">
        <v>19</v>
      </c>
      <c r="F20851" s="1" t="s">
        <v>1710</v>
      </c>
      <c r="H20851" s="1" t="s">
        <v>53336</v>
      </c>
      <c r="I20851" s="1" t="s">
        <v>53337</v>
      </c>
    </row>
    <row r="20852" s="1" customFormat="1" customHeight="1" spans="1:9">
      <c r="A20852" s="1">
        <f t="shared" si="325"/>
        <v>20851</v>
      </c>
      <c r="B20852" s="3" t="s">
        <v>54141</v>
      </c>
      <c r="C20852" s="1" t="s">
        <v>54142</v>
      </c>
      <c r="D20852" s="1" t="s">
        <v>11</v>
      </c>
      <c r="E20852" s="1" t="s">
        <v>19</v>
      </c>
      <c r="F20852" s="1" t="s">
        <v>1710</v>
      </c>
      <c r="H20852" s="1" t="s">
        <v>53336</v>
      </c>
      <c r="I20852" s="1" t="s">
        <v>53337</v>
      </c>
    </row>
    <row r="20853" s="1" customFormat="1" customHeight="1" spans="1:9">
      <c r="A20853" s="1">
        <f t="shared" si="325"/>
        <v>20852</v>
      </c>
      <c r="B20853" s="3" t="s">
        <v>54143</v>
      </c>
      <c r="C20853" s="1" t="s">
        <v>54144</v>
      </c>
      <c r="D20853" s="1" t="s">
        <v>11</v>
      </c>
      <c r="E20853" s="1" t="s">
        <v>19</v>
      </c>
      <c r="F20853" s="1" t="s">
        <v>35100</v>
      </c>
      <c r="H20853" s="1" t="s">
        <v>53336</v>
      </c>
      <c r="I20853" s="1" t="s">
        <v>53337</v>
      </c>
    </row>
    <row r="20854" s="1" customFormat="1" customHeight="1" spans="1:9">
      <c r="A20854" s="1">
        <f t="shared" si="325"/>
        <v>20853</v>
      </c>
      <c r="B20854" s="3" t="s">
        <v>54145</v>
      </c>
      <c r="C20854" s="1" t="s">
        <v>54146</v>
      </c>
      <c r="D20854" s="1" t="s">
        <v>11</v>
      </c>
      <c r="E20854" s="1" t="s">
        <v>19</v>
      </c>
      <c r="F20854" s="1" t="s">
        <v>1710</v>
      </c>
      <c r="H20854" s="1" t="s">
        <v>53336</v>
      </c>
      <c r="I20854" s="1" t="s">
        <v>53337</v>
      </c>
    </row>
    <row r="20855" s="1" customFormat="1" customHeight="1" spans="1:9">
      <c r="A20855" s="1">
        <f t="shared" si="325"/>
        <v>20854</v>
      </c>
      <c r="B20855" s="3" t="s">
        <v>54147</v>
      </c>
      <c r="C20855" s="1" t="s">
        <v>54148</v>
      </c>
      <c r="D20855" s="1" t="s">
        <v>11</v>
      </c>
      <c r="E20855" s="1" t="s">
        <v>19</v>
      </c>
      <c r="F20855" s="1" t="s">
        <v>35100</v>
      </c>
      <c r="G20855" s="1" t="s">
        <v>54149</v>
      </c>
      <c r="H20855" s="1" t="s">
        <v>51937</v>
      </c>
      <c r="I20855" s="1" t="s">
        <v>51938</v>
      </c>
    </row>
    <row r="20856" s="1" customFormat="1" customHeight="1" spans="1:9">
      <c r="A20856" s="1">
        <f t="shared" si="325"/>
        <v>20855</v>
      </c>
      <c r="B20856" s="3" t="s">
        <v>54150</v>
      </c>
      <c r="C20856" s="1" t="s">
        <v>54151</v>
      </c>
      <c r="D20856" s="1" t="s">
        <v>11</v>
      </c>
      <c r="E20856" s="1" t="s">
        <v>19</v>
      </c>
      <c r="F20856" s="1" t="s">
        <v>1655</v>
      </c>
      <c r="H20856" s="1" t="s">
        <v>51937</v>
      </c>
      <c r="I20856" s="1" t="s">
        <v>51938</v>
      </c>
    </row>
    <row r="20857" s="1" customFormat="1" customHeight="1" spans="1:9">
      <c r="A20857" s="1">
        <f t="shared" si="325"/>
        <v>20856</v>
      </c>
      <c r="B20857" s="3" t="s">
        <v>54152</v>
      </c>
      <c r="C20857" s="1" t="s">
        <v>54153</v>
      </c>
      <c r="D20857" s="1" t="s">
        <v>11</v>
      </c>
      <c r="E20857" s="1" t="s">
        <v>19</v>
      </c>
      <c r="F20857" s="1" t="s">
        <v>1651</v>
      </c>
      <c r="G20857" s="1" t="s">
        <v>54154</v>
      </c>
      <c r="H20857" s="1" t="s">
        <v>51954</v>
      </c>
      <c r="I20857" s="1" t="s">
        <v>51955</v>
      </c>
    </row>
    <row r="20858" s="1" customFormat="1" customHeight="1" spans="1:5">
      <c r="A20858" s="1">
        <f t="shared" si="325"/>
        <v>20857</v>
      </c>
      <c r="B20858" s="3" t="s">
        <v>54155</v>
      </c>
      <c r="C20858" s="1" t="s">
        <v>54156</v>
      </c>
      <c r="D20858" s="1" t="s">
        <v>11</v>
      </c>
      <c r="E20858" s="1" t="s">
        <v>19</v>
      </c>
    </row>
    <row r="20859" s="1" customFormat="1" customHeight="1" spans="1:9">
      <c r="A20859" s="1">
        <f t="shared" si="325"/>
        <v>20858</v>
      </c>
      <c r="B20859" s="3" t="s">
        <v>54157</v>
      </c>
      <c r="C20859" s="1" t="s">
        <v>54158</v>
      </c>
      <c r="D20859" s="1" t="s">
        <v>11</v>
      </c>
      <c r="E20859" s="1" t="s">
        <v>12</v>
      </c>
      <c r="F20859" s="1" t="s">
        <v>1819</v>
      </c>
      <c r="G20859" s="1" t="s">
        <v>54159</v>
      </c>
      <c r="H20859" s="1" t="s">
        <v>53361</v>
      </c>
      <c r="I20859" s="1" t="s">
        <v>51865</v>
      </c>
    </row>
    <row r="20860" s="1" customFormat="1" customHeight="1" spans="1:9">
      <c r="A20860" s="1">
        <f t="shared" si="325"/>
        <v>20859</v>
      </c>
      <c r="B20860" s="3" t="s">
        <v>54160</v>
      </c>
      <c r="C20860" s="1" t="s">
        <v>54161</v>
      </c>
      <c r="D20860" s="1" t="s">
        <v>11</v>
      </c>
      <c r="E20860" s="1" t="s">
        <v>19</v>
      </c>
      <c r="F20860" s="1" t="s">
        <v>35100</v>
      </c>
      <c r="G20860" s="1" t="s">
        <v>54162</v>
      </c>
      <c r="H20860" s="1" t="s">
        <v>53361</v>
      </c>
      <c r="I20860" s="1" t="s">
        <v>53362</v>
      </c>
    </row>
    <row r="20861" s="1" customFormat="1" customHeight="1" spans="1:9">
      <c r="A20861" s="1">
        <f t="shared" si="325"/>
        <v>20860</v>
      </c>
      <c r="B20861" s="3" t="s">
        <v>54163</v>
      </c>
      <c r="C20861" s="1" t="s">
        <v>54164</v>
      </c>
      <c r="D20861" s="1" t="s">
        <v>11</v>
      </c>
      <c r="E20861" s="1" t="s">
        <v>19</v>
      </c>
      <c r="F20861" s="1" t="s">
        <v>1658</v>
      </c>
      <c r="G20861" s="1" t="s">
        <v>54165</v>
      </c>
      <c r="H20861" s="1" t="s">
        <v>51975</v>
      </c>
      <c r="I20861" s="1" t="s">
        <v>51976</v>
      </c>
    </row>
    <row r="20862" s="1" customFormat="1" customHeight="1" spans="1:9">
      <c r="A20862" s="1">
        <f t="shared" si="325"/>
        <v>20861</v>
      </c>
      <c r="B20862" s="3" t="s">
        <v>54166</v>
      </c>
      <c r="C20862" s="1" t="s">
        <v>54167</v>
      </c>
      <c r="D20862" s="1" t="s">
        <v>11</v>
      </c>
      <c r="E20862" s="1" t="s">
        <v>19</v>
      </c>
      <c r="F20862" s="1" t="s">
        <v>1658</v>
      </c>
      <c r="G20862" s="1" t="s">
        <v>54168</v>
      </c>
      <c r="H20862" s="1" t="s">
        <v>52654</v>
      </c>
      <c r="I20862" s="1" t="s">
        <v>52655</v>
      </c>
    </row>
    <row r="20863" s="1" customFormat="1" customHeight="1" spans="1:9">
      <c r="A20863" s="1">
        <f t="shared" si="325"/>
        <v>20862</v>
      </c>
      <c r="B20863" s="3" t="s">
        <v>54169</v>
      </c>
      <c r="C20863" s="1" t="s">
        <v>54170</v>
      </c>
      <c r="D20863" s="1" t="s">
        <v>11</v>
      </c>
      <c r="E20863" s="1" t="s">
        <v>19</v>
      </c>
      <c r="F20863" s="1" t="s">
        <v>35100</v>
      </c>
      <c r="G20863" s="1" t="s">
        <v>54171</v>
      </c>
      <c r="H20863" s="1" t="s">
        <v>52658</v>
      </c>
      <c r="I20863" s="1" t="s">
        <v>52659</v>
      </c>
    </row>
    <row r="20864" s="1" customFormat="1" customHeight="1" spans="1:9">
      <c r="A20864" s="1">
        <f t="shared" si="325"/>
        <v>20863</v>
      </c>
      <c r="B20864" s="3" t="s">
        <v>54172</v>
      </c>
      <c r="C20864" s="1" t="s">
        <v>54173</v>
      </c>
      <c r="D20864" s="1" t="s">
        <v>11</v>
      </c>
      <c r="E20864" s="1" t="s">
        <v>12</v>
      </c>
      <c r="F20864" s="1" t="s">
        <v>1658</v>
      </c>
      <c r="G20864" s="1" t="s">
        <v>54174</v>
      </c>
      <c r="H20864" s="1" t="s">
        <v>52662</v>
      </c>
      <c r="I20864" s="1" t="s">
        <v>54175</v>
      </c>
    </row>
    <row r="20865" s="1" customFormat="1" customHeight="1" spans="1:9">
      <c r="A20865" s="1">
        <f t="shared" si="325"/>
        <v>20864</v>
      </c>
      <c r="B20865" s="3" t="s">
        <v>54176</v>
      </c>
      <c r="C20865" s="1" t="s">
        <v>54177</v>
      </c>
      <c r="D20865" s="1" t="s">
        <v>11</v>
      </c>
      <c r="E20865" s="1" t="s">
        <v>19</v>
      </c>
      <c r="F20865" s="1" t="s">
        <v>1658</v>
      </c>
      <c r="H20865" s="1" t="s">
        <v>52662</v>
      </c>
      <c r="I20865" s="1" t="s">
        <v>52663</v>
      </c>
    </row>
    <row r="20866" s="1" customFormat="1" customHeight="1" spans="1:9">
      <c r="A20866" s="1">
        <f t="shared" si="325"/>
        <v>20865</v>
      </c>
      <c r="B20866" s="3" t="s">
        <v>54178</v>
      </c>
      <c r="C20866" s="1" t="s">
        <v>54179</v>
      </c>
      <c r="D20866" s="1" t="s">
        <v>11</v>
      </c>
      <c r="E20866" s="1" t="s">
        <v>19</v>
      </c>
      <c r="F20866" s="1" t="s">
        <v>1658</v>
      </c>
      <c r="G20866" s="1" t="s">
        <v>54180</v>
      </c>
      <c r="H20866" s="1" t="s">
        <v>51988</v>
      </c>
      <c r="I20866" s="1" t="s">
        <v>51989</v>
      </c>
    </row>
    <row r="20867" s="1" customFormat="1" customHeight="1" spans="1:5">
      <c r="A20867" s="1">
        <f t="shared" ref="A20867:A20930" si="326">ROW(C20867)-1</f>
        <v>20866</v>
      </c>
      <c r="B20867" s="3" t="s">
        <v>54181</v>
      </c>
      <c r="C20867" s="1" t="s">
        <v>54182</v>
      </c>
      <c r="D20867" s="1" t="s">
        <v>11</v>
      </c>
      <c r="E20867" s="1" t="s">
        <v>19</v>
      </c>
    </row>
    <row r="20868" s="1" customFormat="1" customHeight="1" spans="1:5">
      <c r="A20868" s="1">
        <f t="shared" si="326"/>
        <v>20867</v>
      </c>
      <c r="B20868" s="3" t="s">
        <v>54183</v>
      </c>
      <c r="C20868" s="1" t="s">
        <v>54184</v>
      </c>
      <c r="D20868" s="1" t="s">
        <v>11</v>
      </c>
      <c r="E20868" s="1" t="s">
        <v>19</v>
      </c>
    </row>
    <row r="20869" s="1" customFormat="1" customHeight="1" spans="1:9">
      <c r="A20869" s="1">
        <f t="shared" si="326"/>
        <v>20868</v>
      </c>
      <c r="B20869" s="3" t="s">
        <v>54185</v>
      </c>
      <c r="C20869" s="1" t="s">
        <v>54186</v>
      </c>
      <c r="D20869" s="1" t="s">
        <v>11</v>
      </c>
      <c r="E20869" s="1" t="s">
        <v>19</v>
      </c>
      <c r="F20869" s="1" t="s">
        <v>35100</v>
      </c>
      <c r="G20869" s="1" t="s">
        <v>54187</v>
      </c>
      <c r="H20869" s="1" t="s">
        <v>52000</v>
      </c>
      <c r="I20869" s="1" t="s">
        <v>52001</v>
      </c>
    </row>
    <row r="20870" s="1" customFormat="1" customHeight="1" spans="1:9">
      <c r="A20870" s="1">
        <f t="shared" si="326"/>
        <v>20869</v>
      </c>
      <c r="B20870" s="3" t="s">
        <v>54188</v>
      </c>
      <c r="C20870" s="1" t="s">
        <v>54189</v>
      </c>
      <c r="D20870" s="1" t="s">
        <v>11</v>
      </c>
      <c r="E20870" s="1" t="s">
        <v>19</v>
      </c>
      <c r="F20870" s="1" t="s">
        <v>1658</v>
      </c>
      <c r="G20870" s="1" t="s">
        <v>54190</v>
      </c>
      <c r="H20870" s="1" t="s">
        <v>52666</v>
      </c>
      <c r="I20870" s="1" t="s">
        <v>52667</v>
      </c>
    </row>
    <row r="20871" s="1" customFormat="1" customHeight="1" spans="1:9">
      <c r="A20871" s="1">
        <f t="shared" si="326"/>
        <v>20870</v>
      </c>
      <c r="B20871" s="3" t="s">
        <v>54191</v>
      </c>
      <c r="C20871" s="1" t="s">
        <v>54192</v>
      </c>
      <c r="D20871" s="1" t="s">
        <v>11</v>
      </c>
      <c r="E20871" s="1" t="s">
        <v>19</v>
      </c>
      <c r="F20871" s="1" t="s">
        <v>1655</v>
      </c>
      <c r="G20871" s="1" t="s">
        <v>54193</v>
      </c>
      <c r="H20871" s="1" t="s">
        <v>53391</v>
      </c>
      <c r="I20871" s="1" t="s">
        <v>54194</v>
      </c>
    </row>
    <row r="20872" s="1" customFormat="1" customHeight="1" spans="1:9">
      <c r="A20872" s="1">
        <f t="shared" si="326"/>
        <v>20871</v>
      </c>
      <c r="B20872" s="3" t="s">
        <v>54195</v>
      </c>
      <c r="C20872" s="1" t="s">
        <v>54196</v>
      </c>
      <c r="D20872" s="1" t="s">
        <v>11</v>
      </c>
      <c r="E20872" s="1" t="s">
        <v>19</v>
      </c>
      <c r="F20872" s="1" t="s">
        <v>1658</v>
      </c>
      <c r="H20872" s="1" t="s">
        <v>53391</v>
      </c>
      <c r="I20872" s="1" t="s">
        <v>53392</v>
      </c>
    </row>
    <row r="20873" s="1" customFormat="1" customHeight="1" spans="1:9">
      <c r="A20873" s="1">
        <f t="shared" si="326"/>
        <v>20872</v>
      </c>
      <c r="B20873" s="3" t="s">
        <v>54197</v>
      </c>
      <c r="C20873" s="1" t="s">
        <v>54198</v>
      </c>
      <c r="D20873" s="1" t="s">
        <v>11</v>
      </c>
      <c r="E20873" s="1" t="s">
        <v>19</v>
      </c>
      <c r="F20873" s="1" t="s">
        <v>35100</v>
      </c>
      <c r="G20873" s="1" t="s">
        <v>54199</v>
      </c>
      <c r="H20873" s="1" t="s">
        <v>52023</v>
      </c>
      <c r="I20873" s="1" t="s">
        <v>52024</v>
      </c>
    </row>
    <row r="20874" s="1" customFormat="1" customHeight="1" spans="1:9">
      <c r="A20874" s="1">
        <f t="shared" si="326"/>
        <v>20873</v>
      </c>
      <c r="B20874" s="3" t="s">
        <v>54200</v>
      </c>
      <c r="C20874" s="1" t="s">
        <v>54201</v>
      </c>
      <c r="D20874" s="1" t="s">
        <v>11</v>
      </c>
      <c r="E20874" s="1" t="s">
        <v>19</v>
      </c>
      <c r="F20874" s="1" t="s">
        <v>35100</v>
      </c>
      <c r="H20874" s="1" t="s">
        <v>52052</v>
      </c>
      <c r="I20874" s="1" t="s">
        <v>52053</v>
      </c>
    </row>
    <row r="20875" s="1" customFormat="1" customHeight="1" spans="1:9">
      <c r="A20875" s="1">
        <f t="shared" si="326"/>
        <v>20874</v>
      </c>
      <c r="B20875" s="3" t="s">
        <v>54202</v>
      </c>
      <c r="C20875" s="1" t="s">
        <v>54203</v>
      </c>
      <c r="D20875" s="1" t="s">
        <v>11</v>
      </c>
      <c r="E20875" s="1" t="s">
        <v>19</v>
      </c>
      <c r="F20875" s="1" t="s">
        <v>1658</v>
      </c>
      <c r="H20875" s="1" t="s">
        <v>52052</v>
      </c>
      <c r="I20875" s="1" t="s">
        <v>52053</v>
      </c>
    </row>
    <row r="20876" s="1" customFormat="1" customHeight="1" spans="1:9">
      <c r="A20876" s="1">
        <f t="shared" si="326"/>
        <v>20875</v>
      </c>
      <c r="B20876" s="3" t="s">
        <v>54204</v>
      </c>
      <c r="C20876" s="1" t="s">
        <v>54205</v>
      </c>
      <c r="D20876" s="1" t="s">
        <v>11</v>
      </c>
      <c r="E20876" s="1" t="s">
        <v>19</v>
      </c>
      <c r="F20876" s="1" t="s">
        <v>35100</v>
      </c>
      <c r="G20876" s="1" t="s">
        <v>54206</v>
      </c>
      <c r="H20876" s="1" t="s">
        <v>52079</v>
      </c>
      <c r="I20876" s="1" t="s">
        <v>52080</v>
      </c>
    </row>
    <row r="20877" s="1" customFormat="1" customHeight="1" spans="1:9">
      <c r="A20877" s="1">
        <f t="shared" si="326"/>
        <v>20876</v>
      </c>
      <c r="B20877" s="3" t="s">
        <v>54207</v>
      </c>
      <c r="C20877" s="1" t="s">
        <v>54208</v>
      </c>
      <c r="D20877" s="1" t="s">
        <v>11</v>
      </c>
      <c r="E20877" s="1" t="s">
        <v>19</v>
      </c>
      <c r="F20877" s="1" t="s">
        <v>1658</v>
      </c>
      <c r="G20877" s="1" t="s">
        <v>54209</v>
      </c>
      <c r="H20877" s="1" t="s">
        <v>52083</v>
      </c>
      <c r="I20877" s="1" t="s">
        <v>52084</v>
      </c>
    </row>
    <row r="20878" s="1" customFormat="1" customHeight="1" spans="1:9">
      <c r="A20878" s="1">
        <f t="shared" si="326"/>
        <v>20877</v>
      </c>
      <c r="B20878" s="3" t="s">
        <v>54210</v>
      </c>
      <c r="C20878" s="1" t="s">
        <v>54211</v>
      </c>
      <c r="D20878" s="1" t="s">
        <v>11</v>
      </c>
      <c r="E20878" s="1" t="s">
        <v>19</v>
      </c>
      <c r="F20878" s="1" t="s">
        <v>1658</v>
      </c>
      <c r="G20878" s="1" t="s">
        <v>54212</v>
      </c>
      <c r="H20878" s="1" t="s">
        <v>53444</v>
      </c>
      <c r="I20878" s="1" t="s">
        <v>53445</v>
      </c>
    </row>
    <row r="20879" s="1" customFormat="1" customHeight="1" spans="1:9">
      <c r="A20879" s="1">
        <f t="shared" si="326"/>
        <v>20878</v>
      </c>
      <c r="B20879" s="3" t="s">
        <v>54213</v>
      </c>
      <c r="C20879" s="1" t="s">
        <v>54214</v>
      </c>
      <c r="D20879" s="1" t="s">
        <v>11</v>
      </c>
      <c r="E20879" s="1" t="s">
        <v>19</v>
      </c>
      <c r="F20879" s="1" t="s">
        <v>1658</v>
      </c>
      <c r="H20879" s="1" t="s">
        <v>53444</v>
      </c>
      <c r="I20879" s="1" t="s">
        <v>53445</v>
      </c>
    </row>
    <row r="20880" s="1" customFormat="1" customHeight="1" spans="1:9">
      <c r="A20880" s="1">
        <f t="shared" si="326"/>
        <v>20879</v>
      </c>
      <c r="B20880" s="3" t="s">
        <v>54215</v>
      </c>
      <c r="C20880" s="1" t="s">
        <v>54216</v>
      </c>
      <c r="D20880" s="1" t="s">
        <v>11</v>
      </c>
      <c r="E20880" s="1" t="s">
        <v>19</v>
      </c>
      <c r="F20880" s="1" t="s">
        <v>20152</v>
      </c>
      <c r="G20880" s="1" t="s">
        <v>54217</v>
      </c>
      <c r="H20880" s="1" t="s">
        <v>54218</v>
      </c>
      <c r="I20880" s="1" t="s">
        <v>54219</v>
      </c>
    </row>
    <row r="20881" s="1" customFormat="1" customHeight="1" spans="1:9">
      <c r="A20881" s="1">
        <f t="shared" si="326"/>
        <v>20880</v>
      </c>
      <c r="B20881" s="3" t="s">
        <v>54220</v>
      </c>
      <c r="C20881" s="1" t="s">
        <v>54221</v>
      </c>
      <c r="D20881" s="1" t="s">
        <v>11</v>
      </c>
      <c r="E20881" s="1" t="s">
        <v>12</v>
      </c>
      <c r="F20881" s="1" t="s">
        <v>1658</v>
      </c>
      <c r="G20881" s="1" t="s">
        <v>54222</v>
      </c>
      <c r="H20881" s="1" t="s">
        <v>52094</v>
      </c>
      <c r="I20881" s="1" t="s">
        <v>54175</v>
      </c>
    </row>
    <row r="20882" s="1" customFormat="1" customHeight="1" spans="1:9">
      <c r="A20882" s="1">
        <f t="shared" si="326"/>
        <v>20881</v>
      </c>
      <c r="B20882" s="3" t="s">
        <v>54223</v>
      </c>
      <c r="C20882" s="1" t="s">
        <v>54224</v>
      </c>
      <c r="D20882" s="1" t="s">
        <v>11</v>
      </c>
      <c r="E20882" s="1" t="s">
        <v>19</v>
      </c>
      <c r="F20882" s="1" t="s">
        <v>54225</v>
      </c>
      <c r="G20882" s="1" t="s">
        <v>54226</v>
      </c>
      <c r="H20882" s="1" t="s">
        <v>52094</v>
      </c>
      <c r="I20882" s="1" t="s">
        <v>52095</v>
      </c>
    </row>
    <row r="20883" s="1" customFormat="1" customHeight="1" spans="1:5">
      <c r="A20883" s="1">
        <f t="shared" si="326"/>
        <v>20882</v>
      </c>
      <c r="B20883" s="3" t="s">
        <v>54227</v>
      </c>
      <c r="C20883" s="1" t="s">
        <v>54228</v>
      </c>
      <c r="D20883" s="1" t="s">
        <v>11</v>
      </c>
      <c r="E20883" s="1" t="s">
        <v>19</v>
      </c>
    </row>
    <row r="20884" s="1" customFormat="1" customHeight="1" spans="1:9">
      <c r="A20884" s="1">
        <f t="shared" si="326"/>
        <v>20883</v>
      </c>
      <c r="B20884" s="3" t="s">
        <v>54229</v>
      </c>
      <c r="C20884" s="1" t="s">
        <v>54230</v>
      </c>
      <c r="D20884" s="1" t="s">
        <v>11</v>
      </c>
      <c r="E20884" s="1" t="s">
        <v>19</v>
      </c>
      <c r="F20884" s="1" t="s">
        <v>1782</v>
      </c>
      <c r="H20884" s="1" t="s">
        <v>52094</v>
      </c>
      <c r="I20884" s="1" t="s">
        <v>52095</v>
      </c>
    </row>
    <row r="20885" s="1" customFormat="1" customHeight="1" spans="1:9">
      <c r="A20885" s="1">
        <f t="shared" si="326"/>
        <v>20884</v>
      </c>
      <c r="B20885" s="3" t="s">
        <v>54231</v>
      </c>
      <c r="C20885" s="1" t="s">
        <v>54232</v>
      </c>
      <c r="D20885" s="1" t="s">
        <v>11</v>
      </c>
      <c r="E20885" s="1" t="s">
        <v>19</v>
      </c>
      <c r="F20885" s="1" t="s">
        <v>1655</v>
      </c>
      <c r="H20885" s="1" t="s">
        <v>54233</v>
      </c>
      <c r="I20885" s="1" t="s">
        <v>54234</v>
      </c>
    </row>
    <row r="20886" s="1" customFormat="1" customHeight="1" spans="1:9">
      <c r="A20886" s="1">
        <f t="shared" si="326"/>
        <v>20885</v>
      </c>
      <c r="B20886" s="3" t="s">
        <v>54235</v>
      </c>
      <c r="C20886" s="1" t="s">
        <v>54236</v>
      </c>
      <c r="D20886" s="1" t="s">
        <v>11</v>
      </c>
      <c r="E20886" s="1" t="s">
        <v>19</v>
      </c>
      <c r="F20886" s="1" t="s">
        <v>1655</v>
      </c>
      <c r="H20886" s="1" t="s">
        <v>53466</v>
      </c>
      <c r="I20886" s="1" t="s">
        <v>53467</v>
      </c>
    </row>
    <row r="20887" s="1" customFormat="1" customHeight="1" spans="1:5">
      <c r="A20887" s="1">
        <f t="shared" si="326"/>
        <v>20886</v>
      </c>
      <c r="B20887" s="3" t="s">
        <v>54237</v>
      </c>
      <c r="C20887" s="1" t="s">
        <v>54238</v>
      </c>
      <c r="D20887" s="1" t="s">
        <v>11</v>
      </c>
      <c r="E20887" s="1" t="s">
        <v>19</v>
      </c>
    </row>
    <row r="20888" s="1" customFormat="1" customHeight="1" spans="1:9">
      <c r="A20888" s="1">
        <f t="shared" si="326"/>
        <v>20887</v>
      </c>
      <c r="B20888" s="3" t="s">
        <v>54239</v>
      </c>
      <c r="C20888" s="1" t="s">
        <v>54240</v>
      </c>
      <c r="D20888" s="1" t="s">
        <v>11</v>
      </c>
      <c r="E20888" s="1" t="s">
        <v>19</v>
      </c>
      <c r="F20888" s="1" t="s">
        <v>1655</v>
      </c>
      <c r="H20888" s="1" t="s">
        <v>53481</v>
      </c>
      <c r="I20888" s="1" t="s">
        <v>53482</v>
      </c>
    </row>
    <row r="20889" s="1" customFormat="1" customHeight="1" spans="1:9">
      <c r="A20889" s="1">
        <f t="shared" si="326"/>
        <v>20888</v>
      </c>
      <c r="B20889" s="3" t="s">
        <v>54241</v>
      </c>
      <c r="C20889" s="1" t="s">
        <v>54242</v>
      </c>
      <c r="D20889" s="1" t="s">
        <v>11</v>
      </c>
      <c r="E20889" s="1" t="s">
        <v>19</v>
      </c>
      <c r="F20889" s="1" t="s">
        <v>1655</v>
      </c>
      <c r="H20889" s="1" t="s">
        <v>53481</v>
      </c>
      <c r="I20889" s="1" t="s">
        <v>53482</v>
      </c>
    </row>
    <row r="20890" s="1" customFormat="1" customHeight="1" spans="1:9">
      <c r="A20890" s="1">
        <f t="shared" si="326"/>
        <v>20889</v>
      </c>
      <c r="B20890" s="3" t="s">
        <v>54243</v>
      </c>
      <c r="C20890" s="1" t="s">
        <v>54244</v>
      </c>
      <c r="D20890" s="1" t="s">
        <v>11</v>
      </c>
      <c r="E20890" s="1" t="s">
        <v>19</v>
      </c>
      <c r="F20890" s="1" t="s">
        <v>1658</v>
      </c>
      <c r="H20890" s="1" t="s">
        <v>52126</v>
      </c>
      <c r="I20890" s="1" t="s">
        <v>52127</v>
      </c>
    </row>
    <row r="20891" s="1" customFormat="1" customHeight="1" spans="1:9">
      <c r="A20891" s="1">
        <f t="shared" si="326"/>
        <v>20890</v>
      </c>
      <c r="B20891" s="3" t="s">
        <v>54245</v>
      </c>
      <c r="C20891" s="1" t="s">
        <v>54246</v>
      </c>
      <c r="D20891" s="1" t="s">
        <v>11</v>
      </c>
      <c r="E20891" s="1" t="s">
        <v>19</v>
      </c>
      <c r="F20891" s="1" t="s">
        <v>35100</v>
      </c>
      <c r="G20891" s="1" t="s">
        <v>54247</v>
      </c>
      <c r="H20891" s="1" t="s">
        <v>53490</v>
      </c>
      <c r="I20891" s="1" t="s">
        <v>53491</v>
      </c>
    </row>
    <row r="20892" s="1" customFormat="1" customHeight="1" spans="1:9">
      <c r="A20892" s="1">
        <f t="shared" si="326"/>
        <v>20891</v>
      </c>
      <c r="B20892" s="3" t="s">
        <v>54248</v>
      </c>
      <c r="C20892" s="1" t="s">
        <v>54249</v>
      </c>
      <c r="D20892" s="1" t="s">
        <v>11</v>
      </c>
      <c r="E20892" s="1" t="s">
        <v>19</v>
      </c>
      <c r="F20892" s="1" t="s">
        <v>35100</v>
      </c>
      <c r="G20892" s="1" t="s">
        <v>54250</v>
      </c>
      <c r="H20892" s="1" t="s">
        <v>53490</v>
      </c>
      <c r="I20892" s="1" t="s">
        <v>53491</v>
      </c>
    </row>
    <row r="20893" s="1" customFormat="1" customHeight="1" spans="1:9">
      <c r="A20893" s="1">
        <f t="shared" si="326"/>
        <v>20892</v>
      </c>
      <c r="B20893" s="3" t="s">
        <v>54251</v>
      </c>
      <c r="C20893" s="1" t="s">
        <v>54252</v>
      </c>
      <c r="D20893" s="1" t="s">
        <v>11</v>
      </c>
      <c r="E20893" s="1" t="s">
        <v>19</v>
      </c>
      <c r="F20893" s="1" t="s">
        <v>1658</v>
      </c>
      <c r="H20893" s="1" t="s">
        <v>53490</v>
      </c>
      <c r="I20893" s="1" t="s">
        <v>53491</v>
      </c>
    </row>
    <row r="20894" s="1" customFormat="1" customHeight="1" spans="1:9">
      <c r="A20894" s="1">
        <f t="shared" si="326"/>
        <v>20893</v>
      </c>
      <c r="B20894" s="3" t="s">
        <v>54253</v>
      </c>
      <c r="C20894" s="1" t="s">
        <v>54254</v>
      </c>
      <c r="D20894" s="1" t="s">
        <v>11</v>
      </c>
      <c r="E20894" s="1" t="s">
        <v>19</v>
      </c>
      <c r="F20894" s="1" t="s">
        <v>1658</v>
      </c>
      <c r="H20894" s="1" t="s">
        <v>53494</v>
      </c>
      <c r="I20894" s="1" t="s">
        <v>53495</v>
      </c>
    </row>
    <row r="20895" s="1" customFormat="1" customHeight="1" spans="1:5">
      <c r="A20895" s="1">
        <f t="shared" si="326"/>
        <v>20894</v>
      </c>
      <c r="B20895" s="3" t="s">
        <v>54255</v>
      </c>
      <c r="C20895" s="1" t="s">
        <v>54256</v>
      </c>
      <c r="D20895" s="1" t="s">
        <v>11</v>
      </c>
      <c r="E20895" s="1" t="s">
        <v>19</v>
      </c>
    </row>
    <row r="20896" s="1" customFormat="1" customHeight="1" spans="1:5">
      <c r="A20896" s="1">
        <f t="shared" si="326"/>
        <v>20895</v>
      </c>
      <c r="B20896" s="3" t="s">
        <v>54257</v>
      </c>
      <c r="C20896" s="1" t="s">
        <v>54258</v>
      </c>
      <c r="D20896" s="1" t="s">
        <v>11</v>
      </c>
      <c r="E20896" s="1" t="s">
        <v>19</v>
      </c>
    </row>
    <row r="20897" s="1" customFormat="1" customHeight="1" spans="1:9">
      <c r="A20897" s="1">
        <f t="shared" si="326"/>
        <v>20896</v>
      </c>
      <c r="B20897" s="3" t="s">
        <v>54259</v>
      </c>
      <c r="C20897" s="1" t="s">
        <v>54260</v>
      </c>
      <c r="D20897" s="1" t="s">
        <v>11</v>
      </c>
      <c r="E20897" s="1" t="s">
        <v>19</v>
      </c>
      <c r="F20897" s="1" t="s">
        <v>1655</v>
      </c>
      <c r="H20897" s="1" t="s">
        <v>52147</v>
      </c>
      <c r="I20897" s="1" t="s">
        <v>52148</v>
      </c>
    </row>
    <row r="20898" s="1" customFormat="1" customHeight="1" spans="1:5">
      <c r="A20898" s="1">
        <f t="shared" si="326"/>
        <v>20897</v>
      </c>
      <c r="B20898" s="3" t="s">
        <v>54261</v>
      </c>
      <c r="C20898" s="1" t="s">
        <v>54262</v>
      </c>
      <c r="D20898" s="1" t="s">
        <v>11</v>
      </c>
      <c r="E20898" s="1" t="s">
        <v>19</v>
      </c>
    </row>
    <row r="20899" s="1" customFormat="1" customHeight="1" spans="1:9">
      <c r="A20899" s="1">
        <f t="shared" si="326"/>
        <v>20898</v>
      </c>
      <c r="B20899" s="3" t="s">
        <v>54263</v>
      </c>
      <c r="C20899" s="1" t="s">
        <v>54264</v>
      </c>
      <c r="D20899" s="1" t="s">
        <v>11</v>
      </c>
      <c r="E20899" s="1" t="s">
        <v>19</v>
      </c>
      <c r="F20899" s="1" t="s">
        <v>35100</v>
      </c>
      <c r="G20899" s="1" t="s">
        <v>54265</v>
      </c>
      <c r="H20899" s="1" t="s">
        <v>53509</v>
      </c>
      <c r="I20899" s="1" t="s">
        <v>53510</v>
      </c>
    </row>
    <row r="20900" s="1" customFormat="1" customHeight="1" spans="1:9">
      <c r="A20900" s="1">
        <f t="shared" si="326"/>
        <v>20899</v>
      </c>
      <c r="B20900" s="3" t="s">
        <v>54266</v>
      </c>
      <c r="C20900" s="1" t="s">
        <v>54267</v>
      </c>
      <c r="D20900" s="1" t="s">
        <v>11</v>
      </c>
      <c r="E20900" s="1" t="s">
        <v>19</v>
      </c>
      <c r="F20900" s="1" t="s">
        <v>1658</v>
      </c>
      <c r="G20900" s="1" t="s">
        <v>54268</v>
      </c>
      <c r="H20900" s="1" t="s">
        <v>53509</v>
      </c>
      <c r="I20900" s="1" t="s">
        <v>53510</v>
      </c>
    </row>
    <row r="20901" s="1" customFormat="1" customHeight="1" spans="1:5">
      <c r="A20901" s="1">
        <f t="shared" si="326"/>
        <v>20900</v>
      </c>
      <c r="B20901" s="3" t="s">
        <v>54269</v>
      </c>
      <c r="C20901" s="1" t="s">
        <v>54270</v>
      </c>
      <c r="D20901" s="1" t="s">
        <v>11</v>
      </c>
      <c r="E20901" s="1" t="s">
        <v>19</v>
      </c>
    </row>
    <row r="20902" s="1" customFormat="1" customHeight="1" spans="1:9">
      <c r="A20902" s="1">
        <f t="shared" si="326"/>
        <v>20901</v>
      </c>
      <c r="B20902" s="3" t="s">
        <v>54271</v>
      </c>
      <c r="C20902" s="1" t="s">
        <v>54272</v>
      </c>
      <c r="D20902" s="1" t="s">
        <v>11</v>
      </c>
      <c r="E20902" s="1" t="s">
        <v>19</v>
      </c>
      <c r="F20902" s="1" t="s">
        <v>1658</v>
      </c>
      <c r="H20902" s="1" t="s">
        <v>53548</v>
      </c>
      <c r="I20902" s="1" t="s">
        <v>53549</v>
      </c>
    </row>
    <row r="20903" s="1" customFormat="1" customHeight="1" spans="1:9">
      <c r="A20903" s="1">
        <f t="shared" si="326"/>
        <v>20902</v>
      </c>
      <c r="B20903" s="3" t="s">
        <v>54273</v>
      </c>
      <c r="C20903" s="1" t="s">
        <v>54274</v>
      </c>
      <c r="D20903" s="1" t="s">
        <v>11</v>
      </c>
      <c r="E20903" s="1" t="s">
        <v>19</v>
      </c>
      <c r="F20903" s="1" t="s">
        <v>54275</v>
      </c>
      <c r="G20903" s="1" t="s">
        <v>54276</v>
      </c>
      <c r="H20903" s="1" t="s">
        <v>53556</v>
      </c>
      <c r="I20903" s="1" t="s">
        <v>53557</v>
      </c>
    </row>
    <row r="20904" s="1" customFormat="1" customHeight="1" spans="1:9">
      <c r="A20904" s="1">
        <f t="shared" si="326"/>
        <v>20903</v>
      </c>
      <c r="B20904" s="3" t="s">
        <v>54277</v>
      </c>
      <c r="C20904" s="1" t="s">
        <v>54278</v>
      </c>
      <c r="D20904" s="1" t="s">
        <v>11</v>
      </c>
      <c r="E20904" s="1" t="s">
        <v>19</v>
      </c>
      <c r="F20904" s="1" t="s">
        <v>35100</v>
      </c>
      <c r="G20904" s="1" t="s">
        <v>54279</v>
      </c>
      <c r="H20904" s="1" t="s">
        <v>53570</v>
      </c>
      <c r="I20904" s="1" t="s">
        <v>53571</v>
      </c>
    </row>
    <row r="20905" s="1" customFormat="1" customHeight="1" spans="1:9">
      <c r="A20905" s="1">
        <f t="shared" si="326"/>
        <v>20904</v>
      </c>
      <c r="B20905" s="3" t="s">
        <v>54280</v>
      </c>
      <c r="C20905" s="1" t="s">
        <v>54281</v>
      </c>
      <c r="D20905" s="1" t="s">
        <v>11</v>
      </c>
      <c r="E20905" s="1" t="s">
        <v>19</v>
      </c>
      <c r="F20905" s="1" t="s">
        <v>1837</v>
      </c>
      <c r="G20905" s="1" t="s">
        <v>54282</v>
      </c>
      <c r="H20905" s="1" t="s">
        <v>53570</v>
      </c>
      <c r="I20905" s="1" t="s">
        <v>53571</v>
      </c>
    </row>
    <row r="20906" s="1" customFormat="1" customHeight="1" spans="1:9">
      <c r="A20906" s="1">
        <f t="shared" si="326"/>
        <v>20905</v>
      </c>
      <c r="B20906" s="3" t="s">
        <v>54283</v>
      </c>
      <c r="C20906" s="1" t="s">
        <v>54284</v>
      </c>
      <c r="D20906" s="1" t="s">
        <v>11</v>
      </c>
      <c r="E20906" s="1" t="s">
        <v>19</v>
      </c>
      <c r="F20906" s="1" t="s">
        <v>1658</v>
      </c>
      <c r="H20906" s="1" t="s">
        <v>52722</v>
      </c>
      <c r="I20906" s="1" t="s">
        <v>52723</v>
      </c>
    </row>
    <row r="20907" s="1" customFormat="1" customHeight="1" spans="1:5">
      <c r="A20907" s="1">
        <f t="shared" si="326"/>
        <v>20906</v>
      </c>
      <c r="B20907" s="3" t="s">
        <v>54285</v>
      </c>
      <c r="C20907" s="1" t="s">
        <v>54286</v>
      </c>
      <c r="D20907" s="1" t="s">
        <v>11</v>
      </c>
      <c r="E20907" s="1" t="s">
        <v>19</v>
      </c>
    </row>
    <row r="20908" s="1" customFormat="1" customHeight="1" spans="1:5">
      <c r="A20908" s="1">
        <f t="shared" si="326"/>
        <v>20907</v>
      </c>
      <c r="B20908" s="3" t="s">
        <v>54287</v>
      </c>
      <c r="C20908" s="1" t="s">
        <v>54288</v>
      </c>
      <c r="D20908" s="1" t="s">
        <v>11</v>
      </c>
      <c r="E20908" s="1" t="s">
        <v>19</v>
      </c>
    </row>
    <row r="20909" s="1" customFormat="1" customHeight="1" spans="1:9">
      <c r="A20909" s="1">
        <f t="shared" si="326"/>
        <v>20908</v>
      </c>
      <c r="B20909" s="3" t="s">
        <v>54289</v>
      </c>
      <c r="C20909" s="1" t="s">
        <v>54290</v>
      </c>
      <c r="D20909" s="1" t="s">
        <v>11</v>
      </c>
      <c r="E20909" s="1" t="s">
        <v>19</v>
      </c>
      <c r="F20909" s="1" t="s">
        <v>1658</v>
      </c>
      <c r="G20909" s="1" t="s">
        <v>54291</v>
      </c>
      <c r="H20909" s="1" t="s">
        <v>52736</v>
      </c>
      <c r="I20909" s="1" t="s">
        <v>52737</v>
      </c>
    </row>
    <row r="20910" s="1" customFormat="1" customHeight="1" spans="1:5">
      <c r="A20910" s="1">
        <f t="shared" si="326"/>
        <v>20909</v>
      </c>
      <c r="B20910" s="3" t="s">
        <v>54292</v>
      </c>
      <c r="C20910" s="1" t="s">
        <v>54293</v>
      </c>
      <c r="D20910" s="1" t="s">
        <v>11</v>
      </c>
      <c r="E20910" s="1" t="s">
        <v>19</v>
      </c>
    </row>
    <row r="20911" s="1" customFormat="1" customHeight="1" spans="1:5">
      <c r="A20911" s="1">
        <f t="shared" si="326"/>
        <v>20910</v>
      </c>
      <c r="B20911" s="3" t="s">
        <v>54294</v>
      </c>
      <c r="C20911" s="1" t="s">
        <v>54295</v>
      </c>
      <c r="D20911" s="1" t="s">
        <v>11</v>
      </c>
      <c r="E20911" s="1" t="s">
        <v>19</v>
      </c>
    </row>
    <row r="20912" s="1" customFormat="1" customHeight="1" spans="1:9">
      <c r="A20912" s="1">
        <f t="shared" si="326"/>
        <v>20911</v>
      </c>
      <c r="B20912" s="3" t="s">
        <v>54296</v>
      </c>
      <c r="C20912" s="1" t="s">
        <v>54297</v>
      </c>
      <c r="D20912" s="1" t="s">
        <v>11</v>
      </c>
      <c r="E20912" s="1" t="s">
        <v>19</v>
      </c>
      <c r="F20912" s="1" t="s">
        <v>1658</v>
      </c>
      <c r="H20912" s="1" t="s">
        <v>53624</v>
      </c>
      <c r="I20912" s="1" t="s">
        <v>52237</v>
      </c>
    </row>
    <row r="20913" s="1" customFormat="1" customHeight="1" spans="1:9">
      <c r="A20913" s="1">
        <f t="shared" si="326"/>
        <v>20912</v>
      </c>
      <c r="B20913" s="3" t="s">
        <v>54298</v>
      </c>
      <c r="C20913" s="1" t="s">
        <v>54299</v>
      </c>
      <c r="D20913" s="1" t="s">
        <v>11</v>
      </c>
      <c r="E20913" s="1" t="s">
        <v>19</v>
      </c>
      <c r="F20913" s="1" t="s">
        <v>1658</v>
      </c>
      <c r="H20913" s="1" t="s">
        <v>52269</v>
      </c>
      <c r="I20913" s="1" t="s">
        <v>52270</v>
      </c>
    </row>
    <row r="20914" s="1" customFormat="1" customHeight="1" spans="1:9">
      <c r="A20914" s="1">
        <f t="shared" si="326"/>
        <v>20913</v>
      </c>
      <c r="B20914" s="3" t="s">
        <v>54300</v>
      </c>
      <c r="C20914" s="1" t="s">
        <v>54301</v>
      </c>
      <c r="D20914" s="1" t="s">
        <v>11</v>
      </c>
      <c r="E20914" s="1" t="s">
        <v>19</v>
      </c>
      <c r="F20914" s="1" t="s">
        <v>54302</v>
      </c>
      <c r="H20914" s="1" t="s">
        <v>52300</v>
      </c>
      <c r="I20914" s="1" t="s">
        <v>52301</v>
      </c>
    </row>
    <row r="20915" s="1" customFormat="1" customHeight="1" spans="1:9">
      <c r="A20915" s="1">
        <f t="shared" si="326"/>
        <v>20914</v>
      </c>
      <c r="B20915" s="3" t="s">
        <v>54303</v>
      </c>
      <c r="C20915" s="1" t="s">
        <v>54304</v>
      </c>
      <c r="D20915" s="1" t="s">
        <v>11</v>
      </c>
      <c r="E20915" s="1" t="s">
        <v>19</v>
      </c>
      <c r="F20915" s="1" t="s">
        <v>1651</v>
      </c>
      <c r="G20915" s="1" t="s">
        <v>54305</v>
      </c>
      <c r="H20915" s="1" t="s">
        <v>54306</v>
      </c>
      <c r="I20915" s="1" t="s">
        <v>54307</v>
      </c>
    </row>
    <row r="20916" s="1" customFormat="1" customHeight="1" spans="1:9">
      <c r="A20916" s="1">
        <f t="shared" si="326"/>
        <v>20915</v>
      </c>
      <c r="B20916" s="3" t="s">
        <v>54308</v>
      </c>
      <c r="C20916" s="1" t="s">
        <v>54309</v>
      </c>
      <c r="D20916" s="1" t="s">
        <v>11</v>
      </c>
      <c r="E20916" s="1" t="s">
        <v>19</v>
      </c>
      <c r="F20916" s="1" t="s">
        <v>1658</v>
      </c>
      <c r="H20916" s="1" t="s">
        <v>54306</v>
      </c>
      <c r="I20916" s="1" t="s">
        <v>54307</v>
      </c>
    </row>
    <row r="20917" s="1" customFormat="1" customHeight="1" spans="1:9">
      <c r="A20917" s="1">
        <f t="shared" si="326"/>
        <v>20916</v>
      </c>
      <c r="B20917" s="3" t="s">
        <v>54310</v>
      </c>
      <c r="C20917" s="1" t="s">
        <v>54311</v>
      </c>
      <c r="D20917" s="1" t="s">
        <v>11</v>
      </c>
      <c r="E20917" s="1" t="s">
        <v>19</v>
      </c>
      <c r="F20917" s="1" t="s">
        <v>1658</v>
      </c>
      <c r="H20917" s="1" t="s">
        <v>52329</v>
      </c>
      <c r="I20917" s="1" t="s">
        <v>52330</v>
      </c>
    </row>
    <row r="20918" s="1" customFormat="1" customHeight="1" spans="1:9">
      <c r="A20918" s="1">
        <f t="shared" si="326"/>
        <v>20917</v>
      </c>
      <c r="B20918" s="3" t="s">
        <v>54312</v>
      </c>
      <c r="C20918" s="1" t="s">
        <v>54313</v>
      </c>
      <c r="D20918" s="1" t="s">
        <v>11</v>
      </c>
      <c r="E20918" s="1" t="s">
        <v>19</v>
      </c>
      <c r="F20918" s="1" t="s">
        <v>1658</v>
      </c>
      <c r="H20918" s="1" t="s">
        <v>52347</v>
      </c>
      <c r="I20918" s="1" t="s">
        <v>52348</v>
      </c>
    </row>
    <row r="20919" s="1" customFormat="1" customHeight="1" spans="1:9">
      <c r="A20919" s="1">
        <f t="shared" si="326"/>
        <v>20918</v>
      </c>
      <c r="B20919" s="3" t="s">
        <v>54314</v>
      </c>
      <c r="C20919" s="1" t="s">
        <v>54315</v>
      </c>
      <c r="D20919" s="1" t="s">
        <v>11</v>
      </c>
      <c r="E20919" s="1" t="s">
        <v>12</v>
      </c>
      <c r="F20919" s="1" t="s">
        <v>1658</v>
      </c>
      <c r="G20919" s="1" t="s">
        <v>54316</v>
      </c>
      <c r="H20919" s="1" t="s">
        <v>53698</v>
      </c>
      <c r="I20919" s="1" t="s">
        <v>53710</v>
      </c>
    </row>
    <row r="20920" s="1" customFormat="1" customHeight="1" spans="1:9">
      <c r="A20920" s="1">
        <f t="shared" si="326"/>
        <v>20919</v>
      </c>
      <c r="B20920" s="3" t="s">
        <v>54317</v>
      </c>
      <c r="C20920" s="1" t="s">
        <v>54318</v>
      </c>
      <c r="D20920" s="1" t="s">
        <v>11</v>
      </c>
      <c r="E20920" s="1" t="s">
        <v>19</v>
      </c>
      <c r="F20920" s="1" t="s">
        <v>1658</v>
      </c>
      <c r="G20920" s="1" t="s">
        <v>54319</v>
      </c>
      <c r="H20920" s="1" t="s">
        <v>53698</v>
      </c>
      <c r="I20920" s="1" t="s">
        <v>53699</v>
      </c>
    </row>
    <row r="20921" s="1" customFormat="1" customHeight="1" spans="1:9">
      <c r="A20921" s="1">
        <f t="shared" si="326"/>
        <v>20920</v>
      </c>
      <c r="B20921" s="3" t="s">
        <v>54320</v>
      </c>
      <c r="C20921" s="1" t="s">
        <v>54321</v>
      </c>
      <c r="D20921" s="1" t="s">
        <v>11</v>
      </c>
      <c r="E20921" s="1" t="s">
        <v>19</v>
      </c>
      <c r="F20921" s="1" t="s">
        <v>1819</v>
      </c>
      <c r="G20921" s="1" t="s">
        <v>54322</v>
      </c>
      <c r="H20921" s="1" t="s">
        <v>52362</v>
      </c>
      <c r="I20921" s="1" t="s">
        <v>52363</v>
      </c>
    </row>
    <row r="20922" s="1" customFormat="1" customHeight="1" spans="1:9">
      <c r="A20922" s="1">
        <f t="shared" si="326"/>
        <v>20921</v>
      </c>
      <c r="B20922" s="3" t="s">
        <v>54323</v>
      </c>
      <c r="C20922" s="1" t="s">
        <v>54324</v>
      </c>
      <c r="D20922" s="1" t="s">
        <v>11</v>
      </c>
      <c r="E20922" s="1" t="s">
        <v>19</v>
      </c>
      <c r="F20922" s="1" t="s">
        <v>1658</v>
      </c>
      <c r="H20922" s="1" t="s">
        <v>52366</v>
      </c>
      <c r="I20922" s="1" t="s">
        <v>52367</v>
      </c>
    </row>
    <row r="20923" s="1" customFormat="1" customHeight="1" spans="1:9">
      <c r="A20923" s="1">
        <f t="shared" si="326"/>
        <v>20922</v>
      </c>
      <c r="B20923" s="3" t="s">
        <v>54325</v>
      </c>
      <c r="C20923" s="1" t="s">
        <v>54326</v>
      </c>
      <c r="D20923" s="1" t="s">
        <v>11</v>
      </c>
      <c r="E20923" s="1" t="s">
        <v>19</v>
      </c>
      <c r="F20923" s="1" t="s">
        <v>1658</v>
      </c>
      <c r="H20923" s="1" t="s">
        <v>52366</v>
      </c>
      <c r="I20923" s="1" t="s">
        <v>52367</v>
      </c>
    </row>
    <row r="20924" s="1" customFormat="1" customHeight="1" spans="1:9">
      <c r="A20924" s="1">
        <f t="shared" si="326"/>
        <v>20923</v>
      </c>
      <c r="B20924" s="3" t="s">
        <v>54327</v>
      </c>
      <c r="C20924" s="1" t="s">
        <v>54328</v>
      </c>
      <c r="D20924" s="1" t="s">
        <v>11</v>
      </c>
      <c r="E20924" s="1" t="s">
        <v>12</v>
      </c>
      <c r="F20924" s="1" t="s">
        <v>1826</v>
      </c>
      <c r="G20924" s="1" t="s">
        <v>54329</v>
      </c>
      <c r="H20924" s="1" t="s">
        <v>52795</v>
      </c>
      <c r="I20924" s="1" t="s">
        <v>52297</v>
      </c>
    </row>
    <row r="20925" s="1" customFormat="1" customHeight="1" spans="1:9">
      <c r="A20925" s="1">
        <f t="shared" si="326"/>
        <v>20924</v>
      </c>
      <c r="B20925" s="3" t="s">
        <v>54330</v>
      </c>
      <c r="C20925" s="1" t="s">
        <v>54331</v>
      </c>
      <c r="D20925" s="1" t="s">
        <v>11</v>
      </c>
      <c r="E20925" s="1" t="s">
        <v>19</v>
      </c>
      <c r="F20925" s="1" t="s">
        <v>35100</v>
      </c>
      <c r="G20925" s="1" t="s">
        <v>54332</v>
      </c>
      <c r="H20925" s="1" t="s">
        <v>54333</v>
      </c>
      <c r="I20925" s="1" t="s">
        <v>54334</v>
      </c>
    </row>
    <row r="20926" s="1" customFormat="1" customHeight="1" spans="1:9">
      <c r="A20926" s="1">
        <f t="shared" si="326"/>
        <v>20925</v>
      </c>
      <c r="B20926" s="3" t="s">
        <v>54335</v>
      </c>
      <c r="C20926" s="1" t="s">
        <v>54336</v>
      </c>
      <c r="D20926" s="1" t="s">
        <v>11</v>
      </c>
      <c r="E20926" s="1" t="s">
        <v>19</v>
      </c>
      <c r="F20926" s="1" t="s">
        <v>1662</v>
      </c>
      <c r="H20926" s="1" t="s">
        <v>54333</v>
      </c>
      <c r="I20926" s="1" t="s">
        <v>54334</v>
      </c>
    </row>
    <row r="20927" s="1" customFormat="1" customHeight="1" spans="1:9">
      <c r="A20927" s="1">
        <f t="shared" si="326"/>
        <v>20926</v>
      </c>
      <c r="B20927" s="3" t="s">
        <v>54337</v>
      </c>
      <c r="C20927" s="1" t="s">
        <v>54338</v>
      </c>
      <c r="D20927" s="1" t="s">
        <v>11</v>
      </c>
      <c r="E20927" s="1" t="s">
        <v>19</v>
      </c>
      <c r="F20927" s="1" t="s">
        <v>54225</v>
      </c>
      <c r="G20927" s="1" t="s">
        <v>54339</v>
      </c>
      <c r="H20927" s="1" t="s">
        <v>52371</v>
      </c>
      <c r="I20927" s="1" t="s">
        <v>52372</v>
      </c>
    </row>
    <row r="20928" s="1" customFormat="1" customHeight="1" spans="1:9">
      <c r="A20928" s="1">
        <f t="shared" si="326"/>
        <v>20927</v>
      </c>
      <c r="B20928" s="3" t="s">
        <v>54340</v>
      </c>
      <c r="C20928" s="1" t="s">
        <v>54341</v>
      </c>
      <c r="D20928" s="1" t="s">
        <v>11</v>
      </c>
      <c r="E20928" s="1" t="s">
        <v>19</v>
      </c>
      <c r="F20928" s="1" t="s">
        <v>1658</v>
      </c>
      <c r="H20928" s="1" t="s">
        <v>52371</v>
      </c>
      <c r="I20928" s="1" t="s">
        <v>52372</v>
      </c>
    </row>
    <row r="20929" s="1" customFormat="1" customHeight="1" spans="1:9">
      <c r="A20929" s="1">
        <f t="shared" si="326"/>
        <v>20928</v>
      </c>
      <c r="B20929" s="3" t="s">
        <v>54342</v>
      </c>
      <c r="C20929" s="1" t="s">
        <v>54343</v>
      </c>
      <c r="D20929" s="1" t="s">
        <v>11</v>
      </c>
      <c r="E20929" s="1" t="s">
        <v>19</v>
      </c>
      <c r="F20929" s="1" t="s">
        <v>1658</v>
      </c>
      <c r="H20929" s="1" t="s">
        <v>53745</v>
      </c>
      <c r="I20929" s="1" t="s">
        <v>53746</v>
      </c>
    </row>
    <row r="20930" s="1" customFormat="1" customHeight="1" spans="1:9">
      <c r="A20930" s="1">
        <f t="shared" si="326"/>
        <v>20929</v>
      </c>
      <c r="B20930" s="3" t="s">
        <v>54344</v>
      </c>
      <c r="C20930" s="1" t="s">
        <v>54345</v>
      </c>
      <c r="D20930" s="1" t="s">
        <v>11</v>
      </c>
      <c r="E20930" s="1" t="s">
        <v>19</v>
      </c>
      <c r="F20930" s="1" t="s">
        <v>1658</v>
      </c>
      <c r="H20930" s="1" t="s">
        <v>53761</v>
      </c>
      <c r="I20930" s="1" t="s">
        <v>53762</v>
      </c>
    </row>
    <row r="20931" s="1" customFormat="1" customHeight="1" spans="1:9">
      <c r="A20931" s="1">
        <f t="shared" ref="A20931:A20994" si="327">ROW(C20931)-1</f>
        <v>20930</v>
      </c>
      <c r="B20931" s="3" t="s">
        <v>54346</v>
      </c>
      <c r="C20931" s="1" t="s">
        <v>54347</v>
      </c>
      <c r="D20931" s="1" t="s">
        <v>11</v>
      </c>
      <c r="E20931" s="1" t="s">
        <v>19</v>
      </c>
      <c r="F20931" s="1" t="s">
        <v>1658</v>
      </c>
      <c r="H20931" s="1" t="s">
        <v>54348</v>
      </c>
      <c r="I20931" s="1" t="s">
        <v>54349</v>
      </c>
    </row>
    <row r="20932" s="1" customFormat="1" customHeight="1" spans="1:9">
      <c r="A20932" s="1">
        <f t="shared" si="327"/>
        <v>20931</v>
      </c>
      <c r="B20932" s="3" t="s">
        <v>54350</v>
      </c>
      <c r="C20932" s="1" t="s">
        <v>54351</v>
      </c>
      <c r="D20932" s="1" t="s">
        <v>11</v>
      </c>
      <c r="E20932" s="1" t="s">
        <v>19</v>
      </c>
      <c r="F20932" s="1" t="s">
        <v>1658</v>
      </c>
      <c r="H20932" s="1" t="s">
        <v>52815</v>
      </c>
      <c r="I20932" s="1" t="s">
        <v>52816</v>
      </c>
    </row>
    <row r="20933" s="1" customFormat="1" customHeight="1" spans="1:5">
      <c r="A20933" s="1">
        <f t="shared" si="327"/>
        <v>20932</v>
      </c>
      <c r="B20933" s="3" t="s">
        <v>54352</v>
      </c>
      <c r="C20933" s="1" t="s">
        <v>54353</v>
      </c>
      <c r="D20933" s="1" t="s">
        <v>11</v>
      </c>
      <c r="E20933" s="1" t="s">
        <v>19</v>
      </c>
    </row>
    <row r="20934" s="1" customFormat="1" customHeight="1" spans="1:9">
      <c r="A20934" s="1">
        <f t="shared" si="327"/>
        <v>20933</v>
      </c>
      <c r="B20934" s="3" t="s">
        <v>54354</v>
      </c>
      <c r="C20934" s="1" t="s">
        <v>54355</v>
      </c>
      <c r="D20934" s="1" t="s">
        <v>11</v>
      </c>
      <c r="E20934" s="1" t="s">
        <v>12</v>
      </c>
      <c r="F20934" s="1" t="s">
        <v>1655</v>
      </c>
      <c r="G20934" s="1" t="s">
        <v>54356</v>
      </c>
      <c r="H20934" s="1" t="s">
        <v>54357</v>
      </c>
      <c r="I20934" s="1" t="s">
        <v>54358</v>
      </c>
    </row>
    <row r="20935" s="1" customFormat="1" customHeight="1" spans="1:9">
      <c r="A20935" s="1">
        <f t="shared" si="327"/>
        <v>20934</v>
      </c>
      <c r="B20935" s="3" t="s">
        <v>54359</v>
      </c>
      <c r="C20935" s="1" t="s">
        <v>54360</v>
      </c>
      <c r="D20935" s="1" t="s">
        <v>11</v>
      </c>
      <c r="E20935" s="1" t="s">
        <v>19</v>
      </c>
      <c r="F20935" s="1" t="s">
        <v>35378</v>
      </c>
      <c r="G20935" s="1" t="s">
        <v>54361</v>
      </c>
      <c r="H20935" s="1" t="s">
        <v>52843</v>
      </c>
      <c r="I20935" s="1" t="s">
        <v>52844</v>
      </c>
    </row>
    <row r="20936" s="1" customFormat="1" customHeight="1" spans="1:5">
      <c r="A20936" s="1">
        <f t="shared" si="327"/>
        <v>20935</v>
      </c>
      <c r="B20936" s="3" t="s">
        <v>54362</v>
      </c>
      <c r="C20936" s="1" t="s">
        <v>54363</v>
      </c>
      <c r="D20936" s="1" t="s">
        <v>11</v>
      </c>
      <c r="E20936" s="1" t="s">
        <v>19</v>
      </c>
    </row>
    <row r="20937" s="1" customFormat="1" customHeight="1" spans="1:9">
      <c r="A20937" s="1">
        <f t="shared" si="327"/>
        <v>20936</v>
      </c>
      <c r="B20937" s="3" t="s">
        <v>54364</v>
      </c>
      <c r="C20937" s="1" t="s">
        <v>54365</v>
      </c>
      <c r="D20937" s="1" t="s">
        <v>11</v>
      </c>
      <c r="E20937" s="1" t="s">
        <v>19</v>
      </c>
      <c r="F20937" s="1" t="s">
        <v>1655</v>
      </c>
      <c r="H20937" s="1" t="s">
        <v>52843</v>
      </c>
      <c r="I20937" s="1" t="s">
        <v>52844</v>
      </c>
    </row>
    <row r="20938" s="1" customFormat="1" customHeight="1" spans="1:9">
      <c r="A20938" s="1">
        <f t="shared" si="327"/>
        <v>20937</v>
      </c>
      <c r="B20938" s="3" t="s">
        <v>54366</v>
      </c>
      <c r="C20938" s="1" t="s">
        <v>54367</v>
      </c>
      <c r="D20938" s="1" t="s">
        <v>11</v>
      </c>
      <c r="E20938" s="1" t="s">
        <v>19</v>
      </c>
      <c r="F20938" s="1" t="s">
        <v>1655</v>
      </c>
      <c r="G20938" s="1" t="s">
        <v>54368</v>
      </c>
      <c r="H20938" s="1" t="s">
        <v>54369</v>
      </c>
      <c r="I20938" s="1" t="s">
        <v>54370</v>
      </c>
    </row>
    <row r="20939" s="1" customFormat="1" customHeight="1" spans="1:5">
      <c r="A20939" s="1">
        <f t="shared" si="327"/>
        <v>20938</v>
      </c>
      <c r="B20939" s="3" t="s">
        <v>54371</v>
      </c>
      <c r="C20939" s="1" t="s">
        <v>54372</v>
      </c>
      <c r="D20939" s="1" t="s">
        <v>11</v>
      </c>
      <c r="E20939" s="1" t="s">
        <v>19</v>
      </c>
    </row>
    <row r="20940" s="1" customFormat="1" customHeight="1" spans="1:9">
      <c r="A20940" s="1">
        <f t="shared" si="327"/>
        <v>20939</v>
      </c>
      <c r="B20940" s="3" t="s">
        <v>54373</v>
      </c>
      <c r="C20940" s="1" t="s">
        <v>54374</v>
      </c>
      <c r="D20940" s="1" t="s">
        <v>11</v>
      </c>
      <c r="E20940" s="1" t="s">
        <v>19</v>
      </c>
      <c r="F20940" s="1" t="s">
        <v>1658</v>
      </c>
      <c r="G20940" s="1" t="s">
        <v>54375</v>
      </c>
      <c r="H20940" s="1" t="s">
        <v>52401</v>
      </c>
      <c r="I20940" s="1" t="s">
        <v>52402</v>
      </c>
    </row>
    <row r="20941" s="1" customFormat="1" customHeight="1" spans="1:9">
      <c r="A20941" s="1">
        <f t="shared" si="327"/>
        <v>20940</v>
      </c>
      <c r="B20941" s="3" t="s">
        <v>54376</v>
      </c>
      <c r="C20941" s="1" t="s">
        <v>54377</v>
      </c>
      <c r="D20941" s="1" t="s">
        <v>11</v>
      </c>
      <c r="E20941" s="1" t="s">
        <v>19</v>
      </c>
      <c r="F20941" s="1" t="s">
        <v>1658</v>
      </c>
      <c r="H20941" s="1" t="s">
        <v>52853</v>
      </c>
      <c r="I20941" s="1" t="s">
        <v>47359</v>
      </c>
    </row>
    <row r="20942" s="1" customFormat="1" customHeight="1" spans="1:9">
      <c r="A20942" s="1">
        <f t="shared" si="327"/>
        <v>20941</v>
      </c>
      <c r="B20942" s="3" t="s">
        <v>54378</v>
      </c>
      <c r="C20942" s="1" t="s">
        <v>54379</v>
      </c>
      <c r="D20942" s="1" t="s">
        <v>11</v>
      </c>
      <c r="E20942" s="1" t="s">
        <v>12</v>
      </c>
      <c r="F20942" s="1" t="s">
        <v>35470</v>
      </c>
      <c r="G20942" s="1" t="s">
        <v>54380</v>
      </c>
      <c r="H20942" s="1" t="s">
        <v>52408</v>
      </c>
      <c r="I20942" s="1" t="s">
        <v>52409</v>
      </c>
    </row>
    <row r="20943" s="1" customFormat="1" customHeight="1" spans="1:9">
      <c r="A20943" s="1">
        <f t="shared" si="327"/>
        <v>20942</v>
      </c>
      <c r="B20943" s="3" t="s">
        <v>54381</v>
      </c>
      <c r="C20943" s="1" t="s">
        <v>54382</v>
      </c>
      <c r="D20943" s="1" t="s">
        <v>11</v>
      </c>
      <c r="E20943" s="1" t="s">
        <v>19</v>
      </c>
      <c r="F20943" s="1" t="s">
        <v>1864</v>
      </c>
      <c r="G20943" s="1" t="s">
        <v>54383</v>
      </c>
      <c r="H20943" s="1" t="s">
        <v>51438</v>
      </c>
      <c r="I20943" s="1" t="s">
        <v>51439</v>
      </c>
    </row>
    <row r="20944" s="1" customFormat="1" customHeight="1" spans="1:9">
      <c r="A20944" s="1">
        <f t="shared" si="327"/>
        <v>20943</v>
      </c>
      <c r="B20944" s="3" t="s">
        <v>54384</v>
      </c>
      <c r="C20944" s="1" t="s">
        <v>54385</v>
      </c>
      <c r="D20944" s="1" t="s">
        <v>11</v>
      </c>
      <c r="E20944" s="1" t="s">
        <v>19</v>
      </c>
      <c r="F20944" s="1" t="s">
        <v>1852</v>
      </c>
      <c r="H20944" s="1" t="s">
        <v>51438</v>
      </c>
      <c r="I20944" s="1" t="s">
        <v>51439</v>
      </c>
    </row>
    <row r="20945" s="1" customFormat="1" customHeight="1" spans="1:9">
      <c r="A20945" s="1">
        <f t="shared" si="327"/>
        <v>20944</v>
      </c>
      <c r="B20945" s="3" t="s">
        <v>54386</v>
      </c>
      <c r="C20945" s="1" t="s">
        <v>54387</v>
      </c>
      <c r="D20945" s="1" t="s">
        <v>11</v>
      </c>
      <c r="E20945" s="1" t="s">
        <v>12</v>
      </c>
      <c r="F20945" s="1" t="s">
        <v>14853</v>
      </c>
      <c r="G20945" s="1" t="s">
        <v>54388</v>
      </c>
      <c r="H20945" s="1" t="s">
        <v>52931</v>
      </c>
      <c r="I20945" s="1" t="s">
        <v>52932</v>
      </c>
    </row>
    <row r="20946" s="1" customFormat="1" customHeight="1" spans="1:9">
      <c r="A20946" s="1">
        <f t="shared" si="327"/>
        <v>20945</v>
      </c>
      <c r="B20946" s="3" t="s">
        <v>54389</v>
      </c>
      <c r="C20946" s="1" t="s">
        <v>54390</v>
      </c>
      <c r="D20946" s="1" t="s">
        <v>11</v>
      </c>
      <c r="E20946" s="1" t="s">
        <v>19</v>
      </c>
      <c r="F20946" s="1" t="s">
        <v>1852</v>
      </c>
      <c r="H20946" s="1" t="s">
        <v>52931</v>
      </c>
      <c r="I20946" s="1" t="s">
        <v>52932</v>
      </c>
    </row>
    <row r="20947" s="1" customFormat="1" customHeight="1" spans="1:9">
      <c r="A20947" s="1">
        <f t="shared" si="327"/>
        <v>20946</v>
      </c>
      <c r="B20947" s="3" t="s">
        <v>54391</v>
      </c>
      <c r="C20947" s="1" t="s">
        <v>54392</v>
      </c>
      <c r="D20947" s="1" t="s">
        <v>11</v>
      </c>
      <c r="E20947" s="1" t="s">
        <v>19</v>
      </c>
      <c r="F20947" s="1" t="s">
        <v>54393</v>
      </c>
      <c r="H20947" s="1" t="s">
        <v>52931</v>
      </c>
      <c r="I20947" s="1" t="s">
        <v>52932</v>
      </c>
    </row>
    <row r="20948" s="1" customFormat="1" customHeight="1" spans="1:9">
      <c r="A20948" s="1">
        <f t="shared" si="327"/>
        <v>20947</v>
      </c>
      <c r="B20948" s="3" t="s">
        <v>54394</v>
      </c>
      <c r="C20948" s="1" t="s">
        <v>54395</v>
      </c>
      <c r="D20948" s="1" t="s">
        <v>11</v>
      </c>
      <c r="E20948" s="1" t="s">
        <v>19</v>
      </c>
      <c r="F20948" s="1" t="s">
        <v>1852</v>
      </c>
      <c r="H20948" s="1" t="s">
        <v>51479</v>
      </c>
      <c r="I20948" s="1" t="s">
        <v>51480</v>
      </c>
    </row>
    <row r="20949" s="1" customFormat="1" customHeight="1" spans="1:9">
      <c r="A20949" s="1">
        <f t="shared" si="327"/>
        <v>20948</v>
      </c>
      <c r="B20949" s="3" t="s">
        <v>54396</v>
      </c>
      <c r="C20949" s="1" t="s">
        <v>54397</v>
      </c>
      <c r="D20949" s="1" t="s">
        <v>11</v>
      </c>
      <c r="E20949" s="1" t="s">
        <v>19</v>
      </c>
      <c r="F20949" s="1" t="s">
        <v>1846</v>
      </c>
      <c r="H20949" s="1" t="s">
        <v>51487</v>
      </c>
      <c r="I20949" s="1" t="s">
        <v>51488</v>
      </c>
    </row>
    <row r="20950" s="1" customFormat="1" customHeight="1" spans="1:9">
      <c r="A20950" s="1">
        <f t="shared" si="327"/>
        <v>20949</v>
      </c>
      <c r="B20950" s="3" t="s">
        <v>54398</v>
      </c>
      <c r="C20950" s="1" t="s">
        <v>54399</v>
      </c>
      <c r="D20950" s="1" t="s">
        <v>11</v>
      </c>
      <c r="E20950" s="1" t="s">
        <v>19</v>
      </c>
      <c r="F20950" s="1" t="s">
        <v>1885</v>
      </c>
      <c r="G20950" s="1" t="s">
        <v>54400</v>
      </c>
      <c r="H20950" s="1" t="s">
        <v>51493</v>
      </c>
      <c r="I20950" s="1" t="s">
        <v>51494</v>
      </c>
    </row>
    <row r="20951" s="1" customFormat="1" customHeight="1" spans="1:9">
      <c r="A20951" s="1">
        <f t="shared" si="327"/>
        <v>20950</v>
      </c>
      <c r="B20951" s="3" t="s">
        <v>54401</v>
      </c>
      <c r="C20951" s="1" t="s">
        <v>54402</v>
      </c>
      <c r="D20951" s="1" t="s">
        <v>11</v>
      </c>
      <c r="E20951" s="1" t="s">
        <v>19</v>
      </c>
      <c r="F20951" s="1" t="s">
        <v>1924</v>
      </c>
      <c r="H20951" s="1" t="s">
        <v>54403</v>
      </c>
      <c r="I20951" s="1" t="s">
        <v>54404</v>
      </c>
    </row>
    <row r="20952" s="1" customFormat="1" customHeight="1" spans="1:9">
      <c r="A20952" s="1">
        <f t="shared" si="327"/>
        <v>20951</v>
      </c>
      <c r="B20952" s="3" t="s">
        <v>54405</v>
      </c>
      <c r="C20952" s="1" t="s">
        <v>54406</v>
      </c>
      <c r="D20952" s="1" t="s">
        <v>11</v>
      </c>
      <c r="E20952" s="1" t="s">
        <v>19</v>
      </c>
      <c r="F20952" s="1" t="s">
        <v>1924</v>
      </c>
      <c r="H20952" s="1" t="s">
        <v>54403</v>
      </c>
      <c r="I20952" s="1" t="s">
        <v>54404</v>
      </c>
    </row>
    <row r="20953" s="1" customFormat="1" customHeight="1" spans="1:9">
      <c r="A20953" s="1">
        <f t="shared" si="327"/>
        <v>20952</v>
      </c>
      <c r="B20953" s="3" t="s">
        <v>54407</v>
      </c>
      <c r="C20953" s="1" t="s">
        <v>54408</v>
      </c>
      <c r="D20953" s="1" t="s">
        <v>11</v>
      </c>
      <c r="E20953" s="1" t="s">
        <v>19</v>
      </c>
      <c r="F20953" s="1" t="s">
        <v>1846</v>
      </c>
      <c r="H20953" s="1" t="s">
        <v>54403</v>
      </c>
      <c r="I20953" s="1" t="s">
        <v>54404</v>
      </c>
    </row>
    <row r="20954" s="1" customFormat="1" customHeight="1" spans="1:9">
      <c r="A20954" s="1">
        <f t="shared" si="327"/>
        <v>20953</v>
      </c>
      <c r="B20954" s="3" t="s">
        <v>54409</v>
      </c>
      <c r="C20954" s="1" t="s">
        <v>54410</v>
      </c>
      <c r="D20954" s="1" t="s">
        <v>11</v>
      </c>
      <c r="E20954" s="1" t="s">
        <v>19</v>
      </c>
      <c r="F20954" s="1" t="s">
        <v>1852</v>
      </c>
      <c r="H20954" s="1" t="s">
        <v>51503</v>
      </c>
      <c r="I20954" s="1" t="s">
        <v>51504</v>
      </c>
    </row>
    <row r="20955" s="1" customFormat="1" customHeight="1" spans="1:9">
      <c r="A20955" s="1">
        <f t="shared" si="327"/>
        <v>20954</v>
      </c>
      <c r="B20955" s="3" t="s">
        <v>54411</v>
      </c>
      <c r="C20955" s="1" t="s">
        <v>54412</v>
      </c>
      <c r="D20955" s="1" t="s">
        <v>11</v>
      </c>
      <c r="E20955" s="1" t="s">
        <v>12</v>
      </c>
      <c r="F20955" s="1" t="s">
        <v>2025</v>
      </c>
      <c r="G20955" s="1" t="s">
        <v>54413</v>
      </c>
      <c r="H20955" s="1" t="s">
        <v>51508</v>
      </c>
      <c r="I20955" s="1" t="s">
        <v>51509</v>
      </c>
    </row>
    <row r="20956" s="1" customFormat="1" customHeight="1" spans="1:9">
      <c r="A20956" s="1">
        <f t="shared" si="327"/>
        <v>20955</v>
      </c>
      <c r="B20956" s="3" t="s">
        <v>54414</v>
      </c>
      <c r="C20956" s="1" t="s">
        <v>54415</v>
      </c>
      <c r="D20956" s="1" t="s">
        <v>11</v>
      </c>
      <c r="E20956" s="1" t="s">
        <v>19</v>
      </c>
      <c r="F20956" s="1" t="s">
        <v>1852</v>
      </c>
      <c r="G20956" s="1" t="s">
        <v>54416</v>
      </c>
      <c r="H20956" s="1" t="s">
        <v>51514</v>
      </c>
      <c r="I20956" s="1" t="s">
        <v>51515</v>
      </c>
    </row>
    <row r="20957" s="1" customFormat="1" customHeight="1" spans="1:9">
      <c r="A20957" s="1">
        <f t="shared" si="327"/>
        <v>20956</v>
      </c>
      <c r="B20957" s="3" t="s">
        <v>54417</v>
      </c>
      <c r="C20957" s="1" t="s">
        <v>54418</v>
      </c>
      <c r="D20957" s="1" t="s">
        <v>11</v>
      </c>
      <c r="E20957" s="1" t="s">
        <v>19</v>
      </c>
      <c r="F20957" s="1" t="s">
        <v>1963</v>
      </c>
      <c r="G20957" s="1" t="s">
        <v>54419</v>
      </c>
      <c r="H20957" s="1" t="s">
        <v>51518</v>
      </c>
      <c r="I20957" s="1" t="s">
        <v>51519</v>
      </c>
    </row>
    <row r="20958" s="1" customFormat="1" customHeight="1" spans="1:9">
      <c r="A20958" s="1">
        <f t="shared" si="327"/>
        <v>20957</v>
      </c>
      <c r="B20958" s="3" t="s">
        <v>54420</v>
      </c>
      <c r="C20958" s="1" t="s">
        <v>54421</v>
      </c>
      <c r="D20958" s="1" t="s">
        <v>11</v>
      </c>
      <c r="E20958" s="1" t="s">
        <v>19</v>
      </c>
      <c r="F20958" s="1" t="s">
        <v>1924</v>
      </c>
      <c r="H20958" s="1" t="s">
        <v>51518</v>
      </c>
      <c r="I20958" s="1" t="s">
        <v>51519</v>
      </c>
    </row>
    <row r="20959" s="1" customFormat="1" customHeight="1" spans="1:9">
      <c r="A20959" s="1">
        <f t="shared" si="327"/>
        <v>20958</v>
      </c>
      <c r="B20959" s="3" t="s">
        <v>54422</v>
      </c>
      <c r="C20959" s="1" t="s">
        <v>54423</v>
      </c>
      <c r="D20959" s="1" t="s">
        <v>11</v>
      </c>
      <c r="E20959" s="1" t="s">
        <v>19</v>
      </c>
      <c r="F20959" s="1" t="s">
        <v>1852</v>
      </c>
      <c r="H20959" s="1" t="s">
        <v>52984</v>
      </c>
      <c r="I20959" s="1" t="s">
        <v>52985</v>
      </c>
    </row>
    <row r="20960" s="1" customFormat="1" customHeight="1" spans="1:9">
      <c r="A20960" s="1">
        <f t="shared" si="327"/>
        <v>20959</v>
      </c>
      <c r="B20960" s="3" t="s">
        <v>54424</v>
      </c>
      <c r="C20960" s="1" t="s">
        <v>54425</v>
      </c>
      <c r="D20960" s="1" t="s">
        <v>11</v>
      </c>
      <c r="E20960" s="1" t="s">
        <v>19</v>
      </c>
      <c r="F20960" s="1" t="s">
        <v>36077</v>
      </c>
      <c r="G20960" s="1" t="s">
        <v>54426</v>
      </c>
      <c r="H20960" s="1" t="s">
        <v>51526</v>
      </c>
      <c r="I20960" s="1" t="s">
        <v>51527</v>
      </c>
    </row>
    <row r="20961" s="1" customFormat="1" customHeight="1" spans="1:9">
      <c r="A20961" s="1">
        <f t="shared" si="327"/>
        <v>20960</v>
      </c>
      <c r="B20961" s="3" t="s">
        <v>54427</v>
      </c>
      <c r="C20961" s="1" t="s">
        <v>54428</v>
      </c>
      <c r="D20961" s="1" t="s">
        <v>11</v>
      </c>
      <c r="E20961" s="1" t="s">
        <v>12</v>
      </c>
      <c r="F20961" s="1" t="s">
        <v>1840</v>
      </c>
      <c r="G20961" s="1" t="s">
        <v>54429</v>
      </c>
      <c r="H20961" s="1" t="s">
        <v>51534</v>
      </c>
      <c r="I20961" s="1" t="s">
        <v>54430</v>
      </c>
    </row>
    <row r="20962" s="1" customFormat="1" customHeight="1" spans="1:9">
      <c r="A20962" s="1">
        <f t="shared" si="327"/>
        <v>20961</v>
      </c>
      <c r="B20962" s="3" t="s">
        <v>54431</v>
      </c>
      <c r="C20962" s="1" t="s">
        <v>54432</v>
      </c>
      <c r="D20962" s="1" t="s">
        <v>11</v>
      </c>
      <c r="E20962" s="1" t="s">
        <v>19</v>
      </c>
      <c r="F20962" s="1" t="s">
        <v>1963</v>
      </c>
      <c r="G20962" s="1" t="s">
        <v>54433</v>
      </c>
      <c r="H20962" s="1" t="s">
        <v>51534</v>
      </c>
      <c r="I20962" s="1" t="s">
        <v>51535</v>
      </c>
    </row>
    <row r="20963" s="1" customFormat="1" customHeight="1" spans="1:9">
      <c r="A20963" s="1">
        <f t="shared" si="327"/>
        <v>20962</v>
      </c>
      <c r="B20963" s="3" t="s">
        <v>54434</v>
      </c>
      <c r="C20963" s="1" t="s">
        <v>54435</v>
      </c>
      <c r="D20963" s="1" t="s">
        <v>11</v>
      </c>
      <c r="E20963" s="1" t="s">
        <v>19</v>
      </c>
      <c r="F20963" s="1" t="s">
        <v>1852</v>
      </c>
      <c r="H20963" s="1" t="s">
        <v>53933</v>
      </c>
      <c r="I20963" s="1" t="s">
        <v>53934</v>
      </c>
    </row>
    <row r="20964" s="1" customFormat="1" customHeight="1" spans="1:9">
      <c r="A20964" s="1">
        <f t="shared" si="327"/>
        <v>20963</v>
      </c>
      <c r="B20964" s="3" t="s">
        <v>54436</v>
      </c>
      <c r="C20964" s="1" t="s">
        <v>54437</v>
      </c>
      <c r="D20964" s="1" t="s">
        <v>11</v>
      </c>
      <c r="E20964" s="1" t="s">
        <v>19</v>
      </c>
      <c r="F20964" s="1" t="s">
        <v>1924</v>
      </c>
      <c r="H20964" s="1" t="s">
        <v>52477</v>
      </c>
      <c r="I20964" s="1" t="s">
        <v>52478</v>
      </c>
    </row>
    <row r="20965" s="1" customFormat="1" customHeight="1" spans="1:9">
      <c r="A20965" s="1">
        <f t="shared" si="327"/>
        <v>20964</v>
      </c>
      <c r="B20965" s="3" t="s">
        <v>54438</v>
      </c>
      <c r="C20965" s="1" t="s">
        <v>54439</v>
      </c>
      <c r="D20965" s="1" t="s">
        <v>11</v>
      </c>
      <c r="E20965" s="1" t="s">
        <v>19</v>
      </c>
      <c r="F20965" s="1" t="s">
        <v>1852</v>
      </c>
      <c r="H20965" s="1" t="s">
        <v>51540</v>
      </c>
      <c r="I20965" s="1" t="s">
        <v>51541</v>
      </c>
    </row>
    <row r="20966" s="1" customFormat="1" customHeight="1" spans="1:9">
      <c r="A20966" s="1">
        <f t="shared" si="327"/>
        <v>20965</v>
      </c>
      <c r="B20966" s="3" t="s">
        <v>54440</v>
      </c>
      <c r="C20966" s="1" t="s">
        <v>54441</v>
      </c>
      <c r="D20966" s="1" t="s">
        <v>11</v>
      </c>
      <c r="E20966" s="1" t="s">
        <v>19</v>
      </c>
      <c r="F20966" s="1" t="s">
        <v>1846</v>
      </c>
      <c r="H20966" s="1" t="s">
        <v>51577</v>
      </c>
      <c r="I20966" s="1" t="s">
        <v>51578</v>
      </c>
    </row>
    <row r="20967" s="1" customFormat="1" customHeight="1" spans="1:9">
      <c r="A20967" s="1">
        <f t="shared" si="327"/>
        <v>20966</v>
      </c>
      <c r="B20967" s="3" t="s">
        <v>54442</v>
      </c>
      <c r="C20967" s="1" t="s">
        <v>54443</v>
      </c>
      <c r="D20967" s="1" t="s">
        <v>11</v>
      </c>
      <c r="E20967" s="1" t="s">
        <v>19</v>
      </c>
      <c r="F20967" s="1" t="s">
        <v>1846</v>
      </c>
      <c r="H20967" s="1" t="s">
        <v>51583</v>
      </c>
      <c r="I20967" s="1" t="s">
        <v>51584</v>
      </c>
    </row>
    <row r="20968" s="1" customFormat="1" customHeight="1" spans="1:9">
      <c r="A20968" s="1">
        <f t="shared" si="327"/>
        <v>20967</v>
      </c>
      <c r="B20968" s="3" t="s">
        <v>54444</v>
      </c>
      <c r="C20968" s="1" t="s">
        <v>54445</v>
      </c>
      <c r="D20968" s="1" t="s">
        <v>11</v>
      </c>
      <c r="E20968" s="1" t="s">
        <v>19</v>
      </c>
      <c r="F20968" s="1" t="s">
        <v>1852</v>
      </c>
      <c r="H20968" s="1" t="s">
        <v>51601</v>
      </c>
      <c r="I20968" s="1" t="s">
        <v>51602</v>
      </c>
    </row>
    <row r="20969" s="1" customFormat="1" customHeight="1" spans="1:5">
      <c r="A20969" s="1">
        <f t="shared" si="327"/>
        <v>20968</v>
      </c>
      <c r="B20969" s="3" t="s">
        <v>54446</v>
      </c>
      <c r="C20969" s="1" t="s">
        <v>54447</v>
      </c>
      <c r="D20969" s="1" t="s">
        <v>11</v>
      </c>
      <c r="E20969" s="1" t="s">
        <v>19</v>
      </c>
    </row>
    <row r="20970" s="1" customFormat="1" customHeight="1" spans="1:9">
      <c r="A20970" s="1">
        <f t="shared" si="327"/>
        <v>20969</v>
      </c>
      <c r="B20970" s="3" t="s">
        <v>54448</v>
      </c>
      <c r="C20970" s="1" t="s">
        <v>54449</v>
      </c>
      <c r="D20970" s="1" t="s">
        <v>11</v>
      </c>
      <c r="E20970" s="1" t="s">
        <v>19</v>
      </c>
      <c r="F20970" s="1" t="s">
        <v>1846</v>
      </c>
      <c r="H20970" s="1" t="s">
        <v>51605</v>
      </c>
      <c r="I20970" s="1" t="s">
        <v>51606</v>
      </c>
    </row>
    <row r="20971" s="1" customFormat="1" customHeight="1" spans="1:9">
      <c r="A20971" s="1">
        <f t="shared" si="327"/>
        <v>20970</v>
      </c>
      <c r="B20971" s="3" t="s">
        <v>54450</v>
      </c>
      <c r="C20971" s="1" t="s">
        <v>54451</v>
      </c>
      <c r="D20971" s="1" t="s">
        <v>11</v>
      </c>
      <c r="E20971" s="1" t="s">
        <v>12</v>
      </c>
      <c r="F20971" s="1" t="s">
        <v>1846</v>
      </c>
      <c r="H20971" s="1" t="s">
        <v>51609</v>
      </c>
      <c r="I20971" s="1" t="s">
        <v>51610</v>
      </c>
    </row>
    <row r="20972" s="1" customFormat="1" customHeight="1" spans="1:9">
      <c r="A20972" s="1">
        <f t="shared" si="327"/>
        <v>20971</v>
      </c>
      <c r="B20972" s="3" t="s">
        <v>54452</v>
      </c>
      <c r="C20972" s="1" t="s">
        <v>54453</v>
      </c>
      <c r="D20972" s="1" t="s">
        <v>11</v>
      </c>
      <c r="E20972" s="1" t="s">
        <v>19</v>
      </c>
      <c r="F20972" s="1" t="s">
        <v>1846</v>
      </c>
      <c r="H20972" s="1" t="s">
        <v>53060</v>
      </c>
      <c r="I20972" s="1" t="s">
        <v>53061</v>
      </c>
    </row>
    <row r="20973" s="1" customFormat="1" customHeight="1" spans="1:9">
      <c r="A20973" s="1">
        <f t="shared" si="327"/>
        <v>20972</v>
      </c>
      <c r="B20973" s="3" t="s">
        <v>54454</v>
      </c>
      <c r="C20973" s="1" t="s">
        <v>54455</v>
      </c>
      <c r="D20973" s="1" t="s">
        <v>11</v>
      </c>
      <c r="E20973" s="1" t="s">
        <v>12</v>
      </c>
      <c r="F20973" s="1" t="s">
        <v>1864</v>
      </c>
      <c r="G20973" s="1" t="s">
        <v>54456</v>
      </c>
      <c r="H20973" s="1" t="s">
        <v>51625</v>
      </c>
      <c r="I20973" s="1" t="s">
        <v>51626</v>
      </c>
    </row>
    <row r="20974" s="1" customFormat="1" customHeight="1" spans="1:9">
      <c r="A20974" s="1">
        <f t="shared" si="327"/>
        <v>20973</v>
      </c>
      <c r="B20974" s="3" t="s">
        <v>54457</v>
      </c>
      <c r="C20974" s="1" t="s">
        <v>54458</v>
      </c>
      <c r="D20974" s="1" t="s">
        <v>11</v>
      </c>
      <c r="E20974" s="1" t="s">
        <v>19</v>
      </c>
      <c r="F20974" s="1" t="s">
        <v>1846</v>
      </c>
      <c r="H20974" s="1" t="s">
        <v>51632</v>
      </c>
      <c r="I20974" s="1" t="s">
        <v>51633</v>
      </c>
    </row>
    <row r="20975" s="1" customFormat="1" customHeight="1" spans="1:9">
      <c r="A20975" s="1">
        <f t="shared" si="327"/>
        <v>20974</v>
      </c>
      <c r="B20975" s="3" t="s">
        <v>54459</v>
      </c>
      <c r="C20975" s="1" t="s">
        <v>54460</v>
      </c>
      <c r="D20975" s="1" t="s">
        <v>11</v>
      </c>
      <c r="E20975" s="1" t="s">
        <v>19</v>
      </c>
      <c r="F20975" s="1" t="s">
        <v>1852</v>
      </c>
      <c r="H20975" s="1" t="s">
        <v>51632</v>
      </c>
      <c r="I20975" s="1" t="s">
        <v>51633</v>
      </c>
    </row>
    <row r="20976" s="1" customFormat="1" customHeight="1" spans="1:9">
      <c r="A20976" s="1">
        <f t="shared" si="327"/>
        <v>20975</v>
      </c>
      <c r="B20976" s="3" t="s">
        <v>54461</v>
      </c>
      <c r="C20976" s="1" t="s">
        <v>54462</v>
      </c>
      <c r="D20976" s="1" t="s">
        <v>11</v>
      </c>
      <c r="E20976" s="1" t="s">
        <v>12</v>
      </c>
      <c r="F20976" s="1" t="s">
        <v>1846</v>
      </c>
      <c r="H20976" s="1" t="s">
        <v>52538</v>
      </c>
      <c r="I20976" s="1" t="s">
        <v>52539</v>
      </c>
    </row>
    <row r="20977" s="1" customFormat="1" customHeight="1" spans="1:9">
      <c r="A20977" s="1">
        <f t="shared" si="327"/>
        <v>20976</v>
      </c>
      <c r="B20977" s="3" t="s">
        <v>54463</v>
      </c>
      <c r="C20977" s="1" t="s">
        <v>54464</v>
      </c>
      <c r="D20977" s="1" t="s">
        <v>11</v>
      </c>
      <c r="E20977" s="1" t="s">
        <v>19</v>
      </c>
      <c r="F20977" s="1" t="s">
        <v>54465</v>
      </c>
      <c r="G20977" s="1" t="s">
        <v>54466</v>
      </c>
      <c r="H20977" s="1" t="s">
        <v>52538</v>
      </c>
      <c r="I20977" s="1" t="s">
        <v>52539</v>
      </c>
    </row>
    <row r="20978" s="1" customFormat="1" customHeight="1" spans="1:9">
      <c r="A20978" s="1">
        <f t="shared" si="327"/>
        <v>20977</v>
      </c>
      <c r="B20978" s="3" t="s">
        <v>54467</v>
      </c>
      <c r="C20978" s="1" t="s">
        <v>54468</v>
      </c>
      <c r="D20978" s="1" t="s">
        <v>11</v>
      </c>
      <c r="E20978" s="1" t="s">
        <v>12</v>
      </c>
      <c r="F20978" s="1" t="s">
        <v>1846</v>
      </c>
      <c r="H20978" s="1" t="s">
        <v>52544</v>
      </c>
      <c r="I20978" s="1" t="s">
        <v>52545</v>
      </c>
    </row>
    <row r="20979" s="1" customFormat="1" customHeight="1" spans="1:9">
      <c r="A20979" s="1">
        <f t="shared" si="327"/>
        <v>20978</v>
      </c>
      <c r="B20979" s="3" t="s">
        <v>54469</v>
      </c>
      <c r="C20979" s="1" t="s">
        <v>54470</v>
      </c>
      <c r="D20979" s="1" t="s">
        <v>11</v>
      </c>
      <c r="E20979" s="1" t="s">
        <v>19</v>
      </c>
      <c r="F20979" s="1" t="s">
        <v>1846</v>
      </c>
      <c r="H20979" s="1" t="s">
        <v>52544</v>
      </c>
      <c r="I20979" s="1" t="s">
        <v>52545</v>
      </c>
    </row>
    <row r="20980" s="1" customFormat="1" customHeight="1" spans="1:9">
      <c r="A20980" s="1">
        <f t="shared" si="327"/>
        <v>20979</v>
      </c>
      <c r="B20980" s="3" t="s">
        <v>54471</v>
      </c>
      <c r="C20980" s="1" t="s">
        <v>54472</v>
      </c>
      <c r="D20980" s="1" t="s">
        <v>11</v>
      </c>
      <c r="E20980" s="1" t="s">
        <v>19</v>
      </c>
      <c r="F20980" s="1" t="s">
        <v>1846</v>
      </c>
      <c r="H20980" s="1" t="s">
        <v>53087</v>
      </c>
      <c r="I20980" s="1" t="s">
        <v>53088</v>
      </c>
    </row>
    <row r="20981" s="1" customFormat="1" customHeight="1" spans="1:5">
      <c r="A20981" s="1">
        <f t="shared" si="327"/>
        <v>20980</v>
      </c>
      <c r="B20981" s="3" t="s">
        <v>54473</v>
      </c>
      <c r="C20981" s="1" t="s">
        <v>54474</v>
      </c>
      <c r="D20981" s="1" t="s">
        <v>11</v>
      </c>
      <c r="E20981" s="1" t="s">
        <v>12</v>
      </c>
    </row>
    <row r="20982" s="1" customFormat="1" customHeight="1" spans="1:9">
      <c r="A20982" s="1">
        <f t="shared" si="327"/>
        <v>20981</v>
      </c>
      <c r="B20982" s="3" t="s">
        <v>54475</v>
      </c>
      <c r="C20982" s="1" t="s">
        <v>54476</v>
      </c>
      <c r="D20982" s="1" t="s">
        <v>11</v>
      </c>
      <c r="E20982" s="1" t="s">
        <v>19</v>
      </c>
      <c r="F20982" s="1" t="s">
        <v>1846</v>
      </c>
      <c r="H20982" s="1" t="s">
        <v>51657</v>
      </c>
      <c r="I20982" s="1" t="s">
        <v>51658</v>
      </c>
    </row>
    <row r="20983" s="1" customFormat="1" customHeight="1" spans="1:9">
      <c r="A20983" s="1">
        <f t="shared" si="327"/>
        <v>20982</v>
      </c>
      <c r="B20983" s="3" t="s">
        <v>54477</v>
      </c>
      <c r="C20983" s="1" t="s">
        <v>54478</v>
      </c>
      <c r="D20983" s="1" t="s">
        <v>11</v>
      </c>
      <c r="E20983" s="1" t="s">
        <v>19</v>
      </c>
      <c r="F20983" s="1" t="s">
        <v>1852</v>
      </c>
      <c r="H20983" s="1" t="s">
        <v>51657</v>
      </c>
      <c r="I20983" s="1" t="s">
        <v>51658</v>
      </c>
    </row>
    <row r="20984" s="1" customFormat="1" customHeight="1" spans="1:9">
      <c r="A20984" s="1">
        <f t="shared" si="327"/>
        <v>20983</v>
      </c>
      <c r="B20984" s="3" t="s">
        <v>54479</v>
      </c>
      <c r="C20984" s="1" t="s">
        <v>54480</v>
      </c>
      <c r="D20984" s="1" t="s">
        <v>11</v>
      </c>
      <c r="E20984" s="1" t="s">
        <v>19</v>
      </c>
      <c r="F20984" s="1" t="s">
        <v>1852</v>
      </c>
      <c r="H20984" s="1" t="s">
        <v>53113</v>
      </c>
      <c r="I20984" s="1" t="s">
        <v>53114</v>
      </c>
    </row>
    <row r="20985" s="1" customFormat="1" customHeight="1" spans="1:9">
      <c r="A20985" s="1">
        <f t="shared" si="327"/>
        <v>20984</v>
      </c>
      <c r="B20985" s="3" t="s">
        <v>54481</v>
      </c>
      <c r="C20985" s="1" t="s">
        <v>54482</v>
      </c>
      <c r="D20985" s="1" t="s">
        <v>11</v>
      </c>
      <c r="E20985" s="1" t="s">
        <v>19</v>
      </c>
      <c r="F20985" s="1" t="s">
        <v>1852</v>
      </c>
      <c r="H20985" s="1" t="s">
        <v>51678</v>
      </c>
      <c r="I20985" s="1" t="s">
        <v>51679</v>
      </c>
    </row>
    <row r="20986" s="1" customFormat="1" customHeight="1" spans="1:9">
      <c r="A20986" s="1">
        <f t="shared" si="327"/>
        <v>20985</v>
      </c>
      <c r="B20986" s="3" t="s">
        <v>54483</v>
      </c>
      <c r="C20986" s="1" t="s">
        <v>54484</v>
      </c>
      <c r="D20986" s="1" t="s">
        <v>11</v>
      </c>
      <c r="E20986" s="1" t="s">
        <v>19</v>
      </c>
      <c r="F20986" s="1" t="s">
        <v>1924</v>
      </c>
      <c r="H20986" s="1" t="s">
        <v>54485</v>
      </c>
      <c r="I20986" s="1" t="s">
        <v>54486</v>
      </c>
    </row>
    <row r="20987" s="1" customFormat="1" customHeight="1" spans="1:9">
      <c r="A20987" s="1">
        <f t="shared" si="327"/>
        <v>20986</v>
      </c>
      <c r="B20987" s="3" t="s">
        <v>54487</v>
      </c>
      <c r="C20987" s="1" t="s">
        <v>54488</v>
      </c>
      <c r="D20987" s="1" t="s">
        <v>11</v>
      </c>
      <c r="E20987" s="1" t="s">
        <v>19</v>
      </c>
      <c r="F20987" s="1" t="s">
        <v>1963</v>
      </c>
      <c r="G20987" s="1" t="s">
        <v>54489</v>
      </c>
      <c r="H20987" s="1" t="s">
        <v>51725</v>
      </c>
      <c r="I20987" s="1" t="s">
        <v>51726</v>
      </c>
    </row>
    <row r="20988" s="1" customFormat="1" customHeight="1" spans="1:9">
      <c r="A20988" s="1">
        <f t="shared" si="327"/>
        <v>20987</v>
      </c>
      <c r="B20988" s="3" t="s">
        <v>54490</v>
      </c>
      <c r="C20988" s="1" t="s">
        <v>54491</v>
      </c>
      <c r="D20988" s="1" t="s">
        <v>11</v>
      </c>
      <c r="E20988" s="1" t="s">
        <v>19</v>
      </c>
      <c r="F20988" s="1" t="s">
        <v>1846</v>
      </c>
      <c r="H20988" s="1" t="s">
        <v>51725</v>
      </c>
      <c r="I20988" s="1" t="s">
        <v>51726</v>
      </c>
    </row>
    <row r="20989" s="1" customFormat="1" customHeight="1" spans="1:9">
      <c r="A20989" s="1">
        <f t="shared" si="327"/>
        <v>20988</v>
      </c>
      <c r="B20989" s="3" t="s">
        <v>54492</v>
      </c>
      <c r="C20989" s="1" t="s">
        <v>54493</v>
      </c>
      <c r="D20989" s="1" t="s">
        <v>11</v>
      </c>
      <c r="E20989" s="1" t="s">
        <v>19</v>
      </c>
      <c r="F20989" s="1" t="s">
        <v>1924</v>
      </c>
      <c r="H20989" s="1" t="s">
        <v>51725</v>
      </c>
      <c r="I20989" s="1" t="s">
        <v>51726</v>
      </c>
    </row>
    <row r="20990" s="1" customFormat="1" customHeight="1" spans="1:9">
      <c r="A20990" s="1">
        <f t="shared" si="327"/>
        <v>20989</v>
      </c>
      <c r="B20990" s="3" t="s">
        <v>54494</v>
      </c>
      <c r="C20990" s="1" t="s">
        <v>54495</v>
      </c>
      <c r="D20990" s="1" t="s">
        <v>11</v>
      </c>
      <c r="E20990" s="1" t="s">
        <v>19</v>
      </c>
      <c r="F20990" s="1" t="s">
        <v>1846</v>
      </c>
      <c r="H20990" s="1" t="s">
        <v>51725</v>
      </c>
      <c r="I20990" s="1" t="s">
        <v>51726</v>
      </c>
    </row>
    <row r="20991" s="1" customFormat="1" customHeight="1" spans="1:9">
      <c r="A20991" s="1">
        <f t="shared" si="327"/>
        <v>20990</v>
      </c>
      <c r="B20991" s="3" t="s">
        <v>54496</v>
      </c>
      <c r="C20991" s="1" t="s">
        <v>54497</v>
      </c>
      <c r="D20991" s="1" t="s">
        <v>11</v>
      </c>
      <c r="E20991" s="1" t="s">
        <v>19</v>
      </c>
      <c r="F20991" s="1" t="s">
        <v>1846</v>
      </c>
      <c r="H20991" s="1" t="s">
        <v>51734</v>
      </c>
      <c r="I20991" s="1" t="s">
        <v>51735</v>
      </c>
    </row>
    <row r="20992" s="1" customFormat="1" customHeight="1" spans="1:9">
      <c r="A20992" s="1">
        <f t="shared" si="327"/>
        <v>20991</v>
      </c>
      <c r="B20992" s="3" t="s">
        <v>54498</v>
      </c>
      <c r="C20992" s="1" t="s">
        <v>54499</v>
      </c>
      <c r="D20992" s="1" t="s">
        <v>11</v>
      </c>
      <c r="E20992" s="1" t="s">
        <v>19</v>
      </c>
      <c r="F20992" s="1" t="s">
        <v>1852</v>
      </c>
      <c r="H20992" s="1" t="s">
        <v>52583</v>
      </c>
      <c r="I20992" s="1" t="s">
        <v>52584</v>
      </c>
    </row>
    <row r="20993" s="1" customFormat="1" customHeight="1" spans="1:9">
      <c r="A20993" s="1">
        <f t="shared" si="327"/>
        <v>20992</v>
      </c>
      <c r="B20993" s="3" t="s">
        <v>54500</v>
      </c>
      <c r="C20993" s="1" t="s">
        <v>54501</v>
      </c>
      <c r="D20993" s="1" t="s">
        <v>11</v>
      </c>
      <c r="E20993" s="1" t="s">
        <v>19</v>
      </c>
      <c r="F20993" s="1" t="s">
        <v>1846</v>
      </c>
      <c r="H20993" s="1" t="s">
        <v>51745</v>
      </c>
      <c r="I20993" s="1" t="s">
        <v>51746</v>
      </c>
    </row>
    <row r="20994" s="1" customFormat="1" customHeight="1" spans="1:9">
      <c r="A20994" s="1">
        <f t="shared" si="327"/>
        <v>20993</v>
      </c>
      <c r="B20994" s="3" t="s">
        <v>54502</v>
      </c>
      <c r="C20994" s="1" t="s">
        <v>54503</v>
      </c>
      <c r="D20994" s="1" t="s">
        <v>11</v>
      </c>
      <c r="E20994" s="1" t="s">
        <v>19</v>
      </c>
      <c r="F20994" s="1" t="s">
        <v>1846</v>
      </c>
      <c r="H20994" s="1" t="s">
        <v>51745</v>
      </c>
      <c r="I20994" s="1" t="s">
        <v>51746</v>
      </c>
    </row>
    <row r="20995" s="1" customFormat="1" customHeight="1" spans="1:9">
      <c r="A20995" s="1">
        <f t="shared" ref="A20995:A21058" si="328">ROW(C20995)-1</f>
        <v>20994</v>
      </c>
      <c r="B20995" s="3" t="s">
        <v>54504</v>
      </c>
      <c r="C20995" s="1" t="s">
        <v>54505</v>
      </c>
      <c r="D20995" s="1" t="s">
        <v>11</v>
      </c>
      <c r="E20995" s="1" t="s">
        <v>19</v>
      </c>
      <c r="F20995" s="1" t="s">
        <v>1864</v>
      </c>
      <c r="G20995" s="1" t="s">
        <v>54506</v>
      </c>
      <c r="H20995" s="1" t="s">
        <v>51750</v>
      </c>
      <c r="I20995" s="1" t="s">
        <v>51751</v>
      </c>
    </row>
    <row r="20996" s="1" customFormat="1" customHeight="1" spans="1:9">
      <c r="A20996" s="1">
        <f t="shared" si="328"/>
        <v>20995</v>
      </c>
      <c r="B20996" s="3" t="s">
        <v>54507</v>
      </c>
      <c r="C20996" s="1" t="s">
        <v>54508</v>
      </c>
      <c r="D20996" s="1" t="s">
        <v>11</v>
      </c>
      <c r="E20996" s="1" t="s">
        <v>19</v>
      </c>
      <c r="F20996" s="1" t="s">
        <v>1885</v>
      </c>
      <c r="G20996" s="1" t="s">
        <v>54509</v>
      </c>
      <c r="H20996" s="1" t="s">
        <v>51766</v>
      </c>
      <c r="I20996" s="1" t="s">
        <v>51767</v>
      </c>
    </row>
    <row r="20997" s="1" customFormat="1" customHeight="1" spans="1:9">
      <c r="A20997" s="1">
        <f t="shared" si="328"/>
        <v>20996</v>
      </c>
      <c r="B20997" s="3" t="s">
        <v>54510</v>
      </c>
      <c r="C20997" s="1" t="s">
        <v>54511</v>
      </c>
      <c r="D20997" s="1" t="s">
        <v>11</v>
      </c>
      <c r="E20997" s="1" t="s">
        <v>19</v>
      </c>
      <c r="F20997" s="1" t="s">
        <v>1924</v>
      </c>
      <c r="H20997" s="1" t="s">
        <v>53203</v>
      </c>
      <c r="I20997" s="1" t="s">
        <v>53204</v>
      </c>
    </row>
    <row r="20998" s="1" customFormat="1" customHeight="1" spans="1:5">
      <c r="A20998" s="1">
        <f t="shared" si="328"/>
        <v>20997</v>
      </c>
      <c r="B20998" s="3" t="s">
        <v>54512</v>
      </c>
      <c r="C20998" s="1" t="s">
        <v>54513</v>
      </c>
      <c r="D20998" s="1" t="s">
        <v>11</v>
      </c>
      <c r="E20998" s="1" t="s">
        <v>19</v>
      </c>
    </row>
    <row r="20999" s="1" customFormat="1" customHeight="1" spans="1:9">
      <c r="A20999" s="1">
        <f t="shared" si="328"/>
        <v>20998</v>
      </c>
      <c r="B20999" s="3" t="s">
        <v>54514</v>
      </c>
      <c r="C20999" s="1" t="s">
        <v>54515</v>
      </c>
      <c r="D20999" s="1" t="s">
        <v>11</v>
      </c>
      <c r="E20999" s="1" t="s">
        <v>19</v>
      </c>
      <c r="F20999" s="1" t="s">
        <v>1924</v>
      </c>
      <c r="H20999" s="1" t="s">
        <v>51773</v>
      </c>
      <c r="I20999" s="1" t="s">
        <v>51774</v>
      </c>
    </row>
    <row r="21000" s="1" customFormat="1" customHeight="1" spans="1:9">
      <c r="A21000" s="1">
        <f t="shared" si="328"/>
        <v>20999</v>
      </c>
      <c r="B21000" s="3" t="s">
        <v>54516</v>
      </c>
      <c r="C21000" s="1" t="s">
        <v>54517</v>
      </c>
      <c r="D21000" s="1" t="s">
        <v>11</v>
      </c>
      <c r="E21000" s="1" t="s">
        <v>19</v>
      </c>
      <c r="F21000" s="1" t="s">
        <v>35539</v>
      </c>
      <c r="H21000" s="1" t="s">
        <v>54033</v>
      </c>
      <c r="I21000" s="1" t="s">
        <v>54034</v>
      </c>
    </row>
    <row r="21001" s="1" customFormat="1" customHeight="1" spans="1:9">
      <c r="A21001" s="1">
        <f t="shared" si="328"/>
        <v>21000</v>
      </c>
      <c r="B21001" s="3" t="s">
        <v>54518</v>
      </c>
      <c r="C21001" s="1" t="s">
        <v>54519</v>
      </c>
      <c r="D21001" s="1" t="s">
        <v>11</v>
      </c>
      <c r="E21001" s="1" t="s">
        <v>19</v>
      </c>
      <c r="F21001" s="1" t="s">
        <v>1852</v>
      </c>
      <c r="G21001" s="1" t="s">
        <v>54520</v>
      </c>
      <c r="H21001" s="1" t="s">
        <v>51783</v>
      </c>
      <c r="I21001" s="1" t="s">
        <v>51784</v>
      </c>
    </row>
    <row r="21002" s="1" customFormat="1" customHeight="1" spans="1:9">
      <c r="A21002" s="1">
        <f t="shared" si="328"/>
        <v>21001</v>
      </c>
      <c r="B21002" s="3" t="s">
        <v>54521</v>
      </c>
      <c r="C21002" s="1" t="s">
        <v>54522</v>
      </c>
      <c r="D21002" s="1" t="s">
        <v>11</v>
      </c>
      <c r="E21002" s="1" t="s">
        <v>19</v>
      </c>
      <c r="F21002" s="1" t="s">
        <v>1852</v>
      </c>
      <c r="H21002" s="1" t="s">
        <v>52601</v>
      </c>
      <c r="I21002" s="1" t="s">
        <v>52602</v>
      </c>
    </row>
    <row r="21003" s="1" customFormat="1" customHeight="1" spans="1:9">
      <c r="A21003" s="1">
        <f t="shared" si="328"/>
        <v>21002</v>
      </c>
      <c r="B21003" s="3" t="s">
        <v>54523</v>
      </c>
      <c r="C21003" s="1" t="s">
        <v>54524</v>
      </c>
      <c r="D21003" s="1" t="s">
        <v>11</v>
      </c>
      <c r="E21003" s="1" t="s">
        <v>19</v>
      </c>
      <c r="F21003" s="1" t="s">
        <v>1852</v>
      </c>
      <c r="H21003" s="1" t="s">
        <v>51795</v>
      </c>
      <c r="I21003" s="1" t="s">
        <v>51796</v>
      </c>
    </row>
    <row r="21004" s="1" customFormat="1" customHeight="1" spans="1:9">
      <c r="A21004" s="1">
        <f t="shared" si="328"/>
        <v>21003</v>
      </c>
      <c r="B21004" s="3" t="s">
        <v>54525</v>
      </c>
      <c r="C21004" s="1" t="s">
        <v>54526</v>
      </c>
      <c r="D21004" s="1" t="s">
        <v>11</v>
      </c>
      <c r="E21004" s="1" t="s">
        <v>19</v>
      </c>
      <c r="F21004" s="1" t="s">
        <v>1852</v>
      </c>
      <c r="H21004" s="1" t="s">
        <v>51795</v>
      </c>
      <c r="I21004" s="1" t="s">
        <v>51796</v>
      </c>
    </row>
    <row r="21005" s="1" customFormat="1" customHeight="1" spans="1:9">
      <c r="A21005" s="1">
        <f t="shared" si="328"/>
        <v>21004</v>
      </c>
      <c r="B21005" s="3" t="s">
        <v>54527</v>
      </c>
      <c r="C21005" s="1" t="s">
        <v>54528</v>
      </c>
      <c r="D21005" s="1" t="s">
        <v>11</v>
      </c>
      <c r="E21005" s="1" t="s">
        <v>19</v>
      </c>
      <c r="F21005" s="1" t="s">
        <v>1852</v>
      </c>
      <c r="H21005" s="1" t="s">
        <v>51795</v>
      </c>
      <c r="I21005" s="1" t="s">
        <v>51796</v>
      </c>
    </row>
    <row r="21006" s="1" customFormat="1" customHeight="1" spans="1:9">
      <c r="A21006" s="1">
        <f t="shared" si="328"/>
        <v>21005</v>
      </c>
      <c r="B21006" s="3" t="s">
        <v>54529</v>
      </c>
      <c r="C21006" s="1" t="s">
        <v>54530</v>
      </c>
      <c r="D21006" s="1" t="s">
        <v>11</v>
      </c>
      <c r="E21006" s="1" t="s">
        <v>19</v>
      </c>
      <c r="F21006" s="1" t="s">
        <v>1852</v>
      </c>
      <c r="H21006" s="1" t="s">
        <v>52610</v>
      </c>
      <c r="I21006" s="1" t="s">
        <v>52611</v>
      </c>
    </row>
    <row r="21007" s="1" customFormat="1" customHeight="1" spans="1:9">
      <c r="A21007" s="1">
        <f t="shared" si="328"/>
        <v>21006</v>
      </c>
      <c r="B21007" s="3" t="s">
        <v>54531</v>
      </c>
      <c r="C21007" s="1" t="s">
        <v>54532</v>
      </c>
      <c r="D21007" s="1" t="s">
        <v>11</v>
      </c>
      <c r="E21007" s="1" t="s">
        <v>19</v>
      </c>
      <c r="F21007" s="1" t="s">
        <v>1852</v>
      </c>
      <c r="H21007" s="1" t="s">
        <v>51807</v>
      </c>
      <c r="I21007" s="1" t="s">
        <v>51808</v>
      </c>
    </row>
    <row r="21008" s="1" customFormat="1" customHeight="1" spans="1:9">
      <c r="A21008" s="1">
        <f t="shared" si="328"/>
        <v>21007</v>
      </c>
      <c r="B21008" s="3" t="s">
        <v>54533</v>
      </c>
      <c r="C21008" s="1" t="s">
        <v>54534</v>
      </c>
      <c r="D21008" s="1" t="s">
        <v>11</v>
      </c>
      <c r="E21008" s="1" t="s">
        <v>19</v>
      </c>
      <c r="F21008" s="1" t="s">
        <v>1924</v>
      </c>
      <c r="H21008" s="1" t="s">
        <v>51807</v>
      </c>
      <c r="I21008" s="1" t="s">
        <v>51808</v>
      </c>
    </row>
    <row r="21009" s="1" customFormat="1" customHeight="1" spans="1:9">
      <c r="A21009" s="1">
        <f t="shared" si="328"/>
        <v>21008</v>
      </c>
      <c r="B21009" s="3" t="s">
        <v>54535</v>
      </c>
      <c r="C21009" s="1" t="s">
        <v>54536</v>
      </c>
      <c r="D21009" s="1" t="s">
        <v>11</v>
      </c>
      <c r="E21009" s="1" t="s">
        <v>19</v>
      </c>
      <c r="F21009" s="1" t="s">
        <v>1852</v>
      </c>
      <c r="G21009" s="1" t="s">
        <v>54537</v>
      </c>
      <c r="H21009" s="1" t="s">
        <v>51814</v>
      </c>
      <c r="I21009" s="1" t="s">
        <v>51815</v>
      </c>
    </row>
    <row r="21010" s="1" customFormat="1" customHeight="1" spans="1:9">
      <c r="A21010" s="1">
        <f t="shared" si="328"/>
        <v>21009</v>
      </c>
      <c r="B21010" s="3" t="s">
        <v>54538</v>
      </c>
      <c r="C21010" s="1" t="s">
        <v>54539</v>
      </c>
      <c r="D21010" s="1" t="s">
        <v>11</v>
      </c>
      <c r="E21010" s="1" t="s">
        <v>19</v>
      </c>
      <c r="F21010" s="1" t="s">
        <v>1852</v>
      </c>
      <c r="H21010" s="1" t="s">
        <v>51814</v>
      </c>
      <c r="I21010" s="1" t="s">
        <v>51815</v>
      </c>
    </row>
    <row r="21011" s="1" customFormat="1" customHeight="1" spans="1:9">
      <c r="A21011" s="1">
        <f t="shared" si="328"/>
        <v>21010</v>
      </c>
      <c r="B21011" s="3" t="s">
        <v>54540</v>
      </c>
      <c r="C21011" s="1" t="s">
        <v>54541</v>
      </c>
      <c r="D21011" s="1" t="s">
        <v>11</v>
      </c>
      <c r="E21011" s="1" t="s">
        <v>19</v>
      </c>
      <c r="F21011" s="1" t="s">
        <v>1852</v>
      </c>
      <c r="H21011" s="1" t="s">
        <v>51814</v>
      </c>
      <c r="I21011" s="1" t="s">
        <v>51815</v>
      </c>
    </row>
    <row r="21012" s="1" customFormat="1" customHeight="1" spans="1:9">
      <c r="A21012" s="1">
        <f t="shared" si="328"/>
        <v>21011</v>
      </c>
      <c r="B21012" s="3" t="s">
        <v>54542</v>
      </c>
      <c r="C21012" s="1" t="s">
        <v>54543</v>
      </c>
      <c r="D21012" s="1" t="s">
        <v>11</v>
      </c>
      <c r="E21012" s="1" t="s">
        <v>19</v>
      </c>
      <c r="F21012" s="1" t="s">
        <v>1924</v>
      </c>
      <c r="H21012" s="1" t="s">
        <v>51823</v>
      </c>
      <c r="I21012" s="1" t="s">
        <v>51824</v>
      </c>
    </row>
    <row r="21013" s="1" customFormat="1" customHeight="1" spans="1:9">
      <c r="A21013" s="1">
        <f t="shared" si="328"/>
        <v>21012</v>
      </c>
      <c r="B21013" s="3" t="s">
        <v>54544</v>
      </c>
      <c r="C21013" s="1" t="s">
        <v>54545</v>
      </c>
      <c r="D21013" s="1" t="s">
        <v>11</v>
      </c>
      <c r="E21013" s="1" t="s">
        <v>19</v>
      </c>
      <c r="F21013" s="1" t="s">
        <v>1846</v>
      </c>
      <c r="H21013" s="1" t="s">
        <v>51846</v>
      </c>
      <c r="I21013" s="1" t="s">
        <v>51847</v>
      </c>
    </row>
    <row r="21014" s="1" customFormat="1" customHeight="1" spans="1:9">
      <c r="A21014" s="1">
        <f t="shared" si="328"/>
        <v>21013</v>
      </c>
      <c r="B21014" s="3" t="s">
        <v>54546</v>
      </c>
      <c r="C21014" s="1" t="s">
        <v>54547</v>
      </c>
      <c r="D21014" s="1" t="s">
        <v>11</v>
      </c>
      <c r="E21014" s="1" t="s">
        <v>19</v>
      </c>
      <c r="F21014" s="1" t="s">
        <v>1846</v>
      </c>
      <c r="H21014" s="1" t="s">
        <v>51846</v>
      </c>
      <c r="I21014" s="1" t="s">
        <v>51847</v>
      </c>
    </row>
    <row r="21015" s="1" customFormat="1" customHeight="1" spans="1:9">
      <c r="A21015" s="1">
        <f t="shared" si="328"/>
        <v>21014</v>
      </c>
      <c r="B21015" s="3" t="s">
        <v>54548</v>
      </c>
      <c r="C21015" s="1" t="s">
        <v>54549</v>
      </c>
      <c r="D21015" s="1" t="s">
        <v>11</v>
      </c>
      <c r="E21015" s="1" t="s">
        <v>19</v>
      </c>
      <c r="F21015" s="1" t="s">
        <v>1852</v>
      </c>
      <c r="H21015" s="1" t="s">
        <v>52622</v>
      </c>
      <c r="I21015" s="1" t="s">
        <v>52623</v>
      </c>
    </row>
    <row r="21016" s="1" customFormat="1" customHeight="1" spans="1:5">
      <c r="A21016" s="1">
        <f t="shared" si="328"/>
        <v>21015</v>
      </c>
      <c r="B21016" s="3" t="s">
        <v>54550</v>
      </c>
      <c r="C21016" s="1" t="s">
        <v>54551</v>
      </c>
      <c r="D21016" s="1" t="s">
        <v>11</v>
      </c>
      <c r="E21016" s="1" t="s">
        <v>19</v>
      </c>
    </row>
    <row r="21017" s="1" customFormat="1" customHeight="1" spans="1:9">
      <c r="A21017" s="1">
        <f t="shared" si="328"/>
        <v>21016</v>
      </c>
      <c r="B21017" s="3" t="s">
        <v>54552</v>
      </c>
      <c r="C21017" s="1" t="s">
        <v>54553</v>
      </c>
      <c r="D21017" s="1" t="s">
        <v>11</v>
      </c>
      <c r="E21017" s="1" t="s">
        <v>19</v>
      </c>
      <c r="F21017" s="1" t="s">
        <v>1924</v>
      </c>
      <c r="H21017" s="1" t="s">
        <v>51860</v>
      </c>
      <c r="I21017" s="1" t="s">
        <v>51861</v>
      </c>
    </row>
    <row r="21018" s="1" customFormat="1" customHeight="1" spans="1:9">
      <c r="A21018" s="1">
        <f t="shared" si="328"/>
        <v>21017</v>
      </c>
      <c r="B21018" s="3" t="s">
        <v>54554</v>
      </c>
      <c r="C21018" s="1" t="s">
        <v>54555</v>
      </c>
      <c r="D21018" s="1" t="s">
        <v>11</v>
      </c>
      <c r="E21018" s="1" t="s">
        <v>19</v>
      </c>
      <c r="F21018" s="1" t="s">
        <v>1852</v>
      </c>
      <c r="H21018" s="1" t="s">
        <v>51864</v>
      </c>
      <c r="I21018" s="1" t="s">
        <v>51865</v>
      </c>
    </row>
    <row r="21019" s="1" customFormat="1" customHeight="1" spans="1:9">
      <c r="A21019" s="1">
        <f t="shared" si="328"/>
        <v>21018</v>
      </c>
      <c r="B21019" s="3" t="s">
        <v>54556</v>
      </c>
      <c r="C21019" s="1" t="s">
        <v>54557</v>
      </c>
      <c r="D21019" s="1" t="s">
        <v>11</v>
      </c>
      <c r="E21019" s="1" t="s">
        <v>19</v>
      </c>
      <c r="F21019" s="1" t="s">
        <v>1852</v>
      </c>
      <c r="H21019" s="1" t="s">
        <v>51873</v>
      </c>
      <c r="I21019" s="1" t="s">
        <v>51874</v>
      </c>
    </row>
    <row r="21020" s="1" customFormat="1" customHeight="1" spans="1:9">
      <c r="A21020" s="1">
        <f t="shared" si="328"/>
        <v>21019</v>
      </c>
      <c r="B21020" s="3" t="s">
        <v>54558</v>
      </c>
      <c r="C21020" s="1" t="s">
        <v>54559</v>
      </c>
      <c r="D21020" s="1" t="s">
        <v>11</v>
      </c>
      <c r="E21020" s="1" t="s">
        <v>19</v>
      </c>
      <c r="F21020" s="1" t="s">
        <v>1852</v>
      </c>
      <c r="H21020" s="1" t="s">
        <v>51873</v>
      </c>
      <c r="I21020" s="1" t="s">
        <v>51874</v>
      </c>
    </row>
    <row r="21021" s="1" customFormat="1" customHeight="1" spans="1:9">
      <c r="A21021" s="1">
        <f t="shared" si="328"/>
        <v>21020</v>
      </c>
      <c r="B21021" s="3" t="s">
        <v>54560</v>
      </c>
      <c r="C21021" s="1" t="s">
        <v>54561</v>
      </c>
      <c r="D21021" s="1" t="s">
        <v>11</v>
      </c>
      <c r="E21021" s="1" t="s">
        <v>19</v>
      </c>
      <c r="F21021" s="1" t="s">
        <v>1924</v>
      </c>
      <c r="H21021" s="1" t="s">
        <v>51912</v>
      </c>
      <c r="I21021" s="1" t="s">
        <v>51913</v>
      </c>
    </row>
    <row r="21022" s="1" customFormat="1" customHeight="1" spans="1:9">
      <c r="A21022" s="1">
        <f t="shared" si="328"/>
        <v>21021</v>
      </c>
      <c r="B21022" s="3" t="s">
        <v>54562</v>
      </c>
      <c r="C21022" s="1" t="s">
        <v>54563</v>
      </c>
      <c r="D21022" s="1" t="s">
        <v>11</v>
      </c>
      <c r="E21022" s="1" t="s">
        <v>19</v>
      </c>
      <c r="F21022" s="1" t="s">
        <v>1852</v>
      </c>
      <c r="H21022" s="1" t="s">
        <v>51912</v>
      </c>
      <c r="I21022" s="1" t="s">
        <v>51913</v>
      </c>
    </row>
    <row r="21023" s="1" customFormat="1" customHeight="1" spans="1:9">
      <c r="A21023" s="1">
        <f t="shared" si="328"/>
        <v>21022</v>
      </c>
      <c r="B21023" s="3" t="s">
        <v>54564</v>
      </c>
      <c r="C21023" s="1" t="s">
        <v>54565</v>
      </c>
      <c r="D21023" s="1" t="s">
        <v>11</v>
      </c>
      <c r="E21023" s="1" t="s">
        <v>19</v>
      </c>
      <c r="F21023" s="1" t="s">
        <v>1852</v>
      </c>
      <c r="H21023" s="1" t="s">
        <v>51912</v>
      </c>
      <c r="I21023" s="1" t="s">
        <v>51913</v>
      </c>
    </row>
    <row r="21024" s="1" customFormat="1" customHeight="1" spans="1:9">
      <c r="A21024" s="1">
        <f t="shared" si="328"/>
        <v>21023</v>
      </c>
      <c r="B21024" s="3" t="s">
        <v>54566</v>
      </c>
      <c r="C21024" s="1" t="s">
        <v>54567</v>
      </c>
      <c r="D21024" s="1" t="s">
        <v>11</v>
      </c>
      <c r="E21024" s="1" t="s">
        <v>19</v>
      </c>
      <c r="F21024" s="1" t="s">
        <v>1852</v>
      </c>
      <c r="H21024" s="1" t="s">
        <v>53309</v>
      </c>
      <c r="I21024" s="1" t="s">
        <v>53310</v>
      </c>
    </row>
    <row r="21025" s="1" customFormat="1" customHeight="1" spans="1:9">
      <c r="A21025" s="1">
        <f t="shared" si="328"/>
        <v>21024</v>
      </c>
      <c r="B21025" s="3" t="s">
        <v>54568</v>
      </c>
      <c r="C21025" s="1" t="s">
        <v>54569</v>
      </c>
      <c r="D21025" s="1" t="s">
        <v>11</v>
      </c>
      <c r="E21025" s="1" t="s">
        <v>19</v>
      </c>
      <c r="F21025" s="1" t="s">
        <v>1852</v>
      </c>
      <c r="H21025" s="1" t="s">
        <v>52643</v>
      </c>
      <c r="I21025" s="1" t="s">
        <v>52644</v>
      </c>
    </row>
    <row r="21026" s="1" customFormat="1" customHeight="1" spans="1:9">
      <c r="A21026" s="1">
        <f t="shared" si="328"/>
        <v>21025</v>
      </c>
      <c r="B21026" s="3" t="s">
        <v>54570</v>
      </c>
      <c r="C21026" s="1" t="s">
        <v>54571</v>
      </c>
      <c r="D21026" s="1" t="s">
        <v>11</v>
      </c>
      <c r="E21026" s="1" t="s">
        <v>19</v>
      </c>
      <c r="F21026" s="1" t="s">
        <v>1924</v>
      </c>
      <c r="H21026" s="1" t="s">
        <v>53329</v>
      </c>
      <c r="I21026" s="1" t="s">
        <v>53330</v>
      </c>
    </row>
    <row r="21027" s="1" customFormat="1" customHeight="1" spans="1:9">
      <c r="A21027" s="1">
        <f t="shared" si="328"/>
        <v>21026</v>
      </c>
      <c r="B21027" s="3" t="s">
        <v>54572</v>
      </c>
      <c r="C21027" s="1" t="s">
        <v>54573</v>
      </c>
      <c r="D21027" s="1" t="s">
        <v>11</v>
      </c>
      <c r="E21027" s="1" t="s">
        <v>19</v>
      </c>
      <c r="F21027" s="1" t="s">
        <v>1852</v>
      </c>
      <c r="H21027" s="1" t="s">
        <v>51932</v>
      </c>
      <c r="I21027" s="1" t="s">
        <v>51933</v>
      </c>
    </row>
    <row r="21028" s="1" customFormat="1" customHeight="1" spans="1:5">
      <c r="A21028" s="1">
        <f t="shared" si="328"/>
        <v>21027</v>
      </c>
      <c r="B21028" s="3" t="s">
        <v>54574</v>
      </c>
      <c r="C21028" s="1" t="s">
        <v>54575</v>
      </c>
      <c r="D21028" s="1" t="s">
        <v>11</v>
      </c>
      <c r="E21028" s="1" t="s">
        <v>19</v>
      </c>
    </row>
    <row r="21029" s="1" customFormat="1" customHeight="1" spans="1:9">
      <c r="A21029" s="1">
        <f t="shared" si="328"/>
        <v>21028</v>
      </c>
      <c r="B21029" s="3" t="s">
        <v>54576</v>
      </c>
      <c r="C21029" s="1" t="s">
        <v>54577</v>
      </c>
      <c r="D21029" s="1" t="s">
        <v>11</v>
      </c>
      <c r="E21029" s="1" t="s">
        <v>19</v>
      </c>
      <c r="F21029" s="1" t="s">
        <v>1924</v>
      </c>
      <c r="H21029" s="1" t="s">
        <v>51965</v>
      </c>
      <c r="I21029" s="1" t="s">
        <v>51966</v>
      </c>
    </row>
    <row r="21030" s="1" customFormat="1" customHeight="1" spans="1:9">
      <c r="A21030" s="1">
        <f t="shared" si="328"/>
        <v>21029</v>
      </c>
      <c r="B21030" s="3" t="s">
        <v>54578</v>
      </c>
      <c r="C21030" s="1" t="s">
        <v>54579</v>
      </c>
      <c r="D21030" s="1" t="s">
        <v>11</v>
      </c>
      <c r="E21030" s="1" t="s">
        <v>19</v>
      </c>
      <c r="F21030" s="1" t="s">
        <v>1846</v>
      </c>
      <c r="H21030" s="1" t="s">
        <v>51971</v>
      </c>
      <c r="I21030" s="1" t="s">
        <v>51972</v>
      </c>
    </row>
    <row r="21031" s="1" customFormat="1" customHeight="1" spans="1:9">
      <c r="A21031" s="1">
        <f t="shared" si="328"/>
        <v>21030</v>
      </c>
      <c r="B21031" s="3" t="s">
        <v>54580</v>
      </c>
      <c r="C21031" s="1" t="s">
        <v>54581</v>
      </c>
      <c r="D21031" s="1" t="s">
        <v>11</v>
      </c>
      <c r="E21031" s="1" t="s">
        <v>19</v>
      </c>
      <c r="F21031" s="1" t="s">
        <v>1846</v>
      </c>
      <c r="H21031" s="1" t="s">
        <v>51971</v>
      </c>
      <c r="I21031" s="1" t="s">
        <v>51972</v>
      </c>
    </row>
    <row r="21032" s="1" customFormat="1" customHeight="1" spans="1:9">
      <c r="A21032" s="1">
        <f t="shared" si="328"/>
        <v>21031</v>
      </c>
      <c r="B21032" s="3" t="s">
        <v>54582</v>
      </c>
      <c r="C21032" s="1" t="s">
        <v>54583</v>
      </c>
      <c r="D21032" s="1" t="s">
        <v>11</v>
      </c>
      <c r="E21032" s="1" t="s">
        <v>19</v>
      </c>
      <c r="F21032" s="1" t="s">
        <v>1924</v>
      </c>
      <c r="H21032" s="1" t="s">
        <v>51971</v>
      </c>
      <c r="I21032" s="1" t="s">
        <v>51972</v>
      </c>
    </row>
    <row r="21033" s="1" customFormat="1" customHeight="1" spans="1:9">
      <c r="A21033" s="1">
        <f t="shared" si="328"/>
        <v>21032</v>
      </c>
      <c r="B21033" s="3" t="s">
        <v>54584</v>
      </c>
      <c r="C21033" s="1" t="s">
        <v>54585</v>
      </c>
      <c r="D21033" s="1" t="s">
        <v>11</v>
      </c>
      <c r="E21033" s="1" t="s">
        <v>19</v>
      </c>
      <c r="F21033" s="1" t="s">
        <v>1846</v>
      </c>
      <c r="H21033" s="1" t="s">
        <v>51975</v>
      </c>
      <c r="I21033" s="1" t="s">
        <v>51976</v>
      </c>
    </row>
    <row r="21034" s="1" customFormat="1" customHeight="1" spans="1:9">
      <c r="A21034" s="1">
        <f t="shared" si="328"/>
        <v>21033</v>
      </c>
      <c r="B21034" s="3" t="s">
        <v>54586</v>
      </c>
      <c r="C21034" s="1" t="s">
        <v>54587</v>
      </c>
      <c r="D21034" s="1" t="s">
        <v>11</v>
      </c>
      <c r="E21034" s="1" t="s">
        <v>19</v>
      </c>
      <c r="F21034" s="1" t="s">
        <v>54588</v>
      </c>
      <c r="H21034" s="1" t="s">
        <v>51975</v>
      </c>
      <c r="I21034" s="1" t="s">
        <v>51976</v>
      </c>
    </row>
    <row r="21035" s="1" customFormat="1" customHeight="1" spans="1:9">
      <c r="A21035" s="1">
        <f t="shared" si="328"/>
        <v>21034</v>
      </c>
      <c r="B21035" s="3" t="s">
        <v>54589</v>
      </c>
      <c r="C21035" s="1" t="s">
        <v>54590</v>
      </c>
      <c r="D21035" s="1" t="s">
        <v>11</v>
      </c>
      <c r="E21035" s="1" t="s">
        <v>19</v>
      </c>
      <c r="F21035" s="1" t="s">
        <v>1846</v>
      </c>
      <c r="H21035" s="1" t="s">
        <v>51975</v>
      </c>
      <c r="I21035" s="1" t="s">
        <v>51976</v>
      </c>
    </row>
    <row r="21036" s="1" customFormat="1" customHeight="1" spans="1:9">
      <c r="A21036" s="1">
        <f t="shared" si="328"/>
        <v>21035</v>
      </c>
      <c r="B21036" s="3" t="s">
        <v>54591</v>
      </c>
      <c r="C21036" s="1" t="s">
        <v>54592</v>
      </c>
      <c r="D21036" s="1" t="s">
        <v>11</v>
      </c>
      <c r="E21036" s="1" t="s">
        <v>19</v>
      </c>
      <c r="F21036" s="1" t="s">
        <v>1924</v>
      </c>
      <c r="H21036" s="1" t="s">
        <v>52654</v>
      </c>
      <c r="I21036" s="1" t="s">
        <v>52655</v>
      </c>
    </row>
    <row r="21037" s="1" customFormat="1" customHeight="1" spans="1:9">
      <c r="A21037" s="1">
        <f t="shared" si="328"/>
        <v>21036</v>
      </c>
      <c r="B21037" s="3" t="s">
        <v>54593</v>
      </c>
      <c r="C21037" s="1" t="s">
        <v>54594</v>
      </c>
      <c r="D21037" s="1" t="s">
        <v>11</v>
      </c>
      <c r="E21037" s="1" t="s">
        <v>19</v>
      </c>
      <c r="F21037" s="1" t="s">
        <v>1924</v>
      </c>
      <c r="H21037" s="1" t="s">
        <v>52654</v>
      </c>
      <c r="I21037" s="1" t="s">
        <v>52655</v>
      </c>
    </row>
    <row r="21038" s="1" customFormat="1" customHeight="1" spans="1:9">
      <c r="A21038" s="1">
        <f t="shared" si="328"/>
        <v>21037</v>
      </c>
      <c r="B21038" s="3" t="s">
        <v>54595</v>
      </c>
      <c r="C21038" s="1" t="s">
        <v>54596</v>
      </c>
      <c r="D21038" s="1" t="s">
        <v>11</v>
      </c>
      <c r="E21038" s="1" t="s">
        <v>19</v>
      </c>
      <c r="F21038" s="1" t="s">
        <v>1852</v>
      </c>
      <c r="H21038" s="1" t="s">
        <v>52654</v>
      </c>
      <c r="I21038" s="1" t="s">
        <v>52655</v>
      </c>
    </row>
    <row r="21039" s="1" customFormat="1" customHeight="1" spans="1:9">
      <c r="A21039" s="1">
        <f t="shared" si="328"/>
        <v>21038</v>
      </c>
      <c r="B21039" s="3" t="s">
        <v>54597</v>
      </c>
      <c r="C21039" s="1" t="s">
        <v>54598</v>
      </c>
      <c r="D21039" s="1" t="s">
        <v>11</v>
      </c>
      <c r="E21039" s="1" t="s">
        <v>19</v>
      </c>
      <c r="F21039" s="1" t="s">
        <v>1852</v>
      </c>
      <c r="H21039" s="1" t="s">
        <v>51983</v>
      </c>
      <c r="I21039" s="1" t="s">
        <v>51984</v>
      </c>
    </row>
    <row r="21040" s="1" customFormat="1" customHeight="1" spans="1:9">
      <c r="A21040" s="1">
        <f t="shared" si="328"/>
        <v>21039</v>
      </c>
      <c r="B21040" s="3" t="s">
        <v>54599</v>
      </c>
      <c r="C21040" s="1" t="s">
        <v>54600</v>
      </c>
      <c r="D21040" s="1" t="s">
        <v>11</v>
      </c>
      <c r="E21040" s="1" t="s">
        <v>19</v>
      </c>
      <c r="F21040" s="1" t="s">
        <v>1852</v>
      </c>
      <c r="H21040" s="1" t="s">
        <v>51983</v>
      </c>
      <c r="I21040" s="1" t="s">
        <v>51984</v>
      </c>
    </row>
    <row r="21041" s="1" customFormat="1" customHeight="1" spans="1:9">
      <c r="A21041" s="1">
        <f t="shared" si="328"/>
        <v>21040</v>
      </c>
      <c r="B21041" s="3" t="s">
        <v>54601</v>
      </c>
      <c r="C21041" s="1" t="s">
        <v>54602</v>
      </c>
      <c r="D21041" s="1" t="s">
        <v>11</v>
      </c>
      <c r="E21041" s="1" t="s">
        <v>19</v>
      </c>
      <c r="F21041" s="1" t="s">
        <v>35539</v>
      </c>
      <c r="H21041" s="1" t="s">
        <v>52658</v>
      </c>
      <c r="I21041" s="1" t="s">
        <v>52659</v>
      </c>
    </row>
    <row r="21042" s="1" customFormat="1" customHeight="1" spans="1:9">
      <c r="A21042" s="1">
        <f t="shared" si="328"/>
        <v>21041</v>
      </c>
      <c r="B21042" s="3" t="s">
        <v>54603</v>
      </c>
      <c r="C21042" s="1" t="s">
        <v>54604</v>
      </c>
      <c r="D21042" s="1" t="s">
        <v>11</v>
      </c>
      <c r="E21042" s="1" t="s">
        <v>19</v>
      </c>
      <c r="F21042" s="1" t="s">
        <v>1846</v>
      </c>
      <c r="H21042" s="1" t="s">
        <v>52662</v>
      </c>
      <c r="I21042" s="1" t="s">
        <v>52663</v>
      </c>
    </row>
    <row r="21043" s="1" customFormat="1" customHeight="1" spans="1:9">
      <c r="A21043" s="1">
        <f t="shared" si="328"/>
        <v>21042</v>
      </c>
      <c r="B21043" s="3" t="s">
        <v>54605</v>
      </c>
      <c r="C21043" s="1" t="s">
        <v>54606</v>
      </c>
      <c r="D21043" s="1" t="s">
        <v>11</v>
      </c>
      <c r="E21043" s="1" t="s">
        <v>19</v>
      </c>
      <c r="F21043" s="1" t="s">
        <v>1846</v>
      </c>
      <c r="H21043" s="1" t="s">
        <v>52662</v>
      </c>
      <c r="I21043" s="1" t="s">
        <v>52663</v>
      </c>
    </row>
    <row r="21044" s="1" customFormat="1" customHeight="1" spans="1:9">
      <c r="A21044" s="1">
        <f t="shared" si="328"/>
        <v>21043</v>
      </c>
      <c r="B21044" s="3" t="s">
        <v>54607</v>
      </c>
      <c r="C21044" s="1" t="s">
        <v>54608</v>
      </c>
      <c r="D21044" s="1" t="s">
        <v>11</v>
      </c>
      <c r="E21044" s="1" t="s">
        <v>19</v>
      </c>
      <c r="F21044" s="1" t="s">
        <v>1939</v>
      </c>
      <c r="G21044" s="1" t="s">
        <v>54609</v>
      </c>
      <c r="H21044" s="1" t="s">
        <v>52000</v>
      </c>
      <c r="I21044" s="1" t="s">
        <v>52001</v>
      </c>
    </row>
    <row r="21045" s="1" customFormat="1" customHeight="1" spans="1:9">
      <c r="A21045" s="1">
        <f t="shared" si="328"/>
        <v>21044</v>
      </c>
      <c r="B21045" s="3" t="s">
        <v>54610</v>
      </c>
      <c r="C21045" s="1" t="s">
        <v>54611</v>
      </c>
      <c r="D21045" s="1" t="s">
        <v>11</v>
      </c>
      <c r="E21045" s="1" t="s">
        <v>19</v>
      </c>
      <c r="F21045" s="1" t="s">
        <v>1852</v>
      </c>
      <c r="H21045" s="1" t="s">
        <v>54612</v>
      </c>
      <c r="I21045" s="1" t="s">
        <v>54613</v>
      </c>
    </row>
    <row r="21046" s="1" customFormat="1" customHeight="1" spans="1:9">
      <c r="A21046" s="1">
        <f t="shared" si="328"/>
        <v>21045</v>
      </c>
      <c r="B21046" s="3" t="s">
        <v>54614</v>
      </c>
      <c r="C21046" s="1" t="s">
        <v>54615</v>
      </c>
      <c r="D21046" s="1" t="s">
        <v>11</v>
      </c>
      <c r="E21046" s="1" t="s">
        <v>19</v>
      </c>
      <c r="F21046" s="1" t="s">
        <v>1852</v>
      </c>
      <c r="G21046" s="1" t="s">
        <v>54616</v>
      </c>
      <c r="H21046" s="1" t="s">
        <v>52008</v>
      </c>
      <c r="I21046" s="1" t="s">
        <v>52009</v>
      </c>
    </row>
    <row r="21047" s="1" customFormat="1" customHeight="1" spans="1:9">
      <c r="A21047" s="1">
        <f t="shared" si="328"/>
        <v>21046</v>
      </c>
      <c r="B21047" s="3" t="s">
        <v>54617</v>
      </c>
      <c r="C21047" s="1" t="s">
        <v>54618</v>
      </c>
      <c r="D21047" s="1" t="s">
        <v>11</v>
      </c>
      <c r="E21047" s="1" t="s">
        <v>19</v>
      </c>
      <c r="F21047" s="1" t="s">
        <v>1852</v>
      </c>
      <c r="H21047" s="1" t="s">
        <v>52008</v>
      </c>
      <c r="I21047" s="1" t="s">
        <v>52009</v>
      </c>
    </row>
    <row r="21048" s="1" customFormat="1" customHeight="1" spans="1:9">
      <c r="A21048" s="1">
        <f t="shared" si="328"/>
        <v>21047</v>
      </c>
      <c r="B21048" s="3" t="s">
        <v>54619</v>
      </c>
      <c r="C21048" s="1" t="s">
        <v>54620</v>
      </c>
      <c r="D21048" s="1" t="s">
        <v>11</v>
      </c>
      <c r="E21048" s="1" t="s">
        <v>19</v>
      </c>
      <c r="F21048" s="1" t="s">
        <v>1852</v>
      </c>
      <c r="H21048" s="1" t="s">
        <v>52008</v>
      </c>
      <c r="I21048" s="1" t="s">
        <v>52009</v>
      </c>
    </row>
    <row r="21049" s="1" customFormat="1" customHeight="1" spans="1:9">
      <c r="A21049" s="1">
        <f t="shared" si="328"/>
        <v>21048</v>
      </c>
      <c r="B21049" s="3" t="s">
        <v>54621</v>
      </c>
      <c r="C21049" s="1" t="s">
        <v>54622</v>
      </c>
      <c r="D21049" s="1" t="s">
        <v>11</v>
      </c>
      <c r="E21049" s="1" t="s">
        <v>19</v>
      </c>
      <c r="F21049" s="1" t="s">
        <v>1846</v>
      </c>
      <c r="H21049" s="1" t="s">
        <v>52008</v>
      </c>
      <c r="I21049" s="1" t="s">
        <v>52009</v>
      </c>
    </row>
    <row r="21050" s="1" customFormat="1" customHeight="1" spans="1:9">
      <c r="A21050" s="1">
        <f t="shared" si="328"/>
        <v>21049</v>
      </c>
      <c r="B21050" s="3" t="s">
        <v>54623</v>
      </c>
      <c r="C21050" s="1" t="s">
        <v>54624</v>
      </c>
      <c r="D21050" s="1" t="s">
        <v>11</v>
      </c>
      <c r="E21050" s="1" t="s">
        <v>19</v>
      </c>
      <c r="F21050" s="1" t="s">
        <v>36077</v>
      </c>
      <c r="G21050" s="1" t="s">
        <v>54625</v>
      </c>
      <c r="H21050" s="1" t="s">
        <v>53391</v>
      </c>
      <c r="I21050" s="1" t="s">
        <v>53392</v>
      </c>
    </row>
    <row r="21051" s="1" customFormat="1" customHeight="1" spans="1:9">
      <c r="A21051" s="1">
        <f t="shared" si="328"/>
        <v>21050</v>
      </c>
      <c r="B21051" s="3" t="s">
        <v>54626</v>
      </c>
      <c r="C21051" s="1" t="s">
        <v>54627</v>
      </c>
      <c r="D21051" s="1" t="s">
        <v>11</v>
      </c>
      <c r="E21051" s="1" t="s">
        <v>19</v>
      </c>
      <c r="F21051" s="1" t="s">
        <v>36077</v>
      </c>
      <c r="G21051" s="1" t="s">
        <v>54628</v>
      </c>
      <c r="H21051" s="1" t="s">
        <v>53391</v>
      </c>
      <c r="I21051" s="1" t="s">
        <v>53392</v>
      </c>
    </row>
    <row r="21052" s="1" customFormat="1" customHeight="1" spans="1:9">
      <c r="A21052" s="1">
        <f t="shared" si="328"/>
        <v>21051</v>
      </c>
      <c r="B21052" s="3" t="s">
        <v>54629</v>
      </c>
      <c r="C21052" s="1" t="s">
        <v>54630</v>
      </c>
      <c r="D21052" s="1" t="s">
        <v>11</v>
      </c>
      <c r="E21052" s="1" t="s">
        <v>19</v>
      </c>
      <c r="F21052" s="1" t="s">
        <v>1946</v>
      </c>
      <c r="G21052" s="1" t="s">
        <v>54631</v>
      </c>
      <c r="H21052" s="1" t="s">
        <v>52013</v>
      </c>
      <c r="I21052" s="1" t="s">
        <v>52014</v>
      </c>
    </row>
    <row r="21053" s="1" customFormat="1" customHeight="1" spans="1:9">
      <c r="A21053" s="1">
        <f t="shared" si="328"/>
        <v>21052</v>
      </c>
      <c r="B21053" s="3" t="s">
        <v>54632</v>
      </c>
      <c r="C21053" s="1" t="s">
        <v>54633</v>
      </c>
      <c r="D21053" s="1" t="s">
        <v>11</v>
      </c>
      <c r="E21053" s="1" t="s">
        <v>19</v>
      </c>
      <c r="F21053" s="1" t="s">
        <v>1846</v>
      </c>
      <c r="H21053" s="1" t="s">
        <v>52013</v>
      </c>
      <c r="I21053" s="1" t="s">
        <v>52014</v>
      </c>
    </row>
    <row r="21054" s="1" customFormat="1" customHeight="1" spans="1:5">
      <c r="A21054" s="1">
        <f t="shared" si="328"/>
        <v>21053</v>
      </c>
      <c r="B21054" s="3" t="s">
        <v>54634</v>
      </c>
      <c r="C21054" s="1" t="s">
        <v>54635</v>
      </c>
      <c r="D21054" s="1" t="s">
        <v>11</v>
      </c>
      <c r="E21054" s="1" t="s">
        <v>19</v>
      </c>
    </row>
    <row r="21055" s="1" customFormat="1" customHeight="1" spans="1:9">
      <c r="A21055" s="1">
        <f t="shared" si="328"/>
        <v>21054</v>
      </c>
      <c r="B21055" s="3" t="s">
        <v>54636</v>
      </c>
      <c r="C21055" s="1" t="s">
        <v>54637</v>
      </c>
      <c r="D21055" s="1" t="s">
        <v>11</v>
      </c>
      <c r="E21055" s="1" t="s">
        <v>19</v>
      </c>
      <c r="F21055" s="1" t="s">
        <v>1924</v>
      </c>
      <c r="H21055" s="1" t="s">
        <v>52019</v>
      </c>
      <c r="I21055" s="1" t="s">
        <v>52020</v>
      </c>
    </row>
    <row r="21056" s="1" customFormat="1" customHeight="1" spans="1:9">
      <c r="A21056" s="1">
        <f t="shared" si="328"/>
        <v>21055</v>
      </c>
      <c r="B21056" s="3" t="s">
        <v>54638</v>
      </c>
      <c r="C21056" s="1" t="s">
        <v>54639</v>
      </c>
      <c r="D21056" s="1" t="s">
        <v>11</v>
      </c>
      <c r="E21056" s="1" t="s">
        <v>19</v>
      </c>
      <c r="F21056" s="1" t="s">
        <v>1846</v>
      </c>
      <c r="H21056" s="1" t="s">
        <v>54640</v>
      </c>
      <c r="I21056" s="1" t="s">
        <v>54641</v>
      </c>
    </row>
    <row r="21057" s="1" customFormat="1" customHeight="1" spans="1:9">
      <c r="A21057" s="1">
        <f t="shared" si="328"/>
        <v>21056</v>
      </c>
      <c r="B21057" s="3" t="s">
        <v>54642</v>
      </c>
      <c r="C21057" s="1" t="s">
        <v>54643</v>
      </c>
      <c r="D21057" s="1" t="s">
        <v>11</v>
      </c>
      <c r="E21057" s="1" t="s">
        <v>19</v>
      </c>
      <c r="F21057" s="1" t="s">
        <v>1852</v>
      </c>
      <c r="H21057" s="1" t="s">
        <v>52023</v>
      </c>
      <c r="I21057" s="1" t="s">
        <v>52024</v>
      </c>
    </row>
    <row r="21058" s="1" customFormat="1" customHeight="1" spans="1:9">
      <c r="A21058" s="1">
        <f t="shared" si="328"/>
        <v>21057</v>
      </c>
      <c r="B21058" s="3" t="s">
        <v>54644</v>
      </c>
      <c r="C21058" s="1" t="s">
        <v>54645</v>
      </c>
      <c r="D21058" s="1" t="s">
        <v>11</v>
      </c>
      <c r="E21058" s="1" t="s">
        <v>19</v>
      </c>
      <c r="F21058" s="1" t="s">
        <v>1924</v>
      </c>
      <c r="H21058" s="1" t="s">
        <v>53407</v>
      </c>
      <c r="I21058" s="1" t="s">
        <v>53408</v>
      </c>
    </row>
    <row r="21059" s="1" customFormat="1" customHeight="1" spans="1:9">
      <c r="A21059" s="1">
        <f t="shared" ref="A21059:A21122" si="329">ROW(C21059)-1</f>
        <v>21058</v>
      </c>
      <c r="B21059" s="3" t="s">
        <v>54646</v>
      </c>
      <c r="C21059" s="1" t="s">
        <v>54647</v>
      </c>
      <c r="D21059" s="1" t="s">
        <v>11</v>
      </c>
      <c r="E21059" s="1" t="s">
        <v>19</v>
      </c>
      <c r="F21059" s="1" t="s">
        <v>1846</v>
      </c>
      <c r="H21059" s="1" t="s">
        <v>52031</v>
      </c>
      <c r="I21059" s="1" t="s">
        <v>52032</v>
      </c>
    </row>
    <row r="21060" s="1" customFormat="1" customHeight="1" spans="1:9">
      <c r="A21060" s="1">
        <f t="shared" si="329"/>
        <v>21059</v>
      </c>
      <c r="B21060" s="3" t="s">
        <v>54648</v>
      </c>
      <c r="C21060" s="1" t="s">
        <v>54649</v>
      </c>
      <c r="D21060" s="1" t="s">
        <v>11</v>
      </c>
      <c r="E21060" s="1" t="s">
        <v>19</v>
      </c>
      <c r="F21060" s="1" t="s">
        <v>1852</v>
      </c>
      <c r="H21060" s="1" t="s">
        <v>52045</v>
      </c>
      <c r="I21060" s="1" t="s">
        <v>52046</v>
      </c>
    </row>
    <row r="21061" s="1" customFormat="1" customHeight="1" spans="1:9">
      <c r="A21061" s="1">
        <f t="shared" si="329"/>
        <v>21060</v>
      </c>
      <c r="B21061" s="3" t="s">
        <v>54650</v>
      </c>
      <c r="C21061" s="1" t="s">
        <v>54651</v>
      </c>
      <c r="D21061" s="1" t="s">
        <v>11</v>
      </c>
      <c r="E21061" s="1" t="s">
        <v>19</v>
      </c>
      <c r="F21061" s="1" t="s">
        <v>35539</v>
      </c>
      <c r="H21061" s="1" t="s">
        <v>52045</v>
      </c>
      <c r="I21061" s="1" t="s">
        <v>52046</v>
      </c>
    </row>
    <row r="21062" s="1" customFormat="1" customHeight="1" spans="1:9">
      <c r="A21062" s="1">
        <f t="shared" si="329"/>
        <v>21061</v>
      </c>
      <c r="B21062" s="3" t="s">
        <v>54652</v>
      </c>
      <c r="C21062" s="1" t="s">
        <v>54653</v>
      </c>
      <c r="D21062" s="1" t="s">
        <v>11</v>
      </c>
      <c r="E21062" s="1" t="s">
        <v>19</v>
      </c>
      <c r="F21062" s="1" t="s">
        <v>35539</v>
      </c>
      <c r="H21062" s="1" t="s">
        <v>52045</v>
      </c>
      <c r="I21062" s="1" t="s">
        <v>52046</v>
      </c>
    </row>
    <row r="21063" s="1" customFormat="1" customHeight="1" spans="1:9">
      <c r="A21063" s="1">
        <f t="shared" si="329"/>
        <v>21062</v>
      </c>
      <c r="B21063" s="3" t="s">
        <v>54654</v>
      </c>
      <c r="C21063" s="1" t="s">
        <v>54655</v>
      </c>
      <c r="D21063" s="1" t="s">
        <v>11</v>
      </c>
      <c r="E21063" s="1" t="s">
        <v>19</v>
      </c>
      <c r="F21063" s="1" t="s">
        <v>35539</v>
      </c>
      <c r="H21063" s="1" t="s">
        <v>52045</v>
      </c>
      <c r="I21063" s="1" t="s">
        <v>52046</v>
      </c>
    </row>
    <row r="21064" s="1" customFormat="1" customHeight="1" spans="1:9">
      <c r="A21064" s="1">
        <f t="shared" si="329"/>
        <v>21063</v>
      </c>
      <c r="B21064" s="3" t="s">
        <v>54656</v>
      </c>
      <c r="C21064" s="1" t="s">
        <v>54657</v>
      </c>
      <c r="D21064" s="1" t="s">
        <v>11</v>
      </c>
      <c r="E21064" s="1" t="s">
        <v>19</v>
      </c>
      <c r="F21064" s="1" t="s">
        <v>1852</v>
      </c>
      <c r="H21064" s="1" t="s">
        <v>52045</v>
      </c>
      <c r="I21064" s="1" t="s">
        <v>52046</v>
      </c>
    </row>
    <row r="21065" s="1" customFormat="1" customHeight="1" spans="1:9">
      <c r="A21065" s="1">
        <f t="shared" si="329"/>
        <v>21064</v>
      </c>
      <c r="B21065" s="3" t="s">
        <v>54658</v>
      </c>
      <c r="C21065" s="1" t="s">
        <v>54659</v>
      </c>
      <c r="D21065" s="1" t="s">
        <v>11</v>
      </c>
      <c r="E21065" s="1" t="s">
        <v>19</v>
      </c>
      <c r="F21065" s="1" t="s">
        <v>1852</v>
      </c>
      <c r="G21065" s="1" t="s">
        <v>54660</v>
      </c>
      <c r="H21065" s="1" t="s">
        <v>52079</v>
      </c>
      <c r="I21065" s="1" t="s">
        <v>52080</v>
      </c>
    </row>
    <row r="21066" s="1" customFormat="1" customHeight="1" spans="1:9">
      <c r="A21066" s="1">
        <f t="shared" si="329"/>
        <v>21065</v>
      </c>
      <c r="B21066" s="3" t="s">
        <v>54661</v>
      </c>
      <c r="C21066" s="1" t="s">
        <v>54662</v>
      </c>
      <c r="D21066" s="1" t="s">
        <v>11</v>
      </c>
      <c r="E21066" s="1" t="s">
        <v>19</v>
      </c>
      <c r="F21066" s="1" t="s">
        <v>1846</v>
      </c>
      <c r="H21066" s="1" t="s">
        <v>53444</v>
      </c>
      <c r="I21066" s="1" t="s">
        <v>53445</v>
      </c>
    </row>
    <row r="21067" s="1" customFormat="1" customHeight="1" spans="1:9">
      <c r="A21067" s="1">
        <f t="shared" si="329"/>
        <v>21066</v>
      </c>
      <c r="B21067" s="3" t="s">
        <v>54663</v>
      </c>
      <c r="C21067" s="1" t="s">
        <v>54664</v>
      </c>
      <c r="D21067" s="1" t="s">
        <v>11</v>
      </c>
      <c r="E21067" s="1" t="s">
        <v>19</v>
      </c>
      <c r="F21067" s="1" t="s">
        <v>14888</v>
      </c>
      <c r="G21067" s="1" t="s">
        <v>54665</v>
      </c>
      <c r="H21067" s="1" t="s">
        <v>53448</v>
      </c>
      <c r="I21067" s="1" t="s">
        <v>53449</v>
      </c>
    </row>
    <row r="21068" s="1" customFormat="1" customHeight="1" spans="1:9">
      <c r="A21068" s="1">
        <f t="shared" si="329"/>
        <v>21067</v>
      </c>
      <c r="B21068" s="3" t="s">
        <v>54666</v>
      </c>
      <c r="C21068" s="1" t="s">
        <v>54667</v>
      </c>
      <c r="D21068" s="1" t="s">
        <v>11</v>
      </c>
      <c r="E21068" s="1" t="s">
        <v>19</v>
      </c>
      <c r="F21068" s="1" t="s">
        <v>1852</v>
      </c>
      <c r="H21068" s="1" t="s">
        <v>54233</v>
      </c>
      <c r="I21068" s="1" t="s">
        <v>54234</v>
      </c>
    </row>
    <row r="21069" s="1" customFormat="1" customHeight="1" spans="1:9">
      <c r="A21069" s="1">
        <f t="shared" si="329"/>
        <v>21068</v>
      </c>
      <c r="B21069" s="3" t="s">
        <v>54668</v>
      </c>
      <c r="C21069" s="1" t="s">
        <v>54669</v>
      </c>
      <c r="D21069" s="1" t="s">
        <v>11</v>
      </c>
      <c r="E21069" s="1" t="s">
        <v>19</v>
      </c>
      <c r="F21069" s="1" t="s">
        <v>1852</v>
      </c>
      <c r="H21069" s="1" t="s">
        <v>54233</v>
      </c>
      <c r="I21069" s="1" t="s">
        <v>54234</v>
      </c>
    </row>
    <row r="21070" s="1" customFormat="1" customHeight="1" spans="1:9">
      <c r="A21070" s="1">
        <f t="shared" si="329"/>
        <v>21069</v>
      </c>
      <c r="B21070" s="3" t="s">
        <v>54670</v>
      </c>
      <c r="C21070" s="1" t="s">
        <v>54671</v>
      </c>
      <c r="D21070" s="1" t="s">
        <v>11</v>
      </c>
      <c r="E21070" s="1" t="s">
        <v>19</v>
      </c>
      <c r="F21070" s="1" t="s">
        <v>1852</v>
      </c>
      <c r="H21070" s="1" t="s">
        <v>53481</v>
      </c>
      <c r="I21070" s="1" t="s">
        <v>53482</v>
      </c>
    </row>
    <row r="21071" s="1" customFormat="1" customHeight="1" spans="1:9">
      <c r="A21071" s="1">
        <f t="shared" si="329"/>
        <v>21070</v>
      </c>
      <c r="B21071" s="3" t="s">
        <v>54672</v>
      </c>
      <c r="C21071" s="1" t="s">
        <v>54673</v>
      </c>
      <c r="D21071" s="1" t="s">
        <v>11</v>
      </c>
      <c r="E21071" s="1" t="s">
        <v>19</v>
      </c>
      <c r="F21071" s="1" t="s">
        <v>35539</v>
      </c>
      <c r="H21071" s="1" t="s">
        <v>52126</v>
      </c>
      <c r="I21071" s="1" t="s">
        <v>52127</v>
      </c>
    </row>
    <row r="21072" s="1" customFormat="1" customHeight="1" spans="1:9">
      <c r="A21072" s="1">
        <f t="shared" si="329"/>
        <v>21071</v>
      </c>
      <c r="B21072" s="3" t="s">
        <v>54674</v>
      </c>
      <c r="C21072" s="1" t="s">
        <v>54675</v>
      </c>
      <c r="D21072" s="1" t="s">
        <v>11</v>
      </c>
      <c r="E21072" s="1" t="s">
        <v>19</v>
      </c>
      <c r="F21072" s="1" t="s">
        <v>1924</v>
      </c>
      <c r="H21072" s="1" t="s">
        <v>52126</v>
      </c>
      <c r="I21072" s="1" t="s">
        <v>52127</v>
      </c>
    </row>
    <row r="21073" s="1" customFormat="1" customHeight="1" spans="1:9">
      <c r="A21073" s="1">
        <f t="shared" si="329"/>
        <v>21072</v>
      </c>
      <c r="B21073" s="3" t="s">
        <v>54676</v>
      </c>
      <c r="C21073" s="1" t="s">
        <v>54677</v>
      </c>
      <c r="D21073" s="1" t="s">
        <v>11</v>
      </c>
      <c r="E21073" s="1" t="s">
        <v>19</v>
      </c>
      <c r="F21073" s="1" t="s">
        <v>1852</v>
      </c>
      <c r="H21073" s="1" t="s">
        <v>53490</v>
      </c>
      <c r="I21073" s="1" t="s">
        <v>53491</v>
      </c>
    </row>
    <row r="21074" s="1" customFormat="1" customHeight="1" spans="1:9">
      <c r="A21074" s="1">
        <f t="shared" si="329"/>
        <v>21073</v>
      </c>
      <c r="B21074" s="3" t="s">
        <v>54678</v>
      </c>
      <c r="C21074" s="1" t="s">
        <v>54679</v>
      </c>
      <c r="D21074" s="1" t="s">
        <v>11</v>
      </c>
      <c r="E21074" s="1" t="s">
        <v>19</v>
      </c>
      <c r="F21074" s="1" t="s">
        <v>1852</v>
      </c>
      <c r="H21074" s="1" t="s">
        <v>53490</v>
      </c>
      <c r="I21074" s="1" t="s">
        <v>53491</v>
      </c>
    </row>
    <row r="21075" s="1" customFormat="1" customHeight="1" spans="1:5">
      <c r="A21075" s="1">
        <f t="shared" si="329"/>
        <v>21074</v>
      </c>
      <c r="B21075" s="3" t="s">
        <v>54680</v>
      </c>
      <c r="C21075" s="1" t="s">
        <v>54681</v>
      </c>
      <c r="D21075" s="1" t="s">
        <v>11</v>
      </c>
      <c r="E21075" s="1" t="s">
        <v>19</v>
      </c>
    </row>
    <row r="21076" s="1" customFormat="1" customHeight="1" spans="1:9">
      <c r="A21076" s="1">
        <f t="shared" si="329"/>
        <v>21075</v>
      </c>
      <c r="B21076" s="3" t="s">
        <v>54682</v>
      </c>
      <c r="C21076" s="1" t="s">
        <v>54683</v>
      </c>
      <c r="D21076" s="1" t="s">
        <v>11</v>
      </c>
      <c r="E21076" s="1" t="s">
        <v>19</v>
      </c>
      <c r="F21076" s="1" t="s">
        <v>1852</v>
      </c>
      <c r="H21076" s="1" t="s">
        <v>52134</v>
      </c>
      <c r="I21076" s="1" t="s">
        <v>52135</v>
      </c>
    </row>
    <row r="21077" s="1" customFormat="1" customHeight="1" spans="1:9">
      <c r="A21077" s="1">
        <f t="shared" si="329"/>
        <v>21076</v>
      </c>
      <c r="B21077" s="3" t="s">
        <v>54684</v>
      </c>
      <c r="C21077" s="1" t="s">
        <v>54685</v>
      </c>
      <c r="D21077" s="1" t="s">
        <v>11</v>
      </c>
      <c r="E21077" s="1" t="s">
        <v>19</v>
      </c>
      <c r="F21077" s="1" t="s">
        <v>1924</v>
      </c>
      <c r="H21077" s="1" t="s">
        <v>52134</v>
      </c>
      <c r="I21077" s="1" t="s">
        <v>52135</v>
      </c>
    </row>
    <row r="21078" s="1" customFormat="1" customHeight="1" spans="1:9">
      <c r="A21078" s="1">
        <f t="shared" si="329"/>
        <v>21077</v>
      </c>
      <c r="B21078" s="3" t="s">
        <v>54686</v>
      </c>
      <c r="C21078" s="1" t="s">
        <v>54687</v>
      </c>
      <c r="D21078" s="1" t="s">
        <v>11</v>
      </c>
      <c r="E21078" s="1" t="s">
        <v>19</v>
      </c>
      <c r="F21078" s="1" t="s">
        <v>1846</v>
      </c>
      <c r="H21078" s="1" t="s">
        <v>52134</v>
      </c>
      <c r="I21078" s="1" t="s">
        <v>52135</v>
      </c>
    </row>
    <row r="21079" s="1" customFormat="1" customHeight="1" spans="1:9">
      <c r="A21079" s="1">
        <f t="shared" si="329"/>
        <v>21078</v>
      </c>
      <c r="B21079" s="3" t="s">
        <v>54688</v>
      </c>
      <c r="C21079" s="1" t="s">
        <v>54689</v>
      </c>
      <c r="D21079" s="1" t="s">
        <v>11</v>
      </c>
      <c r="E21079" s="1" t="s">
        <v>19</v>
      </c>
      <c r="F21079" s="1" t="s">
        <v>1852</v>
      </c>
      <c r="H21079" s="1" t="s">
        <v>52147</v>
      </c>
      <c r="I21079" s="1" t="s">
        <v>52148</v>
      </c>
    </row>
    <row r="21080" s="1" customFormat="1" customHeight="1" spans="1:9">
      <c r="A21080" s="1">
        <f t="shared" si="329"/>
        <v>21079</v>
      </c>
      <c r="B21080" s="3" t="s">
        <v>54690</v>
      </c>
      <c r="C21080" s="1" t="s">
        <v>54691</v>
      </c>
      <c r="D21080" s="1" t="s">
        <v>11</v>
      </c>
      <c r="E21080" s="1" t="s">
        <v>19</v>
      </c>
      <c r="F21080" s="1" t="s">
        <v>35539</v>
      </c>
      <c r="H21080" s="1" t="s">
        <v>52147</v>
      </c>
      <c r="I21080" s="1" t="s">
        <v>52148</v>
      </c>
    </row>
    <row r="21081" s="1" customFormat="1" customHeight="1" spans="1:9">
      <c r="A21081" s="1">
        <f t="shared" si="329"/>
        <v>21080</v>
      </c>
      <c r="B21081" s="3" t="s">
        <v>54692</v>
      </c>
      <c r="C21081" s="1" t="s">
        <v>54693</v>
      </c>
      <c r="D21081" s="1" t="s">
        <v>11</v>
      </c>
      <c r="E21081" s="1" t="s">
        <v>19</v>
      </c>
      <c r="F21081" s="1" t="s">
        <v>1852</v>
      </c>
      <c r="H21081" s="1" t="s">
        <v>52147</v>
      </c>
      <c r="I21081" s="1" t="s">
        <v>52148</v>
      </c>
    </row>
    <row r="21082" s="1" customFormat="1" customHeight="1" spans="1:9">
      <c r="A21082" s="1">
        <f t="shared" si="329"/>
        <v>21081</v>
      </c>
      <c r="B21082" s="3" t="s">
        <v>54694</v>
      </c>
      <c r="C21082" s="1" t="s">
        <v>54695</v>
      </c>
      <c r="D21082" s="1" t="s">
        <v>11</v>
      </c>
      <c r="E21082" s="1" t="s">
        <v>19</v>
      </c>
      <c r="F21082" s="1" t="s">
        <v>1846</v>
      </c>
      <c r="H21082" s="1" t="s">
        <v>52700</v>
      </c>
      <c r="I21082" s="1" t="s">
        <v>52701</v>
      </c>
    </row>
    <row r="21083" s="1" customFormat="1" customHeight="1" spans="1:9">
      <c r="A21083" s="1">
        <f t="shared" si="329"/>
        <v>21082</v>
      </c>
      <c r="B21083" s="3" t="s">
        <v>54696</v>
      </c>
      <c r="C21083" s="1" t="s">
        <v>54697</v>
      </c>
      <c r="D21083" s="1" t="s">
        <v>11</v>
      </c>
      <c r="E21083" s="1" t="s">
        <v>19</v>
      </c>
      <c r="F21083" s="1" t="s">
        <v>1852</v>
      </c>
      <c r="H21083" s="1" t="s">
        <v>53539</v>
      </c>
      <c r="I21083" s="1" t="s">
        <v>53540</v>
      </c>
    </row>
    <row r="21084" s="1" customFormat="1" customHeight="1" spans="1:9">
      <c r="A21084" s="1">
        <f t="shared" si="329"/>
        <v>21083</v>
      </c>
      <c r="B21084" s="3" t="s">
        <v>54698</v>
      </c>
      <c r="C21084" s="1" t="s">
        <v>54699</v>
      </c>
      <c r="D21084" s="1" t="s">
        <v>11</v>
      </c>
      <c r="E21084" s="1" t="s">
        <v>19</v>
      </c>
      <c r="F21084" s="1" t="s">
        <v>1924</v>
      </c>
      <c r="H21084" s="1" t="s">
        <v>53548</v>
      </c>
      <c r="I21084" s="1" t="s">
        <v>53549</v>
      </c>
    </row>
    <row r="21085" s="1" customFormat="1" customHeight="1" spans="1:9">
      <c r="A21085" s="1">
        <f t="shared" si="329"/>
        <v>21084</v>
      </c>
      <c r="B21085" s="3" t="s">
        <v>54700</v>
      </c>
      <c r="C21085" s="1" t="s">
        <v>54701</v>
      </c>
      <c r="D21085" s="1" t="s">
        <v>11</v>
      </c>
      <c r="E21085" s="1" t="s">
        <v>19</v>
      </c>
      <c r="F21085" s="1" t="s">
        <v>1846</v>
      </c>
      <c r="H21085" s="1" t="s">
        <v>52178</v>
      </c>
      <c r="I21085" s="1" t="s">
        <v>52179</v>
      </c>
    </row>
    <row r="21086" s="1" customFormat="1" customHeight="1" spans="1:9">
      <c r="A21086" s="1">
        <f t="shared" si="329"/>
        <v>21085</v>
      </c>
      <c r="B21086" s="3" t="s">
        <v>54702</v>
      </c>
      <c r="C21086" s="1" t="s">
        <v>54703</v>
      </c>
      <c r="D21086" s="1" t="s">
        <v>11</v>
      </c>
      <c r="E21086" s="1" t="s">
        <v>12</v>
      </c>
      <c r="F21086" s="1" t="s">
        <v>1852</v>
      </c>
      <c r="G21086" s="1" t="s">
        <v>54704</v>
      </c>
      <c r="H21086" s="1" t="s">
        <v>52189</v>
      </c>
      <c r="I21086" s="1" t="s">
        <v>53617</v>
      </c>
    </row>
    <row r="21087" s="1" customFormat="1" customHeight="1" spans="1:9">
      <c r="A21087" s="1">
        <f t="shared" si="329"/>
        <v>21086</v>
      </c>
      <c r="B21087" s="3" t="s">
        <v>54705</v>
      </c>
      <c r="C21087" s="1" t="s">
        <v>54706</v>
      </c>
      <c r="D21087" s="1" t="s">
        <v>11</v>
      </c>
      <c r="E21087" s="1" t="s">
        <v>19</v>
      </c>
      <c r="F21087" s="1" t="s">
        <v>1924</v>
      </c>
      <c r="H21087" s="1" t="s">
        <v>52189</v>
      </c>
      <c r="I21087" s="1" t="s">
        <v>52190</v>
      </c>
    </row>
    <row r="21088" s="1" customFormat="1" customHeight="1" spans="1:9">
      <c r="A21088" s="1">
        <f t="shared" si="329"/>
        <v>21087</v>
      </c>
      <c r="B21088" s="3" t="s">
        <v>54707</v>
      </c>
      <c r="C21088" s="1" t="s">
        <v>54708</v>
      </c>
      <c r="D21088" s="1" t="s">
        <v>11</v>
      </c>
      <c r="E21088" s="1" t="s">
        <v>19</v>
      </c>
      <c r="F21088" s="1" t="s">
        <v>1924</v>
      </c>
      <c r="H21088" s="1" t="s">
        <v>52189</v>
      </c>
      <c r="I21088" s="1" t="s">
        <v>52190</v>
      </c>
    </row>
    <row r="21089" s="1" customFormat="1" customHeight="1" spans="1:9">
      <c r="A21089" s="1">
        <f t="shared" si="329"/>
        <v>21088</v>
      </c>
      <c r="B21089" s="3" t="s">
        <v>54709</v>
      </c>
      <c r="C21089" s="1" t="s">
        <v>54710</v>
      </c>
      <c r="D21089" s="1" t="s">
        <v>11</v>
      </c>
      <c r="E21089" s="1" t="s">
        <v>19</v>
      </c>
      <c r="F21089" s="1" t="s">
        <v>1852</v>
      </c>
      <c r="G21089" s="1" t="s">
        <v>54711</v>
      </c>
      <c r="H21089" s="1" t="s">
        <v>52722</v>
      </c>
      <c r="I21089" s="1" t="s">
        <v>52723</v>
      </c>
    </row>
    <row r="21090" s="1" customFormat="1" customHeight="1" spans="1:9">
      <c r="A21090" s="1">
        <f t="shared" si="329"/>
        <v>21089</v>
      </c>
      <c r="B21090" s="3" t="s">
        <v>54712</v>
      </c>
      <c r="C21090" s="1" t="s">
        <v>54713</v>
      </c>
      <c r="D21090" s="1" t="s">
        <v>11</v>
      </c>
      <c r="E21090" s="1" t="s">
        <v>19</v>
      </c>
      <c r="F21090" s="1" t="s">
        <v>1852</v>
      </c>
      <c r="H21090" s="1" t="s">
        <v>53588</v>
      </c>
      <c r="I21090" s="1" t="s">
        <v>53589</v>
      </c>
    </row>
    <row r="21091" s="1" customFormat="1" customHeight="1" spans="1:9">
      <c r="A21091" s="1">
        <f t="shared" si="329"/>
        <v>21090</v>
      </c>
      <c r="B21091" s="3" t="s">
        <v>54714</v>
      </c>
      <c r="C21091" s="1" t="s">
        <v>54715</v>
      </c>
      <c r="D21091" s="1" t="s">
        <v>11</v>
      </c>
      <c r="E21091" s="1" t="s">
        <v>19</v>
      </c>
      <c r="F21091" s="1" t="s">
        <v>1852</v>
      </c>
      <c r="H21091" s="1" t="s">
        <v>53588</v>
      </c>
      <c r="I21091" s="1" t="s">
        <v>53589</v>
      </c>
    </row>
    <row r="21092" s="1" customFormat="1" customHeight="1" spans="1:9">
      <c r="A21092" s="1">
        <f t="shared" si="329"/>
        <v>21091</v>
      </c>
      <c r="B21092" s="3" t="s">
        <v>54716</v>
      </c>
      <c r="C21092" s="1" t="s">
        <v>54717</v>
      </c>
      <c r="D21092" s="1" t="s">
        <v>11</v>
      </c>
      <c r="E21092" s="1" t="s">
        <v>19</v>
      </c>
      <c r="F21092" s="1" t="s">
        <v>1924</v>
      </c>
      <c r="H21092" s="1" t="s">
        <v>52726</v>
      </c>
      <c r="I21092" s="1" t="s">
        <v>52727</v>
      </c>
    </row>
    <row r="21093" s="1" customFormat="1" customHeight="1" spans="1:9">
      <c r="A21093" s="1">
        <f t="shared" si="329"/>
        <v>21092</v>
      </c>
      <c r="B21093" s="3" t="s">
        <v>54718</v>
      </c>
      <c r="C21093" s="1" t="s">
        <v>54719</v>
      </c>
      <c r="D21093" s="1" t="s">
        <v>11</v>
      </c>
      <c r="E21093" s="1" t="s">
        <v>19</v>
      </c>
      <c r="F21093" s="1" t="s">
        <v>1852</v>
      </c>
      <c r="H21093" s="1" t="s">
        <v>52201</v>
      </c>
      <c r="I21093" s="1" t="s">
        <v>52202</v>
      </c>
    </row>
    <row r="21094" s="1" customFormat="1" customHeight="1" spans="1:9">
      <c r="A21094" s="1">
        <f t="shared" si="329"/>
        <v>21093</v>
      </c>
      <c r="B21094" s="3" t="s">
        <v>54720</v>
      </c>
      <c r="C21094" s="1" t="s">
        <v>54721</v>
      </c>
      <c r="D21094" s="1" t="s">
        <v>11</v>
      </c>
      <c r="E21094" s="1" t="s">
        <v>19</v>
      </c>
      <c r="F21094" s="1" t="s">
        <v>35539</v>
      </c>
      <c r="G21094" s="1" t="s">
        <v>54722</v>
      </c>
      <c r="H21094" s="1" t="s">
        <v>53608</v>
      </c>
      <c r="I21094" s="1" t="s">
        <v>53609</v>
      </c>
    </row>
    <row r="21095" s="1" customFormat="1" customHeight="1" spans="1:9">
      <c r="A21095" s="1">
        <f t="shared" si="329"/>
        <v>21094</v>
      </c>
      <c r="B21095" s="3" t="s">
        <v>54723</v>
      </c>
      <c r="C21095" s="1" t="s">
        <v>54724</v>
      </c>
      <c r="D21095" s="1" t="s">
        <v>11</v>
      </c>
      <c r="E21095" s="1" t="s">
        <v>19</v>
      </c>
      <c r="F21095" s="1" t="s">
        <v>1846</v>
      </c>
      <c r="H21095" s="1" t="s">
        <v>52213</v>
      </c>
      <c r="I21095" s="1" t="s">
        <v>52214</v>
      </c>
    </row>
    <row r="21096" s="1" customFormat="1" customHeight="1" spans="1:9">
      <c r="A21096" s="1">
        <f t="shared" si="329"/>
        <v>21095</v>
      </c>
      <c r="B21096" s="3" t="s">
        <v>54725</v>
      </c>
      <c r="C21096" s="1" t="s">
        <v>54726</v>
      </c>
      <c r="D21096" s="1" t="s">
        <v>11</v>
      </c>
      <c r="E21096" s="1" t="s">
        <v>12</v>
      </c>
      <c r="F21096" s="1" t="s">
        <v>1846</v>
      </c>
      <c r="H21096" s="1" t="s">
        <v>52229</v>
      </c>
      <c r="I21096" s="1" t="s">
        <v>52158</v>
      </c>
    </row>
    <row r="21097" s="1" customFormat="1" customHeight="1" spans="1:9">
      <c r="A21097" s="1">
        <f t="shared" si="329"/>
        <v>21096</v>
      </c>
      <c r="B21097" s="3" t="s">
        <v>54727</v>
      </c>
      <c r="C21097" s="1" t="s">
        <v>54728</v>
      </c>
      <c r="D21097" s="1" t="s">
        <v>11</v>
      </c>
      <c r="E21097" s="1" t="s">
        <v>12</v>
      </c>
      <c r="F21097" s="1" t="s">
        <v>1846</v>
      </c>
      <c r="H21097" s="1" t="s">
        <v>52229</v>
      </c>
      <c r="I21097" s="1" t="s">
        <v>52230</v>
      </c>
    </row>
    <row r="21098" s="1" customFormat="1" customHeight="1" spans="1:9">
      <c r="A21098" s="1">
        <f t="shared" si="329"/>
        <v>21097</v>
      </c>
      <c r="B21098" s="3" t="s">
        <v>54729</v>
      </c>
      <c r="C21098" s="1" t="s">
        <v>54730</v>
      </c>
      <c r="D21098" s="1" t="s">
        <v>11</v>
      </c>
      <c r="E21098" s="1" t="s">
        <v>19</v>
      </c>
      <c r="F21098" s="1" t="s">
        <v>1846</v>
      </c>
      <c r="H21098" s="1" t="s">
        <v>52229</v>
      </c>
      <c r="I21098" s="1" t="s">
        <v>52230</v>
      </c>
    </row>
    <row r="21099" s="1" customFormat="1" customHeight="1" spans="1:9">
      <c r="A21099" s="1">
        <f t="shared" si="329"/>
        <v>21098</v>
      </c>
      <c r="B21099" s="3" t="s">
        <v>54731</v>
      </c>
      <c r="C21099" s="1" t="s">
        <v>54732</v>
      </c>
      <c r="D21099" s="1" t="s">
        <v>11</v>
      </c>
      <c r="E21099" s="1" t="s">
        <v>19</v>
      </c>
      <c r="F21099" s="1" t="s">
        <v>1852</v>
      </c>
      <c r="H21099" s="1" t="s">
        <v>52236</v>
      </c>
      <c r="I21099" s="1" t="s">
        <v>52237</v>
      </c>
    </row>
    <row r="21100" s="1" customFormat="1" customHeight="1" spans="1:9">
      <c r="A21100" s="1">
        <f t="shared" si="329"/>
        <v>21099</v>
      </c>
      <c r="B21100" s="3" t="s">
        <v>54733</v>
      </c>
      <c r="C21100" s="1" t="s">
        <v>54734</v>
      </c>
      <c r="D21100" s="1" t="s">
        <v>11</v>
      </c>
      <c r="E21100" s="1" t="s">
        <v>19</v>
      </c>
      <c r="F21100" s="1" t="s">
        <v>1846</v>
      </c>
      <c r="H21100" s="1" t="s">
        <v>53624</v>
      </c>
      <c r="I21100" s="1" t="s">
        <v>53625</v>
      </c>
    </row>
    <row r="21101" s="1" customFormat="1" customHeight="1" spans="1:5">
      <c r="A21101" s="1">
        <f t="shared" si="329"/>
        <v>21100</v>
      </c>
      <c r="B21101" s="3" t="s">
        <v>54735</v>
      </c>
      <c r="C21101" s="1" t="s">
        <v>54736</v>
      </c>
      <c r="D21101" s="1" t="s">
        <v>11</v>
      </c>
      <c r="E21101" s="1" t="s">
        <v>12</v>
      </c>
    </row>
    <row r="21102" s="1" customFormat="1" customHeight="1" spans="1:9">
      <c r="A21102" s="1">
        <f t="shared" si="329"/>
        <v>21101</v>
      </c>
      <c r="B21102" s="3" t="s">
        <v>54737</v>
      </c>
      <c r="C21102" s="1" t="s">
        <v>54738</v>
      </c>
      <c r="D21102" s="1" t="s">
        <v>11</v>
      </c>
      <c r="E21102" s="1" t="s">
        <v>19</v>
      </c>
      <c r="F21102" s="1" t="s">
        <v>1924</v>
      </c>
      <c r="H21102" s="1" t="s">
        <v>52744</v>
      </c>
      <c r="I21102" s="1" t="s">
        <v>52745</v>
      </c>
    </row>
    <row r="21103" s="1" customFormat="1" customHeight="1" spans="1:9">
      <c r="A21103" s="1">
        <f t="shared" si="329"/>
        <v>21102</v>
      </c>
      <c r="B21103" s="3" t="s">
        <v>54739</v>
      </c>
      <c r="C21103" s="1" t="s">
        <v>54740</v>
      </c>
      <c r="D21103" s="1" t="s">
        <v>11</v>
      </c>
      <c r="E21103" s="1" t="s">
        <v>19</v>
      </c>
      <c r="F21103" s="1" t="s">
        <v>1852</v>
      </c>
      <c r="G21103" s="1" t="s">
        <v>54741</v>
      </c>
      <c r="H21103" s="1" t="s">
        <v>52252</v>
      </c>
      <c r="I21103" s="1" t="s">
        <v>52253</v>
      </c>
    </row>
    <row r="21104" s="1" customFormat="1" customHeight="1" spans="1:9">
      <c r="A21104" s="1">
        <f t="shared" si="329"/>
        <v>21103</v>
      </c>
      <c r="B21104" s="3" t="s">
        <v>54742</v>
      </c>
      <c r="C21104" s="1" t="s">
        <v>54743</v>
      </c>
      <c r="D21104" s="1" t="s">
        <v>11</v>
      </c>
      <c r="E21104" s="1" t="s">
        <v>19</v>
      </c>
      <c r="F21104" s="1" t="s">
        <v>35539</v>
      </c>
      <c r="H21104" s="1" t="s">
        <v>52256</v>
      </c>
      <c r="I21104" s="1" t="s">
        <v>52257</v>
      </c>
    </row>
    <row r="21105" s="1" customFormat="1" customHeight="1" spans="1:9">
      <c r="A21105" s="1">
        <f t="shared" si="329"/>
        <v>21104</v>
      </c>
      <c r="B21105" s="3" t="s">
        <v>54744</v>
      </c>
      <c r="C21105" s="1" t="s">
        <v>54745</v>
      </c>
      <c r="D21105" s="1" t="s">
        <v>11</v>
      </c>
      <c r="E21105" s="1" t="s">
        <v>19</v>
      </c>
      <c r="F21105" s="1" t="s">
        <v>35539</v>
      </c>
      <c r="H21105" s="1" t="s">
        <v>52256</v>
      </c>
      <c r="I21105" s="1" t="s">
        <v>52257</v>
      </c>
    </row>
    <row r="21106" s="1" customFormat="1" customHeight="1" spans="1:9">
      <c r="A21106" s="1">
        <f t="shared" si="329"/>
        <v>21105</v>
      </c>
      <c r="B21106" s="3" t="s">
        <v>54746</v>
      </c>
      <c r="C21106" s="1" t="s">
        <v>54747</v>
      </c>
      <c r="D21106" s="1" t="s">
        <v>11</v>
      </c>
      <c r="E21106" s="1" t="s">
        <v>19</v>
      </c>
      <c r="F21106" s="1" t="s">
        <v>1852</v>
      </c>
      <c r="H21106" s="1" t="s">
        <v>52256</v>
      </c>
      <c r="I21106" s="1" t="s">
        <v>52257</v>
      </c>
    </row>
    <row r="21107" s="1" customFormat="1" customHeight="1" spans="1:9">
      <c r="A21107" s="1">
        <f t="shared" si="329"/>
        <v>21106</v>
      </c>
      <c r="B21107" s="3" t="s">
        <v>54748</v>
      </c>
      <c r="C21107" s="1" t="s">
        <v>54749</v>
      </c>
      <c r="D21107" s="1" t="s">
        <v>11</v>
      </c>
      <c r="E21107" s="1" t="s">
        <v>19</v>
      </c>
      <c r="F21107" s="1" t="s">
        <v>35539</v>
      </c>
      <c r="G21107" s="1" t="s">
        <v>54750</v>
      </c>
      <c r="H21107" s="1" t="s">
        <v>52269</v>
      </c>
      <c r="I21107" s="1" t="s">
        <v>52270</v>
      </c>
    </row>
    <row r="21108" s="1" customFormat="1" customHeight="1" spans="1:9">
      <c r="A21108" s="1">
        <f t="shared" si="329"/>
        <v>21107</v>
      </c>
      <c r="B21108" s="3" t="s">
        <v>54751</v>
      </c>
      <c r="C21108" s="1" t="s">
        <v>54752</v>
      </c>
      <c r="D21108" s="1" t="s">
        <v>11</v>
      </c>
      <c r="E21108" s="1" t="s">
        <v>19</v>
      </c>
      <c r="F21108" s="1" t="s">
        <v>1846</v>
      </c>
      <c r="H21108" s="1" t="s">
        <v>54753</v>
      </c>
      <c r="I21108" s="1" t="s">
        <v>54754</v>
      </c>
    </row>
    <row r="21109" s="1" customFormat="1" customHeight="1" spans="1:9">
      <c r="A21109" s="1">
        <f t="shared" si="329"/>
        <v>21108</v>
      </c>
      <c r="B21109" s="3" t="s">
        <v>54755</v>
      </c>
      <c r="C21109" s="1" t="s">
        <v>54756</v>
      </c>
      <c r="D21109" s="1" t="s">
        <v>11</v>
      </c>
      <c r="E21109" s="1" t="s">
        <v>19</v>
      </c>
      <c r="F21109" s="1" t="s">
        <v>35539</v>
      </c>
      <c r="H21109" s="1" t="s">
        <v>54753</v>
      </c>
      <c r="I21109" s="1" t="s">
        <v>54754</v>
      </c>
    </row>
    <row r="21110" s="1" customFormat="1" customHeight="1" spans="1:9">
      <c r="A21110" s="1">
        <f t="shared" si="329"/>
        <v>21109</v>
      </c>
      <c r="B21110" s="3" t="s">
        <v>54757</v>
      </c>
      <c r="C21110" s="1" t="s">
        <v>54758</v>
      </c>
      <c r="D21110" s="1" t="s">
        <v>11</v>
      </c>
      <c r="E21110" s="1" t="s">
        <v>19</v>
      </c>
      <c r="F21110" s="1" t="s">
        <v>1864</v>
      </c>
      <c r="G21110" s="1" t="s">
        <v>54759</v>
      </c>
      <c r="H21110" s="1" t="s">
        <v>52290</v>
      </c>
      <c r="I21110" s="1" t="s">
        <v>52291</v>
      </c>
    </row>
    <row r="21111" s="1" customFormat="1" customHeight="1" spans="1:9">
      <c r="A21111" s="1">
        <f t="shared" si="329"/>
        <v>21110</v>
      </c>
      <c r="B21111" s="3" t="s">
        <v>54760</v>
      </c>
      <c r="C21111" s="1" t="s">
        <v>54761</v>
      </c>
      <c r="D21111" s="1" t="s">
        <v>11</v>
      </c>
      <c r="E21111" s="1" t="s">
        <v>19</v>
      </c>
      <c r="F21111" s="1" t="s">
        <v>14939</v>
      </c>
      <c r="H21111" s="1" t="s">
        <v>54762</v>
      </c>
      <c r="I21111" s="1" t="s">
        <v>54763</v>
      </c>
    </row>
    <row r="21112" s="1" customFormat="1" customHeight="1" spans="1:9">
      <c r="A21112" s="1">
        <f t="shared" si="329"/>
        <v>21111</v>
      </c>
      <c r="B21112" s="3" t="s">
        <v>54764</v>
      </c>
      <c r="C21112" s="1" t="s">
        <v>54765</v>
      </c>
      <c r="D21112" s="1" t="s">
        <v>11</v>
      </c>
      <c r="E21112" s="1" t="s">
        <v>19</v>
      </c>
      <c r="F21112" s="1" t="s">
        <v>1852</v>
      </c>
      <c r="H21112" s="1" t="s">
        <v>52296</v>
      </c>
      <c r="I21112" s="1" t="s">
        <v>52297</v>
      </c>
    </row>
    <row r="21113" s="1" customFormat="1" customHeight="1" spans="1:5">
      <c r="A21113" s="1">
        <f t="shared" si="329"/>
        <v>21112</v>
      </c>
      <c r="B21113" s="3" t="s">
        <v>54766</v>
      </c>
      <c r="C21113" s="1" t="s">
        <v>54767</v>
      </c>
      <c r="D21113" s="1" t="s">
        <v>11</v>
      </c>
      <c r="E21113" s="1" t="s">
        <v>19</v>
      </c>
    </row>
    <row r="21114" s="1" customFormat="1" customHeight="1" spans="1:5">
      <c r="A21114" s="1">
        <f t="shared" si="329"/>
        <v>21113</v>
      </c>
      <c r="B21114" s="3" t="s">
        <v>54766</v>
      </c>
      <c r="C21114" s="1" t="s">
        <v>54768</v>
      </c>
      <c r="D21114" s="1" t="s">
        <v>11</v>
      </c>
      <c r="E21114" s="1" t="s">
        <v>19</v>
      </c>
    </row>
    <row r="21115" s="1" customFormat="1" customHeight="1" spans="1:9">
      <c r="A21115" s="1">
        <f t="shared" si="329"/>
        <v>21114</v>
      </c>
      <c r="B21115" s="3" t="s">
        <v>54769</v>
      </c>
      <c r="C21115" s="1" t="s">
        <v>54770</v>
      </c>
      <c r="D21115" s="1" t="s">
        <v>11</v>
      </c>
      <c r="E21115" s="1" t="s">
        <v>12</v>
      </c>
      <c r="F21115" s="1" t="s">
        <v>1924</v>
      </c>
      <c r="G21115" s="1" t="s">
        <v>54771</v>
      </c>
      <c r="H21115" s="1" t="s">
        <v>53658</v>
      </c>
      <c r="I21115" s="1" t="s">
        <v>53659</v>
      </c>
    </row>
    <row r="21116" s="1" customFormat="1" customHeight="1" spans="1:9">
      <c r="A21116" s="1">
        <f t="shared" si="329"/>
        <v>21115</v>
      </c>
      <c r="B21116" s="3" t="s">
        <v>54772</v>
      </c>
      <c r="C21116" s="1" t="s">
        <v>54773</v>
      </c>
      <c r="D21116" s="1" t="s">
        <v>11</v>
      </c>
      <c r="E21116" s="1" t="s">
        <v>19</v>
      </c>
      <c r="F21116" s="1" t="s">
        <v>1963</v>
      </c>
      <c r="G21116" s="1" t="s">
        <v>54774</v>
      </c>
      <c r="H21116" s="1" t="s">
        <v>52312</v>
      </c>
      <c r="I21116" s="1" t="s">
        <v>52313</v>
      </c>
    </row>
    <row r="21117" s="1" customFormat="1" customHeight="1" spans="1:9">
      <c r="A21117" s="1">
        <f t="shared" si="329"/>
        <v>21116</v>
      </c>
      <c r="B21117" s="3" t="s">
        <v>54775</v>
      </c>
      <c r="C21117" s="1" t="s">
        <v>54776</v>
      </c>
      <c r="D21117" s="1" t="s">
        <v>11</v>
      </c>
      <c r="E21117" s="1" t="s">
        <v>19</v>
      </c>
      <c r="F21117" s="1" t="s">
        <v>1846</v>
      </c>
      <c r="H21117" s="1" t="s">
        <v>52335</v>
      </c>
      <c r="I21117" s="1" t="s">
        <v>52336</v>
      </c>
    </row>
    <row r="21118" s="1" customFormat="1" customHeight="1" spans="1:9">
      <c r="A21118" s="1">
        <f t="shared" si="329"/>
        <v>21117</v>
      </c>
      <c r="B21118" s="3" t="s">
        <v>54777</v>
      </c>
      <c r="C21118" s="1" t="s">
        <v>54778</v>
      </c>
      <c r="D21118" s="1" t="s">
        <v>11</v>
      </c>
      <c r="E21118" s="1" t="s">
        <v>19</v>
      </c>
      <c r="F21118" s="1" t="s">
        <v>1852</v>
      </c>
      <c r="H21118" s="1" t="s">
        <v>52335</v>
      </c>
      <c r="I21118" s="1" t="s">
        <v>52336</v>
      </c>
    </row>
    <row r="21119" s="1" customFormat="1" customHeight="1" spans="1:9">
      <c r="A21119" s="1">
        <f t="shared" si="329"/>
        <v>21118</v>
      </c>
      <c r="B21119" s="3" t="s">
        <v>54779</v>
      </c>
      <c r="C21119" s="1" t="s">
        <v>54780</v>
      </c>
      <c r="D21119" s="1" t="s">
        <v>11</v>
      </c>
      <c r="E21119" s="1" t="s">
        <v>19</v>
      </c>
      <c r="F21119" s="1" t="s">
        <v>1963</v>
      </c>
      <c r="G21119" s="1" t="s">
        <v>54781</v>
      </c>
      <c r="H21119" s="1" t="s">
        <v>53698</v>
      </c>
      <c r="I21119" s="1" t="s">
        <v>53699</v>
      </c>
    </row>
    <row r="21120" s="1" customFormat="1" customHeight="1" spans="1:9">
      <c r="A21120" s="1">
        <f t="shared" si="329"/>
        <v>21119</v>
      </c>
      <c r="B21120" s="3" t="s">
        <v>54782</v>
      </c>
      <c r="C21120" s="1" t="s">
        <v>54783</v>
      </c>
      <c r="D21120" s="1" t="s">
        <v>11</v>
      </c>
      <c r="E21120" s="1" t="s">
        <v>19</v>
      </c>
      <c r="F21120" s="1" t="s">
        <v>1852</v>
      </c>
      <c r="H21120" s="1" t="s">
        <v>54784</v>
      </c>
      <c r="I21120" s="1" t="s">
        <v>54785</v>
      </c>
    </row>
    <row r="21121" s="1" customFormat="1" customHeight="1" spans="1:9">
      <c r="A21121" s="1">
        <f t="shared" si="329"/>
        <v>21120</v>
      </c>
      <c r="B21121" s="3" t="s">
        <v>54786</v>
      </c>
      <c r="C21121" s="1" t="s">
        <v>54787</v>
      </c>
      <c r="D21121" s="1" t="s">
        <v>11</v>
      </c>
      <c r="E21121" s="1" t="s">
        <v>19</v>
      </c>
      <c r="F21121" s="1" t="s">
        <v>1852</v>
      </c>
      <c r="H21121" s="1" t="s">
        <v>54784</v>
      </c>
      <c r="I21121" s="1" t="s">
        <v>54785</v>
      </c>
    </row>
    <row r="21122" s="1" customFormat="1" customHeight="1" spans="1:9">
      <c r="A21122" s="1">
        <f t="shared" si="329"/>
        <v>21121</v>
      </c>
      <c r="B21122" s="3" t="s">
        <v>54788</v>
      </c>
      <c r="C21122" s="1" t="s">
        <v>54789</v>
      </c>
      <c r="D21122" s="1" t="s">
        <v>11</v>
      </c>
      <c r="E21122" s="1" t="s">
        <v>19</v>
      </c>
      <c r="F21122" s="1" t="s">
        <v>1924</v>
      </c>
      <c r="H21122" s="1" t="s">
        <v>54784</v>
      </c>
      <c r="I21122" s="1" t="s">
        <v>54785</v>
      </c>
    </row>
    <row r="21123" s="1" customFormat="1" customHeight="1" spans="1:9">
      <c r="A21123" s="1">
        <f t="shared" ref="A21123:A21186" si="330">ROW(C21123)-1</f>
        <v>21122</v>
      </c>
      <c r="B21123" s="3" t="s">
        <v>54790</v>
      </c>
      <c r="C21123" s="1" t="s">
        <v>54791</v>
      </c>
      <c r="D21123" s="1" t="s">
        <v>11</v>
      </c>
      <c r="E21123" s="1" t="s">
        <v>19</v>
      </c>
      <c r="F21123" s="1" t="s">
        <v>1846</v>
      </c>
      <c r="H21123" s="1" t="s">
        <v>52362</v>
      </c>
      <c r="I21123" s="1" t="s">
        <v>52363</v>
      </c>
    </row>
    <row r="21124" s="1" customFormat="1" customHeight="1" spans="1:9">
      <c r="A21124" s="1">
        <f t="shared" si="330"/>
        <v>21123</v>
      </c>
      <c r="B21124" s="3" t="s">
        <v>54792</v>
      </c>
      <c r="C21124" s="1" t="s">
        <v>54793</v>
      </c>
      <c r="D21124" s="1" t="s">
        <v>11</v>
      </c>
      <c r="E21124" s="1" t="s">
        <v>19</v>
      </c>
      <c r="F21124" s="1" t="s">
        <v>1924</v>
      </c>
      <c r="H21124" s="1" t="s">
        <v>53727</v>
      </c>
      <c r="I21124" s="1" t="s">
        <v>53728</v>
      </c>
    </row>
    <row r="21125" s="1" customFormat="1" customHeight="1" spans="1:9">
      <c r="A21125" s="1">
        <f t="shared" si="330"/>
        <v>21124</v>
      </c>
      <c r="B21125" s="3" t="s">
        <v>54794</v>
      </c>
      <c r="C21125" s="1" t="s">
        <v>54795</v>
      </c>
      <c r="D21125" s="1" t="s">
        <v>11</v>
      </c>
      <c r="E21125" s="1" t="s">
        <v>19</v>
      </c>
      <c r="F21125" s="1" t="s">
        <v>1852</v>
      </c>
      <c r="H21125" s="1" t="s">
        <v>53727</v>
      </c>
      <c r="I21125" s="1" t="s">
        <v>53728</v>
      </c>
    </row>
    <row r="21126" s="1" customFormat="1" customHeight="1" spans="1:9">
      <c r="A21126" s="1">
        <f t="shared" si="330"/>
        <v>21125</v>
      </c>
      <c r="B21126" s="3" t="s">
        <v>54796</v>
      </c>
      <c r="C21126" s="1" t="s">
        <v>54797</v>
      </c>
      <c r="D21126" s="1" t="s">
        <v>11</v>
      </c>
      <c r="E21126" s="1" t="s">
        <v>12</v>
      </c>
      <c r="F21126" s="1" t="s">
        <v>1924</v>
      </c>
      <c r="G21126" s="1" t="s">
        <v>54798</v>
      </c>
      <c r="H21126" s="1" t="s">
        <v>52787</v>
      </c>
      <c r="I21126" s="1" t="s">
        <v>52788</v>
      </c>
    </row>
    <row r="21127" s="1" customFormat="1" customHeight="1" spans="1:9">
      <c r="A21127" s="1">
        <f t="shared" si="330"/>
        <v>21126</v>
      </c>
      <c r="B21127" s="3" t="s">
        <v>54799</v>
      </c>
      <c r="C21127" s="1" t="s">
        <v>54800</v>
      </c>
      <c r="D21127" s="1" t="s">
        <v>11</v>
      </c>
      <c r="E21127" s="1" t="s">
        <v>19</v>
      </c>
      <c r="F21127" s="1" t="s">
        <v>1924</v>
      </c>
      <c r="H21127" s="1" t="s">
        <v>52787</v>
      </c>
      <c r="I21127" s="1" t="s">
        <v>52788</v>
      </c>
    </row>
    <row r="21128" s="1" customFormat="1" customHeight="1" spans="1:9">
      <c r="A21128" s="1">
        <f t="shared" si="330"/>
        <v>21127</v>
      </c>
      <c r="B21128" s="3" t="s">
        <v>54801</v>
      </c>
      <c r="C21128" s="1" t="s">
        <v>54802</v>
      </c>
      <c r="D21128" s="1" t="s">
        <v>11</v>
      </c>
      <c r="E21128" s="1" t="s">
        <v>19</v>
      </c>
      <c r="F21128" s="1" t="s">
        <v>1852</v>
      </c>
      <c r="H21128" s="1" t="s">
        <v>52787</v>
      </c>
      <c r="I21128" s="1" t="s">
        <v>52788</v>
      </c>
    </row>
    <row r="21129" s="1" customFormat="1" customHeight="1" spans="1:9">
      <c r="A21129" s="1">
        <f t="shared" si="330"/>
        <v>21128</v>
      </c>
      <c r="B21129" s="3" t="s">
        <v>54803</v>
      </c>
      <c r="C21129" s="1" t="s">
        <v>54804</v>
      </c>
      <c r="D21129" s="1" t="s">
        <v>11</v>
      </c>
      <c r="E21129" s="1" t="s">
        <v>19</v>
      </c>
      <c r="F21129" s="1" t="s">
        <v>1852</v>
      </c>
      <c r="H21129" s="1" t="s">
        <v>52791</v>
      </c>
      <c r="I21129" s="1" t="s">
        <v>52792</v>
      </c>
    </row>
    <row r="21130" s="1" customFormat="1" customHeight="1" spans="1:9">
      <c r="A21130" s="1">
        <f t="shared" si="330"/>
        <v>21129</v>
      </c>
      <c r="B21130" s="3" t="s">
        <v>54805</v>
      </c>
      <c r="C21130" s="1" t="s">
        <v>54806</v>
      </c>
      <c r="D21130" s="1" t="s">
        <v>11</v>
      </c>
      <c r="E21130" s="1" t="s">
        <v>19</v>
      </c>
      <c r="F21130" s="1" t="s">
        <v>35539</v>
      </c>
      <c r="H21130" s="1" t="s">
        <v>52795</v>
      </c>
      <c r="I21130" s="1" t="s">
        <v>52796</v>
      </c>
    </row>
    <row r="21131" s="1" customFormat="1" customHeight="1" spans="1:9">
      <c r="A21131" s="1">
        <f t="shared" si="330"/>
        <v>21130</v>
      </c>
      <c r="B21131" s="3" t="s">
        <v>54807</v>
      </c>
      <c r="C21131" s="1" t="s">
        <v>54808</v>
      </c>
      <c r="D21131" s="1" t="s">
        <v>11</v>
      </c>
      <c r="E21131" s="1" t="s">
        <v>19</v>
      </c>
      <c r="F21131" s="1" t="s">
        <v>1852</v>
      </c>
      <c r="H21131" s="1" t="s">
        <v>54333</v>
      </c>
      <c r="I21131" s="1" t="s">
        <v>54334</v>
      </c>
    </row>
    <row r="21132" s="1" customFormat="1" customHeight="1" spans="1:9">
      <c r="A21132" s="1">
        <f t="shared" si="330"/>
        <v>21131</v>
      </c>
      <c r="B21132" s="3" t="s">
        <v>54809</v>
      </c>
      <c r="C21132" s="1" t="s">
        <v>54810</v>
      </c>
      <c r="D21132" s="1" t="s">
        <v>11</v>
      </c>
      <c r="E21132" s="1" t="s">
        <v>19</v>
      </c>
      <c r="F21132" s="1" t="s">
        <v>1846</v>
      </c>
      <c r="H21132" s="1" t="s">
        <v>54333</v>
      </c>
      <c r="I21132" s="1" t="s">
        <v>54334</v>
      </c>
    </row>
    <row r="21133" s="1" customFormat="1" customHeight="1" spans="1:9">
      <c r="A21133" s="1">
        <f t="shared" si="330"/>
        <v>21132</v>
      </c>
      <c r="B21133" s="3" t="s">
        <v>54811</v>
      </c>
      <c r="C21133" s="1" t="s">
        <v>54812</v>
      </c>
      <c r="D21133" s="1" t="s">
        <v>11</v>
      </c>
      <c r="E21133" s="1" t="s">
        <v>19</v>
      </c>
      <c r="F21133" s="1" t="s">
        <v>1852</v>
      </c>
      <c r="H21133" s="1" t="s">
        <v>54813</v>
      </c>
      <c r="I21133" s="1" t="s">
        <v>54814</v>
      </c>
    </row>
    <row r="21134" s="1" customFormat="1" customHeight="1" spans="1:9">
      <c r="A21134" s="1">
        <f t="shared" si="330"/>
        <v>21133</v>
      </c>
      <c r="B21134" s="3" t="s">
        <v>54815</v>
      </c>
      <c r="C21134" s="1" t="s">
        <v>54816</v>
      </c>
      <c r="D21134" s="1" t="s">
        <v>11</v>
      </c>
      <c r="E21134" s="1" t="s">
        <v>19</v>
      </c>
      <c r="F21134" s="1" t="s">
        <v>1924</v>
      </c>
      <c r="H21134" s="1" t="s">
        <v>53756</v>
      </c>
      <c r="I21134" s="1" t="s">
        <v>53757</v>
      </c>
    </row>
    <row r="21135" s="1" customFormat="1" customHeight="1" spans="1:9">
      <c r="A21135" s="1">
        <f t="shared" si="330"/>
        <v>21134</v>
      </c>
      <c r="B21135" s="3" t="s">
        <v>54817</v>
      </c>
      <c r="C21135" s="1" t="s">
        <v>54818</v>
      </c>
      <c r="D21135" s="1" t="s">
        <v>11</v>
      </c>
      <c r="E21135" s="1" t="s">
        <v>19</v>
      </c>
      <c r="F21135" s="1" t="s">
        <v>1852</v>
      </c>
      <c r="H21135" s="1" t="s">
        <v>53756</v>
      </c>
      <c r="I21135" s="1" t="s">
        <v>53757</v>
      </c>
    </row>
    <row r="21136" s="1" customFormat="1" customHeight="1" spans="1:9">
      <c r="A21136" s="1">
        <f t="shared" si="330"/>
        <v>21135</v>
      </c>
      <c r="B21136" s="3" t="s">
        <v>54819</v>
      </c>
      <c r="C21136" s="1" t="s">
        <v>54820</v>
      </c>
      <c r="D21136" s="1" t="s">
        <v>11</v>
      </c>
      <c r="E21136" s="1" t="s">
        <v>19</v>
      </c>
      <c r="F21136" s="1" t="s">
        <v>1852</v>
      </c>
      <c r="G21136" s="1" t="s">
        <v>54821</v>
      </c>
      <c r="H21136" s="1" t="s">
        <v>53761</v>
      </c>
      <c r="I21136" s="1" t="s">
        <v>53762</v>
      </c>
    </row>
    <row r="21137" s="1" customFormat="1" customHeight="1" spans="1:9">
      <c r="A21137" s="1">
        <f t="shared" si="330"/>
        <v>21136</v>
      </c>
      <c r="B21137" s="3" t="s">
        <v>54822</v>
      </c>
      <c r="C21137" s="1" t="s">
        <v>54823</v>
      </c>
      <c r="D21137" s="1" t="s">
        <v>11</v>
      </c>
      <c r="E21137" s="1" t="s">
        <v>19</v>
      </c>
      <c r="F21137" s="1" t="s">
        <v>1852</v>
      </c>
      <c r="H21137" s="1" t="s">
        <v>53761</v>
      </c>
      <c r="I21137" s="1" t="s">
        <v>53762</v>
      </c>
    </row>
    <row r="21138" s="1" customFormat="1" customHeight="1" spans="1:9">
      <c r="A21138" s="1">
        <f t="shared" si="330"/>
        <v>21137</v>
      </c>
      <c r="B21138" s="3" t="s">
        <v>54824</v>
      </c>
      <c r="C21138" s="1" t="s">
        <v>54825</v>
      </c>
      <c r="D21138" s="1" t="s">
        <v>11</v>
      </c>
      <c r="E21138" s="1" t="s">
        <v>19</v>
      </c>
      <c r="F21138" s="1" t="s">
        <v>1846</v>
      </c>
      <c r="H21138" s="1" t="s">
        <v>52803</v>
      </c>
      <c r="I21138" s="1" t="s">
        <v>52804</v>
      </c>
    </row>
    <row r="21139" s="1" customFormat="1" customHeight="1" spans="1:9">
      <c r="A21139" s="1">
        <f t="shared" si="330"/>
        <v>21138</v>
      </c>
      <c r="B21139" s="3" t="s">
        <v>54826</v>
      </c>
      <c r="C21139" s="1" t="s">
        <v>54827</v>
      </c>
      <c r="D21139" s="1" t="s">
        <v>11</v>
      </c>
      <c r="E21139" s="1" t="s">
        <v>19</v>
      </c>
      <c r="F21139" s="1" t="s">
        <v>35539</v>
      </c>
      <c r="H21139" s="1" t="s">
        <v>53802</v>
      </c>
      <c r="I21139" s="1" t="s">
        <v>53803</v>
      </c>
    </row>
    <row r="21140" s="1" customFormat="1" customHeight="1" spans="1:9">
      <c r="A21140" s="1">
        <f t="shared" si="330"/>
        <v>21139</v>
      </c>
      <c r="B21140" s="3" t="s">
        <v>54828</v>
      </c>
      <c r="C21140" s="1" t="s">
        <v>54829</v>
      </c>
      <c r="D21140" s="1" t="s">
        <v>11</v>
      </c>
      <c r="E21140" s="1" t="s">
        <v>12</v>
      </c>
      <c r="F21140" s="1" t="s">
        <v>2025</v>
      </c>
      <c r="G21140" s="1" t="s">
        <v>54830</v>
      </c>
      <c r="H21140" s="1" t="s">
        <v>52385</v>
      </c>
      <c r="I21140" s="1" t="s">
        <v>50314</v>
      </c>
    </row>
    <row r="21141" s="1" customFormat="1" customHeight="1" spans="1:9">
      <c r="A21141" s="1">
        <f t="shared" si="330"/>
        <v>21140</v>
      </c>
      <c r="B21141" s="3" t="s">
        <v>54831</v>
      </c>
      <c r="C21141" s="1" t="s">
        <v>54832</v>
      </c>
      <c r="D21141" s="1" t="s">
        <v>11</v>
      </c>
      <c r="E21141" s="1" t="s">
        <v>19</v>
      </c>
      <c r="F21141" s="1" t="s">
        <v>1852</v>
      </c>
      <c r="G21141" s="1" t="s">
        <v>54833</v>
      </c>
      <c r="H21141" s="1" t="s">
        <v>52385</v>
      </c>
      <c r="I21141" s="1" t="s">
        <v>50314</v>
      </c>
    </row>
    <row r="21142" s="1" customFormat="1" customHeight="1" spans="1:9">
      <c r="A21142" s="1">
        <f t="shared" si="330"/>
        <v>21141</v>
      </c>
      <c r="B21142" s="3" t="s">
        <v>54834</v>
      </c>
      <c r="C21142" s="1" t="s">
        <v>54835</v>
      </c>
      <c r="D21142" s="1" t="s">
        <v>11</v>
      </c>
      <c r="E21142" s="1" t="s">
        <v>19</v>
      </c>
      <c r="F21142" s="1" t="s">
        <v>1840</v>
      </c>
      <c r="G21142" s="1" t="s">
        <v>54836</v>
      </c>
      <c r="H21142" s="1" t="s">
        <v>54837</v>
      </c>
      <c r="I21142" s="1" t="s">
        <v>38952</v>
      </c>
    </row>
    <row r="21143" s="1" customFormat="1" customHeight="1" spans="1:9">
      <c r="A21143" s="1">
        <f t="shared" si="330"/>
        <v>21142</v>
      </c>
      <c r="B21143" s="3" t="s">
        <v>54838</v>
      </c>
      <c r="C21143" s="1" t="s">
        <v>54839</v>
      </c>
      <c r="D21143" s="1" t="s">
        <v>11</v>
      </c>
      <c r="E21143" s="1" t="s">
        <v>19</v>
      </c>
      <c r="F21143" s="1" t="s">
        <v>35539</v>
      </c>
      <c r="H21143" s="1" t="s">
        <v>53814</v>
      </c>
      <c r="I21143" s="1" t="s">
        <v>53815</v>
      </c>
    </row>
    <row r="21144" s="1" customFormat="1" customHeight="1" spans="1:9">
      <c r="A21144" s="1">
        <f t="shared" si="330"/>
        <v>21143</v>
      </c>
      <c r="B21144" s="3" t="s">
        <v>54840</v>
      </c>
      <c r="C21144" s="1" t="s">
        <v>54841</v>
      </c>
      <c r="D21144" s="1" t="s">
        <v>11</v>
      </c>
      <c r="E21144" s="1" t="s">
        <v>19</v>
      </c>
      <c r="F21144" s="1" t="s">
        <v>1846</v>
      </c>
      <c r="H21144" s="1" t="s">
        <v>54357</v>
      </c>
      <c r="I21144" s="1" t="s">
        <v>54358</v>
      </c>
    </row>
    <row r="21145" s="1" customFormat="1" customHeight="1" spans="1:9">
      <c r="A21145" s="1">
        <f t="shared" si="330"/>
        <v>21144</v>
      </c>
      <c r="B21145" s="3" t="s">
        <v>54842</v>
      </c>
      <c r="C21145" s="1" t="s">
        <v>54843</v>
      </c>
      <c r="D21145" s="1" t="s">
        <v>11</v>
      </c>
      <c r="E21145" s="1" t="s">
        <v>19</v>
      </c>
      <c r="F21145" s="1" t="s">
        <v>1846</v>
      </c>
      <c r="H21145" s="1" t="s">
        <v>52396</v>
      </c>
      <c r="I21145" s="1" t="s">
        <v>47382</v>
      </c>
    </row>
    <row r="21146" s="1" customFormat="1" customHeight="1" spans="1:9">
      <c r="A21146" s="1">
        <f t="shared" si="330"/>
        <v>21145</v>
      </c>
      <c r="B21146" s="3" t="s">
        <v>54844</v>
      </c>
      <c r="C21146" s="1" t="s">
        <v>54845</v>
      </c>
      <c r="D21146" s="1" t="s">
        <v>11</v>
      </c>
      <c r="E21146" s="1" t="s">
        <v>19</v>
      </c>
      <c r="F21146" s="1" t="s">
        <v>1924</v>
      </c>
      <c r="H21146" s="1" t="s">
        <v>54369</v>
      </c>
      <c r="I21146" s="1" t="s">
        <v>54370</v>
      </c>
    </row>
    <row r="21147" s="1" customFormat="1" customHeight="1" spans="1:9">
      <c r="A21147" s="1">
        <f t="shared" si="330"/>
        <v>21146</v>
      </c>
      <c r="B21147" s="3" t="s">
        <v>54846</v>
      </c>
      <c r="C21147" s="1" t="s">
        <v>54847</v>
      </c>
      <c r="D21147" s="1" t="s">
        <v>11</v>
      </c>
      <c r="E21147" s="1" t="s">
        <v>19</v>
      </c>
      <c r="F21147" s="1" t="s">
        <v>1924</v>
      </c>
      <c r="H21147" s="1" t="s">
        <v>54369</v>
      </c>
      <c r="I21147" s="1" t="s">
        <v>54370</v>
      </c>
    </row>
    <row r="21148" s="1" customFormat="1" customHeight="1" spans="1:9">
      <c r="A21148" s="1">
        <f t="shared" si="330"/>
        <v>21147</v>
      </c>
      <c r="B21148" s="3" t="s">
        <v>54848</v>
      </c>
      <c r="C21148" s="1" t="s">
        <v>54849</v>
      </c>
      <c r="D21148" s="1" t="s">
        <v>11</v>
      </c>
      <c r="E21148" s="1" t="s">
        <v>4245</v>
      </c>
      <c r="F21148" s="1" t="s">
        <v>54588</v>
      </c>
      <c r="G21148" s="1" t="s">
        <v>54850</v>
      </c>
      <c r="H21148" s="1" t="s">
        <v>52853</v>
      </c>
      <c r="I21148" s="1" t="s">
        <v>47359</v>
      </c>
    </row>
    <row r="21149" s="1" customFormat="1" customHeight="1" spans="1:9">
      <c r="A21149" s="1">
        <f t="shared" si="330"/>
        <v>21148</v>
      </c>
      <c r="B21149" s="3" t="s">
        <v>54851</v>
      </c>
      <c r="C21149" s="1" t="s">
        <v>54852</v>
      </c>
      <c r="D21149" s="1" t="s">
        <v>11</v>
      </c>
      <c r="E21149" s="1" t="s">
        <v>19</v>
      </c>
      <c r="F21149" s="1" t="s">
        <v>2557</v>
      </c>
      <c r="G21149" s="1" t="s">
        <v>54853</v>
      </c>
      <c r="H21149" s="1" t="s">
        <v>51438</v>
      </c>
      <c r="I21149" s="1" t="s">
        <v>51439</v>
      </c>
    </row>
    <row r="21150" s="1" customFormat="1" customHeight="1" spans="1:5">
      <c r="A21150" s="1">
        <f t="shared" si="330"/>
        <v>21149</v>
      </c>
      <c r="B21150" s="3" t="s">
        <v>54854</v>
      </c>
      <c r="C21150" s="1" t="s">
        <v>54855</v>
      </c>
      <c r="D21150" s="1" t="s">
        <v>11</v>
      </c>
      <c r="E21150" s="1" t="s">
        <v>19</v>
      </c>
    </row>
    <row r="21151" s="1" customFormat="1" customHeight="1" spans="1:9">
      <c r="A21151" s="1">
        <f t="shared" si="330"/>
        <v>21150</v>
      </c>
      <c r="B21151" s="3" t="s">
        <v>54856</v>
      </c>
      <c r="C21151" s="1" t="s">
        <v>54857</v>
      </c>
      <c r="D21151" s="1" t="s">
        <v>11</v>
      </c>
      <c r="E21151" s="1" t="s">
        <v>19</v>
      </c>
      <c r="F21151" s="1" t="s">
        <v>2128</v>
      </c>
      <c r="H21151" s="1" t="s">
        <v>52906</v>
      </c>
      <c r="I21151" s="1" t="s">
        <v>52907</v>
      </c>
    </row>
    <row r="21152" s="1" customFormat="1" customHeight="1" spans="1:9">
      <c r="A21152" s="1">
        <f t="shared" si="330"/>
        <v>21151</v>
      </c>
      <c r="B21152" s="3" t="s">
        <v>54858</v>
      </c>
      <c r="C21152" s="1" t="s">
        <v>54859</v>
      </c>
      <c r="D21152" s="1" t="s">
        <v>11</v>
      </c>
      <c r="E21152" s="1" t="s">
        <v>19</v>
      </c>
      <c r="F21152" s="1" t="s">
        <v>2128</v>
      </c>
      <c r="H21152" s="1" t="s">
        <v>52931</v>
      </c>
      <c r="I21152" s="1" t="s">
        <v>52932</v>
      </c>
    </row>
    <row r="21153" s="1" customFormat="1" customHeight="1" spans="1:9">
      <c r="A21153" s="1">
        <f t="shared" si="330"/>
        <v>21152</v>
      </c>
      <c r="B21153" s="3" t="s">
        <v>54860</v>
      </c>
      <c r="C21153" s="1" t="s">
        <v>54861</v>
      </c>
      <c r="D21153" s="1" t="s">
        <v>11</v>
      </c>
      <c r="E21153" s="1" t="s">
        <v>19</v>
      </c>
      <c r="F21153" s="1" t="s">
        <v>2128</v>
      </c>
      <c r="H21153" s="1" t="s">
        <v>52931</v>
      </c>
      <c r="I21153" s="1" t="s">
        <v>52932</v>
      </c>
    </row>
    <row r="21154" s="1" customFormat="1" customHeight="1" spans="1:9">
      <c r="A21154" s="1">
        <f t="shared" si="330"/>
        <v>21153</v>
      </c>
      <c r="B21154" s="3" t="s">
        <v>54862</v>
      </c>
      <c r="C21154" s="1" t="s">
        <v>54863</v>
      </c>
      <c r="D21154" s="1" t="s">
        <v>11</v>
      </c>
      <c r="E21154" s="1" t="s">
        <v>19</v>
      </c>
      <c r="F21154" s="1" t="s">
        <v>2136</v>
      </c>
      <c r="H21154" s="1" t="s">
        <v>51451</v>
      </c>
      <c r="I21154" s="1" t="s">
        <v>51452</v>
      </c>
    </row>
    <row r="21155" s="1" customFormat="1" customHeight="1" spans="1:9">
      <c r="A21155" s="1">
        <f t="shared" si="330"/>
        <v>21154</v>
      </c>
      <c r="B21155" s="3" t="s">
        <v>54864</v>
      </c>
      <c r="C21155" s="1" t="s">
        <v>54865</v>
      </c>
      <c r="D21155" s="1" t="s">
        <v>11</v>
      </c>
      <c r="E21155" s="1" t="s">
        <v>19</v>
      </c>
      <c r="F21155" s="1" t="s">
        <v>2136</v>
      </c>
      <c r="H21155" s="1" t="s">
        <v>53882</v>
      </c>
      <c r="I21155" s="1" t="s">
        <v>53883</v>
      </c>
    </row>
    <row r="21156" s="1" customFormat="1" customHeight="1" spans="1:9">
      <c r="A21156" s="1">
        <f t="shared" si="330"/>
        <v>21155</v>
      </c>
      <c r="B21156" s="3" t="s">
        <v>54866</v>
      </c>
      <c r="C21156" s="1" t="s">
        <v>54867</v>
      </c>
      <c r="D21156" s="1" t="s">
        <v>11</v>
      </c>
      <c r="E21156" s="1" t="s">
        <v>19</v>
      </c>
      <c r="F21156" s="1" t="s">
        <v>2147</v>
      </c>
      <c r="H21156" s="1" t="s">
        <v>51464</v>
      </c>
      <c r="I21156" s="1" t="s">
        <v>51465</v>
      </c>
    </row>
    <row r="21157" s="1" customFormat="1" customHeight="1" spans="1:9">
      <c r="A21157" s="1">
        <f t="shared" si="330"/>
        <v>21156</v>
      </c>
      <c r="B21157" s="3" t="s">
        <v>54868</v>
      </c>
      <c r="C21157" s="1" t="s">
        <v>54869</v>
      </c>
      <c r="D21157" s="1" t="s">
        <v>11</v>
      </c>
      <c r="E21157" s="1" t="s">
        <v>19</v>
      </c>
      <c r="F21157" s="1" t="s">
        <v>2128</v>
      </c>
      <c r="H21157" s="1" t="s">
        <v>51464</v>
      </c>
      <c r="I21157" s="1" t="s">
        <v>51465</v>
      </c>
    </row>
    <row r="21158" s="1" customFormat="1" customHeight="1" spans="1:9">
      <c r="A21158" s="1">
        <f t="shared" si="330"/>
        <v>21157</v>
      </c>
      <c r="B21158" s="3" t="s">
        <v>54870</v>
      </c>
      <c r="C21158" s="1" t="s">
        <v>54871</v>
      </c>
      <c r="D21158" s="1" t="s">
        <v>11</v>
      </c>
      <c r="E21158" s="1" t="s">
        <v>19</v>
      </c>
      <c r="F21158" s="1" t="s">
        <v>2147</v>
      </c>
      <c r="H21158" s="1" t="s">
        <v>51472</v>
      </c>
      <c r="I21158" s="1" t="s">
        <v>51473</v>
      </c>
    </row>
    <row r="21159" s="1" customFormat="1" customHeight="1" spans="1:9">
      <c r="A21159" s="1">
        <f t="shared" si="330"/>
        <v>21158</v>
      </c>
      <c r="B21159" s="3" t="s">
        <v>54872</v>
      </c>
      <c r="C21159" s="1" t="s">
        <v>54873</v>
      </c>
      <c r="D21159" s="1" t="s">
        <v>11</v>
      </c>
      <c r="E21159" s="1" t="s">
        <v>19</v>
      </c>
      <c r="F21159" s="1" t="s">
        <v>2147</v>
      </c>
      <c r="H21159" s="1" t="s">
        <v>51472</v>
      </c>
      <c r="I21159" s="1" t="s">
        <v>51473</v>
      </c>
    </row>
    <row r="21160" s="1" customFormat="1" customHeight="1" spans="1:9">
      <c r="A21160" s="1">
        <f t="shared" si="330"/>
        <v>21159</v>
      </c>
      <c r="B21160" s="3" t="s">
        <v>54874</v>
      </c>
      <c r="C21160" s="1" t="s">
        <v>54875</v>
      </c>
      <c r="D21160" s="1" t="s">
        <v>11</v>
      </c>
      <c r="E21160" s="1" t="s">
        <v>19</v>
      </c>
      <c r="F21160" s="1" t="s">
        <v>2147</v>
      </c>
      <c r="H21160" s="1" t="s">
        <v>52457</v>
      </c>
      <c r="I21160" s="1" t="s">
        <v>52458</v>
      </c>
    </row>
    <row r="21161" s="1" customFormat="1" customHeight="1" spans="1:9">
      <c r="A21161" s="1">
        <f t="shared" si="330"/>
        <v>21160</v>
      </c>
      <c r="B21161" s="3" t="s">
        <v>54876</v>
      </c>
      <c r="C21161" s="1" t="s">
        <v>54877</v>
      </c>
      <c r="D21161" s="1" t="s">
        <v>11</v>
      </c>
      <c r="E21161" s="1" t="s">
        <v>19</v>
      </c>
      <c r="F21161" s="1" t="s">
        <v>2627</v>
      </c>
      <c r="G21161" s="1" t="s">
        <v>54878</v>
      </c>
      <c r="H21161" s="1" t="s">
        <v>54879</v>
      </c>
      <c r="I21161" s="1" t="s">
        <v>54880</v>
      </c>
    </row>
    <row r="21162" s="1" customFormat="1" customHeight="1" spans="1:9">
      <c r="A21162" s="1">
        <f t="shared" si="330"/>
        <v>21161</v>
      </c>
      <c r="B21162" s="3" t="s">
        <v>54881</v>
      </c>
      <c r="C21162" s="1" t="s">
        <v>54882</v>
      </c>
      <c r="D21162" s="1" t="s">
        <v>11</v>
      </c>
      <c r="E21162" s="1" t="s">
        <v>19</v>
      </c>
      <c r="F21162" s="1" t="s">
        <v>2136</v>
      </c>
      <c r="H21162" s="1" t="s">
        <v>52960</v>
      </c>
      <c r="I21162" s="1" t="s">
        <v>52961</v>
      </c>
    </row>
    <row r="21163" s="1" customFormat="1" customHeight="1" spans="1:9">
      <c r="A21163" s="1">
        <f t="shared" si="330"/>
        <v>21162</v>
      </c>
      <c r="B21163" s="3" t="s">
        <v>54883</v>
      </c>
      <c r="C21163" s="1" t="s">
        <v>54884</v>
      </c>
      <c r="D21163" s="1" t="s">
        <v>11</v>
      </c>
      <c r="E21163" s="1" t="s">
        <v>19</v>
      </c>
      <c r="F21163" s="1" t="s">
        <v>2136</v>
      </c>
      <c r="H21163" s="1" t="s">
        <v>52968</v>
      </c>
      <c r="I21163" s="1" t="s">
        <v>52969</v>
      </c>
    </row>
    <row r="21164" s="1" customFormat="1" customHeight="1" spans="1:9">
      <c r="A21164" s="1">
        <f t="shared" si="330"/>
        <v>21163</v>
      </c>
      <c r="B21164" s="3" t="s">
        <v>54885</v>
      </c>
      <c r="C21164" s="1" t="s">
        <v>54886</v>
      </c>
      <c r="D21164" s="1" t="s">
        <v>11</v>
      </c>
      <c r="E21164" s="1" t="s">
        <v>19</v>
      </c>
      <c r="F21164" s="1" t="s">
        <v>2136</v>
      </c>
      <c r="H21164" s="1" t="s">
        <v>52968</v>
      </c>
      <c r="I21164" s="1" t="s">
        <v>52969</v>
      </c>
    </row>
    <row r="21165" s="1" customFormat="1" customHeight="1" spans="1:9">
      <c r="A21165" s="1">
        <f t="shared" si="330"/>
        <v>21164</v>
      </c>
      <c r="B21165" s="3" t="s">
        <v>54883</v>
      </c>
      <c r="C21165" s="1" t="s">
        <v>54887</v>
      </c>
      <c r="D21165" s="1" t="s">
        <v>11</v>
      </c>
      <c r="E21165" s="1" t="s">
        <v>19</v>
      </c>
      <c r="F21165" s="1" t="s">
        <v>2136</v>
      </c>
      <c r="H21165" s="1" t="s">
        <v>52968</v>
      </c>
      <c r="I21165" s="1" t="s">
        <v>52969</v>
      </c>
    </row>
    <row r="21166" s="1" customFormat="1" customHeight="1" spans="1:9">
      <c r="A21166" s="1">
        <f t="shared" si="330"/>
        <v>21165</v>
      </c>
      <c r="B21166" s="3" t="s">
        <v>54888</v>
      </c>
      <c r="C21166" s="1" t="s">
        <v>54889</v>
      </c>
      <c r="D21166" s="1" t="s">
        <v>11</v>
      </c>
      <c r="E21166" s="1" t="s">
        <v>19</v>
      </c>
      <c r="F21166" s="1" t="s">
        <v>2128</v>
      </c>
      <c r="H21166" s="1" t="s">
        <v>51487</v>
      </c>
      <c r="I21166" s="1" t="s">
        <v>51488</v>
      </c>
    </row>
    <row r="21167" s="1" customFormat="1" customHeight="1" spans="1:9">
      <c r="A21167" s="1">
        <f t="shared" si="330"/>
        <v>21166</v>
      </c>
      <c r="B21167" s="3" t="s">
        <v>54890</v>
      </c>
      <c r="C21167" s="1" t="s">
        <v>54891</v>
      </c>
      <c r="D21167" s="1" t="s">
        <v>11</v>
      </c>
      <c r="E21167" s="1" t="s">
        <v>19</v>
      </c>
      <c r="F21167" s="1" t="s">
        <v>2136</v>
      </c>
      <c r="H21167" s="1" t="s">
        <v>51503</v>
      </c>
      <c r="I21167" s="1" t="s">
        <v>51504</v>
      </c>
    </row>
    <row r="21168" s="1" customFormat="1" customHeight="1" spans="1:5">
      <c r="A21168" s="1">
        <f t="shared" si="330"/>
        <v>21167</v>
      </c>
      <c r="B21168" s="3" t="s">
        <v>54892</v>
      </c>
      <c r="C21168" s="1" t="s">
        <v>54893</v>
      </c>
      <c r="D21168" s="1" t="s">
        <v>11</v>
      </c>
      <c r="E21168" s="1" t="s">
        <v>19</v>
      </c>
    </row>
    <row r="21169" s="1" customFormat="1" customHeight="1" spans="1:9">
      <c r="A21169" s="1">
        <f t="shared" si="330"/>
        <v>21168</v>
      </c>
      <c r="B21169" s="3" t="s">
        <v>54894</v>
      </c>
      <c r="C21169" s="1" t="s">
        <v>54895</v>
      </c>
      <c r="D21169" s="1" t="s">
        <v>11</v>
      </c>
      <c r="E21169" s="1" t="s">
        <v>19</v>
      </c>
      <c r="F21169" s="1" t="s">
        <v>2627</v>
      </c>
      <c r="G21169" s="1" t="s">
        <v>54896</v>
      </c>
      <c r="H21169" s="1" t="s">
        <v>51514</v>
      </c>
      <c r="I21169" s="1" t="s">
        <v>51515</v>
      </c>
    </row>
    <row r="21170" s="1" customFormat="1" customHeight="1" spans="1:9">
      <c r="A21170" s="1">
        <f t="shared" si="330"/>
        <v>21169</v>
      </c>
      <c r="B21170" s="3" t="s">
        <v>54897</v>
      </c>
      <c r="C21170" s="1" t="s">
        <v>54898</v>
      </c>
      <c r="D21170" s="1" t="s">
        <v>11</v>
      </c>
      <c r="E21170" s="1" t="s">
        <v>19</v>
      </c>
      <c r="F21170" s="1" t="s">
        <v>2627</v>
      </c>
      <c r="G21170" s="1" t="s">
        <v>54899</v>
      </c>
      <c r="H21170" s="1" t="s">
        <v>51514</v>
      </c>
      <c r="I21170" s="1" t="s">
        <v>51515</v>
      </c>
    </row>
    <row r="21171" s="1" customFormat="1" customHeight="1" spans="1:9">
      <c r="A21171" s="1">
        <f t="shared" si="330"/>
        <v>21170</v>
      </c>
      <c r="B21171" s="3" t="s">
        <v>54900</v>
      </c>
      <c r="C21171" s="1" t="s">
        <v>54901</v>
      </c>
      <c r="D21171" s="1" t="s">
        <v>11</v>
      </c>
      <c r="E21171" s="1" t="s">
        <v>19</v>
      </c>
      <c r="F21171" s="1" t="s">
        <v>2136</v>
      </c>
      <c r="H21171" s="1" t="s">
        <v>51514</v>
      </c>
      <c r="I21171" s="1" t="s">
        <v>51515</v>
      </c>
    </row>
    <row r="21172" s="1" customFormat="1" customHeight="1" spans="1:9">
      <c r="A21172" s="1">
        <f t="shared" si="330"/>
        <v>21171</v>
      </c>
      <c r="B21172" s="3" t="s">
        <v>54902</v>
      </c>
      <c r="C21172" s="1" t="s">
        <v>54903</v>
      </c>
      <c r="D21172" s="1" t="s">
        <v>11</v>
      </c>
      <c r="E21172" s="1" t="s">
        <v>19</v>
      </c>
      <c r="F21172" s="1" t="s">
        <v>2128</v>
      </c>
      <c r="H21172" s="1" t="s">
        <v>51518</v>
      </c>
      <c r="I21172" s="1" t="s">
        <v>51519</v>
      </c>
    </row>
    <row r="21173" s="1" customFormat="1" customHeight="1" spans="1:9">
      <c r="A21173" s="1">
        <f t="shared" si="330"/>
        <v>21172</v>
      </c>
      <c r="B21173" s="3" t="s">
        <v>54904</v>
      </c>
      <c r="C21173" s="1" t="s">
        <v>54905</v>
      </c>
      <c r="D21173" s="1" t="s">
        <v>11</v>
      </c>
      <c r="E21173" s="1" t="s">
        <v>19</v>
      </c>
      <c r="F21173" s="1" t="s">
        <v>2136</v>
      </c>
      <c r="H21173" s="1" t="s">
        <v>51522</v>
      </c>
      <c r="I21173" s="1" t="s">
        <v>51523</v>
      </c>
    </row>
    <row r="21174" s="1" customFormat="1" customHeight="1" spans="1:9">
      <c r="A21174" s="1">
        <f t="shared" si="330"/>
        <v>21173</v>
      </c>
      <c r="B21174" s="3" t="s">
        <v>54906</v>
      </c>
      <c r="C21174" s="1" t="s">
        <v>54907</v>
      </c>
      <c r="D21174" s="1" t="s">
        <v>11</v>
      </c>
      <c r="E21174" s="1" t="s">
        <v>19</v>
      </c>
      <c r="F21174" s="1" t="s">
        <v>2147</v>
      </c>
      <c r="H21174" s="1" t="s">
        <v>51526</v>
      </c>
      <c r="I21174" s="1" t="s">
        <v>51527</v>
      </c>
    </row>
    <row r="21175" s="1" customFormat="1" customHeight="1" spans="1:9">
      <c r="A21175" s="1">
        <f t="shared" si="330"/>
        <v>21174</v>
      </c>
      <c r="B21175" s="3" t="s">
        <v>54908</v>
      </c>
      <c r="C21175" s="1" t="s">
        <v>54909</v>
      </c>
      <c r="D21175" s="1" t="s">
        <v>11</v>
      </c>
      <c r="E21175" s="1" t="s">
        <v>19</v>
      </c>
      <c r="F21175" s="1" t="s">
        <v>2136</v>
      </c>
      <c r="H21175" s="1" t="s">
        <v>54910</v>
      </c>
      <c r="I21175" s="1" t="s">
        <v>54911</v>
      </c>
    </row>
    <row r="21176" s="1" customFormat="1" customHeight="1" spans="1:9">
      <c r="A21176" s="1">
        <f t="shared" si="330"/>
        <v>21175</v>
      </c>
      <c r="B21176" s="3" t="s">
        <v>54912</v>
      </c>
      <c r="C21176" s="1" t="s">
        <v>54913</v>
      </c>
      <c r="D21176" s="1" t="s">
        <v>11</v>
      </c>
      <c r="E21176" s="1" t="s">
        <v>19</v>
      </c>
      <c r="F21176" s="1" t="s">
        <v>2136</v>
      </c>
      <c r="H21176" s="1" t="s">
        <v>51530</v>
      </c>
      <c r="I21176" s="1" t="s">
        <v>51531</v>
      </c>
    </row>
    <row r="21177" s="1" customFormat="1" customHeight="1" spans="1:9">
      <c r="A21177" s="1">
        <f t="shared" si="330"/>
        <v>21176</v>
      </c>
      <c r="B21177" s="3" t="s">
        <v>54914</v>
      </c>
      <c r="C21177" s="1" t="s">
        <v>54915</v>
      </c>
      <c r="D21177" s="1" t="s">
        <v>11</v>
      </c>
      <c r="E21177" s="1" t="s">
        <v>19</v>
      </c>
      <c r="F21177" s="1" t="s">
        <v>20628</v>
      </c>
      <c r="G21177" s="1" t="s">
        <v>54916</v>
      </c>
      <c r="H21177" s="1" t="s">
        <v>51534</v>
      </c>
      <c r="I21177" s="1" t="s">
        <v>51535</v>
      </c>
    </row>
    <row r="21178" s="1" customFormat="1" customHeight="1" spans="1:9">
      <c r="A21178" s="1">
        <f t="shared" si="330"/>
        <v>21177</v>
      </c>
      <c r="B21178" s="3" t="s">
        <v>54917</v>
      </c>
      <c r="C21178" s="1" t="s">
        <v>54918</v>
      </c>
      <c r="D21178" s="1" t="s">
        <v>11</v>
      </c>
      <c r="E21178" s="1" t="s">
        <v>12</v>
      </c>
      <c r="F21178" s="1" t="s">
        <v>2136</v>
      </c>
      <c r="G21178" s="1" t="s">
        <v>54919</v>
      </c>
      <c r="H21178" s="1" t="s">
        <v>52477</v>
      </c>
      <c r="I21178" s="1" t="s">
        <v>53905</v>
      </c>
    </row>
    <row r="21179" s="1" customFormat="1" customHeight="1" spans="1:9">
      <c r="A21179" s="1">
        <f t="shared" si="330"/>
        <v>21178</v>
      </c>
      <c r="B21179" s="3" t="s">
        <v>54920</v>
      </c>
      <c r="C21179" s="1" t="s">
        <v>54921</v>
      </c>
      <c r="D21179" s="1" t="s">
        <v>11</v>
      </c>
      <c r="E21179" s="1" t="s">
        <v>12</v>
      </c>
      <c r="F21179" s="1" t="s">
        <v>2136</v>
      </c>
      <c r="G21179" s="1" t="s">
        <v>54922</v>
      </c>
      <c r="H21179" s="1" t="s">
        <v>52477</v>
      </c>
      <c r="I21179" s="1" t="s">
        <v>53905</v>
      </c>
    </row>
    <row r="21180" s="1" customFormat="1" customHeight="1" spans="1:9">
      <c r="A21180" s="1">
        <f t="shared" si="330"/>
        <v>21179</v>
      </c>
      <c r="B21180" s="3" t="s">
        <v>54923</v>
      </c>
      <c r="C21180" s="1" t="s">
        <v>54924</v>
      </c>
      <c r="D21180" s="1" t="s">
        <v>11</v>
      </c>
      <c r="E21180" s="1" t="s">
        <v>19</v>
      </c>
      <c r="F21180" s="1" t="s">
        <v>2128</v>
      </c>
      <c r="H21180" s="1" t="s">
        <v>52477</v>
      </c>
      <c r="I21180" s="1" t="s">
        <v>52478</v>
      </c>
    </row>
    <row r="21181" s="1" customFormat="1" customHeight="1" spans="1:9">
      <c r="A21181" s="1">
        <f t="shared" si="330"/>
        <v>21180</v>
      </c>
      <c r="B21181" s="3" t="s">
        <v>54925</v>
      </c>
      <c r="C21181" s="1" t="s">
        <v>54926</v>
      </c>
      <c r="D21181" s="1" t="s">
        <v>11</v>
      </c>
      <c r="E21181" s="1" t="s">
        <v>19</v>
      </c>
      <c r="F21181" s="1" t="s">
        <v>2128</v>
      </c>
      <c r="H21181" s="1" t="s">
        <v>52477</v>
      </c>
      <c r="I21181" s="1" t="s">
        <v>52478</v>
      </c>
    </row>
    <row r="21182" s="1" customFormat="1" customHeight="1" spans="1:9">
      <c r="A21182" s="1">
        <f t="shared" si="330"/>
        <v>21181</v>
      </c>
      <c r="B21182" s="3" t="s">
        <v>54927</v>
      </c>
      <c r="C21182" s="1" t="s">
        <v>54928</v>
      </c>
      <c r="D21182" s="1" t="s">
        <v>11</v>
      </c>
      <c r="E21182" s="1" t="s">
        <v>19</v>
      </c>
      <c r="F21182" s="1" t="s">
        <v>2136</v>
      </c>
      <c r="H21182" s="1" t="s">
        <v>52484</v>
      </c>
      <c r="I21182" s="1" t="s">
        <v>52485</v>
      </c>
    </row>
    <row r="21183" s="1" customFormat="1" customHeight="1" spans="1:9">
      <c r="A21183" s="1">
        <f t="shared" si="330"/>
        <v>21182</v>
      </c>
      <c r="B21183" s="3" t="s">
        <v>54929</v>
      </c>
      <c r="C21183" s="1" t="s">
        <v>54930</v>
      </c>
      <c r="D21183" s="1" t="s">
        <v>11</v>
      </c>
      <c r="E21183" s="1" t="s">
        <v>19</v>
      </c>
      <c r="F21183" s="1" t="s">
        <v>2136</v>
      </c>
      <c r="H21183" s="1" t="s">
        <v>51563</v>
      </c>
      <c r="I21183" s="1" t="s">
        <v>51564</v>
      </c>
    </row>
    <row r="21184" s="1" customFormat="1" customHeight="1" spans="1:9">
      <c r="A21184" s="1">
        <f t="shared" si="330"/>
        <v>21183</v>
      </c>
      <c r="B21184" s="3" t="s">
        <v>54931</v>
      </c>
      <c r="C21184" s="1" t="s">
        <v>54932</v>
      </c>
      <c r="D21184" s="1" t="s">
        <v>11</v>
      </c>
      <c r="E21184" s="1" t="s">
        <v>19</v>
      </c>
      <c r="F21184" s="1" t="s">
        <v>2147</v>
      </c>
      <c r="H21184" s="1" t="s">
        <v>53016</v>
      </c>
      <c r="I21184" s="1" t="s">
        <v>53017</v>
      </c>
    </row>
    <row r="21185" s="1" customFormat="1" customHeight="1" spans="1:9">
      <c r="A21185" s="1">
        <f t="shared" si="330"/>
        <v>21184</v>
      </c>
      <c r="B21185" s="3" t="s">
        <v>54933</v>
      </c>
      <c r="C21185" s="1" t="s">
        <v>54934</v>
      </c>
      <c r="D21185" s="1" t="s">
        <v>11</v>
      </c>
      <c r="E21185" s="1" t="s">
        <v>19</v>
      </c>
      <c r="F21185" s="1" t="s">
        <v>2136</v>
      </c>
      <c r="H21185" s="1" t="s">
        <v>51570</v>
      </c>
      <c r="I21185" s="1" t="s">
        <v>51571</v>
      </c>
    </row>
    <row r="21186" s="1" customFormat="1" customHeight="1" spans="1:9">
      <c r="A21186" s="1">
        <f t="shared" si="330"/>
        <v>21185</v>
      </c>
      <c r="B21186" s="3" t="s">
        <v>54935</v>
      </c>
      <c r="C21186" s="1" t="s">
        <v>54936</v>
      </c>
      <c r="D21186" s="1" t="s">
        <v>11</v>
      </c>
      <c r="E21186" s="1" t="s">
        <v>19</v>
      </c>
      <c r="F21186" s="1" t="s">
        <v>2147</v>
      </c>
      <c r="H21186" s="1" t="s">
        <v>51583</v>
      </c>
      <c r="I21186" s="1" t="s">
        <v>51584</v>
      </c>
    </row>
    <row r="21187" s="1" customFormat="1" customHeight="1" spans="1:9">
      <c r="A21187" s="1">
        <f t="shared" ref="A21187:A21250" si="331">ROW(C21187)-1</f>
        <v>21186</v>
      </c>
      <c r="B21187" s="3" t="s">
        <v>54937</v>
      </c>
      <c r="C21187" s="1" t="s">
        <v>54938</v>
      </c>
      <c r="D21187" s="1" t="s">
        <v>11</v>
      </c>
      <c r="E21187" s="1" t="s">
        <v>19</v>
      </c>
      <c r="F21187" s="1" t="s">
        <v>2136</v>
      </c>
      <c r="H21187" s="1" t="s">
        <v>51583</v>
      </c>
      <c r="I21187" s="1" t="s">
        <v>51584</v>
      </c>
    </row>
    <row r="21188" s="1" customFormat="1" customHeight="1" spans="1:9">
      <c r="A21188" s="1">
        <f t="shared" si="331"/>
        <v>21187</v>
      </c>
      <c r="B21188" s="3" t="s">
        <v>54939</v>
      </c>
      <c r="C21188" s="1" t="s">
        <v>54940</v>
      </c>
      <c r="D21188" s="1" t="s">
        <v>11</v>
      </c>
      <c r="E21188" s="1" t="s">
        <v>19</v>
      </c>
      <c r="F21188" s="1" t="s">
        <v>2128</v>
      </c>
      <c r="H21188" s="1" t="s">
        <v>51587</v>
      </c>
      <c r="I21188" s="1" t="s">
        <v>51588</v>
      </c>
    </row>
    <row r="21189" s="1" customFormat="1" customHeight="1" spans="1:9">
      <c r="A21189" s="1">
        <f t="shared" si="331"/>
        <v>21188</v>
      </c>
      <c r="B21189" s="3" t="s">
        <v>54941</v>
      </c>
      <c r="C21189" s="1" t="s">
        <v>54942</v>
      </c>
      <c r="D21189" s="1" t="s">
        <v>11</v>
      </c>
      <c r="E21189" s="1" t="s">
        <v>19</v>
      </c>
      <c r="F21189" s="1" t="s">
        <v>2128</v>
      </c>
      <c r="H21189" s="1" t="s">
        <v>51587</v>
      </c>
      <c r="I21189" s="1" t="s">
        <v>51588</v>
      </c>
    </row>
    <row r="21190" s="1" customFormat="1" customHeight="1" spans="1:9">
      <c r="A21190" s="1">
        <f t="shared" si="331"/>
        <v>21189</v>
      </c>
      <c r="B21190" s="3" t="s">
        <v>54943</v>
      </c>
      <c r="C21190" s="1" t="s">
        <v>54944</v>
      </c>
      <c r="D21190" s="1" t="s">
        <v>11</v>
      </c>
      <c r="E21190" s="1" t="s">
        <v>19</v>
      </c>
      <c r="F21190" s="1" t="s">
        <v>2136</v>
      </c>
      <c r="H21190" s="1" t="s">
        <v>51601</v>
      </c>
      <c r="I21190" s="1" t="s">
        <v>51602</v>
      </c>
    </row>
    <row r="21191" s="1" customFormat="1" customHeight="1" spans="1:9">
      <c r="A21191" s="1">
        <f t="shared" si="331"/>
        <v>21190</v>
      </c>
      <c r="B21191" s="3" t="s">
        <v>54945</v>
      </c>
      <c r="C21191" s="1" t="s">
        <v>54946</v>
      </c>
      <c r="D21191" s="1" t="s">
        <v>11</v>
      </c>
      <c r="E21191" s="1" t="s">
        <v>19</v>
      </c>
      <c r="F21191" s="1" t="s">
        <v>2136</v>
      </c>
      <c r="H21191" s="1" t="s">
        <v>51605</v>
      </c>
      <c r="I21191" s="1" t="s">
        <v>51606</v>
      </c>
    </row>
    <row r="21192" s="1" customFormat="1" customHeight="1" spans="1:9">
      <c r="A21192" s="1">
        <f t="shared" si="331"/>
        <v>21191</v>
      </c>
      <c r="B21192" s="3" t="s">
        <v>54947</v>
      </c>
      <c r="C21192" s="1" t="s">
        <v>54948</v>
      </c>
      <c r="D21192" s="1" t="s">
        <v>11</v>
      </c>
      <c r="E21192" s="1" t="s">
        <v>19</v>
      </c>
      <c r="F21192" s="1" t="s">
        <v>2128</v>
      </c>
      <c r="H21192" s="1" t="s">
        <v>51605</v>
      </c>
      <c r="I21192" s="1" t="s">
        <v>51606</v>
      </c>
    </row>
    <row r="21193" s="1" customFormat="1" customHeight="1" spans="1:9">
      <c r="A21193" s="1">
        <f t="shared" si="331"/>
        <v>21192</v>
      </c>
      <c r="B21193" s="3" t="s">
        <v>54949</v>
      </c>
      <c r="C21193" s="1" t="s">
        <v>54950</v>
      </c>
      <c r="D21193" s="1" t="s">
        <v>11</v>
      </c>
      <c r="E21193" s="1" t="s">
        <v>19</v>
      </c>
      <c r="F21193" s="1" t="s">
        <v>2136</v>
      </c>
      <c r="H21193" s="1" t="s">
        <v>51609</v>
      </c>
      <c r="I21193" s="1" t="s">
        <v>51610</v>
      </c>
    </row>
    <row r="21194" s="1" customFormat="1" customHeight="1" spans="1:9">
      <c r="A21194" s="1">
        <f t="shared" si="331"/>
        <v>21193</v>
      </c>
      <c r="B21194" s="3" t="s">
        <v>54951</v>
      </c>
      <c r="C21194" s="1" t="s">
        <v>54952</v>
      </c>
      <c r="D21194" s="1" t="s">
        <v>11</v>
      </c>
      <c r="E21194" s="1" t="s">
        <v>19</v>
      </c>
      <c r="F21194" s="1" t="s">
        <v>54953</v>
      </c>
      <c r="H21194" s="1" t="s">
        <v>51609</v>
      </c>
      <c r="I21194" s="1" t="s">
        <v>51610</v>
      </c>
    </row>
    <row r="21195" s="1" customFormat="1" customHeight="1" spans="1:9">
      <c r="A21195" s="1">
        <f t="shared" si="331"/>
        <v>21194</v>
      </c>
      <c r="B21195" s="3" t="s">
        <v>54954</v>
      </c>
      <c r="C21195" s="1" t="s">
        <v>54955</v>
      </c>
      <c r="D21195" s="1" t="s">
        <v>11</v>
      </c>
      <c r="E21195" s="1" t="s">
        <v>19</v>
      </c>
      <c r="F21195" s="1" t="s">
        <v>2128</v>
      </c>
      <c r="H21195" s="1" t="s">
        <v>51609</v>
      </c>
      <c r="I21195" s="1" t="s">
        <v>51610</v>
      </c>
    </row>
    <row r="21196" s="1" customFormat="1" customHeight="1" spans="1:5">
      <c r="A21196" s="1">
        <f t="shared" si="331"/>
        <v>21195</v>
      </c>
      <c r="B21196" s="3" t="s">
        <v>54956</v>
      </c>
      <c r="C21196" s="1" t="s">
        <v>54957</v>
      </c>
      <c r="D21196" s="1" t="s">
        <v>11</v>
      </c>
      <c r="E21196" s="1" t="s">
        <v>19</v>
      </c>
    </row>
    <row r="21197" s="1" customFormat="1" customHeight="1" spans="1:9">
      <c r="A21197" s="1">
        <f t="shared" si="331"/>
        <v>21196</v>
      </c>
      <c r="B21197" s="3" t="s">
        <v>54958</v>
      </c>
      <c r="C21197" s="1" t="s">
        <v>54959</v>
      </c>
      <c r="D21197" s="1" t="s">
        <v>11</v>
      </c>
      <c r="E21197" s="1" t="s">
        <v>19</v>
      </c>
      <c r="F21197" s="1" t="s">
        <v>2136</v>
      </c>
      <c r="H21197" s="1" t="s">
        <v>52516</v>
      </c>
      <c r="I21197" s="1" t="s">
        <v>52517</v>
      </c>
    </row>
    <row r="21198" s="1" customFormat="1" customHeight="1" spans="1:9">
      <c r="A21198" s="1">
        <f t="shared" si="331"/>
        <v>21197</v>
      </c>
      <c r="B21198" s="3" t="s">
        <v>54960</v>
      </c>
      <c r="C21198" s="1" t="s">
        <v>54961</v>
      </c>
      <c r="D21198" s="1" t="s">
        <v>11</v>
      </c>
      <c r="E21198" s="1" t="s">
        <v>19</v>
      </c>
      <c r="F21198" s="1" t="s">
        <v>2128</v>
      </c>
      <c r="H21198" s="1" t="s">
        <v>51625</v>
      </c>
      <c r="I21198" s="1" t="s">
        <v>51626</v>
      </c>
    </row>
    <row r="21199" s="1" customFormat="1" customHeight="1" spans="1:9">
      <c r="A21199" s="1">
        <f t="shared" si="331"/>
        <v>21198</v>
      </c>
      <c r="B21199" s="3" t="s">
        <v>54962</v>
      </c>
      <c r="C21199" s="1" t="s">
        <v>54963</v>
      </c>
      <c r="D21199" s="1" t="s">
        <v>11</v>
      </c>
      <c r="E21199" s="1" t="s">
        <v>19</v>
      </c>
      <c r="F21199" s="1" t="s">
        <v>2128</v>
      </c>
      <c r="H21199" s="1" t="s">
        <v>52534</v>
      </c>
      <c r="I21199" s="1" t="s">
        <v>52535</v>
      </c>
    </row>
    <row r="21200" s="1" customFormat="1" customHeight="1" spans="1:9">
      <c r="A21200" s="1">
        <f t="shared" si="331"/>
        <v>21199</v>
      </c>
      <c r="B21200" s="3" t="s">
        <v>54964</v>
      </c>
      <c r="C21200" s="1" t="s">
        <v>54965</v>
      </c>
      <c r="D21200" s="1" t="s">
        <v>11</v>
      </c>
      <c r="E21200" s="1" t="s">
        <v>12</v>
      </c>
      <c r="F21200" s="1" t="s">
        <v>2147</v>
      </c>
      <c r="G21200" s="1" t="s">
        <v>54966</v>
      </c>
      <c r="H21200" s="1" t="s">
        <v>51632</v>
      </c>
      <c r="I21200" s="1" t="s">
        <v>51633</v>
      </c>
    </row>
    <row r="21201" s="1" customFormat="1" customHeight="1" spans="1:5">
      <c r="A21201" s="1">
        <f t="shared" si="331"/>
        <v>21200</v>
      </c>
      <c r="B21201" s="3" t="s">
        <v>54967</v>
      </c>
      <c r="C21201" s="1" t="s">
        <v>54968</v>
      </c>
      <c r="D21201" s="1" t="s">
        <v>11</v>
      </c>
      <c r="E21201" s="1" t="s">
        <v>19</v>
      </c>
    </row>
    <row r="21202" s="1" customFormat="1" customHeight="1" spans="1:9">
      <c r="A21202" s="1">
        <f t="shared" si="331"/>
        <v>21201</v>
      </c>
      <c r="B21202" s="3" t="s">
        <v>54969</v>
      </c>
      <c r="C21202" s="1" t="s">
        <v>54970</v>
      </c>
      <c r="D21202" s="1" t="s">
        <v>11</v>
      </c>
      <c r="E21202" s="1" t="s">
        <v>19</v>
      </c>
      <c r="F21202" s="1" t="s">
        <v>20628</v>
      </c>
      <c r="G21202" s="1" t="s">
        <v>54971</v>
      </c>
      <c r="H21202" s="1" t="s">
        <v>52544</v>
      </c>
      <c r="I21202" s="1" t="s">
        <v>52545</v>
      </c>
    </row>
    <row r="21203" s="1" customFormat="1" customHeight="1" spans="1:9">
      <c r="A21203" s="1">
        <f t="shared" si="331"/>
        <v>21202</v>
      </c>
      <c r="B21203" s="3" t="s">
        <v>54972</v>
      </c>
      <c r="C21203" s="1" t="s">
        <v>54973</v>
      </c>
      <c r="D21203" s="1" t="s">
        <v>11</v>
      </c>
      <c r="E21203" s="1" t="s">
        <v>19</v>
      </c>
      <c r="F21203" s="1" t="s">
        <v>2136</v>
      </c>
      <c r="H21203" s="1" t="s">
        <v>52544</v>
      </c>
      <c r="I21203" s="1" t="s">
        <v>52545</v>
      </c>
    </row>
    <row r="21204" s="1" customFormat="1" customHeight="1" spans="1:9">
      <c r="A21204" s="1">
        <f t="shared" si="331"/>
        <v>21203</v>
      </c>
      <c r="B21204" s="3" t="s">
        <v>54974</v>
      </c>
      <c r="C21204" s="1" t="s">
        <v>54975</v>
      </c>
      <c r="D21204" s="1" t="s">
        <v>11</v>
      </c>
      <c r="E21204" s="1" t="s">
        <v>19</v>
      </c>
      <c r="F21204" s="1" t="s">
        <v>2136</v>
      </c>
      <c r="H21204" s="1" t="s">
        <v>53087</v>
      </c>
      <c r="I21204" s="1" t="s">
        <v>53088</v>
      </c>
    </row>
    <row r="21205" s="1" customFormat="1" customHeight="1" spans="1:9">
      <c r="A21205" s="1">
        <f t="shared" si="331"/>
        <v>21204</v>
      </c>
      <c r="B21205" s="3" t="s">
        <v>54976</v>
      </c>
      <c r="C21205" s="1" t="s">
        <v>54977</v>
      </c>
      <c r="D21205" s="1" t="s">
        <v>11</v>
      </c>
      <c r="E21205" s="1" t="s">
        <v>19</v>
      </c>
      <c r="F21205" s="1" t="s">
        <v>2136</v>
      </c>
      <c r="H21205" s="1" t="s">
        <v>51647</v>
      </c>
      <c r="I21205" s="1" t="s">
        <v>51648</v>
      </c>
    </row>
    <row r="21206" s="1" customFormat="1" customHeight="1" spans="1:9">
      <c r="A21206" s="1">
        <f t="shared" si="331"/>
        <v>21205</v>
      </c>
      <c r="B21206" s="3" t="s">
        <v>54978</v>
      </c>
      <c r="C21206" s="1" t="s">
        <v>54979</v>
      </c>
      <c r="D21206" s="1" t="s">
        <v>11</v>
      </c>
      <c r="E21206" s="1" t="s">
        <v>19</v>
      </c>
      <c r="F21206" s="1" t="s">
        <v>2128</v>
      </c>
      <c r="H21206" s="1" t="s">
        <v>51647</v>
      </c>
      <c r="I21206" s="1" t="s">
        <v>51648</v>
      </c>
    </row>
    <row r="21207" s="1" customFormat="1" customHeight="1" spans="1:9">
      <c r="A21207" s="1">
        <f t="shared" si="331"/>
        <v>21206</v>
      </c>
      <c r="B21207" s="3" t="s">
        <v>54980</v>
      </c>
      <c r="C21207" s="1" t="s">
        <v>54981</v>
      </c>
      <c r="D21207" s="1" t="s">
        <v>11</v>
      </c>
      <c r="E21207" s="1" t="s">
        <v>19</v>
      </c>
      <c r="F21207" s="1" t="s">
        <v>2136</v>
      </c>
      <c r="H21207" s="1" t="s">
        <v>51657</v>
      </c>
      <c r="I21207" s="1" t="s">
        <v>51658</v>
      </c>
    </row>
    <row r="21208" s="1" customFormat="1" customHeight="1" spans="1:9">
      <c r="A21208" s="1">
        <f t="shared" si="331"/>
        <v>21207</v>
      </c>
      <c r="B21208" s="3" t="s">
        <v>54980</v>
      </c>
      <c r="C21208" s="1" t="s">
        <v>54982</v>
      </c>
      <c r="D21208" s="1" t="s">
        <v>11</v>
      </c>
      <c r="E21208" s="1" t="s">
        <v>19</v>
      </c>
      <c r="F21208" s="1" t="s">
        <v>2136</v>
      </c>
      <c r="H21208" s="1" t="s">
        <v>51657</v>
      </c>
      <c r="I21208" s="1" t="s">
        <v>51658</v>
      </c>
    </row>
    <row r="21209" s="1" customFormat="1" customHeight="1" spans="1:9">
      <c r="A21209" s="1">
        <f t="shared" si="331"/>
        <v>21208</v>
      </c>
      <c r="B21209" s="3" t="s">
        <v>54983</v>
      </c>
      <c r="C21209" s="1" t="s">
        <v>54984</v>
      </c>
      <c r="D21209" s="1" t="s">
        <v>11</v>
      </c>
      <c r="E21209" s="1" t="s">
        <v>19</v>
      </c>
      <c r="F21209" s="1" t="s">
        <v>2128</v>
      </c>
      <c r="H21209" s="1" t="s">
        <v>52559</v>
      </c>
      <c r="I21209" s="1" t="s">
        <v>52560</v>
      </c>
    </row>
    <row r="21210" s="1" customFormat="1" customHeight="1" spans="1:9">
      <c r="A21210" s="1">
        <f t="shared" si="331"/>
        <v>21209</v>
      </c>
      <c r="B21210" s="3" t="s">
        <v>54985</v>
      </c>
      <c r="C21210" s="1" t="s">
        <v>54986</v>
      </c>
      <c r="D21210" s="1" t="s">
        <v>11</v>
      </c>
      <c r="E21210" s="1" t="s">
        <v>19</v>
      </c>
      <c r="F21210" s="1" t="s">
        <v>2147</v>
      </c>
      <c r="H21210" s="1" t="s">
        <v>51673</v>
      </c>
      <c r="I21210" s="1" t="s">
        <v>51674</v>
      </c>
    </row>
    <row r="21211" s="1" customFormat="1" customHeight="1" spans="1:9">
      <c r="A21211" s="1">
        <f t="shared" si="331"/>
        <v>21210</v>
      </c>
      <c r="B21211" s="3" t="s">
        <v>54987</v>
      </c>
      <c r="C21211" s="1" t="s">
        <v>54988</v>
      </c>
      <c r="D21211" s="1" t="s">
        <v>11</v>
      </c>
      <c r="E21211" s="1" t="s">
        <v>19</v>
      </c>
      <c r="F21211" s="1" t="s">
        <v>54989</v>
      </c>
      <c r="G21211" s="1" t="s">
        <v>54990</v>
      </c>
      <c r="H21211" s="1" t="s">
        <v>51693</v>
      </c>
      <c r="I21211" s="1" t="s">
        <v>51694</v>
      </c>
    </row>
    <row r="21212" s="1" customFormat="1" customHeight="1" spans="1:9">
      <c r="A21212" s="1">
        <f t="shared" si="331"/>
        <v>21211</v>
      </c>
      <c r="B21212" s="3" t="s">
        <v>54991</v>
      </c>
      <c r="C21212" s="1" t="s">
        <v>54992</v>
      </c>
      <c r="D21212" s="1" t="s">
        <v>11</v>
      </c>
      <c r="E21212" s="1" t="s">
        <v>19</v>
      </c>
      <c r="F21212" s="1" t="s">
        <v>2128</v>
      </c>
      <c r="H21212" s="1" t="s">
        <v>53142</v>
      </c>
      <c r="I21212" s="1" t="s">
        <v>53143</v>
      </c>
    </row>
    <row r="21213" s="1" customFormat="1" customHeight="1" spans="1:5">
      <c r="A21213" s="1">
        <f t="shared" si="331"/>
        <v>21212</v>
      </c>
      <c r="B21213" s="3" t="s">
        <v>54993</v>
      </c>
      <c r="C21213" s="1" t="s">
        <v>54994</v>
      </c>
      <c r="D21213" s="1" t="s">
        <v>11</v>
      </c>
      <c r="E21213" s="1" t="s">
        <v>19</v>
      </c>
    </row>
    <row r="21214" s="1" customFormat="1" customHeight="1" spans="1:9">
      <c r="A21214" s="1">
        <f t="shared" si="331"/>
        <v>21213</v>
      </c>
      <c r="B21214" s="3" t="s">
        <v>54995</v>
      </c>
      <c r="C21214" s="1" t="s">
        <v>54996</v>
      </c>
      <c r="D21214" s="1" t="s">
        <v>11</v>
      </c>
      <c r="E21214" s="1" t="s">
        <v>19</v>
      </c>
      <c r="F21214" s="1" t="s">
        <v>2136</v>
      </c>
      <c r="H21214" s="1" t="s">
        <v>51710</v>
      </c>
      <c r="I21214" s="1" t="s">
        <v>51711</v>
      </c>
    </row>
    <row r="21215" s="1" customFormat="1" customHeight="1" spans="1:9">
      <c r="A21215" s="1">
        <f t="shared" si="331"/>
        <v>21214</v>
      </c>
      <c r="B21215" s="3" t="s">
        <v>54997</v>
      </c>
      <c r="C21215" s="1" t="s">
        <v>54998</v>
      </c>
      <c r="D21215" s="1" t="s">
        <v>11</v>
      </c>
      <c r="E21215" s="1" t="s">
        <v>19</v>
      </c>
      <c r="F21215" s="1" t="s">
        <v>54999</v>
      </c>
      <c r="H21215" s="1" t="s">
        <v>51710</v>
      </c>
      <c r="I21215" s="1" t="s">
        <v>51711</v>
      </c>
    </row>
    <row r="21216" s="1" customFormat="1" customHeight="1" spans="1:9">
      <c r="A21216" s="1">
        <f t="shared" si="331"/>
        <v>21215</v>
      </c>
      <c r="B21216" s="3" t="s">
        <v>55000</v>
      </c>
      <c r="C21216" s="1" t="s">
        <v>55001</v>
      </c>
      <c r="D21216" s="1" t="s">
        <v>11</v>
      </c>
      <c r="E21216" s="1" t="s">
        <v>19</v>
      </c>
      <c r="F21216" s="1" t="s">
        <v>2136</v>
      </c>
      <c r="H21216" s="1" t="s">
        <v>51720</v>
      </c>
      <c r="I21216" s="1" t="s">
        <v>51721</v>
      </c>
    </row>
    <row r="21217" s="1" customFormat="1" customHeight="1" spans="1:9">
      <c r="A21217" s="1">
        <f t="shared" si="331"/>
        <v>21216</v>
      </c>
      <c r="B21217" s="3" t="s">
        <v>55002</v>
      </c>
      <c r="C21217" s="1" t="s">
        <v>55003</v>
      </c>
      <c r="D21217" s="1" t="s">
        <v>11</v>
      </c>
      <c r="E21217" s="1" t="s">
        <v>19</v>
      </c>
      <c r="F21217" s="1" t="s">
        <v>2147</v>
      </c>
      <c r="H21217" s="1" t="s">
        <v>51720</v>
      </c>
      <c r="I21217" s="1" t="s">
        <v>51721</v>
      </c>
    </row>
    <row r="21218" s="1" customFormat="1" customHeight="1" spans="1:9">
      <c r="A21218" s="1">
        <f t="shared" si="331"/>
        <v>21217</v>
      </c>
      <c r="B21218" s="3" t="s">
        <v>55004</v>
      </c>
      <c r="C21218" s="1" t="s">
        <v>55005</v>
      </c>
      <c r="D21218" s="1" t="s">
        <v>11</v>
      </c>
      <c r="E21218" s="1" t="s">
        <v>19</v>
      </c>
      <c r="F21218" s="1" t="s">
        <v>2136</v>
      </c>
      <c r="H21218" s="1" t="s">
        <v>53177</v>
      </c>
      <c r="I21218" s="1" t="s">
        <v>52637</v>
      </c>
    </row>
    <row r="21219" s="1" customFormat="1" customHeight="1" spans="1:9">
      <c r="A21219" s="1">
        <f t="shared" si="331"/>
        <v>21218</v>
      </c>
      <c r="B21219" s="3" t="s">
        <v>55006</v>
      </c>
      <c r="C21219" s="1" t="s">
        <v>55007</v>
      </c>
      <c r="D21219" s="1" t="s">
        <v>11</v>
      </c>
      <c r="E21219" s="1" t="s">
        <v>19</v>
      </c>
      <c r="F21219" s="1" t="s">
        <v>2267</v>
      </c>
      <c r="G21219" s="1" t="s">
        <v>55008</v>
      </c>
      <c r="H21219" s="1" t="s">
        <v>52588</v>
      </c>
      <c r="I21219" s="1" t="s">
        <v>52589</v>
      </c>
    </row>
    <row r="21220" s="1" customFormat="1" customHeight="1" spans="1:5">
      <c r="A21220" s="1">
        <f t="shared" si="331"/>
        <v>21219</v>
      </c>
      <c r="B21220" s="3" t="s">
        <v>55009</v>
      </c>
      <c r="C21220" s="1" t="s">
        <v>55010</v>
      </c>
      <c r="D21220" s="1" t="s">
        <v>11</v>
      </c>
      <c r="E21220" s="1" t="s">
        <v>19</v>
      </c>
    </row>
    <row r="21221" s="1" customFormat="1" customHeight="1" spans="1:9">
      <c r="A21221" s="1">
        <f t="shared" si="331"/>
        <v>21220</v>
      </c>
      <c r="B21221" s="3" t="s">
        <v>55011</v>
      </c>
      <c r="C21221" s="1" t="s">
        <v>55012</v>
      </c>
      <c r="D21221" s="1" t="s">
        <v>11</v>
      </c>
      <c r="E21221" s="1" t="s">
        <v>19</v>
      </c>
      <c r="F21221" s="1" t="s">
        <v>2128</v>
      </c>
      <c r="H21221" s="1" t="s">
        <v>51762</v>
      </c>
      <c r="I21221" s="1" t="s">
        <v>51763</v>
      </c>
    </row>
    <row r="21222" s="1" customFormat="1" customHeight="1" spans="1:9">
      <c r="A21222" s="1">
        <f t="shared" si="331"/>
        <v>21221</v>
      </c>
      <c r="B21222" s="3" t="s">
        <v>55013</v>
      </c>
      <c r="C21222" s="1" t="s">
        <v>55014</v>
      </c>
      <c r="D21222" s="1" t="s">
        <v>11</v>
      </c>
      <c r="E21222" s="1" t="s">
        <v>19</v>
      </c>
      <c r="F21222" s="1" t="s">
        <v>2128</v>
      </c>
      <c r="H21222" s="1" t="s">
        <v>51766</v>
      </c>
      <c r="I21222" s="1" t="s">
        <v>51767</v>
      </c>
    </row>
    <row r="21223" s="1" customFormat="1" customHeight="1" spans="1:9">
      <c r="A21223" s="1">
        <f t="shared" si="331"/>
        <v>21222</v>
      </c>
      <c r="B21223" s="3" t="s">
        <v>55015</v>
      </c>
      <c r="C21223" s="1" t="s">
        <v>55016</v>
      </c>
      <c r="D21223" s="1" t="s">
        <v>11</v>
      </c>
      <c r="E21223" s="1" t="s">
        <v>19</v>
      </c>
      <c r="F21223" s="1" t="s">
        <v>2128</v>
      </c>
      <c r="H21223" s="1" t="s">
        <v>54033</v>
      </c>
      <c r="I21223" s="1" t="s">
        <v>54034</v>
      </c>
    </row>
    <row r="21224" s="1" customFormat="1" customHeight="1" spans="1:9">
      <c r="A21224" s="1">
        <f t="shared" si="331"/>
        <v>21223</v>
      </c>
      <c r="B21224" s="3" t="s">
        <v>55017</v>
      </c>
      <c r="C21224" s="1" t="s">
        <v>55018</v>
      </c>
      <c r="D21224" s="1" t="s">
        <v>11</v>
      </c>
      <c r="E21224" s="1" t="s">
        <v>19</v>
      </c>
      <c r="F21224" s="1" t="s">
        <v>20628</v>
      </c>
      <c r="G21224" s="1" t="s">
        <v>55019</v>
      </c>
      <c r="H21224" s="1" t="s">
        <v>52601</v>
      </c>
      <c r="I21224" s="1" t="s">
        <v>52602</v>
      </c>
    </row>
    <row r="21225" s="1" customFormat="1" customHeight="1" spans="1:9">
      <c r="A21225" s="1">
        <f t="shared" si="331"/>
        <v>21224</v>
      </c>
      <c r="B21225" s="3" t="s">
        <v>55020</v>
      </c>
      <c r="C21225" s="1" t="s">
        <v>55021</v>
      </c>
      <c r="D21225" s="1" t="s">
        <v>11</v>
      </c>
      <c r="E21225" s="1" t="s">
        <v>19</v>
      </c>
      <c r="F21225" s="1" t="s">
        <v>2136</v>
      </c>
      <c r="H21225" s="1" t="s">
        <v>52601</v>
      </c>
      <c r="I21225" s="1" t="s">
        <v>52602</v>
      </c>
    </row>
    <row r="21226" s="1" customFormat="1" customHeight="1" spans="1:9">
      <c r="A21226" s="1">
        <f t="shared" si="331"/>
        <v>21225</v>
      </c>
      <c r="B21226" s="3" t="s">
        <v>55022</v>
      </c>
      <c r="C21226" s="1" t="s">
        <v>55023</v>
      </c>
      <c r="D21226" s="1" t="s">
        <v>11</v>
      </c>
      <c r="E21226" s="1" t="s">
        <v>19</v>
      </c>
      <c r="F21226" s="1" t="s">
        <v>2147</v>
      </c>
      <c r="H21226" s="1" t="s">
        <v>52601</v>
      </c>
      <c r="I21226" s="1" t="s">
        <v>52602</v>
      </c>
    </row>
    <row r="21227" s="1" customFormat="1" customHeight="1" spans="1:9">
      <c r="A21227" s="1">
        <f t="shared" si="331"/>
        <v>21226</v>
      </c>
      <c r="B21227" s="3" t="s">
        <v>55024</v>
      </c>
      <c r="C21227" s="1" t="s">
        <v>55025</v>
      </c>
      <c r="D21227" s="1" t="s">
        <v>11</v>
      </c>
      <c r="E21227" s="1" t="s">
        <v>19</v>
      </c>
      <c r="F21227" s="1" t="s">
        <v>2592</v>
      </c>
      <c r="H21227" s="1" t="s">
        <v>52601</v>
      </c>
      <c r="I21227" s="1" t="s">
        <v>52602</v>
      </c>
    </row>
    <row r="21228" s="1" customFormat="1" customHeight="1" spans="1:9">
      <c r="A21228" s="1">
        <f t="shared" si="331"/>
        <v>21227</v>
      </c>
      <c r="B21228" s="3" t="s">
        <v>55026</v>
      </c>
      <c r="C21228" s="1" t="s">
        <v>55027</v>
      </c>
      <c r="D21228" s="1" t="s">
        <v>11</v>
      </c>
      <c r="E21228" s="1" t="s">
        <v>19</v>
      </c>
      <c r="F21228" s="1" t="s">
        <v>2128</v>
      </c>
      <c r="H21228" s="1" t="s">
        <v>52601</v>
      </c>
      <c r="I21228" s="1" t="s">
        <v>52602</v>
      </c>
    </row>
    <row r="21229" s="1" customFormat="1" customHeight="1" spans="1:9">
      <c r="A21229" s="1">
        <f t="shared" si="331"/>
        <v>21228</v>
      </c>
      <c r="B21229" s="3" t="s">
        <v>55028</v>
      </c>
      <c r="C21229" s="1" t="s">
        <v>55029</v>
      </c>
      <c r="D21229" s="1" t="s">
        <v>11</v>
      </c>
      <c r="E21229" s="1" t="s">
        <v>19</v>
      </c>
      <c r="F21229" s="1" t="s">
        <v>2128</v>
      </c>
      <c r="H21229" s="1" t="s">
        <v>51795</v>
      </c>
      <c r="I21229" s="1" t="s">
        <v>51796</v>
      </c>
    </row>
    <row r="21230" s="1" customFormat="1" customHeight="1" spans="1:9">
      <c r="A21230" s="1">
        <f t="shared" si="331"/>
        <v>21229</v>
      </c>
      <c r="B21230" s="3" t="s">
        <v>55030</v>
      </c>
      <c r="C21230" s="1" t="s">
        <v>55031</v>
      </c>
      <c r="D21230" s="1" t="s">
        <v>11</v>
      </c>
      <c r="E21230" s="1" t="s">
        <v>12</v>
      </c>
      <c r="F21230" s="1" t="s">
        <v>20844</v>
      </c>
      <c r="G21230" s="1" t="s">
        <v>55032</v>
      </c>
      <c r="H21230" s="1" t="s">
        <v>52610</v>
      </c>
      <c r="I21230" s="1" t="s">
        <v>52611</v>
      </c>
    </row>
    <row r="21231" s="1" customFormat="1" customHeight="1" spans="1:9">
      <c r="A21231" s="1">
        <f t="shared" si="331"/>
        <v>21230</v>
      </c>
      <c r="B21231" s="3" t="s">
        <v>55033</v>
      </c>
      <c r="C21231" s="1" t="s">
        <v>55034</v>
      </c>
      <c r="D21231" s="1" t="s">
        <v>11</v>
      </c>
      <c r="E21231" s="1" t="s">
        <v>19</v>
      </c>
      <c r="F21231" s="1" t="s">
        <v>2128</v>
      </c>
      <c r="H21231" s="1" t="s">
        <v>52610</v>
      </c>
      <c r="I21231" s="1" t="s">
        <v>52611</v>
      </c>
    </row>
    <row r="21232" s="1" customFormat="1" customHeight="1" spans="1:9">
      <c r="A21232" s="1">
        <f t="shared" si="331"/>
        <v>21231</v>
      </c>
      <c r="B21232" s="3" t="s">
        <v>55035</v>
      </c>
      <c r="C21232" s="1" t="s">
        <v>55036</v>
      </c>
      <c r="D21232" s="1" t="s">
        <v>11</v>
      </c>
      <c r="E21232" s="1" t="s">
        <v>19</v>
      </c>
      <c r="F21232" s="1" t="s">
        <v>2128</v>
      </c>
      <c r="H21232" s="1" t="s">
        <v>52610</v>
      </c>
      <c r="I21232" s="1" t="s">
        <v>52611</v>
      </c>
    </row>
    <row r="21233" s="1" customFormat="1" customHeight="1" spans="1:9">
      <c r="A21233" s="1">
        <f t="shared" si="331"/>
        <v>21232</v>
      </c>
      <c r="B21233" s="3" t="s">
        <v>55037</v>
      </c>
      <c r="C21233" s="1" t="s">
        <v>55038</v>
      </c>
      <c r="D21233" s="1" t="s">
        <v>11</v>
      </c>
      <c r="E21233" s="1" t="s">
        <v>19</v>
      </c>
      <c r="F21233" s="1" t="s">
        <v>2128</v>
      </c>
      <c r="H21233" s="1" t="s">
        <v>51823</v>
      </c>
      <c r="I21233" s="1" t="s">
        <v>51824</v>
      </c>
    </row>
    <row r="21234" s="1" customFormat="1" customHeight="1" spans="1:9">
      <c r="A21234" s="1">
        <f t="shared" si="331"/>
        <v>21233</v>
      </c>
      <c r="B21234" s="3" t="s">
        <v>55039</v>
      </c>
      <c r="C21234" s="1" t="s">
        <v>55040</v>
      </c>
      <c r="D21234" s="1" t="s">
        <v>11</v>
      </c>
      <c r="E21234" s="1" t="s">
        <v>19</v>
      </c>
      <c r="F21234" s="1" t="s">
        <v>20628</v>
      </c>
      <c r="G21234" s="1" t="s">
        <v>55041</v>
      </c>
      <c r="H21234" s="1" t="s">
        <v>51828</v>
      </c>
      <c r="I21234" s="1" t="s">
        <v>51829</v>
      </c>
    </row>
    <row r="21235" s="1" customFormat="1" customHeight="1" spans="1:5">
      <c r="A21235" s="1">
        <f t="shared" si="331"/>
        <v>21234</v>
      </c>
      <c r="B21235" s="3" t="s">
        <v>55042</v>
      </c>
      <c r="C21235" s="1" t="s">
        <v>55043</v>
      </c>
      <c r="D21235" s="1" t="s">
        <v>11</v>
      </c>
      <c r="E21235" s="1" t="s">
        <v>19</v>
      </c>
    </row>
    <row r="21236" s="1" customFormat="1" customHeight="1" spans="1:9">
      <c r="A21236" s="1">
        <f t="shared" si="331"/>
        <v>21235</v>
      </c>
      <c r="B21236" s="3" t="s">
        <v>55044</v>
      </c>
      <c r="C21236" s="1" t="s">
        <v>55045</v>
      </c>
      <c r="D21236" s="1" t="s">
        <v>11</v>
      </c>
      <c r="E21236" s="1" t="s">
        <v>19</v>
      </c>
      <c r="F21236" s="1" t="s">
        <v>36413</v>
      </c>
      <c r="H21236" s="1" t="s">
        <v>51846</v>
      </c>
      <c r="I21236" s="1" t="s">
        <v>51847</v>
      </c>
    </row>
    <row r="21237" s="1" customFormat="1" customHeight="1" spans="1:9">
      <c r="A21237" s="1">
        <f t="shared" si="331"/>
        <v>21236</v>
      </c>
      <c r="B21237" s="3" t="s">
        <v>55046</v>
      </c>
      <c r="C21237" s="1" t="s">
        <v>55047</v>
      </c>
      <c r="D21237" s="1" t="s">
        <v>11</v>
      </c>
      <c r="E21237" s="1" t="s">
        <v>19</v>
      </c>
      <c r="F21237" s="1" t="s">
        <v>2128</v>
      </c>
      <c r="H21237" s="1" t="s">
        <v>55048</v>
      </c>
      <c r="I21237" s="1" t="s">
        <v>55049</v>
      </c>
    </row>
    <row r="21238" s="1" customFormat="1" customHeight="1" spans="1:9">
      <c r="A21238" s="1">
        <f t="shared" si="331"/>
        <v>21237</v>
      </c>
      <c r="B21238" s="3" t="s">
        <v>55050</v>
      </c>
      <c r="C21238" s="1" t="s">
        <v>55051</v>
      </c>
      <c r="D21238" s="1" t="s">
        <v>11</v>
      </c>
      <c r="E21238" s="1" t="s">
        <v>19</v>
      </c>
      <c r="F21238" s="1" t="s">
        <v>2557</v>
      </c>
      <c r="G21238" s="1" t="s">
        <v>55052</v>
      </c>
      <c r="H21238" s="1" t="s">
        <v>51852</v>
      </c>
      <c r="I21238" s="1" t="s">
        <v>51853</v>
      </c>
    </row>
    <row r="21239" s="1" customFormat="1" customHeight="1" spans="1:9">
      <c r="A21239" s="1">
        <f t="shared" si="331"/>
        <v>21238</v>
      </c>
      <c r="B21239" s="3" t="s">
        <v>55053</v>
      </c>
      <c r="C21239" s="1" t="s">
        <v>55054</v>
      </c>
      <c r="D21239" s="1" t="s">
        <v>11</v>
      </c>
      <c r="E21239" s="1" t="s">
        <v>19</v>
      </c>
      <c r="F21239" s="1" t="s">
        <v>36567</v>
      </c>
      <c r="H21239" s="1" t="s">
        <v>51852</v>
      </c>
      <c r="I21239" s="1" t="s">
        <v>51853</v>
      </c>
    </row>
    <row r="21240" s="1" customFormat="1" customHeight="1" spans="1:9">
      <c r="A21240" s="1">
        <f t="shared" si="331"/>
        <v>21239</v>
      </c>
      <c r="B21240" s="3" t="s">
        <v>55055</v>
      </c>
      <c r="C21240" s="1" t="s">
        <v>55056</v>
      </c>
      <c r="D21240" s="1" t="s">
        <v>11</v>
      </c>
      <c r="E21240" s="1" t="s">
        <v>19</v>
      </c>
      <c r="F21240" s="1" t="s">
        <v>2128</v>
      </c>
      <c r="H21240" s="1" t="s">
        <v>51852</v>
      </c>
      <c r="I21240" s="1" t="s">
        <v>51853</v>
      </c>
    </row>
    <row r="21241" s="1" customFormat="1" customHeight="1" spans="1:9">
      <c r="A21241" s="1">
        <f t="shared" si="331"/>
        <v>21240</v>
      </c>
      <c r="B21241" s="3" t="s">
        <v>55057</v>
      </c>
      <c r="C21241" s="1" t="s">
        <v>55058</v>
      </c>
      <c r="D21241" s="1" t="s">
        <v>11</v>
      </c>
      <c r="E21241" s="1" t="s">
        <v>19</v>
      </c>
      <c r="F21241" s="1" t="s">
        <v>2128</v>
      </c>
      <c r="H21241" s="1" t="s">
        <v>51860</v>
      </c>
      <c r="I21241" s="1" t="s">
        <v>51861</v>
      </c>
    </row>
    <row r="21242" s="1" customFormat="1" customHeight="1" spans="1:9">
      <c r="A21242" s="1">
        <f t="shared" si="331"/>
        <v>21241</v>
      </c>
      <c r="B21242" s="3" t="s">
        <v>55059</v>
      </c>
      <c r="C21242" s="1" t="s">
        <v>55060</v>
      </c>
      <c r="D21242" s="1" t="s">
        <v>11</v>
      </c>
      <c r="E21242" s="1" t="s">
        <v>19</v>
      </c>
      <c r="F21242" s="1" t="s">
        <v>2128</v>
      </c>
      <c r="H21242" s="1" t="s">
        <v>51860</v>
      </c>
      <c r="I21242" s="1" t="s">
        <v>51861</v>
      </c>
    </row>
    <row r="21243" s="1" customFormat="1" customHeight="1" spans="1:9">
      <c r="A21243" s="1">
        <f t="shared" si="331"/>
        <v>21242</v>
      </c>
      <c r="B21243" s="3" t="s">
        <v>55061</v>
      </c>
      <c r="C21243" s="1" t="s">
        <v>55062</v>
      </c>
      <c r="D21243" s="1" t="s">
        <v>11</v>
      </c>
      <c r="E21243" s="1" t="s">
        <v>19</v>
      </c>
      <c r="F21243" s="1" t="s">
        <v>2204</v>
      </c>
      <c r="H21243" s="1" t="s">
        <v>51873</v>
      </c>
      <c r="I21243" s="1" t="s">
        <v>51874</v>
      </c>
    </row>
    <row r="21244" s="1" customFormat="1" customHeight="1" spans="1:9">
      <c r="A21244" s="1">
        <f t="shared" si="331"/>
        <v>21243</v>
      </c>
      <c r="B21244" s="3" t="s">
        <v>55063</v>
      </c>
      <c r="C21244" s="1" t="s">
        <v>55064</v>
      </c>
      <c r="D21244" s="1" t="s">
        <v>11</v>
      </c>
      <c r="E21244" s="1" t="s">
        <v>19</v>
      </c>
      <c r="F21244" s="1" t="s">
        <v>20628</v>
      </c>
      <c r="H21244" s="1" t="s">
        <v>51873</v>
      </c>
      <c r="I21244" s="1" t="s">
        <v>51874</v>
      </c>
    </row>
    <row r="21245" s="1" customFormat="1" customHeight="1" spans="1:9">
      <c r="A21245" s="1">
        <f t="shared" si="331"/>
        <v>21244</v>
      </c>
      <c r="B21245" s="3" t="s">
        <v>55065</v>
      </c>
      <c r="C21245" s="1" t="s">
        <v>55066</v>
      </c>
      <c r="D21245" s="1" t="s">
        <v>11</v>
      </c>
      <c r="E21245" s="1" t="s">
        <v>19</v>
      </c>
      <c r="F21245" s="1" t="s">
        <v>2128</v>
      </c>
      <c r="H21245" s="1" t="s">
        <v>51879</v>
      </c>
      <c r="I21245" s="1" t="s">
        <v>51880</v>
      </c>
    </row>
    <row r="21246" s="1" customFormat="1" customHeight="1" spans="1:9">
      <c r="A21246" s="1">
        <f t="shared" si="331"/>
        <v>21245</v>
      </c>
      <c r="B21246" s="3" t="s">
        <v>55067</v>
      </c>
      <c r="C21246" s="1" t="s">
        <v>55068</v>
      </c>
      <c r="D21246" s="1" t="s">
        <v>11</v>
      </c>
      <c r="E21246" s="1" t="s">
        <v>19</v>
      </c>
      <c r="F21246" s="1" t="s">
        <v>2128</v>
      </c>
      <c r="H21246" s="1" t="s">
        <v>51879</v>
      </c>
      <c r="I21246" s="1" t="s">
        <v>51880</v>
      </c>
    </row>
    <row r="21247" s="1" customFormat="1" customHeight="1" spans="1:9">
      <c r="A21247" s="1">
        <f t="shared" si="331"/>
        <v>21246</v>
      </c>
      <c r="B21247" s="3" t="s">
        <v>55069</v>
      </c>
      <c r="C21247" s="1" t="s">
        <v>55070</v>
      </c>
      <c r="D21247" s="1" t="s">
        <v>11</v>
      </c>
      <c r="E21247" s="1" t="s">
        <v>19</v>
      </c>
      <c r="F21247" s="1" t="s">
        <v>2128</v>
      </c>
      <c r="H21247" s="1" t="s">
        <v>53290</v>
      </c>
      <c r="I21247" s="1" t="s">
        <v>53291</v>
      </c>
    </row>
    <row r="21248" s="1" customFormat="1" customHeight="1" spans="1:9">
      <c r="A21248" s="1">
        <f t="shared" si="331"/>
        <v>21247</v>
      </c>
      <c r="B21248" s="3" t="s">
        <v>55071</v>
      </c>
      <c r="C21248" s="1" t="s">
        <v>55072</v>
      </c>
      <c r="D21248" s="1" t="s">
        <v>11</v>
      </c>
      <c r="E21248" s="1" t="s">
        <v>19</v>
      </c>
      <c r="F21248" s="1" t="s">
        <v>2136</v>
      </c>
      <c r="H21248" s="1" t="s">
        <v>53290</v>
      </c>
      <c r="I21248" s="1" t="s">
        <v>53291</v>
      </c>
    </row>
    <row r="21249" s="1" customFormat="1" customHeight="1" spans="1:9">
      <c r="A21249" s="1">
        <f t="shared" si="331"/>
        <v>21248</v>
      </c>
      <c r="B21249" s="3" t="s">
        <v>55073</v>
      </c>
      <c r="C21249" s="1" t="s">
        <v>55074</v>
      </c>
      <c r="D21249" s="1" t="s">
        <v>11</v>
      </c>
      <c r="E21249" s="1" t="s">
        <v>19</v>
      </c>
      <c r="F21249" s="1" t="s">
        <v>2147</v>
      </c>
      <c r="H21249" s="1" t="s">
        <v>53290</v>
      </c>
      <c r="I21249" s="1" t="s">
        <v>53291</v>
      </c>
    </row>
    <row r="21250" s="1" customFormat="1" customHeight="1" spans="1:9">
      <c r="A21250" s="1">
        <f t="shared" si="331"/>
        <v>21249</v>
      </c>
      <c r="B21250" s="3" t="s">
        <v>55075</v>
      </c>
      <c r="C21250" s="1" t="s">
        <v>55076</v>
      </c>
      <c r="D21250" s="1" t="s">
        <v>11</v>
      </c>
      <c r="E21250" s="1" t="s">
        <v>19</v>
      </c>
      <c r="F21250" s="1" t="s">
        <v>2128</v>
      </c>
      <c r="H21250" s="1" t="s">
        <v>53290</v>
      </c>
      <c r="I21250" s="1" t="s">
        <v>53291</v>
      </c>
    </row>
    <row r="21251" s="1" customFormat="1" customHeight="1" spans="1:9">
      <c r="A21251" s="1">
        <f t="shared" ref="A21251:A21314" si="332">ROW(C21251)-1</f>
        <v>21250</v>
      </c>
      <c r="B21251" s="3" t="s">
        <v>55077</v>
      </c>
      <c r="C21251" s="1" t="s">
        <v>55078</v>
      </c>
      <c r="D21251" s="1" t="s">
        <v>11</v>
      </c>
      <c r="E21251" s="1" t="s">
        <v>19</v>
      </c>
      <c r="F21251" s="1" t="s">
        <v>2128</v>
      </c>
      <c r="H21251" s="1" t="s">
        <v>51908</v>
      </c>
      <c r="I21251" s="1" t="s">
        <v>51909</v>
      </c>
    </row>
    <row r="21252" s="1" customFormat="1" customHeight="1" spans="1:5">
      <c r="A21252" s="1">
        <f t="shared" si="332"/>
        <v>21251</v>
      </c>
      <c r="B21252" s="3" t="s">
        <v>55079</v>
      </c>
      <c r="C21252" s="1" t="s">
        <v>55080</v>
      </c>
      <c r="D21252" s="1" t="s">
        <v>11</v>
      </c>
      <c r="E21252" s="1" t="s">
        <v>19</v>
      </c>
    </row>
    <row r="21253" s="1" customFormat="1" customHeight="1" spans="1:9">
      <c r="A21253" s="1">
        <f t="shared" si="332"/>
        <v>21252</v>
      </c>
      <c r="B21253" s="3" t="s">
        <v>55081</v>
      </c>
      <c r="C21253" s="1" t="s">
        <v>55082</v>
      </c>
      <c r="D21253" s="1" t="s">
        <v>11</v>
      </c>
      <c r="E21253" s="1" t="s">
        <v>19</v>
      </c>
      <c r="F21253" s="1" t="s">
        <v>2627</v>
      </c>
      <c r="G21253" s="1" t="s">
        <v>55083</v>
      </c>
      <c r="H21253" s="1" t="s">
        <v>55084</v>
      </c>
      <c r="I21253" s="1" t="s">
        <v>55085</v>
      </c>
    </row>
    <row r="21254" s="1" customFormat="1" customHeight="1" spans="1:9">
      <c r="A21254" s="1">
        <f t="shared" si="332"/>
        <v>21253</v>
      </c>
      <c r="B21254" s="3" t="s">
        <v>55086</v>
      </c>
      <c r="C21254" s="1" t="s">
        <v>55087</v>
      </c>
      <c r="D21254" s="1" t="s">
        <v>11</v>
      </c>
      <c r="E21254" s="1" t="s">
        <v>19</v>
      </c>
      <c r="F21254" s="1" t="s">
        <v>2128</v>
      </c>
      <c r="H21254" s="1" t="s">
        <v>51912</v>
      </c>
      <c r="I21254" s="1" t="s">
        <v>51913</v>
      </c>
    </row>
    <row r="21255" s="1" customFormat="1" customHeight="1" spans="1:9">
      <c r="A21255" s="1">
        <f t="shared" si="332"/>
        <v>21254</v>
      </c>
      <c r="B21255" s="3" t="s">
        <v>55088</v>
      </c>
      <c r="C21255" s="1" t="s">
        <v>55089</v>
      </c>
      <c r="D21255" s="1" t="s">
        <v>11</v>
      </c>
      <c r="E21255" s="1" t="s">
        <v>19</v>
      </c>
      <c r="F21255" s="1" t="s">
        <v>2128</v>
      </c>
      <c r="H21255" s="1" t="s">
        <v>53309</v>
      </c>
      <c r="I21255" s="1" t="s">
        <v>53310</v>
      </c>
    </row>
    <row r="21256" s="1" customFormat="1" customHeight="1" spans="1:9">
      <c r="A21256" s="1">
        <f t="shared" si="332"/>
        <v>21255</v>
      </c>
      <c r="B21256" s="3" t="s">
        <v>55090</v>
      </c>
      <c r="C21256" s="1" t="s">
        <v>55091</v>
      </c>
      <c r="D21256" s="1" t="s">
        <v>11</v>
      </c>
      <c r="E21256" s="1" t="s">
        <v>19</v>
      </c>
      <c r="F21256" s="1" t="s">
        <v>2128</v>
      </c>
      <c r="H21256" s="1" t="s">
        <v>53309</v>
      </c>
      <c r="I21256" s="1" t="s">
        <v>53310</v>
      </c>
    </row>
    <row r="21257" s="1" customFormat="1" customHeight="1" spans="1:9">
      <c r="A21257" s="1">
        <f t="shared" si="332"/>
        <v>21256</v>
      </c>
      <c r="B21257" s="3" t="s">
        <v>55092</v>
      </c>
      <c r="C21257" s="1" t="s">
        <v>55093</v>
      </c>
      <c r="D21257" s="1" t="s">
        <v>11</v>
      </c>
      <c r="E21257" s="1" t="s">
        <v>19</v>
      </c>
      <c r="F21257" s="1" t="s">
        <v>2128</v>
      </c>
      <c r="H21257" s="1" t="s">
        <v>52643</v>
      </c>
      <c r="I21257" s="1" t="s">
        <v>52644</v>
      </c>
    </row>
    <row r="21258" s="1" customFormat="1" customHeight="1" spans="1:9">
      <c r="A21258" s="1">
        <f t="shared" si="332"/>
        <v>21257</v>
      </c>
      <c r="B21258" s="3" t="s">
        <v>55094</v>
      </c>
      <c r="C21258" s="1" t="s">
        <v>55095</v>
      </c>
      <c r="D21258" s="1" t="s">
        <v>11</v>
      </c>
      <c r="E21258" s="1" t="s">
        <v>19</v>
      </c>
      <c r="F21258" s="1" t="s">
        <v>2147</v>
      </c>
      <c r="H21258" s="1" t="s">
        <v>51920</v>
      </c>
      <c r="I21258" s="1" t="s">
        <v>51921</v>
      </c>
    </row>
    <row r="21259" s="1" customFormat="1" customHeight="1" spans="1:9">
      <c r="A21259" s="1">
        <f t="shared" si="332"/>
        <v>21258</v>
      </c>
      <c r="B21259" s="3" t="s">
        <v>55096</v>
      </c>
      <c r="C21259" s="1" t="s">
        <v>55097</v>
      </c>
      <c r="D21259" s="1" t="s">
        <v>11</v>
      </c>
      <c r="E21259" s="1" t="s">
        <v>19</v>
      </c>
      <c r="F21259" s="1" t="s">
        <v>2136</v>
      </c>
      <c r="H21259" s="1" t="s">
        <v>53329</v>
      </c>
      <c r="I21259" s="1" t="s">
        <v>53330</v>
      </c>
    </row>
    <row r="21260" s="1" customFormat="1" customHeight="1" spans="1:9">
      <c r="A21260" s="1">
        <f t="shared" si="332"/>
        <v>21259</v>
      </c>
      <c r="B21260" s="3" t="s">
        <v>55098</v>
      </c>
      <c r="C21260" s="1" t="s">
        <v>55099</v>
      </c>
      <c r="D21260" s="1" t="s">
        <v>11</v>
      </c>
      <c r="E21260" s="1" t="s">
        <v>19</v>
      </c>
      <c r="F21260" s="1" t="s">
        <v>2328</v>
      </c>
      <c r="G21260" s="1" t="s">
        <v>55100</v>
      </c>
      <c r="H21260" s="1" t="s">
        <v>51937</v>
      </c>
      <c r="I21260" s="1" t="s">
        <v>51938</v>
      </c>
    </row>
    <row r="21261" s="1" customFormat="1" customHeight="1" spans="1:9">
      <c r="A21261" s="1">
        <f t="shared" si="332"/>
        <v>21260</v>
      </c>
      <c r="B21261" s="3" t="s">
        <v>55101</v>
      </c>
      <c r="C21261" s="1" t="s">
        <v>55102</v>
      </c>
      <c r="D21261" s="1" t="s">
        <v>11</v>
      </c>
      <c r="E21261" s="1" t="s">
        <v>19</v>
      </c>
      <c r="F21261" s="1" t="s">
        <v>55103</v>
      </c>
      <c r="H21261" s="1" t="s">
        <v>51937</v>
      </c>
      <c r="I21261" s="1" t="s">
        <v>51938</v>
      </c>
    </row>
    <row r="21262" s="1" customFormat="1" customHeight="1" spans="1:9">
      <c r="A21262" s="1">
        <f t="shared" si="332"/>
        <v>21261</v>
      </c>
      <c r="B21262" s="3" t="s">
        <v>55104</v>
      </c>
      <c r="C21262" s="1" t="s">
        <v>55105</v>
      </c>
      <c r="D21262" s="1" t="s">
        <v>11</v>
      </c>
      <c r="E21262" s="1" t="s">
        <v>19</v>
      </c>
      <c r="F21262" s="1" t="s">
        <v>36686</v>
      </c>
      <c r="H21262" s="1" t="s">
        <v>51941</v>
      </c>
      <c r="I21262" s="1" t="s">
        <v>51942</v>
      </c>
    </row>
    <row r="21263" s="1" customFormat="1" customHeight="1" spans="1:9">
      <c r="A21263" s="1">
        <f t="shared" si="332"/>
        <v>21262</v>
      </c>
      <c r="B21263" s="3" t="s">
        <v>55106</v>
      </c>
      <c r="C21263" s="1" t="s">
        <v>55107</v>
      </c>
      <c r="D21263" s="1" t="s">
        <v>11</v>
      </c>
      <c r="E21263" s="1" t="s">
        <v>19</v>
      </c>
      <c r="F21263" s="1" t="s">
        <v>2136</v>
      </c>
      <c r="H21263" s="1" t="s">
        <v>51965</v>
      </c>
      <c r="I21263" s="1" t="s">
        <v>51966</v>
      </c>
    </row>
    <row r="21264" s="1" customFormat="1" customHeight="1" spans="1:9">
      <c r="A21264" s="1">
        <f t="shared" si="332"/>
        <v>21263</v>
      </c>
      <c r="B21264" s="3" t="s">
        <v>55108</v>
      </c>
      <c r="C21264" s="1" t="s">
        <v>55109</v>
      </c>
      <c r="D21264" s="1" t="s">
        <v>11</v>
      </c>
      <c r="E21264" s="1" t="s">
        <v>19</v>
      </c>
      <c r="F21264" s="1" t="s">
        <v>2136</v>
      </c>
      <c r="H21264" s="1" t="s">
        <v>51965</v>
      </c>
      <c r="I21264" s="1" t="s">
        <v>51966</v>
      </c>
    </row>
    <row r="21265" s="1" customFormat="1" customHeight="1" spans="1:9">
      <c r="A21265" s="1">
        <f t="shared" si="332"/>
        <v>21264</v>
      </c>
      <c r="B21265" s="3" t="s">
        <v>55110</v>
      </c>
      <c r="C21265" s="1" t="s">
        <v>55111</v>
      </c>
      <c r="D21265" s="1" t="s">
        <v>11</v>
      </c>
      <c r="E21265" s="1" t="s">
        <v>19</v>
      </c>
      <c r="F21265" s="1" t="s">
        <v>2136</v>
      </c>
      <c r="H21265" s="1" t="s">
        <v>51965</v>
      </c>
      <c r="I21265" s="1" t="s">
        <v>51966</v>
      </c>
    </row>
    <row r="21266" s="1" customFormat="1" customHeight="1" spans="1:9">
      <c r="A21266" s="1">
        <f t="shared" si="332"/>
        <v>21265</v>
      </c>
      <c r="B21266" s="3" t="s">
        <v>55112</v>
      </c>
      <c r="C21266" s="1" t="s">
        <v>55113</v>
      </c>
      <c r="D21266" s="1" t="s">
        <v>11</v>
      </c>
      <c r="E21266" s="1" t="s">
        <v>19</v>
      </c>
      <c r="F21266" s="1" t="s">
        <v>2128</v>
      </c>
      <c r="H21266" s="1" t="s">
        <v>51965</v>
      </c>
      <c r="I21266" s="1" t="s">
        <v>51966</v>
      </c>
    </row>
    <row r="21267" s="1" customFormat="1" customHeight="1" spans="1:9">
      <c r="A21267" s="1">
        <f t="shared" si="332"/>
        <v>21266</v>
      </c>
      <c r="B21267" s="3" t="s">
        <v>55114</v>
      </c>
      <c r="C21267" s="1" t="s">
        <v>55115</v>
      </c>
      <c r="D21267" s="1" t="s">
        <v>11</v>
      </c>
      <c r="E21267" s="1" t="s">
        <v>19</v>
      </c>
      <c r="F21267" s="1" t="s">
        <v>2128</v>
      </c>
      <c r="H21267" s="1" t="s">
        <v>53361</v>
      </c>
      <c r="I21267" s="1" t="s">
        <v>53362</v>
      </c>
    </row>
    <row r="21268" s="1" customFormat="1" customHeight="1" spans="1:9">
      <c r="A21268" s="1">
        <f t="shared" si="332"/>
        <v>21267</v>
      </c>
      <c r="B21268" s="3" t="s">
        <v>55116</v>
      </c>
      <c r="C21268" s="1" t="s">
        <v>55117</v>
      </c>
      <c r="D21268" s="1" t="s">
        <v>11</v>
      </c>
      <c r="E21268" s="1" t="s">
        <v>19</v>
      </c>
      <c r="F21268" s="1" t="s">
        <v>2128</v>
      </c>
      <c r="H21268" s="1" t="s">
        <v>51975</v>
      </c>
      <c r="I21268" s="1" t="s">
        <v>51976</v>
      </c>
    </row>
    <row r="21269" s="1" customFormat="1" customHeight="1" spans="1:9">
      <c r="A21269" s="1">
        <f t="shared" si="332"/>
        <v>21268</v>
      </c>
      <c r="B21269" s="3" t="s">
        <v>55118</v>
      </c>
      <c r="C21269" s="1" t="s">
        <v>55119</v>
      </c>
      <c r="D21269" s="1" t="s">
        <v>11</v>
      </c>
      <c r="E21269" s="1" t="s">
        <v>19</v>
      </c>
      <c r="F21269" s="1" t="s">
        <v>2128</v>
      </c>
      <c r="H21269" s="1" t="s">
        <v>51975</v>
      </c>
      <c r="I21269" s="1" t="s">
        <v>51976</v>
      </c>
    </row>
    <row r="21270" s="1" customFormat="1" customHeight="1" spans="1:9">
      <c r="A21270" s="1">
        <f t="shared" si="332"/>
        <v>21269</v>
      </c>
      <c r="B21270" s="3" t="s">
        <v>55120</v>
      </c>
      <c r="C21270" s="1" t="s">
        <v>55121</v>
      </c>
      <c r="D21270" s="1" t="s">
        <v>11</v>
      </c>
      <c r="E21270" s="1" t="s">
        <v>19</v>
      </c>
      <c r="F21270" s="1" t="s">
        <v>2128</v>
      </c>
      <c r="H21270" s="1" t="s">
        <v>51975</v>
      </c>
      <c r="I21270" s="1" t="s">
        <v>51976</v>
      </c>
    </row>
    <row r="21271" s="1" customFormat="1" customHeight="1" spans="1:9">
      <c r="A21271" s="1">
        <f t="shared" si="332"/>
        <v>21270</v>
      </c>
      <c r="B21271" s="3" t="s">
        <v>55122</v>
      </c>
      <c r="C21271" s="1" t="s">
        <v>55123</v>
      </c>
      <c r="D21271" s="1" t="s">
        <v>11</v>
      </c>
      <c r="E21271" s="1" t="s">
        <v>19</v>
      </c>
      <c r="F21271" s="1" t="s">
        <v>2136</v>
      </c>
      <c r="H21271" s="1" t="s">
        <v>52654</v>
      </c>
      <c r="I21271" s="1" t="s">
        <v>52655</v>
      </c>
    </row>
    <row r="21272" s="1" customFormat="1" customHeight="1" spans="1:5">
      <c r="A21272" s="1">
        <f t="shared" si="332"/>
        <v>21271</v>
      </c>
      <c r="B21272" s="3" t="s">
        <v>55124</v>
      </c>
      <c r="C21272" s="1" t="s">
        <v>55125</v>
      </c>
      <c r="D21272" s="1" t="s">
        <v>11</v>
      </c>
      <c r="E21272" s="1" t="s">
        <v>19</v>
      </c>
    </row>
    <row r="21273" s="1" customFormat="1" customHeight="1" spans="1:9">
      <c r="A21273" s="1">
        <f t="shared" si="332"/>
        <v>21272</v>
      </c>
      <c r="B21273" s="3" t="s">
        <v>55126</v>
      </c>
      <c r="C21273" s="1" t="s">
        <v>55127</v>
      </c>
      <c r="D21273" s="1" t="s">
        <v>11</v>
      </c>
      <c r="E21273" s="1" t="s">
        <v>19</v>
      </c>
      <c r="F21273" s="1" t="s">
        <v>2136</v>
      </c>
      <c r="H21273" s="1" t="s">
        <v>51983</v>
      </c>
      <c r="I21273" s="1" t="s">
        <v>51984</v>
      </c>
    </row>
    <row r="21274" s="1" customFormat="1" customHeight="1" spans="1:9">
      <c r="A21274" s="1">
        <f t="shared" si="332"/>
        <v>21273</v>
      </c>
      <c r="B21274" s="3" t="s">
        <v>55128</v>
      </c>
      <c r="C21274" s="1" t="s">
        <v>55129</v>
      </c>
      <c r="D21274" s="1" t="s">
        <v>11</v>
      </c>
      <c r="E21274" s="1" t="s">
        <v>19</v>
      </c>
      <c r="F21274" s="1" t="s">
        <v>2136</v>
      </c>
      <c r="H21274" s="1" t="s">
        <v>51983</v>
      </c>
      <c r="I21274" s="1" t="s">
        <v>51984</v>
      </c>
    </row>
    <row r="21275" s="1" customFormat="1" customHeight="1" spans="1:9">
      <c r="A21275" s="1">
        <f t="shared" si="332"/>
        <v>21274</v>
      </c>
      <c r="B21275" s="3" t="s">
        <v>55130</v>
      </c>
      <c r="C21275" s="1" t="s">
        <v>55131</v>
      </c>
      <c r="D21275" s="1" t="s">
        <v>11</v>
      </c>
      <c r="E21275" s="1" t="s">
        <v>19</v>
      </c>
      <c r="F21275" s="1" t="s">
        <v>2267</v>
      </c>
      <c r="H21275" s="1" t="s">
        <v>51983</v>
      </c>
      <c r="I21275" s="1" t="s">
        <v>51984</v>
      </c>
    </row>
    <row r="21276" s="1" customFormat="1" customHeight="1" spans="1:9">
      <c r="A21276" s="1">
        <f t="shared" si="332"/>
        <v>21275</v>
      </c>
      <c r="B21276" s="3" t="s">
        <v>55132</v>
      </c>
      <c r="C21276" s="1" t="s">
        <v>55133</v>
      </c>
      <c r="D21276" s="1" t="s">
        <v>11</v>
      </c>
      <c r="E21276" s="1" t="s">
        <v>19</v>
      </c>
      <c r="F21276" s="1" t="s">
        <v>2136</v>
      </c>
      <c r="H21276" s="1" t="s">
        <v>51983</v>
      </c>
      <c r="I21276" s="1" t="s">
        <v>51984</v>
      </c>
    </row>
    <row r="21277" s="1" customFormat="1" customHeight="1" spans="1:9">
      <c r="A21277" s="1">
        <f t="shared" si="332"/>
        <v>21276</v>
      </c>
      <c r="B21277" s="3" t="s">
        <v>55134</v>
      </c>
      <c r="C21277" s="1" t="s">
        <v>55135</v>
      </c>
      <c r="D21277" s="1" t="s">
        <v>11</v>
      </c>
      <c r="E21277" s="1" t="s">
        <v>19</v>
      </c>
      <c r="F21277" s="1" t="s">
        <v>2128</v>
      </c>
      <c r="H21277" s="1" t="s">
        <v>51983</v>
      </c>
      <c r="I21277" s="1" t="s">
        <v>51984</v>
      </c>
    </row>
    <row r="21278" s="1" customFormat="1" customHeight="1" spans="1:9">
      <c r="A21278" s="1">
        <f t="shared" si="332"/>
        <v>21277</v>
      </c>
      <c r="B21278" s="3" t="s">
        <v>55136</v>
      </c>
      <c r="C21278" s="1" t="s">
        <v>55137</v>
      </c>
      <c r="D21278" s="1" t="s">
        <v>11</v>
      </c>
      <c r="E21278" s="1" t="s">
        <v>19</v>
      </c>
      <c r="F21278" s="1" t="s">
        <v>20628</v>
      </c>
      <c r="H21278" s="1" t="s">
        <v>51983</v>
      </c>
      <c r="I21278" s="1" t="s">
        <v>51984</v>
      </c>
    </row>
    <row r="21279" s="1" customFormat="1" customHeight="1" spans="1:9">
      <c r="A21279" s="1">
        <f t="shared" si="332"/>
        <v>21278</v>
      </c>
      <c r="B21279" s="3" t="s">
        <v>55138</v>
      </c>
      <c r="C21279" s="1" t="s">
        <v>55139</v>
      </c>
      <c r="D21279" s="1" t="s">
        <v>11</v>
      </c>
      <c r="E21279" s="1" t="s">
        <v>19</v>
      </c>
      <c r="F21279" s="1" t="s">
        <v>2147</v>
      </c>
      <c r="H21279" s="1" t="s">
        <v>52658</v>
      </c>
      <c r="I21279" s="1" t="s">
        <v>52659</v>
      </c>
    </row>
    <row r="21280" s="1" customFormat="1" customHeight="1" spans="1:5">
      <c r="A21280" s="1">
        <f t="shared" si="332"/>
        <v>21279</v>
      </c>
      <c r="B21280" s="3" t="s">
        <v>55140</v>
      </c>
      <c r="C21280" s="1" t="s">
        <v>55141</v>
      </c>
      <c r="D21280" s="1" t="s">
        <v>11</v>
      </c>
      <c r="E21280" s="1" t="s">
        <v>19</v>
      </c>
    </row>
    <row r="21281" s="1" customFormat="1" customHeight="1" spans="1:5">
      <c r="A21281" s="1">
        <f t="shared" si="332"/>
        <v>21280</v>
      </c>
      <c r="B21281" s="3" t="s">
        <v>55142</v>
      </c>
      <c r="C21281" s="1" t="s">
        <v>55143</v>
      </c>
      <c r="D21281" s="1" t="s">
        <v>11</v>
      </c>
      <c r="E21281" s="1" t="s">
        <v>19</v>
      </c>
    </row>
    <row r="21282" s="1" customFormat="1" customHeight="1" spans="1:9">
      <c r="A21282" s="1">
        <f t="shared" si="332"/>
        <v>21281</v>
      </c>
      <c r="B21282" s="3" t="s">
        <v>55144</v>
      </c>
      <c r="C21282" s="1" t="s">
        <v>55145</v>
      </c>
      <c r="D21282" s="1" t="s">
        <v>11</v>
      </c>
      <c r="E21282" s="1" t="s">
        <v>19</v>
      </c>
      <c r="F21282" s="1" t="s">
        <v>2147</v>
      </c>
      <c r="H21282" s="1" t="s">
        <v>52662</v>
      </c>
      <c r="I21282" s="1" t="s">
        <v>52663</v>
      </c>
    </row>
    <row r="21283" s="1" customFormat="1" customHeight="1" spans="1:9">
      <c r="A21283" s="1">
        <f t="shared" si="332"/>
        <v>21282</v>
      </c>
      <c r="B21283" s="3" t="s">
        <v>55146</v>
      </c>
      <c r="C21283" s="1" t="s">
        <v>55147</v>
      </c>
      <c r="D21283" s="1" t="s">
        <v>11</v>
      </c>
      <c r="E21283" s="1" t="s">
        <v>19</v>
      </c>
      <c r="F21283" s="1" t="s">
        <v>2128</v>
      </c>
      <c r="H21283" s="1" t="s">
        <v>52662</v>
      </c>
      <c r="I21283" s="1" t="s">
        <v>52663</v>
      </c>
    </row>
    <row r="21284" s="1" customFormat="1" customHeight="1" spans="1:9">
      <c r="A21284" s="1">
        <f t="shared" si="332"/>
        <v>21283</v>
      </c>
      <c r="B21284" s="3" t="s">
        <v>55148</v>
      </c>
      <c r="C21284" s="1" t="s">
        <v>55149</v>
      </c>
      <c r="D21284" s="1" t="s">
        <v>11</v>
      </c>
      <c r="E21284" s="1" t="s">
        <v>19</v>
      </c>
      <c r="F21284" s="1" t="s">
        <v>2136</v>
      </c>
      <c r="H21284" s="1" t="s">
        <v>51988</v>
      </c>
      <c r="I21284" s="1" t="s">
        <v>51989</v>
      </c>
    </row>
    <row r="21285" s="1" customFormat="1" customHeight="1" spans="1:9">
      <c r="A21285" s="1">
        <f t="shared" si="332"/>
        <v>21284</v>
      </c>
      <c r="B21285" s="3" t="s">
        <v>55150</v>
      </c>
      <c r="C21285" s="1" t="s">
        <v>55151</v>
      </c>
      <c r="D21285" s="1" t="s">
        <v>11</v>
      </c>
      <c r="E21285" s="1" t="s">
        <v>19</v>
      </c>
      <c r="F21285" s="1" t="s">
        <v>20628</v>
      </c>
      <c r="H21285" s="1" t="s">
        <v>51996</v>
      </c>
      <c r="I21285" s="1" t="s">
        <v>51997</v>
      </c>
    </row>
    <row r="21286" s="1" customFormat="1" customHeight="1" spans="1:9">
      <c r="A21286" s="1">
        <f t="shared" si="332"/>
        <v>21285</v>
      </c>
      <c r="B21286" s="3" t="s">
        <v>55152</v>
      </c>
      <c r="C21286" s="1" t="s">
        <v>55153</v>
      </c>
      <c r="D21286" s="1" t="s">
        <v>11</v>
      </c>
      <c r="E21286" s="1" t="s">
        <v>19</v>
      </c>
      <c r="F21286" s="1" t="s">
        <v>2136</v>
      </c>
      <c r="H21286" s="1" t="s">
        <v>52000</v>
      </c>
      <c r="I21286" s="1" t="s">
        <v>52001</v>
      </c>
    </row>
    <row r="21287" s="1" customFormat="1" customHeight="1" spans="1:9">
      <c r="A21287" s="1">
        <f t="shared" si="332"/>
        <v>21286</v>
      </c>
      <c r="B21287" s="3" t="s">
        <v>55154</v>
      </c>
      <c r="C21287" s="1" t="s">
        <v>55155</v>
      </c>
      <c r="D21287" s="1" t="s">
        <v>11</v>
      </c>
      <c r="E21287" s="1" t="s">
        <v>19</v>
      </c>
      <c r="F21287" s="1" t="s">
        <v>2128</v>
      </c>
      <c r="H21287" s="1" t="s">
        <v>52008</v>
      </c>
      <c r="I21287" s="1" t="s">
        <v>52009</v>
      </c>
    </row>
    <row r="21288" s="1" customFormat="1" customHeight="1" spans="1:9">
      <c r="A21288" s="1">
        <f t="shared" si="332"/>
        <v>21287</v>
      </c>
      <c r="B21288" s="3" t="s">
        <v>55156</v>
      </c>
      <c r="C21288" s="1" t="s">
        <v>55157</v>
      </c>
      <c r="D21288" s="1" t="s">
        <v>11</v>
      </c>
      <c r="E21288" s="1" t="s">
        <v>19</v>
      </c>
      <c r="F21288" s="1" t="s">
        <v>2136</v>
      </c>
      <c r="H21288" s="1" t="s">
        <v>52008</v>
      </c>
      <c r="I21288" s="1" t="s">
        <v>52009</v>
      </c>
    </row>
    <row r="21289" s="1" customFormat="1" customHeight="1" spans="1:9">
      <c r="A21289" s="1">
        <f t="shared" si="332"/>
        <v>21288</v>
      </c>
      <c r="B21289" s="3" t="s">
        <v>55158</v>
      </c>
      <c r="C21289" s="1" t="s">
        <v>55159</v>
      </c>
      <c r="D21289" s="1" t="s">
        <v>11</v>
      </c>
      <c r="E21289" s="1" t="s">
        <v>12</v>
      </c>
      <c r="F21289" s="1" t="s">
        <v>2128</v>
      </c>
      <c r="H21289" s="1" t="s">
        <v>52013</v>
      </c>
      <c r="I21289" s="1" t="s">
        <v>52014</v>
      </c>
    </row>
    <row r="21290" s="1" customFormat="1" customHeight="1" spans="1:9">
      <c r="A21290" s="1">
        <f t="shared" si="332"/>
        <v>21289</v>
      </c>
      <c r="B21290" s="3" t="s">
        <v>55160</v>
      </c>
      <c r="C21290" s="1" t="s">
        <v>55161</v>
      </c>
      <c r="D21290" s="1" t="s">
        <v>11</v>
      </c>
      <c r="E21290" s="1" t="s">
        <v>19</v>
      </c>
      <c r="F21290" s="1" t="s">
        <v>20995</v>
      </c>
      <c r="H21290" s="1" t="s">
        <v>52013</v>
      </c>
      <c r="I21290" s="1" t="s">
        <v>52014</v>
      </c>
    </row>
    <row r="21291" s="1" customFormat="1" customHeight="1" spans="1:9">
      <c r="A21291" s="1">
        <f t="shared" si="332"/>
        <v>21290</v>
      </c>
      <c r="B21291" s="3" t="s">
        <v>55162</v>
      </c>
      <c r="C21291" s="1" t="s">
        <v>55163</v>
      </c>
      <c r="D21291" s="1" t="s">
        <v>11</v>
      </c>
      <c r="E21291" s="1" t="s">
        <v>19</v>
      </c>
      <c r="F21291" s="1" t="s">
        <v>2128</v>
      </c>
      <c r="H21291" s="1" t="s">
        <v>52013</v>
      </c>
      <c r="I21291" s="1" t="s">
        <v>52014</v>
      </c>
    </row>
    <row r="21292" s="1" customFormat="1" customHeight="1" spans="1:9">
      <c r="A21292" s="1">
        <f t="shared" si="332"/>
        <v>21291</v>
      </c>
      <c r="B21292" s="3" t="s">
        <v>55164</v>
      </c>
      <c r="C21292" s="1" t="s">
        <v>55165</v>
      </c>
      <c r="D21292" s="1" t="s">
        <v>11</v>
      </c>
      <c r="E21292" s="1" t="s">
        <v>19</v>
      </c>
      <c r="F21292" s="1" t="s">
        <v>20628</v>
      </c>
      <c r="H21292" s="1" t="s">
        <v>52019</v>
      </c>
      <c r="I21292" s="1" t="s">
        <v>52020</v>
      </c>
    </row>
    <row r="21293" s="1" customFormat="1" customHeight="1" spans="1:9">
      <c r="A21293" s="1">
        <f t="shared" si="332"/>
        <v>21292</v>
      </c>
      <c r="B21293" s="3" t="s">
        <v>55166</v>
      </c>
      <c r="C21293" s="1" t="s">
        <v>55167</v>
      </c>
      <c r="D21293" s="1" t="s">
        <v>11</v>
      </c>
      <c r="E21293" s="1" t="s">
        <v>19</v>
      </c>
      <c r="F21293" s="1" t="s">
        <v>2128</v>
      </c>
      <c r="H21293" s="1" t="s">
        <v>52019</v>
      </c>
      <c r="I21293" s="1" t="s">
        <v>52020</v>
      </c>
    </row>
    <row r="21294" s="1" customFormat="1" customHeight="1" spans="1:9">
      <c r="A21294" s="1">
        <f t="shared" si="332"/>
        <v>21293</v>
      </c>
      <c r="B21294" s="3" t="s">
        <v>20599</v>
      </c>
      <c r="C21294" s="1" t="s">
        <v>55168</v>
      </c>
      <c r="D21294" s="1" t="s">
        <v>11</v>
      </c>
      <c r="E21294" s="1" t="s">
        <v>19</v>
      </c>
      <c r="F21294" s="1" t="s">
        <v>2128</v>
      </c>
      <c r="H21294" s="1" t="s">
        <v>52019</v>
      </c>
      <c r="I21294" s="1" t="s">
        <v>52020</v>
      </c>
    </row>
    <row r="21295" s="1" customFormat="1" customHeight="1" spans="1:9">
      <c r="A21295" s="1">
        <f t="shared" si="332"/>
        <v>21294</v>
      </c>
      <c r="B21295" s="3" t="s">
        <v>55169</v>
      </c>
      <c r="C21295" s="1" t="s">
        <v>55170</v>
      </c>
      <c r="D21295" s="1" t="s">
        <v>11</v>
      </c>
      <c r="E21295" s="1" t="s">
        <v>19</v>
      </c>
      <c r="F21295" s="1" t="s">
        <v>2147</v>
      </c>
      <c r="H21295" s="1" t="s">
        <v>52023</v>
      </c>
      <c r="I21295" s="1" t="s">
        <v>52024</v>
      </c>
    </row>
    <row r="21296" s="1" customFormat="1" customHeight="1" spans="1:9">
      <c r="A21296" s="1">
        <f t="shared" si="332"/>
        <v>21295</v>
      </c>
      <c r="B21296" s="3" t="s">
        <v>55171</v>
      </c>
      <c r="C21296" s="1" t="s">
        <v>55172</v>
      </c>
      <c r="D21296" s="1" t="s">
        <v>11</v>
      </c>
      <c r="E21296" s="1" t="s">
        <v>19</v>
      </c>
      <c r="F21296" s="1" t="s">
        <v>21010</v>
      </c>
      <c r="H21296" s="1" t="s">
        <v>53407</v>
      </c>
      <c r="I21296" s="1" t="s">
        <v>53408</v>
      </c>
    </row>
    <row r="21297" s="1" customFormat="1" customHeight="1" spans="1:9">
      <c r="A21297" s="1">
        <f t="shared" si="332"/>
        <v>21296</v>
      </c>
      <c r="B21297" s="3" t="s">
        <v>55173</v>
      </c>
      <c r="C21297" s="1" t="s">
        <v>55174</v>
      </c>
      <c r="D21297" s="1" t="s">
        <v>11</v>
      </c>
      <c r="E21297" s="1" t="s">
        <v>19</v>
      </c>
      <c r="F21297" s="1" t="s">
        <v>20628</v>
      </c>
      <c r="H21297" s="1" t="s">
        <v>52031</v>
      </c>
      <c r="I21297" s="1" t="s">
        <v>52032</v>
      </c>
    </row>
    <row r="21298" s="1" customFormat="1" customHeight="1" spans="1:9">
      <c r="A21298" s="1">
        <f t="shared" si="332"/>
        <v>21297</v>
      </c>
      <c r="B21298" s="3" t="s">
        <v>55175</v>
      </c>
      <c r="C21298" s="1" t="s">
        <v>55176</v>
      </c>
      <c r="D21298" s="1" t="s">
        <v>11</v>
      </c>
      <c r="E21298" s="1" t="s">
        <v>19</v>
      </c>
      <c r="F21298" s="1" t="s">
        <v>20628</v>
      </c>
      <c r="H21298" s="1" t="s">
        <v>52031</v>
      </c>
      <c r="I21298" s="1" t="s">
        <v>52032</v>
      </c>
    </row>
    <row r="21299" s="1" customFormat="1" customHeight="1" spans="1:9">
      <c r="A21299" s="1">
        <f t="shared" si="332"/>
        <v>21298</v>
      </c>
      <c r="B21299" s="3" t="s">
        <v>55177</v>
      </c>
      <c r="C21299" s="1" t="s">
        <v>55178</v>
      </c>
      <c r="D21299" s="1" t="s">
        <v>11</v>
      </c>
      <c r="E21299" s="1" t="s">
        <v>19</v>
      </c>
      <c r="F21299" s="1" t="s">
        <v>20628</v>
      </c>
      <c r="H21299" s="1" t="s">
        <v>52045</v>
      </c>
      <c r="I21299" s="1" t="s">
        <v>52046</v>
      </c>
    </row>
    <row r="21300" s="1" customFormat="1" customHeight="1" spans="1:9">
      <c r="A21300" s="1">
        <f t="shared" si="332"/>
        <v>21299</v>
      </c>
      <c r="B21300" s="3" t="s">
        <v>55179</v>
      </c>
      <c r="C21300" s="1" t="s">
        <v>55180</v>
      </c>
      <c r="D21300" s="1" t="s">
        <v>11</v>
      </c>
      <c r="E21300" s="1" t="s">
        <v>19</v>
      </c>
      <c r="F21300" s="1" t="s">
        <v>2136</v>
      </c>
      <c r="H21300" s="1" t="s">
        <v>52045</v>
      </c>
      <c r="I21300" s="1" t="s">
        <v>52046</v>
      </c>
    </row>
    <row r="21301" s="1" customFormat="1" customHeight="1" spans="1:9">
      <c r="A21301" s="1">
        <f t="shared" si="332"/>
        <v>21300</v>
      </c>
      <c r="B21301" s="3" t="s">
        <v>55181</v>
      </c>
      <c r="C21301" s="1" t="s">
        <v>55182</v>
      </c>
      <c r="D21301" s="1" t="s">
        <v>11</v>
      </c>
      <c r="E21301" s="1" t="s">
        <v>12</v>
      </c>
      <c r="F21301" s="1" t="s">
        <v>2136</v>
      </c>
      <c r="G21301" s="1" t="s">
        <v>55183</v>
      </c>
      <c r="H21301" s="1" t="s">
        <v>52057</v>
      </c>
      <c r="I21301" s="1" t="s">
        <v>54175</v>
      </c>
    </row>
    <row r="21302" s="1" customFormat="1" customHeight="1" spans="1:5">
      <c r="A21302" s="1">
        <f t="shared" si="332"/>
        <v>21301</v>
      </c>
      <c r="B21302" s="3" t="s">
        <v>55184</v>
      </c>
      <c r="C21302" s="1" t="s">
        <v>55185</v>
      </c>
      <c r="D21302" s="1" t="s">
        <v>11</v>
      </c>
      <c r="E21302" s="1" t="s">
        <v>19</v>
      </c>
    </row>
    <row r="21303" s="1" customFormat="1" customHeight="1" spans="1:9">
      <c r="A21303" s="1">
        <f t="shared" si="332"/>
        <v>21302</v>
      </c>
      <c r="B21303" s="3" t="s">
        <v>55186</v>
      </c>
      <c r="C21303" s="1" t="s">
        <v>55187</v>
      </c>
      <c r="D21303" s="1" t="s">
        <v>11</v>
      </c>
      <c r="E21303" s="1" t="s">
        <v>19</v>
      </c>
      <c r="F21303" s="1" t="s">
        <v>2128</v>
      </c>
      <c r="H21303" s="1" t="s">
        <v>52079</v>
      </c>
      <c r="I21303" s="1" t="s">
        <v>52080</v>
      </c>
    </row>
    <row r="21304" s="1" customFormat="1" customHeight="1" spans="1:9">
      <c r="A21304" s="1">
        <f t="shared" si="332"/>
        <v>21303</v>
      </c>
      <c r="B21304" s="3" t="s">
        <v>55188</v>
      </c>
      <c r="C21304" s="1" t="s">
        <v>55189</v>
      </c>
      <c r="D21304" s="1" t="s">
        <v>11</v>
      </c>
      <c r="E21304" s="1" t="s">
        <v>19</v>
      </c>
      <c r="F21304" s="1" t="s">
        <v>2136</v>
      </c>
      <c r="H21304" s="1" t="s">
        <v>53444</v>
      </c>
      <c r="I21304" s="1" t="s">
        <v>53445</v>
      </c>
    </row>
    <row r="21305" s="1" customFormat="1" customHeight="1" spans="1:9">
      <c r="A21305" s="1">
        <f t="shared" si="332"/>
        <v>21304</v>
      </c>
      <c r="B21305" s="3" t="s">
        <v>55190</v>
      </c>
      <c r="C21305" s="1" t="s">
        <v>55191</v>
      </c>
      <c r="D21305" s="1" t="s">
        <v>11</v>
      </c>
      <c r="E21305" s="1" t="s">
        <v>19</v>
      </c>
      <c r="F21305" s="1" t="s">
        <v>2136</v>
      </c>
      <c r="H21305" s="1" t="s">
        <v>53444</v>
      </c>
      <c r="I21305" s="1" t="s">
        <v>53445</v>
      </c>
    </row>
    <row r="21306" s="1" customFormat="1" customHeight="1" spans="1:9">
      <c r="A21306" s="1">
        <f t="shared" si="332"/>
        <v>21305</v>
      </c>
      <c r="B21306" s="3" t="s">
        <v>55192</v>
      </c>
      <c r="C21306" s="1" t="s">
        <v>55193</v>
      </c>
      <c r="D21306" s="1" t="s">
        <v>11</v>
      </c>
      <c r="E21306" s="1" t="s">
        <v>19</v>
      </c>
      <c r="F21306" s="1" t="s">
        <v>2136</v>
      </c>
      <c r="H21306" s="1" t="s">
        <v>53444</v>
      </c>
      <c r="I21306" s="1" t="s">
        <v>53445</v>
      </c>
    </row>
    <row r="21307" s="1" customFormat="1" customHeight="1" spans="1:9">
      <c r="A21307" s="1">
        <f t="shared" si="332"/>
        <v>21306</v>
      </c>
      <c r="B21307" s="3" t="s">
        <v>55194</v>
      </c>
      <c r="C21307" s="1" t="s">
        <v>55195</v>
      </c>
      <c r="D21307" s="1" t="s">
        <v>11</v>
      </c>
      <c r="E21307" s="1" t="s">
        <v>19</v>
      </c>
      <c r="F21307" s="1" t="s">
        <v>2128</v>
      </c>
      <c r="H21307" s="1" t="s">
        <v>53444</v>
      </c>
      <c r="I21307" s="1" t="s">
        <v>53445</v>
      </c>
    </row>
    <row r="21308" s="1" customFormat="1" customHeight="1" spans="1:9">
      <c r="A21308" s="1">
        <f t="shared" si="332"/>
        <v>21307</v>
      </c>
      <c r="B21308" s="3" t="s">
        <v>55196</v>
      </c>
      <c r="C21308" s="1" t="s">
        <v>55197</v>
      </c>
      <c r="D21308" s="1" t="s">
        <v>11</v>
      </c>
      <c r="E21308" s="1" t="s">
        <v>19</v>
      </c>
      <c r="F21308" s="1" t="s">
        <v>2128</v>
      </c>
      <c r="H21308" s="1" t="s">
        <v>53444</v>
      </c>
      <c r="I21308" s="1" t="s">
        <v>53445</v>
      </c>
    </row>
    <row r="21309" s="1" customFormat="1" customHeight="1" spans="1:9">
      <c r="A21309" s="1">
        <f t="shared" si="332"/>
        <v>21308</v>
      </c>
      <c r="B21309" s="3" t="s">
        <v>55198</v>
      </c>
      <c r="C21309" s="1" t="s">
        <v>55199</v>
      </c>
      <c r="D21309" s="1" t="s">
        <v>11</v>
      </c>
      <c r="E21309" s="1" t="s">
        <v>19</v>
      </c>
      <c r="F21309" s="1" t="s">
        <v>2136</v>
      </c>
      <c r="H21309" s="1" t="s">
        <v>53444</v>
      </c>
      <c r="I21309" s="1" t="s">
        <v>53445</v>
      </c>
    </row>
    <row r="21310" s="1" customFormat="1" customHeight="1" spans="1:9">
      <c r="A21310" s="1">
        <f t="shared" si="332"/>
        <v>21309</v>
      </c>
      <c r="B21310" s="3" t="s">
        <v>55200</v>
      </c>
      <c r="C21310" s="1" t="s">
        <v>55201</v>
      </c>
      <c r="D21310" s="1" t="s">
        <v>11</v>
      </c>
      <c r="E21310" s="1" t="s">
        <v>19</v>
      </c>
      <c r="F21310" s="1" t="s">
        <v>2136</v>
      </c>
      <c r="H21310" s="1" t="s">
        <v>52686</v>
      </c>
      <c r="I21310" s="1" t="s">
        <v>52687</v>
      </c>
    </row>
    <row r="21311" s="1" customFormat="1" customHeight="1" spans="1:9">
      <c r="A21311" s="1">
        <f t="shared" si="332"/>
        <v>21310</v>
      </c>
      <c r="B21311" s="3" t="s">
        <v>55202</v>
      </c>
      <c r="C21311" s="1" t="s">
        <v>55203</v>
      </c>
      <c r="D21311" s="1" t="s">
        <v>11</v>
      </c>
      <c r="E21311" s="1" t="s">
        <v>19</v>
      </c>
      <c r="F21311" s="1" t="s">
        <v>2128</v>
      </c>
      <c r="H21311" s="1" t="s">
        <v>54218</v>
      </c>
      <c r="I21311" s="1" t="s">
        <v>54219</v>
      </c>
    </row>
    <row r="21312" s="1" customFormat="1" customHeight="1" spans="1:9">
      <c r="A21312" s="1">
        <f t="shared" si="332"/>
        <v>21311</v>
      </c>
      <c r="B21312" s="3" t="s">
        <v>55204</v>
      </c>
      <c r="C21312" s="1" t="s">
        <v>55205</v>
      </c>
      <c r="D21312" s="1" t="s">
        <v>11</v>
      </c>
      <c r="E21312" s="1" t="s">
        <v>19</v>
      </c>
      <c r="F21312" s="1" t="s">
        <v>2136</v>
      </c>
      <c r="H21312" s="1" t="s">
        <v>54218</v>
      </c>
      <c r="I21312" s="1" t="s">
        <v>54219</v>
      </c>
    </row>
    <row r="21313" s="1" customFormat="1" customHeight="1" spans="1:9">
      <c r="A21313" s="1">
        <f t="shared" si="332"/>
        <v>21312</v>
      </c>
      <c r="B21313" s="3" t="s">
        <v>55206</v>
      </c>
      <c r="C21313" s="1" t="s">
        <v>55207</v>
      </c>
      <c r="D21313" s="1" t="s">
        <v>11</v>
      </c>
      <c r="E21313" s="1" t="s">
        <v>19</v>
      </c>
      <c r="F21313" s="1" t="s">
        <v>2136</v>
      </c>
      <c r="H21313" s="1" t="s">
        <v>54218</v>
      </c>
      <c r="I21313" s="1" t="s">
        <v>54219</v>
      </c>
    </row>
    <row r="21314" s="1" customFormat="1" customHeight="1" spans="1:9">
      <c r="A21314" s="1">
        <f t="shared" si="332"/>
        <v>21313</v>
      </c>
      <c r="B21314" s="3" t="s">
        <v>55208</v>
      </c>
      <c r="C21314" s="1" t="s">
        <v>55209</v>
      </c>
      <c r="D21314" s="1" t="s">
        <v>11</v>
      </c>
      <c r="E21314" s="1" t="s">
        <v>12</v>
      </c>
      <c r="F21314" s="1" t="s">
        <v>2147</v>
      </c>
      <c r="G21314" s="1" t="s">
        <v>55210</v>
      </c>
      <c r="H21314" s="1" t="s">
        <v>55211</v>
      </c>
      <c r="I21314" s="1" t="s">
        <v>55212</v>
      </c>
    </row>
    <row r="21315" s="1" customFormat="1" customHeight="1" spans="1:9">
      <c r="A21315" s="1">
        <f t="shared" ref="A21315:A21378" si="333">ROW(C21315)-1</f>
        <v>21314</v>
      </c>
      <c r="B21315" s="3" t="s">
        <v>55213</v>
      </c>
      <c r="C21315" s="1" t="s">
        <v>55214</v>
      </c>
      <c r="D21315" s="1" t="s">
        <v>11</v>
      </c>
      <c r="E21315" s="1" t="s">
        <v>19</v>
      </c>
      <c r="F21315" s="1" t="s">
        <v>2147</v>
      </c>
      <c r="H21315" s="1" t="s">
        <v>52094</v>
      </c>
      <c r="I21315" s="1" t="s">
        <v>52095</v>
      </c>
    </row>
    <row r="21316" s="1" customFormat="1" customHeight="1" spans="1:9">
      <c r="A21316" s="1">
        <f t="shared" si="333"/>
        <v>21315</v>
      </c>
      <c r="B21316" s="3" t="s">
        <v>55215</v>
      </c>
      <c r="C21316" s="1" t="s">
        <v>55216</v>
      </c>
      <c r="D21316" s="1" t="s">
        <v>11</v>
      </c>
      <c r="E21316" s="1" t="s">
        <v>19</v>
      </c>
      <c r="F21316" s="1" t="s">
        <v>2128</v>
      </c>
      <c r="H21316" s="1" t="s">
        <v>52094</v>
      </c>
      <c r="I21316" s="1" t="s">
        <v>52095</v>
      </c>
    </row>
    <row r="21317" s="1" customFormat="1" customHeight="1" spans="1:9">
      <c r="A21317" s="1">
        <f t="shared" si="333"/>
        <v>21316</v>
      </c>
      <c r="B21317" s="3" t="s">
        <v>55217</v>
      </c>
      <c r="C21317" s="1" t="s">
        <v>55218</v>
      </c>
      <c r="D21317" s="1" t="s">
        <v>11</v>
      </c>
      <c r="E21317" s="1" t="s">
        <v>19</v>
      </c>
      <c r="F21317" s="1" t="s">
        <v>2136</v>
      </c>
      <c r="H21317" s="1" t="s">
        <v>52094</v>
      </c>
      <c r="I21317" s="1" t="s">
        <v>52095</v>
      </c>
    </row>
    <row r="21318" s="1" customFormat="1" customHeight="1" spans="1:9">
      <c r="A21318" s="1">
        <f t="shared" si="333"/>
        <v>21317</v>
      </c>
      <c r="B21318" s="3" t="s">
        <v>55219</v>
      </c>
      <c r="C21318" s="1" t="s">
        <v>55220</v>
      </c>
      <c r="D21318" s="1" t="s">
        <v>11</v>
      </c>
      <c r="E21318" s="1" t="s">
        <v>19</v>
      </c>
      <c r="F21318" s="1" t="s">
        <v>2147</v>
      </c>
      <c r="H21318" s="1" t="s">
        <v>52094</v>
      </c>
      <c r="I21318" s="1" t="s">
        <v>52095</v>
      </c>
    </row>
    <row r="21319" s="1" customFormat="1" customHeight="1" spans="1:9">
      <c r="A21319" s="1">
        <f t="shared" si="333"/>
        <v>21318</v>
      </c>
      <c r="B21319" s="3" t="s">
        <v>55221</v>
      </c>
      <c r="C21319" s="1" t="s">
        <v>55222</v>
      </c>
      <c r="D21319" s="1" t="s">
        <v>11</v>
      </c>
      <c r="E21319" s="1" t="s">
        <v>19</v>
      </c>
      <c r="F21319" s="1" t="s">
        <v>2136</v>
      </c>
      <c r="H21319" s="1" t="s">
        <v>54233</v>
      </c>
      <c r="I21319" s="1" t="s">
        <v>54234</v>
      </c>
    </row>
    <row r="21320" s="1" customFormat="1" customHeight="1" spans="1:9">
      <c r="A21320" s="1">
        <f t="shared" si="333"/>
        <v>21319</v>
      </c>
      <c r="B21320" s="3" t="s">
        <v>55223</v>
      </c>
      <c r="C21320" s="1" t="s">
        <v>55224</v>
      </c>
      <c r="D21320" s="1" t="s">
        <v>11</v>
      </c>
      <c r="E21320" s="1" t="s">
        <v>19</v>
      </c>
      <c r="F21320" s="1" t="s">
        <v>2128</v>
      </c>
      <c r="H21320" s="1" t="s">
        <v>52104</v>
      </c>
      <c r="I21320" s="1" t="s">
        <v>52105</v>
      </c>
    </row>
    <row r="21321" s="1" customFormat="1" customHeight="1" spans="1:5">
      <c r="A21321" s="1">
        <f t="shared" si="333"/>
        <v>21320</v>
      </c>
      <c r="B21321" s="3" t="s">
        <v>55225</v>
      </c>
      <c r="C21321" s="1" t="s">
        <v>55226</v>
      </c>
      <c r="D21321" s="1" t="s">
        <v>11</v>
      </c>
      <c r="E21321" s="1" t="s">
        <v>19</v>
      </c>
    </row>
    <row r="21322" s="1" customFormat="1" customHeight="1" spans="1:9">
      <c r="A21322" s="1">
        <f t="shared" si="333"/>
        <v>21321</v>
      </c>
      <c r="B21322" s="3" t="s">
        <v>55227</v>
      </c>
      <c r="C21322" s="1" t="s">
        <v>55228</v>
      </c>
      <c r="D21322" s="1" t="s">
        <v>11</v>
      </c>
      <c r="E21322" s="1" t="s">
        <v>19</v>
      </c>
      <c r="F21322" s="1" t="s">
        <v>2136</v>
      </c>
      <c r="H21322" s="1" t="s">
        <v>52104</v>
      </c>
      <c r="I21322" s="1" t="s">
        <v>52105</v>
      </c>
    </row>
    <row r="21323" s="1" customFormat="1" customHeight="1" spans="1:9">
      <c r="A21323" s="1">
        <f t="shared" si="333"/>
        <v>21322</v>
      </c>
      <c r="B21323" s="3" t="s">
        <v>55229</v>
      </c>
      <c r="C21323" s="1" t="s">
        <v>55230</v>
      </c>
      <c r="D21323" s="1" t="s">
        <v>11</v>
      </c>
      <c r="E21323" s="1" t="s">
        <v>12</v>
      </c>
      <c r="F21323" s="1" t="s">
        <v>2147</v>
      </c>
      <c r="H21323" s="1" t="s">
        <v>53466</v>
      </c>
      <c r="I21323" s="1" t="s">
        <v>53467</v>
      </c>
    </row>
    <row r="21324" s="1" customFormat="1" customHeight="1" spans="1:9">
      <c r="A21324" s="1">
        <f t="shared" si="333"/>
        <v>21323</v>
      </c>
      <c r="B21324" s="3" t="s">
        <v>55231</v>
      </c>
      <c r="C21324" s="1" t="s">
        <v>55232</v>
      </c>
      <c r="D21324" s="1" t="s">
        <v>11</v>
      </c>
      <c r="E21324" s="1" t="s">
        <v>19</v>
      </c>
      <c r="F21324" s="1" t="s">
        <v>2592</v>
      </c>
      <c r="H21324" s="1" t="s">
        <v>52121</v>
      </c>
      <c r="I21324" s="1" t="s">
        <v>52122</v>
      </c>
    </row>
    <row r="21325" s="1" customFormat="1" customHeight="1" spans="1:9">
      <c r="A21325" s="1">
        <f t="shared" si="333"/>
        <v>21324</v>
      </c>
      <c r="B21325" s="3" t="s">
        <v>55233</v>
      </c>
      <c r="C21325" s="1" t="s">
        <v>55234</v>
      </c>
      <c r="D21325" s="1" t="s">
        <v>11</v>
      </c>
      <c r="E21325" s="1" t="s">
        <v>19</v>
      </c>
      <c r="F21325" s="1" t="s">
        <v>2147</v>
      </c>
      <c r="H21325" s="1" t="s">
        <v>52121</v>
      </c>
      <c r="I21325" s="1" t="s">
        <v>52122</v>
      </c>
    </row>
    <row r="21326" s="1" customFormat="1" customHeight="1" spans="1:9">
      <c r="A21326" s="1">
        <f t="shared" si="333"/>
        <v>21325</v>
      </c>
      <c r="B21326" s="3" t="s">
        <v>55235</v>
      </c>
      <c r="C21326" s="1" t="s">
        <v>55236</v>
      </c>
      <c r="D21326" s="1" t="s">
        <v>11</v>
      </c>
      <c r="E21326" s="1" t="s">
        <v>19</v>
      </c>
      <c r="F21326" s="1" t="s">
        <v>20628</v>
      </c>
      <c r="H21326" s="1" t="s">
        <v>52126</v>
      </c>
      <c r="I21326" s="1" t="s">
        <v>52127</v>
      </c>
    </row>
    <row r="21327" s="1" customFormat="1" customHeight="1" spans="1:9">
      <c r="A21327" s="1">
        <f t="shared" si="333"/>
        <v>21326</v>
      </c>
      <c r="B21327" s="3" t="s">
        <v>55237</v>
      </c>
      <c r="C21327" s="1" t="s">
        <v>55238</v>
      </c>
      <c r="D21327" s="1" t="s">
        <v>11</v>
      </c>
      <c r="E21327" s="1" t="s">
        <v>19</v>
      </c>
      <c r="F21327" s="1" t="s">
        <v>2128</v>
      </c>
      <c r="H21327" s="1" t="s">
        <v>52126</v>
      </c>
      <c r="I21327" s="1" t="s">
        <v>52127</v>
      </c>
    </row>
    <row r="21328" s="1" customFormat="1" customHeight="1" spans="1:9">
      <c r="A21328" s="1">
        <f t="shared" si="333"/>
        <v>21327</v>
      </c>
      <c r="B21328" s="3" t="s">
        <v>55239</v>
      </c>
      <c r="C21328" s="1" t="s">
        <v>55240</v>
      </c>
      <c r="D21328" s="1" t="s">
        <v>11</v>
      </c>
      <c r="E21328" s="1" t="s">
        <v>19</v>
      </c>
      <c r="F21328" s="1" t="s">
        <v>2147</v>
      </c>
      <c r="H21328" s="1" t="s">
        <v>52126</v>
      </c>
      <c r="I21328" s="1" t="s">
        <v>52127</v>
      </c>
    </row>
    <row r="21329" s="1" customFormat="1" customHeight="1" spans="1:9">
      <c r="A21329" s="1">
        <f t="shared" si="333"/>
        <v>21328</v>
      </c>
      <c r="B21329" s="3" t="s">
        <v>55241</v>
      </c>
      <c r="C21329" s="1" t="s">
        <v>55242</v>
      </c>
      <c r="D21329" s="1" t="s">
        <v>11</v>
      </c>
      <c r="E21329" s="1" t="s">
        <v>19</v>
      </c>
      <c r="F21329" s="1" t="s">
        <v>2128</v>
      </c>
      <c r="H21329" s="1" t="s">
        <v>52126</v>
      </c>
      <c r="I21329" s="1" t="s">
        <v>52127</v>
      </c>
    </row>
    <row r="21330" s="1" customFormat="1" customHeight="1" spans="1:5">
      <c r="A21330" s="1">
        <f t="shared" si="333"/>
        <v>21329</v>
      </c>
      <c r="B21330" s="3" t="s">
        <v>55243</v>
      </c>
      <c r="C21330" s="1" t="s">
        <v>55244</v>
      </c>
      <c r="D21330" s="1" t="s">
        <v>11</v>
      </c>
      <c r="E21330" s="1" t="s">
        <v>19</v>
      </c>
    </row>
    <row r="21331" s="1" customFormat="1" customHeight="1" spans="1:9">
      <c r="A21331" s="1">
        <f t="shared" si="333"/>
        <v>21330</v>
      </c>
      <c r="B21331" s="3" t="s">
        <v>55245</v>
      </c>
      <c r="C21331" s="1" t="s">
        <v>55246</v>
      </c>
      <c r="D21331" s="1" t="s">
        <v>11</v>
      </c>
      <c r="E21331" s="1" t="s">
        <v>19</v>
      </c>
      <c r="F21331" s="1" t="s">
        <v>2128</v>
      </c>
      <c r="H21331" s="1" t="s">
        <v>52126</v>
      </c>
      <c r="I21331" s="1" t="s">
        <v>52127</v>
      </c>
    </row>
    <row r="21332" s="1" customFormat="1" customHeight="1" spans="1:9">
      <c r="A21332" s="1">
        <f t="shared" si="333"/>
        <v>21331</v>
      </c>
      <c r="B21332" s="3" t="s">
        <v>55247</v>
      </c>
      <c r="C21332" s="1" t="s">
        <v>55248</v>
      </c>
      <c r="D21332" s="1" t="s">
        <v>11</v>
      </c>
      <c r="E21332" s="1" t="s">
        <v>19</v>
      </c>
      <c r="F21332" s="1" t="s">
        <v>2147</v>
      </c>
      <c r="H21332" s="1" t="s">
        <v>52126</v>
      </c>
      <c r="I21332" s="1" t="s">
        <v>52127</v>
      </c>
    </row>
    <row r="21333" s="1" customFormat="1" customHeight="1" spans="1:5">
      <c r="A21333" s="1">
        <f t="shared" si="333"/>
        <v>21332</v>
      </c>
      <c r="B21333" s="3" t="s">
        <v>55249</v>
      </c>
      <c r="C21333" s="1" t="s">
        <v>55250</v>
      </c>
      <c r="D21333" s="1" t="s">
        <v>11</v>
      </c>
      <c r="E21333" s="1" t="s">
        <v>12</v>
      </c>
    </row>
    <row r="21334" s="1" customFormat="1" customHeight="1" spans="1:5">
      <c r="A21334" s="1">
        <f t="shared" si="333"/>
        <v>21333</v>
      </c>
      <c r="B21334" s="3" t="s">
        <v>55251</v>
      </c>
      <c r="C21334" s="1" t="s">
        <v>55252</v>
      </c>
      <c r="D21334" s="1" t="s">
        <v>11</v>
      </c>
      <c r="E21334" s="1" t="s">
        <v>19</v>
      </c>
    </row>
    <row r="21335" s="1" customFormat="1" customHeight="1" spans="1:5">
      <c r="A21335" s="1">
        <f t="shared" si="333"/>
        <v>21334</v>
      </c>
      <c r="B21335" s="3" t="s">
        <v>55253</v>
      </c>
      <c r="C21335" s="1" t="s">
        <v>55254</v>
      </c>
      <c r="D21335" s="1" t="s">
        <v>11</v>
      </c>
      <c r="E21335" s="1" t="s">
        <v>19</v>
      </c>
    </row>
    <row r="21336" s="1" customFormat="1" customHeight="1" spans="1:9">
      <c r="A21336" s="1">
        <f t="shared" si="333"/>
        <v>21335</v>
      </c>
      <c r="B21336" s="3" t="s">
        <v>55255</v>
      </c>
      <c r="C21336" s="1" t="s">
        <v>55256</v>
      </c>
      <c r="D21336" s="1" t="s">
        <v>11</v>
      </c>
      <c r="E21336" s="1" t="s">
        <v>19</v>
      </c>
      <c r="F21336" s="1" t="s">
        <v>20628</v>
      </c>
      <c r="G21336" s="1" t="s">
        <v>55257</v>
      </c>
      <c r="H21336" s="1" t="s">
        <v>52134</v>
      </c>
      <c r="I21336" s="1" t="s">
        <v>52135</v>
      </c>
    </row>
    <row r="21337" s="1" customFormat="1" customHeight="1" spans="1:9">
      <c r="A21337" s="1">
        <f t="shared" si="333"/>
        <v>21336</v>
      </c>
      <c r="B21337" s="3" t="s">
        <v>55258</v>
      </c>
      <c r="C21337" s="1" t="s">
        <v>55259</v>
      </c>
      <c r="D21337" s="1" t="s">
        <v>11</v>
      </c>
      <c r="E21337" s="1" t="s">
        <v>19</v>
      </c>
      <c r="F21337" s="1" t="s">
        <v>2136</v>
      </c>
      <c r="H21337" s="1" t="s">
        <v>52147</v>
      </c>
      <c r="I21337" s="1" t="s">
        <v>52148</v>
      </c>
    </row>
    <row r="21338" s="1" customFormat="1" customHeight="1" spans="1:9">
      <c r="A21338" s="1">
        <f t="shared" si="333"/>
        <v>21337</v>
      </c>
      <c r="B21338" s="3" t="s">
        <v>55260</v>
      </c>
      <c r="C21338" s="1" t="s">
        <v>55261</v>
      </c>
      <c r="D21338" s="1" t="s">
        <v>11</v>
      </c>
      <c r="E21338" s="1" t="s">
        <v>19</v>
      </c>
      <c r="F21338" s="1" t="s">
        <v>2136</v>
      </c>
      <c r="H21338" s="1" t="s">
        <v>52147</v>
      </c>
      <c r="I21338" s="1" t="s">
        <v>52148</v>
      </c>
    </row>
    <row r="21339" s="1" customFormat="1" customHeight="1" spans="1:9">
      <c r="A21339" s="1">
        <f t="shared" si="333"/>
        <v>21338</v>
      </c>
      <c r="B21339" s="3" t="s">
        <v>55262</v>
      </c>
      <c r="C21339" s="1" t="s">
        <v>55263</v>
      </c>
      <c r="D21339" s="1" t="s">
        <v>11</v>
      </c>
      <c r="E21339" s="1" t="s">
        <v>19</v>
      </c>
      <c r="F21339" s="1" t="s">
        <v>2136</v>
      </c>
      <c r="H21339" s="1" t="s">
        <v>52157</v>
      </c>
      <c r="I21339" s="1" t="s">
        <v>52158</v>
      </c>
    </row>
    <row r="21340" s="1" customFormat="1" customHeight="1" spans="1:9">
      <c r="A21340" s="1">
        <f t="shared" si="333"/>
        <v>21339</v>
      </c>
      <c r="B21340" s="3" t="s">
        <v>55264</v>
      </c>
      <c r="C21340" s="1" t="s">
        <v>55265</v>
      </c>
      <c r="D21340" s="1" t="s">
        <v>11</v>
      </c>
      <c r="E21340" s="1" t="s">
        <v>19</v>
      </c>
      <c r="F21340" s="1" t="s">
        <v>2128</v>
      </c>
      <c r="H21340" s="1" t="s">
        <v>52157</v>
      </c>
      <c r="I21340" s="1" t="s">
        <v>52158</v>
      </c>
    </row>
    <row r="21341" s="1" customFormat="1" customHeight="1" spans="1:9">
      <c r="A21341" s="1">
        <f t="shared" si="333"/>
        <v>21340</v>
      </c>
      <c r="B21341" s="3" t="s">
        <v>55266</v>
      </c>
      <c r="C21341" s="1" t="s">
        <v>55267</v>
      </c>
      <c r="D21341" s="1" t="s">
        <v>11</v>
      </c>
      <c r="E21341" s="1" t="s">
        <v>19</v>
      </c>
      <c r="F21341" s="1" t="s">
        <v>2136</v>
      </c>
      <c r="H21341" s="1" t="s">
        <v>52157</v>
      </c>
      <c r="I21341" s="1" t="s">
        <v>52158</v>
      </c>
    </row>
    <row r="21342" s="1" customFormat="1" customHeight="1" spans="1:9">
      <c r="A21342" s="1">
        <f t="shared" si="333"/>
        <v>21341</v>
      </c>
      <c r="B21342" s="3" t="s">
        <v>55268</v>
      </c>
      <c r="C21342" s="1" t="s">
        <v>55269</v>
      </c>
      <c r="D21342" s="1" t="s">
        <v>11</v>
      </c>
      <c r="E21342" s="1" t="s">
        <v>19</v>
      </c>
      <c r="F21342" s="1" t="s">
        <v>20628</v>
      </c>
      <c r="H21342" s="1" t="s">
        <v>53509</v>
      </c>
      <c r="I21342" s="1" t="s">
        <v>53510</v>
      </c>
    </row>
    <row r="21343" s="1" customFormat="1" customHeight="1" spans="1:9">
      <c r="A21343" s="1">
        <f t="shared" si="333"/>
        <v>21342</v>
      </c>
      <c r="B21343" s="3" t="s">
        <v>55270</v>
      </c>
      <c r="C21343" s="1" t="s">
        <v>55271</v>
      </c>
      <c r="D21343" s="1" t="s">
        <v>11</v>
      </c>
      <c r="E21343" s="1" t="s">
        <v>19</v>
      </c>
      <c r="F21343" s="1" t="s">
        <v>2128</v>
      </c>
      <c r="H21343" s="1" t="s">
        <v>52700</v>
      </c>
      <c r="I21343" s="1" t="s">
        <v>52701</v>
      </c>
    </row>
    <row r="21344" s="1" customFormat="1" customHeight="1" spans="1:9">
      <c r="A21344" s="1">
        <f t="shared" si="333"/>
        <v>21343</v>
      </c>
      <c r="B21344" s="3" t="s">
        <v>55272</v>
      </c>
      <c r="C21344" s="1" t="s">
        <v>55273</v>
      </c>
      <c r="D21344" s="1" t="s">
        <v>11</v>
      </c>
      <c r="E21344" s="1" t="s">
        <v>19</v>
      </c>
      <c r="F21344" s="1" t="s">
        <v>2136</v>
      </c>
      <c r="H21344" s="1" t="s">
        <v>52700</v>
      </c>
      <c r="I21344" s="1" t="s">
        <v>52701</v>
      </c>
    </row>
    <row r="21345" s="1" customFormat="1" customHeight="1" spans="1:9">
      <c r="A21345" s="1">
        <f t="shared" si="333"/>
        <v>21344</v>
      </c>
      <c r="B21345" s="3" t="s">
        <v>55274</v>
      </c>
      <c r="C21345" s="1" t="s">
        <v>55275</v>
      </c>
      <c r="D21345" s="1" t="s">
        <v>11</v>
      </c>
      <c r="E21345" s="1" t="s">
        <v>19</v>
      </c>
      <c r="F21345" s="1" t="s">
        <v>2128</v>
      </c>
      <c r="H21345" s="1" t="s">
        <v>52700</v>
      </c>
      <c r="I21345" s="1" t="s">
        <v>52701</v>
      </c>
    </row>
    <row r="21346" s="1" customFormat="1" customHeight="1" spans="1:9">
      <c r="A21346" s="1">
        <f t="shared" si="333"/>
        <v>21345</v>
      </c>
      <c r="B21346" s="3" t="s">
        <v>55276</v>
      </c>
      <c r="C21346" s="1" t="s">
        <v>55277</v>
      </c>
      <c r="D21346" s="1" t="s">
        <v>11</v>
      </c>
      <c r="E21346" s="1" t="s">
        <v>19</v>
      </c>
      <c r="F21346" s="1" t="s">
        <v>55278</v>
      </c>
      <c r="H21346" s="1" t="s">
        <v>52165</v>
      </c>
      <c r="I21346" s="1" t="s">
        <v>52166</v>
      </c>
    </row>
    <row r="21347" s="1" customFormat="1" customHeight="1" spans="1:9">
      <c r="A21347" s="1">
        <f t="shared" si="333"/>
        <v>21346</v>
      </c>
      <c r="B21347" s="3" t="s">
        <v>55279</v>
      </c>
      <c r="C21347" s="1" t="s">
        <v>55280</v>
      </c>
      <c r="D21347" s="1" t="s">
        <v>11</v>
      </c>
      <c r="E21347" s="1" t="s">
        <v>19</v>
      </c>
      <c r="F21347" s="1" t="s">
        <v>2136</v>
      </c>
      <c r="H21347" s="1" t="s">
        <v>52165</v>
      </c>
      <c r="I21347" s="1" t="s">
        <v>52166</v>
      </c>
    </row>
    <row r="21348" s="1" customFormat="1" customHeight="1" spans="1:9">
      <c r="A21348" s="1">
        <f t="shared" si="333"/>
        <v>21347</v>
      </c>
      <c r="B21348" s="3" t="s">
        <v>55281</v>
      </c>
      <c r="C21348" s="1" t="s">
        <v>55282</v>
      </c>
      <c r="D21348" s="1" t="s">
        <v>11</v>
      </c>
      <c r="E21348" s="1" t="s">
        <v>19</v>
      </c>
      <c r="F21348" s="1" t="s">
        <v>2136</v>
      </c>
      <c r="H21348" s="1" t="s">
        <v>52165</v>
      </c>
      <c r="I21348" s="1" t="s">
        <v>52166</v>
      </c>
    </row>
    <row r="21349" s="1" customFormat="1" customHeight="1" spans="1:9">
      <c r="A21349" s="1">
        <f t="shared" si="333"/>
        <v>21348</v>
      </c>
      <c r="B21349" s="3" t="s">
        <v>55283</v>
      </c>
      <c r="C21349" s="1" t="s">
        <v>55284</v>
      </c>
      <c r="D21349" s="1" t="s">
        <v>11</v>
      </c>
      <c r="E21349" s="1" t="s">
        <v>19</v>
      </c>
      <c r="F21349" s="1" t="s">
        <v>2128</v>
      </c>
      <c r="H21349" s="1" t="s">
        <v>52713</v>
      </c>
      <c r="I21349" s="1" t="s">
        <v>52714</v>
      </c>
    </row>
    <row r="21350" s="1" customFormat="1" customHeight="1" spans="1:9">
      <c r="A21350" s="1">
        <f t="shared" si="333"/>
        <v>21349</v>
      </c>
      <c r="B21350" s="3" t="s">
        <v>55285</v>
      </c>
      <c r="C21350" s="1" t="s">
        <v>55286</v>
      </c>
      <c r="D21350" s="1" t="s">
        <v>11</v>
      </c>
      <c r="E21350" s="1" t="s">
        <v>19</v>
      </c>
      <c r="F21350" s="1" t="s">
        <v>2147</v>
      </c>
      <c r="H21350" s="1" t="s">
        <v>53539</v>
      </c>
      <c r="I21350" s="1" t="s">
        <v>53540</v>
      </c>
    </row>
    <row r="21351" s="1" customFormat="1" customHeight="1" spans="1:9">
      <c r="A21351" s="1">
        <f t="shared" si="333"/>
        <v>21350</v>
      </c>
      <c r="B21351" s="3" t="s">
        <v>55287</v>
      </c>
      <c r="C21351" s="1" t="s">
        <v>55288</v>
      </c>
      <c r="D21351" s="1" t="s">
        <v>11</v>
      </c>
      <c r="E21351" s="1" t="s">
        <v>19</v>
      </c>
      <c r="F21351" s="1" t="s">
        <v>2147</v>
      </c>
      <c r="H21351" s="1" t="s">
        <v>53539</v>
      </c>
      <c r="I21351" s="1" t="s">
        <v>53540</v>
      </c>
    </row>
    <row r="21352" s="1" customFormat="1" customHeight="1" spans="1:9">
      <c r="A21352" s="1">
        <f t="shared" si="333"/>
        <v>21351</v>
      </c>
      <c r="B21352" s="3" t="s">
        <v>55289</v>
      </c>
      <c r="C21352" s="1" t="s">
        <v>55290</v>
      </c>
      <c r="D21352" s="1" t="s">
        <v>11</v>
      </c>
      <c r="E21352" s="1" t="s">
        <v>12</v>
      </c>
      <c r="F21352" s="1" t="s">
        <v>2557</v>
      </c>
      <c r="G21352" s="1" t="s">
        <v>55291</v>
      </c>
      <c r="H21352" s="1" t="s">
        <v>53556</v>
      </c>
      <c r="I21352" s="1" t="s">
        <v>52058</v>
      </c>
    </row>
    <row r="21353" s="1" customFormat="1" customHeight="1" spans="1:9">
      <c r="A21353" s="1">
        <f t="shared" si="333"/>
        <v>21352</v>
      </c>
      <c r="B21353" s="3" t="s">
        <v>55292</v>
      </c>
      <c r="C21353" s="1" t="s">
        <v>55293</v>
      </c>
      <c r="D21353" s="1" t="s">
        <v>11</v>
      </c>
      <c r="E21353" s="1" t="s">
        <v>19</v>
      </c>
      <c r="F21353" s="1" t="s">
        <v>2128</v>
      </c>
      <c r="H21353" s="1" t="s">
        <v>52178</v>
      </c>
      <c r="I21353" s="1" t="s">
        <v>52179</v>
      </c>
    </row>
    <row r="21354" s="1" customFormat="1" customHeight="1" spans="1:9">
      <c r="A21354" s="1">
        <f t="shared" si="333"/>
        <v>21353</v>
      </c>
      <c r="B21354" s="3" t="s">
        <v>55294</v>
      </c>
      <c r="C21354" s="1" t="s">
        <v>55295</v>
      </c>
      <c r="D21354" s="1" t="s">
        <v>11</v>
      </c>
      <c r="E21354" s="1" t="s">
        <v>19</v>
      </c>
      <c r="F21354" s="1" t="s">
        <v>2128</v>
      </c>
      <c r="H21354" s="1" t="s">
        <v>53570</v>
      </c>
      <c r="I21354" s="1" t="s">
        <v>53571</v>
      </c>
    </row>
    <row r="21355" s="1" customFormat="1" customHeight="1" spans="1:9">
      <c r="A21355" s="1">
        <f t="shared" si="333"/>
        <v>21354</v>
      </c>
      <c r="B21355" s="3" t="s">
        <v>55296</v>
      </c>
      <c r="C21355" s="1" t="s">
        <v>55297</v>
      </c>
      <c r="D21355" s="1" t="s">
        <v>11</v>
      </c>
      <c r="E21355" s="1" t="s">
        <v>19</v>
      </c>
      <c r="F21355" s="1" t="s">
        <v>2128</v>
      </c>
      <c r="H21355" s="1" t="s">
        <v>53588</v>
      </c>
      <c r="I21355" s="1" t="s">
        <v>53589</v>
      </c>
    </row>
    <row r="21356" s="1" customFormat="1" customHeight="1" spans="1:9">
      <c r="A21356" s="1">
        <f t="shared" si="333"/>
        <v>21355</v>
      </c>
      <c r="B21356" s="3" t="s">
        <v>55298</v>
      </c>
      <c r="C21356" s="1" t="s">
        <v>55299</v>
      </c>
      <c r="D21356" s="1" t="s">
        <v>11</v>
      </c>
      <c r="E21356" s="1" t="s">
        <v>19</v>
      </c>
      <c r="F21356" s="1" t="s">
        <v>2128</v>
      </c>
      <c r="H21356" s="1" t="s">
        <v>52726</v>
      </c>
      <c r="I21356" s="1" t="s">
        <v>52727</v>
      </c>
    </row>
    <row r="21357" s="1" customFormat="1" customHeight="1" spans="1:9">
      <c r="A21357" s="1">
        <f t="shared" si="333"/>
        <v>21356</v>
      </c>
      <c r="B21357" s="3" t="s">
        <v>55300</v>
      </c>
      <c r="C21357" s="1" t="s">
        <v>55301</v>
      </c>
      <c r="D21357" s="1" t="s">
        <v>11</v>
      </c>
      <c r="E21357" s="1" t="s">
        <v>19</v>
      </c>
      <c r="F21357" s="1" t="s">
        <v>2128</v>
      </c>
      <c r="H21357" s="1" t="s">
        <v>52726</v>
      </c>
      <c r="I21357" s="1" t="s">
        <v>52727</v>
      </c>
    </row>
    <row r="21358" s="1" customFormat="1" customHeight="1" spans="1:9">
      <c r="A21358" s="1">
        <f t="shared" si="333"/>
        <v>21357</v>
      </c>
      <c r="B21358" s="3" t="s">
        <v>55302</v>
      </c>
      <c r="C21358" s="1" t="s">
        <v>55303</v>
      </c>
      <c r="D21358" s="1" t="s">
        <v>11</v>
      </c>
      <c r="E21358" s="1" t="s">
        <v>19</v>
      </c>
      <c r="F21358" s="1" t="s">
        <v>2128</v>
      </c>
      <c r="H21358" s="1" t="s">
        <v>52726</v>
      </c>
      <c r="I21358" s="1" t="s">
        <v>52727</v>
      </c>
    </row>
    <row r="21359" s="1" customFormat="1" customHeight="1" spans="1:9">
      <c r="A21359" s="1">
        <f t="shared" si="333"/>
        <v>21358</v>
      </c>
      <c r="B21359" s="3" t="s">
        <v>55304</v>
      </c>
      <c r="C21359" s="1" t="s">
        <v>55305</v>
      </c>
      <c r="D21359" s="1" t="s">
        <v>11</v>
      </c>
      <c r="E21359" s="1" t="s">
        <v>19</v>
      </c>
      <c r="F21359" s="1" t="s">
        <v>2128</v>
      </c>
      <c r="H21359" s="1" t="s">
        <v>52726</v>
      </c>
      <c r="I21359" s="1" t="s">
        <v>52727</v>
      </c>
    </row>
    <row r="21360" s="1" customFormat="1" customHeight="1" spans="1:9">
      <c r="A21360" s="1">
        <f t="shared" si="333"/>
        <v>21359</v>
      </c>
      <c r="B21360" s="3" t="s">
        <v>55306</v>
      </c>
      <c r="C21360" s="1" t="s">
        <v>55307</v>
      </c>
      <c r="D21360" s="1" t="s">
        <v>11</v>
      </c>
      <c r="E21360" s="1" t="s">
        <v>19</v>
      </c>
      <c r="F21360" s="1" t="s">
        <v>2128</v>
      </c>
      <c r="H21360" s="1" t="s">
        <v>53608</v>
      </c>
      <c r="I21360" s="1" t="s">
        <v>53609</v>
      </c>
    </row>
    <row r="21361" s="1" customFormat="1" customHeight="1" spans="1:9">
      <c r="A21361" s="1">
        <f t="shared" si="333"/>
        <v>21360</v>
      </c>
      <c r="B21361" s="3" t="s">
        <v>55308</v>
      </c>
      <c r="C21361" s="1" t="s">
        <v>55309</v>
      </c>
      <c r="D21361" s="1" t="s">
        <v>11</v>
      </c>
      <c r="E21361" s="1" t="s">
        <v>19</v>
      </c>
      <c r="F21361" s="1" t="s">
        <v>2128</v>
      </c>
      <c r="H21361" s="1" t="s">
        <v>53608</v>
      </c>
      <c r="I21361" s="1" t="s">
        <v>53609</v>
      </c>
    </row>
    <row r="21362" s="1" customFormat="1" customHeight="1" spans="1:9">
      <c r="A21362" s="1">
        <f t="shared" si="333"/>
        <v>21361</v>
      </c>
      <c r="B21362" s="3" t="s">
        <v>55310</v>
      </c>
      <c r="C21362" s="1" t="s">
        <v>55311</v>
      </c>
      <c r="D21362" s="1" t="s">
        <v>11</v>
      </c>
      <c r="E21362" s="1" t="s">
        <v>19</v>
      </c>
      <c r="F21362" s="1" t="s">
        <v>2136</v>
      </c>
      <c r="H21362" s="1" t="s">
        <v>52206</v>
      </c>
      <c r="I21362" s="1" t="s">
        <v>52207</v>
      </c>
    </row>
    <row r="21363" s="1" customFormat="1" customHeight="1" spans="1:9">
      <c r="A21363" s="1">
        <f t="shared" si="333"/>
        <v>21362</v>
      </c>
      <c r="B21363" s="3" t="s">
        <v>55312</v>
      </c>
      <c r="C21363" s="1" t="s">
        <v>55313</v>
      </c>
      <c r="D21363" s="1" t="s">
        <v>11</v>
      </c>
      <c r="E21363" s="1" t="s">
        <v>19</v>
      </c>
      <c r="F21363" s="1" t="s">
        <v>2128</v>
      </c>
      <c r="H21363" s="1" t="s">
        <v>52206</v>
      </c>
      <c r="I21363" s="1" t="s">
        <v>52207</v>
      </c>
    </row>
    <row r="21364" s="1" customFormat="1" customHeight="1" spans="1:9">
      <c r="A21364" s="1">
        <f t="shared" si="333"/>
        <v>21363</v>
      </c>
      <c r="B21364" s="3" t="s">
        <v>55314</v>
      </c>
      <c r="C21364" s="1" t="s">
        <v>55315</v>
      </c>
      <c r="D21364" s="1" t="s">
        <v>11</v>
      </c>
      <c r="E21364" s="1" t="s">
        <v>19</v>
      </c>
      <c r="F21364" s="1" t="s">
        <v>2128</v>
      </c>
      <c r="H21364" s="1" t="s">
        <v>52206</v>
      </c>
      <c r="I21364" s="1" t="s">
        <v>52207</v>
      </c>
    </row>
    <row r="21365" s="1" customFormat="1" customHeight="1" spans="1:9">
      <c r="A21365" s="1">
        <f t="shared" si="333"/>
        <v>21364</v>
      </c>
      <c r="B21365" s="3" t="s">
        <v>55316</v>
      </c>
      <c r="C21365" s="1" t="s">
        <v>55317</v>
      </c>
      <c r="D21365" s="1" t="s">
        <v>11</v>
      </c>
      <c r="E21365" s="1" t="s">
        <v>19</v>
      </c>
      <c r="F21365" s="1" t="s">
        <v>2128</v>
      </c>
      <c r="H21365" s="1" t="s">
        <v>52223</v>
      </c>
      <c r="I21365" s="1" t="s">
        <v>52224</v>
      </c>
    </row>
    <row r="21366" s="1" customFormat="1" customHeight="1" spans="1:9">
      <c r="A21366" s="1">
        <f t="shared" si="333"/>
        <v>21365</v>
      </c>
      <c r="B21366" s="3" t="s">
        <v>55318</v>
      </c>
      <c r="C21366" s="1" t="s">
        <v>55319</v>
      </c>
      <c r="D21366" s="1" t="s">
        <v>11</v>
      </c>
      <c r="E21366" s="1" t="s">
        <v>19</v>
      </c>
      <c r="F21366" s="1" t="s">
        <v>2136</v>
      </c>
      <c r="H21366" s="1" t="s">
        <v>52223</v>
      </c>
      <c r="I21366" s="1" t="s">
        <v>52224</v>
      </c>
    </row>
    <row r="21367" s="1" customFormat="1" customHeight="1" spans="1:9">
      <c r="A21367" s="1">
        <f t="shared" si="333"/>
        <v>21366</v>
      </c>
      <c r="B21367" s="3" t="s">
        <v>55320</v>
      </c>
      <c r="C21367" s="1" t="s">
        <v>55321</v>
      </c>
      <c r="D21367" s="1" t="s">
        <v>11</v>
      </c>
      <c r="E21367" s="1" t="s">
        <v>19</v>
      </c>
      <c r="F21367" s="1" t="s">
        <v>2128</v>
      </c>
      <c r="H21367" s="1" t="s">
        <v>52229</v>
      </c>
      <c r="I21367" s="1" t="s">
        <v>52230</v>
      </c>
    </row>
    <row r="21368" s="1" customFormat="1" customHeight="1" spans="1:9">
      <c r="A21368" s="1">
        <f t="shared" si="333"/>
        <v>21367</v>
      </c>
      <c r="B21368" s="3" t="s">
        <v>55322</v>
      </c>
      <c r="C21368" s="1" t="s">
        <v>55323</v>
      </c>
      <c r="D21368" s="1" t="s">
        <v>11</v>
      </c>
      <c r="E21368" s="1" t="s">
        <v>19</v>
      </c>
      <c r="F21368" s="1" t="s">
        <v>2128</v>
      </c>
      <c r="H21368" s="1" t="s">
        <v>52229</v>
      </c>
      <c r="I21368" s="1" t="s">
        <v>52230</v>
      </c>
    </row>
    <row r="21369" s="1" customFormat="1" customHeight="1" spans="1:9">
      <c r="A21369" s="1">
        <f t="shared" si="333"/>
        <v>21368</v>
      </c>
      <c r="B21369" s="3" t="s">
        <v>55324</v>
      </c>
      <c r="C21369" s="1" t="s">
        <v>55325</v>
      </c>
      <c r="D21369" s="1" t="s">
        <v>11</v>
      </c>
      <c r="E21369" s="1" t="s">
        <v>19</v>
      </c>
      <c r="F21369" s="1" t="s">
        <v>2386</v>
      </c>
      <c r="G21369" s="1" t="s">
        <v>55326</v>
      </c>
      <c r="H21369" s="1" t="s">
        <v>52236</v>
      </c>
      <c r="I21369" s="1" t="s">
        <v>52237</v>
      </c>
    </row>
    <row r="21370" s="1" customFormat="1" customHeight="1" spans="1:9">
      <c r="A21370" s="1">
        <f t="shared" si="333"/>
        <v>21369</v>
      </c>
      <c r="B21370" s="3" t="s">
        <v>55327</v>
      </c>
      <c r="C21370" s="1" t="s">
        <v>55328</v>
      </c>
      <c r="D21370" s="1" t="s">
        <v>11</v>
      </c>
      <c r="E21370" s="1" t="s">
        <v>19</v>
      </c>
      <c r="F21370" s="1" t="s">
        <v>2147</v>
      </c>
      <c r="H21370" s="1" t="s">
        <v>52236</v>
      </c>
      <c r="I21370" s="1" t="s">
        <v>52237</v>
      </c>
    </row>
    <row r="21371" s="1" customFormat="1" customHeight="1" spans="1:9">
      <c r="A21371" s="1">
        <f t="shared" si="333"/>
        <v>21370</v>
      </c>
      <c r="B21371" s="3" t="s">
        <v>55329</v>
      </c>
      <c r="C21371" s="1" t="s">
        <v>55330</v>
      </c>
      <c r="D21371" s="1" t="s">
        <v>11</v>
      </c>
      <c r="E21371" s="1" t="s">
        <v>19</v>
      </c>
      <c r="F21371" s="1" t="s">
        <v>2128</v>
      </c>
      <c r="H21371" s="1" t="s">
        <v>52236</v>
      </c>
      <c r="I21371" s="1" t="s">
        <v>52237</v>
      </c>
    </row>
    <row r="21372" s="1" customFormat="1" customHeight="1" spans="1:9">
      <c r="A21372" s="1">
        <f t="shared" si="333"/>
        <v>21371</v>
      </c>
      <c r="B21372" s="3" t="s">
        <v>55331</v>
      </c>
      <c r="C21372" s="1" t="s">
        <v>55332</v>
      </c>
      <c r="D21372" s="1" t="s">
        <v>11</v>
      </c>
      <c r="E21372" s="1" t="s">
        <v>19</v>
      </c>
      <c r="F21372" s="1" t="s">
        <v>36330</v>
      </c>
      <c r="G21372" s="1" t="s">
        <v>55333</v>
      </c>
      <c r="H21372" s="1" t="s">
        <v>52248</v>
      </c>
      <c r="I21372" s="1" t="s">
        <v>52249</v>
      </c>
    </row>
    <row r="21373" s="1" customFormat="1" customHeight="1" spans="1:9">
      <c r="A21373" s="1">
        <f t="shared" si="333"/>
        <v>21372</v>
      </c>
      <c r="B21373" s="3" t="s">
        <v>55334</v>
      </c>
      <c r="C21373" s="1" t="s">
        <v>55335</v>
      </c>
      <c r="D21373" s="1" t="s">
        <v>11</v>
      </c>
      <c r="E21373" s="1" t="s">
        <v>19</v>
      </c>
      <c r="F21373" s="1" t="s">
        <v>2136</v>
      </c>
      <c r="H21373" s="1" t="s">
        <v>52248</v>
      </c>
      <c r="I21373" s="1" t="s">
        <v>52249</v>
      </c>
    </row>
    <row r="21374" s="1" customFormat="1" customHeight="1" spans="1:9">
      <c r="A21374" s="1">
        <f t="shared" si="333"/>
        <v>21373</v>
      </c>
      <c r="B21374" s="3" t="s">
        <v>55336</v>
      </c>
      <c r="C21374" s="1" t="s">
        <v>55337</v>
      </c>
      <c r="D21374" s="1" t="s">
        <v>11</v>
      </c>
      <c r="E21374" s="1" t="s">
        <v>19</v>
      </c>
      <c r="F21374" s="1" t="s">
        <v>2136</v>
      </c>
      <c r="H21374" s="1" t="s">
        <v>52744</v>
      </c>
      <c r="I21374" s="1" t="s">
        <v>52745</v>
      </c>
    </row>
    <row r="21375" s="1" customFormat="1" customHeight="1" spans="1:9">
      <c r="A21375" s="1">
        <f t="shared" si="333"/>
        <v>21374</v>
      </c>
      <c r="B21375" s="3" t="s">
        <v>55338</v>
      </c>
      <c r="C21375" s="1" t="s">
        <v>55339</v>
      </c>
      <c r="D21375" s="1" t="s">
        <v>11</v>
      </c>
      <c r="E21375" s="1" t="s">
        <v>19</v>
      </c>
      <c r="F21375" s="1" t="s">
        <v>2128</v>
      </c>
      <c r="H21375" s="1" t="s">
        <v>52744</v>
      </c>
      <c r="I21375" s="1" t="s">
        <v>52745</v>
      </c>
    </row>
    <row r="21376" s="1" customFormat="1" customHeight="1" spans="1:9">
      <c r="A21376" s="1">
        <f t="shared" si="333"/>
        <v>21375</v>
      </c>
      <c r="B21376" s="3" t="s">
        <v>55340</v>
      </c>
      <c r="C21376" s="1" t="s">
        <v>55341</v>
      </c>
      <c r="D21376" s="1" t="s">
        <v>11</v>
      </c>
      <c r="E21376" s="1" t="s">
        <v>19</v>
      </c>
      <c r="F21376" s="1" t="s">
        <v>2136</v>
      </c>
      <c r="H21376" s="1" t="s">
        <v>52744</v>
      </c>
      <c r="I21376" s="1" t="s">
        <v>52745</v>
      </c>
    </row>
    <row r="21377" s="1" customFormat="1" customHeight="1" spans="1:9">
      <c r="A21377" s="1">
        <f t="shared" si="333"/>
        <v>21376</v>
      </c>
      <c r="B21377" s="3" t="s">
        <v>55342</v>
      </c>
      <c r="C21377" s="1" t="s">
        <v>55343</v>
      </c>
      <c r="D21377" s="1" t="s">
        <v>11</v>
      </c>
      <c r="E21377" s="1" t="s">
        <v>19</v>
      </c>
      <c r="F21377" s="1" t="s">
        <v>2128</v>
      </c>
      <c r="H21377" s="1" t="s">
        <v>52252</v>
      </c>
      <c r="I21377" s="1" t="s">
        <v>52253</v>
      </c>
    </row>
    <row r="21378" s="1" customFormat="1" customHeight="1" spans="1:9">
      <c r="A21378" s="1">
        <f t="shared" si="333"/>
        <v>21377</v>
      </c>
      <c r="B21378" s="3" t="s">
        <v>55344</v>
      </c>
      <c r="C21378" s="1" t="s">
        <v>55345</v>
      </c>
      <c r="D21378" s="1" t="s">
        <v>11</v>
      </c>
      <c r="E21378" s="1" t="s">
        <v>19</v>
      </c>
      <c r="F21378" s="1" t="s">
        <v>2128</v>
      </c>
      <c r="H21378" s="1" t="s">
        <v>52256</v>
      </c>
      <c r="I21378" s="1" t="s">
        <v>52257</v>
      </c>
    </row>
    <row r="21379" s="1" customFormat="1" customHeight="1" spans="1:9">
      <c r="A21379" s="1">
        <f t="shared" ref="A21379:A21442" si="334">ROW(C21379)-1</f>
        <v>21378</v>
      </c>
      <c r="B21379" s="3" t="s">
        <v>55346</v>
      </c>
      <c r="C21379" s="1" t="s">
        <v>55347</v>
      </c>
      <c r="D21379" s="1" t="s">
        <v>11</v>
      </c>
      <c r="E21379" s="1" t="s">
        <v>19</v>
      </c>
      <c r="F21379" s="1" t="s">
        <v>2136</v>
      </c>
      <c r="H21379" s="1" t="s">
        <v>52269</v>
      </c>
      <c r="I21379" s="1" t="s">
        <v>52270</v>
      </c>
    </row>
    <row r="21380" s="1" customFormat="1" customHeight="1" spans="1:9">
      <c r="A21380" s="1">
        <f t="shared" si="334"/>
        <v>21379</v>
      </c>
      <c r="B21380" s="3" t="s">
        <v>55348</v>
      </c>
      <c r="C21380" s="1" t="s">
        <v>55349</v>
      </c>
      <c r="D21380" s="1" t="s">
        <v>11</v>
      </c>
      <c r="E21380" s="1" t="s">
        <v>19</v>
      </c>
      <c r="F21380" s="1" t="s">
        <v>36686</v>
      </c>
      <c r="H21380" s="1" t="s">
        <v>52269</v>
      </c>
      <c r="I21380" s="1" t="s">
        <v>52270</v>
      </c>
    </row>
    <row r="21381" s="1" customFormat="1" customHeight="1" spans="1:9">
      <c r="A21381" s="1">
        <f t="shared" si="334"/>
        <v>21380</v>
      </c>
      <c r="B21381" s="3" t="s">
        <v>55350</v>
      </c>
      <c r="C21381" s="1" t="s">
        <v>55351</v>
      </c>
      <c r="D21381" s="1" t="s">
        <v>11</v>
      </c>
      <c r="E21381" s="1" t="s">
        <v>12</v>
      </c>
      <c r="F21381" s="1" t="s">
        <v>20628</v>
      </c>
      <c r="H21381" s="1" t="s">
        <v>55352</v>
      </c>
      <c r="I21381" s="1" t="s">
        <v>55353</v>
      </c>
    </row>
    <row r="21382" s="1" customFormat="1" customHeight="1" spans="1:9">
      <c r="A21382" s="1">
        <f t="shared" si="334"/>
        <v>21381</v>
      </c>
      <c r="B21382" s="3" t="s">
        <v>55354</v>
      </c>
      <c r="C21382" s="1" t="s">
        <v>55355</v>
      </c>
      <c r="D21382" s="1" t="s">
        <v>11</v>
      </c>
      <c r="E21382" s="1" t="s">
        <v>19</v>
      </c>
      <c r="F21382" s="1" t="s">
        <v>2128</v>
      </c>
      <c r="H21382" s="1" t="s">
        <v>55352</v>
      </c>
      <c r="I21382" s="1" t="s">
        <v>55353</v>
      </c>
    </row>
    <row r="21383" s="1" customFormat="1" customHeight="1" spans="1:5">
      <c r="A21383" s="1">
        <f t="shared" si="334"/>
        <v>21382</v>
      </c>
      <c r="B21383" s="3" t="s">
        <v>55356</v>
      </c>
      <c r="C21383" s="1" t="s">
        <v>55357</v>
      </c>
      <c r="D21383" s="1" t="s">
        <v>11</v>
      </c>
      <c r="E21383" s="1" t="s">
        <v>19</v>
      </c>
    </row>
    <row r="21384" s="1" customFormat="1" customHeight="1" spans="1:9">
      <c r="A21384" s="1">
        <f t="shared" si="334"/>
        <v>21383</v>
      </c>
      <c r="B21384" s="3" t="s">
        <v>55358</v>
      </c>
      <c r="C21384" s="1" t="s">
        <v>55359</v>
      </c>
      <c r="D21384" s="1" t="s">
        <v>11</v>
      </c>
      <c r="E21384" s="1" t="s">
        <v>19</v>
      </c>
      <c r="F21384" s="1" t="s">
        <v>2136</v>
      </c>
      <c r="H21384" s="1" t="s">
        <v>54753</v>
      </c>
      <c r="I21384" s="1" t="s">
        <v>54754</v>
      </c>
    </row>
    <row r="21385" s="1" customFormat="1" customHeight="1" spans="1:9">
      <c r="A21385" s="1">
        <f t="shared" si="334"/>
        <v>21384</v>
      </c>
      <c r="B21385" s="3" t="s">
        <v>55360</v>
      </c>
      <c r="C21385" s="1" t="s">
        <v>55361</v>
      </c>
      <c r="D21385" s="1" t="s">
        <v>11</v>
      </c>
      <c r="E21385" s="1" t="s">
        <v>19</v>
      </c>
      <c r="F21385" s="1" t="s">
        <v>2136</v>
      </c>
      <c r="H21385" s="1" t="s">
        <v>54753</v>
      </c>
      <c r="I21385" s="1" t="s">
        <v>54754</v>
      </c>
    </row>
    <row r="21386" s="1" customFormat="1" customHeight="1" spans="1:9">
      <c r="A21386" s="1">
        <f t="shared" si="334"/>
        <v>21385</v>
      </c>
      <c r="B21386" s="3" t="s">
        <v>55362</v>
      </c>
      <c r="C21386" s="1" t="s">
        <v>55363</v>
      </c>
      <c r="D21386" s="1" t="s">
        <v>11</v>
      </c>
      <c r="E21386" s="1" t="s">
        <v>19</v>
      </c>
      <c r="F21386" s="1" t="s">
        <v>2136</v>
      </c>
      <c r="H21386" s="1" t="s">
        <v>54753</v>
      </c>
      <c r="I21386" s="1" t="s">
        <v>54754</v>
      </c>
    </row>
    <row r="21387" s="1" customFormat="1" customHeight="1" spans="1:9">
      <c r="A21387" s="1">
        <f t="shared" si="334"/>
        <v>21386</v>
      </c>
      <c r="B21387" s="3" t="s">
        <v>55364</v>
      </c>
      <c r="C21387" s="1" t="s">
        <v>55365</v>
      </c>
      <c r="D21387" s="1" t="s">
        <v>11</v>
      </c>
      <c r="E21387" s="1" t="s">
        <v>19</v>
      </c>
      <c r="F21387" s="1" t="s">
        <v>2136</v>
      </c>
      <c r="H21387" s="1" t="s">
        <v>52290</v>
      </c>
      <c r="I21387" s="1" t="s">
        <v>52291</v>
      </c>
    </row>
    <row r="21388" s="1" customFormat="1" customHeight="1" spans="1:9">
      <c r="A21388" s="1">
        <f t="shared" si="334"/>
        <v>21387</v>
      </c>
      <c r="B21388" s="3" t="s">
        <v>55366</v>
      </c>
      <c r="C21388" s="1" t="s">
        <v>55367</v>
      </c>
      <c r="D21388" s="1" t="s">
        <v>11</v>
      </c>
      <c r="E21388" s="1" t="s">
        <v>19</v>
      </c>
      <c r="F21388" s="1" t="s">
        <v>2147</v>
      </c>
      <c r="H21388" s="1" t="s">
        <v>52290</v>
      </c>
      <c r="I21388" s="1" t="s">
        <v>52291</v>
      </c>
    </row>
    <row r="21389" s="1" customFormat="1" customHeight="1" spans="1:9">
      <c r="A21389" s="1">
        <f t="shared" si="334"/>
        <v>21388</v>
      </c>
      <c r="B21389" s="3" t="s">
        <v>55368</v>
      </c>
      <c r="C21389" s="1" t="s">
        <v>55369</v>
      </c>
      <c r="D21389" s="1" t="s">
        <v>11</v>
      </c>
      <c r="E21389" s="1" t="s">
        <v>19</v>
      </c>
      <c r="F21389" s="1" t="s">
        <v>2128</v>
      </c>
      <c r="H21389" s="1" t="s">
        <v>53658</v>
      </c>
      <c r="I21389" s="1" t="s">
        <v>53659</v>
      </c>
    </row>
    <row r="21390" s="1" customFormat="1" customHeight="1" spans="1:9">
      <c r="A21390" s="1">
        <f t="shared" si="334"/>
        <v>21389</v>
      </c>
      <c r="B21390" s="3" t="s">
        <v>55370</v>
      </c>
      <c r="C21390" s="1" t="s">
        <v>55371</v>
      </c>
      <c r="D21390" s="1" t="s">
        <v>11</v>
      </c>
      <c r="E21390" s="1" t="s">
        <v>19</v>
      </c>
      <c r="F21390" s="1" t="s">
        <v>20628</v>
      </c>
      <c r="H21390" s="1" t="s">
        <v>53658</v>
      </c>
      <c r="I21390" s="1" t="s">
        <v>53659</v>
      </c>
    </row>
    <row r="21391" s="1" customFormat="1" customHeight="1" spans="1:9">
      <c r="A21391" s="1">
        <f t="shared" si="334"/>
        <v>21390</v>
      </c>
      <c r="B21391" s="3" t="s">
        <v>55372</v>
      </c>
      <c r="C21391" s="1" t="s">
        <v>55373</v>
      </c>
      <c r="D21391" s="1" t="s">
        <v>11</v>
      </c>
      <c r="E21391" s="1" t="s">
        <v>19</v>
      </c>
      <c r="F21391" s="1" t="s">
        <v>20628</v>
      </c>
      <c r="H21391" s="1" t="s">
        <v>55374</v>
      </c>
      <c r="I21391" s="1" t="s">
        <v>55375</v>
      </c>
    </row>
    <row r="21392" s="1" customFormat="1" customHeight="1" spans="1:9">
      <c r="A21392" s="1">
        <f t="shared" si="334"/>
        <v>21391</v>
      </c>
      <c r="B21392" s="3" t="s">
        <v>55376</v>
      </c>
      <c r="C21392" s="1" t="s">
        <v>55377</v>
      </c>
      <c r="D21392" s="1" t="s">
        <v>11</v>
      </c>
      <c r="E21392" s="1" t="s">
        <v>19</v>
      </c>
      <c r="F21392" s="1" t="s">
        <v>2128</v>
      </c>
      <c r="H21392" s="1" t="s">
        <v>55374</v>
      </c>
      <c r="I21392" s="1" t="s">
        <v>55375</v>
      </c>
    </row>
    <row r="21393" s="1" customFormat="1" customHeight="1" spans="1:9">
      <c r="A21393" s="1">
        <f t="shared" si="334"/>
        <v>21392</v>
      </c>
      <c r="B21393" s="3" t="s">
        <v>55378</v>
      </c>
      <c r="C21393" s="1" t="s">
        <v>55379</v>
      </c>
      <c r="D21393" s="1" t="s">
        <v>11</v>
      </c>
      <c r="E21393" s="1" t="s">
        <v>19</v>
      </c>
      <c r="F21393" s="1" t="s">
        <v>2128</v>
      </c>
      <c r="H21393" s="1" t="s">
        <v>55374</v>
      </c>
      <c r="I21393" s="1" t="s">
        <v>55375</v>
      </c>
    </row>
    <row r="21394" s="1" customFormat="1" customHeight="1" spans="1:9">
      <c r="A21394" s="1">
        <f t="shared" si="334"/>
        <v>21393</v>
      </c>
      <c r="B21394" s="3" t="s">
        <v>55380</v>
      </c>
      <c r="C21394" s="1" t="s">
        <v>55381</v>
      </c>
      <c r="D21394" s="1" t="s">
        <v>11</v>
      </c>
      <c r="E21394" s="1" t="s">
        <v>19</v>
      </c>
      <c r="F21394" s="1" t="s">
        <v>2136</v>
      </c>
      <c r="H21394" s="1" t="s">
        <v>55382</v>
      </c>
      <c r="I21394" s="1" t="s">
        <v>55383</v>
      </c>
    </row>
    <row r="21395" s="1" customFormat="1" customHeight="1" spans="1:9">
      <c r="A21395" s="1">
        <f t="shared" si="334"/>
        <v>21394</v>
      </c>
      <c r="B21395" s="3" t="s">
        <v>55384</v>
      </c>
      <c r="C21395" s="1" t="s">
        <v>55385</v>
      </c>
      <c r="D21395" s="1" t="s">
        <v>11</v>
      </c>
      <c r="E21395" s="1" t="s">
        <v>19</v>
      </c>
      <c r="F21395" s="1" t="s">
        <v>2136</v>
      </c>
      <c r="H21395" s="1" t="s">
        <v>52353</v>
      </c>
      <c r="I21395" s="1" t="s">
        <v>52354</v>
      </c>
    </row>
    <row r="21396" s="1" customFormat="1" customHeight="1" spans="1:9">
      <c r="A21396" s="1">
        <f t="shared" si="334"/>
        <v>21395</v>
      </c>
      <c r="B21396" s="3" t="s">
        <v>55386</v>
      </c>
      <c r="C21396" s="1" t="s">
        <v>55387</v>
      </c>
      <c r="D21396" s="1" t="s">
        <v>11</v>
      </c>
      <c r="E21396" s="1" t="s">
        <v>19</v>
      </c>
      <c r="F21396" s="1" t="s">
        <v>2147</v>
      </c>
      <c r="H21396" s="1" t="s">
        <v>52353</v>
      </c>
      <c r="I21396" s="1" t="s">
        <v>52354</v>
      </c>
    </row>
    <row r="21397" s="1" customFormat="1" customHeight="1" spans="1:9">
      <c r="A21397" s="1">
        <f t="shared" si="334"/>
        <v>21396</v>
      </c>
      <c r="B21397" s="3" t="s">
        <v>55388</v>
      </c>
      <c r="C21397" s="1" t="s">
        <v>55389</v>
      </c>
      <c r="D21397" s="1" t="s">
        <v>11</v>
      </c>
      <c r="E21397" s="1" t="s">
        <v>19</v>
      </c>
      <c r="F21397" s="1" t="s">
        <v>2136</v>
      </c>
      <c r="H21397" s="1" t="s">
        <v>53698</v>
      </c>
      <c r="I21397" s="1" t="s">
        <v>53699</v>
      </c>
    </row>
    <row r="21398" s="1" customFormat="1" customHeight="1" spans="1:9">
      <c r="A21398" s="1">
        <f t="shared" si="334"/>
        <v>21397</v>
      </c>
      <c r="B21398" s="3" t="s">
        <v>55390</v>
      </c>
      <c r="C21398" s="1" t="s">
        <v>55391</v>
      </c>
      <c r="D21398" s="1" t="s">
        <v>11</v>
      </c>
      <c r="E21398" s="1" t="s">
        <v>19</v>
      </c>
      <c r="F21398" s="1" t="s">
        <v>2147</v>
      </c>
      <c r="H21398" s="1" t="s">
        <v>53698</v>
      </c>
      <c r="I21398" s="1" t="s">
        <v>53699</v>
      </c>
    </row>
    <row r="21399" s="1" customFormat="1" customHeight="1" spans="1:9">
      <c r="A21399" s="1">
        <f t="shared" si="334"/>
        <v>21398</v>
      </c>
      <c r="B21399" s="3" t="s">
        <v>55392</v>
      </c>
      <c r="C21399" s="1" t="s">
        <v>55393</v>
      </c>
      <c r="D21399" s="1" t="s">
        <v>11</v>
      </c>
      <c r="E21399" s="1" t="s">
        <v>19</v>
      </c>
      <c r="F21399" s="1" t="s">
        <v>2147</v>
      </c>
      <c r="H21399" s="1" t="s">
        <v>53698</v>
      </c>
      <c r="I21399" s="1" t="s">
        <v>53699</v>
      </c>
    </row>
    <row r="21400" s="1" customFormat="1" customHeight="1" spans="1:9">
      <c r="A21400" s="1">
        <f t="shared" si="334"/>
        <v>21399</v>
      </c>
      <c r="B21400" s="3" t="s">
        <v>55394</v>
      </c>
      <c r="C21400" s="1" t="s">
        <v>55395</v>
      </c>
      <c r="D21400" s="1" t="s">
        <v>11</v>
      </c>
      <c r="E21400" s="1" t="s">
        <v>19</v>
      </c>
      <c r="F21400" s="1" t="s">
        <v>2136</v>
      </c>
      <c r="H21400" s="1" t="s">
        <v>53709</v>
      </c>
      <c r="I21400" s="1" t="s">
        <v>53710</v>
      </c>
    </row>
    <row r="21401" s="1" customFormat="1" customHeight="1" spans="1:9">
      <c r="A21401" s="1">
        <f t="shared" si="334"/>
        <v>21400</v>
      </c>
      <c r="B21401" s="3" t="s">
        <v>55396</v>
      </c>
      <c r="C21401" s="1" t="s">
        <v>55397</v>
      </c>
      <c r="D21401" s="1" t="s">
        <v>11</v>
      </c>
      <c r="E21401" s="1" t="s">
        <v>19</v>
      </c>
      <c r="F21401" s="1" t="s">
        <v>2128</v>
      </c>
      <c r="H21401" s="1" t="s">
        <v>52362</v>
      </c>
      <c r="I21401" s="1" t="s">
        <v>52363</v>
      </c>
    </row>
    <row r="21402" s="1" customFormat="1" customHeight="1" spans="1:9">
      <c r="A21402" s="1">
        <f t="shared" si="334"/>
        <v>21401</v>
      </c>
      <c r="B21402" s="3" t="s">
        <v>55398</v>
      </c>
      <c r="C21402" s="1" t="s">
        <v>55399</v>
      </c>
      <c r="D21402" s="1" t="s">
        <v>11</v>
      </c>
      <c r="E21402" s="1" t="s">
        <v>19</v>
      </c>
      <c r="F21402" s="1" t="s">
        <v>2128</v>
      </c>
      <c r="H21402" s="1" t="s">
        <v>52366</v>
      </c>
      <c r="I21402" s="1" t="s">
        <v>52367</v>
      </c>
    </row>
    <row r="21403" s="1" customFormat="1" customHeight="1" spans="1:9">
      <c r="A21403" s="1">
        <f t="shared" si="334"/>
        <v>21402</v>
      </c>
      <c r="B21403" s="3" t="s">
        <v>55400</v>
      </c>
      <c r="C21403" s="1" t="s">
        <v>55401</v>
      </c>
      <c r="D21403" s="1" t="s">
        <v>11</v>
      </c>
      <c r="E21403" s="1" t="s">
        <v>19</v>
      </c>
      <c r="F21403" s="1" t="s">
        <v>2128</v>
      </c>
      <c r="H21403" s="1" t="s">
        <v>52366</v>
      </c>
      <c r="I21403" s="1" t="s">
        <v>52367</v>
      </c>
    </row>
    <row r="21404" s="1" customFormat="1" customHeight="1" spans="1:9">
      <c r="A21404" s="1">
        <f t="shared" si="334"/>
        <v>21403</v>
      </c>
      <c r="B21404" s="3" t="s">
        <v>55402</v>
      </c>
      <c r="C21404" s="1" t="s">
        <v>55403</v>
      </c>
      <c r="D21404" s="1" t="s">
        <v>11</v>
      </c>
      <c r="E21404" s="1" t="s">
        <v>19</v>
      </c>
      <c r="F21404" s="1" t="s">
        <v>2128</v>
      </c>
      <c r="H21404" s="1" t="s">
        <v>53727</v>
      </c>
      <c r="I21404" s="1" t="s">
        <v>53728</v>
      </c>
    </row>
    <row r="21405" s="1" customFormat="1" customHeight="1" spans="1:9">
      <c r="A21405" s="1">
        <f t="shared" si="334"/>
        <v>21404</v>
      </c>
      <c r="B21405" s="3" t="s">
        <v>55404</v>
      </c>
      <c r="C21405" s="1" t="s">
        <v>55405</v>
      </c>
      <c r="D21405" s="1" t="s">
        <v>11</v>
      </c>
      <c r="E21405" s="1" t="s">
        <v>19</v>
      </c>
      <c r="F21405" s="1" t="s">
        <v>2267</v>
      </c>
      <c r="H21405" s="1" t="s">
        <v>52787</v>
      </c>
      <c r="I21405" s="1" t="s">
        <v>52788</v>
      </c>
    </row>
    <row r="21406" s="1" customFormat="1" customHeight="1" spans="1:5">
      <c r="A21406" s="1">
        <f t="shared" si="334"/>
        <v>21405</v>
      </c>
      <c r="B21406" s="3" t="s">
        <v>55406</v>
      </c>
      <c r="C21406" s="1" t="s">
        <v>55407</v>
      </c>
      <c r="D21406" s="1" t="s">
        <v>11</v>
      </c>
      <c r="E21406" s="1" t="s">
        <v>19</v>
      </c>
    </row>
    <row r="21407" s="1" customFormat="1" customHeight="1" spans="1:9">
      <c r="A21407" s="1">
        <f t="shared" si="334"/>
        <v>21406</v>
      </c>
      <c r="B21407" s="3" t="s">
        <v>55408</v>
      </c>
      <c r="C21407" s="1" t="s">
        <v>55409</v>
      </c>
      <c r="D21407" s="1" t="s">
        <v>11</v>
      </c>
      <c r="E21407" s="1" t="s">
        <v>19</v>
      </c>
      <c r="F21407" s="1" t="s">
        <v>2128</v>
      </c>
      <c r="H21407" s="1" t="s">
        <v>52795</v>
      </c>
      <c r="I21407" s="1" t="s">
        <v>52796</v>
      </c>
    </row>
    <row r="21408" s="1" customFormat="1" customHeight="1" spans="1:9">
      <c r="A21408" s="1">
        <f t="shared" si="334"/>
        <v>21407</v>
      </c>
      <c r="B21408" s="3" t="s">
        <v>55410</v>
      </c>
      <c r="C21408" s="1" t="s">
        <v>55411</v>
      </c>
      <c r="D21408" s="1" t="s">
        <v>11</v>
      </c>
      <c r="E21408" s="1" t="s">
        <v>19</v>
      </c>
      <c r="F21408" s="1" t="s">
        <v>2136</v>
      </c>
      <c r="H21408" s="1" t="s">
        <v>54333</v>
      </c>
      <c r="I21408" s="1" t="s">
        <v>54334</v>
      </c>
    </row>
    <row r="21409" s="1" customFormat="1" customHeight="1" spans="1:9">
      <c r="A21409" s="1">
        <f t="shared" si="334"/>
        <v>21408</v>
      </c>
      <c r="B21409" s="3" t="s">
        <v>55412</v>
      </c>
      <c r="C21409" s="1" t="s">
        <v>55413</v>
      </c>
      <c r="D21409" s="1" t="s">
        <v>11</v>
      </c>
      <c r="E21409" s="1" t="s">
        <v>19</v>
      </c>
      <c r="F21409" s="1" t="s">
        <v>2136</v>
      </c>
      <c r="H21409" s="1" t="s">
        <v>53741</v>
      </c>
      <c r="I21409" s="1" t="s">
        <v>53742</v>
      </c>
    </row>
    <row r="21410" s="1" customFormat="1" customHeight="1" spans="1:9">
      <c r="A21410" s="1">
        <f t="shared" si="334"/>
        <v>21409</v>
      </c>
      <c r="B21410" s="3" t="s">
        <v>55414</v>
      </c>
      <c r="C21410" s="1" t="s">
        <v>55415</v>
      </c>
      <c r="D21410" s="1" t="s">
        <v>11</v>
      </c>
      <c r="E21410" s="1" t="s">
        <v>19</v>
      </c>
      <c r="F21410" s="1" t="s">
        <v>2136</v>
      </c>
      <c r="H21410" s="1" t="s">
        <v>53741</v>
      </c>
      <c r="I21410" s="1" t="s">
        <v>53742</v>
      </c>
    </row>
    <row r="21411" s="1" customFormat="1" customHeight="1" spans="1:9">
      <c r="A21411" s="1">
        <f t="shared" si="334"/>
        <v>21410</v>
      </c>
      <c r="B21411" s="3" t="s">
        <v>55416</v>
      </c>
      <c r="C21411" s="1" t="s">
        <v>55417</v>
      </c>
      <c r="D21411" s="1" t="s">
        <v>11</v>
      </c>
      <c r="E21411" s="1" t="s">
        <v>19</v>
      </c>
      <c r="F21411" s="1" t="s">
        <v>2147</v>
      </c>
      <c r="H21411" s="1" t="s">
        <v>52371</v>
      </c>
      <c r="I21411" s="1" t="s">
        <v>52372</v>
      </c>
    </row>
    <row r="21412" s="1" customFormat="1" customHeight="1" spans="1:9">
      <c r="A21412" s="1">
        <f t="shared" si="334"/>
        <v>21411</v>
      </c>
      <c r="B21412" s="3" t="s">
        <v>55418</v>
      </c>
      <c r="C21412" s="1" t="s">
        <v>55419</v>
      </c>
      <c r="D21412" s="1" t="s">
        <v>11</v>
      </c>
      <c r="E21412" s="1" t="s">
        <v>19</v>
      </c>
      <c r="F21412" s="1" t="s">
        <v>2147</v>
      </c>
      <c r="H21412" s="1" t="s">
        <v>52371</v>
      </c>
      <c r="I21412" s="1" t="s">
        <v>52372</v>
      </c>
    </row>
    <row r="21413" s="1" customFormat="1" customHeight="1" spans="1:9">
      <c r="A21413" s="1">
        <f t="shared" si="334"/>
        <v>21412</v>
      </c>
      <c r="B21413" s="3" t="s">
        <v>55420</v>
      </c>
      <c r="C21413" s="1" t="s">
        <v>55421</v>
      </c>
      <c r="D21413" s="1" t="s">
        <v>11</v>
      </c>
      <c r="E21413" s="1" t="s">
        <v>19</v>
      </c>
      <c r="F21413" s="1" t="s">
        <v>2128</v>
      </c>
      <c r="H21413" s="1" t="s">
        <v>52371</v>
      </c>
      <c r="I21413" s="1" t="s">
        <v>52372</v>
      </c>
    </row>
    <row r="21414" s="1" customFormat="1" customHeight="1" spans="1:9">
      <c r="A21414" s="1">
        <f t="shared" si="334"/>
        <v>21413</v>
      </c>
      <c r="B21414" s="3" t="s">
        <v>55422</v>
      </c>
      <c r="C21414" s="1" t="s">
        <v>55423</v>
      </c>
      <c r="D21414" s="1" t="s">
        <v>11</v>
      </c>
      <c r="E21414" s="1" t="s">
        <v>19</v>
      </c>
      <c r="F21414" s="1" t="s">
        <v>2128</v>
      </c>
      <c r="H21414" s="1" t="s">
        <v>54813</v>
      </c>
      <c r="I21414" s="1" t="s">
        <v>54814</v>
      </c>
    </row>
    <row r="21415" s="1" customFormat="1" customHeight="1" spans="1:9">
      <c r="A21415" s="1">
        <f t="shared" si="334"/>
        <v>21414</v>
      </c>
      <c r="B21415" s="3" t="s">
        <v>55424</v>
      </c>
      <c r="C21415" s="1" t="s">
        <v>55425</v>
      </c>
      <c r="D21415" s="1" t="s">
        <v>11</v>
      </c>
      <c r="E21415" s="1" t="s">
        <v>19</v>
      </c>
      <c r="F21415" s="1" t="s">
        <v>20628</v>
      </c>
      <c r="H21415" s="1" t="s">
        <v>54813</v>
      </c>
      <c r="I21415" s="1" t="s">
        <v>54814</v>
      </c>
    </row>
    <row r="21416" s="1" customFormat="1" customHeight="1" spans="1:9">
      <c r="A21416" s="1">
        <f t="shared" si="334"/>
        <v>21415</v>
      </c>
      <c r="B21416" s="3" t="s">
        <v>55426</v>
      </c>
      <c r="C21416" s="1" t="s">
        <v>55427</v>
      </c>
      <c r="D21416" s="1" t="s">
        <v>11</v>
      </c>
      <c r="E21416" s="1" t="s">
        <v>19</v>
      </c>
      <c r="F21416" s="1" t="s">
        <v>2136</v>
      </c>
      <c r="H21416" s="1" t="s">
        <v>54813</v>
      </c>
      <c r="I21416" s="1" t="s">
        <v>54814</v>
      </c>
    </row>
    <row r="21417" s="1" customFormat="1" customHeight="1" spans="1:9">
      <c r="A21417" s="1">
        <f t="shared" si="334"/>
        <v>21416</v>
      </c>
      <c r="B21417" s="3" t="s">
        <v>55428</v>
      </c>
      <c r="C21417" s="1" t="s">
        <v>55429</v>
      </c>
      <c r="D21417" s="1" t="s">
        <v>11</v>
      </c>
      <c r="E21417" s="1" t="s">
        <v>12</v>
      </c>
      <c r="F21417" s="1" t="s">
        <v>20696</v>
      </c>
      <c r="G21417" s="1" t="s">
        <v>55430</v>
      </c>
      <c r="H21417" s="1" t="s">
        <v>53750</v>
      </c>
      <c r="I21417" s="1" t="s">
        <v>43848</v>
      </c>
    </row>
    <row r="21418" s="1" customFormat="1" customHeight="1" spans="1:9">
      <c r="A21418" s="1">
        <f t="shared" si="334"/>
        <v>21417</v>
      </c>
      <c r="B21418" s="3" t="s">
        <v>55431</v>
      </c>
      <c r="C21418" s="1" t="s">
        <v>55432</v>
      </c>
      <c r="D21418" s="1" t="s">
        <v>11</v>
      </c>
      <c r="E21418" s="1" t="s">
        <v>19</v>
      </c>
      <c r="F21418" s="1" t="s">
        <v>2136</v>
      </c>
      <c r="H21418" s="1" t="s">
        <v>53756</v>
      </c>
      <c r="I21418" s="1" t="s">
        <v>53757</v>
      </c>
    </row>
    <row r="21419" s="1" customFormat="1" customHeight="1" spans="1:9">
      <c r="A21419" s="1">
        <f t="shared" si="334"/>
        <v>21418</v>
      </c>
      <c r="B21419" s="3" t="s">
        <v>55433</v>
      </c>
      <c r="C21419" s="1" t="s">
        <v>55434</v>
      </c>
      <c r="D21419" s="1" t="s">
        <v>11</v>
      </c>
      <c r="E21419" s="1" t="s">
        <v>12</v>
      </c>
      <c r="F21419" s="1" t="s">
        <v>2128</v>
      </c>
      <c r="H21419" s="1" t="s">
        <v>53761</v>
      </c>
      <c r="I21419" s="1" t="s">
        <v>53762</v>
      </c>
    </row>
    <row r="21420" s="1" customFormat="1" customHeight="1" spans="1:9">
      <c r="A21420" s="1">
        <f t="shared" si="334"/>
        <v>21419</v>
      </c>
      <c r="B21420" s="3" t="s">
        <v>55435</v>
      </c>
      <c r="C21420" s="1" t="s">
        <v>55436</v>
      </c>
      <c r="D21420" s="1" t="s">
        <v>11</v>
      </c>
      <c r="E21420" s="1" t="s">
        <v>19</v>
      </c>
      <c r="F21420" s="1" t="s">
        <v>2136</v>
      </c>
      <c r="H21420" s="1" t="s">
        <v>53761</v>
      </c>
      <c r="I21420" s="1" t="s">
        <v>53762</v>
      </c>
    </row>
    <row r="21421" s="1" customFormat="1" customHeight="1" spans="1:9">
      <c r="A21421" s="1">
        <f t="shared" si="334"/>
        <v>21420</v>
      </c>
      <c r="B21421" s="3" t="s">
        <v>55437</v>
      </c>
      <c r="C21421" s="1" t="s">
        <v>55438</v>
      </c>
      <c r="D21421" s="1" t="s">
        <v>11</v>
      </c>
      <c r="E21421" s="1" t="s">
        <v>19</v>
      </c>
      <c r="F21421" s="1" t="s">
        <v>2128</v>
      </c>
      <c r="H21421" s="1" t="s">
        <v>53761</v>
      </c>
      <c r="I21421" s="1" t="s">
        <v>53762</v>
      </c>
    </row>
    <row r="21422" s="1" customFormat="1" customHeight="1" spans="1:9">
      <c r="A21422" s="1">
        <f t="shared" si="334"/>
        <v>21421</v>
      </c>
      <c r="B21422" s="3" t="s">
        <v>55439</v>
      </c>
      <c r="C21422" s="1" t="s">
        <v>55440</v>
      </c>
      <c r="D21422" s="1" t="s">
        <v>11</v>
      </c>
      <c r="E21422" s="1" t="s">
        <v>19</v>
      </c>
      <c r="F21422" s="1" t="s">
        <v>2128</v>
      </c>
      <c r="H21422" s="1" t="s">
        <v>53775</v>
      </c>
      <c r="I21422" s="1" t="s">
        <v>53776</v>
      </c>
    </row>
    <row r="21423" s="1" customFormat="1" customHeight="1" spans="1:9">
      <c r="A21423" s="1">
        <f t="shared" si="334"/>
        <v>21422</v>
      </c>
      <c r="B21423" s="3" t="s">
        <v>55441</v>
      </c>
      <c r="C21423" s="1" t="s">
        <v>55442</v>
      </c>
      <c r="D21423" s="1" t="s">
        <v>11</v>
      </c>
      <c r="E21423" s="1" t="s">
        <v>19</v>
      </c>
      <c r="F21423" s="1" t="s">
        <v>2128</v>
      </c>
      <c r="H21423" s="1" t="s">
        <v>52375</v>
      </c>
      <c r="I21423" s="1" t="s">
        <v>48207</v>
      </c>
    </row>
    <row r="21424" s="1" customFormat="1" customHeight="1" spans="1:9">
      <c r="A21424" s="1">
        <f t="shared" si="334"/>
        <v>21423</v>
      </c>
      <c r="B21424" s="3" t="s">
        <v>55443</v>
      </c>
      <c r="C21424" s="1" t="s">
        <v>55444</v>
      </c>
      <c r="D21424" s="1" t="s">
        <v>11</v>
      </c>
      <c r="E21424" s="1" t="s">
        <v>19</v>
      </c>
      <c r="F21424" s="1" t="s">
        <v>2128</v>
      </c>
      <c r="H21424" s="1" t="s">
        <v>52375</v>
      </c>
      <c r="I21424" s="1" t="s">
        <v>48207</v>
      </c>
    </row>
    <row r="21425" s="1" customFormat="1" customHeight="1" spans="1:5">
      <c r="A21425" s="1">
        <f t="shared" si="334"/>
        <v>21424</v>
      </c>
      <c r="B21425" s="3" t="s">
        <v>55445</v>
      </c>
      <c r="C21425" s="1" t="s">
        <v>55446</v>
      </c>
      <c r="D21425" s="1" t="s">
        <v>11</v>
      </c>
      <c r="E21425" s="1" t="s">
        <v>19</v>
      </c>
    </row>
    <row r="21426" s="1" customFormat="1" customHeight="1" spans="1:9">
      <c r="A21426" s="1">
        <f t="shared" si="334"/>
        <v>21425</v>
      </c>
      <c r="B21426" s="3" t="s">
        <v>55447</v>
      </c>
      <c r="C21426" s="1" t="s">
        <v>55448</v>
      </c>
      <c r="D21426" s="1" t="s">
        <v>11</v>
      </c>
      <c r="E21426" s="1" t="s">
        <v>19</v>
      </c>
      <c r="F21426" s="1" t="s">
        <v>36786</v>
      </c>
      <c r="H21426" s="1" t="s">
        <v>52385</v>
      </c>
      <c r="I21426" s="1" t="s">
        <v>50314</v>
      </c>
    </row>
    <row r="21427" s="1" customFormat="1" customHeight="1" spans="1:9">
      <c r="A21427" s="1">
        <f t="shared" si="334"/>
        <v>21426</v>
      </c>
      <c r="B21427" s="3" t="s">
        <v>55449</v>
      </c>
      <c r="C21427" s="1" t="s">
        <v>55450</v>
      </c>
      <c r="D21427" s="1" t="s">
        <v>11</v>
      </c>
      <c r="E21427" s="1" t="s">
        <v>19</v>
      </c>
      <c r="F21427" s="1" t="s">
        <v>2136</v>
      </c>
      <c r="H21427" s="1" t="s">
        <v>54357</v>
      </c>
      <c r="I21427" s="1" t="s">
        <v>54358</v>
      </c>
    </row>
    <row r="21428" s="1" customFormat="1" customHeight="1" spans="1:9">
      <c r="A21428" s="1">
        <f t="shared" si="334"/>
        <v>21427</v>
      </c>
      <c r="B21428" s="3" t="s">
        <v>55451</v>
      </c>
      <c r="C21428" s="1" t="s">
        <v>55452</v>
      </c>
      <c r="D21428" s="1" t="s">
        <v>11</v>
      </c>
      <c r="E21428" s="1" t="s">
        <v>19</v>
      </c>
      <c r="F21428" s="1" t="s">
        <v>2136</v>
      </c>
      <c r="H21428" s="1" t="s">
        <v>54357</v>
      </c>
      <c r="I21428" s="1" t="s">
        <v>54358</v>
      </c>
    </row>
    <row r="21429" s="1" customFormat="1" customHeight="1" spans="1:9">
      <c r="A21429" s="1">
        <f t="shared" si="334"/>
        <v>21428</v>
      </c>
      <c r="B21429" s="3" t="s">
        <v>55453</v>
      </c>
      <c r="C21429" s="1" t="s">
        <v>55454</v>
      </c>
      <c r="D21429" s="1" t="s">
        <v>11</v>
      </c>
      <c r="E21429" s="1" t="s">
        <v>19</v>
      </c>
      <c r="F21429" s="1" t="s">
        <v>2136</v>
      </c>
      <c r="H21429" s="1" t="s">
        <v>52839</v>
      </c>
      <c r="I21429" s="1" t="s">
        <v>52840</v>
      </c>
    </row>
    <row r="21430" s="1" customFormat="1" customHeight="1" spans="1:9">
      <c r="A21430" s="1">
        <f t="shared" si="334"/>
        <v>21429</v>
      </c>
      <c r="B21430" s="3" t="s">
        <v>55455</v>
      </c>
      <c r="C21430" s="1" t="s">
        <v>55456</v>
      </c>
      <c r="D21430" s="1" t="s">
        <v>11</v>
      </c>
      <c r="E21430" s="1" t="s">
        <v>19</v>
      </c>
      <c r="F21430" s="1" t="s">
        <v>2147</v>
      </c>
      <c r="H21430" s="1" t="s">
        <v>52843</v>
      </c>
      <c r="I21430" s="1" t="s">
        <v>52844</v>
      </c>
    </row>
    <row r="21431" s="1" customFormat="1" customHeight="1" spans="1:9">
      <c r="A21431" s="1">
        <f t="shared" si="334"/>
        <v>21430</v>
      </c>
      <c r="B21431" s="3" t="s">
        <v>55457</v>
      </c>
      <c r="C21431" s="1" t="s">
        <v>55458</v>
      </c>
      <c r="D21431" s="1" t="s">
        <v>11</v>
      </c>
      <c r="E21431" s="1" t="s">
        <v>19</v>
      </c>
      <c r="F21431" s="1" t="s">
        <v>2147</v>
      </c>
      <c r="H21431" s="1" t="s">
        <v>52843</v>
      </c>
      <c r="I21431" s="1" t="s">
        <v>52844</v>
      </c>
    </row>
    <row r="21432" s="1" customFormat="1" customHeight="1" spans="1:9">
      <c r="A21432" s="1">
        <f t="shared" si="334"/>
        <v>21431</v>
      </c>
      <c r="B21432" s="3" t="s">
        <v>55459</v>
      </c>
      <c r="C21432" s="1" t="s">
        <v>55460</v>
      </c>
      <c r="D21432" s="1" t="s">
        <v>11</v>
      </c>
      <c r="E21432" s="1" t="s">
        <v>19</v>
      </c>
      <c r="F21432" s="1" t="s">
        <v>20628</v>
      </c>
      <c r="H21432" s="1" t="s">
        <v>52843</v>
      </c>
      <c r="I21432" s="1" t="s">
        <v>52844</v>
      </c>
    </row>
    <row r="21433" s="1" customFormat="1" customHeight="1" spans="1:9">
      <c r="A21433" s="1">
        <f t="shared" si="334"/>
        <v>21432</v>
      </c>
      <c r="B21433" s="3" t="s">
        <v>55461</v>
      </c>
      <c r="C21433" s="1" t="s">
        <v>55462</v>
      </c>
      <c r="D21433" s="1" t="s">
        <v>11</v>
      </c>
      <c r="E21433" s="1" t="s">
        <v>19</v>
      </c>
      <c r="F21433" s="1" t="s">
        <v>2128</v>
      </c>
      <c r="H21433" s="1" t="s">
        <v>54369</v>
      </c>
      <c r="I21433" s="1" t="s">
        <v>54370</v>
      </c>
    </row>
    <row r="21434" s="1" customFormat="1" customHeight="1" spans="1:9">
      <c r="A21434" s="1">
        <f t="shared" si="334"/>
        <v>21433</v>
      </c>
      <c r="B21434" s="3" t="s">
        <v>55463</v>
      </c>
      <c r="C21434" s="1" t="s">
        <v>55464</v>
      </c>
      <c r="D21434" s="1" t="s">
        <v>11</v>
      </c>
      <c r="E21434" s="1" t="s">
        <v>4245</v>
      </c>
      <c r="F21434" s="1" t="s">
        <v>55465</v>
      </c>
      <c r="G21434" s="1" t="s">
        <v>55466</v>
      </c>
      <c r="H21434" s="1" t="s">
        <v>52847</v>
      </c>
      <c r="I21434" s="1" t="s">
        <v>52848</v>
      </c>
    </row>
    <row r="21435" s="1" customFormat="1" customHeight="1" spans="1:9">
      <c r="A21435" s="1">
        <f t="shared" si="334"/>
        <v>21434</v>
      </c>
      <c r="B21435" s="3" t="s">
        <v>55467</v>
      </c>
      <c r="C21435" s="1" t="s">
        <v>55468</v>
      </c>
      <c r="D21435" s="1" t="s">
        <v>11</v>
      </c>
      <c r="E21435" s="1" t="s">
        <v>19</v>
      </c>
      <c r="F21435" s="1" t="s">
        <v>2147</v>
      </c>
      <c r="H21435" s="1" t="s">
        <v>52847</v>
      </c>
      <c r="I21435" s="1" t="s">
        <v>52848</v>
      </c>
    </row>
    <row r="21436" s="1" customFormat="1" customHeight="1" spans="1:9">
      <c r="A21436" s="1">
        <f t="shared" si="334"/>
        <v>21435</v>
      </c>
      <c r="B21436" s="3" t="s">
        <v>55469</v>
      </c>
      <c r="C21436" s="1" t="s">
        <v>55470</v>
      </c>
      <c r="D21436" s="1" t="s">
        <v>11</v>
      </c>
      <c r="E21436" s="1" t="s">
        <v>19</v>
      </c>
      <c r="F21436" s="1" t="s">
        <v>2147</v>
      </c>
      <c r="H21436" s="1" t="s">
        <v>52847</v>
      </c>
      <c r="I21436" s="1" t="s">
        <v>52848</v>
      </c>
    </row>
    <row r="21437" s="1" customFormat="1" customHeight="1" spans="1:9">
      <c r="A21437" s="1">
        <f t="shared" si="334"/>
        <v>21436</v>
      </c>
      <c r="B21437" s="3" t="s">
        <v>55471</v>
      </c>
      <c r="C21437" s="1" t="s">
        <v>55472</v>
      </c>
      <c r="D21437" s="1" t="s">
        <v>11</v>
      </c>
      <c r="E21437" s="1" t="s">
        <v>19</v>
      </c>
      <c r="F21437" s="1" t="s">
        <v>55473</v>
      </c>
      <c r="H21437" s="1" t="s">
        <v>52408</v>
      </c>
      <c r="I21437" s="1" t="s">
        <v>52409</v>
      </c>
    </row>
    <row r="21438" s="1" customFormat="1" customHeight="1" spans="1:9">
      <c r="A21438" s="1">
        <f t="shared" si="334"/>
        <v>21437</v>
      </c>
      <c r="B21438" s="3" t="s">
        <v>55474</v>
      </c>
      <c r="C21438" s="1" t="s">
        <v>55475</v>
      </c>
      <c r="D21438" s="1" t="s">
        <v>11</v>
      </c>
      <c r="E21438" s="1" t="s">
        <v>19</v>
      </c>
      <c r="F21438" s="1" t="s">
        <v>2147</v>
      </c>
      <c r="H21438" s="1" t="s">
        <v>52408</v>
      </c>
      <c r="I21438" s="1" t="s">
        <v>52409</v>
      </c>
    </row>
    <row r="21439" s="1" customFormat="1" customHeight="1" spans="1:9">
      <c r="A21439" s="1">
        <f t="shared" si="334"/>
        <v>21438</v>
      </c>
      <c r="B21439" s="3" t="s">
        <v>55476</v>
      </c>
      <c r="C21439" s="1" t="s">
        <v>55477</v>
      </c>
      <c r="D21439" s="1" t="s">
        <v>11</v>
      </c>
      <c r="E21439" s="1" t="s">
        <v>19</v>
      </c>
      <c r="F21439" s="1" t="s">
        <v>36592</v>
      </c>
      <c r="H21439" s="1" t="s">
        <v>52408</v>
      </c>
      <c r="I21439" s="1" t="s">
        <v>52409</v>
      </c>
    </row>
    <row r="21440" s="1" customFormat="1" customHeight="1" spans="1:9">
      <c r="A21440" s="1">
        <f t="shared" si="334"/>
        <v>21439</v>
      </c>
      <c r="B21440" s="3" t="s">
        <v>55478</v>
      </c>
      <c r="C21440" s="1" t="s">
        <v>55479</v>
      </c>
      <c r="D21440" s="1" t="s">
        <v>11</v>
      </c>
      <c r="E21440" s="1" t="s">
        <v>19</v>
      </c>
      <c r="F21440" s="1" t="s">
        <v>2667</v>
      </c>
      <c r="H21440" s="1" t="s">
        <v>51438</v>
      </c>
      <c r="I21440" s="1" t="s">
        <v>51439</v>
      </c>
    </row>
    <row r="21441" s="1" customFormat="1" customHeight="1" spans="1:9">
      <c r="A21441" s="1">
        <f t="shared" si="334"/>
        <v>21440</v>
      </c>
      <c r="B21441" s="3" t="s">
        <v>55480</v>
      </c>
      <c r="C21441" s="1" t="s">
        <v>55481</v>
      </c>
      <c r="D21441" s="1" t="s">
        <v>11</v>
      </c>
      <c r="E21441" s="1" t="s">
        <v>19</v>
      </c>
      <c r="F21441" s="1" t="s">
        <v>2667</v>
      </c>
      <c r="H21441" s="1" t="s">
        <v>51438</v>
      </c>
      <c r="I21441" s="1" t="s">
        <v>51439</v>
      </c>
    </row>
    <row r="21442" s="1" customFormat="1" customHeight="1" spans="1:9">
      <c r="A21442" s="1">
        <f t="shared" si="334"/>
        <v>21441</v>
      </c>
      <c r="B21442" s="3" t="s">
        <v>55482</v>
      </c>
      <c r="C21442" s="1" t="s">
        <v>55483</v>
      </c>
      <c r="D21442" s="1" t="s">
        <v>11</v>
      </c>
      <c r="E21442" s="1" t="s">
        <v>12</v>
      </c>
      <c r="F21442" s="1" t="s">
        <v>2667</v>
      </c>
      <c r="H21442" s="1" t="s">
        <v>52922</v>
      </c>
      <c r="I21442" s="1" t="s">
        <v>52923</v>
      </c>
    </row>
    <row r="21443" s="1" customFormat="1" customHeight="1" spans="1:9">
      <c r="A21443" s="1">
        <f t="shared" ref="A21443:A21506" si="335">ROW(C21443)-1</f>
        <v>21442</v>
      </c>
      <c r="B21443" s="3" t="s">
        <v>55484</v>
      </c>
      <c r="C21443" s="1" t="s">
        <v>55485</v>
      </c>
      <c r="D21443" s="1" t="s">
        <v>11</v>
      </c>
      <c r="E21443" s="1" t="s">
        <v>19</v>
      </c>
      <c r="F21443" s="1" t="s">
        <v>2719</v>
      </c>
      <c r="G21443" s="1" t="s">
        <v>55486</v>
      </c>
      <c r="H21443" s="1" t="s">
        <v>52922</v>
      </c>
      <c r="I21443" s="1" t="s">
        <v>52923</v>
      </c>
    </row>
    <row r="21444" s="1" customFormat="1" customHeight="1" spans="1:9">
      <c r="A21444" s="1">
        <f t="shared" si="335"/>
        <v>21443</v>
      </c>
      <c r="B21444" s="3" t="s">
        <v>55487</v>
      </c>
      <c r="C21444" s="1" t="s">
        <v>55488</v>
      </c>
      <c r="D21444" s="1" t="s">
        <v>11</v>
      </c>
      <c r="E21444" s="1" t="s">
        <v>12</v>
      </c>
      <c r="F21444" s="1" t="s">
        <v>37145</v>
      </c>
      <c r="G21444" s="1" t="s">
        <v>55489</v>
      </c>
      <c r="H21444" s="1" t="s">
        <v>52926</v>
      </c>
      <c r="I21444" s="1" t="s">
        <v>55490</v>
      </c>
    </row>
    <row r="21445" s="1" customFormat="1" customHeight="1" spans="1:9">
      <c r="A21445" s="1">
        <f t="shared" si="335"/>
        <v>21444</v>
      </c>
      <c r="B21445" s="3" t="s">
        <v>55491</v>
      </c>
      <c r="C21445" s="1" t="s">
        <v>55492</v>
      </c>
      <c r="D21445" s="1" t="s">
        <v>11</v>
      </c>
      <c r="E21445" s="1" t="s">
        <v>19</v>
      </c>
      <c r="F21445" s="1" t="s">
        <v>2667</v>
      </c>
      <c r="H21445" s="1" t="s">
        <v>52931</v>
      </c>
      <c r="I21445" s="1" t="s">
        <v>52932</v>
      </c>
    </row>
    <row r="21446" s="1" customFormat="1" customHeight="1" spans="1:9">
      <c r="A21446" s="1">
        <f t="shared" si="335"/>
        <v>21445</v>
      </c>
      <c r="B21446" s="3" t="s">
        <v>55493</v>
      </c>
      <c r="C21446" s="1" t="s">
        <v>55494</v>
      </c>
      <c r="D21446" s="1" t="s">
        <v>11</v>
      </c>
      <c r="E21446" s="1" t="s">
        <v>19</v>
      </c>
      <c r="F21446" s="1" t="s">
        <v>2667</v>
      </c>
      <c r="H21446" s="1" t="s">
        <v>51451</v>
      </c>
      <c r="I21446" s="1" t="s">
        <v>51452</v>
      </c>
    </row>
    <row r="21447" s="1" customFormat="1" customHeight="1" spans="1:9">
      <c r="A21447" s="1">
        <f t="shared" si="335"/>
        <v>21446</v>
      </c>
      <c r="B21447" s="3" t="s">
        <v>55495</v>
      </c>
      <c r="C21447" s="1" t="s">
        <v>55496</v>
      </c>
      <c r="D21447" s="1" t="s">
        <v>11</v>
      </c>
      <c r="E21447" s="1" t="s">
        <v>19</v>
      </c>
      <c r="F21447" s="1" t="s">
        <v>2667</v>
      </c>
      <c r="H21447" s="1" t="s">
        <v>51451</v>
      </c>
      <c r="I21447" s="1" t="s">
        <v>51452</v>
      </c>
    </row>
    <row r="21448" s="1" customFormat="1" customHeight="1" spans="1:9">
      <c r="A21448" s="1">
        <f t="shared" si="335"/>
        <v>21447</v>
      </c>
      <c r="B21448" s="3" t="s">
        <v>55497</v>
      </c>
      <c r="C21448" s="1" t="s">
        <v>55498</v>
      </c>
      <c r="D21448" s="1" t="s">
        <v>11</v>
      </c>
      <c r="E21448" s="1" t="s">
        <v>19</v>
      </c>
      <c r="F21448" s="1" t="s">
        <v>21253</v>
      </c>
      <c r="H21448" s="1" t="s">
        <v>51451</v>
      </c>
      <c r="I21448" s="1" t="s">
        <v>51452</v>
      </c>
    </row>
    <row r="21449" s="1" customFormat="1" customHeight="1" spans="1:5">
      <c r="A21449" s="1">
        <f t="shared" si="335"/>
        <v>21448</v>
      </c>
      <c r="B21449" s="3" t="s">
        <v>55499</v>
      </c>
      <c r="C21449" s="1" t="s">
        <v>55500</v>
      </c>
      <c r="D21449" s="1" t="s">
        <v>11</v>
      </c>
      <c r="E21449" s="1" t="s">
        <v>19</v>
      </c>
    </row>
    <row r="21450" s="1" customFormat="1" customHeight="1" spans="1:9">
      <c r="A21450" s="1">
        <f t="shared" si="335"/>
        <v>21449</v>
      </c>
      <c r="B21450" s="3" t="s">
        <v>55501</v>
      </c>
      <c r="C21450" s="1" t="s">
        <v>55502</v>
      </c>
      <c r="D21450" s="1" t="s">
        <v>11</v>
      </c>
      <c r="E21450" s="1" t="s">
        <v>19</v>
      </c>
      <c r="F21450" s="1" t="s">
        <v>2739</v>
      </c>
      <c r="H21450" s="1" t="s">
        <v>53882</v>
      </c>
      <c r="I21450" s="1" t="s">
        <v>53883</v>
      </c>
    </row>
    <row r="21451" s="1" customFormat="1" customHeight="1" spans="1:5">
      <c r="A21451" s="1">
        <f t="shared" si="335"/>
        <v>21450</v>
      </c>
      <c r="B21451" s="3" t="s">
        <v>55503</v>
      </c>
      <c r="C21451" s="1" t="s">
        <v>55504</v>
      </c>
      <c r="D21451" s="1" t="s">
        <v>11</v>
      </c>
      <c r="E21451" s="1" t="s">
        <v>19</v>
      </c>
    </row>
    <row r="21452" s="1" customFormat="1" customHeight="1" spans="1:9">
      <c r="A21452" s="1">
        <f t="shared" si="335"/>
        <v>21451</v>
      </c>
      <c r="B21452" s="3" t="s">
        <v>55505</v>
      </c>
      <c r="C21452" s="1" t="s">
        <v>55506</v>
      </c>
      <c r="D21452" s="1" t="s">
        <v>11</v>
      </c>
      <c r="E21452" s="1" t="s">
        <v>19</v>
      </c>
      <c r="F21452" s="1" t="s">
        <v>2986</v>
      </c>
      <c r="G21452" s="1" t="s">
        <v>55507</v>
      </c>
      <c r="H21452" s="1" t="s">
        <v>55508</v>
      </c>
      <c r="I21452" s="1" t="s">
        <v>55509</v>
      </c>
    </row>
    <row r="21453" s="1" customFormat="1" customHeight="1" spans="1:5">
      <c r="A21453" s="1">
        <f t="shared" si="335"/>
        <v>21452</v>
      </c>
      <c r="B21453" s="3" t="s">
        <v>55510</v>
      </c>
      <c r="C21453" s="1" t="s">
        <v>55511</v>
      </c>
      <c r="D21453" s="1" t="s">
        <v>11</v>
      </c>
      <c r="E21453" s="1" t="s">
        <v>19</v>
      </c>
    </row>
    <row r="21454" s="1" customFormat="1" customHeight="1" spans="1:9">
      <c r="A21454" s="1">
        <f t="shared" si="335"/>
        <v>21453</v>
      </c>
      <c r="B21454" s="3" t="s">
        <v>55512</v>
      </c>
      <c r="C21454" s="1" t="s">
        <v>55513</v>
      </c>
      <c r="D21454" s="1" t="s">
        <v>11</v>
      </c>
      <c r="E21454" s="1" t="s">
        <v>19</v>
      </c>
      <c r="F21454" s="1" t="s">
        <v>2868</v>
      </c>
      <c r="G21454" s="1" t="s">
        <v>55514</v>
      </c>
      <c r="H21454" s="1" t="s">
        <v>51472</v>
      </c>
      <c r="I21454" s="1" t="s">
        <v>51473</v>
      </c>
    </row>
    <row r="21455" s="1" customFormat="1" customHeight="1" spans="1:5">
      <c r="A21455" s="1">
        <f t="shared" si="335"/>
        <v>21454</v>
      </c>
      <c r="B21455" s="3" t="s">
        <v>55515</v>
      </c>
      <c r="C21455" s="1" t="s">
        <v>55516</v>
      </c>
      <c r="D21455" s="1" t="s">
        <v>11</v>
      </c>
      <c r="E21455" s="1" t="s">
        <v>19</v>
      </c>
    </row>
    <row r="21456" s="1" customFormat="1" customHeight="1" spans="1:9">
      <c r="A21456" s="1">
        <f t="shared" si="335"/>
        <v>21455</v>
      </c>
      <c r="B21456" s="3" t="s">
        <v>55517</v>
      </c>
      <c r="C21456" s="1" t="s">
        <v>55518</v>
      </c>
      <c r="D21456" s="1" t="s">
        <v>11</v>
      </c>
      <c r="E21456" s="1" t="s">
        <v>19</v>
      </c>
      <c r="F21456" s="1" t="s">
        <v>2667</v>
      </c>
      <c r="H21456" s="1" t="s">
        <v>53904</v>
      </c>
      <c r="I21456" s="1" t="s">
        <v>53905</v>
      </c>
    </row>
    <row r="21457" s="1" customFormat="1" customHeight="1" spans="1:9">
      <c r="A21457" s="1">
        <f t="shared" si="335"/>
        <v>21456</v>
      </c>
      <c r="B21457" s="3" t="s">
        <v>55519</v>
      </c>
      <c r="C21457" s="1" t="s">
        <v>55520</v>
      </c>
      <c r="D21457" s="1" t="s">
        <v>11</v>
      </c>
      <c r="E21457" s="1" t="s">
        <v>12</v>
      </c>
      <c r="F21457" s="1" t="s">
        <v>2739</v>
      </c>
      <c r="G21457" s="1" t="s">
        <v>55521</v>
      </c>
      <c r="H21457" s="1" t="s">
        <v>51479</v>
      </c>
      <c r="I21457" s="1" t="s">
        <v>51480</v>
      </c>
    </row>
    <row r="21458" s="1" customFormat="1" customHeight="1" spans="1:9">
      <c r="A21458" s="1">
        <f t="shared" si="335"/>
        <v>21457</v>
      </c>
      <c r="B21458" s="3" t="s">
        <v>55522</v>
      </c>
      <c r="C21458" s="1" t="s">
        <v>55523</v>
      </c>
      <c r="D21458" s="1" t="s">
        <v>11</v>
      </c>
      <c r="E21458" s="1" t="s">
        <v>19</v>
      </c>
      <c r="F21458" s="1" t="s">
        <v>2667</v>
      </c>
      <c r="H21458" s="1" t="s">
        <v>52457</v>
      </c>
      <c r="I21458" s="1" t="s">
        <v>52458</v>
      </c>
    </row>
    <row r="21459" s="1" customFormat="1" customHeight="1" spans="1:9">
      <c r="A21459" s="1">
        <f t="shared" si="335"/>
        <v>21458</v>
      </c>
      <c r="B21459" s="3" t="s">
        <v>55524</v>
      </c>
      <c r="C21459" s="1" t="s">
        <v>55525</v>
      </c>
      <c r="D21459" s="1" t="s">
        <v>11</v>
      </c>
      <c r="E21459" s="1" t="s">
        <v>19</v>
      </c>
      <c r="F21459" s="1" t="s">
        <v>2739</v>
      </c>
      <c r="H21459" s="1" t="s">
        <v>51483</v>
      </c>
      <c r="I21459" s="1" t="s">
        <v>51484</v>
      </c>
    </row>
    <row r="21460" s="1" customFormat="1" customHeight="1" spans="1:9">
      <c r="A21460" s="1">
        <f t="shared" si="335"/>
        <v>21459</v>
      </c>
      <c r="B21460" s="3" t="s">
        <v>55526</v>
      </c>
      <c r="C21460" s="1" t="s">
        <v>55527</v>
      </c>
      <c r="D21460" s="1" t="s">
        <v>11</v>
      </c>
      <c r="E21460" s="1" t="s">
        <v>19</v>
      </c>
      <c r="F21460" s="1" t="s">
        <v>2667</v>
      </c>
      <c r="H21460" s="1" t="s">
        <v>51487</v>
      </c>
      <c r="I21460" s="1" t="s">
        <v>51488</v>
      </c>
    </row>
    <row r="21461" s="1" customFormat="1" customHeight="1" spans="1:9">
      <c r="A21461" s="1">
        <f t="shared" si="335"/>
        <v>21460</v>
      </c>
      <c r="B21461" s="3" t="s">
        <v>55528</v>
      </c>
      <c r="C21461" s="1" t="s">
        <v>55529</v>
      </c>
      <c r="D21461" s="1" t="s">
        <v>11</v>
      </c>
      <c r="E21461" s="1" t="s">
        <v>19</v>
      </c>
      <c r="F21461" s="1" t="s">
        <v>2667</v>
      </c>
      <c r="H21461" s="1" t="s">
        <v>51487</v>
      </c>
      <c r="I21461" s="1" t="s">
        <v>51488</v>
      </c>
    </row>
    <row r="21462" s="1" customFormat="1" customHeight="1" spans="1:9">
      <c r="A21462" s="1">
        <f t="shared" si="335"/>
        <v>21461</v>
      </c>
      <c r="B21462" s="3" t="s">
        <v>55530</v>
      </c>
      <c r="C21462" s="1" t="s">
        <v>55531</v>
      </c>
      <c r="D21462" s="1" t="s">
        <v>11</v>
      </c>
      <c r="E21462" s="1" t="s">
        <v>19</v>
      </c>
      <c r="F21462" s="1" t="s">
        <v>2739</v>
      </c>
      <c r="H21462" s="1" t="s">
        <v>51493</v>
      </c>
      <c r="I21462" s="1" t="s">
        <v>51494</v>
      </c>
    </row>
    <row r="21463" s="1" customFormat="1" customHeight="1" spans="1:9">
      <c r="A21463" s="1">
        <f t="shared" si="335"/>
        <v>21462</v>
      </c>
      <c r="B21463" s="3" t="s">
        <v>55532</v>
      </c>
      <c r="C21463" s="1" t="s">
        <v>55533</v>
      </c>
      <c r="D21463" s="1" t="s">
        <v>11</v>
      </c>
      <c r="E21463" s="1" t="s">
        <v>19</v>
      </c>
      <c r="F21463" s="1" t="s">
        <v>2667</v>
      </c>
      <c r="H21463" s="1" t="s">
        <v>53919</v>
      </c>
      <c r="I21463" s="1" t="s">
        <v>52470</v>
      </c>
    </row>
    <row r="21464" s="1" customFormat="1" customHeight="1" spans="1:9">
      <c r="A21464" s="1">
        <f t="shared" si="335"/>
        <v>21463</v>
      </c>
      <c r="B21464" s="3" t="s">
        <v>55534</v>
      </c>
      <c r="C21464" s="1" t="s">
        <v>55535</v>
      </c>
      <c r="D21464" s="1" t="s">
        <v>11</v>
      </c>
      <c r="E21464" s="1" t="s">
        <v>19</v>
      </c>
      <c r="F21464" s="1" t="s">
        <v>2868</v>
      </c>
      <c r="H21464" s="1" t="s">
        <v>53919</v>
      </c>
      <c r="I21464" s="1" t="s">
        <v>52470</v>
      </c>
    </row>
    <row r="21465" s="1" customFormat="1" customHeight="1" spans="1:9">
      <c r="A21465" s="1">
        <f t="shared" si="335"/>
        <v>21464</v>
      </c>
      <c r="B21465" s="3" t="s">
        <v>55536</v>
      </c>
      <c r="C21465" s="1" t="s">
        <v>55537</v>
      </c>
      <c r="D21465" s="1" t="s">
        <v>11</v>
      </c>
      <c r="E21465" s="1" t="s">
        <v>19</v>
      </c>
      <c r="F21465" s="1" t="s">
        <v>2667</v>
      </c>
      <c r="H21465" s="1" t="s">
        <v>51503</v>
      </c>
      <c r="I21465" s="1" t="s">
        <v>51504</v>
      </c>
    </row>
    <row r="21466" s="1" customFormat="1" customHeight="1" spans="1:9">
      <c r="A21466" s="1">
        <f t="shared" si="335"/>
        <v>21465</v>
      </c>
      <c r="B21466" s="3" t="s">
        <v>55538</v>
      </c>
      <c r="C21466" s="1" t="s">
        <v>55539</v>
      </c>
      <c r="D21466" s="1" t="s">
        <v>11</v>
      </c>
      <c r="E21466" s="1" t="s">
        <v>19</v>
      </c>
      <c r="F21466" s="1" t="s">
        <v>2739</v>
      </c>
      <c r="H21466" s="1" t="s">
        <v>51508</v>
      </c>
      <c r="I21466" s="1" t="s">
        <v>51509</v>
      </c>
    </row>
    <row r="21467" s="1" customFormat="1" customHeight="1" spans="1:5">
      <c r="A21467" s="1">
        <f t="shared" si="335"/>
        <v>21466</v>
      </c>
      <c r="B21467" s="3" t="s">
        <v>55540</v>
      </c>
      <c r="C21467" s="1" t="s">
        <v>55541</v>
      </c>
      <c r="D21467" s="1" t="s">
        <v>11</v>
      </c>
      <c r="E21467" s="1" t="s">
        <v>19</v>
      </c>
    </row>
    <row r="21468" s="1" customFormat="1" customHeight="1" spans="1:5">
      <c r="A21468" s="1">
        <f t="shared" si="335"/>
        <v>21467</v>
      </c>
      <c r="B21468" s="3" t="s">
        <v>55542</v>
      </c>
      <c r="C21468" s="1" t="s">
        <v>55543</v>
      </c>
      <c r="D21468" s="1" t="s">
        <v>11</v>
      </c>
      <c r="E21468" s="1" t="s">
        <v>19</v>
      </c>
    </row>
    <row r="21469" s="1" customFormat="1" customHeight="1" spans="1:9">
      <c r="A21469" s="1">
        <f t="shared" si="335"/>
        <v>21468</v>
      </c>
      <c r="B21469" s="3" t="s">
        <v>55544</v>
      </c>
      <c r="C21469" s="1" t="s">
        <v>55545</v>
      </c>
      <c r="D21469" s="1" t="s">
        <v>11</v>
      </c>
      <c r="E21469" s="1" t="s">
        <v>19</v>
      </c>
      <c r="F21469" s="1" t="s">
        <v>2667</v>
      </c>
      <c r="H21469" s="1" t="s">
        <v>52980</v>
      </c>
      <c r="I21469" s="1" t="s">
        <v>52981</v>
      </c>
    </row>
    <row r="21470" s="1" customFormat="1" customHeight="1" spans="1:9">
      <c r="A21470" s="1">
        <f t="shared" si="335"/>
        <v>21469</v>
      </c>
      <c r="B21470" s="3" t="s">
        <v>55546</v>
      </c>
      <c r="C21470" s="1" t="s">
        <v>55547</v>
      </c>
      <c r="D21470" s="1" t="s">
        <v>11</v>
      </c>
      <c r="E21470" s="1" t="s">
        <v>19</v>
      </c>
      <c r="F21470" s="1" t="s">
        <v>2739</v>
      </c>
      <c r="H21470" s="1" t="s">
        <v>52980</v>
      </c>
      <c r="I21470" s="1" t="s">
        <v>52981</v>
      </c>
    </row>
    <row r="21471" s="1" customFormat="1" customHeight="1" spans="1:9">
      <c r="A21471" s="1">
        <f t="shared" si="335"/>
        <v>21470</v>
      </c>
      <c r="B21471" s="3" t="s">
        <v>55548</v>
      </c>
      <c r="C21471" s="1" t="s">
        <v>55549</v>
      </c>
      <c r="D21471" s="1" t="s">
        <v>11</v>
      </c>
      <c r="E21471" s="1" t="s">
        <v>19</v>
      </c>
      <c r="F21471" s="1" t="s">
        <v>2739</v>
      </c>
      <c r="H21471" s="1" t="s">
        <v>51518</v>
      </c>
      <c r="I21471" s="1" t="s">
        <v>51519</v>
      </c>
    </row>
    <row r="21472" s="1" customFormat="1" customHeight="1" spans="1:9">
      <c r="A21472" s="1">
        <f t="shared" si="335"/>
        <v>21471</v>
      </c>
      <c r="B21472" s="3" t="s">
        <v>55550</v>
      </c>
      <c r="C21472" s="1" t="s">
        <v>55551</v>
      </c>
      <c r="D21472" s="1" t="s">
        <v>11</v>
      </c>
      <c r="E21472" s="1" t="s">
        <v>19</v>
      </c>
      <c r="F21472" s="1" t="s">
        <v>2739</v>
      </c>
      <c r="H21472" s="1" t="s">
        <v>51522</v>
      </c>
      <c r="I21472" s="1" t="s">
        <v>51523</v>
      </c>
    </row>
    <row r="21473" s="1" customFormat="1" customHeight="1" spans="1:9">
      <c r="A21473" s="1">
        <f t="shared" si="335"/>
        <v>21472</v>
      </c>
      <c r="B21473" s="3" t="s">
        <v>55552</v>
      </c>
      <c r="C21473" s="1" t="s">
        <v>55553</v>
      </c>
      <c r="D21473" s="1" t="s">
        <v>11</v>
      </c>
      <c r="E21473" s="1" t="s">
        <v>19</v>
      </c>
      <c r="F21473" s="1" t="s">
        <v>2739</v>
      </c>
      <c r="G21473" s="1" t="s">
        <v>55554</v>
      </c>
      <c r="H21473" s="1" t="s">
        <v>51526</v>
      </c>
      <c r="I21473" s="1" t="s">
        <v>51527</v>
      </c>
    </row>
    <row r="21474" s="1" customFormat="1" customHeight="1" spans="1:9">
      <c r="A21474" s="1">
        <f t="shared" si="335"/>
        <v>21473</v>
      </c>
      <c r="B21474" s="3" t="s">
        <v>55555</v>
      </c>
      <c r="C21474" s="1" t="s">
        <v>55556</v>
      </c>
      <c r="D21474" s="1" t="s">
        <v>11</v>
      </c>
      <c r="E21474" s="1" t="s">
        <v>19</v>
      </c>
      <c r="F21474" s="1" t="s">
        <v>2667</v>
      </c>
      <c r="H21474" s="1" t="s">
        <v>51526</v>
      </c>
      <c r="I21474" s="1" t="s">
        <v>51527</v>
      </c>
    </row>
    <row r="21475" s="1" customFormat="1" customHeight="1" spans="1:9">
      <c r="A21475" s="1">
        <f t="shared" si="335"/>
        <v>21474</v>
      </c>
      <c r="B21475" s="3" t="s">
        <v>55557</v>
      </c>
      <c r="C21475" s="1" t="s">
        <v>55558</v>
      </c>
      <c r="D21475" s="1" t="s">
        <v>11</v>
      </c>
      <c r="E21475" s="1" t="s">
        <v>19</v>
      </c>
      <c r="F21475" s="1" t="s">
        <v>2739</v>
      </c>
      <c r="H21475" s="1" t="s">
        <v>51526</v>
      </c>
      <c r="I21475" s="1" t="s">
        <v>51527</v>
      </c>
    </row>
    <row r="21476" s="1" customFormat="1" customHeight="1" spans="1:9">
      <c r="A21476" s="1">
        <f t="shared" si="335"/>
        <v>21475</v>
      </c>
      <c r="B21476" s="3" t="s">
        <v>55559</v>
      </c>
      <c r="C21476" s="1" t="s">
        <v>55560</v>
      </c>
      <c r="D21476" s="1" t="s">
        <v>11</v>
      </c>
      <c r="E21476" s="1" t="s">
        <v>19</v>
      </c>
      <c r="F21476" s="1" t="s">
        <v>21253</v>
      </c>
      <c r="H21476" s="1" t="s">
        <v>51526</v>
      </c>
      <c r="I21476" s="1" t="s">
        <v>51527</v>
      </c>
    </row>
    <row r="21477" s="1" customFormat="1" customHeight="1" spans="1:9">
      <c r="A21477" s="1">
        <f t="shared" si="335"/>
        <v>21476</v>
      </c>
      <c r="B21477" s="3" t="s">
        <v>55561</v>
      </c>
      <c r="C21477" s="1" t="s">
        <v>55562</v>
      </c>
      <c r="D21477" s="1" t="s">
        <v>11</v>
      </c>
      <c r="E21477" s="1" t="s">
        <v>19</v>
      </c>
      <c r="F21477" s="1" t="s">
        <v>2667</v>
      </c>
      <c r="H21477" s="1" t="s">
        <v>52477</v>
      </c>
      <c r="I21477" s="1" t="s">
        <v>52478</v>
      </c>
    </row>
    <row r="21478" s="1" customFormat="1" customHeight="1" spans="1:9">
      <c r="A21478" s="1">
        <f t="shared" si="335"/>
        <v>21477</v>
      </c>
      <c r="B21478" s="3" t="s">
        <v>55563</v>
      </c>
      <c r="C21478" s="1" t="s">
        <v>55564</v>
      </c>
      <c r="D21478" s="1" t="s">
        <v>11</v>
      </c>
      <c r="E21478" s="1" t="s">
        <v>19</v>
      </c>
      <c r="F21478" s="1" t="s">
        <v>2739</v>
      </c>
      <c r="H21478" s="1" t="s">
        <v>51545</v>
      </c>
      <c r="I21478" s="1" t="s">
        <v>51546</v>
      </c>
    </row>
    <row r="21479" s="1" customFormat="1" customHeight="1" spans="1:9">
      <c r="A21479" s="1">
        <f t="shared" si="335"/>
        <v>21478</v>
      </c>
      <c r="B21479" s="3" t="s">
        <v>55565</v>
      </c>
      <c r="C21479" s="1" t="s">
        <v>55566</v>
      </c>
      <c r="D21479" s="1" t="s">
        <v>11</v>
      </c>
      <c r="E21479" s="1" t="s">
        <v>19</v>
      </c>
      <c r="F21479" s="1" t="s">
        <v>2667</v>
      </c>
      <c r="H21479" s="1" t="s">
        <v>51549</v>
      </c>
      <c r="I21479" s="1" t="s">
        <v>51550</v>
      </c>
    </row>
    <row r="21480" s="1" customFormat="1" customHeight="1" spans="1:9">
      <c r="A21480" s="1">
        <f t="shared" si="335"/>
        <v>21479</v>
      </c>
      <c r="B21480" s="3" t="s">
        <v>55567</v>
      </c>
      <c r="C21480" s="1" t="s">
        <v>55568</v>
      </c>
      <c r="D21480" s="1" t="s">
        <v>11</v>
      </c>
      <c r="E21480" s="1" t="s">
        <v>19</v>
      </c>
      <c r="F21480" s="1" t="s">
        <v>2667</v>
      </c>
      <c r="H21480" s="1" t="s">
        <v>51563</v>
      </c>
      <c r="I21480" s="1" t="s">
        <v>51564</v>
      </c>
    </row>
    <row r="21481" s="1" customFormat="1" customHeight="1" spans="1:5">
      <c r="A21481" s="1">
        <f t="shared" si="335"/>
        <v>21480</v>
      </c>
      <c r="B21481" s="3" t="s">
        <v>55569</v>
      </c>
      <c r="C21481" s="1" t="s">
        <v>55570</v>
      </c>
      <c r="D21481" s="1" t="s">
        <v>11</v>
      </c>
      <c r="E21481" s="1" t="s">
        <v>19</v>
      </c>
    </row>
    <row r="21482" s="1" customFormat="1" customHeight="1" spans="1:9">
      <c r="A21482" s="1">
        <f t="shared" si="335"/>
        <v>21481</v>
      </c>
      <c r="B21482" s="3" t="s">
        <v>55571</v>
      </c>
      <c r="C21482" s="1" t="s">
        <v>55572</v>
      </c>
      <c r="D21482" s="1" t="s">
        <v>11</v>
      </c>
      <c r="E21482" s="1" t="s">
        <v>19</v>
      </c>
      <c r="F21482" s="1" t="s">
        <v>2739</v>
      </c>
      <c r="H21482" s="1" t="s">
        <v>51563</v>
      </c>
      <c r="I21482" s="1" t="s">
        <v>51564</v>
      </c>
    </row>
    <row r="21483" s="1" customFormat="1" customHeight="1" spans="1:9">
      <c r="A21483" s="1">
        <f t="shared" si="335"/>
        <v>21482</v>
      </c>
      <c r="B21483" s="3" t="s">
        <v>55573</v>
      </c>
      <c r="C21483" s="1" t="s">
        <v>55574</v>
      </c>
      <c r="D21483" s="1" t="s">
        <v>11</v>
      </c>
      <c r="E21483" s="1" t="s">
        <v>19</v>
      </c>
      <c r="F21483" s="1" t="s">
        <v>2667</v>
      </c>
      <c r="H21483" s="1" t="s">
        <v>51563</v>
      </c>
      <c r="I21483" s="1" t="s">
        <v>51564</v>
      </c>
    </row>
    <row r="21484" s="1" customFormat="1" customHeight="1" spans="1:9">
      <c r="A21484" s="1">
        <f t="shared" si="335"/>
        <v>21483</v>
      </c>
      <c r="B21484" s="3" t="s">
        <v>55575</v>
      </c>
      <c r="C21484" s="1" t="s">
        <v>55576</v>
      </c>
      <c r="D21484" s="1" t="s">
        <v>11</v>
      </c>
      <c r="E21484" s="1" t="s">
        <v>19</v>
      </c>
      <c r="F21484" s="1" t="s">
        <v>2739</v>
      </c>
      <c r="G21484" s="1" t="s">
        <v>55577</v>
      </c>
      <c r="H21484" s="1" t="s">
        <v>53016</v>
      </c>
      <c r="I21484" s="1" t="s">
        <v>53017</v>
      </c>
    </row>
    <row r="21485" s="1" customFormat="1" customHeight="1" spans="1:9">
      <c r="A21485" s="1">
        <f t="shared" si="335"/>
        <v>21484</v>
      </c>
      <c r="B21485" s="3" t="s">
        <v>55578</v>
      </c>
      <c r="C21485" s="1" t="s">
        <v>55579</v>
      </c>
      <c r="D21485" s="1" t="s">
        <v>11</v>
      </c>
      <c r="E21485" s="1" t="s">
        <v>19</v>
      </c>
      <c r="F21485" s="1" t="s">
        <v>2667</v>
      </c>
      <c r="H21485" s="1" t="s">
        <v>51597</v>
      </c>
      <c r="I21485" s="1" t="s">
        <v>51598</v>
      </c>
    </row>
    <row r="21486" s="1" customFormat="1" customHeight="1" spans="1:9">
      <c r="A21486" s="1">
        <f t="shared" si="335"/>
        <v>21485</v>
      </c>
      <c r="B21486" s="3" t="s">
        <v>55580</v>
      </c>
      <c r="C21486" s="1" t="s">
        <v>55581</v>
      </c>
      <c r="D21486" s="1" t="s">
        <v>11</v>
      </c>
      <c r="E21486" s="1" t="s">
        <v>19</v>
      </c>
      <c r="F21486" s="1" t="s">
        <v>2667</v>
      </c>
      <c r="H21486" s="1" t="s">
        <v>51597</v>
      </c>
      <c r="I21486" s="1" t="s">
        <v>51598</v>
      </c>
    </row>
    <row r="21487" s="1" customFormat="1" customHeight="1" spans="1:9">
      <c r="A21487" s="1">
        <f t="shared" si="335"/>
        <v>21486</v>
      </c>
      <c r="B21487" s="3" t="s">
        <v>55582</v>
      </c>
      <c r="C21487" s="1" t="s">
        <v>55583</v>
      </c>
      <c r="D21487" s="1" t="s">
        <v>11</v>
      </c>
      <c r="E21487" s="1" t="s">
        <v>19</v>
      </c>
      <c r="F21487" s="1" t="s">
        <v>2767</v>
      </c>
      <c r="H21487" s="1" t="s">
        <v>51601</v>
      </c>
      <c r="I21487" s="1" t="s">
        <v>51602</v>
      </c>
    </row>
    <row r="21488" s="1" customFormat="1" customHeight="1" spans="1:9">
      <c r="A21488" s="1">
        <f t="shared" si="335"/>
        <v>21487</v>
      </c>
      <c r="B21488" s="3" t="s">
        <v>55584</v>
      </c>
      <c r="C21488" s="1" t="s">
        <v>55585</v>
      </c>
      <c r="D21488" s="1" t="s">
        <v>11</v>
      </c>
      <c r="E21488" s="1" t="s">
        <v>19</v>
      </c>
      <c r="F21488" s="1" t="s">
        <v>2739</v>
      </c>
      <c r="G21488" s="1" t="s">
        <v>55586</v>
      </c>
      <c r="H21488" s="1" t="s">
        <v>51605</v>
      </c>
      <c r="I21488" s="1" t="s">
        <v>51606</v>
      </c>
    </row>
    <row r="21489" s="1" customFormat="1" customHeight="1" spans="1:9">
      <c r="A21489" s="1">
        <f t="shared" si="335"/>
        <v>21488</v>
      </c>
      <c r="B21489" s="3" t="s">
        <v>55587</v>
      </c>
      <c r="C21489" s="1" t="s">
        <v>55588</v>
      </c>
      <c r="D21489" s="1" t="s">
        <v>11</v>
      </c>
      <c r="E21489" s="1" t="s">
        <v>19</v>
      </c>
      <c r="F21489" s="1" t="s">
        <v>55589</v>
      </c>
      <c r="G21489" s="1" t="s">
        <v>55590</v>
      </c>
      <c r="H21489" s="1" t="s">
        <v>51605</v>
      </c>
      <c r="I21489" s="1" t="s">
        <v>51606</v>
      </c>
    </row>
    <row r="21490" s="1" customFormat="1" customHeight="1" spans="1:9">
      <c r="A21490" s="1">
        <f t="shared" si="335"/>
        <v>21489</v>
      </c>
      <c r="B21490" s="3" t="s">
        <v>55591</v>
      </c>
      <c r="C21490" s="1" t="s">
        <v>55592</v>
      </c>
      <c r="D21490" s="1" t="s">
        <v>11</v>
      </c>
      <c r="E21490" s="1" t="s">
        <v>19</v>
      </c>
      <c r="F21490" s="1" t="s">
        <v>2667</v>
      </c>
      <c r="H21490" s="1" t="s">
        <v>51609</v>
      </c>
      <c r="I21490" s="1" t="s">
        <v>51610</v>
      </c>
    </row>
    <row r="21491" s="1" customFormat="1" customHeight="1" spans="1:9">
      <c r="A21491" s="1">
        <f t="shared" si="335"/>
        <v>21490</v>
      </c>
      <c r="B21491" s="3" t="s">
        <v>55593</v>
      </c>
      <c r="C21491" s="1" t="s">
        <v>55594</v>
      </c>
      <c r="D21491" s="1" t="s">
        <v>11</v>
      </c>
      <c r="E21491" s="1" t="s">
        <v>19</v>
      </c>
      <c r="F21491" s="1" t="s">
        <v>37145</v>
      </c>
      <c r="G21491" s="1" t="s">
        <v>55595</v>
      </c>
      <c r="H21491" s="1" t="s">
        <v>51617</v>
      </c>
      <c r="I21491" s="1" t="s">
        <v>51618</v>
      </c>
    </row>
    <row r="21492" s="1" customFormat="1" customHeight="1" spans="1:9">
      <c r="A21492" s="1">
        <f t="shared" si="335"/>
        <v>21491</v>
      </c>
      <c r="B21492" s="3" t="s">
        <v>55596</v>
      </c>
      <c r="C21492" s="1" t="s">
        <v>55597</v>
      </c>
      <c r="D21492" s="1" t="s">
        <v>11</v>
      </c>
      <c r="E21492" s="1" t="s">
        <v>19</v>
      </c>
      <c r="F21492" s="1" t="s">
        <v>2667</v>
      </c>
      <c r="H21492" s="1" t="s">
        <v>51625</v>
      </c>
      <c r="I21492" s="1" t="s">
        <v>51626</v>
      </c>
    </row>
    <row r="21493" s="1" customFormat="1" customHeight="1" spans="1:5">
      <c r="A21493" s="1">
        <f t="shared" si="335"/>
        <v>21492</v>
      </c>
      <c r="B21493" s="3" t="s">
        <v>55598</v>
      </c>
      <c r="C21493" s="1" t="s">
        <v>55599</v>
      </c>
      <c r="D21493" s="1" t="s">
        <v>11</v>
      </c>
      <c r="E21493" s="1" t="s">
        <v>19</v>
      </c>
    </row>
    <row r="21494" s="1" customFormat="1" customHeight="1" spans="1:9">
      <c r="A21494" s="1">
        <f t="shared" si="335"/>
        <v>21493</v>
      </c>
      <c r="B21494" s="3" t="s">
        <v>55600</v>
      </c>
      <c r="C21494" s="1" t="s">
        <v>55601</v>
      </c>
      <c r="D21494" s="1" t="s">
        <v>11</v>
      </c>
      <c r="E21494" s="1" t="s">
        <v>19</v>
      </c>
      <c r="F21494" s="1" t="s">
        <v>2667</v>
      </c>
      <c r="H21494" s="1" t="s">
        <v>52544</v>
      </c>
      <c r="I21494" s="1" t="s">
        <v>52545</v>
      </c>
    </row>
    <row r="21495" s="1" customFormat="1" customHeight="1" spans="1:9">
      <c r="A21495" s="1">
        <f t="shared" si="335"/>
        <v>21494</v>
      </c>
      <c r="B21495" s="3" t="s">
        <v>55602</v>
      </c>
      <c r="C21495" s="1" t="s">
        <v>55603</v>
      </c>
      <c r="D21495" s="1" t="s">
        <v>11</v>
      </c>
      <c r="E21495" s="1" t="s">
        <v>25</v>
      </c>
      <c r="F21495" s="1" t="s">
        <v>55604</v>
      </c>
      <c r="G21495" s="1" t="s">
        <v>55605</v>
      </c>
      <c r="H21495" s="1" t="s">
        <v>51662</v>
      </c>
      <c r="I21495" s="1" t="s">
        <v>55490</v>
      </c>
    </row>
    <row r="21496" s="1" customFormat="1" customHeight="1" spans="1:9">
      <c r="A21496" s="1">
        <f t="shared" si="335"/>
        <v>21495</v>
      </c>
      <c r="B21496" s="3" t="s">
        <v>55606</v>
      </c>
      <c r="C21496" s="1" t="s">
        <v>55607</v>
      </c>
      <c r="D21496" s="1" t="s">
        <v>11</v>
      </c>
      <c r="E21496" s="1" t="s">
        <v>19</v>
      </c>
      <c r="F21496" s="1" t="s">
        <v>2739</v>
      </c>
      <c r="H21496" s="1" t="s">
        <v>52559</v>
      </c>
      <c r="I21496" s="1" t="s">
        <v>52560</v>
      </c>
    </row>
    <row r="21497" s="1" customFormat="1" customHeight="1" spans="1:9">
      <c r="A21497" s="1">
        <f t="shared" si="335"/>
        <v>21496</v>
      </c>
      <c r="B21497" s="3" t="s">
        <v>55608</v>
      </c>
      <c r="C21497" s="1" t="s">
        <v>55609</v>
      </c>
      <c r="D21497" s="1" t="s">
        <v>11</v>
      </c>
      <c r="E21497" s="1" t="s">
        <v>19</v>
      </c>
      <c r="F21497" s="1" t="s">
        <v>2739</v>
      </c>
      <c r="G21497" s="1" t="s">
        <v>55610</v>
      </c>
      <c r="H21497" s="1" t="s">
        <v>51678</v>
      </c>
      <c r="I21497" s="1" t="s">
        <v>51679</v>
      </c>
    </row>
    <row r="21498" s="1" customFormat="1" customHeight="1" spans="1:9">
      <c r="A21498" s="1">
        <f t="shared" si="335"/>
        <v>21497</v>
      </c>
      <c r="B21498" s="3" t="s">
        <v>55611</v>
      </c>
      <c r="C21498" s="1" t="s">
        <v>55612</v>
      </c>
      <c r="D21498" s="1" t="s">
        <v>11</v>
      </c>
      <c r="E21498" s="1" t="s">
        <v>19</v>
      </c>
      <c r="F21498" s="1" t="s">
        <v>2739</v>
      </c>
      <c r="H21498" s="1" t="s">
        <v>51693</v>
      </c>
      <c r="I21498" s="1" t="s">
        <v>51694</v>
      </c>
    </row>
    <row r="21499" s="1" customFormat="1" customHeight="1" spans="1:9">
      <c r="A21499" s="1">
        <f t="shared" si="335"/>
        <v>21498</v>
      </c>
      <c r="B21499" s="3" t="s">
        <v>55613</v>
      </c>
      <c r="C21499" s="1" t="s">
        <v>55614</v>
      </c>
      <c r="D21499" s="1" t="s">
        <v>11</v>
      </c>
      <c r="E21499" s="1" t="s">
        <v>19</v>
      </c>
      <c r="F21499" s="1" t="s">
        <v>2739</v>
      </c>
      <c r="H21499" s="1" t="s">
        <v>51693</v>
      </c>
      <c r="I21499" s="1" t="s">
        <v>51694</v>
      </c>
    </row>
    <row r="21500" s="1" customFormat="1" customHeight="1" spans="1:9">
      <c r="A21500" s="1">
        <f t="shared" si="335"/>
        <v>21499</v>
      </c>
      <c r="B21500" s="3" t="s">
        <v>55615</v>
      </c>
      <c r="C21500" s="1" t="s">
        <v>55616</v>
      </c>
      <c r="D21500" s="1" t="s">
        <v>11</v>
      </c>
      <c r="E21500" s="1" t="s">
        <v>19</v>
      </c>
      <c r="F21500" s="1" t="s">
        <v>2667</v>
      </c>
      <c r="H21500" s="1" t="s">
        <v>53142</v>
      </c>
      <c r="I21500" s="1" t="s">
        <v>53143</v>
      </c>
    </row>
    <row r="21501" s="1" customFormat="1" customHeight="1" spans="1:9">
      <c r="A21501" s="1">
        <f t="shared" si="335"/>
        <v>21500</v>
      </c>
      <c r="B21501" s="3" t="s">
        <v>55617</v>
      </c>
      <c r="C21501" s="1" t="s">
        <v>55618</v>
      </c>
      <c r="D21501" s="1" t="s">
        <v>11</v>
      </c>
      <c r="E21501" s="1" t="s">
        <v>19</v>
      </c>
      <c r="F21501" s="1" t="s">
        <v>2667</v>
      </c>
      <c r="H21501" s="1" t="s">
        <v>53142</v>
      </c>
      <c r="I21501" s="1" t="s">
        <v>53143</v>
      </c>
    </row>
    <row r="21502" s="1" customFormat="1" customHeight="1" spans="1:9">
      <c r="A21502" s="1">
        <f t="shared" si="335"/>
        <v>21501</v>
      </c>
      <c r="B21502" s="3" t="s">
        <v>55619</v>
      </c>
      <c r="C21502" s="1" t="s">
        <v>55620</v>
      </c>
      <c r="D21502" s="1" t="s">
        <v>11</v>
      </c>
      <c r="E21502" s="1" t="s">
        <v>19</v>
      </c>
      <c r="F21502" s="1" t="s">
        <v>2667</v>
      </c>
      <c r="H21502" s="1" t="s">
        <v>51710</v>
      </c>
      <c r="I21502" s="1" t="s">
        <v>51711</v>
      </c>
    </row>
    <row r="21503" s="1" customFormat="1" customHeight="1" spans="1:9">
      <c r="A21503" s="1">
        <f t="shared" si="335"/>
        <v>21502</v>
      </c>
      <c r="B21503" s="3" t="s">
        <v>55621</v>
      </c>
      <c r="C21503" s="1" t="s">
        <v>55622</v>
      </c>
      <c r="D21503" s="1" t="s">
        <v>11</v>
      </c>
      <c r="E21503" s="1" t="s">
        <v>19</v>
      </c>
      <c r="F21503" s="1" t="s">
        <v>2868</v>
      </c>
      <c r="G21503" s="1" t="s">
        <v>55623</v>
      </c>
      <c r="H21503" s="1" t="s">
        <v>51716</v>
      </c>
      <c r="I21503" s="1" t="s">
        <v>51717</v>
      </c>
    </row>
    <row r="21504" s="1" customFormat="1" customHeight="1" spans="1:9">
      <c r="A21504" s="1">
        <f t="shared" si="335"/>
        <v>21503</v>
      </c>
      <c r="B21504" s="3" t="s">
        <v>55624</v>
      </c>
      <c r="C21504" s="1" t="s">
        <v>55625</v>
      </c>
      <c r="D21504" s="1" t="s">
        <v>11</v>
      </c>
      <c r="E21504" s="1" t="s">
        <v>19</v>
      </c>
      <c r="F21504" s="1" t="s">
        <v>2739</v>
      </c>
      <c r="H21504" s="1" t="s">
        <v>51720</v>
      </c>
      <c r="I21504" s="1" t="s">
        <v>51721</v>
      </c>
    </row>
    <row r="21505" s="1" customFormat="1" customHeight="1" spans="1:9">
      <c r="A21505" s="1">
        <f t="shared" si="335"/>
        <v>21504</v>
      </c>
      <c r="B21505" s="3" t="s">
        <v>55626</v>
      </c>
      <c r="C21505" s="1" t="s">
        <v>55627</v>
      </c>
      <c r="D21505" s="1" t="s">
        <v>11</v>
      </c>
      <c r="E21505" s="1" t="s">
        <v>19</v>
      </c>
      <c r="F21505" s="1" t="s">
        <v>2667</v>
      </c>
      <c r="H21505" s="1" t="s">
        <v>51725</v>
      </c>
      <c r="I21505" s="1" t="s">
        <v>51726</v>
      </c>
    </row>
    <row r="21506" s="1" customFormat="1" customHeight="1" spans="1:9">
      <c r="A21506" s="1">
        <f t="shared" si="335"/>
        <v>21505</v>
      </c>
      <c r="B21506" s="3" t="s">
        <v>55628</v>
      </c>
      <c r="C21506" s="1" t="s">
        <v>55629</v>
      </c>
      <c r="D21506" s="1" t="s">
        <v>11</v>
      </c>
      <c r="E21506" s="1" t="s">
        <v>19</v>
      </c>
      <c r="F21506" s="1" t="s">
        <v>21253</v>
      </c>
      <c r="H21506" s="1" t="s">
        <v>51745</v>
      </c>
      <c r="I21506" s="1" t="s">
        <v>51746</v>
      </c>
    </row>
    <row r="21507" s="1" customFormat="1" customHeight="1" spans="1:9">
      <c r="A21507" s="1">
        <f t="shared" ref="A21507:A21570" si="336">ROW(C21507)-1</f>
        <v>21506</v>
      </c>
      <c r="B21507" s="3" t="s">
        <v>55630</v>
      </c>
      <c r="C21507" s="1" t="s">
        <v>55631</v>
      </c>
      <c r="D21507" s="1" t="s">
        <v>11</v>
      </c>
      <c r="E21507" s="1" t="s">
        <v>19</v>
      </c>
      <c r="F21507" s="1" t="s">
        <v>2739</v>
      </c>
      <c r="H21507" s="1" t="s">
        <v>51750</v>
      </c>
      <c r="I21507" s="1" t="s">
        <v>51751</v>
      </c>
    </row>
    <row r="21508" s="1" customFormat="1" customHeight="1" spans="1:9">
      <c r="A21508" s="1">
        <f t="shared" si="336"/>
        <v>21507</v>
      </c>
      <c r="B21508" s="3" t="s">
        <v>55632</v>
      </c>
      <c r="C21508" s="1" t="s">
        <v>55633</v>
      </c>
      <c r="D21508" s="1" t="s">
        <v>11</v>
      </c>
      <c r="E21508" s="1" t="s">
        <v>19</v>
      </c>
      <c r="F21508" s="1" t="s">
        <v>2739</v>
      </c>
      <c r="H21508" s="1" t="s">
        <v>51750</v>
      </c>
      <c r="I21508" s="1" t="s">
        <v>51751</v>
      </c>
    </row>
    <row r="21509" s="1" customFormat="1" customHeight="1" spans="1:9">
      <c r="A21509" s="1">
        <f t="shared" si="336"/>
        <v>21508</v>
      </c>
      <c r="B21509" s="3" t="s">
        <v>55634</v>
      </c>
      <c r="C21509" s="1" t="s">
        <v>55635</v>
      </c>
      <c r="D21509" s="1" t="s">
        <v>11</v>
      </c>
      <c r="E21509" s="1" t="s">
        <v>19</v>
      </c>
      <c r="F21509" s="1" t="s">
        <v>2667</v>
      </c>
      <c r="H21509" s="1" t="s">
        <v>53177</v>
      </c>
      <c r="I21509" s="1" t="s">
        <v>52637</v>
      </c>
    </row>
    <row r="21510" s="1" customFormat="1" customHeight="1" spans="1:5">
      <c r="A21510" s="1">
        <f t="shared" si="336"/>
        <v>21509</v>
      </c>
      <c r="B21510" s="3" t="s">
        <v>55636</v>
      </c>
      <c r="C21510" s="1" t="s">
        <v>55637</v>
      </c>
      <c r="D21510" s="1" t="s">
        <v>11</v>
      </c>
      <c r="E21510" s="1" t="s">
        <v>19</v>
      </c>
    </row>
    <row r="21511" s="1" customFormat="1" customHeight="1" spans="1:9">
      <c r="A21511" s="1">
        <f t="shared" si="336"/>
        <v>21510</v>
      </c>
      <c r="B21511" s="3" t="s">
        <v>55638</v>
      </c>
      <c r="C21511" s="1" t="s">
        <v>55639</v>
      </c>
      <c r="D21511" s="1" t="s">
        <v>11</v>
      </c>
      <c r="E21511" s="1" t="s">
        <v>19</v>
      </c>
      <c r="F21511" s="1" t="s">
        <v>2739</v>
      </c>
      <c r="H21511" s="1" t="s">
        <v>52588</v>
      </c>
      <c r="I21511" s="1" t="s">
        <v>52589</v>
      </c>
    </row>
    <row r="21512" s="1" customFormat="1" customHeight="1" spans="1:5">
      <c r="A21512" s="1">
        <f t="shared" si="336"/>
        <v>21511</v>
      </c>
      <c r="B21512" s="3" t="s">
        <v>55640</v>
      </c>
      <c r="C21512" s="1" t="s">
        <v>55641</v>
      </c>
      <c r="D21512" s="1" t="s">
        <v>11</v>
      </c>
      <c r="E21512" s="1" t="s">
        <v>19</v>
      </c>
    </row>
    <row r="21513" s="1" customFormat="1" customHeight="1" spans="1:5">
      <c r="A21513" s="1">
        <f t="shared" si="336"/>
        <v>21512</v>
      </c>
      <c r="B21513" s="3" t="s">
        <v>55642</v>
      </c>
      <c r="C21513" s="1" t="s">
        <v>55643</v>
      </c>
      <c r="D21513" s="1" t="s">
        <v>11</v>
      </c>
      <c r="E21513" s="1" t="s">
        <v>12</v>
      </c>
    </row>
    <row r="21514" s="1" customFormat="1" customHeight="1" spans="1:9">
      <c r="A21514" s="1">
        <f t="shared" si="336"/>
        <v>21513</v>
      </c>
      <c r="B21514" s="3" t="s">
        <v>55644</v>
      </c>
      <c r="C21514" s="1" t="s">
        <v>55645</v>
      </c>
      <c r="D21514" s="1" t="s">
        <v>11</v>
      </c>
      <c r="E21514" s="1" t="s">
        <v>19</v>
      </c>
      <c r="F21514" s="1" t="s">
        <v>2739</v>
      </c>
      <c r="H21514" s="1" t="s">
        <v>51773</v>
      </c>
      <c r="I21514" s="1" t="s">
        <v>51774</v>
      </c>
    </row>
    <row r="21515" s="1" customFormat="1" customHeight="1" spans="1:9">
      <c r="A21515" s="1">
        <f t="shared" si="336"/>
        <v>21514</v>
      </c>
      <c r="B21515" s="3" t="s">
        <v>55646</v>
      </c>
      <c r="C21515" s="1" t="s">
        <v>55647</v>
      </c>
      <c r="D21515" s="1" t="s">
        <v>11</v>
      </c>
      <c r="E21515" s="1" t="s">
        <v>19</v>
      </c>
      <c r="F21515" s="1" t="s">
        <v>2739</v>
      </c>
      <c r="H21515" s="1" t="s">
        <v>54033</v>
      </c>
      <c r="I21515" s="1" t="s">
        <v>54034</v>
      </c>
    </row>
    <row r="21516" s="1" customFormat="1" customHeight="1" spans="1:9">
      <c r="A21516" s="1">
        <f t="shared" si="336"/>
        <v>21515</v>
      </c>
      <c r="B21516" s="3" t="s">
        <v>55648</v>
      </c>
      <c r="C21516" s="1" t="s">
        <v>55649</v>
      </c>
      <c r="D21516" s="1" t="s">
        <v>11</v>
      </c>
      <c r="E21516" s="1" t="s">
        <v>19</v>
      </c>
      <c r="F21516" s="1" t="s">
        <v>2667</v>
      </c>
      <c r="H21516" s="1" t="s">
        <v>54033</v>
      </c>
      <c r="I21516" s="1" t="s">
        <v>54034</v>
      </c>
    </row>
    <row r="21517" s="1" customFormat="1" customHeight="1" spans="1:9">
      <c r="A21517" s="1">
        <f t="shared" si="336"/>
        <v>21516</v>
      </c>
      <c r="B21517" s="3" t="s">
        <v>55650</v>
      </c>
      <c r="C21517" s="1" t="s">
        <v>55651</v>
      </c>
      <c r="D21517" s="1" t="s">
        <v>11</v>
      </c>
      <c r="E21517" s="1" t="s">
        <v>19</v>
      </c>
      <c r="F21517" s="1" t="s">
        <v>2667</v>
      </c>
      <c r="H21517" s="1" t="s">
        <v>52601</v>
      </c>
      <c r="I21517" s="1" t="s">
        <v>52602</v>
      </c>
    </row>
    <row r="21518" s="1" customFormat="1" customHeight="1" spans="1:9">
      <c r="A21518" s="1">
        <f t="shared" si="336"/>
        <v>21517</v>
      </c>
      <c r="B21518" s="3" t="s">
        <v>55652</v>
      </c>
      <c r="C21518" s="1" t="s">
        <v>55653</v>
      </c>
      <c r="D21518" s="1" t="s">
        <v>11</v>
      </c>
      <c r="E21518" s="1" t="s">
        <v>19</v>
      </c>
      <c r="F21518" s="1" t="s">
        <v>2667</v>
      </c>
      <c r="H21518" s="1" t="s">
        <v>51795</v>
      </c>
      <c r="I21518" s="1" t="s">
        <v>51796</v>
      </c>
    </row>
    <row r="21519" s="1" customFormat="1" customHeight="1" spans="1:9">
      <c r="A21519" s="1">
        <f t="shared" si="336"/>
        <v>21518</v>
      </c>
      <c r="B21519" s="3" t="s">
        <v>55654</v>
      </c>
      <c r="C21519" s="1" t="s">
        <v>55655</v>
      </c>
      <c r="D21519" s="1" t="s">
        <v>11</v>
      </c>
      <c r="E21519" s="1" t="s">
        <v>19</v>
      </c>
      <c r="F21519" s="1" t="s">
        <v>2739</v>
      </c>
      <c r="H21519" s="1" t="s">
        <v>51795</v>
      </c>
      <c r="I21519" s="1" t="s">
        <v>51796</v>
      </c>
    </row>
    <row r="21520" s="1" customFormat="1" customHeight="1" spans="1:9">
      <c r="A21520" s="1">
        <f t="shared" si="336"/>
        <v>21519</v>
      </c>
      <c r="B21520" s="3" t="s">
        <v>55656</v>
      </c>
      <c r="C21520" s="1" t="s">
        <v>55657</v>
      </c>
      <c r="D21520" s="1" t="s">
        <v>11</v>
      </c>
      <c r="E21520" s="1" t="s">
        <v>19</v>
      </c>
      <c r="F21520" s="1" t="s">
        <v>2667</v>
      </c>
      <c r="H21520" s="1" t="s">
        <v>52610</v>
      </c>
      <c r="I21520" s="1" t="s">
        <v>52611</v>
      </c>
    </row>
    <row r="21521" s="1" customFormat="1" customHeight="1" spans="1:9">
      <c r="A21521" s="1">
        <f t="shared" si="336"/>
        <v>21520</v>
      </c>
      <c r="B21521" s="3" t="s">
        <v>55658</v>
      </c>
      <c r="C21521" s="1" t="s">
        <v>55659</v>
      </c>
      <c r="D21521" s="1" t="s">
        <v>11</v>
      </c>
      <c r="E21521" s="1" t="s">
        <v>19</v>
      </c>
      <c r="F21521" s="1" t="s">
        <v>2667</v>
      </c>
      <c r="H21521" s="1" t="s">
        <v>52610</v>
      </c>
      <c r="I21521" s="1" t="s">
        <v>52611</v>
      </c>
    </row>
    <row r="21522" s="1" customFormat="1" customHeight="1" spans="1:9">
      <c r="A21522" s="1">
        <f t="shared" si="336"/>
        <v>21521</v>
      </c>
      <c r="B21522" s="3" t="s">
        <v>55660</v>
      </c>
      <c r="C21522" s="1" t="s">
        <v>55661</v>
      </c>
      <c r="D21522" s="1" t="s">
        <v>11</v>
      </c>
      <c r="E21522" s="1" t="s">
        <v>19</v>
      </c>
      <c r="F21522" s="1" t="s">
        <v>2739</v>
      </c>
      <c r="H21522" s="1" t="s">
        <v>51814</v>
      </c>
      <c r="I21522" s="1" t="s">
        <v>51815</v>
      </c>
    </row>
    <row r="21523" s="1" customFormat="1" customHeight="1" spans="1:9">
      <c r="A21523" s="1">
        <f t="shared" si="336"/>
        <v>21522</v>
      </c>
      <c r="B21523" s="3" t="s">
        <v>55662</v>
      </c>
      <c r="C21523" s="1" t="s">
        <v>55663</v>
      </c>
      <c r="D21523" s="1" t="s">
        <v>11</v>
      </c>
      <c r="E21523" s="1" t="s">
        <v>19</v>
      </c>
      <c r="F21523" s="1" t="s">
        <v>36939</v>
      </c>
      <c r="G21523" s="1" t="s">
        <v>55664</v>
      </c>
      <c r="H21523" s="1" t="s">
        <v>51823</v>
      </c>
      <c r="I21523" s="1" t="s">
        <v>51824</v>
      </c>
    </row>
    <row r="21524" s="1" customFormat="1" customHeight="1" spans="1:5">
      <c r="A21524" s="1">
        <f t="shared" si="336"/>
        <v>21523</v>
      </c>
      <c r="B21524" s="3" t="s">
        <v>55665</v>
      </c>
      <c r="C21524" s="1" t="s">
        <v>55666</v>
      </c>
      <c r="D21524" s="1" t="s">
        <v>11</v>
      </c>
      <c r="E21524" s="1" t="s">
        <v>19</v>
      </c>
    </row>
    <row r="21525" s="1" customFormat="1" customHeight="1" spans="1:9">
      <c r="A21525" s="1">
        <f t="shared" si="336"/>
        <v>21524</v>
      </c>
      <c r="B21525" s="3" t="s">
        <v>55667</v>
      </c>
      <c r="C21525" s="1" t="s">
        <v>55668</v>
      </c>
      <c r="D21525" s="1" t="s">
        <v>11</v>
      </c>
      <c r="E21525" s="1" t="s">
        <v>19</v>
      </c>
      <c r="F21525" s="1" t="s">
        <v>2739</v>
      </c>
      <c r="H21525" s="1" t="s">
        <v>51846</v>
      </c>
      <c r="I21525" s="1" t="s">
        <v>51847</v>
      </c>
    </row>
    <row r="21526" s="1" customFormat="1" customHeight="1" spans="1:9">
      <c r="A21526" s="1">
        <f t="shared" si="336"/>
        <v>21525</v>
      </c>
      <c r="B21526" s="3" t="s">
        <v>55669</v>
      </c>
      <c r="C21526" s="1" t="s">
        <v>55670</v>
      </c>
      <c r="D21526" s="1" t="s">
        <v>11</v>
      </c>
      <c r="E21526" s="1" t="s">
        <v>12</v>
      </c>
      <c r="F21526" s="1" t="s">
        <v>2868</v>
      </c>
      <c r="G21526" s="1" t="s">
        <v>55671</v>
      </c>
      <c r="H21526" s="1" t="s">
        <v>52622</v>
      </c>
      <c r="I21526" s="1" t="s">
        <v>52623</v>
      </c>
    </row>
    <row r="21527" s="1" customFormat="1" customHeight="1" spans="1:9">
      <c r="A21527" s="1">
        <f t="shared" si="336"/>
        <v>21526</v>
      </c>
      <c r="B21527" s="3" t="s">
        <v>55672</v>
      </c>
      <c r="C21527" s="1" t="s">
        <v>55673</v>
      </c>
      <c r="D21527" s="1" t="s">
        <v>11</v>
      </c>
      <c r="E21527" s="1" t="s">
        <v>19</v>
      </c>
      <c r="F21527" s="1" t="s">
        <v>2868</v>
      </c>
      <c r="G21527" s="1" t="s">
        <v>55674</v>
      </c>
      <c r="H21527" s="1" t="s">
        <v>52622</v>
      </c>
      <c r="I21527" s="1" t="s">
        <v>52623</v>
      </c>
    </row>
    <row r="21528" s="1" customFormat="1" customHeight="1" spans="1:9">
      <c r="A21528" s="1">
        <f t="shared" si="336"/>
        <v>21527</v>
      </c>
      <c r="B21528" s="3" t="s">
        <v>55675</v>
      </c>
      <c r="C21528" s="1" t="s">
        <v>55676</v>
      </c>
      <c r="D21528" s="1" t="s">
        <v>11</v>
      </c>
      <c r="E21528" s="1" t="s">
        <v>19</v>
      </c>
      <c r="F21528" s="1" t="s">
        <v>2667</v>
      </c>
      <c r="H21528" s="1" t="s">
        <v>52622</v>
      </c>
      <c r="I21528" s="1" t="s">
        <v>52623</v>
      </c>
    </row>
    <row r="21529" s="1" customFormat="1" customHeight="1" spans="1:5">
      <c r="A21529" s="1">
        <f t="shared" si="336"/>
        <v>21528</v>
      </c>
      <c r="B21529" s="3" t="s">
        <v>55677</v>
      </c>
      <c r="C21529" s="1" t="s">
        <v>55678</v>
      </c>
      <c r="D21529" s="1" t="s">
        <v>11</v>
      </c>
      <c r="E21529" s="1" t="s">
        <v>19</v>
      </c>
    </row>
    <row r="21530" s="1" customFormat="1" customHeight="1" spans="1:9">
      <c r="A21530" s="1">
        <f t="shared" si="336"/>
        <v>21529</v>
      </c>
      <c r="B21530" s="3" t="s">
        <v>55679</v>
      </c>
      <c r="C21530" s="1" t="s">
        <v>55680</v>
      </c>
      <c r="D21530" s="1" t="s">
        <v>11</v>
      </c>
      <c r="E21530" s="1" t="s">
        <v>19</v>
      </c>
      <c r="F21530" s="1" t="s">
        <v>2667</v>
      </c>
      <c r="H21530" s="1" t="s">
        <v>53265</v>
      </c>
      <c r="I21530" s="1" t="s">
        <v>53266</v>
      </c>
    </row>
    <row r="21531" s="1" customFormat="1" customHeight="1" spans="1:9">
      <c r="A21531" s="1">
        <f t="shared" si="336"/>
        <v>21530</v>
      </c>
      <c r="B21531" s="3" t="s">
        <v>55681</v>
      </c>
      <c r="C21531" s="1" t="s">
        <v>55682</v>
      </c>
      <c r="D21531" s="1" t="s">
        <v>11</v>
      </c>
      <c r="E21531" s="1" t="s">
        <v>19</v>
      </c>
      <c r="F21531" s="1" t="s">
        <v>2739</v>
      </c>
      <c r="G21531" s="1" t="s">
        <v>55683</v>
      </c>
      <c r="H21531" s="1" t="s">
        <v>51873</v>
      </c>
      <c r="I21531" s="1" t="s">
        <v>51874</v>
      </c>
    </row>
    <row r="21532" s="1" customFormat="1" customHeight="1" spans="1:9">
      <c r="A21532" s="1">
        <f t="shared" si="336"/>
        <v>21531</v>
      </c>
      <c r="B21532" s="3" t="s">
        <v>55684</v>
      </c>
      <c r="C21532" s="1" t="s">
        <v>55685</v>
      </c>
      <c r="D21532" s="1" t="s">
        <v>11</v>
      </c>
      <c r="E21532" s="1" t="s">
        <v>19</v>
      </c>
      <c r="F21532" s="1" t="s">
        <v>2667</v>
      </c>
      <c r="H21532" s="1" t="s">
        <v>51879</v>
      </c>
      <c r="I21532" s="1" t="s">
        <v>51880</v>
      </c>
    </row>
    <row r="21533" s="1" customFormat="1" customHeight="1" spans="1:9">
      <c r="A21533" s="1">
        <f t="shared" si="336"/>
        <v>21532</v>
      </c>
      <c r="B21533" s="3" t="s">
        <v>55686</v>
      </c>
      <c r="C21533" s="1" t="s">
        <v>55687</v>
      </c>
      <c r="D21533" s="1" t="s">
        <v>11</v>
      </c>
      <c r="E21533" s="1" t="s">
        <v>19</v>
      </c>
      <c r="F21533" s="1" t="s">
        <v>2667</v>
      </c>
      <c r="H21533" s="1" t="s">
        <v>51898</v>
      </c>
      <c r="I21533" s="1" t="s">
        <v>51899</v>
      </c>
    </row>
    <row r="21534" s="1" customFormat="1" customHeight="1" spans="1:9">
      <c r="A21534" s="1">
        <f t="shared" si="336"/>
        <v>21533</v>
      </c>
      <c r="B21534" s="3" t="s">
        <v>55688</v>
      </c>
      <c r="C21534" s="1" t="s">
        <v>55689</v>
      </c>
      <c r="D21534" s="1" t="s">
        <v>11</v>
      </c>
      <c r="E21534" s="1" t="s">
        <v>19</v>
      </c>
      <c r="F21534" s="1" t="s">
        <v>36939</v>
      </c>
      <c r="G21534" s="1" t="s">
        <v>55690</v>
      </c>
      <c r="H21534" s="1" t="s">
        <v>51908</v>
      </c>
      <c r="I21534" s="1" t="s">
        <v>51909</v>
      </c>
    </row>
    <row r="21535" s="1" customFormat="1" customHeight="1" spans="1:9">
      <c r="A21535" s="1">
        <f t="shared" si="336"/>
        <v>21534</v>
      </c>
      <c r="B21535" s="3" t="s">
        <v>55691</v>
      </c>
      <c r="C21535" s="1" t="s">
        <v>55692</v>
      </c>
      <c r="D21535" s="1" t="s">
        <v>11</v>
      </c>
      <c r="E21535" s="1" t="s">
        <v>19</v>
      </c>
      <c r="F21535" s="1" t="s">
        <v>2667</v>
      </c>
      <c r="H21535" s="1" t="s">
        <v>51908</v>
      </c>
      <c r="I21535" s="1" t="s">
        <v>51909</v>
      </c>
    </row>
    <row r="21536" s="1" customFormat="1" customHeight="1" spans="1:9">
      <c r="A21536" s="1">
        <f t="shared" si="336"/>
        <v>21535</v>
      </c>
      <c r="B21536" s="3" t="s">
        <v>55693</v>
      </c>
      <c r="C21536" s="1" t="s">
        <v>55694</v>
      </c>
      <c r="D21536" s="1" t="s">
        <v>11</v>
      </c>
      <c r="E21536" s="1" t="s">
        <v>19</v>
      </c>
      <c r="F21536" s="1" t="s">
        <v>2739</v>
      </c>
      <c r="H21536" s="1" t="s">
        <v>51908</v>
      </c>
      <c r="I21536" s="1" t="s">
        <v>51909</v>
      </c>
    </row>
    <row r="21537" s="1" customFormat="1" customHeight="1" spans="1:9">
      <c r="A21537" s="1">
        <f t="shared" si="336"/>
        <v>21536</v>
      </c>
      <c r="B21537" s="3" t="s">
        <v>55695</v>
      </c>
      <c r="C21537" s="1" t="s">
        <v>55696</v>
      </c>
      <c r="D21537" s="1" t="s">
        <v>11</v>
      </c>
      <c r="E21537" s="1" t="s">
        <v>19</v>
      </c>
      <c r="F21537" s="1" t="s">
        <v>2739</v>
      </c>
      <c r="H21537" s="1" t="s">
        <v>51912</v>
      </c>
      <c r="I21537" s="1" t="s">
        <v>51913</v>
      </c>
    </row>
    <row r="21538" s="1" customFormat="1" customHeight="1" spans="1:9">
      <c r="A21538" s="1">
        <f t="shared" si="336"/>
        <v>21537</v>
      </c>
      <c r="B21538" s="3" t="s">
        <v>55697</v>
      </c>
      <c r="C21538" s="1" t="s">
        <v>55698</v>
      </c>
      <c r="D21538" s="1" t="s">
        <v>11</v>
      </c>
      <c r="E21538" s="1" t="s">
        <v>19</v>
      </c>
      <c r="F21538" s="1" t="s">
        <v>2739</v>
      </c>
      <c r="H21538" s="1" t="s">
        <v>53309</v>
      </c>
      <c r="I21538" s="1" t="s">
        <v>53310</v>
      </c>
    </row>
    <row r="21539" s="1" customFormat="1" customHeight="1" spans="1:9">
      <c r="A21539" s="1">
        <f t="shared" si="336"/>
        <v>21538</v>
      </c>
      <c r="B21539" s="3" t="s">
        <v>55699</v>
      </c>
      <c r="C21539" s="1" t="s">
        <v>55700</v>
      </c>
      <c r="D21539" s="1" t="s">
        <v>11</v>
      </c>
      <c r="E21539" s="1" t="s">
        <v>19</v>
      </c>
      <c r="F21539" s="1" t="s">
        <v>2667</v>
      </c>
      <c r="H21539" s="1" t="s">
        <v>52643</v>
      </c>
      <c r="I21539" s="1" t="s">
        <v>52644</v>
      </c>
    </row>
    <row r="21540" s="1" customFormat="1" customHeight="1" spans="1:9">
      <c r="A21540" s="1">
        <f t="shared" si="336"/>
        <v>21539</v>
      </c>
      <c r="B21540" s="3" t="s">
        <v>55701</v>
      </c>
      <c r="C21540" s="1" t="s">
        <v>55702</v>
      </c>
      <c r="D21540" s="1" t="s">
        <v>11</v>
      </c>
      <c r="E21540" s="1" t="s">
        <v>19</v>
      </c>
      <c r="F21540" s="1" t="s">
        <v>2739</v>
      </c>
      <c r="H21540" s="1" t="s">
        <v>52643</v>
      </c>
      <c r="I21540" s="1" t="s">
        <v>52644</v>
      </c>
    </row>
    <row r="21541" s="1" customFormat="1" customHeight="1" spans="1:5">
      <c r="A21541" s="1">
        <f t="shared" si="336"/>
        <v>21540</v>
      </c>
      <c r="B21541" s="3" t="s">
        <v>55703</v>
      </c>
      <c r="C21541" s="1" t="s">
        <v>55704</v>
      </c>
      <c r="D21541" s="1" t="s">
        <v>11</v>
      </c>
      <c r="E21541" s="1" t="s">
        <v>19</v>
      </c>
    </row>
    <row r="21542" s="1" customFormat="1" customHeight="1" spans="1:9">
      <c r="A21542" s="1">
        <f t="shared" si="336"/>
        <v>21541</v>
      </c>
      <c r="B21542" s="3" t="s">
        <v>55705</v>
      </c>
      <c r="C21542" s="1" t="s">
        <v>55706</v>
      </c>
      <c r="D21542" s="1" t="s">
        <v>11</v>
      </c>
      <c r="E21542" s="1" t="s">
        <v>19</v>
      </c>
      <c r="F21542" s="1" t="s">
        <v>2739</v>
      </c>
      <c r="H21542" s="1" t="s">
        <v>51920</v>
      </c>
      <c r="I21542" s="1" t="s">
        <v>51921</v>
      </c>
    </row>
    <row r="21543" s="1" customFormat="1" customHeight="1" spans="1:9">
      <c r="A21543" s="1">
        <f t="shared" si="336"/>
        <v>21542</v>
      </c>
      <c r="B21543" s="3" t="s">
        <v>55707</v>
      </c>
      <c r="C21543" s="1" t="s">
        <v>55708</v>
      </c>
      <c r="D21543" s="1" t="s">
        <v>11</v>
      </c>
      <c r="E21543" s="1" t="s">
        <v>19</v>
      </c>
      <c r="F21543" s="1" t="s">
        <v>2667</v>
      </c>
      <c r="H21543" s="1" t="s">
        <v>53329</v>
      </c>
      <c r="I21543" s="1" t="s">
        <v>53330</v>
      </c>
    </row>
    <row r="21544" s="1" customFormat="1" customHeight="1" spans="1:9">
      <c r="A21544" s="1">
        <f t="shared" si="336"/>
        <v>21543</v>
      </c>
      <c r="B21544" s="3" t="s">
        <v>55709</v>
      </c>
      <c r="C21544" s="1" t="s">
        <v>55710</v>
      </c>
      <c r="D21544" s="1" t="s">
        <v>11</v>
      </c>
      <c r="E21544" s="1" t="s">
        <v>19</v>
      </c>
      <c r="F21544" s="1" t="s">
        <v>2739</v>
      </c>
      <c r="H21544" s="1" t="s">
        <v>53329</v>
      </c>
      <c r="I21544" s="1" t="s">
        <v>53330</v>
      </c>
    </row>
    <row r="21545" s="1" customFormat="1" customHeight="1" spans="1:9">
      <c r="A21545" s="1">
        <f t="shared" si="336"/>
        <v>21544</v>
      </c>
      <c r="B21545" s="3" t="s">
        <v>55711</v>
      </c>
      <c r="C21545" s="1" t="s">
        <v>55712</v>
      </c>
      <c r="D21545" s="1" t="s">
        <v>11</v>
      </c>
      <c r="E21545" s="1" t="s">
        <v>19</v>
      </c>
      <c r="F21545" s="1" t="s">
        <v>2868</v>
      </c>
      <c r="G21545" s="1" t="s">
        <v>55713</v>
      </c>
      <c r="H21545" s="1" t="s">
        <v>51937</v>
      </c>
      <c r="I21545" s="1" t="s">
        <v>51938</v>
      </c>
    </row>
    <row r="21546" s="1" customFormat="1" customHeight="1" spans="1:9">
      <c r="A21546" s="1">
        <f t="shared" si="336"/>
        <v>21545</v>
      </c>
      <c r="B21546" s="3" t="s">
        <v>55714</v>
      </c>
      <c r="C21546" s="1" t="s">
        <v>55715</v>
      </c>
      <c r="D21546" s="1" t="s">
        <v>11</v>
      </c>
      <c r="E21546" s="1" t="s">
        <v>19</v>
      </c>
      <c r="F21546" s="1" t="s">
        <v>2667</v>
      </c>
      <c r="H21546" s="1" t="s">
        <v>51937</v>
      </c>
      <c r="I21546" s="1" t="s">
        <v>51938</v>
      </c>
    </row>
    <row r="21547" s="1" customFormat="1" customHeight="1" spans="1:9">
      <c r="A21547" s="1">
        <f t="shared" si="336"/>
        <v>21546</v>
      </c>
      <c r="B21547" s="3" t="s">
        <v>55716</v>
      </c>
      <c r="C21547" s="1" t="s">
        <v>55717</v>
      </c>
      <c r="D21547" s="1" t="s">
        <v>11</v>
      </c>
      <c r="E21547" s="1" t="s">
        <v>19</v>
      </c>
      <c r="F21547" s="1" t="s">
        <v>2739</v>
      </c>
      <c r="H21547" s="1" t="s">
        <v>51937</v>
      </c>
      <c r="I21547" s="1" t="s">
        <v>51938</v>
      </c>
    </row>
    <row r="21548" s="1" customFormat="1" customHeight="1" spans="1:9">
      <c r="A21548" s="1">
        <f t="shared" si="336"/>
        <v>21547</v>
      </c>
      <c r="B21548" s="3" t="s">
        <v>55718</v>
      </c>
      <c r="C21548" s="1" t="s">
        <v>55719</v>
      </c>
      <c r="D21548" s="1" t="s">
        <v>11</v>
      </c>
      <c r="E21548" s="1" t="s">
        <v>19</v>
      </c>
      <c r="F21548" s="1" t="s">
        <v>2739</v>
      </c>
      <c r="H21548" s="1" t="s">
        <v>51941</v>
      </c>
      <c r="I21548" s="1" t="s">
        <v>51942</v>
      </c>
    </row>
    <row r="21549" s="1" customFormat="1" customHeight="1" spans="1:9">
      <c r="A21549" s="1">
        <f t="shared" si="336"/>
        <v>21548</v>
      </c>
      <c r="B21549" s="3" t="s">
        <v>55720</v>
      </c>
      <c r="C21549" s="1" t="s">
        <v>55721</v>
      </c>
      <c r="D21549" s="1" t="s">
        <v>11</v>
      </c>
      <c r="E21549" s="1" t="s">
        <v>19</v>
      </c>
      <c r="F21549" s="1" t="s">
        <v>2667</v>
      </c>
      <c r="H21549" s="1" t="s">
        <v>51948</v>
      </c>
      <c r="I21549" s="1" t="s">
        <v>51949</v>
      </c>
    </row>
    <row r="21550" s="1" customFormat="1" customHeight="1" spans="1:9">
      <c r="A21550" s="1">
        <f t="shared" si="336"/>
        <v>21549</v>
      </c>
      <c r="B21550" s="3" t="s">
        <v>55722</v>
      </c>
      <c r="C21550" s="1" t="s">
        <v>55723</v>
      </c>
      <c r="D21550" s="1" t="s">
        <v>11</v>
      </c>
      <c r="E21550" s="1" t="s">
        <v>19</v>
      </c>
      <c r="F21550" s="1" t="s">
        <v>2667</v>
      </c>
      <c r="H21550" s="1" t="s">
        <v>51948</v>
      </c>
      <c r="I21550" s="1" t="s">
        <v>51949</v>
      </c>
    </row>
    <row r="21551" s="1" customFormat="1" customHeight="1" spans="1:9">
      <c r="A21551" s="1">
        <f t="shared" si="336"/>
        <v>21550</v>
      </c>
      <c r="B21551" s="3" t="s">
        <v>55724</v>
      </c>
      <c r="C21551" s="1" t="s">
        <v>55725</v>
      </c>
      <c r="D21551" s="1" t="s">
        <v>11</v>
      </c>
      <c r="E21551" s="1" t="s">
        <v>19</v>
      </c>
      <c r="F21551" s="1" t="s">
        <v>2667</v>
      </c>
      <c r="H21551" s="1" t="s">
        <v>51965</v>
      </c>
      <c r="I21551" s="1" t="s">
        <v>51966</v>
      </c>
    </row>
    <row r="21552" s="1" customFormat="1" customHeight="1" spans="1:9">
      <c r="A21552" s="1">
        <f t="shared" si="336"/>
        <v>21551</v>
      </c>
      <c r="B21552" s="3" t="s">
        <v>55726</v>
      </c>
      <c r="C21552" s="1" t="s">
        <v>55727</v>
      </c>
      <c r="D21552" s="1" t="s">
        <v>11</v>
      </c>
      <c r="E21552" s="1" t="s">
        <v>19</v>
      </c>
      <c r="F21552" s="1" t="s">
        <v>2739</v>
      </c>
      <c r="H21552" s="1" t="s">
        <v>51971</v>
      </c>
      <c r="I21552" s="1" t="s">
        <v>51972</v>
      </c>
    </row>
    <row r="21553" s="1" customFormat="1" customHeight="1" spans="1:5">
      <c r="A21553" s="1">
        <f t="shared" si="336"/>
        <v>21552</v>
      </c>
      <c r="B21553" s="3" t="s">
        <v>55728</v>
      </c>
      <c r="C21553" s="1" t="s">
        <v>55729</v>
      </c>
      <c r="D21553" s="1" t="s">
        <v>11</v>
      </c>
      <c r="E21553" s="1" t="s">
        <v>19</v>
      </c>
    </row>
    <row r="21554" s="1" customFormat="1" customHeight="1" spans="1:5">
      <c r="A21554" s="1">
        <f t="shared" si="336"/>
        <v>21553</v>
      </c>
      <c r="B21554" s="3" t="s">
        <v>55730</v>
      </c>
      <c r="C21554" s="1" t="s">
        <v>55731</v>
      </c>
      <c r="D21554" s="1" t="s">
        <v>11</v>
      </c>
      <c r="E21554" s="1" t="s">
        <v>19</v>
      </c>
    </row>
    <row r="21555" s="1" customFormat="1" customHeight="1" spans="1:9">
      <c r="A21555" s="1">
        <f t="shared" si="336"/>
        <v>21554</v>
      </c>
      <c r="B21555" s="3" t="s">
        <v>55732</v>
      </c>
      <c r="C21555" s="1" t="s">
        <v>55733</v>
      </c>
      <c r="D21555" s="1" t="s">
        <v>11</v>
      </c>
      <c r="E21555" s="1" t="s">
        <v>19</v>
      </c>
      <c r="F21555" s="1" t="s">
        <v>2667</v>
      </c>
      <c r="H21555" s="1" t="s">
        <v>55734</v>
      </c>
      <c r="I21555" s="1" t="s">
        <v>55735</v>
      </c>
    </row>
    <row r="21556" s="1" customFormat="1" customHeight="1" spans="1:9">
      <c r="A21556" s="1">
        <f t="shared" si="336"/>
        <v>21555</v>
      </c>
      <c r="B21556" s="3" t="s">
        <v>55736</v>
      </c>
      <c r="C21556" s="1" t="s">
        <v>55737</v>
      </c>
      <c r="D21556" s="1" t="s">
        <v>11</v>
      </c>
      <c r="E21556" s="1" t="s">
        <v>19</v>
      </c>
      <c r="F21556" s="1" t="s">
        <v>2667</v>
      </c>
      <c r="H21556" s="1" t="s">
        <v>52662</v>
      </c>
      <c r="I21556" s="1" t="s">
        <v>52663</v>
      </c>
    </row>
    <row r="21557" s="1" customFormat="1" customHeight="1" spans="1:9">
      <c r="A21557" s="1">
        <f t="shared" si="336"/>
        <v>21556</v>
      </c>
      <c r="B21557" s="3" t="s">
        <v>55738</v>
      </c>
      <c r="C21557" s="1" t="s">
        <v>55739</v>
      </c>
      <c r="D21557" s="1" t="s">
        <v>11</v>
      </c>
      <c r="E21557" s="1" t="s">
        <v>19</v>
      </c>
      <c r="F21557" s="1" t="s">
        <v>2667</v>
      </c>
      <c r="H21557" s="1" t="s">
        <v>51996</v>
      </c>
      <c r="I21557" s="1" t="s">
        <v>51997</v>
      </c>
    </row>
    <row r="21558" s="1" customFormat="1" customHeight="1" spans="1:9">
      <c r="A21558" s="1">
        <f t="shared" si="336"/>
        <v>21557</v>
      </c>
      <c r="B21558" s="3" t="s">
        <v>55740</v>
      </c>
      <c r="C21558" s="1" t="s">
        <v>55741</v>
      </c>
      <c r="D21558" s="1" t="s">
        <v>11</v>
      </c>
      <c r="E21558" s="1" t="s">
        <v>19</v>
      </c>
      <c r="F21558" s="1" t="s">
        <v>2868</v>
      </c>
      <c r="G21558" s="1" t="s">
        <v>55742</v>
      </c>
      <c r="H21558" s="1" t="s">
        <v>52000</v>
      </c>
      <c r="I21558" s="1" t="s">
        <v>52001</v>
      </c>
    </row>
    <row r="21559" s="1" customFormat="1" customHeight="1" spans="1:9">
      <c r="A21559" s="1">
        <f t="shared" si="336"/>
        <v>21558</v>
      </c>
      <c r="B21559" s="3" t="s">
        <v>55743</v>
      </c>
      <c r="C21559" s="1" t="s">
        <v>55744</v>
      </c>
      <c r="D21559" s="1" t="s">
        <v>11</v>
      </c>
      <c r="E21559" s="1" t="s">
        <v>19</v>
      </c>
      <c r="F21559" s="1" t="s">
        <v>2739</v>
      </c>
      <c r="H21559" s="1" t="s">
        <v>53391</v>
      </c>
      <c r="I21559" s="1" t="s">
        <v>53392</v>
      </c>
    </row>
    <row r="21560" s="1" customFormat="1" customHeight="1" spans="1:9">
      <c r="A21560" s="1">
        <f t="shared" si="336"/>
        <v>21559</v>
      </c>
      <c r="B21560" s="3" t="s">
        <v>55745</v>
      </c>
      <c r="C21560" s="1" t="s">
        <v>55746</v>
      </c>
      <c r="D21560" s="1" t="s">
        <v>11</v>
      </c>
      <c r="E21560" s="1" t="s">
        <v>19</v>
      </c>
      <c r="F21560" s="1" t="s">
        <v>2667</v>
      </c>
      <c r="H21560" s="1" t="s">
        <v>52013</v>
      </c>
      <c r="I21560" s="1" t="s">
        <v>52014</v>
      </c>
    </row>
    <row r="21561" s="1" customFormat="1" customHeight="1" spans="1:9">
      <c r="A21561" s="1">
        <f t="shared" si="336"/>
        <v>21560</v>
      </c>
      <c r="B21561" s="3" t="s">
        <v>55747</v>
      </c>
      <c r="C21561" s="1" t="s">
        <v>55748</v>
      </c>
      <c r="D21561" s="1" t="s">
        <v>11</v>
      </c>
      <c r="E21561" s="1" t="s">
        <v>19</v>
      </c>
      <c r="F21561" s="1" t="s">
        <v>2667</v>
      </c>
      <c r="H21561" s="1" t="s">
        <v>52013</v>
      </c>
      <c r="I21561" s="1" t="s">
        <v>52014</v>
      </c>
    </row>
    <row r="21562" s="1" customFormat="1" customHeight="1" spans="1:9">
      <c r="A21562" s="1">
        <f t="shared" si="336"/>
        <v>21561</v>
      </c>
      <c r="B21562" s="3" t="s">
        <v>55749</v>
      </c>
      <c r="C21562" s="1" t="s">
        <v>55750</v>
      </c>
      <c r="D21562" s="1" t="s">
        <v>11</v>
      </c>
      <c r="E21562" s="1" t="s">
        <v>19</v>
      </c>
      <c r="F21562" s="1" t="s">
        <v>2667</v>
      </c>
      <c r="H21562" s="1" t="s">
        <v>52019</v>
      </c>
      <c r="I21562" s="1" t="s">
        <v>52020</v>
      </c>
    </row>
    <row r="21563" s="1" customFormat="1" customHeight="1" spans="1:9">
      <c r="A21563" s="1">
        <f t="shared" si="336"/>
        <v>21562</v>
      </c>
      <c r="B21563" s="3" t="s">
        <v>55751</v>
      </c>
      <c r="C21563" s="1" t="s">
        <v>55752</v>
      </c>
      <c r="D21563" s="1" t="s">
        <v>11</v>
      </c>
      <c r="E21563" s="1" t="s">
        <v>19</v>
      </c>
      <c r="F21563" s="1" t="s">
        <v>2667</v>
      </c>
      <c r="H21563" s="1" t="s">
        <v>55753</v>
      </c>
      <c r="I21563" s="1" t="s">
        <v>55754</v>
      </c>
    </row>
    <row r="21564" s="1" customFormat="1" customHeight="1" spans="1:9">
      <c r="A21564" s="1">
        <f t="shared" si="336"/>
        <v>21563</v>
      </c>
      <c r="B21564" s="3" t="s">
        <v>55755</v>
      </c>
      <c r="C21564" s="1" t="s">
        <v>55756</v>
      </c>
      <c r="D21564" s="1" t="s">
        <v>11</v>
      </c>
      <c r="E21564" s="1" t="s">
        <v>12</v>
      </c>
      <c r="F21564" s="1" t="s">
        <v>2667</v>
      </c>
      <c r="H21564" s="1" t="s">
        <v>52023</v>
      </c>
      <c r="I21564" s="1" t="s">
        <v>52024</v>
      </c>
    </row>
    <row r="21565" s="1" customFormat="1" customHeight="1" spans="1:9">
      <c r="A21565" s="1">
        <f t="shared" si="336"/>
        <v>21564</v>
      </c>
      <c r="B21565" s="3" t="s">
        <v>55757</v>
      </c>
      <c r="C21565" s="1" t="s">
        <v>55758</v>
      </c>
      <c r="D21565" s="1" t="s">
        <v>11</v>
      </c>
      <c r="E21565" s="1" t="s">
        <v>12</v>
      </c>
      <c r="F21565" s="1" t="s">
        <v>2667</v>
      </c>
      <c r="H21565" s="1" t="s">
        <v>52023</v>
      </c>
      <c r="I21565" s="1" t="s">
        <v>52024</v>
      </c>
    </row>
    <row r="21566" s="1" customFormat="1" customHeight="1" spans="1:9">
      <c r="A21566" s="1">
        <f t="shared" si="336"/>
        <v>21565</v>
      </c>
      <c r="B21566" s="3" t="s">
        <v>55759</v>
      </c>
      <c r="C21566" s="1" t="s">
        <v>55760</v>
      </c>
      <c r="D21566" s="1" t="s">
        <v>11</v>
      </c>
      <c r="E21566" s="1" t="s">
        <v>19</v>
      </c>
      <c r="F21566" s="1" t="s">
        <v>2739</v>
      </c>
      <c r="G21566" s="1" t="s">
        <v>55761</v>
      </c>
      <c r="H21566" s="1" t="s">
        <v>52023</v>
      </c>
      <c r="I21566" s="1" t="s">
        <v>52024</v>
      </c>
    </row>
    <row r="21567" s="1" customFormat="1" customHeight="1" spans="1:9">
      <c r="A21567" s="1">
        <f t="shared" si="336"/>
        <v>21566</v>
      </c>
      <c r="B21567" s="3" t="s">
        <v>55762</v>
      </c>
      <c r="C21567" s="1" t="s">
        <v>55763</v>
      </c>
      <c r="D21567" s="1" t="s">
        <v>11</v>
      </c>
      <c r="E21567" s="1" t="s">
        <v>19</v>
      </c>
      <c r="F21567" s="1" t="s">
        <v>2868</v>
      </c>
      <c r="H21567" s="1" t="s">
        <v>53407</v>
      </c>
      <c r="I21567" s="1" t="s">
        <v>53408</v>
      </c>
    </row>
    <row r="21568" s="1" customFormat="1" customHeight="1" spans="1:9">
      <c r="A21568" s="1">
        <f t="shared" si="336"/>
        <v>21567</v>
      </c>
      <c r="B21568" s="3" t="s">
        <v>55764</v>
      </c>
      <c r="C21568" s="1" t="s">
        <v>55765</v>
      </c>
      <c r="D21568" s="1" t="s">
        <v>11</v>
      </c>
      <c r="E21568" s="1" t="s">
        <v>19</v>
      </c>
      <c r="F21568" s="1" t="s">
        <v>55766</v>
      </c>
      <c r="G21568" s="1" t="s">
        <v>55767</v>
      </c>
      <c r="H21568" s="1" t="s">
        <v>52031</v>
      </c>
      <c r="I21568" s="1" t="s">
        <v>52032</v>
      </c>
    </row>
    <row r="21569" s="1" customFormat="1" customHeight="1" spans="1:9">
      <c r="A21569" s="1">
        <f t="shared" si="336"/>
        <v>21568</v>
      </c>
      <c r="B21569" s="3" t="s">
        <v>55768</v>
      </c>
      <c r="C21569" s="1" t="s">
        <v>55769</v>
      </c>
      <c r="D21569" s="1" t="s">
        <v>11</v>
      </c>
      <c r="E21569" s="1" t="s">
        <v>19</v>
      </c>
      <c r="F21569" s="1" t="s">
        <v>2673</v>
      </c>
      <c r="H21569" s="1" t="s">
        <v>52031</v>
      </c>
      <c r="I21569" s="1" t="s">
        <v>52032</v>
      </c>
    </row>
    <row r="21570" s="1" customFormat="1" customHeight="1" spans="1:9">
      <c r="A21570" s="1">
        <f t="shared" si="336"/>
        <v>21569</v>
      </c>
      <c r="B21570" s="3" t="s">
        <v>55770</v>
      </c>
      <c r="C21570" s="1" t="s">
        <v>55771</v>
      </c>
      <c r="D21570" s="1" t="s">
        <v>11</v>
      </c>
      <c r="E21570" s="1" t="s">
        <v>19</v>
      </c>
      <c r="F21570" s="1" t="s">
        <v>2739</v>
      </c>
      <c r="H21570" s="1" t="s">
        <v>52035</v>
      </c>
      <c r="I21570" s="1" t="s">
        <v>52036</v>
      </c>
    </row>
    <row r="21571" s="1" customFormat="1" customHeight="1" spans="1:9">
      <c r="A21571" s="1">
        <f t="shared" ref="A21571:A21634" si="337">ROW(C21571)-1</f>
        <v>21570</v>
      </c>
      <c r="B21571" s="3" t="s">
        <v>55772</v>
      </c>
      <c r="C21571" s="1" t="s">
        <v>55773</v>
      </c>
      <c r="D21571" s="1" t="s">
        <v>11</v>
      </c>
      <c r="E21571" s="1" t="s">
        <v>19</v>
      </c>
      <c r="F21571" s="1" t="s">
        <v>2868</v>
      </c>
      <c r="G21571" s="1" t="s">
        <v>55774</v>
      </c>
      <c r="H21571" s="1" t="s">
        <v>52045</v>
      </c>
      <c r="I21571" s="1" t="s">
        <v>52046</v>
      </c>
    </row>
    <row r="21572" s="1" customFormat="1" customHeight="1" spans="1:9">
      <c r="A21572" s="1">
        <f t="shared" si="337"/>
        <v>21571</v>
      </c>
      <c r="B21572" s="3" t="s">
        <v>55630</v>
      </c>
      <c r="C21572" s="1" t="s">
        <v>55775</v>
      </c>
      <c r="D21572" s="1" t="s">
        <v>11</v>
      </c>
      <c r="E21572" s="1" t="s">
        <v>19</v>
      </c>
      <c r="F21572" s="1" t="s">
        <v>2739</v>
      </c>
      <c r="H21572" s="1" t="s">
        <v>52045</v>
      </c>
      <c r="I21572" s="1" t="s">
        <v>52046</v>
      </c>
    </row>
    <row r="21573" s="1" customFormat="1" customHeight="1" spans="1:9">
      <c r="A21573" s="1">
        <f t="shared" si="337"/>
        <v>21572</v>
      </c>
      <c r="B21573" s="3" t="s">
        <v>55776</v>
      </c>
      <c r="C21573" s="1" t="s">
        <v>55777</v>
      </c>
      <c r="D21573" s="1" t="s">
        <v>11</v>
      </c>
      <c r="E21573" s="1" t="s">
        <v>19</v>
      </c>
      <c r="F21573" s="1" t="s">
        <v>2667</v>
      </c>
      <c r="H21573" s="1" t="s">
        <v>52045</v>
      </c>
      <c r="I21573" s="1" t="s">
        <v>52046</v>
      </c>
    </row>
    <row r="21574" s="1" customFormat="1" customHeight="1" spans="1:9">
      <c r="A21574" s="1">
        <f t="shared" si="337"/>
        <v>21573</v>
      </c>
      <c r="B21574" s="3" t="s">
        <v>55778</v>
      </c>
      <c r="C21574" s="1" t="s">
        <v>55779</v>
      </c>
      <c r="D21574" s="1" t="s">
        <v>11</v>
      </c>
      <c r="E21574" s="1" t="s">
        <v>19</v>
      </c>
      <c r="F21574" s="1" t="s">
        <v>2739</v>
      </c>
      <c r="H21574" s="1" t="s">
        <v>52052</v>
      </c>
      <c r="I21574" s="1" t="s">
        <v>52053</v>
      </c>
    </row>
    <row r="21575" s="1" customFormat="1" customHeight="1" spans="1:9">
      <c r="A21575" s="1">
        <f t="shared" si="337"/>
        <v>21574</v>
      </c>
      <c r="B21575" s="3" t="s">
        <v>55780</v>
      </c>
      <c r="C21575" s="1" t="s">
        <v>55781</v>
      </c>
      <c r="D21575" s="1" t="s">
        <v>11</v>
      </c>
      <c r="E21575" s="1" t="s">
        <v>19</v>
      </c>
      <c r="F21575" s="1" t="s">
        <v>2739</v>
      </c>
      <c r="H21575" s="1" t="s">
        <v>52079</v>
      </c>
      <c r="I21575" s="1" t="s">
        <v>52080</v>
      </c>
    </row>
    <row r="21576" s="1" customFormat="1" customHeight="1" spans="1:9">
      <c r="A21576" s="1">
        <f t="shared" si="337"/>
        <v>21575</v>
      </c>
      <c r="B21576" s="3" t="s">
        <v>55782</v>
      </c>
      <c r="C21576" s="1" t="s">
        <v>55783</v>
      </c>
      <c r="D21576" s="1" t="s">
        <v>11</v>
      </c>
      <c r="E21576" s="1" t="s">
        <v>19</v>
      </c>
      <c r="F21576" s="1" t="s">
        <v>2667</v>
      </c>
      <c r="H21576" s="1" t="s">
        <v>53444</v>
      </c>
      <c r="I21576" s="1" t="s">
        <v>53445</v>
      </c>
    </row>
    <row r="21577" s="1" customFormat="1" customHeight="1" spans="1:9">
      <c r="A21577" s="1">
        <f t="shared" si="337"/>
        <v>21576</v>
      </c>
      <c r="B21577" s="3" t="s">
        <v>55784</v>
      </c>
      <c r="C21577" s="1" t="s">
        <v>55785</v>
      </c>
      <c r="D21577" s="1" t="s">
        <v>11</v>
      </c>
      <c r="E21577" s="1" t="s">
        <v>19</v>
      </c>
      <c r="F21577" s="1" t="s">
        <v>2667</v>
      </c>
      <c r="H21577" s="1" t="s">
        <v>53444</v>
      </c>
      <c r="I21577" s="1" t="s">
        <v>53445</v>
      </c>
    </row>
    <row r="21578" s="1" customFormat="1" customHeight="1" spans="1:9">
      <c r="A21578" s="1">
        <f t="shared" si="337"/>
        <v>21577</v>
      </c>
      <c r="B21578" s="3" t="s">
        <v>55786</v>
      </c>
      <c r="C21578" s="1" t="s">
        <v>55787</v>
      </c>
      <c r="D21578" s="1" t="s">
        <v>11</v>
      </c>
      <c r="E21578" s="1" t="s">
        <v>19</v>
      </c>
      <c r="F21578" s="1" t="s">
        <v>2667</v>
      </c>
      <c r="H21578" s="1" t="s">
        <v>53444</v>
      </c>
      <c r="I21578" s="1" t="s">
        <v>53445</v>
      </c>
    </row>
    <row r="21579" s="1" customFormat="1" customHeight="1" spans="1:9">
      <c r="A21579" s="1">
        <f t="shared" si="337"/>
        <v>21578</v>
      </c>
      <c r="B21579" s="3" t="s">
        <v>55788</v>
      </c>
      <c r="C21579" s="1" t="s">
        <v>55789</v>
      </c>
      <c r="D21579" s="1" t="s">
        <v>11</v>
      </c>
      <c r="E21579" s="1" t="s">
        <v>19</v>
      </c>
      <c r="F21579" s="1" t="s">
        <v>2667</v>
      </c>
      <c r="H21579" s="1" t="s">
        <v>52686</v>
      </c>
      <c r="I21579" s="1" t="s">
        <v>52687</v>
      </c>
    </row>
    <row r="21580" s="1" customFormat="1" customHeight="1" spans="1:9">
      <c r="A21580" s="1">
        <f t="shared" si="337"/>
        <v>21579</v>
      </c>
      <c r="B21580" s="3" t="s">
        <v>55790</v>
      </c>
      <c r="C21580" s="1" t="s">
        <v>55791</v>
      </c>
      <c r="D21580" s="1" t="s">
        <v>11</v>
      </c>
      <c r="E21580" s="1" t="s">
        <v>19</v>
      </c>
      <c r="F21580" s="1" t="s">
        <v>2739</v>
      </c>
      <c r="G21580" s="1" t="s">
        <v>55792</v>
      </c>
      <c r="H21580" s="1" t="s">
        <v>54218</v>
      </c>
      <c r="I21580" s="1" t="s">
        <v>54219</v>
      </c>
    </row>
    <row r="21581" s="1" customFormat="1" customHeight="1" spans="1:9">
      <c r="A21581" s="1">
        <f t="shared" si="337"/>
        <v>21580</v>
      </c>
      <c r="B21581" s="3" t="s">
        <v>55793</v>
      </c>
      <c r="C21581" s="1" t="s">
        <v>55794</v>
      </c>
      <c r="D21581" s="1" t="s">
        <v>11</v>
      </c>
      <c r="E21581" s="1" t="s">
        <v>19</v>
      </c>
      <c r="F21581" s="1" t="s">
        <v>2739</v>
      </c>
      <c r="H21581" s="1" t="s">
        <v>54218</v>
      </c>
      <c r="I21581" s="1" t="s">
        <v>54219</v>
      </c>
    </row>
    <row r="21582" s="1" customFormat="1" customHeight="1" spans="1:5">
      <c r="A21582" s="1">
        <f t="shared" si="337"/>
        <v>21581</v>
      </c>
      <c r="B21582" s="3" t="s">
        <v>55795</v>
      </c>
      <c r="C21582" s="1" t="s">
        <v>55796</v>
      </c>
      <c r="D21582" s="1" t="s">
        <v>11</v>
      </c>
      <c r="E21582" s="1" t="s">
        <v>19</v>
      </c>
    </row>
    <row r="21583" s="1" customFormat="1" customHeight="1" spans="1:9">
      <c r="A21583" s="1">
        <f t="shared" si="337"/>
        <v>21582</v>
      </c>
      <c r="B21583" s="3" t="s">
        <v>55797</v>
      </c>
      <c r="C21583" s="1" t="s">
        <v>55798</v>
      </c>
      <c r="D21583" s="1" t="s">
        <v>11</v>
      </c>
      <c r="E21583" s="1" t="s">
        <v>19</v>
      </c>
      <c r="F21583" s="1" t="s">
        <v>2868</v>
      </c>
      <c r="G21583" s="1" t="s">
        <v>55799</v>
      </c>
      <c r="H21583" s="1" t="s">
        <v>55211</v>
      </c>
      <c r="I21583" s="1" t="s">
        <v>55212</v>
      </c>
    </row>
    <row r="21584" s="1" customFormat="1" customHeight="1" spans="1:9">
      <c r="A21584" s="1">
        <f t="shared" si="337"/>
        <v>21583</v>
      </c>
      <c r="B21584" s="3" t="s">
        <v>55800</v>
      </c>
      <c r="C21584" s="1" t="s">
        <v>55801</v>
      </c>
      <c r="D21584" s="1" t="s">
        <v>11</v>
      </c>
      <c r="E21584" s="1" t="s">
        <v>19</v>
      </c>
      <c r="F21584" s="1" t="s">
        <v>2667</v>
      </c>
      <c r="H21584" s="1" t="s">
        <v>55211</v>
      </c>
      <c r="I21584" s="1" t="s">
        <v>55212</v>
      </c>
    </row>
    <row r="21585" s="1" customFormat="1" customHeight="1" spans="1:9">
      <c r="A21585" s="1">
        <f t="shared" si="337"/>
        <v>21584</v>
      </c>
      <c r="B21585" s="3" t="s">
        <v>55802</v>
      </c>
      <c r="C21585" s="1" t="s">
        <v>55803</v>
      </c>
      <c r="D21585" s="1" t="s">
        <v>11</v>
      </c>
      <c r="E21585" s="1" t="s">
        <v>19</v>
      </c>
      <c r="F21585" s="1" t="s">
        <v>2667</v>
      </c>
      <c r="H21585" s="1" t="s">
        <v>55211</v>
      </c>
      <c r="I21585" s="1" t="s">
        <v>55212</v>
      </c>
    </row>
    <row r="21586" s="1" customFormat="1" customHeight="1" spans="1:9">
      <c r="A21586" s="1">
        <f t="shared" si="337"/>
        <v>21585</v>
      </c>
      <c r="B21586" s="3" t="s">
        <v>55804</v>
      </c>
      <c r="C21586" s="1" t="s">
        <v>55805</v>
      </c>
      <c r="D21586" s="1" t="s">
        <v>11</v>
      </c>
      <c r="E21586" s="1" t="s">
        <v>19</v>
      </c>
      <c r="F21586" s="1" t="s">
        <v>2667</v>
      </c>
      <c r="H21586" s="1" t="s">
        <v>55211</v>
      </c>
      <c r="I21586" s="1" t="s">
        <v>55212</v>
      </c>
    </row>
    <row r="21587" s="1" customFormat="1" customHeight="1" spans="1:9">
      <c r="A21587" s="1">
        <f t="shared" si="337"/>
        <v>21586</v>
      </c>
      <c r="B21587" s="3" t="s">
        <v>55806</v>
      </c>
      <c r="C21587" s="1" t="s">
        <v>55807</v>
      </c>
      <c r="D21587" s="1" t="s">
        <v>11</v>
      </c>
      <c r="E21587" s="1" t="s">
        <v>12</v>
      </c>
      <c r="F21587" s="1" t="s">
        <v>2739</v>
      </c>
      <c r="G21587" s="1" t="s">
        <v>55808</v>
      </c>
      <c r="H21587" s="1" t="s">
        <v>52094</v>
      </c>
      <c r="I21587" s="1" t="s">
        <v>52095</v>
      </c>
    </row>
    <row r="21588" s="1" customFormat="1" customHeight="1" spans="1:9">
      <c r="A21588" s="1">
        <f t="shared" si="337"/>
        <v>21587</v>
      </c>
      <c r="B21588" s="3" t="s">
        <v>55809</v>
      </c>
      <c r="C21588" s="1" t="s">
        <v>55810</v>
      </c>
      <c r="D21588" s="1" t="s">
        <v>11</v>
      </c>
      <c r="E21588" s="1" t="s">
        <v>19</v>
      </c>
      <c r="F21588" s="1" t="s">
        <v>2868</v>
      </c>
      <c r="G21588" s="1" t="s">
        <v>55811</v>
      </c>
      <c r="H21588" s="1" t="s">
        <v>52094</v>
      </c>
      <c r="I21588" s="1" t="s">
        <v>52095</v>
      </c>
    </row>
    <row r="21589" s="1" customFormat="1" customHeight="1" spans="1:9">
      <c r="A21589" s="1">
        <f t="shared" si="337"/>
        <v>21588</v>
      </c>
      <c r="B21589" s="3" t="s">
        <v>55812</v>
      </c>
      <c r="C21589" s="1" t="s">
        <v>55813</v>
      </c>
      <c r="D21589" s="1" t="s">
        <v>11</v>
      </c>
      <c r="E21589" s="1" t="s">
        <v>19</v>
      </c>
      <c r="F21589" s="1" t="s">
        <v>2667</v>
      </c>
      <c r="H21589" s="1" t="s">
        <v>52104</v>
      </c>
      <c r="I21589" s="1" t="s">
        <v>52105</v>
      </c>
    </row>
    <row r="21590" s="1" customFormat="1" customHeight="1" spans="1:9">
      <c r="A21590" s="1">
        <f t="shared" si="337"/>
        <v>21589</v>
      </c>
      <c r="B21590" s="3" t="s">
        <v>55814</v>
      </c>
      <c r="C21590" s="1" t="s">
        <v>55815</v>
      </c>
      <c r="D21590" s="1" t="s">
        <v>11</v>
      </c>
      <c r="E21590" s="1" t="s">
        <v>19</v>
      </c>
      <c r="F21590" s="1" t="s">
        <v>2868</v>
      </c>
      <c r="G21590" s="1" t="s">
        <v>55816</v>
      </c>
      <c r="H21590" s="1" t="s">
        <v>53466</v>
      </c>
      <c r="I21590" s="1" t="s">
        <v>53467</v>
      </c>
    </row>
    <row r="21591" s="1" customFormat="1" customHeight="1" spans="1:9">
      <c r="A21591" s="1">
        <f t="shared" si="337"/>
        <v>21590</v>
      </c>
      <c r="B21591" s="3" t="s">
        <v>55817</v>
      </c>
      <c r="C21591" s="1" t="s">
        <v>55818</v>
      </c>
      <c r="D21591" s="1" t="s">
        <v>11</v>
      </c>
      <c r="E21591" s="1" t="s">
        <v>19</v>
      </c>
      <c r="F21591" s="1" t="s">
        <v>2667</v>
      </c>
      <c r="H21591" s="1" t="s">
        <v>53466</v>
      </c>
      <c r="I21591" s="1" t="s">
        <v>53467</v>
      </c>
    </row>
    <row r="21592" s="1" customFormat="1" customHeight="1" spans="1:9">
      <c r="A21592" s="1">
        <f t="shared" si="337"/>
        <v>21591</v>
      </c>
      <c r="B21592" s="3" t="s">
        <v>55819</v>
      </c>
      <c r="C21592" s="1" t="s">
        <v>55820</v>
      </c>
      <c r="D21592" s="1" t="s">
        <v>11</v>
      </c>
      <c r="E21592" s="1" t="s">
        <v>12</v>
      </c>
      <c r="F21592" s="1" t="s">
        <v>2739</v>
      </c>
      <c r="G21592" s="1" t="s">
        <v>55821</v>
      </c>
      <c r="H21592" s="1" t="s">
        <v>52121</v>
      </c>
      <c r="I21592" s="1" t="s">
        <v>52122</v>
      </c>
    </row>
    <row r="21593" s="1" customFormat="1" customHeight="1" spans="1:9">
      <c r="A21593" s="1">
        <f t="shared" si="337"/>
        <v>21592</v>
      </c>
      <c r="B21593" s="3" t="s">
        <v>55822</v>
      </c>
      <c r="C21593" s="1" t="s">
        <v>55823</v>
      </c>
      <c r="D21593" s="1" t="s">
        <v>11</v>
      </c>
      <c r="E21593" s="1" t="s">
        <v>19</v>
      </c>
      <c r="F21593" s="1" t="s">
        <v>2667</v>
      </c>
      <c r="H21593" s="1" t="s">
        <v>52121</v>
      </c>
      <c r="I21593" s="1" t="s">
        <v>52122</v>
      </c>
    </row>
    <row r="21594" s="1" customFormat="1" customHeight="1" spans="1:5">
      <c r="A21594" s="1">
        <f t="shared" si="337"/>
        <v>21593</v>
      </c>
      <c r="B21594" s="3" t="s">
        <v>55824</v>
      </c>
      <c r="C21594" s="1" t="s">
        <v>55825</v>
      </c>
      <c r="D21594" s="1" t="s">
        <v>11</v>
      </c>
      <c r="E21594" s="1" t="s">
        <v>19</v>
      </c>
    </row>
    <row r="21595" s="1" customFormat="1" customHeight="1" spans="1:9">
      <c r="A21595" s="1">
        <f t="shared" si="337"/>
        <v>21594</v>
      </c>
      <c r="B21595" s="3" t="s">
        <v>55826</v>
      </c>
      <c r="C21595" s="1" t="s">
        <v>55827</v>
      </c>
      <c r="D21595" s="1" t="s">
        <v>11</v>
      </c>
      <c r="E21595" s="1" t="s">
        <v>19</v>
      </c>
      <c r="F21595" s="1" t="s">
        <v>2667</v>
      </c>
      <c r="H21595" s="1" t="s">
        <v>52126</v>
      </c>
      <c r="I21595" s="1" t="s">
        <v>52127</v>
      </c>
    </row>
    <row r="21596" s="1" customFormat="1" customHeight="1" spans="1:5">
      <c r="A21596" s="1">
        <f t="shared" si="337"/>
        <v>21595</v>
      </c>
      <c r="B21596" s="3" t="s">
        <v>55828</v>
      </c>
      <c r="C21596" s="1" t="s">
        <v>55829</v>
      </c>
      <c r="D21596" s="1" t="s">
        <v>11</v>
      </c>
      <c r="E21596" s="1" t="s">
        <v>19</v>
      </c>
    </row>
    <row r="21597" s="1" customFormat="1" customHeight="1" spans="1:9">
      <c r="A21597" s="1">
        <f t="shared" si="337"/>
        <v>21596</v>
      </c>
      <c r="B21597" s="3" t="s">
        <v>55830</v>
      </c>
      <c r="C21597" s="1" t="s">
        <v>55831</v>
      </c>
      <c r="D21597" s="1" t="s">
        <v>11</v>
      </c>
      <c r="E21597" s="1" t="s">
        <v>19</v>
      </c>
      <c r="F21597" s="1" t="s">
        <v>2667</v>
      </c>
      <c r="H21597" s="1" t="s">
        <v>52147</v>
      </c>
      <c r="I21597" s="1" t="s">
        <v>52148</v>
      </c>
    </row>
    <row r="21598" s="1" customFormat="1" customHeight="1" spans="1:5">
      <c r="A21598" s="1">
        <f t="shared" si="337"/>
        <v>21597</v>
      </c>
      <c r="B21598" s="3" t="s">
        <v>55832</v>
      </c>
      <c r="C21598" s="1" t="s">
        <v>55833</v>
      </c>
      <c r="D21598" s="1" t="s">
        <v>11</v>
      </c>
      <c r="E21598" s="1" t="s">
        <v>19</v>
      </c>
    </row>
    <row r="21599" s="1" customFormat="1" customHeight="1" spans="1:9">
      <c r="A21599" s="1">
        <f t="shared" si="337"/>
        <v>21598</v>
      </c>
      <c r="B21599" s="3" t="s">
        <v>55834</v>
      </c>
      <c r="C21599" s="1" t="s">
        <v>55835</v>
      </c>
      <c r="D21599" s="1" t="s">
        <v>11</v>
      </c>
      <c r="E21599" s="1" t="s">
        <v>19</v>
      </c>
      <c r="F21599" s="1" t="s">
        <v>2739</v>
      </c>
      <c r="H21599" s="1" t="s">
        <v>52157</v>
      </c>
      <c r="I21599" s="1" t="s">
        <v>52158</v>
      </c>
    </row>
    <row r="21600" s="1" customFormat="1" customHeight="1" spans="1:5">
      <c r="A21600" s="1">
        <f t="shared" si="337"/>
        <v>21599</v>
      </c>
      <c r="B21600" s="3" t="s">
        <v>55836</v>
      </c>
      <c r="C21600" s="1" t="s">
        <v>55837</v>
      </c>
      <c r="D21600" s="1" t="s">
        <v>11</v>
      </c>
      <c r="E21600" s="1" t="s">
        <v>19</v>
      </c>
    </row>
    <row r="21601" s="1" customFormat="1" customHeight="1" spans="1:9">
      <c r="A21601" s="1">
        <f t="shared" si="337"/>
        <v>21600</v>
      </c>
      <c r="B21601" s="3" t="s">
        <v>55838</v>
      </c>
      <c r="C21601" s="1" t="s">
        <v>55839</v>
      </c>
      <c r="D21601" s="1" t="s">
        <v>11</v>
      </c>
      <c r="E21601" s="1" t="s">
        <v>19</v>
      </c>
      <c r="F21601" s="1" t="s">
        <v>2673</v>
      </c>
      <c r="H21601" s="1" t="s">
        <v>53509</v>
      </c>
      <c r="I21601" s="1" t="s">
        <v>53510</v>
      </c>
    </row>
    <row r="21602" s="1" customFormat="1" customHeight="1" spans="1:9">
      <c r="A21602" s="1">
        <f t="shared" si="337"/>
        <v>21601</v>
      </c>
      <c r="B21602" s="3" t="s">
        <v>55840</v>
      </c>
      <c r="C21602" s="1" t="s">
        <v>55841</v>
      </c>
      <c r="D21602" s="1" t="s">
        <v>11</v>
      </c>
      <c r="E21602" s="1" t="s">
        <v>19</v>
      </c>
      <c r="F21602" s="1" t="s">
        <v>2673</v>
      </c>
      <c r="H21602" s="1" t="s">
        <v>52700</v>
      </c>
      <c r="I21602" s="1" t="s">
        <v>52701</v>
      </c>
    </row>
    <row r="21603" s="1" customFormat="1" customHeight="1" spans="1:9">
      <c r="A21603" s="1">
        <f t="shared" si="337"/>
        <v>21602</v>
      </c>
      <c r="B21603" s="3" t="s">
        <v>55842</v>
      </c>
      <c r="C21603" s="1" t="s">
        <v>55843</v>
      </c>
      <c r="D21603" s="1" t="s">
        <v>11</v>
      </c>
      <c r="E21603" s="1" t="s">
        <v>19</v>
      </c>
      <c r="F21603" s="1" t="s">
        <v>2667</v>
      </c>
      <c r="H21603" s="1" t="s">
        <v>52700</v>
      </c>
      <c r="I21603" s="1" t="s">
        <v>52701</v>
      </c>
    </row>
    <row r="21604" s="1" customFormat="1" customHeight="1" spans="1:9">
      <c r="A21604" s="1">
        <f t="shared" si="337"/>
        <v>21603</v>
      </c>
      <c r="B21604" s="3" t="s">
        <v>55844</v>
      </c>
      <c r="C21604" s="1" t="s">
        <v>55845</v>
      </c>
      <c r="D21604" s="1" t="s">
        <v>11</v>
      </c>
      <c r="E21604" s="1" t="s">
        <v>19</v>
      </c>
      <c r="F21604" s="1" t="s">
        <v>2739</v>
      </c>
      <c r="H21604" s="1" t="s">
        <v>52165</v>
      </c>
      <c r="I21604" s="1" t="s">
        <v>52166</v>
      </c>
    </row>
    <row r="21605" s="1" customFormat="1" customHeight="1" spans="1:9">
      <c r="A21605" s="1">
        <f t="shared" si="337"/>
        <v>21604</v>
      </c>
      <c r="B21605" s="3" t="s">
        <v>55846</v>
      </c>
      <c r="C21605" s="1" t="s">
        <v>55847</v>
      </c>
      <c r="D21605" s="1" t="s">
        <v>11</v>
      </c>
      <c r="E21605" s="1" t="s">
        <v>19</v>
      </c>
      <c r="F21605" s="1" t="s">
        <v>21253</v>
      </c>
      <c r="H21605" s="1" t="s">
        <v>52713</v>
      </c>
      <c r="I21605" s="1" t="s">
        <v>52714</v>
      </c>
    </row>
    <row r="21606" s="1" customFormat="1" customHeight="1" spans="1:9">
      <c r="A21606" s="1">
        <f t="shared" si="337"/>
        <v>21605</v>
      </c>
      <c r="B21606" s="3" t="s">
        <v>55848</v>
      </c>
      <c r="C21606" s="1" t="s">
        <v>55849</v>
      </c>
      <c r="D21606" s="1" t="s">
        <v>11</v>
      </c>
      <c r="E21606" s="1" t="s">
        <v>19</v>
      </c>
      <c r="F21606" s="1" t="s">
        <v>2667</v>
      </c>
      <c r="H21606" s="1" t="s">
        <v>52713</v>
      </c>
      <c r="I21606" s="1" t="s">
        <v>52714</v>
      </c>
    </row>
    <row r="21607" s="1" customFormat="1" customHeight="1" spans="1:9">
      <c r="A21607" s="1">
        <f t="shared" si="337"/>
        <v>21606</v>
      </c>
      <c r="B21607" s="3" t="s">
        <v>55850</v>
      </c>
      <c r="C21607" s="1" t="s">
        <v>55851</v>
      </c>
      <c r="D21607" s="1" t="s">
        <v>11</v>
      </c>
      <c r="E21607" s="1" t="s">
        <v>19</v>
      </c>
      <c r="F21607" s="1" t="s">
        <v>2667</v>
      </c>
      <c r="H21607" s="1" t="s">
        <v>53539</v>
      </c>
      <c r="I21607" s="1" t="s">
        <v>53540</v>
      </c>
    </row>
    <row r="21608" s="1" customFormat="1" customHeight="1" spans="1:9">
      <c r="A21608" s="1">
        <f t="shared" si="337"/>
        <v>21607</v>
      </c>
      <c r="B21608" s="3" t="s">
        <v>55852</v>
      </c>
      <c r="C21608" s="1" t="s">
        <v>55853</v>
      </c>
      <c r="D21608" s="1" t="s">
        <v>11</v>
      </c>
      <c r="E21608" s="1" t="s">
        <v>19</v>
      </c>
      <c r="F21608" s="1" t="s">
        <v>2667</v>
      </c>
      <c r="H21608" s="1" t="s">
        <v>53539</v>
      </c>
      <c r="I21608" s="1" t="s">
        <v>53540</v>
      </c>
    </row>
    <row r="21609" s="1" customFormat="1" customHeight="1" spans="1:9">
      <c r="A21609" s="1">
        <f t="shared" si="337"/>
        <v>21608</v>
      </c>
      <c r="B21609" s="3" t="s">
        <v>55854</v>
      </c>
      <c r="C21609" s="1" t="s">
        <v>55855</v>
      </c>
      <c r="D21609" s="1" t="s">
        <v>11</v>
      </c>
      <c r="E21609" s="1" t="s">
        <v>19</v>
      </c>
      <c r="F21609" s="1" t="s">
        <v>2667</v>
      </c>
      <c r="H21609" s="1" t="s">
        <v>53539</v>
      </c>
      <c r="I21609" s="1" t="s">
        <v>53540</v>
      </c>
    </row>
    <row r="21610" s="1" customFormat="1" customHeight="1" spans="1:5">
      <c r="A21610" s="1">
        <f t="shared" si="337"/>
        <v>21609</v>
      </c>
      <c r="B21610" s="3" t="s">
        <v>55856</v>
      </c>
      <c r="C21610" s="1" t="s">
        <v>55857</v>
      </c>
      <c r="D21610" s="1" t="s">
        <v>11</v>
      </c>
      <c r="E21610" s="1" t="s">
        <v>19</v>
      </c>
    </row>
    <row r="21611" s="1" customFormat="1" customHeight="1" spans="1:9">
      <c r="A21611" s="1">
        <f t="shared" si="337"/>
        <v>21610</v>
      </c>
      <c r="B21611" s="3" t="s">
        <v>55858</v>
      </c>
      <c r="C21611" s="1" t="s">
        <v>55859</v>
      </c>
      <c r="D21611" s="1" t="s">
        <v>11</v>
      </c>
      <c r="E21611" s="1" t="s">
        <v>19</v>
      </c>
      <c r="F21611" s="1" t="s">
        <v>2667</v>
      </c>
      <c r="H21611" s="1" t="s">
        <v>53556</v>
      </c>
      <c r="I21611" s="1" t="s">
        <v>53557</v>
      </c>
    </row>
    <row r="21612" s="1" customFormat="1" customHeight="1" spans="1:9">
      <c r="A21612" s="1">
        <f t="shared" si="337"/>
        <v>21611</v>
      </c>
      <c r="B21612" s="3" t="s">
        <v>55571</v>
      </c>
      <c r="C21612" s="1" t="s">
        <v>55860</v>
      </c>
      <c r="D21612" s="1" t="s">
        <v>11</v>
      </c>
      <c r="E21612" s="1" t="s">
        <v>19</v>
      </c>
      <c r="F21612" s="1" t="s">
        <v>2739</v>
      </c>
      <c r="H21612" s="1" t="s">
        <v>53556</v>
      </c>
      <c r="I21612" s="1" t="s">
        <v>53557</v>
      </c>
    </row>
    <row r="21613" s="1" customFormat="1" customHeight="1" spans="1:9">
      <c r="A21613" s="1">
        <f t="shared" si="337"/>
        <v>21612</v>
      </c>
      <c r="B21613" s="3" t="s">
        <v>55861</v>
      </c>
      <c r="C21613" s="1" t="s">
        <v>55862</v>
      </c>
      <c r="D21613" s="1" t="s">
        <v>11</v>
      </c>
      <c r="E21613" s="1" t="s">
        <v>19</v>
      </c>
      <c r="F21613" s="1" t="s">
        <v>2667</v>
      </c>
      <c r="H21613" s="1" t="s">
        <v>52178</v>
      </c>
      <c r="I21613" s="1" t="s">
        <v>52179</v>
      </c>
    </row>
    <row r="21614" s="1" customFormat="1" customHeight="1" spans="1:9">
      <c r="A21614" s="1">
        <f t="shared" si="337"/>
        <v>21613</v>
      </c>
      <c r="B21614" s="3" t="s">
        <v>55863</v>
      </c>
      <c r="C21614" s="1" t="s">
        <v>55864</v>
      </c>
      <c r="D21614" s="1" t="s">
        <v>11</v>
      </c>
      <c r="E21614" s="1" t="s">
        <v>19</v>
      </c>
      <c r="F21614" s="1" t="s">
        <v>2739</v>
      </c>
      <c r="H21614" s="1" t="s">
        <v>53570</v>
      </c>
      <c r="I21614" s="1" t="s">
        <v>53571</v>
      </c>
    </row>
    <row r="21615" s="1" customFormat="1" customHeight="1" spans="1:9">
      <c r="A21615" s="1">
        <f t="shared" si="337"/>
        <v>21614</v>
      </c>
      <c r="B21615" s="3" t="s">
        <v>55865</v>
      </c>
      <c r="C21615" s="1" t="s">
        <v>55866</v>
      </c>
      <c r="D21615" s="1" t="s">
        <v>11</v>
      </c>
      <c r="E21615" s="1" t="s">
        <v>19</v>
      </c>
      <c r="F21615" s="1" t="s">
        <v>2667</v>
      </c>
      <c r="H21615" s="1" t="s">
        <v>52722</v>
      </c>
      <c r="I21615" s="1" t="s">
        <v>52723</v>
      </c>
    </row>
    <row r="21616" s="1" customFormat="1" customHeight="1" spans="1:9">
      <c r="A21616" s="1">
        <f t="shared" si="337"/>
        <v>21615</v>
      </c>
      <c r="B21616" s="3" t="s">
        <v>55867</v>
      </c>
      <c r="C21616" s="1" t="s">
        <v>55868</v>
      </c>
      <c r="D21616" s="1" t="s">
        <v>11</v>
      </c>
      <c r="E21616" s="1" t="s">
        <v>19</v>
      </c>
      <c r="F21616" s="1" t="s">
        <v>2667</v>
      </c>
      <c r="H21616" s="1" t="s">
        <v>53588</v>
      </c>
      <c r="I21616" s="1" t="s">
        <v>53589</v>
      </c>
    </row>
    <row r="21617" s="1" customFormat="1" customHeight="1" spans="1:9">
      <c r="A21617" s="1">
        <f t="shared" si="337"/>
        <v>21616</v>
      </c>
      <c r="B21617" s="3" t="s">
        <v>55869</v>
      </c>
      <c r="C21617" s="1" t="s">
        <v>55870</v>
      </c>
      <c r="D21617" s="1" t="s">
        <v>11</v>
      </c>
      <c r="E21617" s="1" t="s">
        <v>19</v>
      </c>
      <c r="F21617" s="1" t="s">
        <v>2986</v>
      </c>
      <c r="G21617" s="1" t="s">
        <v>55871</v>
      </c>
      <c r="H21617" s="1" t="s">
        <v>52726</v>
      </c>
      <c r="I21617" s="1" t="s">
        <v>52727</v>
      </c>
    </row>
    <row r="21618" s="1" customFormat="1" customHeight="1" spans="1:9">
      <c r="A21618" s="1">
        <f t="shared" si="337"/>
        <v>21617</v>
      </c>
      <c r="B21618" s="3" t="s">
        <v>55872</v>
      </c>
      <c r="C21618" s="1" t="s">
        <v>55873</v>
      </c>
      <c r="D21618" s="1" t="s">
        <v>11</v>
      </c>
      <c r="E21618" s="1" t="s">
        <v>19</v>
      </c>
      <c r="F21618" s="1" t="s">
        <v>2739</v>
      </c>
      <c r="H21618" s="1" t="s">
        <v>52726</v>
      </c>
      <c r="I21618" s="1" t="s">
        <v>52727</v>
      </c>
    </row>
    <row r="21619" s="1" customFormat="1" customHeight="1" spans="1:9">
      <c r="A21619" s="1">
        <f t="shared" si="337"/>
        <v>21618</v>
      </c>
      <c r="B21619" s="3" t="s">
        <v>55874</v>
      </c>
      <c r="C21619" s="1" t="s">
        <v>55875</v>
      </c>
      <c r="D21619" s="1" t="s">
        <v>11</v>
      </c>
      <c r="E21619" s="1" t="s">
        <v>19</v>
      </c>
      <c r="F21619" s="1" t="s">
        <v>2868</v>
      </c>
      <c r="G21619" s="1" t="s">
        <v>55876</v>
      </c>
      <c r="H21619" s="1" t="s">
        <v>52201</v>
      </c>
      <c r="I21619" s="1" t="s">
        <v>52202</v>
      </c>
    </row>
    <row r="21620" s="1" customFormat="1" customHeight="1" spans="1:9">
      <c r="A21620" s="1">
        <f t="shared" si="337"/>
        <v>21619</v>
      </c>
      <c r="B21620" s="3" t="s">
        <v>55877</v>
      </c>
      <c r="C21620" s="1" t="s">
        <v>55878</v>
      </c>
      <c r="D21620" s="1" t="s">
        <v>11</v>
      </c>
      <c r="E21620" s="1" t="s">
        <v>19</v>
      </c>
      <c r="F21620" s="1" t="s">
        <v>15909</v>
      </c>
      <c r="G21620" s="1" t="s">
        <v>55879</v>
      </c>
      <c r="H21620" s="1" t="s">
        <v>52201</v>
      </c>
      <c r="I21620" s="1" t="s">
        <v>52202</v>
      </c>
    </row>
    <row r="21621" s="1" customFormat="1" customHeight="1" spans="1:9">
      <c r="A21621" s="1">
        <f t="shared" si="337"/>
        <v>21620</v>
      </c>
      <c r="B21621" s="3" t="s">
        <v>55880</v>
      </c>
      <c r="C21621" s="1" t="s">
        <v>55881</v>
      </c>
      <c r="D21621" s="1" t="s">
        <v>11</v>
      </c>
      <c r="E21621" s="1" t="s">
        <v>19</v>
      </c>
      <c r="F21621" s="1" t="s">
        <v>2739</v>
      </c>
      <c r="H21621" s="1" t="s">
        <v>52201</v>
      </c>
      <c r="I21621" s="1" t="s">
        <v>52202</v>
      </c>
    </row>
    <row r="21622" s="1" customFormat="1" customHeight="1" spans="1:9">
      <c r="A21622" s="1">
        <f t="shared" si="337"/>
        <v>21621</v>
      </c>
      <c r="B21622" s="3" t="s">
        <v>55882</v>
      </c>
      <c r="C21622" s="1" t="s">
        <v>55883</v>
      </c>
      <c r="D21622" s="1" t="s">
        <v>11</v>
      </c>
      <c r="E21622" s="1" t="s">
        <v>19</v>
      </c>
      <c r="F21622" s="1" t="s">
        <v>2667</v>
      </c>
      <c r="H21622" s="1" t="s">
        <v>52213</v>
      </c>
      <c r="I21622" s="1" t="s">
        <v>52214</v>
      </c>
    </row>
    <row r="21623" s="1" customFormat="1" customHeight="1" spans="1:9">
      <c r="A21623" s="1">
        <f t="shared" si="337"/>
        <v>21622</v>
      </c>
      <c r="B21623" s="3" t="s">
        <v>55884</v>
      </c>
      <c r="C21623" s="1" t="s">
        <v>55885</v>
      </c>
      <c r="D21623" s="1" t="s">
        <v>11</v>
      </c>
      <c r="E21623" s="1" t="s">
        <v>19</v>
      </c>
      <c r="F21623" s="1" t="s">
        <v>2739</v>
      </c>
      <c r="H21623" s="1" t="s">
        <v>52213</v>
      </c>
      <c r="I21623" s="1" t="s">
        <v>52214</v>
      </c>
    </row>
    <row r="21624" s="1" customFormat="1" customHeight="1" spans="1:9">
      <c r="A21624" s="1">
        <f t="shared" si="337"/>
        <v>21623</v>
      </c>
      <c r="B21624" s="3" t="s">
        <v>55886</v>
      </c>
      <c r="C21624" s="1" t="s">
        <v>55887</v>
      </c>
      <c r="D21624" s="1" t="s">
        <v>11</v>
      </c>
      <c r="E21624" s="1" t="s">
        <v>19</v>
      </c>
      <c r="F21624" s="1" t="s">
        <v>2739</v>
      </c>
      <c r="G21624" s="1" t="s">
        <v>55888</v>
      </c>
      <c r="H21624" s="1" t="s">
        <v>52736</v>
      </c>
      <c r="I21624" s="1" t="s">
        <v>52737</v>
      </c>
    </row>
    <row r="21625" s="1" customFormat="1" customHeight="1" spans="1:9">
      <c r="A21625" s="1">
        <f t="shared" si="337"/>
        <v>21624</v>
      </c>
      <c r="B21625" s="3" t="s">
        <v>55889</v>
      </c>
      <c r="C21625" s="1" t="s">
        <v>55890</v>
      </c>
      <c r="D21625" s="1" t="s">
        <v>11</v>
      </c>
      <c r="E21625" s="1" t="s">
        <v>19</v>
      </c>
      <c r="F21625" s="1" t="s">
        <v>2868</v>
      </c>
      <c r="G21625" s="1" t="s">
        <v>55891</v>
      </c>
      <c r="H21625" s="1" t="s">
        <v>52736</v>
      </c>
      <c r="I21625" s="1" t="s">
        <v>52737</v>
      </c>
    </row>
    <row r="21626" s="1" customFormat="1" customHeight="1" spans="1:9">
      <c r="A21626" s="1">
        <f t="shared" si="337"/>
        <v>21625</v>
      </c>
      <c r="B21626" s="3" t="s">
        <v>55892</v>
      </c>
      <c r="C21626" s="1" t="s">
        <v>55893</v>
      </c>
      <c r="D21626" s="1" t="s">
        <v>11</v>
      </c>
      <c r="E21626" s="1" t="s">
        <v>25</v>
      </c>
      <c r="F21626" s="1" t="s">
        <v>55604</v>
      </c>
      <c r="G21626" s="1" t="s">
        <v>55894</v>
      </c>
      <c r="H21626" s="1" t="s">
        <v>52236</v>
      </c>
      <c r="I21626" s="1" t="s">
        <v>52701</v>
      </c>
    </row>
    <row r="21627" s="1" customFormat="1" customHeight="1" spans="1:9">
      <c r="A21627" s="1">
        <f t="shared" si="337"/>
        <v>21626</v>
      </c>
      <c r="B21627" s="3" t="s">
        <v>55895</v>
      </c>
      <c r="C21627" s="1" t="s">
        <v>55896</v>
      </c>
      <c r="D21627" s="1" t="s">
        <v>11</v>
      </c>
      <c r="E21627" s="1" t="s">
        <v>19</v>
      </c>
      <c r="F21627" s="1" t="s">
        <v>2868</v>
      </c>
      <c r="G21627" s="1" t="s">
        <v>55897</v>
      </c>
      <c r="H21627" s="1" t="s">
        <v>52236</v>
      </c>
      <c r="I21627" s="1" t="s">
        <v>52237</v>
      </c>
    </row>
    <row r="21628" s="1" customFormat="1" customHeight="1" spans="1:5">
      <c r="A21628" s="1">
        <f t="shared" si="337"/>
        <v>21627</v>
      </c>
      <c r="B21628" s="3" t="s">
        <v>55898</v>
      </c>
      <c r="C21628" s="1" t="s">
        <v>55899</v>
      </c>
      <c r="D21628" s="1" t="s">
        <v>11</v>
      </c>
      <c r="E21628" s="1" t="s">
        <v>19</v>
      </c>
    </row>
    <row r="21629" s="1" customFormat="1" customHeight="1" spans="1:9">
      <c r="A21629" s="1">
        <f t="shared" si="337"/>
        <v>21628</v>
      </c>
      <c r="B21629" s="3" t="s">
        <v>55900</v>
      </c>
      <c r="C21629" s="1" t="s">
        <v>55901</v>
      </c>
      <c r="D21629" s="1" t="s">
        <v>11</v>
      </c>
      <c r="E21629" s="1" t="s">
        <v>19</v>
      </c>
      <c r="F21629" s="1" t="s">
        <v>2868</v>
      </c>
      <c r="G21629" s="1" t="s">
        <v>55902</v>
      </c>
      <c r="H21629" s="1" t="s">
        <v>52248</v>
      </c>
      <c r="I21629" s="1" t="s">
        <v>52249</v>
      </c>
    </row>
    <row r="21630" s="1" customFormat="1" customHeight="1" spans="1:9">
      <c r="A21630" s="1">
        <f t="shared" si="337"/>
        <v>21629</v>
      </c>
      <c r="B21630" s="3" t="s">
        <v>55903</v>
      </c>
      <c r="C21630" s="1" t="s">
        <v>55904</v>
      </c>
      <c r="D21630" s="1" t="s">
        <v>11</v>
      </c>
      <c r="E21630" s="1" t="s">
        <v>19</v>
      </c>
      <c r="F21630" s="1" t="s">
        <v>2868</v>
      </c>
      <c r="G21630" s="1" t="s">
        <v>55905</v>
      </c>
      <c r="H21630" s="1" t="s">
        <v>52248</v>
      </c>
      <c r="I21630" s="1" t="s">
        <v>52249</v>
      </c>
    </row>
    <row r="21631" s="1" customFormat="1" customHeight="1" spans="1:9">
      <c r="A21631" s="1">
        <f t="shared" si="337"/>
        <v>21630</v>
      </c>
      <c r="B21631" s="3" t="s">
        <v>55906</v>
      </c>
      <c r="C21631" s="1" t="s">
        <v>55907</v>
      </c>
      <c r="D21631" s="1" t="s">
        <v>11</v>
      </c>
      <c r="E21631" s="1" t="s">
        <v>19</v>
      </c>
      <c r="F21631" s="1" t="s">
        <v>2767</v>
      </c>
      <c r="G21631" s="1" t="s">
        <v>55908</v>
      </c>
      <c r="H21631" s="1" t="s">
        <v>52248</v>
      </c>
      <c r="I21631" s="1" t="s">
        <v>52249</v>
      </c>
    </row>
    <row r="21632" s="1" customFormat="1" customHeight="1" spans="1:9">
      <c r="A21632" s="1">
        <f t="shared" si="337"/>
        <v>21631</v>
      </c>
      <c r="B21632" s="3" t="s">
        <v>55909</v>
      </c>
      <c r="C21632" s="1" t="s">
        <v>55910</v>
      </c>
      <c r="D21632" s="1" t="s">
        <v>11</v>
      </c>
      <c r="E21632" s="1" t="s">
        <v>19</v>
      </c>
      <c r="F21632" s="1" t="s">
        <v>2739</v>
      </c>
      <c r="H21632" s="1" t="s">
        <v>52248</v>
      </c>
      <c r="I21632" s="1" t="s">
        <v>52249</v>
      </c>
    </row>
    <row r="21633" s="1" customFormat="1" customHeight="1" spans="1:9">
      <c r="A21633" s="1">
        <f t="shared" si="337"/>
        <v>21632</v>
      </c>
      <c r="B21633" s="3" t="s">
        <v>55911</v>
      </c>
      <c r="C21633" s="1" t="s">
        <v>55912</v>
      </c>
      <c r="D21633" s="1" t="s">
        <v>11</v>
      </c>
      <c r="E21633" s="1" t="s">
        <v>19</v>
      </c>
      <c r="F21633" s="1" t="s">
        <v>2667</v>
      </c>
      <c r="H21633" s="1" t="s">
        <v>52248</v>
      </c>
      <c r="I21633" s="1" t="s">
        <v>52249</v>
      </c>
    </row>
    <row r="21634" s="1" customFormat="1" customHeight="1" spans="1:9">
      <c r="A21634" s="1">
        <f t="shared" si="337"/>
        <v>21633</v>
      </c>
      <c r="B21634" s="3" t="s">
        <v>55913</v>
      </c>
      <c r="C21634" s="1" t="s">
        <v>55914</v>
      </c>
      <c r="D21634" s="1" t="s">
        <v>11</v>
      </c>
      <c r="E21634" s="1" t="s">
        <v>19</v>
      </c>
      <c r="F21634" s="1" t="s">
        <v>2667</v>
      </c>
      <c r="H21634" s="1" t="s">
        <v>52252</v>
      </c>
      <c r="I21634" s="1" t="s">
        <v>52253</v>
      </c>
    </row>
    <row r="21635" s="1" customFormat="1" customHeight="1" spans="1:9">
      <c r="A21635" s="1">
        <f t="shared" ref="A21635:A21698" si="338">ROW(C21635)-1</f>
        <v>21634</v>
      </c>
      <c r="B21635" s="3" t="s">
        <v>55915</v>
      </c>
      <c r="C21635" s="1" t="s">
        <v>55916</v>
      </c>
      <c r="D21635" s="1" t="s">
        <v>11</v>
      </c>
      <c r="E21635" s="1" t="s">
        <v>19</v>
      </c>
      <c r="F21635" s="1" t="s">
        <v>2667</v>
      </c>
      <c r="H21635" s="1" t="s">
        <v>52252</v>
      </c>
      <c r="I21635" s="1" t="s">
        <v>52253</v>
      </c>
    </row>
    <row r="21636" s="1" customFormat="1" customHeight="1" spans="1:9">
      <c r="A21636" s="1">
        <f t="shared" si="338"/>
        <v>21635</v>
      </c>
      <c r="B21636" s="3" t="s">
        <v>55917</v>
      </c>
      <c r="C21636" s="1" t="s">
        <v>55918</v>
      </c>
      <c r="D21636" s="1" t="s">
        <v>11</v>
      </c>
      <c r="E21636" s="1" t="s">
        <v>19</v>
      </c>
      <c r="F21636" s="1" t="s">
        <v>2667</v>
      </c>
      <c r="H21636" s="1" t="s">
        <v>52256</v>
      </c>
      <c r="I21636" s="1" t="s">
        <v>52257</v>
      </c>
    </row>
    <row r="21637" s="1" customFormat="1" customHeight="1" spans="1:9">
      <c r="A21637" s="1">
        <f t="shared" si="338"/>
        <v>21636</v>
      </c>
      <c r="B21637" s="3" t="s">
        <v>55919</v>
      </c>
      <c r="C21637" s="1" t="s">
        <v>55920</v>
      </c>
      <c r="D21637" s="1" t="s">
        <v>11</v>
      </c>
      <c r="E21637" s="1" t="s">
        <v>19</v>
      </c>
      <c r="F21637" s="1" t="s">
        <v>2667</v>
      </c>
      <c r="H21637" s="1" t="s">
        <v>52256</v>
      </c>
      <c r="I21637" s="1" t="s">
        <v>52257</v>
      </c>
    </row>
    <row r="21638" s="1" customFormat="1" customHeight="1" spans="1:9">
      <c r="A21638" s="1">
        <f t="shared" si="338"/>
        <v>21637</v>
      </c>
      <c r="B21638" s="3" t="s">
        <v>55921</v>
      </c>
      <c r="C21638" s="1" t="s">
        <v>55922</v>
      </c>
      <c r="D21638" s="1" t="s">
        <v>11</v>
      </c>
      <c r="E21638" s="1" t="s">
        <v>19</v>
      </c>
      <c r="F21638" s="1" t="s">
        <v>2667</v>
      </c>
      <c r="H21638" s="1" t="s">
        <v>52256</v>
      </c>
      <c r="I21638" s="1" t="s">
        <v>52257</v>
      </c>
    </row>
    <row r="21639" s="1" customFormat="1" customHeight="1" spans="1:9">
      <c r="A21639" s="1">
        <f t="shared" si="338"/>
        <v>21638</v>
      </c>
      <c r="B21639" s="3" t="s">
        <v>55923</v>
      </c>
      <c r="C21639" s="1" t="s">
        <v>55924</v>
      </c>
      <c r="D21639" s="1" t="s">
        <v>11</v>
      </c>
      <c r="E21639" s="1" t="s">
        <v>19</v>
      </c>
      <c r="F21639" s="1" t="s">
        <v>37145</v>
      </c>
      <c r="G21639" s="1" t="s">
        <v>55925</v>
      </c>
      <c r="H21639" s="1" t="s">
        <v>52750</v>
      </c>
      <c r="I21639" s="1" t="s">
        <v>52751</v>
      </c>
    </row>
    <row r="21640" s="1" customFormat="1" customHeight="1" spans="1:9">
      <c r="A21640" s="1">
        <f t="shared" si="338"/>
        <v>21639</v>
      </c>
      <c r="B21640" s="3" t="s">
        <v>55926</v>
      </c>
      <c r="C21640" s="1" t="s">
        <v>55927</v>
      </c>
      <c r="D21640" s="1" t="s">
        <v>11</v>
      </c>
      <c r="E21640" s="1" t="s">
        <v>19</v>
      </c>
      <c r="F21640" s="1" t="s">
        <v>2739</v>
      </c>
      <c r="H21640" s="1" t="s">
        <v>52750</v>
      </c>
      <c r="I21640" s="1" t="s">
        <v>52751</v>
      </c>
    </row>
    <row r="21641" s="1" customFormat="1" customHeight="1" spans="1:9">
      <c r="A21641" s="1">
        <f t="shared" si="338"/>
        <v>21640</v>
      </c>
      <c r="B21641" s="3" t="s">
        <v>55928</v>
      </c>
      <c r="C21641" s="1" t="s">
        <v>55929</v>
      </c>
      <c r="D21641" s="1" t="s">
        <v>11</v>
      </c>
      <c r="E21641" s="1" t="s">
        <v>19</v>
      </c>
      <c r="F21641" s="1" t="s">
        <v>2667</v>
      </c>
      <c r="H21641" s="1" t="s">
        <v>52750</v>
      </c>
      <c r="I21641" s="1" t="s">
        <v>52751</v>
      </c>
    </row>
    <row r="21642" s="1" customFormat="1" customHeight="1" spans="1:9">
      <c r="A21642" s="1">
        <f t="shared" si="338"/>
        <v>21641</v>
      </c>
      <c r="B21642" s="3" t="s">
        <v>55930</v>
      </c>
      <c r="C21642" s="1" t="s">
        <v>55931</v>
      </c>
      <c r="D21642" s="1" t="s">
        <v>11</v>
      </c>
      <c r="E21642" s="1" t="s">
        <v>19</v>
      </c>
      <c r="F21642" s="1" t="s">
        <v>36870</v>
      </c>
      <c r="H21642" s="1" t="s">
        <v>52265</v>
      </c>
      <c r="I21642" s="1" t="s">
        <v>52266</v>
      </c>
    </row>
    <row r="21643" s="1" customFormat="1" customHeight="1" spans="1:9">
      <c r="A21643" s="1">
        <f t="shared" si="338"/>
        <v>21642</v>
      </c>
      <c r="B21643" s="3" t="s">
        <v>55932</v>
      </c>
      <c r="C21643" s="1" t="s">
        <v>55933</v>
      </c>
      <c r="D21643" s="1" t="s">
        <v>11</v>
      </c>
      <c r="E21643" s="1" t="s">
        <v>12</v>
      </c>
      <c r="F21643" s="1" t="s">
        <v>2739</v>
      </c>
      <c r="G21643" s="1" t="s">
        <v>55934</v>
      </c>
      <c r="H21643" s="1" t="s">
        <v>52269</v>
      </c>
      <c r="I21643" s="1" t="s">
        <v>52270</v>
      </c>
    </row>
    <row r="21644" s="1" customFormat="1" customHeight="1" spans="1:9">
      <c r="A21644" s="1">
        <f t="shared" si="338"/>
        <v>21643</v>
      </c>
      <c r="B21644" s="3" t="s">
        <v>55935</v>
      </c>
      <c r="C21644" s="1" t="s">
        <v>55936</v>
      </c>
      <c r="D21644" s="1" t="s">
        <v>11</v>
      </c>
      <c r="E21644" s="1" t="s">
        <v>19</v>
      </c>
      <c r="F21644" s="1" t="s">
        <v>2739</v>
      </c>
      <c r="H21644" s="1" t="s">
        <v>52269</v>
      </c>
      <c r="I21644" s="1" t="s">
        <v>52270</v>
      </c>
    </row>
    <row r="21645" s="1" customFormat="1" customHeight="1" spans="1:9">
      <c r="A21645" s="1">
        <f t="shared" si="338"/>
        <v>21644</v>
      </c>
      <c r="B21645" s="3" t="s">
        <v>55937</v>
      </c>
      <c r="C21645" s="1" t="s">
        <v>55938</v>
      </c>
      <c r="D21645" s="1" t="s">
        <v>11</v>
      </c>
      <c r="E21645" s="1" t="s">
        <v>19</v>
      </c>
      <c r="F21645" s="1" t="s">
        <v>2667</v>
      </c>
      <c r="H21645" s="1" t="s">
        <v>52278</v>
      </c>
      <c r="I21645" s="1" t="s">
        <v>52279</v>
      </c>
    </row>
    <row r="21646" s="1" customFormat="1" customHeight="1" spans="1:9">
      <c r="A21646" s="1">
        <f t="shared" si="338"/>
        <v>21645</v>
      </c>
      <c r="B21646" s="3" t="s">
        <v>55939</v>
      </c>
      <c r="C21646" s="1" t="s">
        <v>55940</v>
      </c>
      <c r="D21646" s="1" t="s">
        <v>11</v>
      </c>
      <c r="E21646" s="1" t="s">
        <v>19</v>
      </c>
      <c r="F21646" s="1" t="s">
        <v>2667</v>
      </c>
      <c r="H21646" s="1" t="s">
        <v>52278</v>
      </c>
      <c r="I21646" s="1" t="s">
        <v>52279</v>
      </c>
    </row>
    <row r="21647" s="1" customFormat="1" customHeight="1" spans="1:9">
      <c r="A21647" s="1">
        <f t="shared" si="338"/>
        <v>21646</v>
      </c>
      <c r="B21647" s="3" t="s">
        <v>55941</v>
      </c>
      <c r="C21647" s="1" t="s">
        <v>55942</v>
      </c>
      <c r="D21647" s="1" t="s">
        <v>11</v>
      </c>
      <c r="E21647" s="1" t="s">
        <v>19</v>
      </c>
      <c r="F21647" s="1" t="s">
        <v>15993</v>
      </c>
      <c r="H21647" s="1" t="s">
        <v>55352</v>
      </c>
      <c r="I21647" s="1" t="s">
        <v>55353</v>
      </c>
    </row>
    <row r="21648" s="1" customFormat="1" customHeight="1" spans="1:9">
      <c r="A21648" s="1">
        <f t="shared" si="338"/>
        <v>21647</v>
      </c>
      <c r="B21648" s="3" t="s">
        <v>55943</v>
      </c>
      <c r="C21648" s="1" t="s">
        <v>55944</v>
      </c>
      <c r="D21648" s="1" t="s">
        <v>11</v>
      </c>
      <c r="E21648" s="1" t="s">
        <v>19</v>
      </c>
      <c r="F21648" s="1" t="s">
        <v>2868</v>
      </c>
      <c r="G21648" s="1" t="s">
        <v>55945</v>
      </c>
      <c r="H21648" s="1" t="s">
        <v>52290</v>
      </c>
      <c r="I21648" s="1" t="s">
        <v>52291</v>
      </c>
    </row>
    <row r="21649" s="1" customFormat="1" customHeight="1" spans="1:9">
      <c r="A21649" s="1">
        <f t="shared" si="338"/>
        <v>21648</v>
      </c>
      <c r="B21649" s="3" t="s">
        <v>55946</v>
      </c>
      <c r="C21649" s="1" t="s">
        <v>55947</v>
      </c>
      <c r="D21649" s="1" t="s">
        <v>11</v>
      </c>
      <c r="E21649" s="1" t="s">
        <v>19</v>
      </c>
      <c r="F21649" s="1" t="s">
        <v>2667</v>
      </c>
      <c r="H21649" s="1" t="s">
        <v>52290</v>
      </c>
      <c r="I21649" s="1" t="s">
        <v>52291</v>
      </c>
    </row>
    <row r="21650" s="1" customFormat="1" customHeight="1" spans="1:9">
      <c r="A21650" s="1">
        <f t="shared" si="338"/>
        <v>21649</v>
      </c>
      <c r="B21650" s="3" t="s">
        <v>55948</v>
      </c>
      <c r="C21650" s="1" t="s">
        <v>55949</v>
      </c>
      <c r="D21650" s="1" t="s">
        <v>11</v>
      </c>
      <c r="E21650" s="1" t="s">
        <v>19</v>
      </c>
      <c r="F21650" s="1" t="s">
        <v>2739</v>
      </c>
      <c r="H21650" s="1" t="s">
        <v>52290</v>
      </c>
      <c r="I21650" s="1" t="s">
        <v>52291</v>
      </c>
    </row>
    <row r="21651" s="1" customFormat="1" customHeight="1" spans="1:9">
      <c r="A21651" s="1">
        <f t="shared" si="338"/>
        <v>21650</v>
      </c>
      <c r="B21651" s="3" t="s">
        <v>55950</v>
      </c>
      <c r="C21651" s="1" t="s">
        <v>55951</v>
      </c>
      <c r="D21651" s="1" t="s">
        <v>11</v>
      </c>
      <c r="E21651" s="1" t="s">
        <v>19</v>
      </c>
      <c r="F21651" s="1" t="s">
        <v>2673</v>
      </c>
      <c r="H21651" s="1" t="s">
        <v>52290</v>
      </c>
      <c r="I21651" s="1" t="s">
        <v>52291</v>
      </c>
    </row>
    <row r="21652" s="1" customFormat="1" customHeight="1" spans="1:9">
      <c r="A21652" s="1">
        <f t="shared" si="338"/>
        <v>21651</v>
      </c>
      <c r="B21652" s="3" t="s">
        <v>55952</v>
      </c>
      <c r="C21652" s="1" t="s">
        <v>55953</v>
      </c>
      <c r="D21652" s="1" t="s">
        <v>11</v>
      </c>
      <c r="E21652" s="1" t="s">
        <v>19</v>
      </c>
      <c r="F21652" s="1" t="s">
        <v>2667</v>
      </c>
      <c r="H21652" s="1" t="s">
        <v>52290</v>
      </c>
      <c r="I21652" s="1" t="s">
        <v>52291</v>
      </c>
    </row>
    <row r="21653" s="1" customFormat="1" customHeight="1" spans="1:9">
      <c r="A21653" s="1">
        <f t="shared" si="338"/>
        <v>21652</v>
      </c>
      <c r="B21653" s="3" t="s">
        <v>55954</v>
      </c>
      <c r="C21653" s="1" t="s">
        <v>55955</v>
      </c>
      <c r="D21653" s="1" t="s">
        <v>11</v>
      </c>
      <c r="E21653" s="1" t="s">
        <v>19</v>
      </c>
      <c r="F21653" s="1" t="s">
        <v>2739</v>
      </c>
      <c r="H21653" s="1" t="s">
        <v>52300</v>
      </c>
      <c r="I21653" s="1" t="s">
        <v>52301</v>
      </c>
    </row>
    <row r="21654" s="1" customFormat="1" customHeight="1" spans="1:9">
      <c r="A21654" s="1">
        <f t="shared" si="338"/>
        <v>21653</v>
      </c>
      <c r="B21654" s="3" t="s">
        <v>55956</v>
      </c>
      <c r="C21654" s="1" t="s">
        <v>55957</v>
      </c>
      <c r="D21654" s="1" t="s">
        <v>11</v>
      </c>
      <c r="E21654" s="1" t="s">
        <v>19</v>
      </c>
      <c r="F21654" s="1" t="s">
        <v>2868</v>
      </c>
      <c r="G21654" s="1" t="s">
        <v>55958</v>
      </c>
      <c r="H21654" s="1" t="s">
        <v>52312</v>
      </c>
      <c r="I21654" s="1" t="s">
        <v>52313</v>
      </c>
    </row>
    <row r="21655" s="1" customFormat="1" customHeight="1" spans="1:5">
      <c r="A21655" s="1">
        <f t="shared" si="338"/>
        <v>21654</v>
      </c>
      <c r="B21655" s="3" t="s">
        <v>55959</v>
      </c>
      <c r="C21655" s="1" t="s">
        <v>55960</v>
      </c>
      <c r="D21655" s="1" t="s">
        <v>11</v>
      </c>
      <c r="E21655" s="1" t="s">
        <v>19</v>
      </c>
    </row>
    <row r="21656" s="1" customFormat="1" customHeight="1" spans="1:9">
      <c r="A21656" s="1">
        <f t="shared" si="338"/>
        <v>21655</v>
      </c>
      <c r="B21656" s="3" t="s">
        <v>55961</v>
      </c>
      <c r="C21656" s="1" t="s">
        <v>55962</v>
      </c>
      <c r="D21656" s="1" t="s">
        <v>11</v>
      </c>
      <c r="E21656" s="1" t="s">
        <v>19</v>
      </c>
      <c r="F21656" s="1" t="s">
        <v>2667</v>
      </c>
      <c r="H21656" s="1" t="s">
        <v>52317</v>
      </c>
      <c r="I21656" s="1" t="s">
        <v>52318</v>
      </c>
    </row>
    <row r="21657" s="1" customFormat="1" customHeight="1" spans="1:9">
      <c r="A21657" s="1">
        <f t="shared" si="338"/>
        <v>21656</v>
      </c>
      <c r="B21657" s="3" t="s">
        <v>55963</v>
      </c>
      <c r="C21657" s="1" t="s">
        <v>55964</v>
      </c>
      <c r="D21657" s="1" t="s">
        <v>11</v>
      </c>
      <c r="E21657" s="1" t="s">
        <v>19</v>
      </c>
      <c r="F21657" s="1" t="s">
        <v>21253</v>
      </c>
      <c r="H21657" s="1" t="s">
        <v>54306</v>
      </c>
      <c r="I21657" s="1" t="s">
        <v>54307</v>
      </c>
    </row>
    <row r="21658" s="1" customFormat="1" customHeight="1" spans="1:9">
      <c r="A21658" s="1">
        <f t="shared" si="338"/>
        <v>21657</v>
      </c>
      <c r="B21658" s="3" t="s">
        <v>55965</v>
      </c>
      <c r="C21658" s="1" t="s">
        <v>55966</v>
      </c>
      <c r="D21658" s="1" t="s">
        <v>11</v>
      </c>
      <c r="E21658" s="1" t="s">
        <v>19</v>
      </c>
      <c r="F21658" s="1" t="s">
        <v>2739</v>
      </c>
      <c r="H21658" s="1" t="s">
        <v>52329</v>
      </c>
      <c r="I21658" s="1" t="s">
        <v>52330</v>
      </c>
    </row>
    <row r="21659" s="1" customFormat="1" customHeight="1" spans="1:9">
      <c r="A21659" s="1">
        <f t="shared" si="338"/>
        <v>21658</v>
      </c>
      <c r="B21659" s="3" t="s">
        <v>55967</v>
      </c>
      <c r="C21659" s="1" t="s">
        <v>55968</v>
      </c>
      <c r="D21659" s="1" t="s">
        <v>11</v>
      </c>
      <c r="E21659" s="1" t="s">
        <v>12</v>
      </c>
      <c r="F21659" s="1" t="s">
        <v>2667</v>
      </c>
      <c r="H21659" s="1" t="s">
        <v>52347</v>
      </c>
      <c r="I21659" s="1" t="s">
        <v>52348</v>
      </c>
    </row>
    <row r="21660" s="1" customFormat="1" customHeight="1" spans="1:9">
      <c r="A21660" s="1">
        <f t="shared" si="338"/>
        <v>21659</v>
      </c>
      <c r="B21660" s="3" t="s">
        <v>55969</v>
      </c>
      <c r="C21660" s="1" t="s">
        <v>55970</v>
      </c>
      <c r="D21660" s="1" t="s">
        <v>11</v>
      </c>
      <c r="E21660" s="1" t="s">
        <v>19</v>
      </c>
      <c r="F21660" s="1" t="s">
        <v>21253</v>
      </c>
      <c r="H21660" s="1" t="s">
        <v>52353</v>
      </c>
      <c r="I21660" s="1" t="s">
        <v>52354</v>
      </c>
    </row>
    <row r="21661" s="1" customFormat="1" customHeight="1" spans="1:9">
      <c r="A21661" s="1">
        <f t="shared" si="338"/>
        <v>21660</v>
      </c>
      <c r="B21661" s="3" t="s">
        <v>55971</v>
      </c>
      <c r="C21661" s="1" t="s">
        <v>55972</v>
      </c>
      <c r="D21661" s="1" t="s">
        <v>11</v>
      </c>
      <c r="E21661" s="1" t="s">
        <v>19</v>
      </c>
      <c r="F21661" s="1" t="s">
        <v>2739</v>
      </c>
      <c r="H21661" s="1" t="s">
        <v>52353</v>
      </c>
      <c r="I21661" s="1" t="s">
        <v>52354</v>
      </c>
    </row>
    <row r="21662" s="1" customFormat="1" customHeight="1" spans="1:9">
      <c r="A21662" s="1">
        <f t="shared" si="338"/>
        <v>21661</v>
      </c>
      <c r="B21662" s="3" t="s">
        <v>55973</v>
      </c>
      <c r="C21662" s="1" t="s">
        <v>55974</v>
      </c>
      <c r="D21662" s="1" t="s">
        <v>11</v>
      </c>
      <c r="E21662" s="1" t="s">
        <v>19</v>
      </c>
      <c r="F21662" s="1" t="s">
        <v>21253</v>
      </c>
      <c r="H21662" s="1" t="s">
        <v>52353</v>
      </c>
      <c r="I21662" s="1" t="s">
        <v>52354</v>
      </c>
    </row>
    <row r="21663" s="1" customFormat="1" customHeight="1" spans="1:9">
      <c r="A21663" s="1">
        <f t="shared" si="338"/>
        <v>21662</v>
      </c>
      <c r="B21663" s="3" t="s">
        <v>55975</v>
      </c>
      <c r="C21663" s="1" t="s">
        <v>55976</v>
      </c>
      <c r="D21663" s="1" t="s">
        <v>11</v>
      </c>
      <c r="E21663" s="1" t="s">
        <v>19</v>
      </c>
      <c r="F21663" s="1" t="s">
        <v>2739</v>
      </c>
      <c r="H21663" s="1" t="s">
        <v>53698</v>
      </c>
      <c r="I21663" s="1" t="s">
        <v>53699</v>
      </c>
    </row>
    <row r="21664" s="1" customFormat="1" customHeight="1" spans="1:9">
      <c r="A21664" s="1">
        <f t="shared" si="338"/>
        <v>21663</v>
      </c>
      <c r="B21664" s="3" t="s">
        <v>55977</v>
      </c>
      <c r="C21664" s="1" t="s">
        <v>55978</v>
      </c>
      <c r="D21664" s="1" t="s">
        <v>11</v>
      </c>
      <c r="E21664" s="1" t="s">
        <v>19</v>
      </c>
      <c r="F21664" s="1" t="s">
        <v>2667</v>
      </c>
      <c r="H21664" s="1" t="s">
        <v>53709</v>
      </c>
      <c r="I21664" s="1" t="s">
        <v>53710</v>
      </c>
    </row>
    <row r="21665" s="1" customFormat="1" customHeight="1" spans="1:9">
      <c r="A21665" s="1">
        <f t="shared" si="338"/>
        <v>21664</v>
      </c>
      <c r="B21665" s="3" t="s">
        <v>55979</v>
      </c>
      <c r="C21665" s="1" t="s">
        <v>55980</v>
      </c>
      <c r="D21665" s="1" t="s">
        <v>11</v>
      </c>
      <c r="E21665" s="1" t="s">
        <v>19</v>
      </c>
      <c r="F21665" s="1" t="s">
        <v>2739</v>
      </c>
      <c r="H21665" s="1" t="s">
        <v>54784</v>
      </c>
      <c r="I21665" s="1" t="s">
        <v>54785</v>
      </c>
    </row>
    <row r="21666" s="1" customFormat="1" customHeight="1" spans="1:9">
      <c r="A21666" s="1">
        <f t="shared" si="338"/>
        <v>21665</v>
      </c>
      <c r="B21666" s="3" t="s">
        <v>55981</v>
      </c>
      <c r="C21666" s="1" t="s">
        <v>55982</v>
      </c>
      <c r="D21666" s="1" t="s">
        <v>11</v>
      </c>
      <c r="E21666" s="1" t="s">
        <v>19</v>
      </c>
      <c r="F21666" s="1" t="s">
        <v>2667</v>
      </c>
      <c r="H21666" s="1" t="s">
        <v>54784</v>
      </c>
      <c r="I21666" s="1" t="s">
        <v>54785</v>
      </c>
    </row>
    <row r="21667" s="1" customFormat="1" customHeight="1" spans="1:9">
      <c r="A21667" s="1">
        <f t="shared" si="338"/>
        <v>21666</v>
      </c>
      <c r="B21667" s="3" t="s">
        <v>55983</v>
      </c>
      <c r="C21667" s="1" t="s">
        <v>55984</v>
      </c>
      <c r="D21667" s="1" t="s">
        <v>11</v>
      </c>
      <c r="E21667" s="1" t="s">
        <v>19</v>
      </c>
      <c r="F21667" s="1" t="s">
        <v>2667</v>
      </c>
      <c r="H21667" s="1" t="s">
        <v>52362</v>
      </c>
      <c r="I21667" s="1" t="s">
        <v>52363</v>
      </c>
    </row>
    <row r="21668" s="1" customFormat="1" customHeight="1" spans="1:9">
      <c r="A21668" s="1">
        <f t="shared" si="338"/>
        <v>21667</v>
      </c>
      <c r="B21668" s="3" t="s">
        <v>55985</v>
      </c>
      <c r="C21668" s="1" t="s">
        <v>55986</v>
      </c>
      <c r="D21668" s="1" t="s">
        <v>11</v>
      </c>
      <c r="E21668" s="1" t="s">
        <v>19</v>
      </c>
      <c r="F21668" s="1" t="s">
        <v>2739</v>
      </c>
      <c r="H21668" s="1" t="s">
        <v>52783</v>
      </c>
      <c r="I21668" s="1" t="s">
        <v>52784</v>
      </c>
    </row>
    <row r="21669" s="1" customFormat="1" customHeight="1" spans="1:9">
      <c r="A21669" s="1">
        <f t="shared" si="338"/>
        <v>21668</v>
      </c>
      <c r="B21669" s="3" t="s">
        <v>55987</v>
      </c>
      <c r="C21669" s="1" t="s">
        <v>55988</v>
      </c>
      <c r="D21669" s="1" t="s">
        <v>11</v>
      </c>
      <c r="E21669" s="1" t="s">
        <v>19</v>
      </c>
      <c r="F21669" s="1" t="s">
        <v>2667</v>
      </c>
      <c r="H21669" s="1" t="s">
        <v>53727</v>
      </c>
      <c r="I21669" s="1" t="s">
        <v>53728</v>
      </c>
    </row>
    <row r="21670" s="1" customFormat="1" customHeight="1" spans="1:9">
      <c r="A21670" s="1">
        <f t="shared" si="338"/>
        <v>21669</v>
      </c>
      <c r="B21670" s="3" t="s">
        <v>55989</v>
      </c>
      <c r="C21670" s="1" t="s">
        <v>55990</v>
      </c>
      <c r="D21670" s="1" t="s">
        <v>11</v>
      </c>
      <c r="E21670" s="1" t="s">
        <v>19</v>
      </c>
      <c r="F21670" s="1" t="s">
        <v>2739</v>
      </c>
      <c r="H21670" s="1" t="s">
        <v>53727</v>
      </c>
      <c r="I21670" s="1" t="s">
        <v>53728</v>
      </c>
    </row>
    <row r="21671" s="1" customFormat="1" customHeight="1" spans="1:9">
      <c r="A21671" s="1">
        <f t="shared" si="338"/>
        <v>21670</v>
      </c>
      <c r="B21671" s="3" t="s">
        <v>55718</v>
      </c>
      <c r="C21671" s="1" t="s">
        <v>55991</v>
      </c>
      <c r="D21671" s="1" t="s">
        <v>11</v>
      </c>
      <c r="E21671" s="1" t="s">
        <v>19</v>
      </c>
      <c r="F21671" s="1" t="s">
        <v>2739</v>
      </c>
      <c r="H21671" s="1" t="s">
        <v>52791</v>
      </c>
      <c r="I21671" s="1" t="s">
        <v>52792</v>
      </c>
    </row>
    <row r="21672" s="1" customFormat="1" customHeight="1" spans="1:9">
      <c r="A21672" s="1">
        <f t="shared" si="338"/>
        <v>21671</v>
      </c>
      <c r="B21672" s="3" t="s">
        <v>55992</v>
      </c>
      <c r="C21672" s="1" t="s">
        <v>55993</v>
      </c>
      <c r="D21672" s="1" t="s">
        <v>11</v>
      </c>
      <c r="E21672" s="1" t="s">
        <v>19</v>
      </c>
      <c r="F21672" s="1" t="s">
        <v>2667</v>
      </c>
      <c r="H21672" s="1" t="s">
        <v>52791</v>
      </c>
      <c r="I21672" s="1" t="s">
        <v>52792</v>
      </c>
    </row>
    <row r="21673" s="1" customFormat="1" customHeight="1" spans="1:9">
      <c r="A21673" s="1">
        <f t="shared" si="338"/>
        <v>21672</v>
      </c>
      <c r="B21673" s="3" t="s">
        <v>55994</v>
      </c>
      <c r="C21673" s="1" t="s">
        <v>55995</v>
      </c>
      <c r="D21673" s="1" t="s">
        <v>11</v>
      </c>
      <c r="E21673" s="1" t="s">
        <v>19</v>
      </c>
      <c r="F21673" s="1" t="s">
        <v>2739</v>
      </c>
      <c r="H21673" s="1" t="s">
        <v>52791</v>
      </c>
      <c r="I21673" s="1" t="s">
        <v>52792</v>
      </c>
    </row>
    <row r="21674" s="1" customFormat="1" customHeight="1" spans="1:5">
      <c r="A21674" s="1">
        <f t="shared" si="338"/>
        <v>21673</v>
      </c>
      <c r="B21674" s="3" t="s">
        <v>55996</v>
      </c>
      <c r="C21674" s="1" t="s">
        <v>55997</v>
      </c>
      <c r="D21674" s="1" t="s">
        <v>11</v>
      </c>
      <c r="E21674" s="1" t="s">
        <v>19</v>
      </c>
    </row>
    <row r="21675" s="1" customFormat="1" customHeight="1" spans="1:9">
      <c r="A21675" s="1">
        <f t="shared" si="338"/>
        <v>21674</v>
      </c>
      <c r="B21675" s="3" t="s">
        <v>55998</v>
      </c>
      <c r="C21675" s="1" t="s">
        <v>55999</v>
      </c>
      <c r="D21675" s="1" t="s">
        <v>11</v>
      </c>
      <c r="E21675" s="1" t="s">
        <v>19</v>
      </c>
      <c r="F21675" s="1" t="s">
        <v>2739</v>
      </c>
      <c r="H21675" s="1" t="s">
        <v>52795</v>
      </c>
      <c r="I21675" s="1" t="s">
        <v>52796</v>
      </c>
    </row>
    <row r="21676" s="1" customFormat="1" customHeight="1" spans="1:9">
      <c r="A21676" s="1">
        <f t="shared" si="338"/>
        <v>21675</v>
      </c>
      <c r="B21676" s="3" t="s">
        <v>56000</v>
      </c>
      <c r="C21676" s="1" t="s">
        <v>56001</v>
      </c>
      <c r="D21676" s="1" t="s">
        <v>11</v>
      </c>
      <c r="E21676" s="1" t="s">
        <v>12</v>
      </c>
      <c r="F21676" s="1" t="s">
        <v>2667</v>
      </c>
      <c r="H21676" s="1" t="s">
        <v>54333</v>
      </c>
      <c r="I21676" s="1" t="s">
        <v>54334</v>
      </c>
    </row>
    <row r="21677" s="1" customFormat="1" customHeight="1" spans="1:9">
      <c r="A21677" s="1">
        <f t="shared" si="338"/>
        <v>21676</v>
      </c>
      <c r="B21677" s="3" t="s">
        <v>56002</v>
      </c>
      <c r="C21677" s="1" t="s">
        <v>56003</v>
      </c>
      <c r="D21677" s="1" t="s">
        <v>11</v>
      </c>
      <c r="E21677" s="1" t="s">
        <v>19</v>
      </c>
      <c r="F21677" s="1" t="s">
        <v>2739</v>
      </c>
      <c r="H21677" s="1" t="s">
        <v>53741</v>
      </c>
      <c r="I21677" s="1" t="s">
        <v>53742</v>
      </c>
    </row>
    <row r="21678" s="1" customFormat="1" customHeight="1" spans="1:9">
      <c r="A21678" s="1">
        <f t="shared" si="338"/>
        <v>21677</v>
      </c>
      <c r="B21678" s="3" t="s">
        <v>56004</v>
      </c>
      <c r="C21678" s="1" t="s">
        <v>56005</v>
      </c>
      <c r="D21678" s="1" t="s">
        <v>11</v>
      </c>
      <c r="E21678" s="1" t="s">
        <v>19</v>
      </c>
      <c r="F21678" s="1" t="s">
        <v>15858</v>
      </c>
      <c r="H21678" s="1" t="s">
        <v>53745</v>
      </c>
      <c r="I21678" s="1" t="s">
        <v>53746</v>
      </c>
    </row>
    <row r="21679" s="1" customFormat="1" customHeight="1" spans="1:9">
      <c r="A21679" s="1">
        <f t="shared" si="338"/>
        <v>21678</v>
      </c>
      <c r="B21679" s="3" t="s">
        <v>56006</v>
      </c>
      <c r="C21679" s="1" t="s">
        <v>56007</v>
      </c>
      <c r="D21679" s="1" t="s">
        <v>11</v>
      </c>
      <c r="E21679" s="1" t="s">
        <v>19</v>
      </c>
      <c r="F21679" s="1" t="s">
        <v>2868</v>
      </c>
      <c r="G21679" s="1" t="s">
        <v>56008</v>
      </c>
      <c r="H21679" s="1" t="s">
        <v>53750</v>
      </c>
      <c r="I21679" s="1" t="s">
        <v>43848</v>
      </c>
    </row>
    <row r="21680" s="1" customFormat="1" customHeight="1" spans="1:5">
      <c r="A21680" s="1">
        <f t="shared" si="338"/>
        <v>21679</v>
      </c>
      <c r="B21680" s="3" t="s">
        <v>56009</v>
      </c>
      <c r="C21680" s="1" t="s">
        <v>56010</v>
      </c>
      <c r="D21680" s="1" t="s">
        <v>11</v>
      </c>
      <c r="E21680" s="1" t="s">
        <v>19</v>
      </c>
    </row>
    <row r="21681" s="1" customFormat="1" customHeight="1" spans="1:9">
      <c r="A21681" s="1">
        <f t="shared" si="338"/>
        <v>21680</v>
      </c>
      <c r="B21681" s="3" t="s">
        <v>56011</v>
      </c>
      <c r="C21681" s="1" t="s">
        <v>56012</v>
      </c>
      <c r="D21681" s="1" t="s">
        <v>11</v>
      </c>
      <c r="E21681" s="1" t="s">
        <v>19</v>
      </c>
      <c r="F21681" s="1" t="s">
        <v>2667</v>
      </c>
      <c r="H21681" s="1" t="s">
        <v>53775</v>
      </c>
      <c r="I21681" s="1" t="s">
        <v>53776</v>
      </c>
    </row>
    <row r="21682" s="1" customFormat="1" customHeight="1" spans="1:9">
      <c r="A21682" s="1">
        <f t="shared" si="338"/>
        <v>21681</v>
      </c>
      <c r="B21682" s="3" t="s">
        <v>56013</v>
      </c>
      <c r="C21682" s="1" t="s">
        <v>56014</v>
      </c>
      <c r="D21682" s="1" t="s">
        <v>11</v>
      </c>
      <c r="E21682" s="1" t="s">
        <v>175</v>
      </c>
      <c r="F21682" s="1" t="s">
        <v>56015</v>
      </c>
      <c r="G21682" s="1" t="s">
        <v>56016</v>
      </c>
      <c r="H21682" s="1" t="s">
        <v>52375</v>
      </c>
      <c r="I21682" s="1" t="s">
        <v>56017</v>
      </c>
    </row>
    <row r="21683" s="1" customFormat="1" customHeight="1" spans="1:9">
      <c r="A21683" s="1">
        <f t="shared" si="338"/>
        <v>21682</v>
      </c>
      <c r="B21683" s="3" t="s">
        <v>56018</v>
      </c>
      <c r="C21683" s="1" t="s">
        <v>56019</v>
      </c>
      <c r="D21683" s="1" t="s">
        <v>11</v>
      </c>
      <c r="E21683" s="1" t="s">
        <v>19</v>
      </c>
      <c r="F21683" s="1" t="s">
        <v>2667</v>
      </c>
      <c r="H21683" s="1" t="s">
        <v>52803</v>
      </c>
      <c r="I21683" s="1" t="s">
        <v>52804</v>
      </c>
    </row>
    <row r="21684" s="1" customFormat="1" customHeight="1" spans="1:9">
      <c r="A21684" s="1">
        <f t="shared" si="338"/>
        <v>21683</v>
      </c>
      <c r="B21684" s="3" t="s">
        <v>56020</v>
      </c>
      <c r="C21684" s="1" t="s">
        <v>56021</v>
      </c>
      <c r="D21684" s="1" t="s">
        <v>11</v>
      </c>
      <c r="E21684" s="1" t="s">
        <v>19</v>
      </c>
      <c r="F21684" s="1" t="s">
        <v>2667</v>
      </c>
      <c r="H21684" s="1" t="s">
        <v>52807</v>
      </c>
      <c r="I21684" s="1" t="s">
        <v>52808</v>
      </c>
    </row>
    <row r="21685" s="1" customFormat="1" customHeight="1" spans="1:9">
      <c r="A21685" s="1">
        <f t="shared" si="338"/>
        <v>21684</v>
      </c>
      <c r="B21685" s="3" t="s">
        <v>55495</v>
      </c>
      <c r="C21685" s="1" t="s">
        <v>56022</v>
      </c>
      <c r="D21685" s="1" t="s">
        <v>11</v>
      </c>
      <c r="E21685" s="1" t="s">
        <v>19</v>
      </c>
      <c r="F21685" s="1" t="s">
        <v>2667</v>
      </c>
      <c r="H21685" s="1" t="s">
        <v>52807</v>
      </c>
      <c r="I21685" s="1" t="s">
        <v>52808</v>
      </c>
    </row>
    <row r="21686" s="1" customFormat="1" customHeight="1" spans="1:9">
      <c r="A21686" s="1">
        <f t="shared" si="338"/>
        <v>21685</v>
      </c>
      <c r="B21686" s="3" t="s">
        <v>56023</v>
      </c>
      <c r="C21686" s="1" t="s">
        <v>56024</v>
      </c>
      <c r="D21686" s="1" t="s">
        <v>11</v>
      </c>
      <c r="E21686" s="1" t="s">
        <v>12</v>
      </c>
      <c r="F21686" s="1" t="s">
        <v>56025</v>
      </c>
      <c r="G21686" s="1" t="s">
        <v>56026</v>
      </c>
      <c r="H21686" s="1" t="s">
        <v>52815</v>
      </c>
      <c r="I21686" s="1" t="s">
        <v>52816</v>
      </c>
    </row>
    <row r="21687" s="1" customFormat="1" customHeight="1" spans="1:9">
      <c r="A21687" s="1">
        <f t="shared" si="338"/>
        <v>21686</v>
      </c>
      <c r="B21687" s="3" t="s">
        <v>56027</v>
      </c>
      <c r="C21687" s="1" t="s">
        <v>56028</v>
      </c>
      <c r="D21687" s="1" t="s">
        <v>11</v>
      </c>
      <c r="E21687" s="1" t="s">
        <v>19</v>
      </c>
      <c r="F21687" s="1" t="s">
        <v>2868</v>
      </c>
      <c r="G21687" s="1" t="s">
        <v>56029</v>
      </c>
      <c r="H21687" s="1" t="s">
        <v>52815</v>
      </c>
      <c r="I21687" s="1" t="s">
        <v>52816</v>
      </c>
    </row>
    <row r="21688" s="1" customFormat="1" customHeight="1" spans="1:9">
      <c r="A21688" s="1">
        <f t="shared" si="338"/>
        <v>21687</v>
      </c>
      <c r="B21688" s="3" t="s">
        <v>56030</v>
      </c>
      <c r="C21688" s="1" t="s">
        <v>56031</v>
      </c>
      <c r="D21688" s="1" t="s">
        <v>11</v>
      </c>
      <c r="E21688" s="1" t="s">
        <v>19</v>
      </c>
      <c r="F21688" s="1" t="s">
        <v>2739</v>
      </c>
      <c r="H21688" s="1" t="s">
        <v>52815</v>
      </c>
      <c r="I21688" s="1" t="s">
        <v>52816</v>
      </c>
    </row>
    <row r="21689" s="1" customFormat="1" customHeight="1" spans="1:9">
      <c r="A21689" s="1">
        <f t="shared" si="338"/>
        <v>21688</v>
      </c>
      <c r="B21689" s="3" t="s">
        <v>56032</v>
      </c>
      <c r="C21689" s="1" t="s">
        <v>56033</v>
      </c>
      <c r="D21689" s="1" t="s">
        <v>11</v>
      </c>
      <c r="E21689" s="1" t="s">
        <v>19</v>
      </c>
      <c r="F21689" s="1" t="s">
        <v>2667</v>
      </c>
      <c r="H21689" s="1" t="s">
        <v>52839</v>
      </c>
      <c r="I21689" s="1" t="s">
        <v>52840</v>
      </c>
    </row>
    <row r="21690" s="1" customFormat="1" customHeight="1" spans="1:9">
      <c r="A21690" s="1">
        <f t="shared" si="338"/>
        <v>21689</v>
      </c>
      <c r="B21690" s="3" t="s">
        <v>56034</v>
      </c>
      <c r="C21690" s="1" t="s">
        <v>56035</v>
      </c>
      <c r="D21690" s="1" t="s">
        <v>11</v>
      </c>
      <c r="E21690" s="1" t="s">
        <v>19</v>
      </c>
      <c r="F21690" s="1" t="s">
        <v>21253</v>
      </c>
      <c r="H21690" s="1" t="s">
        <v>54369</v>
      </c>
      <c r="I21690" s="1" t="s">
        <v>54370</v>
      </c>
    </row>
    <row r="21691" s="1" customFormat="1" customHeight="1" spans="1:9">
      <c r="A21691" s="1">
        <f t="shared" si="338"/>
        <v>21690</v>
      </c>
      <c r="B21691" s="3" t="s">
        <v>56036</v>
      </c>
      <c r="C21691" s="1" t="s">
        <v>56037</v>
      </c>
      <c r="D21691" s="1" t="s">
        <v>11</v>
      </c>
      <c r="E21691" s="1" t="s">
        <v>19</v>
      </c>
      <c r="F21691" s="1" t="s">
        <v>2667</v>
      </c>
      <c r="H21691" s="1" t="s">
        <v>54369</v>
      </c>
      <c r="I21691" s="1" t="s">
        <v>54370</v>
      </c>
    </row>
    <row r="21692" s="1" customFormat="1" customHeight="1" spans="1:9">
      <c r="A21692" s="1">
        <f t="shared" si="338"/>
        <v>21691</v>
      </c>
      <c r="B21692" s="3" t="s">
        <v>56038</v>
      </c>
      <c r="C21692" s="1" t="s">
        <v>56039</v>
      </c>
      <c r="D21692" s="1" t="s">
        <v>11</v>
      </c>
      <c r="E21692" s="1" t="s">
        <v>19</v>
      </c>
      <c r="F21692" s="1" t="s">
        <v>2667</v>
      </c>
      <c r="H21692" s="1" t="s">
        <v>54369</v>
      </c>
      <c r="I21692" s="1" t="s">
        <v>54370</v>
      </c>
    </row>
    <row r="21693" s="1" customFormat="1" customHeight="1" spans="1:9">
      <c r="A21693" s="1">
        <f t="shared" si="338"/>
        <v>21692</v>
      </c>
      <c r="B21693" s="3" t="s">
        <v>56040</v>
      </c>
      <c r="C21693" s="1" t="s">
        <v>56041</v>
      </c>
      <c r="D21693" s="1" t="s">
        <v>11</v>
      </c>
      <c r="E21693" s="1" t="s">
        <v>19</v>
      </c>
      <c r="F21693" s="1" t="s">
        <v>2667</v>
      </c>
      <c r="H21693" s="1" t="s">
        <v>52847</v>
      </c>
      <c r="I21693" s="1" t="s">
        <v>52848</v>
      </c>
    </row>
    <row r="21694" s="1" customFormat="1" customHeight="1" spans="1:9">
      <c r="A21694" s="1">
        <f t="shared" si="338"/>
        <v>21693</v>
      </c>
      <c r="B21694" s="3" t="s">
        <v>56042</v>
      </c>
      <c r="C21694" s="1" t="s">
        <v>56043</v>
      </c>
      <c r="D21694" s="1" t="s">
        <v>11</v>
      </c>
      <c r="E21694" s="1" t="s">
        <v>12</v>
      </c>
      <c r="F21694" s="1" t="s">
        <v>2739</v>
      </c>
      <c r="G21694" s="1" t="s">
        <v>56044</v>
      </c>
      <c r="H21694" s="1" t="s">
        <v>52408</v>
      </c>
      <c r="I21694" s="1" t="s">
        <v>52409</v>
      </c>
    </row>
    <row r="21695" s="1" customFormat="1" customHeight="1" spans="1:9">
      <c r="A21695" s="1">
        <f t="shared" si="338"/>
        <v>21694</v>
      </c>
      <c r="B21695" s="3" t="s">
        <v>56045</v>
      </c>
      <c r="C21695" s="1" t="s">
        <v>56046</v>
      </c>
      <c r="D21695" s="1" t="s">
        <v>11</v>
      </c>
      <c r="E21695" s="1" t="s">
        <v>12</v>
      </c>
      <c r="F21695" s="1" t="s">
        <v>55766</v>
      </c>
      <c r="G21695" s="1" t="s">
        <v>56047</v>
      </c>
      <c r="H21695" s="1" t="s">
        <v>52408</v>
      </c>
      <c r="I21695" s="1" t="s">
        <v>52409</v>
      </c>
    </row>
    <row r="21696" s="1" customFormat="1" customHeight="1" spans="1:9">
      <c r="A21696" s="1">
        <f t="shared" si="338"/>
        <v>21695</v>
      </c>
      <c r="B21696" s="3" t="s">
        <v>56048</v>
      </c>
      <c r="C21696" s="1" t="s">
        <v>56049</v>
      </c>
      <c r="D21696" s="1" t="s">
        <v>11</v>
      </c>
      <c r="E21696" s="1" t="s">
        <v>19</v>
      </c>
      <c r="F21696" s="1" t="s">
        <v>3061</v>
      </c>
      <c r="H21696" s="1" t="s">
        <v>56050</v>
      </c>
      <c r="I21696" s="1" t="s">
        <v>56051</v>
      </c>
    </row>
    <row r="21697" s="1" customFormat="1" customHeight="1" spans="1:5">
      <c r="A21697" s="1">
        <f t="shared" si="338"/>
        <v>21696</v>
      </c>
      <c r="B21697" s="3" t="s">
        <v>56052</v>
      </c>
      <c r="C21697" s="1" t="s">
        <v>56053</v>
      </c>
      <c r="D21697" s="1" t="s">
        <v>11</v>
      </c>
      <c r="E21697" s="1" t="s">
        <v>12</v>
      </c>
    </row>
    <row r="21698" s="1" customFormat="1" customHeight="1" spans="1:5">
      <c r="A21698" s="1">
        <f t="shared" si="338"/>
        <v>21697</v>
      </c>
      <c r="B21698" s="3" t="s">
        <v>56054</v>
      </c>
      <c r="C21698" s="1" t="s">
        <v>56055</v>
      </c>
      <c r="D21698" s="1" t="s">
        <v>11</v>
      </c>
      <c r="E21698" s="1" t="s">
        <v>12</v>
      </c>
    </row>
    <row r="21699" s="1" customFormat="1" customHeight="1" spans="1:5">
      <c r="A21699" s="1">
        <f t="shared" ref="A21699:A21762" si="339">ROW(C21699)-1</f>
        <v>21698</v>
      </c>
      <c r="B21699" s="3" t="s">
        <v>56056</v>
      </c>
      <c r="C21699" s="1" t="s">
        <v>56057</v>
      </c>
      <c r="D21699" s="1" t="s">
        <v>11</v>
      </c>
      <c r="E21699" s="1" t="s">
        <v>12</v>
      </c>
    </row>
    <row r="21700" s="1" customFormat="1" customHeight="1" spans="1:9">
      <c r="A21700" s="1">
        <f t="shared" si="339"/>
        <v>21699</v>
      </c>
      <c r="B21700" s="3" t="s">
        <v>56058</v>
      </c>
      <c r="C21700" s="1" t="s">
        <v>56059</v>
      </c>
      <c r="D21700" s="1" t="s">
        <v>11</v>
      </c>
      <c r="E21700" s="1" t="s">
        <v>19</v>
      </c>
      <c r="F21700" s="1" t="s">
        <v>3054</v>
      </c>
      <c r="H21700" s="1" t="s">
        <v>51438</v>
      </c>
      <c r="I21700" s="1" t="s">
        <v>51439</v>
      </c>
    </row>
    <row r="21701" s="1" customFormat="1" customHeight="1" spans="1:9">
      <c r="A21701" s="1">
        <f t="shared" si="339"/>
        <v>21700</v>
      </c>
      <c r="B21701" s="3" t="s">
        <v>56060</v>
      </c>
      <c r="C21701" s="1" t="s">
        <v>56061</v>
      </c>
      <c r="D21701" s="1" t="s">
        <v>11</v>
      </c>
      <c r="E21701" s="1" t="s">
        <v>19</v>
      </c>
      <c r="F21701" s="1" t="s">
        <v>3074</v>
      </c>
      <c r="H21701" s="1" t="s">
        <v>51443</v>
      </c>
      <c r="I21701" s="1" t="s">
        <v>51444</v>
      </c>
    </row>
    <row r="21702" s="1" customFormat="1" customHeight="1" spans="1:9">
      <c r="A21702" s="1">
        <f t="shared" si="339"/>
        <v>21701</v>
      </c>
      <c r="B21702" s="3" t="s">
        <v>56062</v>
      </c>
      <c r="C21702" s="1" t="s">
        <v>56063</v>
      </c>
      <c r="D21702" s="1" t="s">
        <v>11</v>
      </c>
      <c r="E21702" s="1" t="s">
        <v>19</v>
      </c>
      <c r="F21702" s="1" t="s">
        <v>3061</v>
      </c>
      <c r="H21702" s="1" t="s">
        <v>51443</v>
      </c>
      <c r="I21702" s="1" t="s">
        <v>51444</v>
      </c>
    </row>
    <row r="21703" s="1" customFormat="1" customHeight="1" spans="1:9">
      <c r="A21703" s="1">
        <f t="shared" si="339"/>
        <v>21702</v>
      </c>
      <c r="B21703" s="3" t="s">
        <v>56064</v>
      </c>
      <c r="C21703" s="1" t="s">
        <v>56065</v>
      </c>
      <c r="D21703" s="1" t="s">
        <v>11</v>
      </c>
      <c r="E21703" s="1" t="s">
        <v>12</v>
      </c>
      <c r="F21703" s="1" t="s">
        <v>3061</v>
      </c>
      <c r="G21703" s="1" t="s">
        <v>56066</v>
      </c>
      <c r="H21703" s="1" t="s">
        <v>52926</v>
      </c>
      <c r="I21703" s="1" t="s">
        <v>56067</v>
      </c>
    </row>
    <row r="21704" s="1" customFormat="1" customHeight="1" spans="1:9">
      <c r="A21704" s="1">
        <f t="shared" si="339"/>
        <v>21703</v>
      </c>
      <c r="B21704" s="3" t="s">
        <v>56068</v>
      </c>
      <c r="C21704" s="1" t="s">
        <v>56069</v>
      </c>
      <c r="D21704" s="1" t="s">
        <v>11</v>
      </c>
      <c r="E21704" s="1" t="s">
        <v>12</v>
      </c>
      <c r="F21704" s="1" t="s">
        <v>3061</v>
      </c>
      <c r="H21704" s="1" t="s">
        <v>52926</v>
      </c>
      <c r="I21704" s="1" t="s">
        <v>52927</v>
      </c>
    </row>
    <row r="21705" s="1" customFormat="1" customHeight="1" spans="1:9">
      <c r="A21705" s="1">
        <f t="shared" si="339"/>
        <v>21704</v>
      </c>
      <c r="B21705" s="3" t="s">
        <v>56070</v>
      </c>
      <c r="C21705" s="1" t="s">
        <v>56071</v>
      </c>
      <c r="D21705" s="1" t="s">
        <v>11</v>
      </c>
      <c r="E21705" s="1" t="s">
        <v>12</v>
      </c>
      <c r="F21705" s="1" t="s">
        <v>21494</v>
      </c>
      <c r="G21705" s="1" t="s">
        <v>56072</v>
      </c>
      <c r="H21705" s="1" t="s">
        <v>52931</v>
      </c>
      <c r="I21705" s="1" t="s">
        <v>52932</v>
      </c>
    </row>
    <row r="21706" s="1" customFormat="1" customHeight="1" spans="1:9">
      <c r="A21706" s="1">
        <f t="shared" si="339"/>
        <v>21705</v>
      </c>
      <c r="B21706" s="3" t="s">
        <v>56073</v>
      </c>
      <c r="C21706" s="1" t="s">
        <v>56074</v>
      </c>
      <c r="D21706" s="1" t="s">
        <v>11</v>
      </c>
      <c r="E21706" s="1" t="s">
        <v>19</v>
      </c>
      <c r="F21706" s="1" t="s">
        <v>3079</v>
      </c>
      <c r="H21706" s="1" t="s">
        <v>51451</v>
      </c>
      <c r="I21706" s="1" t="s">
        <v>51452</v>
      </c>
    </row>
    <row r="21707" s="1" customFormat="1" customHeight="1" spans="1:9">
      <c r="A21707" s="1">
        <f t="shared" si="339"/>
        <v>21706</v>
      </c>
      <c r="B21707" s="3" t="s">
        <v>56075</v>
      </c>
      <c r="C21707" s="1" t="s">
        <v>56076</v>
      </c>
      <c r="D21707" s="1" t="s">
        <v>11</v>
      </c>
      <c r="E21707" s="1" t="s">
        <v>19</v>
      </c>
      <c r="F21707" s="1" t="s">
        <v>3061</v>
      </c>
      <c r="H21707" s="1" t="s">
        <v>51464</v>
      </c>
      <c r="I21707" s="1" t="s">
        <v>51465</v>
      </c>
    </row>
    <row r="21708" s="1" customFormat="1" customHeight="1" spans="1:9">
      <c r="A21708" s="1">
        <f t="shared" si="339"/>
        <v>21707</v>
      </c>
      <c r="B21708" s="3" t="s">
        <v>56077</v>
      </c>
      <c r="C21708" s="1" t="s">
        <v>56078</v>
      </c>
      <c r="D21708" s="1" t="s">
        <v>11</v>
      </c>
      <c r="E21708" s="1" t="s">
        <v>19</v>
      </c>
      <c r="F21708" s="1" t="s">
        <v>37166</v>
      </c>
      <c r="H21708" s="1" t="s">
        <v>51464</v>
      </c>
      <c r="I21708" s="1" t="s">
        <v>51465</v>
      </c>
    </row>
    <row r="21709" s="1" customFormat="1" customHeight="1" spans="1:9">
      <c r="A21709" s="1">
        <f t="shared" si="339"/>
        <v>21708</v>
      </c>
      <c r="B21709" s="3" t="s">
        <v>56079</v>
      </c>
      <c r="C21709" s="1" t="s">
        <v>56080</v>
      </c>
      <c r="D21709" s="1" t="s">
        <v>11</v>
      </c>
      <c r="E21709" s="1" t="s">
        <v>19</v>
      </c>
      <c r="F21709" s="1" t="s">
        <v>3061</v>
      </c>
      <c r="H21709" s="1" t="s">
        <v>51464</v>
      </c>
      <c r="I21709" s="1" t="s">
        <v>51465</v>
      </c>
    </row>
    <row r="21710" s="1" customFormat="1" customHeight="1" spans="1:9">
      <c r="A21710" s="1">
        <f t="shared" si="339"/>
        <v>21709</v>
      </c>
      <c r="B21710" s="3" t="s">
        <v>56081</v>
      </c>
      <c r="C21710" s="1" t="s">
        <v>56082</v>
      </c>
      <c r="D21710" s="1" t="s">
        <v>11</v>
      </c>
      <c r="E21710" s="1" t="s">
        <v>19</v>
      </c>
      <c r="F21710" s="1" t="s">
        <v>37166</v>
      </c>
      <c r="H21710" s="1" t="s">
        <v>51479</v>
      </c>
      <c r="I21710" s="1" t="s">
        <v>51480</v>
      </c>
    </row>
    <row r="21711" s="1" customFormat="1" customHeight="1" spans="1:9">
      <c r="A21711" s="1">
        <f t="shared" si="339"/>
        <v>21710</v>
      </c>
      <c r="B21711" s="3" t="s">
        <v>56083</v>
      </c>
      <c r="C21711" s="1" t="s">
        <v>56084</v>
      </c>
      <c r="D21711" s="1" t="s">
        <v>11</v>
      </c>
      <c r="E21711" s="1" t="s">
        <v>12</v>
      </c>
      <c r="F21711" s="1" t="s">
        <v>3061</v>
      </c>
      <c r="G21711" s="1" t="s">
        <v>56085</v>
      </c>
      <c r="H21711" s="1" t="s">
        <v>56086</v>
      </c>
      <c r="I21711" s="1" t="s">
        <v>56087</v>
      </c>
    </row>
    <row r="21712" s="1" customFormat="1" customHeight="1" spans="1:9">
      <c r="A21712" s="1">
        <f t="shared" si="339"/>
        <v>21711</v>
      </c>
      <c r="B21712" s="3" t="s">
        <v>56088</v>
      </c>
      <c r="C21712" s="1" t="s">
        <v>56089</v>
      </c>
      <c r="D21712" s="1" t="s">
        <v>11</v>
      </c>
      <c r="E21712" s="1" t="s">
        <v>175</v>
      </c>
      <c r="F21712" s="1" t="s">
        <v>21494</v>
      </c>
      <c r="G21712" s="1" t="s">
        <v>56090</v>
      </c>
      <c r="H21712" s="1" t="s">
        <v>54879</v>
      </c>
      <c r="I21712" s="1" t="s">
        <v>56091</v>
      </c>
    </row>
    <row r="21713" s="1" customFormat="1" customHeight="1" spans="1:9">
      <c r="A21713" s="1">
        <f t="shared" si="339"/>
        <v>21712</v>
      </c>
      <c r="B21713" s="3" t="s">
        <v>56092</v>
      </c>
      <c r="C21713" s="1" t="s">
        <v>56093</v>
      </c>
      <c r="D21713" s="1" t="s">
        <v>11</v>
      </c>
      <c r="E21713" s="1" t="s">
        <v>19</v>
      </c>
      <c r="F21713" s="1" t="s">
        <v>3054</v>
      </c>
      <c r="H21713" s="1" t="s">
        <v>52968</v>
      </c>
      <c r="I21713" s="1" t="s">
        <v>52969</v>
      </c>
    </row>
    <row r="21714" s="1" customFormat="1" customHeight="1" spans="1:9">
      <c r="A21714" s="1">
        <f t="shared" si="339"/>
        <v>21713</v>
      </c>
      <c r="B21714" s="3" t="s">
        <v>56094</v>
      </c>
      <c r="C21714" s="1" t="s">
        <v>56095</v>
      </c>
      <c r="D21714" s="1" t="s">
        <v>11</v>
      </c>
      <c r="E21714" s="1" t="s">
        <v>19</v>
      </c>
      <c r="F21714" s="1" t="s">
        <v>3061</v>
      </c>
      <c r="H21714" s="1" t="s">
        <v>51483</v>
      </c>
      <c r="I21714" s="1" t="s">
        <v>51484</v>
      </c>
    </row>
    <row r="21715" s="1" customFormat="1" customHeight="1" spans="1:9">
      <c r="A21715" s="1">
        <f t="shared" si="339"/>
        <v>21714</v>
      </c>
      <c r="B21715" s="3" t="s">
        <v>56096</v>
      </c>
      <c r="C21715" s="1" t="s">
        <v>56097</v>
      </c>
      <c r="D21715" s="1" t="s">
        <v>11</v>
      </c>
      <c r="E21715" s="1" t="s">
        <v>19</v>
      </c>
      <c r="F21715" s="1" t="s">
        <v>3061</v>
      </c>
      <c r="H21715" s="1" t="s">
        <v>51483</v>
      </c>
      <c r="I21715" s="1" t="s">
        <v>51484</v>
      </c>
    </row>
    <row r="21716" s="1" customFormat="1" customHeight="1" spans="1:9">
      <c r="A21716" s="1">
        <f t="shared" si="339"/>
        <v>21715</v>
      </c>
      <c r="B21716" s="3" t="s">
        <v>21476</v>
      </c>
      <c r="C21716" s="1" t="s">
        <v>56098</v>
      </c>
      <c r="D21716" s="1" t="s">
        <v>11</v>
      </c>
      <c r="E21716" s="1" t="s">
        <v>12</v>
      </c>
      <c r="F21716" s="1" t="s">
        <v>3061</v>
      </c>
      <c r="G21716" s="1" t="s">
        <v>56099</v>
      </c>
      <c r="H21716" s="1" t="s">
        <v>51487</v>
      </c>
      <c r="I21716" s="1" t="s">
        <v>51488</v>
      </c>
    </row>
    <row r="21717" s="1" customFormat="1" customHeight="1" spans="1:9">
      <c r="A21717" s="1">
        <f t="shared" si="339"/>
        <v>21716</v>
      </c>
      <c r="B21717" s="3" t="s">
        <v>56100</v>
      </c>
      <c r="C21717" s="1" t="s">
        <v>56101</v>
      </c>
      <c r="D21717" s="1" t="s">
        <v>11</v>
      </c>
      <c r="E21717" s="1" t="s">
        <v>19</v>
      </c>
      <c r="F21717" s="1" t="s">
        <v>21583</v>
      </c>
      <c r="H21717" s="1" t="s">
        <v>51487</v>
      </c>
      <c r="I21717" s="1" t="s">
        <v>51488</v>
      </c>
    </row>
    <row r="21718" s="1" customFormat="1" customHeight="1" spans="1:9">
      <c r="A21718" s="1">
        <f t="shared" si="339"/>
        <v>21717</v>
      </c>
      <c r="B21718" s="3" t="s">
        <v>56102</v>
      </c>
      <c r="C21718" s="1" t="s">
        <v>56103</v>
      </c>
      <c r="D21718" s="1" t="s">
        <v>11</v>
      </c>
      <c r="E21718" s="1" t="s">
        <v>19</v>
      </c>
      <c r="F21718" s="1" t="s">
        <v>3061</v>
      </c>
      <c r="H21718" s="1" t="s">
        <v>51487</v>
      </c>
      <c r="I21718" s="1" t="s">
        <v>51488</v>
      </c>
    </row>
    <row r="21719" s="1" customFormat="1" customHeight="1" spans="1:5">
      <c r="A21719" s="1">
        <f t="shared" si="339"/>
        <v>21718</v>
      </c>
      <c r="B21719" s="3" t="s">
        <v>56104</v>
      </c>
      <c r="C21719" s="1" t="s">
        <v>56105</v>
      </c>
      <c r="D21719" s="1" t="s">
        <v>11</v>
      </c>
      <c r="E21719" s="1" t="s">
        <v>19</v>
      </c>
    </row>
    <row r="21720" s="1" customFormat="1" customHeight="1" spans="1:9">
      <c r="A21720" s="1">
        <f t="shared" si="339"/>
        <v>21719</v>
      </c>
      <c r="B21720" s="3" t="s">
        <v>56106</v>
      </c>
      <c r="C21720" s="1" t="s">
        <v>56107</v>
      </c>
      <c r="D21720" s="1" t="s">
        <v>11</v>
      </c>
      <c r="E21720" s="1" t="s">
        <v>19</v>
      </c>
      <c r="F21720" s="1" t="s">
        <v>3061</v>
      </c>
      <c r="H21720" s="1" t="s">
        <v>53919</v>
      </c>
      <c r="I21720" s="1" t="s">
        <v>52470</v>
      </c>
    </row>
    <row r="21721" s="1" customFormat="1" customHeight="1" spans="1:5">
      <c r="A21721" s="1">
        <f t="shared" si="339"/>
        <v>21720</v>
      </c>
      <c r="B21721" s="3" t="s">
        <v>56108</v>
      </c>
      <c r="C21721" s="1" t="s">
        <v>56109</v>
      </c>
      <c r="D21721" s="1" t="s">
        <v>11</v>
      </c>
      <c r="E21721" s="1" t="s">
        <v>19</v>
      </c>
    </row>
    <row r="21722" s="1" customFormat="1" customHeight="1" spans="1:9">
      <c r="A21722" s="1">
        <f t="shared" si="339"/>
        <v>21721</v>
      </c>
      <c r="B21722" s="3" t="s">
        <v>56110</v>
      </c>
      <c r="C21722" s="1" t="s">
        <v>56111</v>
      </c>
      <c r="D21722" s="1" t="s">
        <v>11</v>
      </c>
      <c r="E21722" s="1" t="s">
        <v>19</v>
      </c>
      <c r="F21722" s="1" t="s">
        <v>3054</v>
      </c>
      <c r="H21722" s="1" t="s">
        <v>51518</v>
      </c>
      <c r="I21722" s="1" t="s">
        <v>51519</v>
      </c>
    </row>
    <row r="21723" s="1" customFormat="1" customHeight="1" spans="1:9">
      <c r="A21723" s="1">
        <f t="shared" si="339"/>
        <v>21722</v>
      </c>
      <c r="B21723" s="3" t="s">
        <v>56112</v>
      </c>
      <c r="C21723" s="1" t="s">
        <v>56113</v>
      </c>
      <c r="D21723" s="1" t="s">
        <v>11</v>
      </c>
      <c r="E21723" s="1" t="s">
        <v>19</v>
      </c>
      <c r="F21723" s="1" t="s">
        <v>3061</v>
      </c>
      <c r="H21723" s="1" t="s">
        <v>52984</v>
      </c>
      <c r="I21723" s="1" t="s">
        <v>52985</v>
      </c>
    </row>
    <row r="21724" s="1" customFormat="1" customHeight="1" spans="1:5">
      <c r="A21724" s="1">
        <f t="shared" si="339"/>
        <v>21723</v>
      </c>
      <c r="B21724" s="3" t="s">
        <v>56114</v>
      </c>
      <c r="C21724" s="1" t="s">
        <v>56115</v>
      </c>
      <c r="D21724" s="1" t="s">
        <v>11</v>
      </c>
      <c r="E21724" s="1" t="s">
        <v>19</v>
      </c>
    </row>
    <row r="21725" s="1" customFormat="1" customHeight="1" spans="1:9">
      <c r="A21725" s="1">
        <f t="shared" si="339"/>
        <v>21724</v>
      </c>
      <c r="B21725" s="3" t="s">
        <v>56116</v>
      </c>
      <c r="C21725" s="1" t="s">
        <v>56117</v>
      </c>
      <c r="D21725" s="1" t="s">
        <v>11</v>
      </c>
      <c r="E21725" s="1" t="s">
        <v>19</v>
      </c>
      <c r="F21725" s="1" t="s">
        <v>37166</v>
      </c>
      <c r="H21725" s="1" t="s">
        <v>51522</v>
      </c>
      <c r="I21725" s="1" t="s">
        <v>51523</v>
      </c>
    </row>
    <row r="21726" s="1" customFormat="1" customHeight="1" spans="1:9">
      <c r="A21726" s="1">
        <f t="shared" si="339"/>
        <v>21725</v>
      </c>
      <c r="B21726" s="3" t="s">
        <v>56118</v>
      </c>
      <c r="C21726" s="1" t="s">
        <v>56119</v>
      </c>
      <c r="D21726" s="1" t="s">
        <v>11</v>
      </c>
      <c r="E21726" s="1" t="s">
        <v>12</v>
      </c>
      <c r="F21726" s="1" t="s">
        <v>3054</v>
      </c>
      <c r="G21726" s="1" t="s">
        <v>56120</v>
      </c>
      <c r="H21726" s="1" t="s">
        <v>51526</v>
      </c>
      <c r="I21726" s="1" t="s">
        <v>53883</v>
      </c>
    </row>
    <row r="21727" s="1" customFormat="1" customHeight="1" spans="1:9">
      <c r="A21727" s="1">
        <f t="shared" si="339"/>
        <v>21726</v>
      </c>
      <c r="B21727" s="3" t="s">
        <v>56121</v>
      </c>
      <c r="C21727" s="1" t="s">
        <v>56122</v>
      </c>
      <c r="D21727" s="1" t="s">
        <v>11</v>
      </c>
      <c r="E21727" s="1" t="s">
        <v>19</v>
      </c>
      <c r="F21727" s="1" t="s">
        <v>3061</v>
      </c>
      <c r="H21727" s="1" t="s">
        <v>51545</v>
      </c>
      <c r="I21727" s="1" t="s">
        <v>51546</v>
      </c>
    </row>
    <row r="21728" s="1" customFormat="1" customHeight="1" spans="1:9">
      <c r="A21728" s="1">
        <f t="shared" si="339"/>
        <v>21727</v>
      </c>
      <c r="B21728" s="3" t="s">
        <v>56123</v>
      </c>
      <c r="C21728" s="1" t="s">
        <v>56124</v>
      </c>
      <c r="D21728" s="1" t="s">
        <v>11</v>
      </c>
      <c r="E21728" s="1" t="s">
        <v>19</v>
      </c>
      <c r="F21728" s="1" t="s">
        <v>37166</v>
      </c>
      <c r="G21728" s="1" t="s">
        <v>56125</v>
      </c>
      <c r="H21728" s="1" t="s">
        <v>51601</v>
      </c>
      <c r="I21728" s="1" t="s">
        <v>51602</v>
      </c>
    </row>
    <row r="21729" s="1" customFormat="1" customHeight="1" spans="1:9">
      <c r="A21729" s="1">
        <f t="shared" si="339"/>
        <v>21728</v>
      </c>
      <c r="B21729" s="3" t="s">
        <v>56126</v>
      </c>
      <c r="C21729" s="1" t="s">
        <v>56127</v>
      </c>
      <c r="D21729" s="1" t="s">
        <v>11</v>
      </c>
      <c r="E21729" s="1" t="s">
        <v>19</v>
      </c>
      <c r="F21729" s="1" t="s">
        <v>56128</v>
      </c>
      <c r="H21729" s="1" t="s">
        <v>51605</v>
      </c>
      <c r="I21729" s="1" t="s">
        <v>51606</v>
      </c>
    </row>
    <row r="21730" s="1" customFormat="1" customHeight="1" spans="1:9">
      <c r="A21730" s="1">
        <f t="shared" si="339"/>
        <v>21729</v>
      </c>
      <c r="B21730" s="3" t="s">
        <v>37261</v>
      </c>
      <c r="C21730" s="1" t="s">
        <v>56129</v>
      </c>
      <c r="D21730" s="1" t="s">
        <v>11</v>
      </c>
      <c r="E21730" s="1" t="s">
        <v>19</v>
      </c>
      <c r="F21730" s="1" t="s">
        <v>3061</v>
      </c>
      <c r="H21730" s="1" t="s">
        <v>53060</v>
      </c>
      <c r="I21730" s="1" t="s">
        <v>53061</v>
      </c>
    </row>
    <row r="21731" s="1" customFormat="1" customHeight="1" spans="1:9">
      <c r="A21731" s="1">
        <f t="shared" si="339"/>
        <v>21730</v>
      </c>
      <c r="B21731" s="3" t="s">
        <v>56130</v>
      </c>
      <c r="C21731" s="1" t="s">
        <v>56131</v>
      </c>
      <c r="D21731" s="1" t="s">
        <v>11</v>
      </c>
      <c r="E21731" s="1" t="s">
        <v>19</v>
      </c>
      <c r="F21731" s="1" t="s">
        <v>3061</v>
      </c>
      <c r="H21731" s="1" t="s">
        <v>51617</v>
      </c>
      <c r="I21731" s="1" t="s">
        <v>51618</v>
      </c>
    </row>
    <row r="21732" s="1" customFormat="1" customHeight="1" spans="1:9">
      <c r="A21732" s="1">
        <f t="shared" si="339"/>
        <v>21731</v>
      </c>
      <c r="B21732" s="3" t="s">
        <v>56132</v>
      </c>
      <c r="C21732" s="1" t="s">
        <v>56133</v>
      </c>
      <c r="D21732" s="1" t="s">
        <v>11</v>
      </c>
      <c r="E21732" s="1" t="s">
        <v>19</v>
      </c>
      <c r="F21732" s="1" t="s">
        <v>3061</v>
      </c>
      <c r="H21732" s="1" t="s">
        <v>51625</v>
      </c>
      <c r="I21732" s="1" t="s">
        <v>51626</v>
      </c>
    </row>
    <row r="21733" s="1" customFormat="1" customHeight="1" spans="1:5">
      <c r="A21733" s="1">
        <f t="shared" si="339"/>
        <v>21732</v>
      </c>
      <c r="B21733" s="3" t="s">
        <v>56134</v>
      </c>
      <c r="C21733" s="1" t="s">
        <v>56135</v>
      </c>
      <c r="D21733" s="1" t="s">
        <v>11</v>
      </c>
      <c r="E21733" s="1" t="s">
        <v>12</v>
      </c>
    </row>
    <row r="21734" s="1" customFormat="1" customHeight="1" spans="1:9">
      <c r="A21734" s="1">
        <f t="shared" si="339"/>
        <v>21733</v>
      </c>
      <c r="B21734" s="3" t="s">
        <v>56136</v>
      </c>
      <c r="C21734" s="1" t="s">
        <v>56137</v>
      </c>
      <c r="D21734" s="1" t="s">
        <v>11</v>
      </c>
      <c r="E21734" s="1" t="s">
        <v>19</v>
      </c>
      <c r="F21734" s="1" t="s">
        <v>3061</v>
      </c>
      <c r="H21734" s="1" t="s">
        <v>51637</v>
      </c>
      <c r="I21734" s="1" t="s">
        <v>51638</v>
      </c>
    </row>
    <row r="21735" s="1" customFormat="1" customHeight="1" spans="1:9">
      <c r="A21735" s="1">
        <f t="shared" si="339"/>
        <v>21734</v>
      </c>
      <c r="B21735" s="3" t="s">
        <v>56138</v>
      </c>
      <c r="C21735" s="1" t="s">
        <v>56139</v>
      </c>
      <c r="D21735" s="1" t="s">
        <v>11</v>
      </c>
      <c r="E21735" s="1" t="s">
        <v>19</v>
      </c>
      <c r="F21735" s="1" t="s">
        <v>56128</v>
      </c>
      <c r="H21735" s="1" t="s">
        <v>51647</v>
      </c>
      <c r="I21735" s="1" t="s">
        <v>51648</v>
      </c>
    </row>
    <row r="21736" s="1" customFormat="1" customHeight="1" spans="1:9">
      <c r="A21736" s="1">
        <f t="shared" si="339"/>
        <v>21735</v>
      </c>
      <c r="B21736" s="3" t="s">
        <v>56140</v>
      </c>
      <c r="C21736" s="1" t="s">
        <v>56141</v>
      </c>
      <c r="D21736" s="1" t="s">
        <v>11</v>
      </c>
      <c r="E21736" s="1" t="s">
        <v>19</v>
      </c>
      <c r="F21736" s="1" t="s">
        <v>3061</v>
      </c>
      <c r="H21736" s="1" t="s">
        <v>51662</v>
      </c>
      <c r="I21736" s="1" t="s">
        <v>51663</v>
      </c>
    </row>
    <row r="21737" s="1" customFormat="1" customHeight="1" spans="1:9">
      <c r="A21737" s="1">
        <f t="shared" si="339"/>
        <v>21736</v>
      </c>
      <c r="B21737" s="3" t="s">
        <v>56142</v>
      </c>
      <c r="C21737" s="1" t="s">
        <v>56143</v>
      </c>
      <c r="D21737" s="1" t="s">
        <v>11</v>
      </c>
      <c r="E21737" s="1" t="s">
        <v>19</v>
      </c>
      <c r="F21737" s="1" t="s">
        <v>37166</v>
      </c>
      <c r="H21737" s="1" t="s">
        <v>52559</v>
      </c>
      <c r="I21737" s="1" t="s">
        <v>52560</v>
      </c>
    </row>
    <row r="21738" s="1" customFormat="1" customHeight="1" spans="1:9">
      <c r="A21738" s="1">
        <f t="shared" si="339"/>
        <v>21737</v>
      </c>
      <c r="B21738" s="3" t="s">
        <v>56144</v>
      </c>
      <c r="C21738" s="1" t="s">
        <v>56145</v>
      </c>
      <c r="D21738" s="1" t="s">
        <v>11</v>
      </c>
      <c r="E21738" s="1" t="s">
        <v>19</v>
      </c>
      <c r="F21738" s="1" t="s">
        <v>37166</v>
      </c>
      <c r="H21738" s="1" t="s">
        <v>53113</v>
      </c>
      <c r="I21738" s="1" t="s">
        <v>53114</v>
      </c>
    </row>
    <row r="21739" s="1" customFormat="1" customHeight="1" spans="1:9">
      <c r="A21739" s="1">
        <f t="shared" si="339"/>
        <v>21738</v>
      </c>
      <c r="B21739" s="3" t="s">
        <v>56146</v>
      </c>
      <c r="C21739" s="1" t="s">
        <v>56147</v>
      </c>
      <c r="D21739" s="1" t="s">
        <v>11</v>
      </c>
      <c r="E21739" s="1" t="s">
        <v>19</v>
      </c>
      <c r="F21739" s="1" t="s">
        <v>3061</v>
      </c>
      <c r="H21739" s="1" t="s">
        <v>51673</v>
      </c>
      <c r="I21739" s="1" t="s">
        <v>51674</v>
      </c>
    </row>
    <row r="21740" s="1" customFormat="1" customHeight="1" spans="1:9">
      <c r="A21740" s="1">
        <f t="shared" si="339"/>
        <v>21739</v>
      </c>
      <c r="B21740" s="3" t="s">
        <v>56148</v>
      </c>
      <c r="C21740" s="1" t="s">
        <v>56149</v>
      </c>
      <c r="D21740" s="1" t="s">
        <v>11</v>
      </c>
      <c r="E21740" s="1" t="s">
        <v>19</v>
      </c>
      <c r="F21740" s="1" t="s">
        <v>3061</v>
      </c>
      <c r="H21740" s="1" t="s">
        <v>51678</v>
      </c>
      <c r="I21740" s="1" t="s">
        <v>51679</v>
      </c>
    </row>
    <row r="21741" s="1" customFormat="1" customHeight="1" spans="1:5">
      <c r="A21741" s="1">
        <f t="shared" si="339"/>
        <v>21740</v>
      </c>
      <c r="B21741" s="3" t="s">
        <v>56150</v>
      </c>
      <c r="C21741" s="1" t="s">
        <v>56151</v>
      </c>
      <c r="D21741" s="1" t="s">
        <v>11</v>
      </c>
      <c r="E21741" s="1" t="s">
        <v>19</v>
      </c>
    </row>
    <row r="21742" s="1" customFormat="1" customHeight="1" spans="1:9">
      <c r="A21742" s="1">
        <f t="shared" si="339"/>
        <v>21741</v>
      </c>
      <c r="B21742" s="3" t="s">
        <v>56152</v>
      </c>
      <c r="C21742" s="1" t="s">
        <v>56153</v>
      </c>
      <c r="D21742" s="1" t="s">
        <v>11</v>
      </c>
      <c r="E21742" s="1" t="s">
        <v>12</v>
      </c>
      <c r="F21742" s="1" t="s">
        <v>16238</v>
      </c>
      <c r="G21742" s="1" t="s">
        <v>56154</v>
      </c>
      <c r="H21742" s="1" t="s">
        <v>54485</v>
      </c>
      <c r="I21742" s="1" t="s">
        <v>54486</v>
      </c>
    </row>
    <row r="21743" s="1" customFormat="1" customHeight="1" spans="1:9">
      <c r="A21743" s="1">
        <f t="shared" si="339"/>
        <v>21742</v>
      </c>
      <c r="B21743" s="3" t="s">
        <v>56155</v>
      </c>
      <c r="C21743" s="1" t="s">
        <v>56156</v>
      </c>
      <c r="D21743" s="1" t="s">
        <v>11</v>
      </c>
      <c r="E21743" s="1" t="s">
        <v>19</v>
      </c>
      <c r="F21743" s="1" t="s">
        <v>3061</v>
      </c>
      <c r="H21743" s="1" t="s">
        <v>54485</v>
      </c>
      <c r="I21743" s="1" t="s">
        <v>54486</v>
      </c>
    </row>
    <row r="21744" s="1" customFormat="1" customHeight="1" spans="1:9">
      <c r="A21744" s="1">
        <f t="shared" si="339"/>
        <v>21743</v>
      </c>
      <c r="B21744" s="3" t="s">
        <v>56157</v>
      </c>
      <c r="C21744" s="1" t="s">
        <v>56158</v>
      </c>
      <c r="D21744" s="1" t="s">
        <v>11</v>
      </c>
      <c r="E21744" s="1" t="s">
        <v>19</v>
      </c>
      <c r="F21744" s="1" t="s">
        <v>3054</v>
      </c>
      <c r="H21744" s="1" t="s">
        <v>51710</v>
      </c>
      <c r="I21744" s="1" t="s">
        <v>51711</v>
      </c>
    </row>
    <row r="21745" s="1" customFormat="1" customHeight="1" spans="1:5">
      <c r="A21745" s="1">
        <f t="shared" si="339"/>
        <v>21744</v>
      </c>
      <c r="B21745" s="3" t="s">
        <v>56159</v>
      </c>
      <c r="C21745" s="1" t="s">
        <v>56160</v>
      </c>
      <c r="D21745" s="1" t="s">
        <v>11</v>
      </c>
      <c r="E21745" s="1" t="s">
        <v>19</v>
      </c>
    </row>
    <row r="21746" s="1" customFormat="1" customHeight="1" spans="1:9">
      <c r="A21746" s="1">
        <f t="shared" si="339"/>
        <v>21745</v>
      </c>
      <c r="B21746" s="3" t="s">
        <v>56161</v>
      </c>
      <c r="C21746" s="1" t="s">
        <v>56162</v>
      </c>
      <c r="D21746" s="1" t="s">
        <v>11</v>
      </c>
      <c r="E21746" s="1" t="s">
        <v>19</v>
      </c>
      <c r="F21746" s="1" t="s">
        <v>3061</v>
      </c>
      <c r="H21746" s="1" t="s">
        <v>51716</v>
      </c>
      <c r="I21746" s="1" t="s">
        <v>51717</v>
      </c>
    </row>
    <row r="21747" s="1" customFormat="1" customHeight="1" spans="1:9">
      <c r="A21747" s="1">
        <f t="shared" si="339"/>
        <v>21746</v>
      </c>
      <c r="B21747" s="3" t="s">
        <v>56163</v>
      </c>
      <c r="C21747" s="1" t="s">
        <v>56164</v>
      </c>
      <c r="D21747" s="1" t="s">
        <v>11</v>
      </c>
      <c r="E21747" s="1" t="s">
        <v>19</v>
      </c>
      <c r="F21747" s="1" t="s">
        <v>3057</v>
      </c>
      <c r="H21747" s="1" t="s">
        <v>51720</v>
      </c>
      <c r="I21747" s="1" t="s">
        <v>51721</v>
      </c>
    </row>
    <row r="21748" s="1" customFormat="1" customHeight="1" spans="1:9">
      <c r="A21748" s="1">
        <f t="shared" si="339"/>
        <v>21747</v>
      </c>
      <c r="B21748" s="3" t="s">
        <v>56165</v>
      </c>
      <c r="C21748" s="1" t="s">
        <v>56166</v>
      </c>
      <c r="D21748" s="1" t="s">
        <v>11</v>
      </c>
      <c r="E21748" s="1" t="s">
        <v>19</v>
      </c>
      <c r="F21748" s="1" t="s">
        <v>3061</v>
      </c>
      <c r="H21748" s="1" t="s">
        <v>51725</v>
      </c>
      <c r="I21748" s="1" t="s">
        <v>51726</v>
      </c>
    </row>
    <row r="21749" s="1" customFormat="1" customHeight="1" spans="1:9">
      <c r="A21749" s="1">
        <f t="shared" si="339"/>
        <v>21748</v>
      </c>
      <c r="B21749" s="3" t="s">
        <v>56167</v>
      </c>
      <c r="C21749" s="1" t="s">
        <v>56168</v>
      </c>
      <c r="D21749" s="1" t="s">
        <v>11</v>
      </c>
      <c r="E21749" s="1" t="s">
        <v>19</v>
      </c>
      <c r="F21749" s="1" t="s">
        <v>3061</v>
      </c>
      <c r="H21749" s="1" t="s">
        <v>51725</v>
      </c>
      <c r="I21749" s="1" t="s">
        <v>51726</v>
      </c>
    </row>
    <row r="21750" s="1" customFormat="1" customHeight="1" spans="1:5">
      <c r="A21750" s="1">
        <f t="shared" si="339"/>
        <v>21749</v>
      </c>
      <c r="B21750" s="3" t="s">
        <v>37375</v>
      </c>
      <c r="C21750" s="1" t="s">
        <v>56169</v>
      </c>
      <c r="D21750" s="1" t="s">
        <v>11</v>
      </c>
      <c r="E21750" s="1" t="s">
        <v>12</v>
      </c>
    </row>
    <row r="21751" s="1" customFormat="1" customHeight="1" spans="1:5">
      <c r="A21751" s="1">
        <f t="shared" si="339"/>
        <v>21750</v>
      </c>
      <c r="B21751" s="3" t="s">
        <v>56170</v>
      </c>
      <c r="C21751" s="1" t="s">
        <v>56171</v>
      </c>
      <c r="D21751" s="1" t="s">
        <v>11</v>
      </c>
      <c r="E21751" s="1" t="s">
        <v>19</v>
      </c>
    </row>
    <row r="21752" s="1" customFormat="1" customHeight="1" spans="1:5">
      <c r="A21752" s="1">
        <f t="shared" si="339"/>
        <v>21751</v>
      </c>
      <c r="B21752" s="3" t="s">
        <v>56172</v>
      </c>
      <c r="C21752" s="1" t="s">
        <v>56173</v>
      </c>
      <c r="D21752" s="1" t="s">
        <v>11</v>
      </c>
      <c r="E21752" s="1" t="s">
        <v>12</v>
      </c>
    </row>
    <row r="21753" s="1" customFormat="1" customHeight="1" spans="1:9">
      <c r="A21753" s="1">
        <f t="shared" si="339"/>
        <v>21752</v>
      </c>
      <c r="B21753" s="3" t="s">
        <v>56174</v>
      </c>
      <c r="C21753" s="1" t="s">
        <v>56175</v>
      </c>
      <c r="D21753" s="1" t="s">
        <v>11</v>
      </c>
      <c r="E21753" s="1" t="s">
        <v>19</v>
      </c>
      <c r="F21753" s="1" t="s">
        <v>3054</v>
      </c>
      <c r="H21753" s="1" t="s">
        <v>51745</v>
      </c>
      <c r="I21753" s="1" t="s">
        <v>51746</v>
      </c>
    </row>
    <row r="21754" s="1" customFormat="1" customHeight="1" spans="1:9">
      <c r="A21754" s="1">
        <f t="shared" si="339"/>
        <v>21753</v>
      </c>
      <c r="B21754" s="3" t="s">
        <v>56176</v>
      </c>
      <c r="C21754" s="1" t="s">
        <v>56177</v>
      </c>
      <c r="D21754" s="1" t="s">
        <v>11</v>
      </c>
      <c r="E21754" s="1" t="s">
        <v>19</v>
      </c>
      <c r="F21754" s="1" t="s">
        <v>3061</v>
      </c>
      <c r="H21754" s="1" t="s">
        <v>51750</v>
      </c>
      <c r="I21754" s="1" t="s">
        <v>51751</v>
      </c>
    </row>
    <row r="21755" s="1" customFormat="1" customHeight="1" spans="1:9">
      <c r="A21755" s="1">
        <f t="shared" si="339"/>
        <v>21754</v>
      </c>
      <c r="B21755" s="3" t="s">
        <v>56178</v>
      </c>
      <c r="C21755" s="1" t="s">
        <v>56179</v>
      </c>
      <c r="D21755" s="1" t="s">
        <v>11</v>
      </c>
      <c r="E21755" s="1" t="s">
        <v>19</v>
      </c>
      <c r="F21755" s="1" t="s">
        <v>3054</v>
      </c>
      <c r="H21755" s="1" t="s">
        <v>53177</v>
      </c>
      <c r="I21755" s="1" t="s">
        <v>52637</v>
      </c>
    </row>
    <row r="21756" s="1" customFormat="1" customHeight="1" spans="1:9">
      <c r="A21756" s="1">
        <f t="shared" si="339"/>
        <v>21755</v>
      </c>
      <c r="B21756" s="3" t="s">
        <v>56180</v>
      </c>
      <c r="C21756" s="1" t="s">
        <v>56181</v>
      </c>
      <c r="D21756" s="1" t="s">
        <v>11</v>
      </c>
      <c r="E21756" s="1" t="s">
        <v>19</v>
      </c>
      <c r="F21756" s="1" t="s">
        <v>3054</v>
      </c>
      <c r="H21756" s="1" t="s">
        <v>52588</v>
      </c>
      <c r="I21756" s="1" t="s">
        <v>52589</v>
      </c>
    </row>
    <row r="21757" s="1" customFormat="1" customHeight="1" spans="1:9">
      <c r="A21757" s="1">
        <f t="shared" si="339"/>
        <v>21756</v>
      </c>
      <c r="B21757" s="3" t="s">
        <v>56182</v>
      </c>
      <c r="C21757" s="1" t="s">
        <v>56183</v>
      </c>
      <c r="D21757" s="1" t="s">
        <v>11</v>
      </c>
      <c r="E21757" s="1" t="s">
        <v>19</v>
      </c>
      <c r="F21757" s="1" t="s">
        <v>3286</v>
      </c>
      <c r="G21757" s="1" t="s">
        <v>56184</v>
      </c>
      <c r="H21757" s="1" t="s">
        <v>51762</v>
      </c>
      <c r="I21757" s="1" t="s">
        <v>51763</v>
      </c>
    </row>
    <row r="21758" s="1" customFormat="1" customHeight="1" spans="1:9">
      <c r="A21758" s="1">
        <f t="shared" si="339"/>
        <v>21757</v>
      </c>
      <c r="B21758" s="3" t="s">
        <v>56185</v>
      </c>
      <c r="C21758" s="1" t="s">
        <v>56186</v>
      </c>
      <c r="D21758" s="1" t="s">
        <v>11</v>
      </c>
      <c r="E21758" s="1" t="s">
        <v>19</v>
      </c>
      <c r="F21758" s="1" t="s">
        <v>16156</v>
      </c>
      <c r="G21758" s="1" t="s">
        <v>56187</v>
      </c>
      <c r="H21758" s="1" t="s">
        <v>54033</v>
      </c>
      <c r="I21758" s="1" t="s">
        <v>54034</v>
      </c>
    </row>
    <row r="21759" s="1" customFormat="1" customHeight="1" spans="1:9">
      <c r="A21759" s="1">
        <f t="shared" si="339"/>
        <v>21758</v>
      </c>
      <c r="B21759" s="3" t="s">
        <v>56188</v>
      </c>
      <c r="C21759" s="1" t="s">
        <v>56189</v>
      </c>
      <c r="D21759" s="1" t="s">
        <v>11</v>
      </c>
      <c r="E21759" s="1" t="s">
        <v>19</v>
      </c>
      <c r="F21759" s="1" t="s">
        <v>3054</v>
      </c>
      <c r="H21759" s="1" t="s">
        <v>54033</v>
      </c>
      <c r="I21759" s="1" t="s">
        <v>54034</v>
      </c>
    </row>
    <row r="21760" s="1" customFormat="1" customHeight="1" spans="1:9">
      <c r="A21760" s="1">
        <f t="shared" si="339"/>
        <v>21759</v>
      </c>
      <c r="B21760" s="3" t="s">
        <v>56190</v>
      </c>
      <c r="C21760" s="1" t="s">
        <v>56191</v>
      </c>
      <c r="D21760" s="1" t="s">
        <v>11</v>
      </c>
      <c r="E21760" s="1" t="s">
        <v>19</v>
      </c>
      <c r="F21760" s="1" t="s">
        <v>3061</v>
      </c>
      <c r="H21760" s="1" t="s">
        <v>51783</v>
      </c>
      <c r="I21760" s="1" t="s">
        <v>51784</v>
      </c>
    </row>
    <row r="21761" s="1" customFormat="1" customHeight="1" spans="1:9">
      <c r="A21761" s="1">
        <f t="shared" si="339"/>
        <v>21760</v>
      </c>
      <c r="B21761" s="3" t="s">
        <v>56192</v>
      </c>
      <c r="C21761" s="1" t="s">
        <v>56193</v>
      </c>
      <c r="D21761" s="1" t="s">
        <v>11</v>
      </c>
      <c r="E21761" s="1" t="s">
        <v>19</v>
      </c>
      <c r="F21761" s="1" t="s">
        <v>3061</v>
      </c>
      <c r="H21761" s="1" t="s">
        <v>51783</v>
      </c>
      <c r="I21761" s="1" t="s">
        <v>51784</v>
      </c>
    </row>
    <row r="21762" s="1" customFormat="1" customHeight="1" spans="1:9">
      <c r="A21762" s="1">
        <f t="shared" si="339"/>
        <v>21761</v>
      </c>
      <c r="B21762" s="3" t="s">
        <v>56194</v>
      </c>
      <c r="C21762" s="1" t="s">
        <v>56195</v>
      </c>
      <c r="D21762" s="1" t="s">
        <v>11</v>
      </c>
      <c r="E21762" s="1" t="s">
        <v>19</v>
      </c>
      <c r="F21762" s="1" t="s">
        <v>3061</v>
      </c>
      <c r="H21762" s="1" t="s">
        <v>56196</v>
      </c>
      <c r="I21762" s="1" t="s">
        <v>56197</v>
      </c>
    </row>
    <row r="21763" s="1" customFormat="1" customHeight="1" spans="1:5">
      <c r="A21763" s="1">
        <f t="shared" ref="A21763:A21826" si="340">ROW(C21763)-1</f>
        <v>21762</v>
      </c>
      <c r="B21763" s="3" t="s">
        <v>56198</v>
      </c>
      <c r="C21763" s="1" t="s">
        <v>56199</v>
      </c>
      <c r="D21763" s="1" t="s">
        <v>11</v>
      </c>
      <c r="E21763" s="1" t="s">
        <v>12</v>
      </c>
    </row>
    <row r="21764" s="1" customFormat="1" customHeight="1" spans="1:5">
      <c r="A21764" s="1">
        <f t="shared" si="340"/>
        <v>21763</v>
      </c>
      <c r="B21764" s="3" t="s">
        <v>56200</v>
      </c>
      <c r="C21764" s="1" t="s">
        <v>56201</v>
      </c>
      <c r="D21764" s="1" t="s">
        <v>11</v>
      </c>
      <c r="E21764" s="1" t="s">
        <v>19</v>
      </c>
    </row>
    <row r="21765" s="1" customFormat="1" customHeight="1" spans="1:9">
      <c r="A21765" s="1">
        <f t="shared" si="340"/>
        <v>21764</v>
      </c>
      <c r="B21765" s="3" t="s">
        <v>56202</v>
      </c>
      <c r="C21765" s="1" t="s">
        <v>56203</v>
      </c>
      <c r="D21765" s="1" t="s">
        <v>11</v>
      </c>
      <c r="E21765" s="1" t="s">
        <v>19</v>
      </c>
      <c r="F21765" s="1" t="s">
        <v>3079</v>
      </c>
      <c r="H21765" s="1" t="s">
        <v>51807</v>
      </c>
      <c r="I21765" s="1" t="s">
        <v>51808</v>
      </c>
    </row>
    <row r="21766" s="1" customFormat="1" customHeight="1" spans="1:9">
      <c r="A21766" s="1">
        <f t="shared" si="340"/>
        <v>21765</v>
      </c>
      <c r="B21766" s="3" t="s">
        <v>56204</v>
      </c>
      <c r="C21766" s="1" t="s">
        <v>56205</v>
      </c>
      <c r="D21766" s="1" t="s">
        <v>11</v>
      </c>
      <c r="E21766" s="1" t="s">
        <v>19</v>
      </c>
      <c r="F21766" s="1" t="s">
        <v>3061</v>
      </c>
      <c r="H21766" s="1" t="s">
        <v>51823</v>
      </c>
      <c r="I21766" s="1" t="s">
        <v>51824</v>
      </c>
    </row>
    <row r="21767" s="1" customFormat="1" customHeight="1" spans="1:9">
      <c r="A21767" s="1">
        <f t="shared" si="340"/>
        <v>21766</v>
      </c>
      <c r="B21767" s="3" t="s">
        <v>56206</v>
      </c>
      <c r="C21767" s="1" t="s">
        <v>56207</v>
      </c>
      <c r="D21767" s="1" t="s">
        <v>11</v>
      </c>
      <c r="E21767" s="1" t="s">
        <v>19</v>
      </c>
      <c r="F21767" s="1" t="s">
        <v>3054</v>
      </c>
      <c r="H21767" s="1" t="s">
        <v>51823</v>
      </c>
      <c r="I21767" s="1" t="s">
        <v>51824</v>
      </c>
    </row>
    <row r="21768" s="1" customFormat="1" customHeight="1" spans="1:9">
      <c r="A21768" s="1">
        <f t="shared" si="340"/>
        <v>21767</v>
      </c>
      <c r="B21768" s="3" t="s">
        <v>56208</v>
      </c>
      <c r="C21768" s="1" t="s">
        <v>56209</v>
      </c>
      <c r="D21768" s="1" t="s">
        <v>11</v>
      </c>
      <c r="E21768" s="1" t="s">
        <v>19</v>
      </c>
      <c r="F21768" s="1" t="s">
        <v>3061</v>
      </c>
      <c r="H21768" s="1" t="s">
        <v>51828</v>
      </c>
      <c r="I21768" s="1" t="s">
        <v>51829</v>
      </c>
    </row>
    <row r="21769" s="1" customFormat="1" customHeight="1" spans="1:9">
      <c r="A21769" s="1">
        <f t="shared" si="340"/>
        <v>21768</v>
      </c>
      <c r="B21769" s="3" t="s">
        <v>56210</v>
      </c>
      <c r="C21769" s="1" t="s">
        <v>56211</v>
      </c>
      <c r="D21769" s="1" t="s">
        <v>11</v>
      </c>
      <c r="E21769" s="1" t="s">
        <v>19</v>
      </c>
      <c r="F21769" s="1" t="s">
        <v>3054</v>
      </c>
      <c r="H21769" s="1" t="s">
        <v>51846</v>
      </c>
      <c r="I21769" s="1" t="s">
        <v>51847</v>
      </c>
    </row>
    <row r="21770" s="1" customFormat="1" customHeight="1" spans="1:9">
      <c r="A21770" s="1">
        <f t="shared" si="340"/>
        <v>21769</v>
      </c>
      <c r="B21770" s="3" t="s">
        <v>56212</v>
      </c>
      <c r="C21770" s="1" t="s">
        <v>56213</v>
      </c>
      <c r="D21770" s="1" t="s">
        <v>11</v>
      </c>
      <c r="E21770" s="1" t="s">
        <v>19</v>
      </c>
      <c r="F21770" s="1" t="s">
        <v>3061</v>
      </c>
      <c r="H21770" s="1" t="s">
        <v>52622</v>
      </c>
      <c r="I21770" s="1" t="s">
        <v>52623</v>
      </c>
    </row>
    <row r="21771" s="1" customFormat="1" customHeight="1" spans="1:9">
      <c r="A21771" s="1">
        <f t="shared" si="340"/>
        <v>21770</v>
      </c>
      <c r="B21771" s="3" t="s">
        <v>56214</v>
      </c>
      <c r="C21771" s="1" t="s">
        <v>56215</v>
      </c>
      <c r="D21771" s="1" t="s">
        <v>11</v>
      </c>
      <c r="E21771" s="1" t="s">
        <v>12</v>
      </c>
      <c r="F21771" s="1" t="s">
        <v>3054</v>
      </c>
      <c r="G21771" s="1" t="s">
        <v>56216</v>
      </c>
      <c r="H21771" s="1" t="s">
        <v>51852</v>
      </c>
      <c r="I21771" s="1" t="s">
        <v>56217</v>
      </c>
    </row>
    <row r="21772" s="1" customFormat="1" customHeight="1" spans="1:9">
      <c r="A21772" s="1">
        <f t="shared" si="340"/>
        <v>21771</v>
      </c>
      <c r="B21772" s="3" t="s">
        <v>56218</v>
      </c>
      <c r="C21772" s="1" t="s">
        <v>56219</v>
      </c>
      <c r="D21772" s="1" t="s">
        <v>11</v>
      </c>
      <c r="E21772" s="1" t="s">
        <v>19</v>
      </c>
      <c r="F21772" s="1" t="s">
        <v>3061</v>
      </c>
      <c r="H21772" s="1" t="s">
        <v>51852</v>
      </c>
      <c r="I21772" s="1" t="s">
        <v>51853</v>
      </c>
    </row>
    <row r="21773" s="1" customFormat="1" customHeight="1" spans="1:9">
      <c r="A21773" s="1">
        <f t="shared" si="340"/>
        <v>21772</v>
      </c>
      <c r="B21773" s="3" t="s">
        <v>56220</v>
      </c>
      <c r="C21773" s="1" t="s">
        <v>56221</v>
      </c>
      <c r="D21773" s="1" t="s">
        <v>11</v>
      </c>
      <c r="E21773" s="1" t="s">
        <v>19</v>
      </c>
      <c r="F21773" s="1" t="s">
        <v>3061</v>
      </c>
      <c r="H21773" s="1" t="s">
        <v>51852</v>
      </c>
      <c r="I21773" s="1" t="s">
        <v>51853</v>
      </c>
    </row>
    <row r="21774" s="1" customFormat="1" customHeight="1" spans="1:9">
      <c r="A21774" s="1">
        <f t="shared" si="340"/>
        <v>21773</v>
      </c>
      <c r="B21774" s="3" t="s">
        <v>56222</v>
      </c>
      <c r="C21774" s="1" t="s">
        <v>56223</v>
      </c>
      <c r="D21774" s="1" t="s">
        <v>11</v>
      </c>
      <c r="E21774" s="1" t="s">
        <v>19</v>
      </c>
      <c r="F21774" s="1" t="s">
        <v>3054</v>
      </c>
      <c r="H21774" s="1" t="s">
        <v>51860</v>
      </c>
      <c r="I21774" s="1" t="s">
        <v>51861</v>
      </c>
    </row>
    <row r="21775" s="1" customFormat="1" customHeight="1" spans="1:9">
      <c r="A21775" s="1">
        <f t="shared" si="340"/>
        <v>21774</v>
      </c>
      <c r="B21775" s="3" t="s">
        <v>56224</v>
      </c>
      <c r="C21775" s="1" t="s">
        <v>56225</v>
      </c>
      <c r="D21775" s="1" t="s">
        <v>11</v>
      </c>
      <c r="E21775" s="1" t="s">
        <v>19</v>
      </c>
      <c r="F21775" s="1" t="s">
        <v>3057</v>
      </c>
      <c r="H21775" s="1" t="s">
        <v>51860</v>
      </c>
      <c r="I21775" s="1" t="s">
        <v>51861</v>
      </c>
    </row>
    <row r="21776" s="1" customFormat="1" customHeight="1" spans="1:5">
      <c r="A21776" s="1">
        <f t="shared" si="340"/>
        <v>21775</v>
      </c>
      <c r="B21776" s="3" t="s">
        <v>56226</v>
      </c>
      <c r="C21776" s="1" t="s">
        <v>56227</v>
      </c>
      <c r="D21776" s="1" t="s">
        <v>68</v>
      </c>
      <c r="E21776" s="1" t="s">
        <v>12</v>
      </c>
    </row>
    <row r="21777" s="1" customFormat="1" customHeight="1" spans="1:9">
      <c r="A21777" s="1">
        <f t="shared" si="340"/>
        <v>21776</v>
      </c>
      <c r="B21777" s="3" t="s">
        <v>56228</v>
      </c>
      <c r="C21777" s="1" t="s">
        <v>56229</v>
      </c>
      <c r="D21777" s="1" t="s">
        <v>11</v>
      </c>
      <c r="E21777" s="1" t="s">
        <v>19</v>
      </c>
      <c r="F21777" s="1" t="s">
        <v>37166</v>
      </c>
      <c r="H21777" s="1" t="s">
        <v>51879</v>
      </c>
      <c r="I21777" s="1" t="s">
        <v>51880</v>
      </c>
    </row>
    <row r="21778" s="1" customFormat="1" customHeight="1" spans="1:9">
      <c r="A21778" s="1">
        <f t="shared" si="340"/>
        <v>21777</v>
      </c>
      <c r="B21778" s="3" t="s">
        <v>56230</v>
      </c>
      <c r="C21778" s="1" t="s">
        <v>56231</v>
      </c>
      <c r="D21778" s="1" t="s">
        <v>11</v>
      </c>
      <c r="E21778" s="1" t="s">
        <v>12</v>
      </c>
      <c r="F21778" s="1" t="s">
        <v>3054</v>
      </c>
      <c r="G21778" s="1" t="s">
        <v>56232</v>
      </c>
      <c r="H21778" s="1" t="s">
        <v>51898</v>
      </c>
      <c r="I21778" s="1" t="s">
        <v>51774</v>
      </c>
    </row>
    <row r="21779" s="1" customFormat="1" customHeight="1" spans="1:5">
      <c r="A21779" s="1">
        <f t="shared" si="340"/>
        <v>21778</v>
      </c>
      <c r="B21779" s="3" t="s">
        <v>56233</v>
      </c>
      <c r="C21779" s="1" t="s">
        <v>56234</v>
      </c>
      <c r="D21779" s="1" t="s">
        <v>11</v>
      </c>
      <c r="E21779" s="1" t="s">
        <v>12</v>
      </c>
    </row>
    <row r="21780" s="1" customFormat="1" customHeight="1" spans="1:9">
      <c r="A21780" s="1">
        <f t="shared" si="340"/>
        <v>21779</v>
      </c>
      <c r="B21780" s="3" t="s">
        <v>56235</v>
      </c>
      <c r="C21780" s="1" t="s">
        <v>56236</v>
      </c>
      <c r="D21780" s="1" t="s">
        <v>11</v>
      </c>
      <c r="E21780" s="1" t="s">
        <v>19</v>
      </c>
      <c r="F21780" s="1" t="s">
        <v>3061</v>
      </c>
      <c r="H21780" s="1" t="s">
        <v>51912</v>
      </c>
      <c r="I21780" s="1" t="s">
        <v>51913</v>
      </c>
    </row>
    <row r="21781" s="1" customFormat="1" customHeight="1" spans="1:9">
      <c r="A21781" s="1">
        <f t="shared" si="340"/>
        <v>21780</v>
      </c>
      <c r="B21781" s="3" t="s">
        <v>56237</v>
      </c>
      <c r="C21781" s="1" t="s">
        <v>56238</v>
      </c>
      <c r="D21781" s="1" t="s">
        <v>11</v>
      </c>
      <c r="E21781" s="1" t="s">
        <v>19</v>
      </c>
      <c r="F21781" s="1" t="s">
        <v>3054</v>
      </c>
      <c r="H21781" s="1" t="s">
        <v>51925</v>
      </c>
      <c r="I21781" s="1" t="s">
        <v>51926</v>
      </c>
    </row>
    <row r="21782" s="1" customFormat="1" customHeight="1" spans="1:9">
      <c r="A21782" s="1">
        <f t="shared" si="340"/>
        <v>21781</v>
      </c>
      <c r="B21782" s="3" t="s">
        <v>56239</v>
      </c>
      <c r="C21782" s="1" t="s">
        <v>56240</v>
      </c>
      <c r="D21782" s="1" t="s">
        <v>11</v>
      </c>
      <c r="E21782" s="1" t="s">
        <v>19</v>
      </c>
      <c r="F21782" s="1" t="s">
        <v>3061</v>
      </c>
      <c r="H21782" s="1" t="s">
        <v>51925</v>
      </c>
      <c r="I21782" s="1" t="s">
        <v>51926</v>
      </c>
    </row>
    <row r="21783" s="1" customFormat="1" customHeight="1" spans="1:9">
      <c r="A21783" s="1">
        <f t="shared" si="340"/>
        <v>21782</v>
      </c>
      <c r="B21783" s="3" t="s">
        <v>56241</v>
      </c>
      <c r="C21783" s="1" t="s">
        <v>56242</v>
      </c>
      <c r="D21783" s="1" t="s">
        <v>11</v>
      </c>
      <c r="E21783" s="1" t="s">
        <v>19</v>
      </c>
      <c r="F21783" s="1" t="s">
        <v>3054</v>
      </c>
      <c r="G21783" s="1" t="s">
        <v>56243</v>
      </c>
      <c r="H21783" s="1" t="s">
        <v>51948</v>
      </c>
      <c r="I21783" s="1" t="s">
        <v>51949</v>
      </c>
    </row>
    <row r="21784" s="1" customFormat="1" customHeight="1" spans="1:9">
      <c r="A21784" s="1">
        <f t="shared" si="340"/>
        <v>21783</v>
      </c>
      <c r="B21784" s="3" t="s">
        <v>56244</v>
      </c>
      <c r="C21784" s="1" t="s">
        <v>56245</v>
      </c>
      <c r="D21784" s="1" t="s">
        <v>11</v>
      </c>
      <c r="E21784" s="1" t="s">
        <v>19</v>
      </c>
      <c r="F21784" s="1" t="s">
        <v>3061</v>
      </c>
      <c r="H21784" s="1" t="s">
        <v>51954</v>
      </c>
      <c r="I21784" s="1" t="s">
        <v>51955</v>
      </c>
    </row>
    <row r="21785" s="1" customFormat="1" customHeight="1" spans="1:9">
      <c r="A21785" s="1">
        <f t="shared" si="340"/>
        <v>21784</v>
      </c>
      <c r="B21785" s="3" t="s">
        <v>56246</v>
      </c>
      <c r="C21785" s="1" t="s">
        <v>56247</v>
      </c>
      <c r="D21785" s="1" t="s">
        <v>11</v>
      </c>
      <c r="E21785" s="1" t="s">
        <v>19</v>
      </c>
      <c r="F21785" s="1" t="s">
        <v>56128</v>
      </c>
      <c r="H21785" s="1" t="s">
        <v>51965</v>
      </c>
      <c r="I21785" s="1" t="s">
        <v>51966</v>
      </c>
    </row>
    <row r="21786" s="1" customFormat="1" customHeight="1" spans="1:9">
      <c r="A21786" s="1">
        <f t="shared" si="340"/>
        <v>21785</v>
      </c>
      <c r="B21786" s="3" t="s">
        <v>56248</v>
      </c>
      <c r="C21786" s="1" t="s">
        <v>56249</v>
      </c>
      <c r="D21786" s="1" t="s">
        <v>11</v>
      </c>
      <c r="E21786" s="1" t="s">
        <v>19</v>
      </c>
      <c r="F21786" s="1" t="s">
        <v>56128</v>
      </c>
      <c r="H21786" s="1" t="s">
        <v>51965</v>
      </c>
      <c r="I21786" s="1" t="s">
        <v>51966</v>
      </c>
    </row>
    <row r="21787" s="1" customFormat="1" customHeight="1" spans="1:9">
      <c r="A21787" s="1">
        <f t="shared" si="340"/>
        <v>21786</v>
      </c>
      <c r="B21787" s="3" t="s">
        <v>56250</v>
      </c>
      <c r="C21787" s="1" t="s">
        <v>56251</v>
      </c>
      <c r="D21787" s="1" t="s">
        <v>11</v>
      </c>
      <c r="E21787" s="1" t="s">
        <v>19</v>
      </c>
      <c r="F21787" s="1" t="s">
        <v>3061</v>
      </c>
      <c r="H21787" s="1" t="s">
        <v>53361</v>
      </c>
      <c r="I21787" s="1" t="s">
        <v>53362</v>
      </c>
    </row>
    <row r="21788" s="1" customFormat="1" customHeight="1" spans="1:9">
      <c r="A21788" s="1">
        <f t="shared" si="340"/>
        <v>21787</v>
      </c>
      <c r="B21788" s="3" t="s">
        <v>56252</v>
      </c>
      <c r="C21788" s="1" t="s">
        <v>56253</v>
      </c>
      <c r="D21788" s="1" t="s">
        <v>11</v>
      </c>
      <c r="E21788" s="1" t="s">
        <v>19</v>
      </c>
      <c r="F21788" s="1" t="s">
        <v>3061</v>
      </c>
      <c r="H21788" s="1" t="s">
        <v>51971</v>
      </c>
      <c r="I21788" s="1" t="s">
        <v>51972</v>
      </c>
    </row>
    <row r="21789" s="1" customFormat="1" customHeight="1" spans="1:9">
      <c r="A21789" s="1">
        <f t="shared" si="340"/>
        <v>21788</v>
      </c>
      <c r="B21789" s="3" t="s">
        <v>56254</v>
      </c>
      <c r="C21789" s="1" t="s">
        <v>56255</v>
      </c>
      <c r="D21789" s="1" t="s">
        <v>11</v>
      </c>
      <c r="E21789" s="1" t="s">
        <v>19</v>
      </c>
      <c r="F21789" s="1" t="s">
        <v>37166</v>
      </c>
      <c r="H21789" s="1" t="s">
        <v>51971</v>
      </c>
      <c r="I21789" s="1" t="s">
        <v>51972</v>
      </c>
    </row>
    <row r="21790" s="1" customFormat="1" customHeight="1" spans="1:9">
      <c r="A21790" s="1">
        <f t="shared" si="340"/>
        <v>21789</v>
      </c>
      <c r="B21790" s="3" t="s">
        <v>56256</v>
      </c>
      <c r="C21790" s="1" t="s">
        <v>56257</v>
      </c>
      <c r="D21790" s="1" t="s">
        <v>11</v>
      </c>
      <c r="E21790" s="1" t="s">
        <v>19</v>
      </c>
      <c r="F21790" s="1" t="s">
        <v>37166</v>
      </c>
      <c r="H21790" s="1" t="s">
        <v>51983</v>
      </c>
      <c r="I21790" s="1" t="s">
        <v>51984</v>
      </c>
    </row>
    <row r="21791" s="1" customFormat="1" customHeight="1" spans="1:9">
      <c r="A21791" s="1">
        <f t="shared" si="340"/>
        <v>21790</v>
      </c>
      <c r="B21791" s="3" t="s">
        <v>56258</v>
      </c>
      <c r="C21791" s="1" t="s">
        <v>56259</v>
      </c>
      <c r="D21791" s="1" t="s">
        <v>11</v>
      </c>
      <c r="E21791" s="1" t="s">
        <v>19</v>
      </c>
      <c r="F21791" s="1" t="s">
        <v>37166</v>
      </c>
      <c r="H21791" s="1" t="s">
        <v>55734</v>
      </c>
      <c r="I21791" s="1" t="s">
        <v>55735</v>
      </c>
    </row>
    <row r="21792" s="1" customFormat="1" customHeight="1" spans="1:9">
      <c r="A21792" s="1">
        <f t="shared" si="340"/>
        <v>21791</v>
      </c>
      <c r="B21792" s="3" t="s">
        <v>56260</v>
      </c>
      <c r="C21792" s="1" t="s">
        <v>56261</v>
      </c>
      <c r="D21792" s="1" t="s">
        <v>11</v>
      </c>
      <c r="E21792" s="1" t="s">
        <v>19</v>
      </c>
      <c r="F21792" s="1" t="s">
        <v>37166</v>
      </c>
      <c r="H21792" s="1" t="s">
        <v>52666</v>
      </c>
      <c r="I21792" s="1" t="s">
        <v>52667</v>
      </c>
    </row>
    <row r="21793" s="1" customFormat="1" customHeight="1" spans="1:9">
      <c r="A21793" s="1">
        <f t="shared" si="340"/>
        <v>21792</v>
      </c>
      <c r="B21793" s="3" t="s">
        <v>56262</v>
      </c>
      <c r="C21793" s="1" t="s">
        <v>56263</v>
      </c>
      <c r="D21793" s="1" t="s">
        <v>11</v>
      </c>
      <c r="E21793" s="1" t="s">
        <v>19</v>
      </c>
      <c r="F21793" s="1" t="s">
        <v>3061</v>
      </c>
      <c r="H21793" s="1" t="s">
        <v>52013</v>
      </c>
      <c r="I21793" s="1" t="s">
        <v>52014</v>
      </c>
    </row>
    <row r="21794" s="1" customFormat="1" customHeight="1" spans="1:5">
      <c r="A21794" s="1">
        <f t="shared" si="340"/>
        <v>21793</v>
      </c>
      <c r="B21794" s="3" t="s">
        <v>56264</v>
      </c>
      <c r="C21794" s="1" t="s">
        <v>56265</v>
      </c>
      <c r="D21794" s="1" t="s">
        <v>11</v>
      </c>
      <c r="E21794" s="1" t="s">
        <v>19</v>
      </c>
    </row>
    <row r="21795" s="1" customFormat="1" customHeight="1" spans="1:9">
      <c r="A21795" s="1">
        <f t="shared" si="340"/>
        <v>21794</v>
      </c>
      <c r="B21795" s="3" t="s">
        <v>56266</v>
      </c>
      <c r="C21795" s="1" t="s">
        <v>56267</v>
      </c>
      <c r="D21795" s="1" t="s">
        <v>11</v>
      </c>
      <c r="E21795" s="1" t="s">
        <v>19</v>
      </c>
      <c r="F21795" s="1" t="s">
        <v>3057</v>
      </c>
      <c r="H21795" s="1" t="s">
        <v>53407</v>
      </c>
      <c r="I21795" s="1" t="s">
        <v>53408</v>
      </c>
    </row>
    <row r="21796" s="1" customFormat="1" customHeight="1" spans="1:9">
      <c r="A21796" s="1">
        <f t="shared" si="340"/>
        <v>21795</v>
      </c>
      <c r="B21796" s="3" t="s">
        <v>56268</v>
      </c>
      <c r="C21796" s="1" t="s">
        <v>56269</v>
      </c>
      <c r="D21796" s="1" t="s">
        <v>11</v>
      </c>
      <c r="E21796" s="1" t="s">
        <v>19</v>
      </c>
      <c r="F21796" s="1" t="s">
        <v>37166</v>
      </c>
      <c r="H21796" s="1" t="s">
        <v>52035</v>
      </c>
      <c r="I21796" s="1" t="s">
        <v>52036</v>
      </c>
    </row>
    <row r="21797" s="1" customFormat="1" customHeight="1" spans="1:5">
      <c r="A21797" s="1">
        <f t="shared" si="340"/>
        <v>21796</v>
      </c>
      <c r="B21797" s="3" t="s">
        <v>56270</v>
      </c>
      <c r="C21797" s="1" t="s">
        <v>56271</v>
      </c>
      <c r="D21797" s="1" t="s">
        <v>11</v>
      </c>
      <c r="E21797" s="1" t="s">
        <v>19</v>
      </c>
    </row>
    <row r="21798" s="1" customFormat="1" customHeight="1" spans="1:9">
      <c r="A21798" s="1">
        <f t="shared" si="340"/>
        <v>21797</v>
      </c>
      <c r="B21798" s="3" t="s">
        <v>56272</v>
      </c>
      <c r="C21798" s="1" t="s">
        <v>56273</v>
      </c>
      <c r="D21798" s="1" t="s">
        <v>11</v>
      </c>
      <c r="E21798" s="1" t="s">
        <v>19</v>
      </c>
      <c r="F21798" s="1" t="s">
        <v>3054</v>
      </c>
      <c r="H21798" s="1" t="s">
        <v>52052</v>
      </c>
      <c r="I21798" s="1" t="s">
        <v>52053</v>
      </c>
    </row>
    <row r="21799" s="1" customFormat="1" customHeight="1" spans="1:9">
      <c r="A21799" s="1">
        <f t="shared" si="340"/>
        <v>21798</v>
      </c>
      <c r="B21799" s="3" t="s">
        <v>56274</v>
      </c>
      <c r="C21799" s="1" t="s">
        <v>56275</v>
      </c>
      <c r="D21799" s="1" t="s">
        <v>11</v>
      </c>
      <c r="E21799" s="1" t="s">
        <v>19</v>
      </c>
      <c r="F21799" s="1" t="s">
        <v>3061</v>
      </c>
      <c r="H21799" s="1" t="s">
        <v>52083</v>
      </c>
      <c r="I21799" s="1" t="s">
        <v>52084</v>
      </c>
    </row>
    <row r="21800" s="1" customFormat="1" customHeight="1" spans="1:9">
      <c r="A21800" s="1">
        <f t="shared" si="340"/>
        <v>21799</v>
      </c>
      <c r="B21800" s="3" t="s">
        <v>56276</v>
      </c>
      <c r="C21800" s="1" t="s">
        <v>56277</v>
      </c>
      <c r="D21800" s="1" t="s">
        <v>11</v>
      </c>
      <c r="E21800" s="1" t="s">
        <v>19</v>
      </c>
      <c r="F21800" s="1" t="s">
        <v>3054</v>
      </c>
      <c r="H21800" s="1" t="s">
        <v>53444</v>
      </c>
      <c r="I21800" s="1" t="s">
        <v>53445</v>
      </c>
    </row>
    <row r="21801" s="1" customFormat="1" customHeight="1" spans="1:9">
      <c r="A21801" s="1">
        <f t="shared" si="340"/>
        <v>21800</v>
      </c>
      <c r="B21801" s="3" t="s">
        <v>56278</v>
      </c>
      <c r="C21801" s="1" t="s">
        <v>56279</v>
      </c>
      <c r="D21801" s="1" t="s">
        <v>11</v>
      </c>
      <c r="E21801" s="1" t="s">
        <v>19</v>
      </c>
      <c r="F21801" s="1" t="s">
        <v>3061</v>
      </c>
      <c r="H21801" s="1" t="s">
        <v>55211</v>
      </c>
      <c r="I21801" s="1" t="s">
        <v>55212</v>
      </c>
    </row>
    <row r="21802" s="1" customFormat="1" customHeight="1" spans="1:9">
      <c r="A21802" s="1">
        <f t="shared" si="340"/>
        <v>21801</v>
      </c>
      <c r="B21802" s="3" t="s">
        <v>56280</v>
      </c>
      <c r="C21802" s="1" t="s">
        <v>56281</v>
      </c>
      <c r="D21802" s="1" t="s">
        <v>11</v>
      </c>
      <c r="E21802" s="1" t="s">
        <v>19</v>
      </c>
      <c r="F21802" s="1" t="s">
        <v>16265</v>
      </c>
      <c r="H21802" s="1" t="s">
        <v>54233</v>
      </c>
      <c r="I21802" s="1" t="s">
        <v>54234</v>
      </c>
    </row>
    <row r="21803" s="1" customFormat="1" customHeight="1" spans="1:9">
      <c r="A21803" s="1">
        <f t="shared" si="340"/>
        <v>21802</v>
      </c>
      <c r="B21803" s="3" t="s">
        <v>56282</v>
      </c>
      <c r="C21803" s="1" t="s">
        <v>56283</v>
      </c>
      <c r="D21803" s="1" t="s">
        <v>11</v>
      </c>
      <c r="E21803" s="1" t="s">
        <v>19</v>
      </c>
      <c r="F21803" s="1" t="s">
        <v>37166</v>
      </c>
      <c r="H21803" s="1" t="s">
        <v>54233</v>
      </c>
      <c r="I21803" s="1" t="s">
        <v>54234</v>
      </c>
    </row>
    <row r="21804" s="1" customFormat="1" customHeight="1" spans="1:9">
      <c r="A21804" s="1">
        <f t="shared" si="340"/>
        <v>21803</v>
      </c>
      <c r="B21804" s="3" t="s">
        <v>56284</v>
      </c>
      <c r="C21804" s="1" t="s">
        <v>56285</v>
      </c>
      <c r="D21804" s="1" t="s">
        <v>11</v>
      </c>
      <c r="E21804" s="1" t="s">
        <v>19</v>
      </c>
      <c r="F21804" s="1" t="s">
        <v>3263</v>
      </c>
      <c r="H21804" s="1" t="s">
        <v>53490</v>
      </c>
      <c r="I21804" s="1" t="s">
        <v>53491</v>
      </c>
    </row>
    <row r="21805" s="1" customFormat="1" customHeight="1" spans="1:9">
      <c r="A21805" s="1">
        <f t="shared" si="340"/>
        <v>21804</v>
      </c>
      <c r="B21805" s="3" t="s">
        <v>56286</v>
      </c>
      <c r="C21805" s="1" t="s">
        <v>56287</v>
      </c>
      <c r="D21805" s="1" t="s">
        <v>11</v>
      </c>
      <c r="E21805" s="1" t="s">
        <v>19</v>
      </c>
      <c r="F21805" s="1" t="s">
        <v>56288</v>
      </c>
      <c r="G21805" s="1" t="s">
        <v>56289</v>
      </c>
      <c r="H21805" s="1" t="s">
        <v>52134</v>
      </c>
      <c r="I21805" s="1" t="s">
        <v>52135</v>
      </c>
    </row>
    <row r="21806" s="1" customFormat="1" customHeight="1" spans="1:5">
      <c r="A21806" s="1">
        <f t="shared" si="340"/>
        <v>21805</v>
      </c>
      <c r="B21806" s="3" t="s">
        <v>56290</v>
      </c>
      <c r="C21806" s="1" t="s">
        <v>56291</v>
      </c>
      <c r="D21806" s="1" t="s">
        <v>11</v>
      </c>
      <c r="E21806" s="1" t="s">
        <v>19</v>
      </c>
    </row>
    <row r="21807" s="1" customFormat="1" customHeight="1" spans="1:9">
      <c r="A21807" s="1">
        <f t="shared" si="340"/>
        <v>21806</v>
      </c>
      <c r="B21807" s="3" t="s">
        <v>56292</v>
      </c>
      <c r="C21807" s="1" t="s">
        <v>56293</v>
      </c>
      <c r="D21807" s="1" t="s">
        <v>11</v>
      </c>
      <c r="E21807" s="1" t="s">
        <v>19</v>
      </c>
      <c r="F21807" s="1" t="s">
        <v>3054</v>
      </c>
      <c r="H21807" s="1" t="s">
        <v>52700</v>
      </c>
      <c r="I21807" s="1" t="s">
        <v>52701</v>
      </c>
    </row>
    <row r="21808" s="1" customFormat="1" customHeight="1" spans="1:9">
      <c r="A21808" s="1">
        <f t="shared" si="340"/>
        <v>21807</v>
      </c>
      <c r="B21808" s="3" t="s">
        <v>56294</v>
      </c>
      <c r="C21808" s="1" t="s">
        <v>56295</v>
      </c>
      <c r="D21808" s="1" t="s">
        <v>11</v>
      </c>
      <c r="E21808" s="1" t="s">
        <v>19</v>
      </c>
      <c r="F21808" s="1" t="s">
        <v>3054</v>
      </c>
      <c r="H21808" s="1" t="s">
        <v>52165</v>
      </c>
      <c r="I21808" s="1" t="s">
        <v>52166</v>
      </c>
    </row>
    <row r="21809" s="1" customFormat="1" customHeight="1" spans="1:9">
      <c r="A21809" s="1">
        <f t="shared" si="340"/>
        <v>21808</v>
      </c>
      <c r="B21809" s="3" t="s">
        <v>56296</v>
      </c>
      <c r="C21809" s="1" t="s">
        <v>56297</v>
      </c>
      <c r="D21809" s="1" t="s">
        <v>11</v>
      </c>
      <c r="E21809" s="1" t="s">
        <v>19</v>
      </c>
      <c r="F21809" s="1" t="s">
        <v>37166</v>
      </c>
      <c r="H21809" s="1" t="s">
        <v>52165</v>
      </c>
      <c r="I21809" s="1" t="s">
        <v>52166</v>
      </c>
    </row>
    <row r="21810" s="1" customFormat="1" customHeight="1" spans="1:9">
      <c r="A21810" s="1">
        <f t="shared" si="340"/>
        <v>21809</v>
      </c>
      <c r="B21810" s="3" t="s">
        <v>56298</v>
      </c>
      <c r="C21810" s="1" t="s">
        <v>56299</v>
      </c>
      <c r="D21810" s="1" t="s">
        <v>11</v>
      </c>
      <c r="E21810" s="1" t="s">
        <v>19</v>
      </c>
      <c r="F21810" s="1" t="s">
        <v>3061</v>
      </c>
      <c r="H21810" s="1" t="s">
        <v>53548</v>
      </c>
      <c r="I21810" s="1" t="s">
        <v>53549</v>
      </c>
    </row>
    <row r="21811" s="1" customFormat="1" customHeight="1" spans="1:9">
      <c r="A21811" s="1">
        <f t="shared" si="340"/>
        <v>21810</v>
      </c>
      <c r="B21811" s="3" t="s">
        <v>56300</v>
      </c>
      <c r="C21811" s="1" t="s">
        <v>56301</v>
      </c>
      <c r="D21811" s="1" t="s">
        <v>11</v>
      </c>
      <c r="E21811" s="1" t="s">
        <v>19</v>
      </c>
      <c r="F21811" s="1" t="s">
        <v>37166</v>
      </c>
      <c r="H21811" s="1" t="s">
        <v>53548</v>
      </c>
      <c r="I21811" s="1" t="s">
        <v>53549</v>
      </c>
    </row>
    <row r="21812" s="1" customFormat="1" customHeight="1" spans="1:9">
      <c r="A21812" s="1">
        <f t="shared" si="340"/>
        <v>21811</v>
      </c>
      <c r="B21812" s="3" t="s">
        <v>56302</v>
      </c>
      <c r="C21812" s="1" t="s">
        <v>56303</v>
      </c>
      <c r="D21812" s="1" t="s">
        <v>11</v>
      </c>
      <c r="E21812" s="1" t="s">
        <v>19</v>
      </c>
      <c r="F21812" s="1" t="s">
        <v>16238</v>
      </c>
      <c r="H21812" s="1" t="s">
        <v>52178</v>
      </c>
      <c r="I21812" s="1" t="s">
        <v>52179</v>
      </c>
    </row>
    <row r="21813" s="1" customFormat="1" customHeight="1" spans="1:9">
      <c r="A21813" s="1">
        <f t="shared" si="340"/>
        <v>21812</v>
      </c>
      <c r="B21813" s="3" t="s">
        <v>56304</v>
      </c>
      <c r="C21813" s="1" t="s">
        <v>56305</v>
      </c>
      <c r="D21813" s="1" t="s">
        <v>11</v>
      </c>
      <c r="E21813" s="1" t="s">
        <v>19</v>
      </c>
      <c r="F21813" s="1" t="s">
        <v>3061</v>
      </c>
      <c r="H21813" s="1" t="s">
        <v>52178</v>
      </c>
      <c r="I21813" s="1" t="s">
        <v>52179</v>
      </c>
    </row>
    <row r="21814" s="1" customFormat="1" customHeight="1" spans="1:9">
      <c r="A21814" s="1">
        <f t="shared" si="340"/>
        <v>21813</v>
      </c>
      <c r="B21814" s="3" t="s">
        <v>56306</v>
      </c>
      <c r="C21814" s="1" t="s">
        <v>56307</v>
      </c>
      <c r="D21814" s="1" t="s">
        <v>11</v>
      </c>
      <c r="E21814" s="1" t="s">
        <v>19</v>
      </c>
      <c r="F21814" s="1" t="s">
        <v>37166</v>
      </c>
      <c r="H21814" s="1" t="s">
        <v>52189</v>
      </c>
      <c r="I21814" s="1" t="s">
        <v>52190</v>
      </c>
    </row>
    <row r="21815" s="1" customFormat="1" customHeight="1" spans="1:5">
      <c r="A21815" s="1">
        <f t="shared" si="340"/>
        <v>21814</v>
      </c>
      <c r="B21815" s="3" t="s">
        <v>56308</v>
      </c>
      <c r="C21815" s="1" t="s">
        <v>56309</v>
      </c>
      <c r="D21815" s="1" t="s">
        <v>11</v>
      </c>
      <c r="E21815" s="1" t="s">
        <v>19</v>
      </c>
    </row>
    <row r="21816" s="1" customFormat="1" customHeight="1" spans="1:5">
      <c r="A21816" s="1">
        <f t="shared" si="340"/>
        <v>21815</v>
      </c>
      <c r="B21816" s="3" t="s">
        <v>56310</v>
      </c>
      <c r="C21816" s="1" t="s">
        <v>56311</v>
      </c>
      <c r="D21816" s="1" t="s">
        <v>11</v>
      </c>
      <c r="E21816" s="1" t="s">
        <v>12</v>
      </c>
    </row>
    <row r="21817" s="1" customFormat="1" customHeight="1" spans="1:5">
      <c r="A21817" s="1">
        <f t="shared" si="340"/>
        <v>21816</v>
      </c>
      <c r="B21817" s="3" t="s">
        <v>56312</v>
      </c>
      <c r="C21817" s="1" t="s">
        <v>56313</v>
      </c>
      <c r="D21817" s="1" t="s">
        <v>11</v>
      </c>
      <c r="E21817" s="1" t="s">
        <v>12</v>
      </c>
    </row>
    <row r="21818" s="1" customFormat="1" customHeight="1" spans="1:9">
      <c r="A21818" s="1">
        <f t="shared" si="340"/>
        <v>21817</v>
      </c>
      <c r="B21818" s="3" t="s">
        <v>56314</v>
      </c>
      <c r="C21818" s="1" t="s">
        <v>56315</v>
      </c>
      <c r="D21818" s="1" t="s">
        <v>11</v>
      </c>
      <c r="E21818" s="1" t="s">
        <v>19</v>
      </c>
      <c r="F21818" s="1" t="s">
        <v>3061</v>
      </c>
      <c r="H21818" s="1" t="s">
        <v>52201</v>
      </c>
      <c r="I21818" s="1" t="s">
        <v>52202</v>
      </c>
    </row>
    <row r="21819" s="1" customFormat="1" customHeight="1" spans="1:9">
      <c r="A21819" s="1">
        <f t="shared" si="340"/>
        <v>21818</v>
      </c>
      <c r="B21819" s="3" t="s">
        <v>56316</v>
      </c>
      <c r="C21819" s="1" t="s">
        <v>56317</v>
      </c>
      <c r="D21819" s="1" t="s">
        <v>11</v>
      </c>
      <c r="E21819" s="1" t="s">
        <v>19</v>
      </c>
      <c r="F21819" s="1" t="s">
        <v>3054</v>
      </c>
      <c r="H21819" s="1" t="s">
        <v>52201</v>
      </c>
      <c r="I21819" s="1" t="s">
        <v>52202</v>
      </c>
    </row>
    <row r="21820" s="1" customFormat="1" customHeight="1" spans="1:9">
      <c r="A21820" s="1">
        <f t="shared" si="340"/>
        <v>21819</v>
      </c>
      <c r="B21820" s="3" t="s">
        <v>56318</v>
      </c>
      <c r="C21820" s="1" t="s">
        <v>56319</v>
      </c>
      <c r="D21820" s="1" t="s">
        <v>11</v>
      </c>
      <c r="E21820" s="1" t="s">
        <v>19</v>
      </c>
      <c r="F21820" s="1" t="s">
        <v>3061</v>
      </c>
      <c r="H21820" s="1" t="s">
        <v>52201</v>
      </c>
      <c r="I21820" s="1" t="s">
        <v>52202</v>
      </c>
    </row>
    <row r="21821" s="1" customFormat="1" customHeight="1" spans="1:5">
      <c r="A21821" s="1">
        <f t="shared" si="340"/>
        <v>21820</v>
      </c>
      <c r="B21821" s="3" t="s">
        <v>56320</v>
      </c>
      <c r="C21821" s="1" t="s">
        <v>56321</v>
      </c>
      <c r="D21821" s="1" t="s">
        <v>11</v>
      </c>
      <c r="E21821" s="1" t="s">
        <v>19</v>
      </c>
    </row>
    <row r="21822" s="1" customFormat="1" customHeight="1" spans="1:5">
      <c r="A21822" s="1">
        <f t="shared" si="340"/>
        <v>21821</v>
      </c>
      <c r="B21822" s="3" t="s">
        <v>56322</v>
      </c>
      <c r="C21822" s="1" t="s">
        <v>56323</v>
      </c>
      <c r="D21822" s="1" t="s">
        <v>11</v>
      </c>
      <c r="E21822" s="1" t="s">
        <v>19</v>
      </c>
    </row>
    <row r="21823" s="1" customFormat="1" customHeight="1" spans="1:9">
      <c r="A21823" s="1">
        <f t="shared" si="340"/>
        <v>21822</v>
      </c>
      <c r="B21823" s="3" t="s">
        <v>56324</v>
      </c>
      <c r="C21823" s="1" t="s">
        <v>56325</v>
      </c>
      <c r="D21823" s="1" t="s">
        <v>11</v>
      </c>
      <c r="E21823" s="1" t="s">
        <v>19</v>
      </c>
      <c r="F21823" s="1" t="s">
        <v>3054</v>
      </c>
      <c r="H21823" s="1" t="s">
        <v>52278</v>
      </c>
      <c r="I21823" s="1" t="s">
        <v>52279</v>
      </c>
    </row>
    <row r="21824" s="1" customFormat="1" customHeight="1" spans="1:9">
      <c r="A21824" s="1">
        <f t="shared" si="340"/>
        <v>21823</v>
      </c>
      <c r="B21824" s="3" t="s">
        <v>56326</v>
      </c>
      <c r="C21824" s="1" t="s">
        <v>56327</v>
      </c>
      <c r="D21824" s="1" t="s">
        <v>11</v>
      </c>
      <c r="E21824" s="1" t="s">
        <v>19</v>
      </c>
      <c r="F21824" s="1" t="s">
        <v>3061</v>
      </c>
      <c r="H21824" s="1" t="s">
        <v>52278</v>
      </c>
      <c r="I21824" s="1" t="s">
        <v>52279</v>
      </c>
    </row>
    <row r="21825" s="1" customFormat="1" customHeight="1" spans="1:9">
      <c r="A21825" s="1">
        <f t="shared" si="340"/>
        <v>21824</v>
      </c>
      <c r="B21825" s="3" t="s">
        <v>56328</v>
      </c>
      <c r="C21825" s="1" t="s">
        <v>56329</v>
      </c>
      <c r="D21825" s="1" t="s">
        <v>11</v>
      </c>
      <c r="E21825" s="1" t="s">
        <v>19</v>
      </c>
      <c r="F21825" s="1" t="s">
        <v>3054</v>
      </c>
      <c r="H21825" s="1" t="s">
        <v>55352</v>
      </c>
      <c r="I21825" s="1" t="s">
        <v>55353</v>
      </c>
    </row>
    <row r="21826" s="1" customFormat="1" customHeight="1" spans="1:5">
      <c r="A21826" s="1">
        <f t="shared" si="340"/>
        <v>21825</v>
      </c>
      <c r="B21826" s="3" t="s">
        <v>56330</v>
      </c>
      <c r="C21826" s="1" t="s">
        <v>56331</v>
      </c>
      <c r="D21826" s="1" t="s">
        <v>11</v>
      </c>
      <c r="E21826" s="1" t="s">
        <v>19</v>
      </c>
    </row>
    <row r="21827" s="1" customFormat="1" customHeight="1" spans="1:9">
      <c r="A21827" s="1">
        <f t="shared" ref="A21827:A21890" si="341">ROW(C21827)-1</f>
        <v>21826</v>
      </c>
      <c r="B21827" s="3" t="s">
        <v>56332</v>
      </c>
      <c r="C21827" s="1" t="s">
        <v>56333</v>
      </c>
      <c r="D21827" s="1" t="s">
        <v>11</v>
      </c>
      <c r="E21827" s="1" t="s">
        <v>19</v>
      </c>
      <c r="F21827" s="1" t="s">
        <v>37166</v>
      </c>
      <c r="H21827" s="1" t="s">
        <v>55352</v>
      </c>
      <c r="I21827" s="1" t="s">
        <v>55353</v>
      </c>
    </row>
    <row r="21828" s="1" customFormat="1" customHeight="1" spans="1:9">
      <c r="A21828" s="1">
        <f t="shared" si="341"/>
        <v>21827</v>
      </c>
      <c r="B21828" s="3" t="s">
        <v>56334</v>
      </c>
      <c r="C21828" s="1" t="s">
        <v>56335</v>
      </c>
      <c r="D21828" s="1" t="s">
        <v>11</v>
      </c>
      <c r="E21828" s="1" t="s">
        <v>12</v>
      </c>
      <c r="F21828" s="1" t="s">
        <v>37239</v>
      </c>
      <c r="G21828" s="1" t="s">
        <v>56336</v>
      </c>
      <c r="H21828" s="1" t="s">
        <v>54753</v>
      </c>
      <c r="I21828" s="1" t="s">
        <v>54754</v>
      </c>
    </row>
    <row r="21829" s="1" customFormat="1" customHeight="1" spans="1:9">
      <c r="A21829" s="1">
        <f t="shared" si="341"/>
        <v>21828</v>
      </c>
      <c r="B21829" s="3" t="s">
        <v>56337</v>
      </c>
      <c r="C21829" s="1" t="s">
        <v>56338</v>
      </c>
      <c r="D21829" s="1" t="s">
        <v>11</v>
      </c>
      <c r="E21829" s="1" t="s">
        <v>19</v>
      </c>
      <c r="F21829" s="1" t="s">
        <v>56339</v>
      </c>
      <c r="G21829" s="1" t="s">
        <v>56340</v>
      </c>
      <c r="H21829" s="1" t="s">
        <v>54753</v>
      </c>
      <c r="I21829" s="1" t="s">
        <v>54754</v>
      </c>
    </row>
    <row r="21830" s="1" customFormat="1" customHeight="1" spans="1:5">
      <c r="A21830" s="1">
        <f t="shared" si="341"/>
        <v>21829</v>
      </c>
      <c r="B21830" s="3" t="s">
        <v>56341</v>
      </c>
      <c r="C21830" s="1" t="s">
        <v>56342</v>
      </c>
      <c r="D21830" s="1" t="s">
        <v>11</v>
      </c>
      <c r="E21830" s="1" t="s">
        <v>19</v>
      </c>
    </row>
    <row r="21831" s="1" customFormat="1" customHeight="1" spans="1:9">
      <c r="A21831" s="1">
        <f t="shared" si="341"/>
        <v>21830</v>
      </c>
      <c r="B21831" s="3" t="s">
        <v>56343</v>
      </c>
      <c r="C21831" s="1" t="s">
        <v>56344</v>
      </c>
      <c r="D21831" s="1" t="s">
        <v>11</v>
      </c>
      <c r="E21831" s="1" t="s">
        <v>19</v>
      </c>
      <c r="F21831" s="1" t="s">
        <v>16238</v>
      </c>
      <c r="H21831" s="1" t="s">
        <v>54753</v>
      </c>
      <c r="I21831" s="1" t="s">
        <v>54754</v>
      </c>
    </row>
    <row r="21832" s="1" customFormat="1" customHeight="1" spans="1:5">
      <c r="A21832" s="1">
        <f t="shared" si="341"/>
        <v>21831</v>
      </c>
      <c r="B21832" s="3" t="s">
        <v>56345</v>
      </c>
      <c r="C21832" s="1" t="s">
        <v>56346</v>
      </c>
      <c r="D21832" s="1" t="s">
        <v>11</v>
      </c>
      <c r="E21832" s="1" t="s">
        <v>19</v>
      </c>
    </row>
    <row r="21833" s="1" customFormat="1" customHeight="1" spans="1:9">
      <c r="A21833" s="1">
        <f t="shared" si="341"/>
        <v>21832</v>
      </c>
      <c r="B21833" s="3" t="s">
        <v>56347</v>
      </c>
      <c r="C21833" s="1" t="s">
        <v>56348</v>
      </c>
      <c r="D21833" s="1" t="s">
        <v>11</v>
      </c>
      <c r="E21833" s="1" t="s">
        <v>19</v>
      </c>
      <c r="F21833" s="1" t="s">
        <v>3054</v>
      </c>
      <c r="H21833" s="1" t="s">
        <v>52296</v>
      </c>
      <c r="I21833" s="1" t="s">
        <v>52297</v>
      </c>
    </row>
    <row r="21834" s="1" customFormat="1" customHeight="1" spans="1:9">
      <c r="A21834" s="1">
        <f t="shared" si="341"/>
        <v>21833</v>
      </c>
      <c r="B21834" s="3" t="s">
        <v>56349</v>
      </c>
      <c r="C21834" s="1" t="s">
        <v>56350</v>
      </c>
      <c r="D21834" s="1" t="s">
        <v>11</v>
      </c>
      <c r="E21834" s="1" t="s">
        <v>19</v>
      </c>
      <c r="F21834" s="1" t="s">
        <v>3061</v>
      </c>
      <c r="H21834" s="1" t="s">
        <v>52296</v>
      </c>
      <c r="I21834" s="1" t="s">
        <v>52297</v>
      </c>
    </row>
    <row r="21835" s="1" customFormat="1" customHeight="1" spans="1:9">
      <c r="A21835" s="1">
        <f t="shared" si="341"/>
        <v>21834</v>
      </c>
      <c r="B21835" s="3" t="s">
        <v>56351</v>
      </c>
      <c r="C21835" s="1" t="s">
        <v>56352</v>
      </c>
      <c r="D21835" s="1" t="s">
        <v>11</v>
      </c>
      <c r="E21835" s="1" t="s">
        <v>19</v>
      </c>
      <c r="F21835" s="1" t="s">
        <v>3054</v>
      </c>
      <c r="H21835" s="1" t="s">
        <v>52300</v>
      </c>
      <c r="I21835" s="1" t="s">
        <v>52301</v>
      </c>
    </row>
    <row r="21836" s="1" customFormat="1" customHeight="1" spans="1:5">
      <c r="A21836" s="1">
        <f t="shared" si="341"/>
        <v>21835</v>
      </c>
      <c r="B21836" s="3" t="s">
        <v>56353</v>
      </c>
      <c r="C21836" s="1" t="s">
        <v>56354</v>
      </c>
      <c r="D21836" s="1" t="s">
        <v>11</v>
      </c>
      <c r="E21836" s="1" t="s">
        <v>19</v>
      </c>
    </row>
    <row r="21837" s="1" customFormat="1" customHeight="1" spans="1:9">
      <c r="A21837" s="1">
        <f t="shared" si="341"/>
        <v>21836</v>
      </c>
      <c r="B21837" s="3" t="s">
        <v>56355</v>
      </c>
      <c r="C21837" s="1" t="s">
        <v>56356</v>
      </c>
      <c r="D21837" s="1" t="s">
        <v>11</v>
      </c>
      <c r="E21837" s="1" t="s">
        <v>19</v>
      </c>
      <c r="F21837" s="1" t="s">
        <v>3061</v>
      </c>
      <c r="H21837" s="1" t="s">
        <v>52317</v>
      </c>
      <c r="I21837" s="1" t="s">
        <v>52318</v>
      </c>
    </row>
    <row r="21838" s="1" customFormat="1" customHeight="1" spans="1:9">
      <c r="A21838" s="1">
        <f t="shared" si="341"/>
        <v>21837</v>
      </c>
      <c r="B21838" s="3" t="s">
        <v>56357</v>
      </c>
      <c r="C21838" s="1" t="s">
        <v>56358</v>
      </c>
      <c r="D21838" s="1" t="s">
        <v>11</v>
      </c>
      <c r="E21838" s="1" t="s">
        <v>19</v>
      </c>
      <c r="F21838" s="1" t="s">
        <v>3061</v>
      </c>
      <c r="H21838" s="1" t="s">
        <v>54306</v>
      </c>
      <c r="I21838" s="1" t="s">
        <v>54307</v>
      </c>
    </row>
    <row r="21839" s="1" customFormat="1" customHeight="1" spans="1:9">
      <c r="A21839" s="1">
        <f t="shared" si="341"/>
        <v>21838</v>
      </c>
      <c r="B21839" s="3" t="s">
        <v>56359</v>
      </c>
      <c r="C21839" s="1" t="s">
        <v>56360</v>
      </c>
      <c r="D21839" s="1" t="s">
        <v>11</v>
      </c>
      <c r="E21839" s="1" t="s">
        <v>19</v>
      </c>
      <c r="F21839" s="1" t="s">
        <v>3099</v>
      </c>
      <c r="G21839" s="1" t="s">
        <v>56361</v>
      </c>
      <c r="H21839" s="1" t="s">
        <v>52329</v>
      </c>
      <c r="I21839" s="1" t="s">
        <v>52330</v>
      </c>
    </row>
    <row r="21840" s="1" customFormat="1" customHeight="1" spans="1:9">
      <c r="A21840" s="1">
        <f t="shared" si="341"/>
        <v>21839</v>
      </c>
      <c r="B21840" s="3" t="s">
        <v>56362</v>
      </c>
      <c r="C21840" s="1" t="s">
        <v>56363</v>
      </c>
      <c r="D21840" s="1" t="s">
        <v>11</v>
      </c>
      <c r="E21840" s="1" t="s">
        <v>19</v>
      </c>
      <c r="F21840" s="1" t="s">
        <v>3061</v>
      </c>
      <c r="H21840" s="1" t="s">
        <v>52353</v>
      </c>
      <c r="I21840" s="1" t="s">
        <v>52354</v>
      </c>
    </row>
    <row r="21841" s="1" customFormat="1" customHeight="1" spans="1:9">
      <c r="A21841" s="1">
        <f t="shared" si="341"/>
        <v>21840</v>
      </c>
      <c r="B21841" s="3" t="s">
        <v>56364</v>
      </c>
      <c r="C21841" s="1" t="s">
        <v>56365</v>
      </c>
      <c r="D21841" s="1" t="s">
        <v>11</v>
      </c>
      <c r="E21841" s="1" t="s">
        <v>19</v>
      </c>
      <c r="F21841" s="1" t="s">
        <v>3061</v>
      </c>
      <c r="H21841" s="1" t="s">
        <v>52353</v>
      </c>
      <c r="I21841" s="1" t="s">
        <v>52354</v>
      </c>
    </row>
    <row r="21842" s="1" customFormat="1" customHeight="1" spans="1:9">
      <c r="A21842" s="1">
        <f t="shared" si="341"/>
        <v>21841</v>
      </c>
      <c r="B21842" s="3" t="s">
        <v>56366</v>
      </c>
      <c r="C21842" s="1" t="s">
        <v>56367</v>
      </c>
      <c r="D21842" s="1" t="s">
        <v>11</v>
      </c>
      <c r="E21842" s="1" t="s">
        <v>19</v>
      </c>
      <c r="F21842" s="1" t="s">
        <v>3061</v>
      </c>
      <c r="H21842" s="1" t="s">
        <v>53709</v>
      </c>
      <c r="I21842" s="1" t="s">
        <v>53710</v>
      </c>
    </row>
    <row r="21843" s="1" customFormat="1" customHeight="1" spans="1:9">
      <c r="A21843" s="1">
        <f t="shared" si="341"/>
        <v>21842</v>
      </c>
      <c r="B21843" s="3" t="s">
        <v>56368</v>
      </c>
      <c r="C21843" s="1" t="s">
        <v>56369</v>
      </c>
      <c r="D21843" s="1" t="s">
        <v>11</v>
      </c>
      <c r="E21843" s="1" t="s">
        <v>19</v>
      </c>
      <c r="F21843" s="1" t="s">
        <v>3061</v>
      </c>
      <c r="H21843" s="1" t="s">
        <v>52783</v>
      </c>
      <c r="I21843" s="1" t="s">
        <v>52784</v>
      </c>
    </row>
    <row r="21844" s="1" customFormat="1" customHeight="1" spans="1:9">
      <c r="A21844" s="1">
        <f t="shared" si="341"/>
        <v>21843</v>
      </c>
      <c r="B21844" s="3" t="s">
        <v>56370</v>
      </c>
      <c r="C21844" s="1" t="s">
        <v>56371</v>
      </c>
      <c r="D21844" s="1" t="s">
        <v>11</v>
      </c>
      <c r="E21844" s="1" t="s">
        <v>19</v>
      </c>
      <c r="F21844" s="1" t="s">
        <v>3061</v>
      </c>
      <c r="H21844" s="1" t="s">
        <v>52371</v>
      </c>
      <c r="I21844" s="1" t="s">
        <v>52372</v>
      </c>
    </row>
    <row r="21845" s="1" customFormat="1" customHeight="1" spans="1:5">
      <c r="A21845" s="1">
        <f t="shared" si="341"/>
        <v>21844</v>
      </c>
      <c r="B21845" s="3" t="s">
        <v>56372</v>
      </c>
      <c r="C21845" s="1" t="s">
        <v>56373</v>
      </c>
      <c r="D21845" s="1" t="s">
        <v>11</v>
      </c>
      <c r="E21845" s="1" t="s">
        <v>12</v>
      </c>
    </row>
    <row r="21846" s="1" customFormat="1" customHeight="1" spans="1:9">
      <c r="A21846" s="1">
        <f t="shared" si="341"/>
        <v>21845</v>
      </c>
      <c r="B21846" s="3" t="s">
        <v>56374</v>
      </c>
      <c r="C21846" s="1" t="s">
        <v>56375</v>
      </c>
      <c r="D21846" s="1" t="s">
        <v>11</v>
      </c>
      <c r="E21846" s="1" t="s">
        <v>19</v>
      </c>
      <c r="F21846" s="1" t="s">
        <v>3054</v>
      </c>
      <c r="H21846" s="1" t="s">
        <v>52375</v>
      </c>
      <c r="I21846" s="1" t="s">
        <v>48207</v>
      </c>
    </row>
    <row r="21847" s="1" customFormat="1" customHeight="1" spans="1:9">
      <c r="A21847" s="1">
        <f t="shared" si="341"/>
        <v>21846</v>
      </c>
      <c r="B21847" s="3" t="s">
        <v>56376</v>
      </c>
      <c r="C21847" s="1" t="s">
        <v>56377</v>
      </c>
      <c r="D21847" s="1" t="s">
        <v>11</v>
      </c>
      <c r="E21847" s="1" t="s">
        <v>19</v>
      </c>
      <c r="F21847" s="1" t="s">
        <v>3061</v>
      </c>
      <c r="H21847" s="1" t="s">
        <v>52375</v>
      </c>
      <c r="I21847" s="1" t="s">
        <v>48207</v>
      </c>
    </row>
    <row r="21848" s="1" customFormat="1" customHeight="1" spans="1:9">
      <c r="A21848" s="1">
        <f t="shared" si="341"/>
        <v>21847</v>
      </c>
      <c r="B21848" s="3" t="s">
        <v>56374</v>
      </c>
      <c r="C21848" s="1" t="s">
        <v>56378</v>
      </c>
      <c r="D21848" s="1" t="s">
        <v>11</v>
      </c>
      <c r="E21848" s="1" t="s">
        <v>19</v>
      </c>
      <c r="F21848" s="1" t="s">
        <v>3054</v>
      </c>
      <c r="H21848" s="1" t="s">
        <v>52375</v>
      </c>
      <c r="I21848" s="1" t="s">
        <v>48207</v>
      </c>
    </row>
    <row r="21849" s="1" customFormat="1" customHeight="1" spans="1:9">
      <c r="A21849" s="1">
        <f t="shared" si="341"/>
        <v>21848</v>
      </c>
      <c r="B21849" s="3" t="s">
        <v>56379</v>
      </c>
      <c r="C21849" s="1" t="s">
        <v>56380</v>
      </c>
      <c r="D21849" s="1" t="s">
        <v>11</v>
      </c>
      <c r="E21849" s="1" t="s">
        <v>19</v>
      </c>
      <c r="F21849" s="1" t="s">
        <v>3054</v>
      </c>
      <c r="H21849" s="1" t="s">
        <v>54348</v>
      </c>
      <c r="I21849" s="1" t="s">
        <v>54349</v>
      </c>
    </row>
    <row r="21850" s="1" customFormat="1" customHeight="1" spans="1:9">
      <c r="A21850" s="1">
        <f t="shared" si="341"/>
        <v>21849</v>
      </c>
      <c r="B21850" s="3" t="s">
        <v>56381</v>
      </c>
      <c r="C21850" s="1" t="s">
        <v>56382</v>
      </c>
      <c r="D21850" s="1" t="s">
        <v>68</v>
      </c>
      <c r="E21850" s="1" t="s">
        <v>12</v>
      </c>
      <c r="F21850" s="1" t="s">
        <v>16238</v>
      </c>
      <c r="G21850" s="1" t="s">
        <v>56383</v>
      </c>
      <c r="H21850" s="1" t="s">
        <v>52807</v>
      </c>
      <c r="I21850" s="1" t="s">
        <v>52808</v>
      </c>
    </row>
    <row r="21851" s="1" customFormat="1" customHeight="1" spans="1:9">
      <c r="A21851" s="1">
        <f t="shared" si="341"/>
        <v>21850</v>
      </c>
      <c r="B21851" s="3" t="s">
        <v>56384</v>
      </c>
      <c r="C21851" s="1" t="s">
        <v>56385</v>
      </c>
      <c r="D21851" s="1" t="s">
        <v>11</v>
      </c>
      <c r="E21851" s="1" t="s">
        <v>19</v>
      </c>
      <c r="F21851" s="1" t="s">
        <v>37298</v>
      </c>
      <c r="G21851" s="1" t="s">
        <v>56386</v>
      </c>
      <c r="H21851" s="1" t="s">
        <v>53794</v>
      </c>
      <c r="I21851" s="1" t="s">
        <v>53795</v>
      </c>
    </row>
    <row r="21852" s="1" customFormat="1" customHeight="1" spans="1:9">
      <c r="A21852" s="1">
        <f t="shared" si="341"/>
        <v>21851</v>
      </c>
      <c r="B21852" s="3" t="s">
        <v>56387</v>
      </c>
      <c r="C21852" s="1" t="s">
        <v>56388</v>
      </c>
      <c r="D21852" s="1" t="s">
        <v>11</v>
      </c>
      <c r="E21852" s="1" t="s">
        <v>19</v>
      </c>
      <c r="F21852" s="1" t="s">
        <v>37298</v>
      </c>
      <c r="G21852" s="1" t="s">
        <v>56389</v>
      </c>
      <c r="H21852" s="1" t="s">
        <v>53794</v>
      </c>
      <c r="I21852" s="1" t="s">
        <v>53795</v>
      </c>
    </row>
    <row r="21853" s="1" customFormat="1" customHeight="1" spans="1:9">
      <c r="A21853" s="1">
        <f t="shared" si="341"/>
        <v>21852</v>
      </c>
      <c r="B21853" s="3" t="s">
        <v>56390</v>
      </c>
      <c r="C21853" s="1" t="s">
        <v>56391</v>
      </c>
      <c r="D21853" s="1" t="s">
        <v>11</v>
      </c>
      <c r="E21853" s="1" t="s">
        <v>19</v>
      </c>
      <c r="F21853" s="1" t="s">
        <v>21403</v>
      </c>
      <c r="G21853" s="1" t="s">
        <v>56392</v>
      </c>
      <c r="H21853" s="1" t="s">
        <v>52815</v>
      </c>
      <c r="I21853" s="1" t="s">
        <v>52816</v>
      </c>
    </row>
    <row r="21854" s="1" customFormat="1" customHeight="1" spans="1:9">
      <c r="A21854" s="1">
        <f t="shared" si="341"/>
        <v>21853</v>
      </c>
      <c r="B21854" s="3" t="s">
        <v>56393</v>
      </c>
      <c r="C21854" s="1" t="s">
        <v>56394</v>
      </c>
      <c r="D21854" s="1" t="s">
        <v>11</v>
      </c>
      <c r="E21854" s="1" t="s">
        <v>19</v>
      </c>
      <c r="F21854" s="1" t="s">
        <v>3061</v>
      </c>
      <c r="H21854" s="1" t="s">
        <v>52385</v>
      </c>
      <c r="I21854" s="1" t="s">
        <v>50314</v>
      </c>
    </row>
    <row r="21855" s="1" customFormat="1" customHeight="1" spans="1:9">
      <c r="A21855" s="1">
        <f t="shared" si="341"/>
        <v>21854</v>
      </c>
      <c r="B21855" s="3" t="s">
        <v>56395</v>
      </c>
      <c r="C21855" s="1" t="s">
        <v>56396</v>
      </c>
      <c r="D21855" s="1" t="s">
        <v>11</v>
      </c>
      <c r="E21855" s="1" t="s">
        <v>19</v>
      </c>
      <c r="F21855" s="1" t="s">
        <v>37166</v>
      </c>
      <c r="H21855" s="1" t="s">
        <v>54357</v>
      </c>
      <c r="I21855" s="1" t="s">
        <v>54358</v>
      </c>
    </row>
    <row r="21856" s="1" customFormat="1" customHeight="1" spans="1:9">
      <c r="A21856" s="1">
        <f t="shared" si="341"/>
        <v>21855</v>
      </c>
      <c r="B21856" s="3" t="s">
        <v>56397</v>
      </c>
      <c r="C21856" s="1" t="s">
        <v>56398</v>
      </c>
      <c r="D21856" s="1" t="s">
        <v>11</v>
      </c>
      <c r="E21856" s="1" t="s">
        <v>19</v>
      </c>
      <c r="F21856" s="1" t="s">
        <v>3061</v>
      </c>
      <c r="H21856" s="1" t="s">
        <v>52396</v>
      </c>
      <c r="I21856" s="1" t="s">
        <v>47382</v>
      </c>
    </row>
    <row r="21857" s="1" customFormat="1" customHeight="1" spans="1:9">
      <c r="A21857" s="1">
        <f t="shared" si="341"/>
        <v>21856</v>
      </c>
      <c r="B21857" s="3" t="s">
        <v>56399</v>
      </c>
      <c r="C21857" s="1" t="s">
        <v>56400</v>
      </c>
      <c r="D21857" s="1" t="s">
        <v>11</v>
      </c>
      <c r="E21857" s="1" t="s">
        <v>19</v>
      </c>
      <c r="F21857" s="1" t="s">
        <v>3061</v>
      </c>
      <c r="H21857" s="1" t="s">
        <v>52853</v>
      </c>
      <c r="I21857" s="1" t="s">
        <v>47359</v>
      </c>
    </row>
    <row r="21858" s="1" customFormat="1" customHeight="1" spans="1:9">
      <c r="A21858" s="1">
        <f t="shared" si="341"/>
        <v>21857</v>
      </c>
      <c r="B21858" s="3" t="s">
        <v>56401</v>
      </c>
      <c r="C21858" s="1" t="s">
        <v>56402</v>
      </c>
      <c r="D21858" s="1" t="s">
        <v>11</v>
      </c>
      <c r="E21858" s="1" t="s">
        <v>19</v>
      </c>
      <c r="F21858" s="1" t="s">
        <v>3054</v>
      </c>
      <c r="H21858" s="1" t="s">
        <v>52408</v>
      </c>
      <c r="I21858" s="1" t="s">
        <v>52409</v>
      </c>
    </row>
    <row r="21859" s="1" customFormat="1" customHeight="1" spans="1:9">
      <c r="A21859" s="1">
        <f t="shared" si="341"/>
        <v>21858</v>
      </c>
      <c r="B21859" s="3" t="s">
        <v>56403</v>
      </c>
      <c r="C21859" s="1" t="s">
        <v>56404</v>
      </c>
      <c r="D21859" s="1" t="s">
        <v>11</v>
      </c>
      <c r="E21859" s="1" t="s">
        <v>19</v>
      </c>
      <c r="F21859" s="1" t="s">
        <v>3054</v>
      </c>
      <c r="H21859" s="1" t="s">
        <v>52408</v>
      </c>
      <c r="I21859" s="1" t="s">
        <v>52409</v>
      </c>
    </row>
    <row r="21860" s="1" customFormat="1" customHeight="1" spans="1:9">
      <c r="A21860" s="1">
        <f t="shared" si="341"/>
        <v>21859</v>
      </c>
      <c r="B21860" s="3" t="s">
        <v>56405</v>
      </c>
      <c r="C21860" s="1" t="s">
        <v>56406</v>
      </c>
      <c r="D21860" s="1" t="s">
        <v>11</v>
      </c>
      <c r="E21860" s="1" t="s">
        <v>19</v>
      </c>
      <c r="F21860" s="1" t="s">
        <v>3054</v>
      </c>
      <c r="H21860" s="1" t="s">
        <v>52408</v>
      </c>
      <c r="I21860" s="1" t="s">
        <v>52409</v>
      </c>
    </row>
    <row r="21861" s="1" customFormat="1" customHeight="1" spans="1:9">
      <c r="A21861" s="1">
        <f t="shared" si="341"/>
        <v>21860</v>
      </c>
      <c r="B21861" s="3" t="s">
        <v>56407</v>
      </c>
      <c r="C21861" s="1" t="s">
        <v>56408</v>
      </c>
      <c r="D21861" s="1" t="s">
        <v>11</v>
      </c>
      <c r="E21861" s="1" t="s">
        <v>19</v>
      </c>
      <c r="F21861" s="1" t="s">
        <v>3054</v>
      </c>
      <c r="H21861" s="1" t="s">
        <v>52408</v>
      </c>
      <c r="I21861" s="1" t="s">
        <v>52409</v>
      </c>
    </row>
    <row r="21862" s="1" customFormat="1" customHeight="1" spans="1:9">
      <c r="A21862" s="1">
        <f t="shared" si="341"/>
        <v>21861</v>
      </c>
      <c r="B21862" s="3" t="s">
        <v>56409</v>
      </c>
      <c r="C21862" s="1" t="s">
        <v>56410</v>
      </c>
      <c r="D21862" s="1" t="s">
        <v>11</v>
      </c>
      <c r="E21862" s="1" t="s">
        <v>19</v>
      </c>
      <c r="F21862" s="1" t="s">
        <v>3398</v>
      </c>
      <c r="G21862" s="1" t="s">
        <v>56411</v>
      </c>
      <c r="H21862" s="1" t="s">
        <v>56050</v>
      </c>
      <c r="I21862" s="1" t="s">
        <v>55490</v>
      </c>
    </row>
    <row r="21863" s="1" customFormat="1" customHeight="1" spans="1:9">
      <c r="A21863" s="1">
        <f t="shared" si="341"/>
        <v>21862</v>
      </c>
      <c r="B21863" s="3" t="s">
        <v>56412</v>
      </c>
      <c r="C21863" s="1" t="s">
        <v>56413</v>
      </c>
      <c r="D21863" s="1" t="s">
        <v>11</v>
      </c>
      <c r="E21863" s="1" t="s">
        <v>12</v>
      </c>
      <c r="F21863" s="1" t="s">
        <v>16553</v>
      </c>
      <c r="G21863" s="1" t="s">
        <v>56414</v>
      </c>
      <c r="H21863" s="1" t="s">
        <v>51438</v>
      </c>
      <c r="I21863" s="1" t="s">
        <v>51439</v>
      </c>
    </row>
    <row r="21864" s="1" customFormat="1" customHeight="1" spans="1:9">
      <c r="A21864" s="1">
        <f t="shared" si="341"/>
        <v>21863</v>
      </c>
      <c r="B21864" s="3" t="s">
        <v>56415</v>
      </c>
      <c r="C21864" s="1" t="s">
        <v>56416</v>
      </c>
      <c r="D21864" s="1" t="s">
        <v>11</v>
      </c>
      <c r="E21864" s="1" t="s">
        <v>19</v>
      </c>
      <c r="F21864" s="1" t="s">
        <v>3308</v>
      </c>
      <c r="G21864" s="1" t="s">
        <v>56417</v>
      </c>
      <c r="H21864" s="1" t="s">
        <v>51438</v>
      </c>
      <c r="I21864" s="1" t="s">
        <v>51439</v>
      </c>
    </row>
    <row r="21865" s="1" customFormat="1" customHeight="1" spans="1:9">
      <c r="A21865" s="1">
        <f t="shared" si="341"/>
        <v>21864</v>
      </c>
      <c r="B21865" s="3" t="s">
        <v>56418</v>
      </c>
      <c r="C21865" s="1" t="s">
        <v>56419</v>
      </c>
      <c r="D21865" s="1" t="s">
        <v>11</v>
      </c>
      <c r="E21865" s="1" t="s">
        <v>19</v>
      </c>
      <c r="F21865" s="1" t="s">
        <v>3312</v>
      </c>
      <c r="G21865" s="1" t="s">
        <v>56420</v>
      </c>
      <c r="H21865" s="1" t="s">
        <v>52906</v>
      </c>
      <c r="I21865" s="1" t="s">
        <v>52907</v>
      </c>
    </row>
    <row r="21866" s="1" customFormat="1" customHeight="1" spans="1:5">
      <c r="A21866" s="1">
        <f t="shared" si="341"/>
        <v>21865</v>
      </c>
      <c r="B21866" s="3" t="s">
        <v>56421</v>
      </c>
      <c r="C21866" s="1" t="s">
        <v>56422</v>
      </c>
      <c r="D21866" s="1" t="s">
        <v>11</v>
      </c>
      <c r="E21866" s="1" t="s">
        <v>19</v>
      </c>
    </row>
    <row r="21867" s="1" customFormat="1" customHeight="1" spans="1:9">
      <c r="A21867" s="1">
        <f t="shared" si="341"/>
        <v>21866</v>
      </c>
      <c r="B21867" s="3" t="s">
        <v>56423</v>
      </c>
      <c r="C21867" s="1" t="s">
        <v>56424</v>
      </c>
      <c r="D21867" s="1" t="s">
        <v>11</v>
      </c>
      <c r="E21867" s="1" t="s">
        <v>19</v>
      </c>
      <c r="F21867" s="1" t="s">
        <v>3308</v>
      </c>
      <c r="G21867" s="1" t="s">
        <v>56425</v>
      </c>
      <c r="H21867" s="1" t="s">
        <v>53882</v>
      </c>
      <c r="I21867" s="1" t="s">
        <v>53883</v>
      </c>
    </row>
    <row r="21868" s="1" customFormat="1" customHeight="1" spans="1:9">
      <c r="A21868" s="1">
        <f t="shared" si="341"/>
        <v>21867</v>
      </c>
      <c r="B21868" s="3" t="s">
        <v>56426</v>
      </c>
      <c r="C21868" s="1" t="s">
        <v>56427</v>
      </c>
      <c r="D21868" s="1" t="s">
        <v>11</v>
      </c>
      <c r="E21868" s="1" t="s">
        <v>19</v>
      </c>
      <c r="F21868" s="1" t="s">
        <v>37549</v>
      </c>
      <c r="H21868" s="1" t="s">
        <v>51464</v>
      </c>
      <c r="I21868" s="1" t="s">
        <v>51465</v>
      </c>
    </row>
    <row r="21869" s="1" customFormat="1" customHeight="1" spans="1:9">
      <c r="A21869" s="1">
        <f t="shared" si="341"/>
        <v>21868</v>
      </c>
      <c r="B21869" s="3" t="s">
        <v>56428</v>
      </c>
      <c r="C21869" s="1" t="s">
        <v>56429</v>
      </c>
      <c r="D21869" s="1" t="s">
        <v>11</v>
      </c>
      <c r="E21869" s="1" t="s">
        <v>19</v>
      </c>
      <c r="F21869" s="1" t="s">
        <v>3308</v>
      </c>
      <c r="G21869" s="1" t="s">
        <v>56430</v>
      </c>
      <c r="H21869" s="1" t="s">
        <v>51472</v>
      </c>
      <c r="I21869" s="1" t="s">
        <v>51473</v>
      </c>
    </row>
    <row r="21870" s="1" customFormat="1" customHeight="1" spans="1:9">
      <c r="A21870" s="1">
        <f t="shared" si="341"/>
        <v>21869</v>
      </c>
      <c r="B21870" s="3" t="s">
        <v>56431</v>
      </c>
      <c r="C21870" s="1" t="s">
        <v>56432</v>
      </c>
      <c r="D21870" s="1" t="s">
        <v>11</v>
      </c>
      <c r="E21870" s="1" t="s">
        <v>19</v>
      </c>
      <c r="F21870" s="1" t="s">
        <v>3308</v>
      </c>
      <c r="G21870" s="1" t="s">
        <v>56433</v>
      </c>
      <c r="H21870" s="1" t="s">
        <v>51472</v>
      </c>
      <c r="I21870" s="1" t="s">
        <v>51473</v>
      </c>
    </row>
    <row r="21871" s="1" customFormat="1" customHeight="1" spans="1:9">
      <c r="A21871" s="1">
        <f t="shared" si="341"/>
        <v>21870</v>
      </c>
      <c r="B21871" s="3" t="s">
        <v>56434</v>
      </c>
      <c r="C21871" s="1" t="s">
        <v>56435</v>
      </c>
      <c r="D21871" s="1" t="s">
        <v>11</v>
      </c>
      <c r="E21871" s="1" t="s">
        <v>175</v>
      </c>
      <c r="F21871" s="1" t="s">
        <v>3398</v>
      </c>
      <c r="G21871" s="1" t="s">
        <v>56436</v>
      </c>
      <c r="H21871" s="1" t="s">
        <v>51479</v>
      </c>
      <c r="I21871" s="1" t="s">
        <v>55490</v>
      </c>
    </row>
    <row r="21872" s="1" customFormat="1" customHeight="1" spans="1:9">
      <c r="A21872" s="1">
        <f t="shared" si="341"/>
        <v>21871</v>
      </c>
      <c r="B21872" s="3" t="s">
        <v>56437</v>
      </c>
      <c r="C21872" s="1" t="s">
        <v>56438</v>
      </c>
      <c r="D21872" s="1" t="s">
        <v>11</v>
      </c>
      <c r="E21872" s="1" t="s">
        <v>175</v>
      </c>
      <c r="F21872" s="1" t="s">
        <v>3398</v>
      </c>
      <c r="G21872" s="1" t="s">
        <v>56436</v>
      </c>
      <c r="H21872" s="1" t="s">
        <v>51479</v>
      </c>
      <c r="I21872" s="1" t="s">
        <v>55490</v>
      </c>
    </row>
    <row r="21873" s="1" customFormat="1" customHeight="1" spans="1:9">
      <c r="A21873" s="1">
        <f t="shared" si="341"/>
        <v>21872</v>
      </c>
      <c r="B21873" s="3" t="s">
        <v>56439</v>
      </c>
      <c r="C21873" s="1" t="s">
        <v>56440</v>
      </c>
      <c r="D21873" s="1" t="s">
        <v>11</v>
      </c>
      <c r="E21873" s="1" t="s">
        <v>19</v>
      </c>
      <c r="F21873" s="1" t="s">
        <v>3312</v>
      </c>
      <c r="G21873" s="1" t="s">
        <v>56441</v>
      </c>
      <c r="H21873" s="1" t="s">
        <v>52457</v>
      </c>
      <c r="I21873" s="1" t="s">
        <v>52458</v>
      </c>
    </row>
    <row r="21874" s="1" customFormat="1" customHeight="1" spans="1:9">
      <c r="A21874" s="1">
        <f t="shared" si="341"/>
        <v>21873</v>
      </c>
      <c r="B21874" s="3" t="s">
        <v>56442</v>
      </c>
      <c r="C21874" s="1" t="s">
        <v>56443</v>
      </c>
      <c r="D21874" s="1" t="s">
        <v>11</v>
      </c>
      <c r="E21874" s="1" t="s">
        <v>19</v>
      </c>
      <c r="F21874" s="1" t="s">
        <v>3312</v>
      </c>
      <c r="G21874" s="1" t="s">
        <v>56444</v>
      </c>
      <c r="H21874" s="1" t="s">
        <v>52457</v>
      </c>
      <c r="I21874" s="1" t="s">
        <v>52458</v>
      </c>
    </row>
    <row r="21875" s="1" customFormat="1" customHeight="1" spans="1:9">
      <c r="A21875" s="1">
        <f t="shared" si="341"/>
        <v>21874</v>
      </c>
      <c r="B21875" s="3" t="s">
        <v>56445</v>
      </c>
      <c r="C21875" s="1" t="s">
        <v>56446</v>
      </c>
      <c r="D21875" s="1" t="s">
        <v>11</v>
      </c>
      <c r="E21875" s="1" t="s">
        <v>19</v>
      </c>
      <c r="F21875" s="1" t="s">
        <v>3308</v>
      </c>
      <c r="G21875" s="1" t="s">
        <v>56447</v>
      </c>
      <c r="H21875" s="1" t="s">
        <v>52457</v>
      </c>
      <c r="I21875" s="1" t="s">
        <v>52458</v>
      </c>
    </row>
    <row r="21876" s="1" customFormat="1" customHeight="1" spans="1:5">
      <c r="A21876" s="1">
        <f t="shared" si="341"/>
        <v>21875</v>
      </c>
      <c r="B21876" s="3" t="s">
        <v>56448</v>
      </c>
      <c r="C21876" s="1" t="s">
        <v>56449</v>
      </c>
      <c r="D21876" s="1" t="s">
        <v>11</v>
      </c>
      <c r="E21876" s="1" t="s">
        <v>12</v>
      </c>
    </row>
    <row r="21877" s="1" customFormat="1" customHeight="1" spans="1:9">
      <c r="A21877" s="1">
        <f t="shared" si="341"/>
        <v>21876</v>
      </c>
      <c r="B21877" s="3" t="s">
        <v>56450</v>
      </c>
      <c r="C21877" s="1" t="s">
        <v>56451</v>
      </c>
      <c r="D21877" s="1" t="s">
        <v>11</v>
      </c>
      <c r="E21877" s="1" t="s">
        <v>19</v>
      </c>
      <c r="F21877" s="1" t="s">
        <v>3308</v>
      </c>
      <c r="G21877" s="1" t="s">
        <v>56452</v>
      </c>
      <c r="H21877" s="1" t="s">
        <v>56086</v>
      </c>
      <c r="I21877" s="1" t="s">
        <v>56087</v>
      </c>
    </row>
    <row r="21878" s="1" customFormat="1" customHeight="1" spans="1:9">
      <c r="A21878" s="1">
        <f t="shared" si="341"/>
        <v>21877</v>
      </c>
      <c r="B21878" s="3" t="s">
        <v>56453</v>
      </c>
      <c r="C21878" s="1" t="s">
        <v>56454</v>
      </c>
      <c r="D21878" s="1" t="s">
        <v>11</v>
      </c>
      <c r="E21878" s="1" t="s">
        <v>19</v>
      </c>
      <c r="F21878" s="1" t="s">
        <v>3312</v>
      </c>
      <c r="G21878" s="1" t="s">
        <v>56455</v>
      </c>
      <c r="H21878" s="1" t="s">
        <v>54879</v>
      </c>
      <c r="I21878" s="1" t="s">
        <v>54880</v>
      </c>
    </row>
    <row r="21879" s="1" customFormat="1" customHeight="1" spans="1:9">
      <c r="A21879" s="1">
        <f t="shared" si="341"/>
        <v>21878</v>
      </c>
      <c r="B21879" s="3" t="s">
        <v>56456</v>
      </c>
      <c r="C21879" s="1" t="s">
        <v>56457</v>
      </c>
      <c r="D21879" s="1" t="s">
        <v>11</v>
      </c>
      <c r="E21879" s="1" t="s">
        <v>19</v>
      </c>
      <c r="F21879" s="1" t="s">
        <v>3312</v>
      </c>
      <c r="G21879" s="1" t="s">
        <v>56458</v>
      </c>
      <c r="H21879" s="1" t="s">
        <v>52960</v>
      </c>
      <c r="I21879" s="1" t="s">
        <v>52961</v>
      </c>
    </row>
    <row r="21880" s="1" customFormat="1" customHeight="1" spans="1:5">
      <c r="A21880" s="1">
        <f t="shared" si="341"/>
        <v>21879</v>
      </c>
      <c r="B21880" s="3" t="s">
        <v>56459</v>
      </c>
      <c r="C21880" s="1" t="s">
        <v>56460</v>
      </c>
      <c r="D21880" s="1" t="s">
        <v>11</v>
      </c>
      <c r="E21880" s="1" t="s">
        <v>19</v>
      </c>
    </row>
    <row r="21881" s="1" customFormat="1" customHeight="1" spans="1:9">
      <c r="A21881" s="1">
        <f t="shared" si="341"/>
        <v>21880</v>
      </c>
      <c r="B21881" s="3" t="s">
        <v>56461</v>
      </c>
      <c r="C21881" s="1" t="s">
        <v>56462</v>
      </c>
      <c r="D21881" s="1" t="s">
        <v>11</v>
      </c>
      <c r="E21881" s="1" t="s">
        <v>19</v>
      </c>
      <c r="F21881" s="1" t="s">
        <v>3308</v>
      </c>
      <c r="G21881" s="1" t="s">
        <v>56463</v>
      </c>
      <c r="H21881" s="1" t="s">
        <v>51483</v>
      </c>
      <c r="I21881" s="1" t="s">
        <v>51484</v>
      </c>
    </row>
    <row r="21882" s="1" customFormat="1" customHeight="1" spans="1:9">
      <c r="A21882" s="1">
        <f t="shared" si="341"/>
        <v>21881</v>
      </c>
      <c r="B21882" s="3" t="s">
        <v>56464</v>
      </c>
      <c r="C21882" s="1" t="s">
        <v>56465</v>
      </c>
      <c r="D21882" s="1" t="s">
        <v>11</v>
      </c>
      <c r="E21882" s="1" t="s">
        <v>19</v>
      </c>
      <c r="F21882" s="1" t="s">
        <v>3308</v>
      </c>
      <c r="G21882" s="1" t="s">
        <v>56466</v>
      </c>
      <c r="H21882" s="1" t="s">
        <v>51483</v>
      </c>
      <c r="I21882" s="1" t="s">
        <v>51484</v>
      </c>
    </row>
    <row r="21883" s="1" customFormat="1" customHeight="1" spans="1:9">
      <c r="A21883" s="1">
        <f t="shared" si="341"/>
        <v>21882</v>
      </c>
      <c r="B21883" s="3" t="s">
        <v>56467</v>
      </c>
      <c r="C21883" s="1" t="s">
        <v>56468</v>
      </c>
      <c r="D21883" s="1" t="s">
        <v>11</v>
      </c>
      <c r="E21883" s="1" t="s">
        <v>19</v>
      </c>
      <c r="F21883" s="1" t="s">
        <v>3308</v>
      </c>
      <c r="G21883" s="1" t="s">
        <v>56469</v>
      </c>
      <c r="H21883" s="1" t="s">
        <v>51483</v>
      </c>
      <c r="I21883" s="1" t="s">
        <v>51484</v>
      </c>
    </row>
    <row r="21884" s="1" customFormat="1" customHeight="1" spans="1:9">
      <c r="A21884" s="1">
        <f t="shared" si="341"/>
        <v>21883</v>
      </c>
      <c r="B21884" s="3" t="s">
        <v>56470</v>
      </c>
      <c r="C21884" s="1" t="s">
        <v>56471</v>
      </c>
      <c r="D21884" s="1" t="s">
        <v>11</v>
      </c>
      <c r="E21884" s="1" t="s">
        <v>19</v>
      </c>
      <c r="F21884" s="1" t="s">
        <v>3308</v>
      </c>
      <c r="G21884" s="1" t="s">
        <v>56472</v>
      </c>
      <c r="H21884" s="1" t="s">
        <v>51483</v>
      </c>
      <c r="I21884" s="1" t="s">
        <v>51484</v>
      </c>
    </row>
    <row r="21885" s="1" customFormat="1" customHeight="1" spans="1:9">
      <c r="A21885" s="1">
        <f t="shared" si="341"/>
        <v>21884</v>
      </c>
      <c r="B21885" s="3" t="s">
        <v>56473</v>
      </c>
      <c r="C21885" s="1" t="s">
        <v>56474</v>
      </c>
      <c r="D21885" s="1" t="s">
        <v>11</v>
      </c>
      <c r="E21885" s="1" t="s">
        <v>19</v>
      </c>
      <c r="F21885" s="1" t="s">
        <v>3308</v>
      </c>
      <c r="G21885" s="1" t="s">
        <v>56475</v>
      </c>
      <c r="H21885" s="1" t="s">
        <v>51487</v>
      </c>
      <c r="I21885" s="1" t="s">
        <v>51488</v>
      </c>
    </row>
    <row r="21886" s="1" customFormat="1" customHeight="1" spans="1:9">
      <c r="A21886" s="1">
        <f t="shared" si="341"/>
        <v>21885</v>
      </c>
      <c r="B21886" s="3" t="s">
        <v>56476</v>
      </c>
      <c r="C21886" s="1" t="s">
        <v>56477</v>
      </c>
      <c r="D21886" s="1" t="s">
        <v>11</v>
      </c>
      <c r="E21886" s="1" t="s">
        <v>19</v>
      </c>
      <c r="F21886" s="1" t="s">
        <v>3312</v>
      </c>
      <c r="H21886" s="1" t="s">
        <v>51487</v>
      </c>
      <c r="I21886" s="1" t="s">
        <v>51488</v>
      </c>
    </row>
    <row r="21887" s="1" customFormat="1" customHeight="1" spans="1:5">
      <c r="A21887" s="1">
        <f t="shared" si="341"/>
        <v>21886</v>
      </c>
      <c r="B21887" s="3" t="s">
        <v>56478</v>
      </c>
      <c r="C21887" s="1" t="s">
        <v>56479</v>
      </c>
      <c r="D21887" s="1" t="s">
        <v>11</v>
      </c>
      <c r="E21887" s="1" t="s">
        <v>19</v>
      </c>
    </row>
    <row r="21888" s="1" customFormat="1" customHeight="1" spans="1:9">
      <c r="A21888" s="1">
        <f t="shared" si="341"/>
        <v>21887</v>
      </c>
      <c r="B21888" s="3" t="s">
        <v>56480</v>
      </c>
      <c r="C21888" s="1" t="s">
        <v>56481</v>
      </c>
      <c r="D21888" s="1" t="s">
        <v>11</v>
      </c>
      <c r="E21888" s="1" t="s">
        <v>19</v>
      </c>
      <c r="F21888" s="1" t="s">
        <v>3308</v>
      </c>
      <c r="G21888" s="1" t="s">
        <v>56482</v>
      </c>
      <c r="H21888" s="1" t="s">
        <v>51493</v>
      </c>
      <c r="I21888" s="1" t="s">
        <v>51494</v>
      </c>
    </row>
    <row r="21889" s="1" customFormat="1" customHeight="1" spans="1:9">
      <c r="A21889" s="1">
        <f t="shared" si="341"/>
        <v>21888</v>
      </c>
      <c r="B21889" s="3" t="s">
        <v>56483</v>
      </c>
      <c r="C21889" s="1" t="s">
        <v>56484</v>
      </c>
      <c r="D21889" s="1" t="s">
        <v>11</v>
      </c>
      <c r="E21889" s="1" t="s">
        <v>19</v>
      </c>
      <c r="F21889" s="1" t="s">
        <v>3308</v>
      </c>
      <c r="G21889" s="1" t="s">
        <v>56485</v>
      </c>
      <c r="H21889" s="1" t="s">
        <v>54403</v>
      </c>
      <c r="I21889" s="1" t="s">
        <v>54404</v>
      </c>
    </row>
    <row r="21890" s="1" customFormat="1" customHeight="1" spans="1:9">
      <c r="A21890" s="1">
        <f t="shared" si="341"/>
        <v>21889</v>
      </c>
      <c r="B21890" s="3" t="s">
        <v>56486</v>
      </c>
      <c r="C21890" s="1" t="s">
        <v>56487</v>
      </c>
      <c r="D21890" s="1" t="s">
        <v>11</v>
      </c>
      <c r="E21890" s="1" t="s">
        <v>19</v>
      </c>
      <c r="F21890" s="1" t="s">
        <v>3308</v>
      </c>
      <c r="G21890" s="1" t="s">
        <v>56488</v>
      </c>
      <c r="H21890" s="1" t="s">
        <v>54403</v>
      </c>
      <c r="I21890" s="1" t="s">
        <v>54404</v>
      </c>
    </row>
    <row r="21891" s="1" customFormat="1" customHeight="1" spans="1:9">
      <c r="A21891" s="1">
        <f t="shared" ref="A21891:A21954" si="342">ROW(C21891)-1</f>
        <v>21890</v>
      </c>
      <c r="B21891" s="3" t="s">
        <v>56489</v>
      </c>
      <c r="C21891" s="1" t="s">
        <v>56490</v>
      </c>
      <c r="D21891" s="1" t="s">
        <v>11</v>
      </c>
      <c r="E21891" s="1" t="s">
        <v>19</v>
      </c>
      <c r="F21891" s="1" t="s">
        <v>3308</v>
      </c>
      <c r="G21891" s="1" t="s">
        <v>56491</v>
      </c>
      <c r="H21891" s="1" t="s">
        <v>54403</v>
      </c>
      <c r="I21891" s="1" t="s">
        <v>54404</v>
      </c>
    </row>
    <row r="21892" s="1" customFormat="1" customHeight="1" spans="1:9">
      <c r="A21892" s="1">
        <f t="shared" si="342"/>
        <v>21891</v>
      </c>
      <c r="B21892" s="3" t="s">
        <v>56492</v>
      </c>
      <c r="C21892" s="1" t="s">
        <v>56493</v>
      </c>
      <c r="D21892" s="1" t="s">
        <v>11</v>
      </c>
      <c r="E21892" s="1" t="s">
        <v>19</v>
      </c>
      <c r="F21892" s="1" t="s">
        <v>3312</v>
      </c>
      <c r="G21892" s="1" t="s">
        <v>56494</v>
      </c>
      <c r="H21892" s="1" t="s">
        <v>51503</v>
      </c>
      <c r="I21892" s="1" t="s">
        <v>51504</v>
      </c>
    </row>
    <row r="21893" s="1" customFormat="1" customHeight="1" spans="1:5">
      <c r="A21893" s="1">
        <f t="shared" si="342"/>
        <v>21892</v>
      </c>
      <c r="B21893" s="3" t="s">
        <v>56495</v>
      </c>
      <c r="C21893" s="1" t="s">
        <v>56496</v>
      </c>
      <c r="D21893" s="1" t="s">
        <v>11</v>
      </c>
      <c r="E21893" s="1" t="s">
        <v>19</v>
      </c>
    </row>
    <row r="21894" s="1" customFormat="1" customHeight="1" spans="1:9">
      <c r="A21894" s="1">
        <f t="shared" si="342"/>
        <v>21893</v>
      </c>
      <c r="B21894" s="3" t="s">
        <v>56497</v>
      </c>
      <c r="C21894" s="1" t="s">
        <v>56498</v>
      </c>
      <c r="D21894" s="1" t="s">
        <v>11</v>
      </c>
      <c r="E21894" s="1" t="s">
        <v>19</v>
      </c>
      <c r="F21894" s="1" t="s">
        <v>3308</v>
      </c>
      <c r="G21894" s="1" t="s">
        <v>56499</v>
      </c>
      <c r="H21894" s="1" t="s">
        <v>51514</v>
      </c>
      <c r="I21894" s="1" t="s">
        <v>51515</v>
      </c>
    </row>
    <row r="21895" s="1" customFormat="1" customHeight="1" spans="1:9">
      <c r="A21895" s="1">
        <f t="shared" si="342"/>
        <v>21894</v>
      </c>
      <c r="B21895" s="3" t="s">
        <v>56500</v>
      </c>
      <c r="C21895" s="1" t="s">
        <v>56501</v>
      </c>
      <c r="D21895" s="1" t="s">
        <v>11</v>
      </c>
      <c r="E21895" s="1" t="s">
        <v>12</v>
      </c>
      <c r="F21895" s="1" t="s">
        <v>37859</v>
      </c>
      <c r="G21895" s="1" t="s">
        <v>56502</v>
      </c>
      <c r="H21895" s="1" t="s">
        <v>51518</v>
      </c>
      <c r="I21895" s="1" t="s">
        <v>51519</v>
      </c>
    </row>
    <row r="21896" s="1" customFormat="1" customHeight="1" spans="1:9">
      <c r="A21896" s="1">
        <f t="shared" si="342"/>
        <v>21895</v>
      </c>
      <c r="B21896" s="3" t="s">
        <v>56503</v>
      </c>
      <c r="C21896" s="1" t="s">
        <v>56504</v>
      </c>
      <c r="D21896" s="1" t="s">
        <v>11</v>
      </c>
      <c r="E21896" s="1" t="s">
        <v>19</v>
      </c>
      <c r="F21896" s="1" t="s">
        <v>3308</v>
      </c>
      <c r="G21896" s="1" t="s">
        <v>56505</v>
      </c>
      <c r="H21896" s="1" t="s">
        <v>51518</v>
      </c>
      <c r="I21896" s="1" t="s">
        <v>51519</v>
      </c>
    </row>
    <row r="21897" s="1" customFormat="1" customHeight="1" spans="1:9">
      <c r="A21897" s="1">
        <f t="shared" si="342"/>
        <v>21896</v>
      </c>
      <c r="B21897" s="3" t="s">
        <v>56506</v>
      </c>
      <c r="C21897" s="1" t="s">
        <v>56507</v>
      </c>
      <c r="D21897" s="1" t="s">
        <v>11</v>
      </c>
      <c r="E21897" s="1" t="s">
        <v>19</v>
      </c>
      <c r="F21897" s="1" t="s">
        <v>3308</v>
      </c>
      <c r="G21897" s="1" t="s">
        <v>56508</v>
      </c>
      <c r="H21897" s="1" t="s">
        <v>51518</v>
      </c>
      <c r="I21897" s="1" t="s">
        <v>51519</v>
      </c>
    </row>
    <row r="21898" s="1" customFormat="1" customHeight="1" spans="1:9">
      <c r="A21898" s="1">
        <f t="shared" si="342"/>
        <v>21897</v>
      </c>
      <c r="B21898" s="3" t="s">
        <v>56509</v>
      </c>
      <c r="C21898" s="1" t="s">
        <v>56510</v>
      </c>
      <c r="D21898" s="1" t="s">
        <v>11</v>
      </c>
      <c r="E21898" s="1" t="s">
        <v>12</v>
      </c>
      <c r="F21898" s="1" t="s">
        <v>3398</v>
      </c>
      <c r="G21898" s="1" t="s">
        <v>56511</v>
      </c>
      <c r="H21898" s="1" t="s">
        <v>52984</v>
      </c>
      <c r="I21898" s="1" t="s">
        <v>54404</v>
      </c>
    </row>
    <row r="21899" s="1" customFormat="1" customHeight="1" spans="1:9">
      <c r="A21899" s="1">
        <f t="shared" si="342"/>
        <v>21898</v>
      </c>
      <c r="B21899" s="3" t="s">
        <v>56512</v>
      </c>
      <c r="C21899" s="1" t="s">
        <v>56513</v>
      </c>
      <c r="D21899" s="1" t="s">
        <v>11</v>
      </c>
      <c r="E21899" s="1" t="s">
        <v>19</v>
      </c>
      <c r="F21899" s="1" t="s">
        <v>3308</v>
      </c>
      <c r="G21899" s="1" t="s">
        <v>56514</v>
      </c>
      <c r="H21899" s="1" t="s">
        <v>52984</v>
      </c>
      <c r="I21899" s="1" t="s">
        <v>52985</v>
      </c>
    </row>
    <row r="21900" s="1" customFormat="1" customHeight="1" spans="1:9">
      <c r="A21900" s="1">
        <f t="shared" si="342"/>
        <v>21899</v>
      </c>
      <c r="B21900" s="3" t="s">
        <v>56515</v>
      </c>
      <c r="C21900" s="1" t="s">
        <v>56516</v>
      </c>
      <c r="D21900" s="1" t="s">
        <v>11</v>
      </c>
      <c r="E21900" s="1" t="s">
        <v>19</v>
      </c>
      <c r="F21900" s="1" t="s">
        <v>3308</v>
      </c>
      <c r="G21900" s="1" t="s">
        <v>56517</v>
      </c>
      <c r="H21900" s="1" t="s">
        <v>51522</v>
      </c>
      <c r="I21900" s="1" t="s">
        <v>51523</v>
      </c>
    </row>
    <row r="21901" s="1" customFormat="1" customHeight="1" spans="1:9">
      <c r="A21901" s="1">
        <f t="shared" si="342"/>
        <v>21900</v>
      </c>
      <c r="B21901" s="3" t="s">
        <v>56518</v>
      </c>
      <c r="C21901" s="1" t="s">
        <v>56519</v>
      </c>
      <c r="D21901" s="1" t="s">
        <v>11</v>
      </c>
      <c r="E21901" s="1" t="s">
        <v>19</v>
      </c>
      <c r="F21901" s="1" t="s">
        <v>37549</v>
      </c>
      <c r="H21901" s="1" t="s">
        <v>51526</v>
      </c>
      <c r="I21901" s="1" t="s">
        <v>51527</v>
      </c>
    </row>
    <row r="21902" s="1" customFormat="1" customHeight="1" spans="1:9">
      <c r="A21902" s="1">
        <f t="shared" si="342"/>
        <v>21901</v>
      </c>
      <c r="B21902" s="3" t="s">
        <v>56520</v>
      </c>
      <c r="C21902" s="1" t="s">
        <v>56521</v>
      </c>
      <c r="D21902" s="1" t="s">
        <v>11</v>
      </c>
      <c r="E21902" s="1" t="s">
        <v>19</v>
      </c>
      <c r="F21902" s="1" t="s">
        <v>3308</v>
      </c>
      <c r="G21902" s="1" t="s">
        <v>56522</v>
      </c>
      <c r="H21902" s="1" t="s">
        <v>51530</v>
      </c>
      <c r="I21902" s="1" t="s">
        <v>51531</v>
      </c>
    </row>
    <row r="21903" s="1" customFormat="1" customHeight="1" spans="1:9">
      <c r="A21903" s="1">
        <f t="shared" si="342"/>
        <v>21902</v>
      </c>
      <c r="B21903" s="3" t="s">
        <v>56523</v>
      </c>
      <c r="C21903" s="1" t="s">
        <v>56524</v>
      </c>
      <c r="D21903" s="1" t="s">
        <v>11</v>
      </c>
      <c r="E21903" s="1" t="s">
        <v>19</v>
      </c>
      <c r="F21903" s="1" t="s">
        <v>3312</v>
      </c>
      <c r="G21903" s="1" t="s">
        <v>56525</v>
      </c>
      <c r="H21903" s="1" t="s">
        <v>51534</v>
      </c>
      <c r="I21903" s="1" t="s">
        <v>51535</v>
      </c>
    </row>
    <row r="21904" s="1" customFormat="1" customHeight="1" spans="1:9">
      <c r="A21904" s="1">
        <f t="shared" si="342"/>
        <v>21903</v>
      </c>
      <c r="B21904" s="3" t="s">
        <v>56526</v>
      </c>
      <c r="C21904" s="1" t="s">
        <v>56527</v>
      </c>
      <c r="D21904" s="1" t="s">
        <v>11</v>
      </c>
      <c r="E21904" s="1" t="s">
        <v>19</v>
      </c>
      <c r="F21904" s="1" t="s">
        <v>3312</v>
      </c>
      <c r="G21904" s="1" t="s">
        <v>56528</v>
      </c>
      <c r="H21904" s="1" t="s">
        <v>53933</v>
      </c>
      <c r="I21904" s="1" t="s">
        <v>53934</v>
      </c>
    </row>
    <row r="21905" s="1" customFormat="1" customHeight="1" spans="1:9">
      <c r="A21905" s="1">
        <f t="shared" si="342"/>
        <v>21904</v>
      </c>
      <c r="B21905" s="3" t="s">
        <v>56529</v>
      </c>
      <c r="C21905" s="1" t="s">
        <v>56530</v>
      </c>
      <c r="D21905" s="1" t="s">
        <v>11</v>
      </c>
      <c r="E21905" s="1" t="s">
        <v>19</v>
      </c>
      <c r="F21905" s="1" t="s">
        <v>3312</v>
      </c>
      <c r="G21905" s="1" t="s">
        <v>56531</v>
      </c>
      <c r="H21905" s="1" t="s">
        <v>53933</v>
      </c>
      <c r="I21905" s="1" t="s">
        <v>53934</v>
      </c>
    </row>
    <row r="21906" s="1" customFormat="1" customHeight="1" spans="1:9">
      <c r="A21906" s="1">
        <f t="shared" si="342"/>
        <v>21905</v>
      </c>
      <c r="B21906" s="3" t="s">
        <v>56532</v>
      </c>
      <c r="C21906" s="1" t="s">
        <v>56533</v>
      </c>
      <c r="D21906" s="1" t="s">
        <v>11</v>
      </c>
      <c r="E21906" s="1" t="s">
        <v>19</v>
      </c>
      <c r="F21906" s="1" t="s">
        <v>3312</v>
      </c>
      <c r="G21906" s="1" t="s">
        <v>56534</v>
      </c>
      <c r="H21906" s="1" t="s">
        <v>51540</v>
      </c>
      <c r="I21906" s="1" t="s">
        <v>51541</v>
      </c>
    </row>
    <row r="21907" s="1" customFormat="1" customHeight="1" spans="1:9">
      <c r="A21907" s="1">
        <f t="shared" si="342"/>
        <v>21906</v>
      </c>
      <c r="B21907" s="3" t="s">
        <v>56535</v>
      </c>
      <c r="C21907" s="1" t="s">
        <v>56536</v>
      </c>
      <c r="D21907" s="1" t="s">
        <v>11</v>
      </c>
      <c r="E21907" s="1" t="s">
        <v>19</v>
      </c>
      <c r="F21907" s="1" t="s">
        <v>3308</v>
      </c>
      <c r="H21907" s="1" t="s">
        <v>52484</v>
      </c>
      <c r="I21907" s="1" t="s">
        <v>52485</v>
      </c>
    </row>
    <row r="21908" s="1" customFormat="1" customHeight="1" spans="1:9">
      <c r="A21908" s="1">
        <f t="shared" si="342"/>
        <v>21907</v>
      </c>
      <c r="B21908" s="3" t="s">
        <v>56537</v>
      </c>
      <c r="C21908" s="1" t="s">
        <v>56538</v>
      </c>
      <c r="D21908" s="1" t="s">
        <v>11</v>
      </c>
      <c r="E21908" s="1" t="s">
        <v>19</v>
      </c>
      <c r="F21908" s="1" t="s">
        <v>3308</v>
      </c>
      <c r="G21908" s="1" t="s">
        <v>56539</v>
      </c>
      <c r="H21908" s="1" t="s">
        <v>51553</v>
      </c>
      <c r="I21908" s="1" t="s">
        <v>51554</v>
      </c>
    </row>
    <row r="21909" s="1" customFormat="1" customHeight="1" spans="1:9">
      <c r="A21909" s="1">
        <f t="shared" si="342"/>
        <v>21908</v>
      </c>
      <c r="B21909" s="3" t="s">
        <v>56540</v>
      </c>
      <c r="C21909" s="1" t="s">
        <v>56541</v>
      </c>
      <c r="D21909" s="1" t="s">
        <v>11</v>
      </c>
      <c r="E21909" s="1" t="s">
        <v>19</v>
      </c>
      <c r="F21909" s="1" t="s">
        <v>3308</v>
      </c>
      <c r="H21909" s="1" t="s">
        <v>52498</v>
      </c>
      <c r="I21909" s="1" t="s">
        <v>52499</v>
      </c>
    </row>
    <row r="21910" s="1" customFormat="1" customHeight="1" spans="1:5">
      <c r="A21910" s="1">
        <f t="shared" si="342"/>
        <v>21909</v>
      </c>
      <c r="B21910" s="3" t="s">
        <v>56542</v>
      </c>
      <c r="C21910" s="1" t="s">
        <v>56543</v>
      </c>
      <c r="D21910" s="1" t="s">
        <v>11</v>
      </c>
      <c r="E21910" s="1" t="s">
        <v>19</v>
      </c>
    </row>
    <row r="21911" s="1" customFormat="1" customHeight="1" spans="1:9">
      <c r="A21911" s="1">
        <f t="shared" si="342"/>
        <v>21910</v>
      </c>
      <c r="B21911" s="3" t="s">
        <v>56544</v>
      </c>
      <c r="C21911" s="1" t="s">
        <v>56545</v>
      </c>
      <c r="D21911" s="1" t="s">
        <v>11</v>
      </c>
      <c r="E21911" s="1" t="s">
        <v>19</v>
      </c>
      <c r="F21911" s="1" t="s">
        <v>3308</v>
      </c>
      <c r="H21911" s="1" t="s">
        <v>51577</v>
      </c>
      <c r="I21911" s="1" t="s">
        <v>51578</v>
      </c>
    </row>
    <row r="21912" s="1" customFormat="1" customHeight="1" spans="1:9">
      <c r="A21912" s="1">
        <f t="shared" si="342"/>
        <v>21911</v>
      </c>
      <c r="B21912" s="3" t="s">
        <v>56546</v>
      </c>
      <c r="C21912" s="1" t="s">
        <v>56547</v>
      </c>
      <c r="D21912" s="1" t="s">
        <v>11</v>
      </c>
      <c r="E21912" s="1" t="s">
        <v>19</v>
      </c>
      <c r="F21912" s="1" t="s">
        <v>3312</v>
      </c>
      <c r="G21912" s="1" t="s">
        <v>56548</v>
      </c>
      <c r="H21912" s="1" t="s">
        <v>53036</v>
      </c>
      <c r="I21912" s="1" t="s">
        <v>53037</v>
      </c>
    </row>
    <row r="21913" s="1" customFormat="1" customHeight="1" spans="1:9">
      <c r="A21913" s="1">
        <f t="shared" si="342"/>
        <v>21912</v>
      </c>
      <c r="B21913" s="3" t="s">
        <v>56549</v>
      </c>
      <c r="C21913" s="1" t="s">
        <v>56550</v>
      </c>
      <c r="D21913" s="1" t="s">
        <v>11</v>
      </c>
      <c r="E21913" s="1" t="s">
        <v>19</v>
      </c>
      <c r="F21913" s="1" t="s">
        <v>3308</v>
      </c>
      <c r="G21913" s="1" t="s">
        <v>56551</v>
      </c>
      <c r="H21913" s="1" t="s">
        <v>51591</v>
      </c>
      <c r="I21913" s="1" t="s">
        <v>51592</v>
      </c>
    </row>
    <row r="21914" s="1" customFormat="1" customHeight="1" spans="1:9">
      <c r="A21914" s="1">
        <f t="shared" si="342"/>
        <v>21913</v>
      </c>
      <c r="B21914" s="3" t="s">
        <v>56552</v>
      </c>
      <c r="C21914" s="1" t="s">
        <v>56553</v>
      </c>
      <c r="D21914" s="1" t="s">
        <v>11</v>
      </c>
      <c r="E21914" s="1" t="s">
        <v>19</v>
      </c>
      <c r="F21914" s="1" t="s">
        <v>3398</v>
      </c>
      <c r="G21914" s="1" t="s">
        <v>56554</v>
      </c>
      <c r="H21914" s="1" t="s">
        <v>51601</v>
      </c>
      <c r="I21914" s="1" t="s">
        <v>51602</v>
      </c>
    </row>
    <row r="21915" s="1" customFormat="1" customHeight="1" spans="1:5">
      <c r="A21915" s="1">
        <f t="shared" si="342"/>
        <v>21914</v>
      </c>
      <c r="B21915" s="3" t="s">
        <v>56555</v>
      </c>
      <c r="C21915" s="1" t="s">
        <v>56556</v>
      </c>
      <c r="D21915" s="1" t="s">
        <v>11</v>
      </c>
      <c r="E21915" s="1" t="s">
        <v>12</v>
      </c>
    </row>
    <row r="21916" s="1" customFormat="1" customHeight="1" spans="1:9">
      <c r="A21916" s="1">
        <f t="shared" si="342"/>
        <v>21915</v>
      </c>
      <c r="B21916" s="3" t="s">
        <v>56557</v>
      </c>
      <c r="C21916" s="1" t="s">
        <v>56558</v>
      </c>
      <c r="D21916" s="1" t="s">
        <v>11</v>
      </c>
      <c r="E21916" s="1" t="s">
        <v>19</v>
      </c>
      <c r="F21916" s="1" t="s">
        <v>3308</v>
      </c>
      <c r="G21916" s="1" t="s">
        <v>56559</v>
      </c>
      <c r="H21916" s="1" t="s">
        <v>51625</v>
      </c>
      <c r="I21916" s="1" t="s">
        <v>51626</v>
      </c>
    </row>
    <row r="21917" s="1" customFormat="1" customHeight="1" spans="1:9">
      <c r="A21917" s="1">
        <f t="shared" si="342"/>
        <v>21916</v>
      </c>
      <c r="B21917" s="3" t="s">
        <v>56560</v>
      </c>
      <c r="C21917" s="1" t="s">
        <v>56561</v>
      </c>
      <c r="D21917" s="1" t="s">
        <v>11</v>
      </c>
      <c r="E21917" s="1" t="s">
        <v>19</v>
      </c>
      <c r="F21917" s="1" t="s">
        <v>3308</v>
      </c>
      <c r="H21917" s="1" t="s">
        <v>51625</v>
      </c>
      <c r="I21917" s="1" t="s">
        <v>51626</v>
      </c>
    </row>
    <row r="21918" s="1" customFormat="1" customHeight="1" spans="1:5">
      <c r="A21918" s="1">
        <f t="shared" si="342"/>
        <v>21917</v>
      </c>
      <c r="B21918" s="3" t="s">
        <v>56562</v>
      </c>
      <c r="C21918" s="1" t="s">
        <v>56563</v>
      </c>
      <c r="D21918" s="1" t="s">
        <v>11</v>
      </c>
      <c r="E21918" s="1" t="s">
        <v>12</v>
      </c>
    </row>
    <row r="21919" s="1" customFormat="1" customHeight="1" spans="1:9">
      <c r="A21919" s="1">
        <f t="shared" si="342"/>
        <v>21918</v>
      </c>
      <c r="B21919" s="3" t="s">
        <v>56564</v>
      </c>
      <c r="C21919" s="1" t="s">
        <v>56565</v>
      </c>
      <c r="D21919" s="1" t="s">
        <v>11</v>
      </c>
      <c r="E21919" s="1" t="s">
        <v>19</v>
      </c>
      <c r="F21919" s="1" t="s">
        <v>3308</v>
      </c>
      <c r="G21919" s="1" t="s">
        <v>56566</v>
      </c>
      <c r="H21919" s="1" t="s">
        <v>52534</v>
      </c>
      <c r="I21919" s="1" t="s">
        <v>52535</v>
      </c>
    </row>
    <row r="21920" s="1" customFormat="1" customHeight="1" spans="1:9">
      <c r="A21920" s="1">
        <f t="shared" si="342"/>
        <v>21919</v>
      </c>
      <c r="B21920" s="3" t="s">
        <v>56567</v>
      </c>
      <c r="C21920" s="1" t="s">
        <v>56568</v>
      </c>
      <c r="D21920" s="1" t="s">
        <v>11</v>
      </c>
      <c r="E21920" s="1" t="s">
        <v>19</v>
      </c>
      <c r="F21920" s="1" t="s">
        <v>3308</v>
      </c>
      <c r="G21920" s="1" t="s">
        <v>56569</v>
      </c>
      <c r="H21920" s="1" t="s">
        <v>52534</v>
      </c>
      <c r="I21920" s="1" t="s">
        <v>52535</v>
      </c>
    </row>
    <row r="21921" s="1" customFormat="1" customHeight="1" spans="1:9">
      <c r="A21921" s="1">
        <f t="shared" si="342"/>
        <v>21920</v>
      </c>
      <c r="B21921" s="3" t="s">
        <v>56570</v>
      </c>
      <c r="C21921" s="1" t="s">
        <v>56571</v>
      </c>
      <c r="D21921" s="1" t="s">
        <v>11</v>
      </c>
      <c r="E21921" s="1" t="s">
        <v>19</v>
      </c>
      <c r="F21921" s="1" t="s">
        <v>3308</v>
      </c>
      <c r="H21921" s="1" t="s">
        <v>52534</v>
      </c>
      <c r="I21921" s="1" t="s">
        <v>52535</v>
      </c>
    </row>
    <row r="21922" s="1" customFormat="1" customHeight="1" spans="1:9">
      <c r="A21922" s="1">
        <f t="shared" si="342"/>
        <v>21921</v>
      </c>
      <c r="B21922" s="3" t="s">
        <v>56572</v>
      </c>
      <c r="C21922" s="1" t="s">
        <v>56573</v>
      </c>
      <c r="D21922" s="1" t="s">
        <v>11</v>
      </c>
      <c r="E21922" s="1" t="s">
        <v>19</v>
      </c>
      <c r="F21922" s="1" t="s">
        <v>56574</v>
      </c>
      <c r="H21922" s="1" t="s">
        <v>52534</v>
      </c>
      <c r="I21922" s="1" t="s">
        <v>52535</v>
      </c>
    </row>
    <row r="21923" s="1" customFormat="1" customHeight="1" spans="1:9">
      <c r="A21923" s="1">
        <f t="shared" si="342"/>
        <v>21922</v>
      </c>
      <c r="B21923" s="3" t="s">
        <v>56575</v>
      </c>
      <c r="C21923" s="1" t="s">
        <v>56576</v>
      </c>
      <c r="D21923" s="1" t="s">
        <v>11</v>
      </c>
      <c r="E21923" s="1" t="s">
        <v>19</v>
      </c>
      <c r="F21923" s="1" t="s">
        <v>3312</v>
      </c>
      <c r="G21923" s="1" t="s">
        <v>56577</v>
      </c>
      <c r="H21923" s="1" t="s">
        <v>51632</v>
      </c>
      <c r="I21923" s="1" t="s">
        <v>51633</v>
      </c>
    </row>
    <row r="21924" s="1" customFormat="1" customHeight="1" spans="1:9">
      <c r="A21924" s="1">
        <f t="shared" si="342"/>
        <v>21923</v>
      </c>
      <c r="B21924" s="3" t="s">
        <v>56578</v>
      </c>
      <c r="C21924" s="1" t="s">
        <v>56579</v>
      </c>
      <c r="D21924" s="1" t="s">
        <v>11</v>
      </c>
      <c r="E21924" s="1" t="s">
        <v>19</v>
      </c>
      <c r="F21924" s="1" t="s">
        <v>3308</v>
      </c>
      <c r="G21924" s="1" t="s">
        <v>56580</v>
      </c>
      <c r="H21924" s="1" t="s">
        <v>51632</v>
      </c>
      <c r="I21924" s="1" t="s">
        <v>51633</v>
      </c>
    </row>
    <row r="21925" s="1" customFormat="1" customHeight="1" spans="1:9">
      <c r="A21925" s="1">
        <f t="shared" si="342"/>
        <v>21924</v>
      </c>
      <c r="B21925" s="3" t="s">
        <v>56581</v>
      </c>
      <c r="C21925" s="1" t="s">
        <v>56582</v>
      </c>
      <c r="D21925" s="1" t="s">
        <v>11</v>
      </c>
      <c r="E21925" s="1" t="s">
        <v>19</v>
      </c>
      <c r="F21925" s="1" t="s">
        <v>3308</v>
      </c>
      <c r="G21925" s="1" t="s">
        <v>56583</v>
      </c>
      <c r="H21925" s="1" t="s">
        <v>51632</v>
      </c>
      <c r="I21925" s="1" t="s">
        <v>51633</v>
      </c>
    </row>
    <row r="21926" s="1" customFormat="1" customHeight="1" spans="1:5">
      <c r="A21926" s="1">
        <f t="shared" si="342"/>
        <v>21925</v>
      </c>
      <c r="B21926" s="3" t="s">
        <v>56584</v>
      </c>
      <c r="C21926" s="1" t="s">
        <v>56585</v>
      </c>
      <c r="D21926" s="1" t="s">
        <v>11</v>
      </c>
      <c r="E21926" s="1" t="s">
        <v>12</v>
      </c>
    </row>
    <row r="21927" s="1" customFormat="1" customHeight="1" spans="1:9">
      <c r="A21927" s="1">
        <f t="shared" si="342"/>
        <v>21926</v>
      </c>
      <c r="B21927" s="3" t="s">
        <v>56586</v>
      </c>
      <c r="C21927" s="1" t="s">
        <v>56587</v>
      </c>
      <c r="D21927" s="1" t="s">
        <v>11</v>
      </c>
      <c r="E21927" s="1" t="s">
        <v>19</v>
      </c>
      <c r="F21927" s="1" t="s">
        <v>3308</v>
      </c>
      <c r="G21927" s="1" t="s">
        <v>56588</v>
      </c>
      <c r="H21927" s="1" t="s">
        <v>51647</v>
      </c>
      <c r="I21927" s="1" t="s">
        <v>51648</v>
      </c>
    </row>
    <row r="21928" s="1" customFormat="1" customHeight="1" spans="1:9">
      <c r="A21928" s="1">
        <f t="shared" si="342"/>
        <v>21927</v>
      </c>
      <c r="B21928" s="3" t="s">
        <v>56589</v>
      </c>
      <c r="C21928" s="1" t="s">
        <v>56590</v>
      </c>
      <c r="D21928" s="1" t="s">
        <v>11</v>
      </c>
      <c r="E21928" s="1" t="s">
        <v>19</v>
      </c>
      <c r="F21928" s="1" t="s">
        <v>3448</v>
      </c>
      <c r="H21928" s="1" t="s">
        <v>51647</v>
      </c>
      <c r="I21928" s="1" t="s">
        <v>51648</v>
      </c>
    </row>
    <row r="21929" s="1" customFormat="1" customHeight="1" spans="1:9">
      <c r="A21929" s="1">
        <f t="shared" si="342"/>
        <v>21928</v>
      </c>
      <c r="B21929" s="3" t="s">
        <v>56591</v>
      </c>
      <c r="C21929" s="1" t="s">
        <v>56592</v>
      </c>
      <c r="D21929" s="1" t="s">
        <v>11</v>
      </c>
      <c r="E21929" s="1" t="s">
        <v>19</v>
      </c>
      <c r="F21929" s="1" t="s">
        <v>3308</v>
      </c>
      <c r="G21929" s="1" t="s">
        <v>56593</v>
      </c>
      <c r="H21929" s="1" t="s">
        <v>56594</v>
      </c>
      <c r="I21929" s="1" t="s">
        <v>56595</v>
      </c>
    </row>
    <row r="21930" s="1" customFormat="1" customHeight="1" spans="1:5">
      <c r="A21930" s="1">
        <f t="shared" si="342"/>
        <v>21929</v>
      </c>
      <c r="B21930" s="3" t="s">
        <v>56596</v>
      </c>
      <c r="C21930" s="1" t="s">
        <v>56597</v>
      </c>
      <c r="D21930" s="1" t="s">
        <v>11</v>
      </c>
      <c r="E21930" s="1" t="s">
        <v>12</v>
      </c>
    </row>
    <row r="21931" s="1" customFormat="1" customHeight="1" spans="1:9">
      <c r="A21931" s="1">
        <f t="shared" si="342"/>
        <v>21930</v>
      </c>
      <c r="B21931" s="3" t="s">
        <v>56598</v>
      </c>
      <c r="C21931" s="1" t="s">
        <v>56599</v>
      </c>
      <c r="D21931" s="1" t="s">
        <v>11</v>
      </c>
      <c r="E21931" s="1" t="s">
        <v>19</v>
      </c>
      <c r="F21931" s="1" t="s">
        <v>3308</v>
      </c>
      <c r="G21931" s="1" t="s">
        <v>56600</v>
      </c>
      <c r="H21931" s="1" t="s">
        <v>51657</v>
      </c>
      <c r="I21931" s="1" t="s">
        <v>51658</v>
      </c>
    </row>
    <row r="21932" s="1" customFormat="1" customHeight="1" spans="1:9">
      <c r="A21932" s="1">
        <f t="shared" si="342"/>
        <v>21931</v>
      </c>
      <c r="B21932" s="3" t="s">
        <v>56601</v>
      </c>
      <c r="C21932" s="1" t="s">
        <v>56602</v>
      </c>
      <c r="D21932" s="1" t="s">
        <v>11</v>
      </c>
      <c r="E21932" s="1" t="s">
        <v>19</v>
      </c>
      <c r="F21932" s="1" t="s">
        <v>3308</v>
      </c>
      <c r="G21932" s="1" t="s">
        <v>56603</v>
      </c>
      <c r="H21932" s="1" t="s">
        <v>51657</v>
      </c>
      <c r="I21932" s="1" t="s">
        <v>51658</v>
      </c>
    </row>
    <row r="21933" s="1" customFormat="1" customHeight="1" spans="1:5">
      <c r="A21933" s="1">
        <f t="shared" si="342"/>
        <v>21932</v>
      </c>
      <c r="B21933" s="3" t="s">
        <v>56604</v>
      </c>
      <c r="C21933" s="1" t="s">
        <v>56605</v>
      </c>
      <c r="D21933" s="1" t="s">
        <v>11</v>
      </c>
      <c r="E21933" s="1" t="s">
        <v>19</v>
      </c>
    </row>
    <row r="21934" s="1" customFormat="1" customHeight="1" spans="1:5">
      <c r="A21934" s="1">
        <f t="shared" si="342"/>
        <v>21933</v>
      </c>
      <c r="B21934" s="3" t="s">
        <v>56606</v>
      </c>
      <c r="C21934" s="1" t="s">
        <v>56607</v>
      </c>
      <c r="D21934" s="1" t="s">
        <v>11</v>
      </c>
      <c r="E21934" s="1" t="s">
        <v>19</v>
      </c>
    </row>
    <row r="21935" s="1" customFormat="1" customHeight="1" spans="1:5">
      <c r="A21935" s="1">
        <f t="shared" si="342"/>
        <v>21934</v>
      </c>
      <c r="B21935" s="3" t="s">
        <v>56608</v>
      </c>
      <c r="C21935" s="1" t="s">
        <v>56609</v>
      </c>
      <c r="D21935" s="1" t="s">
        <v>11</v>
      </c>
      <c r="E21935" s="1" t="s">
        <v>19</v>
      </c>
    </row>
    <row r="21936" s="1" customFormat="1" customHeight="1" spans="1:9">
      <c r="A21936" s="1">
        <f t="shared" si="342"/>
        <v>21935</v>
      </c>
      <c r="B21936" s="3" t="s">
        <v>56610</v>
      </c>
      <c r="C21936" s="1" t="s">
        <v>56611</v>
      </c>
      <c r="D21936" s="1" t="s">
        <v>11</v>
      </c>
      <c r="E21936" s="1" t="s">
        <v>19</v>
      </c>
      <c r="F21936" s="1" t="s">
        <v>3373</v>
      </c>
      <c r="H21936" s="1" t="s">
        <v>51657</v>
      </c>
      <c r="I21936" s="1" t="s">
        <v>51658</v>
      </c>
    </row>
    <row r="21937" s="1" customFormat="1" customHeight="1" spans="1:9">
      <c r="A21937" s="1">
        <f t="shared" si="342"/>
        <v>21936</v>
      </c>
      <c r="B21937" s="3" t="s">
        <v>56612</v>
      </c>
      <c r="C21937" s="1" t="s">
        <v>56613</v>
      </c>
      <c r="D21937" s="1" t="s">
        <v>11</v>
      </c>
      <c r="E21937" s="1" t="s">
        <v>19</v>
      </c>
      <c r="F21937" s="1" t="s">
        <v>3308</v>
      </c>
      <c r="G21937" s="1" t="s">
        <v>56614</v>
      </c>
      <c r="H21937" s="1" t="s">
        <v>51662</v>
      </c>
      <c r="I21937" s="1" t="s">
        <v>51663</v>
      </c>
    </row>
    <row r="21938" s="1" customFormat="1" customHeight="1" spans="1:9">
      <c r="A21938" s="1">
        <f t="shared" si="342"/>
        <v>21937</v>
      </c>
      <c r="B21938" s="3" t="s">
        <v>56615</v>
      </c>
      <c r="C21938" s="1" t="s">
        <v>56616</v>
      </c>
      <c r="D21938" s="1" t="s">
        <v>11</v>
      </c>
      <c r="E21938" s="1" t="s">
        <v>19</v>
      </c>
      <c r="F21938" s="1" t="s">
        <v>3308</v>
      </c>
      <c r="G21938" s="1" t="s">
        <v>56617</v>
      </c>
      <c r="H21938" s="1" t="s">
        <v>51662</v>
      </c>
      <c r="I21938" s="1" t="s">
        <v>51663</v>
      </c>
    </row>
    <row r="21939" s="1" customFormat="1" customHeight="1" spans="1:9">
      <c r="A21939" s="1">
        <f t="shared" si="342"/>
        <v>21938</v>
      </c>
      <c r="B21939" s="3" t="s">
        <v>56618</v>
      </c>
      <c r="C21939" s="1" t="s">
        <v>56619</v>
      </c>
      <c r="D21939" s="1" t="s">
        <v>11</v>
      </c>
      <c r="E21939" s="1" t="s">
        <v>19</v>
      </c>
      <c r="F21939" s="1" t="s">
        <v>3308</v>
      </c>
      <c r="G21939" s="1" t="s">
        <v>56620</v>
      </c>
      <c r="H21939" s="1" t="s">
        <v>51662</v>
      </c>
      <c r="I21939" s="1" t="s">
        <v>51663</v>
      </c>
    </row>
    <row r="21940" s="1" customFormat="1" customHeight="1" spans="1:9">
      <c r="A21940" s="1">
        <f t="shared" si="342"/>
        <v>21939</v>
      </c>
      <c r="B21940" s="3" t="s">
        <v>56621</v>
      </c>
      <c r="C21940" s="1" t="s">
        <v>56622</v>
      </c>
      <c r="D21940" s="1" t="s">
        <v>11</v>
      </c>
      <c r="E21940" s="1" t="s">
        <v>19</v>
      </c>
      <c r="F21940" s="1" t="s">
        <v>3308</v>
      </c>
      <c r="G21940" s="1" t="s">
        <v>56623</v>
      </c>
      <c r="H21940" s="1" t="s">
        <v>51662</v>
      </c>
      <c r="I21940" s="1" t="s">
        <v>51663</v>
      </c>
    </row>
    <row r="21941" s="1" customFormat="1" customHeight="1" spans="1:9">
      <c r="A21941" s="1">
        <f t="shared" si="342"/>
        <v>21940</v>
      </c>
      <c r="B21941" s="3" t="s">
        <v>56624</v>
      </c>
      <c r="C21941" s="1" t="s">
        <v>56625</v>
      </c>
      <c r="D21941" s="1" t="s">
        <v>11</v>
      </c>
      <c r="E21941" s="1" t="s">
        <v>19</v>
      </c>
      <c r="F21941" s="1" t="s">
        <v>3308</v>
      </c>
      <c r="G21941" s="1" t="s">
        <v>56626</v>
      </c>
      <c r="H21941" s="1" t="s">
        <v>52559</v>
      </c>
      <c r="I21941" s="1" t="s">
        <v>52560</v>
      </c>
    </row>
    <row r="21942" s="1" customFormat="1" customHeight="1" spans="1:9">
      <c r="A21942" s="1">
        <f t="shared" si="342"/>
        <v>21941</v>
      </c>
      <c r="B21942" s="3" t="s">
        <v>56627</v>
      </c>
      <c r="C21942" s="1" t="s">
        <v>56628</v>
      </c>
      <c r="D21942" s="1" t="s">
        <v>11</v>
      </c>
      <c r="E21942" s="1" t="s">
        <v>19</v>
      </c>
      <c r="F21942" s="1" t="s">
        <v>3308</v>
      </c>
      <c r="G21942" s="1" t="s">
        <v>56629</v>
      </c>
      <c r="H21942" s="1" t="s">
        <v>53113</v>
      </c>
      <c r="I21942" s="1" t="s">
        <v>53114</v>
      </c>
    </row>
    <row r="21943" s="1" customFormat="1" customHeight="1" spans="1:9">
      <c r="A21943" s="1">
        <f t="shared" si="342"/>
        <v>21942</v>
      </c>
      <c r="B21943" s="3" t="s">
        <v>56630</v>
      </c>
      <c r="C21943" s="1" t="s">
        <v>56631</v>
      </c>
      <c r="D21943" s="1" t="s">
        <v>11</v>
      </c>
      <c r="E21943" s="1" t="s">
        <v>19</v>
      </c>
      <c r="F21943" s="1" t="s">
        <v>3398</v>
      </c>
      <c r="G21943" s="1" t="s">
        <v>56632</v>
      </c>
      <c r="H21943" s="1" t="s">
        <v>53113</v>
      </c>
      <c r="I21943" s="1" t="s">
        <v>53114</v>
      </c>
    </row>
    <row r="21944" s="1" customFormat="1" customHeight="1" spans="1:9">
      <c r="A21944" s="1">
        <f t="shared" si="342"/>
        <v>21943</v>
      </c>
      <c r="B21944" s="3" t="s">
        <v>56633</v>
      </c>
      <c r="C21944" s="1" t="s">
        <v>56634</v>
      </c>
      <c r="D21944" s="1" t="s">
        <v>11</v>
      </c>
      <c r="E21944" s="1" t="s">
        <v>19</v>
      </c>
      <c r="F21944" s="1" t="s">
        <v>56635</v>
      </c>
      <c r="H21944" s="1" t="s">
        <v>51678</v>
      </c>
      <c r="I21944" s="1" t="s">
        <v>51679</v>
      </c>
    </row>
    <row r="21945" s="1" customFormat="1" customHeight="1" spans="1:9">
      <c r="A21945" s="1">
        <f t="shared" si="342"/>
        <v>21944</v>
      </c>
      <c r="B21945" s="3" t="s">
        <v>56636</v>
      </c>
      <c r="C21945" s="1" t="s">
        <v>56637</v>
      </c>
      <c r="D21945" s="1" t="s">
        <v>11</v>
      </c>
      <c r="E21945" s="1" t="s">
        <v>19</v>
      </c>
      <c r="F21945" s="1" t="s">
        <v>3312</v>
      </c>
      <c r="G21945" s="1" t="s">
        <v>56638</v>
      </c>
      <c r="H21945" s="1" t="s">
        <v>51686</v>
      </c>
      <c r="I21945" s="1" t="s">
        <v>51687</v>
      </c>
    </row>
    <row r="21946" s="1" customFormat="1" customHeight="1" spans="1:9">
      <c r="A21946" s="1">
        <f t="shared" si="342"/>
        <v>21945</v>
      </c>
      <c r="B21946" s="3" t="s">
        <v>56639</v>
      </c>
      <c r="C21946" s="1" t="s">
        <v>56640</v>
      </c>
      <c r="D21946" s="1" t="s">
        <v>11</v>
      </c>
      <c r="E21946" s="1" t="s">
        <v>19</v>
      </c>
      <c r="F21946" s="1" t="s">
        <v>3308</v>
      </c>
      <c r="G21946" s="1" t="s">
        <v>56641</v>
      </c>
      <c r="H21946" s="1" t="s">
        <v>54485</v>
      </c>
      <c r="I21946" s="1" t="s">
        <v>54486</v>
      </c>
    </row>
    <row r="21947" s="1" customFormat="1" customHeight="1" spans="1:9">
      <c r="A21947" s="1">
        <f t="shared" si="342"/>
        <v>21946</v>
      </c>
      <c r="B21947" s="3" t="s">
        <v>56642</v>
      </c>
      <c r="C21947" s="1" t="s">
        <v>56643</v>
      </c>
      <c r="D21947" s="1" t="s">
        <v>11</v>
      </c>
      <c r="E21947" s="1" t="s">
        <v>19</v>
      </c>
      <c r="F21947" s="1" t="s">
        <v>3308</v>
      </c>
      <c r="G21947" s="1" t="s">
        <v>56644</v>
      </c>
      <c r="H21947" s="1" t="s">
        <v>54485</v>
      </c>
      <c r="I21947" s="1" t="s">
        <v>54486</v>
      </c>
    </row>
    <row r="21948" s="1" customFormat="1" customHeight="1" spans="1:5">
      <c r="A21948" s="1">
        <f t="shared" si="342"/>
        <v>21947</v>
      </c>
      <c r="B21948" s="3" t="s">
        <v>56645</v>
      </c>
      <c r="C21948" s="1" t="s">
        <v>56646</v>
      </c>
      <c r="D21948" s="1" t="s">
        <v>11</v>
      </c>
      <c r="E21948" s="1" t="s">
        <v>19</v>
      </c>
    </row>
    <row r="21949" s="1" customFormat="1" customHeight="1" spans="1:9">
      <c r="A21949" s="1">
        <f t="shared" si="342"/>
        <v>21948</v>
      </c>
      <c r="B21949" s="3" t="s">
        <v>56647</v>
      </c>
      <c r="C21949" s="1" t="s">
        <v>56648</v>
      </c>
      <c r="D21949" s="1" t="s">
        <v>11</v>
      </c>
      <c r="E21949" s="1" t="s">
        <v>19</v>
      </c>
      <c r="F21949" s="1" t="s">
        <v>3308</v>
      </c>
      <c r="G21949" s="1" t="s">
        <v>56649</v>
      </c>
      <c r="H21949" s="1" t="s">
        <v>51693</v>
      </c>
      <c r="I21949" s="1" t="s">
        <v>51694</v>
      </c>
    </row>
    <row r="21950" s="1" customFormat="1" customHeight="1" spans="1:9">
      <c r="A21950" s="1">
        <f t="shared" si="342"/>
        <v>21949</v>
      </c>
      <c r="B21950" s="3" t="s">
        <v>56650</v>
      </c>
      <c r="C21950" s="1" t="s">
        <v>56651</v>
      </c>
      <c r="D21950" s="1" t="s">
        <v>11</v>
      </c>
      <c r="E21950" s="1" t="s">
        <v>19</v>
      </c>
      <c r="F21950" s="1" t="s">
        <v>16486</v>
      </c>
      <c r="H21950" s="1" t="s">
        <v>51693</v>
      </c>
      <c r="I21950" s="1" t="s">
        <v>51694</v>
      </c>
    </row>
    <row r="21951" s="1" customFormat="1" customHeight="1" spans="1:5">
      <c r="A21951" s="1">
        <f t="shared" si="342"/>
        <v>21950</v>
      </c>
      <c r="B21951" s="3" t="s">
        <v>56652</v>
      </c>
      <c r="C21951" s="1" t="s">
        <v>56653</v>
      </c>
      <c r="D21951" s="1" t="s">
        <v>11</v>
      </c>
      <c r="E21951" s="1" t="s">
        <v>39051</v>
      </c>
    </row>
    <row r="21952" s="1" customFormat="1" customHeight="1" spans="1:9">
      <c r="A21952" s="1">
        <f t="shared" si="342"/>
        <v>21951</v>
      </c>
      <c r="B21952" s="3" t="s">
        <v>56654</v>
      </c>
      <c r="C21952" s="1" t="s">
        <v>56655</v>
      </c>
      <c r="D21952" s="1" t="s">
        <v>11</v>
      </c>
      <c r="E21952" s="1" t="s">
        <v>19</v>
      </c>
      <c r="F21952" s="1" t="s">
        <v>3312</v>
      </c>
      <c r="G21952" s="1" t="s">
        <v>56656</v>
      </c>
      <c r="H21952" s="1" t="s">
        <v>51725</v>
      </c>
      <c r="I21952" s="1" t="s">
        <v>51726</v>
      </c>
    </row>
    <row r="21953" s="1" customFormat="1" customHeight="1" spans="1:9">
      <c r="A21953" s="1">
        <f t="shared" si="342"/>
        <v>21952</v>
      </c>
      <c r="B21953" s="3" t="s">
        <v>56657</v>
      </c>
      <c r="C21953" s="1" t="s">
        <v>56658</v>
      </c>
      <c r="D21953" s="1" t="s">
        <v>11</v>
      </c>
      <c r="E21953" s="1" t="s">
        <v>19</v>
      </c>
      <c r="F21953" s="1" t="s">
        <v>3312</v>
      </c>
      <c r="G21953" s="1" t="s">
        <v>56659</v>
      </c>
      <c r="H21953" s="1" t="s">
        <v>52583</v>
      </c>
      <c r="I21953" s="1" t="s">
        <v>52584</v>
      </c>
    </row>
    <row r="21954" s="1" customFormat="1" customHeight="1" spans="1:9">
      <c r="A21954" s="1">
        <f t="shared" si="342"/>
        <v>21953</v>
      </c>
      <c r="B21954" s="3" t="s">
        <v>56660</v>
      </c>
      <c r="C21954" s="1" t="s">
        <v>56661</v>
      </c>
      <c r="D21954" s="1" t="s">
        <v>11</v>
      </c>
      <c r="E21954" s="1" t="s">
        <v>19</v>
      </c>
      <c r="F21954" s="1" t="s">
        <v>3308</v>
      </c>
      <c r="G21954" s="1" t="s">
        <v>56662</v>
      </c>
      <c r="H21954" s="1" t="s">
        <v>51745</v>
      </c>
      <c r="I21954" s="1" t="s">
        <v>51746</v>
      </c>
    </row>
    <row r="21955" s="1" customFormat="1" customHeight="1" spans="1:5">
      <c r="A21955" s="1">
        <f t="shared" ref="A21955:A22018" si="343">ROW(C21955)-1</f>
        <v>21954</v>
      </c>
      <c r="B21955" s="3" t="s">
        <v>56663</v>
      </c>
      <c r="C21955" s="1" t="s">
        <v>56664</v>
      </c>
      <c r="D21955" s="1" t="s">
        <v>11</v>
      </c>
      <c r="E21955" s="1" t="s">
        <v>19</v>
      </c>
    </row>
    <row r="21956" s="1" customFormat="1" customHeight="1" spans="1:9">
      <c r="A21956" s="1">
        <f t="shared" si="343"/>
        <v>21955</v>
      </c>
      <c r="B21956" s="3" t="s">
        <v>56665</v>
      </c>
      <c r="C21956" s="1" t="s">
        <v>56666</v>
      </c>
      <c r="D21956" s="1" t="s">
        <v>11</v>
      </c>
      <c r="E21956" s="1" t="s">
        <v>19</v>
      </c>
      <c r="F21956" s="1" t="s">
        <v>3308</v>
      </c>
      <c r="G21956" s="1" t="s">
        <v>56667</v>
      </c>
      <c r="H21956" s="1" t="s">
        <v>52588</v>
      </c>
      <c r="I21956" s="1" t="s">
        <v>52589</v>
      </c>
    </row>
    <row r="21957" s="1" customFormat="1" customHeight="1" spans="1:9">
      <c r="A21957" s="1">
        <f t="shared" si="343"/>
        <v>21956</v>
      </c>
      <c r="B21957" s="3" t="s">
        <v>56668</v>
      </c>
      <c r="C21957" s="1" t="s">
        <v>56669</v>
      </c>
      <c r="D21957" s="1" t="s">
        <v>11</v>
      </c>
      <c r="E21957" s="1" t="s">
        <v>19</v>
      </c>
      <c r="F21957" s="1" t="s">
        <v>16352</v>
      </c>
      <c r="G21957" s="1" t="s">
        <v>56670</v>
      </c>
      <c r="H21957" s="1" t="s">
        <v>52588</v>
      </c>
      <c r="I21957" s="1" t="s">
        <v>52589</v>
      </c>
    </row>
    <row r="21958" s="1" customFormat="1" customHeight="1" spans="1:9">
      <c r="A21958" s="1">
        <f t="shared" si="343"/>
        <v>21957</v>
      </c>
      <c r="B21958" s="3" t="s">
        <v>56671</v>
      </c>
      <c r="C21958" s="1" t="s">
        <v>56672</v>
      </c>
      <c r="D21958" s="1" t="s">
        <v>11</v>
      </c>
      <c r="E21958" s="1" t="s">
        <v>19</v>
      </c>
      <c r="F21958" s="1" t="s">
        <v>3308</v>
      </c>
      <c r="G21958" s="1" t="s">
        <v>56673</v>
      </c>
      <c r="H21958" s="1" t="s">
        <v>51762</v>
      </c>
      <c r="I21958" s="1" t="s">
        <v>51763</v>
      </c>
    </row>
    <row r="21959" s="1" customFormat="1" customHeight="1" spans="1:9">
      <c r="A21959" s="1">
        <f t="shared" si="343"/>
        <v>21958</v>
      </c>
      <c r="B21959" s="3" t="s">
        <v>56674</v>
      </c>
      <c r="C21959" s="1" t="s">
        <v>56675</v>
      </c>
      <c r="D21959" s="1" t="s">
        <v>11</v>
      </c>
      <c r="E21959" s="1" t="s">
        <v>19</v>
      </c>
      <c r="F21959" s="1" t="s">
        <v>3308</v>
      </c>
      <c r="G21959" s="1" t="s">
        <v>56676</v>
      </c>
      <c r="H21959" s="1" t="s">
        <v>51762</v>
      </c>
      <c r="I21959" s="1" t="s">
        <v>51763</v>
      </c>
    </row>
    <row r="21960" s="1" customFormat="1" customHeight="1" spans="1:9">
      <c r="A21960" s="1">
        <f t="shared" si="343"/>
        <v>21959</v>
      </c>
      <c r="B21960" s="3" t="s">
        <v>56677</v>
      </c>
      <c r="C21960" s="1" t="s">
        <v>56678</v>
      </c>
      <c r="D21960" s="1" t="s">
        <v>11</v>
      </c>
      <c r="E21960" s="1" t="s">
        <v>19</v>
      </c>
      <c r="F21960" s="1" t="s">
        <v>3308</v>
      </c>
      <c r="H21960" s="1" t="s">
        <v>53203</v>
      </c>
      <c r="I21960" s="1" t="s">
        <v>53204</v>
      </c>
    </row>
    <row r="21961" s="1" customFormat="1" customHeight="1" spans="1:9">
      <c r="A21961" s="1">
        <f t="shared" si="343"/>
        <v>21960</v>
      </c>
      <c r="B21961" s="3" t="s">
        <v>56679</v>
      </c>
      <c r="C21961" s="1" t="s">
        <v>56680</v>
      </c>
      <c r="D21961" s="1" t="s">
        <v>11</v>
      </c>
      <c r="E21961" s="1" t="s">
        <v>19</v>
      </c>
      <c r="F21961" s="1" t="s">
        <v>37581</v>
      </c>
      <c r="G21961" s="1" t="s">
        <v>56681</v>
      </c>
      <c r="H21961" s="1" t="s">
        <v>51773</v>
      </c>
      <c r="I21961" s="1" t="s">
        <v>51774</v>
      </c>
    </row>
    <row r="21962" s="1" customFormat="1" customHeight="1" spans="1:9">
      <c r="A21962" s="1">
        <f t="shared" si="343"/>
        <v>21961</v>
      </c>
      <c r="B21962" s="3" t="s">
        <v>56682</v>
      </c>
      <c r="C21962" s="1" t="s">
        <v>56683</v>
      </c>
      <c r="D21962" s="1" t="s">
        <v>11</v>
      </c>
      <c r="E21962" s="1" t="s">
        <v>19</v>
      </c>
      <c r="F21962" s="1" t="s">
        <v>3308</v>
      </c>
      <c r="H21962" s="1" t="s">
        <v>51795</v>
      </c>
      <c r="I21962" s="1" t="s">
        <v>51796</v>
      </c>
    </row>
    <row r="21963" s="1" customFormat="1" customHeight="1" spans="1:9">
      <c r="A21963" s="1">
        <f t="shared" si="343"/>
        <v>21962</v>
      </c>
      <c r="B21963" s="3" t="s">
        <v>56684</v>
      </c>
      <c r="C21963" s="1" t="s">
        <v>56685</v>
      </c>
      <c r="D21963" s="1" t="s">
        <v>11</v>
      </c>
      <c r="E21963" s="1" t="s">
        <v>19</v>
      </c>
      <c r="F21963" s="1" t="s">
        <v>3354</v>
      </c>
      <c r="G21963" s="1" t="s">
        <v>56686</v>
      </c>
      <c r="H21963" s="1" t="s">
        <v>51814</v>
      </c>
      <c r="I21963" s="1" t="s">
        <v>51815</v>
      </c>
    </row>
    <row r="21964" s="1" customFormat="1" customHeight="1" spans="1:9">
      <c r="A21964" s="1">
        <f t="shared" si="343"/>
        <v>21963</v>
      </c>
      <c r="B21964" s="3" t="s">
        <v>56687</v>
      </c>
      <c r="C21964" s="1" t="s">
        <v>56688</v>
      </c>
      <c r="D21964" s="1" t="s">
        <v>11</v>
      </c>
      <c r="E21964" s="1" t="s">
        <v>19</v>
      </c>
      <c r="F21964" s="1" t="s">
        <v>3308</v>
      </c>
      <c r="G21964" s="1" t="s">
        <v>56689</v>
      </c>
      <c r="H21964" s="1" t="s">
        <v>53223</v>
      </c>
      <c r="I21964" s="1" t="s">
        <v>53224</v>
      </c>
    </row>
    <row r="21965" s="1" customFormat="1" customHeight="1" spans="1:9">
      <c r="A21965" s="1">
        <f t="shared" si="343"/>
        <v>21964</v>
      </c>
      <c r="B21965" s="3" t="s">
        <v>56690</v>
      </c>
      <c r="C21965" s="1" t="s">
        <v>56691</v>
      </c>
      <c r="D21965" s="1" t="s">
        <v>11</v>
      </c>
      <c r="E21965" s="1" t="s">
        <v>19</v>
      </c>
      <c r="F21965" s="1" t="s">
        <v>3308</v>
      </c>
      <c r="G21965" s="1" t="s">
        <v>56692</v>
      </c>
      <c r="H21965" s="1" t="s">
        <v>53223</v>
      </c>
      <c r="I21965" s="1" t="s">
        <v>53224</v>
      </c>
    </row>
    <row r="21966" s="1" customFormat="1" customHeight="1" spans="1:9">
      <c r="A21966" s="1">
        <f t="shared" si="343"/>
        <v>21965</v>
      </c>
      <c r="B21966" s="3" t="s">
        <v>56693</v>
      </c>
      <c r="C21966" s="1" t="s">
        <v>56694</v>
      </c>
      <c r="D21966" s="1" t="s">
        <v>11</v>
      </c>
      <c r="E21966" s="1" t="s">
        <v>19</v>
      </c>
      <c r="F21966" s="1" t="s">
        <v>3308</v>
      </c>
      <c r="G21966" s="1" t="s">
        <v>56695</v>
      </c>
      <c r="H21966" s="1" t="s">
        <v>51846</v>
      </c>
      <c r="I21966" s="1" t="s">
        <v>51847</v>
      </c>
    </row>
    <row r="21967" s="1" customFormat="1" customHeight="1" spans="1:9">
      <c r="A21967" s="1">
        <f t="shared" si="343"/>
        <v>21966</v>
      </c>
      <c r="B21967" s="3" t="s">
        <v>56696</v>
      </c>
      <c r="C21967" s="1" t="s">
        <v>56697</v>
      </c>
      <c r="D21967" s="1" t="s">
        <v>11</v>
      </c>
      <c r="E21967" s="1" t="s">
        <v>19</v>
      </c>
      <c r="F21967" s="1" t="s">
        <v>3308</v>
      </c>
      <c r="G21967" s="1" t="s">
        <v>56698</v>
      </c>
      <c r="H21967" s="1" t="s">
        <v>53265</v>
      </c>
      <c r="I21967" s="1" t="s">
        <v>53266</v>
      </c>
    </row>
    <row r="21968" s="1" customFormat="1" customHeight="1" spans="1:5">
      <c r="A21968" s="1">
        <f t="shared" si="343"/>
        <v>21967</v>
      </c>
      <c r="B21968" s="3" t="s">
        <v>56699</v>
      </c>
      <c r="C21968" s="1" t="s">
        <v>56700</v>
      </c>
      <c r="D21968" s="1" t="s">
        <v>11</v>
      </c>
      <c r="E21968" s="1" t="s">
        <v>19</v>
      </c>
    </row>
    <row r="21969" s="1" customFormat="1" customHeight="1" spans="1:5">
      <c r="A21969" s="1">
        <f t="shared" si="343"/>
        <v>21968</v>
      </c>
      <c r="B21969" s="3" t="s">
        <v>56701</v>
      </c>
      <c r="C21969" s="1" t="s">
        <v>56702</v>
      </c>
      <c r="D21969" s="1" t="s">
        <v>11</v>
      </c>
      <c r="E21969" s="1" t="s">
        <v>19</v>
      </c>
    </row>
    <row r="21970" s="1" customFormat="1" customHeight="1" spans="1:9">
      <c r="A21970" s="1">
        <f t="shared" si="343"/>
        <v>21969</v>
      </c>
      <c r="B21970" s="3" t="s">
        <v>56703</v>
      </c>
      <c r="C21970" s="1" t="s">
        <v>56704</v>
      </c>
      <c r="D21970" s="1" t="s">
        <v>11</v>
      </c>
      <c r="E21970" s="1" t="s">
        <v>19</v>
      </c>
      <c r="F21970" s="1" t="s">
        <v>16352</v>
      </c>
      <c r="G21970" s="1" t="s">
        <v>56705</v>
      </c>
      <c r="H21970" s="1" t="s">
        <v>51860</v>
      </c>
      <c r="I21970" s="1" t="s">
        <v>51861</v>
      </c>
    </row>
    <row r="21971" s="1" customFormat="1" customHeight="1" spans="1:5">
      <c r="A21971" s="1">
        <f t="shared" si="343"/>
        <v>21970</v>
      </c>
      <c r="B21971" s="3" t="s">
        <v>56706</v>
      </c>
      <c r="C21971" s="1" t="s">
        <v>56707</v>
      </c>
      <c r="D21971" s="1" t="s">
        <v>11</v>
      </c>
      <c r="E21971" s="1" t="s">
        <v>19</v>
      </c>
    </row>
    <row r="21972" s="1" customFormat="1" customHeight="1" spans="1:9">
      <c r="A21972" s="1">
        <f t="shared" si="343"/>
        <v>21971</v>
      </c>
      <c r="B21972" s="3" t="s">
        <v>56708</v>
      </c>
      <c r="C21972" s="1" t="s">
        <v>56709</v>
      </c>
      <c r="D21972" s="1" t="s">
        <v>11</v>
      </c>
      <c r="E21972" s="1" t="s">
        <v>19</v>
      </c>
      <c r="F21972" s="1" t="s">
        <v>3308</v>
      </c>
      <c r="G21972" s="1" t="s">
        <v>56710</v>
      </c>
      <c r="H21972" s="1" t="s">
        <v>51873</v>
      </c>
      <c r="I21972" s="1" t="s">
        <v>51874</v>
      </c>
    </row>
    <row r="21973" s="1" customFormat="1" customHeight="1" spans="1:9">
      <c r="A21973" s="1">
        <f t="shared" si="343"/>
        <v>21972</v>
      </c>
      <c r="B21973" s="3" t="s">
        <v>56711</v>
      </c>
      <c r="C21973" s="1" t="s">
        <v>56712</v>
      </c>
      <c r="D21973" s="1" t="s">
        <v>11</v>
      </c>
      <c r="E21973" s="1" t="s">
        <v>19</v>
      </c>
      <c r="F21973" s="1" t="s">
        <v>21907</v>
      </c>
      <c r="G21973" s="1" t="s">
        <v>56713</v>
      </c>
      <c r="H21973" s="1" t="s">
        <v>51879</v>
      </c>
      <c r="I21973" s="1" t="s">
        <v>51880</v>
      </c>
    </row>
    <row r="21974" s="1" customFormat="1" customHeight="1" spans="1:9">
      <c r="A21974" s="1">
        <f t="shared" si="343"/>
        <v>21973</v>
      </c>
      <c r="B21974" s="3" t="s">
        <v>56714</v>
      </c>
      <c r="C21974" s="1" t="s">
        <v>56715</v>
      </c>
      <c r="D21974" s="1" t="s">
        <v>11</v>
      </c>
      <c r="E21974" s="1" t="s">
        <v>19</v>
      </c>
      <c r="F21974" s="1" t="s">
        <v>3308</v>
      </c>
      <c r="H21974" s="1" t="s">
        <v>51886</v>
      </c>
      <c r="I21974" s="1" t="s">
        <v>51887</v>
      </c>
    </row>
    <row r="21975" s="1" customFormat="1" customHeight="1" spans="1:9">
      <c r="A21975" s="1">
        <f t="shared" si="343"/>
        <v>21974</v>
      </c>
      <c r="B21975" s="3" t="s">
        <v>56716</v>
      </c>
      <c r="C21975" s="1" t="s">
        <v>56717</v>
      </c>
      <c r="D21975" s="1" t="s">
        <v>11</v>
      </c>
      <c r="E21975" s="1" t="s">
        <v>25</v>
      </c>
      <c r="F21975" s="1" t="s">
        <v>16292</v>
      </c>
      <c r="G21975" s="1" t="s">
        <v>56718</v>
      </c>
      <c r="H21975" s="1" t="s">
        <v>53290</v>
      </c>
      <c r="I21975" s="1" t="s">
        <v>53075</v>
      </c>
    </row>
    <row r="21976" s="1" customFormat="1" customHeight="1" spans="1:9">
      <c r="A21976" s="1">
        <f t="shared" si="343"/>
        <v>21975</v>
      </c>
      <c r="B21976" s="3" t="s">
        <v>56719</v>
      </c>
      <c r="C21976" s="1" t="s">
        <v>56720</v>
      </c>
      <c r="D21976" s="1" t="s">
        <v>11</v>
      </c>
      <c r="E21976" s="1" t="s">
        <v>19</v>
      </c>
      <c r="F21976" s="1" t="s">
        <v>3308</v>
      </c>
      <c r="G21976" s="1" t="s">
        <v>56721</v>
      </c>
      <c r="H21976" s="1" t="s">
        <v>51908</v>
      </c>
      <c r="I21976" s="1" t="s">
        <v>51909</v>
      </c>
    </row>
    <row r="21977" s="1" customFormat="1" customHeight="1" spans="1:9">
      <c r="A21977" s="1">
        <f t="shared" si="343"/>
        <v>21976</v>
      </c>
      <c r="B21977" s="3" t="s">
        <v>56722</v>
      </c>
      <c r="C21977" s="1" t="s">
        <v>56723</v>
      </c>
      <c r="D21977" s="1" t="s">
        <v>11</v>
      </c>
      <c r="E21977" s="1" t="s">
        <v>12</v>
      </c>
      <c r="F21977" s="1" t="s">
        <v>16517</v>
      </c>
      <c r="G21977" s="1" t="s">
        <v>56724</v>
      </c>
      <c r="H21977" s="1" t="s">
        <v>52643</v>
      </c>
      <c r="I21977" s="1" t="s">
        <v>53217</v>
      </c>
    </row>
    <row r="21978" s="1" customFormat="1" customHeight="1" spans="1:9">
      <c r="A21978" s="1">
        <f t="shared" si="343"/>
        <v>21977</v>
      </c>
      <c r="B21978" s="3" t="s">
        <v>56725</v>
      </c>
      <c r="C21978" s="1" t="s">
        <v>56726</v>
      </c>
      <c r="D21978" s="1" t="s">
        <v>11</v>
      </c>
      <c r="E21978" s="1" t="s">
        <v>19</v>
      </c>
      <c r="F21978" s="1" t="s">
        <v>3308</v>
      </c>
      <c r="G21978" s="1" t="s">
        <v>56727</v>
      </c>
      <c r="H21978" s="1" t="s">
        <v>52643</v>
      </c>
      <c r="I21978" s="1" t="s">
        <v>52644</v>
      </c>
    </row>
    <row r="21979" s="1" customFormat="1" customHeight="1" spans="1:9">
      <c r="A21979" s="1">
        <f t="shared" si="343"/>
        <v>21978</v>
      </c>
      <c r="B21979" s="3" t="s">
        <v>56728</v>
      </c>
      <c r="C21979" s="1" t="s">
        <v>56729</v>
      </c>
      <c r="D21979" s="1" t="s">
        <v>11</v>
      </c>
      <c r="E21979" s="1" t="s">
        <v>19</v>
      </c>
      <c r="F21979" s="1" t="s">
        <v>3322</v>
      </c>
      <c r="H21979" s="1" t="s">
        <v>52643</v>
      </c>
      <c r="I21979" s="1" t="s">
        <v>52644</v>
      </c>
    </row>
    <row r="21980" s="1" customFormat="1" customHeight="1" spans="1:9">
      <c r="A21980" s="1">
        <f t="shared" si="343"/>
        <v>21979</v>
      </c>
      <c r="B21980" s="3" t="s">
        <v>56730</v>
      </c>
      <c r="C21980" s="1" t="s">
        <v>56731</v>
      </c>
      <c r="D21980" s="1" t="s">
        <v>11</v>
      </c>
      <c r="E21980" s="1" t="s">
        <v>19</v>
      </c>
      <c r="F21980" s="1" t="s">
        <v>3308</v>
      </c>
      <c r="G21980" s="1" t="s">
        <v>56732</v>
      </c>
      <c r="H21980" s="1" t="s">
        <v>51932</v>
      </c>
      <c r="I21980" s="1" t="s">
        <v>51933</v>
      </c>
    </row>
    <row r="21981" s="1" customFormat="1" customHeight="1" spans="1:9">
      <c r="A21981" s="1">
        <f t="shared" si="343"/>
        <v>21980</v>
      </c>
      <c r="B21981" s="3" t="s">
        <v>56733</v>
      </c>
      <c r="C21981" s="1" t="s">
        <v>56734</v>
      </c>
      <c r="D21981" s="1" t="s">
        <v>11</v>
      </c>
      <c r="E21981" s="1" t="s">
        <v>19</v>
      </c>
      <c r="F21981" s="1" t="s">
        <v>3308</v>
      </c>
      <c r="G21981" s="1" t="s">
        <v>56735</v>
      </c>
      <c r="H21981" s="1" t="s">
        <v>53336</v>
      </c>
      <c r="I21981" s="1" t="s">
        <v>53337</v>
      </c>
    </row>
    <row r="21982" s="1" customFormat="1" customHeight="1" spans="1:5">
      <c r="A21982" s="1">
        <f t="shared" si="343"/>
        <v>21981</v>
      </c>
      <c r="B21982" s="3" t="s">
        <v>56736</v>
      </c>
      <c r="C21982" s="1" t="s">
        <v>56737</v>
      </c>
      <c r="D21982" s="1" t="s">
        <v>11</v>
      </c>
      <c r="E21982" s="1" t="s">
        <v>19</v>
      </c>
    </row>
    <row r="21983" s="1" customFormat="1" customHeight="1" spans="1:9">
      <c r="A21983" s="1">
        <f t="shared" si="343"/>
        <v>21982</v>
      </c>
      <c r="B21983" s="3" t="s">
        <v>56738</v>
      </c>
      <c r="C21983" s="1" t="s">
        <v>56739</v>
      </c>
      <c r="D21983" s="1" t="s">
        <v>11</v>
      </c>
      <c r="E21983" s="1" t="s">
        <v>19</v>
      </c>
      <c r="F21983" s="1" t="s">
        <v>3308</v>
      </c>
      <c r="G21983" s="1" t="s">
        <v>56740</v>
      </c>
      <c r="H21983" s="1" t="s">
        <v>51937</v>
      </c>
      <c r="I21983" s="1" t="s">
        <v>51938</v>
      </c>
    </row>
    <row r="21984" s="1" customFormat="1" customHeight="1" spans="1:9">
      <c r="A21984" s="1">
        <f t="shared" si="343"/>
        <v>21983</v>
      </c>
      <c r="B21984" s="3" t="s">
        <v>56741</v>
      </c>
      <c r="C21984" s="1" t="s">
        <v>56742</v>
      </c>
      <c r="D21984" s="1" t="s">
        <v>11</v>
      </c>
      <c r="E21984" s="1" t="s">
        <v>19</v>
      </c>
      <c r="F21984" s="1" t="s">
        <v>3308</v>
      </c>
      <c r="G21984" s="1" t="s">
        <v>56743</v>
      </c>
      <c r="H21984" s="1" t="s">
        <v>51937</v>
      </c>
      <c r="I21984" s="1" t="s">
        <v>51938</v>
      </c>
    </row>
    <row r="21985" s="1" customFormat="1" customHeight="1" spans="1:9">
      <c r="A21985" s="1">
        <f t="shared" si="343"/>
        <v>21984</v>
      </c>
      <c r="B21985" s="3" t="s">
        <v>56744</v>
      </c>
      <c r="C21985" s="1" t="s">
        <v>56745</v>
      </c>
      <c r="D21985" s="1" t="s">
        <v>11</v>
      </c>
      <c r="E21985" s="1" t="s">
        <v>19</v>
      </c>
      <c r="F21985" s="1" t="s">
        <v>3308</v>
      </c>
      <c r="G21985" s="1" t="s">
        <v>56746</v>
      </c>
      <c r="H21985" s="1" t="s">
        <v>51937</v>
      </c>
      <c r="I21985" s="1" t="s">
        <v>51938</v>
      </c>
    </row>
    <row r="21986" s="1" customFormat="1" customHeight="1" spans="1:9">
      <c r="A21986" s="1">
        <f t="shared" si="343"/>
        <v>21985</v>
      </c>
      <c r="B21986" s="3" t="s">
        <v>56747</v>
      </c>
      <c r="C21986" s="1" t="s">
        <v>56748</v>
      </c>
      <c r="D21986" s="1" t="s">
        <v>11</v>
      </c>
      <c r="E21986" s="1" t="s">
        <v>19</v>
      </c>
      <c r="F21986" s="1" t="s">
        <v>3308</v>
      </c>
      <c r="G21986" s="1" t="s">
        <v>56749</v>
      </c>
      <c r="H21986" s="1" t="s">
        <v>51948</v>
      </c>
      <c r="I21986" s="1" t="s">
        <v>51949</v>
      </c>
    </row>
    <row r="21987" s="1" customFormat="1" customHeight="1" spans="1:9">
      <c r="A21987" s="1">
        <f t="shared" si="343"/>
        <v>21986</v>
      </c>
      <c r="B21987" s="3" t="s">
        <v>56750</v>
      </c>
      <c r="C21987" s="1" t="s">
        <v>56751</v>
      </c>
      <c r="D21987" s="1" t="s">
        <v>11</v>
      </c>
      <c r="E21987" s="1" t="s">
        <v>19</v>
      </c>
      <c r="F21987" s="1" t="s">
        <v>3308</v>
      </c>
      <c r="H21987" s="1" t="s">
        <v>51948</v>
      </c>
      <c r="I21987" s="1" t="s">
        <v>51949</v>
      </c>
    </row>
    <row r="21988" s="1" customFormat="1" customHeight="1" spans="1:5">
      <c r="A21988" s="1">
        <f t="shared" si="343"/>
        <v>21987</v>
      </c>
      <c r="B21988" s="3" t="s">
        <v>56752</v>
      </c>
      <c r="C21988" s="1" t="s">
        <v>56753</v>
      </c>
      <c r="D21988" s="1" t="s">
        <v>11</v>
      </c>
      <c r="E21988" s="1" t="s">
        <v>19</v>
      </c>
    </row>
    <row r="21989" s="1" customFormat="1" customHeight="1" spans="1:5">
      <c r="A21989" s="1">
        <f t="shared" si="343"/>
        <v>21988</v>
      </c>
      <c r="B21989" s="3" t="s">
        <v>56754</v>
      </c>
      <c r="C21989" s="1" t="s">
        <v>56755</v>
      </c>
      <c r="D21989" s="1" t="s">
        <v>11</v>
      </c>
      <c r="E21989" s="1" t="s">
        <v>19</v>
      </c>
    </row>
    <row r="21990" s="1" customFormat="1" customHeight="1" spans="1:9">
      <c r="A21990" s="1">
        <f t="shared" si="343"/>
        <v>21989</v>
      </c>
      <c r="B21990" s="3" t="s">
        <v>56756</v>
      </c>
      <c r="C21990" s="1" t="s">
        <v>56757</v>
      </c>
      <c r="D21990" s="1" t="s">
        <v>11</v>
      </c>
      <c r="E21990" s="1" t="s">
        <v>19</v>
      </c>
      <c r="F21990" s="1" t="s">
        <v>3308</v>
      </c>
      <c r="H21990" s="1" t="s">
        <v>51971</v>
      </c>
      <c r="I21990" s="1" t="s">
        <v>51972</v>
      </c>
    </row>
    <row r="21991" s="1" customFormat="1" customHeight="1" spans="1:9">
      <c r="A21991" s="1">
        <f t="shared" si="343"/>
        <v>21990</v>
      </c>
      <c r="B21991" s="3" t="s">
        <v>56758</v>
      </c>
      <c r="C21991" s="1" t="s">
        <v>56759</v>
      </c>
      <c r="D21991" s="1" t="s">
        <v>11</v>
      </c>
      <c r="E21991" s="1" t="s">
        <v>19</v>
      </c>
      <c r="F21991" s="1" t="s">
        <v>56760</v>
      </c>
      <c r="H21991" s="1" t="s">
        <v>56761</v>
      </c>
      <c r="I21991" s="1" t="s">
        <v>54175</v>
      </c>
    </row>
    <row r="21992" s="1" customFormat="1" customHeight="1" spans="1:9">
      <c r="A21992" s="1">
        <f t="shared" si="343"/>
        <v>21991</v>
      </c>
      <c r="B21992" s="3" t="s">
        <v>56762</v>
      </c>
      <c r="C21992" s="1" t="s">
        <v>56763</v>
      </c>
      <c r="D21992" s="1" t="s">
        <v>11</v>
      </c>
      <c r="E21992" s="1" t="s">
        <v>12</v>
      </c>
      <c r="F21992" s="1" t="s">
        <v>3308</v>
      </c>
      <c r="G21992" s="1" t="s">
        <v>56764</v>
      </c>
      <c r="H21992" s="1" t="s">
        <v>52654</v>
      </c>
      <c r="I21992" s="1" t="s">
        <v>54175</v>
      </c>
    </row>
    <row r="21993" s="1" customFormat="1" customHeight="1" spans="1:9">
      <c r="A21993" s="1">
        <f t="shared" si="343"/>
        <v>21992</v>
      </c>
      <c r="B21993" s="3" t="s">
        <v>56765</v>
      </c>
      <c r="C21993" s="1" t="s">
        <v>56766</v>
      </c>
      <c r="D21993" s="1" t="s">
        <v>11</v>
      </c>
      <c r="E21993" s="1" t="s">
        <v>19</v>
      </c>
      <c r="F21993" s="1" t="s">
        <v>3398</v>
      </c>
      <c r="G21993" s="1" t="s">
        <v>56767</v>
      </c>
      <c r="H21993" s="1" t="s">
        <v>55734</v>
      </c>
      <c r="I21993" s="1" t="s">
        <v>54175</v>
      </c>
    </row>
    <row r="21994" s="1" customFormat="1" customHeight="1" spans="1:5">
      <c r="A21994" s="1">
        <f t="shared" si="343"/>
        <v>21993</v>
      </c>
      <c r="B21994" s="3" t="s">
        <v>56768</v>
      </c>
      <c r="C21994" s="1" t="s">
        <v>56769</v>
      </c>
      <c r="D21994" s="1" t="s">
        <v>11</v>
      </c>
      <c r="E21994" s="1" t="s">
        <v>19</v>
      </c>
    </row>
    <row r="21995" s="1" customFormat="1" customHeight="1" spans="1:9">
      <c r="A21995" s="1">
        <f t="shared" si="343"/>
        <v>21994</v>
      </c>
      <c r="B21995" s="3" t="s">
        <v>56770</v>
      </c>
      <c r="C21995" s="1" t="s">
        <v>56771</v>
      </c>
      <c r="D21995" s="1" t="s">
        <v>11</v>
      </c>
      <c r="E21995" s="1" t="s">
        <v>19</v>
      </c>
      <c r="F21995" s="1" t="s">
        <v>3308</v>
      </c>
      <c r="H21995" s="1" t="s">
        <v>52662</v>
      </c>
      <c r="I21995" s="1" t="s">
        <v>52663</v>
      </c>
    </row>
    <row r="21996" s="1" customFormat="1" customHeight="1" spans="1:9">
      <c r="A21996" s="1">
        <f t="shared" si="343"/>
        <v>21995</v>
      </c>
      <c r="B21996" s="3" t="s">
        <v>56772</v>
      </c>
      <c r="C21996" s="1" t="s">
        <v>56773</v>
      </c>
      <c r="D21996" s="1" t="s">
        <v>11</v>
      </c>
      <c r="E21996" s="1" t="s">
        <v>19</v>
      </c>
      <c r="F21996" s="1" t="s">
        <v>3312</v>
      </c>
      <c r="G21996" s="1" t="s">
        <v>56774</v>
      </c>
      <c r="H21996" s="1" t="s">
        <v>51988</v>
      </c>
      <c r="I21996" s="1" t="s">
        <v>51989</v>
      </c>
    </row>
    <row r="21997" s="1" customFormat="1" customHeight="1" spans="1:5">
      <c r="A21997" s="1">
        <f t="shared" si="343"/>
        <v>21996</v>
      </c>
      <c r="B21997" s="3" t="s">
        <v>56775</v>
      </c>
      <c r="C21997" s="1" t="s">
        <v>56776</v>
      </c>
      <c r="D21997" s="1" t="s">
        <v>11</v>
      </c>
      <c r="E21997" s="1" t="s">
        <v>19</v>
      </c>
    </row>
    <row r="21998" s="1" customFormat="1" customHeight="1" spans="1:9">
      <c r="A21998" s="1">
        <f t="shared" si="343"/>
        <v>21997</v>
      </c>
      <c r="B21998" s="3" t="s">
        <v>56777</v>
      </c>
      <c r="C21998" s="1" t="s">
        <v>56778</v>
      </c>
      <c r="D21998" s="1" t="s">
        <v>11</v>
      </c>
      <c r="E21998" s="1" t="s">
        <v>19</v>
      </c>
      <c r="F21998" s="1" t="s">
        <v>3308</v>
      </c>
      <c r="H21998" s="1" t="s">
        <v>51988</v>
      </c>
      <c r="I21998" s="1" t="s">
        <v>51989</v>
      </c>
    </row>
    <row r="21999" s="1" customFormat="1" customHeight="1" spans="1:9">
      <c r="A21999" s="1">
        <f t="shared" si="343"/>
        <v>21998</v>
      </c>
      <c r="B21999" s="3" t="s">
        <v>56779</v>
      </c>
      <c r="C21999" s="1" t="s">
        <v>56780</v>
      </c>
      <c r="D21999" s="1" t="s">
        <v>11</v>
      </c>
      <c r="E21999" s="1" t="s">
        <v>19</v>
      </c>
      <c r="F21999" s="1" t="s">
        <v>3308</v>
      </c>
      <c r="H21999" s="1" t="s">
        <v>53391</v>
      </c>
      <c r="I21999" s="1" t="s">
        <v>53392</v>
      </c>
    </row>
    <row r="22000" s="1" customFormat="1" customHeight="1" spans="1:9">
      <c r="A22000" s="1">
        <f t="shared" si="343"/>
        <v>21999</v>
      </c>
      <c r="B22000" s="3" t="s">
        <v>56781</v>
      </c>
      <c r="C22000" s="1" t="s">
        <v>56782</v>
      </c>
      <c r="D22000" s="1" t="s">
        <v>11</v>
      </c>
      <c r="E22000" s="1" t="s">
        <v>19</v>
      </c>
      <c r="F22000" s="1" t="s">
        <v>3308</v>
      </c>
      <c r="H22000" s="1" t="s">
        <v>53391</v>
      </c>
      <c r="I22000" s="1" t="s">
        <v>53392</v>
      </c>
    </row>
    <row r="22001" s="1" customFormat="1" customHeight="1" spans="1:9">
      <c r="A22001" s="1">
        <f t="shared" si="343"/>
        <v>22000</v>
      </c>
      <c r="B22001" s="3" t="s">
        <v>56783</v>
      </c>
      <c r="C22001" s="1" t="s">
        <v>56784</v>
      </c>
      <c r="D22001" s="1" t="s">
        <v>11</v>
      </c>
      <c r="E22001" s="1" t="s">
        <v>19</v>
      </c>
      <c r="F22001" s="1" t="s">
        <v>3308</v>
      </c>
      <c r="H22001" s="1" t="s">
        <v>53391</v>
      </c>
      <c r="I22001" s="1" t="s">
        <v>53392</v>
      </c>
    </row>
    <row r="22002" s="1" customFormat="1" customHeight="1" spans="1:5">
      <c r="A22002" s="1">
        <f t="shared" si="343"/>
        <v>22001</v>
      </c>
      <c r="B22002" s="3" t="s">
        <v>56785</v>
      </c>
      <c r="C22002" s="1" t="s">
        <v>56786</v>
      </c>
      <c r="D22002" s="1" t="s">
        <v>11</v>
      </c>
      <c r="E22002" s="1" t="s">
        <v>19</v>
      </c>
    </row>
    <row r="22003" s="1" customFormat="1" customHeight="1" spans="1:9">
      <c r="A22003" s="1">
        <f t="shared" si="343"/>
        <v>22002</v>
      </c>
      <c r="B22003" s="3" t="s">
        <v>56787</v>
      </c>
      <c r="C22003" s="1" t="s">
        <v>56788</v>
      </c>
      <c r="D22003" s="1" t="s">
        <v>11</v>
      </c>
      <c r="E22003" s="1" t="s">
        <v>19</v>
      </c>
      <c r="F22003" s="1" t="s">
        <v>3308</v>
      </c>
      <c r="G22003" s="1" t="s">
        <v>56789</v>
      </c>
      <c r="H22003" s="1" t="s">
        <v>52019</v>
      </c>
      <c r="I22003" s="1" t="s">
        <v>52020</v>
      </c>
    </row>
    <row r="22004" s="1" customFormat="1" customHeight="1" spans="1:9">
      <c r="A22004" s="1">
        <f t="shared" si="343"/>
        <v>22003</v>
      </c>
      <c r="B22004" s="3" t="s">
        <v>56790</v>
      </c>
      <c r="C22004" s="1" t="s">
        <v>56791</v>
      </c>
      <c r="D22004" s="1" t="s">
        <v>11</v>
      </c>
      <c r="E22004" s="1" t="s">
        <v>19</v>
      </c>
      <c r="F22004" s="1" t="s">
        <v>3308</v>
      </c>
      <c r="H22004" s="1" t="s">
        <v>53407</v>
      </c>
      <c r="I22004" s="1" t="s">
        <v>53408</v>
      </c>
    </row>
    <row r="22005" s="1" customFormat="1" customHeight="1" spans="1:5">
      <c r="A22005" s="1">
        <f t="shared" si="343"/>
        <v>22004</v>
      </c>
      <c r="B22005" s="3" t="s">
        <v>56792</v>
      </c>
      <c r="C22005" s="1" t="s">
        <v>56793</v>
      </c>
      <c r="D22005" s="1" t="s">
        <v>11</v>
      </c>
      <c r="E22005" s="1" t="s">
        <v>19</v>
      </c>
    </row>
    <row r="22006" s="1" customFormat="1" customHeight="1" spans="1:9">
      <c r="A22006" s="1">
        <f t="shared" si="343"/>
        <v>22005</v>
      </c>
      <c r="B22006" s="3" t="s">
        <v>56794</v>
      </c>
      <c r="C22006" s="1" t="s">
        <v>56795</v>
      </c>
      <c r="D22006" s="1" t="s">
        <v>11</v>
      </c>
      <c r="E22006" s="1" t="s">
        <v>19</v>
      </c>
      <c r="F22006" s="1" t="s">
        <v>56574</v>
      </c>
      <c r="H22006" s="1" t="s">
        <v>52045</v>
      </c>
      <c r="I22006" s="1" t="s">
        <v>52046</v>
      </c>
    </row>
    <row r="22007" s="1" customFormat="1" customHeight="1" spans="1:9">
      <c r="A22007" s="1">
        <f t="shared" si="343"/>
        <v>22006</v>
      </c>
      <c r="B22007" s="3" t="s">
        <v>56796</v>
      </c>
      <c r="C22007" s="1" t="s">
        <v>56797</v>
      </c>
      <c r="D22007" s="1" t="s">
        <v>11</v>
      </c>
      <c r="E22007" s="1" t="s">
        <v>19</v>
      </c>
      <c r="F22007" s="1" t="s">
        <v>3308</v>
      </c>
      <c r="G22007" s="1" t="s">
        <v>56798</v>
      </c>
      <c r="H22007" s="1" t="s">
        <v>52052</v>
      </c>
      <c r="I22007" s="1" t="s">
        <v>52053</v>
      </c>
    </row>
    <row r="22008" s="1" customFormat="1" customHeight="1" spans="1:9">
      <c r="A22008" s="1">
        <f t="shared" si="343"/>
        <v>22007</v>
      </c>
      <c r="B22008" s="3" t="s">
        <v>56799</v>
      </c>
      <c r="C22008" s="1" t="s">
        <v>56800</v>
      </c>
      <c r="D22008" s="1" t="s">
        <v>11</v>
      </c>
      <c r="E22008" s="1" t="s">
        <v>19</v>
      </c>
      <c r="F22008" s="1" t="s">
        <v>3312</v>
      </c>
      <c r="G22008" s="1" t="s">
        <v>56801</v>
      </c>
      <c r="H22008" s="1" t="s">
        <v>52057</v>
      </c>
      <c r="I22008" s="1" t="s">
        <v>52058</v>
      </c>
    </row>
    <row r="22009" s="1" customFormat="1" customHeight="1" spans="1:9">
      <c r="A22009" s="1">
        <f t="shared" si="343"/>
        <v>22008</v>
      </c>
      <c r="B22009" s="3" t="s">
        <v>56802</v>
      </c>
      <c r="C22009" s="1" t="s">
        <v>56803</v>
      </c>
      <c r="D22009" s="1" t="s">
        <v>11</v>
      </c>
      <c r="E22009" s="1" t="s">
        <v>19</v>
      </c>
      <c r="F22009" s="1" t="s">
        <v>3308</v>
      </c>
      <c r="G22009" s="1" t="s">
        <v>56804</v>
      </c>
      <c r="H22009" s="1" t="s">
        <v>52079</v>
      </c>
      <c r="I22009" s="1" t="s">
        <v>52080</v>
      </c>
    </row>
    <row r="22010" s="1" customFormat="1" customHeight="1" spans="1:9">
      <c r="A22010" s="1">
        <f t="shared" si="343"/>
        <v>22009</v>
      </c>
      <c r="B22010" s="3" t="s">
        <v>56805</v>
      </c>
      <c r="C22010" s="1" t="s">
        <v>56806</v>
      </c>
      <c r="D22010" s="1" t="s">
        <v>11</v>
      </c>
      <c r="E22010" s="1" t="s">
        <v>19</v>
      </c>
      <c r="F22010" s="1" t="s">
        <v>3308</v>
      </c>
      <c r="G22010" s="1" t="s">
        <v>56807</v>
      </c>
      <c r="H22010" s="1" t="s">
        <v>52079</v>
      </c>
      <c r="I22010" s="1" t="s">
        <v>52080</v>
      </c>
    </row>
    <row r="22011" s="1" customFormat="1" customHeight="1" spans="1:9">
      <c r="A22011" s="1">
        <f t="shared" si="343"/>
        <v>22010</v>
      </c>
      <c r="B22011" s="3" t="s">
        <v>56808</v>
      </c>
      <c r="C22011" s="1" t="s">
        <v>56809</v>
      </c>
      <c r="D22011" s="1" t="s">
        <v>11</v>
      </c>
      <c r="E22011" s="1" t="s">
        <v>19</v>
      </c>
      <c r="F22011" s="1" t="s">
        <v>3308</v>
      </c>
      <c r="G22011" s="1" t="s">
        <v>56810</v>
      </c>
      <c r="H22011" s="1" t="s">
        <v>52083</v>
      </c>
      <c r="I22011" s="1" t="s">
        <v>52084</v>
      </c>
    </row>
    <row r="22012" s="1" customFormat="1" customHeight="1" spans="1:9">
      <c r="A22012" s="1">
        <f t="shared" si="343"/>
        <v>22011</v>
      </c>
      <c r="B22012" s="3" t="s">
        <v>56811</v>
      </c>
      <c r="C22012" s="1" t="s">
        <v>56812</v>
      </c>
      <c r="D22012" s="1" t="s">
        <v>11</v>
      </c>
      <c r="E22012" s="1" t="s">
        <v>19</v>
      </c>
      <c r="F22012" s="1" t="s">
        <v>3308</v>
      </c>
      <c r="G22012" s="1" t="s">
        <v>56813</v>
      </c>
      <c r="H22012" s="1" t="s">
        <v>52083</v>
      </c>
      <c r="I22012" s="1" t="s">
        <v>52084</v>
      </c>
    </row>
    <row r="22013" s="1" customFormat="1" customHeight="1" spans="1:9">
      <c r="A22013" s="1">
        <f t="shared" si="343"/>
        <v>22012</v>
      </c>
      <c r="B22013" s="3" t="s">
        <v>56814</v>
      </c>
      <c r="C22013" s="1" t="s">
        <v>56815</v>
      </c>
      <c r="D22013" s="1" t="s">
        <v>11</v>
      </c>
      <c r="E22013" s="1" t="s">
        <v>19</v>
      </c>
      <c r="F22013" s="1" t="s">
        <v>37549</v>
      </c>
      <c r="H22013" s="1" t="s">
        <v>52083</v>
      </c>
      <c r="I22013" s="1" t="s">
        <v>52084</v>
      </c>
    </row>
    <row r="22014" s="1" customFormat="1" customHeight="1" spans="1:9">
      <c r="A22014" s="1">
        <f t="shared" si="343"/>
        <v>22013</v>
      </c>
      <c r="B22014" s="3" t="s">
        <v>56816</v>
      </c>
      <c r="C22014" s="1" t="s">
        <v>56817</v>
      </c>
      <c r="D22014" s="1" t="s">
        <v>11</v>
      </c>
      <c r="E22014" s="1" t="s">
        <v>19</v>
      </c>
      <c r="F22014" s="1" t="s">
        <v>3308</v>
      </c>
      <c r="H22014" s="1" t="s">
        <v>52686</v>
      </c>
      <c r="I22014" s="1" t="s">
        <v>52687</v>
      </c>
    </row>
    <row r="22015" s="1" customFormat="1" customHeight="1" spans="1:9">
      <c r="A22015" s="1">
        <f t="shared" si="343"/>
        <v>22014</v>
      </c>
      <c r="B22015" s="3" t="s">
        <v>56818</v>
      </c>
      <c r="C22015" s="1" t="s">
        <v>56819</v>
      </c>
      <c r="D22015" s="1" t="s">
        <v>11</v>
      </c>
      <c r="E22015" s="1" t="s">
        <v>19</v>
      </c>
      <c r="F22015" s="1" t="s">
        <v>3312</v>
      </c>
      <c r="G22015" s="1" t="s">
        <v>56820</v>
      </c>
      <c r="H22015" s="1" t="s">
        <v>52094</v>
      </c>
      <c r="I22015" s="1" t="s">
        <v>52095</v>
      </c>
    </row>
    <row r="22016" s="1" customFormat="1" customHeight="1" spans="1:9">
      <c r="A22016" s="1">
        <f t="shared" si="343"/>
        <v>22015</v>
      </c>
      <c r="B22016" s="3" t="s">
        <v>56821</v>
      </c>
      <c r="C22016" s="1" t="s">
        <v>56822</v>
      </c>
      <c r="D22016" s="1" t="s">
        <v>11</v>
      </c>
      <c r="E22016" s="1" t="s">
        <v>19</v>
      </c>
      <c r="F22016" s="1" t="s">
        <v>3308</v>
      </c>
      <c r="G22016" s="1" t="s">
        <v>56823</v>
      </c>
      <c r="H22016" s="1" t="s">
        <v>52094</v>
      </c>
      <c r="I22016" s="1" t="s">
        <v>52095</v>
      </c>
    </row>
    <row r="22017" s="1" customFormat="1" customHeight="1" spans="1:9">
      <c r="A22017" s="1">
        <f t="shared" si="343"/>
        <v>22016</v>
      </c>
      <c r="B22017" s="3" t="s">
        <v>56824</v>
      </c>
      <c r="C22017" s="1" t="s">
        <v>56825</v>
      </c>
      <c r="D22017" s="1" t="s">
        <v>11</v>
      </c>
      <c r="E22017" s="1" t="s">
        <v>19</v>
      </c>
      <c r="F22017" s="1" t="s">
        <v>3308</v>
      </c>
      <c r="G22017" s="1" t="s">
        <v>56826</v>
      </c>
      <c r="H22017" s="1" t="s">
        <v>54233</v>
      </c>
      <c r="I22017" s="1" t="s">
        <v>54234</v>
      </c>
    </row>
    <row r="22018" s="1" customFormat="1" customHeight="1" spans="1:9">
      <c r="A22018" s="1">
        <f t="shared" si="343"/>
        <v>22017</v>
      </c>
      <c r="B22018" s="3" t="s">
        <v>56827</v>
      </c>
      <c r="C22018" s="1" t="s">
        <v>56828</v>
      </c>
      <c r="D22018" s="1" t="s">
        <v>11</v>
      </c>
      <c r="E22018" s="1" t="s">
        <v>19</v>
      </c>
      <c r="F22018" s="1" t="s">
        <v>3308</v>
      </c>
      <c r="G22018" s="1" t="s">
        <v>56829</v>
      </c>
      <c r="H22018" s="1" t="s">
        <v>54233</v>
      </c>
      <c r="I22018" s="1" t="s">
        <v>54234</v>
      </c>
    </row>
    <row r="22019" s="1" customFormat="1" customHeight="1" spans="1:9">
      <c r="A22019" s="1">
        <f t="shared" ref="A22019:A22082" si="344">ROW(C22019)-1</f>
        <v>22018</v>
      </c>
      <c r="B22019" s="3" t="s">
        <v>56830</v>
      </c>
      <c r="C22019" s="1" t="s">
        <v>56831</v>
      </c>
      <c r="D22019" s="1" t="s">
        <v>11</v>
      </c>
      <c r="E22019" s="1" t="s">
        <v>19</v>
      </c>
      <c r="F22019" s="1" t="s">
        <v>3308</v>
      </c>
      <c r="G22019" s="1" t="s">
        <v>56832</v>
      </c>
      <c r="H22019" s="1" t="s">
        <v>53466</v>
      </c>
      <c r="I22019" s="1" t="s">
        <v>53467</v>
      </c>
    </row>
    <row r="22020" s="1" customFormat="1" customHeight="1" spans="1:9">
      <c r="A22020" s="1">
        <f t="shared" si="344"/>
        <v>22019</v>
      </c>
      <c r="B22020" s="3" t="s">
        <v>56833</v>
      </c>
      <c r="C22020" s="1" t="s">
        <v>56834</v>
      </c>
      <c r="D22020" s="1" t="s">
        <v>11</v>
      </c>
      <c r="E22020" s="1" t="s">
        <v>19</v>
      </c>
      <c r="F22020" s="1" t="s">
        <v>3308</v>
      </c>
      <c r="H22020" s="1" t="s">
        <v>53466</v>
      </c>
      <c r="I22020" s="1" t="s">
        <v>53467</v>
      </c>
    </row>
    <row r="22021" s="1" customFormat="1" customHeight="1" spans="1:9">
      <c r="A22021" s="1">
        <f t="shared" si="344"/>
        <v>22020</v>
      </c>
      <c r="B22021" s="3" t="s">
        <v>56835</v>
      </c>
      <c r="C22021" s="1" t="s">
        <v>56836</v>
      </c>
      <c r="D22021" s="1" t="s">
        <v>11</v>
      </c>
      <c r="E22021" s="1" t="s">
        <v>19</v>
      </c>
      <c r="F22021" s="1" t="s">
        <v>3308</v>
      </c>
      <c r="H22021" s="1" t="s">
        <v>53466</v>
      </c>
      <c r="I22021" s="1" t="s">
        <v>53467</v>
      </c>
    </row>
    <row r="22022" s="1" customFormat="1" customHeight="1" spans="1:9">
      <c r="A22022" s="1">
        <f t="shared" si="344"/>
        <v>22021</v>
      </c>
      <c r="B22022" s="3" t="s">
        <v>56837</v>
      </c>
      <c r="C22022" s="1" t="s">
        <v>56838</v>
      </c>
      <c r="D22022" s="1" t="s">
        <v>11</v>
      </c>
      <c r="E22022" s="1" t="s">
        <v>19</v>
      </c>
      <c r="F22022" s="1" t="s">
        <v>21829</v>
      </c>
      <c r="G22022" s="1" t="s">
        <v>56839</v>
      </c>
      <c r="H22022" s="1" t="s">
        <v>53481</v>
      </c>
      <c r="I22022" s="1" t="s">
        <v>53482</v>
      </c>
    </row>
    <row r="22023" s="1" customFormat="1" customHeight="1" spans="1:9">
      <c r="A22023" s="1">
        <f t="shared" si="344"/>
        <v>22022</v>
      </c>
      <c r="B22023" s="3" t="s">
        <v>56840</v>
      </c>
      <c r="C22023" s="1" t="s">
        <v>56841</v>
      </c>
      <c r="D22023" s="1" t="s">
        <v>11</v>
      </c>
      <c r="E22023" s="1" t="s">
        <v>12</v>
      </c>
      <c r="F22023" s="1" t="s">
        <v>3398</v>
      </c>
      <c r="G22023" s="1" t="s">
        <v>56842</v>
      </c>
      <c r="H22023" s="1" t="s">
        <v>52126</v>
      </c>
      <c r="I22023" s="1" t="s">
        <v>52127</v>
      </c>
    </row>
    <row r="22024" s="1" customFormat="1" customHeight="1" spans="1:9">
      <c r="A22024" s="1">
        <f t="shared" si="344"/>
        <v>22023</v>
      </c>
      <c r="B22024" s="3" t="s">
        <v>56843</v>
      </c>
      <c r="C22024" s="1" t="s">
        <v>56844</v>
      </c>
      <c r="D22024" s="1" t="s">
        <v>11</v>
      </c>
      <c r="E22024" s="1" t="s">
        <v>19</v>
      </c>
      <c r="F22024" s="1" t="s">
        <v>3340</v>
      </c>
      <c r="G22024" s="1" t="s">
        <v>56845</v>
      </c>
      <c r="H22024" s="1" t="s">
        <v>52126</v>
      </c>
      <c r="I22024" s="1" t="s">
        <v>52127</v>
      </c>
    </row>
    <row r="22025" s="1" customFormat="1" customHeight="1" spans="1:9">
      <c r="A22025" s="1">
        <f t="shared" si="344"/>
        <v>22024</v>
      </c>
      <c r="B22025" s="3" t="s">
        <v>56846</v>
      </c>
      <c r="C22025" s="1" t="s">
        <v>56847</v>
      </c>
      <c r="D22025" s="1" t="s">
        <v>11</v>
      </c>
      <c r="E22025" s="1" t="s">
        <v>19</v>
      </c>
      <c r="F22025" s="1" t="s">
        <v>3398</v>
      </c>
      <c r="G22025" s="1" t="s">
        <v>56848</v>
      </c>
      <c r="H22025" s="1" t="s">
        <v>52134</v>
      </c>
      <c r="I22025" s="1" t="s">
        <v>52135</v>
      </c>
    </row>
    <row r="22026" s="1" customFormat="1" customHeight="1" spans="1:9">
      <c r="A22026" s="1">
        <f t="shared" si="344"/>
        <v>22025</v>
      </c>
      <c r="B22026" s="3" t="s">
        <v>56849</v>
      </c>
      <c r="C22026" s="1" t="s">
        <v>56850</v>
      </c>
      <c r="D22026" s="1" t="s">
        <v>11</v>
      </c>
      <c r="E22026" s="1" t="s">
        <v>19</v>
      </c>
      <c r="F22026" s="1" t="s">
        <v>3308</v>
      </c>
      <c r="H22026" s="1" t="s">
        <v>52134</v>
      </c>
      <c r="I22026" s="1" t="s">
        <v>52135</v>
      </c>
    </row>
    <row r="22027" s="1" customFormat="1" customHeight="1" spans="1:5">
      <c r="A22027" s="1">
        <f t="shared" si="344"/>
        <v>22026</v>
      </c>
      <c r="B22027" s="3" t="s">
        <v>56851</v>
      </c>
      <c r="C22027" s="1" t="s">
        <v>56852</v>
      </c>
      <c r="D22027" s="1" t="s">
        <v>11</v>
      </c>
      <c r="E22027" s="1" t="s">
        <v>19</v>
      </c>
    </row>
    <row r="22028" s="1" customFormat="1" customHeight="1" spans="1:9">
      <c r="A22028" s="1">
        <f t="shared" si="344"/>
        <v>22027</v>
      </c>
      <c r="B22028" s="3" t="s">
        <v>56853</v>
      </c>
      <c r="C22028" s="1" t="s">
        <v>56854</v>
      </c>
      <c r="D22028" s="1" t="s">
        <v>11</v>
      </c>
      <c r="E22028" s="1" t="s">
        <v>19</v>
      </c>
      <c r="F22028" s="1" t="s">
        <v>3308</v>
      </c>
      <c r="H22028" s="1" t="s">
        <v>53509</v>
      </c>
      <c r="I22028" s="1" t="s">
        <v>53510</v>
      </c>
    </row>
    <row r="22029" s="1" customFormat="1" customHeight="1" spans="1:9">
      <c r="A22029" s="1">
        <f t="shared" si="344"/>
        <v>22028</v>
      </c>
      <c r="B22029" s="3" t="s">
        <v>56855</v>
      </c>
      <c r="C22029" s="1" t="s">
        <v>56856</v>
      </c>
      <c r="D22029" s="1" t="s">
        <v>11</v>
      </c>
      <c r="E22029" s="1" t="s">
        <v>19</v>
      </c>
      <c r="F22029" s="1" t="s">
        <v>3308</v>
      </c>
      <c r="G22029" s="1" t="s">
        <v>56857</v>
      </c>
      <c r="H22029" s="1" t="s">
        <v>52700</v>
      </c>
      <c r="I22029" s="1" t="s">
        <v>52701</v>
      </c>
    </row>
    <row r="22030" s="1" customFormat="1" customHeight="1" spans="1:9">
      <c r="A22030" s="1">
        <f t="shared" si="344"/>
        <v>22029</v>
      </c>
      <c r="B22030" s="3" t="s">
        <v>56858</v>
      </c>
      <c r="C22030" s="1" t="s">
        <v>56859</v>
      </c>
      <c r="D22030" s="1" t="s">
        <v>11</v>
      </c>
      <c r="E22030" s="1" t="s">
        <v>19</v>
      </c>
      <c r="F22030" s="1" t="s">
        <v>37549</v>
      </c>
      <c r="H22030" s="1" t="s">
        <v>52713</v>
      </c>
      <c r="I22030" s="1" t="s">
        <v>52714</v>
      </c>
    </row>
    <row r="22031" s="1" customFormat="1" customHeight="1" spans="1:5">
      <c r="A22031" s="1">
        <f t="shared" si="344"/>
        <v>22030</v>
      </c>
      <c r="B22031" s="3" t="s">
        <v>56860</v>
      </c>
      <c r="C22031" s="1" t="s">
        <v>56861</v>
      </c>
      <c r="D22031" s="1" t="s">
        <v>11</v>
      </c>
      <c r="E22031" s="1" t="s">
        <v>19</v>
      </c>
    </row>
    <row r="22032" s="1" customFormat="1" customHeight="1" spans="1:9">
      <c r="A22032" s="1">
        <f t="shared" si="344"/>
        <v>22031</v>
      </c>
      <c r="B22032" s="3" t="s">
        <v>56862</v>
      </c>
      <c r="C22032" s="1" t="s">
        <v>56863</v>
      </c>
      <c r="D22032" s="1" t="s">
        <v>11</v>
      </c>
      <c r="E22032" s="1" t="s">
        <v>19</v>
      </c>
      <c r="F22032" s="1" t="s">
        <v>3354</v>
      </c>
      <c r="G22032" s="1" t="s">
        <v>56864</v>
      </c>
      <c r="H22032" s="1" t="s">
        <v>52178</v>
      </c>
      <c r="I22032" s="1" t="s">
        <v>52179</v>
      </c>
    </row>
    <row r="22033" s="1" customFormat="1" customHeight="1" spans="1:9">
      <c r="A22033" s="1">
        <f t="shared" si="344"/>
        <v>22032</v>
      </c>
      <c r="B22033" s="3" t="s">
        <v>56865</v>
      </c>
      <c r="C22033" s="1" t="s">
        <v>56866</v>
      </c>
      <c r="D22033" s="1" t="s">
        <v>11</v>
      </c>
      <c r="E22033" s="1" t="s">
        <v>19</v>
      </c>
      <c r="F22033" s="1" t="s">
        <v>3308</v>
      </c>
      <c r="G22033" s="1" t="s">
        <v>56867</v>
      </c>
      <c r="H22033" s="1" t="s">
        <v>52178</v>
      </c>
      <c r="I22033" s="1" t="s">
        <v>52179</v>
      </c>
    </row>
    <row r="22034" s="1" customFormat="1" customHeight="1" spans="1:9">
      <c r="A22034" s="1">
        <f t="shared" si="344"/>
        <v>22033</v>
      </c>
      <c r="B22034" s="3" t="s">
        <v>56868</v>
      </c>
      <c r="C22034" s="1" t="s">
        <v>56869</v>
      </c>
      <c r="D22034" s="1" t="s">
        <v>11</v>
      </c>
      <c r="E22034" s="1" t="s">
        <v>19</v>
      </c>
      <c r="F22034" s="1" t="s">
        <v>37549</v>
      </c>
      <c r="H22034" s="1" t="s">
        <v>52178</v>
      </c>
      <c r="I22034" s="1" t="s">
        <v>52179</v>
      </c>
    </row>
    <row r="22035" s="1" customFormat="1" customHeight="1" spans="1:9">
      <c r="A22035" s="1">
        <f t="shared" si="344"/>
        <v>22034</v>
      </c>
      <c r="B22035" s="3" t="s">
        <v>56870</v>
      </c>
      <c r="C22035" s="1" t="s">
        <v>56871</v>
      </c>
      <c r="D22035" s="1" t="s">
        <v>11</v>
      </c>
      <c r="E22035" s="1" t="s">
        <v>19</v>
      </c>
      <c r="F22035" s="1" t="s">
        <v>3308</v>
      </c>
      <c r="H22035" s="1" t="s">
        <v>53588</v>
      </c>
      <c r="I22035" s="1" t="s">
        <v>53589</v>
      </c>
    </row>
    <row r="22036" s="1" customFormat="1" customHeight="1" spans="1:9">
      <c r="A22036" s="1">
        <f t="shared" si="344"/>
        <v>22035</v>
      </c>
      <c r="B22036" s="3" t="s">
        <v>56872</v>
      </c>
      <c r="C22036" s="1" t="s">
        <v>56873</v>
      </c>
      <c r="D22036" s="1" t="s">
        <v>11</v>
      </c>
      <c r="E22036" s="1" t="s">
        <v>19</v>
      </c>
      <c r="F22036" s="1" t="s">
        <v>3308</v>
      </c>
      <c r="H22036" s="1" t="s">
        <v>53588</v>
      </c>
      <c r="I22036" s="1" t="s">
        <v>53589</v>
      </c>
    </row>
    <row r="22037" s="1" customFormat="1" customHeight="1" spans="1:9">
      <c r="A22037" s="1">
        <f t="shared" si="344"/>
        <v>22036</v>
      </c>
      <c r="B22037" s="3" t="s">
        <v>56874</v>
      </c>
      <c r="C22037" s="1" t="s">
        <v>56875</v>
      </c>
      <c r="D22037" s="1" t="s">
        <v>11</v>
      </c>
      <c r="E22037" s="1" t="s">
        <v>19</v>
      </c>
      <c r="F22037" s="1" t="s">
        <v>3308</v>
      </c>
      <c r="G22037" s="1" t="s">
        <v>56876</v>
      </c>
      <c r="H22037" s="1" t="s">
        <v>52726</v>
      </c>
      <c r="I22037" s="1" t="s">
        <v>52727</v>
      </c>
    </row>
    <row r="22038" s="1" customFormat="1" customHeight="1" spans="1:9">
      <c r="A22038" s="1">
        <f t="shared" si="344"/>
        <v>22037</v>
      </c>
      <c r="B22038" s="3" t="s">
        <v>56877</v>
      </c>
      <c r="C22038" s="1" t="s">
        <v>56878</v>
      </c>
      <c r="D22038" s="1" t="s">
        <v>11</v>
      </c>
      <c r="E22038" s="1" t="s">
        <v>19</v>
      </c>
      <c r="F22038" s="1" t="s">
        <v>37549</v>
      </c>
      <c r="H22038" s="1" t="s">
        <v>52213</v>
      </c>
      <c r="I22038" s="1" t="s">
        <v>52214</v>
      </c>
    </row>
    <row r="22039" s="1" customFormat="1" customHeight="1" spans="1:9">
      <c r="A22039" s="1">
        <f t="shared" si="344"/>
        <v>22038</v>
      </c>
      <c r="B22039" s="3" t="s">
        <v>56879</v>
      </c>
      <c r="C22039" s="1" t="s">
        <v>56880</v>
      </c>
      <c r="D22039" s="1" t="s">
        <v>11</v>
      </c>
      <c r="E22039" s="1" t="s">
        <v>19</v>
      </c>
      <c r="F22039" s="1" t="s">
        <v>3308</v>
      </c>
      <c r="G22039" s="1" t="s">
        <v>56881</v>
      </c>
      <c r="H22039" s="1" t="s">
        <v>52223</v>
      </c>
      <c r="I22039" s="1" t="s">
        <v>52224</v>
      </c>
    </row>
    <row r="22040" s="1" customFormat="1" customHeight="1" spans="1:9">
      <c r="A22040" s="1">
        <f t="shared" si="344"/>
        <v>22039</v>
      </c>
      <c r="B22040" s="3" t="s">
        <v>56882</v>
      </c>
      <c r="C22040" s="1" t="s">
        <v>56883</v>
      </c>
      <c r="D22040" s="1" t="s">
        <v>11</v>
      </c>
      <c r="E22040" s="1" t="s">
        <v>19</v>
      </c>
      <c r="F22040" s="1" t="s">
        <v>3308</v>
      </c>
      <c r="G22040" s="1" t="s">
        <v>56884</v>
      </c>
      <c r="H22040" s="1" t="s">
        <v>52223</v>
      </c>
      <c r="I22040" s="1" t="s">
        <v>52224</v>
      </c>
    </row>
    <row r="22041" s="1" customFormat="1" customHeight="1" spans="1:5">
      <c r="A22041" s="1">
        <f t="shared" si="344"/>
        <v>22040</v>
      </c>
      <c r="B22041" s="3" t="s">
        <v>56885</v>
      </c>
      <c r="C22041" s="1" t="s">
        <v>56886</v>
      </c>
      <c r="D22041" s="1" t="s">
        <v>11</v>
      </c>
      <c r="E22041" s="1" t="s">
        <v>12</v>
      </c>
    </row>
    <row r="22042" s="1" customFormat="1" customHeight="1" spans="1:5">
      <c r="A22042" s="1">
        <f t="shared" si="344"/>
        <v>22041</v>
      </c>
      <c r="B22042" s="3" t="s">
        <v>56887</v>
      </c>
      <c r="C22042" s="1" t="s">
        <v>56888</v>
      </c>
      <c r="D22042" s="1" t="s">
        <v>11</v>
      </c>
      <c r="E22042" s="1" t="s">
        <v>19</v>
      </c>
    </row>
    <row r="22043" s="1" customFormat="1" customHeight="1" spans="1:5">
      <c r="A22043" s="1">
        <f t="shared" si="344"/>
        <v>22042</v>
      </c>
      <c r="B22043" s="3" t="s">
        <v>56889</v>
      </c>
      <c r="C22043" s="1" t="s">
        <v>56890</v>
      </c>
      <c r="D22043" s="1" t="s">
        <v>11</v>
      </c>
      <c r="E22043" s="1" t="s">
        <v>19</v>
      </c>
    </row>
    <row r="22044" s="1" customFormat="1" customHeight="1" spans="1:9">
      <c r="A22044" s="1">
        <f t="shared" si="344"/>
        <v>22043</v>
      </c>
      <c r="B22044" s="3" t="s">
        <v>56891</v>
      </c>
      <c r="C22044" s="1" t="s">
        <v>56892</v>
      </c>
      <c r="D22044" s="1" t="s">
        <v>11</v>
      </c>
      <c r="E22044" s="1" t="s">
        <v>12</v>
      </c>
      <c r="F22044" s="1" t="s">
        <v>3398</v>
      </c>
      <c r="G22044" s="1" t="s">
        <v>56893</v>
      </c>
      <c r="H22044" s="1" t="s">
        <v>52244</v>
      </c>
      <c r="I22044" s="1" t="s">
        <v>52190</v>
      </c>
    </row>
    <row r="22045" s="1" customFormat="1" customHeight="1" spans="1:9">
      <c r="A22045" s="1">
        <f t="shared" si="344"/>
        <v>22044</v>
      </c>
      <c r="B22045" s="3" t="s">
        <v>56894</v>
      </c>
      <c r="C22045" s="1" t="s">
        <v>56895</v>
      </c>
      <c r="D22045" s="1" t="s">
        <v>11</v>
      </c>
      <c r="E22045" s="1" t="s">
        <v>19</v>
      </c>
      <c r="F22045" s="1" t="s">
        <v>3308</v>
      </c>
      <c r="H22045" s="1" t="s">
        <v>52750</v>
      </c>
      <c r="I22045" s="1" t="s">
        <v>52751</v>
      </c>
    </row>
    <row r="22046" s="1" customFormat="1" customHeight="1" spans="1:9">
      <c r="A22046" s="1">
        <f t="shared" si="344"/>
        <v>22045</v>
      </c>
      <c r="B22046" s="3" t="s">
        <v>56896</v>
      </c>
      <c r="C22046" s="1" t="s">
        <v>56897</v>
      </c>
      <c r="D22046" s="1" t="s">
        <v>11</v>
      </c>
      <c r="E22046" s="1" t="s">
        <v>19</v>
      </c>
      <c r="F22046" s="1" t="s">
        <v>3308</v>
      </c>
      <c r="G22046" s="1" t="s">
        <v>56898</v>
      </c>
      <c r="H22046" s="1" t="s">
        <v>52269</v>
      </c>
      <c r="I22046" s="1" t="s">
        <v>52270</v>
      </c>
    </row>
    <row r="22047" s="1" customFormat="1" customHeight="1" spans="1:8">
      <c r="A22047" s="1">
        <f t="shared" si="344"/>
        <v>22046</v>
      </c>
      <c r="B22047" s="3" t="s">
        <v>56899</v>
      </c>
      <c r="C22047" s="1" t="s">
        <v>56900</v>
      </c>
      <c r="D22047" s="1" t="s">
        <v>11</v>
      </c>
      <c r="E22047" s="1" t="s">
        <v>19</v>
      </c>
      <c r="F22047" s="1" t="s">
        <v>3308</v>
      </c>
      <c r="G22047" s="1" t="s">
        <v>56901</v>
      </c>
      <c r="H22047" s="1" t="s">
        <v>52269</v>
      </c>
    </row>
    <row r="22048" s="1" customFormat="1" customHeight="1" spans="1:9">
      <c r="A22048" s="1">
        <f t="shared" si="344"/>
        <v>22047</v>
      </c>
      <c r="B22048" s="3" t="s">
        <v>56902</v>
      </c>
      <c r="C22048" s="1" t="s">
        <v>56903</v>
      </c>
      <c r="D22048" s="1" t="s">
        <v>11</v>
      </c>
      <c r="E22048" s="1" t="s">
        <v>19</v>
      </c>
      <c r="F22048" s="1" t="s">
        <v>3308</v>
      </c>
      <c r="G22048" s="1" t="s">
        <v>56904</v>
      </c>
      <c r="H22048" s="1" t="s">
        <v>52278</v>
      </c>
      <c r="I22048" s="1" t="s">
        <v>52279</v>
      </c>
    </row>
    <row r="22049" s="1" customFormat="1" customHeight="1" spans="1:9">
      <c r="A22049" s="1">
        <f t="shared" si="344"/>
        <v>22048</v>
      </c>
      <c r="B22049" s="3" t="s">
        <v>56905</v>
      </c>
      <c r="C22049" s="1" t="s">
        <v>56906</v>
      </c>
      <c r="D22049" s="1" t="s">
        <v>11</v>
      </c>
      <c r="E22049" s="1" t="s">
        <v>19</v>
      </c>
      <c r="F22049" s="1" t="s">
        <v>3308</v>
      </c>
      <c r="G22049" s="1" t="s">
        <v>56907</v>
      </c>
      <c r="H22049" s="1" t="s">
        <v>54753</v>
      </c>
      <c r="I22049" s="1" t="s">
        <v>54754</v>
      </c>
    </row>
    <row r="22050" s="1" customFormat="1" customHeight="1" spans="1:9">
      <c r="A22050" s="1">
        <f t="shared" si="344"/>
        <v>22049</v>
      </c>
      <c r="B22050" s="3" t="s">
        <v>56908</v>
      </c>
      <c r="C22050" s="1" t="s">
        <v>56909</v>
      </c>
      <c r="D22050" s="1" t="s">
        <v>11</v>
      </c>
      <c r="E22050" s="1" t="s">
        <v>19</v>
      </c>
      <c r="F22050" s="1" t="s">
        <v>3308</v>
      </c>
      <c r="G22050" s="1" t="s">
        <v>56910</v>
      </c>
      <c r="H22050" s="1" t="s">
        <v>54753</v>
      </c>
      <c r="I22050" s="1" t="s">
        <v>54754</v>
      </c>
    </row>
    <row r="22051" s="1" customFormat="1" customHeight="1" spans="1:9">
      <c r="A22051" s="1">
        <f t="shared" si="344"/>
        <v>22050</v>
      </c>
      <c r="B22051" s="3" t="s">
        <v>56911</v>
      </c>
      <c r="C22051" s="1" t="s">
        <v>56912</v>
      </c>
      <c r="D22051" s="1" t="s">
        <v>11</v>
      </c>
      <c r="E22051" s="1" t="s">
        <v>19</v>
      </c>
      <c r="F22051" s="1" t="s">
        <v>3308</v>
      </c>
      <c r="G22051" s="1" t="s">
        <v>56913</v>
      </c>
      <c r="H22051" s="1" t="s">
        <v>52317</v>
      </c>
      <c r="I22051" s="1" t="s">
        <v>52318</v>
      </c>
    </row>
    <row r="22052" s="1" customFormat="1" customHeight="1" spans="1:5">
      <c r="A22052" s="1">
        <f t="shared" si="344"/>
        <v>22051</v>
      </c>
      <c r="B22052" s="3" t="s">
        <v>56914</v>
      </c>
      <c r="C22052" s="1" t="s">
        <v>56915</v>
      </c>
      <c r="D22052" s="1" t="s">
        <v>11</v>
      </c>
      <c r="E22052" s="1" t="s">
        <v>19</v>
      </c>
    </row>
    <row r="22053" s="1" customFormat="1" customHeight="1" spans="1:9">
      <c r="A22053" s="1">
        <f t="shared" si="344"/>
        <v>22052</v>
      </c>
      <c r="B22053" s="3" t="s">
        <v>56916</v>
      </c>
      <c r="C22053" s="1" t="s">
        <v>56917</v>
      </c>
      <c r="D22053" s="1" t="s">
        <v>11</v>
      </c>
      <c r="E22053" s="1" t="s">
        <v>19</v>
      </c>
      <c r="F22053" s="1" t="s">
        <v>3308</v>
      </c>
      <c r="G22053" s="1" t="s">
        <v>56918</v>
      </c>
      <c r="H22053" s="1" t="s">
        <v>52317</v>
      </c>
      <c r="I22053" s="1" t="s">
        <v>52318</v>
      </c>
    </row>
    <row r="22054" s="1" customFormat="1" customHeight="1" spans="1:9">
      <c r="A22054" s="1">
        <f t="shared" si="344"/>
        <v>22053</v>
      </c>
      <c r="B22054" s="3" t="s">
        <v>56919</v>
      </c>
      <c r="C22054" s="1" t="s">
        <v>56920</v>
      </c>
      <c r="D22054" s="1" t="s">
        <v>11</v>
      </c>
      <c r="E22054" s="1" t="s">
        <v>19</v>
      </c>
      <c r="F22054" s="1" t="s">
        <v>37549</v>
      </c>
      <c r="H22054" s="1" t="s">
        <v>52325</v>
      </c>
      <c r="I22054" s="1" t="s">
        <v>52326</v>
      </c>
    </row>
    <row r="22055" s="1" customFormat="1" customHeight="1" spans="1:5">
      <c r="A22055" s="1">
        <f t="shared" si="344"/>
        <v>22054</v>
      </c>
      <c r="B22055" s="3" t="s">
        <v>56921</v>
      </c>
      <c r="C22055" s="1" t="s">
        <v>56922</v>
      </c>
      <c r="D22055" s="1" t="s">
        <v>11</v>
      </c>
      <c r="E22055" s="1" t="s">
        <v>19</v>
      </c>
    </row>
    <row r="22056" s="1" customFormat="1" customHeight="1" spans="1:9">
      <c r="A22056" s="1">
        <f t="shared" si="344"/>
        <v>22055</v>
      </c>
      <c r="B22056" s="3" t="s">
        <v>56923</v>
      </c>
      <c r="C22056" s="1" t="s">
        <v>56924</v>
      </c>
      <c r="D22056" s="1" t="s">
        <v>11</v>
      </c>
      <c r="E22056" s="1" t="s">
        <v>19</v>
      </c>
      <c r="F22056" s="1" t="s">
        <v>3308</v>
      </c>
      <c r="G22056" s="1" t="s">
        <v>56925</v>
      </c>
      <c r="H22056" s="1" t="s">
        <v>52335</v>
      </c>
      <c r="I22056" s="1" t="s">
        <v>52336</v>
      </c>
    </row>
    <row r="22057" s="1" customFormat="1" customHeight="1" spans="1:9">
      <c r="A22057" s="1">
        <f t="shared" si="344"/>
        <v>22056</v>
      </c>
      <c r="B22057" s="3" t="s">
        <v>56926</v>
      </c>
      <c r="C22057" s="1" t="s">
        <v>56927</v>
      </c>
      <c r="D22057" s="1" t="s">
        <v>11</v>
      </c>
      <c r="E22057" s="1" t="s">
        <v>12</v>
      </c>
      <c r="F22057" s="1" t="s">
        <v>3312</v>
      </c>
      <c r="G22057" s="1" t="s">
        <v>56928</v>
      </c>
      <c r="H22057" s="1" t="s">
        <v>53698</v>
      </c>
      <c r="I22057" s="1" t="s">
        <v>53699</v>
      </c>
    </row>
    <row r="22058" s="1" customFormat="1" customHeight="1" spans="1:9">
      <c r="A22058" s="1">
        <f t="shared" si="344"/>
        <v>22057</v>
      </c>
      <c r="B22058" s="3" t="s">
        <v>56929</v>
      </c>
      <c r="C22058" s="1" t="s">
        <v>56930</v>
      </c>
      <c r="D22058" s="1" t="s">
        <v>11</v>
      </c>
      <c r="E22058" s="1" t="s">
        <v>19</v>
      </c>
      <c r="F22058" s="1" t="s">
        <v>3510</v>
      </c>
      <c r="G22058" s="1" t="s">
        <v>56931</v>
      </c>
      <c r="H22058" s="1" t="s">
        <v>53709</v>
      </c>
      <c r="I22058" s="1" t="s">
        <v>53710</v>
      </c>
    </row>
    <row r="22059" s="1" customFormat="1" customHeight="1" spans="1:9">
      <c r="A22059" s="1">
        <f t="shared" si="344"/>
        <v>22058</v>
      </c>
      <c r="B22059" s="3" t="s">
        <v>56932</v>
      </c>
      <c r="C22059" s="1" t="s">
        <v>56933</v>
      </c>
      <c r="D22059" s="1" t="s">
        <v>11</v>
      </c>
      <c r="E22059" s="1" t="s">
        <v>19</v>
      </c>
      <c r="F22059" s="1" t="s">
        <v>3312</v>
      </c>
      <c r="G22059" s="1" t="s">
        <v>56934</v>
      </c>
      <c r="H22059" s="1" t="s">
        <v>54784</v>
      </c>
      <c r="I22059" s="1" t="s">
        <v>54785</v>
      </c>
    </row>
    <row r="22060" s="1" customFormat="1" customHeight="1" spans="1:9">
      <c r="A22060" s="1">
        <f t="shared" si="344"/>
        <v>22059</v>
      </c>
      <c r="B22060" s="3" t="s">
        <v>56935</v>
      </c>
      <c r="C22060" s="1" t="s">
        <v>56936</v>
      </c>
      <c r="D22060" s="1" t="s">
        <v>11</v>
      </c>
      <c r="E22060" s="1" t="s">
        <v>19</v>
      </c>
      <c r="F22060" s="1" t="s">
        <v>3308</v>
      </c>
      <c r="G22060" s="1" t="s">
        <v>56937</v>
      </c>
      <c r="H22060" s="1" t="s">
        <v>54784</v>
      </c>
      <c r="I22060" s="1" t="s">
        <v>54785</v>
      </c>
    </row>
    <row r="22061" s="1" customFormat="1" customHeight="1" spans="1:9">
      <c r="A22061" s="1">
        <f t="shared" si="344"/>
        <v>22060</v>
      </c>
      <c r="B22061" s="3" t="s">
        <v>56938</v>
      </c>
      <c r="C22061" s="1" t="s">
        <v>56939</v>
      </c>
      <c r="D22061" s="1" t="s">
        <v>11</v>
      </c>
      <c r="E22061" s="1" t="s">
        <v>19</v>
      </c>
      <c r="F22061" s="1" t="s">
        <v>37549</v>
      </c>
      <c r="H22061" s="1" t="s">
        <v>52783</v>
      </c>
      <c r="I22061" s="1" t="s">
        <v>52784</v>
      </c>
    </row>
    <row r="22062" s="1" customFormat="1" customHeight="1" spans="1:9">
      <c r="A22062" s="1">
        <f t="shared" si="344"/>
        <v>22061</v>
      </c>
      <c r="B22062" s="3" t="s">
        <v>56940</v>
      </c>
      <c r="C22062" s="1" t="s">
        <v>56941</v>
      </c>
      <c r="D22062" s="1" t="s">
        <v>11</v>
      </c>
      <c r="E22062" s="1" t="s">
        <v>19</v>
      </c>
      <c r="F22062" s="1" t="s">
        <v>3308</v>
      </c>
      <c r="G22062" s="1" t="s">
        <v>56942</v>
      </c>
      <c r="H22062" s="1" t="s">
        <v>52791</v>
      </c>
      <c r="I22062" s="1" t="s">
        <v>52792</v>
      </c>
    </row>
    <row r="22063" s="1" customFormat="1" customHeight="1" spans="1:9">
      <c r="A22063" s="1">
        <f t="shared" si="344"/>
        <v>22062</v>
      </c>
      <c r="B22063" s="3" t="s">
        <v>56943</v>
      </c>
      <c r="C22063" s="1" t="s">
        <v>56944</v>
      </c>
      <c r="D22063" s="1" t="s">
        <v>11</v>
      </c>
      <c r="E22063" s="1" t="s">
        <v>19</v>
      </c>
      <c r="F22063" s="1" t="s">
        <v>3308</v>
      </c>
      <c r="G22063" s="1" t="s">
        <v>56945</v>
      </c>
      <c r="H22063" s="1" t="s">
        <v>52795</v>
      </c>
      <c r="I22063" s="1" t="s">
        <v>52796</v>
      </c>
    </row>
    <row r="22064" s="1" customFormat="1" customHeight="1" spans="1:9">
      <c r="A22064" s="1">
        <f t="shared" si="344"/>
        <v>22063</v>
      </c>
      <c r="B22064" s="3" t="s">
        <v>56946</v>
      </c>
      <c r="C22064" s="1" t="s">
        <v>56947</v>
      </c>
      <c r="D22064" s="1" t="s">
        <v>11</v>
      </c>
      <c r="E22064" s="1" t="s">
        <v>19</v>
      </c>
      <c r="F22064" s="1" t="s">
        <v>16486</v>
      </c>
      <c r="G22064" s="1" t="s">
        <v>56948</v>
      </c>
      <c r="H22064" s="1" t="s">
        <v>54813</v>
      </c>
      <c r="I22064" s="1" t="s">
        <v>54814</v>
      </c>
    </row>
    <row r="22065" s="1" customFormat="1" customHeight="1" spans="1:9">
      <c r="A22065" s="1">
        <f t="shared" si="344"/>
        <v>22064</v>
      </c>
      <c r="B22065" s="3" t="s">
        <v>56949</v>
      </c>
      <c r="C22065" s="1" t="s">
        <v>56950</v>
      </c>
      <c r="D22065" s="1" t="s">
        <v>11</v>
      </c>
      <c r="E22065" s="1" t="s">
        <v>19</v>
      </c>
      <c r="F22065" s="1" t="s">
        <v>3308</v>
      </c>
      <c r="G22065" s="1" t="s">
        <v>56951</v>
      </c>
      <c r="H22065" s="1" t="s">
        <v>53756</v>
      </c>
      <c r="I22065" s="1" t="s">
        <v>53757</v>
      </c>
    </row>
    <row r="22066" s="1" customFormat="1" customHeight="1" spans="1:9">
      <c r="A22066" s="1">
        <f t="shared" si="344"/>
        <v>22065</v>
      </c>
      <c r="B22066" s="3" t="s">
        <v>56952</v>
      </c>
      <c r="C22066" s="1" t="s">
        <v>56953</v>
      </c>
      <c r="D22066" s="1" t="s">
        <v>11</v>
      </c>
      <c r="E22066" s="1" t="s">
        <v>19</v>
      </c>
      <c r="F22066" s="1" t="s">
        <v>37549</v>
      </c>
      <c r="H22066" s="1" t="s">
        <v>53775</v>
      </c>
      <c r="I22066" s="1" t="s">
        <v>53776</v>
      </c>
    </row>
    <row r="22067" s="1" customFormat="1" customHeight="1" spans="1:9">
      <c r="A22067" s="1">
        <f t="shared" si="344"/>
        <v>22066</v>
      </c>
      <c r="B22067" s="3" t="s">
        <v>56954</v>
      </c>
      <c r="C22067" s="1" t="s">
        <v>56955</v>
      </c>
      <c r="D22067" s="1" t="s">
        <v>11</v>
      </c>
      <c r="E22067" s="1" t="s">
        <v>19</v>
      </c>
      <c r="F22067" s="1" t="s">
        <v>37549</v>
      </c>
      <c r="G22067" s="1" t="s">
        <v>56956</v>
      </c>
      <c r="H22067" s="1" t="s">
        <v>52375</v>
      </c>
      <c r="I22067" s="1" t="s">
        <v>48207</v>
      </c>
    </row>
    <row r="22068" s="1" customFormat="1" customHeight="1" spans="1:9">
      <c r="A22068" s="1">
        <f t="shared" si="344"/>
        <v>22067</v>
      </c>
      <c r="B22068" s="3" t="s">
        <v>56957</v>
      </c>
      <c r="C22068" s="1" t="s">
        <v>56958</v>
      </c>
      <c r="D22068" s="1" t="s">
        <v>11</v>
      </c>
      <c r="E22068" s="1" t="s">
        <v>19</v>
      </c>
      <c r="F22068" s="1" t="s">
        <v>3308</v>
      </c>
      <c r="H22068" s="1" t="s">
        <v>52375</v>
      </c>
      <c r="I22068" s="1" t="s">
        <v>48207</v>
      </c>
    </row>
    <row r="22069" s="1" customFormat="1" customHeight="1" spans="1:9">
      <c r="A22069" s="1">
        <f t="shared" si="344"/>
        <v>22068</v>
      </c>
      <c r="B22069" s="3" t="s">
        <v>56959</v>
      </c>
      <c r="C22069" s="1" t="s">
        <v>56960</v>
      </c>
      <c r="D22069" s="1" t="s">
        <v>11</v>
      </c>
      <c r="E22069" s="1" t="s">
        <v>19</v>
      </c>
      <c r="F22069" s="1" t="s">
        <v>3308</v>
      </c>
      <c r="H22069" s="1" t="s">
        <v>54348</v>
      </c>
      <c r="I22069" s="1" t="s">
        <v>54349</v>
      </c>
    </row>
    <row r="22070" s="1" customFormat="1" customHeight="1" spans="1:5">
      <c r="A22070" s="1">
        <f t="shared" si="344"/>
        <v>22069</v>
      </c>
      <c r="B22070" s="3" t="s">
        <v>56961</v>
      </c>
      <c r="C22070" s="1" t="s">
        <v>56962</v>
      </c>
      <c r="D22070" s="1" t="s">
        <v>11</v>
      </c>
      <c r="E22070" s="1" t="s">
        <v>19</v>
      </c>
    </row>
    <row r="22071" s="1" customFormat="1" customHeight="1" spans="1:5">
      <c r="A22071" s="1">
        <f t="shared" si="344"/>
        <v>22070</v>
      </c>
      <c r="B22071" s="3" t="s">
        <v>56963</v>
      </c>
      <c r="C22071" s="1" t="s">
        <v>56964</v>
      </c>
      <c r="D22071" s="1" t="s">
        <v>11</v>
      </c>
      <c r="E22071" s="1" t="s">
        <v>19</v>
      </c>
    </row>
    <row r="22072" s="1" customFormat="1" customHeight="1" spans="1:9">
      <c r="A22072" s="1">
        <f t="shared" si="344"/>
        <v>22071</v>
      </c>
      <c r="B22072" s="3" t="s">
        <v>56965</v>
      </c>
      <c r="C22072" s="1" t="s">
        <v>56966</v>
      </c>
      <c r="D22072" s="1" t="s">
        <v>11</v>
      </c>
      <c r="E22072" s="1" t="s">
        <v>19</v>
      </c>
      <c r="F22072" s="1" t="s">
        <v>3308</v>
      </c>
      <c r="G22072" s="1" t="s">
        <v>56967</v>
      </c>
      <c r="H22072" s="1" t="s">
        <v>52815</v>
      </c>
      <c r="I22072" s="1" t="s">
        <v>52816</v>
      </c>
    </row>
    <row r="22073" s="1" customFormat="1" customHeight="1" spans="1:9">
      <c r="A22073" s="1">
        <f t="shared" si="344"/>
        <v>22072</v>
      </c>
      <c r="B22073" s="3" t="s">
        <v>56968</v>
      </c>
      <c r="C22073" s="1" t="s">
        <v>56969</v>
      </c>
      <c r="D22073" s="1" t="s">
        <v>11</v>
      </c>
      <c r="E22073" s="1" t="s">
        <v>19</v>
      </c>
      <c r="F22073" s="1" t="s">
        <v>56970</v>
      </c>
      <c r="G22073" s="1" t="s">
        <v>56971</v>
      </c>
      <c r="H22073" s="1" t="s">
        <v>54357</v>
      </c>
      <c r="I22073" s="1" t="s">
        <v>54358</v>
      </c>
    </row>
    <row r="22074" s="1" customFormat="1" customHeight="1" spans="1:9">
      <c r="A22074" s="1">
        <f t="shared" si="344"/>
        <v>22073</v>
      </c>
      <c r="B22074" s="3" t="s">
        <v>56972</v>
      </c>
      <c r="C22074" s="1" t="s">
        <v>56973</v>
      </c>
      <c r="D22074" s="1" t="s">
        <v>11</v>
      </c>
      <c r="E22074" s="1" t="s">
        <v>19</v>
      </c>
      <c r="F22074" s="1" t="s">
        <v>3308</v>
      </c>
      <c r="G22074" s="1" t="s">
        <v>56974</v>
      </c>
      <c r="H22074" s="1" t="s">
        <v>54357</v>
      </c>
      <c r="I22074" s="1" t="s">
        <v>54358</v>
      </c>
    </row>
    <row r="22075" s="1" customFormat="1" customHeight="1" spans="1:5">
      <c r="A22075" s="1">
        <f t="shared" si="344"/>
        <v>22074</v>
      </c>
      <c r="B22075" s="3" t="s">
        <v>56975</v>
      </c>
      <c r="C22075" s="1" t="s">
        <v>56976</v>
      </c>
      <c r="D22075" s="1" t="s">
        <v>11</v>
      </c>
      <c r="E22075" s="1" t="s">
        <v>19</v>
      </c>
    </row>
    <row r="22076" s="1" customFormat="1" customHeight="1" spans="1:5">
      <c r="A22076" s="1">
        <f t="shared" si="344"/>
        <v>22075</v>
      </c>
      <c r="B22076" s="3" t="s">
        <v>56977</v>
      </c>
      <c r="C22076" s="1" t="s">
        <v>56978</v>
      </c>
      <c r="D22076" s="1" t="s">
        <v>11</v>
      </c>
      <c r="E22076" s="1" t="s">
        <v>19</v>
      </c>
    </row>
    <row r="22077" s="1" customFormat="1" customHeight="1" spans="1:9">
      <c r="A22077" s="1">
        <f t="shared" si="344"/>
        <v>22076</v>
      </c>
      <c r="B22077" s="3" t="s">
        <v>56979</v>
      </c>
      <c r="C22077" s="1" t="s">
        <v>56980</v>
      </c>
      <c r="D22077" s="1" t="s">
        <v>11</v>
      </c>
      <c r="E22077" s="1" t="s">
        <v>19</v>
      </c>
      <c r="F22077" s="1" t="s">
        <v>3308</v>
      </c>
      <c r="G22077" s="1" t="s">
        <v>56981</v>
      </c>
      <c r="H22077" s="1" t="s">
        <v>52847</v>
      </c>
      <c r="I22077" s="1" t="s">
        <v>52848</v>
      </c>
    </row>
    <row r="22078" s="1" customFormat="1" customHeight="1" spans="1:5">
      <c r="A22078" s="1">
        <f t="shared" si="344"/>
        <v>22077</v>
      </c>
      <c r="B22078" s="3" t="s">
        <v>56982</v>
      </c>
      <c r="C22078" s="1" t="s">
        <v>56983</v>
      </c>
      <c r="D22078" s="1" t="s">
        <v>11</v>
      </c>
      <c r="E22078" s="1" t="s">
        <v>12</v>
      </c>
    </row>
    <row r="22079" s="1" customFormat="1" customHeight="1" spans="1:9">
      <c r="A22079" s="1">
        <f t="shared" si="344"/>
        <v>22078</v>
      </c>
      <c r="B22079" s="3" t="s">
        <v>56984</v>
      </c>
      <c r="C22079" s="1" t="s">
        <v>56985</v>
      </c>
      <c r="D22079" s="1" t="s">
        <v>11</v>
      </c>
      <c r="E22079" s="1" t="s">
        <v>19</v>
      </c>
      <c r="F22079" s="1" t="s">
        <v>56986</v>
      </c>
      <c r="G22079" s="1" t="s">
        <v>56987</v>
      </c>
      <c r="H22079" s="1" t="s">
        <v>52408</v>
      </c>
      <c r="I22079" s="1" t="s">
        <v>52409</v>
      </c>
    </row>
    <row r="22080" s="1" customFormat="1" customHeight="1" spans="1:9">
      <c r="A22080" s="1">
        <f t="shared" si="344"/>
        <v>22079</v>
      </c>
      <c r="B22080" s="3" t="s">
        <v>56988</v>
      </c>
      <c r="C22080" s="1" t="s">
        <v>56989</v>
      </c>
      <c r="D22080" s="1" t="s">
        <v>11</v>
      </c>
      <c r="E22080" s="1" t="s">
        <v>19</v>
      </c>
      <c r="F22080" s="1" t="s">
        <v>56986</v>
      </c>
      <c r="G22080" s="1" t="s">
        <v>56990</v>
      </c>
      <c r="H22080" s="1" t="s">
        <v>52408</v>
      </c>
      <c r="I22080" s="1" t="s">
        <v>52409</v>
      </c>
    </row>
    <row r="22081" s="1" customFormat="1" customHeight="1" spans="1:9">
      <c r="A22081" s="1">
        <f t="shared" si="344"/>
        <v>22080</v>
      </c>
      <c r="B22081" s="3" t="s">
        <v>56991</v>
      </c>
      <c r="C22081" s="1" t="s">
        <v>56992</v>
      </c>
      <c r="D22081" s="1" t="s">
        <v>11</v>
      </c>
      <c r="E22081" s="1" t="s">
        <v>19</v>
      </c>
      <c r="F22081" s="1" t="s">
        <v>16553</v>
      </c>
      <c r="H22081" s="1" t="s">
        <v>52408</v>
      </c>
      <c r="I22081" s="1" t="s">
        <v>52409</v>
      </c>
    </row>
    <row r="22082" s="1" customFormat="1" customHeight="1" spans="1:9">
      <c r="A22082" s="1">
        <f t="shared" si="344"/>
        <v>22081</v>
      </c>
      <c r="B22082" s="3" t="s">
        <v>56993</v>
      </c>
      <c r="C22082" s="1" t="s">
        <v>56994</v>
      </c>
      <c r="D22082" s="1" t="s">
        <v>11</v>
      </c>
      <c r="E22082" s="1" t="s">
        <v>19</v>
      </c>
      <c r="F22082" s="1" t="s">
        <v>3373</v>
      </c>
      <c r="H22082" s="1" t="s">
        <v>56995</v>
      </c>
      <c r="I22082" s="1" t="s">
        <v>56996</v>
      </c>
    </row>
    <row r="22083" s="1" customFormat="1" customHeight="1" spans="1:9">
      <c r="A22083" s="1">
        <f t="shared" ref="A22083:A22146" si="345">ROW(C22083)-1</f>
        <v>22082</v>
      </c>
      <c r="B22083" s="3" t="s">
        <v>56997</v>
      </c>
      <c r="C22083" s="1" t="s">
        <v>56998</v>
      </c>
      <c r="D22083" s="1" t="s">
        <v>11</v>
      </c>
      <c r="E22083" s="1" t="s">
        <v>12</v>
      </c>
      <c r="F22083" s="1" t="s">
        <v>3604</v>
      </c>
      <c r="G22083" s="1" t="s">
        <v>56999</v>
      </c>
      <c r="H22083" s="1" t="s">
        <v>57000</v>
      </c>
      <c r="I22083" s="1" t="s">
        <v>57001</v>
      </c>
    </row>
    <row r="22084" s="1" customFormat="1" customHeight="1" spans="1:9">
      <c r="A22084" s="1">
        <f t="shared" si="345"/>
        <v>22083</v>
      </c>
      <c r="B22084" s="3" t="s">
        <v>57002</v>
      </c>
      <c r="C22084" s="1" t="s">
        <v>57003</v>
      </c>
      <c r="D22084" s="1" t="s">
        <v>11</v>
      </c>
      <c r="E22084" s="1" t="s">
        <v>19</v>
      </c>
      <c r="F22084" s="1" t="s">
        <v>3548</v>
      </c>
      <c r="G22084" s="1" t="s">
        <v>57004</v>
      </c>
      <c r="H22084" s="1" t="s">
        <v>51438</v>
      </c>
      <c r="I22084" s="1" t="s">
        <v>51439</v>
      </c>
    </row>
    <row r="22085" s="1" customFormat="1" customHeight="1" spans="1:9">
      <c r="A22085" s="1">
        <f t="shared" si="345"/>
        <v>22084</v>
      </c>
      <c r="B22085" s="3" t="s">
        <v>57005</v>
      </c>
      <c r="C22085" s="1" t="s">
        <v>57006</v>
      </c>
      <c r="D22085" s="1" t="s">
        <v>11</v>
      </c>
      <c r="E22085" s="1" t="s">
        <v>19</v>
      </c>
      <c r="F22085" s="1" t="s">
        <v>37993</v>
      </c>
      <c r="G22085" s="1" t="s">
        <v>57007</v>
      </c>
      <c r="H22085" s="1" t="s">
        <v>51438</v>
      </c>
      <c r="I22085" s="1" t="s">
        <v>51439</v>
      </c>
    </row>
    <row r="22086" s="1" customFormat="1" customHeight="1" spans="1:9">
      <c r="A22086" s="1">
        <f t="shared" si="345"/>
        <v>22085</v>
      </c>
      <c r="B22086" s="3" t="s">
        <v>57008</v>
      </c>
      <c r="C22086" s="1" t="s">
        <v>57009</v>
      </c>
      <c r="D22086" s="1" t="s">
        <v>11</v>
      </c>
      <c r="E22086" s="1" t="s">
        <v>19</v>
      </c>
      <c r="F22086" s="1" t="s">
        <v>38025</v>
      </c>
      <c r="H22086" s="1" t="s">
        <v>51438</v>
      </c>
      <c r="I22086" s="1" t="s">
        <v>51439</v>
      </c>
    </row>
    <row r="22087" s="1" customFormat="1" customHeight="1" spans="1:9">
      <c r="A22087" s="1">
        <f t="shared" si="345"/>
        <v>22086</v>
      </c>
      <c r="B22087" s="3" t="s">
        <v>57010</v>
      </c>
      <c r="C22087" s="1" t="s">
        <v>57011</v>
      </c>
      <c r="D22087" s="1" t="s">
        <v>11</v>
      </c>
      <c r="E22087" s="1" t="s">
        <v>12</v>
      </c>
      <c r="F22087" s="1" t="s">
        <v>3838</v>
      </c>
      <c r="G22087" s="1" t="s">
        <v>57012</v>
      </c>
      <c r="H22087" s="1" t="s">
        <v>52906</v>
      </c>
      <c r="I22087" s="1" t="s">
        <v>56091</v>
      </c>
    </row>
    <row r="22088" s="1" customFormat="1" customHeight="1" spans="1:9">
      <c r="A22088" s="1">
        <f t="shared" si="345"/>
        <v>22087</v>
      </c>
      <c r="B22088" s="3" t="s">
        <v>57013</v>
      </c>
      <c r="C22088" s="1" t="s">
        <v>57014</v>
      </c>
      <c r="D22088" s="1" t="s">
        <v>11</v>
      </c>
      <c r="E22088" s="1" t="s">
        <v>19</v>
      </c>
      <c r="F22088" s="1" t="s">
        <v>3548</v>
      </c>
      <c r="G22088" s="1" t="s">
        <v>57015</v>
      </c>
      <c r="H22088" s="1" t="s">
        <v>52906</v>
      </c>
      <c r="I22088" s="1" t="s">
        <v>52907</v>
      </c>
    </row>
    <row r="22089" s="1" customFormat="1" customHeight="1" spans="1:5">
      <c r="A22089" s="1">
        <f t="shared" si="345"/>
        <v>22088</v>
      </c>
      <c r="B22089" s="3" t="s">
        <v>57016</v>
      </c>
      <c r="C22089" s="1" t="s">
        <v>57017</v>
      </c>
      <c r="D22089" s="1" t="s">
        <v>11</v>
      </c>
      <c r="E22089" s="1" t="s">
        <v>19</v>
      </c>
    </row>
    <row r="22090" s="1" customFormat="1" customHeight="1" spans="1:9">
      <c r="A22090" s="1">
        <f t="shared" si="345"/>
        <v>22089</v>
      </c>
      <c r="B22090" s="3" t="s">
        <v>57018</v>
      </c>
      <c r="C22090" s="1" t="s">
        <v>57019</v>
      </c>
      <c r="D22090" s="1" t="s">
        <v>11</v>
      </c>
      <c r="E22090" s="1" t="s">
        <v>12</v>
      </c>
      <c r="F22090" s="1" t="s">
        <v>3878</v>
      </c>
      <c r="G22090" s="1" t="s">
        <v>57020</v>
      </c>
      <c r="H22090" s="1" t="s">
        <v>52926</v>
      </c>
      <c r="I22090" s="1" t="s">
        <v>52927</v>
      </c>
    </row>
    <row r="22091" s="1" customFormat="1" customHeight="1" spans="1:9">
      <c r="A22091" s="1">
        <f t="shared" si="345"/>
        <v>22090</v>
      </c>
      <c r="B22091" s="3" t="s">
        <v>57021</v>
      </c>
      <c r="C22091" s="1" t="s">
        <v>57022</v>
      </c>
      <c r="D22091" s="1" t="s">
        <v>11</v>
      </c>
      <c r="E22091" s="1" t="s">
        <v>19</v>
      </c>
      <c r="F22091" s="1" t="s">
        <v>3663</v>
      </c>
      <c r="H22091" s="1" t="s">
        <v>52926</v>
      </c>
      <c r="I22091" s="1" t="s">
        <v>52927</v>
      </c>
    </row>
    <row r="22092" s="1" customFormat="1" customHeight="1" spans="1:9">
      <c r="A22092" s="1">
        <f t="shared" si="345"/>
        <v>22091</v>
      </c>
      <c r="B22092" s="3" t="s">
        <v>57023</v>
      </c>
      <c r="C22092" s="1" t="s">
        <v>57024</v>
      </c>
      <c r="D22092" s="1" t="s">
        <v>11</v>
      </c>
      <c r="E22092" s="1" t="s">
        <v>19</v>
      </c>
      <c r="F22092" s="1" t="s">
        <v>3683</v>
      </c>
      <c r="H22092" s="1" t="s">
        <v>52931</v>
      </c>
      <c r="I22092" s="1" t="s">
        <v>52932</v>
      </c>
    </row>
    <row r="22093" s="1" customFormat="1" customHeight="1" spans="1:5">
      <c r="A22093" s="1">
        <f t="shared" si="345"/>
        <v>22092</v>
      </c>
      <c r="B22093" s="3" t="s">
        <v>57025</v>
      </c>
      <c r="C22093" s="1" t="s">
        <v>57026</v>
      </c>
      <c r="D22093" s="1" t="s">
        <v>11</v>
      </c>
      <c r="E22093" s="1" t="s">
        <v>19</v>
      </c>
    </row>
    <row r="22094" s="1" customFormat="1" customHeight="1" spans="1:9">
      <c r="A22094" s="1">
        <f t="shared" si="345"/>
        <v>22093</v>
      </c>
      <c r="B22094" s="3" t="s">
        <v>57027</v>
      </c>
      <c r="C22094" s="1" t="s">
        <v>57028</v>
      </c>
      <c r="D22094" s="1" t="s">
        <v>11</v>
      </c>
      <c r="E22094" s="1" t="s">
        <v>19</v>
      </c>
      <c r="F22094" s="1" t="s">
        <v>3548</v>
      </c>
      <c r="G22094" s="1" t="s">
        <v>57029</v>
      </c>
      <c r="H22094" s="1" t="s">
        <v>53882</v>
      </c>
      <c r="I22094" s="1" t="s">
        <v>53883</v>
      </c>
    </row>
    <row r="22095" s="1" customFormat="1" customHeight="1" spans="1:9">
      <c r="A22095" s="1">
        <f t="shared" si="345"/>
        <v>22094</v>
      </c>
      <c r="B22095" s="3" t="s">
        <v>57030</v>
      </c>
      <c r="C22095" s="1" t="s">
        <v>57031</v>
      </c>
      <c r="D22095" s="1" t="s">
        <v>11</v>
      </c>
      <c r="E22095" s="1" t="s">
        <v>19</v>
      </c>
      <c r="F22095" s="1" t="s">
        <v>38046</v>
      </c>
      <c r="H22095" s="1" t="s">
        <v>53882</v>
      </c>
      <c r="I22095" s="1" t="s">
        <v>53883</v>
      </c>
    </row>
    <row r="22096" s="1" customFormat="1" customHeight="1" spans="1:9">
      <c r="A22096" s="1">
        <f t="shared" si="345"/>
        <v>22095</v>
      </c>
      <c r="B22096" s="3" t="s">
        <v>57032</v>
      </c>
      <c r="C22096" s="1" t="s">
        <v>57033</v>
      </c>
      <c r="D22096" s="1" t="s">
        <v>11</v>
      </c>
      <c r="E22096" s="1" t="s">
        <v>19</v>
      </c>
      <c r="F22096" s="1" t="s">
        <v>16989</v>
      </c>
      <c r="G22096" s="1" t="s">
        <v>57034</v>
      </c>
      <c r="H22096" s="1" t="s">
        <v>51456</v>
      </c>
      <c r="I22096" s="1" t="s">
        <v>51457</v>
      </c>
    </row>
    <row r="22097" s="1" customFormat="1" customHeight="1" spans="1:9">
      <c r="A22097" s="1">
        <f t="shared" si="345"/>
        <v>22096</v>
      </c>
      <c r="B22097" s="3" t="s">
        <v>57035</v>
      </c>
      <c r="C22097" s="1" t="s">
        <v>57036</v>
      </c>
      <c r="D22097" s="1" t="s">
        <v>11</v>
      </c>
      <c r="E22097" s="1" t="s">
        <v>19</v>
      </c>
      <c r="F22097" s="1" t="s">
        <v>3594</v>
      </c>
      <c r="H22097" s="1" t="s">
        <v>51456</v>
      </c>
      <c r="I22097" s="1" t="s">
        <v>51457</v>
      </c>
    </row>
    <row r="22098" s="1" customFormat="1" customHeight="1" spans="1:9">
      <c r="A22098" s="1">
        <f t="shared" si="345"/>
        <v>22097</v>
      </c>
      <c r="B22098" s="3" t="s">
        <v>57037</v>
      </c>
      <c r="C22098" s="1" t="s">
        <v>57038</v>
      </c>
      <c r="D22098" s="1" t="s">
        <v>11</v>
      </c>
      <c r="E22098" s="1" t="s">
        <v>19</v>
      </c>
      <c r="F22098" s="1" t="s">
        <v>38025</v>
      </c>
      <c r="H22098" s="1" t="s">
        <v>51472</v>
      </c>
      <c r="I22098" s="1" t="s">
        <v>51473</v>
      </c>
    </row>
    <row r="22099" s="1" customFormat="1" customHeight="1" spans="1:9">
      <c r="A22099" s="1">
        <f t="shared" si="345"/>
        <v>22098</v>
      </c>
      <c r="B22099" s="3" t="s">
        <v>57039</v>
      </c>
      <c r="C22099" s="1" t="s">
        <v>57040</v>
      </c>
      <c r="D22099" s="1" t="s">
        <v>11</v>
      </c>
      <c r="E22099" s="1" t="s">
        <v>19</v>
      </c>
      <c r="F22099" s="1" t="s">
        <v>38025</v>
      </c>
      <c r="H22099" s="1" t="s">
        <v>53904</v>
      </c>
      <c r="I22099" s="1" t="s">
        <v>53905</v>
      </c>
    </row>
    <row r="22100" s="1" customFormat="1" customHeight="1" spans="1:5">
      <c r="A22100" s="1">
        <f t="shared" si="345"/>
        <v>22099</v>
      </c>
      <c r="B22100" s="3" t="s">
        <v>57041</v>
      </c>
      <c r="C22100" s="1" t="s">
        <v>57042</v>
      </c>
      <c r="D22100" s="1" t="s">
        <v>11</v>
      </c>
      <c r="E22100" s="1" t="s">
        <v>19</v>
      </c>
    </row>
    <row r="22101" s="1" customFormat="1" customHeight="1" spans="1:9">
      <c r="A22101" s="1">
        <f t="shared" si="345"/>
        <v>22100</v>
      </c>
      <c r="B22101" s="3" t="s">
        <v>57043</v>
      </c>
      <c r="C22101" s="1" t="s">
        <v>57044</v>
      </c>
      <c r="D22101" s="1" t="s">
        <v>11</v>
      </c>
      <c r="E22101" s="1" t="s">
        <v>19</v>
      </c>
      <c r="F22101" s="1" t="s">
        <v>3594</v>
      </c>
      <c r="H22101" s="1" t="s">
        <v>52457</v>
      </c>
      <c r="I22101" s="1" t="s">
        <v>52458</v>
      </c>
    </row>
    <row r="22102" s="1" customFormat="1" customHeight="1" spans="1:9">
      <c r="A22102" s="1">
        <f t="shared" si="345"/>
        <v>22101</v>
      </c>
      <c r="B22102" s="3" t="s">
        <v>57045</v>
      </c>
      <c r="C22102" s="1" t="s">
        <v>57046</v>
      </c>
      <c r="D22102" s="1" t="s">
        <v>11</v>
      </c>
      <c r="E22102" s="1" t="s">
        <v>4245</v>
      </c>
      <c r="F22102" s="1" t="s">
        <v>57047</v>
      </c>
      <c r="G22102" s="1" t="s">
        <v>57048</v>
      </c>
      <c r="H22102" s="1" t="s">
        <v>56086</v>
      </c>
      <c r="I22102" s="1" t="s">
        <v>55490</v>
      </c>
    </row>
    <row r="22103" s="1" customFormat="1" customHeight="1" spans="1:9">
      <c r="A22103" s="1">
        <f t="shared" si="345"/>
        <v>22102</v>
      </c>
      <c r="B22103" s="3" t="s">
        <v>57049</v>
      </c>
      <c r="C22103" s="1" t="s">
        <v>57050</v>
      </c>
      <c r="D22103" s="1" t="s">
        <v>11</v>
      </c>
      <c r="E22103" s="1" t="s">
        <v>19</v>
      </c>
      <c r="F22103" s="1" t="s">
        <v>3594</v>
      </c>
      <c r="G22103" s="1" t="s">
        <v>57051</v>
      </c>
      <c r="H22103" s="1" t="s">
        <v>56086</v>
      </c>
      <c r="I22103" s="1" t="s">
        <v>56087</v>
      </c>
    </row>
    <row r="22104" s="1" customFormat="1" customHeight="1" spans="1:9">
      <c r="A22104" s="1">
        <f t="shared" si="345"/>
        <v>22103</v>
      </c>
      <c r="B22104" s="3" t="s">
        <v>57052</v>
      </c>
      <c r="C22104" s="1" t="s">
        <v>57053</v>
      </c>
      <c r="D22104" s="1" t="s">
        <v>11</v>
      </c>
      <c r="E22104" s="1" t="s">
        <v>19</v>
      </c>
      <c r="F22104" s="1" t="s">
        <v>3663</v>
      </c>
      <c r="H22104" s="1" t="s">
        <v>56086</v>
      </c>
      <c r="I22104" s="1" t="s">
        <v>56087</v>
      </c>
    </row>
    <row r="22105" s="1" customFormat="1" customHeight="1" spans="1:9">
      <c r="A22105" s="1">
        <f t="shared" si="345"/>
        <v>22104</v>
      </c>
      <c r="B22105" s="3" t="s">
        <v>57054</v>
      </c>
      <c r="C22105" s="1" t="s">
        <v>57055</v>
      </c>
      <c r="D22105" s="1" t="s">
        <v>11</v>
      </c>
      <c r="E22105" s="1" t="s">
        <v>19</v>
      </c>
      <c r="F22105" s="1" t="s">
        <v>3671</v>
      </c>
      <c r="H22105" s="1" t="s">
        <v>52960</v>
      </c>
      <c r="I22105" s="1" t="s">
        <v>52961</v>
      </c>
    </row>
    <row r="22106" s="1" customFormat="1" customHeight="1" spans="1:9">
      <c r="A22106" s="1">
        <f t="shared" si="345"/>
        <v>22105</v>
      </c>
      <c r="B22106" s="3" t="s">
        <v>57056</v>
      </c>
      <c r="C22106" s="1" t="s">
        <v>57057</v>
      </c>
      <c r="D22106" s="1" t="s">
        <v>11</v>
      </c>
      <c r="E22106" s="1" t="s">
        <v>19</v>
      </c>
      <c r="F22106" s="1" t="s">
        <v>38025</v>
      </c>
      <c r="H22106" s="1" t="s">
        <v>52960</v>
      </c>
      <c r="I22106" s="1" t="s">
        <v>52961</v>
      </c>
    </row>
    <row r="22107" s="1" customFormat="1" customHeight="1" spans="1:9">
      <c r="A22107" s="1">
        <f t="shared" si="345"/>
        <v>22106</v>
      </c>
      <c r="B22107" s="3" t="s">
        <v>57058</v>
      </c>
      <c r="C22107" s="1" t="s">
        <v>57059</v>
      </c>
      <c r="D22107" s="1" t="s">
        <v>11</v>
      </c>
      <c r="E22107" s="1" t="s">
        <v>19</v>
      </c>
      <c r="F22107" s="1" t="s">
        <v>37993</v>
      </c>
      <c r="G22107" s="1" t="s">
        <v>57060</v>
      </c>
      <c r="H22107" s="1" t="s">
        <v>52968</v>
      </c>
      <c r="I22107" s="1" t="s">
        <v>52969</v>
      </c>
    </row>
    <row r="22108" s="1" customFormat="1" customHeight="1" spans="1:5">
      <c r="A22108" s="1">
        <f t="shared" si="345"/>
        <v>22107</v>
      </c>
      <c r="B22108" s="3" t="s">
        <v>57061</v>
      </c>
      <c r="C22108" s="1" t="s">
        <v>57062</v>
      </c>
      <c r="D22108" s="1" t="s">
        <v>11</v>
      </c>
      <c r="E22108" s="1" t="s">
        <v>19</v>
      </c>
    </row>
    <row r="22109" s="1" customFormat="1" customHeight="1" spans="1:9">
      <c r="A22109" s="1">
        <f t="shared" si="345"/>
        <v>22108</v>
      </c>
      <c r="B22109" s="3" t="s">
        <v>57063</v>
      </c>
      <c r="C22109" s="1" t="s">
        <v>57064</v>
      </c>
      <c r="D22109" s="1" t="s">
        <v>11</v>
      </c>
      <c r="E22109" s="1" t="s">
        <v>19</v>
      </c>
      <c r="F22109" s="1" t="s">
        <v>22025</v>
      </c>
      <c r="G22109" s="1" t="s">
        <v>57065</v>
      </c>
      <c r="H22109" s="1" t="s">
        <v>51483</v>
      </c>
      <c r="I22109" s="1" t="s">
        <v>51484</v>
      </c>
    </row>
    <row r="22110" s="1" customFormat="1" customHeight="1" spans="1:5">
      <c r="A22110" s="1">
        <f t="shared" si="345"/>
        <v>22109</v>
      </c>
      <c r="B22110" s="3" t="s">
        <v>57066</v>
      </c>
      <c r="C22110" s="1" t="s">
        <v>57067</v>
      </c>
      <c r="D22110" s="1" t="s">
        <v>11</v>
      </c>
      <c r="E22110" s="1" t="s">
        <v>19</v>
      </c>
    </row>
    <row r="22111" s="1" customFormat="1" customHeight="1" spans="1:9">
      <c r="A22111" s="1">
        <f t="shared" si="345"/>
        <v>22110</v>
      </c>
      <c r="B22111" s="3" t="s">
        <v>57068</v>
      </c>
      <c r="C22111" s="1" t="s">
        <v>57069</v>
      </c>
      <c r="D22111" s="1" t="s">
        <v>11</v>
      </c>
      <c r="E22111" s="1" t="s">
        <v>19</v>
      </c>
      <c r="F22111" s="1" t="s">
        <v>3594</v>
      </c>
      <c r="H22111" s="1" t="s">
        <v>51487</v>
      </c>
      <c r="I22111" s="1" t="s">
        <v>51488</v>
      </c>
    </row>
    <row r="22112" s="1" customFormat="1" customHeight="1" spans="1:9">
      <c r="A22112" s="1">
        <f t="shared" si="345"/>
        <v>22111</v>
      </c>
      <c r="B22112" s="3" t="s">
        <v>57070</v>
      </c>
      <c r="C22112" s="1" t="s">
        <v>57071</v>
      </c>
      <c r="D22112" s="1" t="s">
        <v>11</v>
      </c>
      <c r="E22112" s="1" t="s">
        <v>19</v>
      </c>
      <c r="F22112" s="1" t="s">
        <v>3548</v>
      </c>
      <c r="G22112" s="1" t="s">
        <v>57072</v>
      </c>
      <c r="H22112" s="1" t="s">
        <v>51493</v>
      </c>
      <c r="I22112" s="1" t="s">
        <v>51494</v>
      </c>
    </row>
    <row r="22113" s="1" customFormat="1" customHeight="1" spans="1:9">
      <c r="A22113" s="1">
        <f t="shared" si="345"/>
        <v>22112</v>
      </c>
      <c r="B22113" s="3" t="s">
        <v>57073</v>
      </c>
      <c r="C22113" s="1" t="s">
        <v>57074</v>
      </c>
      <c r="D22113" s="1" t="s">
        <v>11</v>
      </c>
      <c r="E22113" s="1" t="s">
        <v>19</v>
      </c>
      <c r="F22113" s="1" t="s">
        <v>38025</v>
      </c>
      <c r="H22113" s="1" t="s">
        <v>51493</v>
      </c>
      <c r="I22113" s="1" t="s">
        <v>51494</v>
      </c>
    </row>
    <row r="22114" s="1" customFormat="1" customHeight="1" spans="1:9">
      <c r="A22114" s="1">
        <f t="shared" si="345"/>
        <v>22113</v>
      </c>
      <c r="B22114" s="3" t="s">
        <v>57075</v>
      </c>
      <c r="C22114" s="1" t="s">
        <v>57076</v>
      </c>
      <c r="D22114" s="1" t="s">
        <v>11</v>
      </c>
      <c r="E22114" s="1" t="s">
        <v>19</v>
      </c>
      <c r="F22114" s="1" t="s">
        <v>38176</v>
      </c>
      <c r="G22114" s="1" t="s">
        <v>57077</v>
      </c>
      <c r="H22114" s="1" t="s">
        <v>54403</v>
      </c>
      <c r="I22114" s="1" t="s">
        <v>54404</v>
      </c>
    </row>
    <row r="22115" s="1" customFormat="1" customHeight="1" spans="1:9">
      <c r="A22115" s="1">
        <f t="shared" si="345"/>
        <v>22114</v>
      </c>
      <c r="B22115" s="3" t="s">
        <v>57078</v>
      </c>
      <c r="C22115" s="1" t="s">
        <v>57079</v>
      </c>
      <c r="D22115" s="1" t="s">
        <v>11</v>
      </c>
      <c r="E22115" s="1" t="s">
        <v>19</v>
      </c>
      <c r="F22115" s="1" t="s">
        <v>3929</v>
      </c>
      <c r="H22115" s="1" t="s">
        <v>54403</v>
      </c>
      <c r="I22115" s="1" t="s">
        <v>54404</v>
      </c>
    </row>
    <row r="22116" s="1" customFormat="1" customHeight="1" spans="1:9">
      <c r="A22116" s="1">
        <f t="shared" si="345"/>
        <v>22115</v>
      </c>
      <c r="B22116" s="3" t="s">
        <v>57080</v>
      </c>
      <c r="C22116" s="1" t="s">
        <v>57081</v>
      </c>
      <c r="D22116" s="1" t="s">
        <v>11</v>
      </c>
      <c r="E22116" s="1" t="s">
        <v>19</v>
      </c>
      <c r="F22116" s="1" t="s">
        <v>3686</v>
      </c>
      <c r="G22116" s="1" t="s">
        <v>57082</v>
      </c>
      <c r="H22116" s="1" t="s">
        <v>51508</v>
      </c>
      <c r="I22116" s="1" t="s">
        <v>51509</v>
      </c>
    </row>
    <row r="22117" s="1" customFormat="1" customHeight="1" spans="1:5">
      <c r="A22117" s="1">
        <f t="shared" si="345"/>
        <v>22116</v>
      </c>
      <c r="B22117" s="3" t="s">
        <v>57083</v>
      </c>
      <c r="C22117" s="1" t="s">
        <v>57084</v>
      </c>
      <c r="D22117" s="1" t="s">
        <v>11</v>
      </c>
      <c r="E22117" s="1" t="s">
        <v>19</v>
      </c>
    </row>
    <row r="22118" s="1" customFormat="1" customHeight="1" spans="1:9">
      <c r="A22118" s="1">
        <f t="shared" si="345"/>
        <v>22117</v>
      </c>
      <c r="B22118" s="3" t="s">
        <v>57085</v>
      </c>
      <c r="C22118" s="1" t="s">
        <v>57086</v>
      </c>
      <c r="D22118" s="1" t="s">
        <v>11</v>
      </c>
      <c r="E22118" s="1" t="s">
        <v>19</v>
      </c>
      <c r="F22118" s="1" t="s">
        <v>3594</v>
      </c>
      <c r="G22118" s="1" t="s">
        <v>57087</v>
      </c>
      <c r="H22118" s="1" t="s">
        <v>51508</v>
      </c>
      <c r="I22118" s="1" t="s">
        <v>51509</v>
      </c>
    </row>
    <row r="22119" s="1" customFormat="1" customHeight="1" spans="1:9">
      <c r="A22119" s="1">
        <f t="shared" si="345"/>
        <v>22118</v>
      </c>
      <c r="B22119" s="3" t="s">
        <v>57088</v>
      </c>
      <c r="C22119" s="1" t="s">
        <v>57089</v>
      </c>
      <c r="D22119" s="1" t="s">
        <v>11</v>
      </c>
      <c r="E22119" s="1" t="s">
        <v>19</v>
      </c>
      <c r="F22119" s="1" t="s">
        <v>38025</v>
      </c>
      <c r="G22119" s="1" t="s">
        <v>57090</v>
      </c>
      <c r="H22119" s="1" t="s">
        <v>51514</v>
      </c>
      <c r="I22119" s="1" t="s">
        <v>51515</v>
      </c>
    </row>
    <row r="22120" s="1" customFormat="1" customHeight="1" spans="1:5">
      <c r="A22120" s="1">
        <f t="shared" si="345"/>
        <v>22119</v>
      </c>
      <c r="B22120" s="3" t="s">
        <v>57091</v>
      </c>
      <c r="C22120" s="1" t="s">
        <v>57092</v>
      </c>
      <c r="D22120" s="1" t="s">
        <v>11</v>
      </c>
      <c r="E22120" s="1" t="s">
        <v>19</v>
      </c>
    </row>
    <row r="22121" s="1" customFormat="1" customHeight="1" spans="1:9">
      <c r="A22121" s="1">
        <f t="shared" si="345"/>
        <v>22120</v>
      </c>
      <c r="B22121" s="3" t="s">
        <v>57093</v>
      </c>
      <c r="C22121" s="1" t="s">
        <v>57094</v>
      </c>
      <c r="D22121" s="1" t="s">
        <v>11</v>
      </c>
      <c r="E22121" s="1" t="s">
        <v>19</v>
      </c>
      <c r="F22121" s="1" t="s">
        <v>3548</v>
      </c>
      <c r="G22121" s="1" t="s">
        <v>57095</v>
      </c>
      <c r="H22121" s="1" t="s">
        <v>52980</v>
      </c>
      <c r="I22121" s="1" t="s">
        <v>52981</v>
      </c>
    </row>
    <row r="22122" s="1" customFormat="1" customHeight="1" spans="1:9">
      <c r="A22122" s="1">
        <f t="shared" si="345"/>
        <v>22121</v>
      </c>
      <c r="B22122" s="3" t="s">
        <v>57096</v>
      </c>
      <c r="C22122" s="1" t="s">
        <v>57097</v>
      </c>
      <c r="D22122" s="1" t="s">
        <v>11</v>
      </c>
      <c r="E22122" s="1" t="s">
        <v>19</v>
      </c>
      <c r="F22122" s="1" t="s">
        <v>3556</v>
      </c>
      <c r="G22122" s="1" t="s">
        <v>57098</v>
      </c>
      <c r="H22122" s="1" t="s">
        <v>52980</v>
      </c>
      <c r="I22122" s="1" t="s">
        <v>52981</v>
      </c>
    </row>
    <row r="22123" s="1" customFormat="1" customHeight="1" spans="1:5">
      <c r="A22123" s="1">
        <f t="shared" si="345"/>
        <v>22122</v>
      </c>
      <c r="B22123" s="3" t="s">
        <v>57099</v>
      </c>
      <c r="C22123" s="1" t="s">
        <v>57100</v>
      </c>
      <c r="D22123" s="1" t="s">
        <v>11</v>
      </c>
      <c r="E22123" s="1" t="s">
        <v>19</v>
      </c>
    </row>
    <row r="22124" s="1" customFormat="1" customHeight="1" spans="1:9">
      <c r="A22124" s="1">
        <f t="shared" si="345"/>
        <v>22123</v>
      </c>
      <c r="B22124" s="3" t="s">
        <v>57101</v>
      </c>
      <c r="C22124" s="1" t="s">
        <v>57102</v>
      </c>
      <c r="D22124" s="1" t="s">
        <v>11</v>
      </c>
      <c r="E22124" s="1" t="s">
        <v>12</v>
      </c>
      <c r="F22124" s="1" t="s">
        <v>17222</v>
      </c>
      <c r="G22124" s="1" t="s">
        <v>57103</v>
      </c>
      <c r="H22124" s="1" t="s">
        <v>52984</v>
      </c>
      <c r="I22124" s="1" t="s">
        <v>52985</v>
      </c>
    </row>
    <row r="22125" s="1" customFormat="1" customHeight="1" spans="1:9">
      <c r="A22125" s="1">
        <f t="shared" si="345"/>
        <v>22124</v>
      </c>
      <c r="B22125" s="3" t="s">
        <v>38612</v>
      </c>
      <c r="C22125" s="1" t="s">
        <v>57104</v>
      </c>
      <c r="D22125" s="1" t="s">
        <v>11</v>
      </c>
      <c r="E22125" s="1" t="s">
        <v>12</v>
      </c>
      <c r="F22125" s="1" t="s">
        <v>22665</v>
      </c>
      <c r="H22125" s="1" t="s">
        <v>51530</v>
      </c>
      <c r="I22125" s="1" t="s">
        <v>51531</v>
      </c>
    </row>
    <row r="22126" s="1" customFormat="1" customHeight="1" spans="1:9">
      <c r="A22126" s="1">
        <f t="shared" si="345"/>
        <v>22125</v>
      </c>
      <c r="B22126" s="3" t="s">
        <v>57105</v>
      </c>
      <c r="C22126" s="1" t="s">
        <v>57106</v>
      </c>
      <c r="D22126" s="1" t="s">
        <v>11</v>
      </c>
      <c r="E22126" s="1" t="s">
        <v>19</v>
      </c>
      <c r="F22126" s="1" t="s">
        <v>38025</v>
      </c>
      <c r="G22126" s="1" t="s">
        <v>57107</v>
      </c>
      <c r="H22126" s="1" t="s">
        <v>51530</v>
      </c>
      <c r="I22126" s="1" t="s">
        <v>51531</v>
      </c>
    </row>
    <row r="22127" s="1" customFormat="1" customHeight="1" spans="1:9">
      <c r="A22127" s="1">
        <f t="shared" si="345"/>
        <v>22126</v>
      </c>
      <c r="B22127" s="3" t="s">
        <v>57108</v>
      </c>
      <c r="C22127" s="1" t="s">
        <v>57109</v>
      </c>
      <c r="D22127" s="1" t="s">
        <v>11</v>
      </c>
      <c r="E22127" s="1" t="s">
        <v>19</v>
      </c>
      <c r="F22127" s="1" t="s">
        <v>22098</v>
      </c>
      <c r="G22127" s="1" t="s">
        <v>57110</v>
      </c>
      <c r="H22127" s="1" t="s">
        <v>51530</v>
      </c>
      <c r="I22127" s="1" t="s">
        <v>51531</v>
      </c>
    </row>
    <row r="22128" s="1" customFormat="1" customHeight="1" spans="1:9">
      <c r="A22128" s="1">
        <f t="shared" si="345"/>
        <v>22127</v>
      </c>
      <c r="B22128" s="3" t="s">
        <v>57111</v>
      </c>
      <c r="C22128" s="1" t="s">
        <v>57112</v>
      </c>
      <c r="D22128" s="1" t="s">
        <v>11</v>
      </c>
      <c r="E22128" s="1" t="s">
        <v>19</v>
      </c>
      <c r="F22128" s="1" t="s">
        <v>38025</v>
      </c>
      <c r="H22128" s="1" t="s">
        <v>51534</v>
      </c>
      <c r="I22128" s="1" t="s">
        <v>51535</v>
      </c>
    </row>
    <row r="22129" s="1" customFormat="1" customHeight="1" spans="1:9">
      <c r="A22129" s="1">
        <f t="shared" si="345"/>
        <v>22128</v>
      </c>
      <c r="B22129" s="3" t="s">
        <v>57113</v>
      </c>
      <c r="C22129" s="1" t="s">
        <v>57114</v>
      </c>
      <c r="D22129" s="1" t="s">
        <v>11</v>
      </c>
      <c r="E22129" s="1" t="s">
        <v>19</v>
      </c>
      <c r="F22129" s="1" t="s">
        <v>3548</v>
      </c>
      <c r="G22129" s="1" t="s">
        <v>57115</v>
      </c>
      <c r="H22129" s="1" t="s">
        <v>53933</v>
      </c>
      <c r="I22129" s="1" t="s">
        <v>53934</v>
      </c>
    </row>
    <row r="22130" s="1" customFormat="1" customHeight="1" spans="1:9">
      <c r="A22130" s="1">
        <f t="shared" si="345"/>
        <v>22129</v>
      </c>
      <c r="B22130" s="3" t="s">
        <v>57116</v>
      </c>
      <c r="C22130" s="1" t="s">
        <v>57117</v>
      </c>
      <c r="D22130" s="1" t="s">
        <v>11</v>
      </c>
      <c r="E22130" s="1" t="s">
        <v>19</v>
      </c>
      <c r="F22130" s="1" t="s">
        <v>3878</v>
      </c>
      <c r="G22130" s="1" t="s">
        <v>57118</v>
      </c>
      <c r="H22130" s="1" t="s">
        <v>53933</v>
      </c>
      <c r="I22130" s="1" t="s">
        <v>53934</v>
      </c>
    </row>
    <row r="22131" s="1" customFormat="1" customHeight="1" spans="1:9">
      <c r="A22131" s="1">
        <f t="shared" si="345"/>
        <v>22130</v>
      </c>
      <c r="B22131" s="3" t="s">
        <v>57119</v>
      </c>
      <c r="C22131" s="1" t="s">
        <v>57120</v>
      </c>
      <c r="D22131" s="1" t="s">
        <v>11</v>
      </c>
      <c r="E22131" s="1" t="s">
        <v>19</v>
      </c>
      <c r="F22131" s="1" t="s">
        <v>38025</v>
      </c>
      <c r="H22131" s="1" t="s">
        <v>53933</v>
      </c>
      <c r="I22131" s="1" t="s">
        <v>53934</v>
      </c>
    </row>
    <row r="22132" s="1" customFormat="1" customHeight="1" spans="1:9">
      <c r="A22132" s="1">
        <f t="shared" si="345"/>
        <v>22131</v>
      </c>
      <c r="B22132" s="3" t="s">
        <v>57121</v>
      </c>
      <c r="C22132" s="1" t="s">
        <v>57122</v>
      </c>
      <c r="D22132" s="1" t="s">
        <v>11</v>
      </c>
      <c r="E22132" s="1" t="s">
        <v>19</v>
      </c>
      <c r="F22132" s="1" t="s">
        <v>3841</v>
      </c>
      <c r="G22132" s="1" t="s">
        <v>57123</v>
      </c>
      <c r="H22132" s="1" t="s">
        <v>52477</v>
      </c>
      <c r="I22132" s="1" t="s">
        <v>52478</v>
      </c>
    </row>
    <row r="22133" s="1" customFormat="1" customHeight="1" spans="1:9">
      <c r="A22133" s="1">
        <f t="shared" si="345"/>
        <v>22132</v>
      </c>
      <c r="B22133" s="3" t="s">
        <v>57124</v>
      </c>
      <c r="C22133" s="1" t="s">
        <v>57125</v>
      </c>
      <c r="D22133" s="1" t="s">
        <v>11</v>
      </c>
      <c r="E22133" s="1" t="s">
        <v>19</v>
      </c>
      <c r="F22133" s="1" t="s">
        <v>3548</v>
      </c>
      <c r="H22133" s="1" t="s">
        <v>57126</v>
      </c>
      <c r="I22133" s="1" t="s">
        <v>57127</v>
      </c>
    </row>
    <row r="22134" s="1" customFormat="1" customHeight="1" spans="1:9">
      <c r="A22134" s="1">
        <f t="shared" si="345"/>
        <v>22133</v>
      </c>
      <c r="B22134" s="3" t="s">
        <v>57128</v>
      </c>
      <c r="C22134" s="1" t="s">
        <v>57129</v>
      </c>
      <c r="D22134" s="1" t="s">
        <v>11</v>
      </c>
      <c r="E22134" s="1" t="s">
        <v>19</v>
      </c>
      <c r="F22134" s="1" t="s">
        <v>3548</v>
      </c>
      <c r="G22134" s="1" t="s">
        <v>57130</v>
      </c>
      <c r="H22134" s="1" t="s">
        <v>52484</v>
      </c>
      <c r="I22134" s="1" t="s">
        <v>52485</v>
      </c>
    </row>
    <row r="22135" s="1" customFormat="1" customHeight="1" spans="1:5">
      <c r="A22135" s="1">
        <f t="shared" si="345"/>
        <v>22134</v>
      </c>
      <c r="B22135" s="3" t="s">
        <v>57131</v>
      </c>
      <c r="C22135" s="1" t="s">
        <v>57132</v>
      </c>
      <c r="D22135" s="1" t="s">
        <v>11</v>
      </c>
      <c r="E22135" s="1" t="s">
        <v>19</v>
      </c>
    </row>
    <row r="22136" s="1" customFormat="1" customHeight="1" spans="1:5">
      <c r="A22136" s="1">
        <f t="shared" si="345"/>
        <v>22135</v>
      </c>
      <c r="B22136" s="3" t="s">
        <v>57133</v>
      </c>
      <c r="C22136" s="1" t="s">
        <v>57134</v>
      </c>
      <c r="D22136" s="1" t="s">
        <v>11</v>
      </c>
      <c r="E22136" s="1" t="s">
        <v>19</v>
      </c>
    </row>
    <row r="22137" s="1" customFormat="1" customHeight="1" spans="1:9">
      <c r="A22137" s="1">
        <f t="shared" si="345"/>
        <v>22136</v>
      </c>
      <c r="B22137" s="3" t="s">
        <v>57135</v>
      </c>
      <c r="C22137" s="1" t="s">
        <v>57136</v>
      </c>
      <c r="D22137" s="1" t="s">
        <v>11</v>
      </c>
      <c r="E22137" s="1" t="s">
        <v>12</v>
      </c>
      <c r="F22137" s="1" t="s">
        <v>3604</v>
      </c>
      <c r="G22137" s="1" t="s">
        <v>57137</v>
      </c>
      <c r="H22137" s="1" t="s">
        <v>51553</v>
      </c>
      <c r="I22137" s="1" t="s">
        <v>51554</v>
      </c>
    </row>
    <row r="22138" s="1" customFormat="1" customHeight="1" spans="1:9">
      <c r="A22138" s="1">
        <f t="shared" si="345"/>
        <v>22137</v>
      </c>
      <c r="B22138" s="3" t="s">
        <v>57138</v>
      </c>
      <c r="C22138" s="1" t="s">
        <v>57139</v>
      </c>
      <c r="D22138" s="1" t="s">
        <v>11</v>
      </c>
      <c r="E22138" s="1" t="s">
        <v>19</v>
      </c>
      <c r="F22138" s="1" t="s">
        <v>3663</v>
      </c>
      <c r="H22138" s="1" t="s">
        <v>51553</v>
      </c>
      <c r="I22138" s="1" t="s">
        <v>51554</v>
      </c>
    </row>
    <row r="22139" s="1" customFormat="1" customHeight="1" spans="1:9">
      <c r="A22139" s="1">
        <f t="shared" si="345"/>
        <v>22138</v>
      </c>
      <c r="B22139" s="3" t="s">
        <v>57140</v>
      </c>
      <c r="C22139" s="1" t="s">
        <v>57141</v>
      </c>
      <c r="D22139" s="1" t="s">
        <v>11</v>
      </c>
      <c r="E22139" s="1" t="s">
        <v>19</v>
      </c>
      <c r="F22139" s="1" t="s">
        <v>38025</v>
      </c>
      <c r="H22139" s="1" t="s">
        <v>52498</v>
      </c>
      <c r="I22139" s="1" t="s">
        <v>52499</v>
      </c>
    </row>
    <row r="22140" s="1" customFormat="1" customHeight="1" spans="1:5">
      <c r="A22140" s="1">
        <f t="shared" si="345"/>
        <v>22139</v>
      </c>
      <c r="B22140" s="3" t="s">
        <v>57142</v>
      </c>
      <c r="C22140" s="1" t="s">
        <v>57143</v>
      </c>
      <c r="D22140" s="1" t="s">
        <v>11</v>
      </c>
      <c r="E22140" s="1" t="s">
        <v>19</v>
      </c>
    </row>
    <row r="22141" s="1" customFormat="1" customHeight="1" spans="1:9">
      <c r="A22141" s="1">
        <f t="shared" si="345"/>
        <v>22140</v>
      </c>
      <c r="B22141" s="3" t="s">
        <v>57144</v>
      </c>
      <c r="C22141" s="1" t="s">
        <v>57145</v>
      </c>
      <c r="D22141" s="1" t="s">
        <v>11</v>
      </c>
      <c r="E22141" s="1" t="s">
        <v>19</v>
      </c>
      <c r="F22141" s="1" t="s">
        <v>3594</v>
      </c>
      <c r="G22141" s="1" t="s">
        <v>57146</v>
      </c>
      <c r="H22141" s="1" t="s">
        <v>53016</v>
      </c>
      <c r="I22141" s="1" t="s">
        <v>53017</v>
      </c>
    </row>
    <row r="22142" s="1" customFormat="1" customHeight="1" spans="1:5">
      <c r="A22142" s="1">
        <f t="shared" si="345"/>
        <v>22141</v>
      </c>
      <c r="B22142" s="3" t="s">
        <v>57147</v>
      </c>
      <c r="C22142" s="1" t="s">
        <v>57148</v>
      </c>
      <c r="D22142" s="1" t="s">
        <v>11</v>
      </c>
      <c r="E22142" s="1" t="s">
        <v>19</v>
      </c>
    </row>
    <row r="22143" s="1" customFormat="1" customHeight="1" spans="1:9">
      <c r="A22143" s="1">
        <f t="shared" si="345"/>
        <v>22142</v>
      </c>
      <c r="B22143" s="3" t="s">
        <v>57149</v>
      </c>
      <c r="C22143" s="1" t="s">
        <v>57150</v>
      </c>
      <c r="D22143" s="1" t="s">
        <v>11</v>
      </c>
      <c r="E22143" s="1" t="s">
        <v>19</v>
      </c>
      <c r="F22143" s="1" t="s">
        <v>3548</v>
      </c>
      <c r="G22143" s="1" t="s">
        <v>57151</v>
      </c>
      <c r="H22143" s="1" t="s">
        <v>51570</v>
      </c>
      <c r="I22143" s="1" t="s">
        <v>51571</v>
      </c>
    </row>
    <row r="22144" s="1" customFormat="1" customHeight="1" spans="1:5">
      <c r="A22144" s="1">
        <f t="shared" si="345"/>
        <v>22143</v>
      </c>
      <c r="B22144" s="3" t="s">
        <v>57152</v>
      </c>
      <c r="C22144" s="1" t="s">
        <v>57153</v>
      </c>
      <c r="D22144" s="1" t="s">
        <v>11</v>
      </c>
      <c r="E22144" s="1" t="s">
        <v>19</v>
      </c>
    </row>
    <row r="22145" s="1" customFormat="1" customHeight="1" spans="1:9">
      <c r="A22145" s="1">
        <f t="shared" si="345"/>
        <v>22144</v>
      </c>
      <c r="B22145" s="3" t="s">
        <v>57154</v>
      </c>
      <c r="C22145" s="1" t="s">
        <v>57155</v>
      </c>
      <c r="D22145" s="1" t="s">
        <v>11</v>
      </c>
      <c r="E22145" s="1" t="s">
        <v>19</v>
      </c>
      <c r="F22145" s="1" t="s">
        <v>3663</v>
      </c>
      <c r="H22145" s="1" t="s">
        <v>51587</v>
      </c>
      <c r="I22145" s="1" t="s">
        <v>51588</v>
      </c>
    </row>
    <row r="22146" s="1" customFormat="1" customHeight="1" spans="1:5">
      <c r="A22146" s="1">
        <f t="shared" si="345"/>
        <v>22145</v>
      </c>
      <c r="B22146" s="3" t="s">
        <v>57156</v>
      </c>
      <c r="C22146" s="1" t="s">
        <v>57157</v>
      </c>
      <c r="D22146" s="1" t="s">
        <v>11</v>
      </c>
      <c r="E22146" s="1" t="s">
        <v>19</v>
      </c>
    </row>
    <row r="22147" s="1" customFormat="1" customHeight="1" spans="1:9">
      <c r="A22147" s="1">
        <f t="shared" ref="A22147:A22210" si="346">ROW(C22147)-1</f>
        <v>22146</v>
      </c>
      <c r="B22147" s="3" t="s">
        <v>57158</v>
      </c>
      <c r="C22147" s="1" t="s">
        <v>57159</v>
      </c>
      <c r="D22147" s="1" t="s">
        <v>11</v>
      </c>
      <c r="E22147" s="1" t="s">
        <v>19</v>
      </c>
      <c r="F22147" s="1" t="s">
        <v>38025</v>
      </c>
      <c r="H22147" s="1" t="s">
        <v>51601</v>
      </c>
      <c r="I22147" s="1" t="s">
        <v>51602</v>
      </c>
    </row>
    <row r="22148" s="1" customFormat="1" customHeight="1" spans="1:9">
      <c r="A22148" s="1">
        <f t="shared" si="346"/>
        <v>22147</v>
      </c>
      <c r="B22148" s="3" t="s">
        <v>57160</v>
      </c>
      <c r="C22148" s="1" t="s">
        <v>57161</v>
      </c>
      <c r="D22148" s="1" t="s">
        <v>11</v>
      </c>
      <c r="E22148" s="1" t="s">
        <v>19</v>
      </c>
      <c r="F22148" s="1" t="s">
        <v>3548</v>
      </c>
      <c r="H22148" s="1" t="s">
        <v>51601</v>
      </c>
      <c r="I22148" s="1" t="s">
        <v>51602</v>
      </c>
    </row>
    <row r="22149" s="1" customFormat="1" customHeight="1" spans="1:9">
      <c r="A22149" s="1">
        <f t="shared" si="346"/>
        <v>22148</v>
      </c>
      <c r="B22149" s="3" t="s">
        <v>57162</v>
      </c>
      <c r="C22149" s="1" t="s">
        <v>57163</v>
      </c>
      <c r="D22149" s="1" t="s">
        <v>11</v>
      </c>
      <c r="E22149" s="1" t="s">
        <v>19</v>
      </c>
      <c r="F22149" s="1" t="s">
        <v>3548</v>
      </c>
      <c r="G22149" s="1" t="s">
        <v>57164</v>
      </c>
      <c r="H22149" s="1" t="s">
        <v>51609</v>
      </c>
      <c r="I22149" s="1" t="s">
        <v>51610</v>
      </c>
    </row>
    <row r="22150" s="1" customFormat="1" customHeight="1" spans="1:9">
      <c r="A22150" s="1">
        <f t="shared" si="346"/>
        <v>22149</v>
      </c>
      <c r="B22150" s="3" t="s">
        <v>57165</v>
      </c>
      <c r="C22150" s="1" t="s">
        <v>57166</v>
      </c>
      <c r="D22150" s="1" t="s">
        <v>11</v>
      </c>
      <c r="E22150" s="1" t="s">
        <v>19</v>
      </c>
      <c r="F22150" s="1" t="s">
        <v>3663</v>
      </c>
      <c r="H22150" s="1" t="s">
        <v>53060</v>
      </c>
      <c r="I22150" s="1" t="s">
        <v>53061</v>
      </c>
    </row>
    <row r="22151" s="1" customFormat="1" customHeight="1" spans="1:9">
      <c r="A22151" s="1">
        <f t="shared" si="346"/>
        <v>22150</v>
      </c>
      <c r="B22151" s="3" t="s">
        <v>57167</v>
      </c>
      <c r="C22151" s="1" t="s">
        <v>57168</v>
      </c>
      <c r="D22151" s="1" t="s">
        <v>11</v>
      </c>
      <c r="E22151" s="1" t="s">
        <v>19</v>
      </c>
      <c r="F22151" s="1" t="s">
        <v>3594</v>
      </c>
      <c r="H22151" s="1" t="s">
        <v>53060</v>
      </c>
      <c r="I22151" s="1" t="s">
        <v>53061</v>
      </c>
    </row>
    <row r="22152" s="1" customFormat="1" customHeight="1" spans="1:5">
      <c r="A22152" s="1">
        <f t="shared" si="346"/>
        <v>22151</v>
      </c>
      <c r="B22152" s="3" t="s">
        <v>57169</v>
      </c>
      <c r="C22152" s="1" t="s">
        <v>57170</v>
      </c>
      <c r="D22152" s="1" t="s">
        <v>11</v>
      </c>
      <c r="E22152" s="1" t="s">
        <v>12</v>
      </c>
    </row>
    <row r="22153" s="1" customFormat="1" customHeight="1" spans="1:9">
      <c r="A22153" s="1">
        <f t="shared" si="346"/>
        <v>22152</v>
      </c>
      <c r="B22153" s="3" t="s">
        <v>57171</v>
      </c>
      <c r="C22153" s="1" t="s">
        <v>57172</v>
      </c>
      <c r="D22153" s="1" t="s">
        <v>11</v>
      </c>
      <c r="E22153" s="1" t="s">
        <v>19</v>
      </c>
      <c r="F22153" s="1" t="s">
        <v>3594</v>
      </c>
      <c r="H22153" s="1" t="s">
        <v>52516</v>
      </c>
      <c r="I22153" s="1" t="s">
        <v>52517</v>
      </c>
    </row>
    <row r="22154" s="1" customFormat="1" customHeight="1" spans="1:9">
      <c r="A22154" s="1">
        <f t="shared" si="346"/>
        <v>22153</v>
      </c>
      <c r="B22154" s="3" t="s">
        <v>57173</v>
      </c>
      <c r="C22154" s="1" t="s">
        <v>57174</v>
      </c>
      <c r="D22154" s="1" t="s">
        <v>11</v>
      </c>
      <c r="E22154" s="1" t="s">
        <v>19</v>
      </c>
      <c r="F22154" s="1" t="s">
        <v>3548</v>
      </c>
      <c r="G22154" s="1" t="s">
        <v>57175</v>
      </c>
      <c r="H22154" s="1" t="s">
        <v>51625</v>
      </c>
      <c r="I22154" s="1" t="s">
        <v>51626</v>
      </c>
    </row>
    <row r="22155" s="1" customFormat="1" customHeight="1" spans="1:9">
      <c r="A22155" s="1">
        <f t="shared" si="346"/>
        <v>22154</v>
      </c>
      <c r="B22155" s="3" t="s">
        <v>57176</v>
      </c>
      <c r="C22155" s="1" t="s">
        <v>57177</v>
      </c>
      <c r="D22155" s="1" t="s">
        <v>11</v>
      </c>
      <c r="E22155" s="1" t="s">
        <v>19</v>
      </c>
      <c r="F22155" s="1" t="s">
        <v>38025</v>
      </c>
      <c r="G22155" s="1" t="s">
        <v>57178</v>
      </c>
      <c r="H22155" s="1" t="s">
        <v>51625</v>
      </c>
      <c r="I22155" s="1" t="s">
        <v>51626</v>
      </c>
    </row>
    <row r="22156" s="1" customFormat="1" customHeight="1" spans="1:9">
      <c r="A22156" s="1">
        <f t="shared" si="346"/>
        <v>22155</v>
      </c>
      <c r="B22156" s="3" t="s">
        <v>57179</v>
      </c>
      <c r="C22156" s="1" t="s">
        <v>57180</v>
      </c>
      <c r="D22156" s="1" t="s">
        <v>11</v>
      </c>
      <c r="E22156" s="1" t="s">
        <v>19</v>
      </c>
      <c r="F22156" s="1" t="s">
        <v>3929</v>
      </c>
      <c r="H22156" s="1" t="s">
        <v>51625</v>
      </c>
      <c r="I22156" s="1" t="s">
        <v>51626</v>
      </c>
    </row>
    <row r="22157" s="1" customFormat="1" customHeight="1" spans="1:9">
      <c r="A22157" s="1">
        <f t="shared" si="346"/>
        <v>22156</v>
      </c>
      <c r="B22157" s="3" t="s">
        <v>57181</v>
      </c>
      <c r="C22157" s="1" t="s">
        <v>57182</v>
      </c>
      <c r="D22157" s="1" t="s">
        <v>11</v>
      </c>
      <c r="E22157" s="1" t="s">
        <v>12</v>
      </c>
      <c r="F22157" s="1" t="s">
        <v>4121</v>
      </c>
      <c r="G22157" s="1" t="s">
        <v>57183</v>
      </c>
      <c r="H22157" s="1" t="s">
        <v>52534</v>
      </c>
      <c r="I22157" s="1" t="s">
        <v>52535</v>
      </c>
    </row>
    <row r="22158" s="1" customFormat="1" customHeight="1" spans="1:9">
      <c r="A22158" s="1">
        <f t="shared" si="346"/>
        <v>22157</v>
      </c>
      <c r="B22158" s="3" t="s">
        <v>57184</v>
      </c>
      <c r="C22158" s="1" t="s">
        <v>57185</v>
      </c>
      <c r="D22158" s="1" t="s">
        <v>11</v>
      </c>
      <c r="E22158" s="1" t="s">
        <v>19</v>
      </c>
      <c r="F22158" s="1" t="s">
        <v>3932</v>
      </c>
      <c r="H22158" s="1" t="s">
        <v>52534</v>
      </c>
      <c r="I22158" s="1" t="s">
        <v>52535</v>
      </c>
    </row>
    <row r="22159" s="1" customFormat="1" customHeight="1" spans="1:5">
      <c r="A22159" s="1">
        <f t="shared" si="346"/>
        <v>22158</v>
      </c>
      <c r="B22159" s="3" t="s">
        <v>57186</v>
      </c>
      <c r="C22159" s="1" t="s">
        <v>57187</v>
      </c>
      <c r="D22159" s="1" t="s">
        <v>11</v>
      </c>
      <c r="E22159" s="1" t="s">
        <v>19</v>
      </c>
    </row>
    <row r="22160" s="1" customFormat="1" customHeight="1" spans="1:9">
      <c r="A22160" s="1">
        <f t="shared" si="346"/>
        <v>22159</v>
      </c>
      <c r="B22160" s="3" t="s">
        <v>57188</v>
      </c>
      <c r="C22160" s="1" t="s">
        <v>57189</v>
      </c>
      <c r="D22160" s="1" t="s">
        <v>11</v>
      </c>
      <c r="E22160" s="1" t="s">
        <v>19</v>
      </c>
      <c r="F22160" s="1" t="s">
        <v>3548</v>
      </c>
      <c r="H22160" s="1" t="s">
        <v>51632</v>
      </c>
      <c r="I22160" s="1" t="s">
        <v>51633</v>
      </c>
    </row>
    <row r="22161" s="1" customFormat="1" customHeight="1" spans="1:9">
      <c r="A22161" s="1">
        <f t="shared" si="346"/>
        <v>22160</v>
      </c>
      <c r="B22161" s="3" t="s">
        <v>57190</v>
      </c>
      <c r="C22161" s="1" t="s">
        <v>57191</v>
      </c>
      <c r="D22161" s="1" t="s">
        <v>11</v>
      </c>
      <c r="E22161" s="1" t="s">
        <v>19</v>
      </c>
      <c r="F22161" s="1" t="s">
        <v>38025</v>
      </c>
      <c r="H22161" s="1" t="s">
        <v>52538</v>
      </c>
      <c r="I22161" s="1" t="s">
        <v>52539</v>
      </c>
    </row>
    <row r="22162" s="1" customFormat="1" customHeight="1" spans="1:5">
      <c r="A22162" s="1">
        <f t="shared" si="346"/>
        <v>22161</v>
      </c>
      <c r="B22162" s="3" t="s">
        <v>57192</v>
      </c>
      <c r="C22162" s="1" t="s">
        <v>57193</v>
      </c>
      <c r="D22162" s="1" t="s">
        <v>11</v>
      </c>
      <c r="E22162" s="1" t="s">
        <v>19</v>
      </c>
    </row>
    <row r="22163" s="1" customFormat="1" customHeight="1" spans="1:9">
      <c r="A22163" s="1">
        <f t="shared" si="346"/>
        <v>22162</v>
      </c>
      <c r="B22163" s="3" t="s">
        <v>57194</v>
      </c>
      <c r="C22163" s="1" t="s">
        <v>57195</v>
      </c>
      <c r="D22163" s="1" t="s">
        <v>11</v>
      </c>
      <c r="E22163" s="1" t="s">
        <v>4245</v>
      </c>
      <c r="F22163" s="1" t="s">
        <v>17180</v>
      </c>
      <c r="G22163" s="1" t="s">
        <v>57196</v>
      </c>
      <c r="H22163" s="1" t="s">
        <v>53087</v>
      </c>
      <c r="I22163" s="1" t="s">
        <v>52470</v>
      </c>
    </row>
    <row r="22164" s="1" customFormat="1" customHeight="1" spans="1:5">
      <c r="A22164" s="1">
        <f t="shared" si="346"/>
        <v>22163</v>
      </c>
      <c r="B22164" s="3" t="s">
        <v>57197</v>
      </c>
      <c r="C22164" s="1" t="s">
        <v>57198</v>
      </c>
      <c r="D22164" s="1" t="s">
        <v>11</v>
      </c>
      <c r="E22164" s="1" t="s">
        <v>19</v>
      </c>
    </row>
    <row r="22165" s="1" customFormat="1" customHeight="1" spans="1:5">
      <c r="A22165" s="1">
        <f t="shared" si="346"/>
        <v>22164</v>
      </c>
      <c r="B22165" s="3" t="s">
        <v>57199</v>
      </c>
      <c r="C22165" s="1" t="s">
        <v>57200</v>
      </c>
      <c r="D22165" s="1" t="s">
        <v>11</v>
      </c>
      <c r="E22165" s="1" t="s">
        <v>19</v>
      </c>
    </row>
    <row r="22166" s="1" customFormat="1" customHeight="1" spans="1:5">
      <c r="A22166" s="1">
        <f t="shared" si="346"/>
        <v>22165</v>
      </c>
      <c r="B22166" s="3" t="s">
        <v>57201</v>
      </c>
      <c r="C22166" s="1" t="s">
        <v>57202</v>
      </c>
      <c r="D22166" s="1" t="s">
        <v>11</v>
      </c>
      <c r="E22166" s="1" t="s">
        <v>19</v>
      </c>
    </row>
    <row r="22167" s="1" customFormat="1" customHeight="1" spans="1:9">
      <c r="A22167" s="1">
        <f t="shared" si="346"/>
        <v>22166</v>
      </c>
      <c r="B22167" s="3" t="s">
        <v>57203</v>
      </c>
      <c r="C22167" s="1" t="s">
        <v>57204</v>
      </c>
      <c r="D22167" s="1" t="s">
        <v>11</v>
      </c>
      <c r="E22167" s="1" t="s">
        <v>19</v>
      </c>
      <c r="F22167" s="1" t="s">
        <v>3841</v>
      </c>
      <c r="G22167" s="1" t="s">
        <v>57205</v>
      </c>
      <c r="H22167" s="1" t="s">
        <v>51647</v>
      </c>
      <c r="I22167" s="1" t="s">
        <v>51648</v>
      </c>
    </row>
    <row r="22168" s="1" customFormat="1" customHeight="1" spans="1:9">
      <c r="A22168" s="1">
        <f t="shared" si="346"/>
        <v>22167</v>
      </c>
      <c r="B22168" s="3" t="s">
        <v>57206</v>
      </c>
      <c r="C22168" s="1" t="s">
        <v>57207</v>
      </c>
      <c r="D22168" s="1" t="s">
        <v>11</v>
      </c>
      <c r="E22168" s="1" t="s">
        <v>19</v>
      </c>
      <c r="F22168" s="1" t="s">
        <v>3552</v>
      </c>
      <c r="G22168" s="1" t="s">
        <v>57208</v>
      </c>
      <c r="H22168" s="1" t="s">
        <v>51647</v>
      </c>
      <c r="I22168" s="1" t="s">
        <v>51648</v>
      </c>
    </row>
    <row r="22169" s="1" customFormat="1" customHeight="1" spans="1:9">
      <c r="A22169" s="1">
        <f t="shared" si="346"/>
        <v>22168</v>
      </c>
      <c r="B22169" s="3" t="s">
        <v>57209</v>
      </c>
      <c r="C22169" s="1" t="s">
        <v>57210</v>
      </c>
      <c r="D22169" s="1" t="s">
        <v>11</v>
      </c>
      <c r="E22169" s="1" t="s">
        <v>19</v>
      </c>
      <c r="F22169" s="1" t="s">
        <v>38025</v>
      </c>
      <c r="H22169" s="1" t="s">
        <v>51647</v>
      </c>
      <c r="I22169" s="1" t="s">
        <v>51648</v>
      </c>
    </row>
    <row r="22170" s="1" customFormat="1" customHeight="1" spans="1:5">
      <c r="A22170" s="1">
        <f t="shared" si="346"/>
        <v>22169</v>
      </c>
      <c r="B22170" s="3" t="s">
        <v>56604</v>
      </c>
      <c r="C22170" s="1" t="s">
        <v>56605</v>
      </c>
      <c r="D22170" s="1" t="s">
        <v>11</v>
      </c>
      <c r="E22170" s="1" t="s">
        <v>19</v>
      </c>
    </row>
    <row r="22171" s="1" customFormat="1" customHeight="1" spans="1:5">
      <c r="A22171" s="1">
        <f t="shared" si="346"/>
        <v>22170</v>
      </c>
      <c r="B22171" s="3" t="s">
        <v>56606</v>
      </c>
      <c r="C22171" s="1" t="s">
        <v>56607</v>
      </c>
      <c r="D22171" s="1" t="s">
        <v>11</v>
      </c>
      <c r="E22171" s="1" t="s">
        <v>19</v>
      </c>
    </row>
    <row r="22172" s="1" customFormat="1" customHeight="1" spans="1:5">
      <c r="A22172" s="1">
        <f t="shared" si="346"/>
        <v>22171</v>
      </c>
      <c r="B22172" s="3" t="s">
        <v>56608</v>
      </c>
      <c r="C22172" s="1" t="s">
        <v>56609</v>
      </c>
      <c r="D22172" s="1" t="s">
        <v>11</v>
      </c>
      <c r="E22172" s="1" t="s">
        <v>19</v>
      </c>
    </row>
    <row r="22173" s="1" customFormat="1" customHeight="1" spans="1:9">
      <c r="A22173" s="1">
        <f t="shared" si="346"/>
        <v>22172</v>
      </c>
      <c r="B22173" s="3" t="s">
        <v>57211</v>
      </c>
      <c r="C22173" s="1" t="s">
        <v>57212</v>
      </c>
      <c r="D22173" s="1" t="s">
        <v>11</v>
      </c>
      <c r="E22173" s="1" t="s">
        <v>19</v>
      </c>
      <c r="F22173" s="1" t="s">
        <v>38025</v>
      </c>
      <c r="H22173" s="1" t="s">
        <v>51657</v>
      </c>
      <c r="I22173" s="1" t="s">
        <v>51658</v>
      </c>
    </row>
    <row r="22174" s="1" customFormat="1" customHeight="1" spans="1:9">
      <c r="A22174" s="1">
        <f t="shared" si="346"/>
        <v>22173</v>
      </c>
      <c r="B22174" s="3" t="s">
        <v>57213</v>
      </c>
      <c r="C22174" s="1" t="s">
        <v>57214</v>
      </c>
      <c r="D22174" s="1" t="s">
        <v>11</v>
      </c>
      <c r="E22174" s="1" t="s">
        <v>19</v>
      </c>
      <c r="F22174" s="1" t="s">
        <v>3600</v>
      </c>
      <c r="G22174" s="1" t="s">
        <v>57215</v>
      </c>
      <c r="H22174" s="1" t="s">
        <v>51662</v>
      </c>
      <c r="I22174" s="1" t="s">
        <v>51663</v>
      </c>
    </row>
    <row r="22175" s="1" customFormat="1" customHeight="1" spans="1:5">
      <c r="A22175" s="1">
        <f t="shared" si="346"/>
        <v>22174</v>
      </c>
      <c r="B22175" s="3" t="s">
        <v>57216</v>
      </c>
      <c r="C22175" s="1" t="s">
        <v>57217</v>
      </c>
      <c r="D22175" s="1" t="s">
        <v>11</v>
      </c>
      <c r="E22175" s="1" t="s">
        <v>19</v>
      </c>
    </row>
    <row r="22176" s="1" customFormat="1" customHeight="1" spans="1:9">
      <c r="A22176" s="1">
        <f t="shared" si="346"/>
        <v>22175</v>
      </c>
      <c r="B22176" s="3" t="s">
        <v>57218</v>
      </c>
      <c r="C22176" s="1" t="s">
        <v>57219</v>
      </c>
      <c r="D22176" s="1" t="s">
        <v>11</v>
      </c>
      <c r="E22176" s="1" t="s">
        <v>19</v>
      </c>
      <c r="F22176" s="1" t="s">
        <v>3600</v>
      </c>
      <c r="G22176" s="1" t="s">
        <v>57220</v>
      </c>
      <c r="H22176" s="1" t="s">
        <v>52559</v>
      </c>
      <c r="I22176" s="1" t="s">
        <v>52560</v>
      </c>
    </row>
    <row r="22177" s="1" customFormat="1" customHeight="1" spans="1:9">
      <c r="A22177" s="1">
        <f t="shared" si="346"/>
        <v>22176</v>
      </c>
      <c r="B22177" s="3" t="s">
        <v>57221</v>
      </c>
      <c r="C22177" s="1" t="s">
        <v>57222</v>
      </c>
      <c r="D22177" s="1" t="s">
        <v>11</v>
      </c>
      <c r="E22177" s="1" t="s">
        <v>19</v>
      </c>
      <c r="F22177" s="1" t="s">
        <v>3548</v>
      </c>
      <c r="G22177" s="1" t="s">
        <v>57223</v>
      </c>
      <c r="H22177" s="1" t="s">
        <v>53113</v>
      </c>
      <c r="I22177" s="1" t="s">
        <v>53114</v>
      </c>
    </row>
    <row r="22178" s="1" customFormat="1" customHeight="1" spans="1:9">
      <c r="A22178" s="1">
        <f t="shared" si="346"/>
        <v>22177</v>
      </c>
      <c r="B22178" s="3" t="s">
        <v>57224</v>
      </c>
      <c r="C22178" s="1" t="s">
        <v>57225</v>
      </c>
      <c r="D22178" s="1" t="s">
        <v>11</v>
      </c>
      <c r="E22178" s="1" t="s">
        <v>19</v>
      </c>
      <c r="F22178" s="1" t="s">
        <v>3548</v>
      </c>
      <c r="G22178" s="1" t="s">
        <v>57226</v>
      </c>
      <c r="H22178" s="1" t="s">
        <v>51673</v>
      </c>
      <c r="I22178" s="1" t="s">
        <v>51674</v>
      </c>
    </row>
    <row r="22179" s="1" customFormat="1" customHeight="1" spans="1:9">
      <c r="A22179" s="1">
        <f t="shared" si="346"/>
        <v>22178</v>
      </c>
      <c r="B22179" s="3" t="s">
        <v>57227</v>
      </c>
      <c r="C22179" s="1" t="s">
        <v>57228</v>
      </c>
      <c r="D22179" s="1" t="s">
        <v>11</v>
      </c>
      <c r="E22179" s="1" t="s">
        <v>19</v>
      </c>
      <c r="F22179" s="1" t="s">
        <v>3683</v>
      </c>
      <c r="H22179" s="1" t="s">
        <v>52565</v>
      </c>
      <c r="I22179" s="1" t="s">
        <v>52566</v>
      </c>
    </row>
    <row r="22180" s="1" customFormat="1" customHeight="1" spans="1:9">
      <c r="A22180" s="1">
        <f t="shared" si="346"/>
        <v>22179</v>
      </c>
      <c r="B22180" s="3" t="s">
        <v>57229</v>
      </c>
      <c r="C22180" s="1" t="s">
        <v>57230</v>
      </c>
      <c r="D22180" s="1" t="s">
        <v>11</v>
      </c>
      <c r="E22180" s="1" t="s">
        <v>19</v>
      </c>
      <c r="F22180" s="1" t="s">
        <v>38025</v>
      </c>
      <c r="H22180" s="1" t="s">
        <v>52565</v>
      </c>
      <c r="I22180" s="1" t="s">
        <v>52566</v>
      </c>
    </row>
    <row r="22181" s="1" customFormat="1" customHeight="1" spans="1:9">
      <c r="A22181" s="1">
        <f t="shared" si="346"/>
        <v>22180</v>
      </c>
      <c r="B22181" s="3" t="s">
        <v>57231</v>
      </c>
      <c r="C22181" s="1" t="s">
        <v>57232</v>
      </c>
      <c r="D22181" s="1" t="s">
        <v>11</v>
      </c>
      <c r="E22181" s="1" t="s">
        <v>19</v>
      </c>
      <c r="F22181" s="1" t="s">
        <v>3594</v>
      </c>
      <c r="G22181" s="1" t="s">
        <v>57233</v>
      </c>
      <c r="H22181" s="1" t="s">
        <v>54485</v>
      </c>
      <c r="I22181" s="1" t="s">
        <v>54486</v>
      </c>
    </row>
    <row r="22182" s="1" customFormat="1" customHeight="1" spans="1:5">
      <c r="A22182" s="1">
        <f t="shared" si="346"/>
        <v>22181</v>
      </c>
      <c r="B22182" s="3" t="s">
        <v>57234</v>
      </c>
      <c r="C22182" s="1" t="s">
        <v>57235</v>
      </c>
      <c r="D22182" s="1" t="s">
        <v>11</v>
      </c>
      <c r="E22182" s="1" t="s">
        <v>19</v>
      </c>
    </row>
    <row r="22183" s="1" customFormat="1" customHeight="1" spans="1:9">
      <c r="A22183" s="1">
        <f t="shared" si="346"/>
        <v>22182</v>
      </c>
      <c r="B22183" s="3" t="s">
        <v>57236</v>
      </c>
      <c r="C22183" s="1" t="s">
        <v>57237</v>
      </c>
      <c r="D22183" s="1" t="s">
        <v>11</v>
      </c>
      <c r="E22183" s="1" t="s">
        <v>19</v>
      </c>
      <c r="F22183" s="1" t="s">
        <v>3560</v>
      </c>
      <c r="G22183" s="1" t="s">
        <v>57238</v>
      </c>
      <c r="H22183" s="1" t="s">
        <v>51693</v>
      </c>
      <c r="I22183" s="1" t="s">
        <v>51694</v>
      </c>
    </row>
    <row r="22184" s="1" customFormat="1" customHeight="1" spans="1:9">
      <c r="A22184" s="1">
        <f t="shared" si="346"/>
        <v>22183</v>
      </c>
      <c r="B22184" s="3" t="s">
        <v>57239</v>
      </c>
      <c r="C22184" s="1" t="s">
        <v>57240</v>
      </c>
      <c r="D22184" s="1" t="s">
        <v>11</v>
      </c>
      <c r="E22184" s="1" t="s">
        <v>19</v>
      </c>
      <c r="F22184" s="1" t="s">
        <v>3548</v>
      </c>
      <c r="H22184" s="1" t="s">
        <v>51710</v>
      </c>
      <c r="I22184" s="1" t="s">
        <v>51711</v>
      </c>
    </row>
    <row r="22185" s="1" customFormat="1" customHeight="1" spans="1:9">
      <c r="A22185" s="1">
        <f t="shared" si="346"/>
        <v>22184</v>
      </c>
      <c r="B22185" s="3" t="s">
        <v>57241</v>
      </c>
      <c r="C22185" s="1" t="s">
        <v>57242</v>
      </c>
      <c r="D22185" s="1" t="s">
        <v>11</v>
      </c>
      <c r="E22185" s="1" t="s">
        <v>19</v>
      </c>
      <c r="F22185" s="1" t="s">
        <v>3600</v>
      </c>
      <c r="H22185" s="1" t="s">
        <v>51710</v>
      </c>
      <c r="I22185" s="1" t="s">
        <v>51711</v>
      </c>
    </row>
    <row r="22186" s="1" customFormat="1" customHeight="1" spans="1:5">
      <c r="A22186" s="1">
        <f t="shared" si="346"/>
        <v>22185</v>
      </c>
      <c r="B22186" s="3" t="s">
        <v>57243</v>
      </c>
      <c r="C22186" s="1" t="s">
        <v>57244</v>
      </c>
      <c r="D22186" s="1" t="s">
        <v>11</v>
      </c>
      <c r="E22186" s="1" t="s">
        <v>19</v>
      </c>
    </row>
    <row r="22187" s="1" customFormat="1" customHeight="1" spans="1:5">
      <c r="A22187" s="1">
        <f t="shared" si="346"/>
        <v>22186</v>
      </c>
      <c r="B22187" s="3" t="s">
        <v>57245</v>
      </c>
      <c r="C22187" s="1" t="s">
        <v>57246</v>
      </c>
      <c r="D22187" s="1" t="s">
        <v>11</v>
      </c>
      <c r="E22187" s="1" t="s">
        <v>19</v>
      </c>
    </row>
    <row r="22188" s="1" customFormat="1" customHeight="1" spans="1:9">
      <c r="A22188" s="1">
        <f t="shared" si="346"/>
        <v>22187</v>
      </c>
      <c r="B22188" s="3" t="s">
        <v>57247</v>
      </c>
      <c r="C22188" s="1" t="s">
        <v>57248</v>
      </c>
      <c r="D22188" s="1" t="s">
        <v>11</v>
      </c>
      <c r="E22188" s="1" t="s">
        <v>19</v>
      </c>
      <c r="F22188" s="1" t="s">
        <v>57249</v>
      </c>
      <c r="H22188" s="1" t="s">
        <v>51716</v>
      </c>
      <c r="I22188" s="1" t="s">
        <v>51717</v>
      </c>
    </row>
    <row r="22189" s="1" customFormat="1" customHeight="1" spans="1:9">
      <c r="A22189" s="1">
        <f t="shared" si="346"/>
        <v>22188</v>
      </c>
      <c r="B22189" s="3" t="s">
        <v>57250</v>
      </c>
      <c r="C22189" s="1" t="s">
        <v>57251</v>
      </c>
      <c r="D22189" s="1" t="s">
        <v>11</v>
      </c>
      <c r="E22189" s="1" t="s">
        <v>19</v>
      </c>
      <c r="F22189" s="1" t="s">
        <v>38025</v>
      </c>
      <c r="G22189" s="1" t="s">
        <v>57252</v>
      </c>
      <c r="H22189" s="1" t="s">
        <v>51720</v>
      </c>
      <c r="I22189" s="1" t="s">
        <v>51721</v>
      </c>
    </row>
    <row r="22190" s="1" customFormat="1" customHeight="1" spans="1:5">
      <c r="A22190" s="1">
        <f t="shared" si="346"/>
        <v>22189</v>
      </c>
      <c r="B22190" s="3" t="s">
        <v>57253</v>
      </c>
      <c r="C22190" s="1" t="s">
        <v>57254</v>
      </c>
      <c r="D22190" s="1" t="s">
        <v>11</v>
      </c>
      <c r="E22190" s="1" t="s">
        <v>19</v>
      </c>
    </row>
    <row r="22191" s="1" customFormat="1" customHeight="1" spans="1:9">
      <c r="A22191" s="1">
        <f t="shared" si="346"/>
        <v>22190</v>
      </c>
      <c r="B22191" s="3" t="s">
        <v>57255</v>
      </c>
      <c r="C22191" s="1" t="s">
        <v>57256</v>
      </c>
      <c r="D22191" s="1" t="s">
        <v>11</v>
      </c>
      <c r="E22191" s="1" t="s">
        <v>19</v>
      </c>
      <c r="F22191" s="1" t="s">
        <v>3594</v>
      </c>
      <c r="G22191" s="1" t="s">
        <v>57257</v>
      </c>
      <c r="H22191" s="1" t="s">
        <v>51720</v>
      </c>
      <c r="I22191" s="1" t="s">
        <v>51721</v>
      </c>
    </row>
    <row r="22192" s="1" customFormat="1" customHeight="1" spans="1:5">
      <c r="A22192" s="1">
        <f t="shared" si="346"/>
        <v>22191</v>
      </c>
      <c r="B22192" s="3" t="s">
        <v>57258</v>
      </c>
      <c r="C22192" s="1" t="s">
        <v>57259</v>
      </c>
      <c r="D22192" s="1" t="s">
        <v>11</v>
      </c>
      <c r="E22192" s="1" t="s">
        <v>19</v>
      </c>
    </row>
    <row r="22193" s="1" customFormat="1" customHeight="1" spans="1:9">
      <c r="A22193" s="1">
        <f t="shared" si="346"/>
        <v>22192</v>
      </c>
      <c r="B22193" s="3" t="s">
        <v>57260</v>
      </c>
      <c r="C22193" s="1" t="s">
        <v>57261</v>
      </c>
      <c r="D22193" s="1" t="s">
        <v>11</v>
      </c>
      <c r="E22193" s="1" t="s">
        <v>19</v>
      </c>
      <c r="F22193" s="1" t="s">
        <v>3683</v>
      </c>
      <c r="H22193" s="1" t="s">
        <v>51725</v>
      </c>
      <c r="I22193" s="1" t="s">
        <v>51726</v>
      </c>
    </row>
    <row r="22194" s="1" customFormat="1" customHeight="1" spans="1:9">
      <c r="A22194" s="1">
        <f t="shared" si="346"/>
        <v>22193</v>
      </c>
      <c r="B22194" s="3" t="s">
        <v>57262</v>
      </c>
      <c r="C22194" s="1" t="s">
        <v>57263</v>
      </c>
      <c r="D22194" s="1" t="s">
        <v>11</v>
      </c>
      <c r="E22194" s="1" t="s">
        <v>19</v>
      </c>
      <c r="F22194" s="1" t="s">
        <v>4121</v>
      </c>
      <c r="G22194" s="1" t="s">
        <v>57264</v>
      </c>
      <c r="H22194" s="1" t="s">
        <v>51734</v>
      </c>
      <c r="I22194" s="1" t="s">
        <v>51735</v>
      </c>
    </row>
    <row r="22195" s="1" customFormat="1" customHeight="1" spans="1:9">
      <c r="A22195" s="1">
        <f t="shared" si="346"/>
        <v>22194</v>
      </c>
      <c r="B22195" s="3" t="s">
        <v>57265</v>
      </c>
      <c r="C22195" s="1" t="s">
        <v>57266</v>
      </c>
      <c r="D22195" s="1" t="s">
        <v>11</v>
      </c>
      <c r="E22195" s="1" t="s">
        <v>19</v>
      </c>
      <c r="F22195" s="1" t="s">
        <v>38025</v>
      </c>
      <c r="H22195" s="1" t="s">
        <v>51734</v>
      </c>
      <c r="I22195" s="1" t="s">
        <v>51735</v>
      </c>
    </row>
    <row r="22196" s="1" customFormat="1" customHeight="1" spans="1:9">
      <c r="A22196" s="1">
        <f t="shared" si="346"/>
        <v>22195</v>
      </c>
      <c r="B22196" s="3" t="s">
        <v>57267</v>
      </c>
      <c r="C22196" s="1" t="s">
        <v>57268</v>
      </c>
      <c r="D22196" s="1" t="s">
        <v>11</v>
      </c>
      <c r="E22196" s="1" t="s">
        <v>12</v>
      </c>
      <c r="F22196" s="1" t="s">
        <v>38043</v>
      </c>
      <c r="G22196" s="1" t="s">
        <v>57269</v>
      </c>
      <c r="H22196" s="1" t="s">
        <v>52583</v>
      </c>
      <c r="I22196" s="1" t="s">
        <v>52584</v>
      </c>
    </row>
    <row r="22197" s="1" customFormat="1" customHeight="1" spans="1:9">
      <c r="A22197" s="1">
        <f t="shared" si="346"/>
        <v>22196</v>
      </c>
      <c r="B22197" s="3" t="s">
        <v>57270</v>
      </c>
      <c r="C22197" s="1" t="s">
        <v>57271</v>
      </c>
      <c r="D22197" s="1" t="s">
        <v>11</v>
      </c>
      <c r="E22197" s="1" t="s">
        <v>19</v>
      </c>
      <c r="F22197" s="1" t="s">
        <v>4101</v>
      </c>
      <c r="G22197" s="1" t="s">
        <v>57272</v>
      </c>
      <c r="H22197" s="1" t="s">
        <v>52583</v>
      </c>
      <c r="I22197" s="1" t="s">
        <v>52584</v>
      </c>
    </row>
    <row r="22198" s="1" customFormat="1" customHeight="1" spans="1:9">
      <c r="A22198" s="1">
        <f t="shared" si="346"/>
        <v>22197</v>
      </c>
      <c r="B22198" s="3" t="s">
        <v>57273</v>
      </c>
      <c r="C22198" s="1" t="s">
        <v>57274</v>
      </c>
      <c r="D22198" s="1" t="s">
        <v>11</v>
      </c>
      <c r="E22198" s="1" t="s">
        <v>19</v>
      </c>
      <c r="F22198" s="1" t="s">
        <v>38025</v>
      </c>
      <c r="G22198" s="1" t="s">
        <v>57275</v>
      </c>
      <c r="H22198" s="1" t="s">
        <v>52583</v>
      </c>
      <c r="I22198" s="1" t="s">
        <v>52584</v>
      </c>
    </row>
    <row r="22199" s="1" customFormat="1" customHeight="1" spans="1:9">
      <c r="A22199" s="1">
        <f t="shared" si="346"/>
        <v>22198</v>
      </c>
      <c r="B22199" s="3" t="s">
        <v>57276</v>
      </c>
      <c r="C22199" s="1" t="s">
        <v>57277</v>
      </c>
      <c r="D22199" s="1" t="s">
        <v>11</v>
      </c>
      <c r="E22199" s="1" t="s">
        <v>19</v>
      </c>
      <c r="F22199" s="1" t="s">
        <v>3548</v>
      </c>
      <c r="G22199" s="1" t="s">
        <v>57278</v>
      </c>
      <c r="H22199" s="1" t="s">
        <v>51745</v>
      </c>
      <c r="I22199" s="1" t="s">
        <v>51746</v>
      </c>
    </row>
    <row r="22200" s="1" customFormat="1" customHeight="1" spans="1:5">
      <c r="A22200" s="1">
        <f t="shared" si="346"/>
        <v>22199</v>
      </c>
      <c r="B22200" s="3" t="s">
        <v>57279</v>
      </c>
      <c r="C22200" s="1" t="s">
        <v>57280</v>
      </c>
      <c r="D22200" s="1" t="s">
        <v>11</v>
      </c>
      <c r="E22200" s="1" t="s">
        <v>19</v>
      </c>
    </row>
    <row r="22201" s="1" customFormat="1" customHeight="1" spans="1:5">
      <c r="A22201" s="1">
        <f t="shared" si="346"/>
        <v>22200</v>
      </c>
      <c r="B22201" s="3" t="s">
        <v>57281</v>
      </c>
      <c r="C22201" s="1" t="s">
        <v>57282</v>
      </c>
      <c r="D22201" s="1" t="s">
        <v>11</v>
      </c>
      <c r="E22201" s="1" t="s">
        <v>19</v>
      </c>
    </row>
    <row r="22202" s="1" customFormat="1" customHeight="1" spans="1:5">
      <c r="A22202" s="1">
        <f t="shared" si="346"/>
        <v>22201</v>
      </c>
      <c r="B22202" s="3" t="s">
        <v>57281</v>
      </c>
      <c r="C22202" s="1" t="s">
        <v>57283</v>
      </c>
      <c r="D22202" s="1" t="s">
        <v>11</v>
      </c>
      <c r="E22202" s="1" t="s">
        <v>19</v>
      </c>
    </row>
    <row r="22203" s="1" customFormat="1" customHeight="1" spans="1:9">
      <c r="A22203" s="1">
        <f t="shared" si="346"/>
        <v>22202</v>
      </c>
      <c r="B22203" s="3" t="s">
        <v>57284</v>
      </c>
      <c r="C22203" s="1" t="s">
        <v>57285</v>
      </c>
      <c r="D22203" s="1" t="s">
        <v>11</v>
      </c>
      <c r="E22203" s="1" t="s">
        <v>19</v>
      </c>
      <c r="F22203" s="1" t="s">
        <v>38025</v>
      </c>
      <c r="H22203" s="1" t="s">
        <v>51745</v>
      </c>
      <c r="I22203" s="1" t="s">
        <v>51746</v>
      </c>
    </row>
    <row r="22204" s="1" customFormat="1" customHeight="1" spans="1:9">
      <c r="A22204" s="1">
        <f t="shared" si="346"/>
        <v>22203</v>
      </c>
      <c r="B22204" s="3" t="s">
        <v>57286</v>
      </c>
      <c r="C22204" s="1" t="s">
        <v>57287</v>
      </c>
      <c r="D22204" s="1" t="s">
        <v>11</v>
      </c>
      <c r="E22204" s="1" t="s">
        <v>12</v>
      </c>
      <c r="F22204" s="1" t="s">
        <v>38043</v>
      </c>
      <c r="G22204" s="1" t="s">
        <v>57288</v>
      </c>
      <c r="H22204" s="1" t="s">
        <v>51750</v>
      </c>
      <c r="I22204" s="1" t="s">
        <v>51751</v>
      </c>
    </row>
    <row r="22205" s="1" customFormat="1" customHeight="1" spans="1:9">
      <c r="A22205" s="1">
        <f t="shared" si="346"/>
        <v>22204</v>
      </c>
      <c r="B22205" s="3" t="s">
        <v>57289</v>
      </c>
      <c r="C22205" s="1" t="s">
        <v>57290</v>
      </c>
      <c r="D22205" s="1" t="s">
        <v>11</v>
      </c>
      <c r="E22205" s="1" t="s">
        <v>19</v>
      </c>
      <c r="F22205" s="1" t="s">
        <v>3548</v>
      </c>
      <c r="G22205" s="1" t="s">
        <v>57291</v>
      </c>
      <c r="H22205" s="1" t="s">
        <v>51750</v>
      </c>
      <c r="I22205" s="1" t="s">
        <v>51751</v>
      </c>
    </row>
    <row r="22206" s="1" customFormat="1" customHeight="1" spans="1:5">
      <c r="A22206" s="1">
        <f t="shared" si="346"/>
        <v>22205</v>
      </c>
      <c r="B22206" s="3" t="s">
        <v>57292</v>
      </c>
      <c r="C22206" s="1" t="s">
        <v>57293</v>
      </c>
      <c r="D22206" s="1" t="s">
        <v>11</v>
      </c>
      <c r="E22206" s="1" t="s">
        <v>19</v>
      </c>
    </row>
    <row r="22207" s="1" customFormat="1" customHeight="1" spans="1:9">
      <c r="A22207" s="1">
        <f t="shared" si="346"/>
        <v>22206</v>
      </c>
      <c r="B22207" s="3" t="s">
        <v>57294</v>
      </c>
      <c r="C22207" s="1" t="s">
        <v>57295</v>
      </c>
      <c r="D22207" s="1" t="s">
        <v>11</v>
      </c>
      <c r="E22207" s="1" t="s">
        <v>19</v>
      </c>
      <c r="F22207" s="1" t="s">
        <v>3683</v>
      </c>
      <c r="H22207" s="1" t="s">
        <v>53177</v>
      </c>
      <c r="I22207" s="1" t="s">
        <v>52637</v>
      </c>
    </row>
    <row r="22208" s="1" customFormat="1" customHeight="1" spans="1:9">
      <c r="A22208" s="1">
        <f t="shared" si="346"/>
        <v>22207</v>
      </c>
      <c r="B22208" s="3" t="s">
        <v>57296</v>
      </c>
      <c r="C22208" s="1" t="s">
        <v>57297</v>
      </c>
      <c r="D22208" s="1" t="s">
        <v>11</v>
      </c>
      <c r="E22208" s="1" t="s">
        <v>19</v>
      </c>
      <c r="F22208" s="1" t="s">
        <v>57298</v>
      </c>
      <c r="H22208" s="1" t="s">
        <v>52588</v>
      </c>
      <c r="I22208" s="1" t="s">
        <v>52589</v>
      </c>
    </row>
    <row r="22209" s="1" customFormat="1" customHeight="1" spans="1:9">
      <c r="A22209" s="1">
        <f t="shared" si="346"/>
        <v>22208</v>
      </c>
      <c r="B22209" s="3" t="s">
        <v>57299</v>
      </c>
      <c r="C22209" s="1" t="s">
        <v>57300</v>
      </c>
      <c r="D22209" s="1" t="s">
        <v>11</v>
      </c>
      <c r="E22209" s="1" t="s">
        <v>19</v>
      </c>
      <c r="F22209" s="1" t="s">
        <v>3600</v>
      </c>
      <c r="G22209" s="1" t="s">
        <v>57301</v>
      </c>
      <c r="H22209" s="1" t="s">
        <v>51766</v>
      </c>
      <c r="I22209" s="1" t="s">
        <v>51767</v>
      </c>
    </row>
    <row r="22210" s="1" customFormat="1" customHeight="1" spans="1:5">
      <c r="A22210" s="1">
        <f t="shared" si="346"/>
        <v>22209</v>
      </c>
      <c r="B22210" s="3" t="s">
        <v>57302</v>
      </c>
      <c r="C22210" s="1" t="s">
        <v>57303</v>
      </c>
      <c r="D22210" s="1" t="s">
        <v>11</v>
      </c>
      <c r="E22210" s="1" t="s">
        <v>19</v>
      </c>
    </row>
    <row r="22211" s="1" customFormat="1" customHeight="1" spans="1:9">
      <c r="A22211" s="1">
        <f t="shared" ref="A22211:A22274" si="347">ROW(C22211)-1</f>
        <v>22210</v>
      </c>
      <c r="B22211" s="3" t="s">
        <v>57304</v>
      </c>
      <c r="C22211" s="1" t="s">
        <v>57305</v>
      </c>
      <c r="D22211" s="1" t="s">
        <v>11</v>
      </c>
      <c r="E22211" s="1" t="s">
        <v>19</v>
      </c>
      <c r="F22211" s="1" t="s">
        <v>3594</v>
      </c>
      <c r="H22211" s="1" t="s">
        <v>53203</v>
      </c>
      <c r="I22211" s="1" t="s">
        <v>53204</v>
      </c>
    </row>
    <row r="22212" s="1" customFormat="1" customHeight="1" spans="1:9">
      <c r="A22212" s="1">
        <f t="shared" si="347"/>
        <v>22211</v>
      </c>
      <c r="B22212" s="3" t="s">
        <v>57306</v>
      </c>
      <c r="C22212" s="1" t="s">
        <v>57307</v>
      </c>
      <c r="D22212" s="1" t="s">
        <v>11</v>
      </c>
      <c r="E22212" s="1" t="s">
        <v>19</v>
      </c>
      <c r="F22212" s="1" t="s">
        <v>3600</v>
      </c>
      <c r="G22212" s="1" t="s">
        <v>57308</v>
      </c>
      <c r="H22212" s="1" t="s">
        <v>51773</v>
      </c>
      <c r="I22212" s="1" t="s">
        <v>51774</v>
      </c>
    </row>
    <row r="22213" s="1" customFormat="1" customHeight="1" spans="1:9">
      <c r="A22213" s="1">
        <f t="shared" si="347"/>
        <v>22212</v>
      </c>
      <c r="B22213" s="3" t="s">
        <v>57309</v>
      </c>
      <c r="C22213" s="1" t="s">
        <v>57310</v>
      </c>
      <c r="D22213" s="1" t="s">
        <v>11</v>
      </c>
      <c r="E22213" s="1" t="s">
        <v>19</v>
      </c>
      <c r="F22213" s="1" t="s">
        <v>3594</v>
      </c>
      <c r="H22213" s="1" t="s">
        <v>51773</v>
      </c>
      <c r="I22213" s="1" t="s">
        <v>51774</v>
      </c>
    </row>
    <row r="22214" s="1" customFormat="1" customHeight="1" spans="1:9">
      <c r="A22214" s="1">
        <f t="shared" si="347"/>
        <v>22213</v>
      </c>
      <c r="B22214" s="3" t="s">
        <v>57311</v>
      </c>
      <c r="C22214" s="1" t="s">
        <v>57312</v>
      </c>
      <c r="D22214" s="1" t="s">
        <v>11</v>
      </c>
      <c r="E22214" s="1" t="s">
        <v>19</v>
      </c>
      <c r="F22214" s="1" t="s">
        <v>3594</v>
      </c>
      <c r="H22214" s="1" t="s">
        <v>51773</v>
      </c>
      <c r="I22214" s="1" t="s">
        <v>51774</v>
      </c>
    </row>
    <row r="22215" s="1" customFormat="1" customHeight="1" spans="1:5">
      <c r="A22215" s="1">
        <f t="shared" si="347"/>
        <v>22214</v>
      </c>
      <c r="B22215" s="3" t="s">
        <v>57302</v>
      </c>
      <c r="C22215" s="1" t="s">
        <v>57313</v>
      </c>
      <c r="D22215" s="1" t="s">
        <v>11</v>
      </c>
      <c r="E22215" s="1" t="s">
        <v>19</v>
      </c>
    </row>
    <row r="22216" s="1" customFormat="1" customHeight="1" spans="1:5">
      <c r="A22216" s="1">
        <f t="shared" si="347"/>
        <v>22215</v>
      </c>
      <c r="B22216" s="3" t="s">
        <v>57314</v>
      </c>
      <c r="C22216" s="1" t="s">
        <v>57315</v>
      </c>
      <c r="D22216" s="1" t="s">
        <v>11</v>
      </c>
      <c r="E22216" s="1" t="s">
        <v>19</v>
      </c>
    </row>
    <row r="22217" s="1" customFormat="1" customHeight="1" spans="1:5">
      <c r="A22217" s="1">
        <f t="shared" si="347"/>
        <v>22216</v>
      </c>
      <c r="B22217" s="3" t="s">
        <v>57314</v>
      </c>
      <c r="C22217" s="1" t="s">
        <v>57316</v>
      </c>
      <c r="D22217" s="1" t="s">
        <v>11</v>
      </c>
      <c r="E22217" s="1" t="s">
        <v>19</v>
      </c>
    </row>
    <row r="22218" s="1" customFormat="1" customHeight="1" spans="1:9">
      <c r="A22218" s="1">
        <f t="shared" si="347"/>
        <v>22217</v>
      </c>
      <c r="B22218" s="3" t="s">
        <v>57317</v>
      </c>
      <c r="C22218" s="1" t="s">
        <v>57318</v>
      </c>
      <c r="D22218" s="1" t="s">
        <v>11</v>
      </c>
      <c r="E22218" s="1" t="s">
        <v>19</v>
      </c>
      <c r="F22218" s="1" t="s">
        <v>3548</v>
      </c>
      <c r="G22218" s="1" t="s">
        <v>57319</v>
      </c>
      <c r="H22218" s="1" t="s">
        <v>51783</v>
      </c>
      <c r="I22218" s="1" t="s">
        <v>51784</v>
      </c>
    </row>
    <row r="22219" s="1" customFormat="1" customHeight="1" spans="1:9">
      <c r="A22219" s="1">
        <f t="shared" si="347"/>
        <v>22218</v>
      </c>
      <c r="B22219" s="3" t="s">
        <v>57320</v>
      </c>
      <c r="C22219" s="1" t="s">
        <v>57321</v>
      </c>
      <c r="D22219" s="1" t="s">
        <v>11</v>
      </c>
      <c r="E22219" s="1" t="s">
        <v>19</v>
      </c>
      <c r="F22219" s="1" t="s">
        <v>3548</v>
      </c>
      <c r="H22219" s="1" t="s">
        <v>51783</v>
      </c>
      <c r="I22219" s="1" t="s">
        <v>51784</v>
      </c>
    </row>
    <row r="22220" s="1" customFormat="1" customHeight="1" spans="1:9">
      <c r="A22220" s="1">
        <f t="shared" si="347"/>
        <v>22219</v>
      </c>
      <c r="B22220" s="3" t="s">
        <v>57322</v>
      </c>
      <c r="C22220" s="1" t="s">
        <v>57323</v>
      </c>
      <c r="D22220" s="1" t="s">
        <v>11</v>
      </c>
      <c r="E22220" s="1" t="s">
        <v>19</v>
      </c>
      <c r="F22220" s="1" t="s">
        <v>3594</v>
      </c>
      <c r="H22220" s="1" t="s">
        <v>51783</v>
      </c>
      <c r="I22220" s="1" t="s">
        <v>51784</v>
      </c>
    </row>
    <row r="22221" s="1" customFormat="1" customHeight="1" spans="1:5">
      <c r="A22221" s="1">
        <f t="shared" si="347"/>
        <v>22220</v>
      </c>
      <c r="B22221" s="3" t="s">
        <v>57324</v>
      </c>
      <c r="C22221" s="1" t="s">
        <v>57325</v>
      </c>
      <c r="D22221" s="1" t="s">
        <v>11</v>
      </c>
      <c r="E22221" s="1" t="s">
        <v>19</v>
      </c>
    </row>
    <row r="22222" s="1" customFormat="1" customHeight="1" spans="1:9">
      <c r="A22222" s="1">
        <f t="shared" si="347"/>
        <v>22221</v>
      </c>
      <c r="B22222" s="3" t="s">
        <v>57326</v>
      </c>
      <c r="C22222" s="1" t="s">
        <v>57327</v>
      </c>
      <c r="D22222" s="1" t="s">
        <v>11</v>
      </c>
      <c r="E22222" s="1" t="s">
        <v>19</v>
      </c>
      <c r="F22222" s="1" t="s">
        <v>4005</v>
      </c>
      <c r="G22222" s="1" t="s">
        <v>57328</v>
      </c>
      <c r="H22222" s="1" t="s">
        <v>51795</v>
      </c>
      <c r="I22222" s="1" t="s">
        <v>51796</v>
      </c>
    </row>
    <row r="22223" s="1" customFormat="1" customHeight="1" spans="1:9">
      <c r="A22223" s="1">
        <f t="shared" si="347"/>
        <v>22222</v>
      </c>
      <c r="B22223" s="3" t="s">
        <v>57329</v>
      </c>
      <c r="C22223" s="1" t="s">
        <v>57330</v>
      </c>
      <c r="D22223" s="1" t="s">
        <v>11</v>
      </c>
      <c r="E22223" s="1" t="s">
        <v>19</v>
      </c>
      <c r="F22223" s="1" t="s">
        <v>3548</v>
      </c>
      <c r="H22223" s="1" t="s">
        <v>51795</v>
      </c>
      <c r="I22223" s="1" t="s">
        <v>51796</v>
      </c>
    </row>
    <row r="22224" s="1" customFormat="1" customHeight="1" spans="1:9">
      <c r="A22224" s="1">
        <f t="shared" si="347"/>
        <v>22223</v>
      </c>
      <c r="B22224" s="3" t="s">
        <v>57331</v>
      </c>
      <c r="C22224" s="1" t="s">
        <v>57332</v>
      </c>
      <c r="D22224" s="1" t="s">
        <v>11</v>
      </c>
      <c r="E22224" s="1" t="s">
        <v>19</v>
      </c>
      <c r="F22224" s="1" t="s">
        <v>3683</v>
      </c>
      <c r="H22224" s="1" t="s">
        <v>51795</v>
      </c>
      <c r="I22224" s="1" t="s">
        <v>51796</v>
      </c>
    </row>
    <row r="22225" s="1" customFormat="1" customHeight="1" spans="1:9">
      <c r="A22225" s="1">
        <f t="shared" si="347"/>
        <v>22224</v>
      </c>
      <c r="B22225" s="3" t="s">
        <v>57333</v>
      </c>
      <c r="C22225" s="1" t="s">
        <v>57334</v>
      </c>
      <c r="D22225" s="1" t="s">
        <v>11</v>
      </c>
      <c r="E22225" s="1" t="s">
        <v>19</v>
      </c>
      <c r="F22225" s="1" t="s">
        <v>22189</v>
      </c>
      <c r="G22225" s="1" t="s">
        <v>57335</v>
      </c>
      <c r="H22225" s="1" t="s">
        <v>56196</v>
      </c>
      <c r="I22225" s="1" t="s">
        <v>56197</v>
      </c>
    </row>
    <row r="22226" s="1" customFormat="1" customHeight="1" spans="1:9">
      <c r="A22226" s="1">
        <f t="shared" si="347"/>
        <v>22225</v>
      </c>
      <c r="B22226" s="3" t="s">
        <v>57336</v>
      </c>
      <c r="C22226" s="1" t="s">
        <v>57337</v>
      </c>
      <c r="D22226" s="1" t="s">
        <v>11</v>
      </c>
      <c r="E22226" s="1" t="s">
        <v>19</v>
      </c>
      <c r="F22226" s="1" t="s">
        <v>3586</v>
      </c>
      <c r="G22226" s="1" t="s">
        <v>57338</v>
      </c>
      <c r="H22226" s="1" t="s">
        <v>52610</v>
      </c>
      <c r="I22226" s="1" t="s">
        <v>52611</v>
      </c>
    </row>
    <row r="22227" s="1" customFormat="1" customHeight="1" spans="1:9">
      <c r="A22227" s="1">
        <f t="shared" si="347"/>
        <v>22226</v>
      </c>
      <c r="B22227" s="3" t="s">
        <v>57339</v>
      </c>
      <c r="C22227" s="1" t="s">
        <v>57340</v>
      </c>
      <c r="D22227" s="1" t="s">
        <v>11</v>
      </c>
      <c r="E22227" s="1" t="s">
        <v>19</v>
      </c>
      <c r="F22227" s="1" t="s">
        <v>3586</v>
      </c>
      <c r="G22227" s="1" t="s">
        <v>57341</v>
      </c>
      <c r="H22227" s="1" t="s">
        <v>51807</v>
      </c>
      <c r="I22227" s="1" t="s">
        <v>51808</v>
      </c>
    </row>
    <row r="22228" s="1" customFormat="1" customHeight="1" spans="1:9">
      <c r="A22228" s="1">
        <f t="shared" si="347"/>
        <v>22227</v>
      </c>
      <c r="B22228" s="3" t="s">
        <v>57342</v>
      </c>
      <c r="C22228" s="1" t="s">
        <v>57343</v>
      </c>
      <c r="D22228" s="1" t="s">
        <v>11</v>
      </c>
      <c r="E22228" s="1" t="s">
        <v>19</v>
      </c>
      <c r="F22228" s="1" t="s">
        <v>57344</v>
      </c>
      <c r="H22228" s="1" t="s">
        <v>51807</v>
      </c>
      <c r="I22228" s="1" t="s">
        <v>51808</v>
      </c>
    </row>
    <row r="22229" s="1" customFormat="1" customHeight="1" spans="1:5">
      <c r="A22229" s="1">
        <f t="shared" si="347"/>
        <v>22228</v>
      </c>
      <c r="B22229" s="3" t="s">
        <v>57345</v>
      </c>
      <c r="C22229" s="1" t="s">
        <v>57346</v>
      </c>
      <c r="D22229" s="1" t="s">
        <v>11</v>
      </c>
      <c r="E22229" s="1" t="s">
        <v>19</v>
      </c>
    </row>
    <row r="22230" s="1" customFormat="1" customHeight="1" spans="1:9">
      <c r="A22230" s="1">
        <f t="shared" si="347"/>
        <v>22229</v>
      </c>
      <c r="B22230" s="3" t="s">
        <v>57347</v>
      </c>
      <c r="C22230" s="1" t="s">
        <v>57348</v>
      </c>
      <c r="D22230" s="1" t="s">
        <v>11</v>
      </c>
      <c r="E22230" s="1" t="s">
        <v>19</v>
      </c>
      <c r="F22230" s="1" t="s">
        <v>3572</v>
      </c>
      <c r="G22230" s="1" t="s">
        <v>57349</v>
      </c>
      <c r="H22230" s="1" t="s">
        <v>53223</v>
      </c>
      <c r="I22230" s="1" t="s">
        <v>53224</v>
      </c>
    </row>
    <row r="22231" s="1" customFormat="1" customHeight="1" spans="1:9">
      <c r="A22231" s="1">
        <f t="shared" si="347"/>
        <v>22230</v>
      </c>
      <c r="B22231" s="3" t="s">
        <v>57350</v>
      </c>
      <c r="C22231" s="1" t="s">
        <v>57351</v>
      </c>
      <c r="D22231" s="1" t="s">
        <v>11</v>
      </c>
      <c r="E22231" s="1" t="s">
        <v>19</v>
      </c>
      <c r="F22231" s="1" t="s">
        <v>3548</v>
      </c>
      <c r="G22231" s="1" t="s">
        <v>57352</v>
      </c>
      <c r="H22231" s="1" t="s">
        <v>53223</v>
      </c>
      <c r="I22231" s="1" t="s">
        <v>53224</v>
      </c>
    </row>
    <row r="22232" s="1" customFormat="1" customHeight="1" spans="1:9">
      <c r="A22232" s="1">
        <f t="shared" si="347"/>
        <v>22231</v>
      </c>
      <c r="B22232" s="3" t="s">
        <v>57353</v>
      </c>
      <c r="C22232" s="1" t="s">
        <v>57354</v>
      </c>
      <c r="D22232" s="1" t="s">
        <v>11</v>
      </c>
      <c r="E22232" s="1" t="s">
        <v>19</v>
      </c>
      <c r="F22232" s="1" t="s">
        <v>3564</v>
      </c>
      <c r="G22232" s="1" t="s">
        <v>57355</v>
      </c>
      <c r="H22232" s="1" t="s">
        <v>53223</v>
      </c>
      <c r="I22232" s="1" t="s">
        <v>53224</v>
      </c>
    </row>
    <row r="22233" s="1" customFormat="1" customHeight="1" spans="1:5">
      <c r="A22233" s="1">
        <f t="shared" si="347"/>
        <v>22232</v>
      </c>
      <c r="B22233" s="3" t="s">
        <v>57356</v>
      </c>
      <c r="C22233" s="1" t="s">
        <v>57357</v>
      </c>
      <c r="D22233" s="1" t="s">
        <v>11</v>
      </c>
      <c r="E22233" s="1" t="s">
        <v>19</v>
      </c>
    </row>
    <row r="22234" s="1" customFormat="1" customHeight="1" spans="1:5">
      <c r="A22234" s="1">
        <f t="shared" si="347"/>
        <v>22233</v>
      </c>
      <c r="B22234" s="3" t="s">
        <v>57358</v>
      </c>
      <c r="C22234" s="1" t="s">
        <v>57359</v>
      </c>
      <c r="D22234" s="1" t="s">
        <v>11</v>
      </c>
      <c r="E22234" s="1" t="s">
        <v>19</v>
      </c>
    </row>
    <row r="22235" s="1" customFormat="1" customHeight="1" spans="1:9">
      <c r="A22235" s="1">
        <f t="shared" si="347"/>
        <v>22234</v>
      </c>
      <c r="B22235" s="3" t="s">
        <v>57360</v>
      </c>
      <c r="C22235" s="1" t="s">
        <v>57361</v>
      </c>
      <c r="D22235" s="1" t="s">
        <v>11</v>
      </c>
      <c r="E22235" s="1" t="s">
        <v>12</v>
      </c>
      <c r="F22235" s="1" t="s">
        <v>3683</v>
      </c>
      <c r="H22235" s="1" t="s">
        <v>53246</v>
      </c>
      <c r="I22235" s="1" t="s">
        <v>52637</v>
      </c>
    </row>
    <row r="22236" s="1" customFormat="1" customHeight="1" spans="1:9">
      <c r="A22236" s="1">
        <f t="shared" si="347"/>
        <v>22235</v>
      </c>
      <c r="B22236" s="3" t="s">
        <v>57362</v>
      </c>
      <c r="C22236" s="1" t="s">
        <v>57363</v>
      </c>
      <c r="D22236" s="1" t="s">
        <v>11</v>
      </c>
      <c r="E22236" s="1" t="s">
        <v>19</v>
      </c>
      <c r="F22236" s="1" t="s">
        <v>3594</v>
      </c>
      <c r="G22236" s="1" t="s">
        <v>57364</v>
      </c>
      <c r="H22236" s="1" t="s">
        <v>51846</v>
      </c>
      <c r="I22236" s="1" t="s">
        <v>51847</v>
      </c>
    </row>
    <row r="22237" s="1" customFormat="1" customHeight="1" spans="1:9">
      <c r="A22237" s="1">
        <f t="shared" si="347"/>
        <v>22236</v>
      </c>
      <c r="B22237" s="3" t="s">
        <v>57365</v>
      </c>
      <c r="C22237" s="1" t="s">
        <v>57366</v>
      </c>
      <c r="D22237" s="1" t="s">
        <v>11</v>
      </c>
      <c r="E22237" s="1" t="s">
        <v>19</v>
      </c>
      <c r="F22237" s="1" t="s">
        <v>38025</v>
      </c>
      <c r="G22237" s="1" t="s">
        <v>57367</v>
      </c>
      <c r="H22237" s="1" t="s">
        <v>52622</v>
      </c>
      <c r="I22237" s="1" t="s">
        <v>52623</v>
      </c>
    </row>
    <row r="22238" s="1" customFormat="1" customHeight="1" spans="1:9">
      <c r="A22238" s="1">
        <f t="shared" si="347"/>
        <v>22237</v>
      </c>
      <c r="B22238" s="3" t="s">
        <v>57368</v>
      </c>
      <c r="C22238" s="1" t="s">
        <v>57369</v>
      </c>
      <c r="D22238" s="1" t="s">
        <v>11</v>
      </c>
      <c r="E22238" s="1" t="s">
        <v>19</v>
      </c>
      <c r="F22238" s="1" t="s">
        <v>3548</v>
      </c>
      <c r="G22238" s="1" t="s">
        <v>57370</v>
      </c>
      <c r="H22238" s="1" t="s">
        <v>51852</v>
      </c>
      <c r="I22238" s="1" t="s">
        <v>51853</v>
      </c>
    </row>
    <row r="22239" s="1" customFormat="1" customHeight="1" spans="1:9">
      <c r="A22239" s="1">
        <f t="shared" si="347"/>
        <v>22238</v>
      </c>
      <c r="B22239" s="3" t="s">
        <v>57371</v>
      </c>
      <c r="C22239" s="1" t="s">
        <v>57372</v>
      </c>
      <c r="D22239" s="1" t="s">
        <v>11</v>
      </c>
      <c r="E22239" s="1" t="s">
        <v>19</v>
      </c>
      <c r="F22239" s="1" t="s">
        <v>3548</v>
      </c>
      <c r="G22239" s="1" t="s">
        <v>57373</v>
      </c>
      <c r="H22239" s="1" t="s">
        <v>51852</v>
      </c>
      <c r="I22239" s="1" t="s">
        <v>51853</v>
      </c>
    </row>
    <row r="22240" s="1" customFormat="1" customHeight="1" spans="1:9">
      <c r="A22240" s="1">
        <f t="shared" si="347"/>
        <v>22239</v>
      </c>
      <c r="B22240" s="3" t="s">
        <v>57374</v>
      </c>
      <c r="C22240" s="1" t="s">
        <v>57375</v>
      </c>
      <c r="D22240" s="1" t="s">
        <v>11</v>
      </c>
      <c r="E22240" s="1" t="s">
        <v>19</v>
      </c>
      <c r="F22240" s="1" t="s">
        <v>22526</v>
      </c>
      <c r="H22240" s="1" t="s">
        <v>51852</v>
      </c>
      <c r="I22240" s="1" t="s">
        <v>51853</v>
      </c>
    </row>
    <row r="22241" s="1" customFormat="1" customHeight="1" spans="1:5">
      <c r="A22241" s="1">
        <f t="shared" si="347"/>
        <v>22240</v>
      </c>
      <c r="B22241" s="3" t="s">
        <v>56699</v>
      </c>
      <c r="C22241" s="1" t="s">
        <v>56700</v>
      </c>
      <c r="D22241" s="1" t="s">
        <v>11</v>
      </c>
      <c r="E22241" s="1" t="s">
        <v>19</v>
      </c>
    </row>
    <row r="22242" s="1" customFormat="1" customHeight="1" spans="1:5">
      <c r="A22242" s="1">
        <f t="shared" si="347"/>
        <v>22241</v>
      </c>
      <c r="B22242" s="3" t="s">
        <v>56701</v>
      </c>
      <c r="C22242" s="1" t="s">
        <v>56702</v>
      </c>
      <c r="D22242" s="1" t="s">
        <v>11</v>
      </c>
      <c r="E22242" s="1" t="s">
        <v>19</v>
      </c>
    </row>
    <row r="22243" s="1" customFormat="1" customHeight="1" spans="1:9">
      <c r="A22243" s="1">
        <f t="shared" si="347"/>
        <v>22242</v>
      </c>
      <c r="B22243" s="3" t="s">
        <v>57376</v>
      </c>
      <c r="C22243" s="1" t="s">
        <v>57377</v>
      </c>
      <c r="D22243" s="1" t="s">
        <v>11</v>
      </c>
      <c r="E22243" s="1" t="s">
        <v>19</v>
      </c>
      <c r="F22243" s="1" t="s">
        <v>3580</v>
      </c>
      <c r="G22243" s="1" t="s">
        <v>57378</v>
      </c>
      <c r="H22243" s="1" t="s">
        <v>51860</v>
      </c>
      <c r="I22243" s="1" t="s">
        <v>51861</v>
      </c>
    </row>
    <row r="22244" s="1" customFormat="1" customHeight="1" spans="1:9">
      <c r="A22244" s="1">
        <f t="shared" si="347"/>
        <v>22243</v>
      </c>
      <c r="B22244" s="3" t="s">
        <v>57379</v>
      </c>
      <c r="C22244" s="1" t="s">
        <v>57380</v>
      </c>
      <c r="D22244" s="1" t="s">
        <v>11</v>
      </c>
      <c r="E22244" s="1" t="s">
        <v>19</v>
      </c>
      <c r="F22244" s="1" t="s">
        <v>3683</v>
      </c>
      <c r="H22244" s="1" t="s">
        <v>51860</v>
      </c>
      <c r="I22244" s="1" t="s">
        <v>51861</v>
      </c>
    </row>
    <row r="22245" s="1" customFormat="1" customHeight="1" spans="1:9">
      <c r="A22245" s="1">
        <f t="shared" si="347"/>
        <v>22244</v>
      </c>
      <c r="B22245" s="3" t="s">
        <v>57381</v>
      </c>
      <c r="C22245" s="1" t="s">
        <v>57382</v>
      </c>
      <c r="D22245" s="1" t="s">
        <v>11</v>
      </c>
      <c r="E22245" s="1" t="s">
        <v>19</v>
      </c>
      <c r="F22245" s="1" t="s">
        <v>3594</v>
      </c>
      <c r="H22245" s="1" t="s">
        <v>51860</v>
      </c>
      <c r="I22245" s="1" t="s">
        <v>51861</v>
      </c>
    </row>
    <row r="22246" s="1" customFormat="1" customHeight="1" spans="1:9">
      <c r="A22246" s="1">
        <f t="shared" si="347"/>
        <v>22245</v>
      </c>
      <c r="B22246" s="3" t="s">
        <v>57383</v>
      </c>
      <c r="C22246" s="1" t="s">
        <v>57384</v>
      </c>
      <c r="D22246" s="1" t="s">
        <v>11</v>
      </c>
      <c r="E22246" s="1" t="s">
        <v>19</v>
      </c>
      <c r="F22246" s="1" t="s">
        <v>38176</v>
      </c>
      <c r="H22246" s="1" t="s">
        <v>51864</v>
      </c>
      <c r="I22246" s="1" t="s">
        <v>51865</v>
      </c>
    </row>
    <row r="22247" s="1" customFormat="1" customHeight="1" spans="1:9">
      <c r="A22247" s="1">
        <f t="shared" si="347"/>
        <v>22246</v>
      </c>
      <c r="B22247" s="3" t="s">
        <v>57385</v>
      </c>
      <c r="C22247" s="1" t="s">
        <v>57386</v>
      </c>
      <c r="D22247" s="1" t="s">
        <v>11</v>
      </c>
      <c r="E22247" s="1" t="s">
        <v>19</v>
      </c>
      <c r="F22247" s="1" t="s">
        <v>3572</v>
      </c>
      <c r="G22247" s="1" t="s">
        <v>57387</v>
      </c>
      <c r="H22247" s="1" t="s">
        <v>51873</v>
      </c>
      <c r="I22247" s="1" t="s">
        <v>51874</v>
      </c>
    </row>
    <row r="22248" s="1" customFormat="1" customHeight="1" spans="1:9">
      <c r="A22248" s="1">
        <f t="shared" si="347"/>
        <v>22247</v>
      </c>
      <c r="B22248" s="3" t="s">
        <v>57388</v>
      </c>
      <c r="C22248" s="1" t="s">
        <v>57389</v>
      </c>
      <c r="D22248" s="1" t="s">
        <v>11</v>
      </c>
      <c r="E22248" s="1" t="s">
        <v>19</v>
      </c>
      <c r="F22248" s="1" t="s">
        <v>57390</v>
      </c>
      <c r="H22248" s="1" t="s">
        <v>51873</v>
      </c>
      <c r="I22248" s="1" t="s">
        <v>51874</v>
      </c>
    </row>
    <row r="22249" s="1" customFormat="1" customHeight="1" spans="1:9">
      <c r="A22249" s="1">
        <f t="shared" si="347"/>
        <v>22248</v>
      </c>
      <c r="B22249" s="3" t="s">
        <v>57391</v>
      </c>
      <c r="C22249" s="1" t="s">
        <v>57392</v>
      </c>
      <c r="D22249" s="1" t="s">
        <v>11</v>
      </c>
      <c r="E22249" s="1" t="s">
        <v>19</v>
      </c>
      <c r="F22249" s="1" t="s">
        <v>3548</v>
      </c>
      <c r="G22249" s="1" t="s">
        <v>57393</v>
      </c>
      <c r="H22249" s="1" t="s">
        <v>51879</v>
      </c>
      <c r="I22249" s="1" t="s">
        <v>51880</v>
      </c>
    </row>
    <row r="22250" s="1" customFormat="1" customHeight="1" spans="1:5">
      <c r="A22250" s="1">
        <f t="shared" si="347"/>
        <v>22249</v>
      </c>
      <c r="B22250" s="3" t="s">
        <v>57394</v>
      </c>
      <c r="C22250" s="1" t="s">
        <v>57395</v>
      </c>
      <c r="D22250" s="1" t="s">
        <v>11</v>
      </c>
      <c r="E22250" s="1" t="s">
        <v>19</v>
      </c>
    </row>
    <row r="22251" s="1" customFormat="1" customHeight="1" spans="1:9">
      <c r="A22251" s="1">
        <f t="shared" si="347"/>
        <v>22250</v>
      </c>
      <c r="B22251" s="3" t="s">
        <v>57396</v>
      </c>
      <c r="C22251" s="1" t="s">
        <v>57397</v>
      </c>
      <c r="D22251" s="1" t="s">
        <v>11</v>
      </c>
      <c r="E22251" s="1" t="s">
        <v>19</v>
      </c>
      <c r="F22251" s="1" t="s">
        <v>57398</v>
      </c>
      <c r="H22251" s="1" t="s">
        <v>51879</v>
      </c>
      <c r="I22251" s="1" t="s">
        <v>51880</v>
      </c>
    </row>
    <row r="22252" s="1" customFormat="1" customHeight="1" spans="1:9">
      <c r="A22252" s="1">
        <f t="shared" si="347"/>
        <v>22251</v>
      </c>
      <c r="B22252" s="3" t="s">
        <v>57399</v>
      </c>
      <c r="C22252" s="1" t="s">
        <v>57400</v>
      </c>
      <c r="D22252" s="1" t="s">
        <v>11</v>
      </c>
      <c r="E22252" s="1" t="s">
        <v>19</v>
      </c>
      <c r="F22252" s="1" t="s">
        <v>3594</v>
      </c>
      <c r="G22252" s="1" t="s">
        <v>57401</v>
      </c>
      <c r="H22252" s="1" t="s">
        <v>51886</v>
      </c>
      <c r="I22252" s="1" t="s">
        <v>51887</v>
      </c>
    </row>
    <row r="22253" s="1" customFormat="1" customHeight="1" spans="1:9">
      <c r="A22253" s="1">
        <f t="shared" si="347"/>
        <v>22252</v>
      </c>
      <c r="B22253" s="3" t="s">
        <v>57402</v>
      </c>
      <c r="C22253" s="1" t="s">
        <v>57403</v>
      </c>
      <c r="D22253" s="1" t="s">
        <v>11</v>
      </c>
      <c r="E22253" s="1" t="s">
        <v>19</v>
      </c>
      <c r="F22253" s="1" t="s">
        <v>3548</v>
      </c>
      <c r="G22253" s="1" t="s">
        <v>57404</v>
      </c>
      <c r="H22253" s="1" t="s">
        <v>51898</v>
      </c>
      <c r="I22253" s="1" t="s">
        <v>51899</v>
      </c>
    </row>
    <row r="22254" s="1" customFormat="1" customHeight="1" spans="1:9">
      <c r="A22254" s="1">
        <f t="shared" si="347"/>
        <v>22253</v>
      </c>
      <c r="B22254" s="3" t="s">
        <v>57405</v>
      </c>
      <c r="C22254" s="1" t="s">
        <v>57406</v>
      </c>
      <c r="D22254" s="1" t="s">
        <v>11</v>
      </c>
      <c r="E22254" s="1" t="s">
        <v>19</v>
      </c>
      <c r="F22254" s="1" t="s">
        <v>3548</v>
      </c>
      <c r="G22254" s="1" t="s">
        <v>57407</v>
      </c>
      <c r="H22254" s="1" t="s">
        <v>53290</v>
      </c>
      <c r="I22254" s="1" t="s">
        <v>53291</v>
      </c>
    </row>
    <row r="22255" s="1" customFormat="1" customHeight="1" spans="1:5">
      <c r="A22255" s="1">
        <f t="shared" si="347"/>
        <v>22254</v>
      </c>
      <c r="B22255" s="3" t="s">
        <v>57408</v>
      </c>
      <c r="C22255" s="1" t="s">
        <v>57409</v>
      </c>
      <c r="D22255" s="1" t="s">
        <v>11</v>
      </c>
      <c r="E22255" s="1" t="s">
        <v>19</v>
      </c>
    </row>
    <row r="22256" s="1" customFormat="1" customHeight="1" spans="1:9">
      <c r="A22256" s="1">
        <f t="shared" si="347"/>
        <v>22255</v>
      </c>
      <c r="B22256" s="3" t="s">
        <v>57410</v>
      </c>
      <c r="C22256" s="1" t="s">
        <v>57411</v>
      </c>
      <c r="D22256" s="1" t="s">
        <v>11</v>
      </c>
      <c r="E22256" s="1" t="s">
        <v>19</v>
      </c>
      <c r="F22256" s="1" t="s">
        <v>16968</v>
      </c>
      <c r="H22256" s="1" t="s">
        <v>53290</v>
      </c>
      <c r="I22256" s="1" t="s">
        <v>53291</v>
      </c>
    </row>
    <row r="22257" s="1" customFormat="1" customHeight="1" spans="1:9">
      <c r="A22257" s="1">
        <f t="shared" si="347"/>
        <v>22256</v>
      </c>
      <c r="B22257" s="3" t="s">
        <v>57412</v>
      </c>
      <c r="C22257" s="1" t="s">
        <v>57413</v>
      </c>
      <c r="D22257" s="1" t="s">
        <v>11</v>
      </c>
      <c r="E22257" s="1" t="s">
        <v>19</v>
      </c>
      <c r="F22257" s="1" t="s">
        <v>3548</v>
      </c>
      <c r="G22257" s="1" t="s">
        <v>57414</v>
      </c>
      <c r="H22257" s="1" t="s">
        <v>51908</v>
      </c>
      <c r="I22257" s="1" t="s">
        <v>51909</v>
      </c>
    </row>
    <row r="22258" s="1" customFormat="1" customHeight="1" spans="1:9">
      <c r="A22258" s="1">
        <f t="shared" si="347"/>
        <v>22257</v>
      </c>
      <c r="B22258" s="3" t="s">
        <v>57415</v>
      </c>
      <c r="C22258" s="1" t="s">
        <v>57416</v>
      </c>
      <c r="D22258" s="1" t="s">
        <v>11</v>
      </c>
      <c r="E22258" s="1" t="s">
        <v>19</v>
      </c>
      <c r="F22258" s="1" t="s">
        <v>3594</v>
      </c>
      <c r="G22258" s="1" t="s">
        <v>57417</v>
      </c>
      <c r="H22258" s="1" t="s">
        <v>51908</v>
      </c>
      <c r="I22258" s="1" t="s">
        <v>51909</v>
      </c>
    </row>
    <row r="22259" s="1" customFormat="1" customHeight="1" spans="1:9">
      <c r="A22259" s="1">
        <f t="shared" si="347"/>
        <v>22258</v>
      </c>
      <c r="B22259" s="3" t="s">
        <v>57418</v>
      </c>
      <c r="C22259" s="1" t="s">
        <v>57419</v>
      </c>
      <c r="D22259" s="1" t="s">
        <v>11</v>
      </c>
      <c r="E22259" s="1" t="s">
        <v>19</v>
      </c>
      <c r="F22259" s="1" t="s">
        <v>3600</v>
      </c>
      <c r="H22259" s="1" t="s">
        <v>51908</v>
      </c>
      <c r="I22259" s="1" t="s">
        <v>51909</v>
      </c>
    </row>
    <row r="22260" s="1" customFormat="1" customHeight="1" spans="1:9">
      <c r="A22260" s="1">
        <f t="shared" si="347"/>
        <v>22259</v>
      </c>
      <c r="B22260" s="3" t="s">
        <v>57420</v>
      </c>
      <c r="C22260" s="1" t="s">
        <v>57421</v>
      </c>
      <c r="D22260" s="1" t="s">
        <v>11</v>
      </c>
      <c r="E22260" s="1" t="s">
        <v>12</v>
      </c>
      <c r="F22260" s="1" t="s">
        <v>3897</v>
      </c>
      <c r="G22260" s="1" t="s">
        <v>57422</v>
      </c>
      <c r="H22260" s="1" t="s">
        <v>55084</v>
      </c>
      <c r="I22260" s="1" t="s">
        <v>55085</v>
      </c>
    </row>
    <row r="22261" s="1" customFormat="1" customHeight="1" spans="1:9">
      <c r="A22261" s="1">
        <f t="shared" si="347"/>
        <v>22260</v>
      </c>
      <c r="B22261" s="3" t="s">
        <v>57423</v>
      </c>
      <c r="C22261" s="1" t="s">
        <v>57424</v>
      </c>
      <c r="D22261" s="1" t="s">
        <v>11</v>
      </c>
      <c r="E22261" s="1" t="s">
        <v>19</v>
      </c>
      <c r="F22261" s="1" t="s">
        <v>3600</v>
      </c>
      <c r="G22261" s="1" t="s">
        <v>57425</v>
      </c>
      <c r="H22261" s="1" t="s">
        <v>51912</v>
      </c>
      <c r="I22261" s="1" t="s">
        <v>51913</v>
      </c>
    </row>
    <row r="22262" s="1" customFormat="1" customHeight="1" spans="1:9">
      <c r="A22262" s="1">
        <f t="shared" si="347"/>
        <v>22261</v>
      </c>
      <c r="B22262" s="3" t="s">
        <v>57426</v>
      </c>
      <c r="C22262" s="1" t="s">
        <v>57427</v>
      </c>
      <c r="D22262" s="1" t="s">
        <v>11</v>
      </c>
      <c r="E22262" s="1" t="s">
        <v>19</v>
      </c>
      <c r="F22262" s="1" t="s">
        <v>3548</v>
      </c>
      <c r="G22262" s="1" t="s">
        <v>57428</v>
      </c>
      <c r="H22262" s="1" t="s">
        <v>51912</v>
      </c>
      <c r="I22262" s="1" t="s">
        <v>51913</v>
      </c>
    </row>
    <row r="22263" s="1" customFormat="1" customHeight="1" spans="1:9">
      <c r="A22263" s="1">
        <f t="shared" si="347"/>
        <v>22262</v>
      </c>
      <c r="B22263" s="3" t="s">
        <v>57429</v>
      </c>
      <c r="C22263" s="1" t="s">
        <v>57430</v>
      </c>
      <c r="D22263" s="1" t="s">
        <v>11</v>
      </c>
      <c r="E22263" s="1" t="s">
        <v>19</v>
      </c>
      <c r="F22263" s="1" t="s">
        <v>3594</v>
      </c>
      <c r="H22263" s="1" t="s">
        <v>53309</v>
      </c>
      <c r="I22263" s="1" t="s">
        <v>53310</v>
      </c>
    </row>
    <row r="22264" s="1" customFormat="1" customHeight="1" spans="1:9">
      <c r="A22264" s="1">
        <f t="shared" si="347"/>
        <v>22263</v>
      </c>
      <c r="B22264" s="3" t="s">
        <v>57431</v>
      </c>
      <c r="C22264" s="1" t="s">
        <v>57432</v>
      </c>
      <c r="D22264" s="1" t="s">
        <v>11</v>
      </c>
      <c r="E22264" s="1" t="s">
        <v>19</v>
      </c>
      <c r="F22264" s="1" t="s">
        <v>3594</v>
      </c>
      <c r="H22264" s="1" t="s">
        <v>53309</v>
      </c>
      <c r="I22264" s="1" t="s">
        <v>53310</v>
      </c>
    </row>
    <row r="22265" s="1" customFormat="1" customHeight="1" spans="1:9">
      <c r="A22265" s="1">
        <f t="shared" si="347"/>
        <v>22264</v>
      </c>
      <c r="B22265" s="3" t="s">
        <v>57433</v>
      </c>
      <c r="C22265" s="1" t="s">
        <v>57434</v>
      </c>
      <c r="D22265" s="1" t="s">
        <v>11</v>
      </c>
      <c r="E22265" s="1" t="s">
        <v>19</v>
      </c>
      <c r="F22265" s="1" t="s">
        <v>3594</v>
      </c>
      <c r="H22265" s="1" t="s">
        <v>53309</v>
      </c>
      <c r="I22265" s="1" t="s">
        <v>53310</v>
      </c>
    </row>
    <row r="22266" s="1" customFormat="1" customHeight="1" spans="1:9">
      <c r="A22266" s="1">
        <f t="shared" si="347"/>
        <v>22265</v>
      </c>
      <c r="B22266" s="3" t="s">
        <v>57435</v>
      </c>
      <c r="C22266" s="1" t="s">
        <v>57436</v>
      </c>
      <c r="D22266" s="1" t="s">
        <v>11</v>
      </c>
      <c r="E22266" s="1" t="s">
        <v>19</v>
      </c>
      <c r="F22266" s="1" t="s">
        <v>3548</v>
      </c>
      <c r="H22266" s="1" t="s">
        <v>52643</v>
      </c>
      <c r="I22266" s="1" t="s">
        <v>52644</v>
      </c>
    </row>
    <row r="22267" s="1" customFormat="1" customHeight="1" spans="1:9">
      <c r="A22267" s="1">
        <f t="shared" si="347"/>
        <v>22266</v>
      </c>
      <c r="B22267" s="3" t="s">
        <v>57437</v>
      </c>
      <c r="C22267" s="1" t="s">
        <v>57438</v>
      </c>
      <c r="D22267" s="1" t="s">
        <v>11</v>
      </c>
      <c r="E22267" s="1" t="s">
        <v>12</v>
      </c>
      <c r="F22267" s="1" t="s">
        <v>3600</v>
      </c>
      <c r="G22267" s="1" t="s">
        <v>57439</v>
      </c>
      <c r="H22267" s="1" t="s">
        <v>53329</v>
      </c>
      <c r="I22267" s="1" t="s">
        <v>51815</v>
      </c>
    </row>
    <row r="22268" s="1" customFormat="1" customHeight="1" spans="1:9">
      <c r="A22268" s="1">
        <f t="shared" si="347"/>
        <v>22267</v>
      </c>
      <c r="B22268" s="3" t="s">
        <v>57440</v>
      </c>
      <c r="C22268" s="1" t="s">
        <v>57441</v>
      </c>
      <c r="D22268" s="1" t="s">
        <v>11</v>
      </c>
      <c r="E22268" s="1" t="s">
        <v>19</v>
      </c>
      <c r="F22268" s="1" t="s">
        <v>3548</v>
      </c>
      <c r="G22268" s="1" t="s">
        <v>57442</v>
      </c>
      <c r="H22268" s="1" t="s">
        <v>53329</v>
      </c>
      <c r="I22268" s="1" t="s">
        <v>53330</v>
      </c>
    </row>
    <row r="22269" s="1" customFormat="1" customHeight="1" spans="1:9">
      <c r="A22269" s="1">
        <f t="shared" si="347"/>
        <v>22268</v>
      </c>
      <c r="B22269" s="3" t="s">
        <v>57443</v>
      </c>
      <c r="C22269" s="1" t="s">
        <v>57444</v>
      </c>
      <c r="D22269" s="1" t="s">
        <v>11</v>
      </c>
      <c r="E22269" s="1" t="s">
        <v>19</v>
      </c>
      <c r="F22269" s="1" t="s">
        <v>3594</v>
      </c>
      <c r="H22269" s="1" t="s">
        <v>53329</v>
      </c>
      <c r="I22269" s="1" t="s">
        <v>53330</v>
      </c>
    </row>
    <row r="22270" s="1" customFormat="1" customHeight="1" spans="1:9">
      <c r="A22270" s="1">
        <f t="shared" si="347"/>
        <v>22269</v>
      </c>
      <c r="B22270" s="3" t="s">
        <v>57445</v>
      </c>
      <c r="C22270" s="1" t="s">
        <v>57446</v>
      </c>
      <c r="D22270" s="1" t="s">
        <v>11</v>
      </c>
      <c r="E22270" s="1" t="s">
        <v>19</v>
      </c>
      <c r="F22270" s="1" t="s">
        <v>3548</v>
      </c>
      <c r="G22270" s="1" t="s">
        <v>57447</v>
      </c>
      <c r="H22270" s="1" t="s">
        <v>51925</v>
      </c>
      <c r="I22270" s="1" t="s">
        <v>51926</v>
      </c>
    </row>
    <row r="22271" s="1" customFormat="1" customHeight="1" spans="1:9">
      <c r="A22271" s="1">
        <f t="shared" si="347"/>
        <v>22270</v>
      </c>
      <c r="B22271" s="3" t="s">
        <v>57448</v>
      </c>
      <c r="C22271" s="1" t="s">
        <v>57449</v>
      </c>
      <c r="D22271" s="1" t="s">
        <v>11</v>
      </c>
      <c r="E22271" s="1" t="s">
        <v>19</v>
      </c>
      <c r="F22271" s="1" t="s">
        <v>3841</v>
      </c>
      <c r="G22271" s="1" t="s">
        <v>57450</v>
      </c>
      <c r="H22271" s="1" t="s">
        <v>51932</v>
      </c>
      <c r="I22271" s="1" t="s">
        <v>51933</v>
      </c>
    </row>
    <row r="22272" s="1" customFormat="1" customHeight="1" spans="1:9">
      <c r="A22272" s="1">
        <f t="shared" si="347"/>
        <v>22271</v>
      </c>
      <c r="B22272" s="3" t="s">
        <v>57451</v>
      </c>
      <c r="C22272" s="1" t="s">
        <v>57452</v>
      </c>
      <c r="D22272" s="1" t="s">
        <v>11</v>
      </c>
      <c r="E22272" s="1" t="s">
        <v>19</v>
      </c>
      <c r="F22272" s="1" t="s">
        <v>3586</v>
      </c>
      <c r="H22272" s="1" t="s">
        <v>51937</v>
      </c>
      <c r="I22272" s="1" t="s">
        <v>51938</v>
      </c>
    </row>
    <row r="22273" s="1" customFormat="1" customHeight="1" spans="1:9">
      <c r="A22273" s="1">
        <f t="shared" si="347"/>
        <v>22272</v>
      </c>
      <c r="B22273" s="3" t="s">
        <v>57453</v>
      </c>
      <c r="C22273" s="1" t="s">
        <v>57454</v>
      </c>
      <c r="D22273" s="1" t="s">
        <v>11</v>
      </c>
      <c r="E22273" s="1" t="s">
        <v>12</v>
      </c>
      <c r="F22273" s="1" t="s">
        <v>38025</v>
      </c>
      <c r="G22273" s="1" t="s">
        <v>57455</v>
      </c>
      <c r="H22273" s="1" t="s">
        <v>51941</v>
      </c>
      <c r="I22273" s="1" t="s">
        <v>51942</v>
      </c>
    </row>
    <row r="22274" s="1" customFormat="1" customHeight="1" spans="1:9">
      <c r="A22274" s="1">
        <f t="shared" si="347"/>
        <v>22273</v>
      </c>
      <c r="B22274" s="3" t="s">
        <v>57456</v>
      </c>
      <c r="C22274" s="1" t="s">
        <v>57457</v>
      </c>
      <c r="D22274" s="1" t="s">
        <v>11</v>
      </c>
      <c r="E22274" s="1" t="s">
        <v>19</v>
      </c>
      <c r="F22274" s="1" t="s">
        <v>17222</v>
      </c>
      <c r="H22274" s="1" t="s">
        <v>51941</v>
      </c>
      <c r="I22274" s="1" t="s">
        <v>51942</v>
      </c>
    </row>
    <row r="22275" s="1" customFormat="1" customHeight="1" spans="1:9">
      <c r="A22275" s="1">
        <f t="shared" ref="A22275:A22338" si="348">ROW(C22275)-1</f>
        <v>22274</v>
      </c>
      <c r="B22275" s="3" t="s">
        <v>57458</v>
      </c>
      <c r="C22275" s="1" t="s">
        <v>57459</v>
      </c>
      <c r="D22275" s="1" t="s">
        <v>11</v>
      </c>
      <c r="E22275" s="1" t="s">
        <v>19</v>
      </c>
      <c r="F22275" s="1" t="s">
        <v>38025</v>
      </c>
      <c r="G22275" s="1" t="s">
        <v>57460</v>
      </c>
      <c r="H22275" s="1" t="s">
        <v>51954</v>
      </c>
      <c r="I22275" s="1" t="s">
        <v>51955</v>
      </c>
    </row>
    <row r="22276" s="1" customFormat="1" customHeight="1" spans="1:9">
      <c r="A22276" s="1">
        <f t="shared" si="348"/>
        <v>22275</v>
      </c>
      <c r="B22276" s="3" t="s">
        <v>57461</v>
      </c>
      <c r="C22276" s="1" t="s">
        <v>57462</v>
      </c>
      <c r="D22276" s="1" t="s">
        <v>11</v>
      </c>
      <c r="E22276" s="1" t="s">
        <v>19</v>
      </c>
      <c r="F22276" s="1" t="s">
        <v>3683</v>
      </c>
      <c r="H22276" s="1" t="s">
        <v>51954</v>
      </c>
      <c r="I22276" s="1" t="s">
        <v>51955</v>
      </c>
    </row>
    <row r="22277" s="1" customFormat="1" customHeight="1" spans="1:9">
      <c r="A22277" s="1">
        <f t="shared" si="348"/>
        <v>22276</v>
      </c>
      <c r="B22277" s="3" t="s">
        <v>57463</v>
      </c>
      <c r="C22277" s="1" t="s">
        <v>57464</v>
      </c>
      <c r="D22277" s="1" t="s">
        <v>11</v>
      </c>
      <c r="E22277" s="1" t="s">
        <v>19</v>
      </c>
      <c r="F22277" s="1" t="s">
        <v>38176</v>
      </c>
      <c r="H22277" s="1" t="s">
        <v>51965</v>
      </c>
      <c r="I22277" s="1" t="s">
        <v>51966</v>
      </c>
    </row>
    <row r="22278" s="1" customFormat="1" customHeight="1" spans="1:9">
      <c r="A22278" s="1">
        <f t="shared" si="348"/>
        <v>22277</v>
      </c>
      <c r="B22278" s="3" t="s">
        <v>57465</v>
      </c>
      <c r="C22278" s="1" t="s">
        <v>57466</v>
      </c>
      <c r="D22278" s="1" t="s">
        <v>11</v>
      </c>
      <c r="E22278" s="1" t="s">
        <v>19</v>
      </c>
      <c r="F22278" s="1" t="s">
        <v>3594</v>
      </c>
      <c r="G22278" s="1" t="s">
        <v>57467</v>
      </c>
      <c r="H22278" s="1" t="s">
        <v>53361</v>
      </c>
      <c r="I22278" s="1" t="s">
        <v>53362</v>
      </c>
    </row>
    <row r="22279" s="1" customFormat="1" customHeight="1" spans="1:9">
      <c r="A22279" s="1">
        <f t="shared" si="348"/>
        <v>22278</v>
      </c>
      <c r="B22279" s="3" t="s">
        <v>57468</v>
      </c>
      <c r="C22279" s="1" t="s">
        <v>57469</v>
      </c>
      <c r="D22279" s="1" t="s">
        <v>11</v>
      </c>
      <c r="E22279" s="1" t="s">
        <v>19</v>
      </c>
      <c r="F22279" s="1" t="s">
        <v>38176</v>
      </c>
      <c r="G22279" s="1" t="s">
        <v>57467</v>
      </c>
      <c r="H22279" s="1" t="s">
        <v>53361</v>
      </c>
      <c r="I22279" s="1" t="s">
        <v>53362</v>
      </c>
    </row>
    <row r="22280" s="1" customFormat="1" customHeight="1" spans="1:9">
      <c r="A22280" s="1">
        <f t="shared" si="348"/>
        <v>22279</v>
      </c>
      <c r="B22280" s="3" t="s">
        <v>57470</v>
      </c>
      <c r="C22280" s="1" t="s">
        <v>57471</v>
      </c>
      <c r="D22280" s="1" t="s">
        <v>11</v>
      </c>
      <c r="E22280" s="1" t="s">
        <v>19</v>
      </c>
      <c r="F22280" s="1" t="s">
        <v>57472</v>
      </c>
      <c r="H22280" s="1" t="s">
        <v>53361</v>
      </c>
      <c r="I22280" s="1" t="s">
        <v>53362</v>
      </c>
    </row>
    <row r="22281" s="1" customFormat="1" customHeight="1" spans="1:9">
      <c r="A22281" s="1">
        <f t="shared" si="348"/>
        <v>22280</v>
      </c>
      <c r="B22281" s="3" t="s">
        <v>57473</v>
      </c>
      <c r="C22281" s="1" t="s">
        <v>57474</v>
      </c>
      <c r="D22281" s="1" t="s">
        <v>11</v>
      </c>
      <c r="E22281" s="1" t="s">
        <v>19</v>
      </c>
      <c r="F22281" s="1" t="s">
        <v>38025</v>
      </c>
      <c r="G22281" s="1" t="s">
        <v>57475</v>
      </c>
      <c r="H22281" s="1" t="s">
        <v>51971</v>
      </c>
      <c r="I22281" s="1" t="s">
        <v>51972</v>
      </c>
    </row>
    <row r="22282" s="1" customFormat="1" customHeight="1" spans="1:9">
      <c r="A22282" s="1">
        <f t="shared" si="348"/>
        <v>22281</v>
      </c>
      <c r="B22282" s="3" t="s">
        <v>57476</v>
      </c>
      <c r="C22282" s="1" t="s">
        <v>57477</v>
      </c>
      <c r="D22282" s="1" t="s">
        <v>11</v>
      </c>
      <c r="E22282" s="1" t="s">
        <v>19</v>
      </c>
      <c r="F22282" s="1" t="s">
        <v>3683</v>
      </c>
      <c r="H22282" s="1" t="s">
        <v>51971</v>
      </c>
      <c r="I22282" s="1" t="s">
        <v>51972</v>
      </c>
    </row>
    <row r="22283" s="1" customFormat="1" customHeight="1" spans="1:9">
      <c r="A22283" s="1">
        <f t="shared" si="348"/>
        <v>22282</v>
      </c>
      <c r="B22283" s="3" t="s">
        <v>57478</v>
      </c>
      <c r="C22283" s="1" t="s">
        <v>57479</v>
      </c>
      <c r="D22283" s="1" t="s">
        <v>11</v>
      </c>
      <c r="E22283" s="1" t="s">
        <v>19</v>
      </c>
      <c r="F22283" s="1" t="s">
        <v>3663</v>
      </c>
      <c r="H22283" s="1" t="s">
        <v>51971</v>
      </c>
      <c r="I22283" s="1" t="s">
        <v>51972</v>
      </c>
    </row>
    <row r="22284" s="1" customFormat="1" customHeight="1" spans="1:9">
      <c r="A22284" s="1">
        <f t="shared" si="348"/>
        <v>22283</v>
      </c>
      <c r="B22284" s="3" t="s">
        <v>57480</v>
      </c>
      <c r="C22284" s="1" t="s">
        <v>57481</v>
      </c>
      <c r="D22284" s="1" t="s">
        <v>11</v>
      </c>
      <c r="E22284" s="1" t="s">
        <v>19</v>
      </c>
      <c r="F22284" s="1" t="s">
        <v>22829</v>
      </c>
      <c r="H22284" s="1" t="s">
        <v>51971</v>
      </c>
      <c r="I22284" s="1" t="s">
        <v>51972</v>
      </c>
    </row>
    <row r="22285" s="1" customFormat="1" customHeight="1" spans="1:9">
      <c r="A22285" s="1">
        <f t="shared" si="348"/>
        <v>22284</v>
      </c>
      <c r="B22285" s="3" t="s">
        <v>57482</v>
      </c>
      <c r="C22285" s="1" t="s">
        <v>57483</v>
      </c>
      <c r="D22285" s="1" t="s">
        <v>11</v>
      </c>
      <c r="E22285" s="1" t="s">
        <v>19</v>
      </c>
      <c r="F22285" s="1" t="s">
        <v>3548</v>
      </c>
      <c r="G22285" s="1" t="s">
        <v>57484</v>
      </c>
      <c r="H22285" s="1" t="s">
        <v>52654</v>
      </c>
      <c r="I22285" s="1" t="s">
        <v>52655</v>
      </c>
    </row>
    <row r="22286" s="1" customFormat="1" customHeight="1" spans="1:5">
      <c r="A22286" s="1">
        <f t="shared" si="348"/>
        <v>22285</v>
      </c>
      <c r="B22286" s="3" t="s">
        <v>57485</v>
      </c>
      <c r="C22286" s="1" t="s">
        <v>57486</v>
      </c>
      <c r="D22286" s="1" t="s">
        <v>11</v>
      </c>
      <c r="E22286" s="1" t="s">
        <v>19</v>
      </c>
    </row>
    <row r="22287" s="1" customFormat="1" customHeight="1" spans="1:9">
      <c r="A22287" s="1">
        <f t="shared" si="348"/>
        <v>22286</v>
      </c>
      <c r="B22287" s="3" t="s">
        <v>57487</v>
      </c>
      <c r="C22287" s="1" t="s">
        <v>57488</v>
      </c>
      <c r="D22287" s="1" t="s">
        <v>11</v>
      </c>
      <c r="E22287" s="1" t="s">
        <v>19</v>
      </c>
      <c r="F22287" s="1" t="s">
        <v>3878</v>
      </c>
      <c r="G22287" s="1" t="s">
        <v>57489</v>
      </c>
      <c r="H22287" s="1" t="s">
        <v>52654</v>
      </c>
      <c r="I22287" s="1" t="s">
        <v>52655</v>
      </c>
    </row>
    <row r="22288" s="1" customFormat="1" customHeight="1" spans="1:9">
      <c r="A22288" s="1">
        <f t="shared" si="348"/>
        <v>22287</v>
      </c>
      <c r="B22288" s="3" t="s">
        <v>57490</v>
      </c>
      <c r="C22288" s="1" t="s">
        <v>57491</v>
      </c>
      <c r="D22288" s="1" t="s">
        <v>11</v>
      </c>
      <c r="E22288" s="1" t="s">
        <v>19</v>
      </c>
      <c r="F22288" s="1" t="s">
        <v>3548</v>
      </c>
      <c r="G22288" s="1" t="s">
        <v>57492</v>
      </c>
      <c r="H22288" s="1" t="s">
        <v>51983</v>
      </c>
      <c r="I22288" s="1" t="s">
        <v>51984</v>
      </c>
    </row>
    <row r="22289" s="1" customFormat="1" customHeight="1" spans="1:5">
      <c r="A22289" s="1">
        <f t="shared" si="348"/>
        <v>22288</v>
      </c>
      <c r="B22289" s="3" t="s">
        <v>57493</v>
      </c>
      <c r="C22289" s="1" t="s">
        <v>57494</v>
      </c>
      <c r="D22289" s="1" t="s">
        <v>11</v>
      </c>
      <c r="E22289" s="1" t="s">
        <v>19</v>
      </c>
    </row>
    <row r="22290" s="1" customFormat="1" customHeight="1" spans="1:9">
      <c r="A22290" s="1">
        <f t="shared" si="348"/>
        <v>22289</v>
      </c>
      <c r="B22290" s="3" t="s">
        <v>57495</v>
      </c>
      <c r="C22290" s="1" t="s">
        <v>57496</v>
      </c>
      <c r="D22290" s="1" t="s">
        <v>11</v>
      </c>
      <c r="E22290" s="1" t="s">
        <v>19</v>
      </c>
      <c r="F22290" s="1" t="s">
        <v>3683</v>
      </c>
      <c r="H22290" s="1" t="s">
        <v>52658</v>
      </c>
      <c r="I22290" s="1" t="s">
        <v>52659</v>
      </c>
    </row>
    <row r="22291" s="1" customFormat="1" customHeight="1" spans="1:5">
      <c r="A22291" s="1">
        <f t="shared" si="348"/>
        <v>22290</v>
      </c>
      <c r="B22291" s="3" t="s">
        <v>57497</v>
      </c>
      <c r="C22291" s="1" t="s">
        <v>57498</v>
      </c>
      <c r="D22291" s="1" t="s">
        <v>11</v>
      </c>
      <c r="E22291" s="1" t="s">
        <v>19</v>
      </c>
    </row>
    <row r="22292" s="1" customFormat="1" customHeight="1" spans="1:5">
      <c r="A22292" s="1">
        <f t="shared" si="348"/>
        <v>22291</v>
      </c>
      <c r="B22292" s="3" t="s">
        <v>57499</v>
      </c>
      <c r="C22292" s="1" t="s">
        <v>57500</v>
      </c>
      <c r="D22292" s="1" t="s">
        <v>11</v>
      </c>
      <c r="E22292" s="1" t="s">
        <v>19</v>
      </c>
    </row>
    <row r="22293" s="1" customFormat="1" customHeight="1" spans="1:9">
      <c r="A22293" s="1">
        <f t="shared" si="348"/>
        <v>22292</v>
      </c>
      <c r="B22293" s="3" t="s">
        <v>57501</v>
      </c>
      <c r="C22293" s="1" t="s">
        <v>57502</v>
      </c>
      <c r="D22293" s="1" t="s">
        <v>11</v>
      </c>
      <c r="E22293" s="1" t="s">
        <v>19</v>
      </c>
      <c r="F22293" s="1" t="s">
        <v>3734</v>
      </c>
      <c r="G22293" s="1" t="s">
        <v>57503</v>
      </c>
      <c r="H22293" s="1" t="s">
        <v>55734</v>
      </c>
      <c r="I22293" s="1" t="s">
        <v>55735</v>
      </c>
    </row>
    <row r="22294" s="1" customFormat="1" customHeight="1" spans="1:9">
      <c r="A22294" s="1">
        <f t="shared" si="348"/>
        <v>22293</v>
      </c>
      <c r="B22294" s="3" t="s">
        <v>57504</v>
      </c>
      <c r="C22294" s="1" t="s">
        <v>57505</v>
      </c>
      <c r="D22294" s="1" t="s">
        <v>11</v>
      </c>
      <c r="E22294" s="1" t="s">
        <v>19</v>
      </c>
      <c r="F22294" s="1" t="s">
        <v>3548</v>
      </c>
      <c r="G22294" s="1" t="s">
        <v>57506</v>
      </c>
      <c r="H22294" s="1" t="s">
        <v>52662</v>
      </c>
      <c r="I22294" s="1" t="s">
        <v>52663</v>
      </c>
    </row>
    <row r="22295" s="1" customFormat="1" customHeight="1" spans="1:9">
      <c r="A22295" s="1">
        <f t="shared" si="348"/>
        <v>22294</v>
      </c>
      <c r="B22295" s="3" t="s">
        <v>57507</v>
      </c>
      <c r="C22295" s="1" t="s">
        <v>57508</v>
      </c>
      <c r="D22295" s="1" t="s">
        <v>11</v>
      </c>
      <c r="E22295" s="1" t="s">
        <v>19</v>
      </c>
      <c r="F22295" s="1" t="s">
        <v>3548</v>
      </c>
      <c r="G22295" s="1" t="s">
        <v>57509</v>
      </c>
      <c r="H22295" s="1" t="s">
        <v>51988</v>
      </c>
      <c r="I22295" s="1" t="s">
        <v>51989</v>
      </c>
    </row>
    <row r="22296" s="1" customFormat="1" customHeight="1" spans="1:9">
      <c r="A22296" s="1">
        <f t="shared" si="348"/>
        <v>22295</v>
      </c>
      <c r="B22296" s="3" t="s">
        <v>57510</v>
      </c>
      <c r="C22296" s="1" t="s">
        <v>57511</v>
      </c>
      <c r="D22296" s="1" t="s">
        <v>11</v>
      </c>
      <c r="E22296" s="1" t="s">
        <v>19</v>
      </c>
      <c r="F22296" s="1" t="s">
        <v>3548</v>
      </c>
      <c r="G22296" s="1" t="s">
        <v>57512</v>
      </c>
      <c r="H22296" s="1" t="s">
        <v>51996</v>
      </c>
      <c r="I22296" s="1" t="s">
        <v>51997</v>
      </c>
    </row>
    <row r="22297" s="1" customFormat="1" customHeight="1" spans="1:5">
      <c r="A22297" s="1">
        <f t="shared" si="348"/>
        <v>22296</v>
      </c>
      <c r="B22297" s="3" t="s">
        <v>57513</v>
      </c>
      <c r="C22297" s="1" t="s">
        <v>57514</v>
      </c>
      <c r="D22297" s="1" t="s">
        <v>11</v>
      </c>
      <c r="E22297" s="1" t="s">
        <v>19</v>
      </c>
    </row>
    <row r="22298" s="1" customFormat="1" customHeight="1" spans="1:9">
      <c r="A22298" s="1">
        <f t="shared" si="348"/>
        <v>22297</v>
      </c>
      <c r="B22298" s="3" t="s">
        <v>57515</v>
      </c>
      <c r="C22298" s="1" t="s">
        <v>57516</v>
      </c>
      <c r="D22298" s="1" t="s">
        <v>11</v>
      </c>
      <c r="E22298" s="1" t="s">
        <v>19</v>
      </c>
      <c r="F22298" s="1" t="s">
        <v>3548</v>
      </c>
      <c r="G22298" s="1" t="s">
        <v>57517</v>
      </c>
      <c r="H22298" s="1" t="s">
        <v>52000</v>
      </c>
      <c r="I22298" s="1" t="s">
        <v>52001</v>
      </c>
    </row>
    <row r="22299" s="1" customFormat="1" customHeight="1" spans="1:9">
      <c r="A22299" s="1">
        <f t="shared" si="348"/>
        <v>22298</v>
      </c>
      <c r="B22299" s="3" t="s">
        <v>57518</v>
      </c>
      <c r="C22299" s="1" t="s">
        <v>57519</v>
      </c>
      <c r="D22299" s="1" t="s">
        <v>11</v>
      </c>
      <c r="E22299" s="1" t="s">
        <v>19</v>
      </c>
      <c r="F22299" s="1" t="s">
        <v>3548</v>
      </c>
      <c r="H22299" s="1" t="s">
        <v>54612</v>
      </c>
      <c r="I22299" s="1" t="s">
        <v>54613</v>
      </c>
    </row>
    <row r="22300" s="1" customFormat="1" customHeight="1" spans="1:9">
      <c r="A22300" s="1">
        <f t="shared" si="348"/>
        <v>22299</v>
      </c>
      <c r="B22300" s="3" t="s">
        <v>57520</v>
      </c>
      <c r="C22300" s="1" t="s">
        <v>57521</v>
      </c>
      <c r="D22300" s="1" t="s">
        <v>11</v>
      </c>
      <c r="E22300" s="1" t="s">
        <v>19</v>
      </c>
      <c r="F22300" s="1" t="s">
        <v>3600</v>
      </c>
      <c r="G22300" s="1" t="s">
        <v>57522</v>
      </c>
      <c r="H22300" s="1" t="s">
        <v>52666</v>
      </c>
      <c r="I22300" s="1" t="s">
        <v>52667</v>
      </c>
    </row>
    <row r="22301" s="1" customFormat="1" customHeight="1" spans="1:5">
      <c r="A22301" s="1">
        <f t="shared" si="348"/>
        <v>22300</v>
      </c>
      <c r="B22301" s="3" t="s">
        <v>57523</v>
      </c>
      <c r="C22301" s="1" t="s">
        <v>57524</v>
      </c>
      <c r="D22301" s="1" t="s">
        <v>11</v>
      </c>
      <c r="E22301" s="1" t="s">
        <v>19</v>
      </c>
    </row>
    <row r="22302" s="1" customFormat="1" customHeight="1" spans="1:9">
      <c r="A22302" s="1">
        <f t="shared" si="348"/>
        <v>22301</v>
      </c>
      <c r="B22302" s="3" t="s">
        <v>57525</v>
      </c>
      <c r="C22302" s="1" t="s">
        <v>57526</v>
      </c>
      <c r="D22302" s="1" t="s">
        <v>11</v>
      </c>
      <c r="E22302" s="1" t="s">
        <v>12</v>
      </c>
      <c r="F22302" s="1" t="s">
        <v>3560</v>
      </c>
      <c r="G22302" s="1" t="s">
        <v>57527</v>
      </c>
      <c r="H22302" s="1" t="s">
        <v>52008</v>
      </c>
      <c r="I22302" s="1" t="s">
        <v>52009</v>
      </c>
    </row>
    <row r="22303" s="1" customFormat="1" customHeight="1" spans="1:5">
      <c r="A22303" s="1">
        <f t="shared" si="348"/>
        <v>22302</v>
      </c>
      <c r="B22303" s="3" t="s">
        <v>57528</v>
      </c>
      <c r="C22303" s="1" t="s">
        <v>57529</v>
      </c>
      <c r="D22303" s="1" t="s">
        <v>11</v>
      </c>
      <c r="E22303" s="1" t="s">
        <v>19</v>
      </c>
    </row>
    <row r="22304" s="1" customFormat="1" customHeight="1" spans="1:5">
      <c r="A22304" s="1">
        <f t="shared" si="348"/>
        <v>22303</v>
      </c>
      <c r="B22304" s="3" t="s">
        <v>57530</v>
      </c>
      <c r="C22304" s="1" t="s">
        <v>57531</v>
      </c>
      <c r="D22304" s="1" t="s">
        <v>11</v>
      </c>
      <c r="E22304" s="1" t="s">
        <v>19</v>
      </c>
    </row>
    <row r="22305" s="1" customFormat="1" customHeight="1" spans="1:5">
      <c r="A22305" s="1">
        <f t="shared" si="348"/>
        <v>22304</v>
      </c>
      <c r="B22305" s="3" t="s">
        <v>57532</v>
      </c>
      <c r="C22305" s="1" t="s">
        <v>57533</v>
      </c>
      <c r="D22305" s="1" t="s">
        <v>11</v>
      </c>
      <c r="E22305" s="1" t="s">
        <v>19</v>
      </c>
    </row>
    <row r="22306" s="1" customFormat="1" customHeight="1" spans="1:5">
      <c r="A22306" s="1">
        <f t="shared" si="348"/>
        <v>22305</v>
      </c>
      <c r="B22306" s="3" t="s">
        <v>57534</v>
      </c>
      <c r="C22306" s="1" t="s">
        <v>57535</v>
      </c>
      <c r="D22306" s="1" t="s">
        <v>11</v>
      </c>
      <c r="E22306" s="1" t="s">
        <v>19</v>
      </c>
    </row>
    <row r="22307" s="1" customFormat="1" customHeight="1" spans="1:5">
      <c r="A22307" s="1">
        <f t="shared" si="348"/>
        <v>22306</v>
      </c>
      <c r="B22307" s="3" t="s">
        <v>57536</v>
      </c>
      <c r="C22307" s="1" t="s">
        <v>57537</v>
      </c>
      <c r="D22307" s="1" t="s">
        <v>11</v>
      </c>
      <c r="E22307" s="1" t="s">
        <v>19</v>
      </c>
    </row>
    <row r="22308" s="1" customFormat="1" customHeight="1" spans="1:5">
      <c r="A22308" s="1">
        <f t="shared" si="348"/>
        <v>22307</v>
      </c>
      <c r="B22308" s="3" t="s">
        <v>57538</v>
      </c>
      <c r="C22308" s="1" t="s">
        <v>57539</v>
      </c>
      <c r="D22308" s="1" t="s">
        <v>11</v>
      </c>
      <c r="E22308" s="1" t="s">
        <v>19</v>
      </c>
    </row>
    <row r="22309" s="1" customFormat="1" customHeight="1" spans="1:5">
      <c r="A22309" s="1">
        <f t="shared" si="348"/>
        <v>22308</v>
      </c>
      <c r="B22309" s="3" t="s">
        <v>57540</v>
      </c>
      <c r="C22309" s="1" t="s">
        <v>57541</v>
      </c>
      <c r="D22309" s="1" t="s">
        <v>11</v>
      </c>
      <c r="E22309" s="1" t="s">
        <v>19</v>
      </c>
    </row>
    <row r="22310" s="1" customFormat="1" customHeight="1" spans="1:9">
      <c r="A22310" s="1">
        <f t="shared" si="348"/>
        <v>22309</v>
      </c>
      <c r="B22310" s="3" t="s">
        <v>57542</v>
      </c>
      <c r="C22310" s="1" t="s">
        <v>57543</v>
      </c>
      <c r="D22310" s="1" t="s">
        <v>11</v>
      </c>
      <c r="E22310" s="1" t="s">
        <v>19</v>
      </c>
      <c r="F22310" s="1" t="s">
        <v>3556</v>
      </c>
      <c r="G22310" s="1" t="s">
        <v>57544</v>
      </c>
      <c r="H22310" s="1" t="s">
        <v>52008</v>
      </c>
      <c r="I22310" s="1" t="s">
        <v>52009</v>
      </c>
    </row>
    <row r="22311" s="1" customFormat="1" customHeight="1" spans="1:9">
      <c r="A22311" s="1">
        <f t="shared" si="348"/>
        <v>22310</v>
      </c>
      <c r="B22311" s="3" t="s">
        <v>57545</v>
      </c>
      <c r="C22311" s="1" t="s">
        <v>57546</v>
      </c>
      <c r="D22311" s="1" t="s">
        <v>11</v>
      </c>
      <c r="E22311" s="1" t="s">
        <v>19</v>
      </c>
      <c r="F22311" s="1" t="s">
        <v>3548</v>
      </c>
      <c r="G22311" s="1" t="s">
        <v>57547</v>
      </c>
      <c r="H22311" s="1" t="s">
        <v>53391</v>
      </c>
      <c r="I22311" s="1" t="s">
        <v>53392</v>
      </c>
    </row>
    <row r="22312" s="1" customFormat="1" customHeight="1" spans="1:9">
      <c r="A22312" s="1">
        <f t="shared" si="348"/>
        <v>22311</v>
      </c>
      <c r="B22312" s="3" t="s">
        <v>57548</v>
      </c>
      <c r="C22312" s="1" t="s">
        <v>57549</v>
      </c>
      <c r="D22312" s="1" t="s">
        <v>11</v>
      </c>
      <c r="E22312" s="1" t="s">
        <v>19</v>
      </c>
      <c r="F22312" s="1" t="s">
        <v>3552</v>
      </c>
      <c r="H22312" s="1" t="s">
        <v>52013</v>
      </c>
      <c r="I22312" s="1" t="s">
        <v>52014</v>
      </c>
    </row>
    <row r="22313" s="1" customFormat="1" customHeight="1" spans="1:9">
      <c r="A22313" s="1">
        <f t="shared" si="348"/>
        <v>22312</v>
      </c>
      <c r="B22313" s="3" t="s">
        <v>57550</v>
      </c>
      <c r="C22313" s="1" t="s">
        <v>57551</v>
      </c>
      <c r="D22313" s="1" t="s">
        <v>11</v>
      </c>
      <c r="E22313" s="1" t="s">
        <v>19</v>
      </c>
      <c r="F22313" s="1" t="s">
        <v>57344</v>
      </c>
      <c r="H22313" s="1" t="s">
        <v>52013</v>
      </c>
      <c r="I22313" s="1" t="s">
        <v>52014</v>
      </c>
    </row>
    <row r="22314" s="1" customFormat="1" customHeight="1" spans="1:9">
      <c r="A22314" s="1">
        <f t="shared" si="348"/>
        <v>22313</v>
      </c>
      <c r="B22314" s="3" t="s">
        <v>57552</v>
      </c>
      <c r="C22314" s="1" t="s">
        <v>57553</v>
      </c>
      <c r="D22314" s="1" t="s">
        <v>11</v>
      </c>
      <c r="E22314" s="1" t="s">
        <v>19</v>
      </c>
      <c r="F22314" s="1" t="s">
        <v>57344</v>
      </c>
      <c r="H22314" s="1" t="s">
        <v>52013</v>
      </c>
      <c r="I22314" s="1" t="s">
        <v>52014</v>
      </c>
    </row>
    <row r="22315" s="1" customFormat="1" customHeight="1" spans="1:5">
      <c r="A22315" s="1">
        <f t="shared" si="348"/>
        <v>22314</v>
      </c>
      <c r="B22315" s="3" t="s">
        <v>57554</v>
      </c>
      <c r="C22315" s="1" t="s">
        <v>57555</v>
      </c>
      <c r="D22315" s="1" t="s">
        <v>11</v>
      </c>
      <c r="E22315" s="1" t="s">
        <v>19</v>
      </c>
    </row>
    <row r="22316" s="1" customFormat="1" customHeight="1" spans="1:9">
      <c r="A22316" s="1">
        <f t="shared" si="348"/>
        <v>22315</v>
      </c>
      <c r="B22316" s="3" t="s">
        <v>57556</v>
      </c>
      <c r="C22316" s="1" t="s">
        <v>57557</v>
      </c>
      <c r="D22316" s="1" t="s">
        <v>11</v>
      </c>
      <c r="E22316" s="1" t="s">
        <v>19</v>
      </c>
      <c r="F22316" s="1" t="s">
        <v>57558</v>
      </c>
      <c r="H22316" s="1" t="s">
        <v>52019</v>
      </c>
      <c r="I22316" s="1" t="s">
        <v>52020</v>
      </c>
    </row>
    <row r="22317" s="1" customFormat="1" customHeight="1" spans="1:9">
      <c r="A22317" s="1">
        <f t="shared" si="348"/>
        <v>22316</v>
      </c>
      <c r="B22317" s="3" t="s">
        <v>57559</v>
      </c>
      <c r="C22317" s="1" t="s">
        <v>57560</v>
      </c>
      <c r="D22317" s="1" t="s">
        <v>11</v>
      </c>
      <c r="E22317" s="1" t="s">
        <v>19</v>
      </c>
      <c r="F22317" s="1" t="s">
        <v>3548</v>
      </c>
      <c r="G22317" s="1" t="s">
        <v>57561</v>
      </c>
      <c r="H22317" s="1" t="s">
        <v>55753</v>
      </c>
      <c r="I22317" s="1" t="s">
        <v>55754</v>
      </c>
    </row>
    <row r="22318" s="1" customFormat="1" customHeight="1" spans="1:9">
      <c r="A22318" s="1">
        <f t="shared" si="348"/>
        <v>22317</v>
      </c>
      <c r="B22318" s="3" t="s">
        <v>57562</v>
      </c>
      <c r="C22318" s="1" t="s">
        <v>57563</v>
      </c>
      <c r="D22318" s="1" t="s">
        <v>11</v>
      </c>
      <c r="E22318" s="1" t="s">
        <v>19</v>
      </c>
      <c r="F22318" s="1" t="s">
        <v>3625</v>
      </c>
      <c r="G22318" s="1" t="s">
        <v>57564</v>
      </c>
      <c r="H22318" s="1" t="s">
        <v>55753</v>
      </c>
      <c r="I22318" s="1" t="s">
        <v>55754</v>
      </c>
    </row>
    <row r="22319" s="1" customFormat="1" customHeight="1" spans="1:9">
      <c r="A22319" s="1">
        <f t="shared" si="348"/>
        <v>22318</v>
      </c>
      <c r="B22319" s="3" t="s">
        <v>57565</v>
      </c>
      <c r="C22319" s="1" t="s">
        <v>57566</v>
      </c>
      <c r="D22319" s="1" t="s">
        <v>11</v>
      </c>
      <c r="E22319" s="1" t="s">
        <v>19</v>
      </c>
      <c r="F22319" s="1" t="s">
        <v>3548</v>
      </c>
      <c r="G22319" s="1" t="s">
        <v>57567</v>
      </c>
      <c r="H22319" s="1" t="s">
        <v>52023</v>
      </c>
      <c r="I22319" s="1" t="s">
        <v>52024</v>
      </c>
    </row>
    <row r="22320" s="1" customFormat="1" customHeight="1" spans="1:9">
      <c r="A22320" s="1">
        <f t="shared" si="348"/>
        <v>22319</v>
      </c>
      <c r="B22320" s="3" t="s">
        <v>57568</v>
      </c>
      <c r="C22320" s="1" t="s">
        <v>57569</v>
      </c>
      <c r="D22320" s="1" t="s">
        <v>11</v>
      </c>
      <c r="E22320" s="1" t="s">
        <v>19</v>
      </c>
      <c r="F22320" s="1" t="s">
        <v>3548</v>
      </c>
      <c r="G22320" s="1" t="s">
        <v>57570</v>
      </c>
      <c r="H22320" s="1" t="s">
        <v>52035</v>
      </c>
      <c r="I22320" s="1" t="s">
        <v>52036</v>
      </c>
    </row>
    <row r="22321" s="1" customFormat="1" customHeight="1" spans="1:9">
      <c r="A22321" s="1">
        <f t="shared" si="348"/>
        <v>22320</v>
      </c>
      <c r="B22321" s="3" t="s">
        <v>57571</v>
      </c>
      <c r="C22321" s="1" t="s">
        <v>57572</v>
      </c>
      <c r="D22321" s="1" t="s">
        <v>11</v>
      </c>
      <c r="E22321" s="1" t="s">
        <v>19</v>
      </c>
      <c r="F22321" s="1" t="s">
        <v>3548</v>
      </c>
      <c r="G22321" s="1" t="s">
        <v>57573</v>
      </c>
      <c r="H22321" s="1" t="s">
        <v>52045</v>
      </c>
      <c r="I22321" s="1" t="s">
        <v>52046</v>
      </c>
    </row>
    <row r="22322" s="1" customFormat="1" customHeight="1" spans="1:5">
      <c r="A22322" s="1">
        <f t="shared" si="348"/>
        <v>22321</v>
      </c>
      <c r="B22322" s="3" t="s">
        <v>57574</v>
      </c>
      <c r="C22322" s="1" t="s">
        <v>57575</v>
      </c>
      <c r="D22322" s="1" t="s">
        <v>11</v>
      </c>
      <c r="E22322" s="1" t="s">
        <v>19</v>
      </c>
    </row>
    <row r="22323" s="1" customFormat="1" customHeight="1" spans="1:9">
      <c r="A22323" s="1">
        <f t="shared" si="348"/>
        <v>22322</v>
      </c>
      <c r="B22323" s="3" t="s">
        <v>57576</v>
      </c>
      <c r="C22323" s="1" t="s">
        <v>57577</v>
      </c>
      <c r="D22323" s="1" t="s">
        <v>11</v>
      </c>
      <c r="E22323" s="1" t="s">
        <v>19</v>
      </c>
      <c r="F22323" s="1" t="s">
        <v>17310</v>
      </c>
      <c r="G22323" s="1" t="s">
        <v>57578</v>
      </c>
      <c r="H22323" s="1" t="s">
        <v>52045</v>
      </c>
      <c r="I22323" s="1" t="s">
        <v>52046</v>
      </c>
    </row>
    <row r="22324" s="1" customFormat="1" customHeight="1" spans="1:9">
      <c r="A22324" s="1">
        <f t="shared" si="348"/>
        <v>22323</v>
      </c>
      <c r="B22324" s="3" t="s">
        <v>57579</v>
      </c>
      <c r="C22324" s="1" t="s">
        <v>57580</v>
      </c>
      <c r="D22324" s="1" t="s">
        <v>11</v>
      </c>
      <c r="E22324" s="1" t="s">
        <v>19</v>
      </c>
      <c r="F22324" s="1" t="s">
        <v>3594</v>
      </c>
      <c r="G22324" s="1" t="s">
        <v>57581</v>
      </c>
      <c r="H22324" s="1" t="s">
        <v>52045</v>
      </c>
      <c r="I22324" s="1" t="s">
        <v>52046</v>
      </c>
    </row>
    <row r="22325" s="1" customFormat="1" customHeight="1" spans="1:9">
      <c r="A22325" s="1">
        <f t="shared" si="348"/>
        <v>22324</v>
      </c>
      <c r="B22325" s="3" t="s">
        <v>57582</v>
      </c>
      <c r="C22325" s="1" t="s">
        <v>57583</v>
      </c>
      <c r="D22325" s="1" t="s">
        <v>11</v>
      </c>
      <c r="E22325" s="1" t="s">
        <v>19</v>
      </c>
      <c r="F22325" s="1" t="s">
        <v>3683</v>
      </c>
      <c r="H22325" s="1" t="s">
        <v>52045</v>
      </c>
      <c r="I22325" s="1" t="s">
        <v>52046</v>
      </c>
    </row>
    <row r="22326" s="1" customFormat="1" customHeight="1" spans="1:9">
      <c r="A22326" s="1">
        <f t="shared" si="348"/>
        <v>22325</v>
      </c>
      <c r="B22326" s="3" t="s">
        <v>57584</v>
      </c>
      <c r="C22326" s="1" t="s">
        <v>57585</v>
      </c>
      <c r="D22326" s="1" t="s">
        <v>11</v>
      </c>
      <c r="E22326" s="1" t="s">
        <v>19</v>
      </c>
      <c r="F22326" s="1" t="s">
        <v>3594</v>
      </c>
      <c r="H22326" s="1" t="s">
        <v>52079</v>
      </c>
      <c r="I22326" s="1" t="s">
        <v>52080</v>
      </c>
    </row>
    <row r="22327" s="1" customFormat="1" customHeight="1" spans="1:9">
      <c r="A22327" s="1">
        <f t="shared" si="348"/>
        <v>22326</v>
      </c>
      <c r="B22327" s="3" t="s">
        <v>57586</v>
      </c>
      <c r="C22327" s="1" t="s">
        <v>57587</v>
      </c>
      <c r="D22327" s="1" t="s">
        <v>11</v>
      </c>
      <c r="E22327" s="1" t="s">
        <v>19</v>
      </c>
      <c r="F22327" s="1" t="s">
        <v>3594</v>
      </c>
      <c r="G22327" s="1" t="s">
        <v>57588</v>
      </c>
      <c r="H22327" s="1" t="s">
        <v>53444</v>
      </c>
      <c r="I22327" s="1" t="s">
        <v>53445</v>
      </c>
    </row>
    <row r="22328" s="1" customFormat="1" customHeight="1" spans="1:9">
      <c r="A22328" s="1">
        <f t="shared" si="348"/>
        <v>22327</v>
      </c>
      <c r="B22328" s="3" t="s">
        <v>57589</v>
      </c>
      <c r="C22328" s="1" t="s">
        <v>57590</v>
      </c>
      <c r="D22328" s="1" t="s">
        <v>11</v>
      </c>
      <c r="E22328" s="1" t="s">
        <v>19</v>
      </c>
      <c r="F22328" s="1" t="s">
        <v>3663</v>
      </c>
      <c r="H22328" s="1" t="s">
        <v>53448</v>
      </c>
      <c r="I22328" s="1" t="s">
        <v>53449</v>
      </c>
    </row>
    <row r="22329" s="1" customFormat="1" customHeight="1" spans="1:9">
      <c r="A22329" s="1">
        <f t="shared" si="348"/>
        <v>22328</v>
      </c>
      <c r="B22329" s="3" t="s">
        <v>57591</v>
      </c>
      <c r="C22329" s="1" t="s">
        <v>57592</v>
      </c>
      <c r="D22329" s="1" t="s">
        <v>11</v>
      </c>
      <c r="E22329" s="1" t="s">
        <v>19</v>
      </c>
      <c r="F22329" s="1" t="s">
        <v>3548</v>
      </c>
      <c r="G22329" s="1" t="s">
        <v>57593</v>
      </c>
      <c r="H22329" s="1" t="s">
        <v>52686</v>
      </c>
      <c r="I22329" s="1" t="s">
        <v>52687</v>
      </c>
    </row>
    <row r="22330" s="1" customFormat="1" customHeight="1" spans="1:9">
      <c r="A22330" s="1">
        <f t="shared" si="348"/>
        <v>22329</v>
      </c>
      <c r="B22330" s="3" t="s">
        <v>57594</v>
      </c>
      <c r="C22330" s="1" t="s">
        <v>57595</v>
      </c>
      <c r="D22330" s="1" t="s">
        <v>11</v>
      </c>
      <c r="E22330" s="1" t="s">
        <v>19</v>
      </c>
      <c r="F22330" s="1" t="s">
        <v>3841</v>
      </c>
      <c r="G22330" s="1" t="s">
        <v>57596</v>
      </c>
      <c r="H22330" s="1" t="s">
        <v>52686</v>
      </c>
      <c r="I22330" s="1" t="s">
        <v>52687</v>
      </c>
    </row>
    <row r="22331" s="1" customFormat="1" customHeight="1" spans="1:9">
      <c r="A22331" s="1">
        <f t="shared" si="348"/>
        <v>22330</v>
      </c>
      <c r="B22331" s="3" t="s">
        <v>57597</v>
      </c>
      <c r="C22331" s="1" t="s">
        <v>57598</v>
      </c>
      <c r="D22331" s="1" t="s">
        <v>11</v>
      </c>
      <c r="E22331" s="1" t="s">
        <v>19</v>
      </c>
      <c r="F22331" s="1" t="s">
        <v>3610</v>
      </c>
      <c r="G22331" s="1" t="s">
        <v>57599</v>
      </c>
      <c r="H22331" s="1" t="s">
        <v>52686</v>
      </c>
      <c r="I22331" s="1" t="s">
        <v>52687</v>
      </c>
    </row>
    <row r="22332" s="1" customFormat="1" customHeight="1" spans="1:9">
      <c r="A22332" s="1">
        <f t="shared" si="348"/>
        <v>22331</v>
      </c>
      <c r="B22332" s="3" t="s">
        <v>57600</v>
      </c>
      <c r="C22332" s="1" t="s">
        <v>57601</v>
      </c>
      <c r="D22332" s="1" t="s">
        <v>11</v>
      </c>
      <c r="E22332" s="1" t="s">
        <v>19</v>
      </c>
      <c r="F22332" s="1" t="s">
        <v>3594</v>
      </c>
      <c r="H22332" s="1" t="s">
        <v>52686</v>
      </c>
      <c r="I22332" s="1" t="s">
        <v>52687</v>
      </c>
    </row>
    <row r="22333" s="1" customFormat="1" customHeight="1" spans="1:9">
      <c r="A22333" s="1">
        <f t="shared" si="348"/>
        <v>22332</v>
      </c>
      <c r="B22333" s="3" t="s">
        <v>57602</v>
      </c>
      <c r="C22333" s="1" t="s">
        <v>57603</v>
      </c>
      <c r="D22333" s="1" t="s">
        <v>11</v>
      </c>
      <c r="E22333" s="1" t="s">
        <v>19</v>
      </c>
      <c r="F22333" s="1" t="s">
        <v>3683</v>
      </c>
      <c r="H22333" s="1" t="s">
        <v>52686</v>
      </c>
      <c r="I22333" s="1" t="s">
        <v>52687</v>
      </c>
    </row>
    <row r="22334" s="1" customFormat="1" customHeight="1" spans="1:9">
      <c r="A22334" s="1">
        <f t="shared" si="348"/>
        <v>22333</v>
      </c>
      <c r="B22334" s="3" t="s">
        <v>57604</v>
      </c>
      <c r="C22334" s="1" t="s">
        <v>57605</v>
      </c>
      <c r="D22334" s="1" t="s">
        <v>11</v>
      </c>
      <c r="E22334" s="1" t="s">
        <v>19</v>
      </c>
      <c r="F22334" s="1" t="s">
        <v>3683</v>
      </c>
      <c r="H22334" s="1" t="s">
        <v>52686</v>
      </c>
      <c r="I22334" s="1" t="s">
        <v>52687</v>
      </c>
    </row>
    <row r="22335" s="1" customFormat="1" customHeight="1" spans="1:9">
      <c r="A22335" s="1">
        <f t="shared" si="348"/>
        <v>22334</v>
      </c>
      <c r="B22335" s="3" t="s">
        <v>57606</v>
      </c>
      <c r="C22335" s="1" t="s">
        <v>57607</v>
      </c>
      <c r="D22335" s="1" t="s">
        <v>11</v>
      </c>
      <c r="E22335" s="1" t="s">
        <v>19</v>
      </c>
      <c r="F22335" s="1" t="s">
        <v>3841</v>
      </c>
      <c r="G22335" s="1" t="s">
        <v>57608</v>
      </c>
      <c r="H22335" s="1" t="s">
        <v>54218</v>
      </c>
      <c r="I22335" s="1" t="s">
        <v>54219</v>
      </c>
    </row>
    <row r="22336" s="1" customFormat="1" customHeight="1" spans="1:5">
      <c r="A22336" s="1">
        <f t="shared" si="348"/>
        <v>22335</v>
      </c>
      <c r="B22336" s="3" t="s">
        <v>57609</v>
      </c>
      <c r="C22336" s="1" t="s">
        <v>57610</v>
      </c>
      <c r="D22336" s="1" t="s">
        <v>11</v>
      </c>
      <c r="E22336" s="1" t="s">
        <v>19</v>
      </c>
    </row>
    <row r="22337" s="1" customFormat="1" customHeight="1" spans="1:9">
      <c r="A22337" s="1">
        <f t="shared" si="348"/>
        <v>22336</v>
      </c>
      <c r="B22337" s="3" t="s">
        <v>57611</v>
      </c>
      <c r="C22337" s="1" t="s">
        <v>57612</v>
      </c>
      <c r="D22337" s="1" t="s">
        <v>11</v>
      </c>
      <c r="E22337" s="1" t="s">
        <v>19</v>
      </c>
      <c r="F22337" s="1" t="s">
        <v>3594</v>
      </c>
      <c r="H22337" s="1" t="s">
        <v>54218</v>
      </c>
      <c r="I22337" s="1" t="s">
        <v>54219</v>
      </c>
    </row>
    <row r="22338" s="1" customFormat="1" customHeight="1" spans="1:9">
      <c r="A22338" s="1">
        <f t="shared" si="348"/>
        <v>22337</v>
      </c>
      <c r="B22338" s="3" t="s">
        <v>57613</v>
      </c>
      <c r="C22338" s="1" t="s">
        <v>57614</v>
      </c>
      <c r="D22338" s="1" t="s">
        <v>11</v>
      </c>
      <c r="E22338" s="1" t="s">
        <v>19</v>
      </c>
      <c r="F22338" s="1" t="s">
        <v>3548</v>
      </c>
      <c r="G22338" s="1" t="s">
        <v>57615</v>
      </c>
      <c r="H22338" s="1" t="s">
        <v>55211</v>
      </c>
      <c r="I22338" s="1" t="s">
        <v>55212</v>
      </c>
    </row>
    <row r="22339" s="1" customFormat="1" customHeight="1" spans="1:9">
      <c r="A22339" s="1">
        <f t="shared" ref="A22339:A22402" si="349">ROW(C22339)-1</f>
        <v>22338</v>
      </c>
      <c r="B22339" s="3" t="s">
        <v>57616</v>
      </c>
      <c r="C22339" s="1" t="s">
        <v>57617</v>
      </c>
      <c r="D22339" s="1" t="s">
        <v>11</v>
      </c>
      <c r="E22339" s="1" t="s">
        <v>19</v>
      </c>
      <c r="F22339" s="1" t="s">
        <v>3594</v>
      </c>
      <c r="H22339" s="1" t="s">
        <v>55211</v>
      </c>
      <c r="I22339" s="1" t="s">
        <v>55212</v>
      </c>
    </row>
    <row r="22340" s="1" customFormat="1" customHeight="1" spans="1:9">
      <c r="A22340" s="1">
        <f t="shared" si="349"/>
        <v>22339</v>
      </c>
      <c r="B22340" s="3" t="s">
        <v>57618</v>
      </c>
      <c r="C22340" s="1" t="s">
        <v>57619</v>
      </c>
      <c r="D22340" s="1" t="s">
        <v>11</v>
      </c>
      <c r="E22340" s="1" t="s">
        <v>19</v>
      </c>
      <c r="F22340" s="1" t="s">
        <v>57344</v>
      </c>
      <c r="H22340" s="1" t="s">
        <v>55211</v>
      </c>
      <c r="I22340" s="1" t="s">
        <v>55212</v>
      </c>
    </row>
    <row r="22341" s="1" customFormat="1" customHeight="1" spans="1:5">
      <c r="A22341" s="1">
        <f t="shared" si="349"/>
        <v>22340</v>
      </c>
      <c r="B22341" s="3" t="s">
        <v>57620</v>
      </c>
      <c r="C22341" s="1" t="s">
        <v>57621</v>
      </c>
      <c r="D22341" s="1" t="s">
        <v>11</v>
      </c>
      <c r="E22341" s="1" t="s">
        <v>19</v>
      </c>
    </row>
    <row r="22342" s="1" customFormat="1" customHeight="1" spans="1:9">
      <c r="A22342" s="1">
        <f t="shared" si="349"/>
        <v>22341</v>
      </c>
      <c r="B22342" s="3" t="s">
        <v>57622</v>
      </c>
      <c r="C22342" s="1" t="s">
        <v>57623</v>
      </c>
      <c r="D22342" s="1" t="s">
        <v>11</v>
      </c>
      <c r="E22342" s="1" t="s">
        <v>19</v>
      </c>
      <c r="F22342" s="1" t="s">
        <v>3983</v>
      </c>
      <c r="G22342" s="1" t="s">
        <v>57624</v>
      </c>
      <c r="H22342" s="1" t="s">
        <v>54233</v>
      </c>
      <c r="I22342" s="1" t="s">
        <v>54234</v>
      </c>
    </row>
    <row r="22343" s="1" customFormat="1" customHeight="1" spans="1:9">
      <c r="A22343" s="1">
        <f t="shared" si="349"/>
        <v>22342</v>
      </c>
      <c r="B22343" s="3" t="s">
        <v>57625</v>
      </c>
      <c r="C22343" s="1" t="s">
        <v>57626</v>
      </c>
      <c r="D22343" s="1" t="s">
        <v>11</v>
      </c>
      <c r="E22343" s="1" t="s">
        <v>19</v>
      </c>
      <c r="F22343" s="1" t="s">
        <v>3548</v>
      </c>
      <c r="H22343" s="1" t="s">
        <v>54233</v>
      </c>
      <c r="I22343" s="1" t="s">
        <v>54234</v>
      </c>
    </row>
    <row r="22344" s="1" customFormat="1" customHeight="1" spans="1:9">
      <c r="A22344" s="1">
        <f t="shared" si="349"/>
        <v>22343</v>
      </c>
      <c r="B22344" s="3" t="s">
        <v>57627</v>
      </c>
      <c r="C22344" s="1" t="s">
        <v>57628</v>
      </c>
      <c r="D22344" s="1" t="s">
        <v>11</v>
      </c>
      <c r="E22344" s="1" t="s">
        <v>19</v>
      </c>
      <c r="F22344" s="1" t="s">
        <v>3548</v>
      </c>
      <c r="G22344" s="1" t="s">
        <v>57629</v>
      </c>
      <c r="H22344" s="1" t="s">
        <v>57630</v>
      </c>
      <c r="I22344" s="1" t="s">
        <v>57631</v>
      </c>
    </row>
    <row r="22345" s="1" customFormat="1" customHeight="1" spans="1:9">
      <c r="A22345" s="1">
        <f t="shared" si="349"/>
        <v>22344</v>
      </c>
      <c r="B22345" s="3" t="s">
        <v>57632</v>
      </c>
      <c r="C22345" s="1" t="s">
        <v>57633</v>
      </c>
      <c r="D22345" s="1" t="s">
        <v>11</v>
      </c>
      <c r="E22345" s="1" t="s">
        <v>19</v>
      </c>
      <c r="F22345" s="1" t="s">
        <v>22189</v>
      </c>
      <c r="G22345" s="1" t="s">
        <v>57634</v>
      </c>
      <c r="H22345" s="1" t="s">
        <v>52104</v>
      </c>
      <c r="I22345" s="1" t="s">
        <v>52105</v>
      </c>
    </row>
    <row r="22346" s="1" customFormat="1" customHeight="1" spans="1:9">
      <c r="A22346" s="1">
        <f t="shared" si="349"/>
        <v>22345</v>
      </c>
      <c r="B22346" s="3" t="s">
        <v>57635</v>
      </c>
      <c r="C22346" s="1" t="s">
        <v>57636</v>
      </c>
      <c r="D22346" s="1" t="s">
        <v>11</v>
      </c>
      <c r="E22346" s="1" t="s">
        <v>19</v>
      </c>
      <c r="F22346" s="1" t="s">
        <v>37993</v>
      </c>
      <c r="H22346" s="1" t="s">
        <v>52104</v>
      </c>
      <c r="I22346" s="1" t="s">
        <v>52105</v>
      </c>
    </row>
    <row r="22347" s="1" customFormat="1" customHeight="1" spans="1:9">
      <c r="A22347" s="1">
        <f t="shared" si="349"/>
        <v>22346</v>
      </c>
      <c r="B22347" s="3" t="s">
        <v>57637</v>
      </c>
      <c r="C22347" s="1" t="s">
        <v>57638</v>
      </c>
      <c r="D22347" s="1" t="s">
        <v>11</v>
      </c>
      <c r="E22347" s="1" t="s">
        <v>19</v>
      </c>
      <c r="F22347" s="1" t="s">
        <v>22056</v>
      </c>
      <c r="G22347" s="1" t="s">
        <v>57639</v>
      </c>
      <c r="H22347" s="1" t="s">
        <v>53466</v>
      </c>
      <c r="I22347" s="1" t="s">
        <v>53467</v>
      </c>
    </row>
    <row r="22348" s="1" customFormat="1" customHeight="1" spans="1:9">
      <c r="A22348" s="1">
        <f t="shared" si="349"/>
        <v>22347</v>
      </c>
      <c r="B22348" s="3" t="s">
        <v>57640</v>
      </c>
      <c r="C22348" s="1" t="s">
        <v>57641</v>
      </c>
      <c r="D22348" s="1" t="s">
        <v>11</v>
      </c>
      <c r="E22348" s="1" t="s">
        <v>19</v>
      </c>
      <c r="F22348" s="1" t="s">
        <v>17222</v>
      </c>
      <c r="H22348" s="1" t="s">
        <v>52121</v>
      </c>
      <c r="I22348" s="1" t="s">
        <v>52122</v>
      </c>
    </row>
    <row r="22349" s="1" customFormat="1" customHeight="1" spans="1:9">
      <c r="A22349" s="1">
        <f t="shared" si="349"/>
        <v>22348</v>
      </c>
      <c r="B22349" s="3" t="s">
        <v>57642</v>
      </c>
      <c r="C22349" s="1" t="s">
        <v>57643</v>
      </c>
      <c r="D22349" s="1" t="s">
        <v>11</v>
      </c>
      <c r="E22349" s="1" t="s">
        <v>19</v>
      </c>
      <c r="F22349" s="1" t="s">
        <v>3548</v>
      </c>
      <c r="G22349" s="1" t="s">
        <v>57644</v>
      </c>
      <c r="H22349" s="1" t="s">
        <v>53481</v>
      </c>
      <c r="I22349" s="1" t="s">
        <v>53482</v>
      </c>
    </row>
    <row r="22350" s="1" customFormat="1" customHeight="1" spans="1:9">
      <c r="A22350" s="1">
        <f t="shared" si="349"/>
        <v>22349</v>
      </c>
      <c r="B22350" s="3" t="s">
        <v>57645</v>
      </c>
      <c r="C22350" s="1" t="s">
        <v>57646</v>
      </c>
      <c r="D22350" s="1" t="s">
        <v>11</v>
      </c>
      <c r="E22350" s="1" t="s">
        <v>19</v>
      </c>
      <c r="F22350" s="1" t="s">
        <v>3548</v>
      </c>
      <c r="G22350" s="1" t="s">
        <v>57647</v>
      </c>
      <c r="H22350" s="1" t="s">
        <v>53481</v>
      </c>
      <c r="I22350" s="1" t="s">
        <v>53482</v>
      </c>
    </row>
    <row r="22351" s="1" customFormat="1" customHeight="1" spans="1:9">
      <c r="A22351" s="1">
        <f t="shared" si="349"/>
        <v>22350</v>
      </c>
      <c r="B22351" s="3" t="s">
        <v>57648</v>
      </c>
      <c r="C22351" s="1" t="s">
        <v>57649</v>
      </c>
      <c r="D22351" s="1" t="s">
        <v>11</v>
      </c>
      <c r="E22351" s="1" t="s">
        <v>19</v>
      </c>
      <c r="F22351" s="1" t="s">
        <v>3548</v>
      </c>
      <c r="H22351" s="1" t="s">
        <v>53481</v>
      </c>
      <c r="I22351" s="1" t="s">
        <v>53482</v>
      </c>
    </row>
    <row r="22352" s="1" customFormat="1" customHeight="1" spans="1:9">
      <c r="A22352" s="1">
        <f t="shared" si="349"/>
        <v>22351</v>
      </c>
      <c r="B22352" s="3" t="s">
        <v>57650</v>
      </c>
      <c r="C22352" s="1" t="s">
        <v>57651</v>
      </c>
      <c r="D22352" s="1" t="s">
        <v>11</v>
      </c>
      <c r="E22352" s="1" t="s">
        <v>19</v>
      </c>
      <c r="F22352" s="1" t="s">
        <v>3594</v>
      </c>
      <c r="H22352" s="1" t="s">
        <v>52126</v>
      </c>
      <c r="I22352" s="1" t="s">
        <v>52127</v>
      </c>
    </row>
    <row r="22353" s="1" customFormat="1" customHeight="1" spans="1:9">
      <c r="A22353" s="1">
        <f t="shared" si="349"/>
        <v>22352</v>
      </c>
      <c r="B22353" s="3" t="s">
        <v>57652</v>
      </c>
      <c r="C22353" s="1" t="s">
        <v>57653</v>
      </c>
      <c r="D22353" s="1" t="s">
        <v>11</v>
      </c>
      <c r="E22353" s="1" t="s">
        <v>19</v>
      </c>
      <c r="F22353" s="1" t="s">
        <v>3633</v>
      </c>
      <c r="G22353" s="1" t="s">
        <v>57654</v>
      </c>
      <c r="H22353" s="1" t="s">
        <v>53490</v>
      </c>
      <c r="I22353" s="1" t="s">
        <v>53491</v>
      </c>
    </row>
    <row r="22354" s="1" customFormat="1" customHeight="1" spans="1:9">
      <c r="A22354" s="1">
        <f t="shared" si="349"/>
        <v>22353</v>
      </c>
      <c r="B22354" s="3" t="s">
        <v>57655</v>
      </c>
      <c r="C22354" s="1" t="s">
        <v>57656</v>
      </c>
      <c r="D22354" s="1" t="s">
        <v>11</v>
      </c>
      <c r="E22354" s="1" t="s">
        <v>19</v>
      </c>
      <c r="F22354" s="1" t="s">
        <v>3548</v>
      </c>
      <c r="G22354" s="1" t="s">
        <v>57657</v>
      </c>
      <c r="H22354" s="1" t="s">
        <v>52134</v>
      </c>
      <c r="I22354" s="1" t="s">
        <v>52135</v>
      </c>
    </row>
    <row r="22355" s="1" customFormat="1" customHeight="1" spans="1:5">
      <c r="A22355" s="1">
        <f t="shared" si="349"/>
        <v>22354</v>
      </c>
      <c r="B22355" s="3" t="s">
        <v>57658</v>
      </c>
      <c r="C22355" s="1" t="s">
        <v>57659</v>
      </c>
      <c r="D22355" s="1" t="s">
        <v>11</v>
      </c>
      <c r="E22355" s="1" t="s">
        <v>19</v>
      </c>
    </row>
    <row r="22356" s="1" customFormat="1" customHeight="1" spans="1:5">
      <c r="A22356" s="1">
        <f t="shared" si="349"/>
        <v>22355</v>
      </c>
      <c r="B22356" s="3" t="s">
        <v>57660</v>
      </c>
      <c r="C22356" s="1" t="s">
        <v>57661</v>
      </c>
      <c r="D22356" s="1" t="s">
        <v>11</v>
      </c>
      <c r="E22356" s="1" t="s">
        <v>19</v>
      </c>
    </row>
    <row r="22357" s="1" customFormat="1" customHeight="1" spans="1:5">
      <c r="A22357" s="1">
        <f t="shared" si="349"/>
        <v>22356</v>
      </c>
      <c r="B22357" s="3" t="s">
        <v>57662</v>
      </c>
      <c r="C22357" s="1" t="s">
        <v>57663</v>
      </c>
      <c r="D22357" s="1" t="s">
        <v>11</v>
      </c>
      <c r="E22357" s="1" t="s">
        <v>19</v>
      </c>
    </row>
    <row r="22358" s="1" customFormat="1" customHeight="1" spans="1:5">
      <c r="A22358" s="1">
        <f t="shared" si="349"/>
        <v>22357</v>
      </c>
      <c r="B22358" s="3" t="s">
        <v>57664</v>
      </c>
      <c r="C22358" s="1" t="s">
        <v>57665</v>
      </c>
      <c r="D22358" s="1" t="s">
        <v>11</v>
      </c>
      <c r="E22358" s="1" t="s">
        <v>19</v>
      </c>
    </row>
    <row r="22359" s="1" customFormat="1" customHeight="1" spans="1:5">
      <c r="A22359" s="1">
        <f t="shared" si="349"/>
        <v>22358</v>
      </c>
      <c r="B22359" s="3" t="s">
        <v>57666</v>
      </c>
      <c r="C22359" s="1" t="s">
        <v>57667</v>
      </c>
      <c r="D22359" s="1" t="s">
        <v>11</v>
      </c>
      <c r="E22359" s="1" t="s">
        <v>19</v>
      </c>
    </row>
    <row r="22360" s="1" customFormat="1" customHeight="1" spans="1:5">
      <c r="A22360" s="1">
        <f t="shared" si="349"/>
        <v>22359</v>
      </c>
      <c r="B22360" s="3" t="s">
        <v>57668</v>
      </c>
      <c r="C22360" s="1" t="s">
        <v>57669</v>
      </c>
      <c r="D22360" s="1" t="s">
        <v>11</v>
      </c>
      <c r="E22360" s="1" t="s">
        <v>19</v>
      </c>
    </row>
    <row r="22361" s="1" customFormat="1" customHeight="1" spans="1:5">
      <c r="A22361" s="1">
        <f t="shared" si="349"/>
        <v>22360</v>
      </c>
      <c r="B22361" s="3" t="s">
        <v>57670</v>
      </c>
      <c r="C22361" s="1" t="s">
        <v>57671</v>
      </c>
      <c r="D22361" s="1" t="s">
        <v>11</v>
      </c>
      <c r="E22361" s="1" t="s">
        <v>19</v>
      </c>
    </row>
    <row r="22362" s="1" customFormat="1" customHeight="1" spans="1:5">
      <c r="A22362" s="1">
        <f t="shared" si="349"/>
        <v>22361</v>
      </c>
      <c r="B22362" s="3" t="s">
        <v>57672</v>
      </c>
      <c r="C22362" s="1" t="s">
        <v>57673</v>
      </c>
      <c r="D22362" s="1" t="s">
        <v>11</v>
      </c>
      <c r="E22362" s="1" t="s">
        <v>19</v>
      </c>
    </row>
    <row r="22363" s="1" customFormat="1" customHeight="1" spans="1:5">
      <c r="A22363" s="1">
        <f t="shared" si="349"/>
        <v>22362</v>
      </c>
      <c r="B22363" s="3" t="s">
        <v>57674</v>
      </c>
      <c r="C22363" s="1" t="s">
        <v>57675</v>
      </c>
      <c r="D22363" s="1" t="s">
        <v>11</v>
      </c>
      <c r="E22363" s="1" t="s">
        <v>19</v>
      </c>
    </row>
    <row r="22364" s="1" customFormat="1" customHeight="1" spans="1:5">
      <c r="A22364" s="1">
        <f t="shared" si="349"/>
        <v>22363</v>
      </c>
      <c r="B22364" s="3" t="s">
        <v>57676</v>
      </c>
      <c r="C22364" s="1" t="s">
        <v>57677</v>
      </c>
      <c r="D22364" s="1" t="s">
        <v>11</v>
      </c>
      <c r="E22364" s="1" t="s">
        <v>19</v>
      </c>
    </row>
    <row r="22365" s="1" customFormat="1" customHeight="1" spans="1:5">
      <c r="A22365" s="1">
        <f t="shared" si="349"/>
        <v>22364</v>
      </c>
      <c r="B22365" s="3" t="s">
        <v>57678</v>
      </c>
      <c r="C22365" s="1" t="s">
        <v>57679</v>
      </c>
      <c r="D22365" s="1" t="s">
        <v>11</v>
      </c>
      <c r="E22365" s="1" t="s">
        <v>19</v>
      </c>
    </row>
    <row r="22366" s="1" customFormat="1" customHeight="1" spans="1:5">
      <c r="A22366" s="1">
        <f t="shared" si="349"/>
        <v>22365</v>
      </c>
      <c r="B22366" s="3" t="s">
        <v>57680</v>
      </c>
      <c r="C22366" s="1" t="s">
        <v>57681</v>
      </c>
      <c r="D22366" s="1" t="s">
        <v>11</v>
      </c>
      <c r="E22366" s="1" t="s">
        <v>12</v>
      </c>
    </row>
    <row r="22367" s="1" customFormat="1" customHeight="1" spans="1:5">
      <c r="A22367" s="1">
        <f t="shared" si="349"/>
        <v>22366</v>
      </c>
      <c r="B22367" s="3" t="s">
        <v>57682</v>
      </c>
      <c r="C22367" s="1" t="s">
        <v>57683</v>
      </c>
      <c r="D22367" s="1" t="s">
        <v>11</v>
      </c>
      <c r="E22367" s="1" t="s">
        <v>19</v>
      </c>
    </row>
    <row r="22368" s="1" customFormat="1" customHeight="1" spans="1:9">
      <c r="A22368" s="1">
        <f t="shared" si="349"/>
        <v>22367</v>
      </c>
      <c r="B22368" s="3" t="s">
        <v>57684</v>
      </c>
      <c r="C22368" s="1" t="s">
        <v>57685</v>
      </c>
      <c r="D22368" s="1" t="s">
        <v>11</v>
      </c>
      <c r="E22368" s="1" t="s">
        <v>19</v>
      </c>
      <c r="F22368" s="1" t="s">
        <v>3594</v>
      </c>
      <c r="G22368" s="1" t="s">
        <v>57686</v>
      </c>
      <c r="H22368" s="1" t="s">
        <v>53509</v>
      </c>
      <c r="I22368" s="1" t="s">
        <v>53510</v>
      </c>
    </row>
    <row r="22369" s="1" customFormat="1" customHeight="1" spans="1:9">
      <c r="A22369" s="1">
        <f t="shared" si="349"/>
        <v>22368</v>
      </c>
      <c r="B22369" s="3" t="s">
        <v>57687</v>
      </c>
      <c r="C22369" s="1" t="s">
        <v>57688</v>
      </c>
      <c r="D22369" s="1" t="s">
        <v>11</v>
      </c>
      <c r="E22369" s="1" t="s">
        <v>19</v>
      </c>
      <c r="F22369" s="1" t="s">
        <v>37993</v>
      </c>
      <c r="G22369" s="1" t="s">
        <v>57689</v>
      </c>
      <c r="H22369" s="1" t="s">
        <v>52700</v>
      </c>
      <c r="I22369" s="1" t="s">
        <v>52701</v>
      </c>
    </row>
    <row r="22370" s="1" customFormat="1" customHeight="1" spans="1:9">
      <c r="A22370" s="1">
        <f t="shared" si="349"/>
        <v>22369</v>
      </c>
      <c r="B22370" s="3" t="s">
        <v>57690</v>
      </c>
      <c r="C22370" s="1" t="s">
        <v>57691</v>
      </c>
      <c r="D22370" s="1" t="s">
        <v>11</v>
      </c>
      <c r="E22370" s="1" t="s">
        <v>19</v>
      </c>
      <c r="F22370" s="1" t="s">
        <v>3548</v>
      </c>
      <c r="G22370" s="1" t="s">
        <v>57692</v>
      </c>
      <c r="H22370" s="1" t="s">
        <v>57693</v>
      </c>
      <c r="I22370" s="1" t="s">
        <v>57694</v>
      </c>
    </row>
    <row r="22371" s="1" customFormat="1" customHeight="1" spans="1:9">
      <c r="A22371" s="1">
        <f t="shared" si="349"/>
        <v>22370</v>
      </c>
      <c r="B22371" s="3" t="s">
        <v>57695</v>
      </c>
      <c r="C22371" s="1" t="s">
        <v>57696</v>
      </c>
      <c r="D22371" s="1" t="s">
        <v>11</v>
      </c>
      <c r="E22371" s="1" t="s">
        <v>19</v>
      </c>
      <c r="F22371" s="1" t="s">
        <v>3548</v>
      </c>
      <c r="H22371" s="1" t="s">
        <v>57693</v>
      </c>
      <c r="I22371" s="1" t="s">
        <v>57694</v>
      </c>
    </row>
    <row r="22372" s="1" customFormat="1" customHeight="1" spans="1:9">
      <c r="A22372" s="1">
        <f t="shared" si="349"/>
        <v>22371</v>
      </c>
      <c r="B22372" s="3" t="s">
        <v>57697</v>
      </c>
      <c r="C22372" s="1" t="s">
        <v>57698</v>
      </c>
      <c r="D22372" s="1" t="s">
        <v>11</v>
      </c>
      <c r="E22372" s="1" t="s">
        <v>19</v>
      </c>
      <c r="F22372" s="1" t="s">
        <v>22283</v>
      </c>
      <c r="G22372" s="1" t="s">
        <v>57699</v>
      </c>
      <c r="H22372" s="1" t="s">
        <v>52165</v>
      </c>
      <c r="I22372" s="1" t="s">
        <v>52166</v>
      </c>
    </row>
    <row r="22373" s="1" customFormat="1" customHeight="1" spans="1:5">
      <c r="A22373" s="1">
        <f t="shared" si="349"/>
        <v>22372</v>
      </c>
      <c r="B22373" s="3" t="s">
        <v>57700</v>
      </c>
      <c r="C22373" s="1" t="s">
        <v>57701</v>
      </c>
      <c r="D22373" s="1" t="s">
        <v>11</v>
      </c>
      <c r="E22373" s="1" t="s">
        <v>19</v>
      </c>
    </row>
    <row r="22374" s="1" customFormat="1" customHeight="1" spans="1:9">
      <c r="A22374" s="1">
        <f t="shared" si="349"/>
        <v>22373</v>
      </c>
      <c r="B22374" s="3" t="s">
        <v>57702</v>
      </c>
      <c r="C22374" s="1" t="s">
        <v>57703</v>
      </c>
      <c r="D22374" s="1" t="s">
        <v>11</v>
      </c>
      <c r="E22374" s="1" t="s">
        <v>19</v>
      </c>
      <c r="F22374" s="1" t="s">
        <v>3725</v>
      </c>
      <c r="G22374" s="1" t="s">
        <v>57704</v>
      </c>
      <c r="H22374" s="1" t="s">
        <v>52713</v>
      </c>
      <c r="I22374" s="1" t="s">
        <v>52714</v>
      </c>
    </row>
    <row r="22375" s="1" customFormat="1" customHeight="1" spans="1:9">
      <c r="A22375" s="1">
        <f t="shared" si="349"/>
        <v>22374</v>
      </c>
      <c r="B22375" s="3" t="s">
        <v>57705</v>
      </c>
      <c r="C22375" s="1" t="s">
        <v>57706</v>
      </c>
      <c r="D22375" s="1" t="s">
        <v>11</v>
      </c>
      <c r="E22375" s="1" t="s">
        <v>19</v>
      </c>
      <c r="F22375" s="1" t="s">
        <v>3548</v>
      </c>
      <c r="G22375" s="1" t="s">
        <v>57707</v>
      </c>
      <c r="H22375" s="1" t="s">
        <v>53539</v>
      </c>
      <c r="I22375" s="1" t="s">
        <v>53540</v>
      </c>
    </row>
    <row r="22376" s="1" customFormat="1" customHeight="1" spans="1:9">
      <c r="A22376" s="1">
        <f t="shared" si="349"/>
        <v>22375</v>
      </c>
      <c r="B22376" s="3" t="s">
        <v>57708</v>
      </c>
      <c r="C22376" s="1" t="s">
        <v>57709</v>
      </c>
      <c r="D22376" s="1" t="s">
        <v>11</v>
      </c>
      <c r="E22376" s="1" t="s">
        <v>19</v>
      </c>
      <c r="F22376" s="1" t="s">
        <v>3625</v>
      </c>
      <c r="G22376" s="1" t="s">
        <v>57710</v>
      </c>
      <c r="H22376" s="1" t="s">
        <v>53539</v>
      </c>
      <c r="I22376" s="1" t="s">
        <v>53540</v>
      </c>
    </row>
    <row r="22377" s="1" customFormat="1" customHeight="1" spans="1:9">
      <c r="A22377" s="1">
        <f t="shared" si="349"/>
        <v>22376</v>
      </c>
      <c r="B22377" s="3" t="s">
        <v>57711</v>
      </c>
      <c r="C22377" s="1" t="s">
        <v>57712</v>
      </c>
      <c r="D22377" s="1" t="s">
        <v>11</v>
      </c>
      <c r="E22377" s="1" t="s">
        <v>19</v>
      </c>
      <c r="F22377" s="1" t="s">
        <v>3640</v>
      </c>
      <c r="G22377" s="1" t="s">
        <v>57713</v>
      </c>
      <c r="H22377" s="1" t="s">
        <v>53548</v>
      </c>
      <c r="I22377" s="1" t="s">
        <v>53549</v>
      </c>
    </row>
    <row r="22378" s="1" customFormat="1" customHeight="1" spans="1:5">
      <c r="A22378" s="1">
        <f t="shared" si="349"/>
        <v>22377</v>
      </c>
      <c r="B22378" s="3" t="s">
        <v>57714</v>
      </c>
      <c r="C22378" s="1" t="s">
        <v>57715</v>
      </c>
      <c r="D22378" s="1" t="s">
        <v>11</v>
      </c>
      <c r="E22378" s="1" t="s">
        <v>12</v>
      </c>
    </row>
    <row r="22379" s="1" customFormat="1" customHeight="1" spans="1:9">
      <c r="A22379" s="1">
        <f t="shared" si="349"/>
        <v>22378</v>
      </c>
      <c r="B22379" s="3" t="s">
        <v>57716</v>
      </c>
      <c r="C22379" s="1" t="s">
        <v>57717</v>
      </c>
      <c r="D22379" s="1" t="s">
        <v>11</v>
      </c>
      <c r="E22379" s="1" t="s">
        <v>19</v>
      </c>
      <c r="F22379" s="1" t="s">
        <v>3548</v>
      </c>
      <c r="G22379" s="1" t="s">
        <v>57718</v>
      </c>
      <c r="H22379" s="1" t="s">
        <v>53556</v>
      </c>
      <c r="I22379" s="1" t="s">
        <v>53557</v>
      </c>
    </row>
    <row r="22380" s="1" customFormat="1" customHeight="1" spans="1:5">
      <c r="A22380" s="1">
        <f t="shared" si="349"/>
        <v>22379</v>
      </c>
      <c r="B22380" s="3" t="s">
        <v>57719</v>
      </c>
      <c r="C22380" s="1" t="s">
        <v>57720</v>
      </c>
      <c r="D22380" s="1" t="s">
        <v>11</v>
      </c>
      <c r="E22380" s="1" t="s">
        <v>19</v>
      </c>
    </row>
    <row r="22381" s="1" customFormat="1" customHeight="1" spans="1:5">
      <c r="A22381" s="1">
        <f t="shared" si="349"/>
        <v>22380</v>
      </c>
      <c r="B22381" s="3" t="s">
        <v>57721</v>
      </c>
      <c r="C22381" s="1" t="s">
        <v>57722</v>
      </c>
      <c r="D22381" s="1" t="s">
        <v>11</v>
      </c>
      <c r="E22381" s="1" t="s">
        <v>19</v>
      </c>
    </row>
    <row r="22382" s="1" customFormat="1" customHeight="1" spans="1:9">
      <c r="A22382" s="1">
        <f t="shared" si="349"/>
        <v>22381</v>
      </c>
      <c r="B22382" s="3" t="s">
        <v>57723</v>
      </c>
      <c r="C22382" s="1" t="s">
        <v>57724</v>
      </c>
      <c r="D22382" s="1" t="s">
        <v>11</v>
      </c>
      <c r="E22382" s="1" t="s">
        <v>19</v>
      </c>
      <c r="F22382" s="1" t="s">
        <v>3580</v>
      </c>
      <c r="G22382" s="1" t="s">
        <v>57725</v>
      </c>
      <c r="H22382" s="1" t="s">
        <v>53570</v>
      </c>
      <c r="I22382" s="1" t="s">
        <v>53571</v>
      </c>
    </row>
    <row r="22383" s="1" customFormat="1" customHeight="1" spans="1:5">
      <c r="A22383" s="1">
        <f t="shared" si="349"/>
        <v>22382</v>
      </c>
      <c r="B22383" s="3" t="s">
        <v>57726</v>
      </c>
      <c r="C22383" s="1" t="s">
        <v>57727</v>
      </c>
      <c r="D22383" s="1" t="s">
        <v>11</v>
      </c>
      <c r="E22383" s="1" t="s">
        <v>19</v>
      </c>
    </row>
    <row r="22384" s="1" customFormat="1" customHeight="1" spans="1:9">
      <c r="A22384" s="1">
        <f t="shared" si="349"/>
        <v>22383</v>
      </c>
      <c r="B22384" s="3" t="s">
        <v>57728</v>
      </c>
      <c r="C22384" s="1" t="s">
        <v>57729</v>
      </c>
      <c r="D22384" s="1" t="s">
        <v>11</v>
      </c>
      <c r="E22384" s="1" t="s">
        <v>19</v>
      </c>
      <c r="F22384" s="1" t="s">
        <v>3594</v>
      </c>
      <c r="G22384" s="1" t="s">
        <v>57730</v>
      </c>
      <c r="H22384" s="1" t="s">
        <v>52722</v>
      </c>
      <c r="I22384" s="1" t="s">
        <v>52723</v>
      </c>
    </row>
    <row r="22385" s="1" customFormat="1" customHeight="1" spans="1:9">
      <c r="A22385" s="1">
        <f t="shared" si="349"/>
        <v>22384</v>
      </c>
      <c r="B22385" s="3" t="s">
        <v>57731</v>
      </c>
      <c r="C22385" s="1" t="s">
        <v>57732</v>
      </c>
      <c r="D22385" s="1" t="s">
        <v>11</v>
      </c>
      <c r="E22385" s="1" t="s">
        <v>19</v>
      </c>
      <c r="F22385" s="1" t="s">
        <v>57733</v>
      </c>
      <c r="H22385" s="1" t="s">
        <v>52722</v>
      </c>
      <c r="I22385" s="1" t="s">
        <v>52723</v>
      </c>
    </row>
    <row r="22386" s="1" customFormat="1" customHeight="1" spans="1:9">
      <c r="A22386" s="1">
        <f t="shared" si="349"/>
        <v>22385</v>
      </c>
      <c r="B22386" s="3" t="s">
        <v>57734</v>
      </c>
      <c r="C22386" s="1" t="s">
        <v>57735</v>
      </c>
      <c r="D22386" s="1" t="s">
        <v>11</v>
      </c>
      <c r="E22386" s="1" t="s">
        <v>19</v>
      </c>
      <c r="F22386" s="1" t="s">
        <v>38025</v>
      </c>
      <c r="G22386" s="1" t="s">
        <v>57736</v>
      </c>
      <c r="H22386" s="1" t="s">
        <v>53588</v>
      </c>
      <c r="I22386" s="1" t="s">
        <v>53589</v>
      </c>
    </row>
    <row r="22387" s="1" customFormat="1" customHeight="1" spans="1:9">
      <c r="A22387" s="1">
        <f t="shared" si="349"/>
        <v>22386</v>
      </c>
      <c r="B22387" s="3" t="s">
        <v>57737</v>
      </c>
      <c r="C22387" s="1" t="s">
        <v>57738</v>
      </c>
      <c r="D22387" s="1" t="s">
        <v>11</v>
      </c>
      <c r="E22387" s="1" t="s">
        <v>19</v>
      </c>
      <c r="F22387" s="1" t="s">
        <v>22094</v>
      </c>
      <c r="G22387" s="1" t="s">
        <v>57739</v>
      </c>
      <c r="H22387" s="1" t="s">
        <v>52726</v>
      </c>
      <c r="I22387" s="1" t="s">
        <v>52727</v>
      </c>
    </row>
    <row r="22388" s="1" customFormat="1" customHeight="1" spans="1:9">
      <c r="A22388" s="1">
        <f t="shared" si="349"/>
        <v>22387</v>
      </c>
      <c r="B22388" s="3" t="s">
        <v>57740</v>
      </c>
      <c r="C22388" s="1" t="s">
        <v>57741</v>
      </c>
      <c r="D22388" s="1" t="s">
        <v>11</v>
      </c>
      <c r="E22388" s="1" t="s">
        <v>19</v>
      </c>
      <c r="F22388" s="1" t="s">
        <v>38025</v>
      </c>
      <c r="G22388" s="1" t="s">
        <v>57742</v>
      </c>
      <c r="H22388" s="1" t="s">
        <v>53608</v>
      </c>
      <c r="I22388" s="1" t="s">
        <v>53609</v>
      </c>
    </row>
    <row r="22389" s="1" customFormat="1" customHeight="1" spans="1:9">
      <c r="A22389" s="1">
        <f t="shared" si="349"/>
        <v>22388</v>
      </c>
      <c r="B22389" s="3" t="s">
        <v>57743</v>
      </c>
      <c r="C22389" s="1" t="s">
        <v>57744</v>
      </c>
      <c r="D22389" s="1" t="s">
        <v>11</v>
      </c>
      <c r="E22389" s="1" t="s">
        <v>19</v>
      </c>
      <c r="F22389" s="1" t="s">
        <v>4133</v>
      </c>
      <c r="H22389" s="1" t="s">
        <v>53608</v>
      </c>
      <c r="I22389" s="1" t="s">
        <v>53609</v>
      </c>
    </row>
    <row r="22390" s="1" customFormat="1" customHeight="1" spans="1:9">
      <c r="A22390" s="1">
        <f t="shared" si="349"/>
        <v>22389</v>
      </c>
      <c r="B22390" s="3" t="s">
        <v>57745</v>
      </c>
      <c r="C22390" s="1" t="s">
        <v>57746</v>
      </c>
      <c r="D22390" s="1" t="s">
        <v>11</v>
      </c>
      <c r="E22390" s="1" t="s">
        <v>19</v>
      </c>
      <c r="F22390" s="1" t="s">
        <v>3594</v>
      </c>
      <c r="H22390" s="1" t="s">
        <v>53608</v>
      </c>
      <c r="I22390" s="1" t="s">
        <v>53609</v>
      </c>
    </row>
    <row r="22391" s="1" customFormat="1" customHeight="1" spans="1:9">
      <c r="A22391" s="1">
        <f t="shared" si="349"/>
        <v>22390</v>
      </c>
      <c r="B22391" s="3" t="s">
        <v>57747</v>
      </c>
      <c r="C22391" s="1" t="s">
        <v>57748</v>
      </c>
      <c r="D22391" s="1" t="s">
        <v>11</v>
      </c>
      <c r="E22391" s="1" t="s">
        <v>19</v>
      </c>
      <c r="F22391" s="1" t="s">
        <v>3594</v>
      </c>
      <c r="H22391" s="1" t="s">
        <v>53608</v>
      </c>
      <c r="I22391" s="1" t="s">
        <v>53609</v>
      </c>
    </row>
    <row r="22392" s="1" customFormat="1" customHeight="1" spans="1:9">
      <c r="A22392" s="1">
        <f t="shared" si="349"/>
        <v>22391</v>
      </c>
      <c r="B22392" s="3" t="s">
        <v>57749</v>
      </c>
      <c r="C22392" s="1" t="s">
        <v>57750</v>
      </c>
      <c r="D22392" s="1" t="s">
        <v>11</v>
      </c>
      <c r="E22392" s="1" t="s">
        <v>19</v>
      </c>
      <c r="F22392" s="1" t="s">
        <v>22283</v>
      </c>
      <c r="G22392" s="1" t="s">
        <v>57751</v>
      </c>
      <c r="H22392" s="1" t="s">
        <v>52206</v>
      </c>
      <c r="I22392" s="1" t="s">
        <v>52207</v>
      </c>
    </row>
    <row r="22393" s="1" customFormat="1" customHeight="1" spans="1:9">
      <c r="A22393" s="1">
        <f t="shared" si="349"/>
        <v>22392</v>
      </c>
      <c r="B22393" s="3" t="s">
        <v>57752</v>
      </c>
      <c r="C22393" s="1" t="s">
        <v>57753</v>
      </c>
      <c r="D22393" s="1" t="s">
        <v>11</v>
      </c>
      <c r="E22393" s="1" t="s">
        <v>19</v>
      </c>
      <c r="F22393" s="1" t="s">
        <v>3600</v>
      </c>
      <c r="G22393" s="1" t="s">
        <v>57754</v>
      </c>
      <c r="H22393" s="1" t="s">
        <v>52213</v>
      </c>
      <c r="I22393" s="1" t="s">
        <v>52214</v>
      </c>
    </row>
    <row r="22394" s="1" customFormat="1" customHeight="1" spans="1:9">
      <c r="A22394" s="1">
        <f t="shared" si="349"/>
        <v>22393</v>
      </c>
      <c r="B22394" s="3" t="s">
        <v>57755</v>
      </c>
      <c r="C22394" s="1" t="s">
        <v>57756</v>
      </c>
      <c r="D22394" s="1" t="s">
        <v>11</v>
      </c>
      <c r="E22394" s="1" t="s">
        <v>19</v>
      </c>
      <c r="F22394" s="1" t="s">
        <v>38025</v>
      </c>
      <c r="G22394" s="1" t="s">
        <v>57757</v>
      </c>
      <c r="H22394" s="1" t="s">
        <v>52213</v>
      </c>
      <c r="I22394" s="1" t="s">
        <v>52214</v>
      </c>
    </row>
    <row r="22395" s="1" customFormat="1" customHeight="1" spans="1:9">
      <c r="A22395" s="1">
        <f t="shared" si="349"/>
        <v>22394</v>
      </c>
      <c r="B22395" s="3" t="s">
        <v>57758</v>
      </c>
      <c r="C22395" s="1" t="s">
        <v>57759</v>
      </c>
      <c r="D22395" s="1" t="s">
        <v>11</v>
      </c>
      <c r="E22395" s="1" t="s">
        <v>4245</v>
      </c>
      <c r="F22395" s="1" t="s">
        <v>17180</v>
      </c>
      <c r="G22395" s="1" t="s">
        <v>57760</v>
      </c>
      <c r="H22395" s="1" t="s">
        <v>52736</v>
      </c>
      <c r="I22395" s="1" t="s">
        <v>54175</v>
      </c>
    </row>
    <row r="22396" s="1" customFormat="1" customHeight="1" spans="1:9">
      <c r="A22396" s="1">
        <f t="shared" si="349"/>
        <v>22395</v>
      </c>
      <c r="B22396" s="3" t="s">
        <v>57761</v>
      </c>
      <c r="C22396" s="1" t="s">
        <v>57762</v>
      </c>
      <c r="D22396" s="1" t="s">
        <v>11</v>
      </c>
      <c r="E22396" s="1" t="s">
        <v>19</v>
      </c>
      <c r="F22396" s="1" t="s">
        <v>3548</v>
      </c>
      <c r="G22396" s="1" t="s">
        <v>57763</v>
      </c>
      <c r="H22396" s="1" t="s">
        <v>52736</v>
      </c>
      <c r="I22396" s="1" t="s">
        <v>52737</v>
      </c>
    </row>
    <row r="22397" s="1" customFormat="1" customHeight="1" spans="1:9">
      <c r="A22397" s="1">
        <f t="shared" si="349"/>
        <v>22396</v>
      </c>
      <c r="B22397" s="3" t="s">
        <v>57764</v>
      </c>
      <c r="C22397" s="1" t="s">
        <v>57765</v>
      </c>
      <c r="D22397" s="1" t="s">
        <v>11</v>
      </c>
      <c r="E22397" s="1" t="s">
        <v>19</v>
      </c>
      <c r="F22397" s="1" t="s">
        <v>16592</v>
      </c>
      <c r="G22397" s="1" t="s">
        <v>57766</v>
      </c>
      <c r="H22397" s="1" t="s">
        <v>52736</v>
      </c>
      <c r="I22397" s="1" t="s">
        <v>52737</v>
      </c>
    </row>
    <row r="22398" s="1" customFormat="1" customHeight="1" spans="1:9">
      <c r="A22398" s="1">
        <f t="shared" si="349"/>
        <v>22397</v>
      </c>
      <c r="B22398" s="3" t="s">
        <v>57767</v>
      </c>
      <c r="C22398" s="1" t="s">
        <v>57768</v>
      </c>
      <c r="D22398" s="1" t="s">
        <v>11</v>
      </c>
      <c r="E22398" s="1" t="s">
        <v>19</v>
      </c>
      <c r="F22398" s="1" t="s">
        <v>3594</v>
      </c>
      <c r="H22398" s="1" t="s">
        <v>52736</v>
      </c>
      <c r="I22398" s="1" t="s">
        <v>52737</v>
      </c>
    </row>
    <row r="22399" s="1" customFormat="1" customHeight="1" spans="1:9">
      <c r="A22399" s="1">
        <f t="shared" si="349"/>
        <v>22398</v>
      </c>
      <c r="B22399" s="3" t="s">
        <v>57769</v>
      </c>
      <c r="C22399" s="1" t="s">
        <v>57770</v>
      </c>
      <c r="D22399" s="1" t="s">
        <v>11</v>
      </c>
      <c r="E22399" s="1" t="s">
        <v>19</v>
      </c>
      <c r="F22399" s="1" t="s">
        <v>3548</v>
      </c>
      <c r="G22399" s="1" t="s">
        <v>57771</v>
      </c>
      <c r="H22399" s="1" t="s">
        <v>52223</v>
      </c>
      <c r="I22399" s="1" t="s">
        <v>52224</v>
      </c>
    </row>
    <row r="22400" s="1" customFormat="1" customHeight="1" spans="1:9">
      <c r="A22400" s="1">
        <f t="shared" si="349"/>
        <v>22399</v>
      </c>
      <c r="B22400" s="3" t="s">
        <v>57772</v>
      </c>
      <c r="C22400" s="1" t="s">
        <v>57773</v>
      </c>
      <c r="D22400" s="1" t="s">
        <v>11</v>
      </c>
      <c r="E22400" s="1" t="s">
        <v>19</v>
      </c>
      <c r="F22400" s="1" t="s">
        <v>3600</v>
      </c>
      <c r="G22400" s="1" t="s">
        <v>57774</v>
      </c>
      <c r="H22400" s="1" t="s">
        <v>52223</v>
      </c>
      <c r="I22400" s="1" t="s">
        <v>52224</v>
      </c>
    </row>
    <row r="22401" s="1" customFormat="1" customHeight="1" spans="1:5">
      <c r="A22401" s="1">
        <f t="shared" si="349"/>
        <v>22400</v>
      </c>
      <c r="B22401" s="3" t="s">
        <v>56885</v>
      </c>
      <c r="C22401" s="1" t="s">
        <v>56886</v>
      </c>
      <c r="D22401" s="1" t="s">
        <v>11</v>
      </c>
      <c r="E22401" s="1" t="s">
        <v>12</v>
      </c>
    </row>
    <row r="22402" s="1" customFormat="1" customHeight="1" spans="1:9">
      <c r="A22402" s="1">
        <f t="shared" si="349"/>
        <v>22401</v>
      </c>
      <c r="B22402" s="3" t="s">
        <v>57775</v>
      </c>
      <c r="C22402" s="1" t="s">
        <v>57776</v>
      </c>
      <c r="D22402" s="1" t="s">
        <v>11</v>
      </c>
      <c r="E22402" s="1" t="s">
        <v>19</v>
      </c>
      <c r="F22402" s="1" t="s">
        <v>38025</v>
      </c>
      <c r="G22402" s="1" t="s">
        <v>57777</v>
      </c>
      <c r="H22402" s="1" t="s">
        <v>52229</v>
      </c>
      <c r="I22402" s="1" t="s">
        <v>52230</v>
      </c>
    </row>
    <row r="22403" s="1" customFormat="1" customHeight="1" spans="1:5">
      <c r="A22403" s="1">
        <f t="shared" ref="A22403:A22466" si="350">ROW(C22403)-1</f>
        <v>22402</v>
      </c>
      <c r="B22403" s="3" t="s">
        <v>56887</v>
      </c>
      <c r="C22403" s="1" t="s">
        <v>56888</v>
      </c>
      <c r="D22403" s="1" t="s">
        <v>11</v>
      </c>
      <c r="E22403" s="1" t="s">
        <v>19</v>
      </c>
    </row>
    <row r="22404" s="1" customFormat="1" customHeight="1" spans="1:5">
      <c r="A22404" s="1">
        <f t="shared" si="350"/>
        <v>22403</v>
      </c>
      <c r="B22404" s="3" t="s">
        <v>56889</v>
      </c>
      <c r="C22404" s="1" t="s">
        <v>56890</v>
      </c>
      <c r="D22404" s="1" t="s">
        <v>11</v>
      </c>
      <c r="E22404" s="1" t="s">
        <v>19</v>
      </c>
    </row>
    <row r="22405" s="1" customFormat="1" customHeight="1" spans="1:9">
      <c r="A22405" s="1">
        <f t="shared" si="350"/>
        <v>22404</v>
      </c>
      <c r="B22405" s="3" t="s">
        <v>57778</v>
      </c>
      <c r="C22405" s="1" t="s">
        <v>57779</v>
      </c>
      <c r="D22405" s="1" t="s">
        <v>11</v>
      </c>
      <c r="E22405" s="1" t="s">
        <v>19</v>
      </c>
      <c r="F22405" s="1" t="s">
        <v>57344</v>
      </c>
      <c r="H22405" s="1" t="s">
        <v>52229</v>
      </c>
      <c r="I22405" s="1" t="s">
        <v>52230</v>
      </c>
    </row>
    <row r="22406" s="1" customFormat="1" customHeight="1" spans="1:9">
      <c r="A22406" s="1">
        <f t="shared" si="350"/>
        <v>22405</v>
      </c>
      <c r="B22406" s="3" t="s">
        <v>57780</v>
      </c>
      <c r="C22406" s="1" t="s">
        <v>57781</v>
      </c>
      <c r="D22406" s="1" t="s">
        <v>11</v>
      </c>
      <c r="E22406" s="1" t="s">
        <v>19</v>
      </c>
      <c r="F22406" s="1" t="s">
        <v>3600</v>
      </c>
      <c r="H22406" s="1" t="s">
        <v>52236</v>
      </c>
      <c r="I22406" s="1" t="s">
        <v>52237</v>
      </c>
    </row>
    <row r="22407" s="1" customFormat="1" customHeight="1" spans="1:9">
      <c r="A22407" s="1">
        <f t="shared" si="350"/>
        <v>22406</v>
      </c>
      <c r="B22407" s="3" t="s">
        <v>57782</v>
      </c>
      <c r="C22407" s="1" t="s">
        <v>57783</v>
      </c>
      <c r="D22407" s="1" t="s">
        <v>11</v>
      </c>
      <c r="E22407" s="1" t="s">
        <v>19</v>
      </c>
      <c r="F22407" s="1" t="s">
        <v>3548</v>
      </c>
      <c r="G22407" s="1" t="s">
        <v>57784</v>
      </c>
      <c r="H22407" s="1" t="s">
        <v>53624</v>
      </c>
      <c r="I22407" s="1" t="s">
        <v>53625</v>
      </c>
    </row>
    <row r="22408" s="1" customFormat="1" customHeight="1" spans="1:9">
      <c r="A22408" s="1">
        <f t="shared" si="350"/>
        <v>22407</v>
      </c>
      <c r="B22408" s="3" t="s">
        <v>57785</v>
      </c>
      <c r="C22408" s="1" t="s">
        <v>57786</v>
      </c>
      <c r="D22408" s="1" t="s">
        <v>11</v>
      </c>
      <c r="E22408" s="1" t="s">
        <v>19</v>
      </c>
      <c r="F22408" s="1" t="s">
        <v>38025</v>
      </c>
      <c r="G22408" s="1" t="s">
        <v>57787</v>
      </c>
      <c r="H22408" s="1" t="s">
        <v>53624</v>
      </c>
      <c r="I22408" s="1" t="s">
        <v>53625</v>
      </c>
    </row>
    <row r="22409" s="1" customFormat="1" customHeight="1" spans="1:5">
      <c r="A22409" s="1">
        <f t="shared" si="350"/>
        <v>22408</v>
      </c>
      <c r="B22409" s="3" t="s">
        <v>57788</v>
      </c>
      <c r="C22409" s="1" t="s">
        <v>57789</v>
      </c>
      <c r="D22409" s="1" t="s">
        <v>11</v>
      </c>
      <c r="E22409" s="1" t="s">
        <v>19</v>
      </c>
    </row>
    <row r="22410" s="1" customFormat="1" customHeight="1" spans="1:5">
      <c r="A22410" s="1">
        <f t="shared" si="350"/>
        <v>22409</v>
      </c>
      <c r="B22410" s="3" t="s">
        <v>57790</v>
      </c>
      <c r="C22410" s="1" t="s">
        <v>57791</v>
      </c>
      <c r="D22410" s="1" t="s">
        <v>11</v>
      </c>
      <c r="E22410" s="1" t="s">
        <v>19</v>
      </c>
    </row>
    <row r="22411" s="1" customFormat="1" customHeight="1" spans="1:9">
      <c r="A22411" s="1">
        <f t="shared" si="350"/>
        <v>22410</v>
      </c>
      <c r="B22411" s="3" t="s">
        <v>57792</v>
      </c>
      <c r="C22411" s="1" t="s">
        <v>57793</v>
      </c>
      <c r="D22411" s="1" t="s">
        <v>11</v>
      </c>
      <c r="E22411" s="1" t="s">
        <v>19</v>
      </c>
      <c r="F22411" s="1" t="s">
        <v>57344</v>
      </c>
      <c r="H22411" s="1" t="s">
        <v>53624</v>
      </c>
      <c r="I22411" s="1" t="s">
        <v>53625</v>
      </c>
    </row>
    <row r="22412" s="1" customFormat="1" customHeight="1" spans="1:9">
      <c r="A22412" s="1">
        <f t="shared" si="350"/>
        <v>22411</v>
      </c>
      <c r="B22412" s="3" t="s">
        <v>57794</v>
      </c>
      <c r="C22412" s="1" t="s">
        <v>57795</v>
      </c>
      <c r="D22412" s="1" t="s">
        <v>11</v>
      </c>
      <c r="E22412" s="1" t="s">
        <v>12</v>
      </c>
      <c r="F22412" s="1" t="s">
        <v>17300</v>
      </c>
      <c r="G22412" s="1" t="s">
        <v>57796</v>
      </c>
      <c r="H22412" s="1" t="s">
        <v>52744</v>
      </c>
      <c r="I22412" s="1" t="s">
        <v>52745</v>
      </c>
    </row>
    <row r="22413" s="1" customFormat="1" customHeight="1" spans="1:9">
      <c r="A22413" s="1">
        <f t="shared" si="350"/>
        <v>22412</v>
      </c>
      <c r="B22413" s="3" t="s">
        <v>57797</v>
      </c>
      <c r="C22413" s="1" t="s">
        <v>57798</v>
      </c>
      <c r="D22413" s="1" t="s">
        <v>11</v>
      </c>
      <c r="E22413" s="1" t="s">
        <v>19</v>
      </c>
      <c r="F22413" s="1" t="s">
        <v>38025</v>
      </c>
      <c r="H22413" s="1" t="s">
        <v>52256</v>
      </c>
      <c r="I22413" s="1" t="s">
        <v>52257</v>
      </c>
    </row>
    <row r="22414" s="1" customFormat="1" customHeight="1" spans="1:9">
      <c r="A22414" s="1">
        <f t="shared" si="350"/>
        <v>22413</v>
      </c>
      <c r="B22414" s="3" t="s">
        <v>57799</v>
      </c>
      <c r="C22414" s="1" t="s">
        <v>57800</v>
      </c>
      <c r="D22414" s="1" t="s">
        <v>11</v>
      </c>
      <c r="E22414" s="1" t="s">
        <v>19</v>
      </c>
      <c r="F22414" s="1" t="s">
        <v>38025</v>
      </c>
      <c r="G22414" s="1" t="s">
        <v>57801</v>
      </c>
      <c r="H22414" s="1" t="s">
        <v>52750</v>
      </c>
      <c r="I22414" s="1" t="s">
        <v>52751</v>
      </c>
    </row>
    <row r="22415" s="1" customFormat="1" customHeight="1" spans="1:9">
      <c r="A22415" s="1">
        <f t="shared" si="350"/>
        <v>22414</v>
      </c>
      <c r="B22415" s="3" t="s">
        <v>57802</v>
      </c>
      <c r="C22415" s="1" t="s">
        <v>57803</v>
      </c>
      <c r="D22415" s="1" t="s">
        <v>11</v>
      </c>
      <c r="E22415" s="1" t="s">
        <v>19</v>
      </c>
      <c r="F22415" s="1" t="s">
        <v>38025</v>
      </c>
      <c r="G22415" s="1" t="s">
        <v>57804</v>
      </c>
      <c r="H22415" s="1" t="s">
        <v>52750</v>
      </c>
      <c r="I22415" s="1" t="s">
        <v>52751</v>
      </c>
    </row>
    <row r="22416" s="1" customFormat="1" customHeight="1" spans="1:5">
      <c r="A22416" s="1">
        <f t="shared" si="350"/>
        <v>22415</v>
      </c>
      <c r="B22416" s="3" t="s">
        <v>57805</v>
      </c>
      <c r="C22416" s="1" t="s">
        <v>57806</v>
      </c>
      <c r="D22416" s="1" t="s">
        <v>11</v>
      </c>
      <c r="E22416" s="1" t="s">
        <v>19</v>
      </c>
    </row>
    <row r="22417" s="1" customFormat="1" customHeight="1" spans="1:9">
      <c r="A22417" s="1">
        <f t="shared" si="350"/>
        <v>22416</v>
      </c>
      <c r="B22417" s="3" t="s">
        <v>57807</v>
      </c>
      <c r="C22417" s="1" t="s">
        <v>57808</v>
      </c>
      <c r="D22417" s="1" t="s">
        <v>11</v>
      </c>
      <c r="E22417" s="1" t="s">
        <v>19</v>
      </c>
      <c r="F22417" s="1" t="s">
        <v>3600</v>
      </c>
      <c r="G22417" s="1" t="s">
        <v>57809</v>
      </c>
      <c r="H22417" s="1" t="s">
        <v>52278</v>
      </c>
      <c r="I22417" s="1" t="s">
        <v>52279</v>
      </c>
    </row>
    <row r="22418" s="1" customFormat="1" customHeight="1" spans="1:9">
      <c r="A22418" s="1">
        <f t="shared" si="350"/>
        <v>22417</v>
      </c>
      <c r="B22418" s="3" t="s">
        <v>57810</v>
      </c>
      <c r="C22418" s="1" t="s">
        <v>57811</v>
      </c>
      <c r="D22418" s="1" t="s">
        <v>11</v>
      </c>
      <c r="E22418" s="1" t="s">
        <v>19</v>
      </c>
      <c r="F22418" s="1" t="s">
        <v>38025</v>
      </c>
      <c r="H22418" s="1" t="s">
        <v>52278</v>
      </c>
      <c r="I22418" s="1" t="s">
        <v>52279</v>
      </c>
    </row>
    <row r="22419" s="1" customFormat="1" customHeight="1" spans="1:9">
      <c r="A22419" s="1">
        <f t="shared" si="350"/>
        <v>22418</v>
      </c>
      <c r="B22419" s="3" t="s">
        <v>57812</v>
      </c>
      <c r="C22419" s="1" t="s">
        <v>57813</v>
      </c>
      <c r="D22419" s="1" t="s">
        <v>11</v>
      </c>
      <c r="E22419" s="1" t="s">
        <v>19</v>
      </c>
      <c r="F22419" s="1" t="s">
        <v>38025</v>
      </c>
      <c r="H22419" s="1" t="s">
        <v>52278</v>
      </c>
      <c r="I22419" s="1" t="s">
        <v>52279</v>
      </c>
    </row>
    <row r="22420" s="1" customFormat="1" customHeight="1" spans="1:5">
      <c r="A22420" s="1">
        <f t="shared" si="350"/>
        <v>22419</v>
      </c>
      <c r="B22420" s="3" t="s">
        <v>57814</v>
      </c>
      <c r="C22420" s="1" t="s">
        <v>57815</v>
      </c>
      <c r="D22420" s="1" t="s">
        <v>11</v>
      </c>
      <c r="E22420" s="1" t="s">
        <v>19</v>
      </c>
    </row>
    <row r="22421" s="1" customFormat="1" customHeight="1" spans="1:9">
      <c r="A22421" s="1">
        <f t="shared" si="350"/>
        <v>22420</v>
      </c>
      <c r="B22421" s="3" t="s">
        <v>57816</v>
      </c>
      <c r="C22421" s="1" t="s">
        <v>57817</v>
      </c>
      <c r="D22421" s="1" t="s">
        <v>11</v>
      </c>
      <c r="E22421" s="1" t="s">
        <v>19</v>
      </c>
      <c r="F22421" s="1" t="s">
        <v>3683</v>
      </c>
      <c r="H22421" s="1" t="s">
        <v>52290</v>
      </c>
      <c r="I22421" s="1" t="s">
        <v>52291</v>
      </c>
    </row>
    <row r="22422" s="1" customFormat="1" customHeight="1" spans="1:9">
      <c r="A22422" s="1">
        <f t="shared" si="350"/>
        <v>22421</v>
      </c>
      <c r="B22422" s="3" t="s">
        <v>57818</v>
      </c>
      <c r="C22422" s="1" t="s">
        <v>57819</v>
      </c>
      <c r="D22422" s="1" t="s">
        <v>11</v>
      </c>
      <c r="E22422" s="1" t="s">
        <v>19</v>
      </c>
      <c r="F22422" s="1" t="s">
        <v>3683</v>
      </c>
      <c r="H22422" s="1" t="s">
        <v>52296</v>
      </c>
      <c r="I22422" s="1" t="s">
        <v>52297</v>
      </c>
    </row>
    <row r="22423" s="1" customFormat="1" customHeight="1" spans="1:9">
      <c r="A22423" s="1">
        <f t="shared" si="350"/>
        <v>22422</v>
      </c>
      <c r="B22423" s="3" t="s">
        <v>57820</v>
      </c>
      <c r="C22423" s="1" t="s">
        <v>57821</v>
      </c>
      <c r="D22423" s="1" t="s">
        <v>11</v>
      </c>
      <c r="E22423" s="1" t="s">
        <v>19</v>
      </c>
      <c r="F22423" s="1" t="s">
        <v>22496</v>
      </c>
      <c r="G22423" s="1" t="s">
        <v>57822</v>
      </c>
      <c r="H22423" s="1" t="s">
        <v>52300</v>
      </c>
      <c r="I22423" s="1" t="s">
        <v>52301</v>
      </c>
    </row>
    <row r="22424" s="1" customFormat="1" customHeight="1" spans="1:9">
      <c r="A22424" s="1">
        <f t="shared" si="350"/>
        <v>22423</v>
      </c>
      <c r="B22424" s="3" t="s">
        <v>57823</v>
      </c>
      <c r="C22424" s="1" t="s">
        <v>57824</v>
      </c>
      <c r="D22424" s="1" t="s">
        <v>11</v>
      </c>
      <c r="E22424" s="1" t="s">
        <v>19</v>
      </c>
      <c r="F22424" s="1" t="s">
        <v>38025</v>
      </c>
      <c r="H22424" s="1" t="s">
        <v>52300</v>
      </c>
      <c r="I22424" s="1" t="s">
        <v>52301</v>
      </c>
    </row>
    <row r="22425" s="1" customFormat="1" customHeight="1" spans="1:9">
      <c r="A22425" s="1">
        <f t="shared" si="350"/>
        <v>22424</v>
      </c>
      <c r="B22425" s="3" t="s">
        <v>57825</v>
      </c>
      <c r="C22425" s="1" t="s">
        <v>57826</v>
      </c>
      <c r="D22425" s="1" t="s">
        <v>11</v>
      </c>
      <c r="E22425" s="1" t="s">
        <v>19</v>
      </c>
      <c r="F22425" s="1" t="s">
        <v>3594</v>
      </c>
      <c r="H22425" s="1" t="s">
        <v>52300</v>
      </c>
      <c r="I22425" s="1" t="s">
        <v>52301</v>
      </c>
    </row>
    <row r="22426" s="1" customFormat="1" customHeight="1" spans="1:9">
      <c r="A22426" s="1">
        <f t="shared" si="350"/>
        <v>22425</v>
      </c>
      <c r="B22426" s="3" t="s">
        <v>57827</v>
      </c>
      <c r="C22426" s="1" t="s">
        <v>57828</v>
      </c>
      <c r="D22426" s="1" t="s">
        <v>11</v>
      </c>
      <c r="E22426" s="1" t="s">
        <v>12</v>
      </c>
      <c r="F22426" s="1" t="s">
        <v>3610</v>
      </c>
      <c r="G22426" s="1" t="s">
        <v>57829</v>
      </c>
      <c r="H22426" s="1" t="s">
        <v>53658</v>
      </c>
      <c r="I22426" s="1" t="s">
        <v>53659</v>
      </c>
    </row>
    <row r="22427" s="1" customFormat="1" customHeight="1" spans="1:9">
      <c r="A22427" s="1">
        <f t="shared" si="350"/>
        <v>22426</v>
      </c>
      <c r="B22427" s="3" t="s">
        <v>57830</v>
      </c>
      <c r="C22427" s="1" t="s">
        <v>57831</v>
      </c>
      <c r="D22427" s="1" t="s">
        <v>11</v>
      </c>
      <c r="E22427" s="1" t="s">
        <v>12</v>
      </c>
      <c r="F22427" s="1" t="s">
        <v>3878</v>
      </c>
      <c r="G22427" s="1" t="s">
        <v>57832</v>
      </c>
      <c r="H22427" s="1" t="s">
        <v>54306</v>
      </c>
      <c r="I22427" s="1" t="s">
        <v>54307</v>
      </c>
    </row>
    <row r="22428" s="1" customFormat="1" customHeight="1" spans="1:5">
      <c r="A22428" s="1">
        <f t="shared" si="350"/>
        <v>22427</v>
      </c>
      <c r="B22428" s="3" t="s">
        <v>57833</v>
      </c>
      <c r="C22428" s="1" t="s">
        <v>57834</v>
      </c>
      <c r="D22428" s="1" t="s">
        <v>11</v>
      </c>
      <c r="E22428" s="1" t="s">
        <v>19</v>
      </c>
    </row>
    <row r="22429" s="1" customFormat="1" customHeight="1" spans="1:9">
      <c r="A22429" s="1">
        <f t="shared" si="350"/>
        <v>22428</v>
      </c>
      <c r="B22429" s="3" t="s">
        <v>57835</v>
      </c>
      <c r="C22429" s="1" t="s">
        <v>57836</v>
      </c>
      <c r="D22429" s="1" t="s">
        <v>11</v>
      </c>
      <c r="E22429" s="1" t="s">
        <v>12</v>
      </c>
      <c r="F22429" s="1" t="s">
        <v>57837</v>
      </c>
      <c r="G22429" s="1" t="s">
        <v>57838</v>
      </c>
      <c r="H22429" s="1" t="s">
        <v>52335</v>
      </c>
      <c r="I22429" s="1" t="s">
        <v>52336</v>
      </c>
    </row>
    <row r="22430" s="1" customFormat="1" customHeight="1" spans="1:9">
      <c r="A22430" s="1">
        <f t="shared" si="350"/>
        <v>22429</v>
      </c>
      <c r="B22430" s="3" t="s">
        <v>57839</v>
      </c>
      <c r="C22430" s="1" t="s">
        <v>57840</v>
      </c>
      <c r="D22430" s="1" t="s">
        <v>11</v>
      </c>
      <c r="E22430" s="1" t="s">
        <v>19</v>
      </c>
      <c r="F22430" s="1" t="s">
        <v>3683</v>
      </c>
      <c r="H22430" s="1" t="s">
        <v>52335</v>
      </c>
      <c r="I22430" s="1" t="s">
        <v>52336</v>
      </c>
    </row>
    <row r="22431" s="1" customFormat="1" customHeight="1" spans="1:9">
      <c r="A22431" s="1">
        <f t="shared" si="350"/>
        <v>22430</v>
      </c>
      <c r="B22431" s="3" t="s">
        <v>57841</v>
      </c>
      <c r="C22431" s="1" t="s">
        <v>57842</v>
      </c>
      <c r="D22431" s="1" t="s">
        <v>11</v>
      </c>
      <c r="E22431" s="1" t="s">
        <v>19</v>
      </c>
      <c r="F22431" s="1" t="s">
        <v>3548</v>
      </c>
      <c r="G22431" s="1" t="s">
        <v>57843</v>
      </c>
      <c r="H22431" s="1" t="s">
        <v>55382</v>
      </c>
      <c r="I22431" s="1" t="s">
        <v>55383</v>
      </c>
    </row>
    <row r="22432" s="1" customFormat="1" customHeight="1" spans="1:9">
      <c r="A22432" s="1">
        <f t="shared" si="350"/>
        <v>22431</v>
      </c>
      <c r="B22432" s="3" t="s">
        <v>57844</v>
      </c>
      <c r="C22432" s="1" t="s">
        <v>57845</v>
      </c>
      <c r="D22432" s="1" t="s">
        <v>11</v>
      </c>
      <c r="E22432" s="1" t="s">
        <v>19</v>
      </c>
      <c r="F22432" s="1" t="s">
        <v>3548</v>
      </c>
      <c r="G22432" s="1" t="s">
        <v>57846</v>
      </c>
      <c r="H22432" s="1" t="s">
        <v>52353</v>
      </c>
      <c r="I22432" s="1" t="s">
        <v>52354</v>
      </c>
    </row>
    <row r="22433" s="1" customFormat="1" customHeight="1" spans="1:9">
      <c r="A22433" s="1">
        <f t="shared" si="350"/>
        <v>22432</v>
      </c>
      <c r="B22433" s="3" t="s">
        <v>57847</v>
      </c>
      <c r="C22433" s="1" t="s">
        <v>57848</v>
      </c>
      <c r="D22433" s="1" t="s">
        <v>11</v>
      </c>
      <c r="E22433" s="1" t="s">
        <v>19</v>
      </c>
      <c r="F22433" s="1" t="s">
        <v>3548</v>
      </c>
      <c r="G22433" s="1" t="s">
        <v>57849</v>
      </c>
      <c r="H22433" s="1" t="s">
        <v>53698</v>
      </c>
      <c r="I22433" s="1" t="s">
        <v>53699</v>
      </c>
    </row>
    <row r="22434" s="1" customFormat="1" customHeight="1" spans="1:9">
      <c r="A22434" s="1">
        <f t="shared" si="350"/>
        <v>22433</v>
      </c>
      <c r="B22434" s="3" t="s">
        <v>57850</v>
      </c>
      <c r="C22434" s="1" t="s">
        <v>57851</v>
      </c>
      <c r="D22434" s="1" t="s">
        <v>11</v>
      </c>
      <c r="E22434" s="1" t="s">
        <v>19</v>
      </c>
      <c r="F22434" s="1" t="s">
        <v>3734</v>
      </c>
      <c r="G22434" s="1" t="s">
        <v>57852</v>
      </c>
      <c r="H22434" s="1" t="s">
        <v>53698</v>
      </c>
      <c r="I22434" s="1" t="s">
        <v>53699</v>
      </c>
    </row>
    <row r="22435" s="1" customFormat="1" customHeight="1" spans="1:9">
      <c r="A22435" s="1">
        <f t="shared" si="350"/>
        <v>22434</v>
      </c>
      <c r="B22435" s="3" t="s">
        <v>57853</v>
      </c>
      <c r="C22435" s="1" t="s">
        <v>57854</v>
      </c>
      <c r="D22435" s="1" t="s">
        <v>11</v>
      </c>
      <c r="E22435" s="1" t="s">
        <v>12</v>
      </c>
      <c r="F22435" s="1" t="s">
        <v>3983</v>
      </c>
      <c r="G22435" s="1" t="s">
        <v>57855</v>
      </c>
      <c r="H22435" s="1" t="s">
        <v>53709</v>
      </c>
      <c r="I22435" s="1" t="s">
        <v>53710</v>
      </c>
    </row>
    <row r="22436" s="1" customFormat="1" customHeight="1" spans="1:9">
      <c r="A22436" s="1">
        <f t="shared" si="350"/>
        <v>22435</v>
      </c>
      <c r="B22436" s="3" t="s">
        <v>57856</v>
      </c>
      <c r="C22436" s="1" t="s">
        <v>57857</v>
      </c>
      <c r="D22436" s="1" t="s">
        <v>11</v>
      </c>
      <c r="E22436" s="1" t="s">
        <v>19</v>
      </c>
      <c r="F22436" s="1" t="s">
        <v>3548</v>
      </c>
      <c r="G22436" s="1" t="s">
        <v>57858</v>
      </c>
      <c r="H22436" s="1" t="s">
        <v>52362</v>
      </c>
      <c r="I22436" s="1" t="s">
        <v>52363</v>
      </c>
    </row>
    <row r="22437" s="1" customFormat="1" customHeight="1" spans="1:9">
      <c r="A22437" s="1">
        <f t="shared" si="350"/>
        <v>22436</v>
      </c>
      <c r="B22437" s="3" t="s">
        <v>57859</v>
      </c>
      <c r="C22437" s="1" t="s">
        <v>57860</v>
      </c>
      <c r="D22437" s="1" t="s">
        <v>11</v>
      </c>
      <c r="E22437" s="1" t="s">
        <v>19</v>
      </c>
      <c r="F22437" s="1" t="s">
        <v>3548</v>
      </c>
      <c r="G22437" s="1" t="s">
        <v>57861</v>
      </c>
      <c r="H22437" s="1" t="s">
        <v>52366</v>
      </c>
      <c r="I22437" s="1" t="s">
        <v>52367</v>
      </c>
    </row>
    <row r="22438" s="1" customFormat="1" customHeight="1" spans="1:9">
      <c r="A22438" s="1">
        <f t="shared" si="350"/>
        <v>22437</v>
      </c>
      <c r="B22438" s="3" t="s">
        <v>57862</v>
      </c>
      <c r="C22438" s="1" t="s">
        <v>57863</v>
      </c>
      <c r="D22438" s="1" t="s">
        <v>11</v>
      </c>
      <c r="E22438" s="1" t="s">
        <v>19</v>
      </c>
      <c r="F22438" s="1" t="s">
        <v>57864</v>
      </c>
      <c r="G22438" s="1" t="s">
        <v>57865</v>
      </c>
      <c r="H22438" s="1" t="s">
        <v>52366</v>
      </c>
      <c r="I22438" s="1" t="s">
        <v>52367</v>
      </c>
    </row>
    <row r="22439" s="1" customFormat="1" customHeight="1" spans="1:9">
      <c r="A22439" s="1">
        <f t="shared" si="350"/>
        <v>22438</v>
      </c>
      <c r="B22439" s="3" t="s">
        <v>57866</v>
      </c>
      <c r="C22439" s="1" t="s">
        <v>57867</v>
      </c>
      <c r="D22439" s="1" t="s">
        <v>11</v>
      </c>
      <c r="E22439" s="1" t="s">
        <v>19</v>
      </c>
      <c r="F22439" s="1" t="s">
        <v>3594</v>
      </c>
      <c r="G22439" s="1" t="s">
        <v>57868</v>
      </c>
      <c r="H22439" s="1" t="s">
        <v>53727</v>
      </c>
      <c r="I22439" s="1" t="s">
        <v>53728</v>
      </c>
    </row>
    <row r="22440" s="1" customFormat="1" customHeight="1" spans="1:9">
      <c r="A22440" s="1">
        <f t="shared" si="350"/>
        <v>22439</v>
      </c>
      <c r="B22440" s="3" t="s">
        <v>57869</v>
      </c>
      <c r="C22440" s="1" t="s">
        <v>57870</v>
      </c>
      <c r="D22440" s="1" t="s">
        <v>11</v>
      </c>
      <c r="E22440" s="1" t="s">
        <v>12</v>
      </c>
      <c r="F22440" s="1" t="s">
        <v>3683</v>
      </c>
      <c r="G22440" s="1" t="s">
        <v>57871</v>
      </c>
      <c r="H22440" s="1" t="s">
        <v>57872</v>
      </c>
      <c r="I22440" s="1" t="s">
        <v>57873</v>
      </c>
    </row>
    <row r="22441" s="1" customFormat="1" customHeight="1" spans="1:9">
      <c r="A22441" s="1">
        <f t="shared" si="350"/>
        <v>22440</v>
      </c>
      <c r="B22441" s="3" t="s">
        <v>57874</v>
      </c>
      <c r="C22441" s="1" t="s">
        <v>57875</v>
      </c>
      <c r="D22441" s="1" t="s">
        <v>11</v>
      </c>
      <c r="E22441" s="1" t="s">
        <v>19</v>
      </c>
      <c r="F22441" s="1" t="s">
        <v>3548</v>
      </c>
      <c r="H22441" s="1" t="s">
        <v>52787</v>
      </c>
      <c r="I22441" s="1" t="s">
        <v>52788</v>
      </c>
    </row>
    <row r="22442" s="1" customFormat="1" customHeight="1" spans="1:9">
      <c r="A22442" s="1">
        <f t="shared" si="350"/>
        <v>22441</v>
      </c>
      <c r="B22442" s="3" t="s">
        <v>57876</v>
      </c>
      <c r="C22442" s="1" t="s">
        <v>57877</v>
      </c>
      <c r="D22442" s="1" t="s">
        <v>11</v>
      </c>
      <c r="E22442" s="1" t="s">
        <v>19</v>
      </c>
      <c r="F22442" s="1" t="s">
        <v>3683</v>
      </c>
      <c r="H22442" s="1" t="s">
        <v>52791</v>
      </c>
      <c r="I22442" s="1" t="s">
        <v>52792</v>
      </c>
    </row>
    <row r="22443" s="1" customFormat="1" customHeight="1" spans="1:9">
      <c r="A22443" s="1">
        <f t="shared" si="350"/>
        <v>22442</v>
      </c>
      <c r="B22443" s="3" t="s">
        <v>57878</v>
      </c>
      <c r="C22443" s="1" t="s">
        <v>57879</v>
      </c>
      <c r="D22443" s="1" t="s">
        <v>11</v>
      </c>
      <c r="E22443" s="1" t="s">
        <v>19</v>
      </c>
      <c r="F22443" s="1" t="s">
        <v>22094</v>
      </c>
      <c r="G22443" s="1" t="s">
        <v>57880</v>
      </c>
      <c r="H22443" s="1" t="s">
        <v>52795</v>
      </c>
      <c r="I22443" s="1" t="s">
        <v>52796</v>
      </c>
    </row>
    <row r="22444" s="1" customFormat="1" customHeight="1" spans="1:9">
      <c r="A22444" s="1">
        <f t="shared" si="350"/>
        <v>22443</v>
      </c>
      <c r="B22444" s="3" t="s">
        <v>57881</v>
      </c>
      <c r="C22444" s="1" t="s">
        <v>57882</v>
      </c>
      <c r="D22444" s="1" t="s">
        <v>11</v>
      </c>
      <c r="E22444" s="1" t="s">
        <v>19</v>
      </c>
      <c r="F22444" s="1" t="s">
        <v>22094</v>
      </c>
      <c r="G22444" s="1" t="s">
        <v>57883</v>
      </c>
      <c r="H22444" s="1" t="s">
        <v>54333</v>
      </c>
      <c r="I22444" s="1" t="s">
        <v>54334</v>
      </c>
    </row>
    <row r="22445" s="1" customFormat="1" customHeight="1" spans="1:5">
      <c r="A22445" s="1">
        <f t="shared" si="350"/>
        <v>22444</v>
      </c>
      <c r="B22445" s="3" t="s">
        <v>57884</v>
      </c>
      <c r="C22445" s="1" t="s">
        <v>57885</v>
      </c>
      <c r="D22445" s="1" t="s">
        <v>11</v>
      </c>
      <c r="E22445" s="1" t="s">
        <v>19</v>
      </c>
    </row>
    <row r="22446" s="1" customFormat="1" customHeight="1" spans="1:9">
      <c r="A22446" s="1">
        <f t="shared" si="350"/>
        <v>22445</v>
      </c>
      <c r="B22446" s="3" t="s">
        <v>57886</v>
      </c>
      <c r="C22446" s="1" t="s">
        <v>57887</v>
      </c>
      <c r="D22446" s="1" t="s">
        <v>11</v>
      </c>
      <c r="E22446" s="1" t="s">
        <v>19</v>
      </c>
      <c r="F22446" s="1" t="s">
        <v>3870</v>
      </c>
      <c r="H22446" s="1" t="s">
        <v>53741</v>
      </c>
      <c r="I22446" s="1" t="s">
        <v>53742</v>
      </c>
    </row>
    <row r="22447" s="1" customFormat="1" customHeight="1" spans="1:9">
      <c r="A22447" s="1">
        <f t="shared" si="350"/>
        <v>22446</v>
      </c>
      <c r="B22447" s="3" t="s">
        <v>57888</v>
      </c>
      <c r="C22447" s="1" t="s">
        <v>57889</v>
      </c>
      <c r="D22447" s="1" t="s">
        <v>11</v>
      </c>
      <c r="E22447" s="1" t="s">
        <v>19</v>
      </c>
      <c r="F22447" s="1" t="s">
        <v>38025</v>
      </c>
      <c r="H22447" s="1" t="s">
        <v>53745</v>
      </c>
      <c r="I22447" s="1" t="s">
        <v>53746</v>
      </c>
    </row>
    <row r="22448" s="1" customFormat="1" customHeight="1" spans="1:9">
      <c r="A22448" s="1">
        <f t="shared" si="350"/>
        <v>22447</v>
      </c>
      <c r="B22448" s="3" t="s">
        <v>57890</v>
      </c>
      <c r="C22448" s="1" t="s">
        <v>57891</v>
      </c>
      <c r="D22448" s="1" t="s">
        <v>11</v>
      </c>
      <c r="E22448" s="1" t="s">
        <v>19</v>
      </c>
      <c r="F22448" s="1" t="s">
        <v>3548</v>
      </c>
      <c r="H22448" s="1" t="s">
        <v>53756</v>
      </c>
      <c r="I22448" s="1" t="s">
        <v>53757</v>
      </c>
    </row>
    <row r="22449" s="1" customFormat="1" customHeight="1" spans="1:5">
      <c r="A22449" s="1">
        <f t="shared" si="350"/>
        <v>22448</v>
      </c>
      <c r="B22449" s="3" t="s">
        <v>57892</v>
      </c>
      <c r="C22449" s="1" t="s">
        <v>57893</v>
      </c>
      <c r="D22449" s="1" t="s">
        <v>11</v>
      </c>
      <c r="E22449" s="1" t="s">
        <v>19</v>
      </c>
    </row>
    <row r="22450" s="1" customFormat="1" customHeight="1" spans="1:9">
      <c r="A22450" s="1">
        <f t="shared" si="350"/>
        <v>22449</v>
      </c>
      <c r="B22450" s="3" t="s">
        <v>57894</v>
      </c>
      <c r="C22450" s="1" t="s">
        <v>57895</v>
      </c>
      <c r="D22450" s="1" t="s">
        <v>11</v>
      </c>
      <c r="E22450" s="1" t="s">
        <v>19</v>
      </c>
      <c r="F22450" s="1" t="s">
        <v>38823</v>
      </c>
      <c r="H22450" s="1" t="s">
        <v>53761</v>
      </c>
      <c r="I22450" s="1" t="s">
        <v>53762</v>
      </c>
    </row>
    <row r="22451" s="1" customFormat="1" customHeight="1" spans="1:9">
      <c r="A22451" s="1">
        <f t="shared" si="350"/>
        <v>22450</v>
      </c>
      <c r="B22451" s="3" t="s">
        <v>57896</v>
      </c>
      <c r="C22451" s="1" t="s">
        <v>57897</v>
      </c>
      <c r="D22451" s="1" t="s">
        <v>11</v>
      </c>
      <c r="E22451" s="1" t="s">
        <v>19</v>
      </c>
      <c r="F22451" s="1" t="s">
        <v>38025</v>
      </c>
      <c r="G22451" s="1" t="s">
        <v>57898</v>
      </c>
      <c r="H22451" s="1" t="s">
        <v>53775</v>
      </c>
      <c r="I22451" s="1" t="s">
        <v>53776</v>
      </c>
    </row>
    <row r="22452" s="1" customFormat="1" customHeight="1" spans="1:9">
      <c r="A22452" s="1">
        <f t="shared" si="350"/>
        <v>22451</v>
      </c>
      <c r="B22452" s="3" t="s">
        <v>57899</v>
      </c>
      <c r="C22452" s="1" t="s">
        <v>57900</v>
      </c>
      <c r="D22452" s="1" t="s">
        <v>11</v>
      </c>
      <c r="E22452" s="1" t="s">
        <v>19</v>
      </c>
      <c r="F22452" s="1" t="s">
        <v>3600</v>
      </c>
      <c r="G22452" s="1" t="s">
        <v>57901</v>
      </c>
      <c r="H22452" s="1" t="s">
        <v>53775</v>
      </c>
      <c r="I22452" s="1" t="s">
        <v>53776</v>
      </c>
    </row>
    <row r="22453" s="1" customFormat="1" customHeight="1" spans="1:9">
      <c r="A22453" s="1">
        <f t="shared" si="350"/>
        <v>22452</v>
      </c>
      <c r="B22453" s="3" t="s">
        <v>57902</v>
      </c>
      <c r="C22453" s="1" t="s">
        <v>57903</v>
      </c>
      <c r="D22453" s="1" t="s">
        <v>11</v>
      </c>
      <c r="E22453" s="1" t="s">
        <v>19</v>
      </c>
      <c r="F22453" s="1" t="s">
        <v>3564</v>
      </c>
      <c r="G22453" s="1" t="s">
        <v>57904</v>
      </c>
      <c r="H22453" s="1" t="s">
        <v>52375</v>
      </c>
      <c r="I22453" s="1" t="s">
        <v>48207</v>
      </c>
    </row>
    <row r="22454" s="1" customFormat="1" customHeight="1" spans="1:9">
      <c r="A22454" s="1">
        <f t="shared" si="350"/>
        <v>22453</v>
      </c>
      <c r="B22454" s="3" t="s">
        <v>57905</v>
      </c>
      <c r="C22454" s="1" t="s">
        <v>57906</v>
      </c>
      <c r="D22454" s="1" t="s">
        <v>11</v>
      </c>
      <c r="E22454" s="1" t="s">
        <v>19</v>
      </c>
      <c r="F22454" s="1" t="s">
        <v>38025</v>
      </c>
      <c r="H22454" s="1" t="s">
        <v>52803</v>
      </c>
      <c r="I22454" s="1" t="s">
        <v>52804</v>
      </c>
    </row>
    <row r="22455" s="1" customFormat="1" customHeight="1" spans="1:5">
      <c r="A22455" s="1">
        <f t="shared" si="350"/>
        <v>22454</v>
      </c>
      <c r="B22455" s="3" t="s">
        <v>57907</v>
      </c>
      <c r="C22455" s="1" t="s">
        <v>57908</v>
      </c>
      <c r="D22455" s="1" t="s">
        <v>11</v>
      </c>
      <c r="E22455" s="1" t="s">
        <v>19</v>
      </c>
    </row>
    <row r="22456" s="1" customFormat="1" customHeight="1" spans="1:9">
      <c r="A22456" s="1">
        <f t="shared" si="350"/>
        <v>22455</v>
      </c>
      <c r="B22456" s="3" t="s">
        <v>57909</v>
      </c>
      <c r="C22456" s="1" t="s">
        <v>57910</v>
      </c>
      <c r="D22456" s="1" t="s">
        <v>11</v>
      </c>
      <c r="E22456" s="1" t="s">
        <v>19</v>
      </c>
      <c r="F22456" s="1" t="s">
        <v>38025</v>
      </c>
      <c r="G22456" s="1" t="s">
        <v>57911</v>
      </c>
      <c r="H22456" s="1" t="s">
        <v>53790</v>
      </c>
      <c r="I22456" s="1" t="s">
        <v>53791</v>
      </c>
    </row>
    <row r="22457" s="1" customFormat="1" customHeight="1" spans="1:9">
      <c r="A22457" s="1">
        <f t="shared" si="350"/>
        <v>22456</v>
      </c>
      <c r="B22457" s="3" t="s">
        <v>57912</v>
      </c>
      <c r="C22457" s="1" t="s">
        <v>57913</v>
      </c>
      <c r="D22457" s="1" t="s">
        <v>11</v>
      </c>
      <c r="E22457" s="1" t="s">
        <v>19</v>
      </c>
      <c r="F22457" s="1" t="s">
        <v>3552</v>
      </c>
      <c r="H22457" s="1" t="s">
        <v>52807</v>
      </c>
      <c r="I22457" s="1" t="s">
        <v>52808</v>
      </c>
    </row>
    <row r="22458" s="1" customFormat="1" customHeight="1" spans="1:9">
      <c r="A22458" s="1">
        <f t="shared" si="350"/>
        <v>22457</v>
      </c>
      <c r="B22458" s="3" t="s">
        <v>57914</v>
      </c>
      <c r="C22458" s="1" t="s">
        <v>57915</v>
      </c>
      <c r="D22458" s="1" t="s">
        <v>11</v>
      </c>
      <c r="E22458" s="1" t="s">
        <v>19</v>
      </c>
      <c r="F22458" s="1" t="s">
        <v>3600</v>
      </c>
      <c r="G22458" s="1" t="s">
        <v>57916</v>
      </c>
      <c r="H22458" s="1" t="s">
        <v>52815</v>
      </c>
      <c r="I22458" s="1" t="s">
        <v>52816</v>
      </c>
    </row>
    <row r="22459" s="1" customFormat="1" customHeight="1" spans="1:9">
      <c r="A22459" s="1">
        <f t="shared" si="350"/>
        <v>22458</v>
      </c>
      <c r="B22459" s="3" t="s">
        <v>57917</v>
      </c>
      <c r="C22459" s="1" t="s">
        <v>57918</v>
      </c>
      <c r="D22459" s="1" t="s">
        <v>11</v>
      </c>
      <c r="E22459" s="1" t="s">
        <v>19</v>
      </c>
      <c r="F22459" s="1" t="s">
        <v>38025</v>
      </c>
      <c r="G22459" s="1" t="s">
        <v>57919</v>
      </c>
      <c r="H22459" s="1" t="s">
        <v>52815</v>
      </c>
      <c r="I22459" s="1" t="s">
        <v>52816</v>
      </c>
    </row>
    <row r="22460" s="1" customFormat="1" customHeight="1" spans="1:9">
      <c r="A22460" s="1">
        <f t="shared" si="350"/>
        <v>22459</v>
      </c>
      <c r="B22460" s="3" t="s">
        <v>57920</v>
      </c>
      <c r="C22460" s="1" t="s">
        <v>57921</v>
      </c>
      <c r="D22460" s="1" t="s">
        <v>11</v>
      </c>
      <c r="E22460" s="1" t="s">
        <v>19</v>
      </c>
      <c r="F22460" s="1" t="s">
        <v>3548</v>
      </c>
      <c r="G22460" s="1" t="s">
        <v>57922</v>
      </c>
      <c r="H22460" s="1" t="s">
        <v>52820</v>
      </c>
      <c r="I22460" s="1" t="s">
        <v>52821</v>
      </c>
    </row>
    <row r="22461" s="1" customFormat="1" customHeight="1" spans="1:9">
      <c r="A22461" s="1">
        <f t="shared" si="350"/>
        <v>22460</v>
      </c>
      <c r="B22461" s="3" t="s">
        <v>57923</v>
      </c>
      <c r="C22461" s="1" t="s">
        <v>57924</v>
      </c>
      <c r="D22461" s="1" t="s">
        <v>11</v>
      </c>
      <c r="E22461" s="1" t="s">
        <v>19</v>
      </c>
      <c r="F22461" s="1" t="s">
        <v>3594</v>
      </c>
      <c r="H22461" s="1" t="s">
        <v>52820</v>
      </c>
      <c r="I22461" s="1" t="s">
        <v>52821</v>
      </c>
    </row>
    <row r="22462" s="1" customFormat="1" customHeight="1" spans="1:9">
      <c r="A22462" s="1">
        <f t="shared" si="350"/>
        <v>22461</v>
      </c>
      <c r="B22462" s="3" t="s">
        <v>57925</v>
      </c>
      <c r="C22462" s="1" t="s">
        <v>57926</v>
      </c>
      <c r="D22462" s="1" t="s">
        <v>11</v>
      </c>
      <c r="E22462" s="1" t="s">
        <v>19</v>
      </c>
      <c r="F22462" s="1" t="s">
        <v>3594</v>
      </c>
      <c r="H22462" s="1" t="s">
        <v>52820</v>
      </c>
      <c r="I22462" s="1" t="s">
        <v>52821</v>
      </c>
    </row>
    <row r="22463" s="1" customFormat="1" customHeight="1" spans="1:9">
      <c r="A22463" s="1">
        <f t="shared" si="350"/>
        <v>22462</v>
      </c>
      <c r="B22463" s="3" t="s">
        <v>57927</v>
      </c>
      <c r="C22463" s="1" t="s">
        <v>57928</v>
      </c>
      <c r="D22463" s="1" t="s">
        <v>11</v>
      </c>
      <c r="E22463" s="1" t="s">
        <v>19</v>
      </c>
      <c r="F22463" s="1" t="s">
        <v>57344</v>
      </c>
      <c r="H22463" s="1" t="s">
        <v>52820</v>
      </c>
      <c r="I22463" s="1" t="s">
        <v>52821</v>
      </c>
    </row>
    <row r="22464" s="1" customFormat="1" customHeight="1" spans="1:9">
      <c r="A22464" s="1">
        <f t="shared" si="350"/>
        <v>22463</v>
      </c>
      <c r="B22464" s="3" t="s">
        <v>57929</v>
      </c>
      <c r="C22464" s="1" t="s">
        <v>57930</v>
      </c>
      <c r="D22464" s="1" t="s">
        <v>11</v>
      </c>
      <c r="E22464" s="1" t="s">
        <v>19</v>
      </c>
      <c r="F22464" s="1" t="s">
        <v>38025</v>
      </c>
      <c r="G22464" s="1" t="s">
        <v>57931</v>
      </c>
      <c r="H22464" s="1" t="s">
        <v>53814</v>
      </c>
      <c r="I22464" s="1" t="s">
        <v>53815</v>
      </c>
    </row>
    <row r="22465" s="1" customFormat="1" customHeight="1" spans="1:9">
      <c r="A22465" s="1">
        <f t="shared" si="350"/>
        <v>22464</v>
      </c>
      <c r="B22465" s="3" t="s">
        <v>57932</v>
      </c>
      <c r="C22465" s="1" t="s">
        <v>57933</v>
      </c>
      <c r="D22465" s="1" t="s">
        <v>11</v>
      </c>
      <c r="E22465" s="1" t="s">
        <v>19</v>
      </c>
      <c r="F22465" s="1" t="s">
        <v>3594</v>
      </c>
      <c r="G22465" s="1" t="s">
        <v>57934</v>
      </c>
      <c r="H22465" s="1" t="s">
        <v>53814</v>
      </c>
      <c r="I22465" s="1" t="s">
        <v>53815</v>
      </c>
    </row>
    <row r="22466" s="1" customFormat="1" customHeight="1" spans="1:5">
      <c r="A22466" s="1">
        <f t="shared" si="350"/>
        <v>22465</v>
      </c>
      <c r="B22466" s="3" t="s">
        <v>57935</v>
      </c>
      <c r="C22466" s="1" t="s">
        <v>57936</v>
      </c>
      <c r="D22466" s="1" t="s">
        <v>11</v>
      </c>
      <c r="E22466" s="1" t="s">
        <v>19</v>
      </c>
    </row>
    <row r="22467" s="1" customFormat="1" customHeight="1" spans="1:9">
      <c r="A22467" s="1">
        <f t="shared" ref="A22467:A22530" si="351">ROW(C22467)-1</f>
        <v>22466</v>
      </c>
      <c r="B22467" s="3" t="s">
        <v>57937</v>
      </c>
      <c r="C22467" s="1" t="s">
        <v>57938</v>
      </c>
      <c r="D22467" s="1" t="s">
        <v>11</v>
      </c>
      <c r="E22467" s="1" t="s">
        <v>25</v>
      </c>
      <c r="F22467" s="1" t="s">
        <v>22179</v>
      </c>
      <c r="G22467" s="1" t="s">
        <v>57939</v>
      </c>
      <c r="H22467" s="1" t="s">
        <v>54357</v>
      </c>
      <c r="I22467" s="1" t="s">
        <v>52354</v>
      </c>
    </row>
    <row r="22468" s="1" customFormat="1" customHeight="1" spans="1:9">
      <c r="A22468" s="1">
        <f t="shared" si="351"/>
        <v>22467</v>
      </c>
      <c r="B22468" s="3" t="s">
        <v>57940</v>
      </c>
      <c r="C22468" s="1" t="s">
        <v>57941</v>
      </c>
      <c r="D22468" s="1" t="s">
        <v>11</v>
      </c>
      <c r="E22468" s="1" t="s">
        <v>19</v>
      </c>
      <c r="F22468" s="1" t="s">
        <v>3548</v>
      </c>
      <c r="G22468" s="1" t="s">
        <v>57942</v>
      </c>
      <c r="H22468" s="1" t="s">
        <v>54357</v>
      </c>
      <c r="I22468" s="1" t="s">
        <v>54358</v>
      </c>
    </row>
    <row r="22469" s="1" customFormat="1" customHeight="1" spans="1:9">
      <c r="A22469" s="1">
        <f t="shared" si="351"/>
        <v>22468</v>
      </c>
      <c r="B22469" s="3" t="s">
        <v>57943</v>
      </c>
      <c r="C22469" s="1" t="s">
        <v>57944</v>
      </c>
      <c r="D22469" s="1" t="s">
        <v>11</v>
      </c>
      <c r="E22469" s="1" t="s">
        <v>19</v>
      </c>
      <c r="F22469" s="1" t="s">
        <v>16662</v>
      </c>
      <c r="G22469" s="1" t="s">
        <v>57945</v>
      </c>
      <c r="H22469" s="1" t="s">
        <v>52839</v>
      </c>
      <c r="I22469" s="1" t="s">
        <v>52840</v>
      </c>
    </row>
    <row r="22470" s="1" customFormat="1" customHeight="1" spans="1:9">
      <c r="A22470" s="1">
        <f t="shared" si="351"/>
        <v>22469</v>
      </c>
      <c r="B22470" s="3" t="s">
        <v>57946</v>
      </c>
      <c r="C22470" s="1" t="s">
        <v>57947</v>
      </c>
      <c r="D22470" s="1" t="s">
        <v>11</v>
      </c>
      <c r="E22470" s="1" t="s">
        <v>19</v>
      </c>
      <c r="F22470" s="1" t="s">
        <v>3548</v>
      </c>
      <c r="G22470" s="1" t="s">
        <v>57948</v>
      </c>
      <c r="H22470" s="1" t="s">
        <v>52839</v>
      </c>
      <c r="I22470" s="1" t="s">
        <v>52840</v>
      </c>
    </row>
    <row r="22471" s="1" customFormat="1" customHeight="1" spans="1:9">
      <c r="A22471" s="1">
        <f t="shared" si="351"/>
        <v>22470</v>
      </c>
      <c r="B22471" s="3" t="s">
        <v>57949</v>
      </c>
      <c r="C22471" s="1" t="s">
        <v>57950</v>
      </c>
      <c r="D22471" s="1" t="s">
        <v>11</v>
      </c>
      <c r="E22471" s="1" t="s">
        <v>19</v>
      </c>
      <c r="F22471" s="1" t="s">
        <v>3548</v>
      </c>
      <c r="G22471" s="1" t="s">
        <v>57951</v>
      </c>
      <c r="H22471" s="1" t="s">
        <v>52839</v>
      </c>
      <c r="I22471" s="1" t="s">
        <v>52840</v>
      </c>
    </row>
    <row r="22472" s="1" customFormat="1" customHeight="1" spans="1:9">
      <c r="A22472" s="1">
        <f t="shared" si="351"/>
        <v>22471</v>
      </c>
      <c r="B22472" s="3" t="s">
        <v>57952</v>
      </c>
      <c r="C22472" s="1" t="s">
        <v>57953</v>
      </c>
      <c r="D22472" s="1" t="s">
        <v>11</v>
      </c>
      <c r="E22472" s="1" t="s">
        <v>19</v>
      </c>
      <c r="F22472" s="1" t="s">
        <v>3548</v>
      </c>
      <c r="G22472" s="1" t="s">
        <v>57954</v>
      </c>
      <c r="H22472" s="1" t="s">
        <v>52839</v>
      </c>
      <c r="I22472" s="1" t="s">
        <v>52840</v>
      </c>
    </row>
    <row r="22473" s="1" customFormat="1" customHeight="1" spans="1:5">
      <c r="A22473" s="1">
        <f t="shared" si="351"/>
        <v>22472</v>
      </c>
      <c r="B22473" s="3" t="s">
        <v>57955</v>
      </c>
      <c r="C22473" s="1" t="s">
        <v>57956</v>
      </c>
      <c r="D22473" s="1" t="s">
        <v>11</v>
      </c>
      <c r="E22473" s="1" t="s">
        <v>19</v>
      </c>
    </row>
    <row r="22474" s="1" customFormat="1" customHeight="1" spans="1:5">
      <c r="A22474" s="1">
        <f t="shared" si="351"/>
        <v>22473</v>
      </c>
      <c r="B22474" s="3" t="s">
        <v>57957</v>
      </c>
      <c r="C22474" s="1" t="s">
        <v>57958</v>
      </c>
      <c r="D22474" s="1" t="s">
        <v>11</v>
      </c>
      <c r="E22474" s="1" t="s">
        <v>19</v>
      </c>
    </row>
    <row r="22475" s="1" customFormat="1" customHeight="1" spans="1:9">
      <c r="A22475" s="1">
        <f t="shared" si="351"/>
        <v>22474</v>
      </c>
      <c r="B22475" s="3" t="s">
        <v>57959</v>
      </c>
      <c r="C22475" s="1" t="s">
        <v>57960</v>
      </c>
      <c r="D22475" s="1" t="s">
        <v>11</v>
      </c>
      <c r="E22475" s="1" t="s">
        <v>19</v>
      </c>
      <c r="F22475" s="1" t="s">
        <v>3548</v>
      </c>
      <c r="G22475" s="1" t="s">
        <v>57961</v>
      </c>
      <c r="H22475" s="1" t="s">
        <v>54369</v>
      </c>
      <c r="I22475" s="1" t="s">
        <v>54370</v>
      </c>
    </row>
    <row r="22476" s="1" customFormat="1" customHeight="1" spans="1:9">
      <c r="A22476" s="1">
        <f t="shared" si="351"/>
        <v>22475</v>
      </c>
      <c r="B22476" s="3" t="s">
        <v>57962</v>
      </c>
      <c r="C22476" s="1" t="s">
        <v>57963</v>
      </c>
      <c r="D22476" s="1" t="s">
        <v>11</v>
      </c>
      <c r="E22476" s="1" t="s">
        <v>19</v>
      </c>
      <c r="F22476" s="1" t="s">
        <v>3548</v>
      </c>
      <c r="G22476" s="1" t="s">
        <v>57964</v>
      </c>
      <c r="H22476" s="1" t="s">
        <v>52401</v>
      </c>
      <c r="I22476" s="1" t="s">
        <v>52402</v>
      </c>
    </row>
    <row r="22477" s="1" customFormat="1" customHeight="1" spans="1:5">
      <c r="A22477" s="1">
        <f t="shared" si="351"/>
        <v>22476</v>
      </c>
      <c r="B22477" s="3" t="s">
        <v>57965</v>
      </c>
      <c r="C22477" s="1" t="s">
        <v>57966</v>
      </c>
      <c r="D22477" s="1" t="s">
        <v>11</v>
      </c>
      <c r="E22477" s="1" t="s">
        <v>12</v>
      </c>
    </row>
    <row r="22478" s="1" customFormat="1" customHeight="1" spans="1:9">
      <c r="A22478" s="1">
        <f t="shared" si="351"/>
        <v>22477</v>
      </c>
      <c r="B22478" s="3" t="s">
        <v>57967</v>
      </c>
      <c r="C22478" s="1" t="s">
        <v>57968</v>
      </c>
      <c r="D22478" s="1" t="s">
        <v>11</v>
      </c>
      <c r="E22478" s="1" t="s">
        <v>19</v>
      </c>
      <c r="F22478" s="1" t="s">
        <v>3548</v>
      </c>
      <c r="G22478" s="1" t="s">
        <v>57969</v>
      </c>
      <c r="H22478" s="1" t="s">
        <v>53838</v>
      </c>
      <c r="I22478" s="1" t="s">
        <v>32940</v>
      </c>
    </row>
    <row r="22479" s="1" customFormat="1" customHeight="1" spans="1:9">
      <c r="A22479" s="1">
        <f t="shared" si="351"/>
        <v>22478</v>
      </c>
      <c r="B22479" s="3" t="s">
        <v>57970</v>
      </c>
      <c r="C22479" s="1" t="s">
        <v>57971</v>
      </c>
      <c r="D22479" s="1" t="s">
        <v>11</v>
      </c>
      <c r="E22479" s="1" t="s">
        <v>19</v>
      </c>
      <c r="F22479" s="1" t="s">
        <v>3594</v>
      </c>
      <c r="G22479" s="1" t="s">
        <v>57972</v>
      </c>
      <c r="H22479" s="1" t="s">
        <v>52408</v>
      </c>
      <c r="I22479" s="1" t="s">
        <v>52409</v>
      </c>
    </row>
    <row r="22480" s="1" customFormat="1" customHeight="1" spans="1:9">
      <c r="A22480" s="1">
        <f t="shared" si="351"/>
        <v>22479</v>
      </c>
      <c r="B22480" s="3" t="s">
        <v>57973</v>
      </c>
      <c r="C22480" s="1" t="s">
        <v>57974</v>
      </c>
      <c r="D22480" s="1" t="s">
        <v>11</v>
      </c>
      <c r="E22480" s="1" t="s">
        <v>19</v>
      </c>
      <c r="F22480" s="1" t="s">
        <v>3594</v>
      </c>
      <c r="H22480" s="1" t="s">
        <v>52408</v>
      </c>
      <c r="I22480" s="1" t="s">
        <v>52409</v>
      </c>
    </row>
    <row r="22481" s="1" customFormat="1" customHeight="1" spans="1:9">
      <c r="A22481" s="1">
        <f t="shared" si="351"/>
        <v>22480</v>
      </c>
      <c r="B22481" s="3" t="s">
        <v>57975</v>
      </c>
      <c r="C22481" s="1" t="s">
        <v>57976</v>
      </c>
      <c r="D22481" s="1" t="s">
        <v>11</v>
      </c>
      <c r="E22481" s="1" t="s">
        <v>19</v>
      </c>
      <c r="F22481" s="1" t="s">
        <v>3586</v>
      </c>
      <c r="H22481" s="1" t="s">
        <v>56995</v>
      </c>
      <c r="I22481" s="1" t="s">
        <v>56996</v>
      </c>
    </row>
    <row r="22482" s="1" customFormat="1" customHeight="1" spans="1:9">
      <c r="A22482" s="1">
        <f t="shared" si="351"/>
        <v>22481</v>
      </c>
      <c r="B22482" s="3" t="s">
        <v>57977</v>
      </c>
      <c r="C22482" s="1" t="s">
        <v>57978</v>
      </c>
      <c r="D22482" s="1" t="s">
        <v>11</v>
      </c>
      <c r="E22482" s="1" t="s">
        <v>19</v>
      </c>
      <c r="F22482" s="1" t="s">
        <v>3586</v>
      </c>
      <c r="H22482" s="1" t="s">
        <v>52408</v>
      </c>
      <c r="I22482" s="1" t="s">
        <v>52409</v>
      </c>
    </row>
    <row r="22483" s="1" customFormat="1" customHeight="1" spans="1:9">
      <c r="A22483" s="1">
        <f t="shared" si="351"/>
        <v>22482</v>
      </c>
      <c r="B22483" s="3" t="s">
        <v>57979</v>
      </c>
      <c r="C22483" s="1" t="s">
        <v>57980</v>
      </c>
      <c r="D22483" s="1" t="s">
        <v>11</v>
      </c>
      <c r="E22483" s="1" t="s">
        <v>19</v>
      </c>
      <c r="F22483" s="1" t="s">
        <v>3594</v>
      </c>
      <c r="H22483" s="1" t="s">
        <v>52408</v>
      </c>
      <c r="I22483" s="1" t="s">
        <v>52409</v>
      </c>
    </row>
    <row r="22484" s="1" customFormat="1" customHeight="1" spans="1:9">
      <c r="A22484" s="1">
        <f t="shared" si="351"/>
        <v>22483</v>
      </c>
      <c r="B22484" s="3" t="s">
        <v>57981</v>
      </c>
      <c r="C22484" s="1" t="s">
        <v>57982</v>
      </c>
      <c r="D22484" s="1" t="s">
        <v>11</v>
      </c>
      <c r="E22484" s="1" t="s">
        <v>12</v>
      </c>
      <c r="F22484" s="1" t="s">
        <v>4194</v>
      </c>
      <c r="G22484" s="1" t="s">
        <v>57983</v>
      </c>
      <c r="H22484" s="1" t="s">
        <v>51438</v>
      </c>
      <c r="I22484" s="1" t="s">
        <v>56091</v>
      </c>
    </row>
    <row r="22485" s="1" customFormat="1" customHeight="1" spans="1:5">
      <c r="A22485" s="1">
        <f t="shared" si="351"/>
        <v>22484</v>
      </c>
      <c r="B22485" s="3" t="s">
        <v>57984</v>
      </c>
      <c r="C22485" s="1" t="s">
        <v>57985</v>
      </c>
      <c r="D22485" s="1" t="s">
        <v>11</v>
      </c>
      <c r="E22485" s="1" t="s">
        <v>12</v>
      </c>
    </row>
    <row r="22486" s="1" customFormat="1" customHeight="1" spans="1:5">
      <c r="A22486" s="1">
        <f t="shared" si="351"/>
        <v>22485</v>
      </c>
      <c r="B22486" s="3" t="s">
        <v>57986</v>
      </c>
      <c r="C22486" s="1" t="s">
        <v>57987</v>
      </c>
      <c r="D22486" s="1" t="s">
        <v>11</v>
      </c>
      <c r="E22486" s="1" t="s">
        <v>19</v>
      </c>
    </row>
    <row r="22487" s="1" customFormat="1" customHeight="1" spans="1:9">
      <c r="A22487" s="1">
        <f t="shared" si="351"/>
        <v>22486</v>
      </c>
      <c r="B22487" s="3" t="s">
        <v>57988</v>
      </c>
      <c r="C22487" s="1" t="s">
        <v>57989</v>
      </c>
      <c r="D22487" s="1" t="s">
        <v>11</v>
      </c>
      <c r="E22487" s="1" t="s">
        <v>19</v>
      </c>
      <c r="F22487" s="1" t="s">
        <v>4194</v>
      </c>
      <c r="G22487" s="1" t="s">
        <v>57990</v>
      </c>
      <c r="H22487" s="1" t="s">
        <v>51438</v>
      </c>
      <c r="I22487" s="1" t="s">
        <v>51439</v>
      </c>
    </row>
    <row r="22488" s="1" customFormat="1" customHeight="1" spans="1:9">
      <c r="A22488" s="1">
        <f t="shared" si="351"/>
        <v>22487</v>
      </c>
      <c r="B22488" s="3" t="s">
        <v>57991</v>
      </c>
      <c r="C22488" s="1" t="s">
        <v>57992</v>
      </c>
      <c r="D22488" s="1" t="s">
        <v>11</v>
      </c>
      <c r="E22488" s="1" t="s">
        <v>19</v>
      </c>
      <c r="F22488" s="1" t="s">
        <v>4351</v>
      </c>
      <c r="G22488" s="1" t="s">
        <v>57993</v>
      </c>
      <c r="H22488" s="1" t="s">
        <v>52906</v>
      </c>
      <c r="I22488" s="1" t="s">
        <v>52907</v>
      </c>
    </row>
    <row r="22489" s="1" customFormat="1" customHeight="1" spans="1:9">
      <c r="A22489" s="1">
        <f t="shared" si="351"/>
        <v>22488</v>
      </c>
      <c r="B22489" s="3" t="s">
        <v>57994</v>
      </c>
      <c r="C22489" s="1" t="s">
        <v>57995</v>
      </c>
      <c r="D22489" s="1" t="s">
        <v>11</v>
      </c>
      <c r="E22489" s="1" t="s">
        <v>19</v>
      </c>
      <c r="F22489" s="1" t="s">
        <v>4197</v>
      </c>
      <c r="G22489" s="1" t="s">
        <v>57996</v>
      </c>
      <c r="H22489" s="1" t="s">
        <v>52906</v>
      </c>
      <c r="I22489" s="1" t="s">
        <v>52907</v>
      </c>
    </row>
    <row r="22490" s="1" customFormat="1" customHeight="1" spans="1:5">
      <c r="A22490" s="1">
        <f t="shared" si="351"/>
        <v>22489</v>
      </c>
      <c r="B22490" s="3" t="s">
        <v>57997</v>
      </c>
      <c r="C22490" s="1" t="s">
        <v>57998</v>
      </c>
      <c r="D22490" s="1" t="s">
        <v>11</v>
      </c>
      <c r="E22490" s="1" t="s">
        <v>12</v>
      </c>
    </row>
    <row r="22491" s="1" customFormat="1" customHeight="1" spans="1:9">
      <c r="A22491" s="1">
        <f t="shared" si="351"/>
        <v>22490</v>
      </c>
      <c r="B22491" s="3" t="s">
        <v>57999</v>
      </c>
      <c r="C22491" s="1" t="s">
        <v>58000</v>
      </c>
      <c r="D22491" s="1" t="s">
        <v>11</v>
      </c>
      <c r="E22491" s="1" t="s">
        <v>12</v>
      </c>
      <c r="F22491" s="1" t="s">
        <v>4194</v>
      </c>
      <c r="G22491" s="1" t="s">
        <v>58001</v>
      </c>
      <c r="H22491" s="1" t="s">
        <v>52922</v>
      </c>
      <c r="I22491" s="1" t="s">
        <v>58002</v>
      </c>
    </row>
    <row r="22492" s="1" customFormat="1" customHeight="1" spans="1:9">
      <c r="A22492" s="1">
        <f t="shared" si="351"/>
        <v>22491</v>
      </c>
      <c r="B22492" s="3" t="s">
        <v>58003</v>
      </c>
      <c r="C22492" s="1" t="s">
        <v>58004</v>
      </c>
      <c r="D22492" s="1" t="s">
        <v>11</v>
      </c>
      <c r="E22492" s="1" t="s">
        <v>19</v>
      </c>
      <c r="F22492" s="1" t="s">
        <v>4197</v>
      </c>
      <c r="G22492" s="1" t="s">
        <v>58005</v>
      </c>
      <c r="H22492" s="1" t="s">
        <v>52922</v>
      </c>
      <c r="I22492" s="1" t="s">
        <v>52923</v>
      </c>
    </row>
    <row r="22493" s="1" customFormat="1" customHeight="1" spans="1:9">
      <c r="A22493" s="1">
        <f t="shared" si="351"/>
        <v>22492</v>
      </c>
      <c r="B22493" s="3" t="s">
        <v>58006</v>
      </c>
      <c r="C22493" s="1" t="s">
        <v>58007</v>
      </c>
      <c r="D22493" s="1" t="s">
        <v>11</v>
      </c>
      <c r="E22493" s="1" t="s">
        <v>19</v>
      </c>
      <c r="F22493" s="1" t="s">
        <v>4197</v>
      </c>
      <c r="G22493" s="1" t="s">
        <v>58008</v>
      </c>
      <c r="H22493" s="1" t="s">
        <v>52922</v>
      </c>
      <c r="I22493" s="1" t="s">
        <v>52923</v>
      </c>
    </row>
    <row r="22494" s="1" customFormat="1" customHeight="1" spans="1:5">
      <c r="A22494" s="1">
        <f t="shared" si="351"/>
        <v>22493</v>
      </c>
      <c r="B22494" s="3" t="s">
        <v>58009</v>
      </c>
      <c r="C22494" s="1" t="s">
        <v>58010</v>
      </c>
      <c r="D22494" s="1" t="s">
        <v>11</v>
      </c>
      <c r="E22494" s="1" t="s">
        <v>19</v>
      </c>
    </row>
    <row r="22495" s="1" customFormat="1" customHeight="1" spans="1:9">
      <c r="A22495" s="1">
        <f t="shared" si="351"/>
        <v>22494</v>
      </c>
      <c r="B22495" s="3" t="s">
        <v>58011</v>
      </c>
      <c r="C22495" s="1" t="s">
        <v>58012</v>
      </c>
      <c r="D22495" s="1" t="s">
        <v>11</v>
      </c>
      <c r="E22495" s="1" t="s">
        <v>19</v>
      </c>
      <c r="F22495" s="1" t="s">
        <v>4197</v>
      </c>
      <c r="G22495" s="1" t="s">
        <v>58013</v>
      </c>
      <c r="H22495" s="1" t="s">
        <v>51451</v>
      </c>
      <c r="I22495" s="1" t="s">
        <v>51452</v>
      </c>
    </row>
    <row r="22496" s="1" customFormat="1" customHeight="1" spans="1:9">
      <c r="A22496" s="1">
        <f t="shared" si="351"/>
        <v>22495</v>
      </c>
      <c r="B22496" s="3" t="s">
        <v>58014</v>
      </c>
      <c r="C22496" s="1" t="s">
        <v>58015</v>
      </c>
      <c r="D22496" s="1" t="s">
        <v>11</v>
      </c>
      <c r="E22496" s="1" t="s">
        <v>19</v>
      </c>
      <c r="F22496" s="1" t="s">
        <v>4208</v>
      </c>
      <c r="G22496" s="1" t="s">
        <v>58016</v>
      </c>
      <c r="H22496" s="1" t="s">
        <v>53882</v>
      </c>
      <c r="I22496" s="1" t="s">
        <v>53883</v>
      </c>
    </row>
    <row r="22497" s="1" customFormat="1" customHeight="1" spans="1:9">
      <c r="A22497" s="1">
        <f t="shared" si="351"/>
        <v>22496</v>
      </c>
      <c r="B22497" s="3" t="s">
        <v>58017</v>
      </c>
      <c r="C22497" s="1" t="s">
        <v>58018</v>
      </c>
      <c r="D22497" s="1" t="s">
        <v>11</v>
      </c>
      <c r="E22497" s="1" t="s">
        <v>19</v>
      </c>
      <c r="F22497" s="1" t="s">
        <v>4197</v>
      </c>
      <c r="H22497" s="1" t="s">
        <v>53882</v>
      </c>
      <c r="I22497" s="1" t="s">
        <v>53883</v>
      </c>
    </row>
    <row r="22498" s="1" customFormat="1" customHeight="1" spans="1:5">
      <c r="A22498" s="1">
        <f t="shared" si="351"/>
        <v>22497</v>
      </c>
      <c r="B22498" s="3" t="s">
        <v>58019</v>
      </c>
      <c r="C22498" s="1" t="s">
        <v>58020</v>
      </c>
      <c r="D22498" s="1" t="s">
        <v>11</v>
      </c>
      <c r="E22498" s="1" t="s">
        <v>19</v>
      </c>
    </row>
    <row r="22499" s="1" customFormat="1" customHeight="1" spans="1:9">
      <c r="A22499" s="1">
        <f t="shared" si="351"/>
        <v>22498</v>
      </c>
      <c r="B22499" s="3" t="s">
        <v>58021</v>
      </c>
      <c r="C22499" s="1" t="s">
        <v>58022</v>
      </c>
      <c r="D22499" s="1" t="s">
        <v>11</v>
      </c>
      <c r="E22499" s="1" t="s">
        <v>19</v>
      </c>
      <c r="F22499" s="1" t="s">
        <v>4204</v>
      </c>
      <c r="G22499" s="1" t="s">
        <v>58023</v>
      </c>
      <c r="H22499" s="1" t="s">
        <v>51456</v>
      </c>
      <c r="I22499" s="1" t="s">
        <v>51457</v>
      </c>
    </row>
    <row r="22500" s="1" customFormat="1" customHeight="1" spans="1:9">
      <c r="A22500" s="1">
        <f t="shared" si="351"/>
        <v>22499</v>
      </c>
      <c r="B22500" s="3" t="s">
        <v>58024</v>
      </c>
      <c r="C22500" s="1" t="s">
        <v>58025</v>
      </c>
      <c r="D22500" s="1" t="s">
        <v>11</v>
      </c>
      <c r="E22500" s="1" t="s">
        <v>19</v>
      </c>
      <c r="F22500" s="1" t="s">
        <v>58026</v>
      </c>
      <c r="H22500" s="1" t="s">
        <v>51456</v>
      </c>
      <c r="I22500" s="1" t="s">
        <v>51457</v>
      </c>
    </row>
    <row r="22501" s="1" customFormat="1" customHeight="1" spans="1:9">
      <c r="A22501" s="1">
        <f t="shared" si="351"/>
        <v>22500</v>
      </c>
      <c r="B22501" s="3" t="s">
        <v>58027</v>
      </c>
      <c r="C22501" s="1" t="s">
        <v>58028</v>
      </c>
      <c r="D22501" s="1" t="s">
        <v>11</v>
      </c>
      <c r="E22501" s="1" t="s">
        <v>19</v>
      </c>
      <c r="F22501" s="1" t="s">
        <v>4208</v>
      </c>
      <c r="H22501" s="1" t="s">
        <v>51464</v>
      </c>
      <c r="I22501" s="1" t="s">
        <v>51465</v>
      </c>
    </row>
    <row r="22502" s="1" customFormat="1" customHeight="1" spans="1:9">
      <c r="A22502" s="1">
        <f t="shared" si="351"/>
        <v>22501</v>
      </c>
      <c r="B22502" s="3" t="s">
        <v>58029</v>
      </c>
      <c r="C22502" s="1" t="s">
        <v>58030</v>
      </c>
      <c r="D22502" s="1" t="s">
        <v>11</v>
      </c>
      <c r="E22502" s="1" t="s">
        <v>19</v>
      </c>
      <c r="F22502" s="1" t="s">
        <v>38942</v>
      </c>
      <c r="H22502" s="1" t="s">
        <v>58031</v>
      </c>
      <c r="I22502" s="1" t="s">
        <v>54430</v>
      </c>
    </row>
    <row r="22503" s="1" customFormat="1" customHeight="1" spans="1:5">
      <c r="A22503" s="1">
        <f t="shared" si="351"/>
        <v>22502</v>
      </c>
      <c r="B22503" s="3" t="s">
        <v>58032</v>
      </c>
      <c r="C22503" s="1" t="s">
        <v>58033</v>
      </c>
      <c r="D22503" s="1" t="s">
        <v>11</v>
      </c>
      <c r="E22503" s="1" t="s">
        <v>12</v>
      </c>
    </row>
    <row r="22504" s="1" customFormat="1" customHeight="1" spans="1:9">
      <c r="A22504" s="1">
        <f t="shared" si="351"/>
        <v>22503</v>
      </c>
      <c r="B22504" s="3" t="s">
        <v>58034</v>
      </c>
      <c r="C22504" s="1" t="s">
        <v>58035</v>
      </c>
      <c r="D22504" s="1" t="s">
        <v>11</v>
      </c>
      <c r="E22504" s="1" t="s">
        <v>12</v>
      </c>
      <c r="F22504" s="1" t="s">
        <v>4204</v>
      </c>
      <c r="G22504" s="1" t="s">
        <v>58036</v>
      </c>
      <c r="H22504" s="1" t="s">
        <v>52968</v>
      </c>
      <c r="I22504" s="1" t="s">
        <v>52969</v>
      </c>
    </row>
    <row r="22505" s="1" customFormat="1" customHeight="1" spans="1:9">
      <c r="A22505" s="1">
        <f t="shared" si="351"/>
        <v>22504</v>
      </c>
      <c r="B22505" s="3" t="s">
        <v>58037</v>
      </c>
      <c r="C22505" s="1" t="s">
        <v>58038</v>
      </c>
      <c r="D22505" s="1" t="s">
        <v>11</v>
      </c>
      <c r="E22505" s="1" t="s">
        <v>19</v>
      </c>
      <c r="F22505" s="1" t="s">
        <v>4446</v>
      </c>
      <c r="G22505" s="1" t="s">
        <v>58039</v>
      </c>
      <c r="H22505" s="1" t="s">
        <v>52968</v>
      </c>
      <c r="I22505" s="1" t="s">
        <v>52969</v>
      </c>
    </row>
    <row r="22506" s="1" customFormat="1" customHeight="1" spans="1:9">
      <c r="A22506" s="1">
        <f t="shared" si="351"/>
        <v>22505</v>
      </c>
      <c r="B22506" s="3" t="s">
        <v>58040</v>
      </c>
      <c r="C22506" s="1" t="s">
        <v>58041</v>
      </c>
      <c r="D22506" s="1" t="s">
        <v>11</v>
      </c>
      <c r="E22506" s="1" t="s">
        <v>19</v>
      </c>
      <c r="F22506" s="1" t="s">
        <v>4197</v>
      </c>
      <c r="H22506" s="1" t="s">
        <v>52968</v>
      </c>
      <c r="I22506" s="1" t="s">
        <v>52969</v>
      </c>
    </row>
    <row r="22507" s="1" customFormat="1" customHeight="1" spans="1:9">
      <c r="A22507" s="1">
        <f t="shared" si="351"/>
        <v>22506</v>
      </c>
      <c r="B22507" s="3" t="s">
        <v>58042</v>
      </c>
      <c r="C22507" s="1" t="s">
        <v>58043</v>
      </c>
      <c r="D22507" s="1" t="s">
        <v>11</v>
      </c>
      <c r="E22507" s="1" t="s">
        <v>12</v>
      </c>
      <c r="F22507" s="1" t="s">
        <v>4204</v>
      </c>
      <c r="G22507" s="1" t="s">
        <v>58044</v>
      </c>
      <c r="H22507" s="1" t="s">
        <v>51487</v>
      </c>
      <c r="I22507" s="1" t="s">
        <v>51488</v>
      </c>
    </row>
    <row r="22508" s="1" customFormat="1" customHeight="1" spans="1:9">
      <c r="A22508" s="1">
        <f t="shared" si="351"/>
        <v>22507</v>
      </c>
      <c r="B22508" s="3" t="s">
        <v>58045</v>
      </c>
      <c r="C22508" s="1" t="s">
        <v>58046</v>
      </c>
      <c r="D22508" s="1" t="s">
        <v>11</v>
      </c>
      <c r="E22508" s="1" t="s">
        <v>19</v>
      </c>
      <c r="F22508" s="1" t="s">
        <v>4194</v>
      </c>
      <c r="H22508" s="1" t="s">
        <v>51493</v>
      </c>
      <c r="I22508" s="1" t="s">
        <v>51494</v>
      </c>
    </row>
    <row r="22509" s="1" customFormat="1" customHeight="1" spans="1:5">
      <c r="A22509" s="1">
        <f t="shared" si="351"/>
        <v>22508</v>
      </c>
      <c r="B22509" s="3" t="s">
        <v>58047</v>
      </c>
      <c r="C22509" s="1" t="s">
        <v>58048</v>
      </c>
      <c r="D22509" s="1" t="s">
        <v>11</v>
      </c>
      <c r="E22509" s="1" t="s">
        <v>19</v>
      </c>
    </row>
    <row r="22510" s="1" customFormat="1" customHeight="1" spans="1:5">
      <c r="A22510" s="1">
        <f t="shared" si="351"/>
        <v>22509</v>
      </c>
      <c r="B22510" s="3" t="s">
        <v>58049</v>
      </c>
      <c r="C22510" s="1" t="s">
        <v>58050</v>
      </c>
      <c r="D22510" s="1" t="s">
        <v>11</v>
      </c>
      <c r="E22510" s="1" t="s">
        <v>19</v>
      </c>
    </row>
    <row r="22511" s="1" customFormat="1" customHeight="1" spans="1:9">
      <c r="A22511" s="1">
        <f t="shared" si="351"/>
        <v>22510</v>
      </c>
      <c r="B22511" s="3" t="s">
        <v>58051</v>
      </c>
      <c r="C22511" s="1" t="s">
        <v>58052</v>
      </c>
      <c r="D22511" s="1" t="s">
        <v>11</v>
      </c>
      <c r="E22511" s="1" t="s">
        <v>19</v>
      </c>
      <c r="F22511" s="1" t="s">
        <v>4194</v>
      </c>
      <c r="H22511" s="1" t="s">
        <v>51514</v>
      </c>
      <c r="I22511" s="1" t="s">
        <v>51515</v>
      </c>
    </row>
    <row r="22512" s="1" customFormat="1" customHeight="1" spans="1:9">
      <c r="A22512" s="1">
        <f t="shared" si="351"/>
        <v>22511</v>
      </c>
      <c r="B22512" s="3" t="s">
        <v>58053</v>
      </c>
      <c r="C22512" s="1" t="s">
        <v>58054</v>
      </c>
      <c r="D22512" s="1" t="s">
        <v>11</v>
      </c>
      <c r="E22512" s="1" t="s">
        <v>19</v>
      </c>
      <c r="F22512" s="1" t="s">
        <v>4194</v>
      </c>
      <c r="H22512" s="1" t="s">
        <v>51514</v>
      </c>
      <c r="I22512" s="1" t="s">
        <v>51515</v>
      </c>
    </row>
    <row r="22513" s="1" customFormat="1" customHeight="1" spans="1:9">
      <c r="A22513" s="1">
        <f t="shared" si="351"/>
        <v>22512</v>
      </c>
      <c r="B22513" s="3" t="s">
        <v>58055</v>
      </c>
      <c r="C22513" s="1" t="s">
        <v>58056</v>
      </c>
      <c r="D22513" s="1" t="s">
        <v>11</v>
      </c>
      <c r="E22513" s="1" t="s">
        <v>19</v>
      </c>
      <c r="F22513" s="1" t="s">
        <v>4492</v>
      </c>
      <c r="G22513" s="1" t="s">
        <v>58057</v>
      </c>
      <c r="H22513" s="1" t="s">
        <v>51518</v>
      </c>
      <c r="I22513" s="1" t="s">
        <v>51519</v>
      </c>
    </row>
    <row r="22514" s="1" customFormat="1" customHeight="1" spans="1:9">
      <c r="A22514" s="1">
        <f t="shared" si="351"/>
        <v>22513</v>
      </c>
      <c r="B22514" s="3" t="s">
        <v>58058</v>
      </c>
      <c r="C22514" s="1" t="s">
        <v>58059</v>
      </c>
      <c r="D22514" s="1" t="s">
        <v>11</v>
      </c>
      <c r="E22514" s="1" t="s">
        <v>19</v>
      </c>
      <c r="F22514" s="1" t="s">
        <v>4492</v>
      </c>
      <c r="G22514" s="1" t="s">
        <v>58060</v>
      </c>
      <c r="H22514" s="1" t="s">
        <v>51518</v>
      </c>
      <c r="I22514" s="1" t="s">
        <v>51519</v>
      </c>
    </row>
    <row r="22515" s="1" customFormat="1" customHeight="1" spans="1:9">
      <c r="A22515" s="1">
        <f t="shared" si="351"/>
        <v>22514</v>
      </c>
      <c r="B22515" s="3" t="s">
        <v>58061</v>
      </c>
      <c r="C22515" s="1" t="s">
        <v>58062</v>
      </c>
      <c r="D22515" s="1" t="s">
        <v>11</v>
      </c>
      <c r="E22515" s="1" t="s">
        <v>19</v>
      </c>
      <c r="F22515" s="1" t="s">
        <v>4197</v>
      </c>
      <c r="G22515" s="1" t="s">
        <v>58063</v>
      </c>
      <c r="H22515" s="1" t="s">
        <v>51518</v>
      </c>
      <c r="I22515" s="1" t="s">
        <v>51519</v>
      </c>
    </row>
    <row r="22516" s="1" customFormat="1" customHeight="1" spans="1:9">
      <c r="A22516" s="1">
        <f t="shared" si="351"/>
        <v>22515</v>
      </c>
      <c r="B22516" s="3" t="s">
        <v>58064</v>
      </c>
      <c r="C22516" s="1" t="s">
        <v>58065</v>
      </c>
      <c r="D22516" s="1" t="s">
        <v>11</v>
      </c>
      <c r="E22516" s="1" t="s">
        <v>19</v>
      </c>
      <c r="F22516" s="1" t="s">
        <v>4208</v>
      </c>
      <c r="H22516" s="1" t="s">
        <v>51518</v>
      </c>
      <c r="I22516" s="1" t="s">
        <v>51519</v>
      </c>
    </row>
    <row r="22517" s="1" customFormat="1" customHeight="1" spans="1:9">
      <c r="A22517" s="1">
        <f t="shared" si="351"/>
        <v>22516</v>
      </c>
      <c r="B22517" s="3" t="s">
        <v>58066</v>
      </c>
      <c r="C22517" s="1" t="s">
        <v>58067</v>
      </c>
      <c r="D22517" s="1" t="s">
        <v>11</v>
      </c>
      <c r="E22517" s="1" t="s">
        <v>19</v>
      </c>
      <c r="F22517" s="1" t="s">
        <v>4208</v>
      </c>
      <c r="H22517" s="1" t="s">
        <v>51526</v>
      </c>
      <c r="I22517" s="1" t="s">
        <v>51527</v>
      </c>
    </row>
    <row r="22518" s="1" customFormat="1" customHeight="1" spans="1:5">
      <c r="A22518" s="1">
        <f t="shared" si="351"/>
        <v>22517</v>
      </c>
      <c r="B22518" s="3" t="s">
        <v>58068</v>
      </c>
      <c r="C22518" s="1" t="s">
        <v>58069</v>
      </c>
      <c r="D22518" s="1" t="s">
        <v>11</v>
      </c>
      <c r="E22518" s="1" t="s">
        <v>12</v>
      </c>
    </row>
    <row r="22519" s="1" customFormat="1" customHeight="1" spans="1:9">
      <c r="A22519" s="1">
        <f t="shared" si="351"/>
        <v>22518</v>
      </c>
      <c r="B22519" s="3" t="s">
        <v>58070</v>
      </c>
      <c r="C22519" s="1" t="s">
        <v>58071</v>
      </c>
      <c r="D22519" s="1" t="s">
        <v>11</v>
      </c>
      <c r="E22519" s="1" t="s">
        <v>19</v>
      </c>
      <c r="F22519" s="1" t="s">
        <v>4208</v>
      </c>
      <c r="H22519" s="1" t="s">
        <v>52484</v>
      </c>
      <c r="I22519" s="1" t="s">
        <v>52485</v>
      </c>
    </row>
    <row r="22520" s="1" customFormat="1" customHeight="1" spans="1:9">
      <c r="A22520" s="1">
        <f t="shared" si="351"/>
        <v>22519</v>
      </c>
      <c r="B22520" s="3" t="s">
        <v>58072</v>
      </c>
      <c r="C22520" s="1" t="s">
        <v>58073</v>
      </c>
      <c r="D22520" s="1" t="s">
        <v>11</v>
      </c>
      <c r="E22520" s="1" t="s">
        <v>19</v>
      </c>
      <c r="F22520" s="1" t="s">
        <v>4197</v>
      </c>
      <c r="H22520" s="1" t="s">
        <v>51545</v>
      </c>
      <c r="I22520" s="1" t="s">
        <v>51546</v>
      </c>
    </row>
    <row r="22521" s="1" customFormat="1" customHeight="1" spans="1:9">
      <c r="A22521" s="1">
        <f t="shared" si="351"/>
        <v>22520</v>
      </c>
      <c r="B22521" s="3" t="s">
        <v>58074</v>
      </c>
      <c r="C22521" s="1" t="s">
        <v>58075</v>
      </c>
      <c r="D22521" s="1" t="s">
        <v>11</v>
      </c>
      <c r="E22521" s="1" t="s">
        <v>19</v>
      </c>
      <c r="F22521" s="1" t="s">
        <v>4208</v>
      </c>
      <c r="G22521" s="1" t="s">
        <v>58076</v>
      </c>
      <c r="H22521" s="1" t="s">
        <v>51549</v>
      </c>
      <c r="I22521" s="1" t="s">
        <v>51550</v>
      </c>
    </row>
    <row r="22522" s="1" customFormat="1" customHeight="1" spans="1:9">
      <c r="A22522" s="1">
        <f t="shared" si="351"/>
        <v>22521</v>
      </c>
      <c r="B22522" s="3" t="s">
        <v>58077</v>
      </c>
      <c r="C22522" s="1" t="s">
        <v>58078</v>
      </c>
      <c r="D22522" s="1" t="s">
        <v>11</v>
      </c>
      <c r="E22522" s="1" t="s">
        <v>19</v>
      </c>
      <c r="F22522" s="1" t="s">
        <v>4197</v>
      </c>
      <c r="G22522" s="1" t="s">
        <v>58079</v>
      </c>
      <c r="H22522" s="1" t="s">
        <v>51549</v>
      </c>
      <c r="I22522" s="1" t="s">
        <v>51550</v>
      </c>
    </row>
    <row r="22523" s="1" customFormat="1" customHeight="1" spans="1:9">
      <c r="A22523" s="1">
        <f t="shared" si="351"/>
        <v>22522</v>
      </c>
      <c r="B22523" s="3" t="s">
        <v>58080</v>
      </c>
      <c r="C22523" s="1" t="s">
        <v>58081</v>
      </c>
      <c r="D22523" s="1" t="s">
        <v>11</v>
      </c>
      <c r="E22523" s="1" t="s">
        <v>19</v>
      </c>
      <c r="F22523" s="1" t="s">
        <v>4233</v>
      </c>
      <c r="G22523" s="1" t="s">
        <v>58082</v>
      </c>
      <c r="H22523" s="1" t="s">
        <v>51553</v>
      </c>
      <c r="I22523" s="1" t="s">
        <v>51554</v>
      </c>
    </row>
    <row r="22524" s="1" customFormat="1" customHeight="1" spans="1:9">
      <c r="A22524" s="1">
        <f t="shared" si="351"/>
        <v>22523</v>
      </c>
      <c r="B22524" s="3" t="s">
        <v>58083</v>
      </c>
      <c r="C22524" s="1" t="s">
        <v>58084</v>
      </c>
      <c r="D22524" s="1" t="s">
        <v>11</v>
      </c>
      <c r="E22524" s="1" t="s">
        <v>19</v>
      </c>
      <c r="F22524" s="1" t="s">
        <v>4204</v>
      </c>
      <c r="G22524" s="1" t="s">
        <v>58085</v>
      </c>
      <c r="H22524" s="1" t="s">
        <v>51553</v>
      </c>
      <c r="I22524" s="1" t="s">
        <v>51554</v>
      </c>
    </row>
    <row r="22525" s="1" customFormat="1" customHeight="1" spans="1:9">
      <c r="A22525" s="1">
        <f t="shared" si="351"/>
        <v>22524</v>
      </c>
      <c r="B22525" s="3" t="s">
        <v>58086</v>
      </c>
      <c r="C22525" s="1" t="s">
        <v>58087</v>
      </c>
      <c r="D22525" s="1" t="s">
        <v>11</v>
      </c>
      <c r="E22525" s="1" t="s">
        <v>19</v>
      </c>
      <c r="F22525" s="1" t="s">
        <v>18067</v>
      </c>
      <c r="G22525" s="1" t="s">
        <v>58088</v>
      </c>
      <c r="H22525" s="1" t="s">
        <v>51553</v>
      </c>
      <c r="I22525" s="1" t="s">
        <v>51554</v>
      </c>
    </row>
    <row r="22526" s="1" customFormat="1" customHeight="1" spans="1:9">
      <c r="A22526" s="1">
        <f t="shared" si="351"/>
        <v>22525</v>
      </c>
      <c r="B22526" s="3" t="s">
        <v>58089</v>
      </c>
      <c r="C22526" s="1" t="s">
        <v>58090</v>
      </c>
      <c r="D22526" s="1" t="s">
        <v>11</v>
      </c>
      <c r="E22526" s="1" t="s">
        <v>19</v>
      </c>
      <c r="F22526" s="1" t="s">
        <v>4344</v>
      </c>
      <c r="G22526" s="1" t="s">
        <v>58091</v>
      </c>
      <c r="H22526" s="1" t="s">
        <v>53016</v>
      </c>
      <c r="I22526" s="1" t="s">
        <v>53017</v>
      </c>
    </row>
    <row r="22527" s="1" customFormat="1" customHeight="1" spans="1:9">
      <c r="A22527" s="1">
        <f t="shared" si="351"/>
        <v>22526</v>
      </c>
      <c r="B22527" s="3" t="s">
        <v>58092</v>
      </c>
      <c r="C22527" s="1" t="s">
        <v>58093</v>
      </c>
      <c r="D22527" s="1" t="s">
        <v>11</v>
      </c>
      <c r="E22527" s="1" t="s">
        <v>19</v>
      </c>
      <c r="F22527" s="1" t="s">
        <v>38942</v>
      </c>
      <c r="H22527" s="1" t="s">
        <v>53016</v>
      </c>
      <c r="I22527" s="1" t="s">
        <v>53017</v>
      </c>
    </row>
    <row r="22528" s="1" customFormat="1" customHeight="1" spans="1:9">
      <c r="A22528" s="1">
        <f t="shared" si="351"/>
        <v>22527</v>
      </c>
      <c r="B22528" s="3" t="s">
        <v>58094</v>
      </c>
      <c r="C22528" s="1" t="s">
        <v>58095</v>
      </c>
      <c r="D22528" s="1" t="s">
        <v>11</v>
      </c>
      <c r="E22528" s="1" t="s">
        <v>19</v>
      </c>
      <c r="F22528" s="1" t="s">
        <v>58026</v>
      </c>
      <c r="H22528" s="1" t="s">
        <v>51570</v>
      </c>
      <c r="I22528" s="1" t="s">
        <v>51571</v>
      </c>
    </row>
    <row r="22529" s="1" customFormat="1" customHeight="1" spans="1:5">
      <c r="A22529" s="1">
        <f t="shared" si="351"/>
        <v>22528</v>
      </c>
      <c r="B22529" s="3" t="s">
        <v>58096</v>
      </c>
      <c r="C22529" s="1" t="s">
        <v>58097</v>
      </c>
      <c r="D22529" s="1" t="s">
        <v>11</v>
      </c>
      <c r="E22529" s="1" t="s">
        <v>19</v>
      </c>
    </row>
    <row r="22530" s="1" customFormat="1" customHeight="1" spans="1:9">
      <c r="A22530" s="1">
        <f t="shared" si="351"/>
        <v>22529</v>
      </c>
      <c r="B22530" s="3" t="s">
        <v>58098</v>
      </c>
      <c r="C22530" s="1" t="s">
        <v>58099</v>
      </c>
      <c r="D22530" s="1" t="s">
        <v>11</v>
      </c>
      <c r="E22530" s="1" t="s">
        <v>19</v>
      </c>
      <c r="F22530" s="1" t="s">
        <v>4344</v>
      </c>
      <c r="G22530" s="1" t="s">
        <v>58100</v>
      </c>
      <c r="H22530" s="1" t="s">
        <v>51577</v>
      </c>
      <c r="I22530" s="1" t="s">
        <v>51578</v>
      </c>
    </row>
    <row r="22531" s="1" customFormat="1" customHeight="1" spans="1:9">
      <c r="A22531" s="1">
        <f t="shared" ref="A22531:A22594" si="352">ROW(C22531)-1</f>
        <v>22530</v>
      </c>
      <c r="B22531" s="3" t="s">
        <v>58101</v>
      </c>
      <c r="C22531" s="1" t="s">
        <v>58102</v>
      </c>
      <c r="D22531" s="1" t="s">
        <v>11</v>
      </c>
      <c r="E22531" s="1" t="s">
        <v>19</v>
      </c>
      <c r="F22531" s="1" t="s">
        <v>38942</v>
      </c>
      <c r="G22531" s="1" t="s">
        <v>58103</v>
      </c>
      <c r="H22531" s="1" t="s">
        <v>58104</v>
      </c>
      <c r="I22531" s="1" t="s">
        <v>58105</v>
      </c>
    </row>
    <row r="22532" s="1" customFormat="1" customHeight="1" spans="1:9">
      <c r="A22532" s="1">
        <f t="shared" si="352"/>
        <v>22531</v>
      </c>
      <c r="B22532" s="3" t="s">
        <v>58106</v>
      </c>
      <c r="C22532" s="1" t="s">
        <v>58107</v>
      </c>
      <c r="D22532" s="1" t="s">
        <v>11</v>
      </c>
      <c r="E22532" s="1" t="s">
        <v>19</v>
      </c>
      <c r="F22532" s="1" t="s">
        <v>4194</v>
      </c>
      <c r="H22532" s="1" t="s">
        <v>51591</v>
      </c>
      <c r="I22532" s="1" t="s">
        <v>51592</v>
      </c>
    </row>
    <row r="22533" s="1" customFormat="1" customHeight="1" spans="1:9">
      <c r="A22533" s="1">
        <f t="shared" si="352"/>
        <v>22532</v>
      </c>
      <c r="B22533" s="3" t="s">
        <v>58108</v>
      </c>
      <c r="C22533" s="1" t="s">
        <v>58109</v>
      </c>
      <c r="D22533" s="1" t="s">
        <v>11</v>
      </c>
      <c r="E22533" s="1" t="s">
        <v>19</v>
      </c>
      <c r="F22533" s="1" t="s">
        <v>4220</v>
      </c>
      <c r="G22533" s="1" t="s">
        <v>58110</v>
      </c>
      <c r="H22533" s="1" t="s">
        <v>51597</v>
      </c>
      <c r="I22533" s="1" t="s">
        <v>51598</v>
      </c>
    </row>
    <row r="22534" s="1" customFormat="1" customHeight="1" spans="1:9">
      <c r="A22534" s="1">
        <f t="shared" si="352"/>
        <v>22533</v>
      </c>
      <c r="B22534" s="3" t="s">
        <v>58111</v>
      </c>
      <c r="C22534" s="1" t="s">
        <v>58112</v>
      </c>
      <c r="D22534" s="1" t="s">
        <v>11</v>
      </c>
      <c r="E22534" s="1" t="s">
        <v>19</v>
      </c>
      <c r="F22534" s="1" t="s">
        <v>4194</v>
      </c>
      <c r="H22534" s="1" t="s">
        <v>51597</v>
      </c>
      <c r="I22534" s="1" t="s">
        <v>51598</v>
      </c>
    </row>
    <row r="22535" s="1" customFormat="1" customHeight="1" spans="1:9">
      <c r="A22535" s="1">
        <f t="shared" si="352"/>
        <v>22534</v>
      </c>
      <c r="B22535" s="3" t="s">
        <v>58113</v>
      </c>
      <c r="C22535" s="1" t="s">
        <v>58114</v>
      </c>
      <c r="D22535" s="1" t="s">
        <v>11</v>
      </c>
      <c r="E22535" s="1" t="s">
        <v>19</v>
      </c>
      <c r="F22535" s="1" t="s">
        <v>17507</v>
      </c>
      <c r="H22535" s="1" t="s">
        <v>51597</v>
      </c>
      <c r="I22535" s="1" t="s">
        <v>51598</v>
      </c>
    </row>
    <row r="22536" s="1" customFormat="1" customHeight="1" spans="1:9">
      <c r="A22536" s="1">
        <f t="shared" si="352"/>
        <v>22535</v>
      </c>
      <c r="B22536" s="3" t="s">
        <v>58115</v>
      </c>
      <c r="C22536" s="1" t="s">
        <v>58116</v>
      </c>
      <c r="D22536" s="1" t="s">
        <v>11</v>
      </c>
      <c r="E22536" s="1" t="s">
        <v>19</v>
      </c>
      <c r="F22536" s="1" t="s">
        <v>4208</v>
      </c>
      <c r="G22536" s="1" t="s">
        <v>58117</v>
      </c>
      <c r="H22536" s="1" t="s">
        <v>51601</v>
      </c>
      <c r="I22536" s="1" t="s">
        <v>51602</v>
      </c>
    </row>
    <row r="22537" s="1" customFormat="1" customHeight="1" spans="1:5">
      <c r="A22537" s="1">
        <f t="shared" si="352"/>
        <v>22536</v>
      </c>
      <c r="B22537" s="3" t="s">
        <v>58118</v>
      </c>
      <c r="C22537" s="1" t="s">
        <v>58119</v>
      </c>
      <c r="D22537" s="1" t="s">
        <v>11</v>
      </c>
      <c r="E22537" s="1" t="s">
        <v>12</v>
      </c>
    </row>
    <row r="22538" s="1" customFormat="1" customHeight="1" spans="1:9">
      <c r="A22538" s="1">
        <f t="shared" si="352"/>
        <v>22537</v>
      </c>
      <c r="B22538" s="3" t="s">
        <v>58120</v>
      </c>
      <c r="C22538" s="1" t="s">
        <v>58121</v>
      </c>
      <c r="D22538" s="1" t="s">
        <v>11</v>
      </c>
      <c r="E22538" s="1" t="s">
        <v>19</v>
      </c>
      <c r="F22538" s="1" t="s">
        <v>4197</v>
      </c>
      <c r="H22538" s="1" t="s">
        <v>51617</v>
      </c>
      <c r="I22538" s="1" t="s">
        <v>51618</v>
      </c>
    </row>
    <row r="22539" s="1" customFormat="1" customHeight="1" spans="1:9">
      <c r="A22539" s="1">
        <f t="shared" si="352"/>
        <v>22538</v>
      </c>
      <c r="B22539" s="3" t="s">
        <v>58122</v>
      </c>
      <c r="C22539" s="1" t="s">
        <v>58123</v>
      </c>
      <c r="D22539" s="1" t="s">
        <v>11</v>
      </c>
      <c r="E22539" s="1" t="s">
        <v>19</v>
      </c>
      <c r="F22539" s="1" t="s">
        <v>38942</v>
      </c>
      <c r="H22539" s="1" t="s">
        <v>51625</v>
      </c>
      <c r="I22539" s="1" t="s">
        <v>51626</v>
      </c>
    </row>
    <row r="22540" s="1" customFormat="1" customHeight="1" spans="1:9">
      <c r="A22540" s="1">
        <f t="shared" si="352"/>
        <v>22539</v>
      </c>
      <c r="B22540" s="3" t="s">
        <v>58124</v>
      </c>
      <c r="C22540" s="1" t="s">
        <v>58125</v>
      </c>
      <c r="D22540" s="1" t="s">
        <v>11</v>
      </c>
      <c r="E22540" s="1" t="s">
        <v>19</v>
      </c>
      <c r="F22540" s="1" t="s">
        <v>4208</v>
      </c>
      <c r="H22540" s="1" t="s">
        <v>51625</v>
      </c>
      <c r="I22540" s="1" t="s">
        <v>51626</v>
      </c>
    </row>
    <row r="22541" s="1" customFormat="1" customHeight="1" spans="1:5">
      <c r="A22541" s="1">
        <f t="shared" si="352"/>
        <v>22540</v>
      </c>
      <c r="B22541" s="3" t="s">
        <v>58126</v>
      </c>
      <c r="C22541" s="1" t="s">
        <v>58127</v>
      </c>
      <c r="D22541" s="1" t="s">
        <v>11</v>
      </c>
      <c r="E22541" s="1" t="s">
        <v>19</v>
      </c>
    </row>
    <row r="22542" s="1" customFormat="1" customHeight="1" spans="1:9">
      <c r="A22542" s="1">
        <f t="shared" si="352"/>
        <v>22541</v>
      </c>
      <c r="B22542" s="3" t="s">
        <v>58128</v>
      </c>
      <c r="C22542" s="1" t="s">
        <v>58129</v>
      </c>
      <c r="D22542" s="1" t="s">
        <v>11</v>
      </c>
      <c r="E22542" s="1" t="s">
        <v>4245</v>
      </c>
      <c r="F22542" s="1" t="s">
        <v>58130</v>
      </c>
      <c r="G22542" s="1" t="s">
        <v>58131</v>
      </c>
      <c r="H22542" s="1" t="s">
        <v>53087</v>
      </c>
      <c r="I22542" s="1" t="s">
        <v>52470</v>
      </c>
    </row>
    <row r="22543" s="1" customFormat="1" customHeight="1" spans="1:9">
      <c r="A22543" s="1">
        <f t="shared" si="352"/>
        <v>22542</v>
      </c>
      <c r="B22543" s="3" t="s">
        <v>58132</v>
      </c>
      <c r="C22543" s="1" t="s">
        <v>58133</v>
      </c>
      <c r="D22543" s="1" t="s">
        <v>11</v>
      </c>
      <c r="E22543" s="1" t="s">
        <v>19</v>
      </c>
      <c r="F22543" s="1" t="s">
        <v>4208</v>
      </c>
      <c r="H22543" s="1" t="s">
        <v>51637</v>
      </c>
      <c r="I22543" s="1" t="s">
        <v>51638</v>
      </c>
    </row>
    <row r="22544" s="1" customFormat="1" customHeight="1" spans="1:9">
      <c r="A22544" s="1">
        <f t="shared" si="352"/>
        <v>22543</v>
      </c>
      <c r="B22544" s="3" t="s">
        <v>58134</v>
      </c>
      <c r="C22544" s="1" t="s">
        <v>58135</v>
      </c>
      <c r="D22544" s="1" t="s">
        <v>11</v>
      </c>
      <c r="E22544" s="1" t="s">
        <v>19</v>
      </c>
      <c r="F22544" s="1" t="s">
        <v>4194</v>
      </c>
      <c r="H22544" s="1" t="s">
        <v>51647</v>
      </c>
      <c r="I22544" s="1" t="s">
        <v>51648</v>
      </c>
    </row>
    <row r="22545" s="1" customFormat="1" customHeight="1" spans="1:9">
      <c r="A22545" s="1">
        <f t="shared" si="352"/>
        <v>22544</v>
      </c>
      <c r="B22545" s="3" t="s">
        <v>58136</v>
      </c>
      <c r="C22545" s="1" t="s">
        <v>58137</v>
      </c>
      <c r="D22545" s="1" t="s">
        <v>11</v>
      </c>
      <c r="E22545" s="1" t="s">
        <v>25</v>
      </c>
      <c r="F22545" s="1" t="s">
        <v>23027</v>
      </c>
      <c r="G22545" s="1" t="s">
        <v>58138</v>
      </c>
      <c r="H22545" s="1" t="s">
        <v>51657</v>
      </c>
      <c r="I22545" s="1" t="s">
        <v>52470</v>
      </c>
    </row>
    <row r="22546" s="1" customFormat="1" customHeight="1" spans="1:9">
      <c r="A22546" s="1">
        <f t="shared" si="352"/>
        <v>22545</v>
      </c>
      <c r="B22546" s="3" t="s">
        <v>58139</v>
      </c>
      <c r="C22546" s="1" t="s">
        <v>58140</v>
      </c>
      <c r="D22546" s="1" t="s">
        <v>11</v>
      </c>
      <c r="E22546" s="1" t="s">
        <v>19</v>
      </c>
      <c r="F22546" s="1" t="s">
        <v>4208</v>
      </c>
      <c r="G22546" s="1" t="s">
        <v>58141</v>
      </c>
      <c r="H22546" s="1" t="s">
        <v>51657</v>
      </c>
      <c r="I22546" s="1" t="s">
        <v>51658</v>
      </c>
    </row>
    <row r="22547" s="1" customFormat="1" customHeight="1" spans="1:9">
      <c r="A22547" s="1">
        <f t="shared" si="352"/>
        <v>22546</v>
      </c>
      <c r="B22547" s="3" t="s">
        <v>58142</v>
      </c>
      <c r="C22547" s="1" t="s">
        <v>58143</v>
      </c>
      <c r="D22547" s="1" t="s">
        <v>11</v>
      </c>
      <c r="E22547" s="1" t="s">
        <v>19</v>
      </c>
      <c r="F22547" s="1" t="s">
        <v>4208</v>
      </c>
      <c r="G22547" s="1" t="s">
        <v>58144</v>
      </c>
      <c r="H22547" s="1" t="s">
        <v>51657</v>
      </c>
      <c r="I22547" s="1" t="s">
        <v>51658</v>
      </c>
    </row>
    <row r="22548" s="1" customFormat="1" customHeight="1" spans="1:5">
      <c r="A22548" s="1">
        <f t="shared" si="352"/>
        <v>22547</v>
      </c>
      <c r="B22548" s="3" t="s">
        <v>56604</v>
      </c>
      <c r="C22548" s="1" t="s">
        <v>56605</v>
      </c>
      <c r="D22548" s="1" t="s">
        <v>11</v>
      </c>
      <c r="E22548" s="1" t="s">
        <v>19</v>
      </c>
    </row>
    <row r="22549" s="1" customFormat="1" customHeight="1" spans="1:5">
      <c r="A22549" s="1">
        <f t="shared" si="352"/>
        <v>22548</v>
      </c>
      <c r="B22549" s="3" t="s">
        <v>56606</v>
      </c>
      <c r="C22549" s="1" t="s">
        <v>56607</v>
      </c>
      <c r="D22549" s="1" t="s">
        <v>11</v>
      </c>
      <c r="E22549" s="1" t="s">
        <v>19</v>
      </c>
    </row>
    <row r="22550" s="1" customFormat="1" customHeight="1" spans="1:5">
      <c r="A22550" s="1">
        <f t="shared" si="352"/>
        <v>22549</v>
      </c>
      <c r="B22550" s="3" t="s">
        <v>56608</v>
      </c>
      <c r="C22550" s="1" t="s">
        <v>56609</v>
      </c>
      <c r="D22550" s="1" t="s">
        <v>11</v>
      </c>
      <c r="E22550" s="1" t="s">
        <v>19</v>
      </c>
    </row>
    <row r="22551" s="1" customFormat="1" customHeight="1" spans="1:9">
      <c r="A22551" s="1">
        <f t="shared" si="352"/>
        <v>22550</v>
      </c>
      <c r="B22551" s="3" t="s">
        <v>58145</v>
      </c>
      <c r="C22551" s="1" t="s">
        <v>58146</v>
      </c>
      <c r="D22551" s="1" t="s">
        <v>11</v>
      </c>
      <c r="E22551" s="1" t="s">
        <v>19</v>
      </c>
      <c r="F22551" s="1" t="s">
        <v>4197</v>
      </c>
      <c r="H22551" s="1" t="s">
        <v>51662</v>
      </c>
      <c r="I22551" s="1" t="s">
        <v>51663</v>
      </c>
    </row>
    <row r="22552" s="1" customFormat="1" customHeight="1" spans="1:9">
      <c r="A22552" s="1">
        <f t="shared" si="352"/>
        <v>22551</v>
      </c>
      <c r="B22552" s="3" t="s">
        <v>58147</v>
      </c>
      <c r="C22552" s="1" t="s">
        <v>58148</v>
      </c>
      <c r="D22552" s="1" t="s">
        <v>11</v>
      </c>
      <c r="E22552" s="1" t="s">
        <v>19</v>
      </c>
      <c r="F22552" s="1" t="s">
        <v>4208</v>
      </c>
      <c r="H22552" s="1" t="s">
        <v>52559</v>
      </c>
      <c r="I22552" s="1" t="s">
        <v>52560</v>
      </c>
    </row>
    <row r="22553" s="1" customFormat="1" customHeight="1" spans="1:9">
      <c r="A22553" s="1">
        <f t="shared" si="352"/>
        <v>22552</v>
      </c>
      <c r="B22553" s="3" t="s">
        <v>58149</v>
      </c>
      <c r="C22553" s="1" t="s">
        <v>58150</v>
      </c>
      <c r="D22553" s="1" t="s">
        <v>11</v>
      </c>
      <c r="E22553" s="1" t="s">
        <v>19</v>
      </c>
      <c r="F22553" s="1" t="s">
        <v>4197</v>
      </c>
      <c r="H22553" s="1" t="s">
        <v>53113</v>
      </c>
      <c r="I22553" s="1" t="s">
        <v>53114</v>
      </c>
    </row>
    <row r="22554" s="1" customFormat="1" customHeight="1" spans="1:9">
      <c r="A22554" s="1">
        <f t="shared" si="352"/>
        <v>22553</v>
      </c>
      <c r="B22554" s="3" t="s">
        <v>58151</v>
      </c>
      <c r="C22554" s="1" t="s">
        <v>58152</v>
      </c>
      <c r="D22554" s="1" t="s">
        <v>11</v>
      </c>
      <c r="E22554" s="1" t="s">
        <v>19</v>
      </c>
      <c r="F22554" s="1" t="s">
        <v>4194</v>
      </c>
      <c r="H22554" s="1" t="s">
        <v>53113</v>
      </c>
      <c r="I22554" s="1" t="s">
        <v>53114</v>
      </c>
    </row>
    <row r="22555" s="1" customFormat="1" customHeight="1" spans="1:9">
      <c r="A22555" s="1">
        <f t="shared" si="352"/>
        <v>22554</v>
      </c>
      <c r="B22555" s="3" t="s">
        <v>58153</v>
      </c>
      <c r="C22555" s="1" t="s">
        <v>58154</v>
      </c>
      <c r="D22555" s="1" t="s">
        <v>11</v>
      </c>
      <c r="E22555" s="1" t="s">
        <v>19</v>
      </c>
      <c r="F22555" s="1" t="s">
        <v>4197</v>
      </c>
      <c r="H22555" s="1" t="s">
        <v>51673</v>
      </c>
      <c r="I22555" s="1" t="s">
        <v>51674</v>
      </c>
    </row>
    <row r="22556" s="1" customFormat="1" customHeight="1" spans="1:9">
      <c r="A22556" s="1">
        <f t="shared" si="352"/>
        <v>22555</v>
      </c>
      <c r="B22556" s="3" t="s">
        <v>58155</v>
      </c>
      <c r="C22556" s="1" t="s">
        <v>58156</v>
      </c>
      <c r="D22556" s="1" t="s">
        <v>11</v>
      </c>
      <c r="E22556" s="1" t="s">
        <v>12</v>
      </c>
      <c r="F22556" s="1" t="s">
        <v>4194</v>
      </c>
      <c r="G22556" s="1" t="s">
        <v>58157</v>
      </c>
      <c r="H22556" s="1" t="s">
        <v>51678</v>
      </c>
      <c r="I22556" s="1" t="s">
        <v>58158</v>
      </c>
    </row>
    <row r="22557" s="1" customFormat="1" customHeight="1" spans="1:9">
      <c r="A22557" s="1">
        <f t="shared" si="352"/>
        <v>22556</v>
      </c>
      <c r="B22557" s="3" t="s">
        <v>58159</v>
      </c>
      <c r="C22557" s="1" t="s">
        <v>58160</v>
      </c>
      <c r="D22557" s="1" t="s">
        <v>11</v>
      </c>
      <c r="E22557" s="1" t="s">
        <v>19</v>
      </c>
      <c r="F22557" s="1" t="s">
        <v>4208</v>
      </c>
      <c r="H22557" s="1" t="s">
        <v>52565</v>
      </c>
      <c r="I22557" s="1" t="s">
        <v>52566</v>
      </c>
    </row>
    <row r="22558" s="1" customFormat="1" customHeight="1" spans="1:5">
      <c r="A22558" s="1">
        <f t="shared" si="352"/>
        <v>22557</v>
      </c>
      <c r="B22558" s="3" t="s">
        <v>58161</v>
      </c>
      <c r="C22558" s="1" t="s">
        <v>58162</v>
      </c>
      <c r="D22558" s="1" t="s">
        <v>11</v>
      </c>
      <c r="E22558" s="1" t="s">
        <v>19</v>
      </c>
    </row>
    <row r="22559" s="1" customFormat="1" customHeight="1" spans="1:9">
      <c r="A22559" s="1">
        <f t="shared" si="352"/>
        <v>22558</v>
      </c>
      <c r="B22559" s="3" t="s">
        <v>58163</v>
      </c>
      <c r="C22559" s="1" t="s">
        <v>58164</v>
      </c>
      <c r="D22559" s="1" t="s">
        <v>11</v>
      </c>
      <c r="E22559" s="1" t="s">
        <v>19</v>
      </c>
      <c r="F22559" s="1" t="s">
        <v>4208</v>
      </c>
      <c r="H22559" s="1" t="s">
        <v>51720</v>
      </c>
      <c r="I22559" s="1" t="s">
        <v>51721</v>
      </c>
    </row>
    <row r="22560" s="1" customFormat="1" customHeight="1" spans="1:9">
      <c r="A22560" s="1">
        <f t="shared" si="352"/>
        <v>22559</v>
      </c>
      <c r="B22560" s="3" t="s">
        <v>58165</v>
      </c>
      <c r="C22560" s="1" t="s">
        <v>58166</v>
      </c>
      <c r="D22560" s="1" t="s">
        <v>11</v>
      </c>
      <c r="E22560" s="1" t="s">
        <v>19</v>
      </c>
      <c r="F22560" s="1" t="s">
        <v>4208</v>
      </c>
      <c r="H22560" s="1" t="s">
        <v>52583</v>
      </c>
      <c r="I22560" s="1" t="s">
        <v>52584</v>
      </c>
    </row>
    <row r="22561" s="1" customFormat="1" customHeight="1" spans="1:9">
      <c r="A22561" s="1">
        <f t="shared" si="352"/>
        <v>22560</v>
      </c>
      <c r="B22561" s="3" t="s">
        <v>58167</v>
      </c>
      <c r="C22561" s="1" t="s">
        <v>58168</v>
      </c>
      <c r="D22561" s="1" t="s">
        <v>11</v>
      </c>
      <c r="E22561" s="1" t="s">
        <v>19</v>
      </c>
      <c r="F22561" s="1" t="s">
        <v>4208</v>
      </c>
      <c r="H22561" s="1" t="s">
        <v>51745</v>
      </c>
      <c r="I22561" s="1" t="s">
        <v>51746</v>
      </c>
    </row>
    <row r="22562" s="1" customFormat="1" customHeight="1" spans="1:9">
      <c r="A22562" s="1">
        <f t="shared" si="352"/>
        <v>22561</v>
      </c>
      <c r="B22562" s="3" t="s">
        <v>58169</v>
      </c>
      <c r="C22562" s="1" t="s">
        <v>58170</v>
      </c>
      <c r="D22562" s="1" t="s">
        <v>11</v>
      </c>
      <c r="E22562" s="1" t="s">
        <v>19</v>
      </c>
      <c r="F22562" s="1" t="s">
        <v>4208</v>
      </c>
      <c r="G22562" s="1" t="s">
        <v>58171</v>
      </c>
      <c r="H22562" s="1" t="s">
        <v>51750</v>
      </c>
      <c r="I22562" s="1" t="s">
        <v>51751</v>
      </c>
    </row>
    <row r="22563" s="1" customFormat="1" customHeight="1" spans="1:9">
      <c r="A22563" s="1">
        <f t="shared" si="352"/>
        <v>22562</v>
      </c>
      <c r="B22563" s="3" t="s">
        <v>58172</v>
      </c>
      <c r="C22563" s="1" t="s">
        <v>58173</v>
      </c>
      <c r="D22563" s="1" t="s">
        <v>11</v>
      </c>
      <c r="E22563" s="1" t="s">
        <v>19</v>
      </c>
      <c r="F22563" s="1" t="s">
        <v>4194</v>
      </c>
      <c r="H22563" s="1" t="s">
        <v>51750</v>
      </c>
      <c r="I22563" s="1" t="s">
        <v>51751</v>
      </c>
    </row>
    <row r="22564" s="1" customFormat="1" customHeight="1" spans="1:9">
      <c r="A22564" s="1">
        <f t="shared" si="352"/>
        <v>22563</v>
      </c>
      <c r="B22564" s="3" t="s">
        <v>58174</v>
      </c>
      <c r="C22564" s="1" t="s">
        <v>58175</v>
      </c>
      <c r="D22564" s="1" t="s">
        <v>11</v>
      </c>
      <c r="E22564" s="1" t="s">
        <v>19</v>
      </c>
      <c r="F22564" s="1" t="s">
        <v>38942</v>
      </c>
      <c r="H22564" s="1" t="s">
        <v>51750</v>
      </c>
      <c r="I22564" s="1" t="s">
        <v>51751</v>
      </c>
    </row>
    <row r="22565" s="1" customFormat="1" customHeight="1" spans="1:9">
      <c r="A22565" s="1">
        <f t="shared" si="352"/>
        <v>22564</v>
      </c>
      <c r="B22565" s="3" t="s">
        <v>58176</v>
      </c>
      <c r="C22565" s="1" t="s">
        <v>58177</v>
      </c>
      <c r="D22565" s="1" t="s">
        <v>11</v>
      </c>
      <c r="E22565" s="1" t="s">
        <v>19</v>
      </c>
      <c r="F22565" s="1" t="s">
        <v>4197</v>
      </c>
      <c r="H22565" s="1" t="s">
        <v>58178</v>
      </c>
      <c r="I22565" s="1" t="s">
        <v>56217</v>
      </c>
    </row>
    <row r="22566" s="1" customFormat="1" customHeight="1" spans="1:9">
      <c r="A22566" s="1">
        <f t="shared" si="352"/>
        <v>22565</v>
      </c>
      <c r="B22566" s="3" t="s">
        <v>58179</v>
      </c>
      <c r="C22566" s="1" t="s">
        <v>58180</v>
      </c>
      <c r="D22566" s="1" t="s">
        <v>11</v>
      </c>
      <c r="E22566" s="1" t="s">
        <v>12</v>
      </c>
      <c r="F22566" s="1" t="s">
        <v>4251</v>
      </c>
      <c r="G22566" s="1" t="s">
        <v>58181</v>
      </c>
      <c r="H22566" s="1" t="s">
        <v>53177</v>
      </c>
      <c r="I22566" s="1" t="s">
        <v>58182</v>
      </c>
    </row>
    <row r="22567" s="1" customFormat="1" customHeight="1" spans="1:9">
      <c r="A22567" s="1">
        <f t="shared" si="352"/>
        <v>22566</v>
      </c>
      <c r="B22567" s="3" t="s">
        <v>58183</v>
      </c>
      <c r="C22567" s="1" t="s">
        <v>58184</v>
      </c>
      <c r="D22567" s="1" t="s">
        <v>11</v>
      </c>
      <c r="E22567" s="1" t="s">
        <v>19</v>
      </c>
      <c r="F22567" s="1" t="s">
        <v>4208</v>
      </c>
      <c r="H22567" s="1" t="s">
        <v>53177</v>
      </c>
      <c r="I22567" s="1" t="s">
        <v>52637</v>
      </c>
    </row>
    <row r="22568" s="1" customFormat="1" customHeight="1" spans="1:9">
      <c r="A22568" s="1">
        <f t="shared" si="352"/>
        <v>22567</v>
      </c>
      <c r="B22568" s="3" t="s">
        <v>58185</v>
      </c>
      <c r="C22568" s="1" t="s">
        <v>58186</v>
      </c>
      <c r="D22568" s="1" t="s">
        <v>11</v>
      </c>
      <c r="E22568" s="1" t="s">
        <v>19</v>
      </c>
      <c r="F22568" s="1" t="s">
        <v>4197</v>
      </c>
      <c r="H22568" s="1" t="s">
        <v>53177</v>
      </c>
      <c r="I22568" s="1" t="s">
        <v>52637</v>
      </c>
    </row>
    <row r="22569" s="1" customFormat="1" customHeight="1" spans="1:9">
      <c r="A22569" s="1">
        <f t="shared" si="352"/>
        <v>22568</v>
      </c>
      <c r="B22569" s="3" t="s">
        <v>58187</v>
      </c>
      <c r="C22569" s="1" t="s">
        <v>58188</v>
      </c>
      <c r="D22569" s="1" t="s">
        <v>11</v>
      </c>
      <c r="E22569" s="1" t="s">
        <v>19</v>
      </c>
      <c r="F22569" s="1" t="s">
        <v>38942</v>
      </c>
      <c r="H22569" s="1" t="s">
        <v>51762</v>
      </c>
      <c r="I22569" s="1" t="s">
        <v>51763</v>
      </c>
    </row>
    <row r="22570" s="1" customFormat="1" customHeight="1" spans="1:9">
      <c r="A22570" s="1">
        <f t="shared" si="352"/>
        <v>22569</v>
      </c>
      <c r="B22570" s="3" t="s">
        <v>58189</v>
      </c>
      <c r="C22570" s="1" t="s">
        <v>58190</v>
      </c>
      <c r="D22570" s="1" t="s">
        <v>11</v>
      </c>
      <c r="E22570" s="1" t="s">
        <v>19</v>
      </c>
      <c r="F22570" s="1" t="s">
        <v>4197</v>
      </c>
      <c r="H22570" s="1" t="s">
        <v>51762</v>
      </c>
      <c r="I22570" s="1" t="s">
        <v>51763</v>
      </c>
    </row>
    <row r="22571" s="1" customFormat="1" customHeight="1" spans="1:9">
      <c r="A22571" s="1">
        <f t="shared" si="352"/>
        <v>22570</v>
      </c>
      <c r="B22571" s="3" t="s">
        <v>58191</v>
      </c>
      <c r="C22571" s="1" t="s">
        <v>58192</v>
      </c>
      <c r="D22571" s="1" t="s">
        <v>11</v>
      </c>
      <c r="E22571" s="1" t="s">
        <v>12</v>
      </c>
      <c r="F22571" s="1" t="s">
        <v>4197</v>
      </c>
      <c r="G22571" s="1" t="s">
        <v>58193</v>
      </c>
      <c r="H22571" s="1" t="s">
        <v>51766</v>
      </c>
      <c r="I22571" s="1" t="s">
        <v>56595</v>
      </c>
    </row>
    <row r="22572" s="1" customFormat="1" customHeight="1" spans="1:9">
      <c r="A22572" s="1">
        <f t="shared" si="352"/>
        <v>22571</v>
      </c>
      <c r="B22572" s="3" t="s">
        <v>58194</v>
      </c>
      <c r="C22572" s="1" t="s">
        <v>58195</v>
      </c>
      <c r="D22572" s="1" t="s">
        <v>11</v>
      </c>
      <c r="E22572" s="1" t="s">
        <v>19</v>
      </c>
      <c r="F22572" s="1" t="s">
        <v>4208</v>
      </c>
      <c r="G22572" s="1" t="s">
        <v>58196</v>
      </c>
      <c r="H22572" s="1" t="s">
        <v>51766</v>
      </c>
      <c r="I22572" s="1" t="s">
        <v>51767</v>
      </c>
    </row>
    <row r="22573" s="1" customFormat="1" customHeight="1" spans="1:9">
      <c r="A22573" s="1">
        <f t="shared" si="352"/>
        <v>22572</v>
      </c>
      <c r="B22573" s="3" t="s">
        <v>58197</v>
      </c>
      <c r="C22573" s="1" t="s">
        <v>58198</v>
      </c>
      <c r="D22573" s="1" t="s">
        <v>11</v>
      </c>
      <c r="E22573" s="1" t="s">
        <v>19</v>
      </c>
      <c r="F22573" s="1" t="s">
        <v>4194</v>
      </c>
      <c r="G22573" s="1" t="s">
        <v>58199</v>
      </c>
      <c r="H22573" s="1" t="s">
        <v>51766</v>
      </c>
      <c r="I22573" s="1" t="s">
        <v>51767</v>
      </c>
    </row>
    <row r="22574" s="1" customFormat="1" customHeight="1" spans="1:9">
      <c r="A22574" s="1">
        <f t="shared" si="352"/>
        <v>22573</v>
      </c>
      <c r="B22574" s="3" t="s">
        <v>58200</v>
      </c>
      <c r="C22574" s="1" t="s">
        <v>58201</v>
      </c>
      <c r="D22574" s="1" t="s">
        <v>11</v>
      </c>
      <c r="E22574" s="1" t="s">
        <v>19</v>
      </c>
      <c r="F22574" s="1" t="s">
        <v>4197</v>
      </c>
      <c r="H22574" s="1" t="s">
        <v>51766</v>
      </c>
      <c r="I22574" s="1" t="s">
        <v>51767</v>
      </c>
    </row>
    <row r="22575" s="1" customFormat="1" customHeight="1" spans="1:9">
      <c r="A22575" s="1">
        <f t="shared" si="352"/>
        <v>22574</v>
      </c>
      <c r="B22575" s="3" t="s">
        <v>58202</v>
      </c>
      <c r="C22575" s="1" t="s">
        <v>58203</v>
      </c>
      <c r="D22575" s="1" t="s">
        <v>11</v>
      </c>
      <c r="E22575" s="1" t="s">
        <v>19</v>
      </c>
      <c r="F22575" s="1" t="s">
        <v>4197</v>
      </c>
      <c r="H22575" s="1" t="s">
        <v>51773</v>
      </c>
      <c r="I22575" s="1" t="s">
        <v>51774</v>
      </c>
    </row>
    <row r="22576" s="1" customFormat="1" customHeight="1" spans="1:9">
      <c r="A22576" s="1">
        <f t="shared" si="352"/>
        <v>22575</v>
      </c>
      <c r="B22576" s="3" t="s">
        <v>58204</v>
      </c>
      <c r="C22576" s="1" t="s">
        <v>58205</v>
      </c>
      <c r="D22576" s="1" t="s">
        <v>11</v>
      </c>
      <c r="E22576" s="1" t="s">
        <v>19</v>
      </c>
      <c r="F22576" s="1" t="s">
        <v>4194</v>
      </c>
      <c r="G22576" s="1" t="s">
        <v>58206</v>
      </c>
      <c r="H22576" s="1" t="s">
        <v>54033</v>
      </c>
      <c r="I22576" s="1" t="s">
        <v>54034</v>
      </c>
    </row>
    <row r="22577" s="1" customFormat="1" customHeight="1" spans="1:9">
      <c r="A22577" s="1">
        <f t="shared" si="352"/>
        <v>22576</v>
      </c>
      <c r="B22577" s="3" t="s">
        <v>58207</v>
      </c>
      <c r="C22577" s="1" t="s">
        <v>58208</v>
      </c>
      <c r="D22577" s="1" t="s">
        <v>11</v>
      </c>
      <c r="E22577" s="1" t="s">
        <v>19</v>
      </c>
      <c r="F22577" s="1" t="s">
        <v>4194</v>
      </c>
      <c r="G22577" s="1" t="s">
        <v>58209</v>
      </c>
      <c r="H22577" s="1" t="s">
        <v>54033</v>
      </c>
      <c r="I22577" s="1" t="s">
        <v>54034</v>
      </c>
    </row>
    <row r="22578" s="1" customFormat="1" customHeight="1" spans="1:9">
      <c r="A22578" s="1">
        <f t="shared" si="352"/>
        <v>22577</v>
      </c>
      <c r="B22578" s="3" t="s">
        <v>58210</v>
      </c>
      <c r="C22578" s="1" t="s">
        <v>58211</v>
      </c>
      <c r="D22578" s="1" t="s">
        <v>11</v>
      </c>
      <c r="E22578" s="1" t="s">
        <v>19</v>
      </c>
      <c r="F22578" s="1" t="s">
        <v>4208</v>
      </c>
      <c r="G22578" s="1" t="s">
        <v>58212</v>
      </c>
      <c r="H22578" s="1" t="s">
        <v>51783</v>
      </c>
      <c r="I22578" s="1" t="s">
        <v>51784</v>
      </c>
    </row>
    <row r="22579" s="1" customFormat="1" customHeight="1" spans="1:9">
      <c r="A22579" s="1">
        <f t="shared" si="352"/>
        <v>22578</v>
      </c>
      <c r="B22579" s="3" t="s">
        <v>58213</v>
      </c>
      <c r="C22579" s="1" t="s">
        <v>58214</v>
      </c>
      <c r="D22579" s="1" t="s">
        <v>11</v>
      </c>
      <c r="E22579" s="1" t="s">
        <v>19</v>
      </c>
      <c r="F22579" s="1" t="s">
        <v>4208</v>
      </c>
      <c r="G22579" s="1" t="s">
        <v>58215</v>
      </c>
      <c r="H22579" s="1" t="s">
        <v>51783</v>
      </c>
      <c r="I22579" s="1" t="s">
        <v>51784</v>
      </c>
    </row>
    <row r="22580" s="1" customFormat="1" customHeight="1" spans="1:9">
      <c r="A22580" s="1">
        <f t="shared" si="352"/>
        <v>22579</v>
      </c>
      <c r="B22580" s="3" t="s">
        <v>58216</v>
      </c>
      <c r="C22580" s="1" t="s">
        <v>58217</v>
      </c>
      <c r="D22580" s="1" t="s">
        <v>11</v>
      </c>
      <c r="E22580" s="1" t="s">
        <v>19</v>
      </c>
      <c r="F22580" s="1" t="s">
        <v>4208</v>
      </c>
      <c r="G22580" s="1" t="s">
        <v>58218</v>
      </c>
      <c r="H22580" s="1" t="s">
        <v>51783</v>
      </c>
      <c r="I22580" s="1" t="s">
        <v>51784</v>
      </c>
    </row>
    <row r="22581" s="1" customFormat="1" customHeight="1" spans="1:9">
      <c r="A22581" s="1">
        <f t="shared" si="352"/>
        <v>22580</v>
      </c>
      <c r="B22581" s="3" t="s">
        <v>58219</v>
      </c>
      <c r="C22581" s="1" t="s">
        <v>58220</v>
      </c>
      <c r="D22581" s="1" t="s">
        <v>11</v>
      </c>
      <c r="E22581" s="1" t="s">
        <v>19</v>
      </c>
      <c r="F22581" s="1" t="s">
        <v>4208</v>
      </c>
      <c r="G22581" s="1" t="s">
        <v>58221</v>
      </c>
      <c r="H22581" s="1" t="s">
        <v>52601</v>
      </c>
      <c r="I22581" s="1" t="s">
        <v>52602</v>
      </c>
    </row>
    <row r="22582" s="1" customFormat="1" customHeight="1" spans="1:9">
      <c r="A22582" s="1">
        <f t="shared" si="352"/>
        <v>22581</v>
      </c>
      <c r="B22582" s="3" t="s">
        <v>58222</v>
      </c>
      <c r="C22582" s="1" t="s">
        <v>58223</v>
      </c>
      <c r="D22582" s="1" t="s">
        <v>11</v>
      </c>
      <c r="E22582" s="1" t="s">
        <v>19</v>
      </c>
      <c r="F22582" s="1" t="s">
        <v>4194</v>
      </c>
      <c r="H22582" s="1" t="s">
        <v>52601</v>
      </c>
      <c r="I22582" s="1" t="s">
        <v>52602</v>
      </c>
    </row>
    <row r="22583" s="1" customFormat="1" customHeight="1" spans="1:9">
      <c r="A22583" s="1">
        <f t="shared" si="352"/>
        <v>22582</v>
      </c>
      <c r="B22583" s="3" t="s">
        <v>58224</v>
      </c>
      <c r="C22583" s="1" t="s">
        <v>58225</v>
      </c>
      <c r="D22583" s="1" t="s">
        <v>11</v>
      </c>
      <c r="E22583" s="1" t="s">
        <v>12</v>
      </c>
      <c r="F22583" s="1" t="s">
        <v>4446</v>
      </c>
      <c r="G22583" s="1" t="s">
        <v>58226</v>
      </c>
      <c r="H22583" s="1" t="s">
        <v>51795</v>
      </c>
      <c r="I22583" s="1" t="s">
        <v>51796</v>
      </c>
    </row>
    <row r="22584" s="1" customFormat="1" customHeight="1" spans="1:9">
      <c r="A22584" s="1">
        <f t="shared" si="352"/>
        <v>22583</v>
      </c>
      <c r="B22584" s="3" t="s">
        <v>58227</v>
      </c>
      <c r="C22584" s="1" t="s">
        <v>58228</v>
      </c>
      <c r="D22584" s="1" t="s">
        <v>11</v>
      </c>
      <c r="E22584" s="1" t="s">
        <v>19</v>
      </c>
      <c r="F22584" s="1" t="s">
        <v>4492</v>
      </c>
      <c r="G22584" s="1" t="s">
        <v>58229</v>
      </c>
      <c r="H22584" s="1" t="s">
        <v>51795</v>
      </c>
      <c r="I22584" s="1" t="s">
        <v>51796</v>
      </c>
    </row>
    <row r="22585" s="1" customFormat="1" customHeight="1" spans="1:9">
      <c r="A22585" s="1">
        <f t="shared" si="352"/>
        <v>22584</v>
      </c>
      <c r="B22585" s="3" t="s">
        <v>58227</v>
      </c>
      <c r="C22585" s="1" t="s">
        <v>58230</v>
      </c>
      <c r="D22585" s="1" t="s">
        <v>11</v>
      </c>
      <c r="E22585" s="1" t="s">
        <v>19</v>
      </c>
      <c r="F22585" s="1" t="s">
        <v>4492</v>
      </c>
      <c r="G22585" s="1" t="s">
        <v>58229</v>
      </c>
      <c r="H22585" s="1" t="s">
        <v>51795</v>
      </c>
      <c r="I22585" s="1" t="s">
        <v>51796</v>
      </c>
    </row>
    <row r="22586" s="1" customFormat="1" customHeight="1" spans="1:9">
      <c r="A22586" s="1">
        <f t="shared" si="352"/>
        <v>22585</v>
      </c>
      <c r="B22586" s="3" t="s">
        <v>58231</v>
      </c>
      <c r="C22586" s="1" t="s">
        <v>58232</v>
      </c>
      <c r="D22586" s="1" t="s">
        <v>11</v>
      </c>
      <c r="E22586" s="1" t="s">
        <v>19</v>
      </c>
      <c r="F22586" s="1" t="s">
        <v>4395</v>
      </c>
      <c r="G22586" s="1" t="s">
        <v>58233</v>
      </c>
      <c r="H22586" s="1" t="s">
        <v>51795</v>
      </c>
      <c r="I22586" s="1" t="s">
        <v>51796</v>
      </c>
    </row>
    <row r="22587" s="1" customFormat="1" customHeight="1" spans="1:9">
      <c r="A22587" s="1">
        <f t="shared" si="352"/>
        <v>22586</v>
      </c>
      <c r="B22587" s="3" t="s">
        <v>58234</v>
      </c>
      <c r="C22587" s="1" t="s">
        <v>58235</v>
      </c>
      <c r="D22587" s="1" t="s">
        <v>11</v>
      </c>
      <c r="E22587" s="1" t="s">
        <v>19</v>
      </c>
      <c r="F22587" s="1" t="s">
        <v>17594</v>
      </c>
      <c r="G22587" s="1" t="s">
        <v>58236</v>
      </c>
      <c r="H22587" s="1" t="s">
        <v>52610</v>
      </c>
      <c r="I22587" s="1" t="s">
        <v>52611</v>
      </c>
    </row>
    <row r="22588" s="1" customFormat="1" customHeight="1" spans="1:9">
      <c r="A22588" s="1">
        <f t="shared" si="352"/>
        <v>22587</v>
      </c>
      <c r="B22588" s="3" t="s">
        <v>58237</v>
      </c>
      <c r="C22588" s="1" t="s">
        <v>58238</v>
      </c>
      <c r="D22588" s="1" t="s">
        <v>11</v>
      </c>
      <c r="E22588" s="1" t="s">
        <v>19</v>
      </c>
      <c r="F22588" s="1" t="s">
        <v>4197</v>
      </c>
      <c r="H22588" s="1" t="s">
        <v>52610</v>
      </c>
      <c r="I22588" s="1" t="s">
        <v>52611</v>
      </c>
    </row>
    <row r="22589" s="1" customFormat="1" customHeight="1" spans="1:9">
      <c r="A22589" s="1">
        <f t="shared" si="352"/>
        <v>22588</v>
      </c>
      <c r="B22589" s="3" t="s">
        <v>58239</v>
      </c>
      <c r="C22589" s="1" t="s">
        <v>58240</v>
      </c>
      <c r="D22589" s="1" t="s">
        <v>11</v>
      </c>
      <c r="E22589" s="1" t="s">
        <v>19</v>
      </c>
      <c r="F22589" s="1" t="s">
        <v>4194</v>
      </c>
      <c r="G22589" s="1" t="s">
        <v>58241</v>
      </c>
      <c r="H22589" s="1" t="s">
        <v>51807</v>
      </c>
      <c r="I22589" s="1" t="s">
        <v>51808</v>
      </c>
    </row>
    <row r="22590" s="1" customFormat="1" customHeight="1" spans="1:9">
      <c r="A22590" s="1">
        <f t="shared" si="352"/>
        <v>22589</v>
      </c>
      <c r="B22590" s="3" t="s">
        <v>58242</v>
      </c>
      <c r="C22590" s="1" t="s">
        <v>58243</v>
      </c>
      <c r="D22590" s="1" t="s">
        <v>11</v>
      </c>
      <c r="E22590" s="1" t="s">
        <v>19</v>
      </c>
      <c r="F22590" s="1" t="s">
        <v>4194</v>
      </c>
      <c r="G22590" s="1" t="s">
        <v>58244</v>
      </c>
      <c r="H22590" s="1" t="s">
        <v>51807</v>
      </c>
      <c r="I22590" s="1" t="s">
        <v>51808</v>
      </c>
    </row>
    <row r="22591" s="1" customFormat="1" customHeight="1" spans="1:9">
      <c r="A22591" s="1">
        <f t="shared" si="352"/>
        <v>22590</v>
      </c>
      <c r="B22591" s="3" t="s">
        <v>58245</v>
      </c>
      <c r="C22591" s="1" t="s">
        <v>58246</v>
      </c>
      <c r="D22591" s="1" t="s">
        <v>11</v>
      </c>
      <c r="E22591" s="1" t="s">
        <v>19</v>
      </c>
      <c r="F22591" s="1" t="s">
        <v>38942</v>
      </c>
      <c r="G22591" s="1" t="s">
        <v>58247</v>
      </c>
      <c r="H22591" s="1" t="s">
        <v>51814</v>
      </c>
      <c r="I22591" s="1" t="s">
        <v>51815</v>
      </c>
    </row>
    <row r="22592" s="1" customFormat="1" customHeight="1" spans="1:9">
      <c r="A22592" s="1">
        <f t="shared" si="352"/>
        <v>22591</v>
      </c>
      <c r="B22592" s="3" t="s">
        <v>58248</v>
      </c>
      <c r="C22592" s="1" t="s">
        <v>58249</v>
      </c>
      <c r="D22592" s="1" t="s">
        <v>11</v>
      </c>
      <c r="E22592" s="1" t="s">
        <v>19</v>
      </c>
      <c r="F22592" s="1" t="s">
        <v>4208</v>
      </c>
      <c r="H22592" s="1" t="s">
        <v>53223</v>
      </c>
      <c r="I22592" s="1" t="s">
        <v>53224</v>
      </c>
    </row>
    <row r="22593" s="1" customFormat="1" customHeight="1" spans="1:9">
      <c r="A22593" s="1">
        <f t="shared" si="352"/>
        <v>22592</v>
      </c>
      <c r="B22593" s="3" t="s">
        <v>58250</v>
      </c>
      <c r="C22593" s="1" t="s">
        <v>58251</v>
      </c>
      <c r="D22593" s="1" t="s">
        <v>11</v>
      </c>
      <c r="E22593" s="1" t="s">
        <v>19</v>
      </c>
      <c r="F22593" s="1" t="s">
        <v>4492</v>
      </c>
      <c r="G22593" s="1" t="s">
        <v>58252</v>
      </c>
      <c r="H22593" s="1" t="s">
        <v>51823</v>
      </c>
      <c r="I22593" s="1" t="s">
        <v>51824</v>
      </c>
    </row>
    <row r="22594" s="1" customFormat="1" customHeight="1" spans="1:5">
      <c r="A22594" s="1">
        <f t="shared" si="352"/>
        <v>22593</v>
      </c>
      <c r="B22594" s="3" t="s">
        <v>58253</v>
      </c>
      <c r="C22594" s="1" t="s">
        <v>58254</v>
      </c>
      <c r="D22594" s="1" t="s">
        <v>11</v>
      </c>
      <c r="E22594" s="1" t="s">
        <v>19</v>
      </c>
    </row>
    <row r="22595" s="1" customFormat="1" customHeight="1" spans="1:5">
      <c r="A22595" s="1">
        <f t="shared" ref="A22595:A22658" si="353">ROW(C22595)-1</f>
        <v>22594</v>
      </c>
      <c r="B22595" s="3" t="s">
        <v>58255</v>
      </c>
      <c r="C22595" s="1" t="s">
        <v>58256</v>
      </c>
      <c r="D22595" s="1" t="s">
        <v>11</v>
      </c>
      <c r="E22595" s="1" t="s">
        <v>12</v>
      </c>
    </row>
    <row r="22596" s="1" customFormat="1" customHeight="1" spans="1:9">
      <c r="A22596" s="1">
        <f t="shared" si="353"/>
        <v>22595</v>
      </c>
      <c r="B22596" s="3" t="s">
        <v>58257</v>
      </c>
      <c r="C22596" s="1" t="s">
        <v>58258</v>
      </c>
      <c r="D22596" s="1" t="s">
        <v>11</v>
      </c>
      <c r="E22596" s="1" t="s">
        <v>12</v>
      </c>
      <c r="F22596" s="1" t="s">
        <v>4220</v>
      </c>
      <c r="G22596" s="1" t="s">
        <v>58259</v>
      </c>
      <c r="H22596" s="1" t="s">
        <v>52622</v>
      </c>
      <c r="I22596" s="1" t="s">
        <v>52623</v>
      </c>
    </row>
    <row r="22597" s="1" customFormat="1" customHeight="1" spans="1:9">
      <c r="A22597" s="1">
        <f t="shared" si="353"/>
        <v>22596</v>
      </c>
      <c r="B22597" s="3" t="s">
        <v>58260</v>
      </c>
      <c r="C22597" s="1" t="s">
        <v>58261</v>
      </c>
      <c r="D22597" s="1" t="s">
        <v>11</v>
      </c>
      <c r="E22597" s="1" t="s">
        <v>19</v>
      </c>
      <c r="F22597" s="1" t="s">
        <v>4208</v>
      </c>
      <c r="H22597" s="1" t="s">
        <v>52622</v>
      </c>
      <c r="I22597" s="1" t="s">
        <v>52623</v>
      </c>
    </row>
    <row r="22598" s="1" customFormat="1" customHeight="1" spans="1:9">
      <c r="A22598" s="1">
        <f t="shared" si="353"/>
        <v>22597</v>
      </c>
      <c r="B22598" s="3" t="s">
        <v>58262</v>
      </c>
      <c r="C22598" s="1" t="s">
        <v>58263</v>
      </c>
      <c r="D22598" s="1" t="s">
        <v>11</v>
      </c>
      <c r="E22598" s="1" t="s">
        <v>19</v>
      </c>
      <c r="F22598" s="1" t="s">
        <v>4197</v>
      </c>
      <c r="H22598" s="1" t="s">
        <v>52622</v>
      </c>
      <c r="I22598" s="1" t="s">
        <v>52623</v>
      </c>
    </row>
    <row r="22599" s="1" customFormat="1" customHeight="1" spans="1:5">
      <c r="A22599" s="1">
        <f t="shared" si="353"/>
        <v>22598</v>
      </c>
      <c r="B22599" s="3" t="s">
        <v>58264</v>
      </c>
      <c r="C22599" s="1" t="s">
        <v>58265</v>
      </c>
      <c r="D22599" s="1" t="s">
        <v>11</v>
      </c>
      <c r="E22599" s="1" t="s">
        <v>19</v>
      </c>
    </row>
    <row r="22600" s="1" customFormat="1" customHeight="1" spans="1:5">
      <c r="A22600" s="1">
        <f t="shared" si="353"/>
        <v>22599</v>
      </c>
      <c r="B22600" s="3" t="s">
        <v>56699</v>
      </c>
      <c r="C22600" s="1" t="s">
        <v>56700</v>
      </c>
      <c r="D22600" s="1" t="s">
        <v>11</v>
      </c>
      <c r="E22600" s="1" t="s">
        <v>19</v>
      </c>
    </row>
    <row r="22601" s="1" customFormat="1" customHeight="1" spans="1:5">
      <c r="A22601" s="1">
        <f t="shared" si="353"/>
        <v>22600</v>
      </c>
      <c r="B22601" s="3" t="s">
        <v>56701</v>
      </c>
      <c r="C22601" s="1" t="s">
        <v>56702</v>
      </c>
      <c r="D22601" s="1" t="s">
        <v>11</v>
      </c>
      <c r="E22601" s="1" t="s">
        <v>19</v>
      </c>
    </row>
    <row r="22602" s="1" customFormat="1" customHeight="1" spans="1:5">
      <c r="A22602" s="1">
        <f t="shared" si="353"/>
        <v>22601</v>
      </c>
      <c r="B22602" s="3" t="s">
        <v>58266</v>
      </c>
      <c r="C22602" s="1" t="s">
        <v>58267</v>
      </c>
      <c r="D22602" s="1" t="s">
        <v>11</v>
      </c>
      <c r="E22602" s="1" t="s">
        <v>19</v>
      </c>
    </row>
    <row r="22603" s="1" customFormat="1" customHeight="1" spans="1:9">
      <c r="A22603" s="1">
        <f t="shared" si="353"/>
        <v>22602</v>
      </c>
      <c r="B22603" s="3" t="s">
        <v>58268</v>
      </c>
      <c r="C22603" s="1" t="s">
        <v>58269</v>
      </c>
      <c r="D22603" s="1" t="s">
        <v>11</v>
      </c>
      <c r="E22603" s="1" t="s">
        <v>19</v>
      </c>
      <c r="F22603" s="1" t="s">
        <v>4208</v>
      </c>
      <c r="H22603" s="1" t="s">
        <v>51864</v>
      </c>
      <c r="I22603" s="1" t="s">
        <v>51865</v>
      </c>
    </row>
    <row r="22604" s="1" customFormat="1" customHeight="1" spans="1:9">
      <c r="A22604" s="1">
        <f t="shared" si="353"/>
        <v>22603</v>
      </c>
      <c r="B22604" s="3" t="s">
        <v>58270</v>
      </c>
      <c r="C22604" s="1" t="s">
        <v>58271</v>
      </c>
      <c r="D22604" s="1" t="s">
        <v>11</v>
      </c>
      <c r="E22604" s="1" t="s">
        <v>19</v>
      </c>
      <c r="F22604" s="1" t="s">
        <v>4208</v>
      </c>
      <c r="H22604" s="1" t="s">
        <v>51873</v>
      </c>
      <c r="I22604" s="1" t="s">
        <v>51874</v>
      </c>
    </row>
    <row r="22605" s="1" customFormat="1" customHeight="1" spans="1:9">
      <c r="A22605" s="1">
        <f t="shared" si="353"/>
        <v>22604</v>
      </c>
      <c r="B22605" s="3" t="s">
        <v>58272</v>
      </c>
      <c r="C22605" s="1" t="s">
        <v>58273</v>
      </c>
      <c r="D22605" s="1" t="s">
        <v>11</v>
      </c>
      <c r="E22605" s="1" t="s">
        <v>19</v>
      </c>
      <c r="F22605" s="1" t="s">
        <v>23118</v>
      </c>
      <c r="H22605" s="1" t="s">
        <v>51873</v>
      </c>
      <c r="I22605" s="1" t="s">
        <v>51874</v>
      </c>
    </row>
    <row r="22606" s="1" customFormat="1" customHeight="1" spans="1:9">
      <c r="A22606" s="1">
        <f t="shared" si="353"/>
        <v>22605</v>
      </c>
      <c r="B22606" s="3" t="s">
        <v>58274</v>
      </c>
      <c r="C22606" s="1" t="s">
        <v>58275</v>
      </c>
      <c r="D22606" s="1" t="s">
        <v>11</v>
      </c>
      <c r="E22606" s="1" t="s">
        <v>19</v>
      </c>
      <c r="F22606" s="1" t="s">
        <v>4194</v>
      </c>
      <c r="H22606" s="1" t="s">
        <v>51879</v>
      </c>
      <c r="I22606" s="1" t="s">
        <v>51880</v>
      </c>
    </row>
    <row r="22607" s="1" customFormat="1" customHeight="1" spans="1:9">
      <c r="A22607" s="1">
        <f t="shared" si="353"/>
        <v>22606</v>
      </c>
      <c r="B22607" s="3" t="s">
        <v>58276</v>
      </c>
      <c r="C22607" s="1" t="s">
        <v>58277</v>
      </c>
      <c r="D22607" s="1" t="s">
        <v>11</v>
      </c>
      <c r="E22607" s="1" t="s">
        <v>19</v>
      </c>
      <c r="F22607" s="1" t="s">
        <v>4197</v>
      </c>
      <c r="H22607" s="1" t="s">
        <v>51886</v>
      </c>
      <c r="I22607" s="1" t="s">
        <v>51887</v>
      </c>
    </row>
    <row r="22608" s="1" customFormat="1" customHeight="1" spans="1:9">
      <c r="A22608" s="1">
        <f t="shared" si="353"/>
        <v>22607</v>
      </c>
      <c r="B22608" s="3" t="s">
        <v>58278</v>
      </c>
      <c r="C22608" s="1" t="s">
        <v>58279</v>
      </c>
      <c r="D22608" s="1" t="s">
        <v>11</v>
      </c>
      <c r="E22608" s="1" t="s">
        <v>19</v>
      </c>
      <c r="F22608" s="1" t="s">
        <v>4251</v>
      </c>
      <c r="G22608" s="1" t="s">
        <v>58280</v>
      </c>
      <c r="H22608" s="1" t="s">
        <v>53290</v>
      </c>
      <c r="I22608" s="1" t="s">
        <v>58281</v>
      </c>
    </row>
    <row r="22609" s="1" customFormat="1" customHeight="1" spans="1:9">
      <c r="A22609" s="1">
        <f t="shared" si="353"/>
        <v>22608</v>
      </c>
      <c r="B22609" s="3" t="s">
        <v>58282</v>
      </c>
      <c r="C22609" s="1" t="s">
        <v>58283</v>
      </c>
      <c r="D22609" s="1" t="s">
        <v>11</v>
      </c>
      <c r="E22609" s="1" t="s">
        <v>19</v>
      </c>
      <c r="F22609" s="1" t="s">
        <v>4194</v>
      </c>
      <c r="H22609" s="1" t="s">
        <v>53290</v>
      </c>
      <c r="I22609" s="1" t="s">
        <v>53291</v>
      </c>
    </row>
    <row r="22610" s="1" customFormat="1" customHeight="1" spans="1:5">
      <c r="A22610" s="1">
        <f t="shared" si="353"/>
        <v>22609</v>
      </c>
      <c r="B22610" s="3" t="s">
        <v>58284</v>
      </c>
      <c r="C22610" s="1" t="s">
        <v>58285</v>
      </c>
      <c r="D22610" s="1" t="s">
        <v>11</v>
      </c>
      <c r="E22610" s="1" t="s">
        <v>12</v>
      </c>
    </row>
    <row r="22611" s="1" customFormat="1" customHeight="1" spans="1:9">
      <c r="A22611" s="1">
        <f t="shared" si="353"/>
        <v>22610</v>
      </c>
      <c r="B22611" s="3" t="s">
        <v>58286</v>
      </c>
      <c r="C22611" s="1" t="s">
        <v>58287</v>
      </c>
      <c r="D22611" s="1" t="s">
        <v>11</v>
      </c>
      <c r="E22611" s="1" t="s">
        <v>12</v>
      </c>
      <c r="F22611" s="1" t="s">
        <v>4251</v>
      </c>
      <c r="G22611" s="1" t="s">
        <v>58288</v>
      </c>
      <c r="H22611" s="1" t="s">
        <v>51908</v>
      </c>
      <c r="I22611" s="1" t="s">
        <v>51774</v>
      </c>
    </row>
    <row r="22612" s="1" customFormat="1" customHeight="1" spans="1:9">
      <c r="A22612" s="1">
        <f t="shared" si="353"/>
        <v>22611</v>
      </c>
      <c r="B22612" s="3" t="s">
        <v>58289</v>
      </c>
      <c r="C22612" s="1" t="s">
        <v>58290</v>
      </c>
      <c r="D22612" s="1" t="s">
        <v>11</v>
      </c>
      <c r="E22612" s="1" t="s">
        <v>19</v>
      </c>
      <c r="F22612" s="1" t="s">
        <v>4251</v>
      </c>
      <c r="G22612" s="1" t="s">
        <v>58291</v>
      </c>
      <c r="H22612" s="1" t="s">
        <v>51908</v>
      </c>
      <c r="I22612" s="1" t="s">
        <v>51774</v>
      </c>
    </row>
    <row r="22613" s="1" customFormat="1" customHeight="1" spans="1:9">
      <c r="A22613" s="1">
        <f t="shared" si="353"/>
        <v>22612</v>
      </c>
      <c r="B22613" s="3" t="s">
        <v>58292</v>
      </c>
      <c r="C22613" s="1" t="s">
        <v>58293</v>
      </c>
      <c r="D22613" s="1" t="s">
        <v>11</v>
      </c>
      <c r="E22613" s="1" t="s">
        <v>19</v>
      </c>
      <c r="F22613" s="1" t="s">
        <v>4208</v>
      </c>
      <c r="H22613" s="1" t="s">
        <v>51908</v>
      </c>
      <c r="I22613" s="1" t="s">
        <v>51909</v>
      </c>
    </row>
    <row r="22614" s="1" customFormat="1" customHeight="1" spans="1:9">
      <c r="A22614" s="1">
        <f t="shared" si="353"/>
        <v>22613</v>
      </c>
      <c r="B22614" s="3" t="s">
        <v>58294</v>
      </c>
      <c r="C22614" s="1" t="s">
        <v>58295</v>
      </c>
      <c r="D22614" s="1" t="s">
        <v>11</v>
      </c>
      <c r="E22614" s="1" t="s">
        <v>19</v>
      </c>
      <c r="F22614" s="1" t="s">
        <v>4439</v>
      </c>
      <c r="H22614" s="1" t="s">
        <v>51912</v>
      </c>
      <c r="I22614" s="1" t="s">
        <v>51913</v>
      </c>
    </row>
    <row r="22615" s="1" customFormat="1" customHeight="1" spans="1:9">
      <c r="A22615" s="1">
        <f t="shared" si="353"/>
        <v>22614</v>
      </c>
      <c r="B22615" s="3" t="s">
        <v>58296</v>
      </c>
      <c r="C22615" s="1" t="s">
        <v>58297</v>
      </c>
      <c r="D22615" s="1" t="s">
        <v>11</v>
      </c>
      <c r="E22615" s="1" t="s">
        <v>19</v>
      </c>
      <c r="F22615" s="1" t="s">
        <v>38942</v>
      </c>
      <c r="G22615" s="1" t="s">
        <v>58298</v>
      </c>
      <c r="H22615" s="1" t="s">
        <v>52643</v>
      </c>
      <c r="I22615" s="1" t="s">
        <v>52644</v>
      </c>
    </row>
    <row r="22616" s="1" customFormat="1" customHeight="1" spans="1:9">
      <c r="A22616" s="1">
        <f t="shared" si="353"/>
        <v>22615</v>
      </c>
      <c r="B22616" s="3" t="s">
        <v>58299</v>
      </c>
      <c r="C22616" s="1" t="s">
        <v>58300</v>
      </c>
      <c r="D22616" s="1" t="s">
        <v>11</v>
      </c>
      <c r="E22616" s="1" t="s">
        <v>19</v>
      </c>
      <c r="F22616" s="1" t="s">
        <v>4208</v>
      </c>
      <c r="H22616" s="1" t="s">
        <v>52643</v>
      </c>
      <c r="I22616" s="1" t="s">
        <v>52644</v>
      </c>
    </row>
    <row r="22617" s="1" customFormat="1" customHeight="1" spans="1:9">
      <c r="A22617" s="1">
        <f t="shared" si="353"/>
        <v>22616</v>
      </c>
      <c r="B22617" s="3" t="s">
        <v>58301</v>
      </c>
      <c r="C22617" s="1" t="s">
        <v>58302</v>
      </c>
      <c r="D22617" s="1" t="s">
        <v>11</v>
      </c>
      <c r="E22617" s="1" t="s">
        <v>19</v>
      </c>
      <c r="F22617" s="1" t="s">
        <v>4197</v>
      </c>
      <c r="H22617" s="1" t="s">
        <v>51920</v>
      </c>
      <c r="I22617" s="1" t="s">
        <v>51921</v>
      </c>
    </row>
    <row r="22618" s="1" customFormat="1" customHeight="1" spans="1:5">
      <c r="A22618" s="1">
        <f t="shared" si="353"/>
        <v>22617</v>
      </c>
      <c r="B22618" s="3" t="s">
        <v>58303</v>
      </c>
      <c r="C22618" s="1" t="s">
        <v>58304</v>
      </c>
      <c r="D22618" s="1" t="s">
        <v>11</v>
      </c>
      <c r="E22618" s="1" t="s">
        <v>19</v>
      </c>
    </row>
    <row r="22619" s="1" customFormat="1" customHeight="1" spans="1:9">
      <c r="A22619" s="1">
        <f t="shared" si="353"/>
        <v>22618</v>
      </c>
      <c r="B22619" s="3" t="s">
        <v>58305</v>
      </c>
      <c r="C22619" s="1" t="s">
        <v>58306</v>
      </c>
      <c r="D22619" s="1" t="s">
        <v>11</v>
      </c>
      <c r="E22619" s="1" t="s">
        <v>12</v>
      </c>
      <c r="F22619" s="1" t="s">
        <v>23133</v>
      </c>
      <c r="H22619" s="1" t="s">
        <v>53329</v>
      </c>
      <c r="I22619" s="1" t="s">
        <v>53330</v>
      </c>
    </row>
    <row r="22620" s="1" customFormat="1" customHeight="1" spans="1:9">
      <c r="A22620" s="1">
        <f t="shared" si="353"/>
        <v>22619</v>
      </c>
      <c r="B22620" s="3" t="s">
        <v>58307</v>
      </c>
      <c r="C22620" s="1" t="s">
        <v>58308</v>
      </c>
      <c r="D22620" s="1" t="s">
        <v>11</v>
      </c>
      <c r="E22620" s="1" t="s">
        <v>19</v>
      </c>
      <c r="F22620" s="1" t="s">
        <v>4208</v>
      </c>
      <c r="G22620" s="1" t="s">
        <v>58309</v>
      </c>
      <c r="H22620" s="1" t="s">
        <v>53329</v>
      </c>
      <c r="I22620" s="1" t="s">
        <v>53330</v>
      </c>
    </row>
    <row r="22621" s="1" customFormat="1" customHeight="1" spans="1:9">
      <c r="A22621" s="1">
        <f t="shared" si="353"/>
        <v>22620</v>
      </c>
      <c r="B22621" s="3" t="s">
        <v>58310</v>
      </c>
      <c r="C22621" s="1" t="s">
        <v>58311</v>
      </c>
      <c r="D22621" s="1" t="s">
        <v>11</v>
      </c>
      <c r="E22621" s="1" t="s">
        <v>19</v>
      </c>
      <c r="F22621" s="1" t="s">
        <v>4197</v>
      </c>
      <c r="H22621" s="1" t="s">
        <v>51937</v>
      </c>
      <c r="I22621" s="1" t="s">
        <v>51938</v>
      </c>
    </row>
    <row r="22622" s="1" customFormat="1" customHeight="1" spans="1:9">
      <c r="A22622" s="1">
        <f t="shared" si="353"/>
        <v>22621</v>
      </c>
      <c r="B22622" s="3" t="s">
        <v>58312</v>
      </c>
      <c r="C22622" s="1" t="s">
        <v>58313</v>
      </c>
      <c r="D22622" s="1" t="s">
        <v>11</v>
      </c>
      <c r="E22622" s="1" t="s">
        <v>19</v>
      </c>
      <c r="F22622" s="1" t="s">
        <v>4208</v>
      </c>
      <c r="G22622" s="1" t="s">
        <v>58314</v>
      </c>
      <c r="H22622" s="1" t="s">
        <v>51948</v>
      </c>
      <c r="I22622" s="1" t="s">
        <v>51949</v>
      </c>
    </row>
    <row r="22623" s="1" customFormat="1" customHeight="1" spans="1:9">
      <c r="A22623" s="1">
        <f t="shared" si="353"/>
        <v>22622</v>
      </c>
      <c r="B22623" s="3" t="s">
        <v>58315</v>
      </c>
      <c r="C22623" s="1" t="s">
        <v>58316</v>
      </c>
      <c r="D22623" s="1" t="s">
        <v>11</v>
      </c>
      <c r="E22623" s="1" t="s">
        <v>19</v>
      </c>
      <c r="F22623" s="1" t="s">
        <v>4208</v>
      </c>
      <c r="H22623" s="1" t="s">
        <v>51948</v>
      </c>
      <c r="I22623" s="1" t="s">
        <v>51949</v>
      </c>
    </row>
    <row r="22624" s="1" customFormat="1" customHeight="1" spans="1:9">
      <c r="A22624" s="1">
        <f t="shared" si="353"/>
        <v>22623</v>
      </c>
      <c r="B22624" s="3" t="s">
        <v>58317</v>
      </c>
      <c r="C22624" s="1" t="s">
        <v>58318</v>
      </c>
      <c r="D22624" s="1" t="s">
        <v>11</v>
      </c>
      <c r="E22624" s="1" t="s">
        <v>19</v>
      </c>
      <c r="F22624" s="1" t="s">
        <v>4194</v>
      </c>
      <c r="G22624" s="1" t="s">
        <v>58319</v>
      </c>
      <c r="H22624" s="1" t="s">
        <v>51965</v>
      </c>
      <c r="I22624" s="1" t="s">
        <v>51966</v>
      </c>
    </row>
    <row r="22625" s="1" customFormat="1" customHeight="1" spans="1:9">
      <c r="A22625" s="1">
        <f t="shared" si="353"/>
        <v>22624</v>
      </c>
      <c r="B22625" s="3" t="s">
        <v>58320</v>
      </c>
      <c r="C22625" s="1" t="s">
        <v>58321</v>
      </c>
      <c r="D22625" s="1" t="s">
        <v>11</v>
      </c>
      <c r="E22625" s="1" t="s">
        <v>19</v>
      </c>
      <c r="F22625" s="1" t="s">
        <v>17594</v>
      </c>
      <c r="H22625" s="1" t="s">
        <v>51965</v>
      </c>
      <c r="I22625" s="1" t="s">
        <v>51966</v>
      </c>
    </row>
    <row r="22626" s="1" customFormat="1" customHeight="1" spans="1:9">
      <c r="A22626" s="1">
        <f t="shared" si="353"/>
        <v>22625</v>
      </c>
      <c r="B22626" s="3" t="s">
        <v>58322</v>
      </c>
      <c r="C22626" s="1" t="s">
        <v>58323</v>
      </c>
      <c r="D22626" s="1" t="s">
        <v>11</v>
      </c>
      <c r="E22626" s="1" t="s">
        <v>12</v>
      </c>
      <c r="F22626" s="1" t="s">
        <v>4233</v>
      </c>
      <c r="G22626" s="1" t="s">
        <v>58324</v>
      </c>
      <c r="H22626" s="1" t="s">
        <v>53361</v>
      </c>
      <c r="I22626" s="1" t="s">
        <v>58325</v>
      </c>
    </row>
    <row r="22627" s="1" customFormat="1" customHeight="1" spans="1:9">
      <c r="A22627" s="1">
        <f t="shared" si="353"/>
        <v>22626</v>
      </c>
      <c r="B22627" s="3" t="s">
        <v>58326</v>
      </c>
      <c r="C22627" s="1" t="s">
        <v>58327</v>
      </c>
      <c r="D22627" s="1" t="s">
        <v>11</v>
      </c>
      <c r="E22627" s="1" t="s">
        <v>19</v>
      </c>
      <c r="F22627" s="1" t="s">
        <v>4194</v>
      </c>
      <c r="G22627" s="1" t="s">
        <v>58328</v>
      </c>
      <c r="H22627" s="1" t="s">
        <v>53361</v>
      </c>
      <c r="I22627" s="1" t="s">
        <v>53362</v>
      </c>
    </row>
    <row r="22628" s="1" customFormat="1" customHeight="1" spans="1:9">
      <c r="A22628" s="1">
        <f t="shared" si="353"/>
        <v>22627</v>
      </c>
      <c r="B22628" s="3" t="s">
        <v>58329</v>
      </c>
      <c r="C22628" s="1" t="s">
        <v>58330</v>
      </c>
      <c r="D22628" s="1" t="s">
        <v>11</v>
      </c>
      <c r="E22628" s="1" t="s">
        <v>19</v>
      </c>
      <c r="F22628" s="1" t="s">
        <v>4208</v>
      </c>
      <c r="H22628" s="1" t="s">
        <v>51983</v>
      </c>
      <c r="I22628" s="1" t="s">
        <v>51984</v>
      </c>
    </row>
    <row r="22629" s="1" customFormat="1" customHeight="1" spans="1:9">
      <c r="A22629" s="1">
        <f t="shared" si="353"/>
        <v>22628</v>
      </c>
      <c r="B22629" s="3" t="s">
        <v>58331</v>
      </c>
      <c r="C22629" s="1" t="s">
        <v>58332</v>
      </c>
      <c r="D22629" s="1" t="s">
        <v>11</v>
      </c>
      <c r="E22629" s="1" t="s">
        <v>19</v>
      </c>
      <c r="F22629" s="1" t="s">
        <v>4197</v>
      </c>
      <c r="G22629" s="1" t="s">
        <v>58333</v>
      </c>
      <c r="H22629" s="1" t="s">
        <v>52658</v>
      </c>
      <c r="I22629" s="1" t="s">
        <v>52659</v>
      </c>
    </row>
    <row r="22630" s="1" customFormat="1" customHeight="1" spans="1:5">
      <c r="A22630" s="1">
        <f t="shared" si="353"/>
        <v>22629</v>
      </c>
      <c r="B22630" s="3" t="s">
        <v>58334</v>
      </c>
      <c r="C22630" s="1" t="s">
        <v>58335</v>
      </c>
      <c r="D22630" s="1" t="s">
        <v>11</v>
      </c>
      <c r="E22630" s="1" t="s">
        <v>19</v>
      </c>
    </row>
    <row r="22631" s="1" customFormat="1" customHeight="1" spans="1:9">
      <c r="A22631" s="1">
        <f t="shared" si="353"/>
        <v>22630</v>
      </c>
      <c r="B22631" s="3" t="s">
        <v>58336</v>
      </c>
      <c r="C22631" s="1" t="s">
        <v>58337</v>
      </c>
      <c r="D22631" s="1" t="s">
        <v>11</v>
      </c>
      <c r="E22631" s="1" t="s">
        <v>19</v>
      </c>
      <c r="F22631" s="1" t="s">
        <v>4194</v>
      </c>
      <c r="H22631" s="1" t="s">
        <v>55734</v>
      </c>
      <c r="I22631" s="1" t="s">
        <v>55735</v>
      </c>
    </row>
    <row r="22632" s="1" customFormat="1" customHeight="1" spans="1:5">
      <c r="A22632" s="1">
        <f t="shared" si="353"/>
        <v>22631</v>
      </c>
      <c r="B22632" s="3" t="s">
        <v>58338</v>
      </c>
      <c r="C22632" s="1" t="s">
        <v>58339</v>
      </c>
      <c r="D22632" s="1" t="s">
        <v>11</v>
      </c>
      <c r="E22632" s="1" t="s">
        <v>12</v>
      </c>
    </row>
    <row r="22633" s="1" customFormat="1" customHeight="1" spans="1:9">
      <c r="A22633" s="1">
        <f t="shared" si="353"/>
        <v>22632</v>
      </c>
      <c r="B22633" s="3" t="s">
        <v>58340</v>
      </c>
      <c r="C22633" s="1" t="s">
        <v>58341</v>
      </c>
      <c r="D22633" s="1" t="s">
        <v>11</v>
      </c>
      <c r="E22633" s="1" t="s">
        <v>19</v>
      </c>
      <c r="F22633" s="1" t="s">
        <v>4197</v>
      </c>
      <c r="H22633" s="1" t="s">
        <v>51988</v>
      </c>
      <c r="I22633" s="1" t="s">
        <v>51989</v>
      </c>
    </row>
    <row r="22634" s="1" customFormat="1" customHeight="1" spans="1:9">
      <c r="A22634" s="1">
        <f t="shared" si="353"/>
        <v>22633</v>
      </c>
      <c r="B22634" s="3" t="s">
        <v>58342</v>
      </c>
      <c r="C22634" s="1" t="s">
        <v>58343</v>
      </c>
      <c r="D22634" s="1" t="s">
        <v>11</v>
      </c>
      <c r="E22634" s="1" t="s">
        <v>19</v>
      </c>
      <c r="F22634" s="1" t="s">
        <v>4194</v>
      </c>
      <c r="H22634" s="1" t="s">
        <v>51996</v>
      </c>
      <c r="I22634" s="1" t="s">
        <v>51997</v>
      </c>
    </row>
    <row r="22635" s="1" customFormat="1" customHeight="1" spans="1:9">
      <c r="A22635" s="1">
        <f t="shared" si="353"/>
        <v>22634</v>
      </c>
      <c r="B22635" s="3" t="s">
        <v>58344</v>
      </c>
      <c r="C22635" s="1" t="s">
        <v>58345</v>
      </c>
      <c r="D22635" s="1" t="s">
        <v>11</v>
      </c>
      <c r="E22635" s="1" t="s">
        <v>19</v>
      </c>
      <c r="F22635" s="1" t="s">
        <v>4197</v>
      </c>
      <c r="H22635" s="1" t="s">
        <v>51996</v>
      </c>
      <c r="I22635" s="1" t="s">
        <v>51997</v>
      </c>
    </row>
    <row r="22636" s="1" customFormat="1" customHeight="1" spans="1:9">
      <c r="A22636" s="1">
        <f t="shared" si="353"/>
        <v>22635</v>
      </c>
      <c r="B22636" s="3" t="s">
        <v>58346</v>
      </c>
      <c r="C22636" s="1" t="s">
        <v>58347</v>
      </c>
      <c r="D22636" s="1" t="s">
        <v>11</v>
      </c>
      <c r="E22636" s="1" t="s">
        <v>19</v>
      </c>
      <c r="F22636" s="1" t="s">
        <v>4208</v>
      </c>
      <c r="H22636" s="1" t="s">
        <v>51996</v>
      </c>
      <c r="I22636" s="1" t="s">
        <v>51997</v>
      </c>
    </row>
    <row r="22637" s="1" customFormat="1" customHeight="1" spans="1:9">
      <c r="A22637" s="1">
        <f t="shared" si="353"/>
        <v>22636</v>
      </c>
      <c r="B22637" s="3" t="s">
        <v>58348</v>
      </c>
      <c r="C22637" s="1" t="s">
        <v>58349</v>
      </c>
      <c r="D22637" s="1" t="s">
        <v>11</v>
      </c>
      <c r="E22637" s="1" t="s">
        <v>19</v>
      </c>
      <c r="F22637" s="1" t="s">
        <v>4197</v>
      </c>
      <c r="H22637" s="1" t="s">
        <v>52000</v>
      </c>
      <c r="I22637" s="1" t="s">
        <v>52001</v>
      </c>
    </row>
    <row r="22638" s="1" customFormat="1" customHeight="1" spans="1:9">
      <c r="A22638" s="1">
        <f t="shared" si="353"/>
        <v>22637</v>
      </c>
      <c r="B22638" s="3" t="s">
        <v>58350</v>
      </c>
      <c r="C22638" s="1" t="s">
        <v>58351</v>
      </c>
      <c r="D22638" s="1" t="s">
        <v>11</v>
      </c>
      <c r="E22638" s="1" t="s">
        <v>19</v>
      </c>
      <c r="F22638" s="1" t="s">
        <v>17507</v>
      </c>
      <c r="H22638" s="1" t="s">
        <v>52666</v>
      </c>
      <c r="I22638" s="1" t="s">
        <v>52667</v>
      </c>
    </row>
    <row r="22639" s="1" customFormat="1" customHeight="1" spans="1:9">
      <c r="A22639" s="1">
        <f t="shared" si="353"/>
        <v>22638</v>
      </c>
      <c r="B22639" s="3" t="s">
        <v>58352</v>
      </c>
      <c r="C22639" s="1" t="s">
        <v>58353</v>
      </c>
      <c r="D22639" s="1" t="s">
        <v>11</v>
      </c>
      <c r="E22639" s="1" t="s">
        <v>19</v>
      </c>
      <c r="F22639" s="1" t="s">
        <v>4194</v>
      </c>
      <c r="H22639" s="1" t="s">
        <v>52666</v>
      </c>
      <c r="I22639" s="1" t="s">
        <v>52667</v>
      </c>
    </row>
    <row r="22640" s="1" customFormat="1" customHeight="1" spans="1:9">
      <c r="A22640" s="1">
        <f t="shared" si="353"/>
        <v>22639</v>
      </c>
      <c r="B22640" s="3" t="s">
        <v>58354</v>
      </c>
      <c r="C22640" s="1" t="s">
        <v>58355</v>
      </c>
      <c r="D22640" s="1" t="s">
        <v>11</v>
      </c>
      <c r="E22640" s="1" t="s">
        <v>19</v>
      </c>
      <c r="F22640" s="1" t="s">
        <v>4197</v>
      </c>
      <c r="H22640" s="1" t="s">
        <v>52666</v>
      </c>
      <c r="I22640" s="1" t="s">
        <v>52667</v>
      </c>
    </row>
    <row r="22641" s="1" customFormat="1" customHeight="1" spans="1:9">
      <c r="A22641" s="1">
        <f t="shared" si="353"/>
        <v>22640</v>
      </c>
      <c r="B22641" s="3" t="s">
        <v>58356</v>
      </c>
      <c r="C22641" s="1" t="s">
        <v>58357</v>
      </c>
      <c r="D22641" s="1" t="s">
        <v>11</v>
      </c>
      <c r="E22641" s="1" t="s">
        <v>19</v>
      </c>
      <c r="F22641" s="1" t="s">
        <v>4208</v>
      </c>
      <c r="G22641" s="1" t="s">
        <v>58358</v>
      </c>
      <c r="H22641" s="1" t="s">
        <v>52008</v>
      </c>
      <c r="I22641" s="1" t="s">
        <v>52009</v>
      </c>
    </row>
    <row r="22642" s="1" customFormat="1" customHeight="1" spans="1:5">
      <c r="A22642" s="1">
        <f t="shared" si="353"/>
        <v>22641</v>
      </c>
      <c r="B22642" s="3" t="s">
        <v>58359</v>
      </c>
      <c r="C22642" s="1" t="s">
        <v>58360</v>
      </c>
      <c r="D22642" s="1" t="s">
        <v>11</v>
      </c>
      <c r="E22642" s="1" t="s">
        <v>19</v>
      </c>
    </row>
    <row r="22643" s="1" customFormat="1" customHeight="1" spans="1:9">
      <c r="A22643" s="1">
        <f t="shared" si="353"/>
        <v>22642</v>
      </c>
      <c r="B22643" s="3" t="s">
        <v>58361</v>
      </c>
      <c r="C22643" s="1" t="s">
        <v>58362</v>
      </c>
      <c r="D22643" s="1" t="s">
        <v>11</v>
      </c>
      <c r="E22643" s="1" t="s">
        <v>12</v>
      </c>
      <c r="F22643" s="1" t="s">
        <v>4194</v>
      </c>
      <c r="G22643" s="1" t="s">
        <v>58363</v>
      </c>
      <c r="H22643" s="1" t="s">
        <v>53391</v>
      </c>
      <c r="I22643" s="1" t="s">
        <v>53310</v>
      </c>
    </row>
    <row r="22644" s="1" customFormat="1" customHeight="1" spans="1:9">
      <c r="A22644" s="1">
        <f t="shared" si="353"/>
        <v>22643</v>
      </c>
      <c r="B22644" s="3" t="s">
        <v>58364</v>
      </c>
      <c r="C22644" s="1" t="s">
        <v>58365</v>
      </c>
      <c r="D22644" s="1" t="s">
        <v>11</v>
      </c>
      <c r="E22644" s="1" t="s">
        <v>19</v>
      </c>
      <c r="F22644" s="1" t="s">
        <v>4208</v>
      </c>
      <c r="H22644" s="1" t="s">
        <v>52013</v>
      </c>
      <c r="I22644" s="1" t="s">
        <v>52014</v>
      </c>
    </row>
    <row r="22645" s="1" customFormat="1" customHeight="1" spans="1:9">
      <c r="A22645" s="1">
        <f t="shared" si="353"/>
        <v>22644</v>
      </c>
      <c r="B22645" s="3" t="s">
        <v>58366</v>
      </c>
      <c r="C22645" s="1" t="s">
        <v>58367</v>
      </c>
      <c r="D22645" s="1" t="s">
        <v>11</v>
      </c>
      <c r="E22645" s="1" t="s">
        <v>19</v>
      </c>
      <c r="F22645" s="1" t="s">
        <v>4344</v>
      </c>
      <c r="H22645" s="1" t="s">
        <v>52013</v>
      </c>
      <c r="I22645" s="1" t="s">
        <v>52014</v>
      </c>
    </row>
    <row r="22646" s="1" customFormat="1" customHeight="1" spans="1:9">
      <c r="A22646" s="1">
        <f t="shared" si="353"/>
        <v>22645</v>
      </c>
      <c r="B22646" s="3" t="s">
        <v>58368</v>
      </c>
      <c r="C22646" s="1" t="s">
        <v>58369</v>
      </c>
      <c r="D22646" s="1" t="s">
        <v>11</v>
      </c>
      <c r="E22646" s="1" t="s">
        <v>19</v>
      </c>
      <c r="F22646" s="1" t="s">
        <v>4492</v>
      </c>
      <c r="G22646" s="1" t="s">
        <v>58370</v>
      </c>
      <c r="H22646" s="1" t="s">
        <v>52019</v>
      </c>
      <c r="I22646" s="1" t="s">
        <v>52020</v>
      </c>
    </row>
    <row r="22647" s="1" customFormat="1" customHeight="1" spans="1:9">
      <c r="A22647" s="1">
        <f t="shared" si="353"/>
        <v>22646</v>
      </c>
      <c r="B22647" s="3" t="s">
        <v>58371</v>
      </c>
      <c r="C22647" s="1" t="s">
        <v>58372</v>
      </c>
      <c r="D22647" s="1" t="s">
        <v>11</v>
      </c>
      <c r="E22647" s="1" t="s">
        <v>19</v>
      </c>
      <c r="F22647" s="1" t="s">
        <v>4351</v>
      </c>
      <c r="H22647" s="1" t="s">
        <v>54640</v>
      </c>
      <c r="I22647" s="1" t="s">
        <v>54641</v>
      </c>
    </row>
    <row r="22648" s="1" customFormat="1" customHeight="1" spans="1:9">
      <c r="A22648" s="1">
        <f t="shared" si="353"/>
        <v>22647</v>
      </c>
      <c r="B22648" s="3" t="s">
        <v>58373</v>
      </c>
      <c r="C22648" s="1" t="s">
        <v>58374</v>
      </c>
      <c r="D22648" s="1" t="s">
        <v>11</v>
      </c>
      <c r="E22648" s="1" t="s">
        <v>19</v>
      </c>
      <c r="F22648" s="1" t="s">
        <v>4351</v>
      </c>
      <c r="H22648" s="1" t="s">
        <v>54640</v>
      </c>
      <c r="I22648" s="1" t="s">
        <v>54641</v>
      </c>
    </row>
    <row r="22649" s="1" customFormat="1" customHeight="1" spans="1:9">
      <c r="A22649" s="1">
        <f t="shared" si="353"/>
        <v>22648</v>
      </c>
      <c r="B22649" s="3" t="s">
        <v>58375</v>
      </c>
      <c r="C22649" s="1" t="s">
        <v>58376</v>
      </c>
      <c r="D22649" s="1" t="s">
        <v>11</v>
      </c>
      <c r="E22649" s="1" t="s">
        <v>12</v>
      </c>
      <c r="F22649" s="1" t="s">
        <v>4355</v>
      </c>
      <c r="G22649" s="1" t="s">
        <v>58377</v>
      </c>
      <c r="H22649" s="1" t="s">
        <v>52023</v>
      </c>
      <c r="I22649" s="1" t="s">
        <v>52024</v>
      </c>
    </row>
    <row r="22650" s="1" customFormat="1" customHeight="1" spans="1:9">
      <c r="A22650" s="1">
        <f t="shared" si="353"/>
        <v>22649</v>
      </c>
      <c r="B22650" s="3" t="s">
        <v>58378</v>
      </c>
      <c r="C22650" s="1" t="s">
        <v>58379</v>
      </c>
      <c r="D22650" s="1" t="s">
        <v>11</v>
      </c>
      <c r="E22650" s="1" t="s">
        <v>19</v>
      </c>
      <c r="F22650" s="1" t="s">
        <v>4351</v>
      </c>
      <c r="H22650" s="1" t="s">
        <v>52023</v>
      </c>
      <c r="I22650" s="1" t="s">
        <v>52024</v>
      </c>
    </row>
    <row r="22651" s="1" customFormat="1" customHeight="1" spans="1:9">
      <c r="A22651" s="1">
        <f t="shared" si="353"/>
        <v>22650</v>
      </c>
      <c r="B22651" s="3" t="s">
        <v>58380</v>
      </c>
      <c r="C22651" s="1" t="s">
        <v>58381</v>
      </c>
      <c r="D22651" s="1" t="s">
        <v>11</v>
      </c>
      <c r="E22651" s="1" t="s">
        <v>19</v>
      </c>
      <c r="F22651" s="1" t="s">
        <v>4351</v>
      </c>
      <c r="H22651" s="1" t="s">
        <v>52023</v>
      </c>
      <c r="I22651" s="1" t="s">
        <v>52024</v>
      </c>
    </row>
    <row r="22652" s="1" customFormat="1" customHeight="1" spans="1:5">
      <c r="A22652" s="1">
        <f t="shared" si="353"/>
        <v>22651</v>
      </c>
      <c r="B22652" s="3" t="s">
        <v>58382</v>
      </c>
      <c r="C22652" s="1" t="s">
        <v>58383</v>
      </c>
      <c r="D22652" s="1" t="s">
        <v>11</v>
      </c>
      <c r="E22652" s="1" t="s">
        <v>12</v>
      </c>
    </row>
    <row r="22653" s="1" customFormat="1" customHeight="1" spans="1:9">
      <c r="A22653" s="1">
        <f t="shared" si="353"/>
        <v>22652</v>
      </c>
      <c r="B22653" s="3" t="s">
        <v>58384</v>
      </c>
      <c r="C22653" s="1" t="s">
        <v>58385</v>
      </c>
      <c r="D22653" s="1" t="s">
        <v>11</v>
      </c>
      <c r="E22653" s="1" t="s">
        <v>19</v>
      </c>
      <c r="F22653" s="1" t="s">
        <v>38942</v>
      </c>
      <c r="H22653" s="1" t="s">
        <v>52031</v>
      </c>
      <c r="I22653" s="1" t="s">
        <v>52032</v>
      </c>
    </row>
    <row r="22654" s="1" customFormat="1" customHeight="1" spans="1:9">
      <c r="A22654" s="1">
        <f t="shared" si="353"/>
        <v>22653</v>
      </c>
      <c r="B22654" s="3" t="s">
        <v>58386</v>
      </c>
      <c r="C22654" s="1" t="s">
        <v>58387</v>
      </c>
      <c r="D22654" s="1" t="s">
        <v>11</v>
      </c>
      <c r="E22654" s="1" t="s">
        <v>19</v>
      </c>
      <c r="F22654" s="1" t="s">
        <v>4208</v>
      </c>
      <c r="H22654" s="1" t="s">
        <v>52031</v>
      </c>
      <c r="I22654" s="1" t="s">
        <v>52032</v>
      </c>
    </row>
    <row r="22655" s="1" customFormat="1" customHeight="1" spans="1:5">
      <c r="A22655" s="1">
        <f t="shared" si="353"/>
        <v>22654</v>
      </c>
      <c r="B22655" s="3" t="s">
        <v>58388</v>
      </c>
      <c r="C22655" s="1" t="s">
        <v>58389</v>
      </c>
      <c r="D22655" s="1" t="s">
        <v>11</v>
      </c>
      <c r="E22655" s="1" t="s">
        <v>19</v>
      </c>
    </row>
    <row r="22656" s="1" customFormat="1" customHeight="1" spans="1:9">
      <c r="A22656" s="1">
        <f t="shared" si="353"/>
        <v>22655</v>
      </c>
      <c r="B22656" s="3" t="s">
        <v>58390</v>
      </c>
      <c r="C22656" s="1" t="s">
        <v>58391</v>
      </c>
      <c r="D22656" s="1" t="s">
        <v>11</v>
      </c>
      <c r="E22656" s="1" t="s">
        <v>19</v>
      </c>
      <c r="F22656" s="1" t="s">
        <v>17469</v>
      </c>
      <c r="G22656" s="1" t="s">
        <v>58392</v>
      </c>
      <c r="H22656" s="1" t="s">
        <v>52035</v>
      </c>
      <c r="I22656" s="1" t="s">
        <v>52036</v>
      </c>
    </row>
    <row r="22657" s="1" customFormat="1" customHeight="1" spans="1:9">
      <c r="A22657" s="1">
        <f t="shared" si="353"/>
        <v>22656</v>
      </c>
      <c r="B22657" s="3" t="s">
        <v>58393</v>
      </c>
      <c r="C22657" s="1" t="s">
        <v>58394</v>
      </c>
      <c r="D22657" s="1" t="s">
        <v>11</v>
      </c>
      <c r="E22657" s="1" t="s">
        <v>19</v>
      </c>
      <c r="F22657" s="1" t="s">
        <v>4194</v>
      </c>
      <c r="H22657" s="1" t="s">
        <v>52035</v>
      </c>
      <c r="I22657" s="1" t="s">
        <v>52036</v>
      </c>
    </row>
    <row r="22658" s="1" customFormat="1" customHeight="1" spans="1:9">
      <c r="A22658" s="1">
        <f t="shared" si="353"/>
        <v>22657</v>
      </c>
      <c r="B22658" s="3" t="s">
        <v>58395</v>
      </c>
      <c r="C22658" s="1" t="s">
        <v>58396</v>
      </c>
      <c r="D22658" s="1" t="s">
        <v>11</v>
      </c>
      <c r="E22658" s="1" t="s">
        <v>19</v>
      </c>
      <c r="F22658" s="1" t="s">
        <v>4197</v>
      </c>
      <c r="H22658" s="1" t="s">
        <v>52045</v>
      </c>
      <c r="I22658" s="1" t="s">
        <v>52046</v>
      </c>
    </row>
    <row r="22659" s="1" customFormat="1" customHeight="1" spans="1:9">
      <c r="A22659" s="1">
        <f t="shared" ref="A22659:A22722" si="354">ROW(C22659)-1</f>
        <v>22658</v>
      </c>
      <c r="B22659" s="3" t="s">
        <v>58397</v>
      </c>
      <c r="C22659" s="1" t="s">
        <v>58398</v>
      </c>
      <c r="D22659" s="1" t="s">
        <v>11</v>
      </c>
      <c r="E22659" s="1" t="s">
        <v>19</v>
      </c>
      <c r="F22659" s="1" t="s">
        <v>4208</v>
      </c>
      <c r="H22659" s="1" t="s">
        <v>52045</v>
      </c>
      <c r="I22659" s="1" t="s">
        <v>52046</v>
      </c>
    </row>
    <row r="22660" s="1" customFormat="1" customHeight="1" spans="1:9">
      <c r="A22660" s="1">
        <f t="shared" si="354"/>
        <v>22659</v>
      </c>
      <c r="B22660" s="3" t="s">
        <v>58399</v>
      </c>
      <c r="C22660" s="1" t="s">
        <v>58400</v>
      </c>
      <c r="D22660" s="1" t="s">
        <v>11</v>
      </c>
      <c r="E22660" s="1" t="s">
        <v>19</v>
      </c>
      <c r="F22660" s="1" t="s">
        <v>4197</v>
      </c>
      <c r="H22660" s="1" t="s">
        <v>52052</v>
      </c>
      <c r="I22660" s="1" t="s">
        <v>52053</v>
      </c>
    </row>
    <row r="22661" s="1" customFormat="1" customHeight="1" spans="1:9">
      <c r="A22661" s="1">
        <f t="shared" si="354"/>
        <v>22660</v>
      </c>
      <c r="B22661" s="3" t="s">
        <v>58401</v>
      </c>
      <c r="C22661" s="1" t="s">
        <v>58402</v>
      </c>
      <c r="D22661" s="1" t="s">
        <v>11</v>
      </c>
      <c r="E22661" s="1" t="s">
        <v>12</v>
      </c>
      <c r="F22661" s="1" t="s">
        <v>4194</v>
      </c>
      <c r="G22661" s="1" t="s">
        <v>58403</v>
      </c>
      <c r="H22661" s="1" t="s">
        <v>52083</v>
      </c>
      <c r="I22661" s="1" t="s">
        <v>54175</v>
      </c>
    </row>
    <row r="22662" s="1" customFormat="1" customHeight="1" spans="1:9">
      <c r="A22662" s="1">
        <f t="shared" si="354"/>
        <v>22661</v>
      </c>
      <c r="B22662" s="3" t="s">
        <v>58404</v>
      </c>
      <c r="C22662" s="1" t="s">
        <v>58405</v>
      </c>
      <c r="D22662" s="1" t="s">
        <v>11</v>
      </c>
      <c r="E22662" s="1" t="s">
        <v>19</v>
      </c>
      <c r="F22662" s="1" t="s">
        <v>4197</v>
      </c>
      <c r="H22662" s="1" t="s">
        <v>52083</v>
      </c>
      <c r="I22662" s="1" t="s">
        <v>52084</v>
      </c>
    </row>
    <row r="22663" s="1" customFormat="1" customHeight="1" spans="1:9">
      <c r="A22663" s="1">
        <f t="shared" si="354"/>
        <v>22662</v>
      </c>
      <c r="B22663" s="3" t="s">
        <v>58406</v>
      </c>
      <c r="C22663" s="1" t="s">
        <v>58407</v>
      </c>
      <c r="D22663" s="1" t="s">
        <v>11</v>
      </c>
      <c r="E22663" s="1" t="s">
        <v>25</v>
      </c>
      <c r="F22663" s="1" t="s">
        <v>23027</v>
      </c>
      <c r="G22663" s="1" t="s">
        <v>58408</v>
      </c>
      <c r="H22663" s="1" t="s">
        <v>52686</v>
      </c>
      <c r="I22663" s="1" t="s">
        <v>54175</v>
      </c>
    </row>
    <row r="22664" s="1" customFormat="1" customHeight="1" spans="1:9">
      <c r="A22664" s="1">
        <f t="shared" si="354"/>
        <v>22663</v>
      </c>
      <c r="B22664" s="3" t="s">
        <v>58409</v>
      </c>
      <c r="C22664" s="1" t="s">
        <v>58410</v>
      </c>
      <c r="D22664" s="1" t="s">
        <v>11</v>
      </c>
      <c r="E22664" s="1" t="s">
        <v>19</v>
      </c>
      <c r="F22664" s="1" t="s">
        <v>4208</v>
      </c>
      <c r="G22664" s="1" t="s">
        <v>58411</v>
      </c>
      <c r="H22664" s="1" t="s">
        <v>52686</v>
      </c>
      <c r="I22664" s="1" t="s">
        <v>52687</v>
      </c>
    </row>
    <row r="22665" s="1" customFormat="1" customHeight="1" spans="1:9">
      <c r="A22665" s="1">
        <f t="shared" si="354"/>
        <v>22664</v>
      </c>
      <c r="B22665" s="3" t="s">
        <v>58412</v>
      </c>
      <c r="C22665" s="1" t="s">
        <v>58413</v>
      </c>
      <c r="D22665" s="1" t="s">
        <v>11</v>
      </c>
      <c r="E22665" s="1" t="s">
        <v>19</v>
      </c>
      <c r="F22665" s="1" t="s">
        <v>4194</v>
      </c>
      <c r="H22665" s="1" t="s">
        <v>52094</v>
      </c>
      <c r="I22665" s="1" t="s">
        <v>52095</v>
      </c>
    </row>
    <row r="22666" s="1" customFormat="1" customHeight="1" spans="1:9">
      <c r="A22666" s="1">
        <f t="shared" si="354"/>
        <v>22665</v>
      </c>
      <c r="B22666" s="3" t="s">
        <v>58414</v>
      </c>
      <c r="C22666" s="1" t="s">
        <v>58415</v>
      </c>
      <c r="D22666" s="1" t="s">
        <v>11</v>
      </c>
      <c r="E22666" s="1" t="s">
        <v>19</v>
      </c>
      <c r="F22666" s="1" t="s">
        <v>4208</v>
      </c>
      <c r="H22666" s="1" t="s">
        <v>52094</v>
      </c>
      <c r="I22666" s="1" t="s">
        <v>52095</v>
      </c>
    </row>
    <row r="22667" s="1" customFormat="1" customHeight="1" spans="1:9">
      <c r="A22667" s="1">
        <f t="shared" si="354"/>
        <v>22666</v>
      </c>
      <c r="B22667" s="3" t="s">
        <v>58416</v>
      </c>
      <c r="C22667" s="1" t="s">
        <v>58417</v>
      </c>
      <c r="D22667" s="1" t="s">
        <v>11</v>
      </c>
      <c r="E22667" s="1" t="s">
        <v>19</v>
      </c>
      <c r="F22667" s="1" t="s">
        <v>4197</v>
      </c>
      <c r="H22667" s="1" t="s">
        <v>52094</v>
      </c>
      <c r="I22667" s="1" t="s">
        <v>52095</v>
      </c>
    </row>
    <row r="22668" s="1" customFormat="1" customHeight="1" spans="1:9">
      <c r="A22668" s="1">
        <f t="shared" si="354"/>
        <v>22667</v>
      </c>
      <c r="B22668" s="3" t="s">
        <v>58418</v>
      </c>
      <c r="C22668" s="1" t="s">
        <v>58419</v>
      </c>
      <c r="D22668" s="1" t="s">
        <v>11</v>
      </c>
      <c r="E22668" s="1" t="s">
        <v>19</v>
      </c>
      <c r="F22668" s="1" t="s">
        <v>4208</v>
      </c>
      <c r="H22668" s="1" t="s">
        <v>57630</v>
      </c>
      <c r="I22668" s="1" t="s">
        <v>57631</v>
      </c>
    </row>
    <row r="22669" s="1" customFormat="1" customHeight="1" spans="1:9">
      <c r="A22669" s="1">
        <f t="shared" si="354"/>
        <v>22668</v>
      </c>
      <c r="B22669" s="3" t="s">
        <v>58420</v>
      </c>
      <c r="C22669" s="1" t="s">
        <v>58421</v>
      </c>
      <c r="D22669" s="1" t="s">
        <v>11</v>
      </c>
      <c r="E22669" s="1" t="s">
        <v>19</v>
      </c>
      <c r="F22669" s="1" t="s">
        <v>4197</v>
      </c>
      <c r="H22669" s="1" t="s">
        <v>58422</v>
      </c>
      <c r="I22669" s="1" t="s">
        <v>58423</v>
      </c>
    </row>
    <row r="22670" s="1" customFormat="1" customHeight="1" spans="1:9">
      <c r="A22670" s="1">
        <f t="shared" si="354"/>
        <v>22669</v>
      </c>
      <c r="B22670" s="3" t="s">
        <v>58424</v>
      </c>
      <c r="C22670" s="1" t="s">
        <v>58425</v>
      </c>
      <c r="D22670" s="1" t="s">
        <v>11</v>
      </c>
      <c r="E22670" s="1" t="s">
        <v>19</v>
      </c>
      <c r="F22670" s="1" t="s">
        <v>4233</v>
      </c>
      <c r="G22670" s="1" t="s">
        <v>58426</v>
      </c>
      <c r="H22670" s="1" t="s">
        <v>52104</v>
      </c>
      <c r="I22670" s="1" t="s">
        <v>52105</v>
      </c>
    </row>
    <row r="22671" s="1" customFormat="1" customHeight="1" spans="1:9">
      <c r="A22671" s="1">
        <f t="shared" si="354"/>
        <v>22670</v>
      </c>
      <c r="B22671" s="3" t="s">
        <v>58427</v>
      </c>
      <c r="C22671" s="1" t="s">
        <v>58428</v>
      </c>
      <c r="D22671" s="1" t="s">
        <v>11</v>
      </c>
      <c r="E22671" s="1" t="s">
        <v>19</v>
      </c>
      <c r="F22671" s="1" t="s">
        <v>4446</v>
      </c>
      <c r="G22671" s="1" t="s">
        <v>58429</v>
      </c>
      <c r="H22671" s="1" t="s">
        <v>52104</v>
      </c>
      <c r="I22671" s="1" t="s">
        <v>52105</v>
      </c>
    </row>
    <row r="22672" s="1" customFormat="1" customHeight="1" spans="1:9">
      <c r="A22672" s="1">
        <f t="shared" si="354"/>
        <v>22671</v>
      </c>
      <c r="B22672" s="3" t="s">
        <v>58430</v>
      </c>
      <c r="C22672" s="1" t="s">
        <v>58431</v>
      </c>
      <c r="D22672" s="1" t="s">
        <v>11</v>
      </c>
      <c r="E22672" s="1" t="s">
        <v>19</v>
      </c>
      <c r="F22672" s="1" t="s">
        <v>4208</v>
      </c>
      <c r="H22672" s="1" t="s">
        <v>53466</v>
      </c>
      <c r="I22672" s="1" t="s">
        <v>53467</v>
      </c>
    </row>
    <row r="22673" s="1" customFormat="1" customHeight="1" spans="1:5">
      <c r="A22673" s="1">
        <f t="shared" si="354"/>
        <v>22672</v>
      </c>
      <c r="B22673" s="3" t="s">
        <v>58432</v>
      </c>
      <c r="C22673" s="1" t="s">
        <v>58433</v>
      </c>
      <c r="D22673" s="1" t="s">
        <v>11</v>
      </c>
      <c r="E22673" s="1" t="s">
        <v>19</v>
      </c>
    </row>
    <row r="22674" s="1" customFormat="1" customHeight="1" spans="1:9">
      <c r="A22674" s="1">
        <f t="shared" si="354"/>
        <v>22673</v>
      </c>
      <c r="B22674" s="3" t="s">
        <v>58434</v>
      </c>
      <c r="C22674" s="1" t="s">
        <v>58435</v>
      </c>
      <c r="D22674" s="1" t="s">
        <v>11</v>
      </c>
      <c r="E22674" s="1" t="s">
        <v>19</v>
      </c>
      <c r="F22674" s="1" t="s">
        <v>4355</v>
      </c>
      <c r="H22674" s="1" t="s">
        <v>53481</v>
      </c>
      <c r="I22674" s="1" t="s">
        <v>53482</v>
      </c>
    </row>
    <row r="22675" s="1" customFormat="1" customHeight="1" spans="1:9">
      <c r="A22675" s="1">
        <f t="shared" si="354"/>
        <v>22674</v>
      </c>
      <c r="B22675" s="3" t="s">
        <v>58436</v>
      </c>
      <c r="C22675" s="1" t="s">
        <v>58437</v>
      </c>
      <c r="D22675" s="1" t="s">
        <v>11</v>
      </c>
      <c r="E22675" s="1" t="s">
        <v>19</v>
      </c>
      <c r="F22675" s="1" t="s">
        <v>4208</v>
      </c>
      <c r="H22675" s="1" t="s">
        <v>53481</v>
      </c>
      <c r="I22675" s="1" t="s">
        <v>53482</v>
      </c>
    </row>
    <row r="22676" s="1" customFormat="1" customHeight="1" spans="1:9">
      <c r="A22676" s="1">
        <f t="shared" si="354"/>
        <v>22675</v>
      </c>
      <c r="B22676" s="3" t="s">
        <v>58438</v>
      </c>
      <c r="C22676" s="1" t="s">
        <v>58439</v>
      </c>
      <c r="D22676" s="1" t="s">
        <v>11</v>
      </c>
      <c r="E22676" s="1" t="s">
        <v>19</v>
      </c>
      <c r="F22676" s="1" t="s">
        <v>4194</v>
      </c>
      <c r="H22676" s="1" t="s">
        <v>53481</v>
      </c>
      <c r="I22676" s="1" t="s">
        <v>53482</v>
      </c>
    </row>
    <row r="22677" s="1" customFormat="1" customHeight="1" spans="1:9">
      <c r="A22677" s="1">
        <f t="shared" si="354"/>
        <v>22676</v>
      </c>
      <c r="B22677" s="3" t="s">
        <v>58440</v>
      </c>
      <c r="C22677" s="1" t="s">
        <v>58441</v>
      </c>
      <c r="D22677" s="1" t="s">
        <v>11</v>
      </c>
      <c r="E22677" s="1" t="s">
        <v>19</v>
      </c>
      <c r="F22677" s="1" t="s">
        <v>4194</v>
      </c>
      <c r="H22677" s="1" t="s">
        <v>53481</v>
      </c>
      <c r="I22677" s="1" t="s">
        <v>53482</v>
      </c>
    </row>
    <row r="22678" s="1" customFormat="1" customHeight="1" spans="1:9">
      <c r="A22678" s="1">
        <f t="shared" si="354"/>
        <v>22677</v>
      </c>
      <c r="B22678" s="3" t="s">
        <v>58442</v>
      </c>
      <c r="C22678" s="1" t="s">
        <v>58443</v>
      </c>
      <c r="D22678" s="1" t="s">
        <v>11</v>
      </c>
      <c r="E22678" s="1" t="s">
        <v>19</v>
      </c>
      <c r="F22678" s="1" t="s">
        <v>4208</v>
      </c>
      <c r="H22678" s="1" t="s">
        <v>52126</v>
      </c>
      <c r="I22678" s="1" t="s">
        <v>52127</v>
      </c>
    </row>
    <row r="22679" s="1" customFormat="1" customHeight="1" spans="1:9">
      <c r="A22679" s="1">
        <f t="shared" si="354"/>
        <v>22678</v>
      </c>
      <c r="B22679" s="3" t="s">
        <v>58444</v>
      </c>
      <c r="C22679" s="1" t="s">
        <v>58445</v>
      </c>
      <c r="D22679" s="1" t="s">
        <v>11</v>
      </c>
      <c r="E22679" s="1" t="s">
        <v>19</v>
      </c>
      <c r="F22679" s="1" t="s">
        <v>4197</v>
      </c>
      <c r="H22679" s="1" t="s">
        <v>58446</v>
      </c>
      <c r="I22679" s="1" t="s">
        <v>52014</v>
      </c>
    </row>
    <row r="22680" s="1" customFormat="1" customHeight="1" spans="1:9">
      <c r="A22680" s="1">
        <f t="shared" si="354"/>
        <v>22679</v>
      </c>
      <c r="B22680" s="3" t="s">
        <v>58447</v>
      </c>
      <c r="C22680" s="1" t="s">
        <v>58448</v>
      </c>
      <c r="D22680" s="1" t="s">
        <v>11</v>
      </c>
      <c r="E22680" s="1" t="s">
        <v>19</v>
      </c>
      <c r="F22680" s="1" t="s">
        <v>4194</v>
      </c>
      <c r="H22680" s="1" t="s">
        <v>53494</v>
      </c>
      <c r="I22680" s="1" t="s">
        <v>53495</v>
      </c>
    </row>
    <row r="22681" s="1" customFormat="1" customHeight="1" spans="1:9">
      <c r="A22681" s="1">
        <f t="shared" si="354"/>
        <v>22680</v>
      </c>
      <c r="B22681" s="3" t="s">
        <v>58449</v>
      </c>
      <c r="C22681" s="1" t="s">
        <v>58450</v>
      </c>
      <c r="D22681" s="1" t="s">
        <v>11</v>
      </c>
      <c r="E22681" s="1" t="s">
        <v>19</v>
      </c>
      <c r="F22681" s="1" t="s">
        <v>4208</v>
      </c>
      <c r="H22681" s="1" t="s">
        <v>53494</v>
      </c>
      <c r="I22681" s="1" t="s">
        <v>53495</v>
      </c>
    </row>
    <row r="22682" s="1" customFormat="1" customHeight="1" spans="1:9">
      <c r="A22682" s="1">
        <f t="shared" si="354"/>
        <v>22681</v>
      </c>
      <c r="B22682" s="3" t="s">
        <v>58451</v>
      </c>
      <c r="C22682" s="1" t="s">
        <v>58452</v>
      </c>
      <c r="D22682" s="1" t="s">
        <v>11</v>
      </c>
      <c r="E22682" s="1" t="s">
        <v>19</v>
      </c>
      <c r="F22682" s="1" t="s">
        <v>4197</v>
      </c>
      <c r="H22682" s="1" t="s">
        <v>53494</v>
      </c>
      <c r="I22682" s="1" t="s">
        <v>53495</v>
      </c>
    </row>
    <row r="22683" s="1" customFormat="1" customHeight="1" spans="1:9">
      <c r="A22683" s="1">
        <f t="shared" si="354"/>
        <v>22682</v>
      </c>
      <c r="B22683" s="3" t="s">
        <v>58453</v>
      </c>
      <c r="C22683" s="1" t="s">
        <v>58454</v>
      </c>
      <c r="D22683" s="1" t="s">
        <v>11</v>
      </c>
      <c r="E22683" s="1" t="s">
        <v>19</v>
      </c>
      <c r="F22683" s="1" t="s">
        <v>4197</v>
      </c>
      <c r="H22683" s="1" t="s">
        <v>52134</v>
      </c>
      <c r="I22683" s="1" t="s">
        <v>52135</v>
      </c>
    </row>
    <row r="22684" s="1" customFormat="1" customHeight="1" spans="1:9">
      <c r="A22684" s="1">
        <f t="shared" si="354"/>
        <v>22683</v>
      </c>
      <c r="B22684" s="3" t="s">
        <v>58455</v>
      </c>
      <c r="C22684" s="1" t="s">
        <v>58456</v>
      </c>
      <c r="D22684" s="1" t="s">
        <v>11</v>
      </c>
      <c r="E22684" s="1" t="s">
        <v>19</v>
      </c>
      <c r="F22684" s="1" t="s">
        <v>4197</v>
      </c>
      <c r="H22684" s="1" t="s">
        <v>52140</v>
      </c>
      <c r="I22684" s="1" t="s">
        <v>52141</v>
      </c>
    </row>
    <row r="22685" s="1" customFormat="1" customHeight="1" spans="1:9">
      <c r="A22685" s="1">
        <f t="shared" si="354"/>
        <v>22684</v>
      </c>
      <c r="B22685" s="3" t="s">
        <v>58457</v>
      </c>
      <c r="C22685" s="1" t="s">
        <v>58458</v>
      </c>
      <c r="D22685" s="1" t="s">
        <v>11</v>
      </c>
      <c r="E22685" s="1" t="s">
        <v>19</v>
      </c>
      <c r="F22685" s="1" t="s">
        <v>4197</v>
      </c>
      <c r="H22685" s="1" t="s">
        <v>52140</v>
      </c>
      <c r="I22685" s="1" t="s">
        <v>52141</v>
      </c>
    </row>
    <row r="22686" s="1" customFormat="1" customHeight="1" spans="1:5">
      <c r="A22686" s="1">
        <f t="shared" si="354"/>
        <v>22685</v>
      </c>
      <c r="B22686" s="3" t="s">
        <v>58459</v>
      </c>
      <c r="C22686" s="1" t="s">
        <v>58460</v>
      </c>
      <c r="D22686" s="1" t="s">
        <v>11</v>
      </c>
      <c r="E22686" s="1" t="s">
        <v>19</v>
      </c>
    </row>
    <row r="22687" s="1" customFormat="1" customHeight="1" spans="1:9">
      <c r="A22687" s="1">
        <f t="shared" si="354"/>
        <v>22686</v>
      </c>
      <c r="B22687" s="3" t="s">
        <v>58461</v>
      </c>
      <c r="C22687" s="1" t="s">
        <v>58462</v>
      </c>
      <c r="D22687" s="1" t="s">
        <v>11</v>
      </c>
      <c r="E22687" s="1" t="s">
        <v>19</v>
      </c>
      <c r="F22687" s="1" t="s">
        <v>4197</v>
      </c>
      <c r="H22687" s="1" t="s">
        <v>52147</v>
      </c>
      <c r="I22687" s="1" t="s">
        <v>52148</v>
      </c>
    </row>
    <row r="22688" s="1" customFormat="1" customHeight="1" spans="1:9">
      <c r="A22688" s="1">
        <f t="shared" si="354"/>
        <v>22687</v>
      </c>
      <c r="B22688" s="3" t="s">
        <v>58463</v>
      </c>
      <c r="C22688" s="1" t="s">
        <v>58464</v>
      </c>
      <c r="D22688" s="1" t="s">
        <v>11</v>
      </c>
      <c r="E22688" s="1" t="s">
        <v>19</v>
      </c>
      <c r="F22688" s="1" t="s">
        <v>4208</v>
      </c>
      <c r="H22688" s="1" t="s">
        <v>52147</v>
      </c>
      <c r="I22688" s="1" t="s">
        <v>52148</v>
      </c>
    </row>
    <row r="22689" s="1" customFormat="1" customHeight="1" spans="1:9">
      <c r="A22689" s="1">
        <f t="shared" si="354"/>
        <v>22688</v>
      </c>
      <c r="B22689" s="3" t="s">
        <v>58465</v>
      </c>
      <c r="C22689" s="1" t="s">
        <v>58466</v>
      </c>
      <c r="D22689" s="1" t="s">
        <v>11</v>
      </c>
      <c r="E22689" s="1" t="s">
        <v>19</v>
      </c>
      <c r="F22689" s="1" t="s">
        <v>4194</v>
      </c>
      <c r="H22689" s="1" t="s">
        <v>52147</v>
      </c>
      <c r="I22689" s="1" t="s">
        <v>52148</v>
      </c>
    </row>
    <row r="22690" s="1" customFormat="1" customHeight="1" spans="1:9">
      <c r="A22690" s="1">
        <f t="shared" si="354"/>
        <v>22689</v>
      </c>
      <c r="B22690" s="3" t="s">
        <v>58467</v>
      </c>
      <c r="C22690" s="1" t="s">
        <v>58468</v>
      </c>
      <c r="D22690" s="1" t="s">
        <v>11</v>
      </c>
      <c r="E22690" s="1" t="s">
        <v>19</v>
      </c>
      <c r="F22690" s="1" t="s">
        <v>23118</v>
      </c>
      <c r="H22690" s="1" t="s">
        <v>52157</v>
      </c>
      <c r="I22690" s="1" t="s">
        <v>52158</v>
      </c>
    </row>
    <row r="22691" s="1" customFormat="1" customHeight="1" spans="1:9">
      <c r="A22691" s="1">
        <f t="shared" si="354"/>
        <v>22690</v>
      </c>
      <c r="B22691" s="3" t="s">
        <v>58469</v>
      </c>
      <c r="C22691" s="1" t="s">
        <v>58470</v>
      </c>
      <c r="D22691" s="1" t="s">
        <v>11</v>
      </c>
      <c r="E22691" s="1" t="s">
        <v>12</v>
      </c>
      <c r="F22691" s="1" t="s">
        <v>58471</v>
      </c>
      <c r="G22691" s="1" t="s">
        <v>58472</v>
      </c>
      <c r="H22691" s="1" t="s">
        <v>53509</v>
      </c>
      <c r="I22691" s="1" t="s">
        <v>53510</v>
      </c>
    </row>
    <row r="22692" s="1" customFormat="1" customHeight="1" spans="1:9">
      <c r="A22692" s="1">
        <f t="shared" si="354"/>
        <v>22691</v>
      </c>
      <c r="B22692" s="3" t="s">
        <v>58473</v>
      </c>
      <c r="C22692" s="1" t="s">
        <v>58474</v>
      </c>
      <c r="D22692" s="1" t="s">
        <v>11</v>
      </c>
      <c r="E22692" s="1" t="s">
        <v>19</v>
      </c>
      <c r="F22692" s="1" t="s">
        <v>4208</v>
      </c>
      <c r="G22692" s="1" t="s">
        <v>58475</v>
      </c>
      <c r="H22692" s="1" t="s">
        <v>53509</v>
      </c>
      <c r="I22692" s="1" t="s">
        <v>53510</v>
      </c>
    </row>
    <row r="22693" s="1" customFormat="1" customHeight="1" spans="1:9">
      <c r="A22693" s="1">
        <f t="shared" si="354"/>
        <v>22692</v>
      </c>
      <c r="B22693" s="3" t="s">
        <v>58476</v>
      </c>
      <c r="C22693" s="1" t="s">
        <v>58477</v>
      </c>
      <c r="D22693" s="1" t="s">
        <v>11</v>
      </c>
      <c r="E22693" s="1" t="s">
        <v>19</v>
      </c>
      <c r="F22693" s="1" t="s">
        <v>39356</v>
      </c>
      <c r="G22693" s="1" t="s">
        <v>58478</v>
      </c>
      <c r="H22693" s="1" t="s">
        <v>52700</v>
      </c>
      <c r="I22693" s="1" t="s">
        <v>52701</v>
      </c>
    </row>
    <row r="22694" s="1" customFormat="1" customHeight="1" spans="1:9">
      <c r="A22694" s="1">
        <f t="shared" si="354"/>
        <v>22693</v>
      </c>
      <c r="B22694" s="3" t="s">
        <v>58479</v>
      </c>
      <c r="C22694" s="1" t="s">
        <v>58480</v>
      </c>
      <c r="D22694" s="1" t="s">
        <v>11</v>
      </c>
      <c r="E22694" s="1" t="s">
        <v>19</v>
      </c>
      <c r="F22694" s="1" t="s">
        <v>4492</v>
      </c>
      <c r="G22694" s="1" t="s">
        <v>58481</v>
      </c>
      <c r="H22694" s="1" t="s">
        <v>52700</v>
      </c>
      <c r="I22694" s="1" t="s">
        <v>52701</v>
      </c>
    </row>
    <row r="22695" s="1" customFormat="1" customHeight="1" spans="1:9">
      <c r="A22695" s="1">
        <f t="shared" si="354"/>
        <v>22694</v>
      </c>
      <c r="B22695" s="3" t="s">
        <v>58482</v>
      </c>
      <c r="C22695" s="1" t="s">
        <v>58483</v>
      </c>
      <c r="D22695" s="1" t="s">
        <v>11</v>
      </c>
      <c r="E22695" s="1" t="s">
        <v>19</v>
      </c>
      <c r="F22695" s="1" t="s">
        <v>4492</v>
      </c>
      <c r="G22695" s="1" t="s">
        <v>58484</v>
      </c>
      <c r="H22695" s="1" t="s">
        <v>52700</v>
      </c>
      <c r="I22695" s="1" t="s">
        <v>52701</v>
      </c>
    </row>
    <row r="22696" s="1" customFormat="1" customHeight="1" spans="1:9">
      <c r="A22696" s="1">
        <f t="shared" si="354"/>
        <v>22695</v>
      </c>
      <c r="B22696" s="3" t="s">
        <v>58485</v>
      </c>
      <c r="C22696" s="1" t="s">
        <v>58486</v>
      </c>
      <c r="D22696" s="1" t="s">
        <v>11</v>
      </c>
      <c r="E22696" s="1" t="s">
        <v>19</v>
      </c>
      <c r="F22696" s="1" t="s">
        <v>4194</v>
      </c>
      <c r="H22696" s="1" t="s">
        <v>52165</v>
      </c>
      <c r="I22696" s="1" t="s">
        <v>52166</v>
      </c>
    </row>
    <row r="22697" s="1" customFormat="1" customHeight="1" spans="1:9">
      <c r="A22697" s="1">
        <f t="shared" si="354"/>
        <v>22696</v>
      </c>
      <c r="B22697" s="3" t="s">
        <v>58487</v>
      </c>
      <c r="C22697" s="1" t="s">
        <v>58488</v>
      </c>
      <c r="D22697" s="1" t="s">
        <v>11</v>
      </c>
      <c r="E22697" s="1" t="s">
        <v>19</v>
      </c>
      <c r="F22697" s="1" t="s">
        <v>4229</v>
      </c>
      <c r="H22697" s="1" t="s">
        <v>52165</v>
      </c>
      <c r="I22697" s="1" t="s">
        <v>52166</v>
      </c>
    </row>
    <row r="22698" s="1" customFormat="1" customHeight="1" spans="1:9">
      <c r="A22698" s="1">
        <f t="shared" si="354"/>
        <v>22697</v>
      </c>
      <c r="B22698" s="3" t="s">
        <v>58489</v>
      </c>
      <c r="C22698" s="1" t="s">
        <v>58490</v>
      </c>
      <c r="D22698" s="1" t="s">
        <v>11</v>
      </c>
      <c r="E22698" s="1" t="s">
        <v>19</v>
      </c>
      <c r="F22698" s="1" t="s">
        <v>4194</v>
      </c>
      <c r="H22698" s="1" t="s">
        <v>52165</v>
      </c>
      <c r="I22698" s="1" t="s">
        <v>52166</v>
      </c>
    </row>
    <row r="22699" s="1" customFormat="1" customHeight="1" spans="1:9">
      <c r="A22699" s="1">
        <f t="shared" si="354"/>
        <v>22698</v>
      </c>
      <c r="B22699" s="3" t="s">
        <v>58491</v>
      </c>
      <c r="C22699" s="1" t="s">
        <v>58492</v>
      </c>
      <c r="D22699" s="1" t="s">
        <v>11</v>
      </c>
      <c r="E22699" s="1" t="s">
        <v>19</v>
      </c>
      <c r="F22699" s="1" t="s">
        <v>4194</v>
      </c>
      <c r="H22699" s="1" t="s">
        <v>52165</v>
      </c>
      <c r="I22699" s="1" t="s">
        <v>52166</v>
      </c>
    </row>
    <row r="22700" s="1" customFormat="1" customHeight="1" spans="1:9">
      <c r="A22700" s="1">
        <f t="shared" si="354"/>
        <v>22699</v>
      </c>
      <c r="B22700" s="3" t="s">
        <v>58493</v>
      </c>
      <c r="C22700" s="1" t="s">
        <v>58494</v>
      </c>
      <c r="D22700" s="1" t="s">
        <v>11</v>
      </c>
      <c r="E22700" s="1" t="s">
        <v>19</v>
      </c>
      <c r="F22700" s="1" t="s">
        <v>4190</v>
      </c>
      <c r="G22700" s="1" t="s">
        <v>58495</v>
      </c>
      <c r="H22700" s="1" t="s">
        <v>53539</v>
      </c>
      <c r="I22700" s="1" t="s">
        <v>53540</v>
      </c>
    </row>
    <row r="22701" s="1" customFormat="1" customHeight="1" spans="1:5">
      <c r="A22701" s="1">
        <f t="shared" si="354"/>
        <v>22700</v>
      </c>
      <c r="B22701" s="3" t="s">
        <v>58496</v>
      </c>
      <c r="C22701" s="1" t="s">
        <v>58497</v>
      </c>
      <c r="D22701" s="1" t="s">
        <v>11</v>
      </c>
      <c r="E22701" s="1" t="s">
        <v>19</v>
      </c>
    </row>
    <row r="22702" s="1" customFormat="1" customHeight="1" spans="1:5">
      <c r="A22702" s="1">
        <f t="shared" si="354"/>
        <v>22701</v>
      </c>
      <c r="B22702" s="3" t="s">
        <v>58498</v>
      </c>
      <c r="C22702" s="1" t="s">
        <v>58499</v>
      </c>
      <c r="D22702" s="1" t="s">
        <v>11</v>
      </c>
      <c r="E22702" s="1" t="s">
        <v>19</v>
      </c>
    </row>
    <row r="22703" s="1" customFormat="1" customHeight="1" spans="1:9">
      <c r="A22703" s="1">
        <f t="shared" si="354"/>
        <v>22702</v>
      </c>
      <c r="B22703" s="3" t="s">
        <v>58500</v>
      </c>
      <c r="C22703" s="1" t="s">
        <v>58501</v>
      </c>
      <c r="D22703" s="1" t="s">
        <v>11</v>
      </c>
      <c r="E22703" s="1" t="s">
        <v>19</v>
      </c>
      <c r="F22703" s="1" t="s">
        <v>4208</v>
      </c>
      <c r="G22703" s="1" t="s">
        <v>58502</v>
      </c>
      <c r="H22703" s="1" t="s">
        <v>53548</v>
      </c>
      <c r="I22703" s="1" t="s">
        <v>53549</v>
      </c>
    </row>
    <row r="22704" s="1" customFormat="1" customHeight="1" spans="1:9">
      <c r="A22704" s="1">
        <f t="shared" si="354"/>
        <v>22703</v>
      </c>
      <c r="B22704" s="3" t="s">
        <v>58503</v>
      </c>
      <c r="C22704" s="1" t="s">
        <v>58504</v>
      </c>
      <c r="D22704" s="1" t="s">
        <v>11</v>
      </c>
      <c r="E22704" s="1" t="s">
        <v>19</v>
      </c>
      <c r="F22704" s="1" t="s">
        <v>4197</v>
      </c>
      <c r="H22704" s="1" t="s">
        <v>53548</v>
      </c>
      <c r="I22704" s="1" t="s">
        <v>53549</v>
      </c>
    </row>
    <row r="22705" s="1" customFormat="1" customHeight="1" spans="1:9">
      <c r="A22705" s="1">
        <f t="shared" si="354"/>
        <v>22704</v>
      </c>
      <c r="B22705" s="3" t="s">
        <v>58505</v>
      </c>
      <c r="C22705" s="1" t="s">
        <v>58506</v>
      </c>
      <c r="D22705" s="1" t="s">
        <v>11</v>
      </c>
      <c r="E22705" s="1" t="s">
        <v>19</v>
      </c>
      <c r="F22705" s="1" t="s">
        <v>4197</v>
      </c>
      <c r="H22705" s="1" t="s">
        <v>53556</v>
      </c>
      <c r="I22705" s="1" t="s">
        <v>53557</v>
      </c>
    </row>
    <row r="22706" s="1" customFormat="1" customHeight="1" spans="1:9">
      <c r="A22706" s="1">
        <f t="shared" si="354"/>
        <v>22705</v>
      </c>
      <c r="B22706" s="3" t="s">
        <v>58507</v>
      </c>
      <c r="C22706" s="1" t="s">
        <v>58508</v>
      </c>
      <c r="D22706" s="1" t="s">
        <v>11</v>
      </c>
      <c r="E22706" s="1" t="s">
        <v>19</v>
      </c>
      <c r="F22706" s="1" t="s">
        <v>39144</v>
      </c>
      <c r="H22706" s="1" t="s">
        <v>52178</v>
      </c>
      <c r="I22706" s="1" t="s">
        <v>52179</v>
      </c>
    </row>
    <row r="22707" s="1" customFormat="1" customHeight="1" spans="1:9">
      <c r="A22707" s="1">
        <f t="shared" si="354"/>
        <v>22706</v>
      </c>
      <c r="B22707" s="3" t="s">
        <v>58509</v>
      </c>
      <c r="C22707" s="1" t="s">
        <v>58510</v>
      </c>
      <c r="D22707" s="1" t="s">
        <v>11</v>
      </c>
      <c r="E22707" s="1" t="s">
        <v>19</v>
      </c>
      <c r="F22707" s="1" t="s">
        <v>23110</v>
      </c>
      <c r="G22707" s="1" t="s">
        <v>58511</v>
      </c>
      <c r="H22707" s="1" t="s">
        <v>52189</v>
      </c>
      <c r="I22707" s="1" t="s">
        <v>52190</v>
      </c>
    </row>
    <row r="22708" s="1" customFormat="1" customHeight="1" spans="1:9">
      <c r="A22708" s="1">
        <f t="shared" si="354"/>
        <v>22707</v>
      </c>
      <c r="B22708" s="3" t="s">
        <v>58512</v>
      </c>
      <c r="C22708" s="1" t="s">
        <v>58513</v>
      </c>
      <c r="D22708" s="1" t="s">
        <v>11</v>
      </c>
      <c r="E22708" s="1" t="s">
        <v>19</v>
      </c>
      <c r="F22708" s="1" t="s">
        <v>4208</v>
      </c>
      <c r="H22708" s="1" t="s">
        <v>52189</v>
      </c>
      <c r="I22708" s="1" t="s">
        <v>52190</v>
      </c>
    </row>
    <row r="22709" s="1" customFormat="1" customHeight="1" spans="1:9">
      <c r="A22709" s="1">
        <f t="shared" si="354"/>
        <v>22708</v>
      </c>
      <c r="B22709" s="3" t="s">
        <v>58514</v>
      </c>
      <c r="C22709" s="1" t="s">
        <v>58515</v>
      </c>
      <c r="D22709" s="1" t="s">
        <v>11</v>
      </c>
      <c r="E22709" s="1" t="s">
        <v>19</v>
      </c>
      <c r="F22709" s="1" t="s">
        <v>58516</v>
      </c>
      <c r="H22709" s="1" t="s">
        <v>52726</v>
      </c>
      <c r="I22709" s="1" t="s">
        <v>52727</v>
      </c>
    </row>
    <row r="22710" s="1" customFormat="1" customHeight="1" spans="1:9">
      <c r="A22710" s="1">
        <f t="shared" si="354"/>
        <v>22709</v>
      </c>
      <c r="B22710" s="3" t="s">
        <v>58517</v>
      </c>
      <c r="C22710" s="1" t="s">
        <v>58518</v>
      </c>
      <c r="D22710" s="1" t="s">
        <v>11</v>
      </c>
      <c r="E22710" s="1" t="s">
        <v>19</v>
      </c>
      <c r="F22710" s="1" t="s">
        <v>4439</v>
      </c>
      <c r="H22710" s="1" t="s">
        <v>52726</v>
      </c>
      <c r="I22710" s="1" t="s">
        <v>52727</v>
      </c>
    </row>
    <row r="22711" s="1" customFormat="1" customHeight="1" spans="1:9">
      <c r="A22711" s="1">
        <f t="shared" si="354"/>
        <v>22710</v>
      </c>
      <c r="B22711" s="3" t="s">
        <v>58519</v>
      </c>
      <c r="C22711" s="1" t="s">
        <v>58520</v>
      </c>
      <c r="D22711" s="1" t="s">
        <v>11</v>
      </c>
      <c r="E22711" s="1" t="s">
        <v>19</v>
      </c>
      <c r="F22711" s="1" t="s">
        <v>58516</v>
      </c>
      <c r="H22711" s="1" t="s">
        <v>52726</v>
      </c>
      <c r="I22711" s="1" t="s">
        <v>52727</v>
      </c>
    </row>
    <row r="22712" s="1" customFormat="1" customHeight="1" spans="1:5">
      <c r="A22712" s="1">
        <f t="shared" si="354"/>
        <v>22711</v>
      </c>
      <c r="B22712" s="3" t="s">
        <v>58521</v>
      </c>
      <c r="C22712" s="1" t="s">
        <v>58522</v>
      </c>
      <c r="D22712" s="1" t="s">
        <v>11</v>
      </c>
      <c r="E22712" s="1" t="s">
        <v>39051</v>
      </c>
    </row>
    <row r="22713" s="1" customFormat="1" customHeight="1" spans="1:9">
      <c r="A22713" s="1">
        <f t="shared" si="354"/>
        <v>22712</v>
      </c>
      <c r="B22713" s="3" t="s">
        <v>58523</v>
      </c>
      <c r="C22713" s="1" t="s">
        <v>58524</v>
      </c>
      <c r="D22713" s="1" t="s">
        <v>11</v>
      </c>
      <c r="E22713" s="1" t="s">
        <v>19</v>
      </c>
      <c r="F22713" s="1" t="s">
        <v>17768</v>
      </c>
      <c r="G22713" s="1" t="s">
        <v>58525</v>
      </c>
      <c r="H22713" s="1" t="s">
        <v>52201</v>
      </c>
      <c r="I22713" s="1" t="s">
        <v>52202</v>
      </c>
    </row>
    <row r="22714" s="1" customFormat="1" customHeight="1" spans="1:9">
      <c r="A22714" s="1">
        <f t="shared" si="354"/>
        <v>22713</v>
      </c>
      <c r="B22714" s="3" t="s">
        <v>58526</v>
      </c>
      <c r="C22714" s="1" t="s">
        <v>58527</v>
      </c>
      <c r="D22714" s="1" t="s">
        <v>11</v>
      </c>
      <c r="E22714" s="1" t="s">
        <v>19</v>
      </c>
      <c r="F22714" s="1" t="s">
        <v>38942</v>
      </c>
      <c r="H22714" s="1" t="s">
        <v>53608</v>
      </c>
      <c r="I22714" s="1" t="s">
        <v>53609</v>
      </c>
    </row>
    <row r="22715" s="1" customFormat="1" customHeight="1" spans="1:9">
      <c r="A22715" s="1">
        <f t="shared" si="354"/>
        <v>22714</v>
      </c>
      <c r="B22715" s="3" t="s">
        <v>58528</v>
      </c>
      <c r="C22715" s="1" t="s">
        <v>58529</v>
      </c>
      <c r="D22715" s="1" t="s">
        <v>11</v>
      </c>
      <c r="E22715" s="1" t="s">
        <v>19</v>
      </c>
      <c r="F22715" s="1" t="s">
        <v>4612</v>
      </c>
      <c r="G22715" s="1" t="s">
        <v>58530</v>
      </c>
      <c r="H22715" s="1" t="s">
        <v>52736</v>
      </c>
      <c r="I22715" s="1" t="s">
        <v>52737</v>
      </c>
    </row>
    <row r="22716" s="1" customFormat="1" customHeight="1" spans="1:9">
      <c r="A22716" s="1">
        <f t="shared" si="354"/>
        <v>22715</v>
      </c>
      <c r="B22716" s="3" t="s">
        <v>39233</v>
      </c>
      <c r="C22716" s="1" t="s">
        <v>58531</v>
      </c>
      <c r="D22716" s="1" t="s">
        <v>11</v>
      </c>
      <c r="E22716" s="1" t="s">
        <v>19</v>
      </c>
      <c r="F22716" s="1" t="s">
        <v>4612</v>
      </c>
      <c r="G22716" s="1" t="s">
        <v>58532</v>
      </c>
      <c r="H22716" s="1" t="s">
        <v>52736</v>
      </c>
      <c r="I22716" s="1" t="s">
        <v>52737</v>
      </c>
    </row>
    <row r="22717" s="1" customFormat="1" customHeight="1" spans="1:9">
      <c r="A22717" s="1">
        <f t="shared" si="354"/>
        <v>22716</v>
      </c>
      <c r="B22717" s="3" t="s">
        <v>58533</v>
      </c>
      <c r="C22717" s="1" t="s">
        <v>58534</v>
      </c>
      <c r="D22717" s="1" t="s">
        <v>11</v>
      </c>
      <c r="E22717" s="1" t="s">
        <v>19</v>
      </c>
      <c r="F22717" s="1" t="s">
        <v>17796</v>
      </c>
      <c r="G22717" s="1" t="s">
        <v>58535</v>
      </c>
      <c r="H22717" s="1" t="s">
        <v>58536</v>
      </c>
      <c r="I22717" s="1" t="s">
        <v>58537</v>
      </c>
    </row>
    <row r="22718" s="1" customFormat="1" customHeight="1" spans="1:5">
      <c r="A22718" s="1">
        <f t="shared" si="354"/>
        <v>22717</v>
      </c>
      <c r="B22718" s="3" t="s">
        <v>56885</v>
      </c>
      <c r="C22718" s="1" t="s">
        <v>56886</v>
      </c>
      <c r="D22718" s="1" t="s">
        <v>11</v>
      </c>
      <c r="E22718" s="1" t="s">
        <v>12</v>
      </c>
    </row>
    <row r="22719" s="1" customFormat="1" customHeight="1" spans="1:5">
      <c r="A22719" s="1">
        <f t="shared" si="354"/>
        <v>22718</v>
      </c>
      <c r="B22719" s="3" t="s">
        <v>56887</v>
      </c>
      <c r="C22719" s="1" t="s">
        <v>56888</v>
      </c>
      <c r="D22719" s="1" t="s">
        <v>11</v>
      </c>
      <c r="E22719" s="1" t="s">
        <v>19</v>
      </c>
    </row>
    <row r="22720" s="1" customFormat="1" customHeight="1" spans="1:5">
      <c r="A22720" s="1">
        <f t="shared" si="354"/>
        <v>22719</v>
      </c>
      <c r="B22720" s="3" t="s">
        <v>56889</v>
      </c>
      <c r="C22720" s="1" t="s">
        <v>56890</v>
      </c>
      <c r="D22720" s="1" t="s">
        <v>11</v>
      </c>
      <c r="E22720" s="1" t="s">
        <v>19</v>
      </c>
    </row>
    <row r="22721" s="1" customFormat="1" customHeight="1" spans="1:9">
      <c r="A22721" s="1">
        <f t="shared" si="354"/>
        <v>22720</v>
      </c>
      <c r="B22721" s="3" t="s">
        <v>58538</v>
      </c>
      <c r="C22721" s="1" t="s">
        <v>58539</v>
      </c>
      <c r="D22721" s="1" t="s">
        <v>11</v>
      </c>
      <c r="E22721" s="1" t="s">
        <v>12</v>
      </c>
      <c r="F22721" s="1" t="s">
        <v>4208</v>
      </c>
      <c r="G22721" s="1" t="s">
        <v>58540</v>
      </c>
      <c r="H22721" s="1" t="s">
        <v>52236</v>
      </c>
      <c r="I22721" s="1" t="s">
        <v>52701</v>
      </c>
    </row>
    <row r="22722" s="1" customFormat="1" customHeight="1" spans="1:9">
      <c r="A22722" s="1">
        <f t="shared" si="354"/>
        <v>22721</v>
      </c>
      <c r="B22722" s="3" t="s">
        <v>58541</v>
      </c>
      <c r="C22722" s="1" t="s">
        <v>58542</v>
      </c>
      <c r="D22722" s="1" t="s">
        <v>11</v>
      </c>
      <c r="E22722" s="1" t="s">
        <v>12</v>
      </c>
      <c r="F22722" s="1" t="s">
        <v>4197</v>
      </c>
      <c r="H22722" s="1" t="s">
        <v>53624</v>
      </c>
      <c r="I22722" s="1" t="s">
        <v>58543</v>
      </c>
    </row>
    <row r="22723" s="1" customFormat="1" customHeight="1" spans="1:5">
      <c r="A22723" s="1">
        <f t="shared" ref="A22723:A22786" si="355">ROW(C22723)-1</f>
        <v>22722</v>
      </c>
      <c r="B22723" s="3" t="s">
        <v>58544</v>
      </c>
      <c r="C22723" s="1" t="s">
        <v>58545</v>
      </c>
      <c r="D22723" s="1" t="s">
        <v>11</v>
      </c>
      <c r="E22723" s="1" t="s">
        <v>19</v>
      </c>
    </row>
    <row r="22724" s="1" customFormat="1" customHeight="1" spans="1:9">
      <c r="A22724" s="1">
        <f t="shared" si="355"/>
        <v>22723</v>
      </c>
      <c r="B22724" s="3" t="s">
        <v>58546</v>
      </c>
      <c r="C22724" s="1" t="s">
        <v>58547</v>
      </c>
      <c r="D22724" s="1" t="s">
        <v>11</v>
      </c>
      <c r="E22724" s="1" t="s">
        <v>19</v>
      </c>
      <c r="F22724" s="1" t="s">
        <v>4197</v>
      </c>
      <c r="H22724" s="1" t="s">
        <v>52252</v>
      </c>
      <c r="I22724" s="1" t="s">
        <v>52253</v>
      </c>
    </row>
    <row r="22725" s="1" customFormat="1" customHeight="1" spans="1:9">
      <c r="A22725" s="1">
        <f t="shared" si="355"/>
        <v>22724</v>
      </c>
      <c r="B22725" s="3" t="s">
        <v>58548</v>
      </c>
      <c r="C22725" s="1" t="s">
        <v>58549</v>
      </c>
      <c r="D22725" s="1" t="s">
        <v>11</v>
      </c>
      <c r="E22725" s="1" t="s">
        <v>19</v>
      </c>
      <c r="F22725" s="1" t="s">
        <v>4197</v>
      </c>
      <c r="G22725" s="1" t="s">
        <v>58550</v>
      </c>
      <c r="H22725" s="1" t="s">
        <v>52256</v>
      </c>
      <c r="I22725" s="1" t="s">
        <v>52257</v>
      </c>
    </row>
    <row r="22726" s="1" customFormat="1" customHeight="1" spans="1:9">
      <c r="A22726" s="1">
        <f t="shared" si="355"/>
        <v>22725</v>
      </c>
      <c r="B22726" s="3" t="s">
        <v>58551</v>
      </c>
      <c r="C22726" s="1" t="s">
        <v>58552</v>
      </c>
      <c r="D22726" s="1" t="s">
        <v>11</v>
      </c>
      <c r="E22726" s="1" t="s">
        <v>19</v>
      </c>
      <c r="F22726" s="1" t="s">
        <v>4197</v>
      </c>
      <c r="H22726" s="1" t="s">
        <v>52256</v>
      </c>
      <c r="I22726" s="1" t="s">
        <v>52257</v>
      </c>
    </row>
    <row r="22727" s="1" customFormat="1" customHeight="1" spans="1:9">
      <c r="A22727" s="1">
        <f t="shared" si="355"/>
        <v>22726</v>
      </c>
      <c r="B22727" s="3" t="s">
        <v>58553</v>
      </c>
      <c r="C22727" s="1" t="s">
        <v>58554</v>
      </c>
      <c r="D22727" s="1" t="s">
        <v>11</v>
      </c>
      <c r="E22727" s="1" t="s">
        <v>12</v>
      </c>
      <c r="F22727" s="1" t="s">
        <v>4197</v>
      </c>
      <c r="G22727" s="1" t="s">
        <v>58555</v>
      </c>
      <c r="H22727" s="1" t="s">
        <v>52269</v>
      </c>
      <c r="I22727" s="1" t="s">
        <v>53557</v>
      </c>
    </row>
    <row r="22728" s="1" customFormat="1" customHeight="1" spans="1:9">
      <c r="A22728" s="1">
        <f t="shared" si="355"/>
        <v>22727</v>
      </c>
      <c r="B22728" s="3" t="s">
        <v>58556</v>
      </c>
      <c r="C22728" s="1" t="s">
        <v>58557</v>
      </c>
      <c r="D22728" s="1" t="s">
        <v>11</v>
      </c>
      <c r="E22728" s="1" t="s">
        <v>19</v>
      </c>
      <c r="F22728" s="1" t="s">
        <v>38942</v>
      </c>
      <c r="H22728" s="1" t="s">
        <v>52269</v>
      </c>
      <c r="I22728" s="1" t="s">
        <v>52270</v>
      </c>
    </row>
    <row r="22729" s="1" customFormat="1" customHeight="1" spans="1:9">
      <c r="A22729" s="1">
        <f t="shared" si="355"/>
        <v>22728</v>
      </c>
      <c r="B22729" s="3" t="s">
        <v>58558</v>
      </c>
      <c r="C22729" s="1" t="s">
        <v>58559</v>
      </c>
      <c r="D22729" s="1" t="s">
        <v>11</v>
      </c>
      <c r="E22729" s="1" t="s">
        <v>19</v>
      </c>
      <c r="F22729" s="1" t="s">
        <v>4212</v>
      </c>
      <c r="G22729" s="1" t="s">
        <v>58560</v>
      </c>
      <c r="H22729" s="1" t="s">
        <v>52278</v>
      </c>
      <c r="I22729" s="1" t="s">
        <v>52279</v>
      </c>
    </row>
    <row r="22730" s="1" customFormat="1" customHeight="1" spans="1:9">
      <c r="A22730" s="1">
        <f t="shared" si="355"/>
        <v>22729</v>
      </c>
      <c r="B22730" s="3" t="s">
        <v>58561</v>
      </c>
      <c r="C22730" s="1" t="s">
        <v>58562</v>
      </c>
      <c r="D22730" s="1" t="s">
        <v>11</v>
      </c>
      <c r="E22730" s="1" t="s">
        <v>19</v>
      </c>
      <c r="F22730" s="1" t="s">
        <v>4395</v>
      </c>
      <c r="G22730" s="1" t="s">
        <v>58563</v>
      </c>
      <c r="H22730" s="1" t="s">
        <v>52290</v>
      </c>
      <c r="I22730" s="1" t="s">
        <v>52291</v>
      </c>
    </row>
    <row r="22731" s="1" customFormat="1" customHeight="1" spans="1:9">
      <c r="A22731" s="1">
        <f t="shared" si="355"/>
        <v>22730</v>
      </c>
      <c r="B22731" s="3" t="s">
        <v>58564</v>
      </c>
      <c r="C22731" s="1" t="s">
        <v>58565</v>
      </c>
      <c r="D22731" s="1" t="s">
        <v>11</v>
      </c>
      <c r="E22731" s="1" t="s">
        <v>19</v>
      </c>
      <c r="F22731" s="1" t="s">
        <v>4197</v>
      </c>
      <c r="H22731" s="1" t="s">
        <v>52290</v>
      </c>
      <c r="I22731" s="1" t="s">
        <v>52291</v>
      </c>
    </row>
    <row r="22732" s="1" customFormat="1" customHeight="1" spans="1:9">
      <c r="A22732" s="1">
        <f t="shared" si="355"/>
        <v>22731</v>
      </c>
      <c r="B22732" s="3" t="s">
        <v>58566</v>
      </c>
      <c r="C22732" s="1" t="s">
        <v>58567</v>
      </c>
      <c r="D22732" s="1" t="s">
        <v>11</v>
      </c>
      <c r="E22732" s="1" t="s">
        <v>19</v>
      </c>
      <c r="F22732" s="1" t="s">
        <v>4208</v>
      </c>
      <c r="H22732" s="1" t="s">
        <v>52290</v>
      </c>
      <c r="I22732" s="1" t="s">
        <v>52291</v>
      </c>
    </row>
    <row r="22733" s="1" customFormat="1" customHeight="1" spans="1:9">
      <c r="A22733" s="1">
        <f t="shared" si="355"/>
        <v>22732</v>
      </c>
      <c r="B22733" s="3" t="s">
        <v>58568</v>
      </c>
      <c r="C22733" s="1" t="s">
        <v>58569</v>
      </c>
      <c r="D22733" s="1" t="s">
        <v>11</v>
      </c>
      <c r="E22733" s="1" t="s">
        <v>175</v>
      </c>
      <c r="F22733" s="1" t="s">
        <v>4204</v>
      </c>
      <c r="G22733" s="1" t="s">
        <v>58570</v>
      </c>
      <c r="H22733" s="1" t="s">
        <v>52290</v>
      </c>
      <c r="I22733" s="1" t="s">
        <v>52291</v>
      </c>
    </row>
    <row r="22734" s="1" customFormat="1" customHeight="1" spans="1:9">
      <c r="A22734" s="1">
        <f t="shared" si="355"/>
        <v>22733</v>
      </c>
      <c r="B22734" s="3" t="s">
        <v>58571</v>
      </c>
      <c r="C22734" s="1" t="s">
        <v>58572</v>
      </c>
      <c r="D22734" s="1" t="s">
        <v>11</v>
      </c>
      <c r="E22734" s="1" t="s">
        <v>19</v>
      </c>
      <c r="F22734" s="1" t="s">
        <v>4208</v>
      </c>
      <c r="H22734" s="1" t="s">
        <v>58573</v>
      </c>
      <c r="I22734" s="1" t="s">
        <v>57873</v>
      </c>
    </row>
    <row r="22735" s="1" customFormat="1" customHeight="1" spans="1:9">
      <c r="A22735" s="1">
        <f t="shared" si="355"/>
        <v>22734</v>
      </c>
      <c r="B22735" s="3" t="s">
        <v>58574</v>
      </c>
      <c r="C22735" s="1" t="s">
        <v>58575</v>
      </c>
      <c r="D22735" s="1" t="s">
        <v>11</v>
      </c>
      <c r="E22735" s="1" t="s">
        <v>19</v>
      </c>
      <c r="F22735" s="1" t="s">
        <v>4194</v>
      </c>
      <c r="G22735" s="1" t="s">
        <v>58576</v>
      </c>
      <c r="H22735" s="1" t="s">
        <v>52296</v>
      </c>
      <c r="I22735" s="1" t="s">
        <v>52297</v>
      </c>
    </row>
    <row r="22736" s="1" customFormat="1" customHeight="1" spans="1:9">
      <c r="A22736" s="1">
        <f t="shared" si="355"/>
        <v>22735</v>
      </c>
      <c r="B22736" s="3" t="s">
        <v>58577</v>
      </c>
      <c r="C22736" s="1" t="s">
        <v>58578</v>
      </c>
      <c r="D22736" s="1" t="s">
        <v>11</v>
      </c>
      <c r="E22736" s="1" t="s">
        <v>19</v>
      </c>
      <c r="F22736" s="1" t="s">
        <v>4194</v>
      </c>
      <c r="G22736" s="1" t="s">
        <v>58579</v>
      </c>
      <c r="H22736" s="1" t="s">
        <v>52296</v>
      </c>
      <c r="I22736" s="1" t="s">
        <v>52297</v>
      </c>
    </row>
    <row r="22737" s="1" customFormat="1" customHeight="1" spans="1:9">
      <c r="A22737" s="1">
        <f t="shared" si="355"/>
        <v>22736</v>
      </c>
      <c r="B22737" s="3" t="s">
        <v>58580</v>
      </c>
      <c r="C22737" s="1" t="s">
        <v>58581</v>
      </c>
      <c r="D22737" s="1" t="s">
        <v>11</v>
      </c>
      <c r="E22737" s="1" t="s">
        <v>19</v>
      </c>
      <c r="F22737" s="1" t="s">
        <v>58582</v>
      </c>
      <c r="H22737" s="1" t="s">
        <v>52296</v>
      </c>
      <c r="I22737" s="1" t="s">
        <v>52297</v>
      </c>
    </row>
    <row r="22738" s="1" customFormat="1" customHeight="1" spans="1:9">
      <c r="A22738" s="1">
        <f t="shared" si="355"/>
        <v>22737</v>
      </c>
      <c r="B22738" s="3" t="s">
        <v>58583</v>
      </c>
      <c r="C22738" s="1" t="s">
        <v>58584</v>
      </c>
      <c r="D22738" s="1" t="s">
        <v>11</v>
      </c>
      <c r="E22738" s="1" t="s">
        <v>19</v>
      </c>
      <c r="F22738" s="1" t="s">
        <v>4208</v>
      </c>
      <c r="H22738" s="1" t="s">
        <v>52296</v>
      </c>
      <c r="I22738" s="1" t="s">
        <v>52297</v>
      </c>
    </row>
    <row r="22739" s="1" customFormat="1" customHeight="1" spans="1:9">
      <c r="A22739" s="1">
        <f t="shared" si="355"/>
        <v>22738</v>
      </c>
      <c r="B22739" s="3" t="s">
        <v>58585</v>
      </c>
      <c r="C22739" s="1" t="s">
        <v>58586</v>
      </c>
      <c r="D22739" s="1" t="s">
        <v>11</v>
      </c>
      <c r="E22739" s="1" t="s">
        <v>19</v>
      </c>
      <c r="F22739" s="1" t="s">
        <v>4194</v>
      </c>
      <c r="H22739" s="1" t="s">
        <v>52300</v>
      </c>
      <c r="I22739" s="1" t="s">
        <v>52301</v>
      </c>
    </row>
    <row r="22740" s="1" customFormat="1" customHeight="1" spans="1:9">
      <c r="A22740" s="1">
        <f t="shared" si="355"/>
        <v>22739</v>
      </c>
      <c r="B22740" s="3" t="s">
        <v>58587</v>
      </c>
      <c r="C22740" s="1" t="s">
        <v>58588</v>
      </c>
      <c r="D22740" s="1" t="s">
        <v>11</v>
      </c>
      <c r="E22740" s="1" t="s">
        <v>19</v>
      </c>
      <c r="F22740" s="1" t="s">
        <v>4208</v>
      </c>
      <c r="H22740" s="1" t="s">
        <v>53658</v>
      </c>
      <c r="I22740" s="1" t="s">
        <v>53659</v>
      </c>
    </row>
    <row r="22741" s="1" customFormat="1" customHeight="1" spans="1:9">
      <c r="A22741" s="1">
        <f t="shared" si="355"/>
        <v>22740</v>
      </c>
      <c r="B22741" s="3" t="s">
        <v>58589</v>
      </c>
      <c r="C22741" s="1" t="s">
        <v>58590</v>
      </c>
      <c r="D22741" s="1" t="s">
        <v>11</v>
      </c>
      <c r="E22741" s="1" t="s">
        <v>19</v>
      </c>
      <c r="F22741" s="1" t="s">
        <v>4197</v>
      </c>
      <c r="H22741" s="1" t="s">
        <v>52325</v>
      </c>
      <c r="I22741" s="1" t="s">
        <v>52326</v>
      </c>
    </row>
    <row r="22742" s="1" customFormat="1" customHeight="1" spans="1:5">
      <c r="A22742" s="1">
        <f t="shared" si="355"/>
        <v>22741</v>
      </c>
      <c r="B22742" s="3" t="s">
        <v>58591</v>
      </c>
      <c r="C22742" s="1" t="s">
        <v>58592</v>
      </c>
      <c r="D22742" s="1" t="s">
        <v>11</v>
      </c>
      <c r="E22742" s="1" t="s">
        <v>19</v>
      </c>
    </row>
    <row r="22743" s="1" customFormat="1" customHeight="1" spans="1:9">
      <c r="A22743" s="1">
        <f t="shared" si="355"/>
        <v>22742</v>
      </c>
      <c r="B22743" s="3" t="s">
        <v>58593</v>
      </c>
      <c r="C22743" s="1" t="s">
        <v>58594</v>
      </c>
      <c r="D22743" s="1" t="s">
        <v>11</v>
      </c>
      <c r="E22743" s="1" t="s">
        <v>19</v>
      </c>
      <c r="F22743" s="1" t="s">
        <v>4197</v>
      </c>
      <c r="H22743" s="1" t="s">
        <v>54306</v>
      </c>
      <c r="I22743" s="1" t="s">
        <v>54307</v>
      </c>
    </row>
    <row r="22744" s="1" customFormat="1" customHeight="1" spans="1:9">
      <c r="A22744" s="1">
        <f t="shared" si="355"/>
        <v>22743</v>
      </c>
      <c r="B22744" s="3" t="s">
        <v>58595</v>
      </c>
      <c r="C22744" s="1" t="s">
        <v>58596</v>
      </c>
      <c r="D22744" s="1" t="s">
        <v>11</v>
      </c>
      <c r="E22744" s="1" t="s">
        <v>19</v>
      </c>
      <c r="F22744" s="1" t="s">
        <v>4197</v>
      </c>
      <c r="H22744" s="1" t="s">
        <v>52335</v>
      </c>
      <c r="I22744" s="1" t="s">
        <v>52336</v>
      </c>
    </row>
    <row r="22745" s="1" customFormat="1" customHeight="1" spans="1:9">
      <c r="A22745" s="1">
        <f t="shared" si="355"/>
        <v>22744</v>
      </c>
      <c r="B22745" s="3" t="s">
        <v>58597</v>
      </c>
      <c r="C22745" s="1" t="s">
        <v>58598</v>
      </c>
      <c r="D22745" s="1" t="s">
        <v>11</v>
      </c>
      <c r="E22745" s="1" t="s">
        <v>19</v>
      </c>
      <c r="F22745" s="1" t="s">
        <v>4208</v>
      </c>
      <c r="G22745" s="1" t="s">
        <v>58599</v>
      </c>
      <c r="H22745" s="1" t="s">
        <v>55382</v>
      </c>
      <c r="I22745" s="1" t="s">
        <v>55383</v>
      </c>
    </row>
    <row r="22746" s="1" customFormat="1" customHeight="1" spans="1:9">
      <c r="A22746" s="1">
        <f t="shared" si="355"/>
        <v>22745</v>
      </c>
      <c r="B22746" s="3" t="s">
        <v>58600</v>
      </c>
      <c r="C22746" s="1" t="s">
        <v>58601</v>
      </c>
      <c r="D22746" s="1" t="s">
        <v>11</v>
      </c>
      <c r="E22746" s="1" t="s">
        <v>19</v>
      </c>
      <c r="F22746" s="1" t="s">
        <v>58602</v>
      </c>
      <c r="H22746" s="1" t="s">
        <v>55382</v>
      </c>
      <c r="I22746" s="1" t="s">
        <v>55383</v>
      </c>
    </row>
    <row r="22747" s="1" customFormat="1" customHeight="1" spans="1:9">
      <c r="A22747" s="1">
        <f t="shared" si="355"/>
        <v>22746</v>
      </c>
      <c r="B22747" s="3" t="s">
        <v>58603</v>
      </c>
      <c r="C22747" s="1" t="s">
        <v>58604</v>
      </c>
      <c r="D22747" s="1" t="s">
        <v>11</v>
      </c>
      <c r="E22747" s="1" t="s">
        <v>19</v>
      </c>
      <c r="F22747" s="1" t="s">
        <v>4197</v>
      </c>
      <c r="H22747" s="1" t="s">
        <v>52353</v>
      </c>
      <c r="I22747" s="1" t="s">
        <v>52354</v>
      </c>
    </row>
    <row r="22748" s="1" customFormat="1" customHeight="1" spans="1:9">
      <c r="A22748" s="1">
        <f t="shared" si="355"/>
        <v>22747</v>
      </c>
      <c r="B22748" s="3" t="s">
        <v>58605</v>
      </c>
      <c r="C22748" s="1" t="s">
        <v>58606</v>
      </c>
      <c r="D22748" s="1" t="s">
        <v>11</v>
      </c>
      <c r="E22748" s="1" t="s">
        <v>19</v>
      </c>
      <c r="F22748" s="1" t="s">
        <v>4208</v>
      </c>
      <c r="G22748" s="1" t="s">
        <v>58607</v>
      </c>
      <c r="H22748" s="1" t="s">
        <v>53709</v>
      </c>
      <c r="I22748" s="1" t="s">
        <v>53710</v>
      </c>
    </row>
    <row r="22749" s="1" customFormat="1" customHeight="1" spans="1:9">
      <c r="A22749" s="1">
        <f t="shared" si="355"/>
        <v>22748</v>
      </c>
      <c r="B22749" s="3" t="s">
        <v>58608</v>
      </c>
      <c r="C22749" s="1" t="s">
        <v>58609</v>
      </c>
      <c r="D22749" s="1" t="s">
        <v>11</v>
      </c>
      <c r="E22749" s="1" t="s">
        <v>19</v>
      </c>
      <c r="F22749" s="1" t="s">
        <v>38942</v>
      </c>
      <c r="G22749" s="1" t="s">
        <v>58610</v>
      </c>
      <c r="H22749" s="1" t="s">
        <v>53709</v>
      </c>
      <c r="I22749" s="1" t="s">
        <v>53710</v>
      </c>
    </row>
    <row r="22750" s="1" customFormat="1" customHeight="1" spans="1:9">
      <c r="A22750" s="1">
        <f t="shared" si="355"/>
        <v>22749</v>
      </c>
      <c r="B22750" s="3" t="s">
        <v>58611</v>
      </c>
      <c r="C22750" s="1" t="s">
        <v>58612</v>
      </c>
      <c r="D22750" s="1" t="s">
        <v>11</v>
      </c>
      <c r="E22750" s="1" t="s">
        <v>19</v>
      </c>
      <c r="F22750" s="1" t="s">
        <v>4208</v>
      </c>
      <c r="H22750" s="1" t="s">
        <v>53709</v>
      </c>
      <c r="I22750" s="1" t="s">
        <v>53710</v>
      </c>
    </row>
    <row r="22751" s="1" customFormat="1" customHeight="1" spans="1:9">
      <c r="A22751" s="1">
        <f t="shared" si="355"/>
        <v>22750</v>
      </c>
      <c r="B22751" s="3" t="s">
        <v>58613</v>
      </c>
      <c r="C22751" s="1" t="s">
        <v>58614</v>
      </c>
      <c r="D22751" s="1" t="s">
        <v>11</v>
      </c>
      <c r="E22751" s="1" t="s">
        <v>19</v>
      </c>
      <c r="F22751" s="1" t="s">
        <v>17571</v>
      </c>
      <c r="H22751" s="1" t="s">
        <v>52362</v>
      </c>
      <c r="I22751" s="1" t="s">
        <v>52363</v>
      </c>
    </row>
    <row r="22752" s="1" customFormat="1" customHeight="1" spans="1:9">
      <c r="A22752" s="1">
        <f t="shared" si="355"/>
        <v>22751</v>
      </c>
      <c r="B22752" s="3" t="s">
        <v>58615</v>
      </c>
      <c r="C22752" s="1" t="s">
        <v>58616</v>
      </c>
      <c r="D22752" s="1" t="s">
        <v>11</v>
      </c>
      <c r="E22752" s="1" t="s">
        <v>19</v>
      </c>
      <c r="F22752" s="1" t="s">
        <v>4197</v>
      </c>
      <c r="G22752" s="1" t="s">
        <v>58617</v>
      </c>
      <c r="H22752" s="1" t="s">
        <v>52366</v>
      </c>
      <c r="I22752" s="1" t="s">
        <v>52367</v>
      </c>
    </row>
    <row r="22753" s="1" customFormat="1" customHeight="1" spans="1:9">
      <c r="A22753" s="1">
        <f t="shared" si="355"/>
        <v>22752</v>
      </c>
      <c r="B22753" s="3" t="s">
        <v>58618</v>
      </c>
      <c r="C22753" s="1" t="s">
        <v>58619</v>
      </c>
      <c r="D22753" s="1" t="s">
        <v>11</v>
      </c>
      <c r="E22753" s="1" t="s">
        <v>12</v>
      </c>
      <c r="F22753" s="1" t="s">
        <v>4355</v>
      </c>
      <c r="H22753" s="1" t="s">
        <v>53727</v>
      </c>
      <c r="I22753" s="1" t="s">
        <v>53728</v>
      </c>
    </row>
    <row r="22754" s="1" customFormat="1" customHeight="1" spans="1:9">
      <c r="A22754" s="1">
        <f t="shared" si="355"/>
        <v>22753</v>
      </c>
      <c r="B22754" s="3" t="s">
        <v>58620</v>
      </c>
      <c r="C22754" s="1" t="s">
        <v>58621</v>
      </c>
      <c r="D22754" s="1" t="s">
        <v>11</v>
      </c>
      <c r="E22754" s="1" t="s">
        <v>19</v>
      </c>
      <c r="F22754" s="1" t="s">
        <v>4197</v>
      </c>
      <c r="G22754" s="1" t="s">
        <v>58622</v>
      </c>
      <c r="H22754" s="1" t="s">
        <v>57872</v>
      </c>
      <c r="I22754" s="1" t="s">
        <v>58623</v>
      </c>
    </row>
    <row r="22755" s="1" customFormat="1" customHeight="1" spans="1:9">
      <c r="A22755" s="1">
        <f t="shared" si="355"/>
        <v>22754</v>
      </c>
      <c r="B22755" s="3" t="s">
        <v>58624</v>
      </c>
      <c r="C22755" s="1" t="s">
        <v>58625</v>
      </c>
      <c r="D22755" s="1" t="s">
        <v>11</v>
      </c>
      <c r="E22755" s="1" t="s">
        <v>19</v>
      </c>
      <c r="F22755" s="1" t="s">
        <v>4208</v>
      </c>
      <c r="G22755" s="1" t="s">
        <v>58626</v>
      </c>
      <c r="H22755" s="1" t="s">
        <v>52791</v>
      </c>
      <c r="I22755" s="1" t="s">
        <v>52792</v>
      </c>
    </row>
    <row r="22756" s="1" customFormat="1" customHeight="1" spans="1:9">
      <c r="A22756" s="1">
        <f t="shared" si="355"/>
        <v>22755</v>
      </c>
      <c r="B22756" s="3" t="s">
        <v>58627</v>
      </c>
      <c r="C22756" s="1" t="s">
        <v>58628</v>
      </c>
      <c r="D22756" s="1" t="s">
        <v>11</v>
      </c>
      <c r="E22756" s="1" t="s">
        <v>19</v>
      </c>
      <c r="F22756" s="1" t="s">
        <v>17571</v>
      </c>
      <c r="H22756" s="1" t="s">
        <v>52795</v>
      </c>
      <c r="I22756" s="1" t="s">
        <v>52796</v>
      </c>
    </row>
    <row r="22757" s="1" customFormat="1" customHeight="1" spans="1:9">
      <c r="A22757" s="1">
        <f t="shared" si="355"/>
        <v>22756</v>
      </c>
      <c r="B22757" s="3" t="s">
        <v>58629</v>
      </c>
      <c r="C22757" s="1" t="s">
        <v>58630</v>
      </c>
      <c r="D22757" s="1" t="s">
        <v>11</v>
      </c>
      <c r="E22757" s="1" t="s">
        <v>19</v>
      </c>
      <c r="F22757" s="1" t="s">
        <v>4208</v>
      </c>
      <c r="H22757" s="1" t="s">
        <v>53741</v>
      </c>
      <c r="I22757" s="1" t="s">
        <v>53742</v>
      </c>
    </row>
    <row r="22758" s="1" customFormat="1" customHeight="1" spans="1:9">
      <c r="A22758" s="1">
        <f t="shared" si="355"/>
        <v>22757</v>
      </c>
      <c r="B22758" s="3" t="s">
        <v>58631</v>
      </c>
      <c r="C22758" s="1" t="s">
        <v>58632</v>
      </c>
      <c r="D22758" s="1" t="s">
        <v>11</v>
      </c>
      <c r="E22758" s="1" t="s">
        <v>19</v>
      </c>
      <c r="F22758" s="1" t="s">
        <v>4204</v>
      </c>
      <c r="G22758" s="1" t="s">
        <v>58633</v>
      </c>
      <c r="H22758" s="1" t="s">
        <v>58634</v>
      </c>
      <c r="I22758" s="1" t="s">
        <v>58635</v>
      </c>
    </row>
    <row r="22759" s="1" customFormat="1" customHeight="1" spans="1:9">
      <c r="A22759" s="1">
        <f t="shared" si="355"/>
        <v>22758</v>
      </c>
      <c r="B22759" s="3" t="s">
        <v>58636</v>
      </c>
      <c r="C22759" s="1" t="s">
        <v>58637</v>
      </c>
      <c r="D22759" s="1" t="s">
        <v>11</v>
      </c>
      <c r="E22759" s="1" t="s">
        <v>12</v>
      </c>
      <c r="F22759" s="1" t="s">
        <v>17768</v>
      </c>
      <c r="G22759" s="1" t="s">
        <v>58638</v>
      </c>
      <c r="H22759" s="1" t="s">
        <v>58639</v>
      </c>
      <c r="I22759" s="1" t="s">
        <v>58640</v>
      </c>
    </row>
    <row r="22760" s="1" customFormat="1" customHeight="1" spans="1:9">
      <c r="A22760" s="1">
        <f t="shared" si="355"/>
        <v>22759</v>
      </c>
      <c r="B22760" s="3" t="s">
        <v>58641</v>
      </c>
      <c r="C22760" s="1" t="s">
        <v>58642</v>
      </c>
      <c r="D22760" s="1" t="s">
        <v>11</v>
      </c>
      <c r="E22760" s="1" t="s">
        <v>19</v>
      </c>
      <c r="F22760" s="1" t="s">
        <v>4197</v>
      </c>
      <c r="H22760" s="1" t="s">
        <v>53745</v>
      </c>
      <c r="I22760" s="1" t="s">
        <v>53746</v>
      </c>
    </row>
    <row r="22761" s="1" customFormat="1" customHeight="1" spans="1:9">
      <c r="A22761" s="1">
        <f t="shared" si="355"/>
        <v>22760</v>
      </c>
      <c r="B22761" s="3" t="s">
        <v>58643</v>
      </c>
      <c r="C22761" s="1" t="s">
        <v>58644</v>
      </c>
      <c r="D22761" s="1" t="s">
        <v>11</v>
      </c>
      <c r="E22761" s="1" t="s">
        <v>19</v>
      </c>
      <c r="F22761" s="1" t="s">
        <v>4665</v>
      </c>
      <c r="H22761" s="1" t="s">
        <v>53745</v>
      </c>
      <c r="I22761" s="1" t="s">
        <v>53746</v>
      </c>
    </row>
    <row r="22762" s="1" customFormat="1" customHeight="1" spans="1:9">
      <c r="A22762" s="1">
        <f t="shared" si="355"/>
        <v>22761</v>
      </c>
      <c r="B22762" s="3" t="s">
        <v>58645</v>
      </c>
      <c r="C22762" s="1" t="s">
        <v>58646</v>
      </c>
      <c r="D22762" s="1" t="s">
        <v>11</v>
      </c>
      <c r="E22762" s="1" t="s">
        <v>19</v>
      </c>
      <c r="F22762" s="1" t="s">
        <v>4208</v>
      </c>
      <c r="H22762" s="1" t="s">
        <v>54813</v>
      </c>
      <c r="I22762" s="1" t="s">
        <v>54814</v>
      </c>
    </row>
    <row r="22763" s="1" customFormat="1" customHeight="1" spans="1:9">
      <c r="A22763" s="1">
        <f t="shared" si="355"/>
        <v>22762</v>
      </c>
      <c r="B22763" s="3" t="s">
        <v>58647</v>
      </c>
      <c r="C22763" s="1" t="s">
        <v>58648</v>
      </c>
      <c r="D22763" s="1" t="s">
        <v>11</v>
      </c>
      <c r="E22763" s="1" t="s">
        <v>19</v>
      </c>
      <c r="F22763" s="1" t="s">
        <v>4208</v>
      </c>
      <c r="H22763" s="1" t="s">
        <v>53750</v>
      </c>
      <c r="I22763" s="1" t="s">
        <v>43848</v>
      </c>
    </row>
    <row r="22764" s="1" customFormat="1" customHeight="1" spans="1:9">
      <c r="A22764" s="1">
        <f t="shared" si="355"/>
        <v>22763</v>
      </c>
      <c r="B22764" s="3" t="s">
        <v>58649</v>
      </c>
      <c r="C22764" s="1" t="s">
        <v>58650</v>
      </c>
      <c r="D22764" s="1" t="s">
        <v>11</v>
      </c>
      <c r="E22764" s="1" t="s">
        <v>19</v>
      </c>
      <c r="F22764" s="1" t="s">
        <v>4208</v>
      </c>
      <c r="H22764" s="1" t="s">
        <v>53756</v>
      </c>
      <c r="I22764" s="1" t="s">
        <v>53757</v>
      </c>
    </row>
    <row r="22765" s="1" customFormat="1" customHeight="1" spans="1:9">
      <c r="A22765" s="1">
        <f t="shared" si="355"/>
        <v>22764</v>
      </c>
      <c r="B22765" s="3" t="s">
        <v>58651</v>
      </c>
      <c r="C22765" s="1" t="s">
        <v>58652</v>
      </c>
      <c r="D22765" s="1" t="s">
        <v>11</v>
      </c>
      <c r="E22765" s="1" t="s">
        <v>19</v>
      </c>
      <c r="F22765" s="1" t="s">
        <v>4208</v>
      </c>
      <c r="H22765" s="1" t="s">
        <v>53756</v>
      </c>
      <c r="I22765" s="1" t="s">
        <v>53757</v>
      </c>
    </row>
    <row r="22766" s="1" customFormat="1" customHeight="1" spans="1:9">
      <c r="A22766" s="1">
        <f t="shared" si="355"/>
        <v>22765</v>
      </c>
      <c r="B22766" s="3" t="s">
        <v>58653</v>
      </c>
      <c r="C22766" s="1" t="s">
        <v>58654</v>
      </c>
      <c r="D22766" s="1" t="s">
        <v>11</v>
      </c>
      <c r="E22766" s="1" t="s">
        <v>19</v>
      </c>
      <c r="F22766" s="1" t="s">
        <v>4194</v>
      </c>
      <c r="H22766" s="1" t="s">
        <v>53756</v>
      </c>
      <c r="I22766" s="1" t="s">
        <v>53757</v>
      </c>
    </row>
    <row r="22767" s="1" customFormat="1" customHeight="1" spans="1:9">
      <c r="A22767" s="1">
        <f t="shared" si="355"/>
        <v>22766</v>
      </c>
      <c r="B22767" s="3" t="s">
        <v>58655</v>
      </c>
      <c r="C22767" s="1" t="s">
        <v>58656</v>
      </c>
      <c r="D22767" s="1" t="s">
        <v>11</v>
      </c>
      <c r="E22767" s="1" t="s">
        <v>19</v>
      </c>
      <c r="F22767" s="1" t="s">
        <v>4208</v>
      </c>
      <c r="G22767" s="1" t="s">
        <v>58657</v>
      </c>
      <c r="H22767" s="1" t="s">
        <v>53761</v>
      </c>
      <c r="I22767" s="1" t="s">
        <v>53762</v>
      </c>
    </row>
    <row r="22768" s="1" customFormat="1" customHeight="1" spans="1:9">
      <c r="A22768" s="1">
        <f t="shared" si="355"/>
        <v>22767</v>
      </c>
      <c r="B22768" s="3" t="s">
        <v>58658</v>
      </c>
      <c r="C22768" s="1" t="s">
        <v>58659</v>
      </c>
      <c r="D22768" s="1" t="s">
        <v>11</v>
      </c>
      <c r="E22768" s="1" t="s">
        <v>19</v>
      </c>
      <c r="F22768" s="1" t="s">
        <v>4194</v>
      </c>
      <c r="H22768" s="1" t="s">
        <v>53761</v>
      </c>
      <c r="I22768" s="1" t="s">
        <v>53762</v>
      </c>
    </row>
    <row r="22769" s="1" customFormat="1" customHeight="1" spans="1:9">
      <c r="A22769" s="1">
        <f t="shared" si="355"/>
        <v>22768</v>
      </c>
      <c r="B22769" s="3" t="s">
        <v>58660</v>
      </c>
      <c r="C22769" s="1" t="s">
        <v>58661</v>
      </c>
      <c r="D22769" s="1" t="s">
        <v>11</v>
      </c>
      <c r="E22769" s="1" t="s">
        <v>19</v>
      </c>
      <c r="F22769" s="1" t="s">
        <v>4355</v>
      </c>
      <c r="H22769" s="1" t="s">
        <v>53761</v>
      </c>
      <c r="I22769" s="1" t="s">
        <v>53762</v>
      </c>
    </row>
    <row r="22770" s="1" customFormat="1" customHeight="1" spans="1:5">
      <c r="A22770" s="1">
        <f t="shared" si="355"/>
        <v>22769</v>
      </c>
      <c r="B22770" s="3" t="s">
        <v>58662</v>
      </c>
      <c r="C22770" s="1" t="s">
        <v>58663</v>
      </c>
      <c r="D22770" s="1" t="s">
        <v>11</v>
      </c>
      <c r="E22770" s="1" t="s">
        <v>12</v>
      </c>
    </row>
    <row r="22771" s="1" customFormat="1" customHeight="1" spans="1:5">
      <c r="A22771" s="1">
        <f t="shared" si="355"/>
        <v>22770</v>
      </c>
      <c r="B22771" s="3" t="s">
        <v>58664</v>
      </c>
      <c r="C22771" s="1" t="s">
        <v>58665</v>
      </c>
      <c r="D22771" s="1" t="s">
        <v>11</v>
      </c>
      <c r="E22771" s="1" t="s">
        <v>12</v>
      </c>
    </row>
    <row r="22772" s="1" customFormat="1" customHeight="1" spans="1:9">
      <c r="A22772" s="1">
        <f t="shared" si="355"/>
        <v>22771</v>
      </c>
      <c r="B22772" s="3" t="s">
        <v>58666</v>
      </c>
      <c r="C22772" s="1" t="s">
        <v>58667</v>
      </c>
      <c r="D22772" s="1" t="s">
        <v>11</v>
      </c>
      <c r="E22772" s="1" t="s">
        <v>19</v>
      </c>
      <c r="F22772" s="1" t="s">
        <v>4194</v>
      </c>
      <c r="H22772" s="1" t="s">
        <v>53802</v>
      </c>
      <c r="I22772" s="1" t="s">
        <v>53803</v>
      </c>
    </row>
    <row r="22773" s="1" customFormat="1" customHeight="1" spans="1:9">
      <c r="A22773" s="1">
        <f t="shared" si="355"/>
        <v>22772</v>
      </c>
      <c r="B22773" s="3" t="s">
        <v>58668</v>
      </c>
      <c r="C22773" s="1" t="s">
        <v>58669</v>
      </c>
      <c r="D22773" s="1" t="s">
        <v>11</v>
      </c>
      <c r="E22773" s="1" t="s">
        <v>12</v>
      </c>
      <c r="F22773" s="1" t="s">
        <v>4208</v>
      </c>
      <c r="G22773" s="1" t="s">
        <v>58670</v>
      </c>
      <c r="H22773" s="1" t="s">
        <v>52815</v>
      </c>
      <c r="I22773" s="1" t="s">
        <v>52816</v>
      </c>
    </row>
    <row r="22774" s="1" customFormat="1" customHeight="1" spans="1:9">
      <c r="A22774" s="1">
        <f t="shared" si="355"/>
        <v>22773</v>
      </c>
      <c r="B22774" s="3" t="s">
        <v>58671</v>
      </c>
      <c r="C22774" s="1" t="s">
        <v>58672</v>
      </c>
      <c r="D22774" s="1" t="s">
        <v>11</v>
      </c>
      <c r="E22774" s="1" t="s">
        <v>19</v>
      </c>
      <c r="F22774" s="1" t="s">
        <v>4208</v>
      </c>
      <c r="H22774" s="1" t="s">
        <v>52815</v>
      </c>
      <c r="I22774" s="1" t="s">
        <v>52816</v>
      </c>
    </row>
    <row r="22775" s="1" customFormat="1" customHeight="1" spans="1:5">
      <c r="A22775" s="1">
        <f t="shared" si="355"/>
        <v>22774</v>
      </c>
      <c r="B22775" s="3" t="s">
        <v>58673</v>
      </c>
      <c r="C22775" s="1" t="s">
        <v>58674</v>
      </c>
      <c r="D22775" s="1" t="s">
        <v>11</v>
      </c>
      <c r="E22775" s="1" t="s">
        <v>19</v>
      </c>
    </row>
    <row r="22776" s="1" customFormat="1" customHeight="1" spans="1:9">
      <c r="A22776" s="1">
        <f t="shared" si="355"/>
        <v>22775</v>
      </c>
      <c r="B22776" s="3" t="s">
        <v>58675</v>
      </c>
      <c r="C22776" s="1" t="s">
        <v>58676</v>
      </c>
      <c r="D22776" s="1" t="s">
        <v>11</v>
      </c>
      <c r="E22776" s="1" t="s">
        <v>19</v>
      </c>
      <c r="F22776" s="1" t="s">
        <v>4197</v>
      </c>
      <c r="H22776" s="1" t="s">
        <v>53814</v>
      </c>
      <c r="I22776" s="1" t="s">
        <v>53815</v>
      </c>
    </row>
    <row r="22777" s="1" customFormat="1" customHeight="1" spans="1:9">
      <c r="A22777" s="1">
        <f t="shared" si="355"/>
        <v>22776</v>
      </c>
      <c r="B22777" s="3" t="s">
        <v>58677</v>
      </c>
      <c r="C22777" s="1" t="s">
        <v>58678</v>
      </c>
      <c r="D22777" s="1" t="s">
        <v>11</v>
      </c>
      <c r="E22777" s="1" t="s">
        <v>19</v>
      </c>
      <c r="F22777" s="1" t="s">
        <v>38942</v>
      </c>
      <c r="H22777" s="1" t="s">
        <v>54357</v>
      </c>
      <c r="I22777" s="1" t="s">
        <v>54358</v>
      </c>
    </row>
    <row r="22778" s="1" customFormat="1" customHeight="1" spans="1:9">
      <c r="A22778" s="1">
        <f t="shared" si="355"/>
        <v>22777</v>
      </c>
      <c r="B22778" s="3" t="s">
        <v>58679</v>
      </c>
      <c r="C22778" s="1" t="s">
        <v>58680</v>
      </c>
      <c r="D22778" s="1" t="s">
        <v>11</v>
      </c>
      <c r="E22778" s="1" t="s">
        <v>19</v>
      </c>
      <c r="F22778" s="1" t="s">
        <v>4208</v>
      </c>
      <c r="H22778" s="1" t="s">
        <v>54357</v>
      </c>
      <c r="I22778" s="1" t="s">
        <v>54358</v>
      </c>
    </row>
    <row r="22779" s="1" customFormat="1" customHeight="1" spans="1:5">
      <c r="A22779" s="1">
        <f t="shared" si="355"/>
        <v>22778</v>
      </c>
      <c r="B22779" s="3" t="s">
        <v>58681</v>
      </c>
      <c r="C22779" s="1" t="s">
        <v>58682</v>
      </c>
      <c r="D22779" s="1" t="s">
        <v>11</v>
      </c>
      <c r="E22779" s="1" t="s">
        <v>12</v>
      </c>
    </row>
    <row r="22780" s="1" customFormat="1" customHeight="1" spans="1:9">
      <c r="A22780" s="1">
        <f t="shared" si="355"/>
        <v>22779</v>
      </c>
      <c r="B22780" s="3" t="s">
        <v>58683</v>
      </c>
      <c r="C22780" s="1" t="s">
        <v>58684</v>
      </c>
      <c r="D22780" s="1" t="s">
        <v>11</v>
      </c>
      <c r="E22780" s="1" t="s">
        <v>19</v>
      </c>
      <c r="F22780" s="1" t="s">
        <v>4197</v>
      </c>
      <c r="G22780" s="1" t="s">
        <v>58685</v>
      </c>
      <c r="H22780" s="1" t="s">
        <v>52843</v>
      </c>
      <c r="I22780" s="1" t="s">
        <v>52844</v>
      </c>
    </row>
    <row r="22781" s="1" customFormat="1" customHeight="1" spans="1:9">
      <c r="A22781" s="1">
        <f t="shared" si="355"/>
        <v>22780</v>
      </c>
      <c r="B22781" s="3" t="s">
        <v>58686</v>
      </c>
      <c r="C22781" s="1" t="s">
        <v>58687</v>
      </c>
      <c r="D22781" s="1" t="s">
        <v>11</v>
      </c>
      <c r="E22781" s="1" t="s">
        <v>19</v>
      </c>
      <c r="F22781" s="1" t="s">
        <v>4351</v>
      </c>
      <c r="G22781" s="1" t="s">
        <v>58688</v>
      </c>
      <c r="H22781" s="1" t="s">
        <v>52396</v>
      </c>
      <c r="I22781" s="1" t="s">
        <v>47382</v>
      </c>
    </row>
    <row r="22782" s="1" customFormat="1" customHeight="1" spans="1:9">
      <c r="A22782" s="1">
        <f t="shared" si="355"/>
        <v>22781</v>
      </c>
      <c r="B22782" s="3" t="s">
        <v>58689</v>
      </c>
      <c r="C22782" s="1" t="s">
        <v>58690</v>
      </c>
      <c r="D22782" s="1" t="s">
        <v>11</v>
      </c>
      <c r="E22782" s="1" t="s">
        <v>19</v>
      </c>
      <c r="F22782" s="1" t="s">
        <v>38942</v>
      </c>
      <c r="G22782" s="1" t="s">
        <v>58691</v>
      </c>
      <c r="H22782" s="1" t="s">
        <v>54369</v>
      </c>
      <c r="I22782" s="1" t="s">
        <v>54370</v>
      </c>
    </row>
    <row r="22783" s="1" customFormat="1" customHeight="1" spans="1:9">
      <c r="A22783" s="1">
        <f t="shared" si="355"/>
        <v>22782</v>
      </c>
      <c r="B22783" s="3" t="s">
        <v>58692</v>
      </c>
      <c r="C22783" s="1" t="s">
        <v>58693</v>
      </c>
      <c r="D22783" s="1" t="s">
        <v>11</v>
      </c>
      <c r="E22783" s="1" t="s">
        <v>19</v>
      </c>
      <c r="F22783" s="1" t="s">
        <v>4194</v>
      </c>
      <c r="H22783" s="1" t="s">
        <v>54369</v>
      </c>
      <c r="I22783" s="1" t="s">
        <v>54370</v>
      </c>
    </row>
    <row r="22784" s="1" customFormat="1" customHeight="1" spans="1:9">
      <c r="A22784" s="1">
        <f t="shared" si="355"/>
        <v>22783</v>
      </c>
      <c r="B22784" s="3" t="s">
        <v>58694</v>
      </c>
      <c r="C22784" s="1" t="s">
        <v>58695</v>
      </c>
      <c r="D22784" s="1" t="s">
        <v>11</v>
      </c>
      <c r="E22784" s="1" t="s">
        <v>19</v>
      </c>
      <c r="F22784" s="1" t="s">
        <v>4208</v>
      </c>
      <c r="G22784" s="1" t="s">
        <v>58696</v>
      </c>
      <c r="H22784" s="1" t="s">
        <v>52401</v>
      </c>
      <c r="I22784" s="1" t="s">
        <v>52402</v>
      </c>
    </row>
    <row r="22785" s="1" customFormat="1" customHeight="1" spans="1:9">
      <c r="A22785" s="1">
        <f t="shared" si="355"/>
        <v>22784</v>
      </c>
      <c r="B22785" s="3" t="s">
        <v>58697</v>
      </c>
      <c r="C22785" s="1" t="s">
        <v>58698</v>
      </c>
      <c r="D22785" s="1" t="s">
        <v>11</v>
      </c>
      <c r="E22785" s="1" t="s">
        <v>19</v>
      </c>
      <c r="F22785" s="1" t="s">
        <v>4208</v>
      </c>
      <c r="H22785" s="1" t="s">
        <v>52401</v>
      </c>
      <c r="I22785" s="1" t="s">
        <v>52402</v>
      </c>
    </row>
    <row r="22786" s="1" customFormat="1" customHeight="1" spans="1:9">
      <c r="A22786" s="1">
        <f t="shared" si="355"/>
        <v>22785</v>
      </c>
      <c r="B22786" s="3" t="s">
        <v>58699</v>
      </c>
      <c r="C22786" s="1" t="s">
        <v>58700</v>
      </c>
      <c r="D22786" s="1" t="s">
        <v>11</v>
      </c>
      <c r="E22786" s="1" t="s">
        <v>19</v>
      </c>
      <c r="F22786" s="1" t="s">
        <v>4208</v>
      </c>
      <c r="H22786" s="1" t="s">
        <v>52401</v>
      </c>
      <c r="I22786" s="1" t="s">
        <v>52402</v>
      </c>
    </row>
    <row r="22787" s="1" customFormat="1" customHeight="1" spans="1:9">
      <c r="A22787" s="1">
        <f t="shared" ref="A22787:A22850" si="356">ROW(C22787)-1</f>
        <v>22786</v>
      </c>
      <c r="B22787" s="3" t="s">
        <v>58701</v>
      </c>
      <c r="C22787" s="1" t="s">
        <v>58702</v>
      </c>
      <c r="D22787" s="1" t="s">
        <v>11</v>
      </c>
      <c r="E22787" s="1" t="s">
        <v>19</v>
      </c>
      <c r="F22787" s="1" t="s">
        <v>4197</v>
      </c>
      <c r="H22787" s="1" t="s">
        <v>52853</v>
      </c>
      <c r="I22787" s="1" t="s">
        <v>47359</v>
      </c>
    </row>
    <row r="22788" s="1" customFormat="1" customHeight="1" spans="1:9">
      <c r="A22788" s="1">
        <f t="shared" si="356"/>
        <v>22787</v>
      </c>
      <c r="B22788" s="3" t="s">
        <v>58703</v>
      </c>
      <c r="C22788" s="1" t="s">
        <v>58704</v>
      </c>
      <c r="D22788" s="1" t="s">
        <v>11</v>
      </c>
      <c r="E22788" s="1" t="s">
        <v>19</v>
      </c>
      <c r="F22788" s="1" t="s">
        <v>4197</v>
      </c>
      <c r="H22788" s="1" t="s">
        <v>52853</v>
      </c>
      <c r="I22788" s="1" t="s">
        <v>47359</v>
      </c>
    </row>
    <row r="22789" s="1" customFormat="1" customHeight="1" spans="1:9">
      <c r="A22789" s="1">
        <f t="shared" si="356"/>
        <v>22788</v>
      </c>
      <c r="B22789" s="3" t="s">
        <v>58705</v>
      </c>
      <c r="C22789" s="1" t="s">
        <v>58706</v>
      </c>
      <c r="D22789" s="1" t="s">
        <v>11</v>
      </c>
      <c r="E22789" s="1" t="s">
        <v>19</v>
      </c>
      <c r="F22789" s="1" t="s">
        <v>4194</v>
      </c>
      <c r="H22789" s="1" t="s">
        <v>52408</v>
      </c>
      <c r="I22789" s="1" t="s">
        <v>52409</v>
      </c>
    </row>
    <row r="22790" s="1" customFormat="1" customHeight="1" spans="1:9">
      <c r="A22790" s="1">
        <f t="shared" si="356"/>
        <v>22789</v>
      </c>
      <c r="B22790" s="3" t="s">
        <v>58707</v>
      </c>
      <c r="C22790" s="1" t="s">
        <v>58708</v>
      </c>
      <c r="D22790" s="1" t="s">
        <v>11</v>
      </c>
      <c r="E22790" s="1" t="s">
        <v>19</v>
      </c>
      <c r="F22790" s="1" t="s">
        <v>4208</v>
      </c>
      <c r="H22790" s="1" t="s">
        <v>52408</v>
      </c>
      <c r="I22790" s="1" t="s">
        <v>52409</v>
      </c>
    </row>
    <row r="22791" s="1" customFormat="1" customHeight="1" spans="1:9">
      <c r="A22791" s="1">
        <f t="shared" si="356"/>
        <v>22790</v>
      </c>
      <c r="B22791" s="3" t="s">
        <v>58709</v>
      </c>
      <c r="C22791" s="1" t="s">
        <v>58710</v>
      </c>
      <c r="D22791" s="1" t="s">
        <v>11</v>
      </c>
      <c r="E22791" s="1" t="s">
        <v>19</v>
      </c>
      <c r="F22791" s="1" t="s">
        <v>5372</v>
      </c>
      <c r="H22791" s="1" t="s">
        <v>57000</v>
      </c>
      <c r="I22791" s="1" t="s">
        <v>57001</v>
      </c>
    </row>
    <row r="22792" s="1" customFormat="1" customHeight="1" spans="1:5">
      <c r="A22792" s="1">
        <f t="shared" si="356"/>
        <v>22791</v>
      </c>
      <c r="B22792" s="3" t="s">
        <v>58711</v>
      </c>
      <c r="C22792" s="1" t="s">
        <v>58712</v>
      </c>
      <c r="D22792" s="1" t="s">
        <v>11</v>
      </c>
      <c r="E22792" s="1" t="s">
        <v>12</v>
      </c>
    </row>
    <row r="22793" s="1" customFormat="1" customHeight="1" spans="1:5">
      <c r="A22793" s="1">
        <f t="shared" si="356"/>
        <v>22792</v>
      </c>
      <c r="B22793" s="3" t="s">
        <v>58713</v>
      </c>
      <c r="C22793" s="1" t="s">
        <v>58714</v>
      </c>
      <c r="D22793" s="1" t="s">
        <v>11</v>
      </c>
      <c r="E22793" s="1" t="s">
        <v>12</v>
      </c>
    </row>
    <row r="22794" s="1" customFormat="1" customHeight="1" spans="1:9">
      <c r="A22794" s="1">
        <f t="shared" si="356"/>
        <v>22793</v>
      </c>
      <c r="B22794" s="3" t="s">
        <v>58715</v>
      </c>
      <c r="C22794" s="1" t="s">
        <v>58716</v>
      </c>
      <c r="D22794" s="1" t="s">
        <v>11</v>
      </c>
      <c r="E22794" s="1" t="s">
        <v>19</v>
      </c>
      <c r="F22794" s="1" t="s">
        <v>4781</v>
      </c>
      <c r="G22794" s="1" t="s">
        <v>58717</v>
      </c>
      <c r="H22794" s="1" t="s">
        <v>51438</v>
      </c>
      <c r="I22794" s="1" t="s">
        <v>51439</v>
      </c>
    </row>
    <row r="22795" s="1" customFormat="1" customHeight="1" spans="1:5">
      <c r="A22795" s="1">
        <f t="shared" si="356"/>
        <v>22794</v>
      </c>
      <c r="B22795" s="3" t="s">
        <v>58718</v>
      </c>
      <c r="C22795" s="1" t="s">
        <v>58719</v>
      </c>
      <c r="D22795" s="1" t="s">
        <v>11</v>
      </c>
      <c r="E22795" s="1" t="s">
        <v>19</v>
      </c>
    </row>
    <row r="22796" s="1" customFormat="1" customHeight="1" spans="1:9">
      <c r="A22796" s="1">
        <f t="shared" si="356"/>
        <v>22795</v>
      </c>
      <c r="B22796" s="3" t="s">
        <v>58720</v>
      </c>
      <c r="C22796" s="1" t="s">
        <v>58721</v>
      </c>
      <c r="D22796" s="1" t="s">
        <v>11</v>
      </c>
      <c r="E22796" s="1" t="s">
        <v>19</v>
      </c>
      <c r="F22796" s="1" t="s">
        <v>4786</v>
      </c>
      <c r="G22796" s="1" t="s">
        <v>58722</v>
      </c>
      <c r="H22796" s="1" t="s">
        <v>51438</v>
      </c>
      <c r="I22796" s="1" t="s">
        <v>51439</v>
      </c>
    </row>
    <row r="22797" s="1" customFormat="1" customHeight="1" spans="1:5">
      <c r="A22797" s="1">
        <f t="shared" si="356"/>
        <v>22796</v>
      </c>
      <c r="B22797" s="3" t="s">
        <v>58723</v>
      </c>
      <c r="C22797" s="1" t="s">
        <v>58724</v>
      </c>
      <c r="D22797" s="1" t="s">
        <v>11</v>
      </c>
      <c r="E22797" s="1" t="s">
        <v>19</v>
      </c>
    </row>
    <row r="22798" s="1" customFormat="1" customHeight="1" spans="1:5">
      <c r="A22798" s="1">
        <f t="shared" si="356"/>
        <v>22797</v>
      </c>
      <c r="B22798" s="3" t="s">
        <v>58725</v>
      </c>
      <c r="C22798" s="1" t="s">
        <v>58726</v>
      </c>
      <c r="D22798" s="1" t="s">
        <v>11</v>
      </c>
      <c r="E22798" s="1" t="s">
        <v>19</v>
      </c>
    </row>
    <row r="22799" s="1" customFormat="1" customHeight="1" spans="1:9">
      <c r="A22799" s="1">
        <f t="shared" si="356"/>
        <v>22798</v>
      </c>
      <c r="B22799" s="3" t="s">
        <v>58727</v>
      </c>
      <c r="C22799" s="1" t="s">
        <v>58728</v>
      </c>
      <c r="D22799" s="1" t="s">
        <v>11</v>
      </c>
      <c r="E22799" s="1" t="s">
        <v>19</v>
      </c>
      <c r="F22799" s="1" t="s">
        <v>4781</v>
      </c>
      <c r="H22799" s="1" t="s">
        <v>52906</v>
      </c>
      <c r="I22799" s="1" t="s">
        <v>52907</v>
      </c>
    </row>
    <row r="22800" s="1" customFormat="1" customHeight="1" spans="1:9">
      <c r="A22800" s="1">
        <f t="shared" si="356"/>
        <v>22799</v>
      </c>
      <c r="B22800" s="3" t="s">
        <v>58729</v>
      </c>
      <c r="C22800" s="1" t="s">
        <v>58730</v>
      </c>
      <c r="D22800" s="1" t="s">
        <v>11</v>
      </c>
      <c r="E22800" s="1" t="s">
        <v>19</v>
      </c>
      <c r="F22800" s="1" t="s">
        <v>4777</v>
      </c>
      <c r="G22800" s="1" t="s">
        <v>58731</v>
      </c>
      <c r="H22800" s="1" t="s">
        <v>51443</v>
      </c>
      <c r="I22800" s="1" t="s">
        <v>51444</v>
      </c>
    </row>
    <row r="22801" s="1" customFormat="1" customHeight="1" spans="1:9">
      <c r="A22801" s="1">
        <f t="shared" si="356"/>
        <v>22800</v>
      </c>
      <c r="B22801" s="3" t="s">
        <v>58732</v>
      </c>
      <c r="C22801" s="1" t="s">
        <v>58733</v>
      </c>
      <c r="D22801" s="1" t="s">
        <v>11</v>
      </c>
      <c r="E22801" s="1" t="s">
        <v>19</v>
      </c>
      <c r="F22801" s="1" t="s">
        <v>4781</v>
      </c>
      <c r="H22801" s="1" t="s">
        <v>52922</v>
      </c>
      <c r="I22801" s="1" t="s">
        <v>52923</v>
      </c>
    </row>
    <row r="22802" s="1" customFormat="1" customHeight="1" spans="1:9">
      <c r="A22802" s="1">
        <f t="shared" si="356"/>
        <v>22801</v>
      </c>
      <c r="B22802" s="3" t="s">
        <v>58734</v>
      </c>
      <c r="C22802" s="1" t="s">
        <v>58735</v>
      </c>
      <c r="D22802" s="1" t="s">
        <v>11</v>
      </c>
      <c r="E22802" s="1" t="s">
        <v>12</v>
      </c>
      <c r="F22802" s="1" t="s">
        <v>4786</v>
      </c>
      <c r="G22802" s="1" t="s">
        <v>58736</v>
      </c>
      <c r="H22802" s="1" t="s">
        <v>52926</v>
      </c>
      <c r="I22802" s="1" t="s">
        <v>52927</v>
      </c>
    </row>
    <row r="22803" s="1" customFormat="1" customHeight="1" spans="1:9">
      <c r="A22803" s="1">
        <f t="shared" si="356"/>
        <v>22802</v>
      </c>
      <c r="B22803" s="3" t="s">
        <v>58737</v>
      </c>
      <c r="C22803" s="1" t="s">
        <v>58738</v>
      </c>
      <c r="D22803" s="1" t="s">
        <v>11</v>
      </c>
      <c r="E22803" s="1" t="s">
        <v>19</v>
      </c>
      <c r="F22803" s="1" t="s">
        <v>4786</v>
      </c>
      <c r="H22803" s="1" t="s">
        <v>52926</v>
      </c>
      <c r="I22803" s="1" t="s">
        <v>52927</v>
      </c>
    </row>
    <row r="22804" s="1" customFormat="1" customHeight="1" spans="1:9">
      <c r="A22804" s="1">
        <f t="shared" si="356"/>
        <v>22803</v>
      </c>
      <c r="B22804" s="3" t="s">
        <v>58739</v>
      </c>
      <c r="C22804" s="1" t="s">
        <v>58740</v>
      </c>
      <c r="D22804" s="1" t="s">
        <v>11</v>
      </c>
      <c r="E22804" s="1" t="s">
        <v>19</v>
      </c>
      <c r="F22804" s="1" t="s">
        <v>4781</v>
      </c>
      <c r="H22804" s="1" t="s">
        <v>52931</v>
      </c>
      <c r="I22804" s="1" t="s">
        <v>52932</v>
      </c>
    </row>
    <row r="22805" s="1" customFormat="1" customHeight="1" spans="1:5">
      <c r="A22805" s="1">
        <f t="shared" si="356"/>
        <v>22804</v>
      </c>
      <c r="B22805" s="3" t="s">
        <v>58741</v>
      </c>
      <c r="C22805" s="1" t="s">
        <v>58742</v>
      </c>
      <c r="D22805" s="1" t="s">
        <v>11</v>
      </c>
      <c r="E22805" s="1" t="s">
        <v>19</v>
      </c>
    </row>
    <row r="22806" s="1" customFormat="1" customHeight="1" spans="1:9">
      <c r="A22806" s="1">
        <f t="shared" si="356"/>
        <v>22805</v>
      </c>
      <c r="B22806" s="3" t="s">
        <v>58743</v>
      </c>
      <c r="C22806" s="1" t="s">
        <v>58744</v>
      </c>
      <c r="D22806" s="1" t="s">
        <v>11</v>
      </c>
      <c r="E22806" s="1" t="s">
        <v>19</v>
      </c>
      <c r="F22806" s="1" t="s">
        <v>4781</v>
      </c>
      <c r="G22806" s="1" t="s">
        <v>58745</v>
      </c>
      <c r="H22806" s="1" t="s">
        <v>51464</v>
      </c>
      <c r="I22806" s="1" t="s">
        <v>51465</v>
      </c>
    </row>
    <row r="22807" s="1" customFormat="1" customHeight="1" spans="1:9">
      <c r="A22807" s="1">
        <f t="shared" si="356"/>
        <v>22806</v>
      </c>
      <c r="B22807" s="3" t="s">
        <v>58746</v>
      </c>
      <c r="C22807" s="1" t="s">
        <v>58747</v>
      </c>
      <c r="D22807" s="1" t="s">
        <v>11</v>
      </c>
      <c r="E22807" s="1" t="s">
        <v>19</v>
      </c>
      <c r="F22807" s="1" t="s">
        <v>5372</v>
      </c>
      <c r="H22807" s="1" t="s">
        <v>51464</v>
      </c>
      <c r="I22807" s="1" t="s">
        <v>51465</v>
      </c>
    </row>
    <row r="22808" s="1" customFormat="1" customHeight="1" spans="1:9">
      <c r="A22808" s="1">
        <f t="shared" si="356"/>
        <v>22807</v>
      </c>
      <c r="B22808" s="3" t="s">
        <v>58748</v>
      </c>
      <c r="C22808" s="1" t="s">
        <v>58749</v>
      </c>
      <c r="D22808" s="1" t="s">
        <v>11</v>
      </c>
      <c r="E22808" s="1" t="s">
        <v>19</v>
      </c>
      <c r="F22808" s="1" t="s">
        <v>5372</v>
      </c>
      <c r="H22808" s="1" t="s">
        <v>51464</v>
      </c>
      <c r="I22808" s="1" t="s">
        <v>51465</v>
      </c>
    </row>
    <row r="22809" s="1" customFormat="1" customHeight="1" spans="1:9">
      <c r="A22809" s="1">
        <f t="shared" si="356"/>
        <v>22808</v>
      </c>
      <c r="B22809" s="3" t="s">
        <v>58750</v>
      </c>
      <c r="C22809" s="1" t="s">
        <v>58751</v>
      </c>
      <c r="D22809" s="1" t="s">
        <v>11</v>
      </c>
      <c r="E22809" s="1" t="s">
        <v>19</v>
      </c>
      <c r="F22809" s="1" t="s">
        <v>4781</v>
      </c>
      <c r="G22809" s="1" t="s">
        <v>58752</v>
      </c>
      <c r="H22809" s="1" t="s">
        <v>51472</v>
      </c>
      <c r="I22809" s="1" t="s">
        <v>51473</v>
      </c>
    </row>
    <row r="22810" s="1" customFormat="1" customHeight="1" spans="1:9">
      <c r="A22810" s="1">
        <f t="shared" si="356"/>
        <v>22809</v>
      </c>
      <c r="B22810" s="3" t="s">
        <v>58753</v>
      </c>
      <c r="C22810" s="1" t="s">
        <v>58754</v>
      </c>
      <c r="D22810" s="1" t="s">
        <v>11</v>
      </c>
      <c r="E22810" s="1" t="s">
        <v>19</v>
      </c>
      <c r="F22810" s="1" t="s">
        <v>4781</v>
      </c>
      <c r="H22810" s="1" t="s">
        <v>51472</v>
      </c>
      <c r="I22810" s="1" t="s">
        <v>51473</v>
      </c>
    </row>
    <row r="22811" s="1" customFormat="1" customHeight="1" spans="1:9">
      <c r="A22811" s="1">
        <f t="shared" si="356"/>
        <v>22810</v>
      </c>
      <c r="B22811" s="3" t="s">
        <v>58755</v>
      </c>
      <c r="C22811" s="1" t="s">
        <v>58756</v>
      </c>
      <c r="D22811" s="1" t="s">
        <v>11</v>
      </c>
      <c r="E22811" s="1" t="s">
        <v>12</v>
      </c>
      <c r="F22811" s="1" t="s">
        <v>4853</v>
      </c>
      <c r="H22811" s="1" t="s">
        <v>53904</v>
      </c>
      <c r="I22811" s="1" t="s">
        <v>53905</v>
      </c>
    </row>
    <row r="22812" s="1" customFormat="1" customHeight="1" spans="1:5">
      <c r="A22812" s="1">
        <f t="shared" si="356"/>
        <v>22811</v>
      </c>
      <c r="B22812" s="3" t="s">
        <v>58757</v>
      </c>
      <c r="C22812" s="1" t="s">
        <v>58758</v>
      </c>
      <c r="D22812" s="1" t="s">
        <v>11</v>
      </c>
      <c r="E22812" s="1" t="s">
        <v>19</v>
      </c>
    </row>
    <row r="22813" s="1" customFormat="1" customHeight="1" spans="1:9">
      <c r="A22813" s="1">
        <f t="shared" si="356"/>
        <v>22812</v>
      </c>
      <c r="B22813" s="3" t="s">
        <v>58759</v>
      </c>
      <c r="C22813" s="1" t="s">
        <v>58760</v>
      </c>
      <c r="D22813" s="1" t="s">
        <v>11</v>
      </c>
      <c r="E22813" s="1" t="s">
        <v>19</v>
      </c>
      <c r="F22813" s="1" t="s">
        <v>5372</v>
      </c>
      <c r="H22813" s="1" t="s">
        <v>53904</v>
      </c>
      <c r="I22813" s="1" t="s">
        <v>53905</v>
      </c>
    </row>
    <row r="22814" s="1" customFormat="1" customHeight="1" spans="1:9">
      <c r="A22814" s="1">
        <f t="shared" si="356"/>
        <v>22813</v>
      </c>
      <c r="B22814" s="3" t="s">
        <v>58761</v>
      </c>
      <c r="C22814" s="1" t="s">
        <v>58762</v>
      </c>
      <c r="D22814" s="1" t="s">
        <v>11</v>
      </c>
      <c r="E22814" s="1" t="s">
        <v>19</v>
      </c>
      <c r="F22814" s="1" t="s">
        <v>5372</v>
      </c>
      <c r="H22814" s="1" t="s">
        <v>53904</v>
      </c>
      <c r="I22814" s="1" t="s">
        <v>53905</v>
      </c>
    </row>
    <row r="22815" s="1" customFormat="1" customHeight="1" spans="1:9">
      <c r="A22815" s="1">
        <f t="shared" si="356"/>
        <v>22814</v>
      </c>
      <c r="B22815" s="3" t="s">
        <v>58763</v>
      </c>
      <c r="C22815" s="1" t="s">
        <v>58764</v>
      </c>
      <c r="D22815" s="1" t="s">
        <v>11</v>
      </c>
      <c r="E22815" s="1" t="s">
        <v>12</v>
      </c>
      <c r="F22815" s="1" t="s">
        <v>4853</v>
      </c>
      <c r="H22815" s="1" t="s">
        <v>51479</v>
      </c>
      <c r="I22815" s="1" t="s">
        <v>51480</v>
      </c>
    </row>
    <row r="22816" s="1" customFormat="1" customHeight="1" spans="1:9">
      <c r="A22816" s="1">
        <f t="shared" si="356"/>
        <v>22815</v>
      </c>
      <c r="B22816" s="3" t="s">
        <v>58765</v>
      </c>
      <c r="C22816" s="1" t="s">
        <v>58766</v>
      </c>
      <c r="D22816" s="1" t="s">
        <v>11</v>
      </c>
      <c r="E22816" s="1" t="s">
        <v>19</v>
      </c>
      <c r="F22816" s="1" t="s">
        <v>5372</v>
      </c>
      <c r="H22816" s="1" t="s">
        <v>51479</v>
      </c>
      <c r="I22816" s="1" t="s">
        <v>51480</v>
      </c>
    </row>
    <row r="22817" s="1" customFormat="1" customHeight="1" spans="1:9">
      <c r="A22817" s="1">
        <f t="shared" si="356"/>
        <v>22816</v>
      </c>
      <c r="B22817" s="3" t="s">
        <v>58767</v>
      </c>
      <c r="C22817" s="1" t="s">
        <v>58768</v>
      </c>
      <c r="D22817" s="1" t="s">
        <v>11</v>
      </c>
      <c r="E22817" s="1" t="s">
        <v>19</v>
      </c>
      <c r="F22817" s="1" t="s">
        <v>4781</v>
      </c>
      <c r="G22817" s="1" t="s">
        <v>58769</v>
      </c>
      <c r="H22817" s="1" t="s">
        <v>52457</v>
      </c>
      <c r="I22817" s="1" t="s">
        <v>52458</v>
      </c>
    </row>
    <row r="22818" s="1" customFormat="1" customHeight="1" spans="1:9">
      <c r="A22818" s="1">
        <f t="shared" si="356"/>
        <v>22817</v>
      </c>
      <c r="B22818" s="3" t="s">
        <v>58770</v>
      </c>
      <c r="C22818" s="1" t="s">
        <v>58771</v>
      </c>
      <c r="D22818" s="1" t="s">
        <v>11</v>
      </c>
      <c r="E22818" s="1" t="s">
        <v>19</v>
      </c>
      <c r="F22818" s="1" t="s">
        <v>4907</v>
      </c>
      <c r="H22818" s="1" t="s">
        <v>56086</v>
      </c>
      <c r="I22818" s="1" t="s">
        <v>56087</v>
      </c>
    </row>
    <row r="22819" s="1" customFormat="1" customHeight="1" spans="1:9">
      <c r="A22819" s="1">
        <f t="shared" si="356"/>
        <v>22818</v>
      </c>
      <c r="B22819" s="3" t="s">
        <v>58772</v>
      </c>
      <c r="C22819" s="1" t="s">
        <v>58773</v>
      </c>
      <c r="D22819" s="1" t="s">
        <v>11</v>
      </c>
      <c r="E22819" s="1" t="s">
        <v>12</v>
      </c>
      <c r="F22819" s="1" t="s">
        <v>39748</v>
      </c>
      <c r="G22819" s="1" t="s">
        <v>58774</v>
      </c>
      <c r="H22819" s="1" t="s">
        <v>52960</v>
      </c>
      <c r="I22819" s="1" t="s">
        <v>52961</v>
      </c>
    </row>
    <row r="22820" s="1" customFormat="1" customHeight="1" spans="1:9">
      <c r="A22820" s="1">
        <f t="shared" si="356"/>
        <v>22819</v>
      </c>
      <c r="B22820" s="3" t="s">
        <v>58775</v>
      </c>
      <c r="C22820" s="1" t="s">
        <v>58776</v>
      </c>
      <c r="D22820" s="1" t="s">
        <v>11</v>
      </c>
      <c r="E22820" s="1" t="s">
        <v>19</v>
      </c>
      <c r="F22820" s="1" t="s">
        <v>4781</v>
      </c>
      <c r="G22820" s="1" t="s">
        <v>58777</v>
      </c>
      <c r="H22820" s="1" t="s">
        <v>51487</v>
      </c>
      <c r="I22820" s="1" t="s">
        <v>51488</v>
      </c>
    </row>
    <row r="22821" s="1" customFormat="1" customHeight="1" spans="1:9">
      <c r="A22821" s="1">
        <f t="shared" si="356"/>
        <v>22820</v>
      </c>
      <c r="B22821" s="3" t="s">
        <v>58778</v>
      </c>
      <c r="C22821" s="1" t="s">
        <v>58779</v>
      </c>
      <c r="D22821" s="1" t="s">
        <v>11</v>
      </c>
      <c r="E22821" s="1" t="s">
        <v>19</v>
      </c>
      <c r="F22821" s="1" t="s">
        <v>4907</v>
      </c>
      <c r="H22821" s="1" t="s">
        <v>51487</v>
      </c>
      <c r="I22821" s="1" t="s">
        <v>51488</v>
      </c>
    </row>
    <row r="22822" s="1" customFormat="1" customHeight="1" spans="1:9">
      <c r="A22822" s="1">
        <f t="shared" si="356"/>
        <v>22821</v>
      </c>
      <c r="B22822" s="3" t="s">
        <v>58780</v>
      </c>
      <c r="C22822" s="1" t="s">
        <v>58781</v>
      </c>
      <c r="D22822" s="1" t="s">
        <v>11</v>
      </c>
      <c r="E22822" s="1" t="s">
        <v>19</v>
      </c>
      <c r="F22822" s="1" t="s">
        <v>5098</v>
      </c>
      <c r="G22822" s="1" t="s">
        <v>58782</v>
      </c>
      <c r="H22822" s="1" t="s">
        <v>54403</v>
      </c>
      <c r="I22822" s="1" t="s">
        <v>54404</v>
      </c>
    </row>
    <row r="22823" s="1" customFormat="1" customHeight="1" spans="1:9">
      <c r="A22823" s="1">
        <f t="shared" si="356"/>
        <v>22822</v>
      </c>
      <c r="B22823" s="3" t="s">
        <v>58783</v>
      </c>
      <c r="C22823" s="1" t="s">
        <v>58784</v>
      </c>
      <c r="D22823" s="1" t="s">
        <v>11</v>
      </c>
      <c r="E22823" s="1" t="s">
        <v>19</v>
      </c>
      <c r="F22823" s="1" t="s">
        <v>4781</v>
      </c>
      <c r="H22823" s="1" t="s">
        <v>54403</v>
      </c>
      <c r="I22823" s="1" t="s">
        <v>54404</v>
      </c>
    </row>
    <row r="22824" s="1" customFormat="1" customHeight="1" spans="1:5">
      <c r="A22824" s="1">
        <f t="shared" si="356"/>
        <v>22823</v>
      </c>
      <c r="B22824" s="3" t="s">
        <v>58785</v>
      </c>
      <c r="C22824" s="1" t="s">
        <v>58786</v>
      </c>
      <c r="D22824" s="1" t="s">
        <v>11</v>
      </c>
      <c r="E22824" s="1" t="s">
        <v>19</v>
      </c>
    </row>
    <row r="22825" s="1" customFormat="1" customHeight="1" spans="1:9">
      <c r="A22825" s="1">
        <f t="shared" si="356"/>
        <v>22824</v>
      </c>
      <c r="B22825" s="3" t="s">
        <v>23823</v>
      </c>
      <c r="C22825" s="1" t="s">
        <v>58787</v>
      </c>
      <c r="D22825" s="1" t="s">
        <v>11</v>
      </c>
      <c r="E22825" s="1" t="s">
        <v>19</v>
      </c>
      <c r="F22825" s="1" t="s">
        <v>4781</v>
      </c>
      <c r="G22825" s="1" t="s">
        <v>58788</v>
      </c>
      <c r="H22825" s="1" t="s">
        <v>51518</v>
      </c>
      <c r="I22825" s="1" t="s">
        <v>51519</v>
      </c>
    </row>
    <row r="22826" s="1" customFormat="1" customHeight="1" spans="1:9">
      <c r="A22826" s="1">
        <f t="shared" si="356"/>
        <v>22825</v>
      </c>
      <c r="B22826" s="3" t="s">
        <v>58789</v>
      </c>
      <c r="C22826" s="1" t="s">
        <v>58790</v>
      </c>
      <c r="D22826" s="1" t="s">
        <v>11</v>
      </c>
      <c r="E22826" s="1" t="s">
        <v>19</v>
      </c>
      <c r="F22826" s="1" t="s">
        <v>4781</v>
      </c>
      <c r="G22826" s="1" t="s">
        <v>58791</v>
      </c>
      <c r="H22826" s="1" t="s">
        <v>52984</v>
      </c>
      <c r="I22826" s="1" t="s">
        <v>52985</v>
      </c>
    </row>
    <row r="22827" s="1" customFormat="1" customHeight="1" spans="1:9">
      <c r="A22827" s="1">
        <f t="shared" si="356"/>
        <v>22826</v>
      </c>
      <c r="B22827" s="3" t="s">
        <v>58792</v>
      </c>
      <c r="C22827" s="1" t="s">
        <v>58793</v>
      </c>
      <c r="D22827" s="1" t="s">
        <v>11</v>
      </c>
      <c r="E22827" s="1" t="s">
        <v>19</v>
      </c>
      <c r="F22827" s="1" t="s">
        <v>4781</v>
      </c>
      <c r="G22827" s="1" t="s">
        <v>58794</v>
      </c>
      <c r="H22827" s="1" t="s">
        <v>52984</v>
      </c>
      <c r="I22827" s="1" t="s">
        <v>52985</v>
      </c>
    </row>
    <row r="22828" s="1" customFormat="1" customHeight="1" spans="1:9">
      <c r="A22828" s="1">
        <f t="shared" si="356"/>
        <v>22827</v>
      </c>
      <c r="B22828" s="3" t="s">
        <v>58795</v>
      </c>
      <c r="C22828" s="1" t="s">
        <v>58796</v>
      </c>
      <c r="D22828" s="1" t="s">
        <v>11</v>
      </c>
      <c r="E22828" s="1" t="s">
        <v>19</v>
      </c>
      <c r="F22828" s="1" t="s">
        <v>58797</v>
      </c>
      <c r="H22828" s="1" t="s">
        <v>51530</v>
      </c>
      <c r="I22828" s="1" t="s">
        <v>51531</v>
      </c>
    </row>
    <row r="22829" s="1" customFormat="1" customHeight="1" spans="1:9">
      <c r="A22829" s="1">
        <f t="shared" si="356"/>
        <v>22828</v>
      </c>
      <c r="B22829" s="3" t="s">
        <v>58798</v>
      </c>
      <c r="C22829" s="1" t="s">
        <v>58799</v>
      </c>
      <c r="D22829" s="1" t="s">
        <v>11</v>
      </c>
      <c r="E22829" s="1" t="s">
        <v>19</v>
      </c>
      <c r="F22829" s="1" t="s">
        <v>5372</v>
      </c>
      <c r="H22829" s="1" t="s">
        <v>51534</v>
      </c>
      <c r="I22829" s="1" t="s">
        <v>51535</v>
      </c>
    </row>
    <row r="22830" s="1" customFormat="1" customHeight="1" spans="1:9">
      <c r="A22830" s="1">
        <f t="shared" si="356"/>
        <v>22829</v>
      </c>
      <c r="B22830" s="3" t="s">
        <v>58800</v>
      </c>
      <c r="C22830" s="1" t="s">
        <v>58801</v>
      </c>
      <c r="D22830" s="1" t="s">
        <v>11</v>
      </c>
      <c r="E22830" s="1" t="s">
        <v>19</v>
      </c>
      <c r="F22830" s="1" t="s">
        <v>4777</v>
      </c>
      <c r="G22830" s="1" t="s">
        <v>58802</v>
      </c>
      <c r="H22830" s="1" t="s">
        <v>53933</v>
      </c>
      <c r="I22830" s="1" t="s">
        <v>53934</v>
      </c>
    </row>
    <row r="22831" s="1" customFormat="1" customHeight="1" spans="1:9">
      <c r="A22831" s="1">
        <f t="shared" si="356"/>
        <v>22830</v>
      </c>
      <c r="B22831" s="3" t="s">
        <v>58803</v>
      </c>
      <c r="C22831" s="1" t="s">
        <v>58804</v>
      </c>
      <c r="D22831" s="1" t="s">
        <v>11</v>
      </c>
      <c r="E22831" s="1" t="s">
        <v>19</v>
      </c>
      <c r="F22831" s="1" t="s">
        <v>5372</v>
      </c>
      <c r="H22831" s="1" t="s">
        <v>53933</v>
      </c>
      <c r="I22831" s="1" t="s">
        <v>53934</v>
      </c>
    </row>
    <row r="22832" s="1" customFormat="1" customHeight="1" spans="1:9">
      <c r="A22832" s="1">
        <f t="shared" si="356"/>
        <v>22831</v>
      </c>
      <c r="B22832" s="3" t="s">
        <v>58805</v>
      </c>
      <c r="C22832" s="1" t="s">
        <v>58806</v>
      </c>
      <c r="D22832" s="1" t="s">
        <v>11</v>
      </c>
      <c r="E22832" s="1" t="s">
        <v>12</v>
      </c>
      <c r="F22832" s="1" t="s">
        <v>5372</v>
      </c>
      <c r="H22832" s="1" t="s">
        <v>52484</v>
      </c>
      <c r="I22832" s="1" t="s">
        <v>52485</v>
      </c>
    </row>
    <row r="22833" s="1" customFormat="1" customHeight="1" spans="1:9">
      <c r="A22833" s="1">
        <f t="shared" si="356"/>
        <v>22832</v>
      </c>
      <c r="B22833" s="3" t="s">
        <v>58807</v>
      </c>
      <c r="C22833" s="1" t="s">
        <v>58808</v>
      </c>
      <c r="D22833" s="1" t="s">
        <v>11</v>
      </c>
      <c r="E22833" s="1" t="s">
        <v>19</v>
      </c>
      <c r="F22833" s="1" t="s">
        <v>58809</v>
      </c>
      <c r="H22833" s="1" t="s">
        <v>52484</v>
      </c>
      <c r="I22833" s="1" t="s">
        <v>52485</v>
      </c>
    </row>
    <row r="22834" s="1" customFormat="1" customHeight="1" spans="1:9">
      <c r="A22834" s="1">
        <f t="shared" si="356"/>
        <v>22833</v>
      </c>
      <c r="B22834" s="3" t="s">
        <v>58810</v>
      </c>
      <c r="C22834" s="1" t="s">
        <v>58811</v>
      </c>
      <c r="D22834" s="1" t="s">
        <v>11</v>
      </c>
      <c r="E22834" s="1" t="s">
        <v>19</v>
      </c>
      <c r="F22834" s="1" t="s">
        <v>4781</v>
      </c>
      <c r="H22834" s="1" t="s">
        <v>51549</v>
      </c>
      <c r="I22834" s="1" t="s">
        <v>51550</v>
      </c>
    </row>
    <row r="22835" s="1" customFormat="1" customHeight="1" spans="1:9">
      <c r="A22835" s="1">
        <f t="shared" si="356"/>
        <v>22834</v>
      </c>
      <c r="B22835" s="3" t="s">
        <v>58812</v>
      </c>
      <c r="C22835" s="1" t="s">
        <v>58813</v>
      </c>
      <c r="D22835" s="1" t="s">
        <v>11</v>
      </c>
      <c r="E22835" s="1" t="s">
        <v>19</v>
      </c>
      <c r="F22835" s="1" t="s">
        <v>5372</v>
      </c>
      <c r="H22835" s="1" t="s">
        <v>51549</v>
      </c>
      <c r="I22835" s="1" t="s">
        <v>51550</v>
      </c>
    </row>
    <row r="22836" s="1" customFormat="1" customHeight="1" spans="1:9">
      <c r="A22836" s="1">
        <f t="shared" si="356"/>
        <v>22835</v>
      </c>
      <c r="B22836" s="3" t="s">
        <v>58814</v>
      </c>
      <c r="C22836" s="1" t="s">
        <v>58815</v>
      </c>
      <c r="D22836" s="1" t="s">
        <v>11</v>
      </c>
      <c r="E22836" s="1" t="s">
        <v>12</v>
      </c>
      <c r="F22836" s="1" t="s">
        <v>5372</v>
      </c>
      <c r="H22836" s="1" t="s">
        <v>51553</v>
      </c>
      <c r="I22836" s="1" t="s">
        <v>51554</v>
      </c>
    </row>
    <row r="22837" s="1" customFormat="1" customHeight="1" spans="1:9">
      <c r="A22837" s="1">
        <f t="shared" si="356"/>
        <v>22836</v>
      </c>
      <c r="B22837" s="3" t="s">
        <v>58816</v>
      </c>
      <c r="C22837" s="1" t="s">
        <v>58817</v>
      </c>
      <c r="D22837" s="1" t="s">
        <v>11</v>
      </c>
      <c r="E22837" s="1" t="s">
        <v>19</v>
      </c>
      <c r="F22837" s="1" t="s">
        <v>4786</v>
      </c>
      <c r="H22837" s="1" t="s">
        <v>51553</v>
      </c>
      <c r="I22837" s="1" t="s">
        <v>51554</v>
      </c>
    </row>
    <row r="22838" s="1" customFormat="1" customHeight="1" spans="1:9">
      <c r="A22838" s="1">
        <f t="shared" si="356"/>
        <v>22837</v>
      </c>
      <c r="B22838" s="3" t="s">
        <v>58818</v>
      </c>
      <c r="C22838" s="1" t="s">
        <v>58819</v>
      </c>
      <c r="D22838" s="1" t="s">
        <v>11</v>
      </c>
      <c r="E22838" s="1" t="s">
        <v>19</v>
      </c>
      <c r="F22838" s="1" t="s">
        <v>5372</v>
      </c>
      <c r="H22838" s="1" t="s">
        <v>51553</v>
      </c>
      <c r="I22838" s="1" t="s">
        <v>51554</v>
      </c>
    </row>
    <row r="22839" s="1" customFormat="1" customHeight="1" spans="1:9">
      <c r="A22839" s="1">
        <f t="shared" si="356"/>
        <v>22838</v>
      </c>
      <c r="B22839" s="3" t="s">
        <v>58820</v>
      </c>
      <c r="C22839" s="1" t="s">
        <v>58821</v>
      </c>
      <c r="D22839" s="1" t="s">
        <v>11</v>
      </c>
      <c r="E22839" s="1" t="s">
        <v>12</v>
      </c>
      <c r="F22839" s="1" t="s">
        <v>4786</v>
      </c>
      <c r="G22839" s="1" t="s">
        <v>58822</v>
      </c>
      <c r="H22839" s="1" t="s">
        <v>52498</v>
      </c>
      <c r="I22839" s="1" t="s">
        <v>52499</v>
      </c>
    </row>
    <row r="22840" s="1" customFormat="1" customHeight="1" spans="1:9">
      <c r="A22840" s="1">
        <f t="shared" si="356"/>
        <v>22839</v>
      </c>
      <c r="B22840" s="3" t="s">
        <v>58823</v>
      </c>
      <c r="C22840" s="1" t="s">
        <v>58824</v>
      </c>
      <c r="D22840" s="1" t="s">
        <v>11</v>
      </c>
      <c r="E22840" s="1" t="s">
        <v>19</v>
      </c>
      <c r="F22840" s="1" t="s">
        <v>5372</v>
      </c>
      <c r="H22840" s="1" t="s">
        <v>52498</v>
      </c>
      <c r="I22840" s="1" t="s">
        <v>52499</v>
      </c>
    </row>
    <row r="22841" s="1" customFormat="1" customHeight="1" spans="1:9">
      <c r="A22841" s="1">
        <f t="shared" si="356"/>
        <v>22840</v>
      </c>
      <c r="B22841" s="3" t="s">
        <v>58825</v>
      </c>
      <c r="C22841" s="1" t="s">
        <v>58826</v>
      </c>
      <c r="D22841" s="1" t="s">
        <v>11</v>
      </c>
      <c r="E22841" s="1" t="s">
        <v>19</v>
      </c>
      <c r="F22841" s="1" t="s">
        <v>4781</v>
      </c>
      <c r="H22841" s="1" t="s">
        <v>52498</v>
      </c>
      <c r="I22841" s="1" t="s">
        <v>52499</v>
      </c>
    </row>
    <row r="22842" s="1" customFormat="1" customHeight="1" spans="1:9">
      <c r="A22842" s="1">
        <f t="shared" si="356"/>
        <v>22841</v>
      </c>
      <c r="B22842" s="3" t="s">
        <v>58827</v>
      </c>
      <c r="C22842" s="1" t="s">
        <v>58828</v>
      </c>
      <c r="D22842" s="1" t="s">
        <v>11</v>
      </c>
      <c r="E22842" s="1" t="s">
        <v>19</v>
      </c>
      <c r="F22842" s="1" t="s">
        <v>4781</v>
      </c>
      <c r="G22842" s="1" t="s">
        <v>58829</v>
      </c>
      <c r="H22842" s="1" t="s">
        <v>51563</v>
      </c>
      <c r="I22842" s="1" t="s">
        <v>51564</v>
      </c>
    </row>
    <row r="22843" s="1" customFormat="1" customHeight="1" spans="1:9">
      <c r="A22843" s="1">
        <f t="shared" si="356"/>
        <v>22842</v>
      </c>
      <c r="B22843" s="3" t="s">
        <v>58830</v>
      </c>
      <c r="C22843" s="1" t="s">
        <v>58831</v>
      </c>
      <c r="D22843" s="1" t="s">
        <v>11</v>
      </c>
      <c r="E22843" s="1" t="s">
        <v>19</v>
      </c>
      <c r="F22843" s="1" t="s">
        <v>4781</v>
      </c>
      <c r="H22843" s="1" t="s">
        <v>53016</v>
      </c>
      <c r="I22843" s="1" t="s">
        <v>53017</v>
      </c>
    </row>
    <row r="22844" s="1" customFormat="1" customHeight="1" spans="1:9">
      <c r="A22844" s="1">
        <f t="shared" si="356"/>
        <v>22843</v>
      </c>
      <c r="B22844" s="3" t="s">
        <v>58832</v>
      </c>
      <c r="C22844" s="1" t="s">
        <v>58833</v>
      </c>
      <c r="D22844" s="1" t="s">
        <v>11</v>
      </c>
      <c r="E22844" s="1" t="s">
        <v>19</v>
      </c>
      <c r="F22844" s="1" t="s">
        <v>4781</v>
      </c>
      <c r="G22844" s="1" t="s">
        <v>58834</v>
      </c>
      <c r="H22844" s="1" t="s">
        <v>51570</v>
      </c>
      <c r="I22844" s="1" t="s">
        <v>51571</v>
      </c>
    </row>
    <row r="22845" s="1" customFormat="1" customHeight="1" spans="1:9">
      <c r="A22845" s="1">
        <f t="shared" si="356"/>
        <v>22844</v>
      </c>
      <c r="B22845" s="3" t="s">
        <v>58835</v>
      </c>
      <c r="C22845" s="1" t="s">
        <v>58836</v>
      </c>
      <c r="D22845" s="1" t="s">
        <v>11</v>
      </c>
      <c r="E22845" s="1" t="s">
        <v>19</v>
      </c>
      <c r="F22845" s="1" t="s">
        <v>4781</v>
      </c>
      <c r="G22845" s="1" t="s">
        <v>58837</v>
      </c>
      <c r="H22845" s="1" t="s">
        <v>51577</v>
      </c>
      <c r="I22845" s="1" t="s">
        <v>51578</v>
      </c>
    </row>
    <row r="22846" s="1" customFormat="1" customHeight="1" spans="1:9">
      <c r="A22846" s="1">
        <f t="shared" si="356"/>
        <v>22845</v>
      </c>
      <c r="B22846" s="3" t="s">
        <v>58838</v>
      </c>
      <c r="C22846" s="1" t="s">
        <v>58839</v>
      </c>
      <c r="D22846" s="1" t="s">
        <v>11</v>
      </c>
      <c r="E22846" s="1" t="s">
        <v>19</v>
      </c>
      <c r="F22846" s="1" t="s">
        <v>4781</v>
      </c>
      <c r="H22846" s="1" t="s">
        <v>51577</v>
      </c>
      <c r="I22846" s="1" t="s">
        <v>51578</v>
      </c>
    </row>
    <row r="22847" s="1" customFormat="1" customHeight="1" spans="1:9">
      <c r="A22847" s="1">
        <f t="shared" si="356"/>
        <v>22846</v>
      </c>
      <c r="B22847" s="3" t="s">
        <v>58840</v>
      </c>
      <c r="C22847" s="1" t="s">
        <v>58841</v>
      </c>
      <c r="D22847" s="1" t="s">
        <v>11</v>
      </c>
      <c r="E22847" s="1" t="s">
        <v>19</v>
      </c>
      <c r="F22847" s="1" t="s">
        <v>5372</v>
      </c>
      <c r="H22847" s="1" t="s">
        <v>51577</v>
      </c>
      <c r="I22847" s="1" t="s">
        <v>51578</v>
      </c>
    </row>
    <row r="22848" s="1" customFormat="1" customHeight="1" spans="1:9">
      <c r="A22848" s="1">
        <f t="shared" si="356"/>
        <v>22847</v>
      </c>
      <c r="B22848" s="3" t="s">
        <v>58842</v>
      </c>
      <c r="C22848" s="1" t="s">
        <v>58843</v>
      </c>
      <c r="D22848" s="1" t="s">
        <v>11</v>
      </c>
      <c r="E22848" s="1" t="s">
        <v>19</v>
      </c>
      <c r="F22848" s="1" t="s">
        <v>4786</v>
      </c>
      <c r="H22848" s="1" t="s">
        <v>51577</v>
      </c>
      <c r="I22848" s="1" t="s">
        <v>51578</v>
      </c>
    </row>
    <row r="22849" s="1" customFormat="1" customHeight="1" spans="1:9">
      <c r="A22849" s="1">
        <f t="shared" si="356"/>
        <v>22848</v>
      </c>
      <c r="B22849" s="3" t="s">
        <v>58844</v>
      </c>
      <c r="C22849" s="1" t="s">
        <v>58845</v>
      </c>
      <c r="D22849" s="1" t="s">
        <v>11</v>
      </c>
      <c r="E22849" s="1" t="s">
        <v>19</v>
      </c>
      <c r="F22849" s="1" t="s">
        <v>4781</v>
      </c>
      <c r="G22849" s="1" t="s">
        <v>58846</v>
      </c>
      <c r="H22849" s="1" t="s">
        <v>51583</v>
      </c>
      <c r="I22849" s="1" t="s">
        <v>51584</v>
      </c>
    </row>
    <row r="22850" s="1" customFormat="1" customHeight="1" spans="1:9">
      <c r="A22850" s="1">
        <f t="shared" si="356"/>
        <v>22849</v>
      </c>
      <c r="B22850" s="3" t="s">
        <v>58847</v>
      </c>
      <c r="C22850" s="1" t="s">
        <v>58848</v>
      </c>
      <c r="D22850" s="1" t="s">
        <v>11</v>
      </c>
      <c r="E22850" s="1" t="s">
        <v>19</v>
      </c>
      <c r="F22850" s="1" t="s">
        <v>4777</v>
      </c>
      <c r="G22850" s="1" t="s">
        <v>58849</v>
      </c>
      <c r="H22850" s="1" t="s">
        <v>51583</v>
      </c>
      <c r="I22850" s="1" t="s">
        <v>51584</v>
      </c>
    </row>
    <row r="22851" s="1" customFormat="1" customHeight="1" spans="1:9">
      <c r="A22851" s="1">
        <f t="shared" ref="A22851:A22914" si="357">ROW(C22851)-1</f>
        <v>22850</v>
      </c>
      <c r="B22851" s="3" t="s">
        <v>58850</v>
      </c>
      <c r="C22851" s="1" t="s">
        <v>58851</v>
      </c>
      <c r="D22851" s="1" t="s">
        <v>11</v>
      </c>
      <c r="E22851" s="1" t="s">
        <v>12</v>
      </c>
      <c r="F22851" s="1" t="s">
        <v>5098</v>
      </c>
      <c r="G22851" s="1" t="s">
        <v>58852</v>
      </c>
      <c r="H22851" s="1" t="s">
        <v>51587</v>
      </c>
      <c r="I22851" s="1" t="s">
        <v>51588</v>
      </c>
    </row>
    <row r="22852" s="1" customFormat="1" customHeight="1" spans="1:9">
      <c r="A22852" s="1">
        <f t="shared" si="357"/>
        <v>22851</v>
      </c>
      <c r="B22852" s="3" t="s">
        <v>58853</v>
      </c>
      <c r="C22852" s="1" t="s">
        <v>58854</v>
      </c>
      <c r="D22852" s="1" t="s">
        <v>11</v>
      </c>
      <c r="E22852" s="1" t="s">
        <v>19</v>
      </c>
      <c r="F22852" s="1" t="s">
        <v>5372</v>
      </c>
      <c r="H22852" s="1" t="s">
        <v>51587</v>
      </c>
      <c r="I22852" s="1" t="s">
        <v>51588</v>
      </c>
    </row>
    <row r="22853" s="1" customFormat="1" customHeight="1" spans="1:5">
      <c r="A22853" s="1">
        <f t="shared" si="357"/>
        <v>22852</v>
      </c>
      <c r="B22853" s="3" t="s">
        <v>58855</v>
      </c>
      <c r="C22853" s="1" t="s">
        <v>58856</v>
      </c>
      <c r="D22853" s="1" t="s">
        <v>11</v>
      </c>
      <c r="E22853" s="1" t="s">
        <v>12</v>
      </c>
    </row>
    <row r="22854" s="1" customFormat="1" customHeight="1" spans="1:9">
      <c r="A22854" s="1">
        <f t="shared" si="357"/>
        <v>22853</v>
      </c>
      <c r="B22854" s="3" t="s">
        <v>58857</v>
      </c>
      <c r="C22854" s="1" t="s">
        <v>58858</v>
      </c>
      <c r="D22854" s="1" t="s">
        <v>11</v>
      </c>
      <c r="E22854" s="1" t="s">
        <v>19</v>
      </c>
      <c r="F22854" s="1" t="s">
        <v>5372</v>
      </c>
      <c r="H22854" s="1" t="s">
        <v>51601</v>
      </c>
      <c r="I22854" s="1" t="s">
        <v>51602</v>
      </c>
    </row>
    <row r="22855" s="1" customFormat="1" customHeight="1" spans="1:9">
      <c r="A22855" s="1">
        <f t="shared" si="357"/>
        <v>22854</v>
      </c>
      <c r="B22855" s="3" t="s">
        <v>58859</v>
      </c>
      <c r="C22855" s="1" t="s">
        <v>58860</v>
      </c>
      <c r="D22855" s="1" t="s">
        <v>11</v>
      </c>
      <c r="E22855" s="1" t="s">
        <v>19</v>
      </c>
      <c r="F22855" s="1" t="s">
        <v>5208</v>
      </c>
      <c r="H22855" s="1" t="s">
        <v>51605</v>
      </c>
      <c r="I22855" s="1" t="s">
        <v>51606</v>
      </c>
    </row>
    <row r="22856" s="1" customFormat="1" customHeight="1" spans="1:9">
      <c r="A22856" s="1">
        <f t="shared" si="357"/>
        <v>22855</v>
      </c>
      <c r="B22856" s="3" t="s">
        <v>58861</v>
      </c>
      <c r="C22856" s="1" t="s">
        <v>58862</v>
      </c>
      <c r="D22856" s="1" t="s">
        <v>11</v>
      </c>
      <c r="E22856" s="1" t="s">
        <v>19</v>
      </c>
      <c r="F22856" s="1" t="s">
        <v>4786</v>
      </c>
      <c r="H22856" s="1" t="s">
        <v>51609</v>
      </c>
      <c r="I22856" s="1" t="s">
        <v>51610</v>
      </c>
    </row>
    <row r="22857" s="1" customFormat="1" customHeight="1" spans="1:9">
      <c r="A22857" s="1">
        <f t="shared" si="357"/>
        <v>22856</v>
      </c>
      <c r="B22857" s="3" t="s">
        <v>58863</v>
      </c>
      <c r="C22857" s="1" t="s">
        <v>58864</v>
      </c>
      <c r="D22857" s="1" t="s">
        <v>11</v>
      </c>
      <c r="E22857" s="1" t="s">
        <v>19</v>
      </c>
      <c r="F22857" s="1" t="s">
        <v>4781</v>
      </c>
      <c r="G22857" s="1" t="s">
        <v>58865</v>
      </c>
      <c r="H22857" s="1" t="s">
        <v>52516</v>
      </c>
      <c r="I22857" s="1" t="s">
        <v>52517</v>
      </c>
    </row>
    <row r="22858" s="1" customFormat="1" customHeight="1" spans="1:9">
      <c r="A22858" s="1">
        <f t="shared" si="357"/>
        <v>22857</v>
      </c>
      <c r="B22858" s="3" t="s">
        <v>58866</v>
      </c>
      <c r="C22858" s="1" t="s">
        <v>58867</v>
      </c>
      <c r="D22858" s="1" t="s">
        <v>11</v>
      </c>
      <c r="E22858" s="1" t="s">
        <v>12</v>
      </c>
      <c r="F22858" s="1" t="s">
        <v>5098</v>
      </c>
      <c r="G22858" s="1" t="s">
        <v>58868</v>
      </c>
      <c r="H22858" s="1" t="s">
        <v>51632</v>
      </c>
      <c r="I22858" s="1" t="s">
        <v>51633</v>
      </c>
    </row>
    <row r="22859" s="1" customFormat="1" customHeight="1" spans="1:9">
      <c r="A22859" s="1">
        <f t="shared" si="357"/>
        <v>22858</v>
      </c>
      <c r="B22859" s="3" t="s">
        <v>58869</v>
      </c>
      <c r="C22859" s="1" t="s">
        <v>58870</v>
      </c>
      <c r="D22859" s="1" t="s">
        <v>11</v>
      </c>
      <c r="E22859" s="1" t="s">
        <v>19</v>
      </c>
      <c r="F22859" s="1" t="s">
        <v>4777</v>
      </c>
      <c r="H22859" s="1" t="s">
        <v>51632</v>
      </c>
      <c r="I22859" s="1" t="s">
        <v>51633</v>
      </c>
    </row>
    <row r="22860" s="1" customFormat="1" customHeight="1" spans="1:9">
      <c r="A22860" s="1">
        <f t="shared" si="357"/>
        <v>22859</v>
      </c>
      <c r="B22860" s="3" t="s">
        <v>58871</v>
      </c>
      <c r="C22860" s="1" t="s">
        <v>58872</v>
      </c>
      <c r="D22860" s="1" t="s">
        <v>11</v>
      </c>
      <c r="E22860" s="1" t="s">
        <v>19</v>
      </c>
      <c r="F22860" s="1" t="s">
        <v>4781</v>
      </c>
      <c r="H22860" s="1" t="s">
        <v>52538</v>
      </c>
      <c r="I22860" s="1" t="s">
        <v>52539</v>
      </c>
    </row>
    <row r="22861" s="1" customFormat="1" customHeight="1" spans="1:9">
      <c r="A22861" s="1">
        <f t="shared" si="357"/>
        <v>22860</v>
      </c>
      <c r="B22861" s="3" t="s">
        <v>58873</v>
      </c>
      <c r="C22861" s="1" t="s">
        <v>58874</v>
      </c>
      <c r="D22861" s="1" t="s">
        <v>11</v>
      </c>
      <c r="E22861" s="1" t="s">
        <v>19</v>
      </c>
      <c r="F22861" s="1" t="s">
        <v>4781</v>
      </c>
      <c r="G22861" s="1" t="s">
        <v>58875</v>
      </c>
      <c r="H22861" s="1" t="s">
        <v>52544</v>
      </c>
      <c r="I22861" s="1" t="s">
        <v>52545</v>
      </c>
    </row>
    <row r="22862" s="1" customFormat="1" customHeight="1" spans="1:9">
      <c r="A22862" s="1">
        <f t="shared" si="357"/>
        <v>22861</v>
      </c>
      <c r="B22862" s="3" t="s">
        <v>58876</v>
      </c>
      <c r="C22862" s="1" t="s">
        <v>58877</v>
      </c>
      <c r="D22862" s="1" t="s">
        <v>11</v>
      </c>
      <c r="E22862" s="1" t="s">
        <v>19</v>
      </c>
      <c r="F22862" s="1" t="s">
        <v>5372</v>
      </c>
      <c r="H22862" s="1" t="s">
        <v>52544</v>
      </c>
      <c r="I22862" s="1" t="s">
        <v>52545</v>
      </c>
    </row>
    <row r="22863" s="1" customFormat="1" customHeight="1" spans="1:9">
      <c r="A22863" s="1">
        <f t="shared" si="357"/>
        <v>22862</v>
      </c>
      <c r="B22863" s="3" t="s">
        <v>58878</v>
      </c>
      <c r="C22863" s="1" t="s">
        <v>58879</v>
      </c>
      <c r="D22863" s="1" t="s">
        <v>11</v>
      </c>
      <c r="E22863" s="1" t="s">
        <v>19</v>
      </c>
      <c r="F22863" s="1" t="s">
        <v>4786</v>
      </c>
      <c r="H22863" s="1" t="s">
        <v>52544</v>
      </c>
      <c r="I22863" s="1" t="s">
        <v>52545</v>
      </c>
    </row>
    <row r="22864" s="1" customFormat="1" customHeight="1" spans="1:9">
      <c r="A22864" s="1">
        <f t="shared" si="357"/>
        <v>22863</v>
      </c>
      <c r="B22864" s="3" t="s">
        <v>58880</v>
      </c>
      <c r="C22864" s="1" t="s">
        <v>58881</v>
      </c>
      <c r="D22864" s="1" t="s">
        <v>11</v>
      </c>
      <c r="E22864" s="1" t="s">
        <v>19</v>
      </c>
      <c r="F22864" s="1" t="s">
        <v>4781</v>
      </c>
      <c r="G22864" s="1" t="s">
        <v>58882</v>
      </c>
      <c r="H22864" s="1" t="s">
        <v>53087</v>
      </c>
      <c r="I22864" s="1" t="s">
        <v>53088</v>
      </c>
    </row>
    <row r="22865" s="1" customFormat="1" customHeight="1" spans="1:9">
      <c r="A22865" s="1">
        <f t="shared" si="357"/>
        <v>22864</v>
      </c>
      <c r="B22865" s="3" t="s">
        <v>58883</v>
      </c>
      <c r="C22865" s="1" t="s">
        <v>58884</v>
      </c>
      <c r="D22865" s="1" t="s">
        <v>11</v>
      </c>
      <c r="E22865" s="1" t="s">
        <v>19</v>
      </c>
      <c r="F22865" s="1" t="s">
        <v>4781</v>
      </c>
      <c r="H22865" s="1" t="s">
        <v>53087</v>
      </c>
      <c r="I22865" s="1" t="s">
        <v>53088</v>
      </c>
    </row>
    <row r="22866" s="1" customFormat="1" customHeight="1" spans="1:9">
      <c r="A22866" s="1">
        <f t="shared" si="357"/>
        <v>22865</v>
      </c>
      <c r="B22866" s="3" t="s">
        <v>58885</v>
      </c>
      <c r="C22866" s="1" t="s">
        <v>58886</v>
      </c>
      <c r="D22866" s="1" t="s">
        <v>11</v>
      </c>
      <c r="E22866" s="1" t="s">
        <v>19</v>
      </c>
      <c r="F22866" s="1" t="s">
        <v>5372</v>
      </c>
      <c r="H22866" s="1" t="s">
        <v>51647</v>
      </c>
      <c r="I22866" s="1" t="s">
        <v>51648</v>
      </c>
    </row>
    <row r="22867" s="1" customFormat="1" customHeight="1" spans="1:9">
      <c r="A22867" s="1">
        <f t="shared" si="357"/>
        <v>22866</v>
      </c>
      <c r="B22867" s="3" t="s">
        <v>58887</v>
      </c>
      <c r="C22867" s="1" t="s">
        <v>58888</v>
      </c>
      <c r="D22867" s="1" t="s">
        <v>11</v>
      </c>
      <c r="E22867" s="1" t="s">
        <v>19</v>
      </c>
      <c r="F22867" s="1" t="s">
        <v>4781</v>
      </c>
      <c r="G22867" s="1" t="s">
        <v>58889</v>
      </c>
      <c r="H22867" s="1" t="s">
        <v>51657</v>
      </c>
      <c r="I22867" s="1" t="s">
        <v>51658</v>
      </c>
    </row>
    <row r="22868" s="1" customFormat="1" customHeight="1" spans="1:5">
      <c r="A22868" s="1">
        <f t="shared" si="357"/>
        <v>22867</v>
      </c>
      <c r="B22868" s="3" t="s">
        <v>56604</v>
      </c>
      <c r="C22868" s="1" t="s">
        <v>56605</v>
      </c>
      <c r="D22868" s="1" t="s">
        <v>11</v>
      </c>
      <c r="E22868" s="1" t="s">
        <v>19</v>
      </c>
    </row>
    <row r="22869" s="1" customFormat="1" customHeight="1" spans="1:5">
      <c r="A22869" s="1">
        <f t="shared" si="357"/>
        <v>22868</v>
      </c>
      <c r="B22869" s="3" t="s">
        <v>56606</v>
      </c>
      <c r="C22869" s="1" t="s">
        <v>56607</v>
      </c>
      <c r="D22869" s="1" t="s">
        <v>11</v>
      </c>
      <c r="E22869" s="1" t="s">
        <v>19</v>
      </c>
    </row>
    <row r="22870" s="1" customFormat="1" customHeight="1" spans="1:5">
      <c r="A22870" s="1">
        <f t="shared" si="357"/>
        <v>22869</v>
      </c>
      <c r="B22870" s="3" t="s">
        <v>56608</v>
      </c>
      <c r="C22870" s="1" t="s">
        <v>56609</v>
      </c>
      <c r="D22870" s="1" t="s">
        <v>11</v>
      </c>
      <c r="E22870" s="1" t="s">
        <v>19</v>
      </c>
    </row>
    <row r="22871" s="1" customFormat="1" customHeight="1" spans="1:9">
      <c r="A22871" s="1">
        <f t="shared" si="357"/>
        <v>22870</v>
      </c>
      <c r="B22871" s="3" t="s">
        <v>58890</v>
      </c>
      <c r="C22871" s="1" t="s">
        <v>58891</v>
      </c>
      <c r="D22871" s="1" t="s">
        <v>11</v>
      </c>
      <c r="E22871" s="1" t="s">
        <v>19</v>
      </c>
      <c r="F22871" s="1" t="s">
        <v>4781</v>
      </c>
      <c r="H22871" s="1" t="s">
        <v>51657</v>
      </c>
      <c r="I22871" s="1" t="s">
        <v>51658</v>
      </c>
    </row>
    <row r="22872" s="1" customFormat="1" customHeight="1" spans="1:9">
      <c r="A22872" s="1">
        <f t="shared" si="357"/>
        <v>22871</v>
      </c>
      <c r="B22872" s="3" t="s">
        <v>58892</v>
      </c>
      <c r="C22872" s="1" t="s">
        <v>58893</v>
      </c>
      <c r="D22872" s="1" t="s">
        <v>11</v>
      </c>
      <c r="E22872" s="1" t="s">
        <v>12</v>
      </c>
      <c r="F22872" s="1" t="s">
        <v>4786</v>
      </c>
      <c r="G22872" s="1" t="s">
        <v>58894</v>
      </c>
      <c r="H22872" s="1" t="s">
        <v>51662</v>
      </c>
      <c r="I22872" s="1" t="s">
        <v>58895</v>
      </c>
    </row>
    <row r="22873" s="1" customFormat="1" customHeight="1" spans="1:9">
      <c r="A22873" s="1">
        <f t="shared" si="357"/>
        <v>22872</v>
      </c>
      <c r="B22873" s="3" t="s">
        <v>58896</v>
      </c>
      <c r="C22873" s="1" t="s">
        <v>58897</v>
      </c>
      <c r="D22873" s="1" t="s">
        <v>11</v>
      </c>
      <c r="E22873" s="1" t="s">
        <v>19</v>
      </c>
      <c r="F22873" s="1" t="s">
        <v>4781</v>
      </c>
      <c r="G22873" s="1" t="s">
        <v>58898</v>
      </c>
      <c r="H22873" s="1" t="s">
        <v>51662</v>
      </c>
      <c r="I22873" s="1" t="s">
        <v>51663</v>
      </c>
    </row>
    <row r="22874" s="1" customFormat="1" customHeight="1" spans="1:9">
      <c r="A22874" s="1">
        <f t="shared" si="357"/>
        <v>22873</v>
      </c>
      <c r="B22874" s="3" t="s">
        <v>58899</v>
      </c>
      <c r="C22874" s="1" t="s">
        <v>58900</v>
      </c>
      <c r="D22874" s="1" t="s">
        <v>11</v>
      </c>
      <c r="E22874" s="1" t="s">
        <v>19</v>
      </c>
      <c r="F22874" s="1" t="s">
        <v>4781</v>
      </c>
      <c r="G22874" s="1" t="s">
        <v>58901</v>
      </c>
      <c r="H22874" s="1" t="s">
        <v>51662</v>
      </c>
      <c r="I22874" s="1" t="s">
        <v>51663</v>
      </c>
    </row>
    <row r="22875" s="1" customFormat="1" customHeight="1" spans="1:5">
      <c r="A22875" s="1">
        <f t="shared" si="357"/>
        <v>22874</v>
      </c>
      <c r="B22875" s="3" t="s">
        <v>58902</v>
      </c>
      <c r="C22875" s="1" t="s">
        <v>58903</v>
      </c>
      <c r="D22875" s="1" t="s">
        <v>11</v>
      </c>
      <c r="E22875" s="1" t="s">
        <v>19</v>
      </c>
    </row>
    <row r="22876" s="1" customFormat="1" customHeight="1" spans="1:9">
      <c r="A22876" s="1">
        <f t="shared" si="357"/>
        <v>22875</v>
      </c>
      <c r="B22876" s="3" t="s">
        <v>58904</v>
      </c>
      <c r="C22876" s="1" t="s">
        <v>58905</v>
      </c>
      <c r="D22876" s="1" t="s">
        <v>11</v>
      </c>
      <c r="E22876" s="1" t="s">
        <v>19</v>
      </c>
      <c r="F22876" s="1" t="s">
        <v>4786</v>
      </c>
      <c r="G22876" s="1" t="s">
        <v>58906</v>
      </c>
      <c r="H22876" s="1" t="s">
        <v>52559</v>
      </c>
      <c r="I22876" s="1" t="s">
        <v>52560</v>
      </c>
    </row>
    <row r="22877" s="1" customFormat="1" customHeight="1" spans="1:9">
      <c r="A22877" s="1">
        <f t="shared" si="357"/>
        <v>22876</v>
      </c>
      <c r="B22877" s="3" t="s">
        <v>58907</v>
      </c>
      <c r="C22877" s="1" t="s">
        <v>58908</v>
      </c>
      <c r="D22877" s="1" t="s">
        <v>11</v>
      </c>
      <c r="E22877" s="1" t="s">
        <v>12</v>
      </c>
      <c r="F22877" s="1" t="s">
        <v>4781</v>
      </c>
      <c r="H22877" s="1" t="s">
        <v>52565</v>
      </c>
      <c r="I22877" s="1" t="s">
        <v>52566</v>
      </c>
    </row>
    <row r="22878" s="1" customFormat="1" customHeight="1" spans="1:9">
      <c r="A22878" s="1">
        <f t="shared" si="357"/>
        <v>22877</v>
      </c>
      <c r="B22878" s="3" t="s">
        <v>58909</v>
      </c>
      <c r="C22878" s="1" t="s">
        <v>58910</v>
      </c>
      <c r="D22878" s="1" t="s">
        <v>11</v>
      </c>
      <c r="E22878" s="1" t="s">
        <v>12</v>
      </c>
      <c r="F22878" s="1" t="s">
        <v>4781</v>
      </c>
      <c r="H22878" s="1" t="s">
        <v>52565</v>
      </c>
      <c r="I22878" s="1" t="s">
        <v>52566</v>
      </c>
    </row>
    <row r="22879" s="1" customFormat="1" customHeight="1" spans="1:5">
      <c r="A22879" s="1">
        <f t="shared" si="357"/>
        <v>22878</v>
      </c>
      <c r="B22879" s="3" t="s">
        <v>58911</v>
      </c>
      <c r="C22879" s="1" t="s">
        <v>58912</v>
      </c>
      <c r="D22879" s="1" t="s">
        <v>11</v>
      </c>
      <c r="E22879" s="1" t="s">
        <v>19</v>
      </c>
    </row>
    <row r="22880" s="1" customFormat="1" customHeight="1" spans="1:9">
      <c r="A22880" s="1">
        <f t="shared" si="357"/>
        <v>22879</v>
      </c>
      <c r="B22880" s="3" t="s">
        <v>58913</v>
      </c>
      <c r="C22880" s="1" t="s">
        <v>58914</v>
      </c>
      <c r="D22880" s="1" t="s">
        <v>11</v>
      </c>
      <c r="E22880" s="1" t="s">
        <v>19</v>
      </c>
      <c r="F22880" s="1" t="s">
        <v>5372</v>
      </c>
      <c r="H22880" s="1" t="s">
        <v>51686</v>
      </c>
      <c r="I22880" s="1" t="s">
        <v>51687</v>
      </c>
    </row>
    <row r="22881" s="1" customFormat="1" customHeight="1" spans="1:9">
      <c r="A22881" s="1">
        <f t="shared" si="357"/>
        <v>22880</v>
      </c>
      <c r="B22881" s="3" t="s">
        <v>58915</v>
      </c>
      <c r="C22881" s="1" t="s">
        <v>58916</v>
      </c>
      <c r="D22881" s="1" t="s">
        <v>11</v>
      </c>
      <c r="E22881" s="1" t="s">
        <v>19</v>
      </c>
      <c r="F22881" s="1" t="s">
        <v>4781</v>
      </c>
      <c r="G22881" s="1" t="s">
        <v>58917</v>
      </c>
      <c r="H22881" s="1" t="s">
        <v>54485</v>
      </c>
      <c r="I22881" s="1" t="s">
        <v>54486</v>
      </c>
    </row>
    <row r="22882" s="1" customFormat="1" customHeight="1" spans="1:9">
      <c r="A22882" s="1">
        <f t="shared" si="357"/>
        <v>22881</v>
      </c>
      <c r="B22882" s="3" t="s">
        <v>58918</v>
      </c>
      <c r="C22882" s="1" t="s">
        <v>58919</v>
      </c>
      <c r="D22882" s="1" t="s">
        <v>11</v>
      </c>
      <c r="E22882" s="1" t="s">
        <v>19</v>
      </c>
      <c r="F22882" s="1" t="s">
        <v>4781</v>
      </c>
      <c r="G22882" s="1" t="s">
        <v>58920</v>
      </c>
      <c r="H22882" s="1" t="s">
        <v>54485</v>
      </c>
      <c r="I22882" s="1" t="s">
        <v>54486</v>
      </c>
    </row>
    <row r="22883" s="1" customFormat="1" customHeight="1" spans="1:9">
      <c r="A22883" s="1">
        <f t="shared" si="357"/>
        <v>22882</v>
      </c>
      <c r="B22883" s="3" t="s">
        <v>58921</v>
      </c>
      <c r="C22883" s="1" t="s">
        <v>58922</v>
      </c>
      <c r="D22883" s="1" t="s">
        <v>11</v>
      </c>
      <c r="E22883" s="1" t="s">
        <v>19</v>
      </c>
      <c r="F22883" s="1" t="s">
        <v>4781</v>
      </c>
      <c r="G22883" s="1" t="s">
        <v>58923</v>
      </c>
      <c r="H22883" s="1" t="s">
        <v>54485</v>
      </c>
      <c r="I22883" s="1" t="s">
        <v>54486</v>
      </c>
    </row>
    <row r="22884" s="1" customFormat="1" customHeight="1" spans="1:9">
      <c r="A22884" s="1">
        <f t="shared" si="357"/>
        <v>22883</v>
      </c>
      <c r="B22884" s="3" t="s">
        <v>58924</v>
      </c>
      <c r="C22884" s="1" t="s">
        <v>58925</v>
      </c>
      <c r="D22884" s="1" t="s">
        <v>11</v>
      </c>
      <c r="E22884" s="1" t="s">
        <v>19</v>
      </c>
      <c r="F22884" s="1" t="s">
        <v>4786</v>
      </c>
      <c r="H22884" s="1" t="s">
        <v>51693</v>
      </c>
      <c r="I22884" s="1" t="s">
        <v>51694</v>
      </c>
    </row>
    <row r="22885" s="1" customFormat="1" customHeight="1" spans="1:5">
      <c r="A22885" s="1">
        <f t="shared" si="357"/>
        <v>22884</v>
      </c>
      <c r="B22885" s="3" t="s">
        <v>58926</v>
      </c>
      <c r="C22885" s="1" t="s">
        <v>58927</v>
      </c>
      <c r="D22885" s="1" t="s">
        <v>11</v>
      </c>
      <c r="E22885" s="1" t="s">
        <v>19</v>
      </c>
    </row>
    <row r="22886" s="1" customFormat="1" customHeight="1" spans="1:9">
      <c r="A22886" s="1">
        <f t="shared" si="357"/>
        <v>22885</v>
      </c>
      <c r="B22886" s="3" t="s">
        <v>58928</v>
      </c>
      <c r="C22886" s="1" t="s">
        <v>58929</v>
      </c>
      <c r="D22886" s="1" t="s">
        <v>11</v>
      </c>
      <c r="E22886" s="1" t="s">
        <v>19</v>
      </c>
      <c r="F22886" s="1" t="s">
        <v>4786</v>
      </c>
      <c r="H22886" s="1" t="s">
        <v>53142</v>
      </c>
      <c r="I22886" s="1" t="s">
        <v>53143</v>
      </c>
    </row>
    <row r="22887" s="1" customFormat="1" customHeight="1" spans="1:9">
      <c r="A22887" s="1">
        <f t="shared" si="357"/>
        <v>22886</v>
      </c>
      <c r="B22887" s="3" t="s">
        <v>58930</v>
      </c>
      <c r="C22887" s="1" t="s">
        <v>58931</v>
      </c>
      <c r="D22887" s="1" t="s">
        <v>11</v>
      </c>
      <c r="E22887" s="1" t="s">
        <v>19</v>
      </c>
      <c r="F22887" s="1" t="s">
        <v>4781</v>
      </c>
      <c r="H22887" s="1" t="s">
        <v>53142</v>
      </c>
      <c r="I22887" s="1" t="s">
        <v>53143</v>
      </c>
    </row>
    <row r="22888" s="1" customFormat="1" customHeight="1" spans="1:9">
      <c r="A22888" s="1">
        <f t="shared" si="357"/>
        <v>22887</v>
      </c>
      <c r="B22888" s="3" t="s">
        <v>58932</v>
      </c>
      <c r="C22888" s="1" t="s">
        <v>58933</v>
      </c>
      <c r="D22888" s="1" t="s">
        <v>11</v>
      </c>
      <c r="E22888" s="1" t="s">
        <v>19</v>
      </c>
      <c r="F22888" s="1" t="s">
        <v>4786</v>
      </c>
      <c r="H22888" s="1" t="s">
        <v>51710</v>
      </c>
      <c r="I22888" s="1" t="s">
        <v>51711</v>
      </c>
    </row>
    <row r="22889" s="1" customFormat="1" customHeight="1" spans="1:9">
      <c r="A22889" s="1">
        <f t="shared" si="357"/>
        <v>22888</v>
      </c>
      <c r="B22889" s="3" t="s">
        <v>58934</v>
      </c>
      <c r="C22889" s="1" t="s">
        <v>58935</v>
      </c>
      <c r="D22889" s="1" t="s">
        <v>11</v>
      </c>
      <c r="E22889" s="1" t="s">
        <v>19</v>
      </c>
      <c r="F22889" s="1" t="s">
        <v>4781</v>
      </c>
      <c r="H22889" s="1" t="s">
        <v>51710</v>
      </c>
      <c r="I22889" s="1" t="s">
        <v>51711</v>
      </c>
    </row>
    <row r="22890" s="1" customFormat="1" customHeight="1" spans="1:9">
      <c r="A22890" s="1">
        <f t="shared" si="357"/>
        <v>22889</v>
      </c>
      <c r="B22890" s="3" t="s">
        <v>58936</v>
      </c>
      <c r="C22890" s="1" t="s">
        <v>58937</v>
      </c>
      <c r="D22890" s="1" t="s">
        <v>11</v>
      </c>
      <c r="E22890" s="1" t="s">
        <v>19</v>
      </c>
      <c r="F22890" s="1" t="s">
        <v>4781</v>
      </c>
      <c r="H22890" s="1" t="s">
        <v>51710</v>
      </c>
      <c r="I22890" s="1" t="s">
        <v>51711</v>
      </c>
    </row>
    <row r="22891" s="1" customFormat="1" customHeight="1" spans="1:9">
      <c r="A22891" s="1">
        <f t="shared" si="357"/>
        <v>22890</v>
      </c>
      <c r="B22891" s="3" t="s">
        <v>58938</v>
      </c>
      <c r="C22891" s="1" t="s">
        <v>58939</v>
      </c>
      <c r="D22891" s="1" t="s">
        <v>11</v>
      </c>
      <c r="E22891" s="1" t="s">
        <v>19</v>
      </c>
      <c r="F22891" s="1" t="s">
        <v>5372</v>
      </c>
      <c r="H22891" s="1" t="s">
        <v>51716</v>
      </c>
      <c r="I22891" s="1" t="s">
        <v>51717</v>
      </c>
    </row>
    <row r="22892" s="1" customFormat="1" customHeight="1" spans="1:9">
      <c r="A22892" s="1">
        <f t="shared" si="357"/>
        <v>22891</v>
      </c>
      <c r="B22892" s="3" t="s">
        <v>58940</v>
      </c>
      <c r="C22892" s="1" t="s">
        <v>58941</v>
      </c>
      <c r="D22892" s="1" t="s">
        <v>11</v>
      </c>
      <c r="E22892" s="1" t="s">
        <v>19</v>
      </c>
      <c r="F22892" s="1" t="s">
        <v>4781</v>
      </c>
      <c r="H22892" s="1" t="s">
        <v>51716</v>
      </c>
      <c r="I22892" s="1" t="s">
        <v>51717</v>
      </c>
    </row>
    <row r="22893" s="1" customFormat="1" customHeight="1" spans="1:9">
      <c r="A22893" s="1">
        <f t="shared" si="357"/>
        <v>22892</v>
      </c>
      <c r="B22893" s="3" t="s">
        <v>58942</v>
      </c>
      <c r="C22893" s="1" t="s">
        <v>58943</v>
      </c>
      <c r="D22893" s="1" t="s">
        <v>11</v>
      </c>
      <c r="E22893" s="1" t="s">
        <v>19</v>
      </c>
      <c r="F22893" s="1" t="s">
        <v>4786</v>
      </c>
      <c r="H22893" s="1" t="s">
        <v>51716</v>
      </c>
      <c r="I22893" s="1" t="s">
        <v>51717</v>
      </c>
    </row>
    <row r="22894" s="1" customFormat="1" customHeight="1" spans="1:9">
      <c r="A22894" s="1">
        <f t="shared" si="357"/>
        <v>22893</v>
      </c>
      <c r="B22894" s="3" t="s">
        <v>58944</v>
      </c>
      <c r="C22894" s="1" t="s">
        <v>58945</v>
      </c>
      <c r="D22894" s="1" t="s">
        <v>11</v>
      </c>
      <c r="E22894" s="1" t="s">
        <v>19</v>
      </c>
      <c r="F22894" s="1" t="s">
        <v>5372</v>
      </c>
      <c r="H22894" s="1" t="s">
        <v>51720</v>
      </c>
      <c r="I22894" s="1" t="s">
        <v>51721</v>
      </c>
    </row>
    <row r="22895" s="1" customFormat="1" customHeight="1" spans="1:9">
      <c r="A22895" s="1">
        <f t="shared" si="357"/>
        <v>22894</v>
      </c>
      <c r="B22895" s="3" t="s">
        <v>58946</v>
      </c>
      <c r="C22895" s="1" t="s">
        <v>58947</v>
      </c>
      <c r="D22895" s="1" t="s">
        <v>11</v>
      </c>
      <c r="E22895" s="1" t="s">
        <v>19</v>
      </c>
      <c r="F22895" s="1" t="s">
        <v>4781</v>
      </c>
      <c r="H22895" s="1" t="s">
        <v>51725</v>
      </c>
      <c r="I22895" s="1" t="s">
        <v>51726</v>
      </c>
    </row>
    <row r="22896" s="1" customFormat="1" customHeight="1" spans="1:9">
      <c r="A22896" s="1">
        <f t="shared" si="357"/>
        <v>22895</v>
      </c>
      <c r="B22896" s="3" t="s">
        <v>58948</v>
      </c>
      <c r="C22896" s="1" t="s">
        <v>58949</v>
      </c>
      <c r="D22896" s="1" t="s">
        <v>11</v>
      </c>
      <c r="E22896" s="1" t="s">
        <v>19</v>
      </c>
      <c r="F22896" s="1" t="s">
        <v>4786</v>
      </c>
      <c r="H22896" s="1" t="s">
        <v>51734</v>
      </c>
      <c r="I22896" s="1" t="s">
        <v>51735</v>
      </c>
    </row>
    <row r="22897" s="1" customFormat="1" customHeight="1" spans="1:9">
      <c r="A22897" s="1">
        <f t="shared" si="357"/>
        <v>22896</v>
      </c>
      <c r="B22897" s="3" t="s">
        <v>58950</v>
      </c>
      <c r="C22897" s="1" t="s">
        <v>58951</v>
      </c>
      <c r="D22897" s="1" t="s">
        <v>11</v>
      </c>
      <c r="E22897" s="1" t="s">
        <v>19</v>
      </c>
      <c r="F22897" s="1" t="s">
        <v>5372</v>
      </c>
      <c r="H22897" s="1" t="s">
        <v>51745</v>
      </c>
      <c r="I22897" s="1" t="s">
        <v>51746</v>
      </c>
    </row>
    <row r="22898" s="1" customFormat="1" customHeight="1" spans="1:9">
      <c r="A22898" s="1">
        <f t="shared" si="357"/>
        <v>22897</v>
      </c>
      <c r="B22898" s="3" t="s">
        <v>58952</v>
      </c>
      <c r="C22898" s="1" t="s">
        <v>58953</v>
      </c>
      <c r="D22898" s="1" t="s">
        <v>11</v>
      </c>
      <c r="E22898" s="1" t="s">
        <v>19</v>
      </c>
      <c r="F22898" s="1" t="s">
        <v>4781</v>
      </c>
      <c r="H22898" s="1" t="s">
        <v>51745</v>
      </c>
      <c r="I22898" s="1" t="s">
        <v>51746</v>
      </c>
    </row>
    <row r="22899" s="1" customFormat="1" customHeight="1" spans="1:9">
      <c r="A22899" s="1">
        <f t="shared" si="357"/>
        <v>22898</v>
      </c>
      <c r="B22899" s="3" t="s">
        <v>58954</v>
      </c>
      <c r="C22899" s="1" t="s">
        <v>58955</v>
      </c>
      <c r="D22899" s="1" t="s">
        <v>11</v>
      </c>
      <c r="E22899" s="1" t="s">
        <v>19</v>
      </c>
      <c r="F22899" s="1" t="s">
        <v>58956</v>
      </c>
      <c r="H22899" s="1" t="s">
        <v>51750</v>
      </c>
      <c r="I22899" s="1" t="s">
        <v>51751</v>
      </c>
    </row>
    <row r="22900" s="1" customFormat="1" customHeight="1" spans="1:9">
      <c r="A22900" s="1">
        <f t="shared" si="357"/>
        <v>22899</v>
      </c>
      <c r="B22900" s="3" t="s">
        <v>58957</v>
      </c>
      <c r="C22900" s="1" t="s">
        <v>58958</v>
      </c>
      <c r="D22900" s="1" t="s">
        <v>11</v>
      </c>
      <c r="E22900" s="1" t="s">
        <v>19</v>
      </c>
      <c r="F22900" s="1" t="s">
        <v>4781</v>
      </c>
      <c r="H22900" s="1" t="s">
        <v>53177</v>
      </c>
      <c r="I22900" s="1" t="s">
        <v>52637</v>
      </c>
    </row>
    <row r="22901" s="1" customFormat="1" customHeight="1" spans="1:9">
      <c r="A22901" s="1">
        <f t="shared" si="357"/>
        <v>22900</v>
      </c>
      <c r="B22901" s="3" t="s">
        <v>58959</v>
      </c>
      <c r="C22901" s="1" t="s">
        <v>58960</v>
      </c>
      <c r="D22901" s="1" t="s">
        <v>11</v>
      </c>
      <c r="E22901" s="1" t="s">
        <v>19</v>
      </c>
      <c r="F22901" s="1" t="s">
        <v>4781</v>
      </c>
      <c r="H22901" s="1" t="s">
        <v>53177</v>
      </c>
      <c r="I22901" s="1" t="s">
        <v>52637</v>
      </c>
    </row>
    <row r="22902" s="1" customFormat="1" customHeight="1" spans="1:9">
      <c r="A22902" s="1">
        <f t="shared" si="357"/>
        <v>22901</v>
      </c>
      <c r="B22902" s="3" t="s">
        <v>58961</v>
      </c>
      <c r="C22902" s="1" t="s">
        <v>58962</v>
      </c>
      <c r="D22902" s="1" t="s">
        <v>11</v>
      </c>
      <c r="E22902" s="1" t="s">
        <v>19</v>
      </c>
      <c r="F22902" s="1" t="s">
        <v>4786</v>
      </c>
      <c r="G22902" s="1" t="s">
        <v>58963</v>
      </c>
      <c r="H22902" s="1" t="s">
        <v>52588</v>
      </c>
      <c r="I22902" s="1" t="s">
        <v>52589</v>
      </c>
    </row>
    <row r="22903" s="1" customFormat="1" customHeight="1" spans="1:9">
      <c r="A22903" s="1">
        <f t="shared" si="357"/>
        <v>22902</v>
      </c>
      <c r="B22903" s="3" t="s">
        <v>58964</v>
      </c>
      <c r="C22903" s="1" t="s">
        <v>58965</v>
      </c>
      <c r="D22903" s="1" t="s">
        <v>11</v>
      </c>
      <c r="E22903" s="1" t="s">
        <v>19</v>
      </c>
      <c r="F22903" s="1" t="s">
        <v>4786</v>
      </c>
      <c r="G22903" s="1" t="s">
        <v>58966</v>
      </c>
      <c r="H22903" s="1" t="s">
        <v>52588</v>
      </c>
      <c r="I22903" s="1" t="s">
        <v>52589</v>
      </c>
    </row>
    <row r="22904" s="1" customFormat="1" customHeight="1" spans="1:9">
      <c r="A22904" s="1">
        <f t="shared" si="357"/>
        <v>22903</v>
      </c>
      <c r="B22904" s="3" t="s">
        <v>58967</v>
      </c>
      <c r="C22904" s="1" t="s">
        <v>58968</v>
      </c>
      <c r="D22904" s="1" t="s">
        <v>11</v>
      </c>
      <c r="E22904" s="1" t="s">
        <v>19</v>
      </c>
      <c r="F22904" s="1" t="s">
        <v>4781</v>
      </c>
      <c r="H22904" s="1" t="s">
        <v>52588</v>
      </c>
      <c r="I22904" s="1" t="s">
        <v>52589</v>
      </c>
    </row>
    <row r="22905" s="1" customFormat="1" customHeight="1" spans="1:9">
      <c r="A22905" s="1">
        <f t="shared" si="357"/>
        <v>22904</v>
      </c>
      <c r="B22905" s="3" t="s">
        <v>58969</v>
      </c>
      <c r="C22905" s="1" t="s">
        <v>58970</v>
      </c>
      <c r="D22905" s="1" t="s">
        <v>11</v>
      </c>
      <c r="E22905" s="1" t="s">
        <v>19</v>
      </c>
      <c r="F22905" s="1" t="s">
        <v>4786</v>
      </c>
      <c r="H22905" s="1" t="s">
        <v>51762</v>
      </c>
      <c r="I22905" s="1" t="s">
        <v>51763</v>
      </c>
    </row>
    <row r="22906" s="1" customFormat="1" customHeight="1" spans="1:9">
      <c r="A22906" s="1">
        <f t="shared" si="357"/>
        <v>22905</v>
      </c>
      <c r="B22906" s="3" t="s">
        <v>58971</v>
      </c>
      <c r="C22906" s="1" t="s">
        <v>58972</v>
      </c>
      <c r="D22906" s="1" t="s">
        <v>11</v>
      </c>
      <c r="E22906" s="1" t="s">
        <v>19</v>
      </c>
      <c r="F22906" s="1" t="s">
        <v>4781</v>
      </c>
      <c r="H22906" s="1" t="s">
        <v>51766</v>
      </c>
      <c r="I22906" s="1" t="s">
        <v>51767</v>
      </c>
    </row>
    <row r="22907" s="1" customFormat="1" customHeight="1" spans="1:9">
      <c r="A22907" s="1">
        <f t="shared" si="357"/>
        <v>22906</v>
      </c>
      <c r="B22907" s="3" t="s">
        <v>58973</v>
      </c>
      <c r="C22907" s="1" t="s">
        <v>58974</v>
      </c>
      <c r="D22907" s="1" t="s">
        <v>11</v>
      </c>
      <c r="E22907" s="1" t="s">
        <v>19</v>
      </c>
      <c r="F22907" s="1" t="s">
        <v>4786</v>
      </c>
      <c r="H22907" s="1" t="s">
        <v>53203</v>
      </c>
      <c r="I22907" s="1" t="s">
        <v>53204</v>
      </c>
    </row>
    <row r="22908" s="1" customFormat="1" customHeight="1" spans="1:9">
      <c r="A22908" s="1">
        <f t="shared" si="357"/>
        <v>22907</v>
      </c>
      <c r="B22908" s="3" t="s">
        <v>58975</v>
      </c>
      <c r="C22908" s="1" t="s">
        <v>58976</v>
      </c>
      <c r="D22908" s="1" t="s">
        <v>11</v>
      </c>
      <c r="E22908" s="1" t="s">
        <v>19</v>
      </c>
      <c r="F22908" s="1" t="s">
        <v>4781</v>
      </c>
      <c r="H22908" s="1" t="s">
        <v>53203</v>
      </c>
      <c r="I22908" s="1" t="s">
        <v>53204</v>
      </c>
    </row>
    <row r="22909" s="1" customFormat="1" customHeight="1" spans="1:9">
      <c r="A22909" s="1">
        <f t="shared" si="357"/>
        <v>22908</v>
      </c>
      <c r="B22909" s="3" t="s">
        <v>58977</v>
      </c>
      <c r="C22909" s="1" t="s">
        <v>58978</v>
      </c>
      <c r="D22909" s="1" t="s">
        <v>11</v>
      </c>
      <c r="E22909" s="1" t="s">
        <v>19</v>
      </c>
      <c r="F22909" s="1" t="s">
        <v>4781</v>
      </c>
      <c r="G22909" s="1" t="s">
        <v>58979</v>
      </c>
      <c r="H22909" s="1" t="s">
        <v>51773</v>
      </c>
      <c r="I22909" s="1" t="s">
        <v>51774</v>
      </c>
    </row>
    <row r="22910" s="1" customFormat="1" customHeight="1" spans="1:9">
      <c r="A22910" s="1">
        <f t="shared" si="357"/>
        <v>22909</v>
      </c>
      <c r="B22910" s="3" t="s">
        <v>58980</v>
      </c>
      <c r="C22910" s="1" t="s">
        <v>58981</v>
      </c>
      <c r="D22910" s="1" t="s">
        <v>11</v>
      </c>
      <c r="E22910" s="1" t="s">
        <v>19</v>
      </c>
      <c r="F22910" s="1" t="s">
        <v>4781</v>
      </c>
      <c r="G22910" s="1" t="s">
        <v>58982</v>
      </c>
      <c r="H22910" s="1" t="s">
        <v>51773</v>
      </c>
      <c r="I22910" s="1" t="s">
        <v>51774</v>
      </c>
    </row>
    <row r="22911" s="1" customFormat="1" customHeight="1" spans="1:9">
      <c r="A22911" s="1">
        <f t="shared" si="357"/>
        <v>22910</v>
      </c>
      <c r="B22911" s="3" t="s">
        <v>58983</v>
      </c>
      <c r="C22911" s="1" t="s">
        <v>58984</v>
      </c>
      <c r="D22911" s="1" t="s">
        <v>11</v>
      </c>
      <c r="E22911" s="1" t="s">
        <v>19</v>
      </c>
      <c r="F22911" s="1" t="s">
        <v>4781</v>
      </c>
      <c r="G22911" s="1" t="s">
        <v>58985</v>
      </c>
      <c r="H22911" s="1" t="s">
        <v>54033</v>
      </c>
      <c r="I22911" s="1" t="s">
        <v>54034</v>
      </c>
    </row>
    <row r="22912" s="1" customFormat="1" customHeight="1" spans="1:9">
      <c r="A22912" s="1">
        <f t="shared" si="357"/>
        <v>22911</v>
      </c>
      <c r="B22912" s="3" t="s">
        <v>58986</v>
      </c>
      <c r="C22912" s="1" t="s">
        <v>58987</v>
      </c>
      <c r="D22912" s="1" t="s">
        <v>11</v>
      </c>
      <c r="E22912" s="1" t="s">
        <v>19</v>
      </c>
      <c r="F22912" s="1" t="s">
        <v>4786</v>
      </c>
      <c r="H22912" s="1" t="s">
        <v>54033</v>
      </c>
      <c r="I22912" s="1" t="s">
        <v>54034</v>
      </c>
    </row>
    <row r="22913" s="1" customFormat="1" customHeight="1" spans="1:9">
      <c r="A22913" s="1">
        <f t="shared" si="357"/>
        <v>22912</v>
      </c>
      <c r="B22913" s="3" t="s">
        <v>58988</v>
      </c>
      <c r="C22913" s="1" t="s">
        <v>58989</v>
      </c>
      <c r="D22913" s="1" t="s">
        <v>11</v>
      </c>
      <c r="E22913" s="1" t="s">
        <v>19</v>
      </c>
      <c r="F22913" s="1" t="s">
        <v>4781</v>
      </c>
      <c r="H22913" s="1" t="s">
        <v>52601</v>
      </c>
      <c r="I22913" s="1" t="s">
        <v>52602</v>
      </c>
    </row>
    <row r="22914" s="1" customFormat="1" customHeight="1" spans="1:9">
      <c r="A22914" s="1">
        <f t="shared" si="357"/>
        <v>22913</v>
      </c>
      <c r="B22914" s="3" t="s">
        <v>58990</v>
      </c>
      <c r="C22914" s="1" t="s">
        <v>58991</v>
      </c>
      <c r="D22914" s="1" t="s">
        <v>11</v>
      </c>
      <c r="E22914" s="1" t="s">
        <v>19</v>
      </c>
      <c r="F22914" s="1" t="s">
        <v>4781</v>
      </c>
      <c r="G22914" s="1" t="s">
        <v>58992</v>
      </c>
      <c r="H22914" s="1" t="s">
        <v>51795</v>
      </c>
      <c r="I22914" s="1" t="s">
        <v>51796</v>
      </c>
    </row>
    <row r="22915" s="1" customFormat="1" customHeight="1" spans="1:9">
      <c r="A22915" s="1">
        <f t="shared" ref="A22915:A22978" si="358">ROW(C22915)-1</f>
        <v>22914</v>
      </c>
      <c r="B22915" s="3" t="s">
        <v>58993</v>
      </c>
      <c r="C22915" s="1" t="s">
        <v>58994</v>
      </c>
      <c r="D22915" s="1" t="s">
        <v>11</v>
      </c>
      <c r="E22915" s="1" t="s">
        <v>19</v>
      </c>
      <c r="F22915" s="1" t="s">
        <v>5372</v>
      </c>
      <c r="H22915" s="1" t="s">
        <v>51795</v>
      </c>
      <c r="I22915" s="1" t="s">
        <v>51796</v>
      </c>
    </row>
    <row r="22916" s="1" customFormat="1" customHeight="1" spans="1:9">
      <c r="A22916" s="1">
        <f t="shared" si="358"/>
        <v>22915</v>
      </c>
      <c r="B22916" s="3" t="s">
        <v>58995</v>
      </c>
      <c r="C22916" s="1" t="s">
        <v>58996</v>
      </c>
      <c r="D22916" s="1" t="s">
        <v>11</v>
      </c>
      <c r="E22916" s="1" t="s">
        <v>19</v>
      </c>
      <c r="F22916" s="1" t="s">
        <v>4781</v>
      </c>
      <c r="G22916" s="1" t="s">
        <v>58997</v>
      </c>
      <c r="H22916" s="1" t="s">
        <v>52610</v>
      </c>
      <c r="I22916" s="1" t="s">
        <v>52611</v>
      </c>
    </row>
    <row r="22917" s="1" customFormat="1" customHeight="1" spans="1:9">
      <c r="A22917" s="1">
        <f t="shared" si="358"/>
        <v>22916</v>
      </c>
      <c r="B22917" s="3" t="s">
        <v>58998</v>
      </c>
      <c r="C22917" s="1" t="s">
        <v>58999</v>
      </c>
      <c r="D22917" s="1" t="s">
        <v>11</v>
      </c>
      <c r="E22917" s="1" t="s">
        <v>19</v>
      </c>
      <c r="F22917" s="1" t="s">
        <v>4777</v>
      </c>
      <c r="H22917" s="1" t="s">
        <v>52610</v>
      </c>
      <c r="I22917" s="1" t="s">
        <v>52611</v>
      </c>
    </row>
    <row r="22918" s="1" customFormat="1" customHeight="1" spans="1:9">
      <c r="A22918" s="1">
        <f t="shared" si="358"/>
        <v>22917</v>
      </c>
      <c r="B22918" s="3" t="s">
        <v>59000</v>
      </c>
      <c r="C22918" s="1" t="s">
        <v>59001</v>
      </c>
      <c r="D22918" s="1" t="s">
        <v>11</v>
      </c>
      <c r="E22918" s="1" t="s">
        <v>19</v>
      </c>
      <c r="F22918" s="1" t="s">
        <v>5190</v>
      </c>
      <c r="H22918" s="1" t="s">
        <v>52610</v>
      </c>
      <c r="I22918" s="1" t="s">
        <v>52611</v>
      </c>
    </row>
    <row r="22919" s="1" customFormat="1" customHeight="1" spans="1:9">
      <c r="A22919" s="1">
        <f t="shared" si="358"/>
        <v>22918</v>
      </c>
      <c r="B22919" s="3" t="s">
        <v>59002</v>
      </c>
      <c r="C22919" s="1" t="s">
        <v>59003</v>
      </c>
      <c r="D22919" s="1" t="s">
        <v>11</v>
      </c>
      <c r="E22919" s="1" t="s">
        <v>19</v>
      </c>
      <c r="F22919" s="1" t="s">
        <v>5372</v>
      </c>
      <c r="H22919" s="1" t="s">
        <v>51807</v>
      </c>
      <c r="I22919" s="1" t="s">
        <v>51808</v>
      </c>
    </row>
    <row r="22920" s="1" customFormat="1" customHeight="1" spans="1:5">
      <c r="A22920" s="1">
        <f t="shared" si="358"/>
        <v>22919</v>
      </c>
      <c r="B22920" s="3" t="s">
        <v>59004</v>
      </c>
      <c r="C22920" s="1" t="s">
        <v>59005</v>
      </c>
      <c r="D22920" s="1" t="s">
        <v>11</v>
      </c>
      <c r="E22920" s="1" t="s">
        <v>12</v>
      </c>
    </row>
    <row r="22921" s="1" customFormat="1" customHeight="1" spans="1:9">
      <c r="A22921" s="1">
        <f t="shared" si="358"/>
        <v>22920</v>
      </c>
      <c r="B22921" s="3" t="s">
        <v>59006</v>
      </c>
      <c r="C22921" s="1" t="s">
        <v>59007</v>
      </c>
      <c r="D22921" s="1" t="s">
        <v>11</v>
      </c>
      <c r="E22921" s="1" t="s">
        <v>19</v>
      </c>
      <c r="F22921" s="1" t="s">
        <v>5372</v>
      </c>
      <c r="H22921" s="1" t="s">
        <v>51814</v>
      </c>
      <c r="I22921" s="1" t="s">
        <v>51815</v>
      </c>
    </row>
    <row r="22922" s="1" customFormat="1" customHeight="1" spans="1:9">
      <c r="A22922" s="1">
        <f t="shared" si="358"/>
        <v>22921</v>
      </c>
      <c r="B22922" s="3" t="s">
        <v>59008</v>
      </c>
      <c r="C22922" s="1" t="s">
        <v>59009</v>
      </c>
      <c r="D22922" s="1" t="s">
        <v>11</v>
      </c>
      <c r="E22922" s="1" t="s">
        <v>19</v>
      </c>
      <c r="F22922" s="1" t="s">
        <v>4786</v>
      </c>
      <c r="H22922" s="1" t="s">
        <v>53223</v>
      </c>
      <c r="I22922" s="1" t="s">
        <v>53224</v>
      </c>
    </row>
    <row r="22923" s="1" customFormat="1" customHeight="1" spans="1:9">
      <c r="A22923" s="1">
        <f t="shared" si="358"/>
        <v>22922</v>
      </c>
      <c r="B22923" s="3" t="s">
        <v>59010</v>
      </c>
      <c r="C22923" s="1" t="s">
        <v>59011</v>
      </c>
      <c r="D22923" s="1" t="s">
        <v>11</v>
      </c>
      <c r="E22923" s="1" t="s">
        <v>19</v>
      </c>
      <c r="F22923" s="1" t="s">
        <v>4781</v>
      </c>
      <c r="H22923" s="1" t="s">
        <v>51823</v>
      </c>
      <c r="I22923" s="1" t="s">
        <v>51824</v>
      </c>
    </row>
    <row r="22924" s="1" customFormat="1" customHeight="1" spans="1:9">
      <c r="A22924" s="1">
        <f t="shared" si="358"/>
        <v>22923</v>
      </c>
      <c r="B22924" s="3" t="s">
        <v>59012</v>
      </c>
      <c r="C22924" s="1" t="s">
        <v>59013</v>
      </c>
      <c r="D22924" s="1" t="s">
        <v>11</v>
      </c>
      <c r="E22924" s="1" t="s">
        <v>19</v>
      </c>
      <c r="F22924" s="1" t="s">
        <v>4781</v>
      </c>
      <c r="G22924" s="1" t="s">
        <v>59014</v>
      </c>
      <c r="H22924" s="1" t="s">
        <v>51828</v>
      </c>
      <c r="I22924" s="1" t="s">
        <v>51829</v>
      </c>
    </row>
    <row r="22925" s="1" customFormat="1" customHeight="1" spans="1:9">
      <c r="A22925" s="1">
        <f t="shared" si="358"/>
        <v>22924</v>
      </c>
      <c r="B22925" s="3" t="s">
        <v>59015</v>
      </c>
      <c r="C22925" s="1" t="s">
        <v>59016</v>
      </c>
      <c r="D22925" s="1" t="s">
        <v>11</v>
      </c>
      <c r="E22925" s="1" t="s">
        <v>19</v>
      </c>
      <c r="F22925" s="1" t="s">
        <v>23581</v>
      </c>
      <c r="G22925" s="1" t="s">
        <v>59017</v>
      </c>
      <c r="H22925" s="1" t="s">
        <v>51828</v>
      </c>
      <c r="I22925" s="1" t="s">
        <v>51829</v>
      </c>
    </row>
    <row r="22926" s="1" customFormat="1" customHeight="1" spans="1:9">
      <c r="A22926" s="1">
        <f t="shared" si="358"/>
        <v>22925</v>
      </c>
      <c r="B22926" s="3" t="s">
        <v>59018</v>
      </c>
      <c r="C22926" s="1" t="s">
        <v>59019</v>
      </c>
      <c r="D22926" s="1" t="s">
        <v>11</v>
      </c>
      <c r="E22926" s="1" t="s">
        <v>19</v>
      </c>
      <c r="F22926" s="1" t="s">
        <v>5372</v>
      </c>
      <c r="H22926" s="1" t="s">
        <v>51838</v>
      </c>
      <c r="I22926" s="1" t="s">
        <v>51839</v>
      </c>
    </row>
    <row r="22927" s="1" customFormat="1" customHeight="1" spans="1:5">
      <c r="A22927" s="1">
        <f t="shared" si="358"/>
        <v>22926</v>
      </c>
      <c r="B22927" s="3" t="s">
        <v>59020</v>
      </c>
      <c r="C22927" s="1" t="s">
        <v>59021</v>
      </c>
      <c r="D22927" s="1" t="s">
        <v>11</v>
      </c>
      <c r="E22927" s="1" t="s">
        <v>19</v>
      </c>
    </row>
    <row r="22928" s="1" customFormat="1" customHeight="1" spans="1:9">
      <c r="A22928" s="1">
        <f t="shared" si="358"/>
        <v>22927</v>
      </c>
      <c r="B22928" s="3" t="s">
        <v>59022</v>
      </c>
      <c r="C22928" s="1" t="s">
        <v>59023</v>
      </c>
      <c r="D22928" s="1" t="s">
        <v>11</v>
      </c>
      <c r="E22928" s="1" t="s">
        <v>12</v>
      </c>
      <c r="F22928" s="1" t="s">
        <v>59024</v>
      </c>
      <c r="G22928" s="1" t="s">
        <v>59025</v>
      </c>
      <c r="H22928" s="1" t="s">
        <v>51852</v>
      </c>
      <c r="I22928" s="1" t="s">
        <v>51853</v>
      </c>
    </row>
    <row r="22929" s="1" customFormat="1" customHeight="1" spans="1:5">
      <c r="A22929" s="1">
        <f t="shared" si="358"/>
        <v>22928</v>
      </c>
      <c r="B22929" s="3" t="s">
        <v>56699</v>
      </c>
      <c r="C22929" s="1" t="s">
        <v>56700</v>
      </c>
      <c r="D22929" s="1" t="s">
        <v>11</v>
      </c>
      <c r="E22929" s="1" t="s">
        <v>19</v>
      </c>
    </row>
    <row r="22930" s="1" customFormat="1" customHeight="1" spans="1:5">
      <c r="A22930" s="1">
        <f t="shared" si="358"/>
        <v>22929</v>
      </c>
      <c r="B22930" s="3" t="s">
        <v>56701</v>
      </c>
      <c r="C22930" s="1" t="s">
        <v>56702</v>
      </c>
      <c r="D22930" s="1" t="s">
        <v>11</v>
      </c>
      <c r="E22930" s="1" t="s">
        <v>19</v>
      </c>
    </row>
    <row r="22931" s="1" customFormat="1" customHeight="1" spans="1:9">
      <c r="A22931" s="1">
        <f t="shared" si="358"/>
        <v>22930</v>
      </c>
      <c r="B22931" s="3" t="s">
        <v>59026</v>
      </c>
      <c r="C22931" s="1" t="s">
        <v>59027</v>
      </c>
      <c r="D22931" s="1" t="s">
        <v>11</v>
      </c>
      <c r="E22931" s="1" t="s">
        <v>19</v>
      </c>
      <c r="F22931" s="1" t="s">
        <v>4777</v>
      </c>
      <c r="H22931" s="1" t="s">
        <v>51860</v>
      </c>
      <c r="I22931" s="1" t="s">
        <v>51861</v>
      </c>
    </row>
    <row r="22932" s="1" customFormat="1" customHeight="1" spans="1:9">
      <c r="A22932" s="1">
        <f t="shared" si="358"/>
        <v>22931</v>
      </c>
      <c r="B22932" s="3" t="s">
        <v>59028</v>
      </c>
      <c r="C22932" s="1" t="s">
        <v>59029</v>
      </c>
      <c r="D22932" s="1" t="s">
        <v>11</v>
      </c>
      <c r="E22932" s="1" t="s">
        <v>19</v>
      </c>
      <c r="F22932" s="1" t="s">
        <v>4826</v>
      </c>
      <c r="G22932" s="1" t="s">
        <v>59030</v>
      </c>
      <c r="H22932" s="1" t="s">
        <v>51864</v>
      </c>
      <c r="I22932" s="1" t="s">
        <v>51865</v>
      </c>
    </row>
    <row r="22933" s="1" customFormat="1" customHeight="1" spans="1:9">
      <c r="A22933" s="1">
        <f t="shared" si="358"/>
        <v>22932</v>
      </c>
      <c r="B22933" s="3" t="s">
        <v>59031</v>
      </c>
      <c r="C22933" s="1" t="s">
        <v>59032</v>
      </c>
      <c r="D22933" s="1" t="s">
        <v>11</v>
      </c>
      <c r="E22933" s="1" t="s">
        <v>19</v>
      </c>
      <c r="F22933" s="1" t="s">
        <v>4777</v>
      </c>
      <c r="G22933" s="1" t="s">
        <v>59033</v>
      </c>
      <c r="H22933" s="1" t="s">
        <v>51864</v>
      </c>
      <c r="I22933" s="1" t="s">
        <v>51865</v>
      </c>
    </row>
    <row r="22934" s="1" customFormat="1" customHeight="1" spans="1:9">
      <c r="A22934" s="1">
        <f t="shared" si="358"/>
        <v>22933</v>
      </c>
      <c r="B22934" s="3" t="s">
        <v>59034</v>
      </c>
      <c r="C22934" s="1" t="s">
        <v>59035</v>
      </c>
      <c r="D22934" s="1" t="s">
        <v>11</v>
      </c>
      <c r="E22934" s="1" t="s">
        <v>19</v>
      </c>
      <c r="F22934" s="1" t="s">
        <v>4781</v>
      </c>
      <c r="G22934" s="1" t="s">
        <v>59036</v>
      </c>
      <c r="H22934" s="1" t="s">
        <v>51879</v>
      </c>
      <c r="I22934" s="1" t="s">
        <v>51880</v>
      </c>
    </row>
    <row r="22935" s="1" customFormat="1" customHeight="1" spans="1:9">
      <c r="A22935" s="1">
        <f t="shared" si="358"/>
        <v>22934</v>
      </c>
      <c r="B22935" s="3" t="s">
        <v>59037</v>
      </c>
      <c r="C22935" s="1" t="s">
        <v>59038</v>
      </c>
      <c r="D22935" s="1" t="s">
        <v>11</v>
      </c>
      <c r="E22935" s="1" t="s">
        <v>19</v>
      </c>
      <c r="F22935" s="1" t="s">
        <v>4781</v>
      </c>
      <c r="H22935" s="1" t="s">
        <v>51879</v>
      </c>
      <c r="I22935" s="1" t="s">
        <v>51880</v>
      </c>
    </row>
    <row r="22936" s="1" customFormat="1" customHeight="1" spans="1:9">
      <c r="A22936" s="1">
        <f t="shared" si="358"/>
        <v>22935</v>
      </c>
      <c r="B22936" s="3" t="s">
        <v>59039</v>
      </c>
      <c r="C22936" s="1" t="s">
        <v>59040</v>
      </c>
      <c r="D22936" s="1" t="s">
        <v>11</v>
      </c>
      <c r="E22936" s="1" t="s">
        <v>19</v>
      </c>
      <c r="F22936" s="1" t="s">
        <v>4781</v>
      </c>
      <c r="G22936" s="1" t="s">
        <v>59041</v>
      </c>
      <c r="H22936" s="1" t="s">
        <v>53290</v>
      </c>
      <c r="I22936" s="1" t="s">
        <v>53291</v>
      </c>
    </row>
    <row r="22937" s="1" customFormat="1" customHeight="1" spans="1:9">
      <c r="A22937" s="1">
        <f t="shared" si="358"/>
        <v>22936</v>
      </c>
      <c r="B22937" s="3" t="s">
        <v>59042</v>
      </c>
      <c r="C22937" s="1" t="s">
        <v>59043</v>
      </c>
      <c r="D22937" s="1" t="s">
        <v>11</v>
      </c>
      <c r="E22937" s="1" t="s">
        <v>19</v>
      </c>
      <c r="F22937" s="1" t="s">
        <v>4781</v>
      </c>
      <c r="G22937" s="1" t="s">
        <v>59044</v>
      </c>
      <c r="H22937" s="1" t="s">
        <v>51908</v>
      </c>
      <c r="I22937" s="1" t="s">
        <v>51909</v>
      </c>
    </row>
    <row r="22938" s="1" customFormat="1" customHeight="1" spans="1:9">
      <c r="A22938" s="1">
        <f t="shared" si="358"/>
        <v>22937</v>
      </c>
      <c r="B22938" s="3" t="s">
        <v>59045</v>
      </c>
      <c r="C22938" s="1" t="s">
        <v>59046</v>
      </c>
      <c r="D22938" s="1" t="s">
        <v>11</v>
      </c>
      <c r="E22938" s="1" t="s">
        <v>19</v>
      </c>
      <c r="F22938" s="1" t="s">
        <v>4781</v>
      </c>
      <c r="H22938" s="1" t="s">
        <v>51908</v>
      </c>
      <c r="I22938" s="1" t="s">
        <v>51909</v>
      </c>
    </row>
    <row r="22939" s="1" customFormat="1" customHeight="1" spans="1:9">
      <c r="A22939" s="1">
        <f t="shared" si="358"/>
        <v>22938</v>
      </c>
      <c r="B22939" s="3" t="s">
        <v>59047</v>
      </c>
      <c r="C22939" s="1" t="s">
        <v>59048</v>
      </c>
      <c r="D22939" s="1" t="s">
        <v>11</v>
      </c>
      <c r="E22939" s="1" t="s">
        <v>19</v>
      </c>
      <c r="F22939" s="1" t="s">
        <v>4781</v>
      </c>
      <c r="G22939" s="1" t="s">
        <v>59049</v>
      </c>
      <c r="H22939" s="1" t="s">
        <v>53309</v>
      </c>
      <c r="I22939" s="1" t="s">
        <v>53310</v>
      </c>
    </row>
    <row r="22940" s="1" customFormat="1" customHeight="1" spans="1:9">
      <c r="A22940" s="1">
        <f t="shared" si="358"/>
        <v>22939</v>
      </c>
      <c r="B22940" s="3" t="s">
        <v>59050</v>
      </c>
      <c r="C22940" s="1" t="s">
        <v>59051</v>
      </c>
      <c r="D22940" s="1" t="s">
        <v>11</v>
      </c>
      <c r="E22940" s="1" t="s">
        <v>19</v>
      </c>
      <c r="F22940" s="1" t="s">
        <v>4781</v>
      </c>
      <c r="G22940" s="1" t="s">
        <v>59052</v>
      </c>
      <c r="H22940" s="1" t="s">
        <v>52643</v>
      </c>
      <c r="I22940" s="1" t="s">
        <v>52644</v>
      </c>
    </row>
    <row r="22941" s="1" customFormat="1" customHeight="1" spans="1:9">
      <c r="A22941" s="1">
        <f t="shared" si="358"/>
        <v>22940</v>
      </c>
      <c r="B22941" s="3" t="s">
        <v>59053</v>
      </c>
      <c r="C22941" s="1" t="s">
        <v>59054</v>
      </c>
      <c r="D22941" s="1" t="s">
        <v>11</v>
      </c>
      <c r="E22941" s="1" t="s">
        <v>19</v>
      </c>
      <c r="F22941" s="1" t="s">
        <v>4781</v>
      </c>
      <c r="G22941" s="1" t="s">
        <v>59055</v>
      </c>
      <c r="H22941" s="1" t="s">
        <v>51920</v>
      </c>
      <c r="I22941" s="1" t="s">
        <v>51921</v>
      </c>
    </row>
    <row r="22942" s="1" customFormat="1" customHeight="1" spans="1:9">
      <c r="A22942" s="1">
        <f t="shared" si="358"/>
        <v>22941</v>
      </c>
      <c r="B22942" s="3" t="s">
        <v>59056</v>
      </c>
      <c r="C22942" s="1" t="s">
        <v>59057</v>
      </c>
      <c r="D22942" s="1" t="s">
        <v>11</v>
      </c>
      <c r="E22942" s="1" t="s">
        <v>19</v>
      </c>
      <c r="F22942" s="1" t="s">
        <v>4781</v>
      </c>
      <c r="G22942" s="1" t="s">
        <v>59058</v>
      </c>
      <c r="H22942" s="1" t="s">
        <v>51920</v>
      </c>
      <c r="I22942" s="1" t="s">
        <v>51921</v>
      </c>
    </row>
    <row r="22943" s="1" customFormat="1" customHeight="1" spans="1:5">
      <c r="A22943" s="1">
        <f t="shared" si="358"/>
        <v>22942</v>
      </c>
      <c r="B22943" s="3" t="s">
        <v>59059</v>
      </c>
      <c r="C22943" s="1" t="s">
        <v>59060</v>
      </c>
      <c r="D22943" s="1" t="s">
        <v>11</v>
      </c>
      <c r="E22943" s="1" t="s">
        <v>19</v>
      </c>
    </row>
    <row r="22944" s="1" customFormat="1" customHeight="1" spans="1:9">
      <c r="A22944" s="1">
        <f t="shared" si="358"/>
        <v>22943</v>
      </c>
      <c r="B22944" s="3" t="s">
        <v>59061</v>
      </c>
      <c r="C22944" s="1" t="s">
        <v>59062</v>
      </c>
      <c r="D22944" s="1" t="s">
        <v>11</v>
      </c>
      <c r="E22944" s="1" t="s">
        <v>19</v>
      </c>
      <c r="F22944" s="1" t="s">
        <v>4786</v>
      </c>
      <c r="G22944" s="1" t="s">
        <v>59063</v>
      </c>
      <c r="H22944" s="1" t="s">
        <v>53329</v>
      </c>
      <c r="I22944" s="1" t="s">
        <v>53330</v>
      </c>
    </row>
    <row r="22945" s="1" customFormat="1" customHeight="1" spans="1:9">
      <c r="A22945" s="1">
        <f t="shared" si="358"/>
        <v>22944</v>
      </c>
      <c r="B22945" s="3" t="s">
        <v>59064</v>
      </c>
      <c r="C22945" s="1" t="s">
        <v>59065</v>
      </c>
      <c r="D22945" s="1" t="s">
        <v>11</v>
      </c>
      <c r="E22945" s="1" t="s">
        <v>19</v>
      </c>
      <c r="F22945" s="1" t="s">
        <v>4786</v>
      </c>
      <c r="G22945" s="1" t="s">
        <v>59066</v>
      </c>
      <c r="H22945" s="1" t="s">
        <v>53329</v>
      </c>
      <c r="I22945" s="1" t="s">
        <v>53330</v>
      </c>
    </row>
    <row r="22946" s="1" customFormat="1" customHeight="1" spans="1:9">
      <c r="A22946" s="1">
        <f t="shared" si="358"/>
        <v>22945</v>
      </c>
      <c r="B22946" s="3" t="s">
        <v>59067</v>
      </c>
      <c r="C22946" s="1" t="s">
        <v>59068</v>
      </c>
      <c r="D22946" s="1" t="s">
        <v>11</v>
      </c>
      <c r="E22946" s="1" t="s">
        <v>19</v>
      </c>
      <c r="F22946" s="1" t="s">
        <v>4786</v>
      </c>
      <c r="G22946" s="1" t="s">
        <v>59069</v>
      </c>
      <c r="H22946" s="1" t="s">
        <v>53329</v>
      </c>
      <c r="I22946" s="1" t="s">
        <v>53330</v>
      </c>
    </row>
    <row r="22947" s="1" customFormat="1" customHeight="1" spans="1:9">
      <c r="A22947" s="1">
        <f t="shared" si="358"/>
        <v>22946</v>
      </c>
      <c r="B22947" s="3" t="s">
        <v>59070</v>
      </c>
      <c r="C22947" s="1" t="s">
        <v>59071</v>
      </c>
      <c r="D22947" s="1" t="s">
        <v>11</v>
      </c>
      <c r="E22947" s="1" t="s">
        <v>19</v>
      </c>
      <c r="F22947" s="1" t="s">
        <v>4777</v>
      </c>
      <c r="H22947" s="1" t="s">
        <v>53329</v>
      </c>
      <c r="I22947" s="1" t="s">
        <v>53330</v>
      </c>
    </row>
    <row r="22948" s="1" customFormat="1" customHeight="1" spans="1:9">
      <c r="A22948" s="1">
        <f t="shared" si="358"/>
        <v>22947</v>
      </c>
      <c r="B22948" s="3" t="s">
        <v>59072</v>
      </c>
      <c r="C22948" s="1" t="s">
        <v>59073</v>
      </c>
      <c r="D22948" s="1" t="s">
        <v>11</v>
      </c>
      <c r="E22948" s="1" t="s">
        <v>19</v>
      </c>
      <c r="F22948" s="1" t="s">
        <v>5372</v>
      </c>
      <c r="H22948" s="1" t="s">
        <v>51925</v>
      </c>
      <c r="I22948" s="1" t="s">
        <v>51926</v>
      </c>
    </row>
    <row r="22949" s="1" customFormat="1" customHeight="1" spans="1:9">
      <c r="A22949" s="1">
        <f t="shared" si="358"/>
        <v>22948</v>
      </c>
      <c r="B22949" s="3" t="s">
        <v>59074</v>
      </c>
      <c r="C22949" s="1" t="s">
        <v>59075</v>
      </c>
      <c r="D22949" s="1" t="s">
        <v>11</v>
      </c>
      <c r="E22949" s="1" t="s">
        <v>19</v>
      </c>
      <c r="F22949" s="1" t="s">
        <v>4781</v>
      </c>
      <c r="H22949" s="1" t="s">
        <v>51925</v>
      </c>
      <c r="I22949" s="1" t="s">
        <v>51926</v>
      </c>
    </row>
    <row r="22950" s="1" customFormat="1" customHeight="1" spans="1:9">
      <c r="A22950" s="1">
        <f t="shared" si="358"/>
        <v>22949</v>
      </c>
      <c r="B22950" s="3" t="s">
        <v>59076</v>
      </c>
      <c r="C22950" s="1" t="s">
        <v>59077</v>
      </c>
      <c r="D22950" s="1" t="s">
        <v>11</v>
      </c>
      <c r="E22950" s="1" t="s">
        <v>19</v>
      </c>
      <c r="F22950" s="1" t="s">
        <v>4907</v>
      </c>
      <c r="H22950" s="1" t="s">
        <v>51932</v>
      </c>
      <c r="I22950" s="1" t="s">
        <v>51933</v>
      </c>
    </row>
    <row r="22951" s="1" customFormat="1" customHeight="1" spans="1:9">
      <c r="A22951" s="1">
        <f t="shared" si="358"/>
        <v>22950</v>
      </c>
      <c r="B22951" s="3" t="s">
        <v>59078</v>
      </c>
      <c r="C22951" s="1" t="s">
        <v>59079</v>
      </c>
      <c r="D22951" s="1" t="s">
        <v>11</v>
      </c>
      <c r="E22951" s="1" t="s">
        <v>19</v>
      </c>
      <c r="F22951" s="1" t="s">
        <v>4786</v>
      </c>
      <c r="H22951" s="1" t="s">
        <v>51941</v>
      </c>
      <c r="I22951" s="1" t="s">
        <v>51942</v>
      </c>
    </row>
    <row r="22952" s="1" customFormat="1" customHeight="1" spans="1:9">
      <c r="A22952" s="1">
        <f t="shared" si="358"/>
        <v>22951</v>
      </c>
      <c r="B22952" s="3" t="s">
        <v>59080</v>
      </c>
      <c r="C22952" s="1" t="s">
        <v>59081</v>
      </c>
      <c r="D22952" s="1" t="s">
        <v>11</v>
      </c>
      <c r="E22952" s="1" t="s">
        <v>19</v>
      </c>
      <c r="F22952" s="1" t="s">
        <v>4907</v>
      </c>
      <c r="H22952" s="1" t="s">
        <v>51948</v>
      </c>
      <c r="I22952" s="1" t="s">
        <v>51949</v>
      </c>
    </row>
    <row r="22953" s="1" customFormat="1" customHeight="1" spans="1:9">
      <c r="A22953" s="1">
        <f t="shared" si="358"/>
        <v>22952</v>
      </c>
      <c r="B22953" s="3" t="s">
        <v>59082</v>
      </c>
      <c r="C22953" s="1" t="s">
        <v>59083</v>
      </c>
      <c r="D22953" s="1" t="s">
        <v>11</v>
      </c>
      <c r="E22953" s="1" t="s">
        <v>19</v>
      </c>
      <c r="F22953" s="1" t="s">
        <v>4781</v>
      </c>
      <c r="G22953" s="1" t="s">
        <v>59084</v>
      </c>
      <c r="H22953" s="1" t="s">
        <v>51965</v>
      </c>
      <c r="I22953" s="1" t="s">
        <v>51966</v>
      </c>
    </row>
    <row r="22954" s="1" customFormat="1" customHeight="1" spans="1:5">
      <c r="A22954" s="1">
        <f t="shared" si="358"/>
        <v>22953</v>
      </c>
      <c r="B22954" s="3" t="s">
        <v>59085</v>
      </c>
      <c r="C22954" s="1" t="s">
        <v>59086</v>
      </c>
      <c r="D22954" s="1" t="s">
        <v>11</v>
      </c>
      <c r="E22954" s="1" t="s">
        <v>19</v>
      </c>
    </row>
    <row r="22955" s="1" customFormat="1" customHeight="1" spans="1:9">
      <c r="A22955" s="1">
        <f t="shared" si="358"/>
        <v>22954</v>
      </c>
      <c r="B22955" s="3" t="s">
        <v>59087</v>
      </c>
      <c r="C22955" s="1" t="s">
        <v>59088</v>
      </c>
      <c r="D22955" s="1" t="s">
        <v>11</v>
      </c>
      <c r="E22955" s="1" t="s">
        <v>19</v>
      </c>
      <c r="F22955" s="1" t="s">
        <v>4781</v>
      </c>
      <c r="G22955" s="1" t="s">
        <v>59089</v>
      </c>
      <c r="H22955" s="1" t="s">
        <v>53361</v>
      </c>
      <c r="I22955" s="1" t="s">
        <v>53362</v>
      </c>
    </row>
    <row r="22956" s="1" customFormat="1" customHeight="1" spans="1:9">
      <c r="A22956" s="1">
        <f t="shared" si="358"/>
        <v>22955</v>
      </c>
      <c r="B22956" s="3" t="s">
        <v>59090</v>
      </c>
      <c r="C22956" s="1" t="s">
        <v>59091</v>
      </c>
      <c r="D22956" s="1" t="s">
        <v>11</v>
      </c>
      <c r="E22956" s="1" t="s">
        <v>19</v>
      </c>
      <c r="F22956" s="1" t="s">
        <v>4781</v>
      </c>
      <c r="G22956" s="1" t="s">
        <v>59092</v>
      </c>
      <c r="H22956" s="1" t="s">
        <v>53361</v>
      </c>
      <c r="I22956" s="1" t="s">
        <v>53362</v>
      </c>
    </row>
    <row r="22957" s="1" customFormat="1" customHeight="1" spans="1:9">
      <c r="A22957" s="1">
        <f t="shared" si="358"/>
        <v>22956</v>
      </c>
      <c r="B22957" s="3" t="s">
        <v>59093</v>
      </c>
      <c r="C22957" s="1" t="s">
        <v>59094</v>
      </c>
      <c r="D22957" s="1" t="s">
        <v>11</v>
      </c>
      <c r="E22957" s="1" t="s">
        <v>19</v>
      </c>
      <c r="F22957" s="1" t="s">
        <v>4786</v>
      </c>
      <c r="H22957" s="1" t="s">
        <v>53361</v>
      </c>
      <c r="I22957" s="1" t="s">
        <v>53362</v>
      </c>
    </row>
    <row r="22958" s="1" customFormat="1" customHeight="1" spans="1:9">
      <c r="A22958" s="1">
        <f t="shared" si="358"/>
        <v>22957</v>
      </c>
      <c r="B22958" s="3" t="s">
        <v>59095</v>
      </c>
      <c r="C22958" s="1" t="s">
        <v>59096</v>
      </c>
      <c r="D22958" s="1" t="s">
        <v>11</v>
      </c>
      <c r="E22958" s="1" t="s">
        <v>19</v>
      </c>
      <c r="F22958" s="1" t="s">
        <v>4786</v>
      </c>
      <c r="G22958" s="1" t="s">
        <v>59097</v>
      </c>
      <c r="H22958" s="1" t="s">
        <v>51975</v>
      </c>
      <c r="I22958" s="1" t="s">
        <v>51976</v>
      </c>
    </row>
    <row r="22959" s="1" customFormat="1" customHeight="1" spans="1:9">
      <c r="A22959" s="1">
        <f t="shared" si="358"/>
        <v>22958</v>
      </c>
      <c r="B22959" s="3" t="s">
        <v>59098</v>
      </c>
      <c r="C22959" s="1" t="s">
        <v>59099</v>
      </c>
      <c r="D22959" s="1" t="s">
        <v>11</v>
      </c>
      <c r="E22959" s="1" t="s">
        <v>19</v>
      </c>
      <c r="F22959" s="1" t="s">
        <v>4786</v>
      </c>
      <c r="G22959" s="1" t="s">
        <v>59100</v>
      </c>
      <c r="H22959" s="1" t="s">
        <v>51975</v>
      </c>
      <c r="I22959" s="1" t="s">
        <v>51976</v>
      </c>
    </row>
    <row r="22960" s="1" customFormat="1" customHeight="1" spans="1:9">
      <c r="A22960" s="1">
        <f t="shared" si="358"/>
        <v>22959</v>
      </c>
      <c r="B22960" s="3" t="s">
        <v>59098</v>
      </c>
      <c r="C22960" s="1" t="s">
        <v>59101</v>
      </c>
      <c r="D22960" s="1" t="s">
        <v>11</v>
      </c>
      <c r="E22960" s="1" t="s">
        <v>19</v>
      </c>
      <c r="F22960" s="1" t="s">
        <v>4786</v>
      </c>
      <c r="H22960" s="1" t="s">
        <v>51975</v>
      </c>
      <c r="I22960" s="1" t="s">
        <v>51976</v>
      </c>
    </row>
    <row r="22961" s="1" customFormat="1" customHeight="1" spans="1:9">
      <c r="A22961" s="1">
        <f t="shared" si="358"/>
        <v>22960</v>
      </c>
      <c r="B22961" s="3" t="s">
        <v>59102</v>
      </c>
      <c r="C22961" s="1" t="s">
        <v>59103</v>
      </c>
      <c r="D22961" s="1" t="s">
        <v>11</v>
      </c>
      <c r="E22961" s="1" t="s">
        <v>19</v>
      </c>
      <c r="F22961" s="1" t="s">
        <v>4888</v>
      </c>
      <c r="G22961" s="1" t="s">
        <v>59104</v>
      </c>
      <c r="H22961" s="1" t="s">
        <v>52654</v>
      </c>
      <c r="I22961" s="1" t="s">
        <v>52655</v>
      </c>
    </row>
    <row r="22962" s="1" customFormat="1" customHeight="1" spans="1:9">
      <c r="A22962" s="1">
        <f t="shared" si="358"/>
        <v>22961</v>
      </c>
      <c r="B22962" s="3" t="s">
        <v>59105</v>
      </c>
      <c r="C22962" s="1" t="s">
        <v>59106</v>
      </c>
      <c r="D22962" s="1" t="s">
        <v>11</v>
      </c>
      <c r="E22962" s="1" t="s">
        <v>19</v>
      </c>
      <c r="F22962" s="1" t="s">
        <v>4786</v>
      </c>
      <c r="G22962" s="1" t="s">
        <v>59107</v>
      </c>
      <c r="H22962" s="1" t="s">
        <v>52658</v>
      </c>
      <c r="I22962" s="1" t="s">
        <v>52659</v>
      </c>
    </row>
    <row r="22963" s="1" customFormat="1" customHeight="1" spans="1:9">
      <c r="A22963" s="1">
        <f t="shared" si="358"/>
        <v>22962</v>
      </c>
      <c r="B22963" s="3" t="s">
        <v>59108</v>
      </c>
      <c r="C22963" s="1" t="s">
        <v>59109</v>
      </c>
      <c r="D22963" s="1" t="s">
        <v>11</v>
      </c>
      <c r="E22963" s="1" t="s">
        <v>19</v>
      </c>
      <c r="F22963" s="1" t="s">
        <v>4786</v>
      </c>
      <c r="H22963" s="1" t="s">
        <v>52658</v>
      </c>
      <c r="I22963" s="1" t="s">
        <v>52659</v>
      </c>
    </row>
    <row r="22964" s="1" customFormat="1" customHeight="1" spans="1:9">
      <c r="A22964" s="1">
        <f t="shared" si="358"/>
        <v>22963</v>
      </c>
      <c r="B22964" s="3" t="s">
        <v>59110</v>
      </c>
      <c r="C22964" s="1" t="s">
        <v>59111</v>
      </c>
      <c r="D22964" s="1" t="s">
        <v>11</v>
      </c>
      <c r="E22964" s="1" t="s">
        <v>19</v>
      </c>
      <c r="F22964" s="1" t="s">
        <v>4907</v>
      </c>
      <c r="H22964" s="1" t="s">
        <v>52658</v>
      </c>
      <c r="I22964" s="1" t="s">
        <v>52659</v>
      </c>
    </row>
    <row r="22965" s="1" customFormat="1" customHeight="1" spans="1:9">
      <c r="A22965" s="1">
        <f t="shared" si="358"/>
        <v>22964</v>
      </c>
      <c r="B22965" s="3" t="s">
        <v>59112</v>
      </c>
      <c r="C22965" s="1" t="s">
        <v>59113</v>
      </c>
      <c r="D22965" s="1" t="s">
        <v>11</v>
      </c>
      <c r="E22965" s="1" t="s">
        <v>19</v>
      </c>
      <c r="F22965" s="1" t="s">
        <v>4907</v>
      </c>
      <c r="H22965" s="1" t="s">
        <v>55734</v>
      </c>
      <c r="I22965" s="1" t="s">
        <v>55735</v>
      </c>
    </row>
    <row r="22966" s="1" customFormat="1" customHeight="1" spans="1:9">
      <c r="A22966" s="1">
        <f t="shared" si="358"/>
        <v>22965</v>
      </c>
      <c r="B22966" s="3" t="s">
        <v>59114</v>
      </c>
      <c r="C22966" s="1" t="s">
        <v>59115</v>
      </c>
      <c r="D22966" s="1" t="s">
        <v>11</v>
      </c>
      <c r="E22966" s="1" t="s">
        <v>19</v>
      </c>
      <c r="F22966" s="1" t="s">
        <v>4781</v>
      </c>
      <c r="G22966" s="1" t="s">
        <v>59116</v>
      </c>
      <c r="H22966" s="1" t="s">
        <v>52662</v>
      </c>
      <c r="I22966" s="1" t="s">
        <v>52663</v>
      </c>
    </row>
    <row r="22967" s="1" customFormat="1" customHeight="1" spans="1:9">
      <c r="A22967" s="1">
        <f t="shared" si="358"/>
        <v>22966</v>
      </c>
      <c r="B22967" s="3" t="s">
        <v>59117</v>
      </c>
      <c r="C22967" s="1" t="s">
        <v>59118</v>
      </c>
      <c r="D22967" s="1" t="s">
        <v>11</v>
      </c>
      <c r="E22967" s="1" t="s">
        <v>19</v>
      </c>
      <c r="F22967" s="1" t="s">
        <v>4781</v>
      </c>
      <c r="G22967" s="1" t="s">
        <v>59119</v>
      </c>
      <c r="H22967" s="1" t="s">
        <v>52662</v>
      </c>
      <c r="I22967" s="1" t="s">
        <v>52663</v>
      </c>
    </row>
    <row r="22968" s="1" customFormat="1" customHeight="1" spans="1:9">
      <c r="A22968" s="1">
        <f t="shared" si="358"/>
        <v>22967</v>
      </c>
      <c r="B22968" s="3" t="s">
        <v>59120</v>
      </c>
      <c r="C22968" s="1" t="s">
        <v>59121</v>
      </c>
      <c r="D22968" s="1" t="s">
        <v>11</v>
      </c>
      <c r="E22968" s="1" t="s">
        <v>19</v>
      </c>
      <c r="F22968" s="1" t="s">
        <v>4781</v>
      </c>
      <c r="H22968" s="1" t="s">
        <v>54612</v>
      </c>
      <c r="I22968" s="1" t="s">
        <v>54613</v>
      </c>
    </row>
    <row r="22969" s="1" customFormat="1" customHeight="1" spans="1:9">
      <c r="A22969" s="1">
        <f t="shared" si="358"/>
        <v>22968</v>
      </c>
      <c r="B22969" s="3" t="s">
        <v>59122</v>
      </c>
      <c r="C22969" s="1" t="s">
        <v>59123</v>
      </c>
      <c r="D22969" s="1" t="s">
        <v>11</v>
      </c>
      <c r="E22969" s="1" t="s">
        <v>19</v>
      </c>
      <c r="F22969" s="1" t="s">
        <v>4781</v>
      </c>
      <c r="H22969" s="1" t="s">
        <v>53391</v>
      </c>
      <c r="I22969" s="1" t="s">
        <v>53392</v>
      </c>
    </row>
    <row r="22970" s="1" customFormat="1" customHeight="1" spans="1:5">
      <c r="A22970" s="1">
        <f t="shared" si="358"/>
        <v>22969</v>
      </c>
      <c r="B22970" s="3" t="s">
        <v>59124</v>
      </c>
      <c r="C22970" s="1" t="s">
        <v>59125</v>
      </c>
      <c r="D22970" s="1" t="s">
        <v>11</v>
      </c>
      <c r="E22970" s="1" t="s">
        <v>19</v>
      </c>
    </row>
    <row r="22971" s="1" customFormat="1" customHeight="1" spans="1:9">
      <c r="A22971" s="1">
        <f t="shared" si="358"/>
        <v>22970</v>
      </c>
      <c r="B22971" s="3" t="s">
        <v>59126</v>
      </c>
      <c r="C22971" s="1" t="s">
        <v>59127</v>
      </c>
      <c r="D22971" s="1" t="s">
        <v>11</v>
      </c>
      <c r="E22971" s="1" t="s">
        <v>4245</v>
      </c>
      <c r="F22971" s="1" t="s">
        <v>23597</v>
      </c>
      <c r="G22971" s="1" t="s">
        <v>59128</v>
      </c>
      <c r="H22971" s="1" t="s">
        <v>52023</v>
      </c>
      <c r="I22971" s="1" t="s">
        <v>54175</v>
      </c>
    </row>
    <row r="22972" s="1" customFormat="1" customHeight="1" spans="1:9">
      <c r="A22972" s="1">
        <f t="shared" si="358"/>
        <v>22971</v>
      </c>
      <c r="B22972" s="3" t="s">
        <v>59129</v>
      </c>
      <c r="C22972" s="1" t="s">
        <v>59130</v>
      </c>
      <c r="D22972" s="1" t="s">
        <v>11</v>
      </c>
      <c r="E22972" s="1" t="s">
        <v>19</v>
      </c>
      <c r="F22972" s="1" t="s">
        <v>4781</v>
      </c>
      <c r="H22972" s="1" t="s">
        <v>52023</v>
      </c>
      <c r="I22972" s="1" t="s">
        <v>52024</v>
      </c>
    </row>
    <row r="22973" s="1" customFormat="1" customHeight="1" spans="1:9">
      <c r="A22973" s="1">
        <f t="shared" si="358"/>
        <v>22972</v>
      </c>
      <c r="B22973" s="3" t="s">
        <v>59131</v>
      </c>
      <c r="C22973" s="1" t="s">
        <v>59132</v>
      </c>
      <c r="D22973" s="1" t="s">
        <v>11</v>
      </c>
      <c r="E22973" s="1" t="s">
        <v>19</v>
      </c>
      <c r="F22973" s="1" t="s">
        <v>4781</v>
      </c>
      <c r="H22973" s="1" t="s">
        <v>53407</v>
      </c>
      <c r="I22973" s="1" t="s">
        <v>53408</v>
      </c>
    </row>
    <row r="22974" s="1" customFormat="1" customHeight="1" spans="1:9">
      <c r="A22974" s="1">
        <f t="shared" si="358"/>
        <v>22973</v>
      </c>
      <c r="B22974" s="3" t="s">
        <v>59133</v>
      </c>
      <c r="C22974" s="1" t="s">
        <v>59134</v>
      </c>
      <c r="D22974" s="1" t="s">
        <v>11</v>
      </c>
      <c r="E22974" s="1" t="s">
        <v>19</v>
      </c>
      <c r="F22974" s="1" t="s">
        <v>58956</v>
      </c>
      <c r="H22974" s="1" t="s">
        <v>53407</v>
      </c>
      <c r="I22974" s="1" t="s">
        <v>53408</v>
      </c>
    </row>
    <row r="22975" s="1" customFormat="1" customHeight="1" spans="1:9">
      <c r="A22975" s="1">
        <f t="shared" si="358"/>
        <v>22974</v>
      </c>
      <c r="B22975" s="3" t="s">
        <v>59135</v>
      </c>
      <c r="C22975" s="1" t="s">
        <v>59136</v>
      </c>
      <c r="D22975" s="1" t="s">
        <v>11</v>
      </c>
      <c r="E22975" s="1" t="s">
        <v>19</v>
      </c>
      <c r="F22975" s="1" t="s">
        <v>4781</v>
      </c>
      <c r="H22975" s="1" t="s">
        <v>52031</v>
      </c>
      <c r="I22975" s="1" t="s">
        <v>52032</v>
      </c>
    </row>
    <row r="22976" s="1" customFormat="1" customHeight="1" spans="1:9">
      <c r="A22976" s="1">
        <f t="shared" si="358"/>
        <v>22975</v>
      </c>
      <c r="B22976" s="3" t="s">
        <v>59137</v>
      </c>
      <c r="C22976" s="1" t="s">
        <v>59138</v>
      </c>
      <c r="D22976" s="1" t="s">
        <v>11</v>
      </c>
      <c r="E22976" s="1" t="s">
        <v>19</v>
      </c>
      <c r="F22976" s="1" t="s">
        <v>4781</v>
      </c>
      <c r="H22976" s="1" t="s">
        <v>52031</v>
      </c>
      <c r="I22976" s="1" t="s">
        <v>52032</v>
      </c>
    </row>
    <row r="22977" s="1" customFormat="1" customHeight="1" spans="1:9">
      <c r="A22977" s="1">
        <f t="shared" si="358"/>
        <v>22976</v>
      </c>
      <c r="B22977" s="3" t="s">
        <v>59139</v>
      </c>
      <c r="C22977" s="1" t="s">
        <v>59140</v>
      </c>
      <c r="D22977" s="1" t="s">
        <v>11</v>
      </c>
      <c r="E22977" s="1" t="s">
        <v>19</v>
      </c>
      <c r="F22977" s="1" t="s">
        <v>4781</v>
      </c>
      <c r="G22977" s="1" t="s">
        <v>59141</v>
      </c>
      <c r="H22977" s="1" t="s">
        <v>52035</v>
      </c>
      <c r="I22977" s="1" t="s">
        <v>52036</v>
      </c>
    </row>
    <row r="22978" s="1" customFormat="1" customHeight="1" spans="1:9">
      <c r="A22978" s="1">
        <f t="shared" si="358"/>
        <v>22977</v>
      </c>
      <c r="B22978" s="3" t="s">
        <v>59142</v>
      </c>
      <c r="C22978" s="1" t="s">
        <v>59143</v>
      </c>
      <c r="D22978" s="1" t="s">
        <v>11</v>
      </c>
      <c r="E22978" s="1" t="s">
        <v>19</v>
      </c>
      <c r="F22978" s="1" t="s">
        <v>4781</v>
      </c>
      <c r="G22978" s="1" t="s">
        <v>59144</v>
      </c>
      <c r="H22978" s="1" t="s">
        <v>52045</v>
      </c>
      <c r="I22978" s="1" t="s">
        <v>52046</v>
      </c>
    </row>
    <row r="22979" s="1" customFormat="1" customHeight="1" spans="1:9">
      <c r="A22979" s="1">
        <f t="shared" ref="A22979:A23042" si="359">ROW(C22979)-1</f>
        <v>22978</v>
      </c>
      <c r="B22979" s="3" t="s">
        <v>59145</v>
      </c>
      <c r="C22979" s="1" t="s">
        <v>59146</v>
      </c>
      <c r="D22979" s="1" t="s">
        <v>11</v>
      </c>
      <c r="E22979" s="1" t="s">
        <v>19</v>
      </c>
      <c r="F22979" s="1" t="s">
        <v>5372</v>
      </c>
      <c r="H22979" s="1" t="s">
        <v>52045</v>
      </c>
      <c r="I22979" s="1" t="s">
        <v>52046</v>
      </c>
    </row>
    <row r="22980" s="1" customFormat="1" customHeight="1" spans="1:9">
      <c r="A22980" s="1">
        <f t="shared" si="359"/>
        <v>22979</v>
      </c>
      <c r="B22980" s="3" t="s">
        <v>59147</v>
      </c>
      <c r="C22980" s="1" t="s">
        <v>59148</v>
      </c>
      <c r="D22980" s="1" t="s">
        <v>11</v>
      </c>
      <c r="E22980" s="1" t="s">
        <v>19</v>
      </c>
      <c r="F22980" s="1" t="s">
        <v>4786</v>
      </c>
      <c r="H22980" s="1" t="s">
        <v>52045</v>
      </c>
      <c r="I22980" s="1" t="s">
        <v>52046</v>
      </c>
    </row>
    <row r="22981" s="1" customFormat="1" customHeight="1" spans="1:9">
      <c r="A22981" s="1">
        <f t="shared" si="359"/>
        <v>22980</v>
      </c>
      <c r="B22981" s="3" t="s">
        <v>59149</v>
      </c>
      <c r="C22981" s="1" t="s">
        <v>59150</v>
      </c>
      <c r="D22981" s="1" t="s">
        <v>11</v>
      </c>
      <c r="E22981" s="1" t="s">
        <v>19</v>
      </c>
      <c r="F22981" s="1" t="s">
        <v>4781</v>
      </c>
      <c r="G22981" s="1" t="s">
        <v>59151</v>
      </c>
      <c r="H22981" s="1" t="s">
        <v>59152</v>
      </c>
      <c r="I22981" s="1" t="s">
        <v>59153</v>
      </c>
    </row>
    <row r="22982" s="1" customFormat="1" customHeight="1" spans="1:9">
      <c r="A22982" s="1">
        <f t="shared" si="359"/>
        <v>22981</v>
      </c>
      <c r="B22982" s="3" t="s">
        <v>59154</v>
      </c>
      <c r="C22982" s="1" t="s">
        <v>59155</v>
      </c>
      <c r="D22982" s="1" t="s">
        <v>11</v>
      </c>
      <c r="E22982" s="1" t="s">
        <v>19</v>
      </c>
      <c r="F22982" s="1" t="s">
        <v>4781</v>
      </c>
      <c r="G22982" s="1" t="s">
        <v>59156</v>
      </c>
      <c r="H22982" s="1" t="s">
        <v>52079</v>
      </c>
      <c r="I22982" s="1" t="s">
        <v>52080</v>
      </c>
    </row>
    <row r="22983" s="1" customFormat="1" customHeight="1" spans="1:9">
      <c r="A22983" s="1">
        <f t="shared" si="359"/>
        <v>22982</v>
      </c>
      <c r="B22983" s="3" t="s">
        <v>59157</v>
      </c>
      <c r="C22983" s="1" t="s">
        <v>59158</v>
      </c>
      <c r="D22983" s="1" t="s">
        <v>11</v>
      </c>
      <c r="E22983" s="1" t="s">
        <v>19</v>
      </c>
      <c r="F22983" s="1" t="s">
        <v>4781</v>
      </c>
      <c r="G22983" s="1" t="s">
        <v>59159</v>
      </c>
      <c r="H22983" s="1" t="s">
        <v>52083</v>
      </c>
      <c r="I22983" s="1" t="s">
        <v>52084</v>
      </c>
    </row>
    <row r="22984" s="1" customFormat="1" customHeight="1" spans="1:9">
      <c r="A22984" s="1">
        <f t="shared" si="359"/>
        <v>22983</v>
      </c>
      <c r="B22984" s="3" t="s">
        <v>59160</v>
      </c>
      <c r="C22984" s="1" t="s">
        <v>59161</v>
      </c>
      <c r="D22984" s="1" t="s">
        <v>11</v>
      </c>
      <c r="E22984" s="1" t="s">
        <v>19</v>
      </c>
      <c r="F22984" s="1" t="s">
        <v>4781</v>
      </c>
      <c r="G22984" s="1" t="s">
        <v>59162</v>
      </c>
      <c r="H22984" s="1" t="s">
        <v>52083</v>
      </c>
      <c r="I22984" s="1" t="s">
        <v>52084</v>
      </c>
    </row>
    <row r="22985" s="1" customFormat="1" customHeight="1" spans="1:9">
      <c r="A22985" s="1">
        <f t="shared" si="359"/>
        <v>22984</v>
      </c>
      <c r="B22985" s="3" t="s">
        <v>59163</v>
      </c>
      <c r="C22985" s="1" t="s">
        <v>59164</v>
      </c>
      <c r="D22985" s="1" t="s">
        <v>11</v>
      </c>
      <c r="E22985" s="1" t="s">
        <v>19</v>
      </c>
      <c r="F22985" s="1" t="s">
        <v>4781</v>
      </c>
      <c r="G22985" s="1" t="s">
        <v>59165</v>
      </c>
      <c r="H22985" s="1" t="s">
        <v>53444</v>
      </c>
      <c r="I22985" s="1" t="s">
        <v>53445</v>
      </c>
    </row>
    <row r="22986" s="1" customFormat="1" customHeight="1" spans="1:9">
      <c r="A22986" s="1">
        <f t="shared" si="359"/>
        <v>22985</v>
      </c>
      <c r="B22986" s="3" t="s">
        <v>59166</v>
      </c>
      <c r="C22986" s="1" t="s">
        <v>59167</v>
      </c>
      <c r="D22986" s="1" t="s">
        <v>11</v>
      </c>
      <c r="E22986" s="1" t="s">
        <v>19</v>
      </c>
      <c r="F22986" s="1" t="s">
        <v>4781</v>
      </c>
      <c r="G22986" s="1" t="s">
        <v>59168</v>
      </c>
      <c r="H22986" s="1" t="s">
        <v>53444</v>
      </c>
      <c r="I22986" s="1" t="s">
        <v>53445</v>
      </c>
    </row>
    <row r="22987" s="1" customFormat="1" customHeight="1" spans="1:9">
      <c r="A22987" s="1">
        <f t="shared" si="359"/>
        <v>22986</v>
      </c>
      <c r="B22987" s="3" t="s">
        <v>59169</v>
      </c>
      <c r="C22987" s="1" t="s">
        <v>59170</v>
      </c>
      <c r="D22987" s="1" t="s">
        <v>11</v>
      </c>
      <c r="E22987" s="1" t="s">
        <v>19</v>
      </c>
      <c r="F22987" s="1" t="s">
        <v>4781</v>
      </c>
      <c r="G22987" s="1" t="s">
        <v>59171</v>
      </c>
      <c r="H22987" s="1" t="s">
        <v>53444</v>
      </c>
      <c r="I22987" s="1" t="s">
        <v>53445</v>
      </c>
    </row>
    <row r="22988" s="1" customFormat="1" customHeight="1" spans="1:9">
      <c r="A22988" s="1">
        <f t="shared" si="359"/>
        <v>22987</v>
      </c>
      <c r="B22988" s="3" t="s">
        <v>59172</v>
      </c>
      <c r="C22988" s="1" t="s">
        <v>59173</v>
      </c>
      <c r="D22988" s="1" t="s">
        <v>11</v>
      </c>
      <c r="E22988" s="1" t="s">
        <v>19</v>
      </c>
      <c r="F22988" s="1" t="s">
        <v>4781</v>
      </c>
      <c r="G22988" s="1" t="s">
        <v>59174</v>
      </c>
      <c r="H22988" s="1" t="s">
        <v>53444</v>
      </c>
      <c r="I22988" s="1" t="s">
        <v>53445</v>
      </c>
    </row>
    <row r="22989" s="1" customFormat="1" customHeight="1" spans="1:9">
      <c r="A22989" s="1">
        <f t="shared" si="359"/>
        <v>22988</v>
      </c>
      <c r="B22989" s="3" t="s">
        <v>59175</v>
      </c>
      <c r="C22989" s="1" t="s">
        <v>59176</v>
      </c>
      <c r="D22989" s="1" t="s">
        <v>11</v>
      </c>
      <c r="E22989" s="1" t="s">
        <v>19</v>
      </c>
      <c r="F22989" s="1" t="s">
        <v>4781</v>
      </c>
      <c r="G22989" s="1" t="s">
        <v>59177</v>
      </c>
      <c r="H22989" s="1" t="s">
        <v>53444</v>
      </c>
      <c r="I22989" s="1" t="s">
        <v>53445</v>
      </c>
    </row>
    <row r="22990" s="1" customFormat="1" customHeight="1" spans="1:9">
      <c r="A22990" s="1">
        <f t="shared" si="359"/>
        <v>22989</v>
      </c>
      <c r="B22990" s="3" t="s">
        <v>59178</v>
      </c>
      <c r="C22990" s="1" t="s">
        <v>59179</v>
      </c>
      <c r="D22990" s="1" t="s">
        <v>11</v>
      </c>
      <c r="E22990" s="1" t="s">
        <v>19</v>
      </c>
      <c r="F22990" s="1" t="s">
        <v>4781</v>
      </c>
      <c r="G22990" s="1" t="s">
        <v>59180</v>
      </c>
      <c r="H22990" s="1" t="s">
        <v>53444</v>
      </c>
      <c r="I22990" s="1" t="s">
        <v>53445</v>
      </c>
    </row>
    <row r="22991" s="1" customFormat="1" customHeight="1" spans="1:9">
      <c r="A22991" s="1">
        <f t="shared" si="359"/>
        <v>22990</v>
      </c>
      <c r="B22991" s="3" t="s">
        <v>59181</v>
      </c>
      <c r="C22991" s="1" t="s">
        <v>59182</v>
      </c>
      <c r="D22991" s="1" t="s">
        <v>11</v>
      </c>
      <c r="E22991" s="1" t="s">
        <v>19</v>
      </c>
      <c r="F22991" s="1" t="s">
        <v>4781</v>
      </c>
      <c r="G22991" s="1" t="s">
        <v>59183</v>
      </c>
      <c r="H22991" s="1" t="s">
        <v>53444</v>
      </c>
      <c r="I22991" s="1" t="s">
        <v>53445</v>
      </c>
    </row>
    <row r="22992" s="1" customFormat="1" customHeight="1" spans="1:9">
      <c r="A22992" s="1">
        <f t="shared" si="359"/>
        <v>22991</v>
      </c>
      <c r="B22992" s="3" t="s">
        <v>59184</v>
      </c>
      <c r="C22992" s="1" t="s">
        <v>59185</v>
      </c>
      <c r="D22992" s="1" t="s">
        <v>11</v>
      </c>
      <c r="E22992" s="1" t="s">
        <v>19</v>
      </c>
      <c r="F22992" s="1" t="s">
        <v>4781</v>
      </c>
      <c r="G22992" s="1" t="s">
        <v>59186</v>
      </c>
      <c r="H22992" s="1" t="s">
        <v>53444</v>
      </c>
      <c r="I22992" s="1" t="s">
        <v>53445</v>
      </c>
    </row>
    <row r="22993" s="1" customFormat="1" customHeight="1" spans="1:9">
      <c r="A22993" s="1">
        <f t="shared" si="359"/>
        <v>22992</v>
      </c>
      <c r="B22993" s="3" t="s">
        <v>59187</v>
      </c>
      <c r="C22993" s="1" t="s">
        <v>59188</v>
      </c>
      <c r="D22993" s="1" t="s">
        <v>11</v>
      </c>
      <c r="E22993" s="1" t="s">
        <v>19</v>
      </c>
      <c r="F22993" s="1" t="s">
        <v>4904</v>
      </c>
      <c r="H22993" s="1" t="s">
        <v>53444</v>
      </c>
      <c r="I22993" s="1" t="s">
        <v>53445</v>
      </c>
    </row>
    <row r="22994" s="1" customFormat="1" customHeight="1" spans="1:9">
      <c r="A22994" s="1">
        <f t="shared" si="359"/>
        <v>22993</v>
      </c>
      <c r="B22994" s="3" t="s">
        <v>59189</v>
      </c>
      <c r="C22994" s="1" t="s">
        <v>59190</v>
      </c>
      <c r="D22994" s="1" t="s">
        <v>11</v>
      </c>
      <c r="E22994" s="1" t="s">
        <v>19</v>
      </c>
      <c r="F22994" s="1" t="s">
        <v>4781</v>
      </c>
      <c r="G22994" s="1" t="s">
        <v>59191</v>
      </c>
      <c r="H22994" s="1" t="s">
        <v>59192</v>
      </c>
      <c r="I22994" s="1" t="s">
        <v>59193</v>
      </c>
    </row>
    <row r="22995" s="1" customFormat="1" customHeight="1" spans="1:9">
      <c r="A22995" s="1">
        <f t="shared" si="359"/>
        <v>22994</v>
      </c>
      <c r="B22995" s="3" t="s">
        <v>59194</v>
      </c>
      <c r="C22995" s="1" t="s">
        <v>59195</v>
      </c>
      <c r="D22995" s="1" t="s">
        <v>11</v>
      </c>
      <c r="E22995" s="1" t="s">
        <v>19</v>
      </c>
      <c r="F22995" s="1" t="s">
        <v>4781</v>
      </c>
      <c r="G22995" s="1" t="s">
        <v>59196</v>
      </c>
      <c r="H22995" s="1" t="s">
        <v>59192</v>
      </c>
      <c r="I22995" s="1" t="s">
        <v>59193</v>
      </c>
    </row>
    <row r="22996" s="1" customFormat="1" customHeight="1" spans="1:9">
      <c r="A22996" s="1">
        <f t="shared" si="359"/>
        <v>22995</v>
      </c>
      <c r="B22996" s="3" t="s">
        <v>59197</v>
      </c>
      <c r="C22996" s="1" t="s">
        <v>59198</v>
      </c>
      <c r="D22996" s="1" t="s">
        <v>11</v>
      </c>
      <c r="E22996" s="1" t="s">
        <v>19</v>
      </c>
      <c r="F22996" s="1" t="s">
        <v>4781</v>
      </c>
      <c r="G22996" s="1" t="s">
        <v>59199</v>
      </c>
      <c r="H22996" s="1" t="s">
        <v>59192</v>
      </c>
      <c r="I22996" s="1" t="s">
        <v>59193</v>
      </c>
    </row>
    <row r="22997" s="1" customFormat="1" customHeight="1" spans="1:9">
      <c r="A22997" s="1">
        <f t="shared" si="359"/>
        <v>22996</v>
      </c>
      <c r="B22997" s="3" t="s">
        <v>59200</v>
      </c>
      <c r="C22997" s="1" t="s">
        <v>59201</v>
      </c>
      <c r="D22997" s="1" t="s">
        <v>11</v>
      </c>
      <c r="E22997" s="1" t="s">
        <v>19</v>
      </c>
      <c r="F22997" s="1" t="s">
        <v>4781</v>
      </c>
      <c r="G22997" s="1" t="s">
        <v>59202</v>
      </c>
      <c r="H22997" s="1" t="s">
        <v>59192</v>
      </c>
      <c r="I22997" s="1" t="s">
        <v>59193</v>
      </c>
    </row>
    <row r="22998" s="1" customFormat="1" customHeight="1" spans="1:9">
      <c r="A22998" s="1">
        <f t="shared" si="359"/>
        <v>22997</v>
      </c>
      <c r="B22998" s="3" t="s">
        <v>59203</v>
      </c>
      <c r="C22998" s="1" t="s">
        <v>59204</v>
      </c>
      <c r="D22998" s="1" t="s">
        <v>11</v>
      </c>
      <c r="E22998" s="1" t="s">
        <v>19</v>
      </c>
      <c r="F22998" s="1" t="s">
        <v>4781</v>
      </c>
      <c r="G22998" s="1" t="s">
        <v>59205</v>
      </c>
      <c r="H22998" s="1" t="s">
        <v>54218</v>
      </c>
      <c r="I22998" s="1" t="s">
        <v>54219</v>
      </c>
    </row>
    <row r="22999" s="1" customFormat="1" customHeight="1" spans="1:9">
      <c r="A22999" s="1">
        <f t="shared" si="359"/>
        <v>22998</v>
      </c>
      <c r="B22999" s="3" t="s">
        <v>59206</v>
      </c>
      <c r="C22999" s="1" t="s">
        <v>59207</v>
      </c>
      <c r="D22999" s="1" t="s">
        <v>11</v>
      </c>
      <c r="E22999" s="1" t="s">
        <v>19</v>
      </c>
      <c r="F22999" s="1" t="s">
        <v>4781</v>
      </c>
      <c r="G22999" s="1" t="s">
        <v>59208</v>
      </c>
      <c r="H22999" s="1" t="s">
        <v>52094</v>
      </c>
      <c r="I22999" s="1" t="s">
        <v>52095</v>
      </c>
    </row>
    <row r="23000" s="1" customFormat="1" customHeight="1" spans="1:9">
      <c r="A23000" s="1">
        <f t="shared" si="359"/>
        <v>22999</v>
      </c>
      <c r="B23000" s="3" t="s">
        <v>59209</v>
      </c>
      <c r="C23000" s="1" t="s">
        <v>59210</v>
      </c>
      <c r="D23000" s="1" t="s">
        <v>11</v>
      </c>
      <c r="E23000" s="1" t="s">
        <v>19</v>
      </c>
      <c r="F23000" s="1" t="s">
        <v>4781</v>
      </c>
      <c r="G23000" s="1" t="s">
        <v>59211</v>
      </c>
      <c r="H23000" s="1" t="s">
        <v>54233</v>
      </c>
      <c r="I23000" s="1" t="s">
        <v>54234</v>
      </c>
    </row>
    <row r="23001" s="1" customFormat="1" customHeight="1" spans="1:9">
      <c r="A23001" s="1">
        <f t="shared" si="359"/>
        <v>23000</v>
      </c>
      <c r="B23001" s="3" t="s">
        <v>59212</v>
      </c>
      <c r="C23001" s="1" t="s">
        <v>59213</v>
      </c>
      <c r="D23001" s="1" t="s">
        <v>11</v>
      </c>
      <c r="E23001" s="1" t="s">
        <v>19</v>
      </c>
      <c r="F23001" s="1" t="s">
        <v>4781</v>
      </c>
      <c r="H23001" s="1" t="s">
        <v>54233</v>
      </c>
      <c r="I23001" s="1" t="s">
        <v>54234</v>
      </c>
    </row>
    <row r="23002" s="1" customFormat="1" customHeight="1" spans="1:9">
      <c r="A23002" s="1">
        <f t="shared" si="359"/>
        <v>23001</v>
      </c>
      <c r="B23002" s="3" t="s">
        <v>59214</v>
      </c>
      <c r="C23002" s="1" t="s">
        <v>59215</v>
      </c>
      <c r="D23002" s="1" t="s">
        <v>11</v>
      </c>
      <c r="E23002" s="1" t="s">
        <v>19</v>
      </c>
      <c r="F23002" s="1" t="s">
        <v>4781</v>
      </c>
      <c r="H23002" s="1" t="s">
        <v>54233</v>
      </c>
      <c r="I23002" s="1" t="s">
        <v>54234</v>
      </c>
    </row>
    <row r="23003" s="1" customFormat="1" customHeight="1" spans="1:5">
      <c r="A23003" s="1">
        <f t="shared" si="359"/>
        <v>23002</v>
      </c>
      <c r="B23003" s="3" t="s">
        <v>59216</v>
      </c>
      <c r="C23003" s="1" t="s">
        <v>59217</v>
      </c>
      <c r="D23003" s="1" t="s">
        <v>11</v>
      </c>
      <c r="E23003" s="1" t="s">
        <v>19</v>
      </c>
    </row>
    <row r="23004" s="1" customFormat="1" customHeight="1" spans="1:9">
      <c r="A23004" s="1">
        <f t="shared" si="359"/>
        <v>23003</v>
      </c>
      <c r="B23004" s="3" t="s">
        <v>59218</v>
      </c>
      <c r="C23004" s="1" t="s">
        <v>59219</v>
      </c>
      <c r="D23004" s="1" t="s">
        <v>11</v>
      </c>
      <c r="E23004" s="1" t="s">
        <v>19</v>
      </c>
      <c r="F23004" s="1" t="s">
        <v>4781</v>
      </c>
      <c r="H23004" s="1" t="s">
        <v>52104</v>
      </c>
      <c r="I23004" s="1" t="s">
        <v>52105</v>
      </c>
    </row>
    <row r="23005" s="1" customFormat="1" customHeight="1" spans="1:9">
      <c r="A23005" s="1">
        <f t="shared" si="359"/>
        <v>23004</v>
      </c>
      <c r="B23005" s="3" t="s">
        <v>59220</v>
      </c>
      <c r="C23005" s="1" t="s">
        <v>59221</v>
      </c>
      <c r="D23005" s="1" t="s">
        <v>11</v>
      </c>
      <c r="E23005" s="1" t="s">
        <v>19</v>
      </c>
      <c r="F23005" s="1" t="s">
        <v>4907</v>
      </c>
      <c r="H23005" s="1" t="s">
        <v>53466</v>
      </c>
      <c r="I23005" s="1" t="s">
        <v>53467</v>
      </c>
    </row>
    <row r="23006" s="1" customFormat="1" customHeight="1" spans="1:9">
      <c r="A23006" s="1">
        <f t="shared" si="359"/>
        <v>23005</v>
      </c>
      <c r="B23006" s="3" t="s">
        <v>59222</v>
      </c>
      <c r="C23006" s="1" t="s">
        <v>59223</v>
      </c>
      <c r="D23006" s="1" t="s">
        <v>11</v>
      </c>
      <c r="E23006" s="1" t="s">
        <v>19</v>
      </c>
      <c r="F23006" s="1" t="s">
        <v>23841</v>
      </c>
      <c r="H23006" s="1" t="s">
        <v>53466</v>
      </c>
      <c r="I23006" s="1" t="s">
        <v>53467</v>
      </c>
    </row>
    <row r="23007" s="1" customFormat="1" customHeight="1" spans="1:9">
      <c r="A23007" s="1">
        <f t="shared" si="359"/>
        <v>23006</v>
      </c>
      <c r="B23007" s="3" t="s">
        <v>59224</v>
      </c>
      <c r="C23007" s="1" t="s">
        <v>59225</v>
      </c>
      <c r="D23007" s="1" t="s">
        <v>11</v>
      </c>
      <c r="E23007" s="1" t="s">
        <v>19</v>
      </c>
      <c r="F23007" s="1" t="s">
        <v>4781</v>
      </c>
      <c r="G23007" s="1" t="s">
        <v>59226</v>
      </c>
      <c r="H23007" s="1" t="s">
        <v>52121</v>
      </c>
      <c r="I23007" s="1" t="s">
        <v>52122</v>
      </c>
    </row>
    <row r="23008" s="1" customFormat="1" customHeight="1" spans="1:9">
      <c r="A23008" s="1">
        <f t="shared" si="359"/>
        <v>23007</v>
      </c>
      <c r="B23008" s="3" t="s">
        <v>59227</v>
      </c>
      <c r="C23008" s="1" t="s">
        <v>59228</v>
      </c>
      <c r="D23008" s="1" t="s">
        <v>11</v>
      </c>
      <c r="E23008" s="1" t="s">
        <v>19</v>
      </c>
      <c r="F23008" s="1" t="s">
        <v>4781</v>
      </c>
      <c r="H23008" s="1" t="s">
        <v>52121</v>
      </c>
      <c r="I23008" s="1" t="s">
        <v>52122</v>
      </c>
    </row>
    <row r="23009" s="1" customFormat="1" customHeight="1" spans="1:9">
      <c r="A23009" s="1">
        <f t="shared" si="359"/>
        <v>23008</v>
      </c>
      <c r="B23009" s="3" t="s">
        <v>59229</v>
      </c>
      <c r="C23009" s="1" t="s">
        <v>59230</v>
      </c>
      <c r="D23009" s="1" t="s">
        <v>11</v>
      </c>
      <c r="E23009" s="1" t="s">
        <v>19</v>
      </c>
      <c r="F23009" s="1" t="s">
        <v>4781</v>
      </c>
      <c r="H23009" s="1" t="s">
        <v>52121</v>
      </c>
      <c r="I23009" s="1" t="s">
        <v>52122</v>
      </c>
    </row>
    <row r="23010" s="1" customFormat="1" customHeight="1" spans="1:9">
      <c r="A23010" s="1">
        <f t="shared" si="359"/>
        <v>23009</v>
      </c>
      <c r="B23010" s="3" t="s">
        <v>59231</v>
      </c>
      <c r="C23010" s="1" t="s">
        <v>59232</v>
      </c>
      <c r="D23010" s="1" t="s">
        <v>11</v>
      </c>
      <c r="E23010" s="1" t="s">
        <v>19</v>
      </c>
      <c r="F23010" s="1" t="s">
        <v>39748</v>
      </c>
      <c r="G23010" s="1" t="s">
        <v>59233</v>
      </c>
      <c r="H23010" s="1" t="s">
        <v>52126</v>
      </c>
      <c r="I23010" s="1" t="s">
        <v>52127</v>
      </c>
    </row>
    <row r="23011" s="1" customFormat="1" customHeight="1" spans="1:9">
      <c r="A23011" s="1">
        <f t="shared" si="359"/>
        <v>23010</v>
      </c>
      <c r="B23011" s="3" t="s">
        <v>59234</v>
      </c>
      <c r="C23011" s="1" t="s">
        <v>59235</v>
      </c>
      <c r="D23011" s="1" t="s">
        <v>11</v>
      </c>
      <c r="E23011" s="1" t="s">
        <v>12</v>
      </c>
      <c r="F23011" s="1" t="s">
        <v>4781</v>
      </c>
      <c r="G23011" s="1" t="s">
        <v>59236</v>
      </c>
      <c r="H23011" s="1" t="s">
        <v>53490</v>
      </c>
      <c r="I23011" s="1" t="s">
        <v>53491</v>
      </c>
    </row>
    <row r="23012" s="1" customFormat="1" customHeight="1" spans="1:9">
      <c r="A23012" s="1">
        <f t="shared" si="359"/>
        <v>23011</v>
      </c>
      <c r="B23012" s="3" t="s">
        <v>59237</v>
      </c>
      <c r="C23012" s="1" t="s">
        <v>59238</v>
      </c>
      <c r="D23012" s="1" t="s">
        <v>11</v>
      </c>
      <c r="E23012" s="1" t="s">
        <v>19</v>
      </c>
      <c r="F23012" s="1" t="s">
        <v>24040</v>
      </c>
      <c r="G23012" s="1" t="s">
        <v>59239</v>
      </c>
      <c r="H23012" s="1" t="s">
        <v>53490</v>
      </c>
      <c r="I23012" s="1" t="s">
        <v>53491</v>
      </c>
    </row>
    <row r="23013" s="1" customFormat="1" customHeight="1" spans="1:5">
      <c r="A23013" s="1">
        <f t="shared" si="359"/>
        <v>23012</v>
      </c>
      <c r="B23013" s="3" t="s">
        <v>59240</v>
      </c>
      <c r="C23013" s="1" t="s">
        <v>59241</v>
      </c>
      <c r="D23013" s="1" t="s">
        <v>11</v>
      </c>
      <c r="E23013" s="1" t="s">
        <v>19</v>
      </c>
    </row>
    <row r="23014" s="1" customFormat="1" customHeight="1" spans="1:9">
      <c r="A23014" s="1">
        <f t="shared" si="359"/>
        <v>23013</v>
      </c>
      <c r="B23014" s="3" t="s">
        <v>59242</v>
      </c>
      <c r="C23014" s="1" t="s">
        <v>59243</v>
      </c>
      <c r="D23014" s="1" t="s">
        <v>11</v>
      </c>
      <c r="E23014" s="1" t="s">
        <v>19</v>
      </c>
      <c r="F23014" s="1" t="s">
        <v>4781</v>
      </c>
      <c r="H23014" s="1" t="s">
        <v>53494</v>
      </c>
      <c r="I23014" s="1" t="s">
        <v>53495</v>
      </c>
    </row>
    <row r="23015" s="1" customFormat="1" customHeight="1" spans="1:9">
      <c r="A23015" s="1">
        <f t="shared" si="359"/>
        <v>23014</v>
      </c>
      <c r="B23015" s="3" t="s">
        <v>59244</v>
      </c>
      <c r="C23015" s="1" t="s">
        <v>59245</v>
      </c>
      <c r="D23015" s="1" t="s">
        <v>11</v>
      </c>
      <c r="E23015" s="1" t="s">
        <v>19</v>
      </c>
      <c r="F23015" s="1" t="s">
        <v>4781</v>
      </c>
      <c r="G23015" s="1" t="s">
        <v>59246</v>
      </c>
      <c r="H23015" s="1" t="s">
        <v>52134</v>
      </c>
      <c r="I23015" s="1" t="s">
        <v>52135</v>
      </c>
    </row>
    <row r="23016" s="1" customFormat="1" customHeight="1" spans="1:9">
      <c r="A23016" s="1">
        <f t="shared" si="359"/>
        <v>23015</v>
      </c>
      <c r="B23016" s="3" t="s">
        <v>59247</v>
      </c>
      <c r="C23016" s="1" t="s">
        <v>59248</v>
      </c>
      <c r="D23016" s="1" t="s">
        <v>11</v>
      </c>
      <c r="E23016" s="1" t="s">
        <v>19</v>
      </c>
      <c r="F23016" s="1" t="s">
        <v>4781</v>
      </c>
      <c r="G23016" s="1" t="s">
        <v>59249</v>
      </c>
      <c r="H23016" s="1" t="s">
        <v>52134</v>
      </c>
      <c r="I23016" s="1" t="s">
        <v>52135</v>
      </c>
    </row>
    <row r="23017" s="1" customFormat="1" customHeight="1" spans="1:9">
      <c r="A23017" s="1">
        <f t="shared" si="359"/>
        <v>23016</v>
      </c>
      <c r="B23017" s="3" t="s">
        <v>59250</v>
      </c>
      <c r="C23017" s="1" t="s">
        <v>59251</v>
      </c>
      <c r="D23017" s="1" t="s">
        <v>11</v>
      </c>
      <c r="E23017" s="1" t="s">
        <v>19</v>
      </c>
      <c r="F23017" s="1" t="s">
        <v>4777</v>
      </c>
      <c r="G23017" s="1" t="s">
        <v>59252</v>
      </c>
      <c r="H23017" s="1" t="s">
        <v>52134</v>
      </c>
      <c r="I23017" s="1" t="s">
        <v>52135</v>
      </c>
    </row>
    <row r="23018" s="1" customFormat="1" customHeight="1" spans="1:9">
      <c r="A23018" s="1">
        <f t="shared" si="359"/>
        <v>23017</v>
      </c>
      <c r="B23018" s="3" t="s">
        <v>59253</v>
      </c>
      <c r="C23018" s="1" t="s">
        <v>59254</v>
      </c>
      <c r="D23018" s="1" t="s">
        <v>11</v>
      </c>
      <c r="E23018" s="1" t="s">
        <v>19</v>
      </c>
      <c r="F23018" s="1" t="s">
        <v>4781</v>
      </c>
      <c r="G23018" s="1" t="s">
        <v>59255</v>
      </c>
      <c r="H23018" s="1" t="s">
        <v>52134</v>
      </c>
      <c r="I23018" s="1" t="s">
        <v>52135</v>
      </c>
    </row>
    <row r="23019" s="1" customFormat="1" customHeight="1" spans="1:9">
      <c r="A23019" s="1">
        <f t="shared" si="359"/>
        <v>23018</v>
      </c>
      <c r="B23019" s="3" t="s">
        <v>59256</v>
      </c>
      <c r="C23019" s="1" t="s">
        <v>59257</v>
      </c>
      <c r="D23019" s="1" t="s">
        <v>11</v>
      </c>
      <c r="E23019" s="1" t="s">
        <v>19</v>
      </c>
      <c r="F23019" s="1" t="s">
        <v>4781</v>
      </c>
      <c r="G23019" s="1" t="s">
        <v>59258</v>
      </c>
      <c r="H23019" s="1" t="s">
        <v>52134</v>
      </c>
      <c r="I23019" s="1" t="s">
        <v>52135</v>
      </c>
    </row>
    <row r="23020" s="1" customFormat="1" customHeight="1" spans="1:9">
      <c r="A23020" s="1">
        <f t="shared" si="359"/>
        <v>23019</v>
      </c>
      <c r="B23020" s="3" t="s">
        <v>59259</v>
      </c>
      <c r="C23020" s="1" t="s">
        <v>59260</v>
      </c>
      <c r="D23020" s="1" t="s">
        <v>11</v>
      </c>
      <c r="E23020" s="1" t="s">
        <v>19</v>
      </c>
      <c r="F23020" s="1" t="s">
        <v>4781</v>
      </c>
      <c r="H23020" s="1" t="s">
        <v>52140</v>
      </c>
      <c r="I23020" s="1" t="s">
        <v>52141</v>
      </c>
    </row>
    <row r="23021" s="1" customFormat="1" customHeight="1" spans="1:9">
      <c r="A23021" s="1">
        <f t="shared" si="359"/>
        <v>23020</v>
      </c>
      <c r="B23021" s="3" t="s">
        <v>59261</v>
      </c>
      <c r="C23021" s="1" t="s">
        <v>59262</v>
      </c>
      <c r="D23021" s="1" t="s">
        <v>11</v>
      </c>
      <c r="E23021" s="1" t="s">
        <v>19</v>
      </c>
      <c r="F23021" s="1" t="s">
        <v>4781</v>
      </c>
      <c r="G23021" s="1" t="s">
        <v>59263</v>
      </c>
      <c r="H23021" s="1" t="s">
        <v>52147</v>
      </c>
      <c r="I23021" s="1" t="s">
        <v>52148</v>
      </c>
    </row>
    <row r="23022" s="1" customFormat="1" customHeight="1" spans="1:9">
      <c r="A23022" s="1">
        <f t="shared" si="359"/>
        <v>23021</v>
      </c>
      <c r="B23022" s="3" t="s">
        <v>59264</v>
      </c>
      <c r="C23022" s="1" t="s">
        <v>59265</v>
      </c>
      <c r="D23022" s="1" t="s">
        <v>11</v>
      </c>
      <c r="E23022" s="1" t="s">
        <v>19</v>
      </c>
      <c r="F23022" s="1" t="s">
        <v>4781</v>
      </c>
      <c r="G23022" s="1" t="s">
        <v>59266</v>
      </c>
      <c r="H23022" s="1" t="s">
        <v>52147</v>
      </c>
      <c r="I23022" s="1" t="s">
        <v>52148</v>
      </c>
    </row>
    <row r="23023" s="1" customFormat="1" customHeight="1" spans="1:9">
      <c r="A23023" s="1">
        <f t="shared" si="359"/>
        <v>23022</v>
      </c>
      <c r="B23023" s="3" t="s">
        <v>59267</v>
      </c>
      <c r="C23023" s="1" t="s">
        <v>59268</v>
      </c>
      <c r="D23023" s="1" t="s">
        <v>11</v>
      </c>
      <c r="E23023" s="1" t="s">
        <v>19</v>
      </c>
      <c r="F23023" s="1" t="s">
        <v>4781</v>
      </c>
      <c r="G23023" s="1" t="s">
        <v>59269</v>
      </c>
      <c r="H23023" s="1" t="s">
        <v>52147</v>
      </c>
      <c r="I23023" s="1" t="s">
        <v>52148</v>
      </c>
    </row>
    <row r="23024" s="1" customFormat="1" customHeight="1" spans="1:9">
      <c r="A23024" s="1">
        <f t="shared" si="359"/>
        <v>23023</v>
      </c>
      <c r="B23024" s="3" t="s">
        <v>59270</v>
      </c>
      <c r="C23024" s="1" t="s">
        <v>59271</v>
      </c>
      <c r="D23024" s="1" t="s">
        <v>11</v>
      </c>
      <c r="E23024" s="1" t="s">
        <v>19</v>
      </c>
      <c r="F23024" s="1" t="s">
        <v>4781</v>
      </c>
      <c r="G23024" s="1" t="s">
        <v>59272</v>
      </c>
      <c r="H23024" s="1" t="s">
        <v>52147</v>
      </c>
      <c r="I23024" s="1" t="s">
        <v>52148</v>
      </c>
    </row>
    <row r="23025" s="1" customFormat="1" customHeight="1" spans="1:9">
      <c r="A23025" s="1">
        <f t="shared" si="359"/>
        <v>23024</v>
      </c>
      <c r="B23025" s="3" t="s">
        <v>59273</v>
      </c>
      <c r="C23025" s="1" t="s">
        <v>59274</v>
      </c>
      <c r="D23025" s="1" t="s">
        <v>11</v>
      </c>
      <c r="E23025" s="1" t="s">
        <v>19</v>
      </c>
      <c r="F23025" s="1" t="s">
        <v>4781</v>
      </c>
      <c r="G23025" s="1" t="s">
        <v>59275</v>
      </c>
      <c r="H23025" s="1" t="s">
        <v>52147</v>
      </c>
      <c r="I23025" s="1" t="s">
        <v>52148</v>
      </c>
    </row>
    <row r="23026" s="1" customFormat="1" customHeight="1" spans="1:9">
      <c r="A23026" s="1">
        <f t="shared" si="359"/>
        <v>23025</v>
      </c>
      <c r="B23026" s="3" t="s">
        <v>59276</v>
      </c>
      <c r="C23026" s="1" t="s">
        <v>59277</v>
      </c>
      <c r="D23026" s="1" t="s">
        <v>11</v>
      </c>
      <c r="E23026" s="1" t="s">
        <v>19</v>
      </c>
      <c r="F23026" s="1" t="s">
        <v>4781</v>
      </c>
      <c r="G23026" s="1" t="s">
        <v>59278</v>
      </c>
      <c r="H23026" s="1" t="s">
        <v>52147</v>
      </c>
      <c r="I23026" s="1" t="s">
        <v>52148</v>
      </c>
    </row>
    <row r="23027" s="1" customFormat="1" customHeight="1" spans="1:9">
      <c r="A23027" s="1">
        <f t="shared" si="359"/>
        <v>23026</v>
      </c>
      <c r="B23027" s="3" t="s">
        <v>59279</v>
      </c>
      <c r="C23027" s="1" t="s">
        <v>59280</v>
      </c>
      <c r="D23027" s="1" t="s">
        <v>11</v>
      </c>
      <c r="E23027" s="1" t="s">
        <v>19</v>
      </c>
      <c r="F23027" s="1" t="s">
        <v>4781</v>
      </c>
      <c r="G23027" s="1" t="s">
        <v>59281</v>
      </c>
      <c r="H23027" s="1" t="s">
        <v>52147</v>
      </c>
      <c r="I23027" s="1" t="s">
        <v>52148</v>
      </c>
    </row>
    <row r="23028" s="1" customFormat="1" customHeight="1" spans="1:9">
      <c r="A23028" s="1">
        <f t="shared" si="359"/>
        <v>23027</v>
      </c>
      <c r="B23028" s="3" t="s">
        <v>59282</v>
      </c>
      <c r="C23028" s="1" t="s">
        <v>59283</v>
      </c>
      <c r="D23028" s="1" t="s">
        <v>11</v>
      </c>
      <c r="E23028" s="1" t="s">
        <v>19</v>
      </c>
      <c r="F23028" s="1" t="s">
        <v>4781</v>
      </c>
      <c r="G23028" s="1" t="s">
        <v>59284</v>
      </c>
      <c r="H23028" s="1" t="s">
        <v>52147</v>
      </c>
      <c r="I23028" s="1" t="s">
        <v>52148</v>
      </c>
    </row>
    <row r="23029" s="1" customFormat="1" customHeight="1" spans="1:9">
      <c r="A23029" s="1">
        <f t="shared" si="359"/>
        <v>23028</v>
      </c>
      <c r="B23029" s="3" t="s">
        <v>59285</v>
      </c>
      <c r="C23029" s="1" t="s">
        <v>59286</v>
      </c>
      <c r="D23029" s="1" t="s">
        <v>11</v>
      </c>
      <c r="E23029" s="1" t="s">
        <v>19</v>
      </c>
      <c r="F23029" s="1" t="s">
        <v>4781</v>
      </c>
      <c r="G23029" s="1" t="s">
        <v>59287</v>
      </c>
      <c r="H23029" s="1" t="s">
        <v>52147</v>
      </c>
      <c r="I23029" s="1" t="s">
        <v>52148</v>
      </c>
    </row>
    <row r="23030" s="1" customFormat="1" customHeight="1" spans="1:9">
      <c r="A23030" s="1">
        <f t="shared" si="359"/>
        <v>23029</v>
      </c>
      <c r="B23030" s="3" t="s">
        <v>59288</v>
      </c>
      <c r="C23030" s="1" t="s">
        <v>59289</v>
      </c>
      <c r="D23030" s="1" t="s">
        <v>11</v>
      </c>
      <c r="E23030" s="1" t="s">
        <v>19</v>
      </c>
      <c r="F23030" s="1" t="s">
        <v>4781</v>
      </c>
      <c r="G23030" s="1" t="s">
        <v>59290</v>
      </c>
      <c r="H23030" s="1" t="s">
        <v>52147</v>
      </c>
      <c r="I23030" s="1" t="s">
        <v>52148</v>
      </c>
    </row>
    <row r="23031" s="1" customFormat="1" customHeight="1" spans="1:9">
      <c r="A23031" s="1">
        <f t="shared" si="359"/>
        <v>23030</v>
      </c>
      <c r="B23031" s="3" t="s">
        <v>59291</v>
      </c>
      <c r="C23031" s="1" t="s">
        <v>59292</v>
      </c>
      <c r="D23031" s="1" t="s">
        <v>11</v>
      </c>
      <c r="E23031" s="1" t="s">
        <v>19</v>
      </c>
      <c r="F23031" s="1" t="s">
        <v>4781</v>
      </c>
      <c r="H23031" s="1" t="s">
        <v>52147</v>
      </c>
      <c r="I23031" s="1" t="s">
        <v>52148</v>
      </c>
    </row>
    <row r="23032" s="1" customFormat="1" customHeight="1" spans="1:5">
      <c r="A23032" s="1">
        <f t="shared" si="359"/>
        <v>23031</v>
      </c>
      <c r="B23032" s="3" t="s">
        <v>59293</v>
      </c>
      <c r="C23032" s="1" t="s">
        <v>59294</v>
      </c>
      <c r="D23032" s="1" t="s">
        <v>11</v>
      </c>
      <c r="E23032" s="1" t="s">
        <v>19</v>
      </c>
    </row>
    <row r="23033" s="1" customFormat="1" customHeight="1" spans="1:9">
      <c r="A23033" s="1">
        <f t="shared" si="359"/>
        <v>23032</v>
      </c>
      <c r="B23033" s="3" t="s">
        <v>59295</v>
      </c>
      <c r="C23033" s="1" t="s">
        <v>59296</v>
      </c>
      <c r="D23033" s="1" t="s">
        <v>11</v>
      </c>
      <c r="E23033" s="1" t="s">
        <v>19</v>
      </c>
      <c r="F23033" s="1" t="s">
        <v>59297</v>
      </c>
      <c r="G23033" s="1" t="s">
        <v>59298</v>
      </c>
      <c r="H23033" s="1" t="s">
        <v>52157</v>
      </c>
      <c r="I23033" s="1" t="s">
        <v>52158</v>
      </c>
    </row>
    <row r="23034" s="1" customFormat="1" customHeight="1" spans="1:5">
      <c r="A23034" s="1">
        <f t="shared" si="359"/>
        <v>23033</v>
      </c>
      <c r="B23034" s="3" t="s">
        <v>59299</v>
      </c>
      <c r="C23034" s="1" t="s">
        <v>59300</v>
      </c>
      <c r="D23034" s="1" t="s">
        <v>11</v>
      </c>
      <c r="E23034" s="1" t="s">
        <v>19</v>
      </c>
    </row>
    <row r="23035" s="1" customFormat="1" customHeight="1" spans="1:9">
      <c r="A23035" s="1">
        <f t="shared" si="359"/>
        <v>23034</v>
      </c>
      <c r="B23035" s="3" t="s">
        <v>59301</v>
      </c>
      <c r="C23035" s="1" t="s">
        <v>59302</v>
      </c>
      <c r="D23035" s="1" t="s">
        <v>11</v>
      </c>
      <c r="E23035" s="1" t="s">
        <v>19</v>
      </c>
      <c r="F23035" s="1" t="s">
        <v>4786</v>
      </c>
      <c r="H23035" s="1" t="s">
        <v>52157</v>
      </c>
      <c r="I23035" s="1" t="s">
        <v>52158</v>
      </c>
    </row>
    <row r="23036" s="1" customFormat="1" customHeight="1" spans="1:9">
      <c r="A23036" s="1">
        <f t="shared" si="359"/>
        <v>23035</v>
      </c>
      <c r="B23036" s="3" t="s">
        <v>59303</v>
      </c>
      <c r="C23036" s="1" t="s">
        <v>59304</v>
      </c>
      <c r="D23036" s="1" t="s">
        <v>11</v>
      </c>
      <c r="E23036" s="1" t="s">
        <v>19</v>
      </c>
      <c r="F23036" s="1" t="s">
        <v>4781</v>
      </c>
      <c r="G23036" s="1" t="s">
        <v>59305</v>
      </c>
      <c r="H23036" s="1" t="s">
        <v>53509</v>
      </c>
      <c r="I23036" s="1" t="s">
        <v>53510</v>
      </c>
    </row>
    <row r="23037" s="1" customFormat="1" customHeight="1" spans="1:9">
      <c r="A23037" s="1">
        <f t="shared" si="359"/>
        <v>23036</v>
      </c>
      <c r="B23037" s="3" t="s">
        <v>59306</v>
      </c>
      <c r="C23037" s="1" t="s">
        <v>59307</v>
      </c>
      <c r="D23037" s="1" t="s">
        <v>11</v>
      </c>
      <c r="E23037" s="1" t="s">
        <v>19</v>
      </c>
      <c r="F23037" s="1" t="s">
        <v>4786</v>
      </c>
      <c r="H23037" s="1" t="s">
        <v>53509</v>
      </c>
      <c r="I23037" s="1" t="s">
        <v>53510</v>
      </c>
    </row>
    <row r="23038" s="1" customFormat="1" customHeight="1" spans="1:9">
      <c r="A23038" s="1">
        <f t="shared" si="359"/>
        <v>23037</v>
      </c>
      <c r="B23038" s="3" t="s">
        <v>59308</v>
      </c>
      <c r="C23038" s="1" t="s">
        <v>59309</v>
      </c>
      <c r="D23038" s="1" t="s">
        <v>11</v>
      </c>
      <c r="E23038" s="1" t="s">
        <v>19</v>
      </c>
      <c r="F23038" s="1" t="s">
        <v>18174</v>
      </c>
      <c r="H23038" s="1" t="s">
        <v>53509</v>
      </c>
      <c r="I23038" s="1" t="s">
        <v>53510</v>
      </c>
    </row>
    <row r="23039" s="1" customFormat="1" customHeight="1" spans="1:9">
      <c r="A23039" s="1">
        <f t="shared" si="359"/>
        <v>23038</v>
      </c>
      <c r="B23039" s="3" t="s">
        <v>59310</v>
      </c>
      <c r="C23039" s="1" t="s">
        <v>59311</v>
      </c>
      <c r="D23039" s="1" t="s">
        <v>11</v>
      </c>
      <c r="E23039" s="1" t="s">
        <v>19</v>
      </c>
      <c r="F23039" s="1" t="s">
        <v>5372</v>
      </c>
      <c r="H23039" s="1" t="s">
        <v>53509</v>
      </c>
      <c r="I23039" s="1" t="s">
        <v>53510</v>
      </c>
    </row>
    <row r="23040" s="1" customFormat="1" customHeight="1" spans="1:9">
      <c r="A23040" s="1">
        <f t="shared" si="359"/>
        <v>23039</v>
      </c>
      <c r="B23040" s="3" t="s">
        <v>59312</v>
      </c>
      <c r="C23040" s="1" t="s">
        <v>59313</v>
      </c>
      <c r="D23040" s="1" t="s">
        <v>11</v>
      </c>
      <c r="E23040" s="1" t="s">
        <v>19</v>
      </c>
      <c r="F23040" s="1" t="s">
        <v>4786</v>
      </c>
      <c r="H23040" s="1" t="s">
        <v>53509</v>
      </c>
      <c r="I23040" s="1" t="s">
        <v>53510</v>
      </c>
    </row>
    <row r="23041" s="1" customFormat="1" customHeight="1" spans="1:9">
      <c r="A23041" s="1">
        <f t="shared" si="359"/>
        <v>23040</v>
      </c>
      <c r="B23041" s="3" t="s">
        <v>59314</v>
      </c>
      <c r="C23041" s="1" t="s">
        <v>59315</v>
      </c>
      <c r="D23041" s="1" t="s">
        <v>11</v>
      </c>
      <c r="E23041" s="1" t="s">
        <v>19</v>
      </c>
      <c r="F23041" s="1" t="s">
        <v>5372</v>
      </c>
      <c r="H23041" s="1" t="s">
        <v>53509</v>
      </c>
      <c r="I23041" s="1" t="s">
        <v>53510</v>
      </c>
    </row>
    <row r="23042" s="1" customFormat="1" customHeight="1" spans="1:9">
      <c r="A23042" s="1">
        <f t="shared" si="359"/>
        <v>23041</v>
      </c>
      <c r="B23042" s="3" t="s">
        <v>59316</v>
      </c>
      <c r="C23042" s="1" t="s">
        <v>59317</v>
      </c>
      <c r="D23042" s="1" t="s">
        <v>11</v>
      </c>
      <c r="E23042" s="1" t="s">
        <v>19</v>
      </c>
      <c r="F23042" s="1" t="s">
        <v>4781</v>
      </c>
      <c r="G23042" s="1" t="s">
        <v>59318</v>
      </c>
      <c r="H23042" s="1" t="s">
        <v>52700</v>
      </c>
      <c r="I23042" s="1" t="s">
        <v>52701</v>
      </c>
    </row>
    <row r="23043" s="1" customFormat="1" customHeight="1" spans="1:9">
      <c r="A23043" s="1">
        <f t="shared" ref="A23043:A23106" si="360">ROW(C23043)-1</f>
        <v>23042</v>
      </c>
      <c r="B23043" s="3" t="s">
        <v>59319</v>
      </c>
      <c r="C23043" s="1" t="s">
        <v>59320</v>
      </c>
      <c r="D23043" s="1" t="s">
        <v>11</v>
      </c>
      <c r="E23043" s="1" t="s">
        <v>19</v>
      </c>
      <c r="F23043" s="1" t="s">
        <v>4781</v>
      </c>
      <c r="G23043" s="1" t="s">
        <v>59321</v>
      </c>
      <c r="H23043" s="1" t="s">
        <v>52700</v>
      </c>
      <c r="I23043" s="1" t="s">
        <v>52701</v>
      </c>
    </row>
    <row r="23044" s="1" customFormat="1" customHeight="1" spans="1:9">
      <c r="A23044" s="1">
        <f t="shared" si="360"/>
        <v>23043</v>
      </c>
      <c r="B23044" s="3" t="s">
        <v>59322</v>
      </c>
      <c r="C23044" s="1" t="s">
        <v>59323</v>
      </c>
      <c r="D23044" s="1" t="s">
        <v>11</v>
      </c>
      <c r="E23044" s="1" t="s">
        <v>19</v>
      </c>
      <c r="F23044" s="1" t="s">
        <v>4781</v>
      </c>
      <c r="G23044" s="1" t="s">
        <v>59324</v>
      </c>
      <c r="H23044" s="1" t="s">
        <v>52700</v>
      </c>
      <c r="I23044" s="1" t="s">
        <v>52701</v>
      </c>
    </row>
    <row r="23045" s="1" customFormat="1" customHeight="1" spans="1:5">
      <c r="A23045" s="1">
        <f t="shared" si="360"/>
        <v>23044</v>
      </c>
      <c r="B23045" s="3" t="s">
        <v>59325</v>
      </c>
      <c r="C23045" s="1" t="s">
        <v>59326</v>
      </c>
      <c r="D23045" s="1" t="s">
        <v>11</v>
      </c>
      <c r="E23045" s="1" t="s">
        <v>19</v>
      </c>
    </row>
    <row r="23046" s="1" customFormat="1" customHeight="1" spans="1:9">
      <c r="A23046" s="1">
        <f t="shared" si="360"/>
        <v>23045</v>
      </c>
      <c r="B23046" s="3" t="s">
        <v>59327</v>
      </c>
      <c r="C23046" s="1" t="s">
        <v>59328</v>
      </c>
      <c r="D23046" s="1" t="s">
        <v>11</v>
      </c>
      <c r="E23046" s="1" t="s">
        <v>19</v>
      </c>
      <c r="F23046" s="1" t="s">
        <v>4781</v>
      </c>
      <c r="G23046" s="1" t="s">
        <v>59329</v>
      </c>
      <c r="H23046" s="1" t="s">
        <v>52700</v>
      </c>
      <c r="I23046" s="1" t="s">
        <v>52701</v>
      </c>
    </row>
    <row r="23047" s="1" customFormat="1" customHeight="1" spans="1:9">
      <c r="A23047" s="1">
        <f t="shared" si="360"/>
        <v>23046</v>
      </c>
      <c r="B23047" s="3" t="s">
        <v>59330</v>
      </c>
      <c r="C23047" s="1" t="s">
        <v>59331</v>
      </c>
      <c r="D23047" s="1" t="s">
        <v>11</v>
      </c>
      <c r="E23047" s="1" t="s">
        <v>19</v>
      </c>
      <c r="F23047" s="1" t="s">
        <v>5190</v>
      </c>
      <c r="H23047" s="1" t="s">
        <v>52700</v>
      </c>
      <c r="I23047" s="1" t="s">
        <v>52701</v>
      </c>
    </row>
    <row r="23048" s="1" customFormat="1" customHeight="1" spans="1:9">
      <c r="A23048" s="1">
        <f t="shared" si="360"/>
        <v>23047</v>
      </c>
      <c r="B23048" s="3" t="s">
        <v>59332</v>
      </c>
      <c r="C23048" s="1" t="s">
        <v>59333</v>
      </c>
      <c r="D23048" s="1" t="s">
        <v>11</v>
      </c>
      <c r="E23048" s="1" t="s">
        <v>19</v>
      </c>
      <c r="F23048" s="1" t="s">
        <v>4781</v>
      </c>
      <c r="G23048" s="1" t="s">
        <v>59334</v>
      </c>
      <c r="H23048" s="1" t="s">
        <v>59335</v>
      </c>
      <c r="I23048" s="1" t="s">
        <v>59336</v>
      </c>
    </row>
    <row r="23049" s="1" customFormat="1" customHeight="1" spans="1:9">
      <c r="A23049" s="1">
        <f t="shared" si="360"/>
        <v>23048</v>
      </c>
      <c r="B23049" s="3" t="s">
        <v>59337</v>
      </c>
      <c r="C23049" s="1" t="s">
        <v>59338</v>
      </c>
      <c r="D23049" s="1" t="s">
        <v>11</v>
      </c>
      <c r="E23049" s="1" t="s">
        <v>19</v>
      </c>
      <c r="F23049" s="1" t="s">
        <v>4781</v>
      </c>
      <c r="G23049" s="1" t="s">
        <v>59339</v>
      </c>
      <c r="H23049" s="1" t="s">
        <v>52165</v>
      </c>
      <c r="I23049" s="1" t="s">
        <v>52166</v>
      </c>
    </row>
    <row r="23050" s="1" customFormat="1" customHeight="1" spans="1:9">
      <c r="A23050" s="1">
        <f t="shared" si="360"/>
        <v>23049</v>
      </c>
      <c r="B23050" s="3" t="s">
        <v>59340</v>
      </c>
      <c r="C23050" s="1" t="s">
        <v>59341</v>
      </c>
      <c r="D23050" s="1" t="s">
        <v>11</v>
      </c>
      <c r="E23050" s="1" t="s">
        <v>19</v>
      </c>
      <c r="F23050" s="1" t="s">
        <v>4781</v>
      </c>
      <c r="G23050" s="1" t="s">
        <v>59342</v>
      </c>
      <c r="H23050" s="1" t="s">
        <v>52165</v>
      </c>
      <c r="I23050" s="1" t="s">
        <v>52166</v>
      </c>
    </row>
    <row r="23051" s="1" customFormat="1" customHeight="1" spans="1:9">
      <c r="A23051" s="1">
        <f t="shared" si="360"/>
        <v>23050</v>
      </c>
      <c r="B23051" s="3" t="s">
        <v>59343</v>
      </c>
      <c r="C23051" s="1" t="s">
        <v>59344</v>
      </c>
      <c r="D23051" s="1" t="s">
        <v>11</v>
      </c>
      <c r="E23051" s="1" t="s">
        <v>19</v>
      </c>
      <c r="F23051" s="1" t="s">
        <v>4781</v>
      </c>
      <c r="G23051" s="1" t="s">
        <v>59345</v>
      </c>
      <c r="H23051" s="1" t="s">
        <v>52165</v>
      </c>
      <c r="I23051" s="1" t="s">
        <v>52166</v>
      </c>
    </row>
    <row r="23052" s="1" customFormat="1" customHeight="1" spans="1:9">
      <c r="A23052" s="1">
        <f t="shared" si="360"/>
        <v>23051</v>
      </c>
      <c r="B23052" s="3" t="s">
        <v>59346</v>
      </c>
      <c r="C23052" s="1" t="s">
        <v>59347</v>
      </c>
      <c r="D23052" s="1" t="s">
        <v>11</v>
      </c>
      <c r="E23052" s="1" t="s">
        <v>19</v>
      </c>
      <c r="F23052" s="1" t="s">
        <v>4781</v>
      </c>
      <c r="G23052" s="1" t="s">
        <v>59348</v>
      </c>
      <c r="H23052" s="1" t="s">
        <v>52165</v>
      </c>
      <c r="I23052" s="1" t="s">
        <v>52166</v>
      </c>
    </row>
    <row r="23053" s="1" customFormat="1" customHeight="1" spans="1:9">
      <c r="A23053" s="1">
        <f t="shared" si="360"/>
        <v>23052</v>
      </c>
      <c r="B23053" s="3" t="s">
        <v>59349</v>
      </c>
      <c r="C23053" s="1" t="s">
        <v>59350</v>
      </c>
      <c r="D23053" s="1" t="s">
        <v>11</v>
      </c>
      <c r="E23053" s="1" t="s">
        <v>19</v>
      </c>
      <c r="F23053" s="1" t="s">
        <v>4781</v>
      </c>
      <c r="G23053" s="1" t="s">
        <v>59351</v>
      </c>
      <c r="H23053" s="1" t="s">
        <v>52165</v>
      </c>
      <c r="I23053" s="1" t="s">
        <v>52166</v>
      </c>
    </row>
    <row r="23054" s="1" customFormat="1" customHeight="1" spans="1:9">
      <c r="A23054" s="1">
        <f t="shared" si="360"/>
        <v>23053</v>
      </c>
      <c r="B23054" s="3" t="s">
        <v>59352</v>
      </c>
      <c r="C23054" s="1" t="s">
        <v>59353</v>
      </c>
      <c r="D23054" s="1" t="s">
        <v>11</v>
      </c>
      <c r="E23054" s="1" t="s">
        <v>19</v>
      </c>
      <c r="F23054" s="1" t="s">
        <v>4781</v>
      </c>
      <c r="G23054" s="1" t="s">
        <v>59354</v>
      </c>
      <c r="H23054" s="1" t="s">
        <v>52165</v>
      </c>
      <c r="I23054" s="1" t="s">
        <v>52166</v>
      </c>
    </row>
    <row r="23055" s="1" customFormat="1" customHeight="1" spans="1:9">
      <c r="A23055" s="1">
        <f t="shared" si="360"/>
        <v>23054</v>
      </c>
      <c r="B23055" s="3" t="s">
        <v>59355</v>
      </c>
      <c r="C23055" s="1" t="s">
        <v>59356</v>
      </c>
      <c r="D23055" s="1" t="s">
        <v>11</v>
      </c>
      <c r="E23055" s="1" t="s">
        <v>19</v>
      </c>
      <c r="F23055" s="1" t="s">
        <v>4781</v>
      </c>
      <c r="G23055" s="1" t="s">
        <v>59357</v>
      </c>
      <c r="H23055" s="1" t="s">
        <v>52165</v>
      </c>
      <c r="I23055" s="1" t="s">
        <v>52166</v>
      </c>
    </row>
    <row r="23056" s="1" customFormat="1" customHeight="1" spans="1:9">
      <c r="A23056" s="1">
        <f t="shared" si="360"/>
        <v>23055</v>
      </c>
      <c r="B23056" s="3" t="s">
        <v>59358</v>
      </c>
      <c r="C23056" s="1" t="s">
        <v>59359</v>
      </c>
      <c r="D23056" s="1" t="s">
        <v>11</v>
      </c>
      <c r="E23056" s="1" t="s">
        <v>19</v>
      </c>
      <c r="F23056" s="1" t="s">
        <v>4781</v>
      </c>
      <c r="G23056" s="1" t="s">
        <v>59360</v>
      </c>
      <c r="H23056" s="1" t="s">
        <v>52165</v>
      </c>
      <c r="I23056" s="1" t="s">
        <v>52166</v>
      </c>
    </row>
    <row r="23057" s="1" customFormat="1" customHeight="1" spans="1:9">
      <c r="A23057" s="1">
        <f t="shared" si="360"/>
        <v>23056</v>
      </c>
      <c r="B23057" s="3" t="s">
        <v>59361</v>
      </c>
      <c r="C23057" s="1" t="s">
        <v>59362</v>
      </c>
      <c r="D23057" s="1" t="s">
        <v>11</v>
      </c>
      <c r="E23057" s="1" t="s">
        <v>19</v>
      </c>
      <c r="F23057" s="1" t="s">
        <v>4781</v>
      </c>
      <c r="G23057" s="1" t="s">
        <v>59363</v>
      </c>
      <c r="H23057" s="1" t="s">
        <v>52165</v>
      </c>
      <c r="I23057" s="1" t="s">
        <v>52166</v>
      </c>
    </row>
    <row r="23058" s="1" customFormat="1" customHeight="1" spans="1:9">
      <c r="A23058" s="1">
        <f t="shared" si="360"/>
        <v>23057</v>
      </c>
      <c r="B23058" s="3" t="s">
        <v>59364</v>
      </c>
      <c r="C23058" s="1" t="s">
        <v>59365</v>
      </c>
      <c r="D23058" s="1" t="s">
        <v>11</v>
      </c>
      <c r="E23058" s="1" t="s">
        <v>19</v>
      </c>
      <c r="F23058" s="1" t="s">
        <v>4781</v>
      </c>
      <c r="G23058" s="1" t="s">
        <v>59366</v>
      </c>
      <c r="H23058" s="1" t="s">
        <v>52165</v>
      </c>
      <c r="I23058" s="1" t="s">
        <v>52166</v>
      </c>
    </row>
    <row r="23059" s="1" customFormat="1" customHeight="1" spans="1:9">
      <c r="A23059" s="1">
        <f t="shared" si="360"/>
        <v>23058</v>
      </c>
      <c r="B23059" s="3" t="s">
        <v>59367</v>
      </c>
      <c r="C23059" s="1" t="s">
        <v>59368</v>
      </c>
      <c r="D23059" s="1" t="s">
        <v>11</v>
      </c>
      <c r="E23059" s="1" t="s">
        <v>19</v>
      </c>
      <c r="F23059" s="1" t="s">
        <v>4781</v>
      </c>
      <c r="G23059" s="1" t="s">
        <v>59369</v>
      </c>
      <c r="H23059" s="1" t="s">
        <v>52165</v>
      </c>
      <c r="I23059" s="1" t="s">
        <v>52166</v>
      </c>
    </row>
    <row r="23060" s="1" customFormat="1" customHeight="1" spans="1:9">
      <c r="A23060" s="1">
        <f t="shared" si="360"/>
        <v>23059</v>
      </c>
      <c r="B23060" s="3" t="s">
        <v>59370</v>
      </c>
      <c r="C23060" s="1" t="s">
        <v>59371</v>
      </c>
      <c r="D23060" s="1" t="s">
        <v>11</v>
      </c>
      <c r="E23060" s="1" t="s">
        <v>19</v>
      </c>
      <c r="F23060" s="1" t="s">
        <v>5208</v>
      </c>
      <c r="G23060" s="1" t="s">
        <v>59372</v>
      </c>
      <c r="H23060" s="1" t="s">
        <v>52165</v>
      </c>
      <c r="I23060" s="1" t="s">
        <v>52166</v>
      </c>
    </row>
    <row r="23061" s="1" customFormat="1" customHeight="1" spans="1:9">
      <c r="A23061" s="1">
        <f t="shared" si="360"/>
        <v>23060</v>
      </c>
      <c r="B23061" s="3" t="s">
        <v>59373</v>
      </c>
      <c r="C23061" s="1" t="s">
        <v>59374</v>
      </c>
      <c r="D23061" s="1" t="s">
        <v>11</v>
      </c>
      <c r="E23061" s="1" t="s">
        <v>19</v>
      </c>
      <c r="F23061" s="1" t="s">
        <v>4781</v>
      </c>
      <c r="G23061" s="1" t="s">
        <v>59375</v>
      </c>
      <c r="H23061" s="1" t="s">
        <v>52165</v>
      </c>
      <c r="I23061" s="1" t="s">
        <v>52166</v>
      </c>
    </row>
    <row r="23062" s="1" customFormat="1" customHeight="1" spans="1:9">
      <c r="A23062" s="1">
        <f t="shared" si="360"/>
        <v>23061</v>
      </c>
      <c r="B23062" s="3" t="s">
        <v>59376</v>
      </c>
      <c r="C23062" s="1" t="s">
        <v>59377</v>
      </c>
      <c r="D23062" s="1" t="s">
        <v>11</v>
      </c>
      <c r="E23062" s="1" t="s">
        <v>19</v>
      </c>
      <c r="F23062" s="1" t="s">
        <v>4781</v>
      </c>
      <c r="G23062" s="1" t="s">
        <v>59378</v>
      </c>
      <c r="H23062" s="1" t="s">
        <v>52165</v>
      </c>
      <c r="I23062" s="1" t="s">
        <v>52166</v>
      </c>
    </row>
    <row r="23063" s="1" customFormat="1" customHeight="1" spans="1:9">
      <c r="A23063" s="1">
        <f t="shared" si="360"/>
        <v>23062</v>
      </c>
      <c r="B23063" s="3" t="s">
        <v>59379</v>
      </c>
      <c r="C23063" s="1" t="s">
        <v>59380</v>
      </c>
      <c r="D23063" s="1" t="s">
        <v>11</v>
      </c>
      <c r="E23063" s="1" t="s">
        <v>19</v>
      </c>
      <c r="F23063" s="1" t="s">
        <v>4781</v>
      </c>
      <c r="G23063" s="1" t="s">
        <v>59381</v>
      </c>
      <c r="H23063" s="1" t="s">
        <v>52165</v>
      </c>
      <c r="I23063" s="1" t="s">
        <v>52166</v>
      </c>
    </row>
    <row r="23064" s="1" customFormat="1" customHeight="1" spans="1:9">
      <c r="A23064" s="1">
        <f t="shared" si="360"/>
        <v>23063</v>
      </c>
      <c r="B23064" s="3" t="s">
        <v>59382</v>
      </c>
      <c r="C23064" s="1" t="s">
        <v>59383</v>
      </c>
      <c r="D23064" s="1" t="s">
        <v>11</v>
      </c>
      <c r="E23064" s="1" t="s">
        <v>19</v>
      </c>
      <c r="F23064" s="1" t="s">
        <v>4781</v>
      </c>
      <c r="G23064" s="1" t="s">
        <v>59384</v>
      </c>
      <c r="H23064" s="1" t="s">
        <v>52165</v>
      </c>
      <c r="I23064" s="1" t="s">
        <v>52166</v>
      </c>
    </row>
    <row r="23065" s="1" customFormat="1" customHeight="1" spans="1:9">
      <c r="A23065" s="1">
        <f t="shared" si="360"/>
        <v>23064</v>
      </c>
      <c r="B23065" s="3" t="s">
        <v>59385</v>
      </c>
      <c r="C23065" s="1" t="s">
        <v>59386</v>
      </c>
      <c r="D23065" s="1" t="s">
        <v>11</v>
      </c>
      <c r="E23065" s="1" t="s">
        <v>19</v>
      </c>
      <c r="F23065" s="1" t="s">
        <v>4781</v>
      </c>
      <c r="G23065" s="1" t="s">
        <v>59387</v>
      </c>
      <c r="H23065" s="1" t="s">
        <v>52165</v>
      </c>
      <c r="I23065" s="1" t="s">
        <v>52166</v>
      </c>
    </row>
    <row r="23066" s="1" customFormat="1" customHeight="1" spans="1:9">
      <c r="A23066" s="1">
        <f t="shared" si="360"/>
        <v>23065</v>
      </c>
      <c r="B23066" s="3" t="s">
        <v>59388</v>
      </c>
      <c r="C23066" s="1" t="s">
        <v>59389</v>
      </c>
      <c r="D23066" s="1" t="s">
        <v>11</v>
      </c>
      <c r="E23066" s="1" t="s">
        <v>19</v>
      </c>
      <c r="F23066" s="1" t="s">
        <v>4853</v>
      </c>
      <c r="H23066" s="1" t="s">
        <v>52165</v>
      </c>
      <c r="I23066" s="1" t="s">
        <v>52166</v>
      </c>
    </row>
    <row r="23067" s="1" customFormat="1" customHeight="1" spans="1:5">
      <c r="A23067" s="1">
        <f t="shared" si="360"/>
        <v>23066</v>
      </c>
      <c r="B23067" s="3" t="s">
        <v>59390</v>
      </c>
      <c r="C23067" s="1" t="s">
        <v>59391</v>
      </c>
      <c r="D23067" s="1" t="s">
        <v>11</v>
      </c>
      <c r="E23067" s="1" t="s">
        <v>19</v>
      </c>
    </row>
    <row r="23068" s="1" customFormat="1" customHeight="1" spans="1:9">
      <c r="A23068" s="1">
        <f t="shared" si="360"/>
        <v>23067</v>
      </c>
      <c r="B23068" s="3" t="s">
        <v>59392</v>
      </c>
      <c r="C23068" s="1" t="s">
        <v>59393</v>
      </c>
      <c r="D23068" s="1" t="s">
        <v>11</v>
      </c>
      <c r="E23068" s="1" t="s">
        <v>19</v>
      </c>
      <c r="F23068" s="1" t="s">
        <v>4781</v>
      </c>
      <c r="G23068" s="1" t="s">
        <v>59394</v>
      </c>
      <c r="H23068" s="1" t="s">
        <v>52713</v>
      </c>
      <c r="I23068" s="1" t="s">
        <v>52714</v>
      </c>
    </row>
    <row r="23069" s="1" customFormat="1" customHeight="1" spans="1:9">
      <c r="A23069" s="1">
        <f t="shared" si="360"/>
        <v>23068</v>
      </c>
      <c r="B23069" s="3" t="s">
        <v>59395</v>
      </c>
      <c r="C23069" s="1" t="s">
        <v>59396</v>
      </c>
      <c r="D23069" s="1" t="s">
        <v>11</v>
      </c>
      <c r="E23069" s="1" t="s">
        <v>19</v>
      </c>
      <c r="F23069" s="1" t="s">
        <v>4781</v>
      </c>
      <c r="G23069" s="1" t="s">
        <v>59397</v>
      </c>
      <c r="H23069" s="1" t="s">
        <v>52713</v>
      </c>
      <c r="I23069" s="1" t="s">
        <v>52714</v>
      </c>
    </row>
    <row r="23070" s="1" customFormat="1" customHeight="1" spans="1:9">
      <c r="A23070" s="1">
        <f t="shared" si="360"/>
        <v>23069</v>
      </c>
      <c r="B23070" s="3" t="s">
        <v>59398</v>
      </c>
      <c r="C23070" s="1" t="s">
        <v>59399</v>
      </c>
      <c r="D23070" s="1" t="s">
        <v>11</v>
      </c>
      <c r="E23070" s="1" t="s">
        <v>19</v>
      </c>
      <c r="F23070" s="1" t="s">
        <v>4781</v>
      </c>
      <c r="H23070" s="1" t="s">
        <v>52713</v>
      </c>
      <c r="I23070" s="1" t="s">
        <v>52714</v>
      </c>
    </row>
    <row r="23071" s="1" customFormat="1" customHeight="1" spans="1:9">
      <c r="A23071" s="1">
        <f t="shared" si="360"/>
        <v>23070</v>
      </c>
      <c r="B23071" s="3" t="s">
        <v>59400</v>
      </c>
      <c r="C23071" s="1" t="s">
        <v>59401</v>
      </c>
      <c r="D23071" s="1" t="s">
        <v>11</v>
      </c>
      <c r="E23071" s="1" t="s">
        <v>19</v>
      </c>
      <c r="F23071" s="1" t="s">
        <v>4781</v>
      </c>
      <c r="G23071" s="1" t="s">
        <v>59402</v>
      </c>
      <c r="H23071" s="1" t="s">
        <v>53539</v>
      </c>
      <c r="I23071" s="1" t="s">
        <v>53540</v>
      </c>
    </row>
    <row r="23072" s="1" customFormat="1" customHeight="1" spans="1:9">
      <c r="A23072" s="1">
        <f t="shared" si="360"/>
        <v>23071</v>
      </c>
      <c r="B23072" s="3" t="s">
        <v>59403</v>
      </c>
      <c r="C23072" s="1" t="s">
        <v>59404</v>
      </c>
      <c r="D23072" s="1" t="s">
        <v>11</v>
      </c>
      <c r="E23072" s="1" t="s">
        <v>19</v>
      </c>
      <c r="F23072" s="1" t="s">
        <v>4781</v>
      </c>
      <c r="G23072" s="1" t="s">
        <v>59405</v>
      </c>
      <c r="H23072" s="1" t="s">
        <v>53539</v>
      </c>
      <c r="I23072" s="1" t="s">
        <v>53540</v>
      </c>
    </row>
    <row r="23073" s="1" customFormat="1" customHeight="1" spans="1:9">
      <c r="A23073" s="1">
        <f t="shared" si="360"/>
        <v>23072</v>
      </c>
      <c r="B23073" s="3" t="s">
        <v>59406</v>
      </c>
      <c r="C23073" s="1" t="s">
        <v>59407</v>
      </c>
      <c r="D23073" s="1" t="s">
        <v>11</v>
      </c>
      <c r="E23073" s="1" t="s">
        <v>19</v>
      </c>
      <c r="F23073" s="1" t="s">
        <v>4781</v>
      </c>
      <c r="G23073" s="1" t="s">
        <v>59408</v>
      </c>
      <c r="H23073" s="1" t="s">
        <v>53539</v>
      </c>
      <c r="I23073" s="1" t="s">
        <v>53540</v>
      </c>
    </row>
    <row r="23074" s="1" customFormat="1" customHeight="1" spans="1:9">
      <c r="A23074" s="1">
        <f t="shared" si="360"/>
        <v>23073</v>
      </c>
      <c r="B23074" s="3" t="s">
        <v>59409</v>
      </c>
      <c r="C23074" s="1" t="s">
        <v>59410</v>
      </c>
      <c r="D23074" s="1" t="s">
        <v>11</v>
      </c>
      <c r="E23074" s="1" t="s">
        <v>19</v>
      </c>
      <c r="F23074" s="1" t="s">
        <v>4781</v>
      </c>
      <c r="G23074" s="1" t="s">
        <v>59411</v>
      </c>
      <c r="H23074" s="1" t="s">
        <v>53539</v>
      </c>
      <c r="I23074" s="1" t="s">
        <v>53540</v>
      </c>
    </row>
    <row r="23075" s="1" customFormat="1" customHeight="1" spans="1:9">
      <c r="A23075" s="1">
        <f t="shared" si="360"/>
        <v>23074</v>
      </c>
      <c r="B23075" s="3" t="s">
        <v>59412</v>
      </c>
      <c r="C23075" s="1" t="s">
        <v>59413</v>
      </c>
      <c r="D23075" s="1" t="s">
        <v>11</v>
      </c>
      <c r="E23075" s="1" t="s">
        <v>19</v>
      </c>
      <c r="F23075" s="1" t="s">
        <v>4781</v>
      </c>
      <c r="H23075" s="1" t="s">
        <v>53539</v>
      </c>
      <c r="I23075" s="1" t="s">
        <v>53540</v>
      </c>
    </row>
    <row r="23076" s="1" customFormat="1" customHeight="1" spans="1:9">
      <c r="A23076" s="1">
        <f t="shared" si="360"/>
        <v>23075</v>
      </c>
      <c r="B23076" s="3" t="s">
        <v>59414</v>
      </c>
      <c r="C23076" s="1" t="s">
        <v>59415</v>
      </c>
      <c r="D23076" s="1" t="s">
        <v>11</v>
      </c>
      <c r="E23076" s="1" t="s">
        <v>19</v>
      </c>
      <c r="F23076" s="1" t="s">
        <v>4781</v>
      </c>
      <c r="H23076" s="1" t="s">
        <v>53539</v>
      </c>
      <c r="I23076" s="1" t="s">
        <v>53540</v>
      </c>
    </row>
    <row r="23077" s="1" customFormat="1" customHeight="1" spans="1:9">
      <c r="A23077" s="1">
        <f t="shared" si="360"/>
        <v>23076</v>
      </c>
      <c r="B23077" s="3" t="s">
        <v>59416</v>
      </c>
      <c r="C23077" s="1" t="s">
        <v>59417</v>
      </c>
      <c r="D23077" s="1" t="s">
        <v>11</v>
      </c>
      <c r="E23077" s="1" t="s">
        <v>19</v>
      </c>
      <c r="F23077" s="1" t="s">
        <v>4781</v>
      </c>
      <c r="H23077" s="1" t="s">
        <v>53539</v>
      </c>
      <c r="I23077" s="1" t="s">
        <v>53540</v>
      </c>
    </row>
    <row r="23078" s="1" customFormat="1" customHeight="1" spans="1:9">
      <c r="A23078" s="1">
        <f t="shared" si="360"/>
        <v>23077</v>
      </c>
      <c r="B23078" s="3" t="s">
        <v>59418</v>
      </c>
      <c r="C23078" s="1" t="s">
        <v>59419</v>
      </c>
      <c r="D23078" s="1" t="s">
        <v>11</v>
      </c>
      <c r="E23078" s="1" t="s">
        <v>19</v>
      </c>
      <c r="F23078" s="1" t="s">
        <v>4781</v>
      </c>
      <c r="G23078" s="1" t="s">
        <v>59420</v>
      </c>
      <c r="H23078" s="1" t="s">
        <v>53548</v>
      </c>
      <c r="I23078" s="1" t="s">
        <v>53549</v>
      </c>
    </row>
    <row r="23079" s="1" customFormat="1" customHeight="1" spans="1:9">
      <c r="A23079" s="1">
        <f t="shared" si="360"/>
        <v>23078</v>
      </c>
      <c r="B23079" s="3" t="s">
        <v>59421</v>
      </c>
      <c r="C23079" s="1" t="s">
        <v>59422</v>
      </c>
      <c r="D23079" s="1" t="s">
        <v>11</v>
      </c>
      <c r="E23079" s="1" t="s">
        <v>19</v>
      </c>
      <c r="F23079" s="1" t="s">
        <v>4786</v>
      </c>
      <c r="H23079" s="1" t="s">
        <v>53548</v>
      </c>
      <c r="I23079" s="1" t="s">
        <v>53549</v>
      </c>
    </row>
    <row r="23080" s="1" customFormat="1" customHeight="1" spans="1:9">
      <c r="A23080" s="1">
        <f t="shared" si="360"/>
        <v>23079</v>
      </c>
      <c r="B23080" s="3" t="s">
        <v>59423</v>
      </c>
      <c r="C23080" s="1" t="s">
        <v>59424</v>
      </c>
      <c r="D23080" s="1" t="s">
        <v>11</v>
      </c>
      <c r="E23080" s="1" t="s">
        <v>19</v>
      </c>
      <c r="F23080" s="1" t="s">
        <v>5372</v>
      </c>
      <c r="H23080" s="1" t="s">
        <v>53556</v>
      </c>
      <c r="I23080" s="1" t="s">
        <v>53557</v>
      </c>
    </row>
    <row r="23081" s="1" customFormat="1" customHeight="1" spans="1:9">
      <c r="A23081" s="1">
        <f t="shared" si="360"/>
        <v>23080</v>
      </c>
      <c r="B23081" s="3" t="s">
        <v>59425</v>
      </c>
      <c r="C23081" s="1" t="s">
        <v>59426</v>
      </c>
      <c r="D23081" s="1" t="s">
        <v>11</v>
      </c>
      <c r="E23081" s="1" t="s">
        <v>19</v>
      </c>
      <c r="F23081" s="1" t="s">
        <v>4781</v>
      </c>
      <c r="G23081" s="1" t="s">
        <v>59427</v>
      </c>
      <c r="H23081" s="1" t="s">
        <v>52178</v>
      </c>
      <c r="I23081" s="1" t="s">
        <v>52179</v>
      </c>
    </row>
    <row r="23082" s="1" customFormat="1" customHeight="1" spans="1:9">
      <c r="A23082" s="1">
        <f t="shared" si="360"/>
        <v>23081</v>
      </c>
      <c r="B23082" s="3" t="s">
        <v>59428</v>
      </c>
      <c r="C23082" s="1" t="s">
        <v>59429</v>
      </c>
      <c r="D23082" s="1" t="s">
        <v>11</v>
      </c>
      <c r="E23082" s="1" t="s">
        <v>19</v>
      </c>
      <c r="F23082" s="1" t="s">
        <v>4781</v>
      </c>
      <c r="G23082" s="1" t="s">
        <v>59430</v>
      </c>
      <c r="H23082" s="1" t="s">
        <v>52178</v>
      </c>
      <c r="I23082" s="1" t="s">
        <v>52179</v>
      </c>
    </row>
    <row r="23083" s="1" customFormat="1" customHeight="1" spans="1:9">
      <c r="A23083" s="1">
        <f t="shared" si="360"/>
        <v>23082</v>
      </c>
      <c r="B23083" s="3" t="s">
        <v>59431</v>
      </c>
      <c r="C23083" s="1" t="s">
        <v>59432</v>
      </c>
      <c r="D23083" s="1" t="s">
        <v>11</v>
      </c>
      <c r="E23083" s="1" t="s">
        <v>19</v>
      </c>
      <c r="F23083" s="1" t="s">
        <v>4781</v>
      </c>
      <c r="G23083" s="1" t="s">
        <v>59433</v>
      </c>
      <c r="H23083" s="1" t="s">
        <v>52178</v>
      </c>
      <c r="I23083" s="1" t="s">
        <v>52179</v>
      </c>
    </row>
    <row r="23084" s="1" customFormat="1" customHeight="1" spans="1:9">
      <c r="A23084" s="1">
        <f t="shared" si="360"/>
        <v>23083</v>
      </c>
      <c r="B23084" s="3" t="s">
        <v>59434</v>
      </c>
      <c r="C23084" s="1" t="s">
        <v>59435</v>
      </c>
      <c r="D23084" s="1" t="s">
        <v>11</v>
      </c>
      <c r="E23084" s="1" t="s">
        <v>19</v>
      </c>
      <c r="F23084" s="1" t="s">
        <v>4781</v>
      </c>
      <c r="G23084" s="1" t="s">
        <v>59436</v>
      </c>
      <c r="H23084" s="1" t="s">
        <v>53570</v>
      </c>
      <c r="I23084" s="1" t="s">
        <v>53571</v>
      </c>
    </row>
    <row r="23085" s="1" customFormat="1" customHeight="1" spans="1:9">
      <c r="A23085" s="1">
        <f t="shared" si="360"/>
        <v>23084</v>
      </c>
      <c r="B23085" s="3" t="s">
        <v>59437</v>
      </c>
      <c r="C23085" s="1" t="s">
        <v>59438</v>
      </c>
      <c r="D23085" s="1" t="s">
        <v>11</v>
      </c>
      <c r="E23085" s="1" t="s">
        <v>19</v>
      </c>
      <c r="F23085" s="1" t="s">
        <v>4781</v>
      </c>
      <c r="H23085" s="1" t="s">
        <v>52189</v>
      </c>
      <c r="I23085" s="1" t="s">
        <v>52190</v>
      </c>
    </row>
    <row r="23086" s="1" customFormat="1" customHeight="1" spans="1:9">
      <c r="A23086" s="1">
        <f t="shared" si="360"/>
        <v>23085</v>
      </c>
      <c r="B23086" s="3" t="s">
        <v>59439</v>
      </c>
      <c r="C23086" s="1" t="s">
        <v>59440</v>
      </c>
      <c r="D23086" s="1" t="s">
        <v>11</v>
      </c>
      <c r="E23086" s="1" t="s">
        <v>19</v>
      </c>
      <c r="F23086" s="1" t="s">
        <v>4781</v>
      </c>
      <c r="H23086" s="1" t="s">
        <v>52189</v>
      </c>
      <c r="I23086" s="1" t="s">
        <v>52190</v>
      </c>
    </row>
    <row r="23087" s="1" customFormat="1" customHeight="1" spans="1:9">
      <c r="A23087" s="1">
        <f t="shared" si="360"/>
        <v>23086</v>
      </c>
      <c r="B23087" s="3" t="s">
        <v>59441</v>
      </c>
      <c r="C23087" s="1" t="s">
        <v>59442</v>
      </c>
      <c r="D23087" s="1" t="s">
        <v>11</v>
      </c>
      <c r="E23087" s="1" t="s">
        <v>19</v>
      </c>
      <c r="F23087" s="1" t="s">
        <v>4786</v>
      </c>
      <c r="H23087" s="1" t="s">
        <v>52189</v>
      </c>
      <c r="I23087" s="1" t="s">
        <v>52190</v>
      </c>
    </row>
    <row r="23088" s="1" customFormat="1" customHeight="1" spans="1:5">
      <c r="A23088" s="1">
        <f t="shared" si="360"/>
        <v>23087</v>
      </c>
      <c r="B23088" s="3" t="s">
        <v>59443</v>
      </c>
      <c r="C23088" s="1" t="s">
        <v>59444</v>
      </c>
      <c r="D23088" s="1" t="s">
        <v>11</v>
      </c>
      <c r="E23088" s="1" t="s">
        <v>19</v>
      </c>
    </row>
    <row r="23089" s="1" customFormat="1" customHeight="1" spans="1:9">
      <c r="A23089" s="1">
        <f t="shared" si="360"/>
        <v>23088</v>
      </c>
      <c r="B23089" s="3" t="s">
        <v>59445</v>
      </c>
      <c r="C23089" s="1" t="s">
        <v>59446</v>
      </c>
      <c r="D23089" s="1" t="s">
        <v>11</v>
      </c>
      <c r="E23089" s="1" t="s">
        <v>19</v>
      </c>
      <c r="F23089" s="1" t="s">
        <v>4781</v>
      </c>
      <c r="G23089" s="1" t="s">
        <v>59447</v>
      </c>
      <c r="H23089" s="1" t="s">
        <v>52726</v>
      </c>
      <c r="I23089" s="1" t="s">
        <v>52727</v>
      </c>
    </row>
    <row r="23090" s="1" customFormat="1" customHeight="1" spans="1:5">
      <c r="A23090" s="1">
        <f t="shared" si="360"/>
        <v>23089</v>
      </c>
      <c r="B23090" s="3" t="s">
        <v>59448</v>
      </c>
      <c r="C23090" s="1" t="s">
        <v>59449</v>
      </c>
      <c r="D23090" s="1" t="s">
        <v>11</v>
      </c>
      <c r="E23090" s="1" t="s">
        <v>19</v>
      </c>
    </row>
    <row r="23091" s="1" customFormat="1" customHeight="1" spans="1:9">
      <c r="A23091" s="1">
        <f t="shared" si="360"/>
        <v>23090</v>
      </c>
      <c r="B23091" s="3" t="s">
        <v>59450</v>
      </c>
      <c r="C23091" s="1" t="s">
        <v>59451</v>
      </c>
      <c r="D23091" s="1" t="s">
        <v>11</v>
      </c>
      <c r="E23091" s="1" t="s">
        <v>19</v>
      </c>
      <c r="F23091" s="1" t="s">
        <v>4777</v>
      </c>
      <c r="G23091" s="1" t="s">
        <v>59452</v>
      </c>
      <c r="H23091" s="1" t="s">
        <v>52201</v>
      </c>
      <c r="I23091" s="1" t="s">
        <v>52202</v>
      </c>
    </row>
    <row r="23092" s="1" customFormat="1" customHeight="1" spans="1:9">
      <c r="A23092" s="1">
        <f t="shared" si="360"/>
        <v>23091</v>
      </c>
      <c r="B23092" s="3" t="s">
        <v>59453</v>
      </c>
      <c r="C23092" s="1" t="s">
        <v>59454</v>
      </c>
      <c r="D23092" s="1" t="s">
        <v>11</v>
      </c>
      <c r="E23092" s="1" t="s">
        <v>19</v>
      </c>
      <c r="F23092" s="1" t="s">
        <v>5372</v>
      </c>
      <c r="H23092" s="1" t="s">
        <v>53608</v>
      </c>
      <c r="I23092" s="1" t="s">
        <v>53609</v>
      </c>
    </row>
    <row r="23093" s="1" customFormat="1" customHeight="1" spans="1:9">
      <c r="A23093" s="1">
        <f t="shared" si="360"/>
        <v>23092</v>
      </c>
      <c r="B23093" s="3" t="s">
        <v>59455</v>
      </c>
      <c r="C23093" s="1" t="s">
        <v>59456</v>
      </c>
      <c r="D23093" s="1" t="s">
        <v>11</v>
      </c>
      <c r="E23093" s="1" t="s">
        <v>19</v>
      </c>
      <c r="F23093" s="1" t="s">
        <v>5372</v>
      </c>
      <c r="H23093" s="1" t="s">
        <v>53608</v>
      </c>
      <c r="I23093" s="1" t="s">
        <v>53609</v>
      </c>
    </row>
    <row r="23094" s="1" customFormat="1" customHeight="1" spans="1:9">
      <c r="A23094" s="1">
        <f t="shared" si="360"/>
        <v>23093</v>
      </c>
      <c r="B23094" s="3" t="s">
        <v>59457</v>
      </c>
      <c r="C23094" s="1" t="s">
        <v>59458</v>
      </c>
      <c r="D23094" s="1" t="s">
        <v>11</v>
      </c>
      <c r="E23094" s="1" t="s">
        <v>19</v>
      </c>
      <c r="F23094" s="1" t="s">
        <v>4781</v>
      </c>
      <c r="H23094" s="1" t="s">
        <v>53608</v>
      </c>
      <c r="I23094" s="1" t="s">
        <v>53609</v>
      </c>
    </row>
    <row r="23095" s="1" customFormat="1" customHeight="1" spans="1:9">
      <c r="A23095" s="1">
        <f t="shared" si="360"/>
        <v>23094</v>
      </c>
      <c r="B23095" s="3" t="s">
        <v>59459</v>
      </c>
      <c r="C23095" s="1" t="s">
        <v>59460</v>
      </c>
      <c r="D23095" s="1" t="s">
        <v>11</v>
      </c>
      <c r="E23095" s="1" t="s">
        <v>19</v>
      </c>
      <c r="F23095" s="1" t="s">
        <v>4786</v>
      </c>
      <c r="H23095" s="1" t="s">
        <v>53608</v>
      </c>
      <c r="I23095" s="1" t="s">
        <v>53609</v>
      </c>
    </row>
    <row r="23096" s="1" customFormat="1" customHeight="1" spans="1:9">
      <c r="A23096" s="1">
        <f t="shared" si="360"/>
        <v>23095</v>
      </c>
      <c r="B23096" s="3" t="s">
        <v>59461</v>
      </c>
      <c r="C23096" s="1" t="s">
        <v>59462</v>
      </c>
      <c r="D23096" s="1" t="s">
        <v>11</v>
      </c>
      <c r="E23096" s="1" t="s">
        <v>19</v>
      </c>
      <c r="F23096" s="1" t="s">
        <v>4907</v>
      </c>
      <c r="H23096" s="1" t="s">
        <v>52206</v>
      </c>
      <c r="I23096" s="1" t="s">
        <v>52207</v>
      </c>
    </row>
    <row r="23097" s="1" customFormat="1" customHeight="1" spans="1:9">
      <c r="A23097" s="1">
        <f t="shared" si="360"/>
        <v>23096</v>
      </c>
      <c r="B23097" s="3" t="s">
        <v>59463</v>
      </c>
      <c r="C23097" s="1" t="s">
        <v>59464</v>
      </c>
      <c r="D23097" s="1" t="s">
        <v>11</v>
      </c>
      <c r="E23097" s="1" t="s">
        <v>19</v>
      </c>
      <c r="F23097" s="1" t="s">
        <v>5372</v>
      </c>
      <c r="H23097" s="1" t="s">
        <v>52206</v>
      </c>
      <c r="I23097" s="1" t="s">
        <v>52207</v>
      </c>
    </row>
    <row r="23098" s="1" customFormat="1" customHeight="1" spans="1:9">
      <c r="A23098" s="1">
        <f t="shared" si="360"/>
        <v>23097</v>
      </c>
      <c r="B23098" s="3" t="s">
        <v>59465</v>
      </c>
      <c r="C23098" s="1" t="s">
        <v>59466</v>
      </c>
      <c r="D23098" s="1" t="s">
        <v>11</v>
      </c>
      <c r="E23098" s="1" t="s">
        <v>12</v>
      </c>
      <c r="F23098" s="1" t="s">
        <v>4781</v>
      </c>
      <c r="G23098" s="1" t="s">
        <v>59467</v>
      </c>
      <c r="H23098" s="1" t="s">
        <v>52213</v>
      </c>
      <c r="I23098" s="1" t="s">
        <v>52214</v>
      </c>
    </row>
    <row r="23099" s="1" customFormat="1" customHeight="1" spans="1:9">
      <c r="A23099" s="1">
        <f t="shared" si="360"/>
        <v>23098</v>
      </c>
      <c r="B23099" s="3" t="s">
        <v>59468</v>
      </c>
      <c r="C23099" s="1" t="s">
        <v>59469</v>
      </c>
      <c r="D23099" s="1" t="s">
        <v>11</v>
      </c>
      <c r="E23099" s="1" t="s">
        <v>19</v>
      </c>
      <c r="F23099" s="1" t="s">
        <v>4781</v>
      </c>
      <c r="G23099" s="1" t="s">
        <v>59470</v>
      </c>
      <c r="H23099" s="1" t="s">
        <v>52213</v>
      </c>
      <c r="I23099" s="1" t="s">
        <v>52214</v>
      </c>
    </row>
    <row r="23100" s="1" customFormat="1" customHeight="1" spans="1:9">
      <c r="A23100" s="1">
        <f t="shared" si="360"/>
        <v>23099</v>
      </c>
      <c r="B23100" s="3" t="s">
        <v>59471</v>
      </c>
      <c r="C23100" s="1" t="s">
        <v>59472</v>
      </c>
      <c r="D23100" s="1" t="s">
        <v>11</v>
      </c>
      <c r="E23100" s="1" t="s">
        <v>19</v>
      </c>
      <c r="F23100" s="1" t="s">
        <v>5372</v>
      </c>
      <c r="H23100" s="1" t="s">
        <v>52213</v>
      </c>
      <c r="I23100" s="1" t="s">
        <v>52214</v>
      </c>
    </row>
    <row r="23101" s="1" customFormat="1" customHeight="1" spans="1:9">
      <c r="A23101" s="1">
        <f t="shared" si="360"/>
        <v>23100</v>
      </c>
      <c r="B23101" s="3" t="s">
        <v>59473</v>
      </c>
      <c r="C23101" s="1" t="s">
        <v>59474</v>
      </c>
      <c r="D23101" s="1" t="s">
        <v>11</v>
      </c>
      <c r="E23101" s="1" t="s">
        <v>19</v>
      </c>
      <c r="F23101" s="1" t="s">
        <v>5372</v>
      </c>
      <c r="H23101" s="1" t="s">
        <v>52213</v>
      </c>
      <c r="I23101" s="1" t="s">
        <v>52214</v>
      </c>
    </row>
    <row r="23102" s="1" customFormat="1" customHeight="1" spans="1:9">
      <c r="A23102" s="1">
        <f t="shared" si="360"/>
        <v>23101</v>
      </c>
      <c r="B23102" s="3" t="s">
        <v>59475</v>
      </c>
      <c r="C23102" s="1" t="s">
        <v>59476</v>
      </c>
      <c r="D23102" s="1" t="s">
        <v>11</v>
      </c>
      <c r="E23102" s="1" t="s">
        <v>19</v>
      </c>
      <c r="F23102" s="1" t="s">
        <v>23581</v>
      </c>
      <c r="H23102" s="1" t="s">
        <v>52213</v>
      </c>
      <c r="I23102" s="1" t="s">
        <v>52214</v>
      </c>
    </row>
    <row r="23103" s="1" customFormat="1" customHeight="1" spans="1:9">
      <c r="A23103" s="1">
        <f t="shared" si="360"/>
        <v>23102</v>
      </c>
      <c r="B23103" s="3" t="s">
        <v>59477</v>
      </c>
      <c r="C23103" s="1" t="s">
        <v>59478</v>
      </c>
      <c r="D23103" s="1" t="s">
        <v>11</v>
      </c>
      <c r="E23103" s="1" t="s">
        <v>19</v>
      </c>
      <c r="F23103" s="1" t="s">
        <v>4786</v>
      </c>
      <c r="G23103" s="1" t="s">
        <v>59479</v>
      </c>
      <c r="H23103" s="1" t="s">
        <v>52736</v>
      </c>
      <c r="I23103" s="1" t="s">
        <v>52737</v>
      </c>
    </row>
    <row r="23104" s="1" customFormat="1" customHeight="1" spans="1:9">
      <c r="A23104" s="1">
        <f t="shared" si="360"/>
        <v>23103</v>
      </c>
      <c r="B23104" s="3" t="s">
        <v>59480</v>
      </c>
      <c r="C23104" s="1" t="s">
        <v>59481</v>
      </c>
      <c r="D23104" s="1" t="s">
        <v>11</v>
      </c>
      <c r="E23104" s="1" t="s">
        <v>19</v>
      </c>
      <c r="F23104" s="1" t="s">
        <v>4781</v>
      </c>
      <c r="G23104" s="1" t="s">
        <v>59482</v>
      </c>
      <c r="H23104" s="1" t="s">
        <v>52223</v>
      </c>
      <c r="I23104" s="1" t="s">
        <v>52224</v>
      </c>
    </row>
    <row r="23105" s="1" customFormat="1" customHeight="1" spans="1:5">
      <c r="A23105" s="1">
        <f t="shared" si="360"/>
        <v>23104</v>
      </c>
      <c r="B23105" s="3" t="s">
        <v>56885</v>
      </c>
      <c r="C23105" s="1" t="s">
        <v>56886</v>
      </c>
      <c r="D23105" s="1" t="s">
        <v>11</v>
      </c>
      <c r="E23105" s="1" t="s">
        <v>12</v>
      </c>
    </row>
    <row r="23106" s="1" customFormat="1" customHeight="1" spans="1:9">
      <c r="A23106" s="1">
        <f t="shared" si="360"/>
        <v>23105</v>
      </c>
      <c r="B23106" s="3" t="s">
        <v>59483</v>
      </c>
      <c r="C23106" s="1" t="s">
        <v>59484</v>
      </c>
      <c r="D23106" s="1" t="s">
        <v>11</v>
      </c>
      <c r="E23106" s="1" t="s">
        <v>12</v>
      </c>
      <c r="F23106" s="1" t="s">
        <v>5372</v>
      </c>
      <c r="H23106" s="1" t="s">
        <v>52229</v>
      </c>
      <c r="I23106" s="1" t="s">
        <v>52230</v>
      </c>
    </row>
    <row r="23107" s="1" customFormat="1" customHeight="1" spans="1:5">
      <c r="A23107" s="1">
        <f t="shared" ref="A23107:A23170" si="361">ROW(C23107)-1</f>
        <v>23106</v>
      </c>
      <c r="B23107" s="3" t="s">
        <v>56887</v>
      </c>
      <c r="C23107" s="1" t="s">
        <v>56888</v>
      </c>
      <c r="D23107" s="1" t="s">
        <v>11</v>
      </c>
      <c r="E23107" s="1" t="s">
        <v>19</v>
      </c>
    </row>
    <row r="23108" s="1" customFormat="1" customHeight="1" spans="1:5">
      <c r="A23108" s="1">
        <f t="shared" si="361"/>
        <v>23107</v>
      </c>
      <c r="B23108" s="3" t="s">
        <v>56889</v>
      </c>
      <c r="C23108" s="1" t="s">
        <v>56890</v>
      </c>
      <c r="D23108" s="1" t="s">
        <v>11</v>
      </c>
      <c r="E23108" s="1" t="s">
        <v>19</v>
      </c>
    </row>
    <row r="23109" s="1" customFormat="1" customHeight="1" spans="1:9">
      <c r="A23109" s="1">
        <f t="shared" si="361"/>
        <v>23108</v>
      </c>
      <c r="B23109" s="3" t="s">
        <v>59485</v>
      </c>
      <c r="C23109" s="1" t="s">
        <v>59486</v>
      </c>
      <c r="D23109" s="1" t="s">
        <v>11</v>
      </c>
      <c r="E23109" s="1" t="s">
        <v>19</v>
      </c>
      <c r="F23109" s="1" t="s">
        <v>4786</v>
      </c>
      <c r="H23109" s="1" t="s">
        <v>52229</v>
      </c>
      <c r="I23109" s="1" t="s">
        <v>52230</v>
      </c>
    </row>
    <row r="23110" s="1" customFormat="1" customHeight="1" spans="1:5">
      <c r="A23110" s="1">
        <f t="shared" si="361"/>
        <v>23109</v>
      </c>
      <c r="B23110" s="3" t="s">
        <v>59487</v>
      </c>
      <c r="C23110" s="1" t="s">
        <v>59488</v>
      </c>
      <c r="D23110" s="1" t="s">
        <v>11</v>
      </c>
      <c r="E23110" s="1" t="s">
        <v>19</v>
      </c>
    </row>
    <row r="23111" s="1" customFormat="1" customHeight="1" spans="1:9">
      <c r="A23111" s="1">
        <f t="shared" si="361"/>
        <v>23110</v>
      </c>
      <c r="B23111" s="3" t="s">
        <v>59489</v>
      </c>
      <c r="C23111" s="1" t="s">
        <v>59490</v>
      </c>
      <c r="D23111" s="1" t="s">
        <v>11</v>
      </c>
      <c r="E23111" s="1" t="s">
        <v>19</v>
      </c>
      <c r="F23111" s="1" t="s">
        <v>4781</v>
      </c>
      <c r="G23111" s="1" t="s">
        <v>59491</v>
      </c>
      <c r="H23111" s="1" t="s">
        <v>59492</v>
      </c>
      <c r="I23111" s="1" t="s">
        <v>59493</v>
      </c>
    </row>
    <row r="23112" s="1" customFormat="1" customHeight="1" spans="1:9">
      <c r="A23112" s="1">
        <f t="shared" si="361"/>
        <v>23111</v>
      </c>
      <c r="B23112" s="3" t="s">
        <v>59494</v>
      </c>
      <c r="C23112" s="1" t="s">
        <v>59495</v>
      </c>
      <c r="D23112" s="1" t="s">
        <v>11</v>
      </c>
      <c r="E23112" s="1" t="s">
        <v>19</v>
      </c>
      <c r="F23112" s="1" t="s">
        <v>4781</v>
      </c>
      <c r="G23112" s="1" t="s">
        <v>59496</v>
      </c>
      <c r="H23112" s="1" t="s">
        <v>59492</v>
      </c>
      <c r="I23112" s="1" t="s">
        <v>59493</v>
      </c>
    </row>
    <row r="23113" s="1" customFormat="1" customHeight="1" spans="1:9">
      <c r="A23113" s="1">
        <f t="shared" si="361"/>
        <v>23112</v>
      </c>
      <c r="B23113" s="3" t="s">
        <v>59497</v>
      </c>
      <c r="C23113" s="1" t="s">
        <v>59498</v>
      </c>
      <c r="D23113" s="1" t="s">
        <v>11</v>
      </c>
      <c r="E23113" s="1" t="s">
        <v>19</v>
      </c>
      <c r="F23113" s="1" t="s">
        <v>4888</v>
      </c>
      <c r="G23113" s="1" t="s">
        <v>59499</v>
      </c>
      <c r="H23113" s="1" t="s">
        <v>52248</v>
      </c>
      <c r="I23113" s="1" t="s">
        <v>52249</v>
      </c>
    </row>
    <row r="23114" s="1" customFormat="1" customHeight="1" spans="1:9">
      <c r="A23114" s="1">
        <f t="shared" si="361"/>
        <v>23113</v>
      </c>
      <c r="B23114" s="3" t="s">
        <v>59500</v>
      </c>
      <c r="C23114" s="1" t="s">
        <v>59501</v>
      </c>
      <c r="D23114" s="1" t="s">
        <v>11</v>
      </c>
      <c r="E23114" s="1" t="s">
        <v>19</v>
      </c>
      <c r="F23114" s="1" t="s">
        <v>4786</v>
      </c>
      <c r="H23114" s="1" t="s">
        <v>52252</v>
      </c>
      <c r="I23114" s="1" t="s">
        <v>52253</v>
      </c>
    </row>
    <row r="23115" s="1" customFormat="1" customHeight="1" spans="1:9">
      <c r="A23115" s="1">
        <f t="shared" si="361"/>
        <v>23114</v>
      </c>
      <c r="B23115" s="3" t="s">
        <v>59502</v>
      </c>
      <c r="C23115" s="1" t="s">
        <v>59503</v>
      </c>
      <c r="D23115" s="1" t="s">
        <v>11</v>
      </c>
      <c r="E23115" s="1" t="s">
        <v>19</v>
      </c>
      <c r="F23115" s="1" t="s">
        <v>23581</v>
      </c>
      <c r="H23115" s="1" t="s">
        <v>52252</v>
      </c>
      <c r="I23115" s="1" t="s">
        <v>52253</v>
      </c>
    </row>
    <row r="23116" s="1" customFormat="1" customHeight="1" spans="1:9">
      <c r="A23116" s="1">
        <f t="shared" si="361"/>
        <v>23115</v>
      </c>
      <c r="B23116" s="3" t="s">
        <v>59504</v>
      </c>
      <c r="C23116" s="1" t="s">
        <v>59505</v>
      </c>
      <c r="D23116" s="1" t="s">
        <v>11</v>
      </c>
      <c r="E23116" s="1" t="s">
        <v>12</v>
      </c>
      <c r="F23116" s="1" t="s">
        <v>4888</v>
      </c>
      <c r="H23116" s="1" t="s">
        <v>52269</v>
      </c>
      <c r="I23116" s="1" t="s">
        <v>52270</v>
      </c>
    </row>
    <row r="23117" s="1" customFormat="1" customHeight="1" spans="1:9">
      <c r="A23117" s="1">
        <f t="shared" si="361"/>
        <v>23116</v>
      </c>
      <c r="B23117" s="3" t="s">
        <v>59506</v>
      </c>
      <c r="C23117" s="1" t="s">
        <v>59507</v>
      </c>
      <c r="D23117" s="1" t="s">
        <v>11</v>
      </c>
      <c r="E23117" s="1" t="s">
        <v>19</v>
      </c>
      <c r="F23117" s="1" t="s">
        <v>4786</v>
      </c>
      <c r="H23117" s="1" t="s">
        <v>52269</v>
      </c>
      <c r="I23117" s="1" t="s">
        <v>52270</v>
      </c>
    </row>
    <row r="23118" s="1" customFormat="1" customHeight="1" spans="1:9">
      <c r="A23118" s="1">
        <f t="shared" si="361"/>
        <v>23117</v>
      </c>
      <c r="B23118" s="3" t="s">
        <v>59508</v>
      </c>
      <c r="C23118" s="1" t="s">
        <v>59509</v>
      </c>
      <c r="D23118" s="1" t="s">
        <v>11</v>
      </c>
      <c r="E23118" s="1" t="s">
        <v>19</v>
      </c>
      <c r="F23118" s="1" t="s">
        <v>59510</v>
      </c>
      <c r="H23118" s="1" t="s">
        <v>52278</v>
      </c>
      <c r="I23118" s="1" t="s">
        <v>52279</v>
      </c>
    </row>
    <row r="23119" s="1" customFormat="1" customHeight="1" spans="1:9">
      <c r="A23119" s="1">
        <f t="shared" si="361"/>
        <v>23118</v>
      </c>
      <c r="B23119" s="3" t="s">
        <v>59511</v>
      </c>
      <c r="C23119" s="1" t="s">
        <v>59512</v>
      </c>
      <c r="D23119" s="1" t="s">
        <v>11</v>
      </c>
      <c r="E23119" s="1" t="s">
        <v>19</v>
      </c>
      <c r="F23119" s="1" t="s">
        <v>4781</v>
      </c>
      <c r="G23119" s="1" t="s">
        <v>59513</v>
      </c>
      <c r="H23119" s="1" t="s">
        <v>55352</v>
      </c>
      <c r="I23119" s="1" t="s">
        <v>55353</v>
      </c>
    </row>
    <row r="23120" s="1" customFormat="1" customHeight="1" spans="1:9">
      <c r="A23120" s="1">
        <f t="shared" si="361"/>
        <v>23119</v>
      </c>
      <c r="B23120" s="3" t="s">
        <v>59514</v>
      </c>
      <c r="C23120" s="1" t="s">
        <v>59515</v>
      </c>
      <c r="D23120" s="1" t="s">
        <v>11</v>
      </c>
      <c r="E23120" s="1" t="s">
        <v>19</v>
      </c>
      <c r="F23120" s="1" t="s">
        <v>4781</v>
      </c>
      <c r="H23120" s="1" t="s">
        <v>52290</v>
      </c>
      <c r="I23120" s="1" t="s">
        <v>52291</v>
      </c>
    </row>
    <row r="23121" s="1" customFormat="1" customHeight="1" spans="1:9">
      <c r="A23121" s="1">
        <f t="shared" si="361"/>
        <v>23120</v>
      </c>
      <c r="B23121" s="3" t="s">
        <v>59516</v>
      </c>
      <c r="C23121" s="1" t="s">
        <v>59517</v>
      </c>
      <c r="D23121" s="1" t="s">
        <v>11</v>
      </c>
      <c r="E23121" s="1" t="s">
        <v>19</v>
      </c>
      <c r="F23121" s="1" t="s">
        <v>4781</v>
      </c>
      <c r="H23121" s="1" t="s">
        <v>52296</v>
      </c>
      <c r="I23121" s="1" t="s">
        <v>52297</v>
      </c>
    </row>
    <row r="23122" s="1" customFormat="1" customHeight="1" spans="1:9">
      <c r="A23122" s="1">
        <f t="shared" si="361"/>
        <v>23121</v>
      </c>
      <c r="B23122" s="3" t="s">
        <v>59518</v>
      </c>
      <c r="C23122" s="1" t="s">
        <v>59519</v>
      </c>
      <c r="D23122" s="1" t="s">
        <v>11</v>
      </c>
      <c r="E23122" s="1" t="s">
        <v>19</v>
      </c>
      <c r="F23122" s="1" t="s">
        <v>39671</v>
      </c>
      <c r="G23122" s="1" t="s">
        <v>59520</v>
      </c>
      <c r="H23122" s="1" t="s">
        <v>52300</v>
      </c>
      <c r="I23122" s="1" t="s">
        <v>52301</v>
      </c>
    </row>
    <row r="23123" s="1" customFormat="1" customHeight="1" spans="1:9">
      <c r="A23123" s="1">
        <f t="shared" si="361"/>
        <v>23122</v>
      </c>
      <c r="B23123" s="3" t="s">
        <v>59521</v>
      </c>
      <c r="C23123" s="1" t="s">
        <v>59522</v>
      </c>
      <c r="D23123" s="1" t="s">
        <v>11</v>
      </c>
      <c r="E23123" s="1" t="s">
        <v>19</v>
      </c>
      <c r="F23123" s="1" t="s">
        <v>4781</v>
      </c>
      <c r="H23123" s="1" t="s">
        <v>53658</v>
      </c>
      <c r="I23123" s="1" t="s">
        <v>53659</v>
      </c>
    </row>
    <row r="23124" s="1" customFormat="1" customHeight="1" spans="1:9">
      <c r="A23124" s="1">
        <f t="shared" si="361"/>
        <v>23123</v>
      </c>
      <c r="B23124" s="3" t="s">
        <v>59523</v>
      </c>
      <c r="C23124" s="1" t="s">
        <v>59524</v>
      </c>
      <c r="D23124" s="1" t="s">
        <v>11</v>
      </c>
      <c r="E23124" s="1" t="s">
        <v>12</v>
      </c>
      <c r="F23124" s="1" t="s">
        <v>24040</v>
      </c>
      <c r="G23124" s="1" t="s">
        <v>59525</v>
      </c>
      <c r="H23124" s="1" t="s">
        <v>55374</v>
      </c>
      <c r="I23124" s="1" t="s">
        <v>55375</v>
      </c>
    </row>
    <row r="23125" s="1" customFormat="1" customHeight="1" spans="1:9">
      <c r="A23125" s="1">
        <f t="shared" si="361"/>
        <v>23124</v>
      </c>
      <c r="B23125" s="3" t="s">
        <v>59526</v>
      </c>
      <c r="C23125" s="1" t="s">
        <v>59527</v>
      </c>
      <c r="D23125" s="1" t="s">
        <v>11</v>
      </c>
      <c r="E23125" s="1" t="s">
        <v>19</v>
      </c>
      <c r="F23125" s="1" t="s">
        <v>4781</v>
      </c>
      <c r="H23125" s="1" t="s">
        <v>52317</v>
      </c>
      <c r="I23125" s="1" t="s">
        <v>52318</v>
      </c>
    </row>
    <row r="23126" s="1" customFormat="1" customHeight="1" spans="1:9">
      <c r="A23126" s="1">
        <f t="shared" si="361"/>
        <v>23125</v>
      </c>
      <c r="B23126" s="3" t="s">
        <v>59528</v>
      </c>
      <c r="C23126" s="1" t="s">
        <v>59529</v>
      </c>
      <c r="D23126" s="1" t="s">
        <v>11</v>
      </c>
      <c r="E23126" s="1" t="s">
        <v>19</v>
      </c>
      <c r="F23126" s="1" t="s">
        <v>4781</v>
      </c>
      <c r="H23126" s="1" t="s">
        <v>52325</v>
      </c>
      <c r="I23126" s="1" t="s">
        <v>52326</v>
      </c>
    </row>
    <row r="23127" s="1" customFormat="1" customHeight="1" spans="1:5">
      <c r="A23127" s="1">
        <f t="shared" si="361"/>
        <v>23126</v>
      </c>
      <c r="B23127" s="3" t="s">
        <v>59530</v>
      </c>
      <c r="C23127" s="1" t="s">
        <v>59531</v>
      </c>
      <c r="D23127" s="1" t="s">
        <v>11</v>
      </c>
      <c r="E23127" s="1" t="s">
        <v>19</v>
      </c>
    </row>
    <row r="23128" s="1" customFormat="1" customHeight="1" spans="1:9">
      <c r="A23128" s="1">
        <f t="shared" si="361"/>
        <v>23127</v>
      </c>
      <c r="B23128" s="3" t="s">
        <v>59532</v>
      </c>
      <c r="C23128" s="1" t="s">
        <v>59533</v>
      </c>
      <c r="D23128" s="1" t="s">
        <v>11</v>
      </c>
      <c r="E23128" s="1" t="s">
        <v>19</v>
      </c>
      <c r="F23128" s="1" t="s">
        <v>5372</v>
      </c>
      <c r="H23128" s="1" t="s">
        <v>55382</v>
      </c>
      <c r="I23128" s="1" t="s">
        <v>55383</v>
      </c>
    </row>
    <row r="23129" s="1" customFormat="1" customHeight="1" spans="1:9">
      <c r="A23129" s="1">
        <f t="shared" si="361"/>
        <v>23128</v>
      </c>
      <c r="B23129" s="3" t="s">
        <v>59534</v>
      </c>
      <c r="C23129" s="1" t="s">
        <v>59535</v>
      </c>
      <c r="D23129" s="1" t="s">
        <v>11</v>
      </c>
      <c r="E23129" s="1" t="s">
        <v>19</v>
      </c>
      <c r="F23129" s="1" t="s">
        <v>4781</v>
      </c>
      <c r="H23129" s="1" t="s">
        <v>52353</v>
      </c>
      <c r="I23129" s="1" t="s">
        <v>52354</v>
      </c>
    </row>
    <row r="23130" s="1" customFormat="1" customHeight="1" spans="1:9">
      <c r="A23130" s="1">
        <f t="shared" si="361"/>
        <v>23129</v>
      </c>
      <c r="B23130" s="3" t="s">
        <v>59536</v>
      </c>
      <c r="C23130" s="1" t="s">
        <v>59537</v>
      </c>
      <c r="D23130" s="1" t="s">
        <v>11</v>
      </c>
      <c r="E23130" s="1" t="s">
        <v>19</v>
      </c>
      <c r="F23130" s="1" t="s">
        <v>4786</v>
      </c>
      <c r="H23130" s="1" t="s">
        <v>53698</v>
      </c>
      <c r="I23130" s="1" t="s">
        <v>53699</v>
      </c>
    </row>
    <row r="23131" s="1" customFormat="1" customHeight="1" spans="1:9">
      <c r="A23131" s="1">
        <f t="shared" si="361"/>
        <v>23130</v>
      </c>
      <c r="B23131" s="3" t="s">
        <v>58816</v>
      </c>
      <c r="C23131" s="1" t="s">
        <v>59538</v>
      </c>
      <c r="D23131" s="1" t="s">
        <v>11</v>
      </c>
      <c r="E23131" s="1" t="s">
        <v>19</v>
      </c>
      <c r="F23131" s="1" t="s">
        <v>4786</v>
      </c>
      <c r="H23131" s="1" t="s">
        <v>53698</v>
      </c>
      <c r="I23131" s="1" t="s">
        <v>53699</v>
      </c>
    </row>
    <row r="23132" s="1" customFormat="1" customHeight="1" spans="1:9">
      <c r="A23132" s="1">
        <f t="shared" si="361"/>
        <v>23131</v>
      </c>
      <c r="B23132" s="3" t="s">
        <v>59539</v>
      </c>
      <c r="C23132" s="1" t="s">
        <v>59540</v>
      </c>
      <c r="D23132" s="1" t="s">
        <v>11</v>
      </c>
      <c r="E23132" s="1" t="s">
        <v>19</v>
      </c>
      <c r="F23132" s="1" t="s">
        <v>4786</v>
      </c>
      <c r="H23132" s="1" t="s">
        <v>53698</v>
      </c>
      <c r="I23132" s="1" t="s">
        <v>53699</v>
      </c>
    </row>
    <row r="23133" s="1" customFormat="1" customHeight="1" spans="1:9">
      <c r="A23133" s="1">
        <f t="shared" si="361"/>
        <v>23132</v>
      </c>
      <c r="B23133" s="3" t="s">
        <v>59541</v>
      </c>
      <c r="C23133" s="1" t="s">
        <v>59542</v>
      </c>
      <c r="D23133" s="1" t="s">
        <v>11</v>
      </c>
      <c r="E23133" s="1" t="s">
        <v>19</v>
      </c>
      <c r="F23133" s="1" t="s">
        <v>4781</v>
      </c>
      <c r="G23133" s="1" t="s">
        <v>59543</v>
      </c>
      <c r="H23133" s="1" t="s">
        <v>53709</v>
      </c>
      <c r="I23133" s="1" t="s">
        <v>53710</v>
      </c>
    </row>
    <row r="23134" s="1" customFormat="1" customHeight="1" spans="1:9">
      <c r="A23134" s="1">
        <f t="shared" si="361"/>
        <v>23133</v>
      </c>
      <c r="B23134" s="3" t="s">
        <v>59544</v>
      </c>
      <c r="C23134" s="1" t="s">
        <v>59545</v>
      </c>
      <c r="D23134" s="1" t="s">
        <v>11</v>
      </c>
      <c r="E23134" s="1" t="s">
        <v>19</v>
      </c>
      <c r="F23134" s="1" t="s">
        <v>5372</v>
      </c>
      <c r="H23134" s="1" t="s">
        <v>53709</v>
      </c>
      <c r="I23134" s="1" t="s">
        <v>53710</v>
      </c>
    </row>
    <row r="23135" s="1" customFormat="1" customHeight="1" spans="1:9">
      <c r="A23135" s="1">
        <f t="shared" si="361"/>
        <v>23134</v>
      </c>
      <c r="B23135" s="3" t="s">
        <v>40410</v>
      </c>
      <c r="C23135" s="1" t="s">
        <v>59546</v>
      </c>
      <c r="D23135" s="1" t="s">
        <v>11</v>
      </c>
      <c r="E23135" s="1" t="s">
        <v>19</v>
      </c>
      <c r="F23135" s="1" t="s">
        <v>4781</v>
      </c>
      <c r="H23135" s="1" t="s">
        <v>53709</v>
      </c>
      <c r="I23135" s="1" t="s">
        <v>53710</v>
      </c>
    </row>
    <row r="23136" s="1" customFormat="1" customHeight="1" spans="1:9">
      <c r="A23136" s="1">
        <f t="shared" si="361"/>
        <v>23135</v>
      </c>
      <c r="B23136" s="3" t="s">
        <v>59547</v>
      </c>
      <c r="C23136" s="1" t="s">
        <v>59548</v>
      </c>
      <c r="D23136" s="1" t="s">
        <v>11</v>
      </c>
      <c r="E23136" s="1" t="s">
        <v>19</v>
      </c>
      <c r="F23136" s="1" t="s">
        <v>4781</v>
      </c>
      <c r="H23136" s="1" t="s">
        <v>53709</v>
      </c>
      <c r="I23136" s="1" t="s">
        <v>53710</v>
      </c>
    </row>
    <row r="23137" s="1" customFormat="1" customHeight="1" spans="1:9">
      <c r="A23137" s="1">
        <f t="shared" si="361"/>
        <v>23136</v>
      </c>
      <c r="B23137" s="3" t="s">
        <v>59549</v>
      </c>
      <c r="C23137" s="1" t="s">
        <v>59550</v>
      </c>
      <c r="D23137" s="1" t="s">
        <v>11</v>
      </c>
      <c r="E23137" s="1" t="s">
        <v>19</v>
      </c>
      <c r="F23137" s="1" t="s">
        <v>4781</v>
      </c>
      <c r="H23137" s="1" t="s">
        <v>54784</v>
      </c>
      <c r="I23137" s="1" t="s">
        <v>54785</v>
      </c>
    </row>
    <row r="23138" s="1" customFormat="1" customHeight="1" spans="1:9">
      <c r="A23138" s="1">
        <f t="shared" si="361"/>
        <v>23137</v>
      </c>
      <c r="B23138" s="3" t="s">
        <v>59551</v>
      </c>
      <c r="C23138" s="1" t="s">
        <v>59552</v>
      </c>
      <c r="D23138" s="1" t="s">
        <v>11</v>
      </c>
      <c r="E23138" s="1" t="s">
        <v>19</v>
      </c>
      <c r="F23138" s="1" t="s">
        <v>4781</v>
      </c>
      <c r="G23138" s="1" t="s">
        <v>59553</v>
      </c>
      <c r="H23138" s="1" t="s">
        <v>52362</v>
      </c>
      <c r="I23138" s="1" t="s">
        <v>52363</v>
      </c>
    </row>
    <row r="23139" s="1" customFormat="1" customHeight="1" spans="1:9">
      <c r="A23139" s="1">
        <f t="shared" si="361"/>
        <v>23138</v>
      </c>
      <c r="B23139" s="3" t="s">
        <v>59554</v>
      </c>
      <c r="C23139" s="1" t="s">
        <v>59555</v>
      </c>
      <c r="D23139" s="1" t="s">
        <v>11</v>
      </c>
      <c r="E23139" s="1" t="s">
        <v>19</v>
      </c>
      <c r="F23139" s="1" t="s">
        <v>4781</v>
      </c>
      <c r="H23139" s="1" t="s">
        <v>52362</v>
      </c>
      <c r="I23139" s="1" t="s">
        <v>52363</v>
      </c>
    </row>
    <row r="23140" s="1" customFormat="1" customHeight="1" spans="1:9">
      <c r="A23140" s="1">
        <f t="shared" si="361"/>
        <v>23139</v>
      </c>
      <c r="B23140" s="3" t="s">
        <v>59556</v>
      </c>
      <c r="C23140" s="1" t="s">
        <v>59557</v>
      </c>
      <c r="D23140" s="1" t="s">
        <v>11</v>
      </c>
      <c r="E23140" s="1" t="s">
        <v>19</v>
      </c>
      <c r="F23140" s="1" t="s">
        <v>4904</v>
      </c>
      <c r="H23140" s="1" t="s">
        <v>52362</v>
      </c>
      <c r="I23140" s="1" t="s">
        <v>52363</v>
      </c>
    </row>
    <row r="23141" s="1" customFormat="1" customHeight="1" spans="1:9">
      <c r="A23141" s="1">
        <f t="shared" si="361"/>
        <v>23140</v>
      </c>
      <c r="B23141" s="3" t="s">
        <v>59558</v>
      </c>
      <c r="C23141" s="1" t="s">
        <v>59559</v>
      </c>
      <c r="D23141" s="1" t="s">
        <v>11</v>
      </c>
      <c r="E23141" s="1" t="s">
        <v>19</v>
      </c>
      <c r="F23141" s="1" t="s">
        <v>4786</v>
      </c>
      <c r="H23141" s="1" t="s">
        <v>52783</v>
      </c>
      <c r="I23141" s="1" t="s">
        <v>52784</v>
      </c>
    </row>
    <row r="23142" s="1" customFormat="1" customHeight="1" spans="1:9">
      <c r="A23142" s="1">
        <f t="shared" si="361"/>
        <v>23141</v>
      </c>
      <c r="B23142" s="3" t="s">
        <v>59560</v>
      </c>
      <c r="C23142" s="1" t="s">
        <v>59561</v>
      </c>
      <c r="D23142" s="1" t="s">
        <v>11</v>
      </c>
      <c r="E23142" s="1" t="s">
        <v>19</v>
      </c>
      <c r="F23142" s="1" t="s">
        <v>4786</v>
      </c>
      <c r="H23142" s="1" t="s">
        <v>52783</v>
      </c>
      <c r="I23142" s="1" t="s">
        <v>52784</v>
      </c>
    </row>
    <row r="23143" s="1" customFormat="1" customHeight="1" spans="1:9">
      <c r="A23143" s="1">
        <f t="shared" si="361"/>
        <v>23142</v>
      </c>
      <c r="B23143" s="3" t="s">
        <v>59562</v>
      </c>
      <c r="C23143" s="1" t="s">
        <v>59563</v>
      </c>
      <c r="D23143" s="1" t="s">
        <v>11</v>
      </c>
      <c r="E23143" s="1" t="s">
        <v>19</v>
      </c>
      <c r="F23143" s="1" t="s">
        <v>4786</v>
      </c>
      <c r="G23143" s="1" t="s">
        <v>59564</v>
      </c>
      <c r="H23143" s="1" t="s">
        <v>52366</v>
      </c>
      <c r="I23143" s="1" t="s">
        <v>52367</v>
      </c>
    </row>
    <row r="23144" s="1" customFormat="1" customHeight="1" spans="1:9">
      <c r="A23144" s="1">
        <f t="shared" si="361"/>
        <v>23143</v>
      </c>
      <c r="B23144" s="3" t="s">
        <v>59565</v>
      </c>
      <c r="C23144" s="1" t="s">
        <v>59566</v>
      </c>
      <c r="D23144" s="1" t="s">
        <v>11</v>
      </c>
      <c r="E23144" s="1" t="s">
        <v>12</v>
      </c>
      <c r="F23144" s="1" t="s">
        <v>4786</v>
      </c>
      <c r="G23144" s="1" t="s">
        <v>59567</v>
      </c>
      <c r="H23144" s="1" t="s">
        <v>52787</v>
      </c>
      <c r="I23144" s="1" t="s">
        <v>52788</v>
      </c>
    </row>
    <row r="23145" s="1" customFormat="1" customHeight="1" spans="1:9">
      <c r="A23145" s="1">
        <f t="shared" si="361"/>
        <v>23144</v>
      </c>
      <c r="B23145" s="3" t="s">
        <v>59568</v>
      </c>
      <c r="C23145" s="1" t="s">
        <v>59569</v>
      </c>
      <c r="D23145" s="1" t="s">
        <v>11</v>
      </c>
      <c r="E23145" s="1" t="s">
        <v>19</v>
      </c>
      <c r="F23145" s="1" t="s">
        <v>4781</v>
      </c>
      <c r="G23145" s="1" t="s">
        <v>59570</v>
      </c>
      <c r="H23145" s="1" t="s">
        <v>52795</v>
      </c>
      <c r="I23145" s="1" t="s">
        <v>52796</v>
      </c>
    </row>
    <row r="23146" s="1" customFormat="1" customHeight="1" spans="1:9">
      <c r="A23146" s="1">
        <f t="shared" si="361"/>
        <v>23145</v>
      </c>
      <c r="B23146" s="3" t="s">
        <v>59571</v>
      </c>
      <c r="C23146" s="1" t="s">
        <v>59572</v>
      </c>
      <c r="D23146" s="1" t="s">
        <v>11</v>
      </c>
      <c r="E23146" s="1" t="s">
        <v>19</v>
      </c>
      <c r="F23146" s="1" t="s">
        <v>58956</v>
      </c>
      <c r="H23146" s="1" t="s">
        <v>53741</v>
      </c>
      <c r="I23146" s="1" t="s">
        <v>53742</v>
      </c>
    </row>
    <row r="23147" s="1" customFormat="1" customHeight="1" spans="1:9">
      <c r="A23147" s="1">
        <f t="shared" si="361"/>
        <v>23146</v>
      </c>
      <c r="B23147" s="3" t="s">
        <v>59573</v>
      </c>
      <c r="C23147" s="1" t="s">
        <v>59574</v>
      </c>
      <c r="D23147" s="1" t="s">
        <v>11</v>
      </c>
      <c r="E23147" s="1" t="s">
        <v>19</v>
      </c>
      <c r="F23147" s="1" t="s">
        <v>4786</v>
      </c>
      <c r="H23147" s="1" t="s">
        <v>58639</v>
      </c>
      <c r="I23147" s="1" t="s">
        <v>58640</v>
      </c>
    </row>
    <row r="23148" s="1" customFormat="1" customHeight="1" spans="1:9">
      <c r="A23148" s="1">
        <f t="shared" si="361"/>
        <v>23147</v>
      </c>
      <c r="B23148" s="3" t="s">
        <v>59575</v>
      </c>
      <c r="C23148" s="1" t="s">
        <v>59576</v>
      </c>
      <c r="D23148" s="1" t="s">
        <v>11</v>
      </c>
      <c r="E23148" s="1" t="s">
        <v>19</v>
      </c>
      <c r="F23148" s="1" t="s">
        <v>4786</v>
      </c>
      <c r="H23148" s="1" t="s">
        <v>52371</v>
      </c>
      <c r="I23148" s="1" t="s">
        <v>52372</v>
      </c>
    </row>
    <row r="23149" s="1" customFormat="1" customHeight="1" spans="1:9">
      <c r="A23149" s="1">
        <f t="shared" si="361"/>
        <v>23148</v>
      </c>
      <c r="B23149" s="3" t="s">
        <v>59577</v>
      </c>
      <c r="C23149" s="1" t="s">
        <v>59578</v>
      </c>
      <c r="D23149" s="1" t="s">
        <v>11</v>
      </c>
      <c r="E23149" s="1" t="s">
        <v>19</v>
      </c>
      <c r="F23149" s="1" t="s">
        <v>4904</v>
      </c>
      <c r="H23149" s="1" t="s">
        <v>54813</v>
      </c>
      <c r="I23149" s="1" t="s">
        <v>54814</v>
      </c>
    </row>
    <row r="23150" s="1" customFormat="1" customHeight="1" spans="1:9">
      <c r="A23150" s="1">
        <f t="shared" si="361"/>
        <v>23149</v>
      </c>
      <c r="B23150" s="3" t="s">
        <v>59579</v>
      </c>
      <c r="C23150" s="1" t="s">
        <v>59580</v>
      </c>
      <c r="D23150" s="1" t="s">
        <v>11</v>
      </c>
      <c r="E23150" s="1" t="s">
        <v>19</v>
      </c>
      <c r="F23150" s="1" t="s">
        <v>4781</v>
      </c>
      <c r="G23150" s="1" t="s">
        <v>59581</v>
      </c>
      <c r="H23150" s="1" t="s">
        <v>53756</v>
      </c>
      <c r="I23150" s="1" t="s">
        <v>53757</v>
      </c>
    </row>
    <row r="23151" s="1" customFormat="1" customHeight="1" spans="1:5">
      <c r="A23151" s="1">
        <f t="shared" si="361"/>
        <v>23150</v>
      </c>
      <c r="B23151" s="3" t="s">
        <v>59582</v>
      </c>
      <c r="C23151" s="1" t="s">
        <v>59583</v>
      </c>
      <c r="D23151" s="1" t="s">
        <v>11</v>
      </c>
      <c r="E23151" s="1" t="s">
        <v>12</v>
      </c>
    </row>
    <row r="23152" s="1" customFormat="1" customHeight="1" spans="1:5">
      <c r="A23152" s="1">
        <f t="shared" si="361"/>
        <v>23151</v>
      </c>
      <c r="B23152" s="3" t="s">
        <v>59584</v>
      </c>
      <c r="C23152" s="1" t="s">
        <v>59585</v>
      </c>
      <c r="D23152" s="1" t="s">
        <v>11</v>
      </c>
      <c r="E23152" s="1" t="s">
        <v>19</v>
      </c>
    </row>
    <row r="23153" s="1" customFormat="1" customHeight="1" spans="1:9">
      <c r="A23153" s="1">
        <f t="shared" si="361"/>
        <v>23152</v>
      </c>
      <c r="B23153" s="3" t="s">
        <v>59586</v>
      </c>
      <c r="C23153" s="1" t="s">
        <v>59587</v>
      </c>
      <c r="D23153" s="1" t="s">
        <v>11</v>
      </c>
      <c r="E23153" s="1" t="s">
        <v>19</v>
      </c>
      <c r="F23153" s="1" t="s">
        <v>4786</v>
      </c>
      <c r="H23153" s="1" t="s">
        <v>54348</v>
      </c>
      <c r="I23153" s="1" t="s">
        <v>54349</v>
      </c>
    </row>
    <row r="23154" s="1" customFormat="1" customHeight="1" spans="1:5">
      <c r="A23154" s="1">
        <f t="shared" si="361"/>
        <v>23153</v>
      </c>
      <c r="B23154" s="3" t="s">
        <v>59588</v>
      </c>
      <c r="C23154" s="1" t="s">
        <v>59589</v>
      </c>
      <c r="D23154" s="1" t="s">
        <v>11</v>
      </c>
      <c r="E23154" s="1" t="s">
        <v>19</v>
      </c>
    </row>
    <row r="23155" s="1" customFormat="1" customHeight="1" spans="1:9">
      <c r="A23155" s="1">
        <f t="shared" si="361"/>
        <v>23154</v>
      </c>
      <c r="B23155" s="3" t="s">
        <v>59590</v>
      </c>
      <c r="C23155" s="1" t="s">
        <v>59591</v>
      </c>
      <c r="D23155" s="1" t="s">
        <v>11</v>
      </c>
      <c r="E23155" s="1" t="s">
        <v>19</v>
      </c>
      <c r="F23155" s="1" t="s">
        <v>4826</v>
      </c>
      <c r="G23155" s="1" t="s">
        <v>59592</v>
      </c>
      <c r="H23155" s="1" t="s">
        <v>53802</v>
      </c>
      <c r="I23155" s="1" t="s">
        <v>53803</v>
      </c>
    </row>
    <row r="23156" s="1" customFormat="1" customHeight="1" spans="1:9">
      <c r="A23156" s="1">
        <f t="shared" si="361"/>
        <v>23155</v>
      </c>
      <c r="B23156" s="3" t="s">
        <v>59593</v>
      </c>
      <c r="C23156" s="1" t="s">
        <v>59594</v>
      </c>
      <c r="D23156" s="1" t="s">
        <v>11</v>
      </c>
      <c r="E23156" s="1" t="s">
        <v>19</v>
      </c>
      <c r="F23156" s="1" t="s">
        <v>4781</v>
      </c>
      <c r="G23156" s="1" t="s">
        <v>59595</v>
      </c>
      <c r="H23156" s="1" t="s">
        <v>53802</v>
      </c>
      <c r="I23156" s="1" t="s">
        <v>53803</v>
      </c>
    </row>
    <row r="23157" s="1" customFormat="1" customHeight="1" spans="1:9">
      <c r="A23157" s="1">
        <f t="shared" si="361"/>
        <v>23156</v>
      </c>
      <c r="B23157" s="3" t="s">
        <v>59596</v>
      </c>
      <c r="C23157" s="1" t="s">
        <v>59597</v>
      </c>
      <c r="D23157" s="1" t="s">
        <v>11</v>
      </c>
      <c r="E23157" s="1" t="s">
        <v>19</v>
      </c>
      <c r="F23157" s="1" t="s">
        <v>4781</v>
      </c>
      <c r="H23157" s="1" t="s">
        <v>53802</v>
      </c>
      <c r="I23157" s="1" t="s">
        <v>53803</v>
      </c>
    </row>
    <row r="23158" s="1" customFormat="1" customHeight="1" spans="1:9">
      <c r="A23158" s="1">
        <f t="shared" si="361"/>
        <v>23157</v>
      </c>
      <c r="B23158" s="3" t="s">
        <v>59598</v>
      </c>
      <c r="C23158" s="1" t="s">
        <v>59599</v>
      </c>
      <c r="D23158" s="1" t="s">
        <v>11</v>
      </c>
      <c r="E23158" s="1" t="s">
        <v>19</v>
      </c>
      <c r="F23158" s="1" t="s">
        <v>4786</v>
      </c>
      <c r="H23158" s="1" t="s">
        <v>53802</v>
      </c>
      <c r="I23158" s="1" t="s">
        <v>53803</v>
      </c>
    </row>
    <row r="23159" s="1" customFormat="1" customHeight="1" spans="1:9">
      <c r="A23159" s="1">
        <f t="shared" si="361"/>
        <v>23158</v>
      </c>
      <c r="B23159" s="3" t="s">
        <v>59600</v>
      </c>
      <c r="C23159" s="1" t="s">
        <v>59601</v>
      </c>
      <c r="D23159" s="1" t="s">
        <v>11</v>
      </c>
      <c r="E23159" s="1" t="s">
        <v>19</v>
      </c>
      <c r="F23159" s="1" t="s">
        <v>24047</v>
      </c>
      <c r="G23159" s="1" t="s">
        <v>59602</v>
      </c>
      <c r="H23159" s="1" t="s">
        <v>52820</v>
      </c>
      <c r="I23159" s="1" t="s">
        <v>52821</v>
      </c>
    </row>
    <row r="23160" s="1" customFormat="1" customHeight="1" spans="1:9">
      <c r="A23160" s="1">
        <f t="shared" si="361"/>
        <v>23159</v>
      </c>
      <c r="B23160" s="3" t="s">
        <v>59603</v>
      </c>
      <c r="C23160" s="1" t="s">
        <v>59604</v>
      </c>
      <c r="D23160" s="1" t="s">
        <v>11</v>
      </c>
      <c r="E23160" s="1" t="s">
        <v>19</v>
      </c>
      <c r="F23160" s="1" t="s">
        <v>4781</v>
      </c>
      <c r="G23160" s="1" t="s">
        <v>59605</v>
      </c>
      <c r="H23160" s="1" t="s">
        <v>52385</v>
      </c>
      <c r="I23160" s="1" t="s">
        <v>50314</v>
      </c>
    </row>
    <row r="23161" s="1" customFormat="1" customHeight="1" spans="1:9">
      <c r="A23161" s="1">
        <f t="shared" si="361"/>
        <v>23160</v>
      </c>
      <c r="B23161" s="3" t="s">
        <v>59606</v>
      </c>
      <c r="C23161" s="1" t="s">
        <v>59607</v>
      </c>
      <c r="D23161" s="1" t="s">
        <v>11</v>
      </c>
      <c r="E23161" s="1" t="s">
        <v>19</v>
      </c>
      <c r="F23161" s="1" t="s">
        <v>40415</v>
      </c>
      <c r="G23161" s="1" t="s">
        <v>59608</v>
      </c>
      <c r="H23161" s="1" t="s">
        <v>52385</v>
      </c>
      <c r="I23161" s="1" t="s">
        <v>50314</v>
      </c>
    </row>
    <row r="23162" s="1" customFormat="1" customHeight="1" spans="1:9">
      <c r="A23162" s="1">
        <f t="shared" si="361"/>
        <v>23161</v>
      </c>
      <c r="B23162" s="3" t="s">
        <v>59609</v>
      </c>
      <c r="C23162" s="1" t="s">
        <v>59610</v>
      </c>
      <c r="D23162" s="1" t="s">
        <v>11</v>
      </c>
      <c r="E23162" s="1" t="s">
        <v>19</v>
      </c>
      <c r="F23162" s="1" t="s">
        <v>5208</v>
      </c>
      <c r="H23162" s="1" t="s">
        <v>52385</v>
      </c>
      <c r="I23162" s="1" t="s">
        <v>50314</v>
      </c>
    </row>
    <row r="23163" s="1" customFormat="1" customHeight="1" spans="1:5">
      <c r="A23163" s="1">
        <f t="shared" si="361"/>
        <v>23162</v>
      </c>
      <c r="B23163" s="3" t="s">
        <v>59611</v>
      </c>
      <c r="C23163" s="1" t="s">
        <v>59612</v>
      </c>
      <c r="D23163" s="1" t="s">
        <v>11</v>
      </c>
      <c r="E23163" s="1" t="s">
        <v>19</v>
      </c>
    </row>
    <row r="23164" s="1" customFormat="1" customHeight="1" spans="1:5">
      <c r="A23164" s="1">
        <f t="shared" si="361"/>
        <v>23163</v>
      </c>
      <c r="B23164" s="3" t="s">
        <v>59613</v>
      </c>
      <c r="C23164" s="1" t="s">
        <v>59614</v>
      </c>
      <c r="D23164" s="1" t="s">
        <v>11</v>
      </c>
      <c r="E23164" s="1" t="s">
        <v>19</v>
      </c>
    </row>
    <row r="23165" s="1" customFormat="1" customHeight="1" spans="1:5">
      <c r="A23165" s="1">
        <f t="shared" si="361"/>
        <v>23164</v>
      </c>
      <c r="B23165" s="3" t="s">
        <v>59615</v>
      </c>
      <c r="C23165" s="1" t="s">
        <v>59616</v>
      </c>
      <c r="D23165" s="1" t="s">
        <v>11</v>
      </c>
      <c r="E23165" s="1" t="s">
        <v>19</v>
      </c>
    </row>
    <row r="23166" s="1" customFormat="1" customHeight="1" spans="1:9">
      <c r="A23166" s="1">
        <f t="shared" si="361"/>
        <v>23165</v>
      </c>
      <c r="B23166" s="3" t="s">
        <v>59617</v>
      </c>
      <c r="C23166" s="1" t="s">
        <v>59618</v>
      </c>
      <c r="D23166" s="1" t="s">
        <v>11</v>
      </c>
      <c r="E23166" s="1" t="s">
        <v>19</v>
      </c>
      <c r="F23166" s="1" t="s">
        <v>4781</v>
      </c>
      <c r="G23166" s="1" t="s">
        <v>59619</v>
      </c>
      <c r="H23166" s="1" t="s">
        <v>52839</v>
      </c>
      <c r="I23166" s="1" t="s">
        <v>52840</v>
      </c>
    </row>
    <row r="23167" s="1" customFormat="1" customHeight="1" spans="1:9">
      <c r="A23167" s="1">
        <f t="shared" si="361"/>
        <v>23166</v>
      </c>
      <c r="B23167" s="3" t="s">
        <v>59620</v>
      </c>
      <c r="C23167" s="1" t="s">
        <v>59621</v>
      </c>
      <c r="D23167" s="1" t="s">
        <v>11</v>
      </c>
      <c r="E23167" s="1" t="s">
        <v>19</v>
      </c>
      <c r="F23167" s="1" t="s">
        <v>4781</v>
      </c>
      <c r="H23167" s="1" t="s">
        <v>52839</v>
      </c>
      <c r="I23167" s="1" t="s">
        <v>52840</v>
      </c>
    </row>
    <row r="23168" s="1" customFormat="1" customHeight="1" spans="1:5">
      <c r="A23168" s="1">
        <f t="shared" si="361"/>
        <v>23167</v>
      </c>
      <c r="B23168" s="3" t="s">
        <v>59622</v>
      </c>
      <c r="C23168" s="1" t="s">
        <v>59623</v>
      </c>
      <c r="D23168" s="1" t="s">
        <v>11</v>
      </c>
      <c r="E23168" s="1" t="s">
        <v>19</v>
      </c>
    </row>
    <row r="23169" s="1" customFormat="1" customHeight="1" spans="1:9">
      <c r="A23169" s="1">
        <f t="shared" si="361"/>
        <v>23168</v>
      </c>
      <c r="B23169" s="3" t="s">
        <v>59624</v>
      </c>
      <c r="C23169" s="1" t="s">
        <v>59625</v>
      </c>
      <c r="D23169" s="1" t="s">
        <v>11</v>
      </c>
      <c r="E23169" s="1" t="s">
        <v>19</v>
      </c>
      <c r="F23169" s="1" t="s">
        <v>4781</v>
      </c>
      <c r="H23169" s="1" t="s">
        <v>52396</v>
      </c>
      <c r="I23169" s="1" t="s">
        <v>47382</v>
      </c>
    </row>
    <row r="23170" s="1" customFormat="1" customHeight="1" spans="1:9">
      <c r="A23170" s="1">
        <f t="shared" si="361"/>
        <v>23169</v>
      </c>
      <c r="B23170" s="3" t="s">
        <v>59626</v>
      </c>
      <c r="C23170" s="1" t="s">
        <v>59627</v>
      </c>
      <c r="D23170" s="1" t="s">
        <v>11</v>
      </c>
      <c r="E23170" s="1" t="s">
        <v>19</v>
      </c>
      <c r="F23170" s="1" t="s">
        <v>5372</v>
      </c>
      <c r="H23170" s="1" t="s">
        <v>52396</v>
      </c>
      <c r="I23170" s="1" t="s">
        <v>47382</v>
      </c>
    </row>
    <row r="23171" s="1" customFormat="1" customHeight="1" spans="1:9">
      <c r="A23171" s="1">
        <f t="shared" ref="A23171:A23234" si="362">ROW(C23171)-1</f>
        <v>23170</v>
      </c>
      <c r="B23171" s="3" t="s">
        <v>59628</v>
      </c>
      <c r="C23171" s="1" t="s">
        <v>59629</v>
      </c>
      <c r="D23171" s="1" t="s">
        <v>11</v>
      </c>
      <c r="E23171" s="1" t="s">
        <v>19</v>
      </c>
      <c r="F23171" s="1" t="s">
        <v>4786</v>
      </c>
      <c r="G23171" s="1" t="s">
        <v>59630</v>
      </c>
      <c r="H23171" s="1" t="s">
        <v>54369</v>
      </c>
      <c r="I23171" s="1" t="s">
        <v>54370</v>
      </c>
    </row>
    <row r="23172" s="1" customFormat="1" customHeight="1" spans="1:9">
      <c r="A23172" s="1">
        <f t="shared" si="362"/>
        <v>23171</v>
      </c>
      <c r="B23172" s="3" t="s">
        <v>59631</v>
      </c>
      <c r="C23172" s="1" t="s">
        <v>59632</v>
      </c>
      <c r="D23172" s="1" t="s">
        <v>11</v>
      </c>
      <c r="E23172" s="1" t="s">
        <v>19</v>
      </c>
      <c r="F23172" s="1" t="s">
        <v>4781</v>
      </c>
      <c r="G23172" s="1" t="s">
        <v>59633</v>
      </c>
      <c r="H23172" s="1" t="s">
        <v>52847</v>
      </c>
      <c r="I23172" s="1" t="s">
        <v>52848</v>
      </c>
    </row>
    <row r="23173" s="1" customFormat="1" customHeight="1" spans="1:5">
      <c r="A23173" s="1">
        <f t="shared" si="362"/>
        <v>23172</v>
      </c>
      <c r="B23173" s="3" t="s">
        <v>59634</v>
      </c>
      <c r="C23173" s="1" t="s">
        <v>59635</v>
      </c>
      <c r="D23173" s="1" t="s">
        <v>11</v>
      </c>
      <c r="E23173" s="1" t="s">
        <v>19</v>
      </c>
    </row>
    <row r="23174" s="1" customFormat="1" customHeight="1" spans="1:5">
      <c r="A23174" s="1">
        <f t="shared" si="362"/>
        <v>23173</v>
      </c>
      <c r="B23174" s="3" t="s">
        <v>59636</v>
      </c>
      <c r="C23174" s="1" t="s">
        <v>59637</v>
      </c>
      <c r="D23174" s="1" t="s">
        <v>11</v>
      </c>
      <c r="E23174" s="1" t="s">
        <v>19</v>
      </c>
    </row>
    <row r="23175" s="1" customFormat="1" customHeight="1" spans="1:9">
      <c r="A23175" s="1">
        <f t="shared" si="362"/>
        <v>23174</v>
      </c>
      <c r="B23175" s="3" t="s">
        <v>59638</v>
      </c>
      <c r="C23175" s="1" t="s">
        <v>59639</v>
      </c>
      <c r="D23175" s="1" t="s">
        <v>11</v>
      </c>
      <c r="E23175" s="1" t="s">
        <v>19</v>
      </c>
      <c r="F23175" s="1" t="s">
        <v>4781</v>
      </c>
      <c r="G23175" s="1" t="s">
        <v>59640</v>
      </c>
      <c r="H23175" s="1" t="s">
        <v>52408</v>
      </c>
      <c r="I23175" s="1" t="s">
        <v>52409</v>
      </c>
    </row>
    <row r="23176" s="1" customFormat="1" customHeight="1" spans="1:9">
      <c r="A23176" s="1">
        <f t="shared" si="362"/>
        <v>23175</v>
      </c>
      <c r="B23176" s="3" t="s">
        <v>59641</v>
      </c>
      <c r="C23176" s="1" t="s">
        <v>59642</v>
      </c>
      <c r="D23176" s="1" t="s">
        <v>11</v>
      </c>
      <c r="E23176" s="1" t="s">
        <v>19</v>
      </c>
      <c r="F23176" s="1" t="s">
        <v>4786</v>
      </c>
      <c r="G23176" s="1" t="s">
        <v>59643</v>
      </c>
      <c r="H23176" s="1" t="s">
        <v>52408</v>
      </c>
      <c r="I23176" s="1" t="s">
        <v>52409</v>
      </c>
    </row>
    <row r="23177" s="1" customFormat="1" customHeight="1" spans="1:9">
      <c r="A23177" s="1">
        <f t="shared" si="362"/>
        <v>23176</v>
      </c>
      <c r="B23177" s="3" t="s">
        <v>59644</v>
      </c>
      <c r="C23177" s="1" t="s">
        <v>59645</v>
      </c>
      <c r="D23177" s="1" t="s">
        <v>11</v>
      </c>
      <c r="E23177" s="1" t="s">
        <v>19</v>
      </c>
      <c r="F23177" s="1" t="s">
        <v>4786</v>
      </c>
      <c r="G23177" s="1" t="s">
        <v>59646</v>
      </c>
      <c r="H23177" s="1" t="s">
        <v>52408</v>
      </c>
      <c r="I23177" s="1" t="s">
        <v>52409</v>
      </c>
    </row>
    <row r="23178" s="1" customFormat="1" customHeight="1" spans="1:9">
      <c r="A23178" s="1">
        <f t="shared" si="362"/>
        <v>23177</v>
      </c>
      <c r="B23178" s="3" t="s">
        <v>59647</v>
      </c>
      <c r="C23178" s="1" t="s">
        <v>59648</v>
      </c>
      <c r="D23178" s="1" t="s">
        <v>11</v>
      </c>
      <c r="E23178" s="1" t="s">
        <v>19</v>
      </c>
      <c r="F23178" s="1" t="s">
        <v>4786</v>
      </c>
      <c r="H23178" s="1" t="s">
        <v>52408</v>
      </c>
      <c r="I23178" s="1" t="s">
        <v>52409</v>
      </c>
    </row>
    <row r="23179" s="1" customFormat="1" customHeight="1" spans="1:9">
      <c r="A23179" s="1">
        <f t="shared" si="362"/>
        <v>23178</v>
      </c>
      <c r="B23179" s="3" t="s">
        <v>59649</v>
      </c>
      <c r="C23179" s="1" t="s">
        <v>59650</v>
      </c>
      <c r="D23179" s="1" t="s">
        <v>11</v>
      </c>
      <c r="E23179" s="1" t="s">
        <v>19</v>
      </c>
      <c r="F23179" s="1" t="s">
        <v>4786</v>
      </c>
      <c r="H23179" s="1" t="s">
        <v>52408</v>
      </c>
      <c r="I23179" s="1" t="s">
        <v>52409</v>
      </c>
    </row>
    <row r="23180" s="1" customFormat="1" customHeight="1" spans="1:9">
      <c r="A23180" s="1">
        <f t="shared" si="362"/>
        <v>23179</v>
      </c>
      <c r="B23180" s="3" t="s">
        <v>59651</v>
      </c>
      <c r="C23180" s="1" t="s">
        <v>59652</v>
      </c>
      <c r="D23180" s="1" t="s">
        <v>11</v>
      </c>
      <c r="E23180" s="1" t="s">
        <v>19</v>
      </c>
      <c r="F23180" s="1" t="s">
        <v>4786</v>
      </c>
      <c r="H23180" s="1" t="s">
        <v>52408</v>
      </c>
      <c r="I23180" s="1" t="s">
        <v>52409</v>
      </c>
    </row>
    <row r="23181" s="1" customFormat="1" customHeight="1" spans="1:9">
      <c r="A23181" s="1">
        <f t="shared" si="362"/>
        <v>23180</v>
      </c>
      <c r="B23181" s="3" t="s">
        <v>59653</v>
      </c>
      <c r="C23181" s="1" t="s">
        <v>59654</v>
      </c>
      <c r="D23181" s="1" t="s">
        <v>11</v>
      </c>
      <c r="E23181" s="1" t="s">
        <v>19</v>
      </c>
      <c r="F23181" s="1" t="s">
        <v>5717</v>
      </c>
      <c r="G23181" s="1" t="s">
        <v>59655</v>
      </c>
      <c r="H23181" s="1" t="s">
        <v>51438</v>
      </c>
      <c r="I23181" s="1" t="s">
        <v>51439</v>
      </c>
    </row>
    <row r="23182" s="1" customFormat="1" customHeight="1" spans="1:9">
      <c r="A23182" s="1">
        <f t="shared" si="362"/>
        <v>23181</v>
      </c>
      <c r="B23182" s="3" t="s">
        <v>59656</v>
      </c>
      <c r="C23182" s="1" t="s">
        <v>59657</v>
      </c>
      <c r="D23182" s="1" t="s">
        <v>11</v>
      </c>
      <c r="E23182" s="1" t="s">
        <v>19</v>
      </c>
      <c r="F23182" s="1" t="s">
        <v>5857</v>
      </c>
      <c r="G23182" s="1" t="s">
        <v>59658</v>
      </c>
      <c r="H23182" s="1" t="s">
        <v>51438</v>
      </c>
      <c r="I23182" s="1" t="s">
        <v>51439</v>
      </c>
    </row>
    <row r="23183" s="1" customFormat="1" customHeight="1" spans="1:9">
      <c r="A23183" s="1">
        <f t="shared" si="362"/>
        <v>23182</v>
      </c>
      <c r="B23183" s="3" t="s">
        <v>59659</v>
      </c>
      <c r="C23183" s="1" t="s">
        <v>59660</v>
      </c>
      <c r="D23183" s="1" t="s">
        <v>11</v>
      </c>
      <c r="E23183" s="1" t="s">
        <v>19</v>
      </c>
      <c r="F23183" s="1" t="s">
        <v>5568</v>
      </c>
      <c r="H23183" s="1" t="s">
        <v>51438</v>
      </c>
      <c r="I23183" s="1" t="s">
        <v>51439</v>
      </c>
    </row>
    <row r="23184" s="1" customFormat="1" customHeight="1" spans="1:9">
      <c r="A23184" s="1">
        <f t="shared" si="362"/>
        <v>23183</v>
      </c>
      <c r="B23184" s="3" t="s">
        <v>59661</v>
      </c>
      <c r="C23184" s="1" t="s">
        <v>59662</v>
      </c>
      <c r="D23184" s="1" t="s">
        <v>11</v>
      </c>
      <c r="E23184" s="1" t="s">
        <v>19</v>
      </c>
      <c r="F23184" s="1" t="s">
        <v>5616</v>
      </c>
      <c r="H23184" s="1" t="s">
        <v>51438</v>
      </c>
      <c r="I23184" s="1" t="s">
        <v>51439</v>
      </c>
    </row>
    <row r="23185" s="1" customFormat="1" customHeight="1" spans="1:9">
      <c r="A23185" s="1">
        <f t="shared" si="362"/>
        <v>23184</v>
      </c>
      <c r="B23185" s="3" t="s">
        <v>59663</v>
      </c>
      <c r="C23185" s="1" t="s">
        <v>59664</v>
      </c>
      <c r="D23185" s="1" t="s">
        <v>11</v>
      </c>
      <c r="E23185" s="1" t="s">
        <v>19</v>
      </c>
      <c r="F23185" s="1" t="s">
        <v>5583</v>
      </c>
      <c r="H23185" s="1" t="s">
        <v>51438</v>
      </c>
      <c r="I23185" s="1" t="s">
        <v>51439</v>
      </c>
    </row>
    <row r="23186" s="1" customFormat="1" customHeight="1" spans="1:9">
      <c r="A23186" s="1">
        <f t="shared" si="362"/>
        <v>23185</v>
      </c>
      <c r="B23186" s="3" t="s">
        <v>59665</v>
      </c>
      <c r="C23186" s="1" t="s">
        <v>59666</v>
      </c>
      <c r="D23186" s="1" t="s">
        <v>11</v>
      </c>
      <c r="E23186" s="1" t="s">
        <v>19</v>
      </c>
      <c r="F23186" s="1" t="s">
        <v>5583</v>
      </c>
      <c r="H23186" s="1" t="s">
        <v>52906</v>
      </c>
      <c r="I23186" s="1" t="s">
        <v>52907</v>
      </c>
    </row>
    <row r="23187" s="1" customFormat="1" customHeight="1" spans="1:5">
      <c r="A23187" s="1">
        <f t="shared" si="362"/>
        <v>23186</v>
      </c>
      <c r="B23187" s="3" t="s">
        <v>59667</v>
      </c>
      <c r="C23187" s="1" t="s">
        <v>59668</v>
      </c>
      <c r="D23187" s="1" t="s">
        <v>11</v>
      </c>
      <c r="E23187" s="1" t="s">
        <v>19</v>
      </c>
    </row>
    <row r="23188" s="1" customFormat="1" customHeight="1" spans="1:9">
      <c r="A23188" s="1">
        <f t="shared" si="362"/>
        <v>23187</v>
      </c>
      <c r="B23188" s="3" t="s">
        <v>59669</v>
      </c>
      <c r="C23188" s="1" t="s">
        <v>59670</v>
      </c>
      <c r="D23188" s="1" t="s">
        <v>11</v>
      </c>
      <c r="E23188" s="1" t="s">
        <v>19</v>
      </c>
      <c r="F23188" s="1" t="s">
        <v>5640</v>
      </c>
      <c r="G23188" s="1" t="s">
        <v>59671</v>
      </c>
      <c r="H23188" s="1" t="s">
        <v>51443</v>
      </c>
      <c r="I23188" s="1" t="s">
        <v>51444</v>
      </c>
    </row>
    <row r="23189" s="1" customFormat="1" customHeight="1" spans="1:9">
      <c r="A23189" s="1">
        <f t="shared" si="362"/>
        <v>23188</v>
      </c>
      <c r="B23189" s="3" t="s">
        <v>59672</v>
      </c>
      <c r="C23189" s="1" t="s">
        <v>59673</v>
      </c>
      <c r="D23189" s="1" t="s">
        <v>11</v>
      </c>
      <c r="E23189" s="1" t="s">
        <v>19</v>
      </c>
      <c r="F23189" s="1" t="s">
        <v>24479</v>
      </c>
      <c r="H23189" s="1" t="s">
        <v>51443</v>
      </c>
      <c r="I23189" s="1" t="s">
        <v>51444</v>
      </c>
    </row>
    <row r="23190" s="1" customFormat="1" customHeight="1" spans="1:9">
      <c r="A23190" s="1">
        <f t="shared" si="362"/>
        <v>23189</v>
      </c>
      <c r="B23190" s="3" t="s">
        <v>59674</v>
      </c>
      <c r="C23190" s="1" t="s">
        <v>59675</v>
      </c>
      <c r="D23190" s="1" t="s">
        <v>11</v>
      </c>
      <c r="E23190" s="1" t="s">
        <v>19</v>
      </c>
      <c r="F23190" s="1" t="s">
        <v>5640</v>
      </c>
      <c r="G23190" s="1" t="s">
        <v>59676</v>
      </c>
      <c r="H23190" s="1" t="s">
        <v>52922</v>
      </c>
      <c r="I23190" s="1" t="s">
        <v>52923</v>
      </c>
    </row>
    <row r="23191" s="1" customFormat="1" customHeight="1" spans="1:5">
      <c r="A23191" s="1">
        <f t="shared" si="362"/>
        <v>23190</v>
      </c>
      <c r="B23191" s="3" t="s">
        <v>59677</v>
      </c>
      <c r="C23191" s="1" t="s">
        <v>59678</v>
      </c>
      <c r="D23191" s="1" t="s">
        <v>11</v>
      </c>
      <c r="E23191" s="1" t="s">
        <v>19</v>
      </c>
    </row>
    <row r="23192" s="1" customFormat="1" customHeight="1" spans="1:9">
      <c r="A23192" s="1">
        <f t="shared" si="362"/>
        <v>23191</v>
      </c>
      <c r="B23192" s="3" t="s">
        <v>59679</v>
      </c>
      <c r="C23192" s="1" t="s">
        <v>59680</v>
      </c>
      <c r="D23192" s="1" t="s">
        <v>11</v>
      </c>
      <c r="E23192" s="1" t="s">
        <v>19</v>
      </c>
      <c r="F23192" s="1" t="s">
        <v>5583</v>
      </c>
      <c r="H23192" s="1" t="s">
        <v>52926</v>
      </c>
      <c r="I23192" s="1" t="s">
        <v>52927</v>
      </c>
    </row>
    <row r="23193" s="1" customFormat="1" customHeight="1" spans="1:5">
      <c r="A23193" s="1">
        <f t="shared" si="362"/>
        <v>23192</v>
      </c>
      <c r="B23193" s="3" t="s">
        <v>59681</v>
      </c>
      <c r="C23193" s="1" t="s">
        <v>59682</v>
      </c>
      <c r="D23193" s="1" t="s">
        <v>11</v>
      </c>
      <c r="E23193" s="1" t="s">
        <v>19</v>
      </c>
    </row>
    <row r="23194" s="1" customFormat="1" customHeight="1" spans="1:9">
      <c r="A23194" s="1">
        <f t="shared" si="362"/>
        <v>23193</v>
      </c>
      <c r="B23194" s="3" t="s">
        <v>59683</v>
      </c>
      <c r="C23194" s="1" t="s">
        <v>59684</v>
      </c>
      <c r="D23194" s="1" t="s">
        <v>11</v>
      </c>
      <c r="E23194" s="1" t="s">
        <v>19</v>
      </c>
      <c r="F23194" s="1" t="s">
        <v>5583</v>
      </c>
      <c r="H23194" s="1" t="s">
        <v>53882</v>
      </c>
      <c r="I23194" s="1" t="s">
        <v>53883</v>
      </c>
    </row>
    <row r="23195" s="1" customFormat="1" customHeight="1" spans="1:9">
      <c r="A23195" s="1">
        <f t="shared" si="362"/>
        <v>23194</v>
      </c>
      <c r="B23195" s="3" t="s">
        <v>59685</v>
      </c>
      <c r="C23195" s="1" t="s">
        <v>59686</v>
      </c>
      <c r="D23195" s="1" t="s">
        <v>11</v>
      </c>
      <c r="E23195" s="1" t="s">
        <v>19</v>
      </c>
      <c r="F23195" s="1" t="s">
        <v>5568</v>
      </c>
      <c r="H23195" s="1" t="s">
        <v>53882</v>
      </c>
      <c r="I23195" s="1" t="s">
        <v>53883</v>
      </c>
    </row>
    <row r="23196" s="1" customFormat="1" customHeight="1" spans="1:9">
      <c r="A23196" s="1">
        <f t="shared" si="362"/>
        <v>23195</v>
      </c>
      <c r="B23196" s="3" t="s">
        <v>59687</v>
      </c>
      <c r="C23196" s="1" t="s">
        <v>59688</v>
      </c>
      <c r="D23196" s="1" t="s">
        <v>11</v>
      </c>
      <c r="E23196" s="1" t="s">
        <v>19</v>
      </c>
      <c r="F23196" s="1" t="s">
        <v>40525</v>
      </c>
      <c r="H23196" s="1" t="s">
        <v>53882</v>
      </c>
      <c r="I23196" s="1" t="s">
        <v>53883</v>
      </c>
    </row>
    <row r="23197" s="1" customFormat="1" customHeight="1" spans="1:9">
      <c r="A23197" s="1">
        <f t="shared" si="362"/>
        <v>23196</v>
      </c>
      <c r="B23197" s="3" t="s">
        <v>59689</v>
      </c>
      <c r="C23197" s="1" t="s">
        <v>59690</v>
      </c>
      <c r="D23197" s="1" t="s">
        <v>11</v>
      </c>
      <c r="E23197" s="1" t="s">
        <v>12</v>
      </c>
      <c r="F23197" s="1" t="s">
        <v>5568</v>
      </c>
      <c r="H23197" s="1" t="s">
        <v>51456</v>
      </c>
      <c r="I23197" s="1" t="s">
        <v>51457</v>
      </c>
    </row>
    <row r="23198" s="1" customFormat="1" customHeight="1" spans="1:9">
      <c r="A23198" s="1">
        <f t="shared" si="362"/>
        <v>23197</v>
      </c>
      <c r="B23198" s="3" t="s">
        <v>59691</v>
      </c>
      <c r="C23198" s="1" t="s">
        <v>59692</v>
      </c>
      <c r="D23198" s="1" t="s">
        <v>11</v>
      </c>
      <c r="E23198" s="1" t="s">
        <v>19</v>
      </c>
      <c r="F23198" s="1" t="s">
        <v>5568</v>
      </c>
      <c r="H23198" s="1" t="s">
        <v>51456</v>
      </c>
      <c r="I23198" s="1" t="s">
        <v>51457</v>
      </c>
    </row>
    <row r="23199" s="1" customFormat="1" customHeight="1" spans="1:5">
      <c r="A23199" s="1">
        <f t="shared" si="362"/>
        <v>23198</v>
      </c>
      <c r="B23199" s="3" t="s">
        <v>59693</v>
      </c>
      <c r="C23199" s="1" t="s">
        <v>59694</v>
      </c>
      <c r="D23199" s="1" t="s">
        <v>11</v>
      </c>
      <c r="E23199" s="1" t="s">
        <v>19</v>
      </c>
    </row>
    <row r="23200" s="1" customFormat="1" customHeight="1" spans="1:5">
      <c r="A23200" s="1">
        <f t="shared" si="362"/>
        <v>23199</v>
      </c>
      <c r="B23200" s="3" t="s">
        <v>59695</v>
      </c>
      <c r="C23200" s="1" t="s">
        <v>59696</v>
      </c>
      <c r="D23200" s="1" t="s">
        <v>11</v>
      </c>
      <c r="E23200" s="1" t="s">
        <v>19</v>
      </c>
    </row>
    <row r="23201" s="1" customFormat="1" customHeight="1" spans="1:9">
      <c r="A23201" s="1">
        <f t="shared" si="362"/>
        <v>23200</v>
      </c>
      <c r="B23201" s="3" t="s">
        <v>59697</v>
      </c>
      <c r="C23201" s="1" t="s">
        <v>59698</v>
      </c>
      <c r="D23201" s="1" t="s">
        <v>11</v>
      </c>
      <c r="E23201" s="1" t="s">
        <v>19</v>
      </c>
      <c r="F23201" s="1" t="s">
        <v>5616</v>
      </c>
      <c r="H23201" s="1" t="s">
        <v>51472</v>
      </c>
      <c r="I23201" s="1" t="s">
        <v>51473</v>
      </c>
    </row>
    <row r="23202" s="1" customFormat="1" customHeight="1" spans="1:9">
      <c r="A23202" s="1">
        <f t="shared" si="362"/>
        <v>23201</v>
      </c>
      <c r="B23202" s="3" t="s">
        <v>59699</v>
      </c>
      <c r="C23202" s="1" t="s">
        <v>59700</v>
      </c>
      <c r="D23202" s="1" t="s">
        <v>11</v>
      </c>
      <c r="E23202" s="1" t="s">
        <v>19</v>
      </c>
      <c r="F23202" s="1" t="s">
        <v>5568</v>
      </c>
      <c r="H23202" s="1" t="s">
        <v>51472</v>
      </c>
      <c r="I23202" s="1" t="s">
        <v>51473</v>
      </c>
    </row>
    <row r="23203" s="1" customFormat="1" customHeight="1" spans="1:9">
      <c r="A23203" s="1">
        <f t="shared" si="362"/>
        <v>23202</v>
      </c>
      <c r="B23203" s="3" t="s">
        <v>59701</v>
      </c>
      <c r="C23203" s="1" t="s">
        <v>59702</v>
      </c>
      <c r="D23203" s="1" t="s">
        <v>11</v>
      </c>
      <c r="E23203" s="1" t="s">
        <v>19</v>
      </c>
      <c r="F23203" s="1" t="s">
        <v>5616</v>
      </c>
      <c r="H23203" s="1" t="s">
        <v>51472</v>
      </c>
      <c r="I23203" s="1" t="s">
        <v>51473</v>
      </c>
    </row>
    <row r="23204" s="1" customFormat="1" customHeight="1" spans="1:9">
      <c r="A23204" s="1">
        <f t="shared" si="362"/>
        <v>23203</v>
      </c>
      <c r="B23204" s="3" t="s">
        <v>59703</v>
      </c>
      <c r="C23204" s="1" t="s">
        <v>59704</v>
      </c>
      <c r="D23204" s="1" t="s">
        <v>11</v>
      </c>
      <c r="E23204" s="1" t="s">
        <v>19</v>
      </c>
      <c r="F23204" s="1" t="s">
        <v>24143</v>
      </c>
      <c r="H23204" s="1" t="s">
        <v>51479</v>
      </c>
      <c r="I23204" s="1" t="s">
        <v>51480</v>
      </c>
    </row>
    <row r="23205" s="1" customFormat="1" customHeight="1" spans="1:9">
      <c r="A23205" s="1">
        <f t="shared" si="362"/>
        <v>23204</v>
      </c>
      <c r="B23205" s="3" t="s">
        <v>59705</v>
      </c>
      <c r="C23205" s="1" t="s">
        <v>59706</v>
      </c>
      <c r="D23205" s="1" t="s">
        <v>11</v>
      </c>
      <c r="E23205" s="1" t="s">
        <v>19</v>
      </c>
      <c r="F23205" s="1" t="s">
        <v>5568</v>
      </c>
      <c r="H23205" s="1" t="s">
        <v>51479</v>
      </c>
      <c r="I23205" s="1" t="s">
        <v>51480</v>
      </c>
    </row>
    <row r="23206" s="1" customFormat="1" customHeight="1" spans="1:9">
      <c r="A23206" s="1">
        <f t="shared" si="362"/>
        <v>23205</v>
      </c>
      <c r="B23206" s="3" t="s">
        <v>59707</v>
      </c>
      <c r="C23206" s="1" t="s">
        <v>59708</v>
      </c>
      <c r="D23206" s="1" t="s">
        <v>11</v>
      </c>
      <c r="E23206" s="1" t="s">
        <v>19</v>
      </c>
      <c r="F23206" s="1" t="s">
        <v>5568</v>
      </c>
      <c r="H23206" s="1" t="s">
        <v>52457</v>
      </c>
      <c r="I23206" s="1" t="s">
        <v>52458</v>
      </c>
    </row>
    <row r="23207" s="1" customFormat="1" customHeight="1" spans="1:9">
      <c r="A23207" s="1">
        <f t="shared" si="362"/>
        <v>23206</v>
      </c>
      <c r="B23207" s="3" t="s">
        <v>59709</v>
      </c>
      <c r="C23207" s="1" t="s">
        <v>59710</v>
      </c>
      <c r="D23207" s="1" t="s">
        <v>11</v>
      </c>
      <c r="E23207" s="1" t="s">
        <v>19</v>
      </c>
      <c r="F23207" s="1" t="s">
        <v>5568</v>
      </c>
      <c r="H23207" s="1" t="s">
        <v>52457</v>
      </c>
      <c r="I23207" s="1" t="s">
        <v>52458</v>
      </c>
    </row>
    <row r="23208" s="1" customFormat="1" customHeight="1" spans="1:9">
      <c r="A23208" s="1">
        <f t="shared" si="362"/>
        <v>23207</v>
      </c>
      <c r="B23208" s="3" t="s">
        <v>59711</v>
      </c>
      <c r="C23208" s="1" t="s">
        <v>59712</v>
      </c>
      <c r="D23208" s="1" t="s">
        <v>11</v>
      </c>
      <c r="E23208" s="1" t="s">
        <v>19</v>
      </c>
      <c r="F23208" s="1" t="s">
        <v>5568</v>
      </c>
      <c r="H23208" s="1" t="s">
        <v>56086</v>
      </c>
      <c r="I23208" s="1" t="s">
        <v>56087</v>
      </c>
    </row>
    <row r="23209" s="1" customFormat="1" customHeight="1" spans="1:9">
      <c r="A23209" s="1">
        <f t="shared" si="362"/>
        <v>23208</v>
      </c>
      <c r="B23209" s="3" t="s">
        <v>59713</v>
      </c>
      <c r="C23209" s="1" t="s">
        <v>59714</v>
      </c>
      <c r="D23209" s="1" t="s">
        <v>11</v>
      </c>
      <c r="E23209" s="1" t="s">
        <v>19</v>
      </c>
      <c r="F23209" s="1" t="s">
        <v>5568</v>
      </c>
      <c r="H23209" s="1" t="s">
        <v>56086</v>
      </c>
      <c r="I23209" s="1" t="s">
        <v>56087</v>
      </c>
    </row>
    <row r="23210" s="1" customFormat="1" customHeight="1" spans="1:9">
      <c r="A23210" s="1">
        <f t="shared" si="362"/>
        <v>23209</v>
      </c>
      <c r="B23210" s="3" t="s">
        <v>59715</v>
      </c>
      <c r="C23210" s="1" t="s">
        <v>59716</v>
      </c>
      <c r="D23210" s="1" t="s">
        <v>11</v>
      </c>
      <c r="E23210" s="1" t="s">
        <v>12</v>
      </c>
      <c r="F23210" s="1" t="s">
        <v>5583</v>
      </c>
      <c r="G23210" s="1" t="s">
        <v>59717</v>
      </c>
      <c r="H23210" s="1" t="s">
        <v>59718</v>
      </c>
      <c r="I23210" s="1" t="s">
        <v>59719</v>
      </c>
    </row>
    <row r="23211" s="1" customFormat="1" customHeight="1" spans="1:9">
      <c r="A23211" s="1">
        <f t="shared" si="362"/>
        <v>23210</v>
      </c>
      <c r="B23211" s="3" t="s">
        <v>59720</v>
      </c>
      <c r="C23211" s="1" t="s">
        <v>59721</v>
      </c>
      <c r="D23211" s="1" t="s">
        <v>11</v>
      </c>
      <c r="E23211" s="1" t="s">
        <v>19</v>
      </c>
      <c r="F23211" s="1" t="s">
        <v>5571</v>
      </c>
      <c r="H23211" s="1" t="s">
        <v>52968</v>
      </c>
      <c r="I23211" s="1" t="s">
        <v>52969</v>
      </c>
    </row>
    <row r="23212" s="1" customFormat="1" customHeight="1" spans="1:9">
      <c r="A23212" s="1">
        <f t="shared" si="362"/>
        <v>23211</v>
      </c>
      <c r="B23212" s="3" t="s">
        <v>59722</v>
      </c>
      <c r="C23212" s="1" t="s">
        <v>59723</v>
      </c>
      <c r="D23212" s="1" t="s">
        <v>11</v>
      </c>
      <c r="E23212" s="1" t="s">
        <v>19</v>
      </c>
      <c r="F23212" s="1" t="s">
        <v>5568</v>
      </c>
      <c r="H23212" s="1" t="s">
        <v>52968</v>
      </c>
      <c r="I23212" s="1" t="s">
        <v>52969</v>
      </c>
    </row>
    <row r="23213" s="1" customFormat="1" customHeight="1" spans="1:9">
      <c r="A23213" s="1">
        <f t="shared" si="362"/>
        <v>23212</v>
      </c>
      <c r="B23213" s="3" t="s">
        <v>59724</v>
      </c>
      <c r="C23213" s="1" t="s">
        <v>59725</v>
      </c>
      <c r="D23213" s="1" t="s">
        <v>11</v>
      </c>
      <c r="E23213" s="1" t="s">
        <v>19</v>
      </c>
      <c r="F23213" s="1" t="s">
        <v>5889</v>
      </c>
      <c r="H23213" s="1" t="s">
        <v>51483</v>
      </c>
      <c r="I23213" s="1" t="s">
        <v>51484</v>
      </c>
    </row>
    <row r="23214" s="1" customFormat="1" customHeight="1" spans="1:5">
      <c r="A23214" s="1">
        <f t="shared" si="362"/>
        <v>23213</v>
      </c>
      <c r="B23214" s="3" t="s">
        <v>59726</v>
      </c>
      <c r="C23214" s="1" t="s">
        <v>59727</v>
      </c>
      <c r="D23214" s="1" t="s">
        <v>11</v>
      </c>
      <c r="E23214" s="1" t="s">
        <v>19</v>
      </c>
    </row>
    <row r="23215" s="1" customFormat="1" customHeight="1" spans="1:9">
      <c r="A23215" s="1">
        <f t="shared" si="362"/>
        <v>23214</v>
      </c>
      <c r="B23215" s="3" t="s">
        <v>59728</v>
      </c>
      <c r="C23215" s="1" t="s">
        <v>59729</v>
      </c>
      <c r="D23215" s="1" t="s">
        <v>11</v>
      </c>
      <c r="E23215" s="1" t="s">
        <v>19</v>
      </c>
      <c r="F23215" s="1" t="s">
        <v>5568</v>
      </c>
      <c r="H23215" s="1" t="s">
        <v>51487</v>
      </c>
      <c r="I23215" s="1" t="s">
        <v>51488</v>
      </c>
    </row>
    <row r="23216" s="1" customFormat="1" customHeight="1" spans="1:9">
      <c r="A23216" s="1">
        <f t="shared" si="362"/>
        <v>23215</v>
      </c>
      <c r="B23216" s="3" t="s">
        <v>59730</v>
      </c>
      <c r="C23216" s="1" t="s">
        <v>59731</v>
      </c>
      <c r="D23216" s="1" t="s">
        <v>11</v>
      </c>
      <c r="E23216" s="1" t="s">
        <v>19</v>
      </c>
      <c r="F23216" s="1" t="s">
        <v>5568</v>
      </c>
      <c r="H23216" s="1" t="s">
        <v>51493</v>
      </c>
      <c r="I23216" s="1" t="s">
        <v>51494</v>
      </c>
    </row>
    <row r="23217" s="1" customFormat="1" customHeight="1" spans="1:9">
      <c r="A23217" s="1">
        <f t="shared" si="362"/>
        <v>23216</v>
      </c>
      <c r="B23217" s="3" t="s">
        <v>59732</v>
      </c>
      <c r="C23217" s="1" t="s">
        <v>59733</v>
      </c>
      <c r="D23217" s="1" t="s">
        <v>11</v>
      </c>
      <c r="E23217" s="1" t="s">
        <v>19</v>
      </c>
      <c r="F23217" s="1" t="s">
        <v>5571</v>
      </c>
      <c r="H23217" s="1" t="s">
        <v>51493</v>
      </c>
      <c r="I23217" s="1" t="s">
        <v>51494</v>
      </c>
    </row>
    <row r="23218" s="1" customFormat="1" customHeight="1" spans="1:9">
      <c r="A23218" s="1">
        <f t="shared" si="362"/>
        <v>23217</v>
      </c>
      <c r="B23218" s="3" t="s">
        <v>59734</v>
      </c>
      <c r="C23218" s="1" t="s">
        <v>59735</v>
      </c>
      <c r="D23218" s="1" t="s">
        <v>11</v>
      </c>
      <c r="E23218" s="1" t="s">
        <v>19</v>
      </c>
      <c r="F23218" s="1" t="s">
        <v>5678</v>
      </c>
      <c r="G23218" s="1" t="s">
        <v>59736</v>
      </c>
      <c r="H23218" s="1" t="s">
        <v>53919</v>
      </c>
      <c r="I23218" s="1" t="s">
        <v>52470</v>
      </c>
    </row>
    <row r="23219" s="1" customFormat="1" customHeight="1" spans="1:5">
      <c r="A23219" s="1">
        <f t="shared" si="362"/>
        <v>23218</v>
      </c>
      <c r="B23219" s="3" t="s">
        <v>59737</v>
      </c>
      <c r="C23219" s="1" t="s">
        <v>59738</v>
      </c>
      <c r="D23219" s="1" t="s">
        <v>11</v>
      </c>
      <c r="E23219" s="1" t="s">
        <v>19</v>
      </c>
    </row>
    <row r="23220" s="1" customFormat="1" customHeight="1" spans="1:9">
      <c r="A23220" s="1">
        <f t="shared" si="362"/>
        <v>23219</v>
      </c>
      <c r="B23220" s="3" t="s">
        <v>59739</v>
      </c>
      <c r="C23220" s="1" t="s">
        <v>59740</v>
      </c>
      <c r="D23220" s="1" t="s">
        <v>11</v>
      </c>
      <c r="E23220" s="1" t="s">
        <v>19</v>
      </c>
      <c r="F23220" s="1" t="s">
        <v>5571</v>
      </c>
      <c r="G23220" s="1" t="s">
        <v>59741</v>
      </c>
      <c r="H23220" s="1" t="s">
        <v>51503</v>
      </c>
      <c r="I23220" s="1" t="s">
        <v>51504</v>
      </c>
    </row>
    <row r="23221" s="1" customFormat="1" customHeight="1" spans="1:9">
      <c r="A23221" s="1">
        <f t="shared" si="362"/>
        <v>23220</v>
      </c>
      <c r="B23221" s="3" t="s">
        <v>59742</v>
      </c>
      <c r="C23221" s="1" t="s">
        <v>59743</v>
      </c>
      <c r="D23221" s="1" t="s">
        <v>11</v>
      </c>
      <c r="E23221" s="1" t="s">
        <v>19</v>
      </c>
      <c r="F23221" s="1" t="s">
        <v>5583</v>
      </c>
      <c r="G23221" s="1" t="s">
        <v>59744</v>
      </c>
      <c r="H23221" s="1" t="s">
        <v>51508</v>
      </c>
      <c r="I23221" s="1" t="s">
        <v>51509</v>
      </c>
    </row>
    <row r="23222" s="1" customFormat="1" customHeight="1" spans="1:9">
      <c r="A23222" s="1">
        <f t="shared" si="362"/>
        <v>23221</v>
      </c>
      <c r="B23222" s="3" t="s">
        <v>59745</v>
      </c>
      <c r="C23222" s="1" t="s">
        <v>59746</v>
      </c>
      <c r="D23222" s="1" t="s">
        <v>11</v>
      </c>
      <c r="E23222" s="1" t="s">
        <v>19</v>
      </c>
      <c r="F23222" s="1" t="s">
        <v>5583</v>
      </c>
      <c r="G23222" s="1" t="s">
        <v>59747</v>
      </c>
      <c r="H23222" s="1" t="s">
        <v>51508</v>
      </c>
      <c r="I23222" s="1" t="s">
        <v>51509</v>
      </c>
    </row>
    <row r="23223" s="1" customFormat="1" customHeight="1" spans="1:5">
      <c r="A23223" s="1">
        <f t="shared" si="362"/>
        <v>23222</v>
      </c>
      <c r="B23223" s="3" t="s">
        <v>59748</v>
      </c>
      <c r="C23223" s="1" t="s">
        <v>59749</v>
      </c>
      <c r="D23223" s="1" t="s">
        <v>11</v>
      </c>
      <c r="E23223" s="1" t="s">
        <v>19</v>
      </c>
    </row>
    <row r="23224" s="1" customFormat="1" customHeight="1" spans="1:9">
      <c r="A23224" s="1">
        <f t="shared" si="362"/>
        <v>23223</v>
      </c>
      <c r="B23224" s="3" t="s">
        <v>59750</v>
      </c>
      <c r="C23224" s="1" t="s">
        <v>59751</v>
      </c>
      <c r="D23224" s="1" t="s">
        <v>11</v>
      </c>
      <c r="E23224" s="1" t="s">
        <v>19</v>
      </c>
      <c r="F23224" s="1" t="s">
        <v>5571</v>
      </c>
      <c r="H23224" s="1" t="s">
        <v>51514</v>
      </c>
      <c r="I23224" s="1" t="s">
        <v>51515</v>
      </c>
    </row>
    <row r="23225" s="1" customFormat="1" customHeight="1" spans="1:9">
      <c r="A23225" s="1">
        <f t="shared" si="362"/>
        <v>23224</v>
      </c>
      <c r="B23225" s="3" t="s">
        <v>40707</v>
      </c>
      <c r="C23225" s="1" t="s">
        <v>59752</v>
      </c>
      <c r="D23225" s="1" t="s">
        <v>11</v>
      </c>
      <c r="E23225" s="1" t="s">
        <v>19</v>
      </c>
      <c r="F23225" s="1" t="s">
        <v>5583</v>
      </c>
      <c r="H23225" s="1" t="s">
        <v>52980</v>
      </c>
      <c r="I23225" s="1" t="s">
        <v>52981</v>
      </c>
    </row>
    <row r="23226" s="1" customFormat="1" customHeight="1" spans="1:9">
      <c r="A23226" s="1">
        <f t="shared" si="362"/>
        <v>23225</v>
      </c>
      <c r="B23226" s="3" t="s">
        <v>59753</v>
      </c>
      <c r="C23226" s="1" t="s">
        <v>59754</v>
      </c>
      <c r="D23226" s="1" t="s">
        <v>11</v>
      </c>
      <c r="E23226" s="1" t="s">
        <v>19</v>
      </c>
      <c r="F23226" s="1" t="s">
        <v>5571</v>
      </c>
      <c r="H23226" s="1" t="s">
        <v>51518</v>
      </c>
      <c r="I23226" s="1" t="s">
        <v>51519</v>
      </c>
    </row>
    <row r="23227" s="1" customFormat="1" customHeight="1" spans="1:5">
      <c r="A23227" s="1">
        <f t="shared" si="362"/>
        <v>23226</v>
      </c>
      <c r="B23227" s="3" t="s">
        <v>59755</v>
      </c>
      <c r="C23227" s="1" t="s">
        <v>59756</v>
      </c>
      <c r="D23227" s="1" t="s">
        <v>11</v>
      </c>
      <c r="E23227" s="1" t="s">
        <v>19</v>
      </c>
    </row>
    <row r="23228" s="1" customFormat="1" customHeight="1" spans="1:9">
      <c r="A23228" s="1">
        <f t="shared" si="362"/>
        <v>23227</v>
      </c>
      <c r="B23228" s="3" t="s">
        <v>59757</v>
      </c>
      <c r="C23228" s="1" t="s">
        <v>59758</v>
      </c>
      <c r="D23228" s="1" t="s">
        <v>11</v>
      </c>
      <c r="E23228" s="1" t="s">
        <v>19</v>
      </c>
      <c r="F23228" s="1" t="s">
        <v>5568</v>
      </c>
      <c r="H23228" s="1" t="s">
        <v>51522</v>
      </c>
      <c r="I23228" s="1" t="s">
        <v>51523</v>
      </c>
    </row>
    <row r="23229" s="1" customFormat="1" customHeight="1" spans="1:9">
      <c r="A23229" s="1">
        <f t="shared" si="362"/>
        <v>23228</v>
      </c>
      <c r="B23229" s="3" t="s">
        <v>59759</v>
      </c>
      <c r="C23229" s="1" t="s">
        <v>59760</v>
      </c>
      <c r="D23229" s="1" t="s">
        <v>11</v>
      </c>
      <c r="E23229" s="1" t="s">
        <v>19</v>
      </c>
      <c r="F23229" s="1" t="s">
        <v>5571</v>
      </c>
      <c r="H23229" s="1" t="s">
        <v>51522</v>
      </c>
      <c r="I23229" s="1" t="s">
        <v>51523</v>
      </c>
    </row>
    <row r="23230" s="1" customFormat="1" customHeight="1" spans="1:9">
      <c r="A23230" s="1">
        <f t="shared" si="362"/>
        <v>23229</v>
      </c>
      <c r="B23230" s="3" t="s">
        <v>59761</v>
      </c>
      <c r="C23230" s="1" t="s">
        <v>59762</v>
      </c>
      <c r="D23230" s="1" t="s">
        <v>11</v>
      </c>
      <c r="E23230" s="1" t="s">
        <v>19</v>
      </c>
      <c r="F23230" s="1" t="s">
        <v>5583</v>
      </c>
      <c r="G23230" s="1" t="s">
        <v>59763</v>
      </c>
      <c r="H23230" s="1" t="s">
        <v>51526</v>
      </c>
      <c r="I23230" s="1" t="s">
        <v>51527</v>
      </c>
    </row>
    <row r="23231" s="1" customFormat="1" customHeight="1" spans="1:9">
      <c r="A23231" s="1">
        <f t="shared" si="362"/>
        <v>23230</v>
      </c>
      <c r="B23231" s="3" t="s">
        <v>59764</v>
      </c>
      <c r="C23231" s="1" t="s">
        <v>59765</v>
      </c>
      <c r="D23231" s="1" t="s">
        <v>11</v>
      </c>
      <c r="E23231" s="1" t="s">
        <v>12</v>
      </c>
      <c r="F23231" s="1" t="s">
        <v>5583</v>
      </c>
      <c r="G23231" s="1" t="s">
        <v>59766</v>
      </c>
      <c r="H23231" s="1" t="s">
        <v>51530</v>
      </c>
      <c r="I23231" s="1" t="s">
        <v>51531</v>
      </c>
    </row>
    <row r="23232" s="1" customFormat="1" customHeight="1" spans="1:9">
      <c r="A23232" s="1">
        <f t="shared" si="362"/>
        <v>23231</v>
      </c>
      <c r="B23232" s="3" t="s">
        <v>41241</v>
      </c>
      <c r="C23232" s="1" t="s">
        <v>59767</v>
      </c>
      <c r="D23232" s="1" t="s">
        <v>11</v>
      </c>
      <c r="E23232" s="1" t="s">
        <v>19</v>
      </c>
      <c r="F23232" s="1" t="s">
        <v>5571</v>
      </c>
      <c r="H23232" s="1" t="s">
        <v>51530</v>
      </c>
      <c r="I23232" s="1" t="s">
        <v>51531</v>
      </c>
    </row>
    <row r="23233" s="1" customFormat="1" customHeight="1" spans="1:9">
      <c r="A23233" s="1">
        <f t="shared" si="362"/>
        <v>23232</v>
      </c>
      <c r="B23233" s="3" t="s">
        <v>59768</v>
      </c>
      <c r="C23233" s="1" t="s">
        <v>59769</v>
      </c>
      <c r="D23233" s="1" t="s">
        <v>11</v>
      </c>
      <c r="E23233" s="1" t="s">
        <v>19</v>
      </c>
      <c r="F23233" s="1" t="s">
        <v>5568</v>
      </c>
      <c r="H23233" s="1" t="s">
        <v>53933</v>
      </c>
      <c r="I23233" s="1" t="s">
        <v>53934</v>
      </c>
    </row>
    <row r="23234" s="1" customFormat="1" customHeight="1" spans="1:9">
      <c r="A23234" s="1">
        <f t="shared" si="362"/>
        <v>23233</v>
      </c>
      <c r="B23234" s="3" t="s">
        <v>59770</v>
      </c>
      <c r="C23234" s="1" t="s">
        <v>59771</v>
      </c>
      <c r="D23234" s="1" t="s">
        <v>11</v>
      </c>
      <c r="E23234" s="1" t="s">
        <v>19</v>
      </c>
      <c r="F23234" s="1" t="s">
        <v>5568</v>
      </c>
      <c r="H23234" s="1" t="s">
        <v>51540</v>
      </c>
      <c r="I23234" s="1" t="s">
        <v>51541</v>
      </c>
    </row>
    <row r="23235" s="1" customFormat="1" customHeight="1" spans="1:9">
      <c r="A23235" s="1">
        <f t="shared" ref="A23235:A23298" si="363">ROW(C23235)-1</f>
        <v>23234</v>
      </c>
      <c r="B23235" s="3" t="s">
        <v>59772</v>
      </c>
      <c r="C23235" s="1" t="s">
        <v>59773</v>
      </c>
      <c r="D23235" s="1" t="s">
        <v>11</v>
      </c>
      <c r="E23235" s="1" t="s">
        <v>19</v>
      </c>
      <c r="F23235" s="1" t="s">
        <v>5568</v>
      </c>
      <c r="H23235" s="1" t="s">
        <v>51540</v>
      </c>
      <c r="I23235" s="1" t="s">
        <v>51541</v>
      </c>
    </row>
    <row r="23236" s="1" customFormat="1" customHeight="1" spans="1:9">
      <c r="A23236" s="1">
        <f t="shared" si="363"/>
        <v>23235</v>
      </c>
      <c r="B23236" s="3" t="s">
        <v>59774</v>
      </c>
      <c r="C23236" s="1" t="s">
        <v>59775</v>
      </c>
      <c r="D23236" s="1" t="s">
        <v>11</v>
      </c>
      <c r="E23236" s="1" t="s">
        <v>19</v>
      </c>
      <c r="F23236" s="1" t="s">
        <v>5568</v>
      </c>
      <c r="H23236" s="1" t="s">
        <v>52484</v>
      </c>
      <c r="I23236" s="1" t="s">
        <v>52485</v>
      </c>
    </row>
    <row r="23237" s="1" customFormat="1" customHeight="1" spans="1:9">
      <c r="A23237" s="1">
        <f t="shared" si="363"/>
        <v>23236</v>
      </c>
      <c r="B23237" s="3" t="s">
        <v>59776</v>
      </c>
      <c r="C23237" s="1" t="s">
        <v>59777</v>
      </c>
      <c r="D23237" s="1" t="s">
        <v>11</v>
      </c>
      <c r="E23237" s="1" t="s">
        <v>19</v>
      </c>
      <c r="F23237" s="1" t="s">
        <v>5717</v>
      </c>
      <c r="G23237" s="1" t="s">
        <v>59778</v>
      </c>
      <c r="H23237" s="1" t="s">
        <v>51545</v>
      </c>
      <c r="I23237" s="1" t="s">
        <v>32940</v>
      </c>
    </row>
    <row r="23238" s="1" customFormat="1" customHeight="1" spans="1:9">
      <c r="A23238" s="1">
        <f t="shared" si="363"/>
        <v>23237</v>
      </c>
      <c r="B23238" s="3" t="s">
        <v>59779</v>
      </c>
      <c r="C23238" s="1" t="s">
        <v>59780</v>
      </c>
      <c r="D23238" s="1" t="s">
        <v>11</v>
      </c>
      <c r="E23238" s="1" t="s">
        <v>19</v>
      </c>
      <c r="F23238" s="1" t="s">
        <v>5616</v>
      </c>
      <c r="H23238" s="1" t="s">
        <v>51545</v>
      </c>
      <c r="I23238" s="1" t="s">
        <v>51546</v>
      </c>
    </row>
    <row r="23239" s="1" customFormat="1" customHeight="1" spans="1:9">
      <c r="A23239" s="1">
        <f t="shared" si="363"/>
        <v>23238</v>
      </c>
      <c r="B23239" s="3" t="s">
        <v>59781</v>
      </c>
      <c r="C23239" s="1" t="s">
        <v>59782</v>
      </c>
      <c r="D23239" s="1" t="s">
        <v>11</v>
      </c>
      <c r="E23239" s="1" t="s">
        <v>19</v>
      </c>
      <c r="F23239" s="1" t="s">
        <v>5568</v>
      </c>
      <c r="H23239" s="1" t="s">
        <v>51549</v>
      </c>
      <c r="I23239" s="1" t="s">
        <v>51550</v>
      </c>
    </row>
    <row r="23240" s="1" customFormat="1" customHeight="1" spans="1:5">
      <c r="A23240" s="1">
        <f t="shared" si="363"/>
        <v>23239</v>
      </c>
      <c r="B23240" s="3" t="s">
        <v>59783</v>
      </c>
      <c r="C23240" s="1" t="s">
        <v>59784</v>
      </c>
      <c r="D23240" s="1" t="s">
        <v>11</v>
      </c>
      <c r="E23240" s="1" t="s">
        <v>19</v>
      </c>
    </row>
    <row r="23241" s="1" customFormat="1" customHeight="1" spans="1:5">
      <c r="A23241" s="1">
        <f t="shared" si="363"/>
        <v>23240</v>
      </c>
      <c r="B23241" s="3" t="s">
        <v>59785</v>
      </c>
      <c r="C23241" s="1" t="s">
        <v>59786</v>
      </c>
      <c r="D23241" s="1" t="s">
        <v>11</v>
      </c>
      <c r="E23241" s="1" t="s">
        <v>19</v>
      </c>
    </row>
    <row r="23242" s="1" customFormat="1" customHeight="1" spans="1:9">
      <c r="A23242" s="1">
        <f t="shared" si="363"/>
        <v>23241</v>
      </c>
      <c r="B23242" s="3" t="s">
        <v>59787</v>
      </c>
      <c r="C23242" s="1" t="s">
        <v>59788</v>
      </c>
      <c r="D23242" s="1" t="s">
        <v>11</v>
      </c>
      <c r="E23242" s="1" t="s">
        <v>19</v>
      </c>
      <c r="F23242" s="1" t="s">
        <v>5568</v>
      </c>
      <c r="H23242" s="1" t="s">
        <v>52498</v>
      </c>
      <c r="I23242" s="1" t="s">
        <v>52499</v>
      </c>
    </row>
    <row r="23243" s="1" customFormat="1" customHeight="1" spans="1:9">
      <c r="A23243" s="1">
        <f t="shared" si="363"/>
        <v>23242</v>
      </c>
      <c r="B23243" s="3" t="s">
        <v>59789</v>
      </c>
      <c r="C23243" s="1" t="s">
        <v>59790</v>
      </c>
      <c r="D23243" s="1" t="s">
        <v>11</v>
      </c>
      <c r="E23243" s="1" t="s">
        <v>19</v>
      </c>
      <c r="F23243" s="1" t="s">
        <v>5616</v>
      </c>
      <c r="H23243" s="1" t="s">
        <v>51563</v>
      </c>
      <c r="I23243" s="1" t="s">
        <v>51564</v>
      </c>
    </row>
    <row r="23244" s="1" customFormat="1" customHeight="1" spans="1:9">
      <c r="A23244" s="1">
        <f t="shared" si="363"/>
        <v>23243</v>
      </c>
      <c r="B23244" s="3" t="s">
        <v>59791</v>
      </c>
      <c r="C23244" s="1" t="s">
        <v>59792</v>
      </c>
      <c r="D23244" s="1" t="s">
        <v>11</v>
      </c>
      <c r="E23244" s="1" t="s">
        <v>19</v>
      </c>
      <c r="F23244" s="1" t="s">
        <v>5583</v>
      </c>
      <c r="G23244" s="1" t="s">
        <v>59793</v>
      </c>
      <c r="H23244" s="1" t="s">
        <v>51570</v>
      </c>
      <c r="I23244" s="1" t="s">
        <v>51571</v>
      </c>
    </row>
    <row r="23245" s="1" customFormat="1" customHeight="1" spans="1:9">
      <c r="A23245" s="1">
        <f t="shared" si="363"/>
        <v>23244</v>
      </c>
      <c r="B23245" s="3" t="s">
        <v>59794</v>
      </c>
      <c r="C23245" s="1" t="s">
        <v>59795</v>
      </c>
      <c r="D23245" s="1" t="s">
        <v>11</v>
      </c>
      <c r="E23245" s="1" t="s">
        <v>19</v>
      </c>
      <c r="F23245" s="1" t="s">
        <v>5568</v>
      </c>
      <c r="H23245" s="1" t="s">
        <v>51583</v>
      </c>
      <c r="I23245" s="1" t="s">
        <v>51584</v>
      </c>
    </row>
    <row r="23246" s="1" customFormat="1" customHeight="1" spans="1:9">
      <c r="A23246" s="1">
        <f t="shared" si="363"/>
        <v>23245</v>
      </c>
      <c r="B23246" s="3" t="s">
        <v>59796</v>
      </c>
      <c r="C23246" s="1" t="s">
        <v>59797</v>
      </c>
      <c r="D23246" s="1" t="s">
        <v>11</v>
      </c>
      <c r="E23246" s="1" t="s">
        <v>19</v>
      </c>
      <c r="F23246" s="1" t="s">
        <v>5568</v>
      </c>
      <c r="H23246" s="1" t="s">
        <v>51583</v>
      </c>
      <c r="I23246" s="1" t="s">
        <v>51584</v>
      </c>
    </row>
    <row r="23247" s="1" customFormat="1" customHeight="1" spans="1:9">
      <c r="A23247" s="1">
        <f t="shared" si="363"/>
        <v>23246</v>
      </c>
      <c r="B23247" s="3" t="s">
        <v>59798</v>
      </c>
      <c r="C23247" s="1" t="s">
        <v>59799</v>
      </c>
      <c r="D23247" s="1" t="s">
        <v>11</v>
      </c>
      <c r="E23247" s="1" t="s">
        <v>19</v>
      </c>
      <c r="F23247" s="1" t="s">
        <v>5568</v>
      </c>
      <c r="H23247" s="1" t="s">
        <v>51587</v>
      </c>
      <c r="I23247" s="1" t="s">
        <v>51588</v>
      </c>
    </row>
    <row r="23248" s="1" customFormat="1" customHeight="1" spans="1:9">
      <c r="A23248" s="1">
        <f t="shared" si="363"/>
        <v>23247</v>
      </c>
      <c r="B23248" s="3" t="s">
        <v>59800</v>
      </c>
      <c r="C23248" s="1" t="s">
        <v>59801</v>
      </c>
      <c r="D23248" s="1" t="s">
        <v>11</v>
      </c>
      <c r="E23248" s="1" t="s">
        <v>19</v>
      </c>
      <c r="F23248" s="1" t="s">
        <v>5583</v>
      </c>
      <c r="H23248" s="1" t="s">
        <v>51587</v>
      </c>
      <c r="I23248" s="1" t="s">
        <v>51588</v>
      </c>
    </row>
    <row r="23249" s="1" customFormat="1" customHeight="1" spans="1:9">
      <c r="A23249" s="1">
        <f t="shared" si="363"/>
        <v>23248</v>
      </c>
      <c r="B23249" s="3" t="s">
        <v>59802</v>
      </c>
      <c r="C23249" s="1" t="s">
        <v>59803</v>
      </c>
      <c r="D23249" s="1" t="s">
        <v>11</v>
      </c>
      <c r="E23249" s="1" t="s">
        <v>19</v>
      </c>
      <c r="F23249" s="1" t="s">
        <v>24479</v>
      </c>
      <c r="H23249" s="1" t="s">
        <v>51591</v>
      </c>
      <c r="I23249" s="1" t="s">
        <v>51592</v>
      </c>
    </row>
    <row r="23250" s="1" customFormat="1" customHeight="1" spans="1:5">
      <c r="A23250" s="1">
        <f t="shared" si="363"/>
        <v>23249</v>
      </c>
      <c r="B23250" s="3" t="s">
        <v>59804</v>
      </c>
      <c r="C23250" s="1" t="s">
        <v>59805</v>
      </c>
      <c r="D23250" s="1" t="s">
        <v>11</v>
      </c>
      <c r="E23250" s="1" t="s">
        <v>19</v>
      </c>
    </row>
    <row r="23251" s="1" customFormat="1" customHeight="1" spans="1:9">
      <c r="A23251" s="1">
        <f t="shared" si="363"/>
        <v>23250</v>
      </c>
      <c r="B23251" s="3" t="s">
        <v>59806</v>
      </c>
      <c r="C23251" s="1" t="s">
        <v>59807</v>
      </c>
      <c r="D23251" s="1" t="s">
        <v>11</v>
      </c>
      <c r="E23251" s="1" t="s">
        <v>8963</v>
      </c>
      <c r="F23251" s="1" t="s">
        <v>24127</v>
      </c>
      <c r="G23251" s="1" t="s">
        <v>59808</v>
      </c>
      <c r="H23251" s="1" t="s">
        <v>51601</v>
      </c>
      <c r="I23251" s="1" t="s">
        <v>55490</v>
      </c>
    </row>
    <row r="23252" s="1" customFormat="1" customHeight="1" spans="1:9">
      <c r="A23252" s="1">
        <f t="shared" si="363"/>
        <v>23251</v>
      </c>
      <c r="B23252" s="3" t="s">
        <v>59809</v>
      </c>
      <c r="C23252" s="1" t="s">
        <v>59810</v>
      </c>
      <c r="D23252" s="1" t="s">
        <v>11</v>
      </c>
      <c r="E23252" s="1" t="s">
        <v>19</v>
      </c>
      <c r="F23252" s="1" t="s">
        <v>5583</v>
      </c>
      <c r="G23252" s="1" t="s">
        <v>59811</v>
      </c>
      <c r="H23252" s="1" t="s">
        <v>51601</v>
      </c>
      <c r="I23252" s="1" t="s">
        <v>51602</v>
      </c>
    </row>
    <row r="23253" s="1" customFormat="1" customHeight="1" spans="1:9">
      <c r="A23253" s="1">
        <f t="shared" si="363"/>
        <v>23252</v>
      </c>
      <c r="B23253" s="3" t="s">
        <v>59812</v>
      </c>
      <c r="C23253" s="1" t="s">
        <v>59813</v>
      </c>
      <c r="D23253" s="1" t="s">
        <v>11</v>
      </c>
      <c r="E23253" s="1" t="s">
        <v>19</v>
      </c>
      <c r="F23253" s="1" t="s">
        <v>5583</v>
      </c>
      <c r="G23253" s="1" t="s">
        <v>59814</v>
      </c>
      <c r="H23253" s="1" t="s">
        <v>51601</v>
      </c>
      <c r="I23253" s="1" t="s">
        <v>51602</v>
      </c>
    </row>
    <row r="23254" s="1" customFormat="1" customHeight="1" spans="1:9">
      <c r="A23254" s="1">
        <f t="shared" si="363"/>
        <v>23253</v>
      </c>
      <c r="B23254" s="3" t="s">
        <v>59815</v>
      </c>
      <c r="C23254" s="1" t="s">
        <v>59816</v>
      </c>
      <c r="D23254" s="1" t="s">
        <v>11</v>
      </c>
      <c r="E23254" s="1" t="s">
        <v>19</v>
      </c>
      <c r="F23254" s="1" t="s">
        <v>5568</v>
      </c>
      <c r="H23254" s="1" t="s">
        <v>51605</v>
      </c>
      <c r="I23254" s="1" t="s">
        <v>51606</v>
      </c>
    </row>
    <row r="23255" s="1" customFormat="1" customHeight="1" spans="1:9">
      <c r="A23255" s="1">
        <f t="shared" si="363"/>
        <v>23254</v>
      </c>
      <c r="B23255" s="3" t="s">
        <v>59817</v>
      </c>
      <c r="C23255" s="1" t="s">
        <v>59818</v>
      </c>
      <c r="D23255" s="1" t="s">
        <v>11</v>
      </c>
      <c r="E23255" s="1" t="s">
        <v>19</v>
      </c>
      <c r="F23255" s="1" t="s">
        <v>40525</v>
      </c>
      <c r="H23255" s="1" t="s">
        <v>51605</v>
      </c>
      <c r="I23255" s="1" t="s">
        <v>51606</v>
      </c>
    </row>
    <row r="23256" s="1" customFormat="1" customHeight="1" spans="1:9">
      <c r="A23256" s="1">
        <f t="shared" si="363"/>
        <v>23255</v>
      </c>
      <c r="B23256" s="3" t="s">
        <v>59819</v>
      </c>
      <c r="C23256" s="1" t="s">
        <v>59820</v>
      </c>
      <c r="D23256" s="1" t="s">
        <v>11</v>
      </c>
      <c r="E23256" s="1" t="s">
        <v>19</v>
      </c>
      <c r="F23256" s="1" t="s">
        <v>5568</v>
      </c>
      <c r="H23256" s="1" t="s">
        <v>51605</v>
      </c>
      <c r="I23256" s="1" t="s">
        <v>51606</v>
      </c>
    </row>
    <row r="23257" s="1" customFormat="1" customHeight="1" spans="1:9">
      <c r="A23257" s="1">
        <f t="shared" si="363"/>
        <v>23256</v>
      </c>
      <c r="B23257" s="3" t="s">
        <v>59821</v>
      </c>
      <c r="C23257" s="1" t="s">
        <v>59822</v>
      </c>
      <c r="D23257" s="1" t="s">
        <v>11</v>
      </c>
      <c r="E23257" s="1" t="s">
        <v>19</v>
      </c>
      <c r="F23257" s="1" t="s">
        <v>5583</v>
      </c>
      <c r="H23257" s="1" t="s">
        <v>51605</v>
      </c>
      <c r="I23257" s="1" t="s">
        <v>51606</v>
      </c>
    </row>
    <row r="23258" s="1" customFormat="1" customHeight="1" spans="1:9">
      <c r="A23258" s="1">
        <f t="shared" si="363"/>
        <v>23257</v>
      </c>
      <c r="B23258" s="3" t="s">
        <v>59823</v>
      </c>
      <c r="C23258" s="1" t="s">
        <v>59824</v>
      </c>
      <c r="D23258" s="1" t="s">
        <v>11</v>
      </c>
      <c r="E23258" s="1" t="s">
        <v>19</v>
      </c>
      <c r="F23258" s="1" t="s">
        <v>5568</v>
      </c>
      <c r="H23258" s="1" t="s">
        <v>51605</v>
      </c>
      <c r="I23258" s="1" t="s">
        <v>51606</v>
      </c>
    </row>
    <row r="23259" s="1" customFormat="1" customHeight="1" spans="1:9">
      <c r="A23259" s="1">
        <f t="shared" si="363"/>
        <v>23258</v>
      </c>
      <c r="B23259" s="3" t="s">
        <v>59825</v>
      </c>
      <c r="C23259" s="1" t="s">
        <v>59826</v>
      </c>
      <c r="D23259" s="1" t="s">
        <v>11</v>
      </c>
      <c r="E23259" s="1" t="s">
        <v>19</v>
      </c>
      <c r="F23259" s="1" t="s">
        <v>5568</v>
      </c>
      <c r="H23259" s="1" t="s">
        <v>53060</v>
      </c>
      <c r="I23259" s="1" t="s">
        <v>53061</v>
      </c>
    </row>
    <row r="23260" s="1" customFormat="1" customHeight="1" spans="1:9">
      <c r="A23260" s="1">
        <f t="shared" si="363"/>
        <v>23259</v>
      </c>
      <c r="B23260" s="3" t="s">
        <v>59827</v>
      </c>
      <c r="C23260" s="1" t="s">
        <v>59828</v>
      </c>
      <c r="D23260" s="1" t="s">
        <v>11</v>
      </c>
      <c r="E23260" s="1" t="s">
        <v>19</v>
      </c>
      <c r="F23260" s="1" t="s">
        <v>5756</v>
      </c>
      <c r="G23260" s="1" t="s">
        <v>59829</v>
      </c>
      <c r="H23260" s="1" t="s">
        <v>51617</v>
      </c>
      <c r="I23260" s="1" t="s">
        <v>51618</v>
      </c>
    </row>
    <row r="23261" s="1" customFormat="1" customHeight="1" spans="1:9">
      <c r="A23261" s="1">
        <f t="shared" si="363"/>
        <v>23260</v>
      </c>
      <c r="B23261" s="3" t="s">
        <v>59830</v>
      </c>
      <c r="C23261" s="1" t="s">
        <v>59831</v>
      </c>
      <c r="D23261" s="1" t="s">
        <v>11</v>
      </c>
      <c r="E23261" s="1" t="s">
        <v>19</v>
      </c>
      <c r="F23261" s="1" t="s">
        <v>5583</v>
      </c>
      <c r="H23261" s="1" t="s">
        <v>52534</v>
      </c>
      <c r="I23261" s="1" t="s">
        <v>52535</v>
      </c>
    </row>
    <row r="23262" s="1" customFormat="1" customHeight="1" spans="1:9">
      <c r="A23262" s="1">
        <f t="shared" si="363"/>
        <v>23261</v>
      </c>
      <c r="B23262" s="3" t="s">
        <v>59832</v>
      </c>
      <c r="C23262" s="1" t="s">
        <v>59833</v>
      </c>
      <c r="D23262" s="1" t="s">
        <v>11</v>
      </c>
      <c r="E23262" s="1" t="s">
        <v>19</v>
      </c>
      <c r="F23262" s="1" t="s">
        <v>5583</v>
      </c>
      <c r="H23262" s="1" t="s">
        <v>52534</v>
      </c>
      <c r="I23262" s="1" t="s">
        <v>52535</v>
      </c>
    </row>
    <row r="23263" s="1" customFormat="1" customHeight="1" spans="1:9">
      <c r="A23263" s="1">
        <f t="shared" si="363"/>
        <v>23262</v>
      </c>
      <c r="B23263" s="3" t="s">
        <v>59834</v>
      </c>
      <c r="C23263" s="1" t="s">
        <v>59835</v>
      </c>
      <c r="D23263" s="1" t="s">
        <v>11</v>
      </c>
      <c r="E23263" s="1" t="s">
        <v>19</v>
      </c>
      <c r="F23263" s="1" t="s">
        <v>5583</v>
      </c>
      <c r="G23263" s="1" t="s">
        <v>59836</v>
      </c>
      <c r="H23263" s="1" t="s">
        <v>51632</v>
      </c>
      <c r="I23263" s="1" t="s">
        <v>51633</v>
      </c>
    </row>
    <row r="23264" s="1" customFormat="1" customHeight="1" spans="1:5">
      <c r="A23264" s="1">
        <f t="shared" si="363"/>
        <v>23263</v>
      </c>
      <c r="B23264" s="3" t="s">
        <v>59837</v>
      </c>
      <c r="C23264" s="1" t="s">
        <v>59838</v>
      </c>
      <c r="D23264" s="1" t="s">
        <v>11</v>
      </c>
      <c r="E23264" s="1" t="s">
        <v>19</v>
      </c>
    </row>
    <row r="23265" s="1" customFormat="1" customHeight="1" spans="1:5">
      <c r="A23265" s="1">
        <f t="shared" si="363"/>
        <v>23264</v>
      </c>
      <c r="B23265" s="3" t="s">
        <v>59839</v>
      </c>
      <c r="C23265" s="1" t="s">
        <v>59840</v>
      </c>
      <c r="D23265" s="1" t="s">
        <v>11</v>
      </c>
      <c r="E23265" s="1" t="s">
        <v>19</v>
      </c>
    </row>
    <row r="23266" s="1" customFormat="1" customHeight="1" spans="1:9">
      <c r="A23266" s="1">
        <f t="shared" si="363"/>
        <v>23265</v>
      </c>
      <c r="B23266" s="3" t="s">
        <v>59841</v>
      </c>
      <c r="C23266" s="1" t="s">
        <v>59842</v>
      </c>
      <c r="D23266" s="1" t="s">
        <v>11</v>
      </c>
      <c r="E23266" s="1" t="s">
        <v>19</v>
      </c>
      <c r="F23266" s="1" t="s">
        <v>5583</v>
      </c>
      <c r="G23266" s="1" t="s">
        <v>59843</v>
      </c>
      <c r="H23266" s="1" t="s">
        <v>52538</v>
      </c>
      <c r="I23266" s="1" t="s">
        <v>52539</v>
      </c>
    </row>
    <row r="23267" s="1" customFormat="1" customHeight="1" spans="1:9">
      <c r="A23267" s="1">
        <f t="shared" si="363"/>
        <v>23266</v>
      </c>
      <c r="B23267" s="3" t="s">
        <v>59844</v>
      </c>
      <c r="C23267" s="1" t="s">
        <v>59845</v>
      </c>
      <c r="D23267" s="1" t="s">
        <v>11</v>
      </c>
      <c r="E23267" s="1" t="s">
        <v>19</v>
      </c>
      <c r="F23267" s="1" t="s">
        <v>5583</v>
      </c>
      <c r="G23267" s="1" t="s">
        <v>59846</v>
      </c>
      <c r="H23267" s="1" t="s">
        <v>52538</v>
      </c>
      <c r="I23267" s="1" t="s">
        <v>52539</v>
      </c>
    </row>
    <row r="23268" s="1" customFormat="1" customHeight="1" spans="1:9">
      <c r="A23268" s="1">
        <f t="shared" si="363"/>
        <v>23267</v>
      </c>
      <c r="B23268" s="3" t="s">
        <v>59847</v>
      </c>
      <c r="C23268" s="1" t="s">
        <v>59848</v>
      </c>
      <c r="D23268" s="1" t="s">
        <v>11</v>
      </c>
      <c r="E23268" s="1" t="s">
        <v>19</v>
      </c>
      <c r="F23268" s="1" t="s">
        <v>5568</v>
      </c>
      <c r="H23268" s="1" t="s">
        <v>52538</v>
      </c>
      <c r="I23268" s="1" t="s">
        <v>52539</v>
      </c>
    </row>
    <row r="23269" s="1" customFormat="1" customHeight="1" spans="1:9">
      <c r="A23269" s="1">
        <f t="shared" si="363"/>
        <v>23268</v>
      </c>
      <c r="B23269" s="3" t="s">
        <v>59849</v>
      </c>
      <c r="C23269" s="1" t="s">
        <v>59850</v>
      </c>
      <c r="D23269" s="1" t="s">
        <v>11</v>
      </c>
      <c r="E23269" s="1" t="s">
        <v>19</v>
      </c>
      <c r="F23269" s="1" t="s">
        <v>5583</v>
      </c>
      <c r="H23269" s="1" t="s">
        <v>52538</v>
      </c>
      <c r="I23269" s="1" t="s">
        <v>52539</v>
      </c>
    </row>
    <row r="23270" s="1" customFormat="1" customHeight="1" spans="1:9">
      <c r="A23270" s="1">
        <f t="shared" si="363"/>
        <v>23269</v>
      </c>
      <c r="B23270" s="3" t="s">
        <v>59851</v>
      </c>
      <c r="C23270" s="1" t="s">
        <v>59852</v>
      </c>
      <c r="D23270" s="1" t="s">
        <v>11</v>
      </c>
      <c r="E23270" s="1" t="s">
        <v>19</v>
      </c>
      <c r="F23270" s="1" t="s">
        <v>5583</v>
      </c>
      <c r="G23270" s="1" t="s">
        <v>59853</v>
      </c>
      <c r="H23270" s="1" t="s">
        <v>52544</v>
      </c>
      <c r="I23270" s="1" t="s">
        <v>52545</v>
      </c>
    </row>
    <row r="23271" s="1" customFormat="1" customHeight="1" spans="1:9">
      <c r="A23271" s="1">
        <f t="shared" si="363"/>
        <v>23270</v>
      </c>
      <c r="B23271" s="3" t="s">
        <v>59854</v>
      </c>
      <c r="C23271" s="1" t="s">
        <v>59855</v>
      </c>
      <c r="D23271" s="1" t="s">
        <v>11</v>
      </c>
      <c r="E23271" s="1" t="s">
        <v>19</v>
      </c>
      <c r="F23271" s="1" t="s">
        <v>5756</v>
      </c>
      <c r="G23271" s="1" t="s">
        <v>59856</v>
      </c>
      <c r="H23271" s="1" t="s">
        <v>52544</v>
      </c>
      <c r="I23271" s="1" t="s">
        <v>52545</v>
      </c>
    </row>
    <row r="23272" s="1" customFormat="1" customHeight="1" spans="1:9">
      <c r="A23272" s="1">
        <f t="shared" si="363"/>
        <v>23271</v>
      </c>
      <c r="B23272" s="3" t="s">
        <v>59857</v>
      </c>
      <c r="C23272" s="1" t="s">
        <v>59858</v>
      </c>
      <c r="D23272" s="1" t="s">
        <v>11</v>
      </c>
      <c r="E23272" s="1" t="s">
        <v>19</v>
      </c>
      <c r="F23272" s="1" t="s">
        <v>5568</v>
      </c>
      <c r="H23272" s="1" t="s">
        <v>52544</v>
      </c>
      <c r="I23272" s="1" t="s">
        <v>52545</v>
      </c>
    </row>
    <row r="23273" s="1" customFormat="1" customHeight="1" spans="1:9">
      <c r="A23273" s="1">
        <f t="shared" si="363"/>
        <v>23272</v>
      </c>
      <c r="B23273" s="3" t="s">
        <v>59859</v>
      </c>
      <c r="C23273" s="1" t="s">
        <v>59860</v>
      </c>
      <c r="D23273" s="1" t="s">
        <v>11</v>
      </c>
      <c r="E23273" s="1" t="s">
        <v>19</v>
      </c>
      <c r="F23273" s="1" t="s">
        <v>5583</v>
      </c>
      <c r="G23273" s="1" t="s">
        <v>59861</v>
      </c>
      <c r="H23273" s="1" t="s">
        <v>53087</v>
      </c>
      <c r="I23273" s="1" t="s">
        <v>53088</v>
      </c>
    </row>
    <row r="23274" s="1" customFormat="1" customHeight="1" spans="1:9">
      <c r="A23274" s="1">
        <f t="shared" si="363"/>
        <v>23273</v>
      </c>
      <c r="B23274" s="3" t="s">
        <v>59862</v>
      </c>
      <c r="C23274" s="1" t="s">
        <v>59863</v>
      </c>
      <c r="D23274" s="1" t="s">
        <v>11</v>
      </c>
      <c r="E23274" s="1" t="s">
        <v>19</v>
      </c>
      <c r="F23274" s="1" t="s">
        <v>5612</v>
      </c>
      <c r="G23274" s="1" t="s">
        <v>59864</v>
      </c>
      <c r="H23274" s="1" t="s">
        <v>53087</v>
      </c>
      <c r="I23274" s="1" t="s">
        <v>52545</v>
      </c>
    </row>
    <row r="23275" s="1" customFormat="1" customHeight="1" spans="1:9">
      <c r="A23275" s="1">
        <f t="shared" si="363"/>
        <v>23274</v>
      </c>
      <c r="B23275" s="3" t="s">
        <v>59865</v>
      </c>
      <c r="C23275" s="1" t="s">
        <v>59866</v>
      </c>
      <c r="D23275" s="1" t="s">
        <v>11</v>
      </c>
      <c r="E23275" s="1" t="s">
        <v>19</v>
      </c>
      <c r="F23275" s="1" t="s">
        <v>5568</v>
      </c>
      <c r="H23275" s="1" t="s">
        <v>53087</v>
      </c>
      <c r="I23275" s="1" t="s">
        <v>53088</v>
      </c>
    </row>
    <row r="23276" s="1" customFormat="1" customHeight="1" spans="1:9">
      <c r="A23276" s="1">
        <f t="shared" si="363"/>
        <v>23275</v>
      </c>
      <c r="B23276" s="3" t="s">
        <v>59867</v>
      </c>
      <c r="C23276" s="1" t="s">
        <v>59868</v>
      </c>
      <c r="D23276" s="1" t="s">
        <v>11</v>
      </c>
      <c r="E23276" s="1" t="s">
        <v>19</v>
      </c>
      <c r="F23276" s="1" t="s">
        <v>40525</v>
      </c>
      <c r="H23276" s="1" t="s">
        <v>53087</v>
      </c>
      <c r="I23276" s="1" t="s">
        <v>53088</v>
      </c>
    </row>
    <row r="23277" s="1" customFormat="1" customHeight="1" spans="1:9">
      <c r="A23277" s="1">
        <f t="shared" si="363"/>
        <v>23276</v>
      </c>
      <c r="B23277" s="3" t="s">
        <v>59869</v>
      </c>
      <c r="C23277" s="1" t="s">
        <v>59870</v>
      </c>
      <c r="D23277" s="1" t="s">
        <v>11</v>
      </c>
      <c r="E23277" s="1" t="s">
        <v>19</v>
      </c>
      <c r="F23277" s="1" t="s">
        <v>5889</v>
      </c>
      <c r="H23277" s="1" t="s">
        <v>53087</v>
      </c>
      <c r="I23277" s="1" t="s">
        <v>53088</v>
      </c>
    </row>
    <row r="23278" s="1" customFormat="1" customHeight="1" spans="1:9">
      <c r="A23278" s="1">
        <f t="shared" si="363"/>
        <v>23277</v>
      </c>
      <c r="B23278" s="3" t="s">
        <v>59871</v>
      </c>
      <c r="C23278" s="1" t="s">
        <v>59872</v>
      </c>
      <c r="D23278" s="1" t="s">
        <v>11</v>
      </c>
      <c r="E23278" s="1" t="s">
        <v>19</v>
      </c>
      <c r="F23278" s="1" t="s">
        <v>5583</v>
      </c>
      <c r="H23278" s="1" t="s">
        <v>53087</v>
      </c>
      <c r="I23278" s="1" t="s">
        <v>53088</v>
      </c>
    </row>
    <row r="23279" s="1" customFormat="1" customHeight="1" spans="1:9">
      <c r="A23279" s="1">
        <f t="shared" si="363"/>
        <v>23278</v>
      </c>
      <c r="B23279" s="3" t="s">
        <v>59873</v>
      </c>
      <c r="C23279" s="1" t="s">
        <v>59874</v>
      </c>
      <c r="D23279" s="1" t="s">
        <v>11</v>
      </c>
      <c r="E23279" s="1" t="s">
        <v>19</v>
      </c>
      <c r="F23279" s="1" t="s">
        <v>5717</v>
      </c>
      <c r="G23279" s="1" t="s">
        <v>59875</v>
      </c>
      <c r="H23279" s="1" t="s">
        <v>59876</v>
      </c>
      <c r="I23279" s="1" t="s">
        <v>58895</v>
      </c>
    </row>
    <row r="23280" s="1" customFormat="1" customHeight="1" spans="1:9">
      <c r="A23280" s="1">
        <f t="shared" si="363"/>
        <v>23279</v>
      </c>
      <c r="B23280" s="3" t="s">
        <v>59877</v>
      </c>
      <c r="C23280" s="1" t="s">
        <v>59878</v>
      </c>
      <c r="D23280" s="1" t="s">
        <v>11</v>
      </c>
      <c r="E23280" s="1" t="s">
        <v>19</v>
      </c>
      <c r="F23280" s="1" t="s">
        <v>5857</v>
      </c>
      <c r="G23280" s="1" t="s">
        <v>59879</v>
      </c>
      <c r="H23280" s="1" t="s">
        <v>51657</v>
      </c>
      <c r="I23280" s="1" t="s">
        <v>51658</v>
      </c>
    </row>
    <row r="23281" s="1" customFormat="1" customHeight="1" spans="1:9">
      <c r="A23281" s="1">
        <f t="shared" si="363"/>
        <v>23280</v>
      </c>
      <c r="B23281" s="3" t="s">
        <v>59880</v>
      </c>
      <c r="C23281" s="1" t="s">
        <v>59881</v>
      </c>
      <c r="D23281" s="1" t="s">
        <v>11</v>
      </c>
      <c r="E23281" s="1" t="s">
        <v>19</v>
      </c>
      <c r="F23281" s="1" t="s">
        <v>5583</v>
      </c>
      <c r="H23281" s="1" t="s">
        <v>51657</v>
      </c>
      <c r="I23281" s="1" t="s">
        <v>51658</v>
      </c>
    </row>
    <row r="23282" s="1" customFormat="1" customHeight="1" spans="1:9">
      <c r="A23282" s="1">
        <f t="shared" si="363"/>
        <v>23281</v>
      </c>
      <c r="B23282" s="3" t="s">
        <v>59882</v>
      </c>
      <c r="C23282" s="1" t="s">
        <v>59883</v>
      </c>
      <c r="D23282" s="1" t="s">
        <v>11</v>
      </c>
      <c r="E23282" s="1" t="s">
        <v>19</v>
      </c>
      <c r="F23282" s="1" t="s">
        <v>6153</v>
      </c>
      <c r="H23282" s="1" t="s">
        <v>51657</v>
      </c>
      <c r="I23282" s="1" t="s">
        <v>51658</v>
      </c>
    </row>
    <row r="23283" s="1" customFormat="1" customHeight="1" spans="1:9">
      <c r="A23283" s="1">
        <f t="shared" si="363"/>
        <v>23282</v>
      </c>
      <c r="B23283" s="3" t="s">
        <v>59884</v>
      </c>
      <c r="C23283" s="1" t="s">
        <v>59885</v>
      </c>
      <c r="D23283" s="1" t="s">
        <v>11</v>
      </c>
      <c r="E23283" s="1" t="s">
        <v>19</v>
      </c>
      <c r="F23283" s="1" t="s">
        <v>5616</v>
      </c>
      <c r="H23283" s="1" t="s">
        <v>51657</v>
      </c>
      <c r="I23283" s="1" t="s">
        <v>51658</v>
      </c>
    </row>
    <row r="23284" s="1" customFormat="1" customHeight="1" spans="1:9">
      <c r="A23284" s="1">
        <f t="shared" si="363"/>
        <v>23283</v>
      </c>
      <c r="B23284" s="3" t="s">
        <v>59886</v>
      </c>
      <c r="C23284" s="1" t="s">
        <v>59887</v>
      </c>
      <c r="D23284" s="1" t="s">
        <v>11</v>
      </c>
      <c r="E23284" s="1" t="s">
        <v>19</v>
      </c>
      <c r="F23284" s="1" t="s">
        <v>6153</v>
      </c>
      <c r="H23284" s="1" t="s">
        <v>51657</v>
      </c>
      <c r="I23284" s="1" t="s">
        <v>51658</v>
      </c>
    </row>
    <row r="23285" s="1" customFormat="1" customHeight="1" spans="1:9">
      <c r="A23285" s="1">
        <f t="shared" si="363"/>
        <v>23284</v>
      </c>
      <c r="B23285" s="3" t="s">
        <v>59888</v>
      </c>
      <c r="C23285" s="1" t="s">
        <v>59889</v>
      </c>
      <c r="D23285" s="1" t="s">
        <v>11</v>
      </c>
      <c r="E23285" s="1" t="s">
        <v>19</v>
      </c>
      <c r="F23285" s="1" t="s">
        <v>5568</v>
      </c>
      <c r="H23285" s="1" t="s">
        <v>51662</v>
      </c>
      <c r="I23285" s="1" t="s">
        <v>51663</v>
      </c>
    </row>
    <row r="23286" s="1" customFormat="1" customHeight="1" spans="1:9">
      <c r="A23286" s="1">
        <f t="shared" si="363"/>
        <v>23285</v>
      </c>
      <c r="B23286" s="3" t="s">
        <v>59890</v>
      </c>
      <c r="C23286" s="1" t="s">
        <v>59891</v>
      </c>
      <c r="D23286" s="1" t="s">
        <v>11</v>
      </c>
      <c r="E23286" s="1" t="s">
        <v>19</v>
      </c>
      <c r="F23286" s="1" t="s">
        <v>5583</v>
      </c>
      <c r="H23286" s="1" t="s">
        <v>51662</v>
      </c>
      <c r="I23286" s="1" t="s">
        <v>51663</v>
      </c>
    </row>
    <row r="23287" s="1" customFormat="1" customHeight="1" spans="1:9">
      <c r="A23287" s="1">
        <f t="shared" si="363"/>
        <v>23286</v>
      </c>
      <c r="B23287" s="3" t="s">
        <v>59892</v>
      </c>
      <c r="C23287" s="1" t="s">
        <v>59893</v>
      </c>
      <c r="D23287" s="1" t="s">
        <v>11</v>
      </c>
      <c r="E23287" s="1" t="s">
        <v>19</v>
      </c>
      <c r="F23287" s="1" t="s">
        <v>5616</v>
      </c>
      <c r="H23287" s="1" t="s">
        <v>52559</v>
      </c>
      <c r="I23287" s="1" t="s">
        <v>52560</v>
      </c>
    </row>
    <row r="23288" s="1" customFormat="1" customHeight="1" spans="1:9">
      <c r="A23288" s="1">
        <f t="shared" si="363"/>
        <v>23287</v>
      </c>
      <c r="B23288" s="3" t="s">
        <v>59894</v>
      </c>
      <c r="C23288" s="1" t="s">
        <v>59895</v>
      </c>
      <c r="D23288" s="1" t="s">
        <v>11</v>
      </c>
      <c r="E23288" s="1" t="s">
        <v>19</v>
      </c>
      <c r="F23288" s="1" t="s">
        <v>5568</v>
      </c>
      <c r="H23288" s="1" t="s">
        <v>52559</v>
      </c>
      <c r="I23288" s="1" t="s">
        <v>52560</v>
      </c>
    </row>
    <row r="23289" s="1" customFormat="1" customHeight="1" spans="1:9">
      <c r="A23289" s="1">
        <f t="shared" si="363"/>
        <v>23288</v>
      </c>
      <c r="B23289" s="3" t="s">
        <v>59896</v>
      </c>
      <c r="C23289" s="1" t="s">
        <v>59897</v>
      </c>
      <c r="D23289" s="1" t="s">
        <v>11</v>
      </c>
      <c r="E23289" s="1" t="s">
        <v>19</v>
      </c>
      <c r="F23289" s="1" t="s">
        <v>5583</v>
      </c>
      <c r="H23289" s="1" t="s">
        <v>52559</v>
      </c>
      <c r="I23289" s="1" t="s">
        <v>52560</v>
      </c>
    </row>
    <row r="23290" s="1" customFormat="1" customHeight="1" spans="1:9">
      <c r="A23290" s="1">
        <f t="shared" si="363"/>
        <v>23289</v>
      </c>
      <c r="B23290" s="3" t="s">
        <v>59898</v>
      </c>
      <c r="C23290" s="1" t="s">
        <v>59899</v>
      </c>
      <c r="D23290" s="1" t="s">
        <v>11</v>
      </c>
      <c r="E23290" s="1" t="s">
        <v>19</v>
      </c>
      <c r="F23290" s="1" t="s">
        <v>59900</v>
      </c>
      <c r="H23290" s="1" t="s">
        <v>51673</v>
      </c>
      <c r="I23290" s="1" t="s">
        <v>53114</v>
      </c>
    </row>
    <row r="23291" s="1" customFormat="1" customHeight="1" spans="1:9">
      <c r="A23291" s="1">
        <f t="shared" si="363"/>
        <v>23290</v>
      </c>
      <c r="B23291" s="3" t="s">
        <v>59901</v>
      </c>
      <c r="C23291" s="1" t="s">
        <v>59902</v>
      </c>
      <c r="D23291" s="1" t="s">
        <v>11</v>
      </c>
      <c r="E23291" s="1" t="s">
        <v>19</v>
      </c>
      <c r="F23291" s="1" t="s">
        <v>5571</v>
      </c>
      <c r="H23291" s="1" t="s">
        <v>51678</v>
      </c>
      <c r="I23291" s="1" t="s">
        <v>51679</v>
      </c>
    </row>
    <row r="23292" s="1" customFormat="1" customHeight="1" spans="1:9">
      <c r="A23292" s="1">
        <f t="shared" si="363"/>
        <v>23291</v>
      </c>
      <c r="B23292" s="3" t="s">
        <v>59903</v>
      </c>
      <c r="C23292" s="1" t="s">
        <v>59904</v>
      </c>
      <c r="D23292" s="1" t="s">
        <v>11</v>
      </c>
      <c r="E23292" s="1" t="s">
        <v>19</v>
      </c>
      <c r="F23292" s="1" t="s">
        <v>5583</v>
      </c>
      <c r="H23292" s="1" t="s">
        <v>51678</v>
      </c>
      <c r="I23292" s="1" t="s">
        <v>51679</v>
      </c>
    </row>
    <row r="23293" s="1" customFormat="1" customHeight="1" spans="1:9">
      <c r="A23293" s="1">
        <f t="shared" si="363"/>
        <v>23292</v>
      </c>
      <c r="B23293" s="3" t="s">
        <v>59905</v>
      </c>
      <c r="C23293" s="1" t="s">
        <v>59906</v>
      </c>
      <c r="D23293" s="1" t="s">
        <v>11</v>
      </c>
      <c r="E23293" s="1" t="s">
        <v>19</v>
      </c>
      <c r="F23293" s="1" t="s">
        <v>5571</v>
      </c>
      <c r="H23293" s="1" t="s">
        <v>52565</v>
      </c>
      <c r="I23293" s="1" t="s">
        <v>52566</v>
      </c>
    </row>
    <row r="23294" s="1" customFormat="1" customHeight="1" spans="1:9">
      <c r="A23294" s="1">
        <f t="shared" si="363"/>
        <v>23293</v>
      </c>
      <c r="B23294" s="3" t="s">
        <v>59907</v>
      </c>
      <c r="C23294" s="1" t="s">
        <v>59908</v>
      </c>
      <c r="D23294" s="1" t="s">
        <v>11</v>
      </c>
      <c r="E23294" s="1" t="s">
        <v>19</v>
      </c>
      <c r="F23294" s="1" t="s">
        <v>5568</v>
      </c>
      <c r="H23294" s="1" t="s">
        <v>52565</v>
      </c>
      <c r="I23294" s="1" t="s">
        <v>52566</v>
      </c>
    </row>
    <row r="23295" s="1" customFormat="1" customHeight="1" spans="1:9">
      <c r="A23295" s="1">
        <f t="shared" si="363"/>
        <v>23294</v>
      </c>
      <c r="B23295" s="3" t="s">
        <v>59909</v>
      </c>
      <c r="C23295" s="1" t="s">
        <v>59910</v>
      </c>
      <c r="D23295" s="1" t="s">
        <v>11</v>
      </c>
      <c r="E23295" s="1" t="s">
        <v>19</v>
      </c>
      <c r="F23295" s="1" t="s">
        <v>5568</v>
      </c>
      <c r="H23295" s="1" t="s">
        <v>51686</v>
      </c>
      <c r="I23295" s="1" t="s">
        <v>51687</v>
      </c>
    </row>
    <row r="23296" s="1" customFormat="1" customHeight="1" spans="1:5">
      <c r="A23296" s="1">
        <f t="shared" si="363"/>
        <v>23295</v>
      </c>
      <c r="B23296" s="3" t="s">
        <v>59911</v>
      </c>
      <c r="C23296" s="1" t="s">
        <v>59912</v>
      </c>
      <c r="D23296" s="1" t="s">
        <v>11</v>
      </c>
      <c r="E23296" s="1" t="s">
        <v>19</v>
      </c>
    </row>
    <row r="23297" s="1" customFormat="1" customHeight="1" spans="1:5">
      <c r="A23297" s="1">
        <f t="shared" si="363"/>
        <v>23296</v>
      </c>
      <c r="B23297" s="3" t="s">
        <v>59913</v>
      </c>
      <c r="C23297" s="1" t="s">
        <v>59914</v>
      </c>
      <c r="D23297" s="1" t="s">
        <v>11</v>
      </c>
      <c r="E23297" s="1" t="s">
        <v>19</v>
      </c>
    </row>
    <row r="23298" s="1" customFormat="1" customHeight="1" spans="1:9">
      <c r="A23298" s="1">
        <f t="shared" si="363"/>
        <v>23297</v>
      </c>
      <c r="B23298" s="3" t="s">
        <v>59915</v>
      </c>
      <c r="C23298" s="1" t="s">
        <v>59916</v>
      </c>
      <c r="D23298" s="1" t="s">
        <v>11</v>
      </c>
      <c r="E23298" s="1" t="s">
        <v>19</v>
      </c>
      <c r="F23298" s="1" t="s">
        <v>5571</v>
      </c>
      <c r="H23298" s="1" t="s">
        <v>51686</v>
      </c>
      <c r="I23298" s="1" t="s">
        <v>51687</v>
      </c>
    </row>
    <row r="23299" s="1" customFormat="1" customHeight="1" spans="1:9">
      <c r="A23299" s="1">
        <f t="shared" ref="A23299:A23362" si="364">ROW(C23299)-1</f>
        <v>23298</v>
      </c>
      <c r="B23299" s="3" t="s">
        <v>59917</v>
      </c>
      <c r="C23299" s="1" t="s">
        <v>59918</v>
      </c>
      <c r="D23299" s="1" t="s">
        <v>11</v>
      </c>
      <c r="E23299" s="1" t="s">
        <v>19</v>
      </c>
      <c r="F23299" s="1" t="s">
        <v>5571</v>
      </c>
      <c r="H23299" s="1" t="s">
        <v>51686</v>
      </c>
      <c r="I23299" s="1" t="s">
        <v>51687</v>
      </c>
    </row>
    <row r="23300" s="1" customFormat="1" customHeight="1" spans="1:9">
      <c r="A23300" s="1">
        <f t="shared" si="364"/>
        <v>23299</v>
      </c>
      <c r="B23300" s="3" t="s">
        <v>59919</v>
      </c>
      <c r="C23300" s="1" t="s">
        <v>59920</v>
      </c>
      <c r="D23300" s="1" t="s">
        <v>11</v>
      </c>
      <c r="E23300" s="1" t="s">
        <v>19</v>
      </c>
      <c r="F23300" s="1" t="s">
        <v>5583</v>
      </c>
      <c r="H23300" s="1" t="s">
        <v>51686</v>
      </c>
      <c r="I23300" s="1" t="s">
        <v>51687</v>
      </c>
    </row>
    <row r="23301" s="1" customFormat="1" customHeight="1" spans="1:9">
      <c r="A23301" s="1">
        <f t="shared" si="364"/>
        <v>23300</v>
      </c>
      <c r="B23301" s="3" t="s">
        <v>59921</v>
      </c>
      <c r="C23301" s="1" t="s">
        <v>59922</v>
      </c>
      <c r="D23301" s="1" t="s">
        <v>11</v>
      </c>
      <c r="E23301" s="1" t="s">
        <v>19</v>
      </c>
      <c r="F23301" s="1" t="s">
        <v>5583</v>
      </c>
      <c r="G23301" s="1" t="s">
        <v>59923</v>
      </c>
      <c r="H23301" s="1" t="s">
        <v>54485</v>
      </c>
      <c r="I23301" s="1" t="s">
        <v>54486</v>
      </c>
    </row>
    <row r="23302" s="1" customFormat="1" customHeight="1" spans="1:9">
      <c r="A23302" s="1">
        <f t="shared" si="364"/>
        <v>23301</v>
      </c>
      <c r="B23302" s="3" t="s">
        <v>59924</v>
      </c>
      <c r="C23302" s="1" t="s">
        <v>59925</v>
      </c>
      <c r="D23302" s="1" t="s">
        <v>11</v>
      </c>
      <c r="E23302" s="1" t="s">
        <v>19</v>
      </c>
      <c r="F23302" s="1" t="s">
        <v>5717</v>
      </c>
      <c r="G23302" s="1" t="s">
        <v>59926</v>
      </c>
      <c r="H23302" s="1" t="s">
        <v>59927</v>
      </c>
      <c r="I23302" s="1" t="s">
        <v>59928</v>
      </c>
    </row>
    <row r="23303" s="1" customFormat="1" customHeight="1" spans="1:9">
      <c r="A23303" s="1">
        <f t="shared" si="364"/>
        <v>23302</v>
      </c>
      <c r="B23303" s="3" t="s">
        <v>59929</v>
      </c>
      <c r="C23303" s="1" t="s">
        <v>59930</v>
      </c>
      <c r="D23303" s="1" t="s">
        <v>11</v>
      </c>
      <c r="E23303" s="1" t="s">
        <v>19</v>
      </c>
      <c r="F23303" s="1" t="s">
        <v>5583</v>
      </c>
      <c r="H23303" s="1" t="s">
        <v>51693</v>
      </c>
      <c r="I23303" s="1" t="s">
        <v>51694</v>
      </c>
    </row>
    <row r="23304" s="1" customFormat="1" customHeight="1" spans="1:9">
      <c r="A23304" s="1">
        <f t="shared" si="364"/>
        <v>23303</v>
      </c>
      <c r="B23304" s="3" t="s">
        <v>59931</v>
      </c>
      <c r="C23304" s="1" t="s">
        <v>59932</v>
      </c>
      <c r="D23304" s="1" t="s">
        <v>11</v>
      </c>
      <c r="E23304" s="1" t="s">
        <v>12</v>
      </c>
      <c r="F23304" s="1" t="s">
        <v>5568</v>
      </c>
      <c r="H23304" s="1" t="s">
        <v>51710</v>
      </c>
      <c r="I23304" s="1" t="s">
        <v>52535</v>
      </c>
    </row>
    <row r="23305" s="1" customFormat="1" customHeight="1" spans="1:9">
      <c r="A23305" s="1">
        <f t="shared" si="364"/>
        <v>23304</v>
      </c>
      <c r="B23305" s="3" t="s">
        <v>59933</v>
      </c>
      <c r="C23305" s="1" t="s">
        <v>59934</v>
      </c>
      <c r="D23305" s="1" t="s">
        <v>11</v>
      </c>
      <c r="E23305" s="1" t="s">
        <v>19</v>
      </c>
      <c r="F23305" s="1" t="s">
        <v>5568</v>
      </c>
      <c r="H23305" s="1" t="s">
        <v>51720</v>
      </c>
      <c r="I23305" s="1" t="s">
        <v>51721</v>
      </c>
    </row>
    <row r="23306" s="1" customFormat="1" customHeight="1" spans="1:9">
      <c r="A23306" s="1">
        <f t="shared" si="364"/>
        <v>23305</v>
      </c>
      <c r="B23306" s="3" t="s">
        <v>59935</v>
      </c>
      <c r="C23306" s="1" t="s">
        <v>59936</v>
      </c>
      <c r="D23306" s="1" t="s">
        <v>11</v>
      </c>
      <c r="E23306" s="1" t="s">
        <v>19</v>
      </c>
      <c r="F23306" s="1" t="s">
        <v>5571</v>
      </c>
      <c r="H23306" s="1" t="s">
        <v>51734</v>
      </c>
      <c r="I23306" s="1" t="s">
        <v>51735</v>
      </c>
    </row>
    <row r="23307" s="1" customFormat="1" customHeight="1" spans="1:9">
      <c r="A23307" s="1">
        <f t="shared" si="364"/>
        <v>23306</v>
      </c>
      <c r="B23307" s="3" t="s">
        <v>59937</v>
      </c>
      <c r="C23307" s="1" t="s">
        <v>59938</v>
      </c>
      <c r="D23307" s="1" t="s">
        <v>11</v>
      </c>
      <c r="E23307" s="1" t="s">
        <v>19</v>
      </c>
      <c r="F23307" s="1" t="s">
        <v>5568</v>
      </c>
      <c r="H23307" s="1" t="s">
        <v>52583</v>
      </c>
      <c r="I23307" s="1" t="s">
        <v>52584</v>
      </c>
    </row>
    <row r="23308" s="1" customFormat="1" customHeight="1" spans="1:9">
      <c r="A23308" s="1">
        <f t="shared" si="364"/>
        <v>23307</v>
      </c>
      <c r="B23308" s="3" t="s">
        <v>59939</v>
      </c>
      <c r="C23308" s="1" t="s">
        <v>59940</v>
      </c>
      <c r="D23308" s="1" t="s">
        <v>11</v>
      </c>
      <c r="E23308" s="1" t="s">
        <v>19</v>
      </c>
      <c r="F23308" s="1" t="s">
        <v>5568</v>
      </c>
      <c r="H23308" s="1" t="s">
        <v>51745</v>
      </c>
      <c r="I23308" s="1" t="s">
        <v>51746</v>
      </c>
    </row>
    <row r="23309" s="1" customFormat="1" customHeight="1" spans="1:9">
      <c r="A23309" s="1">
        <f t="shared" si="364"/>
        <v>23308</v>
      </c>
      <c r="B23309" s="3" t="s">
        <v>59941</v>
      </c>
      <c r="C23309" s="1" t="s">
        <v>59942</v>
      </c>
      <c r="D23309" s="1" t="s">
        <v>11</v>
      </c>
      <c r="E23309" s="1" t="s">
        <v>19</v>
      </c>
      <c r="F23309" s="1" t="s">
        <v>5568</v>
      </c>
      <c r="H23309" s="1" t="s">
        <v>51745</v>
      </c>
      <c r="I23309" s="1" t="s">
        <v>51746</v>
      </c>
    </row>
    <row r="23310" s="1" customFormat="1" customHeight="1" spans="1:9">
      <c r="A23310" s="1">
        <f t="shared" si="364"/>
        <v>23309</v>
      </c>
      <c r="B23310" s="3" t="s">
        <v>59943</v>
      </c>
      <c r="C23310" s="1" t="s">
        <v>59944</v>
      </c>
      <c r="D23310" s="1" t="s">
        <v>11</v>
      </c>
      <c r="E23310" s="1" t="s">
        <v>19</v>
      </c>
      <c r="F23310" s="1" t="s">
        <v>5568</v>
      </c>
      <c r="H23310" s="1" t="s">
        <v>51750</v>
      </c>
      <c r="I23310" s="1" t="s">
        <v>51751</v>
      </c>
    </row>
    <row r="23311" s="1" customFormat="1" customHeight="1" spans="1:9">
      <c r="A23311" s="1">
        <f t="shared" si="364"/>
        <v>23310</v>
      </c>
      <c r="B23311" s="3" t="s">
        <v>59945</v>
      </c>
      <c r="C23311" s="1" t="s">
        <v>59946</v>
      </c>
      <c r="D23311" s="1" t="s">
        <v>11</v>
      </c>
      <c r="E23311" s="1" t="s">
        <v>19</v>
      </c>
      <c r="F23311" s="1" t="s">
        <v>5583</v>
      </c>
      <c r="H23311" s="1" t="s">
        <v>53177</v>
      </c>
      <c r="I23311" s="1" t="s">
        <v>52637</v>
      </c>
    </row>
    <row r="23312" s="1" customFormat="1" customHeight="1" spans="1:9">
      <c r="A23312" s="1">
        <f t="shared" si="364"/>
        <v>23311</v>
      </c>
      <c r="B23312" s="3" t="s">
        <v>59947</v>
      </c>
      <c r="C23312" s="1" t="s">
        <v>59948</v>
      </c>
      <c r="D23312" s="1" t="s">
        <v>11</v>
      </c>
      <c r="E23312" s="1" t="s">
        <v>19</v>
      </c>
      <c r="F23312" s="1" t="s">
        <v>5568</v>
      </c>
      <c r="H23312" s="1" t="s">
        <v>53177</v>
      </c>
      <c r="I23312" s="1" t="s">
        <v>52637</v>
      </c>
    </row>
    <row r="23313" s="1" customFormat="1" customHeight="1" spans="1:9">
      <c r="A23313" s="1">
        <f t="shared" si="364"/>
        <v>23312</v>
      </c>
      <c r="B23313" s="3" t="s">
        <v>59949</v>
      </c>
      <c r="C23313" s="1" t="s">
        <v>59950</v>
      </c>
      <c r="D23313" s="1" t="s">
        <v>11</v>
      </c>
      <c r="E23313" s="1" t="s">
        <v>19</v>
      </c>
      <c r="F23313" s="1" t="s">
        <v>5568</v>
      </c>
      <c r="H23313" s="1" t="s">
        <v>53177</v>
      </c>
      <c r="I23313" s="1" t="s">
        <v>52637</v>
      </c>
    </row>
    <row r="23314" s="1" customFormat="1" customHeight="1" spans="1:5">
      <c r="A23314" s="1">
        <f t="shared" si="364"/>
        <v>23313</v>
      </c>
      <c r="B23314" s="3" t="s">
        <v>59951</v>
      </c>
      <c r="C23314" s="1" t="s">
        <v>59952</v>
      </c>
      <c r="D23314" s="1" t="s">
        <v>11</v>
      </c>
      <c r="E23314" s="1" t="s">
        <v>19</v>
      </c>
    </row>
    <row r="23315" s="1" customFormat="1" customHeight="1" spans="1:5">
      <c r="A23315" s="1">
        <f t="shared" si="364"/>
        <v>23314</v>
      </c>
      <c r="B23315" s="3" t="s">
        <v>59953</v>
      </c>
      <c r="C23315" s="1" t="s">
        <v>59954</v>
      </c>
      <c r="D23315" s="1" t="s">
        <v>11</v>
      </c>
      <c r="E23315" s="1" t="s">
        <v>19</v>
      </c>
    </row>
    <row r="23316" s="1" customFormat="1" customHeight="1" spans="1:9">
      <c r="A23316" s="1">
        <f t="shared" si="364"/>
        <v>23315</v>
      </c>
      <c r="B23316" s="3" t="s">
        <v>59955</v>
      </c>
      <c r="C23316" s="1" t="s">
        <v>59956</v>
      </c>
      <c r="D23316" s="1" t="s">
        <v>11</v>
      </c>
      <c r="E23316" s="1" t="s">
        <v>19</v>
      </c>
      <c r="F23316" s="1" t="s">
        <v>5583</v>
      </c>
      <c r="G23316" s="1" t="s">
        <v>59957</v>
      </c>
      <c r="H23316" s="1" t="s">
        <v>51762</v>
      </c>
      <c r="I23316" s="1" t="s">
        <v>51763</v>
      </c>
    </row>
    <row r="23317" s="1" customFormat="1" customHeight="1" spans="1:9">
      <c r="A23317" s="1">
        <f t="shared" si="364"/>
        <v>23316</v>
      </c>
      <c r="B23317" s="3" t="s">
        <v>59958</v>
      </c>
      <c r="C23317" s="1" t="s">
        <v>59959</v>
      </c>
      <c r="D23317" s="1" t="s">
        <v>11</v>
      </c>
      <c r="E23317" s="1" t="s">
        <v>19</v>
      </c>
      <c r="F23317" s="1" t="s">
        <v>5583</v>
      </c>
      <c r="G23317" s="1" t="s">
        <v>59960</v>
      </c>
      <c r="H23317" s="1" t="s">
        <v>51762</v>
      </c>
      <c r="I23317" s="1" t="s">
        <v>51763</v>
      </c>
    </row>
    <row r="23318" s="1" customFormat="1" customHeight="1" spans="1:9">
      <c r="A23318" s="1">
        <f t="shared" si="364"/>
        <v>23317</v>
      </c>
      <c r="B23318" s="3" t="s">
        <v>59961</v>
      </c>
      <c r="C23318" s="1" t="s">
        <v>59962</v>
      </c>
      <c r="D23318" s="1" t="s">
        <v>11</v>
      </c>
      <c r="E23318" s="1" t="s">
        <v>19</v>
      </c>
      <c r="F23318" s="1" t="s">
        <v>5568</v>
      </c>
      <c r="H23318" s="1" t="s">
        <v>51762</v>
      </c>
      <c r="I23318" s="1" t="s">
        <v>51763</v>
      </c>
    </row>
    <row r="23319" s="1" customFormat="1" customHeight="1" spans="1:9">
      <c r="A23319" s="1">
        <f t="shared" si="364"/>
        <v>23318</v>
      </c>
      <c r="B23319" s="3" t="s">
        <v>59963</v>
      </c>
      <c r="C23319" s="1" t="s">
        <v>59964</v>
      </c>
      <c r="D23319" s="1" t="s">
        <v>11</v>
      </c>
      <c r="E23319" s="1" t="s">
        <v>12</v>
      </c>
      <c r="F23319" s="1" t="s">
        <v>40525</v>
      </c>
      <c r="H23319" s="1" t="s">
        <v>53203</v>
      </c>
      <c r="I23319" s="1" t="s">
        <v>53204</v>
      </c>
    </row>
    <row r="23320" s="1" customFormat="1" customHeight="1" spans="1:9">
      <c r="A23320" s="1">
        <f t="shared" si="364"/>
        <v>23319</v>
      </c>
      <c r="B23320" s="3" t="s">
        <v>59965</v>
      </c>
      <c r="C23320" s="1" t="s">
        <v>59966</v>
      </c>
      <c r="D23320" s="1" t="s">
        <v>11</v>
      </c>
      <c r="E23320" s="1" t="s">
        <v>19</v>
      </c>
      <c r="F23320" s="1" t="s">
        <v>5568</v>
      </c>
      <c r="H23320" s="1" t="s">
        <v>53203</v>
      </c>
      <c r="I23320" s="1" t="s">
        <v>53204</v>
      </c>
    </row>
    <row r="23321" s="1" customFormat="1" customHeight="1" spans="1:9">
      <c r="A23321" s="1">
        <f t="shared" si="364"/>
        <v>23320</v>
      </c>
      <c r="B23321" s="3" t="s">
        <v>59967</v>
      </c>
      <c r="C23321" s="1" t="s">
        <v>59968</v>
      </c>
      <c r="D23321" s="1" t="s">
        <v>11</v>
      </c>
      <c r="E23321" s="1" t="s">
        <v>19</v>
      </c>
      <c r="F23321" s="1" t="s">
        <v>5583</v>
      </c>
      <c r="H23321" s="1" t="s">
        <v>53203</v>
      </c>
      <c r="I23321" s="1" t="s">
        <v>53204</v>
      </c>
    </row>
    <row r="23322" s="1" customFormat="1" customHeight="1" spans="1:9">
      <c r="A23322" s="1">
        <f t="shared" si="364"/>
        <v>23321</v>
      </c>
      <c r="B23322" s="3" t="s">
        <v>59969</v>
      </c>
      <c r="C23322" s="1" t="s">
        <v>59970</v>
      </c>
      <c r="D23322" s="1" t="s">
        <v>11</v>
      </c>
      <c r="E23322" s="1" t="s">
        <v>19</v>
      </c>
      <c r="F23322" s="1" t="s">
        <v>5583</v>
      </c>
      <c r="H23322" s="1" t="s">
        <v>53203</v>
      </c>
      <c r="I23322" s="1" t="s">
        <v>53204</v>
      </c>
    </row>
    <row r="23323" s="1" customFormat="1" customHeight="1" spans="1:9">
      <c r="A23323" s="1">
        <f t="shared" si="364"/>
        <v>23322</v>
      </c>
      <c r="B23323" s="3" t="s">
        <v>59971</v>
      </c>
      <c r="C23323" s="1" t="s">
        <v>59972</v>
      </c>
      <c r="D23323" s="1" t="s">
        <v>11</v>
      </c>
      <c r="E23323" s="1" t="s">
        <v>19</v>
      </c>
      <c r="F23323" s="1" t="s">
        <v>24479</v>
      </c>
      <c r="H23323" s="1" t="s">
        <v>53203</v>
      </c>
      <c r="I23323" s="1" t="s">
        <v>53204</v>
      </c>
    </row>
    <row r="23324" s="1" customFormat="1" customHeight="1" spans="1:9">
      <c r="A23324" s="1">
        <f t="shared" si="364"/>
        <v>23323</v>
      </c>
      <c r="B23324" s="3" t="s">
        <v>59973</v>
      </c>
      <c r="C23324" s="1" t="s">
        <v>59974</v>
      </c>
      <c r="D23324" s="1" t="s">
        <v>11</v>
      </c>
      <c r="E23324" s="1" t="s">
        <v>19</v>
      </c>
      <c r="F23324" s="1" t="s">
        <v>5568</v>
      </c>
      <c r="H23324" s="1" t="s">
        <v>53203</v>
      </c>
      <c r="I23324" s="1" t="s">
        <v>53204</v>
      </c>
    </row>
    <row r="23325" s="1" customFormat="1" customHeight="1" spans="1:9">
      <c r="A23325" s="1">
        <f t="shared" si="364"/>
        <v>23324</v>
      </c>
      <c r="B23325" s="3" t="s">
        <v>59975</v>
      </c>
      <c r="C23325" s="1" t="s">
        <v>59976</v>
      </c>
      <c r="D23325" s="1" t="s">
        <v>11</v>
      </c>
      <c r="E23325" s="1" t="s">
        <v>19</v>
      </c>
      <c r="F23325" s="1" t="s">
        <v>40525</v>
      </c>
      <c r="H23325" s="1" t="s">
        <v>51773</v>
      </c>
      <c r="I23325" s="1" t="s">
        <v>51774</v>
      </c>
    </row>
    <row r="23326" s="1" customFormat="1" customHeight="1" spans="1:9">
      <c r="A23326" s="1">
        <f t="shared" si="364"/>
        <v>23325</v>
      </c>
      <c r="B23326" s="3" t="s">
        <v>59977</v>
      </c>
      <c r="C23326" s="1" t="s">
        <v>59978</v>
      </c>
      <c r="D23326" s="1" t="s">
        <v>11</v>
      </c>
      <c r="E23326" s="1" t="s">
        <v>19</v>
      </c>
      <c r="F23326" s="1" t="s">
        <v>5571</v>
      </c>
      <c r="G23326" s="1" t="s">
        <v>59979</v>
      </c>
      <c r="H23326" s="1" t="s">
        <v>54033</v>
      </c>
      <c r="I23326" s="1" t="s">
        <v>54034</v>
      </c>
    </row>
    <row r="23327" s="1" customFormat="1" customHeight="1" spans="1:9">
      <c r="A23327" s="1">
        <f t="shared" si="364"/>
        <v>23326</v>
      </c>
      <c r="B23327" s="3" t="s">
        <v>59980</v>
      </c>
      <c r="C23327" s="1" t="s">
        <v>59981</v>
      </c>
      <c r="D23327" s="1" t="s">
        <v>11</v>
      </c>
      <c r="E23327" s="1" t="s">
        <v>19</v>
      </c>
      <c r="F23327" s="1" t="s">
        <v>5571</v>
      </c>
      <c r="G23327" s="1" t="s">
        <v>59982</v>
      </c>
      <c r="H23327" s="1" t="s">
        <v>54033</v>
      </c>
      <c r="I23327" s="1" t="s">
        <v>54034</v>
      </c>
    </row>
    <row r="23328" s="1" customFormat="1" customHeight="1" spans="1:9">
      <c r="A23328" s="1">
        <f t="shared" si="364"/>
        <v>23327</v>
      </c>
      <c r="B23328" s="3" t="s">
        <v>59983</v>
      </c>
      <c r="C23328" s="1" t="s">
        <v>59984</v>
      </c>
      <c r="D23328" s="1" t="s">
        <v>11</v>
      </c>
      <c r="E23328" s="1" t="s">
        <v>19</v>
      </c>
      <c r="F23328" s="1" t="s">
        <v>5571</v>
      </c>
      <c r="H23328" s="1" t="s">
        <v>54033</v>
      </c>
      <c r="I23328" s="1" t="s">
        <v>54034</v>
      </c>
    </row>
    <row r="23329" s="1" customFormat="1" customHeight="1" spans="1:9">
      <c r="A23329" s="1">
        <f t="shared" si="364"/>
        <v>23328</v>
      </c>
      <c r="B23329" s="3" t="s">
        <v>59985</v>
      </c>
      <c r="C23329" s="1" t="s">
        <v>59986</v>
      </c>
      <c r="D23329" s="1" t="s">
        <v>11</v>
      </c>
      <c r="E23329" s="1" t="s">
        <v>19</v>
      </c>
      <c r="F23329" s="1" t="s">
        <v>5583</v>
      </c>
      <c r="G23329" s="1" t="s">
        <v>59987</v>
      </c>
      <c r="H23329" s="1" t="s">
        <v>51783</v>
      </c>
      <c r="I23329" s="1" t="s">
        <v>51784</v>
      </c>
    </row>
    <row r="23330" s="1" customFormat="1" customHeight="1" spans="1:9">
      <c r="A23330" s="1">
        <f t="shared" si="364"/>
        <v>23329</v>
      </c>
      <c r="B23330" s="3" t="s">
        <v>59988</v>
      </c>
      <c r="C23330" s="1" t="s">
        <v>59989</v>
      </c>
      <c r="D23330" s="1" t="s">
        <v>11</v>
      </c>
      <c r="E23330" s="1" t="s">
        <v>19</v>
      </c>
      <c r="F23330" s="1" t="s">
        <v>5583</v>
      </c>
      <c r="H23330" s="1" t="s">
        <v>52601</v>
      </c>
      <c r="I23330" s="1" t="s">
        <v>52602</v>
      </c>
    </row>
    <row r="23331" s="1" customFormat="1" customHeight="1" spans="1:9">
      <c r="A23331" s="1">
        <f t="shared" si="364"/>
        <v>23330</v>
      </c>
      <c r="B23331" s="3" t="s">
        <v>59990</v>
      </c>
      <c r="C23331" s="1" t="s">
        <v>59991</v>
      </c>
      <c r="D23331" s="1" t="s">
        <v>11</v>
      </c>
      <c r="E23331" s="1" t="s">
        <v>19</v>
      </c>
      <c r="F23331" s="1" t="s">
        <v>5583</v>
      </c>
      <c r="G23331" s="1" t="s">
        <v>59992</v>
      </c>
      <c r="H23331" s="1" t="s">
        <v>51795</v>
      </c>
      <c r="I23331" s="1" t="s">
        <v>51796</v>
      </c>
    </row>
    <row r="23332" s="1" customFormat="1" customHeight="1" spans="1:9">
      <c r="A23332" s="1">
        <f t="shared" si="364"/>
        <v>23331</v>
      </c>
      <c r="B23332" s="3" t="s">
        <v>59993</v>
      </c>
      <c r="C23332" s="1" t="s">
        <v>59994</v>
      </c>
      <c r="D23332" s="1" t="s">
        <v>11</v>
      </c>
      <c r="E23332" s="1" t="s">
        <v>19</v>
      </c>
      <c r="F23332" s="1" t="s">
        <v>5756</v>
      </c>
      <c r="G23332" s="1" t="s">
        <v>59995</v>
      </c>
      <c r="H23332" s="1" t="s">
        <v>51795</v>
      </c>
      <c r="I23332" s="1" t="s">
        <v>51796</v>
      </c>
    </row>
    <row r="23333" s="1" customFormat="1" customHeight="1" spans="1:9">
      <c r="A23333" s="1">
        <f t="shared" si="364"/>
        <v>23332</v>
      </c>
      <c r="B23333" s="3" t="s">
        <v>59996</v>
      </c>
      <c r="C23333" s="1" t="s">
        <v>59997</v>
      </c>
      <c r="D23333" s="1" t="s">
        <v>11</v>
      </c>
      <c r="E23333" s="1" t="s">
        <v>19</v>
      </c>
      <c r="F23333" s="1" t="s">
        <v>5905</v>
      </c>
      <c r="H23333" s="1" t="s">
        <v>56196</v>
      </c>
      <c r="I23333" s="1" t="s">
        <v>56197</v>
      </c>
    </row>
    <row r="23334" s="1" customFormat="1" customHeight="1" spans="1:9">
      <c r="A23334" s="1">
        <f t="shared" si="364"/>
        <v>23333</v>
      </c>
      <c r="B23334" s="3" t="s">
        <v>59998</v>
      </c>
      <c r="C23334" s="1" t="s">
        <v>59999</v>
      </c>
      <c r="D23334" s="1" t="s">
        <v>11</v>
      </c>
      <c r="E23334" s="1" t="s">
        <v>19</v>
      </c>
      <c r="F23334" s="1" t="s">
        <v>24479</v>
      </c>
      <c r="H23334" s="1" t="s">
        <v>51807</v>
      </c>
      <c r="I23334" s="1" t="s">
        <v>51808</v>
      </c>
    </row>
    <row r="23335" s="1" customFormat="1" customHeight="1" spans="1:9">
      <c r="A23335" s="1">
        <f t="shared" si="364"/>
        <v>23334</v>
      </c>
      <c r="B23335" s="3" t="s">
        <v>60000</v>
      </c>
      <c r="C23335" s="1" t="s">
        <v>60001</v>
      </c>
      <c r="D23335" s="1" t="s">
        <v>11</v>
      </c>
      <c r="E23335" s="1" t="s">
        <v>19</v>
      </c>
      <c r="F23335" s="1" t="s">
        <v>5571</v>
      </c>
      <c r="H23335" s="1" t="s">
        <v>51814</v>
      </c>
      <c r="I23335" s="1" t="s">
        <v>51815</v>
      </c>
    </row>
    <row r="23336" s="1" customFormat="1" customHeight="1" spans="1:9">
      <c r="A23336" s="1">
        <f t="shared" si="364"/>
        <v>23335</v>
      </c>
      <c r="B23336" s="3" t="s">
        <v>60002</v>
      </c>
      <c r="C23336" s="1" t="s">
        <v>60003</v>
      </c>
      <c r="D23336" s="1" t="s">
        <v>11</v>
      </c>
      <c r="E23336" s="1" t="s">
        <v>19</v>
      </c>
      <c r="F23336" s="1" t="s">
        <v>5568</v>
      </c>
      <c r="H23336" s="1" t="s">
        <v>51814</v>
      </c>
      <c r="I23336" s="1" t="s">
        <v>51815</v>
      </c>
    </row>
    <row r="23337" s="1" customFormat="1" customHeight="1" spans="1:9">
      <c r="A23337" s="1">
        <f t="shared" si="364"/>
        <v>23336</v>
      </c>
      <c r="B23337" s="3" t="s">
        <v>60004</v>
      </c>
      <c r="C23337" s="1" t="s">
        <v>60005</v>
      </c>
      <c r="D23337" s="1" t="s">
        <v>11</v>
      </c>
      <c r="E23337" s="1" t="s">
        <v>19</v>
      </c>
      <c r="F23337" s="1" t="s">
        <v>5583</v>
      </c>
      <c r="H23337" s="1" t="s">
        <v>53223</v>
      </c>
      <c r="I23337" s="1" t="s">
        <v>53224</v>
      </c>
    </row>
    <row r="23338" s="1" customFormat="1" customHeight="1" spans="1:9">
      <c r="A23338" s="1">
        <f t="shared" si="364"/>
        <v>23337</v>
      </c>
      <c r="B23338" s="3" t="s">
        <v>60006</v>
      </c>
      <c r="C23338" s="1" t="s">
        <v>60007</v>
      </c>
      <c r="D23338" s="1" t="s">
        <v>11</v>
      </c>
      <c r="E23338" s="1" t="s">
        <v>19</v>
      </c>
      <c r="F23338" s="1" t="s">
        <v>5568</v>
      </c>
      <c r="H23338" s="1" t="s">
        <v>53223</v>
      </c>
      <c r="I23338" s="1" t="s">
        <v>53224</v>
      </c>
    </row>
    <row r="23339" s="1" customFormat="1" customHeight="1" spans="1:9">
      <c r="A23339" s="1">
        <f t="shared" si="364"/>
        <v>23338</v>
      </c>
      <c r="B23339" s="3" t="s">
        <v>60008</v>
      </c>
      <c r="C23339" s="1" t="s">
        <v>60009</v>
      </c>
      <c r="D23339" s="1" t="s">
        <v>11</v>
      </c>
      <c r="E23339" s="1" t="s">
        <v>19</v>
      </c>
      <c r="F23339" s="1" t="s">
        <v>5583</v>
      </c>
      <c r="G23339" s="1" t="s">
        <v>60010</v>
      </c>
      <c r="H23339" s="1" t="s">
        <v>51823</v>
      </c>
      <c r="I23339" s="1" t="s">
        <v>51824</v>
      </c>
    </row>
    <row r="23340" s="1" customFormat="1" customHeight="1" spans="1:9">
      <c r="A23340" s="1">
        <f t="shared" si="364"/>
        <v>23339</v>
      </c>
      <c r="B23340" s="3" t="s">
        <v>60011</v>
      </c>
      <c r="C23340" s="1" t="s">
        <v>60012</v>
      </c>
      <c r="D23340" s="1" t="s">
        <v>11</v>
      </c>
      <c r="E23340" s="1" t="s">
        <v>19</v>
      </c>
      <c r="F23340" s="1" t="s">
        <v>5571</v>
      </c>
      <c r="H23340" s="1" t="s">
        <v>51823</v>
      </c>
      <c r="I23340" s="1" t="s">
        <v>51824</v>
      </c>
    </row>
    <row r="23341" s="1" customFormat="1" customHeight="1" spans="1:9">
      <c r="A23341" s="1">
        <f t="shared" si="364"/>
        <v>23340</v>
      </c>
      <c r="B23341" s="3" t="s">
        <v>60013</v>
      </c>
      <c r="C23341" s="1" t="s">
        <v>60014</v>
      </c>
      <c r="D23341" s="1" t="s">
        <v>11</v>
      </c>
      <c r="E23341" s="1" t="s">
        <v>19</v>
      </c>
      <c r="F23341" s="1" t="s">
        <v>5571</v>
      </c>
      <c r="H23341" s="1" t="s">
        <v>51823</v>
      </c>
      <c r="I23341" s="1" t="s">
        <v>51824</v>
      </c>
    </row>
    <row r="23342" s="1" customFormat="1" customHeight="1" spans="1:9">
      <c r="A23342" s="1">
        <f t="shared" si="364"/>
        <v>23341</v>
      </c>
      <c r="B23342" s="3" t="s">
        <v>60015</v>
      </c>
      <c r="C23342" s="1" t="s">
        <v>60016</v>
      </c>
      <c r="D23342" s="1" t="s">
        <v>11</v>
      </c>
      <c r="E23342" s="1" t="s">
        <v>19</v>
      </c>
      <c r="F23342" s="1" t="s">
        <v>5583</v>
      </c>
      <c r="H23342" s="1" t="s">
        <v>51823</v>
      </c>
      <c r="I23342" s="1" t="s">
        <v>51824</v>
      </c>
    </row>
    <row r="23343" s="1" customFormat="1" customHeight="1" spans="1:9">
      <c r="A23343" s="1">
        <f t="shared" si="364"/>
        <v>23342</v>
      </c>
      <c r="B23343" s="3" t="s">
        <v>60017</v>
      </c>
      <c r="C23343" s="1" t="s">
        <v>60018</v>
      </c>
      <c r="D23343" s="1" t="s">
        <v>11</v>
      </c>
      <c r="E23343" s="1" t="s">
        <v>19</v>
      </c>
      <c r="F23343" s="1" t="s">
        <v>5583</v>
      </c>
      <c r="G23343" s="1" t="s">
        <v>60019</v>
      </c>
      <c r="H23343" s="1" t="s">
        <v>53246</v>
      </c>
      <c r="I23343" s="1" t="s">
        <v>53247</v>
      </c>
    </row>
    <row r="23344" s="1" customFormat="1" customHeight="1" spans="1:9">
      <c r="A23344" s="1">
        <f t="shared" si="364"/>
        <v>23343</v>
      </c>
      <c r="B23344" s="3" t="s">
        <v>60020</v>
      </c>
      <c r="C23344" s="1" t="s">
        <v>60021</v>
      </c>
      <c r="D23344" s="1" t="s">
        <v>11</v>
      </c>
      <c r="E23344" s="1" t="s">
        <v>19</v>
      </c>
      <c r="F23344" s="1" t="s">
        <v>5568</v>
      </c>
      <c r="H23344" s="1" t="s">
        <v>53246</v>
      </c>
      <c r="I23344" s="1" t="s">
        <v>53247</v>
      </c>
    </row>
    <row r="23345" s="1" customFormat="1" customHeight="1" spans="1:9">
      <c r="A23345" s="1">
        <f t="shared" si="364"/>
        <v>23344</v>
      </c>
      <c r="B23345" s="3" t="s">
        <v>60022</v>
      </c>
      <c r="C23345" s="1" t="s">
        <v>60023</v>
      </c>
      <c r="D23345" s="1" t="s">
        <v>11</v>
      </c>
      <c r="E23345" s="1" t="s">
        <v>19</v>
      </c>
      <c r="F23345" s="1" t="s">
        <v>5568</v>
      </c>
      <c r="H23345" s="1" t="s">
        <v>53246</v>
      </c>
      <c r="I23345" s="1" t="s">
        <v>53247</v>
      </c>
    </row>
    <row r="23346" s="1" customFormat="1" customHeight="1" spans="1:9">
      <c r="A23346" s="1">
        <f t="shared" si="364"/>
        <v>23345</v>
      </c>
      <c r="B23346" s="3" t="s">
        <v>60024</v>
      </c>
      <c r="C23346" s="1" t="s">
        <v>60025</v>
      </c>
      <c r="D23346" s="1" t="s">
        <v>11</v>
      </c>
      <c r="E23346" s="1" t="s">
        <v>19</v>
      </c>
      <c r="F23346" s="1" t="s">
        <v>5568</v>
      </c>
      <c r="H23346" s="1" t="s">
        <v>53246</v>
      </c>
      <c r="I23346" s="1" t="s">
        <v>53247</v>
      </c>
    </row>
    <row r="23347" s="1" customFormat="1" customHeight="1" spans="1:9">
      <c r="A23347" s="1">
        <f t="shared" si="364"/>
        <v>23346</v>
      </c>
      <c r="B23347" s="3" t="s">
        <v>60026</v>
      </c>
      <c r="C23347" s="1" t="s">
        <v>60027</v>
      </c>
      <c r="D23347" s="1" t="s">
        <v>11</v>
      </c>
      <c r="E23347" s="1" t="s">
        <v>19</v>
      </c>
      <c r="F23347" s="1" t="s">
        <v>5568</v>
      </c>
      <c r="H23347" s="1" t="s">
        <v>51846</v>
      </c>
      <c r="I23347" s="1" t="s">
        <v>51847</v>
      </c>
    </row>
    <row r="23348" s="1" customFormat="1" customHeight="1" spans="1:9">
      <c r="A23348" s="1">
        <f t="shared" si="364"/>
        <v>23347</v>
      </c>
      <c r="B23348" s="3" t="s">
        <v>60028</v>
      </c>
      <c r="C23348" s="1" t="s">
        <v>60029</v>
      </c>
      <c r="D23348" s="1" t="s">
        <v>11</v>
      </c>
      <c r="E23348" s="1" t="s">
        <v>19</v>
      </c>
      <c r="F23348" s="1" t="s">
        <v>5568</v>
      </c>
      <c r="H23348" s="1" t="s">
        <v>51846</v>
      </c>
      <c r="I23348" s="1" t="s">
        <v>51847</v>
      </c>
    </row>
    <row r="23349" s="1" customFormat="1" customHeight="1" spans="1:9">
      <c r="A23349" s="1">
        <f t="shared" si="364"/>
        <v>23348</v>
      </c>
      <c r="B23349" s="3" t="s">
        <v>60030</v>
      </c>
      <c r="C23349" s="1" t="s">
        <v>60031</v>
      </c>
      <c r="D23349" s="1" t="s">
        <v>11</v>
      </c>
      <c r="E23349" s="1" t="s">
        <v>19</v>
      </c>
      <c r="F23349" s="1" t="s">
        <v>5583</v>
      </c>
      <c r="G23349" s="1" t="s">
        <v>60032</v>
      </c>
      <c r="H23349" s="1" t="s">
        <v>52622</v>
      </c>
      <c r="I23349" s="1" t="s">
        <v>52623</v>
      </c>
    </row>
    <row r="23350" s="1" customFormat="1" customHeight="1" spans="1:9">
      <c r="A23350" s="1">
        <f t="shared" si="364"/>
        <v>23349</v>
      </c>
      <c r="B23350" s="3" t="s">
        <v>60033</v>
      </c>
      <c r="C23350" s="1" t="s">
        <v>60034</v>
      </c>
      <c r="D23350" s="1" t="s">
        <v>11</v>
      </c>
      <c r="E23350" s="1" t="s">
        <v>19</v>
      </c>
      <c r="F23350" s="1" t="s">
        <v>5583</v>
      </c>
      <c r="G23350" s="1" t="s">
        <v>60035</v>
      </c>
      <c r="H23350" s="1" t="s">
        <v>51852</v>
      </c>
      <c r="I23350" s="1" t="s">
        <v>51853</v>
      </c>
    </row>
    <row r="23351" s="1" customFormat="1" customHeight="1" spans="1:9">
      <c r="A23351" s="1">
        <f t="shared" si="364"/>
        <v>23350</v>
      </c>
      <c r="B23351" s="3" t="s">
        <v>60036</v>
      </c>
      <c r="C23351" s="1" t="s">
        <v>60037</v>
      </c>
      <c r="D23351" s="1" t="s">
        <v>11</v>
      </c>
      <c r="E23351" s="1" t="s">
        <v>19</v>
      </c>
      <c r="F23351" s="1" t="s">
        <v>5583</v>
      </c>
      <c r="H23351" s="1" t="s">
        <v>51852</v>
      </c>
      <c r="I23351" s="1" t="s">
        <v>51853</v>
      </c>
    </row>
    <row r="23352" s="1" customFormat="1" customHeight="1" spans="1:9">
      <c r="A23352" s="1">
        <f t="shared" si="364"/>
        <v>23351</v>
      </c>
      <c r="B23352" s="3" t="s">
        <v>60038</v>
      </c>
      <c r="C23352" s="1" t="s">
        <v>60039</v>
      </c>
      <c r="D23352" s="1" t="s">
        <v>11</v>
      </c>
      <c r="E23352" s="1" t="s">
        <v>19</v>
      </c>
      <c r="F23352" s="1" t="s">
        <v>5568</v>
      </c>
      <c r="H23352" s="1" t="s">
        <v>53265</v>
      </c>
      <c r="I23352" s="1" t="s">
        <v>53266</v>
      </c>
    </row>
    <row r="23353" s="1" customFormat="1" customHeight="1" spans="1:9">
      <c r="A23353" s="1">
        <f t="shared" si="364"/>
        <v>23352</v>
      </c>
      <c r="B23353" s="3" t="s">
        <v>60040</v>
      </c>
      <c r="C23353" s="1" t="s">
        <v>60041</v>
      </c>
      <c r="D23353" s="1" t="s">
        <v>11</v>
      </c>
      <c r="E23353" s="1" t="s">
        <v>19</v>
      </c>
      <c r="F23353" s="1" t="s">
        <v>5568</v>
      </c>
      <c r="H23353" s="1" t="s">
        <v>53265</v>
      </c>
      <c r="I23353" s="1" t="s">
        <v>53266</v>
      </c>
    </row>
    <row r="23354" s="1" customFormat="1" customHeight="1" spans="1:9">
      <c r="A23354" s="1">
        <f t="shared" si="364"/>
        <v>23353</v>
      </c>
      <c r="B23354" s="3" t="s">
        <v>60042</v>
      </c>
      <c r="C23354" s="1" t="s">
        <v>60043</v>
      </c>
      <c r="D23354" s="1" t="s">
        <v>11</v>
      </c>
      <c r="E23354" s="1" t="s">
        <v>19</v>
      </c>
      <c r="F23354" s="1" t="s">
        <v>24479</v>
      </c>
      <c r="H23354" s="1" t="s">
        <v>53265</v>
      </c>
      <c r="I23354" s="1" t="s">
        <v>53266</v>
      </c>
    </row>
    <row r="23355" s="1" customFormat="1" customHeight="1" spans="1:9">
      <c r="A23355" s="1">
        <f t="shared" si="364"/>
        <v>23354</v>
      </c>
      <c r="B23355" s="3" t="s">
        <v>60044</v>
      </c>
      <c r="C23355" s="1" t="s">
        <v>60045</v>
      </c>
      <c r="D23355" s="1" t="s">
        <v>11</v>
      </c>
      <c r="E23355" s="1" t="s">
        <v>19</v>
      </c>
      <c r="F23355" s="1" t="s">
        <v>5583</v>
      </c>
      <c r="H23355" s="1" t="s">
        <v>51860</v>
      </c>
      <c r="I23355" s="1" t="s">
        <v>51861</v>
      </c>
    </row>
    <row r="23356" s="1" customFormat="1" customHeight="1" spans="1:9">
      <c r="A23356" s="1">
        <f t="shared" si="364"/>
        <v>23355</v>
      </c>
      <c r="B23356" s="3" t="s">
        <v>60046</v>
      </c>
      <c r="C23356" s="1" t="s">
        <v>60047</v>
      </c>
      <c r="D23356" s="1" t="s">
        <v>11</v>
      </c>
      <c r="E23356" s="1" t="s">
        <v>12</v>
      </c>
      <c r="F23356" s="1" t="s">
        <v>5568</v>
      </c>
      <c r="H23356" s="1" t="s">
        <v>51864</v>
      </c>
      <c r="I23356" s="1" t="s">
        <v>51865</v>
      </c>
    </row>
    <row r="23357" s="1" customFormat="1" customHeight="1" spans="1:9">
      <c r="A23357" s="1">
        <f t="shared" si="364"/>
        <v>23356</v>
      </c>
      <c r="B23357" s="3" t="s">
        <v>60048</v>
      </c>
      <c r="C23357" s="1" t="s">
        <v>60049</v>
      </c>
      <c r="D23357" s="1" t="s">
        <v>11</v>
      </c>
      <c r="E23357" s="1" t="s">
        <v>19</v>
      </c>
      <c r="F23357" s="1" t="s">
        <v>40525</v>
      </c>
      <c r="H23357" s="1" t="s">
        <v>51864</v>
      </c>
      <c r="I23357" s="1" t="s">
        <v>51865</v>
      </c>
    </row>
    <row r="23358" s="1" customFormat="1" customHeight="1" spans="1:9">
      <c r="A23358" s="1">
        <f t="shared" si="364"/>
        <v>23357</v>
      </c>
      <c r="B23358" s="3" t="s">
        <v>60050</v>
      </c>
      <c r="C23358" s="1" t="s">
        <v>60051</v>
      </c>
      <c r="D23358" s="1" t="s">
        <v>11</v>
      </c>
      <c r="E23358" s="1" t="s">
        <v>19</v>
      </c>
      <c r="F23358" s="1" t="s">
        <v>5568</v>
      </c>
      <c r="H23358" s="1" t="s">
        <v>51864</v>
      </c>
      <c r="I23358" s="1" t="s">
        <v>51865</v>
      </c>
    </row>
    <row r="23359" s="1" customFormat="1" customHeight="1" spans="1:5">
      <c r="A23359" s="1">
        <f t="shared" si="364"/>
        <v>23358</v>
      </c>
      <c r="B23359" s="3" t="s">
        <v>60052</v>
      </c>
      <c r="C23359" s="1" t="s">
        <v>60053</v>
      </c>
      <c r="D23359" s="1" t="s">
        <v>11</v>
      </c>
      <c r="E23359" s="1" t="s">
        <v>19</v>
      </c>
    </row>
    <row r="23360" s="1" customFormat="1" customHeight="1" spans="1:5">
      <c r="A23360" s="1">
        <f t="shared" si="364"/>
        <v>23359</v>
      </c>
      <c r="B23360" s="3" t="s">
        <v>60054</v>
      </c>
      <c r="C23360" s="1" t="s">
        <v>60055</v>
      </c>
      <c r="D23360" s="1" t="s">
        <v>11</v>
      </c>
      <c r="E23360" s="1" t="s">
        <v>19</v>
      </c>
    </row>
    <row r="23361" s="1" customFormat="1" customHeight="1" spans="1:9">
      <c r="A23361" s="1">
        <f t="shared" si="364"/>
        <v>23360</v>
      </c>
      <c r="B23361" s="3" t="s">
        <v>60056</v>
      </c>
      <c r="C23361" s="1" t="s">
        <v>60057</v>
      </c>
      <c r="D23361" s="1" t="s">
        <v>11</v>
      </c>
      <c r="E23361" s="1" t="s">
        <v>19</v>
      </c>
      <c r="F23361" s="1" t="s">
        <v>40525</v>
      </c>
      <c r="H23361" s="1" t="s">
        <v>51879</v>
      </c>
      <c r="I23361" s="1" t="s">
        <v>51880</v>
      </c>
    </row>
    <row r="23362" s="1" customFormat="1" customHeight="1" spans="1:9">
      <c r="A23362" s="1">
        <f t="shared" si="364"/>
        <v>23361</v>
      </c>
      <c r="B23362" s="3" t="s">
        <v>60058</v>
      </c>
      <c r="C23362" s="1" t="s">
        <v>60059</v>
      </c>
      <c r="D23362" s="1" t="s">
        <v>11</v>
      </c>
      <c r="E23362" s="1" t="s">
        <v>19</v>
      </c>
      <c r="F23362" s="1" t="s">
        <v>5583</v>
      </c>
      <c r="G23362" s="1" t="s">
        <v>60060</v>
      </c>
      <c r="H23362" s="1" t="s">
        <v>51898</v>
      </c>
      <c r="I23362" s="1" t="s">
        <v>51899</v>
      </c>
    </row>
    <row r="23363" s="1" customFormat="1" customHeight="1" spans="1:9">
      <c r="A23363" s="1">
        <f t="shared" ref="A23363:A23426" si="365">ROW(C23363)-1</f>
        <v>23362</v>
      </c>
      <c r="B23363" s="3" t="s">
        <v>60061</v>
      </c>
      <c r="C23363" s="1" t="s">
        <v>60062</v>
      </c>
      <c r="D23363" s="1" t="s">
        <v>11</v>
      </c>
      <c r="E23363" s="1" t="s">
        <v>19</v>
      </c>
      <c r="F23363" s="1" t="s">
        <v>5583</v>
      </c>
      <c r="H23363" s="1" t="s">
        <v>51898</v>
      </c>
      <c r="I23363" s="1" t="s">
        <v>51899</v>
      </c>
    </row>
    <row r="23364" s="1" customFormat="1" customHeight="1" spans="1:9">
      <c r="A23364" s="1">
        <f t="shared" si="365"/>
        <v>23363</v>
      </c>
      <c r="B23364" s="3" t="s">
        <v>60063</v>
      </c>
      <c r="C23364" s="1" t="s">
        <v>60064</v>
      </c>
      <c r="D23364" s="1" t="s">
        <v>11</v>
      </c>
      <c r="E23364" s="1" t="s">
        <v>19</v>
      </c>
      <c r="F23364" s="1" t="s">
        <v>24143</v>
      </c>
      <c r="H23364" s="1" t="s">
        <v>53290</v>
      </c>
      <c r="I23364" s="1" t="s">
        <v>53291</v>
      </c>
    </row>
    <row r="23365" s="1" customFormat="1" customHeight="1" spans="1:9">
      <c r="A23365" s="1">
        <f t="shared" si="365"/>
        <v>23364</v>
      </c>
      <c r="B23365" s="3" t="s">
        <v>60065</v>
      </c>
      <c r="C23365" s="1" t="s">
        <v>60066</v>
      </c>
      <c r="D23365" s="1" t="s">
        <v>11</v>
      </c>
      <c r="E23365" s="1" t="s">
        <v>19</v>
      </c>
      <c r="F23365" s="1" t="s">
        <v>5583</v>
      </c>
      <c r="G23365" s="1" t="s">
        <v>60067</v>
      </c>
      <c r="H23365" s="1" t="s">
        <v>51908</v>
      </c>
      <c r="I23365" s="1" t="s">
        <v>51909</v>
      </c>
    </row>
    <row r="23366" s="1" customFormat="1" customHeight="1" spans="1:9">
      <c r="A23366" s="1">
        <f t="shared" si="365"/>
        <v>23365</v>
      </c>
      <c r="B23366" s="3" t="s">
        <v>60068</v>
      </c>
      <c r="C23366" s="1" t="s">
        <v>60069</v>
      </c>
      <c r="D23366" s="1" t="s">
        <v>11</v>
      </c>
      <c r="E23366" s="1" t="s">
        <v>19</v>
      </c>
      <c r="F23366" s="1" t="s">
        <v>5568</v>
      </c>
      <c r="H23366" s="1" t="s">
        <v>51908</v>
      </c>
      <c r="I23366" s="1" t="s">
        <v>51909</v>
      </c>
    </row>
    <row r="23367" s="1" customFormat="1" customHeight="1" spans="1:9">
      <c r="A23367" s="1">
        <f t="shared" si="365"/>
        <v>23366</v>
      </c>
      <c r="B23367" s="3" t="s">
        <v>60070</v>
      </c>
      <c r="C23367" s="1" t="s">
        <v>60071</v>
      </c>
      <c r="D23367" s="1" t="s">
        <v>11</v>
      </c>
      <c r="E23367" s="1" t="s">
        <v>12</v>
      </c>
      <c r="F23367" s="1" t="s">
        <v>5766</v>
      </c>
      <c r="G23367" s="1" t="s">
        <v>60072</v>
      </c>
      <c r="H23367" s="1" t="s">
        <v>51912</v>
      </c>
      <c r="I23367" s="1" t="s">
        <v>51913</v>
      </c>
    </row>
    <row r="23368" s="1" customFormat="1" customHeight="1" spans="1:9">
      <c r="A23368" s="1">
        <f t="shared" si="365"/>
        <v>23367</v>
      </c>
      <c r="B23368" s="3" t="s">
        <v>60073</v>
      </c>
      <c r="C23368" s="1" t="s">
        <v>60074</v>
      </c>
      <c r="D23368" s="1" t="s">
        <v>11</v>
      </c>
      <c r="E23368" s="1" t="s">
        <v>19</v>
      </c>
      <c r="F23368" s="1" t="s">
        <v>5568</v>
      </c>
      <c r="H23368" s="1" t="s">
        <v>51912</v>
      </c>
      <c r="I23368" s="1" t="s">
        <v>51913</v>
      </c>
    </row>
    <row r="23369" s="1" customFormat="1" customHeight="1" spans="1:9">
      <c r="A23369" s="1">
        <f t="shared" si="365"/>
        <v>23368</v>
      </c>
      <c r="B23369" s="3" t="s">
        <v>60075</v>
      </c>
      <c r="C23369" s="1" t="s">
        <v>60076</v>
      </c>
      <c r="D23369" s="1" t="s">
        <v>11</v>
      </c>
      <c r="E23369" s="1" t="s">
        <v>19</v>
      </c>
      <c r="F23369" s="1" t="s">
        <v>5568</v>
      </c>
      <c r="H23369" s="1" t="s">
        <v>51912</v>
      </c>
      <c r="I23369" s="1" t="s">
        <v>51913</v>
      </c>
    </row>
    <row r="23370" s="1" customFormat="1" customHeight="1" spans="1:9">
      <c r="A23370" s="1">
        <f t="shared" si="365"/>
        <v>23369</v>
      </c>
      <c r="B23370" s="3" t="s">
        <v>60077</v>
      </c>
      <c r="C23370" s="1" t="s">
        <v>60078</v>
      </c>
      <c r="D23370" s="1" t="s">
        <v>11</v>
      </c>
      <c r="E23370" s="1" t="s">
        <v>19</v>
      </c>
      <c r="F23370" s="1" t="s">
        <v>5583</v>
      </c>
      <c r="H23370" s="1" t="s">
        <v>53309</v>
      </c>
      <c r="I23370" s="1" t="s">
        <v>53310</v>
      </c>
    </row>
    <row r="23371" s="1" customFormat="1" customHeight="1" spans="1:9">
      <c r="A23371" s="1">
        <f t="shared" si="365"/>
        <v>23370</v>
      </c>
      <c r="B23371" s="3" t="s">
        <v>60079</v>
      </c>
      <c r="C23371" s="1" t="s">
        <v>60080</v>
      </c>
      <c r="D23371" s="1" t="s">
        <v>11</v>
      </c>
      <c r="E23371" s="1" t="s">
        <v>19</v>
      </c>
      <c r="F23371" s="1" t="s">
        <v>5568</v>
      </c>
      <c r="H23371" s="1" t="s">
        <v>52643</v>
      </c>
      <c r="I23371" s="1" t="s">
        <v>52644</v>
      </c>
    </row>
    <row r="23372" s="1" customFormat="1" customHeight="1" spans="1:9">
      <c r="A23372" s="1">
        <f t="shared" si="365"/>
        <v>23371</v>
      </c>
      <c r="B23372" s="3" t="s">
        <v>60081</v>
      </c>
      <c r="C23372" s="1" t="s">
        <v>60082</v>
      </c>
      <c r="D23372" s="1" t="s">
        <v>11</v>
      </c>
      <c r="E23372" s="1" t="s">
        <v>19</v>
      </c>
      <c r="F23372" s="1" t="s">
        <v>5568</v>
      </c>
      <c r="H23372" s="1" t="s">
        <v>52643</v>
      </c>
      <c r="I23372" s="1" t="s">
        <v>52644</v>
      </c>
    </row>
    <row r="23373" s="1" customFormat="1" customHeight="1" spans="1:9">
      <c r="A23373" s="1">
        <f t="shared" si="365"/>
        <v>23372</v>
      </c>
      <c r="B23373" s="3" t="s">
        <v>60083</v>
      </c>
      <c r="C23373" s="1" t="s">
        <v>60084</v>
      </c>
      <c r="D23373" s="1" t="s">
        <v>11</v>
      </c>
      <c r="E23373" s="1" t="s">
        <v>19</v>
      </c>
      <c r="F23373" s="1" t="s">
        <v>5571</v>
      </c>
      <c r="H23373" s="1" t="s">
        <v>52643</v>
      </c>
      <c r="I23373" s="1" t="s">
        <v>52644</v>
      </c>
    </row>
    <row r="23374" s="1" customFormat="1" customHeight="1" spans="1:9">
      <c r="A23374" s="1">
        <f t="shared" si="365"/>
        <v>23373</v>
      </c>
      <c r="B23374" s="3" t="s">
        <v>60085</v>
      </c>
      <c r="C23374" s="1" t="s">
        <v>60086</v>
      </c>
      <c r="D23374" s="1" t="s">
        <v>11</v>
      </c>
      <c r="E23374" s="1" t="s">
        <v>19</v>
      </c>
      <c r="F23374" s="1" t="s">
        <v>5583</v>
      </c>
      <c r="H23374" s="1" t="s">
        <v>53329</v>
      </c>
      <c r="I23374" s="1" t="s">
        <v>53330</v>
      </c>
    </row>
    <row r="23375" s="1" customFormat="1" customHeight="1" spans="1:9">
      <c r="A23375" s="1">
        <f t="shared" si="365"/>
        <v>23374</v>
      </c>
      <c r="B23375" s="3" t="s">
        <v>60087</v>
      </c>
      <c r="C23375" s="1" t="s">
        <v>60088</v>
      </c>
      <c r="D23375" s="1" t="s">
        <v>11</v>
      </c>
      <c r="E23375" s="1" t="s">
        <v>19</v>
      </c>
      <c r="F23375" s="1" t="s">
        <v>24143</v>
      </c>
      <c r="H23375" s="1" t="s">
        <v>53329</v>
      </c>
      <c r="I23375" s="1" t="s">
        <v>53330</v>
      </c>
    </row>
    <row r="23376" s="1" customFormat="1" customHeight="1" spans="1:9">
      <c r="A23376" s="1">
        <f t="shared" si="365"/>
        <v>23375</v>
      </c>
      <c r="B23376" s="3" t="s">
        <v>60089</v>
      </c>
      <c r="C23376" s="1" t="s">
        <v>60090</v>
      </c>
      <c r="D23376" s="1" t="s">
        <v>11</v>
      </c>
      <c r="E23376" s="1" t="s">
        <v>19</v>
      </c>
      <c r="F23376" s="1" t="s">
        <v>5583</v>
      </c>
      <c r="G23376" s="1" t="s">
        <v>60091</v>
      </c>
      <c r="H23376" s="1" t="s">
        <v>60092</v>
      </c>
      <c r="I23376" s="1" t="s">
        <v>54194</v>
      </c>
    </row>
    <row r="23377" s="1" customFormat="1" customHeight="1" spans="1:9">
      <c r="A23377" s="1">
        <f t="shared" si="365"/>
        <v>23376</v>
      </c>
      <c r="B23377" s="3" t="s">
        <v>60093</v>
      </c>
      <c r="C23377" s="1" t="s">
        <v>60094</v>
      </c>
      <c r="D23377" s="1" t="s">
        <v>11</v>
      </c>
      <c r="E23377" s="1" t="s">
        <v>19</v>
      </c>
      <c r="F23377" s="1" t="s">
        <v>5583</v>
      </c>
      <c r="H23377" s="1" t="s">
        <v>51937</v>
      </c>
      <c r="I23377" s="1" t="s">
        <v>51938</v>
      </c>
    </row>
    <row r="23378" s="1" customFormat="1" customHeight="1" spans="1:9">
      <c r="A23378" s="1">
        <f t="shared" si="365"/>
        <v>23377</v>
      </c>
      <c r="B23378" s="3" t="s">
        <v>60095</v>
      </c>
      <c r="C23378" s="1" t="s">
        <v>60096</v>
      </c>
      <c r="D23378" s="1" t="s">
        <v>11</v>
      </c>
      <c r="E23378" s="1" t="s">
        <v>19</v>
      </c>
      <c r="F23378" s="1" t="s">
        <v>5571</v>
      </c>
      <c r="G23378" s="1" t="s">
        <v>60097</v>
      </c>
      <c r="H23378" s="1" t="s">
        <v>51941</v>
      </c>
      <c r="I23378" s="1" t="s">
        <v>51942</v>
      </c>
    </row>
    <row r="23379" s="1" customFormat="1" customHeight="1" spans="1:9">
      <c r="A23379" s="1">
        <f t="shared" si="365"/>
        <v>23378</v>
      </c>
      <c r="B23379" s="3" t="s">
        <v>60098</v>
      </c>
      <c r="C23379" s="1" t="s">
        <v>60099</v>
      </c>
      <c r="D23379" s="1" t="s">
        <v>11</v>
      </c>
      <c r="E23379" s="1" t="s">
        <v>19</v>
      </c>
      <c r="F23379" s="1" t="s">
        <v>5568</v>
      </c>
      <c r="H23379" s="1" t="s">
        <v>51941</v>
      </c>
      <c r="I23379" s="1" t="s">
        <v>51942</v>
      </c>
    </row>
    <row r="23380" s="1" customFormat="1" customHeight="1" spans="1:9">
      <c r="A23380" s="1">
        <f t="shared" si="365"/>
        <v>23379</v>
      </c>
      <c r="B23380" s="3" t="s">
        <v>60100</v>
      </c>
      <c r="C23380" s="1" t="s">
        <v>60101</v>
      </c>
      <c r="D23380" s="1" t="s">
        <v>11</v>
      </c>
      <c r="E23380" s="1" t="s">
        <v>19</v>
      </c>
      <c r="F23380" s="1" t="s">
        <v>5571</v>
      </c>
      <c r="H23380" s="1" t="s">
        <v>51941</v>
      </c>
      <c r="I23380" s="1" t="s">
        <v>51942</v>
      </c>
    </row>
    <row r="23381" s="1" customFormat="1" customHeight="1" spans="1:9">
      <c r="A23381" s="1">
        <f t="shared" si="365"/>
        <v>23380</v>
      </c>
      <c r="B23381" s="3" t="s">
        <v>60102</v>
      </c>
      <c r="C23381" s="1" t="s">
        <v>60103</v>
      </c>
      <c r="D23381" s="1" t="s">
        <v>11</v>
      </c>
      <c r="E23381" s="1" t="s">
        <v>19</v>
      </c>
      <c r="F23381" s="1" t="s">
        <v>5568</v>
      </c>
      <c r="H23381" s="1" t="s">
        <v>51941</v>
      </c>
      <c r="I23381" s="1" t="s">
        <v>51942</v>
      </c>
    </row>
    <row r="23382" s="1" customFormat="1" customHeight="1" spans="1:9">
      <c r="A23382" s="1">
        <f t="shared" si="365"/>
        <v>23381</v>
      </c>
      <c r="B23382" s="3" t="s">
        <v>60104</v>
      </c>
      <c r="C23382" s="1" t="s">
        <v>60105</v>
      </c>
      <c r="D23382" s="1" t="s">
        <v>11</v>
      </c>
      <c r="E23382" s="1" t="s">
        <v>19</v>
      </c>
      <c r="F23382" s="1" t="s">
        <v>5568</v>
      </c>
      <c r="H23382" s="1" t="s">
        <v>51948</v>
      </c>
      <c r="I23382" s="1" t="s">
        <v>51949</v>
      </c>
    </row>
    <row r="23383" s="1" customFormat="1" customHeight="1" spans="1:9">
      <c r="A23383" s="1">
        <f t="shared" si="365"/>
        <v>23382</v>
      </c>
      <c r="B23383" s="3" t="s">
        <v>60106</v>
      </c>
      <c r="C23383" s="1" t="s">
        <v>60107</v>
      </c>
      <c r="D23383" s="1" t="s">
        <v>11</v>
      </c>
      <c r="E23383" s="1" t="s">
        <v>19</v>
      </c>
      <c r="F23383" s="1" t="s">
        <v>5583</v>
      </c>
      <c r="H23383" s="1" t="s">
        <v>51948</v>
      </c>
      <c r="I23383" s="1" t="s">
        <v>51949</v>
      </c>
    </row>
    <row r="23384" s="1" customFormat="1" customHeight="1" spans="1:9">
      <c r="A23384" s="1">
        <f t="shared" si="365"/>
        <v>23383</v>
      </c>
      <c r="B23384" s="3" t="s">
        <v>60108</v>
      </c>
      <c r="C23384" s="1" t="s">
        <v>60109</v>
      </c>
      <c r="D23384" s="1" t="s">
        <v>11</v>
      </c>
      <c r="E23384" s="1" t="s">
        <v>19</v>
      </c>
      <c r="F23384" s="1" t="s">
        <v>5583</v>
      </c>
      <c r="H23384" s="1" t="s">
        <v>51948</v>
      </c>
      <c r="I23384" s="1" t="s">
        <v>51949</v>
      </c>
    </row>
    <row r="23385" s="1" customFormat="1" customHeight="1" spans="1:9">
      <c r="A23385" s="1">
        <f t="shared" si="365"/>
        <v>23384</v>
      </c>
      <c r="B23385" s="3" t="s">
        <v>60110</v>
      </c>
      <c r="C23385" s="1" t="s">
        <v>60111</v>
      </c>
      <c r="D23385" s="1" t="s">
        <v>11</v>
      </c>
      <c r="E23385" s="1" t="s">
        <v>19</v>
      </c>
      <c r="F23385" s="1" t="s">
        <v>5583</v>
      </c>
      <c r="H23385" s="1" t="s">
        <v>51948</v>
      </c>
      <c r="I23385" s="1" t="s">
        <v>51949</v>
      </c>
    </row>
    <row r="23386" s="1" customFormat="1" customHeight="1" spans="1:5">
      <c r="A23386" s="1">
        <f t="shared" si="365"/>
        <v>23385</v>
      </c>
      <c r="B23386" s="3" t="s">
        <v>60112</v>
      </c>
      <c r="C23386" s="1" t="s">
        <v>60113</v>
      </c>
      <c r="D23386" s="1" t="s">
        <v>11</v>
      </c>
      <c r="E23386" s="1" t="s">
        <v>19</v>
      </c>
    </row>
    <row r="23387" s="1" customFormat="1" customHeight="1" spans="1:5">
      <c r="A23387" s="1">
        <f t="shared" si="365"/>
        <v>23386</v>
      </c>
      <c r="B23387" s="3" t="s">
        <v>60114</v>
      </c>
      <c r="C23387" s="1" t="s">
        <v>60115</v>
      </c>
      <c r="D23387" s="1" t="s">
        <v>11</v>
      </c>
      <c r="E23387" s="1" t="s">
        <v>12</v>
      </c>
    </row>
    <row r="23388" s="1" customFormat="1" customHeight="1" spans="1:9">
      <c r="A23388" s="1">
        <f t="shared" si="365"/>
        <v>23387</v>
      </c>
      <c r="B23388" s="3" t="s">
        <v>60116</v>
      </c>
      <c r="C23388" s="1" t="s">
        <v>60117</v>
      </c>
      <c r="D23388" s="1" t="s">
        <v>11</v>
      </c>
      <c r="E23388" s="1" t="s">
        <v>19</v>
      </c>
      <c r="F23388" s="1" t="s">
        <v>5568</v>
      </c>
      <c r="H23388" s="1" t="s">
        <v>53361</v>
      </c>
      <c r="I23388" s="1" t="s">
        <v>53362</v>
      </c>
    </row>
    <row r="23389" s="1" customFormat="1" customHeight="1" spans="1:9">
      <c r="A23389" s="1">
        <f t="shared" si="365"/>
        <v>23388</v>
      </c>
      <c r="B23389" s="3" t="s">
        <v>60118</v>
      </c>
      <c r="C23389" s="1" t="s">
        <v>60119</v>
      </c>
      <c r="D23389" s="1" t="s">
        <v>11</v>
      </c>
      <c r="E23389" s="1" t="s">
        <v>19</v>
      </c>
      <c r="F23389" s="1" t="s">
        <v>24479</v>
      </c>
      <c r="H23389" s="1" t="s">
        <v>53361</v>
      </c>
      <c r="I23389" s="1" t="s">
        <v>53362</v>
      </c>
    </row>
    <row r="23390" s="1" customFormat="1" customHeight="1" spans="1:9">
      <c r="A23390" s="1">
        <f t="shared" si="365"/>
        <v>23389</v>
      </c>
      <c r="B23390" s="3" t="s">
        <v>60120</v>
      </c>
      <c r="C23390" s="1" t="s">
        <v>60121</v>
      </c>
      <c r="D23390" s="1" t="s">
        <v>11</v>
      </c>
      <c r="E23390" s="1" t="s">
        <v>19</v>
      </c>
      <c r="F23390" s="1" t="s">
        <v>5583</v>
      </c>
      <c r="H23390" s="1" t="s">
        <v>53361</v>
      </c>
      <c r="I23390" s="1" t="s">
        <v>53362</v>
      </c>
    </row>
    <row r="23391" s="1" customFormat="1" customHeight="1" spans="1:9">
      <c r="A23391" s="1">
        <f t="shared" si="365"/>
        <v>23390</v>
      </c>
      <c r="B23391" s="3" t="s">
        <v>60122</v>
      </c>
      <c r="C23391" s="1" t="s">
        <v>60123</v>
      </c>
      <c r="D23391" s="1" t="s">
        <v>11</v>
      </c>
      <c r="E23391" s="1" t="s">
        <v>19</v>
      </c>
      <c r="F23391" s="1" t="s">
        <v>5568</v>
      </c>
      <c r="H23391" s="1" t="s">
        <v>53361</v>
      </c>
      <c r="I23391" s="1" t="s">
        <v>53362</v>
      </c>
    </row>
    <row r="23392" s="1" customFormat="1" customHeight="1" spans="1:9">
      <c r="A23392" s="1">
        <f t="shared" si="365"/>
        <v>23391</v>
      </c>
      <c r="B23392" s="3" t="s">
        <v>60124</v>
      </c>
      <c r="C23392" s="1" t="s">
        <v>60125</v>
      </c>
      <c r="D23392" s="1" t="s">
        <v>11</v>
      </c>
      <c r="E23392" s="1" t="s">
        <v>19</v>
      </c>
      <c r="F23392" s="1" t="s">
        <v>5583</v>
      </c>
      <c r="H23392" s="1" t="s">
        <v>53361</v>
      </c>
      <c r="I23392" s="1" t="s">
        <v>53362</v>
      </c>
    </row>
    <row r="23393" s="1" customFormat="1" customHeight="1" spans="1:9">
      <c r="A23393" s="1">
        <f t="shared" si="365"/>
        <v>23392</v>
      </c>
      <c r="B23393" s="3" t="s">
        <v>60126</v>
      </c>
      <c r="C23393" s="1" t="s">
        <v>60127</v>
      </c>
      <c r="D23393" s="1" t="s">
        <v>11</v>
      </c>
      <c r="E23393" s="1" t="s">
        <v>19</v>
      </c>
      <c r="F23393" s="1" t="s">
        <v>5583</v>
      </c>
      <c r="H23393" s="1" t="s">
        <v>53361</v>
      </c>
      <c r="I23393" s="1" t="s">
        <v>53362</v>
      </c>
    </row>
    <row r="23394" s="1" customFormat="1" customHeight="1" spans="1:9">
      <c r="A23394" s="1">
        <f t="shared" si="365"/>
        <v>23393</v>
      </c>
      <c r="B23394" s="3" t="s">
        <v>60128</v>
      </c>
      <c r="C23394" s="1" t="s">
        <v>60129</v>
      </c>
      <c r="D23394" s="1" t="s">
        <v>11</v>
      </c>
      <c r="E23394" s="1" t="s">
        <v>19</v>
      </c>
      <c r="F23394" s="1" t="s">
        <v>5583</v>
      </c>
      <c r="G23394" s="1" t="s">
        <v>60130</v>
      </c>
      <c r="H23394" s="1" t="s">
        <v>51971</v>
      </c>
      <c r="I23394" s="1" t="s">
        <v>51972</v>
      </c>
    </row>
    <row r="23395" s="1" customFormat="1" customHeight="1" spans="1:5">
      <c r="A23395" s="1">
        <f t="shared" si="365"/>
        <v>23394</v>
      </c>
      <c r="B23395" s="3" t="s">
        <v>60131</v>
      </c>
      <c r="C23395" s="1" t="s">
        <v>60132</v>
      </c>
      <c r="D23395" s="1" t="s">
        <v>11</v>
      </c>
      <c r="E23395" s="1" t="s">
        <v>19</v>
      </c>
    </row>
    <row r="23396" s="1" customFormat="1" customHeight="1" spans="1:9">
      <c r="A23396" s="1">
        <f t="shared" si="365"/>
        <v>23395</v>
      </c>
      <c r="B23396" s="3" t="s">
        <v>60133</v>
      </c>
      <c r="C23396" s="1" t="s">
        <v>60134</v>
      </c>
      <c r="D23396" s="1" t="s">
        <v>11</v>
      </c>
      <c r="E23396" s="1" t="s">
        <v>19</v>
      </c>
      <c r="F23396" s="1" t="s">
        <v>40525</v>
      </c>
      <c r="H23396" s="1" t="s">
        <v>51975</v>
      </c>
      <c r="I23396" s="1" t="s">
        <v>51976</v>
      </c>
    </row>
    <row r="23397" s="1" customFormat="1" customHeight="1" spans="1:5">
      <c r="A23397" s="1">
        <f t="shared" si="365"/>
        <v>23396</v>
      </c>
      <c r="B23397" s="3" t="s">
        <v>60135</v>
      </c>
      <c r="C23397" s="1" t="s">
        <v>60136</v>
      </c>
      <c r="D23397" s="1" t="s">
        <v>11</v>
      </c>
      <c r="E23397" s="1" t="s">
        <v>19</v>
      </c>
    </row>
    <row r="23398" s="1" customFormat="1" customHeight="1" spans="1:5">
      <c r="A23398" s="1">
        <f t="shared" si="365"/>
        <v>23397</v>
      </c>
      <c r="B23398" s="3" t="s">
        <v>60137</v>
      </c>
      <c r="C23398" s="1" t="s">
        <v>60138</v>
      </c>
      <c r="D23398" s="1" t="s">
        <v>11</v>
      </c>
      <c r="E23398" s="1" t="s">
        <v>19</v>
      </c>
    </row>
    <row r="23399" s="1" customFormat="1" customHeight="1" spans="1:5">
      <c r="A23399" s="1">
        <f t="shared" si="365"/>
        <v>23398</v>
      </c>
      <c r="B23399" s="3" t="s">
        <v>60139</v>
      </c>
      <c r="C23399" s="1" t="s">
        <v>60140</v>
      </c>
      <c r="D23399" s="1" t="s">
        <v>11</v>
      </c>
      <c r="E23399" s="1" t="s">
        <v>19</v>
      </c>
    </row>
    <row r="23400" s="1" customFormat="1" customHeight="1" spans="1:5">
      <c r="A23400" s="1">
        <f t="shared" si="365"/>
        <v>23399</v>
      </c>
      <c r="B23400" s="3" t="s">
        <v>60141</v>
      </c>
      <c r="C23400" s="1" t="s">
        <v>60142</v>
      </c>
      <c r="D23400" s="1" t="s">
        <v>11</v>
      </c>
      <c r="E23400" s="1" t="s">
        <v>19</v>
      </c>
    </row>
    <row r="23401" s="1" customFormat="1" customHeight="1" spans="1:9">
      <c r="A23401" s="1">
        <f t="shared" si="365"/>
        <v>23400</v>
      </c>
      <c r="B23401" s="3" t="s">
        <v>60143</v>
      </c>
      <c r="C23401" s="1" t="s">
        <v>60144</v>
      </c>
      <c r="D23401" s="1" t="s">
        <v>11</v>
      </c>
      <c r="E23401" s="1" t="s">
        <v>19</v>
      </c>
      <c r="F23401" s="1" t="s">
        <v>5568</v>
      </c>
      <c r="H23401" s="1" t="s">
        <v>51983</v>
      </c>
      <c r="I23401" s="1" t="s">
        <v>51984</v>
      </c>
    </row>
    <row r="23402" s="1" customFormat="1" customHeight="1" spans="1:9">
      <c r="A23402" s="1">
        <f t="shared" si="365"/>
        <v>23401</v>
      </c>
      <c r="B23402" s="3" t="s">
        <v>60145</v>
      </c>
      <c r="C23402" s="1" t="s">
        <v>60146</v>
      </c>
      <c r="D23402" s="1" t="s">
        <v>11</v>
      </c>
      <c r="E23402" s="1" t="s">
        <v>19</v>
      </c>
      <c r="F23402" s="1" t="s">
        <v>5568</v>
      </c>
      <c r="H23402" s="1" t="s">
        <v>51983</v>
      </c>
      <c r="I23402" s="1" t="s">
        <v>51984</v>
      </c>
    </row>
    <row r="23403" s="1" customFormat="1" customHeight="1" spans="1:9">
      <c r="A23403" s="1">
        <f t="shared" si="365"/>
        <v>23402</v>
      </c>
      <c r="B23403" s="3" t="s">
        <v>60147</v>
      </c>
      <c r="C23403" s="1" t="s">
        <v>60148</v>
      </c>
      <c r="D23403" s="1" t="s">
        <v>11</v>
      </c>
      <c r="E23403" s="1" t="s">
        <v>19</v>
      </c>
      <c r="F23403" s="1" t="s">
        <v>5568</v>
      </c>
      <c r="H23403" s="1" t="s">
        <v>51983</v>
      </c>
      <c r="I23403" s="1" t="s">
        <v>51984</v>
      </c>
    </row>
    <row r="23404" s="1" customFormat="1" customHeight="1" spans="1:5">
      <c r="A23404" s="1">
        <f t="shared" si="365"/>
        <v>23403</v>
      </c>
      <c r="B23404" s="3" t="s">
        <v>60149</v>
      </c>
      <c r="C23404" s="1" t="s">
        <v>60150</v>
      </c>
      <c r="D23404" s="1" t="s">
        <v>11</v>
      </c>
      <c r="E23404" s="1" t="s">
        <v>19</v>
      </c>
    </row>
    <row r="23405" s="1" customFormat="1" customHeight="1" spans="1:9">
      <c r="A23405" s="1">
        <f t="shared" si="365"/>
        <v>23404</v>
      </c>
      <c r="B23405" s="3" t="s">
        <v>60151</v>
      </c>
      <c r="C23405" s="1" t="s">
        <v>60152</v>
      </c>
      <c r="D23405" s="1" t="s">
        <v>11</v>
      </c>
      <c r="E23405" s="1" t="s">
        <v>19</v>
      </c>
      <c r="F23405" s="1" t="s">
        <v>5568</v>
      </c>
      <c r="H23405" s="1" t="s">
        <v>55734</v>
      </c>
      <c r="I23405" s="1" t="s">
        <v>55735</v>
      </c>
    </row>
    <row r="23406" s="1" customFormat="1" customHeight="1" spans="1:9">
      <c r="A23406" s="1">
        <f t="shared" si="365"/>
        <v>23405</v>
      </c>
      <c r="B23406" s="3" t="s">
        <v>60153</v>
      </c>
      <c r="C23406" s="1" t="s">
        <v>60154</v>
      </c>
      <c r="D23406" s="1" t="s">
        <v>11</v>
      </c>
      <c r="E23406" s="1" t="s">
        <v>19</v>
      </c>
      <c r="F23406" s="1" t="s">
        <v>5857</v>
      </c>
      <c r="G23406" s="1" t="s">
        <v>60155</v>
      </c>
      <c r="H23406" s="1" t="s">
        <v>51988</v>
      </c>
      <c r="I23406" s="1" t="s">
        <v>51989</v>
      </c>
    </row>
    <row r="23407" s="1" customFormat="1" customHeight="1" spans="1:9">
      <c r="A23407" s="1">
        <f t="shared" si="365"/>
        <v>23406</v>
      </c>
      <c r="B23407" s="3" t="s">
        <v>60156</v>
      </c>
      <c r="C23407" s="1" t="s">
        <v>60157</v>
      </c>
      <c r="D23407" s="1" t="s">
        <v>11</v>
      </c>
      <c r="E23407" s="1" t="s">
        <v>19</v>
      </c>
      <c r="F23407" s="1" t="s">
        <v>5583</v>
      </c>
      <c r="H23407" s="1" t="s">
        <v>51988</v>
      </c>
      <c r="I23407" s="1" t="s">
        <v>51989</v>
      </c>
    </row>
    <row r="23408" s="1" customFormat="1" customHeight="1" spans="1:5">
      <c r="A23408" s="1">
        <f t="shared" si="365"/>
        <v>23407</v>
      </c>
      <c r="B23408" s="3" t="s">
        <v>60158</v>
      </c>
      <c r="C23408" s="1" t="s">
        <v>60159</v>
      </c>
      <c r="D23408" s="1" t="s">
        <v>11</v>
      </c>
      <c r="E23408" s="1" t="s">
        <v>19</v>
      </c>
    </row>
    <row r="23409" s="1" customFormat="1" customHeight="1" spans="1:9">
      <c r="A23409" s="1">
        <f t="shared" si="365"/>
        <v>23408</v>
      </c>
      <c r="B23409" s="3" t="s">
        <v>60160</v>
      </c>
      <c r="C23409" s="1" t="s">
        <v>60161</v>
      </c>
      <c r="D23409" s="1" t="s">
        <v>11</v>
      </c>
      <c r="E23409" s="1" t="s">
        <v>19</v>
      </c>
      <c r="F23409" s="1" t="s">
        <v>24143</v>
      </c>
      <c r="H23409" s="1" t="s">
        <v>52000</v>
      </c>
      <c r="I23409" s="1" t="s">
        <v>52001</v>
      </c>
    </row>
    <row r="23410" s="1" customFormat="1" customHeight="1" spans="1:9">
      <c r="A23410" s="1">
        <f t="shared" si="365"/>
        <v>23409</v>
      </c>
      <c r="B23410" s="3" t="s">
        <v>60162</v>
      </c>
      <c r="C23410" s="1" t="s">
        <v>60163</v>
      </c>
      <c r="D23410" s="1" t="s">
        <v>11</v>
      </c>
      <c r="E23410" s="1" t="s">
        <v>19</v>
      </c>
      <c r="F23410" s="1" t="s">
        <v>5568</v>
      </c>
      <c r="H23410" s="1" t="s">
        <v>52000</v>
      </c>
      <c r="I23410" s="1" t="s">
        <v>52001</v>
      </c>
    </row>
    <row r="23411" s="1" customFormat="1" customHeight="1" spans="1:9">
      <c r="A23411" s="1">
        <f t="shared" si="365"/>
        <v>23410</v>
      </c>
      <c r="B23411" s="3" t="s">
        <v>60164</v>
      </c>
      <c r="C23411" s="1" t="s">
        <v>60165</v>
      </c>
      <c r="D23411" s="1" t="s">
        <v>11</v>
      </c>
      <c r="E23411" s="1" t="s">
        <v>19</v>
      </c>
      <c r="F23411" s="1" t="s">
        <v>5583</v>
      </c>
      <c r="H23411" s="1" t="s">
        <v>52000</v>
      </c>
      <c r="I23411" s="1" t="s">
        <v>52001</v>
      </c>
    </row>
    <row r="23412" s="1" customFormat="1" customHeight="1" spans="1:9">
      <c r="A23412" s="1">
        <f t="shared" si="365"/>
        <v>23411</v>
      </c>
      <c r="B23412" s="3" t="s">
        <v>60166</v>
      </c>
      <c r="C23412" s="1" t="s">
        <v>60167</v>
      </c>
      <c r="D23412" s="1" t="s">
        <v>11</v>
      </c>
      <c r="E23412" s="1" t="s">
        <v>19</v>
      </c>
      <c r="F23412" s="1" t="s">
        <v>5583</v>
      </c>
      <c r="G23412" s="1" t="s">
        <v>60168</v>
      </c>
      <c r="H23412" s="1" t="s">
        <v>52666</v>
      </c>
      <c r="I23412" s="1" t="s">
        <v>52667</v>
      </c>
    </row>
    <row r="23413" s="1" customFormat="1" customHeight="1" spans="1:9">
      <c r="A23413" s="1">
        <f t="shared" si="365"/>
        <v>23412</v>
      </c>
      <c r="B23413" s="3" t="s">
        <v>60169</v>
      </c>
      <c r="C23413" s="1" t="s">
        <v>60170</v>
      </c>
      <c r="D23413" s="1" t="s">
        <v>11</v>
      </c>
      <c r="E23413" s="1" t="s">
        <v>19</v>
      </c>
      <c r="F23413" s="1" t="s">
        <v>5568</v>
      </c>
      <c r="H23413" s="1" t="s">
        <v>52666</v>
      </c>
      <c r="I23413" s="1" t="s">
        <v>52667</v>
      </c>
    </row>
    <row r="23414" s="1" customFormat="1" customHeight="1" spans="1:9">
      <c r="A23414" s="1">
        <f t="shared" si="365"/>
        <v>23413</v>
      </c>
      <c r="B23414" s="3" t="s">
        <v>60171</v>
      </c>
      <c r="C23414" s="1" t="s">
        <v>60172</v>
      </c>
      <c r="D23414" s="1" t="s">
        <v>11</v>
      </c>
      <c r="E23414" s="1" t="s">
        <v>19</v>
      </c>
      <c r="F23414" s="1" t="s">
        <v>5568</v>
      </c>
      <c r="H23414" s="1" t="s">
        <v>52008</v>
      </c>
      <c r="I23414" s="1" t="s">
        <v>52009</v>
      </c>
    </row>
    <row r="23415" s="1" customFormat="1" customHeight="1" spans="1:9">
      <c r="A23415" s="1">
        <f t="shared" si="365"/>
        <v>23414</v>
      </c>
      <c r="B23415" s="3" t="s">
        <v>60173</v>
      </c>
      <c r="C23415" s="1" t="s">
        <v>60174</v>
      </c>
      <c r="D23415" s="1" t="s">
        <v>11</v>
      </c>
      <c r="E23415" s="1" t="s">
        <v>19</v>
      </c>
      <c r="F23415" s="1" t="s">
        <v>5583</v>
      </c>
      <c r="H23415" s="1" t="s">
        <v>52008</v>
      </c>
      <c r="I23415" s="1" t="s">
        <v>52009</v>
      </c>
    </row>
    <row r="23416" s="1" customFormat="1" customHeight="1" spans="1:9">
      <c r="A23416" s="1">
        <f t="shared" si="365"/>
        <v>23415</v>
      </c>
      <c r="B23416" s="3" t="s">
        <v>60175</v>
      </c>
      <c r="C23416" s="1" t="s">
        <v>60176</v>
      </c>
      <c r="D23416" s="1" t="s">
        <v>11</v>
      </c>
      <c r="E23416" s="1" t="s">
        <v>19</v>
      </c>
      <c r="F23416" s="1" t="s">
        <v>5568</v>
      </c>
      <c r="H23416" s="1" t="s">
        <v>52008</v>
      </c>
      <c r="I23416" s="1" t="s">
        <v>52009</v>
      </c>
    </row>
    <row r="23417" s="1" customFormat="1" customHeight="1" spans="1:9">
      <c r="A23417" s="1">
        <f t="shared" si="365"/>
        <v>23416</v>
      </c>
      <c r="B23417" s="3" t="s">
        <v>60177</v>
      </c>
      <c r="C23417" s="1" t="s">
        <v>60178</v>
      </c>
      <c r="D23417" s="1" t="s">
        <v>11</v>
      </c>
      <c r="E23417" s="1" t="s">
        <v>19</v>
      </c>
      <c r="F23417" s="1" t="s">
        <v>40525</v>
      </c>
      <c r="H23417" s="1" t="s">
        <v>53391</v>
      </c>
      <c r="I23417" s="1" t="s">
        <v>53392</v>
      </c>
    </row>
    <row r="23418" s="1" customFormat="1" customHeight="1" spans="1:9">
      <c r="A23418" s="1">
        <f t="shared" si="365"/>
        <v>23417</v>
      </c>
      <c r="B23418" s="3" t="s">
        <v>60179</v>
      </c>
      <c r="C23418" s="1" t="s">
        <v>60180</v>
      </c>
      <c r="D23418" s="1" t="s">
        <v>11</v>
      </c>
      <c r="E23418" s="1" t="s">
        <v>19</v>
      </c>
      <c r="F23418" s="1" t="s">
        <v>5583</v>
      </c>
      <c r="H23418" s="1" t="s">
        <v>53391</v>
      </c>
      <c r="I23418" s="1" t="s">
        <v>53392</v>
      </c>
    </row>
    <row r="23419" s="1" customFormat="1" customHeight="1" spans="1:9">
      <c r="A23419" s="1">
        <f t="shared" si="365"/>
        <v>23418</v>
      </c>
      <c r="B23419" s="3" t="s">
        <v>60181</v>
      </c>
      <c r="C23419" s="1" t="s">
        <v>60182</v>
      </c>
      <c r="D23419" s="1" t="s">
        <v>11</v>
      </c>
      <c r="E23419" s="1" t="s">
        <v>19</v>
      </c>
      <c r="F23419" s="1" t="s">
        <v>5583</v>
      </c>
      <c r="G23419" s="1" t="s">
        <v>60183</v>
      </c>
      <c r="H23419" s="1" t="s">
        <v>52013</v>
      </c>
      <c r="I23419" s="1" t="s">
        <v>52014</v>
      </c>
    </row>
    <row r="23420" s="1" customFormat="1" customHeight="1" spans="1:9">
      <c r="A23420" s="1">
        <f t="shared" si="365"/>
        <v>23419</v>
      </c>
      <c r="B23420" s="3" t="s">
        <v>60184</v>
      </c>
      <c r="C23420" s="1" t="s">
        <v>60185</v>
      </c>
      <c r="D23420" s="1" t="s">
        <v>11</v>
      </c>
      <c r="E23420" s="1" t="s">
        <v>19</v>
      </c>
      <c r="F23420" s="1" t="s">
        <v>5583</v>
      </c>
      <c r="G23420" s="1" t="s">
        <v>60186</v>
      </c>
      <c r="H23420" s="1" t="s">
        <v>52013</v>
      </c>
      <c r="I23420" s="1" t="s">
        <v>52014</v>
      </c>
    </row>
    <row r="23421" s="1" customFormat="1" customHeight="1" spans="1:9">
      <c r="A23421" s="1">
        <f t="shared" si="365"/>
        <v>23420</v>
      </c>
      <c r="B23421" s="3" t="s">
        <v>60187</v>
      </c>
      <c r="C23421" s="1" t="s">
        <v>60188</v>
      </c>
      <c r="D23421" s="1" t="s">
        <v>11</v>
      </c>
      <c r="E23421" s="1" t="s">
        <v>19</v>
      </c>
      <c r="F23421" s="1" t="s">
        <v>5583</v>
      </c>
      <c r="G23421" s="1" t="s">
        <v>60189</v>
      </c>
      <c r="H23421" s="1" t="s">
        <v>52013</v>
      </c>
      <c r="I23421" s="1" t="s">
        <v>52014</v>
      </c>
    </row>
    <row r="23422" s="1" customFormat="1" customHeight="1" spans="1:9">
      <c r="A23422" s="1">
        <f t="shared" si="365"/>
        <v>23421</v>
      </c>
      <c r="B23422" s="3" t="s">
        <v>60190</v>
      </c>
      <c r="C23422" s="1" t="s">
        <v>60191</v>
      </c>
      <c r="D23422" s="1" t="s">
        <v>11</v>
      </c>
      <c r="E23422" s="1" t="s">
        <v>19</v>
      </c>
      <c r="F23422" s="1" t="s">
        <v>5571</v>
      </c>
      <c r="H23422" s="1" t="s">
        <v>52013</v>
      </c>
      <c r="I23422" s="1" t="s">
        <v>52014</v>
      </c>
    </row>
    <row r="23423" s="1" customFormat="1" customHeight="1" spans="1:9">
      <c r="A23423" s="1">
        <f t="shared" si="365"/>
        <v>23422</v>
      </c>
      <c r="B23423" s="3" t="s">
        <v>60192</v>
      </c>
      <c r="C23423" s="1" t="s">
        <v>60193</v>
      </c>
      <c r="D23423" s="1" t="s">
        <v>11</v>
      </c>
      <c r="E23423" s="1" t="s">
        <v>19</v>
      </c>
      <c r="F23423" s="1" t="s">
        <v>5568</v>
      </c>
      <c r="H23423" s="1" t="s">
        <v>52019</v>
      </c>
      <c r="I23423" s="1" t="s">
        <v>52020</v>
      </c>
    </row>
    <row r="23424" s="1" customFormat="1" customHeight="1" spans="1:9">
      <c r="A23424" s="1">
        <f t="shared" si="365"/>
        <v>23423</v>
      </c>
      <c r="B23424" s="3" t="s">
        <v>60194</v>
      </c>
      <c r="C23424" s="1" t="s">
        <v>60195</v>
      </c>
      <c r="D23424" s="1" t="s">
        <v>11</v>
      </c>
      <c r="E23424" s="1" t="s">
        <v>19</v>
      </c>
      <c r="F23424" s="1" t="s">
        <v>5568</v>
      </c>
      <c r="H23424" s="1" t="s">
        <v>52019</v>
      </c>
      <c r="I23424" s="1" t="s">
        <v>52020</v>
      </c>
    </row>
    <row r="23425" s="1" customFormat="1" customHeight="1" spans="1:9">
      <c r="A23425" s="1">
        <f t="shared" si="365"/>
        <v>23424</v>
      </c>
      <c r="B23425" s="3" t="s">
        <v>60196</v>
      </c>
      <c r="C23425" s="1" t="s">
        <v>60197</v>
      </c>
      <c r="D23425" s="1" t="s">
        <v>11</v>
      </c>
      <c r="E23425" s="1" t="s">
        <v>19</v>
      </c>
      <c r="F23425" s="1" t="s">
        <v>5571</v>
      </c>
      <c r="H23425" s="1" t="s">
        <v>52019</v>
      </c>
      <c r="I23425" s="1" t="s">
        <v>52020</v>
      </c>
    </row>
    <row r="23426" s="1" customFormat="1" customHeight="1" spans="1:9">
      <c r="A23426" s="1">
        <f t="shared" si="365"/>
        <v>23425</v>
      </c>
      <c r="B23426" s="3" t="s">
        <v>60198</v>
      </c>
      <c r="C23426" s="1" t="s">
        <v>60199</v>
      </c>
      <c r="D23426" s="1" t="s">
        <v>11</v>
      </c>
      <c r="E23426" s="1" t="s">
        <v>19</v>
      </c>
      <c r="F23426" s="1" t="s">
        <v>40525</v>
      </c>
      <c r="H23426" s="1" t="s">
        <v>52019</v>
      </c>
      <c r="I23426" s="1" t="s">
        <v>52020</v>
      </c>
    </row>
    <row r="23427" s="1" customFormat="1" customHeight="1" spans="1:9">
      <c r="A23427" s="1">
        <f t="shared" ref="A23427:A23490" si="366">ROW(C23427)-1</f>
        <v>23426</v>
      </c>
      <c r="B23427" s="3" t="s">
        <v>60200</v>
      </c>
      <c r="C23427" s="1" t="s">
        <v>60201</v>
      </c>
      <c r="D23427" s="1" t="s">
        <v>11</v>
      </c>
      <c r="E23427" s="1" t="s">
        <v>19</v>
      </c>
      <c r="F23427" s="1" t="s">
        <v>5568</v>
      </c>
      <c r="H23427" s="1" t="s">
        <v>52019</v>
      </c>
      <c r="I23427" s="1" t="s">
        <v>52020</v>
      </c>
    </row>
    <row r="23428" s="1" customFormat="1" customHeight="1" spans="1:9">
      <c r="A23428" s="1">
        <f t="shared" si="366"/>
        <v>23427</v>
      </c>
      <c r="B23428" s="3" t="s">
        <v>60202</v>
      </c>
      <c r="C23428" s="1" t="s">
        <v>60203</v>
      </c>
      <c r="D23428" s="1" t="s">
        <v>11</v>
      </c>
      <c r="E23428" s="1" t="s">
        <v>19</v>
      </c>
      <c r="F23428" s="1" t="s">
        <v>5583</v>
      </c>
      <c r="H23428" s="1" t="s">
        <v>53407</v>
      </c>
      <c r="I23428" s="1" t="s">
        <v>53408</v>
      </c>
    </row>
    <row r="23429" s="1" customFormat="1" customHeight="1" spans="1:9">
      <c r="A23429" s="1">
        <f t="shared" si="366"/>
        <v>23428</v>
      </c>
      <c r="B23429" s="3" t="s">
        <v>60204</v>
      </c>
      <c r="C23429" s="1" t="s">
        <v>60205</v>
      </c>
      <c r="D23429" s="1" t="s">
        <v>11</v>
      </c>
      <c r="E23429" s="1" t="s">
        <v>19</v>
      </c>
      <c r="F23429" s="1" t="s">
        <v>5583</v>
      </c>
      <c r="G23429" s="1" t="s">
        <v>60206</v>
      </c>
      <c r="H23429" s="1" t="s">
        <v>52031</v>
      </c>
      <c r="I23429" s="1" t="s">
        <v>52032</v>
      </c>
    </row>
    <row r="23430" s="1" customFormat="1" customHeight="1" spans="1:9">
      <c r="A23430" s="1">
        <f t="shared" si="366"/>
        <v>23429</v>
      </c>
      <c r="B23430" s="3" t="s">
        <v>60207</v>
      </c>
      <c r="C23430" s="1" t="s">
        <v>60208</v>
      </c>
      <c r="D23430" s="1" t="s">
        <v>11</v>
      </c>
      <c r="E23430" s="1" t="s">
        <v>19</v>
      </c>
      <c r="F23430" s="1" t="s">
        <v>5568</v>
      </c>
      <c r="H23430" s="1" t="s">
        <v>52031</v>
      </c>
      <c r="I23430" s="1" t="s">
        <v>52032</v>
      </c>
    </row>
    <row r="23431" s="1" customFormat="1" customHeight="1" spans="1:9">
      <c r="A23431" s="1">
        <f t="shared" si="366"/>
        <v>23430</v>
      </c>
      <c r="B23431" s="3" t="s">
        <v>60209</v>
      </c>
      <c r="C23431" s="1" t="s">
        <v>60210</v>
      </c>
      <c r="D23431" s="1" t="s">
        <v>11</v>
      </c>
      <c r="E23431" s="1" t="s">
        <v>19</v>
      </c>
      <c r="F23431" s="1" t="s">
        <v>5612</v>
      </c>
      <c r="G23431" s="1" t="s">
        <v>60211</v>
      </c>
      <c r="H23431" s="1" t="s">
        <v>52035</v>
      </c>
      <c r="I23431" s="1" t="s">
        <v>52036</v>
      </c>
    </row>
    <row r="23432" s="1" customFormat="1" customHeight="1" spans="1:9">
      <c r="A23432" s="1">
        <f t="shared" si="366"/>
        <v>23431</v>
      </c>
      <c r="B23432" s="3" t="s">
        <v>60212</v>
      </c>
      <c r="C23432" s="1" t="s">
        <v>60213</v>
      </c>
      <c r="D23432" s="1" t="s">
        <v>11</v>
      </c>
      <c r="E23432" s="1" t="s">
        <v>19</v>
      </c>
      <c r="F23432" s="1" t="s">
        <v>5724</v>
      </c>
      <c r="G23432" s="1" t="s">
        <v>60214</v>
      </c>
      <c r="H23432" s="1" t="s">
        <v>52035</v>
      </c>
      <c r="I23432" s="1" t="s">
        <v>52036</v>
      </c>
    </row>
    <row r="23433" s="1" customFormat="1" customHeight="1" spans="1:9">
      <c r="A23433" s="1">
        <f t="shared" si="366"/>
        <v>23432</v>
      </c>
      <c r="B23433" s="3" t="s">
        <v>60215</v>
      </c>
      <c r="C23433" s="1" t="s">
        <v>60216</v>
      </c>
      <c r="D23433" s="1" t="s">
        <v>11</v>
      </c>
      <c r="E23433" s="1" t="s">
        <v>19</v>
      </c>
      <c r="F23433" s="1" t="s">
        <v>5568</v>
      </c>
      <c r="H23433" s="1" t="s">
        <v>52035</v>
      </c>
      <c r="I23433" s="1" t="s">
        <v>52036</v>
      </c>
    </row>
    <row r="23434" s="1" customFormat="1" customHeight="1" spans="1:9">
      <c r="A23434" s="1">
        <f t="shared" si="366"/>
        <v>23433</v>
      </c>
      <c r="B23434" s="3" t="s">
        <v>60217</v>
      </c>
      <c r="C23434" s="1" t="s">
        <v>60218</v>
      </c>
      <c r="D23434" s="1" t="s">
        <v>11</v>
      </c>
      <c r="E23434" s="1" t="s">
        <v>19</v>
      </c>
      <c r="F23434" s="1" t="s">
        <v>5568</v>
      </c>
      <c r="H23434" s="1" t="s">
        <v>52035</v>
      </c>
      <c r="I23434" s="1" t="s">
        <v>52036</v>
      </c>
    </row>
    <row r="23435" s="1" customFormat="1" customHeight="1" spans="1:9">
      <c r="A23435" s="1">
        <f t="shared" si="366"/>
        <v>23434</v>
      </c>
      <c r="B23435" s="3" t="s">
        <v>60219</v>
      </c>
      <c r="C23435" s="1" t="s">
        <v>60220</v>
      </c>
      <c r="D23435" s="1" t="s">
        <v>11</v>
      </c>
      <c r="E23435" s="1" t="s">
        <v>19</v>
      </c>
      <c r="F23435" s="1" t="s">
        <v>24479</v>
      </c>
      <c r="H23435" s="1" t="s">
        <v>52035</v>
      </c>
      <c r="I23435" s="1" t="s">
        <v>52036</v>
      </c>
    </row>
    <row r="23436" s="1" customFormat="1" customHeight="1" spans="1:9">
      <c r="A23436" s="1">
        <f t="shared" si="366"/>
        <v>23435</v>
      </c>
      <c r="B23436" s="3" t="s">
        <v>60221</v>
      </c>
      <c r="C23436" s="1" t="s">
        <v>60222</v>
      </c>
      <c r="D23436" s="1" t="s">
        <v>11</v>
      </c>
      <c r="E23436" s="1" t="s">
        <v>19</v>
      </c>
      <c r="F23436" s="1" t="s">
        <v>5583</v>
      </c>
      <c r="H23436" s="1" t="s">
        <v>52045</v>
      </c>
      <c r="I23436" s="1" t="s">
        <v>52046</v>
      </c>
    </row>
    <row r="23437" s="1" customFormat="1" customHeight="1" spans="1:9">
      <c r="A23437" s="1">
        <f t="shared" si="366"/>
        <v>23436</v>
      </c>
      <c r="B23437" s="3" t="s">
        <v>60223</v>
      </c>
      <c r="C23437" s="1" t="s">
        <v>60224</v>
      </c>
      <c r="D23437" s="1" t="s">
        <v>11</v>
      </c>
      <c r="E23437" s="1" t="s">
        <v>19</v>
      </c>
      <c r="F23437" s="1" t="s">
        <v>5568</v>
      </c>
      <c r="H23437" s="1" t="s">
        <v>52045</v>
      </c>
      <c r="I23437" s="1" t="s">
        <v>52046</v>
      </c>
    </row>
    <row r="23438" s="1" customFormat="1" customHeight="1" spans="1:9">
      <c r="A23438" s="1">
        <f t="shared" si="366"/>
        <v>23437</v>
      </c>
      <c r="B23438" s="3" t="s">
        <v>60225</v>
      </c>
      <c r="C23438" s="1" t="s">
        <v>60226</v>
      </c>
      <c r="D23438" s="1" t="s">
        <v>11</v>
      </c>
      <c r="E23438" s="1" t="s">
        <v>19</v>
      </c>
      <c r="F23438" s="1" t="s">
        <v>40525</v>
      </c>
      <c r="H23438" s="1" t="s">
        <v>52045</v>
      </c>
      <c r="I23438" s="1" t="s">
        <v>52046</v>
      </c>
    </row>
    <row r="23439" s="1" customFormat="1" customHeight="1" spans="1:9">
      <c r="A23439" s="1">
        <f t="shared" si="366"/>
        <v>23438</v>
      </c>
      <c r="B23439" s="3" t="s">
        <v>60227</v>
      </c>
      <c r="C23439" s="1" t="s">
        <v>60228</v>
      </c>
      <c r="D23439" s="1" t="s">
        <v>11</v>
      </c>
      <c r="E23439" s="1" t="s">
        <v>19</v>
      </c>
      <c r="F23439" s="1" t="s">
        <v>5568</v>
      </c>
      <c r="H23439" s="1" t="s">
        <v>52045</v>
      </c>
      <c r="I23439" s="1" t="s">
        <v>52046</v>
      </c>
    </row>
    <row r="23440" s="1" customFormat="1" customHeight="1" spans="1:5">
      <c r="A23440" s="1">
        <f t="shared" si="366"/>
        <v>23439</v>
      </c>
      <c r="B23440" s="3" t="s">
        <v>60229</v>
      </c>
      <c r="C23440" s="1" t="s">
        <v>60230</v>
      </c>
      <c r="D23440" s="1" t="s">
        <v>11</v>
      </c>
      <c r="E23440" s="1" t="s">
        <v>19</v>
      </c>
    </row>
    <row r="23441" s="1" customFormat="1" customHeight="1" spans="1:9">
      <c r="A23441" s="1">
        <f t="shared" si="366"/>
        <v>23440</v>
      </c>
      <c r="B23441" s="3" t="s">
        <v>60231</v>
      </c>
      <c r="C23441" s="1" t="s">
        <v>60232</v>
      </c>
      <c r="D23441" s="1" t="s">
        <v>11</v>
      </c>
      <c r="E23441" s="1" t="s">
        <v>19</v>
      </c>
      <c r="F23441" s="1" t="s">
        <v>5583</v>
      </c>
      <c r="G23441" s="1" t="s">
        <v>60233</v>
      </c>
      <c r="H23441" s="1" t="s">
        <v>52057</v>
      </c>
      <c r="I23441" s="1" t="s">
        <v>52058</v>
      </c>
    </row>
    <row r="23442" s="1" customFormat="1" customHeight="1" spans="1:9">
      <c r="A23442" s="1">
        <f t="shared" si="366"/>
        <v>23441</v>
      </c>
      <c r="B23442" s="3" t="s">
        <v>60234</v>
      </c>
      <c r="C23442" s="1" t="s">
        <v>60235</v>
      </c>
      <c r="D23442" s="1" t="s">
        <v>11</v>
      </c>
      <c r="E23442" s="1" t="s">
        <v>19</v>
      </c>
      <c r="F23442" s="1" t="s">
        <v>40525</v>
      </c>
      <c r="H23442" s="1" t="s">
        <v>52057</v>
      </c>
      <c r="I23442" s="1" t="s">
        <v>52058</v>
      </c>
    </row>
    <row r="23443" s="1" customFormat="1" customHeight="1" spans="1:9">
      <c r="A23443" s="1">
        <f t="shared" si="366"/>
        <v>23442</v>
      </c>
      <c r="B23443" s="3" t="s">
        <v>60236</v>
      </c>
      <c r="C23443" s="1" t="s">
        <v>60237</v>
      </c>
      <c r="D23443" s="1" t="s">
        <v>11</v>
      </c>
      <c r="E23443" s="1" t="s">
        <v>19</v>
      </c>
      <c r="F23443" s="1" t="s">
        <v>5568</v>
      </c>
      <c r="H23443" s="1" t="s">
        <v>52057</v>
      </c>
      <c r="I23443" s="1" t="s">
        <v>52058</v>
      </c>
    </row>
    <row r="23444" s="1" customFormat="1" customHeight="1" spans="1:9">
      <c r="A23444" s="1">
        <f t="shared" si="366"/>
        <v>23443</v>
      </c>
      <c r="B23444" s="3" t="s">
        <v>60238</v>
      </c>
      <c r="C23444" s="1" t="s">
        <v>60239</v>
      </c>
      <c r="D23444" s="1" t="s">
        <v>11</v>
      </c>
      <c r="E23444" s="1" t="s">
        <v>19</v>
      </c>
      <c r="F23444" s="1" t="s">
        <v>5568</v>
      </c>
      <c r="H23444" s="1" t="s">
        <v>52079</v>
      </c>
      <c r="I23444" s="1" t="s">
        <v>52080</v>
      </c>
    </row>
    <row r="23445" s="1" customFormat="1" customHeight="1" spans="1:9">
      <c r="A23445" s="1">
        <f t="shared" si="366"/>
        <v>23444</v>
      </c>
      <c r="B23445" s="3" t="s">
        <v>60240</v>
      </c>
      <c r="C23445" s="1" t="s">
        <v>60241</v>
      </c>
      <c r="D23445" s="1" t="s">
        <v>11</v>
      </c>
      <c r="E23445" s="1" t="s">
        <v>19</v>
      </c>
      <c r="F23445" s="1" t="s">
        <v>5583</v>
      </c>
      <c r="H23445" s="1" t="s">
        <v>52079</v>
      </c>
      <c r="I23445" s="1" t="s">
        <v>52080</v>
      </c>
    </row>
    <row r="23446" s="1" customFormat="1" customHeight="1" spans="1:9">
      <c r="A23446" s="1">
        <f t="shared" si="366"/>
        <v>23445</v>
      </c>
      <c r="B23446" s="3" t="s">
        <v>60242</v>
      </c>
      <c r="C23446" s="1" t="s">
        <v>60243</v>
      </c>
      <c r="D23446" s="1" t="s">
        <v>11</v>
      </c>
      <c r="E23446" s="1" t="s">
        <v>19</v>
      </c>
      <c r="F23446" s="1" t="s">
        <v>5583</v>
      </c>
      <c r="H23446" s="1" t="s">
        <v>52083</v>
      </c>
      <c r="I23446" s="1" t="s">
        <v>52084</v>
      </c>
    </row>
    <row r="23447" s="1" customFormat="1" customHeight="1" spans="1:9">
      <c r="A23447" s="1">
        <f t="shared" si="366"/>
        <v>23446</v>
      </c>
      <c r="B23447" s="3" t="s">
        <v>60244</v>
      </c>
      <c r="C23447" s="1" t="s">
        <v>60245</v>
      </c>
      <c r="D23447" s="1" t="s">
        <v>11</v>
      </c>
      <c r="E23447" s="1" t="s">
        <v>19</v>
      </c>
      <c r="F23447" s="1" t="s">
        <v>5568</v>
      </c>
      <c r="H23447" s="1" t="s">
        <v>52083</v>
      </c>
      <c r="I23447" s="1" t="s">
        <v>52084</v>
      </c>
    </row>
    <row r="23448" s="1" customFormat="1" customHeight="1" spans="1:9">
      <c r="A23448" s="1">
        <f t="shared" si="366"/>
        <v>23447</v>
      </c>
      <c r="B23448" s="3" t="s">
        <v>60246</v>
      </c>
      <c r="C23448" s="1" t="s">
        <v>60247</v>
      </c>
      <c r="D23448" s="1" t="s">
        <v>11</v>
      </c>
      <c r="E23448" s="1" t="s">
        <v>19</v>
      </c>
      <c r="F23448" s="1" t="s">
        <v>5583</v>
      </c>
      <c r="H23448" s="1" t="s">
        <v>53444</v>
      </c>
      <c r="I23448" s="1" t="s">
        <v>53445</v>
      </c>
    </row>
    <row r="23449" s="1" customFormat="1" customHeight="1" spans="1:9">
      <c r="A23449" s="1">
        <f t="shared" si="366"/>
        <v>23448</v>
      </c>
      <c r="B23449" s="3" t="s">
        <v>60248</v>
      </c>
      <c r="C23449" s="1" t="s">
        <v>60249</v>
      </c>
      <c r="D23449" s="1" t="s">
        <v>11</v>
      </c>
      <c r="E23449" s="1" t="s">
        <v>19</v>
      </c>
      <c r="F23449" s="1" t="s">
        <v>5568</v>
      </c>
      <c r="H23449" s="1" t="s">
        <v>54218</v>
      </c>
      <c r="I23449" s="1" t="s">
        <v>54219</v>
      </c>
    </row>
    <row r="23450" s="1" customFormat="1" customHeight="1" spans="1:9">
      <c r="A23450" s="1">
        <f t="shared" si="366"/>
        <v>23449</v>
      </c>
      <c r="B23450" s="3" t="s">
        <v>60250</v>
      </c>
      <c r="C23450" s="1" t="s">
        <v>60251</v>
      </c>
      <c r="D23450" s="1" t="s">
        <v>11</v>
      </c>
      <c r="E23450" s="1" t="s">
        <v>19</v>
      </c>
      <c r="F23450" s="1" t="s">
        <v>5583</v>
      </c>
      <c r="H23450" s="1" t="s">
        <v>54218</v>
      </c>
      <c r="I23450" s="1" t="s">
        <v>54219</v>
      </c>
    </row>
    <row r="23451" s="1" customFormat="1" customHeight="1" spans="1:9">
      <c r="A23451" s="1">
        <f t="shared" si="366"/>
        <v>23450</v>
      </c>
      <c r="B23451" s="3" t="s">
        <v>60252</v>
      </c>
      <c r="C23451" s="1" t="s">
        <v>60253</v>
      </c>
      <c r="D23451" s="1" t="s">
        <v>11</v>
      </c>
      <c r="E23451" s="1" t="s">
        <v>19</v>
      </c>
      <c r="F23451" s="1" t="s">
        <v>5571</v>
      </c>
      <c r="H23451" s="1" t="s">
        <v>55211</v>
      </c>
      <c r="I23451" s="1" t="s">
        <v>55212</v>
      </c>
    </row>
    <row r="23452" s="1" customFormat="1" customHeight="1" spans="1:9">
      <c r="A23452" s="1">
        <f t="shared" si="366"/>
        <v>23451</v>
      </c>
      <c r="B23452" s="3" t="s">
        <v>60254</v>
      </c>
      <c r="C23452" s="1" t="s">
        <v>60255</v>
      </c>
      <c r="D23452" s="1" t="s">
        <v>11</v>
      </c>
      <c r="E23452" s="1" t="s">
        <v>19</v>
      </c>
      <c r="F23452" s="1" t="s">
        <v>5583</v>
      </c>
      <c r="H23452" s="1" t="s">
        <v>52094</v>
      </c>
      <c r="I23452" s="1" t="s">
        <v>52095</v>
      </c>
    </row>
    <row r="23453" s="1" customFormat="1" customHeight="1" spans="1:9">
      <c r="A23453" s="1">
        <f t="shared" si="366"/>
        <v>23452</v>
      </c>
      <c r="B23453" s="3" t="s">
        <v>60256</v>
      </c>
      <c r="C23453" s="1" t="s">
        <v>60257</v>
      </c>
      <c r="D23453" s="1" t="s">
        <v>11</v>
      </c>
      <c r="E23453" s="1" t="s">
        <v>19</v>
      </c>
      <c r="F23453" s="1" t="s">
        <v>5583</v>
      </c>
      <c r="H23453" s="1" t="s">
        <v>52094</v>
      </c>
      <c r="I23453" s="1" t="s">
        <v>52095</v>
      </c>
    </row>
    <row r="23454" s="1" customFormat="1" customHeight="1" spans="1:9">
      <c r="A23454" s="1">
        <f t="shared" si="366"/>
        <v>23453</v>
      </c>
      <c r="B23454" s="3" t="s">
        <v>60258</v>
      </c>
      <c r="C23454" s="1" t="s">
        <v>60259</v>
      </c>
      <c r="D23454" s="1" t="s">
        <v>11</v>
      </c>
      <c r="E23454" s="1" t="s">
        <v>19</v>
      </c>
      <c r="F23454" s="1" t="s">
        <v>5583</v>
      </c>
      <c r="H23454" s="1" t="s">
        <v>54233</v>
      </c>
      <c r="I23454" s="1" t="s">
        <v>54234</v>
      </c>
    </row>
    <row r="23455" s="1" customFormat="1" customHeight="1" spans="1:9">
      <c r="A23455" s="1">
        <f t="shared" si="366"/>
        <v>23454</v>
      </c>
      <c r="B23455" s="3" t="s">
        <v>60260</v>
      </c>
      <c r="C23455" s="1" t="s">
        <v>60261</v>
      </c>
      <c r="D23455" s="1" t="s">
        <v>11</v>
      </c>
      <c r="E23455" s="1" t="s">
        <v>19</v>
      </c>
      <c r="F23455" s="1" t="s">
        <v>5568</v>
      </c>
      <c r="H23455" s="1" t="s">
        <v>54233</v>
      </c>
      <c r="I23455" s="1" t="s">
        <v>54234</v>
      </c>
    </row>
    <row r="23456" s="1" customFormat="1" customHeight="1" spans="1:9">
      <c r="A23456" s="1">
        <f t="shared" si="366"/>
        <v>23455</v>
      </c>
      <c r="B23456" s="3" t="s">
        <v>60262</v>
      </c>
      <c r="C23456" s="1" t="s">
        <v>60263</v>
      </c>
      <c r="D23456" s="1" t="s">
        <v>11</v>
      </c>
      <c r="E23456" s="1" t="s">
        <v>19</v>
      </c>
      <c r="F23456" s="1" t="s">
        <v>5568</v>
      </c>
      <c r="H23456" s="1" t="s">
        <v>53466</v>
      </c>
      <c r="I23456" s="1" t="s">
        <v>53467</v>
      </c>
    </row>
    <row r="23457" s="1" customFormat="1" customHeight="1" spans="1:9">
      <c r="A23457" s="1">
        <f t="shared" si="366"/>
        <v>23456</v>
      </c>
      <c r="B23457" s="3" t="s">
        <v>60264</v>
      </c>
      <c r="C23457" s="1" t="s">
        <v>60265</v>
      </c>
      <c r="D23457" s="1" t="s">
        <v>11</v>
      </c>
      <c r="E23457" s="1" t="s">
        <v>19</v>
      </c>
      <c r="F23457" s="1" t="s">
        <v>60266</v>
      </c>
      <c r="H23457" s="1" t="s">
        <v>53466</v>
      </c>
      <c r="I23457" s="1" t="s">
        <v>53467</v>
      </c>
    </row>
    <row r="23458" s="1" customFormat="1" customHeight="1" spans="1:9">
      <c r="A23458" s="1">
        <f t="shared" si="366"/>
        <v>23457</v>
      </c>
      <c r="B23458" s="3" t="s">
        <v>60267</v>
      </c>
      <c r="C23458" s="1" t="s">
        <v>60268</v>
      </c>
      <c r="D23458" s="1" t="s">
        <v>11</v>
      </c>
      <c r="E23458" s="1" t="s">
        <v>19</v>
      </c>
      <c r="F23458" s="1" t="s">
        <v>5583</v>
      </c>
      <c r="H23458" s="1" t="s">
        <v>53466</v>
      </c>
      <c r="I23458" s="1" t="s">
        <v>53467</v>
      </c>
    </row>
    <row r="23459" s="1" customFormat="1" customHeight="1" spans="1:9">
      <c r="A23459" s="1">
        <f t="shared" si="366"/>
        <v>23458</v>
      </c>
      <c r="B23459" s="3" t="s">
        <v>60269</v>
      </c>
      <c r="C23459" s="1" t="s">
        <v>60270</v>
      </c>
      <c r="D23459" s="1" t="s">
        <v>11</v>
      </c>
      <c r="E23459" s="1" t="s">
        <v>19</v>
      </c>
      <c r="F23459" s="1" t="s">
        <v>5568</v>
      </c>
      <c r="H23459" s="1" t="s">
        <v>52121</v>
      </c>
      <c r="I23459" s="1" t="s">
        <v>52122</v>
      </c>
    </row>
    <row r="23460" s="1" customFormat="1" customHeight="1" spans="1:9">
      <c r="A23460" s="1">
        <f t="shared" si="366"/>
        <v>23459</v>
      </c>
      <c r="B23460" s="3" t="s">
        <v>60271</v>
      </c>
      <c r="C23460" s="1" t="s">
        <v>60272</v>
      </c>
      <c r="D23460" s="1" t="s">
        <v>11</v>
      </c>
      <c r="E23460" s="1" t="s">
        <v>19</v>
      </c>
      <c r="F23460" s="1" t="s">
        <v>5583</v>
      </c>
      <c r="H23460" s="1" t="s">
        <v>52121</v>
      </c>
      <c r="I23460" s="1" t="s">
        <v>52122</v>
      </c>
    </row>
    <row r="23461" s="1" customFormat="1" customHeight="1" spans="1:9">
      <c r="A23461" s="1">
        <f t="shared" si="366"/>
        <v>23460</v>
      </c>
      <c r="B23461" s="3" t="s">
        <v>60273</v>
      </c>
      <c r="C23461" s="1" t="s">
        <v>60274</v>
      </c>
      <c r="D23461" s="1" t="s">
        <v>11</v>
      </c>
      <c r="E23461" s="1" t="s">
        <v>19</v>
      </c>
      <c r="F23461" s="1" t="s">
        <v>5568</v>
      </c>
      <c r="H23461" s="1" t="s">
        <v>52121</v>
      </c>
      <c r="I23461" s="1" t="s">
        <v>52122</v>
      </c>
    </row>
    <row r="23462" s="1" customFormat="1" customHeight="1" spans="1:9">
      <c r="A23462" s="1">
        <f t="shared" si="366"/>
        <v>23461</v>
      </c>
      <c r="B23462" s="3" t="s">
        <v>60275</v>
      </c>
      <c r="C23462" s="1" t="s">
        <v>60276</v>
      </c>
      <c r="D23462" s="1" t="s">
        <v>11</v>
      </c>
      <c r="E23462" s="1" t="s">
        <v>19</v>
      </c>
      <c r="F23462" s="1" t="s">
        <v>5568</v>
      </c>
      <c r="H23462" s="1" t="s">
        <v>53481</v>
      </c>
      <c r="I23462" s="1" t="s">
        <v>53482</v>
      </c>
    </row>
    <row r="23463" s="1" customFormat="1" customHeight="1" spans="1:9">
      <c r="A23463" s="1">
        <f t="shared" si="366"/>
        <v>23462</v>
      </c>
      <c r="B23463" s="3" t="s">
        <v>60277</v>
      </c>
      <c r="C23463" s="1" t="s">
        <v>60278</v>
      </c>
      <c r="D23463" s="1" t="s">
        <v>11</v>
      </c>
      <c r="E23463" s="1" t="s">
        <v>19</v>
      </c>
      <c r="F23463" s="1" t="s">
        <v>5583</v>
      </c>
      <c r="H23463" s="1" t="s">
        <v>53481</v>
      </c>
      <c r="I23463" s="1" t="s">
        <v>53482</v>
      </c>
    </row>
    <row r="23464" s="1" customFormat="1" customHeight="1" spans="1:9">
      <c r="A23464" s="1">
        <f t="shared" si="366"/>
        <v>23463</v>
      </c>
      <c r="B23464" s="3" t="s">
        <v>60279</v>
      </c>
      <c r="C23464" s="1" t="s">
        <v>60280</v>
      </c>
      <c r="D23464" s="1" t="s">
        <v>11</v>
      </c>
      <c r="E23464" s="1" t="s">
        <v>19</v>
      </c>
      <c r="F23464" s="1" t="s">
        <v>5571</v>
      </c>
      <c r="H23464" s="1" t="s">
        <v>53481</v>
      </c>
      <c r="I23464" s="1" t="s">
        <v>53482</v>
      </c>
    </row>
    <row r="23465" s="1" customFormat="1" customHeight="1" spans="1:5">
      <c r="A23465" s="1">
        <f t="shared" si="366"/>
        <v>23464</v>
      </c>
      <c r="B23465" s="3" t="s">
        <v>60281</v>
      </c>
      <c r="C23465" s="1" t="s">
        <v>60282</v>
      </c>
      <c r="D23465" s="1" t="s">
        <v>11</v>
      </c>
      <c r="E23465" s="1" t="s">
        <v>19</v>
      </c>
    </row>
    <row r="23466" s="1" customFormat="1" customHeight="1" spans="1:9">
      <c r="A23466" s="1">
        <f t="shared" si="366"/>
        <v>23465</v>
      </c>
      <c r="B23466" s="3" t="s">
        <v>60283</v>
      </c>
      <c r="C23466" s="1" t="s">
        <v>60284</v>
      </c>
      <c r="D23466" s="1" t="s">
        <v>11</v>
      </c>
      <c r="E23466" s="1" t="s">
        <v>19</v>
      </c>
      <c r="F23466" s="1" t="s">
        <v>5583</v>
      </c>
      <c r="H23466" s="1" t="s">
        <v>52126</v>
      </c>
      <c r="I23466" s="1" t="s">
        <v>52127</v>
      </c>
    </row>
    <row r="23467" s="1" customFormat="1" customHeight="1" spans="1:9">
      <c r="A23467" s="1">
        <f t="shared" si="366"/>
        <v>23466</v>
      </c>
      <c r="B23467" s="3" t="s">
        <v>60285</v>
      </c>
      <c r="C23467" s="1" t="s">
        <v>60286</v>
      </c>
      <c r="D23467" s="1" t="s">
        <v>11</v>
      </c>
      <c r="E23467" s="1" t="s">
        <v>19</v>
      </c>
      <c r="F23467" s="1" t="s">
        <v>5583</v>
      </c>
      <c r="H23467" s="1" t="s">
        <v>52126</v>
      </c>
      <c r="I23467" s="1" t="s">
        <v>52127</v>
      </c>
    </row>
    <row r="23468" s="1" customFormat="1" customHeight="1" spans="1:9">
      <c r="A23468" s="1">
        <f t="shared" si="366"/>
        <v>23467</v>
      </c>
      <c r="B23468" s="3" t="s">
        <v>60287</v>
      </c>
      <c r="C23468" s="1" t="s">
        <v>60288</v>
      </c>
      <c r="D23468" s="1" t="s">
        <v>11</v>
      </c>
      <c r="E23468" s="1" t="s">
        <v>19</v>
      </c>
      <c r="F23468" s="1" t="s">
        <v>5571</v>
      </c>
      <c r="H23468" s="1" t="s">
        <v>52126</v>
      </c>
      <c r="I23468" s="1" t="s">
        <v>52127</v>
      </c>
    </row>
    <row r="23469" s="1" customFormat="1" customHeight="1" spans="1:9">
      <c r="A23469" s="1">
        <f t="shared" si="366"/>
        <v>23468</v>
      </c>
      <c r="B23469" s="3" t="s">
        <v>60289</v>
      </c>
      <c r="C23469" s="1" t="s">
        <v>60290</v>
      </c>
      <c r="D23469" s="1" t="s">
        <v>11</v>
      </c>
      <c r="E23469" s="1" t="s">
        <v>19</v>
      </c>
      <c r="F23469" s="1" t="s">
        <v>5568</v>
      </c>
      <c r="H23469" s="1" t="s">
        <v>53490</v>
      </c>
      <c r="I23469" s="1" t="s">
        <v>53491</v>
      </c>
    </row>
    <row r="23470" s="1" customFormat="1" customHeight="1" spans="1:9">
      <c r="A23470" s="1">
        <f t="shared" si="366"/>
        <v>23469</v>
      </c>
      <c r="B23470" s="3" t="s">
        <v>60291</v>
      </c>
      <c r="C23470" s="1" t="s">
        <v>60292</v>
      </c>
      <c r="D23470" s="1" t="s">
        <v>11</v>
      </c>
      <c r="E23470" s="1" t="s">
        <v>19</v>
      </c>
      <c r="F23470" s="1" t="s">
        <v>5568</v>
      </c>
      <c r="H23470" s="1" t="s">
        <v>53490</v>
      </c>
      <c r="I23470" s="1" t="s">
        <v>53491</v>
      </c>
    </row>
    <row r="23471" s="1" customFormat="1" customHeight="1" spans="1:9">
      <c r="A23471" s="1">
        <f t="shared" si="366"/>
        <v>23470</v>
      </c>
      <c r="B23471" s="3" t="s">
        <v>60293</v>
      </c>
      <c r="C23471" s="1" t="s">
        <v>60294</v>
      </c>
      <c r="D23471" s="1" t="s">
        <v>11</v>
      </c>
      <c r="E23471" s="1" t="s">
        <v>19</v>
      </c>
      <c r="F23471" s="1" t="s">
        <v>5583</v>
      </c>
      <c r="H23471" s="1" t="s">
        <v>53490</v>
      </c>
      <c r="I23471" s="1" t="s">
        <v>53491</v>
      </c>
    </row>
    <row r="23472" s="1" customFormat="1" customHeight="1" spans="1:5">
      <c r="A23472" s="1">
        <f t="shared" si="366"/>
        <v>23471</v>
      </c>
      <c r="B23472" s="3" t="s">
        <v>60295</v>
      </c>
      <c r="C23472" s="1" t="s">
        <v>60296</v>
      </c>
      <c r="D23472" s="1" t="s">
        <v>11</v>
      </c>
      <c r="E23472" s="1" t="s">
        <v>19</v>
      </c>
    </row>
    <row r="23473" s="1" customFormat="1" customHeight="1" spans="1:5">
      <c r="A23473" s="1">
        <f t="shared" si="366"/>
        <v>23472</v>
      </c>
      <c r="B23473" s="3" t="s">
        <v>60297</v>
      </c>
      <c r="C23473" s="1" t="s">
        <v>60298</v>
      </c>
      <c r="D23473" s="1" t="s">
        <v>11</v>
      </c>
      <c r="E23473" s="1" t="s">
        <v>19</v>
      </c>
    </row>
    <row r="23474" s="1" customFormat="1" customHeight="1" spans="1:9">
      <c r="A23474" s="1">
        <f t="shared" si="366"/>
        <v>23473</v>
      </c>
      <c r="B23474" s="3" t="s">
        <v>60299</v>
      </c>
      <c r="C23474" s="1" t="s">
        <v>60300</v>
      </c>
      <c r="D23474" s="1" t="s">
        <v>11</v>
      </c>
      <c r="E23474" s="1" t="s">
        <v>19</v>
      </c>
      <c r="F23474" s="1" t="s">
        <v>5568</v>
      </c>
      <c r="H23474" s="1" t="s">
        <v>52147</v>
      </c>
      <c r="I23474" s="1" t="s">
        <v>52148</v>
      </c>
    </row>
    <row r="23475" s="1" customFormat="1" customHeight="1" spans="1:9">
      <c r="A23475" s="1">
        <f t="shared" si="366"/>
        <v>23474</v>
      </c>
      <c r="B23475" s="3" t="s">
        <v>60301</v>
      </c>
      <c r="C23475" s="1" t="s">
        <v>60302</v>
      </c>
      <c r="D23475" s="1" t="s">
        <v>11</v>
      </c>
      <c r="E23475" s="1" t="s">
        <v>19</v>
      </c>
      <c r="F23475" s="1" t="s">
        <v>5568</v>
      </c>
      <c r="H23475" s="1" t="s">
        <v>52147</v>
      </c>
      <c r="I23475" s="1" t="s">
        <v>52148</v>
      </c>
    </row>
    <row r="23476" s="1" customFormat="1" customHeight="1" spans="1:5">
      <c r="A23476" s="1">
        <f t="shared" si="366"/>
        <v>23475</v>
      </c>
      <c r="B23476" s="3" t="s">
        <v>60303</v>
      </c>
      <c r="C23476" s="1" t="s">
        <v>60304</v>
      </c>
      <c r="D23476" s="1" t="s">
        <v>11</v>
      </c>
      <c r="E23476" s="1" t="s">
        <v>19</v>
      </c>
    </row>
    <row r="23477" s="1" customFormat="1" customHeight="1" spans="1:9">
      <c r="A23477" s="1">
        <f t="shared" si="366"/>
        <v>23476</v>
      </c>
      <c r="B23477" s="3" t="s">
        <v>60305</v>
      </c>
      <c r="C23477" s="1" t="s">
        <v>60306</v>
      </c>
      <c r="D23477" s="1" t="s">
        <v>11</v>
      </c>
      <c r="E23477" s="1" t="s">
        <v>19</v>
      </c>
      <c r="F23477" s="1" t="s">
        <v>5640</v>
      </c>
      <c r="G23477" s="1" t="s">
        <v>60307</v>
      </c>
      <c r="H23477" s="1" t="s">
        <v>53509</v>
      </c>
      <c r="I23477" s="1" t="s">
        <v>53510</v>
      </c>
    </row>
    <row r="23478" s="1" customFormat="1" customHeight="1" spans="1:9">
      <c r="A23478" s="1">
        <f t="shared" si="366"/>
        <v>23477</v>
      </c>
      <c r="B23478" s="3" t="s">
        <v>60308</v>
      </c>
      <c r="C23478" s="1" t="s">
        <v>60309</v>
      </c>
      <c r="D23478" s="1" t="s">
        <v>11</v>
      </c>
      <c r="E23478" s="1" t="s">
        <v>19</v>
      </c>
      <c r="F23478" s="1" t="s">
        <v>5583</v>
      </c>
      <c r="H23478" s="1" t="s">
        <v>53509</v>
      </c>
      <c r="I23478" s="1" t="s">
        <v>53510</v>
      </c>
    </row>
    <row r="23479" s="1" customFormat="1" customHeight="1" spans="1:5">
      <c r="A23479" s="1">
        <f t="shared" si="366"/>
        <v>23478</v>
      </c>
      <c r="B23479" s="3" t="s">
        <v>60310</v>
      </c>
      <c r="C23479" s="1" t="s">
        <v>60311</v>
      </c>
      <c r="D23479" s="1" t="s">
        <v>11</v>
      </c>
      <c r="E23479" s="1" t="s">
        <v>19</v>
      </c>
    </row>
    <row r="23480" s="1" customFormat="1" customHeight="1" spans="1:9">
      <c r="A23480" s="1">
        <f t="shared" si="366"/>
        <v>23479</v>
      </c>
      <c r="B23480" s="3" t="s">
        <v>60312</v>
      </c>
      <c r="C23480" s="1" t="s">
        <v>60313</v>
      </c>
      <c r="D23480" s="1" t="s">
        <v>11</v>
      </c>
      <c r="E23480" s="1" t="s">
        <v>19</v>
      </c>
      <c r="F23480" s="1" t="s">
        <v>5616</v>
      </c>
      <c r="G23480" s="1" t="s">
        <v>60314</v>
      </c>
      <c r="H23480" s="1" t="s">
        <v>52700</v>
      </c>
      <c r="I23480" s="1" t="s">
        <v>52701</v>
      </c>
    </row>
    <row r="23481" s="1" customFormat="1" customHeight="1" spans="1:9">
      <c r="A23481" s="1">
        <f t="shared" si="366"/>
        <v>23480</v>
      </c>
      <c r="B23481" s="3" t="s">
        <v>60315</v>
      </c>
      <c r="C23481" s="1" t="s">
        <v>60316</v>
      </c>
      <c r="D23481" s="1" t="s">
        <v>11</v>
      </c>
      <c r="E23481" s="1" t="s">
        <v>19</v>
      </c>
      <c r="F23481" s="1" t="s">
        <v>24479</v>
      </c>
      <c r="H23481" s="1" t="s">
        <v>52700</v>
      </c>
      <c r="I23481" s="1" t="s">
        <v>52701</v>
      </c>
    </row>
    <row r="23482" s="1" customFormat="1" customHeight="1" spans="1:9">
      <c r="A23482" s="1">
        <f t="shared" si="366"/>
        <v>23481</v>
      </c>
      <c r="B23482" s="3" t="s">
        <v>60317</v>
      </c>
      <c r="C23482" s="1" t="s">
        <v>60318</v>
      </c>
      <c r="D23482" s="1" t="s">
        <v>11</v>
      </c>
      <c r="E23482" s="1" t="s">
        <v>19</v>
      </c>
      <c r="F23482" s="1" t="s">
        <v>5568</v>
      </c>
      <c r="H23482" s="1" t="s">
        <v>52700</v>
      </c>
      <c r="I23482" s="1" t="s">
        <v>52701</v>
      </c>
    </row>
    <row r="23483" s="1" customFormat="1" customHeight="1" spans="1:9">
      <c r="A23483" s="1">
        <f t="shared" si="366"/>
        <v>23482</v>
      </c>
      <c r="B23483" s="3" t="s">
        <v>60319</v>
      </c>
      <c r="C23483" s="1" t="s">
        <v>60320</v>
      </c>
      <c r="D23483" s="1" t="s">
        <v>11</v>
      </c>
      <c r="E23483" s="1" t="s">
        <v>12</v>
      </c>
      <c r="F23483" s="1" t="s">
        <v>5583</v>
      </c>
      <c r="G23483" s="1" t="s">
        <v>60321</v>
      </c>
      <c r="H23483" s="1" t="s">
        <v>52165</v>
      </c>
      <c r="I23483" s="1" t="s">
        <v>52166</v>
      </c>
    </row>
    <row r="23484" s="1" customFormat="1" customHeight="1" spans="1:9">
      <c r="A23484" s="1">
        <f t="shared" si="366"/>
        <v>23483</v>
      </c>
      <c r="B23484" s="3" t="s">
        <v>60322</v>
      </c>
      <c r="C23484" s="1" t="s">
        <v>60323</v>
      </c>
      <c r="D23484" s="1" t="s">
        <v>11</v>
      </c>
      <c r="E23484" s="1" t="s">
        <v>19</v>
      </c>
      <c r="F23484" s="1" t="s">
        <v>5583</v>
      </c>
      <c r="G23484" s="1" t="s">
        <v>60324</v>
      </c>
      <c r="H23484" s="1" t="s">
        <v>52165</v>
      </c>
      <c r="I23484" s="1" t="s">
        <v>52166</v>
      </c>
    </row>
    <row r="23485" s="1" customFormat="1" customHeight="1" spans="1:9">
      <c r="A23485" s="1">
        <f t="shared" si="366"/>
        <v>23484</v>
      </c>
      <c r="B23485" s="3" t="s">
        <v>60325</v>
      </c>
      <c r="C23485" s="1" t="s">
        <v>60326</v>
      </c>
      <c r="D23485" s="1" t="s">
        <v>11</v>
      </c>
      <c r="E23485" s="1" t="s">
        <v>19</v>
      </c>
      <c r="F23485" s="1" t="s">
        <v>5583</v>
      </c>
      <c r="G23485" s="1" t="s">
        <v>60327</v>
      </c>
      <c r="H23485" s="1" t="s">
        <v>52165</v>
      </c>
      <c r="I23485" s="1" t="s">
        <v>52166</v>
      </c>
    </row>
    <row r="23486" s="1" customFormat="1" customHeight="1" spans="1:9">
      <c r="A23486" s="1">
        <f t="shared" si="366"/>
        <v>23485</v>
      </c>
      <c r="B23486" s="3" t="s">
        <v>60328</v>
      </c>
      <c r="C23486" s="1" t="s">
        <v>60329</v>
      </c>
      <c r="D23486" s="1" t="s">
        <v>11</v>
      </c>
      <c r="E23486" s="1" t="s">
        <v>19</v>
      </c>
      <c r="F23486" s="1" t="s">
        <v>5568</v>
      </c>
      <c r="H23486" s="1" t="s">
        <v>52165</v>
      </c>
      <c r="I23486" s="1" t="s">
        <v>52166</v>
      </c>
    </row>
    <row r="23487" s="1" customFormat="1" customHeight="1" spans="1:9">
      <c r="A23487" s="1">
        <f t="shared" si="366"/>
        <v>23486</v>
      </c>
      <c r="B23487" s="3" t="s">
        <v>60330</v>
      </c>
      <c r="C23487" s="1" t="s">
        <v>60331</v>
      </c>
      <c r="D23487" s="1" t="s">
        <v>11</v>
      </c>
      <c r="E23487" s="1" t="s">
        <v>19</v>
      </c>
      <c r="F23487" s="1" t="s">
        <v>24479</v>
      </c>
      <c r="H23487" s="1" t="s">
        <v>52165</v>
      </c>
      <c r="I23487" s="1" t="s">
        <v>52166</v>
      </c>
    </row>
    <row r="23488" s="1" customFormat="1" customHeight="1" spans="1:9">
      <c r="A23488" s="1">
        <f t="shared" si="366"/>
        <v>23487</v>
      </c>
      <c r="B23488" s="3" t="s">
        <v>60332</v>
      </c>
      <c r="C23488" s="1" t="s">
        <v>60333</v>
      </c>
      <c r="D23488" s="1" t="s">
        <v>11</v>
      </c>
      <c r="E23488" s="1" t="s">
        <v>19</v>
      </c>
      <c r="F23488" s="1" t="s">
        <v>24479</v>
      </c>
      <c r="H23488" s="1" t="s">
        <v>52165</v>
      </c>
      <c r="I23488" s="1" t="s">
        <v>52166</v>
      </c>
    </row>
    <row r="23489" s="1" customFormat="1" customHeight="1" spans="1:9">
      <c r="A23489" s="1">
        <f t="shared" si="366"/>
        <v>23488</v>
      </c>
      <c r="B23489" s="3" t="s">
        <v>60334</v>
      </c>
      <c r="C23489" s="1" t="s">
        <v>60335</v>
      </c>
      <c r="D23489" s="1" t="s">
        <v>11</v>
      </c>
      <c r="E23489" s="1" t="s">
        <v>19</v>
      </c>
      <c r="F23489" s="1" t="s">
        <v>5568</v>
      </c>
      <c r="H23489" s="1" t="s">
        <v>52165</v>
      </c>
      <c r="I23489" s="1" t="s">
        <v>52166</v>
      </c>
    </row>
    <row r="23490" s="1" customFormat="1" customHeight="1" spans="1:9">
      <c r="A23490" s="1">
        <f t="shared" si="366"/>
        <v>23489</v>
      </c>
      <c r="B23490" s="3" t="s">
        <v>60336</v>
      </c>
      <c r="C23490" s="1" t="s">
        <v>60337</v>
      </c>
      <c r="D23490" s="1" t="s">
        <v>11</v>
      </c>
      <c r="E23490" s="1" t="s">
        <v>19</v>
      </c>
      <c r="F23490" s="1" t="s">
        <v>24479</v>
      </c>
      <c r="H23490" s="1" t="s">
        <v>52165</v>
      </c>
      <c r="I23490" s="1" t="s">
        <v>52166</v>
      </c>
    </row>
    <row r="23491" s="1" customFormat="1" customHeight="1" spans="1:9">
      <c r="A23491" s="1">
        <f t="shared" ref="A23491:A23554" si="367">ROW(C23491)-1</f>
        <v>23490</v>
      </c>
      <c r="B23491" s="3" t="s">
        <v>60338</v>
      </c>
      <c r="C23491" s="1" t="s">
        <v>60339</v>
      </c>
      <c r="D23491" s="1" t="s">
        <v>11</v>
      </c>
      <c r="E23491" s="1" t="s">
        <v>19</v>
      </c>
      <c r="F23491" s="1" t="s">
        <v>5568</v>
      </c>
      <c r="H23491" s="1" t="s">
        <v>52713</v>
      </c>
      <c r="I23491" s="1" t="s">
        <v>52714</v>
      </c>
    </row>
    <row r="23492" s="1" customFormat="1" customHeight="1" spans="1:5">
      <c r="A23492" s="1">
        <f t="shared" si="367"/>
        <v>23491</v>
      </c>
      <c r="B23492" s="3" t="s">
        <v>60340</v>
      </c>
      <c r="C23492" s="1" t="s">
        <v>60341</v>
      </c>
      <c r="D23492" s="1" t="s">
        <v>11</v>
      </c>
      <c r="E23492" s="1" t="s">
        <v>19</v>
      </c>
    </row>
    <row r="23493" s="1" customFormat="1" customHeight="1" spans="1:5">
      <c r="A23493" s="1">
        <f t="shared" si="367"/>
        <v>23492</v>
      </c>
      <c r="B23493" s="3" t="s">
        <v>60342</v>
      </c>
      <c r="C23493" s="1" t="s">
        <v>60343</v>
      </c>
      <c r="D23493" s="1" t="s">
        <v>11</v>
      </c>
      <c r="E23493" s="1" t="s">
        <v>19</v>
      </c>
    </row>
    <row r="23494" s="1" customFormat="1" customHeight="1" spans="1:9">
      <c r="A23494" s="1">
        <f t="shared" si="367"/>
        <v>23493</v>
      </c>
      <c r="B23494" s="3" t="s">
        <v>60344</v>
      </c>
      <c r="C23494" s="1" t="s">
        <v>60345</v>
      </c>
      <c r="D23494" s="1" t="s">
        <v>11</v>
      </c>
      <c r="E23494" s="1" t="s">
        <v>19</v>
      </c>
      <c r="F23494" s="1" t="s">
        <v>5571</v>
      </c>
      <c r="H23494" s="1" t="s">
        <v>53548</v>
      </c>
      <c r="I23494" s="1" t="s">
        <v>53549</v>
      </c>
    </row>
    <row r="23495" s="1" customFormat="1" customHeight="1" spans="1:9">
      <c r="A23495" s="1">
        <f t="shared" si="367"/>
        <v>23494</v>
      </c>
      <c r="B23495" s="3" t="s">
        <v>60346</v>
      </c>
      <c r="C23495" s="1" t="s">
        <v>60347</v>
      </c>
      <c r="D23495" s="1" t="s">
        <v>11</v>
      </c>
      <c r="E23495" s="1" t="s">
        <v>19</v>
      </c>
      <c r="F23495" s="1" t="s">
        <v>5568</v>
      </c>
      <c r="H23495" s="1" t="s">
        <v>53556</v>
      </c>
      <c r="I23495" s="1" t="s">
        <v>53557</v>
      </c>
    </row>
    <row r="23496" s="1" customFormat="1" customHeight="1" spans="1:9">
      <c r="A23496" s="1">
        <f t="shared" si="367"/>
        <v>23495</v>
      </c>
      <c r="B23496" s="3" t="s">
        <v>60348</v>
      </c>
      <c r="C23496" s="1" t="s">
        <v>60349</v>
      </c>
      <c r="D23496" s="1" t="s">
        <v>11</v>
      </c>
      <c r="E23496" s="1" t="s">
        <v>19</v>
      </c>
      <c r="F23496" s="1" t="s">
        <v>5568</v>
      </c>
      <c r="H23496" s="1" t="s">
        <v>53556</v>
      </c>
      <c r="I23496" s="1" t="s">
        <v>53557</v>
      </c>
    </row>
    <row r="23497" s="1" customFormat="1" customHeight="1" spans="1:9">
      <c r="A23497" s="1">
        <f t="shared" si="367"/>
        <v>23496</v>
      </c>
      <c r="B23497" s="3" t="s">
        <v>60350</v>
      </c>
      <c r="C23497" s="1" t="s">
        <v>60351</v>
      </c>
      <c r="D23497" s="1" t="s">
        <v>11</v>
      </c>
      <c r="E23497" s="1" t="s">
        <v>19</v>
      </c>
      <c r="F23497" s="1" t="s">
        <v>5583</v>
      </c>
      <c r="H23497" s="1" t="s">
        <v>53556</v>
      </c>
      <c r="I23497" s="1" t="s">
        <v>53557</v>
      </c>
    </row>
    <row r="23498" s="1" customFormat="1" customHeight="1" spans="1:9">
      <c r="A23498" s="1">
        <f t="shared" si="367"/>
        <v>23497</v>
      </c>
      <c r="B23498" s="3" t="s">
        <v>60352</v>
      </c>
      <c r="C23498" s="1" t="s">
        <v>60353</v>
      </c>
      <c r="D23498" s="1" t="s">
        <v>11</v>
      </c>
      <c r="E23498" s="1" t="s">
        <v>19</v>
      </c>
      <c r="F23498" s="1" t="s">
        <v>24479</v>
      </c>
      <c r="H23498" s="1" t="s">
        <v>53556</v>
      </c>
      <c r="I23498" s="1" t="s">
        <v>53557</v>
      </c>
    </row>
    <row r="23499" s="1" customFormat="1" customHeight="1" spans="1:9">
      <c r="A23499" s="1">
        <f t="shared" si="367"/>
        <v>23498</v>
      </c>
      <c r="B23499" s="3" t="s">
        <v>60354</v>
      </c>
      <c r="C23499" s="1" t="s">
        <v>60355</v>
      </c>
      <c r="D23499" s="1" t="s">
        <v>11</v>
      </c>
      <c r="E23499" s="1" t="s">
        <v>19</v>
      </c>
      <c r="F23499" s="1" t="s">
        <v>5583</v>
      </c>
      <c r="H23499" s="1" t="s">
        <v>52178</v>
      </c>
      <c r="I23499" s="1" t="s">
        <v>52179</v>
      </c>
    </row>
    <row r="23500" s="1" customFormat="1" customHeight="1" spans="1:9">
      <c r="A23500" s="1">
        <f t="shared" si="367"/>
        <v>23499</v>
      </c>
      <c r="B23500" s="3" t="s">
        <v>60356</v>
      </c>
      <c r="C23500" s="1" t="s">
        <v>60357</v>
      </c>
      <c r="D23500" s="1" t="s">
        <v>11</v>
      </c>
      <c r="E23500" s="1" t="s">
        <v>19</v>
      </c>
      <c r="F23500" s="1" t="s">
        <v>5568</v>
      </c>
      <c r="H23500" s="1" t="s">
        <v>53570</v>
      </c>
      <c r="I23500" s="1" t="s">
        <v>53571</v>
      </c>
    </row>
    <row r="23501" s="1" customFormat="1" customHeight="1" spans="1:9">
      <c r="A23501" s="1">
        <f t="shared" si="367"/>
        <v>23500</v>
      </c>
      <c r="B23501" s="3" t="s">
        <v>60358</v>
      </c>
      <c r="C23501" s="1" t="s">
        <v>60359</v>
      </c>
      <c r="D23501" s="1" t="s">
        <v>11</v>
      </c>
      <c r="E23501" s="1" t="s">
        <v>19</v>
      </c>
      <c r="F23501" s="1" t="s">
        <v>5571</v>
      </c>
      <c r="H23501" s="1" t="s">
        <v>53570</v>
      </c>
      <c r="I23501" s="1" t="s">
        <v>53571</v>
      </c>
    </row>
    <row r="23502" s="1" customFormat="1" customHeight="1" spans="1:9">
      <c r="A23502" s="1">
        <f t="shared" si="367"/>
        <v>23501</v>
      </c>
      <c r="B23502" s="3" t="s">
        <v>60360</v>
      </c>
      <c r="C23502" s="1" t="s">
        <v>60361</v>
      </c>
      <c r="D23502" s="1" t="s">
        <v>11</v>
      </c>
      <c r="E23502" s="1" t="s">
        <v>19</v>
      </c>
      <c r="F23502" s="1" t="s">
        <v>5568</v>
      </c>
      <c r="H23502" s="1" t="s">
        <v>53570</v>
      </c>
      <c r="I23502" s="1" t="s">
        <v>53571</v>
      </c>
    </row>
    <row r="23503" s="1" customFormat="1" customHeight="1" spans="1:5">
      <c r="A23503" s="1">
        <f t="shared" si="367"/>
        <v>23502</v>
      </c>
      <c r="B23503" s="3" t="s">
        <v>60362</v>
      </c>
      <c r="C23503" s="1" t="s">
        <v>60363</v>
      </c>
      <c r="D23503" s="1" t="s">
        <v>11</v>
      </c>
      <c r="E23503" s="1" t="s">
        <v>19</v>
      </c>
    </row>
    <row r="23504" s="1" customFormat="1" customHeight="1" spans="1:9">
      <c r="A23504" s="1">
        <f t="shared" si="367"/>
        <v>23503</v>
      </c>
      <c r="B23504" s="3" t="s">
        <v>60364</v>
      </c>
      <c r="C23504" s="1" t="s">
        <v>60365</v>
      </c>
      <c r="D23504" s="1" t="s">
        <v>11</v>
      </c>
      <c r="E23504" s="1" t="s">
        <v>19</v>
      </c>
      <c r="F23504" s="1" t="s">
        <v>5568</v>
      </c>
      <c r="H23504" s="1" t="s">
        <v>52189</v>
      </c>
      <c r="I23504" s="1" t="s">
        <v>52190</v>
      </c>
    </row>
    <row r="23505" s="1" customFormat="1" customHeight="1" spans="1:9">
      <c r="A23505" s="1">
        <f t="shared" si="367"/>
        <v>23504</v>
      </c>
      <c r="B23505" s="3" t="s">
        <v>60366</v>
      </c>
      <c r="C23505" s="1" t="s">
        <v>60367</v>
      </c>
      <c r="D23505" s="1" t="s">
        <v>11</v>
      </c>
      <c r="E23505" s="1" t="s">
        <v>19</v>
      </c>
      <c r="F23505" s="1" t="s">
        <v>5583</v>
      </c>
      <c r="H23505" s="1" t="s">
        <v>52189</v>
      </c>
      <c r="I23505" s="1" t="s">
        <v>52190</v>
      </c>
    </row>
    <row r="23506" s="1" customFormat="1" customHeight="1" spans="1:9">
      <c r="A23506" s="1">
        <f t="shared" si="367"/>
        <v>23505</v>
      </c>
      <c r="B23506" s="3" t="s">
        <v>60368</v>
      </c>
      <c r="C23506" s="1" t="s">
        <v>60369</v>
      </c>
      <c r="D23506" s="1" t="s">
        <v>11</v>
      </c>
      <c r="E23506" s="1" t="s">
        <v>19</v>
      </c>
      <c r="F23506" s="1" t="s">
        <v>5583</v>
      </c>
      <c r="H23506" s="1" t="s">
        <v>52722</v>
      </c>
      <c r="I23506" s="1" t="s">
        <v>52723</v>
      </c>
    </row>
    <row r="23507" s="1" customFormat="1" customHeight="1" spans="1:9">
      <c r="A23507" s="1">
        <f t="shared" si="367"/>
        <v>23506</v>
      </c>
      <c r="B23507" s="3" t="s">
        <v>60370</v>
      </c>
      <c r="C23507" s="1" t="s">
        <v>60371</v>
      </c>
      <c r="D23507" s="1" t="s">
        <v>11</v>
      </c>
      <c r="E23507" s="1" t="s">
        <v>19</v>
      </c>
      <c r="F23507" s="1" t="s">
        <v>5583</v>
      </c>
      <c r="H23507" s="1" t="s">
        <v>52722</v>
      </c>
      <c r="I23507" s="1" t="s">
        <v>52723</v>
      </c>
    </row>
    <row r="23508" s="1" customFormat="1" customHeight="1" spans="1:9">
      <c r="A23508" s="1">
        <f t="shared" si="367"/>
        <v>23507</v>
      </c>
      <c r="B23508" s="3" t="s">
        <v>60372</v>
      </c>
      <c r="C23508" s="1" t="s">
        <v>60373</v>
      </c>
      <c r="D23508" s="1" t="s">
        <v>11</v>
      </c>
      <c r="E23508" s="1" t="s">
        <v>19</v>
      </c>
      <c r="F23508" s="1" t="s">
        <v>5583</v>
      </c>
      <c r="G23508" s="1" t="s">
        <v>60374</v>
      </c>
      <c r="H23508" s="1" t="s">
        <v>53588</v>
      </c>
      <c r="I23508" s="1" t="s">
        <v>53589</v>
      </c>
    </row>
    <row r="23509" s="1" customFormat="1" customHeight="1" spans="1:9">
      <c r="A23509" s="1">
        <f t="shared" si="367"/>
        <v>23508</v>
      </c>
      <c r="B23509" s="3" t="s">
        <v>60375</v>
      </c>
      <c r="C23509" s="1" t="s">
        <v>60376</v>
      </c>
      <c r="D23509" s="1" t="s">
        <v>11</v>
      </c>
      <c r="E23509" s="1" t="s">
        <v>19</v>
      </c>
      <c r="F23509" s="1" t="s">
        <v>5568</v>
      </c>
      <c r="H23509" s="1" t="s">
        <v>53588</v>
      </c>
      <c r="I23509" s="1" t="s">
        <v>53589</v>
      </c>
    </row>
    <row r="23510" s="1" customFormat="1" customHeight="1" spans="1:9">
      <c r="A23510" s="1">
        <f t="shared" si="367"/>
        <v>23509</v>
      </c>
      <c r="B23510" s="3" t="s">
        <v>60377</v>
      </c>
      <c r="C23510" s="1" t="s">
        <v>60378</v>
      </c>
      <c r="D23510" s="1" t="s">
        <v>11</v>
      </c>
      <c r="E23510" s="1" t="s">
        <v>19</v>
      </c>
      <c r="F23510" s="1" t="s">
        <v>5583</v>
      </c>
      <c r="H23510" s="1" t="s">
        <v>52726</v>
      </c>
      <c r="I23510" s="1" t="s">
        <v>52727</v>
      </c>
    </row>
    <row r="23511" s="1" customFormat="1" customHeight="1" spans="1:5">
      <c r="A23511" s="1">
        <f t="shared" si="367"/>
        <v>23510</v>
      </c>
      <c r="B23511" s="3" t="s">
        <v>60379</v>
      </c>
      <c r="C23511" s="1" t="s">
        <v>60380</v>
      </c>
      <c r="D23511" s="1" t="s">
        <v>11</v>
      </c>
      <c r="E23511" s="1" t="s">
        <v>19</v>
      </c>
    </row>
    <row r="23512" s="1" customFormat="1" customHeight="1" spans="1:9">
      <c r="A23512" s="1">
        <f t="shared" si="367"/>
        <v>23511</v>
      </c>
      <c r="B23512" s="3" t="s">
        <v>60381</v>
      </c>
      <c r="C23512" s="1" t="s">
        <v>60382</v>
      </c>
      <c r="D23512" s="1" t="s">
        <v>11</v>
      </c>
      <c r="E23512" s="1" t="s">
        <v>19</v>
      </c>
      <c r="F23512" s="1" t="s">
        <v>5571</v>
      </c>
      <c r="H23512" s="1" t="s">
        <v>52201</v>
      </c>
      <c r="I23512" s="1" t="s">
        <v>52202</v>
      </c>
    </row>
    <row r="23513" s="1" customFormat="1" customHeight="1" spans="1:5">
      <c r="A23513" s="1">
        <f t="shared" si="367"/>
        <v>23512</v>
      </c>
      <c r="B23513" s="3" t="s">
        <v>60383</v>
      </c>
      <c r="C23513" s="1" t="s">
        <v>60384</v>
      </c>
      <c r="D23513" s="1" t="s">
        <v>11</v>
      </c>
      <c r="E23513" s="1" t="s">
        <v>19</v>
      </c>
    </row>
    <row r="23514" s="1" customFormat="1" customHeight="1" spans="1:9">
      <c r="A23514" s="1">
        <f t="shared" si="367"/>
        <v>23513</v>
      </c>
      <c r="B23514" s="3" t="s">
        <v>60385</v>
      </c>
      <c r="C23514" s="1" t="s">
        <v>60386</v>
      </c>
      <c r="D23514" s="1" t="s">
        <v>11</v>
      </c>
      <c r="E23514" s="1" t="s">
        <v>19</v>
      </c>
      <c r="F23514" s="1" t="s">
        <v>5583</v>
      </c>
      <c r="H23514" s="1" t="s">
        <v>52201</v>
      </c>
      <c r="I23514" s="1" t="s">
        <v>52202</v>
      </c>
    </row>
    <row r="23515" s="1" customFormat="1" customHeight="1" spans="1:5">
      <c r="A23515" s="1">
        <f t="shared" si="367"/>
        <v>23514</v>
      </c>
      <c r="B23515" s="3" t="s">
        <v>60387</v>
      </c>
      <c r="C23515" s="1" t="s">
        <v>60388</v>
      </c>
      <c r="D23515" s="1" t="s">
        <v>11</v>
      </c>
      <c r="E23515" s="1" t="s">
        <v>19</v>
      </c>
    </row>
    <row r="23516" s="1" customFormat="1" customHeight="1" spans="1:9">
      <c r="A23516" s="1">
        <f t="shared" si="367"/>
        <v>23515</v>
      </c>
      <c r="B23516" s="3" t="s">
        <v>60389</v>
      </c>
      <c r="C23516" s="1" t="s">
        <v>60390</v>
      </c>
      <c r="D23516" s="1" t="s">
        <v>11</v>
      </c>
      <c r="E23516" s="1" t="s">
        <v>19</v>
      </c>
      <c r="F23516" s="1" t="s">
        <v>5568</v>
      </c>
      <c r="H23516" s="1" t="s">
        <v>53608</v>
      </c>
      <c r="I23516" s="1" t="s">
        <v>53609</v>
      </c>
    </row>
    <row r="23517" s="1" customFormat="1" customHeight="1" spans="1:5">
      <c r="A23517" s="1">
        <f t="shared" si="367"/>
        <v>23516</v>
      </c>
      <c r="B23517" s="3" t="s">
        <v>60391</v>
      </c>
      <c r="C23517" s="1" t="s">
        <v>60392</v>
      </c>
      <c r="D23517" s="1" t="s">
        <v>11</v>
      </c>
      <c r="E23517" s="1" t="s">
        <v>19</v>
      </c>
    </row>
    <row r="23518" s="1" customFormat="1" customHeight="1" spans="1:5">
      <c r="A23518" s="1">
        <f t="shared" si="367"/>
        <v>23517</v>
      </c>
      <c r="B23518" s="3" t="s">
        <v>60393</v>
      </c>
      <c r="C23518" s="1" t="s">
        <v>60394</v>
      </c>
      <c r="D23518" s="1" t="s">
        <v>11</v>
      </c>
      <c r="E23518" s="1" t="s">
        <v>19</v>
      </c>
    </row>
    <row r="23519" s="1" customFormat="1" customHeight="1" spans="1:9">
      <c r="A23519" s="1">
        <f t="shared" si="367"/>
        <v>23518</v>
      </c>
      <c r="B23519" s="3" t="s">
        <v>60395</v>
      </c>
      <c r="C23519" s="1" t="s">
        <v>60396</v>
      </c>
      <c r="D23519" s="1" t="s">
        <v>11</v>
      </c>
      <c r="E23519" s="1" t="s">
        <v>19</v>
      </c>
      <c r="F23519" s="1" t="s">
        <v>5568</v>
      </c>
      <c r="H23519" s="1" t="s">
        <v>52213</v>
      </c>
      <c r="I23519" s="1" t="s">
        <v>52214</v>
      </c>
    </row>
    <row r="23520" s="1" customFormat="1" customHeight="1" spans="1:9">
      <c r="A23520" s="1">
        <f t="shared" si="367"/>
        <v>23519</v>
      </c>
      <c r="B23520" s="3" t="s">
        <v>60397</v>
      </c>
      <c r="C23520" s="1" t="s">
        <v>60398</v>
      </c>
      <c r="D23520" s="1" t="s">
        <v>11</v>
      </c>
      <c r="E23520" s="1" t="s">
        <v>19</v>
      </c>
      <c r="F23520" s="1" t="s">
        <v>5583</v>
      </c>
      <c r="G23520" s="1" t="s">
        <v>60399</v>
      </c>
      <c r="H23520" s="1" t="s">
        <v>52736</v>
      </c>
      <c r="I23520" s="1" t="s">
        <v>52737</v>
      </c>
    </row>
    <row r="23521" s="1" customFormat="1" customHeight="1" spans="1:9">
      <c r="A23521" s="1">
        <f t="shared" si="367"/>
        <v>23520</v>
      </c>
      <c r="B23521" s="3" t="s">
        <v>60400</v>
      </c>
      <c r="C23521" s="1" t="s">
        <v>60401</v>
      </c>
      <c r="D23521" s="1" t="s">
        <v>11</v>
      </c>
      <c r="E23521" s="1" t="s">
        <v>19</v>
      </c>
      <c r="F23521" s="1" t="s">
        <v>5739</v>
      </c>
      <c r="H23521" s="1" t="s">
        <v>52736</v>
      </c>
      <c r="I23521" s="1" t="s">
        <v>52737</v>
      </c>
    </row>
    <row r="23522" s="1" customFormat="1" customHeight="1" spans="1:5">
      <c r="A23522" s="1">
        <f t="shared" si="367"/>
        <v>23521</v>
      </c>
      <c r="B23522" s="3" t="s">
        <v>60402</v>
      </c>
      <c r="C23522" s="1" t="s">
        <v>60403</v>
      </c>
      <c r="D23522" s="1" t="s">
        <v>11</v>
      </c>
      <c r="E23522" s="1" t="s">
        <v>19</v>
      </c>
    </row>
    <row r="23523" s="1" customFormat="1" customHeight="1" spans="1:9">
      <c r="A23523" s="1">
        <f t="shared" si="367"/>
        <v>23522</v>
      </c>
      <c r="B23523" s="3" t="s">
        <v>60404</v>
      </c>
      <c r="C23523" s="1" t="s">
        <v>60405</v>
      </c>
      <c r="D23523" s="1" t="s">
        <v>11</v>
      </c>
      <c r="E23523" s="1" t="s">
        <v>19</v>
      </c>
      <c r="F23523" s="1" t="s">
        <v>5571</v>
      </c>
      <c r="H23523" s="1" t="s">
        <v>52223</v>
      </c>
      <c r="I23523" s="1" t="s">
        <v>52224</v>
      </c>
    </row>
    <row r="23524" s="1" customFormat="1" customHeight="1" spans="1:9">
      <c r="A23524" s="1">
        <f t="shared" si="367"/>
        <v>23523</v>
      </c>
      <c r="B23524" s="3" t="s">
        <v>60406</v>
      </c>
      <c r="C23524" s="1" t="s">
        <v>60407</v>
      </c>
      <c r="D23524" s="1" t="s">
        <v>11</v>
      </c>
      <c r="E23524" s="1" t="s">
        <v>19</v>
      </c>
      <c r="F23524" s="1" t="s">
        <v>5571</v>
      </c>
      <c r="H23524" s="1" t="s">
        <v>52223</v>
      </c>
      <c r="I23524" s="1" t="s">
        <v>52224</v>
      </c>
    </row>
    <row r="23525" s="1" customFormat="1" customHeight="1" spans="1:9">
      <c r="A23525" s="1">
        <f t="shared" si="367"/>
        <v>23524</v>
      </c>
      <c r="B23525" s="3" t="s">
        <v>60408</v>
      </c>
      <c r="C23525" s="1" t="s">
        <v>60409</v>
      </c>
      <c r="D23525" s="1" t="s">
        <v>11</v>
      </c>
      <c r="E23525" s="1" t="s">
        <v>19</v>
      </c>
      <c r="F23525" s="1" t="s">
        <v>40525</v>
      </c>
      <c r="H23525" s="1" t="s">
        <v>52229</v>
      </c>
      <c r="I23525" s="1" t="s">
        <v>52230</v>
      </c>
    </row>
    <row r="23526" s="1" customFormat="1" customHeight="1" spans="1:9">
      <c r="A23526" s="1">
        <f t="shared" si="367"/>
        <v>23525</v>
      </c>
      <c r="B23526" s="3" t="s">
        <v>60410</v>
      </c>
      <c r="C23526" s="1" t="s">
        <v>60411</v>
      </c>
      <c r="D23526" s="1" t="s">
        <v>11</v>
      </c>
      <c r="E23526" s="1" t="s">
        <v>19</v>
      </c>
      <c r="F23526" s="1" t="s">
        <v>5616</v>
      </c>
      <c r="H23526" s="1" t="s">
        <v>60412</v>
      </c>
      <c r="I23526" s="1" t="s">
        <v>60413</v>
      </c>
    </row>
    <row r="23527" s="1" customFormat="1" customHeight="1" spans="1:9">
      <c r="A23527" s="1">
        <f t="shared" si="367"/>
        <v>23526</v>
      </c>
      <c r="B23527" s="3" t="s">
        <v>60414</v>
      </c>
      <c r="C23527" s="1" t="s">
        <v>60415</v>
      </c>
      <c r="D23527" s="1" t="s">
        <v>11</v>
      </c>
      <c r="E23527" s="1" t="s">
        <v>19</v>
      </c>
      <c r="F23527" s="1" t="s">
        <v>5571</v>
      </c>
      <c r="H23527" s="1" t="s">
        <v>52236</v>
      </c>
      <c r="I23527" s="1" t="s">
        <v>52237</v>
      </c>
    </row>
    <row r="23528" s="1" customFormat="1" customHeight="1" spans="1:9">
      <c r="A23528" s="1">
        <f t="shared" si="367"/>
        <v>23527</v>
      </c>
      <c r="B23528" s="3" t="s">
        <v>60416</v>
      </c>
      <c r="C23528" s="1" t="s">
        <v>60417</v>
      </c>
      <c r="D23528" s="1" t="s">
        <v>11</v>
      </c>
      <c r="E23528" s="1" t="s">
        <v>19</v>
      </c>
      <c r="F23528" s="1" t="s">
        <v>5568</v>
      </c>
      <c r="H23528" s="1" t="s">
        <v>53624</v>
      </c>
      <c r="I23528" s="1" t="s">
        <v>53625</v>
      </c>
    </row>
    <row r="23529" s="1" customFormat="1" customHeight="1" spans="1:9">
      <c r="A23529" s="1">
        <f t="shared" si="367"/>
        <v>23528</v>
      </c>
      <c r="B23529" s="3" t="s">
        <v>60418</v>
      </c>
      <c r="C23529" s="1" t="s">
        <v>60419</v>
      </c>
      <c r="D23529" s="1" t="s">
        <v>11</v>
      </c>
      <c r="E23529" s="1" t="s">
        <v>19</v>
      </c>
      <c r="F23529" s="1" t="s">
        <v>5583</v>
      </c>
      <c r="H23529" s="1" t="s">
        <v>52248</v>
      </c>
      <c r="I23529" s="1" t="s">
        <v>52249</v>
      </c>
    </row>
    <row r="23530" s="1" customFormat="1" customHeight="1" spans="1:9">
      <c r="A23530" s="1">
        <f t="shared" si="367"/>
        <v>23529</v>
      </c>
      <c r="B23530" s="3" t="s">
        <v>60420</v>
      </c>
      <c r="C23530" s="1" t="s">
        <v>60421</v>
      </c>
      <c r="D23530" s="1" t="s">
        <v>11</v>
      </c>
      <c r="E23530" s="1" t="s">
        <v>19</v>
      </c>
      <c r="F23530" s="1" t="s">
        <v>5568</v>
      </c>
      <c r="H23530" s="1" t="s">
        <v>52248</v>
      </c>
      <c r="I23530" s="1" t="s">
        <v>52249</v>
      </c>
    </row>
    <row r="23531" s="1" customFormat="1" customHeight="1" spans="1:9">
      <c r="A23531" s="1">
        <f t="shared" si="367"/>
        <v>23530</v>
      </c>
      <c r="B23531" s="3" t="s">
        <v>60422</v>
      </c>
      <c r="C23531" s="1" t="s">
        <v>60423</v>
      </c>
      <c r="D23531" s="1" t="s">
        <v>11</v>
      </c>
      <c r="E23531" s="1" t="s">
        <v>19</v>
      </c>
      <c r="F23531" s="1" t="s">
        <v>5583</v>
      </c>
      <c r="H23531" s="1" t="s">
        <v>52744</v>
      </c>
      <c r="I23531" s="1" t="s">
        <v>52745</v>
      </c>
    </row>
    <row r="23532" s="1" customFormat="1" customHeight="1" spans="1:9">
      <c r="A23532" s="1">
        <f t="shared" si="367"/>
        <v>23531</v>
      </c>
      <c r="B23532" s="3" t="s">
        <v>60424</v>
      </c>
      <c r="C23532" s="1" t="s">
        <v>60425</v>
      </c>
      <c r="D23532" s="1" t="s">
        <v>11</v>
      </c>
      <c r="E23532" s="1" t="s">
        <v>19</v>
      </c>
      <c r="F23532" s="1" t="s">
        <v>5583</v>
      </c>
      <c r="H23532" s="1" t="s">
        <v>52256</v>
      </c>
      <c r="I23532" s="1" t="s">
        <v>52257</v>
      </c>
    </row>
    <row r="23533" s="1" customFormat="1" customHeight="1" spans="1:9">
      <c r="A23533" s="1">
        <f t="shared" si="367"/>
        <v>23532</v>
      </c>
      <c r="B23533" s="3" t="s">
        <v>60426</v>
      </c>
      <c r="C23533" s="1" t="s">
        <v>60427</v>
      </c>
      <c r="D23533" s="1" t="s">
        <v>11</v>
      </c>
      <c r="E23533" s="1" t="s">
        <v>19</v>
      </c>
      <c r="F23533" s="1" t="s">
        <v>5857</v>
      </c>
      <c r="G23533" s="1" t="s">
        <v>60428</v>
      </c>
      <c r="H23533" s="1" t="s">
        <v>52750</v>
      </c>
      <c r="I23533" s="1" t="s">
        <v>52751</v>
      </c>
    </row>
    <row r="23534" s="1" customFormat="1" customHeight="1" spans="1:9">
      <c r="A23534" s="1">
        <f t="shared" si="367"/>
        <v>23533</v>
      </c>
      <c r="B23534" s="3" t="s">
        <v>60429</v>
      </c>
      <c r="C23534" s="1" t="s">
        <v>60430</v>
      </c>
      <c r="D23534" s="1" t="s">
        <v>11</v>
      </c>
      <c r="E23534" s="1" t="s">
        <v>19</v>
      </c>
      <c r="F23534" s="1" t="s">
        <v>5571</v>
      </c>
      <c r="H23534" s="1" t="s">
        <v>52750</v>
      </c>
      <c r="I23534" s="1" t="s">
        <v>52751</v>
      </c>
    </row>
    <row r="23535" s="1" customFormat="1" customHeight="1" spans="1:9">
      <c r="A23535" s="1">
        <f t="shared" si="367"/>
        <v>23534</v>
      </c>
      <c r="B23535" s="3" t="s">
        <v>60431</v>
      </c>
      <c r="C23535" s="1" t="s">
        <v>60432</v>
      </c>
      <c r="D23535" s="1" t="s">
        <v>11</v>
      </c>
      <c r="E23535" s="1" t="s">
        <v>19</v>
      </c>
      <c r="F23535" s="1" t="s">
        <v>5568</v>
      </c>
      <c r="H23535" s="1" t="s">
        <v>52750</v>
      </c>
      <c r="I23535" s="1" t="s">
        <v>52751</v>
      </c>
    </row>
    <row r="23536" s="1" customFormat="1" customHeight="1" spans="1:9">
      <c r="A23536" s="1">
        <f t="shared" si="367"/>
        <v>23535</v>
      </c>
      <c r="B23536" s="3" t="s">
        <v>60433</v>
      </c>
      <c r="C23536" s="1" t="s">
        <v>60434</v>
      </c>
      <c r="D23536" s="1" t="s">
        <v>11</v>
      </c>
      <c r="E23536" s="1" t="s">
        <v>19</v>
      </c>
      <c r="F23536" s="1" t="s">
        <v>5583</v>
      </c>
      <c r="H23536" s="1" t="s">
        <v>52269</v>
      </c>
      <c r="I23536" s="1" t="s">
        <v>52270</v>
      </c>
    </row>
    <row r="23537" s="1" customFormat="1" customHeight="1" spans="1:9">
      <c r="A23537" s="1">
        <f t="shared" si="367"/>
        <v>23536</v>
      </c>
      <c r="B23537" s="3" t="s">
        <v>60435</v>
      </c>
      <c r="C23537" s="1" t="s">
        <v>60436</v>
      </c>
      <c r="D23537" s="1" t="s">
        <v>11</v>
      </c>
      <c r="E23537" s="1" t="s">
        <v>19</v>
      </c>
      <c r="F23537" s="1" t="s">
        <v>5568</v>
      </c>
      <c r="G23537" s="1" t="s">
        <v>60437</v>
      </c>
      <c r="H23537" s="1" t="s">
        <v>55352</v>
      </c>
      <c r="I23537" s="1" t="s">
        <v>55353</v>
      </c>
    </row>
    <row r="23538" s="1" customFormat="1" customHeight="1" spans="1:9">
      <c r="A23538" s="1">
        <f t="shared" si="367"/>
        <v>23537</v>
      </c>
      <c r="B23538" s="3" t="s">
        <v>60438</v>
      </c>
      <c r="C23538" s="1" t="s">
        <v>60439</v>
      </c>
      <c r="D23538" s="1" t="s">
        <v>11</v>
      </c>
      <c r="E23538" s="1" t="s">
        <v>19</v>
      </c>
      <c r="F23538" s="1" t="s">
        <v>5568</v>
      </c>
      <c r="G23538" s="1" t="s">
        <v>60440</v>
      </c>
      <c r="H23538" s="1" t="s">
        <v>55352</v>
      </c>
      <c r="I23538" s="1" t="s">
        <v>55353</v>
      </c>
    </row>
    <row r="23539" s="1" customFormat="1" customHeight="1" spans="1:9">
      <c r="A23539" s="1">
        <f t="shared" si="367"/>
        <v>23538</v>
      </c>
      <c r="B23539" s="3" t="s">
        <v>60441</v>
      </c>
      <c r="C23539" s="1" t="s">
        <v>60442</v>
      </c>
      <c r="D23539" s="1" t="s">
        <v>11</v>
      </c>
      <c r="E23539" s="1" t="s">
        <v>19</v>
      </c>
      <c r="F23539" s="1" t="s">
        <v>5571</v>
      </c>
      <c r="H23539" s="1" t="s">
        <v>55352</v>
      </c>
      <c r="I23539" s="1" t="s">
        <v>55353</v>
      </c>
    </row>
    <row r="23540" s="1" customFormat="1" customHeight="1" spans="1:9">
      <c r="A23540" s="1">
        <f t="shared" si="367"/>
        <v>23539</v>
      </c>
      <c r="B23540" s="3" t="s">
        <v>60443</v>
      </c>
      <c r="C23540" s="1" t="s">
        <v>60444</v>
      </c>
      <c r="D23540" s="1" t="s">
        <v>11</v>
      </c>
      <c r="E23540" s="1" t="s">
        <v>19</v>
      </c>
      <c r="F23540" s="1" t="s">
        <v>5568</v>
      </c>
      <c r="H23540" s="1" t="s">
        <v>55352</v>
      </c>
      <c r="I23540" s="1" t="s">
        <v>55353</v>
      </c>
    </row>
    <row r="23541" s="1" customFormat="1" customHeight="1" spans="1:9">
      <c r="A23541" s="1">
        <f t="shared" si="367"/>
        <v>23540</v>
      </c>
      <c r="B23541" s="3" t="s">
        <v>60445</v>
      </c>
      <c r="C23541" s="1" t="s">
        <v>60446</v>
      </c>
      <c r="D23541" s="1" t="s">
        <v>11</v>
      </c>
      <c r="E23541" s="1" t="s">
        <v>19</v>
      </c>
      <c r="F23541" s="1" t="s">
        <v>5568</v>
      </c>
      <c r="H23541" s="1" t="s">
        <v>55352</v>
      </c>
      <c r="I23541" s="1" t="s">
        <v>55353</v>
      </c>
    </row>
    <row r="23542" s="1" customFormat="1" customHeight="1" spans="1:9">
      <c r="A23542" s="1">
        <f t="shared" si="367"/>
        <v>23541</v>
      </c>
      <c r="B23542" s="3" t="s">
        <v>60447</v>
      </c>
      <c r="C23542" s="1" t="s">
        <v>60448</v>
      </c>
      <c r="D23542" s="1" t="s">
        <v>11</v>
      </c>
      <c r="E23542" s="1" t="s">
        <v>19</v>
      </c>
      <c r="F23542" s="1" t="s">
        <v>5612</v>
      </c>
      <c r="G23542" s="1" t="s">
        <v>60449</v>
      </c>
      <c r="H23542" s="1" t="s">
        <v>54753</v>
      </c>
      <c r="I23542" s="1" t="s">
        <v>54754</v>
      </c>
    </row>
    <row r="23543" s="1" customFormat="1" customHeight="1" spans="1:9">
      <c r="A23543" s="1">
        <f t="shared" si="367"/>
        <v>23542</v>
      </c>
      <c r="B23543" s="3" t="s">
        <v>60450</v>
      </c>
      <c r="C23543" s="1" t="s">
        <v>60451</v>
      </c>
      <c r="D23543" s="1" t="s">
        <v>11</v>
      </c>
      <c r="E23543" s="1" t="s">
        <v>19</v>
      </c>
      <c r="F23543" s="1" t="s">
        <v>5568</v>
      </c>
      <c r="H23543" s="1" t="s">
        <v>54753</v>
      </c>
      <c r="I23543" s="1" t="s">
        <v>54754</v>
      </c>
    </row>
    <row r="23544" s="1" customFormat="1" customHeight="1" spans="1:9">
      <c r="A23544" s="1">
        <f t="shared" si="367"/>
        <v>23543</v>
      </c>
      <c r="B23544" s="3" t="s">
        <v>60452</v>
      </c>
      <c r="C23544" s="1" t="s">
        <v>60453</v>
      </c>
      <c r="D23544" s="1" t="s">
        <v>11</v>
      </c>
      <c r="E23544" s="1" t="s">
        <v>19</v>
      </c>
      <c r="F23544" s="1" t="s">
        <v>5571</v>
      </c>
      <c r="G23544" s="1" t="s">
        <v>60454</v>
      </c>
      <c r="H23544" s="1" t="s">
        <v>52290</v>
      </c>
      <c r="I23544" s="1" t="s">
        <v>52291</v>
      </c>
    </row>
    <row r="23545" s="1" customFormat="1" customHeight="1" spans="1:9">
      <c r="A23545" s="1">
        <f t="shared" si="367"/>
        <v>23544</v>
      </c>
      <c r="B23545" s="3" t="s">
        <v>60455</v>
      </c>
      <c r="C23545" s="1" t="s">
        <v>60456</v>
      </c>
      <c r="D23545" s="1" t="s">
        <v>11</v>
      </c>
      <c r="E23545" s="1" t="s">
        <v>19</v>
      </c>
      <c r="F23545" s="1" t="s">
        <v>5571</v>
      </c>
      <c r="H23545" s="1" t="s">
        <v>52290</v>
      </c>
      <c r="I23545" s="1" t="s">
        <v>52291</v>
      </c>
    </row>
    <row r="23546" s="1" customFormat="1" customHeight="1" spans="1:9">
      <c r="A23546" s="1">
        <f t="shared" si="367"/>
        <v>23545</v>
      </c>
      <c r="B23546" s="3" t="s">
        <v>60457</v>
      </c>
      <c r="C23546" s="1" t="s">
        <v>60458</v>
      </c>
      <c r="D23546" s="1" t="s">
        <v>11</v>
      </c>
      <c r="E23546" s="1" t="s">
        <v>19</v>
      </c>
      <c r="F23546" s="1" t="s">
        <v>5571</v>
      </c>
      <c r="H23546" s="1" t="s">
        <v>52290</v>
      </c>
      <c r="I23546" s="1" t="s">
        <v>52291</v>
      </c>
    </row>
    <row r="23547" s="1" customFormat="1" customHeight="1" spans="1:9">
      <c r="A23547" s="1">
        <f t="shared" si="367"/>
        <v>23546</v>
      </c>
      <c r="B23547" s="3" t="s">
        <v>60459</v>
      </c>
      <c r="C23547" s="1" t="s">
        <v>60460</v>
      </c>
      <c r="D23547" s="1" t="s">
        <v>11</v>
      </c>
      <c r="E23547" s="1" t="s">
        <v>19</v>
      </c>
      <c r="F23547" s="1" t="s">
        <v>5583</v>
      </c>
      <c r="H23547" s="1" t="s">
        <v>52290</v>
      </c>
      <c r="I23547" s="1" t="s">
        <v>52291</v>
      </c>
    </row>
    <row r="23548" s="1" customFormat="1" customHeight="1" spans="1:5">
      <c r="A23548" s="1">
        <f t="shared" si="367"/>
        <v>23547</v>
      </c>
      <c r="B23548" s="3" t="s">
        <v>60461</v>
      </c>
      <c r="C23548" s="1" t="s">
        <v>60462</v>
      </c>
      <c r="D23548" s="1" t="s">
        <v>11</v>
      </c>
      <c r="E23548" s="1" t="s">
        <v>19</v>
      </c>
    </row>
    <row r="23549" s="1" customFormat="1" customHeight="1" spans="1:9">
      <c r="A23549" s="1">
        <f t="shared" si="367"/>
        <v>23548</v>
      </c>
      <c r="B23549" s="3" t="s">
        <v>60463</v>
      </c>
      <c r="C23549" s="1" t="s">
        <v>60464</v>
      </c>
      <c r="D23549" s="1" t="s">
        <v>11</v>
      </c>
      <c r="E23549" s="1" t="s">
        <v>19</v>
      </c>
      <c r="F23549" s="1" t="s">
        <v>5571</v>
      </c>
      <c r="H23549" s="1" t="s">
        <v>52300</v>
      </c>
      <c r="I23549" s="1" t="s">
        <v>52301</v>
      </c>
    </row>
    <row r="23550" s="1" customFormat="1" customHeight="1" spans="1:9">
      <c r="A23550" s="1">
        <f t="shared" si="367"/>
        <v>23549</v>
      </c>
      <c r="B23550" s="3" t="s">
        <v>60465</v>
      </c>
      <c r="C23550" s="1" t="s">
        <v>60466</v>
      </c>
      <c r="D23550" s="1" t="s">
        <v>11</v>
      </c>
      <c r="E23550" s="1" t="s">
        <v>19</v>
      </c>
      <c r="F23550" s="1" t="s">
        <v>5583</v>
      </c>
      <c r="H23550" s="1" t="s">
        <v>52300</v>
      </c>
      <c r="I23550" s="1" t="s">
        <v>52301</v>
      </c>
    </row>
    <row r="23551" s="1" customFormat="1" customHeight="1" spans="1:9">
      <c r="A23551" s="1">
        <f t="shared" si="367"/>
        <v>23550</v>
      </c>
      <c r="B23551" s="3" t="s">
        <v>60467</v>
      </c>
      <c r="C23551" s="1" t="s">
        <v>60468</v>
      </c>
      <c r="D23551" s="1" t="s">
        <v>11</v>
      </c>
      <c r="E23551" s="1" t="s">
        <v>19</v>
      </c>
      <c r="F23551" s="1" t="s">
        <v>5571</v>
      </c>
      <c r="H23551" s="1" t="s">
        <v>52300</v>
      </c>
      <c r="I23551" s="1" t="s">
        <v>52301</v>
      </c>
    </row>
    <row r="23552" s="1" customFormat="1" customHeight="1" spans="1:9">
      <c r="A23552" s="1">
        <f t="shared" si="367"/>
        <v>23551</v>
      </c>
      <c r="B23552" s="3" t="s">
        <v>60469</v>
      </c>
      <c r="C23552" s="1" t="s">
        <v>60470</v>
      </c>
      <c r="D23552" s="1" t="s">
        <v>11</v>
      </c>
      <c r="E23552" s="1" t="s">
        <v>19</v>
      </c>
      <c r="F23552" s="1" t="s">
        <v>5568</v>
      </c>
      <c r="H23552" s="1" t="s">
        <v>55374</v>
      </c>
      <c r="I23552" s="1" t="s">
        <v>55375</v>
      </c>
    </row>
    <row r="23553" s="1" customFormat="1" customHeight="1" spans="1:5">
      <c r="A23553" s="1">
        <f t="shared" si="367"/>
        <v>23552</v>
      </c>
      <c r="B23553" s="3" t="s">
        <v>60471</v>
      </c>
      <c r="C23553" s="1" t="s">
        <v>60472</v>
      </c>
      <c r="D23553" s="1" t="s">
        <v>11</v>
      </c>
      <c r="E23553" s="1" t="s">
        <v>19</v>
      </c>
    </row>
    <row r="23554" s="1" customFormat="1" customHeight="1" spans="1:9">
      <c r="A23554" s="1">
        <f t="shared" si="367"/>
        <v>23553</v>
      </c>
      <c r="B23554" s="3" t="s">
        <v>60473</v>
      </c>
      <c r="C23554" s="1" t="s">
        <v>60474</v>
      </c>
      <c r="D23554" s="1" t="s">
        <v>11</v>
      </c>
      <c r="E23554" s="1" t="s">
        <v>19</v>
      </c>
      <c r="F23554" s="1" t="s">
        <v>5583</v>
      </c>
      <c r="G23554" s="1" t="s">
        <v>60475</v>
      </c>
      <c r="H23554" s="1" t="s">
        <v>52312</v>
      </c>
      <c r="I23554" s="1" t="s">
        <v>52313</v>
      </c>
    </row>
    <row r="23555" s="1" customFormat="1" customHeight="1" spans="1:9">
      <c r="A23555" s="1">
        <f t="shared" ref="A23555:A23618" si="368">ROW(C23555)-1</f>
        <v>23554</v>
      </c>
      <c r="B23555" s="3" t="s">
        <v>60476</v>
      </c>
      <c r="C23555" s="1" t="s">
        <v>60477</v>
      </c>
      <c r="D23555" s="1" t="s">
        <v>11</v>
      </c>
      <c r="E23555" s="1" t="s">
        <v>19</v>
      </c>
      <c r="F23555" s="1" t="s">
        <v>5583</v>
      </c>
      <c r="G23555" s="1" t="s">
        <v>60478</v>
      </c>
      <c r="H23555" s="1" t="s">
        <v>52312</v>
      </c>
      <c r="I23555" s="1" t="s">
        <v>52313</v>
      </c>
    </row>
    <row r="23556" s="1" customFormat="1" customHeight="1" spans="1:9">
      <c r="A23556" s="1">
        <f t="shared" si="368"/>
        <v>23555</v>
      </c>
      <c r="B23556" s="3" t="s">
        <v>60479</v>
      </c>
      <c r="C23556" s="1" t="s">
        <v>60480</v>
      </c>
      <c r="D23556" s="1" t="s">
        <v>11</v>
      </c>
      <c r="E23556" s="1" t="s">
        <v>19</v>
      </c>
      <c r="F23556" s="1" t="s">
        <v>5568</v>
      </c>
      <c r="H23556" s="1" t="s">
        <v>52312</v>
      </c>
      <c r="I23556" s="1" t="s">
        <v>52313</v>
      </c>
    </row>
    <row r="23557" s="1" customFormat="1" customHeight="1" spans="1:5">
      <c r="A23557" s="1">
        <f t="shared" si="368"/>
        <v>23556</v>
      </c>
      <c r="B23557" s="3" t="s">
        <v>60481</v>
      </c>
      <c r="C23557" s="1" t="s">
        <v>60482</v>
      </c>
      <c r="D23557" s="1" t="s">
        <v>11</v>
      </c>
      <c r="E23557" s="1" t="s">
        <v>19</v>
      </c>
    </row>
    <row r="23558" s="1" customFormat="1" customHeight="1" spans="1:9">
      <c r="A23558" s="1">
        <f t="shared" si="368"/>
        <v>23557</v>
      </c>
      <c r="B23558" s="3" t="s">
        <v>60483</v>
      </c>
      <c r="C23558" s="1" t="s">
        <v>60484</v>
      </c>
      <c r="D23558" s="1" t="s">
        <v>11</v>
      </c>
      <c r="E23558" s="1" t="s">
        <v>19</v>
      </c>
      <c r="F23558" s="1" t="s">
        <v>5568</v>
      </c>
      <c r="H23558" s="1" t="s">
        <v>54306</v>
      </c>
      <c r="I23558" s="1" t="s">
        <v>54307</v>
      </c>
    </row>
    <row r="23559" s="1" customFormat="1" customHeight="1" spans="1:5">
      <c r="A23559" s="1">
        <f t="shared" si="368"/>
        <v>23558</v>
      </c>
      <c r="B23559" s="3" t="s">
        <v>60485</v>
      </c>
      <c r="C23559" s="1" t="s">
        <v>60486</v>
      </c>
      <c r="D23559" s="1" t="s">
        <v>11</v>
      </c>
      <c r="E23559" s="1" t="s">
        <v>12</v>
      </c>
    </row>
    <row r="23560" s="1" customFormat="1" customHeight="1" spans="1:9">
      <c r="A23560" s="1">
        <f t="shared" si="368"/>
        <v>23559</v>
      </c>
      <c r="B23560" s="3" t="s">
        <v>60487</v>
      </c>
      <c r="C23560" s="1" t="s">
        <v>60488</v>
      </c>
      <c r="D23560" s="1" t="s">
        <v>11</v>
      </c>
      <c r="E23560" s="1" t="s">
        <v>12</v>
      </c>
      <c r="F23560" s="1" t="s">
        <v>5568</v>
      </c>
      <c r="H23560" s="1" t="s">
        <v>52329</v>
      </c>
      <c r="I23560" s="1" t="s">
        <v>52330</v>
      </c>
    </row>
    <row r="23561" s="1" customFormat="1" customHeight="1" spans="1:9">
      <c r="A23561" s="1">
        <f t="shared" si="368"/>
        <v>23560</v>
      </c>
      <c r="B23561" s="3" t="s">
        <v>60489</v>
      </c>
      <c r="C23561" s="1" t="s">
        <v>60490</v>
      </c>
      <c r="D23561" s="1" t="s">
        <v>11</v>
      </c>
      <c r="E23561" s="1" t="s">
        <v>19</v>
      </c>
      <c r="F23561" s="1" t="s">
        <v>5571</v>
      </c>
      <c r="H23561" s="1" t="s">
        <v>52329</v>
      </c>
      <c r="I23561" s="1" t="s">
        <v>52330</v>
      </c>
    </row>
    <row r="23562" s="1" customFormat="1" customHeight="1" spans="1:9">
      <c r="A23562" s="1">
        <f t="shared" si="368"/>
        <v>23561</v>
      </c>
      <c r="B23562" s="3" t="s">
        <v>60491</v>
      </c>
      <c r="C23562" s="1" t="s">
        <v>60492</v>
      </c>
      <c r="D23562" s="1" t="s">
        <v>11</v>
      </c>
      <c r="E23562" s="1" t="s">
        <v>12</v>
      </c>
      <c r="F23562" s="1" t="s">
        <v>60266</v>
      </c>
      <c r="G23562" s="1" t="s">
        <v>60493</v>
      </c>
      <c r="H23562" s="1" t="s">
        <v>52347</v>
      </c>
      <c r="I23562" s="1" t="s">
        <v>52348</v>
      </c>
    </row>
    <row r="23563" s="1" customFormat="1" customHeight="1" spans="1:9">
      <c r="A23563" s="1">
        <f t="shared" si="368"/>
        <v>23562</v>
      </c>
      <c r="B23563" s="3" t="s">
        <v>60494</v>
      </c>
      <c r="C23563" s="1" t="s">
        <v>60495</v>
      </c>
      <c r="D23563" s="1" t="s">
        <v>11</v>
      </c>
      <c r="E23563" s="1" t="s">
        <v>19</v>
      </c>
      <c r="F23563" s="1" t="s">
        <v>5583</v>
      </c>
      <c r="G23563" s="1" t="s">
        <v>60496</v>
      </c>
      <c r="H23563" s="1" t="s">
        <v>52347</v>
      </c>
      <c r="I23563" s="1" t="s">
        <v>52348</v>
      </c>
    </row>
    <row r="23564" s="1" customFormat="1" customHeight="1" spans="1:9">
      <c r="A23564" s="1">
        <f t="shared" si="368"/>
        <v>23563</v>
      </c>
      <c r="B23564" s="3" t="s">
        <v>60497</v>
      </c>
      <c r="C23564" s="1" t="s">
        <v>60498</v>
      </c>
      <c r="D23564" s="1" t="s">
        <v>11</v>
      </c>
      <c r="E23564" s="1" t="s">
        <v>19</v>
      </c>
      <c r="F23564" s="1" t="s">
        <v>5616</v>
      </c>
      <c r="H23564" s="1" t="s">
        <v>53698</v>
      </c>
      <c r="I23564" s="1" t="s">
        <v>53699</v>
      </c>
    </row>
    <row r="23565" s="1" customFormat="1" customHeight="1" spans="1:9">
      <c r="A23565" s="1">
        <f t="shared" si="368"/>
        <v>23564</v>
      </c>
      <c r="B23565" s="3" t="s">
        <v>60499</v>
      </c>
      <c r="C23565" s="1" t="s">
        <v>60500</v>
      </c>
      <c r="D23565" s="1" t="s">
        <v>11</v>
      </c>
      <c r="E23565" s="1" t="s">
        <v>19</v>
      </c>
      <c r="F23565" s="1" t="s">
        <v>5583</v>
      </c>
      <c r="G23565" s="1" t="s">
        <v>60501</v>
      </c>
      <c r="H23565" s="1" t="s">
        <v>53709</v>
      </c>
      <c r="I23565" s="1" t="s">
        <v>53710</v>
      </c>
    </row>
    <row r="23566" s="1" customFormat="1" customHeight="1" spans="1:9">
      <c r="A23566" s="1">
        <f t="shared" si="368"/>
        <v>23565</v>
      </c>
      <c r="B23566" s="3" t="s">
        <v>60502</v>
      </c>
      <c r="C23566" s="1" t="s">
        <v>60503</v>
      </c>
      <c r="D23566" s="1" t="s">
        <v>11</v>
      </c>
      <c r="E23566" s="1" t="s">
        <v>19</v>
      </c>
      <c r="F23566" s="1" t="s">
        <v>5568</v>
      </c>
      <c r="H23566" s="1" t="s">
        <v>53709</v>
      </c>
      <c r="I23566" s="1" t="s">
        <v>53710</v>
      </c>
    </row>
    <row r="23567" s="1" customFormat="1" customHeight="1" spans="1:9">
      <c r="A23567" s="1">
        <f t="shared" si="368"/>
        <v>23566</v>
      </c>
      <c r="B23567" s="3" t="s">
        <v>60504</v>
      </c>
      <c r="C23567" s="1" t="s">
        <v>60505</v>
      </c>
      <c r="D23567" s="1" t="s">
        <v>11</v>
      </c>
      <c r="E23567" s="1" t="s">
        <v>19</v>
      </c>
      <c r="F23567" s="1" t="s">
        <v>5583</v>
      </c>
      <c r="H23567" s="1" t="s">
        <v>53709</v>
      </c>
      <c r="I23567" s="1" t="s">
        <v>53710</v>
      </c>
    </row>
    <row r="23568" s="1" customFormat="1" customHeight="1" spans="1:9">
      <c r="A23568" s="1">
        <f t="shared" si="368"/>
        <v>23567</v>
      </c>
      <c r="B23568" s="3" t="s">
        <v>60506</v>
      </c>
      <c r="C23568" s="1" t="s">
        <v>60507</v>
      </c>
      <c r="D23568" s="1" t="s">
        <v>11</v>
      </c>
      <c r="E23568" s="1" t="s">
        <v>19</v>
      </c>
      <c r="F23568" s="1" t="s">
        <v>5568</v>
      </c>
      <c r="H23568" s="1" t="s">
        <v>54784</v>
      </c>
      <c r="I23568" s="1" t="s">
        <v>54785</v>
      </c>
    </row>
    <row r="23569" s="1" customFormat="1" customHeight="1" spans="1:9">
      <c r="A23569" s="1">
        <f t="shared" si="368"/>
        <v>23568</v>
      </c>
      <c r="B23569" s="3" t="s">
        <v>60508</v>
      </c>
      <c r="C23569" s="1" t="s">
        <v>60509</v>
      </c>
      <c r="D23569" s="1" t="s">
        <v>11</v>
      </c>
      <c r="E23569" s="1" t="s">
        <v>19</v>
      </c>
      <c r="F23569" s="1" t="s">
        <v>24143</v>
      </c>
      <c r="H23569" s="1" t="s">
        <v>52362</v>
      </c>
      <c r="I23569" s="1" t="s">
        <v>52363</v>
      </c>
    </row>
    <row r="23570" s="1" customFormat="1" customHeight="1" spans="1:9">
      <c r="A23570" s="1">
        <f t="shared" si="368"/>
        <v>23569</v>
      </c>
      <c r="B23570" s="3" t="s">
        <v>60510</v>
      </c>
      <c r="C23570" s="1" t="s">
        <v>60511</v>
      </c>
      <c r="D23570" s="1" t="s">
        <v>11</v>
      </c>
      <c r="E23570" s="1" t="s">
        <v>19</v>
      </c>
      <c r="F23570" s="1" t="s">
        <v>5568</v>
      </c>
      <c r="H23570" s="1" t="s">
        <v>52362</v>
      </c>
      <c r="I23570" s="1" t="s">
        <v>52363</v>
      </c>
    </row>
    <row r="23571" s="1" customFormat="1" customHeight="1" spans="1:9">
      <c r="A23571" s="1">
        <f t="shared" si="368"/>
        <v>23570</v>
      </c>
      <c r="B23571" s="3" t="s">
        <v>60512</v>
      </c>
      <c r="C23571" s="1" t="s">
        <v>60513</v>
      </c>
      <c r="D23571" s="1" t="s">
        <v>11</v>
      </c>
      <c r="E23571" s="1" t="s">
        <v>19</v>
      </c>
      <c r="F23571" s="1" t="s">
        <v>5583</v>
      </c>
      <c r="G23571" s="1" t="s">
        <v>60514</v>
      </c>
      <c r="H23571" s="1" t="s">
        <v>52366</v>
      </c>
      <c r="I23571" s="1" t="s">
        <v>52367</v>
      </c>
    </row>
    <row r="23572" s="1" customFormat="1" customHeight="1" spans="1:9">
      <c r="A23572" s="1">
        <f t="shared" si="368"/>
        <v>23571</v>
      </c>
      <c r="B23572" s="3" t="s">
        <v>60515</v>
      </c>
      <c r="C23572" s="1" t="s">
        <v>60516</v>
      </c>
      <c r="D23572" s="1" t="s">
        <v>11</v>
      </c>
      <c r="E23572" s="1" t="s">
        <v>19</v>
      </c>
      <c r="F23572" s="1" t="s">
        <v>5568</v>
      </c>
      <c r="H23572" s="1" t="s">
        <v>53727</v>
      </c>
      <c r="I23572" s="1" t="s">
        <v>53728</v>
      </c>
    </row>
    <row r="23573" s="1" customFormat="1" customHeight="1" spans="1:9">
      <c r="A23573" s="1">
        <f t="shared" si="368"/>
        <v>23572</v>
      </c>
      <c r="B23573" s="3" t="s">
        <v>60517</v>
      </c>
      <c r="C23573" s="1" t="s">
        <v>60518</v>
      </c>
      <c r="D23573" s="1" t="s">
        <v>11</v>
      </c>
      <c r="E23573" s="1" t="s">
        <v>19</v>
      </c>
      <c r="F23573" s="1" t="s">
        <v>60519</v>
      </c>
      <c r="H23573" s="1" t="s">
        <v>53727</v>
      </c>
      <c r="I23573" s="1" t="s">
        <v>53728</v>
      </c>
    </row>
    <row r="23574" s="1" customFormat="1" customHeight="1" spans="1:9">
      <c r="A23574" s="1">
        <f t="shared" si="368"/>
        <v>23573</v>
      </c>
      <c r="B23574" s="3" t="s">
        <v>60520</v>
      </c>
      <c r="C23574" s="1" t="s">
        <v>60521</v>
      </c>
      <c r="D23574" s="1" t="s">
        <v>11</v>
      </c>
      <c r="E23574" s="1" t="s">
        <v>19</v>
      </c>
      <c r="F23574" s="1" t="s">
        <v>5571</v>
      </c>
      <c r="H23574" s="1" t="s">
        <v>53727</v>
      </c>
      <c r="I23574" s="1" t="s">
        <v>53728</v>
      </c>
    </row>
    <row r="23575" s="1" customFormat="1" customHeight="1" spans="1:9">
      <c r="A23575" s="1">
        <f t="shared" si="368"/>
        <v>23574</v>
      </c>
      <c r="B23575" s="3" t="s">
        <v>60522</v>
      </c>
      <c r="C23575" s="1" t="s">
        <v>60523</v>
      </c>
      <c r="D23575" s="1" t="s">
        <v>11</v>
      </c>
      <c r="E23575" s="1" t="s">
        <v>19</v>
      </c>
      <c r="F23575" s="1" t="s">
        <v>5583</v>
      </c>
      <c r="G23575" s="1" t="s">
        <v>60524</v>
      </c>
      <c r="H23575" s="1" t="s">
        <v>52787</v>
      </c>
      <c r="I23575" s="1" t="s">
        <v>52788</v>
      </c>
    </row>
    <row r="23576" s="1" customFormat="1" customHeight="1" spans="1:9">
      <c r="A23576" s="1">
        <f t="shared" si="368"/>
        <v>23575</v>
      </c>
      <c r="B23576" s="3" t="s">
        <v>60525</v>
      </c>
      <c r="C23576" s="1" t="s">
        <v>60526</v>
      </c>
      <c r="D23576" s="1" t="s">
        <v>11</v>
      </c>
      <c r="E23576" s="1" t="s">
        <v>19</v>
      </c>
      <c r="F23576" s="1" t="s">
        <v>24479</v>
      </c>
      <c r="H23576" s="1" t="s">
        <v>52795</v>
      </c>
      <c r="I23576" s="1" t="s">
        <v>52796</v>
      </c>
    </row>
    <row r="23577" s="1" customFormat="1" customHeight="1" spans="1:9">
      <c r="A23577" s="1">
        <f t="shared" si="368"/>
        <v>23576</v>
      </c>
      <c r="B23577" s="3" t="s">
        <v>60527</v>
      </c>
      <c r="C23577" s="1" t="s">
        <v>60528</v>
      </c>
      <c r="D23577" s="1" t="s">
        <v>11</v>
      </c>
      <c r="E23577" s="1" t="s">
        <v>19</v>
      </c>
      <c r="F23577" s="1" t="s">
        <v>5583</v>
      </c>
      <c r="H23577" s="1" t="s">
        <v>54333</v>
      </c>
      <c r="I23577" s="1" t="s">
        <v>54334</v>
      </c>
    </row>
    <row r="23578" s="1" customFormat="1" customHeight="1" spans="1:9">
      <c r="A23578" s="1">
        <f t="shared" si="368"/>
        <v>23577</v>
      </c>
      <c r="B23578" s="3" t="s">
        <v>60529</v>
      </c>
      <c r="C23578" s="1" t="s">
        <v>60530</v>
      </c>
      <c r="D23578" s="1" t="s">
        <v>11</v>
      </c>
      <c r="E23578" s="1" t="s">
        <v>19</v>
      </c>
      <c r="F23578" s="1" t="s">
        <v>5571</v>
      </c>
      <c r="H23578" s="1" t="s">
        <v>52371</v>
      </c>
      <c r="I23578" s="1" t="s">
        <v>52372</v>
      </c>
    </row>
    <row r="23579" s="1" customFormat="1" customHeight="1" spans="1:9">
      <c r="A23579" s="1">
        <f t="shared" si="368"/>
        <v>23578</v>
      </c>
      <c r="B23579" s="3" t="s">
        <v>60531</v>
      </c>
      <c r="C23579" s="1" t="s">
        <v>60532</v>
      </c>
      <c r="D23579" s="1" t="s">
        <v>11</v>
      </c>
      <c r="E23579" s="1" t="s">
        <v>19</v>
      </c>
      <c r="F23579" s="1" t="s">
        <v>5568</v>
      </c>
      <c r="H23579" s="1" t="s">
        <v>52371</v>
      </c>
      <c r="I23579" s="1" t="s">
        <v>52372</v>
      </c>
    </row>
    <row r="23580" s="1" customFormat="1" customHeight="1" spans="1:9">
      <c r="A23580" s="1">
        <f t="shared" si="368"/>
        <v>23579</v>
      </c>
      <c r="B23580" s="3" t="s">
        <v>60533</v>
      </c>
      <c r="C23580" s="1" t="s">
        <v>60534</v>
      </c>
      <c r="D23580" s="1" t="s">
        <v>11</v>
      </c>
      <c r="E23580" s="1" t="s">
        <v>19</v>
      </c>
      <c r="F23580" s="1" t="s">
        <v>5583</v>
      </c>
      <c r="H23580" s="1" t="s">
        <v>53745</v>
      </c>
      <c r="I23580" s="1" t="s">
        <v>53746</v>
      </c>
    </row>
    <row r="23581" s="1" customFormat="1" customHeight="1" spans="1:9">
      <c r="A23581" s="1">
        <f t="shared" si="368"/>
        <v>23580</v>
      </c>
      <c r="B23581" s="3" t="s">
        <v>60535</v>
      </c>
      <c r="C23581" s="1" t="s">
        <v>60536</v>
      </c>
      <c r="D23581" s="1" t="s">
        <v>11</v>
      </c>
      <c r="E23581" s="1" t="s">
        <v>19</v>
      </c>
      <c r="F23581" s="1" t="s">
        <v>5583</v>
      </c>
      <c r="G23581" s="1" t="s">
        <v>60537</v>
      </c>
      <c r="H23581" s="1" t="s">
        <v>53750</v>
      </c>
      <c r="I23581" s="1" t="s">
        <v>43848</v>
      </c>
    </row>
    <row r="23582" s="1" customFormat="1" customHeight="1" spans="1:9">
      <c r="A23582" s="1">
        <f t="shared" si="368"/>
        <v>23581</v>
      </c>
      <c r="B23582" s="3" t="s">
        <v>60538</v>
      </c>
      <c r="C23582" s="1" t="s">
        <v>60539</v>
      </c>
      <c r="D23582" s="1" t="s">
        <v>11</v>
      </c>
      <c r="E23582" s="1" t="s">
        <v>19</v>
      </c>
      <c r="F23582" s="1" t="s">
        <v>5571</v>
      </c>
      <c r="H23582" s="1" t="s">
        <v>53750</v>
      </c>
      <c r="I23582" s="1" t="s">
        <v>43848</v>
      </c>
    </row>
    <row r="23583" s="1" customFormat="1" customHeight="1" spans="1:9">
      <c r="A23583" s="1">
        <f t="shared" si="368"/>
        <v>23582</v>
      </c>
      <c r="B23583" s="3" t="s">
        <v>60540</v>
      </c>
      <c r="C23583" s="1" t="s">
        <v>60541</v>
      </c>
      <c r="D23583" s="1" t="s">
        <v>11</v>
      </c>
      <c r="E23583" s="1" t="s">
        <v>19</v>
      </c>
      <c r="F23583" s="1" t="s">
        <v>5568</v>
      </c>
      <c r="H23583" s="1" t="s">
        <v>53750</v>
      </c>
      <c r="I23583" s="1" t="s">
        <v>43848</v>
      </c>
    </row>
    <row r="23584" s="1" customFormat="1" customHeight="1" spans="1:9">
      <c r="A23584" s="1">
        <f t="shared" si="368"/>
        <v>23583</v>
      </c>
      <c r="B23584" s="3" t="s">
        <v>60542</v>
      </c>
      <c r="C23584" s="1" t="s">
        <v>60543</v>
      </c>
      <c r="D23584" s="1" t="s">
        <v>11</v>
      </c>
      <c r="E23584" s="1" t="s">
        <v>19</v>
      </c>
      <c r="F23584" s="1" t="s">
        <v>5583</v>
      </c>
      <c r="G23584" s="1" t="s">
        <v>60544</v>
      </c>
      <c r="H23584" s="1" t="s">
        <v>53756</v>
      </c>
      <c r="I23584" s="1" t="s">
        <v>53757</v>
      </c>
    </row>
    <row r="23585" s="1" customFormat="1" customHeight="1" spans="1:9">
      <c r="A23585" s="1">
        <f t="shared" si="368"/>
        <v>23584</v>
      </c>
      <c r="B23585" s="3" t="s">
        <v>60545</v>
      </c>
      <c r="C23585" s="1" t="s">
        <v>60546</v>
      </c>
      <c r="D23585" s="1" t="s">
        <v>11</v>
      </c>
      <c r="E23585" s="1" t="s">
        <v>19</v>
      </c>
      <c r="F23585" s="1" t="s">
        <v>5583</v>
      </c>
      <c r="H23585" s="1" t="s">
        <v>53756</v>
      </c>
      <c r="I23585" s="1" t="s">
        <v>53757</v>
      </c>
    </row>
    <row r="23586" s="1" customFormat="1" customHeight="1" spans="1:9">
      <c r="A23586" s="1">
        <f t="shared" si="368"/>
        <v>23585</v>
      </c>
      <c r="B23586" s="3" t="s">
        <v>60547</v>
      </c>
      <c r="C23586" s="1" t="s">
        <v>60548</v>
      </c>
      <c r="D23586" s="1" t="s">
        <v>11</v>
      </c>
      <c r="E23586" s="1" t="s">
        <v>12</v>
      </c>
      <c r="F23586" s="1" t="s">
        <v>60266</v>
      </c>
      <c r="G23586" s="1" t="s">
        <v>60549</v>
      </c>
      <c r="H23586" s="1" t="s">
        <v>60550</v>
      </c>
      <c r="I23586" s="1" t="s">
        <v>60551</v>
      </c>
    </row>
    <row r="23587" s="1" customFormat="1" customHeight="1" spans="1:9">
      <c r="A23587" s="1">
        <f t="shared" si="368"/>
        <v>23586</v>
      </c>
      <c r="B23587" s="3" t="s">
        <v>60552</v>
      </c>
      <c r="C23587" s="1" t="s">
        <v>60553</v>
      </c>
      <c r="D23587" s="1" t="s">
        <v>11</v>
      </c>
      <c r="E23587" s="1" t="s">
        <v>19</v>
      </c>
      <c r="F23587" s="1" t="s">
        <v>5583</v>
      </c>
      <c r="H23587" s="1" t="s">
        <v>53775</v>
      </c>
      <c r="I23587" s="1" t="s">
        <v>53776</v>
      </c>
    </row>
    <row r="23588" s="1" customFormat="1" customHeight="1" spans="1:9">
      <c r="A23588" s="1">
        <f t="shared" si="368"/>
        <v>23587</v>
      </c>
      <c r="B23588" s="3" t="s">
        <v>60554</v>
      </c>
      <c r="C23588" s="1" t="s">
        <v>60555</v>
      </c>
      <c r="D23588" s="1" t="s">
        <v>11</v>
      </c>
      <c r="E23588" s="1" t="s">
        <v>19</v>
      </c>
      <c r="F23588" s="1" t="s">
        <v>5885</v>
      </c>
      <c r="G23588" s="1" t="s">
        <v>60556</v>
      </c>
      <c r="H23588" s="1" t="s">
        <v>52375</v>
      </c>
      <c r="I23588" s="1" t="s">
        <v>48207</v>
      </c>
    </row>
    <row r="23589" s="1" customFormat="1" customHeight="1" spans="1:9">
      <c r="A23589" s="1">
        <f t="shared" si="368"/>
        <v>23588</v>
      </c>
      <c r="B23589" s="3" t="s">
        <v>60557</v>
      </c>
      <c r="C23589" s="1" t="s">
        <v>60558</v>
      </c>
      <c r="D23589" s="1" t="s">
        <v>11</v>
      </c>
      <c r="E23589" s="1" t="s">
        <v>19</v>
      </c>
      <c r="F23589" s="1" t="s">
        <v>5583</v>
      </c>
      <c r="H23589" s="1" t="s">
        <v>52375</v>
      </c>
      <c r="I23589" s="1" t="s">
        <v>48207</v>
      </c>
    </row>
    <row r="23590" s="1" customFormat="1" customHeight="1" spans="1:9">
      <c r="A23590" s="1">
        <f t="shared" si="368"/>
        <v>23589</v>
      </c>
      <c r="B23590" s="3" t="s">
        <v>60554</v>
      </c>
      <c r="C23590" s="1" t="s">
        <v>60559</v>
      </c>
      <c r="D23590" s="1" t="s">
        <v>11</v>
      </c>
      <c r="E23590" s="1" t="s">
        <v>19</v>
      </c>
      <c r="F23590" s="1" t="s">
        <v>5885</v>
      </c>
      <c r="H23590" s="1" t="s">
        <v>52803</v>
      </c>
      <c r="I23590" s="1" t="s">
        <v>52804</v>
      </c>
    </row>
    <row r="23591" s="1" customFormat="1" customHeight="1" spans="1:9">
      <c r="A23591" s="1">
        <f t="shared" si="368"/>
        <v>23590</v>
      </c>
      <c r="B23591" s="3" t="s">
        <v>60560</v>
      </c>
      <c r="C23591" s="1" t="s">
        <v>60561</v>
      </c>
      <c r="D23591" s="1" t="s">
        <v>11</v>
      </c>
      <c r="E23591" s="1" t="s">
        <v>19</v>
      </c>
      <c r="F23591" s="1" t="s">
        <v>60562</v>
      </c>
      <c r="H23591" s="1" t="s">
        <v>53790</v>
      </c>
      <c r="I23591" s="1" t="s">
        <v>53791</v>
      </c>
    </row>
    <row r="23592" s="1" customFormat="1" customHeight="1" spans="1:9">
      <c r="A23592" s="1">
        <f t="shared" si="368"/>
        <v>23591</v>
      </c>
      <c r="B23592" s="3" t="s">
        <v>60563</v>
      </c>
      <c r="C23592" s="1" t="s">
        <v>60564</v>
      </c>
      <c r="D23592" s="1" t="s">
        <v>11</v>
      </c>
      <c r="E23592" s="1" t="s">
        <v>19</v>
      </c>
      <c r="F23592" s="1" t="s">
        <v>5571</v>
      </c>
      <c r="G23592" s="1" t="s">
        <v>60565</v>
      </c>
      <c r="H23592" s="1" t="s">
        <v>52807</v>
      </c>
      <c r="I23592" s="1" t="s">
        <v>52808</v>
      </c>
    </row>
    <row r="23593" s="1" customFormat="1" customHeight="1" spans="1:9">
      <c r="A23593" s="1">
        <f t="shared" si="368"/>
        <v>23592</v>
      </c>
      <c r="B23593" s="3" t="s">
        <v>60566</v>
      </c>
      <c r="C23593" s="1" t="s">
        <v>60567</v>
      </c>
      <c r="D23593" s="1" t="s">
        <v>11</v>
      </c>
      <c r="E23593" s="1" t="s">
        <v>12</v>
      </c>
      <c r="F23593" s="1" t="s">
        <v>5717</v>
      </c>
      <c r="G23593" s="1" t="s">
        <v>60568</v>
      </c>
      <c r="H23593" s="1" t="s">
        <v>60569</v>
      </c>
      <c r="I23593" s="1" t="s">
        <v>60570</v>
      </c>
    </row>
    <row r="23594" s="1" customFormat="1" customHeight="1" spans="1:5">
      <c r="A23594" s="1">
        <f t="shared" si="368"/>
        <v>23593</v>
      </c>
      <c r="B23594" s="3" t="s">
        <v>60571</v>
      </c>
      <c r="C23594" s="1" t="s">
        <v>60572</v>
      </c>
      <c r="D23594" s="1" t="s">
        <v>11</v>
      </c>
      <c r="E23594" s="1" t="s">
        <v>19</v>
      </c>
    </row>
    <row r="23595" s="1" customFormat="1" customHeight="1" spans="1:5">
      <c r="A23595" s="1">
        <f t="shared" si="368"/>
        <v>23594</v>
      </c>
      <c r="B23595" s="3" t="s">
        <v>60573</v>
      </c>
      <c r="C23595" s="1" t="s">
        <v>60574</v>
      </c>
      <c r="D23595" s="1" t="s">
        <v>11</v>
      </c>
      <c r="E23595" s="1" t="s">
        <v>19</v>
      </c>
    </row>
    <row r="23596" s="1" customFormat="1" customHeight="1" spans="1:9">
      <c r="A23596" s="1">
        <f t="shared" si="368"/>
        <v>23595</v>
      </c>
      <c r="B23596" s="3" t="s">
        <v>60575</v>
      </c>
      <c r="C23596" s="1" t="s">
        <v>60576</v>
      </c>
      <c r="D23596" s="1" t="s">
        <v>11</v>
      </c>
      <c r="E23596" s="1" t="s">
        <v>19</v>
      </c>
      <c r="F23596" s="1" t="s">
        <v>40997</v>
      </c>
      <c r="H23596" s="1" t="s">
        <v>53814</v>
      </c>
      <c r="I23596" s="1" t="s">
        <v>53815</v>
      </c>
    </row>
    <row r="23597" s="1" customFormat="1" customHeight="1" spans="1:9">
      <c r="A23597" s="1">
        <f t="shared" si="368"/>
        <v>23596</v>
      </c>
      <c r="B23597" s="3" t="s">
        <v>60577</v>
      </c>
      <c r="C23597" s="1" t="s">
        <v>60578</v>
      </c>
      <c r="D23597" s="1" t="s">
        <v>11</v>
      </c>
      <c r="E23597" s="1" t="s">
        <v>19</v>
      </c>
      <c r="F23597" s="1" t="s">
        <v>5571</v>
      </c>
      <c r="H23597" s="1" t="s">
        <v>53814</v>
      </c>
      <c r="I23597" s="1" t="s">
        <v>53815</v>
      </c>
    </row>
    <row r="23598" s="1" customFormat="1" customHeight="1" spans="1:9">
      <c r="A23598" s="1">
        <f t="shared" si="368"/>
        <v>23597</v>
      </c>
      <c r="B23598" s="3" t="s">
        <v>60579</v>
      </c>
      <c r="C23598" s="1" t="s">
        <v>60580</v>
      </c>
      <c r="D23598" s="1" t="s">
        <v>11</v>
      </c>
      <c r="E23598" s="1" t="s">
        <v>19</v>
      </c>
      <c r="F23598" s="1" t="s">
        <v>5568</v>
      </c>
      <c r="H23598" s="1" t="s">
        <v>53814</v>
      </c>
      <c r="I23598" s="1" t="s">
        <v>53815</v>
      </c>
    </row>
    <row r="23599" s="1" customFormat="1" customHeight="1" spans="1:9">
      <c r="A23599" s="1">
        <f t="shared" si="368"/>
        <v>23598</v>
      </c>
      <c r="B23599" s="3" t="s">
        <v>60581</v>
      </c>
      <c r="C23599" s="1" t="s">
        <v>60582</v>
      </c>
      <c r="D23599" s="1" t="s">
        <v>11</v>
      </c>
      <c r="E23599" s="1" t="s">
        <v>19</v>
      </c>
      <c r="F23599" s="1" t="s">
        <v>5724</v>
      </c>
      <c r="G23599" s="1" t="s">
        <v>60583</v>
      </c>
      <c r="H23599" s="1" t="s">
        <v>54357</v>
      </c>
      <c r="I23599" s="1" t="s">
        <v>54358</v>
      </c>
    </row>
    <row r="23600" s="1" customFormat="1" customHeight="1" spans="1:9">
      <c r="A23600" s="1">
        <f t="shared" si="368"/>
        <v>23599</v>
      </c>
      <c r="B23600" s="3" t="s">
        <v>60584</v>
      </c>
      <c r="C23600" s="1" t="s">
        <v>60585</v>
      </c>
      <c r="D23600" s="1" t="s">
        <v>11</v>
      </c>
      <c r="E23600" s="1" t="s">
        <v>19</v>
      </c>
      <c r="F23600" s="1" t="s">
        <v>41077</v>
      </c>
      <c r="G23600" s="1" t="s">
        <v>60586</v>
      </c>
      <c r="H23600" s="1" t="s">
        <v>54369</v>
      </c>
      <c r="I23600" s="1" t="s">
        <v>54370</v>
      </c>
    </row>
    <row r="23601" s="1" customFormat="1" customHeight="1" spans="1:9">
      <c r="A23601" s="1">
        <f t="shared" si="368"/>
        <v>23600</v>
      </c>
      <c r="B23601" s="3" t="s">
        <v>60587</v>
      </c>
      <c r="C23601" s="1" t="s">
        <v>60588</v>
      </c>
      <c r="D23601" s="1" t="s">
        <v>11</v>
      </c>
      <c r="E23601" s="1" t="s">
        <v>19</v>
      </c>
      <c r="F23601" s="1" t="s">
        <v>5571</v>
      </c>
      <c r="H23601" s="1" t="s">
        <v>54369</v>
      </c>
      <c r="I23601" s="1" t="s">
        <v>54370</v>
      </c>
    </row>
    <row r="23602" s="1" customFormat="1" customHeight="1" spans="1:9">
      <c r="A23602" s="1">
        <f t="shared" si="368"/>
        <v>23601</v>
      </c>
      <c r="B23602" s="3" t="s">
        <v>60589</v>
      </c>
      <c r="C23602" s="1" t="s">
        <v>60590</v>
      </c>
      <c r="D23602" s="1" t="s">
        <v>11</v>
      </c>
      <c r="E23602" s="1" t="s">
        <v>19</v>
      </c>
      <c r="F23602" s="1" t="s">
        <v>40462</v>
      </c>
      <c r="H23602" s="1" t="s">
        <v>52401</v>
      </c>
      <c r="I23602" s="1" t="s">
        <v>52402</v>
      </c>
    </row>
    <row r="23603" s="1" customFormat="1" customHeight="1" spans="1:9">
      <c r="A23603" s="1">
        <f t="shared" si="368"/>
        <v>23602</v>
      </c>
      <c r="B23603" s="3" t="s">
        <v>60591</v>
      </c>
      <c r="C23603" s="1" t="s">
        <v>60592</v>
      </c>
      <c r="D23603" s="1" t="s">
        <v>11</v>
      </c>
      <c r="E23603" s="1" t="s">
        <v>19</v>
      </c>
      <c r="F23603" s="1" t="s">
        <v>5568</v>
      </c>
      <c r="H23603" s="1" t="s">
        <v>52401</v>
      </c>
      <c r="I23603" s="1" t="s">
        <v>52402</v>
      </c>
    </row>
    <row r="23604" s="1" customFormat="1" customHeight="1" spans="1:9">
      <c r="A23604" s="1">
        <f t="shared" si="368"/>
        <v>23603</v>
      </c>
      <c r="B23604" s="3" t="s">
        <v>60593</v>
      </c>
      <c r="C23604" s="1" t="s">
        <v>60594</v>
      </c>
      <c r="D23604" s="1" t="s">
        <v>11</v>
      </c>
      <c r="E23604" s="1" t="s">
        <v>19</v>
      </c>
      <c r="F23604" s="1" t="s">
        <v>5583</v>
      </c>
      <c r="G23604" s="1" t="s">
        <v>60595</v>
      </c>
      <c r="H23604" s="1" t="s">
        <v>52847</v>
      </c>
      <c r="I23604" s="1" t="s">
        <v>52848</v>
      </c>
    </row>
    <row r="23605" s="1" customFormat="1" customHeight="1" spans="1:9">
      <c r="A23605" s="1">
        <f t="shared" si="368"/>
        <v>23604</v>
      </c>
      <c r="B23605" s="3" t="s">
        <v>60596</v>
      </c>
      <c r="C23605" s="1" t="s">
        <v>60597</v>
      </c>
      <c r="D23605" s="1" t="s">
        <v>11</v>
      </c>
      <c r="E23605" s="1" t="s">
        <v>19</v>
      </c>
      <c r="F23605" s="1" t="s">
        <v>5583</v>
      </c>
      <c r="G23605" s="1" t="s">
        <v>60598</v>
      </c>
      <c r="H23605" s="1" t="s">
        <v>52847</v>
      </c>
      <c r="I23605" s="1" t="s">
        <v>52848</v>
      </c>
    </row>
    <row r="23606" s="1" customFormat="1" customHeight="1" spans="1:9">
      <c r="A23606" s="1">
        <f t="shared" si="368"/>
        <v>23605</v>
      </c>
      <c r="B23606" s="3" t="s">
        <v>60599</v>
      </c>
      <c r="C23606" s="1" t="s">
        <v>60600</v>
      </c>
      <c r="D23606" s="1" t="s">
        <v>11</v>
      </c>
      <c r="E23606" s="1" t="s">
        <v>19</v>
      </c>
      <c r="F23606" s="1" t="s">
        <v>5568</v>
      </c>
      <c r="H23606" s="1" t="s">
        <v>52853</v>
      </c>
      <c r="I23606" s="1" t="s">
        <v>47359</v>
      </c>
    </row>
    <row r="23607" s="1" customFormat="1" customHeight="1" spans="1:9">
      <c r="A23607" s="1">
        <f t="shared" si="368"/>
        <v>23606</v>
      </c>
      <c r="B23607" s="3" t="s">
        <v>60601</v>
      </c>
      <c r="C23607" s="1" t="s">
        <v>60602</v>
      </c>
      <c r="D23607" s="1" t="s">
        <v>11</v>
      </c>
      <c r="E23607" s="1" t="s">
        <v>19</v>
      </c>
      <c r="F23607" s="1" t="s">
        <v>5889</v>
      </c>
      <c r="H23607" s="1" t="s">
        <v>52408</v>
      </c>
      <c r="I23607" s="1" t="s">
        <v>52409</v>
      </c>
    </row>
    <row r="23608" s="1" customFormat="1" customHeight="1" spans="1:9">
      <c r="A23608" s="1">
        <f t="shared" si="368"/>
        <v>23607</v>
      </c>
      <c r="B23608" s="3" t="s">
        <v>60603</v>
      </c>
      <c r="C23608" s="1" t="s">
        <v>60604</v>
      </c>
      <c r="D23608" s="1" t="s">
        <v>11</v>
      </c>
      <c r="E23608" s="1" t="s">
        <v>19</v>
      </c>
      <c r="F23608" s="1" t="s">
        <v>5571</v>
      </c>
      <c r="H23608" s="1" t="s">
        <v>52408</v>
      </c>
      <c r="I23608" s="1" t="s">
        <v>52409</v>
      </c>
    </row>
    <row r="23609" s="1" customFormat="1" customHeight="1" spans="1:5">
      <c r="A23609" s="1">
        <f t="shared" si="368"/>
        <v>23608</v>
      </c>
      <c r="B23609" s="3" t="s">
        <v>60605</v>
      </c>
      <c r="C23609" s="1" t="s">
        <v>60606</v>
      </c>
      <c r="D23609" s="1" t="s">
        <v>11</v>
      </c>
      <c r="E23609" s="1" t="s">
        <v>19</v>
      </c>
    </row>
    <row r="23610" s="1" customFormat="1" customHeight="1" spans="1:9">
      <c r="A23610" s="1">
        <f t="shared" si="368"/>
        <v>23609</v>
      </c>
      <c r="B23610" s="3" t="s">
        <v>60607</v>
      </c>
      <c r="C23610" s="1" t="s">
        <v>60608</v>
      </c>
      <c r="D23610" s="1" t="s">
        <v>11</v>
      </c>
      <c r="E23610" s="1" t="s">
        <v>19</v>
      </c>
      <c r="F23610" s="1" t="s">
        <v>6247</v>
      </c>
      <c r="G23610" s="1" t="s">
        <v>60609</v>
      </c>
      <c r="H23610" s="1" t="s">
        <v>52906</v>
      </c>
      <c r="I23610" s="1" t="s">
        <v>52907</v>
      </c>
    </row>
    <row r="23611" s="1" customFormat="1" customHeight="1" spans="1:9">
      <c r="A23611" s="1">
        <f t="shared" si="368"/>
        <v>23610</v>
      </c>
      <c r="B23611" s="3" t="s">
        <v>60610</v>
      </c>
      <c r="C23611" s="1" t="s">
        <v>60611</v>
      </c>
      <c r="D23611" s="1" t="s">
        <v>11</v>
      </c>
      <c r="E23611" s="1" t="s">
        <v>19</v>
      </c>
      <c r="F23611" s="1" t="s">
        <v>6247</v>
      </c>
      <c r="G23611" s="1" t="s">
        <v>60612</v>
      </c>
      <c r="H23611" s="1" t="s">
        <v>52906</v>
      </c>
      <c r="I23611" s="1" t="s">
        <v>52907</v>
      </c>
    </row>
    <row r="23612" s="1" customFormat="1" customHeight="1" spans="1:9">
      <c r="A23612" s="1">
        <f t="shared" si="368"/>
        <v>23611</v>
      </c>
      <c r="B23612" s="3" t="s">
        <v>60613</v>
      </c>
      <c r="C23612" s="1" t="s">
        <v>60614</v>
      </c>
      <c r="D23612" s="1" t="s">
        <v>11</v>
      </c>
      <c r="E23612" s="1" t="s">
        <v>19</v>
      </c>
      <c r="F23612" s="1" t="s">
        <v>6247</v>
      </c>
      <c r="G23612" s="1" t="s">
        <v>60615</v>
      </c>
      <c r="H23612" s="1" t="s">
        <v>52906</v>
      </c>
      <c r="I23612" s="1" t="s">
        <v>52907</v>
      </c>
    </row>
    <row r="23613" s="1" customFormat="1" customHeight="1" spans="1:5">
      <c r="A23613" s="1">
        <f t="shared" si="368"/>
        <v>23612</v>
      </c>
      <c r="B23613" s="3" t="s">
        <v>60616</v>
      </c>
      <c r="C23613" s="1" t="s">
        <v>60617</v>
      </c>
      <c r="D23613" s="1" t="s">
        <v>11</v>
      </c>
      <c r="E23613" s="1" t="s">
        <v>19</v>
      </c>
    </row>
    <row r="23614" s="1" customFormat="1" customHeight="1" spans="1:9">
      <c r="A23614" s="1">
        <f t="shared" si="368"/>
        <v>23613</v>
      </c>
      <c r="B23614" s="3" t="s">
        <v>60618</v>
      </c>
      <c r="C23614" s="1" t="s">
        <v>60619</v>
      </c>
      <c r="D23614" s="1" t="s">
        <v>11</v>
      </c>
      <c r="E23614" s="1" t="s">
        <v>19</v>
      </c>
      <c r="F23614" s="1" t="s">
        <v>6247</v>
      </c>
      <c r="G23614" s="1" t="s">
        <v>60620</v>
      </c>
      <c r="H23614" s="1" t="s">
        <v>51443</v>
      </c>
      <c r="I23614" s="1" t="s">
        <v>51444</v>
      </c>
    </row>
    <row r="23615" s="1" customFormat="1" customHeight="1" spans="1:9">
      <c r="A23615" s="1">
        <f t="shared" si="368"/>
        <v>23614</v>
      </c>
      <c r="B23615" s="3" t="s">
        <v>60621</v>
      </c>
      <c r="C23615" s="1" t="s">
        <v>60622</v>
      </c>
      <c r="D23615" s="1" t="s">
        <v>11</v>
      </c>
      <c r="E23615" s="1" t="s">
        <v>4245</v>
      </c>
      <c r="F23615" s="1" t="s">
        <v>60623</v>
      </c>
      <c r="G23615" s="1" t="s">
        <v>60624</v>
      </c>
      <c r="H23615" s="1" t="s">
        <v>52922</v>
      </c>
      <c r="I23615" s="1" t="s">
        <v>60625</v>
      </c>
    </row>
    <row r="23616" s="1" customFormat="1" customHeight="1" spans="1:5">
      <c r="A23616" s="1">
        <f t="shared" si="368"/>
        <v>23615</v>
      </c>
      <c r="B23616" s="3" t="s">
        <v>60626</v>
      </c>
      <c r="C23616" s="1" t="s">
        <v>60627</v>
      </c>
      <c r="D23616" s="1" t="s">
        <v>11</v>
      </c>
      <c r="E23616" s="1" t="s">
        <v>19</v>
      </c>
    </row>
    <row r="23617" s="1" customFormat="1" customHeight="1" spans="1:9">
      <c r="A23617" s="1">
        <f t="shared" si="368"/>
        <v>23616</v>
      </c>
      <c r="B23617" s="3" t="s">
        <v>60628</v>
      </c>
      <c r="C23617" s="1" t="s">
        <v>60629</v>
      </c>
      <c r="D23617" s="1" t="s">
        <v>11</v>
      </c>
      <c r="E23617" s="1" t="s">
        <v>19</v>
      </c>
      <c r="F23617" s="1" t="s">
        <v>6341</v>
      </c>
      <c r="H23617" s="1" t="s">
        <v>52922</v>
      </c>
      <c r="I23617" s="1" t="s">
        <v>52923</v>
      </c>
    </row>
    <row r="23618" s="1" customFormat="1" customHeight="1" spans="1:5">
      <c r="A23618" s="1">
        <f t="shared" si="368"/>
        <v>23617</v>
      </c>
      <c r="B23618" s="3" t="s">
        <v>60630</v>
      </c>
      <c r="C23618" s="1" t="s">
        <v>60631</v>
      </c>
      <c r="D23618" s="1" t="s">
        <v>11</v>
      </c>
      <c r="E23618" s="1" t="s">
        <v>12</v>
      </c>
    </row>
    <row r="23619" s="1" customFormat="1" customHeight="1" spans="1:5">
      <c r="A23619" s="1">
        <f t="shared" ref="A23619:A23682" si="369">ROW(C23619)-1</f>
        <v>23618</v>
      </c>
      <c r="B23619" s="3" t="s">
        <v>60632</v>
      </c>
      <c r="C23619" s="1" t="s">
        <v>60633</v>
      </c>
      <c r="D23619" s="1" t="s">
        <v>11</v>
      </c>
      <c r="E23619" s="1" t="s">
        <v>12</v>
      </c>
    </row>
    <row r="23620" s="1" customFormat="1" customHeight="1" spans="1:9">
      <c r="A23620" s="1">
        <f t="shared" si="369"/>
        <v>23619</v>
      </c>
      <c r="B23620" s="3" t="s">
        <v>60634</v>
      </c>
      <c r="C23620" s="1" t="s">
        <v>60635</v>
      </c>
      <c r="D23620" s="1" t="s">
        <v>11</v>
      </c>
      <c r="E23620" s="1" t="s">
        <v>19</v>
      </c>
      <c r="F23620" s="1" t="s">
        <v>6324</v>
      </c>
      <c r="G23620" s="1" t="s">
        <v>60636</v>
      </c>
      <c r="H23620" s="1" t="s">
        <v>53882</v>
      </c>
      <c r="I23620" s="1" t="s">
        <v>53883</v>
      </c>
    </row>
    <row r="23621" s="1" customFormat="1" customHeight="1" spans="1:5">
      <c r="A23621" s="1">
        <f t="shared" si="369"/>
        <v>23620</v>
      </c>
      <c r="B23621" s="3" t="s">
        <v>60637</v>
      </c>
      <c r="C23621" s="1" t="s">
        <v>60638</v>
      </c>
      <c r="D23621" s="1" t="s">
        <v>11</v>
      </c>
      <c r="E23621" s="1" t="s">
        <v>19</v>
      </c>
    </row>
    <row r="23622" s="1" customFormat="1" customHeight="1" spans="1:9">
      <c r="A23622" s="1">
        <f t="shared" si="369"/>
        <v>23621</v>
      </c>
      <c r="B23622" s="3" t="s">
        <v>60639</v>
      </c>
      <c r="C23622" s="1" t="s">
        <v>60640</v>
      </c>
      <c r="D23622" s="1" t="s">
        <v>11</v>
      </c>
      <c r="E23622" s="1" t="s">
        <v>19</v>
      </c>
      <c r="F23622" s="1" t="s">
        <v>60641</v>
      </c>
      <c r="G23622" s="1" t="s">
        <v>60642</v>
      </c>
      <c r="H23622" s="1" t="s">
        <v>51456</v>
      </c>
      <c r="I23622" s="1" t="s">
        <v>51457</v>
      </c>
    </row>
    <row r="23623" s="1" customFormat="1" customHeight="1" spans="1:9">
      <c r="A23623" s="1">
        <f t="shared" si="369"/>
        <v>23622</v>
      </c>
      <c r="B23623" s="3" t="s">
        <v>60643</v>
      </c>
      <c r="C23623" s="1" t="s">
        <v>60644</v>
      </c>
      <c r="D23623" s="1" t="s">
        <v>11</v>
      </c>
      <c r="E23623" s="1" t="s">
        <v>19</v>
      </c>
      <c r="F23623" s="1" t="s">
        <v>41503</v>
      </c>
      <c r="G23623" s="1" t="s">
        <v>60645</v>
      </c>
      <c r="H23623" s="1" t="s">
        <v>51464</v>
      </c>
      <c r="I23623" s="1" t="s">
        <v>51465</v>
      </c>
    </row>
    <row r="23624" s="1" customFormat="1" customHeight="1" spans="1:9">
      <c r="A23624" s="1">
        <f t="shared" si="369"/>
        <v>23623</v>
      </c>
      <c r="B23624" s="3" t="s">
        <v>60646</v>
      </c>
      <c r="C23624" s="1" t="s">
        <v>60647</v>
      </c>
      <c r="D23624" s="1" t="s">
        <v>11</v>
      </c>
      <c r="E23624" s="1" t="s">
        <v>19</v>
      </c>
      <c r="F23624" s="1" t="s">
        <v>24957</v>
      </c>
      <c r="G23624" s="1" t="s">
        <v>60648</v>
      </c>
      <c r="H23624" s="1" t="s">
        <v>51472</v>
      </c>
      <c r="I23624" s="1" t="s">
        <v>51473</v>
      </c>
    </row>
    <row r="23625" s="1" customFormat="1" customHeight="1" spans="1:9">
      <c r="A23625" s="1">
        <f t="shared" si="369"/>
        <v>23624</v>
      </c>
      <c r="B23625" s="3" t="s">
        <v>60646</v>
      </c>
      <c r="C23625" s="1" t="s">
        <v>60649</v>
      </c>
      <c r="D23625" s="1" t="s">
        <v>11</v>
      </c>
      <c r="E23625" s="1" t="s">
        <v>19</v>
      </c>
      <c r="F23625" s="1" t="s">
        <v>41462</v>
      </c>
      <c r="G23625" s="1" t="s">
        <v>60648</v>
      </c>
      <c r="H23625" s="1" t="s">
        <v>51472</v>
      </c>
      <c r="I23625" s="1" t="s">
        <v>51473</v>
      </c>
    </row>
    <row r="23626" s="1" customFormat="1" customHeight="1" spans="1:9">
      <c r="A23626" s="1">
        <f t="shared" si="369"/>
        <v>23625</v>
      </c>
      <c r="B23626" s="3" t="s">
        <v>60650</v>
      </c>
      <c r="C23626" s="1" t="s">
        <v>60651</v>
      </c>
      <c r="D23626" s="1" t="s">
        <v>11</v>
      </c>
      <c r="E23626" s="1" t="s">
        <v>19</v>
      </c>
      <c r="F23626" s="1" t="s">
        <v>24957</v>
      </c>
      <c r="G23626" s="1" t="s">
        <v>60652</v>
      </c>
      <c r="H23626" s="1" t="s">
        <v>51479</v>
      </c>
      <c r="I23626" s="1" t="s">
        <v>51480</v>
      </c>
    </row>
    <row r="23627" s="1" customFormat="1" customHeight="1" spans="1:9">
      <c r="A23627" s="1">
        <f t="shared" si="369"/>
        <v>23626</v>
      </c>
      <c r="B23627" s="3" t="s">
        <v>60653</v>
      </c>
      <c r="C23627" s="1" t="s">
        <v>60654</v>
      </c>
      <c r="D23627" s="1" t="s">
        <v>11</v>
      </c>
      <c r="E23627" s="1" t="s">
        <v>19</v>
      </c>
      <c r="F23627" s="1" t="s">
        <v>24957</v>
      </c>
      <c r="G23627" s="1" t="s">
        <v>60655</v>
      </c>
      <c r="H23627" s="1" t="s">
        <v>51479</v>
      </c>
      <c r="I23627" s="1" t="s">
        <v>51480</v>
      </c>
    </row>
    <row r="23628" s="1" customFormat="1" customHeight="1" spans="1:9">
      <c r="A23628" s="1">
        <f t="shared" si="369"/>
        <v>23627</v>
      </c>
      <c r="B23628" s="3" t="s">
        <v>60656</v>
      </c>
      <c r="C23628" s="1" t="s">
        <v>60657</v>
      </c>
      <c r="D23628" s="1" t="s">
        <v>11</v>
      </c>
      <c r="E23628" s="1" t="s">
        <v>19</v>
      </c>
      <c r="F23628" s="1" t="s">
        <v>6298</v>
      </c>
      <c r="H23628" s="1" t="s">
        <v>51479</v>
      </c>
      <c r="I23628" s="1" t="s">
        <v>51480</v>
      </c>
    </row>
    <row r="23629" s="1" customFormat="1" customHeight="1" spans="1:9">
      <c r="A23629" s="1">
        <f t="shared" si="369"/>
        <v>23628</v>
      </c>
      <c r="B23629" s="3" t="s">
        <v>60658</v>
      </c>
      <c r="C23629" s="1" t="s">
        <v>60659</v>
      </c>
      <c r="D23629" s="1" t="s">
        <v>11</v>
      </c>
      <c r="E23629" s="1" t="s">
        <v>19</v>
      </c>
      <c r="F23629" s="1" t="s">
        <v>25048</v>
      </c>
      <c r="G23629" s="1" t="s">
        <v>60660</v>
      </c>
      <c r="H23629" s="1" t="s">
        <v>59718</v>
      </c>
      <c r="I23629" s="1" t="s">
        <v>59719</v>
      </c>
    </row>
    <row r="23630" s="1" customFormat="1" customHeight="1" spans="1:9">
      <c r="A23630" s="1">
        <f t="shared" si="369"/>
        <v>23629</v>
      </c>
      <c r="B23630" s="3" t="s">
        <v>60661</v>
      </c>
      <c r="C23630" s="1" t="s">
        <v>60662</v>
      </c>
      <c r="D23630" s="1" t="s">
        <v>11</v>
      </c>
      <c r="E23630" s="1" t="s">
        <v>19</v>
      </c>
      <c r="F23630" s="1" t="s">
        <v>6225</v>
      </c>
      <c r="H23630" s="1" t="s">
        <v>52960</v>
      </c>
      <c r="I23630" s="1" t="s">
        <v>52961</v>
      </c>
    </row>
    <row r="23631" s="1" customFormat="1" customHeight="1" spans="1:9">
      <c r="A23631" s="1">
        <f t="shared" si="369"/>
        <v>23630</v>
      </c>
      <c r="B23631" s="3" t="s">
        <v>60663</v>
      </c>
      <c r="C23631" s="1" t="s">
        <v>60664</v>
      </c>
      <c r="D23631" s="1" t="s">
        <v>11</v>
      </c>
      <c r="E23631" s="1" t="s">
        <v>19</v>
      </c>
      <c r="F23631" s="1" t="s">
        <v>24946</v>
      </c>
      <c r="G23631" s="1" t="s">
        <v>60665</v>
      </c>
      <c r="H23631" s="1" t="s">
        <v>51483</v>
      </c>
      <c r="I23631" s="1" t="s">
        <v>51484</v>
      </c>
    </row>
    <row r="23632" s="1" customFormat="1" customHeight="1" spans="1:9">
      <c r="A23632" s="1">
        <f t="shared" si="369"/>
        <v>23631</v>
      </c>
      <c r="B23632" s="3" t="s">
        <v>60666</v>
      </c>
      <c r="C23632" s="1" t="s">
        <v>60667</v>
      </c>
      <c r="D23632" s="1" t="s">
        <v>11</v>
      </c>
      <c r="E23632" s="1" t="s">
        <v>12</v>
      </c>
      <c r="F23632" s="1" t="s">
        <v>6247</v>
      </c>
      <c r="G23632" s="1" t="s">
        <v>60668</v>
      </c>
      <c r="H23632" s="1" t="s">
        <v>51487</v>
      </c>
      <c r="I23632" s="1" t="s">
        <v>51488</v>
      </c>
    </row>
    <row r="23633" s="1" customFormat="1" customHeight="1" spans="1:9">
      <c r="A23633" s="1">
        <f t="shared" si="369"/>
        <v>23632</v>
      </c>
      <c r="B23633" s="3" t="s">
        <v>60669</v>
      </c>
      <c r="C23633" s="1" t="s">
        <v>60670</v>
      </c>
      <c r="D23633" s="1" t="s">
        <v>11</v>
      </c>
      <c r="E23633" s="1" t="s">
        <v>25</v>
      </c>
      <c r="F23633" s="1" t="s">
        <v>41518</v>
      </c>
      <c r="G23633" s="1" t="s">
        <v>60671</v>
      </c>
      <c r="H23633" s="1" t="s">
        <v>54403</v>
      </c>
      <c r="I23633" s="1" t="s">
        <v>55490</v>
      </c>
    </row>
    <row r="23634" s="1" customFormat="1" customHeight="1" spans="1:9">
      <c r="A23634" s="1">
        <f t="shared" si="369"/>
        <v>23633</v>
      </c>
      <c r="B23634" s="3" t="s">
        <v>24966</v>
      </c>
      <c r="C23634" s="1" t="s">
        <v>60672</v>
      </c>
      <c r="D23634" s="1" t="s">
        <v>11</v>
      </c>
      <c r="E23634" s="1" t="s">
        <v>19</v>
      </c>
      <c r="F23634" s="1" t="s">
        <v>6231</v>
      </c>
      <c r="H23634" s="1" t="s">
        <v>51503</v>
      </c>
      <c r="I23634" s="1" t="s">
        <v>51504</v>
      </c>
    </row>
    <row r="23635" s="1" customFormat="1" customHeight="1" spans="1:9">
      <c r="A23635" s="1">
        <f t="shared" si="369"/>
        <v>23634</v>
      </c>
      <c r="B23635" s="3" t="s">
        <v>60673</v>
      </c>
      <c r="C23635" s="1" t="s">
        <v>60674</v>
      </c>
      <c r="D23635" s="1" t="s">
        <v>11</v>
      </c>
      <c r="E23635" s="1" t="s">
        <v>19</v>
      </c>
      <c r="F23635" s="1" t="s">
        <v>6247</v>
      </c>
      <c r="G23635" s="1" t="s">
        <v>60675</v>
      </c>
      <c r="H23635" s="1" t="s">
        <v>51508</v>
      </c>
      <c r="I23635" s="1" t="s">
        <v>51509</v>
      </c>
    </row>
    <row r="23636" s="1" customFormat="1" customHeight="1" spans="1:9">
      <c r="A23636" s="1">
        <f t="shared" si="369"/>
        <v>23635</v>
      </c>
      <c r="B23636" s="3" t="s">
        <v>60676</v>
      </c>
      <c r="C23636" s="1" t="s">
        <v>60677</v>
      </c>
      <c r="D23636" s="1" t="s">
        <v>11</v>
      </c>
      <c r="E23636" s="1" t="s">
        <v>12</v>
      </c>
      <c r="F23636" s="1" t="s">
        <v>6225</v>
      </c>
      <c r="G23636" s="1" t="s">
        <v>60678</v>
      </c>
      <c r="H23636" s="1" t="s">
        <v>52984</v>
      </c>
      <c r="I23636" s="1" t="s">
        <v>52985</v>
      </c>
    </row>
    <row r="23637" s="1" customFormat="1" customHeight="1" spans="1:9">
      <c r="A23637" s="1">
        <f t="shared" si="369"/>
        <v>23636</v>
      </c>
      <c r="B23637" s="3" t="s">
        <v>60679</v>
      </c>
      <c r="C23637" s="1" t="s">
        <v>60680</v>
      </c>
      <c r="D23637" s="1" t="s">
        <v>11</v>
      </c>
      <c r="E23637" s="1" t="s">
        <v>19</v>
      </c>
      <c r="F23637" s="1" t="s">
        <v>6247</v>
      </c>
      <c r="H23637" s="1" t="s">
        <v>51530</v>
      </c>
      <c r="I23637" s="1" t="s">
        <v>51531</v>
      </c>
    </row>
    <row r="23638" s="1" customFormat="1" customHeight="1" spans="1:9">
      <c r="A23638" s="1">
        <f t="shared" si="369"/>
        <v>23637</v>
      </c>
      <c r="B23638" s="3" t="s">
        <v>60681</v>
      </c>
      <c r="C23638" s="1" t="s">
        <v>60682</v>
      </c>
      <c r="D23638" s="1" t="s">
        <v>11</v>
      </c>
      <c r="E23638" s="1" t="s">
        <v>19</v>
      </c>
      <c r="F23638" s="1" t="s">
        <v>6247</v>
      </c>
      <c r="H23638" s="1" t="s">
        <v>51534</v>
      </c>
      <c r="I23638" s="1" t="s">
        <v>51535</v>
      </c>
    </row>
    <row r="23639" s="1" customFormat="1" customHeight="1" spans="1:5">
      <c r="A23639" s="1">
        <f t="shared" si="369"/>
        <v>23638</v>
      </c>
      <c r="B23639" s="3" t="s">
        <v>60683</v>
      </c>
      <c r="C23639" s="1" t="s">
        <v>60684</v>
      </c>
      <c r="D23639" s="1" t="s">
        <v>11</v>
      </c>
      <c r="E23639" s="1" t="s">
        <v>12</v>
      </c>
    </row>
    <row r="23640" s="1" customFormat="1" customHeight="1" spans="1:9">
      <c r="A23640" s="1">
        <f t="shared" si="369"/>
        <v>23639</v>
      </c>
      <c r="B23640" s="3" t="s">
        <v>60685</v>
      </c>
      <c r="C23640" s="1" t="s">
        <v>60686</v>
      </c>
      <c r="D23640" s="1" t="s">
        <v>11</v>
      </c>
      <c r="E23640" s="1" t="s">
        <v>19</v>
      </c>
      <c r="F23640" s="1" t="s">
        <v>6247</v>
      </c>
      <c r="H23640" s="1" t="s">
        <v>52484</v>
      </c>
      <c r="I23640" s="1" t="s">
        <v>52485</v>
      </c>
    </row>
    <row r="23641" s="1" customFormat="1" customHeight="1" spans="1:9">
      <c r="A23641" s="1">
        <f t="shared" si="369"/>
        <v>23640</v>
      </c>
      <c r="B23641" s="3" t="s">
        <v>60687</v>
      </c>
      <c r="C23641" s="1" t="s">
        <v>60688</v>
      </c>
      <c r="D23641" s="1" t="s">
        <v>11</v>
      </c>
      <c r="E23641" s="1" t="s">
        <v>19</v>
      </c>
      <c r="F23641" s="1" t="s">
        <v>6247</v>
      </c>
      <c r="G23641" s="1" t="s">
        <v>60689</v>
      </c>
      <c r="H23641" s="1" t="s">
        <v>51545</v>
      </c>
      <c r="I23641" s="1" t="s">
        <v>51546</v>
      </c>
    </row>
    <row r="23642" s="1" customFormat="1" customHeight="1" spans="1:9">
      <c r="A23642" s="1">
        <f t="shared" si="369"/>
        <v>23641</v>
      </c>
      <c r="B23642" s="3" t="s">
        <v>60690</v>
      </c>
      <c r="C23642" s="1" t="s">
        <v>60691</v>
      </c>
      <c r="D23642" s="1" t="s">
        <v>11</v>
      </c>
      <c r="E23642" s="1" t="s">
        <v>19</v>
      </c>
      <c r="F23642" s="1" t="s">
        <v>41966</v>
      </c>
      <c r="H23642" s="1" t="s">
        <v>51553</v>
      </c>
      <c r="I23642" s="1" t="s">
        <v>51554</v>
      </c>
    </row>
    <row r="23643" s="1" customFormat="1" customHeight="1" spans="1:9">
      <c r="A23643" s="1">
        <f t="shared" si="369"/>
        <v>23642</v>
      </c>
      <c r="B23643" s="3" t="s">
        <v>60692</v>
      </c>
      <c r="C23643" s="1" t="s">
        <v>60693</v>
      </c>
      <c r="D23643" s="1" t="s">
        <v>11</v>
      </c>
      <c r="E23643" s="1" t="s">
        <v>19</v>
      </c>
      <c r="F23643" s="1" t="s">
        <v>41966</v>
      </c>
      <c r="H23643" s="1" t="s">
        <v>51553</v>
      </c>
      <c r="I23643" s="1" t="s">
        <v>51554</v>
      </c>
    </row>
    <row r="23644" s="1" customFormat="1" customHeight="1" spans="1:9">
      <c r="A23644" s="1">
        <f t="shared" si="369"/>
        <v>23643</v>
      </c>
      <c r="B23644" s="3" t="s">
        <v>60694</v>
      </c>
      <c r="C23644" s="1" t="s">
        <v>60695</v>
      </c>
      <c r="D23644" s="1" t="s">
        <v>11</v>
      </c>
      <c r="E23644" s="1" t="s">
        <v>19</v>
      </c>
      <c r="F23644" s="1" t="s">
        <v>6247</v>
      </c>
      <c r="H23644" s="1" t="s">
        <v>51553</v>
      </c>
      <c r="I23644" s="1" t="s">
        <v>51554</v>
      </c>
    </row>
    <row r="23645" s="1" customFormat="1" customHeight="1" spans="1:9">
      <c r="A23645" s="1">
        <f t="shared" si="369"/>
        <v>23644</v>
      </c>
      <c r="B23645" s="3" t="s">
        <v>60696</v>
      </c>
      <c r="C23645" s="1" t="s">
        <v>60697</v>
      </c>
      <c r="D23645" s="1" t="s">
        <v>11</v>
      </c>
      <c r="E23645" s="1" t="s">
        <v>19</v>
      </c>
      <c r="F23645" s="1" t="s">
        <v>41966</v>
      </c>
      <c r="H23645" s="1" t="s">
        <v>51553</v>
      </c>
      <c r="I23645" s="1" t="s">
        <v>51554</v>
      </c>
    </row>
    <row r="23646" s="1" customFormat="1" customHeight="1" spans="1:9">
      <c r="A23646" s="1">
        <f t="shared" si="369"/>
        <v>23645</v>
      </c>
      <c r="B23646" s="3" t="s">
        <v>60698</v>
      </c>
      <c r="C23646" s="1" t="s">
        <v>60699</v>
      </c>
      <c r="D23646" s="1" t="s">
        <v>11</v>
      </c>
      <c r="E23646" s="1" t="s">
        <v>19</v>
      </c>
      <c r="F23646" s="1" t="s">
        <v>6247</v>
      </c>
      <c r="H23646" s="1" t="s">
        <v>52498</v>
      </c>
      <c r="I23646" s="1" t="s">
        <v>52499</v>
      </c>
    </row>
    <row r="23647" s="1" customFormat="1" customHeight="1" spans="1:9">
      <c r="A23647" s="1">
        <f t="shared" si="369"/>
        <v>23646</v>
      </c>
      <c r="B23647" s="3" t="s">
        <v>60700</v>
      </c>
      <c r="C23647" s="1" t="s">
        <v>60701</v>
      </c>
      <c r="D23647" s="1" t="s">
        <v>11</v>
      </c>
      <c r="E23647" s="1" t="s">
        <v>19</v>
      </c>
      <c r="F23647" s="1" t="s">
        <v>6247</v>
      </c>
      <c r="G23647" s="1" t="s">
        <v>60702</v>
      </c>
      <c r="H23647" s="1" t="s">
        <v>51570</v>
      </c>
      <c r="I23647" s="1" t="s">
        <v>51571</v>
      </c>
    </row>
    <row r="23648" s="1" customFormat="1" customHeight="1" spans="1:5">
      <c r="A23648" s="1">
        <f t="shared" si="369"/>
        <v>23647</v>
      </c>
      <c r="B23648" s="3" t="s">
        <v>60703</v>
      </c>
      <c r="C23648" s="1" t="s">
        <v>60704</v>
      </c>
      <c r="D23648" s="1" t="s">
        <v>11</v>
      </c>
      <c r="E23648" s="1" t="s">
        <v>12</v>
      </c>
    </row>
    <row r="23649" s="1" customFormat="1" customHeight="1" spans="1:5">
      <c r="A23649" s="1">
        <f t="shared" si="369"/>
        <v>23648</v>
      </c>
      <c r="B23649" s="3" t="s">
        <v>60705</v>
      </c>
      <c r="C23649" s="1" t="s">
        <v>60706</v>
      </c>
      <c r="D23649" s="1" t="s">
        <v>11</v>
      </c>
      <c r="E23649" s="1" t="s">
        <v>12</v>
      </c>
    </row>
    <row r="23650" s="1" customFormat="1" customHeight="1" spans="1:9">
      <c r="A23650" s="1">
        <f t="shared" si="369"/>
        <v>23649</v>
      </c>
      <c r="B23650" s="3" t="s">
        <v>60707</v>
      </c>
      <c r="C23650" s="1" t="s">
        <v>60708</v>
      </c>
      <c r="D23650" s="1" t="s">
        <v>11</v>
      </c>
      <c r="E23650" s="1" t="s">
        <v>19</v>
      </c>
      <c r="F23650" s="1" t="s">
        <v>41492</v>
      </c>
      <c r="G23650" s="1" t="s">
        <v>60709</v>
      </c>
      <c r="H23650" s="1" t="s">
        <v>51601</v>
      </c>
      <c r="I23650" s="1" t="s">
        <v>51602</v>
      </c>
    </row>
    <row r="23651" s="1" customFormat="1" customHeight="1" spans="1:9">
      <c r="A23651" s="1">
        <f t="shared" si="369"/>
        <v>23650</v>
      </c>
      <c r="B23651" s="3" t="s">
        <v>60710</v>
      </c>
      <c r="C23651" s="1" t="s">
        <v>60711</v>
      </c>
      <c r="D23651" s="1" t="s">
        <v>11</v>
      </c>
      <c r="E23651" s="1" t="s">
        <v>19</v>
      </c>
      <c r="F23651" s="1" t="s">
        <v>24957</v>
      </c>
      <c r="G23651" s="1" t="s">
        <v>60712</v>
      </c>
      <c r="H23651" s="1" t="s">
        <v>51605</v>
      </c>
      <c r="I23651" s="1" t="s">
        <v>51606</v>
      </c>
    </row>
    <row r="23652" s="1" customFormat="1" customHeight="1" spans="1:9">
      <c r="A23652" s="1">
        <f t="shared" si="369"/>
        <v>23651</v>
      </c>
      <c r="B23652" s="3" t="s">
        <v>60713</v>
      </c>
      <c r="C23652" s="1" t="s">
        <v>60714</v>
      </c>
      <c r="D23652" s="1" t="s">
        <v>11</v>
      </c>
      <c r="E23652" s="1" t="s">
        <v>19</v>
      </c>
      <c r="F23652" s="1" t="s">
        <v>6341</v>
      </c>
      <c r="G23652" s="1" t="s">
        <v>60715</v>
      </c>
      <c r="H23652" s="1" t="s">
        <v>51609</v>
      </c>
      <c r="I23652" s="1" t="s">
        <v>51610</v>
      </c>
    </row>
    <row r="23653" s="1" customFormat="1" customHeight="1" spans="1:9">
      <c r="A23653" s="1">
        <f t="shared" si="369"/>
        <v>23652</v>
      </c>
      <c r="B23653" s="3" t="s">
        <v>60716</v>
      </c>
      <c r="C23653" s="1" t="s">
        <v>60717</v>
      </c>
      <c r="D23653" s="1" t="s">
        <v>11</v>
      </c>
      <c r="E23653" s="1" t="s">
        <v>19</v>
      </c>
      <c r="F23653" s="1" t="s">
        <v>6225</v>
      </c>
      <c r="H23653" s="1" t="s">
        <v>51609</v>
      </c>
      <c r="I23653" s="1" t="s">
        <v>51610</v>
      </c>
    </row>
    <row r="23654" s="1" customFormat="1" customHeight="1" spans="1:9">
      <c r="A23654" s="1">
        <f t="shared" si="369"/>
        <v>23653</v>
      </c>
      <c r="B23654" s="3" t="s">
        <v>60718</v>
      </c>
      <c r="C23654" s="1" t="s">
        <v>60719</v>
      </c>
      <c r="D23654" s="1" t="s">
        <v>11</v>
      </c>
      <c r="E23654" s="1" t="s">
        <v>19</v>
      </c>
      <c r="F23654" s="1" t="s">
        <v>6341</v>
      </c>
      <c r="H23654" s="1" t="s">
        <v>51609</v>
      </c>
      <c r="I23654" s="1" t="s">
        <v>51610</v>
      </c>
    </row>
    <row r="23655" s="1" customFormat="1" customHeight="1" spans="1:9">
      <c r="A23655" s="1">
        <f t="shared" si="369"/>
        <v>23654</v>
      </c>
      <c r="B23655" s="3" t="s">
        <v>60720</v>
      </c>
      <c r="C23655" s="1" t="s">
        <v>60721</v>
      </c>
      <c r="D23655" s="1" t="s">
        <v>11</v>
      </c>
      <c r="E23655" s="1" t="s">
        <v>19</v>
      </c>
      <c r="F23655" s="1" t="s">
        <v>6247</v>
      </c>
      <c r="H23655" s="1" t="s">
        <v>53060</v>
      </c>
      <c r="I23655" s="1" t="s">
        <v>53061</v>
      </c>
    </row>
    <row r="23656" s="1" customFormat="1" customHeight="1" spans="1:9">
      <c r="A23656" s="1">
        <f t="shared" si="369"/>
        <v>23655</v>
      </c>
      <c r="B23656" s="3" t="s">
        <v>60722</v>
      </c>
      <c r="C23656" s="1" t="s">
        <v>60723</v>
      </c>
      <c r="D23656" s="1" t="s">
        <v>11</v>
      </c>
      <c r="E23656" s="1" t="s">
        <v>19</v>
      </c>
      <c r="F23656" s="1" t="s">
        <v>6225</v>
      </c>
      <c r="G23656" s="1" t="s">
        <v>60724</v>
      </c>
      <c r="H23656" s="1" t="s">
        <v>51617</v>
      </c>
      <c r="I23656" s="1" t="s">
        <v>51618</v>
      </c>
    </row>
    <row r="23657" s="1" customFormat="1" customHeight="1" spans="1:9">
      <c r="A23657" s="1">
        <f t="shared" si="369"/>
        <v>23656</v>
      </c>
      <c r="B23657" s="3" t="s">
        <v>60725</v>
      </c>
      <c r="C23657" s="1" t="s">
        <v>60726</v>
      </c>
      <c r="D23657" s="1" t="s">
        <v>11</v>
      </c>
      <c r="E23657" s="1" t="s">
        <v>19</v>
      </c>
      <c r="F23657" s="1" t="s">
        <v>6341</v>
      </c>
      <c r="G23657" s="1" t="s">
        <v>60724</v>
      </c>
      <c r="H23657" s="1" t="s">
        <v>51617</v>
      </c>
      <c r="I23657" s="1" t="s">
        <v>51618</v>
      </c>
    </row>
    <row r="23658" s="1" customFormat="1" customHeight="1" spans="1:9">
      <c r="A23658" s="1">
        <f t="shared" si="369"/>
        <v>23657</v>
      </c>
      <c r="B23658" s="3" t="s">
        <v>60727</v>
      </c>
      <c r="C23658" s="1" t="s">
        <v>60728</v>
      </c>
      <c r="D23658" s="1" t="s">
        <v>11</v>
      </c>
      <c r="E23658" s="1" t="s">
        <v>19</v>
      </c>
      <c r="F23658" s="1" t="s">
        <v>6247</v>
      </c>
      <c r="H23658" s="1" t="s">
        <v>51617</v>
      </c>
      <c r="I23658" s="1" t="s">
        <v>51618</v>
      </c>
    </row>
    <row r="23659" s="1" customFormat="1" customHeight="1" spans="1:9">
      <c r="A23659" s="1">
        <f t="shared" si="369"/>
        <v>23658</v>
      </c>
      <c r="B23659" s="3" t="s">
        <v>60729</v>
      </c>
      <c r="C23659" s="1" t="s">
        <v>60730</v>
      </c>
      <c r="D23659" s="1" t="s">
        <v>11</v>
      </c>
      <c r="E23659" s="1" t="s">
        <v>19</v>
      </c>
      <c r="F23659" s="1" t="s">
        <v>6247</v>
      </c>
      <c r="G23659" s="1" t="s">
        <v>60731</v>
      </c>
      <c r="H23659" s="1" t="s">
        <v>51625</v>
      </c>
      <c r="I23659" s="1" t="s">
        <v>51626</v>
      </c>
    </row>
    <row r="23660" s="1" customFormat="1" customHeight="1" spans="1:9">
      <c r="A23660" s="1">
        <f t="shared" si="369"/>
        <v>23659</v>
      </c>
      <c r="B23660" s="3" t="s">
        <v>60732</v>
      </c>
      <c r="C23660" s="1" t="s">
        <v>60733</v>
      </c>
      <c r="D23660" s="1" t="s">
        <v>11</v>
      </c>
      <c r="E23660" s="1" t="s">
        <v>19</v>
      </c>
      <c r="F23660" s="1" t="s">
        <v>6341</v>
      </c>
      <c r="G23660" s="1" t="s">
        <v>60734</v>
      </c>
      <c r="H23660" s="1" t="s">
        <v>51625</v>
      </c>
      <c r="I23660" s="1" t="s">
        <v>51626</v>
      </c>
    </row>
    <row r="23661" s="1" customFormat="1" customHeight="1" spans="1:9">
      <c r="A23661" s="1">
        <f t="shared" si="369"/>
        <v>23660</v>
      </c>
      <c r="B23661" s="3" t="s">
        <v>60735</v>
      </c>
      <c r="C23661" s="1" t="s">
        <v>60736</v>
      </c>
      <c r="D23661" s="1" t="s">
        <v>11</v>
      </c>
      <c r="E23661" s="1" t="s">
        <v>19</v>
      </c>
      <c r="F23661" s="1" t="s">
        <v>6225</v>
      </c>
      <c r="G23661" s="1" t="s">
        <v>60734</v>
      </c>
      <c r="H23661" s="1" t="s">
        <v>51625</v>
      </c>
      <c r="I23661" s="1" t="s">
        <v>51626</v>
      </c>
    </row>
    <row r="23662" s="1" customFormat="1" customHeight="1" spans="1:9">
      <c r="A23662" s="1">
        <f t="shared" si="369"/>
        <v>23661</v>
      </c>
      <c r="B23662" s="3" t="s">
        <v>60737</v>
      </c>
      <c r="C23662" s="1" t="s">
        <v>60738</v>
      </c>
      <c r="D23662" s="1" t="s">
        <v>11</v>
      </c>
      <c r="E23662" s="1" t="s">
        <v>19</v>
      </c>
      <c r="F23662" s="1" t="s">
        <v>6247</v>
      </c>
      <c r="H23662" s="1" t="s">
        <v>51625</v>
      </c>
      <c r="I23662" s="1" t="s">
        <v>51626</v>
      </c>
    </row>
    <row r="23663" s="1" customFormat="1" customHeight="1" spans="1:9">
      <c r="A23663" s="1">
        <f t="shared" si="369"/>
        <v>23662</v>
      </c>
      <c r="B23663" s="3" t="s">
        <v>60739</v>
      </c>
      <c r="C23663" s="1" t="s">
        <v>60740</v>
      </c>
      <c r="D23663" s="1" t="s">
        <v>11</v>
      </c>
      <c r="E23663" s="1" t="s">
        <v>19</v>
      </c>
      <c r="F23663" s="1" t="s">
        <v>6247</v>
      </c>
      <c r="H23663" s="1" t="s">
        <v>52534</v>
      </c>
      <c r="I23663" s="1" t="s">
        <v>52535</v>
      </c>
    </row>
    <row r="23664" s="1" customFormat="1" customHeight="1" spans="1:9">
      <c r="A23664" s="1">
        <f t="shared" si="369"/>
        <v>23663</v>
      </c>
      <c r="B23664" s="3" t="s">
        <v>60741</v>
      </c>
      <c r="C23664" s="1" t="s">
        <v>60742</v>
      </c>
      <c r="D23664" s="1" t="s">
        <v>11</v>
      </c>
      <c r="E23664" s="1" t="s">
        <v>12</v>
      </c>
      <c r="F23664" s="1" t="s">
        <v>6247</v>
      </c>
      <c r="G23664" s="1" t="s">
        <v>60743</v>
      </c>
      <c r="H23664" s="1" t="s">
        <v>51632</v>
      </c>
      <c r="I23664" s="1" t="s">
        <v>51633</v>
      </c>
    </row>
    <row r="23665" s="1" customFormat="1" customHeight="1" spans="1:5">
      <c r="A23665" s="1">
        <f t="shared" si="369"/>
        <v>23664</v>
      </c>
      <c r="B23665" s="3" t="s">
        <v>60744</v>
      </c>
      <c r="C23665" s="1" t="s">
        <v>60745</v>
      </c>
      <c r="D23665" s="1" t="s">
        <v>11</v>
      </c>
      <c r="E23665" s="1" t="s">
        <v>12</v>
      </c>
    </row>
    <row r="23666" s="1" customFormat="1" customHeight="1" spans="1:9">
      <c r="A23666" s="1">
        <f t="shared" si="369"/>
        <v>23665</v>
      </c>
      <c r="B23666" s="3" t="s">
        <v>60746</v>
      </c>
      <c r="C23666" s="1" t="s">
        <v>60747</v>
      </c>
      <c r="D23666" s="1" t="s">
        <v>11</v>
      </c>
      <c r="E23666" s="1" t="s">
        <v>19</v>
      </c>
      <c r="F23666" s="1" t="s">
        <v>6231</v>
      </c>
      <c r="H23666" s="1" t="s">
        <v>52538</v>
      </c>
      <c r="I23666" s="1" t="s">
        <v>52539</v>
      </c>
    </row>
    <row r="23667" s="1" customFormat="1" customHeight="1" spans="1:9">
      <c r="A23667" s="1">
        <f t="shared" si="369"/>
        <v>23666</v>
      </c>
      <c r="B23667" s="3" t="s">
        <v>60748</v>
      </c>
      <c r="C23667" s="1" t="s">
        <v>60749</v>
      </c>
      <c r="D23667" s="1" t="s">
        <v>11</v>
      </c>
      <c r="E23667" s="1" t="s">
        <v>19</v>
      </c>
      <c r="F23667" s="1" t="s">
        <v>6247</v>
      </c>
      <c r="H23667" s="1" t="s">
        <v>52544</v>
      </c>
      <c r="I23667" s="1" t="s">
        <v>52545</v>
      </c>
    </row>
    <row r="23668" s="1" customFormat="1" customHeight="1" spans="1:9">
      <c r="A23668" s="1">
        <f t="shared" si="369"/>
        <v>23667</v>
      </c>
      <c r="B23668" s="3" t="s">
        <v>60750</v>
      </c>
      <c r="C23668" s="1" t="s">
        <v>60751</v>
      </c>
      <c r="D23668" s="1" t="s">
        <v>11</v>
      </c>
      <c r="E23668" s="1" t="s">
        <v>19</v>
      </c>
      <c r="F23668" s="1" t="s">
        <v>6247</v>
      </c>
      <c r="H23668" s="1" t="s">
        <v>52544</v>
      </c>
      <c r="I23668" s="1" t="s">
        <v>52545</v>
      </c>
    </row>
    <row r="23669" s="1" customFormat="1" customHeight="1" spans="1:5">
      <c r="A23669" s="1">
        <f t="shared" si="369"/>
        <v>23668</v>
      </c>
      <c r="B23669" s="3" t="s">
        <v>60752</v>
      </c>
      <c r="C23669" s="1" t="s">
        <v>60753</v>
      </c>
      <c r="D23669" s="1" t="s">
        <v>11</v>
      </c>
      <c r="E23669" s="1" t="s">
        <v>19</v>
      </c>
    </row>
    <row r="23670" s="1" customFormat="1" customHeight="1" spans="1:9">
      <c r="A23670" s="1">
        <f t="shared" si="369"/>
        <v>23669</v>
      </c>
      <c r="B23670" s="3" t="s">
        <v>60754</v>
      </c>
      <c r="C23670" s="1" t="s">
        <v>60755</v>
      </c>
      <c r="D23670" s="1" t="s">
        <v>11</v>
      </c>
      <c r="E23670" s="1" t="s">
        <v>19</v>
      </c>
      <c r="F23670" s="1" t="s">
        <v>6231</v>
      </c>
      <c r="H23670" s="1" t="s">
        <v>51647</v>
      </c>
      <c r="I23670" s="1" t="s">
        <v>51648</v>
      </c>
    </row>
    <row r="23671" s="1" customFormat="1" customHeight="1" spans="1:9">
      <c r="A23671" s="1">
        <f t="shared" si="369"/>
        <v>23670</v>
      </c>
      <c r="B23671" s="3" t="s">
        <v>60756</v>
      </c>
      <c r="C23671" s="1" t="s">
        <v>60757</v>
      </c>
      <c r="D23671" s="1" t="s">
        <v>11</v>
      </c>
      <c r="E23671" s="1" t="s">
        <v>19</v>
      </c>
      <c r="F23671" s="1" t="s">
        <v>6247</v>
      </c>
      <c r="G23671" s="1" t="s">
        <v>60758</v>
      </c>
      <c r="H23671" s="1" t="s">
        <v>60759</v>
      </c>
      <c r="I23671" s="1" t="s">
        <v>60760</v>
      </c>
    </row>
    <row r="23672" s="1" customFormat="1" customHeight="1" spans="1:9">
      <c r="A23672" s="1">
        <f t="shared" si="369"/>
        <v>23671</v>
      </c>
      <c r="B23672" s="3" t="s">
        <v>60761</v>
      </c>
      <c r="C23672" s="1" t="s">
        <v>60762</v>
      </c>
      <c r="D23672" s="1" t="s">
        <v>11</v>
      </c>
      <c r="E23672" s="1" t="s">
        <v>19</v>
      </c>
      <c r="F23672" s="1" t="s">
        <v>6247</v>
      </c>
      <c r="G23672" s="1" t="s">
        <v>60763</v>
      </c>
      <c r="H23672" s="1" t="s">
        <v>51657</v>
      </c>
      <c r="I23672" s="1" t="s">
        <v>51658</v>
      </c>
    </row>
    <row r="23673" s="1" customFormat="1" customHeight="1" spans="1:9">
      <c r="A23673" s="1">
        <f t="shared" si="369"/>
        <v>23672</v>
      </c>
      <c r="B23673" s="3" t="s">
        <v>60764</v>
      </c>
      <c r="C23673" s="1" t="s">
        <v>60765</v>
      </c>
      <c r="D23673" s="1" t="s">
        <v>11</v>
      </c>
      <c r="E23673" s="1" t="s">
        <v>19</v>
      </c>
      <c r="F23673" s="1" t="s">
        <v>6247</v>
      </c>
      <c r="H23673" s="1" t="s">
        <v>51657</v>
      </c>
      <c r="I23673" s="1" t="s">
        <v>51658</v>
      </c>
    </row>
    <row r="23674" s="1" customFormat="1" customHeight="1" spans="1:9">
      <c r="A23674" s="1">
        <f t="shared" si="369"/>
        <v>23673</v>
      </c>
      <c r="B23674" s="3" t="s">
        <v>60766</v>
      </c>
      <c r="C23674" s="1" t="s">
        <v>60767</v>
      </c>
      <c r="D23674" s="1" t="s">
        <v>11</v>
      </c>
      <c r="E23674" s="1" t="s">
        <v>19</v>
      </c>
      <c r="F23674" s="1" t="s">
        <v>6247</v>
      </c>
      <c r="H23674" s="1" t="s">
        <v>51657</v>
      </c>
      <c r="I23674" s="1" t="s">
        <v>51658</v>
      </c>
    </row>
    <row r="23675" s="1" customFormat="1" customHeight="1" spans="1:9">
      <c r="A23675" s="1">
        <f t="shared" si="369"/>
        <v>23674</v>
      </c>
      <c r="B23675" s="3" t="s">
        <v>60768</v>
      </c>
      <c r="C23675" s="1" t="s">
        <v>60769</v>
      </c>
      <c r="D23675" s="1" t="s">
        <v>11</v>
      </c>
      <c r="E23675" s="1" t="s">
        <v>19</v>
      </c>
      <c r="F23675" s="1" t="s">
        <v>6247</v>
      </c>
      <c r="G23675" s="1" t="s">
        <v>60770</v>
      </c>
      <c r="H23675" s="1" t="s">
        <v>51662</v>
      </c>
      <c r="I23675" s="1" t="s">
        <v>51663</v>
      </c>
    </row>
    <row r="23676" s="1" customFormat="1" customHeight="1" spans="1:9">
      <c r="A23676" s="1">
        <f t="shared" si="369"/>
        <v>23675</v>
      </c>
      <c r="B23676" s="3" t="s">
        <v>60771</v>
      </c>
      <c r="C23676" s="1" t="s">
        <v>60772</v>
      </c>
      <c r="D23676" s="1" t="s">
        <v>11</v>
      </c>
      <c r="E23676" s="1" t="s">
        <v>19</v>
      </c>
      <c r="F23676" s="1" t="s">
        <v>6247</v>
      </c>
      <c r="H23676" s="1" t="s">
        <v>51662</v>
      </c>
      <c r="I23676" s="1" t="s">
        <v>51663</v>
      </c>
    </row>
    <row r="23677" s="1" customFormat="1" customHeight="1" spans="1:5">
      <c r="A23677" s="1">
        <f t="shared" si="369"/>
        <v>23676</v>
      </c>
      <c r="B23677" s="3" t="s">
        <v>60773</v>
      </c>
      <c r="C23677" s="1" t="s">
        <v>60774</v>
      </c>
      <c r="D23677" s="1" t="s">
        <v>11</v>
      </c>
      <c r="E23677" s="1" t="s">
        <v>19</v>
      </c>
    </row>
    <row r="23678" s="1" customFormat="1" customHeight="1" spans="1:9">
      <c r="A23678" s="1">
        <f t="shared" si="369"/>
        <v>23677</v>
      </c>
      <c r="B23678" s="3" t="s">
        <v>60775</v>
      </c>
      <c r="C23678" s="1" t="s">
        <v>60776</v>
      </c>
      <c r="D23678" s="1" t="s">
        <v>11</v>
      </c>
      <c r="E23678" s="1" t="s">
        <v>19</v>
      </c>
      <c r="F23678" s="1" t="s">
        <v>41934</v>
      </c>
      <c r="G23678" s="1" t="s">
        <v>60777</v>
      </c>
      <c r="H23678" s="1" t="s">
        <v>52559</v>
      </c>
      <c r="I23678" s="1" t="s">
        <v>52560</v>
      </c>
    </row>
    <row r="23679" s="1" customFormat="1" customHeight="1" spans="1:9">
      <c r="A23679" s="1">
        <f t="shared" si="369"/>
        <v>23678</v>
      </c>
      <c r="B23679" s="3" t="s">
        <v>60778</v>
      </c>
      <c r="C23679" s="1" t="s">
        <v>60779</v>
      </c>
      <c r="D23679" s="1" t="s">
        <v>11</v>
      </c>
      <c r="E23679" s="1" t="s">
        <v>19</v>
      </c>
      <c r="F23679" s="1" t="s">
        <v>6225</v>
      </c>
      <c r="G23679" s="1" t="s">
        <v>60780</v>
      </c>
      <c r="H23679" s="1" t="s">
        <v>52559</v>
      </c>
      <c r="I23679" s="1" t="s">
        <v>52560</v>
      </c>
    </row>
    <row r="23680" s="1" customFormat="1" customHeight="1" spans="1:9">
      <c r="A23680" s="1">
        <f t="shared" si="369"/>
        <v>23679</v>
      </c>
      <c r="B23680" s="3" t="s">
        <v>60781</v>
      </c>
      <c r="C23680" s="1" t="s">
        <v>60782</v>
      </c>
      <c r="D23680" s="1" t="s">
        <v>11</v>
      </c>
      <c r="E23680" s="1" t="s">
        <v>19</v>
      </c>
      <c r="F23680" s="1" t="s">
        <v>6247</v>
      </c>
      <c r="H23680" s="1" t="s">
        <v>51678</v>
      </c>
      <c r="I23680" s="1" t="s">
        <v>51679</v>
      </c>
    </row>
    <row r="23681" s="1" customFormat="1" customHeight="1" spans="1:5">
      <c r="A23681" s="1">
        <f t="shared" si="369"/>
        <v>23680</v>
      </c>
      <c r="B23681" s="3" t="s">
        <v>60783</v>
      </c>
      <c r="C23681" s="1" t="s">
        <v>60784</v>
      </c>
      <c r="D23681" s="1" t="s">
        <v>11</v>
      </c>
      <c r="E23681" s="1" t="s">
        <v>19</v>
      </c>
    </row>
    <row r="23682" s="1" customFormat="1" customHeight="1" spans="1:9">
      <c r="A23682" s="1">
        <f t="shared" si="369"/>
        <v>23681</v>
      </c>
      <c r="B23682" s="3" t="s">
        <v>60785</v>
      </c>
      <c r="C23682" s="1" t="s">
        <v>60786</v>
      </c>
      <c r="D23682" s="1" t="s">
        <v>11</v>
      </c>
      <c r="E23682" s="1" t="s">
        <v>19</v>
      </c>
      <c r="F23682" s="1" t="s">
        <v>6247</v>
      </c>
      <c r="H23682" s="1" t="s">
        <v>54485</v>
      </c>
      <c r="I23682" s="1" t="s">
        <v>54486</v>
      </c>
    </row>
    <row r="23683" s="1" customFormat="1" customHeight="1" spans="1:9">
      <c r="A23683" s="1">
        <f t="shared" ref="A23683:A23746" si="370">ROW(C23683)-1</f>
        <v>23682</v>
      </c>
      <c r="B23683" s="3" t="s">
        <v>60787</v>
      </c>
      <c r="C23683" s="1" t="s">
        <v>60788</v>
      </c>
      <c r="D23683" s="1" t="s">
        <v>11</v>
      </c>
      <c r="E23683" s="1" t="s">
        <v>12</v>
      </c>
      <c r="F23683" s="1" t="s">
        <v>6341</v>
      </c>
      <c r="G23683" s="1" t="s">
        <v>60789</v>
      </c>
      <c r="H23683" s="1" t="s">
        <v>51693</v>
      </c>
      <c r="I23683" s="1" t="s">
        <v>51694</v>
      </c>
    </row>
    <row r="23684" s="1" customFormat="1" customHeight="1" spans="1:9">
      <c r="A23684" s="1">
        <f t="shared" si="370"/>
        <v>23683</v>
      </c>
      <c r="B23684" s="3" t="s">
        <v>60790</v>
      </c>
      <c r="C23684" s="1" t="s">
        <v>60791</v>
      </c>
      <c r="D23684" s="1" t="s">
        <v>11</v>
      </c>
      <c r="E23684" s="1" t="s">
        <v>19</v>
      </c>
      <c r="F23684" s="1" t="s">
        <v>6247</v>
      </c>
      <c r="H23684" s="1" t="s">
        <v>53142</v>
      </c>
      <c r="I23684" s="1" t="s">
        <v>53143</v>
      </c>
    </row>
    <row r="23685" s="1" customFormat="1" customHeight="1" spans="1:9">
      <c r="A23685" s="1">
        <f t="shared" si="370"/>
        <v>23684</v>
      </c>
      <c r="B23685" s="3" t="s">
        <v>60792</v>
      </c>
      <c r="C23685" s="1" t="s">
        <v>60793</v>
      </c>
      <c r="D23685" s="1" t="s">
        <v>11</v>
      </c>
      <c r="E23685" s="1" t="s">
        <v>19</v>
      </c>
      <c r="F23685" s="1" t="s">
        <v>6247</v>
      </c>
      <c r="G23685" s="1" t="s">
        <v>60794</v>
      </c>
      <c r="H23685" s="1" t="s">
        <v>51710</v>
      </c>
      <c r="I23685" s="1" t="s">
        <v>51711</v>
      </c>
    </row>
    <row r="23686" s="1" customFormat="1" customHeight="1" spans="1:9">
      <c r="A23686" s="1">
        <f t="shared" si="370"/>
        <v>23685</v>
      </c>
      <c r="B23686" s="3" t="s">
        <v>60795</v>
      </c>
      <c r="C23686" s="1" t="s">
        <v>60796</v>
      </c>
      <c r="D23686" s="1" t="s">
        <v>11</v>
      </c>
      <c r="E23686" s="1" t="s">
        <v>19</v>
      </c>
      <c r="F23686" s="1" t="s">
        <v>6341</v>
      </c>
      <c r="G23686" s="1" t="s">
        <v>60797</v>
      </c>
      <c r="H23686" s="1" t="s">
        <v>51710</v>
      </c>
      <c r="I23686" s="1" t="s">
        <v>51711</v>
      </c>
    </row>
    <row r="23687" s="1" customFormat="1" customHeight="1" spans="1:9">
      <c r="A23687" s="1">
        <f t="shared" si="370"/>
        <v>23686</v>
      </c>
      <c r="B23687" s="3" t="s">
        <v>60798</v>
      </c>
      <c r="C23687" s="1" t="s">
        <v>60799</v>
      </c>
      <c r="D23687" s="1" t="s">
        <v>11</v>
      </c>
      <c r="E23687" s="1" t="s">
        <v>19</v>
      </c>
      <c r="F23687" s="1" t="s">
        <v>6225</v>
      </c>
      <c r="G23687" s="1" t="s">
        <v>60797</v>
      </c>
      <c r="H23687" s="1" t="s">
        <v>51710</v>
      </c>
      <c r="I23687" s="1" t="s">
        <v>51711</v>
      </c>
    </row>
    <row r="23688" s="1" customFormat="1" customHeight="1" spans="1:9">
      <c r="A23688" s="1">
        <f t="shared" si="370"/>
        <v>23687</v>
      </c>
      <c r="B23688" s="3" t="s">
        <v>60800</v>
      </c>
      <c r="C23688" s="1" t="s">
        <v>60801</v>
      </c>
      <c r="D23688" s="1" t="s">
        <v>11</v>
      </c>
      <c r="E23688" s="1" t="s">
        <v>19</v>
      </c>
      <c r="F23688" s="1" t="s">
        <v>6231</v>
      </c>
      <c r="H23688" s="1" t="s">
        <v>51716</v>
      </c>
      <c r="I23688" s="1" t="s">
        <v>51717</v>
      </c>
    </row>
    <row r="23689" s="1" customFormat="1" customHeight="1" spans="1:9">
      <c r="A23689" s="1">
        <f t="shared" si="370"/>
        <v>23688</v>
      </c>
      <c r="B23689" s="3" t="s">
        <v>60802</v>
      </c>
      <c r="C23689" s="1" t="s">
        <v>60803</v>
      </c>
      <c r="D23689" s="1" t="s">
        <v>11</v>
      </c>
      <c r="E23689" s="1" t="s">
        <v>19</v>
      </c>
      <c r="F23689" s="1" t="s">
        <v>41462</v>
      </c>
      <c r="H23689" s="1" t="s">
        <v>51716</v>
      </c>
      <c r="I23689" s="1" t="s">
        <v>51717</v>
      </c>
    </row>
    <row r="23690" s="1" customFormat="1" customHeight="1" spans="1:9">
      <c r="A23690" s="1">
        <f t="shared" si="370"/>
        <v>23689</v>
      </c>
      <c r="B23690" s="3" t="s">
        <v>60804</v>
      </c>
      <c r="C23690" s="1" t="s">
        <v>60805</v>
      </c>
      <c r="D23690" s="1" t="s">
        <v>11</v>
      </c>
      <c r="E23690" s="1" t="s">
        <v>19</v>
      </c>
      <c r="F23690" s="1" t="s">
        <v>24957</v>
      </c>
      <c r="G23690" s="1" t="s">
        <v>60806</v>
      </c>
      <c r="H23690" s="1" t="s">
        <v>51720</v>
      </c>
      <c r="I23690" s="1" t="s">
        <v>51721</v>
      </c>
    </row>
    <row r="23691" s="1" customFormat="1" customHeight="1" spans="1:9">
      <c r="A23691" s="1">
        <f t="shared" si="370"/>
        <v>23690</v>
      </c>
      <c r="B23691" s="3" t="s">
        <v>60807</v>
      </c>
      <c r="C23691" s="1" t="s">
        <v>60808</v>
      </c>
      <c r="D23691" s="1" t="s">
        <v>11</v>
      </c>
      <c r="E23691" s="1" t="s">
        <v>19</v>
      </c>
      <c r="F23691" s="1" t="s">
        <v>6247</v>
      </c>
      <c r="H23691" s="1" t="s">
        <v>51720</v>
      </c>
      <c r="I23691" s="1" t="s">
        <v>51721</v>
      </c>
    </row>
    <row r="23692" s="1" customFormat="1" customHeight="1" spans="1:5">
      <c r="A23692" s="1">
        <f t="shared" si="370"/>
        <v>23691</v>
      </c>
      <c r="B23692" s="3" t="s">
        <v>60809</v>
      </c>
      <c r="C23692" s="1" t="s">
        <v>60810</v>
      </c>
      <c r="D23692" s="1" t="s">
        <v>11</v>
      </c>
      <c r="E23692" s="1" t="s">
        <v>19</v>
      </c>
    </row>
    <row r="23693" s="1" customFormat="1" customHeight="1" spans="1:9">
      <c r="A23693" s="1">
        <f t="shared" si="370"/>
        <v>23692</v>
      </c>
      <c r="B23693" s="3" t="s">
        <v>60811</v>
      </c>
      <c r="C23693" s="1" t="s">
        <v>60812</v>
      </c>
      <c r="D23693" s="1" t="s">
        <v>11</v>
      </c>
      <c r="E23693" s="1" t="s">
        <v>19</v>
      </c>
      <c r="F23693" s="1" t="s">
        <v>24957</v>
      </c>
      <c r="G23693" s="1" t="s">
        <v>60813</v>
      </c>
      <c r="H23693" s="1" t="s">
        <v>60814</v>
      </c>
      <c r="I23693" s="1" t="s">
        <v>60815</v>
      </c>
    </row>
    <row r="23694" s="1" customFormat="1" customHeight="1" spans="1:9">
      <c r="A23694" s="1">
        <f t="shared" si="370"/>
        <v>23693</v>
      </c>
      <c r="B23694" s="3" t="s">
        <v>60816</v>
      </c>
      <c r="C23694" s="1" t="s">
        <v>60817</v>
      </c>
      <c r="D23694" s="1" t="s">
        <v>11</v>
      </c>
      <c r="E23694" s="1" t="s">
        <v>19</v>
      </c>
      <c r="F23694" s="1" t="s">
        <v>6247</v>
      </c>
      <c r="H23694" s="1" t="s">
        <v>51725</v>
      </c>
      <c r="I23694" s="1" t="s">
        <v>51726</v>
      </c>
    </row>
    <row r="23695" s="1" customFormat="1" customHeight="1" spans="1:9">
      <c r="A23695" s="1">
        <f t="shared" si="370"/>
        <v>23694</v>
      </c>
      <c r="B23695" s="3" t="s">
        <v>60818</v>
      </c>
      <c r="C23695" s="1" t="s">
        <v>60819</v>
      </c>
      <c r="D23695" s="1" t="s">
        <v>11</v>
      </c>
      <c r="E23695" s="1" t="s">
        <v>19</v>
      </c>
      <c r="F23695" s="1" t="s">
        <v>6247</v>
      </c>
      <c r="H23695" s="1" t="s">
        <v>51725</v>
      </c>
      <c r="I23695" s="1" t="s">
        <v>51726</v>
      </c>
    </row>
    <row r="23696" s="1" customFormat="1" customHeight="1" spans="1:9">
      <c r="A23696" s="1">
        <f t="shared" si="370"/>
        <v>23695</v>
      </c>
      <c r="B23696" s="3" t="s">
        <v>60820</v>
      </c>
      <c r="C23696" s="1" t="s">
        <v>60821</v>
      </c>
      <c r="D23696" s="1" t="s">
        <v>11</v>
      </c>
      <c r="E23696" s="1" t="s">
        <v>19</v>
      </c>
      <c r="F23696" s="1" t="s">
        <v>6247</v>
      </c>
      <c r="G23696" s="1" t="s">
        <v>60822</v>
      </c>
      <c r="H23696" s="1" t="s">
        <v>51734</v>
      </c>
      <c r="I23696" s="1" t="s">
        <v>51735</v>
      </c>
    </row>
    <row r="23697" s="1" customFormat="1" customHeight="1" spans="1:9">
      <c r="A23697" s="1">
        <f t="shared" si="370"/>
        <v>23696</v>
      </c>
      <c r="B23697" s="3" t="s">
        <v>60823</v>
      </c>
      <c r="C23697" s="1" t="s">
        <v>60824</v>
      </c>
      <c r="D23697" s="1" t="s">
        <v>11</v>
      </c>
      <c r="E23697" s="1" t="s">
        <v>19</v>
      </c>
      <c r="F23697" s="1" t="s">
        <v>6341</v>
      </c>
      <c r="H23697" s="1" t="s">
        <v>51734</v>
      </c>
      <c r="I23697" s="1" t="s">
        <v>51735</v>
      </c>
    </row>
    <row r="23698" s="1" customFormat="1" customHeight="1" spans="1:9">
      <c r="A23698" s="1">
        <f t="shared" si="370"/>
        <v>23697</v>
      </c>
      <c r="B23698" s="3" t="s">
        <v>60825</v>
      </c>
      <c r="C23698" s="1" t="s">
        <v>60826</v>
      </c>
      <c r="D23698" s="1" t="s">
        <v>11</v>
      </c>
      <c r="E23698" s="1" t="s">
        <v>19</v>
      </c>
      <c r="F23698" s="1" t="s">
        <v>6247</v>
      </c>
      <c r="H23698" s="1" t="s">
        <v>51745</v>
      </c>
      <c r="I23698" s="1" t="s">
        <v>51746</v>
      </c>
    </row>
    <row r="23699" s="1" customFormat="1" customHeight="1" spans="1:9">
      <c r="A23699" s="1">
        <f t="shared" si="370"/>
        <v>23698</v>
      </c>
      <c r="B23699" s="3" t="s">
        <v>60827</v>
      </c>
      <c r="C23699" s="1" t="s">
        <v>60828</v>
      </c>
      <c r="D23699" s="1" t="s">
        <v>11</v>
      </c>
      <c r="E23699" s="1" t="s">
        <v>19</v>
      </c>
      <c r="F23699" s="1" t="s">
        <v>6247</v>
      </c>
      <c r="H23699" s="1" t="s">
        <v>51745</v>
      </c>
      <c r="I23699" s="1" t="s">
        <v>51746</v>
      </c>
    </row>
    <row r="23700" s="1" customFormat="1" customHeight="1" spans="1:9">
      <c r="A23700" s="1">
        <f t="shared" si="370"/>
        <v>23699</v>
      </c>
      <c r="B23700" s="3" t="s">
        <v>60829</v>
      </c>
      <c r="C23700" s="1" t="s">
        <v>60830</v>
      </c>
      <c r="D23700" s="1" t="s">
        <v>11</v>
      </c>
      <c r="E23700" s="1" t="s">
        <v>19</v>
      </c>
      <c r="F23700" s="1" t="s">
        <v>6247</v>
      </c>
      <c r="H23700" s="1" t="s">
        <v>51745</v>
      </c>
      <c r="I23700" s="1" t="s">
        <v>51746</v>
      </c>
    </row>
    <row r="23701" s="1" customFormat="1" customHeight="1" spans="1:9">
      <c r="A23701" s="1">
        <f t="shared" si="370"/>
        <v>23700</v>
      </c>
      <c r="B23701" s="3" t="s">
        <v>60831</v>
      </c>
      <c r="C23701" s="1" t="s">
        <v>60832</v>
      </c>
      <c r="D23701" s="1" t="s">
        <v>11</v>
      </c>
      <c r="E23701" s="1" t="s">
        <v>19</v>
      </c>
      <c r="F23701" s="1" t="s">
        <v>6247</v>
      </c>
      <c r="G23701" s="1" t="s">
        <v>60833</v>
      </c>
      <c r="H23701" s="1" t="s">
        <v>53177</v>
      </c>
      <c r="I23701" s="1" t="s">
        <v>52637</v>
      </c>
    </row>
    <row r="23702" s="1" customFormat="1" customHeight="1" spans="1:9">
      <c r="A23702" s="1">
        <f t="shared" si="370"/>
        <v>23701</v>
      </c>
      <c r="B23702" s="3" t="s">
        <v>60834</v>
      </c>
      <c r="C23702" s="1" t="s">
        <v>60835</v>
      </c>
      <c r="D23702" s="1" t="s">
        <v>11</v>
      </c>
      <c r="E23702" s="1" t="s">
        <v>19</v>
      </c>
      <c r="F23702" s="1" t="s">
        <v>6225</v>
      </c>
      <c r="G23702" s="1" t="s">
        <v>60836</v>
      </c>
      <c r="H23702" s="1" t="s">
        <v>52588</v>
      </c>
      <c r="I23702" s="1" t="s">
        <v>52589</v>
      </c>
    </row>
    <row r="23703" s="1" customFormat="1" customHeight="1" spans="1:5">
      <c r="A23703" s="1">
        <f t="shared" si="370"/>
        <v>23702</v>
      </c>
      <c r="B23703" s="3" t="s">
        <v>60837</v>
      </c>
      <c r="C23703" s="1" t="s">
        <v>60838</v>
      </c>
      <c r="D23703" s="1" t="s">
        <v>11</v>
      </c>
      <c r="E23703" s="1" t="s">
        <v>12</v>
      </c>
    </row>
    <row r="23704" s="1" customFormat="1" customHeight="1" spans="1:9">
      <c r="A23704" s="1">
        <f t="shared" si="370"/>
        <v>23703</v>
      </c>
      <c r="B23704" s="3" t="s">
        <v>60839</v>
      </c>
      <c r="C23704" s="1" t="s">
        <v>60840</v>
      </c>
      <c r="D23704" s="1" t="s">
        <v>11</v>
      </c>
      <c r="E23704" s="1" t="s">
        <v>19</v>
      </c>
      <c r="F23704" s="1" t="s">
        <v>6247</v>
      </c>
      <c r="H23704" s="1" t="s">
        <v>51766</v>
      </c>
      <c r="I23704" s="1" t="s">
        <v>51767</v>
      </c>
    </row>
    <row r="23705" s="1" customFormat="1" customHeight="1" spans="1:9">
      <c r="A23705" s="1">
        <f t="shared" si="370"/>
        <v>23704</v>
      </c>
      <c r="B23705" s="3" t="s">
        <v>60841</v>
      </c>
      <c r="C23705" s="1" t="s">
        <v>60842</v>
      </c>
      <c r="D23705" s="1" t="s">
        <v>11</v>
      </c>
      <c r="E23705" s="1" t="s">
        <v>19</v>
      </c>
      <c r="F23705" s="1" t="s">
        <v>6247</v>
      </c>
      <c r="H23705" s="1" t="s">
        <v>53203</v>
      </c>
      <c r="I23705" s="1" t="s">
        <v>53204</v>
      </c>
    </row>
    <row r="23706" s="1" customFormat="1" customHeight="1" spans="1:9">
      <c r="A23706" s="1">
        <f t="shared" si="370"/>
        <v>23705</v>
      </c>
      <c r="B23706" s="3" t="s">
        <v>60843</v>
      </c>
      <c r="C23706" s="1" t="s">
        <v>60844</v>
      </c>
      <c r="D23706" s="1" t="s">
        <v>11</v>
      </c>
      <c r="E23706" s="1" t="s">
        <v>19</v>
      </c>
      <c r="F23706" s="1" t="s">
        <v>41503</v>
      </c>
      <c r="H23706" s="1" t="s">
        <v>53203</v>
      </c>
      <c r="I23706" s="1" t="s">
        <v>53204</v>
      </c>
    </row>
    <row r="23707" s="1" customFormat="1" customHeight="1" spans="1:9">
      <c r="A23707" s="1">
        <f t="shared" si="370"/>
        <v>23706</v>
      </c>
      <c r="B23707" s="3" t="s">
        <v>60845</v>
      </c>
      <c r="C23707" s="1" t="s">
        <v>60846</v>
      </c>
      <c r="D23707" s="1" t="s">
        <v>11</v>
      </c>
      <c r="E23707" s="1" t="s">
        <v>19</v>
      </c>
      <c r="F23707" s="1" t="s">
        <v>6247</v>
      </c>
      <c r="H23707" s="1" t="s">
        <v>53203</v>
      </c>
      <c r="I23707" s="1" t="s">
        <v>53204</v>
      </c>
    </row>
    <row r="23708" s="1" customFormat="1" customHeight="1" spans="1:9">
      <c r="A23708" s="1">
        <f t="shared" si="370"/>
        <v>23707</v>
      </c>
      <c r="B23708" s="3" t="s">
        <v>60847</v>
      </c>
      <c r="C23708" s="1" t="s">
        <v>60848</v>
      </c>
      <c r="D23708" s="1" t="s">
        <v>11</v>
      </c>
      <c r="E23708" s="1" t="s">
        <v>19</v>
      </c>
      <c r="F23708" s="1" t="s">
        <v>6247</v>
      </c>
      <c r="G23708" s="1" t="s">
        <v>60849</v>
      </c>
      <c r="H23708" s="1" t="s">
        <v>60850</v>
      </c>
      <c r="I23708" s="1" t="s">
        <v>60851</v>
      </c>
    </row>
    <row r="23709" s="1" customFormat="1" customHeight="1" spans="1:5">
      <c r="A23709" s="1">
        <f t="shared" si="370"/>
        <v>23708</v>
      </c>
      <c r="B23709" s="3" t="s">
        <v>60852</v>
      </c>
      <c r="C23709" s="1" t="s">
        <v>60853</v>
      </c>
      <c r="D23709" s="1" t="s">
        <v>11</v>
      </c>
      <c r="E23709" s="1" t="s">
        <v>19</v>
      </c>
    </row>
    <row r="23710" s="1" customFormat="1" customHeight="1" spans="1:9">
      <c r="A23710" s="1">
        <f t="shared" si="370"/>
        <v>23709</v>
      </c>
      <c r="B23710" s="3" t="s">
        <v>60854</v>
      </c>
      <c r="C23710" s="1" t="s">
        <v>60855</v>
      </c>
      <c r="D23710" s="1" t="s">
        <v>11</v>
      </c>
      <c r="E23710" s="1" t="s">
        <v>19</v>
      </c>
      <c r="F23710" s="1" t="s">
        <v>6225</v>
      </c>
      <c r="H23710" s="1" t="s">
        <v>51795</v>
      </c>
      <c r="I23710" s="1" t="s">
        <v>51796</v>
      </c>
    </row>
    <row r="23711" s="1" customFormat="1" customHeight="1" spans="1:9">
      <c r="A23711" s="1">
        <f t="shared" si="370"/>
        <v>23710</v>
      </c>
      <c r="B23711" s="3" t="s">
        <v>60856</v>
      </c>
      <c r="C23711" s="1" t="s">
        <v>60857</v>
      </c>
      <c r="D23711" s="1" t="s">
        <v>11</v>
      </c>
      <c r="E23711" s="1" t="s">
        <v>19</v>
      </c>
      <c r="F23711" s="1" t="s">
        <v>6225</v>
      </c>
      <c r="G23711" s="1" t="s">
        <v>60858</v>
      </c>
      <c r="H23711" s="1" t="s">
        <v>52610</v>
      </c>
      <c r="I23711" s="1" t="s">
        <v>52611</v>
      </c>
    </row>
    <row r="23712" s="1" customFormat="1" customHeight="1" spans="1:9">
      <c r="A23712" s="1">
        <f t="shared" si="370"/>
        <v>23711</v>
      </c>
      <c r="B23712" s="3" t="s">
        <v>60859</v>
      </c>
      <c r="C23712" s="1" t="s">
        <v>60860</v>
      </c>
      <c r="D23712" s="1" t="s">
        <v>11</v>
      </c>
      <c r="E23712" s="1" t="s">
        <v>19</v>
      </c>
      <c r="F23712" s="1" t="s">
        <v>6225</v>
      </c>
      <c r="G23712" s="1" t="s">
        <v>60861</v>
      </c>
      <c r="H23712" s="1" t="s">
        <v>52610</v>
      </c>
      <c r="I23712" s="1" t="s">
        <v>52611</v>
      </c>
    </row>
    <row r="23713" s="1" customFormat="1" customHeight="1" spans="1:9">
      <c r="A23713" s="1">
        <f t="shared" si="370"/>
        <v>23712</v>
      </c>
      <c r="B23713" s="3" t="s">
        <v>60862</v>
      </c>
      <c r="C23713" s="1" t="s">
        <v>60863</v>
      </c>
      <c r="D23713" s="1" t="s">
        <v>11</v>
      </c>
      <c r="E23713" s="1" t="s">
        <v>19</v>
      </c>
      <c r="F23713" s="1" t="s">
        <v>6225</v>
      </c>
      <c r="H23713" s="1" t="s">
        <v>53223</v>
      </c>
      <c r="I23713" s="1" t="s">
        <v>53224</v>
      </c>
    </row>
    <row r="23714" s="1" customFormat="1" customHeight="1" spans="1:9">
      <c r="A23714" s="1">
        <f t="shared" si="370"/>
        <v>23713</v>
      </c>
      <c r="B23714" s="3" t="s">
        <v>60864</v>
      </c>
      <c r="C23714" s="1" t="s">
        <v>60865</v>
      </c>
      <c r="D23714" s="1" t="s">
        <v>11</v>
      </c>
      <c r="E23714" s="1" t="s">
        <v>19</v>
      </c>
      <c r="F23714" s="1" t="s">
        <v>6449</v>
      </c>
      <c r="H23714" s="1" t="s">
        <v>53223</v>
      </c>
      <c r="I23714" s="1" t="s">
        <v>53224</v>
      </c>
    </row>
    <row r="23715" s="1" customFormat="1" customHeight="1" spans="1:9">
      <c r="A23715" s="1">
        <f t="shared" si="370"/>
        <v>23714</v>
      </c>
      <c r="B23715" s="3" t="s">
        <v>60866</v>
      </c>
      <c r="C23715" s="1" t="s">
        <v>60867</v>
      </c>
      <c r="D23715" s="1" t="s">
        <v>11</v>
      </c>
      <c r="E23715" s="1" t="s">
        <v>19</v>
      </c>
      <c r="F23715" s="1" t="s">
        <v>6231</v>
      </c>
      <c r="H23715" s="1" t="s">
        <v>53223</v>
      </c>
      <c r="I23715" s="1" t="s">
        <v>53224</v>
      </c>
    </row>
    <row r="23716" s="1" customFormat="1" customHeight="1" spans="1:9">
      <c r="A23716" s="1">
        <f t="shared" si="370"/>
        <v>23715</v>
      </c>
      <c r="B23716" s="3" t="s">
        <v>60868</v>
      </c>
      <c r="C23716" s="1" t="s">
        <v>60869</v>
      </c>
      <c r="D23716" s="1" t="s">
        <v>11</v>
      </c>
      <c r="E23716" s="1" t="s">
        <v>19</v>
      </c>
      <c r="F23716" s="1" t="s">
        <v>6225</v>
      </c>
      <c r="G23716" s="1" t="s">
        <v>60870</v>
      </c>
      <c r="H23716" s="1" t="s">
        <v>51823</v>
      </c>
      <c r="I23716" s="1" t="s">
        <v>51824</v>
      </c>
    </row>
    <row r="23717" s="1" customFormat="1" customHeight="1" spans="1:9">
      <c r="A23717" s="1">
        <f t="shared" si="370"/>
        <v>23716</v>
      </c>
      <c r="B23717" s="3" t="s">
        <v>60871</v>
      </c>
      <c r="C23717" s="1" t="s">
        <v>60872</v>
      </c>
      <c r="D23717" s="1" t="s">
        <v>11</v>
      </c>
      <c r="E23717" s="1" t="s">
        <v>19</v>
      </c>
      <c r="F23717" s="1" t="s">
        <v>6341</v>
      </c>
      <c r="G23717" s="1" t="s">
        <v>60870</v>
      </c>
      <c r="H23717" s="1" t="s">
        <v>51823</v>
      </c>
      <c r="I23717" s="1" t="s">
        <v>51824</v>
      </c>
    </row>
    <row r="23718" s="1" customFormat="1" customHeight="1" spans="1:5">
      <c r="A23718" s="1">
        <f t="shared" si="370"/>
        <v>23717</v>
      </c>
      <c r="B23718" s="3" t="s">
        <v>60873</v>
      </c>
      <c r="C23718" s="1" t="s">
        <v>60874</v>
      </c>
      <c r="D23718" s="1" t="s">
        <v>11</v>
      </c>
      <c r="E23718" s="1" t="s">
        <v>19</v>
      </c>
    </row>
    <row r="23719" s="1" customFormat="1" customHeight="1" spans="1:9">
      <c r="A23719" s="1">
        <f t="shared" si="370"/>
        <v>23718</v>
      </c>
      <c r="B23719" s="3" t="s">
        <v>60875</v>
      </c>
      <c r="C23719" s="1" t="s">
        <v>60876</v>
      </c>
      <c r="D23719" s="1" t="s">
        <v>11</v>
      </c>
      <c r="E23719" s="1" t="s">
        <v>19</v>
      </c>
      <c r="F23719" s="1" t="s">
        <v>6247</v>
      </c>
      <c r="H23719" s="1" t="s">
        <v>51828</v>
      </c>
      <c r="I23719" s="1" t="s">
        <v>51829</v>
      </c>
    </row>
    <row r="23720" s="1" customFormat="1" customHeight="1" spans="1:9">
      <c r="A23720" s="1">
        <f t="shared" si="370"/>
        <v>23719</v>
      </c>
      <c r="B23720" s="3" t="s">
        <v>60877</v>
      </c>
      <c r="C23720" s="1" t="s">
        <v>60878</v>
      </c>
      <c r="D23720" s="1" t="s">
        <v>11</v>
      </c>
      <c r="E23720" s="1" t="s">
        <v>19</v>
      </c>
      <c r="F23720" s="1" t="s">
        <v>6449</v>
      </c>
      <c r="H23720" s="1" t="s">
        <v>53246</v>
      </c>
      <c r="I23720" s="1" t="s">
        <v>53247</v>
      </c>
    </row>
    <row r="23721" s="1" customFormat="1" customHeight="1" spans="1:9">
      <c r="A23721" s="1">
        <f t="shared" si="370"/>
        <v>23720</v>
      </c>
      <c r="B23721" s="3" t="s">
        <v>60879</v>
      </c>
      <c r="C23721" s="1" t="s">
        <v>60880</v>
      </c>
      <c r="D23721" s="1" t="s">
        <v>11</v>
      </c>
      <c r="E23721" s="1" t="s">
        <v>19</v>
      </c>
      <c r="F23721" s="1" t="s">
        <v>6258</v>
      </c>
      <c r="H23721" s="1" t="s">
        <v>52622</v>
      </c>
      <c r="I23721" s="1" t="s">
        <v>52623</v>
      </c>
    </row>
    <row r="23722" s="1" customFormat="1" customHeight="1" spans="1:9">
      <c r="A23722" s="1">
        <f t="shared" si="370"/>
        <v>23721</v>
      </c>
      <c r="B23722" s="3" t="s">
        <v>60881</v>
      </c>
      <c r="C23722" s="1" t="s">
        <v>60882</v>
      </c>
      <c r="D23722" s="1" t="s">
        <v>11</v>
      </c>
      <c r="E23722" s="1" t="s">
        <v>19</v>
      </c>
      <c r="F23722" s="1" t="s">
        <v>6247</v>
      </c>
      <c r="H23722" s="1" t="s">
        <v>51852</v>
      </c>
      <c r="I23722" s="1" t="s">
        <v>51853</v>
      </c>
    </row>
    <row r="23723" s="1" customFormat="1" customHeight="1" spans="1:9">
      <c r="A23723" s="1">
        <f t="shared" si="370"/>
        <v>23722</v>
      </c>
      <c r="B23723" s="3" t="s">
        <v>60883</v>
      </c>
      <c r="C23723" s="1" t="s">
        <v>60884</v>
      </c>
      <c r="D23723" s="1" t="s">
        <v>11</v>
      </c>
      <c r="E23723" s="1" t="s">
        <v>19</v>
      </c>
      <c r="F23723" s="1" t="s">
        <v>6231</v>
      </c>
      <c r="H23723" s="1" t="s">
        <v>53265</v>
      </c>
      <c r="I23723" s="1" t="s">
        <v>53266</v>
      </c>
    </row>
    <row r="23724" s="1" customFormat="1" customHeight="1" spans="1:9">
      <c r="A23724" s="1">
        <f t="shared" si="370"/>
        <v>23723</v>
      </c>
      <c r="B23724" s="3" t="s">
        <v>60885</v>
      </c>
      <c r="C23724" s="1" t="s">
        <v>60886</v>
      </c>
      <c r="D23724" s="1" t="s">
        <v>11</v>
      </c>
      <c r="E23724" s="1" t="s">
        <v>19</v>
      </c>
      <c r="F23724" s="1" t="s">
        <v>6231</v>
      </c>
      <c r="H23724" s="1" t="s">
        <v>53265</v>
      </c>
      <c r="I23724" s="1" t="s">
        <v>53266</v>
      </c>
    </row>
    <row r="23725" s="1" customFormat="1" customHeight="1" spans="1:9">
      <c r="A23725" s="1">
        <f t="shared" si="370"/>
        <v>23724</v>
      </c>
      <c r="B23725" s="3" t="s">
        <v>60887</v>
      </c>
      <c r="C23725" s="1" t="s">
        <v>60888</v>
      </c>
      <c r="D23725" s="1" t="s">
        <v>11</v>
      </c>
      <c r="E23725" s="1" t="s">
        <v>19</v>
      </c>
      <c r="F23725" s="1" t="s">
        <v>6247</v>
      </c>
      <c r="H23725" s="1" t="s">
        <v>51860</v>
      </c>
      <c r="I23725" s="1" t="s">
        <v>51861</v>
      </c>
    </row>
    <row r="23726" s="1" customFormat="1" customHeight="1" spans="1:9">
      <c r="A23726" s="1">
        <f t="shared" si="370"/>
        <v>23725</v>
      </c>
      <c r="B23726" s="3" t="s">
        <v>60889</v>
      </c>
      <c r="C23726" s="1" t="s">
        <v>60890</v>
      </c>
      <c r="D23726" s="1" t="s">
        <v>11</v>
      </c>
      <c r="E23726" s="1" t="s">
        <v>12</v>
      </c>
      <c r="F23726" s="1" t="s">
        <v>6281</v>
      </c>
      <c r="G23726" s="1" t="s">
        <v>60891</v>
      </c>
      <c r="H23726" s="1" t="s">
        <v>51864</v>
      </c>
      <c r="I23726" s="1" t="s">
        <v>51865</v>
      </c>
    </row>
    <row r="23727" s="1" customFormat="1" customHeight="1" spans="1:9">
      <c r="A23727" s="1">
        <f t="shared" si="370"/>
        <v>23726</v>
      </c>
      <c r="B23727" s="3" t="s">
        <v>60892</v>
      </c>
      <c r="C23727" s="1" t="s">
        <v>60893</v>
      </c>
      <c r="D23727" s="1" t="s">
        <v>11</v>
      </c>
      <c r="E23727" s="1" t="s">
        <v>19</v>
      </c>
      <c r="F23727" s="1" t="s">
        <v>41462</v>
      </c>
      <c r="H23727" s="1" t="s">
        <v>51873</v>
      </c>
      <c r="I23727" s="1" t="s">
        <v>51874</v>
      </c>
    </row>
    <row r="23728" s="1" customFormat="1" customHeight="1" spans="1:9">
      <c r="A23728" s="1">
        <f t="shared" si="370"/>
        <v>23727</v>
      </c>
      <c r="B23728" s="3" t="s">
        <v>60894</v>
      </c>
      <c r="C23728" s="1" t="s">
        <v>60895</v>
      </c>
      <c r="D23728" s="1" t="s">
        <v>11</v>
      </c>
      <c r="E23728" s="1" t="s">
        <v>19</v>
      </c>
      <c r="F23728" s="1" t="s">
        <v>6225</v>
      </c>
      <c r="G23728" s="1" t="s">
        <v>60896</v>
      </c>
      <c r="H23728" s="1" t="s">
        <v>51879</v>
      </c>
      <c r="I23728" s="1" t="s">
        <v>51880</v>
      </c>
    </row>
    <row r="23729" s="1" customFormat="1" customHeight="1" spans="1:5">
      <c r="A23729" s="1">
        <f t="shared" si="370"/>
        <v>23728</v>
      </c>
      <c r="B23729" s="3" t="s">
        <v>60897</v>
      </c>
      <c r="C23729" s="1" t="s">
        <v>60898</v>
      </c>
      <c r="D23729" s="1" t="s">
        <v>11</v>
      </c>
      <c r="E23729" s="1" t="s">
        <v>19</v>
      </c>
    </row>
    <row r="23730" s="1" customFormat="1" customHeight="1" spans="1:5">
      <c r="A23730" s="1">
        <f t="shared" si="370"/>
        <v>23729</v>
      </c>
      <c r="B23730" s="3" t="s">
        <v>60899</v>
      </c>
      <c r="C23730" s="1" t="s">
        <v>60900</v>
      </c>
      <c r="D23730" s="1" t="s">
        <v>11</v>
      </c>
      <c r="E23730" s="1" t="s">
        <v>19</v>
      </c>
    </row>
    <row r="23731" s="1" customFormat="1" customHeight="1" spans="1:9">
      <c r="A23731" s="1">
        <f t="shared" si="370"/>
        <v>23730</v>
      </c>
      <c r="B23731" s="3" t="s">
        <v>60901</v>
      </c>
      <c r="C23731" s="1" t="s">
        <v>60902</v>
      </c>
      <c r="D23731" s="1" t="s">
        <v>11</v>
      </c>
      <c r="E23731" s="1" t="s">
        <v>19</v>
      </c>
      <c r="F23731" s="1" t="s">
        <v>6247</v>
      </c>
      <c r="G23731" s="1" t="s">
        <v>60903</v>
      </c>
      <c r="H23731" s="1" t="s">
        <v>51898</v>
      </c>
      <c r="I23731" s="1" t="s">
        <v>51899</v>
      </c>
    </row>
    <row r="23732" s="1" customFormat="1" customHeight="1" spans="1:9">
      <c r="A23732" s="1">
        <f t="shared" si="370"/>
        <v>23731</v>
      </c>
      <c r="B23732" s="3" t="s">
        <v>60904</v>
      </c>
      <c r="C23732" s="1" t="s">
        <v>60905</v>
      </c>
      <c r="D23732" s="1" t="s">
        <v>11</v>
      </c>
      <c r="E23732" s="1" t="s">
        <v>19</v>
      </c>
      <c r="F23732" s="1" t="s">
        <v>6247</v>
      </c>
      <c r="G23732" s="1" t="s">
        <v>60903</v>
      </c>
      <c r="H23732" s="1" t="s">
        <v>51898</v>
      </c>
      <c r="I23732" s="1" t="s">
        <v>51899</v>
      </c>
    </row>
    <row r="23733" s="1" customFormat="1" customHeight="1" spans="1:9">
      <c r="A23733" s="1">
        <f t="shared" si="370"/>
        <v>23732</v>
      </c>
      <c r="B23733" s="3" t="s">
        <v>60906</v>
      </c>
      <c r="C23733" s="1" t="s">
        <v>60907</v>
      </c>
      <c r="D23733" s="1" t="s">
        <v>11</v>
      </c>
      <c r="E23733" s="1" t="s">
        <v>19</v>
      </c>
      <c r="F23733" s="1" t="s">
        <v>60908</v>
      </c>
      <c r="H23733" s="1" t="s">
        <v>51908</v>
      </c>
      <c r="I23733" s="1" t="s">
        <v>51909</v>
      </c>
    </row>
    <row r="23734" s="1" customFormat="1" customHeight="1" spans="1:9">
      <c r="A23734" s="1">
        <f t="shared" si="370"/>
        <v>23733</v>
      </c>
      <c r="B23734" s="3" t="s">
        <v>60909</v>
      </c>
      <c r="C23734" s="1" t="s">
        <v>60910</v>
      </c>
      <c r="D23734" s="1" t="s">
        <v>11</v>
      </c>
      <c r="E23734" s="1" t="s">
        <v>19</v>
      </c>
      <c r="F23734" s="1" t="s">
        <v>6247</v>
      </c>
      <c r="H23734" s="1" t="s">
        <v>51912</v>
      </c>
      <c r="I23734" s="1" t="s">
        <v>51913</v>
      </c>
    </row>
    <row r="23735" s="1" customFormat="1" customHeight="1" spans="1:5">
      <c r="A23735" s="1">
        <f t="shared" si="370"/>
        <v>23734</v>
      </c>
      <c r="B23735" s="3" t="s">
        <v>60911</v>
      </c>
      <c r="C23735" s="1" t="s">
        <v>60912</v>
      </c>
      <c r="D23735" s="1" t="s">
        <v>11</v>
      </c>
      <c r="E23735" s="1" t="s">
        <v>19</v>
      </c>
    </row>
    <row r="23736" s="1" customFormat="1" customHeight="1" spans="1:9">
      <c r="A23736" s="1">
        <f t="shared" si="370"/>
        <v>23735</v>
      </c>
      <c r="B23736" s="3" t="s">
        <v>60913</v>
      </c>
      <c r="C23736" s="1" t="s">
        <v>60914</v>
      </c>
      <c r="D23736" s="1" t="s">
        <v>11</v>
      </c>
      <c r="E23736" s="1" t="s">
        <v>19</v>
      </c>
      <c r="F23736" s="1" t="s">
        <v>6247</v>
      </c>
      <c r="H23736" s="1" t="s">
        <v>52643</v>
      </c>
      <c r="I23736" s="1" t="s">
        <v>52644</v>
      </c>
    </row>
    <row r="23737" s="1" customFormat="1" customHeight="1" spans="1:9">
      <c r="A23737" s="1">
        <f t="shared" si="370"/>
        <v>23736</v>
      </c>
      <c r="B23737" s="3" t="s">
        <v>60915</v>
      </c>
      <c r="C23737" s="1" t="s">
        <v>60916</v>
      </c>
      <c r="D23737" s="1" t="s">
        <v>11</v>
      </c>
      <c r="E23737" s="1" t="s">
        <v>19</v>
      </c>
      <c r="F23737" s="1" t="s">
        <v>6247</v>
      </c>
      <c r="H23737" s="1" t="s">
        <v>52643</v>
      </c>
      <c r="I23737" s="1" t="s">
        <v>52644</v>
      </c>
    </row>
    <row r="23738" s="1" customFormat="1" customHeight="1" spans="1:9">
      <c r="A23738" s="1">
        <f t="shared" si="370"/>
        <v>23737</v>
      </c>
      <c r="B23738" s="3" t="s">
        <v>60917</v>
      </c>
      <c r="C23738" s="1" t="s">
        <v>60918</v>
      </c>
      <c r="D23738" s="1" t="s">
        <v>11</v>
      </c>
      <c r="E23738" s="1" t="s">
        <v>19</v>
      </c>
      <c r="F23738" s="1" t="s">
        <v>24957</v>
      </c>
      <c r="G23738" s="1" t="s">
        <v>60919</v>
      </c>
      <c r="H23738" s="1" t="s">
        <v>53329</v>
      </c>
      <c r="I23738" s="1" t="s">
        <v>53330</v>
      </c>
    </row>
    <row r="23739" s="1" customFormat="1" customHeight="1" spans="1:9">
      <c r="A23739" s="1">
        <f t="shared" si="370"/>
        <v>23738</v>
      </c>
      <c r="B23739" s="3" t="s">
        <v>60920</v>
      </c>
      <c r="C23739" s="1" t="s">
        <v>60921</v>
      </c>
      <c r="D23739" s="1" t="s">
        <v>11</v>
      </c>
      <c r="E23739" s="1" t="s">
        <v>19</v>
      </c>
      <c r="F23739" s="1" t="s">
        <v>6247</v>
      </c>
      <c r="H23739" s="1" t="s">
        <v>51925</v>
      </c>
      <c r="I23739" s="1" t="s">
        <v>51926</v>
      </c>
    </row>
    <row r="23740" s="1" customFormat="1" customHeight="1" spans="1:9">
      <c r="A23740" s="1">
        <f t="shared" si="370"/>
        <v>23739</v>
      </c>
      <c r="B23740" s="3" t="s">
        <v>60922</v>
      </c>
      <c r="C23740" s="1" t="s">
        <v>60923</v>
      </c>
      <c r="D23740" s="1" t="s">
        <v>11</v>
      </c>
      <c r="E23740" s="1" t="s">
        <v>19</v>
      </c>
      <c r="F23740" s="1" t="s">
        <v>6247</v>
      </c>
      <c r="H23740" s="1" t="s">
        <v>51925</v>
      </c>
      <c r="I23740" s="1" t="s">
        <v>51926</v>
      </c>
    </row>
    <row r="23741" s="1" customFormat="1" customHeight="1" spans="1:9">
      <c r="A23741" s="1">
        <f t="shared" si="370"/>
        <v>23740</v>
      </c>
      <c r="B23741" s="3" t="s">
        <v>60924</v>
      </c>
      <c r="C23741" s="1" t="s">
        <v>60925</v>
      </c>
      <c r="D23741" s="1" t="s">
        <v>11</v>
      </c>
      <c r="E23741" s="1" t="s">
        <v>19</v>
      </c>
      <c r="F23741" s="1" t="s">
        <v>6247</v>
      </c>
      <c r="G23741" s="1" t="s">
        <v>60926</v>
      </c>
      <c r="H23741" s="1" t="s">
        <v>51932</v>
      </c>
      <c r="I23741" s="1" t="s">
        <v>51933</v>
      </c>
    </row>
    <row r="23742" s="1" customFormat="1" customHeight="1" spans="1:9">
      <c r="A23742" s="1">
        <f t="shared" si="370"/>
        <v>23741</v>
      </c>
      <c r="B23742" s="3" t="s">
        <v>60927</v>
      </c>
      <c r="C23742" s="1" t="s">
        <v>60928</v>
      </c>
      <c r="D23742" s="1" t="s">
        <v>11</v>
      </c>
      <c r="E23742" s="1" t="s">
        <v>19</v>
      </c>
      <c r="F23742" s="1" t="s">
        <v>6247</v>
      </c>
      <c r="H23742" s="1" t="s">
        <v>51937</v>
      </c>
      <c r="I23742" s="1" t="s">
        <v>51938</v>
      </c>
    </row>
    <row r="23743" s="1" customFormat="1" customHeight="1" spans="1:9">
      <c r="A23743" s="1">
        <f t="shared" si="370"/>
        <v>23742</v>
      </c>
      <c r="B23743" s="3" t="s">
        <v>60929</v>
      </c>
      <c r="C23743" s="1" t="s">
        <v>60930</v>
      </c>
      <c r="D23743" s="1" t="s">
        <v>11</v>
      </c>
      <c r="E23743" s="1" t="s">
        <v>19</v>
      </c>
      <c r="F23743" s="1" t="s">
        <v>6247</v>
      </c>
      <c r="G23743" s="1" t="s">
        <v>60931</v>
      </c>
      <c r="H23743" s="1" t="s">
        <v>51954</v>
      </c>
      <c r="I23743" s="1" t="s">
        <v>51955</v>
      </c>
    </row>
    <row r="23744" s="1" customFormat="1" customHeight="1" spans="1:9">
      <c r="A23744" s="1">
        <f t="shared" si="370"/>
        <v>23743</v>
      </c>
      <c r="B23744" s="3" t="s">
        <v>60932</v>
      </c>
      <c r="C23744" s="1" t="s">
        <v>60933</v>
      </c>
      <c r="D23744" s="1" t="s">
        <v>11</v>
      </c>
      <c r="E23744" s="1" t="s">
        <v>19</v>
      </c>
      <c r="F23744" s="1" t="s">
        <v>60934</v>
      </c>
      <c r="H23744" s="1" t="s">
        <v>51954</v>
      </c>
      <c r="I23744" s="1" t="s">
        <v>51955</v>
      </c>
    </row>
    <row r="23745" s="1" customFormat="1" customHeight="1" spans="1:9">
      <c r="A23745" s="1">
        <f t="shared" si="370"/>
        <v>23744</v>
      </c>
      <c r="B23745" s="3" t="s">
        <v>60935</v>
      </c>
      <c r="C23745" s="1" t="s">
        <v>60936</v>
      </c>
      <c r="D23745" s="1" t="s">
        <v>11</v>
      </c>
      <c r="E23745" s="1" t="s">
        <v>19</v>
      </c>
      <c r="F23745" s="1" t="s">
        <v>6341</v>
      </c>
      <c r="G23745" s="1" t="s">
        <v>60937</v>
      </c>
      <c r="H23745" s="1" t="s">
        <v>53361</v>
      </c>
      <c r="I23745" s="1" t="s">
        <v>53362</v>
      </c>
    </row>
    <row r="23746" s="1" customFormat="1" customHeight="1" spans="1:9">
      <c r="A23746" s="1">
        <f t="shared" si="370"/>
        <v>23745</v>
      </c>
      <c r="B23746" s="3" t="s">
        <v>60938</v>
      </c>
      <c r="C23746" s="1" t="s">
        <v>60939</v>
      </c>
      <c r="D23746" s="1" t="s">
        <v>11</v>
      </c>
      <c r="E23746" s="1" t="s">
        <v>12</v>
      </c>
      <c r="F23746" s="1" t="s">
        <v>60641</v>
      </c>
      <c r="G23746" s="1" t="s">
        <v>60940</v>
      </c>
      <c r="H23746" s="1" t="s">
        <v>51971</v>
      </c>
      <c r="I23746" s="1" t="s">
        <v>51972</v>
      </c>
    </row>
    <row r="23747" s="1" customFormat="1" customHeight="1" spans="1:9">
      <c r="A23747" s="1">
        <f t="shared" ref="A23747:A23810" si="371">ROW(C23747)-1</f>
        <v>23746</v>
      </c>
      <c r="B23747" s="3" t="s">
        <v>60941</v>
      </c>
      <c r="C23747" s="1" t="s">
        <v>60942</v>
      </c>
      <c r="D23747" s="1" t="s">
        <v>11</v>
      </c>
      <c r="E23747" s="1" t="s">
        <v>19</v>
      </c>
      <c r="F23747" s="1" t="s">
        <v>6247</v>
      </c>
      <c r="H23747" s="1" t="s">
        <v>51983</v>
      </c>
      <c r="I23747" s="1" t="s">
        <v>51984</v>
      </c>
    </row>
    <row r="23748" s="1" customFormat="1" customHeight="1" spans="1:5">
      <c r="A23748" s="1">
        <f t="shared" si="371"/>
        <v>23747</v>
      </c>
      <c r="B23748" s="3" t="s">
        <v>58334</v>
      </c>
      <c r="C23748" s="1" t="s">
        <v>58335</v>
      </c>
      <c r="D23748" s="1" t="s">
        <v>11</v>
      </c>
      <c r="E23748" s="1" t="s">
        <v>19</v>
      </c>
    </row>
    <row r="23749" s="1" customFormat="1" customHeight="1" spans="1:9">
      <c r="A23749" s="1">
        <f t="shared" si="371"/>
        <v>23748</v>
      </c>
      <c r="B23749" s="3" t="s">
        <v>60943</v>
      </c>
      <c r="C23749" s="1" t="s">
        <v>60944</v>
      </c>
      <c r="D23749" s="1" t="s">
        <v>11</v>
      </c>
      <c r="E23749" s="1" t="s">
        <v>19</v>
      </c>
      <c r="F23749" s="1" t="s">
        <v>6247</v>
      </c>
      <c r="H23749" s="1" t="s">
        <v>52658</v>
      </c>
      <c r="I23749" s="1" t="s">
        <v>52659</v>
      </c>
    </row>
    <row r="23750" s="1" customFormat="1" customHeight="1" spans="1:9">
      <c r="A23750" s="1">
        <f t="shared" si="371"/>
        <v>23749</v>
      </c>
      <c r="B23750" s="3" t="s">
        <v>60945</v>
      </c>
      <c r="C23750" s="1" t="s">
        <v>60946</v>
      </c>
      <c r="D23750" s="1" t="s">
        <v>11</v>
      </c>
      <c r="E23750" s="1" t="s">
        <v>19</v>
      </c>
      <c r="F23750" s="1" t="s">
        <v>6298</v>
      </c>
      <c r="H23750" s="1" t="s">
        <v>55734</v>
      </c>
      <c r="I23750" s="1" t="s">
        <v>55735</v>
      </c>
    </row>
    <row r="23751" s="1" customFormat="1" customHeight="1" spans="1:9">
      <c r="A23751" s="1">
        <f t="shared" si="371"/>
        <v>23750</v>
      </c>
      <c r="B23751" s="3" t="s">
        <v>60941</v>
      </c>
      <c r="C23751" s="1" t="s">
        <v>60947</v>
      </c>
      <c r="D23751" s="1" t="s">
        <v>11</v>
      </c>
      <c r="E23751" s="1" t="s">
        <v>19</v>
      </c>
      <c r="F23751" s="1" t="s">
        <v>6247</v>
      </c>
      <c r="H23751" s="1" t="s">
        <v>55734</v>
      </c>
      <c r="I23751" s="1" t="s">
        <v>55735</v>
      </c>
    </row>
    <row r="23752" s="1" customFormat="1" customHeight="1" spans="1:9">
      <c r="A23752" s="1">
        <f t="shared" si="371"/>
        <v>23751</v>
      </c>
      <c r="B23752" s="3" t="s">
        <v>60948</v>
      </c>
      <c r="C23752" s="1" t="s">
        <v>60949</v>
      </c>
      <c r="D23752" s="1" t="s">
        <v>11</v>
      </c>
      <c r="E23752" s="1" t="s">
        <v>19</v>
      </c>
      <c r="F23752" s="1" t="s">
        <v>41538</v>
      </c>
      <c r="G23752" s="1" t="s">
        <v>60950</v>
      </c>
      <c r="H23752" s="1" t="s">
        <v>51996</v>
      </c>
      <c r="I23752" s="1" t="s">
        <v>51997</v>
      </c>
    </row>
    <row r="23753" s="1" customFormat="1" customHeight="1" spans="1:9">
      <c r="A23753" s="1">
        <f t="shared" si="371"/>
        <v>23752</v>
      </c>
      <c r="B23753" s="3" t="s">
        <v>60951</v>
      </c>
      <c r="C23753" s="1" t="s">
        <v>60952</v>
      </c>
      <c r="D23753" s="1" t="s">
        <v>11</v>
      </c>
      <c r="E23753" s="1" t="s">
        <v>19</v>
      </c>
      <c r="F23753" s="1" t="s">
        <v>6231</v>
      </c>
      <c r="H23753" s="1" t="s">
        <v>51996</v>
      </c>
      <c r="I23753" s="1" t="s">
        <v>51997</v>
      </c>
    </row>
    <row r="23754" s="1" customFormat="1" customHeight="1" spans="1:9">
      <c r="A23754" s="1">
        <f t="shared" si="371"/>
        <v>23753</v>
      </c>
      <c r="B23754" s="3" t="s">
        <v>60953</v>
      </c>
      <c r="C23754" s="1" t="s">
        <v>60954</v>
      </c>
      <c r="D23754" s="1" t="s">
        <v>11</v>
      </c>
      <c r="E23754" s="1" t="s">
        <v>19</v>
      </c>
      <c r="F23754" s="1" t="s">
        <v>6225</v>
      </c>
      <c r="G23754" s="1" t="s">
        <v>60955</v>
      </c>
      <c r="H23754" s="1" t="s">
        <v>52000</v>
      </c>
      <c r="I23754" s="1" t="s">
        <v>52001</v>
      </c>
    </row>
    <row r="23755" s="1" customFormat="1" customHeight="1" spans="1:9">
      <c r="A23755" s="1">
        <f t="shared" si="371"/>
        <v>23754</v>
      </c>
      <c r="B23755" s="3" t="s">
        <v>60956</v>
      </c>
      <c r="C23755" s="1" t="s">
        <v>60957</v>
      </c>
      <c r="D23755" s="1" t="s">
        <v>11</v>
      </c>
      <c r="E23755" s="1" t="s">
        <v>19</v>
      </c>
      <c r="F23755" s="1" t="s">
        <v>6298</v>
      </c>
      <c r="H23755" s="1" t="s">
        <v>52019</v>
      </c>
      <c r="I23755" s="1" t="s">
        <v>52020</v>
      </c>
    </row>
    <row r="23756" s="1" customFormat="1" customHeight="1" spans="1:9">
      <c r="A23756" s="1">
        <f t="shared" si="371"/>
        <v>23755</v>
      </c>
      <c r="B23756" s="3" t="s">
        <v>60958</v>
      </c>
      <c r="C23756" s="1" t="s">
        <v>60959</v>
      </c>
      <c r="D23756" s="1" t="s">
        <v>11</v>
      </c>
      <c r="E23756" s="1" t="s">
        <v>19</v>
      </c>
      <c r="F23756" s="1" t="s">
        <v>6341</v>
      </c>
      <c r="G23756" s="1" t="s">
        <v>60960</v>
      </c>
      <c r="H23756" s="1" t="s">
        <v>52023</v>
      </c>
      <c r="I23756" s="1" t="s">
        <v>52024</v>
      </c>
    </row>
    <row r="23757" s="1" customFormat="1" customHeight="1" spans="1:9">
      <c r="A23757" s="1">
        <f t="shared" si="371"/>
        <v>23756</v>
      </c>
      <c r="B23757" s="3" t="s">
        <v>60961</v>
      </c>
      <c r="C23757" s="1" t="s">
        <v>60962</v>
      </c>
      <c r="D23757" s="1" t="s">
        <v>11</v>
      </c>
      <c r="E23757" s="1" t="s">
        <v>19</v>
      </c>
      <c r="F23757" s="1" t="s">
        <v>6231</v>
      </c>
      <c r="H23757" s="1" t="s">
        <v>52023</v>
      </c>
      <c r="I23757" s="1" t="s">
        <v>52024</v>
      </c>
    </row>
    <row r="23758" s="1" customFormat="1" customHeight="1" spans="1:9">
      <c r="A23758" s="1">
        <f t="shared" si="371"/>
        <v>23757</v>
      </c>
      <c r="B23758" s="3" t="s">
        <v>60963</v>
      </c>
      <c r="C23758" s="1" t="s">
        <v>60964</v>
      </c>
      <c r="D23758" s="1" t="s">
        <v>11</v>
      </c>
      <c r="E23758" s="1" t="s">
        <v>19</v>
      </c>
      <c r="F23758" s="1" t="s">
        <v>6298</v>
      </c>
      <c r="H23758" s="1" t="s">
        <v>52023</v>
      </c>
      <c r="I23758" s="1" t="s">
        <v>52024</v>
      </c>
    </row>
    <row r="23759" s="1" customFormat="1" customHeight="1" spans="1:9">
      <c r="A23759" s="1">
        <f t="shared" si="371"/>
        <v>23758</v>
      </c>
      <c r="B23759" s="3" t="s">
        <v>60965</v>
      </c>
      <c r="C23759" s="1" t="s">
        <v>60966</v>
      </c>
      <c r="D23759" s="1" t="s">
        <v>11</v>
      </c>
      <c r="E23759" s="1" t="s">
        <v>19</v>
      </c>
      <c r="F23759" s="1" t="s">
        <v>60934</v>
      </c>
      <c r="H23759" s="1" t="s">
        <v>52031</v>
      </c>
      <c r="I23759" s="1" t="s">
        <v>52032</v>
      </c>
    </row>
    <row r="23760" s="1" customFormat="1" customHeight="1" spans="1:9">
      <c r="A23760" s="1">
        <f t="shared" si="371"/>
        <v>23759</v>
      </c>
      <c r="B23760" s="3" t="s">
        <v>60967</v>
      </c>
      <c r="C23760" s="1" t="s">
        <v>60968</v>
      </c>
      <c r="D23760" s="1" t="s">
        <v>11</v>
      </c>
      <c r="E23760" s="1" t="s">
        <v>19</v>
      </c>
      <c r="F23760" s="1" t="s">
        <v>6247</v>
      </c>
      <c r="H23760" s="1" t="s">
        <v>52031</v>
      </c>
      <c r="I23760" s="1" t="s">
        <v>52032</v>
      </c>
    </row>
    <row r="23761" s="1" customFormat="1" customHeight="1" spans="1:9">
      <c r="A23761" s="1">
        <f t="shared" si="371"/>
        <v>23760</v>
      </c>
      <c r="B23761" s="3" t="s">
        <v>60969</v>
      </c>
      <c r="C23761" s="1" t="s">
        <v>60970</v>
      </c>
      <c r="D23761" s="1" t="s">
        <v>11</v>
      </c>
      <c r="E23761" s="1" t="s">
        <v>19</v>
      </c>
      <c r="F23761" s="1" t="s">
        <v>6341</v>
      </c>
      <c r="G23761" s="1" t="s">
        <v>60971</v>
      </c>
      <c r="H23761" s="1" t="s">
        <v>52052</v>
      </c>
      <c r="I23761" s="1" t="s">
        <v>52053</v>
      </c>
    </row>
    <row r="23762" s="1" customFormat="1" customHeight="1" spans="1:9">
      <c r="A23762" s="1">
        <f t="shared" si="371"/>
        <v>23761</v>
      </c>
      <c r="B23762" s="3" t="s">
        <v>60972</v>
      </c>
      <c r="C23762" s="1" t="s">
        <v>60973</v>
      </c>
      <c r="D23762" s="1" t="s">
        <v>11</v>
      </c>
      <c r="E23762" s="1" t="s">
        <v>19</v>
      </c>
      <c r="F23762" s="1" t="s">
        <v>6225</v>
      </c>
      <c r="G23762" s="1" t="s">
        <v>60971</v>
      </c>
      <c r="H23762" s="1" t="s">
        <v>52052</v>
      </c>
      <c r="I23762" s="1" t="s">
        <v>52053</v>
      </c>
    </row>
    <row r="23763" s="1" customFormat="1" customHeight="1" spans="1:9">
      <c r="A23763" s="1">
        <f t="shared" si="371"/>
        <v>23762</v>
      </c>
      <c r="B23763" s="3" t="s">
        <v>60974</v>
      </c>
      <c r="C23763" s="1" t="s">
        <v>60975</v>
      </c>
      <c r="D23763" s="1" t="s">
        <v>11</v>
      </c>
      <c r="E23763" s="1" t="s">
        <v>19</v>
      </c>
      <c r="F23763" s="1" t="s">
        <v>6231</v>
      </c>
      <c r="H23763" s="1" t="s">
        <v>52052</v>
      </c>
      <c r="I23763" s="1" t="s">
        <v>52053</v>
      </c>
    </row>
    <row r="23764" s="1" customFormat="1" customHeight="1" spans="1:9">
      <c r="A23764" s="1">
        <f t="shared" si="371"/>
        <v>23763</v>
      </c>
      <c r="B23764" s="3" t="s">
        <v>60976</v>
      </c>
      <c r="C23764" s="1" t="s">
        <v>60977</v>
      </c>
      <c r="D23764" s="1" t="s">
        <v>11</v>
      </c>
      <c r="E23764" s="1" t="s">
        <v>19</v>
      </c>
      <c r="F23764" s="1" t="s">
        <v>6341</v>
      </c>
      <c r="G23764" s="1" t="s">
        <v>60978</v>
      </c>
      <c r="H23764" s="1" t="s">
        <v>52057</v>
      </c>
      <c r="I23764" s="1" t="s">
        <v>52058</v>
      </c>
    </row>
    <row r="23765" s="1" customFormat="1" customHeight="1" spans="1:9">
      <c r="A23765" s="1">
        <f t="shared" si="371"/>
        <v>23764</v>
      </c>
      <c r="B23765" s="3" t="s">
        <v>60979</v>
      </c>
      <c r="C23765" s="1" t="s">
        <v>60980</v>
      </c>
      <c r="D23765" s="1" t="s">
        <v>11</v>
      </c>
      <c r="E23765" s="1" t="s">
        <v>19</v>
      </c>
      <c r="F23765" s="1" t="s">
        <v>6247</v>
      </c>
      <c r="H23765" s="1" t="s">
        <v>52057</v>
      </c>
      <c r="I23765" s="1" t="s">
        <v>52058</v>
      </c>
    </row>
    <row r="23766" s="1" customFormat="1" customHeight="1" spans="1:9">
      <c r="A23766" s="1">
        <f t="shared" si="371"/>
        <v>23765</v>
      </c>
      <c r="B23766" s="3" t="s">
        <v>60981</v>
      </c>
      <c r="C23766" s="1" t="s">
        <v>60982</v>
      </c>
      <c r="D23766" s="1" t="s">
        <v>11</v>
      </c>
      <c r="E23766" s="1" t="s">
        <v>19</v>
      </c>
      <c r="F23766" s="1" t="s">
        <v>25048</v>
      </c>
      <c r="G23766" s="1" t="s">
        <v>60983</v>
      </c>
      <c r="H23766" s="1" t="s">
        <v>52083</v>
      </c>
      <c r="I23766" s="1" t="s">
        <v>52084</v>
      </c>
    </row>
    <row r="23767" s="1" customFormat="1" customHeight="1" spans="1:9">
      <c r="A23767" s="1">
        <f t="shared" si="371"/>
        <v>23766</v>
      </c>
      <c r="B23767" s="3" t="s">
        <v>60984</v>
      </c>
      <c r="C23767" s="1" t="s">
        <v>60985</v>
      </c>
      <c r="D23767" s="1" t="s">
        <v>11</v>
      </c>
      <c r="E23767" s="1" t="s">
        <v>19</v>
      </c>
      <c r="F23767" s="1" t="s">
        <v>6247</v>
      </c>
      <c r="H23767" s="1" t="s">
        <v>53444</v>
      </c>
      <c r="I23767" s="1" t="s">
        <v>53445</v>
      </c>
    </row>
    <row r="23768" s="1" customFormat="1" customHeight="1" spans="1:9">
      <c r="A23768" s="1">
        <f t="shared" si="371"/>
        <v>23767</v>
      </c>
      <c r="B23768" s="3" t="s">
        <v>60986</v>
      </c>
      <c r="C23768" s="1" t="s">
        <v>60987</v>
      </c>
      <c r="D23768" s="1" t="s">
        <v>11</v>
      </c>
      <c r="E23768" s="1" t="s">
        <v>19</v>
      </c>
      <c r="F23768" s="1" t="s">
        <v>6449</v>
      </c>
      <c r="G23768" s="1" t="s">
        <v>60988</v>
      </c>
      <c r="H23768" s="1" t="s">
        <v>54218</v>
      </c>
      <c r="I23768" s="1" t="s">
        <v>54219</v>
      </c>
    </row>
    <row r="23769" s="1" customFormat="1" customHeight="1" spans="1:9">
      <c r="A23769" s="1">
        <f t="shared" si="371"/>
        <v>23768</v>
      </c>
      <c r="B23769" s="3" t="s">
        <v>60989</v>
      </c>
      <c r="C23769" s="1" t="s">
        <v>60990</v>
      </c>
      <c r="D23769" s="1" t="s">
        <v>11</v>
      </c>
      <c r="E23769" s="1" t="s">
        <v>19</v>
      </c>
      <c r="F23769" s="1" t="s">
        <v>6231</v>
      </c>
      <c r="H23769" s="1" t="s">
        <v>54218</v>
      </c>
      <c r="I23769" s="1" t="s">
        <v>54219</v>
      </c>
    </row>
    <row r="23770" s="1" customFormat="1" customHeight="1" spans="1:9">
      <c r="A23770" s="1">
        <f t="shared" si="371"/>
        <v>23769</v>
      </c>
      <c r="B23770" s="3" t="s">
        <v>60991</v>
      </c>
      <c r="C23770" s="1" t="s">
        <v>60992</v>
      </c>
      <c r="D23770" s="1" t="s">
        <v>11</v>
      </c>
      <c r="E23770" s="1" t="s">
        <v>19</v>
      </c>
      <c r="F23770" s="1" t="s">
        <v>6231</v>
      </c>
      <c r="H23770" s="1" t="s">
        <v>54218</v>
      </c>
      <c r="I23770" s="1" t="s">
        <v>54219</v>
      </c>
    </row>
    <row r="23771" s="1" customFormat="1" customHeight="1" spans="1:9">
      <c r="A23771" s="1">
        <f t="shared" si="371"/>
        <v>23770</v>
      </c>
      <c r="B23771" s="3" t="s">
        <v>60993</v>
      </c>
      <c r="C23771" s="1" t="s">
        <v>60994</v>
      </c>
      <c r="D23771" s="1" t="s">
        <v>11</v>
      </c>
      <c r="E23771" s="1" t="s">
        <v>19</v>
      </c>
      <c r="F23771" s="1" t="s">
        <v>24957</v>
      </c>
      <c r="G23771" s="1" t="s">
        <v>60995</v>
      </c>
      <c r="H23771" s="1" t="s">
        <v>52094</v>
      </c>
      <c r="I23771" s="1" t="s">
        <v>52095</v>
      </c>
    </row>
    <row r="23772" s="1" customFormat="1" customHeight="1" spans="1:9">
      <c r="A23772" s="1">
        <f t="shared" si="371"/>
        <v>23771</v>
      </c>
      <c r="B23772" s="3" t="s">
        <v>60996</v>
      </c>
      <c r="C23772" s="1" t="s">
        <v>60997</v>
      </c>
      <c r="D23772" s="1" t="s">
        <v>11</v>
      </c>
      <c r="E23772" s="1" t="s">
        <v>19</v>
      </c>
      <c r="F23772" s="1" t="s">
        <v>24957</v>
      </c>
      <c r="G23772" s="1" t="s">
        <v>60998</v>
      </c>
      <c r="H23772" s="1" t="s">
        <v>52094</v>
      </c>
      <c r="I23772" s="1" t="s">
        <v>52095</v>
      </c>
    </row>
    <row r="23773" s="1" customFormat="1" customHeight="1" spans="1:9">
      <c r="A23773" s="1">
        <f t="shared" si="371"/>
        <v>23772</v>
      </c>
      <c r="B23773" s="3" t="s">
        <v>60999</v>
      </c>
      <c r="C23773" s="1" t="s">
        <v>61000</v>
      </c>
      <c r="D23773" s="1" t="s">
        <v>11</v>
      </c>
      <c r="E23773" s="1" t="s">
        <v>19</v>
      </c>
      <c r="F23773" s="1" t="s">
        <v>6225</v>
      </c>
      <c r="G23773" s="1" t="s">
        <v>61001</v>
      </c>
      <c r="H23773" s="1" t="s">
        <v>52094</v>
      </c>
      <c r="I23773" s="1" t="s">
        <v>52095</v>
      </c>
    </row>
    <row r="23774" s="1" customFormat="1" customHeight="1" spans="1:9">
      <c r="A23774" s="1">
        <f t="shared" si="371"/>
        <v>23773</v>
      </c>
      <c r="B23774" s="3" t="s">
        <v>61002</v>
      </c>
      <c r="C23774" s="1" t="s">
        <v>61003</v>
      </c>
      <c r="D23774" s="1" t="s">
        <v>11</v>
      </c>
      <c r="E23774" s="1" t="s">
        <v>19</v>
      </c>
      <c r="F23774" s="1" t="s">
        <v>6247</v>
      </c>
      <c r="H23774" s="1" t="s">
        <v>52104</v>
      </c>
      <c r="I23774" s="1" t="s">
        <v>52105</v>
      </c>
    </row>
    <row r="23775" s="1" customFormat="1" customHeight="1" spans="1:9">
      <c r="A23775" s="1">
        <f t="shared" si="371"/>
        <v>23774</v>
      </c>
      <c r="B23775" s="3" t="s">
        <v>61004</v>
      </c>
      <c r="C23775" s="1" t="s">
        <v>61005</v>
      </c>
      <c r="D23775" s="1" t="s">
        <v>11</v>
      </c>
      <c r="E23775" s="1" t="s">
        <v>19</v>
      </c>
      <c r="F23775" s="1" t="s">
        <v>6225</v>
      </c>
      <c r="H23775" s="1" t="s">
        <v>52121</v>
      </c>
      <c r="I23775" s="1" t="s">
        <v>52122</v>
      </c>
    </row>
    <row r="23776" s="1" customFormat="1" customHeight="1" spans="1:9">
      <c r="A23776" s="1">
        <f t="shared" si="371"/>
        <v>23775</v>
      </c>
      <c r="B23776" s="3" t="s">
        <v>61006</v>
      </c>
      <c r="C23776" s="1" t="s">
        <v>61007</v>
      </c>
      <c r="D23776" s="1" t="s">
        <v>11</v>
      </c>
      <c r="E23776" s="1" t="s">
        <v>19</v>
      </c>
      <c r="F23776" s="1" t="s">
        <v>6341</v>
      </c>
      <c r="H23776" s="1" t="s">
        <v>52121</v>
      </c>
      <c r="I23776" s="1" t="s">
        <v>52122</v>
      </c>
    </row>
    <row r="23777" s="1" customFormat="1" customHeight="1" spans="1:9">
      <c r="A23777" s="1">
        <f t="shared" si="371"/>
        <v>23776</v>
      </c>
      <c r="B23777" s="3" t="s">
        <v>61008</v>
      </c>
      <c r="C23777" s="1" t="s">
        <v>61009</v>
      </c>
      <c r="D23777" s="1" t="s">
        <v>11</v>
      </c>
      <c r="E23777" s="1" t="s">
        <v>19</v>
      </c>
      <c r="F23777" s="1" t="s">
        <v>6247</v>
      </c>
      <c r="H23777" s="1" t="s">
        <v>53481</v>
      </c>
      <c r="I23777" s="1" t="s">
        <v>53482</v>
      </c>
    </row>
    <row r="23778" s="1" customFormat="1" customHeight="1" spans="1:9">
      <c r="A23778" s="1">
        <f t="shared" si="371"/>
        <v>23777</v>
      </c>
      <c r="B23778" s="3" t="s">
        <v>61010</v>
      </c>
      <c r="C23778" s="1" t="s">
        <v>61011</v>
      </c>
      <c r="D23778" s="1" t="s">
        <v>11</v>
      </c>
      <c r="E23778" s="1" t="s">
        <v>19</v>
      </c>
      <c r="F23778" s="1" t="s">
        <v>6247</v>
      </c>
      <c r="H23778" s="1" t="s">
        <v>53481</v>
      </c>
      <c r="I23778" s="1" t="s">
        <v>53482</v>
      </c>
    </row>
    <row r="23779" s="1" customFormat="1" customHeight="1" spans="1:9">
      <c r="A23779" s="1">
        <f t="shared" si="371"/>
        <v>23778</v>
      </c>
      <c r="B23779" s="3" t="s">
        <v>61012</v>
      </c>
      <c r="C23779" s="1" t="s">
        <v>61013</v>
      </c>
      <c r="D23779" s="1" t="s">
        <v>11</v>
      </c>
      <c r="E23779" s="1" t="s">
        <v>19</v>
      </c>
      <c r="F23779" s="1" t="s">
        <v>6247</v>
      </c>
      <c r="H23779" s="1" t="s">
        <v>53481</v>
      </c>
      <c r="I23779" s="1" t="s">
        <v>53482</v>
      </c>
    </row>
    <row r="23780" s="1" customFormat="1" customHeight="1" spans="1:9">
      <c r="A23780" s="1">
        <f t="shared" si="371"/>
        <v>23779</v>
      </c>
      <c r="B23780" s="3" t="s">
        <v>61014</v>
      </c>
      <c r="C23780" s="1" t="s">
        <v>61015</v>
      </c>
      <c r="D23780" s="1" t="s">
        <v>11</v>
      </c>
      <c r="E23780" s="1" t="s">
        <v>19</v>
      </c>
      <c r="F23780" s="1" t="s">
        <v>6247</v>
      </c>
      <c r="G23780" s="1" t="s">
        <v>61016</v>
      </c>
      <c r="H23780" s="1" t="s">
        <v>61017</v>
      </c>
      <c r="I23780" s="1" t="s">
        <v>61018</v>
      </c>
    </row>
    <row r="23781" s="1" customFormat="1" customHeight="1" spans="1:9">
      <c r="A23781" s="1">
        <f t="shared" si="371"/>
        <v>23780</v>
      </c>
      <c r="B23781" s="3" t="s">
        <v>61019</v>
      </c>
      <c r="C23781" s="1" t="s">
        <v>61020</v>
      </c>
      <c r="D23781" s="1" t="s">
        <v>11</v>
      </c>
      <c r="E23781" s="1" t="s">
        <v>19</v>
      </c>
      <c r="F23781" s="1" t="s">
        <v>6247</v>
      </c>
      <c r="H23781" s="1" t="s">
        <v>53494</v>
      </c>
      <c r="I23781" s="1" t="s">
        <v>53495</v>
      </c>
    </row>
    <row r="23782" s="1" customFormat="1" customHeight="1" spans="1:9">
      <c r="A23782" s="1">
        <f t="shared" si="371"/>
        <v>23781</v>
      </c>
      <c r="B23782" s="3" t="s">
        <v>61021</v>
      </c>
      <c r="C23782" s="1" t="s">
        <v>61022</v>
      </c>
      <c r="D23782" s="1" t="s">
        <v>11</v>
      </c>
      <c r="E23782" s="1" t="s">
        <v>19</v>
      </c>
      <c r="F23782" s="1" t="s">
        <v>6247</v>
      </c>
      <c r="H23782" s="1" t="s">
        <v>52134</v>
      </c>
      <c r="I23782" s="1" t="s">
        <v>52135</v>
      </c>
    </row>
    <row r="23783" s="1" customFormat="1" customHeight="1" spans="1:9">
      <c r="A23783" s="1">
        <f t="shared" si="371"/>
        <v>23782</v>
      </c>
      <c r="B23783" s="3" t="s">
        <v>61023</v>
      </c>
      <c r="C23783" s="1" t="s">
        <v>61024</v>
      </c>
      <c r="D23783" s="1" t="s">
        <v>11</v>
      </c>
      <c r="E23783" s="1" t="s">
        <v>19</v>
      </c>
      <c r="F23783" s="1" t="s">
        <v>6247</v>
      </c>
      <c r="H23783" s="1" t="s">
        <v>52140</v>
      </c>
      <c r="I23783" s="1" t="s">
        <v>52141</v>
      </c>
    </row>
    <row r="23784" s="1" customFormat="1" customHeight="1" spans="1:9">
      <c r="A23784" s="1">
        <f t="shared" si="371"/>
        <v>23783</v>
      </c>
      <c r="B23784" s="3" t="s">
        <v>61025</v>
      </c>
      <c r="C23784" s="1" t="s">
        <v>61026</v>
      </c>
      <c r="D23784" s="1" t="s">
        <v>11</v>
      </c>
      <c r="E23784" s="1" t="s">
        <v>19</v>
      </c>
      <c r="F23784" s="1" t="s">
        <v>6247</v>
      </c>
      <c r="H23784" s="1" t="s">
        <v>53509</v>
      </c>
      <c r="I23784" s="1" t="s">
        <v>53510</v>
      </c>
    </row>
    <row r="23785" s="1" customFormat="1" customHeight="1" spans="1:9">
      <c r="A23785" s="1">
        <f t="shared" si="371"/>
        <v>23784</v>
      </c>
      <c r="B23785" s="3" t="s">
        <v>61027</v>
      </c>
      <c r="C23785" s="1" t="s">
        <v>61028</v>
      </c>
      <c r="D23785" s="1" t="s">
        <v>11</v>
      </c>
      <c r="E23785" s="1" t="s">
        <v>19</v>
      </c>
      <c r="F23785" s="1" t="s">
        <v>6247</v>
      </c>
      <c r="H23785" s="1" t="s">
        <v>53509</v>
      </c>
      <c r="I23785" s="1" t="s">
        <v>53510</v>
      </c>
    </row>
    <row r="23786" s="1" customFormat="1" customHeight="1" spans="1:9">
      <c r="A23786" s="1">
        <f t="shared" si="371"/>
        <v>23785</v>
      </c>
      <c r="B23786" s="3" t="s">
        <v>61029</v>
      </c>
      <c r="C23786" s="1" t="s">
        <v>61030</v>
      </c>
      <c r="D23786" s="1" t="s">
        <v>11</v>
      </c>
      <c r="E23786" s="1" t="s">
        <v>19</v>
      </c>
      <c r="F23786" s="1" t="s">
        <v>6247</v>
      </c>
      <c r="H23786" s="1" t="s">
        <v>53509</v>
      </c>
      <c r="I23786" s="1" t="s">
        <v>53510</v>
      </c>
    </row>
    <row r="23787" s="1" customFormat="1" customHeight="1" spans="1:9">
      <c r="A23787" s="1">
        <f t="shared" si="371"/>
        <v>23786</v>
      </c>
      <c r="B23787" s="3" t="s">
        <v>61031</v>
      </c>
      <c r="C23787" s="1" t="s">
        <v>61032</v>
      </c>
      <c r="D23787" s="1" t="s">
        <v>11</v>
      </c>
      <c r="E23787" s="1" t="s">
        <v>19</v>
      </c>
      <c r="F23787" s="1" t="s">
        <v>25048</v>
      </c>
      <c r="G23787" s="1" t="s">
        <v>61033</v>
      </c>
      <c r="H23787" s="1" t="s">
        <v>52700</v>
      </c>
      <c r="I23787" s="1" t="s">
        <v>52701</v>
      </c>
    </row>
    <row r="23788" s="1" customFormat="1" customHeight="1" spans="1:9">
      <c r="A23788" s="1">
        <f t="shared" si="371"/>
        <v>23787</v>
      </c>
      <c r="B23788" s="3" t="s">
        <v>61034</v>
      </c>
      <c r="C23788" s="1" t="s">
        <v>61035</v>
      </c>
      <c r="D23788" s="1" t="s">
        <v>11</v>
      </c>
      <c r="E23788" s="1" t="s">
        <v>19</v>
      </c>
      <c r="F23788" s="1" t="s">
        <v>6341</v>
      </c>
      <c r="G23788" s="1" t="s">
        <v>61036</v>
      </c>
      <c r="H23788" s="1" t="s">
        <v>52700</v>
      </c>
      <c r="I23788" s="1" t="s">
        <v>52701</v>
      </c>
    </row>
    <row r="23789" s="1" customFormat="1" customHeight="1" spans="1:9">
      <c r="A23789" s="1">
        <f t="shared" si="371"/>
        <v>23788</v>
      </c>
      <c r="B23789" s="3" t="s">
        <v>61037</v>
      </c>
      <c r="C23789" s="1" t="s">
        <v>61038</v>
      </c>
      <c r="D23789" s="1" t="s">
        <v>11</v>
      </c>
      <c r="E23789" s="1" t="s">
        <v>19</v>
      </c>
      <c r="F23789" s="1" t="s">
        <v>6225</v>
      </c>
      <c r="G23789" s="1" t="s">
        <v>61039</v>
      </c>
      <c r="H23789" s="1" t="s">
        <v>52700</v>
      </c>
      <c r="I23789" s="1" t="s">
        <v>52701</v>
      </c>
    </row>
    <row r="23790" s="1" customFormat="1" customHeight="1" spans="1:9">
      <c r="A23790" s="1">
        <f t="shared" si="371"/>
        <v>23789</v>
      </c>
      <c r="B23790" s="3" t="s">
        <v>61040</v>
      </c>
      <c r="C23790" s="1" t="s">
        <v>61041</v>
      </c>
      <c r="D23790" s="1" t="s">
        <v>11</v>
      </c>
      <c r="E23790" s="1" t="s">
        <v>19</v>
      </c>
      <c r="F23790" s="1" t="s">
        <v>6247</v>
      </c>
      <c r="H23790" s="1" t="s">
        <v>52700</v>
      </c>
      <c r="I23790" s="1" t="s">
        <v>52701</v>
      </c>
    </row>
    <row r="23791" s="1" customFormat="1" customHeight="1" spans="1:9">
      <c r="A23791" s="1">
        <f t="shared" si="371"/>
        <v>23790</v>
      </c>
      <c r="B23791" s="3" t="s">
        <v>61042</v>
      </c>
      <c r="C23791" s="1" t="s">
        <v>61043</v>
      </c>
      <c r="D23791" s="1" t="s">
        <v>11</v>
      </c>
      <c r="E23791" s="1" t="s">
        <v>19</v>
      </c>
      <c r="F23791" s="1" t="s">
        <v>6247</v>
      </c>
      <c r="H23791" s="1" t="s">
        <v>61044</v>
      </c>
      <c r="I23791" s="1" t="s">
        <v>58543</v>
      </c>
    </row>
    <row r="23792" s="1" customFormat="1" customHeight="1" spans="1:9">
      <c r="A23792" s="1">
        <f t="shared" si="371"/>
        <v>23791</v>
      </c>
      <c r="B23792" s="3" t="s">
        <v>61045</v>
      </c>
      <c r="C23792" s="1" t="s">
        <v>61046</v>
      </c>
      <c r="D23792" s="1" t="s">
        <v>11</v>
      </c>
      <c r="E23792" s="1" t="s">
        <v>19</v>
      </c>
      <c r="F23792" s="1" t="s">
        <v>6225</v>
      </c>
      <c r="H23792" s="1" t="s">
        <v>52713</v>
      </c>
      <c r="I23792" s="1" t="s">
        <v>52714</v>
      </c>
    </row>
    <row r="23793" s="1" customFormat="1" customHeight="1" spans="1:9">
      <c r="A23793" s="1">
        <f t="shared" si="371"/>
        <v>23792</v>
      </c>
      <c r="B23793" s="3" t="s">
        <v>61047</v>
      </c>
      <c r="C23793" s="1" t="s">
        <v>61048</v>
      </c>
      <c r="D23793" s="1" t="s">
        <v>11</v>
      </c>
      <c r="E23793" s="1" t="s">
        <v>19</v>
      </c>
      <c r="F23793" s="1" t="s">
        <v>6247</v>
      </c>
      <c r="H23793" s="1" t="s">
        <v>52713</v>
      </c>
      <c r="I23793" s="1" t="s">
        <v>52714</v>
      </c>
    </row>
    <row r="23794" s="1" customFormat="1" customHeight="1" spans="1:9">
      <c r="A23794" s="1">
        <f t="shared" si="371"/>
        <v>23793</v>
      </c>
      <c r="B23794" s="3" t="s">
        <v>61049</v>
      </c>
      <c r="C23794" s="1" t="s">
        <v>61050</v>
      </c>
      <c r="D23794" s="1" t="s">
        <v>11</v>
      </c>
      <c r="E23794" s="1" t="s">
        <v>19</v>
      </c>
      <c r="F23794" s="1" t="s">
        <v>6225</v>
      </c>
      <c r="G23794" s="1" t="s">
        <v>61051</v>
      </c>
      <c r="H23794" s="1" t="s">
        <v>53539</v>
      </c>
      <c r="I23794" s="1" t="s">
        <v>53540</v>
      </c>
    </row>
    <row r="23795" s="1" customFormat="1" customHeight="1" spans="1:5">
      <c r="A23795" s="1">
        <f t="shared" si="371"/>
        <v>23794</v>
      </c>
      <c r="B23795" s="3" t="s">
        <v>61052</v>
      </c>
      <c r="C23795" s="1" t="s">
        <v>61053</v>
      </c>
      <c r="D23795" s="1" t="s">
        <v>11</v>
      </c>
      <c r="E23795" s="1" t="s">
        <v>19</v>
      </c>
    </row>
    <row r="23796" s="1" customFormat="1" customHeight="1" spans="1:5">
      <c r="A23796" s="1">
        <f t="shared" si="371"/>
        <v>23795</v>
      </c>
      <c r="B23796" s="3" t="s">
        <v>61054</v>
      </c>
      <c r="C23796" s="1" t="s">
        <v>61055</v>
      </c>
      <c r="D23796" s="1" t="s">
        <v>11</v>
      </c>
      <c r="E23796" s="1" t="s">
        <v>19</v>
      </c>
    </row>
    <row r="23797" s="1" customFormat="1" customHeight="1" spans="1:9">
      <c r="A23797" s="1">
        <f t="shared" si="371"/>
        <v>23796</v>
      </c>
      <c r="B23797" s="3" t="s">
        <v>61056</v>
      </c>
      <c r="C23797" s="1" t="s">
        <v>61057</v>
      </c>
      <c r="D23797" s="1" t="s">
        <v>11</v>
      </c>
      <c r="E23797" s="1" t="s">
        <v>19</v>
      </c>
      <c r="F23797" s="1" t="s">
        <v>6231</v>
      </c>
      <c r="H23797" s="1" t="s">
        <v>53548</v>
      </c>
      <c r="I23797" s="1" t="s">
        <v>53549</v>
      </c>
    </row>
    <row r="23798" s="1" customFormat="1" customHeight="1" spans="1:9">
      <c r="A23798" s="1">
        <f t="shared" si="371"/>
        <v>23797</v>
      </c>
      <c r="B23798" s="3" t="s">
        <v>61058</v>
      </c>
      <c r="C23798" s="1" t="s">
        <v>61059</v>
      </c>
      <c r="D23798" s="1" t="s">
        <v>11</v>
      </c>
      <c r="E23798" s="1" t="s">
        <v>19</v>
      </c>
      <c r="F23798" s="1" t="s">
        <v>41462</v>
      </c>
      <c r="G23798" s="1" t="s">
        <v>61060</v>
      </c>
      <c r="H23798" s="1" t="s">
        <v>53570</v>
      </c>
      <c r="I23798" s="1" t="s">
        <v>53571</v>
      </c>
    </row>
    <row r="23799" s="1" customFormat="1" customHeight="1" spans="1:5">
      <c r="A23799" s="1">
        <f t="shared" si="371"/>
        <v>23798</v>
      </c>
      <c r="B23799" s="3" t="s">
        <v>61061</v>
      </c>
      <c r="C23799" s="1" t="s">
        <v>61062</v>
      </c>
      <c r="D23799" s="1" t="s">
        <v>11</v>
      </c>
      <c r="E23799" s="1" t="s">
        <v>19</v>
      </c>
    </row>
    <row r="23800" s="1" customFormat="1" customHeight="1" spans="1:9">
      <c r="A23800" s="1">
        <f t="shared" si="371"/>
        <v>23799</v>
      </c>
      <c r="B23800" s="3" t="s">
        <v>61063</v>
      </c>
      <c r="C23800" s="1" t="s">
        <v>61064</v>
      </c>
      <c r="D23800" s="1" t="s">
        <v>11</v>
      </c>
      <c r="E23800" s="1" t="s">
        <v>19</v>
      </c>
      <c r="F23800" s="1" t="s">
        <v>6247</v>
      </c>
      <c r="H23800" s="1" t="s">
        <v>53570</v>
      </c>
      <c r="I23800" s="1" t="s">
        <v>53571</v>
      </c>
    </row>
    <row r="23801" s="1" customFormat="1" customHeight="1" spans="1:9">
      <c r="A23801" s="1">
        <f t="shared" si="371"/>
        <v>23800</v>
      </c>
      <c r="B23801" s="3" t="s">
        <v>61065</v>
      </c>
      <c r="C23801" s="1" t="s">
        <v>61066</v>
      </c>
      <c r="D23801" s="1" t="s">
        <v>11</v>
      </c>
      <c r="E23801" s="1" t="s">
        <v>19</v>
      </c>
      <c r="F23801" s="1" t="s">
        <v>6247</v>
      </c>
      <c r="H23801" s="1" t="s">
        <v>52189</v>
      </c>
      <c r="I23801" s="1" t="s">
        <v>52190</v>
      </c>
    </row>
    <row r="23802" s="1" customFormat="1" customHeight="1" spans="1:9">
      <c r="A23802" s="1">
        <f t="shared" si="371"/>
        <v>23801</v>
      </c>
      <c r="B23802" s="3" t="s">
        <v>61067</v>
      </c>
      <c r="C23802" s="1" t="s">
        <v>61068</v>
      </c>
      <c r="D23802" s="1" t="s">
        <v>11</v>
      </c>
      <c r="E23802" s="1" t="s">
        <v>19</v>
      </c>
      <c r="F23802" s="1" t="s">
        <v>6247</v>
      </c>
      <c r="H23802" s="1" t="s">
        <v>52189</v>
      </c>
      <c r="I23802" s="1" t="s">
        <v>52190</v>
      </c>
    </row>
    <row r="23803" s="1" customFormat="1" customHeight="1" spans="1:9">
      <c r="A23803" s="1">
        <f t="shared" si="371"/>
        <v>23802</v>
      </c>
      <c r="B23803" s="3" t="s">
        <v>61069</v>
      </c>
      <c r="C23803" s="1" t="s">
        <v>61070</v>
      </c>
      <c r="D23803" s="1" t="s">
        <v>11</v>
      </c>
      <c r="E23803" s="1" t="s">
        <v>19</v>
      </c>
      <c r="F23803" s="1" t="s">
        <v>24957</v>
      </c>
      <c r="G23803" s="1" t="s">
        <v>61071</v>
      </c>
      <c r="H23803" s="1" t="s">
        <v>52722</v>
      </c>
      <c r="I23803" s="1" t="s">
        <v>52723</v>
      </c>
    </row>
    <row r="23804" s="1" customFormat="1" customHeight="1" spans="1:9">
      <c r="A23804" s="1">
        <f t="shared" si="371"/>
        <v>23803</v>
      </c>
      <c r="B23804" s="3" t="s">
        <v>61072</v>
      </c>
      <c r="C23804" s="1" t="s">
        <v>61073</v>
      </c>
      <c r="D23804" s="1" t="s">
        <v>11</v>
      </c>
      <c r="E23804" s="1" t="s">
        <v>19</v>
      </c>
      <c r="F23804" s="1" t="s">
        <v>6231</v>
      </c>
      <c r="H23804" s="1" t="s">
        <v>52722</v>
      </c>
      <c r="I23804" s="1" t="s">
        <v>52723</v>
      </c>
    </row>
    <row r="23805" s="1" customFormat="1" customHeight="1" spans="1:9">
      <c r="A23805" s="1">
        <f t="shared" si="371"/>
        <v>23804</v>
      </c>
      <c r="B23805" s="3" t="s">
        <v>61074</v>
      </c>
      <c r="C23805" s="1" t="s">
        <v>61075</v>
      </c>
      <c r="D23805" s="1" t="s">
        <v>11</v>
      </c>
      <c r="E23805" s="1" t="s">
        <v>19</v>
      </c>
      <c r="F23805" s="1" t="s">
        <v>6231</v>
      </c>
      <c r="H23805" s="1" t="s">
        <v>52722</v>
      </c>
      <c r="I23805" s="1" t="s">
        <v>52723</v>
      </c>
    </row>
    <row r="23806" s="1" customFormat="1" customHeight="1" spans="1:9">
      <c r="A23806" s="1">
        <f t="shared" si="371"/>
        <v>23805</v>
      </c>
      <c r="B23806" s="3" t="s">
        <v>61076</v>
      </c>
      <c r="C23806" s="1" t="s">
        <v>61077</v>
      </c>
      <c r="D23806" s="1" t="s">
        <v>11</v>
      </c>
      <c r="E23806" s="1" t="s">
        <v>19</v>
      </c>
      <c r="F23806" s="1" t="s">
        <v>6247</v>
      </c>
      <c r="H23806" s="1" t="s">
        <v>53588</v>
      </c>
      <c r="I23806" s="1" t="s">
        <v>53589</v>
      </c>
    </row>
    <row r="23807" s="1" customFormat="1" customHeight="1" spans="1:5">
      <c r="A23807" s="1">
        <f t="shared" si="371"/>
        <v>23806</v>
      </c>
      <c r="B23807" s="3" t="s">
        <v>61078</v>
      </c>
      <c r="C23807" s="1" t="s">
        <v>61079</v>
      </c>
      <c r="D23807" s="1" t="s">
        <v>11</v>
      </c>
      <c r="E23807" s="1" t="s">
        <v>19</v>
      </c>
    </row>
    <row r="23808" s="1" customFormat="1" customHeight="1" spans="1:9">
      <c r="A23808" s="1">
        <f t="shared" si="371"/>
        <v>23807</v>
      </c>
      <c r="B23808" s="3" t="s">
        <v>61080</v>
      </c>
      <c r="C23808" s="1" t="s">
        <v>61081</v>
      </c>
      <c r="D23808" s="1" t="s">
        <v>11</v>
      </c>
      <c r="E23808" s="1" t="s">
        <v>19</v>
      </c>
      <c r="F23808" s="1" t="s">
        <v>6247</v>
      </c>
      <c r="H23808" s="1" t="s">
        <v>61082</v>
      </c>
      <c r="I23808" s="1" t="s">
        <v>61083</v>
      </c>
    </row>
    <row r="23809" s="1" customFormat="1" customHeight="1" spans="1:9">
      <c r="A23809" s="1">
        <f t="shared" si="371"/>
        <v>23808</v>
      </c>
      <c r="B23809" s="3" t="s">
        <v>61084</v>
      </c>
      <c r="C23809" s="1" t="s">
        <v>61085</v>
      </c>
      <c r="D23809" s="1" t="s">
        <v>11</v>
      </c>
      <c r="E23809" s="1" t="s">
        <v>19</v>
      </c>
      <c r="F23809" s="1" t="s">
        <v>25048</v>
      </c>
      <c r="G23809" s="1" t="s">
        <v>61086</v>
      </c>
      <c r="H23809" s="1" t="s">
        <v>52201</v>
      </c>
      <c r="I23809" s="1" t="s">
        <v>52202</v>
      </c>
    </row>
    <row r="23810" s="1" customFormat="1" customHeight="1" spans="1:9">
      <c r="A23810" s="1">
        <f t="shared" si="371"/>
        <v>23809</v>
      </c>
      <c r="B23810" s="3" t="s">
        <v>61087</v>
      </c>
      <c r="C23810" s="1" t="s">
        <v>61088</v>
      </c>
      <c r="D23810" s="1" t="s">
        <v>11</v>
      </c>
      <c r="E23810" s="1" t="s">
        <v>19</v>
      </c>
      <c r="F23810" s="1" t="s">
        <v>25048</v>
      </c>
      <c r="G23810" s="1" t="s">
        <v>61089</v>
      </c>
      <c r="H23810" s="1" t="s">
        <v>52201</v>
      </c>
      <c r="I23810" s="1" t="s">
        <v>52202</v>
      </c>
    </row>
    <row r="23811" s="1" customFormat="1" customHeight="1" spans="1:9">
      <c r="A23811" s="1">
        <f t="shared" ref="A23811:A23874" si="372">ROW(C23811)-1</f>
        <v>23810</v>
      </c>
      <c r="B23811" s="3" t="s">
        <v>61090</v>
      </c>
      <c r="C23811" s="1" t="s">
        <v>61091</v>
      </c>
      <c r="D23811" s="1" t="s">
        <v>11</v>
      </c>
      <c r="E23811" s="1" t="s">
        <v>19</v>
      </c>
      <c r="F23811" s="1" t="s">
        <v>25048</v>
      </c>
      <c r="G23811" s="1" t="s">
        <v>61092</v>
      </c>
      <c r="H23811" s="1" t="s">
        <v>52201</v>
      </c>
      <c r="I23811" s="1" t="s">
        <v>52202</v>
      </c>
    </row>
    <row r="23812" s="1" customFormat="1" customHeight="1" spans="1:5">
      <c r="A23812" s="1">
        <f t="shared" si="372"/>
        <v>23811</v>
      </c>
      <c r="B23812" s="3" t="s">
        <v>61093</v>
      </c>
      <c r="C23812" s="1" t="s">
        <v>61094</v>
      </c>
      <c r="D23812" s="1" t="s">
        <v>11</v>
      </c>
      <c r="E23812" s="1" t="s">
        <v>19</v>
      </c>
    </row>
    <row r="23813" s="1" customFormat="1" customHeight="1" spans="1:5">
      <c r="A23813" s="1">
        <f t="shared" si="372"/>
        <v>23812</v>
      </c>
      <c r="B23813" s="3" t="s">
        <v>61061</v>
      </c>
      <c r="C23813" s="1" t="s">
        <v>61095</v>
      </c>
      <c r="D23813" s="1" t="s">
        <v>11</v>
      </c>
      <c r="E23813" s="1" t="s">
        <v>19</v>
      </c>
    </row>
    <row r="23814" s="1" customFormat="1" customHeight="1" spans="1:9">
      <c r="A23814" s="1">
        <f t="shared" si="372"/>
        <v>23813</v>
      </c>
      <c r="B23814" s="3" t="s">
        <v>61096</v>
      </c>
      <c r="C23814" s="1" t="s">
        <v>61097</v>
      </c>
      <c r="D23814" s="1" t="s">
        <v>11</v>
      </c>
      <c r="E23814" s="1" t="s">
        <v>19</v>
      </c>
      <c r="F23814" s="1" t="s">
        <v>6231</v>
      </c>
      <c r="H23814" s="1" t="s">
        <v>52206</v>
      </c>
      <c r="I23814" s="1" t="s">
        <v>52207</v>
      </c>
    </row>
    <row r="23815" s="1" customFormat="1" customHeight="1" spans="1:9">
      <c r="A23815" s="1">
        <f t="shared" si="372"/>
        <v>23814</v>
      </c>
      <c r="B23815" s="3" t="s">
        <v>61098</v>
      </c>
      <c r="C23815" s="1" t="s">
        <v>61099</v>
      </c>
      <c r="D23815" s="1" t="s">
        <v>11</v>
      </c>
      <c r="E23815" s="1" t="s">
        <v>19</v>
      </c>
      <c r="F23815" s="1" t="s">
        <v>6225</v>
      </c>
      <c r="H23815" s="1" t="s">
        <v>60412</v>
      </c>
      <c r="I23815" s="1" t="s">
        <v>60413</v>
      </c>
    </row>
    <row r="23816" s="1" customFormat="1" customHeight="1" spans="1:9">
      <c r="A23816" s="1">
        <f t="shared" si="372"/>
        <v>23815</v>
      </c>
      <c r="B23816" s="3" t="s">
        <v>61100</v>
      </c>
      <c r="C23816" s="1" t="s">
        <v>61101</v>
      </c>
      <c r="D23816" s="1" t="s">
        <v>11</v>
      </c>
      <c r="E23816" s="1" t="s">
        <v>19</v>
      </c>
      <c r="F23816" s="1" t="s">
        <v>6231</v>
      </c>
      <c r="H23816" s="1" t="s">
        <v>52236</v>
      </c>
      <c r="I23816" s="1" t="s">
        <v>52237</v>
      </c>
    </row>
    <row r="23817" s="1" customFormat="1" customHeight="1" spans="1:9">
      <c r="A23817" s="1">
        <f t="shared" si="372"/>
        <v>23816</v>
      </c>
      <c r="B23817" s="3" t="s">
        <v>61102</v>
      </c>
      <c r="C23817" s="1" t="s">
        <v>61103</v>
      </c>
      <c r="D23817" s="1" t="s">
        <v>11</v>
      </c>
      <c r="E23817" s="1" t="s">
        <v>12</v>
      </c>
      <c r="F23817" s="1" t="s">
        <v>61104</v>
      </c>
      <c r="G23817" s="1" t="s">
        <v>61105</v>
      </c>
      <c r="H23817" s="1" t="s">
        <v>52248</v>
      </c>
      <c r="I23817" s="1" t="s">
        <v>52249</v>
      </c>
    </row>
    <row r="23818" s="1" customFormat="1" customHeight="1" spans="1:9">
      <c r="A23818" s="1">
        <f t="shared" si="372"/>
        <v>23817</v>
      </c>
      <c r="B23818" s="3" t="s">
        <v>61106</v>
      </c>
      <c r="C23818" s="1" t="s">
        <v>61107</v>
      </c>
      <c r="D23818" s="1" t="s">
        <v>11</v>
      </c>
      <c r="E23818" s="1" t="s">
        <v>19</v>
      </c>
      <c r="F23818" s="1" t="s">
        <v>6247</v>
      </c>
      <c r="H23818" s="1" t="s">
        <v>52248</v>
      </c>
      <c r="I23818" s="1" t="s">
        <v>52249</v>
      </c>
    </row>
    <row r="23819" s="1" customFormat="1" customHeight="1" spans="1:9">
      <c r="A23819" s="1">
        <f t="shared" si="372"/>
        <v>23818</v>
      </c>
      <c r="B23819" s="3" t="s">
        <v>61108</v>
      </c>
      <c r="C23819" s="1" t="s">
        <v>61109</v>
      </c>
      <c r="D23819" s="1" t="s">
        <v>11</v>
      </c>
      <c r="E23819" s="1" t="s">
        <v>19</v>
      </c>
      <c r="F23819" s="1" t="s">
        <v>6225</v>
      </c>
      <c r="H23819" s="1" t="s">
        <v>55352</v>
      </c>
      <c r="I23819" s="1" t="s">
        <v>55353</v>
      </c>
    </row>
    <row r="23820" s="1" customFormat="1" customHeight="1" spans="1:9">
      <c r="A23820" s="1">
        <f t="shared" si="372"/>
        <v>23819</v>
      </c>
      <c r="B23820" s="3" t="s">
        <v>61110</v>
      </c>
      <c r="C23820" s="1" t="s">
        <v>61111</v>
      </c>
      <c r="D23820" s="1" t="s">
        <v>11</v>
      </c>
      <c r="E23820" s="1" t="s">
        <v>19</v>
      </c>
      <c r="F23820" s="1" t="s">
        <v>6247</v>
      </c>
      <c r="H23820" s="1" t="s">
        <v>55352</v>
      </c>
      <c r="I23820" s="1" t="s">
        <v>55353</v>
      </c>
    </row>
    <row r="23821" s="1" customFormat="1" customHeight="1" spans="1:9">
      <c r="A23821" s="1">
        <f t="shared" si="372"/>
        <v>23820</v>
      </c>
      <c r="B23821" s="3" t="s">
        <v>61110</v>
      </c>
      <c r="C23821" s="1" t="s">
        <v>61112</v>
      </c>
      <c r="D23821" s="1" t="s">
        <v>11</v>
      </c>
      <c r="E23821" s="1" t="s">
        <v>19</v>
      </c>
      <c r="F23821" s="1" t="s">
        <v>6247</v>
      </c>
      <c r="H23821" s="1" t="s">
        <v>54753</v>
      </c>
      <c r="I23821" s="1" t="s">
        <v>54754</v>
      </c>
    </row>
    <row r="23822" s="1" customFormat="1" customHeight="1" spans="1:9">
      <c r="A23822" s="1">
        <f t="shared" si="372"/>
        <v>23821</v>
      </c>
      <c r="B23822" s="3" t="s">
        <v>61113</v>
      </c>
      <c r="C23822" s="1" t="s">
        <v>61114</v>
      </c>
      <c r="D23822" s="1" t="s">
        <v>11</v>
      </c>
      <c r="E23822" s="1" t="s">
        <v>19</v>
      </c>
      <c r="F23822" s="1" t="s">
        <v>6247</v>
      </c>
      <c r="H23822" s="1" t="s">
        <v>54753</v>
      </c>
      <c r="I23822" s="1" t="s">
        <v>54754</v>
      </c>
    </row>
    <row r="23823" s="1" customFormat="1" customHeight="1" spans="1:9">
      <c r="A23823" s="1">
        <f t="shared" si="372"/>
        <v>23822</v>
      </c>
      <c r="B23823" s="3" t="s">
        <v>61115</v>
      </c>
      <c r="C23823" s="1" t="s">
        <v>61116</v>
      </c>
      <c r="D23823" s="1" t="s">
        <v>11</v>
      </c>
      <c r="E23823" s="1" t="s">
        <v>19</v>
      </c>
      <c r="F23823" s="1" t="s">
        <v>6247</v>
      </c>
      <c r="H23823" s="1" t="s">
        <v>52290</v>
      </c>
      <c r="I23823" s="1" t="s">
        <v>52291</v>
      </c>
    </row>
    <row r="23824" s="1" customFormat="1" customHeight="1" spans="1:5">
      <c r="A23824" s="1">
        <f t="shared" si="372"/>
        <v>23823</v>
      </c>
      <c r="B23824" s="3" t="s">
        <v>61117</v>
      </c>
      <c r="C23824" s="1" t="s">
        <v>61118</v>
      </c>
      <c r="D23824" s="1" t="s">
        <v>11</v>
      </c>
      <c r="E23824" s="1" t="s">
        <v>19</v>
      </c>
    </row>
    <row r="23825" s="1" customFormat="1" customHeight="1" spans="1:9">
      <c r="A23825" s="1">
        <f t="shared" si="372"/>
        <v>23824</v>
      </c>
      <c r="B23825" s="3" t="s">
        <v>61119</v>
      </c>
      <c r="C23825" s="1" t="s">
        <v>61120</v>
      </c>
      <c r="D23825" s="1" t="s">
        <v>11</v>
      </c>
      <c r="E23825" s="1" t="s">
        <v>19</v>
      </c>
      <c r="F23825" s="1" t="s">
        <v>60641</v>
      </c>
      <c r="H23825" s="1" t="s">
        <v>52300</v>
      </c>
      <c r="I23825" s="1" t="s">
        <v>52301</v>
      </c>
    </row>
    <row r="23826" s="1" customFormat="1" customHeight="1" spans="1:9">
      <c r="A23826" s="1">
        <f t="shared" si="372"/>
        <v>23825</v>
      </c>
      <c r="B23826" s="3" t="s">
        <v>61121</v>
      </c>
      <c r="C23826" s="1" t="s">
        <v>61122</v>
      </c>
      <c r="D23826" s="1" t="s">
        <v>11</v>
      </c>
      <c r="E23826" s="1" t="s">
        <v>19</v>
      </c>
      <c r="F23826" s="1" t="s">
        <v>6231</v>
      </c>
      <c r="H23826" s="1" t="s">
        <v>52312</v>
      </c>
      <c r="I23826" s="1" t="s">
        <v>52313</v>
      </c>
    </row>
    <row r="23827" s="1" customFormat="1" customHeight="1" spans="1:9">
      <c r="A23827" s="1">
        <f t="shared" si="372"/>
        <v>23826</v>
      </c>
      <c r="B23827" s="3" t="s">
        <v>61123</v>
      </c>
      <c r="C23827" s="1" t="s">
        <v>61124</v>
      </c>
      <c r="D23827" s="1" t="s">
        <v>11</v>
      </c>
      <c r="E23827" s="1" t="s">
        <v>12</v>
      </c>
      <c r="F23827" s="1" t="s">
        <v>6247</v>
      </c>
      <c r="H23827" s="1" t="s">
        <v>61125</v>
      </c>
      <c r="I23827" s="1" t="s">
        <v>61126</v>
      </c>
    </row>
    <row r="23828" s="1" customFormat="1" customHeight="1" spans="1:5">
      <c r="A23828" s="1">
        <f t="shared" si="372"/>
        <v>23827</v>
      </c>
      <c r="B23828" s="3" t="s">
        <v>61127</v>
      </c>
      <c r="C23828" s="1" t="s">
        <v>61128</v>
      </c>
      <c r="D23828" s="1" t="s">
        <v>11</v>
      </c>
      <c r="E23828" s="1" t="s">
        <v>19</v>
      </c>
    </row>
    <row r="23829" s="1" customFormat="1" customHeight="1" spans="1:5">
      <c r="A23829" s="1">
        <f t="shared" si="372"/>
        <v>23828</v>
      </c>
      <c r="B23829" s="3" t="s">
        <v>61129</v>
      </c>
      <c r="C23829" s="1" t="s">
        <v>61130</v>
      </c>
      <c r="D23829" s="1" t="s">
        <v>11</v>
      </c>
      <c r="E23829" s="1" t="s">
        <v>19</v>
      </c>
    </row>
    <row r="23830" s="1" customFormat="1" customHeight="1" spans="1:9">
      <c r="A23830" s="1">
        <f t="shared" si="372"/>
        <v>23829</v>
      </c>
      <c r="B23830" s="3" t="s">
        <v>61131</v>
      </c>
      <c r="C23830" s="1" t="s">
        <v>61132</v>
      </c>
      <c r="D23830" s="1" t="s">
        <v>11</v>
      </c>
      <c r="E23830" s="1" t="s">
        <v>19</v>
      </c>
      <c r="F23830" s="1" t="s">
        <v>6247</v>
      </c>
      <c r="H23830" s="1" t="s">
        <v>52329</v>
      </c>
      <c r="I23830" s="1" t="s">
        <v>52330</v>
      </c>
    </row>
    <row r="23831" s="1" customFormat="1" customHeight="1" spans="1:9">
      <c r="A23831" s="1">
        <f t="shared" si="372"/>
        <v>23830</v>
      </c>
      <c r="B23831" s="3" t="s">
        <v>61133</v>
      </c>
      <c r="C23831" s="1" t="s">
        <v>61134</v>
      </c>
      <c r="D23831" s="1" t="s">
        <v>11</v>
      </c>
      <c r="E23831" s="1" t="s">
        <v>19</v>
      </c>
      <c r="F23831" s="1" t="s">
        <v>6341</v>
      </c>
      <c r="H23831" s="1" t="s">
        <v>52329</v>
      </c>
      <c r="I23831" s="1" t="s">
        <v>52330</v>
      </c>
    </row>
    <row r="23832" s="1" customFormat="1" customHeight="1" spans="1:9">
      <c r="A23832" s="1">
        <f t="shared" si="372"/>
        <v>23831</v>
      </c>
      <c r="B23832" s="3" t="s">
        <v>61135</v>
      </c>
      <c r="C23832" s="1" t="s">
        <v>61136</v>
      </c>
      <c r="D23832" s="1" t="s">
        <v>11</v>
      </c>
      <c r="E23832" s="1" t="s">
        <v>19</v>
      </c>
      <c r="F23832" s="1" t="s">
        <v>24957</v>
      </c>
      <c r="G23832" s="1" t="s">
        <v>61137</v>
      </c>
      <c r="H23832" s="1" t="s">
        <v>55382</v>
      </c>
      <c r="I23832" s="1" t="s">
        <v>55383</v>
      </c>
    </row>
    <row r="23833" s="1" customFormat="1" customHeight="1" spans="1:9">
      <c r="A23833" s="1">
        <f t="shared" si="372"/>
        <v>23832</v>
      </c>
      <c r="B23833" s="3" t="s">
        <v>61138</v>
      </c>
      <c r="C23833" s="1" t="s">
        <v>61139</v>
      </c>
      <c r="D23833" s="1" t="s">
        <v>11</v>
      </c>
      <c r="E23833" s="1" t="s">
        <v>19</v>
      </c>
      <c r="F23833" s="1" t="s">
        <v>6247</v>
      </c>
      <c r="H23833" s="1" t="s">
        <v>55382</v>
      </c>
      <c r="I23833" s="1" t="s">
        <v>55383</v>
      </c>
    </row>
    <row r="23834" s="1" customFormat="1" customHeight="1" spans="1:9">
      <c r="A23834" s="1">
        <f t="shared" si="372"/>
        <v>23833</v>
      </c>
      <c r="B23834" s="3" t="s">
        <v>61140</v>
      </c>
      <c r="C23834" s="1" t="s">
        <v>61141</v>
      </c>
      <c r="D23834" s="1" t="s">
        <v>11</v>
      </c>
      <c r="E23834" s="1" t="s">
        <v>19</v>
      </c>
      <c r="F23834" s="1" t="s">
        <v>24957</v>
      </c>
      <c r="G23834" s="1" t="s">
        <v>61142</v>
      </c>
      <c r="H23834" s="1" t="s">
        <v>52353</v>
      </c>
      <c r="I23834" s="1" t="s">
        <v>52354</v>
      </c>
    </row>
    <row r="23835" s="1" customFormat="1" customHeight="1" spans="1:9">
      <c r="A23835" s="1">
        <f t="shared" si="372"/>
        <v>23834</v>
      </c>
      <c r="B23835" s="3" t="s">
        <v>61143</v>
      </c>
      <c r="C23835" s="1" t="s">
        <v>61144</v>
      </c>
      <c r="D23835" s="1" t="s">
        <v>11</v>
      </c>
      <c r="E23835" s="1" t="s">
        <v>19</v>
      </c>
      <c r="F23835" s="1" t="s">
        <v>25048</v>
      </c>
      <c r="H23835" s="1" t="s">
        <v>54784</v>
      </c>
      <c r="I23835" s="1" t="s">
        <v>54785</v>
      </c>
    </row>
    <row r="23836" s="1" customFormat="1" customHeight="1" spans="1:9">
      <c r="A23836" s="1">
        <f t="shared" si="372"/>
        <v>23835</v>
      </c>
      <c r="B23836" s="3" t="s">
        <v>41913</v>
      </c>
      <c r="C23836" s="1" t="s">
        <v>61145</v>
      </c>
      <c r="D23836" s="1" t="s">
        <v>11</v>
      </c>
      <c r="E23836" s="1" t="s">
        <v>19</v>
      </c>
      <c r="F23836" s="1" t="s">
        <v>6324</v>
      </c>
      <c r="H23836" s="1" t="s">
        <v>52783</v>
      </c>
      <c r="I23836" s="1" t="s">
        <v>52784</v>
      </c>
    </row>
    <row r="23837" s="1" customFormat="1" customHeight="1" spans="1:9">
      <c r="A23837" s="1">
        <f t="shared" si="372"/>
        <v>23836</v>
      </c>
      <c r="B23837" s="3" t="s">
        <v>61146</v>
      </c>
      <c r="C23837" s="1" t="s">
        <v>61147</v>
      </c>
      <c r="D23837" s="1" t="s">
        <v>11</v>
      </c>
      <c r="E23837" s="1" t="s">
        <v>12</v>
      </c>
      <c r="F23837" s="1" t="s">
        <v>41482</v>
      </c>
      <c r="G23837" s="1" t="s">
        <v>61148</v>
      </c>
      <c r="H23837" s="1" t="s">
        <v>52791</v>
      </c>
      <c r="I23837" s="1" t="s">
        <v>52792</v>
      </c>
    </row>
    <row r="23838" s="1" customFormat="1" customHeight="1" spans="1:9">
      <c r="A23838" s="1">
        <f t="shared" si="372"/>
        <v>23837</v>
      </c>
      <c r="B23838" s="3" t="s">
        <v>61149</v>
      </c>
      <c r="C23838" s="1" t="s">
        <v>61150</v>
      </c>
      <c r="D23838" s="1" t="s">
        <v>11</v>
      </c>
      <c r="E23838" s="1" t="s">
        <v>12</v>
      </c>
      <c r="F23838" s="1" t="s">
        <v>41482</v>
      </c>
      <c r="G23838" s="1" t="s">
        <v>61151</v>
      </c>
      <c r="H23838" s="1" t="s">
        <v>52791</v>
      </c>
      <c r="I23838" s="1" t="s">
        <v>52792</v>
      </c>
    </row>
    <row r="23839" s="1" customFormat="1" customHeight="1" spans="1:9">
      <c r="A23839" s="1">
        <f t="shared" si="372"/>
        <v>23838</v>
      </c>
      <c r="B23839" s="3" t="s">
        <v>61152</v>
      </c>
      <c r="C23839" s="1" t="s">
        <v>61153</v>
      </c>
      <c r="D23839" s="1" t="s">
        <v>11</v>
      </c>
      <c r="E23839" s="1" t="s">
        <v>19</v>
      </c>
      <c r="F23839" s="1" t="s">
        <v>6225</v>
      </c>
      <c r="H23839" s="1" t="s">
        <v>52795</v>
      </c>
      <c r="I23839" s="1" t="s">
        <v>52796</v>
      </c>
    </row>
    <row r="23840" s="1" customFormat="1" customHeight="1" spans="1:9">
      <c r="A23840" s="1">
        <f t="shared" si="372"/>
        <v>23839</v>
      </c>
      <c r="B23840" s="3" t="s">
        <v>61154</v>
      </c>
      <c r="C23840" s="1" t="s">
        <v>61155</v>
      </c>
      <c r="D23840" s="1" t="s">
        <v>11</v>
      </c>
      <c r="E23840" s="1" t="s">
        <v>19</v>
      </c>
      <c r="F23840" s="1" t="s">
        <v>6225</v>
      </c>
      <c r="G23840" s="1" t="s">
        <v>61156</v>
      </c>
      <c r="H23840" s="1" t="s">
        <v>54333</v>
      </c>
      <c r="I23840" s="1" t="s">
        <v>54334</v>
      </c>
    </row>
    <row r="23841" s="1" customFormat="1" customHeight="1" spans="1:9">
      <c r="A23841" s="1">
        <f t="shared" si="372"/>
        <v>23840</v>
      </c>
      <c r="B23841" s="3" t="s">
        <v>61157</v>
      </c>
      <c r="C23841" s="1" t="s">
        <v>61158</v>
      </c>
      <c r="D23841" s="1" t="s">
        <v>11</v>
      </c>
      <c r="E23841" s="1" t="s">
        <v>19</v>
      </c>
      <c r="F23841" s="1" t="s">
        <v>6341</v>
      </c>
      <c r="G23841" s="1" t="s">
        <v>61156</v>
      </c>
      <c r="H23841" s="1" t="s">
        <v>54333</v>
      </c>
      <c r="I23841" s="1" t="s">
        <v>54334</v>
      </c>
    </row>
    <row r="23842" s="1" customFormat="1" customHeight="1" spans="1:9">
      <c r="A23842" s="1">
        <f t="shared" si="372"/>
        <v>23841</v>
      </c>
      <c r="B23842" s="3" t="s">
        <v>61159</v>
      </c>
      <c r="C23842" s="1" t="s">
        <v>61160</v>
      </c>
      <c r="D23842" s="1" t="s">
        <v>11</v>
      </c>
      <c r="E23842" s="1" t="s">
        <v>19</v>
      </c>
      <c r="F23842" s="1" t="s">
        <v>6247</v>
      </c>
      <c r="G23842" s="1" t="s">
        <v>61161</v>
      </c>
      <c r="H23842" s="1" t="s">
        <v>53741</v>
      </c>
      <c r="I23842" s="1" t="s">
        <v>53742</v>
      </c>
    </row>
    <row r="23843" s="1" customFormat="1" customHeight="1" spans="1:9">
      <c r="A23843" s="1">
        <f t="shared" si="372"/>
        <v>23842</v>
      </c>
      <c r="B23843" s="3" t="s">
        <v>61162</v>
      </c>
      <c r="C23843" s="1" t="s">
        <v>61163</v>
      </c>
      <c r="D23843" s="1" t="s">
        <v>11</v>
      </c>
      <c r="E23843" s="1" t="s">
        <v>19</v>
      </c>
      <c r="F23843" s="1" t="s">
        <v>6247</v>
      </c>
      <c r="G23843" s="1" t="s">
        <v>61164</v>
      </c>
      <c r="H23843" s="1" t="s">
        <v>53745</v>
      </c>
      <c r="I23843" s="1" t="s">
        <v>53746</v>
      </c>
    </row>
    <row r="23844" s="1" customFormat="1" customHeight="1" spans="1:9">
      <c r="A23844" s="1">
        <f t="shared" si="372"/>
        <v>23843</v>
      </c>
      <c r="B23844" s="3" t="s">
        <v>61165</v>
      </c>
      <c r="C23844" s="1" t="s">
        <v>61166</v>
      </c>
      <c r="D23844" s="1" t="s">
        <v>11</v>
      </c>
      <c r="E23844" s="1" t="s">
        <v>19</v>
      </c>
      <c r="F23844" s="1" t="s">
        <v>6247</v>
      </c>
      <c r="G23844" s="1" t="s">
        <v>61167</v>
      </c>
      <c r="H23844" s="1" t="s">
        <v>53745</v>
      </c>
      <c r="I23844" s="1" t="s">
        <v>53746</v>
      </c>
    </row>
    <row r="23845" s="1" customFormat="1" customHeight="1" spans="1:9">
      <c r="A23845" s="1">
        <f t="shared" si="372"/>
        <v>23844</v>
      </c>
      <c r="B23845" s="3" t="s">
        <v>61168</v>
      </c>
      <c r="C23845" s="1" t="s">
        <v>61169</v>
      </c>
      <c r="D23845" s="1" t="s">
        <v>11</v>
      </c>
      <c r="E23845" s="1" t="s">
        <v>19</v>
      </c>
      <c r="F23845" s="1" t="s">
        <v>6281</v>
      </c>
      <c r="G23845" s="1" t="s">
        <v>61170</v>
      </c>
      <c r="H23845" s="1" t="s">
        <v>61171</v>
      </c>
      <c r="I23845" s="1" t="s">
        <v>61172</v>
      </c>
    </row>
    <row r="23846" s="1" customFormat="1" customHeight="1" spans="1:9">
      <c r="A23846" s="1">
        <f t="shared" si="372"/>
        <v>23845</v>
      </c>
      <c r="B23846" s="3" t="s">
        <v>61173</v>
      </c>
      <c r="C23846" s="1" t="s">
        <v>61174</v>
      </c>
      <c r="D23846" s="1" t="s">
        <v>11</v>
      </c>
      <c r="E23846" s="1" t="s">
        <v>19</v>
      </c>
      <c r="F23846" s="1" t="s">
        <v>61175</v>
      </c>
      <c r="H23846" s="1" t="s">
        <v>53761</v>
      </c>
      <c r="I23846" s="1" t="s">
        <v>53762</v>
      </c>
    </row>
    <row r="23847" s="1" customFormat="1" customHeight="1" spans="1:9">
      <c r="A23847" s="1">
        <f t="shared" si="372"/>
        <v>23846</v>
      </c>
      <c r="B23847" s="3" t="s">
        <v>61176</v>
      </c>
      <c r="C23847" s="1" t="s">
        <v>61177</v>
      </c>
      <c r="D23847" s="1" t="s">
        <v>11</v>
      </c>
      <c r="E23847" s="1" t="s">
        <v>19</v>
      </c>
      <c r="F23847" s="1" t="s">
        <v>6225</v>
      </c>
      <c r="H23847" s="1" t="s">
        <v>53761</v>
      </c>
      <c r="I23847" s="1" t="s">
        <v>53762</v>
      </c>
    </row>
    <row r="23848" s="1" customFormat="1" customHeight="1" spans="1:9">
      <c r="A23848" s="1">
        <f t="shared" si="372"/>
        <v>23847</v>
      </c>
      <c r="B23848" s="3" t="s">
        <v>61178</v>
      </c>
      <c r="C23848" s="1" t="s">
        <v>61179</v>
      </c>
      <c r="D23848" s="1" t="s">
        <v>11</v>
      </c>
      <c r="E23848" s="1" t="s">
        <v>19</v>
      </c>
      <c r="F23848" s="1" t="s">
        <v>6225</v>
      </c>
      <c r="H23848" s="1" t="s">
        <v>53761</v>
      </c>
      <c r="I23848" s="1" t="s">
        <v>53762</v>
      </c>
    </row>
    <row r="23849" s="1" customFormat="1" customHeight="1" spans="1:9">
      <c r="A23849" s="1">
        <f t="shared" si="372"/>
        <v>23848</v>
      </c>
      <c r="B23849" s="3" t="s">
        <v>61180</v>
      </c>
      <c r="C23849" s="1" t="s">
        <v>61181</v>
      </c>
      <c r="D23849" s="1" t="s">
        <v>11</v>
      </c>
      <c r="E23849" s="1" t="s">
        <v>19</v>
      </c>
      <c r="F23849" s="1" t="s">
        <v>6341</v>
      </c>
      <c r="H23849" s="1" t="s">
        <v>53761</v>
      </c>
      <c r="I23849" s="1" t="s">
        <v>53762</v>
      </c>
    </row>
    <row r="23850" s="1" customFormat="1" customHeight="1" spans="1:5">
      <c r="A23850" s="1">
        <f t="shared" si="372"/>
        <v>23849</v>
      </c>
      <c r="B23850" s="3" t="s">
        <v>61182</v>
      </c>
      <c r="C23850" s="1" t="s">
        <v>61183</v>
      </c>
      <c r="D23850" s="1" t="s">
        <v>11</v>
      </c>
      <c r="E23850" s="1" t="s">
        <v>12</v>
      </c>
    </row>
    <row r="23851" s="1" customFormat="1" customHeight="1" spans="1:9">
      <c r="A23851" s="1">
        <f t="shared" si="372"/>
        <v>23850</v>
      </c>
      <c r="B23851" s="3" t="s">
        <v>61184</v>
      </c>
      <c r="C23851" s="1" t="s">
        <v>61185</v>
      </c>
      <c r="D23851" s="1" t="s">
        <v>11</v>
      </c>
      <c r="E23851" s="1" t="s">
        <v>19</v>
      </c>
      <c r="F23851" s="1" t="s">
        <v>6247</v>
      </c>
      <c r="H23851" s="1" t="s">
        <v>52815</v>
      </c>
      <c r="I23851" s="1" t="s">
        <v>52816</v>
      </c>
    </row>
    <row r="23852" s="1" customFormat="1" customHeight="1" spans="1:9">
      <c r="A23852" s="1">
        <f t="shared" si="372"/>
        <v>23851</v>
      </c>
      <c r="B23852" s="3" t="s">
        <v>61186</v>
      </c>
      <c r="C23852" s="1" t="s">
        <v>61187</v>
      </c>
      <c r="D23852" s="1" t="s">
        <v>11</v>
      </c>
      <c r="E23852" s="1" t="s">
        <v>19</v>
      </c>
      <c r="F23852" s="1" t="s">
        <v>24957</v>
      </c>
      <c r="G23852" s="1" t="s">
        <v>61188</v>
      </c>
      <c r="H23852" s="1" t="s">
        <v>53814</v>
      </c>
      <c r="I23852" s="1" t="s">
        <v>53815</v>
      </c>
    </row>
    <row r="23853" s="1" customFormat="1" customHeight="1" spans="1:9">
      <c r="A23853" s="1">
        <f t="shared" si="372"/>
        <v>23852</v>
      </c>
      <c r="B23853" s="3" t="s">
        <v>61189</v>
      </c>
      <c r="C23853" s="1" t="s">
        <v>61190</v>
      </c>
      <c r="D23853" s="1" t="s">
        <v>11</v>
      </c>
      <c r="E23853" s="1" t="s">
        <v>19</v>
      </c>
      <c r="F23853" s="1" t="s">
        <v>6341</v>
      </c>
      <c r="H23853" s="1" t="s">
        <v>53814</v>
      </c>
      <c r="I23853" s="1" t="s">
        <v>53815</v>
      </c>
    </row>
    <row r="23854" s="1" customFormat="1" customHeight="1" spans="1:9">
      <c r="A23854" s="1">
        <f t="shared" si="372"/>
        <v>23853</v>
      </c>
      <c r="B23854" s="3" t="s">
        <v>61191</v>
      </c>
      <c r="C23854" s="1" t="s">
        <v>61192</v>
      </c>
      <c r="D23854" s="1" t="s">
        <v>11</v>
      </c>
      <c r="E23854" s="1" t="s">
        <v>19</v>
      </c>
      <c r="F23854" s="1" t="s">
        <v>6341</v>
      </c>
      <c r="G23854" s="1" t="s">
        <v>61193</v>
      </c>
      <c r="H23854" s="1" t="s">
        <v>52839</v>
      </c>
      <c r="I23854" s="1" t="s">
        <v>52840</v>
      </c>
    </row>
    <row r="23855" s="1" customFormat="1" customHeight="1" spans="1:9">
      <c r="A23855" s="1">
        <f t="shared" si="372"/>
        <v>23854</v>
      </c>
      <c r="B23855" s="3" t="s">
        <v>61194</v>
      </c>
      <c r="C23855" s="1" t="s">
        <v>61195</v>
      </c>
      <c r="D23855" s="1" t="s">
        <v>11</v>
      </c>
      <c r="E23855" s="1" t="s">
        <v>19</v>
      </c>
      <c r="F23855" s="1" t="s">
        <v>6247</v>
      </c>
      <c r="H23855" s="1" t="s">
        <v>52396</v>
      </c>
      <c r="I23855" s="1" t="s">
        <v>47382</v>
      </c>
    </row>
    <row r="23856" s="1" customFormat="1" customHeight="1" spans="1:9">
      <c r="A23856" s="1">
        <f t="shared" si="372"/>
        <v>23855</v>
      </c>
      <c r="B23856" s="3" t="s">
        <v>61196</v>
      </c>
      <c r="C23856" s="1" t="s">
        <v>61197</v>
      </c>
      <c r="D23856" s="1" t="s">
        <v>11</v>
      </c>
      <c r="E23856" s="1" t="s">
        <v>19</v>
      </c>
      <c r="F23856" s="1" t="s">
        <v>6247</v>
      </c>
      <c r="G23856" s="1" t="s">
        <v>61198</v>
      </c>
      <c r="H23856" s="1" t="s">
        <v>52401</v>
      </c>
      <c r="I23856" s="1" t="s">
        <v>52402</v>
      </c>
    </row>
    <row r="23857" s="1" customFormat="1" customHeight="1" spans="1:9">
      <c r="A23857" s="1">
        <f t="shared" si="372"/>
        <v>23856</v>
      </c>
      <c r="B23857" s="3" t="s">
        <v>61199</v>
      </c>
      <c r="C23857" s="1" t="s">
        <v>61200</v>
      </c>
      <c r="D23857" s="1" t="s">
        <v>11</v>
      </c>
      <c r="E23857" s="1" t="s">
        <v>19</v>
      </c>
      <c r="F23857" s="1" t="s">
        <v>6231</v>
      </c>
      <c r="H23857" s="1" t="s">
        <v>52401</v>
      </c>
      <c r="I23857" s="1" t="s">
        <v>52402</v>
      </c>
    </row>
    <row r="23858" s="1" customFormat="1" customHeight="1" spans="1:9">
      <c r="A23858" s="1">
        <f t="shared" si="372"/>
        <v>23857</v>
      </c>
      <c r="B23858" s="3" t="s">
        <v>61201</v>
      </c>
      <c r="C23858" s="1" t="s">
        <v>61202</v>
      </c>
      <c r="D23858" s="1" t="s">
        <v>11</v>
      </c>
      <c r="E23858" s="1" t="s">
        <v>19</v>
      </c>
      <c r="F23858" s="1" t="s">
        <v>6231</v>
      </c>
      <c r="H23858" s="1" t="s">
        <v>52401</v>
      </c>
      <c r="I23858" s="1" t="s">
        <v>52402</v>
      </c>
    </row>
    <row r="23859" s="1" customFormat="1" customHeight="1" spans="1:9">
      <c r="A23859" s="1">
        <f t="shared" si="372"/>
        <v>23858</v>
      </c>
      <c r="B23859" s="3" t="s">
        <v>61203</v>
      </c>
      <c r="C23859" s="1" t="s">
        <v>61204</v>
      </c>
      <c r="D23859" s="1" t="s">
        <v>11</v>
      </c>
      <c r="E23859" s="1" t="s">
        <v>19</v>
      </c>
      <c r="F23859" s="1" t="s">
        <v>6231</v>
      </c>
      <c r="H23859" s="1" t="s">
        <v>52847</v>
      </c>
      <c r="I23859" s="1" t="s">
        <v>52848</v>
      </c>
    </row>
    <row r="23860" s="1" customFormat="1" customHeight="1" spans="1:9">
      <c r="A23860" s="1">
        <f t="shared" si="372"/>
        <v>23859</v>
      </c>
      <c r="B23860" s="3" t="s">
        <v>61205</v>
      </c>
      <c r="C23860" s="1" t="s">
        <v>61206</v>
      </c>
      <c r="D23860" s="1" t="s">
        <v>11</v>
      </c>
      <c r="E23860" s="1" t="s">
        <v>19</v>
      </c>
      <c r="F23860" s="1" t="s">
        <v>6225</v>
      </c>
      <c r="H23860" s="1" t="s">
        <v>52408</v>
      </c>
      <c r="I23860" s="1" t="s">
        <v>52409</v>
      </c>
    </row>
    <row r="23861" s="1" customFormat="1" customHeight="1" spans="1:9">
      <c r="A23861" s="1">
        <f t="shared" si="372"/>
        <v>23860</v>
      </c>
      <c r="B23861" s="3" t="s">
        <v>61207</v>
      </c>
      <c r="C23861" s="1" t="s">
        <v>61208</v>
      </c>
      <c r="D23861" s="1" t="s">
        <v>11</v>
      </c>
      <c r="E23861" s="1" t="s">
        <v>19</v>
      </c>
      <c r="F23861" s="1" t="s">
        <v>6247</v>
      </c>
      <c r="H23861" s="1" t="s">
        <v>52408</v>
      </c>
      <c r="I23861" s="1" t="s">
        <v>52409</v>
      </c>
    </row>
    <row r="23862" s="1" customFormat="1" customHeight="1" spans="1:9">
      <c r="A23862" s="1">
        <f t="shared" si="372"/>
        <v>23861</v>
      </c>
      <c r="B23862" s="3" t="s">
        <v>61209</v>
      </c>
      <c r="C23862" s="1" t="s">
        <v>61210</v>
      </c>
      <c r="D23862" s="1" t="s">
        <v>11</v>
      </c>
      <c r="E23862" s="1" t="s">
        <v>19</v>
      </c>
      <c r="F23862" s="1" t="s">
        <v>6341</v>
      </c>
      <c r="H23862" s="1" t="s">
        <v>52408</v>
      </c>
      <c r="I23862" s="1" t="s">
        <v>52409</v>
      </c>
    </row>
    <row r="23863" s="1" customFormat="1" customHeight="1" spans="1:9">
      <c r="A23863" s="1">
        <f t="shared" si="372"/>
        <v>23862</v>
      </c>
      <c r="B23863" s="3" t="s">
        <v>61211</v>
      </c>
      <c r="C23863" s="1" t="s">
        <v>61212</v>
      </c>
      <c r="D23863" s="1" t="s">
        <v>11</v>
      </c>
      <c r="E23863" s="1" t="s">
        <v>19</v>
      </c>
      <c r="F23863" s="1" t="s">
        <v>6247</v>
      </c>
      <c r="H23863" s="1" t="s">
        <v>52408</v>
      </c>
      <c r="I23863" s="1" t="s">
        <v>52409</v>
      </c>
    </row>
    <row r="23864" s="1" customFormat="1" customHeight="1" spans="1:9">
      <c r="A23864" s="1">
        <f t="shared" si="372"/>
        <v>23863</v>
      </c>
      <c r="B23864" s="3" t="s">
        <v>61213</v>
      </c>
      <c r="C23864" s="1" t="s">
        <v>61214</v>
      </c>
      <c r="D23864" s="1" t="s">
        <v>11</v>
      </c>
      <c r="E23864" s="1" t="s">
        <v>19</v>
      </c>
      <c r="F23864" s="1" t="s">
        <v>6505</v>
      </c>
      <c r="G23864" s="1" t="s">
        <v>61215</v>
      </c>
      <c r="H23864" s="1" t="s">
        <v>57000</v>
      </c>
      <c r="I23864" s="1" t="s">
        <v>57001</v>
      </c>
    </row>
    <row r="23865" s="1" customFormat="1" customHeight="1" spans="1:9">
      <c r="A23865" s="1">
        <f t="shared" si="372"/>
        <v>23864</v>
      </c>
      <c r="B23865" s="3" t="s">
        <v>61216</v>
      </c>
      <c r="C23865" s="1" t="s">
        <v>61217</v>
      </c>
      <c r="D23865" s="1" t="s">
        <v>11</v>
      </c>
      <c r="E23865" s="1" t="s">
        <v>19</v>
      </c>
      <c r="F23865" s="1" t="s">
        <v>6478</v>
      </c>
      <c r="H23865" s="1" t="s">
        <v>57000</v>
      </c>
      <c r="I23865" s="1" t="s">
        <v>57001</v>
      </c>
    </row>
    <row r="23866" s="1" customFormat="1" customHeight="1" spans="1:9">
      <c r="A23866" s="1">
        <f t="shared" si="372"/>
        <v>23865</v>
      </c>
      <c r="B23866" s="3" t="s">
        <v>61218</v>
      </c>
      <c r="C23866" s="1" t="s">
        <v>61219</v>
      </c>
      <c r="D23866" s="1" t="s">
        <v>11</v>
      </c>
      <c r="E23866" s="1" t="s">
        <v>19</v>
      </c>
      <c r="F23866" s="1" t="s">
        <v>6701</v>
      </c>
      <c r="G23866" s="1" t="s">
        <v>61220</v>
      </c>
      <c r="H23866" s="1" t="s">
        <v>51438</v>
      </c>
      <c r="I23866" s="1" t="s">
        <v>51439</v>
      </c>
    </row>
    <row r="23867" s="1" customFormat="1" customHeight="1" spans="1:5">
      <c r="A23867" s="1">
        <f t="shared" si="372"/>
        <v>23866</v>
      </c>
      <c r="B23867" s="3" t="s">
        <v>61221</v>
      </c>
      <c r="C23867" s="1" t="s">
        <v>61222</v>
      </c>
      <c r="D23867" s="1" t="s">
        <v>11</v>
      </c>
      <c r="E23867" s="1" t="s">
        <v>19</v>
      </c>
    </row>
    <row r="23868" s="1" customFormat="1" customHeight="1" spans="1:9">
      <c r="A23868" s="1">
        <f t="shared" si="372"/>
        <v>23867</v>
      </c>
      <c r="B23868" s="3" t="s">
        <v>61223</v>
      </c>
      <c r="C23868" s="1" t="s">
        <v>61224</v>
      </c>
      <c r="D23868" s="1" t="s">
        <v>11</v>
      </c>
      <c r="E23868" s="1" t="s">
        <v>12</v>
      </c>
      <c r="F23868" s="1" t="s">
        <v>6539</v>
      </c>
      <c r="G23868" s="1" t="s">
        <v>61225</v>
      </c>
      <c r="H23868" s="1" t="s">
        <v>52906</v>
      </c>
      <c r="I23868" s="1" t="s">
        <v>56091</v>
      </c>
    </row>
    <row r="23869" s="1" customFormat="1" customHeight="1" spans="1:5">
      <c r="A23869" s="1">
        <f t="shared" si="372"/>
        <v>23868</v>
      </c>
      <c r="B23869" s="3" t="s">
        <v>61226</v>
      </c>
      <c r="C23869" s="1" t="s">
        <v>61227</v>
      </c>
      <c r="D23869" s="1" t="s">
        <v>11</v>
      </c>
      <c r="E23869" s="1" t="s">
        <v>19</v>
      </c>
    </row>
    <row r="23870" s="1" customFormat="1" customHeight="1" spans="1:9">
      <c r="A23870" s="1">
        <f t="shared" si="372"/>
        <v>23869</v>
      </c>
      <c r="B23870" s="3" t="s">
        <v>61228</v>
      </c>
      <c r="C23870" s="1" t="s">
        <v>61229</v>
      </c>
      <c r="D23870" s="1" t="s">
        <v>11</v>
      </c>
      <c r="E23870" s="1" t="s">
        <v>19</v>
      </c>
      <c r="F23870" s="1" t="s">
        <v>6488</v>
      </c>
      <c r="H23870" s="1" t="s">
        <v>51443</v>
      </c>
      <c r="I23870" s="1" t="s">
        <v>51444</v>
      </c>
    </row>
    <row r="23871" s="1" customFormat="1" customHeight="1" spans="1:9">
      <c r="A23871" s="1">
        <f t="shared" si="372"/>
        <v>23870</v>
      </c>
      <c r="B23871" s="3" t="s">
        <v>61230</v>
      </c>
      <c r="C23871" s="1" t="s">
        <v>61231</v>
      </c>
      <c r="D23871" s="1" t="s">
        <v>11</v>
      </c>
      <c r="E23871" s="1" t="s">
        <v>12</v>
      </c>
      <c r="F23871" s="1" t="s">
        <v>6505</v>
      </c>
      <c r="G23871" s="1" t="s">
        <v>61232</v>
      </c>
      <c r="H23871" s="1" t="s">
        <v>52922</v>
      </c>
      <c r="I23871" s="1" t="s">
        <v>52923</v>
      </c>
    </row>
    <row r="23872" s="1" customFormat="1" customHeight="1" spans="1:5">
      <c r="A23872" s="1">
        <f t="shared" si="372"/>
        <v>23871</v>
      </c>
      <c r="B23872" s="3" t="s">
        <v>61233</v>
      </c>
      <c r="C23872" s="1" t="s">
        <v>61234</v>
      </c>
      <c r="D23872" s="1" t="s">
        <v>11</v>
      </c>
      <c r="E23872" s="1" t="s">
        <v>12</v>
      </c>
    </row>
    <row r="23873" s="1" customFormat="1" customHeight="1" spans="1:9">
      <c r="A23873" s="1">
        <f t="shared" si="372"/>
        <v>23872</v>
      </c>
      <c r="B23873" s="3" t="s">
        <v>6883</v>
      </c>
      <c r="C23873" s="1" t="s">
        <v>61235</v>
      </c>
      <c r="D23873" s="1" t="s">
        <v>11</v>
      </c>
      <c r="E23873" s="1" t="s">
        <v>19</v>
      </c>
      <c r="F23873" s="1" t="s">
        <v>6885</v>
      </c>
      <c r="H23873" s="1" t="s">
        <v>52922</v>
      </c>
      <c r="I23873" s="1" t="s">
        <v>52923</v>
      </c>
    </row>
    <row r="23874" s="1" customFormat="1" customHeight="1" spans="1:9">
      <c r="A23874" s="1">
        <f t="shared" si="372"/>
        <v>23873</v>
      </c>
      <c r="B23874" s="3" t="s">
        <v>61236</v>
      </c>
      <c r="C23874" s="1" t="s">
        <v>61237</v>
      </c>
      <c r="D23874" s="1" t="s">
        <v>11</v>
      </c>
      <c r="E23874" s="1" t="s">
        <v>19</v>
      </c>
      <c r="F23874" s="1" t="s">
        <v>6478</v>
      </c>
      <c r="H23874" s="1" t="s">
        <v>52922</v>
      </c>
      <c r="I23874" s="1" t="s">
        <v>52923</v>
      </c>
    </row>
    <row r="23875" s="1" customFormat="1" customHeight="1" spans="1:9">
      <c r="A23875" s="1">
        <f t="shared" ref="A23875:A23938" si="373">ROW(C23875)-1</f>
        <v>23874</v>
      </c>
      <c r="B23875" s="3" t="s">
        <v>61238</v>
      </c>
      <c r="C23875" s="1" t="s">
        <v>61239</v>
      </c>
      <c r="D23875" s="1" t="s">
        <v>11</v>
      </c>
      <c r="E23875" s="1" t="s">
        <v>12</v>
      </c>
      <c r="F23875" s="1" t="s">
        <v>6478</v>
      </c>
      <c r="G23875" s="1" t="s">
        <v>61240</v>
      </c>
      <c r="H23875" s="1" t="s">
        <v>52926</v>
      </c>
      <c r="I23875" s="1" t="s">
        <v>56067</v>
      </c>
    </row>
    <row r="23876" s="1" customFormat="1" customHeight="1" spans="1:9">
      <c r="A23876" s="1">
        <f t="shared" si="373"/>
        <v>23875</v>
      </c>
      <c r="B23876" s="3" t="s">
        <v>61241</v>
      </c>
      <c r="C23876" s="1" t="s">
        <v>61242</v>
      </c>
      <c r="D23876" s="1" t="s">
        <v>11</v>
      </c>
      <c r="E23876" s="1" t="s">
        <v>12</v>
      </c>
      <c r="F23876" s="1" t="s">
        <v>6478</v>
      </c>
      <c r="G23876" s="1" t="s">
        <v>61243</v>
      </c>
      <c r="H23876" s="1" t="s">
        <v>52926</v>
      </c>
      <c r="I23876" s="1" t="s">
        <v>56067</v>
      </c>
    </row>
    <row r="23877" s="1" customFormat="1" customHeight="1" spans="1:9">
      <c r="A23877" s="1">
        <f t="shared" si="373"/>
        <v>23876</v>
      </c>
      <c r="B23877" s="3" t="s">
        <v>61244</v>
      </c>
      <c r="C23877" s="1" t="s">
        <v>61245</v>
      </c>
      <c r="D23877" s="1" t="s">
        <v>11</v>
      </c>
      <c r="E23877" s="1" t="s">
        <v>12</v>
      </c>
      <c r="F23877" s="1" t="s">
        <v>61246</v>
      </c>
      <c r="G23877" s="1" t="s">
        <v>61247</v>
      </c>
      <c r="H23877" s="1" t="s">
        <v>52926</v>
      </c>
      <c r="I23877" s="1" t="s">
        <v>56067</v>
      </c>
    </row>
    <row r="23878" s="1" customFormat="1" customHeight="1" spans="1:9">
      <c r="A23878" s="1">
        <f t="shared" si="373"/>
        <v>23877</v>
      </c>
      <c r="B23878" s="3" t="s">
        <v>61248</v>
      </c>
      <c r="C23878" s="1" t="s">
        <v>61249</v>
      </c>
      <c r="D23878" s="1" t="s">
        <v>11</v>
      </c>
      <c r="E23878" s="1" t="s">
        <v>19</v>
      </c>
      <c r="F23878" s="1" t="s">
        <v>6488</v>
      </c>
      <c r="G23878" s="1" t="s">
        <v>61250</v>
      </c>
      <c r="H23878" s="1" t="s">
        <v>52926</v>
      </c>
      <c r="I23878" s="1" t="s">
        <v>52927</v>
      </c>
    </row>
    <row r="23879" s="1" customFormat="1" customHeight="1" spans="1:9">
      <c r="A23879" s="1">
        <f t="shared" si="373"/>
        <v>23878</v>
      </c>
      <c r="B23879" s="3" t="s">
        <v>61251</v>
      </c>
      <c r="C23879" s="1" t="s">
        <v>61252</v>
      </c>
      <c r="D23879" s="1" t="s">
        <v>11</v>
      </c>
      <c r="E23879" s="1" t="s">
        <v>12</v>
      </c>
      <c r="F23879" s="1" t="s">
        <v>6478</v>
      </c>
      <c r="G23879" s="1" t="s">
        <v>61253</v>
      </c>
      <c r="H23879" s="1" t="s">
        <v>52931</v>
      </c>
      <c r="I23879" s="1" t="s">
        <v>52932</v>
      </c>
    </row>
    <row r="23880" s="1" customFormat="1" customHeight="1" spans="1:5">
      <c r="A23880" s="1">
        <f t="shared" si="373"/>
        <v>23879</v>
      </c>
      <c r="B23880" s="3" t="s">
        <v>61254</v>
      </c>
      <c r="C23880" s="1" t="s">
        <v>61255</v>
      </c>
      <c r="D23880" s="1" t="s">
        <v>11</v>
      </c>
      <c r="E23880" s="1" t="s">
        <v>19</v>
      </c>
    </row>
    <row r="23881" s="1" customFormat="1" customHeight="1" spans="1:9">
      <c r="A23881" s="1">
        <f t="shared" si="373"/>
        <v>23880</v>
      </c>
      <c r="B23881" s="3" t="s">
        <v>61256</v>
      </c>
      <c r="C23881" s="1" t="s">
        <v>61257</v>
      </c>
      <c r="D23881" s="1" t="s">
        <v>11</v>
      </c>
      <c r="E23881" s="1" t="s">
        <v>19</v>
      </c>
      <c r="F23881" s="1" t="s">
        <v>6474</v>
      </c>
      <c r="H23881" s="1" t="s">
        <v>51451</v>
      </c>
      <c r="I23881" s="1" t="s">
        <v>51452</v>
      </c>
    </row>
    <row r="23882" s="1" customFormat="1" customHeight="1" spans="1:5">
      <c r="A23882" s="1">
        <f t="shared" si="373"/>
        <v>23881</v>
      </c>
      <c r="B23882" s="3" t="s">
        <v>61258</v>
      </c>
      <c r="C23882" s="1" t="s">
        <v>61259</v>
      </c>
      <c r="D23882" s="1" t="s">
        <v>11</v>
      </c>
      <c r="E23882" s="1" t="s">
        <v>19</v>
      </c>
    </row>
    <row r="23883" s="1" customFormat="1" customHeight="1" spans="1:9">
      <c r="A23883" s="1">
        <f t="shared" si="373"/>
        <v>23882</v>
      </c>
      <c r="B23883" s="3" t="s">
        <v>61260</v>
      </c>
      <c r="C23883" s="1" t="s">
        <v>61261</v>
      </c>
      <c r="D23883" s="1" t="s">
        <v>11</v>
      </c>
      <c r="E23883" s="1" t="s">
        <v>19</v>
      </c>
      <c r="F23883" s="1" t="s">
        <v>6478</v>
      </c>
      <c r="G23883" s="1" t="s">
        <v>61262</v>
      </c>
      <c r="H23883" s="1" t="s">
        <v>53882</v>
      </c>
      <c r="I23883" s="1" t="s">
        <v>53883</v>
      </c>
    </row>
    <row r="23884" s="1" customFormat="1" customHeight="1" spans="1:9">
      <c r="A23884" s="1">
        <f t="shared" si="373"/>
        <v>23883</v>
      </c>
      <c r="B23884" s="3" t="s">
        <v>61263</v>
      </c>
      <c r="C23884" s="1" t="s">
        <v>61264</v>
      </c>
      <c r="D23884" s="1" t="s">
        <v>11</v>
      </c>
      <c r="E23884" s="1" t="s">
        <v>19</v>
      </c>
      <c r="F23884" s="1" t="s">
        <v>6478</v>
      </c>
      <c r="G23884" s="1" t="s">
        <v>61265</v>
      </c>
      <c r="H23884" s="1" t="s">
        <v>51456</v>
      </c>
      <c r="I23884" s="1" t="s">
        <v>51457</v>
      </c>
    </row>
    <row r="23885" s="1" customFormat="1" customHeight="1" spans="1:9">
      <c r="A23885" s="1">
        <f t="shared" si="373"/>
        <v>23884</v>
      </c>
      <c r="B23885" s="3" t="s">
        <v>61266</v>
      </c>
      <c r="C23885" s="1" t="s">
        <v>61267</v>
      </c>
      <c r="D23885" s="1" t="s">
        <v>11</v>
      </c>
      <c r="E23885" s="1" t="s">
        <v>19</v>
      </c>
      <c r="F23885" s="1" t="s">
        <v>6478</v>
      </c>
      <c r="G23885" s="1" t="s">
        <v>61268</v>
      </c>
      <c r="H23885" s="1" t="s">
        <v>51472</v>
      </c>
      <c r="I23885" s="1" t="s">
        <v>51473</v>
      </c>
    </row>
    <row r="23886" s="1" customFormat="1" customHeight="1" spans="1:9">
      <c r="A23886" s="1">
        <f t="shared" si="373"/>
        <v>23885</v>
      </c>
      <c r="B23886" s="3" t="s">
        <v>61269</v>
      </c>
      <c r="C23886" s="1" t="s">
        <v>61270</v>
      </c>
      <c r="D23886" s="1" t="s">
        <v>11</v>
      </c>
      <c r="E23886" s="1" t="s">
        <v>19</v>
      </c>
      <c r="F23886" s="1" t="s">
        <v>6478</v>
      </c>
      <c r="H23886" s="1" t="s">
        <v>53904</v>
      </c>
      <c r="I23886" s="1" t="s">
        <v>53905</v>
      </c>
    </row>
    <row r="23887" s="1" customFormat="1" customHeight="1" spans="1:9">
      <c r="A23887" s="1">
        <f t="shared" si="373"/>
        <v>23886</v>
      </c>
      <c r="B23887" s="3" t="s">
        <v>61271</v>
      </c>
      <c r="C23887" s="1" t="s">
        <v>61272</v>
      </c>
      <c r="D23887" s="1" t="s">
        <v>11</v>
      </c>
      <c r="E23887" s="1" t="s">
        <v>19</v>
      </c>
      <c r="F23887" s="1" t="s">
        <v>7067</v>
      </c>
      <c r="H23887" s="1" t="s">
        <v>53904</v>
      </c>
      <c r="I23887" s="1" t="s">
        <v>53905</v>
      </c>
    </row>
    <row r="23888" s="1" customFormat="1" customHeight="1" spans="1:9">
      <c r="A23888" s="1">
        <f t="shared" si="373"/>
        <v>23887</v>
      </c>
      <c r="B23888" s="3" t="s">
        <v>61273</v>
      </c>
      <c r="C23888" s="1" t="s">
        <v>61274</v>
      </c>
      <c r="D23888" s="1" t="s">
        <v>11</v>
      </c>
      <c r="E23888" s="1" t="s">
        <v>12</v>
      </c>
      <c r="F23888" s="1" t="s">
        <v>6478</v>
      </c>
      <c r="G23888" s="1" t="s">
        <v>61275</v>
      </c>
      <c r="H23888" s="1" t="s">
        <v>51479</v>
      </c>
      <c r="I23888" s="1" t="s">
        <v>51480</v>
      </c>
    </row>
    <row r="23889" s="1" customFormat="1" customHeight="1" spans="1:9">
      <c r="A23889" s="1">
        <f t="shared" si="373"/>
        <v>23888</v>
      </c>
      <c r="B23889" s="3" t="s">
        <v>61276</v>
      </c>
      <c r="C23889" s="1" t="s">
        <v>61277</v>
      </c>
      <c r="D23889" s="1" t="s">
        <v>11</v>
      </c>
      <c r="E23889" s="1" t="s">
        <v>19</v>
      </c>
      <c r="F23889" s="1" t="s">
        <v>6478</v>
      </c>
      <c r="G23889" s="1" t="s">
        <v>61278</v>
      </c>
      <c r="H23889" s="1" t="s">
        <v>51479</v>
      </c>
      <c r="I23889" s="1" t="s">
        <v>51480</v>
      </c>
    </row>
    <row r="23890" s="1" customFormat="1" customHeight="1" spans="1:9">
      <c r="A23890" s="1">
        <f t="shared" si="373"/>
        <v>23889</v>
      </c>
      <c r="B23890" s="3" t="s">
        <v>61279</v>
      </c>
      <c r="C23890" s="1" t="s">
        <v>61280</v>
      </c>
      <c r="D23890" s="1" t="s">
        <v>11</v>
      </c>
      <c r="E23890" s="1" t="s">
        <v>19</v>
      </c>
      <c r="F23890" s="1" t="s">
        <v>6621</v>
      </c>
      <c r="G23890" s="1" t="s">
        <v>61281</v>
      </c>
      <c r="H23890" s="1" t="s">
        <v>51479</v>
      </c>
      <c r="I23890" s="1" t="s">
        <v>51480</v>
      </c>
    </row>
    <row r="23891" s="1" customFormat="1" customHeight="1" spans="1:9">
      <c r="A23891" s="1">
        <f t="shared" si="373"/>
        <v>23890</v>
      </c>
      <c r="B23891" s="3" t="s">
        <v>61282</v>
      </c>
      <c r="C23891" s="1" t="s">
        <v>61283</v>
      </c>
      <c r="D23891" s="1" t="s">
        <v>11</v>
      </c>
      <c r="E23891" s="1" t="s">
        <v>19</v>
      </c>
      <c r="F23891" s="1" t="s">
        <v>7067</v>
      </c>
      <c r="H23891" s="1" t="s">
        <v>52457</v>
      </c>
      <c r="I23891" s="1" t="s">
        <v>52458</v>
      </c>
    </row>
    <row r="23892" s="1" customFormat="1" customHeight="1" spans="1:9">
      <c r="A23892" s="1">
        <f t="shared" si="373"/>
        <v>23891</v>
      </c>
      <c r="B23892" s="3" t="s">
        <v>61284</v>
      </c>
      <c r="C23892" s="1" t="s">
        <v>61285</v>
      </c>
      <c r="D23892" s="1" t="s">
        <v>11</v>
      </c>
      <c r="E23892" s="1" t="s">
        <v>19</v>
      </c>
      <c r="F23892" s="1" t="s">
        <v>6488</v>
      </c>
      <c r="H23892" s="1" t="s">
        <v>56086</v>
      </c>
      <c r="I23892" s="1" t="s">
        <v>56087</v>
      </c>
    </row>
    <row r="23893" s="1" customFormat="1" customHeight="1" spans="1:9">
      <c r="A23893" s="1">
        <f t="shared" si="373"/>
        <v>23892</v>
      </c>
      <c r="B23893" s="3" t="s">
        <v>61286</v>
      </c>
      <c r="C23893" s="1" t="s">
        <v>61287</v>
      </c>
      <c r="D23893" s="1" t="s">
        <v>11</v>
      </c>
      <c r="E23893" s="1" t="s">
        <v>19</v>
      </c>
      <c r="F23893" s="1" t="s">
        <v>25972</v>
      </c>
      <c r="H23893" s="1" t="s">
        <v>56086</v>
      </c>
      <c r="I23893" s="1" t="s">
        <v>56087</v>
      </c>
    </row>
    <row r="23894" s="1" customFormat="1" customHeight="1" spans="1:9">
      <c r="A23894" s="1">
        <f t="shared" si="373"/>
        <v>23893</v>
      </c>
      <c r="B23894" s="3" t="s">
        <v>61288</v>
      </c>
      <c r="C23894" s="1" t="s">
        <v>61289</v>
      </c>
      <c r="D23894" s="1" t="s">
        <v>11</v>
      </c>
      <c r="E23894" s="1" t="s">
        <v>12</v>
      </c>
      <c r="F23894" s="1" t="s">
        <v>6505</v>
      </c>
      <c r="G23894" s="1" t="s">
        <v>61290</v>
      </c>
      <c r="H23894" s="1" t="s">
        <v>54879</v>
      </c>
      <c r="I23894" s="1" t="s">
        <v>55490</v>
      </c>
    </row>
    <row r="23895" s="1" customFormat="1" customHeight="1" spans="1:9">
      <c r="A23895" s="1">
        <f t="shared" si="373"/>
        <v>23894</v>
      </c>
      <c r="B23895" s="3" t="s">
        <v>61291</v>
      </c>
      <c r="C23895" s="1" t="s">
        <v>61292</v>
      </c>
      <c r="D23895" s="1" t="s">
        <v>11</v>
      </c>
      <c r="E23895" s="1" t="s">
        <v>19</v>
      </c>
      <c r="F23895" s="1" t="s">
        <v>6709</v>
      </c>
      <c r="H23895" s="1" t="s">
        <v>52960</v>
      </c>
      <c r="I23895" s="1" t="s">
        <v>52961</v>
      </c>
    </row>
    <row r="23896" s="1" customFormat="1" customHeight="1" spans="1:9">
      <c r="A23896" s="1">
        <f t="shared" si="373"/>
        <v>23895</v>
      </c>
      <c r="B23896" s="3" t="s">
        <v>61293</v>
      </c>
      <c r="C23896" s="1" t="s">
        <v>61294</v>
      </c>
      <c r="D23896" s="1" t="s">
        <v>11</v>
      </c>
      <c r="E23896" s="1" t="s">
        <v>12</v>
      </c>
      <c r="F23896" s="1" t="s">
        <v>25334</v>
      </c>
      <c r="G23896" s="1" t="s">
        <v>61295</v>
      </c>
      <c r="H23896" s="1" t="s">
        <v>52968</v>
      </c>
      <c r="I23896" s="1" t="s">
        <v>61296</v>
      </c>
    </row>
    <row r="23897" s="1" customFormat="1" customHeight="1" spans="1:9">
      <c r="A23897" s="1">
        <f t="shared" si="373"/>
        <v>23896</v>
      </c>
      <c r="B23897" s="3" t="s">
        <v>61297</v>
      </c>
      <c r="C23897" s="1" t="s">
        <v>61298</v>
      </c>
      <c r="D23897" s="1" t="s">
        <v>11</v>
      </c>
      <c r="E23897" s="1" t="s">
        <v>19</v>
      </c>
      <c r="F23897" s="1" t="s">
        <v>6478</v>
      </c>
      <c r="G23897" s="1" t="s">
        <v>61299</v>
      </c>
      <c r="H23897" s="1" t="s">
        <v>52968</v>
      </c>
      <c r="I23897" s="1" t="s">
        <v>52969</v>
      </c>
    </row>
    <row r="23898" s="1" customFormat="1" customHeight="1" spans="1:9">
      <c r="A23898" s="1">
        <f t="shared" si="373"/>
        <v>23897</v>
      </c>
      <c r="B23898" s="3" t="s">
        <v>61300</v>
      </c>
      <c r="C23898" s="1" t="s">
        <v>61301</v>
      </c>
      <c r="D23898" s="1" t="s">
        <v>11</v>
      </c>
      <c r="E23898" s="1" t="s">
        <v>19</v>
      </c>
      <c r="F23898" s="1" t="s">
        <v>7267</v>
      </c>
      <c r="G23898" s="1" t="s">
        <v>61302</v>
      </c>
      <c r="H23898" s="1" t="s">
        <v>52968</v>
      </c>
      <c r="I23898" s="1" t="s">
        <v>52969</v>
      </c>
    </row>
    <row r="23899" s="1" customFormat="1" customHeight="1" spans="1:9">
      <c r="A23899" s="1">
        <f t="shared" si="373"/>
        <v>23898</v>
      </c>
      <c r="B23899" s="3" t="s">
        <v>61303</v>
      </c>
      <c r="C23899" s="1" t="s">
        <v>61304</v>
      </c>
      <c r="D23899" s="1" t="s">
        <v>11</v>
      </c>
      <c r="E23899" s="1" t="s">
        <v>19</v>
      </c>
      <c r="F23899" s="1" t="s">
        <v>6518</v>
      </c>
      <c r="H23899" s="1" t="s">
        <v>52968</v>
      </c>
      <c r="I23899" s="1" t="s">
        <v>52969</v>
      </c>
    </row>
    <row r="23900" s="1" customFormat="1" customHeight="1" spans="1:9">
      <c r="A23900" s="1">
        <f t="shared" si="373"/>
        <v>23899</v>
      </c>
      <c r="B23900" s="3" t="s">
        <v>61305</v>
      </c>
      <c r="C23900" s="1" t="s">
        <v>61306</v>
      </c>
      <c r="D23900" s="1" t="s">
        <v>11</v>
      </c>
      <c r="E23900" s="1" t="s">
        <v>19</v>
      </c>
      <c r="F23900" s="1" t="s">
        <v>6518</v>
      </c>
      <c r="H23900" s="1" t="s">
        <v>52968</v>
      </c>
      <c r="I23900" s="1" t="s">
        <v>52969</v>
      </c>
    </row>
    <row r="23901" s="1" customFormat="1" customHeight="1" spans="1:9">
      <c r="A23901" s="1">
        <f t="shared" si="373"/>
        <v>23900</v>
      </c>
      <c r="B23901" s="3" t="s">
        <v>61307</v>
      </c>
      <c r="C23901" s="1" t="s">
        <v>61308</v>
      </c>
      <c r="D23901" s="1" t="s">
        <v>11</v>
      </c>
      <c r="E23901" s="1" t="s">
        <v>19</v>
      </c>
      <c r="F23901" s="1" t="s">
        <v>6488</v>
      </c>
      <c r="H23901" s="1" t="s">
        <v>51483</v>
      </c>
      <c r="I23901" s="1" t="s">
        <v>51484</v>
      </c>
    </row>
    <row r="23902" s="1" customFormat="1" customHeight="1" spans="1:9">
      <c r="A23902" s="1">
        <f t="shared" si="373"/>
        <v>23901</v>
      </c>
      <c r="B23902" s="3" t="s">
        <v>61309</v>
      </c>
      <c r="C23902" s="1" t="s">
        <v>61310</v>
      </c>
      <c r="D23902" s="1" t="s">
        <v>11</v>
      </c>
      <c r="E23902" s="1" t="s">
        <v>19</v>
      </c>
      <c r="F23902" s="1" t="s">
        <v>61311</v>
      </c>
      <c r="H23902" s="1" t="s">
        <v>51483</v>
      </c>
      <c r="I23902" s="1" t="s">
        <v>51484</v>
      </c>
    </row>
    <row r="23903" s="1" customFormat="1" customHeight="1" spans="1:9">
      <c r="A23903" s="1">
        <f t="shared" si="373"/>
        <v>23902</v>
      </c>
      <c r="B23903" s="3" t="s">
        <v>61312</v>
      </c>
      <c r="C23903" s="1" t="s">
        <v>61313</v>
      </c>
      <c r="D23903" s="1" t="s">
        <v>11</v>
      </c>
      <c r="E23903" s="1" t="s">
        <v>19</v>
      </c>
      <c r="F23903" s="1" t="s">
        <v>6518</v>
      </c>
      <c r="H23903" s="1" t="s">
        <v>51483</v>
      </c>
      <c r="I23903" s="1" t="s">
        <v>51484</v>
      </c>
    </row>
    <row r="23904" s="1" customFormat="1" customHeight="1" spans="1:9">
      <c r="A23904" s="1">
        <f t="shared" si="373"/>
        <v>23903</v>
      </c>
      <c r="B23904" s="3" t="s">
        <v>61314</v>
      </c>
      <c r="C23904" s="1" t="s">
        <v>61315</v>
      </c>
      <c r="D23904" s="1" t="s">
        <v>11</v>
      </c>
      <c r="E23904" s="1" t="s">
        <v>19</v>
      </c>
      <c r="F23904" s="1" t="s">
        <v>6518</v>
      </c>
      <c r="H23904" s="1" t="s">
        <v>51483</v>
      </c>
      <c r="I23904" s="1" t="s">
        <v>51484</v>
      </c>
    </row>
    <row r="23905" s="1" customFormat="1" customHeight="1" spans="1:9">
      <c r="A23905" s="1">
        <f t="shared" si="373"/>
        <v>23904</v>
      </c>
      <c r="B23905" s="3" t="s">
        <v>61316</v>
      </c>
      <c r="C23905" s="1" t="s">
        <v>61317</v>
      </c>
      <c r="D23905" s="1" t="s">
        <v>11</v>
      </c>
      <c r="E23905" s="1" t="s">
        <v>19</v>
      </c>
      <c r="F23905" s="1" t="s">
        <v>61318</v>
      </c>
      <c r="H23905" s="1" t="s">
        <v>51487</v>
      </c>
      <c r="I23905" s="1" t="s">
        <v>51488</v>
      </c>
    </row>
    <row r="23906" s="1" customFormat="1" customHeight="1" spans="1:9">
      <c r="A23906" s="1">
        <f t="shared" si="373"/>
        <v>23905</v>
      </c>
      <c r="B23906" s="3" t="s">
        <v>61319</v>
      </c>
      <c r="C23906" s="1" t="s">
        <v>61320</v>
      </c>
      <c r="D23906" s="1" t="s">
        <v>11</v>
      </c>
      <c r="E23906" s="1" t="s">
        <v>19</v>
      </c>
      <c r="F23906" s="1" t="s">
        <v>6488</v>
      </c>
      <c r="H23906" s="1" t="s">
        <v>51487</v>
      </c>
      <c r="I23906" s="1" t="s">
        <v>51488</v>
      </c>
    </row>
    <row r="23907" s="1" customFormat="1" customHeight="1" spans="1:9">
      <c r="A23907" s="1">
        <f t="shared" si="373"/>
        <v>23906</v>
      </c>
      <c r="B23907" s="3" t="s">
        <v>61321</v>
      </c>
      <c r="C23907" s="1" t="s">
        <v>61322</v>
      </c>
      <c r="D23907" s="1" t="s">
        <v>11</v>
      </c>
      <c r="E23907" s="1" t="s">
        <v>12</v>
      </c>
      <c r="F23907" s="1" t="s">
        <v>61323</v>
      </c>
      <c r="G23907" s="1" t="s">
        <v>61324</v>
      </c>
      <c r="H23907" s="1" t="s">
        <v>51503</v>
      </c>
      <c r="I23907" s="1" t="s">
        <v>55490</v>
      </c>
    </row>
    <row r="23908" s="1" customFormat="1" customHeight="1" spans="1:9">
      <c r="A23908" s="1">
        <f t="shared" si="373"/>
        <v>23907</v>
      </c>
      <c r="B23908" s="3" t="s">
        <v>61325</v>
      </c>
      <c r="C23908" s="1" t="s">
        <v>61326</v>
      </c>
      <c r="D23908" s="1" t="s">
        <v>11</v>
      </c>
      <c r="E23908" s="1" t="s">
        <v>19</v>
      </c>
      <c r="F23908" s="1" t="s">
        <v>6478</v>
      </c>
      <c r="H23908" s="1" t="s">
        <v>51503</v>
      </c>
      <c r="I23908" s="1" t="s">
        <v>51504</v>
      </c>
    </row>
    <row r="23909" s="1" customFormat="1" customHeight="1" spans="1:9">
      <c r="A23909" s="1">
        <f t="shared" si="373"/>
        <v>23908</v>
      </c>
      <c r="B23909" s="3" t="s">
        <v>61327</v>
      </c>
      <c r="C23909" s="1" t="s">
        <v>61328</v>
      </c>
      <c r="D23909" s="1" t="s">
        <v>11</v>
      </c>
      <c r="E23909" s="1" t="s">
        <v>19</v>
      </c>
      <c r="F23909" s="1" t="s">
        <v>6478</v>
      </c>
      <c r="H23909" s="1" t="s">
        <v>51503</v>
      </c>
      <c r="I23909" s="1" t="s">
        <v>51504</v>
      </c>
    </row>
    <row r="23910" s="1" customFormat="1" customHeight="1" spans="1:9">
      <c r="A23910" s="1">
        <f t="shared" si="373"/>
        <v>23909</v>
      </c>
      <c r="B23910" s="3" t="s">
        <v>61329</v>
      </c>
      <c r="C23910" s="1" t="s">
        <v>61330</v>
      </c>
      <c r="D23910" s="1" t="s">
        <v>11</v>
      </c>
      <c r="E23910" s="1" t="s">
        <v>19</v>
      </c>
      <c r="F23910" s="1" t="s">
        <v>6478</v>
      </c>
      <c r="H23910" s="1" t="s">
        <v>51503</v>
      </c>
      <c r="I23910" s="1" t="s">
        <v>51504</v>
      </c>
    </row>
    <row r="23911" s="1" customFormat="1" customHeight="1" spans="1:9">
      <c r="A23911" s="1">
        <f t="shared" si="373"/>
        <v>23910</v>
      </c>
      <c r="B23911" s="3" t="s">
        <v>61331</v>
      </c>
      <c r="C23911" s="1" t="s">
        <v>61332</v>
      </c>
      <c r="D23911" s="1" t="s">
        <v>11</v>
      </c>
      <c r="E23911" s="1" t="s">
        <v>19</v>
      </c>
      <c r="F23911" s="1" t="s">
        <v>6518</v>
      </c>
      <c r="H23911" s="1" t="s">
        <v>51503</v>
      </c>
      <c r="I23911" s="1" t="s">
        <v>51504</v>
      </c>
    </row>
    <row r="23912" s="1" customFormat="1" customHeight="1" spans="1:9">
      <c r="A23912" s="1">
        <f t="shared" si="373"/>
        <v>23911</v>
      </c>
      <c r="B23912" s="3" t="s">
        <v>61333</v>
      </c>
      <c r="C23912" s="1" t="s">
        <v>61334</v>
      </c>
      <c r="D23912" s="1" t="s">
        <v>11</v>
      </c>
      <c r="E23912" s="1" t="s">
        <v>19</v>
      </c>
      <c r="F23912" s="1" t="s">
        <v>6478</v>
      </c>
      <c r="G23912" s="1" t="s">
        <v>61335</v>
      </c>
      <c r="H23912" s="1" t="s">
        <v>51508</v>
      </c>
      <c r="I23912" s="1" t="s">
        <v>51509</v>
      </c>
    </row>
    <row r="23913" s="1" customFormat="1" customHeight="1" spans="1:9">
      <c r="A23913" s="1">
        <f t="shared" si="373"/>
        <v>23912</v>
      </c>
      <c r="B23913" s="3" t="s">
        <v>61336</v>
      </c>
      <c r="C23913" s="1" t="s">
        <v>61337</v>
      </c>
      <c r="D23913" s="1" t="s">
        <v>11</v>
      </c>
      <c r="E23913" s="1" t="s">
        <v>19</v>
      </c>
      <c r="F23913" s="1" t="s">
        <v>6488</v>
      </c>
      <c r="G23913" s="1" t="s">
        <v>61338</v>
      </c>
      <c r="H23913" s="1" t="s">
        <v>51508</v>
      </c>
      <c r="I23913" s="1" t="s">
        <v>51509</v>
      </c>
    </row>
    <row r="23914" s="1" customFormat="1" customHeight="1" spans="1:5">
      <c r="A23914" s="1">
        <f t="shared" si="373"/>
        <v>23913</v>
      </c>
      <c r="B23914" s="3" t="s">
        <v>61339</v>
      </c>
      <c r="C23914" s="1" t="s">
        <v>61340</v>
      </c>
      <c r="D23914" s="1" t="s">
        <v>11</v>
      </c>
      <c r="E23914" s="1" t="s">
        <v>19</v>
      </c>
    </row>
    <row r="23915" s="1" customFormat="1" customHeight="1" spans="1:9">
      <c r="A23915" s="1">
        <f t="shared" si="373"/>
        <v>23914</v>
      </c>
      <c r="B23915" s="3" t="s">
        <v>61341</v>
      </c>
      <c r="C23915" s="1" t="s">
        <v>61342</v>
      </c>
      <c r="D23915" s="1" t="s">
        <v>11</v>
      </c>
      <c r="E23915" s="1" t="s">
        <v>19</v>
      </c>
      <c r="F23915" s="1" t="s">
        <v>6488</v>
      </c>
      <c r="G23915" s="1" t="s">
        <v>61343</v>
      </c>
      <c r="H23915" s="1" t="s">
        <v>51514</v>
      </c>
      <c r="I23915" s="1" t="s">
        <v>51515</v>
      </c>
    </row>
    <row r="23916" s="1" customFormat="1" customHeight="1" spans="1:9">
      <c r="A23916" s="1">
        <f t="shared" si="373"/>
        <v>23915</v>
      </c>
      <c r="B23916" s="3" t="s">
        <v>61344</v>
      </c>
      <c r="C23916" s="1" t="s">
        <v>61345</v>
      </c>
      <c r="D23916" s="1" t="s">
        <v>11</v>
      </c>
      <c r="E23916" s="1" t="s">
        <v>19</v>
      </c>
      <c r="F23916" s="1" t="s">
        <v>7067</v>
      </c>
      <c r="H23916" s="1" t="s">
        <v>51514</v>
      </c>
      <c r="I23916" s="1" t="s">
        <v>51515</v>
      </c>
    </row>
    <row r="23917" s="1" customFormat="1" customHeight="1" spans="1:9">
      <c r="A23917" s="1">
        <f t="shared" si="373"/>
        <v>23916</v>
      </c>
      <c r="B23917" s="3" t="s">
        <v>61346</v>
      </c>
      <c r="C23917" s="1" t="s">
        <v>61347</v>
      </c>
      <c r="D23917" s="1" t="s">
        <v>11</v>
      </c>
      <c r="E23917" s="1" t="s">
        <v>19</v>
      </c>
      <c r="F23917" s="1" t="s">
        <v>6478</v>
      </c>
      <c r="H23917" s="1" t="s">
        <v>51514</v>
      </c>
      <c r="I23917" s="1" t="s">
        <v>51515</v>
      </c>
    </row>
    <row r="23918" s="1" customFormat="1" customHeight="1" spans="1:9">
      <c r="A23918" s="1">
        <f t="shared" si="373"/>
        <v>23917</v>
      </c>
      <c r="B23918" s="3" t="s">
        <v>61348</v>
      </c>
      <c r="C23918" s="1" t="s">
        <v>61349</v>
      </c>
      <c r="D23918" s="1" t="s">
        <v>11</v>
      </c>
      <c r="E23918" s="1" t="s">
        <v>19</v>
      </c>
      <c r="F23918" s="1" t="s">
        <v>6478</v>
      </c>
      <c r="H23918" s="1" t="s">
        <v>51514</v>
      </c>
      <c r="I23918" s="1" t="s">
        <v>51515</v>
      </c>
    </row>
    <row r="23919" s="1" customFormat="1" customHeight="1" spans="1:9">
      <c r="A23919" s="1">
        <f t="shared" si="373"/>
        <v>23918</v>
      </c>
      <c r="B23919" s="3" t="s">
        <v>61350</v>
      </c>
      <c r="C23919" s="1" t="s">
        <v>61351</v>
      </c>
      <c r="D23919" s="1" t="s">
        <v>11</v>
      </c>
      <c r="E23919" s="1" t="s">
        <v>12</v>
      </c>
      <c r="F23919" s="1" t="s">
        <v>6518</v>
      </c>
      <c r="H23919" s="1" t="s">
        <v>52980</v>
      </c>
      <c r="I23919" s="1" t="s">
        <v>52981</v>
      </c>
    </row>
    <row r="23920" s="1" customFormat="1" customHeight="1" spans="1:9">
      <c r="A23920" s="1">
        <f t="shared" si="373"/>
        <v>23919</v>
      </c>
      <c r="B23920" s="3" t="s">
        <v>61352</v>
      </c>
      <c r="C23920" s="1" t="s">
        <v>61353</v>
      </c>
      <c r="D23920" s="1" t="s">
        <v>11</v>
      </c>
      <c r="E23920" s="1" t="s">
        <v>19</v>
      </c>
      <c r="F23920" s="1" t="s">
        <v>6518</v>
      </c>
      <c r="H23920" s="1" t="s">
        <v>52980</v>
      </c>
      <c r="I23920" s="1" t="s">
        <v>52981</v>
      </c>
    </row>
    <row r="23921" s="1" customFormat="1" customHeight="1" spans="1:9">
      <c r="A23921" s="1">
        <f t="shared" si="373"/>
        <v>23920</v>
      </c>
      <c r="B23921" s="3" t="s">
        <v>61354</v>
      </c>
      <c r="C23921" s="1" t="s">
        <v>61355</v>
      </c>
      <c r="D23921" s="1" t="s">
        <v>11</v>
      </c>
      <c r="E23921" s="1" t="s">
        <v>19</v>
      </c>
      <c r="F23921" s="1" t="s">
        <v>6488</v>
      </c>
      <c r="H23921" s="1" t="s">
        <v>52980</v>
      </c>
      <c r="I23921" s="1" t="s">
        <v>52981</v>
      </c>
    </row>
    <row r="23922" s="1" customFormat="1" customHeight="1" spans="1:9">
      <c r="A23922" s="1">
        <f t="shared" si="373"/>
        <v>23921</v>
      </c>
      <c r="B23922" s="3" t="s">
        <v>61356</v>
      </c>
      <c r="C23922" s="1" t="s">
        <v>61357</v>
      </c>
      <c r="D23922" s="1" t="s">
        <v>11</v>
      </c>
      <c r="E23922" s="1" t="s">
        <v>19</v>
      </c>
      <c r="F23922" s="1" t="s">
        <v>6539</v>
      </c>
      <c r="G23922" s="1" t="s">
        <v>61358</v>
      </c>
      <c r="H23922" s="1" t="s">
        <v>52984</v>
      </c>
      <c r="I23922" s="1" t="s">
        <v>52985</v>
      </c>
    </row>
    <row r="23923" s="1" customFormat="1" customHeight="1" spans="1:9">
      <c r="A23923" s="1">
        <f t="shared" si="373"/>
        <v>23922</v>
      </c>
      <c r="B23923" s="3" t="s">
        <v>61359</v>
      </c>
      <c r="C23923" s="1" t="s">
        <v>61360</v>
      </c>
      <c r="D23923" s="1" t="s">
        <v>11</v>
      </c>
      <c r="E23923" s="1" t="s">
        <v>19</v>
      </c>
      <c r="F23923" s="1" t="s">
        <v>6488</v>
      </c>
      <c r="H23923" s="1" t="s">
        <v>52984</v>
      </c>
      <c r="I23923" s="1" t="s">
        <v>52985</v>
      </c>
    </row>
    <row r="23924" s="1" customFormat="1" customHeight="1" spans="1:9">
      <c r="A23924" s="1">
        <f t="shared" si="373"/>
        <v>23923</v>
      </c>
      <c r="B23924" s="3" t="s">
        <v>61361</v>
      </c>
      <c r="C23924" s="1" t="s">
        <v>61362</v>
      </c>
      <c r="D23924" s="1" t="s">
        <v>11</v>
      </c>
      <c r="E23924" s="1" t="s">
        <v>19</v>
      </c>
      <c r="F23924" s="1" t="s">
        <v>6478</v>
      </c>
      <c r="H23924" s="1" t="s">
        <v>51526</v>
      </c>
      <c r="I23924" s="1" t="s">
        <v>51527</v>
      </c>
    </row>
    <row r="23925" s="1" customFormat="1" customHeight="1" spans="1:9">
      <c r="A23925" s="1">
        <f t="shared" si="373"/>
        <v>23924</v>
      </c>
      <c r="B23925" s="3" t="s">
        <v>61363</v>
      </c>
      <c r="C23925" s="1" t="s">
        <v>61364</v>
      </c>
      <c r="D23925" s="1" t="s">
        <v>11</v>
      </c>
      <c r="E23925" s="1" t="s">
        <v>19</v>
      </c>
      <c r="F23925" s="1" t="s">
        <v>6518</v>
      </c>
      <c r="H23925" s="1" t="s">
        <v>51526</v>
      </c>
      <c r="I23925" s="1" t="s">
        <v>51527</v>
      </c>
    </row>
    <row r="23926" s="1" customFormat="1" customHeight="1" spans="1:5">
      <c r="A23926" s="1">
        <f t="shared" si="373"/>
        <v>23925</v>
      </c>
      <c r="B23926" s="3" t="s">
        <v>61365</v>
      </c>
      <c r="C23926" s="1" t="s">
        <v>61366</v>
      </c>
      <c r="D23926" s="1" t="s">
        <v>11</v>
      </c>
      <c r="E23926" s="1" t="s">
        <v>19</v>
      </c>
    </row>
    <row r="23927" s="1" customFormat="1" customHeight="1" spans="1:9">
      <c r="A23927" s="1">
        <f t="shared" si="373"/>
        <v>23926</v>
      </c>
      <c r="B23927" s="3" t="s">
        <v>61367</v>
      </c>
      <c r="C23927" s="1" t="s">
        <v>61368</v>
      </c>
      <c r="D23927" s="1" t="s">
        <v>11</v>
      </c>
      <c r="E23927" s="1" t="s">
        <v>19</v>
      </c>
      <c r="F23927" s="1" t="s">
        <v>6505</v>
      </c>
      <c r="G23927" s="1" t="s">
        <v>61369</v>
      </c>
      <c r="H23927" s="1" t="s">
        <v>52477</v>
      </c>
      <c r="I23927" s="1" t="s">
        <v>52478</v>
      </c>
    </row>
    <row r="23928" s="1" customFormat="1" customHeight="1" spans="1:9">
      <c r="A23928" s="1">
        <f t="shared" si="373"/>
        <v>23927</v>
      </c>
      <c r="B23928" s="3" t="s">
        <v>61370</v>
      </c>
      <c r="C23928" s="1" t="s">
        <v>61371</v>
      </c>
      <c r="D23928" s="1" t="s">
        <v>11</v>
      </c>
      <c r="E23928" s="1" t="s">
        <v>19</v>
      </c>
      <c r="F23928" s="1" t="s">
        <v>6558</v>
      </c>
      <c r="H23928" s="1" t="s">
        <v>51540</v>
      </c>
      <c r="I23928" s="1" t="s">
        <v>51541</v>
      </c>
    </row>
    <row r="23929" s="1" customFormat="1" customHeight="1" spans="1:9">
      <c r="A23929" s="1">
        <f t="shared" si="373"/>
        <v>23928</v>
      </c>
      <c r="B23929" s="3" t="s">
        <v>61372</v>
      </c>
      <c r="C23929" s="1" t="s">
        <v>61373</v>
      </c>
      <c r="D23929" s="1" t="s">
        <v>11</v>
      </c>
      <c r="E23929" s="1" t="s">
        <v>19</v>
      </c>
      <c r="F23929" s="1" t="s">
        <v>7061</v>
      </c>
      <c r="G23929" s="1" t="s">
        <v>61374</v>
      </c>
      <c r="H23929" s="1" t="s">
        <v>52484</v>
      </c>
      <c r="I23929" s="1" t="s">
        <v>52485</v>
      </c>
    </row>
    <row r="23930" s="1" customFormat="1" customHeight="1" spans="1:9">
      <c r="A23930" s="1">
        <f t="shared" si="373"/>
        <v>23929</v>
      </c>
      <c r="B23930" s="3" t="s">
        <v>61375</v>
      </c>
      <c r="C23930" s="1" t="s">
        <v>61376</v>
      </c>
      <c r="D23930" s="1" t="s">
        <v>11</v>
      </c>
      <c r="E23930" s="1" t="s">
        <v>19</v>
      </c>
      <c r="F23930" s="1" t="s">
        <v>61377</v>
      </c>
      <c r="H23930" s="1" t="s">
        <v>52484</v>
      </c>
      <c r="I23930" s="1" t="s">
        <v>52485</v>
      </c>
    </row>
    <row r="23931" s="1" customFormat="1" customHeight="1" spans="1:9">
      <c r="A23931" s="1">
        <f t="shared" si="373"/>
        <v>23930</v>
      </c>
      <c r="B23931" s="3" t="s">
        <v>61378</v>
      </c>
      <c r="C23931" s="1" t="s">
        <v>61379</v>
      </c>
      <c r="D23931" s="1" t="s">
        <v>11</v>
      </c>
      <c r="E23931" s="1" t="s">
        <v>19</v>
      </c>
      <c r="F23931" s="1" t="s">
        <v>6455</v>
      </c>
      <c r="H23931" s="1" t="s">
        <v>52484</v>
      </c>
      <c r="I23931" s="1" t="s">
        <v>52485</v>
      </c>
    </row>
    <row r="23932" s="1" customFormat="1" customHeight="1" spans="1:9">
      <c r="A23932" s="1">
        <f t="shared" si="373"/>
        <v>23931</v>
      </c>
      <c r="B23932" s="3" t="s">
        <v>61380</v>
      </c>
      <c r="C23932" s="1" t="s">
        <v>61381</v>
      </c>
      <c r="D23932" s="1" t="s">
        <v>11</v>
      </c>
      <c r="E23932" s="1" t="s">
        <v>19</v>
      </c>
      <c r="F23932" s="1" t="s">
        <v>6488</v>
      </c>
      <c r="H23932" s="1" t="s">
        <v>51545</v>
      </c>
      <c r="I23932" s="1" t="s">
        <v>51546</v>
      </c>
    </row>
    <row r="23933" s="1" customFormat="1" customHeight="1" spans="1:9">
      <c r="A23933" s="1">
        <f t="shared" si="373"/>
        <v>23932</v>
      </c>
      <c r="B23933" s="3" t="s">
        <v>61382</v>
      </c>
      <c r="C23933" s="1" t="s">
        <v>61383</v>
      </c>
      <c r="D23933" s="1" t="s">
        <v>11</v>
      </c>
      <c r="E23933" s="1" t="s">
        <v>19</v>
      </c>
      <c r="F23933" s="1" t="s">
        <v>6478</v>
      </c>
      <c r="H23933" s="1" t="s">
        <v>51545</v>
      </c>
      <c r="I23933" s="1" t="s">
        <v>51546</v>
      </c>
    </row>
    <row r="23934" s="1" customFormat="1" customHeight="1" spans="1:9">
      <c r="A23934" s="1">
        <f t="shared" si="373"/>
        <v>23933</v>
      </c>
      <c r="B23934" s="3" t="s">
        <v>61384</v>
      </c>
      <c r="C23934" s="1" t="s">
        <v>61385</v>
      </c>
      <c r="D23934" s="1" t="s">
        <v>11</v>
      </c>
      <c r="E23934" s="1" t="s">
        <v>19</v>
      </c>
      <c r="F23934" s="1" t="s">
        <v>6478</v>
      </c>
      <c r="H23934" s="1" t="s">
        <v>51553</v>
      </c>
      <c r="I23934" s="1" t="s">
        <v>51554</v>
      </c>
    </row>
    <row r="23935" s="1" customFormat="1" customHeight="1" spans="1:9">
      <c r="A23935" s="1">
        <f t="shared" si="373"/>
        <v>23934</v>
      </c>
      <c r="B23935" s="3" t="s">
        <v>61386</v>
      </c>
      <c r="C23935" s="1" t="s">
        <v>61387</v>
      </c>
      <c r="D23935" s="1" t="s">
        <v>11</v>
      </c>
      <c r="E23935" s="1" t="s">
        <v>19</v>
      </c>
      <c r="F23935" s="1" t="s">
        <v>6488</v>
      </c>
      <c r="H23935" s="1" t="s">
        <v>51553</v>
      </c>
      <c r="I23935" s="1" t="s">
        <v>51554</v>
      </c>
    </row>
    <row r="23936" s="1" customFormat="1" customHeight="1" spans="1:9">
      <c r="A23936" s="1">
        <f t="shared" si="373"/>
        <v>23935</v>
      </c>
      <c r="B23936" s="3" t="s">
        <v>61388</v>
      </c>
      <c r="C23936" s="1" t="s">
        <v>61389</v>
      </c>
      <c r="D23936" s="1" t="s">
        <v>11</v>
      </c>
      <c r="E23936" s="1" t="s">
        <v>19</v>
      </c>
      <c r="F23936" s="1" t="s">
        <v>6488</v>
      </c>
      <c r="H23936" s="1" t="s">
        <v>51553</v>
      </c>
      <c r="I23936" s="1" t="s">
        <v>51554</v>
      </c>
    </row>
    <row r="23937" s="1" customFormat="1" customHeight="1" spans="1:9">
      <c r="A23937" s="1">
        <f t="shared" si="373"/>
        <v>23936</v>
      </c>
      <c r="B23937" s="3" t="s">
        <v>61390</v>
      </c>
      <c r="C23937" s="1" t="s">
        <v>61391</v>
      </c>
      <c r="D23937" s="1" t="s">
        <v>11</v>
      </c>
      <c r="E23937" s="1" t="s">
        <v>19</v>
      </c>
      <c r="F23937" s="1" t="s">
        <v>6478</v>
      </c>
      <c r="H23937" s="1" t="s">
        <v>52498</v>
      </c>
      <c r="I23937" s="1" t="s">
        <v>52499</v>
      </c>
    </row>
    <row r="23938" s="1" customFormat="1" customHeight="1" spans="1:9">
      <c r="A23938" s="1">
        <f t="shared" si="373"/>
        <v>23937</v>
      </c>
      <c r="B23938" s="3" t="s">
        <v>61392</v>
      </c>
      <c r="C23938" s="1" t="s">
        <v>61393</v>
      </c>
      <c r="D23938" s="1" t="s">
        <v>11</v>
      </c>
      <c r="E23938" s="1" t="s">
        <v>19</v>
      </c>
      <c r="F23938" s="1" t="s">
        <v>6518</v>
      </c>
      <c r="H23938" s="1" t="s">
        <v>52498</v>
      </c>
      <c r="I23938" s="1" t="s">
        <v>52499</v>
      </c>
    </row>
    <row r="23939" s="1" customFormat="1" customHeight="1" spans="1:9">
      <c r="A23939" s="1">
        <f t="shared" ref="A23939:A24002" si="374">ROW(C23939)-1</f>
        <v>23938</v>
      </c>
      <c r="B23939" s="3" t="s">
        <v>61394</v>
      </c>
      <c r="C23939" s="1" t="s">
        <v>61395</v>
      </c>
      <c r="D23939" s="1" t="s">
        <v>11</v>
      </c>
      <c r="E23939" s="1" t="s">
        <v>19</v>
      </c>
      <c r="F23939" s="1" t="s">
        <v>6518</v>
      </c>
      <c r="H23939" s="1" t="s">
        <v>52498</v>
      </c>
      <c r="I23939" s="1" t="s">
        <v>52499</v>
      </c>
    </row>
    <row r="23940" s="1" customFormat="1" customHeight="1" spans="1:9">
      <c r="A23940" s="1">
        <f t="shared" si="374"/>
        <v>23939</v>
      </c>
      <c r="B23940" s="3" t="s">
        <v>61396</v>
      </c>
      <c r="C23940" s="1" t="s">
        <v>61397</v>
      </c>
      <c r="D23940" s="1" t="s">
        <v>11</v>
      </c>
      <c r="E23940" s="1" t="s">
        <v>19</v>
      </c>
      <c r="F23940" s="1" t="s">
        <v>6518</v>
      </c>
      <c r="H23940" s="1" t="s">
        <v>51563</v>
      </c>
      <c r="I23940" s="1" t="s">
        <v>51564</v>
      </c>
    </row>
    <row r="23941" s="1" customFormat="1" customHeight="1" spans="1:9">
      <c r="A23941" s="1">
        <f t="shared" si="374"/>
        <v>23940</v>
      </c>
      <c r="B23941" s="3" t="s">
        <v>61398</v>
      </c>
      <c r="C23941" s="1" t="s">
        <v>61399</v>
      </c>
      <c r="D23941" s="1" t="s">
        <v>11</v>
      </c>
      <c r="E23941" s="1" t="s">
        <v>19</v>
      </c>
      <c r="F23941" s="1" t="s">
        <v>6478</v>
      </c>
      <c r="H23941" s="1" t="s">
        <v>53016</v>
      </c>
      <c r="I23941" s="1" t="s">
        <v>53017</v>
      </c>
    </row>
    <row r="23942" s="1" customFormat="1" customHeight="1" spans="1:9">
      <c r="A23942" s="1">
        <f t="shared" si="374"/>
        <v>23941</v>
      </c>
      <c r="B23942" s="3" t="s">
        <v>61400</v>
      </c>
      <c r="C23942" s="1" t="s">
        <v>61401</v>
      </c>
      <c r="D23942" s="1" t="s">
        <v>11</v>
      </c>
      <c r="E23942" s="1" t="s">
        <v>19</v>
      </c>
      <c r="F23942" s="1" t="s">
        <v>6621</v>
      </c>
      <c r="G23942" s="1" t="s">
        <v>61402</v>
      </c>
      <c r="H23942" s="1" t="s">
        <v>51577</v>
      </c>
      <c r="I23942" s="1" t="s">
        <v>51578</v>
      </c>
    </row>
    <row r="23943" s="1" customFormat="1" customHeight="1" spans="1:9">
      <c r="A23943" s="1">
        <f t="shared" si="374"/>
        <v>23942</v>
      </c>
      <c r="B23943" s="3" t="s">
        <v>61403</v>
      </c>
      <c r="C23943" s="1" t="s">
        <v>61404</v>
      </c>
      <c r="D23943" s="1" t="s">
        <v>11</v>
      </c>
      <c r="E23943" s="1" t="s">
        <v>19</v>
      </c>
      <c r="F23943" s="1" t="s">
        <v>6474</v>
      </c>
      <c r="H23943" s="1" t="s">
        <v>51577</v>
      </c>
      <c r="I23943" s="1" t="s">
        <v>51578</v>
      </c>
    </row>
    <row r="23944" s="1" customFormat="1" customHeight="1" spans="1:5">
      <c r="A23944" s="1">
        <f t="shared" si="374"/>
        <v>23943</v>
      </c>
      <c r="B23944" s="3" t="s">
        <v>61405</v>
      </c>
      <c r="C23944" s="1" t="s">
        <v>61406</v>
      </c>
      <c r="D23944" s="1" t="s">
        <v>11</v>
      </c>
      <c r="E23944" s="1" t="s">
        <v>19</v>
      </c>
    </row>
    <row r="23945" s="1" customFormat="1" customHeight="1" spans="1:9">
      <c r="A23945" s="1">
        <f t="shared" si="374"/>
        <v>23944</v>
      </c>
      <c r="B23945" s="3" t="s">
        <v>61407</v>
      </c>
      <c r="C23945" s="1" t="s">
        <v>61408</v>
      </c>
      <c r="D23945" s="1" t="s">
        <v>11</v>
      </c>
      <c r="E23945" s="1" t="s">
        <v>19</v>
      </c>
      <c r="F23945" s="1" t="s">
        <v>6621</v>
      </c>
      <c r="G23945" s="1" t="s">
        <v>61409</v>
      </c>
      <c r="H23945" s="1" t="s">
        <v>51583</v>
      </c>
      <c r="I23945" s="1" t="s">
        <v>51584</v>
      </c>
    </row>
    <row r="23946" s="1" customFormat="1" customHeight="1" spans="1:9">
      <c r="A23946" s="1">
        <f t="shared" si="374"/>
        <v>23945</v>
      </c>
      <c r="B23946" s="3" t="s">
        <v>61410</v>
      </c>
      <c r="C23946" s="1" t="s">
        <v>61411</v>
      </c>
      <c r="D23946" s="1" t="s">
        <v>11</v>
      </c>
      <c r="E23946" s="1" t="s">
        <v>19</v>
      </c>
      <c r="F23946" s="1" t="s">
        <v>6488</v>
      </c>
      <c r="H23946" s="1" t="s">
        <v>51583</v>
      </c>
      <c r="I23946" s="1" t="s">
        <v>51584</v>
      </c>
    </row>
    <row r="23947" s="1" customFormat="1" customHeight="1" spans="1:9">
      <c r="A23947" s="1">
        <f t="shared" si="374"/>
        <v>23946</v>
      </c>
      <c r="B23947" s="3" t="s">
        <v>61412</v>
      </c>
      <c r="C23947" s="1" t="s">
        <v>61413</v>
      </c>
      <c r="D23947" s="1" t="s">
        <v>11</v>
      </c>
      <c r="E23947" s="1" t="s">
        <v>19</v>
      </c>
      <c r="F23947" s="1" t="s">
        <v>6558</v>
      </c>
      <c r="H23947" s="1" t="s">
        <v>51583</v>
      </c>
      <c r="I23947" s="1" t="s">
        <v>51584</v>
      </c>
    </row>
    <row r="23948" s="1" customFormat="1" customHeight="1" spans="1:9">
      <c r="A23948" s="1">
        <f t="shared" si="374"/>
        <v>23947</v>
      </c>
      <c r="B23948" s="3" t="s">
        <v>61414</v>
      </c>
      <c r="C23948" s="1" t="s">
        <v>61415</v>
      </c>
      <c r="D23948" s="1" t="s">
        <v>11</v>
      </c>
      <c r="E23948" s="1" t="s">
        <v>19</v>
      </c>
      <c r="F23948" s="1" t="s">
        <v>6478</v>
      </c>
      <c r="H23948" s="1" t="s">
        <v>51587</v>
      </c>
      <c r="I23948" s="1" t="s">
        <v>51588</v>
      </c>
    </row>
    <row r="23949" s="1" customFormat="1" customHeight="1" spans="1:9">
      <c r="A23949" s="1">
        <f t="shared" si="374"/>
        <v>23948</v>
      </c>
      <c r="B23949" s="3" t="s">
        <v>61416</v>
      </c>
      <c r="C23949" s="1" t="s">
        <v>61417</v>
      </c>
      <c r="D23949" s="1" t="s">
        <v>11</v>
      </c>
      <c r="E23949" s="1" t="s">
        <v>19</v>
      </c>
      <c r="F23949" s="1" t="s">
        <v>6488</v>
      </c>
      <c r="H23949" s="1" t="s">
        <v>51587</v>
      </c>
      <c r="I23949" s="1" t="s">
        <v>51588</v>
      </c>
    </row>
    <row r="23950" s="1" customFormat="1" customHeight="1" spans="1:9">
      <c r="A23950" s="1">
        <f t="shared" si="374"/>
        <v>23949</v>
      </c>
      <c r="B23950" s="3" t="s">
        <v>61418</v>
      </c>
      <c r="C23950" s="1" t="s">
        <v>61419</v>
      </c>
      <c r="D23950" s="1" t="s">
        <v>11</v>
      </c>
      <c r="E23950" s="1" t="s">
        <v>19</v>
      </c>
      <c r="F23950" s="1" t="s">
        <v>6518</v>
      </c>
      <c r="H23950" s="1" t="s">
        <v>51597</v>
      </c>
      <c r="I23950" s="1" t="s">
        <v>51598</v>
      </c>
    </row>
    <row r="23951" s="1" customFormat="1" customHeight="1" spans="1:9">
      <c r="A23951" s="1">
        <f t="shared" si="374"/>
        <v>23950</v>
      </c>
      <c r="B23951" s="3" t="s">
        <v>61420</v>
      </c>
      <c r="C23951" s="1" t="s">
        <v>61421</v>
      </c>
      <c r="D23951" s="1" t="s">
        <v>11</v>
      </c>
      <c r="E23951" s="1" t="s">
        <v>19</v>
      </c>
      <c r="F23951" s="1" t="s">
        <v>6478</v>
      </c>
      <c r="H23951" s="1" t="s">
        <v>51597</v>
      </c>
      <c r="I23951" s="1" t="s">
        <v>51598</v>
      </c>
    </row>
    <row r="23952" s="1" customFormat="1" customHeight="1" spans="1:9">
      <c r="A23952" s="1">
        <f t="shared" si="374"/>
        <v>23951</v>
      </c>
      <c r="B23952" s="3" t="s">
        <v>61422</v>
      </c>
      <c r="C23952" s="1" t="s">
        <v>61423</v>
      </c>
      <c r="D23952" s="1" t="s">
        <v>11</v>
      </c>
      <c r="E23952" s="1" t="s">
        <v>19</v>
      </c>
      <c r="F23952" s="1" t="s">
        <v>6488</v>
      </c>
      <c r="G23952" s="1" t="s">
        <v>61424</v>
      </c>
      <c r="H23952" s="1" t="s">
        <v>51601</v>
      </c>
      <c r="I23952" s="1" t="s">
        <v>51602</v>
      </c>
    </row>
    <row r="23953" s="1" customFormat="1" customHeight="1" spans="1:9">
      <c r="A23953" s="1">
        <f t="shared" si="374"/>
        <v>23952</v>
      </c>
      <c r="B23953" s="3" t="s">
        <v>61425</v>
      </c>
      <c r="C23953" s="1" t="s">
        <v>61426</v>
      </c>
      <c r="D23953" s="1" t="s">
        <v>11</v>
      </c>
      <c r="E23953" s="1" t="s">
        <v>19</v>
      </c>
      <c r="F23953" s="1" t="s">
        <v>6704</v>
      </c>
      <c r="H23953" s="1" t="s">
        <v>51605</v>
      </c>
      <c r="I23953" s="1" t="s">
        <v>51606</v>
      </c>
    </row>
    <row r="23954" s="1" customFormat="1" customHeight="1" spans="1:9">
      <c r="A23954" s="1">
        <f t="shared" si="374"/>
        <v>23953</v>
      </c>
      <c r="B23954" s="3" t="s">
        <v>61427</v>
      </c>
      <c r="C23954" s="1" t="s">
        <v>61428</v>
      </c>
      <c r="D23954" s="1" t="s">
        <v>11</v>
      </c>
      <c r="E23954" s="1" t="s">
        <v>19</v>
      </c>
      <c r="F23954" s="1" t="s">
        <v>6478</v>
      </c>
      <c r="H23954" s="1" t="s">
        <v>51605</v>
      </c>
      <c r="I23954" s="1" t="s">
        <v>51606</v>
      </c>
    </row>
    <row r="23955" s="1" customFormat="1" customHeight="1" spans="1:9">
      <c r="A23955" s="1">
        <f t="shared" si="374"/>
        <v>23954</v>
      </c>
      <c r="B23955" s="3" t="s">
        <v>61429</v>
      </c>
      <c r="C23955" s="1" t="s">
        <v>61430</v>
      </c>
      <c r="D23955" s="1" t="s">
        <v>11</v>
      </c>
      <c r="E23955" s="1" t="s">
        <v>12</v>
      </c>
      <c r="F23955" s="1" t="s">
        <v>6991</v>
      </c>
      <c r="G23955" s="1" t="s">
        <v>61431</v>
      </c>
      <c r="H23955" s="1" t="s">
        <v>61432</v>
      </c>
      <c r="I23955" s="1" t="s">
        <v>51523</v>
      </c>
    </row>
    <row r="23956" s="1" customFormat="1" customHeight="1" spans="1:9">
      <c r="A23956" s="1">
        <f t="shared" si="374"/>
        <v>23955</v>
      </c>
      <c r="B23956" s="3" t="s">
        <v>61433</v>
      </c>
      <c r="C23956" s="1" t="s">
        <v>61434</v>
      </c>
      <c r="D23956" s="1" t="s">
        <v>11</v>
      </c>
      <c r="E23956" s="1" t="s">
        <v>19</v>
      </c>
      <c r="F23956" s="1" t="s">
        <v>7067</v>
      </c>
      <c r="H23956" s="1" t="s">
        <v>51609</v>
      </c>
      <c r="I23956" s="1" t="s">
        <v>51610</v>
      </c>
    </row>
    <row r="23957" s="1" customFormat="1" customHeight="1" spans="1:9">
      <c r="A23957" s="1">
        <f t="shared" si="374"/>
        <v>23956</v>
      </c>
      <c r="B23957" s="3" t="s">
        <v>61435</v>
      </c>
      <c r="C23957" s="1" t="s">
        <v>61436</v>
      </c>
      <c r="D23957" s="1" t="s">
        <v>11</v>
      </c>
      <c r="E23957" s="1" t="s">
        <v>19</v>
      </c>
      <c r="F23957" s="1" t="s">
        <v>6488</v>
      </c>
      <c r="H23957" s="1" t="s">
        <v>51609</v>
      </c>
      <c r="I23957" s="1" t="s">
        <v>51610</v>
      </c>
    </row>
    <row r="23958" s="1" customFormat="1" customHeight="1" spans="1:9">
      <c r="A23958" s="1">
        <f t="shared" si="374"/>
        <v>23957</v>
      </c>
      <c r="B23958" s="3" t="s">
        <v>61437</v>
      </c>
      <c r="C23958" s="1" t="s">
        <v>61438</v>
      </c>
      <c r="D23958" s="1" t="s">
        <v>11</v>
      </c>
      <c r="E23958" s="1" t="s">
        <v>19</v>
      </c>
      <c r="F23958" s="1" t="s">
        <v>7067</v>
      </c>
      <c r="H23958" s="1" t="s">
        <v>51609</v>
      </c>
      <c r="I23958" s="1" t="s">
        <v>51610</v>
      </c>
    </row>
    <row r="23959" s="1" customFormat="1" customHeight="1" spans="1:9">
      <c r="A23959" s="1">
        <f t="shared" si="374"/>
        <v>23958</v>
      </c>
      <c r="B23959" s="3" t="s">
        <v>61439</v>
      </c>
      <c r="C23959" s="1" t="s">
        <v>61440</v>
      </c>
      <c r="D23959" s="1" t="s">
        <v>11</v>
      </c>
      <c r="E23959" s="1" t="s">
        <v>19</v>
      </c>
      <c r="F23959" s="1" t="s">
        <v>6656</v>
      </c>
      <c r="H23959" s="1" t="s">
        <v>51609</v>
      </c>
      <c r="I23959" s="1" t="s">
        <v>51610</v>
      </c>
    </row>
    <row r="23960" s="1" customFormat="1" customHeight="1" spans="1:9">
      <c r="A23960" s="1">
        <f t="shared" si="374"/>
        <v>23959</v>
      </c>
      <c r="B23960" s="3" t="s">
        <v>61441</v>
      </c>
      <c r="C23960" s="1" t="s">
        <v>61442</v>
      </c>
      <c r="D23960" s="1" t="s">
        <v>11</v>
      </c>
      <c r="E23960" s="1" t="s">
        <v>19</v>
      </c>
      <c r="F23960" s="1" t="s">
        <v>6523</v>
      </c>
      <c r="H23960" s="1" t="s">
        <v>53060</v>
      </c>
      <c r="I23960" s="1" t="s">
        <v>53061</v>
      </c>
    </row>
    <row r="23961" s="1" customFormat="1" customHeight="1" spans="1:5">
      <c r="A23961" s="1">
        <f t="shared" si="374"/>
        <v>23960</v>
      </c>
      <c r="B23961" s="3" t="s">
        <v>61443</v>
      </c>
      <c r="C23961" s="1" t="s">
        <v>61444</v>
      </c>
      <c r="D23961" s="1" t="s">
        <v>11</v>
      </c>
      <c r="E23961" s="1" t="s">
        <v>12</v>
      </c>
    </row>
    <row r="23962" s="1" customFormat="1" customHeight="1" spans="1:9">
      <c r="A23962" s="1">
        <f t="shared" si="374"/>
        <v>23961</v>
      </c>
      <c r="B23962" s="3" t="s">
        <v>61445</v>
      </c>
      <c r="C23962" s="1" t="s">
        <v>61446</v>
      </c>
      <c r="D23962" s="1" t="s">
        <v>11</v>
      </c>
      <c r="E23962" s="1" t="s">
        <v>12</v>
      </c>
      <c r="F23962" s="1" t="s">
        <v>6488</v>
      </c>
      <c r="G23962" s="1" t="s">
        <v>61447</v>
      </c>
      <c r="H23962" s="1" t="s">
        <v>52516</v>
      </c>
      <c r="I23962" s="1" t="s">
        <v>51473</v>
      </c>
    </row>
    <row r="23963" s="1" customFormat="1" customHeight="1" spans="1:9">
      <c r="A23963" s="1">
        <f t="shared" si="374"/>
        <v>23962</v>
      </c>
      <c r="B23963" s="3" t="s">
        <v>61448</v>
      </c>
      <c r="C23963" s="1" t="s">
        <v>61449</v>
      </c>
      <c r="D23963" s="1" t="s">
        <v>11</v>
      </c>
      <c r="E23963" s="1" t="s">
        <v>19</v>
      </c>
      <c r="F23963" s="1" t="s">
        <v>6518</v>
      </c>
      <c r="H23963" s="1" t="s">
        <v>52516</v>
      </c>
      <c r="I23963" s="1" t="s">
        <v>52517</v>
      </c>
    </row>
    <row r="23964" s="1" customFormat="1" customHeight="1" spans="1:9">
      <c r="A23964" s="1">
        <f t="shared" si="374"/>
        <v>23963</v>
      </c>
      <c r="B23964" s="3" t="s">
        <v>61450</v>
      </c>
      <c r="C23964" s="1" t="s">
        <v>61451</v>
      </c>
      <c r="D23964" s="1" t="s">
        <v>11</v>
      </c>
      <c r="E23964" s="1" t="s">
        <v>19</v>
      </c>
      <c r="F23964" s="1" t="s">
        <v>7067</v>
      </c>
      <c r="H23964" s="1" t="s">
        <v>51625</v>
      </c>
      <c r="I23964" s="1" t="s">
        <v>51626</v>
      </c>
    </row>
    <row r="23965" s="1" customFormat="1" customHeight="1" spans="1:9">
      <c r="A23965" s="1">
        <f t="shared" si="374"/>
        <v>23964</v>
      </c>
      <c r="B23965" s="3" t="s">
        <v>61452</v>
      </c>
      <c r="C23965" s="1" t="s">
        <v>61453</v>
      </c>
      <c r="D23965" s="1" t="s">
        <v>11</v>
      </c>
      <c r="E23965" s="1" t="s">
        <v>19</v>
      </c>
      <c r="F23965" s="1" t="s">
        <v>6478</v>
      </c>
      <c r="H23965" s="1" t="s">
        <v>51625</v>
      </c>
      <c r="I23965" s="1" t="s">
        <v>51626</v>
      </c>
    </row>
    <row r="23966" s="1" customFormat="1" customHeight="1" spans="1:9">
      <c r="A23966" s="1">
        <f t="shared" si="374"/>
        <v>23965</v>
      </c>
      <c r="B23966" s="3" t="s">
        <v>61454</v>
      </c>
      <c r="C23966" s="1" t="s">
        <v>61455</v>
      </c>
      <c r="D23966" s="1" t="s">
        <v>11</v>
      </c>
      <c r="E23966" s="1" t="s">
        <v>19</v>
      </c>
      <c r="F23966" s="1" t="s">
        <v>6455</v>
      </c>
      <c r="H23966" s="1" t="s">
        <v>51625</v>
      </c>
      <c r="I23966" s="1" t="s">
        <v>51626</v>
      </c>
    </row>
    <row r="23967" s="1" customFormat="1" customHeight="1" spans="1:9">
      <c r="A23967" s="1">
        <f t="shared" si="374"/>
        <v>23966</v>
      </c>
      <c r="B23967" s="3" t="s">
        <v>61456</v>
      </c>
      <c r="C23967" s="1" t="s">
        <v>61457</v>
      </c>
      <c r="D23967" s="1" t="s">
        <v>11</v>
      </c>
      <c r="E23967" s="1" t="s">
        <v>12</v>
      </c>
      <c r="F23967" s="1" t="s">
        <v>6488</v>
      </c>
      <c r="G23967" s="1" t="s">
        <v>61458</v>
      </c>
      <c r="H23967" s="1" t="s">
        <v>52534</v>
      </c>
      <c r="I23967" s="1" t="s">
        <v>53934</v>
      </c>
    </row>
    <row r="23968" s="1" customFormat="1" customHeight="1" spans="1:9">
      <c r="A23968" s="1">
        <f t="shared" si="374"/>
        <v>23967</v>
      </c>
      <c r="B23968" s="3" t="s">
        <v>61459</v>
      </c>
      <c r="C23968" s="1" t="s">
        <v>61460</v>
      </c>
      <c r="D23968" s="1" t="s">
        <v>11</v>
      </c>
      <c r="E23968" s="1" t="s">
        <v>19</v>
      </c>
      <c r="F23968" s="1" t="s">
        <v>6709</v>
      </c>
      <c r="H23968" s="1" t="s">
        <v>52534</v>
      </c>
      <c r="I23968" s="1" t="s">
        <v>52535</v>
      </c>
    </row>
    <row r="23969" s="1" customFormat="1" customHeight="1" spans="1:9">
      <c r="A23969" s="1">
        <f t="shared" si="374"/>
        <v>23968</v>
      </c>
      <c r="B23969" s="3" t="s">
        <v>61461</v>
      </c>
      <c r="C23969" s="1" t="s">
        <v>61462</v>
      </c>
      <c r="D23969" s="1" t="s">
        <v>11</v>
      </c>
      <c r="E23969" s="1" t="s">
        <v>19</v>
      </c>
      <c r="F23969" s="1" t="s">
        <v>6488</v>
      </c>
      <c r="H23969" s="1" t="s">
        <v>52534</v>
      </c>
      <c r="I23969" s="1" t="s">
        <v>52535</v>
      </c>
    </row>
    <row r="23970" s="1" customFormat="1" customHeight="1" spans="1:9">
      <c r="A23970" s="1">
        <f t="shared" si="374"/>
        <v>23969</v>
      </c>
      <c r="B23970" s="3" t="s">
        <v>61463</v>
      </c>
      <c r="C23970" s="1" t="s">
        <v>61464</v>
      </c>
      <c r="D23970" s="1" t="s">
        <v>11</v>
      </c>
      <c r="E23970" s="1" t="s">
        <v>19</v>
      </c>
      <c r="F23970" s="1" t="s">
        <v>6478</v>
      </c>
      <c r="H23970" s="1" t="s">
        <v>51632</v>
      </c>
      <c r="I23970" s="1" t="s">
        <v>51633</v>
      </c>
    </row>
    <row r="23971" s="1" customFormat="1" customHeight="1" spans="1:9">
      <c r="A23971" s="1">
        <f t="shared" si="374"/>
        <v>23970</v>
      </c>
      <c r="B23971" s="3" t="s">
        <v>61465</v>
      </c>
      <c r="C23971" s="1" t="s">
        <v>61466</v>
      </c>
      <c r="D23971" s="1" t="s">
        <v>11</v>
      </c>
      <c r="E23971" s="1" t="s">
        <v>19</v>
      </c>
      <c r="F23971" s="1" t="s">
        <v>6488</v>
      </c>
      <c r="H23971" s="1" t="s">
        <v>51632</v>
      </c>
      <c r="I23971" s="1" t="s">
        <v>51633</v>
      </c>
    </row>
    <row r="23972" s="1" customFormat="1" customHeight="1" spans="1:9">
      <c r="A23972" s="1">
        <f t="shared" si="374"/>
        <v>23971</v>
      </c>
      <c r="B23972" s="3" t="s">
        <v>61467</v>
      </c>
      <c r="C23972" s="1" t="s">
        <v>61468</v>
      </c>
      <c r="D23972" s="1" t="s">
        <v>11</v>
      </c>
      <c r="E23972" s="1" t="s">
        <v>19</v>
      </c>
      <c r="F23972" s="1" t="s">
        <v>6518</v>
      </c>
      <c r="H23972" s="1" t="s">
        <v>51632</v>
      </c>
      <c r="I23972" s="1" t="s">
        <v>51633</v>
      </c>
    </row>
    <row r="23973" s="1" customFormat="1" customHeight="1" spans="1:9">
      <c r="A23973" s="1">
        <f t="shared" si="374"/>
        <v>23972</v>
      </c>
      <c r="B23973" s="3" t="s">
        <v>61469</v>
      </c>
      <c r="C23973" s="1" t="s">
        <v>61470</v>
      </c>
      <c r="D23973" s="1" t="s">
        <v>11</v>
      </c>
      <c r="E23973" s="1" t="s">
        <v>12</v>
      </c>
      <c r="F23973" s="1" t="s">
        <v>6523</v>
      </c>
      <c r="G23973" s="1" t="s">
        <v>61471</v>
      </c>
      <c r="H23973" s="1" t="s">
        <v>52538</v>
      </c>
      <c r="I23973" s="1" t="s">
        <v>57127</v>
      </c>
    </row>
    <row r="23974" s="1" customFormat="1" customHeight="1" spans="1:9">
      <c r="A23974" s="1">
        <f t="shared" si="374"/>
        <v>23973</v>
      </c>
      <c r="B23974" s="3" t="s">
        <v>61472</v>
      </c>
      <c r="C23974" s="1" t="s">
        <v>61473</v>
      </c>
      <c r="D23974" s="1" t="s">
        <v>11</v>
      </c>
      <c r="E23974" s="1" t="s">
        <v>19</v>
      </c>
      <c r="F23974" s="1" t="s">
        <v>6488</v>
      </c>
      <c r="H23974" s="1" t="s">
        <v>52538</v>
      </c>
      <c r="I23974" s="1" t="s">
        <v>52539</v>
      </c>
    </row>
    <row r="23975" s="1" customFormat="1" customHeight="1" spans="1:9">
      <c r="A23975" s="1">
        <f t="shared" si="374"/>
        <v>23974</v>
      </c>
      <c r="B23975" s="3" t="s">
        <v>61474</v>
      </c>
      <c r="C23975" s="1" t="s">
        <v>61475</v>
      </c>
      <c r="D23975" s="1" t="s">
        <v>11</v>
      </c>
      <c r="E23975" s="1" t="s">
        <v>19</v>
      </c>
      <c r="F23975" s="1" t="s">
        <v>6488</v>
      </c>
      <c r="H23975" s="1" t="s">
        <v>52538</v>
      </c>
      <c r="I23975" s="1" t="s">
        <v>52539</v>
      </c>
    </row>
    <row r="23976" s="1" customFormat="1" customHeight="1" spans="1:9">
      <c r="A23976" s="1">
        <f t="shared" si="374"/>
        <v>23975</v>
      </c>
      <c r="B23976" s="3" t="s">
        <v>61476</v>
      </c>
      <c r="C23976" s="1" t="s">
        <v>61477</v>
      </c>
      <c r="D23976" s="1" t="s">
        <v>11</v>
      </c>
      <c r="E23976" s="1" t="s">
        <v>19</v>
      </c>
      <c r="F23976" s="1" t="s">
        <v>6488</v>
      </c>
      <c r="H23976" s="1" t="s">
        <v>52538</v>
      </c>
      <c r="I23976" s="1" t="s">
        <v>52539</v>
      </c>
    </row>
    <row r="23977" s="1" customFormat="1" customHeight="1" spans="1:9">
      <c r="A23977" s="1">
        <f t="shared" si="374"/>
        <v>23976</v>
      </c>
      <c r="B23977" s="3" t="s">
        <v>61478</v>
      </c>
      <c r="C23977" s="1" t="s">
        <v>61479</v>
      </c>
      <c r="D23977" s="1" t="s">
        <v>11</v>
      </c>
      <c r="E23977" s="1" t="s">
        <v>19</v>
      </c>
      <c r="F23977" s="1" t="s">
        <v>6488</v>
      </c>
      <c r="H23977" s="1" t="s">
        <v>52544</v>
      </c>
      <c r="I23977" s="1" t="s">
        <v>52545</v>
      </c>
    </row>
    <row r="23978" s="1" customFormat="1" customHeight="1" spans="1:9">
      <c r="A23978" s="1">
        <f t="shared" si="374"/>
        <v>23977</v>
      </c>
      <c r="B23978" s="3" t="s">
        <v>61476</v>
      </c>
      <c r="C23978" s="1" t="s">
        <v>61480</v>
      </c>
      <c r="D23978" s="1" t="s">
        <v>11</v>
      </c>
      <c r="E23978" s="1" t="s">
        <v>19</v>
      </c>
      <c r="F23978" s="1" t="s">
        <v>6488</v>
      </c>
      <c r="H23978" s="1" t="s">
        <v>52544</v>
      </c>
      <c r="I23978" s="1" t="s">
        <v>52545</v>
      </c>
    </row>
    <row r="23979" s="1" customFormat="1" customHeight="1" spans="1:9">
      <c r="A23979" s="1">
        <f t="shared" si="374"/>
        <v>23978</v>
      </c>
      <c r="B23979" s="3" t="s">
        <v>61481</v>
      </c>
      <c r="C23979" s="1" t="s">
        <v>61482</v>
      </c>
      <c r="D23979" s="1" t="s">
        <v>11</v>
      </c>
      <c r="E23979" s="1" t="s">
        <v>19</v>
      </c>
      <c r="F23979" s="1" t="s">
        <v>6474</v>
      </c>
      <c r="H23979" s="1" t="s">
        <v>53087</v>
      </c>
      <c r="I23979" s="1" t="s">
        <v>53088</v>
      </c>
    </row>
    <row r="23980" s="1" customFormat="1" customHeight="1" spans="1:9">
      <c r="A23980" s="1">
        <f t="shared" si="374"/>
        <v>23979</v>
      </c>
      <c r="B23980" s="3" t="s">
        <v>61483</v>
      </c>
      <c r="C23980" s="1" t="s">
        <v>61484</v>
      </c>
      <c r="D23980" s="1" t="s">
        <v>11</v>
      </c>
      <c r="E23980" s="1" t="s">
        <v>19</v>
      </c>
      <c r="F23980" s="1" t="s">
        <v>6558</v>
      </c>
      <c r="H23980" s="1" t="s">
        <v>51637</v>
      </c>
      <c r="I23980" s="1" t="s">
        <v>51638</v>
      </c>
    </row>
    <row r="23981" s="1" customFormat="1" customHeight="1" spans="1:5">
      <c r="A23981" s="1">
        <f t="shared" si="374"/>
        <v>23980</v>
      </c>
      <c r="B23981" s="3" t="s">
        <v>61485</v>
      </c>
      <c r="C23981" s="1" t="s">
        <v>61486</v>
      </c>
      <c r="D23981" s="1" t="s">
        <v>11</v>
      </c>
      <c r="E23981" s="1" t="s">
        <v>19</v>
      </c>
    </row>
    <row r="23982" s="1" customFormat="1" customHeight="1" spans="1:9">
      <c r="A23982" s="1">
        <f t="shared" si="374"/>
        <v>23981</v>
      </c>
      <c r="B23982" s="3" t="s">
        <v>61487</v>
      </c>
      <c r="C23982" s="1" t="s">
        <v>61488</v>
      </c>
      <c r="D23982" s="1" t="s">
        <v>11</v>
      </c>
      <c r="E23982" s="1" t="s">
        <v>19</v>
      </c>
      <c r="F23982" s="1" t="s">
        <v>6478</v>
      </c>
      <c r="H23982" s="1" t="s">
        <v>51647</v>
      </c>
      <c r="I23982" s="1" t="s">
        <v>51648</v>
      </c>
    </row>
    <row r="23983" s="1" customFormat="1" customHeight="1" spans="1:9">
      <c r="A23983" s="1">
        <f t="shared" si="374"/>
        <v>23982</v>
      </c>
      <c r="B23983" s="3" t="s">
        <v>61489</v>
      </c>
      <c r="C23983" s="1" t="s">
        <v>61490</v>
      </c>
      <c r="D23983" s="1" t="s">
        <v>11</v>
      </c>
      <c r="E23983" s="1" t="s">
        <v>175</v>
      </c>
      <c r="F23983" s="1" t="s">
        <v>6574</v>
      </c>
      <c r="G23983" s="1" t="s">
        <v>61491</v>
      </c>
      <c r="H23983" s="1" t="s">
        <v>61492</v>
      </c>
      <c r="I23983" s="1" t="s">
        <v>53934</v>
      </c>
    </row>
    <row r="23984" s="1" customFormat="1" customHeight="1" spans="1:9">
      <c r="A23984" s="1">
        <f t="shared" si="374"/>
        <v>23983</v>
      </c>
      <c r="B23984" s="3" t="s">
        <v>61493</v>
      </c>
      <c r="C23984" s="1" t="s">
        <v>61494</v>
      </c>
      <c r="D23984" s="1" t="s">
        <v>11</v>
      </c>
      <c r="E23984" s="1" t="s">
        <v>19</v>
      </c>
      <c r="F23984" s="1" t="s">
        <v>6518</v>
      </c>
      <c r="H23984" s="1" t="s">
        <v>51657</v>
      </c>
      <c r="I23984" s="1" t="s">
        <v>51658</v>
      </c>
    </row>
    <row r="23985" s="1" customFormat="1" customHeight="1" spans="1:9">
      <c r="A23985" s="1">
        <f t="shared" si="374"/>
        <v>23984</v>
      </c>
      <c r="B23985" s="3" t="s">
        <v>61495</v>
      </c>
      <c r="C23985" s="1" t="s">
        <v>61496</v>
      </c>
      <c r="D23985" s="1" t="s">
        <v>11</v>
      </c>
      <c r="E23985" s="1" t="s">
        <v>19</v>
      </c>
      <c r="F23985" s="1" t="s">
        <v>6488</v>
      </c>
      <c r="H23985" s="1" t="s">
        <v>51662</v>
      </c>
      <c r="I23985" s="1" t="s">
        <v>51663</v>
      </c>
    </row>
    <row r="23986" s="1" customFormat="1" customHeight="1" spans="1:9">
      <c r="A23986" s="1">
        <f t="shared" si="374"/>
        <v>23985</v>
      </c>
      <c r="B23986" s="3" t="s">
        <v>61497</v>
      </c>
      <c r="C23986" s="1" t="s">
        <v>61498</v>
      </c>
      <c r="D23986" s="1" t="s">
        <v>11</v>
      </c>
      <c r="E23986" s="1" t="s">
        <v>19</v>
      </c>
      <c r="F23986" s="1" t="s">
        <v>6488</v>
      </c>
      <c r="G23986" s="1" t="s">
        <v>61499</v>
      </c>
      <c r="H23986" s="1" t="s">
        <v>52559</v>
      </c>
      <c r="I23986" s="1" t="s">
        <v>52560</v>
      </c>
    </row>
    <row r="23987" s="1" customFormat="1" customHeight="1" spans="1:9">
      <c r="A23987" s="1">
        <f t="shared" si="374"/>
        <v>23986</v>
      </c>
      <c r="B23987" s="3" t="s">
        <v>61500</v>
      </c>
      <c r="C23987" s="1" t="s">
        <v>61501</v>
      </c>
      <c r="D23987" s="1" t="s">
        <v>11</v>
      </c>
      <c r="E23987" s="1" t="s">
        <v>19</v>
      </c>
      <c r="F23987" s="1" t="s">
        <v>6488</v>
      </c>
      <c r="G23987" s="1" t="s">
        <v>61502</v>
      </c>
      <c r="H23987" s="1" t="s">
        <v>52559</v>
      </c>
      <c r="I23987" s="1" t="s">
        <v>52560</v>
      </c>
    </row>
    <row r="23988" s="1" customFormat="1" customHeight="1" spans="1:9">
      <c r="A23988" s="1">
        <f t="shared" si="374"/>
        <v>23987</v>
      </c>
      <c r="B23988" s="3" t="s">
        <v>61503</v>
      </c>
      <c r="C23988" s="1" t="s">
        <v>61504</v>
      </c>
      <c r="D23988" s="1" t="s">
        <v>11</v>
      </c>
      <c r="E23988" s="1" t="s">
        <v>19</v>
      </c>
      <c r="F23988" s="1" t="s">
        <v>6488</v>
      </c>
      <c r="G23988" s="1" t="s">
        <v>61505</v>
      </c>
      <c r="H23988" s="1" t="s">
        <v>52559</v>
      </c>
      <c r="I23988" s="1" t="s">
        <v>52560</v>
      </c>
    </row>
    <row r="23989" s="1" customFormat="1" customHeight="1" spans="1:9">
      <c r="A23989" s="1">
        <f t="shared" si="374"/>
        <v>23988</v>
      </c>
      <c r="B23989" s="3" t="s">
        <v>61506</v>
      </c>
      <c r="C23989" s="1" t="s">
        <v>61507</v>
      </c>
      <c r="D23989" s="1" t="s">
        <v>11</v>
      </c>
      <c r="E23989" s="1" t="s">
        <v>19</v>
      </c>
      <c r="F23989" s="1" t="s">
        <v>6488</v>
      </c>
      <c r="G23989" s="1" t="s">
        <v>61508</v>
      </c>
      <c r="H23989" s="1" t="s">
        <v>52559</v>
      </c>
      <c r="I23989" s="1" t="s">
        <v>52560</v>
      </c>
    </row>
    <row r="23990" s="1" customFormat="1" customHeight="1" spans="1:9">
      <c r="A23990" s="1">
        <f t="shared" si="374"/>
        <v>23989</v>
      </c>
      <c r="B23990" s="3" t="s">
        <v>61509</v>
      </c>
      <c r="C23990" s="1" t="s">
        <v>61510</v>
      </c>
      <c r="D23990" s="1" t="s">
        <v>11</v>
      </c>
      <c r="E23990" s="1" t="s">
        <v>19</v>
      </c>
      <c r="F23990" s="1" t="s">
        <v>6488</v>
      </c>
      <c r="G23990" s="1" t="s">
        <v>61511</v>
      </c>
      <c r="H23990" s="1" t="s">
        <v>52559</v>
      </c>
      <c r="I23990" s="1" t="s">
        <v>52560</v>
      </c>
    </row>
    <row r="23991" s="1" customFormat="1" customHeight="1" spans="1:9">
      <c r="A23991" s="1">
        <f t="shared" si="374"/>
        <v>23990</v>
      </c>
      <c r="B23991" s="3" t="s">
        <v>61512</v>
      </c>
      <c r="C23991" s="1" t="s">
        <v>61513</v>
      </c>
      <c r="D23991" s="1" t="s">
        <v>11</v>
      </c>
      <c r="E23991" s="1" t="s">
        <v>19</v>
      </c>
      <c r="F23991" s="1" t="s">
        <v>6488</v>
      </c>
      <c r="G23991" s="1" t="s">
        <v>61514</v>
      </c>
      <c r="H23991" s="1" t="s">
        <v>52559</v>
      </c>
      <c r="I23991" s="1" t="s">
        <v>52560</v>
      </c>
    </row>
    <row r="23992" s="1" customFormat="1" customHeight="1" spans="1:9">
      <c r="A23992" s="1">
        <f t="shared" si="374"/>
        <v>23991</v>
      </c>
      <c r="B23992" s="3" t="s">
        <v>61515</v>
      </c>
      <c r="C23992" s="1" t="s">
        <v>61516</v>
      </c>
      <c r="D23992" s="1" t="s">
        <v>11</v>
      </c>
      <c r="E23992" s="1" t="s">
        <v>19</v>
      </c>
      <c r="F23992" s="1" t="s">
        <v>6488</v>
      </c>
      <c r="H23992" s="1" t="s">
        <v>52559</v>
      </c>
      <c r="I23992" s="1" t="s">
        <v>52560</v>
      </c>
    </row>
    <row r="23993" s="1" customFormat="1" customHeight="1" spans="1:9">
      <c r="A23993" s="1">
        <f t="shared" si="374"/>
        <v>23992</v>
      </c>
      <c r="B23993" s="3" t="s">
        <v>61517</v>
      </c>
      <c r="C23993" s="1" t="s">
        <v>61518</v>
      </c>
      <c r="D23993" s="1" t="s">
        <v>11</v>
      </c>
      <c r="E23993" s="1" t="s">
        <v>19</v>
      </c>
      <c r="F23993" s="1" t="s">
        <v>6488</v>
      </c>
      <c r="H23993" s="1" t="s">
        <v>52559</v>
      </c>
      <c r="I23993" s="1" t="s">
        <v>52560</v>
      </c>
    </row>
    <row r="23994" s="1" customFormat="1" customHeight="1" spans="1:9">
      <c r="A23994" s="1">
        <f t="shared" si="374"/>
        <v>23993</v>
      </c>
      <c r="B23994" s="3" t="s">
        <v>61519</v>
      </c>
      <c r="C23994" s="1" t="s">
        <v>61520</v>
      </c>
      <c r="D23994" s="1" t="s">
        <v>11</v>
      </c>
      <c r="E23994" s="1" t="s">
        <v>19</v>
      </c>
      <c r="F23994" s="1" t="s">
        <v>6455</v>
      </c>
      <c r="H23994" s="1" t="s">
        <v>53113</v>
      </c>
      <c r="I23994" s="1" t="s">
        <v>53114</v>
      </c>
    </row>
    <row r="23995" s="1" customFormat="1" customHeight="1" spans="1:9">
      <c r="A23995" s="1">
        <f t="shared" si="374"/>
        <v>23994</v>
      </c>
      <c r="B23995" s="3" t="s">
        <v>61521</v>
      </c>
      <c r="C23995" s="1" t="s">
        <v>61522</v>
      </c>
      <c r="D23995" s="1" t="s">
        <v>11</v>
      </c>
      <c r="E23995" s="1" t="s">
        <v>19</v>
      </c>
      <c r="F23995" s="1" t="s">
        <v>6488</v>
      </c>
      <c r="H23995" s="1" t="s">
        <v>51673</v>
      </c>
      <c r="I23995" s="1" t="s">
        <v>51674</v>
      </c>
    </row>
    <row r="23996" s="1" customFormat="1" customHeight="1" spans="1:9">
      <c r="A23996" s="1">
        <f t="shared" si="374"/>
        <v>23995</v>
      </c>
      <c r="B23996" s="3" t="s">
        <v>61523</v>
      </c>
      <c r="C23996" s="1" t="s">
        <v>61524</v>
      </c>
      <c r="D23996" s="1" t="s">
        <v>11</v>
      </c>
      <c r="E23996" s="1" t="s">
        <v>19</v>
      </c>
      <c r="F23996" s="1" t="s">
        <v>6488</v>
      </c>
      <c r="H23996" s="1" t="s">
        <v>51678</v>
      </c>
      <c r="I23996" s="1" t="s">
        <v>51679</v>
      </c>
    </row>
    <row r="23997" s="1" customFormat="1" customHeight="1" spans="1:9">
      <c r="A23997" s="1">
        <f t="shared" si="374"/>
        <v>23996</v>
      </c>
      <c r="B23997" s="3" t="s">
        <v>61525</v>
      </c>
      <c r="C23997" s="1" t="s">
        <v>61526</v>
      </c>
      <c r="D23997" s="1" t="s">
        <v>11</v>
      </c>
      <c r="E23997" s="1" t="s">
        <v>19</v>
      </c>
      <c r="F23997" s="1" t="s">
        <v>7072</v>
      </c>
      <c r="H23997" s="1" t="s">
        <v>51678</v>
      </c>
      <c r="I23997" s="1" t="s">
        <v>51679</v>
      </c>
    </row>
    <row r="23998" s="1" customFormat="1" customHeight="1" spans="1:9">
      <c r="A23998" s="1">
        <f t="shared" si="374"/>
        <v>23997</v>
      </c>
      <c r="B23998" s="3" t="s">
        <v>61527</v>
      </c>
      <c r="C23998" s="1" t="s">
        <v>61528</v>
      </c>
      <c r="D23998" s="1" t="s">
        <v>11</v>
      </c>
      <c r="E23998" s="1" t="s">
        <v>12</v>
      </c>
      <c r="F23998" s="1" t="s">
        <v>6488</v>
      </c>
      <c r="G23998" s="1" t="s">
        <v>61529</v>
      </c>
      <c r="H23998" s="1" t="s">
        <v>51686</v>
      </c>
      <c r="I23998" s="1" t="s">
        <v>51687</v>
      </c>
    </row>
    <row r="23999" s="1" customFormat="1" customHeight="1" spans="1:9">
      <c r="A23999" s="1">
        <f t="shared" si="374"/>
        <v>23998</v>
      </c>
      <c r="B23999" s="3" t="s">
        <v>61530</v>
      </c>
      <c r="C23999" s="1" t="s">
        <v>61531</v>
      </c>
      <c r="D23999" s="1" t="s">
        <v>11</v>
      </c>
      <c r="E23999" s="1" t="s">
        <v>19</v>
      </c>
      <c r="F23999" s="1" t="s">
        <v>6478</v>
      </c>
      <c r="H23999" s="1" t="s">
        <v>51686</v>
      </c>
      <c r="I23999" s="1" t="s">
        <v>51687</v>
      </c>
    </row>
    <row r="24000" s="1" customFormat="1" customHeight="1" spans="1:9">
      <c r="A24000" s="1">
        <f t="shared" si="374"/>
        <v>23999</v>
      </c>
      <c r="B24000" s="3" t="s">
        <v>61532</v>
      </c>
      <c r="C24000" s="1" t="s">
        <v>61533</v>
      </c>
      <c r="D24000" s="1" t="s">
        <v>11</v>
      </c>
      <c r="E24000" s="1" t="s">
        <v>19</v>
      </c>
      <c r="F24000" s="1" t="s">
        <v>61534</v>
      </c>
      <c r="H24000" s="1" t="s">
        <v>51686</v>
      </c>
      <c r="I24000" s="1" t="s">
        <v>51687</v>
      </c>
    </row>
    <row r="24001" s="1" customFormat="1" customHeight="1" spans="1:9">
      <c r="A24001" s="1">
        <f t="shared" si="374"/>
        <v>24000</v>
      </c>
      <c r="B24001" s="3" t="s">
        <v>61535</v>
      </c>
      <c r="C24001" s="1" t="s">
        <v>61536</v>
      </c>
      <c r="D24001" s="1" t="s">
        <v>11</v>
      </c>
      <c r="E24001" s="1" t="s">
        <v>19</v>
      </c>
      <c r="F24001" s="1" t="s">
        <v>7067</v>
      </c>
      <c r="H24001" s="1" t="s">
        <v>51686</v>
      </c>
      <c r="I24001" s="1" t="s">
        <v>51687</v>
      </c>
    </row>
    <row r="24002" s="1" customFormat="1" customHeight="1" spans="1:9">
      <c r="A24002" s="1">
        <f t="shared" si="374"/>
        <v>24001</v>
      </c>
      <c r="B24002" s="3" t="s">
        <v>61537</v>
      </c>
      <c r="C24002" s="1" t="s">
        <v>61538</v>
      </c>
      <c r="D24002" s="1" t="s">
        <v>11</v>
      </c>
      <c r="E24002" s="1" t="s">
        <v>19</v>
      </c>
      <c r="F24002" s="1" t="s">
        <v>6478</v>
      </c>
      <c r="H24002" s="1" t="s">
        <v>54485</v>
      </c>
      <c r="I24002" s="1" t="s">
        <v>54486</v>
      </c>
    </row>
    <row r="24003" s="1" customFormat="1" customHeight="1" spans="1:9">
      <c r="A24003" s="1">
        <f t="shared" ref="A24003:A24066" si="375">ROW(C24003)-1</f>
        <v>24002</v>
      </c>
      <c r="B24003" s="3" t="s">
        <v>61539</v>
      </c>
      <c r="C24003" s="1" t="s">
        <v>61540</v>
      </c>
      <c r="D24003" s="1" t="s">
        <v>11</v>
      </c>
      <c r="E24003" s="1" t="s">
        <v>19</v>
      </c>
      <c r="F24003" s="1" t="s">
        <v>6523</v>
      </c>
      <c r="H24003" s="1" t="s">
        <v>54485</v>
      </c>
      <c r="I24003" s="1" t="s">
        <v>54486</v>
      </c>
    </row>
    <row r="24004" s="1" customFormat="1" customHeight="1" spans="1:9">
      <c r="A24004" s="1">
        <f t="shared" si="375"/>
        <v>24003</v>
      </c>
      <c r="B24004" s="3" t="s">
        <v>61541</v>
      </c>
      <c r="C24004" s="1" t="s">
        <v>61542</v>
      </c>
      <c r="D24004" s="1" t="s">
        <v>11</v>
      </c>
      <c r="E24004" s="1" t="s">
        <v>19</v>
      </c>
      <c r="F24004" s="1" t="s">
        <v>6604</v>
      </c>
      <c r="H24004" s="1" t="s">
        <v>51693</v>
      </c>
      <c r="I24004" s="1" t="s">
        <v>51694</v>
      </c>
    </row>
    <row r="24005" s="1" customFormat="1" customHeight="1" spans="1:9">
      <c r="A24005" s="1">
        <f t="shared" si="375"/>
        <v>24004</v>
      </c>
      <c r="B24005" s="3" t="s">
        <v>61543</v>
      </c>
      <c r="C24005" s="1" t="s">
        <v>61544</v>
      </c>
      <c r="D24005" s="1" t="s">
        <v>11</v>
      </c>
      <c r="E24005" s="1" t="s">
        <v>19</v>
      </c>
      <c r="F24005" s="1" t="s">
        <v>6488</v>
      </c>
      <c r="G24005" s="1" t="s">
        <v>61545</v>
      </c>
      <c r="H24005" s="1" t="s">
        <v>51710</v>
      </c>
      <c r="I24005" s="1" t="s">
        <v>51711</v>
      </c>
    </row>
    <row r="24006" s="1" customFormat="1" customHeight="1" spans="1:9">
      <c r="A24006" s="1">
        <f t="shared" si="375"/>
        <v>24005</v>
      </c>
      <c r="B24006" s="3" t="s">
        <v>61546</v>
      </c>
      <c r="C24006" s="1" t="s">
        <v>61547</v>
      </c>
      <c r="D24006" s="1" t="s">
        <v>11</v>
      </c>
      <c r="E24006" s="1" t="s">
        <v>19</v>
      </c>
      <c r="F24006" s="1" t="s">
        <v>6518</v>
      </c>
      <c r="H24006" s="1" t="s">
        <v>51716</v>
      </c>
      <c r="I24006" s="1" t="s">
        <v>51717</v>
      </c>
    </row>
    <row r="24007" s="1" customFormat="1" customHeight="1" spans="1:9">
      <c r="A24007" s="1">
        <f t="shared" si="375"/>
        <v>24006</v>
      </c>
      <c r="B24007" s="3" t="s">
        <v>61548</v>
      </c>
      <c r="C24007" s="1" t="s">
        <v>61549</v>
      </c>
      <c r="D24007" s="1" t="s">
        <v>11</v>
      </c>
      <c r="E24007" s="1" t="s">
        <v>19</v>
      </c>
      <c r="F24007" s="1" t="s">
        <v>6478</v>
      </c>
      <c r="H24007" s="1" t="s">
        <v>51720</v>
      </c>
      <c r="I24007" s="1" t="s">
        <v>51721</v>
      </c>
    </row>
    <row r="24008" s="1" customFormat="1" customHeight="1" spans="1:9">
      <c r="A24008" s="1">
        <f t="shared" si="375"/>
        <v>24007</v>
      </c>
      <c r="B24008" s="3" t="s">
        <v>61550</v>
      </c>
      <c r="C24008" s="1" t="s">
        <v>61551</v>
      </c>
      <c r="D24008" s="1" t="s">
        <v>11</v>
      </c>
      <c r="E24008" s="1" t="s">
        <v>19</v>
      </c>
      <c r="F24008" s="1" t="s">
        <v>6505</v>
      </c>
      <c r="G24008" s="1" t="s">
        <v>61552</v>
      </c>
      <c r="H24008" s="1" t="s">
        <v>61553</v>
      </c>
      <c r="I24008" s="1" t="s">
        <v>61554</v>
      </c>
    </row>
    <row r="24009" s="1" customFormat="1" customHeight="1" spans="1:9">
      <c r="A24009" s="1">
        <f t="shared" si="375"/>
        <v>24008</v>
      </c>
      <c r="B24009" s="3" t="s">
        <v>61555</v>
      </c>
      <c r="C24009" s="1" t="s">
        <v>61556</v>
      </c>
      <c r="D24009" s="1" t="s">
        <v>11</v>
      </c>
      <c r="E24009" s="1" t="s">
        <v>19</v>
      </c>
      <c r="F24009" s="1" t="s">
        <v>7067</v>
      </c>
      <c r="H24009" s="1" t="s">
        <v>51725</v>
      </c>
      <c r="I24009" s="1" t="s">
        <v>51726</v>
      </c>
    </row>
    <row r="24010" s="1" customFormat="1" customHeight="1" spans="1:9">
      <c r="A24010" s="1">
        <f t="shared" si="375"/>
        <v>24009</v>
      </c>
      <c r="B24010" s="3" t="s">
        <v>61557</v>
      </c>
      <c r="C24010" s="1" t="s">
        <v>61558</v>
      </c>
      <c r="D24010" s="1" t="s">
        <v>11</v>
      </c>
      <c r="E24010" s="1" t="s">
        <v>19</v>
      </c>
      <c r="F24010" s="1" t="s">
        <v>6518</v>
      </c>
      <c r="H24010" s="1" t="s">
        <v>51725</v>
      </c>
      <c r="I24010" s="1" t="s">
        <v>51726</v>
      </c>
    </row>
    <row r="24011" s="1" customFormat="1" customHeight="1" spans="1:9">
      <c r="A24011" s="1">
        <f t="shared" si="375"/>
        <v>24010</v>
      </c>
      <c r="B24011" s="3" t="s">
        <v>61559</v>
      </c>
      <c r="C24011" s="1" t="s">
        <v>61560</v>
      </c>
      <c r="D24011" s="1" t="s">
        <v>11</v>
      </c>
      <c r="E24011" s="1" t="s">
        <v>19</v>
      </c>
      <c r="F24011" s="1" t="s">
        <v>7067</v>
      </c>
      <c r="H24011" s="1" t="s">
        <v>51725</v>
      </c>
      <c r="I24011" s="1" t="s">
        <v>51726</v>
      </c>
    </row>
    <row r="24012" s="1" customFormat="1" customHeight="1" spans="1:9">
      <c r="A24012" s="1">
        <f t="shared" si="375"/>
        <v>24011</v>
      </c>
      <c r="B24012" s="3" t="s">
        <v>61561</v>
      </c>
      <c r="C24012" s="1" t="s">
        <v>61562</v>
      </c>
      <c r="D24012" s="1" t="s">
        <v>11</v>
      </c>
      <c r="E24012" s="1" t="s">
        <v>19</v>
      </c>
      <c r="F24012" s="1" t="s">
        <v>6523</v>
      </c>
      <c r="H24012" s="1" t="s">
        <v>52583</v>
      </c>
      <c r="I24012" s="1" t="s">
        <v>52584</v>
      </c>
    </row>
    <row r="24013" s="1" customFormat="1" customHeight="1" spans="1:9">
      <c r="A24013" s="1">
        <f t="shared" si="375"/>
        <v>24012</v>
      </c>
      <c r="B24013" s="3" t="s">
        <v>61563</v>
      </c>
      <c r="C24013" s="1" t="s">
        <v>61564</v>
      </c>
      <c r="D24013" s="1" t="s">
        <v>11</v>
      </c>
      <c r="E24013" s="1" t="s">
        <v>19</v>
      </c>
      <c r="F24013" s="1" t="s">
        <v>7067</v>
      </c>
      <c r="H24013" s="1" t="s">
        <v>52583</v>
      </c>
      <c r="I24013" s="1" t="s">
        <v>52584</v>
      </c>
    </row>
    <row r="24014" s="1" customFormat="1" customHeight="1" spans="1:9">
      <c r="A24014" s="1">
        <f t="shared" si="375"/>
        <v>24013</v>
      </c>
      <c r="B24014" s="3" t="s">
        <v>61565</v>
      </c>
      <c r="C24014" s="1" t="s">
        <v>61566</v>
      </c>
      <c r="D24014" s="1" t="s">
        <v>11</v>
      </c>
      <c r="E24014" s="1" t="s">
        <v>19</v>
      </c>
      <c r="F24014" s="1" t="s">
        <v>7067</v>
      </c>
      <c r="H24014" s="1" t="s">
        <v>51745</v>
      </c>
      <c r="I24014" s="1" t="s">
        <v>51746</v>
      </c>
    </row>
    <row r="24015" s="1" customFormat="1" customHeight="1" spans="1:9">
      <c r="A24015" s="1">
        <f t="shared" si="375"/>
        <v>24014</v>
      </c>
      <c r="B24015" s="3" t="s">
        <v>61567</v>
      </c>
      <c r="C24015" s="1" t="s">
        <v>61568</v>
      </c>
      <c r="D24015" s="1" t="s">
        <v>11</v>
      </c>
      <c r="E24015" s="1" t="s">
        <v>19</v>
      </c>
      <c r="F24015" s="1" t="s">
        <v>6488</v>
      </c>
      <c r="H24015" s="1" t="s">
        <v>51745</v>
      </c>
      <c r="I24015" s="1" t="s">
        <v>51746</v>
      </c>
    </row>
    <row r="24016" s="1" customFormat="1" customHeight="1" spans="1:9">
      <c r="A24016" s="1">
        <f t="shared" si="375"/>
        <v>24015</v>
      </c>
      <c r="B24016" s="3" t="s">
        <v>61569</v>
      </c>
      <c r="C24016" s="1" t="s">
        <v>61570</v>
      </c>
      <c r="D24016" s="1" t="s">
        <v>11</v>
      </c>
      <c r="E24016" s="1" t="s">
        <v>19</v>
      </c>
      <c r="F24016" s="1" t="s">
        <v>6478</v>
      </c>
      <c r="G24016" s="1" t="s">
        <v>61571</v>
      </c>
      <c r="H24016" s="1" t="s">
        <v>51750</v>
      </c>
      <c r="I24016" s="1" t="s">
        <v>51751</v>
      </c>
    </row>
    <row r="24017" s="1" customFormat="1" customHeight="1" spans="1:9">
      <c r="A24017" s="1">
        <f t="shared" si="375"/>
        <v>24016</v>
      </c>
      <c r="B24017" s="3" t="s">
        <v>61572</v>
      </c>
      <c r="C24017" s="1" t="s">
        <v>61573</v>
      </c>
      <c r="D24017" s="1" t="s">
        <v>11</v>
      </c>
      <c r="E24017" s="1" t="s">
        <v>19</v>
      </c>
      <c r="F24017" s="1" t="s">
        <v>6488</v>
      </c>
      <c r="H24017" s="1" t="s">
        <v>51750</v>
      </c>
      <c r="I24017" s="1" t="s">
        <v>51751</v>
      </c>
    </row>
    <row r="24018" s="1" customFormat="1" customHeight="1" spans="1:9">
      <c r="A24018" s="1">
        <f t="shared" si="375"/>
        <v>24017</v>
      </c>
      <c r="B24018" s="3" t="s">
        <v>61574</v>
      </c>
      <c r="C24018" s="1" t="s">
        <v>61575</v>
      </c>
      <c r="D24018" s="1" t="s">
        <v>11</v>
      </c>
      <c r="E24018" s="1" t="s">
        <v>19</v>
      </c>
      <c r="F24018" s="1" t="s">
        <v>6523</v>
      </c>
      <c r="H24018" s="1" t="s">
        <v>51750</v>
      </c>
      <c r="I24018" s="1" t="s">
        <v>51751</v>
      </c>
    </row>
    <row r="24019" s="1" customFormat="1" customHeight="1" spans="1:9">
      <c r="A24019" s="1">
        <f t="shared" si="375"/>
        <v>24018</v>
      </c>
      <c r="B24019" s="3" t="s">
        <v>61576</v>
      </c>
      <c r="C24019" s="1" t="s">
        <v>61577</v>
      </c>
      <c r="D24019" s="1" t="s">
        <v>11</v>
      </c>
      <c r="E24019" s="1" t="s">
        <v>19</v>
      </c>
      <c r="F24019" s="1" t="s">
        <v>6478</v>
      </c>
      <c r="H24019" s="1" t="s">
        <v>51750</v>
      </c>
      <c r="I24019" s="1" t="s">
        <v>51751</v>
      </c>
    </row>
    <row r="24020" s="1" customFormat="1" customHeight="1" spans="1:9">
      <c r="A24020" s="1">
        <f t="shared" si="375"/>
        <v>24019</v>
      </c>
      <c r="B24020" s="3" t="s">
        <v>61578</v>
      </c>
      <c r="C24020" s="1" t="s">
        <v>61579</v>
      </c>
      <c r="D24020" s="1" t="s">
        <v>11</v>
      </c>
      <c r="E24020" s="1" t="s">
        <v>19</v>
      </c>
      <c r="F24020" s="1" t="s">
        <v>6462</v>
      </c>
      <c r="G24020" s="1" t="s">
        <v>61580</v>
      </c>
      <c r="H24020" s="1" t="s">
        <v>51762</v>
      </c>
      <c r="I24020" s="1" t="s">
        <v>51763</v>
      </c>
    </row>
    <row r="24021" s="1" customFormat="1" customHeight="1" spans="1:9">
      <c r="A24021" s="1">
        <f t="shared" si="375"/>
        <v>24020</v>
      </c>
      <c r="B24021" s="3" t="s">
        <v>61581</v>
      </c>
      <c r="C24021" s="1" t="s">
        <v>61582</v>
      </c>
      <c r="D24021" s="1" t="s">
        <v>11</v>
      </c>
      <c r="E24021" s="1" t="s">
        <v>19</v>
      </c>
      <c r="F24021" s="1" t="s">
        <v>25728</v>
      </c>
      <c r="H24021" s="1" t="s">
        <v>53203</v>
      </c>
      <c r="I24021" s="1" t="s">
        <v>53204</v>
      </c>
    </row>
    <row r="24022" s="1" customFormat="1" customHeight="1" spans="1:9">
      <c r="A24022" s="1">
        <f t="shared" si="375"/>
        <v>24021</v>
      </c>
      <c r="B24022" s="3" t="s">
        <v>61583</v>
      </c>
      <c r="C24022" s="1" t="s">
        <v>61584</v>
      </c>
      <c r="D24022" s="1" t="s">
        <v>11</v>
      </c>
      <c r="E24022" s="1" t="s">
        <v>12</v>
      </c>
      <c r="F24022" s="1" t="s">
        <v>6488</v>
      </c>
      <c r="G24022" s="1" t="s">
        <v>61585</v>
      </c>
      <c r="H24022" s="1" t="s">
        <v>51773</v>
      </c>
      <c r="I24022" s="1" t="s">
        <v>51774</v>
      </c>
    </row>
    <row r="24023" s="1" customFormat="1" customHeight="1" spans="1:9">
      <c r="A24023" s="1">
        <f t="shared" si="375"/>
        <v>24022</v>
      </c>
      <c r="B24023" s="3" t="s">
        <v>61586</v>
      </c>
      <c r="C24023" s="1" t="s">
        <v>61587</v>
      </c>
      <c r="D24023" s="1" t="s">
        <v>11</v>
      </c>
      <c r="E24023" s="1" t="s">
        <v>12</v>
      </c>
      <c r="F24023" s="1" t="s">
        <v>6488</v>
      </c>
      <c r="G24023" s="1" t="s">
        <v>61588</v>
      </c>
      <c r="H24023" s="1" t="s">
        <v>51773</v>
      </c>
      <c r="I24023" s="1" t="s">
        <v>51774</v>
      </c>
    </row>
    <row r="24024" s="1" customFormat="1" customHeight="1" spans="1:9">
      <c r="A24024" s="1">
        <f t="shared" si="375"/>
        <v>24023</v>
      </c>
      <c r="B24024" s="3" t="s">
        <v>61589</v>
      </c>
      <c r="C24024" s="1" t="s">
        <v>61590</v>
      </c>
      <c r="D24024" s="1" t="s">
        <v>11</v>
      </c>
      <c r="E24024" s="1" t="s">
        <v>19</v>
      </c>
      <c r="F24024" s="1" t="s">
        <v>6478</v>
      </c>
      <c r="H24024" s="1" t="s">
        <v>54033</v>
      </c>
      <c r="I24024" s="1" t="s">
        <v>54034</v>
      </c>
    </row>
    <row r="24025" s="1" customFormat="1" customHeight="1" spans="1:9">
      <c r="A24025" s="1">
        <f t="shared" si="375"/>
        <v>24024</v>
      </c>
      <c r="B24025" s="3" t="s">
        <v>61591</v>
      </c>
      <c r="C24025" s="1" t="s">
        <v>61592</v>
      </c>
      <c r="D24025" s="1" t="s">
        <v>11</v>
      </c>
      <c r="E24025" s="1" t="s">
        <v>19</v>
      </c>
      <c r="F24025" s="1" t="s">
        <v>6621</v>
      </c>
      <c r="G24025" s="1" t="s">
        <v>61593</v>
      </c>
      <c r="H24025" s="1" t="s">
        <v>51783</v>
      </c>
      <c r="I24025" s="1" t="s">
        <v>51784</v>
      </c>
    </row>
    <row r="24026" s="1" customFormat="1" customHeight="1" spans="1:9">
      <c r="A24026" s="1">
        <f t="shared" si="375"/>
        <v>24025</v>
      </c>
      <c r="B24026" s="3" t="s">
        <v>61594</v>
      </c>
      <c r="C24026" s="1" t="s">
        <v>61595</v>
      </c>
      <c r="D24026" s="1" t="s">
        <v>11</v>
      </c>
      <c r="E24026" s="1" t="s">
        <v>19</v>
      </c>
      <c r="F24026" s="1" t="s">
        <v>6478</v>
      </c>
      <c r="H24026" s="1" t="s">
        <v>51783</v>
      </c>
      <c r="I24026" s="1" t="s">
        <v>51784</v>
      </c>
    </row>
    <row r="24027" s="1" customFormat="1" customHeight="1" spans="1:9">
      <c r="A24027" s="1">
        <f t="shared" si="375"/>
        <v>24026</v>
      </c>
      <c r="B24027" s="3" t="s">
        <v>61596</v>
      </c>
      <c r="C24027" s="1" t="s">
        <v>61597</v>
      </c>
      <c r="D24027" s="1" t="s">
        <v>11</v>
      </c>
      <c r="E24027" s="1" t="s">
        <v>19</v>
      </c>
      <c r="F24027" s="1" t="s">
        <v>6518</v>
      </c>
      <c r="H24027" s="1" t="s">
        <v>52601</v>
      </c>
      <c r="I24027" s="1" t="s">
        <v>52602</v>
      </c>
    </row>
    <row r="24028" s="1" customFormat="1" customHeight="1" spans="1:9">
      <c r="A24028" s="1">
        <f t="shared" si="375"/>
        <v>24027</v>
      </c>
      <c r="B24028" s="3" t="s">
        <v>61598</v>
      </c>
      <c r="C24028" s="1" t="s">
        <v>61599</v>
      </c>
      <c r="D24028" s="1" t="s">
        <v>11</v>
      </c>
      <c r="E24028" s="1" t="s">
        <v>19</v>
      </c>
      <c r="F24028" s="1" t="s">
        <v>6478</v>
      </c>
      <c r="H24028" s="1" t="s">
        <v>51795</v>
      </c>
      <c r="I24028" s="1" t="s">
        <v>51796</v>
      </c>
    </row>
    <row r="24029" s="1" customFormat="1" customHeight="1" spans="1:9">
      <c r="A24029" s="1">
        <f t="shared" si="375"/>
        <v>24028</v>
      </c>
      <c r="B24029" s="3" t="s">
        <v>61600</v>
      </c>
      <c r="C24029" s="1" t="s">
        <v>61601</v>
      </c>
      <c r="D24029" s="1" t="s">
        <v>11</v>
      </c>
      <c r="E24029" s="1" t="s">
        <v>19</v>
      </c>
      <c r="F24029" s="1" t="s">
        <v>6455</v>
      </c>
      <c r="H24029" s="1" t="s">
        <v>51795</v>
      </c>
      <c r="I24029" s="1" t="s">
        <v>51796</v>
      </c>
    </row>
    <row r="24030" s="1" customFormat="1" customHeight="1" spans="1:9">
      <c r="A24030" s="1">
        <f t="shared" si="375"/>
        <v>24029</v>
      </c>
      <c r="B24030" s="3" t="s">
        <v>61602</v>
      </c>
      <c r="C24030" s="1" t="s">
        <v>61603</v>
      </c>
      <c r="D24030" s="1" t="s">
        <v>11</v>
      </c>
      <c r="E24030" s="1" t="s">
        <v>19</v>
      </c>
      <c r="F24030" s="1" t="s">
        <v>6474</v>
      </c>
      <c r="H24030" s="1" t="s">
        <v>52610</v>
      </c>
      <c r="I24030" s="1" t="s">
        <v>52611</v>
      </c>
    </row>
    <row r="24031" s="1" customFormat="1" customHeight="1" spans="1:9">
      <c r="A24031" s="1">
        <f t="shared" si="375"/>
        <v>24030</v>
      </c>
      <c r="B24031" s="3" t="s">
        <v>61604</v>
      </c>
      <c r="C24031" s="1" t="s">
        <v>61605</v>
      </c>
      <c r="D24031" s="1" t="s">
        <v>11</v>
      </c>
      <c r="E24031" s="1" t="s">
        <v>19</v>
      </c>
      <c r="F24031" s="1" t="s">
        <v>7067</v>
      </c>
      <c r="H24031" s="1" t="s">
        <v>53223</v>
      </c>
      <c r="I24031" s="1" t="s">
        <v>53224</v>
      </c>
    </row>
    <row r="24032" s="1" customFormat="1" customHeight="1" spans="1:9">
      <c r="A24032" s="1">
        <f t="shared" si="375"/>
        <v>24031</v>
      </c>
      <c r="B24032" s="3" t="s">
        <v>61606</v>
      </c>
      <c r="C24032" s="1" t="s">
        <v>61607</v>
      </c>
      <c r="D24032" s="1" t="s">
        <v>11</v>
      </c>
      <c r="E24032" s="1" t="s">
        <v>19</v>
      </c>
      <c r="F24032" s="1" t="s">
        <v>7010</v>
      </c>
      <c r="H24032" s="1" t="s">
        <v>51823</v>
      </c>
      <c r="I24032" s="1" t="s">
        <v>51824</v>
      </c>
    </row>
    <row r="24033" s="1" customFormat="1" customHeight="1" spans="1:9">
      <c r="A24033" s="1">
        <f t="shared" si="375"/>
        <v>24032</v>
      </c>
      <c r="B24033" s="3" t="s">
        <v>61608</v>
      </c>
      <c r="C24033" s="1" t="s">
        <v>61609</v>
      </c>
      <c r="D24033" s="1" t="s">
        <v>11</v>
      </c>
      <c r="E24033" s="1" t="s">
        <v>19</v>
      </c>
      <c r="F24033" s="1" t="s">
        <v>6523</v>
      </c>
      <c r="H24033" s="1" t="s">
        <v>51828</v>
      </c>
      <c r="I24033" s="1" t="s">
        <v>51829</v>
      </c>
    </row>
    <row r="24034" s="1" customFormat="1" customHeight="1" spans="1:9">
      <c r="A24034" s="1">
        <f t="shared" si="375"/>
        <v>24033</v>
      </c>
      <c r="B24034" s="3" t="s">
        <v>61610</v>
      </c>
      <c r="C24034" s="1" t="s">
        <v>61611</v>
      </c>
      <c r="D24034" s="1" t="s">
        <v>11</v>
      </c>
      <c r="E24034" s="1" t="s">
        <v>19</v>
      </c>
      <c r="F24034" s="1" t="s">
        <v>6539</v>
      </c>
      <c r="H24034" s="1" t="s">
        <v>51838</v>
      </c>
      <c r="I24034" s="1" t="s">
        <v>51839</v>
      </c>
    </row>
    <row r="24035" s="1" customFormat="1" customHeight="1" spans="1:9">
      <c r="A24035" s="1">
        <f t="shared" si="375"/>
        <v>24034</v>
      </c>
      <c r="B24035" s="3" t="s">
        <v>61612</v>
      </c>
      <c r="C24035" s="1" t="s">
        <v>61613</v>
      </c>
      <c r="D24035" s="1" t="s">
        <v>11</v>
      </c>
      <c r="E24035" s="1" t="s">
        <v>12</v>
      </c>
      <c r="F24035" s="1" t="s">
        <v>7067</v>
      </c>
      <c r="H24035" s="1" t="s">
        <v>53246</v>
      </c>
      <c r="I24035" s="1" t="s">
        <v>53247</v>
      </c>
    </row>
    <row r="24036" s="1" customFormat="1" customHeight="1" spans="1:9">
      <c r="A24036" s="1">
        <f t="shared" si="375"/>
        <v>24035</v>
      </c>
      <c r="B24036" s="3" t="s">
        <v>61614</v>
      </c>
      <c r="C24036" s="1" t="s">
        <v>61615</v>
      </c>
      <c r="D24036" s="1" t="s">
        <v>11</v>
      </c>
      <c r="E24036" s="1" t="s">
        <v>19</v>
      </c>
      <c r="F24036" s="1" t="s">
        <v>6518</v>
      </c>
      <c r="H24036" s="1" t="s">
        <v>53246</v>
      </c>
      <c r="I24036" s="1" t="s">
        <v>53247</v>
      </c>
    </row>
    <row r="24037" s="1" customFormat="1" customHeight="1" spans="1:9">
      <c r="A24037" s="1">
        <f t="shared" si="375"/>
        <v>24036</v>
      </c>
      <c r="B24037" s="3" t="s">
        <v>61616</v>
      </c>
      <c r="C24037" s="1" t="s">
        <v>61617</v>
      </c>
      <c r="D24037" s="1" t="s">
        <v>11</v>
      </c>
      <c r="E24037" s="1" t="s">
        <v>12</v>
      </c>
      <c r="F24037" s="1" t="s">
        <v>6488</v>
      </c>
      <c r="H24037" s="1" t="s">
        <v>51846</v>
      </c>
      <c r="I24037" s="1" t="s">
        <v>51847</v>
      </c>
    </row>
    <row r="24038" s="1" customFormat="1" customHeight="1" spans="1:5">
      <c r="A24038" s="1">
        <f t="shared" si="375"/>
        <v>24037</v>
      </c>
      <c r="B24038" s="3" t="s">
        <v>61618</v>
      </c>
      <c r="C24038" s="1" t="s">
        <v>61619</v>
      </c>
      <c r="D24038" s="1" t="s">
        <v>11</v>
      </c>
      <c r="E24038" s="1" t="s">
        <v>19</v>
      </c>
    </row>
    <row r="24039" s="1" customFormat="1" customHeight="1" spans="1:9">
      <c r="A24039" s="1">
        <f t="shared" si="375"/>
        <v>24038</v>
      </c>
      <c r="B24039" s="3" t="s">
        <v>61620</v>
      </c>
      <c r="C24039" s="1" t="s">
        <v>61621</v>
      </c>
      <c r="D24039" s="1" t="s">
        <v>11</v>
      </c>
      <c r="E24039" s="1" t="s">
        <v>19</v>
      </c>
      <c r="F24039" s="1" t="s">
        <v>25728</v>
      </c>
      <c r="H24039" s="1" t="s">
        <v>51846</v>
      </c>
      <c r="I24039" s="1" t="s">
        <v>51847</v>
      </c>
    </row>
    <row r="24040" s="1" customFormat="1" customHeight="1" spans="1:9">
      <c r="A24040" s="1">
        <f t="shared" si="375"/>
        <v>24039</v>
      </c>
      <c r="B24040" s="3" t="s">
        <v>61622</v>
      </c>
      <c r="C24040" s="1" t="s">
        <v>61623</v>
      </c>
      <c r="D24040" s="1" t="s">
        <v>11</v>
      </c>
      <c r="E24040" s="1" t="s">
        <v>19</v>
      </c>
      <c r="F24040" s="1" t="s">
        <v>7067</v>
      </c>
      <c r="H24040" s="1" t="s">
        <v>52622</v>
      </c>
      <c r="I24040" s="1" t="s">
        <v>52623</v>
      </c>
    </row>
    <row r="24041" s="1" customFormat="1" customHeight="1" spans="1:9">
      <c r="A24041" s="1">
        <f t="shared" si="375"/>
        <v>24040</v>
      </c>
      <c r="B24041" s="3" t="s">
        <v>61624</v>
      </c>
      <c r="C24041" s="1" t="s">
        <v>61625</v>
      </c>
      <c r="D24041" s="1" t="s">
        <v>11</v>
      </c>
      <c r="E24041" s="1" t="s">
        <v>19</v>
      </c>
      <c r="F24041" s="1" t="s">
        <v>7067</v>
      </c>
      <c r="H24041" s="1" t="s">
        <v>52622</v>
      </c>
      <c r="I24041" s="1" t="s">
        <v>52623</v>
      </c>
    </row>
    <row r="24042" s="1" customFormat="1" customHeight="1" spans="1:9">
      <c r="A24042" s="1">
        <f t="shared" si="375"/>
        <v>24041</v>
      </c>
      <c r="B24042" s="3" t="s">
        <v>61626</v>
      </c>
      <c r="C24042" s="1" t="s">
        <v>61627</v>
      </c>
      <c r="D24042" s="1" t="s">
        <v>11</v>
      </c>
      <c r="E24042" s="1" t="s">
        <v>19</v>
      </c>
      <c r="F24042" s="1" t="s">
        <v>6621</v>
      </c>
      <c r="G24042" s="1" t="s">
        <v>61628</v>
      </c>
      <c r="H24042" s="1" t="s">
        <v>51860</v>
      </c>
      <c r="I24042" s="1" t="s">
        <v>51861</v>
      </c>
    </row>
    <row r="24043" s="1" customFormat="1" customHeight="1" spans="1:9">
      <c r="A24043" s="1">
        <f t="shared" si="375"/>
        <v>24042</v>
      </c>
      <c r="B24043" s="3" t="s">
        <v>61629</v>
      </c>
      <c r="C24043" s="1" t="s">
        <v>61630</v>
      </c>
      <c r="D24043" s="1" t="s">
        <v>11</v>
      </c>
      <c r="E24043" s="1" t="s">
        <v>12</v>
      </c>
      <c r="F24043" s="1" t="s">
        <v>6701</v>
      </c>
      <c r="G24043" s="1" t="s">
        <v>61631</v>
      </c>
      <c r="H24043" s="1" t="s">
        <v>51864</v>
      </c>
      <c r="I24043" s="1" t="s">
        <v>51865</v>
      </c>
    </row>
    <row r="24044" s="1" customFormat="1" customHeight="1" spans="1:9">
      <c r="A24044" s="1">
        <f t="shared" si="375"/>
        <v>24043</v>
      </c>
      <c r="B24044" s="3" t="s">
        <v>61632</v>
      </c>
      <c r="C24044" s="1" t="s">
        <v>61633</v>
      </c>
      <c r="D24044" s="1" t="s">
        <v>11</v>
      </c>
      <c r="E24044" s="1" t="s">
        <v>19</v>
      </c>
      <c r="F24044" s="1" t="s">
        <v>6518</v>
      </c>
      <c r="H24044" s="1" t="s">
        <v>51864</v>
      </c>
      <c r="I24044" s="1" t="s">
        <v>51865</v>
      </c>
    </row>
    <row r="24045" s="1" customFormat="1" customHeight="1" spans="1:9">
      <c r="A24045" s="1">
        <f t="shared" si="375"/>
        <v>24044</v>
      </c>
      <c r="B24045" s="3" t="s">
        <v>61634</v>
      </c>
      <c r="C24045" s="1" t="s">
        <v>61635</v>
      </c>
      <c r="D24045" s="1" t="s">
        <v>11</v>
      </c>
      <c r="E24045" s="1" t="s">
        <v>19</v>
      </c>
      <c r="F24045" s="1" t="s">
        <v>6455</v>
      </c>
      <c r="H24045" s="1" t="s">
        <v>51873</v>
      </c>
      <c r="I24045" s="1" t="s">
        <v>51874</v>
      </c>
    </row>
    <row r="24046" s="1" customFormat="1" customHeight="1" spans="1:9">
      <c r="A24046" s="1">
        <f t="shared" si="375"/>
        <v>24045</v>
      </c>
      <c r="B24046" s="3" t="s">
        <v>61636</v>
      </c>
      <c r="C24046" s="1" t="s">
        <v>61637</v>
      </c>
      <c r="D24046" s="1" t="s">
        <v>11</v>
      </c>
      <c r="E24046" s="1" t="s">
        <v>19</v>
      </c>
      <c r="F24046" s="1" t="s">
        <v>6885</v>
      </c>
      <c r="H24046" s="1" t="s">
        <v>53275</v>
      </c>
      <c r="I24046" s="1" t="s">
        <v>53276</v>
      </c>
    </row>
    <row r="24047" s="1" customFormat="1" customHeight="1" spans="1:9">
      <c r="A24047" s="1">
        <f t="shared" si="375"/>
        <v>24046</v>
      </c>
      <c r="B24047" s="3" t="s">
        <v>61638</v>
      </c>
      <c r="C24047" s="1" t="s">
        <v>61639</v>
      </c>
      <c r="D24047" s="1" t="s">
        <v>11</v>
      </c>
      <c r="E24047" s="1" t="s">
        <v>12</v>
      </c>
      <c r="F24047" s="1" t="s">
        <v>6488</v>
      </c>
      <c r="G24047" s="1" t="s">
        <v>61640</v>
      </c>
      <c r="H24047" s="1" t="s">
        <v>51879</v>
      </c>
      <c r="I24047" s="1" t="s">
        <v>60815</v>
      </c>
    </row>
    <row r="24048" s="1" customFormat="1" customHeight="1" spans="1:9">
      <c r="A24048" s="1">
        <f t="shared" si="375"/>
        <v>24047</v>
      </c>
      <c r="B24048" s="3" t="s">
        <v>61641</v>
      </c>
      <c r="C24048" s="1" t="s">
        <v>61642</v>
      </c>
      <c r="D24048" s="1" t="s">
        <v>11</v>
      </c>
      <c r="E24048" s="1" t="s">
        <v>19</v>
      </c>
      <c r="F24048" s="1" t="s">
        <v>6488</v>
      </c>
      <c r="G24048" s="1" t="s">
        <v>61643</v>
      </c>
      <c r="H24048" s="1" t="s">
        <v>51879</v>
      </c>
      <c r="I24048" s="1" t="s">
        <v>51880</v>
      </c>
    </row>
    <row r="24049" s="1" customFormat="1" customHeight="1" spans="1:9">
      <c r="A24049" s="1">
        <f t="shared" si="375"/>
        <v>24048</v>
      </c>
      <c r="B24049" s="3" t="s">
        <v>61644</v>
      </c>
      <c r="C24049" s="1" t="s">
        <v>61645</v>
      </c>
      <c r="D24049" s="1" t="s">
        <v>11</v>
      </c>
      <c r="E24049" s="1" t="s">
        <v>19</v>
      </c>
      <c r="F24049" s="1" t="s">
        <v>7067</v>
      </c>
      <c r="H24049" s="1" t="s">
        <v>51879</v>
      </c>
      <c r="I24049" s="1" t="s">
        <v>51880</v>
      </c>
    </row>
    <row r="24050" s="1" customFormat="1" customHeight="1" spans="1:9">
      <c r="A24050" s="1">
        <f t="shared" si="375"/>
        <v>24049</v>
      </c>
      <c r="B24050" s="3" t="s">
        <v>61646</v>
      </c>
      <c r="C24050" s="1" t="s">
        <v>61647</v>
      </c>
      <c r="D24050" s="1" t="s">
        <v>11</v>
      </c>
      <c r="E24050" s="1" t="s">
        <v>19</v>
      </c>
      <c r="F24050" s="1" t="s">
        <v>6523</v>
      </c>
      <c r="H24050" s="1" t="s">
        <v>51879</v>
      </c>
      <c r="I24050" s="1" t="s">
        <v>51880</v>
      </c>
    </row>
    <row r="24051" s="1" customFormat="1" customHeight="1" spans="1:9">
      <c r="A24051" s="1">
        <f t="shared" si="375"/>
        <v>24050</v>
      </c>
      <c r="B24051" s="3" t="s">
        <v>61648</v>
      </c>
      <c r="C24051" s="1" t="s">
        <v>61649</v>
      </c>
      <c r="D24051" s="1" t="s">
        <v>11</v>
      </c>
      <c r="E24051" s="1" t="s">
        <v>19</v>
      </c>
      <c r="F24051" s="1" t="s">
        <v>7267</v>
      </c>
      <c r="H24051" s="1" t="s">
        <v>51879</v>
      </c>
      <c r="I24051" s="1" t="s">
        <v>51880</v>
      </c>
    </row>
    <row r="24052" s="1" customFormat="1" customHeight="1" spans="1:9">
      <c r="A24052" s="1">
        <f t="shared" si="375"/>
        <v>24051</v>
      </c>
      <c r="B24052" s="3" t="s">
        <v>61650</v>
      </c>
      <c r="C24052" s="1" t="s">
        <v>61651</v>
      </c>
      <c r="D24052" s="1" t="s">
        <v>11</v>
      </c>
      <c r="E24052" s="1" t="s">
        <v>19</v>
      </c>
      <c r="F24052" s="1" t="s">
        <v>6478</v>
      </c>
      <c r="H24052" s="1" t="s">
        <v>51886</v>
      </c>
      <c r="I24052" s="1" t="s">
        <v>51887</v>
      </c>
    </row>
    <row r="24053" s="1" customFormat="1" customHeight="1" spans="1:9">
      <c r="A24053" s="1">
        <f t="shared" si="375"/>
        <v>24052</v>
      </c>
      <c r="B24053" s="3" t="s">
        <v>61652</v>
      </c>
      <c r="C24053" s="1" t="s">
        <v>61653</v>
      </c>
      <c r="D24053" s="1" t="s">
        <v>11</v>
      </c>
      <c r="E24053" s="1" t="s">
        <v>19</v>
      </c>
      <c r="F24053" s="1" t="s">
        <v>6478</v>
      </c>
      <c r="G24053" s="1" t="s">
        <v>61654</v>
      </c>
      <c r="H24053" s="1" t="s">
        <v>51898</v>
      </c>
      <c r="I24053" s="1" t="s">
        <v>51899</v>
      </c>
    </row>
    <row r="24054" s="1" customFormat="1" customHeight="1" spans="1:9">
      <c r="A24054" s="1">
        <f t="shared" si="375"/>
        <v>24053</v>
      </c>
      <c r="B24054" s="3" t="s">
        <v>61655</v>
      </c>
      <c r="C24054" s="1" t="s">
        <v>61656</v>
      </c>
      <c r="D24054" s="1" t="s">
        <v>11</v>
      </c>
      <c r="E24054" s="1" t="s">
        <v>19</v>
      </c>
      <c r="F24054" s="1" t="s">
        <v>6851</v>
      </c>
      <c r="G24054" s="1" t="s">
        <v>61657</v>
      </c>
      <c r="H24054" s="1" t="s">
        <v>51898</v>
      </c>
      <c r="I24054" s="1" t="s">
        <v>51899</v>
      </c>
    </row>
    <row r="24055" s="1" customFormat="1" customHeight="1" spans="1:9">
      <c r="A24055" s="1">
        <f t="shared" si="375"/>
        <v>24054</v>
      </c>
      <c r="B24055" s="3" t="s">
        <v>61658</v>
      </c>
      <c r="C24055" s="1" t="s">
        <v>61659</v>
      </c>
      <c r="D24055" s="1" t="s">
        <v>11</v>
      </c>
      <c r="E24055" s="1" t="s">
        <v>19</v>
      </c>
      <c r="F24055" s="1" t="s">
        <v>6478</v>
      </c>
      <c r="H24055" s="1" t="s">
        <v>51898</v>
      </c>
      <c r="I24055" s="1" t="s">
        <v>51899</v>
      </c>
    </row>
    <row r="24056" s="1" customFormat="1" customHeight="1" spans="1:9">
      <c r="A24056" s="1">
        <f t="shared" si="375"/>
        <v>24055</v>
      </c>
      <c r="B24056" s="3" t="s">
        <v>61660</v>
      </c>
      <c r="C24056" s="1" t="s">
        <v>61661</v>
      </c>
      <c r="D24056" s="1" t="s">
        <v>11</v>
      </c>
      <c r="E24056" s="1" t="s">
        <v>19</v>
      </c>
      <c r="F24056" s="1" t="s">
        <v>7079</v>
      </c>
      <c r="G24056" s="1" t="s">
        <v>61662</v>
      </c>
      <c r="H24056" s="1" t="s">
        <v>53290</v>
      </c>
      <c r="I24056" s="1" t="s">
        <v>53291</v>
      </c>
    </row>
    <row r="24057" s="1" customFormat="1" customHeight="1" spans="1:9">
      <c r="A24057" s="1">
        <f t="shared" si="375"/>
        <v>24056</v>
      </c>
      <c r="B24057" s="3" t="s">
        <v>61663</v>
      </c>
      <c r="C24057" s="1" t="s">
        <v>61664</v>
      </c>
      <c r="D24057" s="1" t="s">
        <v>11</v>
      </c>
      <c r="E24057" s="1" t="s">
        <v>19</v>
      </c>
      <c r="F24057" s="1" t="s">
        <v>7067</v>
      </c>
      <c r="H24057" s="1" t="s">
        <v>53290</v>
      </c>
      <c r="I24057" s="1" t="s">
        <v>53291</v>
      </c>
    </row>
    <row r="24058" s="1" customFormat="1" customHeight="1" spans="1:9">
      <c r="A24058" s="1">
        <f t="shared" si="375"/>
        <v>24057</v>
      </c>
      <c r="B24058" s="3" t="s">
        <v>61665</v>
      </c>
      <c r="C24058" s="1" t="s">
        <v>61666</v>
      </c>
      <c r="D24058" s="1" t="s">
        <v>11</v>
      </c>
      <c r="E24058" s="1" t="s">
        <v>19</v>
      </c>
      <c r="F24058" s="1" t="s">
        <v>6488</v>
      </c>
      <c r="H24058" s="1" t="s">
        <v>53290</v>
      </c>
      <c r="I24058" s="1" t="s">
        <v>53291</v>
      </c>
    </row>
    <row r="24059" s="1" customFormat="1" customHeight="1" spans="1:9">
      <c r="A24059" s="1">
        <f t="shared" si="375"/>
        <v>24058</v>
      </c>
      <c r="B24059" s="3" t="s">
        <v>61667</v>
      </c>
      <c r="C24059" s="1" t="s">
        <v>61668</v>
      </c>
      <c r="D24059" s="1" t="s">
        <v>11</v>
      </c>
      <c r="E24059" s="1" t="s">
        <v>19</v>
      </c>
      <c r="F24059" s="1" t="s">
        <v>6518</v>
      </c>
      <c r="H24059" s="1" t="s">
        <v>53290</v>
      </c>
      <c r="I24059" s="1" t="s">
        <v>53291</v>
      </c>
    </row>
    <row r="24060" s="1" customFormat="1" customHeight="1" spans="1:9">
      <c r="A24060" s="1">
        <f t="shared" si="375"/>
        <v>24059</v>
      </c>
      <c r="B24060" s="3" t="s">
        <v>61669</v>
      </c>
      <c r="C24060" s="1" t="s">
        <v>61670</v>
      </c>
      <c r="D24060" s="1" t="s">
        <v>11</v>
      </c>
      <c r="E24060" s="1" t="s">
        <v>19</v>
      </c>
      <c r="F24060" s="1" t="s">
        <v>6488</v>
      </c>
      <c r="H24060" s="1" t="s">
        <v>53290</v>
      </c>
      <c r="I24060" s="1" t="s">
        <v>53291</v>
      </c>
    </row>
    <row r="24061" s="1" customFormat="1" customHeight="1" spans="1:9">
      <c r="A24061" s="1">
        <f t="shared" si="375"/>
        <v>24060</v>
      </c>
      <c r="B24061" s="3" t="s">
        <v>61671</v>
      </c>
      <c r="C24061" s="1" t="s">
        <v>61672</v>
      </c>
      <c r="D24061" s="1" t="s">
        <v>11</v>
      </c>
      <c r="E24061" s="1" t="s">
        <v>19</v>
      </c>
      <c r="F24061" s="1" t="s">
        <v>7067</v>
      </c>
      <c r="H24061" s="1" t="s">
        <v>51908</v>
      </c>
      <c r="I24061" s="1" t="s">
        <v>51909</v>
      </c>
    </row>
    <row r="24062" s="1" customFormat="1" customHeight="1" spans="1:5">
      <c r="A24062" s="1">
        <f t="shared" si="375"/>
        <v>24061</v>
      </c>
      <c r="B24062" s="3" t="s">
        <v>61673</v>
      </c>
      <c r="C24062" s="1" t="s">
        <v>61674</v>
      </c>
      <c r="D24062" s="1" t="s">
        <v>11</v>
      </c>
      <c r="E24062" s="1" t="s">
        <v>19</v>
      </c>
    </row>
    <row r="24063" s="1" customFormat="1" customHeight="1" spans="1:5">
      <c r="A24063" s="1">
        <f t="shared" si="375"/>
        <v>24062</v>
      </c>
      <c r="B24063" s="3" t="s">
        <v>61675</v>
      </c>
      <c r="C24063" s="1" t="s">
        <v>61676</v>
      </c>
      <c r="D24063" s="1" t="s">
        <v>11</v>
      </c>
      <c r="E24063" s="1" t="s">
        <v>19</v>
      </c>
    </row>
    <row r="24064" s="1" customFormat="1" customHeight="1" spans="1:9">
      <c r="A24064" s="1">
        <f t="shared" si="375"/>
        <v>24063</v>
      </c>
      <c r="B24064" s="3" t="s">
        <v>61677</v>
      </c>
      <c r="C24064" s="1" t="s">
        <v>61678</v>
      </c>
      <c r="D24064" s="1" t="s">
        <v>11</v>
      </c>
      <c r="E24064" s="1" t="s">
        <v>19</v>
      </c>
      <c r="F24064" s="1" t="s">
        <v>6478</v>
      </c>
      <c r="H24064" s="1" t="s">
        <v>51912</v>
      </c>
      <c r="I24064" s="1" t="s">
        <v>51913</v>
      </c>
    </row>
    <row r="24065" s="1" customFormat="1" customHeight="1" spans="1:9">
      <c r="A24065" s="1">
        <f t="shared" si="375"/>
        <v>24064</v>
      </c>
      <c r="B24065" s="3" t="s">
        <v>61679</v>
      </c>
      <c r="C24065" s="1" t="s">
        <v>61680</v>
      </c>
      <c r="D24065" s="1" t="s">
        <v>11</v>
      </c>
      <c r="E24065" s="1" t="s">
        <v>19</v>
      </c>
      <c r="F24065" s="1" t="s">
        <v>6518</v>
      </c>
      <c r="H24065" s="1" t="s">
        <v>51912</v>
      </c>
      <c r="I24065" s="1" t="s">
        <v>51913</v>
      </c>
    </row>
    <row r="24066" s="1" customFormat="1" customHeight="1" spans="1:9">
      <c r="A24066" s="1">
        <f t="shared" si="375"/>
        <v>24065</v>
      </c>
      <c r="B24066" s="3" t="s">
        <v>61681</v>
      </c>
      <c r="C24066" s="1" t="s">
        <v>61682</v>
      </c>
      <c r="D24066" s="1" t="s">
        <v>11</v>
      </c>
      <c r="E24066" s="1" t="s">
        <v>19</v>
      </c>
      <c r="F24066" s="1" t="s">
        <v>6558</v>
      </c>
      <c r="H24066" s="1" t="s">
        <v>51912</v>
      </c>
      <c r="I24066" s="1" t="s">
        <v>51913</v>
      </c>
    </row>
    <row r="24067" s="1" customFormat="1" customHeight="1" spans="1:9">
      <c r="A24067" s="1">
        <f t="shared" ref="A24067:A24130" si="376">ROW(C24067)-1</f>
        <v>24066</v>
      </c>
      <c r="B24067" s="3" t="s">
        <v>61683</v>
      </c>
      <c r="C24067" s="1" t="s">
        <v>61684</v>
      </c>
      <c r="D24067" s="1" t="s">
        <v>11</v>
      </c>
      <c r="E24067" s="1" t="s">
        <v>19</v>
      </c>
      <c r="F24067" s="1" t="s">
        <v>6656</v>
      </c>
      <c r="H24067" s="1" t="s">
        <v>53309</v>
      </c>
      <c r="I24067" s="1" t="s">
        <v>53310</v>
      </c>
    </row>
    <row r="24068" s="1" customFormat="1" customHeight="1" spans="1:9">
      <c r="A24068" s="1">
        <f t="shared" si="376"/>
        <v>24067</v>
      </c>
      <c r="B24068" s="3" t="s">
        <v>61685</v>
      </c>
      <c r="C24068" s="1" t="s">
        <v>61686</v>
      </c>
      <c r="D24068" s="1" t="s">
        <v>11</v>
      </c>
      <c r="E24068" s="1" t="s">
        <v>19</v>
      </c>
      <c r="F24068" s="1" t="s">
        <v>6478</v>
      </c>
      <c r="G24068" s="1" t="s">
        <v>61687</v>
      </c>
      <c r="H24068" s="1" t="s">
        <v>51920</v>
      </c>
      <c r="I24068" s="1" t="s">
        <v>51921</v>
      </c>
    </row>
    <row r="24069" s="1" customFormat="1" customHeight="1" spans="1:9">
      <c r="A24069" s="1">
        <f t="shared" si="376"/>
        <v>24068</v>
      </c>
      <c r="B24069" s="3" t="s">
        <v>61688</v>
      </c>
      <c r="C24069" s="1" t="s">
        <v>61689</v>
      </c>
      <c r="D24069" s="1" t="s">
        <v>11</v>
      </c>
      <c r="E24069" s="1" t="s">
        <v>19</v>
      </c>
      <c r="F24069" s="1" t="s">
        <v>6478</v>
      </c>
      <c r="H24069" s="1" t="s">
        <v>51920</v>
      </c>
      <c r="I24069" s="1" t="s">
        <v>51921</v>
      </c>
    </row>
    <row r="24070" s="1" customFormat="1" customHeight="1" spans="1:9">
      <c r="A24070" s="1">
        <f t="shared" si="376"/>
        <v>24069</v>
      </c>
      <c r="B24070" s="3" t="s">
        <v>61690</v>
      </c>
      <c r="C24070" s="1" t="s">
        <v>61691</v>
      </c>
      <c r="D24070" s="1" t="s">
        <v>11</v>
      </c>
      <c r="E24070" s="1" t="s">
        <v>19</v>
      </c>
      <c r="F24070" s="1" t="s">
        <v>6518</v>
      </c>
      <c r="H24070" s="1" t="s">
        <v>53329</v>
      </c>
      <c r="I24070" s="1" t="s">
        <v>53330</v>
      </c>
    </row>
    <row r="24071" s="1" customFormat="1" customHeight="1" spans="1:9">
      <c r="A24071" s="1">
        <f t="shared" si="376"/>
        <v>24070</v>
      </c>
      <c r="B24071" s="3" t="s">
        <v>61692</v>
      </c>
      <c r="C24071" s="1" t="s">
        <v>61693</v>
      </c>
      <c r="D24071" s="1" t="s">
        <v>11</v>
      </c>
      <c r="E24071" s="1" t="s">
        <v>19</v>
      </c>
      <c r="F24071" s="1" t="s">
        <v>6478</v>
      </c>
      <c r="H24071" s="1" t="s">
        <v>53329</v>
      </c>
      <c r="I24071" s="1" t="s">
        <v>53330</v>
      </c>
    </row>
    <row r="24072" s="1" customFormat="1" customHeight="1" spans="1:9">
      <c r="A24072" s="1">
        <f t="shared" si="376"/>
        <v>24071</v>
      </c>
      <c r="B24072" s="3" t="s">
        <v>61694</v>
      </c>
      <c r="C24072" s="1" t="s">
        <v>61695</v>
      </c>
      <c r="D24072" s="1" t="s">
        <v>11</v>
      </c>
      <c r="E24072" s="1" t="s">
        <v>19</v>
      </c>
      <c r="F24072" s="1" t="s">
        <v>6518</v>
      </c>
      <c r="H24072" s="1" t="s">
        <v>53329</v>
      </c>
      <c r="I24072" s="1" t="s">
        <v>53330</v>
      </c>
    </row>
    <row r="24073" s="1" customFormat="1" customHeight="1" spans="1:9">
      <c r="A24073" s="1">
        <f t="shared" si="376"/>
        <v>24072</v>
      </c>
      <c r="B24073" s="3" t="s">
        <v>61696</v>
      </c>
      <c r="C24073" s="1" t="s">
        <v>61697</v>
      </c>
      <c r="D24073" s="1" t="s">
        <v>11</v>
      </c>
      <c r="E24073" s="1" t="s">
        <v>19</v>
      </c>
      <c r="F24073" s="1" t="s">
        <v>6518</v>
      </c>
      <c r="H24073" s="1" t="s">
        <v>53329</v>
      </c>
      <c r="I24073" s="1" t="s">
        <v>53330</v>
      </c>
    </row>
    <row r="24074" s="1" customFormat="1" customHeight="1" spans="1:9">
      <c r="A24074" s="1">
        <f t="shared" si="376"/>
        <v>24073</v>
      </c>
      <c r="B24074" s="3" t="s">
        <v>61698</v>
      </c>
      <c r="C24074" s="1" t="s">
        <v>61699</v>
      </c>
      <c r="D24074" s="1" t="s">
        <v>11</v>
      </c>
      <c r="E24074" s="1" t="s">
        <v>19</v>
      </c>
      <c r="F24074" s="1" t="s">
        <v>7067</v>
      </c>
      <c r="H24074" s="1" t="s">
        <v>51932</v>
      </c>
      <c r="I24074" s="1" t="s">
        <v>51933</v>
      </c>
    </row>
    <row r="24075" s="1" customFormat="1" customHeight="1" spans="1:9">
      <c r="A24075" s="1">
        <f t="shared" si="376"/>
        <v>24074</v>
      </c>
      <c r="B24075" s="3" t="s">
        <v>61700</v>
      </c>
      <c r="C24075" s="1" t="s">
        <v>61701</v>
      </c>
      <c r="D24075" s="1" t="s">
        <v>11</v>
      </c>
      <c r="E24075" s="1" t="s">
        <v>19</v>
      </c>
      <c r="F24075" s="1" t="s">
        <v>6523</v>
      </c>
      <c r="H24075" s="1" t="s">
        <v>53336</v>
      </c>
      <c r="I24075" s="1" t="s">
        <v>53337</v>
      </c>
    </row>
    <row r="24076" s="1" customFormat="1" customHeight="1" spans="1:9">
      <c r="A24076" s="1">
        <f t="shared" si="376"/>
        <v>24075</v>
      </c>
      <c r="B24076" s="3" t="s">
        <v>61702</v>
      </c>
      <c r="C24076" s="1" t="s">
        <v>61703</v>
      </c>
      <c r="D24076" s="1" t="s">
        <v>11</v>
      </c>
      <c r="E24076" s="1" t="s">
        <v>19</v>
      </c>
      <c r="F24076" s="1" t="s">
        <v>6478</v>
      </c>
      <c r="H24076" s="1" t="s">
        <v>53336</v>
      </c>
      <c r="I24076" s="1" t="s">
        <v>53337</v>
      </c>
    </row>
    <row r="24077" s="1" customFormat="1" customHeight="1" spans="1:9">
      <c r="A24077" s="1">
        <f t="shared" si="376"/>
        <v>24076</v>
      </c>
      <c r="B24077" s="3" t="s">
        <v>61704</v>
      </c>
      <c r="C24077" s="1" t="s">
        <v>61705</v>
      </c>
      <c r="D24077" s="1" t="s">
        <v>11</v>
      </c>
      <c r="E24077" s="1" t="s">
        <v>19</v>
      </c>
      <c r="F24077" s="1" t="s">
        <v>6478</v>
      </c>
      <c r="H24077" s="1" t="s">
        <v>53336</v>
      </c>
      <c r="I24077" s="1" t="s">
        <v>53337</v>
      </c>
    </row>
    <row r="24078" s="1" customFormat="1" customHeight="1" spans="1:9">
      <c r="A24078" s="1">
        <f t="shared" si="376"/>
        <v>24077</v>
      </c>
      <c r="B24078" s="3" t="s">
        <v>61706</v>
      </c>
      <c r="C24078" s="1" t="s">
        <v>61707</v>
      </c>
      <c r="D24078" s="1" t="s">
        <v>11</v>
      </c>
      <c r="E24078" s="1" t="s">
        <v>19</v>
      </c>
      <c r="F24078" s="1" t="s">
        <v>6478</v>
      </c>
      <c r="H24078" s="1" t="s">
        <v>53336</v>
      </c>
      <c r="I24078" s="1" t="s">
        <v>53337</v>
      </c>
    </row>
    <row r="24079" s="1" customFormat="1" customHeight="1" spans="1:9">
      <c r="A24079" s="1">
        <f t="shared" si="376"/>
        <v>24078</v>
      </c>
      <c r="B24079" s="3" t="s">
        <v>61708</v>
      </c>
      <c r="C24079" s="1" t="s">
        <v>61709</v>
      </c>
      <c r="D24079" s="1" t="s">
        <v>11</v>
      </c>
      <c r="E24079" s="1" t="s">
        <v>19</v>
      </c>
      <c r="F24079" s="1" t="s">
        <v>6478</v>
      </c>
      <c r="H24079" s="1" t="s">
        <v>51937</v>
      </c>
      <c r="I24079" s="1" t="s">
        <v>51938</v>
      </c>
    </row>
    <row r="24080" s="1" customFormat="1" customHeight="1" spans="1:9">
      <c r="A24080" s="1">
        <f t="shared" si="376"/>
        <v>24079</v>
      </c>
      <c r="B24080" s="3" t="s">
        <v>61710</v>
      </c>
      <c r="C24080" s="1" t="s">
        <v>61711</v>
      </c>
      <c r="D24080" s="1" t="s">
        <v>11</v>
      </c>
      <c r="E24080" s="1" t="s">
        <v>19</v>
      </c>
      <c r="F24080" s="1" t="s">
        <v>6478</v>
      </c>
      <c r="H24080" s="1" t="s">
        <v>51941</v>
      </c>
      <c r="I24080" s="1" t="s">
        <v>51942</v>
      </c>
    </row>
    <row r="24081" s="1" customFormat="1" customHeight="1" spans="1:9">
      <c r="A24081" s="1">
        <f t="shared" si="376"/>
        <v>24080</v>
      </c>
      <c r="B24081" s="3" t="s">
        <v>61712</v>
      </c>
      <c r="C24081" s="1" t="s">
        <v>61713</v>
      </c>
      <c r="D24081" s="1" t="s">
        <v>11</v>
      </c>
      <c r="E24081" s="1" t="s">
        <v>19</v>
      </c>
      <c r="F24081" s="1" t="s">
        <v>25791</v>
      </c>
      <c r="G24081" s="1" t="s">
        <v>61714</v>
      </c>
      <c r="H24081" s="1" t="s">
        <v>51948</v>
      </c>
      <c r="I24081" s="1" t="s">
        <v>51949</v>
      </c>
    </row>
    <row r="24082" s="1" customFormat="1" customHeight="1" spans="1:9">
      <c r="A24082" s="1">
        <f t="shared" si="376"/>
        <v>24081</v>
      </c>
      <c r="B24082" s="3" t="s">
        <v>61715</v>
      </c>
      <c r="C24082" s="1" t="s">
        <v>61716</v>
      </c>
      <c r="D24082" s="1" t="s">
        <v>11</v>
      </c>
      <c r="E24082" s="1" t="s">
        <v>19</v>
      </c>
      <c r="F24082" s="1" t="s">
        <v>6488</v>
      </c>
      <c r="H24082" s="1" t="s">
        <v>51948</v>
      </c>
      <c r="I24082" s="1" t="s">
        <v>51949</v>
      </c>
    </row>
    <row r="24083" s="1" customFormat="1" customHeight="1" spans="1:9">
      <c r="A24083" s="1">
        <f t="shared" si="376"/>
        <v>24082</v>
      </c>
      <c r="B24083" s="3" t="s">
        <v>61717</v>
      </c>
      <c r="C24083" s="1" t="s">
        <v>61718</v>
      </c>
      <c r="D24083" s="1" t="s">
        <v>11</v>
      </c>
      <c r="E24083" s="1" t="s">
        <v>19</v>
      </c>
      <c r="F24083" s="1" t="s">
        <v>6478</v>
      </c>
      <c r="H24083" s="1" t="s">
        <v>51948</v>
      </c>
      <c r="I24083" s="1" t="s">
        <v>51949</v>
      </c>
    </row>
    <row r="24084" s="1" customFormat="1" customHeight="1" spans="1:9">
      <c r="A24084" s="1">
        <f t="shared" si="376"/>
        <v>24083</v>
      </c>
      <c r="B24084" s="3" t="s">
        <v>61719</v>
      </c>
      <c r="C24084" s="1" t="s">
        <v>61720</v>
      </c>
      <c r="D24084" s="1" t="s">
        <v>11</v>
      </c>
      <c r="E24084" s="1" t="s">
        <v>19</v>
      </c>
      <c r="F24084" s="1" t="s">
        <v>6488</v>
      </c>
      <c r="H24084" s="1" t="s">
        <v>51954</v>
      </c>
      <c r="I24084" s="1" t="s">
        <v>51955</v>
      </c>
    </row>
    <row r="24085" s="1" customFormat="1" customHeight="1" spans="1:9">
      <c r="A24085" s="1">
        <f t="shared" si="376"/>
        <v>24084</v>
      </c>
      <c r="B24085" s="3" t="s">
        <v>61721</v>
      </c>
      <c r="C24085" s="1" t="s">
        <v>61722</v>
      </c>
      <c r="D24085" s="1" t="s">
        <v>11</v>
      </c>
      <c r="E24085" s="1" t="s">
        <v>19</v>
      </c>
      <c r="F24085" s="1" t="s">
        <v>6455</v>
      </c>
      <c r="H24085" s="1" t="s">
        <v>51965</v>
      </c>
      <c r="I24085" s="1" t="s">
        <v>51966</v>
      </c>
    </row>
    <row r="24086" s="1" customFormat="1" customHeight="1" spans="1:9">
      <c r="A24086" s="1">
        <f t="shared" si="376"/>
        <v>24085</v>
      </c>
      <c r="B24086" s="3" t="s">
        <v>61723</v>
      </c>
      <c r="C24086" s="1" t="s">
        <v>61724</v>
      </c>
      <c r="D24086" s="1" t="s">
        <v>11</v>
      </c>
      <c r="E24086" s="1" t="s">
        <v>12</v>
      </c>
      <c r="F24086" s="1" t="s">
        <v>6488</v>
      </c>
      <c r="G24086" s="1" t="s">
        <v>61725</v>
      </c>
      <c r="H24086" s="1" t="s">
        <v>53361</v>
      </c>
      <c r="I24086" s="1" t="s">
        <v>53362</v>
      </c>
    </row>
    <row r="24087" s="1" customFormat="1" customHeight="1" spans="1:9">
      <c r="A24087" s="1">
        <f t="shared" si="376"/>
        <v>24086</v>
      </c>
      <c r="B24087" s="3" t="s">
        <v>61726</v>
      </c>
      <c r="C24087" s="1" t="s">
        <v>61727</v>
      </c>
      <c r="D24087" s="1" t="s">
        <v>11</v>
      </c>
      <c r="E24087" s="1" t="s">
        <v>19</v>
      </c>
      <c r="F24087" s="1" t="s">
        <v>25791</v>
      </c>
      <c r="G24087" s="1" t="s">
        <v>61728</v>
      </c>
      <c r="H24087" s="1" t="s">
        <v>53361</v>
      </c>
      <c r="I24087" s="1" t="s">
        <v>53362</v>
      </c>
    </row>
    <row r="24088" s="1" customFormat="1" customHeight="1" spans="1:9">
      <c r="A24088" s="1">
        <f t="shared" si="376"/>
        <v>24087</v>
      </c>
      <c r="B24088" s="3" t="s">
        <v>61729</v>
      </c>
      <c r="C24088" s="1" t="s">
        <v>61730</v>
      </c>
      <c r="D24088" s="1" t="s">
        <v>11</v>
      </c>
      <c r="E24088" s="1" t="s">
        <v>19</v>
      </c>
      <c r="F24088" s="1" t="s">
        <v>6474</v>
      </c>
      <c r="H24088" s="1" t="s">
        <v>53361</v>
      </c>
      <c r="I24088" s="1" t="s">
        <v>53362</v>
      </c>
    </row>
    <row r="24089" s="1" customFormat="1" customHeight="1" spans="1:9">
      <c r="A24089" s="1">
        <f t="shared" si="376"/>
        <v>24088</v>
      </c>
      <c r="B24089" s="3" t="s">
        <v>61731</v>
      </c>
      <c r="C24089" s="1" t="s">
        <v>61732</v>
      </c>
      <c r="D24089" s="1" t="s">
        <v>11</v>
      </c>
      <c r="E24089" s="1" t="s">
        <v>19</v>
      </c>
      <c r="F24089" s="1" t="s">
        <v>25517</v>
      </c>
      <c r="H24089" s="1" t="s">
        <v>53361</v>
      </c>
      <c r="I24089" s="1" t="s">
        <v>53362</v>
      </c>
    </row>
    <row r="24090" s="1" customFormat="1" customHeight="1" spans="1:9">
      <c r="A24090" s="1">
        <f t="shared" si="376"/>
        <v>24089</v>
      </c>
      <c r="B24090" s="3" t="s">
        <v>61733</v>
      </c>
      <c r="C24090" s="1" t="s">
        <v>61734</v>
      </c>
      <c r="D24090" s="1" t="s">
        <v>11</v>
      </c>
      <c r="E24090" s="1" t="s">
        <v>19</v>
      </c>
      <c r="F24090" s="1" t="s">
        <v>6558</v>
      </c>
      <c r="G24090" s="1" t="s">
        <v>61735</v>
      </c>
      <c r="H24090" s="1" t="s">
        <v>51971</v>
      </c>
      <c r="I24090" s="1" t="s">
        <v>51972</v>
      </c>
    </row>
    <row r="24091" s="1" customFormat="1" customHeight="1" spans="1:9">
      <c r="A24091" s="1">
        <f t="shared" si="376"/>
        <v>24090</v>
      </c>
      <c r="B24091" s="3" t="s">
        <v>61736</v>
      </c>
      <c r="C24091" s="1" t="s">
        <v>61737</v>
      </c>
      <c r="D24091" s="1" t="s">
        <v>11</v>
      </c>
      <c r="E24091" s="1" t="s">
        <v>19</v>
      </c>
      <c r="F24091" s="1" t="s">
        <v>6518</v>
      </c>
      <c r="H24091" s="1" t="s">
        <v>51971</v>
      </c>
      <c r="I24091" s="1" t="s">
        <v>51972</v>
      </c>
    </row>
    <row r="24092" s="1" customFormat="1" customHeight="1" spans="1:9">
      <c r="A24092" s="1">
        <f t="shared" si="376"/>
        <v>24091</v>
      </c>
      <c r="B24092" s="3" t="s">
        <v>61738</v>
      </c>
      <c r="C24092" s="1" t="s">
        <v>61739</v>
      </c>
      <c r="D24092" s="1" t="s">
        <v>11</v>
      </c>
      <c r="E24092" s="1" t="s">
        <v>19</v>
      </c>
      <c r="F24092" s="1" t="s">
        <v>6478</v>
      </c>
      <c r="G24092" s="1" t="s">
        <v>61740</v>
      </c>
      <c r="H24092" s="1" t="s">
        <v>51975</v>
      </c>
      <c r="I24092" s="1" t="s">
        <v>51976</v>
      </c>
    </row>
    <row r="24093" s="1" customFormat="1" customHeight="1" spans="1:9">
      <c r="A24093" s="1">
        <f t="shared" si="376"/>
        <v>24092</v>
      </c>
      <c r="B24093" s="3" t="s">
        <v>61741</v>
      </c>
      <c r="C24093" s="1" t="s">
        <v>61742</v>
      </c>
      <c r="D24093" s="1" t="s">
        <v>11</v>
      </c>
      <c r="E24093" s="1" t="s">
        <v>19</v>
      </c>
      <c r="F24093" s="1" t="s">
        <v>61743</v>
      </c>
      <c r="H24093" s="1" t="s">
        <v>52654</v>
      </c>
      <c r="I24093" s="1" t="s">
        <v>52655</v>
      </c>
    </row>
    <row r="24094" s="1" customFormat="1" customHeight="1" spans="1:9">
      <c r="A24094" s="1">
        <f t="shared" si="376"/>
        <v>24093</v>
      </c>
      <c r="B24094" s="3" t="s">
        <v>61744</v>
      </c>
      <c r="C24094" s="1" t="s">
        <v>61745</v>
      </c>
      <c r="D24094" s="1" t="s">
        <v>11</v>
      </c>
      <c r="E24094" s="1" t="s">
        <v>19</v>
      </c>
      <c r="F24094" s="1" t="s">
        <v>6621</v>
      </c>
      <c r="H24094" s="1" t="s">
        <v>52654</v>
      </c>
      <c r="I24094" s="1" t="s">
        <v>52655</v>
      </c>
    </row>
    <row r="24095" s="1" customFormat="1" customHeight="1" spans="1:9">
      <c r="A24095" s="1">
        <f t="shared" si="376"/>
        <v>24094</v>
      </c>
      <c r="B24095" s="3" t="s">
        <v>61746</v>
      </c>
      <c r="C24095" s="1" t="s">
        <v>61747</v>
      </c>
      <c r="D24095" s="1" t="s">
        <v>11</v>
      </c>
      <c r="E24095" s="1" t="s">
        <v>19</v>
      </c>
      <c r="F24095" s="1" t="s">
        <v>61748</v>
      </c>
      <c r="H24095" s="1" t="s">
        <v>52654</v>
      </c>
      <c r="I24095" s="1" t="s">
        <v>52655</v>
      </c>
    </row>
    <row r="24096" s="1" customFormat="1" customHeight="1" spans="1:9">
      <c r="A24096" s="1">
        <f t="shared" si="376"/>
        <v>24095</v>
      </c>
      <c r="B24096" s="3" t="s">
        <v>61749</v>
      </c>
      <c r="C24096" s="1" t="s">
        <v>61750</v>
      </c>
      <c r="D24096" s="1" t="s">
        <v>11</v>
      </c>
      <c r="E24096" s="1" t="s">
        <v>19</v>
      </c>
      <c r="F24096" s="1" t="s">
        <v>7067</v>
      </c>
      <c r="H24096" s="1" t="s">
        <v>51983</v>
      </c>
      <c r="I24096" s="1" t="s">
        <v>51984</v>
      </c>
    </row>
    <row r="24097" s="1" customFormat="1" customHeight="1" spans="1:9">
      <c r="A24097" s="1">
        <f t="shared" si="376"/>
        <v>24096</v>
      </c>
      <c r="B24097" s="3" t="s">
        <v>61751</v>
      </c>
      <c r="C24097" s="1" t="s">
        <v>61752</v>
      </c>
      <c r="D24097" s="1" t="s">
        <v>11</v>
      </c>
      <c r="E24097" s="1" t="s">
        <v>19</v>
      </c>
      <c r="F24097" s="1" t="s">
        <v>6478</v>
      </c>
      <c r="H24097" s="1" t="s">
        <v>51983</v>
      </c>
      <c r="I24097" s="1" t="s">
        <v>51984</v>
      </c>
    </row>
    <row r="24098" s="1" customFormat="1" customHeight="1" spans="1:9">
      <c r="A24098" s="1">
        <f t="shared" si="376"/>
        <v>24097</v>
      </c>
      <c r="B24098" s="3" t="s">
        <v>61753</v>
      </c>
      <c r="C24098" s="1" t="s">
        <v>61754</v>
      </c>
      <c r="D24098" s="1" t="s">
        <v>11</v>
      </c>
      <c r="E24098" s="1" t="s">
        <v>19</v>
      </c>
      <c r="F24098" s="1" t="s">
        <v>25414</v>
      </c>
      <c r="H24098" s="1" t="s">
        <v>51983</v>
      </c>
      <c r="I24098" s="1" t="s">
        <v>51984</v>
      </c>
    </row>
    <row r="24099" s="1" customFormat="1" customHeight="1" spans="1:9">
      <c r="A24099" s="1">
        <f t="shared" si="376"/>
        <v>24098</v>
      </c>
      <c r="B24099" s="3" t="s">
        <v>61755</v>
      </c>
      <c r="C24099" s="1" t="s">
        <v>61756</v>
      </c>
      <c r="D24099" s="1" t="s">
        <v>11</v>
      </c>
      <c r="E24099" s="1" t="s">
        <v>19</v>
      </c>
      <c r="F24099" s="1" t="s">
        <v>6488</v>
      </c>
      <c r="G24099" s="1" t="s">
        <v>61757</v>
      </c>
      <c r="H24099" s="1" t="s">
        <v>52658</v>
      </c>
      <c r="I24099" s="1" t="s">
        <v>52659</v>
      </c>
    </row>
    <row r="24100" s="1" customFormat="1" customHeight="1" spans="1:9">
      <c r="A24100" s="1">
        <f t="shared" si="376"/>
        <v>24099</v>
      </c>
      <c r="B24100" s="3" t="s">
        <v>61758</v>
      </c>
      <c r="C24100" s="1" t="s">
        <v>61759</v>
      </c>
      <c r="D24100" s="1" t="s">
        <v>11</v>
      </c>
      <c r="E24100" s="1" t="s">
        <v>19</v>
      </c>
      <c r="F24100" s="1" t="s">
        <v>6488</v>
      </c>
      <c r="H24100" s="1" t="s">
        <v>52658</v>
      </c>
      <c r="I24100" s="1" t="s">
        <v>52659</v>
      </c>
    </row>
    <row r="24101" s="1" customFormat="1" customHeight="1" spans="1:9">
      <c r="A24101" s="1">
        <f t="shared" si="376"/>
        <v>24100</v>
      </c>
      <c r="B24101" s="3" t="s">
        <v>61760</v>
      </c>
      <c r="C24101" s="1" t="s">
        <v>61761</v>
      </c>
      <c r="D24101" s="1" t="s">
        <v>11</v>
      </c>
      <c r="E24101" s="1" t="s">
        <v>19</v>
      </c>
      <c r="F24101" s="1" t="s">
        <v>25414</v>
      </c>
      <c r="H24101" s="1" t="s">
        <v>52658</v>
      </c>
      <c r="I24101" s="1" t="s">
        <v>52659</v>
      </c>
    </row>
    <row r="24102" s="1" customFormat="1" customHeight="1" spans="1:9">
      <c r="A24102" s="1">
        <f t="shared" si="376"/>
        <v>24101</v>
      </c>
      <c r="B24102" s="3" t="s">
        <v>61762</v>
      </c>
      <c r="C24102" s="1" t="s">
        <v>61763</v>
      </c>
      <c r="D24102" s="1" t="s">
        <v>11</v>
      </c>
      <c r="E24102" s="1" t="s">
        <v>19</v>
      </c>
      <c r="F24102" s="1" t="s">
        <v>61748</v>
      </c>
      <c r="H24102" s="1" t="s">
        <v>55734</v>
      </c>
      <c r="I24102" s="1" t="s">
        <v>55735</v>
      </c>
    </row>
    <row r="24103" s="1" customFormat="1" customHeight="1" spans="1:9">
      <c r="A24103" s="1">
        <f t="shared" si="376"/>
        <v>24102</v>
      </c>
      <c r="B24103" s="3" t="s">
        <v>61764</v>
      </c>
      <c r="C24103" s="1" t="s">
        <v>61765</v>
      </c>
      <c r="D24103" s="1" t="s">
        <v>11</v>
      </c>
      <c r="E24103" s="1" t="s">
        <v>12</v>
      </c>
      <c r="F24103" s="1" t="s">
        <v>61766</v>
      </c>
      <c r="G24103" s="1" t="s">
        <v>61767</v>
      </c>
      <c r="H24103" s="1" t="s">
        <v>52662</v>
      </c>
      <c r="I24103" s="1" t="s">
        <v>52663</v>
      </c>
    </row>
    <row r="24104" s="1" customFormat="1" customHeight="1" spans="1:9">
      <c r="A24104" s="1">
        <f t="shared" si="376"/>
        <v>24103</v>
      </c>
      <c r="B24104" s="3" t="s">
        <v>61768</v>
      </c>
      <c r="C24104" s="1" t="s">
        <v>61769</v>
      </c>
      <c r="D24104" s="1" t="s">
        <v>11</v>
      </c>
      <c r="E24104" s="1" t="s">
        <v>19</v>
      </c>
      <c r="F24104" s="1" t="s">
        <v>25791</v>
      </c>
      <c r="G24104" s="1" t="s">
        <v>61770</v>
      </c>
      <c r="H24104" s="1" t="s">
        <v>52662</v>
      </c>
      <c r="I24104" s="1" t="s">
        <v>52663</v>
      </c>
    </row>
    <row r="24105" s="1" customFormat="1" customHeight="1" spans="1:9">
      <c r="A24105" s="1">
        <f t="shared" si="376"/>
        <v>24104</v>
      </c>
      <c r="B24105" s="3" t="s">
        <v>61771</v>
      </c>
      <c r="C24105" s="1" t="s">
        <v>61772</v>
      </c>
      <c r="D24105" s="1" t="s">
        <v>11</v>
      </c>
      <c r="E24105" s="1" t="s">
        <v>19</v>
      </c>
      <c r="F24105" s="1" t="s">
        <v>25791</v>
      </c>
      <c r="G24105" s="1" t="s">
        <v>61773</v>
      </c>
      <c r="H24105" s="1" t="s">
        <v>52662</v>
      </c>
      <c r="I24105" s="1" t="s">
        <v>52663</v>
      </c>
    </row>
    <row r="24106" s="1" customFormat="1" customHeight="1" spans="1:9">
      <c r="A24106" s="1">
        <f t="shared" si="376"/>
        <v>24105</v>
      </c>
      <c r="B24106" s="3" t="s">
        <v>61774</v>
      </c>
      <c r="C24106" s="1" t="s">
        <v>61775</v>
      </c>
      <c r="D24106" s="1" t="s">
        <v>11</v>
      </c>
      <c r="E24106" s="1" t="s">
        <v>19</v>
      </c>
      <c r="F24106" s="1" t="s">
        <v>6488</v>
      </c>
      <c r="H24106" s="1" t="s">
        <v>52662</v>
      </c>
      <c r="I24106" s="1" t="s">
        <v>52663</v>
      </c>
    </row>
    <row r="24107" s="1" customFormat="1" customHeight="1" spans="1:5">
      <c r="A24107" s="1">
        <f t="shared" si="376"/>
        <v>24106</v>
      </c>
      <c r="B24107" s="3" t="s">
        <v>61776</v>
      </c>
      <c r="C24107" s="1" t="s">
        <v>61777</v>
      </c>
      <c r="D24107" s="1" t="s">
        <v>11</v>
      </c>
      <c r="E24107" s="1" t="s">
        <v>19</v>
      </c>
    </row>
    <row r="24108" s="1" customFormat="1" customHeight="1" spans="1:9">
      <c r="A24108" s="1">
        <f t="shared" si="376"/>
        <v>24107</v>
      </c>
      <c r="B24108" s="3" t="s">
        <v>61778</v>
      </c>
      <c r="C24108" s="1" t="s">
        <v>61779</v>
      </c>
      <c r="D24108" s="1" t="s">
        <v>11</v>
      </c>
      <c r="E24108" s="1" t="s">
        <v>19</v>
      </c>
      <c r="F24108" s="1" t="s">
        <v>6518</v>
      </c>
      <c r="H24108" s="1" t="s">
        <v>52662</v>
      </c>
      <c r="I24108" s="1" t="s">
        <v>52663</v>
      </c>
    </row>
    <row r="24109" s="1" customFormat="1" customHeight="1" spans="1:5">
      <c r="A24109" s="1">
        <f t="shared" si="376"/>
        <v>24108</v>
      </c>
      <c r="B24109" s="3" t="s">
        <v>61780</v>
      </c>
      <c r="C24109" s="1" t="s">
        <v>61781</v>
      </c>
      <c r="D24109" s="1" t="s">
        <v>11</v>
      </c>
      <c r="E24109" s="1" t="s">
        <v>19</v>
      </c>
    </row>
    <row r="24110" s="1" customFormat="1" customHeight="1" spans="1:9">
      <c r="A24110" s="1">
        <f t="shared" si="376"/>
        <v>24109</v>
      </c>
      <c r="B24110" s="3" t="s">
        <v>61782</v>
      </c>
      <c r="C24110" s="1" t="s">
        <v>61783</v>
      </c>
      <c r="D24110" s="1" t="s">
        <v>11</v>
      </c>
      <c r="E24110" s="1" t="s">
        <v>19</v>
      </c>
      <c r="F24110" s="1" t="s">
        <v>6478</v>
      </c>
      <c r="H24110" s="1" t="s">
        <v>51988</v>
      </c>
      <c r="I24110" s="1" t="s">
        <v>51989</v>
      </c>
    </row>
    <row r="24111" s="1" customFormat="1" customHeight="1" spans="1:5">
      <c r="A24111" s="1">
        <f t="shared" si="376"/>
        <v>24110</v>
      </c>
      <c r="B24111" s="3" t="s">
        <v>61784</v>
      </c>
      <c r="C24111" s="1" t="s">
        <v>61785</v>
      </c>
      <c r="D24111" s="1" t="s">
        <v>11</v>
      </c>
      <c r="E24111" s="1" t="s">
        <v>12</v>
      </c>
    </row>
    <row r="24112" s="1" customFormat="1" customHeight="1" spans="1:5">
      <c r="A24112" s="1">
        <f t="shared" si="376"/>
        <v>24111</v>
      </c>
      <c r="B24112" s="3" t="s">
        <v>61786</v>
      </c>
      <c r="C24112" s="1" t="s">
        <v>61787</v>
      </c>
      <c r="D24112" s="1" t="s">
        <v>11</v>
      </c>
      <c r="E24112" s="1" t="s">
        <v>12</v>
      </c>
    </row>
    <row r="24113" s="1" customFormat="1" customHeight="1" spans="1:9">
      <c r="A24113" s="1">
        <f t="shared" si="376"/>
        <v>24112</v>
      </c>
      <c r="B24113" s="3" t="s">
        <v>61788</v>
      </c>
      <c r="C24113" s="1" t="s">
        <v>61789</v>
      </c>
      <c r="D24113" s="1" t="s">
        <v>11</v>
      </c>
      <c r="E24113" s="1" t="s">
        <v>19</v>
      </c>
      <c r="F24113" s="1" t="s">
        <v>6518</v>
      </c>
      <c r="H24113" s="1" t="s">
        <v>52000</v>
      </c>
      <c r="I24113" s="1" t="s">
        <v>52001</v>
      </c>
    </row>
    <row r="24114" s="1" customFormat="1" customHeight="1" spans="1:9">
      <c r="A24114" s="1">
        <f t="shared" si="376"/>
        <v>24113</v>
      </c>
      <c r="B24114" s="3" t="s">
        <v>61790</v>
      </c>
      <c r="C24114" s="1" t="s">
        <v>61791</v>
      </c>
      <c r="D24114" s="1" t="s">
        <v>11</v>
      </c>
      <c r="E24114" s="1" t="s">
        <v>12</v>
      </c>
      <c r="F24114" s="1" t="s">
        <v>42051</v>
      </c>
      <c r="H24114" s="1" t="s">
        <v>52008</v>
      </c>
      <c r="I24114" s="1" t="s">
        <v>52009</v>
      </c>
    </row>
    <row r="24115" s="1" customFormat="1" customHeight="1" spans="1:5">
      <c r="A24115" s="1">
        <f t="shared" si="376"/>
        <v>24114</v>
      </c>
      <c r="B24115" s="3" t="s">
        <v>61792</v>
      </c>
      <c r="C24115" s="1" t="s">
        <v>61793</v>
      </c>
      <c r="D24115" s="1" t="s">
        <v>11</v>
      </c>
      <c r="E24115" s="1" t="s">
        <v>19</v>
      </c>
    </row>
    <row r="24116" s="1" customFormat="1" customHeight="1" spans="1:9">
      <c r="A24116" s="1">
        <f t="shared" si="376"/>
        <v>24115</v>
      </c>
      <c r="B24116" s="3" t="s">
        <v>61794</v>
      </c>
      <c r="C24116" s="1" t="s">
        <v>61795</v>
      </c>
      <c r="D24116" s="1" t="s">
        <v>11</v>
      </c>
      <c r="E24116" s="1" t="s">
        <v>19</v>
      </c>
      <c r="F24116" s="1" t="s">
        <v>42051</v>
      </c>
      <c r="H24116" s="1" t="s">
        <v>52008</v>
      </c>
      <c r="I24116" s="1" t="s">
        <v>52009</v>
      </c>
    </row>
    <row r="24117" s="1" customFormat="1" customHeight="1" spans="1:5">
      <c r="A24117" s="1">
        <f t="shared" si="376"/>
        <v>24116</v>
      </c>
      <c r="B24117" s="3" t="s">
        <v>61796</v>
      </c>
      <c r="C24117" s="1" t="s">
        <v>61797</v>
      </c>
      <c r="D24117" s="1" t="s">
        <v>11</v>
      </c>
      <c r="E24117" s="1" t="s">
        <v>19</v>
      </c>
    </row>
    <row r="24118" s="1" customFormat="1" customHeight="1" spans="1:9">
      <c r="A24118" s="1">
        <f t="shared" si="376"/>
        <v>24117</v>
      </c>
      <c r="B24118" s="3" t="s">
        <v>61798</v>
      </c>
      <c r="C24118" s="1" t="s">
        <v>61799</v>
      </c>
      <c r="D24118" s="1" t="s">
        <v>11</v>
      </c>
      <c r="E24118" s="1" t="s">
        <v>19</v>
      </c>
      <c r="F24118" s="1" t="s">
        <v>7067</v>
      </c>
      <c r="H24118" s="1" t="s">
        <v>53391</v>
      </c>
      <c r="I24118" s="1" t="s">
        <v>53392</v>
      </c>
    </row>
    <row r="24119" s="1" customFormat="1" customHeight="1" spans="1:9">
      <c r="A24119" s="1">
        <f t="shared" si="376"/>
        <v>24118</v>
      </c>
      <c r="B24119" s="3" t="s">
        <v>61800</v>
      </c>
      <c r="C24119" s="1" t="s">
        <v>61801</v>
      </c>
      <c r="D24119" s="1" t="s">
        <v>11</v>
      </c>
      <c r="E24119" s="1" t="s">
        <v>19</v>
      </c>
      <c r="F24119" s="1" t="s">
        <v>6488</v>
      </c>
      <c r="H24119" s="1" t="s">
        <v>52013</v>
      </c>
      <c r="I24119" s="1" t="s">
        <v>52014</v>
      </c>
    </row>
    <row r="24120" s="1" customFormat="1" customHeight="1" spans="1:9">
      <c r="A24120" s="1">
        <f t="shared" si="376"/>
        <v>24119</v>
      </c>
      <c r="B24120" s="3" t="s">
        <v>61802</v>
      </c>
      <c r="C24120" s="1" t="s">
        <v>61803</v>
      </c>
      <c r="D24120" s="1" t="s">
        <v>11</v>
      </c>
      <c r="E24120" s="1" t="s">
        <v>19</v>
      </c>
      <c r="F24120" s="1" t="s">
        <v>6478</v>
      </c>
      <c r="H24120" s="1" t="s">
        <v>52013</v>
      </c>
      <c r="I24120" s="1" t="s">
        <v>52014</v>
      </c>
    </row>
    <row r="24121" s="1" customFormat="1" customHeight="1" spans="1:5">
      <c r="A24121" s="1">
        <f t="shared" si="376"/>
        <v>24120</v>
      </c>
      <c r="B24121" s="3" t="s">
        <v>61804</v>
      </c>
      <c r="C24121" s="1" t="s">
        <v>61805</v>
      </c>
      <c r="D24121" s="1" t="s">
        <v>11</v>
      </c>
      <c r="E24121" s="1" t="s">
        <v>19</v>
      </c>
    </row>
    <row r="24122" s="1" customFormat="1" customHeight="1" spans="1:9">
      <c r="A24122" s="1">
        <f t="shared" si="376"/>
        <v>24121</v>
      </c>
      <c r="B24122" s="3" t="s">
        <v>61806</v>
      </c>
      <c r="C24122" s="1" t="s">
        <v>61807</v>
      </c>
      <c r="D24122" s="1" t="s">
        <v>11</v>
      </c>
      <c r="E24122" s="1" t="s">
        <v>19</v>
      </c>
      <c r="F24122" s="1" t="s">
        <v>6604</v>
      </c>
      <c r="H24122" s="1" t="s">
        <v>52019</v>
      </c>
      <c r="I24122" s="1" t="s">
        <v>52020</v>
      </c>
    </row>
    <row r="24123" s="1" customFormat="1" customHeight="1" spans="1:9">
      <c r="A24123" s="1">
        <f t="shared" si="376"/>
        <v>24122</v>
      </c>
      <c r="B24123" s="3" t="s">
        <v>61808</v>
      </c>
      <c r="C24123" s="1" t="s">
        <v>61809</v>
      </c>
      <c r="D24123" s="1" t="s">
        <v>11</v>
      </c>
      <c r="E24123" s="1" t="s">
        <v>19</v>
      </c>
      <c r="F24123" s="1" t="s">
        <v>61810</v>
      </c>
      <c r="H24123" s="1" t="s">
        <v>52019</v>
      </c>
      <c r="I24123" s="1" t="s">
        <v>52020</v>
      </c>
    </row>
    <row r="24124" s="1" customFormat="1" customHeight="1" spans="1:9">
      <c r="A24124" s="1">
        <f t="shared" si="376"/>
        <v>24123</v>
      </c>
      <c r="B24124" s="3" t="s">
        <v>61811</v>
      </c>
      <c r="C24124" s="1" t="s">
        <v>61812</v>
      </c>
      <c r="D24124" s="1" t="s">
        <v>11</v>
      </c>
      <c r="E24124" s="1" t="s">
        <v>19</v>
      </c>
      <c r="F24124" s="1" t="s">
        <v>25414</v>
      </c>
      <c r="H24124" s="1" t="s">
        <v>52019</v>
      </c>
      <c r="I24124" s="1" t="s">
        <v>52020</v>
      </c>
    </row>
    <row r="24125" s="1" customFormat="1" customHeight="1" spans="1:9">
      <c r="A24125" s="1">
        <f t="shared" si="376"/>
        <v>24124</v>
      </c>
      <c r="B24125" s="3" t="s">
        <v>61813</v>
      </c>
      <c r="C24125" s="1" t="s">
        <v>61814</v>
      </c>
      <c r="D24125" s="1" t="s">
        <v>11</v>
      </c>
      <c r="E24125" s="1" t="s">
        <v>19</v>
      </c>
      <c r="F24125" s="1" t="s">
        <v>7067</v>
      </c>
      <c r="H24125" s="1" t="s">
        <v>53407</v>
      </c>
      <c r="I24125" s="1" t="s">
        <v>53408</v>
      </c>
    </row>
    <row r="24126" s="1" customFormat="1" customHeight="1" spans="1:9">
      <c r="A24126" s="1">
        <f t="shared" si="376"/>
        <v>24125</v>
      </c>
      <c r="B24126" s="3" t="s">
        <v>61815</v>
      </c>
      <c r="C24126" s="1" t="s">
        <v>61816</v>
      </c>
      <c r="D24126" s="1" t="s">
        <v>11</v>
      </c>
      <c r="E24126" s="1" t="s">
        <v>19</v>
      </c>
      <c r="F24126" s="1" t="s">
        <v>25629</v>
      </c>
      <c r="H24126" s="1" t="s">
        <v>52035</v>
      </c>
      <c r="I24126" s="1" t="s">
        <v>52036</v>
      </c>
    </row>
    <row r="24127" s="1" customFormat="1" customHeight="1" spans="1:9">
      <c r="A24127" s="1">
        <f t="shared" si="376"/>
        <v>24126</v>
      </c>
      <c r="B24127" s="3" t="s">
        <v>61817</v>
      </c>
      <c r="C24127" s="1" t="s">
        <v>61818</v>
      </c>
      <c r="D24127" s="1" t="s">
        <v>11</v>
      </c>
      <c r="E24127" s="1" t="s">
        <v>19</v>
      </c>
      <c r="F24127" s="1" t="s">
        <v>6518</v>
      </c>
      <c r="H24127" s="1" t="s">
        <v>52035</v>
      </c>
      <c r="I24127" s="1" t="s">
        <v>52036</v>
      </c>
    </row>
    <row r="24128" s="1" customFormat="1" customHeight="1" spans="1:9">
      <c r="A24128" s="1">
        <f t="shared" si="376"/>
        <v>24127</v>
      </c>
      <c r="B24128" s="3" t="s">
        <v>61819</v>
      </c>
      <c r="C24128" s="1" t="s">
        <v>61820</v>
      </c>
      <c r="D24128" s="1" t="s">
        <v>11</v>
      </c>
      <c r="E24128" s="1" t="s">
        <v>19</v>
      </c>
      <c r="F24128" s="1" t="s">
        <v>25629</v>
      </c>
      <c r="H24128" s="1" t="s">
        <v>52045</v>
      </c>
      <c r="I24128" s="1" t="s">
        <v>52046</v>
      </c>
    </row>
    <row r="24129" s="1" customFormat="1" customHeight="1" spans="1:9">
      <c r="A24129" s="1">
        <f t="shared" si="376"/>
        <v>24128</v>
      </c>
      <c r="B24129" s="3" t="s">
        <v>61821</v>
      </c>
      <c r="C24129" s="1" t="s">
        <v>61822</v>
      </c>
      <c r="D24129" s="1" t="s">
        <v>11</v>
      </c>
      <c r="E24129" s="1" t="s">
        <v>19</v>
      </c>
      <c r="F24129" s="1" t="s">
        <v>6455</v>
      </c>
      <c r="H24129" s="1" t="s">
        <v>52045</v>
      </c>
      <c r="I24129" s="1" t="s">
        <v>52046</v>
      </c>
    </row>
    <row r="24130" s="1" customFormat="1" customHeight="1" spans="1:5">
      <c r="A24130" s="1">
        <f t="shared" si="376"/>
        <v>24129</v>
      </c>
      <c r="B24130" s="3" t="s">
        <v>61823</v>
      </c>
      <c r="C24130" s="1" t="s">
        <v>61824</v>
      </c>
      <c r="D24130" s="1" t="s">
        <v>11</v>
      </c>
      <c r="E24130" s="1" t="s">
        <v>19</v>
      </c>
    </row>
    <row r="24131" s="1" customFormat="1" customHeight="1" spans="1:9">
      <c r="A24131" s="1">
        <f t="shared" ref="A24131:A24194" si="377">ROW(C24131)-1</f>
        <v>24130</v>
      </c>
      <c r="B24131" s="3" t="s">
        <v>61825</v>
      </c>
      <c r="C24131" s="1" t="s">
        <v>61826</v>
      </c>
      <c r="D24131" s="1" t="s">
        <v>11</v>
      </c>
      <c r="E24131" s="1" t="s">
        <v>19</v>
      </c>
      <c r="F24131" s="1" t="s">
        <v>6488</v>
      </c>
      <c r="H24131" s="1" t="s">
        <v>52052</v>
      </c>
      <c r="I24131" s="1" t="s">
        <v>52053</v>
      </c>
    </row>
    <row r="24132" s="1" customFormat="1" customHeight="1" spans="1:9">
      <c r="A24132" s="1">
        <f t="shared" si="377"/>
        <v>24131</v>
      </c>
      <c r="B24132" s="3" t="s">
        <v>61827</v>
      </c>
      <c r="C24132" s="1" t="s">
        <v>61828</v>
      </c>
      <c r="D24132" s="1" t="s">
        <v>11</v>
      </c>
      <c r="E24132" s="1" t="s">
        <v>19</v>
      </c>
      <c r="F24132" s="1" t="s">
        <v>7067</v>
      </c>
      <c r="H24132" s="1" t="s">
        <v>52052</v>
      </c>
      <c r="I24132" s="1" t="s">
        <v>52053</v>
      </c>
    </row>
    <row r="24133" s="1" customFormat="1" customHeight="1" spans="1:9">
      <c r="A24133" s="1">
        <f t="shared" si="377"/>
        <v>24132</v>
      </c>
      <c r="B24133" s="3" t="s">
        <v>61829</v>
      </c>
      <c r="C24133" s="1" t="s">
        <v>61830</v>
      </c>
      <c r="D24133" s="1" t="s">
        <v>11</v>
      </c>
      <c r="E24133" s="1" t="s">
        <v>19</v>
      </c>
      <c r="F24133" s="1" t="s">
        <v>61810</v>
      </c>
      <c r="H24133" s="1" t="s">
        <v>52052</v>
      </c>
      <c r="I24133" s="1" t="s">
        <v>52053</v>
      </c>
    </row>
    <row r="24134" s="1" customFormat="1" customHeight="1" spans="1:9">
      <c r="A24134" s="1">
        <f t="shared" si="377"/>
        <v>24133</v>
      </c>
      <c r="B24134" s="3" t="s">
        <v>61831</v>
      </c>
      <c r="C24134" s="1" t="s">
        <v>61832</v>
      </c>
      <c r="D24134" s="1" t="s">
        <v>11</v>
      </c>
      <c r="E24134" s="1" t="s">
        <v>19</v>
      </c>
      <c r="F24134" s="1" t="s">
        <v>7067</v>
      </c>
      <c r="H24134" s="1" t="s">
        <v>52057</v>
      </c>
      <c r="I24134" s="1" t="s">
        <v>52058</v>
      </c>
    </row>
    <row r="24135" s="1" customFormat="1" customHeight="1" spans="1:9">
      <c r="A24135" s="1">
        <f t="shared" si="377"/>
        <v>24134</v>
      </c>
      <c r="B24135" s="3" t="s">
        <v>61833</v>
      </c>
      <c r="C24135" s="1" t="s">
        <v>61834</v>
      </c>
      <c r="D24135" s="1" t="s">
        <v>11</v>
      </c>
      <c r="E24135" s="1" t="s">
        <v>19</v>
      </c>
      <c r="F24135" s="1" t="s">
        <v>7050</v>
      </c>
      <c r="G24135" s="1" t="s">
        <v>61835</v>
      </c>
      <c r="H24135" s="1" t="s">
        <v>52079</v>
      </c>
      <c r="I24135" s="1" t="s">
        <v>52080</v>
      </c>
    </row>
    <row r="24136" s="1" customFormat="1" customHeight="1" spans="1:9">
      <c r="A24136" s="1">
        <f t="shared" si="377"/>
        <v>24135</v>
      </c>
      <c r="B24136" s="3" t="s">
        <v>61836</v>
      </c>
      <c r="C24136" s="1" t="s">
        <v>61837</v>
      </c>
      <c r="D24136" s="1" t="s">
        <v>11</v>
      </c>
      <c r="E24136" s="1" t="s">
        <v>19</v>
      </c>
      <c r="F24136" s="1" t="s">
        <v>6478</v>
      </c>
      <c r="H24136" s="1" t="s">
        <v>52079</v>
      </c>
      <c r="I24136" s="1" t="s">
        <v>52080</v>
      </c>
    </row>
    <row r="24137" s="1" customFormat="1" customHeight="1" spans="1:5">
      <c r="A24137" s="1">
        <f t="shared" si="377"/>
        <v>24136</v>
      </c>
      <c r="B24137" s="3" t="s">
        <v>61838</v>
      </c>
      <c r="C24137" s="1" t="s">
        <v>61839</v>
      </c>
      <c r="D24137" s="1" t="s">
        <v>11</v>
      </c>
      <c r="E24137" s="1" t="s">
        <v>19</v>
      </c>
    </row>
    <row r="24138" s="1" customFormat="1" customHeight="1" spans="1:9">
      <c r="A24138" s="1">
        <f t="shared" si="377"/>
        <v>24137</v>
      </c>
      <c r="B24138" s="3" t="s">
        <v>61840</v>
      </c>
      <c r="C24138" s="1" t="s">
        <v>61841</v>
      </c>
      <c r="D24138" s="1" t="s">
        <v>11</v>
      </c>
      <c r="E24138" s="1" t="s">
        <v>19</v>
      </c>
      <c r="F24138" s="1" t="s">
        <v>6478</v>
      </c>
      <c r="H24138" s="1" t="s">
        <v>52083</v>
      </c>
      <c r="I24138" s="1" t="s">
        <v>52084</v>
      </c>
    </row>
    <row r="24139" s="1" customFormat="1" customHeight="1" spans="1:9">
      <c r="A24139" s="1">
        <f t="shared" si="377"/>
        <v>24138</v>
      </c>
      <c r="B24139" s="3" t="s">
        <v>61842</v>
      </c>
      <c r="C24139" s="1" t="s">
        <v>61843</v>
      </c>
      <c r="D24139" s="1" t="s">
        <v>11</v>
      </c>
      <c r="E24139" s="1" t="s">
        <v>19</v>
      </c>
      <c r="F24139" s="1" t="s">
        <v>6478</v>
      </c>
      <c r="H24139" s="1" t="s">
        <v>52083</v>
      </c>
      <c r="I24139" s="1" t="s">
        <v>52084</v>
      </c>
    </row>
    <row r="24140" s="1" customFormat="1" customHeight="1" spans="1:9">
      <c r="A24140" s="1">
        <f t="shared" si="377"/>
        <v>24139</v>
      </c>
      <c r="B24140" s="3" t="s">
        <v>61844</v>
      </c>
      <c r="C24140" s="1" t="s">
        <v>61845</v>
      </c>
      <c r="D24140" s="1" t="s">
        <v>11</v>
      </c>
      <c r="E24140" s="1" t="s">
        <v>19</v>
      </c>
      <c r="F24140" s="1" t="s">
        <v>6478</v>
      </c>
      <c r="H24140" s="1" t="s">
        <v>52083</v>
      </c>
      <c r="I24140" s="1" t="s">
        <v>52084</v>
      </c>
    </row>
    <row r="24141" s="1" customFormat="1" customHeight="1" spans="1:9">
      <c r="A24141" s="1">
        <f t="shared" si="377"/>
        <v>24140</v>
      </c>
      <c r="B24141" s="3" t="s">
        <v>61846</v>
      </c>
      <c r="C24141" s="1" t="s">
        <v>61847</v>
      </c>
      <c r="D24141" s="1" t="s">
        <v>11</v>
      </c>
      <c r="E24141" s="1" t="s">
        <v>19</v>
      </c>
      <c r="F24141" s="1" t="s">
        <v>6478</v>
      </c>
      <c r="H24141" s="1" t="s">
        <v>52083</v>
      </c>
      <c r="I24141" s="1" t="s">
        <v>52084</v>
      </c>
    </row>
    <row r="24142" s="1" customFormat="1" customHeight="1" spans="1:9">
      <c r="A24142" s="1">
        <f t="shared" si="377"/>
        <v>24141</v>
      </c>
      <c r="B24142" s="3" t="s">
        <v>61848</v>
      </c>
      <c r="C24142" s="1" t="s">
        <v>61849</v>
      </c>
      <c r="D24142" s="1" t="s">
        <v>11</v>
      </c>
      <c r="E24142" s="1" t="s">
        <v>19</v>
      </c>
      <c r="F24142" s="1" t="s">
        <v>6478</v>
      </c>
      <c r="H24142" s="1" t="s">
        <v>53444</v>
      </c>
      <c r="I24142" s="1" t="s">
        <v>53445</v>
      </c>
    </row>
    <row r="24143" s="1" customFormat="1" customHeight="1" spans="1:5">
      <c r="A24143" s="1">
        <f t="shared" si="377"/>
        <v>24142</v>
      </c>
      <c r="B24143" s="3" t="s">
        <v>61850</v>
      </c>
      <c r="C24143" s="1" t="s">
        <v>61851</v>
      </c>
      <c r="D24143" s="1" t="s">
        <v>11</v>
      </c>
      <c r="E24143" s="1" t="s">
        <v>19</v>
      </c>
    </row>
    <row r="24144" s="1" customFormat="1" customHeight="1" spans="1:9">
      <c r="A24144" s="1">
        <f t="shared" si="377"/>
        <v>24143</v>
      </c>
      <c r="B24144" s="3" t="s">
        <v>61852</v>
      </c>
      <c r="C24144" s="1" t="s">
        <v>61853</v>
      </c>
      <c r="D24144" s="1" t="s">
        <v>11</v>
      </c>
      <c r="E24144" s="1" t="s">
        <v>19</v>
      </c>
      <c r="F24144" s="1" t="s">
        <v>6455</v>
      </c>
      <c r="H24144" s="1" t="s">
        <v>53444</v>
      </c>
      <c r="I24144" s="1" t="s">
        <v>53445</v>
      </c>
    </row>
    <row r="24145" s="1" customFormat="1" customHeight="1" spans="1:9">
      <c r="A24145" s="1">
        <f t="shared" si="377"/>
        <v>24144</v>
      </c>
      <c r="B24145" s="3" t="s">
        <v>61854</v>
      </c>
      <c r="C24145" s="1" t="s">
        <v>61855</v>
      </c>
      <c r="D24145" s="1" t="s">
        <v>11</v>
      </c>
      <c r="E24145" s="1" t="s">
        <v>19</v>
      </c>
      <c r="F24145" s="1" t="s">
        <v>6478</v>
      </c>
      <c r="H24145" s="1" t="s">
        <v>53444</v>
      </c>
      <c r="I24145" s="1" t="s">
        <v>53445</v>
      </c>
    </row>
    <row r="24146" s="1" customFormat="1" customHeight="1" spans="1:9">
      <c r="A24146" s="1">
        <f t="shared" si="377"/>
        <v>24145</v>
      </c>
      <c r="B24146" s="3" t="s">
        <v>61856</v>
      </c>
      <c r="C24146" s="1" t="s">
        <v>61857</v>
      </c>
      <c r="D24146" s="1" t="s">
        <v>11</v>
      </c>
      <c r="E24146" s="1" t="s">
        <v>19</v>
      </c>
      <c r="F24146" s="1" t="s">
        <v>6478</v>
      </c>
      <c r="H24146" s="1" t="s">
        <v>53444</v>
      </c>
      <c r="I24146" s="1" t="s">
        <v>53445</v>
      </c>
    </row>
    <row r="24147" s="1" customFormat="1" customHeight="1" spans="1:5">
      <c r="A24147" s="1">
        <f t="shared" si="377"/>
        <v>24146</v>
      </c>
      <c r="B24147" s="3" t="s">
        <v>61858</v>
      </c>
      <c r="C24147" s="1" t="s">
        <v>61859</v>
      </c>
      <c r="D24147" s="1" t="s">
        <v>11</v>
      </c>
      <c r="E24147" s="1" t="s">
        <v>19</v>
      </c>
    </row>
    <row r="24148" s="1" customFormat="1" customHeight="1" spans="1:9">
      <c r="A24148" s="1">
        <f t="shared" si="377"/>
        <v>24147</v>
      </c>
      <c r="B24148" s="3" t="s">
        <v>61860</v>
      </c>
      <c r="C24148" s="1" t="s">
        <v>61861</v>
      </c>
      <c r="D24148" s="1" t="s">
        <v>11</v>
      </c>
      <c r="E24148" s="1" t="s">
        <v>19</v>
      </c>
      <c r="F24148" s="1" t="s">
        <v>61810</v>
      </c>
      <c r="H24148" s="1" t="s">
        <v>52686</v>
      </c>
      <c r="I24148" s="1" t="s">
        <v>52687</v>
      </c>
    </row>
    <row r="24149" s="1" customFormat="1" customHeight="1" spans="1:9">
      <c r="A24149" s="1">
        <f t="shared" si="377"/>
        <v>24148</v>
      </c>
      <c r="B24149" s="3" t="s">
        <v>61862</v>
      </c>
      <c r="C24149" s="1" t="s">
        <v>61863</v>
      </c>
      <c r="D24149" s="1" t="s">
        <v>11</v>
      </c>
      <c r="E24149" s="1" t="s">
        <v>19</v>
      </c>
      <c r="F24149" s="1" t="s">
        <v>6518</v>
      </c>
      <c r="H24149" s="1" t="s">
        <v>55211</v>
      </c>
      <c r="I24149" s="1" t="s">
        <v>55212</v>
      </c>
    </row>
    <row r="24150" s="1" customFormat="1" customHeight="1" spans="1:9">
      <c r="A24150" s="1">
        <f t="shared" si="377"/>
        <v>24149</v>
      </c>
      <c r="B24150" s="3" t="s">
        <v>61864</v>
      </c>
      <c r="C24150" s="1" t="s">
        <v>61865</v>
      </c>
      <c r="D24150" s="1" t="s">
        <v>11</v>
      </c>
      <c r="E24150" s="1" t="s">
        <v>19</v>
      </c>
      <c r="F24150" s="1" t="s">
        <v>6478</v>
      </c>
      <c r="G24150" s="1" t="s">
        <v>61866</v>
      </c>
      <c r="H24150" s="1" t="s">
        <v>52094</v>
      </c>
      <c r="I24150" s="1" t="s">
        <v>52095</v>
      </c>
    </row>
    <row r="24151" s="1" customFormat="1" customHeight="1" spans="1:9">
      <c r="A24151" s="1">
        <f t="shared" si="377"/>
        <v>24150</v>
      </c>
      <c r="B24151" s="3" t="s">
        <v>61867</v>
      </c>
      <c r="C24151" s="1" t="s">
        <v>61868</v>
      </c>
      <c r="D24151" s="1" t="s">
        <v>11</v>
      </c>
      <c r="E24151" s="1" t="s">
        <v>19</v>
      </c>
      <c r="F24151" s="1" t="s">
        <v>6518</v>
      </c>
      <c r="H24151" s="1" t="s">
        <v>52094</v>
      </c>
      <c r="I24151" s="1" t="s">
        <v>52095</v>
      </c>
    </row>
    <row r="24152" s="1" customFormat="1" customHeight="1" spans="1:5">
      <c r="A24152" s="1">
        <f t="shared" si="377"/>
        <v>24151</v>
      </c>
      <c r="B24152" s="3" t="s">
        <v>61869</v>
      </c>
      <c r="C24152" s="1" t="s">
        <v>61870</v>
      </c>
      <c r="D24152" s="1" t="s">
        <v>11</v>
      </c>
      <c r="E24152" s="1" t="s">
        <v>19</v>
      </c>
    </row>
    <row r="24153" s="1" customFormat="1" customHeight="1" spans="1:5">
      <c r="A24153" s="1">
        <f t="shared" si="377"/>
        <v>24152</v>
      </c>
      <c r="B24153" s="3" t="s">
        <v>61871</v>
      </c>
      <c r="C24153" s="1" t="s">
        <v>61872</v>
      </c>
      <c r="D24153" s="1" t="s">
        <v>11</v>
      </c>
      <c r="E24153" s="1" t="s">
        <v>19</v>
      </c>
    </row>
    <row r="24154" s="1" customFormat="1" customHeight="1" spans="1:9">
      <c r="A24154" s="1">
        <f t="shared" si="377"/>
        <v>24153</v>
      </c>
      <c r="B24154" s="3" t="s">
        <v>61873</v>
      </c>
      <c r="C24154" s="1" t="s">
        <v>61874</v>
      </c>
      <c r="D24154" s="1" t="s">
        <v>11</v>
      </c>
      <c r="E24154" s="1" t="s">
        <v>19</v>
      </c>
      <c r="F24154" s="1" t="s">
        <v>7067</v>
      </c>
      <c r="H24154" s="1" t="s">
        <v>54233</v>
      </c>
      <c r="I24154" s="1" t="s">
        <v>54234</v>
      </c>
    </row>
    <row r="24155" s="1" customFormat="1" customHeight="1" spans="1:9">
      <c r="A24155" s="1">
        <f t="shared" si="377"/>
        <v>24154</v>
      </c>
      <c r="B24155" s="3" t="s">
        <v>61875</v>
      </c>
      <c r="C24155" s="1" t="s">
        <v>61876</v>
      </c>
      <c r="D24155" s="1" t="s">
        <v>11</v>
      </c>
      <c r="E24155" s="1" t="s">
        <v>19</v>
      </c>
      <c r="F24155" s="1" t="s">
        <v>6455</v>
      </c>
      <c r="H24155" s="1" t="s">
        <v>54233</v>
      </c>
      <c r="I24155" s="1" t="s">
        <v>54234</v>
      </c>
    </row>
    <row r="24156" s="1" customFormat="1" customHeight="1" spans="1:9">
      <c r="A24156" s="1">
        <f t="shared" si="377"/>
        <v>24155</v>
      </c>
      <c r="B24156" s="3" t="s">
        <v>61877</v>
      </c>
      <c r="C24156" s="1" t="s">
        <v>61878</v>
      </c>
      <c r="D24156" s="1" t="s">
        <v>11</v>
      </c>
      <c r="E24156" s="1" t="s">
        <v>19</v>
      </c>
      <c r="F24156" s="1" t="s">
        <v>6518</v>
      </c>
      <c r="H24156" s="1" t="s">
        <v>52104</v>
      </c>
      <c r="I24156" s="1" t="s">
        <v>52105</v>
      </c>
    </row>
    <row r="24157" s="1" customFormat="1" customHeight="1" spans="1:9">
      <c r="A24157" s="1">
        <f t="shared" si="377"/>
        <v>24156</v>
      </c>
      <c r="B24157" s="3" t="s">
        <v>61879</v>
      </c>
      <c r="C24157" s="1" t="s">
        <v>61880</v>
      </c>
      <c r="D24157" s="1" t="s">
        <v>11</v>
      </c>
      <c r="E24157" s="1" t="s">
        <v>19</v>
      </c>
      <c r="F24157" s="1" t="s">
        <v>6518</v>
      </c>
      <c r="H24157" s="1" t="s">
        <v>53466</v>
      </c>
      <c r="I24157" s="1" t="s">
        <v>53467</v>
      </c>
    </row>
    <row r="24158" s="1" customFormat="1" customHeight="1" spans="1:9">
      <c r="A24158" s="1">
        <f t="shared" si="377"/>
        <v>24157</v>
      </c>
      <c r="B24158" s="3" t="s">
        <v>61881</v>
      </c>
      <c r="C24158" s="1" t="s">
        <v>61882</v>
      </c>
      <c r="D24158" s="1" t="s">
        <v>11</v>
      </c>
      <c r="E24158" s="1" t="s">
        <v>19</v>
      </c>
      <c r="F24158" s="1" t="s">
        <v>6455</v>
      </c>
      <c r="G24158" s="1" t="s">
        <v>61883</v>
      </c>
      <c r="H24158" s="1" t="s">
        <v>52121</v>
      </c>
      <c r="I24158" s="1" t="s">
        <v>52122</v>
      </c>
    </row>
    <row r="24159" s="1" customFormat="1" customHeight="1" spans="1:5">
      <c r="A24159" s="1">
        <f t="shared" si="377"/>
        <v>24158</v>
      </c>
      <c r="B24159" s="3" t="s">
        <v>61884</v>
      </c>
      <c r="C24159" s="1" t="s">
        <v>61885</v>
      </c>
      <c r="D24159" s="1" t="s">
        <v>11</v>
      </c>
      <c r="E24159" s="1" t="s">
        <v>19</v>
      </c>
    </row>
    <row r="24160" s="1" customFormat="1" customHeight="1" spans="1:9">
      <c r="A24160" s="1">
        <f t="shared" si="377"/>
        <v>24159</v>
      </c>
      <c r="B24160" s="3" t="s">
        <v>61886</v>
      </c>
      <c r="C24160" s="1" t="s">
        <v>61887</v>
      </c>
      <c r="D24160" s="1" t="s">
        <v>11</v>
      </c>
      <c r="E24160" s="1" t="s">
        <v>19</v>
      </c>
      <c r="F24160" s="1" t="s">
        <v>6518</v>
      </c>
      <c r="H24160" s="1" t="s">
        <v>52121</v>
      </c>
      <c r="I24160" s="1" t="s">
        <v>52122</v>
      </c>
    </row>
    <row r="24161" s="1" customFormat="1" customHeight="1" spans="1:5">
      <c r="A24161" s="1">
        <f t="shared" si="377"/>
        <v>24160</v>
      </c>
      <c r="B24161" s="3" t="s">
        <v>61888</v>
      </c>
      <c r="C24161" s="1" t="s">
        <v>61889</v>
      </c>
      <c r="D24161" s="1" t="s">
        <v>11</v>
      </c>
      <c r="E24161" s="1" t="s">
        <v>19</v>
      </c>
    </row>
    <row r="24162" s="1" customFormat="1" customHeight="1" spans="1:9">
      <c r="A24162" s="1">
        <f t="shared" si="377"/>
        <v>24161</v>
      </c>
      <c r="B24162" s="3" t="s">
        <v>61890</v>
      </c>
      <c r="C24162" s="1" t="s">
        <v>61891</v>
      </c>
      <c r="D24162" s="1" t="s">
        <v>11</v>
      </c>
      <c r="E24162" s="1" t="s">
        <v>19</v>
      </c>
      <c r="F24162" s="1" t="s">
        <v>6558</v>
      </c>
      <c r="H24162" s="1" t="s">
        <v>53481</v>
      </c>
      <c r="I24162" s="1" t="s">
        <v>53482</v>
      </c>
    </row>
    <row r="24163" s="1" customFormat="1" customHeight="1" spans="1:5">
      <c r="A24163" s="1">
        <f t="shared" si="377"/>
        <v>24162</v>
      </c>
      <c r="B24163" s="3" t="s">
        <v>61888</v>
      </c>
      <c r="C24163" s="1" t="s">
        <v>61892</v>
      </c>
      <c r="D24163" s="1" t="s">
        <v>11</v>
      </c>
      <c r="E24163" s="1" t="s">
        <v>19</v>
      </c>
    </row>
    <row r="24164" s="1" customFormat="1" customHeight="1" spans="1:9">
      <c r="A24164" s="1">
        <f t="shared" si="377"/>
        <v>24163</v>
      </c>
      <c r="B24164" s="3" t="s">
        <v>61893</v>
      </c>
      <c r="C24164" s="1" t="s">
        <v>61894</v>
      </c>
      <c r="D24164" s="1" t="s">
        <v>11</v>
      </c>
      <c r="E24164" s="1" t="s">
        <v>19</v>
      </c>
      <c r="F24164" s="1" t="s">
        <v>6518</v>
      </c>
      <c r="H24164" s="1" t="s">
        <v>53481</v>
      </c>
      <c r="I24164" s="1" t="s">
        <v>53482</v>
      </c>
    </row>
    <row r="24165" s="1" customFormat="1" customHeight="1" spans="1:5">
      <c r="A24165" s="1">
        <f t="shared" si="377"/>
        <v>24164</v>
      </c>
      <c r="B24165" s="3" t="s">
        <v>42794</v>
      </c>
      <c r="C24165" s="1" t="s">
        <v>61895</v>
      </c>
      <c r="D24165" s="1" t="s">
        <v>11</v>
      </c>
      <c r="E24165" s="1" t="s">
        <v>19</v>
      </c>
    </row>
    <row r="24166" s="1" customFormat="1" customHeight="1" spans="1:9">
      <c r="A24166" s="1">
        <f t="shared" si="377"/>
        <v>24165</v>
      </c>
      <c r="B24166" s="3" t="s">
        <v>61896</v>
      </c>
      <c r="C24166" s="1" t="s">
        <v>61897</v>
      </c>
      <c r="D24166" s="1" t="s">
        <v>11</v>
      </c>
      <c r="E24166" s="1" t="s">
        <v>19</v>
      </c>
      <c r="F24166" s="1" t="s">
        <v>7067</v>
      </c>
      <c r="H24166" s="1" t="s">
        <v>52126</v>
      </c>
      <c r="I24166" s="1" t="s">
        <v>52127</v>
      </c>
    </row>
    <row r="24167" s="1" customFormat="1" customHeight="1" spans="1:9">
      <c r="A24167" s="1">
        <f t="shared" si="377"/>
        <v>24166</v>
      </c>
      <c r="B24167" s="3" t="s">
        <v>61898</v>
      </c>
      <c r="C24167" s="1" t="s">
        <v>61899</v>
      </c>
      <c r="D24167" s="1" t="s">
        <v>11</v>
      </c>
      <c r="E24167" s="1" t="s">
        <v>19</v>
      </c>
      <c r="F24167" s="1" t="s">
        <v>6523</v>
      </c>
      <c r="H24167" s="1" t="s">
        <v>52126</v>
      </c>
      <c r="I24167" s="1" t="s">
        <v>52127</v>
      </c>
    </row>
    <row r="24168" s="1" customFormat="1" customHeight="1" spans="1:5">
      <c r="A24168" s="1">
        <f t="shared" si="377"/>
        <v>24167</v>
      </c>
      <c r="B24168" s="3" t="s">
        <v>61900</v>
      </c>
      <c r="C24168" s="1" t="s">
        <v>61901</v>
      </c>
      <c r="D24168" s="1" t="s">
        <v>11</v>
      </c>
      <c r="E24168" s="1" t="s">
        <v>19</v>
      </c>
    </row>
    <row r="24169" s="1" customFormat="1" customHeight="1" spans="1:9">
      <c r="A24169" s="1">
        <f t="shared" si="377"/>
        <v>24168</v>
      </c>
      <c r="B24169" s="3" t="s">
        <v>61902</v>
      </c>
      <c r="C24169" s="1" t="s">
        <v>61903</v>
      </c>
      <c r="D24169" s="1" t="s">
        <v>11</v>
      </c>
      <c r="E24169" s="1" t="s">
        <v>19</v>
      </c>
      <c r="F24169" s="1" t="s">
        <v>6488</v>
      </c>
      <c r="H24169" s="1" t="s">
        <v>52126</v>
      </c>
      <c r="I24169" s="1" t="s">
        <v>52127</v>
      </c>
    </row>
    <row r="24170" s="1" customFormat="1" customHeight="1" spans="1:9">
      <c r="A24170" s="1">
        <f t="shared" si="377"/>
        <v>24169</v>
      </c>
      <c r="B24170" s="3" t="s">
        <v>61904</v>
      </c>
      <c r="C24170" s="1" t="s">
        <v>61905</v>
      </c>
      <c r="D24170" s="1" t="s">
        <v>11</v>
      </c>
      <c r="E24170" s="1" t="s">
        <v>19</v>
      </c>
      <c r="F24170" s="1" t="s">
        <v>6478</v>
      </c>
      <c r="H24170" s="1" t="s">
        <v>53490</v>
      </c>
      <c r="I24170" s="1" t="s">
        <v>53491</v>
      </c>
    </row>
    <row r="24171" s="1" customFormat="1" customHeight="1" spans="1:9">
      <c r="A24171" s="1">
        <f t="shared" si="377"/>
        <v>24170</v>
      </c>
      <c r="B24171" s="3" t="s">
        <v>61906</v>
      </c>
      <c r="C24171" s="1" t="s">
        <v>61907</v>
      </c>
      <c r="D24171" s="1" t="s">
        <v>11</v>
      </c>
      <c r="E24171" s="1" t="s">
        <v>19</v>
      </c>
      <c r="F24171" s="1" t="s">
        <v>25629</v>
      </c>
      <c r="H24171" s="1" t="s">
        <v>53490</v>
      </c>
      <c r="I24171" s="1" t="s">
        <v>53491</v>
      </c>
    </row>
    <row r="24172" s="1" customFormat="1" customHeight="1" spans="1:5">
      <c r="A24172" s="1">
        <f t="shared" si="377"/>
        <v>24171</v>
      </c>
      <c r="B24172" s="3" t="s">
        <v>61908</v>
      </c>
      <c r="C24172" s="1" t="s">
        <v>61909</v>
      </c>
      <c r="D24172" s="1" t="s">
        <v>11</v>
      </c>
      <c r="E24172" s="1" t="s">
        <v>19</v>
      </c>
    </row>
    <row r="24173" s="1" customFormat="1" customHeight="1" spans="1:5">
      <c r="A24173" s="1">
        <f t="shared" si="377"/>
        <v>24172</v>
      </c>
      <c r="B24173" s="3" t="s">
        <v>61910</v>
      </c>
      <c r="C24173" s="1" t="s">
        <v>61911</v>
      </c>
      <c r="D24173" s="1" t="s">
        <v>11</v>
      </c>
      <c r="E24173" s="1" t="s">
        <v>19</v>
      </c>
    </row>
    <row r="24174" s="1" customFormat="1" customHeight="1" spans="1:9">
      <c r="A24174" s="1">
        <f t="shared" si="377"/>
        <v>24173</v>
      </c>
      <c r="B24174" s="3" t="s">
        <v>61912</v>
      </c>
      <c r="C24174" s="1" t="s">
        <v>61913</v>
      </c>
      <c r="D24174" s="1" t="s">
        <v>11</v>
      </c>
      <c r="E24174" s="1" t="s">
        <v>19</v>
      </c>
      <c r="F24174" s="1" t="s">
        <v>61914</v>
      </c>
      <c r="H24174" s="1" t="s">
        <v>53490</v>
      </c>
      <c r="I24174" s="1" t="s">
        <v>53491</v>
      </c>
    </row>
    <row r="24175" s="1" customFormat="1" customHeight="1" spans="1:5">
      <c r="A24175" s="1">
        <f t="shared" si="377"/>
        <v>24174</v>
      </c>
      <c r="B24175" s="3" t="s">
        <v>61915</v>
      </c>
      <c r="C24175" s="1" t="s">
        <v>61916</v>
      </c>
      <c r="D24175" s="1" t="s">
        <v>11</v>
      </c>
      <c r="E24175" s="1" t="s">
        <v>12</v>
      </c>
    </row>
    <row r="24176" s="1" customFormat="1" customHeight="1" spans="1:9">
      <c r="A24176" s="1">
        <f t="shared" si="377"/>
        <v>24175</v>
      </c>
      <c r="B24176" s="3" t="s">
        <v>61917</v>
      </c>
      <c r="C24176" s="1" t="s">
        <v>61918</v>
      </c>
      <c r="D24176" s="1" t="s">
        <v>11</v>
      </c>
      <c r="E24176" s="1" t="s">
        <v>12</v>
      </c>
      <c r="F24176" s="1" t="s">
        <v>6488</v>
      </c>
      <c r="G24176" s="1" t="s">
        <v>61919</v>
      </c>
      <c r="H24176" s="1" t="s">
        <v>52134</v>
      </c>
      <c r="I24176" s="1" t="s">
        <v>52135</v>
      </c>
    </row>
    <row r="24177" s="1" customFormat="1" customHeight="1" spans="1:9">
      <c r="A24177" s="1">
        <f t="shared" si="377"/>
        <v>24176</v>
      </c>
      <c r="B24177" s="3" t="s">
        <v>61920</v>
      </c>
      <c r="C24177" s="1" t="s">
        <v>61921</v>
      </c>
      <c r="D24177" s="1" t="s">
        <v>11</v>
      </c>
      <c r="E24177" s="1" t="s">
        <v>19</v>
      </c>
      <c r="F24177" s="1" t="s">
        <v>6455</v>
      </c>
      <c r="H24177" s="1" t="s">
        <v>52134</v>
      </c>
      <c r="I24177" s="1" t="s">
        <v>52135</v>
      </c>
    </row>
    <row r="24178" s="1" customFormat="1" customHeight="1" spans="1:9">
      <c r="A24178" s="1">
        <f t="shared" si="377"/>
        <v>24177</v>
      </c>
      <c r="B24178" s="3" t="s">
        <v>61922</v>
      </c>
      <c r="C24178" s="1" t="s">
        <v>61923</v>
      </c>
      <c r="D24178" s="1" t="s">
        <v>11</v>
      </c>
      <c r="E24178" s="1" t="s">
        <v>19</v>
      </c>
      <c r="F24178" s="1" t="s">
        <v>25791</v>
      </c>
      <c r="G24178" s="1" t="s">
        <v>61924</v>
      </c>
      <c r="H24178" s="1" t="s">
        <v>52140</v>
      </c>
      <c r="I24178" s="1" t="s">
        <v>52141</v>
      </c>
    </row>
    <row r="24179" s="1" customFormat="1" customHeight="1" spans="1:9">
      <c r="A24179" s="1">
        <f t="shared" si="377"/>
        <v>24178</v>
      </c>
      <c r="B24179" s="3" t="s">
        <v>61925</v>
      </c>
      <c r="C24179" s="1" t="s">
        <v>61926</v>
      </c>
      <c r="D24179" s="1" t="s">
        <v>11</v>
      </c>
      <c r="E24179" s="1" t="s">
        <v>19</v>
      </c>
      <c r="F24179" s="1" t="s">
        <v>6701</v>
      </c>
      <c r="G24179" s="1" t="s">
        <v>61927</v>
      </c>
      <c r="H24179" s="1" t="s">
        <v>52140</v>
      </c>
      <c r="I24179" s="1" t="s">
        <v>52141</v>
      </c>
    </row>
    <row r="24180" s="1" customFormat="1" customHeight="1" spans="1:9">
      <c r="A24180" s="1">
        <f t="shared" si="377"/>
        <v>24179</v>
      </c>
      <c r="B24180" s="3" t="s">
        <v>61928</v>
      </c>
      <c r="C24180" s="1" t="s">
        <v>61929</v>
      </c>
      <c r="D24180" s="1" t="s">
        <v>11</v>
      </c>
      <c r="E24180" s="1" t="s">
        <v>19</v>
      </c>
      <c r="F24180" s="1" t="s">
        <v>6554</v>
      </c>
      <c r="H24180" s="1" t="s">
        <v>52140</v>
      </c>
      <c r="I24180" s="1" t="s">
        <v>52141</v>
      </c>
    </row>
    <row r="24181" s="1" customFormat="1" customHeight="1" spans="1:9">
      <c r="A24181" s="1">
        <f t="shared" si="377"/>
        <v>24180</v>
      </c>
      <c r="B24181" s="3" t="s">
        <v>61930</v>
      </c>
      <c r="C24181" s="1" t="s">
        <v>61931</v>
      </c>
      <c r="D24181" s="1" t="s">
        <v>11</v>
      </c>
      <c r="E24181" s="1" t="s">
        <v>12</v>
      </c>
      <c r="F24181" s="1" t="s">
        <v>61810</v>
      </c>
      <c r="H24181" s="1" t="s">
        <v>52147</v>
      </c>
      <c r="I24181" s="1" t="s">
        <v>52148</v>
      </c>
    </row>
    <row r="24182" s="1" customFormat="1" customHeight="1" spans="1:9">
      <c r="A24182" s="1">
        <f t="shared" si="377"/>
        <v>24181</v>
      </c>
      <c r="B24182" s="3" t="s">
        <v>61932</v>
      </c>
      <c r="C24182" s="1" t="s">
        <v>61933</v>
      </c>
      <c r="D24182" s="1" t="s">
        <v>11</v>
      </c>
      <c r="E24182" s="1" t="s">
        <v>19</v>
      </c>
      <c r="F24182" s="1" t="s">
        <v>6656</v>
      </c>
      <c r="H24182" s="1" t="s">
        <v>52147</v>
      </c>
      <c r="I24182" s="1" t="s">
        <v>52148</v>
      </c>
    </row>
    <row r="24183" s="1" customFormat="1" customHeight="1" spans="1:5">
      <c r="A24183" s="1">
        <f t="shared" si="377"/>
        <v>24182</v>
      </c>
      <c r="B24183" s="3" t="s">
        <v>61934</v>
      </c>
      <c r="C24183" s="1" t="s">
        <v>61935</v>
      </c>
      <c r="D24183" s="1" t="s">
        <v>11</v>
      </c>
      <c r="E24183" s="1" t="s">
        <v>19</v>
      </c>
    </row>
    <row r="24184" s="1" customFormat="1" customHeight="1" spans="1:9">
      <c r="A24184" s="1">
        <f t="shared" si="377"/>
        <v>24183</v>
      </c>
      <c r="B24184" s="3" t="s">
        <v>61936</v>
      </c>
      <c r="C24184" s="1" t="s">
        <v>61937</v>
      </c>
      <c r="D24184" s="1" t="s">
        <v>11</v>
      </c>
      <c r="E24184" s="1" t="s">
        <v>19</v>
      </c>
      <c r="F24184" s="1" t="s">
        <v>61318</v>
      </c>
      <c r="H24184" s="1" t="s">
        <v>52147</v>
      </c>
      <c r="I24184" s="1" t="s">
        <v>52148</v>
      </c>
    </row>
    <row r="24185" s="1" customFormat="1" customHeight="1" spans="1:9">
      <c r="A24185" s="1">
        <f t="shared" si="377"/>
        <v>24184</v>
      </c>
      <c r="B24185" s="3" t="s">
        <v>61932</v>
      </c>
      <c r="C24185" s="1" t="s">
        <v>61938</v>
      </c>
      <c r="D24185" s="1" t="s">
        <v>11</v>
      </c>
      <c r="E24185" s="1" t="s">
        <v>19</v>
      </c>
      <c r="F24185" s="1" t="s">
        <v>6518</v>
      </c>
      <c r="H24185" s="1" t="s">
        <v>52147</v>
      </c>
      <c r="I24185" s="1" t="s">
        <v>52148</v>
      </c>
    </row>
    <row r="24186" s="1" customFormat="1" customHeight="1" spans="1:9">
      <c r="A24186" s="1">
        <f t="shared" si="377"/>
        <v>24185</v>
      </c>
      <c r="B24186" s="3" t="s">
        <v>61939</v>
      </c>
      <c r="C24186" s="1" t="s">
        <v>61940</v>
      </c>
      <c r="D24186" s="1" t="s">
        <v>11</v>
      </c>
      <c r="E24186" s="1" t="s">
        <v>19</v>
      </c>
      <c r="F24186" s="1" t="s">
        <v>6594</v>
      </c>
      <c r="H24186" s="1" t="s">
        <v>52157</v>
      </c>
      <c r="I24186" s="1" t="s">
        <v>52158</v>
      </c>
    </row>
    <row r="24187" s="1" customFormat="1" customHeight="1" spans="1:9">
      <c r="A24187" s="1">
        <f t="shared" si="377"/>
        <v>24186</v>
      </c>
      <c r="B24187" s="3" t="s">
        <v>61941</v>
      </c>
      <c r="C24187" s="1" t="s">
        <v>61942</v>
      </c>
      <c r="D24187" s="1" t="s">
        <v>11</v>
      </c>
      <c r="E24187" s="1" t="s">
        <v>19</v>
      </c>
      <c r="F24187" s="1" t="s">
        <v>6478</v>
      </c>
      <c r="H24187" s="1" t="s">
        <v>52157</v>
      </c>
      <c r="I24187" s="1" t="s">
        <v>52158</v>
      </c>
    </row>
    <row r="24188" s="1" customFormat="1" customHeight="1" spans="1:9">
      <c r="A24188" s="1">
        <f t="shared" si="377"/>
        <v>24187</v>
      </c>
      <c r="B24188" s="3" t="s">
        <v>61943</v>
      </c>
      <c r="C24188" s="1" t="s">
        <v>61944</v>
      </c>
      <c r="D24188" s="1" t="s">
        <v>11</v>
      </c>
      <c r="E24188" s="1" t="s">
        <v>12</v>
      </c>
      <c r="F24188" s="1" t="s">
        <v>6518</v>
      </c>
      <c r="G24188" s="1" t="s">
        <v>61945</v>
      </c>
      <c r="H24188" s="1" t="s">
        <v>53509</v>
      </c>
      <c r="I24188" s="1" t="s">
        <v>53510</v>
      </c>
    </row>
    <row r="24189" s="1" customFormat="1" customHeight="1" spans="1:5">
      <c r="A24189" s="1">
        <f t="shared" si="377"/>
        <v>24188</v>
      </c>
      <c r="B24189" s="3" t="s">
        <v>61946</v>
      </c>
      <c r="C24189" s="1" t="s">
        <v>61947</v>
      </c>
      <c r="D24189" s="1" t="s">
        <v>11</v>
      </c>
      <c r="E24189" s="1" t="s">
        <v>19</v>
      </c>
    </row>
    <row r="24190" s="1" customFormat="1" customHeight="1" spans="1:9">
      <c r="A24190" s="1">
        <f t="shared" si="377"/>
        <v>24189</v>
      </c>
      <c r="B24190" s="3" t="s">
        <v>61948</v>
      </c>
      <c r="C24190" s="1" t="s">
        <v>61949</v>
      </c>
      <c r="D24190" s="1" t="s">
        <v>11</v>
      </c>
      <c r="E24190" s="1" t="s">
        <v>19</v>
      </c>
      <c r="F24190" s="1" t="s">
        <v>6554</v>
      </c>
      <c r="H24190" s="1" t="s">
        <v>53509</v>
      </c>
      <c r="I24190" s="1" t="s">
        <v>53510</v>
      </c>
    </row>
    <row r="24191" s="1" customFormat="1" customHeight="1" spans="1:9">
      <c r="A24191" s="1">
        <f t="shared" si="377"/>
        <v>24190</v>
      </c>
      <c r="B24191" s="3" t="s">
        <v>61950</v>
      </c>
      <c r="C24191" s="1" t="s">
        <v>61951</v>
      </c>
      <c r="D24191" s="1" t="s">
        <v>11</v>
      </c>
      <c r="E24191" s="1" t="s">
        <v>19</v>
      </c>
      <c r="F24191" s="1" t="s">
        <v>7067</v>
      </c>
      <c r="H24191" s="1" t="s">
        <v>53509</v>
      </c>
      <c r="I24191" s="1" t="s">
        <v>53510</v>
      </c>
    </row>
    <row r="24192" s="1" customFormat="1" customHeight="1" spans="1:9">
      <c r="A24192" s="1">
        <f t="shared" si="377"/>
        <v>24191</v>
      </c>
      <c r="B24192" s="3" t="s">
        <v>61952</v>
      </c>
      <c r="C24192" s="1" t="s">
        <v>61953</v>
      </c>
      <c r="D24192" s="1" t="s">
        <v>11</v>
      </c>
      <c r="E24192" s="1" t="s">
        <v>19</v>
      </c>
      <c r="F24192" s="1" t="s">
        <v>6478</v>
      </c>
      <c r="G24192" s="1" t="s">
        <v>61954</v>
      </c>
      <c r="H24192" s="1" t="s">
        <v>52700</v>
      </c>
      <c r="I24192" s="1" t="s">
        <v>52701</v>
      </c>
    </row>
    <row r="24193" s="1" customFormat="1" customHeight="1" spans="1:9">
      <c r="A24193" s="1">
        <f t="shared" si="377"/>
        <v>24192</v>
      </c>
      <c r="B24193" s="3" t="s">
        <v>61955</v>
      </c>
      <c r="C24193" s="1" t="s">
        <v>61956</v>
      </c>
      <c r="D24193" s="1" t="s">
        <v>11</v>
      </c>
      <c r="E24193" s="1" t="s">
        <v>19</v>
      </c>
      <c r="F24193" s="1" t="s">
        <v>25629</v>
      </c>
      <c r="H24193" s="1" t="s">
        <v>52700</v>
      </c>
      <c r="I24193" s="1" t="s">
        <v>52701</v>
      </c>
    </row>
    <row r="24194" s="1" customFormat="1" customHeight="1" spans="1:9">
      <c r="A24194" s="1">
        <f t="shared" si="377"/>
        <v>24193</v>
      </c>
      <c r="B24194" s="3" t="s">
        <v>61957</v>
      </c>
      <c r="C24194" s="1" t="s">
        <v>61958</v>
      </c>
      <c r="D24194" s="1" t="s">
        <v>11</v>
      </c>
      <c r="E24194" s="1" t="s">
        <v>12</v>
      </c>
      <c r="F24194" s="1" t="s">
        <v>6478</v>
      </c>
      <c r="G24194" s="1" t="s">
        <v>61959</v>
      </c>
      <c r="H24194" s="1" t="s">
        <v>52165</v>
      </c>
      <c r="I24194" s="1" t="s">
        <v>53617</v>
      </c>
    </row>
    <row r="24195" s="1" customFormat="1" customHeight="1" spans="1:5">
      <c r="A24195" s="1">
        <f t="shared" ref="A24195:A24258" si="378">ROW(C24195)-1</f>
        <v>24194</v>
      </c>
      <c r="B24195" s="3" t="s">
        <v>61960</v>
      </c>
      <c r="C24195" s="1" t="s">
        <v>61961</v>
      </c>
      <c r="D24195" s="1" t="s">
        <v>11</v>
      </c>
      <c r="E24195" s="1" t="s">
        <v>19</v>
      </c>
    </row>
    <row r="24196" s="1" customFormat="1" customHeight="1" spans="1:9">
      <c r="A24196" s="1">
        <f t="shared" si="378"/>
        <v>24195</v>
      </c>
      <c r="B24196" s="3" t="s">
        <v>61962</v>
      </c>
      <c r="C24196" s="1" t="s">
        <v>61963</v>
      </c>
      <c r="D24196" s="1" t="s">
        <v>11</v>
      </c>
      <c r="E24196" s="1" t="s">
        <v>19</v>
      </c>
      <c r="F24196" s="1" t="s">
        <v>6518</v>
      </c>
      <c r="H24196" s="1" t="s">
        <v>52165</v>
      </c>
      <c r="I24196" s="1" t="s">
        <v>52166</v>
      </c>
    </row>
    <row r="24197" s="1" customFormat="1" customHeight="1" spans="1:9">
      <c r="A24197" s="1">
        <f t="shared" si="378"/>
        <v>24196</v>
      </c>
      <c r="B24197" s="3" t="s">
        <v>61964</v>
      </c>
      <c r="C24197" s="1" t="s">
        <v>61965</v>
      </c>
      <c r="D24197" s="1" t="s">
        <v>11</v>
      </c>
      <c r="E24197" s="1" t="s">
        <v>19</v>
      </c>
      <c r="F24197" s="1" t="s">
        <v>6518</v>
      </c>
      <c r="H24197" s="1" t="s">
        <v>52165</v>
      </c>
      <c r="I24197" s="1" t="s">
        <v>52166</v>
      </c>
    </row>
    <row r="24198" s="1" customFormat="1" customHeight="1" spans="1:9">
      <c r="A24198" s="1">
        <f t="shared" si="378"/>
        <v>24197</v>
      </c>
      <c r="B24198" s="3" t="s">
        <v>61966</v>
      </c>
      <c r="C24198" s="1" t="s">
        <v>61967</v>
      </c>
      <c r="D24198" s="1" t="s">
        <v>11</v>
      </c>
      <c r="E24198" s="1" t="s">
        <v>19</v>
      </c>
      <c r="F24198" s="1" t="s">
        <v>6478</v>
      </c>
      <c r="H24198" s="1" t="s">
        <v>52165</v>
      </c>
      <c r="I24198" s="1" t="s">
        <v>52166</v>
      </c>
    </row>
    <row r="24199" s="1" customFormat="1" customHeight="1" spans="1:9">
      <c r="A24199" s="1">
        <f t="shared" si="378"/>
        <v>24198</v>
      </c>
      <c r="B24199" s="3" t="s">
        <v>61968</v>
      </c>
      <c r="C24199" s="1" t="s">
        <v>61969</v>
      </c>
      <c r="D24199" s="1" t="s">
        <v>11</v>
      </c>
      <c r="E24199" s="1" t="s">
        <v>19</v>
      </c>
      <c r="F24199" s="1" t="s">
        <v>6478</v>
      </c>
      <c r="H24199" s="1" t="s">
        <v>52165</v>
      </c>
      <c r="I24199" s="1" t="s">
        <v>52166</v>
      </c>
    </row>
    <row r="24200" s="1" customFormat="1" customHeight="1" spans="1:9">
      <c r="A24200" s="1">
        <f t="shared" si="378"/>
        <v>24199</v>
      </c>
      <c r="B24200" s="3" t="s">
        <v>61970</v>
      </c>
      <c r="C24200" s="1" t="s">
        <v>61971</v>
      </c>
      <c r="D24200" s="1" t="s">
        <v>11</v>
      </c>
      <c r="E24200" s="1" t="s">
        <v>12</v>
      </c>
      <c r="F24200" s="1" t="s">
        <v>25414</v>
      </c>
      <c r="H24200" s="1" t="s">
        <v>52713</v>
      </c>
      <c r="I24200" s="1" t="s">
        <v>52714</v>
      </c>
    </row>
    <row r="24201" s="1" customFormat="1" customHeight="1" spans="1:9">
      <c r="A24201" s="1">
        <f t="shared" si="378"/>
        <v>24200</v>
      </c>
      <c r="B24201" s="3" t="s">
        <v>61972</v>
      </c>
      <c r="C24201" s="1" t="s">
        <v>61973</v>
      </c>
      <c r="D24201" s="1" t="s">
        <v>11</v>
      </c>
      <c r="E24201" s="1" t="s">
        <v>19</v>
      </c>
      <c r="F24201" s="1" t="s">
        <v>6478</v>
      </c>
      <c r="H24201" s="1" t="s">
        <v>53539</v>
      </c>
      <c r="I24201" s="1" t="s">
        <v>53540</v>
      </c>
    </row>
    <row r="24202" s="1" customFormat="1" customHeight="1" spans="1:9">
      <c r="A24202" s="1">
        <f t="shared" si="378"/>
        <v>24201</v>
      </c>
      <c r="B24202" s="3" t="s">
        <v>61974</v>
      </c>
      <c r="C24202" s="1" t="s">
        <v>61975</v>
      </c>
      <c r="D24202" s="1" t="s">
        <v>11</v>
      </c>
      <c r="E24202" s="1" t="s">
        <v>19</v>
      </c>
      <c r="F24202" s="1" t="s">
        <v>7067</v>
      </c>
      <c r="H24202" s="1" t="s">
        <v>53556</v>
      </c>
      <c r="I24202" s="1" t="s">
        <v>53557</v>
      </c>
    </row>
    <row r="24203" s="1" customFormat="1" customHeight="1" spans="1:9">
      <c r="A24203" s="1">
        <f t="shared" si="378"/>
        <v>24202</v>
      </c>
      <c r="B24203" s="3" t="s">
        <v>61976</v>
      </c>
      <c r="C24203" s="1" t="s">
        <v>61977</v>
      </c>
      <c r="D24203" s="1" t="s">
        <v>11</v>
      </c>
      <c r="E24203" s="1" t="s">
        <v>19</v>
      </c>
      <c r="F24203" s="1" t="s">
        <v>7067</v>
      </c>
      <c r="H24203" s="1" t="s">
        <v>53556</v>
      </c>
      <c r="I24203" s="1" t="s">
        <v>53557</v>
      </c>
    </row>
    <row r="24204" s="1" customFormat="1" customHeight="1" spans="1:9">
      <c r="A24204" s="1">
        <f t="shared" si="378"/>
        <v>24203</v>
      </c>
      <c r="B24204" s="3" t="s">
        <v>61978</v>
      </c>
      <c r="C24204" s="1" t="s">
        <v>61979</v>
      </c>
      <c r="D24204" s="1" t="s">
        <v>11</v>
      </c>
      <c r="E24204" s="1" t="s">
        <v>19</v>
      </c>
      <c r="F24204" s="1" t="s">
        <v>6488</v>
      </c>
      <c r="G24204" s="1" t="s">
        <v>61980</v>
      </c>
      <c r="H24204" s="1" t="s">
        <v>52178</v>
      </c>
      <c r="I24204" s="1" t="s">
        <v>52179</v>
      </c>
    </row>
    <row r="24205" s="1" customFormat="1" customHeight="1" spans="1:9">
      <c r="A24205" s="1">
        <f t="shared" si="378"/>
        <v>24204</v>
      </c>
      <c r="B24205" s="3" t="s">
        <v>61981</v>
      </c>
      <c r="C24205" s="1" t="s">
        <v>61982</v>
      </c>
      <c r="D24205" s="1" t="s">
        <v>11</v>
      </c>
      <c r="E24205" s="1" t="s">
        <v>19</v>
      </c>
      <c r="F24205" s="1" t="s">
        <v>25629</v>
      </c>
      <c r="H24205" s="1" t="s">
        <v>53570</v>
      </c>
      <c r="I24205" s="1" t="s">
        <v>53571</v>
      </c>
    </row>
    <row r="24206" s="1" customFormat="1" customHeight="1" spans="1:9">
      <c r="A24206" s="1">
        <f t="shared" si="378"/>
        <v>24205</v>
      </c>
      <c r="B24206" s="3" t="s">
        <v>61983</v>
      </c>
      <c r="C24206" s="1" t="s">
        <v>61984</v>
      </c>
      <c r="D24206" s="1" t="s">
        <v>11</v>
      </c>
      <c r="E24206" s="1" t="s">
        <v>19</v>
      </c>
      <c r="F24206" s="1" t="s">
        <v>61810</v>
      </c>
      <c r="H24206" s="1" t="s">
        <v>53588</v>
      </c>
      <c r="I24206" s="1" t="s">
        <v>53589</v>
      </c>
    </row>
    <row r="24207" s="1" customFormat="1" customHeight="1" spans="1:9">
      <c r="A24207" s="1">
        <f t="shared" si="378"/>
        <v>24206</v>
      </c>
      <c r="B24207" s="3" t="s">
        <v>61985</v>
      </c>
      <c r="C24207" s="1" t="s">
        <v>61986</v>
      </c>
      <c r="D24207" s="1" t="s">
        <v>11</v>
      </c>
      <c r="E24207" s="1" t="s">
        <v>19</v>
      </c>
      <c r="F24207" s="1" t="s">
        <v>7067</v>
      </c>
      <c r="H24207" s="1" t="s">
        <v>53588</v>
      </c>
      <c r="I24207" s="1" t="s">
        <v>53589</v>
      </c>
    </row>
    <row r="24208" s="1" customFormat="1" customHeight="1" spans="1:9">
      <c r="A24208" s="1">
        <f t="shared" si="378"/>
        <v>24207</v>
      </c>
      <c r="B24208" s="3" t="s">
        <v>61987</v>
      </c>
      <c r="C24208" s="1" t="s">
        <v>61988</v>
      </c>
      <c r="D24208" s="1" t="s">
        <v>11</v>
      </c>
      <c r="E24208" s="1" t="s">
        <v>19</v>
      </c>
      <c r="F24208" s="1" t="s">
        <v>6558</v>
      </c>
      <c r="H24208" s="1" t="s">
        <v>52726</v>
      </c>
      <c r="I24208" s="1" t="s">
        <v>52727</v>
      </c>
    </row>
    <row r="24209" s="1" customFormat="1" customHeight="1" spans="1:9">
      <c r="A24209" s="1">
        <f t="shared" si="378"/>
        <v>24208</v>
      </c>
      <c r="B24209" s="3" t="s">
        <v>61989</v>
      </c>
      <c r="C24209" s="1" t="s">
        <v>61990</v>
      </c>
      <c r="D24209" s="1" t="s">
        <v>11</v>
      </c>
      <c r="E24209" s="1" t="s">
        <v>19</v>
      </c>
      <c r="F24209" s="1" t="s">
        <v>6474</v>
      </c>
      <c r="H24209" s="1" t="s">
        <v>52726</v>
      </c>
      <c r="I24209" s="1" t="s">
        <v>52727</v>
      </c>
    </row>
    <row r="24210" s="1" customFormat="1" customHeight="1" spans="1:9">
      <c r="A24210" s="1">
        <f t="shared" si="378"/>
        <v>24209</v>
      </c>
      <c r="B24210" s="3" t="s">
        <v>61991</v>
      </c>
      <c r="C24210" s="1" t="s">
        <v>61992</v>
      </c>
      <c r="D24210" s="1" t="s">
        <v>11</v>
      </c>
      <c r="E24210" s="1" t="s">
        <v>19</v>
      </c>
      <c r="F24210" s="1" t="s">
        <v>6455</v>
      </c>
      <c r="H24210" s="1" t="s">
        <v>52726</v>
      </c>
      <c r="I24210" s="1" t="s">
        <v>52727</v>
      </c>
    </row>
    <row r="24211" s="1" customFormat="1" customHeight="1" spans="1:9">
      <c r="A24211" s="1">
        <f t="shared" si="378"/>
        <v>24210</v>
      </c>
      <c r="B24211" s="3" t="s">
        <v>61993</v>
      </c>
      <c r="C24211" s="1" t="s">
        <v>61994</v>
      </c>
      <c r="D24211" s="1" t="s">
        <v>11</v>
      </c>
      <c r="E24211" s="1" t="s">
        <v>19</v>
      </c>
      <c r="F24211" s="1" t="s">
        <v>6518</v>
      </c>
      <c r="H24211" s="1" t="s">
        <v>52201</v>
      </c>
      <c r="I24211" s="1" t="s">
        <v>52202</v>
      </c>
    </row>
    <row r="24212" s="1" customFormat="1" customHeight="1" spans="1:9">
      <c r="A24212" s="1">
        <f t="shared" si="378"/>
        <v>24211</v>
      </c>
      <c r="B24212" s="3" t="s">
        <v>61995</v>
      </c>
      <c r="C24212" s="1" t="s">
        <v>61996</v>
      </c>
      <c r="D24212" s="1" t="s">
        <v>11</v>
      </c>
      <c r="E24212" s="1" t="s">
        <v>19</v>
      </c>
      <c r="F24212" s="1" t="s">
        <v>7067</v>
      </c>
      <c r="H24212" s="1" t="s">
        <v>52206</v>
      </c>
      <c r="I24212" s="1" t="s">
        <v>52207</v>
      </c>
    </row>
    <row r="24213" s="1" customFormat="1" customHeight="1" spans="1:9">
      <c r="A24213" s="1">
        <f t="shared" si="378"/>
        <v>24212</v>
      </c>
      <c r="B24213" s="3" t="s">
        <v>26147</v>
      </c>
      <c r="C24213" s="1" t="s">
        <v>61997</v>
      </c>
      <c r="D24213" s="1" t="s">
        <v>11</v>
      </c>
      <c r="E24213" s="1" t="s">
        <v>19</v>
      </c>
      <c r="F24213" s="1" t="s">
        <v>6523</v>
      </c>
      <c r="H24213" s="1" t="s">
        <v>52206</v>
      </c>
      <c r="I24213" s="1" t="s">
        <v>52207</v>
      </c>
    </row>
    <row r="24214" s="1" customFormat="1" customHeight="1" spans="1:5">
      <c r="A24214" s="1">
        <f t="shared" si="378"/>
        <v>24213</v>
      </c>
      <c r="B24214" s="3" t="s">
        <v>61998</v>
      </c>
      <c r="C24214" s="1" t="s">
        <v>61999</v>
      </c>
      <c r="D24214" s="1" t="s">
        <v>11</v>
      </c>
      <c r="E24214" s="1" t="s">
        <v>12</v>
      </c>
    </row>
    <row r="24215" s="1" customFormat="1" customHeight="1" spans="1:9">
      <c r="A24215" s="1">
        <f t="shared" si="378"/>
        <v>24214</v>
      </c>
      <c r="B24215" s="3" t="s">
        <v>62000</v>
      </c>
      <c r="C24215" s="1" t="s">
        <v>62001</v>
      </c>
      <c r="D24215" s="1" t="s">
        <v>11</v>
      </c>
      <c r="E24215" s="1" t="s">
        <v>19</v>
      </c>
      <c r="F24215" s="1" t="s">
        <v>6523</v>
      </c>
      <c r="H24215" s="1" t="s">
        <v>52736</v>
      </c>
      <c r="I24215" s="1" t="s">
        <v>52737</v>
      </c>
    </row>
    <row r="24216" s="1" customFormat="1" customHeight="1" spans="1:9">
      <c r="A24216" s="1">
        <f t="shared" si="378"/>
        <v>24215</v>
      </c>
      <c r="B24216" s="3" t="s">
        <v>62002</v>
      </c>
      <c r="C24216" s="1" t="s">
        <v>62003</v>
      </c>
      <c r="D24216" s="1" t="s">
        <v>11</v>
      </c>
      <c r="E24216" s="1" t="s">
        <v>19</v>
      </c>
      <c r="F24216" s="1" t="s">
        <v>6478</v>
      </c>
      <c r="H24216" s="1" t="s">
        <v>52736</v>
      </c>
      <c r="I24216" s="1" t="s">
        <v>52737</v>
      </c>
    </row>
    <row r="24217" s="1" customFormat="1" customHeight="1" spans="1:9">
      <c r="A24217" s="1">
        <f t="shared" si="378"/>
        <v>24216</v>
      </c>
      <c r="B24217" s="3" t="s">
        <v>62004</v>
      </c>
      <c r="C24217" s="1" t="s">
        <v>62005</v>
      </c>
      <c r="D24217" s="1" t="s">
        <v>11</v>
      </c>
      <c r="E24217" s="1" t="s">
        <v>19</v>
      </c>
      <c r="F24217" s="1" t="s">
        <v>7067</v>
      </c>
      <c r="H24217" s="1" t="s">
        <v>52736</v>
      </c>
      <c r="I24217" s="1" t="s">
        <v>52737</v>
      </c>
    </row>
    <row r="24218" s="1" customFormat="1" customHeight="1" spans="1:9">
      <c r="A24218" s="1">
        <f t="shared" si="378"/>
        <v>24217</v>
      </c>
      <c r="B24218" s="3" t="s">
        <v>62006</v>
      </c>
      <c r="C24218" s="1" t="s">
        <v>62007</v>
      </c>
      <c r="D24218" s="1" t="s">
        <v>11</v>
      </c>
      <c r="E24218" s="1" t="s">
        <v>19</v>
      </c>
      <c r="F24218" s="1" t="s">
        <v>7067</v>
      </c>
      <c r="H24218" s="1" t="s">
        <v>52223</v>
      </c>
      <c r="I24218" s="1" t="s">
        <v>52224</v>
      </c>
    </row>
    <row r="24219" s="1" customFormat="1" customHeight="1" spans="1:9">
      <c r="A24219" s="1">
        <f t="shared" si="378"/>
        <v>24218</v>
      </c>
      <c r="B24219" s="3" t="s">
        <v>62008</v>
      </c>
      <c r="C24219" s="1" t="s">
        <v>62009</v>
      </c>
      <c r="D24219" s="1" t="s">
        <v>11</v>
      </c>
      <c r="E24219" s="1" t="s">
        <v>19</v>
      </c>
      <c r="F24219" s="1" t="s">
        <v>25629</v>
      </c>
      <c r="H24219" s="1" t="s">
        <v>52223</v>
      </c>
      <c r="I24219" s="1" t="s">
        <v>52224</v>
      </c>
    </row>
    <row r="24220" s="1" customFormat="1" customHeight="1" spans="1:9">
      <c r="A24220" s="1">
        <f t="shared" si="378"/>
        <v>24219</v>
      </c>
      <c r="B24220" s="3" t="s">
        <v>62010</v>
      </c>
      <c r="C24220" s="1" t="s">
        <v>62011</v>
      </c>
      <c r="D24220" s="1" t="s">
        <v>11</v>
      </c>
      <c r="E24220" s="1" t="s">
        <v>19</v>
      </c>
      <c r="F24220" s="1" t="s">
        <v>42051</v>
      </c>
      <c r="H24220" s="1" t="s">
        <v>52223</v>
      </c>
      <c r="I24220" s="1" t="s">
        <v>52224</v>
      </c>
    </row>
    <row r="24221" s="1" customFormat="1" customHeight="1" spans="1:9">
      <c r="A24221" s="1">
        <f t="shared" si="378"/>
        <v>24220</v>
      </c>
      <c r="B24221" s="3" t="s">
        <v>62012</v>
      </c>
      <c r="C24221" s="1" t="s">
        <v>62013</v>
      </c>
      <c r="D24221" s="1" t="s">
        <v>11</v>
      </c>
      <c r="E24221" s="1" t="s">
        <v>19</v>
      </c>
      <c r="F24221" s="1" t="s">
        <v>7010</v>
      </c>
      <c r="G24221" s="1" t="s">
        <v>62014</v>
      </c>
      <c r="H24221" s="1" t="s">
        <v>52229</v>
      </c>
      <c r="I24221" s="1" t="s">
        <v>52230</v>
      </c>
    </row>
    <row r="24222" s="1" customFormat="1" customHeight="1" spans="1:9">
      <c r="A24222" s="1">
        <f t="shared" si="378"/>
        <v>24221</v>
      </c>
      <c r="B24222" s="3" t="s">
        <v>62015</v>
      </c>
      <c r="C24222" s="1" t="s">
        <v>62016</v>
      </c>
      <c r="D24222" s="1" t="s">
        <v>11</v>
      </c>
      <c r="E24222" s="1" t="s">
        <v>19</v>
      </c>
      <c r="F24222" s="1" t="s">
        <v>6554</v>
      </c>
      <c r="H24222" s="1" t="s">
        <v>52236</v>
      </c>
      <c r="I24222" s="1" t="s">
        <v>52237</v>
      </c>
    </row>
    <row r="24223" s="1" customFormat="1" customHeight="1" spans="1:5">
      <c r="A24223" s="1">
        <f t="shared" si="378"/>
        <v>24222</v>
      </c>
      <c r="B24223" s="3" t="s">
        <v>62017</v>
      </c>
      <c r="C24223" s="1" t="s">
        <v>62018</v>
      </c>
      <c r="D24223" s="1" t="s">
        <v>11</v>
      </c>
      <c r="E24223" s="1" t="s">
        <v>19</v>
      </c>
    </row>
    <row r="24224" s="1" customFormat="1" customHeight="1" spans="1:9">
      <c r="A24224" s="1">
        <f t="shared" si="378"/>
        <v>24223</v>
      </c>
      <c r="B24224" s="3" t="s">
        <v>62019</v>
      </c>
      <c r="C24224" s="1" t="s">
        <v>62020</v>
      </c>
      <c r="D24224" s="1" t="s">
        <v>11</v>
      </c>
      <c r="E24224" s="1" t="s">
        <v>12</v>
      </c>
      <c r="F24224" s="1" t="s">
        <v>25414</v>
      </c>
      <c r="H24224" s="1" t="s">
        <v>53624</v>
      </c>
      <c r="I24224" s="1" t="s">
        <v>53625</v>
      </c>
    </row>
    <row r="24225" s="1" customFormat="1" customHeight="1" spans="1:9">
      <c r="A24225" s="1">
        <f t="shared" si="378"/>
        <v>24224</v>
      </c>
      <c r="B24225" s="3" t="s">
        <v>62021</v>
      </c>
      <c r="C24225" s="1" t="s">
        <v>62022</v>
      </c>
      <c r="D24225" s="1" t="s">
        <v>11</v>
      </c>
      <c r="E24225" s="1" t="s">
        <v>19</v>
      </c>
      <c r="F24225" s="1" t="s">
        <v>7067</v>
      </c>
      <c r="H24225" s="1" t="s">
        <v>52252</v>
      </c>
      <c r="I24225" s="1" t="s">
        <v>52253</v>
      </c>
    </row>
    <row r="24226" s="1" customFormat="1" customHeight="1" spans="1:9">
      <c r="A24226" s="1">
        <f t="shared" si="378"/>
        <v>24225</v>
      </c>
      <c r="B24226" s="3" t="s">
        <v>62023</v>
      </c>
      <c r="C24226" s="1" t="s">
        <v>62024</v>
      </c>
      <c r="D24226" s="1" t="s">
        <v>11</v>
      </c>
      <c r="E24226" s="1" t="s">
        <v>19</v>
      </c>
      <c r="F24226" s="1" t="s">
        <v>6478</v>
      </c>
      <c r="H24226" s="1" t="s">
        <v>52252</v>
      </c>
      <c r="I24226" s="1" t="s">
        <v>52253</v>
      </c>
    </row>
    <row r="24227" s="1" customFormat="1" customHeight="1" spans="1:9">
      <c r="A24227" s="1">
        <f t="shared" si="378"/>
        <v>24226</v>
      </c>
      <c r="B24227" s="3" t="s">
        <v>62025</v>
      </c>
      <c r="C24227" s="1" t="s">
        <v>62026</v>
      </c>
      <c r="D24227" s="1" t="s">
        <v>11</v>
      </c>
      <c r="E24227" s="1" t="s">
        <v>19</v>
      </c>
      <c r="F24227" s="1" t="s">
        <v>7407</v>
      </c>
      <c r="G24227" s="1" t="s">
        <v>62027</v>
      </c>
      <c r="H24227" s="1" t="s">
        <v>52750</v>
      </c>
      <c r="I24227" s="1" t="s">
        <v>52751</v>
      </c>
    </row>
    <row r="24228" s="1" customFormat="1" customHeight="1" spans="1:5">
      <c r="A24228" s="1">
        <f t="shared" si="378"/>
        <v>24227</v>
      </c>
      <c r="B24228" s="3" t="s">
        <v>62028</v>
      </c>
      <c r="C24228" s="1" t="s">
        <v>62029</v>
      </c>
      <c r="D24228" s="1" t="s">
        <v>11</v>
      </c>
      <c r="E24228" s="1" t="s">
        <v>12</v>
      </c>
    </row>
    <row r="24229" s="1" customFormat="1" customHeight="1" spans="1:9">
      <c r="A24229" s="1">
        <f t="shared" si="378"/>
        <v>24228</v>
      </c>
      <c r="B24229" s="3" t="s">
        <v>62030</v>
      </c>
      <c r="C24229" s="1" t="s">
        <v>62031</v>
      </c>
      <c r="D24229" s="1" t="s">
        <v>11</v>
      </c>
      <c r="E24229" s="1" t="s">
        <v>12</v>
      </c>
      <c r="F24229" s="1" t="s">
        <v>6554</v>
      </c>
      <c r="H24229" s="1" t="s">
        <v>52269</v>
      </c>
      <c r="I24229" s="1" t="s">
        <v>52270</v>
      </c>
    </row>
    <row r="24230" s="1" customFormat="1" customHeight="1" spans="1:9">
      <c r="A24230" s="1">
        <f t="shared" si="378"/>
        <v>24229</v>
      </c>
      <c r="B24230" s="3" t="s">
        <v>62032</v>
      </c>
      <c r="C24230" s="1" t="s">
        <v>62033</v>
      </c>
      <c r="D24230" s="1" t="s">
        <v>11</v>
      </c>
      <c r="E24230" s="1" t="s">
        <v>12</v>
      </c>
      <c r="F24230" s="1" t="s">
        <v>25414</v>
      </c>
      <c r="G24230" s="1" t="s">
        <v>62034</v>
      </c>
      <c r="H24230" s="1" t="s">
        <v>52278</v>
      </c>
      <c r="I24230" s="1" t="s">
        <v>52279</v>
      </c>
    </row>
    <row r="24231" s="1" customFormat="1" customHeight="1" spans="1:9">
      <c r="A24231" s="1">
        <f t="shared" si="378"/>
        <v>24230</v>
      </c>
      <c r="B24231" s="3" t="s">
        <v>62035</v>
      </c>
      <c r="C24231" s="1" t="s">
        <v>62036</v>
      </c>
      <c r="D24231" s="1" t="s">
        <v>11</v>
      </c>
      <c r="E24231" s="1" t="s">
        <v>19</v>
      </c>
      <c r="F24231" s="1" t="s">
        <v>6518</v>
      </c>
      <c r="H24231" s="1" t="s">
        <v>52278</v>
      </c>
      <c r="I24231" s="1" t="s">
        <v>52279</v>
      </c>
    </row>
    <row r="24232" s="1" customFormat="1" customHeight="1" spans="1:9">
      <c r="A24232" s="1">
        <f t="shared" si="378"/>
        <v>24231</v>
      </c>
      <c r="B24232" s="3" t="s">
        <v>62037</v>
      </c>
      <c r="C24232" s="1" t="s">
        <v>62038</v>
      </c>
      <c r="D24232" s="1" t="s">
        <v>11</v>
      </c>
      <c r="E24232" s="1" t="s">
        <v>19</v>
      </c>
      <c r="F24232" s="1" t="s">
        <v>6488</v>
      </c>
      <c r="H24232" s="1" t="s">
        <v>55352</v>
      </c>
      <c r="I24232" s="1" t="s">
        <v>55353</v>
      </c>
    </row>
    <row r="24233" s="1" customFormat="1" customHeight="1" spans="1:5">
      <c r="A24233" s="1">
        <f t="shared" si="378"/>
        <v>24232</v>
      </c>
      <c r="B24233" s="3" t="s">
        <v>62039</v>
      </c>
      <c r="C24233" s="1" t="s">
        <v>62040</v>
      </c>
      <c r="D24233" s="1" t="s">
        <v>11</v>
      </c>
      <c r="E24233" s="1" t="s">
        <v>19</v>
      </c>
    </row>
    <row r="24234" s="1" customFormat="1" customHeight="1" spans="1:9">
      <c r="A24234" s="1">
        <f t="shared" si="378"/>
        <v>24233</v>
      </c>
      <c r="B24234" s="3" t="s">
        <v>62041</v>
      </c>
      <c r="C24234" s="1" t="s">
        <v>62042</v>
      </c>
      <c r="D24234" s="1" t="s">
        <v>11</v>
      </c>
      <c r="E24234" s="1" t="s">
        <v>19</v>
      </c>
      <c r="F24234" s="1" t="s">
        <v>6554</v>
      </c>
      <c r="H24234" s="1" t="s">
        <v>55352</v>
      </c>
      <c r="I24234" s="1" t="s">
        <v>55353</v>
      </c>
    </row>
    <row r="24235" s="1" customFormat="1" customHeight="1" spans="1:9">
      <c r="A24235" s="1">
        <f t="shared" si="378"/>
        <v>24234</v>
      </c>
      <c r="B24235" s="3" t="s">
        <v>62043</v>
      </c>
      <c r="C24235" s="1" t="s">
        <v>62044</v>
      </c>
      <c r="D24235" s="1" t="s">
        <v>11</v>
      </c>
      <c r="E24235" s="1" t="s">
        <v>19</v>
      </c>
      <c r="F24235" s="1" t="s">
        <v>61810</v>
      </c>
      <c r="H24235" s="1" t="s">
        <v>55352</v>
      </c>
      <c r="I24235" s="1" t="s">
        <v>55353</v>
      </c>
    </row>
    <row r="24236" s="1" customFormat="1" customHeight="1" spans="1:9">
      <c r="A24236" s="1">
        <f t="shared" si="378"/>
        <v>24235</v>
      </c>
      <c r="B24236" s="3" t="s">
        <v>62045</v>
      </c>
      <c r="C24236" s="1" t="s">
        <v>62046</v>
      </c>
      <c r="D24236" s="1" t="s">
        <v>11</v>
      </c>
      <c r="E24236" s="1" t="s">
        <v>12</v>
      </c>
      <c r="F24236" s="1" t="s">
        <v>25414</v>
      </c>
      <c r="H24236" s="1" t="s">
        <v>52290</v>
      </c>
      <c r="I24236" s="1" t="s">
        <v>52291</v>
      </c>
    </row>
    <row r="24237" s="1" customFormat="1" customHeight="1" spans="1:9">
      <c r="A24237" s="1">
        <f t="shared" si="378"/>
        <v>24236</v>
      </c>
      <c r="B24237" s="3" t="s">
        <v>62047</v>
      </c>
      <c r="C24237" s="1" t="s">
        <v>62048</v>
      </c>
      <c r="D24237" s="1" t="s">
        <v>11</v>
      </c>
      <c r="E24237" s="1" t="s">
        <v>19</v>
      </c>
      <c r="F24237" s="1" t="s">
        <v>6701</v>
      </c>
      <c r="H24237" s="1" t="s">
        <v>52290</v>
      </c>
      <c r="I24237" s="1" t="s">
        <v>52291</v>
      </c>
    </row>
    <row r="24238" s="1" customFormat="1" customHeight="1" spans="1:9">
      <c r="A24238" s="1">
        <f t="shared" si="378"/>
        <v>24237</v>
      </c>
      <c r="B24238" s="3" t="s">
        <v>62049</v>
      </c>
      <c r="C24238" s="1" t="s">
        <v>62050</v>
      </c>
      <c r="D24238" s="1" t="s">
        <v>11</v>
      </c>
      <c r="E24238" s="1" t="s">
        <v>19</v>
      </c>
      <c r="F24238" s="1" t="s">
        <v>6701</v>
      </c>
      <c r="H24238" s="1" t="s">
        <v>52290</v>
      </c>
      <c r="I24238" s="1" t="s">
        <v>52291</v>
      </c>
    </row>
    <row r="24239" s="1" customFormat="1" customHeight="1" spans="1:9">
      <c r="A24239" s="1">
        <f t="shared" si="378"/>
        <v>24238</v>
      </c>
      <c r="B24239" s="3" t="s">
        <v>62051</v>
      </c>
      <c r="C24239" s="1" t="s">
        <v>62052</v>
      </c>
      <c r="D24239" s="1" t="s">
        <v>11</v>
      </c>
      <c r="E24239" s="1" t="s">
        <v>19</v>
      </c>
      <c r="F24239" s="1" t="s">
        <v>6701</v>
      </c>
      <c r="H24239" s="1" t="s">
        <v>52290</v>
      </c>
      <c r="I24239" s="1" t="s">
        <v>52291</v>
      </c>
    </row>
    <row r="24240" s="1" customFormat="1" customHeight="1" spans="1:9">
      <c r="A24240" s="1">
        <f t="shared" si="378"/>
        <v>24239</v>
      </c>
      <c r="B24240" s="3" t="s">
        <v>62053</v>
      </c>
      <c r="C24240" s="1" t="s">
        <v>62054</v>
      </c>
      <c r="D24240" s="1" t="s">
        <v>11</v>
      </c>
      <c r="E24240" s="1" t="s">
        <v>19</v>
      </c>
      <c r="F24240" s="1" t="s">
        <v>42051</v>
      </c>
      <c r="H24240" s="1" t="s">
        <v>52290</v>
      </c>
      <c r="I24240" s="1" t="s">
        <v>52291</v>
      </c>
    </row>
    <row r="24241" s="1" customFormat="1" customHeight="1" spans="1:9">
      <c r="A24241" s="1">
        <f t="shared" si="378"/>
        <v>24240</v>
      </c>
      <c r="B24241" s="3" t="s">
        <v>62055</v>
      </c>
      <c r="C24241" s="1" t="s">
        <v>62056</v>
      </c>
      <c r="D24241" s="1" t="s">
        <v>11</v>
      </c>
      <c r="E24241" s="1" t="s">
        <v>19</v>
      </c>
      <c r="F24241" s="1" t="s">
        <v>25629</v>
      </c>
      <c r="H24241" s="1" t="s">
        <v>52296</v>
      </c>
      <c r="I24241" s="1" t="s">
        <v>52297</v>
      </c>
    </row>
    <row r="24242" s="1" customFormat="1" customHeight="1" spans="1:9">
      <c r="A24242" s="1">
        <f t="shared" si="378"/>
        <v>24241</v>
      </c>
      <c r="B24242" s="3" t="s">
        <v>62057</v>
      </c>
      <c r="C24242" s="1" t="s">
        <v>62058</v>
      </c>
      <c r="D24242" s="1" t="s">
        <v>11</v>
      </c>
      <c r="E24242" s="1" t="s">
        <v>19</v>
      </c>
      <c r="F24242" s="1" t="s">
        <v>6488</v>
      </c>
      <c r="H24242" s="1" t="s">
        <v>52300</v>
      </c>
      <c r="I24242" s="1" t="s">
        <v>52301</v>
      </c>
    </row>
    <row r="24243" s="1" customFormat="1" customHeight="1" spans="1:9">
      <c r="A24243" s="1">
        <f t="shared" si="378"/>
        <v>24242</v>
      </c>
      <c r="B24243" s="3" t="s">
        <v>62059</v>
      </c>
      <c r="C24243" s="1" t="s">
        <v>62060</v>
      </c>
      <c r="D24243" s="1" t="s">
        <v>11</v>
      </c>
      <c r="E24243" s="1" t="s">
        <v>19</v>
      </c>
      <c r="F24243" s="1" t="s">
        <v>6488</v>
      </c>
      <c r="H24243" s="1" t="s">
        <v>52300</v>
      </c>
      <c r="I24243" s="1" t="s">
        <v>52301</v>
      </c>
    </row>
    <row r="24244" s="1" customFormat="1" customHeight="1" spans="1:9">
      <c r="A24244" s="1">
        <f t="shared" si="378"/>
        <v>24243</v>
      </c>
      <c r="B24244" s="3" t="s">
        <v>62061</v>
      </c>
      <c r="C24244" s="1" t="s">
        <v>62062</v>
      </c>
      <c r="D24244" s="1" t="s">
        <v>11</v>
      </c>
      <c r="E24244" s="1" t="s">
        <v>19</v>
      </c>
      <c r="F24244" s="1" t="s">
        <v>6478</v>
      </c>
      <c r="H24244" s="1" t="s">
        <v>52300</v>
      </c>
      <c r="I24244" s="1" t="s">
        <v>52301</v>
      </c>
    </row>
    <row r="24245" s="1" customFormat="1" customHeight="1" spans="1:9">
      <c r="A24245" s="1">
        <f t="shared" si="378"/>
        <v>24244</v>
      </c>
      <c r="B24245" s="3" t="s">
        <v>62063</v>
      </c>
      <c r="C24245" s="1" t="s">
        <v>62064</v>
      </c>
      <c r="D24245" s="1" t="s">
        <v>11</v>
      </c>
      <c r="E24245" s="1" t="s">
        <v>19</v>
      </c>
      <c r="F24245" s="1" t="s">
        <v>6518</v>
      </c>
      <c r="H24245" s="1" t="s">
        <v>53658</v>
      </c>
      <c r="I24245" s="1" t="s">
        <v>53659</v>
      </c>
    </row>
    <row r="24246" s="1" customFormat="1" customHeight="1" spans="1:9">
      <c r="A24246" s="1">
        <f t="shared" si="378"/>
        <v>24245</v>
      </c>
      <c r="B24246" s="3" t="s">
        <v>62065</v>
      </c>
      <c r="C24246" s="1" t="s">
        <v>62066</v>
      </c>
      <c r="D24246" s="1" t="s">
        <v>11</v>
      </c>
      <c r="E24246" s="1" t="s">
        <v>19</v>
      </c>
      <c r="F24246" s="1" t="s">
        <v>6554</v>
      </c>
      <c r="H24246" s="1" t="s">
        <v>53658</v>
      </c>
      <c r="I24246" s="1" t="s">
        <v>53659</v>
      </c>
    </row>
    <row r="24247" s="1" customFormat="1" customHeight="1" spans="1:9">
      <c r="A24247" s="1">
        <f t="shared" si="378"/>
        <v>24246</v>
      </c>
      <c r="B24247" s="3" t="s">
        <v>62067</v>
      </c>
      <c r="C24247" s="1" t="s">
        <v>62068</v>
      </c>
      <c r="D24247" s="1" t="s">
        <v>11</v>
      </c>
      <c r="E24247" s="1" t="s">
        <v>19</v>
      </c>
      <c r="F24247" s="1" t="s">
        <v>6554</v>
      </c>
      <c r="H24247" s="1" t="s">
        <v>55374</v>
      </c>
      <c r="I24247" s="1" t="s">
        <v>55375</v>
      </c>
    </row>
    <row r="24248" s="1" customFormat="1" customHeight="1" spans="1:9">
      <c r="A24248" s="1">
        <f t="shared" si="378"/>
        <v>24247</v>
      </c>
      <c r="B24248" s="3" t="s">
        <v>62069</v>
      </c>
      <c r="C24248" s="1" t="s">
        <v>62070</v>
      </c>
      <c r="D24248" s="1" t="s">
        <v>11</v>
      </c>
      <c r="E24248" s="1" t="s">
        <v>19</v>
      </c>
      <c r="F24248" s="1" t="s">
        <v>25629</v>
      </c>
      <c r="H24248" s="1" t="s">
        <v>55374</v>
      </c>
      <c r="I24248" s="1" t="s">
        <v>55375</v>
      </c>
    </row>
    <row r="24249" s="1" customFormat="1" customHeight="1" spans="1:9">
      <c r="A24249" s="1">
        <f t="shared" si="378"/>
        <v>24248</v>
      </c>
      <c r="B24249" s="3" t="s">
        <v>62071</v>
      </c>
      <c r="C24249" s="1" t="s">
        <v>62072</v>
      </c>
      <c r="D24249" s="1" t="s">
        <v>11</v>
      </c>
      <c r="E24249" s="1" t="s">
        <v>12</v>
      </c>
      <c r="F24249" s="1" t="s">
        <v>6518</v>
      </c>
      <c r="G24249" s="1" t="s">
        <v>62073</v>
      </c>
      <c r="H24249" s="1" t="s">
        <v>52312</v>
      </c>
      <c r="I24249" s="1" t="s">
        <v>52313</v>
      </c>
    </row>
    <row r="24250" s="1" customFormat="1" customHeight="1" spans="1:9">
      <c r="A24250" s="1">
        <f t="shared" si="378"/>
        <v>24249</v>
      </c>
      <c r="B24250" s="3" t="s">
        <v>62074</v>
      </c>
      <c r="C24250" s="1" t="s">
        <v>62075</v>
      </c>
      <c r="D24250" s="1" t="s">
        <v>11</v>
      </c>
      <c r="E24250" s="1" t="s">
        <v>19</v>
      </c>
      <c r="F24250" s="1" t="s">
        <v>25791</v>
      </c>
      <c r="G24250" s="1" t="s">
        <v>62076</v>
      </c>
      <c r="H24250" s="1" t="s">
        <v>52312</v>
      </c>
      <c r="I24250" s="1" t="s">
        <v>52313</v>
      </c>
    </row>
    <row r="24251" s="1" customFormat="1" customHeight="1" spans="1:9">
      <c r="A24251" s="1">
        <f t="shared" si="378"/>
        <v>24250</v>
      </c>
      <c r="B24251" s="3" t="s">
        <v>62077</v>
      </c>
      <c r="C24251" s="1" t="s">
        <v>62078</v>
      </c>
      <c r="D24251" s="1" t="s">
        <v>11</v>
      </c>
      <c r="E24251" s="1" t="s">
        <v>19</v>
      </c>
      <c r="F24251" s="1" t="s">
        <v>6518</v>
      </c>
      <c r="G24251" s="1" t="s">
        <v>62079</v>
      </c>
      <c r="H24251" s="1" t="s">
        <v>52312</v>
      </c>
      <c r="I24251" s="1" t="s">
        <v>52313</v>
      </c>
    </row>
    <row r="24252" s="1" customFormat="1" customHeight="1" spans="1:5">
      <c r="A24252" s="1">
        <f t="shared" si="378"/>
        <v>24251</v>
      </c>
      <c r="B24252" s="3" t="s">
        <v>62080</v>
      </c>
      <c r="C24252" s="1" t="s">
        <v>62081</v>
      </c>
      <c r="D24252" s="1" t="s">
        <v>11</v>
      </c>
      <c r="E24252" s="1" t="s">
        <v>19</v>
      </c>
    </row>
    <row r="24253" s="1" customFormat="1" customHeight="1" spans="1:9">
      <c r="A24253" s="1">
        <f t="shared" si="378"/>
        <v>24252</v>
      </c>
      <c r="B24253" s="3" t="s">
        <v>62082</v>
      </c>
      <c r="C24253" s="1" t="s">
        <v>62083</v>
      </c>
      <c r="D24253" s="1" t="s">
        <v>11</v>
      </c>
      <c r="E24253" s="1" t="s">
        <v>19</v>
      </c>
      <c r="F24253" s="1" t="s">
        <v>6518</v>
      </c>
      <c r="H24253" s="1" t="s">
        <v>52312</v>
      </c>
      <c r="I24253" s="1" t="s">
        <v>52313</v>
      </c>
    </row>
    <row r="24254" s="1" customFormat="1" customHeight="1" spans="1:5">
      <c r="A24254" s="1">
        <f t="shared" si="378"/>
        <v>24253</v>
      </c>
      <c r="B24254" s="3" t="s">
        <v>62084</v>
      </c>
      <c r="C24254" s="1" t="s">
        <v>62085</v>
      </c>
      <c r="D24254" s="1" t="s">
        <v>11</v>
      </c>
      <c r="E24254" s="1" t="s">
        <v>19</v>
      </c>
    </row>
    <row r="24255" s="1" customFormat="1" customHeight="1" spans="1:9">
      <c r="A24255" s="1">
        <f t="shared" si="378"/>
        <v>24254</v>
      </c>
      <c r="B24255" s="3" t="s">
        <v>62086</v>
      </c>
      <c r="C24255" s="1" t="s">
        <v>62087</v>
      </c>
      <c r="D24255" s="1" t="s">
        <v>11</v>
      </c>
      <c r="E24255" s="1" t="s">
        <v>19</v>
      </c>
      <c r="F24255" s="1" t="s">
        <v>7067</v>
      </c>
      <c r="H24255" s="1" t="s">
        <v>52317</v>
      </c>
      <c r="I24255" s="1" t="s">
        <v>52318</v>
      </c>
    </row>
    <row r="24256" s="1" customFormat="1" customHeight="1" spans="1:9">
      <c r="A24256" s="1">
        <f t="shared" si="378"/>
        <v>24255</v>
      </c>
      <c r="B24256" s="3" t="s">
        <v>62088</v>
      </c>
      <c r="C24256" s="1" t="s">
        <v>62089</v>
      </c>
      <c r="D24256" s="1" t="s">
        <v>11</v>
      </c>
      <c r="E24256" s="1" t="s">
        <v>19</v>
      </c>
      <c r="F24256" s="1" t="s">
        <v>6478</v>
      </c>
      <c r="H24256" s="1" t="s">
        <v>52325</v>
      </c>
      <c r="I24256" s="1" t="s">
        <v>52326</v>
      </c>
    </row>
    <row r="24257" s="1" customFormat="1" customHeight="1" spans="1:9">
      <c r="A24257" s="1">
        <f t="shared" si="378"/>
        <v>24256</v>
      </c>
      <c r="B24257" s="3" t="s">
        <v>62090</v>
      </c>
      <c r="C24257" s="1" t="s">
        <v>62091</v>
      </c>
      <c r="D24257" s="1" t="s">
        <v>11</v>
      </c>
      <c r="E24257" s="1" t="s">
        <v>19</v>
      </c>
      <c r="F24257" s="1" t="s">
        <v>6478</v>
      </c>
      <c r="H24257" s="1" t="s">
        <v>52325</v>
      </c>
      <c r="I24257" s="1" t="s">
        <v>52326</v>
      </c>
    </row>
    <row r="24258" s="1" customFormat="1" customHeight="1" spans="1:9">
      <c r="A24258" s="1">
        <f t="shared" si="378"/>
        <v>24257</v>
      </c>
      <c r="B24258" s="3" t="s">
        <v>62092</v>
      </c>
      <c r="C24258" s="1" t="s">
        <v>62093</v>
      </c>
      <c r="D24258" s="1" t="s">
        <v>11</v>
      </c>
      <c r="E24258" s="1" t="s">
        <v>19</v>
      </c>
      <c r="F24258" s="1" t="s">
        <v>7067</v>
      </c>
      <c r="H24258" s="1" t="s">
        <v>52325</v>
      </c>
      <c r="I24258" s="1" t="s">
        <v>52326</v>
      </c>
    </row>
    <row r="24259" s="1" customFormat="1" customHeight="1" spans="1:9">
      <c r="A24259" s="1">
        <f t="shared" ref="A24259:A24322" si="379">ROW(C24259)-1</f>
        <v>24258</v>
      </c>
      <c r="B24259" s="3" t="s">
        <v>62094</v>
      </c>
      <c r="C24259" s="1" t="s">
        <v>62095</v>
      </c>
      <c r="D24259" s="1" t="s">
        <v>11</v>
      </c>
      <c r="E24259" s="1" t="s">
        <v>19</v>
      </c>
      <c r="F24259" s="1" t="s">
        <v>6455</v>
      </c>
      <c r="H24259" s="1" t="s">
        <v>54306</v>
      </c>
      <c r="I24259" s="1" t="s">
        <v>54307</v>
      </c>
    </row>
    <row r="24260" s="1" customFormat="1" customHeight="1" spans="1:9">
      <c r="A24260" s="1">
        <f t="shared" si="379"/>
        <v>24259</v>
      </c>
      <c r="B24260" s="3" t="s">
        <v>62096</v>
      </c>
      <c r="C24260" s="1" t="s">
        <v>62097</v>
      </c>
      <c r="D24260" s="1" t="s">
        <v>11</v>
      </c>
      <c r="E24260" s="1" t="s">
        <v>19</v>
      </c>
      <c r="F24260" s="1" t="s">
        <v>6455</v>
      </c>
      <c r="H24260" s="1" t="s">
        <v>54306</v>
      </c>
      <c r="I24260" s="1" t="s">
        <v>54307</v>
      </c>
    </row>
    <row r="24261" s="1" customFormat="1" customHeight="1" spans="1:9">
      <c r="A24261" s="1">
        <f t="shared" si="379"/>
        <v>24260</v>
      </c>
      <c r="B24261" s="3" t="s">
        <v>62098</v>
      </c>
      <c r="C24261" s="1" t="s">
        <v>62099</v>
      </c>
      <c r="D24261" s="1" t="s">
        <v>11</v>
      </c>
      <c r="E24261" s="1" t="s">
        <v>19</v>
      </c>
      <c r="F24261" s="1" t="s">
        <v>62100</v>
      </c>
      <c r="G24261" s="1" t="s">
        <v>62101</v>
      </c>
      <c r="H24261" s="1" t="s">
        <v>52329</v>
      </c>
      <c r="I24261" s="1" t="s">
        <v>52330</v>
      </c>
    </row>
    <row r="24262" s="1" customFormat="1" customHeight="1" spans="1:9">
      <c r="A24262" s="1">
        <f t="shared" si="379"/>
        <v>24261</v>
      </c>
      <c r="B24262" s="3" t="s">
        <v>62102</v>
      </c>
      <c r="C24262" s="1" t="s">
        <v>62103</v>
      </c>
      <c r="D24262" s="1" t="s">
        <v>11</v>
      </c>
      <c r="E24262" s="1" t="s">
        <v>19</v>
      </c>
      <c r="F24262" s="1" t="s">
        <v>6478</v>
      </c>
      <c r="G24262" s="1" t="s">
        <v>62104</v>
      </c>
      <c r="H24262" s="1" t="s">
        <v>52329</v>
      </c>
      <c r="I24262" s="1" t="s">
        <v>52330</v>
      </c>
    </row>
    <row r="24263" s="1" customFormat="1" customHeight="1" spans="1:9">
      <c r="A24263" s="1">
        <f t="shared" si="379"/>
        <v>24262</v>
      </c>
      <c r="B24263" s="3" t="s">
        <v>62105</v>
      </c>
      <c r="C24263" s="1" t="s">
        <v>62106</v>
      </c>
      <c r="D24263" s="1" t="s">
        <v>11</v>
      </c>
      <c r="E24263" s="1" t="s">
        <v>19</v>
      </c>
      <c r="F24263" s="1" t="s">
        <v>6719</v>
      </c>
      <c r="G24263" s="1" t="s">
        <v>62107</v>
      </c>
      <c r="H24263" s="1" t="s">
        <v>52329</v>
      </c>
      <c r="I24263" s="1" t="s">
        <v>52330</v>
      </c>
    </row>
    <row r="24264" s="1" customFormat="1" customHeight="1" spans="1:5">
      <c r="A24264" s="1">
        <f t="shared" si="379"/>
        <v>24263</v>
      </c>
      <c r="B24264" s="3" t="s">
        <v>62108</v>
      </c>
      <c r="C24264" s="1" t="s">
        <v>62109</v>
      </c>
      <c r="D24264" s="1" t="s">
        <v>11</v>
      </c>
      <c r="E24264" s="1" t="s">
        <v>19</v>
      </c>
    </row>
    <row r="24265" s="1" customFormat="1" customHeight="1" spans="1:9">
      <c r="A24265" s="1">
        <f t="shared" si="379"/>
        <v>24264</v>
      </c>
      <c r="B24265" s="3" t="s">
        <v>62110</v>
      </c>
      <c r="C24265" s="1" t="s">
        <v>62111</v>
      </c>
      <c r="D24265" s="1" t="s">
        <v>11</v>
      </c>
      <c r="E24265" s="1" t="s">
        <v>12</v>
      </c>
      <c r="F24265" s="1" t="s">
        <v>6478</v>
      </c>
      <c r="G24265" s="1" t="s">
        <v>62112</v>
      </c>
      <c r="H24265" s="1" t="s">
        <v>52347</v>
      </c>
      <c r="I24265" s="1" t="s">
        <v>53625</v>
      </c>
    </row>
    <row r="24266" s="1" customFormat="1" customHeight="1" spans="1:9">
      <c r="A24266" s="1">
        <f t="shared" si="379"/>
        <v>24265</v>
      </c>
      <c r="B24266" s="3" t="s">
        <v>62113</v>
      </c>
      <c r="C24266" s="1" t="s">
        <v>62114</v>
      </c>
      <c r="D24266" s="1" t="s">
        <v>11</v>
      </c>
      <c r="E24266" s="1" t="s">
        <v>12</v>
      </c>
      <c r="F24266" s="1" t="s">
        <v>6488</v>
      </c>
      <c r="G24266" s="1" t="s">
        <v>62115</v>
      </c>
      <c r="H24266" s="1" t="s">
        <v>52347</v>
      </c>
      <c r="I24266" s="1" t="s">
        <v>53625</v>
      </c>
    </row>
    <row r="24267" s="1" customFormat="1" customHeight="1" spans="1:9">
      <c r="A24267" s="1">
        <f t="shared" si="379"/>
        <v>24266</v>
      </c>
      <c r="B24267" s="3" t="s">
        <v>62116</v>
      </c>
      <c r="C24267" s="1" t="s">
        <v>62117</v>
      </c>
      <c r="D24267" s="1" t="s">
        <v>11</v>
      </c>
      <c r="E24267" s="1" t="s">
        <v>19</v>
      </c>
      <c r="F24267" s="1" t="s">
        <v>7067</v>
      </c>
      <c r="H24267" s="1" t="s">
        <v>52347</v>
      </c>
      <c r="I24267" s="1" t="s">
        <v>52348</v>
      </c>
    </row>
    <row r="24268" s="1" customFormat="1" customHeight="1" spans="1:9">
      <c r="A24268" s="1">
        <f t="shared" si="379"/>
        <v>24267</v>
      </c>
      <c r="B24268" s="3" t="s">
        <v>62118</v>
      </c>
      <c r="C24268" s="1" t="s">
        <v>62119</v>
      </c>
      <c r="D24268" s="1" t="s">
        <v>11</v>
      </c>
      <c r="E24268" s="1" t="s">
        <v>19</v>
      </c>
      <c r="F24268" s="1" t="s">
        <v>61810</v>
      </c>
      <c r="H24268" s="1" t="s">
        <v>52347</v>
      </c>
      <c r="I24268" s="1" t="s">
        <v>52348</v>
      </c>
    </row>
    <row r="24269" s="1" customFormat="1" customHeight="1" spans="1:5">
      <c r="A24269" s="1">
        <f t="shared" si="379"/>
        <v>24268</v>
      </c>
      <c r="B24269" s="3" t="s">
        <v>62120</v>
      </c>
      <c r="C24269" s="1" t="s">
        <v>62121</v>
      </c>
      <c r="D24269" s="1" t="s">
        <v>11</v>
      </c>
      <c r="E24269" s="1" t="s">
        <v>19</v>
      </c>
    </row>
    <row r="24270" s="1" customFormat="1" customHeight="1" spans="1:9">
      <c r="A24270" s="1">
        <f t="shared" si="379"/>
        <v>24269</v>
      </c>
      <c r="B24270" s="3" t="s">
        <v>42566</v>
      </c>
      <c r="C24270" s="1" t="s">
        <v>62122</v>
      </c>
      <c r="D24270" s="1" t="s">
        <v>11</v>
      </c>
      <c r="E24270" s="1" t="s">
        <v>19</v>
      </c>
      <c r="F24270" s="1" t="s">
        <v>6488</v>
      </c>
      <c r="H24270" s="1" t="s">
        <v>55382</v>
      </c>
      <c r="I24270" s="1" t="s">
        <v>55383</v>
      </c>
    </row>
    <row r="24271" s="1" customFormat="1" customHeight="1" spans="1:5">
      <c r="A24271" s="1">
        <f t="shared" si="379"/>
        <v>24270</v>
      </c>
      <c r="B24271" s="3" t="s">
        <v>62123</v>
      </c>
      <c r="C24271" s="1" t="s">
        <v>62124</v>
      </c>
      <c r="D24271" s="1" t="s">
        <v>11</v>
      </c>
      <c r="E24271" s="1" t="s">
        <v>12</v>
      </c>
    </row>
    <row r="24272" s="1" customFormat="1" customHeight="1" spans="1:5">
      <c r="A24272" s="1">
        <f t="shared" si="379"/>
        <v>24271</v>
      </c>
      <c r="B24272" s="3" t="s">
        <v>62125</v>
      </c>
      <c r="C24272" s="1" t="s">
        <v>62126</v>
      </c>
      <c r="D24272" s="1" t="s">
        <v>11</v>
      </c>
      <c r="E24272" s="1" t="s">
        <v>19</v>
      </c>
    </row>
    <row r="24273" s="1" customFormat="1" customHeight="1" spans="1:9">
      <c r="A24273" s="1">
        <f t="shared" si="379"/>
        <v>24272</v>
      </c>
      <c r="B24273" s="3" t="s">
        <v>62127</v>
      </c>
      <c r="C24273" s="1" t="s">
        <v>62128</v>
      </c>
      <c r="D24273" s="1" t="s">
        <v>11</v>
      </c>
      <c r="E24273" s="1" t="s">
        <v>12</v>
      </c>
      <c r="F24273" s="1" t="s">
        <v>25629</v>
      </c>
      <c r="G24273" s="1" t="s">
        <v>62129</v>
      </c>
      <c r="H24273" s="1" t="s">
        <v>53698</v>
      </c>
      <c r="I24273" s="1" t="s">
        <v>53699</v>
      </c>
    </row>
    <row r="24274" s="1" customFormat="1" customHeight="1" spans="1:9">
      <c r="A24274" s="1">
        <f t="shared" si="379"/>
        <v>24273</v>
      </c>
      <c r="B24274" s="3" t="s">
        <v>62130</v>
      </c>
      <c r="C24274" s="1" t="s">
        <v>62131</v>
      </c>
      <c r="D24274" s="1" t="s">
        <v>11</v>
      </c>
      <c r="E24274" s="1" t="s">
        <v>12</v>
      </c>
      <c r="F24274" s="1" t="s">
        <v>7416</v>
      </c>
      <c r="G24274" s="1" t="s">
        <v>62132</v>
      </c>
      <c r="H24274" s="1" t="s">
        <v>53698</v>
      </c>
      <c r="I24274" s="1" t="s">
        <v>52245</v>
      </c>
    </row>
    <row r="24275" s="1" customFormat="1" customHeight="1" spans="1:9">
      <c r="A24275" s="1">
        <f t="shared" si="379"/>
        <v>24274</v>
      </c>
      <c r="B24275" s="3" t="s">
        <v>62133</v>
      </c>
      <c r="C24275" s="1" t="s">
        <v>62134</v>
      </c>
      <c r="D24275" s="1" t="s">
        <v>11</v>
      </c>
      <c r="E24275" s="1" t="s">
        <v>19</v>
      </c>
      <c r="F24275" s="1" t="s">
        <v>42051</v>
      </c>
      <c r="H24275" s="1" t="s">
        <v>53698</v>
      </c>
      <c r="I24275" s="1" t="s">
        <v>53699</v>
      </c>
    </row>
    <row r="24276" s="1" customFormat="1" customHeight="1" spans="1:9">
      <c r="A24276" s="1">
        <f t="shared" si="379"/>
        <v>24275</v>
      </c>
      <c r="B24276" s="3" t="s">
        <v>62135</v>
      </c>
      <c r="C24276" s="1" t="s">
        <v>62136</v>
      </c>
      <c r="D24276" s="1" t="s">
        <v>11</v>
      </c>
      <c r="E24276" s="1" t="s">
        <v>19</v>
      </c>
      <c r="F24276" s="1" t="s">
        <v>6518</v>
      </c>
      <c r="H24276" s="1" t="s">
        <v>53698</v>
      </c>
      <c r="I24276" s="1" t="s">
        <v>53699</v>
      </c>
    </row>
    <row r="24277" s="1" customFormat="1" customHeight="1" spans="1:9">
      <c r="A24277" s="1">
        <f t="shared" si="379"/>
        <v>24276</v>
      </c>
      <c r="B24277" s="3" t="s">
        <v>62137</v>
      </c>
      <c r="C24277" s="1" t="s">
        <v>62138</v>
      </c>
      <c r="D24277" s="1" t="s">
        <v>11</v>
      </c>
      <c r="E24277" s="1" t="s">
        <v>19</v>
      </c>
      <c r="F24277" s="1" t="s">
        <v>62139</v>
      </c>
      <c r="H24277" s="1" t="s">
        <v>53698</v>
      </c>
      <c r="I24277" s="1" t="s">
        <v>53699</v>
      </c>
    </row>
    <row r="24278" s="1" customFormat="1" customHeight="1" spans="1:9">
      <c r="A24278" s="1">
        <f t="shared" si="379"/>
        <v>24277</v>
      </c>
      <c r="B24278" s="3" t="s">
        <v>62140</v>
      </c>
      <c r="C24278" s="1" t="s">
        <v>62141</v>
      </c>
      <c r="D24278" s="1" t="s">
        <v>11</v>
      </c>
      <c r="E24278" s="1" t="s">
        <v>19</v>
      </c>
      <c r="F24278" s="1" t="s">
        <v>6518</v>
      </c>
      <c r="H24278" s="1" t="s">
        <v>53698</v>
      </c>
      <c r="I24278" s="1" t="s">
        <v>53699</v>
      </c>
    </row>
    <row r="24279" s="1" customFormat="1" customHeight="1" spans="1:9">
      <c r="A24279" s="1">
        <f t="shared" si="379"/>
        <v>24278</v>
      </c>
      <c r="B24279" s="3" t="s">
        <v>62142</v>
      </c>
      <c r="C24279" s="1" t="s">
        <v>62143</v>
      </c>
      <c r="D24279" s="1" t="s">
        <v>11</v>
      </c>
      <c r="E24279" s="1" t="s">
        <v>12</v>
      </c>
      <c r="F24279" s="1" t="s">
        <v>25629</v>
      </c>
      <c r="G24279" s="1" t="s">
        <v>62144</v>
      </c>
      <c r="H24279" s="1" t="s">
        <v>53709</v>
      </c>
      <c r="I24279" s="1" t="s">
        <v>53710</v>
      </c>
    </row>
    <row r="24280" s="1" customFormat="1" customHeight="1" spans="1:9">
      <c r="A24280" s="1">
        <f t="shared" si="379"/>
        <v>24279</v>
      </c>
      <c r="B24280" s="3" t="s">
        <v>62145</v>
      </c>
      <c r="C24280" s="1" t="s">
        <v>62146</v>
      </c>
      <c r="D24280" s="1" t="s">
        <v>11</v>
      </c>
      <c r="E24280" s="1" t="s">
        <v>12</v>
      </c>
      <c r="F24280" s="1" t="s">
        <v>25629</v>
      </c>
      <c r="G24280" s="1" t="s">
        <v>62147</v>
      </c>
      <c r="H24280" s="1" t="s">
        <v>53709</v>
      </c>
      <c r="I24280" s="1" t="s">
        <v>53710</v>
      </c>
    </row>
    <row r="24281" s="1" customFormat="1" customHeight="1" spans="1:9">
      <c r="A24281" s="1">
        <f t="shared" si="379"/>
        <v>24280</v>
      </c>
      <c r="B24281" s="3" t="s">
        <v>62148</v>
      </c>
      <c r="C24281" s="1" t="s">
        <v>62149</v>
      </c>
      <c r="D24281" s="1" t="s">
        <v>11</v>
      </c>
      <c r="E24281" s="1" t="s">
        <v>19</v>
      </c>
      <c r="F24281" s="1" t="s">
        <v>6478</v>
      </c>
      <c r="H24281" s="1" t="s">
        <v>53709</v>
      </c>
      <c r="I24281" s="1" t="s">
        <v>53710</v>
      </c>
    </row>
    <row r="24282" s="1" customFormat="1" customHeight="1" spans="1:9">
      <c r="A24282" s="1">
        <f t="shared" si="379"/>
        <v>24281</v>
      </c>
      <c r="B24282" s="3" t="s">
        <v>62150</v>
      </c>
      <c r="C24282" s="1" t="s">
        <v>62151</v>
      </c>
      <c r="D24282" s="1" t="s">
        <v>11</v>
      </c>
      <c r="E24282" s="1" t="s">
        <v>19</v>
      </c>
      <c r="F24282" s="1" t="s">
        <v>6518</v>
      </c>
      <c r="H24282" s="1" t="s">
        <v>53709</v>
      </c>
      <c r="I24282" s="1" t="s">
        <v>53710</v>
      </c>
    </row>
    <row r="24283" s="1" customFormat="1" customHeight="1" spans="1:9">
      <c r="A24283" s="1">
        <f t="shared" si="379"/>
        <v>24282</v>
      </c>
      <c r="B24283" s="3" t="s">
        <v>62152</v>
      </c>
      <c r="C24283" s="1" t="s">
        <v>62153</v>
      </c>
      <c r="D24283" s="1" t="s">
        <v>11</v>
      </c>
      <c r="E24283" s="1" t="s">
        <v>19</v>
      </c>
      <c r="F24283" s="1" t="s">
        <v>6478</v>
      </c>
      <c r="H24283" s="1" t="s">
        <v>53709</v>
      </c>
      <c r="I24283" s="1" t="s">
        <v>53710</v>
      </c>
    </row>
    <row r="24284" s="1" customFormat="1" customHeight="1" spans="1:9">
      <c r="A24284" s="1">
        <f t="shared" si="379"/>
        <v>24283</v>
      </c>
      <c r="B24284" s="3" t="s">
        <v>62154</v>
      </c>
      <c r="C24284" s="1" t="s">
        <v>62155</v>
      </c>
      <c r="D24284" s="1" t="s">
        <v>11</v>
      </c>
      <c r="E24284" s="1" t="s">
        <v>19</v>
      </c>
      <c r="F24284" s="1" t="s">
        <v>6455</v>
      </c>
      <c r="H24284" s="1" t="s">
        <v>53709</v>
      </c>
      <c r="I24284" s="1" t="s">
        <v>53710</v>
      </c>
    </row>
    <row r="24285" s="1" customFormat="1" customHeight="1" spans="1:9">
      <c r="A24285" s="1">
        <f t="shared" si="379"/>
        <v>24284</v>
      </c>
      <c r="B24285" s="3" t="s">
        <v>62156</v>
      </c>
      <c r="C24285" s="1" t="s">
        <v>62157</v>
      </c>
      <c r="D24285" s="1" t="s">
        <v>11</v>
      </c>
      <c r="E24285" s="1" t="s">
        <v>19</v>
      </c>
      <c r="F24285" s="1" t="s">
        <v>7067</v>
      </c>
      <c r="H24285" s="1" t="s">
        <v>53709</v>
      </c>
      <c r="I24285" s="1" t="s">
        <v>53710</v>
      </c>
    </row>
    <row r="24286" s="1" customFormat="1" customHeight="1" spans="1:9">
      <c r="A24286" s="1">
        <f t="shared" si="379"/>
        <v>24285</v>
      </c>
      <c r="B24286" s="3" t="s">
        <v>62158</v>
      </c>
      <c r="C24286" s="1" t="s">
        <v>62159</v>
      </c>
      <c r="D24286" s="1" t="s">
        <v>11</v>
      </c>
      <c r="E24286" s="1" t="s">
        <v>19</v>
      </c>
      <c r="F24286" s="1" t="s">
        <v>25414</v>
      </c>
      <c r="H24286" s="1" t="s">
        <v>53709</v>
      </c>
      <c r="I24286" s="1" t="s">
        <v>53710</v>
      </c>
    </row>
    <row r="24287" s="1" customFormat="1" customHeight="1" spans="1:9">
      <c r="A24287" s="1">
        <f t="shared" si="379"/>
        <v>24286</v>
      </c>
      <c r="B24287" s="3" t="s">
        <v>62160</v>
      </c>
      <c r="C24287" s="1" t="s">
        <v>62161</v>
      </c>
      <c r="D24287" s="1" t="s">
        <v>11</v>
      </c>
      <c r="E24287" s="1" t="s">
        <v>19</v>
      </c>
      <c r="F24287" s="1" t="s">
        <v>7050</v>
      </c>
      <c r="G24287" s="1" t="s">
        <v>62162</v>
      </c>
      <c r="H24287" s="1" t="s">
        <v>54784</v>
      </c>
      <c r="I24287" s="1" t="s">
        <v>54785</v>
      </c>
    </row>
    <row r="24288" s="1" customFormat="1" customHeight="1" spans="1:9">
      <c r="A24288" s="1">
        <f t="shared" si="379"/>
        <v>24287</v>
      </c>
      <c r="B24288" s="3" t="s">
        <v>62163</v>
      </c>
      <c r="C24288" s="1" t="s">
        <v>62164</v>
      </c>
      <c r="D24288" s="1" t="s">
        <v>11</v>
      </c>
      <c r="E24288" s="1" t="s">
        <v>19</v>
      </c>
      <c r="F24288" s="1" t="s">
        <v>6478</v>
      </c>
      <c r="H24288" s="1" t="s">
        <v>54784</v>
      </c>
      <c r="I24288" s="1" t="s">
        <v>54785</v>
      </c>
    </row>
    <row r="24289" s="1" customFormat="1" customHeight="1" spans="1:9">
      <c r="A24289" s="1">
        <f t="shared" si="379"/>
        <v>24288</v>
      </c>
      <c r="B24289" s="3" t="s">
        <v>62165</v>
      </c>
      <c r="C24289" s="1" t="s">
        <v>62166</v>
      </c>
      <c r="D24289" s="1" t="s">
        <v>11</v>
      </c>
      <c r="E24289" s="1" t="s">
        <v>12</v>
      </c>
      <c r="F24289" s="1" t="s">
        <v>6574</v>
      </c>
      <c r="G24289" s="1" t="s">
        <v>62167</v>
      </c>
      <c r="H24289" s="1" t="s">
        <v>52783</v>
      </c>
      <c r="I24289" s="1" t="s">
        <v>52784</v>
      </c>
    </row>
    <row r="24290" s="1" customFormat="1" customHeight="1" spans="1:5">
      <c r="A24290" s="1">
        <f t="shared" si="379"/>
        <v>24289</v>
      </c>
      <c r="B24290" s="3" t="s">
        <v>62168</v>
      </c>
      <c r="C24290" s="1" t="s">
        <v>62169</v>
      </c>
      <c r="D24290" s="1" t="s">
        <v>11</v>
      </c>
      <c r="E24290" s="1" t="s">
        <v>12</v>
      </c>
    </row>
    <row r="24291" s="1" customFormat="1" customHeight="1" spans="1:9">
      <c r="A24291" s="1">
        <f t="shared" si="379"/>
        <v>24290</v>
      </c>
      <c r="B24291" s="3" t="s">
        <v>62170</v>
      </c>
      <c r="C24291" s="1" t="s">
        <v>62171</v>
      </c>
      <c r="D24291" s="1" t="s">
        <v>11</v>
      </c>
      <c r="E24291" s="1" t="s">
        <v>19</v>
      </c>
      <c r="F24291" s="1" t="s">
        <v>6478</v>
      </c>
      <c r="H24291" s="1" t="s">
        <v>52783</v>
      </c>
      <c r="I24291" s="1" t="s">
        <v>52784</v>
      </c>
    </row>
    <row r="24292" s="1" customFormat="1" customHeight="1" spans="1:9">
      <c r="A24292" s="1">
        <f t="shared" si="379"/>
        <v>24291</v>
      </c>
      <c r="B24292" s="3" t="s">
        <v>62172</v>
      </c>
      <c r="C24292" s="1" t="s">
        <v>62173</v>
      </c>
      <c r="D24292" s="1" t="s">
        <v>11</v>
      </c>
      <c r="E24292" s="1" t="s">
        <v>19</v>
      </c>
      <c r="F24292" s="1" t="s">
        <v>6478</v>
      </c>
      <c r="H24292" s="1" t="s">
        <v>52783</v>
      </c>
      <c r="I24292" s="1" t="s">
        <v>52784</v>
      </c>
    </row>
    <row r="24293" s="1" customFormat="1" customHeight="1" spans="1:9">
      <c r="A24293" s="1">
        <f t="shared" si="379"/>
        <v>24292</v>
      </c>
      <c r="B24293" s="3" t="s">
        <v>62174</v>
      </c>
      <c r="C24293" s="1" t="s">
        <v>62175</v>
      </c>
      <c r="D24293" s="1" t="s">
        <v>11</v>
      </c>
      <c r="E24293" s="1" t="s">
        <v>19</v>
      </c>
      <c r="F24293" s="1" t="s">
        <v>6518</v>
      </c>
      <c r="H24293" s="1" t="s">
        <v>52366</v>
      </c>
      <c r="I24293" s="1" t="s">
        <v>52367</v>
      </c>
    </row>
    <row r="24294" s="1" customFormat="1" customHeight="1" spans="1:9">
      <c r="A24294" s="1">
        <f t="shared" si="379"/>
        <v>24293</v>
      </c>
      <c r="B24294" s="3" t="s">
        <v>62176</v>
      </c>
      <c r="C24294" s="1" t="s">
        <v>62177</v>
      </c>
      <c r="D24294" s="1" t="s">
        <v>11</v>
      </c>
      <c r="E24294" s="1" t="s">
        <v>19</v>
      </c>
      <c r="F24294" s="1" t="s">
        <v>6478</v>
      </c>
      <c r="H24294" s="1" t="s">
        <v>52366</v>
      </c>
      <c r="I24294" s="1" t="s">
        <v>52367</v>
      </c>
    </row>
    <row r="24295" s="1" customFormat="1" customHeight="1" spans="1:9">
      <c r="A24295" s="1">
        <f t="shared" si="379"/>
        <v>24294</v>
      </c>
      <c r="B24295" s="3" t="s">
        <v>62178</v>
      </c>
      <c r="C24295" s="1" t="s">
        <v>62179</v>
      </c>
      <c r="D24295" s="1" t="s">
        <v>11</v>
      </c>
      <c r="E24295" s="1" t="s">
        <v>19</v>
      </c>
      <c r="F24295" s="1" t="s">
        <v>6554</v>
      </c>
      <c r="H24295" s="1" t="s">
        <v>57872</v>
      </c>
      <c r="I24295" s="1" t="s">
        <v>58623</v>
      </c>
    </row>
    <row r="24296" s="1" customFormat="1" customHeight="1" spans="1:9">
      <c r="A24296" s="1">
        <f t="shared" si="379"/>
        <v>24295</v>
      </c>
      <c r="B24296" s="3" t="s">
        <v>62180</v>
      </c>
      <c r="C24296" s="1" t="s">
        <v>62181</v>
      </c>
      <c r="D24296" s="1" t="s">
        <v>11</v>
      </c>
      <c r="E24296" s="1" t="s">
        <v>19</v>
      </c>
      <c r="F24296" s="1" t="s">
        <v>6488</v>
      </c>
      <c r="H24296" s="1" t="s">
        <v>52787</v>
      </c>
      <c r="I24296" s="1" t="s">
        <v>52788</v>
      </c>
    </row>
    <row r="24297" s="1" customFormat="1" customHeight="1" spans="1:9">
      <c r="A24297" s="1">
        <f t="shared" si="379"/>
        <v>24296</v>
      </c>
      <c r="B24297" s="3" t="s">
        <v>62182</v>
      </c>
      <c r="C24297" s="1" t="s">
        <v>62183</v>
      </c>
      <c r="D24297" s="1" t="s">
        <v>11</v>
      </c>
      <c r="E24297" s="1" t="s">
        <v>19</v>
      </c>
      <c r="F24297" s="1" t="s">
        <v>6488</v>
      </c>
      <c r="H24297" s="1" t="s">
        <v>52787</v>
      </c>
      <c r="I24297" s="1" t="s">
        <v>52788</v>
      </c>
    </row>
    <row r="24298" s="1" customFormat="1" customHeight="1" spans="1:9">
      <c r="A24298" s="1">
        <f t="shared" si="379"/>
        <v>24297</v>
      </c>
      <c r="B24298" s="3" t="s">
        <v>62184</v>
      </c>
      <c r="C24298" s="1" t="s">
        <v>62185</v>
      </c>
      <c r="D24298" s="1" t="s">
        <v>11</v>
      </c>
      <c r="E24298" s="1" t="s">
        <v>19</v>
      </c>
      <c r="F24298" s="1" t="s">
        <v>6518</v>
      </c>
      <c r="H24298" s="1" t="s">
        <v>52787</v>
      </c>
      <c r="I24298" s="1" t="s">
        <v>52788</v>
      </c>
    </row>
    <row r="24299" s="1" customFormat="1" customHeight="1" spans="1:9">
      <c r="A24299" s="1">
        <f t="shared" si="379"/>
        <v>24298</v>
      </c>
      <c r="B24299" s="3" t="s">
        <v>62186</v>
      </c>
      <c r="C24299" s="1" t="s">
        <v>62187</v>
      </c>
      <c r="D24299" s="1" t="s">
        <v>11</v>
      </c>
      <c r="E24299" s="1" t="s">
        <v>19</v>
      </c>
      <c r="F24299" s="1" t="s">
        <v>6518</v>
      </c>
      <c r="H24299" s="1" t="s">
        <v>52791</v>
      </c>
      <c r="I24299" s="1" t="s">
        <v>52792</v>
      </c>
    </row>
    <row r="24300" s="1" customFormat="1" customHeight="1" spans="1:9">
      <c r="A24300" s="1">
        <f t="shared" si="379"/>
        <v>24299</v>
      </c>
      <c r="B24300" s="3" t="s">
        <v>62188</v>
      </c>
      <c r="C24300" s="1" t="s">
        <v>62189</v>
      </c>
      <c r="D24300" s="1" t="s">
        <v>11</v>
      </c>
      <c r="E24300" s="1" t="s">
        <v>19</v>
      </c>
      <c r="F24300" s="1" t="s">
        <v>6455</v>
      </c>
      <c r="H24300" s="1" t="s">
        <v>52791</v>
      </c>
      <c r="I24300" s="1" t="s">
        <v>52792</v>
      </c>
    </row>
    <row r="24301" s="1" customFormat="1" customHeight="1" spans="1:9">
      <c r="A24301" s="1">
        <f t="shared" si="379"/>
        <v>24300</v>
      </c>
      <c r="B24301" s="3" t="s">
        <v>62190</v>
      </c>
      <c r="C24301" s="1" t="s">
        <v>62191</v>
      </c>
      <c r="D24301" s="1" t="s">
        <v>11</v>
      </c>
      <c r="E24301" s="1" t="s">
        <v>19</v>
      </c>
      <c r="F24301" s="1" t="s">
        <v>6478</v>
      </c>
      <c r="H24301" s="1" t="s">
        <v>52791</v>
      </c>
      <c r="I24301" s="1" t="s">
        <v>52792</v>
      </c>
    </row>
    <row r="24302" s="1" customFormat="1" customHeight="1" spans="1:9">
      <c r="A24302" s="1">
        <f t="shared" si="379"/>
        <v>24301</v>
      </c>
      <c r="B24302" s="3" t="s">
        <v>62192</v>
      </c>
      <c r="C24302" s="1" t="s">
        <v>62193</v>
      </c>
      <c r="D24302" s="1" t="s">
        <v>11</v>
      </c>
      <c r="E24302" s="1" t="s">
        <v>19</v>
      </c>
      <c r="F24302" s="1" t="s">
        <v>6701</v>
      </c>
      <c r="H24302" s="1" t="s">
        <v>52795</v>
      </c>
      <c r="I24302" s="1" t="s">
        <v>52796</v>
      </c>
    </row>
    <row r="24303" s="1" customFormat="1" customHeight="1" spans="1:9">
      <c r="A24303" s="1">
        <f t="shared" si="379"/>
        <v>24302</v>
      </c>
      <c r="B24303" s="3" t="s">
        <v>62194</v>
      </c>
      <c r="C24303" s="1" t="s">
        <v>62195</v>
      </c>
      <c r="D24303" s="1" t="s">
        <v>11</v>
      </c>
      <c r="E24303" s="1" t="s">
        <v>19</v>
      </c>
      <c r="F24303" s="1" t="s">
        <v>6478</v>
      </c>
      <c r="H24303" s="1" t="s">
        <v>52795</v>
      </c>
      <c r="I24303" s="1" t="s">
        <v>52796</v>
      </c>
    </row>
    <row r="24304" s="1" customFormat="1" customHeight="1" spans="1:9">
      <c r="A24304" s="1">
        <f t="shared" si="379"/>
        <v>24303</v>
      </c>
      <c r="B24304" s="3" t="s">
        <v>62196</v>
      </c>
      <c r="C24304" s="1" t="s">
        <v>62197</v>
      </c>
      <c r="D24304" s="1" t="s">
        <v>11</v>
      </c>
      <c r="E24304" s="1" t="s">
        <v>19</v>
      </c>
      <c r="F24304" s="1" t="s">
        <v>25972</v>
      </c>
      <c r="H24304" s="1" t="s">
        <v>52795</v>
      </c>
      <c r="I24304" s="1" t="s">
        <v>52796</v>
      </c>
    </row>
    <row r="24305" s="1" customFormat="1" customHeight="1" spans="1:9">
      <c r="A24305" s="1">
        <f t="shared" si="379"/>
        <v>24304</v>
      </c>
      <c r="B24305" s="3" t="s">
        <v>62198</v>
      </c>
      <c r="C24305" s="1" t="s">
        <v>62199</v>
      </c>
      <c r="D24305" s="1" t="s">
        <v>11</v>
      </c>
      <c r="E24305" s="1" t="s">
        <v>19</v>
      </c>
      <c r="F24305" s="1" t="s">
        <v>7067</v>
      </c>
      <c r="H24305" s="1" t="s">
        <v>52795</v>
      </c>
      <c r="I24305" s="1" t="s">
        <v>52796</v>
      </c>
    </row>
    <row r="24306" s="1" customFormat="1" customHeight="1" spans="1:5">
      <c r="A24306" s="1">
        <f t="shared" si="379"/>
        <v>24305</v>
      </c>
      <c r="B24306" s="3" t="s">
        <v>62200</v>
      </c>
      <c r="C24306" s="1" t="s">
        <v>62201</v>
      </c>
      <c r="D24306" s="1" t="s">
        <v>11</v>
      </c>
      <c r="E24306" s="1" t="s">
        <v>19</v>
      </c>
    </row>
    <row r="24307" s="1" customFormat="1" customHeight="1" spans="1:9">
      <c r="A24307" s="1">
        <f t="shared" si="379"/>
        <v>24306</v>
      </c>
      <c r="B24307" s="3" t="s">
        <v>62202</v>
      </c>
      <c r="C24307" s="1" t="s">
        <v>62203</v>
      </c>
      <c r="D24307" s="1" t="s">
        <v>11</v>
      </c>
      <c r="E24307" s="1" t="s">
        <v>19</v>
      </c>
      <c r="F24307" s="1" t="s">
        <v>6488</v>
      </c>
      <c r="H24307" s="1" t="s">
        <v>52795</v>
      </c>
      <c r="I24307" s="1" t="s">
        <v>52796</v>
      </c>
    </row>
    <row r="24308" s="1" customFormat="1" customHeight="1" spans="1:9">
      <c r="A24308" s="1">
        <f t="shared" si="379"/>
        <v>24307</v>
      </c>
      <c r="B24308" s="3" t="s">
        <v>62204</v>
      </c>
      <c r="C24308" s="1" t="s">
        <v>62205</v>
      </c>
      <c r="D24308" s="1" t="s">
        <v>11</v>
      </c>
      <c r="E24308" s="1" t="s">
        <v>19</v>
      </c>
      <c r="F24308" s="1" t="s">
        <v>6701</v>
      </c>
      <c r="H24308" s="1" t="s">
        <v>53741</v>
      </c>
      <c r="I24308" s="1" t="s">
        <v>53742</v>
      </c>
    </row>
    <row r="24309" s="1" customFormat="1" customHeight="1" spans="1:9">
      <c r="A24309" s="1">
        <f t="shared" si="379"/>
        <v>24308</v>
      </c>
      <c r="B24309" s="3" t="s">
        <v>62206</v>
      </c>
      <c r="C24309" s="1" t="s">
        <v>62207</v>
      </c>
      <c r="D24309" s="1" t="s">
        <v>11</v>
      </c>
      <c r="E24309" s="1" t="s">
        <v>19</v>
      </c>
      <c r="F24309" s="1" t="s">
        <v>6523</v>
      </c>
      <c r="H24309" s="1" t="s">
        <v>53741</v>
      </c>
      <c r="I24309" s="1" t="s">
        <v>53742</v>
      </c>
    </row>
    <row r="24310" s="1" customFormat="1" customHeight="1" spans="1:9">
      <c r="A24310" s="1">
        <f t="shared" si="379"/>
        <v>24309</v>
      </c>
      <c r="B24310" s="3" t="s">
        <v>62208</v>
      </c>
      <c r="C24310" s="1" t="s">
        <v>62209</v>
      </c>
      <c r="D24310" s="1" t="s">
        <v>11</v>
      </c>
      <c r="E24310" s="1" t="s">
        <v>19</v>
      </c>
      <c r="F24310" s="1" t="s">
        <v>6518</v>
      </c>
      <c r="H24310" s="1" t="s">
        <v>52371</v>
      </c>
      <c r="I24310" s="1" t="s">
        <v>52372</v>
      </c>
    </row>
    <row r="24311" s="1" customFormat="1" customHeight="1" spans="1:9">
      <c r="A24311" s="1">
        <f t="shared" si="379"/>
        <v>24310</v>
      </c>
      <c r="B24311" s="3" t="s">
        <v>62210</v>
      </c>
      <c r="C24311" s="1" t="s">
        <v>62211</v>
      </c>
      <c r="D24311" s="1" t="s">
        <v>11</v>
      </c>
      <c r="E24311" s="1" t="s">
        <v>19</v>
      </c>
      <c r="F24311" s="1" t="s">
        <v>6478</v>
      </c>
      <c r="H24311" s="1" t="s">
        <v>52371</v>
      </c>
      <c r="I24311" s="1" t="s">
        <v>52372</v>
      </c>
    </row>
    <row r="24312" s="1" customFormat="1" customHeight="1" spans="1:9">
      <c r="A24312" s="1">
        <f t="shared" si="379"/>
        <v>24311</v>
      </c>
      <c r="B24312" s="3" t="s">
        <v>62212</v>
      </c>
      <c r="C24312" s="1" t="s">
        <v>62213</v>
      </c>
      <c r="D24312" s="1" t="s">
        <v>11</v>
      </c>
      <c r="E24312" s="1" t="s">
        <v>19</v>
      </c>
      <c r="F24312" s="1" t="s">
        <v>6518</v>
      </c>
      <c r="H24312" s="1" t="s">
        <v>52371</v>
      </c>
      <c r="I24312" s="1" t="s">
        <v>52372</v>
      </c>
    </row>
    <row r="24313" s="1" customFormat="1" customHeight="1" spans="1:9">
      <c r="A24313" s="1">
        <f t="shared" si="379"/>
        <v>24312</v>
      </c>
      <c r="B24313" s="3" t="s">
        <v>62214</v>
      </c>
      <c r="C24313" s="1" t="s">
        <v>62215</v>
      </c>
      <c r="D24313" s="1" t="s">
        <v>11</v>
      </c>
      <c r="E24313" s="1" t="s">
        <v>19</v>
      </c>
      <c r="F24313" s="1" t="s">
        <v>6518</v>
      </c>
      <c r="H24313" s="1" t="s">
        <v>52371</v>
      </c>
      <c r="I24313" s="1" t="s">
        <v>52372</v>
      </c>
    </row>
    <row r="24314" s="1" customFormat="1" customHeight="1" spans="1:9">
      <c r="A24314" s="1">
        <f t="shared" si="379"/>
        <v>24313</v>
      </c>
      <c r="B24314" s="3" t="s">
        <v>62216</v>
      </c>
      <c r="C24314" s="1" t="s">
        <v>62217</v>
      </c>
      <c r="D24314" s="1" t="s">
        <v>11</v>
      </c>
      <c r="E24314" s="1" t="s">
        <v>19</v>
      </c>
      <c r="F24314" s="1" t="s">
        <v>6554</v>
      </c>
      <c r="H24314" s="1" t="s">
        <v>52371</v>
      </c>
      <c r="I24314" s="1" t="s">
        <v>52372</v>
      </c>
    </row>
    <row r="24315" s="1" customFormat="1" customHeight="1" spans="1:9">
      <c r="A24315" s="1">
        <f t="shared" si="379"/>
        <v>24314</v>
      </c>
      <c r="B24315" s="3" t="s">
        <v>62218</v>
      </c>
      <c r="C24315" s="1" t="s">
        <v>62219</v>
      </c>
      <c r="D24315" s="1" t="s">
        <v>11</v>
      </c>
      <c r="E24315" s="1" t="s">
        <v>19</v>
      </c>
      <c r="F24315" s="1" t="s">
        <v>7067</v>
      </c>
      <c r="H24315" s="1" t="s">
        <v>53745</v>
      </c>
      <c r="I24315" s="1" t="s">
        <v>53746</v>
      </c>
    </row>
    <row r="24316" s="1" customFormat="1" customHeight="1" spans="1:9">
      <c r="A24316" s="1">
        <f t="shared" si="379"/>
        <v>24315</v>
      </c>
      <c r="B24316" s="3" t="s">
        <v>62220</v>
      </c>
      <c r="C24316" s="1" t="s">
        <v>62221</v>
      </c>
      <c r="D24316" s="1" t="s">
        <v>11</v>
      </c>
      <c r="E24316" s="1" t="s">
        <v>19</v>
      </c>
      <c r="F24316" s="1" t="s">
        <v>6455</v>
      </c>
      <c r="H24316" s="1" t="s">
        <v>53745</v>
      </c>
      <c r="I24316" s="1" t="s">
        <v>53746</v>
      </c>
    </row>
    <row r="24317" s="1" customFormat="1" customHeight="1" spans="1:9">
      <c r="A24317" s="1">
        <f t="shared" si="379"/>
        <v>24316</v>
      </c>
      <c r="B24317" s="3" t="s">
        <v>62222</v>
      </c>
      <c r="C24317" s="1" t="s">
        <v>62223</v>
      </c>
      <c r="D24317" s="1" t="s">
        <v>11</v>
      </c>
      <c r="E24317" s="1" t="s">
        <v>19</v>
      </c>
      <c r="F24317" s="1" t="s">
        <v>6478</v>
      </c>
      <c r="H24317" s="1" t="s">
        <v>53745</v>
      </c>
      <c r="I24317" s="1" t="s">
        <v>53746</v>
      </c>
    </row>
    <row r="24318" s="1" customFormat="1" customHeight="1" spans="1:9">
      <c r="A24318" s="1">
        <f t="shared" si="379"/>
        <v>24317</v>
      </c>
      <c r="B24318" s="3" t="s">
        <v>62224</v>
      </c>
      <c r="C24318" s="1" t="s">
        <v>62225</v>
      </c>
      <c r="D24318" s="1" t="s">
        <v>11</v>
      </c>
      <c r="E24318" s="1" t="s">
        <v>19</v>
      </c>
      <c r="F24318" s="1" t="s">
        <v>6488</v>
      </c>
      <c r="H24318" s="1" t="s">
        <v>54813</v>
      </c>
      <c r="I24318" s="1" t="s">
        <v>54814</v>
      </c>
    </row>
    <row r="24319" s="1" customFormat="1" customHeight="1" spans="1:9">
      <c r="A24319" s="1">
        <f t="shared" si="379"/>
        <v>24318</v>
      </c>
      <c r="B24319" s="3" t="s">
        <v>62226</v>
      </c>
      <c r="C24319" s="1" t="s">
        <v>62227</v>
      </c>
      <c r="D24319" s="1" t="s">
        <v>11</v>
      </c>
      <c r="E24319" s="1" t="s">
        <v>19</v>
      </c>
      <c r="F24319" s="1" t="s">
        <v>6554</v>
      </c>
      <c r="H24319" s="1" t="s">
        <v>54813</v>
      </c>
      <c r="I24319" s="1" t="s">
        <v>52354</v>
      </c>
    </row>
    <row r="24320" s="1" customFormat="1" customHeight="1" spans="1:9">
      <c r="A24320" s="1">
        <f t="shared" si="379"/>
        <v>24319</v>
      </c>
      <c r="B24320" s="3" t="s">
        <v>62228</v>
      </c>
      <c r="C24320" s="1" t="s">
        <v>62229</v>
      </c>
      <c r="D24320" s="1" t="s">
        <v>11</v>
      </c>
      <c r="E24320" s="1" t="s">
        <v>19</v>
      </c>
      <c r="F24320" s="1" t="s">
        <v>6478</v>
      </c>
      <c r="H24320" s="1" t="s">
        <v>54813</v>
      </c>
      <c r="I24320" s="1" t="s">
        <v>54814</v>
      </c>
    </row>
    <row r="24321" s="1" customFormat="1" customHeight="1" spans="1:9">
      <c r="A24321" s="1">
        <f t="shared" si="379"/>
        <v>24320</v>
      </c>
      <c r="B24321" s="3" t="s">
        <v>62230</v>
      </c>
      <c r="C24321" s="1" t="s">
        <v>62231</v>
      </c>
      <c r="D24321" s="1" t="s">
        <v>11</v>
      </c>
      <c r="E24321" s="1" t="s">
        <v>19</v>
      </c>
      <c r="F24321" s="1" t="s">
        <v>6554</v>
      </c>
      <c r="H24321" s="1" t="s">
        <v>54813</v>
      </c>
      <c r="I24321" s="1" t="s">
        <v>54814</v>
      </c>
    </row>
    <row r="24322" s="1" customFormat="1" customHeight="1" spans="1:9">
      <c r="A24322" s="1">
        <f t="shared" si="379"/>
        <v>24321</v>
      </c>
      <c r="B24322" s="3" t="s">
        <v>62232</v>
      </c>
      <c r="C24322" s="1" t="s">
        <v>62233</v>
      </c>
      <c r="D24322" s="1" t="s">
        <v>11</v>
      </c>
      <c r="E24322" s="1" t="s">
        <v>19</v>
      </c>
      <c r="F24322" s="1" t="s">
        <v>6554</v>
      </c>
      <c r="H24322" s="1" t="s">
        <v>54813</v>
      </c>
      <c r="I24322" s="1" t="s">
        <v>54814</v>
      </c>
    </row>
    <row r="24323" s="1" customFormat="1" customHeight="1" spans="1:9">
      <c r="A24323" s="1">
        <f t="shared" ref="A24323:A24386" si="380">ROW(C24323)-1</f>
        <v>24322</v>
      </c>
      <c r="B24323" s="3" t="s">
        <v>62234</v>
      </c>
      <c r="C24323" s="1" t="s">
        <v>62235</v>
      </c>
      <c r="D24323" s="1" t="s">
        <v>11</v>
      </c>
      <c r="E24323" s="1" t="s">
        <v>12</v>
      </c>
      <c r="F24323" s="1" t="s">
        <v>6478</v>
      </c>
      <c r="H24323" s="1" t="s">
        <v>53750</v>
      </c>
      <c r="I24323" s="1" t="s">
        <v>43848</v>
      </c>
    </row>
    <row r="24324" s="1" customFormat="1" customHeight="1" spans="1:9">
      <c r="A24324" s="1">
        <f t="shared" si="380"/>
        <v>24323</v>
      </c>
      <c r="B24324" s="3" t="s">
        <v>62236</v>
      </c>
      <c r="C24324" s="1" t="s">
        <v>62237</v>
      </c>
      <c r="D24324" s="1" t="s">
        <v>11</v>
      </c>
      <c r="E24324" s="1" t="s">
        <v>19</v>
      </c>
      <c r="F24324" s="1" t="s">
        <v>6478</v>
      </c>
      <c r="H24324" s="1" t="s">
        <v>53750</v>
      </c>
      <c r="I24324" s="1" t="s">
        <v>43848</v>
      </c>
    </row>
    <row r="24325" s="1" customFormat="1" customHeight="1" spans="1:9">
      <c r="A24325" s="1">
        <f t="shared" si="380"/>
        <v>24324</v>
      </c>
      <c r="B24325" s="3" t="s">
        <v>62238</v>
      </c>
      <c r="C24325" s="1" t="s">
        <v>62239</v>
      </c>
      <c r="D24325" s="1" t="s">
        <v>11</v>
      </c>
      <c r="E24325" s="1" t="s">
        <v>19</v>
      </c>
      <c r="F24325" s="1" t="s">
        <v>25791</v>
      </c>
      <c r="G24325" s="1" t="s">
        <v>62240</v>
      </c>
      <c r="H24325" s="1" t="s">
        <v>53756</v>
      </c>
      <c r="I24325" s="1" t="s">
        <v>53757</v>
      </c>
    </row>
    <row r="24326" s="1" customFormat="1" customHeight="1" spans="1:9">
      <c r="A24326" s="1">
        <f t="shared" si="380"/>
        <v>24325</v>
      </c>
      <c r="B24326" s="3" t="s">
        <v>62241</v>
      </c>
      <c r="C24326" s="1" t="s">
        <v>62242</v>
      </c>
      <c r="D24326" s="1" t="s">
        <v>11</v>
      </c>
      <c r="E24326" s="1" t="s">
        <v>19</v>
      </c>
      <c r="F24326" s="1" t="s">
        <v>7067</v>
      </c>
      <c r="H24326" s="1" t="s">
        <v>53761</v>
      </c>
      <c r="I24326" s="1" t="s">
        <v>53762</v>
      </c>
    </row>
    <row r="24327" s="1" customFormat="1" customHeight="1" spans="1:9">
      <c r="A24327" s="1">
        <f t="shared" si="380"/>
        <v>24326</v>
      </c>
      <c r="B24327" s="3" t="s">
        <v>62243</v>
      </c>
      <c r="C24327" s="1" t="s">
        <v>62244</v>
      </c>
      <c r="D24327" s="1" t="s">
        <v>11</v>
      </c>
      <c r="E24327" s="1" t="s">
        <v>19</v>
      </c>
      <c r="F24327" s="1" t="s">
        <v>7001</v>
      </c>
      <c r="H24327" s="1" t="s">
        <v>53761</v>
      </c>
      <c r="I24327" s="1" t="s">
        <v>53762</v>
      </c>
    </row>
    <row r="24328" s="1" customFormat="1" customHeight="1" spans="1:9">
      <c r="A24328" s="1">
        <f t="shared" si="380"/>
        <v>24327</v>
      </c>
      <c r="B24328" s="3" t="s">
        <v>62245</v>
      </c>
      <c r="C24328" s="1" t="s">
        <v>62246</v>
      </c>
      <c r="D24328" s="1" t="s">
        <v>11</v>
      </c>
      <c r="E24328" s="1" t="s">
        <v>19</v>
      </c>
      <c r="F24328" s="1" t="s">
        <v>7067</v>
      </c>
      <c r="H24328" s="1" t="s">
        <v>53775</v>
      </c>
      <c r="I24328" s="1" t="s">
        <v>53776</v>
      </c>
    </row>
    <row r="24329" s="1" customFormat="1" customHeight="1" spans="1:9">
      <c r="A24329" s="1">
        <f t="shared" si="380"/>
        <v>24328</v>
      </c>
      <c r="B24329" s="3" t="s">
        <v>62247</v>
      </c>
      <c r="C24329" s="1" t="s">
        <v>62248</v>
      </c>
      <c r="D24329" s="1" t="s">
        <v>11</v>
      </c>
      <c r="E24329" s="1" t="s">
        <v>19</v>
      </c>
      <c r="F24329" s="1" t="s">
        <v>6478</v>
      </c>
      <c r="H24329" s="1" t="s">
        <v>52375</v>
      </c>
      <c r="I24329" s="1" t="s">
        <v>48207</v>
      </c>
    </row>
    <row r="24330" s="1" customFormat="1" customHeight="1" spans="1:5">
      <c r="A24330" s="1">
        <f t="shared" si="380"/>
        <v>24329</v>
      </c>
      <c r="B24330" s="3" t="s">
        <v>62249</v>
      </c>
      <c r="C24330" s="1" t="s">
        <v>62250</v>
      </c>
      <c r="D24330" s="1" t="s">
        <v>11</v>
      </c>
      <c r="E24330" s="1" t="s">
        <v>19</v>
      </c>
    </row>
    <row r="24331" s="1" customFormat="1" customHeight="1" spans="1:9">
      <c r="A24331" s="1">
        <f t="shared" si="380"/>
        <v>24330</v>
      </c>
      <c r="B24331" s="3" t="s">
        <v>25335</v>
      </c>
      <c r="C24331" s="1" t="s">
        <v>62251</v>
      </c>
      <c r="D24331" s="1" t="s">
        <v>11</v>
      </c>
      <c r="E24331" s="1" t="s">
        <v>19</v>
      </c>
      <c r="F24331" s="1" t="s">
        <v>6554</v>
      </c>
      <c r="H24331" s="1" t="s">
        <v>54348</v>
      </c>
      <c r="I24331" s="1" t="s">
        <v>54349</v>
      </c>
    </row>
    <row r="24332" s="1" customFormat="1" customHeight="1" spans="1:9">
      <c r="A24332" s="1">
        <f t="shared" si="380"/>
        <v>24331</v>
      </c>
      <c r="B24332" s="3" t="s">
        <v>62252</v>
      </c>
      <c r="C24332" s="1" t="s">
        <v>62253</v>
      </c>
      <c r="D24332" s="1" t="s">
        <v>11</v>
      </c>
      <c r="E24332" s="1" t="s">
        <v>19</v>
      </c>
      <c r="F24332" s="1" t="s">
        <v>7067</v>
      </c>
      <c r="H24332" s="1" t="s">
        <v>54348</v>
      </c>
      <c r="I24332" s="1" t="s">
        <v>54349</v>
      </c>
    </row>
    <row r="24333" s="1" customFormat="1" customHeight="1" spans="1:9">
      <c r="A24333" s="1">
        <f t="shared" si="380"/>
        <v>24332</v>
      </c>
      <c r="B24333" s="3" t="s">
        <v>62254</v>
      </c>
      <c r="C24333" s="1" t="s">
        <v>62255</v>
      </c>
      <c r="D24333" s="1" t="s">
        <v>11</v>
      </c>
      <c r="E24333" s="1" t="s">
        <v>19</v>
      </c>
      <c r="F24333" s="1" t="s">
        <v>62256</v>
      </c>
      <c r="G24333" s="1" t="s">
        <v>62257</v>
      </c>
      <c r="H24333" s="1" t="s">
        <v>53790</v>
      </c>
      <c r="I24333" s="1" t="s">
        <v>53791</v>
      </c>
    </row>
    <row r="24334" s="1" customFormat="1" customHeight="1" spans="1:9">
      <c r="A24334" s="1">
        <f t="shared" si="380"/>
        <v>24333</v>
      </c>
      <c r="B24334" s="3" t="s">
        <v>62258</v>
      </c>
      <c r="C24334" s="1" t="s">
        <v>62259</v>
      </c>
      <c r="D24334" s="1" t="s">
        <v>11</v>
      </c>
      <c r="E24334" s="1" t="s">
        <v>19</v>
      </c>
      <c r="F24334" s="1" t="s">
        <v>42051</v>
      </c>
      <c r="G24334" s="1" t="s">
        <v>62260</v>
      </c>
      <c r="H24334" s="1" t="s">
        <v>53790</v>
      </c>
      <c r="I24334" s="1" t="s">
        <v>53791</v>
      </c>
    </row>
    <row r="24335" s="1" customFormat="1" customHeight="1" spans="1:9">
      <c r="A24335" s="1">
        <f t="shared" si="380"/>
        <v>24334</v>
      </c>
      <c r="B24335" s="3" t="s">
        <v>62261</v>
      </c>
      <c r="C24335" s="1" t="s">
        <v>62262</v>
      </c>
      <c r="D24335" s="1" t="s">
        <v>11</v>
      </c>
      <c r="E24335" s="1" t="s">
        <v>12</v>
      </c>
      <c r="F24335" s="1" t="s">
        <v>6701</v>
      </c>
      <c r="H24335" s="1" t="s">
        <v>52807</v>
      </c>
      <c r="I24335" s="1" t="s">
        <v>52808</v>
      </c>
    </row>
    <row r="24336" s="1" customFormat="1" customHeight="1" spans="1:9">
      <c r="A24336" s="1">
        <f t="shared" si="380"/>
        <v>24335</v>
      </c>
      <c r="B24336" s="3" t="s">
        <v>62263</v>
      </c>
      <c r="C24336" s="1" t="s">
        <v>62264</v>
      </c>
      <c r="D24336" s="1" t="s">
        <v>11</v>
      </c>
      <c r="E24336" s="1" t="s">
        <v>19</v>
      </c>
      <c r="F24336" s="1" t="s">
        <v>7067</v>
      </c>
      <c r="H24336" s="1" t="s">
        <v>52807</v>
      </c>
      <c r="I24336" s="1" t="s">
        <v>52808</v>
      </c>
    </row>
    <row r="24337" s="1" customFormat="1" customHeight="1" spans="1:9">
      <c r="A24337" s="1">
        <f t="shared" si="380"/>
        <v>24336</v>
      </c>
      <c r="B24337" s="3" t="s">
        <v>62265</v>
      </c>
      <c r="C24337" s="1" t="s">
        <v>62266</v>
      </c>
      <c r="D24337" s="1" t="s">
        <v>11</v>
      </c>
      <c r="E24337" s="1" t="s">
        <v>19</v>
      </c>
      <c r="F24337" s="1" t="s">
        <v>6478</v>
      </c>
      <c r="H24337" s="1" t="s">
        <v>52807</v>
      </c>
      <c r="I24337" s="1" t="s">
        <v>52808</v>
      </c>
    </row>
    <row r="24338" s="1" customFormat="1" customHeight="1" spans="1:5">
      <c r="A24338" s="1">
        <f t="shared" si="380"/>
        <v>24337</v>
      </c>
      <c r="B24338" s="3" t="s">
        <v>62267</v>
      </c>
      <c r="C24338" s="1" t="s">
        <v>62268</v>
      </c>
      <c r="D24338" s="1" t="s">
        <v>11</v>
      </c>
      <c r="E24338" s="1" t="s">
        <v>19</v>
      </c>
    </row>
    <row r="24339" s="1" customFormat="1" customHeight="1" spans="1:9">
      <c r="A24339" s="1">
        <f t="shared" si="380"/>
        <v>24338</v>
      </c>
      <c r="B24339" s="3" t="s">
        <v>62269</v>
      </c>
      <c r="C24339" s="1" t="s">
        <v>62270</v>
      </c>
      <c r="D24339" s="1" t="s">
        <v>11</v>
      </c>
      <c r="E24339" s="1" t="s">
        <v>19</v>
      </c>
      <c r="F24339" s="1" t="s">
        <v>6455</v>
      </c>
      <c r="H24339" s="1" t="s">
        <v>52807</v>
      </c>
      <c r="I24339" s="1" t="s">
        <v>52808</v>
      </c>
    </row>
    <row r="24340" s="1" customFormat="1" customHeight="1" spans="1:9">
      <c r="A24340" s="1">
        <f t="shared" si="380"/>
        <v>24339</v>
      </c>
      <c r="B24340" s="3" t="s">
        <v>62271</v>
      </c>
      <c r="C24340" s="1" t="s">
        <v>62272</v>
      </c>
      <c r="D24340" s="1" t="s">
        <v>11</v>
      </c>
      <c r="E24340" s="1" t="s">
        <v>12</v>
      </c>
      <c r="F24340" s="1" t="s">
        <v>6574</v>
      </c>
      <c r="G24340" s="1" t="s">
        <v>62273</v>
      </c>
      <c r="H24340" s="1" t="s">
        <v>62274</v>
      </c>
      <c r="I24340" s="1" t="s">
        <v>62275</v>
      </c>
    </row>
    <row r="24341" s="1" customFormat="1" customHeight="1" spans="1:9">
      <c r="A24341" s="1">
        <f t="shared" si="380"/>
        <v>24340</v>
      </c>
      <c r="B24341" s="3" t="s">
        <v>62276</v>
      </c>
      <c r="C24341" s="1" t="s">
        <v>62277</v>
      </c>
      <c r="D24341" s="1" t="s">
        <v>11</v>
      </c>
      <c r="E24341" s="1" t="s">
        <v>19</v>
      </c>
      <c r="F24341" s="1" t="s">
        <v>62278</v>
      </c>
      <c r="G24341" s="1" t="s">
        <v>62279</v>
      </c>
      <c r="H24341" s="1" t="s">
        <v>53802</v>
      </c>
      <c r="I24341" s="1" t="s">
        <v>53803</v>
      </c>
    </row>
    <row r="24342" s="1" customFormat="1" customHeight="1" spans="1:9">
      <c r="A24342" s="1">
        <f t="shared" si="380"/>
        <v>24341</v>
      </c>
      <c r="B24342" s="3" t="s">
        <v>62280</v>
      </c>
      <c r="C24342" s="1" t="s">
        <v>62281</v>
      </c>
      <c r="D24342" s="1" t="s">
        <v>11</v>
      </c>
      <c r="E24342" s="1" t="s">
        <v>19</v>
      </c>
      <c r="F24342" s="1" t="s">
        <v>6488</v>
      </c>
      <c r="G24342" s="1" t="s">
        <v>62282</v>
      </c>
      <c r="H24342" s="1" t="s">
        <v>52815</v>
      </c>
      <c r="I24342" s="1" t="s">
        <v>52816</v>
      </c>
    </row>
    <row r="24343" s="1" customFormat="1" customHeight="1" spans="1:9">
      <c r="A24343" s="1">
        <f t="shared" si="380"/>
        <v>24342</v>
      </c>
      <c r="B24343" s="3" t="s">
        <v>62283</v>
      </c>
      <c r="C24343" s="1" t="s">
        <v>62284</v>
      </c>
      <c r="D24343" s="1" t="s">
        <v>11</v>
      </c>
      <c r="E24343" s="1" t="s">
        <v>19</v>
      </c>
      <c r="F24343" s="1" t="s">
        <v>6488</v>
      </c>
      <c r="G24343" s="1" t="s">
        <v>62285</v>
      </c>
      <c r="H24343" s="1" t="s">
        <v>52815</v>
      </c>
      <c r="I24343" s="1" t="s">
        <v>52816</v>
      </c>
    </row>
    <row r="24344" s="1" customFormat="1" customHeight="1" spans="1:9">
      <c r="A24344" s="1">
        <f t="shared" si="380"/>
        <v>24343</v>
      </c>
      <c r="B24344" s="3" t="s">
        <v>62286</v>
      </c>
      <c r="C24344" s="1" t="s">
        <v>62287</v>
      </c>
      <c r="D24344" s="1" t="s">
        <v>11</v>
      </c>
      <c r="E24344" s="1" t="s">
        <v>19</v>
      </c>
      <c r="F24344" s="1" t="s">
        <v>6488</v>
      </c>
      <c r="G24344" s="1" t="s">
        <v>62288</v>
      </c>
      <c r="H24344" s="1" t="s">
        <v>52815</v>
      </c>
      <c r="I24344" s="1" t="s">
        <v>52816</v>
      </c>
    </row>
    <row r="24345" s="1" customFormat="1" customHeight="1" spans="1:9">
      <c r="A24345" s="1">
        <f t="shared" si="380"/>
        <v>24344</v>
      </c>
      <c r="B24345" s="3" t="s">
        <v>62289</v>
      </c>
      <c r="C24345" s="1" t="s">
        <v>62290</v>
      </c>
      <c r="D24345" s="1" t="s">
        <v>11</v>
      </c>
      <c r="E24345" s="1" t="s">
        <v>19</v>
      </c>
      <c r="F24345" s="1" t="s">
        <v>6488</v>
      </c>
      <c r="G24345" s="1" t="s">
        <v>62291</v>
      </c>
      <c r="H24345" s="1" t="s">
        <v>52815</v>
      </c>
      <c r="I24345" s="1" t="s">
        <v>52816</v>
      </c>
    </row>
    <row r="24346" s="1" customFormat="1" customHeight="1" spans="1:5">
      <c r="A24346" s="1">
        <f t="shared" si="380"/>
        <v>24345</v>
      </c>
      <c r="B24346" s="3" t="s">
        <v>62292</v>
      </c>
      <c r="C24346" s="1" t="s">
        <v>62293</v>
      </c>
      <c r="D24346" s="1" t="s">
        <v>11</v>
      </c>
      <c r="E24346" s="1" t="s">
        <v>19</v>
      </c>
    </row>
    <row r="24347" s="1" customFormat="1" customHeight="1" spans="1:9">
      <c r="A24347" s="1">
        <f t="shared" si="380"/>
        <v>24346</v>
      </c>
      <c r="B24347" s="3" t="s">
        <v>62294</v>
      </c>
      <c r="C24347" s="1" t="s">
        <v>62295</v>
      </c>
      <c r="D24347" s="1" t="s">
        <v>11</v>
      </c>
      <c r="E24347" s="1" t="s">
        <v>19</v>
      </c>
      <c r="F24347" s="1" t="s">
        <v>6478</v>
      </c>
      <c r="H24347" s="1" t="s">
        <v>52820</v>
      </c>
      <c r="I24347" s="1" t="s">
        <v>52821</v>
      </c>
    </row>
    <row r="24348" s="1" customFormat="1" customHeight="1" spans="1:5">
      <c r="A24348" s="1">
        <f t="shared" si="380"/>
        <v>24347</v>
      </c>
      <c r="B24348" s="3" t="s">
        <v>62296</v>
      </c>
      <c r="C24348" s="1" t="s">
        <v>62297</v>
      </c>
      <c r="D24348" s="1" t="s">
        <v>11</v>
      </c>
      <c r="E24348" s="1" t="s">
        <v>19</v>
      </c>
    </row>
    <row r="24349" s="1" customFormat="1" customHeight="1" spans="1:5">
      <c r="A24349" s="1">
        <f t="shared" si="380"/>
        <v>24348</v>
      </c>
      <c r="B24349" s="3" t="s">
        <v>62298</v>
      </c>
      <c r="C24349" s="1" t="s">
        <v>62299</v>
      </c>
      <c r="D24349" s="1" t="s">
        <v>11</v>
      </c>
      <c r="E24349" s="1" t="s">
        <v>19</v>
      </c>
    </row>
    <row r="24350" s="1" customFormat="1" customHeight="1" spans="1:9">
      <c r="A24350" s="1">
        <f t="shared" si="380"/>
        <v>24349</v>
      </c>
      <c r="B24350" s="3" t="s">
        <v>62300</v>
      </c>
      <c r="C24350" s="1" t="s">
        <v>62301</v>
      </c>
      <c r="D24350" s="1" t="s">
        <v>11</v>
      </c>
      <c r="E24350" s="1" t="s">
        <v>19</v>
      </c>
      <c r="F24350" s="1" t="s">
        <v>6518</v>
      </c>
      <c r="H24350" s="1" t="s">
        <v>53814</v>
      </c>
      <c r="I24350" s="1" t="s">
        <v>53815</v>
      </c>
    </row>
    <row r="24351" s="1" customFormat="1" customHeight="1" spans="1:9">
      <c r="A24351" s="1">
        <f t="shared" si="380"/>
        <v>24350</v>
      </c>
      <c r="B24351" s="3" t="s">
        <v>62302</v>
      </c>
      <c r="C24351" s="1" t="s">
        <v>62303</v>
      </c>
      <c r="D24351" s="1" t="s">
        <v>11</v>
      </c>
      <c r="E24351" s="1" t="s">
        <v>19</v>
      </c>
      <c r="F24351" s="1" t="s">
        <v>25791</v>
      </c>
      <c r="G24351" s="1" t="s">
        <v>62304</v>
      </c>
      <c r="H24351" s="1" t="s">
        <v>54357</v>
      </c>
      <c r="I24351" s="1" t="s">
        <v>54358</v>
      </c>
    </row>
    <row r="24352" s="1" customFormat="1" customHeight="1" spans="1:9">
      <c r="A24352" s="1">
        <f t="shared" si="380"/>
        <v>24351</v>
      </c>
      <c r="B24352" s="3" t="s">
        <v>62305</v>
      </c>
      <c r="C24352" s="1" t="s">
        <v>62306</v>
      </c>
      <c r="D24352" s="1" t="s">
        <v>11</v>
      </c>
      <c r="E24352" s="1" t="s">
        <v>19</v>
      </c>
      <c r="F24352" s="1" t="s">
        <v>6594</v>
      </c>
      <c r="H24352" s="1" t="s">
        <v>54357</v>
      </c>
      <c r="I24352" s="1" t="s">
        <v>54358</v>
      </c>
    </row>
    <row r="24353" s="1" customFormat="1" customHeight="1" spans="1:9">
      <c r="A24353" s="1">
        <f t="shared" si="380"/>
        <v>24352</v>
      </c>
      <c r="B24353" s="3" t="s">
        <v>62307</v>
      </c>
      <c r="C24353" s="1" t="s">
        <v>62308</v>
      </c>
      <c r="D24353" s="1" t="s">
        <v>11</v>
      </c>
      <c r="E24353" s="1" t="s">
        <v>19</v>
      </c>
      <c r="F24353" s="1" t="s">
        <v>6488</v>
      </c>
      <c r="H24353" s="1" t="s">
        <v>54357</v>
      </c>
      <c r="I24353" s="1" t="s">
        <v>54358</v>
      </c>
    </row>
    <row r="24354" s="1" customFormat="1" customHeight="1" spans="1:9">
      <c r="A24354" s="1">
        <f t="shared" si="380"/>
        <v>24353</v>
      </c>
      <c r="B24354" s="3" t="s">
        <v>62309</v>
      </c>
      <c r="C24354" s="1" t="s">
        <v>62310</v>
      </c>
      <c r="D24354" s="1" t="s">
        <v>11</v>
      </c>
      <c r="E24354" s="1" t="s">
        <v>19</v>
      </c>
      <c r="F24354" s="1" t="s">
        <v>25972</v>
      </c>
      <c r="H24354" s="1" t="s">
        <v>54357</v>
      </c>
      <c r="I24354" s="1" t="s">
        <v>54358</v>
      </c>
    </row>
    <row r="24355" s="1" customFormat="1" customHeight="1" spans="1:9">
      <c r="A24355" s="1">
        <f t="shared" si="380"/>
        <v>24354</v>
      </c>
      <c r="B24355" s="3" t="s">
        <v>62311</v>
      </c>
      <c r="C24355" s="1" t="s">
        <v>62312</v>
      </c>
      <c r="D24355" s="1" t="s">
        <v>11</v>
      </c>
      <c r="E24355" s="1" t="s">
        <v>19</v>
      </c>
      <c r="F24355" s="1" t="s">
        <v>6488</v>
      </c>
      <c r="H24355" s="1" t="s">
        <v>54357</v>
      </c>
      <c r="I24355" s="1" t="s">
        <v>54358</v>
      </c>
    </row>
    <row r="24356" s="1" customFormat="1" customHeight="1" spans="1:9">
      <c r="A24356" s="1">
        <f t="shared" si="380"/>
        <v>24355</v>
      </c>
      <c r="B24356" s="3" t="s">
        <v>62313</v>
      </c>
      <c r="C24356" s="1" t="s">
        <v>62314</v>
      </c>
      <c r="D24356" s="1" t="s">
        <v>11</v>
      </c>
      <c r="E24356" s="1" t="s">
        <v>19</v>
      </c>
      <c r="F24356" s="1" t="s">
        <v>6701</v>
      </c>
      <c r="H24356" s="1" t="s">
        <v>52839</v>
      </c>
      <c r="I24356" s="1" t="s">
        <v>52840</v>
      </c>
    </row>
    <row r="24357" s="1" customFormat="1" customHeight="1" spans="1:9">
      <c r="A24357" s="1">
        <f t="shared" si="380"/>
        <v>24356</v>
      </c>
      <c r="B24357" s="3" t="s">
        <v>62315</v>
      </c>
      <c r="C24357" s="1" t="s">
        <v>62316</v>
      </c>
      <c r="D24357" s="1" t="s">
        <v>11</v>
      </c>
      <c r="E24357" s="1" t="s">
        <v>19</v>
      </c>
      <c r="F24357" s="1" t="s">
        <v>6518</v>
      </c>
      <c r="H24357" s="1" t="s">
        <v>52839</v>
      </c>
      <c r="I24357" s="1" t="s">
        <v>52840</v>
      </c>
    </row>
    <row r="24358" s="1" customFormat="1" customHeight="1" spans="1:5">
      <c r="A24358" s="1">
        <f t="shared" si="380"/>
        <v>24357</v>
      </c>
      <c r="B24358" s="3" t="s">
        <v>62317</v>
      </c>
      <c r="C24358" s="1" t="s">
        <v>62318</v>
      </c>
      <c r="D24358" s="1" t="s">
        <v>11</v>
      </c>
      <c r="E24358" s="1" t="s">
        <v>12</v>
      </c>
    </row>
    <row r="24359" s="1" customFormat="1" customHeight="1" spans="1:9">
      <c r="A24359" s="1">
        <f t="shared" si="380"/>
        <v>24358</v>
      </c>
      <c r="B24359" s="3" t="s">
        <v>62319</v>
      </c>
      <c r="C24359" s="1" t="s">
        <v>62320</v>
      </c>
      <c r="D24359" s="1" t="s">
        <v>11</v>
      </c>
      <c r="E24359" s="1" t="s">
        <v>19</v>
      </c>
      <c r="F24359" s="1" t="s">
        <v>6478</v>
      </c>
      <c r="H24359" s="1" t="s">
        <v>52843</v>
      </c>
      <c r="I24359" s="1" t="s">
        <v>52844</v>
      </c>
    </row>
    <row r="24360" s="1" customFormat="1" customHeight="1" spans="1:9">
      <c r="A24360" s="1">
        <f t="shared" si="380"/>
        <v>24359</v>
      </c>
      <c r="B24360" s="3" t="s">
        <v>62321</v>
      </c>
      <c r="C24360" s="1" t="s">
        <v>62322</v>
      </c>
      <c r="D24360" s="1" t="s">
        <v>11</v>
      </c>
      <c r="E24360" s="1" t="s">
        <v>19</v>
      </c>
      <c r="F24360" s="1" t="s">
        <v>6478</v>
      </c>
      <c r="H24360" s="1" t="s">
        <v>52843</v>
      </c>
      <c r="I24360" s="1" t="s">
        <v>52844</v>
      </c>
    </row>
    <row r="24361" s="1" customFormat="1" customHeight="1" spans="1:9">
      <c r="A24361" s="1">
        <f t="shared" si="380"/>
        <v>24360</v>
      </c>
      <c r="B24361" s="3" t="s">
        <v>62323</v>
      </c>
      <c r="C24361" s="1" t="s">
        <v>62324</v>
      </c>
      <c r="D24361" s="1" t="s">
        <v>11</v>
      </c>
      <c r="E24361" s="1" t="s">
        <v>19</v>
      </c>
      <c r="F24361" s="1" t="s">
        <v>6518</v>
      </c>
      <c r="H24361" s="1" t="s">
        <v>52843</v>
      </c>
      <c r="I24361" s="1" t="s">
        <v>52844</v>
      </c>
    </row>
    <row r="24362" s="1" customFormat="1" customHeight="1" spans="1:9">
      <c r="A24362" s="1">
        <f t="shared" si="380"/>
        <v>24361</v>
      </c>
      <c r="B24362" s="3" t="s">
        <v>62325</v>
      </c>
      <c r="C24362" s="1" t="s">
        <v>62326</v>
      </c>
      <c r="D24362" s="1" t="s">
        <v>11</v>
      </c>
      <c r="E24362" s="1" t="s">
        <v>19</v>
      </c>
      <c r="F24362" s="1" t="s">
        <v>7001</v>
      </c>
      <c r="H24362" s="1" t="s">
        <v>52396</v>
      </c>
      <c r="I24362" s="1" t="s">
        <v>47382</v>
      </c>
    </row>
    <row r="24363" s="1" customFormat="1" customHeight="1" spans="1:9">
      <c r="A24363" s="1">
        <f t="shared" si="380"/>
        <v>24362</v>
      </c>
      <c r="B24363" s="3" t="s">
        <v>62327</v>
      </c>
      <c r="C24363" s="1" t="s">
        <v>62328</v>
      </c>
      <c r="D24363" s="1" t="s">
        <v>11</v>
      </c>
      <c r="E24363" s="1" t="s">
        <v>19</v>
      </c>
      <c r="F24363" s="1" t="s">
        <v>6478</v>
      </c>
      <c r="G24363" s="1" t="s">
        <v>62329</v>
      </c>
      <c r="H24363" s="1" t="s">
        <v>62330</v>
      </c>
      <c r="I24363" s="1" t="s">
        <v>62331</v>
      </c>
    </row>
    <row r="24364" s="1" customFormat="1" customHeight="1" spans="1:9">
      <c r="A24364" s="1">
        <f t="shared" si="380"/>
        <v>24363</v>
      </c>
      <c r="B24364" s="3" t="s">
        <v>62332</v>
      </c>
      <c r="C24364" s="1" t="s">
        <v>62333</v>
      </c>
      <c r="D24364" s="1" t="s">
        <v>11</v>
      </c>
      <c r="E24364" s="1" t="s">
        <v>12</v>
      </c>
      <c r="F24364" s="1" t="s">
        <v>7526</v>
      </c>
      <c r="G24364" s="1" t="s">
        <v>62334</v>
      </c>
      <c r="H24364" s="1" t="s">
        <v>51438</v>
      </c>
      <c r="I24364" s="1" t="s">
        <v>51439</v>
      </c>
    </row>
    <row r="24365" s="1" customFormat="1" customHeight="1" spans="1:5">
      <c r="A24365" s="1">
        <f t="shared" si="380"/>
        <v>24364</v>
      </c>
      <c r="B24365" s="3" t="s">
        <v>62335</v>
      </c>
      <c r="C24365" s="1" t="s">
        <v>62336</v>
      </c>
      <c r="D24365" s="1" t="s">
        <v>11</v>
      </c>
      <c r="E24365" s="1" t="s">
        <v>19</v>
      </c>
    </row>
    <row r="24366" s="1" customFormat="1" customHeight="1" spans="1:9">
      <c r="A24366" s="1">
        <f t="shared" si="380"/>
        <v>24365</v>
      </c>
      <c r="B24366" s="3" t="s">
        <v>62337</v>
      </c>
      <c r="C24366" s="1" t="s">
        <v>62338</v>
      </c>
      <c r="D24366" s="1" t="s">
        <v>11</v>
      </c>
      <c r="E24366" s="1" t="s">
        <v>19</v>
      </c>
      <c r="F24366" s="1" t="s">
        <v>7526</v>
      </c>
      <c r="G24366" s="1" t="s">
        <v>62339</v>
      </c>
      <c r="H24366" s="1" t="s">
        <v>52922</v>
      </c>
      <c r="I24366" s="1" t="s">
        <v>52923</v>
      </c>
    </row>
    <row r="24367" s="1" customFormat="1" customHeight="1" spans="1:9">
      <c r="A24367" s="1">
        <f t="shared" si="380"/>
        <v>24366</v>
      </c>
      <c r="B24367" s="3" t="s">
        <v>62340</v>
      </c>
      <c r="C24367" s="1" t="s">
        <v>62341</v>
      </c>
      <c r="D24367" s="1" t="s">
        <v>11</v>
      </c>
      <c r="E24367" s="1" t="s">
        <v>19</v>
      </c>
      <c r="F24367" s="1" t="s">
        <v>7471</v>
      </c>
      <c r="H24367" s="1" t="s">
        <v>52926</v>
      </c>
      <c r="I24367" s="1" t="s">
        <v>52927</v>
      </c>
    </row>
    <row r="24368" s="1" customFormat="1" customHeight="1" spans="1:9">
      <c r="A24368" s="1">
        <f t="shared" si="380"/>
        <v>24367</v>
      </c>
      <c r="B24368" s="3" t="s">
        <v>62342</v>
      </c>
      <c r="C24368" s="1" t="s">
        <v>62343</v>
      </c>
      <c r="D24368" s="1" t="s">
        <v>11</v>
      </c>
      <c r="E24368" s="1" t="s">
        <v>19</v>
      </c>
      <c r="F24368" s="1" t="s">
        <v>43126</v>
      </c>
      <c r="H24368" s="1" t="s">
        <v>52926</v>
      </c>
      <c r="I24368" s="1" t="s">
        <v>52927</v>
      </c>
    </row>
    <row r="24369" s="1" customFormat="1" customHeight="1" spans="1:9">
      <c r="A24369" s="1">
        <f t="shared" si="380"/>
        <v>24368</v>
      </c>
      <c r="B24369" s="3" t="s">
        <v>62344</v>
      </c>
      <c r="C24369" s="1" t="s">
        <v>62345</v>
      </c>
      <c r="D24369" s="1" t="s">
        <v>11</v>
      </c>
      <c r="E24369" s="1" t="s">
        <v>19</v>
      </c>
      <c r="F24369" s="1" t="s">
        <v>7482</v>
      </c>
      <c r="H24369" s="1" t="s">
        <v>52931</v>
      </c>
      <c r="I24369" s="1" t="s">
        <v>52932</v>
      </c>
    </row>
    <row r="24370" s="1" customFormat="1" customHeight="1" spans="1:9">
      <c r="A24370" s="1">
        <f t="shared" si="380"/>
        <v>24369</v>
      </c>
      <c r="B24370" s="3" t="s">
        <v>62346</v>
      </c>
      <c r="C24370" s="1" t="s">
        <v>62347</v>
      </c>
      <c r="D24370" s="1" t="s">
        <v>11</v>
      </c>
      <c r="E24370" s="1" t="s">
        <v>19</v>
      </c>
      <c r="F24370" s="1" t="s">
        <v>7479</v>
      </c>
      <c r="H24370" s="1" t="s">
        <v>52931</v>
      </c>
      <c r="I24370" s="1" t="s">
        <v>52932</v>
      </c>
    </row>
    <row r="24371" s="1" customFormat="1" customHeight="1" spans="1:9">
      <c r="A24371" s="1">
        <f t="shared" si="380"/>
        <v>24370</v>
      </c>
      <c r="B24371" s="3" t="s">
        <v>62348</v>
      </c>
      <c r="C24371" s="1" t="s">
        <v>62349</v>
      </c>
      <c r="D24371" s="1" t="s">
        <v>11</v>
      </c>
      <c r="E24371" s="1" t="s">
        <v>12</v>
      </c>
      <c r="F24371" s="1" t="s">
        <v>7526</v>
      </c>
      <c r="G24371" s="1" t="s">
        <v>62350</v>
      </c>
      <c r="H24371" s="1" t="s">
        <v>53882</v>
      </c>
      <c r="I24371" s="1" t="s">
        <v>53883</v>
      </c>
    </row>
    <row r="24372" s="1" customFormat="1" customHeight="1" spans="1:5">
      <c r="A24372" s="1">
        <f t="shared" si="380"/>
        <v>24371</v>
      </c>
      <c r="B24372" s="3" t="s">
        <v>62351</v>
      </c>
      <c r="C24372" s="1" t="s">
        <v>62352</v>
      </c>
      <c r="D24372" s="1" t="s">
        <v>11</v>
      </c>
      <c r="E24372" s="1" t="s">
        <v>19</v>
      </c>
    </row>
    <row r="24373" s="1" customFormat="1" customHeight="1" spans="1:9">
      <c r="A24373" s="1">
        <f t="shared" si="380"/>
        <v>24372</v>
      </c>
      <c r="B24373" s="3" t="s">
        <v>62353</v>
      </c>
      <c r="C24373" s="1" t="s">
        <v>62354</v>
      </c>
      <c r="D24373" s="1" t="s">
        <v>11</v>
      </c>
      <c r="E24373" s="1" t="s">
        <v>19</v>
      </c>
      <c r="F24373" s="1" t="s">
        <v>7471</v>
      </c>
      <c r="H24373" s="1" t="s">
        <v>53882</v>
      </c>
      <c r="I24373" s="1" t="s">
        <v>53883</v>
      </c>
    </row>
    <row r="24374" s="1" customFormat="1" customHeight="1" spans="1:9">
      <c r="A24374" s="1">
        <f t="shared" si="380"/>
        <v>24373</v>
      </c>
      <c r="B24374" s="3" t="s">
        <v>62355</v>
      </c>
      <c r="C24374" s="1" t="s">
        <v>62356</v>
      </c>
      <c r="D24374" s="1" t="s">
        <v>11</v>
      </c>
      <c r="E24374" s="1" t="s">
        <v>19</v>
      </c>
      <c r="F24374" s="1" t="s">
        <v>43126</v>
      </c>
      <c r="H24374" s="1" t="s">
        <v>51456</v>
      </c>
      <c r="I24374" s="1" t="s">
        <v>51457</v>
      </c>
    </row>
    <row r="24375" s="1" customFormat="1" customHeight="1" spans="1:9">
      <c r="A24375" s="1">
        <f t="shared" si="380"/>
        <v>24374</v>
      </c>
      <c r="B24375" s="3" t="s">
        <v>62357</v>
      </c>
      <c r="C24375" s="1" t="s">
        <v>62358</v>
      </c>
      <c r="D24375" s="1" t="s">
        <v>11</v>
      </c>
      <c r="E24375" s="1" t="s">
        <v>19</v>
      </c>
      <c r="F24375" s="1" t="s">
        <v>7479</v>
      </c>
      <c r="G24375" s="1" t="s">
        <v>62359</v>
      </c>
      <c r="H24375" s="1" t="s">
        <v>51464</v>
      </c>
      <c r="I24375" s="1" t="s">
        <v>51465</v>
      </c>
    </row>
    <row r="24376" s="1" customFormat="1" customHeight="1" spans="1:9">
      <c r="A24376" s="1">
        <f t="shared" si="380"/>
        <v>24375</v>
      </c>
      <c r="B24376" s="3" t="s">
        <v>62360</v>
      </c>
      <c r="C24376" s="1" t="s">
        <v>62361</v>
      </c>
      <c r="D24376" s="1" t="s">
        <v>11</v>
      </c>
      <c r="E24376" s="1" t="s">
        <v>19</v>
      </c>
      <c r="F24376" s="1" t="s">
        <v>7471</v>
      </c>
      <c r="H24376" s="1" t="s">
        <v>51483</v>
      </c>
      <c r="I24376" s="1" t="s">
        <v>51484</v>
      </c>
    </row>
    <row r="24377" s="1" customFormat="1" customHeight="1" spans="1:9">
      <c r="A24377" s="1">
        <f t="shared" si="380"/>
        <v>24376</v>
      </c>
      <c r="B24377" s="3" t="s">
        <v>62362</v>
      </c>
      <c r="C24377" s="1" t="s">
        <v>62363</v>
      </c>
      <c r="D24377" s="1" t="s">
        <v>11</v>
      </c>
      <c r="E24377" s="1" t="s">
        <v>19</v>
      </c>
      <c r="F24377" s="1" t="s">
        <v>7730</v>
      </c>
      <c r="G24377" s="1" t="s">
        <v>62364</v>
      </c>
      <c r="H24377" s="1" t="s">
        <v>51487</v>
      </c>
      <c r="I24377" s="1" t="s">
        <v>51488</v>
      </c>
    </row>
    <row r="24378" s="1" customFormat="1" customHeight="1" spans="1:5">
      <c r="A24378" s="1">
        <f t="shared" si="380"/>
        <v>24377</v>
      </c>
      <c r="B24378" s="3" t="s">
        <v>62365</v>
      </c>
      <c r="C24378" s="1" t="s">
        <v>62366</v>
      </c>
      <c r="D24378" s="1" t="s">
        <v>11</v>
      </c>
      <c r="E24378" s="1" t="s">
        <v>19</v>
      </c>
    </row>
    <row r="24379" s="1" customFormat="1" customHeight="1" spans="1:5">
      <c r="A24379" s="1">
        <f t="shared" si="380"/>
        <v>24378</v>
      </c>
      <c r="B24379" s="3" t="s">
        <v>62367</v>
      </c>
      <c r="C24379" s="1" t="s">
        <v>62368</v>
      </c>
      <c r="D24379" s="1" t="s">
        <v>11</v>
      </c>
      <c r="E24379" s="1" t="s">
        <v>19</v>
      </c>
    </row>
    <row r="24380" s="1" customFormat="1" customHeight="1" spans="1:9">
      <c r="A24380" s="1">
        <f t="shared" si="380"/>
        <v>24379</v>
      </c>
      <c r="B24380" s="3" t="s">
        <v>62369</v>
      </c>
      <c r="C24380" s="1" t="s">
        <v>62370</v>
      </c>
      <c r="D24380" s="1" t="s">
        <v>11</v>
      </c>
      <c r="E24380" s="1" t="s">
        <v>12</v>
      </c>
      <c r="F24380" s="1" t="s">
        <v>7526</v>
      </c>
      <c r="G24380" s="1" t="s">
        <v>62371</v>
      </c>
      <c r="H24380" s="1" t="s">
        <v>51503</v>
      </c>
      <c r="I24380" s="1" t="s">
        <v>51504</v>
      </c>
    </row>
    <row r="24381" s="1" customFormat="1" customHeight="1" spans="1:9">
      <c r="A24381" s="1">
        <f t="shared" si="380"/>
        <v>24380</v>
      </c>
      <c r="B24381" s="3" t="s">
        <v>62372</v>
      </c>
      <c r="C24381" s="1" t="s">
        <v>62373</v>
      </c>
      <c r="D24381" s="1" t="s">
        <v>11</v>
      </c>
      <c r="E24381" s="1" t="s">
        <v>19</v>
      </c>
      <c r="F24381" s="1" t="s">
        <v>26250</v>
      </c>
      <c r="G24381" s="1" t="s">
        <v>62374</v>
      </c>
      <c r="H24381" s="1" t="s">
        <v>51514</v>
      </c>
      <c r="I24381" s="1" t="s">
        <v>51515</v>
      </c>
    </row>
    <row r="24382" s="1" customFormat="1" customHeight="1" spans="1:9">
      <c r="A24382" s="1">
        <f t="shared" si="380"/>
        <v>24381</v>
      </c>
      <c r="B24382" s="3" t="s">
        <v>62375</v>
      </c>
      <c r="C24382" s="1" t="s">
        <v>62376</v>
      </c>
      <c r="D24382" s="1" t="s">
        <v>11</v>
      </c>
      <c r="E24382" s="1" t="s">
        <v>19</v>
      </c>
      <c r="F24382" s="1" t="s">
        <v>7471</v>
      </c>
      <c r="H24382" s="1" t="s">
        <v>62377</v>
      </c>
      <c r="I24382" s="1" t="s">
        <v>62378</v>
      </c>
    </row>
    <row r="24383" s="1" customFormat="1" customHeight="1" spans="1:9">
      <c r="A24383" s="1">
        <f t="shared" si="380"/>
        <v>24382</v>
      </c>
      <c r="B24383" s="3" t="s">
        <v>62379</v>
      </c>
      <c r="C24383" s="1" t="s">
        <v>62380</v>
      </c>
      <c r="D24383" s="1" t="s">
        <v>11</v>
      </c>
      <c r="E24383" s="1" t="s">
        <v>19</v>
      </c>
      <c r="F24383" s="1" t="s">
        <v>7479</v>
      </c>
      <c r="G24383" s="1" t="s">
        <v>62381</v>
      </c>
      <c r="H24383" s="1" t="s">
        <v>52980</v>
      </c>
      <c r="I24383" s="1" t="s">
        <v>52981</v>
      </c>
    </row>
    <row r="24384" s="1" customFormat="1" customHeight="1" spans="1:9">
      <c r="A24384" s="1">
        <f t="shared" si="380"/>
        <v>24383</v>
      </c>
      <c r="B24384" s="3" t="s">
        <v>62382</v>
      </c>
      <c r="C24384" s="1" t="s">
        <v>62383</v>
      </c>
      <c r="D24384" s="1" t="s">
        <v>11</v>
      </c>
      <c r="E24384" s="1" t="s">
        <v>19</v>
      </c>
      <c r="F24384" s="1" t="s">
        <v>7814</v>
      </c>
      <c r="G24384" s="1" t="s">
        <v>62384</v>
      </c>
      <c r="H24384" s="1" t="s">
        <v>52980</v>
      </c>
      <c r="I24384" s="1" t="s">
        <v>52981</v>
      </c>
    </row>
    <row r="24385" s="1" customFormat="1" customHeight="1" spans="1:9">
      <c r="A24385" s="1">
        <f t="shared" si="380"/>
        <v>24384</v>
      </c>
      <c r="B24385" s="3" t="s">
        <v>62385</v>
      </c>
      <c r="C24385" s="1" t="s">
        <v>62386</v>
      </c>
      <c r="D24385" s="1" t="s">
        <v>11</v>
      </c>
      <c r="E24385" s="1" t="s">
        <v>19</v>
      </c>
      <c r="F24385" s="1" t="s">
        <v>43126</v>
      </c>
      <c r="H24385" s="1" t="s">
        <v>52980</v>
      </c>
      <c r="I24385" s="1" t="s">
        <v>52981</v>
      </c>
    </row>
    <row r="24386" s="1" customFormat="1" customHeight="1" spans="1:9">
      <c r="A24386" s="1">
        <f t="shared" si="380"/>
        <v>24385</v>
      </c>
      <c r="B24386" s="3" t="s">
        <v>62387</v>
      </c>
      <c r="C24386" s="1" t="s">
        <v>62388</v>
      </c>
      <c r="D24386" s="1" t="s">
        <v>11</v>
      </c>
      <c r="E24386" s="1" t="s">
        <v>19</v>
      </c>
      <c r="F24386" s="1" t="s">
        <v>7475</v>
      </c>
      <c r="G24386" s="1" t="s">
        <v>62389</v>
      </c>
      <c r="H24386" s="1" t="s">
        <v>51518</v>
      </c>
      <c r="I24386" s="1" t="s">
        <v>51519</v>
      </c>
    </row>
    <row r="24387" s="1" customFormat="1" customHeight="1" spans="1:9">
      <c r="A24387" s="1">
        <f t="shared" ref="A24387:A24450" si="381">ROW(C24387)-1</f>
        <v>24386</v>
      </c>
      <c r="B24387" s="3" t="s">
        <v>62390</v>
      </c>
      <c r="C24387" s="1" t="s">
        <v>62391</v>
      </c>
      <c r="D24387" s="1" t="s">
        <v>11</v>
      </c>
      <c r="E24387" s="1" t="s">
        <v>19</v>
      </c>
      <c r="F24387" s="1" t="s">
        <v>7911</v>
      </c>
      <c r="G24387" s="1" t="s">
        <v>62392</v>
      </c>
      <c r="H24387" s="1" t="s">
        <v>51518</v>
      </c>
      <c r="I24387" s="1" t="s">
        <v>51519</v>
      </c>
    </row>
    <row r="24388" s="1" customFormat="1" customHeight="1" spans="1:9">
      <c r="A24388" s="1">
        <f t="shared" si="381"/>
        <v>24387</v>
      </c>
      <c r="B24388" s="3" t="s">
        <v>62393</v>
      </c>
      <c r="C24388" s="1" t="s">
        <v>62394</v>
      </c>
      <c r="D24388" s="1" t="s">
        <v>11</v>
      </c>
      <c r="E24388" s="1" t="s">
        <v>19</v>
      </c>
      <c r="F24388" s="1" t="s">
        <v>43783</v>
      </c>
      <c r="G24388" s="1" t="s">
        <v>62395</v>
      </c>
      <c r="H24388" s="1" t="s">
        <v>51522</v>
      </c>
      <c r="I24388" s="1" t="s">
        <v>51523</v>
      </c>
    </row>
    <row r="24389" s="1" customFormat="1" customHeight="1" spans="1:9">
      <c r="A24389" s="1">
        <f t="shared" si="381"/>
        <v>24388</v>
      </c>
      <c r="B24389" s="3" t="s">
        <v>62396</v>
      </c>
      <c r="C24389" s="1" t="s">
        <v>62397</v>
      </c>
      <c r="D24389" s="1" t="s">
        <v>11</v>
      </c>
      <c r="E24389" s="1" t="s">
        <v>19</v>
      </c>
      <c r="F24389" s="1" t="s">
        <v>43126</v>
      </c>
      <c r="H24389" s="1" t="s">
        <v>51530</v>
      </c>
      <c r="I24389" s="1" t="s">
        <v>51531</v>
      </c>
    </row>
    <row r="24390" s="1" customFormat="1" customHeight="1" spans="1:5">
      <c r="A24390" s="1">
        <f t="shared" si="381"/>
        <v>24389</v>
      </c>
      <c r="B24390" s="3" t="s">
        <v>62398</v>
      </c>
      <c r="C24390" s="1" t="s">
        <v>62399</v>
      </c>
      <c r="D24390" s="1" t="s">
        <v>11</v>
      </c>
      <c r="E24390" s="1" t="s">
        <v>19</v>
      </c>
    </row>
    <row r="24391" s="1" customFormat="1" customHeight="1" spans="1:9">
      <c r="A24391" s="1">
        <f t="shared" si="381"/>
        <v>24390</v>
      </c>
      <c r="B24391" s="3" t="s">
        <v>62400</v>
      </c>
      <c r="C24391" s="1" t="s">
        <v>62401</v>
      </c>
      <c r="D24391" s="1" t="s">
        <v>11</v>
      </c>
      <c r="E24391" s="1" t="s">
        <v>19</v>
      </c>
      <c r="F24391" s="1" t="s">
        <v>43126</v>
      </c>
      <c r="H24391" s="1" t="s">
        <v>51534</v>
      </c>
      <c r="I24391" s="1" t="s">
        <v>51535</v>
      </c>
    </row>
    <row r="24392" s="1" customFormat="1" customHeight="1" spans="1:5">
      <c r="A24392" s="1">
        <f t="shared" si="381"/>
        <v>24391</v>
      </c>
      <c r="B24392" s="3" t="s">
        <v>62402</v>
      </c>
      <c r="C24392" s="1" t="s">
        <v>62403</v>
      </c>
      <c r="D24392" s="1" t="s">
        <v>11</v>
      </c>
      <c r="E24392" s="1" t="s">
        <v>19</v>
      </c>
    </row>
    <row r="24393" s="1" customFormat="1" customHeight="1" spans="1:9">
      <c r="A24393" s="1">
        <f t="shared" si="381"/>
        <v>24392</v>
      </c>
      <c r="B24393" s="3" t="s">
        <v>62404</v>
      </c>
      <c r="C24393" s="1" t="s">
        <v>62405</v>
      </c>
      <c r="D24393" s="1" t="s">
        <v>11</v>
      </c>
      <c r="E24393" s="1" t="s">
        <v>19</v>
      </c>
      <c r="F24393" s="1" t="s">
        <v>7471</v>
      </c>
      <c r="H24393" s="1" t="s">
        <v>53933</v>
      </c>
      <c r="I24393" s="1" t="s">
        <v>53934</v>
      </c>
    </row>
    <row r="24394" s="1" customFormat="1" customHeight="1" spans="1:5">
      <c r="A24394" s="1">
        <f t="shared" si="381"/>
        <v>24393</v>
      </c>
      <c r="B24394" s="3" t="s">
        <v>62406</v>
      </c>
      <c r="C24394" s="1" t="s">
        <v>62407</v>
      </c>
      <c r="D24394" s="1" t="s">
        <v>11</v>
      </c>
      <c r="E24394" s="1" t="s">
        <v>19</v>
      </c>
    </row>
    <row r="24395" s="1" customFormat="1" customHeight="1" spans="1:9">
      <c r="A24395" s="1">
        <f t="shared" si="381"/>
        <v>24394</v>
      </c>
      <c r="B24395" s="3" t="s">
        <v>62408</v>
      </c>
      <c r="C24395" s="1" t="s">
        <v>62409</v>
      </c>
      <c r="D24395" s="1" t="s">
        <v>11</v>
      </c>
      <c r="E24395" s="1" t="s">
        <v>19</v>
      </c>
      <c r="F24395" s="1" t="s">
        <v>7514</v>
      </c>
      <c r="H24395" s="1" t="s">
        <v>52477</v>
      </c>
      <c r="I24395" s="1" t="s">
        <v>52478</v>
      </c>
    </row>
    <row r="24396" s="1" customFormat="1" customHeight="1" spans="1:5">
      <c r="A24396" s="1">
        <f t="shared" si="381"/>
        <v>24395</v>
      </c>
      <c r="B24396" s="3" t="s">
        <v>62410</v>
      </c>
      <c r="C24396" s="1" t="s">
        <v>62411</v>
      </c>
      <c r="D24396" s="1" t="s">
        <v>11</v>
      </c>
      <c r="E24396" s="1" t="s">
        <v>19</v>
      </c>
    </row>
    <row r="24397" s="1" customFormat="1" customHeight="1" spans="1:9">
      <c r="A24397" s="1">
        <f t="shared" si="381"/>
        <v>24396</v>
      </c>
      <c r="B24397" s="3" t="s">
        <v>62412</v>
      </c>
      <c r="C24397" s="1" t="s">
        <v>62413</v>
      </c>
      <c r="D24397" s="1" t="s">
        <v>11</v>
      </c>
      <c r="E24397" s="1" t="s">
        <v>19</v>
      </c>
      <c r="F24397" s="1" t="s">
        <v>7619</v>
      </c>
      <c r="H24397" s="1" t="s">
        <v>51549</v>
      </c>
      <c r="I24397" s="1" t="s">
        <v>51550</v>
      </c>
    </row>
    <row r="24398" s="1" customFormat="1" customHeight="1" spans="1:9">
      <c r="A24398" s="1">
        <f t="shared" si="381"/>
        <v>24397</v>
      </c>
      <c r="B24398" s="3" t="s">
        <v>62414</v>
      </c>
      <c r="C24398" s="1" t="s">
        <v>62415</v>
      </c>
      <c r="D24398" s="1" t="s">
        <v>11</v>
      </c>
      <c r="E24398" s="1" t="s">
        <v>19</v>
      </c>
      <c r="F24398" s="1" t="s">
        <v>7479</v>
      </c>
      <c r="G24398" s="1" t="s">
        <v>62416</v>
      </c>
      <c r="H24398" s="1" t="s">
        <v>51553</v>
      </c>
      <c r="I24398" s="1" t="s">
        <v>51554</v>
      </c>
    </row>
    <row r="24399" s="1" customFormat="1" customHeight="1" spans="1:9">
      <c r="A24399" s="1">
        <f t="shared" si="381"/>
        <v>24398</v>
      </c>
      <c r="B24399" s="3" t="s">
        <v>62417</v>
      </c>
      <c r="C24399" s="1" t="s">
        <v>62418</v>
      </c>
      <c r="D24399" s="1" t="s">
        <v>11</v>
      </c>
      <c r="E24399" s="1" t="s">
        <v>19</v>
      </c>
      <c r="F24399" s="1" t="s">
        <v>7514</v>
      </c>
      <c r="H24399" s="1" t="s">
        <v>52498</v>
      </c>
      <c r="I24399" s="1" t="s">
        <v>52499</v>
      </c>
    </row>
    <row r="24400" s="1" customFormat="1" customHeight="1" spans="1:5">
      <c r="A24400" s="1">
        <f t="shared" si="381"/>
        <v>24399</v>
      </c>
      <c r="B24400" s="3" t="s">
        <v>62419</v>
      </c>
      <c r="C24400" s="1" t="s">
        <v>62420</v>
      </c>
      <c r="D24400" s="1" t="s">
        <v>11</v>
      </c>
      <c r="E24400" s="1" t="s">
        <v>19</v>
      </c>
    </row>
    <row r="24401" s="1" customFormat="1" customHeight="1" spans="1:5">
      <c r="A24401" s="1">
        <f t="shared" si="381"/>
        <v>24400</v>
      </c>
      <c r="B24401" s="3" t="s">
        <v>62421</v>
      </c>
      <c r="C24401" s="1" t="s">
        <v>62422</v>
      </c>
      <c r="D24401" s="1" t="s">
        <v>11</v>
      </c>
      <c r="E24401" s="1" t="s">
        <v>19</v>
      </c>
    </row>
    <row r="24402" s="1" customFormat="1" customHeight="1" spans="1:9">
      <c r="A24402" s="1">
        <f t="shared" si="381"/>
        <v>24401</v>
      </c>
      <c r="B24402" s="3" t="s">
        <v>62423</v>
      </c>
      <c r="C24402" s="1" t="s">
        <v>62424</v>
      </c>
      <c r="D24402" s="1" t="s">
        <v>11</v>
      </c>
      <c r="E24402" s="1" t="s">
        <v>19</v>
      </c>
      <c r="F24402" s="1" t="s">
        <v>7471</v>
      </c>
      <c r="H24402" s="1" t="s">
        <v>53016</v>
      </c>
      <c r="I24402" s="1" t="s">
        <v>53017</v>
      </c>
    </row>
    <row r="24403" s="1" customFormat="1" customHeight="1" spans="1:9">
      <c r="A24403" s="1">
        <f t="shared" si="381"/>
        <v>24402</v>
      </c>
      <c r="B24403" s="3" t="s">
        <v>62425</v>
      </c>
      <c r="C24403" s="1" t="s">
        <v>62426</v>
      </c>
      <c r="D24403" s="1" t="s">
        <v>11</v>
      </c>
      <c r="E24403" s="1" t="s">
        <v>19</v>
      </c>
      <c r="F24403" s="1" t="s">
        <v>7471</v>
      </c>
      <c r="H24403" s="1" t="s">
        <v>53016</v>
      </c>
      <c r="I24403" s="1" t="s">
        <v>53017</v>
      </c>
    </row>
    <row r="24404" s="1" customFormat="1" customHeight="1" spans="1:9">
      <c r="A24404" s="1">
        <f t="shared" si="381"/>
        <v>24403</v>
      </c>
      <c r="B24404" s="3" t="s">
        <v>62427</v>
      </c>
      <c r="C24404" s="1" t="s">
        <v>62428</v>
      </c>
      <c r="D24404" s="1" t="s">
        <v>11</v>
      </c>
      <c r="E24404" s="1" t="s">
        <v>19</v>
      </c>
      <c r="F24404" s="1" t="s">
        <v>7479</v>
      </c>
      <c r="H24404" s="1" t="s">
        <v>51570</v>
      </c>
      <c r="I24404" s="1" t="s">
        <v>51571</v>
      </c>
    </row>
    <row r="24405" s="1" customFormat="1" customHeight="1" spans="1:9">
      <c r="A24405" s="1">
        <f t="shared" si="381"/>
        <v>24404</v>
      </c>
      <c r="B24405" s="3" t="s">
        <v>62429</v>
      </c>
      <c r="C24405" s="1" t="s">
        <v>62430</v>
      </c>
      <c r="D24405" s="1" t="s">
        <v>11</v>
      </c>
      <c r="E24405" s="1" t="s">
        <v>19</v>
      </c>
      <c r="F24405" s="1" t="s">
        <v>7619</v>
      </c>
      <c r="H24405" s="1" t="s">
        <v>51570</v>
      </c>
      <c r="I24405" s="1" t="s">
        <v>51571</v>
      </c>
    </row>
    <row r="24406" s="1" customFormat="1" customHeight="1" spans="1:9">
      <c r="A24406" s="1">
        <f t="shared" si="381"/>
        <v>24405</v>
      </c>
      <c r="B24406" s="3" t="s">
        <v>62431</v>
      </c>
      <c r="C24406" s="1" t="s">
        <v>62432</v>
      </c>
      <c r="D24406" s="1" t="s">
        <v>11</v>
      </c>
      <c r="E24406" s="1" t="s">
        <v>19</v>
      </c>
      <c r="F24406" s="1" t="s">
        <v>26212</v>
      </c>
      <c r="H24406" s="1" t="s">
        <v>51577</v>
      </c>
      <c r="I24406" s="1" t="s">
        <v>51578</v>
      </c>
    </row>
    <row r="24407" s="1" customFormat="1" customHeight="1" spans="1:9">
      <c r="A24407" s="1">
        <f t="shared" si="381"/>
        <v>24406</v>
      </c>
      <c r="B24407" s="3" t="s">
        <v>62433</v>
      </c>
      <c r="C24407" s="1" t="s">
        <v>62434</v>
      </c>
      <c r="D24407" s="1" t="s">
        <v>11</v>
      </c>
      <c r="E24407" s="1" t="s">
        <v>19</v>
      </c>
      <c r="F24407" s="1" t="s">
        <v>7479</v>
      </c>
      <c r="H24407" s="1" t="s">
        <v>51587</v>
      </c>
      <c r="I24407" s="1" t="s">
        <v>51588</v>
      </c>
    </row>
    <row r="24408" s="1" customFormat="1" customHeight="1" spans="1:9">
      <c r="A24408" s="1">
        <f t="shared" si="381"/>
        <v>24407</v>
      </c>
      <c r="B24408" s="3" t="s">
        <v>62435</v>
      </c>
      <c r="C24408" s="1" t="s">
        <v>62436</v>
      </c>
      <c r="D24408" s="1" t="s">
        <v>11</v>
      </c>
      <c r="E24408" s="1" t="s">
        <v>12</v>
      </c>
      <c r="F24408" s="1" t="s">
        <v>43126</v>
      </c>
      <c r="H24408" s="1" t="s">
        <v>51591</v>
      </c>
      <c r="I24408" s="1" t="s">
        <v>51592</v>
      </c>
    </row>
    <row r="24409" s="1" customFormat="1" customHeight="1" spans="1:9">
      <c r="A24409" s="1">
        <f t="shared" si="381"/>
        <v>24408</v>
      </c>
      <c r="B24409" s="3" t="s">
        <v>62437</v>
      </c>
      <c r="C24409" s="1" t="s">
        <v>62438</v>
      </c>
      <c r="D24409" s="1" t="s">
        <v>11</v>
      </c>
      <c r="E24409" s="1" t="s">
        <v>19</v>
      </c>
      <c r="F24409" s="1" t="s">
        <v>7471</v>
      </c>
      <c r="H24409" s="1" t="s">
        <v>51597</v>
      </c>
      <c r="I24409" s="1" t="s">
        <v>51598</v>
      </c>
    </row>
    <row r="24410" s="1" customFormat="1" customHeight="1" spans="1:9">
      <c r="A24410" s="1">
        <f t="shared" si="381"/>
        <v>24409</v>
      </c>
      <c r="B24410" s="3" t="s">
        <v>62439</v>
      </c>
      <c r="C24410" s="1" t="s">
        <v>62440</v>
      </c>
      <c r="D24410" s="1" t="s">
        <v>11</v>
      </c>
      <c r="E24410" s="1" t="s">
        <v>19</v>
      </c>
      <c r="F24410" s="1" t="s">
        <v>7471</v>
      </c>
      <c r="H24410" s="1" t="s">
        <v>51597</v>
      </c>
      <c r="I24410" s="1" t="s">
        <v>51598</v>
      </c>
    </row>
    <row r="24411" s="1" customFormat="1" customHeight="1" spans="1:9">
      <c r="A24411" s="1">
        <f t="shared" si="381"/>
        <v>24410</v>
      </c>
      <c r="B24411" s="3" t="s">
        <v>62441</v>
      </c>
      <c r="C24411" s="1" t="s">
        <v>62442</v>
      </c>
      <c r="D24411" s="1" t="s">
        <v>11</v>
      </c>
      <c r="E24411" s="1" t="s">
        <v>19</v>
      </c>
      <c r="F24411" s="1" t="s">
        <v>7514</v>
      </c>
      <c r="H24411" s="1" t="s">
        <v>51601</v>
      </c>
      <c r="I24411" s="1" t="s">
        <v>51602</v>
      </c>
    </row>
    <row r="24412" s="1" customFormat="1" customHeight="1" spans="1:5">
      <c r="A24412" s="1">
        <f t="shared" si="381"/>
        <v>24411</v>
      </c>
      <c r="B24412" s="3" t="s">
        <v>62443</v>
      </c>
      <c r="C24412" s="1" t="s">
        <v>62444</v>
      </c>
      <c r="D24412" s="1" t="s">
        <v>11</v>
      </c>
      <c r="E24412" s="1" t="s">
        <v>19</v>
      </c>
    </row>
    <row r="24413" s="1" customFormat="1" customHeight="1" spans="1:9">
      <c r="A24413" s="1">
        <f t="shared" si="381"/>
        <v>24412</v>
      </c>
      <c r="B24413" s="3" t="s">
        <v>62445</v>
      </c>
      <c r="C24413" s="1" t="s">
        <v>62446</v>
      </c>
      <c r="D24413" s="1" t="s">
        <v>11</v>
      </c>
      <c r="E24413" s="1" t="s">
        <v>19</v>
      </c>
      <c r="F24413" s="1" t="s">
        <v>7632</v>
      </c>
      <c r="H24413" s="1" t="s">
        <v>53060</v>
      </c>
      <c r="I24413" s="1" t="s">
        <v>53061</v>
      </c>
    </row>
    <row r="24414" s="1" customFormat="1" customHeight="1" spans="1:5">
      <c r="A24414" s="1">
        <f t="shared" si="381"/>
        <v>24413</v>
      </c>
      <c r="B24414" s="3" t="s">
        <v>62447</v>
      </c>
      <c r="C24414" s="1" t="s">
        <v>62448</v>
      </c>
      <c r="D24414" s="1" t="s">
        <v>11</v>
      </c>
      <c r="E24414" s="1" t="s">
        <v>12</v>
      </c>
    </row>
    <row r="24415" s="1" customFormat="1" customHeight="1" spans="1:9">
      <c r="A24415" s="1">
        <f t="shared" si="381"/>
        <v>24414</v>
      </c>
      <c r="B24415" s="3" t="s">
        <v>62449</v>
      </c>
      <c r="C24415" s="1" t="s">
        <v>62450</v>
      </c>
      <c r="D24415" s="1" t="s">
        <v>11</v>
      </c>
      <c r="E24415" s="1" t="s">
        <v>19</v>
      </c>
      <c r="F24415" s="1" t="s">
        <v>7471</v>
      </c>
      <c r="H24415" s="1" t="s">
        <v>52516</v>
      </c>
      <c r="I24415" s="1" t="s">
        <v>52517</v>
      </c>
    </row>
    <row r="24416" s="1" customFormat="1" customHeight="1" spans="1:9">
      <c r="A24416" s="1">
        <f t="shared" si="381"/>
        <v>24415</v>
      </c>
      <c r="B24416" s="3" t="s">
        <v>62451</v>
      </c>
      <c r="C24416" s="1" t="s">
        <v>62452</v>
      </c>
      <c r="D24416" s="1" t="s">
        <v>11</v>
      </c>
      <c r="E24416" s="1" t="s">
        <v>19</v>
      </c>
      <c r="F24416" s="1" t="s">
        <v>7514</v>
      </c>
      <c r="H24416" s="1" t="s">
        <v>51625</v>
      </c>
      <c r="I24416" s="1" t="s">
        <v>51626</v>
      </c>
    </row>
    <row r="24417" s="1" customFormat="1" customHeight="1" spans="1:9">
      <c r="A24417" s="1">
        <f t="shared" si="381"/>
        <v>24416</v>
      </c>
      <c r="B24417" s="3" t="s">
        <v>62453</v>
      </c>
      <c r="C24417" s="1" t="s">
        <v>62454</v>
      </c>
      <c r="D24417" s="1" t="s">
        <v>11</v>
      </c>
      <c r="E24417" s="1" t="s">
        <v>19</v>
      </c>
      <c r="F24417" s="1" t="s">
        <v>7471</v>
      </c>
      <c r="H24417" s="1" t="s">
        <v>52534</v>
      </c>
      <c r="I24417" s="1" t="s">
        <v>52535</v>
      </c>
    </row>
    <row r="24418" s="1" customFormat="1" customHeight="1" spans="1:9">
      <c r="A24418" s="1">
        <f t="shared" si="381"/>
        <v>24417</v>
      </c>
      <c r="B24418" s="3" t="s">
        <v>62455</v>
      </c>
      <c r="C24418" s="1" t="s">
        <v>62456</v>
      </c>
      <c r="D24418" s="1" t="s">
        <v>11</v>
      </c>
      <c r="E24418" s="1" t="s">
        <v>19</v>
      </c>
      <c r="F24418" s="1" t="s">
        <v>7471</v>
      </c>
      <c r="H24418" s="1" t="s">
        <v>52534</v>
      </c>
      <c r="I24418" s="1" t="s">
        <v>52535</v>
      </c>
    </row>
    <row r="24419" s="1" customFormat="1" customHeight="1" spans="1:9">
      <c r="A24419" s="1">
        <f t="shared" si="381"/>
        <v>24418</v>
      </c>
      <c r="B24419" s="3" t="s">
        <v>62457</v>
      </c>
      <c r="C24419" s="1" t="s">
        <v>62458</v>
      </c>
      <c r="D24419" s="1" t="s">
        <v>11</v>
      </c>
      <c r="E24419" s="1" t="s">
        <v>19</v>
      </c>
      <c r="F24419" s="1" t="s">
        <v>7482</v>
      </c>
      <c r="H24419" s="1" t="s">
        <v>52534</v>
      </c>
      <c r="I24419" s="1" t="s">
        <v>52535</v>
      </c>
    </row>
    <row r="24420" s="1" customFormat="1" customHeight="1" spans="1:5">
      <c r="A24420" s="1">
        <f t="shared" si="381"/>
        <v>24419</v>
      </c>
      <c r="B24420" s="3" t="s">
        <v>62459</v>
      </c>
      <c r="C24420" s="1" t="s">
        <v>62460</v>
      </c>
      <c r="D24420" s="1" t="s">
        <v>11</v>
      </c>
      <c r="E24420" s="1" t="s">
        <v>19</v>
      </c>
    </row>
    <row r="24421" s="1" customFormat="1" customHeight="1" spans="1:9">
      <c r="A24421" s="1">
        <f t="shared" si="381"/>
        <v>24420</v>
      </c>
      <c r="B24421" s="3" t="s">
        <v>62461</v>
      </c>
      <c r="C24421" s="1" t="s">
        <v>62462</v>
      </c>
      <c r="D24421" s="1" t="s">
        <v>11</v>
      </c>
      <c r="E24421" s="1" t="s">
        <v>19</v>
      </c>
      <c r="F24421" s="1" t="s">
        <v>7479</v>
      </c>
      <c r="H24421" s="1" t="s">
        <v>51632</v>
      </c>
      <c r="I24421" s="1" t="s">
        <v>51633</v>
      </c>
    </row>
    <row r="24422" s="1" customFormat="1" customHeight="1" spans="1:9">
      <c r="A24422" s="1">
        <f t="shared" si="381"/>
        <v>24421</v>
      </c>
      <c r="B24422" s="3" t="s">
        <v>62463</v>
      </c>
      <c r="C24422" s="1" t="s">
        <v>62464</v>
      </c>
      <c r="D24422" s="1" t="s">
        <v>11</v>
      </c>
      <c r="E24422" s="1" t="s">
        <v>19</v>
      </c>
      <c r="F24422" s="1" t="s">
        <v>7482</v>
      </c>
      <c r="H24422" s="1" t="s">
        <v>51632</v>
      </c>
      <c r="I24422" s="1" t="s">
        <v>51633</v>
      </c>
    </row>
    <row r="24423" s="1" customFormat="1" customHeight="1" spans="1:9">
      <c r="A24423" s="1">
        <f t="shared" si="381"/>
        <v>24422</v>
      </c>
      <c r="B24423" s="3" t="s">
        <v>62465</v>
      </c>
      <c r="C24423" s="1" t="s">
        <v>62466</v>
      </c>
      <c r="D24423" s="1" t="s">
        <v>11</v>
      </c>
      <c r="E24423" s="1" t="s">
        <v>19</v>
      </c>
      <c r="F24423" s="1" t="s">
        <v>7471</v>
      </c>
      <c r="H24423" s="1" t="s">
        <v>52538</v>
      </c>
      <c r="I24423" s="1" t="s">
        <v>52539</v>
      </c>
    </row>
    <row r="24424" s="1" customFormat="1" customHeight="1" spans="1:5">
      <c r="A24424" s="1">
        <f t="shared" si="381"/>
        <v>24423</v>
      </c>
      <c r="B24424" s="3" t="s">
        <v>62467</v>
      </c>
      <c r="C24424" s="1" t="s">
        <v>62468</v>
      </c>
      <c r="D24424" s="1" t="s">
        <v>11</v>
      </c>
      <c r="E24424" s="1" t="s">
        <v>19</v>
      </c>
    </row>
    <row r="24425" s="1" customFormat="1" customHeight="1" spans="1:9">
      <c r="A24425" s="1">
        <f t="shared" si="381"/>
        <v>24424</v>
      </c>
      <c r="B24425" s="3" t="s">
        <v>62469</v>
      </c>
      <c r="C24425" s="1" t="s">
        <v>62470</v>
      </c>
      <c r="D24425" s="1" t="s">
        <v>11</v>
      </c>
      <c r="E24425" s="1" t="s">
        <v>19</v>
      </c>
      <c r="F24425" s="1" t="s">
        <v>7479</v>
      </c>
      <c r="H24425" s="1" t="s">
        <v>52544</v>
      </c>
      <c r="I24425" s="1" t="s">
        <v>52545</v>
      </c>
    </row>
    <row r="24426" s="1" customFormat="1" customHeight="1" spans="1:5">
      <c r="A24426" s="1">
        <f t="shared" si="381"/>
        <v>24425</v>
      </c>
      <c r="B24426" s="3" t="s">
        <v>62471</v>
      </c>
      <c r="C24426" s="1" t="s">
        <v>62472</v>
      </c>
      <c r="D24426" s="1" t="s">
        <v>11</v>
      </c>
      <c r="E24426" s="1" t="s">
        <v>19</v>
      </c>
    </row>
    <row r="24427" s="1" customFormat="1" customHeight="1" spans="1:9">
      <c r="A24427" s="1">
        <f t="shared" si="381"/>
        <v>24426</v>
      </c>
      <c r="B24427" s="3" t="s">
        <v>62473</v>
      </c>
      <c r="C24427" s="1" t="s">
        <v>62474</v>
      </c>
      <c r="D24427" s="1" t="s">
        <v>11</v>
      </c>
      <c r="E24427" s="1" t="s">
        <v>19</v>
      </c>
      <c r="F24427" s="1" t="s">
        <v>7471</v>
      </c>
      <c r="H24427" s="1" t="s">
        <v>53087</v>
      </c>
      <c r="I24427" s="1" t="s">
        <v>53088</v>
      </c>
    </row>
    <row r="24428" s="1" customFormat="1" customHeight="1" spans="1:9">
      <c r="A24428" s="1">
        <f t="shared" si="381"/>
        <v>24427</v>
      </c>
      <c r="B24428" s="3" t="s">
        <v>62475</v>
      </c>
      <c r="C24428" s="1" t="s">
        <v>62476</v>
      </c>
      <c r="D24428" s="1" t="s">
        <v>11</v>
      </c>
      <c r="E24428" s="1" t="s">
        <v>19</v>
      </c>
      <c r="F24428" s="1" t="s">
        <v>7479</v>
      </c>
      <c r="G24428" s="1" t="s">
        <v>62477</v>
      </c>
      <c r="H24428" s="1" t="s">
        <v>51637</v>
      </c>
      <c r="I24428" s="1" t="s">
        <v>51638</v>
      </c>
    </row>
    <row r="24429" s="1" customFormat="1" customHeight="1" spans="1:9">
      <c r="A24429" s="1">
        <f t="shared" si="381"/>
        <v>24428</v>
      </c>
      <c r="B24429" s="3" t="s">
        <v>62478</v>
      </c>
      <c r="C24429" s="1" t="s">
        <v>62479</v>
      </c>
      <c r="D24429" s="1" t="s">
        <v>11</v>
      </c>
      <c r="E24429" s="1" t="s">
        <v>19</v>
      </c>
      <c r="F24429" s="1" t="s">
        <v>7479</v>
      </c>
      <c r="G24429" s="1" t="s">
        <v>62480</v>
      </c>
      <c r="H24429" s="1" t="s">
        <v>51637</v>
      </c>
      <c r="I24429" s="1" t="s">
        <v>51638</v>
      </c>
    </row>
    <row r="24430" s="1" customFormat="1" customHeight="1" spans="1:9">
      <c r="A24430" s="1">
        <f t="shared" si="381"/>
        <v>24429</v>
      </c>
      <c r="B24430" s="3" t="s">
        <v>62481</v>
      </c>
      <c r="C24430" s="1" t="s">
        <v>62482</v>
      </c>
      <c r="D24430" s="1" t="s">
        <v>11</v>
      </c>
      <c r="E24430" s="1" t="s">
        <v>19</v>
      </c>
      <c r="F24430" s="1" t="s">
        <v>7640</v>
      </c>
      <c r="H24430" s="1" t="s">
        <v>51637</v>
      </c>
      <c r="I24430" s="1" t="s">
        <v>51638</v>
      </c>
    </row>
    <row r="24431" s="1" customFormat="1" customHeight="1" spans="1:9">
      <c r="A24431" s="1">
        <f t="shared" si="381"/>
        <v>24430</v>
      </c>
      <c r="B24431" s="3" t="s">
        <v>62483</v>
      </c>
      <c r="C24431" s="1" t="s">
        <v>62484</v>
      </c>
      <c r="D24431" s="1" t="s">
        <v>11</v>
      </c>
      <c r="E24431" s="1" t="s">
        <v>19</v>
      </c>
      <c r="F24431" s="1" t="s">
        <v>7471</v>
      </c>
      <c r="H24431" s="1" t="s">
        <v>51637</v>
      </c>
      <c r="I24431" s="1" t="s">
        <v>51638</v>
      </c>
    </row>
    <row r="24432" s="1" customFormat="1" customHeight="1" spans="1:9">
      <c r="A24432" s="1">
        <f t="shared" si="381"/>
        <v>24431</v>
      </c>
      <c r="B24432" s="3" t="s">
        <v>62485</v>
      </c>
      <c r="C24432" s="1" t="s">
        <v>62486</v>
      </c>
      <c r="D24432" s="1" t="s">
        <v>11</v>
      </c>
      <c r="E24432" s="1" t="s">
        <v>19</v>
      </c>
      <c r="F24432" s="1" t="s">
        <v>7479</v>
      </c>
      <c r="G24432" s="1" t="s">
        <v>62487</v>
      </c>
      <c r="H24432" s="1" t="s">
        <v>51647</v>
      </c>
      <c r="I24432" s="1" t="s">
        <v>51648</v>
      </c>
    </row>
    <row r="24433" s="1" customFormat="1" customHeight="1" spans="1:5">
      <c r="A24433" s="1">
        <f t="shared" si="381"/>
        <v>24432</v>
      </c>
      <c r="B24433" s="3" t="s">
        <v>62488</v>
      </c>
      <c r="C24433" s="1" t="s">
        <v>62489</v>
      </c>
      <c r="D24433" s="1" t="s">
        <v>11</v>
      </c>
      <c r="E24433" s="1" t="s">
        <v>19</v>
      </c>
    </row>
    <row r="24434" s="1" customFormat="1" customHeight="1" spans="1:9">
      <c r="A24434" s="1">
        <f t="shared" si="381"/>
        <v>24433</v>
      </c>
      <c r="B24434" s="3" t="s">
        <v>62490</v>
      </c>
      <c r="C24434" s="1" t="s">
        <v>62491</v>
      </c>
      <c r="D24434" s="1" t="s">
        <v>11</v>
      </c>
      <c r="E24434" s="1" t="s">
        <v>19</v>
      </c>
      <c r="F24434" s="1" t="s">
        <v>7471</v>
      </c>
      <c r="H24434" s="1" t="s">
        <v>51647</v>
      </c>
      <c r="I24434" s="1" t="s">
        <v>51648</v>
      </c>
    </row>
    <row r="24435" s="1" customFormat="1" customHeight="1" spans="1:9">
      <c r="A24435" s="1">
        <f t="shared" si="381"/>
        <v>24434</v>
      </c>
      <c r="B24435" s="3" t="s">
        <v>62492</v>
      </c>
      <c r="C24435" s="1" t="s">
        <v>62493</v>
      </c>
      <c r="D24435" s="1" t="s">
        <v>11</v>
      </c>
      <c r="E24435" s="1" t="s">
        <v>19</v>
      </c>
      <c r="F24435" s="1" t="s">
        <v>7479</v>
      </c>
      <c r="H24435" s="1" t="s">
        <v>51647</v>
      </c>
      <c r="I24435" s="1" t="s">
        <v>51648</v>
      </c>
    </row>
    <row r="24436" s="1" customFormat="1" customHeight="1" spans="1:9">
      <c r="A24436" s="1">
        <f t="shared" si="381"/>
        <v>24435</v>
      </c>
      <c r="B24436" s="3" t="s">
        <v>62494</v>
      </c>
      <c r="C24436" s="1" t="s">
        <v>62495</v>
      </c>
      <c r="D24436" s="1" t="s">
        <v>11</v>
      </c>
      <c r="E24436" s="1" t="s">
        <v>19</v>
      </c>
      <c r="F24436" s="1" t="s">
        <v>43126</v>
      </c>
      <c r="H24436" s="1" t="s">
        <v>51647</v>
      </c>
      <c r="I24436" s="1" t="s">
        <v>51648</v>
      </c>
    </row>
    <row r="24437" s="1" customFormat="1" customHeight="1" spans="1:5">
      <c r="A24437" s="1">
        <f t="shared" si="381"/>
        <v>24436</v>
      </c>
      <c r="B24437" s="3" t="s">
        <v>62496</v>
      </c>
      <c r="C24437" s="1" t="s">
        <v>62497</v>
      </c>
      <c r="D24437" s="1" t="s">
        <v>11</v>
      </c>
      <c r="E24437" s="1" t="s">
        <v>19</v>
      </c>
    </row>
    <row r="24438" s="1" customFormat="1" customHeight="1" spans="1:5">
      <c r="A24438" s="1">
        <f t="shared" si="381"/>
        <v>24437</v>
      </c>
      <c r="B24438" s="3" t="s">
        <v>62498</v>
      </c>
      <c r="C24438" s="1" t="s">
        <v>62499</v>
      </c>
      <c r="D24438" s="1" t="s">
        <v>11</v>
      </c>
      <c r="E24438" s="1" t="s">
        <v>19</v>
      </c>
    </row>
    <row r="24439" s="1" customFormat="1" customHeight="1" spans="1:5">
      <c r="A24439" s="1">
        <f t="shared" si="381"/>
        <v>24438</v>
      </c>
      <c r="B24439" s="3" t="s">
        <v>62500</v>
      </c>
      <c r="C24439" s="1" t="s">
        <v>62501</v>
      </c>
      <c r="D24439" s="1" t="s">
        <v>11</v>
      </c>
      <c r="E24439" s="1" t="s">
        <v>19</v>
      </c>
    </row>
    <row r="24440" s="1" customFormat="1" customHeight="1" spans="1:9">
      <c r="A24440" s="1">
        <f t="shared" si="381"/>
        <v>24439</v>
      </c>
      <c r="B24440" s="3" t="s">
        <v>62502</v>
      </c>
      <c r="C24440" s="1" t="s">
        <v>62503</v>
      </c>
      <c r="D24440" s="1" t="s">
        <v>11</v>
      </c>
      <c r="E24440" s="1" t="s">
        <v>12</v>
      </c>
      <c r="F24440" s="1" t="s">
        <v>7911</v>
      </c>
      <c r="G24440" s="1" t="s">
        <v>62504</v>
      </c>
      <c r="H24440" s="1" t="s">
        <v>51662</v>
      </c>
      <c r="I24440" s="1" t="s">
        <v>51663</v>
      </c>
    </row>
    <row r="24441" s="1" customFormat="1" customHeight="1" spans="1:9">
      <c r="A24441" s="1">
        <f t="shared" si="381"/>
        <v>24440</v>
      </c>
      <c r="B24441" s="3" t="s">
        <v>62505</v>
      </c>
      <c r="C24441" s="1" t="s">
        <v>62506</v>
      </c>
      <c r="D24441" s="1" t="s">
        <v>11</v>
      </c>
      <c r="E24441" s="1" t="s">
        <v>19</v>
      </c>
      <c r="F24441" s="1" t="s">
        <v>7479</v>
      </c>
      <c r="H24441" s="1" t="s">
        <v>51662</v>
      </c>
      <c r="I24441" s="1" t="s">
        <v>51663</v>
      </c>
    </row>
    <row r="24442" s="1" customFormat="1" customHeight="1" spans="1:9">
      <c r="A24442" s="1">
        <f t="shared" si="381"/>
        <v>24441</v>
      </c>
      <c r="B24442" s="3" t="s">
        <v>62507</v>
      </c>
      <c r="C24442" s="1" t="s">
        <v>62508</v>
      </c>
      <c r="D24442" s="1" t="s">
        <v>11</v>
      </c>
      <c r="E24442" s="1" t="s">
        <v>19</v>
      </c>
      <c r="F24442" s="1" t="s">
        <v>7471</v>
      </c>
      <c r="H24442" s="1" t="s">
        <v>52559</v>
      </c>
      <c r="I24442" s="1" t="s">
        <v>52560</v>
      </c>
    </row>
    <row r="24443" s="1" customFormat="1" customHeight="1" spans="1:5">
      <c r="A24443" s="1">
        <f t="shared" si="381"/>
        <v>24442</v>
      </c>
      <c r="B24443" s="3" t="s">
        <v>62509</v>
      </c>
      <c r="C24443" s="1" t="s">
        <v>62510</v>
      </c>
      <c r="D24443" s="1" t="s">
        <v>11</v>
      </c>
      <c r="E24443" s="1" t="s">
        <v>19</v>
      </c>
    </row>
    <row r="24444" s="1" customFormat="1" customHeight="1" spans="1:9">
      <c r="A24444" s="1">
        <f t="shared" si="381"/>
        <v>24443</v>
      </c>
      <c r="B24444" s="3" t="s">
        <v>62511</v>
      </c>
      <c r="C24444" s="1" t="s">
        <v>62512</v>
      </c>
      <c r="D24444" s="1" t="s">
        <v>11</v>
      </c>
      <c r="E24444" s="1" t="s">
        <v>19</v>
      </c>
      <c r="F24444" s="1" t="s">
        <v>7514</v>
      </c>
      <c r="H24444" s="1" t="s">
        <v>53113</v>
      </c>
      <c r="I24444" s="1" t="s">
        <v>53114</v>
      </c>
    </row>
    <row r="24445" s="1" customFormat="1" customHeight="1" spans="1:9">
      <c r="A24445" s="1">
        <f t="shared" si="381"/>
        <v>24444</v>
      </c>
      <c r="B24445" s="3" t="s">
        <v>62513</v>
      </c>
      <c r="C24445" s="1" t="s">
        <v>62514</v>
      </c>
      <c r="D24445" s="1" t="s">
        <v>11</v>
      </c>
      <c r="E24445" s="1" t="s">
        <v>19</v>
      </c>
      <c r="F24445" s="1" t="s">
        <v>7514</v>
      </c>
      <c r="H24445" s="1" t="s">
        <v>53113</v>
      </c>
      <c r="I24445" s="1" t="s">
        <v>53114</v>
      </c>
    </row>
    <row r="24446" s="1" customFormat="1" customHeight="1" spans="1:5">
      <c r="A24446" s="1">
        <f t="shared" si="381"/>
        <v>24445</v>
      </c>
      <c r="B24446" s="3" t="s">
        <v>62515</v>
      </c>
      <c r="C24446" s="1" t="s">
        <v>62516</v>
      </c>
      <c r="D24446" s="1" t="s">
        <v>11</v>
      </c>
      <c r="E24446" s="1" t="s">
        <v>19</v>
      </c>
    </row>
    <row r="24447" s="1" customFormat="1" customHeight="1" spans="1:9">
      <c r="A24447" s="1">
        <f t="shared" si="381"/>
        <v>24446</v>
      </c>
      <c r="B24447" s="3" t="s">
        <v>62517</v>
      </c>
      <c r="C24447" s="1" t="s">
        <v>62518</v>
      </c>
      <c r="D24447" s="1" t="s">
        <v>11</v>
      </c>
      <c r="E24447" s="1" t="s">
        <v>19</v>
      </c>
      <c r="F24447" s="1" t="s">
        <v>7471</v>
      </c>
      <c r="H24447" s="1" t="s">
        <v>51673</v>
      </c>
      <c r="I24447" s="1" t="s">
        <v>51674</v>
      </c>
    </row>
    <row r="24448" s="1" customFormat="1" customHeight="1" spans="1:9">
      <c r="A24448" s="1">
        <f t="shared" si="381"/>
        <v>24447</v>
      </c>
      <c r="B24448" s="3" t="s">
        <v>62519</v>
      </c>
      <c r="C24448" s="1" t="s">
        <v>62520</v>
      </c>
      <c r="D24448" s="1" t="s">
        <v>11</v>
      </c>
      <c r="E24448" s="1" t="s">
        <v>19</v>
      </c>
      <c r="F24448" s="1" t="s">
        <v>7471</v>
      </c>
      <c r="H24448" s="1" t="s">
        <v>51678</v>
      </c>
      <c r="I24448" s="1" t="s">
        <v>51679</v>
      </c>
    </row>
    <row r="24449" s="1" customFormat="1" customHeight="1" spans="1:9">
      <c r="A24449" s="1">
        <f t="shared" si="381"/>
        <v>24448</v>
      </c>
      <c r="B24449" s="3" t="s">
        <v>62521</v>
      </c>
      <c r="C24449" s="1" t="s">
        <v>62522</v>
      </c>
      <c r="D24449" s="1" t="s">
        <v>11</v>
      </c>
      <c r="E24449" s="1" t="s">
        <v>19</v>
      </c>
      <c r="F24449" s="1" t="s">
        <v>7482</v>
      </c>
      <c r="H24449" s="1" t="s">
        <v>51678</v>
      </c>
      <c r="I24449" s="1" t="s">
        <v>51679</v>
      </c>
    </row>
    <row r="24450" s="1" customFormat="1" customHeight="1" spans="1:5">
      <c r="A24450" s="1">
        <f t="shared" si="381"/>
        <v>24449</v>
      </c>
      <c r="B24450" s="3" t="s">
        <v>62523</v>
      </c>
      <c r="C24450" s="1" t="s">
        <v>62524</v>
      </c>
      <c r="D24450" s="1" t="s">
        <v>11</v>
      </c>
      <c r="E24450" s="1" t="s">
        <v>19</v>
      </c>
    </row>
    <row r="24451" s="1" customFormat="1" customHeight="1" spans="1:9">
      <c r="A24451" s="1">
        <f t="shared" ref="A24451:A24514" si="382">ROW(C24451)-1</f>
        <v>24450</v>
      </c>
      <c r="B24451" s="3" t="s">
        <v>62525</v>
      </c>
      <c r="C24451" s="1" t="s">
        <v>62526</v>
      </c>
      <c r="D24451" s="1" t="s">
        <v>11</v>
      </c>
      <c r="E24451" s="1" t="s">
        <v>19</v>
      </c>
      <c r="F24451" s="1" t="s">
        <v>7479</v>
      </c>
      <c r="G24451" s="1" t="s">
        <v>62527</v>
      </c>
      <c r="H24451" s="1" t="s">
        <v>51686</v>
      </c>
      <c r="I24451" s="1" t="s">
        <v>51687</v>
      </c>
    </row>
    <row r="24452" s="1" customFormat="1" customHeight="1" spans="1:9">
      <c r="A24452" s="1">
        <f t="shared" si="382"/>
        <v>24451</v>
      </c>
      <c r="B24452" s="3" t="s">
        <v>62528</v>
      </c>
      <c r="C24452" s="1" t="s">
        <v>62529</v>
      </c>
      <c r="D24452" s="1" t="s">
        <v>11</v>
      </c>
      <c r="E24452" s="1" t="s">
        <v>19</v>
      </c>
      <c r="F24452" s="1" t="s">
        <v>43126</v>
      </c>
      <c r="H24452" s="1" t="s">
        <v>51686</v>
      </c>
      <c r="I24452" s="1" t="s">
        <v>51687</v>
      </c>
    </row>
    <row r="24453" s="1" customFormat="1" customHeight="1" spans="1:5">
      <c r="A24453" s="1">
        <f t="shared" si="382"/>
        <v>24452</v>
      </c>
      <c r="B24453" s="3" t="s">
        <v>62530</v>
      </c>
      <c r="C24453" s="1" t="s">
        <v>62531</v>
      </c>
      <c r="D24453" s="1" t="s">
        <v>11</v>
      </c>
      <c r="E24453" s="1" t="s">
        <v>19</v>
      </c>
    </row>
    <row r="24454" s="1" customFormat="1" customHeight="1" spans="1:5">
      <c r="A24454" s="1">
        <f t="shared" si="382"/>
        <v>24453</v>
      </c>
      <c r="B24454" s="3" t="s">
        <v>62532</v>
      </c>
      <c r="C24454" s="1" t="s">
        <v>62533</v>
      </c>
      <c r="D24454" s="1" t="s">
        <v>11</v>
      </c>
      <c r="E24454" s="1" t="s">
        <v>19</v>
      </c>
    </row>
    <row r="24455" s="1" customFormat="1" customHeight="1" spans="1:9">
      <c r="A24455" s="1">
        <f t="shared" si="382"/>
        <v>24454</v>
      </c>
      <c r="B24455" s="3" t="s">
        <v>62534</v>
      </c>
      <c r="C24455" s="1" t="s">
        <v>62535</v>
      </c>
      <c r="D24455" s="1" t="s">
        <v>11</v>
      </c>
      <c r="E24455" s="1" t="s">
        <v>19</v>
      </c>
      <c r="F24455" s="1" t="s">
        <v>7479</v>
      </c>
      <c r="G24455" s="1" t="s">
        <v>62536</v>
      </c>
      <c r="H24455" s="1" t="s">
        <v>51693</v>
      </c>
      <c r="I24455" s="1" t="s">
        <v>51694</v>
      </c>
    </row>
    <row r="24456" s="1" customFormat="1" customHeight="1" spans="1:9">
      <c r="A24456" s="1">
        <f t="shared" si="382"/>
        <v>24455</v>
      </c>
      <c r="B24456" s="3" t="s">
        <v>62537</v>
      </c>
      <c r="C24456" s="1" t="s">
        <v>62538</v>
      </c>
      <c r="D24456" s="1" t="s">
        <v>11</v>
      </c>
      <c r="E24456" s="1" t="s">
        <v>19</v>
      </c>
      <c r="F24456" s="1" t="s">
        <v>43126</v>
      </c>
      <c r="H24456" s="1" t="s">
        <v>53142</v>
      </c>
      <c r="I24456" s="1" t="s">
        <v>53143</v>
      </c>
    </row>
    <row r="24457" s="1" customFormat="1" customHeight="1" spans="1:5">
      <c r="A24457" s="1">
        <f t="shared" si="382"/>
        <v>24456</v>
      </c>
      <c r="B24457" s="3" t="s">
        <v>62539</v>
      </c>
      <c r="C24457" s="1" t="s">
        <v>62540</v>
      </c>
      <c r="D24457" s="1" t="s">
        <v>11</v>
      </c>
      <c r="E24457" s="1" t="s">
        <v>19</v>
      </c>
    </row>
    <row r="24458" s="1" customFormat="1" customHeight="1" spans="1:9">
      <c r="A24458" s="1">
        <f t="shared" si="382"/>
        <v>24457</v>
      </c>
      <c r="B24458" s="3" t="s">
        <v>62541</v>
      </c>
      <c r="C24458" s="1" t="s">
        <v>62542</v>
      </c>
      <c r="D24458" s="1" t="s">
        <v>11</v>
      </c>
      <c r="E24458" s="1" t="s">
        <v>19</v>
      </c>
      <c r="F24458" s="1" t="s">
        <v>43126</v>
      </c>
      <c r="H24458" s="1" t="s">
        <v>51710</v>
      </c>
      <c r="I24458" s="1" t="s">
        <v>51711</v>
      </c>
    </row>
    <row r="24459" s="1" customFormat="1" customHeight="1" spans="1:5">
      <c r="A24459" s="1">
        <f t="shared" si="382"/>
        <v>24458</v>
      </c>
      <c r="B24459" s="3" t="s">
        <v>62543</v>
      </c>
      <c r="C24459" s="1" t="s">
        <v>62544</v>
      </c>
      <c r="D24459" s="1" t="s">
        <v>11</v>
      </c>
      <c r="E24459" s="1" t="s">
        <v>19</v>
      </c>
    </row>
    <row r="24460" s="1" customFormat="1" customHeight="1" spans="1:9">
      <c r="A24460" s="1">
        <f t="shared" si="382"/>
        <v>24459</v>
      </c>
      <c r="B24460" s="3" t="s">
        <v>62545</v>
      </c>
      <c r="C24460" s="1" t="s">
        <v>62546</v>
      </c>
      <c r="D24460" s="1" t="s">
        <v>11</v>
      </c>
      <c r="E24460" s="1" t="s">
        <v>12</v>
      </c>
      <c r="F24460" s="1" t="s">
        <v>7526</v>
      </c>
      <c r="G24460" s="1" t="s">
        <v>62547</v>
      </c>
      <c r="H24460" s="1" t="s">
        <v>60814</v>
      </c>
      <c r="I24460" s="1" t="s">
        <v>60815</v>
      </c>
    </row>
    <row r="24461" s="1" customFormat="1" customHeight="1" spans="1:9">
      <c r="A24461" s="1">
        <f t="shared" si="382"/>
        <v>24460</v>
      </c>
      <c r="B24461" s="3" t="s">
        <v>62548</v>
      </c>
      <c r="C24461" s="1" t="s">
        <v>62549</v>
      </c>
      <c r="D24461" s="1" t="s">
        <v>11</v>
      </c>
      <c r="E24461" s="1" t="s">
        <v>12</v>
      </c>
      <c r="F24461" s="1" t="s">
        <v>7471</v>
      </c>
      <c r="H24461" s="1" t="s">
        <v>51725</v>
      </c>
      <c r="I24461" s="1" t="s">
        <v>51726</v>
      </c>
    </row>
    <row r="24462" s="1" customFormat="1" customHeight="1" spans="1:9">
      <c r="A24462" s="1">
        <f t="shared" si="382"/>
        <v>24461</v>
      </c>
      <c r="B24462" s="3" t="s">
        <v>62550</v>
      </c>
      <c r="C24462" s="1" t="s">
        <v>62551</v>
      </c>
      <c r="D24462" s="1" t="s">
        <v>11</v>
      </c>
      <c r="E24462" s="1" t="s">
        <v>19</v>
      </c>
      <c r="F24462" s="1" t="s">
        <v>7475</v>
      </c>
      <c r="G24462" s="1" t="s">
        <v>62552</v>
      </c>
      <c r="H24462" s="1" t="s">
        <v>51725</v>
      </c>
      <c r="I24462" s="1" t="s">
        <v>51726</v>
      </c>
    </row>
    <row r="24463" s="1" customFormat="1" customHeight="1" spans="1:9">
      <c r="A24463" s="1">
        <f t="shared" si="382"/>
        <v>24462</v>
      </c>
      <c r="B24463" s="3" t="s">
        <v>62553</v>
      </c>
      <c r="C24463" s="1" t="s">
        <v>62554</v>
      </c>
      <c r="D24463" s="1" t="s">
        <v>11</v>
      </c>
      <c r="E24463" s="1" t="s">
        <v>19</v>
      </c>
      <c r="F24463" s="1" t="s">
        <v>7479</v>
      </c>
      <c r="H24463" s="1" t="s">
        <v>51734</v>
      </c>
      <c r="I24463" s="1" t="s">
        <v>51735</v>
      </c>
    </row>
    <row r="24464" s="1" customFormat="1" customHeight="1" spans="1:9">
      <c r="A24464" s="1">
        <f t="shared" si="382"/>
        <v>24463</v>
      </c>
      <c r="B24464" s="3" t="s">
        <v>62555</v>
      </c>
      <c r="C24464" s="1" t="s">
        <v>62556</v>
      </c>
      <c r="D24464" s="1" t="s">
        <v>11</v>
      </c>
      <c r="E24464" s="1" t="s">
        <v>19</v>
      </c>
      <c r="F24464" s="1" t="s">
        <v>43126</v>
      </c>
      <c r="H24464" s="1" t="s">
        <v>51734</v>
      </c>
      <c r="I24464" s="1" t="s">
        <v>51735</v>
      </c>
    </row>
    <row r="24465" s="1" customFormat="1" customHeight="1" spans="1:9">
      <c r="A24465" s="1">
        <f t="shared" si="382"/>
        <v>24464</v>
      </c>
      <c r="B24465" s="3" t="s">
        <v>62557</v>
      </c>
      <c r="C24465" s="1" t="s">
        <v>62558</v>
      </c>
      <c r="D24465" s="1" t="s">
        <v>11</v>
      </c>
      <c r="E24465" s="1" t="s">
        <v>19</v>
      </c>
      <c r="F24465" s="1" t="s">
        <v>7479</v>
      </c>
      <c r="H24465" s="1" t="s">
        <v>51734</v>
      </c>
      <c r="I24465" s="1" t="s">
        <v>51735</v>
      </c>
    </row>
    <row r="24466" s="1" customFormat="1" customHeight="1" spans="1:9">
      <c r="A24466" s="1">
        <f t="shared" si="382"/>
        <v>24465</v>
      </c>
      <c r="B24466" s="3" t="s">
        <v>62559</v>
      </c>
      <c r="C24466" s="1" t="s">
        <v>62560</v>
      </c>
      <c r="D24466" s="1" t="s">
        <v>11</v>
      </c>
      <c r="E24466" s="1" t="s">
        <v>19</v>
      </c>
      <c r="F24466" s="1" t="s">
        <v>7526</v>
      </c>
      <c r="G24466" s="1" t="s">
        <v>62561</v>
      </c>
      <c r="H24466" s="1" t="s">
        <v>52583</v>
      </c>
      <c r="I24466" s="1" t="s">
        <v>52584</v>
      </c>
    </row>
    <row r="24467" s="1" customFormat="1" customHeight="1" spans="1:9">
      <c r="A24467" s="1">
        <f t="shared" si="382"/>
        <v>24466</v>
      </c>
      <c r="B24467" s="3" t="s">
        <v>62562</v>
      </c>
      <c r="C24467" s="1" t="s">
        <v>62563</v>
      </c>
      <c r="D24467" s="1" t="s">
        <v>11</v>
      </c>
      <c r="E24467" s="1" t="s">
        <v>19</v>
      </c>
      <c r="F24467" s="1" t="s">
        <v>43126</v>
      </c>
      <c r="H24467" s="1" t="s">
        <v>52583</v>
      </c>
      <c r="I24467" s="1" t="s">
        <v>52584</v>
      </c>
    </row>
    <row r="24468" s="1" customFormat="1" customHeight="1" spans="1:9">
      <c r="A24468" s="1">
        <f t="shared" si="382"/>
        <v>24467</v>
      </c>
      <c r="B24468" s="3" t="s">
        <v>62564</v>
      </c>
      <c r="C24468" s="1" t="s">
        <v>62565</v>
      </c>
      <c r="D24468" s="1" t="s">
        <v>11</v>
      </c>
      <c r="E24468" s="1" t="s">
        <v>19</v>
      </c>
      <c r="F24468" s="1" t="s">
        <v>7479</v>
      </c>
      <c r="H24468" s="1" t="s">
        <v>51750</v>
      </c>
      <c r="I24468" s="1" t="s">
        <v>51751</v>
      </c>
    </row>
    <row r="24469" s="1" customFormat="1" customHeight="1" spans="1:9">
      <c r="A24469" s="1">
        <f t="shared" si="382"/>
        <v>24468</v>
      </c>
      <c r="B24469" s="3" t="s">
        <v>62566</v>
      </c>
      <c r="C24469" s="1" t="s">
        <v>62567</v>
      </c>
      <c r="D24469" s="1" t="s">
        <v>11</v>
      </c>
      <c r="E24469" s="1" t="s">
        <v>19</v>
      </c>
      <c r="F24469" s="1" t="s">
        <v>7663</v>
      </c>
      <c r="G24469" s="1" t="s">
        <v>62568</v>
      </c>
      <c r="H24469" s="1" t="s">
        <v>53177</v>
      </c>
      <c r="I24469" s="1" t="s">
        <v>52637</v>
      </c>
    </row>
    <row r="24470" s="1" customFormat="1" customHeight="1" spans="1:9">
      <c r="A24470" s="1">
        <f t="shared" si="382"/>
        <v>24469</v>
      </c>
      <c r="B24470" s="3" t="s">
        <v>62569</v>
      </c>
      <c r="C24470" s="1" t="s">
        <v>62570</v>
      </c>
      <c r="D24470" s="1" t="s">
        <v>11</v>
      </c>
      <c r="E24470" s="1" t="s">
        <v>19</v>
      </c>
      <c r="F24470" s="1" t="s">
        <v>7471</v>
      </c>
      <c r="H24470" s="1" t="s">
        <v>52588</v>
      </c>
      <c r="I24470" s="1" t="s">
        <v>52589</v>
      </c>
    </row>
    <row r="24471" s="1" customFormat="1" customHeight="1" spans="1:9">
      <c r="A24471" s="1">
        <f t="shared" si="382"/>
        <v>24470</v>
      </c>
      <c r="B24471" s="3" t="s">
        <v>62571</v>
      </c>
      <c r="C24471" s="1" t="s">
        <v>62572</v>
      </c>
      <c r="D24471" s="1" t="s">
        <v>11</v>
      </c>
      <c r="E24471" s="1" t="s">
        <v>12</v>
      </c>
      <c r="F24471" s="1" t="s">
        <v>26316</v>
      </c>
      <c r="G24471" s="1" t="s">
        <v>62573</v>
      </c>
      <c r="H24471" s="1" t="s">
        <v>51766</v>
      </c>
      <c r="I24471" s="1" t="s">
        <v>51767</v>
      </c>
    </row>
    <row r="24472" s="1" customFormat="1" customHeight="1" spans="1:9">
      <c r="A24472" s="1">
        <f t="shared" si="382"/>
        <v>24471</v>
      </c>
      <c r="B24472" s="3" t="s">
        <v>62574</v>
      </c>
      <c r="C24472" s="1" t="s">
        <v>62575</v>
      </c>
      <c r="D24472" s="1" t="s">
        <v>11</v>
      </c>
      <c r="E24472" s="1" t="s">
        <v>19</v>
      </c>
      <c r="F24472" s="1" t="s">
        <v>26212</v>
      </c>
      <c r="H24472" s="1" t="s">
        <v>51766</v>
      </c>
      <c r="I24472" s="1" t="s">
        <v>51767</v>
      </c>
    </row>
    <row r="24473" s="1" customFormat="1" customHeight="1" spans="1:9">
      <c r="A24473" s="1">
        <f t="shared" si="382"/>
        <v>24472</v>
      </c>
      <c r="B24473" s="3" t="s">
        <v>62576</v>
      </c>
      <c r="C24473" s="1" t="s">
        <v>62577</v>
      </c>
      <c r="D24473" s="1" t="s">
        <v>11</v>
      </c>
      <c r="E24473" s="1" t="s">
        <v>19</v>
      </c>
      <c r="F24473" s="1" t="s">
        <v>7475</v>
      </c>
      <c r="G24473" s="1" t="s">
        <v>62578</v>
      </c>
      <c r="H24473" s="1" t="s">
        <v>60850</v>
      </c>
      <c r="I24473" s="1" t="s">
        <v>60851</v>
      </c>
    </row>
    <row r="24474" s="1" customFormat="1" customHeight="1" spans="1:9">
      <c r="A24474" s="1">
        <f t="shared" si="382"/>
        <v>24473</v>
      </c>
      <c r="B24474" s="3" t="s">
        <v>62579</v>
      </c>
      <c r="C24474" s="1" t="s">
        <v>62580</v>
      </c>
      <c r="D24474" s="1" t="s">
        <v>11</v>
      </c>
      <c r="E24474" s="1" t="s">
        <v>19</v>
      </c>
      <c r="F24474" s="1" t="s">
        <v>7475</v>
      </c>
      <c r="G24474" s="1" t="s">
        <v>62581</v>
      </c>
      <c r="H24474" s="1" t="s">
        <v>51773</v>
      </c>
      <c r="I24474" s="1" t="s">
        <v>51774</v>
      </c>
    </row>
    <row r="24475" s="1" customFormat="1" customHeight="1" spans="1:9">
      <c r="A24475" s="1">
        <f t="shared" si="382"/>
        <v>24474</v>
      </c>
      <c r="B24475" s="3" t="s">
        <v>62582</v>
      </c>
      <c r="C24475" s="1" t="s">
        <v>62583</v>
      </c>
      <c r="D24475" s="1" t="s">
        <v>11</v>
      </c>
      <c r="E24475" s="1" t="s">
        <v>19</v>
      </c>
      <c r="F24475" s="1" t="s">
        <v>7475</v>
      </c>
      <c r="G24475" s="1" t="s">
        <v>62584</v>
      </c>
      <c r="H24475" s="1" t="s">
        <v>51773</v>
      </c>
      <c r="I24475" s="1" t="s">
        <v>51774</v>
      </c>
    </row>
    <row r="24476" s="1" customFormat="1" customHeight="1" spans="1:9">
      <c r="A24476" s="1">
        <f t="shared" si="382"/>
        <v>24475</v>
      </c>
      <c r="B24476" s="3" t="s">
        <v>62585</v>
      </c>
      <c r="C24476" s="1" t="s">
        <v>62586</v>
      </c>
      <c r="D24476" s="1" t="s">
        <v>11</v>
      </c>
      <c r="E24476" s="1" t="s">
        <v>19</v>
      </c>
      <c r="F24476" s="1" t="s">
        <v>7616</v>
      </c>
      <c r="G24476" s="1" t="s">
        <v>62587</v>
      </c>
      <c r="H24476" s="1" t="s">
        <v>54033</v>
      </c>
      <c r="I24476" s="1" t="s">
        <v>54034</v>
      </c>
    </row>
    <row r="24477" s="1" customFormat="1" customHeight="1" spans="1:9">
      <c r="A24477" s="1">
        <f t="shared" si="382"/>
        <v>24476</v>
      </c>
      <c r="B24477" s="3" t="s">
        <v>62588</v>
      </c>
      <c r="C24477" s="1" t="s">
        <v>62589</v>
      </c>
      <c r="D24477" s="1" t="s">
        <v>11</v>
      </c>
      <c r="E24477" s="1" t="s">
        <v>19</v>
      </c>
      <c r="F24477" s="1" t="s">
        <v>7479</v>
      </c>
      <c r="G24477" s="1" t="s">
        <v>62590</v>
      </c>
      <c r="H24477" s="1" t="s">
        <v>51783</v>
      </c>
      <c r="I24477" s="1" t="s">
        <v>51784</v>
      </c>
    </row>
    <row r="24478" s="1" customFormat="1" customHeight="1" spans="1:9">
      <c r="A24478" s="1">
        <f t="shared" si="382"/>
        <v>24477</v>
      </c>
      <c r="B24478" s="3" t="s">
        <v>62591</v>
      </c>
      <c r="C24478" s="1" t="s">
        <v>62592</v>
      </c>
      <c r="D24478" s="1" t="s">
        <v>11</v>
      </c>
      <c r="E24478" s="1" t="s">
        <v>19</v>
      </c>
      <c r="F24478" s="1" t="s">
        <v>7479</v>
      </c>
      <c r="G24478" s="1" t="s">
        <v>62593</v>
      </c>
      <c r="H24478" s="1" t="s">
        <v>51783</v>
      </c>
      <c r="I24478" s="1" t="s">
        <v>51784</v>
      </c>
    </row>
    <row r="24479" s="1" customFormat="1" customHeight="1" spans="1:9">
      <c r="A24479" s="1">
        <f t="shared" si="382"/>
        <v>24478</v>
      </c>
      <c r="B24479" s="3" t="s">
        <v>62594</v>
      </c>
      <c r="C24479" s="1" t="s">
        <v>62595</v>
      </c>
      <c r="D24479" s="1" t="s">
        <v>11</v>
      </c>
      <c r="E24479" s="1" t="s">
        <v>19</v>
      </c>
      <c r="F24479" s="1" t="s">
        <v>7479</v>
      </c>
      <c r="G24479" s="1" t="s">
        <v>62596</v>
      </c>
      <c r="H24479" s="1" t="s">
        <v>51783</v>
      </c>
      <c r="I24479" s="1" t="s">
        <v>51784</v>
      </c>
    </row>
    <row r="24480" s="1" customFormat="1" customHeight="1" spans="1:9">
      <c r="A24480" s="1">
        <f t="shared" si="382"/>
        <v>24479</v>
      </c>
      <c r="B24480" s="3" t="s">
        <v>62597</v>
      </c>
      <c r="C24480" s="1" t="s">
        <v>62598</v>
      </c>
      <c r="D24480" s="1" t="s">
        <v>11</v>
      </c>
      <c r="E24480" s="1" t="s">
        <v>19</v>
      </c>
      <c r="F24480" s="1" t="s">
        <v>7479</v>
      </c>
      <c r="H24480" s="1" t="s">
        <v>51783</v>
      </c>
      <c r="I24480" s="1" t="s">
        <v>51784</v>
      </c>
    </row>
    <row r="24481" s="1" customFormat="1" customHeight="1" spans="1:9">
      <c r="A24481" s="1">
        <f t="shared" si="382"/>
        <v>24480</v>
      </c>
      <c r="B24481" s="3" t="s">
        <v>62599</v>
      </c>
      <c r="C24481" s="1" t="s">
        <v>62600</v>
      </c>
      <c r="D24481" s="1" t="s">
        <v>11</v>
      </c>
      <c r="E24481" s="1" t="s">
        <v>19</v>
      </c>
      <c r="F24481" s="1" t="s">
        <v>7471</v>
      </c>
      <c r="H24481" s="1" t="s">
        <v>52601</v>
      </c>
      <c r="I24481" s="1" t="s">
        <v>52602</v>
      </c>
    </row>
    <row r="24482" s="1" customFormat="1" customHeight="1" spans="1:9">
      <c r="A24482" s="1">
        <f t="shared" si="382"/>
        <v>24481</v>
      </c>
      <c r="B24482" s="3" t="s">
        <v>62601</v>
      </c>
      <c r="C24482" s="1" t="s">
        <v>62602</v>
      </c>
      <c r="D24482" s="1" t="s">
        <v>11</v>
      </c>
      <c r="E24482" s="1" t="s">
        <v>19</v>
      </c>
      <c r="F24482" s="1" t="s">
        <v>7471</v>
      </c>
      <c r="H24482" s="1" t="s">
        <v>51795</v>
      </c>
      <c r="I24482" s="1" t="s">
        <v>51796</v>
      </c>
    </row>
    <row r="24483" s="1" customFormat="1" customHeight="1" spans="1:9">
      <c r="A24483" s="1">
        <f t="shared" si="382"/>
        <v>24482</v>
      </c>
      <c r="B24483" s="3" t="s">
        <v>62603</v>
      </c>
      <c r="C24483" s="1" t="s">
        <v>62604</v>
      </c>
      <c r="D24483" s="1" t="s">
        <v>11</v>
      </c>
      <c r="E24483" s="1" t="s">
        <v>19</v>
      </c>
      <c r="F24483" s="1" t="s">
        <v>7482</v>
      </c>
      <c r="H24483" s="1" t="s">
        <v>51795</v>
      </c>
      <c r="I24483" s="1" t="s">
        <v>51796</v>
      </c>
    </row>
    <row r="24484" s="1" customFormat="1" customHeight="1" spans="1:5">
      <c r="A24484" s="1">
        <f t="shared" si="382"/>
        <v>24483</v>
      </c>
      <c r="B24484" s="3" t="s">
        <v>62605</v>
      </c>
      <c r="C24484" s="1" t="s">
        <v>62606</v>
      </c>
      <c r="D24484" s="1" t="s">
        <v>11</v>
      </c>
      <c r="E24484" s="1" t="s">
        <v>19</v>
      </c>
    </row>
    <row r="24485" s="1" customFormat="1" customHeight="1" spans="1:9">
      <c r="A24485" s="1">
        <f t="shared" si="382"/>
        <v>24484</v>
      </c>
      <c r="B24485" s="3" t="s">
        <v>62607</v>
      </c>
      <c r="C24485" s="1" t="s">
        <v>62608</v>
      </c>
      <c r="D24485" s="1" t="s">
        <v>11</v>
      </c>
      <c r="E24485" s="1" t="s">
        <v>12</v>
      </c>
      <c r="F24485" s="1" t="s">
        <v>7479</v>
      </c>
      <c r="G24485" s="1" t="s">
        <v>62609</v>
      </c>
      <c r="H24485" s="1" t="s">
        <v>51814</v>
      </c>
      <c r="I24485" s="1" t="s">
        <v>51815</v>
      </c>
    </row>
    <row r="24486" s="1" customFormat="1" customHeight="1" spans="1:9">
      <c r="A24486" s="1">
        <f t="shared" si="382"/>
        <v>24485</v>
      </c>
      <c r="B24486" s="3" t="s">
        <v>62610</v>
      </c>
      <c r="C24486" s="1" t="s">
        <v>62611</v>
      </c>
      <c r="D24486" s="1" t="s">
        <v>11</v>
      </c>
      <c r="E24486" s="1" t="s">
        <v>12</v>
      </c>
      <c r="F24486" s="1" t="s">
        <v>26527</v>
      </c>
      <c r="G24486" s="1" t="s">
        <v>62612</v>
      </c>
      <c r="H24486" s="1" t="s">
        <v>51814</v>
      </c>
      <c r="I24486" s="1" t="s">
        <v>51815</v>
      </c>
    </row>
    <row r="24487" s="1" customFormat="1" customHeight="1" spans="1:5">
      <c r="A24487" s="1">
        <f t="shared" si="382"/>
        <v>24486</v>
      </c>
      <c r="B24487" s="3" t="s">
        <v>62613</v>
      </c>
      <c r="C24487" s="1" t="s">
        <v>62614</v>
      </c>
      <c r="D24487" s="1" t="s">
        <v>11</v>
      </c>
      <c r="E24487" s="1" t="s">
        <v>19</v>
      </c>
    </row>
    <row r="24488" s="1" customFormat="1" customHeight="1" spans="1:9">
      <c r="A24488" s="1">
        <f t="shared" si="382"/>
        <v>24487</v>
      </c>
      <c r="B24488" s="3" t="s">
        <v>62615</v>
      </c>
      <c r="C24488" s="1" t="s">
        <v>62616</v>
      </c>
      <c r="D24488" s="1" t="s">
        <v>11</v>
      </c>
      <c r="E24488" s="1" t="s">
        <v>19</v>
      </c>
      <c r="F24488" s="1" t="s">
        <v>7482</v>
      </c>
      <c r="H24488" s="1" t="s">
        <v>51814</v>
      </c>
      <c r="I24488" s="1" t="s">
        <v>51815</v>
      </c>
    </row>
    <row r="24489" s="1" customFormat="1" customHeight="1" spans="1:9">
      <c r="A24489" s="1">
        <f t="shared" si="382"/>
        <v>24488</v>
      </c>
      <c r="B24489" s="3" t="s">
        <v>62617</v>
      </c>
      <c r="C24489" s="1" t="s">
        <v>62618</v>
      </c>
      <c r="D24489" s="1" t="s">
        <v>11</v>
      </c>
      <c r="E24489" s="1" t="s">
        <v>19</v>
      </c>
      <c r="F24489" s="1" t="s">
        <v>7479</v>
      </c>
      <c r="H24489" s="1" t="s">
        <v>51814</v>
      </c>
      <c r="I24489" s="1" t="s">
        <v>51815</v>
      </c>
    </row>
    <row r="24490" s="1" customFormat="1" customHeight="1" spans="1:9">
      <c r="A24490" s="1">
        <f t="shared" si="382"/>
        <v>24489</v>
      </c>
      <c r="B24490" s="3" t="s">
        <v>62619</v>
      </c>
      <c r="C24490" s="1" t="s">
        <v>62620</v>
      </c>
      <c r="D24490" s="1" t="s">
        <v>11</v>
      </c>
      <c r="E24490" s="1" t="s">
        <v>19</v>
      </c>
      <c r="F24490" s="1" t="s">
        <v>7514</v>
      </c>
      <c r="H24490" s="1" t="s">
        <v>53223</v>
      </c>
      <c r="I24490" s="1" t="s">
        <v>53224</v>
      </c>
    </row>
    <row r="24491" s="1" customFormat="1" customHeight="1" spans="1:9">
      <c r="A24491" s="1">
        <f t="shared" si="382"/>
        <v>24490</v>
      </c>
      <c r="B24491" s="3" t="s">
        <v>62621</v>
      </c>
      <c r="C24491" s="1" t="s">
        <v>62622</v>
      </c>
      <c r="D24491" s="1" t="s">
        <v>11</v>
      </c>
      <c r="E24491" s="1" t="s">
        <v>19</v>
      </c>
      <c r="F24491" s="1" t="s">
        <v>7667</v>
      </c>
      <c r="H24491" s="1" t="s">
        <v>53223</v>
      </c>
      <c r="I24491" s="1" t="s">
        <v>53224</v>
      </c>
    </row>
    <row r="24492" s="1" customFormat="1" customHeight="1" spans="1:5">
      <c r="A24492" s="1">
        <f t="shared" si="382"/>
        <v>24491</v>
      </c>
      <c r="B24492" s="3" t="s">
        <v>62623</v>
      </c>
      <c r="C24492" s="1" t="s">
        <v>62624</v>
      </c>
      <c r="D24492" s="1" t="s">
        <v>11</v>
      </c>
      <c r="E24492" s="1" t="s">
        <v>19</v>
      </c>
    </row>
    <row r="24493" s="1" customFormat="1" customHeight="1" spans="1:9">
      <c r="A24493" s="1">
        <f t="shared" si="382"/>
        <v>24492</v>
      </c>
      <c r="B24493" s="3" t="s">
        <v>62625</v>
      </c>
      <c r="C24493" s="1" t="s">
        <v>62626</v>
      </c>
      <c r="D24493" s="1" t="s">
        <v>11</v>
      </c>
      <c r="E24493" s="1" t="s">
        <v>12</v>
      </c>
      <c r="F24493" s="1" t="s">
        <v>26316</v>
      </c>
      <c r="G24493" s="1" t="s">
        <v>62627</v>
      </c>
      <c r="H24493" s="1" t="s">
        <v>52622</v>
      </c>
      <c r="I24493" s="1" t="s">
        <v>52623</v>
      </c>
    </row>
    <row r="24494" s="1" customFormat="1" customHeight="1" spans="1:9">
      <c r="A24494" s="1">
        <f t="shared" si="382"/>
        <v>24493</v>
      </c>
      <c r="B24494" s="3" t="s">
        <v>62628</v>
      </c>
      <c r="C24494" s="1" t="s">
        <v>62629</v>
      </c>
      <c r="D24494" s="1" t="s">
        <v>11</v>
      </c>
      <c r="E24494" s="1" t="s">
        <v>19</v>
      </c>
      <c r="F24494" s="1" t="s">
        <v>43126</v>
      </c>
      <c r="H24494" s="1" t="s">
        <v>53265</v>
      </c>
      <c r="I24494" s="1" t="s">
        <v>53266</v>
      </c>
    </row>
    <row r="24495" s="1" customFormat="1" customHeight="1" spans="1:9">
      <c r="A24495" s="1">
        <f t="shared" si="382"/>
        <v>24494</v>
      </c>
      <c r="B24495" s="3" t="s">
        <v>62630</v>
      </c>
      <c r="C24495" s="1" t="s">
        <v>62631</v>
      </c>
      <c r="D24495" s="1" t="s">
        <v>11</v>
      </c>
      <c r="E24495" s="1" t="s">
        <v>19</v>
      </c>
      <c r="F24495" s="1" t="s">
        <v>43126</v>
      </c>
      <c r="H24495" s="1" t="s">
        <v>53265</v>
      </c>
      <c r="I24495" s="1" t="s">
        <v>53266</v>
      </c>
    </row>
    <row r="24496" s="1" customFormat="1" customHeight="1" spans="1:9">
      <c r="A24496" s="1">
        <f t="shared" si="382"/>
        <v>24495</v>
      </c>
      <c r="B24496" s="3" t="s">
        <v>62632</v>
      </c>
      <c r="C24496" s="1" t="s">
        <v>62633</v>
      </c>
      <c r="D24496" s="1" t="s">
        <v>11</v>
      </c>
      <c r="E24496" s="1" t="s">
        <v>19</v>
      </c>
      <c r="F24496" s="1" t="s">
        <v>7475</v>
      </c>
      <c r="G24496" s="1" t="s">
        <v>62634</v>
      </c>
      <c r="H24496" s="1" t="s">
        <v>51860</v>
      </c>
      <c r="I24496" s="1" t="s">
        <v>51861</v>
      </c>
    </row>
    <row r="24497" s="1" customFormat="1" customHeight="1" spans="1:5">
      <c r="A24497" s="1">
        <f t="shared" si="382"/>
        <v>24496</v>
      </c>
      <c r="B24497" s="3" t="s">
        <v>62635</v>
      </c>
      <c r="C24497" s="1" t="s">
        <v>62636</v>
      </c>
      <c r="D24497" s="1" t="s">
        <v>11</v>
      </c>
      <c r="E24497" s="1" t="s">
        <v>19</v>
      </c>
    </row>
    <row r="24498" s="1" customFormat="1" customHeight="1" spans="1:5">
      <c r="A24498" s="1">
        <f t="shared" si="382"/>
        <v>24497</v>
      </c>
      <c r="B24498" s="3" t="s">
        <v>62637</v>
      </c>
      <c r="C24498" s="1" t="s">
        <v>62638</v>
      </c>
      <c r="D24498" s="1" t="s">
        <v>11</v>
      </c>
      <c r="E24498" s="1" t="s">
        <v>19</v>
      </c>
    </row>
    <row r="24499" s="1" customFormat="1" customHeight="1" spans="1:9">
      <c r="A24499" s="1">
        <f t="shared" si="382"/>
        <v>24498</v>
      </c>
      <c r="B24499" s="3" t="s">
        <v>62639</v>
      </c>
      <c r="C24499" s="1" t="s">
        <v>62640</v>
      </c>
      <c r="D24499" s="1" t="s">
        <v>11</v>
      </c>
      <c r="E24499" s="1" t="s">
        <v>19</v>
      </c>
      <c r="F24499" s="1" t="s">
        <v>7479</v>
      </c>
      <c r="H24499" s="1" t="s">
        <v>51879</v>
      </c>
      <c r="I24499" s="1" t="s">
        <v>51880</v>
      </c>
    </row>
    <row r="24500" s="1" customFormat="1" customHeight="1" spans="1:9">
      <c r="A24500" s="1">
        <f t="shared" si="382"/>
        <v>24499</v>
      </c>
      <c r="B24500" s="3" t="s">
        <v>62641</v>
      </c>
      <c r="C24500" s="1" t="s">
        <v>62642</v>
      </c>
      <c r="D24500" s="1" t="s">
        <v>11</v>
      </c>
      <c r="E24500" s="1" t="s">
        <v>19</v>
      </c>
      <c r="F24500" s="1" t="s">
        <v>43126</v>
      </c>
      <c r="H24500" s="1" t="s">
        <v>51879</v>
      </c>
      <c r="I24500" s="1" t="s">
        <v>51880</v>
      </c>
    </row>
    <row r="24501" s="1" customFormat="1" customHeight="1" spans="1:9">
      <c r="A24501" s="1">
        <f t="shared" si="382"/>
        <v>24500</v>
      </c>
      <c r="B24501" s="3" t="s">
        <v>62643</v>
      </c>
      <c r="C24501" s="1" t="s">
        <v>62644</v>
      </c>
      <c r="D24501" s="1" t="s">
        <v>11</v>
      </c>
      <c r="E24501" s="1" t="s">
        <v>19</v>
      </c>
      <c r="F24501" s="1" t="s">
        <v>7471</v>
      </c>
      <c r="H24501" s="1" t="s">
        <v>51879</v>
      </c>
      <c r="I24501" s="1" t="s">
        <v>51880</v>
      </c>
    </row>
    <row r="24502" s="1" customFormat="1" customHeight="1" spans="1:9">
      <c r="A24502" s="1">
        <f t="shared" si="382"/>
        <v>24501</v>
      </c>
      <c r="B24502" s="3" t="s">
        <v>62645</v>
      </c>
      <c r="C24502" s="1" t="s">
        <v>62646</v>
      </c>
      <c r="D24502" s="1" t="s">
        <v>11</v>
      </c>
      <c r="E24502" s="1" t="s">
        <v>19</v>
      </c>
      <c r="F24502" s="1" t="s">
        <v>7471</v>
      </c>
      <c r="H24502" s="1" t="s">
        <v>51879</v>
      </c>
      <c r="I24502" s="1" t="s">
        <v>51880</v>
      </c>
    </row>
    <row r="24503" s="1" customFormat="1" customHeight="1" spans="1:9">
      <c r="A24503" s="1">
        <f t="shared" si="382"/>
        <v>24502</v>
      </c>
      <c r="B24503" s="3" t="s">
        <v>62647</v>
      </c>
      <c r="C24503" s="1" t="s">
        <v>62648</v>
      </c>
      <c r="D24503" s="1" t="s">
        <v>11</v>
      </c>
      <c r="E24503" s="1" t="s">
        <v>19</v>
      </c>
      <c r="F24503" s="1" t="s">
        <v>7616</v>
      </c>
      <c r="G24503" s="1" t="s">
        <v>62649</v>
      </c>
      <c r="H24503" s="1" t="s">
        <v>51886</v>
      </c>
      <c r="I24503" s="1" t="s">
        <v>51887</v>
      </c>
    </row>
    <row r="24504" s="1" customFormat="1" customHeight="1" spans="1:9">
      <c r="A24504" s="1">
        <f t="shared" si="382"/>
        <v>24503</v>
      </c>
      <c r="B24504" s="3" t="s">
        <v>62650</v>
      </c>
      <c r="C24504" s="1" t="s">
        <v>62651</v>
      </c>
      <c r="D24504" s="1" t="s">
        <v>11</v>
      </c>
      <c r="E24504" s="1" t="s">
        <v>19</v>
      </c>
      <c r="F24504" s="1" t="s">
        <v>7482</v>
      </c>
      <c r="H24504" s="1" t="s">
        <v>51886</v>
      </c>
      <c r="I24504" s="1" t="s">
        <v>51887</v>
      </c>
    </row>
    <row r="24505" s="1" customFormat="1" customHeight="1" spans="1:5">
      <c r="A24505" s="1">
        <f t="shared" si="382"/>
        <v>24504</v>
      </c>
      <c r="B24505" s="3" t="s">
        <v>62652</v>
      </c>
      <c r="C24505" s="1" t="s">
        <v>62653</v>
      </c>
      <c r="D24505" s="1" t="s">
        <v>11</v>
      </c>
      <c r="E24505" s="1" t="s">
        <v>19</v>
      </c>
    </row>
    <row r="24506" s="1" customFormat="1" customHeight="1" spans="1:9">
      <c r="A24506" s="1">
        <f t="shared" si="382"/>
        <v>24505</v>
      </c>
      <c r="B24506" s="3" t="s">
        <v>62654</v>
      </c>
      <c r="C24506" s="1" t="s">
        <v>62655</v>
      </c>
      <c r="D24506" s="1" t="s">
        <v>11</v>
      </c>
      <c r="E24506" s="1" t="s">
        <v>19</v>
      </c>
      <c r="F24506" s="1" t="s">
        <v>7471</v>
      </c>
      <c r="H24506" s="1" t="s">
        <v>53309</v>
      </c>
      <c r="I24506" s="1" t="s">
        <v>53310</v>
      </c>
    </row>
    <row r="24507" s="1" customFormat="1" customHeight="1" spans="1:9">
      <c r="A24507" s="1">
        <f t="shared" si="382"/>
        <v>24506</v>
      </c>
      <c r="B24507" s="3" t="s">
        <v>62656</v>
      </c>
      <c r="C24507" s="1" t="s">
        <v>62657</v>
      </c>
      <c r="D24507" s="1" t="s">
        <v>11</v>
      </c>
      <c r="E24507" s="1" t="s">
        <v>12</v>
      </c>
      <c r="F24507" s="1" t="s">
        <v>7471</v>
      </c>
      <c r="H24507" s="1" t="s">
        <v>53329</v>
      </c>
      <c r="I24507" s="1" t="s">
        <v>53330</v>
      </c>
    </row>
    <row r="24508" s="1" customFormat="1" customHeight="1" spans="1:5">
      <c r="A24508" s="1">
        <f t="shared" si="382"/>
        <v>24507</v>
      </c>
      <c r="B24508" s="3" t="s">
        <v>62658</v>
      </c>
      <c r="C24508" s="1" t="s">
        <v>62659</v>
      </c>
      <c r="D24508" s="1" t="s">
        <v>11</v>
      </c>
      <c r="E24508" s="1" t="s">
        <v>19</v>
      </c>
    </row>
    <row r="24509" s="1" customFormat="1" customHeight="1" spans="1:9">
      <c r="A24509" s="1">
        <f t="shared" si="382"/>
        <v>24508</v>
      </c>
      <c r="B24509" s="3" t="s">
        <v>62660</v>
      </c>
      <c r="C24509" s="1" t="s">
        <v>62661</v>
      </c>
      <c r="D24509" s="1" t="s">
        <v>11</v>
      </c>
      <c r="E24509" s="1" t="s">
        <v>19</v>
      </c>
      <c r="F24509" s="1" t="s">
        <v>26212</v>
      </c>
      <c r="H24509" s="1" t="s">
        <v>53329</v>
      </c>
      <c r="I24509" s="1" t="s">
        <v>53330</v>
      </c>
    </row>
    <row r="24510" s="1" customFormat="1" customHeight="1" spans="1:9">
      <c r="A24510" s="1">
        <f t="shared" si="382"/>
        <v>24509</v>
      </c>
      <c r="B24510" s="3" t="s">
        <v>62662</v>
      </c>
      <c r="C24510" s="1" t="s">
        <v>62663</v>
      </c>
      <c r="D24510" s="1" t="s">
        <v>11</v>
      </c>
      <c r="E24510" s="1" t="s">
        <v>19</v>
      </c>
      <c r="F24510" s="1" t="s">
        <v>43126</v>
      </c>
      <c r="H24510" s="1" t="s">
        <v>51925</v>
      </c>
      <c r="I24510" s="1" t="s">
        <v>51926</v>
      </c>
    </row>
    <row r="24511" s="1" customFormat="1" customHeight="1" spans="1:9">
      <c r="A24511" s="1">
        <f t="shared" si="382"/>
        <v>24510</v>
      </c>
      <c r="B24511" s="3" t="s">
        <v>62664</v>
      </c>
      <c r="C24511" s="1" t="s">
        <v>62665</v>
      </c>
      <c r="D24511" s="1" t="s">
        <v>11</v>
      </c>
      <c r="E24511" s="1" t="s">
        <v>19</v>
      </c>
      <c r="F24511" s="1" t="s">
        <v>7475</v>
      </c>
      <c r="G24511" s="1" t="s">
        <v>62666</v>
      </c>
      <c r="H24511" s="1" t="s">
        <v>51932</v>
      </c>
      <c r="I24511" s="1" t="s">
        <v>51933</v>
      </c>
    </row>
    <row r="24512" s="1" customFormat="1" customHeight="1" spans="1:9">
      <c r="A24512" s="1">
        <f t="shared" si="382"/>
        <v>24511</v>
      </c>
      <c r="B24512" s="3" t="s">
        <v>62667</v>
      </c>
      <c r="C24512" s="1" t="s">
        <v>62668</v>
      </c>
      <c r="D24512" s="1" t="s">
        <v>11</v>
      </c>
      <c r="E24512" s="1" t="s">
        <v>12</v>
      </c>
      <c r="F24512" s="1" t="s">
        <v>7730</v>
      </c>
      <c r="G24512" s="1" t="s">
        <v>62669</v>
      </c>
      <c r="H24512" s="1" t="s">
        <v>51937</v>
      </c>
      <c r="I24512" s="1" t="s">
        <v>51938</v>
      </c>
    </row>
    <row r="24513" s="1" customFormat="1" customHeight="1" spans="1:5">
      <c r="A24513" s="1">
        <f t="shared" si="382"/>
        <v>24512</v>
      </c>
      <c r="B24513" s="3" t="s">
        <v>62670</v>
      </c>
      <c r="C24513" s="1" t="s">
        <v>62671</v>
      </c>
      <c r="D24513" s="1" t="s">
        <v>11</v>
      </c>
      <c r="E24513" s="1" t="s">
        <v>19</v>
      </c>
    </row>
    <row r="24514" s="1" customFormat="1" customHeight="1" spans="1:9">
      <c r="A24514" s="1">
        <f t="shared" si="382"/>
        <v>24513</v>
      </c>
      <c r="B24514" s="3" t="s">
        <v>62672</v>
      </c>
      <c r="C24514" s="1" t="s">
        <v>62673</v>
      </c>
      <c r="D24514" s="1" t="s">
        <v>11</v>
      </c>
      <c r="E24514" s="1" t="s">
        <v>19</v>
      </c>
      <c r="F24514" s="1" t="s">
        <v>7471</v>
      </c>
      <c r="H24514" s="1" t="s">
        <v>51965</v>
      </c>
      <c r="I24514" s="1" t="s">
        <v>51966</v>
      </c>
    </row>
    <row r="24515" s="1" customFormat="1" customHeight="1" spans="1:9">
      <c r="A24515" s="1">
        <f t="shared" ref="A24515:A24578" si="383">ROW(C24515)-1</f>
        <v>24514</v>
      </c>
      <c r="B24515" s="3" t="s">
        <v>62674</v>
      </c>
      <c r="C24515" s="1" t="s">
        <v>62675</v>
      </c>
      <c r="D24515" s="1" t="s">
        <v>11</v>
      </c>
      <c r="E24515" s="1" t="s">
        <v>19</v>
      </c>
      <c r="F24515" s="1" t="s">
        <v>7482</v>
      </c>
      <c r="H24515" s="1" t="s">
        <v>52658</v>
      </c>
      <c r="I24515" s="1" t="s">
        <v>52659</v>
      </c>
    </row>
    <row r="24516" s="1" customFormat="1" customHeight="1" spans="1:9">
      <c r="A24516" s="1">
        <f t="shared" si="383"/>
        <v>24515</v>
      </c>
      <c r="B24516" s="3" t="s">
        <v>62676</v>
      </c>
      <c r="C24516" s="1" t="s">
        <v>62677</v>
      </c>
      <c r="D24516" s="1" t="s">
        <v>11</v>
      </c>
      <c r="E24516" s="1" t="s">
        <v>19</v>
      </c>
      <c r="F24516" s="1" t="s">
        <v>7471</v>
      </c>
      <c r="H24516" s="1" t="s">
        <v>55734</v>
      </c>
      <c r="I24516" s="1" t="s">
        <v>55735</v>
      </c>
    </row>
    <row r="24517" s="1" customFormat="1" customHeight="1" spans="1:9">
      <c r="A24517" s="1">
        <f t="shared" si="383"/>
        <v>24516</v>
      </c>
      <c r="B24517" s="3" t="s">
        <v>62678</v>
      </c>
      <c r="C24517" s="1" t="s">
        <v>62679</v>
      </c>
      <c r="D24517" s="1" t="s">
        <v>11</v>
      </c>
      <c r="E24517" s="1" t="s">
        <v>12</v>
      </c>
      <c r="F24517" s="1" t="s">
        <v>7911</v>
      </c>
      <c r="G24517" s="1" t="s">
        <v>62680</v>
      </c>
      <c r="H24517" s="1" t="s">
        <v>51988</v>
      </c>
      <c r="I24517" s="1" t="s">
        <v>51989</v>
      </c>
    </row>
    <row r="24518" s="1" customFormat="1" customHeight="1" spans="1:9">
      <c r="A24518" s="1">
        <f t="shared" si="383"/>
        <v>24517</v>
      </c>
      <c r="B24518" s="3" t="s">
        <v>62681</v>
      </c>
      <c r="C24518" s="1" t="s">
        <v>62682</v>
      </c>
      <c r="D24518" s="1" t="s">
        <v>11</v>
      </c>
      <c r="E24518" s="1" t="s">
        <v>19</v>
      </c>
      <c r="F24518" s="1" t="s">
        <v>7482</v>
      </c>
      <c r="H24518" s="1" t="s">
        <v>52000</v>
      </c>
      <c r="I24518" s="1" t="s">
        <v>52001</v>
      </c>
    </row>
    <row r="24519" s="1" customFormat="1" customHeight="1" spans="1:9">
      <c r="A24519" s="1">
        <f t="shared" si="383"/>
        <v>24518</v>
      </c>
      <c r="B24519" s="3" t="s">
        <v>62683</v>
      </c>
      <c r="C24519" s="1" t="s">
        <v>62684</v>
      </c>
      <c r="D24519" s="1" t="s">
        <v>11</v>
      </c>
      <c r="E24519" s="1" t="s">
        <v>19</v>
      </c>
      <c r="F24519" s="1" t="s">
        <v>26212</v>
      </c>
      <c r="H24519" s="1" t="s">
        <v>52000</v>
      </c>
      <c r="I24519" s="1" t="s">
        <v>52001</v>
      </c>
    </row>
    <row r="24520" s="1" customFormat="1" customHeight="1" spans="1:9">
      <c r="A24520" s="1">
        <f t="shared" si="383"/>
        <v>24519</v>
      </c>
      <c r="B24520" s="3" t="s">
        <v>62685</v>
      </c>
      <c r="C24520" s="1" t="s">
        <v>62686</v>
      </c>
      <c r="D24520" s="1" t="s">
        <v>11</v>
      </c>
      <c r="E24520" s="1" t="s">
        <v>12</v>
      </c>
      <c r="F24520" s="1" t="s">
        <v>7479</v>
      </c>
      <c r="H24520" s="1" t="s">
        <v>52666</v>
      </c>
      <c r="I24520" s="1" t="s">
        <v>52667</v>
      </c>
    </row>
    <row r="24521" s="1" customFormat="1" customHeight="1" spans="1:5">
      <c r="A24521" s="1">
        <f t="shared" si="383"/>
        <v>24520</v>
      </c>
      <c r="B24521" s="3" t="s">
        <v>62687</v>
      </c>
      <c r="C24521" s="1" t="s">
        <v>62688</v>
      </c>
      <c r="D24521" s="1" t="s">
        <v>11</v>
      </c>
      <c r="E24521" s="1" t="s">
        <v>19</v>
      </c>
    </row>
    <row r="24522" s="1" customFormat="1" customHeight="1" spans="1:5">
      <c r="A24522" s="1">
        <f t="shared" si="383"/>
        <v>24521</v>
      </c>
      <c r="B24522" s="3" t="s">
        <v>62689</v>
      </c>
      <c r="C24522" s="1" t="s">
        <v>62690</v>
      </c>
      <c r="D24522" s="1" t="s">
        <v>11</v>
      </c>
      <c r="E24522" s="1" t="s">
        <v>19</v>
      </c>
    </row>
    <row r="24523" s="1" customFormat="1" customHeight="1" spans="1:9">
      <c r="A24523" s="1">
        <f t="shared" si="383"/>
        <v>24522</v>
      </c>
      <c r="B24523" s="3" t="s">
        <v>62691</v>
      </c>
      <c r="C24523" s="1" t="s">
        <v>62692</v>
      </c>
      <c r="D24523" s="1" t="s">
        <v>11</v>
      </c>
      <c r="E24523" s="1" t="s">
        <v>19</v>
      </c>
      <c r="F24523" s="1" t="s">
        <v>7471</v>
      </c>
      <c r="H24523" s="1" t="s">
        <v>52666</v>
      </c>
      <c r="I24523" s="1" t="s">
        <v>52667</v>
      </c>
    </row>
    <row r="24524" s="1" customFormat="1" customHeight="1" spans="1:9">
      <c r="A24524" s="1">
        <f t="shared" si="383"/>
        <v>24523</v>
      </c>
      <c r="B24524" s="3" t="s">
        <v>62693</v>
      </c>
      <c r="C24524" s="1" t="s">
        <v>62694</v>
      </c>
      <c r="D24524" s="1" t="s">
        <v>11</v>
      </c>
      <c r="E24524" s="1" t="s">
        <v>19</v>
      </c>
      <c r="F24524" s="1" t="s">
        <v>7471</v>
      </c>
      <c r="H24524" s="1" t="s">
        <v>52666</v>
      </c>
      <c r="I24524" s="1" t="s">
        <v>52667</v>
      </c>
    </row>
    <row r="24525" s="1" customFormat="1" customHeight="1" spans="1:9">
      <c r="A24525" s="1">
        <f t="shared" si="383"/>
        <v>24524</v>
      </c>
      <c r="B24525" s="3" t="s">
        <v>62695</v>
      </c>
      <c r="C24525" s="1" t="s">
        <v>62696</v>
      </c>
      <c r="D24525" s="1" t="s">
        <v>11</v>
      </c>
      <c r="E24525" s="1" t="s">
        <v>19</v>
      </c>
      <c r="F24525" s="1" t="s">
        <v>7475</v>
      </c>
      <c r="G24525" s="1" t="s">
        <v>62697</v>
      </c>
      <c r="H24525" s="1" t="s">
        <v>52013</v>
      </c>
      <c r="I24525" s="1" t="s">
        <v>52014</v>
      </c>
    </row>
    <row r="24526" s="1" customFormat="1" customHeight="1" spans="1:9">
      <c r="A24526" s="1">
        <f t="shared" si="383"/>
        <v>24525</v>
      </c>
      <c r="B24526" s="3" t="s">
        <v>62698</v>
      </c>
      <c r="C24526" s="1" t="s">
        <v>62699</v>
      </c>
      <c r="D24526" s="1" t="s">
        <v>11</v>
      </c>
      <c r="E24526" s="1" t="s">
        <v>19</v>
      </c>
      <c r="F24526" s="1" t="s">
        <v>7471</v>
      </c>
      <c r="H24526" s="1" t="s">
        <v>52013</v>
      </c>
      <c r="I24526" s="1" t="s">
        <v>52014</v>
      </c>
    </row>
    <row r="24527" s="1" customFormat="1" customHeight="1" spans="1:9">
      <c r="A24527" s="1">
        <f t="shared" si="383"/>
        <v>24526</v>
      </c>
      <c r="B24527" s="3" t="s">
        <v>62700</v>
      </c>
      <c r="C24527" s="1" t="s">
        <v>62701</v>
      </c>
      <c r="D24527" s="1" t="s">
        <v>11</v>
      </c>
      <c r="E24527" s="1" t="s">
        <v>19</v>
      </c>
      <c r="F24527" s="1" t="s">
        <v>7471</v>
      </c>
      <c r="H24527" s="1" t="s">
        <v>52013</v>
      </c>
      <c r="I24527" s="1" t="s">
        <v>52014</v>
      </c>
    </row>
    <row r="24528" s="1" customFormat="1" customHeight="1" spans="1:9">
      <c r="A24528" s="1">
        <f t="shared" si="383"/>
        <v>24527</v>
      </c>
      <c r="B24528" s="3" t="s">
        <v>62702</v>
      </c>
      <c r="C24528" s="1" t="s">
        <v>62703</v>
      </c>
      <c r="D24528" s="1" t="s">
        <v>11</v>
      </c>
      <c r="E24528" s="1" t="s">
        <v>19</v>
      </c>
      <c r="F24528" s="1" t="s">
        <v>7471</v>
      </c>
      <c r="H24528" s="1" t="s">
        <v>52013</v>
      </c>
      <c r="I24528" s="1" t="s">
        <v>52014</v>
      </c>
    </row>
    <row r="24529" s="1" customFormat="1" customHeight="1" spans="1:9">
      <c r="A24529" s="1">
        <f t="shared" si="383"/>
        <v>24528</v>
      </c>
      <c r="B24529" s="3" t="s">
        <v>62704</v>
      </c>
      <c r="C24529" s="1" t="s">
        <v>62705</v>
      </c>
      <c r="D24529" s="1" t="s">
        <v>11</v>
      </c>
      <c r="E24529" s="1" t="s">
        <v>19</v>
      </c>
      <c r="F24529" s="1" t="s">
        <v>7471</v>
      </c>
      <c r="H24529" s="1" t="s">
        <v>52013</v>
      </c>
      <c r="I24529" s="1" t="s">
        <v>52014</v>
      </c>
    </row>
    <row r="24530" s="1" customFormat="1" customHeight="1" spans="1:5">
      <c r="A24530" s="1">
        <f t="shared" si="383"/>
        <v>24529</v>
      </c>
      <c r="B24530" s="3" t="s">
        <v>62706</v>
      </c>
      <c r="C24530" s="1" t="s">
        <v>62707</v>
      </c>
      <c r="D24530" s="1" t="s">
        <v>11</v>
      </c>
      <c r="E24530" s="1" t="s">
        <v>12</v>
      </c>
    </row>
    <row r="24531" s="1" customFormat="1" customHeight="1" spans="1:5">
      <c r="A24531" s="1">
        <f t="shared" si="383"/>
        <v>24530</v>
      </c>
      <c r="B24531" s="3" t="s">
        <v>62708</v>
      </c>
      <c r="C24531" s="1" t="s">
        <v>62709</v>
      </c>
      <c r="D24531" s="1" t="s">
        <v>11</v>
      </c>
      <c r="E24531" s="1" t="s">
        <v>19</v>
      </c>
    </row>
    <row r="24532" s="1" customFormat="1" customHeight="1" spans="1:9">
      <c r="A24532" s="1">
        <f t="shared" si="383"/>
        <v>24531</v>
      </c>
      <c r="B24532" s="3" t="s">
        <v>62710</v>
      </c>
      <c r="C24532" s="1" t="s">
        <v>62711</v>
      </c>
      <c r="D24532" s="1" t="s">
        <v>11</v>
      </c>
      <c r="E24532" s="1" t="s">
        <v>19</v>
      </c>
      <c r="F24532" s="1" t="s">
        <v>7479</v>
      </c>
      <c r="H24532" s="1" t="s">
        <v>52019</v>
      </c>
      <c r="I24532" s="1" t="s">
        <v>52020</v>
      </c>
    </row>
    <row r="24533" s="1" customFormat="1" customHeight="1" spans="1:9">
      <c r="A24533" s="1">
        <f t="shared" si="383"/>
        <v>24532</v>
      </c>
      <c r="B24533" s="3" t="s">
        <v>62712</v>
      </c>
      <c r="C24533" s="1" t="s">
        <v>62713</v>
      </c>
      <c r="D24533" s="1" t="s">
        <v>11</v>
      </c>
      <c r="E24533" s="1" t="s">
        <v>19</v>
      </c>
      <c r="F24533" s="1" t="s">
        <v>7479</v>
      </c>
      <c r="H24533" s="1" t="s">
        <v>52019</v>
      </c>
      <c r="I24533" s="1" t="s">
        <v>52020</v>
      </c>
    </row>
    <row r="24534" s="1" customFormat="1" customHeight="1" spans="1:9">
      <c r="A24534" s="1">
        <f t="shared" si="383"/>
        <v>24533</v>
      </c>
      <c r="B24534" s="3" t="s">
        <v>62714</v>
      </c>
      <c r="C24534" s="1" t="s">
        <v>62715</v>
      </c>
      <c r="D24534" s="1" t="s">
        <v>11</v>
      </c>
      <c r="E24534" s="1" t="s">
        <v>19</v>
      </c>
      <c r="F24534" s="1" t="s">
        <v>43126</v>
      </c>
      <c r="H24534" s="1" t="s">
        <v>52023</v>
      </c>
      <c r="I24534" s="1" t="s">
        <v>52024</v>
      </c>
    </row>
    <row r="24535" s="1" customFormat="1" customHeight="1" spans="1:9">
      <c r="A24535" s="1">
        <f t="shared" si="383"/>
        <v>24534</v>
      </c>
      <c r="B24535" s="3" t="s">
        <v>62716</v>
      </c>
      <c r="C24535" s="1" t="s">
        <v>62717</v>
      </c>
      <c r="D24535" s="1" t="s">
        <v>11</v>
      </c>
      <c r="E24535" s="1" t="s">
        <v>19</v>
      </c>
      <c r="F24535" s="1" t="s">
        <v>7471</v>
      </c>
      <c r="H24535" s="1" t="s">
        <v>52023</v>
      </c>
      <c r="I24535" s="1" t="s">
        <v>52024</v>
      </c>
    </row>
    <row r="24536" s="1" customFormat="1" customHeight="1" spans="1:9">
      <c r="A24536" s="1">
        <f t="shared" si="383"/>
        <v>24535</v>
      </c>
      <c r="B24536" s="3" t="s">
        <v>62718</v>
      </c>
      <c r="C24536" s="1" t="s">
        <v>62719</v>
      </c>
      <c r="D24536" s="1" t="s">
        <v>11</v>
      </c>
      <c r="E24536" s="1" t="s">
        <v>19</v>
      </c>
      <c r="F24536" s="1" t="s">
        <v>7479</v>
      </c>
      <c r="H24536" s="1" t="s">
        <v>53407</v>
      </c>
      <c r="I24536" s="1" t="s">
        <v>53408</v>
      </c>
    </row>
    <row r="24537" s="1" customFormat="1" customHeight="1" spans="1:9">
      <c r="A24537" s="1">
        <f t="shared" si="383"/>
        <v>24536</v>
      </c>
      <c r="B24537" s="3" t="s">
        <v>62720</v>
      </c>
      <c r="C24537" s="1" t="s">
        <v>62721</v>
      </c>
      <c r="D24537" s="1" t="s">
        <v>11</v>
      </c>
      <c r="E24537" s="1" t="s">
        <v>19</v>
      </c>
      <c r="F24537" s="1" t="s">
        <v>7479</v>
      </c>
      <c r="H24537" s="1" t="s">
        <v>53407</v>
      </c>
      <c r="I24537" s="1" t="s">
        <v>53408</v>
      </c>
    </row>
    <row r="24538" s="1" customFormat="1" customHeight="1" spans="1:9">
      <c r="A24538" s="1">
        <f t="shared" si="383"/>
        <v>24537</v>
      </c>
      <c r="B24538" s="3" t="s">
        <v>62722</v>
      </c>
      <c r="C24538" s="1" t="s">
        <v>62723</v>
      </c>
      <c r="D24538" s="1" t="s">
        <v>11</v>
      </c>
      <c r="E24538" s="1" t="s">
        <v>19</v>
      </c>
      <c r="F24538" s="1" t="s">
        <v>7514</v>
      </c>
      <c r="H24538" s="1" t="s">
        <v>53407</v>
      </c>
      <c r="I24538" s="1" t="s">
        <v>53408</v>
      </c>
    </row>
    <row r="24539" s="1" customFormat="1" customHeight="1" spans="1:5">
      <c r="A24539" s="1">
        <f t="shared" si="383"/>
        <v>24538</v>
      </c>
      <c r="B24539" s="3" t="s">
        <v>62724</v>
      </c>
      <c r="C24539" s="1" t="s">
        <v>62725</v>
      </c>
      <c r="D24539" s="1" t="s">
        <v>11</v>
      </c>
      <c r="E24539" s="1" t="s">
        <v>12</v>
      </c>
    </row>
    <row r="24540" s="1" customFormat="1" customHeight="1" spans="1:9">
      <c r="A24540" s="1">
        <f t="shared" si="383"/>
        <v>24539</v>
      </c>
      <c r="B24540" s="3" t="s">
        <v>62726</v>
      </c>
      <c r="C24540" s="1" t="s">
        <v>62727</v>
      </c>
      <c r="D24540" s="1" t="s">
        <v>11</v>
      </c>
      <c r="E24540" s="1" t="s">
        <v>19</v>
      </c>
      <c r="F24540" s="1" t="s">
        <v>7471</v>
      </c>
      <c r="H24540" s="1" t="s">
        <v>52031</v>
      </c>
      <c r="I24540" s="1" t="s">
        <v>52032</v>
      </c>
    </row>
    <row r="24541" s="1" customFormat="1" customHeight="1" spans="1:9">
      <c r="A24541" s="1">
        <f t="shared" si="383"/>
        <v>24540</v>
      </c>
      <c r="B24541" s="3" t="s">
        <v>62728</v>
      </c>
      <c r="C24541" s="1" t="s">
        <v>62729</v>
      </c>
      <c r="D24541" s="1" t="s">
        <v>11</v>
      </c>
      <c r="E24541" s="1" t="s">
        <v>19</v>
      </c>
      <c r="F24541" s="1" t="s">
        <v>62730</v>
      </c>
      <c r="H24541" s="1" t="s">
        <v>52031</v>
      </c>
      <c r="I24541" s="1" t="s">
        <v>52032</v>
      </c>
    </row>
    <row r="24542" s="1" customFormat="1" customHeight="1" spans="1:9">
      <c r="A24542" s="1">
        <f t="shared" si="383"/>
        <v>24541</v>
      </c>
      <c r="B24542" s="3" t="s">
        <v>62731</v>
      </c>
      <c r="C24542" s="1" t="s">
        <v>62732</v>
      </c>
      <c r="D24542" s="1" t="s">
        <v>11</v>
      </c>
      <c r="E24542" s="1" t="s">
        <v>19</v>
      </c>
      <c r="F24542" s="1" t="s">
        <v>7475</v>
      </c>
      <c r="G24542" s="1" t="s">
        <v>62733</v>
      </c>
      <c r="H24542" s="1" t="s">
        <v>52035</v>
      </c>
      <c r="I24542" s="1" t="s">
        <v>52036</v>
      </c>
    </row>
    <row r="24543" s="1" customFormat="1" customHeight="1" spans="1:9">
      <c r="A24543" s="1">
        <f t="shared" si="383"/>
        <v>24542</v>
      </c>
      <c r="B24543" s="3" t="s">
        <v>62734</v>
      </c>
      <c r="C24543" s="1" t="s">
        <v>62735</v>
      </c>
      <c r="D24543" s="1" t="s">
        <v>11</v>
      </c>
      <c r="E24543" s="1" t="s">
        <v>19</v>
      </c>
      <c r="F24543" s="1" t="s">
        <v>7479</v>
      </c>
      <c r="G24543" s="1" t="s">
        <v>62736</v>
      </c>
      <c r="H24543" s="1" t="s">
        <v>52045</v>
      </c>
      <c r="I24543" s="1" t="s">
        <v>52046</v>
      </c>
    </row>
    <row r="24544" s="1" customFormat="1" customHeight="1" spans="1:9">
      <c r="A24544" s="1">
        <f t="shared" si="383"/>
        <v>24543</v>
      </c>
      <c r="B24544" s="3" t="s">
        <v>62737</v>
      </c>
      <c r="C24544" s="1" t="s">
        <v>62738</v>
      </c>
      <c r="D24544" s="1" t="s">
        <v>11</v>
      </c>
      <c r="E24544" s="1" t="s">
        <v>19</v>
      </c>
      <c r="F24544" s="1" t="s">
        <v>7514</v>
      </c>
      <c r="G24544" s="1" t="s">
        <v>62739</v>
      </c>
      <c r="H24544" s="1" t="s">
        <v>52045</v>
      </c>
      <c r="I24544" s="1" t="s">
        <v>52046</v>
      </c>
    </row>
    <row r="24545" s="1" customFormat="1" customHeight="1" spans="1:9">
      <c r="A24545" s="1">
        <f t="shared" si="383"/>
        <v>24544</v>
      </c>
      <c r="B24545" s="3" t="s">
        <v>62740</v>
      </c>
      <c r="C24545" s="1" t="s">
        <v>62741</v>
      </c>
      <c r="D24545" s="1" t="s">
        <v>11</v>
      </c>
      <c r="E24545" s="1" t="s">
        <v>19</v>
      </c>
      <c r="F24545" s="1" t="s">
        <v>7482</v>
      </c>
      <c r="H24545" s="1" t="s">
        <v>52045</v>
      </c>
      <c r="I24545" s="1" t="s">
        <v>52046</v>
      </c>
    </row>
    <row r="24546" s="1" customFormat="1" customHeight="1" spans="1:9">
      <c r="A24546" s="1">
        <f t="shared" si="383"/>
        <v>24545</v>
      </c>
      <c r="B24546" s="3" t="s">
        <v>62742</v>
      </c>
      <c r="C24546" s="1" t="s">
        <v>62743</v>
      </c>
      <c r="D24546" s="1" t="s">
        <v>11</v>
      </c>
      <c r="E24546" s="1" t="s">
        <v>19</v>
      </c>
      <c r="F24546" s="1" t="s">
        <v>7648</v>
      </c>
      <c r="H24546" s="1" t="s">
        <v>52052</v>
      </c>
      <c r="I24546" s="1" t="s">
        <v>52053</v>
      </c>
    </row>
    <row r="24547" s="1" customFormat="1" customHeight="1" spans="1:9">
      <c r="A24547" s="1">
        <f t="shared" si="383"/>
        <v>24546</v>
      </c>
      <c r="B24547" s="3" t="s">
        <v>62744</v>
      </c>
      <c r="C24547" s="1" t="s">
        <v>62745</v>
      </c>
      <c r="D24547" s="1" t="s">
        <v>11</v>
      </c>
      <c r="E24547" s="1" t="s">
        <v>19</v>
      </c>
      <c r="F24547" s="1" t="s">
        <v>7471</v>
      </c>
      <c r="H24547" s="1" t="s">
        <v>52057</v>
      </c>
      <c r="I24547" s="1" t="s">
        <v>52058</v>
      </c>
    </row>
    <row r="24548" s="1" customFormat="1" customHeight="1" spans="1:9">
      <c r="A24548" s="1">
        <f t="shared" si="383"/>
        <v>24547</v>
      </c>
      <c r="B24548" s="3" t="s">
        <v>62746</v>
      </c>
      <c r="C24548" s="1" t="s">
        <v>62747</v>
      </c>
      <c r="D24548" s="1" t="s">
        <v>11</v>
      </c>
      <c r="E24548" s="1" t="s">
        <v>19</v>
      </c>
      <c r="F24548" s="1" t="s">
        <v>7471</v>
      </c>
      <c r="H24548" s="1" t="s">
        <v>52057</v>
      </c>
      <c r="I24548" s="1" t="s">
        <v>52058</v>
      </c>
    </row>
    <row r="24549" s="1" customFormat="1" customHeight="1" spans="1:9">
      <c r="A24549" s="1">
        <f t="shared" si="383"/>
        <v>24548</v>
      </c>
      <c r="B24549" s="3" t="s">
        <v>62748</v>
      </c>
      <c r="C24549" s="1" t="s">
        <v>62749</v>
      </c>
      <c r="D24549" s="1" t="s">
        <v>11</v>
      </c>
      <c r="E24549" s="1" t="s">
        <v>19</v>
      </c>
      <c r="F24549" s="1" t="s">
        <v>7482</v>
      </c>
      <c r="H24549" s="1" t="s">
        <v>52057</v>
      </c>
      <c r="I24549" s="1" t="s">
        <v>52058</v>
      </c>
    </row>
    <row r="24550" s="1" customFormat="1" customHeight="1" spans="1:5">
      <c r="A24550" s="1">
        <f t="shared" si="383"/>
        <v>24549</v>
      </c>
      <c r="B24550" s="3" t="s">
        <v>62750</v>
      </c>
      <c r="C24550" s="1" t="s">
        <v>62751</v>
      </c>
      <c r="D24550" s="1" t="s">
        <v>11</v>
      </c>
      <c r="E24550" s="1" t="s">
        <v>19</v>
      </c>
    </row>
    <row r="24551" s="1" customFormat="1" customHeight="1" spans="1:9">
      <c r="A24551" s="1">
        <f t="shared" si="383"/>
        <v>24550</v>
      </c>
      <c r="B24551" s="3" t="s">
        <v>62752</v>
      </c>
      <c r="C24551" s="1" t="s">
        <v>62753</v>
      </c>
      <c r="D24551" s="1" t="s">
        <v>11</v>
      </c>
      <c r="E24551" s="1" t="s">
        <v>19</v>
      </c>
      <c r="F24551" s="1" t="s">
        <v>7479</v>
      </c>
      <c r="H24551" s="1" t="s">
        <v>53444</v>
      </c>
      <c r="I24551" s="1" t="s">
        <v>53445</v>
      </c>
    </row>
    <row r="24552" s="1" customFormat="1" customHeight="1" spans="1:9">
      <c r="A24552" s="1">
        <f t="shared" si="383"/>
        <v>24551</v>
      </c>
      <c r="B24552" s="3" t="s">
        <v>62754</v>
      </c>
      <c r="C24552" s="1" t="s">
        <v>62755</v>
      </c>
      <c r="D24552" s="1" t="s">
        <v>11</v>
      </c>
      <c r="E24552" s="1" t="s">
        <v>12</v>
      </c>
      <c r="F24552" s="1" t="s">
        <v>62756</v>
      </c>
      <c r="G24552" s="1" t="s">
        <v>62757</v>
      </c>
      <c r="H24552" s="1" t="s">
        <v>54218</v>
      </c>
      <c r="I24552" s="1" t="s">
        <v>54219</v>
      </c>
    </row>
    <row r="24553" s="1" customFormat="1" customHeight="1" spans="1:9">
      <c r="A24553" s="1">
        <f t="shared" si="383"/>
        <v>24552</v>
      </c>
      <c r="B24553" s="3" t="s">
        <v>62758</v>
      </c>
      <c r="C24553" s="1" t="s">
        <v>62759</v>
      </c>
      <c r="D24553" s="1" t="s">
        <v>11</v>
      </c>
      <c r="E24553" s="1" t="s">
        <v>19</v>
      </c>
      <c r="F24553" s="1" t="s">
        <v>7471</v>
      </c>
      <c r="H24553" s="1" t="s">
        <v>54218</v>
      </c>
      <c r="I24553" s="1" t="s">
        <v>54219</v>
      </c>
    </row>
    <row r="24554" s="1" customFormat="1" customHeight="1" spans="1:5">
      <c r="A24554" s="1">
        <f t="shared" si="383"/>
        <v>24553</v>
      </c>
      <c r="B24554" s="3" t="s">
        <v>62760</v>
      </c>
      <c r="C24554" s="1" t="s">
        <v>62761</v>
      </c>
      <c r="D24554" s="1" t="s">
        <v>11</v>
      </c>
      <c r="E24554" s="1" t="s">
        <v>19</v>
      </c>
    </row>
    <row r="24555" s="1" customFormat="1" customHeight="1" spans="1:5">
      <c r="A24555" s="1">
        <f t="shared" si="383"/>
        <v>24554</v>
      </c>
      <c r="B24555" s="3" t="s">
        <v>62760</v>
      </c>
      <c r="C24555" s="1" t="s">
        <v>62762</v>
      </c>
      <c r="D24555" s="1" t="s">
        <v>11</v>
      </c>
      <c r="E24555" s="1" t="s">
        <v>19</v>
      </c>
    </row>
    <row r="24556" s="1" customFormat="1" customHeight="1" spans="1:9">
      <c r="A24556" s="1">
        <f t="shared" si="383"/>
        <v>24555</v>
      </c>
      <c r="B24556" s="3" t="s">
        <v>62763</v>
      </c>
      <c r="C24556" s="1" t="s">
        <v>62764</v>
      </c>
      <c r="D24556" s="1" t="s">
        <v>11</v>
      </c>
      <c r="E24556" s="1" t="s">
        <v>19</v>
      </c>
      <c r="F24556" s="1" t="s">
        <v>7697</v>
      </c>
      <c r="H24556" s="1" t="s">
        <v>52104</v>
      </c>
      <c r="I24556" s="1" t="s">
        <v>52105</v>
      </c>
    </row>
    <row r="24557" s="1" customFormat="1" customHeight="1" spans="1:9">
      <c r="A24557" s="1">
        <f t="shared" si="383"/>
        <v>24556</v>
      </c>
      <c r="B24557" s="3" t="s">
        <v>62765</v>
      </c>
      <c r="C24557" s="1" t="s">
        <v>62766</v>
      </c>
      <c r="D24557" s="1" t="s">
        <v>11</v>
      </c>
      <c r="E24557" s="1" t="s">
        <v>12</v>
      </c>
      <c r="F24557" s="1" t="s">
        <v>7514</v>
      </c>
      <c r="H24557" s="1" t="s">
        <v>53466</v>
      </c>
      <c r="I24557" s="1" t="s">
        <v>53467</v>
      </c>
    </row>
    <row r="24558" s="1" customFormat="1" customHeight="1" spans="1:9">
      <c r="A24558" s="1">
        <f t="shared" si="383"/>
        <v>24557</v>
      </c>
      <c r="B24558" s="3" t="s">
        <v>62767</v>
      </c>
      <c r="C24558" s="1" t="s">
        <v>62768</v>
      </c>
      <c r="D24558" s="1" t="s">
        <v>11</v>
      </c>
      <c r="E24558" s="1" t="s">
        <v>19</v>
      </c>
      <c r="F24558" s="1" t="s">
        <v>7471</v>
      </c>
      <c r="H24558" s="1" t="s">
        <v>52121</v>
      </c>
      <c r="I24558" s="1" t="s">
        <v>52122</v>
      </c>
    </row>
    <row r="24559" s="1" customFormat="1" customHeight="1" spans="1:9">
      <c r="A24559" s="1">
        <f t="shared" si="383"/>
        <v>24558</v>
      </c>
      <c r="B24559" s="3" t="s">
        <v>62769</v>
      </c>
      <c r="C24559" s="1" t="s">
        <v>62770</v>
      </c>
      <c r="D24559" s="1" t="s">
        <v>11</v>
      </c>
      <c r="E24559" s="1" t="s">
        <v>19</v>
      </c>
      <c r="F24559" s="1" t="s">
        <v>7471</v>
      </c>
      <c r="H24559" s="1" t="s">
        <v>52121</v>
      </c>
      <c r="I24559" s="1" t="s">
        <v>52122</v>
      </c>
    </row>
    <row r="24560" s="1" customFormat="1" customHeight="1" spans="1:5">
      <c r="A24560" s="1">
        <f t="shared" si="383"/>
        <v>24559</v>
      </c>
      <c r="B24560" s="3" t="s">
        <v>62771</v>
      </c>
      <c r="C24560" s="1" t="s">
        <v>62772</v>
      </c>
      <c r="D24560" s="1" t="s">
        <v>11</v>
      </c>
      <c r="E24560" s="1" t="s">
        <v>19</v>
      </c>
    </row>
    <row r="24561" s="1" customFormat="1" customHeight="1" spans="1:5">
      <c r="A24561" s="1">
        <f t="shared" si="383"/>
        <v>24560</v>
      </c>
      <c r="B24561" s="3" t="s">
        <v>62773</v>
      </c>
      <c r="C24561" s="1" t="s">
        <v>62774</v>
      </c>
      <c r="D24561" s="1" t="s">
        <v>11</v>
      </c>
      <c r="E24561" s="1" t="s">
        <v>19</v>
      </c>
    </row>
    <row r="24562" s="1" customFormat="1" customHeight="1" spans="1:9">
      <c r="A24562" s="1">
        <f t="shared" si="383"/>
        <v>24561</v>
      </c>
      <c r="B24562" s="3" t="s">
        <v>62775</v>
      </c>
      <c r="C24562" s="1" t="s">
        <v>62776</v>
      </c>
      <c r="D24562" s="1" t="s">
        <v>11</v>
      </c>
      <c r="E24562" s="1" t="s">
        <v>19</v>
      </c>
      <c r="F24562" s="1" t="s">
        <v>7479</v>
      </c>
      <c r="G24562" s="1" t="s">
        <v>62777</v>
      </c>
      <c r="H24562" s="1" t="s">
        <v>52126</v>
      </c>
      <c r="I24562" s="1" t="s">
        <v>52127</v>
      </c>
    </row>
    <row r="24563" s="1" customFormat="1" customHeight="1" spans="1:5">
      <c r="A24563" s="1">
        <f t="shared" si="383"/>
        <v>24562</v>
      </c>
      <c r="B24563" s="3" t="s">
        <v>62778</v>
      </c>
      <c r="C24563" s="1" t="s">
        <v>62779</v>
      </c>
      <c r="D24563" s="1" t="s">
        <v>11</v>
      </c>
      <c r="E24563" s="1" t="s">
        <v>19</v>
      </c>
    </row>
    <row r="24564" s="1" customFormat="1" customHeight="1" spans="1:5">
      <c r="A24564" s="1">
        <f t="shared" si="383"/>
        <v>24563</v>
      </c>
      <c r="B24564" s="3" t="s">
        <v>62780</v>
      </c>
      <c r="C24564" s="1" t="s">
        <v>62781</v>
      </c>
      <c r="D24564" s="1" t="s">
        <v>11</v>
      </c>
      <c r="E24564" s="1" t="s">
        <v>19</v>
      </c>
    </row>
    <row r="24565" s="1" customFormat="1" customHeight="1" spans="1:5">
      <c r="A24565" s="1">
        <f t="shared" si="383"/>
        <v>24564</v>
      </c>
      <c r="B24565" s="3" t="s">
        <v>62782</v>
      </c>
      <c r="C24565" s="1" t="s">
        <v>62783</v>
      </c>
      <c r="D24565" s="1" t="s">
        <v>11</v>
      </c>
      <c r="E24565" s="1" t="s">
        <v>19</v>
      </c>
    </row>
    <row r="24566" s="1" customFormat="1" customHeight="1" spans="1:9">
      <c r="A24566" s="1">
        <f t="shared" si="383"/>
        <v>24565</v>
      </c>
      <c r="B24566" s="3" t="s">
        <v>62784</v>
      </c>
      <c r="C24566" s="1" t="s">
        <v>62785</v>
      </c>
      <c r="D24566" s="1" t="s">
        <v>11</v>
      </c>
      <c r="E24566" s="1" t="s">
        <v>19</v>
      </c>
      <c r="F24566" s="1" t="s">
        <v>7479</v>
      </c>
      <c r="G24566" s="1" t="s">
        <v>62786</v>
      </c>
      <c r="H24566" s="1" t="s">
        <v>53494</v>
      </c>
      <c r="I24566" s="1" t="s">
        <v>53495</v>
      </c>
    </row>
    <row r="24567" s="1" customFormat="1" customHeight="1" spans="1:9">
      <c r="A24567" s="1">
        <f t="shared" si="383"/>
        <v>24566</v>
      </c>
      <c r="B24567" s="3" t="s">
        <v>62787</v>
      </c>
      <c r="C24567" s="1" t="s">
        <v>62788</v>
      </c>
      <c r="D24567" s="1" t="s">
        <v>11</v>
      </c>
      <c r="E24567" s="1" t="s">
        <v>19</v>
      </c>
      <c r="F24567" s="1" t="s">
        <v>26212</v>
      </c>
      <c r="H24567" s="1" t="s">
        <v>53494</v>
      </c>
      <c r="I24567" s="1" t="s">
        <v>53495</v>
      </c>
    </row>
    <row r="24568" s="1" customFormat="1" customHeight="1" spans="1:9">
      <c r="A24568" s="1">
        <f t="shared" si="383"/>
        <v>24567</v>
      </c>
      <c r="B24568" s="3" t="s">
        <v>62789</v>
      </c>
      <c r="C24568" s="1" t="s">
        <v>62790</v>
      </c>
      <c r="D24568" s="1" t="s">
        <v>11</v>
      </c>
      <c r="E24568" s="1" t="s">
        <v>19</v>
      </c>
      <c r="F24568" s="1" t="s">
        <v>7471</v>
      </c>
      <c r="H24568" s="1" t="s">
        <v>53494</v>
      </c>
      <c r="I24568" s="1" t="s">
        <v>53495</v>
      </c>
    </row>
    <row r="24569" s="1" customFormat="1" customHeight="1" spans="1:5">
      <c r="A24569" s="1">
        <f t="shared" si="383"/>
        <v>24568</v>
      </c>
      <c r="B24569" s="3" t="s">
        <v>62791</v>
      </c>
      <c r="C24569" s="1" t="s">
        <v>62792</v>
      </c>
      <c r="D24569" s="1" t="s">
        <v>11</v>
      </c>
      <c r="E24569" s="1" t="s">
        <v>12</v>
      </c>
    </row>
    <row r="24570" s="1" customFormat="1" customHeight="1" spans="1:5">
      <c r="A24570" s="1">
        <f t="shared" si="383"/>
        <v>24569</v>
      </c>
      <c r="B24570" s="3" t="s">
        <v>62793</v>
      </c>
      <c r="C24570" s="1" t="s">
        <v>62794</v>
      </c>
      <c r="D24570" s="1" t="s">
        <v>11</v>
      </c>
      <c r="E24570" s="1" t="s">
        <v>12</v>
      </c>
    </row>
    <row r="24571" s="1" customFormat="1" customHeight="1" spans="1:5">
      <c r="A24571" s="1">
        <f t="shared" si="383"/>
        <v>24570</v>
      </c>
      <c r="B24571" s="3" t="s">
        <v>62795</v>
      </c>
      <c r="C24571" s="1" t="s">
        <v>62796</v>
      </c>
      <c r="D24571" s="1" t="s">
        <v>11</v>
      </c>
      <c r="E24571" s="1" t="s">
        <v>19</v>
      </c>
    </row>
    <row r="24572" s="1" customFormat="1" customHeight="1" spans="1:5">
      <c r="A24572" s="1">
        <f t="shared" si="383"/>
        <v>24571</v>
      </c>
      <c r="B24572" s="3" t="s">
        <v>62797</v>
      </c>
      <c r="C24572" s="1" t="s">
        <v>62798</v>
      </c>
      <c r="D24572" s="1" t="s">
        <v>11</v>
      </c>
      <c r="E24572" s="1" t="s">
        <v>19</v>
      </c>
    </row>
    <row r="24573" s="1" customFormat="1" customHeight="1" spans="1:9">
      <c r="A24573" s="1">
        <f t="shared" si="383"/>
        <v>24572</v>
      </c>
      <c r="B24573" s="3" t="s">
        <v>62799</v>
      </c>
      <c r="C24573" s="1" t="s">
        <v>62800</v>
      </c>
      <c r="D24573" s="1" t="s">
        <v>11</v>
      </c>
      <c r="E24573" s="1" t="s">
        <v>12</v>
      </c>
      <c r="F24573" s="1" t="s">
        <v>7471</v>
      </c>
      <c r="H24573" s="1" t="s">
        <v>52140</v>
      </c>
      <c r="I24573" s="1" t="s">
        <v>52141</v>
      </c>
    </row>
    <row r="24574" s="1" customFormat="1" customHeight="1" spans="1:5">
      <c r="A24574" s="1">
        <f t="shared" si="383"/>
        <v>24573</v>
      </c>
      <c r="B24574" s="3" t="s">
        <v>62801</v>
      </c>
      <c r="C24574" s="1" t="s">
        <v>62802</v>
      </c>
      <c r="D24574" s="1" t="s">
        <v>11</v>
      </c>
      <c r="E24574" s="1" t="s">
        <v>19</v>
      </c>
    </row>
    <row r="24575" s="1" customFormat="1" customHeight="1" spans="1:5">
      <c r="A24575" s="1">
        <f t="shared" si="383"/>
        <v>24574</v>
      </c>
      <c r="B24575" s="3" t="s">
        <v>62803</v>
      </c>
      <c r="C24575" s="1" t="s">
        <v>62804</v>
      </c>
      <c r="D24575" s="1" t="s">
        <v>11</v>
      </c>
      <c r="E24575" s="1" t="s">
        <v>19</v>
      </c>
    </row>
    <row r="24576" s="1" customFormat="1" customHeight="1" spans="1:9">
      <c r="A24576" s="1">
        <f t="shared" si="383"/>
        <v>24575</v>
      </c>
      <c r="B24576" s="3" t="s">
        <v>62805</v>
      </c>
      <c r="C24576" s="1" t="s">
        <v>62806</v>
      </c>
      <c r="D24576" s="1" t="s">
        <v>11</v>
      </c>
      <c r="E24576" s="1" t="s">
        <v>19</v>
      </c>
      <c r="F24576" s="1" t="s">
        <v>7471</v>
      </c>
      <c r="H24576" s="1" t="s">
        <v>52147</v>
      </c>
      <c r="I24576" s="1" t="s">
        <v>52148</v>
      </c>
    </row>
    <row r="24577" s="1" customFormat="1" customHeight="1" spans="1:9">
      <c r="A24577" s="1">
        <f t="shared" si="383"/>
        <v>24576</v>
      </c>
      <c r="B24577" s="3" t="s">
        <v>62807</v>
      </c>
      <c r="C24577" s="1" t="s">
        <v>62808</v>
      </c>
      <c r="D24577" s="1" t="s">
        <v>11</v>
      </c>
      <c r="E24577" s="1" t="s">
        <v>19</v>
      </c>
      <c r="F24577" s="1" t="s">
        <v>7479</v>
      </c>
      <c r="H24577" s="1" t="s">
        <v>52147</v>
      </c>
      <c r="I24577" s="1" t="s">
        <v>52148</v>
      </c>
    </row>
    <row r="24578" s="1" customFormat="1" customHeight="1" spans="1:9">
      <c r="A24578" s="1">
        <f t="shared" si="383"/>
        <v>24577</v>
      </c>
      <c r="B24578" s="3" t="s">
        <v>62809</v>
      </c>
      <c r="C24578" s="1" t="s">
        <v>62810</v>
      </c>
      <c r="D24578" s="1" t="s">
        <v>11</v>
      </c>
      <c r="E24578" s="1" t="s">
        <v>19</v>
      </c>
      <c r="F24578" s="1" t="s">
        <v>7479</v>
      </c>
      <c r="H24578" s="1" t="s">
        <v>52147</v>
      </c>
      <c r="I24578" s="1" t="s">
        <v>52148</v>
      </c>
    </row>
    <row r="24579" s="1" customFormat="1" customHeight="1" spans="1:9">
      <c r="A24579" s="1">
        <f t="shared" ref="A24579:A24642" si="384">ROW(C24579)-1</f>
        <v>24578</v>
      </c>
      <c r="B24579" s="3" t="s">
        <v>62811</v>
      </c>
      <c r="C24579" s="1" t="s">
        <v>62812</v>
      </c>
      <c r="D24579" s="1" t="s">
        <v>11</v>
      </c>
      <c r="E24579" s="1" t="s">
        <v>19</v>
      </c>
      <c r="F24579" s="1" t="s">
        <v>7514</v>
      </c>
      <c r="H24579" s="1" t="s">
        <v>52147</v>
      </c>
      <c r="I24579" s="1" t="s">
        <v>52148</v>
      </c>
    </row>
    <row r="24580" s="1" customFormat="1" customHeight="1" spans="1:5">
      <c r="A24580" s="1">
        <f t="shared" si="384"/>
        <v>24579</v>
      </c>
      <c r="B24580" s="3" t="s">
        <v>62813</v>
      </c>
      <c r="C24580" s="1" t="s">
        <v>62814</v>
      </c>
      <c r="D24580" s="1" t="s">
        <v>11</v>
      </c>
      <c r="E24580" s="1" t="s">
        <v>19</v>
      </c>
    </row>
    <row r="24581" s="1" customFormat="1" customHeight="1" spans="1:5">
      <c r="A24581" s="1">
        <f t="shared" si="384"/>
        <v>24580</v>
      </c>
      <c r="B24581" s="3" t="s">
        <v>62815</v>
      </c>
      <c r="C24581" s="1" t="s">
        <v>62816</v>
      </c>
      <c r="D24581" s="1" t="s">
        <v>11</v>
      </c>
      <c r="E24581" s="1" t="s">
        <v>19</v>
      </c>
    </row>
    <row r="24582" s="1" customFormat="1" customHeight="1" spans="1:9">
      <c r="A24582" s="1">
        <f t="shared" si="384"/>
        <v>24581</v>
      </c>
      <c r="B24582" s="3" t="s">
        <v>62817</v>
      </c>
      <c r="C24582" s="1" t="s">
        <v>62818</v>
      </c>
      <c r="D24582" s="1" t="s">
        <v>11</v>
      </c>
      <c r="E24582" s="1" t="s">
        <v>19</v>
      </c>
      <c r="F24582" s="1" t="s">
        <v>7479</v>
      </c>
      <c r="G24582" s="1" t="s">
        <v>62819</v>
      </c>
      <c r="H24582" s="1" t="s">
        <v>53509</v>
      </c>
      <c r="I24582" s="1" t="s">
        <v>53510</v>
      </c>
    </row>
    <row r="24583" s="1" customFormat="1" customHeight="1" spans="1:9">
      <c r="A24583" s="1">
        <f t="shared" si="384"/>
        <v>24582</v>
      </c>
      <c r="B24583" s="3" t="s">
        <v>62820</v>
      </c>
      <c r="C24583" s="1" t="s">
        <v>62821</v>
      </c>
      <c r="D24583" s="1" t="s">
        <v>11</v>
      </c>
      <c r="E24583" s="1" t="s">
        <v>19</v>
      </c>
      <c r="F24583" s="1" t="s">
        <v>7479</v>
      </c>
      <c r="H24583" s="1" t="s">
        <v>52700</v>
      </c>
      <c r="I24583" s="1" t="s">
        <v>52701</v>
      </c>
    </row>
    <row r="24584" s="1" customFormat="1" customHeight="1" spans="1:9">
      <c r="A24584" s="1">
        <f t="shared" si="384"/>
        <v>24583</v>
      </c>
      <c r="B24584" s="3" t="s">
        <v>62822</v>
      </c>
      <c r="C24584" s="1" t="s">
        <v>62823</v>
      </c>
      <c r="D24584" s="1" t="s">
        <v>11</v>
      </c>
      <c r="E24584" s="1" t="s">
        <v>19</v>
      </c>
      <c r="F24584" s="1" t="s">
        <v>7479</v>
      </c>
      <c r="H24584" s="1" t="s">
        <v>52700</v>
      </c>
      <c r="I24584" s="1" t="s">
        <v>52701</v>
      </c>
    </row>
    <row r="24585" s="1" customFormat="1" customHeight="1" spans="1:9">
      <c r="A24585" s="1">
        <f t="shared" si="384"/>
        <v>24584</v>
      </c>
      <c r="B24585" s="3" t="s">
        <v>62824</v>
      </c>
      <c r="C24585" s="1" t="s">
        <v>62825</v>
      </c>
      <c r="D24585" s="1" t="s">
        <v>11</v>
      </c>
      <c r="E24585" s="1" t="s">
        <v>19</v>
      </c>
      <c r="F24585" s="1" t="s">
        <v>7479</v>
      </c>
      <c r="H24585" s="1" t="s">
        <v>52165</v>
      </c>
      <c r="I24585" s="1" t="s">
        <v>52166</v>
      </c>
    </row>
    <row r="24586" s="1" customFormat="1" customHeight="1" spans="1:9">
      <c r="A24586" s="1">
        <f t="shared" si="384"/>
        <v>24585</v>
      </c>
      <c r="B24586" s="3" t="s">
        <v>62826</v>
      </c>
      <c r="C24586" s="1" t="s">
        <v>62827</v>
      </c>
      <c r="D24586" s="1" t="s">
        <v>11</v>
      </c>
      <c r="E24586" s="1" t="s">
        <v>19</v>
      </c>
      <c r="F24586" s="1" t="s">
        <v>7471</v>
      </c>
      <c r="H24586" s="1" t="s">
        <v>53539</v>
      </c>
      <c r="I24586" s="1" t="s">
        <v>53540</v>
      </c>
    </row>
    <row r="24587" s="1" customFormat="1" customHeight="1" spans="1:5">
      <c r="A24587" s="1">
        <f t="shared" si="384"/>
        <v>24586</v>
      </c>
      <c r="B24587" s="3" t="s">
        <v>62828</v>
      </c>
      <c r="C24587" s="1" t="s">
        <v>62829</v>
      </c>
      <c r="D24587" s="1" t="s">
        <v>11</v>
      </c>
      <c r="E24587" s="1" t="s">
        <v>19</v>
      </c>
    </row>
    <row r="24588" s="1" customFormat="1" customHeight="1" spans="1:9">
      <c r="A24588" s="1">
        <f t="shared" si="384"/>
        <v>24587</v>
      </c>
      <c r="B24588" s="3" t="s">
        <v>62830</v>
      </c>
      <c r="C24588" s="1" t="s">
        <v>62831</v>
      </c>
      <c r="D24588" s="1" t="s">
        <v>11</v>
      </c>
      <c r="E24588" s="1" t="s">
        <v>19</v>
      </c>
      <c r="F24588" s="1" t="s">
        <v>62832</v>
      </c>
      <c r="G24588" s="1" t="s">
        <v>62833</v>
      </c>
      <c r="H24588" s="1" t="s">
        <v>52178</v>
      </c>
      <c r="I24588" s="1" t="s">
        <v>52179</v>
      </c>
    </row>
    <row r="24589" s="1" customFormat="1" customHeight="1" spans="1:9">
      <c r="A24589" s="1">
        <f t="shared" si="384"/>
        <v>24588</v>
      </c>
      <c r="B24589" s="3" t="s">
        <v>62834</v>
      </c>
      <c r="C24589" s="1" t="s">
        <v>62835</v>
      </c>
      <c r="D24589" s="1" t="s">
        <v>11</v>
      </c>
      <c r="E24589" s="1" t="s">
        <v>19</v>
      </c>
      <c r="F24589" s="1" t="s">
        <v>7479</v>
      </c>
      <c r="H24589" s="1" t="s">
        <v>52189</v>
      </c>
      <c r="I24589" s="1" t="s">
        <v>52190</v>
      </c>
    </row>
    <row r="24590" s="1" customFormat="1" customHeight="1" spans="1:9">
      <c r="A24590" s="1">
        <f t="shared" si="384"/>
        <v>24589</v>
      </c>
      <c r="B24590" s="3" t="s">
        <v>62836</v>
      </c>
      <c r="C24590" s="1" t="s">
        <v>62837</v>
      </c>
      <c r="D24590" s="1" t="s">
        <v>11</v>
      </c>
      <c r="E24590" s="1" t="s">
        <v>19</v>
      </c>
      <c r="F24590" s="1" t="s">
        <v>7632</v>
      </c>
      <c r="H24590" s="1" t="s">
        <v>52189</v>
      </c>
      <c r="I24590" s="1" t="s">
        <v>52190</v>
      </c>
    </row>
    <row r="24591" s="1" customFormat="1" customHeight="1" spans="1:9">
      <c r="A24591" s="1">
        <f t="shared" si="384"/>
        <v>24590</v>
      </c>
      <c r="B24591" s="3" t="s">
        <v>62838</v>
      </c>
      <c r="C24591" s="1" t="s">
        <v>62839</v>
      </c>
      <c r="D24591" s="1" t="s">
        <v>11</v>
      </c>
      <c r="E24591" s="1" t="s">
        <v>19</v>
      </c>
      <c r="F24591" s="1" t="s">
        <v>43126</v>
      </c>
      <c r="G24591" s="1" t="s">
        <v>62840</v>
      </c>
      <c r="H24591" s="1" t="s">
        <v>53588</v>
      </c>
      <c r="I24591" s="1" t="s">
        <v>53589</v>
      </c>
    </row>
    <row r="24592" s="1" customFormat="1" customHeight="1" spans="1:9">
      <c r="A24592" s="1">
        <f t="shared" si="384"/>
        <v>24591</v>
      </c>
      <c r="B24592" s="3" t="s">
        <v>62841</v>
      </c>
      <c r="C24592" s="1" t="s">
        <v>62842</v>
      </c>
      <c r="D24592" s="1" t="s">
        <v>11</v>
      </c>
      <c r="E24592" s="1" t="s">
        <v>19</v>
      </c>
      <c r="F24592" s="1" t="s">
        <v>7479</v>
      </c>
      <c r="H24592" s="1" t="s">
        <v>53588</v>
      </c>
      <c r="I24592" s="1" t="s">
        <v>53589</v>
      </c>
    </row>
    <row r="24593" s="1" customFormat="1" customHeight="1" spans="1:9">
      <c r="A24593" s="1">
        <f t="shared" si="384"/>
        <v>24592</v>
      </c>
      <c r="B24593" s="3" t="s">
        <v>62843</v>
      </c>
      <c r="C24593" s="1" t="s">
        <v>62844</v>
      </c>
      <c r="D24593" s="1" t="s">
        <v>11</v>
      </c>
      <c r="E24593" s="1" t="s">
        <v>19</v>
      </c>
      <c r="F24593" s="1" t="s">
        <v>7479</v>
      </c>
      <c r="H24593" s="1" t="s">
        <v>52726</v>
      </c>
      <c r="I24593" s="1" t="s">
        <v>52727</v>
      </c>
    </row>
    <row r="24594" s="1" customFormat="1" customHeight="1" spans="1:9">
      <c r="A24594" s="1">
        <f t="shared" si="384"/>
        <v>24593</v>
      </c>
      <c r="B24594" s="3" t="s">
        <v>62845</v>
      </c>
      <c r="C24594" s="1" t="s">
        <v>62846</v>
      </c>
      <c r="D24594" s="1" t="s">
        <v>11</v>
      </c>
      <c r="E24594" s="1" t="s">
        <v>19</v>
      </c>
      <c r="F24594" s="1" t="s">
        <v>7810</v>
      </c>
      <c r="G24594" s="1" t="s">
        <v>62847</v>
      </c>
      <c r="H24594" s="1" t="s">
        <v>61082</v>
      </c>
      <c r="I24594" s="1" t="s">
        <v>61083</v>
      </c>
    </row>
    <row r="24595" s="1" customFormat="1" customHeight="1" spans="1:5">
      <c r="A24595" s="1">
        <f t="shared" si="384"/>
        <v>24594</v>
      </c>
      <c r="B24595" s="3" t="s">
        <v>62848</v>
      </c>
      <c r="C24595" s="1" t="s">
        <v>62849</v>
      </c>
      <c r="D24595" s="1" t="s">
        <v>11</v>
      </c>
      <c r="E24595" s="1" t="s">
        <v>19</v>
      </c>
    </row>
    <row r="24596" s="1" customFormat="1" customHeight="1" spans="1:9">
      <c r="A24596" s="1">
        <f t="shared" si="384"/>
        <v>24595</v>
      </c>
      <c r="B24596" s="3" t="s">
        <v>62850</v>
      </c>
      <c r="C24596" s="1" t="s">
        <v>62851</v>
      </c>
      <c r="D24596" s="1" t="s">
        <v>11</v>
      </c>
      <c r="E24596" s="1" t="s">
        <v>19</v>
      </c>
      <c r="F24596" s="1" t="s">
        <v>7479</v>
      </c>
      <c r="H24596" s="1" t="s">
        <v>52201</v>
      </c>
      <c r="I24596" s="1" t="s">
        <v>52202</v>
      </c>
    </row>
    <row r="24597" s="1" customFormat="1" customHeight="1" spans="1:9">
      <c r="A24597" s="1">
        <f t="shared" si="384"/>
        <v>24596</v>
      </c>
      <c r="B24597" s="3" t="s">
        <v>26228</v>
      </c>
      <c r="C24597" s="1" t="s">
        <v>62852</v>
      </c>
      <c r="D24597" s="1" t="s">
        <v>11</v>
      </c>
      <c r="E24597" s="1" t="s">
        <v>19</v>
      </c>
      <c r="F24597" s="1" t="s">
        <v>7487</v>
      </c>
      <c r="H24597" s="1" t="s">
        <v>53608</v>
      </c>
      <c r="I24597" s="1" t="s">
        <v>53609</v>
      </c>
    </row>
    <row r="24598" s="1" customFormat="1" customHeight="1" spans="1:9">
      <c r="A24598" s="1">
        <f t="shared" si="384"/>
        <v>24597</v>
      </c>
      <c r="B24598" s="3" t="s">
        <v>62853</v>
      </c>
      <c r="C24598" s="1" t="s">
        <v>62854</v>
      </c>
      <c r="D24598" s="1" t="s">
        <v>11</v>
      </c>
      <c r="E24598" s="1" t="s">
        <v>19</v>
      </c>
      <c r="F24598" s="1" t="s">
        <v>7479</v>
      </c>
      <c r="G24598" s="1" t="s">
        <v>62855</v>
      </c>
      <c r="H24598" s="1" t="s">
        <v>52206</v>
      </c>
      <c r="I24598" s="1" t="s">
        <v>52207</v>
      </c>
    </row>
    <row r="24599" s="1" customFormat="1" customHeight="1" spans="1:9">
      <c r="A24599" s="1">
        <f t="shared" si="384"/>
        <v>24598</v>
      </c>
      <c r="B24599" s="3" t="s">
        <v>62856</v>
      </c>
      <c r="C24599" s="1" t="s">
        <v>62857</v>
      </c>
      <c r="D24599" s="1" t="s">
        <v>11</v>
      </c>
      <c r="E24599" s="1" t="s">
        <v>19</v>
      </c>
      <c r="F24599" s="1" t="s">
        <v>7479</v>
      </c>
      <c r="H24599" s="1" t="s">
        <v>52206</v>
      </c>
      <c r="I24599" s="1" t="s">
        <v>52207</v>
      </c>
    </row>
    <row r="24600" s="1" customFormat="1" customHeight="1" spans="1:9">
      <c r="A24600" s="1">
        <f t="shared" si="384"/>
        <v>24599</v>
      </c>
      <c r="B24600" s="3" t="s">
        <v>62858</v>
      </c>
      <c r="C24600" s="1" t="s">
        <v>62859</v>
      </c>
      <c r="D24600" s="1" t="s">
        <v>11</v>
      </c>
      <c r="E24600" s="1" t="s">
        <v>19</v>
      </c>
      <c r="F24600" s="1" t="s">
        <v>7479</v>
      </c>
      <c r="H24600" s="1" t="s">
        <v>52206</v>
      </c>
      <c r="I24600" s="1" t="s">
        <v>52207</v>
      </c>
    </row>
    <row r="24601" s="1" customFormat="1" customHeight="1" spans="1:5">
      <c r="A24601" s="1">
        <f t="shared" si="384"/>
        <v>24600</v>
      </c>
      <c r="B24601" s="3" t="s">
        <v>62860</v>
      </c>
      <c r="C24601" s="1" t="s">
        <v>62861</v>
      </c>
      <c r="D24601" s="1" t="s">
        <v>11</v>
      </c>
      <c r="E24601" s="1" t="s">
        <v>19</v>
      </c>
    </row>
    <row r="24602" s="1" customFormat="1" customHeight="1" spans="1:5">
      <c r="A24602" s="1">
        <f t="shared" si="384"/>
        <v>24601</v>
      </c>
      <c r="B24602" s="3" t="s">
        <v>62862</v>
      </c>
      <c r="C24602" s="1" t="s">
        <v>62863</v>
      </c>
      <c r="D24602" s="1" t="s">
        <v>11</v>
      </c>
      <c r="E24602" s="1" t="s">
        <v>19</v>
      </c>
    </row>
    <row r="24603" s="1" customFormat="1" customHeight="1" spans="1:9">
      <c r="A24603" s="1">
        <f t="shared" si="384"/>
        <v>24602</v>
      </c>
      <c r="B24603" s="3" t="s">
        <v>62864</v>
      </c>
      <c r="C24603" s="1" t="s">
        <v>62865</v>
      </c>
      <c r="D24603" s="1" t="s">
        <v>11</v>
      </c>
      <c r="E24603" s="1" t="s">
        <v>19</v>
      </c>
      <c r="F24603" s="1" t="s">
        <v>26212</v>
      </c>
      <c r="H24603" s="1" t="s">
        <v>52736</v>
      </c>
      <c r="I24603" s="1" t="s">
        <v>52737</v>
      </c>
    </row>
    <row r="24604" s="1" customFormat="1" customHeight="1" spans="1:9">
      <c r="A24604" s="1">
        <f t="shared" si="384"/>
        <v>24603</v>
      </c>
      <c r="B24604" s="3" t="s">
        <v>62866</v>
      </c>
      <c r="C24604" s="1" t="s">
        <v>62867</v>
      </c>
      <c r="D24604" s="1" t="s">
        <v>11</v>
      </c>
      <c r="E24604" s="1" t="s">
        <v>19</v>
      </c>
      <c r="F24604" s="1" t="s">
        <v>8048</v>
      </c>
      <c r="G24604" s="1" t="s">
        <v>62868</v>
      </c>
      <c r="H24604" s="1" t="s">
        <v>52223</v>
      </c>
      <c r="I24604" s="1" t="s">
        <v>52224</v>
      </c>
    </row>
    <row r="24605" s="1" customFormat="1" customHeight="1" spans="1:9">
      <c r="A24605" s="1">
        <f t="shared" si="384"/>
        <v>24604</v>
      </c>
      <c r="B24605" s="3" t="s">
        <v>62869</v>
      </c>
      <c r="C24605" s="1" t="s">
        <v>62870</v>
      </c>
      <c r="D24605" s="1" t="s">
        <v>11</v>
      </c>
      <c r="E24605" s="1" t="s">
        <v>19</v>
      </c>
      <c r="F24605" s="1" t="s">
        <v>43523</v>
      </c>
      <c r="H24605" s="1" t="s">
        <v>52223</v>
      </c>
      <c r="I24605" s="1" t="s">
        <v>52224</v>
      </c>
    </row>
    <row r="24606" s="1" customFormat="1" customHeight="1" spans="1:9">
      <c r="A24606" s="1">
        <f t="shared" si="384"/>
        <v>24605</v>
      </c>
      <c r="B24606" s="3" t="s">
        <v>62871</v>
      </c>
      <c r="C24606" s="1" t="s">
        <v>62872</v>
      </c>
      <c r="D24606" s="1" t="s">
        <v>11</v>
      </c>
      <c r="E24606" s="1" t="s">
        <v>19</v>
      </c>
      <c r="F24606" s="1" t="s">
        <v>7471</v>
      </c>
      <c r="H24606" s="1" t="s">
        <v>52223</v>
      </c>
      <c r="I24606" s="1" t="s">
        <v>52224</v>
      </c>
    </row>
    <row r="24607" s="1" customFormat="1" customHeight="1" spans="1:9">
      <c r="A24607" s="1">
        <f t="shared" si="384"/>
        <v>24606</v>
      </c>
      <c r="B24607" s="3" t="s">
        <v>62873</v>
      </c>
      <c r="C24607" s="1" t="s">
        <v>62874</v>
      </c>
      <c r="D24607" s="1" t="s">
        <v>11</v>
      </c>
      <c r="E24607" s="1" t="s">
        <v>12</v>
      </c>
      <c r="F24607" s="1" t="s">
        <v>7616</v>
      </c>
      <c r="H24607" s="1" t="s">
        <v>52229</v>
      </c>
      <c r="I24607" s="1" t="s">
        <v>52230</v>
      </c>
    </row>
    <row r="24608" s="1" customFormat="1" customHeight="1" spans="1:9">
      <c r="A24608" s="1">
        <f t="shared" si="384"/>
        <v>24607</v>
      </c>
      <c r="B24608" s="3" t="s">
        <v>62875</v>
      </c>
      <c r="C24608" s="1" t="s">
        <v>62876</v>
      </c>
      <c r="D24608" s="1" t="s">
        <v>11</v>
      </c>
      <c r="E24608" s="1" t="s">
        <v>19</v>
      </c>
      <c r="F24608" s="1" t="s">
        <v>7479</v>
      </c>
      <c r="G24608" s="1" t="s">
        <v>62877</v>
      </c>
      <c r="H24608" s="1" t="s">
        <v>52229</v>
      </c>
      <c r="I24608" s="1" t="s">
        <v>52230</v>
      </c>
    </row>
    <row r="24609" s="1" customFormat="1" customHeight="1" spans="1:9">
      <c r="A24609" s="1">
        <f t="shared" si="384"/>
        <v>24608</v>
      </c>
      <c r="B24609" s="3" t="s">
        <v>62878</v>
      </c>
      <c r="C24609" s="1" t="s">
        <v>62879</v>
      </c>
      <c r="D24609" s="1" t="s">
        <v>11</v>
      </c>
      <c r="E24609" s="1" t="s">
        <v>19</v>
      </c>
      <c r="F24609" s="1" t="s">
        <v>7482</v>
      </c>
      <c r="H24609" s="1" t="s">
        <v>52229</v>
      </c>
      <c r="I24609" s="1" t="s">
        <v>52230</v>
      </c>
    </row>
    <row r="24610" s="1" customFormat="1" customHeight="1" spans="1:9">
      <c r="A24610" s="1">
        <f t="shared" si="384"/>
        <v>24609</v>
      </c>
      <c r="B24610" s="3" t="s">
        <v>62880</v>
      </c>
      <c r="C24610" s="1" t="s">
        <v>62881</v>
      </c>
      <c r="D24610" s="1" t="s">
        <v>11</v>
      </c>
      <c r="E24610" s="1" t="s">
        <v>19</v>
      </c>
      <c r="F24610" s="1" t="s">
        <v>7471</v>
      </c>
      <c r="H24610" s="1" t="s">
        <v>52229</v>
      </c>
      <c r="I24610" s="1" t="s">
        <v>52230</v>
      </c>
    </row>
    <row r="24611" s="1" customFormat="1" customHeight="1" spans="1:9">
      <c r="A24611" s="1">
        <f t="shared" si="384"/>
        <v>24610</v>
      </c>
      <c r="B24611" s="3" t="s">
        <v>62882</v>
      </c>
      <c r="C24611" s="1" t="s">
        <v>62883</v>
      </c>
      <c r="D24611" s="1" t="s">
        <v>11</v>
      </c>
      <c r="E24611" s="1" t="s">
        <v>19</v>
      </c>
      <c r="F24611" s="1" t="s">
        <v>7475</v>
      </c>
      <c r="G24611" s="1" t="s">
        <v>62884</v>
      </c>
      <c r="H24611" s="1" t="s">
        <v>52236</v>
      </c>
      <c r="I24611" s="1" t="s">
        <v>52237</v>
      </c>
    </row>
    <row r="24612" s="1" customFormat="1" customHeight="1" spans="1:9">
      <c r="A24612" s="1">
        <f t="shared" si="384"/>
        <v>24611</v>
      </c>
      <c r="B24612" s="3" t="s">
        <v>62885</v>
      </c>
      <c r="C24612" s="1" t="s">
        <v>62886</v>
      </c>
      <c r="D24612" s="1" t="s">
        <v>11</v>
      </c>
      <c r="E24612" s="1" t="s">
        <v>19</v>
      </c>
      <c r="F24612" s="1" t="s">
        <v>7475</v>
      </c>
      <c r="G24612" s="1" t="s">
        <v>62887</v>
      </c>
      <c r="H24612" s="1" t="s">
        <v>52248</v>
      </c>
      <c r="I24612" s="1" t="s">
        <v>52249</v>
      </c>
    </row>
    <row r="24613" s="1" customFormat="1" customHeight="1" spans="1:9">
      <c r="A24613" s="1">
        <f t="shared" si="384"/>
        <v>24612</v>
      </c>
      <c r="B24613" s="3" t="s">
        <v>62888</v>
      </c>
      <c r="C24613" s="1" t="s">
        <v>62889</v>
      </c>
      <c r="D24613" s="1" t="s">
        <v>11</v>
      </c>
      <c r="E24613" s="1" t="s">
        <v>19</v>
      </c>
      <c r="F24613" s="1" t="s">
        <v>7471</v>
      </c>
      <c r="H24613" s="1" t="s">
        <v>52248</v>
      </c>
      <c r="I24613" s="1" t="s">
        <v>52249</v>
      </c>
    </row>
    <row r="24614" s="1" customFormat="1" customHeight="1" spans="1:9">
      <c r="A24614" s="1">
        <f t="shared" si="384"/>
        <v>24613</v>
      </c>
      <c r="B24614" s="3" t="s">
        <v>62890</v>
      </c>
      <c r="C24614" s="1" t="s">
        <v>62891</v>
      </c>
      <c r="D24614" s="1" t="s">
        <v>11</v>
      </c>
      <c r="E24614" s="1" t="s">
        <v>19</v>
      </c>
      <c r="F24614" s="1" t="s">
        <v>7479</v>
      </c>
      <c r="H24614" s="1" t="s">
        <v>52744</v>
      </c>
      <c r="I24614" s="1" t="s">
        <v>52745</v>
      </c>
    </row>
    <row r="24615" s="1" customFormat="1" customHeight="1" spans="1:5">
      <c r="A24615" s="1">
        <f t="shared" si="384"/>
        <v>24614</v>
      </c>
      <c r="B24615" s="3" t="s">
        <v>62892</v>
      </c>
      <c r="C24615" s="1" t="s">
        <v>62893</v>
      </c>
      <c r="D24615" s="1" t="s">
        <v>11</v>
      </c>
      <c r="E24615" s="1" t="s">
        <v>19</v>
      </c>
    </row>
    <row r="24616" s="1" customFormat="1" customHeight="1" spans="1:5">
      <c r="A24616" s="1">
        <f t="shared" si="384"/>
        <v>24615</v>
      </c>
      <c r="B24616" s="3" t="s">
        <v>62894</v>
      </c>
      <c r="C24616" s="1" t="s">
        <v>62895</v>
      </c>
      <c r="D24616" s="1" t="s">
        <v>11</v>
      </c>
      <c r="E24616" s="1" t="s">
        <v>19</v>
      </c>
    </row>
    <row r="24617" s="1" customFormat="1" customHeight="1" spans="1:5">
      <c r="A24617" s="1">
        <f t="shared" si="384"/>
        <v>24616</v>
      </c>
      <c r="B24617" s="3" t="s">
        <v>62896</v>
      </c>
      <c r="C24617" s="1" t="s">
        <v>62897</v>
      </c>
      <c r="D24617" s="1" t="s">
        <v>11</v>
      </c>
      <c r="E24617" s="1" t="s">
        <v>19</v>
      </c>
    </row>
    <row r="24618" s="1" customFormat="1" customHeight="1" spans="1:9">
      <c r="A24618" s="1">
        <f t="shared" si="384"/>
        <v>24617</v>
      </c>
      <c r="B24618" s="3" t="s">
        <v>62898</v>
      </c>
      <c r="C24618" s="1" t="s">
        <v>62899</v>
      </c>
      <c r="D24618" s="1" t="s">
        <v>11</v>
      </c>
      <c r="E24618" s="1" t="s">
        <v>19</v>
      </c>
      <c r="F24618" s="1" t="s">
        <v>7471</v>
      </c>
      <c r="H24618" s="1" t="s">
        <v>52269</v>
      </c>
      <c r="I24618" s="1" t="s">
        <v>52270</v>
      </c>
    </row>
    <row r="24619" s="1" customFormat="1" customHeight="1" spans="1:9">
      <c r="A24619" s="1">
        <f t="shared" si="384"/>
        <v>24618</v>
      </c>
      <c r="B24619" s="3" t="s">
        <v>62900</v>
      </c>
      <c r="C24619" s="1" t="s">
        <v>62901</v>
      </c>
      <c r="D24619" s="1" t="s">
        <v>11</v>
      </c>
      <c r="E24619" s="1" t="s">
        <v>19</v>
      </c>
      <c r="F24619" s="1" t="s">
        <v>7471</v>
      </c>
      <c r="H24619" s="1" t="s">
        <v>52269</v>
      </c>
      <c r="I24619" s="1" t="s">
        <v>52270</v>
      </c>
    </row>
    <row r="24620" s="1" customFormat="1" customHeight="1" spans="1:5">
      <c r="A24620" s="1">
        <f t="shared" si="384"/>
        <v>24619</v>
      </c>
      <c r="B24620" s="3" t="s">
        <v>62902</v>
      </c>
      <c r="C24620" s="1" t="s">
        <v>62903</v>
      </c>
      <c r="D24620" s="1" t="s">
        <v>11</v>
      </c>
      <c r="E24620" s="1" t="s">
        <v>19</v>
      </c>
    </row>
    <row r="24621" s="1" customFormat="1" customHeight="1" spans="1:5">
      <c r="A24621" s="1">
        <f t="shared" si="384"/>
        <v>24620</v>
      </c>
      <c r="B24621" s="3" t="s">
        <v>62904</v>
      </c>
      <c r="C24621" s="1" t="s">
        <v>62905</v>
      </c>
      <c r="D24621" s="1" t="s">
        <v>11</v>
      </c>
      <c r="E24621" s="1" t="s">
        <v>19</v>
      </c>
    </row>
    <row r="24622" s="1" customFormat="1" customHeight="1" spans="1:5">
      <c r="A24622" s="1">
        <f t="shared" si="384"/>
        <v>24621</v>
      </c>
      <c r="B24622" s="3" t="s">
        <v>62906</v>
      </c>
      <c r="C24622" s="1" t="s">
        <v>62907</v>
      </c>
      <c r="D24622" s="1" t="s">
        <v>11</v>
      </c>
      <c r="E24622" s="1" t="s">
        <v>19</v>
      </c>
    </row>
    <row r="24623" s="1" customFormat="1" customHeight="1" spans="1:9">
      <c r="A24623" s="1">
        <f t="shared" si="384"/>
        <v>24622</v>
      </c>
      <c r="B24623" s="3" t="s">
        <v>62908</v>
      </c>
      <c r="C24623" s="1" t="s">
        <v>62909</v>
      </c>
      <c r="D24623" s="1" t="s">
        <v>11</v>
      </c>
      <c r="E24623" s="1" t="s">
        <v>19</v>
      </c>
      <c r="F24623" s="1" t="s">
        <v>7479</v>
      </c>
      <c r="G24623" s="1" t="s">
        <v>62910</v>
      </c>
      <c r="H24623" s="1" t="s">
        <v>52290</v>
      </c>
      <c r="I24623" s="1" t="s">
        <v>52291</v>
      </c>
    </row>
    <row r="24624" s="1" customFormat="1" customHeight="1" spans="1:9">
      <c r="A24624" s="1">
        <f t="shared" si="384"/>
        <v>24623</v>
      </c>
      <c r="B24624" s="3" t="s">
        <v>62911</v>
      </c>
      <c r="C24624" s="1" t="s">
        <v>62912</v>
      </c>
      <c r="D24624" s="1" t="s">
        <v>11</v>
      </c>
      <c r="E24624" s="1" t="s">
        <v>19</v>
      </c>
      <c r="F24624" s="1" t="s">
        <v>7471</v>
      </c>
      <c r="H24624" s="1" t="s">
        <v>52290</v>
      </c>
      <c r="I24624" s="1" t="s">
        <v>52291</v>
      </c>
    </row>
    <row r="24625" s="1" customFormat="1" customHeight="1" spans="1:5">
      <c r="A24625" s="1">
        <f t="shared" si="384"/>
        <v>24624</v>
      </c>
      <c r="B24625" s="3" t="s">
        <v>62913</v>
      </c>
      <c r="C24625" s="1" t="s">
        <v>62914</v>
      </c>
      <c r="D24625" s="1" t="s">
        <v>11</v>
      </c>
      <c r="E24625" s="1" t="s">
        <v>19</v>
      </c>
    </row>
    <row r="24626" s="1" customFormat="1" customHeight="1" spans="1:9">
      <c r="A24626" s="1">
        <f t="shared" si="384"/>
        <v>24625</v>
      </c>
      <c r="B24626" s="3" t="s">
        <v>62915</v>
      </c>
      <c r="C24626" s="1" t="s">
        <v>62916</v>
      </c>
      <c r="D24626" s="1" t="s">
        <v>11</v>
      </c>
      <c r="E24626" s="1" t="s">
        <v>19</v>
      </c>
      <c r="F24626" s="1" t="s">
        <v>7471</v>
      </c>
      <c r="H24626" s="1" t="s">
        <v>52300</v>
      </c>
      <c r="I24626" s="1" t="s">
        <v>52301</v>
      </c>
    </row>
    <row r="24627" s="1" customFormat="1" customHeight="1" spans="1:9">
      <c r="A24627" s="1">
        <f t="shared" si="384"/>
        <v>24626</v>
      </c>
      <c r="B24627" s="3" t="s">
        <v>62917</v>
      </c>
      <c r="C24627" s="1" t="s">
        <v>62918</v>
      </c>
      <c r="D24627" s="1" t="s">
        <v>11</v>
      </c>
      <c r="E24627" s="1" t="s">
        <v>19</v>
      </c>
      <c r="F24627" s="1" t="s">
        <v>7475</v>
      </c>
      <c r="G24627" s="1" t="s">
        <v>62919</v>
      </c>
      <c r="H24627" s="1" t="s">
        <v>53658</v>
      </c>
      <c r="I24627" s="1" t="s">
        <v>53659</v>
      </c>
    </row>
    <row r="24628" s="1" customFormat="1" customHeight="1" spans="1:9">
      <c r="A24628" s="1">
        <f t="shared" si="384"/>
        <v>24627</v>
      </c>
      <c r="B24628" s="3" t="s">
        <v>62920</v>
      </c>
      <c r="C24628" s="1" t="s">
        <v>62921</v>
      </c>
      <c r="D24628" s="1" t="s">
        <v>11</v>
      </c>
      <c r="E24628" s="1" t="s">
        <v>19</v>
      </c>
      <c r="F24628" s="1" t="s">
        <v>7471</v>
      </c>
      <c r="H24628" s="1" t="s">
        <v>53658</v>
      </c>
      <c r="I24628" s="1" t="s">
        <v>53659</v>
      </c>
    </row>
    <row r="24629" s="1" customFormat="1" customHeight="1" spans="1:9">
      <c r="A24629" s="1">
        <f t="shared" si="384"/>
        <v>24628</v>
      </c>
      <c r="B24629" s="3" t="s">
        <v>62922</v>
      </c>
      <c r="C24629" s="1" t="s">
        <v>62923</v>
      </c>
      <c r="D24629" s="1" t="s">
        <v>11</v>
      </c>
      <c r="E24629" s="1" t="s">
        <v>12</v>
      </c>
      <c r="F24629" s="1" t="s">
        <v>7526</v>
      </c>
      <c r="G24629" s="1" t="s">
        <v>62924</v>
      </c>
      <c r="H24629" s="1" t="s">
        <v>55374</v>
      </c>
      <c r="I24629" s="1" t="s">
        <v>55375</v>
      </c>
    </row>
    <row r="24630" s="1" customFormat="1" customHeight="1" spans="1:9">
      <c r="A24630" s="1">
        <f t="shared" si="384"/>
        <v>24629</v>
      </c>
      <c r="B24630" s="3" t="s">
        <v>62925</v>
      </c>
      <c r="C24630" s="1" t="s">
        <v>62926</v>
      </c>
      <c r="D24630" s="1" t="s">
        <v>11</v>
      </c>
      <c r="E24630" s="1" t="s">
        <v>19</v>
      </c>
      <c r="F24630" s="1" t="s">
        <v>7479</v>
      </c>
      <c r="H24630" s="1" t="s">
        <v>55374</v>
      </c>
      <c r="I24630" s="1" t="s">
        <v>55375</v>
      </c>
    </row>
    <row r="24631" s="1" customFormat="1" customHeight="1" spans="1:9">
      <c r="A24631" s="1">
        <f t="shared" si="384"/>
        <v>24630</v>
      </c>
      <c r="B24631" s="3" t="s">
        <v>62927</v>
      </c>
      <c r="C24631" s="1" t="s">
        <v>62928</v>
      </c>
      <c r="D24631" s="1" t="s">
        <v>11</v>
      </c>
      <c r="E24631" s="1" t="s">
        <v>19</v>
      </c>
      <c r="F24631" s="1" t="s">
        <v>7479</v>
      </c>
      <c r="H24631" s="1" t="s">
        <v>52312</v>
      </c>
      <c r="I24631" s="1" t="s">
        <v>52313</v>
      </c>
    </row>
    <row r="24632" s="1" customFormat="1" customHeight="1" spans="1:9">
      <c r="A24632" s="1">
        <f t="shared" si="384"/>
        <v>24631</v>
      </c>
      <c r="B24632" s="3" t="s">
        <v>62929</v>
      </c>
      <c r="C24632" s="1" t="s">
        <v>62930</v>
      </c>
      <c r="D24632" s="1" t="s">
        <v>11</v>
      </c>
      <c r="E24632" s="1" t="s">
        <v>19</v>
      </c>
      <c r="F24632" s="1" t="s">
        <v>7475</v>
      </c>
      <c r="G24632" s="1" t="s">
        <v>62931</v>
      </c>
      <c r="H24632" s="1" t="s">
        <v>52325</v>
      </c>
      <c r="I24632" s="1" t="s">
        <v>52326</v>
      </c>
    </row>
    <row r="24633" s="1" customFormat="1" customHeight="1" spans="1:9">
      <c r="A24633" s="1">
        <f t="shared" si="384"/>
        <v>24632</v>
      </c>
      <c r="B24633" s="3" t="s">
        <v>62932</v>
      </c>
      <c r="C24633" s="1" t="s">
        <v>62933</v>
      </c>
      <c r="D24633" s="1" t="s">
        <v>11</v>
      </c>
      <c r="E24633" s="1" t="s">
        <v>19</v>
      </c>
      <c r="F24633" s="1" t="s">
        <v>7479</v>
      </c>
      <c r="H24633" s="1" t="s">
        <v>54306</v>
      </c>
      <c r="I24633" s="1" t="s">
        <v>54307</v>
      </c>
    </row>
    <row r="24634" s="1" customFormat="1" customHeight="1" spans="1:5">
      <c r="A24634" s="1">
        <f t="shared" si="384"/>
        <v>24633</v>
      </c>
      <c r="B24634" s="3" t="s">
        <v>62934</v>
      </c>
      <c r="C24634" s="1" t="s">
        <v>62935</v>
      </c>
      <c r="D24634" s="1" t="s">
        <v>11</v>
      </c>
      <c r="E24634" s="1" t="s">
        <v>19</v>
      </c>
    </row>
    <row r="24635" s="1" customFormat="1" customHeight="1" spans="1:9">
      <c r="A24635" s="1">
        <f t="shared" si="384"/>
        <v>24634</v>
      </c>
      <c r="B24635" s="3" t="s">
        <v>62936</v>
      </c>
      <c r="C24635" s="1" t="s">
        <v>62937</v>
      </c>
      <c r="D24635" s="1" t="s">
        <v>11</v>
      </c>
      <c r="E24635" s="1" t="s">
        <v>19</v>
      </c>
      <c r="F24635" s="1" t="s">
        <v>7479</v>
      </c>
      <c r="H24635" s="1" t="s">
        <v>52335</v>
      </c>
      <c r="I24635" s="1" t="s">
        <v>52336</v>
      </c>
    </row>
    <row r="24636" s="1" customFormat="1" customHeight="1" spans="1:9">
      <c r="A24636" s="1">
        <f t="shared" si="384"/>
        <v>24635</v>
      </c>
      <c r="B24636" s="3" t="s">
        <v>62938</v>
      </c>
      <c r="C24636" s="1" t="s">
        <v>62939</v>
      </c>
      <c r="D24636" s="1" t="s">
        <v>11</v>
      </c>
      <c r="E24636" s="1" t="s">
        <v>19</v>
      </c>
      <c r="F24636" s="1" t="s">
        <v>7585</v>
      </c>
      <c r="H24636" s="1" t="s">
        <v>52347</v>
      </c>
      <c r="I24636" s="1" t="s">
        <v>52348</v>
      </c>
    </row>
    <row r="24637" s="1" customFormat="1" customHeight="1" spans="1:9">
      <c r="A24637" s="1">
        <f t="shared" si="384"/>
        <v>24636</v>
      </c>
      <c r="B24637" s="3" t="s">
        <v>62940</v>
      </c>
      <c r="C24637" s="1" t="s">
        <v>62941</v>
      </c>
      <c r="D24637" s="1" t="s">
        <v>11</v>
      </c>
      <c r="E24637" s="1" t="s">
        <v>19</v>
      </c>
      <c r="F24637" s="1" t="s">
        <v>7471</v>
      </c>
      <c r="H24637" s="1" t="s">
        <v>52347</v>
      </c>
      <c r="I24637" s="1" t="s">
        <v>52348</v>
      </c>
    </row>
    <row r="24638" s="1" customFormat="1" customHeight="1" spans="1:9">
      <c r="A24638" s="1">
        <f t="shared" si="384"/>
        <v>24637</v>
      </c>
      <c r="B24638" s="3" t="s">
        <v>62942</v>
      </c>
      <c r="C24638" s="1" t="s">
        <v>62943</v>
      </c>
      <c r="D24638" s="1" t="s">
        <v>11</v>
      </c>
      <c r="E24638" s="1" t="s">
        <v>19</v>
      </c>
      <c r="F24638" s="1" t="s">
        <v>26563</v>
      </c>
      <c r="G24638" s="1" t="s">
        <v>62944</v>
      </c>
      <c r="H24638" s="1" t="s">
        <v>55382</v>
      </c>
      <c r="I24638" s="1" t="s">
        <v>55383</v>
      </c>
    </row>
    <row r="24639" s="1" customFormat="1" customHeight="1" spans="1:9">
      <c r="A24639" s="1">
        <f t="shared" si="384"/>
        <v>24638</v>
      </c>
      <c r="B24639" s="3" t="s">
        <v>62945</v>
      </c>
      <c r="C24639" s="1" t="s">
        <v>62946</v>
      </c>
      <c r="D24639" s="1" t="s">
        <v>11</v>
      </c>
      <c r="E24639" s="1" t="s">
        <v>19</v>
      </c>
      <c r="F24639" s="1" t="s">
        <v>43126</v>
      </c>
      <c r="G24639" s="1" t="s">
        <v>62947</v>
      </c>
      <c r="H24639" s="1" t="s">
        <v>52353</v>
      </c>
      <c r="I24639" s="1" t="s">
        <v>52354</v>
      </c>
    </row>
    <row r="24640" s="1" customFormat="1" customHeight="1" spans="1:9">
      <c r="A24640" s="1">
        <f t="shared" si="384"/>
        <v>24639</v>
      </c>
      <c r="B24640" s="3" t="s">
        <v>62948</v>
      </c>
      <c r="C24640" s="1" t="s">
        <v>62949</v>
      </c>
      <c r="D24640" s="1" t="s">
        <v>11</v>
      </c>
      <c r="E24640" s="1" t="s">
        <v>19</v>
      </c>
      <c r="F24640" s="1" t="s">
        <v>43126</v>
      </c>
      <c r="H24640" s="1" t="s">
        <v>52353</v>
      </c>
      <c r="I24640" s="1" t="s">
        <v>52354</v>
      </c>
    </row>
    <row r="24641" s="1" customFormat="1" customHeight="1" spans="1:9">
      <c r="A24641" s="1">
        <f t="shared" si="384"/>
        <v>24640</v>
      </c>
      <c r="B24641" s="3" t="s">
        <v>62950</v>
      </c>
      <c r="C24641" s="1" t="s">
        <v>62951</v>
      </c>
      <c r="D24641" s="1" t="s">
        <v>11</v>
      </c>
      <c r="E24641" s="1" t="s">
        <v>12</v>
      </c>
      <c r="F24641" s="1" t="s">
        <v>7479</v>
      </c>
      <c r="H24641" s="1" t="s">
        <v>53698</v>
      </c>
      <c r="I24641" s="1" t="s">
        <v>53699</v>
      </c>
    </row>
    <row r="24642" s="1" customFormat="1" customHeight="1" spans="1:9">
      <c r="A24642" s="1">
        <f t="shared" si="384"/>
        <v>24641</v>
      </c>
      <c r="B24642" s="3" t="s">
        <v>62952</v>
      </c>
      <c r="C24642" s="1" t="s">
        <v>62953</v>
      </c>
      <c r="D24642" s="1" t="s">
        <v>11</v>
      </c>
      <c r="E24642" s="1" t="s">
        <v>19</v>
      </c>
      <c r="F24642" s="1" t="s">
        <v>7479</v>
      </c>
      <c r="G24642" s="1" t="s">
        <v>62954</v>
      </c>
      <c r="H24642" s="1" t="s">
        <v>53698</v>
      </c>
      <c r="I24642" s="1" t="s">
        <v>53699</v>
      </c>
    </row>
    <row r="24643" s="1" customFormat="1" customHeight="1" spans="1:9">
      <c r="A24643" s="1">
        <f t="shared" ref="A24643:A24706" si="385">ROW(C24643)-1</f>
        <v>24642</v>
      </c>
      <c r="B24643" s="3" t="s">
        <v>62955</v>
      </c>
      <c r="C24643" s="1" t="s">
        <v>62956</v>
      </c>
      <c r="D24643" s="1" t="s">
        <v>11</v>
      </c>
      <c r="E24643" s="1" t="s">
        <v>19</v>
      </c>
      <c r="F24643" s="1" t="s">
        <v>7471</v>
      </c>
      <c r="H24643" s="1" t="s">
        <v>53698</v>
      </c>
      <c r="I24643" s="1" t="s">
        <v>53699</v>
      </c>
    </row>
    <row r="24644" s="1" customFormat="1" customHeight="1" spans="1:9">
      <c r="A24644" s="1">
        <f t="shared" si="385"/>
        <v>24643</v>
      </c>
      <c r="B24644" s="3" t="s">
        <v>62957</v>
      </c>
      <c r="C24644" s="1" t="s">
        <v>62958</v>
      </c>
      <c r="D24644" s="1" t="s">
        <v>11</v>
      </c>
      <c r="E24644" s="1" t="s">
        <v>19</v>
      </c>
      <c r="F24644" s="1" t="s">
        <v>7471</v>
      </c>
      <c r="H24644" s="1" t="s">
        <v>53709</v>
      </c>
      <c r="I24644" s="1" t="s">
        <v>53710</v>
      </c>
    </row>
    <row r="24645" s="1" customFormat="1" customHeight="1" spans="1:9">
      <c r="A24645" s="1">
        <f t="shared" si="385"/>
        <v>24644</v>
      </c>
      <c r="B24645" s="3" t="s">
        <v>62959</v>
      </c>
      <c r="C24645" s="1" t="s">
        <v>62960</v>
      </c>
      <c r="D24645" s="1" t="s">
        <v>11</v>
      </c>
      <c r="E24645" s="1" t="s">
        <v>19</v>
      </c>
      <c r="F24645" s="1" t="s">
        <v>7872</v>
      </c>
      <c r="G24645" s="1" t="s">
        <v>62961</v>
      </c>
      <c r="H24645" s="1" t="s">
        <v>62962</v>
      </c>
      <c r="I24645" s="1" t="s">
        <v>62963</v>
      </c>
    </row>
    <row r="24646" s="1" customFormat="1" customHeight="1" spans="1:9">
      <c r="A24646" s="1">
        <f t="shared" si="385"/>
        <v>24645</v>
      </c>
      <c r="B24646" s="3" t="s">
        <v>62964</v>
      </c>
      <c r="C24646" s="1" t="s">
        <v>62965</v>
      </c>
      <c r="D24646" s="1" t="s">
        <v>11</v>
      </c>
      <c r="E24646" s="1" t="s">
        <v>19</v>
      </c>
      <c r="F24646" s="1" t="s">
        <v>7471</v>
      </c>
      <c r="H24646" s="1" t="s">
        <v>52362</v>
      </c>
      <c r="I24646" s="1" t="s">
        <v>52363</v>
      </c>
    </row>
    <row r="24647" s="1" customFormat="1" customHeight="1" spans="1:9">
      <c r="A24647" s="1">
        <f t="shared" si="385"/>
        <v>24646</v>
      </c>
      <c r="B24647" s="3" t="s">
        <v>62966</v>
      </c>
      <c r="C24647" s="1" t="s">
        <v>62967</v>
      </c>
      <c r="D24647" s="1" t="s">
        <v>11</v>
      </c>
      <c r="E24647" s="1" t="s">
        <v>19</v>
      </c>
      <c r="F24647" s="1" t="s">
        <v>7471</v>
      </c>
      <c r="H24647" s="1" t="s">
        <v>52366</v>
      </c>
      <c r="I24647" s="1" t="s">
        <v>52367</v>
      </c>
    </row>
    <row r="24648" s="1" customFormat="1" customHeight="1" spans="1:5">
      <c r="A24648" s="1">
        <f t="shared" si="385"/>
        <v>24647</v>
      </c>
      <c r="B24648" s="3" t="s">
        <v>62968</v>
      </c>
      <c r="C24648" s="1" t="s">
        <v>62969</v>
      </c>
      <c r="D24648" s="1" t="s">
        <v>11</v>
      </c>
      <c r="E24648" s="1" t="s">
        <v>19</v>
      </c>
    </row>
    <row r="24649" s="1" customFormat="1" customHeight="1" spans="1:5">
      <c r="A24649" s="1">
        <f t="shared" si="385"/>
        <v>24648</v>
      </c>
      <c r="B24649" s="3" t="s">
        <v>62970</v>
      </c>
      <c r="C24649" s="1" t="s">
        <v>62971</v>
      </c>
      <c r="D24649" s="1" t="s">
        <v>11</v>
      </c>
      <c r="E24649" s="1" t="s">
        <v>19</v>
      </c>
    </row>
    <row r="24650" s="1" customFormat="1" customHeight="1" spans="1:9">
      <c r="A24650" s="1">
        <f t="shared" si="385"/>
        <v>24649</v>
      </c>
      <c r="B24650" s="3" t="s">
        <v>62972</v>
      </c>
      <c r="C24650" s="1" t="s">
        <v>62973</v>
      </c>
      <c r="D24650" s="1" t="s">
        <v>11</v>
      </c>
      <c r="E24650" s="1" t="s">
        <v>19</v>
      </c>
      <c r="F24650" s="1" t="s">
        <v>7482</v>
      </c>
      <c r="H24650" s="1" t="s">
        <v>53727</v>
      </c>
      <c r="I24650" s="1" t="s">
        <v>53728</v>
      </c>
    </row>
    <row r="24651" s="1" customFormat="1" customHeight="1" spans="1:9">
      <c r="A24651" s="1">
        <f t="shared" si="385"/>
        <v>24650</v>
      </c>
      <c r="B24651" s="3" t="s">
        <v>62974</v>
      </c>
      <c r="C24651" s="1" t="s">
        <v>62975</v>
      </c>
      <c r="D24651" s="1" t="s">
        <v>11</v>
      </c>
      <c r="E24651" s="1" t="s">
        <v>19</v>
      </c>
      <c r="F24651" s="1" t="s">
        <v>7482</v>
      </c>
      <c r="H24651" s="1" t="s">
        <v>52787</v>
      </c>
      <c r="I24651" s="1" t="s">
        <v>52788</v>
      </c>
    </row>
    <row r="24652" s="1" customFormat="1" customHeight="1" spans="1:9">
      <c r="A24652" s="1">
        <f t="shared" si="385"/>
        <v>24651</v>
      </c>
      <c r="B24652" s="3" t="s">
        <v>62976</v>
      </c>
      <c r="C24652" s="1" t="s">
        <v>62977</v>
      </c>
      <c r="D24652" s="1" t="s">
        <v>11</v>
      </c>
      <c r="E24652" s="1" t="s">
        <v>19</v>
      </c>
      <c r="F24652" s="1" t="s">
        <v>7471</v>
      </c>
      <c r="H24652" s="1" t="s">
        <v>52795</v>
      </c>
      <c r="I24652" s="1" t="s">
        <v>52796</v>
      </c>
    </row>
    <row r="24653" s="1" customFormat="1" customHeight="1" spans="1:9">
      <c r="A24653" s="1">
        <f t="shared" si="385"/>
        <v>24652</v>
      </c>
      <c r="B24653" s="3" t="s">
        <v>62978</v>
      </c>
      <c r="C24653" s="1" t="s">
        <v>62979</v>
      </c>
      <c r="D24653" s="1" t="s">
        <v>11</v>
      </c>
      <c r="E24653" s="1" t="s">
        <v>19</v>
      </c>
      <c r="F24653" s="1" t="s">
        <v>7730</v>
      </c>
      <c r="G24653" s="1" t="s">
        <v>62980</v>
      </c>
      <c r="H24653" s="1" t="s">
        <v>54333</v>
      </c>
      <c r="I24653" s="1" t="s">
        <v>54334</v>
      </c>
    </row>
    <row r="24654" s="1" customFormat="1" customHeight="1" spans="1:9">
      <c r="A24654" s="1">
        <f t="shared" si="385"/>
        <v>24653</v>
      </c>
      <c r="B24654" s="3" t="s">
        <v>62981</v>
      </c>
      <c r="C24654" s="1" t="s">
        <v>62982</v>
      </c>
      <c r="D24654" s="1" t="s">
        <v>11</v>
      </c>
      <c r="E24654" s="1" t="s">
        <v>19</v>
      </c>
      <c r="F24654" s="1" t="s">
        <v>26347</v>
      </c>
      <c r="G24654" s="1" t="s">
        <v>62983</v>
      </c>
      <c r="H24654" s="1" t="s">
        <v>54333</v>
      </c>
      <c r="I24654" s="1" t="s">
        <v>54334</v>
      </c>
    </row>
    <row r="24655" s="1" customFormat="1" customHeight="1" spans="1:9">
      <c r="A24655" s="1">
        <f t="shared" si="385"/>
        <v>24654</v>
      </c>
      <c r="B24655" s="3" t="s">
        <v>62984</v>
      </c>
      <c r="C24655" s="1" t="s">
        <v>62985</v>
      </c>
      <c r="D24655" s="1" t="s">
        <v>11</v>
      </c>
      <c r="E24655" s="1" t="s">
        <v>19</v>
      </c>
      <c r="F24655" s="1" t="s">
        <v>7479</v>
      </c>
      <c r="H24655" s="1" t="s">
        <v>54333</v>
      </c>
      <c r="I24655" s="1" t="s">
        <v>54334</v>
      </c>
    </row>
    <row r="24656" s="1" customFormat="1" customHeight="1" spans="1:5">
      <c r="A24656" s="1">
        <f t="shared" si="385"/>
        <v>24655</v>
      </c>
      <c r="B24656" s="3" t="s">
        <v>62986</v>
      </c>
      <c r="C24656" s="1" t="s">
        <v>62987</v>
      </c>
      <c r="D24656" s="1" t="s">
        <v>11</v>
      </c>
      <c r="E24656" s="1" t="s">
        <v>12</v>
      </c>
    </row>
    <row r="24657" s="1" customFormat="1" customHeight="1" spans="1:9">
      <c r="A24657" s="1">
        <f t="shared" si="385"/>
        <v>24656</v>
      </c>
      <c r="B24657" s="3" t="s">
        <v>62988</v>
      </c>
      <c r="C24657" s="1" t="s">
        <v>62989</v>
      </c>
      <c r="D24657" s="1" t="s">
        <v>11</v>
      </c>
      <c r="E24657" s="1" t="s">
        <v>19</v>
      </c>
      <c r="F24657" s="1" t="s">
        <v>7479</v>
      </c>
      <c r="G24657" s="1" t="s">
        <v>62990</v>
      </c>
      <c r="H24657" s="1" t="s">
        <v>53761</v>
      </c>
      <c r="I24657" s="1" t="s">
        <v>53762</v>
      </c>
    </row>
    <row r="24658" s="1" customFormat="1" customHeight="1" spans="1:9">
      <c r="A24658" s="1">
        <f t="shared" si="385"/>
        <v>24657</v>
      </c>
      <c r="B24658" s="3" t="s">
        <v>62991</v>
      </c>
      <c r="C24658" s="1" t="s">
        <v>62992</v>
      </c>
      <c r="D24658" s="1" t="s">
        <v>11</v>
      </c>
      <c r="E24658" s="1" t="s">
        <v>19</v>
      </c>
      <c r="F24658" s="1" t="s">
        <v>7479</v>
      </c>
      <c r="H24658" s="1" t="s">
        <v>53775</v>
      </c>
      <c r="I24658" s="1" t="s">
        <v>53776</v>
      </c>
    </row>
    <row r="24659" s="1" customFormat="1" customHeight="1" spans="1:9">
      <c r="A24659" s="1">
        <f t="shared" si="385"/>
        <v>24658</v>
      </c>
      <c r="B24659" s="3" t="s">
        <v>62993</v>
      </c>
      <c r="C24659" s="1" t="s">
        <v>62994</v>
      </c>
      <c r="D24659" s="1" t="s">
        <v>11</v>
      </c>
      <c r="E24659" s="1" t="s">
        <v>19</v>
      </c>
      <c r="F24659" s="1" t="s">
        <v>7479</v>
      </c>
      <c r="G24659" s="1" t="s">
        <v>62995</v>
      </c>
      <c r="H24659" s="1" t="s">
        <v>52803</v>
      </c>
      <c r="I24659" s="1" t="s">
        <v>52804</v>
      </c>
    </row>
    <row r="24660" s="1" customFormat="1" customHeight="1" spans="1:9">
      <c r="A24660" s="1">
        <f t="shared" si="385"/>
        <v>24659</v>
      </c>
      <c r="B24660" s="3" t="s">
        <v>62996</v>
      </c>
      <c r="C24660" s="1" t="s">
        <v>62997</v>
      </c>
      <c r="D24660" s="1" t="s">
        <v>11</v>
      </c>
      <c r="E24660" s="1" t="s">
        <v>19</v>
      </c>
      <c r="F24660" s="1" t="s">
        <v>7663</v>
      </c>
      <c r="G24660" s="1" t="s">
        <v>62995</v>
      </c>
      <c r="H24660" s="1" t="s">
        <v>52803</v>
      </c>
      <c r="I24660" s="1" t="s">
        <v>52804</v>
      </c>
    </row>
    <row r="24661" s="1" customFormat="1" customHeight="1" spans="1:9">
      <c r="A24661" s="1">
        <f t="shared" si="385"/>
        <v>24660</v>
      </c>
      <c r="B24661" s="3" t="s">
        <v>62998</v>
      </c>
      <c r="C24661" s="1" t="s">
        <v>62999</v>
      </c>
      <c r="D24661" s="1" t="s">
        <v>11</v>
      </c>
      <c r="E24661" s="1" t="s">
        <v>19</v>
      </c>
      <c r="F24661" s="1" t="s">
        <v>7479</v>
      </c>
      <c r="G24661" s="1" t="s">
        <v>63000</v>
      </c>
      <c r="H24661" s="1" t="s">
        <v>52803</v>
      </c>
      <c r="I24661" s="1" t="s">
        <v>52804</v>
      </c>
    </row>
    <row r="24662" s="1" customFormat="1" customHeight="1" spans="1:9">
      <c r="A24662" s="1">
        <f t="shared" si="385"/>
        <v>24661</v>
      </c>
      <c r="B24662" s="3" t="s">
        <v>63001</v>
      </c>
      <c r="C24662" s="1" t="s">
        <v>63002</v>
      </c>
      <c r="D24662" s="1" t="s">
        <v>11</v>
      </c>
      <c r="E24662" s="1" t="s">
        <v>19</v>
      </c>
      <c r="F24662" s="1" t="s">
        <v>7479</v>
      </c>
      <c r="G24662" s="1" t="s">
        <v>63003</v>
      </c>
      <c r="H24662" s="1" t="s">
        <v>52803</v>
      </c>
      <c r="I24662" s="1" t="s">
        <v>52804</v>
      </c>
    </row>
    <row r="24663" s="1" customFormat="1" customHeight="1" spans="1:9">
      <c r="A24663" s="1">
        <f t="shared" si="385"/>
        <v>24662</v>
      </c>
      <c r="B24663" s="3" t="s">
        <v>63004</v>
      </c>
      <c r="C24663" s="1" t="s">
        <v>63005</v>
      </c>
      <c r="D24663" s="1" t="s">
        <v>11</v>
      </c>
      <c r="E24663" s="1" t="s">
        <v>12</v>
      </c>
      <c r="F24663" s="1" t="s">
        <v>7471</v>
      </c>
      <c r="G24663" s="1" t="s">
        <v>63006</v>
      </c>
      <c r="H24663" s="1" t="s">
        <v>54348</v>
      </c>
      <c r="I24663" s="1" t="s">
        <v>48207</v>
      </c>
    </row>
    <row r="24664" s="1" customFormat="1" customHeight="1" spans="1:9">
      <c r="A24664" s="1">
        <f t="shared" si="385"/>
        <v>24663</v>
      </c>
      <c r="B24664" s="3" t="s">
        <v>63007</v>
      </c>
      <c r="C24664" s="1" t="s">
        <v>63008</v>
      </c>
      <c r="D24664" s="1" t="s">
        <v>11</v>
      </c>
      <c r="E24664" s="1" t="s">
        <v>19</v>
      </c>
      <c r="F24664" s="1" t="s">
        <v>7471</v>
      </c>
      <c r="H24664" s="1" t="s">
        <v>53790</v>
      </c>
      <c r="I24664" s="1" t="s">
        <v>53791</v>
      </c>
    </row>
    <row r="24665" s="1" customFormat="1" customHeight="1" spans="1:9">
      <c r="A24665" s="1">
        <f t="shared" si="385"/>
        <v>24664</v>
      </c>
      <c r="B24665" s="3" t="s">
        <v>63009</v>
      </c>
      <c r="C24665" s="1" t="s">
        <v>63010</v>
      </c>
      <c r="D24665" s="1" t="s">
        <v>11</v>
      </c>
      <c r="E24665" s="1" t="s">
        <v>19</v>
      </c>
      <c r="F24665" s="1" t="s">
        <v>7526</v>
      </c>
      <c r="G24665" s="1" t="s">
        <v>63011</v>
      </c>
      <c r="H24665" s="1" t="s">
        <v>53794</v>
      </c>
      <c r="I24665" s="1" t="s">
        <v>53795</v>
      </c>
    </row>
    <row r="24666" s="1" customFormat="1" customHeight="1" spans="1:9">
      <c r="A24666" s="1">
        <f t="shared" si="385"/>
        <v>24665</v>
      </c>
      <c r="B24666" s="3" t="s">
        <v>63012</v>
      </c>
      <c r="C24666" s="1" t="s">
        <v>63013</v>
      </c>
      <c r="D24666" s="1" t="s">
        <v>11</v>
      </c>
      <c r="E24666" s="1" t="s">
        <v>19</v>
      </c>
      <c r="F24666" s="1" t="s">
        <v>7526</v>
      </c>
      <c r="G24666" s="1" t="s">
        <v>63014</v>
      </c>
      <c r="H24666" s="1" t="s">
        <v>53794</v>
      </c>
      <c r="I24666" s="1" t="s">
        <v>53795</v>
      </c>
    </row>
    <row r="24667" s="1" customFormat="1" customHeight="1" spans="1:9">
      <c r="A24667" s="1">
        <f t="shared" si="385"/>
        <v>24666</v>
      </c>
      <c r="B24667" s="3" t="s">
        <v>63015</v>
      </c>
      <c r="C24667" s="1" t="s">
        <v>63016</v>
      </c>
      <c r="D24667" s="1" t="s">
        <v>11</v>
      </c>
      <c r="E24667" s="1" t="s">
        <v>19</v>
      </c>
      <c r="F24667" s="1" t="s">
        <v>7526</v>
      </c>
      <c r="G24667" s="1" t="s">
        <v>63017</v>
      </c>
      <c r="H24667" s="1" t="s">
        <v>53794</v>
      </c>
      <c r="I24667" s="1" t="s">
        <v>53795</v>
      </c>
    </row>
    <row r="24668" s="1" customFormat="1" customHeight="1" spans="1:9">
      <c r="A24668" s="1">
        <f t="shared" si="385"/>
        <v>24667</v>
      </c>
      <c r="B24668" s="3" t="s">
        <v>63018</v>
      </c>
      <c r="C24668" s="1" t="s">
        <v>63019</v>
      </c>
      <c r="D24668" s="1" t="s">
        <v>11</v>
      </c>
      <c r="E24668" s="1" t="s">
        <v>19</v>
      </c>
      <c r="F24668" s="1" t="s">
        <v>7526</v>
      </c>
      <c r="G24668" s="1" t="s">
        <v>63020</v>
      </c>
      <c r="H24668" s="1" t="s">
        <v>53794</v>
      </c>
      <c r="I24668" s="1" t="s">
        <v>53795</v>
      </c>
    </row>
    <row r="24669" s="1" customFormat="1" customHeight="1" spans="1:9">
      <c r="A24669" s="1">
        <f t="shared" si="385"/>
        <v>24668</v>
      </c>
      <c r="B24669" s="3" t="s">
        <v>63021</v>
      </c>
      <c r="C24669" s="1" t="s">
        <v>63022</v>
      </c>
      <c r="D24669" s="1" t="s">
        <v>11</v>
      </c>
      <c r="E24669" s="1" t="s">
        <v>19</v>
      </c>
      <c r="F24669" s="1" t="s">
        <v>7730</v>
      </c>
      <c r="G24669" s="1" t="s">
        <v>63023</v>
      </c>
      <c r="H24669" s="1" t="s">
        <v>52815</v>
      </c>
      <c r="I24669" s="1" t="s">
        <v>52816</v>
      </c>
    </row>
    <row r="24670" s="1" customFormat="1" customHeight="1" spans="1:9">
      <c r="A24670" s="1">
        <f t="shared" si="385"/>
        <v>24669</v>
      </c>
      <c r="B24670" s="3" t="s">
        <v>63024</v>
      </c>
      <c r="C24670" s="1" t="s">
        <v>63025</v>
      </c>
      <c r="D24670" s="1" t="s">
        <v>11</v>
      </c>
      <c r="E24670" s="1" t="s">
        <v>19</v>
      </c>
      <c r="F24670" s="1" t="s">
        <v>7479</v>
      </c>
      <c r="G24670" s="1" t="s">
        <v>63026</v>
      </c>
      <c r="H24670" s="1" t="s">
        <v>52815</v>
      </c>
      <c r="I24670" s="1" t="s">
        <v>52816</v>
      </c>
    </row>
    <row r="24671" s="1" customFormat="1" customHeight="1" spans="1:9">
      <c r="A24671" s="1">
        <f t="shared" si="385"/>
        <v>24670</v>
      </c>
      <c r="B24671" s="3" t="s">
        <v>63027</v>
      </c>
      <c r="C24671" s="1" t="s">
        <v>63028</v>
      </c>
      <c r="D24671" s="1" t="s">
        <v>11</v>
      </c>
      <c r="E24671" s="1" t="s">
        <v>19</v>
      </c>
      <c r="F24671" s="1" t="s">
        <v>7479</v>
      </c>
      <c r="G24671" s="1" t="s">
        <v>63029</v>
      </c>
      <c r="H24671" s="1" t="s">
        <v>52815</v>
      </c>
      <c r="I24671" s="1" t="s">
        <v>52816</v>
      </c>
    </row>
    <row r="24672" s="1" customFormat="1" customHeight="1" spans="1:9">
      <c r="A24672" s="1">
        <f t="shared" si="385"/>
        <v>24671</v>
      </c>
      <c r="B24672" s="3" t="s">
        <v>63030</v>
      </c>
      <c r="C24672" s="1" t="s">
        <v>63031</v>
      </c>
      <c r="D24672" s="1" t="s">
        <v>11</v>
      </c>
      <c r="E24672" s="1" t="s">
        <v>12</v>
      </c>
      <c r="F24672" s="1" t="s">
        <v>7479</v>
      </c>
      <c r="H24672" s="1" t="s">
        <v>52820</v>
      </c>
      <c r="I24672" s="1" t="s">
        <v>52821</v>
      </c>
    </row>
    <row r="24673" s="1" customFormat="1" customHeight="1" spans="1:9">
      <c r="A24673" s="1">
        <f t="shared" si="385"/>
        <v>24672</v>
      </c>
      <c r="B24673" s="3" t="s">
        <v>63032</v>
      </c>
      <c r="C24673" s="1" t="s">
        <v>63033</v>
      </c>
      <c r="D24673" s="1" t="s">
        <v>11</v>
      </c>
      <c r="E24673" s="1" t="s">
        <v>19</v>
      </c>
      <c r="F24673" s="1" t="s">
        <v>7479</v>
      </c>
      <c r="G24673" s="1" t="s">
        <v>63034</v>
      </c>
      <c r="H24673" s="1" t="s">
        <v>52820</v>
      </c>
      <c r="I24673" s="1" t="s">
        <v>52821</v>
      </c>
    </row>
    <row r="24674" s="1" customFormat="1" customHeight="1" spans="1:9">
      <c r="A24674" s="1">
        <f t="shared" si="385"/>
        <v>24673</v>
      </c>
      <c r="B24674" s="3" t="s">
        <v>63035</v>
      </c>
      <c r="C24674" s="1" t="s">
        <v>63036</v>
      </c>
      <c r="D24674" s="1" t="s">
        <v>11</v>
      </c>
      <c r="E24674" s="1" t="s">
        <v>19</v>
      </c>
      <c r="F24674" s="1" t="s">
        <v>7479</v>
      </c>
      <c r="G24674" s="1" t="s">
        <v>63037</v>
      </c>
      <c r="H24674" s="1" t="s">
        <v>52820</v>
      </c>
      <c r="I24674" s="1" t="s">
        <v>52821</v>
      </c>
    </row>
    <row r="24675" s="1" customFormat="1" customHeight="1" spans="1:9">
      <c r="A24675" s="1">
        <f t="shared" si="385"/>
        <v>24674</v>
      </c>
      <c r="B24675" s="3" t="s">
        <v>63038</v>
      </c>
      <c r="C24675" s="1" t="s">
        <v>63039</v>
      </c>
      <c r="D24675" s="1" t="s">
        <v>11</v>
      </c>
      <c r="E24675" s="1" t="s">
        <v>19</v>
      </c>
      <c r="F24675" s="1" t="s">
        <v>43126</v>
      </c>
      <c r="H24675" s="1" t="s">
        <v>54357</v>
      </c>
      <c r="I24675" s="1" t="s">
        <v>54358</v>
      </c>
    </row>
    <row r="24676" s="1" customFormat="1" customHeight="1" spans="1:9">
      <c r="A24676" s="1">
        <f t="shared" si="385"/>
        <v>24675</v>
      </c>
      <c r="B24676" s="3" t="s">
        <v>63040</v>
      </c>
      <c r="C24676" s="1" t="s">
        <v>63041</v>
      </c>
      <c r="D24676" s="1" t="s">
        <v>11</v>
      </c>
      <c r="E24676" s="1" t="s">
        <v>19</v>
      </c>
      <c r="F24676" s="1" t="s">
        <v>43126</v>
      </c>
      <c r="H24676" s="1" t="s">
        <v>52843</v>
      </c>
      <c r="I24676" s="1" t="s">
        <v>52844</v>
      </c>
    </row>
    <row r="24677" s="1" customFormat="1" customHeight="1" spans="1:9">
      <c r="A24677" s="1">
        <f t="shared" si="385"/>
        <v>24676</v>
      </c>
      <c r="B24677" s="3" t="s">
        <v>63042</v>
      </c>
      <c r="C24677" s="1" t="s">
        <v>63043</v>
      </c>
      <c r="D24677" s="1" t="s">
        <v>11</v>
      </c>
      <c r="E24677" s="1" t="s">
        <v>19</v>
      </c>
      <c r="F24677" s="1" t="s">
        <v>26563</v>
      </c>
      <c r="G24677" s="1" t="s">
        <v>63044</v>
      </c>
      <c r="H24677" s="1" t="s">
        <v>63045</v>
      </c>
      <c r="I24677" s="1" t="s">
        <v>63046</v>
      </c>
    </row>
    <row r="24678" s="1" customFormat="1" customHeight="1" spans="1:5">
      <c r="A24678" s="1">
        <f t="shared" si="385"/>
        <v>24677</v>
      </c>
      <c r="B24678" s="3" t="s">
        <v>63047</v>
      </c>
      <c r="C24678" s="1" t="s">
        <v>63048</v>
      </c>
      <c r="D24678" s="1" t="s">
        <v>11</v>
      </c>
      <c r="E24678" s="1" t="s">
        <v>12</v>
      </c>
    </row>
    <row r="24679" s="1" customFormat="1" customHeight="1" spans="1:9">
      <c r="A24679" s="1">
        <f t="shared" si="385"/>
        <v>24678</v>
      </c>
      <c r="B24679" s="3" t="s">
        <v>63049</v>
      </c>
      <c r="C24679" s="1" t="s">
        <v>63050</v>
      </c>
      <c r="D24679" s="1" t="s">
        <v>11</v>
      </c>
      <c r="E24679" s="1" t="s">
        <v>19</v>
      </c>
      <c r="F24679" s="1" t="s">
        <v>7479</v>
      </c>
      <c r="H24679" s="1" t="s">
        <v>52853</v>
      </c>
      <c r="I24679" s="1" t="s">
        <v>47359</v>
      </c>
    </row>
    <row r="24680" s="1" customFormat="1" customHeight="1" spans="1:9">
      <c r="A24680" s="1">
        <f t="shared" si="385"/>
        <v>24679</v>
      </c>
      <c r="B24680" s="3" t="s">
        <v>63051</v>
      </c>
      <c r="C24680" s="1" t="s">
        <v>63052</v>
      </c>
      <c r="D24680" s="1" t="s">
        <v>11</v>
      </c>
      <c r="E24680" s="1" t="s">
        <v>19</v>
      </c>
      <c r="F24680" s="1" t="s">
        <v>7482</v>
      </c>
      <c r="H24680" s="1" t="s">
        <v>52408</v>
      </c>
      <c r="I24680" s="1" t="s">
        <v>52409</v>
      </c>
    </row>
    <row r="24681" s="1" customFormat="1" customHeight="1" spans="1:9">
      <c r="A24681" s="1">
        <f t="shared" si="385"/>
        <v>24680</v>
      </c>
      <c r="B24681" s="3" t="s">
        <v>63053</v>
      </c>
      <c r="C24681" s="1" t="s">
        <v>63054</v>
      </c>
      <c r="D24681" s="1" t="s">
        <v>11</v>
      </c>
      <c r="E24681" s="1" t="s">
        <v>19</v>
      </c>
      <c r="F24681" s="1" t="s">
        <v>7482</v>
      </c>
      <c r="H24681" s="1" t="s">
        <v>52408</v>
      </c>
      <c r="I24681" s="1" t="s">
        <v>52409</v>
      </c>
    </row>
    <row r="24682" s="1" customFormat="1" customHeight="1" spans="1:9">
      <c r="A24682" s="1">
        <f t="shared" si="385"/>
        <v>24681</v>
      </c>
      <c r="B24682" s="3" t="s">
        <v>63055</v>
      </c>
      <c r="C24682" s="1" t="s">
        <v>63056</v>
      </c>
      <c r="D24682" s="1" t="s">
        <v>11</v>
      </c>
      <c r="E24682" s="1" t="s">
        <v>19</v>
      </c>
      <c r="F24682" s="1" t="s">
        <v>7471</v>
      </c>
      <c r="H24682" s="1" t="s">
        <v>52408</v>
      </c>
      <c r="I24682" s="1" t="s">
        <v>52409</v>
      </c>
    </row>
    <row r="24683" s="1" customFormat="1" customHeight="1" spans="1:9">
      <c r="A24683" s="1">
        <f t="shared" si="385"/>
        <v>24682</v>
      </c>
      <c r="B24683" s="3" t="s">
        <v>63057</v>
      </c>
      <c r="C24683" s="1" t="s">
        <v>63058</v>
      </c>
      <c r="D24683" s="1" t="s">
        <v>11</v>
      </c>
      <c r="E24683" s="1" t="s">
        <v>19</v>
      </c>
      <c r="F24683" s="1" t="s">
        <v>7632</v>
      </c>
      <c r="H24683" s="1" t="s">
        <v>52408</v>
      </c>
      <c r="I24683" s="1" t="s">
        <v>52409</v>
      </c>
    </row>
    <row r="24684" s="1" customFormat="1" customHeight="1" spans="1:9">
      <c r="A24684" s="1">
        <f t="shared" si="385"/>
        <v>24683</v>
      </c>
      <c r="B24684" s="3" t="s">
        <v>63059</v>
      </c>
      <c r="C24684" s="1" t="s">
        <v>63060</v>
      </c>
      <c r="D24684" s="1" t="s">
        <v>11</v>
      </c>
      <c r="E24684" s="1" t="s">
        <v>19</v>
      </c>
      <c r="F24684" s="1" t="s">
        <v>7471</v>
      </c>
      <c r="H24684" s="1" t="s">
        <v>52408</v>
      </c>
      <c r="I24684" s="1" t="s">
        <v>52409</v>
      </c>
    </row>
    <row r="24685" s="1" customFormat="1" customHeight="1" spans="1:9">
      <c r="A24685" s="1">
        <f t="shared" si="385"/>
        <v>24684</v>
      </c>
      <c r="B24685" s="3" t="s">
        <v>63061</v>
      </c>
      <c r="C24685" s="1" t="s">
        <v>63062</v>
      </c>
      <c r="D24685" s="1" t="s">
        <v>11</v>
      </c>
      <c r="E24685" s="1" t="s">
        <v>19</v>
      </c>
      <c r="F24685" s="1" t="s">
        <v>7632</v>
      </c>
      <c r="H24685" s="1" t="s">
        <v>52408</v>
      </c>
      <c r="I24685" s="1" t="s">
        <v>52409</v>
      </c>
    </row>
    <row r="24686" s="1" customFormat="1" customHeight="1" spans="1:9">
      <c r="A24686" s="1">
        <f t="shared" si="385"/>
        <v>24685</v>
      </c>
      <c r="B24686" s="3" t="s">
        <v>63063</v>
      </c>
      <c r="C24686" s="1" t="s">
        <v>63064</v>
      </c>
      <c r="D24686" s="1" t="s">
        <v>11</v>
      </c>
      <c r="E24686" s="1" t="s">
        <v>19</v>
      </c>
      <c r="F24686" s="1" t="s">
        <v>7471</v>
      </c>
      <c r="H24686" s="1" t="s">
        <v>52408</v>
      </c>
      <c r="I24686" s="1" t="s">
        <v>52409</v>
      </c>
    </row>
    <row r="24687" s="1" customFormat="1" customHeight="1" spans="1:9">
      <c r="A24687" s="1">
        <f t="shared" si="385"/>
        <v>24686</v>
      </c>
      <c r="B24687" s="3" t="s">
        <v>63065</v>
      </c>
      <c r="C24687" s="1" t="s">
        <v>63066</v>
      </c>
      <c r="D24687" s="1" t="s">
        <v>11</v>
      </c>
      <c r="E24687" s="1" t="s">
        <v>19</v>
      </c>
      <c r="F24687" s="1" t="s">
        <v>7471</v>
      </c>
      <c r="H24687" s="1" t="s">
        <v>52408</v>
      </c>
      <c r="I24687" s="1" t="s">
        <v>52409</v>
      </c>
    </row>
    <row r="24688" s="1" customFormat="1" customHeight="1" spans="1:9">
      <c r="A24688" s="1">
        <f t="shared" si="385"/>
        <v>24687</v>
      </c>
      <c r="B24688" s="3" t="s">
        <v>63067</v>
      </c>
      <c r="C24688" s="1" t="s">
        <v>63068</v>
      </c>
      <c r="D24688" s="1" t="s">
        <v>11</v>
      </c>
      <c r="E24688" s="1" t="s">
        <v>19</v>
      </c>
      <c r="F24688" s="1" t="s">
        <v>7632</v>
      </c>
      <c r="H24688" s="1" t="s">
        <v>52408</v>
      </c>
      <c r="I24688" s="1" t="s">
        <v>52409</v>
      </c>
    </row>
    <row r="24689" s="1" customFormat="1" customHeight="1" spans="1:9">
      <c r="A24689" s="1">
        <f t="shared" si="385"/>
        <v>24688</v>
      </c>
      <c r="B24689" s="3" t="s">
        <v>63069</v>
      </c>
      <c r="C24689" s="1" t="s">
        <v>63070</v>
      </c>
      <c r="D24689" s="1" t="s">
        <v>11</v>
      </c>
      <c r="E24689" s="1" t="s">
        <v>19</v>
      </c>
      <c r="F24689" s="1" t="s">
        <v>7482</v>
      </c>
      <c r="H24689" s="1" t="s">
        <v>52408</v>
      </c>
      <c r="I24689" s="1" t="s">
        <v>52409</v>
      </c>
    </row>
    <row r="24690" s="1" customFormat="1" customHeight="1" spans="1:9">
      <c r="A24690" s="1">
        <f t="shared" si="385"/>
        <v>24689</v>
      </c>
      <c r="B24690" s="3" t="s">
        <v>63071</v>
      </c>
      <c r="C24690" s="1" t="s">
        <v>63072</v>
      </c>
      <c r="D24690" s="1" t="s">
        <v>11</v>
      </c>
      <c r="E24690" s="1" t="s">
        <v>19</v>
      </c>
      <c r="F24690" s="1" t="s">
        <v>7482</v>
      </c>
      <c r="H24690" s="1" t="s">
        <v>52408</v>
      </c>
      <c r="I24690" s="1" t="s">
        <v>52409</v>
      </c>
    </row>
    <row r="24691" s="1" customFormat="1" customHeight="1" spans="1:9">
      <c r="A24691" s="1">
        <f t="shared" si="385"/>
        <v>24690</v>
      </c>
      <c r="B24691" s="3" t="s">
        <v>63073</v>
      </c>
      <c r="C24691" s="1" t="s">
        <v>63074</v>
      </c>
      <c r="D24691" s="1" t="s">
        <v>11</v>
      </c>
      <c r="E24691" s="1" t="s">
        <v>19</v>
      </c>
      <c r="F24691" s="1" t="s">
        <v>7471</v>
      </c>
      <c r="H24691" s="1" t="s">
        <v>52408</v>
      </c>
      <c r="I24691" s="1" t="s">
        <v>52409</v>
      </c>
    </row>
    <row r="24692" s="1" customFormat="1" customHeight="1" spans="1:9">
      <c r="A24692" s="1">
        <f t="shared" si="385"/>
        <v>24691</v>
      </c>
      <c r="B24692" s="3" t="s">
        <v>63075</v>
      </c>
      <c r="C24692" s="1" t="s">
        <v>63076</v>
      </c>
      <c r="D24692" s="1" t="s">
        <v>11</v>
      </c>
      <c r="E24692" s="1" t="s">
        <v>19</v>
      </c>
      <c r="F24692" s="1" t="s">
        <v>7632</v>
      </c>
      <c r="H24692" s="1" t="s">
        <v>52408</v>
      </c>
      <c r="I24692" s="1" t="s">
        <v>52409</v>
      </c>
    </row>
    <row r="24693" s="1" customFormat="1" customHeight="1" spans="1:9">
      <c r="A24693" s="1">
        <f t="shared" si="385"/>
        <v>24692</v>
      </c>
      <c r="B24693" s="3" t="s">
        <v>63077</v>
      </c>
      <c r="C24693" s="1" t="s">
        <v>63078</v>
      </c>
      <c r="D24693" s="1" t="s">
        <v>11</v>
      </c>
      <c r="E24693" s="1" t="s">
        <v>19</v>
      </c>
      <c r="F24693" s="1" t="s">
        <v>7471</v>
      </c>
      <c r="H24693" s="1" t="s">
        <v>52408</v>
      </c>
      <c r="I24693" s="1" t="s">
        <v>52409</v>
      </c>
    </row>
    <row r="24694" s="1" customFormat="1" customHeight="1" spans="1:9">
      <c r="A24694" s="1">
        <f t="shared" si="385"/>
        <v>24693</v>
      </c>
      <c r="B24694" s="3" t="s">
        <v>63079</v>
      </c>
      <c r="C24694" s="1" t="s">
        <v>63080</v>
      </c>
      <c r="D24694" s="1" t="s">
        <v>11</v>
      </c>
      <c r="E24694" s="1" t="s">
        <v>19</v>
      </c>
      <c r="F24694" s="1" t="s">
        <v>7482</v>
      </c>
      <c r="H24694" s="1" t="s">
        <v>52408</v>
      </c>
      <c r="I24694" s="1" t="s">
        <v>52409</v>
      </c>
    </row>
    <row r="24695" s="1" customFormat="1" customHeight="1" spans="1:9">
      <c r="A24695" s="1">
        <f t="shared" si="385"/>
        <v>24694</v>
      </c>
      <c r="B24695" s="3" t="s">
        <v>63081</v>
      </c>
      <c r="C24695" s="1" t="s">
        <v>63082</v>
      </c>
      <c r="D24695" s="1" t="s">
        <v>11</v>
      </c>
      <c r="E24695" s="1" t="s">
        <v>19</v>
      </c>
      <c r="F24695" s="1" t="s">
        <v>7482</v>
      </c>
      <c r="H24695" s="1" t="s">
        <v>52408</v>
      </c>
      <c r="I24695" s="1" t="s">
        <v>52409</v>
      </c>
    </row>
    <row r="24696" s="1" customFormat="1" customHeight="1" spans="1:9">
      <c r="A24696" s="1">
        <f t="shared" si="385"/>
        <v>24695</v>
      </c>
      <c r="B24696" s="3" t="s">
        <v>63083</v>
      </c>
      <c r="C24696" s="1" t="s">
        <v>63084</v>
      </c>
      <c r="D24696" s="1" t="s">
        <v>11</v>
      </c>
      <c r="E24696" s="1" t="s">
        <v>19</v>
      </c>
      <c r="F24696" s="1" t="s">
        <v>7632</v>
      </c>
      <c r="H24696" s="1" t="s">
        <v>52408</v>
      </c>
      <c r="I24696" s="1" t="s">
        <v>52409</v>
      </c>
    </row>
    <row r="24697" s="1" customFormat="1" customHeight="1" spans="1:9">
      <c r="A24697" s="1">
        <f t="shared" si="385"/>
        <v>24696</v>
      </c>
      <c r="B24697" s="3" t="s">
        <v>63085</v>
      </c>
      <c r="C24697" s="1" t="s">
        <v>63086</v>
      </c>
      <c r="D24697" s="1" t="s">
        <v>11</v>
      </c>
      <c r="E24697" s="1" t="s">
        <v>19</v>
      </c>
      <c r="F24697" s="1" t="s">
        <v>7632</v>
      </c>
      <c r="H24697" s="1" t="s">
        <v>52408</v>
      </c>
      <c r="I24697" s="1" t="s">
        <v>52409</v>
      </c>
    </row>
    <row r="24698" s="1" customFormat="1" customHeight="1" spans="1:9">
      <c r="A24698" s="1">
        <f t="shared" si="385"/>
        <v>24697</v>
      </c>
      <c r="B24698" s="3" t="s">
        <v>63087</v>
      </c>
      <c r="C24698" s="1" t="s">
        <v>63088</v>
      </c>
      <c r="D24698" s="1" t="s">
        <v>11</v>
      </c>
      <c r="E24698" s="1" t="s">
        <v>19</v>
      </c>
      <c r="F24698" s="1" t="s">
        <v>8183</v>
      </c>
      <c r="H24698" s="1" t="s">
        <v>57000</v>
      </c>
      <c r="I24698" s="1" t="s">
        <v>57001</v>
      </c>
    </row>
    <row r="24699" s="1" customFormat="1" customHeight="1" spans="1:9">
      <c r="A24699" s="1">
        <f t="shared" si="385"/>
        <v>24698</v>
      </c>
      <c r="B24699" s="3" t="s">
        <v>63089</v>
      </c>
      <c r="C24699" s="1" t="s">
        <v>63090</v>
      </c>
      <c r="D24699" s="1" t="s">
        <v>11</v>
      </c>
      <c r="E24699" s="1" t="s">
        <v>19</v>
      </c>
      <c r="F24699" s="1" t="s">
        <v>8175</v>
      </c>
      <c r="G24699" s="1" t="s">
        <v>55683</v>
      </c>
      <c r="H24699" s="1" t="s">
        <v>51443</v>
      </c>
      <c r="I24699" s="1" t="s">
        <v>51444</v>
      </c>
    </row>
    <row r="24700" s="1" customFormat="1" customHeight="1" spans="1:9">
      <c r="A24700" s="1">
        <f t="shared" si="385"/>
        <v>24699</v>
      </c>
      <c r="B24700" s="3" t="s">
        <v>63091</v>
      </c>
      <c r="C24700" s="1" t="s">
        <v>63092</v>
      </c>
      <c r="D24700" s="1" t="s">
        <v>11</v>
      </c>
      <c r="E24700" s="1" t="s">
        <v>19</v>
      </c>
      <c r="F24700" s="1" t="s">
        <v>43860</v>
      </c>
      <c r="G24700" s="1" t="s">
        <v>63093</v>
      </c>
      <c r="H24700" s="1" t="s">
        <v>51443</v>
      </c>
      <c r="I24700" s="1" t="s">
        <v>51444</v>
      </c>
    </row>
    <row r="24701" s="1" customFormat="1" customHeight="1" spans="1:9">
      <c r="A24701" s="1">
        <f t="shared" si="385"/>
        <v>24700</v>
      </c>
      <c r="B24701" s="3" t="s">
        <v>63094</v>
      </c>
      <c r="C24701" s="1" t="s">
        <v>63095</v>
      </c>
      <c r="D24701" s="1" t="s">
        <v>11</v>
      </c>
      <c r="E24701" s="1" t="s">
        <v>19</v>
      </c>
      <c r="F24701" s="1" t="s">
        <v>8183</v>
      </c>
      <c r="H24701" s="1" t="s">
        <v>51443</v>
      </c>
      <c r="I24701" s="1" t="s">
        <v>51444</v>
      </c>
    </row>
    <row r="24702" s="1" customFormat="1" customHeight="1" spans="1:9">
      <c r="A24702" s="1">
        <f t="shared" si="385"/>
        <v>24701</v>
      </c>
      <c r="B24702" s="3" t="s">
        <v>63096</v>
      </c>
      <c r="C24702" s="1" t="s">
        <v>63097</v>
      </c>
      <c r="D24702" s="1" t="s">
        <v>11</v>
      </c>
      <c r="E24702" s="1" t="s">
        <v>19</v>
      </c>
      <c r="F24702" s="1" t="s">
        <v>44119</v>
      </c>
      <c r="G24702" s="1" t="s">
        <v>63098</v>
      </c>
      <c r="H24702" s="1" t="s">
        <v>52922</v>
      </c>
      <c r="I24702" s="1" t="s">
        <v>52923</v>
      </c>
    </row>
    <row r="24703" s="1" customFormat="1" customHeight="1" spans="1:9">
      <c r="A24703" s="1">
        <f t="shared" si="385"/>
        <v>24702</v>
      </c>
      <c r="B24703" s="3" t="s">
        <v>63099</v>
      </c>
      <c r="C24703" s="1" t="s">
        <v>63100</v>
      </c>
      <c r="D24703" s="1" t="s">
        <v>11</v>
      </c>
      <c r="E24703" s="1" t="s">
        <v>19</v>
      </c>
      <c r="F24703" s="1" t="s">
        <v>8183</v>
      </c>
      <c r="G24703" s="1" t="s">
        <v>63101</v>
      </c>
      <c r="H24703" s="1" t="s">
        <v>52922</v>
      </c>
      <c r="I24703" s="1" t="s">
        <v>52923</v>
      </c>
    </row>
    <row r="24704" s="1" customFormat="1" customHeight="1" spans="1:9">
      <c r="A24704" s="1">
        <f t="shared" si="385"/>
        <v>24703</v>
      </c>
      <c r="B24704" s="3" t="s">
        <v>63102</v>
      </c>
      <c r="C24704" s="1" t="s">
        <v>63103</v>
      </c>
      <c r="D24704" s="1" t="s">
        <v>11</v>
      </c>
      <c r="E24704" s="1" t="s">
        <v>19</v>
      </c>
      <c r="F24704" s="1" t="s">
        <v>8183</v>
      </c>
      <c r="H24704" s="1" t="s">
        <v>52922</v>
      </c>
      <c r="I24704" s="1" t="s">
        <v>52923</v>
      </c>
    </row>
    <row r="24705" s="1" customFormat="1" customHeight="1" spans="1:9">
      <c r="A24705" s="1">
        <f t="shared" si="385"/>
        <v>24704</v>
      </c>
      <c r="B24705" s="3" t="s">
        <v>63104</v>
      </c>
      <c r="C24705" s="1" t="s">
        <v>63105</v>
      </c>
      <c r="D24705" s="1" t="s">
        <v>11</v>
      </c>
      <c r="E24705" s="1" t="s">
        <v>19</v>
      </c>
      <c r="F24705" s="1" t="s">
        <v>8183</v>
      </c>
      <c r="H24705" s="1" t="s">
        <v>52922</v>
      </c>
      <c r="I24705" s="1" t="s">
        <v>52923</v>
      </c>
    </row>
    <row r="24706" s="1" customFormat="1" customHeight="1" spans="1:9">
      <c r="A24706" s="1">
        <f t="shared" si="385"/>
        <v>24705</v>
      </c>
      <c r="B24706" s="3" t="s">
        <v>63106</v>
      </c>
      <c r="C24706" s="1" t="s">
        <v>63107</v>
      </c>
      <c r="D24706" s="1" t="s">
        <v>11</v>
      </c>
      <c r="E24706" s="1" t="s">
        <v>19</v>
      </c>
      <c r="F24706" s="1" t="s">
        <v>8183</v>
      </c>
      <c r="G24706" s="1" t="s">
        <v>63108</v>
      </c>
      <c r="H24706" s="1" t="s">
        <v>52926</v>
      </c>
      <c r="I24706" s="1" t="s">
        <v>52927</v>
      </c>
    </row>
    <row r="24707" s="1" customFormat="1" customHeight="1" spans="1:9">
      <c r="A24707" s="1">
        <f t="shared" ref="A24707:A24770" si="386">ROW(C24707)-1</f>
        <v>24706</v>
      </c>
      <c r="B24707" s="3" t="s">
        <v>63109</v>
      </c>
      <c r="C24707" s="1" t="s">
        <v>63110</v>
      </c>
      <c r="D24707" s="1" t="s">
        <v>11</v>
      </c>
      <c r="E24707" s="1" t="s">
        <v>19</v>
      </c>
      <c r="F24707" s="1" t="s">
        <v>8183</v>
      </c>
      <c r="H24707" s="1" t="s">
        <v>52931</v>
      </c>
      <c r="I24707" s="1" t="s">
        <v>52932</v>
      </c>
    </row>
    <row r="24708" s="1" customFormat="1" customHeight="1" spans="1:5">
      <c r="A24708" s="1">
        <f t="shared" si="386"/>
        <v>24707</v>
      </c>
      <c r="B24708" s="3" t="s">
        <v>63111</v>
      </c>
      <c r="C24708" s="1" t="s">
        <v>63112</v>
      </c>
      <c r="D24708" s="1" t="s">
        <v>11</v>
      </c>
      <c r="E24708" s="1" t="s">
        <v>19</v>
      </c>
    </row>
    <row r="24709" s="1" customFormat="1" customHeight="1" spans="1:9">
      <c r="A24709" s="1">
        <f t="shared" si="386"/>
        <v>24708</v>
      </c>
      <c r="B24709" s="3" t="s">
        <v>63113</v>
      </c>
      <c r="C24709" s="1" t="s">
        <v>63114</v>
      </c>
      <c r="D24709" s="1" t="s">
        <v>11</v>
      </c>
      <c r="E24709" s="1" t="s">
        <v>19</v>
      </c>
      <c r="F24709" s="1" t="s">
        <v>63115</v>
      </c>
      <c r="H24709" s="1" t="s">
        <v>53882</v>
      </c>
      <c r="I24709" s="1" t="s">
        <v>53883</v>
      </c>
    </row>
    <row r="24710" s="1" customFormat="1" customHeight="1" spans="1:9">
      <c r="A24710" s="1">
        <f t="shared" si="386"/>
        <v>24709</v>
      </c>
      <c r="B24710" s="3" t="s">
        <v>63116</v>
      </c>
      <c r="C24710" s="1" t="s">
        <v>63117</v>
      </c>
      <c r="D24710" s="1" t="s">
        <v>11</v>
      </c>
      <c r="E24710" s="1" t="s">
        <v>19</v>
      </c>
      <c r="F24710" s="1" t="s">
        <v>8183</v>
      </c>
      <c r="H24710" s="1" t="s">
        <v>58031</v>
      </c>
      <c r="I24710" s="1" t="s">
        <v>54430</v>
      </c>
    </row>
    <row r="24711" s="1" customFormat="1" customHeight="1" spans="1:9">
      <c r="A24711" s="1">
        <f t="shared" si="386"/>
        <v>24710</v>
      </c>
      <c r="B24711" s="3" t="s">
        <v>63118</v>
      </c>
      <c r="C24711" s="1" t="s">
        <v>63119</v>
      </c>
      <c r="D24711" s="1" t="s">
        <v>11</v>
      </c>
      <c r="E24711" s="1" t="s">
        <v>19</v>
      </c>
      <c r="F24711" s="1" t="s">
        <v>8183</v>
      </c>
      <c r="G24711" s="1" t="s">
        <v>63120</v>
      </c>
      <c r="H24711" s="1" t="s">
        <v>51472</v>
      </c>
      <c r="I24711" s="1" t="s">
        <v>51473</v>
      </c>
    </row>
    <row r="24712" s="1" customFormat="1" customHeight="1" spans="1:9">
      <c r="A24712" s="1">
        <f t="shared" si="386"/>
        <v>24711</v>
      </c>
      <c r="B24712" s="3" t="s">
        <v>63121</v>
      </c>
      <c r="C24712" s="1" t="s">
        <v>63122</v>
      </c>
      <c r="D24712" s="1" t="s">
        <v>11</v>
      </c>
      <c r="E24712" s="1" t="s">
        <v>19</v>
      </c>
      <c r="F24712" s="1" t="s">
        <v>8183</v>
      </c>
      <c r="G24712" s="1" t="s">
        <v>63123</v>
      </c>
      <c r="H24712" s="1" t="s">
        <v>51472</v>
      </c>
      <c r="I24712" s="1" t="s">
        <v>51473</v>
      </c>
    </row>
    <row r="24713" s="1" customFormat="1" customHeight="1" spans="1:9">
      <c r="A24713" s="1">
        <f t="shared" si="386"/>
        <v>24712</v>
      </c>
      <c r="B24713" s="3" t="s">
        <v>63124</v>
      </c>
      <c r="C24713" s="1" t="s">
        <v>63125</v>
      </c>
      <c r="D24713" s="1" t="s">
        <v>11</v>
      </c>
      <c r="E24713" s="1" t="s">
        <v>19</v>
      </c>
      <c r="F24713" s="1" t="s">
        <v>44119</v>
      </c>
      <c r="H24713" s="1" t="s">
        <v>51472</v>
      </c>
      <c r="I24713" s="1" t="s">
        <v>51473</v>
      </c>
    </row>
    <row r="24714" s="1" customFormat="1" customHeight="1" spans="1:9">
      <c r="A24714" s="1">
        <f t="shared" si="386"/>
        <v>24713</v>
      </c>
      <c r="B24714" s="3" t="s">
        <v>63126</v>
      </c>
      <c r="C24714" s="1" t="s">
        <v>63127</v>
      </c>
      <c r="D24714" s="1" t="s">
        <v>11</v>
      </c>
      <c r="E24714" s="1" t="s">
        <v>19</v>
      </c>
      <c r="F24714" s="1" t="s">
        <v>8296</v>
      </c>
      <c r="H24714" s="1" t="s">
        <v>51472</v>
      </c>
      <c r="I24714" s="1" t="s">
        <v>51473</v>
      </c>
    </row>
    <row r="24715" s="1" customFormat="1" customHeight="1" spans="1:5">
      <c r="A24715" s="1">
        <f t="shared" si="386"/>
        <v>24714</v>
      </c>
      <c r="B24715" s="3" t="s">
        <v>63128</v>
      </c>
      <c r="C24715" s="1" t="s">
        <v>63129</v>
      </c>
      <c r="D24715" s="1" t="s">
        <v>11</v>
      </c>
      <c r="E24715" s="1" t="s">
        <v>12</v>
      </c>
    </row>
    <row r="24716" s="1" customFormat="1" customHeight="1" spans="1:9">
      <c r="A24716" s="1">
        <f t="shared" si="386"/>
        <v>24715</v>
      </c>
      <c r="B24716" s="3" t="s">
        <v>63130</v>
      </c>
      <c r="C24716" s="1" t="s">
        <v>63131</v>
      </c>
      <c r="D24716" s="1" t="s">
        <v>11</v>
      </c>
      <c r="E24716" s="1" t="s">
        <v>19</v>
      </c>
      <c r="F24716" s="1" t="s">
        <v>8183</v>
      </c>
      <c r="G24716" s="1" t="s">
        <v>63132</v>
      </c>
      <c r="H24716" s="1" t="s">
        <v>56086</v>
      </c>
      <c r="I24716" s="1" t="s">
        <v>56087</v>
      </c>
    </row>
    <row r="24717" s="1" customFormat="1" customHeight="1" spans="1:5">
      <c r="A24717" s="1">
        <f t="shared" si="386"/>
        <v>24716</v>
      </c>
      <c r="B24717" s="3" t="s">
        <v>63133</v>
      </c>
      <c r="C24717" s="1" t="s">
        <v>63134</v>
      </c>
      <c r="D24717" s="1" t="s">
        <v>11</v>
      </c>
      <c r="E24717" s="1" t="s">
        <v>19</v>
      </c>
    </row>
    <row r="24718" s="1" customFormat="1" customHeight="1" spans="1:9">
      <c r="A24718" s="1">
        <f t="shared" si="386"/>
        <v>24717</v>
      </c>
      <c r="B24718" s="3" t="s">
        <v>63135</v>
      </c>
      <c r="C24718" s="1" t="s">
        <v>63136</v>
      </c>
      <c r="D24718" s="1" t="s">
        <v>11</v>
      </c>
      <c r="E24718" s="1" t="s">
        <v>19</v>
      </c>
      <c r="F24718" s="1" t="s">
        <v>8183</v>
      </c>
      <c r="H24718" s="1" t="s">
        <v>52960</v>
      </c>
      <c r="I24718" s="1" t="s">
        <v>52961</v>
      </c>
    </row>
    <row r="24719" s="1" customFormat="1" customHeight="1" spans="1:9">
      <c r="A24719" s="1">
        <f t="shared" si="386"/>
        <v>24718</v>
      </c>
      <c r="B24719" s="3" t="s">
        <v>63137</v>
      </c>
      <c r="C24719" s="1" t="s">
        <v>63138</v>
      </c>
      <c r="D24719" s="1" t="s">
        <v>11</v>
      </c>
      <c r="E24719" s="1" t="s">
        <v>19</v>
      </c>
      <c r="F24719" s="1" t="s">
        <v>8175</v>
      </c>
      <c r="H24719" s="1" t="s">
        <v>52960</v>
      </c>
      <c r="I24719" s="1" t="s">
        <v>52961</v>
      </c>
    </row>
    <row r="24720" s="1" customFormat="1" customHeight="1" spans="1:9">
      <c r="A24720" s="1">
        <f t="shared" si="386"/>
        <v>24719</v>
      </c>
      <c r="B24720" s="3" t="s">
        <v>63139</v>
      </c>
      <c r="C24720" s="1" t="s">
        <v>63140</v>
      </c>
      <c r="D24720" s="1" t="s">
        <v>11</v>
      </c>
      <c r="E24720" s="1" t="s">
        <v>19</v>
      </c>
      <c r="F24720" s="1" t="s">
        <v>8183</v>
      </c>
      <c r="H24720" s="1" t="s">
        <v>51483</v>
      </c>
      <c r="I24720" s="1" t="s">
        <v>51484</v>
      </c>
    </row>
    <row r="24721" s="1" customFormat="1" customHeight="1" spans="1:9">
      <c r="A24721" s="1">
        <f t="shared" si="386"/>
        <v>24720</v>
      </c>
      <c r="B24721" s="3" t="s">
        <v>63141</v>
      </c>
      <c r="C24721" s="1" t="s">
        <v>63142</v>
      </c>
      <c r="D24721" s="1" t="s">
        <v>11</v>
      </c>
      <c r="E24721" s="1" t="s">
        <v>19</v>
      </c>
      <c r="F24721" s="1" t="s">
        <v>8183</v>
      </c>
      <c r="H24721" s="1" t="s">
        <v>51483</v>
      </c>
      <c r="I24721" s="1" t="s">
        <v>51484</v>
      </c>
    </row>
    <row r="24722" s="1" customFormat="1" customHeight="1" spans="1:5">
      <c r="A24722" s="1">
        <f t="shared" si="386"/>
        <v>24721</v>
      </c>
      <c r="B24722" s="3" t="s">
        <v>63143</v>
      </c>
      <c r="C24722" s="1" t="s">
        <v>63144</v>
      </c>
      <c r="D24722" s="1" t="s">
        <v>11</v>
      </c>
      <c r="E24722" s="1" t="s">
        <v>19</v>
      </c>
    </row>
    <row r="24723" s="1" customFormat="1" customHeight="1" spans="1:9">
      <c r="A24723" s="1">
        <f t="shared" si="386"/>
        <v>24722</v>
      </c>
      <c r="B24723" s="3" t="s">
        <v>63145</v>
      </c>
      <c r="C24723" s="1" t="s">
        <v>63146</v>
      </c>
      <c r="D24723" s="1" t="s">
        <v>11</v>
      </c>
      <c r="E24723" s="1" t="s">
        <v>19</v>
      </c>
      <c r="F24723" s="1" t="s">
        <v>8343</v>
      </c>
      <c r="H24723" s="1" t="s">
        <v>63147</v>
      </c>
      <c r="I24723" s="1" t="s">
        <v>63148</v>
      </c>
    </row>
    <row r="24724" s="1" customFormat="1" customHeight="1" spans="1:9">
      <c r="A24724" s="1">
        <f t="shared" si="386"/>
        <v>24723</v>
      </c>
      <c r="B24724" s="3" t="s">
        <v>63149</v>
      </c>
      <c r="C24724" s="1" t="s">
        <v>63150</v>
      </c>
      <c r="D24724" s="1" t="s">
        <v>11</v>
      </c>
      <c r="E24724" s="1" t="s">
        <v>19</v>
      </c>
      <c r="F24724" s="1" t="s">
        <v>44119</v>
      </c>
      <c r="G24724" s="1" t="s">
        <v>63151</v>
      </c>
      <c r="H24724" s="1" t="s">
        <v>53919</v>
      </c>
      <c r="I24724" s="1" t="s">
        <v>52470</v>
      </c>
    </row>
    <row r="24725" s="1" customFormat="1" customHeight="1" spans="1:5">
      <c r="A24725" s="1">
        <f t="shared" si="386"/>
        <v>24724</v>
      </c>
      <c r="B24725" s="3" t="s">
        <v>63152</v>
      </c>
      <c r="C24725" s="1" t="s">
        <v>63153</v>
      </c>
      <c r="D24725" s="1" t="s">
        <v>11</v>
      </c>
      <c r="E24725" s="1" t="s">
        <v>19</v>
      </c>
    </row>
    <row r="24726" s="1" customFormat="1" customHeight="1" spans="1:9">
      <c r="A24726" s="1">
        <f t="shared" si="386"/>
        <v>24725</v>
      </c>
      <c r="B24726" s="3" t="s">
        <v>63154</v>
      </c>
      <c r="C24726" s="1" t="s">
        <v>63155</v>
      </c>
      <c r="D24726" s="1" t="s">
        <v>11</v>
      </c>
      <c r="E24726" s="1" t="s">
        <v>19</v>
      </c>
      <c r="F24726" s="1" t="s">
        <v>8175</v>
      </c>
      <c r="H24726" s="1" t="s">
        <v>51508</v>
      </c>
      <c r="I24726" s="1" t="s">
        <v>51509</v>
      </c>
    </row>
    <row r="24727" s="1" customFormat="1" customHeight="1" spans="1:9">
      <c r="A24727" s="1">
        <f t="shared" si="386"/>
        <v>24726</v>
      </c>
      <c r="B24727" s="3" t="s">
        <v>63156</v>
      </c>
      <c r="C24727" s="1" t="s">
        <v>63157</v>
      </c>
      <c r="D24727" s="1" t="s">
        <v>11</v>
      </c>
      <c r="E24727" s="1" t="s">
        <v>19</v>
      </c>
      <c r="F24727" s="1" t="s">
        <v>8183</v>
      </c>
      <c r="G24727" s="1" t="s">
        <v>63158</v>
      </c>
      <c r="H24727" s="1" t="s">
        <v>52980</v>
      </c>
      <c r="I24727" s="1" t="s">
        <v>52981</v>
      </c>
    </row>
    <row r="24728" s="1" customFormat="1" customHeight="1" spans="1:9">
      <c r="A24728" s="1">
        <f t="shared" si="386"/>
        <v>24727</v>
      </c>
      <c r="B24728" s="3" t="s">
        <v>63159</v>
      </c>
      <c r="C24728" s="1" t="s">
        <v>63160</v>
      </c>
      <c r="D24728" s="1" t="s">
        <v>11</v>
      </c>
      <c r="E24728" s="1" t="s">
        <v>19</v>
      </c>
      <c r="F24728" s="1" t="s">
        <v>8175</v>
      </c>
      <c r="H24728" s="1" t="s">
        <v>52980</v>
      </c>
      <c r="I24728" s="1" t="s">
        <v>52981</v>
      </c>
    </row>
    <row r="24729" s="1" customFormat="1" customHeight="1" spans="1:9">
      <c r="A24729" s="1">
        <f t="shared" si="386"/>
        <v>24728</v>
      </c>
      <c r="B24729" s="3" t="s">
        <v>63161</v>
      </c>
      <c r="C24729" s="1" t="s">
        <v>63162</v>
      </c>
      <c r="D24729" s="1" t="s">
        <v>11</v>
      </c>
      <c r="E24729" s="1" t="s">
        <v>19</v>
      </c>
      <c r="F24729" s="1" t="s">
        <v>8183</v>
      </c>
      <c r="H24729" s="1" t="s">
        <v>51526</v>
      </c>
      <c r="I24729" s="1" t="s">
        <v>51527</v>
      </c>
    </row>
    <row r="24730" s="1" customFormat="1" customHeight="1" spans="1:9">
      <c r="A24730" s="1">
        <f t="shared" si="386"/>
        <v>24729</v>
      </c>
      <c r="B24730" s="3" t="s">
        <v>63163</v>
      </c>
      <c r="C24730" s="1" t="s">
        <v>63164</v>
      </c>
      <c r="D24730" s="1" t="s">
        <v>11</v>
      </c>
      <c r="E24730" s="1" t="s">
        <v>19</v>
      </c>
      <c r="F24730" s="1" t="s">
        <v>8183</v>
      </c>
      <c r="H24730" s="1" t="s">
        <v>51530</v>
      </c>
      <c r="I24730" s="1" t="s">
        <v>51531</v>
      </c>
    </row>
    <row r="24731" s="1" customFormat="1" customHeight="1" spans="1:9">
      <c r="A24731" s="1">
        <f t="shared" si="386"/>
        <v>24730</v>
      </c>
      <c r="B24731" s="3" t="s">
        <v>63165</v>
      </c>
      <c r="C24731" s="1" t="s">
        <v>63166</v>
      </c>
      <c r="D24731" s="1" t="s">
        <v>11</v>
      </c>
      <c r="E24731" s="1" t="s">
        <v>19</v>
      </c>
      <c r="F24731" s="1" t="s">
        <v>8183</v>
      </c>
      <c r="H24731" s="1" t="s">
        <v>51534</v>
      </c>
      <c r="I24731" s="1" t="s">
        <v>51535</v>
      </c>
    </row>
    <row r="24732" s="1" customFormat="1" customHeight="1" spans="1:9">
      <c r="A24732" s="1">
        <f t="shared" si="386"/>
        <v>24731</v>
      </c>
      <c r="B24732" s="3" t="s">
        <v>63167</v>
      </c>
      <c r="C24732" s="1" t="s">
        <v>63168</v>
      </c>
      <c r="D24732" s="1" t="s">
        <v>11</v>
      </c>
      <c r="E24732" s="1" t="s">
        <v>19</v>
      </c>
      <c r="F24732" s="1" t="s">
        <v>8183</v>
      </c>
      <c r="G24732" s="1" t="s">
        <v>63169</v>
      </c>
      <c r="H24732" s="1" t="s">
        <v>51540</v>
      </c>
      <c r="I24732" s="1" t="s">
        <v>51541</v>
      </c>
    </row>
    <row r="24733" s="1" customFormat="1" customHeight="1" spans="1:9">
      <c r="A24733" s="1">
        <f t="shared" si="386"/>
        <v>24732</v>
      </c>
      <c r="B24733" s="3" t="s">
        <v>63170</v>
      </c>
      <c r="C24733" s="1" t="s">
        <v>63171</v>
      </c>
      <c r="D24733" s="1" t="s">
        <v>11</v>
      </c>
      <c r="E24733" s="1" t="s">
        <v>19</v>
      </c>
      <c r="F24733" s="1" t="s">
        <v>8183</v>
      </c>
      <c r="G24733" s="1" t="s">
        <v>63172</v>
      </c>
      <c r="H24733" s="1" t="s">
        <v>51545</v>
      </c>
      <c r="I24733" s="1" t="s">
        <v>51546</v>
      </c>
    </row>
    <row r="24734" s="1" customFormat="1" customHeight="1" spans="1:9">
      <c r="A24734" s="1">
        <f t="shared" si="386"/>
        <v>24733</v>
      </c>
      <c r="B24734" s="3" t="s">
        <v>63173</v>
      </c>
      <c r="C24734" s="1" t="s">
        <v>63174</v>
      </c>
      <c r="D24734" s="1" t="s">
        <v>11</v>
      </c>
      <c r="E24734" s="1" t="s">
        <v>19</v>
      </c>
      <c r="F24734" s="1" t="s">
        <v>8183</v>
      </c>
      <c r="H24734" s="1" t="s">
        <v>51545</v>
      </c>
      <c r="I24734" s="1" t="s">
        <v>51546</v>
      </c>
    </row>
    <row r="24735" s="1" customFormat="1" customHeight="1" spans="1:5">
      <c r="A24735" s="1">
        <f t="shared" si="386"/>
        <v>24734</v>
      </c>
      <c r="B24735" s="3" t="s">
        <v>63175</v>
      </c>
      <c r="C24735" s="1" t="s">
        <v>63176</v>
      </c>
      <c r="D24735" s="1" t="s">
        <v>11</v>
      </c>
      <c r="E24735" s="1" t="s">
        <v>19</v>
      </c>
    </row>
    <row r="24736" s="1" customFormat="1" customHeight="1" spans="1:9">
      <c r="A24736" s="1">
        <f t="shared" si="386"/>
        <v>24735</v>
      </c>
      <c r="B24736" s="3" t="s">
        <v>63177</v>
      </c>
      <c r="C24736" s="1" t="s">
        <v>63178</v>
      </c>
      <c r="D24736" s="1" t="s">
        <v>11</v>
      </c>
      <c r="E24736" s="1" t="s">
        <v>19</v>
      </c>
      <c r="F24736" s="1" t="s">
        <v>8183</v>
      </c>
      <c r="H24736" s="1" t="s">
        <v>53016</v>
      </c>
      <c r="I24736" s="1" t="s">
        <v>53017</v>
      </c>
    </row>
    <row r="24737" s="1" customFormat="1" customHeight="1" spans="1:9">
      <c r="A24737" s="1">
        <f t="shared" si="386"/>
        <v>24736</v>
      </c>
      <c r="B24737" s="3" t="s">
        <v>63179</v>
      </c>
      <c r="C24737" s="1" t="s">
        <v>63180</v>
      </c>
      <c r="D24737" s="1" t="s">
        <v>11</v>
      </c>
      <c r="E24737" s="1" t="s">
        <v>19</v>
      </c>
      <c r="F24737" s="1" t="s">
        <v>8183</v>
      </c>
      <c r="H24737" s="1" t="s">
        <v>53016</v>
      </c>
      <c r="I24737" s="1" t="s">
        <v>53017</v>
      </c>
    </row>
    <row r="24738" s="1" customFormat="1" customHeight="1" spans="1:9">
      <c r="A24738" s="1">
        <f t="shared" si="386"/>
        <v>24737</v>
      </c>
      <c r="B24738" s="3" t="s">
        <v>63181</v>
      </c>
      <c r="C24738" s="1" t="s">
        <v>63182</v>
      </c>
      <c r="D24738" s="1" t="s">
        <v>11</v>
      </c>
      <c r="E24738" s="1" t="s">
        <v>19</v>
      </c>
      <c r="F24738" s="1" t="s">
        <v>8175</v>
      </c>
      <c r="H24738" s="1" t="s">
        <v>51577</v>
      </c>
      <c r="I24738" s="1" t="s">
        <v>51578</v>
      </c>
    </row>
    <row r="24739" s="1" customFormat="1" customHeight="1" spans="1:5">
      <c r="A24739" s="1">
        <f t="shared" si="386"/>
        <v>24738</v>
      </c>
      <c r="B24739" s="3" t="s">
        <v>63183</v>
      </c>
      <c r="C24739" s="1" t="s">
        <v>63184</v>
      </c>
      <c r="D24739" s="1" t="s">
        <v>11</v>
      </c>
      <c r="E24739" s="1" t="s">
        <v>19</v>
      </c>
    </row>
    <row r="24740" s="1" customFormat="1" customHeight="1" spans="1:5">
      <c r="A24740" s="1">
        <f t="shared" si="386"/>
        <v>24739</v>
      </c>
      <c r="B24740" s="3" t="s">
        <v>63185</v>
      </c>
      <c r="C24740" s="1" t="s">
        <v>63186</v>
      </c>
      <c r="D24740" s="1" t="s">
        <v>11</v>
      </c>
      <c r="E24740" s="1" t="s">
        <v>19</v>
      </c>
    </row>
    <row r="24741" s="1" customFormat="1" customHeight="1" spans="1:9">
      <c r="A24741" s="1">
        <f t="shared" si="386"/>
        <v>24740</v>
      </c>
      <c r="B24741" s="3" t="s">
        <v>63187</v>
      </c>
      <c r="C24741" s="1" t="s">
        <v>63188</v>
      </c>
      <c r="D24741" s="1" t="s">
        <v>11</v>
      </c>
      <c r="E24741" s="1" t="s">
        <v>19</v>
      </c>
      <c r="F24741" s="1" t="s">
        <v>8183</v>
      </c>
      <c r="H24741" s="1" t="s">
        <v>51587</v>
      </c>
      <c r="I24741" s="1" t="s">
        <v>51588</v>
      </c>
    </row>
    <row r="24742" s="1" customFormat="1" customHeight="1" spans="1:9">
      <c r="A24742" s="1">
        <f t="shared" si="386"/>
        <v>24741</v>
      </c>
      <c r="B24742" s="3" t="s">
        <v>63189</v>
      </c>
      <c r="C24742" s="1" t="s">
        <v>63190</v>
      </c>
      <c r="D24742" s="1" t="s">
        <v>11</v>
      </c>
      <c r="E24742" s="1" t="s">
        <v>19</v>
      </c>
      <c r="F24742" s="1" t="s">
        <v>8183</v>
      </c>
      <c r="H24742" s="1" t="s">
        <v>51587</v>
      </c>
      <c r="I24742" s="1" t="s">
        <v>51588</v>
      </c>
    </row>
    <row r="24743" s="1" customFormat="1" customHeight="1" spans="1:9">
      <c r="A24743" s="1">
        <f t="shared" si="386"/>
        <v>24742</v>
      </c>
      <c r="B24743" s="3" t="s">
        <v>63191</v>
      </c>
      <c r="C24743" s="1" t="s">
        <v>63192</v>
      </c>
      <c r="D24743" s="1" t="s">
        <v>11</v>
      </c>
      <c r="E24743" s="1" t="s">
        <v>19</v>
      </c>
      <c r="F24743" s="1" t="s">
        <v>8175</v>
      </c>
      <c r="H24743" s="1" t="s">
        <v>51597</v>
      </c>
      <c r="I24743" s="1" t="s">
        <v>51598</v>
      </c>
    </row>
    <row r="24744" s="1" customFormat="1" customHeight="1" spans="1:9">
      <c r="A24744" s="1">
        <f t="shared" si="386"/>
        <v>24743</v>
      </c>
      <c r="B24744" s="3" t="s">
        <v>63193</v>
      </c>
      <c r="C24744" s="1" t="s">
        <v>63194</v>
      </c>
      <c r="D24744" s="1" t="s">
        <v>11</v>
      </c>
      <c r="E24744" s="1" t="s">
        <v>19</v>
      </c>
      <c r="F24744" s="1" t="s">
        <v>8175</v>
      </c>
      <c r="H24744" s="1" t="s">
        <v>51609</v>
      </c>
      <c r="I24744" s="1" t="s">
        <v>51610</v>
      </c>
    </row>
    <row r="24745" s="1" customFormat="1" customHeight="1" spans="1:9">
      <c r="A24745" s="1">
        <f t="shared" si="386"/>
        <v>24744</v>
      </c>
      <c r="B24745" s="3" t="s">
        <v>63195</v>
      </c>
      <c r="C24745" s="1" t="s">
        <v>63196</v>
      </c>
      <c r="D24745" s="1" t="s">
        <v>11</v>
      </c>
      <c r="E24745" s="1" t="s">
        <v>19</v>
      </c>
      <c r="F24745" s="1" t="s">
        <v>8175</v>
      </c>
      <c r="H24745" s="1" t="s">
        <v>53060</v>
      </c>
      <c r="I24745" s="1" t="s">
        <v>53061</v>
      </c>
    </row>
    <row r="24746" s="1" customFormat="1" customHeight="1" spans="1:9">
      <c r="A24746" s="1">
        <f t="shared" si="386"/>
        <v>24745</v>
      </c>
      <c r="B24746" s="3" t="s">
        <v>63197</v>
      </c>
      <c r="C24746" s="1" t="s">
        <v>63198</v>
      </c>
      <c r="D24746" s="1" t="s">
        <v>11</v>
      </c>
      <c r="E24746" s="1" t="s">
        <v>19</v>
      </c>
      <c r="F24746" s="1" t="s">
        <v>8183</v>
      </c>
      <c r="H24746" s="1" t="s">
        <v>52534</v>
      </c>
      <c r="I24746" s="1" t="s">
        <v>52535</v>
      </c>
    </row>
    <row r="24747" s="1" customFormat="1" customHeight="1" spans="1:9">
      <c r="A24747" s="1">
        <f t="shared" si="386"/>
        <v>24746</v>
      </c>
      <c r="B24747" s="3" t="s">
        <v>63199</v>
      </c>
      <c r="C24747" s="1" t="s">
        <v>63200</v>
      </c>
      <c r="D24747" s="1" t="s">
        <v>11</v>
      </c>
      <c r="E24747" s="1" t="s">
        <v>19</v>
      </c>
      <c r="F24747" s="1" t="s">
        <v>44119</v>
      </c>
      <c r="H24747" s="1" t="s">
        <v>51632</v>
      </c>
      <c r="I24747" s="1" t="s">
        <v>51633</v>
      </c>
    </row>
    <row r="24748" s="1" customFormat="1" customHeight="1" spans="1:5">
      <c r="A24748" s="1">
        <f t="shared" si="386"/>
        <v>24747</v>
      </c>
      <c r="B24748" s="3" t="s">
        <v>63201</v>
      </c>
      <c r="C24748" s="1" t="s">
        <v>63202</v>
      </c>
      <c r="D24748" s="1" t="s">
        <v>11</v>
      </c>
      <c r="E24748" s="1" t="s">
        <v>19</v>
      </c>
    </row>
    <row r="24749" s="1" customFormat="1" customHeight="1" spans="1:5">
      <c r="A24749" s="1">
        <f t="shared" si="386"/>
        <v>24748</v>
      </c>
      <c r="B24749" s="3" t="s">
        <v>63203</v>
      </c>
      <c r="C24749" s="1" t="s">
        <v>63204</v>
      </c>
      <c r="D24749" s="1" t="s">
        <v>11</v>
      </c>
      <c r="E24749" s="1" t="s">
        <v>19</v>
      </c>
    </row>
    <row r="24750" s="1" customFormat="1" customHeight="1" spans="1:5">
      <c r="A24750" s="1">
        <f t="shared" si="386"/>
        <v>24749</v>
      </c>
      <c r="B24750" s="3" t="s">
        <v>63205</v>
      </c>
      <c r="C24750" s="1" t="s">
        <v>63206</v>
      </c>
      <c r="D24750" s="1" t="s">
        <v>11</v>
      </c>
      <c r="E24750" s="1" t="s">
        <v>19</v>
      </c>
    </row>
    <row r="24751" s="1" customFormat="1" customHeight="1" spans="1:9">
      <c r="A24751" s="1">
        <f t="shared" si="386"/>
        <v>24750</v>
      </c>
      <c r="B24751" s="3" t="s">
        <v>63207</v>
      </c>
      <c r="C24751" s="1" t="s">
        <v>63208</v>
      </c>
      <c r="D24751" s="1" t="s">
        <v>11</v>
      </c>
      <c r="E24751" s="1" t="s">
        <v>19</v>
      </c>
      <c r="F24751" s="1" t="s">
        <v>26835</v>
      </c>
      <c r="H24751" s="1" t="s">
        <v>51637</v>
      </c>
      <c r="I24751" s="1" t="s">
        <v>51638</v>
      </c>
    </row>
    <row r="24752" s="1" customFormat="1" customHeight="1" spans="1:9">
      <c r="A24752" s="1">
        <f t="shared" si="386"/>
        <v>24751</v>
      </c>
      <c r="B24752" s="3" t="s">
        <v>63209</v>
      </c>
      <c r="C24752" s="1" t="s">
        <v>63210</v>
      </c>
      <c r="D24752" s="1" t="s">
        <v>11</v>
      </c>
      <c r="E24752" s="1" t="s">
        <v>19</v>
      </c>
      <c r="F24752" s="1" t="s">
        <v>44119</v>
      </c>
      <c r="G24752" s="1" t="s">
        <v>63211</v>
      </c>
      <c r="H24752" s="1" t="s">
        <v>51647</v>
      </c>
      <c r="I24752" s="1" t="s">
        <v>51648</v>
      </c>
    </row>
    <row r="24753" s="1" customFormat="1" customHeight="1" spans="1:5">
      <c r="A24753" s="1">
        <f t="shared" si="386"/>
        <v>24752</v>
      </c>
      <c r="B24753" s="3" t="s">
        <v>63212</v>
      </c>
      <c r="C24753" s="1" t="s">
        <v>63213</v>
      </c>
      <c r="D24753" s="1" t="s">
        <v>11</v>
      </c>
      <c r="E24753" s="1" t="s">
        <v>19</v>
      </c>
    </row>
    <row r="24754" s="1" customFormat="1" customHeight="1" spans="1:9">
      <c r="A24754" s="1">
        <f t="shared" si="386"/>
        <v>24753</v>
      </c>
      <c r="B24754" s="3" t="s">
        <v>63214</v>
      </c>
      <c r="C24754" s="1" t="s">
        <v>63215</v>
      </c>
      <c r="D24754" s="1" t="s">
        <v>11</v>
      </c>
      <c r="E24754" s="1" t="s">
        <v>19</v>
      </c>
      <c r="F24754" s="1" t="s">
        <v>8183</v>
      </c>
      <c r="H24754" s="1" t="s">
        <v>51657</v>
      </c>
      <c r="I24754" s="1" t="s">
        <v>51658</v>
      </c>
    </row>
    <row r="24755" s="1" customFormat="1" customHeight="1" spans="1:9">
      <c r="A24755" s="1">
        <f t="shared" si="386"/>
        <v>24754</v>
      </c>
      <c r="B24755" s="3" t="s">
        <v>63216</v>
      </c>
      <c r="C24755" s="1" t="s">
        <v>63217</v>
      </c>
      <c r="D24755" s="1" t="s">
        <v>11</v>
      </c>
      <c r="E24755" s="1" t="s">
        <v>19</v>
      </c>
      <c r="F24755" s="1" t="s">
        <v>8183</v>
      </c>
      <c r="H24755" s="1" t="s">
        <v>51662</v>
      </c>
      <c r="I24755" s="1" t="s">
        <v>51663</v>
      </c>
    </row>
    <row r="24756" s="1" customFormat="1" customHeight="1" spans="1:5">
      <c r="A24756" s="1">
        <f t="shared" si="386"/>
        <v>24755</v>
      </c>
      <c r="B24756" s="3" t="s">
        <v>63218</v>
      </c>
      <c r="C24756" s="1" t="s">
        <v>63219</v>
      </c>
      <c r="D24756" s="1" t="s">
        <v>11</v>
      </c>
      <c r="E24756" s="1" t="s">
        <v>19</v>
      </c>
    </row>
    <row r="24757" s="1" customFormat="1" customHeight="1" spans="1:5">
      <c r="A24757" s="1">
        <f t="shared" si="386"/>
        <v>24756</v>
      </c>
      <c r="B24757" s="3" t="s">
        <v>63220</v>
      </c>
      <c r="C24757" s="1" t="s">
        <v>63221</v>
      </c>
      <c r="D24757" s="1" t="s">
        <v>11</v>
      </c>
      <c r="E24757" s="1" t="s">
        <v>19</v>
      </c>
    </row>
    <row r="24758" s="1" customFormat="1" customHeight="1" spans="1:9">
      <c r="A24758" s="1">
        <f t="shared" si="386"/>
        <v>24757</v>
      </c>
      <c r="B24758" s="3" t="s">
        <v>63222</v>
      </c>
      <c r="C24758" s="1" t="s">
        <v>63223</v>
      </c>
      <c r="D24758" s="1" t="s">
        <v>11</v>
      </c>
      <c r="E24758" s="1" t="s">
        <v>12</v>
      </c>
      <c r="F24758" s="1" t="s">
        <v>63224</v>
      </c>
      <c r="G24758" s="1" t="s">
        <v>63225</v>
      </c>
      <c r="H24758" s="1" t="s">
        <v>51678</v>
      </c>
      <c r="I24758" s="1" t="s">
        <v>51679</v>
      </c>
    </row>
    <row r="24759" s="1" customFormat="1" customHeight="1" spans="1:9">
      <c r="A24759" s="1">
        <f t="shared" si="386"/>
        <v>24758</v>
      </c>
      <c r="B24759" s="3" t="s">
        <v>63226</v>
      </c>
      <c r="C24759" s="1" t="s">
        <v>63227</v>
      </c>
      <c r="D24759" s="1" t="s">
        <v>11</v>
      </c>
      <c r="E24759" s="1" t="s">
        <v>19</v>
      </c>
      <c r="F24759" s="1" t="s">
        <v>8183</v>
      </c>
      <c r="G24759" s="1" t="s">
        <v>63228</v>
      </c>
      <c r="H24759" s="1" t="s">
        <v>52565</v>
      </c>
      <c r="I24759" s="1" t="s">
        <v>52566</v>
      </c>
    </row>
    <row r="24760" s="1" customFormat="1" customHeight="1" spans="1:9">
      <c r="A24760" s="1">
        <f t="shared" si="386"/>
        <v>24759</v>
      </c>
      <c r="B24760" s="3" t="s">
        <v>63229</v>
      </c>
      <c r="C24760" s="1" t="s">
        <v>63230</v>
      </c>
      <c r="D24760" s="1" t="s">
        <v>11</v>
      </c>
      <c r="E24760" s="1" t="s">
        <v>19</v>
      </c>
      <c r="F24760" s="1" t="s">
        <v>8183</v>
      </c>
      <c r="H24760" s="1" t="s">
        <v>52565</v>
      </c>
      <c r="I24760" s="1" t="s">
        <v>52566</v>
      </c>
    </row>
    <row r="24761" s="1" customFormat="1" customHeight="1" spans="1:5">
      <c r="A24761" s="1">
        <f t="shared" si="386"/>
        <v>24760</v>
      </c>
      <c r="B24761" s="3" t="s">
        <v>63231</v>
      </c>
      <c r="C24761" s="1" t="s">
        <v>63232</v>
      </c>
      <c r="D24761" s="1" t="s">
        <v>11</v>
      </c>
      <c r="E24761" s="1" t="s">
        <v>19</v>
      </c>
    </row>
    <row r="24762" s="1" customFormat="1" customHeight="1" spans="1:5">
      <c r="A24762" s="1">
        <f t="shared" si="386"/>
        <v>24761</v>
      </c>
      <c r="B24762" s="3" t="s">
        <v>63233</v>
      </c>
      <c r="C24762" s="1" t="s">
        <v>63234</v>
      </c>
      <c r="D24762" s="1" t="s">
        <v>11</v>
      </c>
      <c r="E24762" s="1" t="s">
        <v>19</v>
      </c>
    </row>
    <row r="24763" s="1" customFormat="1" customHeight="1" spans="1:9">
      <c r="A24763" s="1">
        <f t="shared" si="386"/>
        <v>24762</v>
      </c>
      <c r="B24763" s="3" t="s">
        <v>63235</v>
      </c>
      <c r="C24763" s="1" t="s">
        <v>63236</v>
      </c>
      <c r="D24763" s="1" t="s">
        <v>11</v>
      </c>
      <c r="E24763" s="1" t="s">
        <v>19</v>
      </c>
      <c r="F24763" s="1" t="s">
        <v>8183</v>
      </c>
      <c r="H24763" s="1" t="s">
        <v>54485</v>
      </c>
      <c r="I24763" s="1" t="s">
        <v>54486</v>
      </c>
    </row>
    <row r="24764" s="1" customFormat="1" customHeight="1" spans="1:5">
      <c r="A24764" s="1">
        <f t="shared" si="386"/>
        <v>24763</v>
      </c>
      <c r="B24764" s="3" t="s">
        <v>63237</v>
      </c>
      <c r="C24764" s="1" t="s">
        <v>63238</v>
      </c>
      <c r="D24764" s="1" t="s">
        <v>11</v>
      </c>
      <c r="E24764" s="1" t="s">
        <v>12</v>
      </c>
    </row>
    <row r="24765" s="1" customFormat="1" customHeight="1" spans="1:9">
      <c r="A24765" s="1">
        <f t="shared" si="386"/>
        <v>24764</v>
      </c>
      <c r="B24765" s="3" t="s">
        <v>63239</v>
      </c>
      <c r="C24765" s="1" t="s">
        <v>63240</v>
      </c>
      <c r="D24765" s="1" t="s">
        <v>11</v>
      </c>
      <c r="E24765" s="1" t="s">
        <v>19</v>
      </c>
      <c r="F24765" s="1" t="s">
        <v>8210</v>
      </c>
      <c r="H24765" s="1" t="s">
        <v>51716</v>
      </c>
      <c r="I24765" s="1" t="s">
        <v>51717</v>
      </c>
    </row>
    <row r="24766" s="1" customFormat="1" customHeight="1" spans="1:9">
      <c r="A24766" s="1">
        <f t="shared" si="386"/>
        <v>24765</v>
      </c>
      <c r="B24766" s="3" t="s">
        <v>63241</v>
      </c>
      <c r="C24766" s="1" t="s">
        <v>63242</v>
      </c>
      <c r="D24766" s="1" t="s">
        <v>11</v>
      </c>
      <c r="E24766" s="1" t="s">
        <v>19</v>
      </c>
      <c r="F24766" s="1" t="s">
        <v>8175</v>
      </c>
      <c r="H24766" s="1" t="s">
        <v>51720</v>
      </c>
      <c r="I24766" s="1" t="s">
        <v>51721</v>
      </c>
    </row>
    <row r="24767" s="1" customFormat="1" customHeight="1" spans="1:9">
      <c r="A24767" s="1">
        <f t="shared" si="386"/>
        <v>24766</v>
      </c>
      <c r="B24767" s="3" t="s">
        <v>63243</v>
      </c>
      <c r="C24767" s="1" t="s">
        <v>63244</v>
      </c>
      <c r="D24767" s="1" t="s">
        <v>11</v>
      </c>
      <c r="E24767" s="1" t="s">
        <v>19</v>
      </c>
      <c r="F24767" s="1" t="s">
        <v>63245</v>
      </c>
      <c r="H24767" s="1" t="s">
        <v>51725</v>
      </c>
      <c r="I24767" s="1" t="s">
        <v>51726</v>
      </c>
    </row>
    <row r="24768" s="1" customFormat="1" customHeight="1" spans="1:9">
      <c r="A24768" s="1">
        <f t="shared" si="386"/>
        <v>24767</v>
      </c>
      <c r="B24768" s="3" t="s">
        <v>63246</v>
      </c>
      <c r="C24768" s="1" t="s">
        <v>63247</v>
      </c>
      <c r="D24768" s="1" t="s">
        <v>11</v>
      </c>
      <c r="E24768" s="1" t="s">
        <v>19</v>
      </c>
      <c r="F24768" s="1" t="s">
        <v>8175</v>
      </c>
      <c r="H24768" s="1" t="s">
        <v>51745</v>
      </c>
      <c r="I24768" s="1" t="s">
        <v>51746</v>
      </c>
    </row>
    <row r="24769" s="1" customFormat="1" customHeight="1" spans="1:9">
      <c r="A24769" s="1">
        <f t="shared" si="386"/>
        <v>24768</v>
      </c>
      <c r="B24769" s="3" t="s">
        <v>63248</v>
      </c>
      <c r="C24769" s="1" t="s">
        <v>63249</v>
      </c>
      <c r="D24769" s="1" t="s">
        <v>11</v>
      </c>
      <c r="E24769" s="1" t="s">
        <v>19</v>
      </c>
      <c r="F24769" s="1" t="s">
        <v>8175</v>
      </c>
      <c r="H24769" s="1" t="s">
        <v>51745</v>
      </c>
      <c r="I24769" s="1" t="s">
        <v>51746</v>
      </c>
    </row>
    <row r="24770" s="1" customFormat="1" customHeight="1" spans="1:9">
      <c r="A24770" s="1">
        <f t="shared" si="386"/>
        <v>24769</v>
      </c>
      <c r="B24770" s="3" t="s">
        <v>63250</v>
      </c>
      <c r="C24770" s="1" t="s">
        <v>63251</v>
      </c>
      <c r="D24770" s="1" t="s">
        <v>11</v>
      </c>
      <c r="E24770" s="1" t="s">
        <v>12</v>
      </c>
      <c r="F24770" s="1" t="s">
        <v>8252</v>
      </c>
      <c r="G24770" s="1" t="s">
        <v>63252</v>
      </c>
      <c r="H24770" s="1" t="s">
        <v>51750</v>
      </c>
      <c r="I24770" s="1" t="s">
        <v>51751</v>
      </c>
    </row>
    <row r="24771" s="1" customFormat="1" customHeight="1" spans="1:9">
      <c r="A24771" s="1">
        <f t="shared" ref="A24771:A24834" si="387">ROW(C24771)-1</f>
        <v>24770</v>
      </c>
      <c r="B24771" s="3" t="s">
        <v>63253</v>
      </c>
      <c r="C24771" s="1" t="s">
        <v>63254</v>
      </c>
      <c r="D24771" s="1" t="s">
        <v>11</v>
      </c>
      <c r="E24771" s="1" t="s">
        <v>12</v>
      </c>
      <c r="F24771" s="1" t="s">
        <v>8252</v>
      </c>
      <c r="G24771" s="1" t="s">
        <v>63255</v>
      </c>
      <c r="H24771" s="1" t="s">
        <v>51750</v>
      </c>
      <c r="I24771" s="1" t="s">
        <v>51751</v>
      </c>
    </row>
    <row r="24772" s="1" customFormat="1" customHeight="1" spans="1:9">
      <c r="A24772" s="1">
        <f t="shared" si="387"/>
        <v>24771</v>
      </c>
      <c r="B24772" s="3" t="s">
        <v>63256</v>
      </c>
      <c r="C24772" s="1" t="s">
        <v>63257</v>
      </c>
      <c r="D24772" s="1" t="s">
        <v>11</v>
      </c>
      <c r="E24772" s="1" t="s">
        <v>19</v>
      </c>
      <c r="F24772" s="1" t="s">
        <v>44119</v>
      </c>
      <c r="G24772" s="1" t="s">
        <v>63258</v>
      </c>
      <c r="H24772" s="1" t="s">
        <v>51750</v>
      </c>
      <c r="I24772" s="1" t="s">
        <v>51751</v>
      </c>
    </row>
    <row r="24773" s="1" customFormat="1" customHeight="1" spans="1:9">
      <c r="A24773" s="1">
        <f t="shared" si="387"/>
        <v>24772</v>
      </c>
      <c r="B24773" s="3" t="s">
        <v>63259</v>
      </c>
      <c r="C24773" s="1" t="s">
        <v>63260</v>
      </c>
      <c r="D24773" s="1" t="s">
        <v>11</v>
      </c>
      <c r="E24773" s="1" t="s">
        <v>19</v>
      </c>
      <c r="F24773" s="1" t="s">
        <v>8175</v>
      </c>
      <c r="H24773" s="1" t="s">
        <v>51762</v>
      </c>
      <c r="I24773" s="1" t="s">
        <v>51763</v>
      </c>
    </row>
    <row r="24774" s="1" customFormat="1" customHeight="1" spans="1:9">
      <c r="A24774" s="1">
        <f t="shared" si="387"/>
        <v>24773</v>
      </c>
      <c r="B24774" s="3" t="s">
        <v>63261</v>
      </c>
      <c r="C24774" s="1" t="s">
        <v>63262</v>
      </c>
      <c r="D24774" s="1" t="s">
        <v>11</v>
      </c>
      <c r="E24774" s="1" t="s">
        <v>12</v>
      </c>
      <c r="F24774" s="1" t="s">
        <v>8183</v>
      </c>
      <c r="G24774" s="1" t="s">
        <v>63263</v>
      </c>
      <c r="H24774" s="1" t="s">
        <v>53203</v>
      </c>
      <c r="I24774" s="1" t="s">
        <v>51726</v>
      </c>
    </row>
    <row r="24775" s="1" customFormat="1" customHeight="1" spans="1:5">
      <c r="A24775" s="1">
        <f t="shared" si="387"/>
        <v>24774</v>
      </c>
      <c r="B24775" s="3" t="s">
        <v>63264</v>
      </c>
      <c r="C24775" s="1" t="s">
        <v>63265</v>
      </c>
      <c r="D24775" s="1" t="s">
        <v>11</v>
      </c>
      <c r="E24775" s="1" t="s">
        <v>19</v>
      </c>
    </row>
    <row r="24776" s="1" customFormat="1" customHeight="1" spans="1:9">
      <c r="A24776" s="1">
        <f t="shared" si="387"/>
        <v>24775</v>
      </c>
      <c r="B24776" s="3" t="s">
        <v>43982</v>
      </c>
      <c r="C24776" s="1" t="s">
        <v>63266</v>
      </c>
      <c r="D24776" s="1" t="s">
        <v>11</v>
      </c>
      <c r="E24776" s="1" t="s">
        <v>19</v>
      </c>
      <c r="F24776" s="1" t="s">
        <v>8175</v>
      </c>
      <c r="H24776" s="1" t="s">
        <v>51783</v>
      </c>
      <c r="I24776" s="1" t="s">
        <v>51784</v>
      </c>
    </row>
    <row r="24777" s="1" customFormat="1" customHeight="1" spans="1:9">
      <c r="A24777" s="1">
        <f t="shared" si="387"/>
        <v>24776</v>
      </c>
      <c r="B24777" s="3" t="s">
        <v>63267</v>
      </c>
      <c r="C24777" s="1" t="s">
        <v>63268</v>
      </c>
      <c r="D24777" s="1" t="s">
        <v>11</v>
      </c>
      <c r="E24777" s="1" t="s">
        <v>19</v>
      </c>
      <c r="F24777" s="1" t="s">
        <v>63269</v>
      </c>
      <c r="H24777" s="1" t="s">
        <v>51783</v>
      </c>
      <c r="I24777" s="1" t="s">
        <v>51784</v>
      </c>
    </row>
    <row r="24778" s="1" customFormat="1" customHeight="1" spans="1:5">
      <c r="A24778" s="1">
        <f t="shared" si="387"/>
        <v>24777</v>
      </c>
      <c r="B24778" s="3" t="s">
        <v>63270</v>
      </c>
      <c r="C24778" s="1" t="s">
        <v>63271</v>
      </c>
      <c r="D24778" s="1" t="s">
        <v>11</v>
      </c>
      <c r="E24778" s="1" t="s">
        <v>19</v>
      </c>
    </row>
    <row r="24779" s="1" customFormat="1" customHeight="1" spans="1:5">
      <c r="A24779" s="1">
        <f t="shared" si="387"/>
        <v>24778</v>
      </c>
      <c r="B24779" s="3" t="s">
        <v>63272</v>
      </c>
      <c r="C24779" s="1" t="s">
        <v>63273</v>
      </c>
      <c r="D24779" s="1" t="s">
        <v>11</v>
      </c>
      <c r="E24779" s="1" t="s">
        <v>19</v>
      </c>
    </row>
    <row r="24780" s="1" customFormat="1" customHeight="1" spans="1:9">
      <c r="A24780" s="1">
        <f t="shared" si="387"/>
        <v>24779</v>
      </c>
      <c r="B24780" s="3" t="s">
        <v>63274</v>
      </c>
      <c r="C24780" s="1" t="s">
        <v>63275</v>
      </c>
      <c r="D24780" s="1" t="s">
        <v>11</v>
      </c>
      <c r="E24780" s="1" t="s">
        <v>19</v>
      </c>
      <c r="F24780" s="1" t="s">
        <v>8175</v>
      </c>
      <c r="H24780" s="1" t="s">
        <v>51823</v>
      </c>
      <c r="I24780" s="1" t="s">
        <v>51824</v>
      </c>
    </row>
    <row r="24781" s="1" customFormat="1" customHeight="1" spans="1:9">
      <c r="A24781" s="1">
        <f t="shared" si="387"/>
        <v>24780</v>
      </c>
      <c r="B24781" s="3" t="s">
        <v>63276</v>
      </c>
      <c r="C24781" s="1" t="s">
        <v>63277</v>
      </c>
      <c r="D24781" s="1" t="s">
        <v>11</v>
      </c>
      <c r="E24781" s="1" t="s">
        <v>19</v>
      </c>
      <c r="F24781" s="1" t="s">
        <v>8262</v>
      </c>
      <c r="H24781" s="1" t="s">
        <v>51823</v>
      </c>
      <c r="I24781" s="1" t="s">
        <v>51824</v>
      </c>
    </row>
    <row r="24782" s="1" customFormat="1" customHeight="1" spans="1:9">
      <c r="A24782" s="1">
        <f t="shared" si="387"/>
        <v>24781</v>
      </c>
      <c r="B24782" s="3" t="s">
        <v>63278</v>
      </c>
      <c r="C24782" s="1" t="s">
        <v>63279</v>
      </c>
      <c r="D24782" s="1" t="s">
        <v>11</v>
      </c>
      <c r="E24782" s="1" t="s">
        <v>19</v>
      </c>
      <c r="F24782" s="1" t="s">
        <v>8175</v>
      </c>
      <c r="H24782" s="1" t="s">
        <v>51823</v>
      </c>
      <c r="I24782" s="1" t="s">
        <v>51824</v>
      </c>
    </row>
    <row r="24783" s="1" customFormat="1" customHeight="1" spans="1:9">
      <c r="A24783" s="1">
        <f t="shared" si="387"/>
        <v>24782</v>
      </c>
      <c r="B24783" s="3" t="s">
        <v>63280</v>
      </c>
      <c r="C24783" s="1" t="s">
        <v>63281</v>
      </c>
      <c r="D24783" s="1" t="s">
        <v>11</v>
      </c>
      <c r="E24783" s="1" t="s">
        <v>19</v>
      </c>
      <c r="F24783" s="1" t="s">
        <v>44119</v>
      </c>
      <c r="H24783" s="1" t="s">
        <v>51823</v>
      </c>
      <c r="I24783" s="1" t="s">
        <v>51824</v>
      </c>
    </row>
    <row r="24784" s="1" customFormat="1" customHeight="1" spans="1:9">
      <c r="A24784" s="1">
        <f t="shared" si="387"/>
        <v>24783</v>
      </c>
      <c r="B24784" s="3" t="s">
        <v>63282</v>
      </c>
      <c r="C24784" s="1" t="s">
        <v>63283</v>
      </c>
      <c r="D24784" s="1" t="s">
        <v>11</v>
      </c>
      <c r="E24784" s="1" t="s">
        <v>19</v>
      </c>
      <c r="F24784" s="1" t="s">
        <v>8175</v>
      </c>
      <c r="H24784" s="1" t="s">
        <v>51828</v>
      </c>
      <c r="I24784" s="1" t="s">
        <v>51829</v>
      </c>
    </row>
    <row r="24785" s="1" customFormat="1" customHeight="1" spans="1:9">
      <c r="A24785" s="1">
        <f t="shared" si="387"/>
        <v>24784</v>
      </c>
      <c r="B24785" s="3" t="s">
        <v>63284</v>
      </c>
      <c r="C24785" s="1" t="s">
        <v>63285</v>
      </c>
      <c r="D24785" s="1" t="s">
        <v>11</v>
      </c>
      <c r="E24785" s="1" t="s">
        <v>19</v>
      </c>
      <c r="F24785" s="1" t="s">
        <v>44119</v>
      </c>
      <c r="G24785" s="1" t="s">
        <v>63286</v>
      </c>
      <c r="H24785" s="1" t="s">
        <v>51838</v>
      </c>
      <c r="I24785" s="1" t="s">
        <v>51839</v>
      </c>
    </row>
    <row r="24786" s="1" customFormat="1" customHeight="1" spans="1:9">
      <c r="A24786" s="1">
        <f t="shared" si="387"/>
        <v>24785</v>
      </c>
      <c r="B24786" s="3" t="s">
        <v>63287</v>
      </c>
      <c r="C24786" s="1" t="s">
        <v>63288</v>
      </c>
      <c r="D24786" s="1" t="s">
        <v>11</v>
      </c>
      <c r="E24786" s="1" t="s">
        <v>19</v>
      </c>
      <c r="F24786" s="1" t="s">
        <v>63245</v>
      </c>
      <c r="H24786" s="1" t="s">
        <v>53246</v>
      </c>
      <c r="I24786" s="1" t="s">
        <v>53247</v>
      </c>
    </row>
    <row r="24787" s="1" customFormat="1" customHeight="1" spans="1:9">
      <c r="A24787" s="1">
        <f t="shared" si="387"/>
        <v>24786</v>
      </c>
      <c r="B24787" s="3" t="s">
        <v>63289</v>
      </c>
      <c r="C24787" s="1" t="s">
        <v>63290</v>
      </c>
      <c r="D24787" s="1" t="s">
        <v>11</v>
      </c>
      <c r="E24787" s="1" t="s">
        <v>19</v>
      </c>
      <c r="F24787" s="1" t="s">
        <v>44119</v>
      </c>
      <c r="H24787" s="1" t="s">
        <v>51846</v>
      </c>
      <c r="I24787" s="1" t="s">
        <v>51847</v>
      </c>
    </row>
    <row r="24788" s="1" customFormat="1" customHeight="1" spans="1:9">
      <c r="A24788" s="1">
        <f t="shared" si="387"/>
        <v>24787</v>
      </c>
      <c r="B24788" s="3" t="s">
        <v>63291</v>
      </c>
      <c r="C24788" s="1" t="s">
        <v>63292</v>
      </c>
      <c r="D24788" s="1" t="s">
        <v>11</v>
      </c>
      <c r="E24788" s="1" t="s">
        <v>19</v>
      </c>
      <c r="F24788" s="1" t="s">
        <v>44119</v>
      </c>
      <c r="H24788" s="1" t="s">
        <v>51846</v>
      </c>
      <c r="I24788" s="1" t="s">
        <v>51847</v>
      </c>
    </row>
    <row r="24789" s="1" customFormat="1" customHeight="1" spans="1:5">
      <c r="A24789" s="1">
        <f t="shared" si="387"/>
        <v>24788</v>
      </c>
      <c r="B24789" s="3" t="s">
        <v>63293</v>
      </c>
      <c r="C24789" s="1" t="s">
        <v>63294</v>
      </c>
      <c r="D24789" s="1" t="s">
        <v>11</v>
      </c>
      <c r="E24789" s="1" t="s">
        <v>12</v>
      </c>
    </row>
    <row r="24790" s="1" customFormat="1" customHeight="1" spans="1:9">
      <c r="A24790" s="1">
        <f t="shared" si="387"/>
        <v>24789</v>
      </c>
      <c r="B24790" s="3" t="s">
        <v>63295</v>
      </c>
      <c r="C24790" s="1" t="s">
        <v>63296</v>
      </c>
      <c r="D24790" s="1" t="s">
        <v>11</v>
      </c>
      <c r="E24790" s="1" t="s">
        <v>19</v>
      </c>
      <c r="F24790" s="1" t="s">
        <v>44119</v>
      </c>
      <c r="H24790" s="1" t="s">
        <v>51852</v>
      </c>
      <c r="I24790" s="1" t="s">
        <v>51853</v>
      </c>
    </row>
    <row r="24791" s="1" customFormat="1" customHeight="1" spans="1:9">
      <c r="A24791" s="1">
        <f t="shared" si="387"/>
        <v>24790</v>
      </c>
      <c r="B24791" s="3" t="s">
        <v>63297</v>
      </c>
      <c r="C24791" s="1" t="s">
        <v>63298</v>
      </c>
      <c r="D24791" s="1" t="s">
        <v>11</v>
      </c>
      <c r="E24791" s="1" t="s">
        <v>19</v>
      </c>
      <c r="F24791" s="1" t="s">
        <v>8175</v>
      </c>
      <c r="H24791" s="1" t="s">
        <v>51864</v>
      </c>
      <c r="I24791" s="1" t="s">
        <v>51865</v>
      </c>
    </row>
    <row r="24792" s="1" customFormat="1" customHeight="1" spans="1:9">
      <c r="A24792" s="1">
        <f t="shared" si="387"/>
        <v>24791</v>
      </c>
      <c r="B24792" s="3" t="s">
        <v>63299</v>
      </c>
      <c r="C24792" s="1" t="s">
        <v>63300</v>
      </c>
      <c r="D24792" s="1" t="s">
        <v>11</v>
      </c>
      <c r="E24792" s="1" t="s">
        <v>19</v>
      </c>
      <c r="F24792" s="1" t="s">
        <v>8183</v>
      </c>
      <c r="G24792" s="1" t="s">
        <v>63301</v>
      </c>
      <c r="H24792" s="1" t="s">
        <v>51873</v>
      </c>
      <c r="I24792" s="1" t="s">
        <v>51874</v>
      </c>
    </row>
    <row r="24793" s="1" customFormat="1" customHeight="1" spans="1:9">
      <c r="A24793" s="1">
        <f t="shared" si="387"/>
        <v>24792</v>
      </c>
      <c r="B24793" s="3" t="s">
        <v>63302</v>
      </c>
      <c r="C24793" s="1" t="s">
        <v>63303</v>
      </c>
      <c r="D24793" s="1" t="s">
        <v>11</v>
      </c>
      <c r="E24793" s="1" t="s">
        <v>19</v>
      </c>
      <c r="F24793" s="1" t="s">
        <v>8183</v>
      </c>
      <c r="G24793" s="1" t="s">
        <v>63304</v>
      </c>
      <c r="H24793" s="1" t="s">
        <v>51873</v>
      </c>
      <c r="I24793" s="1" t="s">
        <v>51874</v>
      </c>
    </row>
    <row r="24794" s="1" customFormat="1" customHeight="1" spans="1:9">
      <c r="A24794" s="1">
        <f t="shared" si="387"/>
        <v>24793</v>
      </c>
      <c r="B24794" s="3" t="s">
        <v>63305</v>
      </c>
      <c r="C24794" s="1" t="s">
        <v>63306</v>
      </c>
      <c r="D24794" s="1" t="s">
        <v>11</v>
      </c>
      <c r="E24794" s="1" t="s">
        <v>19</v>
      </c>
      <c r="F24794" s="1" t="s">
        <v>8183</v>
      </c>
      <c r="G24794" s="1" t="s">
        <v>63307</v>
      </c>
      <c r="H24794" s="1" t="s">
        <v>51873</v>
      </c>
      <c r="I24794" s="1" t="s">
        <v>51874</v>
      </c>
    </row>
    <row r="24795" s="1" customFormat="1" customHeight="1" spans="1:9">
      <c r="A24795" s="1">
        <f t="shared" si="387"/>
        <v>24794</v>
      </c>
      <c r="B24795" s="3" t="s">
        <v>63308</v>
      </c>
      <c r="C24795" s="1" t="s">
        <v>63309</v>
      </c>
      <c r="D24795" s="1" t="s">
        <v>11</v>
      </c>
      <c r="E24795" s="1" t="s">
        <v>19</v>
      </c>
      <c r="F24795" s="1" t="s">
        <v>44119</v>
      </c>
      <c r="H24795" s="1" t="s">
        <v>51879</v>
      </c>
      <c r="I24795" s="1" t="s">
        <v>51880</v>
      </c>
    </row>
    <row r="24796" s="1" customFormat="1" customHeight="1" spans="1:9">
      <c r="A24796" s="1">
        <f t="shared" si="387"/>
        <v>24795</v>
      </c>
      <c r="B24796" s="3" t="s">
        <v>63310</v>
      </c>
      <c r="C24796" s="1" t="s">
        <v>63311</v>
      </c>
      <c r="D24796" s="1" t="s">
        <v>11</v>
      </c>
      <c r="E24796" s="1" t="s">
        <v>19</v>
      </c>
      <c r="F24796" s="1" t="s">
        <v>8183</v>
      </c>
      <c r="H24796" s="1" t="s">
        <v>53290</v>
      </c>
      <c r="I24796" s="1" t="s">
        <v>53291</v>
      </c>
    </row>
    <row r="24797" s="1" customFormat="1" customHeight="1" spans="1:9">
      <c r="A24797" s="1">
        <f t="shared" si="387"/>
        <v>24796</v>
      </c>
      <c r="B24797" s="3" t="s">
        <v>63312</v>
      </c>
      <c r="C24797" s="1" t="s">
        <v>63313</v>
      </c>
      <c r="D24797" s="1" t="s">
        <v>11</v>
      </c>
      <c r="E24797" s="1" t="s">
        <v>19</v>
      </c>
      <c r="F24797" s="1" t="s">
        <v>8175</v>
      </c>
      <c r="H24797" s="1" t="s">
        <v>51912</v>
      </c>
      <c r="I24797" s="1" t="s">
        <v>51913</v>
      </c>
    </row>
    <row r="24798" s="1" customFormat="1" customHeight="1" spans="1:9">
      <c r="A24798" s="1">
        <f t="shared" si="387"/>
        <v>24797</v>
      </c>
      <c r="B24798" s="3" t="s">
        <v>63314</v>
      </c>
      <c r="C24798" s="1" t="s">
        <v>63315</v>
      </c>
      <c r="D24798" s="1" t="s">
        <v>11</v>
      </c>
      <c r="E24798" s="1" t="s">
        <v>19</v>
      </c>
      <c r="F24798" s="1" t="s">
        <v>8183</v>
      </c>
      <c r="H24798" s="1" t="s">
        <v>53309</v>
      </c>
      <c r="I24798" s="1" t="s">
        <v>53310</v>
      </c>
    </row>
    <row r="24799" s="1" customFormat="1" customHeight="1" spans="1:5">
      <c r="A24799" s="1">
        <f t="shared" si="387"/>
        <v>24798</v>
      </c>
      <c r="B24799" s="3" t="s">
        <v>63316</v>
      </c>
      <c r="C24799" s="1" t="s">
        <v>63317</v>
      </c>
      <c r="D24799" s="1" t="s">
        <v>11</v>
      </c>
      <c r="E24799" s="1" t="s">
        <v>19</v>
      </c>
    </row>
    <row r="24800" s="1" customFormat="1" customHeight="1" spans="1:5">
      <c r="A24800" s="1">
        <f t="shared" si="387"/>
        <v>24799</v>
      </c>
      <c r="B24800" s="3" t="s">
        <v>63318</v>
      </c>
      <c r="C24800" s="1" t="s">
        <v>63319</v>
      </c>
      <c r="D24800" s="1" t="s">
        <v>11</v>
      </c>
      <c r="E24800" s="1" t="s">
        <v>19</v>
      </c>
    </row>
    <row r="24801" s="1" customFormat="1" customHeight="1" spans="1:9">
      <c r="A24801" s="1">
        <f t="shared" si="387"/>
        <v>24800</v>
      </c>
      <c r="B24801" s="3" t="s">
        <v>63320</v>
      </c>
      <c r="C24801" s="1" t="s">
        <v>63321</v>
      </c>
      <c r="D24801" s="1" t="s">
        <v>11</v>
      </c>
      <c r="E24801" s="1" t="s">
        <v>19</v>
      </c>
      <c r="F24801" s="1" t="s">
        <v>8183</v>
      </c>
      <c r="H24801" s="1" t="s">
        <v>51932</v>
      </c>
      <c r="I24801" s="1" t="s">
        <v>51933</v>
      </c>
    </row>
    <row r="24802" s="1" customFormat="1" customHeight="1" spans="1:5">
      <c r="A24802" s="1">
        <f t="shared" si="387"/>
        <v>24801</v>
      </c>
      <c r="B24802" s="3" t="s">
        <v>63322</v>
      </c>
      <c r="C24802" s="1" t="s">
        <v>63323</v>
      </c>
      <c r="D24802" s="1" t="s">
        <v>11</v>
      </c>
      <c r="E24802" s="1" t="s">
        <v>19</v>
      </c>
    </row>
    <row r="24803" s="1" customFormat="1" customHeight="1" spans="1:9">
      <c r="A24803" s="1">
        <f t="shared" si="387"/>
        <v>24802</v>
      </c>
      <c r="B24803" s="3" t="s">
        <v>63324</v>
      </c>
      <c r="C24803" s="1" t="s">
        <v>63325</v>
      </c>
      <c r="D24803" s="1" t="s">
        <v>11</v>
      </c>
      <c r="E24803" s="1" t="s">
        <v>19</v>
      </c>
      <c r="F24803" s="1" t="s">
        <v>8175</v>
      </c>
      <c r="H24803" s="1" t="s">
        <v>53336</v>
      </c>
      <c r="I24803" s="1" t="s">
        <v>53337</v>
      </c>
    </row>
    <row r="24804" s="1" customFormat="1" customHeight="1" spans="1:9">
      <c r="A24804" s="1">
        <f t="shared" si="387"/>
        <v>24803</v>
      </c>
      <c r="B24804" s="3" t="s">
        <v>63326</v>
      </c>
      <c r="C24804" s="1" t="s">
        <v>63327</v>
      </c>
      <c r="D24804" s="1" t="s">
        <v>11</v>
      </c>
      <c r="E24804" s="1" t="s">
        <v>19</v>
      </c>
      <c r="F24804" s="1" t="s">
        <v>26835</v>
      </c>
      <c r="H24804" s="1" t="s">
        <v>53336</v>
      </c>
      <c r="I24804" s="1" t="s">
        <v>53337</v>
      </c>
    </row>
    <row r="24805" s="1" customFormat="1" customHeight="1" spans="1:5">
      <c r="A24805" s="1">
        <f t="shared" si="387"/>
        <v>24804</v>
      </c>
      <c r="B24805" s="3" t="s">
        <v>63328</v>
      </c>
      <c r="C24805" s="1" t="s">
        <v>63329</v>
      </c>
      <c r="D24805" s="1" t="s">
        <v>11</v>
      </c>
      <c r="E24805" s="1" t="s">
        <v>12</v>
      </c>
    </row>
    <row r="24806" s="1" customFormat="1" customHeight="1" spans="1:5">
      <c r="A24806" s="1">
        <f t="shared" si="387"/>
        <v>24805</v>
      </c>
      <c r="B24806" s="3" t="s">
        <v>63330</v>
      </c>
      <c r="C24806" s="1" t="s">
        <v>63331</v>
      </c>
      <c r="D24806" s="1" t="s">
        <v>11</v>
      </c>
      <c r="E24806" s="1" t="s">
        <v>19</v>
      </c>
    </row>
    <row r="24807" s="1" customFormat="1" customHeight="1" spans="1:9">
      <c r="A24807" s="1">
        <f t="shared" si="387"/>
        <v>24806</v>
      </c>
      <c r="B24807" s="3" t="s">
        <v>63332</v>
      </c>
      <c r="C24807" s="1" t="s">
        <v>63333</v>
      </c>
      <c r="D24807" s="1" t="s">
        <v>11</v>
      </c>
      <c r="E24807" s="1" t="s">
        <v>19</v>
      </c>
      <c r="F24807" s="1" t="s">
        <v>8290</v>
      </c>
      <c r="G24807" s="1" t="s">
        <v>63334</v>
      </c>
      <c r="H24807" s="1" t="s">
        <v>51954</v>
      </c>
      <c r="I24807" s="1" t="s">
        <v>51955</v>
      </c>
    </row>
    <row r="24808" s="1" customFormat="1" customHeight="1" spans="1:9">
      <c r="A24808" s="1">
        <f t="shared" si="387"/>
        <v>24807</v>
      </c>
      <c r="B24808" s="3" t="s">
        <v>63335</v>
      </c>
      <c r="C24808" s="1" t="s">
        <v>63336</v>
      </c>
      <c r="D24808" s="1" t="s">
        <v>11</v>
      </c>
      <c r="E24808" s="1" t="s">
        <v>19</v>
      </c>
      <c r="F24808" s="1" t="s">
        <v>8343</v>
      </c>
      <c r="G24808" s="1" t="s">
        <v>63337</v>
      </c>
      <c r="H24808" s="1" t="s">
        <v>51954</v>
      </c>
      <c r="I24808" s="1" t="s">
        <v>51955</v>
      </c>
    </row>
    <row r="24809" s="1" customFormat="1" customHeight="1" spans="1:9">
      <c r="A24809" s="1">
        <f t="shared" si="387"/>
        <v>24808</v>
      </c>
      <c r="B24809" s="3" t="s">
        <v>63338</v>
      </c>
      <c r="C24809" s="1" t="s">
        <v>63339</v>
      </c>
      <c r="D24809" s="1" t="s">
        <v>11</v>
      </c>
      <c r="E24809" s="1" t="s">
        <v>19</v>
      </c>
      <c r="F24809" s="1" t="s">
        <v>8343</v>
      </c>
      <c r="H24809" s="1" t="s">
        <v>51954</v>
      </c>
      <c r="I24809" s="1" t="s">
        <v>51955</v>
      </c>
    </row>
    <row r="24810" s="1" customFormat="1" customHeight="1" spans="1:9">
      <c r="A24810" s="1">
        <f t="shared" si="387"/>
        <v>24809</v>
      </c>
      <c r="B24810" s="3" t="s">
        <v>63340</v>
      </c>
      <c r="C24810" s="1" t="s">
        <v>63341</v>
      </c>
      <c r="D24810" s="1" t="s">
        <v>11</v>
      </c>
      <c r="E24810" s="1" t="s">
        <v>19</v>
      </c>
      <c r="F24810" s="1" t="s">
        <v>8175</v>
      </c>
      <c r="H24810" s="1" t="s">
        <v>51954</v>
      </c>
      <c r="I24810" s="1" t="s">
        <v>51955</v>
      </c>
    </row>
    <row r="24811" s="1" customFormat="1" customHeight="1" spans="1:5">
      <c r="A24811" s="1">
        <f t="shared" si="387"/>
        <v>24810</v>
      </c>
      <c r="B24811" s="3" t="s">
        <v>63342</v>
      </c>
      <c r="C24811" s="1" t="s">
        <v>63343</v>
      </c>
      <c r="D24811" s="1" t="s">
        <v>11</v>
      </c>
      <c r="E24811" s="1" t="s">
        <v>19</v>
      </c>
    </row>
    <row r="24812" s="1" customFormat="1" customHeight="1" spans="1:9">
      <c r="A24812" s="1">
        <f t="shared" si="387"/>
        <v>24811</v>
      </c>
      <c r="B24812" s="3" t="s">
        <v>63344</v>
      </c>
      <c r="C24812" s="1" t="s">
        <v>63345</v>
      </c>
      <c r="D24812" s="1" t="s">
        <v>11</v>
      </c>
      <c r="E24812" s="1" t="s">
        <v>19</v>
      </c>
      <c r="F24812" s="1" t="s">
        <v>44119</v>
      </c>
      <c r="H24812" s="1" t="s">
        <v>51975</v>
      </c>
      <c r="I24812" s="1" t="s">
        <v>51976</v>
      </c>
    </row>
    <row r="24813" s="1" customFormat="1" customHeight="1" spans="1:5">
      <c r="A24813" s="1">
        <f t="shared" si="387"/>
        <v>24812</v>
      </c>
      <c r="B24813" s="3" t="s">
        <v>63346</v>
      </c>
      <c r="C24813" s="1" t="s">
        <v>63347</v>
      </c>
      <c r="D24813" s="1" t="s">
        <v>11</v>
      </c>
      <c r="E24813" s="1" t="s">
        <v>19</v>
      </c>
    </row>
    <row r="24814" s="1" customFormat="1" customHeight="1" spans="1:5">
      <c r="A24814" s="1">
        <f t="shared" si="387"/>
        <v>24813</v>
      </c>
      <c r="B24814" s="3" t="s">
        <v>63348</v>
      </c>
      <c r="C24814" s="1" t="s">
        <v>63349</v>
      </c>
      <c r="D24814" s="1" t="s">
        <v>11</v>
      </c>
      <c r="E24814" s="1" t="s">
        <v>19</v>
      </c>
    </row>
    <row r="24815" s="1" customFormat="1" customHeight="1" spans="1:9">
      <c r="A24815" s="1">
        <f t="shared" si="387"/>
        <v>24814</v>
      </c>
      <c r="B24815" s="3" t="s">
        <v>63350</v>
      </c>
      <c r="C24815" s="1" t="s">
        <v>63351</v>
      </c>
      <c r="D24815" s="1" t="s">
        <v>11</v>
      </c>
      <c r="E24815" s="1" t="s">
        <v>19</v>
      </c>
      <c r="F24815" s="1" t="s">
        <v>8175</v>
      </c>
      <c r="H24815" s="1" t="s">
        <v>51983</v>
      </c>
      <c r="I24815" s="1" t="s">
        <v>51984</v>
      </c>
    </row>
    <row r="24816" s="1" customFormat="1" customHeight="1" spans="1:5">
      <c r="A24816" s="1">
        <f t="shared" si="387"/>
        <v>24815</v>
      </c>
      <c r="B24816" s="3" t="s">
        <v>63352</v>
      </c>
      <c r="C24816" s="1" t="s">
        <v>63353</v>
      </c>
      <c r="D24816" s="1" t="s">
        <v>11</v>
      </c>
      <c r="E24816" s="1" t="s">
        <v>19</v>
      </c>
    </row>
    <row r="24817" s="1" customFormat="1" customHeight="1" spans="1:9">
      <c r="A24817" s="1">
        <f t="shared" si="387"/>
        <v>24816</v>
      </c>
      <c r="B24817" s="3" t="s">
        <v>63354</v>
      </c>
      <c r="C24817" s="1" t="s">
        <v>63355</v>
      </c>
      <c r="D24817" s="1" t="s">
        <v>11</v>
      </c>
      <c r="E24817" s="1" t="s">
        <v>19</v>
      </c>
      <c r="F24817" s="1" t="s">
        <v>44119</v>
      </c>
      <c r="H24817" s="1" t="s">
        <v>55734</v>
      </c>
      <c r="I24817" s="1" t="s">
        <v>55735</v>
      </c>
    </row>
    <row r="24818" s="1" customFormat="1" customHeight="1" spans="1:9">
      <c r="A24818" s="1">
        <f t="shared" si="387"/>
        <v>24817</v>
      </c>
      <c r="B24818" s="3" t="s">
        <v>63356</v>
      </c>
      <c r="C24818" s="1" t="s">
        <v>63357</v>
      </c>
      <c r="D24818" s="1" t="s">
        <v>11</v>
      </c>
      <c r="E24818" s="1" t="s">
        <v>19</v>
      </c>
      <c r="F24818" s="1" t="s">
        <v>8183</v>
      </c>
      <c r="H24818" s="1" t="s">
        <v>51988</v>
      </c>
      <c r="I24818" s="1" t="s">
        <v>51989</v>
      </c>
    </row>
    <row r="24819" s="1" customFormat="1" customHeight="1" spans="1:9">
      <c r="A24819" s="1">
        <f t="shared" si="387"/>
        <v>24818</v>
      </c>
      <c r="B24819" s="3" t="s">
        <v>63358</v>
      </c>
      <c r="C24819" s="1" t="s">
        <v>63359</v>
      </c>
      <c r="D24819" s="1" t="s">
        <v>11</v>
      </c>
      <c r="E24819" s="1" t="s">
        <v>19</v>
      </c>
      <c r="F24819" s="1" t="s">
        <v>63360</v>
      </c>
      <c r="H24819" s="1" t="s">
        <v>52000</v>
      </c>
      <c r="I24819" s="1" t="s">
        <v>52001</v>
      </c>
    </row>
    <row r="24820" s="1" customFormat="1" customHeight="1" spans="1:9">
      <c r="A24820" s="1">
        <f t="shared" si="387"/>
        <v>24819</v>
      </c>
      <c r="B24820" s="3" t="s">
        <v>63361</v>
      </c>
      <c r="C24820" s="1" t="s">
        <v>63362</v>
      </c>
      <c r="D24820" s="1" t="s">
        <v>11</v>
      </c>
      <c r="E24820" s="1" t="s">
        <v>19</v>
      </c>
      <c r="F24820" s="1" t="s">
        <v>8175</v>
      </c>
      <c r="G24820" s="1" t="s">
        <v>63363</v>
      </c>
      <c r="H24820" s="1" t="s">
        <v>53391</v>
      </c>
      <c r="I24820" s="1" t="s">
        <v>54175</v>
      </c>
    </row>
    <row r="24821" s="1" customFormat="1" customHeight="1" spans="1:9">
      <c r="A24821" s="1">
        <f t="shared" si="387"/>
        <v>24820</v>
      </c>
      <c r="B24821" s="3" t="s">
        <v>63364</v>
      </c>
      <c r="C24821" s="1" t="s">
        <v>63365</v>
      </c>
      <c r="D24821" s="1" t="s">
        <v>11</v>
      </c>
      <c r="E24821" s="1" t="s">
        <v>19</v>
      </c>
      <c r="F24821" s="1" t="s">
        <v>8175</v>
      </c>
      <c r="H24821" s="1" t="s">
        <v>53391</v>
      </c>
      <c r="I24821" s="1" t="s">
        <v>53392</v>
      </c>
    </row>
    <row r="24822" s="1" customFormat="1" customHeight="1" spans="1:9">
      <c r="A24822" s="1">
        <f t="shared" si="387"/>
        <v>24821</v>
      </c>
      <c r="B24822" s="3" t="s">
        <v>63366</v>
      </c>
      <c r="C24822" s="1" t="s">
        <v>63367</v>
      </c>
      <c r="D24822" s="1" t="s">
        <v>11</v>
      </c>
      <c r="E24822" s="1" t="s">
        <v>19</v>
      </c>
      <c r="F24822" s="1" t="s">
        <v>8175</v>
      </c>
      <c r="H24822" s="1" t="s">
        <v>53391</v>
      </c>
      <c r="I24822" s="1" t="s">
        <v>53392</v>
      </c>
    </row>
    <row r="24823" s="1" customFormat="1" customHeight="1" spans="1:9">
      <c r="A24823" s="1">
        <f t="shared" si="387"/>
        <v>24822</v>
      </c>
      <c r="B24823" s="3" t="s">
        <v>63368</v>
      </c>
      <c r="C24823" s="1" t="s">
        <v>63369</v>
      </c>
      <c r="D24823" s="1" t="s">
        <v>11</v>
      </c>
      <c r="E24823" s="1" t="s">
        <v>19</v>
      </c>
      <c r="F24823" s="1" t="s">
        <v>8183</v>
      </c>
      <c r="H24823" s="1" t="s">
        <v>53391</v>
      </c>
      <c r="I24823" s="1" t="s">
        <v>53392</v>
      </c>
    </row>
    <row r="24824" s="1" customFormat="1" customHeight="1" spans="1:9">
      <c r="A24824" s="1">
        <f t="shared" si="387"/>
        <v>24823</v>
      </c>
      <c r="B24824" s="3" t="s">
        <v>63370</v>
      </c>
      <c r="C24824" s="1" t="s">
        <v>63371</v>
      </c>
      <c r="D24824" s="1" t="s">
        <v>11</v>
      </c>
      <c r="E24824" s="1" t="s">
        <v>19</v>
      </c>
      <c r="F24824" s="1" t="s">
        <v>8183</v>
      </c>
      <c r="H24824" s="1" t="s">
        <v>52013</v>
      </c>
      <c r="I24824" s="1" t="s">
        <v>52014</v>
      </c>
    </row>
    <row r="24825" s="1" customFormat="1" customHeight="1" spans="1:9">
      <c r="A24825" s="1">
        <f t="shared" si="387"/>
        <v>24824</v>
      </c>
      <c r="B24825" s="3" t="s">
        <v>63372</v>
      </c>
      <c r="C24825" s="1" t="s">
        <v>63373</v>
      </c>
      <c r="D24825" s="1" t="s">
        <v>11</v>
      </c>
      <c r="E24825" s="1" t="s">
        <v>19</v>
      </c>
      <c r="F24825" s="1" t="s">
        <v>8175</v>
      </c>
      <c r="H24825" s="1" t="s">
        <v>52019</v>
      </c>
      <c r="I24825" s="1" t="s">
        <v>52020</v>
      </c>
    </row>
    <row r="24826" s="1" customFormat="1" customHeight="1" spans="1:5">
      <c r="A24826" s="1">
        <f t="shared" si="387"/>
        <v>24825</v>
      </c>
      <c r="B24826" s="3" t="s">
        <v>63374</v>
      </c>
      <c r="C24826" s="1" t="s">
        <v>63375</v>
      </c>
      <c r="D24826" s="1" t="s">
        <v>11</v>
      </c>
      <c r="E24826" s="1" t="s">
        <v>19</v>
      </c>
    </row>
    <row r="24827" s="1" customFormat="1" customHeight="1" spans="1:9">
      <c r="A24827" s="1">
        <f t="shared" si="387"/>
        <v>24826</v>
      </c>
      <c r="B24827" s="3" t="s">
        <v>63376</v>
      </c>
      <c r="C24827" s="1" t="s">
        <v>63377</v>
      </c>
      <c r="D24827" s="1" t="s">
        <v>11</v>
      </c>
      <c r="E24827" s="1" t="s">
        <v>19</v>
      </c>
      <c r="F24827" s="1" t="s">
        <v>8210</v>
      </c>
      <c r="H24827" s="1" t="s">
        <v>52031</v>
      </c>
      <c r="I24827" s="1" t="s">
        <v>52032</v>
      </c>
    </row>
    <row r="24828" s="1" customFormat="1" customHeight="1" spans="1:9">
      <c r="A24828" s="1">
        <f t="shared" si="387"/>
        <v>24827</v>
      </c>
      <c r="B24828" s="3" t="s">
        <v>63378</v>
      </c>
      <c r="C24828" s="1" t="s">
        <v>63379</v>
      </c>
      <c r="D24828" s="1" t="s">
        <v>11</v>
      </c>
      <c r="E24828" s="1" t="s">
        <v>19</v>
      </c>
      <c r="F24828" s="1" t="s">
        <v>8225</v>
      </c>
      <c r="H24828" s="1" t="s">
        <v>52057</v>
      </c>
      <c r="I24828" s="1" t="s">
        <v>52058</v>
      </c>
    </row>
    <row r="24829" s="1" customFormat="1" customHeight="1" spans="1:9">
      <c r="A24829" s="1">
        <f t="shared" si="387"/>
        <v>24828</v>
      </c>
      <c r="B24829" s="3" t="s">
        <v>63380</v>
      </c>
      <c r="C24829" s="1" t="s">
        <v>63381</v>
      </c>
      <c r="D24829" s="1" t="s">
        <v>11</v>
      </c>
      <c r="E24829" s="1" t="s">
        <v>19</v>
      </c>
      <c r="F24829" s="1" t="s">
        <v>8175</v>
      </c>
      <c r="H24829" s="1" t="s">
        <v>52057</v>
      </c>
      <c r="I24829" s="1" t="s">
        <v>52058</v>
      </c>
    </row>
    <row r="24830" s="1" customFormat="1" customHeight="1" spans="1:9">
      <c r="A24830" s="1">
        <f t="shared" si="387"/>
        <v>24829</v>
      </c>
      <c r="B24830" s="3" t="s">
        <v>63382</v>
      </c>
      <c r="C24830" s="1" t="s">
        <v>63383</v>
      </c>
      <c r="D24830" s="1" t="s">
        <v>11</v>
      </c>
      <c r="E24830" s="1" t="s">
        <v>19</v>
      </c>
      <c r="F24830" s="1" t="s">
        <v>8183</v>
      </c>
      <c r="H24830" s="1" t="s">
        <v>52083</v>
      </c>
      <c r="I24830" s="1" t="s">
        <v>52084</v>
      </c>
    </row>
    <row r="24831" s="1" customFormat="1" customHeight="1" spans="1:9">
      <c r="A24831" s="1">
        <f t="shared" si="387"/>
        <v>24830</v>
      </c>
      <c r="B24831" s="3" t="s">
        <v>63384</v>
      </c>
      <c r="C24831" s="1" t="s">
        <v>63385</v>
      </c>
      <c r="D24831" s="1" t="s">
        <v>11</v>
      </c>
      <c r="E24831" s="1" t="s">
        <v>19</v>
      </c>
      <c r="F24831" s="1" t="s">
        <v>63386</v>
      </c>
      <c r="H24831" s="1" t="s">
        <v>52083</v>
      </c>
      <c r="I24831" s="1" t="s">
        <v>52084</v>
      </c>
    </row>
    <row r="24832" s="1" customFormat="1" customHeight="1" spans="1:9">
      <c r="A24832" s="1">
        <f t="shared" si="387"/>
        <v>24831</v>
      </c>
      <c r="B24832" s="3" t="s">
        <v>63387</v>
      </c>
      <c r="C24832" s="1" t="s">
        <v>63388</v>
      </c>
      <c r="D24832" s="1" t="s">
        <v>11</v>
      </c>
      <c r="E24832" s="1" t="s">
        <v>19</v>
      </c>
      <c r="F24832" s="1" t="s">
        <v>8210</v>
      </c>
      <c r="H24832" s="1" t="s">
        <v>53444</v>
      </c>
      <c r="I24832" s="1" t="s">
        <v>53445</v>
      </c>
    </row>
    <row r="24833" s="1" customFormat="1" customHeight="1" spans="1:9">
      <c r="A24833" s="1">
        <f t="shared" si="387"/>
        <v>24832</v>
      </c>
      <c r="B24833" s="3" t="s">
        <v>63389</v>
      </c>
      <c r="C24833" s="1" t="s">
        <v>63390</v>
      </c>
      <c r="D24833" s="1" t="s">
        <v>11</v>
      </c>
      <c r="E24833" s="1" t="s">
        <v>19</v>
      </c>
      <c r="F24833" s="1" t="s">
        <v>8183</v>
      </c>
      <c r="H24833" s="1" t="s">
        <v>52094</v>
      </c>
      <c r="I24833" s="1" t="s">
        <v>52095</v>
      </c>
    </row>
    <row r="24834" s="1" customFormat="1" customHeight="1" spans="1:5">
      <c r="A24834" s="1">
        <f t="shared" si="387"/>
        <v>24833</v>
      </c>
      <c r="B24834" s="3" t="s">
        <v>63391</v>
      </c>
      <c r="C24834" s="1" t="s">
        <v>63392</v>
      </c>
      <c r="D24834" s="1" t="s">
        <v>11</v>
      </c>
      <c r="E24834" s="1" t="s">
        <v>19</v>
      </c>
    </row>
    <row r="24835" s="1" customFormat="1" customHeight="1" spans="1:9">
      <c r="A24835" s="1">
        <f t="shared" ref="A24835:A24898" si="388">ROW(C24835)-1</f>
        <v>24834</v>
      </c>
      <c r="B24835" s="3" t="s">
        <v>63393</v>
      </c>
      <c r="C24835" s="1" t="s">
        <v>63394</v>
      </c>
      <c r="D24835" s="1" t="s">
        <v>11</v>
      </c>
      <c r="E24835" s="1" t="s">
        <v>19</v>
      </c>
      <c r="F24835" s="1" t="s">
        <v>8175</v>
      </c>
      <c r="H24835" s="1" t="s">
        <v>54233</v>
      </c>
      <c r="I24835" s="1" t="s">
        <v>54234</v>
      </c>
    </row>
    <row r="24836" s="1" customFormat="1" customHeight="1" spans="1:5">
      <c r="A24836" s="1">
        <f t="shared" si="388"/>
        <v>24835</v>
      </c>
      <c r="B24836" s="3" t="s">
        <v>63395</v>
      </c>
      <c r="C24836" s="1" t="s">
        <v>63396</v>
      </c>
      <c r="D24836" s="1" t="s">
        <v>11</v>
      </c>
      <c r="E24836" s="1" t="s">
        <v>19</v>
      </c>
    </row>
    <row r="24837" s="1" customFormat="1" customHeight="1" spans="1:9">
      <c r="A24837" s="1">
        <f t="shared" si="388"/>
        <v>24836</v>
      </c>
      <c r="B24837" s="3" t="s">
        <v>63397</v>
      </c>
      <c r="C24837" s="1" t="s">
        <v>63398</v>
      </c>
      <c r="D24837" s="1" t="s">
        <v>11</v>
      </c>
      <c r="E24837" s="1" t="s">
        <v>19</v>
      </c>
      <c r="F24837" s="1" t="s">
        <v>8183</v>
      </c>
      <c r="H24837" s="1" t="s">
        <v>53466</v>
      </c>
      <c r="I24837" s="1" t="s">
        <v>53467</v>
      </c>
    </row>
    <row r="24838" s="1" customFormat="1" customHeight="1" spans="1:9">
      <c r="A24838" s="1">
        <f t="shared" si="388"/>
        <v>24837</v>
      </c>
      <c r="B24838" s="3" t="s">
        <v>63399</v>
      </c>
      <c r="C24838" s="1" t="s">
        <v>63400</v>
      </c>
      <c r="D24838" s="1" t="s">
        <v>11</v>
      </c>
      <c r="E24838" s="1" t="s">
        <v>19</v>
      </c>
      <c r="F24838" s="1" t="s">
        <v>8183</v>
      </c>
      <c r="H24838" s="1" t="s">
        <v>53481</v>
      </c>
      <c r="I24838" s="1" t="s">
        <v>53482</v>
      </c>
    </row>
    <row r="24839" s="1" customFormat="1" customHeight="1" spans="1:9">
      <c r="A24839" s="1">
        <f t="shared" si="388"/>
        <v>24838</v>
      </c>
      <c r="B24839" s="3" t="s">
        <v>63401</v>
      </c>
      <c r="C24839" s="1" t="s">
        <v>63402</v>
      </c>
      <c r="D24839" s="1" t="s">
        <v>11</v>
      </c>
      <c r="E24839" s="1" t="s">
        <v>19</v>
      </c>
      <c r="F24839" s="1" t="s">
        <v>8343</v>
      </c>
      <c r="H24839" s="1" t="s">
        <v>53481</v>
      </c>
      <c r="I24839" s="1" t="s">
        <v>53482</v>
      </c>
    </row>
    <row r="24840" s="1" customFormat="1" customHeight="1" spans="1:9">
      <c r="A24840" s="1">
        <f t="shared" si="388"/>
        <v>24839</v>
      </c>
      <c r="B24840" s="3" t="s">
        <v>63403</v>
      </c>
      <c r="C24840" s="1" t="s">
        <v>63404</v>
      </c>
      <c r="D24840" s="1" t="s">
        <v>11</v>
      </c>
      <c r="E24840" s="1" t="s">
        <v>19</v>
      </c>
      <c r="F24840" s="1" t="s">
        <v>63245</v>
      </c>
      <c r="H24840" s="1" t="s">
        <v>52126</v>
      </c>
      <c r="I24840" s="1" t="s">
        <v>52127</v>
      </c>
    </row>
    <row r="24841" s="1" customFormat="1" customHeight="1" spans="1:9">
      <c r="A24841" s="1">
        <f t="shared" si="388"/>
        <v>24840</v>
      </c>
      <c r="B24841" s="3" t="s">
        <v>63405</v>
      </c>
      <c r="C24841" s="1" t="s">
        <v>63406</v>
      </c>
      <c r="D24841" s="1" t="s">
        <v>11</v>
      </c>
      <c r="E24841" s="1" t="s">
        <v>19</v>
      </c>
      <c r="F24841" s="1" t="s">
        <v>8183</v>
      </c>
      <c r="H24841" s="1" t="s">
        <v>61017</v>
      </c>
      <c r="I24841" s="1" t="s">
        <v>61018</v>
      </c>
    </row>
    <row r="24842" s="1" customFormat="1" customHeight="1" spans="1:9">
      <c r="A24842" s="1">
        <f t="shared" si="388"/>
        <v>24841</v>
      </c>
      <c r="B24842" s="3" t="s">
        <v>63407</v>
      </c>
      <c r="C24842" s="1" t="s">
        <v>63408</v>
      </c>
      <c r="D24842" s="1" t="s">
        <v>11</v>
      </c>
      <c r="E24842" s="1" t="s">
        <v>19</v>
      </c>
      <c r="F24842" s="1" t="s">
        <v>8183</v>
      </c>
      <c r="G24842" s="1" t="s">
        <v>63409</v>
      </c>
      <c r="H24842" s="1" t="s">
        <v>53490</v>
      </c>
      <c r="I24842" s="1" t="s">
        <v>53491</v>
      </c>
    </row>
    <row r="24843" s="1" customFormat="1" customHeight="1" spans="1:5">
      <c r="A24843" s="1">
        <f t="shared" si="388"/>
        <v>24842</v>
      </c>
      <c r="B24843" s="3" t="s">
        <v>63410</v>
      </c>
      <c r="C24843" s="1" t="s">
        <v>63411</v>
      </c>
      <c r="D24843" s="1" t="s">
        <v>11</v>
      </c>
      <c r="E24843" s="1" t="s">
        <v>19</v>
      </c>
    </row>
    <row r="24844" s="1" customFormat="1" customHeight="1" spans="1:9">
      <c r="A24844" s="1">
        <f t="shared" si="388"/>
        <v>24843</v>
      </c>
      <c r="B24844" s="3" t="s">
        <v>63412</v>
      </c>
      <c r="C24844" s="1" t="s">
        <v>63413</v>
      </c>
      <c r="D24844" s="1" t="s">
        <v>11</v>
      </c>
      <c r="E24844" s="1" t="s">
        <v>19</v>
      </c>
      <c r="F24844" s="1" t="s">
        <v>8183</v>
      </c>
      <c r="H24844" s="1" t="s">
        <v>52157</v>
      </c>
      <c r="I24844" s="1" t="s">
        <v>52158</v>
      </c>
    </row>
    <row r="24845" s="1" customFormat="1" customHeight="1" spans="1:9">
      <c r="A24845" s="1">
        <f t="shared" si="388"/>
        <v>24844</v>
      </c>
      <c r="B24845" s="3" t="s">
        <v>63414</v>
      </c>
      <c r="C24845" s="1" t="s">
        <v>63415</v>
      </c>
      <c r="D24845" s="1" t="s">
        <v>11</v>
      </c>
      <c r="E24845" s="1" t="s">
        <v>19</v>
      </c>
      <c r="F24845" s="1" t="s">
        <v>44264</v>
      </c>
      <c r="G24845" s="1" t="s">
        <v>63416</v>
      </c>
      <c r="H24845" s="1" t="s">
        <v>52713</v>
      </c>
      <c r="I24845" s="1" t="s">
        <v>52714</v>
      </c>
    </row>
    <row r="24846" s="1" customFormat="1" customHeight="1" spans="1:9">
      <c r="A24846" s="1">
        <f t="shared" si="388"/>
        <v>24845</v>
      </c>
      <c r="B24846" s="3" t="s">
        <v>63417</v>
      </c>
      <c r="C24846" s="1" t="s">
        <v>63418</v>
      </c>
      <c r="D24846" s="1" t="s">
        <v>11</v>
      </c>
      <c r="E24846" s="1" t="s">
        <v>19</v>
      </c>
      <c r="F24846" s="1" t="s">
        <v>8175</v>
      </c>
      <c r="H24846" s="1" t="s">
        <v>53548</v>
      </c>
      <c r="I24846" s="1" t="s">
        <v>53549</v>
      </c>
    </row>
    <row r="24847" s="1" customFormat="1" customHeight="1" spans="1:9">
      <c r="A24847" s="1">
        <f t="shared" si="388"/>
        <v>24846</v>
      </c>
      <c r="B24847" s="3" t="s">
        <v>63419</v>
      </c>
      <c r="C24847" s="1" t="s">
        <v>63420</v>
      </c>
      <c r="D24847" s="1" t="s">
        <v>11</v>
      </c>
      <c r="E24847" s="1" t="s">
        <v>19</v>
      </c>
      <c r="F24847" s="1" t="s">
        <v>8183</v>
      </c>
      <c r="H24847" s="1" t="s">
        <v>53556</v>
      </c>
      <c r="I24847" s="1" t="s">
        <v>53557</v>
      </c>
    </row>
    <row r="24848" s="1" customFormat="1" customHeight="1" spans="1:9">
      <c r="A24848" s="1">
        <f t="shared" si="388"/>
        <v>24847</v>
      </c>
      <c r="B24848" s="3" t="s">
        <v>63421</v>
      </c>
      <c r="C24848" s="1" t="s">
        <v>63422</v>
      </c>
      <c r="D24848" s="1" t="s">
        <v>11</v>
      </c>
      <c r="E24848" s="1" t="s">
        <v>19</v>
      </c>
      <c r="F24848" s="1" t="s">
        <v>8183</v>
      </c>
      <c r="H24848" s="1" t="s">
        <v>52178</v>
      </c>
      <c r="I24848" s="1" t="s">
        <v>52179</v>
      </c>
    </row>
    <row r="24849" s="1" customFormat="1" customHeight="1" spans="1:9">
      <c r="A24849" s="1">
        <f t="shared" si="388"/>
        <v>24848</v>
      </c>
      <c r="B24849" s="3" t="s">
        <v>63423</v>
      </c>
      <c r="C24849" s="1" t="s">
        <v>63424</v>
      </c>
      <c r="D24849" s="1" t="s">
        <v>11</v>
      </c>
      <c r="E24849" s="1" t="s">
        <v>19</v>
      </c>
      <c r="F24849" s="1" t="s">
        <v>8175</v>
      </c>
      <c r="H24849" s="1" t="s">
        <v>52189</v>
      </c>
      <c r="I24849" s="1" t="s">
        <v>52190</v>
      </c>
    </row>
    <row r="24850" s="1" customFormat="1" customHeight="1" spans="1:9">
      <c r="A24850" s="1">
        <f t="shared" si="388"/>
        <v>24849</v>
      </c>
      <c r="B24850" s="3" t="s">
        <v>63425</v>
      </c>
      <c r="C24850" s="1" t="s">
        <v>63426</v>
      </c>
      <c r="D24850" s="1" t="s">
        <v>11</v>
      </c>
      <c r="E24850" s="1" t="s">
        <v>19</v>
      </c>
      <c r="F24850" s="1" t="s">
        <v>8175</v>
      </c>
      <c r="H24850" s="1" t="s">
        <v>52722</v>
      </c>
      <c r="I24850" s="1" t="s">
        <v>52723</v>
      </c>
    </row>
    <row r="24851" s="1" customFormat="1" customHeight="1" spans="1:9">
      <c r="A24851" s="1">
        <f t="shared" si="388"/>
        <v>24850</v>
      </c>
      <c r="B24851" s="3" t="s">
        <v>63427</v>
      </c>
      <c r="C24851" s="1" t="s">
        <v>63428</v>
      </c>
      <c r="D24851" s="1" t="s">
        <v>11</v>
      </c>
      <c r="E24851" s="1" t="s">
        <v>19</v>
      </c>
      <c r="F24851" s="1" t="s">
        <v>63429</v>
      </c>
      <c r="G24851" s="1" t="s">
        <v>63430</v>
      </c>
      <c r="H24851" s="1" t="s">
        <v>53588</v>
      </c>
      <c r="I24851" s="1" t="s">
        <v>53589</v>
      </c>
    </row>
    <row r="24852" s="1" customFormat="1" customHeight="1" spans="1:9">
      <c r="A24852" s="1">
        <f t="shared" si="388"/>
        <v>24851</v>
      </c>
      <c r="B24852" s="3" t="s">
        <v>63431</v>
      </c>
      <c r="C24852" s="1" t="s">
        <v>63432</v>
      </c>
      <c r="D24852" s="1" t="s">
        <v>11</v>
      </c>
      <c r="E24852" s="1" t="s">
        <v>19</v>
      </c>
      <c r="F24852" s="1" t="s">
        <v>8183</v>
      </c>
      <c r="G24852" s="1" t="s">
        <v>63433</v>
      </c>
      <c r="H24852" s="1" t="s">
        <v>52736</v>
      </c>
      <c r="I24852" s="1" t="s">
        <v>52737</v>
      </c>
    </row>
    <row r="24853" s="1" customFormat="1" customHeight="1" spans="1:5">
      <c r="A24853" s="1">
        <f t="shared" si="388"/>
        <v>24852</v>
      </c>
      <c r="B24853" s="3" t="s">
        <v>63434</v>
      </c>
      <c r="C24853" s="1" t="s">
        <v>63435</v>
      </c>
      <c r="D24853" s="1" t="s">
        <v>11</v>
      </c>
      <c r="E24853" s="1" t="s">
        <v>19</v>
      </c>
    </row>
    <row r="24854" s="1" customFormat="1" customHeight="1" spans="1:9">
      <c r="A24854" s="1">
        <f t="shared" si="388"/>
        <v>24853</v>
      </c>
      <c r="B24854" s="3" t="s">
        <v>63436</v>
      </c>
      <c r="C24854" s="1" t="s">
        <v>63437</v>
      </c>
      <c r="D24854" s="1" t="s">
        <v>11</v>
      </c>
      <c r="E24854" s="1" t="s">
        <v>19</v>
      </c>
      <c r="F24854" s="1" t="s">
        <v>44119</v>
      </c>
      <c r="H24854" s="1" t="s">
        <v>52736</v>
      </c>
      <c r="I24854" s="1" t="s">
        <v>52737</v>
      </c>
    </row>
    <row r="24855" s="1" customFormat="1" customHeight="1" spans="1:9">
      <c r="A24855" s="1">
        <f t="shared" si="388"/>
        <v>24854</v>
      </c>
      <c r="B24855" s="3" t="s">
        <v>63438</v>
      </c>
      <c r="C24855" s="1" t="s">
        <v>63439</v>
      </c>
      <c r="D24855" s="1" t="s">
        <v>11</v>
      </c>
      <c r="E24855" s="1" t="s">
        <v>19</v>
      </c>
      <c r="F24855" s="1" t="s">
        <v>26835</v>
      </c>
      <c r="H24855" s="1" t="s">
        <v>52736</v>
      </c>
      <c r="I24855" s="1" t="s">
        <v>52737</v>
      </c>
    </row>
    <row r="24856" s="1" customFormat="1" customHeight="1" spans="1:9">
      <c r="A24856" s="1">
        <f t="shared" si="388"/>
        <v>24855</v>
      </c>
      <c r="B24856" s="3" t="s">
        <v>63440</v>
      </c>
      <c r="C24856" s="1" t="s">
        <v>63441</v>
      </c>
      <c r="D24856" s="1" t="s">
        <v>11</v>
      </c>
      <c r="E24856" s="1" t="s">
        <v>19</v>
      </c>
      <c r="F24856" s="1" t="s">
        <v>44119</v>
      </c>
      <c r="H24856" s="1" t="s">
        <v>52223</v>
      </c>
      <c r="I24856" s="1" t="s">
        <v>52224</v>
      </c>
    </row>
    <row r="24857" s="1" customFormat="1" customHeight="1" spans="1:5">
      <c r="A24857" s="1">
        <f t="shared" si="388"/>
        <v>24856</v>
      </c>
      <c r="B24857" s="3" t="s">
        <v>63442</v>
      </c>
      <c r="C24857" s="1" t="s">
        <v>63443</v>
      </c>
      <c r="D24857" s="1" t="s">
        <v>11</v>
      </c>
      <c r="E24857" s="1" t="s">
        <v>19</v>
      </c>
    </row>
    <row r="24858" s="1" customFormat="1" customHeight="1" spans="1:9">
      <c r="A24858" s="1">
        <f t="shared" si="388"/>
        <v>24857</v>
      </c>
      <c r="B24858" s="3" t="s">
        <v>63444</v>
      </c>
      <c r="C24858" s="1" t="s">
        <v>63445</v>
      </c>
      <c r="D24858" s="1" t="s">
        <v>11</v>
      </c>
      <c r="E24858" s="1" t="s">
        <v>19</v>
      </c>
      <c r="F24858" s="1" t="s">
        <v>8183</v>
      </c>
      <c r="H24858" s="1" t="s">
        <v>52236</v>
      </c>
      <c r="I24858" s="1" t="s">
        <v>52237</v>
      </c>
    </row>
    <row r="24859" s="1" customFormat="1" customHeight="1" spans="1:9">
      <c r="A24859" s="1">
        <f t="shared" si="388"/>
        <v>24858</v>
      </c>
      <c r="B24859" s="3" t="s">
        <v>63446</v>
      </c>
      <c r="C24859" s="1" t="s">
        <v>63447</v>
      </c>
      <c r="D24859" s="1" t="s">
        <v>11</v>
      </c>
      <c r="E24859" s="1" t="s">
        <v>19</v>
      </c>
      <c r="F24859" s="1" t="s">
        <v>8175</v>
      </c>
      <c r="G24859" s="1" t="s">
        <v>63448</v>
      </c>
      <c r="H24859" s="1" t="s">
        <v>52256</v>
      </c>
      <c r="I24859" s="1" t="s">
        <v>52257</v>
      </c>
    </row>
    <row r="24860" s="1" customFormat="1" customHeight="1" spans="1:9">
      <c r="A24860" s="1">
        <f t="shared" si="388"/>
        <v>24859</v>
      </c>
      <c r="B24860" s="3" t="s">
        <v>63449</v>
      </c>
      <c r="C24860" s="1" t="s">
        <v>63450</v>
      </c>
      <c r="D24860" s="1" t="s">
        <v>11</v>
      </c>
      <c r="E24860" s="1" t="s">
        <v>19</v>
      </c>
      <c r="F24860" s="1" t="s">
        <v>8183</v>
      </c>
      <c r="H24860" s="1" t="s">
        <v>55352</v>
      </c>
      <c r="I24860" s="1" t="s">
        <v>55353</v>
      </c>
    </row>
    <row r="24861" s="1" customFormat="1" customHeight="1" spans="1:9">
      <c r="A24861" s="1">
        <f t="shared" si="388"/>
        <v>24860</v>
      </c>
      <c r="B24861" s="3" t="s">
        <v>63451</v>
      </c>
      <c r="C24861" s="1" t="s">
        <v>63452</v>
      </c>
      <c r="D24861" s="1" t="s">
        <v>11</v>
      </c>
      <c r="E24861" s="1" t="s">
        <v>19</v>
      </c>
      <c r="F24861" s="1" t="s">
        <v>8183</v>
      </c>
      <c r="H24861" s="1" t="s">
        <v>52290</v>
      </c>
      <c r="I24861" s="1" t="s">
        <v>52291</v>
      </c>
    </row>
    <row r="24862" s="1" customFormat="1" customHeight="1" spans="1:9">
      <c r="A24862" s="1">
        <f t="shared" si="388"/>
        <v>24861</v>
      </c>
      <c r="B24862" s="3" t="s">
        <v>63453</v>
      </c>
      <c r="C24862" s="1" t="s">
        <v>63454</v>
      </c>
      <c r="D24862" s="1" t="s">
        <v>11</v>
      </c>
      <c r="E24862" s="1" t="s">
        <v>19</v>
      </c>
      <c r="F24862" s="1" t="s">
        <v>8210</v>
      </c>
      <c r="H24862" s="1" t="s">
        <v>52290</v>
      </c>
      <c r="I24862" s="1" t="s">
        <v>52291</v>
      </c>
    </row>
    <row r="24863" s="1" customFormat="1" customHeight="1" spans="1:9">
      <c r="A24863" s="1">
        <f t="shared" si="388"/>
        <v>24862</v>
      </c>
      <c r="B24863" s="3" t="s">
        <v>63455</v>
      </c>
      <c r="C24863" s="1" t="s">
        <v>63456</v>
      </c>
      <c r="D24863" s="1" t="s">
        <v>11</v>
      </c>
      <c r="E24863" s="1" t="s">
        <v>19</v>
      </c>
      <c r="F24863" s="1" t="s">
        <v>8343</v>
      </c>
      <c r="G24863" s="1" t="s">
        <v>63457</v>
      </c>
      <c r="H24863" s="1" t="s">
        <v>54762</v>
      </c>
      <c r="I24863" s="1" t="s">
        <v>54763</v>
      </c>
    </row>
    <row r="24864" s="1" customFormat="1" customHeight="1" spans="1:9">
      <c r="A24864" s="1">
        <f t="shared" si="388"/>
        <v>24863</v>
      </c>
      <c r="B24864" s="3" t="s">
        <v>63458</v>
      </c>
      <c r="C24864" s="1" t="s">
        <v>63459</v>
      </c>
      <c r="D24864" s="1" t="s">
        <v>11</v>
      </c>
      <c r="E24864" s="1" t="s">
        <v>19</v>
      </c>
      <c r="F24864" s="1" t="s">
        <v>8183</v>
      </c>
      <c r="H24864" s="1" t="s">
        <v>52296</v>
      </c>
      <c r="I24864" s="1" t="s">
        <v>52297</v>
      </c>
    </row>
    <row r="24865" s="1" customFormat="1" customHeight="1" spans="1:9">
      <c r="A24865" s="1">
        <f t="shared" si="388"/>
        <v>24864</v>
      </c>
      <c r="B24865" s="3" t="s">
        <v>63460</v>
      </c>
      <c r="C24865" s="1" t="s">
        <v>63461</v>
      </c>
      <c r="D24865" s="1" t="s">
        <v>11</v>
      </c>
      <c r="E24865" s="1" t="s">
        <v>12</v>
      </c>
      <c r="F24865" s="1" t="s">
        <v>8183</v>
      </c>
      <c r="H24865" s="1" t="s">
        <v>55374</v>
      </c>
      <c r="I24865" s="1" t="s">
        <v>55375</v>
      </c>
    </row>
    <row r="24866" s="1" customFormat="1" customHeight="1" spans="1:9">
      <c r="A24866" s="1">
        <f t="shared" si="388"/>
        <v>24865</v>
      </c>
      <c r="B24866" s="3" t="s">
        <v>63462</v>
      </c>
      <c r="C24866" s="1" t="s">
        <v>63463</v>
      </c>
      <c r="D24866" s="1" t="s">
        <v>11</v>
      </c>
      <c r="E24866" s="1" t="s">
        <v>19</v>
      </c>
      <c r="F24866" s="1" t="s">
        <v>8183</v>
      </c>
      <c r="H24866" s="1" t="s">
        <v>52312</v>
      </c>
      <c r="I24866" s="1" t="s">
        <v>52313</v>
      </c>
    </row>
    <row r="24867" s="1" customFormat="1" customHeight="1" spans="1:9">
      <c r="A24867" s="1">
        <f t="shared" si="388"/>
        <v>24866</v>
      </c>
      <c r="B24867" s="3" t="s">
        <v>63464</v>
      </c>
      <c r="C24867" s="1" t="s">
        <v>63465</v>
      </c>
      <c r="D24867" s="1" t="s">
        <v>11</v>
      </c>
      <c r="E24867" s="1" t="s">
        <v>19</v>
      </c>
      <c r="F24867" s="1" t="s">
        <v>44089</v>
      </c>
      <c r="H24867" s="1" t="s">
        <v>52312</v>
      </c>
      <c r="I24867" s="1" t="s">
        <v>52313</v>
      </c>
    </row>
    <row r="24868" s="1" customFormat="1" customHeight="1" spans="1:9">
      <c r="A24868" s="1">
        <f t="shared" si="388"/>
        <v>24867</v>
      </c>
      <c r="B24868" s="3" t="s">
        <v>63466</v>
      </c>
      <c r="C24868" s="1" t="s">
        <v>63467</v>
      </c>
      <c r="D24868" s="1" t="s">
        <v>11</v>
      </c>
      <c r="E24868" s="1" t="s">
        <v>19</v>
      </c>
      <c r="F24868" s="1" t="s">
        <v>44119</v>
      </c>
      <c r="G24868" s="1" t="s">
        <v>63468</v>
      </c>
      <c r="H24868" s="1" t="s">
        <v>52317</v>
      </c>
      <c r="I24868" s="1" t="s">
        <v>52318</v>
      </c>
    </row>
    <row r="24869" s="1" customFormat="1" customHeight="1" spans="1:9">
      <c r="A24869" s="1">
        <f t="shared" si="388"/>
        <v>24868</v>
      </c>
      <c r="B24869" s="3" t="s">
        <v>63469</v>
      </c>
      <c r="C24869" s="1" t="s">
        <v>63470</v>
      </c>
      <c r="D24869" s="1" t="s">
        <v>11</v>
      </c>
      <c r="E24869" s="1" t="s">
        <v>19</v>
      </c>
      <c r="F24869" s="1" t="s">
        <v>44119</v>
      </c>
      <c r="G24869" s="1" t="s">
        <v>63471</v>
      </c>
      <c r="H24869" s="1" t="s">
        <v>52317</v>
      </c>
      <c r="I24869" s="1" t="s">
        <v>52318</v>
      </c>
    </row>
    <row r="24870" s="1" customFormat="1" customHeight="1" spans="1:9">
      <c r="A24870" s="1">
        <f t="shared" si="388"/>
        <v>24869</v>
      </c>
      <c r="B24870" s="3" t="s">
        <v>63472</v>
      </c>
      <c r="C24870" s="1" t="s">
        <v>63473</v>
      </c>
      <c r="D24870" s="1" t="s">
        <v>11</v>
      </c>
      <c r="E24870" s="1" t="s">
        <v>19</v>
      </c>
      <c r="F24870" s="1" t="s">
        <v>8183</v>
      </c>
      <c r="H24870" s="1" t="s">
        <v>52325</v>
      </c>
      <c r="I24870" s="1" t="s">
        <v>52326</v>
      </c>
    </row>
    <row r="24871" s="1" customFormat="1" customHeight="1" spans="1:9">
      <c r="A24871" s="1">
        <f t="shared" si="388"/>
        <v>24870</v>
      </c>
      <c r="B24871" s="3" t="s">
        <v>63474</v>
      </c>
      <c r="C24871" s="1" t="s">
        <v>63475</v>
      </c>
      <c r="D24871" s="1" t="s">
        <v>11</v>
      </c>
      <c r="E24871" s="1" t="s">
        <v>19</v>
      </c>
      <c r="F24871" s="1" t="s">
        <v>8175</v>
      </c>
      <c r="H24871" s="1" t="s">
        <v>52335</v>
      </c>
      <c r="I24871" s="1" t="s">
        <v>52336</v>
      </c>
    </row>
    <row r="24872" s="1" customFormat="1" customHeight="1" spans="1:9">
      <c r="A24872" s="1">
        <f t="shared" si="388"/>
        <v>24871</v>
      </c>
      <c r="B24872" s="3" t="s">
        <v>63476</v>
      </c>
      <c r="C24872" s="1" t="s">
        <v>63477</v>
      </c>
      <c r="D24872" s="1" t="s">
        <v>11</v>
      </c>
      <c r="E24872" s="1" t="s">
        <v>19</v>
      </c>
      <c r="F24872" s="1" t="s">
        <v>27109</v>
      </c>
      <c r="H24872" s="1" t="s">
        <v>52347</v>
      </c>
      <c r="I24872" s="1" t="s">
        <v>52348</v>
      </c>
    </row>
    <row r="24873" s="1" customFormat="1" customHeight="1" spans="1:9">
      <c r="A24873" s="1">
        <f t="shared" si="388"/>
        <v>24872</v>
      </c>
      <c r="B24873" s="3" t="s">
        <v>63478</v>
      </c>
      <c r="C24873" s="1" t="s">
        <v>63479</v>
      </c>
      <c r="D24873" s="1" t="s">
        <v>11</v>
      </c>
      <c r="E24873" s="1" t="s">
        <v>19</v>
      </c>
      <c r="F24873" s="1" t="s">
        <v>8210</v>
      </c>
      <c r="H24873" s="1" t="s">
        <v>55382</v>
      </c>
      <c r="I24873" s="1" t="s">
        <v>55383</v>
      </c>
    </row>
    <row r="24874" s="1" customFormat="1" customHeight="1" spans="1:9">
      <c r="A24874" s="1">
        <f t="shared" si="388"/>
        <v>24873</v>
      </c>
      <c r="B24874" s="3" t="s">
        <v>63480</v>
      </c>
      <c r="C24874" s="1" t="s">
        <v>63481</v>
      </c>
      <c r="D24874" s="1" t="s">
        <v>11</v>
      </c>
      <c r="E24874" s="1" t="s">
        <v>19</v>
      </c>
      <c r="F24874" s="1" t="s">
        <v>8183</v>
      </c>
      <c r="H24874" s="1" t="s">
        <v>55382</v>
      </c>
      <c r="I24874" s="1" t="s">
        <v>55383</v>
      </c>
    </row>
    <row r="24875" s="1" customFormat="1" customHeight="1" spans="1:9">
      <c r="A24875" s="1">
        <f t="shared" si="388"/>
        <v>24874</v>
      </c>
      <c r="B24875" s="3" t="s">
        <v>63482</v>
      </c>
      <c r="C24875" s="1" t="s">
        <v>63483</v>
      </c>
      <c r="D24875" s="1" t="s">
        <v>11</v>
      </c>
      <c r="E24875" s="1" t="s">
        <v>19</v>
      </c>
      <c r="F24875" s="1" t="s">
        <v>8175</v>
      </c>
      <c r="H24875" s="1" t="s">
        <v>54784</v>
      </c>
      <c r="I24875" s="1" t="s">
        <v>54785</v>
      </c>
    </row>
    <row r="24876" s="1" customFormat="1" customHeight="1" spans="1:9">
      <c r="A24876" s="1">
        <f t="shared" si="388"/>
        <v>24875</v>
      </c>
      <c r="B24876" s="3" t="s">
        <v>63484</v>
      </c>
      <c r="C24876" s="1" t="s">
        <v>63485</v>
      </c>
      <c r="D24876" s="1" t="s">
        <v>11</v>
      </c>
      <c r="E24876" s="1" t="s">
        <v>19</v>
      </c>
      <c r="F24876" s="1" t="s">
        <v>8183</v>
      </c>
      <c r="G24876" s="1" t="s">
        <v>63486</v>
      </c>
      <c r="H24876" s="1" t="s">
        <v>52362</v>
      </c>
      <c r="I24876" s="1" t="s">
        <v>52363</v>
      </c>
    </row>
    <row r="24877" s="1" customFormat="1" customHeight="1" spans="1:9">
      <c r="A24877" s="1">
        <f t="shared" si="388"/>
        <v>24876</v>
      </c>
      <c r="B24877" s="3" t="s">
        <v>63487</v>
      </c>
      <c r="C24877" s="1" t="s">
        <v>63488</v>
      </c>
      <c r="D24877" s="1" t="s">
        <v>11</v>
      </c>
      <c r="E24877" s="1" t="s">
        <v>19</v>
      </c>
      <c r="F24877" s="1" t="s">
        <v>8175</v>
      </c>
      <c r="H24877" s="1" t="s">
        <v>52366</v>
      </c>
      <c r="I24877" s="1" t="s">
        <v>52367</v>
      </c>
    </row>
    <row r="24878" s="1" customFormat="1" customHeight="1" spans="1:9">
      <c r="A24878" s="1">
        <f t="shared" si="388"/>
        <v>24877</v>
      </c>
      <c r="B24878" s="3" t="s">
        <v>63489</v>
      </c>
      <c r="C24878" s="1" t="s">
        <v>63490</v>
      </c>
      <c r="D24878" s="1" t="s">
        <v>11</v>
      </c>
      <c r="E24878" s="1" t="s">
        <v>19</v>
      </c>
      <c r="F24878" s="1" t="s">
        <v>8175</v>
      </c>
      <c r="H24878" s="1" t="s">
        <v>52366</v>
      </c>
      <c r="I24878" s="1" t="s">
        <v>52367</v>
      </c>
    </row>
    <row r="24879" s="1" customFormat="1" customHeight="1" spans="1:9">
      <c r="A24879" s="1">
        <f t="shared" si="388"/>
        <v>24878</v>
      </c>
      <c r="B24879" s="3" t="s">
        <v>63491</v>
      </c>
      <c r="C24879" s="1" t="s">
        <v>63492</v>
      </c>
      <c r="D24879" s="1" t="s">
        <v>11</v>
      </c>
      <c r="E24879" s="1" t="s">
        <v>19</v>
      </c>
      <c r="F24879" s="1" t="s">
        <v>8287</v>
      </c>
      <c r="H24879" s="1" t="s">
        <v>53727</v>
      </c>
      <c r="I24879" s="1" t="s">
        <v>53728</v>
      </c>
    </row>
    <row r="24880" s="1" customFormat="1" customHeight="1" spans="1:9">
      <c r="A24880" s="1">
        <f t="shared" si="388"/>
        <v>24879</v>
      </c>
      <c r="B24880" s="3" t="s">
        <v>63493</v>
      </c>
      <c r="C24880" s="1" t="s">
        <v>63494</v>
      </c>
      <c r="D24880" s="1" t="s">
        <v>11</v>
      </c>
      <c r="E24880" s="1" t="s">
        <v>19</v>
      </c>
      <c r="F24880" s="1" t="s">
        <v>8287</v>
      </c>
      <c r="H24880" s="1" t="s">
        <v>53727</v>
      </c>
      <c r="I24880" s="1" t="s">
        <v>53728</v>
      </c>
    </row>
    <row r="24881" s="1" customFormat="1" customHeight="1" spans="1:9">
      <c r="A24881" s="1">
        <f t="shared" si="388"/>
        <v>24880</v>
      </c>
      <c r="B24881" s="3" t="s">
        <v>63495</v>
      </c>
      <c r="C24881" s="1" t="s">
        <v>63496</v>
      </c>
      <c r="D24881" s="1" t="s">
        <v>11</v>
      </c>
      <c r="E24881" s="1" t="s">
        <v>19</v>
      </c>
      <c r="F24881" s="1" t="s">
        <v>44162</v>
      </c>
      <c r="H24881" s="1" t="s">
        <v>52791</v>
      </c>
      <c r="I24881" s="1" t="s">
        <v>52792</v>
      </c>
    </row>
    <row r="24882" s="1" customFormat="1" customHeight="1" spans="1:9">
      <c r="A24882" s="1">
        <f t="shared" si="388"/>
        <v>24881</v>
      </c>
      <c r="B24882" s="3" t="s">
        <v>63497</v>
      </c>
      <c r="C24882" s="1" t="s">
        <v>63498</v>
      </c>
      <c r="D24882" s="1" t="s">
        <v>11</v>
      </c>
      <c r="E24882" s="1" t="s">
        <v>19</v>
      </c>
      <c r="F24882" s="1" t="s">
        <v>8175</v>
      </c>
      <c r="H24882" s="1" t="s">
        <v>52795</v>
      </c>
      <c r="I24882" s="1" t="s">
        <v>52796</v>
      </c>
    </row>
    <row r="24883" s="1" customFormat="1" customHeight="1" spans="1:5">
      <c r="A24883" s="1">
        <f t="shared" si="388"/>
        <v>24882</v>
      </c>
      <c r="B24883" s="3" t="s">
        <v>63499</v>
      </c>
      <c r="C24883" s="1" t="s">
        <v>63500</v>
      </c>
      <c r="D24883" s="1" t="s">
        <v>11</v>
      </c>
      <c r="E24883" s="1" t="s">
        <v>19</v>
      </c>
    </row>
    <row r="24884" s="1" customFormat="1" customHeight="1" spans="1:9">
      <c r="A24884" s="1">
        <f t="shared" si="388"/>
        <v>24883</v>
      </c>
      <c r="B24884" s="3" t="s">
        <v>63501</v>
      </c>
      <c r="C24884" s="1" t="s">
        <v>63502</v>
      </c>
      <c r="D24884" s="1" t="s">
        <v>11</v>
      </c>
      <c r="E24884" s="1" t="s">
        <v>19</v>
      </c>
      <c r="F24884" s="1" t="s">
        <v>8183</v>
      </c>
      <c r="H24884" s="1" t="s">
        <v>53745</v>
      </c>
      <c r="I24884" s="1" t="s">
        <v>53746</v>
      </c>
    </row>
    <row r="24885" s="1" customFormat="1" customHeight="1" spans="1:9">
      <c r="A24885" s="1">
        <f t="shared" si="388"/>
        <v>24884</v>
      </c>
      <c r="B24885" s="3" t="s">
        <v>63503</v>
      </c>
      <c r="C24885" s="1" t="s">
        <v>63504</v>
      </c>
      <c r="D24885" s="1" t="s">
        <v>11</v>
      </c>
      <c r="E24885" s="1" t="s">
        <v>19</v>
      </c>
      <c r="F24885" s="1" t="s">
        <v>8175</v>
      </c>
      <c r="H24885" s="1" t="s">
        <v>54813</v>
      </c>
      <c r="I24885" s="1" t="s">
        <v>54814</v>
      </c>
    </row>
    <row r="24886" s="1" customFormat="1" customHeight="1" spans="1:9">
      <c r="A24886" s="1">
        <f t="shared" si="388"/>
        <v>24885</v>
      </c>
      <c r="B24886" s="3" t="s">
        <v>63505</v>
      </c>
      <c r="C24886" s="1" t="s">
        <v>63506</v>
      </c>
      <c r="D24886" s="1" t="s">
        <v>11</v>
      </c>
      <c r="E24886" s="1" t="s">
        <v>19</v>
      </c>
      <c r="F24886" s="1" t="s">
        <v>8183</v>
      </c>
      <c r="H24886" s="1" t="s">
        <v>54813</v>
      </c>
      <c r="I24886" s="1" t="s">
        <v>54814</v>
      </c>
    </row>
    <row r="24887" s="1" customFormat="1" customHeight="1" spans="1:9">
      <c r="A24887" s="1">
        <f t="shared" si="388"/>
        <v>24886</v>
      </c>
      <c r="B24887" s="3" t="s">
        <v>63507</v>
      </c>
      <c r="C24887" s="1" t="s">
        <v>63508</v>
      </c>
      <c r="D24887" s="1" t="s">
        <v>11</v>
      </c>
      <c r="E24887" s="1" t="s">
        <v>12</v>
      </c>
      <c r="F24887" s="1" t="s">
        <v>27109</v>
      </c>
      <c r="G24887" s="1" t="s">
        <v>63509</v>
      </c>
      <c r="H24887" s="1" t="s">
        <v>53750</v>
      </c>
      <c r="I24887" s="1" t="s">
        <v>43848</v>
      </c>
    </row>
    <row r="24888" s="1" customFormat="1" customHeight="1" spans="1:9">
      <c r="A24888" s="1">
        <f t="shared" si="388"/>
        <v>24887</v>
      </c>
      <c r="B24888" s="3" t="s">
        <v>63510</v>
      </c>
      <c r="C24888" s="1" t="s">
        <v>63511</v>
      </c>
      <c r="D24888" s="1" t="s">
        <v>11</v>
      </c>
      <c r="E24888" s="1" t="s">
        <v>19</v>
      </c>
      <c r="F24888" s="1" t="s">
        <v>8183</v>
      </c>
      <c r="G24888" s="1" t="s">
        <v>63512</v>
      </c>
      <c r="H24888" s="1" t="s">
        <v>53750</v>
      </c>
      <c r="I24888" s="1" t="s">
        <v>43848</v>
      </c>
    </row>
    <row r="24889" s="1" customFormat="1" customHeight="1" spans="1:5">
      <c r="A24889" s="1">
        <f t="shared" si="388"/>
        <v>24888</v>
      </c>
      <c r="B24889" s="3" t="s">
        <v>63513</v>
      </c>
      <c r="C24889" s="1" t="s">
        <v>63514</v>
      </c>
      <c r="D24889" s="1" t="s">
        <v>11</v>
      </c>
      <c r="E24889" s="1" t="s">
        <v>19</v>
      </c>
    </row>
    <row r="24890" s="1" customFormat="1" customHeight="1" spans="1:5">
      <c r="A24890" s="1">
        <f t="shared" si="388"/>
        <v>24889</v>
      </c>
      <c r="B24890" s="3" t="s">
        <v>63515</v>
      </c>
      <c r="C24890" s="1" t="s">
        <v>63516</v>
      </c>
      <c r="D24890" s="1" t="s">
        <v>11</v>
      </c>
      <c r="E24890" s="1" t="s">
        <v>12</v>
      </c>
    </row>
    <row r="24891" s="1" customFormat="1" customHeight="1" spans="1:9">
      <c r="A24891" s="1">
        <f t="shared" si="388"/>
        <v>24890</v>
      </c>
      <c r="B24891" s="3" t="s">
        <v>63517</v>
      </c>
      <c r="C24891" s="1" t="s">
        <v>63518</v>
      </c>
      <c r="D24891" s="1" t="s">
        <v>11</v>
      </c>
      <c r="E24891" s="1" t="s">
        <v>19</v>
      </c>
      <c r="F24891" s="1" t="s">
        <v>8175</v>
      </c>
      <c r="G24891" s="1" t="s">
        <v>63519</v>
      </c>
      <c r="H24891" s="1" t="s">
        <v>52375</v>
      </c>
      <c r="I24891" s="1" t="s">
        <v>48207</v>
      </c>
    </row>
    <row r="24892" s="1" customFormat="1" customHeight="1" spans="1:9">
      <c r="A24892" s="1">
        <f t="shared" si="388"/>
        <v>24891</v>
      </c>
      <c r="B24892" s="3" t="s">
        <v>63520</v>
      </c>
      <c r="C24892" s="1" t="s">
        <v>63521</v>
      </c>
      <c r="D24892" s="1" t="s">
        <v>11</v>
      </c>
      <c r="E24892" s="1" t="s">
        <v>19</v>
      </c>
      <c r="F24892" s="1" t="s">
        <v>8183</v>
      </c>
      <c r="G24892" s="1" t="s">
        <v>63522</v>
      </c>
      <c r="H24892" s="1" t="s">
        <v>52375</v>
      </c>
      <c r="I24892" s="1" t="s">
        <v>48207</v>
      </c>
    </row>
    <row r="24893" s="1" customFormat="1" customHeight="1" spans="1:9">
      <c r="A24893" s="1">
        <f t="shared" si="388"/>
        <v>24892</v>
      </c>
      <c r="B24893" s="3" t="s">
        <v>63523</v>
      </c>
      <c r="C24893" s="1" t="s">
        <v>63524</v>
      </c>
      <c r="D24893" s="1" t="s">
        <v>11</v>
      </c>
      <c r="E24893" s="1" t="s">
        <v>19</v>
      </c>
      <c r="F24893" s="1" t="s">
        <v>63525</v>
      </c>
      <c r="G24893" s="1" t="s">
        <v>63526</v>
      </c>
      <c r="H24893" s="1" t="s">
        <v>54348</v>
      </c>
      <c r="I24893" s="1" t="s">
        <v>54349</v>
      </c>
    </row>
    <row r="24894" s="1" customFormat="1" customHeight="1" spans="1:9">
      <c r="A24894" s="1">
        <f t="shared" si="388"/>
        <v>24893</v>
      </c>
      <c r="B24894" s="3" t="s">
        <v>63527</v>
      </c>
      <c r="C24894" s="1" t="s">
        <v>63528</v>
      </c>
      <c r="D24894" s="1" t="s">
        <v>11</v>
      </c>
      <c r="E24894" s="1" t="s">
        <v>19</v>
      </c>
      <c r="F24894" s="1" t="s">
        <v>8175</v>
      </c>
      <c r="H24894" s="1" t="s">
        <v>54348</v>
      </c>
      <c r="I24894" s="1" t="s">
        <v>54349</v>
      </c>
    </row>
    <row r="24895" s="1" customFormat="1" customHeight="1" spans="1:9">
      <c r="A24895" s="1">
        <f t="shared" si="388"/>
        <v>24894</v>
      </c>
      <c r="B24895" s="3" t="s">
        <v>63529</v>
      </c>
      <c r="C24895" s="1" t="s">
        <v>63530</v>
      </c>
      <c r="D24895" s="1" t="s">
        <v>11</v>
      </c>
      <c r="E24895" s="1" t="s">
        <v>19</v>
      </c>
      <c r="F24895" s="1" t="s">
        <v>8175</v>
      </c>
      <c r="H24895" s="1" t="s">
        <v>53790</v>
      </c>
      <c r="I24895" s="1" t="s">
        <v>53791</v>
      </c>
    </row>
    <row r="24896" s="1" customFormat="1" customHeight="1" spans="1:5">
      <c r="A24896" s="1">
        <f t="shared" si="388"/>
        <v>24895</v>
      </c>
      <c r="B24896" s="3" t="s">
        <v>63531</v>
      </c>
      <c r="C24896" s="1" t="s">
        <v>63532</v>
      </c>
      <c r="D24896" s="1" t="s">
        <v>11</v>
      </c>
      <c r="E24896" s="1" t="s">
        <v>19</v>
      </c>
    </row>
    <row r="24897" s="1" customFormat="1" customHeight="1" spans="1:5">
      <c r="A24897" s="1">
        <f t="shared" si="388"/>
        <v>24896</v>
      </c>
      <c r="B24897" s="3" t="s">
        <v>63533</v>
      </c>
      <c r="C24897" s="1" t="s">
        <v>63534</v>
      </c>
      <c r="D24897" s="1" t="s">
        <v>11</v>
      </c>
      <c r="E24897" s="1" t="s">
        <v>12</v>
      </c>
    </row>
    <row r="24898" s="1" customFormat="1" customHeight="1" spans="1:9">
      <c r="A24898" s="1">
        <f t="shared" si="388"/>
        <v>24897</v>
      </c>
      <c r="B24898" s="3" t="s">
        <v>63535</v>
      </c>
      <c r="C24898" s="1" t="s">
        <v>63536</v>
      </c>
      <c r="D24898" s="1" t="s">
        <v>11</v>
      </c>
      <c r="E24898" s="1" t="s">
        <v>12</v>
      </c>
      <c r="F24898" s="1" t="s">
        <v>8218</v>
      </c>
      <c r="G24898" s="1" t="s">
        <v>63537</v>
      </c>
      <c r="H24898" s="1" t="s">
        <v>52820</v>
      </c>
      <c r="I24898" s="1" t="s">
        <v>52821</v>
      </c>
    </row>
    <row r="24899" s="1" customFormat="1" customHeight="1" spans="1:5">
      <c r="A24899" s="1">
        <f t="shared" ref="A24899:A24962" si="389">ROW(C24899)-1</f>
        <v>24898</v>
      </c>
      <c r="B24899" s="3" t="s">
        <v>63538</v>
      </c>
      <c r="C24899" s="1" t="s">
        <v>63539</v>
      </c>
      <c r="D24899" s="1" t="s">
        <v>11</v>
      </c>
      <c r="E24899" s="1" t="s">
        <v>12</v>
      </c>
    </row>
    <row r="24900" s="1" customFormat="1" customHeight="1" spans="1:9">
      <c r="A24900" s="1">
        <f t="shared" si="389"/>
        <v>24899</v>
      </c>
      <c r="B24900" s="3" t="s">
        <v>63540</v>
      </c>
      <c r="C24900" s="1" t="s">
        <v>63541</v>
      </c>
      <c r="D24900" s="1" t="s">
        <v>11</v>
      </c>
      <c r="E24900" s="1" t="s">
        <v>19</v>
      </c>
      <c r="F24900" s="1" t="s">
        <v>8183</v>
      </c>
      <c r="H24900" s="1" t="s">
        <v>52396</v>
      </c>
      <c r="I24900" s="1" t="s">
        <v>47382</v>
      </c>
    </row>
    <row r="24901" s="1" customFormat="1" customHeight="1" spans="1:9">
      <c r="A24901" s="1">
        <f t="shared" si="389"/>
        <v>24900</v>
      </c>
      <c r="B24901" s="3" t="s">
        <v>63542</v>
      </c>
      <c r="C24901" s="1" t="s">
        <v>63543</v>
      </c>
      <c r="D24901" s="1" t="s">
        <v>11</v>
      </c>
      <c r="E24901" s="1" t="s">
        <v>12</v>
      </c>
      <c r="F24901" s="1" t="s">
        <v>8183</v>
      </c>
      <c r="G24901" s="1" t="s">
        <v>63544</v>
      </c>
      <c r="H24901" s="1" t="s">
        <v>52847</v>
      </c>
      <c r="I24901" s="1" t="s">
        <v>53776</v>
      </c>
    </row>
    <row r="24902" s="1" customFormat="1" customHeight="1" spans="1:9">
      <c r="A24902" s="1">
        <f t="shared" si="389"/>
        <v>24901</v>
      </c>
      <c r="B24902" s="3" t="s">
        <v>63545</v>
      </c>
      <c r="C24902" s="1" t="s">
        <v>63546</v>
      </c>
      <c r="D24902" s="1" t="s">
        <v>11</v>
      </c>
      <c r="E24902" s="1" t="s">
        <v>19</v>
      </c>
      <c r="F24902" s="1" t="s">
        <v>8343</v>
      </c>
      <c r="G24902" s="1" t="s">
        <v>63547</v>
      </c>
      <c r="H24902" s="1" t="s">
        <v>52847</v>
      </c>
      <c r="I24902" s="1" t="s">
        <v>52848</v>
      </c>
    </row>
    <row r="24903" s="1" customFormat="1" customHeight="1" spans="1:9">
      <c r="A24903" s="1">
        <f t="shared" si="389"/>
        <v>24902</v>
      </c>
      <c r="B24903" s="3" t="s">
        <v>63548</v>
      </c>
      <c r="C24903" s="1" t="s">
        <v>63549</v>
      </c>
      <c r="D24903" s="1" t="s">
        <v>11</v>
      </c>
      <c r="E24903" s="1" t="s">
        <v>19</v>
      </c>
      <c r="F24903" s="1" t="s">
        <v>8183</v>
      </c>
      <c r="H24903" s="1" t="s">
        <v>52847</v>
      </c>
      <c r="I24903" s="1" t="s">
        <v>52848</v>
      </c>
    </row>
    <row r="24904" s="1" customFormat="1" customHeight="1" spans="1:5">
      <c r="A24904" s="1">
        <f t="shared" si="389"/>
        <v>24903</v>
      </c>
      <c r="B24904" s="3" t="s">
        <v>63550</v>
      </c>
      <c r="C24904" s="1" t="s">
        <v>63551</v>
      </c>
      <c r="D24904" s="1" t="s">
        <v>11</v>
      </c>
      <c r="E24904" s="1" t="s">
        <v>12</v>
      </c>
    </row>
    <row r="24905" s="1" customFormat="1" customHeight="1" spans="1:5">
      <c r="A24905" s="1">
        <f t="shared" si="389"/>
        <v>24904</v>
      </c>
      <c r="B24905" s="3" t="s">
        <v>63552</v>
      </c>
      <c r="C24905" s="1" t="s">
        <v>63553</v>
      </c>
      <c r="D24905" s="1" t="s">
        <v>11</v>
      </c>
      <c r="E24905" s="1" t="s">
        <v>19</v>
      </c>
    </row>
    <row r="24906" s="1" customFormat="1" customHeight="1" spans="1:9">
      <c r="A24906" s="1">
        <f t="shared" si="389"/>
        <v>24905</v>
      </c>
      <c r="B24906" s="3" t="s">
        <v>63554</v>
      </c>
      <c r="C24906" s="1" t="s">
        <v>63555</v>
      </c>
      <c r="D24906" s="1" t="s">
        <v>11</v>
      </c>
      <c r="E24906" s="1" t="s">
        <v>19</v>
      </c>
      <c r="F24906" s="1" t="s">
        <v>8523</v>
      </c>
      <c r="H24906" s="1" t="s">
        <v>51438</v>
      </c>
      <c r="I24906" s="1" t="s">
        <v>51439</v>
      </c>
    </row>
    <row r="24907" s="1" customFormat="1" customHeight="1" spans="1:9">
      <c r="A24907" s="1">
        <f t="shared" si="389"/>
        <v>24906</v>
      </c>
      <c r="B24907" s="3" t="s">
        <v>63556</v>
      </c>
      <c r="C24907" s="1" t="s">
        <v>63557</v>
      </c>
      <c r="D24907" s="1" t="s">
        <v>11</v>
      </c>
      <c r="E24907" s="1" t="s">
        <v>19</v>
      </c>
      <c r="F24907" s="1" t="s">
        <v>44304</v>
      </c>
      <c r="G24907" s="1" t="s">
        <v>63558</v>
      </c>
      <c r="H24907" s="1" t="s">
        <v>51443</v>
      </c>
      <c r="I24907" s="1" t="s">
        <v>51444</v>
      </c>
    </row>
    <row r="24908" s="1" customFormat="1" customHeight="1" spans="1:9">
      <c r="A24908" s="1">
        <f t="shared" si="389"/>
        <v>24907</v>
      </c>
      <c r="B24908" s="3" t="s">
        <v>63559</v>
      </c>
      <c r="C24908" s="1" t="s">
        <v>63560</v>
      </c>
      <c r="D24908" s="1" t="s">
        <v>11</v>
      </c>
      <c r="E24908" s="1" t="s">
        <v>19</v>
      </c>
      <c r="F24908" s="1" t="s">
        <v>8518</v>
      </c>
      <c r="H24908" s="1" t="s">
        <v>51443</v>
      </c>
      <c r="I24908" s="1" t="s">
        <v>51444</v>
      </c>
    </row>
    <row r="24909" s="1" customFormat="1" customHeight="1" spans="1:9">
      <c r="A24909" s="1">
        <f t="shared" si="389"/>
        <v>24908</v>
      </c>
      <c r="B24909" s="3" t="s">
        <v>63561</v>
      </c>
      <c r="C24909" s="1" t="s">
        <v>63562</v>
      </c>
      <c r="D24909" s="1" t="s">
        <v>11</v>
      </c>
      <c r="E24909" s="1" t="s">
        <v>19</v>
      </c>
      <c r="F24909" s="1" t="s">
        <v>8518</v>
      </c>
      <c r="H24909" s="1" t="s">
        <v>52926</v>
      </c>
      <c r="I24909" s="1" t="s">
        <v>52927</v>
      </c>
    </row>
    <row r="24910" s="1" customFormat="1" customHeight="1" spans="1:9">
      <c r="A24910" s="1">
        <f t="shared" si="389"/>
        <v>24909</v>
      </c>
      <c r="B24910" s="3" t="s">
        <v>63563</v>
      </c>
      <c r="C24910" s="1" t="s">
        <v>63564</v>
      </c>
      <c r="D24910" s="1" t="s">
        <v>11</v>
      </c>
      <c r="E24910" s="1" t="s">
        <v>19</v>
      </c>
      <c r="F24910" s="1" t="s">
        <v>63565</v>
      </c>
      <c r="H24910" s="1" t="s">
        <v>52926</v>
      </c>
      <c r="I24910" s="1" t="s">
        <v>52927</v>
      </c>
    </row>
    <row r="24911" s="1" customFormat="1" customHeight="1" spans="1:5">
      <c r="A24911" s="1">
        <f t="shared" si="389"/>
        <v>24910</v>
      </c>
      <c r="B24911" s="3" t="s">
        <v>63566</v>
      </c>
      <c r="C24911" s="1" t="s">
        <v>63567</v>
      </c>
      <c r="D24911" s="1" t="s">
        <v>11</v>
      </c>
      <c r="E24911" s="1" t="s">
        <v>19</v>
      </c>
    </row>
    <row r="24912" s="1" customFormat="1" customHeight="1" spans="1:9">
      <c r="A24912" s="1">
        <f t="shared" si="389"/>
        <v>24911</v>
      </c>
      <c r="B24912" s="3" t="s">
        <v>63568</v>
      </c>
      <c r="C24912" s="1" t="s">
        <v>63569</v>
      </c>
      <c r="D24912" s="1" t="s">
        <v>11</v>
      </c>
      <c r="E24912" s="1" t="s">
        <v>19</v>
      </c>
      <c r="F24912" s="1" t="s">
        <v>44304</v>
      </c>
      <c r="H24912" s="1" t="s">
        <v>51472</v>
      </c>
      <c r="I24912" s="1" t="s">
        <v>51473</v>
      </c>
    </row>
    <row r="24913" s="1" customFormat="1" customHeight="1" spans="1:9">
      <c r="A24913" s="1">
        <f t="shared" si="389"/>
        <v>24912</v>
      </c>
      <c r="B24913" s="3" t="s">
        <v>63570</v>
      </c>
      <c r="C24913" s="1" t="s">
        <v>63571</v>
      </c>
      <c r="D24913" s="1" t="s">
        <v>11</v>
      </c>
      <c r="E24913" s="1" t="s">
        <v>19</v>
      </c>
      <c r="F24913" s="1" t="s">
        <v>8523</v>
      </c>
      <c r="G24913" s="1" t="s">
        <v>63572</v>
      </c>
      <c r="H24913" s="1" t="s">
        <v>53904</v>
      </c>
      <c r="I24913" s="1" t="s">
        <v>53905</v>
      </c>
    </row>
    <row r="24914" s="1" customFormat="1" customHeight="1" spans="1:9">
      <c r="A24914" s="1">
        <f t="shared" si="389"/>
        <v>24913</v>
      </c>
      <c r="B24914" s="3" t="s">
        <v>63573</v>
      </c>
      <c r="C24914" s="1" t="s">
        <v>63574</v>
      </c>
      <c r="D24914" s="1" t="s">
        <v>11</v>
      </c>
      <c r="E24914" s="1" t="s">
        <v>19</v>
      </c>
      <c r="F24914" s="1" t="s">
        <v>44304</v>
      </c>
      <c r="G24914" s="1" t="s">
        <v>63575</v>
      </c>
      <c r="H24914" s="1" t="s">
        <v>51479</v>
      </c>
      <c r="I24914" s="1" t="s">
        <v>51480</v>
      </c>
    </row>
    <row r="24915" s="1" customFormat="1" customHeight="1" spans="1:9">
      <c r="A24915" s="1">
        <f t="shared" si="389"/>
        <v>24914</v>
      </c>
      <c r="B24915" s="3" t="s">
        <v>63576</v>
      </c>
      <c r="C24915" s="1" t="s">
        <v>63577</v>
      </c>
      <c r="D24915" s="1" t="s">
        <v>11</v>
      </c>
      <c r="E24915" s="1" t="s">
        <v>19</v>
      </c>
      <c r="F24915" s="1" t="s">
        <v>8515</v>
      </c>
      <c r="H24915" s="1" t="s">
        <v>51479</v>
      </c>
      <c r="I24915" s="1" t="s">
        <v>51480</v>
      </c>
    </row>
    <row r="24916" s="1" customFormat="1" customHeight="1" spans="1:9">
      <c r="A24916" s="1">
        <f t="shared" si="389"/>
        <v>24915</v>
      </c>
      <c r="B24916" s="3" t="s">
        <v>63578</v>
      </c>
      <c r="C24916" s="1" t="s">
        <v>63579</v>
      </c>
      <c r="D24916" s="1" t="s">
        <v>11</v>
      </c>
      <c r="E24916" s="1" t="s">
        <v>19</v>
      </c>
      <c r="F24916" s="1" t="s">
        <v>8518</v>
      </c>
      <c r="H24916" s="1" t="s">
        <v>51479</v>
      </c>
      <c r="I24916" s="1" t="s">
        <v>51480</v>
      </c>
    </row>
    <row r="24917" s="1" customFormat="1" customHeight="1" spans="1:9">
      <c r="A24917" s="1">
        <f t="shared" si="389"/>
        <v>24916</v>
      </c>
      <c r="B24917" s="3" t="s">
        <v>63580</v>
      </c>
      <c r="C24917" s="1" t="s">
        <v>63581</v>
      </c>
      <c r="D24917" s="1" t="s">
        <v>11</v>
      </c>
      <c r="E24917" s="1" t="s">
        <v>12</v>
      </c>
      <c r="F24917" s="1" t="s">
        <v>27173</v>
      </c>
      <c r="G24917" s="1" t="s">
        <v>63582</v>
      </c>
      <c r="H24917" s="1" t="s">
        <v>52457</v>
      </c>
      <c r="I24917" s="1" t="s">
        <v>52458</v>
      </c>
    </row>
    <row r="24918" s="1" customFormat="1" customHeight="1" spans="1:9">
      <c r="A24918" s="1">
        <f t="shared" si="389"/>
        <v>24917</v>
      </c>
      <c r="B24918" s="3" t="s">
        <v>63583</v>
      </c>
      <c r="C24918" s="1" t="s">
        <v>63584</v>
      </c>
      <c r="D24918" s="1" t="s">
        <v>11</v>
      </c>
      <c r="E24918" s="1" t="s">
        <v>19</v>
      </c>
      <c r="F24918" s="1" t="s">
        <v>8518</v>
      </c>
      <c r="H24918" s="1" t="s">
        <v>52457</v>
      </c>
      <c r="I24918" s="1" t="s">
        <v>52458</v>
      </c>
    </row>
    <row r="24919" s="1" customFormat="1" customHeight="1" spans="1:9">
      <c r="A24919" s="1">
        <f t="shared" si="389"/>
        <v>24918</v>
      </c>
      <c r="B24919" s="3" t="s">
        <v>63585</v>
      </c>
      <c r="C24919" s="1" t="s">
        <v>63586</v>
      </c>
      <c r="D24919" s="1" t="s">
        <v>11</v>
      </c>
      <c r="E24919" s="1" t="s">
        <v>19</v>
      </c>
      <c r="F24919" s="1" t="s">
        <v>8518</v>
      </c>
      <c r="H24919" s="1" t="s">
        <v>52457</v>
      </c>
      <c r="I24919" s="1" t="s">
        <v>52458</v>
      </c>
    </row>
    <row r="24920" s="1" customFormat="1" customHeight="1" spans="1:9">
      <c r="A24920" s="1">
        <f t="shared" si="389"/>
        <v>24919</v>
      </c>
      <c r="B24920" s="3" t="s">
        <v>63587</v>
      </c>
      <c r="C24920" s="1" t="s">
        <v>63588</v>
      </c>
      <c r="D24920" s="1" t="s">
        <v>11</v>
      </c>
      <c r="E24920" s="1" t="s">
        <v>19</v>
      </c>
      <c r="F24920" s="1" t="s">
        <v>8523</v>
      </c>
      <c r="G24920" s="1" t="s">
        <v>63589</v>
      </c>
      <c r="H24920" s="1" t="s">
        <v>56086</v>
      </c>
      <c r="I24920" s="1" t="s">
        <v>56087</v>
      </c>
    </row>
    <row r="24921" s="1" customFormat="1" customHeight="1" spans="1:9">
      <c r="A24921" s="1">
        <f t="shared" si="389"/>
        <v>24920</v>
      </c>
      <c r="B24921" s="3" t="s">
        <v>63590</v>
      </c>
      <c r="C24921" s="1" t="s">
        <v>63591</v>
      </c>
      <c r="D24921" s="1" t="s">
        <v>11</v>
      </c>
      <c r="E24921" s="1" t="s">
        <v>19</v>
      </c>
      <c r="F24921" s="1" t="s">
        <v>8523</v>
      </c>
      <c r="H24921" s="1" t="s">
        <v>52960</v>
      </c>
      <c r="I24921" s="1" t="s">
        <v>52961</v>
      </c>
    </row>
    <row r="24922" s="1" customFormat="1" customHeight="1" spans="1:9">
      <c r="A24922" s="1">
        <f t="shared" si="389"/>
        <v>24921</v>
      </c>
      <c r="B24922" s="3" t="s">
        <v>63592</v>
      </c>
      <c r="C24922" s="1" t="s">
        <v>63593</v>
      </c>
      <c r="D24922" s="1" t="s">
        <v>11</v>
      </c>
      <c r="E24922" s="1" t="s">
        <v>19</v>
      </c>
      <c r="F24922" s="1" t="s">
        <v>8541</v>
      </c>
      <c r="G24922" s="1" t="s">
        <v>63594</v>
      </c>
      <c r="H24922" s="1" t="s">
        <v>51483</v>
      </c>
      <c r="I24922" s="1" t="s">
        <v>51484</v>
      </c>
    </row>
    <row r="24923" s="1" customFormat="1" customHeight="1" spans="1:9">
      <c r="A24923" s="1">
        <f t="shared" si="389"/>
        <v>24922</v>
      </c>
      <c r="B24923" s="3" t="s">
        <v>63595</v>
      </c>
      <c r="C24923" s="1" t="s">
        <v>63596</v>
      </c>
      <c r="D24923" s="1" t="s">
        <v>11</v>
      </c>
      <c r="E24923" s="1" t="s">
        <v>19</v>
      </c>
      <c r="F24923" s="1" t="s">
        <v>8523</v>
      </c>
      <c r="H24923" s="1" t="s">
        <v>51483</v>
      </c>
      <c r="I24923" s="1" t="s">
        <v>51484</v>
      </c>
    </row>
    <row r="24924" s="1" customFormat="1" customHeight="1" spans="1:9">
      <c r="A24924" s="1">
        <f t="shared" si="389"/>
        <v>24923</v>
      </c>
      <c r="B24924" s="3" t="s">
        <v>63597</v>
      </c>
      <c r="C24924" s="1" t="s">
        <v>63598</v>
      </c>
      <c r="D24924" s="1" t="s">
        <v>11</v>
      </c>
      <c r="E24924" s="1" t="s">
        <v>19</v>
      </c>
      <c r="F24924" s="1" t="s">
        <v>8523</v>
      </c>
      <c r="G24924" s="1" t="s">
        <v>63599</v>
      </c>
      <c r="H24924" s="1" t="s">
        <v>51493</v>
      </c>
      <c r="I24924" s="1" t="s">
        <v>51494</v>
      </c>
    </row>
    <row r="24925" s="1" customFormat="1" customHeight="1" spans="1:9">
      <c r="A24925" s="1">
        <f t="shared" si="389"/>
        <v>24924</v>
      </c>
      <c r="B24925" s="3" t="s">
        <v>63600</v>
      </c>
      <c r="C24925" s="1" t="s">
        <v>63601</v>
      </c>
      <c r="D24925" s="1" t="s">
        <v>11</v>
      </c>
      <c r="E24925" s="1" t="s">
        <v>19</v>
      </c>
      <c r="F24925" s="1" t="s">
        <v>44304</v>
      </c>
      <c r="H24925" s="1" t="s">
        <v>53919</v>
      </c>
      <c r="I24925" s="1" t="s">
        <v>52470</v>
      </c>
    </row>
    <row r="24926" s="1" customFormat="1" customHeight="1" spans="1:9">
      <c r="A24926" s="1">
        <f t="shared" si="389"/>
        <v>24925</v>
      </c>
      <c r="B24926" s="3" t="s">
        <v>63602</v>
      </c>
      <c r="C24926" s="1" t="s">
        <v>63603</v>
      </c>
      <c r="D24926" s="1" t="s">
        <v>11</v>
      </c>
      <c r="E24926" s="1" t="s">
        <v>19</v>
      </c>
      <c r="F24926" s="1" t="s">
        <v>44304</v>
      </c>
      <c r="H24926" s="1" t="s">
        <v>53919</v>
      </c>
      <c r="I24926" s="1" t="s">
        <v>52470</v>
      </c>
    </row>
    <row r="24927" s="1" customFormat="1" customHeight="1" spans="1:5">
      <c r="A24927" s="1">
        <f t="shared" si="389"/>
        <v>24926</v>
      </c>
      <c r="B24927" s="3" t="s">
        <v>63604</v>
      </c>
      <c r="C24927" s="1" t="s">
        <v>63605</v>
      </c>
      <c r="D24927" s="1" t="s">
        <v>11</v>
      </c>
      <c r="E24927" s="1" t="s">
        <v>19</v>
      </c>
    </row>
    <row r="24928" s="1" customFormat="1" customHeight="1" spans="1:9">
      <c r="A24928" s="1">
        <f t="shared" si="389"/>
        <v>24927</v>
      </c>
      <c r="B24928" s="3" t="s">
        <v>63606</v>
      </c>
      <c r="C24928" s="1" t="s">
        <v>63607</v>
      </c>
      <c r="D24928" s="1" t="s">
        <v>11</v>
      </c>
      <c r="E24928" s="1" t="s">
        <v>12</v>
      </c>
      <c r="F24928" s="1" t="s">
        <v>8628</v>
      </c>
      <c r="G24928" s="1" t="s">
        <v>63608</v>
      </c>
      <c r="H24928" s="1" t="s">
        <v>51508</v>
      </c>
      <c r="I24928" s="1" t="s">
        <v>51509</v>
      </c>
    </row>
    <row r="24929" s="1" customFormat="1" customHeight="1" spans="1:5">
      <c r="A24929" s="1">
        <f t="shared" si="389"/>
        <v>24928</v>
      </c>
      <c r="B24929" s="3" t="s">
        <v>63609</v>
      </c>
      <c r="C24929" s="1" t="s">
        <v>63610</v>
      </c>
      <c r="D24929" s="1" t="s">
        <v>11</v>
      </c>
      <c r="E24929" s="1" t="s">
        <v>19</v>
      </c>
    </row>
    <row r="24930" s="1" customFormat="1" customHeight="1" spans="1:9">
      <c r="A24930" s="1">
        <f t="shared" si="389"/>
        <v>24929</v>
      </c>
      <c r="B24930" s="3" t="s">
        <v>63611</v>
      </c>
      <c r="C24930" s="1" t="s">
        <v>63612</v>
      </c>
      <c r="D24930" s="1" t="s">
        <v>11</v>
      </c>
      <c r="E24930" s="1" t="s">
        <v>12</v>
      </c>
      <c r="F24930" s="1" t="s">
        <v>27525</v>
      </c>
      <c r="H24930" s="1" t="s">
        <v>52984</v>
      </c>
      <c r="I24930" s="1" t="s">
        <v>52985</v>
      </c>
    </row>
    <row r="24931" s="1" customFormat="1" customHeight="1" spans="1:9">
      <c r="A24931" s="1">
        <f t="shared" si="389"/>
        <v>24930</v>
      </c>
      <c r="B24931" s="3" t="s">
        <v>63613</v>
      </c>
      <c r="C24931" s="1" t="s">
        <v>63614</v>
      </c>
      <c r="D24931" s="1" t="s">
        <v>11</v>
      </c>
      <c r="E24931" s="1" t="s">
        <v>19</v>
      </c>
      <c r="F24931" s="1" t="s">
        <v>8518</v>
      </c>
      <c r="H24931" s="1" t="s">
        <v>52984</v>
      </c>
      <c r="I24931" s="1" t="s">
        <v>52985</v>
      </c>
    </row>
    <row r="24932" s="1" customFormat="1" customHeight="1" spans="1:9">
      <c r="A24932" s="1">
        <f t="shared" si="389"/>
        <v>24931</v>
      </c>
      <c r="B24932" s="3" t="s">
        <v>63615</v>
      </c>
      <c r="C24932" s="1" t="s">
        <v>63616</v>
      </c>
      <c r="D24932" s="1" t="s">
        <v>11</v>
      </c>
      <c r="E24932" s="1" t="s">
        <v>19</v>
      </c>
      <c r="F24932" s="1" t="s">
        <v>44304</v>
      </c>
      <c r="H24932" s="1" t="s">
        <v>52984</v>
      </c>
      <c r="I24932" s="1" t="s">
        <v>52985</v>
      </c>
    </row>
    <row r="24933" s="1" customFormat="1" customHeight="1" spans="1:9">
      <c r="A24933" s="1">
        <f t="shared" si="389"/>
        <v>24932</v>
      </c>
      <c r="B24933" s="3" t="s">
        <v>63617</v>
      </c>
      <c r="C24933" s="1" t="s">
        <v>63618</v>
      </c>
      <c r="D24933" s="1" t="s">
        <v>11</v>
      </c>
      <c r="E24933" s="1" t="s">
        <v>19</v>
      </c>
      <c r="F24933" s="1" t="s">
        <v>8523</v>
      </c>
      <c r="G24933" s="1" t="s">
        <v>63619</v>
      </c>
      <c r="H24933" s="1" t="s">
        <v>51522</v>
      </c>
      <c r="I24933" s="1" t="s">
        <v>51523</v>
      </c>
    </row>
    <row r="24934" s="1" customFormat="1" customHeight="1" spans="1:9">
      <c r="A24934" s="1">
        <f t="shared" si="389"/>
        <v>24933</v>
      </c>
      <c r="B24934" s="3" t="s">
        <v>63620</v>
      </c>
      <c r="C24934" s="1" t="s">
        <v>63621</v>
      </c>
      <c r="D24934" s="1" t="s">
        <v>11</v>
      </c>
      <c r="E24934" s="1" t="s">
        <v>19</v>
      </c>
      <c r="F24934" s="1" t="s">
        <v>8523</v>
      </c>
      <c r="H24934" s="1" t="s">
        <v>51526</v>
      </c>
      <c r="I24934" s="1" t="s">
        <v>51527</v>
      </c>
    </row>
    <row r="24935" s="1" customFormat="1" customHeight="1" spans="1:9">
      <c r="A24935" s="1">
        <f t="shared" si="389"/>
        <v>24934</v>
      </c>
      <c r="B24935" s="3" t="s">
        <v>63622</v>
      </c>
      <c r="C24935" s="1" t="s">
        <v>63623</v>
      </c>
      <c r="D24935" s="1" t="s">
        <v>11</v>
      </c>
      <c r="E24935" s="1" t="s">
        <v>19</v>
      </c>
      <c r="F24935" s="1" t="s">
        <v>27173</v>
      </c>
      <c r="G24935" s="1" t="s">
        <v>63624</v>
      </c>
      <c r="H24935" s="1" t="s">
        <v>54910</v>
      </c>
      <c r="I24935" s="1" t="s">
        <v>54911</v>
      </c>
    </row>
    <row r="24936" s="1" customFormat="1" customHeight="1" spans="1:9">
      <c r="A24936" s="1">
        <f t="shared" si="389"/>
        <v>24935</v>
      </c>
      <c r="B24936" s="3" t="s">
        <v>63625</v>
      </c>
      <c r="C24936" s="1" t="s">
        <v>63626</v>
      </c>
      <c r="D24936" s="1" t="s">
        <v>11</v>
      </c>
      <c r="E24936" s="1" t="s">
        <v>19</v>
      </c>
      <c r="F24936" s="1" t="s">
        <v>8759</v>
      </c>
      <c r="G24936" s="1" t="s">
        <v>63627</v>
      </c>
      <c r="H24936" s="1" t="s">
        <v>51530</v>
      </c>
      <c r="I24936" s="1" t="s">
        <v>51531</v>
      </c>
    </row>
    <row r="24937" s="1" customFormat="1" customHeight="1" spans="1:9">
      <c r="A24937" s="1">
        <f t="shared" si="389"/>
        <v>24936</v>
      </c>
      <c r="B24937" s="3" t="s">
        <v>63628</v>
      </c>
      <c r="C24937" s="1" t="s">
        <v>63629</v>
      </c>
      <c r="D24937" s="1" t="s">
        <v>11</v>
      </c>
      <c r="E24937" s="1" t="s">
        <v>19</v>
      </c>
      <c r="F24937" s="1" t="s">
        <v>8523</v>
      </c>
      <c r="G24937" s="1" t="s">
        <v>63630</v>
      </c>
      <c r="H24937" s="1" t="s">
        <v>51530</v>
      </c>
      <c r="I24937" s="1" t="s">
        <v>51531</v>
      </c>
    </row>
    <row r="24938" s="1" customFormat="1" customHeight="1" spans="1:9">
      <c r="A24938" s="1">
        <f t="shared" si="389"/>
        <v>24937</v>
      </c>
      <c r="B24938" s="3" t="s">
        <v>63631</v>
      </c>
      <c r="C24938" s="1" t="s">
        <v>63632</v>
      </c>
      <c r="D24938" s="1" t="s">
        <v>11</v>
      </c>
      <c r="E24938" s="1" t="s">
        <v>19</v>
      </c>
      <c r="F24938" s="1" t="s">
        <v>44304</v>
      </c>
      <c r="H24938" s="1" t="s">
        <v>51530</v>
      </c>
      <c r="I24938" s="1" t="s">
        <v>51531</v>
      </c>
    </row>
    <row r="24939" s="1" customFormat="1" customHeight="1" spans="1:9">
      <c r="A24939" s="1">
        <f t="shared" si="389"/>
        <v>24938</v>
      </c>
      <c r="B24939" s="3" t="s">
        <v>63633</v>
      </c>
      <c r="C24939" s="1" t="s">
        <v>63634</v>
      </c>
      <c r="D24939" s="1" t="s">
        <v>11</v>
      </c>
      <c r="E24939" s="1" t="s">
        <v>19</v>
      </c>
      <c r="F24939" s="1" t="s">
        <v>8523</v>
      </c>
      <c r="H24939" s="1" t="s">
        <v>53933</v>
      </c>
      <c r="I24939" s="1" t="s">
        <v>53934</v>
      </c>
    </row>
    <row r="24940" s="1" customFormat="1" customHeight="1" spans="1:9">
      <c r="A24940" s="1">
        <f t="shared" si="389"/>
        <v>24939</v>
      </c>
      <c r="B24940" s="3" t="s">
        <v>63635</v>
      </c>
      <c r="C24940" s="1" t="s">
        <v>63636</v>
      </c>
      <c r="D24940" s="1" t="s">
        <v>11</v>
      </c>
      <c r="E24940" s="1" t="s">
        <v>19</v>
      </c>
      <c r="F24940" s="1" t="s">
        <v>8518</v>
      </c>
      <c r="H24940" s="1" t="s">
        <v>53933</v>
      </c>
      <c r="I24940" s="1" t="s">
        <v>53934</v>
      </c>
    </row>
    <row r="24941" s="1" customFormat="1" customHeight="1" spans="1:9">
      <c r="A24941" s="1">
        <f t="shared" si="389"/>
        <v>24940</v>
      </c>
      <c r="B24941" s="3" t="s">
        <v>63637</v>
      </c>
      <c r="C24941" s="1" t="s">
        <v>63638</v>
      </c>
      <c r="D24941" s="1" t="s">
        <v>11</v>
      </c>
      <c r="E24941" s="1" t="s">
        <v>19</v>
      </c>
      <c r="F24941" s="1" t="s">
        <v>8523</v>
      </c>
      <c r="H24941" s="1" t="s">
        <v>52477</v>
      </c>
      <c r="I24941" s="1" t="s">
        <v>52478</v>
      </c>
    </row>
    <row r="24942" s="1" customFormat="1" customHeight="1" spans="1:9">
      <c r="A24942" s="1">
        <f t="shared" si="389"/>
        <v>24941</v>
      </c>
      <c r="B24942" s="3" t="s">
        <v>63639</v>
      </c>
      <c r="C24942" s="1" t="s">
        <v>63640</v>
      </c>
      <c r="D24942" s="1" t="s">
        <v>11</v>
      </c>
      <c r="E24942" s="1" t="s">
        <v>12</v>
      </c>
      <c r="F24942" s="1" t="s">
        <v>8523</v>
      </c>
      <c r="G24942" s="1" t="s">
        <v>63641</v>
      </c>
      <c r="H24942" s="1" t="s">
        <v>51540</v>
      </c>
      <c r="I24942" s="1" t="s">
        <v>55490</v>
      </c>
    </row>
    <row r="24943" s="1" customFormat="1" customHeight="1" spans="1:9">
      <c r="A24943" s="1">
        <f t="shared" si="389"/>
        <v>24942</v>
      </c>
      <c r="B24943" s="3" t="s">
        <v>63642</v>
      </c>
      <c r="C24943" s="1" t="s">
        <v>63643</v>
      </c>
      <c r="D24943" s="1" t="s">
        <v>11</v>
      </c>
      <c r="E24943" s="1" t="s">
        <v>19</v>
      </c>
      <c r="F24943" s="1" t="s">
        <v>8518</v>
      </c>
      <c r="H24943" s="1" t="s">
        <v>51549</v>
      </c>
      <c r="I24943" s="1" t="s">
        <v>51550</v>
      </c>
    </row>
    <row r="24944" s="1" customFormat="1" customHeight="1" spans="1:9">
      <c r="A24944" s="1">
        <f t="shared" si="389"/>
        <v>24943</v>
      </c>
      <c r="B24944" s="3" t="s">
        <v>63644</v>
      </c>
      <c r="C24944" s="1" t="s">
        <v>63645</v>
      </c>
      <c r="D24944" s="1" t="s">
        <v>11</v>
      </c>
      <c r="E24944" s="1" t="s">
        <v>19</v>
      </c>
      <c r="F24944" s="1" t="s">
        <v>8523</v>
      </c>
      <c r="H24944" s="1" t="s">
        <v>51563</v>
      </c>
      <c r="I24944" s="1" t="s">
        <v>51564</v>
      </c>
    </row>
    <row r="24945" s="1" customFormat="1" customHeight="1" spans="1:5">
      <c r="A24945" s="1">
        <f t="shared" si="389"/>
        <v>24944</v>
      </c>
      <c r="B24945" s="3" t="s">
        <v>63646</v>
      </c>
      <c r="C24945" s="1" t="s">
        <v>63647</v>
      </c>
      <c r="D24945" s="1" t="s">
        <v>11</v>
      </c>
      <c r="E24945" s="1" t="s">
        <v>19</v>
      </c>
    </row>
    <row r="24946" s="1" customFormat="1" customHeight="1" spans="1:5">
      <c r="A24946" s="1">
        <f t="shared" si="389"/>
        <v>24945</v>
      </c>
      <c r="B24946" s="3" t="s">
        <v>63648</v>
      </c>
      <c r="C24946" s="1" t="s">
        <v>63649</v>
      </c>
      <c r="D24946" s="1" t="s">
        <v>11</v>
      </c>
      <c r="E24946" s="1" t="s">
        <v>12</v>
      </c>
    </row>
    <row r="24947" s="1" customFormat="1" customHeight="1" spans="1:9">
      <c r="A24947" s="1">
        <f t="shared" si="389"/>
        <v>24946</v>
      </c>
      <c r="B24947" s="3" t="s">
        <v>63650</v>
      </c>
      <c r="C24947" s="1" t="s">
        <v>63651</v>
      </c>
      <c r="D24947" s="1" t="s">
        <v>11</v>
      </c>
      <c r="E24947" s="1" t="s">
        <v>19</v>
      </c>
      <c r="F24947" s="1" t="s">
        <v>8523</v>
      </c>
      <c r="H24947" s="1" t="s">
        <v>51570</v>
      </c>
      <c r="I24947" s="1" t="s">
        <v>51571</v>
      </c>
    </row>
    <row r="24948" s="1" customFormat="1" customHeight="1" spans="1:9">
      <c r="A24948" s="1">
        <f t="shared" si="389"/>
        <v>24947</v>
      </c>
      <c r="B24948" s="3" t="s">
        <v>63652</v>
      </c>
      <c r="C24948" s="1" t="s">
        <v>63653</v>
      </c>
      <c r="D24948" s="1" t="s">
        <v>11</v>
      </c>
      <c r="E24948" s="1" t="s">
        <v>12</v>
      </c>
      <c r="F24948" s="1" t="s">
        <v>8523</v>
      </c>
      <c r="G24948" s="1" t="s">
        <v>63654</v>
      </c>
      <c r="H24948" s="1" t="s">
        <v>51577</v>
      </c>
      <c r="I24948" s="1" t="s">
        <v>52470</v>
      </c>
    </row>
    <row r="24949" s="1" customFormat="1" customHeight="1" spans="1:9">
      <c r="A24949" s="1">
        <f t="shared" si="389"/>
        <v>24948</v>
      </c>
      <c r="B24949" s="3" t="s">
        <v>63655</v>
      </c>
      <c r="C24949" s="1" t="s">
        <v>63656</v>
      </c>
      <c r="D24949" s="1" t="s">
        <v>11</v>
      </c>
      <c r="E24949" s="1" t="s">
        <v>19</v>
      </c>
      <c r="F24949" s="1" t="s">
        <v>8523</v>
      </c>
      <c r="H24949" s="1" t="s">
        <v>51577</v>
      </c>
      <c r="I24949" s="1" t="s">
        <v>51578</v>
      </c>
    </row>
    <row r="24950" s="1" customFormat="1" customHeight="1" spans="1:9">
      <c r="A24950" s="1">
        <f t="shared" si="389"/>
        <v>24949</v>
      </c>
      <c r="B24950" s="3" t="s">
        <v>63657</v>
      </c>
      <c r="C24950" s="1" t="s">
        <v>63658</v>
      </c>
      <c r="D24950" s="1" t="s">
        <v>11</v>
      </c>
      <c r="E24950" s="1" t="s">
        <v>19</v>
      </c>
      <c r="F24950" s="1" t="s">
        <v>8518</v>
      </c>
      <c r="H24950" s="1" t="s">
        <v>51583</v>
      </c>
      <c r="I24950" s="1" t="s">
        <v>51584</v>
      </c>
    </row>
    <row r="24951" s="1" customFormat="1" customHeight="1" spans="1:5">
      <c r="A24951" s="1">
        <f t="shared" si="389"/>
        <v>24950</v>
      </c>
      <c r="B24951" s="3" t="s">
        <v>63659</v>
      </c>
      <c r="C24951" s="1" t="s">
        <v>63660</v>
      </c>
      <c r="D24951" s="1" t="s">
        <v>11</v>
      </c>
      <c r="E24951" s="1" t="s">
        <v>19</v>
      </c>
    </row>
    <row r="24952" s="1" customFormat="1" customHeight="1" spans="1:9">
      <c r="A24952" s="1">
        <f t="shared" si="389"/>
        <v>24951</v>
      </c>
      <c r="B24952" s="3" t="s">
        <v>63661</v>
      </c>
      <c r="C24952" s="1" t="s">
        <v>63662</v>
      </c>
      <c r="D24952" s="1" t="s">
        <v>11</v>
      </c>
      <c r="E24952" s="1" t="s">
        <v>12</v>
      </c>
      <c r="F24952" s="1" t="s">
        <v>8518</v>
      </c>
      <c r="G24952" s="1" t="s">
        <v>63663</v>
      </c>
      <c r="H24952" s="1" t="s">
        <v>51587</v>
      </c>
      <c r="I24952" s="1" t="s">
        <v>51588</v>
      </c>
    </row>
    <row r="24953" s="1" customFormat="1" customHeight="1" spans="1:9">
      <c r="A24953" s="1">
        <f t="shared" si="389"/>
        <v>24952</v>
      </c>
      <c r="B24953" s="3" t="s">
        <v>63664</v>
      </c>
      <c r="C24953" s="1" t="s">
        <v>63665</v>
      </c>
      <c r="D24953" s="1" t="s">
        <v>11</v>
      </c>
      <c r="E24953" s="1" t="s">
        <v>19</v>
      </c>
      <c r="F24953" s="1" t="s">
        <v>8523</v>
      </c>
      <c r="G24953" s="1" t="s">
        <v>63666</v>
      </c>
      <c r="H24953" s="1" t="s">
        <v>51591</v>
      </c>
      <c r="I24953" s="1" t="s">
        <v>51592</v>
      </c>
    </row>
    <row r="24954" s="1" customFormat="1" customHeight="1" spans="1:9">
      <c r="A24954" s="1">
        <f t="shared" si="389"/>
        <v>24953</v>
      </c>
      <c r="B24954" s="3" t="s">
        <v>63667</v>
      </c>
      <c r="C24954" s="1" t="s">
        <v>63668</v>
      </c>
      <c r="D24954" s="1" t="s">
        <v>11</v>
      </c>
      <c r="E24954" s="1" t="s">
        <v>19</v>
      </c>
      <c r="F24954" s="1" t="s">
        <v>8518</v>
      </c>
      <c r="H24954" s="1" t="s">
        <v>51591</v>
      </c>
      <c r="I24954" s="1" t="s">
        <v>51592</v>
      </c>
    </row>
    <row r="24955" s="1" customFormat="1" customHeight="1" spans="1:9">
      <c r="A24955" s="1">
        <f t="shared" si="389"/>
        <v>24954</v>
      </c>
      <c r="B24955" s="3" t="s">
        <v>63669</v>
      </c>
      <c r="C24955" s="1" t="s">
        <v>63670</v>
      </c>
      <c r="D24955" s="1" t="s">
        <v>11</v>
      </c>
      <c r="E24955" s="1" t="s">
        <v>19</v>
      </c>
      <c r="F24955" s="1" t="s">
        <v>8541</v>
      </c>
      <c r="G24955" s="1" t="s">
        <v>63671</v>
      </c>
      <c r="H24955" s="1" t="s">
        <v>51609</v>
      </c>
      <c r="I24955" s="1" t="s">
        <v>51610</v>
      </c>
    </row>
    <row r="24956" s="1" customFormat="1" customHeight="1" spans="1:9">
      <c r="A24956" s="1">
        <f t="shared" si="389"/>
        <v>24955</v>
      </c>
      <c r="B24956" s="3" t="s">
        <v>63672</v>
      </c>
      <c r="C24956" s="1" t="s">
        <v>63673</v>
      </c>
      <c r="D24956" s="1" t="s">
        <v>11</v>
      </c>
      <c r="E24956" s="1" t="s">
        <v>19</v>
      </c>
      <c r="F24956" s="1" t="s">
        <v>8523</v>
      </c>
      <c r="H24956" s="1" t="s">
        <v>51609</v>
      </c>
      <c r="I24956" s="1" t="s">
        <v>51610</v>
      </c>
    </row>
    <row r="24957" s="1" customFormat="1" customHeight="1" spans="1:5">
      <c r="A24957" s="1">
        <f t="shared" si="389"/>
        <v>24956</v>
      </c>
      <c r="B24957" s="3" t="s">
        <v>63674</v>
      </c>
      <c r="C24957" s="1" t="s">
        <v>63675</v>
      </c>
      <c r="D24957" s="1" t="s">
        <v>11</v>
      </c>
      <c r="E24957" s="1" t="s">
        <v>19</v>
      </c>
    </row>
    <row r="24958" s="1" customFormat="1" customHeight="1" spans="1:9">
      <c r="A24958" s="1">
        <f t="shared" si="389"/>
        <v>24957</v>
      </c>
      <c r="B24958" s="3" t="s">
        <v>63676</v>
      </c>
      <c r="C24958" s="1" t="s">
        <v>63677</v>
      </c>
      <c r="D24958" s="1" t="s">
        <v>11</v>
      </c>
      <c r="E24958" s="1" t="s">
        <v>19</v>
      </c>
      <c r="F24958" s="1" t="s">
        <v>8616</v>
      </c>
      <c r="H24958" s="1" t="s">
        <v>52534</v>
      </c>
      <c r="I24958" s="1" t="s">
        <v>52535</v>
      </c>
    </row>
    <row r="24959" s="1" customFormat="1" customHeight="1" spans="1:9">
      <c r="A24959" s="1">
        <f t="shared" si="389"/>
        <v>24958</v>
      </c>
      <c r="B24959" s="3" t="s">
        <v>63678</v>
      </c>
      <c r="C24959" s="1" t="s">
        <v>63679</v>
      </c>
      <c r="D24959" s="1" t="s">
        <v>11</v>
      </c>
      <c r="E24959" s="1" t="s">
        <v>19</v>
      </c>
      <c r="F24959" s="1" t="s">
        <v>8523</v>
      </c>
      <c r="H24959" s="1" t="s">
        <v>52544</v>
      </c>
      <c r="I24959" s="1" t="s">
        <v>52545</v>
      </c>
    </row>
    <row r="24960" s="1" customFormat="1" customHeight="1" spans="1:9">
      <c r="A24960" s="1">
        <f t="shared" si="389"/>
        <v>24959</v>
      </c>
      <c r="B24960" s="3" t="s">
        <v>63680</v>
      </c>
      <c r="C24960" s="1" t="s">
        <v>63681</v>
      </c>
      <c r="D24960" s="1" t="s">
        <v>11</v>
      </c>
      <c r="E24960" s="1" t="s">
        <v>19</v>
      </c>
      <c r="F24960" s="1" t="s">
        <v>44304</v>
      </c>
      <c r="H24960" s="1" t="s">
        <v>53087</v>
      </c>
      <c r="I24960" s="1" t="s">
        <v>53088</v>
      </c>
    </row>
    <row r="24961" s="1" customFormat="1" customHeight="1" spans="1:9">
      <c r="A24961" s="1">
        <f t="shared" si="389"/>
        <v>24960</v>
      </c>
      <c r="B24961" s="3" t="s">
        <v>63682</v>
      </c>
      <c r="C24961" s="1" t="s">
        <v>63683</v>
      </c>
      <c r="D24961" s="1" t="s">
        <v>11</v>
      </c>
      <c r="E24961" s="1" t="s">
        <v>19</v>
      </c>
      <c r="F24961" s="1" t="s">
        <v>8523</v>
      </c>
      <c r="H24961" s="1" t="s">
        <v>51647</v>
      </c>
      <c r="I24961" s="1" t="s">
        <v>51648</v>
      </c>
    </row>
    <row r="24962" s="1" customFormat="1" customHeight="1" spans="1:9">
      <c r="A24962" s="1">
        <f t="shared" si="389"/>
        <v>24961</v>
      </c>
      <c r="B24962" s="3" t="s">
        <v>63684</v>
      </c>
      <c r="C24962" s="1" t="s">
        <v>63685</v>
      </c>
      <c r="D24962" s="1" t="s">
        <v>11</v>
      </c>
      <c r="E24962" s="1" t="s">
        <v>19</v>
      </c>
      <c r="F24962" s="1" t="s">
        <v>8523</v>
      </c>
      <c r="H24962" s="1" t="s">
        <v>51673</v>
      </c>
      <c r="I24962" s="1" t="s">
        <v>51674</v>
      </c>
    </row>
    <row r="24963" s="1" customFormat="1" customHeight="1" spans="1:5">
      <c r="A24963" s="1">
        <f t="shared" ref="A24963:A25026" si="390">ROW(C24963)-1</f>
        <v>24962</v>
      </c>
      <c r="B24963" s="3" t="s">
        <v>63686</v>
      </c>
      <c r="C24963" s="1" t="s">
        <v>63687</v>
      </c>
      <c r="D24963" s="1" t="s">
        <v>11</v>
      </c>
      <c r="E24963" s="1" t="s">
        <v>19</v>
      </c>
    </row>
    <row r="24964" s="1" customFormat="1" customHeight="1" spans="1:9">
      <c r="A24964" s="1">
        <f t="shared" si="390"/>
        <v>24963</v>
      </c>
      <c r="B24964" s="3" t="s">
        <v>63688</v>
      </c>
      <c r="C24964" s="1" t="s">
        <v>63689</v>
      </c>
      <c r="D24964" s="1" t="s">
        <v>11</v>
      </c>
      <c r="E24964" s="1" t="s">
        <v>19</v>
      </c>
      <c r="F24964" s="1" t="s">
        <v>8523</v>
      </c>
      <c r="H24964" s="1" t="s">
        <v>52565</v>
      </c>
      <c r="I24964" s="1" t="s">
        <v>52566</v>
      </c>
    </row>
    <row r="24965" s="1" customFormat="1" customHeight="1" spans="1:9">
      <c r="A24965" s="1">
        <f t="shared" si="390"/>
        <v>24964</v>
      </c>
      <c r="B24965" s="3" t="s">
        <v>63690</v>
      </c>
      <c r="C24965" s="1" t="s">
        <v>63691</v>
      </c>
      <c r="D24965" s="1" t="s">
        <v>11</v>
      </c>
      <c r="E24965" s="1" t="s">
        <v>19</v>
      </c>
      <c r="F24965" s="1" t="s">
        <v>8523</v>
      </c>
      <c r="H24965" s="1" t="s">
        <v>52565</v>
      </c>
      <c r="I24965" s="1" t="s">
        <v>52566</v>
      </c>
    </row>
    <row r="24966" s="1" customFormat="1" customHeight="1" spans="1:5">
      <c r="A24966" s="1">
        <f t="shared" si="390"/>
        <v>24965</v>
      </c>
      <c r="B24966" s="3" t="s">
        <v>63692</v>
      </c>
      <c r="C24966" s="1" t="s">
        <v>63693</v>
      </c>
      <c r="D24966" s="1" t="s">
        <v>11</v>
      </c>
      <c r="E24966" s="1" t="s">
        <v>19</v>
      </c>
    </row>
    <row r="24967" s="1" customFormat="1" customHeight="1" spans="1:9">
      <c r="A24967" s="1">
        <f t="shared" si="390"/>
        <v>24966</v>
      </c>
      <c r="B24967" s="3" t="s">
        <v>63694</v>
      </c>
      <c r="C24967" s="1" t="s">
        <v>63695</v>
      </c>
      <c r="D24967" s="1" t="s">
        <v>11</v>
      </c>
      <c r="E24967" s="1" t="s">
        <v>19</v>
      </c>
      <c r="F24967" s="1" t="s">
        <v>44304</v>
      </c>
      <c r="H24967" s="1" t="s">
        <v>52565</v>
      </c>
      <c r="I24967" s="1" t="s">
        <v>52566</v>
      </c>
    </row>
    <row r="24968" s="1" customFormat="1" customHeight="1" spans="1:9">
      <c r="A24968" s="1">
        <f t="shared" si="390"/>
        <v>24967</v>
      </c>
      <c r="B24968" s="3" t="s">
        <v>63696</v>
      </c>
      <c r="C24968" s="1" t="s">
        <v>63697</v>
      </c>
      <c r="D24968" s="1" t="s">
        <v>11</v>
      </c>
      <c r="E24968" s="1" t="s">
        <v>19</v>
      </c>
      <c r="F24968" s="1" t="s">
        <v>8523</v>
      </c>
      <c r="H24968" s="1" t="s">
        <v>51686</v>
      </c>
      <c r="I24968" s="1" t="s">
        <v>51687</v>
      </c>
    </row>
    <row r="24969" s="1" customFormat="1" customHeight="1" spans="1:9">
      <c r="A24969" s="1">
        <f t="shared" si="390"/>
        <v>24968</v>
      </c>
      <c r="B24969" s="3" t="s">
        <v>63698</v>
      </c>
      <c r="C24969" s="1" t="s">
        <v>63699</v>
      </c>
      <c r="D24969" s="1" t="s">
        <v>11</v>
      </c>
      <c r="E24969" s="1" t="s">
        <v>19</v>
      </c>
      <c r="F24969" s="1" t="s">
        <v>8518</v>
      </c>
      <c r="H24969" s="1" t="s">
        <v>54485</v>
      </c>
      <c r="I24969" s="1" t="s">
        <v>54486</v>
      </c>
    </row>
    <row r="24970" s="1" customFormat="1" customHeight="1" spans="1:5">
      <c r="A24970" s="1">
        <f t="shared" si="390"/>
        <v>24969</v>
      </c>
      <c r="B24970" s="3" t="s">
        <v>63700</v>
      </c>
      <c r="C24970" s="1" t="s">
        <v>63701</v>
      </c>
      <c r="D24970" s="1" t="s">
        <v>11</v>
      </c>
      <c r="E24970" s="1" t="s">
        <v>19</v>
      </c>
    </row>
    <row r="24971" s="1" customFormat="1" customHeight="1" spans="1:9">
      <c r="A24971" s="1">
        <f t="shared" si="390"/>
        <v>24970</v>
      </c>
      <c r="B24971" s="3" t="s">
        <v>63702</v>
      </c>
      <c r="C24971" s="1" t="s">
        <v>63703</v>
      </c>
      <c r="D24971" s="1" t="s">
        <v>11</v>
      </c>
      <c r="E24971" s="1" t="s">
        <v>19</v>
      </c>
      <c r="F24971" s="1" t="s">
        <v>44304</v>
      </c>
      <c r="H24971" s="1" t="s">
        <v>51710</v>
      </c>
      <c r="I24971" s="1" t="s">
        <v>51711</v>
      </c>
    </row>
    <row r="24972" s="1" customFormat="1" customHeight="1" spans="1:9">
      <c r="A24972" s="1">
        <f t="shared" si="390"/>
        <v>24971</v>
      </c>
      <c r="B24972" s="3" t="s">
        <v>63704</v>
      </c>
      <c r="C24972" s="1" t="s">
        <v>63705</v>
      </c>
      <c r="D24972" s="1" t="s">
        <v>11</v>
      </c>
      <c r="E24972" s="1" t="s">
        <v>19</v>
      </c>
      <c r="F24972" s="1" t="s">
        <v>8518</v>
      </c>
      <c r="H24972" s="1" t="s">
        <v>51716</v>
      </c>
      <c r="I24972" s="1" t="s">
        <v>51717</v>
      </c>
    </row>
    <row r="24973" s="1" customFormat="1" customHeight="1" spans="1:5">
      <c r="A24973" s="1">
        <f t="shared" si="390"/>
        <v>24972</v>
      </c>
      <c r="B24973" s="3" t="s">
        <v>63706</v>
      </c>
      <c r="C24973" s="1" t="s">
        <v>63707</v>
      </c>
      <c r="D24973" s="1" t="s">
        <v>11</v>
      </c>
      <c r="E24973" s="1" t="s">
        <v>19</v>
      </c>
    </row>
    <row r="24974" s="1" customFormat="1" customHeight="1" spans="1:9">
      <c r="A24974" s="1">
        <f t="shared" si="390"/>
        <v>24973</v>
      </c>
      <c r="B24974" s="3" t="s">
        <v>63708</v>
      </c>
      <c r="C24974" s="1" t="s">
        <v>63709</v>
      </c>
      <c r="D24974" s="1" t="s">
        <v>11</v>
      </c>
      <c r="E24974" s="1" t="s">
        <v>19</v>
      </c>
      <c r="F24974" s="1" t="s">
        <v>27525</v>
      </c>
      <c r="G24974" s="1" t="s">
        <v>63710</v>
      </c>
      <c r="H24974" s="1" t="s">
        <v>51734</v>
      </c>
      <c r="I24974" s="1" t="s">
        <v>51735</v>
      </c>
    </row>
    <row r="24975" s="1" customFormat="1" customHeight="1" spans="1:9">
      <c r="A24975" s="1">
        <f t="shared" si="390"/>
        <v>24974</v>
      </c>
      <c r="B24975" s="3" t="s">
        <v>63711</v>
      </c>
      <c r="C24975" s="1" t="s">
        <v>63712</v>
      </c>
      <c r="D24975" s="1" t="s">
        <v>11</v>
      </c>
      <c r="E24975" s="1" t="s">
        <v>19</v>
      </c>
      <c r="F24975" s="1" t="s">
        <v>8523</v>
      </c>
      <c r="H24975" s="1" t="s">
        <v>51734</v>
      </c>
      <c r="I24975" s="1" t="s">
        <v>51735</v>
      </c>
    </row>
    <row r="24976" s="1" customFormat="1" customHeight="1" spans="1:9">
      <c r="A24976" s="1">
        <f t="shared" si="390"/>
        <v>24975</v>
      </c>
      <c r="B24976" s="3" t="s">
        <v>63713</v>
      </c>
      <c r="C24976" s="1" t="s">
        <v>63714</v>
      </c>
      <c r="D24976" s="1" t="s">
        <v>11</v>
      </c>
      <c r="E24976" s="1" t="s">
        <v>19</v>
      </c>
      <c r="F24976" s="1" t="s">
        <v>8518</v>
      </c>
      <c r="H24976" s="1" t="s">
        <v>51734</v>
      </c>
      <c r="I24976" s="1" t="s">
        <v>51735</v>
      </c>
    </row>
    <row r="24977" s="1" customFormat="1" customHeight="1" spans="1:9">
      <c r="A24977" s="1">
        <f t="shared" si="390"/>
        <v>24976</v>
      </c>
      <c r="B24977" s="3" t="s">
        <v>63715</v>
      </c>
      <c r="C24977" s="1" t="s">
        <v>63716</v>
      </c>
      <c r="D24977" s="1" t="s">
        <v>11</v>
      </c>
      <c r="E24977" s="1" t="s">
        <v>19</v>
      </c>
      <c r="F24977" s="1" t="s">
        <v>44304</v>
      </c>
      <c r="G24977" s="1" t="s">
        <v>63717</v>
      </c>
      <c r="H24977" s="1" t="s">
        <v>52583</v>
      </c>
      <c r="I24977" s="1" t="s">
        <v>52584</v>
      </c>
    </row>
    <row r="24978" s="1" customFormat="1" customHeight="1" spans="1:9">
      <c r="A24978" s="1">
        <f t="shared" si="390"/>
        <v>24977</v>
      </c>
      <c r="B24978" s="3" t="s">
        <v>63718</v>
      </c>
      <c r="C24978" s="1" t="s">
        <v>63719</v>
      </c>
      <c r="D24978" s="1" t="s">
        <v>11</v>
      </c>
      <c r="E24978" s="1" t="s">
        <v>19</v>
      </c>
      <c r="F24978" s="1" t="s">
        <v>8523</v>
      </c>
      <c r="H24978" s="1" t="s">
        <v>51745</v>
      </c>
      <c r="I24978" s="1" t="s">
        <v>51746</v>
      </c>
    </row>
    <row r="24979" s="1" customFormat="1" customHeight="1" spans="1:9">
      <c r="A24979" s="1">
        <f t="shared" si="390"/>
        <v>24978</v>
      </c>
      <c r="B24979" s="3" t="s">
        <v>63720</v>
      </c>
      <c r="C24979" s="1" t="s">
        <v>63721</v>
      </c>
      <c r="D24979" s="1" t="s">
        <v>11</v>
      </c>
      <c r="E24979" s="1" t="s">
        <v>19</v>
      </c>
      <c r="F24979" s="1" t="s">
        <v>44304</v>
      </c>
      <c r="G24979" s="1" t="s">
        <v>63722</v>
      </c>
      <c r="H24979" s="1" t="s">
        <v>51750</v>
      </c>
      <c r="I24979" s="1" t="s">
        <v>51751</v>
      </c>
    </row>
    <row r="24980" s="1" customFormat="1" customHeight="1" spans="1:9">
      <c r="A24980" s="1">
        <f t="shared" si="390"/>
        <v>24979</v>
      </c>
      <c r="B24980" s="3" t="s">
        <v>63723</v>
      </c>
      <c r="C24980" s="1" t="s">
        <v>63724</v>
      </c>
      <c r="D24980" s="1" t="s">
        <v>11</v>
      </c>
      <c r="E24980" s="1" t="s">
        <v>19</v>
      </c>
      <c r="F24980" s="1" t="s">
        <v>44304</v>
      </c>
      <c r="H24980" s="1" t="s">
        <v>51750</v>
      </c>
      <c r="I24980" s="1" t="s">
        <v>51751</v>
      </c>
    </row>
    <row r="24981" s="1" customFormat="1" customHeight="1" spans="1:9">
      <c r="A24981" s="1">
        <f t="shared" si="390"/>
        <v>24980</v>
      </c>
      <c r="B24981" s="3" t="s">
        <v>63725</v>
      </c>
      <c r="C24981" s="1" t="s">
        <v>63726</v>
      </c>
      <c r="D24981" s="1" t="s">
        <v>11</v>
      </c>
      <c r="E24981" s="1" t="s">
        <v>19</v>
      </c>
      <c r="F24981" s="1" t="s">
        <v>8523</v>
      </c>
      <c r="H24981" s="1" t="s">
        <v>51750</v>
      </c>
      <c r="I24981" s="1" t="s">
        <v>51751</v>
      </c>
    </row>
    <row r="24982" s="1" customFormat="1" customHeight="1" spans="1:9">
      <c r="A24982" s="1">
        <f t="shared" si="390"/>
        <v>24981</v>
      </c>
      <c r="B24982" s="3" t="s">
        <v>63727</v>
      </c>
      <c r="C24982" s="1" t="s">
        <v>63728</v>
      </c>
      <c r="D24982" s="1" t="s">
        <v>11</v>
      </c>
      <c r="E24982" s="1" t="s">
        <v>19</v>
      </c>
      <c r="F24982" s="1" t="s">
        <v>8523</v>
      </c>
      <c r="H24982" s="1" t="s">
        <v>53177</v>
      </c>
      <c r="I24982" s="1" t="s">
        <v>52637</v>
      </c>
    </row>
    <row r="24983" s="1" customFormat="1" customHeight="1" spans="1:9">
      <c r="A24983" s="1">
        <f t="shared" si="390"/>
        <v>24982</v>
      </c>
      <c r="B24983" s="3" t="s">
        <v>63729</v>
      </c>
      <c r="C24983" s="1" t="s">
        <v>63730</v>
      </c>
      <c r="D24983" s="1" t="s">
        <v>11</v>
      </c>
      <c r="E24983" s="1" t="s">
        <v>19</v>
      </c>
      <c r="F24983" s="1" t="s">
        <v>44304</v>
      </c>
      <c r="H24983" s="1" t="s">
        <v>52588</v>
      </c>
      <c r="I24983" s="1" t="s">
        <v>52589</v>
      </c>
    </row>
    <row r="24984" s="1" customFormat="1" customHeight="1" spans="1:9">
      <c r="A24984" s="1">
        <f t="shared" si="390"/>
        <v>24983</v>
      </c>
      <c r="B24984" s="3" t="s">
        <v>63731</v>
      </c>
      <c r="C24984" s="1" t="s">
        <v>63732</v>
      </c>
      <c r="D24984" s="1" t="s">
        <v>11</v>
      </c>
      <c r="E24984" s="1" t="s">
        <v>19</v>
      </c>
      <c r="F24984" s="1" t="s">
        <v>8518</v>
      </c>
      <c r="H24984" s="1" t="s">
        <v>52588</v>
      </c>
      <c r="I24984" s="1" t="s">
        <v>52589</v>
      </c>
    </row>
    <row r="24985" s="1" customFormat="1" customHeight="1" spans="1:9">
      <c r="A24985" s="1">
        <f t="shared" si="390"/>
        <v>24984</v>
      </c>
      <c r="B24985" s="3" t="s">
        <v>63733</v>
      </c>
      <c r="C24985" s="1" t="s">
        <v>63734</v>
      </c>
      <c r="D24985" s="1" t="s">
        <v>11</v>
      </c>
      <c r="E24985" s="1" t="s">
        <v>19</v>
      </c>
      <c r="F24985" s="1" t="s">
        <v>63735</v>
      </c>
      <c r="H24985" s="1" t="s">
        <v>51766</v>
      </c>
      <c r="I24985" s="1" t="s">
        <v>51767</v>
      </c>
    </row>
    <row r="24986" s="1" customFormat="1" customHeight="1" spans="1:9">
      <c r="A24986" s="1">
        <f t="shared" si="390"/>
        <v>24985</v>
      </c>
      <c r="B24986" s="3" t="s">
        <v>63736</v>
      </c>
      <c r="C24986" s="1" t="s">
        <v>63737</v>
      </c>
      <c r="D24986" s="1" t="s">
        <v>11</v>
      </c>
      <c r="E24986" s="1" t="s">
        <v>19</v>
      </c>
      <c r="F24986" s="1" t="s">
        <v>63735</v>
      </c>
      <c r="H24986" s="1" t="s">
        <v>51766</v>
      </c>
      <c r="I24986" s="1" t="s">
        <v>51767</v>
      </c>
    </row>
    <row r="24987" s="1" customFormat="1" customHeight="1" spans="1:9">
      <c r="A24987" s="1">
        <f t="shared" si="390"/>
        <v>24986</v>
      </c>
      <c r="B24987" s="3" t="s">
        <v>63738</v>
      </c>
      <c r="C24987" s="1" t="s">
        <v>63739</v>
      </c>
      <c r="D24987" s="1" t="s">
        <v>11</v>
      </c>
      <c r="E24987" s="1" t="s">
        <v>19</v>
      </c>
      <c r="F24987" s="1" t="s">
        <v>63735</v>
      </c>
      <c r="H24987" s="1" t="s">
        <v>51766</v>
      </c>
      <c r="I24987" s="1" t="s">
        <v>51767</v>
      </c>
    </row>
    <row r="24988" s="1" customFormat="1" customHeight="1" spans="1:9">
      <c r="A24988" s="1">
        <f t="shared" si="390"/>
        <v>24987</v>
      </c>
      <c r="B24988" s="3" t="s">
        <v>63740</v>
      </c>
      <c r="C24988" s="1" t="s">
        <v>63741</v>
      </c>
      <c r="D24988" s="1" t="s">
        <v>11</v>
      </c>
      <c r="E24988" s="1" t="s">
        <v>19</v>
      </c>
      <c r="F24988" s="1" t="s">
        <v>8523</v>
      </c>
      <c r="H24988" s="1" t="s">
        <v>53203</v>
      </c>
      <c r="I24988" s="1" t="s">
        <v>53204</v>
      </c>
    </row>
    <row r="24989" s="1" customFormat="1" customHeight="1" spans="1:9">
      <c r="A24989" s="1">
        <f t="shared" si="390"/>
        <v>24988</v>
      </c>
      <c r="B24989" s="3" t="s">
        <v>63742</v>
      </c>
      <c r="C24989" s="1" t="s">
        <v>63743</v>
      </c>
      <c r="D24989" s="1" t="s">
        <v>11</v>
      </c>
      <c r="E24989" s="1" t="s">
        <v>19</v>
      </c>
      <c r="F24989" s="1" t="s">
        <v>8518</v>
      </c>
      <c r="H24989" s="1" t="s">
        <v>51773</v>
      </c>
      <c r="I24989" s="1" t="s">
        <v>51774</v>
      </c>
    </row>
    <row r="24990" s="1" customFormat="1" customHeight="1" spans="1:9">
      <c r="A24990" s="1">
        <f t="shared" si="390"/>
        <v>24989</v>
      </c>
      <c r="B24990" s="3" t="s">
        <v>63744</v>
      </c>
      <c r="C24990" s="1" t="s">
        <v>63745</v>
      </c>
      <c r="D24990" s="1" t="s">
        <v>11</v>
      </c>
      <c r="E24990" s="1" t="s">
        <v>19</v>
      </c>
      <c r="F24990" s="1" t="s">
        <v>8518</v>
      </c>
      <c r="H24990" s="1" t="s">
        <v>51773</v>
      </c>
      <c r="I24990" s="1" t="s">
        <v>51774</v>
      </c>
    </row>
    <row r="24991" s="1" customFormat="1" customHeight="1" spans="1:9">
      <c r="A24991" s="1">
        <f t="shared" si="390"/>
        <v>24990</v>
      </c>
      <c r="B24991" s="3" t="s">
        <v>63746</v>
      </c>
      <c r="C24991" s="1" t="s">
        <v>63747</v>
      </c>
      <c r="D24991" s="1" t="s">
        <v>11</v>
      </c>
      <c r="E24991" s="1" t="s">
        <v>19</v>
      </c>
      <c r="F24991" s="1" t="s">
        <v>8518</v>
      </c>
      <c r="H24991" s="1" t="s">
        <v>51773</v>
      </c>
      <c r="I24991" s="1" t="s">
        <v>51774</v>
      </c>
    </row>
    <row r="24992" s="1" customFormat="1" customHeight="1" spans="1:9">
      <c r="A24992" s="1">
        <f t="shared" si="390"/>
        <v>24991</v>
      </c>
      <c r="B24992" s="3" t="s">
        <v>63748</v>
      </c>
      <c r="C24992" s="1" t="s">
        <v>63749</v>
      </c>
      <c r="D24992" s="1" t="s">
        <v>11</v>
      </c>
      <c r="E24992" s="1" t="s">
        <v>19</v>
      </c>
      <c r="F24992" s="1" t="s">
        <v>63735</v>
      </c>
      <c r="H24992" s="1" t="s">
        <v>52610</v>
      </c>
      <c r="I24992" s="1" t="s">
        <v>52611</v>
      </c>
    </row>
    <row r="24993" s="1" customFormat="1" customHeight="1" spans="1:9">
      <c r="A24993" s="1">
        <f t="shared" si="390"/>
        <v>24992</v>
      </c>
      <c r="B24993" s="3" t="s">
        <v>63750</v>
      </c>
      <c r="C24993" s="1" t="s">
        <v>63751</v>
      </c>
      <c r="D24993" s="1" t="s">
        <v>11</v>
      </c>
      <c r="E24993" s="1" t="s">
        <v>19</v>
      </c>
      <c r="F24993" s="1" t="s">
        <v>63735</v>
      </c>
      <c r="H24993" s="1" t="s">
        <v>52610</v>
      </c>
      <c r="I24993" s="1" t="s">
        <v>52611</v>
      </c>
    </row>
    <row r="24994" s="1" customFormat="1" customHeight="1" spans="1:9">
      <c r="A24994" s="1">
        <f t="shared" si="390"/>
        <v>24993</v>
      </c>
      <c r="B24994" s="3" t="s">
        <v>63752</v>
      </c>
      <c r="C24994" s="1" t="s">
        <v>63753</v>
      </c>
      <c r="D24994" s="1" t="s">
        <v>11</v>
      </c>
      <c r="E24994" s="1" t="s">
        <v>19</v>
      </c>
      <c r="F24994" s="1" t="s">
        <v>44304</v>
      </c>
      <c r="H24994" s="1" t="s">
        <v>51814</v>
      </c>
      <c r="I24994" s="1" t="s">
        <v>51815</v>
      </c>
    </row>
    <row r="24995" s="1" customFormat="1" customHeight="1" spans="1:9">
      <c r="A24995" s="1">
        <f t="shared" si="390"/>
        <v>24994</v>
      </c>
      <c r="B24995" s="3" t="s">
        <v>63754</v>
      </c>
      <c r="C24995" s="1" t="s">
        <v>63755</v>
      </c>
      <c r="D24995" s="1" t="s">
        <v>11</v>
      </c>
      <c r="E24995" s="1" t="s">
        <v>19</v>
      </c>
      <c r="F24995" s="1" t="s">
        <v>44304</v>
      </c>
      <c r="H24995" s="1" t="s">
        <v>51814</v>
      </c>
      <c r="I24995" s="1" t="s">
        <v>51815</v>
      </c>
    </row>
    <row r="24996" s="1" customFormat="1" customHeight="1" spans="1:9">
      <c r="A24996" s="1">
        <f t="shared" si="390"/>
        <v>24995</v>
      </c>
      <c r="B24996" s="3" t="s">
        <v>63756</v>
      </c>
      <c r="C24996" s="1" t="s">
        <v>63757</v>
      </c>
      <c r="D24996" s="1" t="s">
        <v>11</v>
      </c>
      <c r="E24996" s="1" t="s">
        <v>19</v>
      </c>
      <c r="F24996" s="1" t="s">
        <v>44304</v>
      </c>
      <c r="H24996" s="1" t="s">
        <v>51814</v>
      </c>
      <c r="I24996" s="1" t="s">
        <v>51815</v>
      </c>
    </row>
    <row r="24997" s="1" customFormat="1" customHeight="1" spans="1:9">
      <c r="A24997" s="1">
        <f t="shared" si="390"/>
        <v>24996</v>
      </c>
      <c r="B24997" s="3" t="s">
        <v>63758</v>
      </c>
      <c r="C24997" s="1" t="s">
        <v>63759</v>
      </c>
      <c r="D24997" s="1" t="s">
        <v>11</v>
      </c>
      <c r="E24997" s="1" t="s">
        <v>19</v>
      </c>
      <c r="F24997" s="1" t="s">
        <v>8541</v>
      </c>
      <c r="G24997" s="1" t="s">
        <v>63760</v>
      </c>
      <c r="H24997" s="1" t="s">
        <v>53223</v>
      </c>
      <c r="I24997" s="1" t="s">
        <v>53224</v>
      </c>
    </row>
    <row r="24998" s="1" customFormat="1" customHeight="1" spans="1:9">
      <c r="A24998" s="1">
        <f t="shared" si="390"/>
        <v>24997</v>
      </c>
      <c r="B24998" s="3" t="s">
        <v>63761</v>
      </c>
      <c r="C24998" s="1" t="s">
        <v>63762</v>
      </c>
      <c r="D24998" s="1" t="s">
        <v>11</v>
      </c>
      <c r="E24998" s="1" t="s">
        <v>19</v>
      </c>
      <c r="F24998" s="1" t="s">
        <v>8678</v>
      </c>
      <c r="H24998" s="1" t="s">
        <v>53223</v>
      </c>
      <c r="I24998" s="1" t="s">
        <v>53224</v>
      </c>
    </row>
    <row r="24999" s="1" customFormat="1" customHeight="1" spans="1:9">
      <c r="A24999" s="1">
        <f t="shared" si="390"/>
        <v>24998</v>
      </c>
      <c r="B24999" s="3" t="s">
        <v>63763</v>
      </c>
      <c r="C24999" s="1" t="s">
        <v>63764</v>
      </c>
      <c r="D24999" s="1" t="s">
        <v>11</v>
      </c>
      <c r="E24999" s="1" t="s">
        <v>19</v>
      </c>
      <c r="F24999" s="1" t="s">
        <v>8518</v>
      </c>
      <c r="H24999" s="1" t="s">
        <v>51823</v>
      </c>
      <c r="I24999" s="1" t="s">
        <v>51824</v>
      </c>
    </row>
    <row r="25000" s="1" customFormat="1" customHeight="1" spans="1:9">
      <c r="A25000" s="1">
        <f t="shared" si="390"/>
        <v>24999</v>
      </c>
      <c r="B25000" s="3" t="s">
        <v>63765</v>
      </c>
      <c r="C25000" s="1" t="s">
        <v>63766</v>
      </c>
      <c r="D25000" s="1" t="s">
        <v>11</v>
      </c>
      <c r="E25000" s="1" t="s">
        <v>19</v>
      </c>
      <c r="F25000" s="1" t="s">
        <v>8523</v>
      </c>
      <c r="H25000" s="1" t="s">
        <v>51828</v>
      </c>
      <c r="I25000" s="1" t="s">
        <v>51829</v>
      </c>
    </row>
    <row r="25001" s="1" customFormat="1" customHeight="1" spans="1:9">
      <c r="A25001" s="1">
        <f t="shared" si="390"/>
        <v>25000</v>
      </c>
      <c r="B25001" s="3" t="s">
        <v>63767</v>
      </c>
      <c r="C25001" s="1" t="s">
        <v>63768</v>
      </c>
      <c r="D25001" s="1" t="s">
        <v>11</v>
      </c>
      <c r="E25001" s="1" t="s">
        <v>19</v>
      </c>
      <c r="F25001" s="1" t="s">
        <v>8523</v>
      </c>
      <c r="H25001" s="1" t="s">
        <v>51828</v>
      </c>
      <c r="I25001" s="1" t="s">
        <v>51829</v>
      </c>
    </row>
    <row r="25002" s="1" customFormat="1" customHeight="1" spans="1:9">
      <c r="A25002" s="1">
        <f t="shared" si="390"/>
        <v>25001</v>
      </c>
      <c r="B25002" s="3" t="s">
        <v>63769</v>
      </c>
      <c r="C25002" s="1" t="s">
        <v>63770</v>
      </c>
      <c r="D25002" s="1" t="s">
        <v>11</v>
      </c>
      <c r="E25002" s="1" t="s">
        <v>12</v>
      </c>
      <c r="F25002" s="1" t="s">
        <v>8518</v>
      </c>
      <c r="H25002" s="1" t="s">
        <v>53246</v>
      </c>
      <c r="I25002" s="1" t="s">
        <v>53247</v>
      </c>
    </row>
    <row r="25003" s="1" customFormat="1" customHeight="1" spans="1:9">
      <c r="A25003" s="1">
        <f t="shared" si="390"/>
        <v>25002</v>
      </c>
      <c r="B25003" s="3" t="s">
        <v>63771</v>
      </c>
      <c r="C25003" s="1" t="s">
        <v>63772</v>
      </c>
      <c r="D25003" s="1" t="s">
        <v>11</v>
      </c>
      <c r="E25003" s="1" t="s">
        <v>19</v>
      </c>
      <c r="F25003" s="1" t="s">
        <v>8523</v>
      </c>
      <c r="H25003" s="1" t="s">
        <v>53246</v>
      </c>
      <c r="I25003" s="1" t="s">
        <v>53247</v>
      </c>
    </row>
    <row r="25004" s="1" customFormat="1" customHeight="1" spans="1:9">
      <c r="A25004" s="1">
        <f t="shared" si="390"/>
        <v>25003</v>
      </c>
      <c r="B25004" s="3" t="s">
        <v>63773</v>
      </c>
      <c r="C25004" s="1" t="s">
        <v>63774</v>
      </c>
      <c r="D25004" s="1" t="s">
        <v>11</v>
      </c>
      <c r="E25004" s="1" t="s">
        <v>19</v>
      </c>
      <c r="F25004" s="1" t="s">
        <v>8518</v>
      </c>
      <c r="H25004" s="1" t="s">
        <v>51846</v>
      </c>
      <c r="I25004" s="1" t="s">
        <v>51847</v>
      </c>
    </row>
    <row r="25005" s="1" customFormat="1" customHeight="1" spans="1:5">
      <c r="A25005" s="1">
        <f t="shared" si="390"/>
        <v>25004</v>
      </c>
      <c r="B25005" s="3" t="s">
        <v>63775</v>
      </c>
      <c r="C25005" s="1" t="s">
        <v>63776</v>
      </c>
      <c r="D25005" s="1" t="s">
        <v>11</v>
      </c>
      <c r="E25005" s="1" t="s">
        <v>19</v>
      </c>
    </row>
    <row r="25006" s="1" customFormat="1" customHeight="1" spans="1:9">
      <c r="A25006" s="1">
        <f t="shared" si="390"/>
        <v>25005</v>
      </c>
      <c r="B25006" s="3" t="s">
        <v>63777</v>
      </c>
      <c r="C25006" s="1" t="s">
        <v>63778</v>
      </c>
      <c r="D25006" s="1" t="s">
        <v>11</v>
      </c>
      <c r="E25006" s="1" t="s">
        <v>19</v>
      </c>
      <c r="F25006" s="1" t="s">
        <v>8523</v>
      </c>
      <c r="H25006" s="1" t="s">
        <v>51860</v>
      </c>
      <c r="I25006" s="1" t="s">
        <v>51861</v>
      </c>
    </row>
    <row r="25007" s="1" customFormat="1" customHeight="1" spans="1:9">
      <c r="A25007" s="1">
        <f t="shared" si="390"/>
        <v>25006</v>
      </c>
      <c r="B25007" s="3" t="s">
        <v>63779</v>
      </c>
      <c r="C25007" s="1" t="s">
        <v>63780</v>
      </c>
      <c r="D25007" s="1" t="s">
        <v>11</v>
      </c>
      <c r="E25007" s="1" t="s">
        <v>19</v>
      </c>
      <c r="F25007" s="1" t="s">
        <v>44304</v>
      </c>
      <c r="H25007" s="1" t="s">
        <v>51886</v>
      </c>
      <c r="I25007" s="1" t="s">
        <v>51887</v>
      </c>
    </row>
    <row r="25008" s="1" customFormat="1" customHeight="1" spans="1:9">
      <c r="A25008" s="1">
        <f t="shared" si="390"/>
        <v>25007</v>
      </c>
      <c r="B25008" s="3" t="s">
        <v>63781</v>
      </c>
      <c r="C25008" s="1" t="s">
        <v>63782</v>
      </c>
      <c r="D25008" s="1" t="s">
        <v>11</v>
      </c>
      <c r="E25008" s="1" t="s">
        <v>19</v>
      </c>
      <c r="F25008" s="1" t="s">
        <v>8523</v>
      </c>
      <c r="G25008" s="1" t="s">
        <v>63783</v>
      </c>
      <c r="H25008" s="1" t="s">
        <v>51898</v>
      </c>
      <c r="I25008" s="1" t="s">
        <v>51899</v>
      </c>
    </row>
    <row r="25009" s="1" customFormat="1" customHeight="1" spans="1:9">
      <c r="A25009" s="1">
        <f t="shared" si="390"/>
        <v>25008</v>
      </c>
      <c r="B25009" s="3" t="s">
        <v>63784</v>
      </c>
      <c r="C25009" s="1" t="s">
        <v>63785</v>
      </c>
      <c r="D25009" s="1" t="s">
        <v>11</v>
      </c>
      <c r="E25009" s="1" t="s">
        <v>19</v>
      </c>
      <c r="F25009" s="1" t="s">
        <v>44304</v>
      </c>
      <c r="H25009" s="1" t="s">
        <v>51908</v>
      </c>
      <c r="I25009" s="1" t="s">
        <v>51909</v>
      </c>
    </row>
    <row r="25010" s="1" customFormat="1" customHeight="1" spans="1:5">
      <c r="A25010" s="1">
        <f t="shared" si="390"/>
        <v>25009</v>
      </c>
      <c r="B25010" s="3" t="s">
        <v>63786</v>
      </c>
      <c r="C25010" s="1" t="s">
        <v>63787</v>
      </c>
      <c r="D25010" s="1" t="s">
        <v>11</v>
      </c>
      <c r="E25010" s="1" t="s">
        <v>19</v>
      </c>
    </row>
    <row r="25011" s="1" customFormat="1" customHeight="1" spans="1:9">
      <c r="A25011" s="1">
        <f t="shared" si="390"/>
        <v>25010</v>
      </c>
      <c r="B25011" s="3" t="s">
        <v>63788</v>
      </c>
      <c r="C25011" s="1" t="s">
        <v>63789</v>
      </c>
      <c r="D25011" s="1" t="s">
        <v>11</v>
      </c>
      <c r="E25011" s="1" t="s">
        <v>19</v>
      </c>
      <c r="F25011" s="1" t="s">
        <v>8541</v>
      </c>
      <c r="H25011" s="1" t="s">
        <v>51912</v>
      </c>
      <c r="I25011" s="1" t="s">
        <v>51913</v>
      </c>
    </row>
    <row r="25012" s="1" customFormat="1" customHeight="1" spans="1:9">
      <c r="A25012" s="1">
        <f t="shared" si="390"/>
        <v>25011</v>
      </c>
      <c r="B25012" s="3" t="s">
        <v>63790</v>
      </c>
      <c r="C25012" s="1" t="s">
        <v>63791</v>
      </c>
      <c r="D25012" s="1" t="s">
        <v>11</v>
      </c>
      <c r="E25012" s="1" t="s">
        <v>19</v>
      </c>
      <c r="F25012" s="1" t="s">
        <v>8523</v>
      </c>
      <c r="H25012" s="1" t="s">
        <v>53309</v>
      </c>
      <c r="I25012" s="1" t="s">
        <v>53310</v>
      </c>
    </row>
    <row r="25013" s="1" customFormat="1" customHeight="1" spans="1:9">
      <c r="A25013" s="1">
        <f t="shared" si="390"/>
        <v>25012</v>
      </c>
      <c r="B25013" s="3" t="s">
        <v>44773</v>
      </c>
      <c r="C25013" s="1" t="s">
        <v>63792</v>
      </c>
      <c r="D25013" s="1" t="s">
        <v>11</v>
      </c>
      <c r="E25013" s="1" t="s">
        <v>19</v>
      </c>
      <c r="F25013" s="1" t="s">
        <v>8518</v>
      </c>
      <c r="H25013" s="1" t="s">
        <v>52643</v>
      </c>
      <c r="I25013" s="1" t="s">
        <v>52644</v>
      </c>
    </row>
    <row r="25014" s="1" customFormat="1" customHeight="1" spans="1:9">
      <c r="A25014" s="1">
        <f t="shared" si="390"/>
        <v>25013</v>
      </c>
      <c r="B25014" s="3" t="s">
        <v>63793</v>
      </c>
      <c r="C25014" s="1" t="s">
        <v>63794</v>
      </c>
      <c r="D25014" s="1" t="s">
        <v>11</v>
      </c>
      <c r="E25014" s="1" t="s">
        <v>12</v>
      </c>
      <c r="F25014" s="1" t="s">
        <v>8518</v>
      </c>
      <c r="G25014" s="1" t="s">
        <v>63795</v>
      </c>
      <c r="H25014" s="1" t="s">
        <v>51920</v>
      </c>
      <c r="I25014" s="1" t="s">
        <v>51921</v>
      </c>
    </row>
    <row r="25015" s="1" customFormat="1" customHeight="1" spans="1:9">
      <c r="A25015" s="1">
        <f t="shared" si="390"/>
        <v>25014</v>
      </c>
      <c r="B25015" s="3" t="s">
        <v>63796</v>
      </c>
      <c r="C25015" s="1" t="s">
        <v>63797</v>
      </c>
      <c r="D25015" s="1" t="s">
        <v>11</v>
      </c>
      <c r="E25015" s="1" t="s">
        <v>19</v>
      </c>
      <c r="F25015" s="1" t="s">
        <v>8523</v>
      </c>
      <c r="G25015" s="1" t="s">
        <v>63798</v>
      </c>
      <c r="H25015" s="1" t="s">
        <v>53329</v>
      </c>
      <c r="I25015" s="1" t="s">
        <v>53330</v>
      </c>
    </row>
    <row r="25016" s="1" customFormat="1" customHeight="1" spans="1:9">
      <c r="A25016" s="1">
        <f t="shared" si="390"/>
        <v>25015</v>
      </c>
      <c r="B25016" s="3" t="s">
        <v>63799</v>
      </c>
      <c r="C25016" s="1" t="s">
        <v>63800</v>
      </c>
      <c r="D25016" s="1" t="s">
        <v>11</v>
      </c>
      <c r="E25016" s="1" t="s">
        <v>19</v>
      </c>
      <c r="F25016" s="1" t="s">
        <v>8518</v>
      </c>
      <c r="H25016" s="1" t="s">
        <v>53329</v>
      </c>
      <c r="I25016" s="1" t="s">
        <v>53330</v>
      </c>
    </row>
    <row r="25017" s="1" customFormat="1" customHeight="1" spans="1:9">
      <c r="A25017" s="1">
        <f t="shared" si="390"/>
        <v>25016</v>
      </c>
      <c r="B25017" s="3" t="s">
        <v>63801</v>
      </c>
      <c r="C25017" s="1" t="s">
        <v>63802</v>
      </c>
      <c r="D25017" s="1" t="s">
        <v>11</v>
      </c>
      <c r="E25017" s="1" t="s">
        <v>19</v>
      </c>
      <c r="F25017" s="1" t="s">
        <v>27486</v>
      </c>
      <c r="G25017" s="1" t="s">
        <v>63803</v>
      </c>
      <c r="H25017" s="1" t="s">
        <v>51932</v>
      </c>
      <c r="I25017" s="1" t="s">
        <v>51933</v>
      </c>
    </row>
    <row r="25018" s="1" customFormat="1" customHeight="1" spans="1:9">
      <c r="A25018" s="1">
        <f t="shared" si="390"/>
        <v>25017</v>
      </c>
      <c r="B25018" s="3" t="s">
        <v>63804</v>
      </c>
      <c r="C25018" s="1" t="s">
        <v>63805</v>
      </c>
      <c r="D25018" s="1" t="s">
        <v>11</v>
      </c>
      <c r="E25018" s="1" t="s">
        <v>19</v>
      </c>
      <c r="F25018" s="1" t="s">
        <v>44313</v>
      </c>
      <c r="H25018" s="1" t="s">
        <v>53336</v>
      </c>
      <c r="I25018" s="1" t="s">
        <v>53337</v>
      </c>
    </row>
    <row r="25019" s="1" customFormat="1" customHeight="1" spans="1:9">
      <c r="A25019" s="1">
        <f t="shared" si="390"/>
        <v>25018</v>
      </c>
      <c r="B25019" s="3" t="s">
        <v>63806</v>
      </c>
      <c r="C25019" s="1" t="s">
        <v>63807</v>
      </c>
      <c r="D25019" s="1" t="s">
        <v>11</v>
      </c>
      <c r="E25019" s="1" t="s">
        <v>12</v>
      </c>
      <c r="F25019" s="1" t="s">
        <v>63808</v>
      </c>
      <c r="G25019" s="1" t="s">
        <v>63809</v>
      </c>
      <c r="H25019" s="1" t="s">
        <v>51937</v>
      </c>
      <c r="I25019" s="1" t="s">
        <v>51938</v>
      </c>
    </row>
    <row r="25020" s="1" customFormat="1" customHeight="1" spans="1:9">
      <c r="A25020" s="1">
        <f t="shared" si="390"/>
        <v>25019</v>
      </c>
      <c r="B25020" s="3" t="s">
        <v>63810</v>
      </c>
      <c r="C25020" s="1" t="s">
        <v>63811</v>
      </c>
      <c r="D25020" s="1" t="s">
        <v>11</v>
      </c>
      <c r="E25020" s="1" t="s">
        <v>19</v>
      </c>
      <c r="F25020" s="1" t="s">
        <v>44304</v>
      </c>
      <c r="H25020" s="1" t="s">
        <v>51937</v>
      </c>
      <c r="I25020" s="1" t="s">
        <v>51938</v>
      </c>
    </row>
    <row r="25021" s="1" customFormat="1" customHeight="1" spans="1:9">
      <c r="A25021" s="1">
        <f t="shared" si="390"/>
        <v>25020</v>
      </c>
      <c r="B25021" s="3" t="s">
        <v>63812</v>
      </c>
      <c r="C25021" s="1" t="s">
        <v>63813</v>
      </c>
      <c r="D25021" s="1" t="s">
        <v>11</v>
      </c>
      <c r="E25021" s="1" t="s">
        <v>19</v>
      </c>
      <c r="F25021" s="1" t="s">
        <v>8518</v>
      </c>
      <c r="G25021" s="1" t="s">
        <v>63814</v>
      </c>
      <c r="H25021" s="1" t="s">
        <v>51941</v>
      </c>
      <c r="I25021" s="1" t="s">
        <v>51942</v>
      </c>
    </row>
    <row r="25022" s="1" customFormat="1" customHeight="1" spans="1:9">
      <c r="A25022" s="1">
        <f t="shared" si="390"/>
        <v>25021</v>
      </c>
      <c r="B25022" s="3" t="s">
        <v>63815</v>
      </c>
      <c r="C25022" s="1" t="s">
        <v>63816</v>
      </c>
      <c r="D25022" s="1" t="s">
        <v>11</v>
      </c>
      <c r="E25022" s="1" t="s">
        <v>19</v>
      </c>
      <c r="F25022" s="1" t="s">
        <v>44304</v>
      </c>
      <c r="G25022" s="1" t="s">
        <v>63817</v>
      </c>
      <c r="H25022" s="1" t="s">
        <v>51948</v>
      </c>
      <c r="I25022" s="1" t="s">
        <v>51949</v>
      </c>
    </row>
    <row r="25023" s="1" customFormat="1" customHeight="1" spans="1:9">
      <c r="A25023" s="1">
        <f t="shared" si="390"/>
        <v>25022</v>
      </c>
      <c r="B25023" s="3" t="s">
        <v>63818</v>
      </c>
      <c r="C25023" s="1" t="s">
        <v>63819</v>
      </c>
      <c r="D25023" s="1" t="s">
        <v>11</v>
      </c>
      <c r="E25023" s="1" t="s">
        <v>19</v>
      </c>
      <c r="F25023" s="1" t="s">
        <v>8523</v>
      </c>
      <c r="H25023" s="1" t="s">
        <v>51954</v>
      </c>
      <c r="I25023" s="1" t="s">
        <v>51955</v>
      </c>
    </row>
    <row r="25024" s="1" customFormat="1" customHeight="1" spans="1:5">
      <c r="A25024" s="1">
        <f t="shared" si="390"/>
        <v>25023</v>
      </c>
      <c r="B25024" s="3" t="s">
        <v>63820</v>
      </c>
      <c r="C25024" s="1" t="s">
        <v>63821</v>
      </c>
      <c r="D25024" s="1" t="s">
        <v>11</v>
      </c>
      <c r="E25024" s="1" t="s">
        <v>19</v>
      </c>
    </row>
    <row r="25025" s="1" customFormat="1" customHeight="1" spans="1:9">
      <c r="A25025" s="1">
        <f t="shared" si="390"/>
        <v>25024</v>
      </c>
      <c r="B25025" s="3" t="s">
        <v>63822</v>
      </c>
      <c r="C25025" s="1" t="s">
        <v>63823</v>
      </c>
      <c r="D25025" s="1" t="s">
        <v>11</v>
      </c>
      <c r="E25025" s="1" t="s">
        <v>19</v>
      </c>
      <c r="F25025" s="1" t="s">
        <v>8523</v>
      </c>
      <c r="H25025" s="1" t="s">
        <v>51975</v>
      </c>
      <c r="I25025" s="1" t="s">
        <v>51976</v>
      </c>
    </row>
    <row r="25026" s="1" customFormat="1" customHeight="1" spans="1:9">
      <c r="A25026" s="1">
        <f t="shared" si="390"/>
        <v>25025</v>
      </c>
      <c r="B25026" s="3" t="s">
        <v>63824</v>
      </c>
      <c r="C25026" s="1" t="s">
        <v>63825</v>
      </c>
      <c r="D25026" s="1" t="s">
        <v>11</v>
      </c>
      <c r="E25026" s="1" t="s">
        <v>19</v>
      </c>
      <c r="F25026" s="1" t="s">
        <v>8523</v>
      </c>
      <c r="H25026" s="1" t="s">
        <v>52654</v>
      </c>
      <c r="I25026" s="1" t="s">
        <v>52655</v>
      </c>
    </row>
    <row r="25027" s="1" customFormat="1" customHeight="1" spans="1:9">
      <c r="A25027" s="1">
        <f t="shared" ref="A25027:A25090" si="391">ROW(C25027)-1</f>
        <v>25026</v>
      </c>
      <c r="B25027" s="3" t="s">
        <v>63826</v>
      </c>
      <c r="C25027" s="1" t="s">
        <v>63827</v>
      </c>
      <c r="D25027" s="1" t="s">
        <v>11</v>
      </c>
      <c r="E25027" s="1" t="s">
        <v>19</v>
      </c>
      <c r="F25027" s="1" t="s">
        <v>44304</v>
      </c>
      <c r="H25027" s="1" t="s">
        <v>52654</v>
      </c>
      <c r="I25027" s="1" t="s">
        <v>52655</v>
      </c>
    </row>
    <row r="25028" s="1" customFormat="1" customHeight="1" spans="1:9">
      <c r="A25028" s="1">
        <f t="shared" si="391"/>
        <v>25027</v>
      </c>
      <c r="B25028" s="3" t="s">
        <v>63828</v>
      </c>
      <c r="C25028" s="1" t="s">
        <v>63829</v>
      </c>
      <c r="D25028" s="1" t="s">
        <v>11</v>
      </c>
      <c r="E25028" s="1" t="s">
        <v>19</v>
      </c>
      <c r="F25028" s="1" t="s">
        <v>8523</v>
      </c>
      <c r="H25028" s="1" t="s">
        <v>52654</v>
      </c>
      <c r="I25028" s="1" t="s">
        <v>52655</v>
      </c>
    </row>
    <row r="25029" s="1" customFormat="1" customHeight="1" spans="1:9">
      <c r="A25029" s="1">
        <f t="shared" si="391"/>
        <v>25028</v>
      </c>
      <c r="B25029" s="3" t="s">
        <v>63830</v>
      </c>
      <c r="C25029" s="1" t="s">
        <v>63831</v>
      </c>
      <c r="D25029" s="1" t="s">
        <v>11</v>
      </c>
      <c r="E25029" s="1" t="s">
        <v>19</v>
      </c>
      <c r="F25029" s="1" t="s">
        <v>8518</v>
      </c>
      <c r="H25029" s="1" t="s">
        <v>51983</v>
      </c>
      <c r="I25029" s="1" t="s">
        <v>51984</v>
      </c>
    </row>
    <row r="25030" s="1" customFormat="1" customHeight="1" spans="1:9">
      <c r="A25030" s="1">
        <f t="shared" si="391"/>
        <v>25029</v>
      </c>
      <c r="B25030" s="3" t="s">
        <v>63832</v>
      </c>
      <c r="C25030" s="1" t="s">
        <v>63833</v>
      </c>
      <c r="D25030" s="1" t="s">
        <v>11</v>
      </c>
      <c r="E25030" s="1" t="s">
        <v>19</v>
      </c>
      <c r="F25030" s="1" t="s">
        <v>8523</v>
      </c>
      <c r="H25030" s="1" t="s">
        <v>51983</v>
      </c>
      <c r="I25030" s="1" t="s">
        <v>51984</v>
      </c>
    </row>
    <row r="25031" s="1" customFormat="1" customHeight="1" spans="1:9">
      <c r="A25031" s="1">
        <f t="shared" si="391"/>
        <v>25030</v>
      </c>
      <c r="B25031" s="3" t="s">
        <v>63834</v>
      </c>
      <c r="C25031" s="1" t="s">
        <v>63835</v>
      </c>
      <c r="D25031" s="1" t="s">
        <v>11</v>
      </c>
      <c r="E25031" s="1" t="s">
        <v>19</v>
      </c>
      <c r="F25031" s="1" t="s">
        <v>8523</v>
      </c>
      <c r="H25031" s="1" t="s">
        <v>52662</v>
      </c>
      <c r="I25031" s="1" t="s">
        <v>52663</v>
      </c>
    </row>
    <row r="25032" s="1" customFormat="1" customHeight="1" spans="1:9">
      <c r="A25032" s="1">
        <f t="shared" si="391"/>
        <v>25031</v>
      </c>
      <c r="B25032" s="3" t="s">
        <v>63836</v>
      </c>
      <c r="C25032" s="1" t="s">
        <v>63837</v>
      </c>
      <c r="D25032" s="1" t="s">
        <v>11</v>
      </c>
      <c r="E25032" s="1" t="s">
        <v>19</v>
      </c>
      <c r="F25032" s="1" t="s">
        <v>8518</v>
      </c>
      <c r="H25032" s="1" t="s">
        <v>52662</v>
      </c>
      <c r="I25032" s="1" t="s">
        <v>52663</v>
      </c>
    </row>
    <row r="25033" s="1" customFormat="1" customHeight="1" spans="1:9">
      <c r="A25033" s="1">
        <f t="shared" si="391"/>
        <v>25032</v>
      </c>
      <c r="B25033" s="3" t="s">
        <v>63838</v>
      </c>
      <c r="C25033" s="1" t="s">
        <v>63839</v>
      </c>
      <c r="D25033" s="1" t="s">
        <v>11</v>
      </c>
      <c r="E25033" s="1" t="s">
        <v>19</v>
      </c>
      <c r="F25033" s="1" t="s">
        <v>8518</v>
      </c>
      <c r="H25033" s="1" t="s">
        <v>52662</v>
      </c>
      <c r="I25033" s="1" t="s">
        <v>52663</v>
      </c>
    </row>
    <row r="25034" s="1" customFormat="1" customHeight="1" spans="1:9">
      <c r="A25034" s="1">
        <f t="shared" si="391"/>
        <v>25033</v>
      </c>
      <c r="B25034" s="3" t="s">
        <v>63840</v>
      </c>
      <c r="C25034" s="1" t="s">
        <v>63841</v>
      </c>
      <c r="D25034" s="1" t="s">
        <v>11</v>
      </c>
      <c r="E25034" s="1" t="s">
        <v>19</v>
      </c>
      <c r="F25034" s="1" t="s">
        <v>44304</v>
      </c>
      <c r="G25034" s="1" t="s">
        <v>63842</v>
      </c>
      <c r="H25034" s="1" t="s">
        <v>51996</v>
      </c>
      <c r="I25034" s="1" t="s">
        <v>51997</v>
      </c>
    </row>
    <row r="25035" s="1" customFormat="1" customHeight="1" spans="1:5">
      <c r="A25035" s="1">
        <f t="shared" si="391"/>
        <v>25034</v>
      </c>
      <c r="B25035" s="3" t="s">
        <v>63843</v>
      </c>
      <c r="C25035" s="1" t="s">
        <v>63844</v>
      </c>
      <c r="D25035" s="1" t="s">
        <v>11</v>
      </c>
      <c r="E25035" s="1" t="s">
        <v>19</v>
      </c>
    </row>
    <row r="25036" s="1" customFormat="1" customHeight="1" spans="1:9">
      <c r="A25036" s="1">
        <f t="shared" si="391"/>
        <v>25035</v>
      </c>
      <c r="B25036" s="3" t="s">
        <v>63845</v>
      </c>
      <c r="C25036" s="1" t="s">
        <v>63846</v>
      </c>
      <c r="D25036" s="1" t="s">
        <v>11</v>
      </c>
      <c r="E25036" s="1" t="s">
        <v>175</v>
      </c>
      <c r="F25036" s="1" t="s">
        <v>8759</v>
      </c>
      <c r="G25036" s="1" t="s">
        <v>63847</v>
      </c>
      <c r="H25036" s="1" t="s">
        <v>63848</v>
      </c>
      <c r="I25036" s="1" t="s">
        <v>51865</v>
      </c>
    </row>
    <row r="25037" s="1" customFormat="1" customHeight="1" spans="1:5">
      <c r="A25037" s="1">
        <f t="shared" si="391"/>
        <v>25036</v>
      </c>
      <c r="B25037" s="3" t="s">
        <v>63849</v>
      </c>
      <c r="C25037" s="1" t="s">
        <v>63850</v>
      </c>
      <c r="D25037" s="1" t="s">
        <v>11</v>
      </c>
      <c r="E25037" s="1" t="s">
        <v>19</v>
      </c>
    </row>
    <row r="25038" s="1" customFormat="1" customHeight="1" spans="1:9">
      <c r="A25038" s="1">
        <f t="shared" si="391"/>
        <v>25037</v>
      </c>
      <c r="B25038" s="3" t="s">
        <v>63851</v>
      </c>
      <c r="C25038" s="1" t="s">
        <v>63852</v>
      </c>
      <c r="D25038" s="1" t="s">
        <v>11</v>
      </c>
      <c r="E25038" s="1" t="s">
        <v>12</v>
      </c>
      <c r="F25038" s="1" t="s">
        <v>8518</v>
      </c>
      <c r="G25038" s="1" t="s">
        <v>63853</v>
      </c>
      <c r="H25038" s="1" t="s">
        <v>52008</v>
      </c>
      <c r="I25038" s="1" t="s">
        <v>52009</v>
      </c>
    </row>
    <row r="25039" s="1" customFormat="1" customHeight="1" spans="1:9">
      <c r="A25039" s="1">
        <f t="shared" si="391"/>
        <v>25038</v>
      </c>
      <c r="B25039" s="3" t="s">
        <v>63854</v>
      </c>
      <c r="C25039" s="1" t="s">
        <v>63855</v>
      </c>
      <c r="D25039" s="1" t="s">
        <v>11</v>
      </c>
      <c r="E25039" s="1" t="s">
        <v>19</v>
      </c>
      <c r="F25039" s="1" t="s">
        <v>8523</v>
      </c>
      <c r="H25039" s="1" t="s">
        <v>53391</v>
      </c>
      <c r="I25039" s="1" t="s">
        <v>53392</v>
      </c>
    </row>
    <row r="25040" s="1" customFormat="1" customHeight="1" spans="1:9">
      <c r="A25040" s="1">
        <f t="shared" si="391"/>
        <v>25039</v>
      </c>
      <c r="B25040" s="3" t="s">
        <v>63856</v>
      </c>
      <c r="C25040" s="1" t="s">
        <v>63857</v>
      </c>
      <c r="D25040" s="1" t="s">
        <v>11</v>
      </c>
      <c r="E25040" s="1" t="s">
        <v>19</v>
      </c>
      <c r="F25040" s="1" t="s">
        <v>44304</v>
      </c>
      <c r="H25040" s="1" t="s">
        <v>52019</v>
      </c>
      <c r="I25040" s="1" t="s">
        <v>52020</v>
      </c>
    </row>
    <row r="25041" s="1" customFormat="1" customHeight="1" spans="1:9">
      <c r="A25041" s="1">
        <f t="shared" si="391"/>
        <v>25040</v>
      </c>
      <c r="B25041" s="3" t="s">
        <v>63858</v>
      </c>
      <c r="C25041" s="1" t="s">
        <v>63859</v>
      </c>
      <c r="D25041" s="1" t="s">
        <v>11</v>
      </c>
      <c r="E25041" s="1" t="s">
        <v>19</v>
      </c>
      <c r="F25041" s="1" t="s">
        <v>8523</v>
      </c>
      <c r="H25041" s="1" t="s">
        <v>52019</v>
      </c>
      <c r="I25041" s="1" t="s">
        <v>52020</v>
      </c>
    </row>
    <row r="25042" s="1" customFormat="1" customHeight="1" spans="1:9">
      <c r="A25042" s="1">
        <f t="shared" si="391"/>
        <v>25041</v>
      </c>
      <c r="B25042" s="3" t="s">
        <v>63860</v>
      </c>
      <c r="C25042" s="1" t="s">
        <v>63861</v>
      </c>
      <c r="D25042" s="1" t="s">
        <v>11</v>
      </c>
      <c r="E25042" s="1" t="s">
        <v>19</v>
      </c>
      <c r="F25042" s="1" t="s">
        <v>8518</v>
      </c>
      <c r="H25042" s="1" t="s">
        <v>52019</v>
      </c>
      <c r="I25042" s="1" t="s">
        <v>52020</v>
      </c>
    </row>
    <row r="25043" s="1" customFormat="1" customHeight="1" spans="1:9">
      <c r="A25043" s="1">
        <f t="shared" si="391"/>
        <v>25042</v>
      </c>
      <c r="B25043" s="3" t="s">
        <v>63862</v>
      </c>
      <c r="C25043" s="1" t="s">
        <v>63863</v>
      </c>
      <c r="D25043" s="1" t="s">
        <v>11</v>
      </c>
      <c r="E25043" s="1" t="s">
        <v>19</v>
      </c>
      <c r="F25043" s="1" t="s">
        <v>44304</v>
      </c>
      <c r="H25043" s="1" t="s">
        <v>52019</v>
      </c>
      <c r="I25043" s="1" t="s">
        <v>52020</v>
      </c>
    </row>
    <row r="25044" s="1" customFormat="1" customHeight="1" spans="1:9">
      <c r="A25044" s="1">
        <f t="shared" si="391"/>
        <v>25043</v>
      </c>
      <c r="B25044" s="3" t="s">
        <v>63864</v>
      </c>
      <c r="C25044" s="1" t="s">
        <v>63865</v>
      </c>
      <c r="D25044" s="1" t="s">
        <v>11</v>
      </c>
      <c r="E25044" s="1" t="s">
        <v>19</v>
      </c>
      <c r="F25044" s="1" t="s">
        <v>8518</v>
      </c>
      <c r="G25044" s="1" t="s">
        <v>63866</v>
      </c>
      <c r="H25044" s="1" t="s">
        <v>52023</v>
      </c>
      <c r="I25044" s="1" t="s">
        <v>52024</v>
      </c>
    </row>
    <row r="25045" s="1" customFormat="1" customHeight="1" spans="1:9">
      <c r="A25045" s="1">
        <f t="shared" si="391"/>
        <v>25044</v>
      </c>
      <c r="B25045" s="3" t="s">
        <v>63867</v>
      </c>
      <c r="C25045" s="1" t="s">
        <v>63868</v>
      </c>
      <c r="D25045" s="1" t="s">
        <v>11</v>
      </c>
      <c r="E25045" s="1" t="s">
        <v>19</v>
      </c>
      <c r="F25045" s="1" t="s">
        <v>8518</v>
      </c>
      <c r="H25045" s="1" t="s">
        <v>52023</v>
      </c>
      <c r="I25045" s="1" t="s">
        <v>52024</v>
      </c>
    </row>
    <row r="25046" s="1" customFormat="1" customHeight="1" spans="1:9">
      <c r="A25046" s="1">
        <f t="shared" si="391"/>
        <v>25045</v>
      </c>
      <c r="B25046" s="3" t="s">
        <v>63869</v>
      </c>
      <c r="C25046" s="1" t="s">
        <v>63870</v>
      </c>
      <c r="D25046" s="1" t="s">
        <v>11</v>
      </c>
      <c r="E25046" s="1" t="s">
        <v>19</v>
      </c>
      <c r="F25046" s="1" t="s">
        <v>8523</v>
      </c>
      <c r="H25046" s="1" t="s">
        <v>52035</v>
      </c>
      <c r="I25046" s="1" t="s">
        <v>52036</v>
      </c>
    </row>
    <row r="25047" s="1" customFormat="1" customHeight="1" spans="1:9">
      <c r="A25047" s="1">
        <f t="shared" si="391"/>
        <v>25046</v>
      </c>
      <c r="B25047" s="3" t="s">
        <v>63871</v>
      </c>
      <c r="C25047" s="1" t="s">
        <v>63872</v>
      </c>
      <c r="D25047" s="1" t="s">
        <v>11</v>
      </c>
      <c r="E25047" s="1" t="s">
        <v>19</v>
      </c>
      <c r="F25047" s="1" t="s">
        <v>8523</v>
      </c>
      <c r="G25047" s="1" t="s">
        <v>63873</v>
      </c>
      <c r="H25047" s="1" t="s">
        <v>52045</v>
      </c>
      <c r="I25047" s="1" t="s">
        <v>52046</v>
      </c>
    </row>
    <row r="25048" s="1" customFormat="1" customHeight="1" spans="1:5">
      <c r="A25048" s="1">
        <f t="shared" si="391"/>
        <v>25047</v>
      </c>
      <c r="B25048" s="3" t="s">
        <v>63874</v>
      </c>
      <c r="C25048" s="1" t="s">
        <v>63875</v>
      </c>
      <c r="D25048" s="1" t="s">
        <v>11</v>
      </c>
      <c r="E25048" s="1" t="s">
        <v>19</v>
      </c>
    </row>
    <row r="25049" s="1" customFormat="1" customHeight="1" spans="1:9">
      <c r="A25049" s="1">
        <f t="shared" si="391"/>
        <v>25048</v>
      </c>
      <c r="B25049" s="3" t="s">
        <v>63876</v>
      </c>
      <c r="C25049" s="1" t="s">
        <v>63877</v>
      </c>
      <c r="D25049" s="1" t="s">
        <v>11</v>
      </c>
      <c r="E25049" s="1" t="s">
        <v>19</v>
      </c>
      <c r="F25049" s="1" t="s">
        <v>63878</v>
      </c>
      <c r="H25049" s="1" t="s">
        <v>52052</v>
      </c>
      <c r="I25049" s="1" t="s">
        <v>52053</v>
      </c>
    </row>
    <row r="25050" s="1" customFormat="1" customHeight="1" spans="1:9">
      <c r="A25050" s="1">
        <f t="shared" si="391"/>
        <v>25049</v>
      </c>
      <c r="B25050" s="3" t="s">
        <v>63879</v>
      </c>
      <c r="C25050" s="1" t="s">
        <v>63880</v>
      </c>
      <c r="D25050" s="1" t="s">
        <v>11</v>
      </c>
      <c r="E25050" s="1" t="s">
        <v>19</v>
      </c>
      <c r="F25050" s="1" t="s">
        <v>8518</v>
      </c>
      <c r="H25050" s="1" t="s">
        <v>52083</v>
      </c>
      <c r="I25050" s="1" t="s">
        <v>52084</v>
      </c>
    </row>
    <row r="25051" s="1" customFormat="1" customHeight="1" spans="1:9">
      <c r="A25051" s="1">
        <f t="shared" si="391"/>
        <v>25050</v>
      </c>
      <c r="B25051" s="3" t="s">
        <v>63881</v>
      </c>
      <c r="C25051" s="1" t="s">
        <v>63882</v>
      </c>
      <c r="D25051" s="1" t="s">
        <v>11</v>
      </c>
      <c r="E25051" s="1" t="s">
        <v>19</v>
      </c>
      <c r="F25051" s="1" t="s">
        <v>8523</v>
      </c>
      <c r="H25051" s="1" t="s">
        <v>53444</v>
      </c>
      <c r="I25051" s="1" t="s">
        <v>53445</v>
      </c>
    </row>
    <row r="25052" s="1" customFormat="1" customHeight="1" spans="1:9">
      <c r="A25052" s="1">
        <f t="shared" si="391"/>
        <v>25051</v>
      </c>
      <c r="B25052" s="3" t="s">
        <v>63883</v>
      </c>
      <c r="C25052" s="1" t="s">
        <v>63884</v>
      </c>
      <c r="D25052" s="1" t="s">
        <v>11</v>
      </c>
      <c r="E25052" s="1" t="s">
        <v>19</v>
      </c>
      <c r="F25052" s="1" t="s">
        <v>8518</v>
      </c>
      <c r="H25052" s="1" t="s">
        <v>52686</v>
      </c>
      <c r="I25052" s="1" t="s">
        <v>52687</v>
      </c>
    </row>
    <row r="25053" s="1" customFormat="1" customHeight="1" spans="1:9">
      <c r="A25053" s="1">
        <f t="shared" si="391"/>
        <v>25052</v>
      </c>
      <c r="B25053" s="3" t="s">
        <v>63885</v>
      </c>
      <c r="C25053" s="1" t="s">
        <v>63886</v>
      </c>
      <c r="D25053" s="1" t="s">
        <v>11</v>
      </c>
      <c r="E25053" s="1" t="s">
        <v>19</v>
      </c>
      <c r="F25053" s="1" t="s">
        <v>8515</v>
      </c>
      <c r="H25053" s="1" t="s">
        <v>55211</v>
      </c>
      <c r="I25053" s="1" t="s">
        <v>55212</v>
      </c>
    </row>
    <row r="25054" s="1" customFormat="1" customHeight="1" spans="1:9">
      <c r="A25054" s="1">
        <f t="shared" si="391"/>
        <v>25053</v>
      </c>
      <c r="B25054" s="3" t="s">
        <v>63887</v>
      </c>
      <c r="C25054" s="1" t="s">
        <v>63888</v>
      </c>
      <c r="D25054" s="1" t="s">
        <v>11</v>
      </c>
      <c r="E25054" s="1" t="s">
        <v>19</v>
      </c>
      <c r="F25054" s="1" t="s">
        <v>27525</v>
      </c>
      <c r="H25054" s="1" t="s">
        <v>52094</v>
      </c>
      <c r="I25054" s="1" t="s">
        <v>52095</v>
      </c>
    </row>
    <row r="25055" s="1" customFormat="1" customHeight="1" spans="1:9">
      <c r="A25055" s="1">
        <f t="shared" si="391"/>
        <v>25054</v>
      </c>
      <c r="B25055" s="3" t="s">
        <v>63889</v>
      </c>
      <c r="C25055" s="1" t="s">
        <v>63890</v>
      </c>
      <c r="D25055" s="1" t="s">
        <v>11</v>
      </c>
      <c r="E25055" s="1" t="s">
        <v>19</v>
      </c>
      <c r="F25055" s="1" t="s">
        <v>44304</v>
      </c>
      <c r="H25055" s="1" t="s">
        <v>52104</v>
      </c>
      <c r="I25055" s="1" t="s">
        <v>52105</v>
      </c>
    </row>
    <row r="25056" s="1" customFormat="1" customHeight="1" spans="1:9">
      <c r="A25056" s="1">
        <f t="shared" si="391"/>
        <v>25055</v>
      </c>
      <c r="B25056" s="3" t="s">
        <v>63891</v>
      </c>
      <c r="C25056" s="1" t="s">
        <v>63892</v>
      </c>
      <c r="D25056" s="1" t="s">
        <v>11</v>
      </c>
      <c r="E25056" s="1" t="s">
        <v>19</v>
      </c>
      <c r="F25056" s="1" t="s">
        <v>27169</v>
      </c>
      <c r="G25056" s="1" t="s">
        <v>63893</v>
      </c>
      <c r="H25056" s="1" t="s">
        <v>53466</v>
      </c>
      <c r="I25056" s="1" t="s">
        <v>53467</v>
      </c>
    </row>
    <row r="25057" s="1" customFormat="1" customHeight="1" spans="1:9">
      <c r="A25057" s="1">
        <f t="shared" si="391"/>
        <v>25056</v>
      </c>
      <c r="B25057" s="3" t="s">
        <v>63894</v>
      </c>
      <c r="C25057" s="1" t="s">
        <v>63895</v>
      </c>
      <c r="D25057" s="1" t="s">
        <v>11</v>
      </c>
      <c r="E25057" s="1" t="s">
        <v>19</v>
      </c>
      <c r="F25057" s="1" t="s">
        <v>8518</v>
      </c>
      <c r="H25057" s="1" t="s">
        <v>53481</v>
      </c>
      <c r="I25057" s="1" t="s">
        <v>53482</v>
      </c>
    </row>
    <row r="25058" s="1" customFormat="1" customHeight="1" spans="1:9">
      <c r="A25058" s="1">
        <f t="shared" si="391"/>
        <v>25057</v>
      </c>
      <c r="B25058" s="3" t="s">
        <v>63896</v>
      </c>
      <c r="C25058" s="1" t="s">
        <v>63897</v>
      </c>
      <c r="D25058" s="1" t="s">
        <v>11</v>
      </c>
      <c r="E25058" s="1" t="s">
        <v>19</v>
      </c>
      <c r="F25058" s="1" t="s">
        <v>8523</v>
      </c>
      <c r="H25058" s="1" t="s">
        <v>53481</v>
      </c>
      <c r="I25058" s="1" t="s">
        <v>53482</v>
      </c>
    </row>
    <row r="25059" s="1" customFormat="1" customHeight="1" spans="1:9">
      <c r="A25059" s="1">
        <f t="shared" si="391"/>
        <v>25058</v>
      </c>
      <c r="B25059" s="3" t="s">
        <v>63898</v>
      </c>
      <c r="C25059" s="1" t="s">
        <v>63899</v>
      </c>
      <c r="D25059" s="1" t="s">
        <v>11</v>
      </c>
      <c r="E25059" s="1" t="s">
        <v>19</v>
      </c>
      <c r="F25059" s="1" t="s">
        <v>8518</v>
      </c>
      <c r="H25059" s="1" t="s">
        <v>53481</v>
      </c>
      <c r="I25059" s="1" t="s">
        <v>53482</v>
      </c>
    </row>
    <row r="25060" s="1" customFormat="1" customHeight="1" spans="1:9">
      <c r="A25060" s="1">
        <f t="shared" si="391"/>
        <v>25059</v>
      </c>
      <c r="B25060" s="3" t="s">
        <v>63900</v>
      </c>
      <c r="C25060" s="1" t="s">
        <v>63901</v>
      </c>
      <c r="D25060" s="1" t="s">
        <v>11</v>
      </c>
      <c r="E25060" s="1" t="s">
        <v>19</v>
      </c>
      <c r="F25060" s="1" t="s">
        <v>8518</v>
      </c>
      <c r="H25060" s="1" t="s">
        <v>53490</v>
      </c>
      <c r="I25060" s="1" t="s">
        <v>53491</v>
      </c>
    </row>
    <row r="25061" s="1" customFormat="1" customHeight="1" spans="1:9">
      <c r="A25061" s="1">
        <f t="shared" si="391"/>
        <v>25060</v>
      </c>
      <c r="B25061" s="3" t="s">
        <v>63902</v>
      </c>
      <c r="C25061" s="1" t="s">
        <v>63903</v>
      </c>
      <c r="D25061" s="1" t="s">
        <v>11</v>
      </c>
      <c r="E25061" s="1" t="s">
        <v>19</v>
      </c>
      <c r="F25061" s="1" t="s">
        <v>8523</v>
      </c>
      <c r="G25061" s="1" t="s">
        <v>63904</v>
      </c>
      <c r="H25061" s="1" t="s">
        <v>53509</v>
      </c>
      <c r="I25061" s="1" t="s">
        <v>53510</v>
      </c>
    </row>
    <row r="25062" s="1" customFormat="1" customHeight="1" spans="1:9">
      <c r="A25062" s="1">
        <f t="shared" si="391"/>
        <v>25061</v>
      </c>
      <c r="B25062" s="3" t="s">
        <v>63905</v>
      </c>
      <c r="C25062" s="1" t="s">
        <v>63906</v>
      </c>
      <c r="D25062" s="1" t="s">
        <v>11</v>
      </c>
      <c r="E25062" s="1" t="s">
        <v>19</v>
      </c>
      <c r="F25062" s="1" t="s">
        <v>8518</v>
      </c>
      <c r="H25062" s="1" t="s">
        <v>53509</v>
      </c>
      <c r="I25062" s="1" t="s">
        <v>53510</v>
      </c>
    </row>
    <row r="25063" s="1" customFormat="1" customHeight="1" spans="1:9">
      <c r="A25063" s="1">
        <f t="shared" si="391"/>
        <v>25062</v>
      </c>
      <c r="B25063" s="3" t="s">
        <v>63907</v>
      </c>
      <c r="C25063" s="1" t="s">
        <v>63908</v>
      </c>
      <c r="D25063" s="1" t="s">
        <v>11</v>
      </c>
      <c r="E25063" s="1" t="s">
        <v>19</v>
      </c>
      <c r="F25063" s="1" t="s">
        <v>8518</v>
      </c>
      <c r="H25063" s="1" t="s">
        <v>52700</v>
      </c>
      <c r="I25063" s="1" t="s">
        <v>52701</v>
      </c>
    </row>
    <row r="25064" s="1" customFormat="1" customHeight="1" spans="1:9">
      <c r="A25064" s="1">
        <f t="shared" si="391"/>
        <v>25063</v>
      </c>
      <c r="B25064" s="3" t="s">
        <v>63909</v>
      </c>
      <c r="C25064" s="1" t="s">
        <v>63910</v>
      </c>
      <c r="D25064" s="1" t="s">
        <v>11</v>
      </c>
      <c r="E25064" s="1" t="s">
        <v>19</v>
      </c>
      <c r="F25064" s="1" t="s">
        <v>8541</v>
      </c>
      <c r="G25064" s="1" t="s">
        <v>63911</v>
      </c>
      <c r="H25064" s="1" t="s">
        <v>52165</v>
      </c>
      <c r="I25064" s="1" t="s">
        <v>52166</v>
      </c>
    </row>
    <row r="25065" s="1" customFormat="1" customHeight="1" spans="1:5">
      <c r="A25065" s="1">
        <f t="shared" si="391"/>
        <v>25064</v>
      </c>
      <c r="B25065" s="3" t="s">
        <v>63912</v>
      </c>
      <c r="C25065" s="1" t="s">
        <v>63913</v>
      </c>
      <c r="D25065" s="1" t="s">
        <v>11</v>
      </c>
      <c r="E25065" s="1" t="s">
        <v>19</v>
      </c>
    </row>
    <row r="25066" s="1" customFormat="1" customHeight="1" spans="1:5">
      <c r="A25066" s="1">
        <f t="shared" si="391"/>
        <v>25065</v>
      </c>
      <c r="B25066" s="3" t="s">
        <v>63914</v>
      </c>
      <c r="C25066" s="1" t="s">
        <v>63915</v>
      </c>
      <c r="D25066" s="1" t="s">
        <v>11</v>
      </c>
      <c r="E25066" s="1" t="s">
        <v>19</v>
      </c>
    </row>
    <row r="25067" s="1" customFormat="1" customHeight="1" spans="1:9">
      <c r="A25067" s="1">
        <f t="shared" si="391"/>
        <v>25066</v>
      </c>
      <c r="B25067" s="3" t="s">
        <v>63916</v>
      </c>
      <c r="C25067" s="1" t="s">
        <v>63917</v>
      </c>
      <c r="D25067" s="1" t="s">
        <v>11</v>
      </c>
      <c r="E25067" s="1" t="s">
        <v>19</v>
      </c>
      <c r="F25067" s="1" t="s">
        <v>8590</v>
      </c>
      <c r="G25067" s="1" t="s">
        <v>63918</v>
      </c>
      <c r="H25067" s="1" t="s">
        <v>53548</v>
      </c>
      <c r="I25067" s="1" t="s">
        <v>53549</v>
      </c>
    </row>
    <row r="25068" s="1" customFormat="1" customHeight="1" spans="1:9">
      <c r="A25068" s="1">
        <f t="shared" si="391"/>
        <v>25067</v>
      </c>
      <c r="B25068" s="3" t="s">
        <v>63919</v>
      </c>
      <c r="C25068" s="1" t="s">
        <v>63920</v>
      </c>
      <c r="D25068" s="1" t="s">
        <v>11</v>
      </c>
      <c r="E25068" s="1" t="s">
        <v>19</v>
      </c>
      <c r="F25068" s="1" t="s">
        <v>8523</v>
      </c>
      <c r="H25068" s="1" t="s">
        <v>53548</v>
      </c>
      <c r="I25068" s="1" t="s">
        <v>53549</v>
      </c>
    </row>
    <row r="25069" s="1" customFormat="1" customHeight="1" spans="1:9">
      <c r="A25069" s="1">
        <f t="shared" si="391"/>
        <v>25068</v>
      </c>
      <c r="B25069" s="3" t="s">
        <v>63921</v>
      </c>
      <c r="C25069" s="1" t="s">
        <v>63922</v>
      </c>
      <c r="D25069" s="1" t="s">
        <v>11</v>
      </c>
      <c r="E25069" s="1" t="s">
        <v>19</v>
      </c>
      <c r="F25069" s="1" t="s">
        <v>8523</v>
      </c>
      <c r="H25069" s="1" t="s">
        <v>52178</v>
      </c>
      <c r="I25069" s="1" t="s">
        <v>52179</v>
      </c>
    </row>
    <row r="25070" s="1" customFormat="1" customHeight="1" spans="1:9">
      <c r="A25070" s="1">
        <f t="shared" si="391"/>
        <v>25069</v>
      </c>
      <c r="B25070" s="3" t="s">
        <v>63923</v>
      </c>
      <c r="C25070" s="1" t="s">
        <v>63924</v>
      </c>
      <c r="D25070" s="1" t="s">
        <v>11</v>
      </c>
      <c r="E25070" s="1" t="s">
        <v>19</v>
      </c>
      <c r="F25070" s="1" t="s">
        <v>8523</v>
      </c>
      <c r="H25070" s="1" t="s">
        <v>52178</v>
      </c>
      <c r="I25070" s="1" t="s">
        <v>52179</v>
      </c>
    </row>
    <row r="25071" s="1" customFormat="1" customHeight="1" spans="1:9">
      <c r="A25071" s="1">
        <f t="shared" si="391"/>
        <v>25070</v>
      </c>
      <c r="B25071" s="3" t="s">
        <v>63925</v>
      </c>
      <c r="C25071" s="1" t="s">
        <v>63926</v>
      </c>
      <c r="D25071" s="1" t="s">
        <v>11</v>
      </c>
      <c r="E25071" s="1" t="s">
        <v>19</v>
      </c>
      <c r="F25071" s="1" t="s">
        <v>8518</v>
      </c>
      <c r="G25071" s="1" t="s">
        <v>63927</v>
      </c>
      <c r="H25071" s="1" t="s">
        <v>52189</v>
      </c>
      <c r="I25071" s="1" t="s">
        <v>52190</v>
      </c>
    </row>
    <row r="25072" s="1" customFormat="1" customHeight="1" spans="1:9">
      <c r="A25072" s="1">
        <f t="shared" si="391"/>
        <v>25071</v>
      </c>
      <c r="B25072" s="3" t="s">
        <v>63928</v>
      </c>
      <c r="C25072" s="1" t="s">
        <v>63929</v>
      </c>
      <c r="D25072" s="1" t="s">
        <v>11</v>
      </c>
      <c r="E25072" s="1" t="s">
        <v>12</v>
      </c>
      <c r="F25072" s="1" t="s">
        <v>8759</v>
      </c>
      <c r="G25072" s="1" t="s">
        <v>63930</v>
      </c>
      <c r="H25072" s="1" t="s">
        <v>52722</v>
      </c>
      <c r="I25072" s="1" t="s">
        <v>52723</v>
      </c>
    </row>
    <row r="25073" s="1" customFormat="1" customHeight="1" spans="1:9">
      <c r="A25073" s="1">
        <f t="shared" si="391"/>
        <v>25072</v>
      </c>
      <c r="B25073" s="3" t="s">
        <v>63931</v>
      </c>
      <c r="C25073" s="1" t="s">
        <v>63932</v>
      </c>
      <c r="D25073" s="1" t="s">
        <v>11</v>
      </c>
      <c r="E25073" s="1" t="s">
        <v>12</v>
      </c>
      <c r="F25073" s="1" t="s">
        <v>8523</v>
      </c>
      <c r="G25073" s="1" t="s">
        <v>63933</v>
      </c>
      <c r="H25073" s="1" t="s">
        <v>52722</v>
      </c>
      <c r="I25073" s="1" t="s">
        <v>52105</v>
      </c>
    </row>
    <row r="25074" s="1" customFormat="1" customHeight="1" spans="1:5">
      <c r="A25074" s="1">
        <f t="shared" si="391"/>
        <v>25073</v>
      </c>
      <c r="B25074" s="3" t="s">
        <v>63934</v>
      </c>
      <c r="C25074" s="1" t="s">
        <v>63935</v>
      </c>
      <c r="D25074" s="1" t="s">
        <v>11</v>
      </c>
      <c r="E25074" s="1" t="s">
        <v>19</v>
      </c>
    </row>
    <row r="25075" s="1" customFormat="1" customHeight="1" spans="1:9">
      <c r="A25075" s="1">
        <f t="shared" si="391"/>
        <v>25074</v>
      </c>
      <c r="B25075" s="3" t="s">
        <v>63936</v>
      </c>
      <c r="C25075" s="1" t="s">
        <v>63937</v>
      </c>
      <c r="D25075" s="1" t="s">
        <v>11</v>
      </c>
      <c r="E25075" s="1" t="s">
        <v>19</v>
      </c>
      <c r="F25075" s="1" t="s">
        <v>8518</v>
      </c>
      <c r="H25075" s="1" t="s">
        <v>52722</v>
      </c>
      <c r="I25075" s="1" t="s">
        <v>52723</v>
      </c>
    </row>
    <row r="25076" s="1" customFormat="1" customHeight="1" spans="1:5">
      <c r="A25076" s="1">
        <f t="shared" si="391"/>
        <v>25075</v>
      </c>
      <c r="B25076" s="3" t="s">
        <v>63938</v>
      </c>
      <c r="C25076" s="1" t="s">
        <v>63939</v>
      </c>
      <c r="D25076" s="1" t="s">
        <v>11</v>
      </c>
      <c r="E25076" s="1" t="s">
        <v>19</v>
      </c>
    </row>
    <row r="25077" s="1" customFormat="1" customHeight="1" spans="1:9">
      <c r="A25077" s="1">
        <f t="shared" si="391"/>
        <v>25076</v>
      </c>
      <c r="B25077" s="3" t="s">
        <v>63940</v>
      </c>
      <c r="C25077" s="1" t="s">
        <v>63941</v>
      </c>
      <c r="D25077" s="1" t="s">
        <v>11</v>
      </c>
      <c r="E25077" s="1" t="s">
        <v>19</v>
      </c>
      <c r="F25077" s="1" t="s">
        <v>8518</v>
      </c>
      <c r="H25077" s="1" t="s">
        <v>52726</v>
      </c>
      <c r="I25077" s="1" t="s">
        <v>52727</v>
      </c>
    </row>
    <row r="25078" s="1" customFormat="1" customHeight="1" spans="1:5">
      <c r="A25078" s="1">
        <f t="shared" si="391"/>
        <v>25077</v>
      </c>
      <c r="B25078" s="3" t="s">
        <v>63942</v>
      </c>
      <c r="C25078" s="1" t="s">
        <v>63943</v>
      </c>
      <c r="D25078" s="1" t="s">
        <v>11</v>
      </c>
      <c r="E25078" s="1" t="s">
        <v>19</v>
      </c>
    </row>
    <row r="25079" s="1" customFormat="1" customHeight="1" spans="1:9">
      <c r="A25079" s="1">
        <f t="shared" si="391"/>
        <v>25078</v>
      </c>
      <c r="B25079" s="3" t="s">
        <v>63944</v>
      </c>
      <c r="C25079" s="1" t="s">
        <v>63945</v>
      </c>
      <c r="D25079" s="1" t="s">
        <v>11</v>
      </c>
      <c r="E25079" s="1" t="s">
        <v>19</v>
      </c>
      <c r="F25079" s="1" t="s">
        <v>44304</v>
      </c>
      <c r="H25079" s="1" t="s">
        <v>52201</v>
      </c>
      <c r="I25079" s="1" t="s">
        <v>52202</v>
      </c>
    </row>
    <row r="25080" s="1" customFormat="1" customHeight="1" spans="1:9">
      <c r="A25080" s="1">
        <f t="shared" si="391"/>
        <v>25079</v>
      </c>
      <c r="B25080" s="3" t="s">
        <v>63946</v>
      </c>
      <c r="C25080" s="1" t="s">
        <v>63947</v>
      </c>
      <c r="D25080" s="1" t="s">
        <v>11</v>
      </c>
      <c r="E25080" s="1" t="s">
        <v>12</v>
      </c>
      <c r="F25080" s="1" t="s">
        <v>8523</v>
      </c>
      <c r="G25080" s="1" t="s">
        <v>63948</v>
      </c>
      <c r="H25080" s="1" t="s">
        <v>52206</v>
      </c>
      <c r="I25080" s="1" t="s">
        <v>52207</v>
      </c>
    </row>
    <row r="25081" s="1" customFormat="1" customHeight="1" spans="1:5">
      <c r="A25081" s="1">
        <f t="shared" si="391"/>
        <v>25080</v>
      </c>
      <c r="B25081" s="3" t="s">
        <v>63949</v>
      </c>
      <c r="C25081" s="1" t="s">
        <v>63950</v>
      </c>
      <c r="D25081" s="1" t="s">
        <v>11</v>
      </c>
      <c r="E25081" s="1" t="s">
        <v>19</v>
      </c>
    </row>
    <row r="25082" s="1" customFormat="1" customHeight="1" spans="1:9">
      <c r="A25082" s="1">
        <f t="shared" si="391"/>
        <v>25081</v>
      </c>
      <c r="B25082" s="3" t="s">
        <v>63951</v>
      </c>
      <c r="C25082" s="1" t="s">
        <v>63952</v>
      </c>
      <c r="D25082" s="1" t="s">
        <v>11</v>
      </c>
      <c r="E25082" s="1" t="s">
        <v>19</v>
      </c>
      <c r="F25082" s="1" t="s">
        <v>63953</v>
      </c>
      <c r="H25082" s="1" t="s">
        <v>63954</v>
      </c>
      <c r="I25082" s="1" t="s">
        <v>63955</v>
      </c>
    </row>
    <row r="25083" s="1" customFormat="1" customHeight="1" spans="1:9">
      <c r="A25083" s="1">
        <f t="shared" si="391"/>
        <v>25082</v>
      </c>
      <c r="B25083" s="3" t="s">
        <v>63956</v>
      </c>
      <c r="C25083" s="1" t="s">
        <v>63957</v>
      </c>
      <c r="D25083" s="1" t="s">
        <v>11</v>
      </c>
      <c r="E25083" s="1" t="s">
        <v>19</v>
      </c>
      <c r="F25083" s="1" t="s">
        <v>8523</v>
      </c>
      <c r="H25083" s="1" t="s">
        <v>52223</v>
      </c>
      <c r="I25083" s="1" t="s">
        <v>52224</v>
      </c>
    </row>
    <row r="25084" s="1" customFormat="1" customHeight="1" spans="1:9">
      <c r="A25084" s="1">
        <f t="shared" si="391"/>
        <v>25083</v>
      </c>
      <c r="B25084" s="3" t="s">
        <v>63958</v>
      </c>
      <c r="C25084" s="1" t="s">
        <v>63959</v>
      </c>
      <c r="D25084" s="1" t="s">
        <v>11</v>
      </c>
      <c r="E25084" s="1" t="s">
        <v>19</v>
      </c>
      <c r="F25084" s="1" t="s">
        <v>8523</v>
      </c>
      <c r="H25084" s="1" t="s">
        <v>52223</v>
      </c>
      <c r="I25084" s="1" t="s">
        <v>52224</v>
      </c>
    </row>
    <row r="25085" s="1" customFormat="1" customHeight="1" spans="1:9">
      <c r="A25085" s="1">
        <f t="shared" si="391"/>
        <v>25084</v>
      </c>
      <c r="B25085" s="3" t="s">
        <v>63960</v>
      </c>
      <c r="C25085" s="1" t="s">
        <v>63961</v>
      </c>
      <c r="D25085" s="1" t="s">
        <v>11</v>
      </c>
      <c r="E25085" s="1" t="s">
        <v>19</v>
      </c>
      <c r="F25085" s="1" t="s">
        <v>8518</v>
      </c>
      <c r="G25085" s="1" t="s">
        <v>63962</v>
      </c>
      <c r="H25085" s="1" t="s">
        <v>52236</v>
      </c>
      <c r="I25085" s="1" t="s">
        <v>52237</v>
      </c>
    </row>
    <row r="25086" s="1" customFormat="1" customHeight="1" spans="1:9">
      <c r="A25086" s="1">
        <f t="shared" si="391"/>
        <v>25085</v>
      </c>
      <c r="B25086" s="3" t="s">
        <v>63963</v>
      </c>
      <c r="C25086" s="1" t="s">
        <v>63964</v>
      </c>
      <c r="D25086" s="1" t="s">
        <v>11</v>
      </c>
      <c r="E25086" s="1" t="s">
        <v>19</v>
      </c>
      <c r="F25086" s="1" t="s">
        <v>44304</v>
      </c>
      <c r="H25086" s="1" t="s">
        <v>52236</v>
      </c>
      <c r="I25086" s="1" t="s">
        <v>52237</v>
      </c>
    </row>
    <row r="25087" s="1" customFormat="1" customHeight="1" spans="1:9">
      <c r="A25087" s="1">
        <f t="shared" si="391"/>
        <v>25086</v>
      </c>
      <c r="B25087" s="3" t="s">
        <v>63965</v>
      </c>
      <c r="C25087" s="1" t="s">
        <v>63966</v>
      </c>
      <c r="D25087" s="1" t="s">
        <v>11</v>
      </c>
      <c r="E25087" s="1" t="s">
        <v>19</v>
      </c>
      <c r="F25087" s="1" t="s">
        <v>8523</v>
      </c>
      <c r="H25087" s="1" t="s">
        <v>53624</v>
      </c>
      <c r="I25087" s="1" t="s">
        <v>53625</v>
      </c>
    </row>
    <row r="25088" s="1" customFormat="1" customHeight="1" spans="1:9">
      <c r="A25088" s="1">
        <f t="shared" si="391"/>
        <v>25087</v>
      </c>
      <c r="B25088" s="3" t="s">
        <v>63967</v>
      </c>
      <c r="C25088" s="1" t="s">
        <v>63968</v>
      </c>
      <c r="D25088" s="1" t="s">
        <v>11</v>
      </c>
      <c r="E25088" s="1" t="s">
        <v>19</v>
      </c>
      <c r="F25088" s="1" t="s">
        <v>8518</v>
      </c>
      <c r="G25088" s="1" t="s">
        <v>63969</v>
      </c>
      <c r="H25088" s="1" t="s">
        <v>52248</v>
      </c>
      <c r="I25088" s="1" t="s">
        <v>52249</v>
      </c>
    </row>
    <row r="25089" s="1" customFormat="1" customHeight="1" spans="1:9">
      <c r="A25089" s="1">
        <f t="shared" si="391"/>
        <v>25088</v>
      </c>
      <c r="B25089" s="3" t="s">
        <v>63970</v>
      </c>
      <c r="C25089" s="1" t="s">
        <v>63971</v>
      </c>
      <c r="D25089" s="1" t="s">
        <v>11</v>
      </c>
      <c r="E25089" s="1" t="s">
        <v>19</v>
      </c>
      <c r="F25089" s="1" t="s">
        <v>8523</v>
      </c>
      <c r="G25089" s="1" t="s">
        <v>63972</v>
      </c>
      <c r="H25089" s="1" t="s">
        <v>52248</v>
      </c>
      <c r="I25089" s="1" t="s">
        <v>52249</v>
      </c>
    </row>
    <row r="25090" s="1" customFormat="1" customHeight="1" spans="1:9">
      <c r="A25090" s="1">
        <f t="shared" si="391"/>
        <v>25089</v>
      </c>
      <c r="B25090" s="3" t="s">
        <v>63973</v>
      </c>
      <c r="C25090" s="1" t="s">
        <v>63974</v>
      </c>
      <c r="D25090" s="1" t="s">
        <v>11</v>
      </c>
      <c r="E25090" s="1" t="s">
        <v>19</v>
      </c>
      <c r="F25090" s="1" t="s">
        <v>8523</v>
      </c>
      <c r="G25090" s="1" t="s">
        <v>63975</v>
      </c>
      <c r="H25090" s="1" t="s">
        <v>52278</v>
      </c>
      <c r="I25090" s="1" t="s">
        <v>52279</v>
      </c>
    </row>
    <row r="25091" s="1" customFormat="1" customHeight="1" spans="1:9">
      <c r="A25091" s="1">
        <f t="shared" ref="A25091:A25154" si="392">ROW(C25091)-1</f>
        <v>25090</v>
      </c>
      <c r="B25091" s="3" t="s">
        <v>63976</v>
      </c>
      <c r="C25091" s="1" t="s">
        <v>63977</v>
      </c>
      <c r="D25091" s="1" t="s">
        <v>11</v>
      </c>
      <c r="E25091" s="1" t="s">
        <v>19</v>
      </c>
      <c r="F25091" s="1" t="s">
        <v>8523</v>
      </c>
      <c r="H25091" s="1" t="s">
        <v>52278</v>
      </c>
      <c r="I25091" s="1" t="s">
        <v>52279</v>
      </c>
    </row>
    <row r="25092" s="1" customFormat="1" customHeight="1" spans="1:9">
      <c r="A25092" s="1">
        <f t="shared" si="392"/>
        <v>25091</v>
      </c>
      <c r="B25092" s="3" t="s">
        <v>63978</v>
      </c>
      <c r="C25092" s="1" t="s">
        <v>63979</v>
      </c>
      <c r="D25092" s="1" t="s">
        <v>11</v>
      </c>
      <c r="E25092" s="1" t="s">
        <v>19</v>
      </c>
      <c r="F25092" s="1" t="s">
        <v>8523</v>
      </c>
      <c r="H25092" s="1" t="s">
        <v>52278</v>
      </c>
      <c r="I25092" s="1" t="s">
        <v>52279</v>
      </c>
    </row>
    <row r="25093" s="1" customFormat="1" customHeight="1" spans="1:9">
      <c r="A25093" s="1">
        <f t="shared" si="392"/>
        <v>25092</v>
      </c>
      <c r="B25093" s="3" t="s">
        <v>63980</v>
      </c>
      <c r="C25093" s="1" t="s">
        <v>63981</v>
      </c>
      <c r="D25093" s="1" t="s">
        <v>11</v>
      </c>
      <c r="E25093" s="1" t="s">
        <v>19</v>
      </c>
      <c r="F25093" s="1" t="s">
        <v>8523</v>
      </c>
      <c r="H25093" s="1" t="s">
        <v>52278</v>
      </c>
      <c r="I25093" s="1" t="s">
        <v>52279</v>
      </c>
    </row>
    <row r="25094" s="1" customFormat="1" customHeight="1" spans="1:9">
      <c r="A25094" s="1">
        <f t="shared" si="392"/>
        <v>25093</v>
      </c>
      <c r="B25094" s="3" t="s">
        <v>63982</v>
      </c>
      <c r="C25094" s="1" t="s">
        <v>63983</v>
      </c>
      <c r="D25094" s="1" t="s">
        <v>11</v>
      </c>
      <c r="E25094" s="1" t="s">
        <v>19</v>
      </c>
      <c r="F25094" s="1" t="s">
        <v>44304</v>
      </c>
      <c r="G25094" s="1" t="s">
        <v>63984</v>
      </c>
      <c r="H25094" s="1" t="s">
        <v>55352</v>
      </c>
      <c r="I25094" s="1" t="s">
        <v>55353</v>
      </c>
    </row>
    <row r="25095" s="1" customFormat="1" customHeight="1" spans="1:9">
      <c r="A25095" s="1">
        <f t="shared" si="392"/>
        <v>25094</v>
      </c>
      <c r="B25095" s="3" t="s">
        <v>63985</v>
      </c>
      <c r="C25095" s="1" t="s">
        <v>63986</v>
      </c>
      <c r="D25095" s="1" t="s">
        <v>11</v>
      </c>
      <c r="E25095" s="1" t="s">
        <v>19</v>
      </c>
      <c r="F25095" s="1" t="s">
        <v>8523</v>
      </c>
      <c r="H25095" s="1" t="s">
        <v>55352</v>
      </c>
      <c r="I25095" s="1" t="s">
        <v>55353</v>
      </c>
    </row>
    <row r="25096" s="1" customFormat="1" customHeight="1" spans="1:9">
      <c r="A25096" s="1">
        <f t="shared" si="392"/>
        <v>25095</v>
      </c>
      <c r="B25096" s="3" t="s">
        <v>63987</v>
      </c>
      <c r="C25096" s="1" t="s">
        <v>63988</v>
      </c>
      <c r="D25096" s="1" t="s">
        <v>11</v>
      </c>
      <c r="E25096" s="1" t="s">
        <v>19</v>
      </c>
      <c r="F25096" s="1" t="s">
        <v>44304</v>
      </c>
      <c r="H25096" s="1" t="s">
        <v>55352</v>
      </c>
      <c r="I25096" s="1" t="s">
        <v>55353</v>
      </c>
    </row>
    <row r="25097" s="1" customFormat="1" customHeight="1" spans="1:9">
      <c r="A25097" s="1">
        <f t="shared" si="392"/>
        <v>25096</v>
      </c>
      <c r="B25097" s="3" t="s">
        <v>63989</v>
      </c>
      <c r="C25097" s="1" t="s">
        <v>63990</v>
      </c>
      <c r="D25097" s="1" t="s">
        <v>11</v>
      </c>
      <c r="E25097" s="1" t="s">
        <v>19</v>
      </c>
      <c r="F25097" s="1" t="s">
        <v>44304</v>
      </c>
      <c r="H25097" s="1" t="s">
        <v>55352</v>
      </c>
      <c r="I25097" s="1" t="s">
        <v>55353</v>
      </c>
    </row>
    <row r="25098" s="1" customFormat="1" customHeight="1" spans="1:9">
      <c r="A25098" s="1">
        <f t="shared" si="392"/>
        <v>25097</v>
      </c>
      <c r="B25098" s="3" t="s">
        <v>63991</v>
      </c>
      <c r="C25098" s="1" t="s">
        <v>63992</v>
      </c>
      <c r="D25098" s="1" t="s">
        <v>11</v>
      </c>
      <c r="E25098" s="1" t="s">
        <v>19</v>
      </c>
      <c r="F25098" s="1" t="s">
        <v>8523</v>
      </c>
      <c r="H25098" s="1" t="s">
        <v>54753</v>
      </c>
      <c r="I25098" s="1" t="s">
        <v>54754</v>
      </c>
    </row>
    <row r="25099" s="1" customFormat="1" customHeight="1" spans="1:9">
      <c r="A25099" s="1">
        <f t="shared" si="392"/>
        <v>25098</v>
      </c>
      <c r="B25099" s="3" t="s">
        <v>63993</v>
      </c>
      <c r="C25099" s="1" t="s">
        <v>63994</v>
      </c>
      <c r="D25099" s="1" t="s">
        <v>11</v>
      </c>
      <c r="E25099" s="1" t="s">
        <v>19</v>
      </c>
      <c r="F25099" s="1" t="s">
        <v>8604</v>
      </c>
      <c r="G25099" s="1" t="s">
        <v>63995</v>
      </c>
      <c r="H25099" s="1" t="s">
        <v>52290</v>
      </c>
      <c r="I25099" s="1" t="s">
        <v>52291</v>
      </c>
    </row>
    <row r="25100" s="1" customFormat="1" customHeight="1" spans="1:9">
      <c r="A25100" s="1">
        <f t="shared" si="392"/>
        <v>25099</v>
      </c>
      <c r="B25100" s="3" t="s">
        <v>63996</v>
      </c>
      <c r="C25100" s="1" t="s">
        <v>63997</v>
      </c>
      <c r="D25100" s="1" t="s">
        <v>11</v>
      </c>
      <c r="E25100" s="1" t="s">
        <v>19</v>
      </c>
      <c r="F25100" s="1" t="s">
        <v>8523</v>
      </c>
      <c r="H25100" s="1" t="s">
        <v>52300</v>
      </c>
      <c r="I25100" s="1" t="s">
        <v>52301</v>
      </c>
    </row>
    <row r="25101" s="1" customFormat="1" customHeight="1" spans="1:9">
      <c r="A25101" s="1">
        <f t="shared" si="392"/>
        <v>25100</v>
      </c>
      <c r="B25101" s="3" t="s">
        <v>63998</v>
      </c>
      <c r="C25101" s="1" t="s">
        <v>63999</v>
      </c>
      <c r="D25101" s="1" t="s">
        <v>11</v>
      </c>
      <c r="E25101" s="1" t="s">
        <v>19</v>
      </c>
      <c r="F25101" s="1" t="s">
        <v>8518</v>
      </c>
      <c r="H25101" s="1" t="s">
        <v>53658</v>
      </c>
      <c r="I25101" s="1" t="s">
        <v>53659</v>
      </c>
    </row>
    <row r="25102" s="1" customFormat="1" customHeight="1" spans="1:9">
      <c r="A25102" s="1">
        <f t="shared" si="392"/>
        <v>25101</v>
      </c>
      <c r="B25102" s="3" t="s">
        <v>64000</v>
      </c>
      <c r="C25102" s="1" t="s">
        <v>64001</v>
      </c>
      <c r="D25102" s="1" t="s">
        <v>11</v>
      </c>
      <c r="E25102" s="1" t="s">
        <v>19</v>
      </c>
      <c r="F25102" s="1" t="s">
        <v>8541</v>
      </c>
      <c r="G25102" s="1" t="s">
        <v>64002</v>
      </c>
      <c r="H25102" s="1" t="s">
        <v>55374</v>
      </c>
      <c r="I25102" s="1" t="s">
        <v>55375</v>
      </c>
    </row>
    <row r="25103" s="1" customFormat="1" customHeight="1" spans="1:9">
      <c r="A25103" s="1">
        <f t="shared" si="392"/>
        <v>25102</v>
      </c>
      <c r="B25103" s="3" t="s">
        <v>64003</v>
      </c>
      <c r="C25103" s="1" t="s">
        <v>64004</v>
      </c>
      <c r="D25103" s="1" t="s">
        <v>11</v>
      </c>
      <c r="E25103" s="1" t="s">
        <v>19</v>
      </c>
      <c r="F25103" s="1" t="s">
        <v>64005</v>
      </c>
      <c r="H25103" s="1" t="s">
        <v>55374</v>
      </c>
      <c r="I25103" s="1" t="s">
        <v>55375</v>
      </c>
    </row>
    <row r="25104" s="1" customFormat="1" customHeight="1" spans="1:9">
      <c r="A25104" s="1">
        <f t="shared" si="392"/>
        <v>25103</v>
      </c>
      <c r="B25104" s="3" t="s">
        <v>64006</v>
      </c>
      <c r="C25104" s="1" t="s">
        <v>64007</v>
      </c>
      <c r="D25104" s="1" t="s">
        <v>11</v>
      </c>
      <c r="E25104" s="1" t="s">
        <v>19</v>
      </c>
      <c r="F25104" s="1" t="s">
        <v>64005</v>
      </c>
      <c r="H25104" s="1" t="s">
        <v>55374</v>
      </c>
      <c r="I25104" s="1" t="s">
        <v>55375</v>
      </c>
    </row>
    <row r="25105" s="1" customFormat="1" customHeight="1" spans="1:9">
      <c r="A25105" s="1">
        <f t="shared" si="392"/>
        <v>25104</v>
      </c>
      <c r="B25105" s="3" t="s">
        <v>64008</v>
      </c>
      <c r="C25105" s="1" t="s">
        <v>64009</v>
      </c>
      <c r="D25105" s="1" t="s">
        <v>11</v>
      </c>
      <c r="E25105" s="1" t="s">
        <v>19</v>
      </c>
      <c r="F25105" s="1" t="s">
        <v>44304</v>
      </c>
      <c r="H25105" s="1" t="s">
        <v>55374</v>
      </c>
      <c r="I25105" s="1" t="s">
        <v>55375</v>
      </c>
    </row>
    <row r="25106" s="1" customFormat="1" customHeight="1" spans="1:9">
      <c r="A25106" s="1">
        <f t="shared" si="392"/>
        <v>25105</v>
      </c>
      <c r="B25106" s="3" t="s">
        <v>64010</v>
      </c>
      <c r="C25106" s="1" t="s">
        <v>64011</v>
      </c>
      <c r="D25106" s="1" t="s">
        <v>11</v>
      </c>
      <c r="E25106" s="1" t="s">
        <v>19</v>
      </c>
      <c r="F25106" s="1" t="s">
        <v>8523</v>
      </c>
      <c r="G25106" s="1" t="s">
        <v>64012</v>
      </c>
      <c r="H25106" s="1" t="s">
        <v>64013</v>
      </c>
      <c r="I25106" s="1" t="s">
        <v>64014</v>
      </c>
    </row>
    <row r="25107" s="1" customFormat="1" customHeight="1" spans="1:9">
      <c r="A25107" s="1">
        <f t="shared" si="392"/>
        <v>25106</v>
      </c>
      <c r="B25107" s="3" t="s">
        <v>64015</v>
      </c>
      <c r="C25107" s="1" t="s">
        <v>64016</v>
      </c>
      <c r="D25107" s="1" t="s">
        <v>11</v>
      </c>
      <c r="E25107" s="1" t="s">
        <v>19</v>
      </c>
      <c r="F25107" s="1" t="s">
        <v>8523</v>
      </c>
      <c r="H25107" s="1" t="s">
        <v>64013</v>
      </c>
      <c r="I25107" s="1" t="s">
        <v>64014</v>
      </c>
    </row>
    <row r="25108" s="1" customFormat="1" customHeight="1" spans="1:9">
      <c r="A25108" s="1">
        <f t="shared" si="392"/>
        <v>25107</v>
      </c>
      <c r="B25108" s="3" t="s">
        <v>64017</v>
      </c>
      <c r="C25108" s="1" t="s">
        <v>64018</v>
      </c>
      <c r="D25108" s="1" t="s">
        <v>11</v>
      </c>
      <c r="E25108" s="1" t="s">
        <v>19</v>
      </c>
      <c r="F25108" s="1" t="s">
        <v>8518</v>
      </c>
      <c r="H25108" s="1" t="s">
        <v>52317</v>
      </c>
      <c r="I25108" s="1" t="s">
        <v>52318</v>
      </c>
    </row>
    <row r="25109" s="1" customFormat="1" customHeight="1" spans="1:9">
      <c r="A25109" s="1">
        <f t="shared" si="392"/>
        <v>25108</v>
      </c>
      <c r="B25109" s="3" t="s">
        <v>64019</v>
      </c>
      <c r="C25109" s="1" t="s">
        <v>64020</v>
      </c>
      <c r="D25109" s="1" t="s">
        <v>11</v>
      </c>
      <c r="E25109" s="1" t="s">
        <v>19</v>
      </c>
      <c r="F25109" s="1" t="s">
        <v>8518</v>
      </c>
      <c r="H25109" s="1" t="s">
        <v>52317</v>
      </c>
      <c r="I25109" s="1" t="s">
        <v>52318</v>
      </c>
    </row>
    <row r="25110" s="1" customFormat="1" customHeight="1" spans="1:9">
      <c r="A25110" s="1">
        <f t="shared" si="392"/>
        <v>25109</v>
      </c>
      <c r="B25110" s="3" t="s">
        <v>64021</v>
      </c>
      <c r="C25110" s="1" t="s">
        <v>64022</v>
      </c>
      <c r="D25110" s="1" t="s">
        <v>11</v>
      </c>
      <c r="E25110" s="1" t="s">
        <v>19</v>
      </c>
      <c r="F25110" s="1" t="s">
        <v>8523</v>
      </c>
      <c r="H25110" s="1" t="s">
        <v>52335</v>
      </c>
      <c r="I25110" s="1" t="s">
        <v>52336</v>
      </c>
    </row>
    <row r="25111" s="1" customFormat="1" customHeight="1" spans="1:9">
      <c r="A25111" s="1">
        <f t="shared" si="392"/>
        <v>25110</v>
      </c>
      <c r="B25111" s="3" t="s">
        <v>64023</v>
      </c>
      <c r="C25111" s="1" t="s">
        <v>64024</v>
      </c>
      <c r="D25111" s="1" t="s">
        <v>11</v>
      </c>
      <c r="E25111" s="1" t="s">
        <v>19</v>
      </c>
      <c r="F25111" s="1" t="s">
        <v>8523</v>
      </c>
      <c r="H25111" s="1" t="s">
        <v>52335</v>
      </c>
      <c r="I25111" s="1" t="s">
        <v>52336</v>
      </c>
    </row>
    <row r="25112" s="1" customFormat="1" customHeight="1" spans="1:9">
      <c r="A25112" s="1">
        <f t="shared" si="392"/>
        <v>25111</v>
      </c>
      <c r="B25112" s="3" t="s">
        <v>64025</v>
      </c>
      <c r="C25112" s="1" t="s">
        <v>64026</v>
      </c>
      <c r="D25112" s="1" t="s">
        <v>11</v>
      </c>
      <c r="E25112" s="1" t="s">
        <v>19</v>
      </c>
      <c r="F25112" s="1" t="s">
        <v>8523</v>
      </c>
      <c r="H25112" s="1" t="s">
        <v>52347</v>
      </c>
      <c r="I25112" s="1" t="s">
        <v>52348</v>
      </c>
    </row>
    <row r="25113" s="1" customFormat="1" customHeight="1" spans="1:9">
      <c r="A25113" s="1">
        <f t="shared" si="392"/>
        <v>25112</v>
      </c>
      <c r="B25113" s="3" t="s">
        <v>64027</v>
      </c>
      <c r="C25113" s="1" t="s">
        <v>64028</v>
      </c>
      <c r="D25113" s="1" t="s">
        <v>11</v>
      </c>
      <c r="E25113" s="1" t="s">
        <v>19</v>
      </c>
      <c r="F25113" s="1" t="s">
        <v>44304</v>
      </c>
      <c r="G25113" s="1" t="s">
        <v>64029</v>
      </c>
      <c r="H25113" s="1" t="s">
        <v>52353</v>
      </c>
      <c r="I25113" s="1" t="s">
        <v>52354</v>
      </c>
    </row>
    <row r="25114" s="1" customFormat="1" customHeight="1" spans="1:9">
      <c r="A25114" s="1">
        <f t="shared" si="392"/>
        <v>25113</v>
      </c>
      <c r="B25114" s="3" t="s">
        <v>64030</v>
      </c>
      <c r="C25114" s="1" t="s">
        <v>64031</v>
      </c>
      <c r="D25114" s="1" t="s">
        <v>11</v>
      </c>
      <c r="E25114" s="1" t="s">
        <v>19</v>
      </c>
      <c r="F25114" s="1" t="s">
        <v>8541</v>
      </c>
      <c r="G25114" s="1" t="s">
        <v>64032</v>
      </c>
      <c r="H25114" s="1" t="s">
        <v>52353</v>
      </c>
      <c r="I25114" s="1" t="s">
        <v>52354</v>
      </c>
    </row>
    <row r="25115" s="1" customFormat="1" customHeight="1" spans="1:9">
      <c r="A25115" s="1">
        <f t="shared" si="392"/>
        <v>25114</v>
      </c>
      <c r="B25115" s="3" t="s">
        <v>64033</v>
      </c>
      <c r="C25115" s="1" t="s">
        <v>64034</v>
      </c>
      <c r="D25115" s="1" t="s">
        <v>11</v>
      </c>
      <c r="E25115" s="1" t="s">
        <v>19</v>
      </c>
      <c r="F25115" s="1" t="s">
        <v>8523</v>
      </c>
      <c r="H25115" s="1" t="s">
        <v>52353</v>
      </c>
      <c r="I25115" s="1" t="s">
        <v>52354</v>
      </c>
    </row>
    <row r="25116" s="1" customFormat="1" customHeight="1" spans="1:9">
      <c r="A25116" s="1">
        <f t="shared" si="392"/>
        <v>25115</v>
      </c>
      <c r="B25116" s="3" t="s">
        <v>64035</v>
      </c>
      <c r="C25116" s="1" t="s">
        <v>64036</v>
      </c>
      <c r="D25116" s="1" t="s">
        <v>11</v>
      </c>
      <c r="E25116" s="1" t="s">
        <v>19</v>
      </c>
      <c r="F25116" s="1" t="s">
        <v>8518</v>
      </c>
      <c r="H25116" s="1" t="s">
        <v>52353</v>
      </c>
      <c r="I25116" s="1" t="s">
        <v>52354</v>
      </c>
    </row>
    <row r="25117" s="1" customFormat="1" customHeight="1" spans="1:9">
      <c r="A25117" s="1">
        <f t="shared" si="392"/>
        <v>25116</v>
      </c>
      <c r="B25117" s="3" t="s">
        <v>64037</v>
      </c>
      <c r="C25117" s="1" t="s">
        <v>64038</v>
      </c>
      <c r="D25117" s="1" t="s">
        <v>11</v>
      </c>
      <c r="E25117" s="1" t="s">
        <v>19</v>
      </c>
      <c r="F25117" s="1" t="s">
        <v>8523</v>
      </c>
      <c r="H25117" s="1" t="s">
        <v>52353</v>
      </c>
      <c r="I25117" s="1" t="s">
        <v>52354</v>
      </c>
    </row>
    <row r="25118" s="1" customFormat="1" customHeight="1" spans="1:9">
      <c r="A25118" s="1">
        <f t="shared" si="392"/>
        <v>25117</v>
      </c>
      <c r="B25118" s="3" t="s">
        <v>64039</v>
      </c>
      <c r="C25118" s="1" t="s">
        <v>64040</v>
      </c>
      <c r="D25118" s="1" t="s">
        <v>11</v>
      </c>
      <c r="E25118" s="1" t="s">
        <v>19</v>
      </c>
      <c r="F25118" s="1" t="s">
        <v>8518</v>
      </c>
      <c r="H25118" s="1" t="s">
        <v>52362</v>
      </c>
      <c r="I25118" s="1" t="s">
        <v>52363</v>
      </c>
    </row>
    <row r="25119" s="1" customFormat="1" customHeight="1" spans="1:9">
      <c r="A25119" s="1">
        <f t="shared" si="392"/>
        <v>25118</v>
      </c>
      <c r="B25119" s="3" t="s">
        <v>64041</v>
      </c>
      <c r="C25119" s="1" t="s">
        <v>64042</v>
      </c>
      <c r="D25119" s="1" t="s">
        <v>11</v>
      </c>
      <c r="E25119" s="1" t="s">
        <v>19</v>
      </c>
      <c r="F25119" s="1" t="s">
        <v>8518</v>
      </c>
      <c r="H25119" s="1" t="s">
        <v>52362</v>
      </c>
      <c r="I25119" s="1" t="s">
        <v>52363</v>
      </c>
    </row>
    <row r="25120" s="1" customFormat="1" customHeight="1" spans="1:9">
      <c r="A25120" s="1">
        <f t="shared" si="392"/>
        <v>25119</v>
      </c>
      <c r="B25120" s="3" t="s">
        <v>64043</v>
      </c>
      <c r="C25120" s="1" t="s">
        <v>64044</v>
      </c>
      <c r="D25120" s="1" t="s">
        <v>11</v>
      </c>
      <c r="E25120" s="1" t="s">
        <v>19</v>
      </c>
      <c r="F25120" s="1" t="s">
        <v>8518</v>
      </c>
      <c r="H25120" s="1" t="s">
        <v>52362</v>
      </c>
      <c r="I25120" s="1" t="s">
        <v>52363</v>
      </c>
    </row>
    <row r="25121" s="1" customFormat="1" customHeight="1" spans="1:9">
      <c r="A25121" s="1">
        <f t="shared" si="392"/>
        <v>25120</v>
      </c>
      <c r="B25121" s="3" t="s">
        <v>64045</v>
      </c>
      <c r="C25121" s="1" t="s">
        <v>64046</v>
      </c>
      <c r="D25121" s="1" t="s">
        <v>11</v>
      </c>
      <c r="E25121" s="1" t="s">
        <v>19</v>
      </c>
      <c r="F25121" s="1" t="s">
        <v>8523</v>
      </c>
      <c r="H25121" s="1" t="s">
        <v>52783</v>
      </c>
      <c r="I25121" s="1" t="s">
        <v>52784</v>
      </c>
    </row>
    <row r="25122" s="1" customFormat="1" customHeight="1" spans="1:9">
      <c r="A25122" s="1">
        <f t="shared" si="392"/>
        <v>25121</v>
      </c>
      <c r="B25122" s="3" t="s">
        <v>64047</v>
      </c>
      <c r="C25122" s="1" t="s">
        <v>64048</v>
      </c>
      <c r="D25122" s="1" t="s">
        <v>11</v>
      </c>
      <c r="E25122" s="1" t="s">
        <v>19</v>
      </c>
      <c r="F25122" s="1" t="s">
        <v>8518</v>
      </c>
      <c r="H25122" s="1" t="s">
        <v>52783</v>
      </c>
      <c r="I25122" s="1" t="s">
        <v>52784</v>
      </c>
    </row>
    <row r="25123" s="1" customFormat="1" customHeight="1" spans="1:9">
      <c r="A25123" s="1">
        <f t="shared" si="392"/>
        <v>25122</v>
      </c>
      <c r="B25123" s="3" t="s">
        <v>64049</v>
      </c>
      <c r="C25123" s="1" t="s">
        <v>64050</v>
      </c>
      <c r="D25123" s="1" t="s">
        <v>11</v>
      </c>
      <c r="E25123" s="1" t="s">
        <v>19</v>
      </c>
      <c r="F25123" s="1" t="s">
        <v>8518</v>
      </c>
      <c r="H25123" s="1" t="s">
        <v>52366</v>
      </c>
      <c r="I25123" s="1" t="s">
        <v>52367</v>
      </c>
    </row>
    <row r="25124" s="1" customFormat="1" customHeight="1" spans="1:9">
      <c r="A25124" s="1">
        <f t="shared" si="392"/>
        <v>25123</v>
      </c>
      <c r="B25124" s="3" t="s">
        <v>64051</v>
      </c>
      <c r="C25124" s="1" t="s">
        <v>64052</v>
      </c>
      <c r="D25124" s="1" t="s">
        <v>11</v>
      </c>
      <c r="E25124" s="1" t="s">
        <v>19</v>
      </c>
      <c r="F25124" s="1" t="s">
        <v>27486</v>
      </c>
      <c r="G25124" s="1" t="s">
        <v>64053</v>
      </c>
      <c r="H25124" s="1" t="s">
        <v>53727</v>
      </c>
      <c r="I25124" s="1" t="s">
        <v>53728</v>
      </c>
    </row>
    <row r="25125" s="1" customFormat="1" customHeight="1" spans="1:9">
      <c r="A25125" s="1">
        <f t="shared" si="392"/>
        <v>25124</v>
      </c>
      <c r="B25125" s="3" t="s">
        <v>64054</v>
      </c>
      <c r="C25125" s="1" t="s">
        <v>64055</v>
      </c>
      <c r="D25125" s="1" t="s">
        <v>11</v>
      </c>
      <c r="E25125" s="1" t="s">
        <v>19</v>
      </c>
      <c r="F25125" s="1" t="s">
        <v>8518</v>
      </c>
      <c r="H25125" s="1" t="s">
        <v>52787</v>
      </c>
      <c r="I25125" s="1" t="s">
        <v>52788</v>
      </c>
    </row>
    <row r="25126" s="1" customFormat="1" customHeight="1" spans="1:9">
      <c r="A25126" s="1">
        <f t="shared" si="392"/>
        <v>25125</v>
      </c>
      <c r="B25126" s="3" t="s">
        <v>64056</v>
      </c>
      <c r="C25126" s="1" t="s">
        <v>64057</v>
      </c>
      <c r="D25126" s="1" t="s">
        <v>11</v>
      </c>
      <c r="E25126" s="1" t="s">
        <v>12</v>
      </c>
      <c r="F25126" s="1" t="s">
        <v>8759</v>
      </c>
      <c r="G25126" s="1" t="s">
        <v>64058</v>
      </c>
      <c r="H25126" s="1" t="s">
        <v>52791</v>
      </c>
      <c r="I25126" s="1" t="s">
        <v>52792</v>
      </c>
    </row>
    <row r="25127" s="1" customFormat="1" customHeight="1" spans="1:9">
      <c r="A25127" s="1">
        <f t="shared" si="392"/>
        <v>25126</v>
      </c>
      <c r="B25127" s="3" t="s">
        <v>64059</v>
      </c>
      <c r="C25127" s="1" t="s">
        <v>64060</v>
      </c>
      <c r="D25127" s="1" t="s">
        <v>11</v>
      </c>
      <c r="E25127" s="1" t="s">
        <v>19</v>
      </c>
      <c r="F25127" s="1" t="s">
        <v>8523</v>
      </c>
      <c r="H25127" s="1" t="s">
        <v>52791</v>
      </c>
      <c r="I25127" s="1" t="s">
        <v>52792</v>
      </c>
    </row>
    <row r="25128" s="1" customFormat="1" customHeight="1" spans="1:9">
      <c r="A25128" s="1">
        <f t="shared" si="392"/>
        <v>25127</v>
      </c>
      <c r="B25128" s="3" t="s">
        <v>64061</v>
      </c>
      <c r="C25128" s="1" t="s">
        <v>64062</v>
      </c>
      <c r="D25128" s="1" t="s">
        <v>11</v>
      </c>
      <c r="E25128" s="1" t="s">
        <v>19</v>
      </c>
      <c r="F25128" s="1" t="s">
        <v>8518</v>
      </c>
      <c r="H25128" s="1" t="s">
        <v>52795</v>
      </c>
      <c r="I25128" s="1" t="s">
        <v>52796</v>
      </c>
    </row>
    <row r="25129" s="1" customFormat="1" customHeight="1" spans="1:9">
      <c r="A25129" s="1">
        <f t="shared" si="392"/>
        <v>25128</v>
      </c>
      <c r="B25129" s="3" t="s">
        <v>64063</v>
      </c>
      <c r="C25129" s="1" t="s">
        <v>64064</v>
      </c>
      <c r="D25129" s="1" t="s">
        <v>11</v>
      </c>
      <c r="E25129" s="1" t="s">
        <v>19</v>
      </c>
      <c r="F25129" s="1" t="s">
        <v>8518</v>
      </c>
      <c r="H25129" s="1" t="s">
        <v>52795</v>
      </c>
      <c r="I25129" s="1" t="s">
        <v>52796</v>
      </c>
    </row>
    <row r="25130" s="1" customFormat="1" customHeight="1" spans="1:9">
      <c r="A25130" s="1">
        <f t="shared" si="392"/>
        <v>25129</v>
      </c>
      <c r="B25130" s="3" t="s">
        <v>64065</v>
      </c>
      <c r="C25130" s="1" t="s">
        <v>64066</v>
      </c>
      <c r="D25130" s="1" t="s">
        <v>11</v>
      </c>
      <c r="E25130" s="1" t="s">
        <v>19</v>
      </c>
      <c r="F25130" s="1" t="s">
        <v>8518</v>
      </c>
      <c r="H25130" s="1" t="s">
        <v>52795</v>
      </c>
      <c r="I25130" s="1" t="s">
        <v>52796</v>
      </c>
    </row>
    <row r="25131" s="1" customFormat="1" customHeight="1" spans="1:9">
      <c r="A25131" s="1">
        <f t="shared" si="392"/>
        <v>25130</v>
      </c>
      <c r="B25131" s="3" t="s">
        <v>64067</v>
      </c>
      <c r="C25131" s="1" t="s">
        <v>64068</v>
      </c>
      <c r="D25131" s="1" t="s">
        <v>11</v>
      </c>
      <c r="E25131" s="1" t="s">
        <v>19</v>
      </c>
      <c r="F25131" s="1" t="s">
        <v>8518</v>
      </c>
      <c r="H25131" s="1" t="s">
        <v>54333</v>
      </c>
      <c r="I25131" s="1" t="s">
        <v>54334</v>
      </c>
    </row>
    <row r="25132" s="1" customFormat="1" customHeight="1" spans="1:9">
      <c r="A25132" s="1">
        <f t="shared" si="392"/>
        <v>25131</v>
      </c>
      <c r="B25132" s="3" t="s">
        <v>64069</v>
      </c>
      <c r="C25132" s="1" t="s">
        <v>64070</v>
      </c>
      <c r="D25132" s="1" t="s">
        <v>11</v>
      </c>
      <c r="E25132" s="1" t="s">
        <v>19</v>
      </c>
      <c r="F25132" s="1" t="s">
        <v>8523</v>
      </c>
      <c r="H25132" s="1" t="s">
        <v>53741</v>
      </c>
      <c r="I25132" s="1" t="s">
        <v>53742</v>
      </c>
    </row>
    <row r="25133" s="1" customFormat="1" customHeight="1" spans="1:9">
      <c r="A25133" s="1">
        <f t="shared" si="392"/>
        <v>25132</v>
      </c>
      <c r="B25133" s="3" t="s">
        <v>64071</v>
      </c>
      <c r="C25133" s="1" t="s">
        <v>64072</v>
      </c>
      <c r="D25133" s="1" t="s">
        <v>11</v>
      </c>
      <c r="E25133" s="1" t="s">
        <v>19</v>
      </c>
      <c r="F25133" s="1" t="s">
        <v>8523</v>
      </c>
      <c r="H25133" s="1" t="s">
        <v>53741</v>
      </c>
      <c r="I25133" s="1" t="s">
        <v>53742</v>
      </c>
    </row>
    <row r="25134" s="1" customFormat="1" customHeight="1" spans="1:5">
      <c r="A25134" s="1">
        <f t="shared" si="392"/>
        <v>25133</v>
      </c>
      <c r="B25134" s="3" t="s">
        <v>64073</v>
      </c>
      <c r="C25134" s="1" t="s">
        <v>64074</v>
      </c>
      <c r="D25134" s="1" t="s">
        <v>11</v>
      </c>
      <c r="E25134" s="1" t="s">
        <v>19</v>
      </c>
    </row>
    <row r="25135" s="1" customFormat="1" customHeight="1" spans="1:9">
      <c r="A25135" s="1">
        <f t="shared" si="392"/>
        <v>25134</v>
      </c>
      <c r="B25135" s="3" t="s">
        <v>64075</v>
      </c>
      <c r="C25135" s="1" t="s">
        <v>64076</v>
      </c>
      <c r="D25135" s="1" t="s">
        <v>11</v>
      </c>
      <c r="E25135" s="1" t="s">
        <v>19</v>
      </c>
      <c r="F25135" s="1" t="s">
        <v>8518</v>
      </c>
      <c r="H25135" s="1" t="s">
        <v>52371</v>
      </c>
      <c r="I25135" s="1" t="s">
        <v>52372</v>
      </c>
    </row>
    <row r="25136" s="1" customFormat="1" customHeight="1" spans="1:9">
      <c r="A25136" s="1">
        <f t="shared" si="392"/>
        <v>25135</v>
      </c>
      <c r="B25136" s="3" t="s">
        <v>64077</v>
      </c>
      <c r="C25136" s="1" t="s">
        <v>64078</v>
      </c>
      <c r="D25136" s="1" t="s">
        <v>11</v>
      </c>
      <c r="E25136" s="1" t="s">
        <v>19</v>
      </c>
      <c r="F25136" s="1" t="s">
        <v>64079</v>
      </c>
      <c r="H25136" s="1" t="s">
        <v>53745</v>
      </c>
      <c r="I25136" s="1" t="s">
        <v>53746</v>
      </c>
    </row>
    <row r="25137" s="1" customFormat="1" customHeight="1" spans="1:9">
      <c r="A25137" s="1">
        <f t="shared" si="392"/>
        <v>25136</v>
      </c>
      <c r="B25137" s="3" t="s">
        <v>64080</v>
      </c>
      <c r="C25137" s="1" t="s">
        <v>64081</v>
      </c>
      <c r="D25137" s="1" t="s">
        <v>11</v>
      </c>
      <c r="E25137" s="1" t="s">
        <v>19</v>
      </c>
      <c r="F25137" s="1" t="s">
        <v>8523</v>
      </c>
      <c r="G25137" s="1" t="s">
        <v>64082</v>
      </c>
      <c r="H25137" s="1" t="s">
        <v>54813</v>
      </c>
      <c r="I25137" s="1" t="s">
        <v>54814</v>
      </c>
    </row>
    <row r="25138" s="1" customFormat="1" customHeight="1" spans="1:9">
      <c r="A25138" s="1">
        <f t="shared" si="392"/>
        <v>25137</v>
      </c>
      <c r="B25138" s="3" t="s">
        <v>64083</v>
      </c>
      <c r="C25138" s="1" t="s">
        <v>64084</v>
      </c>
      <c r="D25138" s="1" t="s">
        <v>11</v>
      </c>
      <c r="E25138" s="1" t="s">
        <v>19</v>
      </c>
      <c r="F25138" s="1" t="s">
        <v>8518</v>
      </c>
      <c r="H25138" s="1" t="s">
        <v>54813</v>
      </c>
      <c r="I25138" s="1" t="s">
        <v>54814</v>
      </c>
    </row>
    <row r="25139" s="1" customFormat="1" customHeight="1" spans="1:9">
      <c r="A25139" s="1">
        <f t="shared" si="392"/>
        <v>25138</v>
      </c>
      <c r="B25139" s="3" t="s">
        <v>64085</v>
      </c>
      <c r="C25139" s="1" t="s">
        <v>64086</v>
      </c>
      <c r="D25139" s="1" t="s">
        <v>11</v>
      </c>
      <c r="E25139" s="1" t="s">
        <v>12</v>
      </c>
      <c r="F25139" s="1" t="s">
        <v>8759</v>
      </c>
      <c r="G25139" s="1" t="s">
        <v>64087</v>
      </c>
      <c r="H25139" s="1" t="s">
        <v>53750</v>
      </c>
      <c r="I25139" s="1" t="s">
        <v>43848</v>
      </c>
    </row>
    <row r="25140" s="1" customFormat="1" customHeight="1" spans="1:9">
      <c r="A25140" s="1">
        <f t="shared" si="392"/>
        <v>25139</v>
      </c>
      <c r="B25140" s="3" t="s">
        <v>64088</v>
      </c>
      <c r="C25140" s="1" t="s">
        <v>64089</v>
      </c>
      <c r="D25140" s="1" t="s">
        <v>11</v>
      </c>
      <c r="E25140" s="1" t="s">
        <v>19</v>
      </c>
      <c r="F25140" s="1" t="s">
        <v>44304</v>
      </c>
      <c r="H25140" s="1" t="s">
        <v>53750</v>
      </c>
      <c r="I25140" s="1" t="s">
        <v>43848</v>
      </c>
    </row>
    <row r="25141" s="1" customFormat="1" customHeight="1" spans="1:9">
      <c r="A25141" s="1">
        <f t="shared" si="392"/>
        <v>25140</v>
      </c>
      <c r="B25141" s="3" t="s">
        <v>64090</v>
      </c>
      <c r="C25141" s="1" t="s">
        <v>64091</v>
      </c>
      <c r="D25141" s="1" t="s">
        <v>11</v>
      </c>
      <c r="E25141" s="1" t="s">
        <v>19</v>
      </c>
      <c r="F25141" s="1" t="s">
        <v>8518</v>
      </c>
      <c r="H25141" s="1" t="s">
        <v>53756</v>
      </c>
      <c r="I25141" s="1" t="s">
        <v>53757</v>
      </c>
    </row>
    <row r="25142" s="1" customFormat="1" customHeight="1" spans="1:9">
      <c r="A25142" s="1">
        <f t="shared" si="392"/>
        <v>25141</v>
      </c>
      <c r="B25142" s="3" t="s">
        <v>64092</v>
      </c>
      <c r="C25142" s="1" t="s">
        <v>64093</v>
      </c>
      <c r="D25142" s="1" t="s">
        <v>11</v>
      </c>
      <c r="E25142" s="1" t="s">
        <v>19</v>
      </c>
      <c r="F25142" s="1" t="s">
        <v>8518</v>
      </c>
      <c r="H25142" s="1" t="s">
        <v>53756</v>
      </c>
      <c r="I25142" s="1" t="s">
        <v>53757</v>
      </c>
    </row>
    <row r="25143" s="1" customFormat="1" customHeight="1" spans="1:9">
      <c r="A25143" s="1">
        <f t="shared" si="392"/>
        <v>25142</v>
      </c>
      <c r="B25143" s="3" t="s">
        <v>64094</v>
      </c>
      <c r="C25143" s="1" t="s">
        <v>64095</v>
      </c>
      <c r="D25143" s="1" t="s">
        <v>11</v>
      </c>
      <c r="E25143" s="1" t="s">
        <v>19</v>
      </c>
      <c r="F25143" s="1" t="s">
        <v>8518</v>
      </c>
      <c r="H25143" s="1" t="s">
        <v>53756</v>
      </c>
      <c r="I25143" s="1" t="s">
        <v>53757</v>
      </c>
    </row>
    <row r="25144" s="1" customFormat="1" customHeight="1" spans="1:9">
      <c r="A25144" s="1">
        <f t="shared" si="392"/>
        <v>25143</v>
      </c>
      <c r="B25144" s="3" t="s">
        <v>64096</v>
      </c>
      <c r="C25144" s="1" t="s">
        <v>64097</v>
      </c>
      <c r="D25144" s="1" t="s">
        <v>11</v>
      </c>
      <c r="E25144" s="1" t="s">
        <v>19</v>
      </c>
      <c r="F25144" s="1" t="s">
        <v>8518</v>
      </c>
      <c r="H25144" s="1" t="s">
        <v>53756</v>
      </c>
      <c r="I25144" s="1" t="s">
        <v>53757</v>
      </c>
    </row>
    <row r="25145" s="1" customFormat="1" customHeight="1" spans="1:5">
      <c r="A25145" s="1">
        <f t="shared" si="392"/>
        <v>25144</v>
      </c>
      <c r="B25145" s="3" t="s">
        <v>64098</v>
      </c>
      <c r="C25145" s="1" t="s">
        <v>64099</v>
      </c>
      <c r="D25145" s="1" t="s">
        <v>11</v>
      </c>
      <c r="E25145" s="1" t="s">
        <v>19</v>
      </c>
    </row>
    <row r="25146" s="1" customFormat="1" customHeight="1" spans="1:9">
      <c r="A25146" s="1">
        <f t="shared" si="392"/>
        <v>25145</v>
      </c>
      <c r="B25146" s="3" t="s">
        <v>64100</v>
      </c>
      <c r="C25146" s="1" t="s">
        <v>64101</v>
      </c>
      <c r="D25146" s="1" t="s">
        <v>11</v>
      </c>
      <c r="E25146" s="1" t="s">
        <v>19</v>
      </c>
      <c r="F25146" s="1" t="s">
        <v>8541</v>
      </c>
      <c r="G25146" s="1" t="s">
        <v>64102</v>
      </c>
      <c r="H25146" s="1" t="s">
        <v>53790</v>
      </c>
      <c r="I25146" s="1" t="s">
        <v>53791</v>
      </c>
    </row>
    <row r="25147" s="1" customFormat="1" customHeight="1" spans="1:9">
      <c r="A25147" s="1">
        <f t="shared" si="392"/>
        <v>25146</v>
      </c>
      <c r="B25147" s="3" t="s">
        <v>64103</v>
      </c>
      <c r="C25147" s="1" t="s">
        <v>64104</v>
      </c>
      <c r="D25147" s="1" t="s">
        <v>11</v>
      </c>
      <c r="E25147" s="1" t="s">
        <v>19</v>
      </c>
      <c r="F25147" s="1" t="s">
        <v>8518</v>
      </c>
      <c r="H25147" s="1" t="s">
        <v>53790</v>
      </c>
      <c r="I25147" s="1" t="s">
        <v>53791</v>
      </c>
    </row>
    <row r="25148" s="1" customFormat="1" customHeight="1" spans="1:9">
      <c r="A25148" s="1">
        <f t="shared" si="392"/>
        <v>25147</v>
      </c>
      <c r="B25148" s="3" t="s">
        <v>64105</v>
      </c>
      <c r="C25148" s="1" t="s">
        <v>64106</v>
      </c>
      <c r="D25148" s="1" t="s">
        <v>11</v>
      </c>
      <c r="E25148" s="1" t="s">
        <v>19</v>
      </c>
      <c r="F25148" s="1" t="s">
        <v>8590</v>
      </c>
      <c r="G25148" s="1" t="s">
        <v>64107</v>
      </c>
      <c r="H25148" s="1" t="s">
        <v>52807</v>
      </c>
      <c r="I25148" s="1" t="s">
        <v>52808</v>
      </c>
    </row>
    <row r="25149" s="1" customFormat="1" customHeight="1" spans="1:9">
      <c r="A25149" s="1">
        <f t="shared" si="392"/>
        <v>25148</v>
      </c>
      <c r="B25149" s="3" t="s">
        <v>64108</v>
      </c>
      <c r="C25149" s="1" t="s">
        <v>64109</v>
      </c>
      <c r="D25149" s="1" t="s">
        <v>11</v>
      </c>
      <c r="E25149" s="1" t="s">
        <v>19</v>
      </c>
      <c r="F25149" s="1" t="s">
        <v>8518</v>
      </c>
      <c r="H25149" s="1" t="s">
        <v>52815</v>
      </c>
      <c r="I25149" s="1" t="s">
        <v>52816</v>
      </c>
    </row>
    <row r="25150" s="1" customFormat="1" customHeight="1" spans="1:9">
      <c r="A25150" s="1">
        <f t="shared" si="392"/>
        <v>25149</v>
      </c>
      <c r="B25150" s="3" t="s">
        <v>64110</v>
      </c>
      <c r="C25150" s="1" t="s">
        <v>64111</v>
      </c>
      <c r="D25150" s="1" t="s">
        <v>11</v>
      </c>
      <c r="E25150" s="1" t="s">
        <v>19</v>
      </c>
      <c r="F25150" s="1" t="s">
        <v>8523</v>
      </c>
      <c r="H25150" s="1" t="s">
        <v>52385</v>
      </c>
      <c r="I25150" s="1" t="s">
        <v>50314</v>
      </c>
    </row>
    <row r="25151" s="1" customFormat="1" customHeight="1" spans="1:5">
      <c r="A25151" s="1">
        <f t="shared" si="392"/>
        <v>25150</v>
      </c>
      <c r="B25151" s="3" t="s">
        <v>64112</v>
      </c>
      <c r="C25151" s="1" t="s">
        <v>64113</v>
      </c>
      <c r="D25151" s="1" t="s">
        <v>11</v>
      </c>
      <c r="E25151" s="1" t="s">
        <v>19</v>
      </c>
    </row>
    <row r="25152" s="1" customFormat="1" customHeight="1" spans="1:9">
      <c r="A25152" s="1">
        <f t="shared" si="392"/>
        <v>25151</v>
      </c>
      <c r="B25152" s="3" t="s">
        <v>64114</v>
      </c>
      <c r="C25152" s="1" t="s">
        <v>64115</v>
      </c>
      <c r="D25152" s="1" t="s">
        <v>11</v>
      </c>
      <c r="E25152" s="1" t="s">
        <v>19</v>
      </c>
      <c r="F25152" s="1" t="s">
        <v>8523</v>
      </c>
      <c r="H25152" s="1" t="s">
        <v>53814</v>
      </c>
      <c r="I25152" s="1" t="s">
        <v>53815</v>
      </c>
    </row>
    <row r="25153" s="1" customFormat="1" customHeight="1" spans="1:9">
      <c r="A25153" s="1">
        <f t="shared" si="392"/>
        <v>25152</v>
      </c>
      <c r="B25153" s="3" t="s">
        <v>64116</v>
      </c>
      <c r="C25153" s="1" t="s">
        <v>64117</v>
      </c>
      <c r="D25153" s="1" t="s">
        <v>11</v>
      </c>
      <c r="E25153" s="1" t="s">
        <v>19</v>
      </c>
      <c r="F25153" s="1" t="s">
        <v>44304</v>
      </c>
      <c r="H25153" s="1" t="s">
        <v>52839</v>
      </c>
      <c r="I25153" s="1" t="s">
        <v>52840</v>
      </c>
    </row>
    <row r="25154" s="1" customFormat="1" customHeight="1" spans="1:9">
      <c r="A25154" s="1">
        <f t="shared" si="392"/>
        <v>25153</v>
      </c>
      <c r="B25154" s="3" t="s">
        <v>64118</v>
      </c>
      <c r="C25154" s="1" t="s">
        <v>64119</v>
      </c>
      <c r="D25154" s="1" t="s">
        <v>11</v>
      </c>
      <c r="E25154" s="1" t="s">
        <v>19</v>
      </c>
      <c r="F25154" s="1" t="s">
        <v>8518</v>
      </c>
      <c r="H25154" s="1" t="s">
        <v>54369</v>
      </c>
      <c r="I25154" s="1" t="s">
        <v>54370</v>
      </c>
    </row>
    <row r="25155" s="1" customFormat="1" customHeight="1" spans="1:9">
      <c r="A25155" s="1">
        <f t="shared" ref="A25155:A25218" si="393">ROW(C25155)-1</f>
        <v>25154</v>
      </c>
      <c r="B25155" s="3" t="s">
        <v>64120</v>
      </c>
      <c r="C25155" s="1" t="s">
        <v>64121</v>
      </c>
      <c r="D25155" s="1" t="s">
        <v>11</v>
      </c>
      <c r="E25155" s="1" t="s">
        <v>19</v>
      </c>
      <c r="F25155" s="1" t="s">
        <v>8523</v>
      </c>
      <c r="H25155" s="1" t="s">
        <v>52401</v>
      </c>
      <c r="I25155" s="1" t="s">
        <v>52402</v>
      </c>
    </row>
    <row r="25156" s="1" customFormat="1" customHeight="1" spans="1:9">
      <c r="A25156" s="1">
        <f t="shared" si="393"/>
        <v>25155</v>
      </c>
      <c r="B25156" s="3" t="s">
        <v>64122</v>
      </c>
      <c r="C25156" s="1" t="s">
        <v>64123</v>
      </c>
      <c r="D25156" s="1" t="s">
        <v>11</v>
      </c>
      <c r="E25156" s="1" t="s">
        <v>19</v>
      </c>
      <c r="F25156" s="1" t="s">
        <v>8523</v>
      </c>
      <c r="H25156" s="1" t="s">
        <v>52408</v>
      </c>
      <c r="I25156" s="1" t="s">
        <v>52409</v>
      </c>
    </row>
    <row r="25157" s="1" customFormat="1" customHeight="1" spans="1:9">
      <c r="A25157" s="1">
        <f t="shared" si="393"/>
        <v>25156</v>
      </c>
      <c r="B25157" s="3" t="s">
        <v>64124</v>
      </c>
      <c r="C25157" s="1" t="s">
        <v>64125</v>
      </c>
      <c r="D25157" s="1" t="s">
        <v>11</v>
      </c>
      <c r="E25157" s="1" t="s">
        <v>19</v>
      </c>
      <c r="F25157" s="1" t="s">
        <v>8518</v>
      </c>
      <c r="H25157" s="1" t="s">
        <v>52408</v>
      </c>
      <c r="I25157" s="1" t="s">
        <v>52409</v>
      </c>
    </row>
    <row r="25158" s="1" customFormat="1" customHeight="1" spans="1:5">
      <c r="A25158" s="1">
        <f t="shared" si="393"/>
        <v>25157</v>
      </c>
      <c r="B25158" s="3" t="s">
        <v>64126</v>
      </c>
      <c r="C25158" s="1" t="s">
        <v>64127</v>
      </c>
      <c r="D25158" s="1" t="s">
        <v>11</v>
      </c>
      <c r="E25158" s="1" t="s">
        <v>19</v>
      </c>
    </row>
    <row r="25159" s="1" customFormat="1" customHeight="1" spans="1:9">
      <c r="A25159" s="1">
        <f t="shared" si="393"/>
        <v>25158</v>
      </c>
      <c r="B25159" s="3" t="s">
        <v>64128</v>
      </c>
      <c r="C25159" s="1" t="s">
        <v>64129</v>
      </c>
      <c r="D25159" s="1" t="s">
        <v>11</v>
      </c>
      <c r="E25159" s="1" t="s">
        <v>19</v>
      </c>
      <c r="F25159" s="1" t="s">
        <v>8875</v>
      </c>
      <c r="G25159" s="1" t="s">
        <v>64130</v>
      </c>
      <c r="H25159" s="1" t="s">
        <v>57000</v>
      </c>
      <c r="I25159" s="1" t="s">
        <v>55490</v>
      </c>
    </row>
    <row r="25160" s="1" customFormat="1" customHeight="1" spans="1:9">
      <c r="A25160" s="1">
        <f t="shared" si="393"/>
        <v>25159</v>
      </c>
      <c r="B25160" s="3" t="s">
        <v>64131</v>
      </c>
      <c r="C25160" s="1" t="s">
        <v>64132</v>
      </c>
      <c r="D25160" s="1" t="s">
        <v>11</v>
      </c>
      <c r="E25160" s="1" t="s">
        <v>8963</v>
      </c>
      <c r="F25160" s="1" t="s">
        <v>64133</v>
      </c>
      <c r="G25160" s="1" t="s">
        <v>64134</v>
      </c>
      <c r="H25160" s="1" t="s">
        <v>51438</v>
      </c>
      <c r="I25160" s="1" t="s">
        <v>64135</v>
      </c>
    </row>
    <row r="25161" s="1" customFormat="1" customHeight="1" spans="1:9">
      <c r="A25161" s="1">
        <f t="shared" si="393"/>
        <v>25160</v>
      </c>
      <c r="B25161" s="3" t="s">
        <v>9094</v>
      </c>
      <c r="C25161" s="1" t="s">
        <v>64136</v>
      </c>
      <c r="D25161" s="1" t="s">
        <v>11</v>
      </c>
      <c r="E25161" s="1" t="s">
        <v>12</v>
      </c>
      <c r="F25161" s="1" t="s">
        <v>8994</v>
      </c>
      <c r="G25161" s="1" t="s">
        <v>64137</v>
      </c>
      <c r="H25161" s="1" t="s">
        <v>51438</v>
      </c>
      <c r="I25161" s="1" t="s">
        <v>56091</v>
      </c>
    </row>
    <row r="25162" s="1" customFormat="1" customHeight="1" spans="1:5">
      <c r="A25162" s="1">
        <f t="shared" si="393"/>
        <v>25161</v>
      </c>
      <c r="B25162" s="3" t="s">
        <v>64138</v>
      </c>
      <c r="C25162" s="1" t="s">
        <v>64139</v>
      </c>
      <c r="D25162" s="1" t="s">
        <v>11</v>
      </c>
      <c r="E25162" s="1" t="s">
        <v>19</v>
      </c>
    </row>
    <row r="25163" s="1" customFormat="1" customHeight="1" spans="1:9">
      <c r="A25163" s="1">
        <f t="shared" si="393"/>
        <v>25162</v>
      </c>
      <c r="B25163" s="3" t="s">
        <v>64140</v>
      </c>
      <c r="C25163" s="1" t="s">
        <v>64141</v>
      </c>
      <c r="D25163" s="1" t="s">
        <v>11</v>
      </c>
      <c r="E25163" s="1" t="s">
        <v>19</v>
      </c>
      <c r="F25163" s="1" t="s">
        <v>8994</v>
      </c>
      <c r="H25163" s="1" t="s">
        <v>51438</v>
      </c>
      <c r="I25163" s="1" t="s">
        <v>51439</v>
      </c>
    </row>
    <row r="25164" s="1" customFormat="1" customHeight="1" spans="1:9">
      <c r="A25164" s="1">
        <f t="shared" si="393"/>
        <v>25163</v>
      </c>
      <c r="B25164" s="3" t="s">
        <v>64142</v>
      </c>
      <c r="C25164" s="1" t="s">
        <v>64143</v>
      </c>
      <c r="D25164" s="1" t="s">
        <v>11</v>
      </c>
      <c r="E25164" s="1" t="s">
        <v>19</v>
      </c>
      <c r="F25164" s="1" t="s">
        <v>8829</v>
      </c>
      <c r="H25164" s="1" t="s">
        <v>51438</v>
      </c>
      <c r="I25164" s="1" t="s">
        <v>51439</v>
      </c>
    </row>
    <row r="25165" s="1" customFormat="1" customHeight="1" spans="1:9">
      <c r="A25165" s="1">
        <f t="shared" si="393"/>
        <v>25164</v>
      </c>
      <c r="B25165" s="3" t="s">
        <v>64144</v>
      </c>
      <c r="C25165" s="1" t="s">
        <v>64145</v>
      </c>
      <c r="D25165" s="1" t="s">
        <v>11</v>
      </c>
      <c r="E25165" s="1" t="s">
        <v>12</v>
      </c>
      <c r="F25165" s="1" t="s">
        <v>8994</v>
      </c>
      <c r="G25165" s="1" t="s">
        <v>64146</v>
      </c>
      <c r="H25165" s="1" t="s">
        <v>52906</v>
      </c>
      <c r="I25165" s="1" t="s">
        <v>56091</v>
      </c>
    </row>
    <row r="25166" s="1" customFormat="1" customHeight="1" spans="1:9">
      <c r="A25166" s="1">
        <f t="shared" si="393"/>
        <v>25165</v>
      </c>
      <c r="B25166" s="3" t="s">
        <v>64147</v>
      </c>
      <c r="C25166" s="1" t="s">
        <v>64148</v>
      </c>
      <c r="D25166" s="1" t="s">
        <v>11</v>
      </c>
      <c r="E25166" s="1" t="s">
        <v>19</v>
      </c>
      <c r="F25166" s="1" t="s">
        <v>8856</v>
      </c>
      <c r="H25166" s="1" t="s">
        <v>52906</v>
      </c>
      <c r="I25166" s="1" t="s">
        <v>52907</v>
      </c>
    </row>
    <row r="25167" s="1" customFormat="1" customHeight="1" spans="1:9">
      <c r="A25167" s="1">
        <f t="shared" si="393"/>
        <v>25166</v>
      </c>
      <c r="B25167" s="3" t="s">
        <v>64149</v>
      </c>
      <c r="C25167" s="1" t="s">
        <v>64150</v>
      </c>
      <c r="D25167" s="1" t="s">
        <v>11</v>
      </c>
      <c r="E25167" s="1" t="s">
        <v>19</v>
      </c>
      <c r="F25167" s="1" t="s">
        <v>8856</v>
      </c>
      <c r="H25167" s="1" t="s">
        <v>52906</v>
      </c>
      <c r="I25167" s="1" t="s">
        <v>52907</v>
      </c>
    </row>
    <row r="25168" s="1" customFormat="1" customHeight="1" spans="1:9">
      <c r="A25168" s="1">
        <f t="shared" si="393"/>
        <v>25167</v>
      </c>
      <c r="B25168" s="3" t="s">
        <v>64151</v>
      </c>
      <c r="C25168" s="1" t="s">
        <v>64152</v>
      </c>
      <c r="D25168" s="1" t="s">
        <v>11</v>
      </c>
      <c r="E25168" s="1" t="s">
        <v>19</v>
      </c>
      <c r="F25168" s="1" t="s">
        <v>45095</v>
      </c>
      <c r="H25168" s="1" t="s">
        <v>51443</v>
      </c>
      <c r="I25168" s="1" t="s">
        <v>51444</v>
      </c>
    </row>
    <row r="25169" s="1" customFormat="1" customHeight="1" spans="1:9">
      <c r="A25169" s="1">
        <f t="shared" si="393"/>
        <v>25168</v>
      </c>
      <c r="B25169" s="3" t="s">
        <v>64153</v>
      </c>
      <c r="C25169" s="1" t="s">
        <v>64154</v>
      </c>
      <c r="D25169" s="1" t="s">
        <v>11</v>
      </c>
      <c r="E25169" s="1" t="s">
        <v>19</v>
      </c>
      <c r="F25169" s="1" t="s">
        <v>8829</v>
      </c>
      <c r="H25169" s="1" t="s">
        <v>51443</v>
      </c>
      <c r="I25169" s="1" t="s">
        <v>51444</v>
      </c>
    </row>
    <row r="25170" s="1" customFormat="1" customHeight="1" spans="1:9">
      <c r="A25170" s="1">
        <f t="shared" si="393"/>
        <v>25169</v>
      </c>
      <c r="B25170" s="3" t="s">
        <v>64155</v>
      </c>
      <c r="C25170" s="1" t="s">
        <v>64156</v>
      </c>
      <c r="D25170" s="1" t="s">
        <v>11</v>
      </c>
      <c r="E25170" s="1" t="s">
        <v>19</v>
      </c>
      <c r="F25170" s="1" t="s">
        <v>8994</v>
      </c>
      <c r="H25170" s="1" t="s">
        <v>52922</v>
      </c>
      <c r="I25170" s="1" t="s">
        <v>52923</v>
      </c>
    </row>
    <row r="25171" s="1" customFormat="1" customHeight="1" spans="1:9">
      <c r="A25171" s="1">
        <f t="shared" si="393"/>
        <v>25170</v>
      </c>
      <c r="B25171" s="3" t="s">
        <v>64157</v>
      </c>
      <c r="C25171" s="1" t="s">
        <v>64158</v>
      </c>
      <c r="D25171" s="1" t="s">
        <v>11</v>
      </c>
      <c r="E25171" s="1" t="s">
        <v>19</v>
      </c>
      <c r="F25171" s="1" t="s">
        <v>8839</v>
      </c>
      <c r="H25171" s="1" t="s">
        <v>52922</v>
      </c>
      <c r="I25171" s="1" t="s">
        <v>52923</v>
      </c>
    </row>
    <row r="25172" s="1" customFormat="1" customHeight="1" spans="1:9">
      <c r="A25172" s="1">
        <f t="shared" si="393"/>
        <v>25171</v>
      </c>
      <c r="B25172" s="3" t="s">
        <v>64159</v>
      </c>
      <c r="C25172" s="1" t="s">
        <v>64160</v>
      </c>
      <c r="D25172" s="1" t="s">
        <v>11</v>
      </c>
      <c r="E25172" s="1" t="s">
        <v>19</v>
      </c>
      <c r="F25172" s="1" t="s">
        <v>8839</v>
      </c>
      <c r="H25172" s="1" t="s">
        <v>52922</v>
      </c>
      <c r="I25172" s="1" t="s">
        <v>52923</v>
      </c>
    </row>
    <row r="25173" s="1" customFormat="1" customHeight="1" spans="1:9">
      <c r="A25173" s="1">
        <f t="shared" si="393"/>
        <v>25172</v>
      </c>
      <c r="B25173" s="3" t="s">
        <v>64161</v>
      </c>
      <c r="C25173" s="1" t="s">
        <v>64162</v>
      </c>
      <c r="D25173" s="1" t="s">
        <v>11</v>
      </c>
      <c r="E25173" s="1" t="s">
        <v>19</v>
      </c>
      <c r="F25173" s="1" t="s">
        <v>8856</v>
      </c>
      <c r="H25173" s="1" t="s">
        <v>52922</v>
      </c>
      <c r="I25173" s="1" t="s">
        <v>52923</v>
      </c>
    </row>
    <row r="25174" s="1" customFormat="1" customHeight="1" spans="1:9">
      <c r="A25174" s="1">
        <f t="shared" si="393"/>
        <v>25173</v>
      </c>
      <c r="B25174" s="3" t="s">
        <v>64163</v>
      </c>
      <c r="C25174" s="1" t="s">
        <v>64164</v>
      </c>
      <c r="D25174" s="1" t="s">
        <v>11</v>
      </c>
      <c r="E25174" s="1" t="s">
        <v>19</v>
      </c>
      <c r="F25174" s="1" t="s">
        <v>8893</v>
      </c>
      <c r="H25174" s="1" t="s">
        <v>52922</v>
      </c>
      <c r="I25174" s="1" t="s">
        <v>52923</v>
      </c>
    </row>
    <row r="25175" s="1" customFormat="1" customHeight="1" spans="1:9">
      <c r="A25175" s="1">
        <f t="shared" si="393"/>
        <v>25174</v>
      </c>
      <c r="B25175" s="3" t="s">
        <v>64165</v>
      </c>
      <c r="C25175" s="1" t="s">
        <v>64166</v>
      </c>
      <c r="D25175" s="1" t="s">
        <v>11</v>
      </c>
      <c r="E25175" s="1" t="s">
        <v>19</v>
      </c>
      <c r="F25175" s="1" t="s">
        <v>8875</v>
      </c>
      <c r="G25175" s="1" t="s">
        <v>64167</v>
      </c>
      <c r="H25175" s="1" t="s">
        <v>52926</v>
      </c>
      <c r="I25175" s="1" t="s">
        <v>52927</v>
      </c>
    </row>
    <row r="25176" s="1" customFormat="1" customHeight="1" spans="1:9">
      <c r="A25176" s="1">
        <f t="shared" si="393"/>
        <v>25175</v>
      </c>
      <c r="B25176" s="3" t="s">
        <v>64168</v>
      </c>
      <c r="C25176" s="1" t="s">
        <v>64169</v>
      </c>
      <c r="D25176" s="1" t="s">
        <v>11</v>
      </c>
      <c r="E25176" s="1" t="s">
        <v>19</v>
      </c>
      <c r="F25176" s="1" t="s">
        <v>8875</v>
      </c>
      <c r="G25176" s="1" t="s">
        <v>64170</v>
      </c>
      <c r="H25176" s="1" t="s">
        <v>52926</v>
      </c>
      <c r="I25176" s="1" t="s">
        <v>52927</v>
      </c>
    </row>
    <row r="25177" s="1" customFormat="1" customHeight="1" spans="1:9">
      <c r="A25177" s="1">
        <f t="shared" si="393"/>
        <v>25176</v>
      </c>
      <c r="B25177" s="3" t="s">
        <v>64171</v>
      </c>
      <c r="C25177" s="1" t="s">
        <v>64172</v>
      </c>
      <c r="D25177" s="1" t="s">
        <v>11</v>
      </c>
      <c r="E25177" s="1" t="s">
        <v>19</v>
      </c>
      <c r="F25177" s="1" t="s">
        <v>8839</v>
      </c>
      <c r="H25177" s="1" t="s">
        <v>52926</v>
      </c>
      <c r="I25177" s="1" t="s">
        <v>52927</v>
      </c>
    </row>
    <row r="25178" s="1" customFormat="1" customHeight="1" spans="1:9">
      <c r="A25178" s="1">
        <f t="shared" si="393"/>
        <v>25177</v>
      </c>
      <c r="B25178" s="3" t="s">
        <v>64173</v>
      </c>
      <c r="C25178" s="1" t="s">
        <v>64174</v>
      </c>
      <c r="D25178" s="1" t="s">
        <v>11</v>
      </c>
      <c r="E25178" s="1" t="s">
        <v>19</v>
      </c>
      <c r="F25178" s="1" t="s">
        <v>8836</v>
      </c>
      <c r="H25178" s="1" t="s">
        <v>52926</v>
      </c>
      <c r="I25178" s="1" t="s">
        <v>52927</v>
      </c>
    </row>
    <row r="25179" s="1" customFormat="1" customHeight="1" spans="1:9">
      <c r="A25179" s="1">
        <f t="shared" si="393"/>
        <v>25178</v>
      </c>
      <c r="B25179" s="3" t="s">
        <v>64175</v>
      </c>
      <c r="C25179" s="1" t="s">
        <v>64176</v>
      </c>
      <c r="D25179" s="1" t="s">
        <v>11</v>
      </c>
      <c r="E25179" s="1" t="s">
        <v>12</v>
      </c>
      <c r="F25179" s="1" t="s">
        <v>8839</v>
      </c>
      <c r="H25179" s="1" t="s">
        <v>52931</v>
      </c>
      <c r="I25179" s="1" t="s">
        <v>52932</v>
      </c>
    </row>
    <row r="25180" s="1" customFormat="1" customHeight="1" spans="1:9">
      <c r="A25180" s="1">
        <f t="shared" si="393"/>
        <v>25179</v>
      </c>
      <c r="B25180" s="3" t="s">
        <v>64177</v>
      </c>
      <c r="C25180" s="1" t="s">
        <v>64178</v>
      </c>
      <c r="D25180" s="1" t="s">
        <v>11</v>
      </c>
      <c r="E25180" s="1" t="s">
        <v>19</v>
      </c>
      <c r="F25180" s="1" t="s">
        <v>8856</v>
      </c>
      <c r="H25180" s="1" t="s">
        <v>52931</v>
      </c>
      <c r="I25180" s="1" t="s">
        <v>52932</v>
      </c>
    </row>
    <row r="25181" s="1" customFormat="1" customHeight="1" spans="1:9">
      <c r="A25181" s="1">
        <f t="shared" si="393"/>
        <v>25180</v>
      </c>
      <c r="B25181" s="3" t="s">
        <v>64179</v>
      </c>
      <c r="C25181" s="1" t="s">
        <v>64180</v>
      </c>
      <c r="D25181" s="1" t="s">
        <v>11</v>
      </c>
      <c r="E25181" s="1" t="s">
        <v>19</v>
      </c>
      <c r="F25181" s="1" t="s">
        <v>27837</v>
      </c>
      <c r="H25181" s="1" t="s">
        <v>52931</v>
      </c>
      <c r="I25181" s="1" t="s">
        <v>52932</v>
      </c>
    </row>
    <row r="25182" s="1" customFormat="1" customHeight="1" spans="1:9">
      <c r="A25182" s="1">
        <f t="shared" si="393"/>
        <v>25181</v>
      </c>
      <c r="B25182" s="3" t="s">
        <v>64181</v>
      </c>
      <c r="C25182" s="1" t="s">
        <v>64182</v>
      </c>
      <c r="D25182" s="1" t="s">
        <v>11</v>
      </c>
      <c r="E25182" s="1" t="s">
        <v>12</v>
      </c>
      <c r="F25182" s="1" t="s">
        <v>8949</v>
      </c>
      <c r="G25182" s="1" t="s">
        <v>64183</v>
      </c>
      <c r="H25182" s="1" t="s">
        <v>51451</v>
      </c>
      <c r="I25182" s="1" t="s">
        <v>56091</v>
      </c>
    </row>
    <row r="25183" s="1" customFormat="1" customHeight="1" spans="1:9">
      <c r="A25183" s="1">
        <f t="shared" si="393"/>
        <v>25182</v>
      </c>
      <c r="B25183" s="3" t="s">
        <v>64184</v>
      </c>
      <c r="C25183" s="1" t="s">
        <v>64185</v>
      </c>
      <c r="D25183" s="1" t="s">
        <v>11</v>
      </c>
      <c r="E25183" s="1" t="s">
        <v>19</v>
      </c>
      <c r="F25183" s="1" t="s">
        <v>64186</v>
      </c>
      <c r="G25183" s="1" t="s">
        <v>64187</v>
      </c>
      <c r="H25183" s="1" t="s">
        <v>51451</v>
      </c>
      <c r="I25183" s="1" t="s">
        <v>51452</v>
      </c>
    </row>
    <row r="25184" s="1" customFormat="1" customHeight="1" spans="1:9">
      <c r="A25184" s="1">
        <f t="shared" si="393"/>
        <v>25183</v>
      </c>
      <c r="B25184" s="3" t="s">
        <v>64188</v>
      </c>
      <c r="C25184" s="1" t="s">
        <v>64189</v>
      </c>
      <c r="D25184" s="1" t="s">
        <v>11</v>
      </c>
      <c r="E25184" s="1" t="s">
        <v>19</v>
      </c>
      <c r="F25184" s="1" t="s">
        <v>8836</v>
      </c>
      <c r="H25184" s="1" t="s">
        <v>51451</v>
      </c>
      <c r="I25184" s="1" t="s">
        <v>51452</v>
      </c>
    </row>
    <row r="25185" s="1" customFormat="1" customHeight="1" spans="1:9">
      <c r="A25185" s="1">
        <f t="shared" si="393"/>
        <v>25184</v>
      </c>
      <c r="B25185" s="3" t="s">
        <v>64190</v>
      </c>
      <c r="C25185" s="1" t="s">
        <v>64191</v>
      </c>
      <c r="D25185" s="1" t="s">
        <v>11</v>
      </c>
      <c r="E25185" s="1" t="s">
        <v>19</v>
      </c>
      <c r="F25185" s="1" t="s">
        <v>8848</v>
      </c>
      <c r="H25185" s="1" t="s">
        <v>51451</v>
      </c>
      <c r="I25185" s="1" t="s">
        <v>51452</v>
      </c>
    </row>
    <row r="25186" s="1" customFormat="1" customHeight="1" spans="1:9">
      <c r="A25186" s="1">
        <f t="shared" si="393"/>
        <v>25185</v>
      </c>
      <c r="B25186" s="3" t="s">
        <v>64192</v>
      </c>
      <c r="C25186" s="1" t="s">
        <v>64193</v>
      </c>
      <c r="D25186" s="1" t="s">
        <v>11</v>
      </c>
      <c r="E25186" s="1" t="s">
        <v>12</v>
      </c>
      <c r="F25186" s="1" t="s">
        <v>8949</v>
      </c>
      <c r="G25186" s="1" t="s">
        <v>64194</v>
      </c>
      <c r="H25186" s="1" t="s">
        <v>53882</v>
      </c>
      <c r="I25186" s="1" t="s">
        <v>64195</v>
      </c>
    </row>
    <row r="25187" s="1" customFormat="1" customHeight="1" spans="1:9">
      <c r="A25187" s="1">
        <f t="shared" si="393"/>
        <v>25186</v>
      </c>
      <c r="B25187" s="3" t="s">
        <v>64196</v>
      </c>
      <c r="C25187" s="1" t="s">
        <v>64197</v>
      </c>
      <c r="D25187" s="1" t="s">
        <v>11</v>
      </c>
      <c r="E25187" s="1" t="s">
        <v>12</v>
      </c>
      <c r="F25187" s="1" t="s">
        <v>8949</v>
      </c>
      <c r="G25187" s="1" t="s">
        <v>64198</v>
      </c>
      <c r="H25187" s="1" t="s">
        <v>53882</v>
      </c>
      <c r="I25187" s="1" t="s">
        <v>64195</v>
      </c>
    </row>
    <row r="25188" s="1" customFormat="1" customHeight="1" spans="1:9">
      <c r="A25188" s="1">
        <f t="shared" si="393"/>
        <v>25187</v>
      </c>
      <c r="B25188" s="3" t="s">
        <v>64199</v>
      </c>
      <c r="C25188" s="1" t="s">
        <v>64200</v>
      </c>
      <c r="D25188" s="1" t="s">
        <v>11</v>
      </c>
      <c r="E25188" s="1" t="s">
        <v>19</v>
      </c>
      <c r="F25188" s="1" t="s">
        <v>45696</v>
      </c>
      <c r="G25188" s="1" t="s">
        <v>64201</v>
      </c>
      <c r="H25188" s="1" t="s">
        <v>53882</v>
      </c>
      <c r="I25188" s="1" t="s">
        <v>53883</v>
      </c>
    </row>
    <row r="25189" s="1" customFormat="1" customHeight="1" spans="1:9">
      <c r="A25189" s="1">
        <f t="shared" si="393"/>
        <v>25188</v>
      </c>
      <c r="B25189" s="3" t="s">
        <v>64202</v>
      </c>
      <c r="C25189" s="1" t="s">
        <v>64203</v>
      </c>
      <c r="D25189" s="1" t="s">
        <v>11</v>
      </c>
      <c r="E25189" s="1" t="s">
        <v>19</v>
      </c>
      <c r="F25189" s="1" t="s">
        <v>8839</v>
      </c>
      <c r="H25189" s="1" t="s">
        <v>53882</v>
      </c>
      <c r="I25189" s="1" t="s">
        <v>53883</v>
      </c>
    </row>
    <row r="25190" s="1" customFormat="1" customHeight="1" spans="1:9">
      <c r="A25190" s="1">
        <f t="shared" si="393"/>
        <v>25189</v>
      </c>
      <c r="B25190" s="3" t="s">
        <v>64204</v>
      </c>
      <c r="C25190" s="1" t="s">
        <v>64205</v>
      </c>
      <c r="D25190" s="1" t="s">
        <v>11</v>
      </c>
      <c r="E25190" s="1" t="s">
        <v>19</v>
      </c>
      <c r="F25190" s="1" t="s">
        <v>8836</v>
      </c>
      <c r="H25190" s="1" t="s">
        <v>53882</v>
      </c>
      <c r="I25190" s="1" t="s">
        <v>53883</v>
      </c>
    </row>
    <row r="25191" s="1" customFormat="1" customHeight="1" spans="1:9">
      <c r="A25191" s="1">
        <f t="shared" si="393"/>
        <v>25190</v>
      </c>
      <c r="B25191" s="3" t="s">
        <v>64206</v>
      </c>
      <c r="C25191" s="1" t="s">
        <v>64207</v>
      </c>
      <c r="D25191" s="1" t="s">
        <v>11</v>
      </c>
      <c r="E25191" s="1" t="s">
        <v>19</v>
      </c>
      <c r="F25191" s="1" t="s">
        <v>8994</v>
      </c>
      <c r="H25191" s="1" t="s">
        <v>53882</v>
      </c>
      <c r="I25191" s="1" t="s">
        <v>53883</v>
      </c>
    </row>
    <row r="25192" s="1" customFormat="1" customHeight="1" spans="1:9">
      <c r="A25192" s="1">
        <f t="shared" si="393"/>
        <v>25191</v>
      </c>
      <c r="B25192" s="3" t="s">
        <v>64208</v>
      </c>
      <c r="C25192" s="1" t="s">
        <v>64209</v>
      </c>
      <c r="D25192" s="1" t="s">
        <v>11</v>
      </c>
      <c r="E25192" s="1" t="s">
        <v>19</v>
      </c>
      <c r="F25192" s="1" t="s">
        <v>9742</v>
      </c>
      <c r="G25192" s="1" t="s">
        <v>64210</v>
      </c>
      <c r="H25192" s="1" t="s">
        <v>51464</v>
      </c>
      <c r="I25192" s="1" t="s">
        <v>51465</v>
      </c>
    </row>
    <row r="25193" s="1" customFormat="1" customHeight="1" spans="1:9">
      <c r="A25193" s="1">
        <f t="shared" si="393"/>
        <v>25192</v>
      </c>
      <c r="B25193" s="3" t="s">
        <v>64211</v>
      </c>
      <c r="C25193" s="1" t="s">
        <v>64212</v>
      </c>
      <c r="D25193" s="1" t="s">
        <v>11</v>
      </c>
      <c r="E25193" s="1" t="s">
        <v>19</v>
      </c>
      <c r="F25193" s="1" t="s">
        <v>8836</v>
      </c>
      <c r="H25193" s="1" t="s">
        <v>51464</v>
      </c>
      <c r="I25193" s="1" t="s">
        <v>51465</v>
      </c>
    </row>
    <row r="25194" s="1" customFormat="1" customHeight="1" spans="1:9">
      <c r="A25194" s="1">
        <f t="shared" si="393"/>
        <v>25193</v>
      </c>
      <c r="B25194" s="3" t="s">
        <v>64213</v>
      </c>
      <c r="C25194" s="1" t="s">
        <v>64214</v>
      </c>
      <c r="D25194" s="1" t="s">
        <v>11</v>
      </c>
      <c r="E25194" s="1" t="s">
        <v>19</v>
      </c>
      <c r="F25194" s="1" t="s">
        <v>8829</v>
      </c>
      <c r="H25194" s="1" t="s">
        <v>51464</v>
      </c>
      <c r="I25194" s="1" t="s">
        <v>51465</v>
      </c>
    </row>
    <row r="25195" s="1" customFormat="1" customHeight="1" spans="1:9">
      <c r="A25195" s="1">
        <f t="shared" si="393"/>
        <v>25194</v>
      </c>
      <c r="B25195" s="3" t="s">
        <v>64215</v>
      </c>
      <c r="C25195" s="1" t="s">
        <v>64216</v>
      </c>
      <c r="D25195" s="1" t="s">
        <v>11</v>
      </c>
      <c r="E25195" s="1" t="s">
        <v>19</v>
      </c>
      <c r="F25195" s="1" t="s">
        <v>8839</v>
      </c>
      <c r="G25195" s="1" t="s">
        <v>64217</v>
      </c>
      <c r="H25195" s="1" t="s">
        <v>53904</v>
      </c>
      <c r="I25195" s="1" t="s">
        <v>53905</v>
      </c>
    </row>
    <row r="25196" s="1" customFormat="1" customHeight="1" spans="1:9">
      <c r="A25196" s="1">
        <f t="shared" si="393"/>
        <v>25195</v>
      </c>
      <c r="B25196" s="3" t="s">
        <v>64218</v>
      </c>
      <c r="C25196" s="1" t="s">
        <v>64219</v>
      </c>
      <c r="D25196" s="1" t="s">
        <v>11</v>
      </c>
      <c r="E25196" s="1" t="s">
        <v>19</v>
      </c>
      <c r="F25196" s="1" t="s">
        <v>8836</v>
      </c>
      <c r="H25196" s="1" t="s">
        <v>51479</v>
      </c>
      <c r="I25196" s="1" t="s">
        <v>51480</v>
      </c>
    </row>
    <row r="25197" s="1" customFormat="1" customHeight="1" spans="1:9">
      <c r="A25197" s="1">
        <f t="shared" si="393"/>
        <v>25196</v>
      </c>
      <c r="B25197" s="3" t="s">
        <v>64220</v>
      </c>
      <c r="C25197" s="1" t="s">
        <v>64221</v>
      </c>
      <c r="D25197" s="1" t="s">
        <v>11</v>
      </c>
      <c r="E25197" s="1" t="s">
        <v>19</v>
      </c>
      <c r="F25197" s="1" t="s">
        <v>8836</v>
      </c>
      <c r="H25197" s="1" t="s">
        <v>51479</v>
      </c>
      <c r="I25197" s="1" t="s">
        <v>51480</v>
      </c>
    </row>
    <row r="25198" s="1" customFormat="1" customHeight="1" spans="1:9">
      <c r="A25198" s="1">
        <f t="shared" si="393"/>
        <v>25197</v>
      </c>
      <c r="B25198" s="3" t="s">
        <v>64222</v>
      </c>
      <c r="C25198" s="1" t="s">
        <v>64223</v>
      </c>
      <c r="D25198" s="1" t="s">
        <v>11</v>
      </c>
      <c r="E25198" s="1" t="s">
        <v>19</v>
      </c>
      <c r="F25198" s="1" t="s">
        <v>8836</v>
      </c>
      <c r="H25198" s="1" t="s">
        <v>51479</v>
      </c>
      <c r="I25198" s="1" t="s">
        <v>51480</v>
      </c>
    </row>
    <row r="25199" s="1" customFormat="1" customHeight="1" spans="1:9">
      <c r="A25199" s="1">
        <f t="shared" si="393"/>
        <v>25198</v>
      </c>
      <c r="B25199" s="3" t="s">
        <v>64224</v>
      </c>
      <c r="C25199" s="1" t="s">
        <v>64225</v>
      </c>
      <c r="D25199" s="1" t="s">
        <v>11</v>
      </c>
      <c r="E25199" s="1" t="s">
        <v>19</v>
      </c>
      <c r="F25199" s="1" t="s">
        <v>8893</v>
      </c>
      <c r="H25199" s="1" t="s">
        <v>51479</v>
      </c>
      <c r="I25199" s="1" t="s">
        <v>51480</v>
      </c>
    </row>
    <row r="25200" s="1" customFormat="1" customHeight="1" spans="1:9">
      <c r="A25200" s="1">
        <f t="shared" si="393"/>
        <v>25199</v>
      </c>
      <c r="B25200" s="3" t="s">
        <v>64226</v>
      </c>
      <c r="C25200" s="1" t="s">
        <v>64227</v>
      </c>
      <c r="D25200" s="1" t="s">
        <v>11</v>
      </c>
      <c r="E25200" s="1" t="s">
        <v>19</v>
      </c>
      <c r="F25200" s="1" t="s">
        <v>8836</v>
      </c>
      <c r="H25200" s="1" t="s">
        <v>52457</v>
      </c>
      <c r="I25200" s="1" t="s">
        <v>52458</v>
      </c>
    </row>
    <row r="25201" s="1" customFormat="1" customHeight="1" spans="1:9">
      <c r="A25201" s="1">
        <f t="shared" si="393"/>
        <v>25200</v>
      </c>
      <c r="B25201" s="3" t="s">
        <v>64228</v>
      </c>
      <c r="C25201" s="1" t="s">
        <v>64229</v>
      </c>
      <c r="D25201" s="1" t="s">
        <v>11</v>
      </c>
      <c r="E25201" s="1" t="s">
        <v>19</v>
      </c>
      <c r="F25201" s="1" t="s">
        <v>8994</v>
      </c>
      <c r="H25201" s="1" t="s">
        <v>52457</v>
      </c>
      <c r="I25201" s="1" t="s">
        <v>52458</v>
      </c>
    </row>
    <row r="25202" s="1" customFormat="1" customHeight="1" spans="1:9">
      <c r="A25202" s="1">
        <f t="shared" si="393"/>
        <v>25201</v>
      </c>
      <c r="B25202" s="3" t="s">
        <v>64230</v>
      </c>
      <c r="C25202" s="1" t="s">
        <v>64231</v>
      </c>
      <c r="D25202" s="1" t="s">
        <v>11</v>
      </c>
      <c r="E25202" s="1" t="s">
        <v>19</v>
      </c>
      <c r="F25202" s="1" t="s">
        <v>8859</v>
      </c>
      <c r="G25202" s="1" t="s">
        <v>64232</v>
      </c>
      <c r="H25202" s="1" t="s">
        <v>56086</v>
      </c>
      <c r="I25202" s="1" t="s">
        <v>56087</v>
      </c>
    </row>
    <row r="25203" s="1" customFormat="1" customHeight="1" spans="1:9">
      <c r="A25203" s="1">
        <f t="shared" si="393"/>
        <v>25202</v>
      </c>
      <c r="B25203" s="3" t="s">
        <v>64233</v>
      </c>
      <c r="C25203" s="1" t="s">
        <v>64234</v>
      </c>
      <c r="D25203" s="1" t="s">
        <v>11</v>
      </c>
      <c r="E25203" s="1" t="s">
        <v>19</v>
      </c>
      <c r="F25203" s="1" t="s">
        <v>8839</v>
      </c>
      <c r="H25203" s="1" t="s">
        <v>52960</v>
      </c>
      <c r="I25203" s="1" t="s">
        <v>52961</v>
      </c>
    </row>
    <row r="25204" s="1" customFormat="1" customHeight="1" spans="1:9">
      <c r="A25204" s="1">
        <f t="shared" si="393"/>
        <v>25203</v>
      </c>
      <c r="B25204" s="3" t="s">
        <v>64235</v>
      </c>
      <c r="C25204" s="1" t="s">
        <v>64236</v>
      </c>
      <c r="D25204" s="1" t="s">
        <v>11</v>
      </c>
      <c r="E25204" s="1" t="s">
        <v>19</v>
      </c>
      <c r="F25204" s="1" t="s">
        <v>8839</v>
      </c>
      <c r="H25204" s="1" t="s">
        <v>52960</v>
      </c>
      <c r="I25204" s="1" t="s">
        <v>52961</v>
      </c>
    </row>
    <row r="25205" s="1" customFormat="1" customHeight="1" spans="1:9">
      <c r="A25205" s="1">
        <f t="shared" si="393"/>
        <v>25204</v>
      </c>
      <c r="B25205" s="3" t="s">
        <v>64237</v>
      </c>
      <c r="C25205" s="1" t="s">
        <v>64238</v>
      </c>
      <c r="D25205" s="1" t="s">
        <v>11</v>
      </c>
      <c r="E25205" s="1" t="s">
        <v>19</v>
      </c>
      <c r="F25205" s="1" t="s">
        <v>8893</v>
      </c>
      <c r="H25205" s="1" t="s">
        <v>52960</v>
      </c>
      <c r="I25205" s="1" t="s">
        <v>52961</v>
      </c>
    </row>
    <row r="25206" s="1" customFormat="1" customHeight="1" spans="1:9">
      <c r="A25206" s="1">
        <f t="shared" si="393"/>
        <v>25205</v>
      </c>
      <c r="B25206" s="3" t="s">
        <v>64239</v>
      </c>
      <c r="C25206" s="1" t="s">
        <v>64240</v>
      </c>
      <c r="D25206" s="1" t="s">
        <v>11</v>
      </c>
      <c r="E25206" s="1" t="s">
        <v>19</v>
      </c>
      <c r="F25206" s="1" t="s">
        <v>8893</v>
      </c>
      <c r="H25206" s="1" t="s">
        <v>52968</v>
      </c>
      <c r="I25206" s="1" t="s">
        <v>52969</v>
      </c>
    </row>
    <row r="25207" s="1" customFormat="1" customHeight="1" spans="1:9">
      <c r="A25207" s="1">
        <f t="shared" si="393"/>
        <v>25206</v>
      </c>
      <c r="B25207" s="3" t="s">
        <v>64241</v>
      </c>
      <c r="C25207" s="1" t="s">
        <v>64242</v>
      </c>
      <c r="D25207" s="1" t="s">
        <v>11</v>
      </c>
      <c r="E25207" s="1" t="s">
        <v>19</v>
      </c>
      <c r="F25207" s="1" t="s">
        <v>8839</v>
      </c>
      <c r="H25207" s="1" t="s">
        <v>52968</v>
      </c>
      <c r="I25207" s="1" t="s">
        <v>52969</v>
      </c>
    </row>
    <row r="25208" s="1" customFormat="1" customHeight="1" spans="1:5">
      <c r="A25208" s="1">
        <f t="shared" si="393"/>
        <v>25207</v>
      </c>
      <c r="B25208" s="3" t="s">
        <v>64243</v>
      </c>
      <c r="C25208" s="1" t="s">
        <v>64244</v>
      </c>
      <c r="D25208" s="1" t="s">
        <v>11</v>
      </c>
      <c r="E25208" s="1" t="s">
        <v>19</v>
      </c>
    </row>
    <row r="25209" s="1" customFormat="1" customHeight="1" spans="1:9">
      <c r="A25209" s="1">
        <f t="shared" si="393"/>
        <v>25208</v>
      </c>
      <c r="B25209" s="3" t="s">
        <v>64245</v>
      </c>
      <c r="C25209" s="1" t="s">
        <v>64246</v>
      </c>
      <c r="D25209" s="1" t="s">
        <v>11</v>
      </c>
      <c r="E25209" s="1" t="s">
        <v>19</v>
      </c>
      <c r="F25209" s="1" t="s">
        <v>8893</v>
      </c>
      <c r="H25209" s="1" t="s">
        <v>51483</v>
      </c>
      <c r="I25209" s="1" t="s">
        <v>51484</v>
      </c>
    </row>
    <row r="25210" s="1" customFormat="1" customHeight="1" spans="1:9">
      <c r="A25210" s="1">
        <f t="shared" si="393"/>
        <v>25209</v>
      </c>
      <c r="B25210" s="3" t="s">
        <v>64247</v>
      </c>
      <c r="C25210" s="1" t="s">
        <v>64248</v>
      </c>
      <c r="D25210" s="1" t="s">
        <v>11</v>
      </c>
      <c r="E25210" s="1" t="s">
        <v>19</v>
      </c>
      <c r="F25210" s="1" t="s">
        <v>8839</v>
      </c>
      <c r="H25210" s="1" t="s">
        <v>51483</v>
      </c>
      <c r="I25210" s="1" t="s">
        <v>51484</v>
      </c>
    </row>
    <row r="25211" s="1" customFormat="1" customHeight="1" spans="1:9">
      <c r="A25211" s="1">
        <f t="shared" si="393"/>
        <v>25210</v>
      </c>
      <c r="B25211" s="3" t="s">
        <v>64249</v>
      </c>
      <c r="C25211" s="1" t="s">
        <v>64250</v>
      </c>
      <c r="D25211" s="1" t="s">
        <v>11</v>
      </c>
      <c r="E25211" s="1" t="s">
        <v>19</v>
      </c>
      <c r="F25211" s="1" t="s">
        <v>8839</v>
      </c>
      <c r="H25211" s="1" t="s">
        <v>51487</v>
      </c>
      <c r="I25211" s="1" t="s">
        <v>51488</v>
      </c>
    </row>
    <row r="25212" s="1" customFormat="1" customHeight="1" spans="1:9">
      <c r="A25212" s="1">
        <f t="shared" si="393"/>
        <v>25211</v>
      </c>
      <c r="B25212" s="3" t="s">
        <v>64251</v>
      </c>
      <c r="C25212" s="1" t="s">
        <v>64252</v>
      </c>
      <c r="D25212" s="1" t="s">
        <v>11</v>
      </c>
      <c r="E25212" s="1" t="s">
        <v>19</v>
      </c>
      <c r="F25212" s="1" t="s">
        <v>8839</v>
      </c>
      <c r="H25212" s="1" t="s">
        <v>51487</v>
      </c>
      <c r="I25212" s="1" t="s">
        <v>51488</v>
      </c>
    </row>
    <row r="25213" s="1" customFormat="1" customHeight="1" spans="1:9">
      <c r="A25213" s="1">
        <f t="shared" si="393"/>
        <v>25212</v>
      </c>
      <c r="B25213" s="3" t="s">
        <v>64253</v>
      </c>
      <c r="C25213" s="1" t="s">
        <v>64254</v>
      </c>
      <c r="D25213" s="1" t="s">
        <v>11</v>
      </c>
      <c r="E25213" s="1" t="s">
        <v>19</v>
      </c>
      <c r="F25213" s="1" t="s">
        <v>8836</v>
      </c>
      <c r="H25213" s="1" t="s">
        <v>51493</v>
      </c>
      <c r="I25213" s="1" t="s">
        <v>51494</v>
      </c>
    </row>
    <row r="25214" s="1" customFormat="1" customHeight="1" spans="1:9">
      <c r="A25214" s="1">
        <f t="shared" si="393"/>
        <v>25213</v>
      </c>
      <c r="B25214" s="3" t="s">
        <v>64255</v>
      </c>
      <c r="C25214" s="1" t="s">
        <v>64256</v>
      </c>
      <c r="D25214" s="1" t="s">
        <v>11</v>
      </c>
      <c r="E25214" s="1" t="s">
        <v>19</v>
      </c>
      <c r="F25214" s="1" t="s">
        <v>8825</v>
      </c>
      <c r="H25214" s="1" t="s">
        <v>51493</v>
      </c>
      <c r="I25214" s="1" t="s">
        <v>51494</v>
      </c>
    </row>
    <row r="25215" s="1" customFormat="1" customHeight="1" spans="1:9">
      <c r="A25215" s="1">
        <f t="shared" si="393"/>
        <v>25214</v>
      </c>
      <c r="B25215" s="3" t="s">
        <v>64257</v>
      </c>
      <c r="C25215" s="1" t="s">
        <v>64258</v>
      </c>
      <c r="D25215" s="1" t="s">
        <v>11</v>
      </c>
      <c r="E25215" s="1" t="s">
        <v>12</v>
      </c>
      <c r="F25215" s="1" t="s">
        <v>8949</v>
      </c>
      <c r="G25215" s="1" t="s">
        <v>64259</v>
      </c>
      <c r="H25215" s="1" t="s">
        <v>53919</v>
      </c>
      <c r="I25215" s="1" t="s">
        <v>56051</v>
      </c>
    </row>
    <row r="25216" s="1" customFormat="1" customHeight="1" spans="1:9">
      <c r="A25216" s="1">
        <f t="shared" si="393"/>
        <v>25215</v>
      </c>
      <c r="B25216" s="3" t="s">
        <v>64260</v>
      </c>
      <c r="C25216" s="1" t="s">
        <v>64261</v>
      </c>
      <c r="D25216" s="1" t="s">
        <v>11</v>
      </c>
      <c r="E25216" s="1" t="s">
        <v>12</v>
      </c>
      <c r="F25216" s="1" t="s">
        <v>8893</v>
      </c>
      <c r="H25216" s="1" t="s">
        <v>53919</v>
      </c>
      <c r="I25216" s="1" t="s">
        <v>52470</v>
      </c>
    </row>
    <row r="25217" s="1" customFormat="1" customHeight="1" spans="1:9">
      <c r="A25217" s="1">
        <f t="shared" si="393"/>
        <v>25216</v>
      </c>
      <c r="B25217" s="3" t="s">
        <v>64262</v>
      </c>
      <c r="C25217" s="1" t="s">
        <v>64263</v>
      </c>
      <c r="D25217" s="1" t="s">
        <v>11</v>
      </c>
      <c r="E25217" s="1" t="s">
        <v>19</v>
      </c>
      <c r="F25217" s="1" t="s">
        <v>8839</v>
      </c>
      <c r="H25217" s="1" t="s">
        <v>53919</v>
      </c>
      <c r="I25217" s="1" t="s">
        <v>52470</v>
      </c>
    </row>
    <row r="25218" s="1" customFormat="1" customHeight="1" spans="1:9">
      <c r="A25218" s="1">
        <f t="shared" si="393"/>
        <v>25217</v>
      </c>
      <c r="B25218" s="3" t="s">
        <v>64264</v>
      </c>
      <c r="C25218" s="1" t="s">
        <v>64265</v>
      </c>
      <c r="D25218" s="1" t="s">
        <v>11</v>
      </c>
      <c r="E25218" s="1" t="s">
        <v>12</v>
      </c>
      <c r="F25218" s="1" t="s">
        <v>8949</v>
      </c>
      <c r="G25218" s="1" t="s">
        <v>64266</v>
      </c>
      <c r="H25218" s="1" t="s">
        <v>54403</v>
      </c>
      <c r="I25218" s="1" t="s">
        <v>56051</v>
      </c>
    </row>
    <row r="25219" s="1" customFormat="1" customHeight="1" spans="1:9">
      <c r="A25219" s="1">
        <f t="shared" ref="A25219:A25282" si="394">ROW(C25219)-1</f>
        <v>25218</v>
      </c>
      <c r="B25219" s="3" t="s">
        <v>64267</v>
      </c>
      <c r="C25219" s="1" t="s">
        <v>64268</v>
      </c>
      <c r="D25219" s="1" t="s">
        <v>11</v>
      </c>
      <c r="E25219" s="1" t="s">
        <v>19</v>
      </c>
      <c r="F25219" s="1" t="s">
        <v>9512</v>
      </c>
      <c r="G25219" s="1" t="s">
        <v>64269</v>
      </c>
      <c r="H25219" s="1" t="s">
        <v>54403</v>
      </c>
      <c r="I25219" s="1" t="s">
        <v>54404</v>
      </c>
    </row>
    <row r="25220" s="1" customFormat="1" customHeight="1" spans="1:9">
      <c r="A25220" s="1">
        <f t="shared" si="394"/>
        <v>25219</v>
      </c>
      <c r="B25220" s="3" t="s">
        <v>64270</v>
      </c>
      <c r="C25220" s="1" t="s">
        <v>64271</v>
      </c>
      <c r="D25220" s="1" t="s">
        <v>11</v>
      </c>
      <c r="E25220" s="1" t="s">
        <v>19</v>
      </c>
      <c r="F25220" s="1" t="s">
        <v>9742</v>
      </c>
      <c r="G25220" s="1" t="s">
        <v>64272</v>
      </c>
      <c r="H25220" s="1" t="s">
        <v>51503</v>
      </c>
      <c r="I25220" s="1" t="s">
        <v>51504</v>
      </c>
    </row>
    <row r="25221" s="1" customFormat="1" customHeight="1" spans="1:9">
      <c r="A25221" s="1">
        <f t="shared" si="394"/>
        <v>25220</v>
      </c>
      <c r="B25221" s="3" t="s">
        <v>64273</v>
      </c>
      <c r="C25221" s="1" t="s">
        <v>64274</v>
      </c>
      <c r="D25221" s="1" t="s">
        <v>11</v>
      </c>
      <c r="E25221" s="1" t="s">
        <v>19</v>
      </c>
      <c r="F25221" s="1" t="s">
        <v>8893</v>
      </c>
      <c r="G25221" s="1" t="s">
        <v>64275</v>
      </c>
      <c r="H25221" s="1" t="s">
        <v>51503</v>
      </c>
      <c r="I25221" s="1" t="s">
        <v>51504</v>
      </c>
    </row>
    <row r="25222" s="1" customFormat="1" customHeight="1" spans="1:9">
      <c r="A25222" s="1">
        <f t="shared" si="394"/>
        <v>25221</v>
      </c>
      <c r="B25222" s="3" t="s">
        <v>64276</v>
      </c>
      <c r="C25222" s="1" t="s">
        <v>64277</v>
      </c>
      <c r="D25222" s="1" t="s">
        <v>11</v>
      </c>
      <c r="E25222" s="1" t="s">
        <v>19</v>
      </c>
      <c r="F25222" s="1" t="s">
        <v>9797</v>
      </c>
      <c r="H25222" s="1" t="s">
        <v>51503</v>
      </c>
      <c r="I25222" s="1" t="s">
        <v>51504</v>
      </c>
    </row>
    <row r="25223" s="1" customFormat="1" customHeight="1" spans="1:9">
      <c r="A25223" s="1">
        <f t="shared" si="394"/>
        <v>25222</v>
      </c>
      <c r="B25223" s="3" t="s">
        <v>45825</v>
      </c>
      <c r="C25223" s="1" t="s">
        <v>64278</v>
      </c>
      <c r="D25223" s="1" t="s">
        <v>11</v>
      </c>
      <c r="E25223" s="1" t="s">
        <v>19</v>
      </c>
      <c r="F25223" s="1" t="s">
        <v>8856</v>
      </c>
      <c r="H25223" s="1" t="s">
        <v>51503</v>
      </c>
      <c r="I25223" s="1" t="s">
        <v>51504</v>
      </c>
    </row>
    <row r="25224" s="1" customFormat="1" customHeight="1" spans="1:9">
      <c r="A25224" s="1">
        <f t="shared" si="394"/>
        <v>25223</v>
      </c>
      <c r="B25224" s="3" t="s">
        <v>64279</v>
      </c>
      <c r="C25224" s="1" t="s">
        <v>64280</v>
      </c>
      <c r="D25224" s="1" t="s">
        <v>11</v>
      </c>
      <c r="E25224" s="1" t="s">
        <v>19</v>
      </c>
      <c r="F25224" s="1" t="s">
        <v>8839</v>
      </c>
      <c r="H25224" s="1" t="s">
        <v>51503</v>
      </c>
      <c r="I25224" s="1" t="s">
        <v>51504</v>
      </c>
    </row>
    <row r="25225" s="1" customFormat="1" customHeight="1" spans="1:9">
      <c r="A25225" s="1">
        <f t="shared" si="394"/>
        <v>25224</v>
      </c>
      <c r="B25225" s="3" t="s">
        <v>64281</v>
      </c>
      <c r="C25225" s="1" t="s">
        <v>64282</v>
      </c>
      <c r="D25225" s="1" t="s">
        <v>11</v>
      </c>
      <c r="E25225" s="1" t="s">
        <v>19</v>
      </c>
      <c r="F25225" s="1" t="s">
        <v>8960</v>
      </c>
      <c r="H25225" s="1" t="s">
        <v>51503</v>
      </c>
      <c r="I25225" s="1" t="s">
        <v>51504</v>
      </c>
    </row>
    <row r="25226" s="1" customFormat="1" customHeight="1" spans="1:9">
      <c r="A25226" s="1">
        <f t="shared" si="394"/>
        <v>25225</v>
      </c>
      <c r="B25226" s="3" t="s">
        <v>64283</v>
      </c>
      <c r="C25226" s="1" t="s">
        <v>64284</v>
      </c>
      <c r="D25226" s="1" t="s">
        <v>11</v>
      </c>
      <c r="E25226" s="1" t="s">
        <v>19</v>
      </c>
      <c r="F25226" s="1" t="s">
        <v>64285</v>
      </c>
      <c r="H25226" s="1" t="s">
        <v>51503</v>
      </c>
      <c r="I25226" s="1" t="s">
        <v>51504</v>
      </c>
    </row>
    <row r="25227" s="1" customFormat="1" customHeight="1" spans="1:9">
      <c r="A25227" s="1">
        <f t="shared" si="394"/>
        <v>25226</v>
      </c>
      <c r="B25227" s="3" t="s">
        <v>64286</v>
      </c>
      <c r="C25227" s="1" t="s">
        <v>64287</v>
      </c>
      <c r="D25227" s="1" t="s">
        <v>11</v>
      </c>
      <c r="E25227" s="1" t="s">
        <v>19</v>
      </c>
      <c r="F25227" s="1" t="s">
        <v>8893</v>
      </c>
      <c r="G25227" s="1" t="s">
        <v>64288</v>
      </c>
      <c r="H25227" s="1" t="s">
        <v>51508</v>
      </c>
      <c r="I25227" s="1" t="s">
        <v>51509</v>
      </c>
    </row>
    <row r="25228" s="1" customFormat="1" customHeight="1" spans="1:9">
      <c r="A25228" s="1">
        <f t="shared" si="394"/>
        <v>25227</v>
      </c>
      <c r="B25228" s="3" t="s">
        <v>64289</v>
      </c>
      <c r="C25228" s="1" t="s">
        <v>64290</v>
      </c>
      <c r="D25228" s="1" t="s">
        <v>11</v>
      </c>
      <c r="E25228" s="1" t="s">
        <v>19</v>
      </c>
      <c r="F25228" s="1" t="s">
        <v>8893</v>
      </c>
      <c r="H25228" s="1" t="s">
        <v>51508</v>
      </c>
      <c r="I25228" s="1" t="s">
        <v>51509</v>
      </c>
    </row>
    <row r="25229" s="1" customFormat="1" customHeight="1" spans="1:9">
      <c r="A25229" s="1">
        <f t="shared" si="394"/>
        <v>25228</v>
      </c>
      <c r="B25229" s="3" t="s">
        <v>64291</v>
      </c>
      <c r="C25229" s="1" t="s">
        <v>64292</v>
      </c>
      <c r="D25229" s="1" t="s">
        <v>11</v>
      </c>
      <c r="E25229" s="1" t="s">
        <v>19</v>
      </c>
      <c r="F25229" s="1" t="s">
        <v>8893</v>
      </c>
      <c r="H25229" s="1" t="s">
        <v>51508</v>
      </c>
      <c r="I25229" s="1" t="s">
        <v>51509</v>
      </c>
    </row>
    <row r="25230" s="1" customFormat="1" customHeight="1" spans="1:9">
      <c r="A25230" s="1">
        <f t="shared" si="394"/>
        <v>25229</v>
      </c>
      <c r="B25230" s="3" t="s">
        <v>64293</v>
      </c>
      <c r="C25230" s="1" t="s">
        <v>64294</v>
      </c>
      <c r="D25230" s="1" t="s">
        <v>11</v>
      </c>
      <c r="E25230" s="1" t="s">
        <v>12</v>
      </c>
      <c r="F25230" s="1" t="s">
        <v>8839</v>
      </c>
      <c r="H25230" s="1" t="s">
        <v>51514</v>
      </c>
      <c r="I25230" s="1" t="s">
        <v>51515</v>
      </c>
    </row>
    <row r="25231" s="1" customFormat="1" customHeight="1" spans="1:9">
      <c r="A25231" s="1">
        <f t="shared" si="394"/>
        <v>25230</v>
      </c>
      <c r="B25231" s="3" t="s">
        <v>64295</v>
      </c>
      <c r="C25231" s="1" t="s">
        <v>64296</v>
      </c>
      <c r="D25231" s="1" t="s">
        <v>11</v>
      </c>
      <c r="E25231" s="1" t="s">
        <v>19</v>
      </c>
      <c r="F25231" s="1" t="s">
        <v>8836</v>
      </c>
      <c r="H25231" s="1" t="s">
        <v>51514</v>
      </c>
      <c r="I25231" s="1" t="s">
        <v>51515</v>
      </c>
    </row>
    <row r="25232" s="1" customFormat="1" customHeight="1" spans="1:9">
      <c r="A25232" s="1">
        <f t="shared" si="394"/>
        <v>25231</v>
      </c>
      <c r="B25232" s="3" t="s">
        <v>64297</v>
      </c>
      <c r="C25232" s="1" t="s">
        <v>64298</v>
      </c>
      <c r="D25232" s="1" t="s">
        <v>11</v>
      </c>
      <c r="E25232" s="1" t="s">
        <v>19</v>
      </c>
      <c r="F25232" s="1" t="s">
        <v>8893</v>
      </c>
      <c r="H25232" s="1" t="s">
        <v>51514</v>
      </c>
      <c r="I25232" s="1" t="s">
        <v>51515</v>
      </c>
    </row>
    <row r="25233" s="1" customFormat="1" customHeight="1" spans="1:9">
      <c r="A25233" s="1">
        <f t="shared" si="394"/>
        <v>25232</v>
      </c>
      <c r="B25233" s="3" t="s">
        <v>64299</v>
      </c>
      <c r="C25233" s="1" t="s">
        <v>64300</v>
      </c>
      <c r="D25233" s="1" t="s">
        <v>11</v>
      </c>
      <c r="E25233" s="1" t="s">
        <v>12</v>
      </c>
      <c r="F25233" s="1" t="s">
        <v>8893</v>
      </c>
      <c r="G25233" s="1" t="s">
        <v>64301</v>
      </c>
      <c r="H25233" s="1" t="s">
        <v>52980</v>
      </c>
      <c r="I25233" s="1" t="s">
        <v>52981</v>
      </c>
    </row>
    <row r="25234" s="1" customFormat="1" customHeight="1" spans="1:9">
      <c r="A25234" s="1">
        <f t="shared" si="394"/>
        <v>25233</v>
      </c>
      <c r="B25234" s="3" t="s">
        <v>64302</v>
      </c>
      <c r="C25234" s="1" t="s">
        <v>64303</v>
      </c>
      <c r="D25234" s="1" t="s">
        <v>11</v>
      </c>
      <c r="E25234" s="1" t="s">
        <v>19</v>
      </c>
      <c r="F25234" s="1" t="s">
        <v>8994</v>
      </c>
      <c r="H25234" s="1" t="s">
        <v>52980</v>
      </c>
      <c r="I25234" s="1" t="s">
        <v>52981</v>
      </c>
    </row>
    <row r="25235" s="1" customFormat="1" customHeight="1" spans="1:9">
      <c r="A25235" s="1">
        <f t="shared" si="394"/>
        <v>25234</v>
      </c>
      <c r="B25235" s="3" t="s">
        <v>64304</v>
      </c>
      <c r="C25235" s="1" t="s">
        <v>64305</v>
      </c>
      <c r="D25235" s="1" t="s">
        <v>11</v>
      </c>
      <c r="E25235" s="1" t="s">
        <v>19</v>
      </c>
      <c r="F25235" s="1" t="s">
        <v>8848</v>
      </c>
      <c r="H25235" s="1" t="s">
        <v>52980</v>
      </c>
      <c r="I25235" s="1" t="s">
        <v>52981</v>
      </c>
    </row>
    <row r="25236" s="1" customFormat="1" customHeight="1" spans="1:9">
      <c r="A25236" s="1">
        <f t="shared" si="394"/>
        <v>25235</v>
      </c>
      <c r="B25236" s="3" t="s">
        <v>64306</v>
      </c>
      <c r="C25236" s="1" t="s">
        <v>64307</v>
      </c>
      <c r="D25236" s="1" t="s">
        <v>11</v>
      </c>
      <c r="E25236" s="1" t="s">
        <v>19</v>
      </c>
      <c r="F25236" s="1" t="s">
        <v>8893</v>
      </c>
      <c r="G25236" s="1" t="s">
        <v>64308</v>
      </c>
      <c r="H25236" s="1" t="s">
        <v>51518</v>
      </c>
      <c r="I25236" s="1" t="s">
        <v>51519</v>
      </c>
    </row>
    <row r="25237" s="1" customFormat="1" customHeight="1" spans="1:9">
      <c r="A25237" s="1">
        <f t="shared" si="394"/>
        <v>25236</v>
      </c>
      <c r="B25237" s="3" t="s">
        <v>64309</v>
      </c>
      <c r="C25237" s="1" t="s">
        <v>64310</v>
      </c>
      <c r="D25237" s="1" t="s">
        <v>11</v>
      </c>
      <c r="E25237" s="1" t="s">
        <v>12</v>
      </c>
      <c r="F25237" s="1" t="s">
        <v>64311</v>
      </c>
      <c r="G25237" s="1" t="s">
        <v>64312</v>
      </c>
      <c r="H25237" s="1" t="s">
        <v>52984</v>
      </c>
      <c r="I25237" s="1" t="s">
        <v>52985</v>
      </c>
    </row>
    <row r="25238" s="1" customFormat="1" customHeight="1" spans="1:9">
      <c r="A25238" s="1">
        <f t="shared" si="394"/>
        <v>25237</v>
      </c>
      <c r="B25238" s="3" t="s">
        <v>64313</v>
      </c>
      <c r="C25238" s="1" t="s">
        <v>64314</v>
      </c>
      <c r="D25238" s="1" t="s">
        <v>11</v>
      </c>
      <c r="E25238" s="1" t="s">
        <v>12</v>
      </c>
      <c r="F25238" s="1" t="s">
        <v>64315</v>
      </c>
      <c r="H25238" s="1" t="s">
        <v>52984</v>
      </c>
      <c r="I25238" s="1" t="s">
        <v>52985</v>
      </c>
    </row>
    <row r="25239" s="1" customFormat="1" customHeight="1" spans="1:9">
      <c r="A25239" s="1">
        <f t="shared" si="394"/>
        <v>25238</v>
      </c>
      <c r="B25239" s="3" t="s">
        <v>64316</v>
      </c>
      <c r="C25239" s="1" t="s">
        <v>64317</v>
      </c>
      <c r="D25239" s="1" t="s">
        <v>11</v>
      </c>
      <c r="E25239" s="1" t="s">
        <v>19</v>
      </c>
      <c r="F25239" s="1" t="s">
        <v>8856</v>
      </c>
      <c r="H25239" s="1" t="s">
        <v>52984</v>
      </c>
      <c r="I25239" s="1" t="s">
        <v>52985</v>
      </c>
    </row>
    <row r="25240" s="1" customFormat="1" customHeight="1" spans="1:9">
      <c r="A25240" s="1">
        <f t="shared" si="394"/>
        <v>25239</v>
      </c>
      <c r="B25240" s="3" t="s">
        <v>64318</v>
      </c>
      <c r="C25240" s="1" t="s">
        <v>64319</v>
      </c>
      <c r="D25240" s="1" t="s">
        <v>11</v>
      </c>
      <c r="E25240" s="1" t="s">
        <v>19</v>
      </c>
      <c r="F25240" s="1" t="s">
        <v>8893</v>
      </c>
      <c r="H25240" s="1" t="s">
        <v>51522</v>
      </c>
      <c r="I25240" s="1" t="s">
        <v>51523</v>
      </c>
    </row>
    <row r="25241" s="1" customFormat="1" customHeight="1" spans="1:9">
      <c r="A25241" s="1">
        <f t="shared" si="394"/>
        <v>25240</v>
      </c>
      <c r="B25241" s="3" t="s">
        <v>64320</v>
      </c>
      <c r="C25241" s="1" t="s">
        <v>64321</v>
      </c>
      <c r="D25241" s="1" t="s">
        <v>11</v>
      </c>
      <c r="E25241" s="1" t="s">
        <v>19</v>
      </c>
      <c r="F25241" s="1" t="s">
        <v>8856</v>
      </c>
      <c r="H25241" s="1" t="s">
        <v>51522</v>
      </c>
      <c r="I25241" s="1" t="s">
        <v>51523</v>
      </c>
    </row>
    <row r="25242" s="1" customFormat="1" customHeight="1" spans="1:9">
      <c r="A25242" s="1">
        <f t="shared" si="394"/>
        <v>25241</v>
      </c>
      <c r="B25242" s="3" t="s">
        <v>64322</v>
      </c>
      <c r="C25242" s="1" t="s">
        <v>64323</v>
      </c>
      <c r="D25242" s="1" t="s">
        <v>11</v>
      </c>
      <c r="E25242" s="1" t="s">
        <v>19</v>
      </c>
      <c r="F25242" s="1" t="s">
        <v>8856</v>
      </c>
      <c r="H25242" s="1" t="s">
        <v>51522</v>
      </c>
      <c r="I25242" s="1" t="s">
        <v>51523</v>
      </c>
    </row>
    <row r="25243" s="1" customFormat="1" customHeight="1" spans="1:9">
      <c r="A25243" s="1">
        <f t="shared" si="394"/>
        <v>25242</v>
      </c>
      <c r="B25243" s="3" t="s">
        <v>64324</v>
      </c>
      <c r="C25243" s="1" t="s">
        <v>64325</v>
      </c>
      <c r="D25243" s="1" t="s">
        <v>11</v>
      </c>
      <c r="E25243" s="1" t="s">
        <v>19</v>
      </c>
      <c r="F25243" s="1" t="s">
        <v>8893</v>
      </c>
      <c r="H25243" s="1" t="s">
        <v>51526</v>
      </c>
      <c r="I25243" s="1" t="s">
        <v>51527</v>
      </c>
    </row>
    <row r="25244" s="1" customFormat="1" customHeight="1" spans="1:9">
      <c r="A25244" s="1">
        <f t="shared" si="394"/>
        <v>25243</v>
      </c>
      <c r="B25244" s="3" t="s">
        <v>64326</v>
      </c>
      <c r="C25244" s="1" t="s">
        <v>64327</v>
      </c>
      <c r="D25244" s="1" t="s">
        <v>11</v>
      </c>
      <c r="E25244" s="1" t="s">
        <v>19</v>
      </c>
      <c r="F25244" s="1" t="s">
        <v>8836</v>
      </c>
      <c r="H25244" s="1" t="s">
        <v>51530</v>
      </c>
      <c r="I25244" s="1" t="s">
        <v>51531</v>
      </c>
    </row>
    <row r="25245" s="1" customFormat="1" customHeight="1" spans="1:9">
      <c r="A25245" s="1">
        <f t="shared" si="394"/>
        <v>25244</v>
      </c>
      <c r="B25245" s="3" t="s">
        <v>64328</v>
      </c>
      <c r="C25245" s="1" t="s">
        <v>64329</v>
      </c>
      <c r="D25245" s="1" t="s">
        <v>11</v>
      </c>
      <c r="E25245" s="1" t="s">
        <v>19</v>
      </c>
      <c r="F25245" s="1" t="s">
        <v>9742</v>
      </c>
      <c r="G25245" s="1" t="s">
        <v>64330</v>
      </c>
      <c r="H25245" s="1" t="s">
        <v>51534</v>
      </c>
      <c r="I25245" s="1" t="s">
        <v>51535</v>
      </c>
    </row>
    <row r="25246" s="1" customFormat="1" customHeight="1" spans="1:9">
      <c r="A25246" s="1">
        <f t="shared" si="394"/>
        <v>25245</v>
      </c>
      <c r="B25246" s="3" t="s">
        <v>64331</v>
      </c>
      <c r="C25246" s="1" t="s">
        <v>64332</v>
      </c>
      <c r="D25246" s="1" t="s">
        <v>11</v>
      </c>
      <c r="E25246" s="1" t="s">
        <v>19</v>
      </c>
      <c r="F25246" s="1" t="s">
        <v>28228</v>
      </c>
      <c r="G25246" s="1" t="s">
        <v>64333</v>
      </c>
      <c r="H25246" s="1" t="s">
        <v>51534</v>
      </c>
      <c r="I25246" s="1" t="s">
        <v>51535</v>
      </c>
    </row>
    <row r="25247" s="1" customFormat="1" customHeight="1" spans="1:9">
      <c r="A25247" s="1">
        <f t="shared" si="394"/>
        <v>25246</v>
      </c>
      <c r="B25247" s="3" t="s">
        <v>64334</v>
      </c>
      <c r="C25247" s="1" t="s">
        <v>64335</v>
      </c>
      <c r="D25247" s="1" t="s">
        <v>11</v>
      </c>
      <c r="E25247" s="1" t="s">
        <v>19</v>
      </c>
      <c r="F25247" s="1" t="s">
        <v>8949</v>
      </c>
      <c r="G25247" s="1" t="s">
        <v>64336</v>
      </c>
      <c r="H25247" s="1" t="s">
        <v>51534</v>
      </c>
      <c r="I25247" s="1" t="s">
        <v>51535</v>
      </c>
    </row>
    <row r="25248" s="1" customFormat="1" customHeight="1" spans="1:9">
      <c r="A25248" s="1">
        <f t="shared" si="394"/>
        <v>25247</v>
      </c>
      <c r="B25248" s="3" t="s">
        <v>64337</v>
      </c>
      <c r="C25248" s="1" t="s">
        <v>64338</v>
      </c>
      <c r="D25248" s="1" t="s">
        <v>11</v>
      </c>
      <c r="E25248" s="1" t="s">
        <v>19</v>
      </c>
      <c r="F25248" s="1" t="s">
        <v>8875</v>
      </c>
      <c r="H25248" s="1" t="s">
        <v>51534</v>
      </c>
      <c r="I25248" s="1" t="s">
        <v>51535</v>
      </c>
    </row>
    <row r="25249" s="1" customFormat="1" customHeight="1" spans="1:9">
      <c r="A25249" s="1">
        <f t="shared" si="394"/>
        <v>25248</v>
      </c>
      <c r="B25249" s="3" t="s">
        <v>64339</v>
      </c>
      <c r="C25249" s="1" t="s">
        <v>64340</v>
      </c>
      <c r="D25249" s="1" t="s">
        <v>11</v>
      </c>
      <c r="E25249" s="1" t="s">
        <v>19</v>
      </c>
      <c r="F25249" s="1" t="s">
        <v>28228</v>
      </c>
      <c r="G25249" s="1" t="s">
        <v>64341</v>
      </c>
      <c r="H25249" s="1" t="s">
        <v>53933</v>
      </c>
      <c r="I25249" s="1" t="s">
        <v>53934</v>
      </c>
    </row>
    <row r="25250" s="1" customFormat="1" customHeight="1" spans="1:9">
      <c r="A25250" s="1">
        <f t="shared" si="394"/>
        <v>25249</v>
      </c>
      <c r="B25250" s="3" t="s">
        <v>64342</v>
      </c>
      <c r="C25250" s="1" t="s">
        <v>64343</v>
      </c>
      <c r="D25250" s="1" t="s">
        <v>11</v>
      </c>
      <c r="E25250" s="1" t="s">
        <v>19</v>
      </c>
      <c r="F25250" s="1" t="s">
        <v>8893</v>
      </c>
      <c r="G25250" s="1" t="s">
        <v>64344</v>
      </c>
      <c r="H25250" s="1" t="s">
        <v>53933</v>
      </c>
      <c r="I25250" s="1" t="s">
        <v>53934</v>
      </c>
    </row>
    <row r="25251" s="1" customFormat="1" customHeight="1" spans="1:9">
      <c r="A25251" s="1">
        <f t="shared" si="394"/>
        <v>25250</v>
      </c>
      <c r="B25251" s="3" t="s">
        <v>64345</v>
      </c>
      <c r="C25251" s="1" t="s">
        <v>64346</v>
      </c>
      <c r="D25251" s="1" t="s">
        <v>11</v>
      </c>
      <c r="E25251" s="1" t="s">
        <v>19</v>
      </c>
      <c r="F25251" s="1" t="s">
        <v>8994</v>
      </c>
      <c r="H25251" s="1" t="s">
        <v>52477</v>
      </c>
      <c r="I25251" s="1" t="s">
        <v>52478</v>
      </c>
    </row>
    <row r="25252" s="1" customFormat="1" customHeight="1" spans="1:9">
      <c r="A25252" s="1">
        <f t="shared" si="394"/>
        <v>25251</v>
      </c>
      <c r="B25252" s="3" t="s">
        <v>64347</v>
      </c>
      <c r="C25252" s="1" t="s">
        <v>64348</v>
      </c>
      <c r="D25252" s="1" t="s">
        <v>11</v>
      </c>
      <c r="E25252" s="1" t="s">
        <v>19</v>
      </c>
      <c r="F25252" s="1" t="s">
        <v>44945</v>
      </c>
      <c r="G25252" s="1" t="s">
        <v>64349</v>
      </c>
      <c r="H25252" s="1" t="s">
        <v>51540</v>
      </c>
      <c r="I25252" s="1" t="s">
        <v>51541</v>
      </c>
    </row>
    <row r="25253" s="1" customFormat="1" customHeight="1" spans="1:9">
      <c r="A25253" s="1">
        <f t="shared" si="394"/>
        <v>25252</v>
      </c>
      <c r="B25253" s="3" t="s">
        <v>64350</v>
      </c>
      <c r="C25253" s="1" t="s">
        <v>64351</v>
      </c>
      <c r="D25253" s="1" t="s">
        <v>11</v>
      </c>
      <c r="E25253" s="1" t="s">
        <v>19</v>
      </c>
      <c r="F25253" s="1" t="s">
        <v>9742</v>
      </c>
      <c r="G25253" s="1" t="s">
        <v>64352</v>
      </c>
      <c r="H25253" s="1" t="s">
        <v>51540</v>
      </c>
      <c r="I25253" s="1" t="s">
        <v>51541</v>
      </c>
    </row>
    <row r="25254" s="1" customFormat="1" customHeight="1" spans="1:9">
      <c r="A25254" s="1">
        <f t="shared" si="394"/>
        <v>25253</v>
      </c>
      <c r="B25254" s="3" t="s">
        <v>64353</v>
      </c>
      <c r="C25254" s="1" t="s">
        <v>64354</v>
      </c>
      <c r="D25254" s="1" t="s">
        <v>11</v>
      </c>
      <c r="E25254" s="1" t="s">
        <v>19</v>
      </c>
      <c r="F25254" s="1" t="s">
        <v>8875</v>
      </c>
      <c r="G25254" s="1" t="s">
        <v>64355</v>
      </c>
      <c r="H25254" s="1" t="s">
        <v>51540</v>
      </c>
      <c r="I25254" s="1" t="s">
        <v>51541</v>
      </c>
    </row>
    <row r="25255" s="1" customFormat="1" customHeight="1" spans="1:9">
      <c r="A25255" s="1">
        <f t="shared" si="394"/>
        <v>25254</v>
      </c>
      <c r="B25255" s="3" t="s">
        <v>64356</v>
      </c>
      <c r="C25255" s="1" t="s">
        <v>64357</v>
      </c>
      <c r="D25255" s="1" t="s">
        <v>11</v>
      </c>
      <c r="E25255" s="1" t="s">
        <v>19</v>
      </c>
      <c r="F25255" s="1" t="s">
        <v>8836</v>
      </c>
      <c r="H25255" s="1" t="s">
        <v>51540</v>
      </c>
      <c r="I25255" s="1" t="s">
        <v>51541</v>
      </c>
    </row>
    <row r="25256" s="1" customFormat="1" customHeight="1" spans="1:9">
      <c r="A25256" s="1">
        <f t="shared" si="394"/>
        <v>25255</v>
      </c>
      <c r="B25256" s="3" t="s">
        <v>64358</v>
      </c>
      <c r="C25256" s="1" t="s">
        <v>64359</v>
      </c>
      <c r="D25256" s="1" t="s">
        <v>11</v>
      </c>
      <c r="E25256" s="1" t="s">
        <v>19</v>
      </c>
      <c r="F25256" s="1" t="s">
        <v>8836</v>
      </c>
      <c r="H25256" s="1" t="s">
        <v>51540</v>
      </c>
      <c r="I25256" s="1" t="s">
        <v>51541</v>
      </c>
    </row>
    <row r="25257" s="1" customFormat="1" customHeight="1" spans="1:9">
      <c r="A25257" s="1">
        <f t="shared" si="394"/>
        <v>25256</v>
      </c>
      <c r="B25257" s="3" t="s">
        <v>64360</v>
      </c>
      <c r="C25257" s="1" t="s">
        <v>64361</v>
      </c>
      <c r="D25257" s="1" t="s">
        <v>11</v>
      </c>
      <c r="E25257" s="1" t="s">
        <v>19</v>
      </c>
      <c r="F25257" s="1" t="s">
        <v>8940</v>
      </c>
      <c r="H25257" s="1" t="s">
        <v>51540</v>
      </c>
      <c r="I25257" s="1" t="s">
        <v>51541</v>
      </c>
    </row>
    <row r="25258" s="1" customFormat="1" customHeight="1" spans="1:9">
      <c r="A25258" s="1">
        <f t="shared" si="394"/>
        <v>25257</v>
      </c>
      <c r="B25258" s="3" t="s">
        <v>64362</v>
      </c>
      <c r="C25258" s="1" t="s">
        <v>64363</v>
      </c>
      <c r="D25258" s="1" t="s">
        <v>11</v>
      </c>
      <c r="E25258" s="1" t="s">
        <v>19</v>
      </c>
      <c r="F25258" s="1" t="s">
        <v>8949</v>
      </c>
      <c r="H25258" s="1" t="s">
        <v>51540</v>
      </c>
      <c r="I25258" s="1" t="s">
        <v>51541</v>
      </c>
    </row>
    <row r="25259" s="1" customFormat="1" customHeight="1" spans="1:9">
      <c r="A25259" s="1">
        <f t="shared" si="394"/>
        <v>25258</v>
      </c>
      <c r="B25259" s="3" t="s">
        <v>64364</v>
      </c>
      <c r="C25259" s="1" t="s">
        <v>64365</v>
      </c>
      <c r="D25259" s="1" t="s">
        <v>11</v>
      </c>
      <c r="E25259" s="1" t="s">
        <v>19</v>
      </c>
      <c r="F25259" s="1" t="s">
        <v>8839</v>
      </c>
      <c r="H25259" s="1" t="s">
        <v>52484</v>
      </c>
      <c r="I25259" s="1" t="s">
        <v>52485</v>
      </c>
    </row>
    <row r="25260" s="1" customFormat="1" customHeight="1" spans="1:9">
      <c r="A25260" s="1">
        <f t="shared" si="394"/>
        <v>25259</v>
      </c>
      <c r="B25260" s="3" t="s">
        <v>64366</v>
      </c>
      <c r="C25260" s="1" t="s">
        <v>64367</v>
      </c>
      <c r="D25260" s="1" t="s">
        <v>11</v>
      </c>
      <c r="E25260" s="1" t="s">
        <v>19</v>
      </c>
      <c r="F25260" s="1" t="s">
        <v>8836</v>
      </c>
      <c r="H25260" s="1" t="s">
        <v>52484</v>
      </c>
      <c r="I25260" s="1" t="s">
        <v>52485</v>
      </c>
    </row>
    <row r="25261" s="1" customFormat="1" customHeight="1" spans="1:9">
      <c r="A25261" s="1">
        <f t="shared" si="394"/>
        <v>25260</v>
      </c>
      <c r="B25261" s="3" t="s">
        <v>64368</v>
      </c>
      <c r="C25261" s="1" t="s">
        <v>64369</v>
      </c>
      <c r="D25261" s="1" t="s">
        <v>11</v>
      </c>
      <c r="E25261" s="1" t="s">
        <v>12</v>
      </c>
      <c r="F25261" s="1" t="s">
        <v>8856</v>
      </c>
      <c r="G25261" s="1" t="s">
        <v>64370</v>
      </c>
      <c r="H25261" s="1" t="s">
        <v>51545</v>
      </c>
      <c r="I25261" s="1" t="s">
        <v>51546</v>
      </c>
    </row>
    <row r="25262" s="1" customFormat="1" customHeight="1" spans="1:9">
      <c r="A25262" s="1">
        <f t="shared" si="394"/>
        <v>25261</v>
      </c>
      <c r="B25262" s="3" t="s">
        <v>64371</v>
      </c>
      <c r="C25262" s="1" t="s">
        <v>64372</v>
      </c>
      <c r="D25262" s="1" t="s">
        <v>11</v>
      </c>
      <c r="E25262" s="1" t="s">
        <v>19</v>
      </c>
      <c r="F25262" s="1" t="s">
        <v>46011</v>
      </c>
      <c r="H25262" s="1" t="s">
        <v>51545</v>
      </c>
      <c r="I25262" s="1" t="s">
        <v>51546</v>
      </c>
    </row>
    <row r="25263" s="1" customFormat="1" customHeight="1" spans="1:9">
      <c r="A25263" s="1">
        <f t="shared" si="394"/>
        <v>25262</v>
      </c>
      <c r="B25263" s="3" t="s">
        <v>64373</v>
      </c>
      <c r="C25263" s="1" t="s">
        <v>64374</v>
      </c>
      <c r="D25263" s="1" t="s">
        <v>11</v>
      </c>
      <c r="E25263" s="1" t="s">
        <v>19</v>
      </c>
      <c r="F25263" s="1" t="s">
        <v>8848</v>
      </c>
      <c r="H25263" s="1" t="s">
        <v>51545</v>
      </c>
      <c r="I25263" s="1" t="s">
        <v>51546</v>
      </c>
    </row>
    <row r="25264" s="1" customFormat="1" customHeight="1" spans="1:5">
      <c r="A25264" s="1">
        <f t="shared" si="394"/>
        <v>25263</v>
      </c>
      <c r="B25264" s="3" t="s">
        <v>64375</v>
      </c>
      <c r="C25264" s="1" t="s">
        <v>64376</v>
      </c>
      <c r="D25264" s="1" t="s">
        <v>11</v>
      </c>
      <c r="E25264" s="1" t="s">
        <v>19</v>
      </c>
    </row>
    <row r="25265" s="1" customFormat="1" customHeight="1" spans="1:9">
      <c r="A25265" s="1">
        <f t="shared" si="394"/>
        <v>25264</v>
      </c>
      <c r="B25265" s="3" t="s">
        <v>64377</v>
      </c>
      <c r="C25265" s="1" t="s">
        <v>64378</v>
      </c>
      <c r="D25265" s="1" t="s">
        <v>11</v>
      </c>
      <c r="E25265" s="1" t="s">
        <v>19</v>
      </c>
      <c r="F25265" s="1" t="s">
        <v>8848</v>
      </c>
      <c r="H25265" s="1" t="s">
        <v>51549</v>
      </c>
      <c r="I25265" s="1" t="s">
        <v>51550</v>
      </c>
    </row>
    <row r="25266" s="1" customFormat="1" customHeight="1" spans="1:5">
      <c r="A25266" s="1">
        <f t="shared" si="394"/>
        <v>25265</v>
      </c>
      <c r="B25266" s="3" t="s">
        <v>64379</v>
      </c>
      <c r="C25266" s="1" t="s">
        <v>64380</v>
      </c>
      <c r="D25266" s="1" t="s">
        <v>11</v>
      </c>
      <c r="E25266" s="1" t="s">
        <v>19</v>
      </c>
    </row>
    <row r="25267" s="1" customFormat="1" customHeight="1" spans="1:9">
      <c r="A25267" s="1">
        <f t="shared" si="394"/>
        <v>25266</v>
      </c>
      <c r="B25267" s="3" t="s">
        <v>64381</v>
      </c>
      <c r="C25267" s="1" t="s">
        <v>64382</v>
      </c>
      <c r="D25267" s="1" t="s">
        <v>11</v>
      </c>
      <c r="E25267" s="1" t="s">
        <v>19</v>
      </c>
      <c r="F25267" s="1" t="s">
        <v>9742</v>
      </c>
      <c r="G25267" s="1" t="s">
        <v>64383</v>
      </c>
      <c r="H25267" s="1" t="s">
        <v>51553</v>
      </c>
      <c r="I25267" s="1" t="s">
        <v>51554</v>
      </c>
    </row>
    <row r="25268" s="1" customFormat="1" customHeight="1" spans="1:9">
      <c r="A25268" s="1">
        <f t="shared" si="394"/>
        <v>25267</v>
      </c>
      <c r="B25268" s="3" t="s">
        <v>64384</v>
      </c>
      <c r="C25268" s="1" t="s">
        <v>64385</v>
      </c>
      <c r="D25268" s="1" t="s">
        <v>11</v>
      </c>
      <c r="E25268" s="1" t="s">
        <v>19</v>
      </c>
      <c r="F25268" s="1" t="s">
        <v>9130</v>
      </c>
      <c r="G25268" s="1" t="s">
        <v>64386</v>
      </c>
      <c r="H25268" s="1" t="s">
        <v>51553</v>
      </c>
      <c r="I25268" s="1" t="s">
        <v>51554</v>
      </c>
    </row>
    <row r="25269" s="1" customFormat="1" customHeight="1" spans="1:9">
      <c r="A25269" s="1">
        <f t="shared" si="394"/>
        <v>25268</v>
      </c>
      <c r="B25269" s="3" t="s">
        <v>64387</v>
      </c>
      <c r="C25269" s="1" t="s">
        <v>64388</v>
      </c>
      <c r="D25269" s="1" t="s">
        <v>11</v>
      </c>
      <c r="E25269" s="1" t="s">
        <v>19</v>
      </c>
      <c r="F25269" s="1" t="s">
        <v>8856</v>
      </c>
      <c r="H25269" s="1" t="s">
        <v>51553</v>
      </c>
      <c r="I25269" s="1" t="s">
        <v>51554</v>
      </c>
    </row>
    <row r="25270" s="1" customFormat="1" customHeight="1" spans="1:9">
      <c r="A25270" s="1">
        <f t="shared" si="394"/>
        <v>25269</v>
      </c>
      <c r="B25270" s="3" t="s">
        <v>64389</v>
      </c>
      <c r="C25270" s="1" t="s">
        <v>64390</v>
      </c>
      <c r="D25270" s="1" t="s">
        <v>11</v>
      </c>
      <c r="E25270" s="1" t="s">
        <v>19</v>
      </c>
      <c r="F25270" s="1" t="s">
        <v>8848</v>
      </c>
      <c r="H25270" s="1" t="s">
        <v>51553</v>
      </c>
      <c r="I25270" s="1" t="s">
        <v>51554</v>
      </c>
    </row>
    <row r="25271" s="1" customFormat="1" customHeight="1" spans="1:9">
      <c r="A25271" s="1">
        <f t="shared" si="394"/>
        <v>25270</v>
      </c>
      <c r="B25271" s="3" t="s">
        <v>64391</v>
      </c>
      <c r="C25271" s="1" t="s">
        <v>64392</v>
      </c>
      <c r="D25271" s="1" t="s">
        <v>11</v>
      </c>
      <c r="E25271" s="1" t="s">
        <v>19</v>
      </c>
      <c r="F25271" s="1" t="s">
        <v>8875</v>
      </c>
      <c r="H25271" s="1" t="s">
        <v>51553</v>
      </c>
      <c r="I25271" s="1" t="s">
        <v>51554</v>
      </c>
    </row>
    <row r="25272" s="1" customFormat="1" customHeight="1" spans="1:5">
      <c r="A25272" s="1">
        <f t="shared" si="394"/>
        <v>25271</v>
      </c>
      <c r="B25272" s="3" t="s">
        <v>64393</v>
      </c>
      <c r="C25272" s="1" t="s">
        <v>64394</v>
      </c>
      <c r="D25272" s="1" t="s">
        <v>11</v>
      </c>
      <c r="E25272" s="1" t="s">
        <v>19</v>
      </c>
    </row>
    <row r="25273" s="1" customFormat="1" customHeight="1" spans="1:9">
      <c r="A25273" s="1">
        <f t="shared" si="394"/>
        <v>25272</v>
      </c>
      <c r="B25273" s="3" t="s">
        <v>64395</v>
      </c>
      <c r="C25273" s="1" t="s">
        <v>64396</v>
      </c>
      <c r="D25273" s="1" t="s">
        <v>11</v>
      </c>
      <c r="E25273" s="1" t="s">
        <v>19</v>
      </c>
      <c r="F25273" s="1" t="s">
        <v>8856</v>
      </c>
      <c r="H25273" s="1" t="s">
        <v>52498</v>
      </c>
      <c r="I25273" s="1" t="s">
        <v>52499</v>
      </c>
    </row>
    <row r="25274" s="1" customFormat="1" customHeight="1" spans="1:9">
      <c r="A25274" s="1">
        <f t="shared" si="394"/>
        <v>25273</v>
      </c>
      <c r="B25274" s="3" t="s">
        <v>64397</v>
      </c>
      <c r="C25274" s="1" t="s">
        <v>64398</v>
      </c>
      <c r="D25274" s="1" t="s">
        <v>11</v>
      </c>
      <c r="E25274" s="1" t="s">
        <v>19</v>
      </c>
      <c r="F25274" s="1" t="s">
        <v>9846</v>
      </c>
      <c r="H25274" s="1" t="s">
        <v>52498</v>
      </c>
      <c r="I25274" s="1" t="s">
        <v>52499</v>
      </c>
    </row>
    <row r="25275" s="1" customFormat="1" customHeight="1" spans="1:9">
      <c r="A25275" s="1">
        <f t="shared" si="394"/>
        <v>25274</v>
      </c>
      <c r="B25275" s="3" t="s">
        <v>64399</v>
      </c>
      <c r="C25275" s="1" t="s">
        <v>64400</v>
      </c>
      <c r="D25275" s="1" t="s">
        <v>11</v>
      </c>
      <c r="E25275" s="1" t="s">
        <v>12</v>
      </c>
      <c r="F25275" s="1" t="s">
        <v>9130</v>
      </c>
      <c r="G25275" s="1" t="s">
        <v>64401</v>
      </c>
      <c r="H25275" s="1" t="s">
        <v>51563</v>
      </c>
      <c r="I25275" s="1" t="s">
        <v>51564</v>
      </c>
    </row>
    <row r="25276" s="1" customFormat="1" customHeight="1" spans="1:5">
      <c r="A25276" s="1">
        <f t="shared" si="394"/>
        <v>25275</v>
      </c>
      <c r="B25276" s="3" t="s">
        <v>64402</v>
      </c>
      <c r="C25276" s="1" t="s">
        <v>64403</v>
      </c>
      <c r="D25276" s="1" t="s">
        <v>11</v>
      </c>
      <c r="E25276" s="1" t="s">
        <v>19</v>
      </c>
    </row>
    <row r="25277" s="1" customFormat="1" customHeight="1" spans="1:9">
      <c r="A25277" s="1">
        <f t="shared" si="394"/>
        <v>25276</v>
      </c>
      <c r="B25277" s="3" t="s">
        <v>64404</v>
      </c>
      <c r="C25277" s="1" t="s">
        <v>64405</v>
      </c>
      <c r="D25277" s="1" t="s">
        <v>11</v>
      </c>
      <c r="E25277" s="1" t="s">
        <v>19</v>
      </c>
      <c r="F25277" s="1" t="s">
        <v>64406</v>
      </c>
      <c r="H25277" s="1" t="s">
        <v>51563</v>
      </c>
      <c r="I25277" s="1" t="s">
        <v>51564</v>
      </c>
    </row>
    <row r="25278" s="1" customFormat="1" customHeight="1" spans="1:9">
      <c r="A25278" s="1">
        <f t="shared" si="394"/>
        <v>25277</v>
      </c>
      <c r="B25278" s="3" t="s">
        <v>64407</v>
      </c>
      <c r="C25278" s="1" t="s">
        <v>64408</v>
      </c>
      <c r="D25278" s="1" t="s">
        <v>11</v>
      </c>
      <c r="E25278" s="1" t="s">
        <v>19</v>
      </c>
      <c r="F25278" s="1" t="s">
        <v>8829</v>
      </c>
      <c r="H25278" s="1" t="s">
        <v>51563</v>
      </c>
      <c r="I25278" s="1" t="s">
        <v>51564</v>
      </c>
    </row>
    <row r="25279" s="1" customFormat="1" customHeight="1" spans="1:9">
      <c r="A25279" s="1">
        <f t="shared" si="394"/>
        <v>25278</v>
      </c>
      <c r="B25279" s="3" t="s">
        <v>64409</v>
      </c>
      <c r="C25279" s="1" t="s">
        <v>64410</v>
      </c>
      <c r="D25279" s="1" t="s">
        <v>11</v>
      </c>
      <c r="E25279" s="1" t="s">
        <v>19</v>
      </c>
      <c r="F25279" s="1" t="s">
        <v>8960</v>
      </c>
      <c r="H25279" s="1" t="s">
        <v>51563</v>
      </c>
      <c r="I25279" s="1" t="s">
        <v>51564</v>
      </c>
    </row>
    <row r="25280" s="1" customFormat="1" customHeight="1" spans="1:9">
      <c r="A25280" s="1">
        <f t="shared" si="394"/>
        <v>25279</v>
      </c>
      <c r="B25280" s="3" t="s">
        <v>64411</v>
      </c>
      <c r="C25280" s="1" t="s">
        <v>64412</v>
      </c>
      <c r="D25280" s="1" t="s">
        <v>11</v>
      </c>
      <c r="E25280" s="1" t="s">
        <v>19</v>
      </c>
      <c r="F25280" s="1" t="s">
        <v>8875</v>
      </c>
      <c r="G25280" s="1" t="s">
        <v>64413</v>
      </c>
      <c r="H25280" s="1" t="s">
        <v>53016</v>
      </c>
      <c r="I25280" s="1" t="s">
        <v>53017</v>
      </c>
    </row>
    <row r="25281" s="1" customFormat="1" customHeight="1" spans="1:9">
      <c r="A25281" s="1">
        <f t="shared" si="394"/>
        <v>25280</v>
      </c>
      <c r="B25281" s="3" t="s">
        <v>64414</v>
      </c>
      <c r="C25281" s="1" t="s">
        <v>64415</v>
      </c>
      <c r="D25281" s="1" t="s">
        <v>11</v>
      </c>
      <c r="E25281" s="1" t="s">
        <v>19</v>
      </c>
      <c r="F25281" s="1" t="s">
        <v>9721</v>
      </c>
      <c r="H25281" s="1" t="s">
        <v>53016</v>
      </c>
      <c r="I25281" s="1" t="s">
        <v>53017</v>
      </c>
    </row>
    <row r="25282" s="1" customFormat="1" customHeight="1" spans="1:9">
      <c r="A25282" s="1">
        <f t="shared" si="394"/>
        <v>25281</v>
      </c>
      <c r="B25282" s="3" t="s">
        <v>64416</v>
      </c>
      <c r="C25282" s="1" t="s">
        <v>64417</v>
      </c>
      <c r="D25282" s="1" t="s">
        <v>11</v>
      </c>
      <c r="E25282" s="1" t="s">
        <v>12</v>
      </c>
      <c r="F25282" s="1" t="s">
        <v>8994</v>
      </c>
      <c r="G25282" s="1" t="s">
        <v>64418</v>
      </c>
      <c r="H25282" s="1" t="s">
        <v>51577</v>
      </c>
      <c r="I25282" s="1" t="s">
        <v>51578</v>
      </c>
    </row>
    <row r="25283" s="1" customFormat="1" customHeight="1" spans="1:9">
      <c r="A25283" s="1">
        <f t="shared" ref="A25283:A25346" si="395">ROW(C25283)-1</f>
        <v>25282</v>
      </c>
      <c r="B25283" s="3" t="s">
        <v>64419</v>
      </c>
      <c r="C25283" s="1" t="s">
        <v>64420</v>
      </c>
      <c r="D25283" s="1" t="s">
        <v>11</v>
      </c>
      <c r="E25283" s="1" t="s">
        <v>19</v>
      </c>
      <c r="F25283" s="1" t="s">
        <v>8893</v>
      </c>
      <c r="H25283" s="1" t="s">
        <v>51577</v>
      </c>
      <c r="I25283" s="1" t="s">
        <v>51578</v>
      </c>
    </row>
    <row r="25284" s="1" customFormat="1" customHeight="1" spans="1:9">
      <c r="A25284" s="1">
        <f t="shared" si="395"/>
        <v>25283</v>
      </c>
      <c r="B25284" s="3" t="s">
        <v>64421</v>
      </c>
      <c r="C25284" s="1" t="s">
        <v>64422</v>
      </c>
      <c r="D25284" s="1" t="s">
        <v>11</v>
      </c>
      <c r="E25284" s="1" t="s">
        <v>19</v>
      </c>
      <c r="F25284" s="1" t="s">
        <v>8893</v>
      </c>
      <c r="H25284" s="1" t="s">
        <v>51577</v>
      </c>
      <c r="I25284" s="1" t="s">
        <v>51578</v>
      </c>
    </row>
    <row r="25285" s="1" customFormat="1" customHeight="1" spans="1:9">
      <c r="A25285" s="1">
        <f t="shared" si="395"/>
        <v>25284</v>
      </c>
      <c r="B25285" s="3" t="s">
        <v>64423</v>
      </c>
      <c r="C25285" s="1" t="s">
        <v>64424</v>
      </c>
      <c r="D25285" s="1" t="s">
        <v>11</v>
      </c>
      <c r="E25285" s="1" t="s">
        <v>12</v>
      </c>
      <c r="F25285" s="1" t="s">
        <v>8856</v>
      </c>
      <c r="G25285" s="1" t="s">
        <v>64425</v>
      </c>
      <c r="H25285" s="1" t="s">
        <v>51583</v>
      </c>
      <c r="I25285" s="1" t="s">
        <v>51571</v>
      </c>
    </row>
    <row r="25286" s="1" customFormat="1" customHeight="1" spans="1:9">
      <c r="A25286" s="1">
        <f t="shared" si="395"/>
        <v>25285</v>
      </c>
      <c r="B25286" s="3" t="s">
        <v>64426</v>
      </c>
      <c r="C25286" s="1" t="s">
        <v>64427</v>
      </c>
      <c r="D25286" s="1" t="s">
        <v>11</v>
      </c>
      <c r="E25286" s="1" t="s">
        <v>12</v>
      </c>
      <c r="F25286" s="1" t="s">
        <v>8856</v>
      </c>
      <c r="G25286" s="1" t="s">
        <v>64428</v>
      </c>
      <c r="H25286" s="1" t="s">
        <v>51583</v>
      </c>
      <c r="I25286" s="1" t="s">
        <v>51584</v>
      </c>
    </row>
    <row r="25287" s="1" customFormat="1" customHeight="1" spans="1:9">
      <c r="A25287" s="1">
        <f t="shared" si="395"/>
        <v>25286</v>
      </c>
      <c r="B25287" s="3" t="s">
        <v>64429</v>
      </c>
      <c r="C25287" s="1" t="s">
        <v>64430</v>
      </c>
      <c r="D25287" s="1" t="s">
        <v>11</v>
      </c>
      <c r="E25287" s="1" t="s">
        <v>19</v>
      </c>
      <c r="F25287" s="1" t="s">
        <v>8856</v>
      </c>
      <c r="H25287" s="1" t="s">
        <v>51583</v>
      </c>
      <c r="I25287" s="1" t="s">
        <v>51584</v>
      </c>
    </row>
    <row r="25288" s="1" customFormat="1" customHeight="1" spans="1:9">
      <c r="A25288" s="1">
        <f t="shared" si="395"/>
        <v>25287</v>
      </c>
      <c r="B25288" s="3" t="s">
        <v>64431</v>
      </c>
      <c r="C25288" s="1" t="s">
        <v>64432</v>
      </c>
      <c r="D25288" s="1" t="s">
        <v>11</v>
      </c>
      <c r="E25288" s="1" t="s">
        <v>19</v>
      </c>
      <c r="F25288" s="1" t="s">
        <v>8994</v>
      </c>
      <c r="H25288" s="1" t="s">
        <v>51587</v>
      </c>
      <c r="I25288" s="1" t="s">
        <v>51588</v>
      </c>
    </row>
    <row r="25289" s="1" customFormat="1" customHeight="1" spans="1:9">
      <c r="A25289" s="1">
        <f t="shared" si="395"/>
        <v>25288</v>
      </c>
      <c r="B25289" s="3" t="s">
        <v>64433</v>
      </c>
      <c r="C25289" s="1" t="s">
        <v>64434</v>
      </c>
      <c r="D25289" s="1" t="s">
        <v>11</v>
      </c>
      <c r="E25289" s="1" t="s">
        <v>19</v>
      </c>
      <c r="F25289" s="1" t="s">
        <v>8836</v>
      </c>
      <c r="H25289" s="1" t="s">
        <v>51587</v>
      </c>
      <c r="I25289" s="1" t="s">
        <v>51588</v>
      </c>
    </row>
    <row r="25290" s="1" customFormat="1" customHeight="1" spans="1:9">
      <c r="A25290" s="1">
        <f t="shared" si="395"/>
        <v>25289</v>
      </c>
      <c r="B25290" s="3" t="s">
        <v>64435</v>
      </c>
      <c r="C25290" s="1" t="s">
        <v>64436</v>
      </c>
      <c r="D25290" s="1" t="s">
        <v>11</v>
      </c>
      <c r="E25290" s="1" t="s">
        <v>19</v>
      </c>
      <c r="F25290" s="1" t="s">
        <v>8829</v>
      </c>
      <c r="H25290" s="1" t="s">
        <v>51587</v>
      </c>
      <c r="I25290" s="1" t="s">
        <v>51588</v>
      </c>
    </row>
    <row r="25291" s="1" customFormat="1" customHeight="1" spans="1:9">
      <c r="A25291" s="1">
        <f t="shared" si="395"/>
        <v>25290</v>
      </c>
      <c r="B25291" s="3" t="s">
        <v>64437</v>
      </c>
      <c r="C25291" s="1" t="s">
        <v>64438</v>
      </c>
      <c r="D25291" s="1" t="s">
        <v>11</v>
      </c>
      <c r="E25291" s="1" t="s">
        <v>19</v>
      </c>
      <c r="F25291" s="1" t="s">
        <v>8893</v>
      </c>
      <c r="H25291" s="1" t="s">
        <v>51587</v>
      </c>
      <c r="I25291" s="1" t="s">
        <v>51588</v>
      </c>
    </row>
    <row r="25292" s="1" customFormat="1" customHeight="1" spans="1:9">
      <c r="A25292" s="1">
        <f t="shared" si="395"/>
        <v>25291</v>
      </c>
      <c r="B25292" s="3" t="s">
        <v>64439</v>
      </c>
      <c r="C25292" s="1" t="s">
        <v>64440</v>
      </c>
      <c r="D25292" s="1" t="s">
        <v>11</v>
      </c>
      <c r="E25292" s="1" t="s">
        <v>19</v>
      </c>
      <c r="F25292" s="1" t="s">
        <v>8836</v>
      </c>
      <c r="H25292" s="1" t="s">
        <v>51591</v>
      </c>
      <c r="I25292" s="1" t="s">
        <v>51592</v>
      </c>
    </row>
    <row r="25293" s="1" customFormat="1" customHeight="1" spans="1:9">
      <c r="A25293" s="1">
        <f t="shared" si="395"/>
        <v>25292</v>
      </c>
      <c r="B25293" s="3" t="s">
        <v>64441</v>
      </c>
      <c r="C25293" s="1" t="s">
        <v>64442</v>
      </c>
      <c r="D25293" s="1" t="s">
        <v>11</v>
      </c>
      <c r="E25293" s="1" t="s">
        <v>19</v>
      </c>
      <c r="F25293" s="1" t="s">
        <v>8836</v>
      </c>
      <c r="H25293" s="1" t="s">
        <v>51591</v>
      </c>
      <c r="I25293" s="1" t="s">
        <v>51592</v>
      </c>
    </row>
    <row r="25294" s="1" customFormat="1" customHeight="1" spans="1:9">
      <c r="A25294" s="1">
        <f t="shared" si="395"/>
        <v>25293</v>
      </c>
      <c r="B25294" s="3" t="s">
        <v>64443</v>
      </c>
      <c r="C25294" s="1" t="s">
        <v>64444</v>
      </c>
      <c r="D25294" s="1" t="s">
        <v>11</v>
      </c>
      <c r="E25294" s="1" t="s">
        <v>19</v>
      </c>
      <c r="F25294" s="1" t="s">
        <v>8839</v>
      </c>
      <c r="H25294" s="1" t="s">
        <v>51597</v>
      </c>
      <c r="I25294" s="1" t="s">
        <v>51598</v>
      </c>
    </row>
    <row r="25295" s="1" customFormat="1" customHeight="1" spans="1:9">
      <c r="A25295" s="1">
        <f t="shared" si="395"/>
        <v>25294</v>
      </c>
      <c r="B25295" s="3" t="s">
        <v>64445</v>
      </c>
      <c r="C25295" s="1" t="s">
        <v>64446</v>
      </c>
      <c r="D25295" s="1" t="s">
        <v>11</v>
      </c>
      <c r="E25295" s="1" t="s">
        <v>19</v>
      </c>
      <c r="F25295" s="1" t="s">
        <v>8856</v>
      </c>
      <c r="H25295" s="1" t="s">
        <v>51601</v>
      </c>
      <c r="I25295" s="1" t="s">
        <v>51602</v>
      </c>
    </row>
    <row r="25296" s="1" customFormat="1" customHeight="1" spans="1:9">
      <c r="A25296" s="1">
        <f t="shared" si="395"/>
        <v>25295</v>
      </c>
      <c r="B25296" s="3" t="s">
        <v>64447</v>
      </c>
      <c r="C25296" s="1" t="s">
        <v>64448</v>
      </c>
      <c r="D25296" s="1" t="s">
        <v>11</v>
      </c>
      <c r="E25296" s="1" t="s">
        <v>19</v>
      </c>
      <c r="F25296" s="1" t="s">
        <v>8893</v>
      </c>
      <c r="H25296" s="1" t="s">
        <v>51605</v>
      </c>
      <c r="I25296" s="1" t="s">
        <v>51606</v>
      </c>
    </row>
    <row r="25297" s="1" customFormat="1" customHeight="1" spans="1:9">
      <c r="A25297" s="1">
        <f t="shared" si="395"/>
        <v>25296</v>
      </c>
      <c r="B25297" s="3" t="s">
        <v>64449</v>
      </c>
      <c r="C25297" s="1" t="s">
        <v>64450</v>
      </c>
      <c r="D25297" s="1" t="s">
        <v>11</v>
      </c>
      <c r="E25297" s="1" t="s">
        <v>19</v>
      </c>
      <c r="F25297" s="1" t="s">
        <v>64451</v>
      </c>
      <c r="G25297" s="1" t="s">
        <v>64452</v>
      </c>
      <c r="H25297" s="1" t="s">
        <v>51609</v>
      </c>
      <c r="I25297" s="1" t="s">
        <v>51610</v>
      </c>
    </row>
    <row r="25298" s="1" customFormat="1" customHeight="1" spans="1:9">
      <c r="A25298" s="1">
        <f t="shared" si="395"/>
        <v>25297</v>
      </c>
      <c r="B25298" s="3" t="s">
        <v>64453</v>
      </c>
      <c r="C25298" s="1" t="s">
        <v>64454</v>
      </c>
      <c r="D25298" s="1" t="s">
        <v>11</v>
      </c>
      <c r="E25298" s="1" t="s">
        <v>19</v>
      </c>
      <c r="F25298" s="1" t="s">
        <v>8829</v>
      </c>
      <c r="H25298" s="1" t="s">
        <v>51609</v>
      </c>
      <c r="I25298" s="1" t="s">
        <v>51610</v>
      </c>
    </row>
    <row r="25299" s="1" customFormat="1" customHeight="1" spans="1:9">
      <c r="A25299" s="1">
        <f t="shared" si="395"/>
        <v>25298</v>
      </c>
      <c r="B25299" s="3" t="s">
        <v>64455</v>
      </c>
      <c r="C25299" s="1" t="s">
        <v>64456</v>
      </c>
      <c r="D25299" s="1" t="s">
        <v>11</v>
      </c>
      <c r="E25299" s="1" t="s">
        <v>19</v>
      </c>
      <c r="F25299" s="1" t="s">
        <v>8836</v>
      </c>
      <c r="H25299" s="1" t="s">
        <v>51609</v>
      </c>
      <c r="I25299" s="1" t="s">
        <v>51610</v>
      </c>
    </row>
    <row r="25300" s="1" customFormat="1" customHeight="1" spans="1:9">
      <c r="A25300" s="1">
        <f t="shared" si="395"/>
        <v>25299</v>
      </c>
      <c r="B25300" s="3" t="s">
        <v>64457</v>
      </c>
      <c r="C25300" s="1" t="s">
        <v>64458</v>
      </c>
      <c r="D25300" s="1" t="s">
        <v>11</v>
      </c>
      <c r="E25300" s="1" t="s">
        <v>19</v>
      </c>
      <c r="F25300" s="1" t="s">
        <v>8829</v>
      </c>
      <c r="H25300" s="1" t="s">
        <v>51609</v>
      </c>
      <c r="I25300" s="1" t="s">
        <v>51610</v>
      </c>
    </row>
    <row r="25301" s="1" customFormat="1" customHeight="1" spans="1:9">
      <c r="A25301" s="1">
        <f t="shared" si="395"/>
        <v>25300</v>
      </c>
      <c r="B25301" s="3" t="s">
        <v>64459</v>
      </c>
      <c r="C25301" s="1" t="s">
        <v>64460</v>
      </c>
      <c r="D25301" s="1" t="s">
        <v>11</v>
      </c>
      <c r="E25301" s="1" t="s">
        <v>19</v>
      </c>
      <c r="F25301" s="1" t="s">
        <v>8994</v>
      </c>
      <c r="H25301" s="1" t="s">
        <v>51609</v>
      </c>
      <c r="I25301" s="1" t="s">
        <v>51610</v>
      </c>
    </row>
    <row r="25302" s="1" customFormat="1" customHeight="1" spans="1:9">
      <c r="A25302" s="1">
        <f t="shared" si="395"/>
        <v>25301</v>
      </c>
      <c r="B25302" s="3" t="s">
        <v>64461</v>
      </c>
      <c r="C25302" s="1" t="s">
        <v>64462</v>
      </c>
      <c r="D25302" s="1" t="s">
        <v>11</v>
      </c>
      <c r="E25302" s="1" t="s">
        <v>19</v>
      </c>
      <c r="F25302" s="1" t="s">
        <v>8994</v>
      </c>
      <c r="H25302" s="1" t="s">
        <v>51609</v>
      </c>
      <c r="I25302" s="1" t="s">
        <v>51610</v>
      </c>
    </row>
    <row r="25303" s="1" customFormat="1" customHeight="1" spans="1:9">
      <c r="A25303" s="1">
        <f t="shared" si="395"/>
        <v>25302</v>
      </c>
      <c r="B25303" s="3" t="s">
        <v>64463</v>
      </c>
      <c r="C25303" s="1" t="s">
        <v>64464</v>
      </c>
      <c r="D25303" s="1" t="s">
        <v>11</v>
      </c>
      <c r="E25303" s="1" t="s">
        <v>19</v>
      </c>
      <c r="F25303" s="1" t="s">
        <v>8829</v>
      </c>
      <c r="H25303" s="1" t="s">
        <v>53060</v>
      </c>
      <c r="I25303" s="1" t="s">
        <v>53061</v>
      </c>
    </row>
    <row r="25304" s="1" customFormat="1" customHeight="1" spans="1:9">
      <c r="A25304" s="1">
        <f t="shared" si="395"/>
        <v>25303</v>
      </c>
      <c r="B25304" s="3" t="s">
        <v>64465</v>
      </c>
      <c r="C25304" s="1" t="s">
        <v>64466</v>
      </c>
      <c r="D25304" s="1" t="s">
        <v>11</v>
      </c>
      <c r="E25304" s="1" t="s">
        <v>19</v>
      </c>
      <c r="F25304" s="1" t="s">
        <v>64467</v>
      </c>
      <c r="H25304" s="1" t="s">
        <v>53060</v>
      </c>
      <c r="I25304" s="1" t="s">
        <v>53061</v>
      </c>
    </row>
    <row r="25305" s="1" customFormat="1" customHeight="1" spans="1:9">
      <c r="A25305" s="1">
        <f t="shared" si="395"/>
        <v>25304</v>
      </c>
      <c r="B25305" s="3" t="s">
        <v>64468</v>
      </c>
      <c r="C25305" s="1" t="s">
        <v>64469</v>
      </c>
      <c r="D25305" s="1" t="s">
        <v>11</v>
      </c>
      <c r="E25305" s="1" t="s">
        <v>19</v>
      </c>
      <c r="F25305" s="1" t="s">
        <v>8994</v>
      </c>
      <c r="H25305" s="1" t="s">
        <v>53060</v>
      </c>
      <c r="I25305" s="1" t="s">
        <v>53061</v>
      </c>
    </row>
    <row r="25306" s="1" customFormat="1" customHeight="1" spans="1:9">
      <c r="A25306" s="1">
        <f t="shared" si="395"/>
        <v>25305</v>
      </c>
      <c r="B25306" s="3" t="s">
        <v>64470</v>
      </c>
      <c r="C25306" s="1" t="s">
        <v>64471</v>
      </c>
      <c r="D25306" s="1" t="s">
        <v>11</v>
      </c>
      <c r="E25306" s="1" t="s">
        <v>19</v>
      </c>
      <c r="F25306" s="1" t="s">
        <v>8940</v>
      </c>
      <c r="H25306" s="1" t="s">
        <v>53060</v>
      </c>
      <c r="I25306" s="1" t="s">
        <v>53061</v>
      </c>
    </row>
    <row r="25307" s="1" customFormat="1" customHeight="1" spans="1:9">
      <c r="A25307" s="1">
        <f t="shared" si="395"/>
        <v>25306</v>
      </c>
      <c r="B25307" s="3" t="s">
        <v>64472</v>
      </c>
      <c r="C25307" s="1" t="s">
        <v>64473</v>
      </c>
      <c r="D25307" s="1" t="s">
        <v>11</v>
      </c>
      <c r="E25307" s="1" t="s">
        <v>19</v>
      </c>
      <c r="F25307" s="1" t="s">
        <v>8856</v>
      </c>
      <c r="H25307" s="1" t="s">
        <v>53060</v>
      </c>
      <c r="I25307" s="1" t="s">
        <v>53061</v>
      </c>
    </row>
    <row r="25308" s="1" customFormat="1" customHeight="1" spans="1:9">
      <c r="A25308" s="1">
        <f t="shared" si="395"/>
        <v>25307</v>
      </c>
      <c r="B25308" s="3" t="s">
        <v>64474</v>
      </c>
      <c r="C25308" s="1" t="s">
        <v>64475</v>
      </c>
      <c r="D25308" s="1" t="s">
        <v>11</v>
      </c>
      <c r="E25308" s="1" t="s">
        <v>19</v>
      </c>
      <c r="F25308" s="1" t="s">
        <v>8893</v>
      </c>
      <c r="H25308" s="1" t="s">
        <v>51617</v>
      </c>
      <c r="I25308" s="1" t="s">
        <v>51618</v>
      </c>
    </row>
    <row r="25309" s="1" customFormat="1" customHeight="1" spans="1:9">
      <c r="A25309" s="1">
        <f t="shared" si="395"/>
        <v>25308</v>
      </c>
      <c r="B25309" s="3" t="s">
        <v>64476</v>
      </c>
      <c r="C25309" s="1" t="s">
        <v>64477</v>
      </c>
      <c r="D25309" s="1" t="s">
        <v>11</v>
      </c>
      <c r="E25309" s="1" t="s">
        <v>19</v>
      </c>
      <c r="F25309" s="1" t="s">
        <v>8856</v>
      </c>
      <c r="H25309" s="1" t="s">
        <v>51617</v>
      </c>
      <c r="I25309" s="1" t="s">
        <v>51618</v>
      </c>
    </row>
    <row r="25310" s="1" customFormat="1" customHeight="1" spans="1:9">
      <c r="A25310" s="1">
        <f t="shared" si="395"/>
        <v>25309</v>
      </c>
      <c r="B25310" s="3" t="s">
        <v>64478</v>
      </c>
      <c r="C25310" s="1" t="s">
        <v>64479</v>
      </c>
      <c r="D25310" s="1" t="s">
        <v>11</v>
      </c>
      <c r="E25310" s="1" t="s">
        <v>19</v>
      </c>
      <c r="F25310" s="1" t="s">
        <v>8836</v>
      </c>
      <c r="H25310" s="1" t="s">
        <v>51617</v>
      </c>
      <c r="I25310" s="1" t="s">
        <v>51618</v>
      </c>
    </row>
    <row r="25311" s="1" customFormat="1" customHeight="1" spans="1:9">
      <c r="A25311" s="1">
        <f t="shared" si="395"/>
        <v>25310</v>
      </c>
      <c r="B25311" s="3" t="s">
        <v>64480</v>
      </c>
      <c r="C25311" s="1" t="s">
        <v>64481</v>
      </c>
      <c r="D25311" s="1" t="s">
        <v>11</v>
      </c>
      <c r="E25311" s="1" t="s">
        <v>19</v>
      </c>
      <c r="F25311" s="1" t="s">
        <v>64467</v>
      </c>
      <c r="H25311" s="1" t="s">
        <v>51617</v>
      </c>
      <c r="I25311" s="1" t="s">
        <v>51618</v>
      </c>
    </row>
    <row r="25312" s="1" customFormat="1" customHeight="1" spans="1:9">
      <c r="A25312" s="1">
        <f t="shared" si="395"/>
        <v>25311</v>
      </c>
      <c r="B25312" s="3" t="s">
        <v>64482</v>
      </c>
      <c r="C25312" s="1" t="s">
        <v>64483</v>
      </c>
      <c r="D25312" s="1" t="s">
        <v>11</v>
      </c>
      <c r="E25312" s="1" t="s">
        <v>19</v>
      </c>
      <c r="F25312" s="1" t="s">
        <v>8836</v>
      </c>
      <c r="H25312" s="1" t="s">
        <v>51617</v>
      </c>
      <c r="I25312" s="1" t="s">
        <v>51618</v>
      </c>
    </row>
    <row r="25313" s="1" customFormat="1" customHeight="1" spans="1:9">
      <c r="A25313" s="1">
        <f t="shared" si="395"/>
        <v>25312</v>
      </c>
      <c r="B25313" s="3" t="s">
        <v>64484</v>
      </c>
      <c r="C25313" s="1" t="s">
        <v>64485</v>
      </c>
      <c r="D25313" s="1" t="s">
        <v>11</v>
      </c>
      <c r="E25313" s="1" t="s">
        <v>19</v>
      </c>
      <c r="F25313" s="1" t="s">
        <v>8839</v>
      </c>
      <c r="H25313" s="1" t="s">
        <v>51617</v>
      </c>
      <c r="I25313" s="1" t="s">
        <v>51618</v>
      </c>
    </row>
    <row r="25314" s="1" customFormat="1" customHeight="1" spans="1:9">
      <c r="A25314" s="1">
        <f t="shared" si="395"/>
        <v>25313</v>
      </c>
      <c r="B25314" s="3" t="s">
        <v>64486</v>
      </c>
      <c r="C25314" s="1" t="s">
        <v>64487</v>
      </c>
      <c r="D25314" s="1" t="s">
        <v>11</v>
      </c>
      <c r="E25314" s="1" t="s">
        <v>19</v>
      </c>
      <c r="F25314" s="1" t="s">
        <v>8893</v>
      </c>
      <c r="H25314" s="1" t="s">
        <v>51617</v>
      </c>
      <c r="I25314" s="1" t="s">
        <v>51618</v>
      </c>
    </row>
    <row r="25315" s="1" customFormat="1" customHeight="1" spans="1:9">
      <c r="A25315" s="1">
        <f t="shared" si="395"/>
        <v>25314</v>
      </c>
      <c r="B25315" s="3" t="s">
        <v>64488</v>
      </c>
      <c r="C25315" s="1" t="s">
        <v>64489</v>
      </c>
      <c r="D25315" s="1" t="s">
        <v>11</v>
      </c>
      <c r="E25315" s="1" t="s">
        <v>12</v>
      </c>
      <c r="F25315" s="1" t="s">
        <v>8893</v>
      </c>
      <c r="G25315" s="1" t="s">
        <v>64490</v>
      </c>
      <c r="H25315" s="1" t="s">
        <v>52516</v>
      </c>
      <c r="I25315" s="1" t="s">
        <v>52517</v>
      </c>
    </row>
    <row r="25316" s="1" customFormat="1" customHeight="1" spans="1:9">
      <c r="A25316" s="1">
        <f t="shared" si="395"/>
        <v>25315</v>
      </c>
      <c r="B25316" s="3" t="s">
        <v>64491</v>
      </c>
      <c r="C25316" s="1" t="s">
        <v>64492</v>
      </c>
      <c r="D25316" s="1" t="s">
        <v>11</v>
      </c>
      <c r="E25316" s="1" t="s">
        <v>19</v>
      </c>
      <c r="F25316" s="1" t="s">
        <v>8875</v>
      </c>
      <c r="G25316" s="1" t="s">
        <v>64493</v>
      </c>
      <c r="H25316" s="1" t="s">
        <v>52516</v>
      </c>
      <c r="I25316" s="1" t="s">
        <v>52517</v>
      </c>
    </row>
    <row r="25317" s="1" customFormat="1" customHeight="1" spans="1:9">
      <c r="A25317" s="1">
        <f t="shared" si="395"/>
        <v>25316</v>
      </c>
      <c r="B25317" s="3" t="s">
        <v>64494</v>
      </c>
      <c r="C25317" s="1" t="s">
        <v>64495</v>
      </c>
      <c r="D25317" s="1" t="s">
        <v>11</v>
      </c>
      <c r="E25317" s="1" t="s">
        <v>12</v>
      </c>
      <c r="F25317" s="1" t="s">
        <v>8839</v>
      </c>
      <c r="G25317" s="1" t="s">
        <v>64496</v>
      </c>
      <c r="H25317" s="1" t="s">
        <v>51625</v>
      </c>
      <c r="I25317" s="1" t="s">
        <v>51626</v>
      </c>
    </row>
    <row r="25318" s="1" customFormat="1" customHeight="1" spans="1:9">
      <c r="A25318" s="1">
        <f t="shared" si="395"/>
        <v>25317</v>
      </c>
      <c r="B25318" s="3" t="s">
        <v>64497</v>
      </c>
      <c r="C25318" s="1" t="s">
        <v>64498</v>
      </c>
      <c r="D25318" s="1" t="s">
        <v>11</v>
      </c>
      <c r="E25318" s="1" t="s">
        <v>19</v>
      </c>
      <c r="F25318" s="1" t="s">
        <v>8875</v>
      </c>
      <c r="G25318" s="1" t="s">
        <v>64499</v>
      </c>
      <c r="H25318" s="1" t="s">
        <v>51625</v>
      </c>
      <c r="I25318" s="1" t="s">
        <v>51626</v>
      </c>
    </row>
    <row r="25319" s="1" customFormat="1" customHeight="1" spans="1:9">
      <c r="A25319" s="1">
        <f t="shared" si="395"/>
        <v>25318</v>
      </c>
      <c r="B25319" s="3" t="s">
        <v>64500</v>
      </c>
      <c r="C25319" s="1" t="s">
        <v>64501</v>
      </c>
      <c r="D25319" s="1" t="s">
        <v>11</v>
      </c>
      <c r="E25319" s="1" t="s">
        <v>19</v>
      </c>
      <c r="F25319" s="1" t="s">
        <v>8949</v>
      </c>
      <c r="H25319" s="1" t="s">
        <v>51625</v>
      </c>
      <c r="I25319" s="1" t="s">
        <v>51626</v>
      </c>
    </row>
    <row r="25320" s="1" customFormat="1" customHeight="1" spans="1:9">
      <c r="A25320" s="1">
        <f t="shared" si="395"/>
        <v>25319</v>
      </c>
      <c r="B25320" s="3" t="s">
        <v>64502</v>
      </c>
      <c r="C25320" s="1" t="s">
        <v>64503</v>
      </c>
      <c r="D25320" s="1" t="s">
        <v>11</v>
      </c>
      <c r="E25320" s="1" t="s">
        <v>19</v>
      </c>
      <c r="F25320" s="1" t="s">
        <v>8856</v>
      </c>
      <c r="H25320" s="1" t="s">
        <v>51625</v>
      </c>
      <c r="I25320" s="1" t="s">
        <v>51626</v>
      </c>
    </row>
    <row r="25321" s="1" customFormat="1" customHeight="1" spans="1:9">
      <c r="A25321" s="1">
        <f t="shared" si="395"/>
        <v>25320</v>
      </c>
      <c r="B25321" s="3" t="s">
        <v>64504</v>
      </c>
      <c r="C25321" s="1" t="s">
        <v>64505</v>
      </c>
      <c r="D25321" s="1" t="s">
        <v>11</v>
      </c>
      <c r="E25321" s="1" t="s">
        <v>19</v>
      </c>
      <c r="F25321" s="1" t="s">
        <v>8848</v>
      </c>
      <c r="H25321" s="1" t="s">
        <v>52534</v>
      </c>
      <c r="I25321" s="1" t="s">
        <v>52535</v>
      </c>
    </row>
    <row r="25322" s="1" customFormat="1" customHeight="1" spans="1:9">
      <c r="A25322" s="1">
        <f t="shared" si="395"/>
        <v>25321</v>
      </c>
      <c r="B25322" s="3" t="s">
        <v>64506</v>
      </c>
      <c r="C25322" s="1" t="s">
        <v>64507</v>
      </c>
      <c r="D25322" s="1" t="s">
        <v>11</v>
      </c>
      <c r="E25322" s="1" t="s">
        <v>19</v>
      </c>
      <c r="F25322" s="1" t="s">
        <v>8839</v>
      </c>
      <c r="H25322" s="1" t="s">
        <v>52534</v>
      </c>
      <c r="I25322" s="1" t="s">
        <v>52535</v>
      </c>
    </row>
    <row r="25323" s="1" customFormat="1" customHeight="1" spans="1:9">
      <c r="A25323" s="1">
        <f t="shared" si="395"/>
        <v>25322</v>
      </c>
      <c r="B25323" s="3" t="s">
        <v>64508</v>
      </c>
      <c r="C25323" s="1" t="s">
        <v>64509</v>
      </c>
      <c r="D25323" s="1" t="s">
        <v>11</v>
      </c>
      <c r="E25323" s="1" t="s">
        <v>19</v>
      </c>
      <c r="F25323" s="1" t="s">
        <v>8839</v>
      </c>
      <c r="H25323" s="1" t="s">
        <v>52534</v>
      </c>
      <c r="I25323" s="1" t="s">
        <v>52535</v>
      </c>
    </row>
    <row r="25324" s="1" customFormat="1" customHeight="1" spans="1:9">
      <c r="A25324" s="1">
        <f t="shared" si="395"/>
        <v>25323</v>
      </c>
      <c r="B25324" s="3" t="s">
        <v>64510</v>
      </c>
      <c r="C25324" s="1" t="s">
        <v>64511</v>
      </c>
      <c r="D25324" s="1" t="s">
        <v>11</v>
      </c>
      <c r="E25324" s="1" t="s">
        <v>19</v>
      </c>
      <c r="F25324" s="1" t="s">
        <v>8875</v>
      </c>
      <c r="G25324" s="1" t="s">
        <v>64512</v>
      </c>
      <c r="H25324" s="1" t="s">
        <v>51632</v>
      </c>
      <c r="I25324" s="1" t="s">
        <v>51633</v>
      </c>
    </row>
    <row r="25325" s="1" customFormat="1" customHeight="1" spans="1:9">
      <c r="A25325" s="1">
        <f t="shared" si="395"/>
        <v>25324</v>
      </c>
      <c r="B25325" s="3" t="s">
        <v>64513</v>
      </c>
      <c r="C25325" s="1" t="s">
        <v>64514</v>
      </c>
      <c r="D25325" s="1" t="s">
        <v>11</v>
      </c>
      <c r="E25325" s="1" t="s">
        <v>19</v>
      </c>
      <c r="F25325" s="1" t="s">
        <v>8836</v>
      </c>
      <c r="H25325" s="1" t="s">
        <v>51632</v>
      </c>
      <c r="I25325" s="1" t="s">
        <v>51633</v>
      </c>
    </row>
    <row r="25326" s="1" customFormat="1" customHeight="1" spans="1:9">
      <c r="A25326" s="1">
        <f t="shared" si="395"/>
        <v>25325</v>
      </c>
      <c r="B25326" s="3" t="s">
        <v>64515</v>
      </c>
      <c r="C25326" s="1" t="s">
        <v>64516</v>
      </c>
      <c r="D25326" s="1" t="s">
        <v>11</v>
      </c>
      <c r="E25326" s="1" t="s">
        <v>19</v>
      </c>
      <c r="F25326" s="1" t="s">
        <v>8960</v>
      </c>
      <c r="H25326" s="1" t="s">
        <v>51632</v>
      </c>
      <c r="I25326" s="1" t="s">
        <v>51633</v>
      </c>
    </row>
    <row r="25327" s="1" customFormat="1" customHeight="1" spans="1:9">
      <c r="A25327" s="1">
        <f t="shared" si="395"/>
        <v>25326</v>
      </c>
      <c r="B25327" s="3" t="s">
        <v>64517</v>
      </c>
      <c r="C25327" s="1" t="s">
        <v>64518</v>
      </c>
      <c r="D25327" s="1" t="s">
        <v>11</v>
      </c>
      <c r="E25327" s="1" t="s">
        <v>19</v>
      </c>
      <c r="F25327" s="1" t="s">
        <v>8856</v>
      </c>
      <c r="H25327" s="1" t="s">
        <v>51632</v>
      </c>
      <c r="I25327" s="1" t="s">
        <v>51633</v>
      </c>
    </row>
    <row r="25328" s="1" customFormat="1" customHeight="1" spans="1:9">
      <c r="A25328" s="1">
        <f t="shared" si="395"/>
        <v>25327</v>
      </c>
      <c r="B25328" s="3" t="s">
        <v>64519</v>
      </c>
      <c r="C25328" s="1" t="s">
        <v>64520</v>
      </c>
      <c r="D25328" s="1" t="s">
        <v>11</v>
      </c>
      <c r="E25328" s="1" t="s">
        <v>19</v>
      </c>
      <c r="F25328" s="1" t="s">
        <v>8856</v>
      </c>
      <c r="H25328" s="1" t="s">
        <v>51632</v>
      </c>
      <c r="I25328" s="1" t="s">
        <v>51633</v>
      </c>
    </row>
    <row r="25329" s="1" customFormat="1" customHeight="1" spans="1:9">
      <c r="A25329" s="1">
        <f t="shared" si="395"/>
        <v>25328</v>
      </c>
      <c r="B25329" s="3" t="s">
        <v>64521</v>
      </c>
      <c r="C25329" s="1" t="s">
        <v>64522</v>
      </c>
      <c r="D25329" s="1" t="s">
        <v>11</v>
      </c>
      <c r="E25329" s="1" t="s">
        <v>19</v>
      </c>
      <c r="F25329" s="1" t="s">
        <v>27651</v>
      </c>
      <c r="H25329" s="1" t="s">
        <v>51632</v>
      </c>
      <c r="I25329" s="1" t="s">
        <v>51633</v>
      </c>
    </row>
    <row r="25330" s="1" customFormat="1" customHeight="1" spans="1:9">
      <c r="A25330" s="1">
        <f t="shared" si="395"/>
        <v>25329</v>
      </c>
      <c r="B25330" s="3" t="s">
        <v>64523</v>
      </c>
      <c r="C25330" s="1" t="s">
        <v>64524</v>
      </c>
      <c r="D25330" s="1" t="s">
        <v>11</v>
      </c>
      <c r="E25330" s="1" t="s">
        <v>19</v>
      </c>
      <c r="F25330" s="1" t="s">
        <v>8875</v>
      </c>
      <c r="G25330" s="1" t="s">
        <v>64525</v>
      </c>
      <c r="H25330" s="1" t="s">
        <v>52538</v>
      </c>
      <c r="I25330" s="1" t="s">
        <v>52539</v>
      </c>
    </row>
    <row r="25331" s="1" customFormat="1" customHeight="1" spans="1:9">
      <c r="A25331" s="1">
        <f t="shared" si="395"/>
        <v>25330</v>
      </c>
      <c r="B25331" s="3" t="s">
        <v>64526</v>
      </c>
      <c r="C25331" s="1" t="s">
        <v>64527</v>
      </c>
      <c r="D25331" s="1" t="s">
        <v>11</v>
      </c>
      <c r="E25331" s="1" t="s">
        <v>19</v>
      </c>
      <c r="F25331" s="1" t="s">
        <v>8875</v>
      </c>
      <c r="G25331" s="1" t="s">
        <v>64528</v>
      </c>
      <c r="H25331" s="1" t="s">
        <v>52538</v>
      </c>
      <c r="I25331" s="1" t="s">
        <v>52539</v>
      </c>
    </row>
    <row r="25332" s="1" customFormat="1" customHeight="1" spans="1:5">
      <c r="A25332" s="1">
        <f t="shared" si="395"/>
        <v>25331</v>
      </c>
      <c r="B25332" s="3" t="s">
        <v>64529</v>
      </c>
      <c r="C25332" s="1" t="s">
        <v>64530</v>
      </c>
      <c r="D25332" s="1" t="s">
        <v>11</v>
      </c>
      <c r="E25332" s="1" t="s">
        <v>19</v>
      </c>
    </row>
    <row r="25333" s="1" customFormat="1" customHeight="1" spans="1:9">
      <c r="A25333" s="1">
        <f t="shared" si="395"/>
        <v>25332</v>
      </c>
      <c r="B25333" s="3" t="s">
        <v>64531</v>
      </c>
      <c r="C25333" s="1" t="s">
        <v>64532</v>
      </c>
      <c r="D25333" s="1" t="s">
        <v>11</v>
      </c>
      <c r="E25333" s="1" t="s">
        <v>19</v>
      </c>
      <c r="F25333" s="1" t="s">
        <v>8836</v>
      </c>
      <c r="H25333" s="1" t="s">
        <v>52538</v>
      </c>
      <c r="I25333" s="1" t="s">
        <v>52539</v>
      </c>
    </row>
    <row r="25334" s="1" customFormat="1" customHeight="1" spans="1:9">
      <c r="A25334" s="1">
        <f t="shared" si="395"/>
        <v>25333</v>
      </c>
      <c r="B25334" s="3" t="s">
        <v>64533</v>
      </c>
      <c r="C25334" s="1" t="s">
        <v>64534</v>
      </c>
      <c r="D25334" s="1" t="s">
        <v>11</v>
      </c>
      <c r="E25334" s="1" t="s">
        <v>19</v>
      </c>
      <c r="F25334" s="1" t="s">
        <v>64535</v>
      </c>
      <c r="H25334" s="1" t="s">
        <v>52538</v>
      </c>
      <c r="I25334" s="1" t="s">
        <v>52539</v>
      </c>
    </row>
    <row r="25335" s="1" customFormat="1" customHeight="1" spans="1:9">
      <c r="A25335" s="1">
        <f t="shared" si="395"/>
        <v>25334</v>
      </c>
      <c r="B25335" s="3" t="s">
        <v>64536</v>
      </c>
      <c r="C25335" s="1" t="s">
        <v>64537</v>
      </c>
      <c r="D25335" s="1" t="s">
        <v>11</v>
      </c>
      <c r="E25335" s="1" t="s">
        <v>19</v>
      </c>
      <c r="F25335" s="1" t="s">
        <v>8836</v>
      </c>
      <c r="H25335" s="1" t="s">
        <v>52538</v>
      </c>
      <c r="I25335" s="1" t="s">
        <v>52539</v>
      </c>
    </row>
    <row r="25336" s="1" customFormat="1" customHeight="1" spans="1:9">
      <c r="A25336" s="1">
        <f t="shared" si="395"/>
        <v>25335</v>
      </c>
      <c r="B25336" s="3" t="s">
        <v>64538</v>
      </c>
      <c r="C25336" s="1" t="s">
        <v>64539</v>
      </c>
      <c r="D25336" s="1" t="s">
        <v>11</v>
      </c>
      <c r="E25336" s="1" t="s">
        <v>19</v>
      </c>
      <c r="F25336" s="1" t="s">
        <v>8836</v>
      </c>
      <c r="H25336" s="1" t="s">
        <v>52538</v>
      </c>
      <c r="I25336" s="1" t="s">
        <v>52539</v>
      </c>
    </row>
    <row r="25337" s="1" customFormat="1" customHeight="1" spans="1:9">
      <c r="A25337" s="1">
        <f t="shared" si="395"/>
        <v>25336</v>
      </c>
      <c r="B25337" s="3" t="s">
        <v>64540</v>
      </c>
      <c r="C25337" s="1" t="s">
        <v>64541</v>
      </c>
      <c r="D25337" s="1" t="s">
        <v>11</v>
      </c>
      <c r="E25337" s="1" t="s">
        <v>19</v>
      </c>
      <c r="F25337" s="1" t="s">
        <v>8893</v>
      </c>
      <c r="H25337" s="1" t="s">
        <v>52538</v>
      </c>
      <c r="I25337" s="1" t="s">
        <v>52539</v>
      </c>
    </row>
    <row r="25338" s="1" customFormat="1" customHeight="1" spans="1:9">
      <c r="A25338" s="1">
        <f t="shared" si="395"/>
        <v>25337</v>
      </c>
      <c r="B25338" s="3" t="s">
        <v>64542</v>
      </c>
      <c r="C25338" s="1" t="s">
        <v>64543</v>
      </c>
      <c r="D25338" s="1" t="s">
        <v>11</v>
      </c>
      <c r="E25338" s="1" t="s">
        <v>19</v>
      </c>
      <c r="F25338" s="1" t="s">
        <v>28207</v>
      </c>
      <c r="G25338" s="1" t="s">
        <v>64544</v>
      </c>
      <c r="H25338" s="1" t="s">
        <v>52544</v>
      </c>
      <c r="I25338" s="1" t="s">
        <v>52545</v>
      </c>
    </row>
    <row r="25339" s="1" customFormat="1" customHeight="1" spans="1:9">
      <c r="A25339" s="1">
        <f t="shared" si="395"/>
        <v>25338</v>
      </c>
      <c r="B25339" s="3" t="s">
        <v>64545</v>
      </c>
      <c r="C25339" s="1" t="s">
        <v>64546</v>
      </c>
      <c r="D25339" s="1" t="s">
        <v>11</v>
      </c>
      <c r="E25339" s="1" t="s">
        <v>19</v>
      </c>
      <c r="F25339" s="1" t="s">
        <v>8994</v>
      </c>
      <c r="H25339" s="1" t="s">
        <v>52544</v>
      </c>
      <c r="I25339" s="1" t="s">
        <v>52545</v>
      </c>
    </row>
    <row r="25340" s="1" customFormat="1" customHeight="1" spans="1:9">
      <c r="A25340" s="1">
        <f t="shared" si="395"/>
        <v>25339</v>
      </c>
      <c r="B25340" s="3" t="s">
        <v>64547</v>
      </c>
      <c r="C25340" s="1" t="s">
        <v>64548</v>
      </c>
      <c r="D25340" s="1" t="s">
        <v>11</v>
      </c>
      <c r="E25340" s="1" t="s">
        <v>19</v>
      </c>
      <c r="F25340" s="1" t="s">
        <v>8856</v>
      </c>
      <c r="H25340" s="1" t="s">
        <v>52544</v>
      </c>
      <c r="I25340" s="1" t="s">
        <v>52545</v>
      </c>
    </row>
    <row r="25341" s="1" customFormat="1" customHeight="1" spans="1:9">
      <c r="A25341" s="1">
        <f t="shared" si="395"/>
        <v>25340</v>
      </c>
      <c r="B25341" s="3" t="s">
        <v>64549</v>
      </c>
      <c r="C25341" s="1" t="s">
        <v>64550</v>
      </c>
      <c r="D25341" s="1" t="s">
        <v>11</v>
      </c>
      <c r="E25341" s="1" t="s">
        <v>19</v>
      </c>
      <c r="F25341" s="1" t="s">
        <v>8994</v>
      </c>
      <c r="H25341" s="1" t="s">
        <v>52544</v>
      </c>
      <c r="I25341" s="1" t="s">
        <v>52545</v>
      </c>
    </row>
    <row r="25342" s="1" customFormat="1" customHeight="1" spans="1:9">
      <c r="A25342" s="1">
        <f t="shared" si="395"/>
        <v>25341</v>
      </c>
      <c r="B25342" s="3" t="s">
        <v>64551</v>
      </c>
      <c r="C25342" s="1" t="s">
        <v>64552</v>
      </c>
      <c r="D25342" s="1" t="s">
        <v>11</v>
      </c>
      <c r="E25342" s="1" t="s">
        <v>19</v>
      </c>
      <c r="F25342" s="1" t="s">
        <v>8829</v>
      </c>
      <c r="H25342" s="1" t="s">
        <v>52544</v>
      </c>
      <c r="I25342" s="1" t="s">
        <v>52545</v>
      </c>
    </row>
    <row r="25343" s="1" customFormat="1" customHeight="1" spans="1:9">
      <c r="A25343" s="1">
        <f t="shared" si="395"/>
        <v>25342</v>
      </c>
      <c r="B25343" s="3" t="s">
        <v>64553</v>
      </c>
      <c r="C25343" s="1" t="s">
        <v>64554</v>
      </c>
      <c r="D25343" s="1" t="s">
        <v>11</v>
      </c>
      <c r="E25343" s="1" t="s">
        <v>12</v>
      </c>
      <c r="F25343" s="1" t="s">
        <v>8893</v>
      </c>
      <c r="G25343" s="1" t="s">
        <v>64555</v>
      </c>
      <c r="H25343" s="1" t="s">
        <v>53087</v>
      </c>
      <c r="I25343" s="1" t="s">
        <v>52485</v>
      </c>
    </row>
    <row r="25344" s="1" customFormat="1" customHeight="1" spans="1:9">
      <c r="A25344" s="1">
        <f t="shared" si="395"/>
        <v>25343</v>
      </c>
      <c r="B25344" s="3" t="s">
        <v>64556</v>
      </c>
      <c r="C25344" s="1" t="s">
        <v>64557</v>
      </c>
      <c r="D25344" s="1" t="s">
        <v>11</v>
      </c>
      <c r="E25344" s="1" t="s">
        <v>19</v>
      </c>
      <c r="F25344" s="1" t="s">
        <v>8839</v>
      </c>
      <c r="G25344" s="1" t="s">
        <v>64558</v>
      </c>
      <c r="H25344" s="1" t="s">
        <v>53087</v>
      </c>
      <c r="I25344" s="1" t="s">
        <v>53088</v>
      </c>
    </row>
    <row r="25345" s="1" customFormat="1" customHeight="1" spans="1:9">
      <c r="A25345" s="1">
        <f t="shared" si="395"/>
        <v>25344</v>
      </c>
      <c r="B25345" s="3" t="s">
        <v>64559</v>
      </c>
      <c r="C25345" s="1" t="s">
        <v>64560</v>
      </c>
      <c r="D25345" s="1" t="s">
        <v>11</v>
      </c>
      <c r="E25345" s="1" t="s">
        <v>19</v>
      </c>
      <c r="F25345" s="1" t="s">
        <v>8911</v>
      </c>
      <c r="H25345" s="1" t="s">
        <v>53087</v>
      </c>
      <c r="I25345" s="1" t="s">
        <v>53088</v>
      </c>
    </row>
    <row r="25346" s="1" customFormat="1" customHeight="1" spans="1:9">
      <c r="A25346" s="1">
        <f t="shared" si="395"/>
        <v>25345</v>
      </c>
      <c r="B25346" s="3" t="s">
        <v>64561</v>
      </c>
      <c r="C25346" s="1" t="s">
        <v>64562</v>
      </c>
      <c r="D25346" s="1" t="s">
        <v>11</v>
      </c>
      <c r="E25346" s="1" t="s">
        <v>19</v>
      </c>
      <c r="F25346" s="1" t="s">
        <v>8960</v>
      </c>
      <c r="H25346" s="1" t="s">
        <v>53087</v>
      </c>
      <c r="I25346" s="1" t="s">
        <v>53088</v>
      </c>
    </row>
    <row r="25347" s="1" customFormat="1" customHeight="1" spans="1:5">
      <c r="A25347" s="1">
        <f t="shared" ref="A25347:A25410" si="396">ROW(C25347)-1</f>
        <v>25346</v>
      </c>
      <c r="B25347" s="3" t="s">
        <v>64563</v>
      </c>
      <c r="C25347" s="1" t="s">
        <v>64564</v>
      </c>
      <c r="D25347" s="1" t="s">
        <v>11</v>
      </c>
      <c r="E25347" s="1" t="s">
        <v>12</v>
      </c>
    </row>
    <row r="25348" s="1" customFormat="1" customHeight="1" spans="1:9">
      <c r="A25348" s="1">
        <f t="shared" si="396"/>
        <v>25347</v>
      </c>
      <c r="B25348" s="3" t="s">
        <v>64565</v>
      </c>
      <c r="C25348" s="1" t="s">
        <v>64566</v>
      </c>
      <c r="D25348" s="1" t="s">
        <v>11</v>
      </c>
      <c r="E25348" s="1" t="s">
        <v>19</v>
      </c>
      <c r="F25348" s="1" t="s">
        <v>28228</v>
      </c>
      <c r="G25348" s="1" t="s">
        <v>64567</v>
      </c>
      <c r="H25348" s="1" t="s">
        <v>51637</v>
      </c>
      <c r="I25348" s="1" t="s">
        <v>51638</v>
      </c>
    </row>
    <row r="25349" s="1" customFormat="1" customHeight="1" spans="1:9">
      <c r="A25349" s="1">
        <f t="shared" si="396"/>
        <v>25348</v>
      </c>
      <c r="B25349" s="3" t="s">
        <v>64568</v>
      </c>
      <c r="C25349" s="1" t="s">
        <v>64569</v>
      </c>
      <c r="D25349" s="1" t="s">
        <v>11</v>
      </c>
      <c r="E25349" s="1" t="s">
        <v>19</v>
      </c>
      <c r="F25349" s="1" t="s">
        <v>8839</v>
      </c>
      <c r="H25349" s="1" t="s">
        <v>51637</v>
      </c>
      <c r="I25349" s="1" t="s">
        <v>51638</v>
      </c>
    </row>
    <row r="25350" s="1" customFormat="1" customHeight="1" spans="1:9">
      <c r="A25350" s="1">
        <f t="shared" si="396"/>
        <v>25349</v>
      </c>
      <c r="B25350" s="3" t="s">
        <v>64570</v>
      </c>
      <c r="C25350" s="1" t="s">
        <v>64571</v>
      </c>
      <c r="D25350" s="1" t="s">
        <v>11</v>
      </c>
      <c r="E25350" s="1" t="s">
        <v>19</v>
      </c>
      <c r="F25350" s="1" t="s">
        <v>8839</v>
      </c>
      <c r="H25350" s="1" t="s">
        <v>51637</v>
      </c>
      <c r="I25350" s="1" t="s">
        <v>51638</v>
      </c>
    </row>
    <row r="25351" s="1" customFormat="1" customHeight="1" spans="1:9">
      <c r="A25351" s="1">
        <f t="shared" si="396"/>
        <v>25350</v>
      </c>
      <c r="B25351" s="3" t="s">
        <v>64572</v>
      </c>
      <c r="C25351" s="1" t="s">
        <v>64573</v>
      </c>
      <c r="D25351" s="1" t="s">
        <v>11</v>
      </c>
      <c r="E25351" s="1" t="s">
        <v>19</v>
      </c>
      <c r="F25351" s="1" t="s">
        <v>8829</v>
      </c>
      <c r="H25351" s="1" t="s">
        <v>51637</v>
      </c>
      <c r="I25351" s="1" t="s">
        <v>51638</v>
      </c>
    </row>
    <row r="25352" s="1" customFormat="1" customHeight="1" spans="1:9">
      <c r="A25352" s="1">
        <f t="shared" si="396"/>
        <v>25351</v>
      </c>
      <c r="B25352" s="3" t="s">
        <v>64574</v>
      </c>
      <c r="C25352" s="1" t="s">
        <v>64575</v>
      </c>
      <c r="D25352" s="1" t="s">
        <v>11</v>
      </c>
      <c r="E25352" s="1" t="s">
        <v>19</v>
      </c>
      <c r="F25352" s="1" t="s">
        <v>9721</v>
      </c>
      <c r="H25352" s="1" t="s">
        <v>51637</v>
      </c>
      <c r="I25352" s="1" t="s">
        <v>51638</v>
      </c>
    </row>
    <row r="25353" s="1" customFormat="1" customHeight="1" spans="1:9">
      <c r="A25353" s="1">
        <f t="shared" si="396"/>
        <v>25352</v>
      </c>
      <c r="B25353" s="3" t="s">
        <v>64576</v>
      </c>
      <c r="C25353" s="1" t="s">
        <v>64577</v>
      </c>
      <c r="D25353" s="1" t="s">
        <v>11</v>
      </c>
      <c r="E25353" s="1" t="s">
        <v>19</v>
      </c>
      <c r="F25353" s="1" t="s">
        <v>9616</v>
      </c>
      <c r="H25353" s="1" t="s">
        <v>51637</v>
      </c>
      <c r="I25353" s="1" t="s">
        <v>51638</v>
      </c>
    </row>
    <row r="25354" s="1" customFormat="1" customHeight="1" spans="1:9">
      <c r="A25354" s="1">
        <f t="shared" si="396"/>
        <v>25353</v>
      </c>
      <c r="B25354" s="3" t="s">
        <v>64578</v>
      </c>
      <c r="C25354" s="1" t="s">
        <v>64579</v>
      </c>
      <c r="D25354" s="1" t="s">
        <v>11</v>
      </c>
      <c r="E25354" s="1" t="s">
        <v>19</v>
      </c>
      <c r="F25354" s="1" t="s">
        <v>28228</v>
      </c>
      <c r="G25354" s="1" t="s">
        <v>64580</v>
      </c>
      <c r="H25354" s="1" t="s">
        <v>51647</v>
      </c>
      <c r="I25354" s="1" t="s">
        <v>51648</v>
      </c>
    </row>
    <row r="25355" s="1" customFormat="1" customHeight="1" spans="1:9">
      <c r="A25355" s="1">
        <f t="shared" si="396"/>
        <v>25354</v>
      </c>
      <c r="B25355" s="3" t="s">
        <v>64581</v>
      </c>
      <c r="C25355" s="1" t="s">
        <v>64582</v>
      </c>
      <c r="D25355" s="1" t="s">
        <v>11</v>
      </c>
      <c r="E25355" s="1" t="s">
        <v>19</v>
      </c>
      <c r="F25355" s="1" t="s">
        <v>8994</v>
      </c>
      <c r="H25355" s="1" t="s">
        <v>51647</v>
      </c>
      <c r="I25355" s="1" t="s">
        <v>51648</v>
      </c>
    </row>
    <row r="25356" s="1" customFormat="1" customHeight="1" spans="1:9">
      <c r="A25356" s="1">
        <f t="shared" si="396"/>
        <v>25355</v>
      </c>
      <c r="B25356" s="3" t="s">
        <v>64583</v>
      </c>
      <c r="C25356" s="1" t="s">
        <v>64584</v>
      </c>
      <c r="D25356" s="1" t="s">
        <v>11</v>
      </c>
      <c r="E25356" s="1" t="s">
        <v>19</v>
      </c>
      <c r="F25356" s="1" t="s">
        <v>8856</v>
      </c>
      <c r="H25356" s="1" t="s">
        <v>51647</v>
      </c>
      <c r="I25356" s="1" t="s">
        <v>51648</v>
      </c>
    </row>
    <row r="25357" s="1" customFormat="1" customHeight="1" spans="1:9">
      <c r="A25357" s="1">
        <f t="shared" si="396"/>
        <v>25356</v>
      </c>
      <c r="B25357" s="3" t="s">
        <v>64585</v>
      </c>
      <c r="C25357" s="1" t="s">
        <v>64586</v>
      </c>
      <c r="D25357" s="1" t="s">
        <v>11</v>
      </c>
      <c r="E25357" s="1" t="s">
        <v>19</v>
      </c>
      <c r="F25357" s="1" t="s">
        <v>8839</v>
      </c>
      <c r="H25357" s="1" t="s">
        <v>51647</v>
      </c>
      <c r="I25357" s="1" t="s">
        <v>51648</v>
      </c>
    </row>
    <row r="25358" s="1" customFormat="1" customHeight="1" spans="1:9">
      <c r="A25358" s="1">
        <f t="shared" si="396"/>
        <v>25357</v>
      </c>
      <c r="B25358" s="3" t="s">
        <v>64587</v>
      </c>
      <c r="C25358" s="1" t="s">
        <v>64588</v>
      </c>
      <c r="D25358" s="1" t="s">
        <v>11</v>
      </c>
      <c r="E25358" s="1" t="s">
        <v>19</v>
      </c>
      <c r="F25358" s="1" t="s">
        <v>8856</v>
      </c>
      <c r="H25358" s="1" t="s">
        <v>60759</v>
      </c>
      <c r="I25358" s="1" t="s">
        <v>60760</v>
      </c>
    </row>
    <row r="25359" s="1" customFormat="1" customHeight="1" spans="1:9">
      <c r="A25359" s="1">
        <f t="shared" si="396"/>
        <v>25358</v>
      </c>
      <c r="B25359" s="3" t="s">
        <v>64589</v>
      </c>
      <c r="C25359" s="1" t="s">
        <v>64590</v>
      </c>
      <c r="D25359" s="1" t="s">
        <v>11</v>
      </c>
      <c r="E25359" s="1" t="s">
        <v>19</v>
      </c>
      <c r="F25359" s="1" t="s">
        <v>8875</v>
      </c>
      <c r="G25359" s="1" t="s">
        <v>64591</v>
      </c>
      <c r="H25359" s="1" t="s">
        <v>51657</v>
      </c>
      <c r="I25359" s="1" t="s">
        <v>51658</v>
      </c>
    </row>
    <row r="25360" s="1" customFormat="1" customHeight="1" spans="1:9">
      <c r="A25360" s="1">
        <f t="shared" si="396"/>
        <v>25359</v>
      </c>
      <c r="B25360" s="3" t="s">
        <v>64592</v>
      </c>
      <c r="C25360" s="1" t="s">
        <v>64593</v>
      </c>
      <c r="D25360" s="1" t="s">
        <v>11</v>
      </c>
      <c r="E25360" s="1" t="s">
        <v>19</v>
      </c>
      <c r="F25360" s="1" t="s">
        <v>8875</v>
      </c>
      <c r="G25360" s="1" t="s">
        <v>64594</v>
      </c>
      <c r="H25360" s="1" t="s">
        <v>51657</v>
      </c>
      <c r="I25360" s="1" t="s">
        <v>51658</v>
      </c>
    </row>
    <row r="25361" s="1" customFormat="1" customHeight="1" spans="1:9">
      <c r="A25361" s="1">
        <f t="shared" si="396"/>
        <v>25360</v>
      </c>
      <c r="B25361" s="3" t="s">
        <v>64595</v>
      </c>
      <c r="C25361" s="1" t="s">
        <v>64596</v>
      </c>
      <c r="D25361" s="1" t="s">
        <v>11</v>
      </c>
      <c r="E25361" s="1" t="s">
        <v>19</v>
      </c>
      <c r="F25361" s="1" t="s">
        <v>8839</v>
      </c>
      <c r="H25361" s="1" t="s">
        <v>51657</v>
      </c>
      <c r="I25361" s="1" t="s">
        <v>51658</v>
      </c>
    </row>
    <row r="25362" s="1" customFormat="1" customHeight="1" spans="1:9">
      <c r="A25362" s="1">
        <f t="shared" si="396"/>
        <v>25361</v>
      </c>
      <c r="B25362" s="3" t="s">
        <v>64597</v>
      </c>
      <c r="C25362" s="1" t="s">
        <v>64598</v>
      </c>
      <c r="D25362" s="1" t="s">
        <v>11</v>
      </c>
      <c r="E25362" s="1" t="s">
        <v>19</v>
      </c>
      <c r="F25362" s="1" t="s">
        <v>8856</v>
      </c>
      <c r="H25362" s="1" t="s">
        <v>51662</v>
      </c>
      <c r="I25362" s="1" t="s">
        <v>51663</v>
      </c>
    </row>
    <row r="25363" s="1" customFormat="1" customHeight="1" spans="1:9">
      <c r="A25363" s="1">
        <f t="shared" si="396"/>
        <v>25362</v>
      </c>
      <c r="B25363" s="3" t="s">
        <v>64599</v>
      </c>
      <c r="C25363" s="1" t="s">
        <v>64600</v>
      </c>
      <c r="D25363" s="1" t="s">
        <v>11</v>
      </c>
      <c r="E25363" s="1" t="s">
        <v>19</v>
      </c>
      <c r="F25363" s="1" t="s">
        <v>8893</v>
      </c>
      <c r="H25363" s="1" t="s">
        <v>51662</v>
      </c>
      <c r="I25363" s="1" t="s">
        <v>51663</v>
      </c>
    </row>
    <row r="25364" s="1" customFormat="1" customHeight="1" spans="1:9">
      <c r="A25364" s="1">
        <f t="shared" si="396"/>
        <v>25363</v>
      </c>
      <c r="B25364" s="3" t="s">
        <v>64601</v>
      </c>
      <c r="C25364" s="1" t="s">
        <v>64602</v>
      </c>
      <c r="D25364" s="1" t="s">
        <v>11</v>
      </c>
      <c r="E25364" s="1" t="s">
        <v>19</v>
      </c>
      <c r="F25364" s="1" t="s">
        <v>28094</v>
      </c>
      <c r="H25364" s="1" t="s">
        <v>51662</v>
      </c>
      <c r="I25364" s="1" t="s">
        <v>51663</v>
      </c>
    </row>
    <row r="25365" s="1" customFormat="1" customHeight="1" spans="1:9">
      <c r="A25365" s="1">
        <f t="shared" si="396"/>
        <v>25364</v>
      </c>
      <c r="B25365" s="3" t="s">
        <v>64603</v>
      </c>
      <c r="C25365" s="1" t="s">
        <v>64604</v>
      </c>
      <c r="D25365" s="1" t="s">
        <v>11</v>
      </c>
      <c r="E25365" s="1" t="s">
        <v>19</v>
      </c>
      <c r="F25365" s="1" t="s">
        <v>8856</v>
      </c>
      <c r="H25365" s="1" t="s">
        <v>51662</v>
      </c>
      <c r="I25365" s="1" t="s">
        <v>51663</v>
      </c>
    </row>
    <row r="25366" s="1" customFormat="1" customHeight="1" spans="1:9">
      <c r="A25366" s="1">
        <f t="shared" si="396"/>
        <v>25365</v>
      </c>
      <c r="B25366" s="3" t="s">
        <v>64605</v>
      </c>
      <c r="C25366" s="1" t="s">
        <v>64606</v>
      </c>
      <c r="D25366" s="1" t="s">
        <v>11</v>
      </c>
      <c r="E25366" s="1" t="s">
        <v>19</v>
      </c>
      <c r="F25366" s="1" t="s">
        <v>8875</v>
      </c>
      <c r="G25366" s="1" t="s">
        <v>64607</v>
      </c>
      <c r="H25366" s="1" t="s">
        <v>52559</v>
      </c>
      <c r="I25366" s="1" t="s">
        <v>52560</v>
      </c>
    </row>
    <row r="25367" s="1" customFormat="1" customHeight="1" spans="1:5">
      <c r="A25367" s="1">
        <f t="shared" si="396"/>
        <v>25366</v>
      </c>
      <c r="B25367" s="3" t="s">
        <v>64608</v>
      </c>
      <c r="C25367" s="1" t="s">
        <v>64609</v>
      </c>
      <c r="D25367" s="1" t="s">
        <v>11</v>
      </c>
      <c r="E25367" s="1" t="s">
        <v>19</v>
      </c>
    </row>
    <row r="25368" s="1" customFormat="1" customHeight="1" spans="1:9">
      <c r="A25368" s="1">
        <f t="shared" si="396"/>
        <v>25367</v>
      </c>
      <c r="B25368" s="3" t="s">
        <v>64610</v>
      </c>
      <c r="C25368" s="1" t="s">
        <v>64611</v>
      </c>
      <c r="D25368" s="1" t="s">
        <v>11</v>
      </c>
      <c r="E25368" s="1" t="s">
        <v>19</v>
      </c>
      <c r="F25368" s="1" t="s">
        <v>8875</v>
      </c>
      <c r="G25368" s="1" t="s">
        <v>64612</v>
      </c>
      <c r="H25368" s="1" t="s">
        <v>53113</v>
      </c>
      <c r="I25368" s="1" t="s">
        <v>53114</v>
      </c>
    </row>
    <row r="25369" s="1" customFormat="1" customHeight="1" spans="1:9">
      <c r="A25369" s="1">
        <f t="shared" si="396"/>
        <v>25368</v>
      </c>
      <c r="B25369" s="3" t="s">
        <v>64613</v>
      </c>
      <c r="C25369" s="1" t="s">
        <v>64614</v>
      </c>
      <c r="D25369" s="1" t="s">
        <v>11</v>
      </c>
      <c r="E25369" s="1" t="s">
        <v>19</v>
      </c>
      <c r="F25369" s="1" t="s">
        <v>8949</v>
      </c>
      <c r="H25369" s="1" t="s">
        <v>53113</v>
      </c>
      <c r="I25369" s="1" t="s">
        <v>53114</v>
      </c>
    </row>
    <row r="25370" s="1" customFormat="1" customHeight="1" spans="1:9">
      <c r="A25370" s="1">
        <f t="shared" si="396"/>
        <v>25369</v>
      </c>
      <c r="B25370" s="3" t="s">
        <v>64615</v>
      </c>
      <c r="C25370" s="1" t="s">
        <v>64616</v>
      </c>
      <c r="D25370" s="1" t="s">
        <v>11</v>
      </c>
      <c r="E25370" s="1" t="s">
        <v>19</v>
      </c>
      <c r="F25370" s="1" t="s">
        <v>8856</v>
      </c>
      <c r="H25370" s="1" t="s">
        <v>53113</v>
      </c>
      <c r="I25370" s="1" t="s">
        <v>53114</v>
      </c>
    </row>
    <row r="25371" s="1" customFormat="1" customHeight="1" spans="1:9">
      <c r="A25371" s="1">
        <f t="shared" si="396"/>
        <v>25370</v>
      </c>
      <c r="B25371" s="3" t="s">
        <v>64617</v>
      </c>
      <c r="C25371" s="1" t="s">
        <v>64618</v>
      </c>
      <c r="D25371" s="1" t="s">
        <v>11</v>
      </c>
      <c r="E25371" s="1" t="s">
        <v>19</v>
      </c>
      <c r="F25371" s="1" t="s">
        <v>8856</v>
      </c>
      <c r="H25371" s="1" t="s">
        <v>53113</v>
      </c>
      <c r="I25371" s="1" t="s">
        <v>53114</v>
      </c>
    </row>
    <row r="25372" s="1" customFormat="1" customHeight="1" spans="1:9">
      <c r="A25372" s="1">
        <f t="shared" si="396"/>
        <v>25371</v>
      </c>
      <c r="B25372" s="3" t="s">
        <v>64619</v>
      </c>
      <c r="C25372" s="1" t="s">
        <v>64620</v>
      </c>
      <c r="D25372" s="1" t="s">
        <v>11</v>
      </c>
      <c r="E25372" s="1" t="s">
        <v>19</v>
      </c>
      <c r="F25372" s="1" t="s">
        <v>8856</v>
      </c>
      <c r="H25372" s="1" t="s">
        <v>53113</v>
      </c>
      <c r="I25372" s="1" t="s">
        <v>53114</v>
      </c>
    </row>
    <row r="25373" s="1" customFormat="1" customHeight="1" spans="1:9">
      <c r="A25373" s="1">
        <f t="shared" si="396"/>
        <v>25372</v>
      </c>
      <c r="B25373" s="3" t="s">
        <v>64621</v>
      </c>
      <c r="C25373" s="1" t="s">
        <v>64622</v>
      </c>
      <c r="D25373" s="1" t="s">
        <v>11</v>
      </c>
      <c r="E25373" s="1" t="s">
        <v>19</v>
      </c>
      <c r="F25373" s="1" t="s">
        <v>8856</v>
      </c>
      <c r="H25373" s="1" t="s">
        <v>53113</v>
      </c>
      <c r="I25373" s="1" t="s">
        <v>53114</v>
      </c>
    </row>
    <row r="25374" s="1" customFormat="1" customHeight="1" spans="1:9">
      <c r="A25374" s="1">
        <f t="shared" si="396"/>
        <v>25373</v>
      </c>
      <c r="B25374" s="3" t="s">
        <v>64623</v>
      </c>
      <c r="C25374" s="1" t="s">
        <v>64624</v>
      </c>
      <c r="D25374" s="1" t="s">
        <v>11</v>
      </c>
      <c r="E25374" s="1" t="s">
        <v>19</v>
      </c>
      <c r="F25374" s="1" t="s">
        <v>28029</v>
      </c>
      <c r="H25374" s="1" t="s">
        <v>53113</v>
      </c>
      <c r="I25374" s="1" t="s">
        <v>53114</v>
      </c>
    </row>
    <row r="25375" s="1" customFormat="1" customHeight="1" spans="1:9">
      <c r="A25375" s="1">
        <f t="shared" si="396"/>
        <v>25374</v>
      </c>
      <c r="B25375" s="3" t="s">
        <v>64625</v>
      </c>
      <c r="C25375" s="1" t="s">
        <v>64626</v>
      </c>
      <c r="D25375" s="1" t="s">
        <v>11</v>
      </c>
      <c r="E25375" s="1" t="s">
        <v>19</v>
      </c>
      <c r="F25375" s="1" t="s">
        <v>8848</v>
      </c>
      <c r="H25375" s="1" t="s">
        <v>51673</v>
      </c>
      <c r="I25375" s="1" t="s">
        <v>51674</v>
      </c>
    </row>
    <row r="25376" s="1" customFormat="1" customHeight="1" spans="1:9">
      <c r="A25376" s="1">
        <f t="shared" si="396"/>
        <v>25375</v>
      </c>
      <c r="B25376" s="3" t="s">
        <v>64627</v>
      </c>
      <c r="C25376" s="1" t="s">
        <v>64628</v>
      </c>
      <c r="D25376" s="1" t="s">
        <v>11</v>
      </c>
      <c r="E25376" s="1" t="s">
        <v>19</v>
      </c>
      <c r="F25376" s="1" t="s">
        <v>8875</v>
      </c>
      <c r="G25376" s="1" t="s">
        <v>64629</v>
      </c>
      <c r="H25376" s="1" t="s">
        <v>51678</v>
      </c>
      <c r="I25376" s="1" t="s">
        <v>51679</v>
      </c>
    </row>
    <row r="25377" s="1" customFormat="1" customHeight="1" spans="1:9">
      <c r="A25377" s="1">
        <f t="shared" si="396"/>
        <v>25376</v>
      </c>
      <c r="B25377" s="3" t="s">
        <v>64630</v>
      </c>
      <c r="C25377" s="1" t="s">
        <v>64631</v>
      </c>
      <c r="D25377" s="1" t="s">
        <v>11</v>
      </c>
      <c r="E25377" s="1" t="s">
        <v>19</v>
      </c>
      <c r="F25377" s="1" t="s">
        <v>8994</v>
      </c>
      <c r="H25377" s="1" t="s">
        <v>51678</v>
      </c>
      <c r="I25377" s="1" t="s">
        <v>51679</v>
      </c>
    </row>
    <row r="25378" s="1" customFormat="1" customHeight="1" spans="1:9">
      <c r="A25378" s="1">
        <f t="shared" si="396"/>
        <v>25377</v>
      </c>
      <c r="B25378" s="3" t="s">
        <v>64632</v>
      </c>
      <c r="C25378" s="1" t="s">
        <v>64633</v>
      </c>
      <c r="D25378" s="1" t="s">
        <v>11</v>
      </c>
      <c r="E25378" s="1" t="s">
        <v>19</v>
      </c>
      <c r="F25378" s="1" t="s">
        <v>8893</v>
      </c>
      <c r="H25378" s="1" t="s">
        <v>51678</v>
      </c>
      <c r="I25378" s="1" t="s">
        <v>51679</v>
      </c>
    </row>
    <row r="25379" s="1" customFormat="1" customHeight="1" spans="1:9">
      <c r="A25379" s="1">
        <f t="shared" si="396"/>
        <v>25378</v>
      </c>
      <c r="B25379" s="3" t="s">
        <v>64634</v>
      </c>
      <c r="C25379" s="1" t="s">
        <v>64635</v>
      </c>
      <c r="D25379" s="1" t="s">
        <v>11</v>
      </c>
      <c r="E25379" s="1" t="s">
        <v>19</v>
      </c>
      <c r="F25379" s="1" t="s">
        <v>64285</v>
      </c>
      <c r="H25379" s="1" t="s">
        <v>51678</v>
      </c>
      <c r="I25379" s="1" t="s">
        <v>51679</v>
      </c>
    </row>
    <row r="25380" s="1" customFormat="1" customHeight="1" spans="1:5">
      <c r="A25380" s="1">
        <f t="shared" si="396"/>
        <v>25379</v>
      </c>
      <c r="B25380" s="3" t="s">
        <v>64636</v>
      </c>
      <c r="C25380" s="1" t="s">
        <v>64637</v>
      </c>
      <c r="D25380" s="1" t="s">
        <v>11</v>
      </c>
      <c r="E25380" s="1" t="s">
        <v>19</v>
      </c>
    </row>
    <row r="25381" s="1" customFormat="1" customHeight="1" spans="1:9">
      <c r="A25381" s="1">
        <f t="shared" si="396"/>
        <v>25380</v>
      </c>
      <c r="B25381" s="3" t="s">
        <v>64638</v>
      </c>
      <c r="C25381" s="1" t="s">
        <v>64639</v>
      </c>
      <c r="D25381" s="1" t="s">
        <v>11</v>
      </c>
      <c r="E25381" s="1" t="s">
        <v>19</v>
      </c>
      <c r="F25381" s="1" t="s">
        <v>8856</v>
      </c>
      <c r="H25381" s="1" t="s">
        <v>51678</v>
      </c>
      <c r="I25381" s="1" t="s">
        <v>51679</v>
      </c>
    </row>
    <row r="25382" s="1" customFormat="1" customHeight="1" spans="1:5">
      <c r="A25382" s="1">
        <f t="shared" si="396"/>
        <v>25381</v>
      </c>
      <c r="B25382" s="3" t="s">
        <v>64640</v>
      </c>
      <c r="C25382" s="1" t="s">
        <v>64641</v>
      </c>
      <c r="D25382" s="1" t="s">
        <v>11</v>
      </c>
      <c r="E25382" s="1" t="s">
        <v>19</v>
      </c>
    </row>
    <row r="25383" s="1" customFormat="1" customHeight="1" spans="1:5">
      <c r="A25383" s="1">
        <f t="shared" si="396"/>
        <v>25382</v>
      </c>
      <c r="B25383" s="3" t="s">
        <v>64642</v>
      </c>
      <c r="C25383" s="1" t="s">
        <v>64643</v>
      </c>
      <c r="D25383" s="1" t="s">
        <v>11</v>
      </c>
      <c r="E25383" s="1" t="s">
        <v>19</v>
      </c>
    </row>
    <row r="25384" s="1" customFormat="1" customHeight="1" spans="1:9">
      <c r="A25384" s="1">
        <f t="shared" si="396"/>
        <v>25383</v>
      </c>
      <c r="B25384" s="3" t="s">
        <v>64644</v>
      </c>
      <c r="C25384" s="1" t="s">
        <v>64645</v>
      </c>
      <c r="D25384" s="1" t="s">
        <v>11</v>
      </c>
      <c r="E25384" s="1" t="s">
        <v>19</v>
      </c>
      <c r="F25384" s="1" t="s">
        <v>8875</v>
      </c>
      <c r="G25384" s="1" t="s">
        <v>64646</v>
      </c>
      <c r="H25384" s="1" t="s">
        <v>51686</v>
      </c>
      <c r="I25384" s="1" t="s">
        <v>51687</v>
      </c>
    </row>
    <row r="25385" s="1" customFormat="1" customHeight="1" spans="1:9">
      <c r="A25385" s="1">
        <f t="shared" si="396"/>
        <v>25384</v>
      </c>
      <c r="B25385" s="3" t="s">
        <v>64647</v>
      </c>
      <c r="C25385" s="1" t="s">
        <v>64648</v>
      </c>
      <c r="D25385" s="1" t="s">
        <v>11</v>
      </c>
      <c r="E25385" s="1" t="s">
        <v>19</v>
      </c>
      <c r="F25385" s="1" t="s">
        <v>8875</v>
      </c>
      <c r="H25385" s="1" t="s">
        <v>51686</v>
      </c>
      <c r="I25385" s="1" t="s">
        <v>51687</v>
      </c>
    </row>
    <row r="25386" s="1" customFormat="1" customHeight="1" spans="1:9">
      <c r="A25386" s="1">
        <f t="shared" si="396"/>
        <v>25385</v>
      </c>
      <c r="B25386" s="3" t="s">
        <v>64649</v>
      </c>
      <c r="C25386" s="1" t="s">
        <v>64650</v>
      </c>
      <c r="D25386" s="1" t="s">
        <v>11</v>
      </c>
      <c r="E25386" s="1" t="s">
        <v>19</v>
      </c>
      <c r="F25386" s="1" t="s">
        <v>8836</v>
      </c>
      <c r="H25386" s="1" t="s">
        <v>51686</v>
      </c>
      <c r="I25386" s="1" t="s">
        <v>51687</v>
      </c>
    </row>
    <row r="25387" s="1" customFormat="1" customHeight="1" spans="1:9">
      <c r="A25387" s="1">
        <f t="shared" si="396"/>
        <v>25386</v>
      </c>
      <c r="B25387" s="3" t="s">
        <v>64651</v>
      </c>
      <c r="C25387" s="1" t="s">
        <v>64652</v>
      </c>
      <c r="D25387" s="1" t="s">
        <v>11</v>
      </c>
      <c r="E25387" s="1" t="s">
        <v>19</v>
      </c>
      <c r="F25387" s="1" t="s">
        <v>8839</v>
      </c>
      <c r="H25387" s="1" t="s">
        <v>51686</v>
      </c>
      <c r="I25387" s="1" t="s">
        <v>51687</v>
      </c>
    </row>
    <row r="25388" s="1" customFormat="1" customHeight="1" spans="1:9">
      <c r="A25388" s="1">
        <f t="shared" si="396"/>
        <v>25387</v>
      </c>
      <c r="B25388" s="3" t="s">
        <v>64653</v>
      </c>
      <c r="C25388" s="1" t="s">
        <v>64654</v>
      </c>
      <c r="D25388" s="1" t="s">
        <v>11</v>
      </c>
      <c r="E25388" s="1" t="s">
        <v>19</v>
      </c>
      <c r="F25388" s="1" t="s">
        <v>8949</v>
      </c>
      <c r="H25388" s="1" t="s">
        <v>51686</v>
      </c>
      <c r="I25388" s="1" t="s">
        <v>51687</v>
      </c>
    </row>
    <row r="25389" s="1" customFormat="1" customHeight="1" spans="1:9">
      <c r="A25389" s="1">
        <f t="shared" si="396"/>
        <v>25388</v>
      </c>
      <c r="B25389" s="3" t="s">
        <v>64655</v>
      </c>
      <c r="C25389" s="1" t="s">
        <v>64656</v>
      </c>
      <c r="D25389" s="1" t="s">
        <v>11</v>
      </c>
      <c r="E25389" s="1" t="s">
        <v>19</v>
      </c>
      <c r="F25389" s="1" t="s">
        <v>9742</v>
      </c>
      <c r="G25389" s="1" t="s">
        <v>64657</v>
      </c>
      <c r="H25389" s="1" t="s">
        <v>54485</v>
      </c>
      <c r="I25389" s="1" t="s">
        <v>54486</v>
      </c>
    </row>
    <row r="25390" s="1" customFormat="1" customHeight="1" spans="1:9">
      <c r="A25390" s="1">
        <f t="shared" si="396"/>
        <v>25389</v>
      </c>
      <c r="B25390" s="3" t="s">
        <v>64658</v>
      </c>
      <c r="C25390" s="1" t="s">
        <v>64659</v>
      </c>
      <c r="D25390" s="1" t="s">
        <v>11</v>
      </c>
      <c r="E25390" s="1" t="s">
        <v>19</v>
      </c>
      <c r="F25390" s="1" t="s">
        <v>8836</v>
      </c>
      <c r="H25390" s="1" t="s">
        <v>54485</v>
      </c>
      <c r="I25390" s="1" t="s">
        <v>54486</v>
      </c>
    </row>
    <row r="25391" s="1" customFormat="1" customHeight="1" spans="1:9">
      <c r="A25391" s="1">
        <f t="shared" si="396"/>
        <v>25390</v>
      </c>
      <c r="B25391" s="3" t="s">
        <v>64660</v>
      </c>
      <c r="C25391" s="1" t="s">
        <v>64661</v>
      </c>
      <c r="D25391" s="1" t="s">
        <v>11</v>
      </c>
      <c r="E25391" s="1" t="s">
        <v>19</v>
      </c>
      <c r="F25391" s="1" t="s">
        <v>8856</v>
      </c>
      <c r="H25391" s="1" t="s">
        <v>54485</v>
      </c>
      <c r="I25391" s="1" t="s">
        <v>54486</v>
      </c>
    </row>
    <row r="25392" s="1" customFormat="1" customHeight="1" spans="1:9">
      <c r="A25392" s="1">
        <f t="shared" si="396"/>
        <v>25391</v>
      </c>
      <c r="B25392" s="3" t="s">
        <v>64662</v>
      </c>
      <c r="C25392" s="1" t="s">
        <v>64663</v>
      </c>
      <c r="D25392" s="1" t="s">
        <v>11</v>
      </c>
      <c r="E25392" s="1" t="s">
        <v>19</v>
      </c>
      <c r="F25392" s="1" t="s">
        <v>64467</v>
      </c>
      <c r="H25392" s="1" t="s">
        <v>54485</v>
      </c>
      <c r="I25392" s="1" t="s">
        <v>54486</v>
      </c>
    </row>
    <row r="25393" s="1" customFormat="1" customHeight="1" spans="1:9">
      <c r="A25393" s="1">
        <f t="shared" si="396"/>
        <v>25392</v>
      </c>
      <c r="B25393" s="3" t="s">
        <v>64664</v>
      </c>
      <c r="C25393" s="1" t="s">
        <v>64665</v>
      </c>
      <c r="D25393" s="1" t="s">
        <v>11</v>
      </c>
      <c r="E25393" s="1" t="s">
        <v>19</v>
      </c>
      <c r="F25393" s="1" t="s">
        <v>8893</v>
      </c>
      <c r="H25393" s="1" t="s">
        <v>51693</v>
      </c>
      <c r="I25393" s="1" t="s">
        <v>51694</v>
      </c>
    </row>
    <row r="25394" s="1" customFormat="1" customHeight="1" spans="1:9">
      <c r="A25394" s="1">
        <f t="shared" si="396"/>
        <v>25393</v>
      </c>
      <c r="B25394" s="3" t="s">
        <v>64666</v>
      </c>
      <c r="C25394" s="1" t="s">
        <v>64667</v>
      </c>
      <c r="D25394" s="1" t="s">
        <v>11</v>
      </c>
      <c r="E25394" s="1" t="s">
        <v>19</v>
      </c>
      <c r="F25394" s="1" t="s">
        <v>8836</v>
      </c>
      <c r="H25394" s="1" t="s">
        <v>51693</v>
      </c>
      <c r="I25394" s="1" t="s">
        <v>51694</v>
      </c>
    </row>
    <row r="25395" s="1" customFormat="1" customHeight="1" spans="1:9">
      <c r="A25395" s="1">
        <f t="shared" si="396"/>
        <v>25394</v>
      </c>
      <c r="B25395" s="3" t="s">
        <v>64668</v>
      </c>
      <c r="C25395" s="1" t="s">
        <v>64669</v>
      </c>
      <c r="D25395" s="1" t="s">
        <v>11</v>
      </c>
      <c r="E25395" s="1" t="s">
        <v>19</v>
      </c>
      <c r="F25395" s="1" t="s">
        <v>9742</v>
      </c>
      <c r="G25395" s="1" t="s">
        <v>64670</v>
      </c>
      <c r="H25395" s="1" t="s">
        <v>51710</v>
      </c>
      <c r="I25395" s="1" t="s">
        <v>51711</v>
      </c>
    </row>
    <row r="25396" s="1" customFormat="1" customHeight="1" spans="1:5">
      <c r="A25396" s="1">
        <f t="shared" si="396"/>
        <v>25395</v>
      </c>
      <c r="B25396" s="3" t="s">
        <v>64671</v>
      </c>
      <c r="C25396" s="1" t="s">
        <v>64672</v>
      </c>
      <c r="D25396" s="1" t="s">
        <v>11</v>
      </c>
      <c r="E25396" s="1" t="s">
        <v>19</v>
      </c>
    </row>
    <row r="25397" s="1" customFormat="1" customHeight="1" spans="1:5">
      <c r="A25397" s="1">
        <f t="shared" si="396"/>
        <v>25396</v>
      </c>
      <c r="B25397" s="3" t="s">
        <v>64673</v>
      </c>
      <c r="C25397" s="1" t="s">
        <v>64674</v>
      </c>
      <c r="D25397" s="1" t="s">
        <v>11</v>
      </c>
      <c r="E25397" s="1" t="s">
        <v>19</v>
      </c>
    </row>
    <row r="25398" s="1" customFormat="1" customHeight="1" spans="1:9">
      <c r="A25398" s="1">
        <f t="shared" si="396"/>
        <v>25397</v>
      </c>
      <c r="B25398" s="3" t="s">
        <v>64675</v>
      </c>
      <c r="C25398" s="1" t="s">
        <v>64676</v>
      </c>
      <c r="D25398" s="1" t="s">
        <v>11</v>
      </c>
      <c r="E25398" s="1" t="s">
        <v>19</v>
      </c>
      <c r="F25398" s="1" t="s">
        <v>8994</v>
      </c>
      <c r="H25398" s="1" t="s">
        <v>51710</v>
      </c>
      <c r="I25398" s="1" t="s">
        <v>51711</v>
      </c>
    </row>
    <row r="25399" s="1" customFormat="1" customHeight="1" spans="1:9">
      <c r="A25399" s="1">
        <f t="shared" si="396"/>
        <v>25398</v>
      </c>
      <c r="B25399" s="3" t="s">
        <v>64677</v>
      </c>
      <c r="C25399" s="1" t="s">
        <v>64678</v>
      </c>
      <c r="D25399" s="1" t="s">
        <v>11</v>
      </c>
      <c r="E25399" s="1" t="s">
        <v>19</v>
      </c>
      <c r="F25399" s="1" t="s">
        <v>8856</v>
      </c>
      <c r="H25399" s="1" t="s">
        <v>51710</v>
      </c>
      <c r="I25399" s="1" t="s">
        <v>51711</v>
      </c>
    </row>
    <row r="25400" s="1" customFormat="1" customHeight="1" spans="1:9">
      <c r="A25400" s="1">
        <f t="shared" si="396"/>
        <v>25399</v>
      </c>
      <c r="B25400" s="3" t="s">
        <v>64679</v>
      </c>
      <c r="C25400" s="1" t="s">
        <v>64680</v>
      </c>
      <c r="D25400" s="1" t="s">
        <v>11</v>
      </c>
      <c r="E25400" s="1" t="s">
        <v>19</v>
      </c>
      <c r="F25400" s="1" t="s">
        <v>8875</v>
      </c>
      <c r="H25400" s="1" t="s">
        <v>51710</v>
      </c>
      <c r="I25400" s="1" t="s">
        <v>51711</v>
      </c>
    </row>
    <row r="25401" s="1" customFormat="1" customHeight="1" spans="1:9">
      <c r="A25401" s="1">
        <f t="shared" si="396"/>
        <v>25400</v>
      </c>
      <c r="B25401" s="3" t="s">
        <v>64681</v>
      </c>
      <c r="C25401" s="1" t="s">
        <v>64682</v>
      </c>
      <c r="D25401" s="1" t="s">
        <v>11</v>
      </c>
      <c r="E25401" s="1" t="s">
        <v>19</v>
      </c>
      <c r="F25401" s="1" t="s">
        <v>8994</v>
      </c>
      <c r="H25401" s="1" t="s">
        <v>51710</v>
      </c>
      <c r="I25401" s="1" t="s">
        <v>51711</v>
      </c>
    </row>
    <row r="25402" s="1" customFormat="1" customHeight="1" spans="1:9">
      <c r="A25402" s="1">
        <f t="shared" si="396"/>
        <v>25401</v>
      </c>
      <c r="B25402" s="3" t="s">
        <v>64683</v>
      </c>
      <c r="C25402" s="1" t="s">
        <v>64684</v>
      </c>
      <c r="D25402" s="1" t="s">
        <v>11</v>
      </c>
      <c r="E25402" s="1" t="s">
        <v>19</v>
      </c>
      <c r="F25402" s="1" t="s">
        <v>8856</v>
      </c>
      <c r="H25402" s="1" t="s">
        <v>51710</v>
      </c>
      <c r="I25402" s="1" t="s">
        <v>51711</v>
      </c>
    </row>
    <row r="25403" s="1" customFormat="1" customHeight="1" spans="1:9">
      <c r="A25403" s="1">
        <f t="shared" si="396"/>
        <v>25402</v>
      </c>
      <c r="B25403" s="3" t="s">
        <v>64685</v>
      </c>
      <c r="C25403" s="1" t="s">
        <v>64686</v>
      </c>
      <c r="D25403" s="1" t="s">
        <v>11</v>
      </c>
      <c r="E25403" s="1" t="s">
        <v>19</v>
      </c>
      <c r="F25403" s="1" t="s">
        <v>8839</v>
      </c>
      <c r="H25403" s="1" t="s">
        <v>51710</v>
      </c>
      <c r="I25403" s="1" t="s">
        <v>51711</v>
      </c>
    </row>
    <row r="25404" s="1" customFormat="1" customHeight="1" spans="1:9">
      <c r="A25404" s="1">
        <f t="shared" si="396"/>
        <v>25403</v>
      </c>
      <c r="B25404" s="3" t="s">
        <v>64687</v>
      </c>
      <c r="C25404" s="1" t="s">
        <v>64688</v>
      </c>
      <c r="D25404" s="1" t="s">
        <v>11</v>
      </c>
      <c r="E25404" s="1" t="s">
        <v>19</v>
      </c>
      <c r="F25404" s="1" t="s">
        <v>8836</v>
      </c>
      <c r="H25404" s="1" t="s">
        <v>51710</v>
      </c>
      <c r="I25404" s="1" t="s">
        <v>51711</v>
      </c>
    </row>
    <row r="25405" s="1" customFormat="1" customHeight="1" spans="1:9">
      <c r="A25405" s="1">
        <f t="shared" si="396"/>
        <v>25404</v>
      </c>
      <c r="B25405" s="3" t="s">
        <v>64689</v>
      </c>
      <c r="C25405" s="1" t="s">
        <v>64690</v>
      </c>
      <c r="D25405" s="1" t="s">
        <v>11</v>
      </c>
      <c r="E25405" s="1" t="s">
        <v>19</v>
      </c>
      <c r="F25405" s="1" t="s">
        <v>8875</v>
      </c>
      <c r="G25405" s="1" t="s">
        <v>64691</v>
      </c>
      <c r="H25405" s="1" t="s">
        <v>51716</v>
      </c>
      <c r="I25405" s="1" t="s">
        <v>51717</v>
      </c>
    </row>
    <row r="25406" s="1" customFormat="1" customHeight="1" spans="1:9">
      <c r="A25406" s="1">
        <f t="shared" si="396"/>
        <v>25405</v>
      </c>
      <c r="B25406" s="3" t="s">
        <v>64692</v>
      </c>
      <c r="C25406" s="1" t="s">
        <v>64693</v>
      </c>
      <c r="D25406" s="1" t="s">
        <v>11</v>
      </c>
      <c r="E25406" s="1" t="s">
        <v>19</v>
      </c>
      <c r="F25406" s="1" t="s">
        <v>8856</v>
      </c>
      <c r="H25406" s="1" t="s">
        <v>51716</v>
      </c>
      <c r="I25406" s="1" t="s">
        <v>51717</v>
      </c>
    </row>
    <row r="25407" s="1" customFormat="1" customHeight="1" spans="1:9">
      <c r="A25407" s="1">
        <f t="shared" si="396"/>
        <v>25406</v>
      </c>
      <c r="B25407" s="3" t="s">
        <v>64694</v>
      </c>
      <c r="C25407" s="1" t="s">
        <v>64695</v>
      </c>
      <c r="D25407" s="1" t="s">
        <v>11</v>
      </c>
      <c r="E25407" s="1" t="s">
        <v>19</v>
      </c>
      <c r="F25407" s="1" t="s">
        <v>8836</v>
      </c>
      <c r="H25407" s="1" t="s">
        <v>51716</v>
      </c>
      <c r="I25407" s="1" t="s">
        <v>51717</v>
      </c>
    </row>
    <row r="25408" s="1" customFormat="1" customHeight="1" spans="1:9">
      <c r="A25408" s="1">
        <f t="shared" si="396"/>
        <v>25407</v>
      </c>
      <c r="B25408" s="3" t="s">
        <v>64696</v>
      </c>
      <c r="C25408" s="1" t="s">
        <v>64697</v>
      </c>
      <c r="D25408" s="1" t="s">
        <v>11</v>
      </c>
      <c r="E25408" s="1" t="s">
        <v>19</v>
      </c>
      <c r="F25408" s="1" t="s">
        <v>8829</v>
      </c>
      <c r="H25408" s="1" t="s">
        <v>51716</v>
      </c>
      <c r="I25408" s="1" t="s">
        <v>51717</v>
      </c>
    </row>
    <row r="25409" s="1" customFormat="1" customHeight="1" spans="1:9">
      <c r="A25409" s="1">
        <f t="shared" si="396"/>
        <v>25408</v>
      </c>
      <c r="B25409" s="3" t="s">
        <v>64698</v>
      </c>
      <c r="C25409" s="1" t="s">
        <v>64699</v>
      </c>
      <c r="D25409" s="1" t="s">
        <v>11</v>
      </c>
      <c r="E25409" s="1" t="s">
        <v>12</v>
      </c>
      <c r="F25409" s="1" t="s">
        <v>9742</v>
      </c>
      <c r="G25409" s="1" t="s">
        <v>64700</v>
      </c>
      <c r="H25409" s="1" t="s">
        <v>51720</v>
      </c>
      <c r="I25409" s="1" t="s">
        <v>51721</v>
      </c>
    </row>
    <row r="25410" s="1" customFormat="1" customHeight="1" spans="1:9">
      <c r="A25410" s="1">
        <f t="shared" si="396"/>
        <v>25409</v>
      </c>
      <c r="B25410" s="3" t="s">
        <v>64701</v>
      </c>
      <c r="C25410" s="1" t="s">
        <v>64702</v>
      </c>
      <c r="D25410" s="1" t="s">
        <v>11</v>
      </c>
      <c r="E25410" s="1" t="s">
        <v>19</v>
      </c>
      <c r="F25410" s="1" t="s">
        <v>8856</v>
      </c>
      <c r="H25410" s="1" t="s">
        <v>51720</v>
      </c>
      <c r="I25410" s="1" t="s">
        <v>51721</v>
      </c>
    </row>
    <row r="25411" s="1" customFormat="1" customHeight="1" spans="1:9">
      <c r="A25411" s="1">
        <f t="shared" ref="A25411:A25474" si="397">ROW(C25411)-1</f>
        <v>25410</v>
      </c>
      <c r="B25411" s="3" t="s">
        <v>64703</v>
      </c>
      <c r="C25411" s="1" t="s">
        <v>64704</v>
      </c>
      <c r="D25411" s="1" t="s">
        <v>11</v>
      </c>
      <c r="E25411" s="1" t="s">
        <v>19</v>
      </c>
      <c r="F25411" s="1" t="s">
        <v>8856</v>
      </c>
      <c r="H25411" s="1" t="s">
        <v>51720</v>
      </c>
      <c r="I25411" s="1" t="s">
        <v>51721</v>
      </c>
    </row>
    <row r="25412" s="1" customFormat="1" customHeight="1" spans="1:9">
      <c r="A25412" s="1">
        <f t="shared" si="397"/>
        <v>25411</v>
      </c>
      <c r="B25412" s="3" t="s">
        <v>64705</v>
      </c>
      <c r="C25412" s="1" t="s">
        <v>64706</v>
      </c>
      <c r="D25412" s="1" t="s">
        <v>11</v>
      </c>
      <c r="E25412" s="1" t="s">
        <v>19</v>
      </c>
      <c r="F25412" s="1" t="s">
        <v>8893</v>
      </c>
      <c r="H25412" s="1" t="s">
        <v>51720</v>
      </c>
      <c r="I25412" s="1" t="s">
        <v>51721</v>
      </c>
    </row>
    <row r="25413" s="1" customFormat="1" customHeight="1" spans="1:9">
      <c r="A25413" s="1">
        <f t="shared" si="397"/>
        <v>25412</v>
      </c>
      <c r="B25413" s="3" t="s">
        <v>64707</v>
      </c>
      <c r="C25413" s="1" t="s">
        <v>64708</v>
      </c>
      <c r="D25413" s="1" t="s">
        <v>11</v>
      </c>
      <c r="E25413" s="1" t="s">
        <v>19</v>
      </c>
      <c r="F25413" s="1" t="s">
        <v>64709</v>
      </c>
      <c r="H25413" s="1" t="s">
        <v>51720</v>
      </c>
      <c r="I25413" s="1" t="s">
        <v>51721</v>
      </c>
    </row>
    <row r="25414" s="1" customFormat="1" customHeight="1" spans="1:9">
      <c r="A25414" s="1">
        <f t="shared" si="397"/>
        <v>25413</v>
      </c>
      <c r="B25414" s="3" t="s">
        <v>64710</v>
      </c>
      <c r="C25414" s="1" t="s">
        <v>64711</v>
      </c>
      <c r="D25414" s="1" t="s">
        <v>11</v>
      </c>
      <c r="E25414" s="1" t="s">
        <v>19</v>
      </c>
      <c r="F25414" s="1" t="s">
        <v>8893</v>
      </c>
      <c r="H25414" s="1" t="s">
        <v>51720</v>
      </c>
      <c r="I25414" s="1" t="s">
        <v>51721</v>
      </c>
    </row>
    <row r="25415" s="1" customFormat="1" customHeight="1" spans="1:9">
      <c r="A25415" s="1">
        <f t="shared" si="397"/>
        <v>25414</v>
      </c>
      <c r="B25415" s="3" t="s">
        <v>64712</v>
      </c>
      <c r="C25415" s="1" t="s">
        <v>64713</v>
      </c>
      <c r="D25415" s="1" t="s">
        <v>11</v>
      </c>
      <c r="E25415" s="1" t="s">
        <v>19</v>
      </c>
      <c r="F25415" s="1" t="s">
        <v>8875</v>
      </c>
      <c r="H25415" s="1" t="s">
        <v>51720</v>
      </c>
      <c r="I25415" s="1" t="s">
        <v>51721</v>
      </c>
    </row>
    <row r="25416" s="1" customFormat="1" customHeight="1" spans="1:9">
      <c r="A25416" s="1">
        <f t="shared" si="397"/>
        <v>25415</v>
      </c>
      <c r="B25416" s="3" t="s">
        <v>64714</v>
      </c>
      <c r="C25416" s="1" t="s">
        <v>64715</v>
      </c>
      <c r="D25416" s="1" t="s">
        <v>11</v>
      </c>
      <c r="E25416" s="1" t="s">
        <v>19</v>
      </c>
      <c r="F25416" s="1" t="s">
        <v>8839</v>
      </c>
      <c r="H25416" s="1" t="s">
        <v>51720</v>
      </c>
      <c r="I25416" s="1" t="s">
        <v>51721</v>
      </c>
    </row>
    <row r="25417" s="1" customFormat="1" customHeight="1" spans="1:9">
      <c r="A25417" s="1">
        <f t="shared" si="397"/>
        <v>25416</v>
      </c>
      <c r="B25417" s="3" t="s">
        <v>64716</v>
      </c>
      <c r="C25417" s="1" t="s">
        <v>64717</v>
      </c>
      <c r="D25417" s="1" t="s">
        <v>11</v>
      </c>
      <c r="E25417" s="1" t="s">
        <v>19</v>
      </c>
      <c r="F25417" s="1" t="s">
        <v>8856</v>
      </c>
      <c r="H25417" s="1" t="s">
        <v>51725</v>
      </c>
      <c r="I25417" s="1" t="s">
        <v>51726</v>
      </c>
    </row>
    <row r="25418" s="1" customFormat="1" customHeight="1" spans="1:9">
      <c r="A25418" s="1">
        <f t="shared" si="397"/>
        <v>25417</v>
      </c>
      <c r="B25418" s="3" t="s">
        <v>64718</v>
      </c>
      <c r="C25418" s="1" t="s">
        <v>64719</v>
      </c>
      <c r="D25418" s="1" t="s">
        <v>11</v>
      </c>
      <c r="E25418" s="1" t="s">
        <v>19</v>
      </c>
      <c r="F25418" s="1" t="s">
        <v>8875</v>
      </c>
      <c r="G25418" s="1" t="s">
        <v>64720</v>
      </c>
      <c r="H25418" s="1" t="s">
        <v>51734</v>
      </c>
      <c r="I25418" s="1" t="s">
        <v>51735</v>
      </c>
    </row>
    <row r="25419" s="1" customFormat="1" customHeight="1" spans="1:9">
      <c r="A25419" s="1">
        <f t="shared" si="397"/>
        <v>25418</v>
      </c>
      <c r="B25419" s="3" t="s">
        <v>64721</v>
      </c>
      <c r="C25419" s="1" t="s">
        <v>64722</v>
      </c>
      <c r="D25419" s="1" t="s">
        <v>11</v>
      </c>
      <c r="E25419" s="1" t="s">
        <v>19</v>
      </c>
      <c r="F25419" s="1" t="s">
        <v>8856</v>
      </c>
      <c r="H25419" s="1" t="s">
        <v>51734</v>
      </c>
      <c r="I25419" s="1" t="s">
        <v>51735</v>
      </c>
    </row>
    <row r="25420" s="1" customFormat="1" customHeight="1" spans="1:9">
      <c r="A25420" s="1">
        <f t="shared" si="397"/>
        <v>25419</v>
      </c>
      <c r="B25420" s="3" t="s">
        <v>64723</v>
      </c>
      <c r="C25420" s="1" t="s">
        <v>64724</v>
      </c>
      <c r="D25420" s="1" t="s">
        <v>11</v>
      </c>
      <c r="E25420" s="1" t="s">
        <v>19</v>
      </c>
      <c r="F25420" s="1" t="s">
        <v>8994</v>
      </c>
      <c r="H25420" s="1" t="s">
        <v>51734</v>
      </c>
      <c r="I25420" s="1" t="s">
        <v>51735</v>
      </c>
    </row>
    <row r="25421" s="1" customFormat="1" customHeight="1" spans="1:9">
      <c r="A25421" s="1">
        <f t="shared" si="397"/>
        <v>25420</v>
      </c>
      <c r="B25421" s="3" t="s">
        <v>64725</v>
      </c>
      <c r="C25421" s="1" t="s">
        <v>64726</v>
      </c>
      <c r="D25421" s="1" t="s">
        <v>11</v>
      </c>
      <c r="E25421" s="1" t="s">
        <v>19</v>
      </c>
      <c r="F25421" s="1" t="s">
        <v>8839</v>
      </c>
      <c r="H25421" s="1" t="s">
        <v>51734</v>
      </c>
      <c r="I25421" s="1" t="s">
        <v>51735</v>
      </c>
    </row>
    <row r="25422" s="1" customFormat="1" customHeight="1" spans="1:9">
      <c r="A25422" s="1">
        <f t="shared" si="397"/>
        <v>25421</v>
      </c>
      <c r="B25422" s="3" t="s">
        <v>64727</v>
      </c>
      <c r="C25422" s="1" t="s">
        <v>64728</v>
      </c>
      <c r="D25422" s="1" t="s">
        <v>11</v>
      </c>
      <c r="E25422" s="1" t="s">
        <v>19</v>
      </c>
      <c r="F25422" s="1" t="s">
        <v>8836</v>
      </c>
      <c r="H25422" s="1" t="s">
        <v>51734</v>
      </c>
      <c r="I25422" s="1" t="s">
        <v>51735</v>
      </c>
    </row>
    <row r="25423" s="1" customFormat="1" customHeight="1" spans="1:9">
      <c r="A25423" s="1">
        <f t="shared" si="397"/>
        <v>25422</v>
      </c>
      <c r="B25423" s="3" t="s">
        <v>64729</v>
      </c>
      <c r="C25423" s="1" t="s">
        <v>64730</v>
      </c>
      <c r="D25423" s="1" t="s">
        <v>11</v>
      </c>
      <c r="E25423" s="1" t="s">
        <v>19</v>
      </c>
      <c r="F25423" s="1" t="s">
        <v>9589</v>
      </c>
      <c r="G25423" s="1" t="s">
        <v>64731</v>
      </c>
      <c r="H25423" s="1" t="s">
        <v>52583</v>
      </c>
      <c r="I25423" s="1" t="s">
        <v>52584</v>
      </c>
    </row>
    <row r="25424" s="1" customFormat="1" customHeight="1" spans="1:9">
      <c r="A25424" s="1">
        <f t="shared" si="397"/>
        <v>25423</v>
      </c>
      <c r="B25424" s="3" t="s">
        <v>64732</v>
      </c>
      <c r="C25424" s="1" t="s">
        <v>64733</v>
      </c>
      <c r="D25424" s="1" t="s">
        <v>11</v>
      </c>
      <c r="E25424" s="1" t="s">
        <v>19</v>
      </c>
      <c r="F25424" s="1" t="s">
        <v>8839</v>
      </c>
      <c r="H25424" s="1" t="s">
        <v>52583</v>
      </c>
      <c r="I25424" s="1" t="s">
        <v>52584</v>
      </c>
    </row>
    <row r="25425" s="1" customFormat="1" customHeight="1" spans="1:9">
      <c r="A25425" s="1">
        <f t="shared" si="397"/>
        <v>25424</v>
      </c>
      <c r="B25425" s="3" t="s">
        <v>64734</v>
      </c>
      <c r="C25425" s="1" t="s">
        <v>64735</v>
      </c>
      <c r="D25425" s="1" t="s">
        <v>11</v>
      </c>
      <c r="E25425" s="1" t="s">
        <v>19</v>
      </c>
      <c r="F25425" s="1" t="s">
        <v>64736</v>
      </c>
      <c r="H25425" s="1" t="s">
        <v>52583</v>
      </c>
      <c r="I25425" s="1" t="s">
        <v>52584</v>
      </c>
    </row>
    <row r="25426" s="1" customFormat="1" customHeight="1" spans="1:5">
      <c r="A25426" s="1">
        <f t="shared" si="397"/>
        <v>25425</v>
      </c>
      <c r="B25426" s="3" t="s">
        <v>64737</v>
      </c>
      <c r="C25426" s="1" t="s">
        <v>64738</v>
      </c>
      <c r="D25426" s="1" t="s">
        <v>11</v>
      </c>
      <c r="E25426" s="1" t="s">
        <v>12</v>
      </c>
    </row>
    <row r="25427" s="1" customFormat="1" customHeight="1" spans="1:9">
      <c r="A25427" s="1">
        <f t="shared" si="397"/>
        <v>25426</v>
      </c>
      <c r="B25427" s="3" t="s">
        <v>64739</v>
      </c>
      <c r="C25427" s="1" t="s">
        <v>64740</v>
      </c>
      <c r="D25427" s="1" t="s">
        <v>11</v>
      </c>
      <c r="E25427" s="1" t="s">
        <v>19</v>
      </c>
      <c r="F25427" s="1" t="s">
        <v>9742</v>
      </c>
      <c r="G25427" s="1" t="s">
        <v>64741</v>
      </c>
      <c r="H25427" s="1" t="s">
        <v>51745</v>
      </c>
      <c r="I25427" s="1" t="s">
        <v>51746</v>
      </c>
    </row>
    <row r="25428" s="1" customFormat="1" customHeight="1" spans="1:9">
      <c r="A25428" s="1">
        <f t="shared" si="397"/>
        <v>25427</v>
      </c>
      <c r="B25428" s="3" t="s">
        <v>64742</v>
      </c>
      <c r="C25428" s="1" t="s">
        <v>64743</v>
      </c>
      <c r="D25428" s="1" t="s">
        <v>11</v>
      </c>
      <c r="E25428" s="1" t="s">
        <v>19</v>
      </c>
      <c r="F25428" s="1" t="s">
        <v>9742</v>
      </c>
      <c r="G25428" s="1" t="s">
        <v>64744</v>
      </c>
      <c r="H25428" s="1" t="s">
        <v>51745</v>
      </c>
      <c r="I25428" s="1" t="s">
        <v>51746</v>
      </c>
    </row>
    <row r="25429" s="1" customFormat="1" customHeight="1" spans="1:9">
      <c r="A25429" s="1">
        <f t="shared" si="397"/>
        <v>25428</v>
      </c>
      <c r="B25429" s="3" t="s">
        <v>64745</v>
      </c>
      <c r="C25429" s="1" t="s">
        <v>64746</v>
      </c>
      <c r="D25429" s="1" t="s">
        <v>11</v>
      </c>
      <c r="E25429" s="1" t="s">
        <v>19</v>
      </c>
      <c r="F25429" s="1" t="s">
        <v>9742</v>
      </c>
      <c r="H25429" s="1" t="s">
        <v>51745</v>
      </c>
      <c r="I25429" s="1" t="s">
        <v>51746</v>
      </c>
    </row>
    <row r="25430" s="1" customFormat="1" customHeight="1" spans="1:9">
      <c r="A25430" s="1">
        <f t="shared" si="397"/>
        <v>25429</v>
      </c>
      <c r="B25430" s="3" t="s">
        <v>64747</v>
      </c>
      <c r="C25430" s="1" t="s">
        <v>64748</v>
      </c>
      <c r="D25430" s="1" t="s">
        <v>11</v>
      </c>
      <c r="E25430" s="1" t="s">
        <v>19</v>
      </c>
      <c r="F25430" s="1" t="s">
        <v>8839</v>
      </c>
      <c r="H25430" s="1" t="s">
        <v>51745</v>
      </c>
      <c r="I25430" s="1" t="s">
        <v>51746</v>
      </c>
    </row>
    <row r="25431" s="1" customFormat="1" customHeight="1" spans="1:5">
      <c r="A25431" s="1">
        <f t="shared" si="397"/>
        <v>25430</v>
      </c>
      <c r="B25431" s="3" t="s">
        <v>64749</v>
      </c>
      <c r="C25431" s="1" t="s">
        <v>64750</v>
      </c>
      <c r="D25431" s="1" t="s">
        <v>11</v>
      </c>
      <c r="E25431" s="1" t="s">
        <v>19</v>
      </c>
    </row>
    <row r="25432" s="1" customFormat="1" customHeight="1" spans="1:9">
      <c r="A25432" s="1">
        <f t="shared" si="397"/>
        <v>25431</v>
      </c>
      <c r="B25432" s="3" t="s">
        <v>64751</v>
      </c>
      <c r="C25432" s="1" t="s">
        <v>64752</v>
      </c>
      <c r="D25432" s="1" t="s">
        <v>11</v>
      </c>
      <c r="E25432" s="1" t="s">
        <v>19</v>
      </c>
      <c r="F25432" s="1" t="s">
        <v>9705</v>
      </c>
      <c r="G25432" s="1" t="s">
        <v>64753</v>
      </c>
      <c r="H25432" s="1" t="s">
        <v>51750</v>
      </c>
      <c r="I25432" s="1" t="s">
        <v>51751</v>
      </c>
    </row>
    <row r="25433" s="1" customFormat="1" customHeight="1" spans="1:9">
      <c r="A25433" s="1">
        <f t="shared" si="397"/>
        <v>25432</v>
      </c>
      <c r="B25433" s="3" t="s">
        <v>64754</v>
      </c>
      <c r="C25433" s="1" t="s">
        <v>64755</v>
      </c>
      <c r="D25433" s="1" t="s">
        <v>11</v>
      </c>
      <c r="E25433" s="1" t="s">
        <v>12</v>
      </c>
      <c r="F25433" s="1" t="s">
        <v>64756</v>
      </c>
      <c r="G25433" s="1" t="s">
        <v>64757</v>
      </c>
      <c r="H25433" s="1" t="s">
        <v>53177</v>
      </c>
      <c r="I25433" s="1" t="s">
        <v>56595</v>
      </c>
    </row>
    <row r="25434" s="1" customFormat="1" customHeight="1" spans="1:9">
      <c r="A25434" s="1">
        <f t="shared" si="397"/>
        <v>25433</v>
      </c>
      <c r="B25434" s="3" t="s">
        <v>64758</v>
      </c>
      <c r="C25434" s="1" t="s">
        <v>64759</v>
      </c>
      <c r="D25434" s="1" t="s">
        <v>11</v>
      </c>
      <c r="E25434" s="1" t="s">
        <v>19</v>
      </c>
      <c r="F25434" s="1" t="s">
        <v>8856</v>
      </c>
      <c r="H25434" s="1" t="s">
        <v>53177</v>
      </c>
      <c r="I25434" s="1" t="s">
        <v>52637</v>
      </c>
    </row>
    <row r="25435" s="1" customFormat="1" customHeight="1" spans="1:9">
      <c r="A25435" s="1">
        <f t="shared" si="397"/>
        <v>25434</v>
      </c>
      <c r="B25435" s="3" t="s">
        <v>64760</v>
      </c>
      <c r="C25435" s="1" t="s">
        <v>64761</v>
      </c>
      <c r="D25435" s="1" t="s">
        <v>11</v>
      </c>
      <c r="E25435" s="1" t="s">
        <v>19</v>
      </c>
      <c r="F25435" s="1" t="s">
        <v>8856</v>
      </c>
      <c r="H25435" s="1" t="s">
        <v>53177</v>
      </c>
      <c r="I25435" s="1" t="s">
        <v>52637</v>
      </c>
    </row>
    <row r="25436" s="1" customFormat="1" customHeight="1" spans="1:9">
      <c r="A25436" s="1">
        <f t="shared" si="397"/>
        <v>25435</v>
      </c>
      <c r="B25436" s="3" t="s">
        <v>64762</v>
      </c>
      <c r="C25436" s="1" t="s">
        <v>64763</v>
      </c>
      <c r="D25436" s="1" t="s">
        <v>11</v>
      </c>
      <c r="E25436" s="1" t="s">
        <v>19</v>
      </c>
      <c r="F25436" s="1" t="s">
        <v>8856</v>
      </c>
      <c r="H25436" s="1" t="s">
        <v>53177</v>
      </c>
      <c r="I25436" s="1" t="s">
        <v>52637</v>
      </c>
    </row>
    <row r="25437" s="1" customFormat="1" customHeight="1" spans="1:9">
      <c r="A25437" s="1">
        <f t="shared" si="397"/>
        <v>25436</v>
      </c>
      <c r="B25437" s="3" t="s">
        <v>64764</v>
      </c>
      <c r="C25437" s="1" t="s">
        <v>64765</v>
      </c>
      <c r="D25437" s="1" t="s">
        <v>11</v>
      </c>
      <c r="E25437" s="1" t="s">
        <v>19</v>
      </c>
      <c r="F25437" s="1" t="s">
        <v>8836</v>
      </c>
      <c r="H25437" s="1" t="s">
        <v>53177</v>
      </c>
      <c r="I25437" s="1" t="s">
        <v>52637</v>
      </c>
    </row>
    <row r="25438" s="1" customFormat="1" customHeight="1" spans="1:9">
      <c r="A25438" s="1">
        <f t="shared" si="397"/>
        <v>25437</v>
      </c>
      <c r="B25438" s="3" t="s">
        <v>64766</v>
      </c>
      <c r="C25438" s="1" t="s">
        <v>64767</v>
      </c>
      <c r="D25438" s="1" t="s">
        <v>11</v>
      </c>
      <c r="E25438" s="1" t="s">
        <v>19</v>
      </c>
      <c r="F25438" s="1" t="s">
        <v>8856</v>
      </c>
      <c r="H25438" s="1" t="s">
        <v>52588</v>
      </c>
      <c r="I25438" s="1" t="s">
        <v>52589</v>
      </c>
    </row>
    <row r="25439" s="1" customFormat="1" customHeight="1" spans="1:5">
      <c r="A25439" s="1">
        <f t="shared" si="397"/>
        <v>25438</v>
      </c>
      <c r="B25439" s="3" t="s">
        <v>64768</v>
      </c>
      <c r="C25439" s="1" t="s">
        <v>64769</v>
      </c>
      <c r="D25439" s="1" t="s">
        <v>11</v>
      </c>
      <c r="E25439" s="1" t="s">
        <v>19</v>
      </c>
    </row>
    <row r="25440" s="1" customFormat="1" customHeight="1" spans="1:9">
      <c r="A25440" s="1">
        <f t="shared" si="397"/>
        <v>25439</v>
      </c>
      <c r="B25440" s="3" t="s">
        <v>64770</v>
      </c>
      <c r="C25440" s="1" t="s">
        <v>64771</v>
      </c>
      <c r="D25440" s="1" t="s">
        <v>11</v>
      </c>
      <c r="E25440" s="1" t="s">
        <v>19</v>
      </c>
      <c r="F25440" s="1" t="s">
        <v>9742</v>
      </c>
      <c r="G25440" s="1" t="s">
        <v>64772</v>
      </c>
      <c r="H25440" s="1" t="s">
        <v>53203</v>
      </c>
      <c r="I25440" s="1" t="s">
        <v>53204</v>
      </c>
    </row>
    <row r="25441" s="1" customFormat="1" customHeight="1" spans="1:9">
      <c r="A25441" s="1">
        <f t="shared" si="397"/>
        <v>25440</v>
      </c>
      <c r="B25441" s="3" t="s">
        <v>64773</v>
      </c>
      <c r="C25441" s="1" t="s">
        <v>64774</v>
      </c>
      <c r="D25441" s="1" t="s">
        <v>11</v>
      </c>
      <c r="E25441" s="1" t="s">
        <v>19</v>
      </c>
      <c r="F25441" s="1" t="s">
        <v>8836</v>
      </c>
      <c r="G25441" s="1" t="s">
        <v>64775</v>
      </c>
      <c r="H25441" s="1" t="s">
        <v>53203</v>
      </c>
      <c r="I25441" s="1" t="s">
        <v>53204</v>
      </c>
    </row>
    <row r="25442" s="1" customFormat="1" customHeight="1" spans="1:9">
      <c r="A25442" s="1">
        <f t="shared" si="397"/>
        <v>25441</v>
      </c>
      <c r="B25442" s="3" t="s">
        <v>64776</v>
      </c>
      <c r="C25442" s="1" t="s">
        <v>64777</v>
      </c>
      <c r="D25442" s="1" t="s">
        <v>11</v>
      </c>
      <c r="E25442" s="1" t="s">
        <v>19</v>
      </c>
      <c r="F25442" s="1" t="s">
        <v>8893</v>
      </c>
      <c r="H25442" s="1" t="s">
        <v>51773</v>
      </c>
      <c r="I25442" s="1" t="s">
        <v>51774</v>
      </c>
    </row>
    <row r="25443" s="1" customFormat="1" customHeight="1" spans="1:9">
      <c r="A25443" s="1">
        <f t="shared" si="397"/>
        <v>25442</v>
      </c>
      <c r="B25443" s="3" t="s">
        <v>64778</v>
      </c>
      <c r="C25443" s="1" t="s">
        <v>64779</v>
      </c>
      <c r="D25443" s="1" t="s">
        <v>11</v>
      </c>
      <c r="E25443" s="1" t="s">
        <v>19</v>
      </c>
      <c r="F25443" s="1" t="s">
        <v>8960</v>
      </c>
      <c r="H25443" s="1" t="s">
        <v>51773</v>
      </c>
      <c r="I25443" s="1" t="s">
        <v>51774</v>
      </c>
    </row>
    <row r="25444" s="1" customFormat="1" customHeight="1" spans="1:9">
      <c r="A25444" s="1">
        <f t="shared" si="397"/>
        <v>25443</v>
      </c>
      <c r="B25444" s="3" t="s">
        <v>64780</v>
      </c>
      <c r="C25444" s="1" t="s">
        <v>64781</v>
      </c>
      <c r="D25444" s="1" t="s">
        <v>11</v>
      </c>
      <c r="E25444" s="1" t="s">
        <v>19</v>
      </c>
      <c r="F25444" s="1" t="s">
        <v>8893</v>
      </c>
      <c r="H25444" s="1" t="s">
        <v>51773</v>
      </c>
      <c r="I25444" s="1" t="s">
        <v>51774</v>
      </c>
    </row>
    <row r="25445" s="1" customFormat="1" customHeight="1" spans="1:5">
      <c r="A25445" s="1">
        <f t="shared" si="397"/>
        <v>25444</v>
      </c>
      <c r="B25445" s="3" t="s">
        <v>64782</v>
      </c>
      <c r="C25445" s="1" t="s">
        <v>64783</v>
      </c>
      <c r="D25445" s="1" t="s">
        <v>11</v>
      </c>
      <c r="E25445" s="1" t="s">
        <v>12</v>
      </c>
    </row>
    <row r="25446" s="1" customFormat="1" customHeight="1" spans="1:5">
      <c r="A25446" s="1">
        <f t="shared" si="397"/>
        <v>25445</v>
      </c>
      <c r="B25446" s="3" t="s">
        <v>64784</v>
      </c>
      <c r="C25446" s="1" t="s">
        <v>64785</v>
      </c>
      <c r="D25446" s="1" t="s">
        <v>11</v>
      </c>
      <c r="E25446" s="1" t="s">
        <v>19</v>
      </c>
    </row>
    <row r="25447" s="1" customFormat="1" customHeight="1" spans="1:9">
      <c r="A25447" s="1">
        <f t="shared" si="397"/>
        <v>25446</v>
      </c>
      <c r="B25447" s="3" t="s">
        <v>64786</v>
      </c>
      <c r="C25447" s="1" t="s">
        <v>64787</v>
      </c>
      <c r="D25447" s="1" t="s">
        <v>11</v>
      </c>
      <c r="E25447" s="1" t="s">
        <v>19</v>
      </c>
      <c r="F25447" s="1" t="s">
        <v>8949</v>
      </c>
      <c r="H25447" s="1" t="s">
        <v>54033</v>
      </c>
      <c r="I25447" s="1" t="s">
        <v>54034</v>
      </c>
    </row>
    <row r="25448" s="1" customFormat="1" customHeight="1" spans="1:9">
      <c r="A25448" s="1">
        <f t="shared" si="397"/>
        <v>25447</v>
      </c>
      <c r="B25448" s="3" t="s">
        <v>64788</v>
      </c>
      <c r="C25448" s="1" t="s">
        <v>64789</v>
      </c>
      <c r="D25448" s="1" t="s">
        <v>11</v>
      </c>
      <c r="E25448" s="1" t="s">
        <v>19</v>
      </c>
      <c r="F25448" s="1" t="s">
        <v>28228</v>
      </c>
      <c r="G25448" s="1" t="s">
        <v>64790</v>
      </c>
      <c r="H25448" s="1" t="s">
        <v>51783</v>
      </c>
      <c r="I25448" s="1" t="s">
        <v>51784</v>
      </c>
    </row>
    <row r="25449" s="1" customFormat="1" customHeight="1" spans="1:9">
      <c r="A25449" s="1">
        <f t="shared" si="397"/>
        <v>25448</v>
      </c>
      <c r="B25449" s="3" t="s">
        <v>64791</v>
      </c>
      <c r="C25449" s="1" t="s">
        <v>64792</v>
      </c>
      <c r="D25449" s="1" t="s">
        <v>11</v>
      </c>
      <c r="E25449" s="1" t="s">
        <v>19</v>
      </c>
      <c r="F25449" s="1" t="s">
        <v>28228</v>
      </c>
      <c r="G25449" s="1" t="s">
        <v>64793</v>
      </c>
      <c r="H25449" s="1" t="s">
        <v>52601</v>
      </c>
      <c r="I25449" s="1" t="s">
        <v>52602</v>
      </c>
    </row>
    <row r="25450" s="1" customFormat="1" customHeight="1" spans="1:9">
      <c r="A25450" s="1">
        <f t="shared" si="397"/>
        <v>25449</v>
      </c>
      <c r="B25450" s="3" t="s">
        <v>64794</v>
      </c>
      <c r="C25450" s="1" t="s">
        <v>64795</v>
      </c>
      <c r="D25450" s="1" t="s">
        <v>11</v>
      </c>
      <c r="E25450" s="1" t="s">
        <v>19</v>
      </c>
      <c r="F25450" s="1" t="s">
        <v>8836</v>
      </c>
      <c r="H25450" s="1" t="s">
        <v>52601</v>
      </c>
      <c r="I25450" s="1" t="s">
        <v>52602</v>
      </c>
    </row>
    <row r="25451" s="1" customFormat="1" customHeight="1" spans="1:9">
      <c r="A25451" s="1">
        <f t="shared" si="397"/>
        <v>25450</v>
      </c>
      <c r="B25451" s="3" t="s">
        <v>64796</v>
      </c>
      <c r="C25451" s="1" t="s">
        <v>64797</v>
      </c>
      <c r="D25451" s="1" t="s">
        <v>11</v>
      </c>
      <c r="E25451" s="1" t="s">
        <v>19</v>
      </c>
      <c r="F25451" s="1" t="s">
        <v>8875</v>
      </c>
      <c r="G25451" s="1" t="s">
        <v>64798</v>
      </c>
      <c r="H25451" s="1" t="s">
        <v>51795</v>
      </c>
      <c r="I25451" s="1" t="s">
        <v>51796</v>
      </c>
    </row>
    <row r="25452" s="1" customFormat="1" customHeight="1" spans="1:9">
      <c r="A25452" s="1">
        <f t="shared" si="397"/>
        <v>25451</v>
      </c>
      <c r="B25452" s="3" t="s">
        <v>64799</v>
      </c>
      <c r="C25452" s="1" t="s">
        <v>64800</v>
      </c>
      <c r="D25452" s="1" t="s">
        <v>11</v>
      </c>
      <c r="E25452" s="1" t="s">
        <v>19</v>
      </c>
      <c r="F25452" s="1" t="s">
        <v>8839</v>
      </c>
      <c r="H25452" s="1" t="s">
        <v>51795</v>
      </c>
      <c r="I25452" s="1" t="s">
        <v>51796</v>
      </c>
    </row>
    <row r="25453" s="1" customFormat="1" customHeight="1" spans="1:9">
      <c r="A25453" s="1">
        <f t="shared" si="397"/>
        <v>25452</v>
      </c>
      <c r="B25453" s="3" t="s">
        <v>64801</v>
      </c>
      <c r="C25453" s="1" t="s">
        <v>64802</v>
      </c>
      <c r="D25453" s="1" t="s">
        <v>11</v>
      </c>
      <c r="E25453" s="1" t="s">
        <v>19</v>
      </c>
      <c r="F25453" s="1" t="s">
        <v>8994</v>
      </c>
      <c r="H25453" s="1" t="s">
        <v>51795</v>
      </c>
      <c r="I25453" s="1" t="s">
        <v>51796</v>
      </c>
    </row>
    <row r="25454" s="1" customFormat="1" customHeight="1" spans="1:9">
      <c r="A25454" s="1">
        <f t="shared" si="397"/>
        <v>25453</v>
      </c>
      <c r="B25454" s="3" t="s">
        <v>64803</v>
      </c>
      <c r="C25454" s="1" t="s">
        <v>64804</v>
      </c>
      <c r="D25454" s="1" t="s">
        <v>11</v>
      </c>
      <c r="E25454" s="1" t="s">
        <v>19</v>
      </c>
      <c r="F25454" s="1" t="s">
        <v>8856</v>
      </c>
      <c r="H25454" s="1" t="s">
        <v>51795</v>
      </c>
      <c r="I25454" s="1" t="s">
        <v>51796</v>
      </c>
    </row>
    <row r="25455" s="1" customFormat="1" customHeight="1" spans="1:9">
      <c r="A25455" s="1">
        <f t="shared" si="397"/>
        <v>25454</v>
      </c>
      <c r="B25455" s="3" t="s">
        <v>64805</v>
      </c>
      <c r="C25455" s="1" t="s">
        <v>64806</v>
      </c>
      <c r="D25455" s="1" t="s">
        <v>11</v>
      </c>
      <c r="E25455" s="1" t="s">
        <v>19</v>
      </c>
      <c r="F25455" s="1" t="s">
        <v>9395</v>
      </c>
      <c r="H25455" s="1" t="s">
        <v>51795</v>
      </c>
      <c r="I25455" s="1" t="s">
        <v>51796</v>
      </c>
    </row>
    <row r="25456" s="1" customFormat="1" customHeight="1" spans="1:9">
      <c r="A25456" s="1">
        <f t="shared" si="397"/>
        <v>25455</v>
      </c>
      <c r="B25456" s="3" t="s">
        <v>64807</v>
      </c>
      <c r="C25456" s="1" t="s">
        <v>64808</v>
      </c>
      <c r="D25456" s="1" t="s">
        <v>11</v>
      </c>
      <c r="E25456" s="1" t="s">
        <v>19</v>
      </c>
      <c r="F25456" s="1" t="s">
        <v>8836</v>
      </c>
      <c r="H25456" s="1" t="s">
        <v>53216</v>
      </c>
      <c r="I25456" s="1" t="s">
        <v>53217</v>
      </c>
    </row>
    <row r="25457" s="1" customFormat="1" customHeight="1" spans="1:9">
      <c r="A25457" s="1">
        <f t="shared" si="397"/>
        <v>25456</v>
      </c>
      <c r="B25457" s="3" t="s">
        <v>64809</v>
      </c>
      <c r="C25457" s="1" t="s">
        <v>64810</v>
      </c>
      <c r="D25457" s="1" t="s">
        <v>11</v>
      </c>
      <c r="E25457" s="1" t="s">
        <v>19</v>
      </c>
      <c r="F25457" s="1" t="s">
        <v>9742</v>
      </c>
      <c r="G25457" s="1" t="s">
        <v>64811</v>
      </c>
      <c r="H25457" s="1" t="s">
        <v>52610</v>
      </c>
      <c r="I25457" s="1" t="s">
        <v>52611</v>
      </c>
    </row>
    <row r="25458" s="1" customFormat="1" customHeight="1" spans="1:9">
      <c r="A25458" s="1">
        <f t="shared" si="397"/>
        <v>25457</v>
      </c>
      <c r="B25458" s="3" t="s">
        <v>64812</v>
      </c>
      <c r="C25458" s="1" t="s">
        <v>64813</v>
      </c>
      <c r="D25458" s="1" t="s">
        <v>11</v>
      </c>
      <c r="E25458" s="1" t="s">
        <v>19</v>
      </c>
      <c r="F25458" s="1" t="s">
        <v>8875</v>
      </c>
      <c r="G25458" s="1" t="s">
        <v>64814</v>
      </c>
      <c r="H25458" s="1" t="s">
        <v>52610</v>
      </c>
      <c r="I25458" s="1" t="s">
        <v>52611</v>
      </c>
    </row>
    <row r="25459" s="1" customFormat="1" customHeight="1" spans="1:9">
      <c r="A25459" s="1">
        <f t="shared" si="397"/>
        <v>25458</v>
      </c>
      <c r="B25459" s="3" t="s">
        <v>64815</v>
      </c>
      <c r="C25459" s="1" t="s">
        <v>64816</v>
      </c>
      <c r="D25459" s="1" t="s">
        <v>11</v>
      </c>
      <c r="E25459" s="1" t="s">
        <v>19</v>
      </c>
      <c r="F25459" s="1" t="s">
        <v>8856</v>
      </c>
      <c r="H25459" s="1" t="s">
        <v>52610</v>
      </c>
      <c r="I25459" s="1" t="s">
        <v>52611</v>
      </c>
    </row>
    <row r="25460" s="1" customFormat="1" customHeight="1" spans="1:9">
      <c r="A25460" s="1">
        <f t="shared" si="397"/>
        <v>25459</v>
      </c>
      <c r="B25460" s="3" t="s">
        <v>64817</v>
      </c>
      <c r="C25460" s="1" t="s">
        <v>64818</v>
      </c>
      <c r="D25460" s="1" t="s">
        <v>11</v>
      </c>
      <c r="E25460" s="1" t="s">
        <v>19</v>
      </c>
      <c r="F25460" s="1" t="s">
        <v>8839</v>
      </c>
      <c r="H25460" s="1" t="s">
        <v>52610</v>
      </c>
      <c r="I25460" s="1" t="s">
        <v>52611</v>
      </c>
    </row>
    <row r="25461" s="1" customFormat="1" customHeight="1" spans="1:9">
      <c r="A25461" s="1">
        <f t="shared" si="397"/>
        <v>25460</v>
      </c>
      <c r="B25461" s="3" t="s">
        <v>64819</v>
      </c>
      <c r="C25461" s="1" t="s">
        <v>64820</v>
      </c>
      <c r="D25461" s="1" t="s">
        <v>11</v>
      </c>
      <c r="E25461" s="1" t="s">
        <v>19</v>
      </c>
      <c r="F25461" s="1" t="s">
        <v>8893</v>
      </c>
      <c r="H25461" s="1" t="s">
        <v>52610</v>
      </c>
      <c r="I25461" s="1" t="s">
        <v>52611</v>
      </c>
    </row>
    <row r="25462" s="1" customFormat="1" customHeight="1" spans="1:9">
      <c r="A25462" s="1">
        <f t="shared" si="397"/>
        <v>25461</v>
      </c>
      <c r="B25462" s="3" t="s">
        <v>64821</v>
      </c>
      <c r="C25462" s="1" t="s">
        <v>64822</v>
      </c>
      <c r="D25462" s="1" t="s">
        <v>11</v>
      </c>
      <c r="E25462" s="1" t="s">
        <v>19</v>
      </c>
      <c r="F25462" s="1" t="s">
        <v>8829</v>
      </c>
      <c r="H25462" s="1" t="s">
        <v>52610</v>
      </c>
      <c r="I25462" s="1" t="s">
        <v>52611</v>
      </c>
    </row>
    <row r="25463" s="1" customFormat="1" customHeight="1" spans="1:9">
      <c r="A25463" s="1">
        <f t="shared" si="397"/>
        <v>25462</v>
      </c>
      <c r="B25463" s="3" t="s">
        <v>64823</v>
      </c>
      <c r="C25463" s="1" t="s">
        <v>64824</v>
      </c>
      <c r="D25463" s="1" t="s">
        <v>11</v>
      </c>
      <c r="E25463" s="1" t="s">
        <v>19</v>
      </c>
      <c r="F25463" s="1" t="s">
        <v>8940</v>
      </c>
      <c r="H25463" s="1" t="s">
        <v>52610</v>
      </c>
      <c r="I25463" s="1" t="s">
        <v>52611</v>
      </c>
    </row>
    <row r="25464" s="1" customFormat="1" customHeight="1" spans="1:9">
      <c r="A25464" s="1">
        <f t="shared" si="397"/>
        <v>25463</v>
      </c>
      <c r="B25464" s="3" t="s">
        <v>64825</v>
      </c>
      <c r="C25464" s="1" t="s">
        <v>64826</v>
      </c>
      <c r="D25464" s="1" t="s">
        <v>11</v>
      </c>
      <c r="E25464" s="1" t="s">
        <v>19</v>
      </c>
      <c r="F25464" s="1" t="s">
        <v>9742</v>
      </c>
      <c r="G25464" s="1" t="s">
        <v>64827</v>
      </c>
      <c r="H25464" s="1" t="s">
        <v>51807</v>
      </c>
      <c r="I25464" s="1" t="s">
        <v>51808</v>
      </c>
    </row>
    <row r="25465" s="1" customFormat="1" customHeight="1" spans="1:9">
      <c r="A25465" s="1">
        <f t="shared" si="397"/>
        <v>25464</v>
      </c>
      <c r="B25465" s="3" t="s">
        <v>64828</v>
      </c>
      <c r="C25465" s="1" t="s">
        <v>64829</v>
      </c>
      <c r="D25465" s="1" t="s">
        <v>11</v>
      </c>
      <c r="E25465" s="1" t="s">
        <v>19</v>
      </c>
      <c r="F25465" s="1" t="s">
        <v>8829</v>
      </c>
      <c r="H25465" s="1" t="s">
        <v>51807</v>
      </c>
      <c r="I25465" s="1" t="s">
        <v>51808</v>
      </c>
    </row>
    <row r="25466" s="1" customFormat="1" customHeight="1" spans="1:9">
      <c r="A25466" s="1">
        <f t="shared" si="397"/>
        <v>25465</v>
      </c>
      <c r="B25466" s="3" t="s">
        <v>64830</v>
      </c>
      <c r="C25466" s="1" t="s">
        <v>64831</v>
      </c>
      <c r="D25466" s="1" t="s">
        <v>11</v>
      </c>
      <c r="E25466" s="1" t="s">
        <v>19</v>
      </c>
      <c r="F25466" s="1" t="s">
        <v>45456</v>
      </c>
      <c r="H25466" s="1" t="s">
        <v>51807</v>
      </c>
      <c r="I25466" s="1" t="s">
        <v>51808</v>
      </c>
    </row>
    <row r="25467" s="1" customFormat="1" customHeight="1" spans="1:9">
      <c r="A25467" s="1">
        <f t="shared" si="397"/>
        <v>25466</v>
      </c>
      <c r="B25467" s="3" t="s">
        <v>64832</v>
      </c>
      <c r="C25467" s="1" t="s">
        <v>64833</v>
      </c>
      <c r="D25467" s="1" t="s">
        <v>11</v>
      </c>
      <c r="E25467" s="1" t="s">
        <v>19</v>
      </c>
      <c r="F25467" s="1" t="s">
        <v>8893</v>
      </c>
      <c r="H25467" s="1" t="s">
        <v>51807</v>
      </c>
      <c r="I25467" s="1" t="s">
        <v>51808</v>
      </c>
    </row>
    <row r="25468" s="1" customFormat="1" customHeight="1" spans="1:9">
      <c r="A25468" s="1">
        <f t="shared" si="397"/>
        <v>25467</v>
      </c>
      <c r="B25468" s="3" t="s">
        <v>64834</v>
      </c>
      <c r="C25468" s="1" t="s">
        <v>64835</v>
      </c>
      <c r="D25468" s="1" t="s">
        <v>11</v>
      </c>
      <c r="E25468" s="1" t="s">
        <v>19</v>
      </c>
      <c r="F25468" s="1" t="s">
        <v>28207</v>
      </c>
      <c r="H25468" s="1" t="s">
        <v>51814</v>
      </c>
      <c r="I25468" s="1" t="s">
        <v>51815</v>
      </c>
    </row>
    <row r="25469" s="1" customFormat="1" customHeight="1" spans="1:9">
      <c r="A25469" s="1">
        <f t="shared" si="397"/>
        <v>25468</v>
      </c>
      <c r="B25469" s="3" t="s">
        <v>64836</v>
      </c>
      <c r="C25469" s="1" t="s">
        <v>64837</v>
      </c>
      <c r="D25469" s="1" t="s">
        <v>11</v>
      </c>
      <c r="E25469" s="1" t="s">
        <v>19</v>
      </c>
      <c r="F25469" s="1" t="s">
        <v>8893</v>
      </c>
      <c r="H25469" s="1" t="s">
        <v>51814</v>
      </c>
      <c r="I25469" s="1" t="s">
        <v>51815</v>
      </c>
    </row>
    <row r="25470" s="1" customFormat="1" customHeight="1" spans="1:9">
      <c r="A25470" s="1">
        <f t="shared" si="397"/>
        <v>25469</v>
      </c>
      <c r="B25470" s="3" t="s">
        <v>64838</v>
      </c>
      <c r="C25470" s="1" t="s">
        <v>64839</v>
      </c>
      <c r="D25470" s="1" t="s">
        <v>11</v>
      </c>
      <c r="E25470" s="1" t="s">
        <v>12</v>
      </c>
      <c r="F25470" s="1" t="s">
        <v>64840</v>
      </c>
      <c r="G25470" s="1" t="s">
        <v>64841</v>
      </c>
      <c r="H25470" s="1" t="s">
        <v>53223</v>
      </c>
      <c r="I25470" s="1" t="s">
        <v>53224</v>
      </c>
    </row>
    <row r="25471" s="1" customFormat="1" customHeight="1" spans="1:9">
      <c r="A25471" s="1">
        <f t="shared" si="397"/>
        <v>25470</v>
      </c>
      <c r="B25471" s="3" t="s">
        <v>64842</v>
      </c>
      <c r="C25471" s="1" t="s">
        <v>64843</v>
      </c>
      <c r="D25471" s="1" t="s">
        <v>11</v>
      </c>
      <c r="E25471" s="1" t="s">
        <v>19</v>
      </c>
      <c r="F25471" s="1" t="s">
        <v>8875</v>
      </c>
      <c r="G25471" s="1" t="s">
        <v>64844</v>
      </c>
      <c r="H25471" s="1" t="s">
        <v>53223</v>
      </c>
      <c r="I25471" s="1" t="s">
        <v>53224</v>
      </c>
    </row>
    <row r="25472" s="1" customFormat="1" customHeight="1" spans="1:9">
      <c r="A25472" s="1">
        <f t="shared" si="397"/>
        <v>25471</v>
      </c>
      <c r="B25472" s="3" t="s">
        <v>64845</v>
      </c>
      <c r="C25472" s="1" t="s">
        <v>64846</v>
      </c>
      <c r="D25472" s="1" t="s">
        <v>11</v>
      </c>
      <c r="E25472" s="1" t="s">
        <v>19</v>
      </c>
      <c r="F25472" s="1" t="s">
        <v>9797</v>
      </c>
      <c r="G25472" s="1" t="s">
        <v>64847</v>
      </c>
      <c r="H25472" s="1" t="s">
        <v>53223</v>
      </c>
      <c r="I25472" s="1" t="s">
        <v>53224</v>
      </c>
    </row>
    <row r="25473" s="1" customFormat="1" customHeight="1" spans="1:9">
      <c r="A25473" s="1">
        <f t="shared" si="397"/>
        <v>25472</v>
      </c>
      <c r="B25473" s="3" t="s">
        <v>64848</v>
      </c>
      <c r="C25473" s="1" t="s">
        <v>64849</v>
      </c>
      <c r="D25473" s="1" t="s">
        <v>11</v>
      </c>
      <c r="E25473" s="1" t="s">
        <v>19</v>
      </c>
      <c r="F25473" s="1" t="s">
        <v>8856</v>
      </c>
      <c r="H25473" s="1" t="s">
        <v>53223</v>
      </c>
      <c r="I25473" s="1" t="s">
        <v>53224</v>
      </c>
    </row>
    <row r="25474" s="1" customFormat="1" customHeight="1" spans="1:9">
      <c r="A25474" s="1">
        <f t="shared" si="397"/>
        <v>25473</v>
      </c>
      <c r="B25474" s="3" t="s">
        <v>64850</v>
      </c>
      <c r="C25474" s="1" t="s">
        <v>64851</v>
      </c>
      <c r="D25474" s="1" t="s">
        <v>11</v>
      </c>
      <c r="E25474" s="1" t="s">
        <v>19</v>
      </c>
      <c r="F25474" s="1" t="s">
        <v>8829</v>
      </c>
      <c r="H25474" s="1" t="s">
        <v>53223</v>
      </c>
      <c r="I25474" s="1" t="s">
        <v>53224</v>
      </c>
    </row>
    <row r="25475" s="1" customFormat="1" customHeight="1" spans="1:9">
      <c r="A25475" s="1">
        <f t="shared" ref="A25475:A25538" si="398">ROW(C25475)-1</f>
        <v>25474</v>
      </c>
      <c r="B25475" s="3" t="s">
        <v>64852</v>
      </c>
      <c r="C25475" s="1" t="s">
        <v>64853</v>
      </c>
      <c r="D25475" s="1" t="s">
        <v>11</v>
      </c>
      <c r="E25475" s="1" t="s">
        <v>19</v>
      </c>
      <c r="F25475" s="1" t="s">
        <v>9369</v>
      </c>
      <c r="G25475" s="1" t="s">
        <v>64854</v>
      </c>
      <c r="H25475" s="1" t="s">
        <v>51823</v>
      </c>
      <c r="I25475" s="1" t="s">
        <v>51824</v>
      </c>
    </row>
    <row r="25476" s="1" customFormat="1" customHeight="1" spans="1:9">
      <c r="A25476" s="1">
        <f t="shared" si="398"/>
        <v>25475</v>
      </c>
      <c r="B25476" s="3" t="s">
        <v>64855</v>
      </c>
      <c r="C25476" s="1" t="s">
        <v>64856</v>
      </c>
      <c r="D25476" s="1" t="s">
        <v>11</v>
      </c>
      <c r="E25476" s="1" t="s">
        <v>19</v>
      </c>
      <c r="F25476" s="1" t="s">
        <v>8839</v>
      </c>
      <c r="H25476" s="1" t="s">
        <v>51823</v>
      </c>
      <c r="I25476" s="1" t="s">
        <v>51824</v>
      </c>
    </row>
    <row r="25477" s="1" customFormat="1" customHeight="1" spans="1:9">
      <c r="A25477" s="1">
        <f t="shared" si="398"/>
        <v>25476</v>
      </c>
      <c r="B25477" s="3" t="s">
        <v>64857</v>
      </c>
      <c r="C25477" s="1" t="s">
        <v>64858</v>
      </c>
      <c r="D25477" s="1" t="s">
        <v>11</v>
      </c>
      <c r="E25477" s="1" t="s">
        <v>19</v>
      </c>
      <c r="F25477" s="1" t="s">
        <v>8875</v>
      </c>
      <c r="H25477" s="1" t="s">
        <v>51823</v>
      </c>
      <c r="I25477" s="1" t="s">
        <v>51824</v>
      </c>
    </row>
    <row r="25478" s="1" customFormat="1" customHeight="1" spans="1:9">
      <c r="A25478" s="1">
        <f t="shared" si="398"/>
        <v>25477</v>
      </c>
      <c r="B25478" s="3" t="s">
        <v>64859</v>
      </c>
      <c r="C25478" s="1" t="s">
        <v>64860</v>
      </c>
      <c r="D25478" s="1" t="s">
        <v>11</v>
      </c>
      <c r="E25478" s="1" t="s">
        <v>19</v>
      </c>
      <c r="F25478" s="1" t="s">
        <v>8960</v>
      </c>
      <c r="H25478" s="1" t="s">
        <v>51823</v>
      </c>
      <c r="I25478" s="1" t="s">
        <v>51824</v>
      </c>
    </row>
    <row r="25479" s="1" customFormat="1" customHeight="1" spans="1:9">
      <c r="A25479" s="1">
        <f t="shared" si="398"/>
        <v>25478</v>
      </c>
      <c r="B25479" s="3" t="s">
        <v>64861</v>
      </c>
      <c r="C25479" s="1" t="s">
        <v>64862</v>
      </c>
      <c r="D25479" s="1" t="s">
        <v>11</v>
      </c>
      <c r="E25479" s="1" t="s">
        <v>19</v>
      </c>
      <c r="F25479" s="1" t="s">
        <v>28228</v>
      </c>
      <c r="G25479" s="1" t="s">
        <v>64863</v>
      </c>
      <c r="H25479" s="1" t="s">
        <v>64864</v>
      </c>
      <c r="I25479" s="1" t="s">
        <v>64865</v>
      </c>
    </row>
    <row r="25480" s="1" customFormat="1" customHeight="1" spans="1:9">
      <c r="A25480" s="1">
        <f t="shared" si="398"/>
        <v>25479</v>
      </c>
      <c r="B25480" s="3" t="s">
        <v>64866</v>
      </c>
      <c r="C25480" s="1" t="s">
        <v>64867</v>
      </c>
      <c r="D25480" s="1" t="s">
        <v>11</v>
      </c>
      <c r="E25480" s="1" t="s">
        <v>19</v>
      </c>
      <c r="F25480" s="1" t="s">
        <v>8875</v>
      </c>
      <c r="G25480" s="1" t="s">
        <v>64868</v>
      </c>
      <c r="H25480" s="1" t="s">
        <v>51828</v>
      </c>
      <c r="I25480" s="1" t="s">
        <v>51829</v>
      </c>
    </row>
    <row r="25481" s="1" customFormat="1" customHeight="1" spans="1:9">
      <c r="A25481" s="1">
        <f t="shared" si="398"/>
        <v>25480</v>
      </c>
      <c r="B25481" s="3" t="s">
        <v>64869</v>
      </c>
      <c r="C25481" s="1" t="s">
        <v>64870</v>
      </c>
      <c r="D25481" s="1" t="s">
        <v>11</v>
      </c>
      <c r="E25481" s="1" t="s">
        <v>19</v>
      </c>
      <c r="F25481" s="1" t="s">
        <v>28207</v>
      </c>
      <c r="G25481" s="1" t="s">
        <v>64871</v>
      </c>
      <c r="H25481" s="1" t="s">
        <v>51828</v>
      </c>
      <c r="I25481" s="1" t="s">
        <v>51829</v>
      </c>
    </row>
    <row r="25482" s="1" customFormat="1" customHeight="1" spans="1:9">
      <c r="A25482" s="1">
        <f t="shared" si="398"/>
        <v>25481</v>
      </c>
      <c r="B25482" s="3" t="s">
        <v>64872</v>
      </c>
      <c r="C25482" s="1" t="s">
        <v>64873</v>
      </c>
      <c r="D25482" s="1" t="s">
        <v>11</v>
      </c>
      <c r="E25482" s="1" t="s">
        <v>19</v>
      </c>
      <c r="F25482" s="1" t="s">
        <v>28207</v>
      </c>
      <c r="G25482" s="1" t="s">
        <v>64874</v>
      </c>
      <c r="H25482" s="1" t="s">
        <v>51828</v>
      </c>
      <c r="I25482" s="1" t="s">
        <v>51829</v>
      </c>
    </row>
    <row r="25483" s="1" customFormat="1" customHeight="1" spans="1:9">
      <c r="A25483" s="1">
        <f t="shared" si="398"/>
        <v>25482</v>
      </c>
      <c r="B25483" s="3" t="s">
        <v>64875</v>
      </c>
      <c r="C25483" s="1" t="s">
        <v>64876</v>
      </c>
      <c r="D25483" s="1" t="s">
        <v>11</v>
      </c>
      <c r="E25483" s="1" t="s">
        <v>19</v>
      </c>
      <c r="F25483" s="1" t="s">
        <v>28207</v>
      </c>
      <c r="G25483" s="1" t="s">
        <v>64877</v>
      </c>
      <c r="H25483" s="1" t="s">
        <v>51828</v>
      </c>
      <c r="I25483" s="1" t="s">
        <v>51829</v>
      </c>
    </row>
    <row r="25484" s="1" customFormat="1" customHeight="1" spans="1:9">
      <c r="A25484" s="1">
        <f t="shared" si="398"/>
        <v>25483</v>
      </c>
      <c r="B25484" s="3" t="s">
        <v>64878</v>
      </c>
      <c r="C25484" s="1" t="s">
        <v>64879</v>
      </c>
      <c r="D25484" s="1" t="s">
        <v>11</v>
      </c>
      <c r="E25484" s="1" t="s">
        <v>19</v>
      </c>
      <c r="F25484" s="1" t="s">
        <v>28207</v>
      </c>
      <c r="G25484" s="1" t="s">
        <v>64880</v>
      </c>
      <c r="H25484" s="1" t="s">
        <v>51828</v>
      </c>
      <c r="I25484" s="1" t="s">
        <v>51829</v>
      </c>
    </row>
    <row r="25485" s="1" customFormat="1" customHeight="1" spans="1:9">
      <c r="A25485" s="1">
        <f t="shared" si="398"/>
        <v>25484</v>
      </c>
      <c r="B25485" s="3" t="s">
        <v>64881</v>
      </c>
      <c r="C25485" s="1" t="s">
        <v>64882</v>
      </c>
      <c r="D25485" s="1" t="s">
        <v>11</v>
      </c>
      <c r="E25485" s="1" t="s">
        <v>19</v>
      </c>
      <c r="F25485" s="1" t="s">
        <v>28207</v>
      </c>
      <c r="G25485" s="1" t="s">
        <v>64883</v>
      </c>
      <c r="H25485" s="1" t="s">
        <v>51828</v>
      </c>
      <c r="I25485" s="1" t="s">
        <v>51829</v>
      </c>
    </row>
    <row r="25486" s="1" customFormat="1" customHeight="1" spans="1:9">
      <c r="A25486" s="1">
        <f t="shared" si="398"/>
        <v>25485</v>
      </c>
      <c r="B25486" s="3" t="s">
        <v>64884</v>
      </c>
      <c r="C25486" s="1" t="s">
        <v>64885</v>
      </c>
      <c r="D25486" s="1" t="s">
        <v>11</v>
      </c>
      <c r="E25486" s="1" t="s">
        <v>19</v>
      </c>
      <c r="F25486" s="1" t="s">
        <v>28207</v>
      </c>
      <c r="G25486" s="1" t="s">
        <v>64886</v>
      </c>
      <c r="H25486" s="1" t="s">
        <v>51828</v>
      </c>
      <c r="I25486" s="1" t="s">
        <v>51829</v>
      </c>
    </row>
    <row r="25487" s="1" customFormat="1" customHeight="1" spans="1:9">
      <c r="A25487" s="1">
        <f t="shared" si="398"/>
        <v>25486</v>
      </c>
      <c r="B25487" s="3" t="s">
        <v>64887</v>
      </c>
      <c r="C25487" s="1" t="s">
        <v>64888</v>
      </c>
      <c r="D25487" s="1" t="s">
        <v>11</v>
      </c>
      <c r="E25487" s="1" t="s">
        <v>19</v>
      </c>
      <c r="F25487" s="1" t="s">
        <v>28207</v>
      </c>
      <c r="G25487" s="1" t="s">
        <v>64889</v>
      </c>
      <c r="H25487" s="1" t="s">
        <v>51828</v>
      </c>
      <c r="I25487" s="1" t="s">
        <v>51829</v>
      </c>
    </row>
    <row r="25488" s="1" customFormat="1" customHeight="1" spans="1:9">
      <c r="A25488" s="1">
        <f t="shared" si="398"/>
        <v>25487</v>
      </c>
      <c r="B25488" s="3" t="s">
        <v>64890</v>
      </c>
      <c r="C25488" s="1" t="s">
        <v>64891</v>
      </c>
      <c r="D25488" s="1" t="s">
        <v>11</v>
      </c>
      <c r="E25488" s="1" t="s">
        <v>19</v>
      </c>
      <c r="F25488" s="1" t="s">
        <v>8856</v>
      </c>
      <c r="H25488" s="1" t="s">
        <v>51828</v>
      </c>
      <c r="I25488" s="1" t="s">
        <v>51829</v>
      </c>
    </row>
    <row r="25489" s="1" customFormat="1" customHeight="1" spans="1:9">
      <c r="A25489" s="1">
        <f t="shared" si="398"/>
        <v>25488</v>
      </c>
      <c r="B25489" s="3" t="s">
        <v>64892</v>
      </c>
      <c r="C25489" s="1" t="s">
        <v>64893</v>
      </c>
      <c r="D25489" s="1" t="s">
        <v>11</v>
      </c>
      <c r="E25489" s="1" t="s">
        <v>19</v>
      </c>
      <c r="F25489" s="1" t="s">
        <v>8949</v>
      </c>
      <c r="H25489" s="1" t="s">
        <v>51828</v>
      </c>
      <c r="I25489" s="1" t="s">
        <v>51829</v>
      </c>
    </row>
    <row r="25490" s="1" customFormat="1" customHeight="1" spans="1:9">
      <c r="A25490" s="1">
        <f t="shared" si="398"/>
        <v>25489</v>
      </c>
      <c r="B25490" s="3" t="s">
        <v>64894</v>
      </c>
      <c r="C25490" s="1" t="s">
        <v>64895</v>
      </c>
      <c r="D25490" s="1" t="s">
        <v>11</v>
      </c>
      <c r="E25490" s="1" t="s">
        <v>19</v>
      </c>
      <c r="F25490" s="1" t="s">
        <v>8856</v>
      </c>
      <c r="H25490" s="1" t="s">
        <v>51828</v>
      </c>
      <c r="I25490" s="1" t="s">
        <v>51829</v>
      </c>
    </row>
    <row r="25491" s="1" customFormat="1" customHeight="1" spans="1:9">
      <c r="A25491" s="1">
        <f t="shared" si="398"/>
        <v>25490</v>
      </c>
      <c r="B25491" s="3" t="s">
        <v>64896</v>
      </c>
      <c r="C25491" s="1" t="s">
        <v>64897</v>
      </c>
      <c r="D25491" s="1" t="s">
        <v>11</v>
      </c>
      <c r="E25491" s="1" t="s">
        <v>19</v>
      </c>
      <c r="F25491" s="1" t="s">
        <v>9742</v>
      </c>
      <c r="G25491" s="1" t="s">
        <v>64898</v>
      </c>
      <c r="H25491" s="1" t="s">
        <v>53246</v>
      </c>
      <c r="I25491" s="1" t="s">
        <v>53247</v>
      </c>
    </row>
    <row r="25492" s="1" customFormat="1" customHeight="1" spans="1:9">
      <c r="A25492" s="1">
        <f t="shared" si="398"/>
        <v>25491</v>
      </c>
      <c r="B25492" s="3" t="s">
        <v>64899</v>
      </c>
      <c r="C25492" s="1" t="s">
        <v>64900</v>
      </c>
      <c r="D25492" s="1" t="s">
        <v>11</v>
      </c>
      <c r="E25492" s="1" t="s">
        <v>19</v>
      </c>
      <c r="F25492" s="1" t="s">
        <v>8949</v>
      </c>
      <c r="H25492" s="1" t="s">
        <v>53246</v>
      </c>
      <c r="I25492" s="1" t="s">
        <v>53247</v>
      </c>
    </row>
    <row r="25493" s="1" customFormat="1" customHeight="1" spans="1:9">
      <c r="A25493" s="1">
        <f t="shared" si="398"/>
        <v>25492</v>
      </c>
      <c r="B25493" s="3" t="s">
        <v>64901</v>
      </c>
      <c r="C25493" s="1" t="s">
        <v>64902</v>
      </c>
      <c r="D25493" s="1" t="s">
        <v>11</v>
      </c>
      <c r="E25493" s="1" t="s">
        <v>19</v>
      </c>
      <c r="F25493" s="1" t="s">
        <v>8836</v>
      </c>
      <c r="H25493" s="1" t="s">
        <v>53246</v>
      </c>
      <c r="I25493" s="1" t="s">
        <v>53247</v>
      </c>
    </row>
    <row r="25494" s="1" customFormat="1" customHeight="1" spans="1:9">
      <c r="A25494" s="1">
        <f t="shared" si="398"/>
        <v>25493</v>
      </c>
      <c r="B25494" s="3" t="s">
        <v>64903</v>
      </c>
      <c r="C25494" s="1" t="s">
        <v>64904</v>
      </c>
      <c r="D25494" s="1" t="s">
        <v>11</v>
      </c>
      <c r="E25494" s="1" t="s">
        <v>19</v>
      </c>
      <c r="F25494" s="1" t="s">
        <v>8994</v>
      </c>
      <c r="H25494" s="1" t="s">
        <v>53246</v>
      </c>
      <c r="I25494" s="1" t="s">
        <v>53247</v>
      </c>
    </row>
    <row r="25495" s="1" customFormat="1" customHeight="1" spans="1:9">
      <c r="A25495" s="1">
        <f t="shared" si="398"/>
        <v>25494</v>
      </c>
      <c r="B25495" s="3" t="s">
        <v>64905</v>
      </c>
      <c r="C25495" s="1" t="s">
        <v>64906</v>
      </c>
      <c r="D25495" s="1" t="s">
        <v>11</v>
      </c>
      <c r="E25495" s="1" t="s">
        <v>19</v>
      </c>
      <c r="F25495" s="1" t="s">
        <v>8994</v>
      </c>
      <c r="H25495" s="1" t="s">
        <v>53246</v>
      </c>
      <c r="I25495" s="1" t="s">
        <v>53247</v>
      </c>
    </row>
    <row r="25496" s="1" customFormat="1" customHeight="1" spans="1:9">
      <c r="A25496" s="1">
        <f t="shared" si="398"/>
        <v>25495</v>
      </c>
      <c r="B25496" s="3" t="s">
        <v>64907</v>
      </c>
      <c r="C25496" s="1" t="s">
        <v>64908</v>
      </c>
      <c r="D25496" s="1" t="s">
        <v>11</v>
      </c>
      <c r="E25496" s="1" t="s">
        <v>19</v>
      </c>
      <c r="F25496" s="1" t="s">
        <v>8839</v>
      </c>
      <c r="H25496" s="1" t="s">
        <v>51846</v>
      </c>
      <c r="I25496" s="1" t="s">
        <v>51847</v>
      </c>
    </row>
    <row r="25497" s="1" customFormat="1" customHeight="1" spans="1:9">
      <c r="A25497" s="1">
        <f t="shared" si="398"/>
        <v>25496</v>
      </c>
      <c r="B25497" s="3" t="s">
        <v>64909</v>
      </c>
      <c r="C25497" s="1" t="s">
        <v>64910</v>
      </c>
      <c r="D25497" s="1" t="s">
        <v>11</v>
      </c>
      <c r="E25497" s="1" t="s">
        <v>19</v>
      </c>
      <c r="F25497" s="1" t="s">
        <v>8856</v>
      </c>
      <c r="H25497" s="1" t="s">
        <v>51846</v>
      </c>
      <c r="I25497" s="1" t="s">
        <v>51847</v>
      </c>
    </row>
    <row r="25498" s="1" customFormat="1" customHeight="1" spans="1:9">
      <c r="A25498" s="1">
        <f t="shared" si="398"/>
        <v>25497</v>
      </c>
      <c r="B25498" s="3" t="s">
        <v>64911</v>
      </c>
      <c r="C25498" s="1" t="s">
        <v>64912</v>
      </c>
      <c r="D25498" s="1" t="s">
        <v>11</v>
      </c>
      <c r="E25498" s="1" t="s">
        <v>19</v>
      </c>
      <c r="F25498" s="1" t="s">
        <v>64467</v>
      </c>
      <c r="H25498" s="1" t="s">
        <v>51846</v>
      </c>
      <c r="I25498" s="1" t="s">
        <v>51847</v>
      </c>
    </row>
    <row r="25499" s="1" customFormat="1" customHeight="1" spans="1:9">
      <c r="A25499" s="1">
        <f t="shared" si="398"/>
        <v>25498</v>
      </c>
      <c r="B25499" s="3" t="s">
        <v>64913</v>
      </c>
      <c r="C25499" s="1" t="s">
        <v>64914</v>
      </c>
      <c r="D25499" s="1" t="s">
        <v>11</v>
      </c>
      <c r="E25499" s="1" t="s">
        <v>19</v>
      </c>
      <c r="F25499" s="1" t="s">
        <v>9742</v>
      </c>
      <c r="G25499" s="1" t="s">
        <v>64915</v>
      </c>
      <c r="H25499" s="1" t="s">
        <v>52622</v>
      </c>
      <c r="I25499" s="1" t="s">
        <v>52623</v>
      </c>
    </row>
    <row r="25500" s="1" customFormat="1" customHeight="1" spans="1:9">
      <c r="A25500" s="1">
        <f t="shared" si="398"/>
        <v>25499</v>
      </c>
      <c r="B25500" s="3" t="s">
        <v>64916</v>
      </c>
      <c r="C25500" s="1" t="s">
        <v>64917</v>
      </c>
      <c r="D25500" s="1" t="s">
        <v>11</v>
      </c>
      <c r="E25500" s="1" t="s">
        <v>19</v>
      </c>
      <c r="F25500" s="1" t="s">
        <v>9742</v>
      </c>
      <c r="G25500" s="1" t="s">
        <v>64918</v>
      </c>
      <c r="H25500" s="1" t="s">
        <v>52622</v>
      </c>
      <c r="I25500" s="1" t="s">
        <v>52623</v>
      </c>
    </row>
    <row r="25501" s="1" customFormat="1" customHeight="1" spans="1:9">
      <c r="A25501" s="1">
        <f t="shared" si="398"/>
        <v>25500</v>
      </c>
      <c r="B25501" s="3" t="s">
        <v>64919</v>
      </c>
      <c r="C25501" s="1" t="s">
        <v>64920</v>
      </c>
      <c r="D25501" s="1" t="s">
        <v>11</v>
      </c>
      <c r="E25501" s="1" t="s">
        <v>19</v>
      </c>
      <c r="F25501" s="1" t="s">
        <v>8893</v>
      </c>
      <c r="G25501" s="1" t="s">
        <v>64921</v>
      </c>
      <c r="H25501" s="1" t="s">
        <v>52622</v>
      </c>
      <c r="I25501" s="1" t="s">
        <v>52623</v>
      </c>
    </row>
    <row r="25502" s="1" customFormat="1" customHeight="1" spans="1:9">
      <c r="A25502" s="1">
        <f t="shared" si="398"/>
        <v>25501</v>
      </c>
      <c r="B25502" s="3" t="s">
        <v>64922</v>
      </c>
      <c r="C25502" s="1" t="s">
        <v>64923</v>
      </c>
      <c r="D25502" s="1" t="s">
        <v>11</v>
      </c>
      <c r="E25502" s="1" t="s">
        <v>19</v>
      </c>
      <c r="F25502" s="1" t="s">
        <v>8839</v>
      </c>
      <c r="H25502" s="1" t="s">
        <v>52622</v>
      </c>
      <c r="I25502" s="1" t="s">
        <v>52623</v>
      </c>
    </row>
    <row r="25503" s="1" customFormat="1" customHeight="1" spans="1:9">
      <c r="A25503" s="1">
        <f t="shared" si="398"/>
        <v>25502</v>
      </c>
      <c r="B25503" s="3" t="s">
        <v>64924</v>
      </c>
      <c r="C25503" s="1" t="s">
        <v>64925</v>
      </c>
      <c r="D25503" s="1" t="s">
        <v>11</v>
      </c>
      <c r="E25503" s="1" t="s">
        <v>19</v>
      </c>
      <c r="F25503" s="1" t="s">
        <v>8875</v>
      </c>
      <c r="G25503" s="1" t="s">
        <v>64926</v>
      </c>
      <c r="H25503" s="1" t="s">
        <v>51852</v>
      </c>
      <c r="I25503" s="1" t="s">
        <v>51853</v>
      </c>
    </row>
    <row r="25504" s="1" customFormat="1" customHeight="1" spans="1:9">
      <c r="A25504" s="1">
        <f t="shared" si="398"/>
        <v>25503</v>
      </c>
      <c r="B25504" s="3" t="s">
        <v>64927</v>
      </c>
      <c r="C25504" s="1" t="s">
        <v>64928</v>
      </c>
      <c r="D25504" s="1" t="s">
        <v>11</v>
      </c>
      <c r="E25504" s="1" t="s">
        <v>19</v>
      </c>
      <c r="F25504" s="1" t="s">
        <v>8839</v>
      </c>
      <c r="H25504" s="1" t="s">
        <v>51852</v>
      </c>
      <c r="I25504" s="1" t="s">
        <v>51853</v>
      </c>
    </row>
    <row r="25505" s="1" customFormat="1" customHeight="1" spans="1:9">
      <c r="A25505" s="1">
        <f t="shared" si="398"/>
        <v>25504</v>
      </c>
      <c r="B25505" s="3" t="s">
        <v>64929</v>
      </c>
      <c r="C25505" s="1" t="s">
        <v>64930</v>
      </c>
      <c r="D25505" s="1" t="s">
        <v>11</v>
      </c>
      <c r="E25505" s="1" t="s">
        <v>19</v>
      </c>
      <c r="F25505" s="1" t="s">
        <v>9369</v>
      </c>
      <c r="G25505" s="1" t="s">
        <v>64931</v>
      </c>
      <c r="H25505" s="1" t="s">
        <v>53265</v>
      </c>
      <c r="I25505" s="1" t="s">
        <v>53266</v>
      </c>
    </row>
    <row r="25506" s="1" customFormat="1" customHeight="1" spans="1:9">
      <c r="A25506" s="1">
        <f t="shared" si="398"/>
        <v>25505</v>
      </c>
      <c r="B25506" s="3" t="s">
        <v>64932</v>
      </c>
      <c r="C25506" s="1" t="s">
        <v>64933</v>
      </c>
      <c r="D25506" s="1" t="s">
        <v>11</v>
      </c>
      <c r="E25506" s="1" t="s">
        <v>19</v>
      </c>
      <c r="F25506" s="1" t="s">
        <v>8856</v>
      </c>
      <c r="H25506" s="1" t="s">
        <v>53265</v>
      </c>
      <c r="I25506" s="1" t="s">
        <v>53266</v>
      </c>
    </row>
    <row r="25507" s="1" customFormat="1" customHeight="1" spans="1:9">
      <c r="A25507" s="1">
        <f t="shared" si="398"/>
        <v>25506</v>
      </c>
      <c r="B25507" s="3" t="s">
        <v>64934</v>
      </c>
      <c r="C25507" s="1" t="s">
        <v>64935</v>
      </c>
      <c r="D25507" s="1" t="s">
        <v>11</v>
      </c>
      <c r="E25507" s="1" t="s">
        <v>19</v>
      </c>
      <c r="F25507" s="1" t="s">
        <v>8856</v>
      </c>
      <c r="H25507" s="1" t="s">
        <v>53265</v>
      </c>
      <c r="I25507" s="1" t="s">
        <v>53266</v>
      </c>
    </row>
    <row r="25508" s="1" customFormat="1" customHeight="1" spans="1:9">
      <c r="A25508" s="1">
        <f t="shared" si="398"/>
        <v>25507</v>
      </c>
      <c r="B25508" s="3" t="s">
        <v>64936</v>
      </c>
      <c r="C25508" s="1" t="s">
        <v>64937</v>
      </c>
      <c r="D25508" s="1" t="s">
        <v>11</v>
      </c>
      <c r="E25508" s="1" t="s">
        <v>19</v>
      </c>
      <c r="F25508" s="1" t="s">
        <v>8856</v>
      </c>
      <c r="H25508" s="1" t="s">
        <v>53265</v>
      </c>
      <c r="I25508" s="1" t="s">
        <v>53266</v>
      </c>
    </row>
    <row r="25509" s="1" customFormat="1" customHeight="1" spans="1:9">
      <c r="A25509" s="1">
        <f t="shared" si="398"/>
        <v>25508</v>
      </c>
      <c r="B25509" s="3" t="s">
        <v>64938</v>
      </c>
      <c r="C25509" s="1" t="s">
        <v>64939</v>
      </c>
      <c r="D25509" s="1" t="s">
        <v>11</v>
      </c>
      <c r="E25509" s="1" t="s">
        <v>19</v>
      </c>
      <c r="F25509" s="1" t="s">
        <v>8829</v>
      </c>
      <c r="H25509" s="1" t="s">
        <v>53265</v>
      </c>
      <c r="I25509" s="1" t="s">
        <v>53266</v>
      </c>
    </row>
    <row r="25510" s="1" customFormat="1" customHeight="1" spans="1:9">
      <c r="A25510" s="1">
        <f t="shared" si="398"/>
        <v>25509</v>
      </c>
      <c r="B25510" s="3" t="s">
        <v>64940</v>
      </c>
      <c r="C25510" s="1" t="s">
        <v>64941</v>
      </c>
      <c r="D25510" s="1" t="s">
        <v>11</v>
      </c>
      <c r="E25510" s="1" t="s">
        <v>19</v>
      </c>
      <c r="F25510" s="1" t="s">
        <v>8856</v>
      </c>
      <c r="H25510" s="1" t="s">
        <v>53265</v>
      </c>
      <c r="I25510" s="1" t="s">
        <v>53266</v>
      </c>
    </row>
    <row r="25511" s="1" customFormat="1" customHeight="1" spans="1:9">
      <c r="A25511" s="1">
        <f t="shared" si="398"/>
        <v>25510</v>
      </c>
      <c r="B25511" s="3" t="s">
        <v>64942</v>
      </c>
      <c r="C25511" s="1" t="s">
        <v>64943</v>
      </c>
      <c r="D25511" s="1" t="s">
        <v>11</v>
      </c>
      <c r="E25511" s="1" t="s">
        <v>19</v>
      </c>
      <c r="F25511" s="1" t="s">
        <v>8839</v>
      </c>
      <c r="H25511" s="1" t="s">
        <v>51860</v>
      </c>
      <c r="I25511" s="1" t="s">
        <v>51861</v>
      </c>
    </row>
    <row r="25512" s="1" customFormat="1" customHeight="1" spans="1:9">
      <c r="A25512" s="1">
        <f t="shared" si="398"/>
        <v>25511</v>
      </c>
      <c r="B25512" s="3" t="s">
        <v>64944</v>
      </c>
      <c r="C25512" s="1" t="s">
        <v>64945</v>
      </c>
      <c r="D25512" s="1" t="s">
        <v>11</v>
      </c>
      <c r="E25512" s="1" t="s">
        <v>19</v>
      </c>
      <c r="F25512" s="1" t="s">
        <v>8994</v>
      </c>
      <c r="H25512" s="1" t="s">
        <v>51860</v>
      </c>
      <c r="I25512" s="1" t="s">
        <v>51861</v>
      </c>
    </row>
    <row r="25513" s="1" customFormat="1" customHeight="1" spans="1:9">
      <c r="A25513" s="1">
        <f t="shared" si="398"/>
        <v>25512</v>
      </c>
      <c r="B25513" s="3" t="s">
        <v>64946</v>
      </c>
      <c r="C25513" s="1" t="s">
        <v>64947</v>
      </c>
      <c r="D25513" s="1" t="s">
        <v>11</v>
      </c>
      <c r="E25513" s="1" t="s">
        <v>19</v>
      </c>
      <c r="F25513" s="1" t="s">
        <v>8994</v>
      </c>
      <c r="H25513" s="1" t="s">
        <v>51860</v>
      </c>
      <c r="I25513" s="1" t="s">
        <v>51861</v>
      </c>
    </row>
    <row r="25514" s="1" customFormat="1" customHeight="1" spans="1:9">
      <c r="A25514" s="1">
        <f t="shared" si="398"/>
        <v>25513</v>
      </c>
      <c r="B25514" s="3" t="s">
        <v>64948</v>
      </c>
      <c r="C25514" s="1" t="s">
        <v>64949</v>
      </c>
      <c r="D25514" s="1" t="s">
        <v>11</v>
      </c>
      <c r="E25514" s="1" t="s">
        <v>12</v>
      </c>
      <c r="F25514" s="1" t="s">
        <v>8893</v>
      </c>
      <c r="G25514" s="1" t="s">
        <v>64950</v>
      </c>
      <c r="H25514" s="1" t="s">
        <v>51864</v>
      </c>
      <c r="I25514" s="1" t="s">
        <v>51865</v>
      </c>
    </row>
    <row r="25515" s="1" customFormat="1" customHeight="1" spans="1:5">
      <c r="A25515" s="1">
        <f t="shared" si="398"/>
        <v>25514</v>
      </c>
      <c r="B25515" s="3" t="s">
        <v>64951</v>
      </c>
      <c r="C25515" s="1" t="s">
        <v>64952</v>
      </c>
      <c r="D25515" s="1" t="s">
        <v>11</v>
      </c>
      <c r="E25515" s="1" t="s">
        <v>19</v>
      </c>
    </row>
    <row r="25516" s="1" customFormat="1" customHeight="1" spans="1:5">
      <c r="A25516" s="1">
        <f t="shared" si="398"/>
        <v>25515</v>
      </c>
      <c r="B25516" s="3" t="s">
        <v>64953</v>
      </c>
      <c r="C25516" s="1" t="s">
        <v>64954</v>
      </c>
      <c r="D25516" s="1" t="s">
        <v>11</v>
      </c>
      <c r="E25516" s="1" t="s">
        <v>19</v>
      </c>
    </row>
    <row r="25517" s="1" customFormat="1" customHeight="1" spans="1:9">
      <c r="A25517" s="1">
        <f t="shared" si="398"/>
        <v>25516</v>
      </c>
      <c r="B25517" s="3" t="s">
        <v>64955</v>
      </c>
      <c r="C25517" s="1" t="s">
        <v>64956</v>
      </c>
      <c r="D25517" s="1" t="s">
        <v>11</v>
      </c>
      <c r="E25517" s="1" t="s">
        <v>19</v>
      </c>
      <c r="F25517" s="1" t="s">
        <v>28228</v>
      </c>
      <c r="G25517" s="1" t="s">
        <v>64957</v>
      </c>
      <c r="H25517" s="1" t="s">
        <v>51864</v>
      </c>
      <c r="I25517" s="1" t="s">
        <v>51865</v>
      </c>
    </row>
    <row r="25518" s="1" customFormat="1" customHeight="1" spans="1:9">
      <c r="A25518" s="1">
        <f t="shared" si="398"/>
        <v>25517</v>
      </c>
      <c r="B25518" s="3" t="s">
        <v>64958</v>
      </c>
      <c r="C25518" s="1" t="s">
        <v>64959</v>
      </c>
      <c r="D25518" s="1" t="s">
        <v>11</v>
      </c>
      <c r="E25518" s="1" t="s">
        <v>19</v>
      </c>
      <c r="F25518" s="1" t="s">
        <v>28228</v>
      </c>
      <c r="G25518" s="1" t="s">
        <v>64960</v>
      </c>
      <c r="H25518" s="1" t="s">
        <v>51864</v>
      </c>
      <c r="I25518" s="1" t="s">
        <v>51865</v>
      </c>
    </row>
    <row r="25519" s="1" customFormat="1" customHeight="1" spans="1:9">
      <c r="A25519" s="1">
        <f t="shared" si="398"/>
        <v>25518</v>
      </c>
      <c r="B25519" s="3" t="s">
        <v>64961</v>
      </c>
      <c r="C25519" s="1" t="s">
        <v>64962</v>
      </c>
      <c r="D25519" s="1" t="s">
        <v>11</v>
      </c>
      <c r="E25519" s="1" t="s">
        <v>19</v>
      </c>
      <c r="F25519" s="1" t="s">
        <v>8839</v>
      </c>
      <c r="H25519" s="1" t="s">
        <v>51864</v>
      </c>
      <c r="I25519" s="1" t="s">
        <v>51865</v>
      </c>
    </row>
    <row r="25520" s="1" customFormat="1" customHeight="1" spans="1:9">
      <c r="A25520" s="1">
        <f t="shared" si="398"/>
        <v>25519</v>
      </c>
      <c r="B25520" s="3" t="s">
        <v>64963</v>
      </c>
      <c r="C25520" s="1" t="s">
        <v>64964</v>
      </c>
      <c r="D25520" s="1" t="s">
        <v>11</v>
      </c>
      <c r="E25520" s="1" t="s">
        <v>19</v>
      </c>
      <c r="F25520" s="1" t="s">
        <v>8839</v>
      </c>
      <c r="H25520" s="1" t="s">
        <v>51864</v>
      </c>
      <c r="I25520" s="1" t="s">
        <v>51865</v>
      </c>
    </row>
    <row r="25521" s="1" customFormat="1" customHeight="1" spans="1:9">
      <c r="A25521" s="1">
        <f t="shared" si="398"/>
        <v>25520</v>
      </c>
      <c r="B25521" s="3" t="s">
        <v>64965</v>
      </c>
      <c r="C25521" s="1" t="s">
        <v>64966</v>
      </c>
      <c r="D25521" s="1" t="s">
        <v>11</v>
      </c>
      <c r="E25521" s="1" t="s">
        <v>19</v>
      </c>
      <c r="F25521" s="1" t="s">
        <v>8829</v>
      </c>
      <c r="H25521" s="1" t="s">
        <v>51864</v>
      </c>
      <c r="I25521" s="1" t="s">
        <v>51865</v>
      </c>
    </row>
    <row r="25522" s="1" customFormat="1" customHeight="1" spans="1:9">
      <c r="A25522" s="1">
        <f t="shared" si="398"/>
        <v>25521</v>
      </c>
      <c r="B25522" s="3" t="s">
        <v>64967</v>
      </c>
      <c r="C25522" s="1" t="s">
        <v>64968</v>
      </c>
      <c r="D25522" s="1" t="s">
        <v>11</v>
      </c>
      <c r="E25522" s="1" t="s">
        <v>19</v>
      </c>
      <c r="F25522" s="1" t="s">
        <v>8839</v>
      </c>
      <c r="H25522" s="1" t="s">
        <v>51864</v>
      </c>
      <c r="I25522" s="1" t="s">
        <v>51865</v>
      </c>
    </row>
    <row r="25523" s="1" customFormat="1" customHeight="1" spans="1:9">
      <c r="A25523" s="1">
        <f t="shared" si="398"/>
        <v>25522</v>
      </c>
      <c r="B25523" s="3" t="s">
        <v>64969</v>
      </c>
      <c r="C25523" s="1" t="s">
        <v>64970</v>
      </c>
      <c r="D25523" s="1" t="s">
        <v>11</v>
      </c>
      <c r="E25523" s="1" t="s">
        <v>19</v>
      </c>
      <c r="F25523" s="1" t="s">
        <v>8836</v>
      </c>
      <c r="G25523" s="1" t="s">
        <v>64971</v>
      </c>
      <c r="H25523" s="1" t="s">
        <v>51873</v>
      </c>
      <c r="I25523" s="1" t="s">
        <v>51874</v>
      </c>
    </row>
    <row r="25524" s="1" customFormat="1" customHeight="1" spans="1:9">
      <c r="A25524" s="1">
        <f t="shared" si="398"/>
        <v>25523</v>
      </c>
      <c r="B25524" s="3" t="s">
        <v>64972</v>
      </c>
      <c r="C25524" s="1" t="s">
        <v>64973</v>
      </c>
      <c r="D25524" s="1" t="s">
        <v>11</v>
      </c>
      <c r="E25524" s="1" t="s">
        <v>19</v>
      </c>
      <c r="F25524" s="1" t="s">
        <v>8848</v>
      </c>
      <c r="H25524" s="1" t="s">
        <v>51873</v>
      </c>
      <c r="I25524" s="1" t="s">
        <v>51874</v>
      </c>
    </row>
    <row r="25525" s="1" customFormat="1" customHeight="1" spans="1:9">
      <c r="A25525" s="1">
        <f t="shared" si="398"/>
        <v>25524</v>
      </c>
      <c r="B25525" s="3" t="s">
        <v>64974</v>
      </c>
      <c r="C25525" s="1" t="s">
        <v>64975</v>
      </c>
      <c r="D25525" s="1" t="s">
        <v>11</v>
      </c>
      <c r="E25525" s="1" t="s">
        <v>19</v>
      </c>
      <c r="F25525" s="1" t="s">
        <v>8839</v>
      </c>
      <c r="H25525" s="1" t="s">
        <v>51873</v>
      </c>
      <c r="I25525" s="1" t="s">
        <v>51874</v>
      </c>
    </row>
    <row r="25526" s="1" customFormat="1" customHeight="1" spans="1:9">
      <c r="A25526" s="1">
        <f t="shared" si="398"/>
        <v>25525</v>
      </c>
      <c r="B25526" s="3" t="s">
        <v>64976</v>
      </c>
      <c r="C25526" s="1" t="s">
        <v>64977</v>
      </c>
      <c r="D25526" s="1" t="s">
        <v>11</v>
      </c>
      <c r="E25526" s="1" t="s">
        <v>19</v>
      </c>
      <c r="F25526" s="1" t="s">
        <v>8829</v>
      </c>
      <c r="H25526" s="1" t="s">
        <v>51873</v>
      </c>
      <c r="I25526" s="1" t="s">
        <v>51874</v>
      </c>
    </row>
    <row r="25527" s="1" customFormat="1" customHeight="1" spans="1:9">
      <c r="A25527" s="1">
        <f t="shared" si="398"/>
        <v>25526</v>
      </c>
      <c r="B25527" s="3" t="s">
        <v>64978</v>
      </c>
      <c r="C25527" s="1" t="s">
        <v>64979</v>
      </c>
      <c r="D25527" s="1" t="s">
        <v>11</v>
      </c>
      <c r="E25527" s="1" t="s">
        <v>19</v>
      </c>
      <c r="F25527" s="1" t="s">
        <v>8839</v>
      </c>
      <c r="H25527" s="1" t="s">
        <v>51873</v>
      </c>
      <c r="I25527" s="1" t="s">
        <v>51874</v>
      </c>
    </row>
    <row r="25528" s="1" customFormat="1" customHeight="1" spans="1:5">
      <c r="A25528" s="1">
        <f t="shared" si="398"/>
        <v>25527</v>
      </c>
      <c r="B25528" s="3" t="s">
        <v>64980</v>
      </c>
      <c r="C25528" s="1" t="s">
        <v>64981</v>
      </c>
      <c r="D25528" s="1" t="s">
        <v>11</v>
      </c>
      <c r="E25528" s="1" t="s">
        <v>19</v>
      </c>
    </row>
    <row r="25529" s="1" customFormat="1" customHeight="1" spans="1:9">
      <c r="A25529" s="1">
        <f t="shared" si="398"/>
        <v>25528</v>
      </c>
      <c r="B25529" s="3" t="s">
        <v>64982</v>
      </c>
      <c r="C25529" s="1" t="s">
        <v>64983</v>
      </c>
      <c r="D25529" s="1" t="s">
        <v>11</v>
      </c>
      <c r="E25529" s="1" t="s">
        <v>19</v>
      </c>
      <c r="F25529" s="1" t="s">
        <v>9742</v>
      </c>
      <c r="G25529" s="1" t="s">
        <v>64984</v>
      </c>
      <c r="H25529" s="1" t="s">
        <v>51879</v>
      </c>
      <c r="I25529" s="1" t="s">
        <v>51880</v>
      </c>
    </row>
    <row r="25530" s="1" customFormat="1" customHeight="1" spans="1:9">
      <c r="A25530" s="1">
        <f t="shared" si="398"/>
        <v>25529</v>
      </c>
      <c r="B25530" s="3" t="s">
        <v>64985</v>
      </c>
      <c r="C25530" s="1" t="s">
        <v>64986</v>
      </c>
      <c r="D25530" s="1" t="s">
        <v>11</v>
      </c>
      <c r="E25530" s="1" t="s">
        <v>19</v>
      </c>
      <c r="F25530" s="1" t="s">
        <v>8875</v>
      </c>
      <c r="G25530" s="1" t="s">
        <v>64987</v>
      </c>
      <c r="H25530" s="1" t="s">
        <v>51879</v>
      </c>
      <c r="I25530" s="1" t="s">
        <v>51880</v>
      </c>
    </row>
    <row r="25531" s="1" customFormat="1" customHeight="1" spans="1:9">
      <c r="A25531" s="1">
        <f t="shared" si="398"/>
        <v>25530</v>
      </c>
      <c r="B25531" s="3" t="s">
        <v>64988</v>
      </c>
      <c r="C25531" s="1" t="s">
        <v>64989</v>
      </c>
      <c r="D25531" s="1" t="s">
        <v>11</v>
      </c>
      <c r="E25531" s="1" t="s">
        <v>19</v>
      </c>
      <c r="F25531" s="1" t="s">
        <v>8893</v>
      </c>
      <c r="H25531" s="1" t="s">
        <v>51879</v>
      </c>
      <c r="I25531" s="1" t="s">
        <v>51880</v>
      </c>
    </row>
    <row r="25532" s="1" customFormat="1" customHeight="1" spans="1:9">
      <c r="A25532" s="1">
        <f t="shared" si="398"/>
        <v>25531</v>
      </c>
      <c r="B25532" s="3" t="s">
        <v>64990</v>
      </c>
      <c r="C25532" s="1" t="s">
        <v>64991</v>
      </c>
      <c r="D25532" s="1" t="s">
        <v>11</v>
      </c>
      <c r="E25532" s="1" t="s">
        <v>19</v>
      </c>
      <c r="F25532" s="1" t="s">
        <v>8829</v>
      </c>
      <c r="H25532" s="1" t="s">
        <v>51879</v>
      </c>
      <c r="I25532" s="1" t="s">
        <v>51880</v>
      </c>
    </row>
    <row r="25533" s="1" customFormat="1" customHeight="1" spans="1:9">
      <c r="A25533" s="1">
        <f t="shared" si="398"/>
        <v>25532</v>
      </c>
      <c r="B25533" s="3" t="s">
        <v>64992</v>
      </c>
      <c r="C25533" s="1" t="s">
        <v>64993</v>
      </c>
      <c r="D25533" s="1" t="s">
        <v>11</v>
      </c>
      <c r="E25533" s="1" t="s">
        <v>19</v>
      </c>
      <c r="F25533" s="1" t="s">
        <v>8893</v>
      </c>
      <c r="H25533" s="1" t="s">
        <v>51879</v>
      </c>
      <c r="I25533" s="1" t="s">
        <v>51880</v>
      </c>
    </row>
    <row r="25534" s="1" customFormat="1" customHeight="1" spans="1:9">
      <c r="A25534" s="1">
        <f t="shared" si="398"/>
        <v>25533</v>
      </c>
      <c r="B25534" s="3" t="s">
        <v>64994</v>
      </c>
      <c r="C25534" s="1" t="s">
        <v>64995</v>
      </c>
      <c r="D25534" s="1" t="s">
        <v>11</v>
      </c>
      <c r="E25534" s="1" t="s">
        <v>19</v>
      </c>
      <c r="F25534" s="1" t="s">
        <v>8875</v>
      </c>
      <c r="G25534" s="1" t="s">
        <v>64996</v>
      </c>
      <c r="H25534" s="1" t="s">
        <v>51886</v>
      </c>
      <c r="I25534" s="1" t="s">
        <v>51887</v>
      </c>
    </row>
    <row r="25535" s="1" customFormat="1" customHeight="1" spans="1:9">
      <c r="A25535" s="1">
        <f t="shared" si="398"/>
        <v>25534</v>
      </c>
      <c r="B25535" s="3" t="s">
        <v>64997</v>
      </c>
      <c r="C25535" s="1" t="s">
        <v>64998</v>
      </c>
      <c r="D25535" s="1" t="s">
        <v>11</v>
      </c>
      <c r="E25535" s="1" t="s">
        <v>19</v>
      </c>
      <c r="F25535" s="1" t="s">
        <v>8836</v>
      </c>
      <c r="G25535" s="1" t="s">
        <v>64999</v>
      </c>
      <c r="H25535" s="1" t="s">
        <v>51886</v>
      </c>
      <c r="I25535" s="1" t="s">
        <v>51887</v>
      </c>
    </row>
    <row r="25536" s="1" customFormat="1" customHeight="1" spans="1:9">
      <c r="A25536" s="1">
        <f t="shared" si="398"/>
        <v>25535</v>
      </c>
      <c r="B25536" s="3" t="s">
        <v>65000</v>
      </c>
      <c r="C25536" s="1" t="s">
        <v>65001</v>
      </c>
      <c r="D25536" s="1" t="s">
        <v>11</v>
      </c>
      <c r="E25536" s="1" t="s">
        <v>19</v>
      </c>
      <c r="F25536" s="1" t="s">
        <v>8836</v>
      </c>
      <c r="G25536" s="1" t="s">
        <v>65002</v>
      </c>
      <c r="H25536" s="1" t="s">
        <v>51886</v>
      </c>
      <c r="I25536" s="1" t="s">
        <v>51887</v>
      </c>
    </row>
    <row r="25537" s="1" customFormat="1" customHeight="1" spans="1:9">
      <c r="A25537" s="1">
        <f t="shared" si="398"/>
        <v>25536</v>
      </c>
      <c r="B25537" s="3" t="s">
        <v>65003</v>
      </c>
      <c r="C25537" s="1" t="s">
        <v>65004</v>
      </c>
      <c r="D25537" s="1" t="s">
        <v>11</v>
      </c>
      <c r="E25537" s="1" t="s">
        <v>19</v>
      </c>
      <c r="F25537" s="1" t="s">
        <v>8994</v>
      </c>
      <c r="H25537" s="1" t="s">
        <v>51886</v>
      </c>
      <c r="I25537" s="1" t="s">
        <v>51887</v>
      </c>
    </row>
    <row r="25538" s="1" customFormat="1" customHeight="1" spans="1:9">
      <c r="A25538" s="1">
        <f t="shared" si="398"/>
        <v>25537</v>
      </c>
      <c r="B25538" s="3" t="s">
        <v>65005</v>
      </c>
      <c r="C25538" s="1" t="s">
        <v>65006</v>
      </c>
      <c r="D25538" s="1" t="s">
        <v>11</v>
      </c>
      <c r="E25538" s="1" t="s">
        <v>19</v>
      </c>
      <c r="F25538" s="1" t="s">
        <v>8839</v>
      </c>
      <c r="H25538" s="1" t="s">
        <v>51886</v>
      </c>
      <c r="I25538" s="1" t="s">
        <v>51887</v>
      </c>
    </row>
    <row r="25539" s="1" customFormat="1" customHeight="1" spans="1:9">
      <c r="A25539" s="1">
        <f t="shared" ref="A25539:A25602" si="399">ROW(C25539)-1</f>
        <v>25538</v>
      </c>
      <c r="B25539" s="3" t="s">
        <v>65007</v>
      </c>
      <c r="C25539" s="1" t="s">
        <v>65008</v>
      </c>
      <c r="D25539" s="1" t="s">
        <v>11</v>
      </c>
      <c r="E25539" s="1" t="s">
        <v>19</v>
      </c>
      <c r="F25539" s="1" t="s">
        <v>8856</v>
      </c>
      <c r="H25539" s="1" t="s">
        <v>51886</v>
      </c>
      <c r="I25539" s="1" t="s">
        <v>51887</v>
      </c>
    </row>
    <row r="25540" s="1" customFormat="1" customHeight="1" spans="1:9">
      <c r="A25540" s="1">
        <f t="shared" si="399"/>
        <v>25539</v>
      </c>
      <c r="B25540" s="3" t="s">
        <v>65009</v>
      </c>
      <c r="C25540" s="1" t="s">
        <v>65010</v>
      </c>
      <c r="D25540" s="1" t="s">
        <v>11</v>
      </c>
      <c r="E25540" s="1" t="s">
        <v>19</v>
      </c>
      <c r="F25540" s="1" t="s">
        <v>8856</v>
      </c>
      <c r="H25540" s="1" t="s">
        <v>51886</v>
      </c>
      <c r="I25540" s="1" t="s">
        <v>51887</v>
      </c>
    </row>
    <row r="25541" s="1" customFormat="1" customHeight="1" spans="1:9">
      <c r="A25541" s="1">
        <f t="shared" si="399"/>
        <v>25540</v>
      </c>
      <c r="B25541" s="3" t="s">
        <v>65011</v>
      </c>
      <c r="C25541" s="1" t="s">
        <v>65012</v>
      </c>
      <c r="D25541" s="1" t="s">
        <v>11</v>
      </c>
      <c r="E25541" s="1" t="s">
        <v>19</v>
      </c>
      <c r="F25541" s="1" t="s">
        <v>8994</v>
      </c>
      <c r="H25541" s="1" t="s">
        <v>51886</v>
      </c>
      <c r="I25541" s="1" t="s">
        <v>51887</v>
      </c>
    </row>
    <row r="25542" s="1" customFormat="1" customHeight="1" spans="1:9">
      <c r="A25542" s="1">
        <f t="shared" si="399"/>
        <v>25541</v>
      </c>
      <c r="B25542" s="3" t="s">
        <v>65013</v>
      </c>
      <c r="C25542" s="1" t="s">
        <v>65014</v>
      </c>
      <c r="D25542" s="1" t="s">
        <v>11</v>
      </c>
      <c r="E25542" s="1" t="s">
        <v>19</v>
      </c>
      <c r="F25542" s="1" t="s">
        <v>8839</v>
      </c>
      <c r="H25542" s="1" t="s">
        <v>51898</v>
      </c>
      <c r="I25542" s="1" t="s">
        <v>51899</v>
      </c>
    </row>
    <row r="25543" s="1" customFormat="1" customHeight="1" spans="1:5">
      <c r="A25543" s="1">
        <f t="shared" si="399"/>
        <v>25542</v>
      </c>
      <c r="B25543" s="3" t="s">
        <v>65015</v>
      </c>
      <c r="C25543" s="1" t="s">
        <v>65016</v>
      </c>
      <c r="D25543" s="1" t="s">
        <v>11</v>
      </c>
      <c r="E25543" s="1" t="s">
        <v>19</v>
      </c>
    </row>
    <row r="25544" s="1" customFormat="1" customHeight="1" spans="1:9">
      <c r="A25544" s="1">
        <f t="shared" si="399"/>
        <v>25543</v>
      </c>
      <c r="B25544" s="3" t="s">
        <v>65017</v>
      </c>
      <c r="C25544" s="1" t="s">
        <v>65018</v>
      </c>
      <c r="D25544" s="1" t="s">
        <v>11</v>
      </c>
      <c r="E25544" s="1" t="s">
        <v>19</v>
      </c>
      <c r="F25544" s="1" t="s">
        <v>8839</v>
      </c>
      <c r="H25544" s="1" t="s">
        <v>51898</v>
      </c>
      <c r="I25544" s="1" t="s">
        <v>51899</v>
      </c>
    </row>
    <row r="25545" s="1" customFormat="1" customHeight="1" spans="1:9">
      <c r="A25545" s="1">
        <f t="shared" si="399"/>
        <v>25544</v>
      </c>
      <c r="B25545" s="3" t="s">
        <v>65019</v>
      </c>
      <c r="C25545" s="1" t="s">
        <v>65020</v>
      </c>
      <c r="D25545" s="1" t="s">
        <v>11</v>
      </c>
      <c r="E25545" s="1" t="s">
        <v>19</v>
      </c>
      <c r="F25545" s="1" t="s">
        <v>8949</v>
      </c>
      <c r="H25545" s="1" t="s">
        <v>51898</v>
      </c>
      <c r="I25545" s="1" t="s">
        <v>51899</v>
      </c>
    </row>
    <row r="25546" s="1" customFormat="1" customHeight="1" spans="1:9">
      <c r="A25546" s="1">
        <f t="shared" si="399"/>
        <v>25545</v>
      </c>
      <c r="B25546" s="3" t="s">
        <v>65021</v>
      </c>
      <c r="C25546" s="1" t="s">
        <v>65022</v>
      </c>
      <c r="D25546" s="1" t="s">
        <v>11</v>
      </c>
      <c r="E25546" s="1" t="s">
        <v>12</v>
      </c>
      <c r="F25546" s="1" t="s">
        <v>8848</v>
      </c>
      <c r="G25546" s="1" t="s">
        <v>65023</v>
      </c>
      <c r="H25546" s="1" t="s">
        <v>53290</v>
      </c>
      <c r="I25546" s="1" t="s">
        <v>58325</v>
      </c>
    </row>
    <row r="25547" s="1" customFormat="1" customHeight="1" spans="1:9">
      <c r="A25547" s="1">
        <f t="shared" si="399"/>
        <v>25546</v>
      </c>
      <c r="B25547" s="3" t="s">
        <v>65024</v>
      </c>
      <c r="C25547" s="1" t="s">
        <v>65025</v>
      </c>
      <c r="D25547" s="1" t="s">
        <v>11</v>
      </c>
      <c r="E25547" s="1" t="s">
        <v>19</v>
      </c>
      <c r="F25547" s="1" t="s">
        <v>8875</v>
      </c>
      <c r="G25547" s="1" t="s">
        <v>65026</v>
      </c>
      <c r="H25547" s="1" t="s">
        <v>53290</v>
      </c>
      <c r="I25547" s="1" t="s">
        <v>53291</v>
      </c>
    </row>
    <row r="25548" s="1" customFormat="1" customHeight="1" spans="1:9">
      <c r="A25548" s="1">
        <f t="shared" si="399"/>
        <v>25547</v>
      </c>
      <c r="B25548" s="3" t="s">
        <v>65027</v>
      </c>
      <c r="C25548" s="1" t="s">
        <v>65028</v>
      </c>
      <c r="D25548" s="1" t="s">
        <v>11</v>
      </c>
      <c r="E25548" s="1" t="s">
        <v>19</v>
      </c>
      <c r="F25548" s="1" t="s">
        <v>8875</v>
      </c>
      <c r="G25548" s="1" t="s">
        <v>65029</v>
      </c>
      <c r="H25548" s="1" t="s">
        <v>53290</v>
      </c>
      <c r="I25548" s="1" t="s">
        <v>53291</v>
      </c>
    </row>
    <row r="25549" s="1" customFormat="1" customHeight="1" spans="1:9">
      <c r="A25549" s="1">
        <f t="shared" si="399"/>
        <v>25548</v>
      </c>
      <c r="B25549" s="3" t="s">
        <v>65030</v>
      </c>
      <c r="C25549" s="1" t="s">
        <v>65031</v>
      </c>
      <c r="D25549" s="1" t="s">
        <v>11</v>
      </c>
      <c r="E25549" s="1" t="s">
        <v>19</v>
      </c>
      <c r="F25549" s="1" t="s">
        <v>8875</v>
      </c>
      <c r="G25549" s="1" t="s">
        <v>65032</v>
      </c>
      <c r="H25549" s="1" t="s">
        <v>53290</v>
      </c>
      <c r="I25549" s="1" t="s">
        <v>53291</v>
      </c>
    </row>
    <row r="25550" s="1" customFormat="1" customHeight="1" spans="1:9">
      <c r="A25550" s="1">
        <f t="shared" si="399"/>
        <v>25549</v>
      </c>
      <c r="B25550" s="3" t="s">
        <v>65033</v>
      </c>
      <c r="C25550" s="1" t="s">
        <v>65034</v>
      </c>
      <c r="D25550" s="1" t="s">
        <v>11</v>
      </c>
      <c r="E25550" s="1" t="s">
        <v>19</v>
      </c>
      <c r="F25550" s="1" t="s">
        <v>8836</v>
      </c>
      <c r="G25550" s="1" t="s">
        <v>65035</v>
      </c>
      <c r="H25550" s="1" t="s">
        <v>53290</v>
      </c>
      <c r="I25550" s="1" t="s">
        <v>53291</v>
      </c>
    </row>
    <row r="25551" s="1" customFormat="1" customHeight="1" spans="1:9">
      <c r="A25551" s="1">
        <f t="shared" si="399"/>
        <v>25550</v>
      </c>
      <c r="B25551" s="3" t="s">
        <v>65036</v>
      </c>
      <c r="C25551" s="1" t="s">
        <v>65037</v>
      </c>
      <c r="D25551" s="1" t="s">
        <v>11</v>
      </c>
      <c r="E25551" s="1" t="s">
        <v>19</v>
      </c>
      <c r="F25551" s="1" t="s">
        <v>8836</v>
      </c>
      <c r="G25551" s="1" t="s">
        <v>65038</v>
      </c>
      <c r="H25551" s="1" t="s">
        <v>53290</v>
      </c>
      <c r="I25551" s="1" t="s">
        <v>53291</v>
      </c>
    </row>
    <row r="25552" s="1" customFormat="1" customHeight="1" spans="1:9">
      <c r="A25552" s="1">
        <f t="shared" si="399"/>
        <v>25551</v>
      </c>
      <c r="B25552" s="3" t="s">
        <v>65039</v>
      </c>
      <c r="C25552" s="1" t="s">
        <v>65040</v>
      </c>
      <c r="D25552" s="1" t="s">
        <v>11</v>
      </c>
      <c r="E25552" s="1" t="s">
        <v>19</v>
      </c>
      <c r="F25552" s="1" t="s">
        <v>8856</v>
      </c>
      <c r="H25552" s="1" t="s">
        <v>53290</v>
      </c>
      <c r="I25552" s="1" t="s">
        <v>53291</v>
      </c>
    </row>
    <row r="25553" s="1" customFormat="1" customHeight="1" spans="1:9">
      <c r="A25553" s="1">
        <f t="shared" si="399"/>
        <v>25552</v>
      </c>
      <c r="B25553" s="3" t="s">
        <v>65041</v>
      </c>
      <c r="C25553" s="1" t="s">
        <v>65042</v>
      </c>
      <c r="D25553" s="1" t="s">
        <v>11</v>
      </c>
      <c r="E25553" s="1" t="s">
        <v>19</v>
      </c>
      <c r="F25553" s="1" t="s">
        <v>8839</v>
      </c>
      <c r="H25553" s="1" t="s">
        <v>53290</v>
      </c>
      <c r="I25553" s="1" t="s">
        <v>53291</v>
      </c>
    </row>
    <row r="25554" s="1" customFormat="1" customHeight="1" spans="1:9">
      <c r="A25554" s="1">
        <f t="shared" si="399"/>
        <v>25553</v>
      </c>
      <c r="B25554" s="3" t="s">
        <v>65043</v>
      </c>
      <c r="C25554" s="1" t="s">
        <v>65044</v>
      </c>
      <c r="D25554" s="1" t="s">
        <v>11</v>
      </c>
      <c r="E25554" s="1" t="s">
        <v>19</v>
      </c>
      <c r="F25554" s="1" t="s">
        <v>8875</v>
      </c>
      <c r="G25554" s="1" t="s">
        <v>65045</v>
      </c>
      <c r="H25554" s="1" t="s">
        <v>51908</v>
      </c>
      <c r="I25554" s="1" t="s">
        <v>51909</v>
      </c>
    </row>
    <row r="25555" s="1" customFormat="1" customHeight="1" spans="1:9">
      <c r="A25555" s="1">
        <f t="shared" si="399"/>
        <v>25554</v>
      </c>
      <c r="B25555" s="3" t="s">
        <v>65046</v>
      </c>
      <c r="C25555" s="1" t="s">
        <v>65047</v>
      </c>
      <c r="D25555" s="1" t="s">
        <v>11</v>
      </c>
      <c r="E25555" s="1" t="s">
        <v>19</v>
      </c>
      <c r="F25555" s="1" t="s">
        <v>8856</v>
      </c>
      <c r="H25555" s="1" t="s">
        <v>51908</v>
      </c>
      <c r="I25555" s="1" t="s">
        <v>51909</v>
      </c>
    </row>
    <row r="25556" s="1" customFormat="1" customHeight="1" spans="1:9">
      <c r="A25556" s="1">
        <f t="shared" si="399"/>
        <v>25555</v>
      </c>
      <c r="B25556" s="3" t="s">
        <v>65048</v>
      </c>
      <c r="C25556" s="1" t="s">
        <v>65049</v>
      </c>
      <c r="D25556" s="1" t="s">
        <v>11</v>
      </c>
      <c r="E25556" s="1" t="s">
        <v>19</v>
      </c>
      <c r="F25556" s="1" t="s">
        <v>8839</v>
      </c>
      <c r="H25556" s="1" t="s">
        <v>51908</v>
      </c>
      <c r="I25556" s="1" t="s">
        <v>51909</v>
      </c>
    </row>
    <row r="25557" s="1" customFormat="1" customHeight="1" spans="1:9">
      <c r="A25557" s="1">
        <f t="shared" si="399"/>
        <v>25556</v>
      </c>
      <c r="B25557" s="3" t="s">
        <v>45685</v>
      </c>
      <c r="C25557" s="1" t="s">
        <v>65050</v>
      </c>
      <c r="D25557" s="1" t="s">
        <v>11</v>
      </c>
      <c r="E25557" s="1" t="s">
        <v>19</v>
      </c>
      <c r="F25557" s="1" t="s">
        <v>8829</v>
      </c>
      <c r="H25557" s="1" t="s">
        <v>51908</v>
      </c>
      <c r="I25557" s="1" t="s">
        <v>51909</v>
      </c>
    </row>
    <row r="25558" s="1" customFormat="1" customHeight="1" spans="1:9">
      <c r="A25558" s="1">
        <f t="shared" si="399"/>
        <v>25557</v>
      </c>
      <c r="B25558" s="3" t="s">
        <v>65051</v>
      </c>
      <c r="C25558" s="1" t="s">
        <v>65052</v>
      </c>
      <c r="D25558" s="1" t="s">
        <v>11</v>
      </c>
      <c r="E25558" s="1" t="s">
        <v>19</v>
      </c>
      <c r="F25558" s="1" t="s">
        <v>8839</v>
      </c>
      <c r="H25558" s="1" t="s">
        <v>51908</v>
      </c>
      <c r="I25558" s="1" t="s">
        <v>51909</v>
      </c>
    </row>
    <row r="25559" s="1" customFormat="1" customHeight="1" spans="1:9">
      <c r="A25559" s="1">
        <f t="shared" si="399"/>
        <v>25558</v>
      </c>
      <c r="B25559" s="3" t="s">
        <v>65053</v>
      </c>
      <c r="C25559" s="1" t="s">
        <v>65054</v>
      </c>
      <c r="D25559" s="1" t="s">
        <v>11</v>
      </c>
      <c r="E25559" s="1" t="s">
        <v>19</v>
      </c>
      <c r="F25559" s="1" t="s">
        <v>8836</v>
      </c>
      <c r="H25559" s="1" t="s">
        <v>51912</v>
      </c>
      <c r="I25559" s="1" t="s">
        <v>51913</v>
      </c>
    </row>
    <row r="25560" s="1" customFormat="1" customHeight="1" spans="1:9">
      <c r="A25560" s="1">
        <f t="shared" si="399"/>
        <v>25559</v>
      </c>
      <c r="B25560" s="3" t="s">
        <v>65055</v>
      </c>
      <c r="C25560" s="1" t="s">
        <v>65056</v>
      </c>
      <c r="D25560" s="1" t="s">
        <v>11</v>
      </c>
      <c r="E25560" s="1" t="s">
        <v>19</v>
      </c>
      <c r="F25560" s="1" t="s">
        <v>8859</v>
      </c>
      <c r="G25560" s="1" t="s">
        <v>65057</v>
      </c>
      <c r="H25560" s="1" t="s">
        <v>53309</v>
      </c>
      <c r="I25560" s="1" t="s">
        <v>53310</v>
      </c>
    </row>
    <row r="25561" s="1" customFormat="1" customHeight="1" spans="1:9">
      <c r="A25561" s="1">
        <f t="shared" si="399"/>
        <v>25560</v>
      </c>
      <c r="B25561" s="3" t="s">
        <v>65058</v>
      </c>
      <c r="C25561" s="1" t="s">
        <v>65059</v>
      </c>
      <c r="D25561" s="1" t="s">
        <v>11</v>
      </c>
      <c r="E25561" s="1" t="s">
        <v>19</v>
      </c>
      <c r="F25561" s="1" t="s">
        <v>9742</v>
      </c>
      <c r="G25561" s="1" t="s">
        <v>65060</v>
      </c>
      <c r="H25561" s="1" t="s">
        <v>53309</v>
      </c>
      <c r="I25561" s="1" t="s">
        <v>53310</v>
      </c>
    </row>
    <row r="25562" s="1" customFormat="1" customHeight="1" spans="1:9">
      <c r="A25562" s="1">
        <f t="shared" si="399"/>
        <v>25561</v>
      </c>
      <c r="B25562" s="3" t="s">
        <v>65061</v>
      </c>
      <c r="C25562" s="1" t="s">
        <v>65062</v>
      </c>
      <c r="D25562" s="1" t="s">
        <v>11</v>
      </c>
      <c r="E25562" s="1" t="s">
        <v>19</v>
      </c>
      <c r="F25562" s="1" t="s">
        <v>9742</v>
      </c>
      <c r="G25562" s="1" t="s">
        <v>65063</v>
      </c>
      <c r="H25562" s="1" t="s">
        <v>53309</v>
      </c>
      <c r="I25562" s="1" t="s">
        <v>53310</v>
      </c>
    </row>
    <row r="25563" s="1" customFormat="1" customHeight="1" spans="1:9">
      <c r="A25563" s="1">
        <f t="shared" si="399"/>
        <v>25562</v>
      </c>
      <c r="B25563" s="3" t="s">
        <v>65064</v>
      </c>
      <c r="C25563" s="1" t="s">
        <v>65065</v>
      </c>
      <c r="D25563" s="1" t="s">
        <v>11</v>
      </c>
      <c r="E25563" s="1" t="s">
        <v>19</v>
      </c>
      <c r="F25563" s="1" t="s">
        <v>8836</v>
      </c>
      <c r="H25563" s="1" t="s">
        <v>53309</v>
      </c>
      <c r="I25563" s="1" t="s">
        <v>53310</v>
      </c>
    </row>
    <row r="25564" s="1" customFormat="1" customHeight="1" spans="1:9">
      <c r="A25564" s="1">
        <f t="shared" si="399"/>
        <v>25563</v>
      </c>
      <c r="B25564" s="3" t="s">
        <v>65066</v>
      </c>
      <c r="C25564" s="1" t="s">
        <v>65067</v>
      </c>
      <c r="D25564" s="1" t="s">
        <v>11</v>
      </c>
      <c r="E25564" s="1" t="s">
        <v>19</v>
      </c>
      <c r="F25564" s="1" t="s">
        <v>8875</v>
      </c>
      <c r="G25564" s="1" t="s">
        <v>65068</v>
      </c>
      <c r="H25564" s="1" t="s">
        <v>51920</v>
      </c>
      <c r="I25564" s="1" t="s">
        <v>51921</v>
      </c>
    </row>
    <row r="25565" s="1" customFormat="1" customHeight="1" spans="1:9">
      <c r="A25565" s="1">
        <f t="shared" si="399"/>
        <v>25564</v>
      </c>
      <c r="B25565" s="3" t="s">
        <v>65069</v>
      </c>
      <c r="C25565" s="1" t="s">
        <v>65070</v>
      </c>
      <c r="D25565" s="1" t="s">
        <v>11</v>
      </c>
      <c r="E25565" s="1" t="s">
        <v>19</v>
      </c>
      <c r="F25565" s="1" t="s">
        <v>28207</v>
      </c>
      <c r="G25565" s="1" t="s">
        <v>65071</v>
      </c>
      <c r="H25565" s="1" t="s">
        <v>51920</v>
      </c>
      <c r="I25565" s="1" t="s">
        <v>51921</v>
      </c>
    </row>
    <row r="25566" s="1" customFormat="1" customHeight="1" spans="1:9">
      <c r="A25566" s="1">
        <f t="shared" si="399"/>
        <v>25565</v>
      </c>
      <c r="B25566" s="3" t="s">
        <v>65072</v>
      </c>
      <c r="C25566" s="1" t="s">
        <v>65073</v>
      </c>
      <c r="D25566" s="1" t="s">
        <v>11</v>
      </c>
      <c r="E25566" s="1" t="s">
        <v>19</v>
      </c>
      <c r="F25566" s="1" t="s">
        <v>8836</v>
      </c>
      <c r="G25566" s="1" t="s">
        <v>65074</v>
      </c>
      <c r="H25566" s="1" t="s">
        <v>51920</v>
      </c>
      <c r="I25566" s="1" t="s">
        <v>51921</v>
      </c>
    </row>
    <row r="25567" s="1" customFormat="1" customHeight="1" spans="1:5">
      <c r="A25567" s="1">
        <f t="shared" si="399"/>
        <v>25566</v>
      </c>
      <c r="B25567" s="3" t="s">
        <v>65075</v>
      </c>
      <c r="C25567" s="1" t="s">
        <v>65076</v>
      </c>
      <c r="D25567" s="1" t="s">
        <v>11</v>
      </c>
      <c r="E25567" s="1" t="s">
        <v>19</v>
      </c>
    </row>
    <row r="25568" s="1" customFormat="1" customHeight="1" spans="1:9">
      <c r="A25568" s="1">
        <f t="shared" si="399"/>
        <v>25567</v>
      </c>
      <c r="B25568" s="3" t="s">
        <v>65077</v>
      </c>
      <c r="C25568" s="1" t="s">
        <v>65078</v>
      </c>
      <c r="D25568" s="1" t="s">
        <v>11</v>
      </c>
      <c r="E25568" s="1" t="s">
        <v>19</v>
      </c>
      <c r="F25568" s="1" t="s">
        <v>8829</v>
      </c>
      <c r="H25568" s="1" t="s">
        <v>51920</v>
      </c>
      <c r="I25568" s="1" t="s">
        <v>51921</v>
      </c>
    </row>
    <row r="25569" s="1" customFormat="1" customHeight="1" spans="1:9">
      <c r="A25569" s="1">
        <f t="shared" si="399"/>
        <v>25568</v>
      </c>
      <c r="B25569" s="3" t="s">
        <v>65079</v>
      </c>
      <c r="C25569" s="1" t="s">
        <v>65080</v>
      </c>
      <c r="D25569" s="1" t="s">
        <v>11</v>
      </c>
      <c r="E25569" s="1" t="s">
        <v>19</v>
      </c>
      <c r="F25569" s="1" t="s">
        <v>9421</v>
      </c>
      <c r="G25569" s="1" t="s">
        <v>65081</v>
      </c>
      <c r="H25569" s="1" t="s">
        <v>51925</v>
      </c>
      <c r="I25569" s="1" t="s">
        <v>51926</v>
      </c>
    </row>
    <row r="25570" s="1" customFormat="1" customHeight="1" spans="1:9">
      <c r="A25570" s="1">
        <f t="shared" si="399"/>
        <v>25569</v>
      </c>
      <c r="B25570" s="3" t="s">
        <v>65082</v>
      </c>
      <c r="C25570" s="1" t="s">
        <v>65083</v>
      </c>
      <c r="D25570" s="1" t="s">
        <v>11</v>
      </c>
      <c r="E25570" s="1" t="s">
        <v>19</v>
      </c>
      <c r="F25570" s="1" t="s">
        <v>8825</v>
      </c>
      <c r="H25570" s="1" t="s">
        <v>51925</v>
      </c>
      <c r="I25570" s="1" t="s">
        <v>51926</v>
      </c>
    </row>
    <row r="25571" s="1" customFormat="1" customHeight="1" spans="1:5">
      <c r="A25571" s="1">
        <f t="shared" si="399"/>
        <v>25570</v>
      </c>
      <c r="B25571" s="3" t="s">
        <v>65084</v>
      </c>
      <c r="C25571" s="1" t="s">
        <v>65085</v>
      </c>
      <c r="D25571" s="1" t="s">
        <v>11</v>
      </c>
      <c r="E25571" s="1" t="s">
        <v>19</v>
      </c>
    </row>
    <row r="25572" s="1" customFormat="1" customHeight="1" spans="1:9">
      <c r="A25572" s="1">
        <f t="shared" si="399"/>
        <v>25571</v>
      </c>
      <c r="B25572" s="3" t="s">
        <v>65086</v>
      </c>
      <c r="C25572" s="1" t="s">
        <v>65087</v>
      </c>
      <c r="D25572" s="1" t="s">
        <v>11</v>
      </c>
      <c r="E25572" s="1" t="s">
        <v>19</v>
      </c>
      <c r="F25572" s="1" t="s">
        <v>8994</v>
      </c>
      <c r="H25572" s="1" t="s">
        <v>51932</v>
      </c>
      <c r="I25572" s="1" t="s">
        <v>51933</v>
      </c>
    </row>
    <row r="25573" s="1" customFormat="1" customHeight="1" spans="1:9">
      <c r="A25573" s="1">
        <f t="shared" si="399"/>
        <v>25572</v>
      </c>
      <c r="B25573" s="3" t="s">
        <v>65088</v>
      </c>
      <c r="C25573" s="1" t="s">
        <v>65089</v>
      </c>
      <c r="D25573" s="1" t="s">
        <v>11</v>
      </c>
      <c r="E25573" s="1" t="s">
        <v>19</v>
      </c>
      <c r="F25573" s="1" t="s">
        <v>8994</v>
      </c>
      <c r="H25573" s="1" t="s">
        <v>53336</v>
      </c>
      <c r="I25573" s="1" t="s">
        <v>53337</v>
      </c>
    </row>
    <row r="25574" s="1" customFormat="1" customHeight="1" spans="1:9">
      <c r="A25574" s="1">
        <f t="shared" si="399"/>
        <v>25573</v>
      </c>
      <c r="B25574" s="3" t="s">
        <v>65090</v>
      </c>
      <c r="C25574" s="1" t="s">
        <v>65091</v>
      </c>
      <c r="D25574" s="1" t="s">
        <v>11</v>
      </c>
      <c r="E25574" s="1" t="s">
        <v>19</v>
      </c>
      <c r="F25574" s="1" t="s">
        <v>8994</v>
      </c>
      <c r="H25574" s="1" t="s">
        <v>53336</v>
      </c>
      <c r="I25574" s="1" t="s">
        <v>53337</v>
      </c>
    </row>
    <row r="25575" s="1" customFormat="1" customHeight="1" spans="1:9">
      <c r="A25575" s="1">
        <f t="shared" si="399"/>
        <v>25574</v>
      </c>
      <c r="B25575" s="3" t="s">
        <v>65092</v>
      </c>
      <c r="C25575" s="1" t="s">
        <v>65093</v>
      </c>
      <c r="D25575" s="1" t="s">
        <v>11</v>
      </c>
      <c r="E25575" s="1" t="s">
        <v>19</v>
      </c>
      <c r="F25575" s="1" t="s">
        <v>8856</v>
      </c>
      <c r="H25575" s="1" t="s">
        <v>53336</v>
      </c>
      <c r="I25575" s="1" t="s">
        <v>53337</v>
      </c>
    </row>
    <row r="25576" s="1" customFormat="1" customHeight="1" spans="1:9">
      <c r="A25576" s="1">
        <f t="shared" si="399"/>
        <v>25575</v>
      </c>
      <c r="B25576" s="3" t="s">
        <v>65094</v>
      </c>
      <c r="C25576" s="1" t="s">
        <v>65095</v>
      </c>
      <c r="D25576" s="1" t="s">
        <v>11</v>
      </c>
      <c r="E25576" s="1" t="s">
        <v>19</v>
      </c>
      <c r="F25576" s="1" t="s">
        <v>8893</v>
      </c>
      <c r="H25576" s="1" t="s">
        <v>51937</v>
      </c>
      <c r="I25576" s="1" t="s">
        <v>51938</v>
      </c>
    </row>
    <row r="25577" s="1" customFormat="1" customHeight="1" spans="1:9">
      <c r="A25577" s="1">
        <f t="shared" si="399"/>
        <v>25576</v>
      </c>
      <c r="B25577" s="3" t="s">
        <v>65096</v>
      </c>
      <c r="C25577" s="1" t="s">
        <v>65097</v>
      </c>
      <c r="D25577" s="1" t="s">
        <v>11</v>
      </c>
      <c r="E25577" s="1" t="s">
        <v>19</v>
      </c>
      <c r="F25577" s="1" t="s">
        <v>8836</v>
      </c>
      <c r="H25577" s="1" t="s">
        <v>51941</v>
      </c>
      <c r="I25577" s="1" t="s">
        <v>51942</v>
      </c>
    </row>
    <row r="25578" s="1" customFormat="1" customHeight="1" spans="1:9">
      <c r="A25578" s="1">
        <f t="shared" si="399"/>
        <v>25577</v>
      </c>
      <c r="B25578" s="3" t="s">
        <v>65098</v>
      </c>
      <c r="C25578" s="1" t="s">
        <v>65099</v>
      </c>
      <c r="D25578" s="1" t="s">
        <v>11</v>
      </c>
      <c r="E25578" s="1" t="s">
        <v>19</v>
      </c>
      <c r="F25578" s="1" t="s">
        <v>8829</v>
      </c>
      <c r="H25578" s="1" t="s">
        <v>51941</v>
      </c>
      <c r="I25578" s="1" t="s">
        <v>51942</v>
      </c>
    </row>
    <row r="25579" s="1" customFormat="1" customHeight="1" spans="1:9">
      <c r="A25579" s="1">
        <f t="shared" si="399"/>
        <v>25578</v>
      </c>
      <c r="B25579" s="3" t="s">
        <v>65100</v>
      </c>
      <c r="C25579" s="1" t="s">
        <v>65101</v>
      </c>
      <c r="D25579" s="1" t="s">
        <v>11</v>
      </c>
      <c r="E25579" s="1" t="s">
        <v>19</v>
      </c>
      <c r="F25579" s="1" t="s">
        <v>8994</v>
      </c>
      <c r="H25579" s="1" t="s">
        <v>51941</v>
      </c>
      <c r="I25579" s="1" t="s">
        <v>51942</v>
      </c>
    </row>
    <row r="25580" s="1" customFormat="1" customHeight="1" spans="1:9">
      <c r="A25580" s="1">
        <f t="shared" si="399"/>
        <v>25579</v>
      </c>
      <c r="B25580" s="3" t="s">
        <v>65102</v>
      </c>
      <c r="C25580" s="1" t="s">
        <v>65103</v>
      </c>
      <c r="D25580" s="1" t="s">
        <v>11</v>
      </c>
      <c r="E25580" s="1" t="s">
        <v>19</v>
      </c>
      <c r="F25580" s="1" t="s">
        <v>8875</v>
      </c>
      <c r="G25580" s="1" t="s">
        <v>65104</v>
      </c>
      <c r="H25580" s="1" t="s">
        <v>51948</v>
      </c>
      <c r="I25580" s="1" t="s">
        <v>51949</v>
      </c>
    </row>
    <row r="25581" s="1" customFormat="1" customHeight="1" spans="1:9">
      <c r="A25581" s="1">
        <f t="shared" si="399"/>
        <v>25580</v>
      </c>
      <c r="B25581" s="3" t="s">
        <v>65105</v>
      </c>
      <c r="C25581" s="1" t="s">
        <v>65106</v>
      </c>
      <c r="D25581" s="1" t="s">
        <v>11</v>
      </c>
      <c r="E25581" s="1" t="s">
        <v>19</v>
      </c>
      <c r="F25581" s="1" t="s">
        <v>8836</v>
      </c>
      <c r="H25581" s="1" t="s">
        <v>51948</v>
      </c>
      <c r="I25581" s="1" t="s">
        <v>51949</v>
      </c>
    </row>
    <row r="25582" s="1" customFormat="1" customHeight="1" spans="1:9">
      <c r="A25582" s="1">
        <f t="shared" si="399"/>
        <v>25581</v>
      </c>
      <c r="B25582" s="3" t="s">
        <v>65107</v>
      </c>
      <c r="C25582" s="1" t="s">
        <v>65108</v>
      </c>
      <c r="D25582" s="1" t="s">
        <v>11</v>
      </c>
      <c r="E25582" s="1" t="s">
        <v>19</v>
      </c>
      <c r="F25582" s="1" t="s">
        <v>8836</v>
      </c>
      <c r="H25582" s="1" t="s">
        <v>51948</v>
      </c>
      <c r="I25582" s="1" t="s">
        <v>51949</v>
      </c>
    </row>
    <row r="25583" s="1" customFormat="1" customHeight="1" spans="1:5">
      <c r="A25583" s="1">
        <f t="shared" si="399"/>
        <v>25582</v>
      </c>
      <c r="B25583" s="3" t="s">
        <v>65109</v>
      </c>
      <c r="C25583" s="1" t="s">
        <v>65110</v>
      </c>
      <c r="D25583" s="1" t="s">
        <v>11</v>
      </c>
      <c r="E25583" s="1" t="s">
        <v>12</v>
      </c>
    </row>
    <row r="25584" s="1" customFormat="1" customHeight="1" spans="1:5">
      <c r="A25584" s="1">
        <f t="shared" si="399"/>
        <v>25583</v>
      </c>
      <c r="B25584" s="3" t="s">
        <v>65111</v>
      </c>
      <c r="C25584" s="1" t="s">
        <v>65112</v>
      </c>
      <c r="D25584" s="1" t="s">
        <v>11</v>
      </c>
      <c r="E25584" s="1" t="s">
        <v>19</v>
      </c>
    </row>
    <row r="25585" s="1" customFormat="1" customHeight="1" spans="1:9">
      <c r="A25585" s="1">
        <f t="shared" si="399"/>
        <v>25584</v>
      </c>
      <c r="B25585" s="3" t="s">
        <v>65113</v>
      </c>
      <c r="C25585" s="1" t="s">
        <v>65114</v>
      </c>
      <c r="D25585" s="1" t="s">
        <v>11</v>
      </c>
      <c r="E25585" s="1" t="s">
        <v>19</v>
      </c>
      <c r="F25585" s="1" t="s">
        <v>8994</v>
      </c>
      <c r="H25585" s="1" t="s">
        <v>51954</v>
      </c>
      <c r="I25585" s="1" t="s">
        <v>51955</v>
      </c>
    </row>
    <row r="25586" s="1" customFormat="1" customHeight="1" spans="1:9">
      <c r="A25586" s="1">
        <f t="shared" si="399"/>
        <v>25585</v>
      </c>
      <c r="B25586" s="3" t="s">
        <v>65115</v>
      </c>
      <c r="C25586" s="1" t="s">
        <v>65116</v>
      </c>
      <c r="D25586" s="1" t="s">
        <v>11</v>
      </c>
      <c r="E25586" s="1" t="s">
        <v>19</v>
      </c>
      <c r="F25586" s="1" t="s">
        <v>8856</v>
      </c>
      <c r="H25586" s="1" t="s">
        <v>51954</v>
      </c>
      <c r="I25586" s="1" t="s">
        <v>51955</v>
      </c>
    </row>
    <row r="25587" s="1" customFormat="1" customHeight="1" spans="1:9">
      <c r="A25587" s="1">
        <f t="shared" si="399"/>
        <v>25586</v>
      </c>
      <c r="B25587" s="3" t="s">
        <v>65117</v>
      </c>
      <c r="C25587" s="1" t="s">
        <v>65118</v>
      </c>
      <c r="D25587" s="1" t="s">
        <v>11</v>
      </c>
      <c r="E25587" s="1" t="s">
        <v>19</v>
      </c>
      <c r="F25587" s="1" t="s">
        <v>8856</v>
      </c>
      <c r="H25587" s="1" t="s">
        <v>51954</v>
      </c>
      <c r="I25587" s="1" t="s">
        <v>51955</v>
      </c>
    </row>
    <row r="25588" s="1" customFormat="1" customHeight="1" spans="1:9">
      <c r="A25588" s="1">
        <f t="shared" si="399"/>
        <v>25587</v>
      </c>
      <c r="B25588" s="3" t="s">
        <v>65119</v>
      </c>
      <c r="C25588" s="1" t="s">
        <v>65120</v>
      </c>
      <c r="D25588" s="1" t="s">
        <v>11</v>
      </c>
      <c r="E25588" s="1" t="s">
        <v>19</v>
      </c>
      <c r="F25588" s="1" t="s">
        <v>8856</v>
      </c>
      <c r="H25588" s="1" t="s">
        <v>51954</v>
      </c>
      <c r="I25588" s="1" t="s">
        <v>51955</v>
      </c>
    </row>
    <row r="25589" s="1" customFormat="1" customHeight="1" spans="1:9">
      <c r="A25589" s="1">
        <f t="shared" si="399"/>
        <v>25588</v>
      </c>
      <c r="B25589" s="3" t="s">
        <v>65121</v>
      </c>
      <c r="C25589" s="1" t="s">
        <v>65122</v>
      </c>
      <c r="D25589" s="1" t="s">
        <v>11</v>
      </c>
      <c r="E25589" s="1" t="s">
        <v>19</v>
      </c>
      <c r="F25589" s="1" t="s">
        <v>8836</v>
      </c>
      <c r="H25589" s="1" t="s">
        <v>51965</v>
      </c>
      <c r="I25589" s="1" t="s">
        <v>51966</v>
      </c>
    </row>
    <row r="25590" s="1" customFormat="1" customHeight="1" spans="1:9">
      <c r="A25590" s="1">
        <f t="shared" si="399"/>
        <v>25589</v>
      </c>
      <c r="B25590" s="3" t="s">
        <v>65123</v>
      </c>
      <c r="C25590" s="1" t="s">
        <v>65124</v>
      </c>
      <c r="D25590" s="1" t="s">
        <v>11</v>
      </c>
      <c r="E25590" s="1" t="s">
        <v>19</v>
      </c>
      <c r="F25590" s="1" t="s">
        <v>8856</v>
      </c>
      <c r="H25590" s="1" t="s">
        <v>51965</v>
      </c>
      <c r="I25590" s="1" t="s">
        <v>51966</v>
      </c>
    </row>
    <row r="25591" s="1" customFormat="1" customHeight="1" spans="1:9">
      <c r="A25591" s="1">
        <f t="shared" si="399"/>
        <v>25590</v>
      </c>
      <c r="B25591" s="3" t="s">
        <v>65125</v>
      </c>
      <c r="C25591" s="1" t="s">
        <v>65126</v>
      </c>
      <c r="D25591" s="1" t="s">
        <v>11</v>
      </c>
      <c r="E25591" s="1" t="s">
        <v>19</v>
      </c>
      <c r="F25591" s="1" t="s">
        <v>8836</v>
      </c>
      <c r="H25591" s="1" t="s">
        <v>53361</v>
      </c>
      <c r="I25591" s="1" t="s">
        <v>53362</v>
      </c>
    </row>
    <row r="25592" s="1" customFormat="1" customHeight="1" spans="1:9">
      <c r="A25592" s="1">
        <f t="shared" si="399"/>
        <v>25591</v>
      </c>
      <c r="B25592" s="3" t="s">
        <v>65127</v>
      </c>
      <c r="C25592" s="1" t="s">
        <v>65128</v>
      </c>
      <c r="D25592" s="1" t="s">
        <v>11</v>
      </c>
      <c r="E25592" s="1" t="s">
        <v>19</v>
      </c>
      <c r="F25592" s="1" t="s">
        <v>8839</v>
      </c>
      <c r="H25592" s="1" t="s">
        <v>53361</v>
      </c>
      <c r="I25592" s="1" t="s">
        <v>53362</v>
      </c>
    </row>
    <row r="25593" s="1" customFormat="1" customHeight="1" spans="1:9">
      <c r="A25593" s="1">
        <f t="shared" si="399"/>
        <v>25592</v>
      </c>
      <c r="B25593" s="3" t="s">
        <v>65129</v>
      </c>
      <c r="C25593" s="1" t="s">
        <v>65130</v>
      </c>
      <c r="D25593" s="1" t="s">
        <v>11</v>
      </c>
      <c r="E25593" s="1" t="s">
        <v>19</v>
      </c>
      <c r="F25593" s="1" t="s">
        <v>9742</v>
      </c>
      <c r="G25593" s="1" t="s">
        <v>65131</v>
      </c>
      <c r="H25593" s="1" t="s">
        <v>51971</v>
      </c>
      <c r="I25593" s="1" t="s">
        <v>51972</v>
      </c>
    </row>
    <row r="25594" s="1" customFormat="1" customHeight="1" spans="1:9">
      <c r="A25594" s="1">
        <f t="shared" si="399"/>
        <v>25593</v>
      </c>
      <c r="B25594" s="3" t="s">
        <v>65132</v>
      </c>
      <c r="C25594" s="1" t="s">
        <v>65133</v>
      </c>
      <c r="D25594" s="1" t="s">
        <v>11</v>
      </c>
      <c r="E25594" s="1" t="s">
        <v>19</v>
      </c>
      <c r="F25594" s="1" t="s">
        <v>65134</v>
      </c>
      <c r="H25594" s="1" t="s">
        <v>51971</v>
      </c>
      <c r="I25594" s="1" t="s">
        <v>51972</v>
      </c>
    </row>
    <row r="25595" s="1" customFormat="1" customHeight="1" spans="1:9">
      <c r="A25595" s="1">
        <f t="shared" si="399"/>
        <v>25594</v>
      </c>
      <c r="B25595" s="3" t="s">
        <v>65135</v>
      </c>
      <c r="C25595" s="1" t="s">
        <v>65136</v>
      </c>
      <c r="D25595" s="1" t="s">
        <v>11</v>
      </c>
      <c r="E25595" s="1" t="s">
        <v>19</v>
      </c>
      <c r="F25595" s="1" t="s">
        <v>8856</v>
      </c>
      <c r="H25595" s="1" t="s">
        <v>51971</v>
      </c>
      <c r="I25595" s="1" t="s">
        <v>51972</v>
      </c>
    </row>
    <row r="25596" s="1" customFormat="1" customHeight="1" spans="1:9">
      <c r="A25596" s="1">
        <f t="shared" si="399"/>
        <v>25595</v>
      </c>
      <c r="B25596" s="3" t="s">
        <v>65137</v>
      </c>
      <c r="C25596" s="1" t="s">
        <v>65138</v>
      </c>
      <c r="D25596" s="1" t="s">
        <v>11</v>
      </c>
      <c r="E25596" s="1" t="s">
        <v>19</v>
      </c>
      <c r="F25596" s="1" t="s">
        <v>8836</v>
      </c>
      <c r="H25596" s="1" t="s">
        <v>51971</v>
      </c>
      <c r="I25596" s="1" t="s">
        <v>51972</v>
      </c>
    </row>
    <row r="25597" s="1" customFormat="1" customHeight="1" spans="1:9">
      <c r="A25597" s="1">
        <f t="shared" si="399"/>
        <v>25596</v>
      </c>
      <c r="B25597" s="3" t="s">
        <v>65139</v>
      </c>
      <c r="C25597" s="1" t="s">
        <v>65140</v>
      </c>
      <c r="D25597" s="1" t="s">
        <v>11</v>
      </c>
      <c r="E25597" s="1" t="s">
        <v>19</v>
      </c>
      <c r="F25597" s="1" t="s">
        <v>8856</v>
      </c>
      <c r="H25597" s="1" t="s">
        <v>51971</v>
      </c>
      <c r="I25597" s="1" t="s">
        <v>51972</v>
      </c>
    </row>
    <row r="25598" s="1" customFormat="1" customHeight="1" spans="1:9">
      <c r="A25598" s="1">
        <f t="shared" si="399"/>
        <v>25597</v>
      </c>
      <c r="B25598" s="3" t="s">
        <v>65141</v>
      </c>
      <c r="C25598" s="1" t="s">
        <v>65142</v>
      </c>
      <c r="D25598" s="1" t="s">
        <v>11</v>
      </c>
      <c r="E25598" s="1" t="s">
        <v>19</v>
      </c>
      <c r="F25598" s="1" t="s">
        <v>8829</v>
      </c>
      <c r="G25598" s="1" t="s">
        <v>65143</v>
      </c>
      <c r="H25598" s="1" t="s">
        <v>65144</v>
      </c>
      <c r="I25598" s="1" t="s">
        <v>65145</v>
      </c>
    </row>
    <row r="25599" s="1" customFormat="1" customHeight="1" spans="1:9">
      <c r="A25599" s="1">
        <f t="shared" si="399"/>
        <v>25598</v>
      </c>
      <c r="B25599" s="3" t="s">
        <v>65146</v>
      </c>
      <c r="C25599" s="1" t="s">
        <v>65147</v>
      </c>
      <c r="D25599" s="1" t="s">
        <v>11</v>
      </c>
      <c r="E25599" s="1" t="s">
        <v>19</v>
      </c>
      <c r="F25599" s="1" t="s">
        <v>8875</v>
      </c>
      <c r="H25599" s="1" t="s">
        <v>56761</v>
      </c>
      <c r="I25599" s="1" t="s">
        <v>54175</v>
      </c>
    </row>
    <row r="25600" s="1" customFormat="1" customHeight="1" spans="1:9">
      <c r="A25600" s="1">
        <f t="shared" si="399"/>
        <v>25599</v>
      </c>
      <c r="B25600" s="3" t="s">
        <v>65148</v>
      </c>
      <c r="C25600" s="1" t="s">
        <v>65149</v>
      </c>
      <c r="D25600" s="1" t="s">
        <v>11</v>
      </c>
      <c r="E25600" s="1" t="s">
        <v>12</v>
      </c>
      <c r="F25600" s="1" t="s">
        <v>8836</v>
      </c>
      <c r="H25600" s="1" t="s">
        <v>52654</v>
      </c>
      <c r="I25600" s="1" t="s">
        <v>52655</v>
      </c>
    </row>
    <row r="25601" s="1" customFormat="1" customHeight="1" spans="1:9">
      <c r="A25601" s="1">
        <f t="shared" si="399"/>
        <v>25600</v>
      </c>
      <c r="B25601" s="3" t="s">
        <v>65150</v>
      </c>
      <c r="C25601" s="1" t="s">
        <v>65151</v>
      </c>
      <c r="D25601" s="1" t="s">
        <v>11</v>
      </c>
      <c r="E25601" s="1" t="s">
        <v>19</v>
      </c>
      <c r="F25601" s="1" t="s">
        <v>8848</v>
      </c>
      <c r="G25601" s="1" t="s">
        <v>65152</v>
      </c>
      <c r="H25601" s="1" t="s">
        <v>52654</v>
      </c>
      <c r="I25601" s="1" t="s">
        <v>52655</v>
      </c>
    </row>
    <row r="25602" s="1" customFormat="1" customHeight="1" spans="1:9">
      <c r="A25602" s="1">
        <f t="shared" si="399"/>
        <v>25601</v>
      </c>
      <c r="B25602" s="3" t="s">
        <v>65153</v>
      </c>
      <c r="C25602" s="1" t="s">
        <v>65154</v>
      </c>
      <c r="D25602" s="1" t="s">
        <v>11</v>
      </c>
      <c r="E25602" s="1" t="s">
        <v>19</v>
      </c>
      <c r="F25602" s="1" t="s">
        <v>65155</v>
      </c>
      <c r="H25602" s="1" t="s">
        <v>52654</v>
      </c>
      <c r="I25602" s="1" t="s">
        <v>52655</v>
      </c>
    </row>
    <row r="25603" s="1" customFormat="1" customHeight="1" spans="1:9">
      <c r="A25603" s="1">
        <f t="shared" ref="A25603:A25666" si="400">ROW(C25603)-1</f>
        <v>25602</v>
      </c>
      <c r="B25603" s="3" t="s">
        <v>65156</v>
      </c>
      <c r="C25603" s="1" t="s">
        <v>65157</v>
      </c>
      <c r="D25603" s="1" t="s">
        <v>11</v>
      </c>
      <c r="E25603" s="1" t="s">
        <v>19</v>
      </c>
      <c r="F25603" s="1" t="s">
        <v>8856</v>
      </c>
      <c r="H25603" s="1" t="s">
        <v>52654</v>
      </c>
      <c r="I25603" s="1" t="s">
        <v>52655</v>
      </c>
    </row>
    <row r="25604" s="1" customFormat="1" customHeight="1" spans="1:9">
      <c r="A25604" s="1">
        <f t="shared" si="400"/>
        <v>25603</v>
      </c>
      <c r="B25604" s="3" t="s">
        <v>65158</v>
      </c>
      <c r="C25604" s="1" t="s">
        <v>65159</v>
      </c>
      <c r="D25604" s="1" t="s">
        <v>11</v>
      </c>
      <c r="E25604" s="1" t="s">
        <v>19</v>
      </c>
      <c r="F25604" s="1" t="s">
        <v>9742</v>
      </c>
      <c r="G25604" s="1" t="s">
        <v>65160</v>
      </c>
      <c r="H25604" s="1" t="s">
        <v>51983</v>
      </c>
      <c r="I25604" s="1" t="s">
        <v>51984</v>
      </c>
    </row>
    <row r="25605" s="1" customFormat="1" customHeight="1" spans="1:9">
      <c r="A25605" s="1">
        <f t="shared" si="400"/>
        <v>25604</v>
      </c>
      <c r="B25605" s="3" t="s">
        <v>65161</v>
      </c>
      <c r="C25605" s="1" t="s">
        <v>65162</v>
      </c>
      <c r="D25605" s="1" t="s">
        <v>11</v>
      </c>
      <c r="E25605" s="1" t="s">
        <v>19</v>
      </c>
      <c r="F25605" s="1" t="s">
        <v>8893</v>
      </c>
      <c r="H25605" s="1" t="s">
        <v>51983</v>
      </c>
      <c r="I25605" s="1" t="s">
        <v>51984</v>
      </c>
    </row>
    <row r="25606" s="1" customFormat="1" customHeight="1" spans="1:9">
      <c r="A25606" s="1">
        <f t="shared" si="400"/>
        <v>25605</v>
      </c>
      <c r="B25606" s="3" t="s">
        <v>65163</v>
      </c>
      <c r="C25606" s="1" t="s">
        <v>65164</v>
      </c>
      <c r="D25606" s="1" t="s">
        <v>11</v>
      </c>
      <c r="E25606" s="1" t="s">
        <v>19</v>
      </c>
      <c r="F25606" s="1" t="s">
        <v>45150</v>
      </c>
      <c r="H25606" s="1" t="s">
        <v>51983</v>
      </c>
      <c r="I25606" s="1" t="s">
        <v>51984</v>
      </c>
    </row>
    <row r="25607" s="1" customFormat="1" customHeight="1" spans="1:9">
      <c r="A25607" s="1">
        <f t="shared" si="400"/>
        <v>25606</v>
      </c>
      <c r="B25607" s="3" t="s">
        <v>65165</v>
      </c>
      <c r="C25607" s="1" t="s">
        <v>65166</v>
      </c>
      <c r="D25607" s="1" t="s">
        <v>11</v>
      </c>
      <c r="E25607" s="1" t="s">
        <v>19</v>
      </c>
      <c r="F25607" s="1" t="s">
        <v>8893</v>
      </c>
      <c r="H25607" s="1" t="s">
        <v>51983</v>
      </c>
      <c r="I25607" s="1" t="s">
        <v>51984</v>
      </c>
    </row>
    <row r="25608" s="1" customFormat="1" customHeight="1" spans="1:9">
      <c r="A25608" s="1">
        <f t="shared" si="400"/>
        <v>25607</v>
      </c>
      <c r="B25608" s="3" t="s">
        <v>65167</v>
      </c>
      <c r="C25608" s="1" t="s">
        <v>65168</v>
      </c>
      <c r="D25608" s="1" t="s">
        <v>11</v>
      </c>
      <c r="E25608" s="1" t="s">
        <v>19</v>
      </c>
      <c r="F25608" s="1" t="s">
        <v>65169</v>
      </c>
      <c r="G25608" s="1" t="s">
        <v>65170</v>
      </c>
      <c r="H25608" s="1" t="s">
        <v>52658</v>
      </c>
      <c r="I25608" s="1" t="s">
        <v>52659</v>
      </c>
    </row>
    <row r="25609" s="1" customFormat="1" customHeight="1" spans="1:9">
      <c r="A25609" s="1">
        <f t="shared" si="400"/>
        <v>25608</v>
      </c>
      <c r="B25609" s="3" t="s">
        <v>65171</v>
      </c>
      <c r="C25609" s="1" t="s">
        <v>65172</v>
      </c>
      <c r="D25609" s="1" t="s">
        <v>11</v>
      </c>
      <c r="E25609" s="1" t="s">
        <v>19</v>
      </c>
      <c r="F25609" s="1" t="s">
        <v>8829</v>
      </c>
      <c r="G25609" s="1" t="s">
        <v>65173</v>
      </c>
      <c r="H25609" s="1" t="s">
        <v>52658</v>
      </c>
      <c r="I25609" s="1" t="s">
        <v>52659</v>
      </c>
    </row>
    <row r="25610" s="1" customFormat="1" customHeight="1" spans="1:9">
      <c r="A25610" s="1">
        <f t="shared" si="400"/>
        <v>25609</v>
      </c>
      <c r="B25610" s="3" t="s">
        <v>65174</v>
      </c>
      <c r="C25610" s="1" t="s">
        <v>65175</v>
      </c>
      <c r="D25610" s="1" t="s">
        <v>11</v>
      </c>
      <c r="E25610" s="1" t="s">
        <v>19</v>
      </c>
      <c r="F25610" s="1" t="s">
        <v>8829</v>
      </c>
      <c r="H25610" s="1" t="s">
        <v>52658</v>
      </c>
      <c r="I25610" s="1" t="s">
        <v>52659</v>
      </c>
    </row>
    <row r="25611" s="1" customFormat="1" customHeight="1" spans="1:9">
      <c r="A25611" s="1">
        <f t="shared" si="400"/>
        <v>25610</v>
      </c>
      <c r="B25611" s="3" t="s">
        <v>65176</v>
      </c>
      <c r="C25611" s="1" t="s">
        <v>65177</v>
      </c>
      <c r="D25611" s="1" t="s">
        <v>11</v>
      </c>
      <c r="E25611" s="1" t="s">
        <v>19</v>
      </c>
      <c r="F25611" s="1" t="s">
        <v>8829</v>
      </c>
      <c r="H25611" s="1" t="s">
        <v>52658</v>
      </c>
      <c r="I25611" s="1" t="s">
        <v>52659</v>
      </c>
    </row>
    <row r="25612" s="1" customFormat="1" customHeight="1" spans="1:9">
      <c r="A25612" s="1">
        <f t="shared" si="400"/>
        <v>25611</v>
      </c>
      <c r="B25612" s="3" t="s">
        <v>65178</v>
      </c>
      <c r="C25612" s="1" t="s">
        <v>65179</v>
      </c>
      <c r="D25612" s="1" t="s">
        <v>11</v>
      </c>
      <c r="E25612" s="1" t="s">
        <v>19</v>
      </c>
      <c r="F25612" s="1" t="s">
        <v>8836</v>
      </c>
      <c r="H25612" s="1" t="s">
        <v>52658</v>
      </c>
      <c r="I25612" s="1" t="s">
        <v>52659</v>
      </c>
    </row>
    <row r="25613" s="1" customFormat="1" customHeight="1" spans="1:9">
      <c r="A25613" s="1">
        <f t="shared" si="400"/>
        <v>25612</v>
      </c>
      <c r="B25613" s="3" t="s">
        <v>65180</v>
      </c>
      <c r="C25613" s="1" t="s">
        <v>65181</v>
      </c>
      <c r="D25613" s="1" t="s">
        <v>11</v>
      </c>
      <c r="E25613" s="1" t="s">
        <v>19</v>
      </c>
      <c r="F25613" s="1" t="s">
        <v>8829</v>
      </c>
      <c r="H25613" s="1" t="s">
        <v>52658</v>
      </c>
      <c r="I25613" s="1" t="s">
        <v>52659</v>
      </c>
    </row>
    <row r="25614" s="1" customFormat="1" customHeight="1" spans="1:9">
      <c r="A25614" s="1">
        <f t="shared" si="400"/>
        <v>25613</v>
      </c>
      <c r="B25614" s="3" t="s">
        <v>65182</v>
      </c>
      <c r="C25614" s="1" t="s">
        <v>65183</v>
      </c>
      <c r="D25614" s="1" t="s">
        <v>11</v>
      </c>
      <c r="E25614" s="1" t="s">
        <v>19</v>
      </c>
      <c r="F25614" s="1" t="s">
        <v>8839</v>
      </c>
      <c r="H25614" s="1" t="s">
        <v>55734</v>
      </c>
      <c r="I25614" s="1" t="s">
        <v>55735</v>
      </c>
    </row>
    <row r="25615" s="1" customFormat="1" customHeight="1" spans="1:9">
      <c r="A25615" s="1">
        <f t="shared" si="400"/>
        <v>25614</v>
      </c>
      <c r="B25615" s="3" t="s">
        <v>65184</v>
      </c>
      <c r="C25615" s="1" t="s">
        <v>65185</v>
      </c>
      <c r="D25615" s="1" t="s">
        <v>11</v>
      </c>
      <c r="E25615" s="1" t="s">
        <v>19</v>
      </c>
      <c r="F25615" s="1" t="s">
        <v>8940</v>
      </c>
      <c r="H25615" s="1" t="s">
        <v>55734</v>
      </c>
      <c r="I25615" s="1" t="s">
        <v>55735</v>
      </c>
    </row>
    <row r="25616" s="1" customFormat="1" customHeight="1" spans="1:9">
      <c r="A25616" s="1">
        <f t="shared" si="400"/>
        <v>25615</v>
      </c>
      <c r="B25616" s="3" t="s">
        <v>65186</v>
      </c>
      <c r="C25616" s="1" t="s">
        <v>65187</v>
      </c>
      <c r="D25616" s="1" t="s">
        <v>11</v>
      </c>
      <c r="E25616" s="1" t="s">
        <v>19</v>
      </c>
      <c r="F25616" s="1" t="s">
        <v>8875</v>
      </c>
      <c r="G25616" s="1" t="s">
        <v>65188</v>
      </c>
      <c r="H25616" s="1" t="s">
        <v>52662</v>
      </c>
      <c r="I25616" s="1" t="s">
        <v>52663</v>
      </c>
    </row>
    <row r="25617" s="1" customFormat="1" customHeight="1" spans="1:9">
      <c r="A25617" s="1">
        <f t="shared" si="400"/>
        <v>25616</v>
      </c>
      <c r="B25617" s="3" t="s">
        <v>28467</v>
      </c>
      <c r="C25617" s="1" t="s">
        <v>65189</v>
      </c>
      <c r="D25617" s="1" t="s">
        <v>11</v>
      </c>
      <c r="E25617" s="1" t="s">
        <v>19</v>
      </c>
      <c r="F25617" s="1" t="s">
        <v>8856</v>
      </c>
      <c r="H25617" s="1" t="s">
        <v>52662</v>
      </c>
      <c r="I25617" s="1" t="s">
        <v>52663</v>
      </c>
    </row>
    <row r="25618" s="1" customFormat="1" customHeight="1" spans="1:9">
      <c r="A25618" s="1">
        <f t="shared" si="400"/>
        <v>25617</v>
      </c>
      <c r="B25618" s="3" t="s">
        <v>65190</v>
      </c>
      <c r="C25618" s="1" t="s">
        <v>65191</v>
      </c>
      <c r="D25618" s="1" t="s">
        <v>11</v>
      </c>
      <c r="E25618" s="1" t="s">
        <v>19</v>
      </c>
      <c r="F25618" s="1" t="s">
        <v>8856</v>
      </c>
      <c r="H25618" s="1" t="s">
        <v>52662</v>
      </c>
      <c r="I25618" s="1" t="s">
        <v>52663</v>
      </c>
    </row>
    <row r="25619" s="1" customFormat="1" customHeight="1" spans="1:9">
      <c r="A25619" s="1">
        <f t="shared" si="400"/>
        <v>25618</v>
      </c>
      <c r="B25619" s="3" t="s">
        <v>65192</v>
      </c>
      <c r="C25619" s="1" t="s">
        <v>65193</v>
      </c>
      <c r="D25619" s="1" t="s">
        <v>11</v>
      </c>
      <c r="E25619" s="1" t="s">
        <v>19</v>
      </c>
      <c r="F25619" s="1" t="s">
        <v>65134</v>
      </c>
      <c r="H25619" s="1" t="s">
        <v>52662</v>
      </c>
      <c r="I25619" s="1" t="s">
        <v>52663</v>
      </c>
    </row>
    <row r="25620" s="1" customFormat="1" customHeight="1" spans="1:9">
      <c r="A25620" s="1">
        <f t="shared" si="400"/>
        <v>25619</v>
      </c>
      <c r="B25620" s="3" t="s">
        <v>65194</v>
      </c>
      <c r="C25620" s="1" t="s">
        <v>65195</v>
      </c>
      <c r="D25620" s="1" t="s">
        <v>11</v>
      </c>
      <c r="E25620" s="1" t="s">
        <v>19</v>
      </c>
      <c r="F25620" s="1" t="s">
        <v>8893</v>
      </c>
      <c r="H25620" s="1" t="s">
        <v>52662</v>
      </c>
      <c r="I25620" s="1" t="s">
        <v>52663</v>
      </c>
    </row>
    <row r="25621" s="1" customFormat="1" customHeight="1" spans="1:9">
      <c r="A25621" s="1">
        <f t="shared" si="400"/>
        <v>25620</v>
      </c>
      <c r="B25621" s="3" t="s">
        <v>65196</v>
      </c>
      <c r="C25621" s="1" t="s">
        <v>65197</v>
      </c>
      <c r="D25621" s="1" t="s">
        <v>11</v>
      </c>
      <c r="E25621" s="1" t="s">
        <v>19</v>
      </c>
      <c r="F25621" s="1" t="s">
        <v>8856</v>
      </c>
      <c r="H25621" s="1" t="s">
        <v>52662</v>
      </c>
      <c r="I25621" s="1" t="s">
        <v>52663</v>
      </c>
    </row>
    <row r="25622" s="1" customFormat="1" customHeight="1" spans="1:9">
      <c r="A25622" s="1">
        <f t="shared" si="400"/>
        <v>25621</v>
      </c>
      <c r="B25622" s="3" t="s">
        <v>65198</v>
      </c>
      <c r="C25622" s="1" t="s">
        <v>65199</v>
      </c>
      <c r="D25622" s="1" t="s">
        <v>11</v>
      </c>
      <c r="E25622" s="1" t="s">
        <v>19</v>
      </c>
      <c r="F25622" s="1" t="s">
        <v>8875</v>
      </c>
      <c r="G25622" s="1" t="s">
        <v>65200</v>
      </c>
      <c r="H25622" s="1" t="s">
        <v>65201</v>
      </c>
      <c r="I25622" s="1" t="s">
        <v>65202</v>
      </c>
    </row>
    <row r="25623" s="1" customFormat="1" customHeight="1" spans="1:9">
      <c r="A25623" s="1">
        <f t="shared" si="400"/>
        <v>25622</v>
      </c>
      <c r="B25623" s="3" t="s">
        <v>65203</v>
      </c>
      <c r="C25623" s="1" t="s">
        <v>65204</v>
      </c>
      <c r="D25623" s="1" t="s">
        <v>11</v>
      </c>
      <c r="E25623" s="1" t="s">
        <v>19</v>
      </c>
      <c r="F25623" s="1" t="s">
        <v>8875</v>
      </c>
      <c r="G25623" s="1" t="s">
        <v>65205</v>
      </c>
      <c r="H25623" s="1" t="s">
        <v>65206</v>
      </c>
      <c r="I25623" s="1" t="s">
        <v>65207</v>
      </c>
    </row>
    <row r="25624" s="1" customFormat="1" customHeight="1" spans="1:9">
      <c r="A25624" s="1">
        <f t="shared" si="400"/>
        <v>25623</v>
      </c>
      <c r="B25624" s="3" t="s">
        <v>65208</v>
      </c>
      <c r="C25624" s="1" t="s">
        <v>65209</v>
      </c>
      <c r="D25624" s="1" t="s">
        <v>11</v>
      </c>
      <c r="E25624" s="1" t="s">
        <v>19</v>
      </c>
      <c r="F25624" s="1" t="s">
        <v>8856</v>
      </c>
      <c r="H25624" s="1" t="s">
        <v>51988</v>
      </c>
      <c r="I25624" s="1" t="s">
        <v>51989</v>
      </c>
    </row>
    <row r="25625" s="1" customFormat="1" customHeight="1" spans="1:9">
      <c r="A25625" s="1">
        <f t="shared" si="400"/>
        <v>25624</v>
      </c>
      <c r="B25625" s="3" t="s">
        <v>65210</v>
      </c>
      <c r="C25625" s="1" t="s">
        <v>65211</v>
      </c>
      <c r="D25625" s="1" t="s">
        <v>11</v>
      </c>
      <c r="E25625" s="1" t="s">
        <v>19</v>
      </c>
      <c r="F25625" s="1" t="s">
        <v>8839</v>
      </c>
      <c r="H25625" s="1" t="s">
        <v>51988</v>
      </c>
      <c r="I25625" s="1" t="s">
        <v>51989</v>
      </c>
    </row>
    <row r="25626" s="1" customFormat="1" customHeight="1" spans="1:9">
      <c r="A25626" s="1">
        <f t="shared" si="400"/>
        <v>25625</v>
      </c>
      <c r="B25626" s="3" t="s">
        <v>65212</v>
      </c>
      <c r="C25626" s="1" t="s">
        <v>65213</v>
      </c>
      <c r="D25626" s="1" t="s">
        <v>11</v>
      </c>
      <c r="E25626" s="1" t="s">
        <v>19</v>
      </c>
      <c r="F25626" s="1" t="s">
        <v>8859</v>
      </c>
      <c r="G25626" s="1" t="s">
        <v>65214</v>
      </c>
      <c r="H25626" s="1" t="s">
        <v>51996</v>
      </c>
      <c r="I25626" s="1" t="s">
        <v>51997</v>
      </c>
    </row>
    <row r="25627" s="1" customFormat="1" customHeight="1" spans="1:9">
      <c r="A25627" s="1">
        <f t="shared" si="400"/>
        <v>25626</v>
      </c>
      <c r="B25627" s="3" t="s">
        <v>65215</v>
      </c>
      <c r="C25627" s="1" t="s">
        <v>65216</v>
      </c>
      <c r="D25627" s="1" t="s">
        <v>11</v>
      </c>
      <c r="E25627" s="1" t="s">
        <v>19</v>
      </c>
      <c r="F25627" s="1" t="s">
        <v>8859</v>
      </c>
      <c r="G25627" s="1" t="s">
        <v>65217</v>
      </c>
      <c r="H25627" s="1" t="s">
        <v>51996</v>
      </c>
      <c r="I25627" s="1" t="s">
        <v>51997</v>
      </c>
    </row>
    <row r="25628" s="1" customFormat="1" customHeight="1" spans="1:9">
      <c r="A25628" s="1">
        <f t="shared" si="400"/>
        <v>25627</v>
      </c>
      <c r="B25628" s="3" t="s">
        <v>65218</v>
      </c>
      <c r="C25628" s="1" t="s">
        <v>65219</v>
      </c>
      <c r="D25628" s="1" t="s">
        <v>11</v>
      </c>
      <c r="E25628" s="1" t="s">
        <v>19</v>
      </c>
      <c r="F25628" s="1" t="s">
        <v>8859</v>
      </c>
      <c r="G25628" s="1" t="s">
        <v>65220</v>
      </c>
      <c r="H25628" s="1" t="s">
        <v>51996</v>
      </c>
      <c r="I25628" s="1" t="s">
        <v>51997</v>
      </c>
    </row>
    <row r="25629" s="1" customFormat="1" customHeight="1" spans="1:9">
      <c r="A25629" s="1">
        <f t="shared" si="400"/>
        <v>25628</v>
      </c>
      <c r="B25629" s="3" t="s">
        <v>65221</v>
      </c>
      <c r="C25629" s="1" t="s">
        <v>65222</v>
      </c>
      <c r="D25629" s="1" t="s">
        <v>11</v>
      </c>
      <c r="E25629" s="1" t="s">
        <v>19</v>
      </c>
      <c r="F25629" s="1" t="s">
        <v>8829</v>
      </c>
      <c r="H25629" s="1" t="s">
        <v>51996</v>
      </c>
      <c r="I25629" s="1" t="s">
        <v>51997</v>
      </c>
    </row>
    <row r="25630" s="1" customFormat="1" customHeight="1" spans="1:9">
      <c r="A25630" s="1">
        <f t="shared" si="400"/>
        <v>25629</v>
      </c>
      <c r="B25630" s="3" t="s">
        <v>65223</v>
      </c>
      <c r="C25630" s="1" t="s">
        <v>65224</v>
      </c>
      <c r="D25630" s="1" t="s">
        <v>11</v>
      </c>
      <c r="E25630" s="1" t="s">
        <v>19</v>
      </c>
      <c r="F25630" s="1" t="s">
        <v>8875</v>
      </c>
      <c r="G25630" s="1" t="s">
        <v>65225</v>
      </c>
      <c r="H25630" s="1" t="s">
        <v>52666</v>
      </c>
      <c r="I25630" s="1" t="s">
        <v>52667</v>
      </c>
    </row>
    <row r="25631" s="1" customFormat="1" customHeight="1" spans="1:9">
      <c r="A25631" s="1">
        <f t="shared" si="400"/>
        <v>25630</v>
      </c>
      <c r="B25631" s="3" t="s">
        <v>65226</v>
      </c>
      <c r="C25631" s="1" t="s">
        <v>65227</v>
      </c>
      <c r="D25631" s="1" t="s">
        <v>11</v>
      </c>
      <c r="E25631" s="1" t="s">
        <v>19</v>
      </c>
      <c r="F25631" s="1" t="s">
        <v>8856</v>
      </c>
      <c r="H25631" s="1" t="s">
        <v>52666</v>
      </c>
      <c r="I25631" s="1" t="s">
        <v>52667</v>
      </c>
    </row>
    <row r="25632" s="1" customFormat="1" customHeight="1" spans="1:9">
      <c r="A25632" s="1">
        <f t="shared" si="400"/>
        <v>25631</v>
      </c>
      <c r="B25632" s="3" t="s">
        <v>65228</v>
      </c>
      <c r="C25632" s="1" t="s">
        <v>65229</v>
      </c>
      <c r="D25632" s="1" t="s">
        <v>11</v>
      </c>
      <c r="E25632" s="1" t="s">
        <v>19</v>
      </c>
      <c r="F25632" s="1" t="s">
        <v>8856</v>
      </c>
      <c r="H25632" s="1" t="s">
        <v>52666</v>
      </c>
      <c r="I25632" s="1" t="s">
        <v>52667</v>
      </c>
    </row>
    <row r="25633" s="1" customFormat="1" customHeight="1" spans="1:9">
      <c r="A25633" s="1">
        <f t="shared" si="400"/>
        <v>25632</v>
      </c>
      <c r="B25633" s="3" t="s">
        <v>65230</v>
      </c>
      <c r="C25633" s="1" t="s">
        <v>65231</v>
      </c>
      <c r="D25633" s="1" t="s">
        <v>11</v>
      </c>
      <c r="E25633" s="1" t="s">
        <v>19</v>
      </c>
      <c r="F25633" s="1" t="s">
        <v>8940</v>
      </c>
      <c r="H25633" s="1" t="s">
        <v>52008</v>
      </c>
      <c r="I25633" s="1" t="s">
        <v>52009</v>
      </c>
    </row>
    <row r="25634" s="1" customFormat="1" customHeight="1" spans="1:9">
      <c r="A25634" s="1">
        <f t="shared" si="400"/>
        <v>25633</v>
      </c>
      <c r="B25634" s="3" t="s">
        <v>65232</v>
      </c>
      <c r="C25634" s="1" t="s">
        <v>65233</v>
      </c>
      <c r="D25634" s="1" t="s">
        <v>11</v>
      </c>
      <c r="E25634" s="1" t="s">
        <v>19</v>
      </c>
      <c r="F25634" s="1" t="s">
        <v>8856</v>
      </c>
      <c r="H25634" s="1" t="s">
        <v>52008</v>
      </c>
      <c r="I25634" s="1" t="s">
        <v>52009</v>
      </c>
    </row>
    <row r="25635" s="1" customFormat="1" customHeight="1" spans="1:9">
      <c r="A25635" s="1">
        <f t="shared" si="400"/>
        <v>25634</v>
      </c>
      <c r="B25635" s="3" t="s">
        <v>65234</v>
      </c>
      <c r="C25635" s="1" t="s">
        <v>65235</v>
      </c>
      <c r="D25635" s="1" t="s">
        <v>11</v>
      </c>
      <c r="E25635" s="1" t="s">
        <v>19</v>
      </c>
      <c r="F25635" s="1" t="s">
        <v>8940</v>
      </c>
      <c r="H25635" s="1" t="s">
        <v>52008</v>
      </c>
      <c r="I25635" s="1" t="s">
        <v>52009</v>
      </c>
    </row>
    <row r="25636" s="1" customFormat="1" customHeight="1" spans="1:9">
      <c r="A25636" s="1">
        <f t="shared" si="400"/>
        <v>25635</v>
      </c>
      <c r="B25636" s="3" t="s">
        <v>65236</v>
      </c>
      <c r="C25636" s="1" t="s">
        <v>65237</v>
      </c>
      <c r="D25636" s="1" t="s">
        <v>11</v>
      </c>
      <c r="E25636" s="1" t="s">
        <v>12</v>
      </c>
      <c r="F25636" s="1" t="s">
        <v>8839</v>
      </c>
      <c r="H25636" s="1" t="s">
        <v>53391</v>
      </c>
      <c r="I25636" s="1" t="s">
        <v>53392</v>
      </c>
    </row>
    <row r="25637" s="1" customFormat="1" customHeight="1" spans="1:9">
      <c r="A25637" s="1">
        <f t="shared" si="400"/>
        <v>25636</v>
      </c>
      <c r="B25637" s="3" t="s">
        <v>65238</v>
      </c>
      <c r="C25637" s="1" t="s">
        <v>65239</v>
      </c>
      <c r="D25637" s="1" t="s">
        <v>11</v>
      </c>
      <c r="E25637" s="1" t="s">
        <v>19</v>
      </c>
      <c r="F25637" s="1" t="s">
        <v>8839</v>
      </c>
      <c r="H25637" s="1" t="s">
        <v>53391</v>
      </c>
      <c r="I25637" s="1" t="s">
        <v>53392</v>
      </c>
    </row>
    <row r="25638" s="1" customFormat="1" customHeight="1" spans="1:5">
      <c r="A25638" s="1">
        <f t="shared" si="400"/>
        <v>25637</v>
      </c>
      <c r="B25638" s="3" t="s">
        <v>65240</v>
      </c>
      <c r="C25638" s="1" t="s">
        <v>65241</v>
      </c>
      <c r="D25638" s="1" t="s">
        <v>11</v>
      </c>
      <c r="E25638" s="1" t="s">
        <v>19</v>
      </c>
    </row>
    <row r="25639" s="1" customFormat="1" customHeight="1" spans="1:9">
      <c r="A25639" s="1">
        <f t="shared" si="400"/>
        <v>25638</v>
      </c>
      <c r="B25639" s="3" t="s">
        <v>65242</v>
      </c>
      <c r="C25639" s="1" t="s">
        <v>65243</v>
      </c>
      <c r="D25639" s="1" t="s">
        <v>11</v>
      </c>
      <c r="E25639" s="1" t="s">
        <v>19</v>
      </c>
      <c r="F25639" s="1" t="s">
        <v>8856</v>
      </c>
      <c r="H25639" s="1" t="s">
        <v>52013</v>
      </c>
      <c r="I25639" s="1" t="s">
        <v>52014</v>
      </c>
    </row>
    <row r="25640" s="1" customFormat="1" customHeight="1" spans="1:9">
      <c r="A25640" s="1">
        <f t="shared" si="400"/>
        <v>25639</v>
      </c>
      <c r="B25640" s="3" t="s">
        <v>65244</v>
      </c>
      <c r="C25640" s="1" t="s">
        <v>65245</v>
      </c>
      <c r="D25640" s="1" t="s">
        <v>11</v>
      </c>
      <c r="E25640" s="1" t="s">
        <v>19</v>
      </c>
      <c r="F25640" s="1" t="s">
        <v>9512</v>
      </c>
      <c r="H25640" s="1" t="s">
        <v>52013</v>
      </c>
      <c r="I25640" s="1" t="s">
        <v>52014</v>
      </c>
    </row>
    <row r="25641" s="1" customFormat="1" customHeight="1" spans="1:9">
      <c r="A25641" s="1">
        <f t="shared" si="400"/>
        <v>25640</v>
      </c>
      <c r="B25641" s="3" t="s">
        <v>65246</v>
      </c>
      <c r="C25641" s="1" t="s">
        <v>65247</v>
      </c>
      <c r="D25641" s="1" t="s">
        <v>11</v>
      </c>
      <c r="E25641" s="1" t="s">
        <v>19</v>
      </c>
      <c r="F25641" s="1" t="s">
        <v>8856</v>
      </c>
      <c r="H25641" s="1" t="s">
        <v>52019</v>
      </c>
      <c r="I25641" s="1" t="s">
        <v>52020</v>
      </c>
    </row>
    <row r="25642" s="1" customFormat="1" customHeight="1" spans="1:9">
      <c r="A25642" s="1">
        <f t="shared" si="400"/>
        <v>25641</v>
      </c>
      <c r="B25642" s="3" t="s">
        <v>65248</v>
      </c>
      <c r="C25642" s="1" t="s">
        <v>65249</v>
      </c>
      <c r="D25642" s="1" t="s">
        <v>11</v>
      </c>
      <c r="E25642" s="1" t="s">
        <v>19</v>
      </c>
      <c r="F25642" s="1" t="s">
        <v>8829</v>
      </c>
      <c r="H25642" s="1" t="s">
        <v>52019</v>
      </c>
      <c r="I25642" s="1" t="s">
        <v>52020</v>
      </c>
    </row>
    <row r="25643" s="1" customFormat="1" customHeight="1" spans="1:9">
      <c r="A25643" s="1">
        <f t="shared" si="400"/>
        <v>25642</v>
      </c>
      <c r="B25643" s="3" t="s">
        <v>65250</v>
      </c>
      <c r="C25643" s="1" t="s">
        <v>65251</v>
      </c>
      <c r="D25643" s="1" t="s">
        <v>11</v>
      </c>
      <c r="E25643" s="1" t="s">
        <v>19</v>
      </c>
      <c r="F25643" s="1" t="s">
        <v>8856</v>
      </c>
      <c r="H25643" s="1" t="s">
        <v>52019</v>
      </c>
      <c r="I25643" s="1" t="s">
        <v>52020</v>
      </c>
    </row>
    <row r="25644" s="1" customFormat="1" customHeight="1" spans="1:9">
      <c r="A25644" s="1">
        <f t="shared" si="400"/>
        <v>25643</v>
      </c>
      <c r="B25644" s="3" t="s">
        <v>65252</v>
      </c>
      <c r="C25644" s="1" t="s">
        <v>65253</v>
      </c>
      <c r="D25644" s="1" t="s">
        <v>11</v>
      </c>
      <c r="E25644" s="1" t="s">
        <v>19</v>
      </c>
      <c r="F25644" s="1" t="s">
        <v>8856</v>
      </c>
      <c r="H25644" s="1" t="s">
        <v>52023</v>
      </c>
      <c r="I25644" s="1" t="s">
        <v>52024</v>
      </c>
    </row>
    <row r="25645" s="1" customFormat="1" customHeight="1" spans="1:9">
      <c r="A25645" s="1">
        <f t="shared" si="400"/>
        <v>25644</v>
      </c>
      <c r="B25645" s="3" t="s">
        <v>65254</v>
      </c>
      <c r="C25645" s="1" t="s">
        <v>65255</v>
      </c>
      <c r="D25645" s="1" t="s">
        <v>11</v>
      </c>
      <c r="E25645" s="1" t="s">
        <v>19</v>
      </c>
      <c r="F25645" s="1" t="s">
        <v>8839</v>
      </c>
      <c r="H25645" s="1" t="s">
        <v>52023</v>
      </c>
      <c r="I25645" s="1" t="s">
        <v>52024</v>
      </c>
    </row>
    <row r="25646" s="1" customFormat="1" customHeight="1" spans="1:9">
      <c r="A25646" s="1">
        <f t="shared" si="400"/>
        <v>25645</v>
      </c>
      <c r="B25646" s="3" t="s">
        <v>65256</v>
      </c>
      <c r="C25646" s="1" t="s">
        <v>65257</v>
      </c>
      <c r="D25646" s="1" t="s">
        <v>11</v>
      </c>
      <c r="E25646" s="1" t="s">
        <v>19</v>
      </c>
      <c r="F25646" s="1" t="s">
        <v>8839</v>
      </c>
      <c r="H25646" s="1" t="s">
        <v>52031</v>
      </c>
      <c r="I25646" s="1" t="s">
        <v>52032</v>
      </c>
    </row>
    <row r="25647" s="1" customFormat="1" customHeight="1" spans="1:9">
      <c r="A25647" s="1">
        <f t="shared" si="400"/>
        <v>25646</v>
      </c>
      <c r="B25647" s="3" t="s">
        <v>65258</v>
      </c>
      <c r="C25647" s="1" t="s">
        <v>65259</v>
      </c>
      <c r="D25647" s="1" t="s">
        <v>11</v>
      </c>
      <c r="E25647" s="1" t="s">
        <v>12</v>
      </c>
      <c r="F25647" s="1" t="s">
        <v>8856</v>
      </c>
      <c r="G25647" s="1" t="s">
        <v>65260</v>
      </c>
      <c r="H25647" s="1" t="s">
        <v>52035</v>
      </c>
      <c r="I25647" s="1" t="s">
        <v>52036</v>
      </c>
    </row>
    <row r="25648" s="1" customFormat="1" customHeight="1" spans="1:9">
      <c r="A25648" s="1">
        <f t="shared" si="400"/>
        <v>25647</v>
      </c>
      <c r="B25648" s="3" t="s">
        <v>65261</v>
      </c>
      <c r="C25648" s="1" t="s">
        <v>65262</v>
      </c>
      <c r="D25648" s="1" t="s">
        <v>11</v>
      </c>
      <c r="E25648" s="1" t="s">
        <v>19</v>
      </c>
      <c r="F25648" s="1" t="s">
        <v>8893</v>
      </c>
      <c r="G25648" s="1" t="s">
        <v>65263</v>
      </c>
      <c r="H25648" s="1" t="s">
        <v>52035</v>
      </c>
      <c r="I25648" s="1" t="s">
        <v>52036</v>
      </c>
    </row>
    <row r="25649" s="1" customFormat="1" customHeight="1" spans="1:9">
      <c r="A25649" s="1">
        <f t="shared" si="400"/>
        <v>25648</v>
      </c>
      <c r="B25649" s="3" t="s">
        <v>65264</v>
      </c>
      <c r="C25649" s="1" t="s">
        <v>65265</v>
      </c>
      <c r="D25649" s="1" t="s">
        <v>11</v>
      </c>
      <c r="E25649" s="1" t="s">
        <v>19</v>
      </c>
      <c r="F25649" s="1" t="s">
        <v>8994</v>
      </c>
      <c r="H25649" s="1" t="s">
        <v>52035</v>
      </c>
      <c r="I25649" s="1" t="s">
        <v>52036</v>
      </c>
    </row>
    <row r="25650" s="1" customFormat="1" customHeight="1" spans="1:9">
      <c r="A25650" s="1">
        <f t="shared" si="400"/>
        <v>25649</v>
      </c>
      <c r="B25650" s="3" t="s">
        <v>65266</v>
      </c>
      <c r="C25650" s="1" t="s">
        <v>65267</v>
      </c>
      <c r="D25650" s="1" t="s">
        <v>11</v>
      </c>
      <c r="E25650" s="1" t="s">
        <v>19</v>
      </c>
      <c r="F25650" s="1" t="s">
        <v>8875</v>
      </c>
      <c r="H25650" s="1" t="s">
        <v>52035</v>
      </c>
      <c r="I25650" s="1" t="s">
        <v>52036</v>
      </c>
    </row>
    <row r="25651" s="1" customFormat="1" customHeight="1" spans="1:9">
      <c r="A25651" s="1">
        <f t="shared" si="400"/>
        <v>25650</v>
      </c>
      <c r="B25651" s="3" t="s">
        <v>65268</v>
      </c>
      <c r="C25651" s="1" t="s">
        <v>65269</v>
      </c>
      <c r="D25651" s="1" t="s">
        <v>11</v>
      </c>
      <c r="E25651" s="1" t="s">
        <v>19</v>
      </c>
      <c r="F25651" s="1" t="s">
        <v>8829</v>
      </c>
      <c r="H25651" s="1" t="s">
        <v>52035</v>
      </c>
      <c r="I25651" s="1" t="s">
        <v>52036</v>
      </c>
    </row>
    <row r="25652" s="1" customFormat="1" customHeight="1" spans="1:9">
      <c r="A25652" s="1">
        <f t="shared" si="400"/>
        <v>25651</v>
      </c>
      <c r="B25652" s="3" t="s">
        <v>65270</v>
      </c>
      <c r="C25652" s="1" t="s">
        <v>65271</v>
      </c>
      <c r="D25652" s="1" t="s">
        <v>11</v>
      </c>
      <c r="E25652" s="1" t="s">
        <v>19</v>
      </c>
      <c r="F25652" s="1" t="s">
        <v>8836</v>
      </c>
      <c r="H25652" s="1" t="s">
        <v>52035</v>
      </c>
      <c r="I25652" s="1" t="s">
        <v>52036</v>
      </c>
    </row>
    <row r="25653" s="1" customFormat="1" customHeight="1" spans="1:9">
      <c r="A25653" s="1">
        <f t="shared" si="400"/>
        <v>25652</v>
      </c>
      <c r="B25653" s="3" t="s">
        <v>65272</v>
      </c>
      <c r="C25653" s="1" t="s">
        <v>65273</v>
      </c>
      <c r="D25653" s="1" t="s">
        <v>11</v>
      </c>
      <c r="E25653" s="1" t="s">
        <v>12</v>
      </c>
      <c r="F25653" s="1" t="s">
        <v>8839</v>
      </c>
      <c r="H25653" s="1" t="s">
        <v>52045</v>
      </c>
      <c r="I25653" s="1" t="s">
        <v>52046</v>
      </c>
    </row>
    <row r="25654" s="1" customFormat="1" customHeight="1" spans="1:9">
      <c r="A25654" s="1">
        <f t="shared" si="400"/>
        <v>25653</v>
      </c>
      <c r="B25654" s="3" t="s">
        <v>65274</v>
      </c>
      <c r="C25654" s="1" t="s">
        <v>65275</v>
      </c>
      <c r="D25654" s="1" t="s">
        <v>11</v>
      </c>
      <c r="E25654" s="1" t="s">
        <v>19</v>
      </c>
      <c r="F25654" s="1" t="s">
        <v>8875</v>
      </c>
      <c r="H25654" s="1" t="s">
        <v>52045</v>
      </c>
      <c r="I25654" s="1" t="s">
        <v>52046</v>
      </c>
    </row>
    <row r="25655" s="1" customFormat="1" customHeight="1" spans="1:9">
      <c r="A25655" s="1">
        <f t="shared" si="400"/>
        <v>25654</v>
      </c>
      <c r="B25655" s="3" t="s">
        <v>65276</v>
      </c>
      <c r="C25655" s="1" t="s">
        <v>65277</v>
      </c>
      <c r="D25655" s="1" t="s">
        <v>11</v>
      </c>
      <c r="E25655" s="1" t="s">
        <v>19</v>
      </c>
      <c r="F25655" s="1" t="s">
        <v>8893</v>
      </c>
      <c r="H25655" s="1" t="s">
        <v>52045</v>
      </c>
      <c r="I25655" s="1" t="s">
        <v>52046</v>
      </c>
    </row>
    <row r="25656" s="1" customFormat="1" customHeight="1" spans="1:9">
      <c r="A25656" s="1">
        <f t="shared" si="400"/>
        <v>25655</v>
      </c>
      <c r="B25656" s="3" t="s">
        <v>65278</v>
      </c>
      <c r="C25656" s="1" t="s">
        <v>65279</v>
      </c>
      <c r="D25656" s="1" t="s">
        <v>11</v>
      </c>
      <c r="E25656" s="1" t="s">
        <v>19</v>
      </c>
      <c r="F25656" s="1" t="s">
        <v>8836</v>
      </c>
      <c r="H25656" s="1" t="s">
        <v>52045</v>
      </c>
      <c r="I25656" s="1" t="s">
        <v>52046</v>
      </c>
    </row>
    <row r="25657" s="1" customFormat="1" customHeight="1" spans="1:9">
      <c r="A25657" s="1">
        <f t="shared" si="400"/>
        <v>25656</v>
      </c>
      <c r="B25657" s="3" t="s">
        <v>65280</v>
      </c>
      <c r="C25657" s="1" t="s">
        <v>65281</v>
      </c>
      <c r="D25657" s="1" t="s">
        <v>11</v>
      </c>
      <c r="E25657" s="1" t="s">
        <v>19</v>
      </c>
      <c r="F25657" s="1" t="s">
        <v>8848</v>
      </c>
      <c r="H25657" s="1" t="s">
        <v>65282</v>
      </c>
      <c r="I25657" s="1" t="s">
        <v>65283</v>
      </c>
    </row>
    <row r="25658" s="1" customFormat="1" customHeight="1" spans="1:9">
      <c r="A25658" s="1">
        <f t="shared" si="400"/>
        <v>25657</v>
      </c>
      <c r="B25658" s="3" t="s">
        <v>65284</v>
      </c>
      <c r="C25658" s="1" t="s">
        <v>65285</v>
      </c>
      <c r="D25658" s="1" t="s">
        <v>11</v>
      </c>
      <c r="E25658" s="1" t="s">
        <v>12</v>
      </c>
      <c r="F25658" s="1" t="s">
        <v>10207</v>
      </c>
      <c r="G25658" s="1" t="s">
        <v>65286</v>
      </c>
      <c r="H25658" s="1" t="s">
        <v>56050</v>
      </c>
      <c r="I25658" s="1" t="s">
        <v>56051</v>
      </c>
    </row>
    <row r="25659" s="1" customFormat="1" customHeight="1" spans="1:9">
      <c r="A25659" s="1">
        <f t="shared" si="400"/>
        <v>25658</v>
      </c>
      <c r="B25659" s="3" t="s">
        <v>65287</v>
      </c>
      <c r="C25659" s="1" t="s">
        <v>65288</v>
      </c>
      <c r="D25659" s="1" t="s">
        <v>11</v>
      </c>
      <c r="E25659" s="1" t="s">
        <v>19</v>
      </c>
      <c r="F25659" s="1" t="s">
        <v>9902</v>
      </c>
      <c r="G25659" s="1" t="s">
        <v>65289</v>
      </c>
      <c r="H25659" s="1" t="s">
        <v>51438</v>
      </c>
      <c r="I25659" s="1" t="s">
        <v>51439</v>
      </c>
    </row>
    <row r="25660" s="1" customFormat="1" customHeight="1" spans="1:9">
      <c r="A25660" s="1">
        <f t="shared" si="400"/>
        <v>25659</v>
      </c>
      <c r="B25660" s="3" t="s">
        <v>65290</v>
      </c>
      <c r="C25660" s="1" t="s">
        <v>65291</v>
      </c>
      <c r="D25660" s="1" t="s">
        <v>11</v>
      </c>
      <c r="E25660" s="1" t="s">
        <v>19</v>
      </c>
      <c r="F25660" s="1" t="s">
        <v>9902</v>
      </c>
      <c r="G25660" s="1" t="s">
        <v>65292</v>
      </c>
      <c r="H25660" s="1" t="s">
        <v>51438</v>
      </c>
      <c r="I25660" s="1" t="s">
        <v>51439</v>
      </c>
    </row>
    <row r="25661" s="1" customFormat="1" customHeight="1" spans="1:9">
      <c r="A25661" s="1">
        <f t="shared" si="400"/>
        <v>25660</v>
      </c>
      <c r="B25661" s="3" t="s">
        <v>65293</v>
      </c>
      <c r="C25661" s="1" t="s">
        <v>65294</v>
      </c>
      <c r="D25661" s="1" t="s">
        <v>11</v>
      </c>
      <c r="E25661" s="1" t="s">
        <v>19</v>
      </c>
      <c r="F25661" s="1" t="s">
        <v>9902</v>
      </c>
      <c r="G25661" s="1" t="s">
        <v>65295</v>
      </c>
      <c r="H25661" s="1" t="s">
        <v>51438</v>
      </c>
      <c r="I25661" s="1" t="s">
        <v>51439</v>
      </c>
    </row>
    <row r="25662" s="1" customFormat="1" customHeight="1" spans="1:9">
      <c r="A25662" s="1">
        <f t="shared" si="400"/>
        <v>25661</v>
      </c>
      <c r="B25662" s="3" t="s">
        <v>65296</v>
      </c>
      <c r="C25662" s="1" t="s">
        <v>65297</v>
      </c>
      <c r="D25662" s="1" t="s">
        <v>11</v>
      </c>
      <c r="E25662" s="1" t="s">
        <v>19</v>
      </c>
      <c r="F25662" s="1" t="s">
        <v>9902</v>
      </c>
      <c r="H25662" s="1" t="s">
        <v>51438</v>
      </c>
      <c r="I25662" s="1" t="s">
        <v>51439</v>
      </c>
    </row>
    <row r="25663" s="1" customFormat="1" customHeight="1" spans="1:9">
      <c r="A25663" s="1">
        <f t="shared" si="400"/>
        <v>25662</v>
      </c>
      <c r="B25663" s="3" t="s">
        <v>65298</v>
      </c>
      <c r="C25663" s="1" t="s">
        <v>65299</v>
      </c>
      <c r="D25663" s="1" t="s">
        <v>11</v>
      </c>
      <c r="E25663" s="1" t="s">
        <v>12</v>
      </c>
      <c r="F25663" s="1" t="s">
        <v>9974</v>
      </c>
      <c r="G25663" s="1" t="s">
        <v>65300</v>
      </c>
      <c r="H25663" s="1" t="s">
        <v>52906</v>
      </c>
      <c r="I25663" s="1" t="s">
        <v>52907</v>
      </c>
    </row>
    <row r="25664" s="1" customFormat="1" customHeight="1" spans="1:9">
      <c r="A25664" s="1">
        <f t="shared" si="400"/>
        <v>25663</v>
      </c>
      <c r="B25664" s="3" t="s">
        <v>65301</v>
      </c>
      <c r="C25664" s="1" t="s">
        <v>65302</v>
      </c>
      <c r="D25664" s="1" t="s">
        <v>11</v>
      </c>
      <c r="E25664" s="1" t="s">
        <v>19</v>
      </c>
      <c r="F25664" s="1" t="s">
        <v>9902</v>
      </c>
      <c r="G25664" s="1" t="s">
        <v>65303</v>
      </c>
      <c r="H25664" s="1" t="s">
        <v>52906</v>
      </c>
      <c r="I25664" s="1" t="s">
        <v>52907</v>
      </c>
    </row>
    <row r="25665" s="1" customFormat="1" customHeight="1" spans="1:9">
      <c r="A25665" s="1">
        <f t="shared" si="400"/>
        <v>25664</v>
      </c>
      <c r="B25665" s="3" t="s">
        <v>65304</v>
      </c>
      <c r="C25665" s="1" t="s">
        <v>65305</v>
      </c>
      <c r="D25665" s="1" t="s">
        <v>11</v>
      </c>
      <c r="E25665" s="1" t="s">
        <v>19</v>
      </c>
      <c r="F25665" s="1" t="s">
        <v>9902</v>
      </c>
      <c r="G25665" s="1" t="s">
        <v>65306</v>
      </c>
      <c r="H25665" s="1" t="s">
        <v>52906</v>
      </c>
      <c r="I25665" s="1" t="s">
        <v>52907</v>
      </c>
    </row>
    <row r="25666" s="1" customFormat="1" customHeight="1" spans="1:9">
      <c r="A25666" s="1">
        <f t="shared" si="400"/>
        <v>25665</v>
      </c>
      <c r="B25666" s="3" t="s">
        <v>65307</v>
      </c>
      <c r="C25666" s="1" t="s">
        <v>65308</v>
      </c>
      <c r="D25666" s="1" t="s">
        <v>11</v>
      </c>
      <c r="E25666" s="1" t="s">
        <v>19</v>
      </c>
      <c r="F25666" s="1" t="s">
        <v>9948</v>
      </c>
      <c r="G25666" s="1" t="s">
        <v>65309</v>
      </c>
      <c r="H25666" s="1" t="s">
        <v>51443</v>
      </c>
      <c r="I25666" s="1" t="s">
        <v>51444</v>
      </c>
    </row>
    <row r="25667" s="1" customFormat="1" customHeight="1" spans="1:9">
      <c r="A25667" s="1">
        <f t="shared" ref="A25667:A25730" si="401">ROW(C25667)-1</f>
        <v>25666</v>
      </c>
      <c r="B25667" s="3" t="s">
        <v>65310</v>
      </c>
      <c r="C25667" s="1" t="s">
        <v>65311</v>
      </c>
      <c r="D25667" s="1" t="s">
        <v>11</v>
      </c>
      <c r="E25667" s="1" t="s">
        <v>19</v>
      </c>
      <c r="F25667" s="1" t="s">
        <v>9931</v>
      </c>
      <c r="G25667" s="1" t="s">
        <v>65312</v>
      </c>
      <c r="H25667" s="1" t="s">
        <v>52922</v>
      </c>
      <c r="I25667" s="1" t="s">
        <v>52923</v>
      </c>
    </row>
    <row r="25668" s="1" customFormat="1" customHeight="1" spans="1:9">
      <c r="A25668" s="1">
        <f t="shared" si="401"/>
        <v>25667</v>
      </c>
      <c r="B25668" s="3" t="s">
        <v>65313</v>
      </c>
      <c r="C25668" s="1" t="s">
        <v>65314</v>
      </c>
      <c r="D25668" s="1" t="s">
        <v>11</v>
      </c>
      <c r="E25668" s="1" t="s">
        <v>19</v>
      </c>
      <c r="F25668" s="1" t="s">
        <v>28833</v>
      </c>
      <c r="G25668" s="1" t="s">
        <v>65315</v>
      </c>
      <c r="H25668" s="1" t="s">
        <v>52922</v>
      </c>
      <c r="I25668" s="1" t="s">
        <v>52923</v>
      </c>
    </row>
    <row r="25669" s="1" customFormat="1" customHeight="1" spans="1:9">
      <c r="A25669" s="1">
        <f t="shared" si="401"/>
        <v>25668</v>
      </c>
      <c r="B25669" s="3" t="s">
        <v>65316</v>
      </c>
      <c r="C25669" s="1" t="s">
        <v>65317</v>
      </c>
      <c r="D25669" s="1" t="s">
        <v>11</v>
      </c>
      <c r="E25669" s="1" t="s">
        <v>12</v>
      </c>
      <c r="F25669" s="1" t="s">
        <v>47100</v>
      </c>
      <c r="G25669" s="1" t="s">
        <v>65318</v>
      </c>
      <c r="H25669" s="1" t="s">
        <v>52926</v>
      </c>
      <c r="I25669" s="1" t="s">
        <v>52927</v>
      </c>
    </row>
    <row r="25670" s="1" customFormat="1" customHeight="1" spans="1:9">
      <c r="A25670" s="1">
        <f t="shared" si="401"/>
        <v>25669</v>
      </c>
      <c r="B25670" s="3" t="s">
        <v>65319</v>
      </c>
      <c r="C25670" s="1" t="s">
        <v>65320</v>
      </c>
      <c r="D25670" s="1" t="s">
        <v>11</v>
      </c>
      <c r="E25670" s="1" t="s">
        <v>12</v>
      </c>
      <c r="F25670" s="1" t="s">
        <v>28833</v>
      </c>
      <c r="G25670" s="1" t="s">
        <v>65321</v>
      </c>
      <c r="H25670" s="1" t="s">
        <v>52926</v>
      </c>
      <c r="I25670" s="1" t="s">
        <v>56091</v>
      </c>
    </row>
    <row r="25671" s="1" customFormat="1" customHeight="1" spans="1:9">
      <c r="A25671" s="1">
        <f t="shared" si="401"/>
        <v>25670</v>
      </c>
      <c r="B25671" s="3" t="s">
        <v>65322</v>
      </c>
      <c r="C25671" s="1" t="s">
        <v>65323</v>
      </c>
      <c r="D25671" s="1" t="s">
        <v>11</v>
      </c>
      <c r="E25671" s="1" t="s">
        <v>19</v>
      </c>
      <c r="F25671" s="1" t="s">
        <v>9902</v>
      </c>
      <c r="G25671" s="1" t="s">
        <v>65324</v>
      </c>
      <c r="H25671" s="1" t="s">
        <v>65325</v>
      </c>
      <c r="I25671" s="1" t="s">
        <v>65326</v>
      </c>
    </row>
    <row r="25672" s="1" customFormat="1" customHeight="1" spans="1:9">
      <c r="A25672" s="1">
        <f t="shared" si="401"/>
        <v>25671</v>
      </c>
      <c r="B25672" s="3" t="s">
        <v>65327</v>
      </c>
      <c r="C25672" s="1" t="s">
        <v>65328</v>
      </c>
      <c r="D25672" s="1" t="s">
        <v>11</v>
      </c>
      <c r="E25672" s="1" t="s">
        <v>12</v>
      </c>
      <c r="F25672" s="1" t="s">
        <v>10187</v>
      </c>
      <c r="G25672" s="1" t="s">
        <v>65329</v>
      </c>
      <c r="H25672" s="1" t="s">
        <v>51451</v>
      </c>
      <c r="I25672" s="1" t="s">
        <v>51452</v>
      </c>
    </row>
    <row r="25673" s="1" customFormat="1" customHeight="1" spans="1:9">
      <c r="A25673" s="1">
        <f t="shared" si="401"/>
        <v>25672</v>
      </c>
      <c r="B25673" s="3" t="s">
        <v>65330</v>
      </c>
      <c r="C25673" s="1" t="s">
        <v>65331</v>
      </c>
      <c r="D25673" s="1" t="s">
        <v>11</v>
      </c>
      <c r="E25673" s="1" t="s">
        <v>19</v>
      </c>
      <c r="F25673" s="1" t="s">
        <v>28833</v>
      </c>
      <c r="G25673" s="1" t="s">
        <v>65332</v>
      </c>
      <c r="H25673" s="1" t="s">
        <v>51451</v>
      </c>
      <c r="I25673" s="1" t="s">
        <v>51452</v>
      </c>
    </row>
    <row r="25674" s="1" customFormat="1" customHeight="1" spans="1:9">
      <c r="A25674" s="1">
        <f t="shared" si="401"/>
        <v>25673</v>
      </c>
      <c r="B25674" s="3" t="s">
        <v>65333</v>
      </c>
      <c r="C25674" s="1" t="s">
        <v>65334</v>
      </c>
      <c r="D25674" s="1" t="s">
        <v>11</v>
      </c>
      <c r="E25674" s="1" t="s">
        <v>19</v>
      </c>
      <c r="F25674" s="1" t="s">
        <v>47172</v>
      </c>
      <c r="G25674" s="1" t="s">
        <v>65335</v>
      </c>
      <c r="H25674" s="1" t="s">
        <v>53882</v>
      </c>
      <c r="I25674" s="1" t="s">
        <v>53883</v>
      </c>
    </row>
    <row r="25675" s="1" customFormat="1" customHeight="1" spans="1:9">
      <c r="A25675" s="1">
        <f t="shared" si="401"/>
        <v>25674</v>
      </c>
      <c r="B25675" s="3" t="s">
        <v>65336</v>
      </c>
      <c r="C25675" s="1" t="s">
        <v>65337</v>
      </c>
      <c r="D25675" s="1" t="s">
        <v>11</v>
      </c>
      <c r="E25675" s="1" t="s">
        <v>19</v>
      </c>
      <c r="F25675" s="1" t="s">
        <v>29265</v>
      </c>
      <c r="G25675" s="1" t="s">
        <v>65338</v>
      </c>
      <c r="H25675" s="1" t="s">
        <v>51456</v>
      </c>
      <c r="I25675" s="1" t="s">
        <v>51457</v>
      </c>
    </row>
    <row r="25676" s="1" customFormat="1" customHeight="1" spans="1:9">
      <c r="A25676" s="1">
        <f t="shared" si="401"/>
        <v>25675</v>
      </c>
      <c r="B25676" s="3" t="s">
        <v>65339</v>
      </c>
      <c r="C25676" s="1" t="s">
        <v>65340</v>
      </c>
      <c r="D25676" s="1" t="s">
        <v>11</v>
      </c>
      <c r="E25676" s="1" t="s">
        <v>12</v>
      </c>
      <c r="F25676" s="1" t="s">
        <v>9890</v>
      </c>
      <c r="G25676" s="1" t="s">
        <v>65341</v>
      </c>
      <c r="H25676" s="1" t="s">
        <v>51464</v>
      </c>
      <c r="I25676" s="1" t="s">
        <v>51465</v>
      </c>
    </row>
    <row r="25677" s="1" customFormat="1" customHeight="1" spans="1:9">
      <c r="A25677" s="1">
        <f t="shared" si="401"/>
        <v>25676</v>
      </c>
      <c r="B25677" s="3" t="s">
        <v>65342</v>
      </c>
      <c r="C25677" s="1" t="s">
        <v>65343</v>
      </c>
      <c r="D25677" s="1" t="s">
        <v>11</v>
      </c>
      <c r="E25677" s="1" t="s">
        <v>19</v>
      </c>
      <c r="F25677" s="1" t="s">
        <v>9902</v>
      </c>
      <c r="G25677" s="1" t="s">
        <v>65344</v>
      </c>
      <c r="H25677" s="1" t="s">
        <v>51464</v>
      </c>
      <c r="I25677" s="1" t="s">
        <v>51465</v>
      </c>
    </row>
    <row r="25678" s="1" customFormat="1" customHeight="1" spans="1:9">
      <c r="A25678" s="1">
        <f t="shared" si="401"/>
        <v>25677</v>
      </c>
      <c r="B25678" s="3" t="s">
        <v>65345</v>
      </c>
      <c r="C25678" s="1" t="s">
        <v>65346</v>
      </c>
      <c r="D25678" s="1" t="s">
        <v>11</v>
      </c>
      <c r="E25678" s="1" t="s">
        <v>19</v>
      </c>
      <c r="F25678" s="1" t="s">
        <v>46271</v>
      </c>
      <c r="G25678" s="1" t="s">
        <v>65347</v>
      </c>
      <c r="H25678" s="1" t="s">
        <v>58031</v>
      </c>
      <c r="I25678" s="1" t="s">
        <v>54430</v>
      </c>
    </row>
    <row r="25679" s="1" customFormat="1" customHeight="1" spans="1:9">
      <c r="A25679" s="1">
        <f t="shared" si="401"/>
        <v>25678</v>
      </c>
      <c r="B25679" s="3" t="s">
        <v>65348</v>
      </c>
      <c r="C25679" s="1" t="s">
        <v>65349</v>
      </c>
      <c r="D25679" s="1" t="s">
        <v>11</v>
      </c>
      <c r="E25679" s="1" t="s">
        <v>19</v>
      </c>
      <c r="F25679" s="1" t="s">
        <v>9902</v>
      </c>
      <c r="G25679" s="1" t="s">
        <v>65350</v>
      </c>
      <c r="H25679" s="1" t="s">
        <v>51472</v>
      </c>
      <c r="I25679" s="1" t="s">
        <v>51473</v>
      </c>
    </row>
    <row r="25680" s="1" customFormat="1" customHeight="1" spans="1:9">
      <c r="A25680" s="1">
        <f t="shared" si="401"/>
        <v>25679</v>
      </c>
      <c r="B25680" s="3" t="s">
        <v>65351</v>
      </c>
      <c r="C25680" s="1" t="s">
        <v>65352</v>
      </c>
      <c r="D25680" s="1" t="s">
        <v>11</v>
      </c>
      <c r="E25680" s="1" t="s">
        <v>19</v>
      </c>
      <c r="F25680" s="1" t="s">
        <v>28868</v>
      </c>
      <c r="G25680" s="1" t="s">
        <v>65353</v>
      </c>
      <c r="H25680" s="1" t="s">
        <v>53904</v>
      </c>
      <c r="I25680" s="1" t="s">
        <v>53905</v>
      </c>
    </row>
    <row r="25681" s="1" customFormat="1" customHeight="1" spans="1:5">
      <c r="A25681" s="1">
        <f t="shared" si="401"/>
        <v>25680</v>
      </c>
      <c r="B25681" s="3" t="s">
        <v>65354</v>
      </c>
      <c r="C25681" s="1" t="s">
        <v>65355</v>
      </c>
      <c r="D25681" s="1" t="s">
        <v>11</v>
      </c>
      <c r="E25681" s="1" t="s">
        <v>19</v>
      </c>
    </row>
    <row r="25682" s="1" customFormat="1" customHeight="1" spans="1:5">
      <c r="A25682" s="1">
        <f t="shared" si="401"/>
        <v>25681</v>
      </c>
      <c r="B25682" s="3" t="s">
        <v>65356</v>
      </c>
      <c r="C25682" s="1" t="s">
        <v>65357</v>
      </c>
      <c r="D25682" s="1" t="s">
        <v>11</v>
      </c>
      <c r="E25682" s="1" t="s">
        <v>12</v>
      </c>
    </row>
    <row r="25683" s="1" customFormat="1" customHeight="1" spans="1:9">
      <c r="A25683" s="1">
        <f t="shared" si="401"/>
        <v>25682</v>
      </c>
      <c r="B25683" s="3" t="s">
        <v>65358</v>
      </c>
      <c r="C25683" s="1" t="s">
        <v>65359</v>
      </c>
      <c r="D25683" s="1" t="s">
        <v>11</v>
      </c>
      <c r="E25683" s="1" t="s">
        <v>19</v>
      </c>
      <c r="F25683" s="1" t="s">
        <v>9974</v>
      </c>
      <c r="G25683" s="1" t="s">
        <v>65360</v>
      </c>
      <c r="H25683" s="1" t="s">
        <v>51479</v>
      </c>
      <c r="I25683" s="1" t="s">
        <v>51480</v>
      </c>
    </row>
    <row r="25684" s="1" customFormat="1" customHeight="1" spans="1:9">
      <c r="A25684" s="1">
        <f t="shared" si="401"/>
        <v>25683</v>
      </c>
      <c r="B25684" s="3" t="s">
        <v>65361</v>
      </c>
      <c r="C25684" s="1" t="s">
        <v>65362</v>
      </c>
      <c r="D25684" s="1" t="s">
        <v>11</v>
      </c>
      <c r="E25684" s="1" t="s">
        <v>19</v>
      </c>
      <c r="F25684" s="1" t="s">
        <v>9902</v>
      </c>
      <c r="G25684" s="1" t="s">
        <v>65363</v>
      </c>
      <c r="H25684" s="1" t="s">
        <v>52457</v>
      </c>
      <c r="I25684" s="1" t="s">
        <v>52458</v>
      </c>
    </row>
    <row r="25685" s="1" customFormat="1" customHeight="1" spans="1:5">
      <c r="A25685" s="1">
        <f t="shared" si="401"/>
        <v>25684</v>
      </c>
      <c r="B25685" s="3" t="s">
        <v>65364</v>
      </c>
      <c r="C25685" s="1" t="s">
        <v>65365</v>
      </c>
      <c r="D25685" s="1" t="s">
        <v>11</v>
      </c>
      <c r="E25685" s="1" t="s">
        <v>19</v>
      </c>
    </row>
    <row r="25686" s="1" customFormat="1" customHeight="1" spans="1:9">
      <c r="A25686" s="1">
        <f t="shared" si="401"/>
        <v>25685</v>
      </c>
      <c r="B25686" s="3" t="s">
        <v>65366</v>
      </c>
      <c r="C25686" s="1" t="s">
        <v>65367</v>
      </c>
      <c r="D25686" s="1" t="s">
        <v>11</v>
      </c>
      <c r="E25686" s="1" t="s">
        <v>19</v>
      </c>
      <c r="F25686" s="1" t="s">
        <v>9902</v>
      </c>
      <c r="G25686" s="1" t="s">
        <v>65368</v>
      </c>
      <c r="H25686" s="1" t="s">
        <v>56086</v>
      </c>
      <c r="I25686" s="1" t="s">
        <v>56087</v>
      </c>
    </row>
    <row r="25687" s="1" customFormat="1" customHeight="1" spans="1:9">
      <c r="A25687" s="1">
        <f t="shared" si="401"/>
        <v>25686</v>
      </c>
      <c r="B25687" s="3" t="s">
        <v>65369</v>
      </c>
      <c r="C25687" s="1" t="s">
        <v>65370</v>
      </c>
      <c r="D25687" s="1" t="s">
        <v>11</v>
      </c>
      <c r="E25687" s="1" t="s">
        <v>19</v>
      </c>
      <c r="F25687" s="1" t="s">
        <v>28833</v>
      </c>
      <c r="G25687" s="1" t="s">
        <v>65371</v>
      </c>
      <c r="H25687" s="1" t="s">
        <v>56086</v>
      </c>
      <c r="I25687" s="1" t="s">
        <v>56087</v>
      </c>
    </row>
    <row r="25688" s="1" customFormat="1" customHeight="1" spans="1:9">
      <c r="A25688" s="1">
        <f t="shared" si="401"/>
        <v>25687</v>
      </c>
      <c r="B25688" s="3" t="s">
        <v>65372</v>
      </c>
      <c r="C25688" s="1" t="s">
        <v>65373</v>
      </c>
      <c r="D25688" s="1" t="s">
        <v>11</v>
      </c>
      <c r="E25688" s="1" t="s">
        <v>19</v>
      </c>
      <c r="F25688" s="1" t="s">
        <v>9902</v>
      </c>
      <c r="G25688" s="1" t="s">
        <v>65374</v>
      </c>
      <c r="H25688" s="1" t="s">
        <v>51487</v>
      </c>
      <c r="I25688" s="1" t="s">
        <v>51488</v>
      </c>
    </row>
    <row r="25689" s="1" customFormat="1" customHeight="1" spans="1:9">
      <c r="A25689" s="1">
        <f t="shared" si="401"/>
        <v>25688</v>
      </c>
      <c r="B25689" s="3" t="s">
        <v>65375</v>
      </c>
      <c r="C25689" s="1" t="s">
        <v>65376</v>
      </c>
      <c r="D25689" s="1" t="s">
        <v>11</v>
      </c>
      <c r="E25689" s="1" t="s">
        <v>19</v>
      </c>
      <c r="F25689" s="1" t="s">
        <v>46055</v>
      </c>
      <c r="H25689" s="1" t="s">
        <v>51493</v>
      </c>
      <c r="I25689" s="1" t="s">
        <v>51494</v>
      </c>
    </row>
    <row r="25690" s="1" customFormat="1" customHeight="1" spans="1:9">
      <c r="A25690" s="1">
        <f t="shared" si="401"/>
        <v>25689</v>
      </c>
      <c r="B25690" s="3" t="s">
        <v>65377</v>
      </c>
      <c r="C25690" s="1" t="s">
        <v>65378</v>
      </c>
      <c r="D25690" s="1" t="s">
        <v>11</v>
      </c>
      <c r="E25690" s="1" t="s">
        <v>19</v>
      </c>
      <c r="F25690" s="1" t="s">
        <v>28868</v>
      </c>
      <c r="G25690" s="1" t="s">
        <v>65379</v>
      </c>
      <c r="H25690" s="1" t="s">
        <v>53919</v>
      </c>
      <c r="I25690" s="1" t="s">
        <v>52470</v>
      </c>
    </row>
    <row r="25691" s="1" customFormat="1" customHeight="1" spans="1:5">
      <c r="A25691" s="1">
        <f t="shared" si="401"/>
        <v>25690</v>
      </c>
      <c r="B25691" s="3" t="s">
        <v>65380</v>
      </c>
      <c r="C25691" s="1" t="s">
        <v>65381</v>
      </c>
      <c r="D25691" s="1" t="s">
        <v>11</v>
      </c>
      <c r="E25691" s="1" t="s">
        <v>19</v>
      </c>
    </row>
    <row r="25692" s="1" customFormat="1" customHeight="1" spans="1:5">
      <c r="A25692" s="1">
        <f t="shared" si="401"/>
        <v>25691</v>
      </c>
      <c r="B25692" s="3" t="s">
        <v>65382</v>
      </c>
      <c r="C25692" s="1" t="s">
        <v>65383</v>
      </c>
      <c r="D25692" s="1" t="s">
        <v>11</v>
      </c>
      <c r="E25692" s="1" t="s">
        <v>19</v>
      </c>
    </row>
    <row r="25693" s="1" customFormat="1" customHeight="1" spans="1:5">
      <c r="A25693" s="1">
        <f t="shared" si="401"/>
        <v>25692</v>
      </c>
      <c r="B25693" s="3" t="s">
        <v>65384</v>
      </c>
      <c r="C25693" s="1" t="s">
        <v>65385</v>
      </c>
      <c r="D25693" s="1" t="s">
        <v>11</v>
      </c>
      <c r="E25693" s="1" t="s">
        <v>19</v>
      </c>
    </row>
    <row r="25694" s="1" customFormat="1" customHeight="1" spans="1:9">
      <c r="A25694" s="1">
        <f t="shared" si="401"/>
        <v>25693</v>
      </c>
      <c r="B25694" s="3" t="s">
        <v>65386</v>
      </c>
      <c r="C25694" s="1" t="s">
        <v>65387</v>
      </c>
      <c r="D25694" s="1" t="s">
        <v>11</v>
      </c>
      <c r="E25694" s="1" t="s">
        <v>12</v>
      </c>
      <c r="F25694" s="1" t="s">
        <v>28833</v>
      </c>
      <c r="G25694" s="1" t="s">
        <v>65388</v>
      </c>
      <c r="H25694" s="1" t="s">
        <v>54403</v>
      </c>
      <c r="I25694" s="1" t="s">
        <v>57001</v>
      </c>
    </row>
    <row r="25695" s="1" customFormat="1" customHeight="1" spans="1:9">
      <c r="A25695" s="1">
        <f t="shared" si="401"/>
        <v>25694</v>
      </c>
      <c r="B25695" s="3" t="s">
        <v>65389</v>
      </c>
      <c r="C25695" s="1" t="s">
        <v>65390</v>
      </c>
      <c r="D25695" s="1" t="s">
        <v>11</v>
      </c>
      <c r="E25695" s="1" t="s">
        <v>19</v>
      </c>
      <c r="F25695" s="1" t="s">
        <v>9902</v>
      </c>
      <c r="G25695" s="1" t="s">
        <v>65391</v>
      </c>
      <c r="H25695" s="1" t="s">
        <v>54403</v>
      </c>
      <c r="I25695" s="1" t="s">
        <v>54404</v>
      </c>
    </row>
    <row r="25696" s="1" customFormat="1" customHeight="1" spans="1:5">
      <c r="A25696" s="1">
        <f t="shared" si="401"/>
        <v>25695</v>
      </c>
      <c r="B25696" s="3" t="s">
        <v>65392</v>
      </c>
      <c r="C25696" s="1" t="s">
        <v>65393</v>
      </c>
      <c r="D25696" s="1" t="s">
        <v>11</v>
      </c>
      <c r="E25696" s="1" t="s">
        <v>19</v>
      </c>
    </row>
    <row r="25697" s="1" customFormat="1" customHeight="1" spans="1:9">
      <c r="A25697" s="1">
        <f t="shared" si="401"/>
        <v>25696</v>
      </c>
      <c r="B25697" s="3" t="s">
        <v>65394</v>
      </c>
      <c r="C25697" s="1" t="s">
        <v>65395</v>
      </c>
      <c r="D25697" s="1" t="s">
        <v>11</v>
      </c>
      <c r="E25697" s="1" t="s">
        <v>19</v>
      </c>
      <c r="F25697" s="1" t="s">
        <v>28868</v>
      </c>
      <c r="G25697" s="1" t="s">
        <v>65396</v>
      </c>
      <c r="H25697" s="1" t="s">
        <v>51503</v>
      </c>
      <c r="I25697" s="1" t="s">
        <v>51504</v>
      </c>
    </row>
    <row r="25698" s="1" customFormat="1" customHeight="1" spans="1:9">
      <c r="A25698" s="1">
        <f t="shared" si="401"/>
        <v>25697</v>
      </c>
      <c r="B25698" s="3" t="s">
        <v>65397</v>
      </c>
      <c r="C25698" s="1" t="s">
        <v>65398</v>
      </c>
      <c r="D25698" s="1" t="s">
        <v>11</v>
      </c>
      <c r="E25698" s="1" t="s">
        <v>3330</v>
      </c>
      <c r="F25698" s="1" t="s">
        <v>28833</v>
      </c>
      <c r="G25698" s="1" t="s">
        <v>65399</v>
      </c>
      <c r="H25698" s="1" t="s">
        <v>51503</v>
      </c>
      <c r="I25698" s="1" t="s">
        <v>51504</v>
      </c>
    </row>
    <row r="25699" s="1" customFormat="1" customHeight="1" spans="1:9">
      <c r="A25699" s="1">
        <f t="shared" si="401"/>
        <v>25698</v>
      </c>
      <c r="B25699" s="3" t="s">
        <v>65400</v>
      </c>
      <c r="C25699" s="1" t="s">
        <v>65401</v>
      </c>
      <c r="D25699" s="1" t="s">
        <v>11</v>
      </c>
      <c r="E25699" s="1" t="s">
        <v>12</v>
      </c>
      <c r="F25699" s="1" t="s">
        <v>28833</v>
      </c>
      <c r="G25699" s="1" t="s">
        <v>65402</v>
      </c>
      <c r="H25699" s="1" t="s">
        <v>51514</v>
      </c>
      <c r="I25699" s="1" t="s">
        <v>51444</v>
      </c>
    </row>
    <row r="25700" s="1" customFormat="1" customHeight="1" spans="1:9">
      <c r="A25700" s="1">
        <f t="shared" si="401"/>
        <v>25699</v>
      </c>
      <c r="B25700" s="3" t="s">
        <v>65403</v>
      </c>
      <c r="C25700" s="1" t="s">
        <v>65404</v>
      </c>
      <c r="D25700" s="1" t="s">
        <v>11</v>
      </c>
      <c r="E25700" s="1" t="s">
        <v>19</v>
      </c>
      <c r="F25700" s="1" t="s">
        <v>9902</v>
      </c>
      <c r="G25700" s="1" t="s">
        <v>65405</v>
      </c>
      <c r="H25700" s="1" t="s">
        <v>51514</v>
      </c>
      <c r="I25700" s="1" t="s">
        <v>51515</v>
      </c>
    </row>
    <row r="25701" s="1" customFormat="1" customHeight="1" spans="1:5">
      <c r="A25701" s="1">
        <f t="shared" si="401"/>
        <v>25700</v>
      </c>
      <c r="B25701" s="3" t="s">
        <v>65406</v>
      </c>
      <c r="C25701" s="1" t="s">
        <v>65407</v>
      </c>
      <c r="D25701" s="1" t="s">
        <v>11</v>
      </c>
      <c r="E25701" s="1" t="s">
        <v>19</v>
      </c>
    </row>
    <row r="25702" s="1" customFormat="1" customHeight="1" spans="1:5">
      <c r="A25702" s="1">
        <f t="shared" si="401"/>
        <v>25701</v>
      </c>
      <c r="B25702" s="3" t="s">
        <v>65408</v>
      </c>
      <c r="C25702" s="1" t="s">
        <v>65409</v>
      </c>
      <c r="D25702" s="1" t="s">
        <v>11</v>
      </c>
      <c r="E25702" s="1" t="s">
        <v>19</v>
      </c>
    </row>
    <row r="25703" s="1" customFormat="1" customHeight="1" spans="1:9">
      <c r="A25703" s="1">
        <f t="shared" si="401"/>
        <v>25702</v>
      </c>
      <c r="B25703" s="3" t="s">
        <v>65410</v>
      </c>
      <c r="C25703" s="1" t="s">
        <v>65411</v>
      </c>
      <c r="D25703" s="1" t="s">
        <v>11</v>
      </c>
      <c r="E25703" s="1" t="s">
        <v>19</v>
      </c>
      <c r="F25703" s="1" t="s">
        <v>46055</v>
      </c>
      <c r="H25703" s="1" t="s">
        <v>62377</v>
      </c>
      <c r="I25703" s="1" t="s">
        <v>62378</v>
      </c>
    </row>
    <row r="25704" s="1" customFormat="1" customHeight="1" spans="1:9">
      <c r="A25704" s="1">
        <f t="shared" si="401"/>
        <v>25703</v>
      </c>
      <c r="B25704" s="3" t="s">
        <v>65412</v>
      </c>
      <c r="C25704" s="1" t="s">
        <v>65413</v>
      </c>
      <c r="D25704" s="1" t="s">
        <v>11</v>
      </c>
      <c r="E25704" s="1" t="s">
        <v>19</v>
      </c>
      <c r="F25704" s="1" t="s">
        <v>9931</v>
      </c>
      <c r="G25704" s="1" t="s">
        <v>65414</v>
      </c>
      <c r="H25704" s="1" t="s">
        <v>52980</v>
      </c>
      <c r="I25704" s="1" t="s">
        <v>52981</v>
      </c>
    </row>
    <row r="25705" s="1" customFormat="1" customHeight="1" spans="1:9">
      <c r="A25705" s="1">
        <f t="shared" si="401"/>
        <v>25704</v>
      </c>
      <c r="B25705" s="3" t="s">
        <v>65415</v>
      </c>
      <c r="C25705" s="1" t="s">
        <v>65416</v>
      </c>
      <c r="D25705" s="1" t="s">
        <v>11</v>
      </c>
      <c r="E25705" s="1" t="s">
        <v>19</v>
      </c>
      <c r="F25705" s="1" t="s">
        <v>28833</v>
      </c>
      <c r="G25705" s="1" t="s">
        <v>65417</v>
      </c>
      <c r="H25705" s="1" t="s">
        <v>52980</v>
      </c>
      <c r="I25705" s="1" t="s">
        <v>52981</v>
      </c>
    </row>
    <row r="25706" s="1" customFormat="1" customHeight="1" spans="1:9">
      <c r="A25706" s="1">
        <f t="shared" si="401"/>
        <v>25705</v>
      </c>
      <c r="B25706" s="3" t="s">
        <v>65418</v>
      </c>
      <c r="C25706" s="1" t="s">
        <v>65419</v>
      </c>
      <c r="D25706" s="1" t="s">
        <v>11</v>
      </c>
      <c r="E25706" s="1" t="s">
        <v>19</v>
      </c>
      <c r="F25706" s="1" t="s">
        <v>46055</v>
      </c>
      <c r="H25706" s="1" t="s">
        <v>52980</v>
      </c>
      <c r="I25706" s="1" t="s">
        <v>52981</v>
      </c>
    </row>
    <row r="25707" s="1" customFormat="1" customHeight="1" spans="1:9">
      <c r="A25707" s="1">
        <f t="shared" si="401"/>
        <v>25706</v>
      </c>
      <c r="B25707" s="3" t="s">
        <v>65420</v>
      </c>
      <c r="C25707" s="1" t="s">
        <v>65421</v>
      </c>
      <c r="D25707" s="1" t="s">
        <v>11</v>
      </c>
      <c r="E25707" s="1" t="s">
        <v>19</v>
      </c>
      <c r="F25707" s="1" t="s">
        <v>9948</v>
      </c>
      <c r="G25707" s="1" t="s">
        <v>65422</v>
      </c>
      <c r="H25707" s="1" t="s">
        <v>52984</v>
      </c>
      <c r="I25707" s="1" t="s">
        <v>52985</v>
      </c>
    </row>
    <row r="25708" s="1" customFormat="1" customHeight="1" spans="1:5">
      <c r="A25708" s="1">
        <f t="shared" si="401"/>
        <v>25707</v>
      </c>
      <c r="B25708" s="3" t="s">
        <v>65423</v>
      </c>
      <c r="C25708" s="1" t="s">
        <v>65424</v>
      </c>
      <c r="D25708" s="1" t="s">
        <v>11</v>
      </c>
      <c r="E25708" s="1" t="s">
        <v>19</v>
      </c>
    </row>
    <row r="25709" s="1" customFormat="1" customHeight="1" spans="1:9">
      <c r="A25709" s="1">
        <f t="shared" si="401"/>
        <v>25708</v>
      </c>
      <c r="B25709" s="3" t="s">
        <v>65425</v>
      </c>
      <c r="C25709" s="1" t="s">
        <v>65426</v>
      </c>
      <c r="D25709" s="1" t="s">
        <v>11</v>
      </c>
      <c r="E25709" s="1" t="s">
        <v>19</v>
      </c>
      <c r="F25709" s="1" t="s">
        <v>9902</v>
      </c>
      <c r="G25709" s="1" t="s">
        <v>65427</v>
      </c>
      <c r="H25709" s="1" t="s">
        <v>52984</v>
      </c>
      <c r="I25709" s="1" t="s">
        <v>52985</v>
      </c>
    </row>
    <row r="25710" s="1" customFormat="1" customHeight="1" spans="1:9">
      <c r="A25710" s="1">
        <f t="shared" si="401"/>
        <v>25709</v>
      </c>
      <c r="B25710" s="3" t="s">
        <v>65428</v>
      </c>
      <c r="C25710" s="1" t="s">
        <v>65429</v>
      </c>
      <c r="D25710" s="1" t="s">
        <v>11</v>
      </c>
      <c r="E25710" s="1" t="s">
        <v>19</v>
      </c>
      <c r="F25710" s="1" t="s">
        <v>9931</v>
      </c>
      <c r="G25710" s="1" t="s">
        <v>65430</v>
      </c>
      <c r="H25710" s="1" t="s">
        <v>52984</v>
      </c>
      <c r="I25710" s="1" t="s">
        <v>52985</v>
      </c>
    </row>
    <row r="25711" s="1" customFormat="1" customHeight="1" spans="1:9">
      <c r="A25711" s="1">
        <f t="shared" si="401"/>
        <v>25710</v>
      </c>
      <c r="B25711" s="3" t="s">
        <v>65431</v>
      </c>
      <c r="C25711" s="1" t="s">
        <v>65432</v>
      </c>
      <c r="D25711" s="1" t="s">
        <v>11</v>
      </c>
      <c r="E25711" s="1" t="s">
        <v>19</v>
      </c>
      <c r="F25711" s="1" t="s">
        <v>28896</v>
      </c>
      <c r="G25711" s="1" t="s">
        <v>65433</v>
      </c>
      <c r="H25711" s="1" t="s">
        <v>52984</v>
      </c>
      <c r="I25711" s="1" t="s">
        <v>52985</v>
      </c>
    </row>
    <row r="25712" s="1" customFormat="1" customHeight="1" spans="1:9">
      <c r="A25712" s="1">
        <f t="shared" si="401"/>
        <v>25711</v>
      </c>
      <c r="B25712" s="3" t="s">
        <v>65434</v>
      </c>
      <c r="C25712" s="1" t="s">
        <v>65435</v>
      </c>
      <c r="D25712" s="1" t="s">
        <v>11</v>
      </c>
      <c r="E25712" s="1" t="s">
        <v>19</v>
      </c>
      <c r="F25712" s="1" t="s">
        <v>9902</v>
      </c>
      <c r="G25712" s="1" t="s">
        <v>65436</v>
      </c>
      <c r="H25712" s="1" t="s">
        <v>51522</v>
      </c>
      <c r="I25712" s="1" t="s">
        <v>51523</v>
      </c>
    </row>
    <row r="25713" s="1" customFormat="1" customHeight="1" spans="1:9">
      <c r="A25713" s="1">
        <f t="shared" si="401"/>
        <v>25712</v>
      </c>
      <c r="B25713" s="3" t="s">
        <v>65437</v>
      </c>
      <c r="C25713" s="1" t="s">
        <v>65438</v>
      </c>
      <c r="D25713" s="1" t="s">
        <v>11</v>
      </c>
      <c r="E25713" s="1" t="s">
        <v>19</v>
      </c>
      <c r="F25713" s="1" t="s">
        <v>9902</v>
      </c>
      <c r="G25713" s="1" t="s">
        <v>65439</v>
      </c>
      <c r="H25713" s="1" t="s">
        <v>51526</v>
      </c>
      <c r="I25713" s="1" t="s">
        <v>51527</v>
      </c>
    </row>
    <row r="25714" s="1" customFormat="1" customHeight="1" spans="1:9">
      <c r="A25714" s="1">
        <f t="shared" si="401"/>
        <v>25713</v>
      </c>
      <c r="B25714" s="3" t="s">
        <v>65440</v>
      </c>
      <c r="C25714" s="1" t="s">
        <v>65441</v>
      </c>
      <c r="D25714" s="1" t="s">
        <v>11</v>
      </c>
      <c r="E25714" s="1" t="s">
        <v>19</v>
      </c>
      <c r="F25714" s="1" t="s">
        <v>9902</v>
      </c>
      <c r="G25714" s="1" t="s">
        <v>65442</v>
      </c>
      <c r="H25714" s="1" t="s">
        <v>54910</v>
      </c>
      <c r="I25714" s="1" t="s">
        <v>54911</v>
      </c>
    </row>
    <row r="25715" s="1" customFormat="1" customHeight="1" spans="1:9">
      <c r="A25715" s="1">
        <f t="shared" si="401"/>
        <v>25714</v>
      </c>
      <c r="B25715" s="3" t="s">
        <v>65443</v>
      </c>
      <c r="C25715" s="1" t="s">
        <v>65444</v>
      </c>
      <c r="D25715" s="1" t="s">
        <v>11</v>
      </c>
      <c r="E25715" s="1" t="s">
        <v>19</v>
      </c>
      <c r="F25715" s="1" t="s">
        <v>9958</v>
      </c>
      <c r="H25715" s="1" t="s">
        <v>51530</v>
      </c>
      <c r="I25715" s="1" t="s">
        <v>51531</v>
      </c>
    </row>
    <row r="25716" s="1" customFormat="1" customHeight="1" spans="1:9">
      <c r="A25716" s="1">
        <f t="shared" si="401"/>
        <v>25715</v>
      </c>
      <c r="B25716" s="3" t="s">
        <v>65445</v>
      </c>
      <c r="C25716" s="1" t="s">
        <v>65446</v>
      </c>
      <c r="D25716" s="1" t="s">
        <v>11</v>
      </c>
      <c r="E25716" s="1" t="s">
        <v>19</v>
      </c>
      <c r="F25716" s="1" t="s">
        <v>9902</v>
      </c>
      <c r="G25716" s="1" t="s">
        <v>65447</v>
      </c>
      <c r="H25716" s="1" t="s">
        <v>51534</v>
      </c>
      <c r="I25716" s="1" t="s">
        <v>51535</v>
      </c>
    </row>
    <row r="25717" s="1" customFormat="1" customHeight="1" spans="1:9">
      <c r="A25717" s="1">
        <f t="shared" si="401"/>
        <v>25716</v>
      </c>
      <c r="B25717" s="3" t="s">
        <v>65448</v>
      </c>
      <c r="C25717" s="1" t="s">
        <v>65449</v>
      </c>
      <c r="D25717" s="1" t="s">
        <v>11</v>
      </c>
      <c r="E25717" s="1" t="s">
        <v>19</v>
      </c>
      <c r="F25717" s="1" t="s">
        <v>9902</v>
      </c>
      <c r="G25717" s="1" t="s">
        <v>65450</v>
      </c>
      <c r="H25717" s="1" t="s">
        <v>52477</v>
      </c>
      <c r="I25717" s="1" t="s">
        <v>52478</v>
      </c>
    </row>
    <row r="25718" s="1" customFormat="1" customHeight="1" spans="1:9">
      <c r="A25718" s="1">
        <f t="shared" si="401"/>
        <v>25717</v>
      </c>
      <c r="B25718" s="3" t="s">
        <v>65451</v>
      </c>
      <c r="C25718" s="1" t="s">
        <v>65452</v>
      </c>
      <c r="D25718" s="1" t="s">
        <v>11</v>
      </c>
      <c r="E25718" s="1" t="s">
        <v>19</v>
      </c>
      <c r="F25718" s="1" t="s">
        <v>28833</v>
      </c>
      <c r="G25718" s="1" t="s">
        <v>65453</v>
      </c>
      <c r="H25718" s="1" t="s">
        <v>52477</v>
      </c>
      <c r="I25718" s="1" t="s">
        <v>52478</v>
      </c>
    </row>
    <row r="25719" s="1" customFormat="1" customHeight="1" spans="1:9">
      <c r="A25719" s="1">
        <f t="shared" si="401"/>
        <v>25718</v>
      </c>
      <c r="B25719" s="3" t="s">
        <v>65454</v>
      </c>
      <c r="C25719" s="1" t="s">
        <v>65455</v>
      </c>
      <c r="D25719" s="1" t="s">
        <v>11</v>
      </c>
      <c r="E25719" s="1" t="s">
        <v>19</v>
      </c>
      <c r="F25719" s="1" t="s">
        <v>65456</v>
      </c>
      <c r="G25719" s="1" t="s">
        <v>65457</v>
      </c>
      <c r="H25719" s="1" t="s">
        <v>51540</v>
      </c>
      <c r="I25719" s="1" t="s">
        <v>51541</v>
      </c>
    </row>
    <row r="25720" s="1" customFormat="1" customHeight="1" spans="1:9">
      <c r="A25720" s="1">
        <f t="shared" si="401"/>
        <v>25719</v>
      </c>
      <c r="B25720" s="3" t="s">
        <v>65458</v>
      </c>
      <c r="C25720" s="1" t="s">
        <v>65459</v>
      </c>
      <c r="D25720" s="1" t="s">
        <v>11</v>
      </c>
      <c r="E25720" s="1" t="s">
        <v>19</v>
      </c>
      <c r="F25720" s="1" t="s">
        <v>28833</v>
      </c>
      <c r="G25720" s="1" t="s">
        <v>65460</v>
      </c>
      <c r="H25720" s="1" t="s">
        <v>51540</v>
      </c>
      <c r="I25720" s="1" t="s">
        <v>51541</v>
      </c>
    </row>
    <row r="25721" s="1" customFormat="1" customHeight="1" spans="1:9">
      <c r="A25721" s="1">
        <f t="shared" si="401"/>
        <v>25720</v>
      </c>
      <c r="B25721" s="3" t="s">
        <v>65461</v>
      </c>
      <c r="C25721" s="1" t="s">
        <v>65462</v>
      </c>
      <c r="D25721" s="1" t="s">
        <v>11</v>
      </c>
      <c r="E25721" s="1" t="s">
        <v>19</v>
      </c>
      <c r="F25721" s="1" t="s">
        <v>9902</v>
      </c>
      <c r="G25721" s="1" t="s">
        <v>65463</v>
      </c>
      <c r="H25721" s="1" t="s">
        <v>51545</v>
      </c>
      <c r="I25721" s="1" t="s">
        <v>51546</v>
      </c>
    </row>
    <row r="25722" s="1" customFormat="1" customHeight="1" spans="1:9">
      <c r="A25722" s="1">
        <f t="shared" si="401"/>
        <v>25721</v>
      </c>
      <c r="B25722" s="3" t="s">
        <v>65464</v>
      </c>
      <c r="C25722" s="1" t="s">
        <v>65465</v>
      </c>
      <c r="D25722" s="1" t="s">
        <v>11</v>
      </c>
      <c r="E25722" s="1" t="s">
        <v>19</v>
      </c>
      <c r="F25722" s="1" t="s">
        <v>9902</v>
      </c>
      <c r="G25722" s="1" t="s">
        <v>65466</v>
      </c>
      <c r="H25722" s="1" t="s">
        <v>51545</v>
      </c>
      <c r="I25722" s="1" t="s">
        <v>51546</v>
      </c>
    </row>
    <row r="25723" s="1" customFormat="1" customHeight="1" spans="1:9">
      <c r="A25723" s="1">
        <f t="shared" si="401"/>
        <v>25722</v>
      </c>
      <c r="B25723" s="3" t="s">
        <v>65467</v>
      </c>
      <c r="C25723" s="1" t="s">
        <v>65468</v>
      </c>
      <c r="D25723" s="1" t="s">
        <v>11</v>
      </c>
      <c r="E25723" s="1" t="s">
        <v>19</v>
      </c>
      <c r="F25723" s="1" t="s">
        <v>9902</v>
      </c>
      <c r="G25723" s="1" t="s">
        <v>65469</v>
      </c>
      <c r="H25723" s="1" t="s">
        <v>51545</v>
      </c>
      <c r="I25723" s="1" t="s">
        <v>51546</v>
      </c>
    </row>
    <row r="25724" s="1" customFormat="1" customHeight="1" spans="1:9">
      <c r="A25724" s="1">
        <f t="shared" si="401"/>
        <v>25723</v>
      </c>
      <c r="B25724" s="3" t="s">
        <v>65470</v>
      </c>
      <c r="C25724" s="1" t="s">
        <v>65471</v>
      </c>
      <c r="D25724" s="1" t="s">
        <v>11</v>
      </c>
      <c r="E25724" s="1" t="s">
        <v>19</v>
      </c>
      <c r="F25724" s="1" t="s">
        <v>28896</v>
      </c>
      <c r="G25724" s="1" t="s">
        <v>65472</v>
      </c>
      <c r="H25724" s="1" t="s">
        <v>51545</v>
      </c>
      <c r="I25724" s="1" t="s">
        <v>51546</v>
      </c>
    </row>
    <row r="25725" s="1" customFormat="1" customHeight="1" spans="1:9">
      <c r="A25725" s="1">
        <f t="shared" si="401"/>
        <v>25724</v>
      </c>
      <c r="B25725" s="3" t="s">
        <v>65473</v>
      </c>
      <c r="C25725" s="1" t="s">
        <v>65474</v>
      </c>
      <c r="D25725" s="1" t="s">
        <v>11</v>
      </c>
      <c r="E25725" s="1" t="s">
        <v>19</v>
      </c>
      <c r="F25725" s="1" t="s">
        <v>10104</v>
      </c>
      <c r="G25725" s="1" t="s">
        <v>65475</v>
      </c>
      <c r="H25725" s="1" t="s">
        <v>51549</v>
      </c>
      <c r="I25725" s="1" t="s">
        <v>51550</v>
      </c>
    </row>
    <row r="25726" s="1" customFormat="1" customHeight="1" spans="1:9">
      <c r="A25726" s="1">
        <f t="shared" si="401"/>
        <v>25725</v>
      </c>
      <c r="B25726" s="3" t="s">
        <v>65476</v>
      </c>
      <c r="C25726" s="1" t="s">
        <v>65477</v>
      </c>
      <c r="D25726" s="1" t="s">
        <v>11</v>
      </c>
      <c r="E25726" s="1" t="s">
        <v>19</v>
      </c>
      <c r="F25726" s="1" t="s">
        <v>9902</v>
      </c>
      <c r="G25726" s="1" t="s">
        <v>65478</v>
      </c>
      <c r="H25726" s="1" t="s">
        <v>51549</v>
      </c>
      <c r="I25726" s="1" t="s">
        <v>51550</v>
      </c>
    </row>
    <row r="25727" s="1" customFormat="1" customHeight="1" spans="1:9">
      <c r="A25727" s="1">
        <f t="shared" si="401"/>
        <v>25726</v>
      </c>
      <c r="B25727" s="3" t="s">
        <v>65479</v>
      </c>
      <c r="C25727" s="1" t="s">
        <v>65480</v>
      </c>
      <c r="D25727" s="1" t="s">
        <v>11</v>
      </c>
      <c r="E25727" s="1" t="s">
        <v>19</v>
      </c>
      <c r="F25727" s="1" t="s">
        <v>9902</v>
      </c>
      <c r="G25727" s="1" t="s">
        <v>65481</v>
      </c>
      <c r="H25727" s="1" t="s">
        <v>51553</v>
      </c>
      <c r="I25727" s="1" t="s">
        <v>51554</v>
      </c>
    </row>
    <row r="25728" s="1" customFormat="1" customHeight="1" spans="1:9">
      <c r="A25728" s="1">
        <f t="shared" si="401"/>
        <v>25727</v>
      </c>
      <c r="B25728" s="3" t="s">
        <v>65482</v>
      </c>
      <c r="C25728" s="1" t="s">
        <v>65483</v>
      </c>
      <c r="D25728" s="1" t="s">
        <v>11</v>
      </c>
      <c r="E25728" s="1" t="s">
        <v>19</v>
      </c>
      <c r="F25728" s="1" t="s">
        <v>46055</v>
      </c>
      <c r="G25728" s="1" t="s">
        <v>65484</v>
      </c>
      <c r="H25728" s="1" t="s">
        <v>51553</v>
      </c>
      <c r="I25728" s="1" t="s">
        <v>51554</v>
      </c>
    </row>
    <row r="25729" s="1" customFormat="1" customHeight="1" spans="1:9">
      <c r="A25729" s="1">
        <f t="shared" si="401"/>
        <v>25728</v>
      </c>
      <c r="B25729" s="3" t="s">
        <v>65485</v>
      </c>
      <c r="C25729" s="1" t="s">
        <v>65486</v>
      </c>
      <c r="D25729" s="1" t="s">
        <v>11</v>
      </c>
      <c r="E25729" s="1" t="s">
        <v>19</v>
      </c>
      <c r="F25729" s="1" t="s">
        <v>28833</v>
      </c>
      <c r="G25729" s="1" t="s">
        <v>65487</v>
      </c>
      <c r="H25729" s="1" t="s">
        <v>51553</v>
      </c>
      <c r="I25729" s="1" t="s">
        <v>51554</v>
      </c>
    </row>
    <row r="25730" s="1" customFormat="1" customHeight="1" spans="1:9">
      <c r="A25730" s="1">
        <f t="shared" si="401"/>
        <v>25729</v>
      </c>
      <c r="B25730" s="3" t="s">
        <v>65488</v>
      </c>
      <c r="C25730" s="1" t="s">
        <v>65489</v>
      </c>
      <c r="D25730" s="1" t="s">
        <v>11</v>
      </c>
      <c r="E25730" s="1" t="s">
        <v>19</v>
      </c>
      <c r="F25730" s="1" t="s">
        <v>28833</v>
      </c>
      <c r="G25730" s="1" t="s">
        <v>65490</v>
      </c>
      <c r="H25730" s="1" t="s">
        <v>51553</v>
      </c>
      <c r="I25730" s="1" t="s">
        <v>51554</v>
      </c>
    </row>
    <row r="25731" s="1" customFormat="1" customHeight="1" spans="1:9">
      <c r="A25731" s="1">
        <f t="shared" ref="A25731:A25794" si="402">ROW(C25731)-1</f>
        <v>25730</v>
      </c>
      <c r="B25731" s="3" t="s">
        <v>65491</v>
      </c>
      <c r="C25731" s="1" t="s">
        <v>65492</v>
      </c>
      <c r="D25731" s="1" t="s">
        <v>11</v>
      </c>
      <c r="E25731" s="1" t="s">
        <v>19</v>
      </c>
      <c r="F25731" s="1" t="s">
        <v>10108</v>
      </c>
      <c r="H25731" s="1" t="s">
        <v>53016</v>
      </c>
      <c r="I25731" s="1" t="s">
        <v>53017</v>
      </c>
    </row>
    <row r="25732" s="1" customFormat="1" customHeight="1" spans="1:9">
      <c r="A25732" s="1">
        <f t="shared" si="402"/>
        <v>25731</v>
      </c>
      <c r="B25732" s="3" t="s">
        <v>65493</v>
      </c>
      <c r="C25732" s="1" t="s">
        <v>65494</v>
      </c>
      <c r="D25732" s="1" t="s">
        <v>11</v>
      </c>
      <c r="E25732" s="1" t="s">
        <v>12</v>
      </c>
      <c r="F25732" s="1" t="s">
        <v>10111</v>
      </c>
      <c r="G25732" s="1" t="s">
        <v>65495</v>
      </c>
      <c r="H25732" s="1" t="s">
        <v>51570</v>
      </c>
      <c r="I25732" s="1" t="s">
        <v>51571</v>
      </c>
    </row>
    <row r="25733" s="1" customFormat="1" customHeight="1" spans="1:9">
      <c r="A25733" s="1">
        <f t="shared" si="402"/>
        <v>25732</v>
      </c>
      <c r="B25733" s="3" t="s">
        <v>65496</v>
      </c>
      <c r="C25733" s="1" t="s">
        <v>65497</v>
      </c>
      <c r="D25733" s="1" t="s">
        <v>11</v>
      </c>
      <c r="E25733" s="1" t="s">
        <v>12</v>
      </c>
      <c r="F25733" s="1" t="s">
        <v>46776</v>
      </c>
      <c r="G25733" s="1" t="s">
        <v>65498</v>
      </c>
      <c r="H25733" s="1" t="s">
        <v>51577</v>
      </c>
      <c r="I25733" s="1" t="s">
        <v>51578</v>
      </c>
    </row>
    <row r="25734" s="1" customFormat="1" customHeight="1" spans="1:9">
      <c r="A25734" s="1">
        <f t="shared" si="402"/>
        <v>25733</v>
      </c>
      <c r="B25734" s="3" t="s">
        <v>65499</v>
      </c>
      <c r="C25734" s="1" t="s">
        <v>65500</v>
      </c>
      <c r="D25734" s="1" t="s">
        <v>11</v>
      </c>
      <c r="E25734" s="1" t="s">
        <v>19</v>
      </c>
      <c r="F25734" s="1" t="s">
        <v>46776</v>
      </c>
      <c r="G25734" s="1" t="s">
        <v>65501</v>
      </c>
      <c r="H25734" s="1" t="s">
        <v>51577</v>
      </c>
      <c r="I25734" s="1" t="s">
        <v>51578</v>
      </c>
    </row>
    <row r="25735" s="1" customFormat="1" customHeight="1" spans="1:9">
      <c r="A25735" s="1">
        <f t="shared" si="402"/>
        <v>25734</v>
      </c>
      <c r="B25735" s="3" t="s">
        <v>65502</v>
      </c>
      <c r="C25735" s="1" t="s">
        <v>65503</v>
      </c>
      <c r="D25735" s="1" t="s">
        <v>11</v>
      </c>
      <c r="E25735" s="1" t="s">
        <v>19</v>
      </c>
      <c r="F25735" s="1" t="s">
        <v>9948</v>
      </c>
      <c r="G25735" s="1" t="s">
        <v>65504</v>
      </c>
      <c r="H25735" s="1" t="s">
        <v>51583</v>
      </c>
      <c r="I25735" s="1" t="s">
        <v>51584</v>
      </c>
    </row>
    <row r="25736" s="1" customFormat="1" customHeight="1" spans="1:9">
      <c r="A25736" s="1">
        <f t="shared" si="402"/>
        <v>25735</v>
      </c>
      <c r="B25736" s="3" t="s">
        <v>65505</v>
      </c>
      <c r="C25736" s="1" t="s">
        <v>65506</v>
      </c>
      <c r="D25736" s="1" t="s">
        <v>11</v>
      </c>
      <c r="E25736" s="1" t="s">
        <v>19</v>
      </c>
      <c r="F25736" s="1" t="s">
        <v>9902</v>
      </c>
      <c r="G25736" s="1" t="s">
        <v>65507</v>
      </c>
      <c r="H25736" s="1" t="s">
        <v>51583</v>
      </c>
      <c r="I25736" s="1" t="s">
        <v>51584</v>
      </c>
    </row>
    <row r="25737" s="1" customFormat="1" customHeight="1" spans="1:9">
      <c r="A25737" s="1">
        <f t="shared" si="402"/>
        <v>25736</v>
      </c>
      <c r="B25737" s="3" t="s">
        <v>65508</v>
      </c>
      <c r="C25737" s="1" t="s">
        <v>65509</v>
      </c>
      <c r="D25737" s="1" t="s">
        <v>11</v>
      </c>
      <c r="E25737" s="1" t="s">
        <v>19</v>
      </c>
      <c r="F25737" s="1" t="s">
        <v>9902</v>
      </c>
      <c r="G25737" s="1" t="s">
        <v>65510</v>
      </c>
      <c r="H25737" s="1" t="s">
        <v>51583</v>
      </c>
      <c r="I25737" s="1" t="s">
        <v>51584</v>
      </c>
    </row>
    <row r="25738" s="1" customFormat="1" customHeight="1" spans="1:9">
      <c r="A25738" s="1">
        <f t="shared" si="402"/>
        <v>25737</v>
      </c>
      <c r="B25738" s="3" t="s">
        <v>65511</v>
      </c>
      <c r="C25738" s="1" t="s">
        <v>65512</v>
      </c>
      <c r="D25738" s="1" t="s">
        <v>11</v>
      </c>
      <c r="E25738" s="1" t="s">
        <v>19</v>
      </c>
      <c r="F25738" s="1" t="s">
        <v>10040</v>
      </c>
      <c r="G25738" s="1" t="s">
        <v>65513</v>
      </c>
      <c r="H25738" s="1" t="s">
        <v>51583</v>
      </c>
      <c r="I25738" s="1" t="s">
        <v>51584</v>
      </c>
    </row>
    <row r="25739" s="1" customFormat="1" customHeight="1" spans="1:9">
      <c r="A25739" s="1">
        <f t="shared" si="402"/>
        <v>25738</v>
      </c>
      <c r="B25739" s="3" t="s">
        <v>65514</v>
      </c>
      <c r="C25739" s="1" t="s">
        <v>65515</v>
      </c>
      <c r="D25739" s="1" t="s">
        <v>11</v>
      </c>
      <c r="E25739" s="1" t="s">
        <v>19</v>
      </c>
      <c r="F25739" s="1" t="s">
        <v>9902</v>
      </c>
      <c r="G25739" s="1" t="s">
        <v>65516</v>
      </c>
      <c r="H25739" s="1" t="s">
        <v>51587</v>
      </c>
      <c r="I25739" s="1" t="s">
        <v>51588</v>
      </c>
    </row>
    <row r="25740" s="1" customFormat="1" customHeight="1" spans="1:9">
      <c r="A25740" s="1">
        <f t="shared" si="402"/>
        <v>25739</v>
      </c>
      <c r="B25740" s="3" t="s">
        <v>65517</v>
      </c>
      <c r="C25740" s="1" t="s">
        <v>65518</v>
      </c>
      <c r="D25740" s="1" t="s">
        <v>11</v>
      </c>
      <c r="E25740" s="1" t="s">
        <v>19</v>
      </c>
      <c r="F25740" s="1" t="s">
        <v>9902</v>
      </c>
      <c r="G25740" s="1" t="s">
        <v>65519</v>
      </c>
      <c r="H25740" s="1" t="s">
        <v>51591</v>
      </c>
      <c r="I25740" s="1" t="s">
        <v>51592</v>
      </c>
    </row>
    <row r="25741" s="1" customFormat="1" customHeight="1" spans="1:9">
      <c r="A25741" s="1">
        <f t="shared" si="402"/>
        <v>25740</v>
      </c>
      <c r="B25741" s="3" t="s">
        <v>65520</v>
      </c>
      <c r="C25741" s="1" t="s">
        <v>65521</v>
      </c>
      <c r="D25741" s="1" t="s">
        <v>11</v>
      </c>
      <c r="E25741" s="1" t="s">
        <v>19</v>
      </c>
      <c r="F25741" s="1" t="s">
        <v>28833</v>
      </c>
      <c r="G25741" s="1" t="s">
        <v>65522</v>
      </c>
      <c r="H25741" s="1" t="s">
        <v>51597</v>
      </c>
      <c r="I25741" s="1" t="s">
        <v>51598</v>
      </c>
    </row>
    <row r="25742" s="1" customFormat="1" customHeight="1" spans="1:9">
      <c r="A25742" s="1">
        <f t="shared" si="402"/>
        <v>25741</v>
      </c>
      <c r="B25742" s="3" t="s">
        <v>65523</v>
      </c>
      <c r="C25742" s="1" t="s">
        <v>65524</v>
      </c>
      <c r="D25742" s="1" t="s">
        <v>11</v>
      </c>
      <c r="E25742" s="1" t="s">
        <v>12</v>
      </c>
      <c r="F25742" s="1" t="s">
        <v>9902</v>
      </c>
      <c r="G25742" s="1" t="s">
        <v>65525</v>
      </c>
      <c r="H25742" s="1" t="s">
        <v>51601</v>
      </c>
      <c r="I25742" s="1" t="s">
        <v>51602</v>
      </c>
    </row>
    <row r="25743" s="1" customFormat="1" customHeight="1" spans="1:9">
      <c r="A25743" s="1">
        <f t="shared" si="402"/>
        <v>25742</v>
      </c>
      <c r="B25743" s="3" t="s">
        <v>65526</v>
      </c>
      <c r="C25743" s="1" t="s">
        <v>65527</v>
      </c>
      <c r="D25743" s="1" t="s">
        <v>11</v>
      </c>
      <c r="E25743" s="1" t="s">
        <v>19</v>
      </c>
      <c r="F25743" s="1" t="s">
        <v>9902</v>
      </c>
      <c r="G25743" s="1" t="s">
        <v>65528</v>
      </c>
      <c r="H25743" s="1" t="s">
        <v>51601</v>
      </c>
      <c r="I25743" s="1" t="s">
        <v>51602</v>
      </c>
    </row>
    <row r="25744" s="1" customFormat="1" customHeight="1" spans="1:9">
      <c r="A25744" s="1">
        <f t="shared" si="402"/>
        <v>25743</v>
      </c>
      <c r="B25744" s="3" t="s">
        <v>65529</v>
      </c>
      <c r="C25744" s="1" t="s">
        <v>65530</v>
      </c>
      <c r="D25744" s="1" t="s">
        <v>11</v>
      </c>
      <c r="E25744" s="1" t="s">
        <v>19</v>
      </c>
      <c r="F25744" s="1" t="s">
        <v>28833</v>
      </c>
      <c r="G25744" s="1" t="s">
        <v>65531</v>
      </c>
      <c r="H25744" s="1" t="s">
        <v>51605</v>
      </c>
      <c r="I25744" s="1" t="s">
        <v>51606</v>
      </c>
    </row>
    <row r="25745" s="1" customFormat="1" customHeight="1" spans="1:5">
      <c r="A25745" s="1">
        <f t="shared" si="402"/>
        <v>25744</v>
      </c>
      <c r="B25745" s="3" t="s">
        <v>65532</v>
      </c>
      <c r="C25745" s="1" t="s">
        <v>65533</v>
      </c>
      <c r="D25745" s="1" t="s">
        <v>11</v>
      </c>
      <c r="E25745" s="1" t="s">
        <v>19</v>
      </c>
    </row>
    <row r="25746" s="1" customFormat="1" customHeight="1" spans="1:9">
      <c r="A25746" s="1">
        <f t="shared" si="402"/>
        <v>25745</v>
      </c>
      <c r="B25746" s="3" t="s">
        <v>65534</v>
      </c>
      <c r="C25746" s="1" t="s">
        <v>65535</v>
      </c>
      <c r="D25746" s="1" t="s">
        <v>11</v>
      </c>
      <c r="E25746" s="1" t="s">
        <v>19</v>
      </c>
      <c r="F25746" s="1" t="s">
        <v>29269</v>
      </c>
      <c r="G25746" s="1" t="s">
        <v>65536</v>
      </c>
      <c r="H25746" s="1" t="s">
        <v>51609</v>
      </c>
      <c r="I25746" s="1" t="s">
        <v>51610</v>
      </c>
    </row>
    <row r="25747" s="1" customFormat="1" customHeight="1" spans="1:9">
      <c r="A25747" s="1">
        <f t="shared" si="402"/>
        <v>25746</v>
      </c>
      <c r="B25747" s="3" t="s">
        <v>65537</v>
      </c>
      <c r="C25747" s="1" t="s">
        <v>65538</v>
      </c>
      <c r="D25747" s="1" t="s">
        <v>11</v>
      </c>
      <c r="E25747" s="1" t="s">
        <v>19</v>
      </c>
      <c r="F25747" s="1" t="s">
        <v>9902</v>
      </c>
      <c r="G25747" s="1" t="s">
        <v>65539</v>
      </c>
      <c r="H25747" s="1" t="s">
        <v>53060</v>
      </c>
      <c r="I25747" s="1" t="s">
        <v>53061</v>
      </c>
    </row>
    <row r="25748" s="1" customFormat="1" customHeight="1" spans="1:9">
      <c r="A25748" s="1">
        <f t="shared" si="402"/>
        <v>25747</v>
      </c>
      <c r="B25748" s="3" t="s">
        <v>65540</v>
      </c>
      <c r="C25748" s="1" t="s">
        <v>65541</v>
      </c>
      <c r="D25748" s="1" t="s">
        <v>11</v>
      </c>
      <c r="E25748" s="1" t="s">
        <v>19</v>
      </c>
      <c r="F25748" s="1" t="s">
        <v>9902</v>
      </c>
      <c r="G25748" s="1" t="s">
        <v>65542</v>
      </c>
      <c r="H25748" s="1" t="s">
        <v>52516</v>
      </c>
      <c r="I25748" s="1" t="s">
        <v>52517</v>
      </c>
    </row>
    <row r="25749" s="1" customFormat="1" customHeight="1" spans="1:9">
      <c r="A25749" s="1">
        <f t="shared" si="402"/>
        <v>25748</v>
      </c>
      <c r="B25749" s="3" t="s">
        <v>65543</v>
      </c>
      <c r="C25749" s="1" t="s">
        <v>65544</v>
      </c>
      <c r="D25749" s="1" t="s">
        <v>11</v>
      </c>
      <c r="E25749" s="1" t="s">
        <v>19</v>
      </c>
      <c r="F25749" s="1" t="s">
        <v>10108</v>
      </c>
      <c r="H25749" s="1" t="s">
        <v>51625</v>
      </c>
      <c r="I25749" s="1" t="s">
        <v>51626</v>
      </c>
    </row>
    <row r="25750" s="1" customFormat="1" customHeight="1" spans="1:9">
      <c r="A25750" s="1">
        <f t="shared" si="402"/>
        <v>25749</v>
      </c>
      <c r="B25750" s="3" t="s">
        <v>65545</v>
      </c>
      <c r="C25750" s="1" t="s">
        <v>65546</v>
      </c>
      <c r="D25750" s="1" t="s">
        <v>11</v>
      </c>
      <c r="E25750" s="1" t="s">
        <v>19</v>
      </c>
      <c r="F25750" s="1" t="s">
        <v>28833</v>
      </c>
      <c r="H25750" s="1" t="s">
        <v>52534</v>
      </c>
      <c r="I25750" s="1" t="s">
        <v>52535</v>
      </c>
    </row>
    <row r="25751" s="1" customFormat="1" customHeight="1" spans="1:5">
      <c r="A25751" s="1">
        <f t="shared" si="402"/>
        <v>25750</v>
      </c>
      <c r="B25751" s="3" t="s">
        <v>65547</v>
      </c>
      <c r="C25751" s="1" t="s">
        <v>65548</v>
      </c>
      <c r="D25751" s="1" t="s">
        <v>11</v>
      </c>
      <c r="E25751" s="1" t="s">
        <v>19</v>
      </c>
    </row>
    <row r="25752" s="1" customFormat="1" customHeight="1" spans="1:9">
      <c r="A25752" s="1">
        <f t="shared" si="402"/>
        <v>25751</v>
      </c>
      <c r="B25752" s="3" t="s">
        <v>65549</v>
      </c>
      <c r="C25752" s="1" t="s">
        <v>65550</v>
      </c>
      <c r="D25752" s="1" t="s">
        <v>11</v>
      </c>
      <c r="E25752" s="1" t="s">
        <v>19</v>
      </c>
      <c r="F25752" s="1" t="s">
        <v>9902</v>
      </c>
      <c r="G25752" s="1" t="s">
        <v>65551</v>
      </c>
      <c r="H25752" s="1" t="s">
        <v>52538</v>
      </c>
      <c r="I25752" s="1" t="s">
        <v>52539</v>
      </c>
    </row>
    <row r="25753" s="1" customFormat="1" customHeight="1" spans="1:9">
      <c r="A25753" s="1">
        <f t="shared" si="402"/>
        <v>25752</v>
      </c>
      <c r="B25753" s="3" t="s">
        <v>65552</v>
      </c>
      <c r="C25753" s="1" t="s">
        <v>65553</v>
      </c>
      <c r="D25753" s="1" t="s">
        <v>11</v>
      </c>
      <c r="E25753" s="1" t="s">
        <v>19</v>
      </c>
      <c r="F25753" s="1" t="s">
        <v>9902</v>
      </c>
      <c r="G25753" s="1" t="s">
        <v>65554</v>
      </c>
      <c r="H25753" s="1" t="s">
        <v>52544</v>
      </c>
      <c r="I25753" s="1" t="s">
        <v>52545</v>
      </c>
    </row>
    <row r="25754" s="1" customFormat="1" customHeight="1" spans="1:9">
      <c r="A25754" s="1">
        <f t="shared" si="402"/>
        <v>25753</v>
      </c>
      <c r="B25754" s="3" t="s">
        <v>65555</v>
      </c>
      <c r="C25754" s="1" t="s">
        <v>65556</v>
      </c>
      <c r="D25754" s="1" t="s">
        <v>11</v>
      </c>
      <c r="E25754" s="1" t="s">
        <v>19</v>
      </c>
      <c r="F25754" s="1" t="s">
        <v>9902</v>
      </c>
      <c r="G25754" s="1" t="s">
        <v>65557</v>
      </c>
      <c r="H25754" s="1" t="s">
        <v>52544</v>
      </c>
      <c r="I25754" s="1" t="s">
        <v>52545</v>
      </c>
    </row>
    <row r="25755" s="1" customFormat="1" customHeight="1" spans="1:9">
      <c r="A25755" s="1">
        <f t="shared" si="402"/>
        <v>25754</v>
      </c>
      <c r="B25755" s="3" t="s">
        <v>65558</v>
      </c>
      <c r="C25755" s="1" t="s">
        <v>65559</v>
      </c>
      <c r="D25755" s="1" t="s">
        <v>11</v>
      </c>
      <c r="E25755" s="1" t="s">
        <v>19</v>
      </c>
      <c r="F25755" s="1" t="s">
        <v>9902</v>
      </c>
      <c r="G25755" s="1" t="s">
        <v>65560</v>
      </c>
      <c r="H25755" s="1" t="s">
        <v>52544</v>
      </c>
      <c r="I25755" s="1" t="s">
        <v>52545</v>
      </c>
    </row>
    <row r="25756" s="1" customFormat="1" customHeight="1" spans="1:9">
      <c r="A25756" s="1">
        <f t="shared" si="402"/>
        <v>25755</v>
      </c>
      <c r="B25756" s="3" t="s">
        <v>65561</v>
      </c>
      <c r="C25756" s="1" t="s">
        <v>65562</v>
      </c>
      <c r="D25756" s="1" t="s">
        <v>11</v>
      </c>
      <c r="E25756" s="1" t="s">
        <v>19</v>
      </c>
      <c r="F25756" s="1" t="s">
        <v>9902</v>
      </c>
      <c r="G25756" s="1" t="s">
        <v>65563</v>
      </c>
      <c r="H25756" s="1" t="s">
        <v>52544</v>
      </c>
      <c r="I25756" s="1" t="s">
        <v>52545</v>
      </c>
    </row>
    <row r="25757" s="1" customFormat="1" customHeight="1" spans="1:9">
      <c r="A25757" s="1">
        <f t="shared" si="402"/>
        <v>25756</v>
      </c>
      <c r="B25757" s="3" t="s">
        <v>65564</v>
      </c>
      <c r="C25757" s="1" t="s">
        <v>65565</v>
      </c>
      <c r="D25757" s="1" t="s">
        <v>11</v>
      </c>
      <c r="E25757" s="1" t="s">
        <v>19</v>
      </c>
      <c r="F25757" s="1" t="s">
        <v>28833</v>
      </c>
      <c r="H25757" s="1" t="s">
        <v>51637</v>
      </c>
      <c r="I25757" s="1" t="s">
        <v>51638</v>
      </c>
    </row>
    <row r="25758" s="1" customFormat="1" customHeight="1" spans="1:5">
      <c r="A25758" s="1">
        <f t="shared" si="402"/>
        <v>25757</v>
      </c>
      <c r="B25758" s="3" t="s">
        <v>65566</v>
      </c>
      <c r="C25758" s="1" t="s">
        <v>65567</v>
      </c>
      <c r="D25758" s="1" t="s">
        <v>11</v>
      </c>
      <c r="E25758" s="1" t="s">
        <v>19</v>
      </c>
    </row>
    <row r="25759" s="1" customFormat="1" customHeight="1" spans="1:5">
      <c r="A25759" s="1">
        <f t="shared" si="402"/>
        <v>25758</v>
      </c>
      <c r="B25759" s="3" t="s">
        <v>65568</v>
      </c>
      <c r="C25759" s="1" t="s">
        <v>65569</v>
      </c>
      <c r="D25759" s="1" t="s">
        <v>11</v>
      </c>
      <c r="E25759" s="1" t="s">
        <v>19</v>
      </c>
    </row>
    <row r="25760" s="1" customFormat="1" customHeight="1" spans="1:9">
      <c r="A25760" s="1">
        <f t="shared" si="402"/>
        <v>25759</v>
      </c>
      <c r="B25760" s="3" t="s">
        <v>65570</v>
      </c>
      <c r="C25760" s="1" t="s">
        <v>65571</v>
      </c>
      <c r="D25760" s="1" t="s">
        <v>11</v>
      </c>
      <c r="E25760" s="1" t="s">
        <v>19</v>
      </c>
      <c r="F25760" s="1" t="s">
        <v>29265</v>
      </c>
      <c r="G25760" s="1" t="s">
        <v>65572</v>
      </c>
      <c r="H25760" s="1" t="s">
        <v>51647</v>
      </c>
      <c r="I25760" s="1" t="s">
        <v>51648</v>
      </c>
    </row>
    <row r="25761" s="1" customFormat="1" customHeight="1" spans="1:9">
      <c r="A25761" s="1">
        <f t="shared" si="402"/>
        <v>25760</v>
      </c>
      <c r="B25761" s="3" t="s">
        <v>65573</v>
      </c>
      <c r="C25761" s="1" t="s">
        <v>65574</v>
      </c>
      <c r="D25761" s="1" t="s">
        <v>11</v>
      </c>
      <c r="E25761" s="1" t="s">
        <v>19</v>
      </c>
      <c r="F25761" s="1" t="s">
        <v>9902</v>
      </c>
      <c r="G25761" s="1" t="s">
        <v>65575</v>
      </c>
      <c r="H25761" s="1" t="s">
        <v>51647</v>
      </c>
      <c r="I25761" s="1" t="s">
        <v>51648</v>
      </c>
    </row>
    <row r="25762" s="1" customFormat="1" customHeight="1" spans="1:9">
      <c r="A25762" s="1">
        <f t="shared" si="402"/>
        <v>25761</v>
      </c>
      <c r="B25762" s="3" t="s">
        <v>65576</v>
      </c>
      <c r="C25762" s="1" t="s">
        <v>65577</v>
      </c>
      <c r="D25762" s="1" t="s">
        <v>11</v>
      </c>
      <c r="E25762" s="1" t="s">
        <v>19</v>
      </c>
      <c r="F25762" s="1" t="s">
        <v>28833</v>
      </c>
      <c r="G25762" s="1" t="s">
        <v>65578</v>
      </c>
      <c r="H25762" s="1" t="s">
        <v>51647</v>
      </c>
      <c r="I25762" s="1" t="s">
        <v>51648</v>
      </c>
    </row>
    <row r="25763" s="1" customFormat="1" customHeight="1" spans="1:9">
      <c r="A25763" s="1">
        <f t="shared" si="402"/>
        <v>25762</v>
      </c>
      <c r="B25763" s="3" t="s">
        <v>65579</v>
      </c>
      <c r="C25763" s="1" t="s">
        <v>65580</v>
      </c>
      <c r="D25763" s="1" t="s">
        <v>11</v>
      </c>
      <c r="E25763" s="1" t="s">
        <v>19</v>
      </c>
      <c r="F25763" s="1" t="s">
        <v>9902</v>
      </c>
      <c r="G25763" s="1" t="s">
        <v>65581</v>
      </c>
      <c r="H25763" s="1" t="s">
        <v>51657</v>
      </c>
      <c r="I25763" s="1" t="s">
        <v>51658</v>
      </c>
    </row>
    <row r="25764" s="1" customFormat="1" customHeight="1" spans="1:9">
      <c r="A25764" s="1">
        <f t="shared" si="402"/>
        <v>25763</v>
      </c>
      <c r="B25764" s="3" t="s">
        <v>65582</v>
      </c>
      <c r="C25764" s="1" t="s">
        <v>65583</v>
      </c>
      <c r="D25764" s="1" t="s">
        <v>11</v>
      </c>
      <c r="E25764" s="1" t="s">
        <v>19</v>
      </c>
      <c r="F25764" s="1" t="s">
        <v>9902</v>
      </c>
      <c r="G25764" s="1" t="s">
        <v>65584</v>
      </c>
      <c r="H25764" s="1" t="s">
        <v>51662</v>
      </c>
      <c r="I25764" s="1" t="s">
        <v>51663</v>
      </c>
    </row>
    <row r="25765" s="1" customFormat="1" customHeight="1" spans="1:9">
      <c r="A25765" s="1">
        <f t="shared" si="402"/>
        <v>25764</v>
      </c>
      <c r="B25765" s="3" t="s">
        <v>65585</v>
      </c>
      <c r="C25765" s="1" t="s">
        <v>65586</v>
      </c>
      <c r="D25765" s="1" t="s">
        <v>11</v>
      </c>
      <c r="E25765" s="1" t="s">
        <v>19</v>
      </c>
      <c r="F25765" s="1" t="s">
        <v>28833</v>
      </c>
      <c r="G25765" s="1" t="s">
        <v>65587</v>
      </c>
      <c r="H25765" s="1" t="s">
        <v>52559</v>
      </c>
      <c r="I25765" s="1" t="s">
        <v>52560</v>
      </c>
    </row>
    <row r="25766" s="1" customFormat="1" customHeight="1" spans="1:9">
      <c r="A25766" s="1">
        <f t="shared" si="402"/>
        <v>25765</v>
      </c>
      <c r="B25766" s="3" t="s">
        <v>65588</v>
      </c>
      <c r="C25766" s="1" t="s">
        <v>65589</v>
      </c>
      <c r="D25766" s="1" t="s">
        <v>11</v>
      </c>
      <c r="E25766" s="1" t="s">
        <v>19</v>
      </c>
      <c r="F25766" s="1" t="s">
        <v>28833</v>
      </c>
      <c r="G25766" s="1" t="s">
        <v>65590</v>
      </c>
      <c r="H25766" s="1" t="s">
        <v>52559</v>
      </c>
      <c r="I25766" s="1" t="s">
        <v>52560</v>
      </c>
    </row>
    <row r="25767" s="1" customFormat="1" customHeight="1" spans="1:5">
      <c r="A25767" s="1">
        <f t="shared" si="402"/>
        <v>25766</v>
      </c>
      <c r="B25767" s="3" t="s">
        <v>65591</v>
      </c>
      <c r="C25767" s="1" t="s">
        <v>65592</v>
      </c>
      <c r="D25767" s="1" t="s">
        <v>11</v>
      </c>
      <c r="E25767" s="1" t="s">
        <v>19</v>
      </c>
    </row>
    <row r="25768" s="1" customFormat="1" customHeight="1" spans="1:9">
      <c r="A25768" s="1">
        <f t="shared" si="402"/>
        <v>25767</v>
      </c>
      <c r="B25768" s="3" t="s">
        <v>65593</v>
      </c>
      <c r="C25768" s="1" t="s">
        <v>65594</v>
      </c>
      <c r="D25768" s="1" t="s">
        <v>11</v>
      </c>
      <c r="E25768" s="1" t="s">
        <v>19</v>
      </c>
      <c r="F25768" s="1" t="s">
        <v>28833</v>
      </c>
      <c r="G25768" s="1" t="s">
        <v>65595</v>
      </c>
      <c r="H25768" s="1" t="s">
        <v>51673</v>
      </c>
      <c r="I25768" s="1" t="s">
        <v>51674</v>
      </c>
    </row>
    <row r="25769" s="1" customFormat="1" customHeight="1" spans="1:5">
      <c r="A25769" s="1">
        <f t="shared" si="402"/>
        <v>25768</v>
      </c>
      <c r="B25769" s="3" t="s">
        <v>65596</v>
      </c>
      <c r="C25769" s="1" t="s">
        <v>65597</v>
      </c>
      <c r="D25769" s="1" t="s">
        <v>11</v>
      </c>
      <c r="E25769" s="1" t="s">
        <v>19</v>
      </c>
    </row>
    <row r="25770" s="1" customFormat="1" customHeight="1" spans="1:9">
      <c r="A25770" s="1">
        <f t="shared" si="402"/>
        <v>25769</v>
      </c>
      <c r="B25770" s="3" t="s">
        <v>65598</v>
      </c>
      <c r="C25770" s="1" t="s">
        <v>65599</v>
      </c>
      <c r="D25770" s="1" t="s">
        <v>11</v>
      </c>
      <c r="E25770" s="1" t="s">
        <v>19</v>
      </c>
      <c r="F25770" s="1" t="s">
        <v>9902</v>
      </c>
      <c r="G25770" s="1" t="s">
        <v>65600</v>
      </c>
      <c r="H25770" s="1" t="s">
        <v>51678</v>
      </c>
      <c r="I25770" s="1" t="s">
        <v>51679</v>
      </c>
    </row>
    <row r="25771" s="1" customFormat="1" customHeight="1" spans="1:9">
      <c r="A25771" s="1">
        <f t="shared" si="402"/>
        <v>25770</v>
      </c>
      <c r="B25771" s="3" t="s">
        <v>65601</v>
      </c>
      <c r="C25771" s="1" t="s">
        <v>65602</v>
      </c>
      <c r="D25771" s="1" t="s">
        <v>11</v>
      </c>
      <c r="E25771" s="1" t="s">
        <v>19</v>
      </c>
      <c r="F25771" s="1" t="s">
        <v>28833</v>
      </c>
      <c r="G25771" s="1" t="s">
        <v>65603</v>
      </c>
      <c r="H25771" s="1" t="s">
        <v>51678</v>
      </c>
      <c r="I25771" s="1" t="s">
        <v>51679</v>
      </c>
    </row>
    <row r="25772" s="1" customFormat="1" customHeight="1" spans="1:5">
      <c r="A25772" s="1">
        <f t="shared" si="402"/>
        <v>25771</v>
      </c>
      <c r="B25772" s="3" t="s">
        <v>65604</v>
      </c>
      <c r="C25772" s="1" t="s">
        <v>65605</v>
      </c>
      <c r="D25772" s="1" t="s">
        <v>11</v>
      </c>
      <c r="E25772" s="1" t="s">
        <v>19</v>
      </c>
    </row>
    <row r="25773" s="1" customFormat="1" customHeight="1" spans="1:5">
      <c r="A25773" s="1">
        <f t="shared" si="402"/>
        <v>25772</v>
      </c>
      <c r="B25773" s="3" t="s">
        <v>65606</v>
      </c>
      <c r="C25773" s="1" t="s">
        <v>65607</v>
      </c>
      <c r="D25773" s="1" t="s">
        <v>11</v>
      </c>
      <c r="E25773" s="1" t="s">
        <v>19</v>
      </c>
    </row>
    <row r="25774" s="1" customFormat="1" customHeight="1" spans="1:9">
      <c r="A25774" s="1">
        <f t="shared" si="402"/>
        <v>25773</v>
      </c>
      <c r="B25774" s="3" t="s">
        <v>65608</v>
      </c>
      <c r="C25774" s="1" t="s">
        <v>65609</v>
      </c>
      <c r="D25774" s="1" t="s">
        <v>11</v>
      </c>
      <c r="E25774" s="1" t="s">
        <v>19</v>
      </c>
      <c r="F25774" s="1" t="s">
        <v>9902</v>
      </c>
      <c r="G25774" s="1" t="s">
        <v>65610</v>
      </c>
      <c r="H25774" s="1" t="s">
        <v>51686</v>
      </c>
      <c r="I25774" s="1" t="s">
        <v>51687</v>
      </c>
    </row>
    <row r="25775" s="1" customFormat="1" customHeight="1" spans="1:9">
      <c r="A25775" s="1">
        <f t="shared" si="402"/>
        <v>25774</v>
      </c>
      <c r="B25775" s="3" t="s">
        <v>65611</v>
      </c>
      <c r="C25775" s="1" t="s">
        <v>65612</v>
      </c>
      <c r="D25775" s="1" t="s">
        <v>11</v>
      </c>
      <c r="E25775" s="1" t="s">
        <v>19</v>
      </c>
      <c r="F25775" s="1" t="s">
        <v>9902</v>
      </c>
      <c r="G25775" s="1" t="s">
        <v>65613</v>
      </c>
      <c r="H25775" s="1" t="s">
        <v>54485</v>
      </c>
      <c r="I25775" s="1" t="s">
        <v>54486</v>
      </c>
    </row>
    <row r="25776" s="1" customFormat="1" customHeight="1" spans="1:9">
      <c r="A25776" s="1">
        <f t="shared" si="402"/>
        <v>25775</v>
      </c>
      <c r="B25776" s="3" t="s">
        <v>65614</v>
      </c>
      <c r="C25776" s="1" t="s">
        <v>65615</v>
      </c>
      <c r="D25776" s="1" t="s">
        <v>11</v>
      </c>
      <c r="E25776" s="1" t="s">
        <v>19</v>
      </c>
      <c r="F25776" s="1" t="s">
        <v>10018</v>
      </c>
      <c r="G25776" s="1" t="s">
        <v>65616</v>
      </c>
      <c r="H25776" s="1" t="s">
        <v>54485</v>
      </c>
      <c r="I25776" s="1" t="s">
        <v>54486</v>
      </c>
    </row>
    <row r="25777" s="1" customFormat="1" customHeight="1" spans="1:9">
      <c r="A25777" s="1">
        <f t="shared" si="402"/>
        <v>25776</v>
      </c>
      <c r="B25777" s="3" t="s">
        <v>65617</v>
      </c>
      <c r="C25777" s="1" t="s">
        <v>65618</v>
      </c>
      <c r="D25777" s="1" t="s">
        <v>11</v>
      </c>
      <c r="E25777" s="1" t="s">
        <v>19</v>
      </c>
      <c r="F25777" s="1" t="s">
        <v>46055</v>
      </c>
      <c r="H25777" s="1" t="s">
        <v>54485</v>
      </c>
      <c r="I25777" s="1" t="s">
        <v>54486</v>
      </c>
    </row>
    <row r="25778" s="1" customFormat="1" customHeight="1" spans="1:9">
      <c r="A25778" s="1">
        <f t="shared" si="402"/>
        <v>25777</v>
      </c>
      <c r="B25778" s="3" t="s">
        <v>65619</v>
      </c>
      <c r="C25778" s="1" t="s">
        <v>65620</v>
      </c>
      <c r="D25778" s="1" t="s">
        <v>11</v>
      </c>
      <c r="E25778" s="1" t="s">
        <v>19</v>
      </c>
      <c r="F25778" s="1" t="s">
        <v>9902</v>
      </c>
      <c r="G25778" s="1" t="s">
        <v>65621</v>
      </c>
      <c r="H25778" s="1" t="s">
        <v>59927</v>
      </c>
      <c r="I25778" s="1" t="s">
        <v>59928</v>
      </c>
    </row>
    <row r="25779" s="1" customFormat="1" customHeight="1" spans="1:9">
      <c r="A25779" s="1">
        <f t="shared" si="402"/>
        <v>25778</v>
      </c>
      <c r="B25779" s="3" t="s">
        <v>65622</v>
      </c>
      <c r="C25779" s="1" t="s">
        <v>65623</v>
      </c>
      <c r="D25779" s="1" t="s">
        <v>11</v>
      </c>
      <c r="E25779" s="1" t="s">
        <v>19</v>
      </c>
      <c r="F25779" s="1" t="s">
        <v>9902</v>
      </c>
      <c r="G25779" s="1" t="s">
        <v>65624</v>
      </c>
      <c r="H25779" s="1" t="s">
        <v>51693</v>
      </c>
      <c r="I25779" s="1" t="s">
        <v>51694</v>
      </c>
    </row>
    <row r="25780" s="1" customFormat="1" customHeight="1" spans="1:9">
      <c r="A25780" s="1">
        <f t="shared" si="402"/>
        <v>25779</v>
      </c>
      <c r="B25780" s="3" t="s">
        <v>65625</v>
      </c>
      <c r="C25780" s="1" t="s">
        <v>65626</v>
      </c>
      <c r="D25780" s="1" t="s">
        <v>11</v>
      </c>
      <c r="E25780" s="1" t="s">
        <v>19</v>
      </c>
      <c r="F25780" s="1" t="s">
        <v>46055</v>
      </c>
      <c r="G25780" s="1" t="s">
        <v>65627</v>
      </c>
      <c r="H25780" s="1" t="s">
        <v>53142</v>
      </c>
      <c r="I25780" s="1" t="s">
        <v>53143</v>
      </c>
    </row>
    <row r="25781" s="1" customFormat="1" customHeight="1" spans="1:9">
      <c r="A25781" s="1">
        <f t="shared" si="402"/>
        <v>25780</v>
      </c>
      <c r="B25781" s="3" t="s">
        <v>65628</v>
      </c>
      <c r="C25781" s="1" t="s">
        <v>65629</v>
      </c>
      <c r="D25781" s="1" t="s">
        <v>11</v>
      </c>
      <c r="E25781" s="1" t="s">
        <v>19</v>
      </c>
      <c r="F25781" s="1" t="s">
        <v>28833</v>
      </c>
      <c r="G25781" s="1" t="s">
        <v>65630</v>
      </c>
      <c r="H25781" s="1" t="s">
        <v>53142</v>
      </c>
      <c r="I25781" s="1" t="s">
        <v>53143</v>
      </c>
    </row>
    <row r="25782" s="1" customFormat="1" customHeight="1" spans="1:9">
      <c r="A25782" s="1">
        <f t="shared" si="402"/>
        <v>25781</v>
      </c>
      <c r="B25782" s="3" t="s">
        <v>65631</v>
      </c>
      <c r="C25782" s="1" t="s">
        <v>65632</v>
      </c>
      <c r="D25782" s="1" t="s">
        <v>11</v>
      </c>
      <c r="E25782" s="1" t="s">
        <v>19</v>
      </c>
      <c r="F25782" s="1" t="s">
        <v>9902</v>
      </c>
      <c r="G25782" s="1" t="s">
        <v>65633</v>
      </c>
      <c r="H25782" s="1" t="s">
        <v>51710</v>
      </c>
      <c r="I25782" s="1" t="s">
        <v>51711</v>
      </c>
    </row>
    <row r="25783" s="1" customFormat="1" customHeight="1" spans="1:9">
      <c r="A25783" s="1">
        <f t="shared" si="402"/>
        <v>25782</v>
      </c>
      <c r="B25783" s="3" t="s">
        <v>65634</v>
      </c>
      <c r="C25783" s="1" t="s">
        <v>65635</v>
      </c>
      <c r="D25783" s="1" t="s">
        <v>11</v>
      </c>
      <c r="E25783" s="1" t="s">
        <v>19</v>
      </c>
      <c r="F25783" s="1" t="s">
        <v>9902</v>
      </c>
      <c r="G25783" s="1" t="s">
        <v>65636</v>
      </c>
      <c r="H25783" s="1" t="s">
        <v>51716</v>
      </c>
      <c r="I25783" s="1" t="s">
        <v>51717</v>
      </c>
    </row>
    <row r="25784" s="1" customFormat="1" customHeight="1" spans="1:9">
      <c r="A25784" s="1">
        <f t="shared" si="402"/>
        <v>25783</v>
      </c>
      <c r="B25784" s="3" t="s">
        <v>65637</v>
      </c>
      <c r="C25784" s="1" t="s">
        <v>65638</v>
      </c>
      <c r="D25784" s="1" t="s">
        <v>11</v>
      </c>
      <c r="E25784" s="1" t="s">
        <v>19</v>
      </c>
      <c r="F25784" s="1" t="s">
        <v>28868</v>
      </c>
      <c r="G25784" s="1" t="s">
        <v>65639</v>
      </c>
      <c r="H25784" s="1" t="s">
        <v>51716</v>
      </c>
      <c r="I25784" s="1" t="s">
        <v>51717</v>
      </c>
    </row>
    <row r="25785" s="1" customFormat="1" customHeight="1" spans="1:9">
      <c r="A25785" s="1">
        <f t="shared" si="402"/>
        <v>25784</v>
      </c>
      <c r="B25785" s="3" t="s">
        <v>65640</v>
      </c>
      <c r="C25785" s="1" t="s">
        <v>65641</v>
      </c>
      <c r="D25785" s="1" t="s">
        <v>11</v>
      </c>
      <c r="E25785" s="1" t="s">
        <v>12</v>
      </c>
      <c r="F25785" s="1" t="s">
        <v>28820</v>
      </c>
      <c r="G25785" s="1" t="s">
        <v>65642</v>
      </c>
      <c r="H25785" s="1" t="s">
        <v>51725</v>
      </c>
      <c r="I25785" s="1" t="s">
        <v>51726</v>
      </c>
    </row>
    <row r="25786" s="1" customFormat="1" customHeight="1" spans="1:9">
      <c r="A25786" s="1">
        <f t="shared" si="402"/>
        <v>25785</v>
      </c>
      <c r="B25786" s="3" t="s">
        <v>65643</v>
      </c>
      <c r="C25786" s="1" t="s">
        <v>65644</v>
      </c>
      <c r="D25786" s="1" t="s">
        <v>11</v>
      </c>
      <c r="E25786" s="1" t="s">
        <v>19</v>
      </c>
      <c r="F25786" s="1" t="s">
        <v>29265</v>
      </c>
      <c r="G25786" s="1" t="s">
        <v>65645</v>
      </c>
      <c r="H25786" s="1" t="s">
        <v>51734</v>
      </c>
      <c r="I25786" s="1" t="s">
        <v>51735</v>
      </c>
    </row>
    <row r="25787" s="1" customFormat="1" customHeight="1" spans="1:9">
      <c r="A25787" s="1">
        <f t="shared" si="402"/>
        <v>25786</v>
      </c>
      <c r="B25787" s="3" t="s">
        <v>65646</v>
      </c>
      <c r="C25787" s="1" t="s">
        <v>65647</v>
      </c>
      <c r="D25787" s="1" t="s">
        <v>11</v>
      </c>
      <c r="E25787" s="1" t="s">
        <v>19</v>
      </c>
      <c r="F25787" s="1" t="s">
        <v>9902</v>
      </c>
      <c r="G25787" s="1" t="s">
        <v>65648</v>
      </c>
      <c r="H25787" s="1" t="s">
        <v>51734</v>
      </c>
      <c r="I25787" s="1" t="s">
        <v>51735</v>
      </c>
    </row>
    <row r="25788" s="1" customFormat="1" customHeight="1" spans="1:9">
      <c r="A25788" s="1">
        <f t="shared" si="402"/>
        <v>25787</v>
      </c>
      <c r="B25788" s="3" t="s">
        <v>65649</v>
      </c>
      <c r="C25788" s="1" t="s">
        <v>65650</v>
      </c>
      <c r="D25788" s="1" t="s">
        <v>11</v>
      </c>
      <c r="E25788" s="1" t="s">
        <v>19</v>
      </c>
      <c r="F25788" s="1" t="s">
        <v>9902</v>
      </c>
      <c r="G25788" s="1" t="s">
        <v>65651</v>
      </c>
      <c r="H25788" s="1" t="s">
        <v>52583</v>
      </c>
      <c r="I25788" s="1" t="s">
        <v>52584</v>
      </c>
    </row>
    <row r="25789" s="1" customFormat="1" customHeight="1" spans="1:9">
      <c r="A25789" s="1">
        <f t="shared" si="402"/>
        <v>25788</v>
      </c>
      <c r="B25789" s="3" t="s">
        <v>65652</v>
      </c>
      <c r="C25789" s="1" t="s">
        <v>65653</v>
      </c>
      <c r="D25789" s="1" t="s">
        <v>11</v>
      </c>
      <c r="E25789" s="1" t="s">
        <v>19</v>
      </c>
      <c r="F25789" s="1" t="s">
        <v>10018</v>
      </c>
      <c r="H25789" s="1" t="s">
        <v>52583</v>
      </c>
      <c r="I25789" s="1" t="s">
        <v>52584</v>
      </c>
    </row>
    <row r="25790" s="1" customFormat="1" customHeight="1" spans="1:9">
      <c r="A25790" s="1">
        <f t="shared" si="402"/>
        <v>25789</v>
      </c>
      <c r="B25790" s="3" t="s">
        <v>65654</v>
      </c>
      <c r="C25790" s="1" t="s">
        <v>65655</v>
      </c>
      <c r="D25790" s="1" t="s">
        <v>11</v>
      </c>
      <c r="E25790" s="1" t="s">
        <v>19</v>
      </c>
      <c r="F25790" s="1" t="s">
        <v>9902</v>
      </c>
      <c r="G25790" s="1" t="s">
        <v>65656</v>
      </c>
      <c r="H25790" s="1" t="s">
        <v>51750</v>
      </c>
      <c r="I25790" s="1" t="s">
        <v>51751</v>
      </c>
    </row>
    <row r="25791" s="1" customFormat="1" customHeight="1" spans="1:9">
      <c r="A25791" s="1">
        <f t="shared" si="402"/>
        <v>25790</v>
      </c>
      <c r="B25791" s="3" t="s">
        <v>65657</v>
      </c>
      <c r="C25791" s="1" t="s">
        <v>65658</v>
      </c>
      <c r="D25791" s="1" t="s">
        <v>11</v>
      </c>
      <c r="E25791" s="1" t="s">
        <v>19</v>
      </c>
      <c r="F25791" s="1" t="s">
        <v>29091</v>
      </c>
      <c r="H25791" s="1" t="s">
        <v>53177</v>
      </c>
      <c r="I25791" s="1" t="s">
        <v>52637</v>
      </c>
    </row>
    <row r="25792" s="1" customFormat="1" customHeight="1" spans="1:9">
      <c r="A25792" s="1">
        <f t="shared" si="402"/>
        <v>25791</v>
      </c>
      <c r="B25792" s="3" t="s">
        <v>65659</v>
      </c>
      <c r="C25792" s="1" t="s">
        <v>65660</v>
      </c>
      <c r="D25792" s="1" t="s">
        <v>11</v>
      </c>
      <c r="E25792" s="1" t="s">
        <v>19</v>
      </c>
      <c r="F25792" s="1" t="s">
        <v>9931</v>
      </c>
      <c r="G25792" s="1" t="s">
        <v>65661</v>
      </c>
      <c r="H25792" s="1" t="s">
        <v>52588</v>
      </c>
      <c r="I25792" s="1" t="s">
        <v>52589</v>
      </c>
    </row>
    <row r="25793" s="1" customFormat="1" customHeight="1" spans="1:9">
      <c r="A25793" s="1">
        <f t="shared" si="402"/>
        <v>25792</v>
      </c>
      <c r="B25793" s="3" t="s">
        <v>65662</v>
      </c>
      <c r="C25793" s="1" t="s">
        <v>65663</v>
      </c>
      <c r="D25793" s="1" t="s">
        <v>11</v>
      </c>
      <c r="E25793" s="1" t="s">
        <v>19</v>
      </c>
      <c r="F25793" s="1" t="s">
        <v>9931</v>
      </c>
      <c r="G25793" s="1" t="s">
        <v>65664</v>
      </c>
      <c r="H25793" s="1" t="s">
        <v>52588</v>
      </c>
      <c r="I25793" s="1" t="s">
        <v>52589</v>
      </c>
    </row>
    <row r="25794" s="1" customFormat="1" customHeight="1" spans="1:9">
      <c r="A25794" s="1">
        <f t="shared" si="402"/>
        <v>25793</v>
      </c>
      <c r="B25794" s="3" t="s">
        <v>65665</v>
      </c>
      <c r="C25794" s="1" t="s">
        <v>65666</v>
      </c>
      <c r="D25794" s="1" t="s">
        <v>11</v>
      </c>
      <c r="E25794" s="1" t="s">
        <v>19</v>
      </c>
      <c r="F25794" s="1" t="s">
        <v>9931</v>
      </c>
      <c r="G25794" s="1" t="s">
        <v>65667</v>
      </c>
      <c r="H25794" s="1" t="s">
        <v>52588</v>
      </c>
      <c r="I25794" s="1" t="s">
        <v>52589</v>
      </c>
    </row>
    <row r="25795" s="1" customFormat="1" customHeight="1" spans="1:9">
      <c r="A25795" s="1">
        <f t="shared" ref="A25795:A25858" si="403">ROW(C25795)-1</f>
        <v>25794</v>
      </c>
      <c r="B25795" s="3" t="s">
        <v>65668</v>
      </c>
      <c r="C25795" s="1" t="s">
        <v>65669</v>
      </c>
      <c r="D25795" s="1" t="s">
        <v>11</v>
      </c>
      <c r="E25795" s="1" t="s">
        <v>19</v>
      </c>
      <c r="F25795" s="1" t="s">
        <v>9931</v>
      </c>
      <c r="G25795" s="1" t="s">
        <v>65670</v>
      </c>
      <c r="H25795" s="1" t="s">
        <v>51762</v>
      </c>
      <c r="I25795" s="1" t="s">
        <v>51763</v>
      </c>
    </row>
    <row r="25796" s="1" customFormat="1" customHeight="1" spans="1:5">
      <c r="A25796" s="1">
        <f t="shared" si="403"/>
        <v>25795</v>
      </c>
      <c r="B25796" s="3" t="s">
        <v>65671</v>
      </c>
      <c r="C25796" s="1" t="s">
        <v>65672</v>
      </c>
      <c r="D25796" s="1" t="s">
        <v>11</v>
      </c>
      <c r="E25796" s="1" t="s">
        <v>19</v>
      </c>
    </row>
    <row r="25797" s="1" customFormat="1" customHeight="1" spans="1:9">
      <c r="A25797" s="1">
        <f t="shared" si="403"/>
        <v>25796</v>
      </c>
      <c r="B25797" s="3" t="s">
        <v>65673</v>
      </c>
      <c r="C25797" s="1" t="s">
        <v>65674</v>
      </c>
      <c r="D25797" s="1" t="s">
        <v>11</v>
      </c>
      <c r="E25797" s="1" t="s">
        <v>19</v>
      </c>
      <c r="F25797" s="1" t="s">
        <v>46055</v>
      </c>
      <c r="H25797" s="1" t="s">
        <v>54033</v>
      </c>
      <c r="I25797" s="1" t="s">
        <v>54034</v>
      </c>
    </row>
    <row r="25798" s="1" customFormat="1" customHeight="1" spans="1:9">
      <c r="A25798" s="1">
        <f t="shared" si="403"/>
        <v>25797</v>
      </c>
      <c r="B25798" s="3" t="s">
        <v>65675</v>
      </c>
      <c r="C25798" s="1" t="s">
        <v>65676</v>
      </c>
      <c r="D25798" s="1" t="s">
        <v>11</v>
      </c>
      <c r="E25798" s="1" t="s">
        <v>19</v>
      </c>
      <c r="F25798" s="1" t="s">
        <v>46055</v>
      </c>
      <c r="H25798" s="1" t="s">
        <v>54033</v>
      </c>
      <c r="I25798" s="1" t="s">
        <v>54034</v>
      </c>
    </row>
    <row r="25799" s="1" customFormat="1" customHeight="1" spans="1:9">
      <c r="A25799" s="1">
        <f t="shared" si="403"/>
        <v>25798</v>
      </c>
      <c r="B25799" s="3" t="s">
        <v>65677</v>
      </c>
      <c r="C25799" s="1" t="s">
        <v>65678</v>
      </c>
      <c r="D25799" s="1" t="s">
        <v>11</v>
      </c>
      <c r="E25799" s="1" t="s">
        <v>19</v>
      </c>
      <c r="F25799" s="1" t="s">
        <v>10108</v>
      </c>
      <c r="H25799" s="1" t="s">
        <v>52601</v>
      </c>
      <c r="I25799" s="1" t="s">
        <v>52602</v>
      </c>
    </row>
    <row r="25800" s="1" customFormat="1" customHeight="1" spans="1:9">
      <c r="A25800" s="1">
        <f t="shared" si="403"/>
        <v>25799</v>
      </c>
      <c r="B25800" s="3" t="s">
        <v>65679</v>
      </c>
      <c r="C25800" s="1" t="s">
        <v>65680</v>
      </c>
      <c r="D25800" s="1" t="s">
        <v>11</v>
      </c>
      <c r="E25800" s="1" t="s">
        <v>19</v>
      </c>
      <c r="F25800" s="1" t="s">
        <v>9902</v>
      </c>
      <c r="G25800" s="1" t="s">
        <v>65681</v>
      </c>
      <c r="H25800" s="1" t="s">
        <v>56196</v>
      </c>
      <c r="I25800" s="1" t="s">
        <v>56197</v>
      </c>
    </row>
    <row r="25801" s="1" customFormat="1" customHeight="1" spans="1:5">
      <c r="A25801" s="1">
        <f t="shared" si="403"/>
        <v>25800</v>
      </c>
      <c r="B25801" s="3" t="s">
        <v>65682</v>
      </c>
      <c r="C25801" s="1" t="s">
        <v>65683</v>
      </c>
      <c r="D25801" s="1" t="s">
        <v>11</v>
      </c>
      <c r="E25801" s="1" t="s">
        <v>19</v>
      </c>
    </row>
    <row r="25802" s="1" customFormat="1" customHeight="1" spans="1:9">
      <c r="A25802" s="1">
        <f t="shared" si="403"/>
        <v>25801</v>
      </c>
      <c r="B25802" s="3" t="s">
        <v>65684</v>
      </c>
      <c r="C25802" s="1" t="s">
        <v>65685</v>
      </c>
      <c r="D25802" s="1" t="s">
        <v>11</v>
      </c>
      <c r="E25802" s="1" t="s">
        <v>19</v>
      </c>
      <c r="F25802" s="1" t="s">
        <v>9902</v>
      </c>
      <c r="G25802" s="1" t="s">
        <v>65686</v>
      </c>
      <c r="H25802" s="1" t="s">
        <v>51823</v>
      </c>
      <c r="I25802" s="1" t="s">
        <v>51824</v>
      </c>
    </row>
    <row r="25803" s="1" customFormat="1" customHeight="1" spans="1:9">
      <c r="A25803" s="1">
        <f t="shared" si="403"/>
        <v>25802</v>
      </c>
      <c r="B25803" s="3" t="s">
        <v>65687</v>
      </c>
      <c r="C25803" s="1" t="s">
        <v>65688</v>
      </c>
      <c r="D25803" s="1" t="s">
        <v>11</v>
      </c>
      <c r="E25803" s="1" t="s">
        <v>19</v>
      </c>
      <c r="F25803" s="1" t="s">
        <v>28833</v>
      </c>
      <c r="G25803" s="1" t="s">
        <v>65689</v>
      </c>
      <c r="H25803" s="1" t="s">
        <v>51823</v>
      </c>
      <c r="I25803" s="1" t="s">
        <v>51824</v>
      </c>
    </row>
    <row r="25804" s="1" customFormat="1" customHeight="1" spans="1:9">
      <c r="A25804" s="1">
        <f t="shared" si="403"/>
        <v>25803</v>
      </c>
      <c r="B25804" s="3" t="s">
        <v>65690</v>
      </c>
      <c r="C25804" s="1" t="s">
        <v>65691</v>
      </c>
      <c r="D25804" s="1" t="s">
        <v>11</v>
      </c>
      <c r="E25804" s="1" t="s">
        <v>19</v>
      </c>
      <c r="F25804" s="1" t="s">
        <v>28833</v>
      </c>
      <c r="H25804" s="1" t="s">
        <v>51828</v>
      </c>
      <c r="I25804" s="1" t="s">
        <v>51829</v>
      </c>
    </row>
    <row r="25805" s="1" customFormat="1" customHeight="1" spans="1:9">
      <c r="A25805" s="1">
        <f t="shared" si="403"/>
        <v>25804</v>
      </c>
      <c r="B25805" s="3" t="s">
        <v>65692</v>
      </c>
      <c r="C25805" s="1" t="s">
        <v>65693</v>
      </c>
      <c r="D25805" s="1" t="s">
        <v>11</v>
      </c>
      <c r="E25805" s="1" t="s">
        <v>19</v>
      </c>
      <c r="F25805" s="1" t="s">
        <v>9902</v>
      </c>
      <c r="G25805" s="1" t="s">
        <v>65694</v>
      </c>
      <c r="H25805" s="1" t="s">
        <v>51838</v>
      </c>
      <c r="I25805" s="1" t="s">
        <v>51839</v>
      </c>
    </row>
    <row r="25806" s="1" customFormat="1" customHeight="1" spans="1:9">
      <c r="A25806" s="1">
        <f t="shared" si="403"/>
        <v>25805</v>
      </c>
      <c r="B25806" s="3" t="s">
        <v>65695</v>
      </c>
      <c r="C25806" s="1" t="s">
        <v>65696</v>
      </c>
      <c r="D25806" s="1" t="s">
        <v>11</v>
      </c>
      <c r="E25806" s="1" t="s">
        <v>19</v>
      </c>
      <c r="F25806" s="1" t="s">
        <v>9902</v>
      </c>
      <c r="G25806" s="1" t="s">
        <v>65697</v>
      </c>
      <c r="H25806" s="1" t="s">
        <v>53246</v>
      </c>
      <c r="I25806" s="1" t="s">
        <v>53247</v>
      </c>
    </row>
    <row r="25807" s="1" customFormat="1" customHeight="1" spans="1:9">
      <c r="A25807" s="1">
        <f t="shared" si="403"/>
        <v>25806</v>
      </c>
      <c r="B25807" s="3" t="s">
        <v>65698</v>
      </c>
      <c r="C25807" s="1" t="s">
        <v>65699</v>
      </c>
      <c r="D25807" s="1" t="s">
        <v>11</v>
      </c>
      <c r="E25807" s="1" t="s">
        <v>19</v>
      </c>
      <c r="F25807" s="1" t="s">
        <v>9902</v>
      </c>
      <c r="G25807" s="1" t="s">
        <v>65700</v>
      </c>
      <c r="H25807" s="1" t="s">
        <v>51846</v>
      </c>
      <c r="I25807" s="1" t="s">
        <v>51847</v>
      </c>
    </row>
    <row r="25808" s="1" customFormat="1" customHeight="1" spans="1:9">
      <c r="A25808" s="1">
        <f t="shared" si="403"/>
        <v>25807</v>
      </c>
      <c r="B25808" s="3" t="s">
        <v>65701</v>
      </c>
      <c r="C25808" s="1" t="s">
        <v>65702</v>
      </c>
      <c r="D25808" s="1" t="s">
        <v>11</v>
      </c>
      <c r="E25808" s="1" t="s">
        <v>19</v>
      </c>
      <c r="F25808" s="1" t="s">
        <v>28868</v>
      </c>
      <c r="G25808" s="1" t="s">
        <v>65703</v>
      </c>
      <c r="H25808" s="1" t="s">
        <v>52622</v>
      </c>
      <c r="I25808" s="1" t="s">
        <v>52623</v>
      </c>
    </row>
    <row r="25809" s="1" customFormat="1" customHeight="1" spans="1:9">
      <c r="A25809" s="1">
        <f t="shared" si="403"/>
        <v>25808</v>
      </c>
      <c r="B25809" s="3" t="s">
        <v>65704</v>
      </c>
      <c r="C25809" s="1" t="s">
        <v>65705</v>
      </c>
      <c r="D25809" s="1" t="s">
        <v>11</v>
      </c>
      <c r="E25809" s="1" t="s">
        <v>12</v>
      </c>
      <c r="F25809" s="1" t="s">
        <v>28833</v>
      </c>
      <c r="G25809" s="1" t="s">
        <v>65706</v>
      </c>
      <c r="H25809" s="1" t="s">
        <v>51852</v>
      </c>
      <c r="I25809" s="1" t="s">
        <v>51853</v>
      </c>
    </row>
    <row r="25810" s="1" customFormat="1" customHeight="1" spans="1:9">
      <c r="A25810" s="1">
        <f t="shared" si="403"/>
        <v>25809</v>
      </c>
      <c r="B25810" s="3" t="s">
        <v>65707</v>
      </c>
      <c r="C25810" s="1" t="s">
        <v>65708</v>
      </c>
      <c r="D25810" s="1" t="s">
        <v>11</v>
      </c>
      <c r="E25810" s="1" t="s">
        <v>19</v>
      </c>
      <c r="F25810" s="1" t="s">
        <v>9902</v>
      </c>
      <c r="G25810" s="1" t="s">
        <v>65709</v>
      </c>
      <c r="H25810" s="1" t="s">
        <v>53265</v>
      </c>
      <c r="I25810" s="1" t="s">
        <v>53266</v>
      </c>
    </row>
    <row r="25811" s="1" customFormat="1" customHeight="1" spans="1:9">
      <c r="A25811" s="1">
        <f t="shared" si="403"/>
        <v>25810</v>
      </c>
      <c r="B25811" s="3" t="s">
        <v>65710</v>
      </c>
      <c r="C25811" s="1" t="s">
        <v>65711</v>
      </c>
      <c r="D25811" s="1" t="s">
        <v>11</v>
      </c>
      <c r="E25811" s="1" t="s">
        <v>19</v>
      </c>
      <c r="F25811" s="1" t="s">
        <v>9902</v>
      </c>
      <c r="G25811" s="1" t="s">
        <v>65712</v>
      </c>
      <c r="H25811" s="1" t="s">
        <v>51864</v>
      </c>
      <c r="I25811" s="1" t="s">
        <v>51865</v>
      </c>
    </row>
    <row r="25812" s="1" customFormat="1" customHeight="1" spans="1:9">
      <c r="A25812" s="1">
        <f t="shared" si="403"/>
        <v>25811</v>
      </c>
      <c r="B25812" s="3" t="s">
        <v>65713</v>
      </c>
      <c r="C25812" s="1" t="s">
        <v>65714</v>
      </c>
      <c r="D25812" s="1" t="s">
        <v>11</v>
      </c>
      <c r="E25812" s="1" t="s">
        <v>19</v>
      </c>
      <c r="F25812" s="1" t="s">
        <v>9902</v>
      </c>
      <c r="G25812" s="1" t="s">
        <v>65715</v>
      </c>
      <c r="H25812" s="1" t="s">
        <v>51864</v>
      </c>
      <c r="I25812" s="1" t="s">
        <v>51865</v>
      </c>
    </row>
    <row r="25813" s="1" customFormat="1" customHeight="1" spans="1:9">
      <c r="A25813" s="1">
        <f t="shared" si="403"/>
        <v>25812</v>
      </c>
      <c r="B25813" s="3" t="s">
        <v>65716</v>
      </c>
      <c r="C25813" s="1" t="s">
        <v>65717</v>
      </c>
      <c r="D25813" s="1" t="s">
        <v>11</v>
      </c>
      <c r="E25813" s="1" t="s">
        <v>19</v>
      </c>
      <c r="F25813" s="1" t="s">
        <v>65718</v>
      </c>
      <c r="G25813" s="1" t="s">
        <v>65719</v>
      </c>
      <c r="H25813" s="1" t="s">
        <v>51879</v>
      </c>
      <c r="I25813" s="1" t="s">
        <v>51880</v>
      </c>
    </row>
    <row r="25814" s="1" customFormat="1" customHeight="1" spans="1:9">
      <c r="A25814" s="1">
        <f t="shared" si="403"/>
        <v>25813</v>
      </c>
      <c r="B25814" s="3" t="s">
        <v>65716</v>
      </c>
      <c r="C25814" s="1" t="s">
        <v>65720</v>
      </c>
      <c r="D25814" s="1" t="s">
        <v>11</v>
      </c>
      <c r="E25814" s="1" t="s">
        <v>19</v>
      </c>
      <c r="F25814" s="1" t="s">
        <v>28868</v>
      </c>
      <c r="G25814" s="1" t="s">
        <v>65719</v>
      </c>
      <c r="H25814" s="1" t="s">
        <v>51879</v>
      </c>
      <c r="I25814" s="1" t="s">
        <v>51880</v>
      </c>
    </row>
    <row r="25815" s="1" customFormat="1" customHeight="1" spans="1:9">
      <c r="A25815" s="1">
        <f t="shared" si="403"/>
        <v>25814</v>
      </c>
      <c r="B25815" s="3" t="s">
        <v>65721</v>
      </c>
      <c r="C25815" s="1" t="s">
        <v>65722</v>
      </c>
      <c r="D25815" s="1" t="s">
        <v>11</v>
      </c>
      <c r="E25815" s="1" t="s">
        <v>19</v>
      </c>
      <c r="F25815" s="1" t="s">
        <v>28868</v>
      </c>
      <c r="G25815" s="1" t="s">
        <v>65723</v>
      </c>
      <c r="H25815" s="1" t="s">
        <v>51879</v>
      </c>
      <c r="I25815" s="1" t="s">
        <v>51880</v>
      </c>
    </row>
    <row r="25816" s="1" customFormat="1" customHeight="1" spans="1:9">
      <c r="A25816" s="1">
        <f t="shared" si="403"/>
        <v>25815</v>
      </c>
      <c r="B25816" s="3" t="s">
        <v>46467</v>
      </c>
      <c r="C25816" s="1" t="s">
        <v>65724</v>
      </c>
      <c r="D25816" s="1" t="s">
        <v>11</v>
      </c>
      <c r="E25816" s="1" t="s">
        <v>19</v>
      </c>
      <c r="F25816" s="1" t="s">
        <v>9902</v>
      </c>
      <c r="G25816" s="1" t="s">
        <v>65723</v>
      </c>
      <c r="H25816" s="1" t="s">
        <v>51879</v>
      </c>
      <c r="I25816" s="1" t="s">
        <v>51880</v>
      </c>
    </row>
    <row r="25817" s="1" customFormat="1" customHeight="1" spans="1:9">
      <c r="A25817" s="1">
        <f t="shared" si="403"/>
        <v>25816</v>
      </c>
      <c r="B25817" s="3" t="s">
        <v>65725</v>
      </c>
      <c r="C25817" s="1" t="s">
        <v>65726</v>
      </c>
      <c r="D25817" s="1" t="s">
        <v>11</v>
      </c>
      <c r="E25817" s="1" t="s">
        <v>19</v>
      </c>
      <c r="F25817" s="1" t="s">
        <v>9902</v>
      </c>
      <c r="G25817" s="1" t="s">
        <v>65727</v>
      </c>
      <c r="H25817" s="1" t="s">
        <v>51879</v>
      </c>
      <c r="I25817" s="1" t="s">
        <v>51880</v>
      </c>
    </row>
    <row r="25818" s="1" customFormat="1" customHeight="1" spans="1:9">
      <c r="A25818" s="1">
        <f t="shared" si="403"/>
        <v>25817</v>
      </c>
      <c r="B25818" s="3" t="s">
        <v>65728</v>
      </c>
      <c r="C25818" s="1" t="s">
        <v>65729</v>
      </c>
      <c r="D25818" s="1" t="s">
        <v>11</v>
      </c>
      <c r="E25818" s="1" t="s">
        <v>19</v>
      </c>
      <c r="F25818" s="1" t="s">
        <v>46648</v>
      </c>
      <c r="G25818" s="1" t="s">
        <v>65730</v>
      </c>
      <c r="H25818" s="1" t="s">
        <v>51879</v>
      </c>
      <c r="I25818" s="1" t="s">
        <v>51880</v>
      </c>
    </row>
    <row r="25819" s="1" customFormat="1" customHeight="1" spans="1:9">
      <c r="A25819" s="1">
        <f t="shared" si="403"/>
        <v>25818</v>
      </c>
      <c r="B25819" s="3" t="s">
        <v>65731</v>
      </c>
      <c r="C25819" s="1" t="s">
        <v>65732</v>
      </c>
      <c r="D25819" s="1" t="s">
        <v>11</v>
      </c>
      <c r="E25819" s="1" t="s">
        <v>19</v>
      </c>
      <c r="F25819" s="1" t="s">
        <v>28833</v>
      </c>
      <c r="G25819" s="1" t="s">
        <v>65733</v>
      </c>
      <c r="H25819" s="1" t="s">
        <v>51886</v>
      </c>
      <c r="I25819" s="1" t="s">
        <v>51887</v>
      </c>
    </row>
    <row r="25820" s="1" customFormat="1" customHeight="1" spans="1:9">
      <c r="A25820" s="1">
        <f t="shared" si="403"/>
        <v>25819</v>
      </c>
      <c r="B25820" s="3" t="s">
        <v>65734</v>
      </c>
      <c r="C25820" s="1" t="s">
        <v>65735</v>
      </c>
      <c r="D25820" s="1" t="s">
        <v>11</v>
      </c>
      <c r="E25820" s="1" t="s">
        <v>19</v>
      </c>
      <c r="F25820" s="1" t="s">
        <v>28896</v>
      </c>
      <c r="G25820" s="1" t="s">
        <v>65736</v>
      </c>
      <c r="H25820" s="1" t="s">
        <v>51898</v>
      </c>
      <c r="I25820" s="1" t="s">
        <v>51899</v>
      </c>
    </row>
    <row r="25821" s="1" customFormat="1" customHeight="1" spans="1:5">
      <c r="A25821" s="1">
        <f t="shared" si="403"/>
        <v>25820</v>
      </c>
      <c r="B25821" s="3" t="s">
        <v>65737</v>
      </c>
      <c r="C25821" s="1" t="s">
        <v>65738</v>
      </c>
      <c r="D25821" s="1" t="s">
        <v>11</v>
      </c>
      <c r="E25821" s="1" t="s">
        <v>19</v>
      </c>
    </row>
    <row r="25822" s="1" customFormat="1" customHeight="1" spans="1:9">
      <c r="A25822" s="1">
        <f t="shared" si="403"/>
        <v>25821</v>
      </c>
      <c r="B25822" s="3" t="s">
        <v>65739</v>
      </c>
      <c r="C25822" s="1" t="s">
        <v>65740</v>
      </c>
      <c r="D25822" s="1" t="s">
        <v>11</v>
      </c>
      <c r="E25822" s="1" t="s">
        <v>19</v>
      </c>
      <c r="F25822" s="1" t="s">
        <v>28833</v>
      </c>
      <c r="G25822" s="1" t="s">
        <v>65741</v>
      </c>
      <c r="H25822" s="1" t="s">
        <v>53290</v>
      </c>
      <c r="I25822" s="1" t="s">
        <v>53291</v>
      </c>
    </row>
    <row r="25823" s="1" customFormat="1" customHeight="1" spans="1:9">
      <c r="A25823" s="1">
        <f t="shared" si="403"/>
        <v>25822</v>
      </c>
      <c r="B25823" s="3" t="s">
        <v>65742</v>
      </c>
      <c r="C25823" s="1" t="s">
        <v>65743</v>
      </c>
      <c r="D25823" s="1" t="s">
        <v>11</v>
      </c>
      <c r="E25823" s="1" t="s">
        <v>19</v>
      </c>
      <c r="F25823" s="1" t="s">
        <v>65744</v>
      </c>
      <c r="G25823" s="1" t="s">
        <v>65745</v>
      </c>
      <c r="H25823" s="1" t="s">
        <v>53290</v>
      </c>
      <c r="I25823" s="1" t="s">
        <v>53291</v>
      </c>
    </row>
    <row r="25824" s="1" customFormat="1" customHeight="1" spans="1:9">
      <c r="A25824" s="1">
        <f t="shared" si="403"/>
        <v>25823</v>
      </c>
      <c r="B25824" s="3" t="s">
        <v>65746</v>
      </c>
      <c r="C25824" s="1" t="s">
        <v>65747</v>
      </c>
      <c r="D25824" s="1" t="s">
        <v>11</v>
      </c>
      <c r="E25824" s="1" t="s">
        <v>19</v>
      </c>
      <c r="F25824" s="1" t="s">
        <v>28833</v>
      </c>
      <c r="G25824" s="1" t="s">
        <v>65748</v>
      </c>
      <c r="H25824" s="1" t="s">
        <v>51908</v>
      </c>
      <c r="I25824" s="1" t="s">
        <v>51909</v>
      </c>
    </row>
    <row r="25825" s="1" customFormat="1" customHeight="1" spans="1:9">
      <c r="A25825" s="1">
        <f t="shared" si="403"/>
        <v>25824</v>
      </c>
      <c r="B25825" s="3" t="s">
        <v>65749</v>
      </c>
      <c r="C25825" s="1" t="s">
        <v>65750</v>
      </c>
      <c r="D25825" s="1" t="s">
        <v>11</v>
      </c>
      <c r="E25825" s="1" t="s">
        <v>19</v>
      </c>
      <c r="F25825" s="1" t="s">
        <v>28868</v>
      </c>
      <c r="G25825" s="1" t="s">
        <v>65751</v>
      </c>
      <c r="H25825" s="1" t="s">
        <v>65752</v>
      </c>
      <c r="I25825" s="1" t="s">
        <v>65753</v>
      </c>
    </row>
    <row r="25826" s="1" customFormat="1" customHeight="1" spans="1:9">
      <c r="A25826" s="1">
        <f t="shared" si="403"/>
        <v>25825</v>
      </c>
      <c r="B25826" s="3" t="s">
        <v>65754</v>
      </c>
      <c r="C25826" s="1" t="s">
        <v>65755</v>
      </c>
      <c r="D25826" s="1" t="s">
        <v>11</v>
      </c>
      <c r="E25826" s="1" t="s">
        <v>19</v>
      </c>
      <c r="F25826" s="1" t="s">
        <v>9902</v>
      </c>
      <c r="H25826" s="1" t="s">
        <v>65752</v>
      </c>
      <c r="I25826" s="1" t="s">
        <v>65753</v>
      </c>
    </row>
    <row r="25827" s="1" customFormat="1" customHeight="1" spans="1:9">
      <c r="A25827" s="1">
        <f t="shared" si="403"/>
        <v>25826</v>
      </c>
      <c r="B25827" s="3" t="s">
        <v>65756</v>
      </c>
      <c r="C25827" s="1" t="s">
        <v>65757</v>
      </c>
      <c r="D25827" s="1" t="s">
        <v>11</v>
      </c>
      <c r="E25827" s="1" t="s">
        <v>12</v>
      </c>
      <c r="F25827" s="1" t="s">
        <v>28833</v>
      </c>
      <c r="H25827" s="1" t="s">
        <v>51912</v>
      </c>
      <c r="I25827" s="1" t="s">
        <v>51913</v>
      </c>
    </row>
    <row r="25828" s="1" customFormat="1" customHeight="1" spans="1:9">
      <c r="A25828" s="1">
        <f t="shared" si="403"/>
        <v>25827</v>
      </c>
      <c r="B25828" s="3" t="s">
        <v>65758</v>
      </c>
      <c r="C25828" s="1" t="s">
        <v>65759</v>
      </c>
      <c r="D25828" s="1" t="s">
        <v>11</v>
      </c>
      <c r="E25828" s="1" t="s">
        <v>19</v>
      </c>
      <c r="F25828" s="1" t="s">
        <v>28833</v>
      </c>
      <c r="G25828" s="1" t="s">
        <v>65760</v>
      </c>
      <c r="H25828" s="1" t="s">
        <v>51912</v>
      </c>
      <c r="I25828" s="1" t="s">
        <v>51913</v>
      </c>
    </row>
    <row r="25829" s="1" customFormat="1" customHeight="1" spans="1:9">
      <c r="A25829" s="1">
        <f t="shared" si="403"/>
        <v>25828</v>
      </c>
      <c r="B25829" s="3" t="s">
        <v>65761</v>
      </c>
      <c r="C25829" s="1" t="s">
        <v>65762</v>
      </c>
      <c r="D25829" s="1" t="s">
        <v>11</v>
      </c>
      <c r="E25829" s="1" t="s">
        <v>19</v>
      </c>
      <c r="F25829" s="1" t="s">
        <v>9902</v>
      </c>
      <c r="G25829" s="1" t="s">
        <v>65763</v>
      </c>
      <c r="H25829" s="1" t="s">
        <v>53309</v>
      </c>
      <c r="I25829" s="1" t="s">
        <v>53310</v>
      </c>
    </row>
    <row r="25830" s="1" customFormat="1" customHeight="1" spans="1:5">
      <c r="A25830" s="1">
        <f t="shared" si="403"/>
        <v>25829</v>
      </c>
      <c r="B25830" s="3" t="s">
        <v>65764</v>
      </c>
      <c r="C25830" s="1" t="s">
        <v>65765</v>
      </c>
      <c r="D25830" s="1" t="s">
        <v>11</v>
      </c>
      <c r="E25830" s="1" t="s">
        <v>19</v>
      </c>
    </row>
    <row r="25831" s="1" customFormat="1" customHeight="1" spans="1:5">
      <c r="A25831" s="1">
        <f t="shared" si="403"/>
        <v>25830</v>
      </c>
      <c r="B25831" s="3" t="s">
        <v>65766</v>
      </c>
      <c r="C25831" s="1" t="s">
        <v>65767</v>
      </c>
      <c r="D25831" s="1" t="s">
        <v>11</v>
      </c>
      <c r="E25831" s="1" t="s">
        <v>19</v>
      </c>
    </row>
    <row r="25832" s="1" customFormat="1" customHeight="1" spans="1:9">
      <c r="A25832" s="1">
        <f t="shared" si="403"/>
        <v>25831</v>
      </c>
      <c r="B25832" s="3" t="s">
        <v>65768</v>
      </c>
      <c r="C25832" s="1" t="s">
        <v>65769</v>
      </c>
      <c r="D25832" s="1" t="s">
        <v>11</v>
      </c>
      <c r="E25832" s="1" t="s">
        <v>19</v>
      </c>
      <c r="F25832" s="1" t="s">
        <v>28833</v>
      </c>
      <c r="G25832" s="1" t="s">
        <v>65770</v>
      </c>
      <c r="H25832" s="1" t="s">
        <v>52643</v>
      </c>
      <c r="I25832" s="1" t="s">
        <v>52644</v>
      </c>
    </row>
    <row r="25833" s="1" customFormat="1" customHeight="1" spans="1:9">
      <c r="A25833" s="1">
        <f t="shared" si="403"/>
        <v>25832</v>
      </c>
      <c r="B25833" s="3" t="s">
        <v>65771</v>
      </c>
      <c r="C25833" s="1" t="s">
        <v>65772</v>
      </c>
      <c r="D25833" s="1" t="s">
        <v>11</v>
      </c>
      <c r="E25833" s="1" t="s">
        <v>19</v>
      </c>
      <c r="F25833" s="1" t="s">
        <v>28868</v>
      </c>
      <c r="G25833" s="1" t="s">
        <v>65773</v>
      </c>
      <c r="H25833" s="1" t="s">
        <v>51920</v>
      </c>
      <c r="I25833" s="1" t="s">
        <v>51921</v>
      </c>
    </row>
    <row r="25834" s="1" customFormat="1" customHeight="1" spans="1:9">
      <c r="A25834" s="1">
        <f t="shared" si="403"/>
        <v>25833</v>
      </c>
      <c r="B25834" s="3" t="s">
        <v>65774</v>
      </c>
      <c r="C25834" s="1" t="s">
        <v>65775</v>
      </c>
      <c r="D25834" s="1" t="s">
        <v>11</v>
      </c>
      <c r="E25834" s="1" t="s">
        <v>19</v>
      </c>
      <c r="F25834" s="1" t="s">
        <v>9902</v>
      </c>
      <c r="G25834" s="1" t="s">
        <v>65776</v>
      </c>
      <c r="H25834" s="1" t="s">
        <v>51920</v>
      </c>
      <c r="I25834" s="1" t="s">
        <v>51921</v>
      </c>
    </row>
    <row r="25835" s="1" customFormat="1" customHeight="1" spans="1:9">
      <c r="A25835" s="1">
        <f t="shared" si="403"/>
        <v>25834</v>
      </c>
      <c r="B25835" s="3" t="s">
        <v>65777</v>
      </c>
      <c r="C25835" s="1" t="s">
        <v>65778</v>
      </c>
      <c r="D25835" s="1" t="s">
        <v>11</v>
      </c>
      <c r="E25835" s="1" t="s">
        <v>19</v>
      </c>
      <c r="F25835" s="1" t="s">
        <v>9902</v>
      </c>
      <c r="G25835" s="1" t="s">
        <v>65779</v>
      </c>
      <c r="H25835" s="1" t="s">
        <v>51920</v>
      </c>
      <c r="I25835" s="1" t="s">
        <v>51921</v>
      </c>
    </row>
    <row r="25836" s="1" customFormat="1" customHeight="1" spans="1:9">
      <c r="A25836" s="1">
        <f t="shared" si="403"/>
        <v>25835</v>
      </c>
      <c r="B25836" s="3" t="s">
        <v>65780</v>
      </c>
      <c r="C25836" s="1" t="s">
        <v>65781</v>
      </c>
      <c r="D25836" s="1" t="s">
        <v>11</v>
      </c>
      <c r="E25836" s="1" t="s">
        <v>19</v>
      </c>
      <c r="F25836" s="1" t="s">
        <v>9902</v>
      </c>
      <c r="H25836" s="1" t="s">
        <v>51920</v>
      </c>
      <c r="I25836" s="1" t="s">
        <v>51921</v>
      </c>
    </row>
    <row r="25837" s="1" customFormat="1" customHeight="1" spans="1:9">
      <c r="A25837" s="1">
        <f t="shared" si="403"/>
        <v>25836</v>
      </c>
      <c r="B25837" s="3" t="s">
        <v>65782</v>
      </c>
      <c r="C25837" s="1" t="s">
        <v>65783</v>
      </c>
      <c r="D25837" s="1" t="s">
        <v>11</v>
      </c>
      <c r="E25837" s="1" t="s">
        <v>19</v>
      </c>
      <c r="F25837" s="1" t="s">
        <v>9902</v>
      </c>
      <c r="G25837" s="1" t="s">
        <v>65784</v>
      </c>
      <c r="H25837" s="1" t="s">
        <v>53329</v>
      </c>
      <c r="I25837" s="1" t="s">
        <v>53330</v>
      </c>
    </row>
    <row r="25838" s="1" customFormat="1" customHeight="1" spans="1:9">
      <c r="A25838" s="1">
        <f t="shared" si="403"/>
        <v>25837</v>
      </c>
      <c r="B25838" s="3" t="s">
        <v>65785</v>
      </c>
      <c r="C25838" s="1" t="s">
        <v>65786</v>
      </c>
      <c r="D25838" s="1" t="s">
        <v>11</v>
      </c>
      <c r="E25838" s="1" t="s">
        <v>19</v>
      </c>
      <c r="F25838" s="1" t="s">
        <v>28896</v>
      </c>
      <c r="G25838" s="1" t="s">
        <v>65787</v>
      </c>
      <c r="H25838" s="1" t="s">
        <v>53329</v>
      </c>
      <c r="I25838" s="1" t="s">
        <v>53330</v>
      </c>
    </row>
    <row r="25839" s="1" customFormat="1" customHeight="1" spans="1:9">
      <c r="A25839" s="1">
        <f t="shared" si="403"/>
        <v>25838</v>
      </c>
      <c r="B25839" s="3" t="s">
        <v>65788</v>
      </c>
      <c r="C25839" s="1" t="s">
        <v>65789</v>
      </c>
      <c r="D25839" s="1" t="s">
        <v>11</v>
      </c>
      <c r="E25839" s="1" t="s">
        <v>19</v>
      </c>
      <c r="F25839" s="1" t="s">
        <v>28896</v>
      </c>
      <c r="G25839" s="1" t="s">
        <v>65790</v>
      </c>
      <c r="H25839" s="1" t="s">
        <v>53329</v>
      </c>
      <c r="I25839" s="1" t="s">
        <v>53330</v>
      </c>
    </row>
    <row r="25840" s="1" customFormat="1" customHeight="1" spans="1:9">
      <c r="A25840" s="1">
        <f t="shared" si="403"/>
        <v>25839</v>
      </c>
      <c r="B25840" s="3" t="s">
        <v>65791</v>
      </c>
      <c r="C25840" s="1" t="s">
        <v>65792</v>
      </c>
      <c r="D25840" s="1" t="s">
        <v>11</v>
      </c>
      <c r="E25840" s="1" t="s">
        <v>19</v>
      </c>
      <c r="F25840" s="1" t="s">
        <v>28833</v>
      </c>
      <c r="G25840" s="1" t="s">
        <v>65793</v>
      </c>
      <c r="H25840" s="1" t="s">
        <v>53329</v>
      </c>
      <c r="I25840" s="1" t="s">
        <v>53330</v>
      </c>
    </row>
    <row r="25841" s="1" customFormat="1" customHeight="1" spans="1:9">
      <c r="A25841" s="1">
        <f t="shared" si="403"/>
        <v>25840</v>
      </c>
      <c r="B25841" s="3" t="s">
        <v>65794</v>
      </c>
      <c r="C25841" s="1" t="s">
        <v>65795</v>
      </c>
      <c r="D25841" s="1" t="s">
        <v>11</v>
      </c>
      <c r="E25841" s="1" t="s">
        <v>19</v>
      </c>
      <c r="F25841" s="1" t="s">
        <v>28833</v>
      </c>
      <c r="G25841" s="1" t="s">
        <v>65796</v>
      </c>
      <c r="H25841" s="1" t="s">
        <v>53329</v>
      </c>
      <c r="I25841" s="1" t="s">
        <v>53330</v>
      </c>
    </row>
    <row r="25842" s="1" customFormat="1" customHeight="1" spans="1:9">
      <c r="A25842" s="1">
        <f t="shared" si="403"/>
        <v>25841</v>
      </c>
      <c r="B25842" s="3" t="s">
        <v>65797</v>
      </c>
      <c r="C25842" s="1" t="s">
        <v>65798</v>
      </c>
      <c r="D25842" s="1" t="s">
        <v>11</v>
      </c>
      <c r="E25842" s="1" t="s">
        <v>19</v>
      </c>
      <c r="F25842" s="1" t="s">
        <v>28833</v>
      </c>
      <c r="G25842" s="1" t="s">
        <v>65799</v>
      </c>
      <c r="H25842" s="1" t="s">
        <v>53329</v>
      </c>
      <c r="I25842" s="1" t="s">
        <v>53330</v>
      </c>
    </row>
    <row r="25843" s="1" customFormat="1" customHeight="1" spans="1:9">
      <c r="A25843" s="1">
        <f t="shared" si="403"/>
        <v>25842</v>
      </c>
      <c r="B25843" s="3" t="s">
        <v>65800</v>
      </c>
      <c r="C25843" s="1" t="s">
        <v>65801</v>
      </c>
      <c r="D25843" s="1" t="s">
        <v>11</v>
      </c>
      <c r="E25843" s="1" t="s">
        <v>19</v>
      </c>
      <c r="F25843" s="1" t="s">
        <v>28833</v>
      </c>
      <c r="G25843" s="1" t="s">
        <v>65802</v>
      </c>
      <c r="H25843" s="1" t="s">
        <v>53329</v>
      </c>
      <c r="I25843" s="1" t="s">
        <v>53330</v>
      </c>
    </row>
    <row r="25844" s="1" customFormat="1" customHeight="1" spans="1:9">
      <c r="A25844" s="1">
        <f t="shared" si="403"/>
        <v>25843</v>
      </c>
      <c r="B25844" s="3" t="s">
        <v>65803</v>
      </c>
      <c r="C25844" s="1" t="s">
        <v>65804</v>
      </c>
      <c r="D25844" s="1" t="s">
        <v>11</v>
      </c>
      <c r="E25844" s="1" t="s">
        <v>12</v>
      </c>
      <c r="F25844" s="1" t="s">
        <v>28820</v>
      </c>
      <c r="G25844" s="1" t="s">
        <v>65805</v>
      </c>
      <c r="H25844" s="1" t="s">
        <v>65806</v>
      </c>
      <c r="I25844" s="1" t="s">
        <v>65807</v>
      </c>
    </row>
    <row r="25845" s="1" customFormat="1" customHeight="1" spans="1:9">
      <c r="A25845" s="1">
        <f t="shared" si="403"/>
        <v>25844</v>
      </c>
      <c r="B25845" s="3" t="s">
        <v>65808</v>
      </c>
      <c r="C25845" s="1" t="s">
        <v>65809</v>
      </c>
      <c r="D25845" s="1" t="s">
        <v>11</v>
      </c>
      <c r="E25845" s="1" t="s">
        <v>19</v>
      </c>
      <c r="F25845" s="1" t="s">
        <v>9902</v>
      </c>
      <c r="G25845" s="1" t="s">
        <v>65810</v>
      </c>
      <c r="H25845" s="1" t="s">
        <v>65806</v>
      </c>
      <c r="I25845" s="1" t="s">
        <v>65807</v>
      </c>
    </row>
    <row r="25846" s="1" customFormat="1" customHeight="1" spans="1:9">
      <c r="A25846" s="1">
        <f t="shared" si="403"/>
        <v>25845</v>
      </c>
      <c r="B25846" s="3" t="s">
        <v>65811</v>
      </c>
      <c r="C25846" s="1" t="s">
        <v>65812</v>
      </c>
      <c r="D25846" s="1" t="s">
        <v>11</v>
      </c>
      <c r="E25846" s="1" t="s">
        <v>19</v>
      </c>
      <c r="F25846" s="1" t="s">
        <v>9902</v>
      </c>
      <c r="G25846" s="1" t="s">
        <v>65813</v>
      </c>
      <c r="H25846" s="1" t="s">
        <v>60092</v>
      </c>
      <c r="I25846" s="1" t="s">
        <v>54194</v>
      </c>
    </row>
    <row r="25847" s="1" customFormat="1" customHeight="1" spans="1:9">
      <c r="A25847" s="1">
        <f t="shared" si="403"/>
        <v>25846</v>
      </c>
      <c r="B25847" s="3" t="s">
        <v>65814</v>
      </c>
      <c r="C25847" s="1" t="s">
        <v>65815</v>
      </c>
      <c r="D25847" s="1" t="s">
        <v>11</v>
      </c>
      <c r="E25847" s="1" t="s">
        <v>19</v>
      </c>
      <c r="F25847" s="1" t="s">
        <v>10075</v>
      </c>
      <c r="G25847" s="1" t="s">
        <v>65816</v>
      </c>
      <c r="H25847" s="1" t="s">
        <v>51932</v>
      </c>
      <c r="I25847" s="1" t="s">
        <v>51933</v>
      </c>
    </row>
    <row r="25848" s="1" customFormat="1" customHeight="1" spans="1:9">
      <c r="A25848" s="1">
        <f t="shared" si="403"/>
        <v>25847</v>
      </c>
      <c r="B25848" s="3" t="s">
        <v>65817</v>
      </c>
      <c r="C25848" s="1" t="s">
        <v>65818</v>
      </c>
      <c r="D25848" s="1" t="s">
        <v>11</v>
      </c>
      <c r="E25848" s="1" t="s">
        <v>19</v>
      </c>
      <c r="F25848" s="1" t="s">
        <v>28833</v>
      </c>
      <c r="G25848" s="1" t="s">
        <v>65819</v>
      </c>
      <c r="H25848" s="1" t="s">
        <v>51932</v>
      </c>
      <c r="I25848" s="1" t="s">
        <v>51933</v>
      </c>
    </row>
    <row r="25849" s="1" customFormat="1" customHeight="1" spans="1:9">
      <c r="A25849" s="1">
        <f t="shared" si="403"/>
        <v>25848</v>
      </c>
      <c r="B25849" s="3" t="s">
        <v>65820</v>
      </c>
      <c r="C25849" s="1" t="s">
        <v>65821</v>
      </c>
      <c r="D25849" s="1" t="s">
        <v>11</v>
      </c>
      <c r="E25849" s="1" t="s">
        <v>19</v>
      </c>
      <c r="F25849" s="1" t="s">
        <v>28833</v>
      </c>
      <c r="G25849" s="1" t="s">
        <v>65822</v>
      </c>
      <c r="H25849" s="1" t="s">
        <v>51932</v>
      </c>
      <c r="I25849" s="1" t="s">
        <v>51933</v>
      </c>
    </row>
    <row r="25850" s="1" customFormat="1" customHeight="1" spans="1:9">
      <c r="A25850" s="1">
        <f t="shared" si="403"/>
        <v>25849</v>
      </c>
      <c r="B25850" s="3" t="s">
        <v>65823</v>
      </c>
      <c r="C25850" s="1" t="s">
        <v>65824</v>
      </c>
      <c r="D25850" s="1" t="s">
        <v>11</v>
      </c>
      <c r="E25850" s="1" t="s">
        <v>19</v>
      </c>
      <c r="F25850" s="1" t="s">
        <v>9902</v>
      </c>
      <c r="G25850" s="1" t="s">
        <v>65825</v>
      </c>
      <c r="H25850" s="1" t="s">
        <v>53336</v>
      </c>
      <c r="I25850" s="1" t="s">
        <v>53337</v>
      </c>
    </row>
    <row r="25851" s="1" customFormat="1" customHeight="1" spans="1:5">
      <c r="A25851" s="1">
        <f t="shared" si="403"/>
        <v>25850</v>
      </c>
      <c r="B25851" s="3" t="s">
        <v>65826</v>
      </c>
      <c r="C25851" s="1" t="s">
        <v>65827</v>
      </c>
      <c r="D25851" s="1" t="s">
        <v>11</v>
      </c>
      <c r="E25851" s="1" t="s">
        <v>19</v>
      </c>
    </row>
    <row r="25852" s="1" customFormat="1" customHeight="1" spans="1:9">
      <c r="A25852" s="1">
        <f t="shared" si="403"/>
        <v>25851</v>
      </c>
      <c r="B25852" s="3" t="s">
        <v>65828</v>
      </c>
      <c r="C25852" s="1" t="s">
        <v>65829</v>
      </c>
      <c r="D25852" s="1" t="s">
        <v>11</v>
      </c>
      <c r="E25852" s="1" t="s">
        <v>19</v>
      </c>
      <c r="F25852" s="1" t="s">
        <v>9902</v>
      </c>
      <c r="G25852" s="1" t="s">
        <v>65830</v>
      </c>
      <c r="H25852" s="1" t="s">
        <v>51937</v>
      </c>
      <c r="I25852" s="1" t="s">
        <v>51938</v>
      </c>
    </row>
    <row r="25853" s="1" customFormat="1" customHeight="1" spans="1:9">
      <c r="A25853" s="1">
        <f t="shared" si="403"/>
        <v>25852</v>
      </c>
      <c r="B25853" s="3" t="s">
        <v>65831</v>
      </c>
      <c r="C25853" s="1" t="s">
        <v>65832</v>
      </c>
      <c r="D25853" s="1" t="s">
        <v>11</v>
      </c>
      <c r="E25853" s="1" t="s">
        <v>19</v>
      </c>
      <c r="F25853" s="1" t="s">
        <v>28833</v>
      </c>
      <c r="G25853" s="1" t="s">
        <v>65833</v>
      </c>
      <c r="H25853" s="1" t="s">
        <v>51937</v>
      </c>
      <c r="I25853" s="1" t="s">
        <v>51938</v>
      </c>
    </row>
    <row r="25854" s="1" customFormat="1" customHeight="1" spans="1:9">
      <c r="A25854" s="1">
        <f t="shared" si="403"/>
        <v>25853</v>
      </c>
      <c r="B25854" s="3" t="s">
        <v>65834</v>
      </c>
      <c r="C25854" s="1" t="s">
        <v>65835</v>
      </c>
      <c r="D25854" s="1" t="s">
        <v>11</v>
      </c>
      <c r="E25854" s="1" t="s">
        <v>12</v>
      </c>
      <c r="F25854" s="1" t="s">
        <v>65836</v>
      </c>
      <c r="H25854" s="1" t="s">
        <v>51941</v>
      </c>
      <c r="I25854" s="1" t="s">
        <v>51942</v>
      </c>
    </row>
    <row r="25855" s="1" customFormat="1" customHeight="1" spans="1:5">
      <c r="A25855" s="1">
        <f t="shared" si="403"/>
        <v>25854</v>
      </c>
      <c r="B25855" s="3" t="s">
        <v>65837</v>
      </c>
      <c r="C25855" s="1" t="s">
        <v>65838</v>
      </c>
      <c r="D25855" s="1" t="s">
        <v>11</v>
      </c>
      <c r="E25855" s="1" t="s">
        <v>19</v>
      </c>
    </row>
    <row r="25856" s="1" customFormat="1" customHeight="1" spans="1:9">
      <c r="A25856" s="1">
        <f t="shared" si="403"/>
        <v>25855</v>
      </c>
      <c r="B25856" s="3" t="s">
        <v>65839</v>
      </c>
      <c r="C25856" s="1" t="s">
        <v>65840</v>
      </c>
      <c r="D25856" s="1" t="s">
        <v>11</v>
      </c>
      <c r="E25856" s="1" t="s">
        <v>19</v>
      </c>
      <c r="F25856" s="1" t="s">
        <v>28833</v>
      </c>
      <c r="G25856" s="1" t="s">
        <v>65841</v>
      </c>
      <c r="H25856" s="1" t="s">
        <v>51941</v>
      </c>
      <c r="I25856" s="1" t="s">
        <v>51942</v>
      </c>
    </row>
    <row r="25857" s="1" customFormat="1" customHeight="1" spans="1:9">
      <c r="A25857" s="1">
        <f t="shared" si="403"/>
        <v>25856</v>
      </c>
      <c r="B25857" s="3" t="s">
        <v>65842</v>
      </c>
      <c r="C25857" s="1" t="s">
        <v>65843</v>
      </c>
      <c r="D25857" s="1" t="s">
        <v>11</v>
      </c>
      <c r="E25857" s="1" t="s">
        <v>19</v>
      </c>
      <c r="F25857" s="1" t="s">
        <v>9902</v>
      </c>
      <c r="G25857" s="1" t="s">
        <v>65844</v>
      </c>
      <c r="H25857" s="1" t="s">
        <v>65845</v>
      </c>
      <c r="I25857" s="1" t="s">
        <v>65846</v>
      </c>
    </row>
    <row r="25858" s="1" customFormat="1" customHeight="1" spans="1:9">
      <c r="A25858" s="1">
        <f t="shared" si="403"/>
        <v>25857</v>
      </c>
      <c r="B25858" s="3" t="s">
        <v>65847</v>
      </c>
      <c r="C25858" s="1" t="s">
        <v>65848</v>
      </c>
      <c r="D25858" s="1" t="s">
        <v>11</v>
      </c>
      <c r="E25858" s="1" t="s">
        <v>19</v>
      </c>
      <c r="F25858" s="1" t="s">
        <v>9902</v>
      </c>
      <c r="G25858" s="1" t="s">
        <v>65849</v>
      </c>
      <c r="H25858" s="1" t="s">
        <v>51948</v>
      </c>
      <c r="I25858" s="1" t="s">
        <v>51949</v>
      </c>
    </row>
    <row r="25859" s="1" customFormat="1" customHeight="1" spans="1:9">
      <c r="A25859" s="1">
        <f t="shared" ref="A25859:A25922" si="404">ROW(C25859)-1</f>
        <v>25858</v>
      </c>
      <c r="B25859" s="3" t="s">
        <v>65850</v>
      </c>
      <c r="C25859" s="1" t="s">
        <v>65851</v>
      </c>
      <c r="D25859" s="1" t="s">
        <v>11</v>
      </c>
      <c r="E25859" s="1" t="s">
        <v>19</v>
      </c>
      <c r="F25859" s="1" t="s">
        <v>28833</v>
      </c>
      <c r="G25859" s="1" t="s">
        <v>65852</v>
      </c>
      <c r="H25859" s="1" t="s">
        <v>51948</v>
      </c>
      <c r="I25859" s="1" t="s">
        <v>51949</v>
      </c>
    </row>
    <row r="25860" s="1" customFormat="1" customHeight="1" spans="1:9">
      <c r="A25860" s="1">
        <f t="shared" si="404"/>
        <v>25859</v>
      </c>
      <c r="B25860" s="3" t="s">
        <v>65853</v>
      </c>
      <c r="C25860" s="1" t="s">
        <v>65854</v>
      </c>
      <c r="D25860" s="1" t="s">
        <v>11</v>
      </c>
      <c r="E25860" s="1" t="s">
        <v>19</v>
      </c>
      <c r="F25860" s="1" t="s">
        <v>28833</v>
      </c>
      <c r="G25860" s="1" t="s">
        <v>65855</v>
      </c>
      <c r="H25860" s="1" t="s">
        <v>51948</v>
      </c>
      <c r="I25860" s="1" t="s">
        <v>51949</v>
      </c>
    </row>
    <row r="25861" s="1" customFormat="1" customHeight="1" spans="1:9">
      <c r="A25861" s="1">
        <f t="shared" si="404"/>
        <v>25860</v>
      </c>
      <c r="B25861" s="3" t="s">
        <v>65856</v>
      </c>
      <c r="C25861" s="1" t="s">
        <v>65857</v>
      </c>
      <c r="D25861" s="1" t="s">
        <v>11</v>
      </c>
      <c r="E25861" s="1" t="s">
        <v>12</v>
      </c>
      <c r="F25861" s="1" t="s">
        <v>28883</v>
      </c>
      <c r="G25861" s="1" t="s">
        <v>65858</v>
      </c>
      <c r="H25861" s="1" t="s">
        <v>51954</v>
      </c>
      <c r="I25861" s="1" t="s">
        <v>51955</v>
      </c>
    </row>
    <row r="25862" s="1" customFormat="1" customHeight="1" spans="1:9">
      <c r="A25862" s="1">
        <f t="shared" si="404"/>
        <v>25861</v>
      </c>
      <c r="B25862" s="3" t="s">
        <v>65859</v>
      </c>
      <c r="C25862" s="1" t="s">
        <v>65860</v>
      </c>
      <c r="D25862" s="1" t="s">
        <v>11</v>
      </c>
      <c r="E25862" s="1" t="s">
        <v>19</v>
      </c>
      <c r="F25862" s="1" t="s">
        <v>28833</v>
      </c>
      <c r="G25862" s="1" t="s">
        <v>65861</v>
      </c>
      <c r="H25862" s="1" t="s">
        <v>51965</v>
      </c>
      <c r="I25862" s="1" t="s">
        <v>51966</v>
      </c>
    </row>
    <row r="25863" s="1" customFormat="1" customHeight="1" spans="1:9">
      <c r="A25863" s="1">
        <f t="shared" si="404"/>
        <v>25862</v>
      </c>
      <c r="B25863" s="3" t="s">
        <v>65862</v>
      </c>
      <c r="C25863" s="1" t="s">
        <v>65863</v>
      </c>
      <c r="D25863" s="1" t="s">
        <v>11</v>
      </c>
      <c r="E25863" s="1" t="s">
        <v>19</v>
      </c>
      <c r="F25863" s="1" t="s">
        <v>10075</v>
      </c>
      <c r="G25863" s="1" t="s">
        <v>65864</v>
      </c>
      <c r="H25863" s="1" t="s">
        <v>53361</v>
      </c>
      <c r="I25863" s="1" t="s">
        <v>53362</v>
      </c>
    </row>
    <row r="25864" s="1" customFormat="1" customHeight="1" spans="1:9">
      <c r="A25864" s="1">
        <f t="shared" si="404"/>
        <v>25863</v>
      </c>
      <c r="B25864" s="3" t="s">
        <v>65865</v>
      </c>
      <c r="C25864" s="1" t="s">
        <v>65866</v>
      </c>
      <c r="D25864" s="1" t="s">
        <v>11</v>
      </c>
      <c r="E25864" s="1" t="s">
        <v>19</v>
      </c>
      <c r="F25864" s="1" t="s">
        <v>9902</v>
      </c>
      <c r="G25864" s="1" t="s">
        <v>65867</v>
      </c>
      <c r="H25864" s="1" t="s">
        <v>51971</v>
      </c>
      <c r="I25864" s="1" t="s">
        <v>51972</v>
      </c>
    </row>
    <row r="25865" s="1" customFormat="1" customHeight="1" spans="1:9">
      <c r="A25865" s="1">
        <f t="shared" si="404"/>
        <v>25864</v>
      </c>
      <c r="B25865" s="3" t="s">
        <v>65868</v>
      </c>
      <c r="C25865" s="1" t="s">
        <v>65869</v>
      </c>
      <c r="D25865" s="1" t="s">
        <v>11</v>
      </c>
      <c r="E25865" s="1" t="s">
        <v>19</v>
      </c>
      <c r="F25865" s="1" t="s">
        <v>9902</v>
      </c>
      <c r="G25865" s="1" t="s">
        <v>65870</v>
      </c>
      <c r="H25865" s="1" t="s">
        <v>51971</v>
      </c>
      <c r="I25865" s="1" t="s">
        <v>51972</v>
      </c>
    </row>
    <row r="25866" s="1" customFormat="1" customHeight="1" spans="1:9">
      <c r="A25866" s="1">
        <f t="shared" si="404"/>
        <v>25865</v>
      </c>
      <c r="B25866" s="3" t="s">
        <v>65871</v>
      </c>
      <c r="C25866" s="1" t="s">
        <v>65872</v>
      </c>
      <c r="D25866" s="1" t="s">
        <v>11</v>
      </c>
      <c r="E25866" s="1" t="s">
        <v>19</v>
      </c>
      <c r="F25866" s="1" t="s">
        <v>9902</v>
      </c>
      <c r="G25866" s="1" t="s">
        <v>65873</v>
      </c>
      <c r="H25866" s="1" t="s">
        <v>51975</v>
      </c>
      <c r="I25866" s="1" t="s">
        <v>51976</v>
      </c>
    </row>
    <row r="25867" s="1" customFormat="1" customHeight="1" spans="1:9">
      <c r="A25867" s="1">
        <f t="shared" si="404"/>
        <v>25866</v>
      </c>
      <c r="B25867" s="3" t="s">
        <v>65874</v>
      </c>
      <c r="C25867" s="1" t="s">
        <v>65875</v>
      </c>
      <c r="D25867" s="1" t="s">
        <v>11</v>
      </c>
      <c r="E25867" s="1" t="s">
        <v>19</v>
      </c>
      <c r="F25867" s="1" t="s">
        <v>47172</v>
      </c>
      <c r="G25867" s="1" t="s">
        <v>65876</v>
      </c>
      <c r="H25867" s="1" t="s">
        <v>51975</v>
      </c>
      <c r="I25867" s="1" t="s">
        <v>51976</v>
      </c>
    </row>
    <row r="25868" s="1" customFormat="1" customHeight="1" spans="1:9">
      <c r="A25868" s="1">
        <f t="shared" si="404"/>
        <v>25867</v>
      </c>
      <c r="B25868" s="3" t="s">
        <v>65877</v>
      </c>
      <c r="C25868" s="1" t="s">
        <v>65878</v>
      </c>
      <c r="D25868" s="1" t="s">
        <v>11</v>
      </c>
      <c r="E25868" s="1" t="s">
        <v>19</v>
      </c>
      <c r="F25868" s="1" t="s">
        <v>9902</v>
      </c>
      <c r="G25868" s="1" t="s">
        <v>65879</v>
      </c>
      <c r="H25868" s="1" t="s">
        <v>51983</v>
      </c>
      <c r="I25868" s="1" t="s">
        <v>51984</v>
      </c>
    </row>
    <row r="25869" s="1" customFormat="1" customHeight="1" spans="1:5">
      <c r="A25869" s="1">
        <f t="shared" si="404"/>
        <v>25868</v>
      </c>
      <c r="B25869" s="3" t="s">
        <v>65880</v>
      </c>
      <c r="C25869" s="1" t="s">
        <v>65881</v>
      </c>
      <c r="D25869" s="1" t="s">
        <v>11</v>
      </c>
      <c r="E25869" s="1" t="s">
        <v>12</v>
      </c>
    </row>
    <row r="25870" s="1" customFormat="1" customHeight="1" spans="1:5">
      <c r="A25870" s="1">
        <f t="shared" si="404"/>
        <v>25869</v>
      </c>
      <c r="B25870" s="3" t="s">
        <v>65882</v>
      </c>
      <c r="C25870" s="1" t="s">
        <v>65883</v>
      </c>
      <c r="D25870" s="1" t="s">
        <v>11</v>
      </c>
      <c r="E25870" s="1" t="s">
        <v>12</v>
      </c>
    </row>
    <row r="25871" s="1" customFormat="1" customHeight="1" spans="1:5">
      <c r="A25871" s="1">
        <f t="shared" si="404"/>
        <v>25870</v>
      </c>
      <c r="B25871" s="3" t="s">
        <v>65884</v>
      </c>
      <c r="C25871" s="1" t="s">
        <v>65885</v>
      </c>
      <c r="D25871" s="1" t="s">
        <v>11</v>
      </c>
      <c r="E25871" s="1" t="s">
        <v>19</v>
      </c>
    </row>
    <row r="25872" s="1" customFormat="1" customHeight="1" spans="1:5">
      <c r="A25872" s="1">
        <f t="shared" si="404"/>
        <v>25871</v>
      </c>
      <c r="B25872" s="3" t="s">
        <v>65886</v>
      </c>
      <c r="C25872" s="1" t="s">
        <v>65887</v>
      </c>
      <c r="D25872" s="1" t="s">
        <v>11</v>
      </c>
      <c r="E25872" s="1" t="s">
        <v>19</v>
      </c>
    </row>
    <row r="25873" s="1" customFormat="1" customHeight="1" spans="1:9">
      <c r="A25873" s="1">
        <f t="shared" si="404"/>
        <v>25872</v>
      </c>
      <c r="B25873" s="3" t="s">
        <v>65888</v>
      </c>
      <c r="C25873" s="1" t="s">
        <v>65889</v>
      </c>
      <c r="D25873" s="1" t="s">
        <v>11</v>
      </c>
      <c r="E25873" s="1" t="s">
        <v>19</v>
      </c>
      <c r="F25873" s="1" t="s">
        <v>9902</v>
      </c>
      <c r="G25873" s="1" t="s">
        <v>65890</v>
      </c>
      <c r="H25873" s="1" t="s">
        <v>51988</v>
      </c>
      <c r="I25873" s="1" t="s">
        <v>51989</v>
      </c>
    </row>
    <row r="25874" s="1" customFormat="1" customHeight="1" spans="1:9">
      <c r="A25874" s="1">
        <f t="shared" si="404"/>
        <v>25873</v>
      </c>
      <c r="B25874" s="3" t="s">
        <v>65891</v>
      </c>
      <c r="C25874" s="1" t="s">
        <v>65892</v>
      </c>
      <c r="D25874" s="1" t="s">
        <v>11</v>
      </c>
      <c r="E25874" s="1" t="s">
        <v>19</v>
      </c>
      <c r="F25874" s="1" t="s">
        <v>9902</v>
      </c>
      <c r="G25874" s="1" t="s">
        <v>65893</v>
      </c>
      <c r="H25874" s="1" t="s">
        <v>51988</v>
      </c>
      <c r="I25874" s="1" t="s">
        <v>51989</v>
      </c>
    </row>
    <row r="25875" s="1" customFormat="1" customHeight="1" spans="1:9">
      <c r="A25875" s="1">
        <f t="shared" si="404"/>
        <v>25874</v>
      </c>
      <c r="B25875" s="3" t="s">
        <v>65894</v>
      </c>
      <c r="C25875" s="1" t="s">
        <v>65895</v>
      </c>
      <c r="D25875" s="1" t="s">
        <v>11</v>
      </c>
      <c r="E25875" s="1" t="s">
        <v>19</v>
      </c>
      <c r="F25875" s="1" t="s">
        <v>29269</v>
      </c>
      <c r="G25875" s="1" t="s">
        <v>65896</v>
      </c>
      <c r="H25875" s="1" t="s">
        <v>51988</v>
      </c>
      <c r="I25875" s="1" t="s">
        <v>51989</v>
      </c>
    </row>
    <row r="25876" s="1" customFormat="1" customHeight="1" spans="1:9">
      <c r="A25876" s="1">
        <f t="shared" si="404"/>
        <v>25875</v>
      </c>
      <c r="B25876" s="3" t="s">
        <v>65897</v>
      </c>
      <c r="C25876" s="1" t="s">
        <v>65898</v>
      </c>
      <c r="D25876" s="1" t="s">
        <v>11</v>
      </c>
      <c r="E25876" s="1" t="s">
        <v>19</v>
      </c>
      <c r="F25876" s="1" t="s">
        <v>9902</v>
      </c>
      <c r="G25876" s="1" t="s">
        <v>65899</v>
      </c>
      <c r="H25876" s="1" t="s">
        <v>51996</v>
      </c>
      <c r="I25876" s="1" t="s">
        <v>51997</v>
      </c>
    </row>
    <row r="25877" s="1" customFormat="1" customHeight="1" spans="1:9">
      <c r="A25877" s="1">
        <f t="shared" si="404"/>
        <v>25876</v>
      </c>
      <c r="B25877" s="3" t="s">
        <v>65900</v>
      </c>
      <c r="C25877" s="1" t="s">
        <v>65901</v>
      </c>
      <c r="D25877" s="1" t="s">
        <v>11</v>
      </c>
      <c r="E25877" s="1" t="s">
        <v>19</v>
      </c>
      <c r="F25877" s="1" t="s">
        <v>9902</v>
      </c>
      <c r="G25877" s="1" t="s">
        <v>65902</v>
      </c>
      <c r="H25877" s="1" t="s">
        <v>51996</v>
      </c>
      <c r="I25877" s="1" t="s">
        <v>51997</v>
      </c>
    </row>
    <row r="25878" s="1" customFormat="1" customHeight="1" spans="1:9">
      <c r="A25878" s="1">
        <f t="shared" si="404"/>
        <v>25877</v>
      </c>
      <c r="B25878" s="3" t="s">
        <v>65903</v>
      </c>
      <c r="C25878" s="1" t="s">
        <v>65904</v>
      </c>
      <c r="D25878" s="1" t="s">
        <v>11</v>
      </c>
      <c r="E25878" s="1" t="s">
        <v>19</v>
      </c>
      <c r="F25878" s="1" t="s">
        <v>9902</v>
      </c>
      <c r="G25878" s="1" t="s">
        <v>65905</v>
      </c>
      <c r="H25878" s="1" t="s">
        <v>52000</v>
      </c>
      <c r="I25878" s="1" t="s">
        <v>52001</v>
      </c>
    </row>
    <row r="25879" s="1" customFormat="1" customHeight="1" spans="1:9">
      <c r="A25879" s="1">
        <f t="shared" si="404"/>
        <v>25878</v>
      </c>
      <c r="B25879" s="3" t="s">
        <v>65906</v>
      </c>
      <c r="C25879" s="1" t="s">
        <v>65907</v>
      </c>
      <c r="D25879" s="1" t="s">
        <v>11</v>
      </c>
      <c r="E25879" s="1" t="s">
        <v>19</v>
      </c>
      <c r="F25879" s="1" t="s">
        <v>9902</v>
      </c>
      <c r="G25879" s="1" t="s">
        <v>65908</v>
      </c>
      <c r="H25879" s="1" t="s">
        <v>52008</v>
      </c>
      <c r="I25879" s="1" t="s">
        <v>52009</v>
      </c>
    </row>
    <row r="25880" s="1" customFormat="1" customHeight="1" spans="1:9">
      <c r="A25880" s="1">
        <f t="shared" si="404"/>
        <v>25879</v>
      </c>
      <c r="B25880" s="3" t="s">
        <v>65909</v>
      </c>
      <c r="C25880" s="1" t="s">
        <v>65910</v>
      </c>
      <c r="D25880" s="1" t="s">
        <v>11</v>
      </c>
      <c r="E25880" s="1" t="s">
        <v>19</v>
      </c>
      <c r="F25880" s="1" t="s">
        <v>9902</v>
      </c>
      <c r="G25880" s="1" t="s">
        <v>65911</v>
      </c>
      <c r="H25880" s="1" t="s">
        <v>52008</v>
      </c>
      <c r="I25880" s="1" t="s">
        <v>52009</v>
      </c>
    </row>
    <row r="25881" s="1" customFormat="1" customHeight="1" spans="1:9">
      <c r="A25881" s="1">
        <f t="shared" si="404"/>
        <v>25880</v>
      </c>
      <c r="B25881" s="3" t="s">
        <v>65912</v>
      </c>
      <c r="C25881" s="1" t="s">
        <v>65913</v>
      </c>
      <c r="D25881" s="1" t="s">
        <v>11</v>
      </c>
      <c r="E25881" s="1" t="s">
        <v>19</v>
      </c>
      <c r="F25881" s="1" t="s">
        <v>29265</v>
      </c>
      <c r="G25881" s="1" t="s">
        <v>65914</v>
      </c>
      <c r="H25881" s="1" t="s">
        <v>53391</v>
      </c>
      <c r="I25881" s="1" t="s">
        <v>53392</v>
      </c>
    </row>
    <row r="25882" s="1" customFormat="1" customHeight="1" spans="1:9">
      <c r="A25882" s="1">
        <f t="shared" si="404"/>
        <v>25881</v>
      </c>
      <c r="B25882" s="3" t="s">
        <v>65915</v>
      </c>
      <c r="C25882" s="1" t="s">
        <v>65916</v>
      </c>
      <c r="D25882" s="1" t="s">
        <v>11</v>
      </c>
      <c r="E25882" s="1" t="s">
        <v>19</v>
      </c>
      <c r="F25882" s="1" t="s">
        <v>9902</v>
      </c>
      <c r="G25882" s="1" t="s">
        <v>65917</v>
      </c>
      <c r="H25882" s="1" t="s">
        <v>53391</v>
      </c>
      <c r="I25882" s="1" t="s">
        <v>53392</v>
      </c>
    </row>
    <row r="25883" s="1" customFormat="1" customHeight="1" spans="1:9">
      <c r="A25883" s="1">
        <f t="shared" si="404"/>
        <v>25882</v>
      </c>
      <c r="B25883" s="3" t="s">
        <v>65918</v>
      </c>
      <c r="C25883" s="1" t="s">
        <v>65919</v>
      </c>
      <c r="D25883" s="1" t="s">
        <v>11</v>
      </c>
      <c r="E25883" s="1" t="s">
        <v>19</v>
      </c>
      <c r="F25883" s="1" t="s">
        <v>9902</v>
      </c>
      <c r="G25883" s="1" t="s">
        <v>65920</v>
      </c>
      <c r="H25883" s="1" t="s">
        <v>53391</v>
      </c>
      <c r="I25883" s="1" t="s">
        <v>53392</v>
      </c>
    </row>
    <row r="25884" s="1" customFormat="1" customHeight="1" spans="1:9">
      <c r="A25884" s="1">
        <f t="shared" si="404"/>
        <v>25883</v>
      </c>
      <c r="B25884" s="3" t="s">
        <v>65921</v>
      </c>
      <c r="C25884" s="1" t="s">
        <v>65922</v>
      </c>
      <c r="D25884" s="1" t="s">
        <v>11</v>
      </c>
      <c r="E25884" s="1" t="s">
        <v>19</v>
      </c>
      <c r="F25884" s="1" t="s">
        <v>28833</v>
      </c>
      <c r="G25884" s="1" t="s">
        <v>65923</v>
      </c>
      <c r="H25884" s="1" t="s">
        <v>53391</v>
      </c>
      <c r="I25884" s="1" t="s">
        <v>53392</v>
      </c>
    </row>
    <row r="25885" s="1" customFormat="1" customHeight="1" spans="1:9">
      <c r="A25885" s="1">
        <f t="shared" si="404"/>
        <v>25884</v>
      </c>
      <c r="B25885" s="3" t="s">
        <v>65924</v>
      </c>
      <c r="C25885" s="1" t="s">
        <v>65925</v>
      </c>
      <c r="D25885" s="1" t="s">
        <v>11</v>
      </c>
      <c r="E25885" s="1" t="s">
        <v>19</v>
      </c>
      <c r="F25885" s="1" t="s">
        <v>9902</v>
      </c>
      <c r="G25885" s="1" t="s">
        <v>65926</v>
      </c>
      <c r="H25885" s="1" t="s">
        <v>52013</v>
      </c>
      <c r="I25885" s="1" t="s">
        <v>52014</v>
      </c>
    </row>
    <row r="25886" s="1" customFormat="1" customHeight="1" spans="1:9">
      <c r="A25886" s="1">
        <f t="shared" si="404"/>
        <v>25885</v>
      </c>
      <c r="B25886" s="3" t="s">
        <v>65927</v>
      </c>
      <c r="C25886" s="1" t="s">
        <v>65928</v>
      </c>
      <c r="D25886" s="1" t="s">
        <v>11</v>
      </c>
      <c r="E25886" s="1" t="s">
        <v>19</v>
      </c>
      <c r="F25886" s="1" t="s">
        <v>29265</v>
      </c>
      <c r="G25886" s="1" t="s">
        <v>65929</v>
      </c>
      <c r="H25886" s="1" t="s">
        <v>52019</v>
      </c>
      <c r="I25886" s="1" t="s">
        <v>52020</v>
      </c>
    </row>
    <row r="25887" s="1" customFormat="1" customHeight="1" spans="1:9">
      <c r="A25887" s="1">
        <f t="shared" si="404"/>
        <v>25886</v>
      </c>
      <c r="B25887" s="3" t="s">
        <v>65930</v>
      </c>
      <c r="C25887" s="1" t="s">
        <v>65931</v>
      </c>
      <c r="D25887" s="1" t="s">
        <v>11</v>
      </c>
      <c r="E25887" s="1" t="s">
        <v>19</v>
      </c>
      <c r="F25887" s="1" t="s">
        <v>9902</v>
      </c>
      <c r="G25887" s="1" t="s">
        <v>65932</v>
      </c>
      <c r="H25887" s="1" t="s">
        <v>55753</v>
      </c>
      <c r="I25887" s="1" t="s">
        <v>55754</v>
      </c>
    </row>
    <row r="25888" s="1" customFormat="1" customHeight="1" spans="1:9">
      <c r="A25888" s="1">
        <f t="shared" si="404"/>
        <v>25887</v>
      </c>
      <c r="B25888" s="3" t="s">
        <v>65933</v>
      </c>
      <c r="C25888" s="1" t="s">
        <v>65934</v>
      </c>
      <c r="D25888" s="1" t="s">
        <v>11</v>
      </c>
      <c r="E25888" s="1" t="s">
        <v>19</v>
      </c>
      <c r="F25888" s="1" t="s">
        <v>9902</v>
      </c>
      <c r="G25888" s="1" t="s">
        <v>65935</v>
      </c>
      <c r="H25888" s="1" t="s">
        <v>55753</v>
      </c>
      <c r="I25888" s="1" t="s">
        <v>55754</v>
      </c>
    </row>
    <row r="25889" s="1" customFormat="1" customHeight="1" spans="1:9">
      <c r="A25889" s="1">
        <f t="shared" si="404"/>
        <v>25888</v>
      </c>
      <c r="B25889" s="3" t="s">
        <v>65936</v>
      </c>
      <c r="C25889" s="1" t="s">
        <v>65937</v>
      </c>
      <c r="D25889" s="1" t="s">
        <v>11</v>
      </c>
      <c r="E25889" s="1" t="s">
        <v>19</v>
      </c>
      <c r="F25889" s="1" t="s">
        <v>9902</v>
      </c>
      <c r="G25889" s="1" t="s">
        <v>65938</v>
      </c>
      <c r="H25889" s="1" t="s">
        <v>53407</v>
      </c>
      <c r="I25889" s="1" t="s">
        <v>53408</v>
      </c>
    </row>
    <row r="25890" s="1" customFormat="1" customHeight="1" spans="1:9">
      <c r="A25890" s="1">
        <f t="shared" si="404"/>
        <v>25889</v>
      </c>
      <c r="B25890" s="3" t="s">
        <v>65939</v>
      </c>
      <c r="C25890" s="1" t="s">
        <v>65940</v>
      </c>
      <c r="D25890" s="1" t="s">
        <v>11</v>
      </c>
      <c r="E25890" s="1" t="s">
        <v>19</v>
      </c>
      <c r="F25890" s="1" t="s">
        <v>9931</v>
      </c>
      <c r="G25890" s="1" t="s">
        <v>65941</v>
      </c>
      <c r="H25890" s="1" t="s">
        <v>53407</v>
      </c>
      <c r="I25890" s="1" t="s">
        <v>53408</v>
      </c>
    </row>
    <row r="25891" s="1" customFormat="1" customHeight="1" spans="1:9">
      <c r="A25891" s="1">
        <f t="shared" si="404"/>
        <v>25890</v>
      </c>
      <c r="B25891" s="3" t="s">
        <v>65942</v>
      </c>
      <c r="C25891" s="1" t="s">
        <v>65943</v>
      </c>
      <c r="D25891" s="1" t="s">
        <v>11</v>
      </c>
      <c r="E25891" s="1" t="s">
        <v>19</v>
      </c>
      <c r="F25891" s="1" t="s">
        <v>9902</v>
      </c>
      <c r="G25891" s="1" t="s">
        <v>65944</v>
      </c>
      <c r="H25891" s="1" t="s">
        <v>52031</v>
      </c>
      <c r="I25891" s="1" t="s">
        <v>52032</v>
      </c>
    </row>
    <row r="25892" s="1" customFormat="1" customHeight="1" spans="1:9">
      <c r="A25892" s="1">
        <f t="shared" si="404"/>
        <v>25891</v>
      </c>
      <c r="B25892" s="3" t="s">
        <v>65945</v>
      </c>
      <c r="C25892" s="1" t="s">
        <v>65946</v>
      </c>
      <c r="D25892" s="1" t="s">
        <v>11</v>
      </c>
      <c r="E25892" s="1" t="s">
        <v>19</v>
      </c>
      <c r="F25892" s="1" t="s">
        <v>9902</v>
      </c>
      <c r="G25892" s="1" t="s">
        <v>65947</v>
      </c>
      <c r="H25892" s="1" t="s">
        <v>52031</v>
      </c>
      <c r="I25892" s="1" t="s">
        <v>52032</v>
      </c>
    </row>
    <row r="25893" s="1" customFormat="1" customHeight="1" spans="1:9">
      <c r="A25893" s="1">
        <f t="shared" si="404"/>
        <v>25892</v>
      </c>
      <c r="B25893" s="3" t="s">
        <v>65948</v>
      </c>
      <c r="C25893" s="1" t="s">
        <v>65949</v>
      </c>
      <c r="D25893" s="1" t="s">
        <v>11</v>
      </c>
      <c r="E25893" s="1" t="s">
        <v>19</v>
      </c>
      <c r="F25893" s="1" t="s">
        <v>9902</v>
      </c>
      <c r="G25893" s="1" t="s">
        <v>65950</v>
      </c>
      <c r="H25893" s="1" t="s">
        <v>52035</v>
      </c>
      <c r="I25893" s="1" t="s">
        <v>52036</v>
      </c>
    </row>
    <row r="25894" s="1" customFormat="1" customHeight="1" spans="1:9">
      <c r="A25894" s="1">
        <f t="shared" si="404"/>
        <v>25893</v>
      </c>
      <c r="B25894" s="3" t="s">
        <v>65951</v>
      </c>
      <c r="C25894" s="1" t="s">
        <v>65952</v>
      </c>
      <c r="D25894" s="1" t="s">
        <v>11</v>
      </c>
      <c r="E25894" s="1" t="s">
        <v>19</v>
      </c>
      <c r="F25894" s="1" t="s">
        <v>9902</v>
      </c>
      <c r="G25894" s="1" t="s">
        <v>65953</v>
      </c>
      <c r="H25894" s="1" t="s">
        <v>52035</v>
      </c>
      <c r="I25894" s="1" t="s">
        <v>52036</v>
      </c>
    </row>
    <row r="25895" s="1" customFormat="1" customHeight="1" spans="1:9">
      <c r="A25895" s="1">
        <f t="shared" si="404"/>
        <v>25894</v>
      </c>
      <c r="B25895" s="3" t="s">
        <v>65954</v>
      </c>
      <c r="C25895" s="1" t="s">
        <v>65955</v>
      </c>
      <c r="D25895" s="1" t="s">
        <v>11</v>
      </c>
      <c r="E25895" s="1" t="s">
        <v>19</v>
      </c>
      <c r="F25895" s="1" t="s">
        <v>28833</v>
      </c>
      <c r="G25895" s="1" t="s">
        <v>65956</v>
      </c>
      <c r="H25895" s="1" t="s">
        <v>52045</v>
      </c>
      <c r="I25895" s="1" t="s">
        <v>52046</v>
      </c>
    </row>
    <row r="25896" s="1" customFormat="1" customHeight="1" spans="1:9">
      <c r="A25896" s="1">
        <f t="shared" si="404"/>
        <v>25895</v>
      </c>
      <c r="B25896" s="3" t="s">
        <v>65957</v>
      </c>
      <c r="C25896" s="1" t="s">
        <v>65958</v>
      </c>
      <c r="D25896" s="1" t="s">
        <v>11</v>
      </c>
      <c r="E25896" s="1" t="s">
        <v>19</v>
      </c>
      <c r="F25896" s="1" t="s">
        <v>28868</v>
      </c>
      <c r="G25896" s="1" t="s">
        <v>65959</v>
      </c>
      <c r="H25896" s="1" t="s">
        <v>52052</v>
      </c>
      <c r="I25896" s="1" t="s">
        <v>52053</v>
      </c>
    </row>
    <row r="25897" s="1" customFormat="1" customHeight="1" spans="1:9">
      <c r="A25897" s="1">
        <f t="shared" si="404"/>
        <v>25896</v>
      </c>
      <c r="B25897" s="3" t="s">
        <v>65960</v>
      </c>
      <c r="C25897" s="1" t="s">
        <v>65961</v>
      </c>
      <c r="D25897" s="1" t="s">
        <v>11</v>
      </c>
      <c r="E25897" s="1" t="s">
        <v>19</v>
      </c>
      <c r="F25897" s="1" t="s">
        <v>9974</v>
      </c>
      <c r="G25897" s="1" t="s">
        <v>65962</v>
      </c>
      <c r="H25897" s="1" t="s">
        <v>52052</v>
      </c>
      <c r="I25897" s="1" t="s">
        <v>52053</v>
      </c>
    </row>
    <row r="25898" s="1" customFormat="1" customHeight="1" spans="1:9">
      <c r="A25898" s="1">
        <f t="shared" si="404"/>
        <v>25897</v>
      </c>
      <c r="B25898" s="3" t="s">
        <v>65963</v>
      </c>
      <c r="C25898" s="1" t="s">
        <v>65964</v>
      </c>
      <c r="D25898" s="1" t="s">
        <v>11</v>
      </c>
      <c r="E25898" s="1" t="s">
        <v>19</v>
      </c>
      <c r="F25898" s="1" t="s">
        <v>46055</v>
      </c>
      <c r="H25898" s="1" t="s">
        <v>52052</v>
      </c>
      <c r="I25898" s="1" t="s">
        <v>52053</v>
      </c>
    </row>
    <row r="25899" s="1" customFormat="1" customHeight="1" spans="1:9">
      <c r="A25899" s="1">
        <f t="shared" si="404"/>
        <v>25898</v>
      </c>
      <c r="B25899" s="3" t="s">
        <v>65965</v>
      </c>
      <c r="C25899" s="1" t="s">
        <v>65966</v>
      </c>
      <c r="D25899" s="1" t="s">
        <v>11</v>
      </c>
      <c r="E25899" s="1" t="s">
        <v>19</v>
      </c>
      <c r="F25899" s="1" t="s">
        <v>9902</v>
      </c>
      <c r="G25899" s="1" t="s">
        <v>65967</v>
      </c>
      <c r="H25899" s="1" t="s">
        <v>52079</v>
      </c>
      <c r="I25899" s="1" t="s">
        <v>52080</v>
      </c>
    </row>
    <row r="25900" s="1" customFormat="1" customHeight="1" spans="1:9">
      <c r="A25900" s="1">
        <f t="shared" si="404"/>
        <v>25899</v>
      </c>
      <c r="B25900" s="3" t="s">
        <v>65968</v>
      </c>
      <c r="C25900" s="1" t="s">
        <v>65969</v>
      </c>
      <c r="D25900" s="1" t="s">
        <v>11</v>
      </c>
      <c r="E25900" s="1" t="s">
        <v>19</v>
      </c>
      <c r="F25900" s="1" t="s">
        <v>28833</v>
      </c>
      <c r="G25900" s="1" t="s">
        <v>65970</v>
      </c>
      <c r="H25900" s="1" t="s">
        <v>52079</v>
      </c>
      <c r="I25900" s="1" t="s">
        <v>52080</v>
      </c>
    </row>
    <row r="25901" s="1" customFormat="1" customHeight="1" spans="1:9">
      <c r="A25901" s="1">
        <f t="shared" si="404"/>
        <v>25900</v>
      </c>
      <c r="B25901" s="3" t="s">
        <v>65971</v>
      </c>
      <c r="C25901" s="1" t="s">
        <v>65972</v>
      </c>
      <c r="D25901" s="1" t="s">
        <v>11</v>
      </c>
      <c r="E25901" s="1" t="s">
        <v>19</v>
      </c>
      <c r="F25901" s="1" t="s">
        <v>28868</v>
      </c>
      <c r="G25901" s="1" t="s">
        <v>65973</v>
      </c>
      <c r="H25901" s="1" t="s">
        <v>52083</v>
      </c>
      <c r="I25901" s="1" t="s">
        <v>52084</v>
      </c>
    </row>
    <row r="25902" s="1" customFormat="1" customHeight="1" spans="1:9">
      <c r="A25902" s="1">
        <f t="shared" si="404"/>
        <v>25901</v>
      </c>
      <c r="B25902" s="3" t="s">
        <v>65974</v>
      </c>
      <c r="C25902" s="1" t="s">
        <v>65975</v>
      </c>
      <c r="D25902" s="1" t="s">
        <v>11</v>
      </c>
      <c r="E25902" s="1" t="s">
        <v>19</v>
      </c>
      <c r="F25902" s="1" t="s">
        <v>9902</v>
      </c>
      <c r="G25902" s="1" t="s">
        <v>65976</v>
      </c>
      <c r="H25902" s="1" t="s">
        <v>53444</v>
      </c>
      <c r="I25902" s="1" t="s">
        <v>53445</v>
      </c>
    </row>
    <row r="25903" s="1" customFormat="1" customHeight="1" spans="1:5">
      <c r="A25903" s="1">
        <f t="shared" si="404"/>
        <v>25902</v>
      </c>
      <c r="B25903" s="3" t="s">
        <v>65977</v>
      </c>
      <c r="C25903" s="1" t="s">
        <v>65978</v>
      </c>
      <c r="D25903" s="1" t="s">
        <v>11</v>
      </c>
      <c r="E25903" s="1" t="s">
        <v>19</v>
      </c>
    </row>
    <row r="25904" s="1" customFormat="1" customHeight="1" spans="1:9">
      <c r="A25904" s="1">
        <f t="shared" si="404"/>
        <v>25903</v>
      </c>
      <c r="B25904" s="3" t="s">
        <v>65979</v>
      </c>
      <c r="C25904" s="1" t="s">
        <v>65980</v>
      </c>
      <c r="D25904" s="1" t="s">
        <v>11</v>
      </c>
      <c r="E25904" s="1" t="s">
        <v>19</v>
      </c>
      <c r="F25904" s="1" t="s">
        <v>9902</v>
      </c>
      <c r="G25904" s="1" t="s">
        <v>65981</v>
      </c>
      <c r="H25904" s="1" t="s">
        <v>52686</v>
      </c>
      <c r="I25904" s="1" t="s">
        <v>52687</v>
      </c>
    </row>
    <row r="25905" s="1" customFormat="1" customHeight="1" spans="1:9">
      <c r="A25905" s="1">
        <f t="shared" si="404"/>
        <v>25904</v>
      </c>
      <c r="B25905" s="3" t="s">
        <v>65982</v>
      </c>
      <c r="C25905" s="1" t="s">
        <v>65983</v>
      </c>
      <c r="D25905" s="1" t="s">
        <v>11</v>
      </c>
      <c r="E25905" s="1" t="s">
        <v>19</v>
      </c>
      <c r="F25905" s="1" t="s">
        <v>9931</v>
      </c>
      <c r="G25905" s="1" t="s">
        <v>65984</v>
      </c>
      <c r="H25905" s="1" t="s">
        <v>52686</v>
      </c>
      <c r="I25905" s="1" t="s">
        <v>52687</v>
      </c>
    </row>
    <row r="25906" s="1" customFormat="1" customHeight="1" spans="1:9">
      <c r="A25906" s="1">
        <f t="shared" si="404"/>
        <v>25905</v>
      </c>
      <c r="B25906" s="3" t="s">
        <v>65985</v>
      </c>
      <c r="C25906" s="1" t="s">
        <v>65986</v>
      </c>
      <c r="D25906" s="1" t="s">
        <v>11</v>
      </c>
      <c r="E25906" s="1" t="s">
        <v>19</v>
      </c>
      <c r="F25906" s="1" t="s">
        <v>28833</v>
      </c>
      <c r="G25906" s="1" t="s">
        <v>65987</v>
      </c>
      <c r="H25906" s="1" t="s">
        <v>52686</v>
      </c>
      <c r="I25906" s="1" t="s">
        <v>52687</v>
      </c>
    </row>
    <row r="25907" s="1" customFormat="1" customHeight="1" spans="1:5">
      <c r="A25907" s="1">
        <f t="shared" si="404"/>
        <v>25906</v>
      </c>
      <c r="B25907" s="3" t="s">
        <v>65988</v>
      </c>
      <c r="C25907" s="1" t="s">
        <v>65989</v>
      </c>
      <c r="D25907" s="1" t="s">
        <v>11</v>
      </c>
      <c r="E25907" s="1" t="s">
        <v>19</v>
      </c>
    </row>
    <row r="25908" s="1" customFormat="1" customHeight="1" spans="1:9">
      <c r="A25908" s="1">
        <f t="shared" si="404"/>
        <v>25907</v>
      </c>
      <c r="B25908" s="3" t="s">
        <v>65990</v>
      </c>
      <c r="C25908" s="1" t="s">
        <v>65991</v>
      </c>
      <c r="D25908" s="1" t="s">
        <v>11</v>
      </c>
      <c r="E25908" s="1" t="s">
        <v>19</v>
      </c>
      <c r="F25908" s="1" t="s">
        <v>28833</v>
      </c>
      <c r="G25908" s="1" t="s">
        <v>65992</v>
      </c>
      <c r="H25908" s="1" t="s">
        <v>54218</v>
      </c>
      <c r="I25908" s="1" t="s">
        <v>54219</v>
      </c>
    </row>
    <row r="25909" s="1" customFormat="1" customHeight="1" spans="1:9">
      <c r="A25909" s="1">
        <f t="shared" si="404"/>
        <v>25908</v>
      </c>
      <c r="B25909" s="3" t="s">
        <v>65993</v>
      </c>
      <c r="C25909" s="1" t="s">
        <v>65994</v>
      </c>
      <c r="D25909" s="1" t="s">
        <v>11</v>
      </c>
      <c r="E25909" s="1" t="s">
        <v>19</v>
      </c>
      <c r="F25909" s="1" t="s">
        <v>9902</v>
      </c>
      <c r="H25909" s="1" t="s">
        <v>54218</v>
      </c>
      <c r="I25909" s="1" t="s">
        <v>54219</v>
      </c>
    </row>
    <row r="25910" s="1" customFormat="1" customHeight="1" spans="1:9">
      <c r="A25910" s="1">
        <f t="shared" si="404"/>
        <v>25909</v>
      </c>
      <c r="B25910" s="3" t="s">
        <v>65995</v>
      </c>
      <c r="C25910" s="1" t="s">
        <v>65996</v>
      </c>
      <c r="D25910" s="1" t="s">
        <v>11</v>
      </c>
      <c r="E25910" s="1" t="s">
        <v>19</v>
      </c>
      <c r="F25910" s="1" t="s">
        <v>9931</v>
      </c>
      <c r="H25910" s="1" t="s">
        <v>55211</v>
      </c>
      <c r="I25910" s="1" t="s">
        <v>55212</v>
      </c>
    </row>
    <row r="25911" s="1" customFormat="1" customHeight="1" spans="1:9">
      <c r="A25911" s="1">
        <f t="shared" si="404"/>
        <v>25910</v>
      </c>
      <c r="B25911" s="3" t="s">
        <v>65997</v>
      </c>
      <c r="C25911" s="1" t="s">
        <v>65998</v>
      </c>
      <c r="D25911" s="1" t="s">
        <v>11</v>
      </c>
      <c r="E25911" s="1" t="s">
        <v>19</v>
      </c>
      <c r="F25911" s="1" t="s">
        <v>28833</v>
      </c>
      <c r="H25911" s="1" t="s">
        <v>55211</v>
      </c>
      <c r="I25911" s="1" t="s">
        <v>55212</v>
      </c>
    </row>
    <row r="25912" s="1" customFormat="1" customHeight="1" spans="1:5">
      <c r="A25912" s="1">
        <f t="shared" si="404"/>
        <v>25911</v>
      </c>
      <c r="B25912" s="3" t="s">
        <v>65999</v>
      </c>
      <c r="C25912" s="1" t="s">
        <v>66000</v>
      </c>
      <c r="D25912" s="1" t="s">
        <v>11</v>
      </c>
      <c r="E25912" s="1" t="s">
        <v>19</v>
      </c>
    </row>
    <row r="25913" s="1" customFormat="1" customHeight="1" spans="1:9">
      <c r="A25913" s="1">
        <f t="shared" si="404"/>
        <v>25912</v>
      </c>
      <c r="B25913" s="3" t="s">
        <v>66001</v>
      </c>
      <c r="C25913" s="1" t="s">
        <v>66002</v>
      </c>
      <c r="D25913" s="1" t="s">
        <v>11</v>
      </c>
      <c r="E25913" s="1" t="s">
        <v>12</v>
      </c>
      <c r="F25913" s="1" t="s">
        <v>28820</v>
      </c>
      <c r="G25913" s="1" t="s">
        <v>66003</v>
      </c>
      <c r="H25913" s="1" t="s">
        <v>52104</v>
      </c>
      <c r="I25913" s="1" t="s">
        <v>52105</v>
      </c>
    </row>
    <row r="25914" s="1" customFormat="1" customHeight="1" spans="1:9">
      <c r="A25914" s="1">
        <f t="shared" si="404"/>
        <v>25913</v>
      </c>
      <c r="B25914" s="3" t="s">
        <v>66004</v>
      </c>
      <c r="C25914" s="1" t="s">
        <v>66005</v>
      </c>
      <c r="D25914" s="1" t="s">
        <v>11</v>
      </c>
      <c r="E25914" s="1" t="s">
        <v>19</v>
      </c>
      <c r="F25914" s="1" t="s">
        <v>9890</v>
      </c>
      <c r="G25914" s="1" t="s">
        <v>66006</v>
      </c>
      <c r="H25914" s="1" t="s">
        <v>52104</v>
      </c>
      <c r="I25914" s="1" t="s">
        <v>52105</v>
      </c>
    </row>
    <row r="25915" s="1" customFormat="1" customHeight="1" spans="1:9">
      <c r="A25915" s="1">
        <f t="shared" si="404"/>
        <v>25914</v>
      </c>
      <c r="B25915" s="3" t="s">
        <v>66007</v>
      </c>
      <c r="C25915" s="1" t="s">
        <v>66008</v>
      </c>
      <c r="D25915" s="1" t="s">
        <v>11</v>
      </c>
      <c r="E25915" s="1" t="s">
        <v>19</v>
      </c>
      <c r="F25915" s="1" t="s">
        <v>9902</v>
      </c>
      <c r="H25915" s="1" t="s">
        <v>53466</v>
      </c>
      <c r="I25915" s="1" t="s">
        <v>53467</v>
      </c>
    </row>
    <row r="25916" s="1" customFormat="1" customHeight="1" spans="1:9">
      <c r="A25916" s="1">
        <f t="shared" si="404"/>
        <v>25915</v>
      </c>
      <c r="B25916" s="3" t="s">
        <v>66009</v>
      </c>
      <c r="C25916" s="1" t="s">
        <v>66010</v>
      </c>
      <c r="D25916" s="1" t="s">
        <v>11</v>
      </c>
      <c r="E25916" s="1" t="s">
        <v>19</v>
      </c>
      <c r="F25916" s="1" t="s">
        <v>9902</v>
      </c>
      <c r="G25916" s="1" t="s">
        <v>66011</v>
      </c>
      <c r="H25916" s="1" t="s">
        <v>52121</v>
      </c>
      <c r="I25916" s="1" t="s">
        <v>52122</v>
      </c>
    </row>
    <row r="25917" s="1" customFormat="1" customHeight="1" spans="1:9">
      <c r="A25917" s="1">
        <f t="shared" si="404"/>
        <v>25916</v>
      </c>
      <c r="B25917" s="3" t="s">
        <v>66012</v>
      </c>
      <c r="C25917" s="1" t="s">
        <v>66013</v>
      </c>
      <c r="D25917" s="1" t="s">
        <v>11</v>
      </c>
      <c r="E25917" s="1" t="s">
        <v>19</v>
      </c>
      <c r="F25917" s="1" t="s">
        <v>9902</v>
      </c>
      <c r="G25917" s="1" t="s">
        <v>66014</v>
      </c>
      <c r="H25917" s="1" t="s">
        <v>52121</v>
      </c>
      <c r="I25917" s="1" t="s">
        <v>52122</v>
      </c>
    </row>
    <row r="25918" s="1" customFormat="1" customHeight="1" spans="1:9">
      <c r="A25918" s="1">
        <f t="shared" si="404"/>
        <v>25917</v>
      </c>
      <c r="B25918" s="3" t="s">
        <v>66015</v>
      </c>
      <c r="C25918" s="1" t="s">
        <v>66016</v>
      </c>
      <c r="D25918" s="1" t="s">
        <v>11</v>
      </c>
      <c r="E25918" s="1" t="s">
        <v>19</v>
      </c>
      <c r="F25918" s="1" t="s">
        <v>10089</v>
      </c>
      <c r="G25918" s="1" t="s">
        <v>66017</v>
      </c>
      <c r="H25918" s="1" t="s">
        <v>52121</v>
      </c>
      <c r="I25918" s="1" t="s">
        <v>52122</v>
      </c>
    </row>
    <row r="25919" s="1" customFormat="1" customHeight="1" spans="1:9">
      <c r="A25919" s="1">
        <f t="shared" si="404"/>
        <v>25918</v>
      </c>
      <c r="B25919" s="3" t="s">
        <v>66018</v>
      </c>
      <c r="C25919" s="1" t="s">
        <v>66019</v>
      </c>
      <c r="D25919" s="1" t="s">
        <v>11</v>
      </c>
      <c r="E25919" s="1" t="s">
        <v>19</v>
      </c>
      <c r="F25919" s="1" t="s">
        <v>9902</v>
      </c>
      <c r="G25919" s="1" t="s">
        <v>66020</v>
      </c>
      <c r="H25919" s="1" t="s">
        <v>52126</v>
      </c>
      <c r="I25919" s="1" t="s">
        <v>52127</v>
      </c>
    </row>
    <row r="25920" s="1" customFormat="1" customHeight="1" spans="1:9">
      <c r="A25920" s="1">
        <f t="shared" si="404"/>
        <v>25919</v>
      </c>
      <c r="B25920" s="3" t="s">
        <v>66021</v>
      </c>
      <c r="C25920" s="1" t="s">
        <v>66022</v>
      </c>
      <c r="D25920" s="1" t="s">
        <v>11</v>
      </c>
      <c r="E25920" s="1" t="s">
        <v>19</v>
      </c>
      <c r="F25920" s="1" t="s">
        <v>9931</v>
      </c>
      <c r="H25920" s="1" t="s">
        <v>52126</v>
      </c>
      <c r="I25920" s="1" t="s">
        <v>52127</v>
      </c>
    </row>
    <row r="25921" s="1" customFormat="1" customHeight="1" spans="1:5">
      <c r="A25921" s="1">
        <f t="shared" si="404"/>
        <v>25920</v>
      </c>
      <c r="B25921" s="3" t="s">
        <v>66023</v>
      </c>
      <c r="C25921" s="1" t="s">
        <v>66024</v>
      </c>
      <c r="D25921" s="1" t="s">
        <v>11</v>
      </c>
      <c r="E25921" s="1" t="s">
        <v>19</v>
      </c>
    </row>
    <row r="25922" s="1" customFormat="1" customHeight="1" spans="1:9">
      <c r="A25922" s="1">
        <f t="shared" si="404"/>
        <v>25921</v>
      </c>
      <c r="B25922" s="3" t="s">
        <v>66025</v>
      </c>
      <c r="C25922" s="1" t="s">
        <v>66026</v>
      </c>
      <c r="D25922" s="1" t="s">
        <v>11</v>
      </c>
      <c r="E25922" s="1" t="s">
        <v>19</v>
      </c>
      <c r="F25922" s="1" t="s">
        <v>9931</v>
      </c>
      <c r="G25922" s="1" t="s">
        <v>66027</v>
      </c>
      <c r="H25922" s="1" t="s">
        <v>53490</v>
      </c>
      <c r="I25922" s="1" t="s">
        <v>53491</v>
      </c>
    </row>
    <row r="25923" s="1" customFormat="1" customHeight="1" spans="1:5">
      <c r="A25923" s="1">
        <f t="shared" ref="A25923:A25986" si="405">ROW(C25923)-1</f>
        <v>25922</v>
      </c>
      <c r="B25923" s="3" t="s">
        <v>66028</v>
      </c>
      <c r="C25923" s="1" t="s">
        <v>66029</v>
      </c>
      <c r="D25923" s="1" t="s">
        <v>11</v>
      </c>
      <c r="E25923" s="1" t="s">
        <v>19</v>
      </c>
    </row>
    <row r="25924" s="1" customFormat="1" customHeight="1" spans="1:9">
      <c r="A25924" s="1">
        <f t="shared" si="405"/>
        <v>25923</v>
      </c>
      <c r="B25924" s="3" t="s">
        <v>66030</v>
      </c>
      <c r="C25924" s="1" t="s">
        <v>66031</v>
      </c>
      <c r="D25924" s="1" t="s">
        <v>11</v>
      </c>
      <c r="E25924" s="1" t="s">
        <v>19</v>
      </c>
      <c r="F25924" s="1" t="s">
        <v>28883</v>
      </c>
      <c r="G25924" s="1" t="s">
        <v>66032</v>
      </c>
      <c r="H25924" s="1" t="s">
        <v>53490</v>
      </c>
      <c r="I25924" s="1" t="s">
        <v>53491</v>
      </c>
    </row>
    <row r="25925" s="1" customFormat="1" customHeight="1" spans="1:9">
      <c r="A25925" s="1">
        <f t="shared" si="405"/>
        <v>25924</v>
      </c>
      <c r="B25925" s="3" t="s">
        <v>66033</v>
      </c>
      <c r="C25925" s="1" t="s">
        <v>66034</v>
      </c>
      <c r="D25925" s="1" t="s">
        <v>11</v>
      </c>
      <c r="E25925" s="1" t="s">
        <v>19</v>
      </c>
      <c r="F25925" s="1" t="s">
        <v>47050</v>
      </c>
      <c r="H25925" s="1" t="s">
        <v>53490</v>
      </c>
      <c r="I25925" s="1" t="s">
        <v>53491</v>
      </c>
    </row>
    <row r="25926" s="1" customFormat="1" customHeight="1" spans="1:9">
      <c r="A25926" s="1">
        <f t="shared" si="405"/>
        <v>25925</v>
      </c>
      <c r="B25926" s="3" t="s">
        <v>66035</v>
      </c>
      <c r="C25926" s="1" t="s">
        <v>66036</v>
      </c>
      <c r="D25926" s="1" t="s">
        <v>11</v>
      </c>
      <c r="E25926" s="1" t="s">
        <v>19</v>
      </c>
      <c r="F25926" s="1" t="s">
        <v>28833</v>
      </c>
      <c r="H25926" s="1" t="s">
        <v>53490</v>
      </c>
      <c r="I25926" s="1" t="s">
        <v>53491</v>
      </c>
    </row>
    <row r="25927" s="1" customFormat="1" customHeight="1" spans="1:9">
      <c r="A25927" s="1">
        <f t="shared" si="405"/>
        <v>25926</v>
      </c>
      <c r="B25927" s="3" t="s">
        <v>66037</v>
      </c>
      <c r="C25927" s="1" t="s">
        <v>66038</v>
      </c>
      <c r="D25927" s="1" t="s">
        <v>11</v>
      </c>
      <c r="E25927" s="1" t="s">
        <v>19</v>
      </c>
      <c r="F25927" s="1" t="s">
        <v>28833</v>
      </c>
      <c r="H25927" s="1" t="s">
        <v>53490</v>
      </c>
      <c r="I25927" s="1" t="s">
        <v>53491</v>
      </c>
    </row>
    <row r="25928" s="1" customFormat="1" customHeight="1" spans="1:9">
      <c r="A25928" s="1">
        <f t="shared" si="405"/>
        <v>25927</v>
      </c>
      <c r="B25928" s="3" t="s">
        <v>66039</v>
      </c>
      <c r="C25928" s="1" t="s">
        <v>66040</v>
      </c>
      <c r="D25928" s="1" t="s">
        <v>11</v>
      </c>
      <c r="E25928" s="1" t="s">
        <v>19</v>
      </c>
      <c r="F25928" s="1" t="s">
        <v>9902</v>
      </c>
      <c r="G25928" s="1" t="s">
        <v>66041</v>
      </c>
      <c r="H25928" s="1" t="s">
        <v>53494</v>
      </c>
      <c r="I25928" s="1" t="s">
        <v>53495</v>
      </c>
    </row>
    <row r="25929" s="1" customFormat="1" customHeight="1" spans="1:9">
      <c r="A25929" s="1">
        <f t="shared" si="405"/>
        <v>25928</v>
      </c>
      <c r="B25929" s="3" t="s">
        <v>66042</v>
      </c>
      <c r="C25929" s="1" t="s">
        <v>66043</v>
      </c>
      <c r="D25929" s="1" t="s">
        <v>11</v>
      </c>
      <c r="E25929" s="1" t="s">
        <v>19</v>
      </c>
      <c r="F25929" s="1" t="s">
        <v>28896</v>
      </c>
      <c r="H25929" s="1" t="s">
        <v>52140</v>
      </c>
      <c r="I25929" s="1" t="s">
        <v>52141</v>
      </c>
    </row>
    <row r="25930" s="1" customFormat="1" customHeight="1" spans="1:9">
      <c r="A25930" s="1">
        <f t="shared" si="405"/>
        <v>25929</v>
      </c>
      <c r="B25930" s="3" t="s">
        <v>66044</v>
      </c>
      <c r="C25930" s="1" t="s">
        <v>66045</v>
      </c>
      <c r="D25930" s="1" t="s">
        <v>11</v>
      </c>
      <c r="E25930" s="1" t="s">
        <v>19</v>
      </c>
      <c r="F25930" s="1" t="s">
        <v>29265</v>
      </c>
      <c r="G25930" s="1" t="s">
        <v>66046</v>
      </c>
      <c r="H25930" s="1" t="s">
        <v>52147</v>
      </c>
      <c r="I25930" s="1" t="s">
        <v>52148</v>
      </c>
    </row>
    <row r="25931" s="1" customFormat="1" customHeight="1" spans="1:9">
      <c r="A25931" s="1">
        <f t="shared" si="405"/>
        <v>25930</v>
      </c>
      <c r="B25931" s="3" t="s">
        <v>66047</v>
      </c>
      <c r="C25931" s="1" t="s">
        <v>66048</v>
      </c>
      <c r="D25931" s="1" t="s">
        <v>11</v>
      </c>
      <c r="E25931" s="1" t="s">
        <v>19</v>
      </c>
      <c r="F25931" s="1" t="s">
        <v>9931</v>
      </c>
      <c r="G25931" s="1" t="s">
        <v>66049</v>
      </c>
      <c r="H25931" s="1" t="s">
        <v>66050</v>
      </c>
      <c r="I25931" s="1" t="s">
        <v>66051</v>
      </c>
    </row>
    <row r="25932" s="1" customFormat="1" customHeight="1" spans="1:9">
      <c r="A25932" s="1">
        <f t="shared" si="405"/>
        <v>25931</v>
      </c>
      <c r="B25932" s="3" t="s">
        <v>66052</v>
      </c>
      <c r="C25932" s="1" t="s">
        <v>66053</v>
      </c>
      <c r="D25932" s="1" t="s">
        <v>11</v>
      </c>
      <c r="E25932" s="1" t="s">
        <v>19</v>
      </c>
      <c r="F25932" s="1" t="s">
        <v>9902</v>
      </c>
      <c r="G25932" s="1" t="s">
        <v>66054</v>
      </c>
      <c r="H25932" s="1" t="s">
        <v>66050</v>
      </c>
      <c r="I25932" s="1" t="s">
        <v>66051</v>
      </c>
    </row>
    <row r="25933" s="1" customFormat="1" customHeight="1" spans="1:5">
      <c r="A25933" s="1">
        <f t="shared" si="405"/>
        <v>25932</v>
      </c>
      <c r="B25933" s="3" t="s">
        <v>66055</v>
      </c>
      <c r="C25933" s="1" t="s">
        <v>66056</v>
      </c>
      <c r="D25933" s="1" t="s">
        <v>11</v>
      </c>
      <c r="E25933" s="1" t="s">
        <v>19</v>
      </c>
    </row>
    <row r="25934" s="1" customFormat="1" customHeight="1" spans="1:9">
      <c r="A25934" s="1">
        <f t="shared" si="405"/>
        <v>25933</v>
      </c>
      <c r="B25934" s="3" t="s">
        <v>66057</v>
      </c>
      <c r="C25934" s="1" t="s">
        <v>66058</v>
      </c>
      <c r="D25934" s="1" t="s">
        <v>11</v>
      </c>
      <c r="E25934" s="1" t="s">
        <v>19</v>
      </c>
      <c r="F25934" s="1" t="s">
        <v>28833</v>
      </c>
      <c r="G25934" s="1" t="s">
        <v>66059</v>
      </c>
      <c r="H25934" s="1" t="s">
        <v>52157</v>
      </c>
      <c r="I25934" s="1" t="s">
        <v>52158</v>
      </c>
    </row>
    <row r="25935" s="1" customFormat="1" customHeight="1" spans="1:9">
      <c r="A25935" s="1">
        <f t="shared" si="405"/>
        <v>25934</v>
      </c>
      <c r="B25935" s="3" t="s">
        <v>66060</v>
      </c>
      <c r="C25935" s="1" t="s">
        <v>66061</v>
      </c>
      <c r="D25935" s="1" t="s">
        <v>11</v>
      </c>
      <c r="E25935" s="1" t="s">
        <v>19</v>
      </c>
      <c r="F25935" s="1" t="s">
        <v>29687</v>
      </c>
      <c r="G25935" s="1" t="s">
        <v>66062</v>
      </c>
      <c r="H25935" s="1" t="s">
        <v>52157</v>
      </c>
      <c r="I25935" s="1" t="s">
        <v>52158</v>
      </c>
    </row>
    <row r="25936" s="1" customFormat="1" customHeight="1" spans="1:9">
      <c r="A25936" s="1">
        <f t="shared" si="405"/>
        <v>25935</v>
      </c>
      <c r="B25936" s="3" t="s">
        <v>66063</v>
      </c>
      <c r="C25936" s="1" t="s">
        <v>66064</v>
      </c>
      <c r="D25936" s="1" t="s">
        <v>11</v>
      </c>
      <c r="E25936" s="1" t="s">
        <v>19</v>
      </c>
      <c r="F25936" s="1" t="s">
        <v>9902</v>
      </c>
      <c r="G25936" s="1" t="s">
        <v>66065</v>
      </c>
      <c r="H25936" s="1" t="s">
        <v>53509</v>
      </c>
      <c r="I25936" s="1" t="s">
        <v>53510</v>
      </c>
    </row>
    <row r="25937" s="1" customFormat="1" customHeight="1" spans="1:5">
      <c r="A25937" s="1">
        <f t="shared" si="405"/>
        <v>25936</v>
      </c>
      <c r="B25937" s="3" t="s">
        <v>66066</v>
      </c>
      <c r="C25937" s="1" t="s">
        <v>66067</v>
      </c>
      <c r="D25937" s="1" t="s">
        <v>11</v>
      </c>
      <c r="E25937" s="1" t="s">
        <v>19</v>
      </c>
    </row>
    <row r="25938" s="1" customFormat="1" customHeight="1" spans="1:9">
      <c r="A25938" s="1">
        <f t="shared" si="405"/>
        <v>25937</v>
      </c>
      <c r="B25938" s="3" t="s">
        <v>66068</v>
      </c>
      <c r="C25938" s="1" t="s">
        <v>66069</v>
      </c>
      <c r="D25938" s="1" t="s">
        <v>11</v>
      </c>
      <c r="E25938" s="1" t="s">
        <v>19</v>
      </c>
      <c r="F25938" s="1" t="s">
        <v>66070</v>
      </c>
      <c r="G25938" s="1" t="s">
        <v>66071</v>
      </c>
      <c r="H25938" s="1" t="s">
        <v>66072</v>
      </c>
      <c r="I25938" s="1" t="s">
        <v>53617</v>
      </c>
    </row>
    <row r="25939" s="1" customFormat="1" customHeight="1" spans="1:9">
      <c r="A25939" s="1">
        <f t="shared" si="405"/>
        <v>25938</v>
      </c>
      <c r="B25939" s="3" t="s">
        <v>66073</v>
      </c>
      <c r="C25939" s="1" t="s">
        <v>66074</v>
      </c>
      <c r="D25939" s="1" t="s">
        <v>11</v>
      </c>
      <c r="E25939" s="1" t="s">
        <v>19</v>
      </c>
      <c r="F25939" s="1" t="s">
        <v>9902</v>
      </c>
      <c r="G25939" s="1" t="s">
        <v>66075</v>
      </c>
      <c r="H25939" s="1" t="s">
        <v>52165</v>
      </c>
      <c r="I25939" s="1" t="s">
        <v>52166</v>
      </c>
    </row>
    <row r="25940" s="1" customFormat="1" customHeight="1" spans="1:9">
      <c r="A25940" s="1">
        <f t="shared" si="405"/>
        <v>25939</v>
      </c>
      <c r="B25940" s="3" t="s">
        <v>66076</v>
      </c>
      <c r="C25940" s="1" t="s">
        <v>66077</v>
      </c>
      <c r="D25940" s="1" t="s">
        <v>11</v>
      </c>
      <c r="E25940" s="1" t="s">
        <v>19</v>
      </c>
      <c r="F25940" s="1" t="s">
        <v>9902</v>
      </c>
      <c r="G25940" s="1" t="s">
        <v>66078</v>
      </c>
      <c r="H25940" s="1" t="s">
        <v>52713</v>
      </c>
      <c r="I25940" s="1" t="s">
        <v>52714</v>
      </c>
    </row>
    <row r="25941" s="1" customFormat="1" customHeight="1" spans="1:9">
      <c r="A25941" s="1">
        <f t="shared" si="405"/>
        <v>25940</v>
      </c>
      <c r="B25941" s="3" t="s">
        <v>66079</v>
      </c>
      <c r="C25941" s="1" t="s">
        <v>66080</v>
      </c>
      <c r="D25941" s="1" t="s">
        <v>11</v>
      </c>
      <c r="E25941" s="1" t="s">
        <v>19</v>
      </c>
      <c r="F25941" s="1" t="s">
        <v>9931</v>
      </c>
      <c r="G25941" s="1" t="s">
        <v>66081</v>
      </c>
      <c r="H25941" s="1" t="s">
        <v>52713</v>
      </c>
      <c r="I25941" s="1" t="s">
        <v>52714</v>
      </c>
    </row>
    <row r="25942" s="1" customFormat="1" customHeight="1" spans="1:9">
      <c r="A25942" s="1">
        <f t="shared" si="405"/>
        <v>25941</v>
      </c>
      <c r="B25942" s="3" t="s">
        <v>66082</v>
      </c>
      <c r="C25942" s="1" t="s">
        <v>66083</v>
      </c>
      <c r="D25942" s="1" t="s">
        <v>11</v>
      </c>
      <c r="E25942" s="1" t="s">
        <v>19</v>
      </c>
      <c r="F25942" s="1" t="s">
        <v>9902</v>
      </c>
      <c r="G25942" s="1" t="s">
        <v>66084</v>
      </c>
      <c r="H25942" s="1" t="s">
        <v>53539</v>
      </c>
      <c r="I25942" s="1" t="s">
        <v>53540</v>
      </c>
    </row>
    <row r="25943" s="1" customFormat="1" customHeight="1" spans="1:9">
      <c r="A25943" s="1">
        <f t="shared" si="405"/>
        <v>25942</v>
      </c>
      <c r="B25943" s="3" t="s">
        <v>66085</v>
      </c>
      <c r="C25943" s="1" t="s">
        <v>66086</v>
      </c>
      <c r="D25943" s="1" t="s">
        <v>11</v>
      </c>
      <c r="E25943" s="1" t="s">
        <v>19</v>
      </c>
      <c r="F25943" s="1" t="s">
        <v>9931</v>
      </c>
      <c r="G25943" s="1" t="s">
        <v>66087</v>
      </c>
      <c r="H25943" s="1" t="s">
        <v>53548</v>
      </c>
      <c r="I25943" s="1" t="s">
        <v>53549</v>
      </c>
    </row>
    <row r="25944" s="1" customFormat="1" customHeight="1" spans="1:9">
      <c r="A25944" s="1">
        <f t="shared" si="405"/>
        <v>25943</v>
      </c>
      <c r="B25944" s="3" t="s">
        <v>66088</v>
      </c>
      <c r="C25944" s="1" t="s">
        <v>66089</v>
      </c>
      <c r="D25944" s="1" t="s">
        <v>11</v>
      </c>
      <c r="E25944" s="1" t="s">
        <v>19</v>
      </c>
      <c r="F25944" s="1" t="s">
        <v>9902</v>
      </c>
      <c r="G25944" s="1" t="s">
        <v>66090</v>
      </c>
      <c r="H25944" s="1" t="s">
        <v>53556</v>
      </c>
      <c r="I25944" s="1" t="s">
        <v>53557</v>
      </c>
    </row>
    <row r="25945" s="1" customFormat="1" customHeight="1" spans="1:9">
      <c r="A25945" s="1">
        <f t="shared" si="405"/>
        <v>25944</v>
      </c>
      <c r="B25945" s="3" t="s">
        <v>66091</v>
      </c>
      <c r="C25945" s="1" t="s">
        <v>66092</v>
      </c>
      <c r="D25945" s="1" t="s">
        <v>11</v>
      </c>
      <c r="E25945" s="1" t="s">
        <v>19</v>
      </c>
      <c r="F25945" s="1" t="s">
        <v>28833</v>
      </c>
      <c r="H25945" s="1" t="s">
        <v>53556</v>
      </c>
      <c r="I25945" s="1" t="s">
        <v>53557</v>
      </c>
    </row>
    <row r="25946" s="1" customFormat="1" customHeight="1" spans="1:9">
      <c r="A25946" s="1">
        <f t="shared" si="405"/>
        <v>25945</v>
      </c>
      <c r="B25946" s="3" t="s">
        <v>66093</v>
      </c>
      <c r="C25946" s="1" t="s">
        <v>66094</v>
      </c>
      <c r="D25946" s="1" t="s">
        <v>11</v>
      </c>
      <c r="E25946" s="1" t="s">
        <v>19</v>
      </c>
      <c r="F25946" s="1" t="s">
        <v>9902</v>
      </c>
      <c r="G25946" s="1" t="s">
        <v>66095</v>
      </c>
      <c r="H25946" s="1" t="s">
        <v>52178</v>
      </c>
      <c r="I25946" s="1" t="s">
        <v>52179</v>
      </c>
    </row>
    <row r="25947" s="1" customFormat="1" customHeight="1" spans="1:9">
      <c r="A25947" s="1">
        <f t="shared" si="405"/>
        <v>25946</v>
      </c>
      <c r="B25947" s="3" t="s">
        <v>66096</v>
      </c>
      <c r="C25947" s="1" t="s">
        <v>66097</v>
      </c>
      <c r="D25947" s="1" t="s">
        <v>11</v>
      </c>
      <c r="E25947" s="1" t="s">
        <v>19</v>
      </c>
      <c r="F25947" s="1" t="s">
        <v>9902</v>
      </c>
      <c r="G25947" s="1" t="s">
        <v>66098</v>
      </c>
      <c r="H25947" s="1" t="s">
        <v>52189</v>
      </c>
      <c r="I25947" s="1" t="s">
        <v>52190</v>
      </c>
    </row>
    <row r="25948" s="1" customFormat="1" customHeight="1" spans="1:9">
      <c r="A25948" s="1">
        <f t="shared" si="405"/>
        <v>25947</v>
      </c>
      <c r="B25948" s="3" t="s">
        <v>66099</v>
      </c>
      <c r="C25948" s="1" t="s">
        <v>66100</v>
      </c>
      <c r="D25948" s="1" t="s">
        <v>11</v>
      </c>
      <c r="E25948" s="1" t="s">
        <v>19</v>
      </c>
      <c r="F25948" s="1" t="s">
        <v>9902</v>
      </c>
      <c r="G25948" s="1" t="s">
        <v>66098</v>
      </c>
      <c r="H25948" s="1" t="s">
        <v>52189</v>
      </c>
      <c r="I25948" s="1" t="s">
        <v>52190</v>
      </c>
    </row>
    <row r="25949" s="1" customFormat="1" customHeight="1" spans="1:9">
      <c r="A25949" s="1">
        <f t="shared" si="405"/>
        <v>25948</v>
      </c>
      <c r="B25949" s="3" t="s">
        <v>66101</v>
      </c>
      <c r="C25949" s="1" t="s">
        <v>66102</v>
      </c>
      <c r="D25949" s="1" t="s">
        <v>11</v>
      </c>
      <c r="E25949" s="1" t="s">
        <v>19</v>
      </c>
      <c r="F25949" s="1" t="s">
        <v>10108</v>
      </c>
      <c r="G25949" s="1" t="s">
        <v>66103</v>
      </c>
      <c r="H25949" s="1" t="s">
        <v>52189</v>
      </c>
      <c r="I25949" s="1" t="s">
        <v>52190</v>
      </c>
    </row>
    <row r="25950" s="1" customFormat="1" customHeight="1" spans="1:9">
      <c r="A25950" s="1">
        <f t="shared" si="405"/>
        <v>25949</v>
      </c>
      <c r="B25950" s="3" t="s">
        <v>66104</v>
      </c>
      <c r="C25950" s="1" t="s">
        <v>66105</v>
      </c>
      <c r="D25950" s="1" t="s">
        <v>11</v>
      </c>
      <c r="E25950" s="1" t="s">
        <v>19</v>
      </c>
      <c r="F25950" s="1" t="s">
        <v>9931</v>
      </c>
      <c r="H25950" s="1" t="s">
        <v>52189</v>
      </c>
      <c r="I25950" s="1" t="s">
        <v>52190</v>
      </c>
    </row>
    <row r="25951" s="1" customFormat="1" customHeight="1" spans="1:9">
      <c r="A25951" s="1">
        <f t="shared" si="405"/>
        <v>25950</v>
      </c>
      <c r="B25951" s="3" t="s">
        <v>66106</v>
      </c>
      <c r="C25951" s="1" t="s">
        <v>66107</v>
      </c>
      <c r="D25951" s="1" t="s">
        <v>11</v>
      </c>
      <c r="E25951" s="1" t="s">
        <v>19</v>
      </c>
      <c r="F25951" s="1" t="s">
        <v>29265</v>
      </c>
      <c r="G25951" s="1" t="s">
        <v>66108</v>
      </c>
      <c r="H25951" s="1" t="s">
        <v>53588</v>
      </c>
      <c r="I25951" s="1" t="s">
        <v>53589</v>
      </c>
    </row>
    <row r="25952" s="1" customFormat="1" customHeight="1" spans="1:9">
      <c r="A25952" s="1">
        <f t="shared" si="405"/>
        <v>25951</v>
      </c>
      <c r="B25952" s="3" t="s">
        <v>66109</v>
      </c>
      <c r="C25952" s="1" t="s">
        <v>66110</v>
      </c>
      <c r="D25952" s="1" t="s">
        <v>11</v>
      </c>
      <c r="E25952" s="1" t="s">
        <v>19</v>
      </c>
      <c r="F25952" s="1" t="s">
        <v>28833</v>
      </c>
      <c r="G25952" s="1" t="s">
        <v>66111</v>
      </c>
      <c r="H25952" s="1" t="s">
        <v>53588</v>
      </c>
      <c r="I25952" s="1" t="s">
        <v>53589</v>
      </c>
    </row>
    <row r="25953" s="1" customFormat="1" customHeight="1" spans="1:9">
      <c r="A25953" s="1">
        <f t="shared" si="405"/>
        <v>25952</v>
      </c>
      <c r="B25953" s="3" t="s">
        <v>66112</v>
      </c>
      <c r="C25953" s="1" t="s">
        <v>66113</v>
      </c>
      <c r="D25953" s="1" t="s">
        <v>11</v>
      </c>
      <c r="E25953" s="1" t="s">
        <v>19</v>
      </c>
      <c r="F25953" s="1" t="s">
        <v>28833</v>
      </c>
      <c r="G25953" s="1" t="s">
        <v>66114</v>
      </c>
      <c r="H25953" s="1" t="s">
        <v>53588</v>
      </c>
      <c r="I25953" s="1" t="s">
        <v>53589</v>
      </c>
    </row>
    <row r="25954" s="1" customFormat="1" customHeight="1" spans="1:5">
      <c r="A25954" s="1">
        <f t="shared" si="405"/>
        <v>25953</v>
      </c>
      <c r="B25954" s="3" t="s">
        <v>66115</v>
      </c>
      <c r="C25954" s="1" t="s">
        <v>66116</v>
      </c>
      <c r="D25954" s="1" t="s">
        <v>11</v>
      </c>
      <c r="E25954" s="1" t="s">
        <v>19</v>
      </c>
    </row>
    <row r="25955" s="1" customFormat="1" customHeight="1" spans="1:9">
      <c r="A25955" s="1">
        <f t="shared" si="405"/>
        <v>25954</v>
      </c>
      <c r="B25955" s="3" t="s">
        <v>66117</v>
      </c>
      <c r="C25955" s="1" t="s">
        <v>66118</v>
      </c>
      <c r="D25955" s="1" t="s">
        <v>11</v>
      </c>
      <c r="E25955" s="1" t="s">
        <v>19</v>
      </c>
      <c r="F25955" s="1" t="s">
        <v>9902</v>
      </c>
      <c r="G25955" s="1" t="s">
        <v>66119</v>
      </c>
      <c r="H25955" s="1" t="s">
        <v>53608</v>
      </c>
      <c r="I25955" s="1" t="s">
        <v>53609</v>
      </c>
    </row>
    <row r="25956" s="1" customFormat="1" customHeight="1" spans="1:9">
      <c r="A25956" s="1">
        <f t="shared" si="405"/>
        <v>25955</v>
      </c>
      <c r="B25956" s="3" t="s">
        <v>66120</v>
      </c>
      <c r="C25956" s="1" t="s">
        <v>66121</v>
      </c>
      <c r="D25956" s="1" t="s">
        <v>11</v>
      </c>
      <c r="E25956" s="1" t="s">
        <v>19</v>
      </c>
      <c r="F25956" s="1" t="s">
        <v>9902</v>
      </c>
      <c r="G25956" s="1" t="s">
        <v>66122</v>
      </c>
      <c r="H25956" s="1" t="s">
        <v>53608</v>
      </c>
      <c r="I25956" s="1" t="s">
        <v>53609</v>
      </c>
    </row>
    <row r="25957" s="1" customFormat="1" customHeight="1" spans="1:9">
      <c r="A25957" s="1">
        <f t="shared" si="405"/>
        <v>25956</v>
      </c>
      <c r="B25957" s="3" t="s">
        <v>66123</v>
      </c>
      <c r="C25957" s="1" t="s">
        <v>66124</v>
      </c>
      <c r="D25957" s="1" t="s">
        <v>11</v>
      </c>
      <c r="E25957" s="1" t="s">
        <v>19</v>
      </c>
      <c r="F25957" s="1" t="s">
        <v>9902</v>
      </c>
      <c r="G25957" s="1" t="s">
        <v>66125</v>
      </c>
      <c r="H25957" s="1" t="s">
        <v>53608</v>
      </c>
      <c r="I25957" s="1" t="s">
        <v>53609</v>
      </c>
    </row>
    <row r="25958" s="1" customFormat="1" customHeight="1" spans="1:9">
      <c r="A25958" s="1">
        <f t="shared" si="405"/>
        <v>25957</v>
      </c>
      <c r="B25958" s="3" t="s">
        <v>66126</v>
      </c>
      <c r="C25958" s="1" t="s">
        <v>66127</v>
      </c>
      <c r="D25958" s="1" t="s">
        <v>11</v>
      </c>
      <c r="E25958" s="1" t="s">
        <v>19</v>
      </c>
      <c r="F25958" s="1" t="s">
        <v>9974</v>
      </c>
      <c r="G25958" s="1" t="s">
        <v>66128</v>
      </c>
      <c r="H25958" s="1" t="s">
        <v>53608</v>
      </c>
      <c r="I25958" s="1" t="s">
        <v>53609</v>
      </c>
    </row>
    <row r="25959" s="1" customFormat="1" customHeight="1" spans="1:9">
      <c r="A25959" s="1">
        <f t="shared" si="405"/>
        <v>25958</v>
      </c>
      <c r="B25959" s="3" t="s">
        <v>66129</v>
      </c>
      <c r="C25959" s="1" t="s">
        <v>66130</v>
      </c>
      <c r="D25959" s="1" t="s">
        <v>11</v>
      </c>
      <c r="E25959" s="1" t="s">
        <v>19</v>
      </c>
      <c r="F25959" s="1" t="s">
        <v>9902</v>
      </c>
      <c r="G25959" s="1" t="s">
        <v>66131</v>
      </c>
      <c r="H25959" s="1" t="s">
        <v>52206</v>
      </c>
      <c r="I25959" s="1" t="s">
        <v>52207</v>
      </c>
    </row>
    <row r="25960" s="1" customFormat="1" customHeight="1" spans="1:9">
      <c r="A25960" s="1">
        <f t="shared" si="405"/>
        <v>25959</v>
      </c>
      <c r="B25960" s="3" t="s">
        <v>66132</v>
      </c>
      <c r="C25960" s="1" t="s">
        <v>66133</v>
      </c>
      <c r="D25960" s="1" t="s">
        <v>11</v>
      </c>
      <c r="E25960" s="1" t="s">
        <v>19</v>
      </c>
      <c r="F25960" s="1" t="s">
        <v>28833</v>
      </c>
      <c r="G25960" s="1" t="s">
        <v>66134</v>
      </c>
      <c r="H25960" s="1" t="s">
        <v>52213</v>
      </c>
      <c r="I25960" s="1" t="s">
        <v>52214</v>
      </c>
    </row>
    <row r="25961" s="1" customFormat="1" customHeight="1" spans="1:9">
      <c r="A25961" s="1">
        <f t="shared" si="405"/>
        <v>25960</v>
      </c>
      <c r="B25961" s="3" t="s">
        <v>66135</v>
      </c>
      <c r="C25961" s="1" t="s">
        <v>66136</v>
      </c>
      <c r="D25961" s="1" t="s">
        <v>11</v>
      </c>
      <c r="E25961" s="1" t="s">
        <v>12</v>
      </c>
      <c r="F25961" s="1" t="s">
        <v>9902</v>
      </c>
      <c r="G25961" s="1" t="s">
        <v>66137</v>
      </c>
      <c r="H25961" s="1" t="s">
        <v>52736</v>
      </c>
      <c r="I25961" s="1" t="s">
        <v>52737</v>
      </c>
    </row>
    <row r="25962" s="1" customFormat="1" customHeight="1" spans="1:9">
      <c r="A25962" s="1">
        <f t="shared" si="405"/>
        <v>25961</v>
      </c>
      <c r="B25962" s="3" t="s">
        <v>66138</v>
      </c>
      <c r="C25962" s="1" t="s">
        <v>66139</v>
      </c>
      <c r="D25962" s="1" t="s">
        <v>11</v>
      </c>
      <c r="E25962" s="1" t="s">
        <v>19</v>
      </c>
      <c r="F25962" s="1" t="s">
        <v>9948</v>
      </c>
      <c r="G25962" s="1" t="s">
        <v>66140</v>
      </c>
      <c r="H25962" s="1" t="s">
        <v>63954</v>
      </c>
      <c r="I25962" s="1" t="s">
        <v>63955</v>
      </c>
    </row>
    <row r="25963" s="1" customFormat="1" customHeight="1" spans="1:9">
      <c r="A25963" s="1">
        <f t="shared" si="405"/>
        <v>25962</v>
      </c>
      <c r="B25963" s="3" t="s">
        <v>66141</v>
      </c>
      <c r="C25963" s="1" t="s">
        <v>66142</v>
      </c>
      <c r="D25963" s="1" t="s">
        <v>11</v>
      </c>
      <c r="E25963" s="1" t="s">
        <v>19</v>
      </c>
      <c r="F25963" s="1" t="s">
        <v>9931</v>
      </c>
      <c r="G25963" s="1" t="s">
        <v>66143</v>
      </c>
      <c r="H25963" s="1" t="s">
        <v>63954</v>
      </c>
      <c r="I25963" s="1" t="s">
        <v>63955</v>
      </c>
    </row>
    <row r="25964" s="1" customFormat="1" customHeight="1" spans="1:9">
      <c r="A25964" s="1">
        <f t="shared" si="405"/>
        <v>25963</v>
      </c>
      <c r="B25964" s="3" t="s">
        <v>66144</v>
      </c>
      <c r="C25964" s="1" t="s">
        <v>66145</v>
      </c>
      <c r="D25964" s="1" t="s">
        <v>11</v>
      </c>
      <c r="E25964" s="1" t="s">
        <v>19</v>
      </c>
      <c r="F25964" s="1" t="s">
        <v>9902</v>
      </c>
      <c r="G25964" s="1" t="s">
        <v>66146</v>
      </c>
      <c r="H25964" s="1" t="s">
        <v>52223</v>
      </c>
      <c r="I25964" s="1" t="s">
        <v>52224</v>
      </c>
    </row>
    <row r="25965" s="1" customFormat="1" customHeight="1" spans="1:9">
      <c r="A25965" s="1">
        <f t="shared" si="405"/>
        <v>25964</v>
      </c>
      <c r="B25965" s="3" t="s">
        <v>66147</v>
      </c>
      <c r="C25965" s="1" t="s">
        <v>66148</v>
      </c>
      <c r="D25965" s="1" t="s">
        <v>11</v>
      </c>
      <c r="E25965" s="1" t="s">
        <v>19</v>
      </c>
      <c r="F25965" s="1" t="s">
        <v>9902</v>
      </c>
      <c r="G25965" s="1" t="s">
        <v>66149</v>
      </c>
      <c r="H25965" s="1" t="s">
        <v>52229</v>
      </c>
      <c r="I25965" s="1" t="s">
        <v>52230</v>
      </c>
    </row>
    <row r="25966" s="1" customFormat="1" customHeight="1" spans="1:9">
      <c r="A25966" s="1">
        <f t="shared" si="405"/>
        <v>25965</v>
      </c>
      <c r="B25966" s="3" t="s">
        <v>66150</v>
      </c>
      <c r="C25966" s="1" t="s">
        <v>66151</v>
      </c>
      <c r="D25966" s="1" t="s">
        <v>11</v>
      </c>
      <c r="E25966" s="1" t="s">
        <v>19</v>
      </c>
      <c r="F25966" s="1" t="s">
        <v>28833</v>
      </c>
      <c r="G25966" s="1" t="s">
        <v>66152</v>
      </c>
      <c r="H25966" s="1" t="s">
        <v>52229</v>
      </c>
      <c r="I25966" s="1" t="s">
        <v>52230</v>
      </c>
    </row>
    <row r="25967" s="1" customFormat="1" customHeight="1" spans="1:9">
      <c r="A25967" s="1">
        <f t="shared" si="405"/>
        <v>25966</v>
      </c>
      <c r="B25967" s="3" t="s">
        <v>66153</v>
      </c>
      <c r="C25967" s="1" t="s">
        <v>66154</v>
      </c>
      <c r="D25967" s="1" t="s">
        <v>11</v>
      </c>
      <c r="E25967" s="1" t="s">
        <v>19</v>
      </c>
      <c r="F25967" s="1" t="s">
        <v>9931</v>
      </c>
      <c r="G25967" s="1" t="s">
        <v>66155</v>
      </c>
      <c r="H25967" s="1" t="s">
        <v>60412</v>
      </c>
      <c r="I25967" s="1" t="s">
        <v>60413</v>
      </c>
    </row>
    <row r="25968" s="1" customFormat="1" customHeight="1" spans="1:9">
      <c r="A25968" s="1">
        <f t="shared" si="405"/>
        <v>25967</v>
      </c>
      <c r="B25968" s="3" t="s">
        <v>66156</v>
      </c>
      <c r="C25968" s="1" t="s">
        <v>66157</v>
      </c>
      <c r="D25968" s="1" t="s">
        <v>11</v>
      </c>
      <c r="E25968" s="1" t="s">
        <v>19</v>
      </c>
      <c r="F25968" s="1" t="s">
        <v>9931</v>
      </c>
      <c r="G25968" s="1" t="s">
        <v>66158</v>
      </c>
      <c r="H25968" s="1" t="s">
        <v>52236</v>
      </c>
      <c r="I25968" s="1" t="s">
        <v>52237</v>
      </c>
    </row>
    <row r="25969" s="1" customFormat="1" customHeight="1" spans="1:9">
      <c r="A25969" s="1">
        <f t="shared" si="405"/>
        <v>25968</v>
      </c>
      <c r="B25969" s="3" t="s">
        <v>66159</v>
      </c>
      <c r="C25969" s="1" t="s">
        <v>66160</v>
      </c>
      <c r="D25969" s="1" t="s">
        <v>11</v>
      </c>
      <c r="E25969" s="1" t="s">
        <v>19</v>
      </c>
      <c r="F25969" s="1" t="s">
        <v>28833</v>
      </c>
      <c r="G25969" s="1" t="s">
        <v>66161</v>
      </c>
      <c r="H25969" s="1" t="s">
        <v>52236</v>
      </c>
      <c r="I25969" s="1" t="s">
        <v>52237</v>
      </c>
    </row>
    <row r="25970" s="1" customFormat="1" customHeight="1" spans="1:9">
      <c r="A25970" s="1">
        <f t="shared" si="405"/>
        <v>25969</v>
      </c>
      <c r="B25970" s="3" t="s">
        <v>66162</v>
      </c>
      <c r="C25970" s="1" t="s">
        <v>66163</v>
      </c>
      <c r="D25970" s="1" t="s">
        <v>11</v>
      </c>
      <c r="E25970" s="1" t="s">
        <v>19</v>
      </c>
      <c r="F25970" s="1" t="s">
        <v>28816</v>
      </c>
      <c r="H25970" s="1" t="s">
        <v>52244</v>
      </c>
      <c r="I25970" s="1" t="s">
        <v>52245</v>
      </c>
    </row>
    <row r="25971" s="1" customFormat="1" customHeight="1" spans="1:9">
      <c r="A25971" s="1">
        <f t="shared" si="405"/>
        <v>25970</v>
      </c>
      <c r="B25971" s="3" t="s">
        <v>66164</v>
      </c>
      <c r="C25971" s="1" t="s">
        <v>66165</v>
      </c>
      <c r="D25971" s="1" t="s">
        <v>11</v>
      </c>
      <c r="E25971" s="1" t="s">
        <v>19</v>
      </c>
      <c r="F25971" s="1" t="s">
        <v>28833</v>
      </c>
      <c r="G25971" s="1" t="s">
        <v>66166</v>
      </c>
      <c r="H25971" s="1" t="s">
        <v>52744</v>
      </c>
      <c r="I25971" s="1" t="s">
        <v>52745</v>
      </c>
    </row>
    <row r="25972" s="1" customFormat="1" customHeight="1" spans="1:5">
      <c r="A25972" s="1">
        <f t="shared" si="405"/>
        <v>25971</v>
      </c>
      <c r="B25972" s="3" t="s">
        <v>66167</v>
      </c>
      <c r="C25972" s="1" t="s">
        <v>66168</v>
      </c>
      <c r="D25972" s="1" t="s">
        <v>11</v>
      </c>
      <c r="E25972" s="1" t="s">
        <v>19</v>
      </c>
    </row>
    <row r="25973" s="1" customFormat="1" customHeight="1" spans="1:9">
      <c r="A25973" s="1">
        <f t="shared" si="405"/>
        <v>25972</v>
      </c>
      <c r="B25973" s="3" t="s">
        <v>66169</v>
      </c>
      <c r="C25973" s="1" t="s">
        <v>66170</v>
      </c>
      <c r="D25973" s="1" t="s">
        <v>11</v>
      </c>
      <c r="E25973" s="1" t="s">
        <v>19</v>
      </c>
      <c r="F25973" s="1" t="s">
        <v>9902</v>
      </c>
      <c r="G25973" s="1" t="s">
        <v>66171</v>
      </c>
      <c r="H25973" s="1" t="s">
        <v>52252</v>
      </c>
      <c r="I25973" s="1" t="s">
        <v>52253</v>
      </c>
    </row>
    <row r="25974" s="1" customFormat="1" customHeight="1" spans="1:9">
      <c r="A25974" s="1">
        <f t="shared" si="405"/>
        <v>25973</v>
      </c>
      <c r="B25974" s="3" t="s">
        <v>66172</v>
      </c>
      <c r="C25974" s="1" t="s">
        <v>66173</v>
      </c>
      <c r="D25974" s="1" t="s">
        <v>11</v>
      </c>
      <c r="E25974" s="1" t="s">
        <v>19</v>
      </c>
      <c r="F25974" s="1" t="s">
        <v>9902</v>
      </c>
      <c r="G25974" s="1" t="s">
        <v>66174</v>
      </c>
      <c r="H25974" s="1" t="s">
        <v>52252</v>
      </c>
      <c r="I25974" s="1" t="s">
        <v>52253</v>
      </c>
    </row>
    <row r="25975" s="1" customFormat="1" customHeight="1" spans="1:9">
      <c r="A25975" s="1">
        <f t="shared" si="405"/>
        <v>25974</v>
      </c>
      <c r="B25975" s="3" t="s">
        <v>66175</v>
      </c>
      <c r="C25975" s="1" t="s">
        <v>66176</v>
      </c>
      <c r="D25975" s="1" t="s">
        <v>11</v>
      </c>
      <c r="E25975" s="1" t="s">
        <v>19</v>
      </c>
      <c r="F25975" s="1" t="s">
        <v>9902</v>
      </c>
      <c r="G25975" s="1" t="s">
        <v>66177</v>
      </c>
      <c r="H25975" s="1" t="s">
        <v>52252</v>
      </c>
      <c r="I25975" s="1" t="s">
        <v>52253</v>
      </c>
    </row>
    <row r="25976" s="1" customFormat="1" customHeight="1" spans="1:9">
      <c r="A25976" s="1">
        <f t="shared" si="405"/>
        <v>25975</v>
      </c>
      <c r="B25976" s="3" t="s">
        <v>66178</v>
      </c>
      <c r="C25976" s="1" t="s">
        <v>66179</v>
      </c>
      <c r="D25976" s="1" t="s">
        <v>11</v>
      </c>
      <c r="E25976" s="1" t="s">
        <v>19</v>
      </c>
      <c r="F25976" s="1" t="s">
        <v>9902</v>
      </c>
      <c r="G25976" s="1" t="s">
        <v>66180</v>
      </c>
      <c r="H25976" s="1" t="s">
        <v>52252</v>
      </c>
      <c r="I25976" s="1" t="s">
        <v>52253</v>
      </c>
    </row>
    <row r="25977" s="1" customFormat="1" customHeight="1" spans="1:9">
      <c r="A25977" s="1">
        <f t="shared" si="405"/>
        <v>25976</v>
      </c>
      <c r="B25977" s="3" t="s">
        <v>66181</v>
      </c>
      <c r="C25977" s="1" t="s">
        <v>66182</v>
      </c>
      <c r="D25977" s="1" t="s">
        <v>11</v>
      </c>
      <c r="E25977" s="1" t="s">
        <v>19</v>
      </c>
      <c r="F25977" s="1" t="s">
        <v>66183</v>
      </c>
      <c r="G25977" s="1" t="s">
        <v>66184</v>
      </c>
      <c r="H25977" s="1" t="s">
        <v>52252</v>
      </c>
      <c r="I25977" s="1" t="s">
        <v>52253</v>
      </c>
    </row>
    <row r="25978" s="1" customFormat="1" customHeight="1" spans="1:9">
      <c r="A25978" s="1">
        <f t="shared" si="405"/>
        <v>25977</v>
      </c>
      <c r="B25978" s="3" t="s">
        <v>66185</v>
      </c>
      <c r="C25978" s="1" t="s">
        <v>66186</v>
      </c>
      <c r="D25978" s="1" t="s">
        <v>11</v>
      </c>
      <c r="E25978" s="1" t="s">
        <v>19</v>
      </c>
      <c r="F25978" s="1" t="s">
        <v>9902</v>
      </c>
      <c r="G25978" s="1" t="s">
        <v>66187</v>
      </c>
      <c r="H25978" s="1" t="s">
        <v>52256</v>
      </c>
      <c r="I25978" s="1" t="s">
        <v>52257</v>
      </c>
    </row>
    <row r="25979" s="1" customFormat="1" customHeight="1" spans="1:9">
      <c r="A25979" s="1">
        <f t="shared" si="405"/>
        <v>25978</v>
      </c>
      <c r="B25979" s="3" t="s">
        <v>66188</v>
      </c>
      <c r="C25979" s="1" t="s">
        <v>66189</v>
      </c>
      <c r="D25979" s="1" t="s">
        <v>11</v>
      </c>
      <c r="E25979" s="1" t="s">
        <v>19</v>
      </c>
      <c r="F25979" s="1" t="s">
        <v>10031</v>
      </c>
      <c r="H25979" s="1" t="s">
        <v>52256</v>
      </c>
      <c r="I25979" s="1" t="s">
        <v>52257</v>
      </c>
    </row>
    <row r="25980" s="1" customFormat="1" customHeight="1" spans="1:9">
      <c r="A25980" s="1">
        <f t="shared" si="405"/>
        <v>25979</v>
      </c>
      <c r="B25980" s="3" t="s">
        <v>66190</v>
      </c>
      <c r="C25980" s="1" t="s">
        <v>66191</v>
      </c>
      <c r="D25980" s="1" t="s">
        <v>11</v>
      </c>
      <c r="E25980" s="1" t="s">
        <v>19</v>
      </c>
      <c r="F25980" s="1" t="s">
        <v>9902</v>
      </c>
      <c r="G25980" s="1" t="s">
        <v>66192</v>
      </c>
      <c r="H25980" s="1" t="s">
        <v>52750</v>
      </c>
      <c r="I25980" s="1" t="s">
        <v>52751</v>
      </c>
    </row>
    <row r="25981" s="1" customFormat="1" customHeight="1" spans="1:9">
      <c r="A25981" s="1">
        <f t="shared" si="405"/>
        <v>25980</v>
      </c>
      <c r="B25981" s="3" t="s">
        <v>66193</v>
      </c>
      <c r="C25981" s="1" t="s">
        <v>66194</v>
      </c>
      <c r="D25981" s="1" t="s">
        <v>11</v>
      </c>
      <c r="E25981" s="1" t="s">
        <v>19</v>
      </c>
      <c r="F25981" s="1" t="s">
        <v>28833</v>
      </c>
      <c r="G25981" s="1" t="s">
        <v>66195</v>
      </c>
      <c r="H25981" s="1" t="s">
        <v>52750</v>
      </c>
      <c r="I25981" s="1" t="s">
        <v>52751</v>
      </c>
    </row>
    <row r="25982" s="1" customFormat="1" customHeight="1" spans="1:9">
      <c r="A25982" s="1">
        <f t="shared" si="405"/>
        <v>25981</v>
      </c>
      <c r="B25982" s="3" t="s">
        <v>66196</v>
      </c>
      <c r="C25982" s="1" t="s">
        <v>66197</v>
      </c>
      <c r="D25982" s="1" t="s">
        <v>11</v>
      </c>
      <c r="E25982" s="1" t="s">
        <v>19</v>
      </c>
      <c r="F25982" s="1" t="s">
        <v>28833</v>
      </c>
      <c r="G25982" s="1" t="s">
        <v>66198</v>
      </c>
      <c r="H25982" s="1" t="s">
        <v>52750</v>
      </c>
      <c r="I25982" s="1" t="s">
        <v>52751</v>
      </c>
    </row>
    <row r="25983" s="1" customFormat="1" customHeight="1" spans="1:9">
      <c r="A25983" s="1">
        <f t="shared" si="405"/>
        <v>25982</v>
      </c>
      <c r="B25983" s="3" t="s">
        <v>66199</v>
      </c>
      <c r="C25983" s="1" t="s">
        <v>66200</v>
      </c>
      <c r="D25983" s="1" t="s">
        <v>11</v>
      </c>
      <c r="E25983" s="1" t="s">
        <v>19</v>
      </c>
      <c r="F25983" s="1" t="s">
        <v>9948</v>
      </c>
      <c r="G25983" s="1" t="s">
        <v>66201</v>
      </c>
      <c r="H25983" s="1" t="s">
        <v>52269</v>
      </c>
      <c r="I25983" s="1" t="s">
        <v>52270</v>
      </c>
    </row>
    <row r="25984" s="1" customFormat="1" customHeight="1" spans="1:9">
      <c r="A25984" s="1">
        <f t="shared" si="405"/>
        <v>25983</v>
      </c>
      <c r="B25984" s="3" t="s">
        <v>66202</v>
      </c>
      <c r="C25984" s="1" t="s">
        <v>66203</v>
      </c>
      <c r="D25984" s="1" t="s">
        <v>11</v>
      </c>
      <c r="E25984" s="1" t="s">
        <v>19</v>
      </c>
      <c r="F25984" s="1" t="s">
        <v>28833</v>
      </c>
      <c r="G25984" s="1" t="s">
        <v>66204</v>
      </c>
      <c r="H25984" s="1" t="s">
        <v>52269</v>
      </c>
      <c r="I25984" s="1" t="s">
        <v>52270</v>
      </c>
    </row>
    <row r="25985" s="1" customFormat="1" customHeight="1" spans="1:9">
      <c r="A25985" s="1">
        <f t="shared" si="405"/>
        <v>25984</v>
      </c>
      <c r="B25985" s="3" t="s">
        <v>66205</v>
      </c>
      <c r="C25985" s="1" t="s">
        <v>66206</v>
      </c>
      <c r="D25985" s="1" t="s">
        <v>11</v>
      </c>
      <c r="E25985" s="1" t="s">
        <v>19</v>
      </c>
      <c r="F25985" s="1" t="s">
        <v>28833</v>
      </c>
      <c r="G25985" s="1" t="s">
        <v>66207</v>
      </c>
      <c r="H25985" s="1" t="s">
        <v>52269</v>
      </c>
      <c r="I25985" s="1" t="s">
        <v>52270</v>
      </c>
    </row>
    <row r="25986" s="1" customFormat="1" customHeight="1" spans="1:9">
      <c r="A25986" s="1">
        <f t="shared" si="405"/>
        <v>25985</v>
      </c>
      <c r="B25986" s="3" t="s">
        <v>66208</v>
      </c>
      <c r="C25986" s="1" t="s">
        <v>66209</v>
      </c>
      <c r="D25986" s="1" t="s">
        <v>11</v>
      </c>
      <c r="E25986" s="1" t="s">
        <v>19</v>
      </c>
      <c r="F25986" s="1" t="s">
        <v>9902</v>
      </c>
      <c r="G25986" s="1" t="s">
        <v>66210</v>
      </c>
      <c r="H25986" s="1" t="s">
        <v>52278</v>
      </c>
      <c r="I25986" s="1" t="s">
        <v>52279</v>
      </c>
    </row>
    <row r="25987" s="1" customFormat="1" customHeight="1" spans="1:9">
      <c r="A25987" s="1">
        <f t="shared" ref="A25987:A26050" si="406">ROW(C25987)-1</f>
        <v>25986</v>
      </c>
      <c r="B25987" s="3" t="s">
        <v>66211</v>
      </c>
      <c r="C25987" s="1" t="s">
        <v>66212</v>
      </c>
      <c r="D25987" s="1" t="s">
        <v>11</v>
      </c>
      <c r="E25987" s="1" t="s">
        <v>19</v>
      </c>
      <c r="F25987" s="1" t="s">
        <v>9902</v>
      </c>
      <c r="G25987" s="1" t="s">
        <v>66213</v>
      </c>
      <c r="H25987" s="1" t="s">
        <v>52278</v>
      </c>
      <c r="I25987" s="1" t="s">
        <v>52279</v>
      </c>
    </row>
    <row r="25988" s="1" customFormat="1" customHeight="1" spans="1:9">
      <c r="A25988" s="1">
        <f t="shared" si="406"/>
        <v>25987</v>
      </c>
      <c r="B25988" s="3" t="s">
        <v>66214</v>
      </c>
      <c r="C25988" s="1" t="s">
        <v>66215</v>
      </c>
      <c r="D25988" s="1" t="s">
        <v>11</v>
      </c>
      <c r="E25988" s="1" t="s">
        <v>19</v>
      </c>
      <c r="F25988" s="1" t="s">
        <v>9902</v>
      </c>
      <c r="G25988" s="1" t="s">
        <v>66216</v>
      </c>
      <c r="H25988" s="1" t="s">
        <v>55352</v>
      </c>
      <c r="I25988" s="1" t="s">
        <v>55353</v>
      </c>
    </row>
    <row r="25989" s="1" customFormat="1" customHeight="1" spans="1:9">
      <c r="A25989" s="1">
        <f t="shared" si="406"/>
        <v>25988</v>
      </c>
      <c r="B25989" s="3" t="s">
        <v>66217</v>
      </c>
      <c r="C25989" s="1" t="s">
        <v>66218</v>
      </c>
      <c r="D25989" s="1" t="s">
        <v>11</v>
      </c>
      <c r="E25989" s="1" t="s">
        <v>19</v>
      </c>
      <c r="F25989" s="1" t="s">
        <v>46648</v>
      </c>
      <c r="G25989" s="1" t="s">
        <v>66219</v>
      </c>
      <c r="H25989" s="1" t="s">
        <v>55352</v>
      </c>
      <c r="I25989" s="1" t="s">
        <v>55353</v>
      </c>
    </row>
    <row r="25990" s="1" customFormat="1" customHeight="1" spans="1:9">
      <c r="A25990" s="1">
        <f t="shared" si="406"/>
        <v>25989</v>
      </c>
      <c r="B25990" s="3" t="s">
        <v>66220</v>
      </c>
      <c r="C25990" s="1" t="s">
        <v>66221</v>
      </c>
      <c r="D25990" s="1" t="s">
        <v>11</v>
      </c>
      <c r="E25990" s="1" t="s">
        <v>19</v>
      </c>
      <c r="F25990" s="1" t="s">
        <v>28833</v>
      </c>
      <c r="G25990" s="1" t="s">
        <v>66222</v>
      </c>
      <c r="H25990" s="1" t="s">
        <v>55352</v>
      </c>
      <c r="I25990" s="1" t="s">
        <v>55353</v>
      </c>
    </row>
    <row r="25991" s="1" customFormat="1" customHeight="1" spans="1:9">
      <c r="A25991" s="1">
        <f t="shared" si="406"/>
        <v>25990</v>
      </c>
      <c r="B25991" s="3" t="s">
        <v>66223</v>
      </c>
      <c r="C25991" s="1" t="s">
        <v>66224</v>
      </c>
      <c r="D25991" s="1" t="s">
        <v>11</v>
      </c>
      <c r="E25991" s="1" t="s">
        <v>19</v>
      </c>
      <c r="F25991" s="1" t="s">
        <v>9902</v>
      </c>
      <c r="G25991" s="1" t="s">
        <v>66225</v>
      </c>
      <c r="H25991" s="1" t="s">
        <v>54753</v>
      </c>
      <c r="I25991" s="1" t="s">
        <v>54754</v>
      </c>
    </row>
    <row r="25992" s="1" customFormat="1" customHeight="1" spans="1:5">
      <c r="A25992" s="1">
        <f t="shared" si="406"/>
        <v>25991</v>
      </c>
      <c r="B25992" s="3" t="s">
        <v>66226</v>
      </c>
      <c r="C25992" s="1" t="s">
        <v>66227</v>
      </c>
      <c r="D25992" s="1" t="s">
        <v>11</v>
      </c>
      <c r="E25992" s="1" t="s">
        <v>19</v>
      </c>
    </row>
    <row r="25993" s="1" customFormat="1" customHeight="1" spans="1:5">
      <c r="A25993" s="1">
        <f t="shared" si="406"/>
        <v>25992</v>
      </c>
      <c r="B25993" s="3" t="s">
        <v>66228</v>
      </c>
      <c r="C25993" s="1" t="s">
        <v>66229</v>
      </c>
      <c r="D25993" s="1" t="s">
        <v>11</v>
      </c>
      <c r="E25993" s="1" t="s">
        <v>19</v>
      </c>
    </row>
    <row r="25994" s="1" customFormat="1" customHeight="1" spans="1:9">
      <c r="A25994" s="1">
        <f t="shared" si="406"/>
        <v>25993</v>
      </c>
      <c r="B25994" s="3" t="s">
        <v>66230</v>
      </c>
      <c r="C25994" s="1" t="s">
        <v>66231</v>
      </c>
      <c r="D25994" s="1" t="s">
        <v>11</v>
      </c>
      <c r="E25994" s="1" t="s">
        <v>19</v>
      </c>
      <c r="F25994" s="1" t="s">
        <v>9902</v>
      </c>
      <c r="G25994" s="1" t="s">
        <v>66232</v>
      </c>
      <c r="H25994" s="1" t="s">
        <v>53658</v>
      </c>
      <c r="I25994" s="1" t="s">
        <v>53659</v>
      </c>
    </row>
    <row r="25995" s="1" customFormat="1" customHeight="1" spans="1:9">
      <c r="A25995" s="1">
        <f t="shared" si="406"/>
        <v>25994</v>
      </c>
      <c r="B25995" s="3" t="s">
        <v>66233</v>
      </c>
      <c r="C25995" s="1" t="s">
        <v>66234</v>
      </c>
      <c r="D25995" s="1" t="s">
        <v>11</v>
      </c>
      <c r="E25995" s="1" t="s">
        <v>19</v>
      </c>
      <c r="F25995" s="1" t="s">
        <v>9902</v>
      </c>
      <c r="G25995" s="1" t="s">
        <v>66235</v>
      </c>
      <c r="H25995" s="1" t="s">
        <v>53658</v>
      </c>
      <c r="I25995" s="1" t="s">
        <v>53659</v>
      </c>
    </row>
    <row r="25996" s="1" customFormat="1" customHeight="1" spans="1:9">
      <c r="A25996" s="1">
        <f t="shared" si="406"/>
        <v>25995</v>
      </c>
      <c r="B25996" s="3" t="s">
        <v>66236</v>
      </c>
      <c r="C25996" s="1" t="s">
        <v>66237</v>
      </c>
      <c r="D25996" s="1" t="s">
        <v>11</v>
      </c>
      <c r="E25996" s="1" t="s">
        <v>19</v>
      </c>
      <c r="F25996" s="1" t="s">
        <v>9931</v>
      </c>
      <c r="G25996" s="1" t="s">
        <v>66238</v>
      </c>
      <c r="H25996" s="1" t="s">
        <v>53658</v>
      </c>
      <c r="I25996" s="1" t="s">
        <v>53659</v>
      </c>
    </row>
    <row r="25997" s="1" customFormat="1" customHeight="1" spans="1:9">
      <c r="A25997" s="1">
        <f t="shared" si="406"/>
        <v>25996</v>
      </c>
      <c r="B25997" s="3" t="s">
        <v>66239</v>
      </c>
      <c r="C25997" s="1" t="s">
        <v>66240</v>
      </c>
      <c r="D25997" s="1" t="s">
        <v>11</v>
      </c>
      <c r="E25997" s="1" t="s">
        <v>19</v>
      </c>
      <c r="F25997" s="1" t="s">
        <v>28833</v>
      </c>
      <c r="G25997" s="1" t="s">
        <v>66241</v>
      </c>
      <c r="H25997" s="1" t="s">
        <v>53658</v>
      </c>
      <c r="I25997" s="1" t="s">
        <v>53659</v>
      </c>
    </row>
    <row r="25998" s="1" customFormat="1" customHeight="1" spans="1:9">
      <c r="A25998" s="1">
        <f t="shared" si="406"/>
        <v>25997</v>
      </c>
      <c r="B25998" s="3" t="s">
        <v>66242</v>
      </c>
      <c r="C25998" s="1" t="s">
        <v>66243</v>
      </c>
      <c r="D25998" s="1" t="s">
        <v>11</v>
      </c>
      <c r="E25998" s="1" t="s">
        <v>12</v>
      </c>
      <c r="F25998" s="1" t="s">
        <v>66244</v>
      </c>
      <c r="H25998" s="1" t="s">
        <v>55374</v>
      </c>
      <c r="I25998" s="1" t="s">
        <v>55375</v>
      </c>
    </row>
    <row r="25999" s="1" customFormat="1" customHeight="1" spans="1:9">
      <c r="A25999" s="1">
        <f t="shared" si="406"/>
        <v>25998</v>
      </c>
      <c r="B25999" s="3" t="s">
        <v>66245</v>
      </c>
      <c r="C25999" s="1" t="s">
        <v>66246</v>
      </c>
      <c r="D25999" s="1" t="s">
        <v>11</v>
      </c>
      <c r="E25999" s="1" t="s">
        <v>19</v>
      </c>
      <c r="F25999" s="1" t="s">
        <v>29265</v>
      </c>
      <c r="G25999" s="1" t="s">
        <v>66247</v>
      </c>
      <c r="H25999" s="1" t="s">
        <v>55374</v>
      </c>
      <c r="I25999" s="1" t="s">
        <v>55375</v>
      </c>
    </row>
    <row r="26000" s="1" customFormat="1" customHeight="1" spans="1:9">
      <c r="A26000" s="1">
        <f t="shared" si="406"/>
        <v>25999</v>
      </c>
      <c r="B26000" s="3" t="s">
        <v>66248</v>
      </c>
      <c r="C26000" s="1" t="s">
        <v>66249</v>
      </c>
      <c r="D26000" s="1" t="s">
        <v>11</v>
      </c>
      <c r="E26000" s="1" t="s">
        <v>19</v>
      </c>
      <c r="F26000" s="1" t="s">
        <v>9902</v>
      </c>
      <c r="G26000" s="1" t="s">
        <v>66250</v>
      </c>
      <c r="H26000" s="1" t="s">
        <v>55374</v>
      </c>
      <c r="I26000" s="1" t="s">
        <v>55375</v>
      </c>
    </row>
    <row r="26001" s="1" customFormat="1" customHeight="1" spans="1:9">
      <c r="A26001" s="1">
        <f t="shared" si="406"/>
        <v>26000</v>
      </c>
      <c r="B26001" s="3" t="s">
        <v>66251</v>
      </c>
      <c r="C26001" s="1" t="s">
        <v>66252</v>
      </c>
      <c r="D26001" s="1" t="s">
        <v>11</v>
      </c>
      <c r="E26001" s="1" t="s">
        <v>19</v>
      </c>
      <c r="F26001" s="1" t="s">
        <v>9902</v>
      </c>
      <c r="G26001" s="1" t="s">
        <v>66253</v>
      </c>
      <c r="H26001" s="1" t="s">
        <v>52312</v>
      </c>
      <c r="I26001" s="1" t="s">
        <v>52313</v>
      </c>
    </row>
    <row r="26002" s="1" customFormat="1" customHeight="1" spans="1:9">
      <c r="A26002" s="1">
        <f t="shared" si="406"/>
        <v>26001</v>
      </c>
      <c r="B26002" s="3" t="s">
        <v>66254</v>
      </c>
      <c r="C26002" s="1" t="s">
        <v>66255</v>
      </c>
      <c r="D26002" s="1" t="s">
        <v>11</v>
      </c>
      <c r="E26002" s="1" t="s">
        <v>19</v>
      </c>
      <c r="F26002" s="1" t="s">
        <v>28833</v>
      </c>
      <c r="G26002" s="1" t="s">
        <v>66256</v>
      </c>
      <c r="H26002" s="1" t="s">
        <v>52312</v>
      </c>
      <c r="I26002" s="1" t="s">
        <v>52313</v>
      </c>
    </row>
    <row r="26003" s="1" customFormat="1" customHeight="1" spans="1:9">
      <c r="A26003" s="1">
        <f t="shared" si="406"/>
        <v>26002</v>
      </c>
      <c r="B26003" s="3" t="s">
        <v>66257</v>
      </c>
      <c r="C26003" s="1" t="s">
        <v>66258</v>
      </c>
      <c r="D26003" s="1" t="s">
        <v>11</v>
      </c>
      <c r="E26003" s="1" t="s">
        <v>19</v>
      </c>
      <c r="F26003" s="1" t="s">
        <v>29218</v>
      </c>
      <c r="G26003" s="1" t="s">
        <v>66259</v>
      </c>
      <c r="H26003" s="1" t="s">
        <v>52325</v>
      </c>
      <c r="I26003" s="1" t="s">
        <v>52326</v>
      </c>
    </row>
    <row r="26004" s="1" customFormat="1" customHeight="1" spans="1:9">
      <c r="A26004" s="1">
        <f t="shared" si="406"/>
        <v>26003</v>
      </c>
      <c r="B26004" s="3" t="s">
        <v>66260</v>
      </c>
      <c r="C26004" s="1" t="s">
        <v>66261</v>
      </c>
      <c r="D26004" s="1" t="s">
        <v>11</v>
      </c>
      <c r="E26004" s="1" t="s">
        <v>19</v>
      </c>
      <c r="F26004" s="1" t="s">
        <v>9902</v>
      </c>
      <c r="G26004" s="1" t="s">
        <v>66262</v>
      </c>
      <c r="H26004" s="1" t="s">
        <v>52325</v>
      </c>
      <c r="I26004" s="1" t="s">
        <v>52326</v>
      </c>
    </row>
    <row r="26005" s="1" customFormat="1" customHeight="1" spans="1:9">
      <c r="A26005" s="1">
        <f t="shared" si="406"/>
        <v>26004</v>
      </c>
      <c r="B26005" s="3" t="s">
        <v>66263</v>
      </c>
      <c r="C26005" s="1" t="s">
        <v>66264</v>
      </c>
      <c r="D26005" s="1" t="s">
        <v>11</v>
      </c>
      <c r="E26005" s="1" t="s">
        <v>19</v>
      </c>
      <c r="F26005" s="1" t="s">
        <v>28833</v>
      </c>
      <c r="H26005" s="1" t="s">
        <v>52325</v>
      </c>
      <c r="I26005" s="1" t="s">
        <v>52326</v>
      </c>
    </row>
    <row r="26006" s="1" customFormat="1" customHeight="1" spans="1:9">
      <c r="A26006" s="1">
        <f t="shared" si="406"/>
        <v>26005</v>
      </c>
      <c r="B26006" s="3" t="s">
        <v>66265</v>
      </c>
      <c r="C26006" s="1" t="s">
        <v>66266</v>
      </c>
      <c r="D26006" s="1" t="s">
        <v>11</v>
      </c>
      <c r="E26006" s="1" t="s">
        <v>19</v>
      </c>
      <c r="F26006" s="1" t="s">
        <v>28833</v>
      </c>
      <c r="G26006" s="1" t="s">
        <v>66267</v>
      </c>
      <c r="H26006" s="1" t="s">
        <v>52329</v>
      </c>
      <c r="I26006" s="1" t="s">
        <v>52330</v>
      </c>
    </row>
    <row r="26007" s="1" customFormat="1" customHeight="1" spans="1:9">
      <c r="A26007" s="1">
        <f t="shared" si="406"/>
        <v>26006</v>
      </c>
      <c r="B26007" s="3" t="s">
        <v>66268</v>
      </c>
      <c r="C26007" s="1" t="s">
        <v>66269</v>
      </c>
      <c r="D26007" s="1" t="s">
        <v>11</v>
      </c>
      <c r="E26007" s="1" t="s">
        <v>19</v>
      </c>
      <c r="F26007" s="1" t="s">
        <v>47100</v>
      </c>
      <c r="G26007" s="1" t="s">
        <v>66270</v>
      </c>
      <c r="H26007" s="1" t="s">
        <v>52335</v>
      </c>
      <c r="I26007" s="1" t="s">
        <v>52336</v>
      </c>
    </row>
    <row r="26008" s="1" customFormat="1" customHeight="1" spans="1:9">
      <c r="A26008" s="1">
        <f t="shared" si="406"/>
        <v>26007</v>
      </c>
      <c r="B26008" s="3" t="s">
        <v>66271</v>
      </c>
      <c r="C26008" s="1" t="s">
        <v>66272</v>
      </c>
      <c r="D26008" s="1" t="s">
        <v>11</v>
      </c>
      <c r="E26008" s="1" t="s">
        <v>19</v>
      </c>
      <c r="F26008" s="1" t="s">
        <v>9902</v>
      </c>
      <c r="G26008" s="1" t="s">
        <v>66273</v>
      </c>
      <c r="H26008" s="1" t="s">
        <v>52335</v>
      </c>
      <c r="I26008" s="1" t="s">
        <v>52336</v>
      </c>
    </row>
    <row r="26009" s="1" customFormat="1" customHeight="1" spans="1:9">
      <c r="A26009" s="1">
        <f t="shared" si="406"/>
        <v>26008</v>
      </c>
      <c r="B26009" s="3" t="s">
        <v>66274</v>
      </c>
      <c r="C26009" s="1" t="s">
        <v>66275</v>
      </c>
      <c r="D26009" s="1" t="s">
        <v>11</v>
      </c>
      <c r="E26009" s="1" t="s">
        <v>19</v>
      </c>
      <c r="F26009" s="1" t="s">
        <v>9902</v>
      </c>
      <c r="G26009" s="1" t="s">
        <v>66276</v>
      </c>
      <c r="H26009" s="1" t="s">
        <v>66277</v>
      </c>
      <c r="I26009" s="1" t="s">
        <v>66278</v>
      </c>
    </row>
    <row r="26010" s="1" customFormat="1" customHeight="1" spans="1:9">
      <c r="A26010" s="1">
        <f t="shared" si="406"/>
        <v>26009</v>
      </c>
      <c r="B26010" s="3" t="s">
        <v>66279</v>
      </c>
      <c r="C26010" s="1" t="s">
        <v>66280</v>
      </c>
      <c r="D26010" s="1" t="s">
        <v>11</v>
      </c>
      <c r="E26010" s="1" t="s">
        <v>12</v>
      </c>
      <c r="F26010" s="1" t="s">
        <v>9890</v>
      </c>
      <c r="G26010" s="1" t="s">
        <v>66281</v>
      </c>
      <c r="H26010" s="1" t="s">
        <v>52347</v>
      </c>
      <c r="I26010" s="1" t="s">
        <v>52348</v>
      </c>
    </row>
    <row r="26011" s="1" customFormat="1" customHeight="1" spans="1:9">
      <c r="A26011" s="1">
        <f t="shared" si="406"/>
        <v>26010</v>
      </c>
      <c r="B26011" s="3" t="s">
        <v>66282</v>
      </c>
      <c r="C26011" s="1" t="s">
        <v>66283</v>
      </c>
      <c r="D26011" s="1" t="s">
        <v>11</v>
      </c>
      <c r="E26011" s="1" t="s">
        <v>19</v>
      </c>
      <c r="F26011" s="1" t="s">
        <v>9902</v>
      </c>
      <c r="G26011" s="1" t="s">
        <v>66284</v>
      </c>
      <c r="H26011" s="1" t="s">
        <v>52347</v>
      </c>
      <c r="I26011" s="1" t="s">
        <v>52348</v>
      </c>
    </row>
    <row r="26012" s="1" customFormat="1" customHeight="1" spans="1:9">
      <c r="A26012" s="1">
        <f t="shared" si="406"/>
        <v>26011</v>
      </c>
      <c r="B26012" s="3" t="s">
        <v>66285</v>
      </c>
      <c r="C26012" s="1" t="s">
        <v>66286</v>
      </c>
      <c r="D26012" s="1" t="s">
        <v>11</v>
      </c>
      <c r="E26012" s="1" t="s">
        <v>19</v>
      </c>
      <c r="F26012" s="1" t="s">
        <v>28833</v>
      </c>
      <c r="G26012" s="1" t="s">
        <v>66287</v>
      </c>
      <c r="H26012" s="1" t="s">
        <v>52347</v>
      </c>
      <c r="I26012" s="1" t="s">
        <v>52348</v>
      </c>
    </row>
    <row r="26013" s="1" customFormat="1" customHeight="1" spans="1:9">
      <c r="A26013" s="1">
        <f t="shared" si="406"/>
        <v>26012</v>
      </c>
      <c r="B26013" s="3" t="s">
        <v>66288</v>
      </c>
      <c r="C26013" s="1" t="s">
        <v>66289</v>
      </c>
      <c r="D26013" s="1" t="s">
        <v>11</v>
      </c>
      <c r="E26013" s="1" t="s">
        <v>19</v>
      </c>
      <c r="F26013" s="1" t="s">
        <v>28896</v>
      </c>
      <c r="H26013" s="1" t="s">
        <v>55382</v>
      </c>
      <c r="I26013" s="1" t="s">
        <v>55383</v>
      </c>
    </row>
    <row r="26014" s="1" customFormat="1" customHeight="1" spans="1:9">
      <c r="A26014" s="1">
        <f t="shared" si="406"/>
        <v>26013</v>
      </c>
      <c r="B26014" s="3" t="s">
        <v>66290</v>
      </c>
      <c r="C26014" s="1" t="s">
        <v>66291</v>
      </c>
      <c r="D26014" s="1" t="s">
        <v>11</v>
      </c>
      <c r="E26014" s="1" t="s">
        <v>19</v>
      </c>
      <c r="F26014" s="1" t="s">
        <v>10031</v>
      </c>
      <c r="H26014" s="1" t="s">
        <v>52353</v>
      </c>
      <c r="I26014" s="1" t="s">
        <v>52354</v>
      </c>
    </row>
    <row r="26015" s="1" customFormat="1" customHeight="1" spans="1:9">
      <c r="A26015" s="1">
        <f t="shared" si="406"/>
        <v>26014</v>
      </c>
      <c r="B26015" s="3" t="s">
        <v>66292</v>
      </c>
      <c r="C26015" s="1" t="s">
        <v>66293</v>
      </c>
      <c r="D26015" s="1" t="s">
        <v>11</v>
      </c>
      <c r="E26015" s="1" t="s">
        <v>19</v>
      </c>
      <c r="F26015" s="1" t="s">
        <v>9948</v>
      </c>
      <c r="G26015" s="1" t="s">
        <v>66294</v>
      </c>
      <c r="H26015" s="1" t="s">
        <v>53709</v>
      </c>
      <c r="I26015" s="1" t="s">
        <v>53710</v>
      </c>
    </row>
    <row r="26016" s="1" customFormat="1" customHeight="1" spans="1:9">
      <c r="A26016" s="1">
        <f t="shared" si="406"/>
        <v>26015</v>
      </c>
      <c r="B26016" s="3" t="s">
        <v>66295</v>
      </c>
      <c r="C26016" s="1" t="s">
        <v>66296</v>
      </c>
      <c r="D26016" s="1" t="s">
        <v>11</v>
      </c>
      <c r="E26016" s="1" t="s">
        <v>19</v>
      </c>
      <c r="F26016" s="1" t="s">
        <v>9902</v>
      </c>
      <c r="G26016" s="1" t="s">
        <v>66297</v>
      </c>
      <c r="H26016" s="1" t="s">
        <v>53709</v>
      </c>
      <c r="I26016" s="1" t="s">
        <v>53710</v>
      </c>
    </row>
    <row r="26017" s="1" customFormat="1" customHeight="1" spans="1:5">
      <c r="A26017" s="1">
        <f t="shared" si="406"/>
        <v>26016</v>
      </c>
      <c r="B26017" s="3" t="s">
        <v>66298</v>
      </c>
      <c r="C26017" s="1" t="s">
        <v>66299</v>
      </c>
      <c r="D26017" s="1" t="s">
        <v>11</v>
      </c>
      <c r="E26017" s="1" t="s">
        <v>19</v>
      </c>
    </row>
    <row r="26018" s="1" customFormat="1" customHeight="1" spans="1:9">
      <c r="A26018" s="1">
        <f t="shared" si="406"/>
        <v>26017</v>
      </c>
      <c r="B26018" s="3" t="s">
        <v>66300</v>
      </c>
      <c r="C26018" s="1" t="s">
        <v>66301</v>
      </c>
      <c r="D26018" s="1" t="s">
        <v>11</v>
      </c>
      <c r="E26018" s="1" t="s">
        <v>19</v>
      </c>
      <c r="F26018" s="1" t="s">
        <v>9902</v>
      </c>
      <c r="G26018" s="1" t="s">
        <v>66302</v>
      </c>
      <c r="H26018" s="1" t="s">
        <v>54784</v>
      </c>
      <c r="I26018" s="1" t="s">
        <v>54785</v>
      </c>
    </row>
    <row r="26019" s="1" customFormat="1" customHeight="1" spans="1:9">
      <c r="A26019" s="1">
        <f t="shared" si="406"/>
        <v>26018</v>
      </c>
      <c r="B26019" s="3" t="s">
        <v>66303</v>
      </c>
      <c r="C26019" s="1" t="s">
        <v>66304</v>
      </c>
      <c r="D26019" s="1" t="s">
        <v>11</v>
      </c>
      <c r="E26019" s="1" t="s">
        <v>19</v>
      </c>
      <c r="F26019" s="1" t="s">
        <v>9890</v>
      </c>
      <c r="G26019" s="1" t="s">
        <v>66305</v>
      </c>
      <c r="H26019" s="1" t="s">
        <v>54784</v>
      </c>
      <c r="I26019" s="1" t="s">
        <v>54785</v>
      </c>
    </row>
    <row r="26020" s="1" customFormat="1" customHeight="1" spans="1:9">
      <c r="A26020" s="1">
        <f t="shared" si="406"/>
        <v>26019</v>
      </c>
      <c r="B26020" s="3" t="s">
        <v>66306</v>
      </c>
      <c r="C26020" s="1" t="s">
        <v>66307</v>
      </c>
      <c r="D26020" s="1" t="s">
        <v>11</v>
      </c>
      <c r="E26020" s="1" t="s">
        <v>12</v>
      </c>
      <c r="F26020" s="1" t="s">
        <v>10060</v>
      </c>
      <c r="G26020" s="1" t="s">
        <v>66308</v>
      </c>
      <c r="H26020" s="1" t="s">
        <v>52362</v>
      </c>
      <c r="I26020" s="1" t="s">
        <v>52354</v>
      </c>
    </row>
    <row r="26021" s="1" customFormat="1" customHeight="1" spans="1:9">
      <c r="A26021" s="1">
        <f t="shared" si="406"/>
        <v>26020</v>
      </c>
      <c r="B26021" s="3" t="s">
        <v>66309</v>
      </c>
      <c r="C26021" s="1" t="s">
        <v>66310</v>
      </c>
      <c r="D26021" s="1" t="s">
        <v>11</v>
      </c>
      <c r="E26021" s="1" t="s">
        <v>19</v>
      </c>
      <c r="F26021" s="1" t="s">
        <v>9902</v>
      </c>
      <c r="G26021" s="1" t="s">
        <v>66311</v>
      </c>
      <c r="H26021" s="1" t="s">
        <v>52783</v>
      </c>
      <c r="I26021" s="1" t="s">
        <v>52784</v>
      </c>
    </row>
    <row r="26022" s="1" customFormat="1" customHeight="1" spans="1:9">
      <c r="A26022" s="1">
        <f t="shared" si="406"/>
        <v>26021</v>
      </c>
      <c r="B26022" s="3" t="s">
        <v>66312</v>
      </c>
      <c r="C26022" s="1" t="s">
        <v>66313</v>
      </c>
      <c r="D26022" s="1" t="s">
        <v>11</v>
      </c>
      <c r="E26022" s="1" t="s">
        <v>19</v>
      </c>
      <c r="F26022" s="1" t="s">
        <v>9931</v>
      </c>
      <c r="G26022" s="1" t="s">
        <v>66314</v>
      </c>
      <c r="H26022" s="1" t="s">
        <v>52783</v>
      </c>
      <c r="I26022" s="1" t="s">
        <v>52784</v>
      </c>
    </row>
    <row r="26023" s="1" customFormat="1" customHeight="1" spans="1:9">
      <c r="A26023" s="1">
        <f t="shared" si="406"/>
        <v>26022</v>
      </c>
      <c r="B26023" s="3" t="s">
        <v>66315</v>
      </c>
      <c r="C26023" s="1" t="s">
        <v>66316</v>
      </c>
      <c r="D26023" s="1" t="s">
        <v>11</v>
      </c>
      <c r="E26023" s="1" t="s">
        <v>19</v>
      </c>
      <c r="F26023" s="1" t="s">
        <v>9931</v>
      </c>
      <c r="G26023" s="1" t="s">
        <v>66317</v>
      </c>
      <c r="H26023" s="1" t="s">
        <v>52783</v>
      </c>
      <c r="I26023" s="1" t="s">
        <v>52784</v>
      </c>
    </row>
    <row r="26024" s="1" customFormat="1" customHeight="1" spans="1:9">
      <c r="A26024" s="1">
        <f t="shared" si="406"/>
        <v>26023</v>
      </c>
      <c r="B26024" s="3" t="s">
        <v>66318</v>
      </c>
      <c r="C26024" s="1" t="s">
        <v>66319</v>
      </c>
      <c r="D26024" s="1" t="s">
        <v>11</v>
      </c>
      <c r="E26024" s="1" t="s">
        <v>19</v>
      </c>
      <c r="F26024" s="1" t="s">
        <v>9902</v>
      </c>
      <c r="G26024" s="1" t="s">
        <v>66320</v>
      </c>
      <c r="H26024" s="1" t="s">
        <v>52366</v>
      </c>
      <c r="I26024" s="1" t="s">
        <v>52367</v>
      </c>
    </row>
    <row r="26025" s="1" customFormat="1" customHeight="1" spans="1:9">
      <c r="A26025" s="1">
        <f t="shared" si="406"/>
        <v>26024</v>
      </c>
      <c r="B26025" s="3" t="s">
        <v>66321</v>
      </c>
      <c r="C26025" s="1" t="s">
        <v>66322</v>
      </c>
      <c r="D26025" s="1" t="s">
        <v>11</v>
      </c>
      <c r="E26025" s="1" t="s">
        <v>19</v>
      </c>
      <c r="F26025" s="1" t="s">
        <v>9902</v>
      </c>
      <c r="G26025" s="1" t="s">
        <v>66323</v>
      </c>
      <c r="H26025" s="1" t="s">
        <v>52366</v>
      </c>
      <c r="I26025" s="1" t="s">
        <v>52367</v>
      </c>
    </row>
    <row r="26026" s="1" customFormat="1" customHeight="1" spans="1:5">
      <c r="A26026" s="1">
        <f t="shared" si="406"/>
        <v>26025</v>
      </c>
      <c r="B26026" s="3" t="s">
        <v>66324</v>
      </c>
      <c r="C26026" s="1" t="s">
        <v>66325</v>
      </c>
      <c r="D26026" s="1" t="s">
        <v>11</v>
      </c>
      <c r="E26026" s="1" t="s">
        <v>19</v>
      </c>
    </row>
    <row r="26027" s="1" customFormat="1" customHeight="1" spans="1:9">
      <c r="A26027" s="1">
        <f t="shared" si="406"/>
        <v>26026</v>
      </c>
      <c r="B26027" s="3" t="s">
        <v>66326</v>
      </c>
      <c r="C26027" s="1" t="s">
        <v>66327</v>
      </c>
      <c r="D26027" s="1" t="s">
        <v>11</v>
      </c>
      <c r="E26027" s="1" t="s">
        <v>19</v>
      </c>
      <c r="F26027" s="1" t="s">
        <v>9902</v>
      </c>
      <c r="G26027" s="1" t="s">
        <v>66328</v>
      </c>
      <c r="H26027" s="1" t="s">
        <v>53727</v>
      </c>
      <c r="I26027" s="1" t="s">
        <v>53728</v>
      </c>
    </row>
    <row r="26028" s="1" customFormat="1" customHeight="1" spans="1:9">
      <c r="A26028" s="1">
        <f t="shared" si="406"/>
        <v>26027</v>
      </c>
      <c r="B26028" s="3" t="s">
        <v>66329</v>
      </c>
      <c r="C26028" s="1" t="s">
        <v>66330</v>
      </c>
      <c r="D26028" s="1" t="s">
        <v>11</v>
      </c>
      <c r="E26028" s="1" t="s">
        <v>19</v>
      </c>
      <c r="F26028" s="1" t="s">
        <v>9902</v>
      </c>
      <c r="G26028" s="1" t="s">
        <v>66331</v>
      </c>
      <c r="H26028" s="1" t="s">
        <v>53727</v>
      </c>
      <c r="I26028" s="1" t="s">
        <v>53728</v>
      </c>
    </row>
    <row r="26029" s="1" customFormat="1" customHeight="1" spans="1:9">
      <c r="A26029" s="1">
        <f t="shared" si="406"/>
        <v>26028</v>
      </c>
      <c r="B26029" s="3" t="s">
        <v>66332</v>
      </c>
      <c r="C26029" s="1" t="s">
        <v>66333</v>
      </c>
      <c r="D26029" s="1" t="s">
        <v>11</v>
      </c>
      <c r="E26029" s="1" t="s">
        <v>19</v>
      </c>
      <c r="F26029" s="1" t="s">
        <v>9902</v>
      </c>
      <c r="G26029" s="1" t="s">
        <v>66334</v>
      </c>
      <c r="H26029" s="1" t="s">
        <v>53727</v>
      </c>
      <c r="I26029" s="1" t="s">
        <v>53728</v>
      </c>
    </row>
    <row r="26030" s="1" customFormat="1" customHeight="1" spans="1:9">
      <c r="A26030" s="1">
        <f t="shared" si="406"/>
        <v>26029</v>
      </c>
      <c r="B26030" s="3" t="s">
        <v>66335</v>
      </c>
      <c r="C26030" s="1" t="s">
        <v>66336</v>
      </c>
      <c r="D26030" s="1" t="s">
        <v>11</v>
      </c>
      <c r="E26030" s="1" t="s">
        <v>19</v>
      </c>
      <c r="F26030" s="1" t="s">
        <v>10031</v>
      </c>
      <c r="H26030" s="1" t="s">
        <v>53727</v>
      </c>
      <c r="I26030" s="1" t="s">
        <v>53728</v>
      </c>
    </row>
    <row r="26031" s="1" customFormat="1" customHeight="1" spans="1:9">
      <c r="A26031" s="1">
        <f t="shared" si="406"/>
        <v>26030</v>
      </c>
      <c r="B26031" s="3" t="s">
        <v>66337</v>
      </c>
      <c r="C26031" s="1" t="s">
        <v>66338</v>
      </c>
      <c r="D26031" s="1" t="s">
        <v>11</v>
      </c>
      <c r="E26031" s="1" t="s">
        <v>19</v>
      </c>
      <c r="F26031" s="1" t="s">
        <v>28833</v>
      </c>
      <c r="H26031" s="1" t="s">
        <v>52787</v>
      </c>
      <c r="I26031" s="1" t="s">
        <v>52788</v>
      </c>
    </row>
    <row r="26032" s="1" customFormat="1" customHeight="1" spans="1:9">
      <c r="A26032" s="1">
        <f t="shared" si="406"/>
        <v>26031</v>
      </c>
      <c r="B26032" s="3" t="s">
        <v>66339</v>
      </c>
      <c r="C26032" s="1" t="s">
        <v>66340</v>
      </c>
      <c r="D26032" s="1" t="s">
        <v>11</v>
      </c>
      <c r="E26032" s="1" t="s">
        <v>19</v>
      </c>
      <c r="F26032" s="1" t="s">
        <v>28833</v>
      </c>
      <c r="H26032" s="1" t="s">
        <v>52787</v>
      </c>
      <c r="I26032" s="1" t="s">
        <v>52788</v>
      </c>
    </row>
    <row r="26033" s="1" customFormat="1" customHeight="1" spans="1:5">
      <c r="A26033" s="1">
        <f t="shared" si="406"/>
        <v>26032</v>
      </c>
      <c r="B26033" s="3" t="s">
        <v>66341</v>
      </c>
      <c r="C26033" s="1" t="s">
        <v>66342</v>
      </c>
      <c r="D26033" s="1" t="s">
        <v>11</v>
      </c>
      <c r="E26033" s="1" t="s">
        <v>19</v>
      </c>
    </row>
    <row r="26034" s="1" customFormat="1" customHeight="1" spans="1:5">
      <c r="A26034" s="1">
        <f t="shared" si="406"/>
        <v>26033</v>
      </c>
      <c r="B26034" s="3" t="s">
        <v>66343</v>
      </c>
      <c r="C26034" s="1" t="s">
        <v>66344</v>
      </c>
      <c r="D26034" s="1" t="s">
        <v>11</v>
      </c>
      <c r="E26034" s="1" t="s">
        <v>19</v>
      </c>
    </row>
    <row r="26035" s="1" customFormat="1" customHeight="1" spans="1:9">
      <c r="A26035" s="1">
        <f t="shared" si="406"/>
        <v>26034</v>
      </c>
      <c r="B26035" s="3" t="s">
        <v>66345</v>
      </c>
      <c r="C26035" s="1" t="s">
        <v>66346</v>
      </c>
      <c r="D26035" s="1" t="s">
        <v>11</v>
      </c>
      <c r="E26035" s="1" t="s">
        <v>12</v>
      </c>
      <c r="F26035" s="1" t="s">
        <v>28820</v>
      </c>
      <c r="G26035" s="1" t="s">
        <v>66347</v>
      </c>
      <c r="H26035" s="1" t="s">
        <v>53741</v>
      </c>
      <c r="I26035" s="1" t="s">
        <v>53742</v>
      </c>
    </row>
    <row r="26036" s="1" customFormat="1" customHeight="1" spans="1:9">
      <c r="A26036" s="1">
        <f t="shared" si="406"/>
        <v>26035</v>
      </c>
      <c r="B26036" s="3" t="s">
        <v>66348</v>
      </c>
      <c r="C26036" s="1" t="s">
        <v>66349</v>
      </c>
      <c r="D26036" s="1" t="s">
        <v>11</v>
      </c>
      <c r="E26036" s="1" t="s">
        <v>19</v>
      </c>
      <c r="F26036" s="1" t="s">
        <v>46648</v>
      </c>
      <c r="G26036" s="1" t="s">
        <v>66350</v>
      </c>
      <c r="H26036" s="1" t="s">
        <v>53741</v>
      </c>
      <c r="I26036" s="1" t="s">
        <v>53742</v>
      </c>
    </row>
    <row r="26037" s="1" customFormat="1" customHeight="1" spans="1:9">
      <c r="A26037" s="1">
        <f t="shared" si="406"/>
        <v>26036</v>
      </c>
      <c r="B26037" s="3" t="s">
        <v>66351</v>
      </c>
      <c r="C26037" s="1" t="s">
        <v>66352</v>
      </c>
      <c r="D26037" s="1" t="s">
        <v>11</v>
      </c>
      <c r="E26037" s="1" t="s">
        <v>19</v>
      </c>
      <c r="F26037" s="1" t="s">
        <v>28833</v>
      </c>
      <c r="G26037" s="1" t="s">
        <v>66353</v>
      </c>
      <c r="H26037" s="1" t="s">
        <v>52371</v>
      </c>
      <c r="I26037" s="1" t="s">
        <v>52372</v>
      </c>
    </row>
    <row r="26038" s="1" customFormat="1" customHeight="1" spans="1:9">
      <c r="A26038" s="1">
        <f t="shared" si="406"/>
        <v>26037</v>
      </c>
      <c r="B26038" s="3" t="s">
        <v>66354</v>
      </c>
      <c r="C26038" s="1" t="s">
        <v>66355</v>
      </c>
      <c r="D26038" s="1" t="s">
        <v>11</v>
      </c>
      <c r="E26038" s="1" t="s">
        <v>19</v>
      </c>
      <c r="F26038" s="1" t="s">
        <v>9902</v>
      </c>
      <c r="G26038" s="1" t="s">
        <v>66356</v>
      </c>
      <c r="H26038" s="1" t="s">
        <v>53745</v>
      </c>
      <c r="I26038" s="1" t="s">
        <v>53746</v>
      </c>
    </row>
    <row r="26039" s="1" customFormat="1" customHeight="1" spans="1:9">
      <c r="A26039" s="1">
        <f t="shared" si="406"/>
        <v>26038</v>
      </c>
      <c r="B26039" s="3" t="s">
        <v>66357</v>
      </c>
      <c r="C26039" s="1" t="s">
        <v>66358</v>
      </c>
      <c r="D26039" s="1" t="s">
        <v>11</v>
      </c>
      <c r="E26039" s="1" t="s">
        <v>19</v>
      </c>
      <c r="F26039" s="1" t="s">
        <v>28833</v>
      </c>
      <c r="G26039" s="1" t="s">
        <v>66359</v>
      </c>
      <c r="H26039" s="1" t="s">
        <v>54813</v>
      </c>
      <c r="I26039" s="1" t="s">
        <v>54814</v>
      </c>
    </row>
    <row r="26040" s="1" customFormat="1" customHeight="1" spans="1:9">
      <c r="A26040" s="1">
        <f t="shared" si="406"/>
        <v>26039</v>
      </c>
      <c r="B26040" s="3" t="s">
        <v>66360</v>
      </c>
      <c r="C26040" s="1" t="s">
        <v>66361</v>
      </c>
      <c r="D26040" s="1" t="s">
        <v>11</v>
      </c>
      <c r="E26040" s="1" t="s">
        <v>12</v>
      </c>
      <c r="F26040" s="1" t="s">
        <v>28833</v>
      </c>
      <c r="G26040" s="1" t="s">
        <v>66362</v>
      </c>
      <c r="H26040" s="1" t="s">
        <v>53750</v>
      </c>
      <c r="I26040" s="1" t="s">
        <v>43848</v>
      </c>
    </row>
    <row r="26041" s="1" customFormat="1" customHeight="1" spans="1:9">
      <c r="A26041" s="1">
        <f t="shared" si="406"/>
        <v>26040</v>
      </c>
      <c r="B26041" s="3" t="s">
        <v>66363</v>
      </c>
      <c r="C26041" s="1" t="s">
        <v>66364</v>
      </c>
      <c r="D26041" s="1" t="s">
        <v>11</v>
      </c>
      <c r="E26041" s="1" t="s">
        <v>12</v>
      </c>
      <c r="F26041" s="1" t="s">
        <v>28820</v>
      </c>
      <c r="G26041" s="1" t="s">
        <v>66365</v>
      </c>
      <c r="H26041" s="1" t="s">
        <v>53761</v>
      </c>
      <c r="I26041" s="1" t="s">
        <v>53762</v>
      </c>
    </row>
    <row r="26042" s="1" customFormat="1" customHeight="1" spans="1:9">
      <c r="A26042" s="1">
        <f t="shared" si="406"/>
        <v>26041</v>
      </c>
      <c r="B26042" s="3" t="s">
        <v>66366</v>
      </c>
      <c r="C26042" s="1" t="s">
        <v>66367</v>
      </c>
      <c r="D26042" s="1" t="s">
        <v>11</v>
      </c>
      <c r="E26042" s="1" t="s">
        <v>19</v>
      </c>
      <c r="F26042" s="1" t="s">
        <v>9948</v>
      </c>
      <c r="G26042" s="1" t="s">
        <v>66368</v>
      </c>
      <c r="H26042" s="1" t="s">
        <v>53761</v>
      </c>
      <c r="I26042" s="1" t="s">
        <v>53762</v>
      </c>
    </row>
    <row r="26043" s="1" customFormat="1" customHeight="1" spans="1:9">
      <c r="A26043" s="1">
        <f t="shared" si="406"/>
        <v>26042</v>
      </c>
      <c r="B26043" s="3" t="s">
        <v>66369</v>
      </c>
      <c r="C26043" s="1" t="s">
        <v>66370</v>
      </c>
      <c r="D26043" s="1" t="s">
        <v>11</v>
      </c>
      <c r="E26043" s="1" t="s">
        <v>19</v>
      </c>
      <c r="F26043" s="1" t="s">
        <v>9902</v>
      </c>
      <c r="G26043" s="1" t="s">
        <v>66371</v>
      </c>
      <c r="H26043" s="1" t="s">
        <v>53761</v>
      </c>
      <c r="I26043" s="1" t="s">
        <v>53762</v>
      </c>
    </row>
    <row r="26044" s="1" customFormat="1" customHeight="1" spans="1:5">
      <c r="A26044" s="1">
        <f t="shared" si="406"/>
        <v>26043</v>
      </c>
      <c r="B26044" s="3" t="s">
        <v>66372</v>
      </c>
      <c r="C26044" s="1" t="s">
        <v>66373</v>
      </c>
      <c r="D26044" s="1" t="s">
        <v>11</v>
      </c>
      <c r="E26044" s="1" t="s">
        <v>19</v>
      </c>
    </row>
    <row r="26045" s="1" customFormat="1" customHeight="1" spans="1:5">
      <c r="A26045" s="1">
        <f t="shared" si="406"/>
        <v>26044</v>
      </c>
      <c r="B26045" s="3" t="s">
        <v>66374</v>
      </c>
      <c r="C26045" s="1" t="s">
        <v>66375</v>
      </c>
      <c r="D26045" s="1" t="s">
        <v>11</v>
      </c>
      <c r="E26045" s="1" t="s">
        <v>19</v>
      </c>
    </row>
    <row r="26046" s="1" customFormat="1" customHeight="1" spans="1:9">
      <c r="A26046" s="1">
        <f t="shared" si="406"/>
        <v>26045</v>
      </c>
      <c r="B26046" s="3" t="s">
        <v>66376</v>
      </c>
      <c r="C26046" s="1" t="s">
        <v>66377</v>
      </c>
      <c r="D26046" s="1" t="s">
        <v>11</v>
      </c>
      <c r="E26046" s="1" t="s">
        <v>12</v>
      </c>
      <c r="F26046" s="1" t="s">
        <v>28820</v>
      </c>
      <c r="G26046" s="1" t="s">
        <v>66378</v>
      </c>
      <c r="H26046" s="1" t="s">
        <v>53775</v>
      </c>
      <c r="I26046" s="1" t="s">
        <v>53776</v>
      </c>
    </row>
    <row r="26047" s="1" customFormat="1" customHeight="1" spans="1:9">
      <c r="A26047" s="1">
        <f t="shared" si="406"/>
        <v>26046</v>
      </c>
      <c r="B26047" s="3" t="s">
        <v>66379</v>
      </c>
      <c r="C26047" s="1" t="s">
        <v>66380</v>
      </c>
      <c r="D26047" s="1" t="s">
        <v>11</v>
      </c>
      <c r="E26047" s="1" t="s">
        <v>19</v>
      </c>
      <c r="F26047" s="1" t="s">
        <v>9902</v>
      </c>
      <c r="G26047" s="1" t="s">
        <v>66381</v>
      </c>
      <c r="H26047" s="1" t="s">
        <v>53775</v>
      </c>
      <c r="I26047" s="1" t="s">
        <v>53776</v>
      </c>
    </row>
    <row r="26048" s="1" customFormat="1" customHeight="1" spans="1:9">
      <c r="A26048" s="1">
        <f t="shared" si="406"/>
        <v>26047</v>
      </c>
      <c r="B26048" s="3" t="s">
        <v>66382</v>
      </c>
      <c r="C26048" s="1" t="s">
        <v>66383</v>
      </c>
      <c r="D26048" s="1" t="s">
        <v>11</v>
      </c>
      <c r="E26048" s="1" t="s">
        <v>19</v>
      </c>
      <c r="F26048" s="1" t="s">
        <v>9902</v>
      </c>
      <c r="G26048" s="1" t="s">
        <v>66384</v>
      </c>
      <c r="H26048" s="1" t="s">
        <v>52803</v>
      </c>
      <c r="I26048" s="1" t="s">
        <v>52804</v>
      </c>
    </row>
    <row r="26049" s="1" customFormat="1" customHeight="1" spans="1:9">
      <c r="A26049" s="1">
        <f t="shared" si="406"/>
        <v>26048</v>
      </c>
      <c r="B26049" s="3" t="s">
        <v>66385</v>
      </c>
      <c r="C26049" s="1" t="s">
        <v>66386</v>
      </c>
      <c r="D26049" s="1" t="s">
        <v>11</v>
      </c>
      <c r="E26049" s="1" t="s">
        <v>19</v>
      </c>
      <c r="F26049" s="1" t="s">
        <v>28833</v>
      </c>
      <c r="G26049" s="1" t="s">
        <v>66387</v>
      </c>
      <c r="H26049" s="1" t="s">
        <v>52803</v>
      </c>
      <c r="I26049" s="1" t="s">
        <v>52804</v>
      </c>
    </row>
    <row r="26050" s="1" customFormat="1" customHeight="1" spans="1:9">
      <c r="A26050" s="1">
        <f t="shared" si="406"/>
        <v>26049</v>
      </c>
      <c r="B26050" s="3" t="s">
        <v>66388</v>
      </c>
      <c r="C26050" s="1" t="s">
        <v>66389</v>
      </c>
      <c r="D26050" s="1" t="s">
        <v>11</v>
      </c>
      <c r="E26050" s="1" t="s">
        <v>19</v>
      </c>
      <c r="F26050" s="1" t="s">
        <v>28868</v>
      </c>
      <c r="G26050" s="1" t="s">
        <v>66390</v>
      </c>
      <c r="H26050" s="1" t="s">
        <v>54348</v>
      </c>
      <c r="I26050" s="1" t="s">
        <v>54349</v>
      </c>
    </row>
    <row r="26051" s="1" customFormat="1" customHeight="1" spans="1:9">
      <c r="A26051" s="1">
        <f t="shared" ref="A26051:A26114" si="407">ROW(C26051)-1</f>
        <v>26050</v>
      </c>
      <c r="B26051" s="3" t="s">
        <v>66391</v>
      </c>
      <c r="C26051" s="1" t="s">
        <v>66392</v>
      </c>
      <c r="D26051" s="1" t="s">
        <v>11</v>
      </c>
      <c r="E26051" s="1" t="s">
        <v>19</v>
      </c>
      <c r="F26051" s="1" t="s">
        <v>28833</v>
      </c>
      <c r="G26051" s="1" t="s">
        <v>66393</v>
      </c>
      <c r="H26051" s="1" t="s">
        <v>53790</v>
      </c>
      <c r="I26051" s="1" t="s">
        <v>53791</v>
      </c>
    </row>
    <row r="26052" s="1" customFormat="1" customHeight="1" spans="1:9">
      <c r="A26052" s="1">
        <f t="shared" si="407"/>
        <v>26051</v>
      </c>
      <c r="B26052" s="3" t="s">
        <v>66394</v>
      </c>
      <c r="C26052" s="1" t="s">
        <v>66395</v>
      </c>
      <c r="D26052" s="1" t="s">
        <v>11</v>
      </c>
      <c r="E26052" s="1" t="s">
        <v>19</v>
      </c>
      <c r="F26052" s="1" t="s">
        <v>9902</v>
      </c>
      <c r="G26052" s="1" t="s">
        <v>66396</v>
      </c>
      <c r="H26052" s="1" t="s">
        <v>53794</v>
      </c>
      <c r="I26052" s="1" t="s">
        <v>53795</v>
      </c>
    </row>
    <row r="26053" s="1" customFormat="1" customHeight="1" spans="1:9">
      <c r="A26053" s="1">
        <f t="shared" si="407"/>
        <v>26052</v>
      </c>
      <c r="B26053" s="3" t="s">
        <v>66397</v>
      </c>
      <c r="C26053" s="1" t="s">
        <v>66398</v>
      </c>
      <c r="D26053" s="1" t="s">
        <v>11</v>
      </c>
      <c r="E26053" s="1" t="s">
        <v>19</v>
      </c>
      <c r="F26053" s="1" t="s">
        <v>9948</v>
      </c>
      <c r="G26053" s="1" t="s">
        <v>66399</v>
      </c>
      <c r="H26053" s="1" t="s">
        <v>53802</v>
      </c>
      <c r="I26053" s="1" t="s">
        <v>53803</v>
      </c>
    </row>
    <row r="26054" s="1" customFormat="1" customHeight="1" spans="1:9">
      <c r="A26054" s="1">
        <f t="shared" si="407"/>
        <v>26053</v>
      </c>
      <c r="B26054" s="3" t="s">
        <v>66400</v>
      </c>
      <c r="C26054" s="1" t="s">
        <v>66401</v>
      </c>
      <c r="D26054" s="1" t="s">
        <v>11</v>
      </c>
      <c r="E26054" s="1" t="s">
        <v>19</v>
      </c>
      <c r="F26054" s="1" t="s">
        <v>9902</v>
      </c>
      <c r="G26054" s="1" t="s">
        <v>66402</v>
      </c>
      <c r="H26054" s="1" t="s">
        <v>53802</v>
      </c>
      <c r="I26054" s="1" t="s">
        <v>53803</v>
      </c>
    </row>
    <row r="26055" s="1" customFormat="1" customHeight="1" spans="1:9">
      <c r="A26055" s="1">
        <f t="shared" si="407"/>
        <v>26054</v>
      </c>
      <c r="B26055" s="3" t="s">
        <v>66403</v>
      </c>
      <c r="C26055" s="1" t="s">
        <v>66404</v>
      </c>
      <c r="D26055" s="1" t="s">
        <v>11</v>
      </c>
      <c r="E26055" s="1" t="s">
        <v>19</v>
      </c>
      <c r="F26055" s="1" t="s">
        <v>9902</v>
      </c>
      <c r="G26055" s="1" t="s">
        <v>66405</v>
      </c>
      <c r="H26055" s="1" t="s">
        <v>52815</v>
      </c>
      <c r="I26055" s="1" t="s">
        <v>52816</v>
      </c>
    </row>
    <row r="26056" s="1" customFormat="1" customHeight="1" spans="1:9">
      <c r="A26056" s="1">
        <f t="shared" si="407"/>
        <v>26055</v>
      </c>
      <c r="B26056" s="3" t="s">
        <v>66406</v>
      </c>
      <c r="C26056" s="1" t="s">
        <v>66407</v>
      </c>
      <c r="D26056" s="1" t="s">
        <v>11</v>
      </c>
      <c r="E26056" s="1" t="s">
        <v>19</v>
      </c>
      <c r="F26056" s="1" t="s">
        <v>46139</v>
      </c>
      <c r="G26056" s="1" t="s">
        <v>66408</v>
      </c>
      <c r="H26056" s="1" t="s">
        <v>52820</v>
      </c>
      <c r="I26056" s="1" t="s">
        <v>52821</v>
      </c>
    </row>
    <row r="26057" s="1" customFormat="1" customHeight="1" spans="1:9">
      <c r="A26057" s="1">
        <f t="shared" si="407"/>
        <v>26056</v>
      </c>
      <c r="B26057" s="3" t="s">
        <v>66409</v>
      </c>
      <c r="C26057" s="1" t="s">
        <v>66410</v>
      </c>
      <c r="D26057" s="1" t="s">
        <v>11</v>
      </c>
      <c r="E26057" s="1" t="s">
        <v>19</v>
      </c>
      <c r="F26057" s="1" t="s">
        <v>9902</v>
      </c>
      <c r="G26057" s="1" t="s">
        <v>66411</v>
      </c>
      <c r="H26057" s="1" t="s">
        <v>52385</v>
      </c>
      <c r="I26057" s="1" t="s">
        <v>50314</v>
      </c>
    </row>
    <row r="26058" s="1" customFormat="1" customHeight="1" spans="1:9">
      <c r="A26058" s="1">
        <f t="shared" si="407"/>
        <v>26057</v>
      </c>
      <c r="B26058" s="3" t="s">
        <v>66412</v>
      </c>
      <c r="C26058" s="1" t="s">
        <v>66413</v>
      </c>
      <c r="D26058" s="1" t="s">
        <v>11</v>
      </c>
      <c r="E26058" s="1" t="s">
        <v>19</v>
      </c>
      <c r="F26058" s="1" t="s">
        <v>9902</v>
      </c>
      <c r="G26058" s="1" t="s">
        <v>66414</v>
      </c>
      <c r="H26058" s="1" t="s">
        <v>52385</v>
      </c>
      <c r="I26058" s="1" t="s">
        <v>50314</v>
      </c>
    </row>
    <row r="26059" s="1" customFormat="1" customHeight="1" spans="1:5">
      <c r="A26059" s="1">
        <f t="shared" si="407"/>
        <v>26058</v>
      </c>
      <c r="B26059" s="3" t="s">
        <v>66415</v>
      </c>
      <c r="C26059" s="1" t="s">
        <v>66416</v>
      </c>
      <c r="D26059" s="1" t="s">
        <v>11</v>
      </c>
      <c r="E26059" s="1" t="s">
        <v>19</v>
      </c>
    </row>
    <row r="26060" s="1" customFormat="1" customHeight="1" spans="1:9">
      <c r="A26060" s="1">
        <f t="shared" si="407"/>
        <v>26059</v>
      </c>
      <c r="B26060" s="3" t="s">
        <v>66417</v>
      </c>
      <c r="C26060" s="1" t="s">
        <v>66418</v>
      </c>
      <c r="D26060" s="1" t="s">
        <v>11</v>
      </c>
      <c r="E26060" s="1" t="s">
        <v>19</v>
      </c>
      <c r="F26060" s="1" t="s">
        <v>9902</v>
      </c>
      <c r="G26060" s="1" t="s">
        <v>66419</v>
      </c>
      <c r="H26060" s="1" t="s">
        <v>53814</v>
      </c>
      <c r="I26060" s="1" t="s">
        <v>53815</v>
      </c>
    </row>
    <row r="26061" s="1" customFormat="1" customHeight="1" spans="1:9">
      <c r="A26061" s="1">
        <f t="shared" si="407"/>
        <v>26060</v>
      </c>
      <c r="B26061" s="3" t="s">
        <v>66420</v>
      </c>
      <c r="C26061" s="1" t="s">
        <v>66421</v>
      </c>
      <c r="D26061" s="1" t="s">
        <v>11</v>
      </c>
      <c r="E26061" s="1" t="s">
        <v>19</v>
      </c>
      <c r="F26061" s="1" t="s">
        <v>9902</v>
      </c>
      <c r="G26061" s="1" t="s">
        <v>66422</v>
      </c>
      <c r="H26061" s="1" t="s">
        <v>52839</v>
      </c>
      <c r="I26061" s="1" t="s">
        <v>52840</v>
      </c>
    </row>
    <row r="26062" s="1" customFormat="1" customHeight="1" spans="1:5">
      <c r="A26062" s="1">
        <f t="shared" si="407"/>
        <v>26061</v>
      </c>
      <c r="B26062" s="3" t="s">
        <v>66423</v>
      </c>
      <c r="C26062" s="1" t="s">
        <v>66424</v>
      </c>
      <c r="D26062" s="1" t="s">
        <v>11</v>
      </c>
      <c r="E26062" s="1" t="s">
        <v>19</v>
      </c>
    </row>
    <row r="26063" s="1" customFormat="1" customHeight="1" spans="1:9">
      <c r="A26063" s="1">
        <f t="shared" si="407"/>
        <v>26062</v>
      </c>
      <c r="B26063" s="3" t="s">
        <v>66425</v>
      </c>
      <c r="C26063" s="1" t="s">
        <v>66426</v>
      </c>
      <c r="D26063" s="1" t="s">
        <v>11</v>
      </c>
      <c r="E26063" s="1" t="s">
        <v>19</v>
      </c>
      <c r="F26063" s="1" t="s">
        <v>28833</v>
      </c>
      <c r="G26063" s="1" t="s">
        <v>66427</v>
      </c>
      <c r="H26063" s="1" t="s">
        <v>54369</v>
      </c>
      <c r="I26063" s="1" t="s">
        <v>54370</v>
      </c>
    </row>
    <row r="26064" s="1" customFormat="1" customHeight="1" spans="1:9">
      <c r="A26064" s="1">
        <f t="shared" si="407"/>
        <v>26063</v>
      </c>
      <c r="B26064" s="3" t="s">
        <v>66428</v>
      </c>
      <c r="C26064" s="1" t="s">
        <v>66429</v>
      </c>
      <c r="D26064" s="1" t="s">
        <v>11</v>
      </c>
      <c r="E26064" s="1" t="s">
        <v>19</v>
      </c>
      <c r="F26064" s="1" t="s">
        <v>9902</v>
      </c>
      <c r="G26064" s="1" t="s">
        <v>66430</v>
      </c>
      <c r="H26064" s="1" t="s">
        <v>52401</v>
      </c>
      <c r="I26064" s="1" t="s">
        <v>52402</v>
      </c>
    </row>
    <row r="26065" s="1" customFormat="1" customHeight="1" spans="1:9">
      <c r="A26065" s="1">
        <f t="shared" si="407"/>
        <v>26064</v>
      </c>
      <c r="B26065" s="3" t="s">
        <v>66431</v>
      </c>
      <c r="C26065" s="1" t="s">
        <v>66432</v>
      </c>
      <c r="D26065" s="1" t="s">
        <v>11</v>
      </c>
      <c r="E26065" s="1" t="s">
        <v>19</v>
      </c>
      <c r="F26065" s="1" t="s">
        <v>28896</v>
      </c>
      <c r="H26065" s="1" t="s">
        <v>52401</v>
      </c>
      <c r="I26065" s="1" t="s">
        <v>52402</v>
      </c>
    </row>
    <row r="26066" s="1" customFormat="1" customHeight="1" spans="1:9">
      <c r="A26066" s="1">
        <f t="shared" si="407"/>
        <v>26065</v>
      </c>
      <c r="B26066" s="3" t="s">
        <v>66433</v>
      </c>
      <c r="C26066" s="1" t="s">
        <v>66434</v>
      </c>
      <c r="D26066" s="1" t="s">
        <v>11</v>
      </c>
      <c r="E26066" s="1" t="s">
        <v>12</v>
      </c>
      <c r="F26066" s="1" t="s">
        <v>28833</v>
      </c>
      <c r="G26066" s="1" t="s">
        <v>66435</v>
      </c>
      <c r="H26066" s="1" t="s">
        <v>52847</v>
      </c>
      <c r="I26066" s="1" t="s">
        <v>52848</v>
      </c>
    </row>
    <row r="26067" s="1" customFormat="1" customHeight="1" spans="1:9">
      <c r="A26067" s="1">
        <f t="shared" si="407"/>
        <v>26066</v>
      </c>
      <c r="B26067" s="3" t="s">
        <v>66436</v>
      </c>
      <c r="C26067" s="1" t="s">
        <v>66437</v>
      </c>
      <c r="D26067" s="1" t="s">
        <v>11</v>
      </c>
      <c r="E26067" s="1" t="s">
        <v>12</v>
      </c>
      <c r="F26067" s="1" t="s">
        <v>10531</v>
      </c>
      <c r="G26067" s="1" t="s">
        <v>66438</v>
      </c>
      <c r="H26067" s="1" t="s">
        <v>57000</v>
      </c>
      <c r="I26067" s="1" t="s">
        <v>57001</v>
      </c>
    </row>
    <row r="26068" s="1" customFormat="1" customHeight="1" spans="1:9">
      <c r="A26068" s="1">
        <f t="shared" si="407"/>
        <v>26067</v>
      </c>
      <c r="B26068" s="3" t="s">
        <v>66439</v>
      </c>
      <c r="C26068" s="1" t="s">
        <v>66440</v>
      </c>
      <c r="D26068" s="1" t="s">
        <v>11</v>
      </c>
      <c r="E26068" s="1" t="s">
        <v>19</v>
      </c>
      <c r="F26068" s="1" t="s">
        <v>10358</v>
      </c>
      <c r="G26068" s="1" t="s">
        <v>66441</v>
      </c>
      <c r="H26068" s="1" t="s">
        <v>51438</v>
      </c>
      <c r="I26068" s="1" t="s">
        <v>51439</v>
      </c>
    </row>
    <row r="26069" s="1" customFormat="1" customHeight="1" spans="1:9">
      <c r="A26069" s="1">
        <f t="shared" si="407"/>
        <v>26068</v>
      </c>
      <c r="B26069" s="3" t="s">
        <v>66442</v>
      </c>
      <c r="C26069" s="1" t="s">
        <v>66443</v>
      </c>
      <c r="D26069" s="1" t="s">
        <v>11</v>
      </c>
      <c r="E26069" s="1" t="s">
        <v>19</v>
      </c>
      <c r="F26069" s="1" t="s">
        <v>10295</v>
      </c>
      <c r="H26069" s="1" t="s">
        <v>51438</v>
      </c>
      <c r="I26069" s="1" t="s">
        <v>51439</v>
      </c>
    </row>
    <row r="26070" s="1" customFormat="1" customHeight="1" spans="1:9">
      <c r="A26070" s="1">
        <f t="shared" si="407"/>
        <v>26069</v>
      </c>
      <c r="B26070" s="3" t="s">
        <v>66444</v>
      </c>
      <c r="C26070" s="1" t="s">
        <v>66445</v>
      </c>
      <c r="D26070" s="1" t="s">
        <v>11</v>
      </c>
      <c r="E26070" s="1" t="s">
        <v>19</v>
      </c>
      <c r="F26070" s="1" t="s">
        <v>10358</v>
      </c>
      <c r="H26070" s="1" t="s">
        <v>52906</v>
      </c>
      <c r="I26070" s="1" t="s">
        <v>52907</v>
      </c>
    </row>
    <row r="26071" s="1" customFormat="1" customHeight="1" spans="1:9">
      <c r="A26071" s="1">
        <f t="shared" si="407"/>
        <v>26070</v>
      </c>
      <c r="B26071" s="3" t="s">
        <v>66446</v>
      </c>
      <c r="C26071" s="1" t="s">
        <v>66447</v>
      </c>
      <c r="D26071" s="1" t="s">
        <v>11</v>
      </c>
      <c r="E26071" s="1" t="s">
        <v>19</v>
      </c>
      <c r="F26071" s="1" t="s">
        <v>10295</v>
      </c>
      <c r="G26071" s="1" t="s">
        <v>66448</v>
      </c>
      <c r="H26071" s="1" t="s">
        <v>52922</v>
      </c>
      <c r="I26071" s="1" t="s">
        <v>52923</v>
      </c>
    </row>
    <row r="26072" s="1" customFormat="1" customHeight="1" spans="1:5">
      <c r="A26072" s="1">
        <f t="shared" si="407"/>
        <v>26071</v>
      </c>
      <c r="B26072" s="3" t="s">
        <v>66449</v>
      </c>
      <c r="C26072" s="1" t="s">
        <v>66450</v>
      </c>
      <c r="D26072" s="1" t="s">
        <v>11</v>
      </c>
      <c r="E26072" s="1" t="s">
        <v>12</v>
      </c>
    </row>
    <row r="26073" s="1" customFormat="1" customHeight="1" spans="1:9">
      <c r="A26073" s="1">
        <f t="shared" si="407"/>
        <v>26072</v>
      </c>
      <c r="B26073" s="3" t="s">
        <v>66451</v>
      </c>
      <c r="C26073" s="1" t="s">
        <v>66452</v>
      </c>
      <c r="D26073" s="1" t="s">
        <v>11</v>
      </c>
      <c r="E26073" s="1" t="s">
        <v>19</v>
      </c>
      <c r="F26073" s="1" t="s">
        <v>10358</v>
      </c>
      <c r="H26073" s="1" t="s">
        <v>51451</v>
      </c>
      <c r="I26073" s="1" t="s">
        <v>51452</v>
      </c>
    </row>
    <row r="26074" s="1" customFormat="1" customHeight="1" spans="1:9">
      <c r="A26074" s="1">
        <f t="shared" si="407"/>
        <v>26073</v>
      </c>
      <c r="B26074" s="3" t="s">
        <v>66453</v>
      </c>
      <c r="C26074" s="1" t="s">
        <v>66454</v>
      </c>
      <c r="D26074" s="1" t="s">
        <v>11</v>
      </c>
      <c r="E26074" s="1" t="s">
        <v>19</v>
      </c>
      <c r="F26074" s="1" t="s">
        <v>10258</v>
      </c>
      <c r="H26074" s="1" t="s">
        <v>51451</v>
      </c>
      <c r="I26074" s="1" t="s">
        <v>51452</v>
      </c>
    </row>
    <row r="26075" s="1" customFormat="1" customHeight="1" spans="1:9">
      <c r="A26075" s="1">
        <f t="shared" si="407"/>
        <v>26074</v>
      </c>
      <c r="B26075" s="3" t="s">
        <v>66455</v>
      </c>
      <c r="C26075" s="1" t="s">
        <v>66456</v>
      </c>
      <c r="D26075" s="1" t="s">
        <v>11</v>
      </c>
      <c r="E26075" s="1" t="s">
        <v>12</v>
      </c>
      <c r="F26075" s="1" t="s">
        <v>10358</v>
      </c>
      <c r="G26075" s="1" t="s">
        <v>66457</v>
      </c>
      <c r="H26075" s="1" t="s">
        <v>53882</v>
      </c>
      <c r="I26075" s="1" t="s">
        <v>53883</v>
      </c>
    </row>
    <row r="26076" s="1" customFormat="1" customHeight="1" spans="1:9">
      <c r="A26076" s="1">
        <f t="shared" si="407"/>
        <v>26075</v>
      </c>
      <c r="B26076" s="3" t="s">
        <v>66458</v>
      </c>
      <c r="C26076" s="1" t="s">
        <v>66459</v>
      </c>
      <c r="D26076" s="1" t="s">
        <v>11</v>
      </c>
      <c r="E26076" s="1" t="s">
        <v>19</v>
      </c>
      <c r="F26076" s="1" t="s">
        <v>10358</v>
      </c>
      <c r="G26076" s="1" t="s">
        <v>66460</v>
      </c>
      <c r="H26076" s="1" t="s">
        <v>53882</v>
      </c>
      <c r="I26076" s="1" t="s">
        <v>53883</v>
      </c>
    </row>
    <row r="26077" s="1" customFormat="1" customHeight="1" spans="1:9">
      <c r="A26077" s="1">
        <f t="shared" si="407"/>
        <v>26076</v>
      </c>
      <c r="B26077" s="3" t="s">
        <v>66461</v>
      </c>
      <c r="C26077" s="1" t="s">
        <v>66462</v>
      </c>
      <c r="D26077" s="1" t="s">
        <v>11</v>
      </c>
      <c r="E26077" s="1" t="s">
        <v>19</v>
      </c>
      <c r="F26077" s="1" t="s">
        <v>10358</v>
      </c>
      <c r="G26077" s="1" t="s">
        <v>66463</v>
      </c>
      <c r="H26077" s="1" t="s">
        <v>53882</v>
      </c>
      <c r="I26077" s="1" t="s">
        <v>53883</v>
      </c>
    </row>
    <row r="26078" s="1" customFormat="1" customHeight="1" spans="1:9">
      <c r="A26078" s="1">
        <f t="shared" si="407"/>
        <v>26077</v>
      </c>
      <c r="B26078" s="3" t="s">
        <v>66464</v>
      </c>
      <c r="C26078" s="1" t="s">
        <v>66465</v>
      </c>
      <c r="D26078" s="1" t="s">
        <v>11</v>
      </c>
      <c r="E26078" s="1" t="s">
        <v>19</v>
      </c>
      <c r="F26078" s="1" t="s">
        <v>10540</v>
      </c>
      <c r="G26078" s="1" t="s">
        <v>66466</v>
      </c>
      <c r="H26078" s="1" t="s">
        <v>53882</v>
      </c>
      <c r="I26078" s="1" t="s">
        <v>53883</v>
      </c>
    </row>
    <row r="26079" s="1" customFormat="1" customHeight="1" spans="1:9">
      <c r="A26079" s="1">
        <f t="shared" si="407"/>
        <v>26078</v>
      </c>
      <c r="B26079" s="3" t="s">
        <v>66467</v>
      </c>
      <c r="C26079" s="1" t="s">
        <v>66468</v>
      </c>
      <c r="D26079" s="1" t="s">
        <v>11</v>
      </c>
      <c r="E26079" s="1" t="s">
        <v>19</v>
      </c>
      <c r="F26079" s="1" t="s">
        <v>10540</v>
      </c>
      <c r="G26079" s="1" t="s">
        <v>66469</v>
      </c>
      <c r="H26079" s="1" t="s">
        <v>53882</v>
      </c>
      <c r="I26079" s="1" t="s">
        <v>53883</v>
      </c>
    </row>
    <row r="26080" s="1" customFormat="1" customHeight="1" spans="1:5">
      <c r="A26080" s="1">
        <f t="shared" si="407"/>
        <v>26079</v>
      </c>
      <c r="B26080" s="3" t="s">
        <v>66470</v>
      </c>
      <c r="C26080" s="1" t="s">
        <v>66471</v>
      </c>
      <c r="D26080" s="1" t="s">
        <v>11</v>
      </c>
      <c r="E26080" s="1" t="s">
        <v>12</v>
      </c>
    </row>
    <row r="26081" s="1" customFormat="1" customHeight="1" spans="1:9">
      <c r="A26081" s="1">
        <f t="shared" si="407"/>
        <v>26080</v>
      </c>
      <c r="B26081" s="3" t="s">
        <v>66472</v>
      </c>
      <c r="C26081" s="1" t="s">
        <v>66473</v>
      </c>
      <c r="D26081" s="1" t="s">
        <v>11</v>
      </c>
      <c r="E26081" s="1" t="s">
        <v>19</v>
      </c>
      <c r="F26081" s="1" t="s">
        <v>10258</v>
      </c>
      <c r="G26081" s="1" t="s">
        <v>66474</v>
      </c>
      <c r="H26081" s="1" t="s">
        <v>51456</v>
      </c>
      <c r="I26081" s="1" t="s">
        <v>51457</v>
      </c>
    </row>
    <row r="26082" s="1" customFormat="1" customHeight="1" spans="1:9">
      <c r="A26082" s="1">
        <f t="shared" si="407"/>
        <v>26081</v>
      </c>
      <c r="B26082" s="3" t="s">
        <v>66475</v>
      </c>
      <c r="C26082" s="1" t="s">
        <v>66476</v>
      </c>
      <c r="D26082" s="1" t="s">
        <v>11</v>
      </c>
      <c r="E26082" s="1" t="s">
        <v>19</v>
      </c>
      <c r="F26082" s="1" t="s">
        <v>30243</v>
      </c>
      <c r="H26082" s="1" t="s">
        <v>51464</v>
      </c>
      <c r="I26082" s="1" t="s">
        <v>51465</v>
      </c>
    </row>
    <row r="26083" s="1" customFormat="1" customHeight="1" spans="1:9">
      <c r="A26083" s="1">
        <f t="shared" si="407"/>
        <v>26082</v>
      </c>
      <c r="B26083" s="3" t="s">
        <v>66477</v>
      </c>
      <c r="C26083" s="1" t="s">
        <v>66478</v>
      </c>
      <c r="D26083" s="1" t="s">
        <v>11</v>
      </c>
      <c r="E26083" s="1" t="s">
        <v>19</v>
      </c>
      <c r="F26083" s="1" t="s">
        <v>10358</v>
      </c>
      <c r="H26083" s="1" t="s">
        <v>51472</v>
      </c>
      <c r="I26083" s="1" t="s">
        <v>51473</v>
      </c>
    </row>
    <row r="26084" s="1" customFormat="1" customHeight="1" spans="1:9">
      <c r="A26084" s="1">
        <f t="shared" si="407"/>
        <v>26083</v>
      </c>
      <c r="B26084" s="3" t="s">
        <v>66479</v>
      </c>
      <c r="C26084" s="1" t="s">
        <v>66480</v>
      </c>
      <c r="D26084" s="1" t="s">
        <v>11</v>
      </c>
      <c r="E26084" s="1" t="s">
        <v>12</v>
      </c>
      <c r="F26084" s="1" t="s">
        <v>10295</v>
      </c>
      <c r="H26084" s="1" t="s">
        <v>52968</v>
      </c>
      <c r="I26084" s="1" t="s">
        <v>52969</v>
      </c>
    </row>
    <row r="26085" s="1" customFormat="1" customHeight="1" spans="1:9">
      <c r="A26085" s="1">
        <f t="shared" si="407"/>
        <v>26084</v>
      </c>
      <c r="B26085" s="3" t="s">
        <v>66481</v>
      </c>
      <c r="C26085" s="1" t="s">
        <v>66482</v>
      </c>
      <c r="D26085" s="1" t="s">
        <v>11</v>
      </c>
      <c r="E26085" s="1" t="s">
        <v>19</v>
      </c>
      <c r="F26085" s="1" t="s">
        <v>10258</v>
      </c>
      <c r="H26085" s="1" t="s">
        <v>51483</v>
      </c>
      <c r="I26085" s="1" t="s">
        <v>51484</v>
      </c>
    </row>
    <row r="26086" s="1" customFormat="1" customHeight="1" spans="1:9">
      <c r="A26086" s="1">
        <f t="shared" si="407"/>
        <v>26085</v>
      </c>
      <c r="B26086" s="3" t="s">
        <v>66483</v>
      </c>
      <c r="C26086" s="1" t="s">
        <v>66484</v>
      </c>
      <c r="D26086" s="1" t="s">
        <v>11</v>
      </c>
      <c r="E26086" s="1" t="s">
        <v>19</v>
      </c>
      <c r="F26086" s="1" t="s">
        <v>29963</v>
      </c>
      <c r="H26086" s="1" t="s">
        <v>51487</v>
      </c>
      <c r="I26086" s="1" t="s">
        <v>51488</v>
      </c>
    </row>
    <row r="26087" s="1" customFormat="1" customHeight="1" spans="1:9">
      <c r="A26087" s="1">
        <f t="shared" si="407"/>
        <v>26086</v>
      </c>
      <c r="B26087" s="3" t="s">
        <v>66485</v>
      </c>
      <c r="C26087" s="1" t="s">
        <v>66486</v>
      </c>
      <c r="D26087" s="1" t="s">
        <v>11</v>
      </c>
      <c r="E26087" s="1" t="s">
        <v>19</v>
      </c>
      <c r="F26087" s="1" t="s">
        <v>66487</v>
      </c>
      <c r="H26087" s="1" t="s">
        <v>51487</v>
      </c>
      <c r="I26087" s="1" t="s">
        <v>51488</v>
      </c>
    </row>
    <row r="26088" s="1" customFormat="1" customHeight="1" spans="1:9">
      <c r="A26088" s="1">
        <f t="shared" si="407"/>
        <v>26087</v>
      </c>
      <c r="B26088" s="3" t="s">
        <v>66488</v>
      </c>
      <c r="C26088" s="1" t="s">
        <v>66489</v>
      </c>
      <c r="D26088" s="1" t="s">
        <v>11</v>
      </c>
      <c r="E26088" s="1" t="s">
        <v>19</v>
      </c>
      <c r="F26088" s="1" t="s">
        <v>10341</v>
      </c>
      <c r="G26088" s="1" t="s">
        <v>66490</v>
      </c>
      <c r="H26088" s="1" t="s">
        <v>51493</v>
      </c>
      <c r="I26088" s="1" t="s">
        <v>51494</v>
      </c>
    </row>
    <row r="26089" s="1" customFormat="1" customHeight="1" spans="1:5">
      <c r="A26089" s="1">
        <f t="shared" si="407"/>
        <v>26088</v>
      </c>
      <c r="B26089" s="3" t="s">
        <v>66491</v>
      </c>
      <c r="C26089" s="1" t="s">
        <v>66492</v>
      </c>
      <c r="D26089" s="1" t="s">
        <v>11</v>
      </c>
      <c r="E26089" s="1" t="s">
        <v>19</v>
      </c>
    </row>
    <row r="26090" s="1" customFormat="1" customHeight="1" spans="1:9">
      <c r="A26090" s="1">
        <f t="shared" si="407"/>
        <v>26089</v>
      </c>
      <c r="B26090" s="3" t="s">
        <v>66493</v>
      </c>
      <c r="C26090" s="1" t="s">
        <v>66494</v>
      </c>
      <c r="D26090" s="1" t="s">
        <v>11</v>
      </c>
      <c r="E26090" s="1" t="s">
        <v>19</v>
      </c>
      <c r="F26090" s="1" t="s">
        <v>10341</v>
      </c>
      <c r="G26090" s="1" t="s">
        <v>66495</v>
      </c>
      <c r="H26090" s="1" t="s">
        <v>54403</v>
      </c>
      <c r="I26090" s="1" t="s">
        <v>61296</v>
      </c>
    </row>
    <row r="26091" s="1" customFormat="1" customHeight="1" spans="1:9">
      <c r="A26091" s="1">
        <f t="shared" si="407"/>
        <v>26090</v>
      </c>
      <c r="B26091" s="3" t="s">
        <v>66496</v>
      </c>
      <c r="C26091" s="1" t="s">
        <v>66497</v>
      </c>
      <c r="D26091" s="1" t="s">
        <v>11</v>
      </c>
      <c r="E26091" s="1" t="s">
        <v>19</v>
      </c>
      <c r="F26091" s="1" t="s">
        <v>29963</v>
      </c>
      <c r="H26091" s="1" t="s">
        <v>54403</v>
      </c>
      <c r="I26091" s="1" t="s">
        <v>54404</v>
      </c>
    </row>
    <row r="26092" s="1" customFormat="1" customHeight="1" spans="1:9">
      <c r="A26092" s="1">
        <f t="shared" si="407"/>
        <v>26091</v>
      </c>
      <c r="B26092" s="3" t="s">
        <v>66498</v>
      </c>
      <c r="C26092" s="1" t="s">
        <v>66499</v>
      </c>
      <c r="D26092" s="1" t="s">
        <v>11</v>
      </c>
      <c r="E26092" s="1" t="s">
        <v>19</v>
      </c>
      <c r="F26092" s="1" t="s">
        <v>10358</v>
      </c>
      <c r="H26092" s="1" t="s">
        <v>51503</v>
      </c>
      <c r="I26092" s="1" t="s">
        <v>51504</v>
      </c>
    </row>
    <row r="26093" s="1" customFormat="1" customHeight="1" spans="1:9">
      <c r="A26093" s="1">
        <f t="shared" si="407"/>
        <v>26092</v>
      </c>
      <c r="B26093" s="3" t="s">
        <v>66500</v>
      </c>
      <c r="C26093" s="1" t="s">
        <v>66501</v>
      </c>
      <c r="D26093" s="1" t="s">
        <v>11</v>
      </c>
      <c r="E26093" s="1" t="s">
        <v>19</v>
      </c>
      <c r="F26093" s="1" t="s">
        <v>10258</v>
      </c>
      <c r="H26093" s="1" t="s">
        <v>51508</v>
      </c>
      <c r="I26093" s="1" t="s">
        <v>51509</v>
      </c>
    </row>
    <row r="26094" s="1" customFormat="1" customHeight="1" spans="1:9">
      <c r="A26094" s="1">
        <f t="shared" si="407"/>
        <v>26093</v>
      </c>
      <c r="B26094" s="3" t="s">
        <v>66502</v>
      </c>
      <c r="C26094" s="1" t="s">
        <v>66503</v>
      </c>
      <c r="D26094" s="1" t="s">
        <v>11</v>
      </c>
      <c r="E26094" s="1" t="s">
        <v>19</v>
      </c>
      <c r="F26094" s="1" t="s">
        <v>10295</v>
      </c>
      <c r="G26094" s="1" t="s">
        <v>66504</v>
      </c>
      <c r="H26094" s="1" t="s">
        <v>51518</v>
      </c>
      <c r="I26094" s="1" t="s">
        <v>51519</v>
      </c>
    </row>
    <row r="26095" s="1" customFormat="1" customHeight="1" spans="1:9">
      <c r="A26095" s="1">
        <f t="shared" si="407"/>
        <v>26094</v>
      </c>
      <c r="B26095" s="3" t="s">
        <v>66505</v>
      </c>
      <c r="C26095" s="1" t="s">
        <v>66506</v>
      </c>
      <c r="D26095" s="1" t="s">
        <v>11</v>
      </c>
      <c r="E26095" s="1" t="s">
        <v>19</v>
      </c>
      <c r="F26095" s="1" t="s">
        <v>10288</v>
      </c>
      <c r="H26095" s="1" t="s">
        <v>51522</v>
      </c>
      <c r="I26095" s="1" t="s">
        <v>51523</v>
      </c>
    </row>
    <row r="26096" s="1" customFormat="1" customHeight="1" spans="1:9">
      <c r="A26096" s="1">
        <f t="shared" si="407"/>
        <v>26095</v>
      </c>
      <c r="B26096" s="3" t="s">
        <v>47398</v>
      </c>
      <c r="C26096" s="1" t="s">
        <v>66507</v>
      </c>
      <c r="D26096" s="1" t="s">
        <v>11</v>
      </c>
      <c r="E26096" s="1" t="s">
        <v>19</v>
      </c>
      <c r="F26096" s="1" t="s">
        <v>10358</v>
      </c>
      <c r="H26096" s="1" t="s">
        <v>51530</v>
      </c>
      <c r="I26096" s="1" t="s">
        <v>51531</v>
      </c>
    </row>
    <row r="26097" s="1" customFormat="1" customHeight="1" spans="1:5">
      <c r="A26097" s="1">
        <f t="shared" si="407"/>
        <v>26096</v>
      </c>
      <c r="B26097" s="3" t="s">
        <v>66508</v>
      </c>
      <c r="C26097" s="1" t="s">
        <v>66509</v>
      </c>
      <c r="D26097" s="1" t="s">
        <v>11</v>
      </c>
      <c r="E26097" s="1" t="s">
        <v>12</v>
      </c>
    </row>
    <row r="26098" s="1" customFormat="1" customHeight="1" spans="1:5">
      <c r="A26098" s="1">
        <f t="shared" si="407"/>
        <v>26097</v>
      </c>
      <c r="B26098" s="3" t="s">
        <v>66510</v>
      </c>
      <c r="C26098" s="1" t="s">
        <v>66511</v>
      </c>
      <c r="D26098" s="1" t="s">
        <v>11</v>
      </c>
      <c r="E26098" s="1" t="s">
        <v>12</v>
      </c>
    </row>
    <row r="26099" s="1" customFormat="1" customHeight="1" spans="1:5">
      <c r="A26099" s="1">
        <f t="shared" si="407"/>
        <v>26098</v>
      </c>
      <c r="B26099" s="3" t="s">
        <v>66512</v>
      </c>
      <c r="C26099" s="1" t="s">
        <v>66513</v>
      </c>
      <c r="D26099" s="1" t="s">
        <v>11</v>
      </c>
      <c r="E26099" s="1" t="s">
        <v>19</v>
      </c>
    </row>
    <row r="26100" s="1" customFormat="1" customHeight="1" spans="1:5">
      <c r="A26100" s="1">
        <f t="shared" si="407"/>
        <v>26099</v>
      </c>
      <c r="B26100" s="3" t="s">
        <v>66514</v>
      </c>
      <c r="C26100" s="1" t="s">
        <v>66515</v>
      </c>
      <c r="D26100" s="1" t="s">
        <v>11</v>
      </c>
      <c r="E26100" s="1" t="s">
        <v>12</v>
      </c>
    </row>
    <row r="26101" s="1" customFormat="1" customHeight="1" spans="1:9">
      <c r="A26101" s="1">
        <f t="shared" si="407"/>
        <v>26100</v>
      </c>
      <c r="B26101" s="3" t="s">
        <v>66516</v>
      </c>
      <c r="C26101" s="1" t="s">
        <v>66517</v>
      </c>
      <c r="D26101" s="1" t="s">
        <v>11</v>
      </c>
      <c r="E26101" s="1" t="s">
        <v>19</v>
      </c>
      <c r="F26101" s="1" t="s">
        <v>10358</v>
      </c>
      <c r="H26101" s="1" t="s">
        <v>51597</v>
      </c>
      <c r="I26101" s="1" t="s">
        <v>51598</v>
      </c>
    </row>
    <row r="26102" s="1" customFormat="1" customHeight="1" spans="1:5">
      <c r="A26102" s="1">
        <f t="shared" si="407"/>
        <v>26101</v>
      </c>
      <c r="B26102" s="3" t="s">
        <v>66518</v>
      </c>
      <c r="C26102" s="1" t="s">
        <v>66519</v>
      </c>
      <c r="D26102" s="1" t="s">
        <v>11</v>
      </c>
      <c r="E26102" s="1" t="s">
        <v>19</v>
      </c>
    </row>
    <row r="26103" s="1" customFormat="1" customHeight="1" spans="1:9">
      <c r="A26103" s="1">
        <f t="shared" si="407"/>
        <v>26102</v>
      </c>
      <c r="B26103" s="3" t="s">
        <v>66520</v>
      </c>
      <c r="C26103" s="1" t="s">
        <v>66521</v>
      </c>
      <c r="D26103" s="1" t="s">
        <v>11</v>
      </c>
      <c r="E26103" s="1" t="s">
        <v>19</v>
      </c>
      <c r="F26103" s="1" t="s">
        <v>10358</v>
      </c>
      <c r="H26103" s="1" t="s">
        <v>51605</v>
      </c>
      <c r="I26103" s="1" t="s">
        <v>51606</v>
      </c>
    </row>
    <row r="26104" s="1" customFormat="1" customHeight="1" spans="1:5">
      <c r="A26104" s="1">
        <f t="shared" si="407"/>
        <v>26103</v>
      </c>
      <c r="B26104" s="3" t="s">
        <v>66522</v>
      </c>
      <c r="C26104" s="1" t="s">
        <v>66523</v>
      </c>
      <c r="D26104" s="1" t="s">
        <v>11</v>
      </c>
      <c r="E26104" s="1" t="s">
        <v>12</v>
      </c>
    </row>
    <row r="26105" s="1" customFormat="1" customHeight="1" spans="1:5">
      <c r="A26105" s="1">
        <f t="shared" si="407"/>
        <v>26104</v>
      </c>
      <c r="B26105" s="3" t="s">
        <v>66524</v>
      </c>
      <c r="C26105" s="1" t="s">
        <v>66525</v>
      </c>
      <c r="D26105" s="1" t="s">
        <v>11</v>
      </c>
      <c r="E26105" s="1" t="s">
        <v>12</v>
      </c>
    </row>
    <row r="26106" s="1" customFormat="1" customHeight="1" spans="1:5">
      <c r="A26106" s="1">
        <f t="shared" si="407"/>
        <v>26105</v>
      </c>
      <c r="B26106" s="3" t="s">
        <v>66526</v>
      </c>
      <c r="C26106" s="1" t="s">
        <v>66527</v>
      </c>
      <c r="D26106" s="1" t="s">
        <v>11</v>
      </c>
      <c r="E26106" s="1" t="s">
        <v>12</v>
      </c>
    </row>
    <row r="26107" s="1" customFormat="1" customHeight="1" spans="1:9">
      <c r="A26107" s="1">
        <f t="shared" si="407"/>
        <v>26106</v>
      </c>
      <c r="B26107" s="3" t="s">
        <v>66528</v>
      </c>
      <c r="C26107" s="1" t="s">
        <v>66529</v>
      </c>
      <c r="D26107" s="1" t="s">
        <v>11</v>
      </c>
      <c r="E26107" s="1" t="s">
        <v>19</v>
      </c>
      <c r="F26107" s="1" t="s">
        <v>10358</v>
      </c>
      <c r="H26107" s="1" t="s">
        <v>51632</v>
      </c>
      <c r="I26107" s="1" t="s">
        <v>51633</v>
      </c>
    </row>
    <row r="26108" s="1" customFormat="1" customHeight="1" spans="1:9">
      <c r="A26108" s="1">
        <f t="shared" si="407"/>
        <v>26107</v>
      </c>
      <c r="B26108" s="3" t="s">
        <v>66530</v>
      </c>
      <c r="C26108" s="1" t="s">
        <v>66531</v>
      </c>
      <c r="D26108" s="1" t="s">
        <v>11</v>
      </c>
      <c r="E26108" s="1" t="s">
        <v>19</v>
      </c>
      <c r="F26108" s="1" t="s">
        <v>10358</v>
      </c>
      <c r="H26108" s="1" t="s">
        <v>51632</v>
      </c>
      <c r="I26108" s="1" t="s">
        <v>51633</v>
      </c>
    </row>
    <row r="26109" s="1" customFormat="1" customHeight="1" spans="1:9">
      <c r="A26109" s="1">
        <f t="shared" si="407"/>
        <v>26108</v>
      </c>
      <c r="B26109" s="3" t="s">
        <v>66532</v>
      </c>
      <c r="C26109" s="1" t="s">
        <v>66533</v>
      </c>
      <c r="D26109" s="1" t="s">
        <v>11</v>
      </c>
      <c r="E26109" s="1" t="s">
        <v>19</v>
      </c>
      <c r="F26109" s="1" t="s">
        <v>10358</v>
      </c>
      <c r="G26109" s="1" t="s">
        <v>66534</v>
      </c>
      <c r="H26109" s="1" t="s">
        <v>52544</v>
      </c>
      <c r="I26109" s="1" t="s">
        <v>52545</v>
      </c>
    </row>
    <row r="26110" s="1" customFormat="1" customHeight="1" spans="1:9">
      <c r="A26110" s="1">
        <f t="shared" si="407"/>
        <v>26109</v>
      </c>
      <c r="B26110" s="3" t="s">
        <v>66535</v>
      </c>
      <c r="C26110" s="1" t="s">
        <v>66536</v>
      </c>
      <c r="D26110" s="1" t="s">
        <v>11</v>
      </c>
      <c r="E26110" s="1" t="s">
        <v>19</v>
      </c>
      <c r="F26110" s="1" t="s">
        <v>10258</v>
      </c>
      <c r="H26110" s="1" t="s">
        <v>51673</v>
      </c>
      <c r="I26110" s="1" t="s">
        <v>51674</v>
      </c>
    </row>
    <row r="26111" s="1" customFormat="1" customHeight="1" spans="1:9">
      <c r="A26111" s="1">
        <f t="shared" si="407"/>
        <v>26110</v>
      </c>
      <c r="B26111" s="3" t="s">
        <v>66537</v>
      </c>
      <c r="C26111" s="1" t="s">
        <v>66538</v>
      </c>
      <c r="D26111" s="1" t="s">
        <v>11</v>
      </c>
      <c r="E26111" s="1" t="s">
        <v>19</v>
      </c>
      <c r="F26111" s="1" t="s">
        <v>10358</v>
      </c>
      <c r="G26111" s="1" t="s">
        <v>66539</v>
      </c>
      <c r="H26111" s="1" t="s">
        <v>52565</v>
      </c>
      <c r="I26111" s="1" t="s">
        <v>52566</v>
      </c>
    </row>
    <row r="26112" s="1" customFormat="1" customHeight="1" spans="1:9">
      <c r="A26112" s="1">
        <f t="shared" si="407"/>
        <v>26111</v>
      </c>
      <c r="B26112" s="3" t="s">
        <v>66540</v>
      </c>
      <c r="C26112" s="1" t="s">
        <v>66541</v>
      </c>
      <c r="D26112" s="1" t="s">
        <v>11</v>
      </c>
      <c r="E26112" s="1" t="s">
        <v>19</v>
      </c>
      <c r="F26112" s="1" t="s">
        <v>10358</v>
      </c>
      <c r="H26112" s="1" t="s">
        <v>52565</v>
      </c>
      <c r="I26112" s="1" t="s">
        <v>52566</v>
      </c>
    </row>
    <row r="26113" s="1" customFormat="1" customHeight="1" spans="1:9">
      <c r="A26113" s="1">
        <f t="shared" si="407"/>
        <v>26112</v>
      </c>
      <c r="B26113" s="3" t="s">
        <v>66542</v>
      </c>
      <c r="C26113" s="1" t="s">
        <v>66543</v>
      </c>
      <c r="D26113" s="1" t="s">
        <v>11</v>
      </c>
      <c r="E26113" s="1" t="s">
        <v>19</v>
      </c>
      <c r="F26113" s="1" t="s">
        <v>10358</v>
      </c>
      <c r="H26113" s="1" t="s">
        <v>51686</v>
      </c>
      <c r="I26113" s="1" t="s">
        <v>51687</v>
      </c>
    </row>
    <row r="26114" s="1" customFormat="1" customHeight="1" spans="1:9">
      <c r="A26114" s="1">
        <f t="shared" si="407"/>
        <v>26113</v>
      </c>
      <c r="B26114" s="3" t="s">
        <v>66544</v>
      </c>
      <c r="C26114" s="1" t="s">
        <v>66545</v>
      </c>
      <c r="D26114" s="1" t="s">
        <v>11</v>
      </c>
      <c r="E26114" s="1" t="s">
        <v>19</v>
      </c>
      <c r="F26114" s="1" t="s">
        <v>10358</v>
      </c>
      <c r="H26114" s="1" t="s">
        <v>54485</v>
      </c>
      <c r="I26114" s="1" t="s">
        <v>54486</v>
      </c>
    </row>
    <row r="26115" s="1" customFormat="1" customHeight="1" spans="1:5">
      <c r="A26115" s="1">
        <f t="shared" ref="A26115:A26178" si="408">ROW(C26115)-1</f>
        <v>26114</v>
      </c>
      <c r="B26115" s="3" t="s">
        <v>66546</v>
      </c>
      <c r="C26115" s="1" t="s">
        <v>66547</v>
      </c>
      <c r="D26115" s="1" t="s">
        <v>11</v>
      </c>
      <c r="E26115" s="1" t="s">
        <v>12</v>
      </c>
    </row>
    <row r="26116" s="1" customFormat="1" customHeight="1" spans="1:9">
      <c r="A26116" s="1">
        <f t="shared" si="408"/>
        <v>26115</v>
      </c>
      <c r="B26116" s="3" t="s">
        <v>66548</v>
      </c>
      <c r="C26116" s="1" t="s">
        <v>66549</v>
      </c>
      <c r="D26116" s="1" t="s">
        <v>11</v>
      </c>
      <c r="E26116" s="1" t="s">
        <v>19</v>
      </c>
      <c r="F26116" s="1" t="s">
        <v>10341</v>
      </c>
      <c r="G26116" s="1" t="s">
        <v>66550</v>
      </c>
      <c r="H26116" s="1" t="s">
        <v>53142</v>
      </c>
      <c r="I26116" s="1" t="s">
        <v>66551</v>
      </c>
    </row>
    <row r="26117" s="1" customFormat="1" customHeight="1" spans="1:9">
      <c r="A26117" s="1">
        <f t="shared" si="408"/>
        <v>26116</v>
      </c>
      <c r="B26117" s="3" t="s">
        <v>29924</v>
      </c>
      <c r="C26117" s="1" t="s">
        <v>66552</v>
      </c>
      <c r="D26117" s="1" t="s">
        <v>11</v>
      </c>
      <c r="E26117" s="1" t="s">
        <v>19</v>
      </c>
      <c r="F26117" s="1" t="s">
        <v>10288</v>
      </c>
      <c r="H26117" s="1" t="s">
        <v>51710</v>
      </c>
      <c r="I26117" s="1" t="s">
        <v>51711</v>
      </c>
    </row>
    <row r="26118" s="1" customFormat="1" customHeight="1" spans="1:5">
      <c r="A26118" s="1">
        <f t="shared" si="408"/>
        <v>26117</v>
      </c>
      <c r="B26118" s="3" t="s">
        <v>66553</v>
      </c>
      <c r="C26118" s="1" t="s">
        <v>66554</v>
      </c>
      <c r="D26118" s="1" t="s">
        <v>11</v>
      </c>
      <c r="E26118" s="1" t="s">
        <v>19</v>
      </c>
    </row>
    <row r="26119" s="1" customFormat="1" customHeight="1" spans="1:9">
      <c r="A26119" s="1">
        <f t="shared" si="408"/>
        <v>26118</v>
      </c>
      <c r="B26119" s="3" t="s">
        <v>66555</v>
      </c>
      <c r="C26119" s="1" t="s">
        <v>66556</v>
      </c>
      <c r="D26119" s="1" t="s">
        <v>11</v>
      </c>
      <c r="E26119" s="1" t="s">
        <v>19</v>
      </c>
      <c r="F26119" s="1" t="s">
        <v>10358</v>
      </c>
      <c r="H26119" s="1" t="s">
        <v>51716</v>
      </c>
      <c r="I26119" s="1" t="s">
        <v>51717</v>
      </c>
    </row>
    <row r="26120" s="1" customFormat="1" customHeight="1" spans="1:9">
      <c r="A26120" s="1">
        <f t="shared" si="408"/>
        <v>26119</v>
      </c>
      <c r="B26120" s="3" t="s">
        <v>66557</v>
      </c>
      <c r="C26120" s="1" t="s">
        <v>66558</v>
      </c>
      <c r="D26120" s="1" t="s">
        <v>11</v>
      </c>
      <c r="E26120" s="1" t="s">
        <v>12</v>
      </c>
      <c r="F26120" s="1" t="s">
        <v>66559</v>
      </c>
      <c r="G26120" s="1" t="s">
        <v>66560</v>
      </c>
      <c r="H26120" s="1" t="s">
        <v>60814</v>
      </c>
      <c r="I26120" s="1" t="s">
        <v>56595</v>
      </c>
    </row>
    <row r="26121" s="1" customFormat="1" customHeight="1" spans="1:9">
      <c r="A26121" s="1">
        <f t="shared" si="408"/>
        <v>26120</v>
      </c>
      <c r="B26121" s="3" t="s">
        <v>66561</v>
      </c>
      <c r="C26121" s="1" t="s">
        <v>66562</v>
      </c>
      <c r="D26121" s="1" t="s">
        <v>11</v>
      </c>
      <c r="E26121" s="1" t="s">
        <v>12</v>
      </c>
      <c r="F26121" s="1" t="s">
        <v>29881</v>
      </c>
      <c r="G26121" s="1" t="s">
        <v>66563</v>
      </c>
      <c r="H26121" s="1" t="s">
        <v>51725</v>
      </c>
      <c r="I26121" s="1" t="s">
        <v>51633</v>
      </c>
    </row>
    <row r="26122" s="1" customFormat="1" customHeight="1" spans="1:5">
      <c r="A26122" s="1">
        <f t="shared" si="408"/>
        <v>26121</v>
      </c>
      <c r="B26122" s="3" t="s">
        <v>66564</v>
      </c>
      <c r="C26122" s="1" t="s">
        <v>66565</v>
      </c>
      <c r="D26122" s="1" t="s">
        <v>11</v>
      </c>
      <c r="E26122" s="1" t="s">
        <v>19</v>
      </c>
    </row>
    <row r="26123" s="1" customFormat="1" customHeight="1" spans="1:9">
      <c r="A26123" s="1">
        <f t="shared" si="408"/>
        <v>26122</v>
      </c>
      <c r="B26123" s="3" t="s">
        <v>66566</v>
      </c>
      <c r="C26123" s="1" t="s">
        <v>66567</v>
      </c>
      <c r="D26123" s="1" t="s">
        <v>11</v>
      </c>
      <c r="E26123" s="1" t="s">
        <v>19</v>
      </c>
      <c r="F26123" s="1" t="s">
        <v>30160</v>
      </c>
      <c r="G26123" s="1" t="s">
        <v>66568</v>
      </c>
      <c r="H26123" s="1" t="s">
        <v>51725</v>
      </c>
      <c r="I26123" s="1" t="s">
        <v>51726</v>
      </c>
    </row>
    <row r="26124" s="1" customFormat="1" customHeight="1" spans="1:9">
      <c r="A26124" s="1">
        <f t="shared" si="408"/>
        <v>26123</v>
      </c>
      <c r="B26124" s="3" t="s">
        <v>66569</v>
      </c>
      <c r="C26124" s="1" t="s">
        <v>66570</v>
      </c>
      <c r="D26124" s="1" t="s">
        <v>11</v>
      </c>
      <c r="E26124" s="1" t="s">
        <v>19</v>
      </c>
      <c r="F26124" s="1" t="s">
        <v>10358</v>
      </c>
      <c r="H26124" s="1" t="s">
        <v>51734</v>
      </c>
      <c r="I26124" s="1" t="s">
        <v>51735</v>
      </c>
    </row>
    <row r="26125" s="1" customFormat="1" customHeight="1" spans="1:9">
      <c r="A26125" s="1">
        <f t="shared" si="408"/>
        <v>26124</v>
      </c>
      <c r="B26125" s="3" t="s">
        <v>66571</v>
      </c>
      <c r="C26125" s="1" t="s">
        <v>66572</v>
      </c>
      <c r="D26125" s="1" t="s">
        <v>11</v>
      </c>
      <c r="E26125" s="1" t="s">
        <v>19</v>
      </c>
      <c r="F26125" s="1" t="s">
        <v>10258</v>
      </c>
      <c r="H26125" s="1" t="s">
        <v>51734</v>
      </c>
      <c r="I26125" s="1" t="s">
        <v>51735</v>
      </c>
    </row>
    <row r="26126" s="1" customFormat="1" customHeight="1" spans="1:5">
      <c r="A26126" s="1">
        <f t="shared" si="408"/>
        <v>26125</v>
      </c>
      <c r="B26126" s="3" t="s">
        <v>66573</v>
      </c>
      <c r="C26126" s="1" t="s">
        <v>66574</v>
      </c>
      <c r="D26126" s="1" t="s">
        <v>11</v>
      </c>
      <c r="E26126" s="1" t="s">
        <v>19</v>
      </c>
    </row>
    <row r="26127" s="1" customFormat="1" customHeight="1" spans="1:9">
      <c r="A26127" s="1">
        <f t="shared" si="408"/>
        <v>26126</v>
      </c>
      <c r="B26127" s="3" t="s">
        <v>66575</v>
      </c>
      <c r="C26127" s="1" t="s">
        <v>66576</v>
      </c>
      <c r="D26127" s="1" t="s">
        <v>11</v>
      </c>
      <c r="E26127" s="1" t="s">
        <v>19</v>
      </c>
      <c r="F26127" s="1" t="s">
        <v>10258</v>
      </c>
      <c r="H26127" s="1" t="s">
        <v>51750</v>
      </c>
      <c r="I26127" s="1" t="s">
        <v>51751</v>
      </c>
    </row>
    <row r="26128" s="1" customFormat="1" customHeight="1" spans="1:9">
      <c r="A26128" s="1">
        <f t="shared" si="408"/>
        <v>26127</v>
      </c>
      <c r="B26128" s="3" t="s">
        <v>66577</v>
      </c>
      <c r="C26128" s="1" t="s">
        <v>66578</v>
      </c>
      <c r="D26128" s="1" t="s">
        <v>11</v>
      </c>
      <c r="E26128" s="1" t="s">
        <v>19</v>
      </c>
      <c r="F26128" s="1" t="s">
        <v>10373</v>
      </c>
      <c r="G26128" s="1" t="s">
        <v>66579</v>
      </c>
      <c r="H26128" s="1" t="s">
        <v>53177</v>
      </c>
      <c r="I26128" s="1" t="s">
        <v>52637</v>
      </c>
    </row>
    <row r="26129" s="1" customFormat="1" customHeight="1" spans="1:9">
      <c r="A26129" s="1">
        <f t="shared" si="408"/>
        <v>26128</v>
      </c>
      <c r="B26129" s="3" t="s">
        <v>66580</v>
      </c>
      <c r="C26129" s="1" t="s">
        <v>66581</v>
      </c>
      <c r="D26129" s="1" t="s">
        <v>11</v>
      </c>
      <c r="E26129" s="1" t="s">
        <v>19</v>
      </c>
      <c r="F26129" s="1" t="s">
        <v>10258</v>
      </c>
      <c r="H26129" s="1" t="s">
        <v>53177</v>
      </c>
      <c r="I26129" s="1" t="s">
        <v>52637</v>
      </c>
    </row>
    <row r="26130" s="1" customFormat="1" customHeight="1" spans="1:9">
      <c r="A26130" s="1">
        <f t="shared" si="408"/>
        <v>26129</v>
      </c>
      <c r="B26130" s="3" t="s">
        <v>66582</v>
      </c>
      <c r="C26130" s="1" t="s">
        <v>66583</v>
      </c>
      <c r="D26130" s="1" t="s">
        <v>11</v>
      </c>
      <c r="E26130" s="1" t="s">
        <v>19</v>
      </c>
      <c r="F26130" s="1" t="s">
        <v>10358</v>
      </c>
      <c r="H26130" s="1" t="s">
        <v>53177</v>
      </c>
      <c r="I26130" s="1" t="s">
        <v>52637</v>
      </c>
    </row>
    <row r="26131" s="1" customFormat="1" customHeight="1" spans="1:5">
      <c r="A26131" s="1">
        <f t="shared" si="408"/>
        <v>26130</v>
      </c>
      <c r="B26131" s="3" t="s">
        <v>66584</v>
      </c>
      <c r="C26131" s="1" t="s">
        <v>66585</v>
      </c>
      <c r="D26131" s="1" t="s">
        <v>11</v>
      </c>
      <c r="E26131" s="1" t="s">
        <v>19</v>
      </c>
    </row>
    <row r="26132" s="1" customFormat="1" customHeight="1" spans="1:9">
      <c r="A26132" s="1">
        <f t="shared" si="408"/>
        <v>26131</v>
      </c>
      <c r="B26132" s="3" t="s">
        <v>66586</v>
      </c>
      <c r="C26132" s="1" t="s">
        <v>66587</v>
      </c>
      <c r="D26132" s="1" t="s">
        <v>11</v>
      </c>
      <c r="E26132" s="1" t="s">
        <v>19</v>
      </c>
      <c r="F26132" s="1" t="s">
        <v>30160</v>
      </c>
      <c r="G26132" s="1" t="s">
        <v>66588</v>
      </c>
      <c r="H26132" s="1" t="s">
        <v>51766</v>
      </c>
      <c r="I26132" s="1" t="s">
        <v>51767</v>
      </c>
    </row>
    <row r="26133" s="1" customFormat="1" customHeight="1" spans="1:9">
      <c r="A26133" s="1">
        <f t="shared" si="408"/>
        <v>26132</v>
      </c>
      <c r="B26133" s="3" t="s">
        <v>66589</v>
      </c>
      <c r="C26133" s="1" t="s">
        <v>66590</v>
      </c>
      <c r="D26133" s="1" t="s">
        <v>11</v>
      </c>
      <c r="E26133" s="1" t="s">
        <v>19</v>
      </c>
      <c r="F26133" s="1" t="s">
        <v>10358</v>
      </c>
      <c r="G26133" s="1" t="s">
        <v>66591</v>
      </c>
      <c r="H26133" s="1" t="s">
        <v>53203</v>
      </c>
      <c r="I26133" s="1" t="s">
        <v>53204</v>
      </c>
    </row>
    <row r="26134" s="1" customFormat="1" customHeight="1" spans="1:9">
      <c r="A26134" s="1">
        <f t="shared" si="408"/>
        <v>26133</v>
      </c>
      <c r="B26134" s="3" t="s">
        <v>66592</v>
      </c>
      <c r="C26134" s="1" t="s">
        <v>66593</v>
      </c>
      <c r="D26134" s="1" t="s">
        <v>11</v>
      </c>
      <c r="E26134" s="1" t="s">
        <v>19</v>
      </c>
      <c r="F26134" s="1" t="s">
        <v>10358</v>
      </c>
      <c r="G26134" s="1" t="s">
        <v>66594</v>
      </c>
      <c r="H26134" s="1" t="s">
        <v>54033</v>
      </c>
      <c r="I26134" s="1" t="s">
        <v>54034</v>
      </c>
    </row>
    <row r="26135" s="1" customFormat="1" customHeight="1" spans="1:9">
      <c r="A26135" s="1">
        <f t="shared" si="408"/>
        <v>26134</v>
      </c>
      <c r="B26135" s="3" t="s">
        <v>66595</v>
      </c>
      <c r="C26135" s="1" t="s">
        <v>66596</v>
      </c>
      <c r="D26135" s="1" t="s">
        <v>11</v>
      </c>
      <c r="E26135" s="1" t="s">
        <v>19</v>
      </c>
      <c r="F26135" s="1" t="s">
        <v>10358</v>
      </c>
      <c r="G26135" s="1" t="s">
        <v>66597</v>
      </c>
      <c r="H26135" s="1" t="s">
        <v>51783</v>
      </c>
      <c r="I26135" s="1" t="s">
        <v>51784</v>
      </c>
    </row>
    <row r="26136" s="1" customFormat="1" customHeight="1" spans="1:9">
      <c r="A26136" s="1">
        <f t="shared" si="408"/>
        <v>26135</v>
      </c>
      <c r="B26136" s="3" t="s">
        <v>66598</v>
      </c>
      <c r="C26136" s="1" t="s">
        <v>66599</v>
      </c>
      <c r="D26136" s="1" t="s">
        <v>11</v>
      </c>
      <c r="E26136" s="1" t="s">
        <v>19</v>
      </c>
      <c r="F26136" s="1" t="s">
        <v>10358</v>
      </c>
      <c r="G26136" s="1" t="s">
        <v>66600</v>
      </c>
      <c r="H26136" s="1" t="s">
        <v>51783</v>
      </c>
      <c r="I26136" s="1" t="s">
        <v>51784</v>
      </c>
    </row>
    <row r="26137" s="1" customFormat="1" customHeight="1" spans="1:9">
      <c r="A26137" s="1">
        <f t="shared" si="408"/>
        <v>26136</v>
      </c>
      <c r="B26137" s="3" t="s">
        <v>66601</v>
      </c>
      <c r="C26137" s="1" t="s">
        <v>66602</v>
      </c>
      <c r="D26137" s="1" t="s">
        <v>11</v>
      </c>
      <c r="E26137" s="1" t="s">
        <v>19</v>
      </c>
      <c r="F26137" s="1" t="s">
        <v>10258</v>
      </c>
      <c r="H26137" s="1" t="s">
        <v>51783</v>
      </c>
      <c r="I26137" s="1" t="s">
        <v>51784</v>
      </c>
    </row>
    <row r="26138" s="1" customFormat="1" customHeight="1" spans="1:9">
      <c r="A26138" s="1">
        <f t="shared" si="408"/>
        <v>26137</v>
      </c>
      <c r="B26138" s="3" t="s">
        <v>66603</v>
      </c>
      <c r="C26138" s="1" t="s">
        <v>66604</v>
      </c>
      <c r="D26138" s="1" t="s">
        <v>11</v>
      </c>
      <c r="E26138" s="1" t="s">
        <v>19</v>
      </c>
      <c r="F26138" s="1" t="s">
        <v>29963</v>
      </c>
      <c r="H26138" s="1" t="s">
        <v>51783</v>
      </c>
      <c r="I26138" s="1" t="s">
        <v>51784</v>
      </c>
    </row>
    <row r="26139" s="1" customFormat="1" customHeight="1" spans="1:9">
      <c r="A26139" s="1">
        <f t="shared" si="408"/>
        <v>26138</v>
      </c>
      <c r="B26139" s="3" t="s">
        <v>66605</v>
      </c>
      <c r="C26139" s="1" t="s">
        <v>66606</v>
      </c>
      <c r="D26139" s="1" t="s">
        <v>11</v>
      </c>
      <c r="E26139" s="1" t="s">
        <v>19</v>
      </c>
      <c r="F26139" s="1" t="s">
        <v>47411</v>
      </c>
      <c r="G26139" s="1" t="s">
        <v>66607</v>
      </c>
      <c r="H26139" s="1" t="s">
        <v>52601</v>
      </c>
      <c r="I26139" s="1" t="s">
        <v>52602</v>
      </c>
    </row>
    <row r="26140" s="1" customFormat="1" customHeight="1" spans="1:9">
      <c r="A26140" s="1">
        <f t="shared" si="408"/>
        <v>26139</v>
      </c>
      <c r="B26140" s="3" t="s">
        <v>66608</v>
      </c>
      <c r="C26140" s="1" t="s">
        <v>66609</v>
      </c>
      <c r="D26140" s="1" t="s">
        <v>11</v>
      </c>
      <c r="E26140" s="1" t="s">
        <v>19</v>
      </c>
      <c r="F26140" s="1" t="s">
        <v>10358</v>
      </c>
      <c r="H26140" s="1" t="s">
        <v>52601</v>
      </c>
      <c r="I26140" s="1" t="s">
        <v>52602</v>
      </c>
    </row>
    <row r="26141" s="1" customFormat="1" customHeight="1" spans="1:9">
      <c r="A26141" s="1">
        <f t="shared" si="408"/>
        <v>26140</v>
      </c>
      <c r="B26141" s="3" t="s">
        <v>66610</v>
      </c>
      <c r="C26141" s="1" t="s">
        <v>66611</v>
      </c>
      <c r="D26141" s="1" t="s">
        <v>11</v>
      </c>
      <c r="E26141" s="1" t="s">
        <v>19</v>
      </c>
      <c r="F26141" s="1" t="s">
        <v>10258</v>
      </c>
      <c r="H26141" s="1" t="s">
        <v>51795</v>
      </c>
      <c r="I26141" s="1" t="s">
        <v>51796</v>
      </c>
    </row>
    <row r="26142" s="1" customFormat="1" customHeight="1" spans="1:9">
      <c r="A26142" s="1">
        <f t="shared" si="408"/>
        <v>26141</v>
      </c>
      <c r="B26142" s="3" t="s">
        <v>66612</v>
      </c>
      <c r="C26142" s="1" t="s">
        <v>66613</v>
      </c>
      <c r="D26142" s="1" t="s">
        <v>11</v>
      </c>
      <c r="E26142" s="1" t="s">
        <v>19</v>
      </c>
      <c r="F26142" s="1" t="s">
        <v>10358</v>
      </c>
      <c r="H26142" s="1" t="s">
        <v>51814</v>
      </c>
      <c r="I26142" s="1" t="s">
        <v>51815</v>
      </c>
    </row>
    <row r="26143" s="1" customFormat="1" customHeight="1" spans="1:9">
      <c r="A26143" s="1">
        <f t="shared" si="408"/>
        <v>26142</v>
      </c>
      <c r="B26143" s="3" t="s">
        <v>66614</v>
      </c>
      <c r="C26143" s="1" t="s">
        <v>66615</v>
      </c>
      <c r="D26143" s="1" t="s">
        <v>11</v>
      </c>
      <c r="E26143" s="1" t="s">
        <v>19</v>
      </c>
      <c r="F26143" s="1" t="s">
        <v>10258</v>
      </c>
      <c r="H26143" s="1" t="s">
        <v>51814</v>
      </c>
      <c r="I26143" s="1" t="s">
        <v>51815</v>
      </c>
    </row>
    <row r="26144" s="1" customFormat="1" customHeight="1" spans="1:9">
      <c r="A26144" s="1">
        <f t="shared" si="408"/>
        <v>26143</v>
      </c>
      <c r="B26144" s="3" t="s">
        <v>66616</v>
      </c>
      <c r="C26144" s="1" t="s">
        <v>66617</v>
      </c>
      <c r="D26144" s="1" t="s">
        <v>11</v>
      </c>
      <c r="E26144" s="1" t="s">
        <v>12</v>
      </c>
      <c r="F26144" s="1" t="s">
        <v>10358</v>
      </c>
      <c r="G26144" s="1" t="s">
        <v>66618</v>
      </c>
      <c r="H26144" s="1" t="s">
        <v>53223</v>
      </c>
      <c r="I26144" s="1" t="s">
        <v>51694</v>
      </c>
    </row>
    <row r="26145" s="1" customFormat="1" customHeight="1" spans="1:9">
      <c r="A26145" s="1">
        <f t="shared" si="408"/>
        <v>26144</v>
      </c>
      <c r="B26145" s="3" t="s">
        <v>66619</v>
      </c>
      <c r="C26145" s="1" t="s">
        <v>66620</v>
      </c>
      <c r="D26145" s="1" t="s">
        <v>11</v>
      </c>
      <c r="E26145" s="1" t="s">
        <v>19</v>
      </c>
      <c r="F26145" s="1" t="s">
        <v>10358</v>
      </c>
      <c r="G26145" s="1" t="s">
        <v>66621</v>
      </c>
      <c r="H26145" s="1" t="s">
        <v>53223</v>
      </c>
      <c r="I26145" s="1" t="s">
        <v>53224</v>
      </c>
    </row>
    <row r="26146" s="1" customFormat="1" customHeight="1" spans="1:9">
      <c r="A26146" s="1">
        <f t="shared" si="408"/>
        <v>26145</v>
      </c>
      <c r="B26146" s="3" t="s">
        <v>66622</v>
      </c>
      <c r="C26146" s="1" t="s">
        <v>66623</v>
      </c>
      <c r="D26146" s="1" t="s">
        <v>11</v>
      </c>
      <c r="E26146" s="1" t="s">
        <v>19</v>
      </c>
      <c r="F26146" s="1" t="s">
        <v>10358</v>
      </c>
      <c r="H26146" s="1" t="s">
        <v>51828</v>
      </c>
      <c r="I26146" s="1" t="s">
        <v>51829</v>
      </c>
    </row>
    <row r="26147" s="1" customFormat="1" customHeight="1" spans="1:9">
      <c r="A26147" s="1">
        <f t="shared" si="408"/>
        <v>26146</v>
      </c>
      <c r="B26147" s="3" t="s">
        <v>66624</v>
      </c>
      <c r="C26147" s="1" t="s">
        <v>66625</v>
      </c>
      <c r="D26147" s="1" t="s">
        <v>11</v>
      </c>
      <c r="E26147" s="1" t="s">
        <v>19</v>
      </c>
      <c r="F26147" s="1" t="s">
        <v>10258</v>
      </c>
      <c r="H26147" s="1" t="s">
        <v>52622</v>
      </c>
      <c r="I26147" s="1" t="s">
        <v>52623</v>
      </c>
    </row>
    <row r="26148" s="1" customFormat="1" customHeight="1" spans="1:9">
      <c r="A26148" s="1">
        <f t="shared" si="408"/>
        <v>26147</v>
      </c>
      <c r="B26148" s="3" t="s">
        <v>66626</v>
      </c>
      <c r="C26148" s="1" t="s">
        <v>66627</v>
      </c>
      <c r="D26148" s="1" t="s">
        <v>11</v>
      </c>
      <c r="E26148" s="1" t="s">
        <v>19</v>
      </c>
      <c r="F26148" s="1" t="s">
        <v>10308</v>
      </c>
      <c r="G26148" s="1" t="s">
        <v>66628</v>
      </c>
      <c r="H26148" s="1" t="s">
        <v>51852</v>
      </c>
      <c r="I26148" s="1" t="s">
        <v>51853</v>
      </c>
    </row>
    <row r="26149" s="1" customFormat="1" customHeight="1" spans="1:9">
      <c r="A26149" s="1">
        <f t="shared" si="408"/>
        <v>26148</v>
      </c>
      <c r="B26149" s="3" t="s">
        <v>66629</v>
      </c>
      <c r="C26149" s="1" t="s">
        <v>66630</v>
      </c>
      <c r="D26149" s="1" t="s">
        <v>11</v>
      </c>
      <c r="E26149" s="1" t="s">
        <v>19</v>
      </c>
      <c r="F26149" s="1" t="s">
        <v>10358</v>
      </c>
      <c r="H26149" s="1" t="s">
        <v>51852</v>
      </c>
      <c r="I26149" s="1" t="s">
        <v>51853</v>
      </c>
    </row>
    <row r="26150" s="1" customFormat="1" customHeight="1" spans="1:5">
      <c r="A26150" s="1">
        <f t="shared" si="408"/>
        <v>26149</v>
      </c>
      <c r="B26150" s="3" t="s">
        <v>66631</v>
      </c>
      <c r="C26150" s="1" t="s">
        <v>66632</v>
      </c>
      <c r="D26150" s="1" t="s">
        <v>11</v>
      </c>
      <c r="E26150" s="1" t="s">
        <v>19</v>
      </c>
    </row>
    <row r="26151" s="1" customFormat="1" customHeight="1" spans="1:9">
      <c r="A26151" s="1">
        <f t="shared" si="408"/>
        <v>26150</v>
      </c>
      <c r="B26151" s="3" t="s">
        <v>66633</v>
      </c>
      <c r="C26151" s="1" t="s">
        <v>66634</v>
      </c>
      <c r="D26151" s="1" t="s">
        <v>11</v>
      </c>
      <c r="E26151" s="1" t="s">
        <v>19</v>
      </c>
      <c r="F26151" s="1" t="s">
        <v>10258</v>
      </c>
      <c r="H26151" s="1" t="s">
        <v>51860</v>
      </c>
      <c r="I26151" s="1" t="s">
        <v>51861</v>
      </c>
    </row>
    <row r="26152" s="1" customFormat="1" customHeight="1" spans="1:9">
      <c r="A26152" s="1">
        <f t="shared" si="408"/>
        <v>26151</v>
      </c>
      <c r="B26152" s="3" t="s">
        <v>66635</v>
      </c>
      <c r="C26152" s="1" t="s">
        <v>66636</v>
      </c>
      <c r="D26152" s="1" t="s">
        <v>11</v>
      </c>
      <c r="E26152" s="1" t="s">
        <v>12</v>
      </c>
      <c r="F26152" s="1" t="s">
        <v>10358</v>
      </c>
      <c r="G26152" s="1" t="s">
        <v>66637</v>
      </c>
      <c r="H26152" s="1" t="s">
        <v>51873</v>
      </c>
      <c r="I26152" s="1" t="s">
        <v>52637</v>
      </c>
    </row>
    <row r="26153" s="1" customFormat="1" customHeight="1" spans="1:9">
      <c r="A26153" s="1">
        <f t="shared" si="408"/>
        <v>26152</v>
      </c>
      <c r="B26153" s="3" t="s">
        <v>66638</v>
      </c>
      <c r="C26153" s="1" t="s">
        <v>66639</v>
      </c>
      <c r="D26153" s="1" t="s">
        <v>11</v>
      </c>
      <c r="E26153" s="1" t="s">
        <v>19</v>
      </c>
      <c r="F26153" s="1" t="s">
        <v>10258</v>
      </c>
      <c r="H26153" s="1" t="s">
        <v>51873</v>
      </c>
      <c r="I26153" s="1" t="s">
        <v>51874</v>
      </c>
    </row>
    <row r="26154" s="1" customFormat="1" customHeight="1" spans="1:9">
      <c r="A26154" s="1">
        <f t="shared" si="408"/>
        <v>26153</v>
      </c>
      <c r="B26154" s="3" t="s">
        <v>66640</v>
      </c>
      <c r="C26154" s="1" t="s">
        <v>66641</v>
      </c>
      <c r="D26154" s="1" t="s">
        <v>11</v>
      </c>
      <c r="E26154" s="1" t="s">
        <v>19</v>
      </c>
      <c r="F26154" s="1" t="s">
        <v>30160</v>
      </c>
      <c r="G26154" s="1" t="s">
        <v>66642</v>
      </c>
      <c r="H26154" s="1" t="s">
        <v>51886</v>
      </c>
      <c r="I26154" s="1" t="s">
        <v>51887</v>
      </c>
    </row>
    <row r="26155" s="1" customFormat="1" customHeight="1" spans="1:9">
      <c r="A26155" s="1">
        <f t="shared" si="408"/>
        <v>26154</v>
      </c>
      <c r="B26155" s="3" t="s">
        <v>66643</v>
      </c>
      <c r="C26155" s="1" t="s">
        <v>66644</v>
      </c>
      <c r="D26155" s="1" t="s">
        <v>11</v>
      </c>
      <c r="E26155" s="1" t="s">
        <v>19</v>
      </c>
      <c r="F26155" s="1" t="s">
        <v>10258</v>
      </c>
      <c r="H26155" s="1" t="s">
        <v>51898</v>
      </c>
      <c r="I26155" s="1" t="s">
        <v>51899</v>
      </c>
    </row>
    <row r="26156" s="1" customFormat="1" customHeight="1" spans="1:5">
      <c r="A26156" s="1">
        <f t="shared" si="408"/>
        <v>26155</v>
      </c>
      <c r="B26156" s="3" t="s">
        <v>66645</v>
      </c>
      <c r="C26156" s="1" t="s">
        <v>66646</v>
      </c>
      <c r="D26156" s="1" t="s">
        <v>11</v>
      </c>
      <c r="E26156" s="1" t="s">
        <v>12</v>
      </c>
    </row>
    <row r="26157" s="1" customFormat="1" customHeight="1" spans="1:9">
      <c r="A26157" s="1">
        <f t="shared" si="408"/>
        <v>26156</v>
      </c>
      <c r="B26157" s="3" t="s">
        <v>66647</v>
      </c>
      <c r="C26157" s="1" t="s">
        <v>66648</v>
      </c>
      <c r="D26157" s="1" t="s">
        <v>11</v>
      </c>
      <c r="E26157" s="1" t="s">
        <v>19</v>
      </c>
      <c r="F26157" s="1" t="s">
        <v>10358</v>
      </c>
      <c r="G26157" s="1" t="s">
        <v>66649</v>
      </c>
      <c r="H26157" s="1" t="s">
        <v>53290</v>
      </c>
      <c r="I26157" s="1" t="s">
        <v>53291</v>
      </c>
    </row>
    <row r="26158" s="1" customFormat="1" customHeight="1" spans="1:9">
      <c r="A26158" s="1">
        <f t="shared" si="408"/>
        <v>26157</v>
      </c>
      <c r="B26158" s="3" t="s">
        <v>66650</v>
      </c>
      <c r="C26158" s="1" t="s">
        <v>66651</v>
      </c>
      <c r="D26158" s="1" t="s">
        <v>11</v>
      </c>
      <c r="E26158" s="1" t="s">
        <v>19</v>
      </c>
      <c r="F26158" s="1" t="s">
        <v>10358</v>
      </c>
      <c r="G26158" s="1" t="s">
        <v>66652</v>
      </c>
      <c r="H26158" s="1" t="s">
        <v>53290</v>
      </c>
      <c r="I26158" s="1" t="s">
        <v>53291</v>
      </c>
    </row>
    <row r="26159" s="1" customFormat="1" customHeight="1" spans="1:9">
      <c r="A26159" s="1">
        <f t="shared" si="408"/>
        <v>26158</v>
      </c>
      <c r="B26159" s="3" t="s">
        <v>66653</v>
      </c>
      <c r="C26159" s="1" t="s">
        <v>66654</v>
      </c>
      <c r="D26159" s="1" t="s">
        <v>11</v>
      </c>
      <c r="E26159" s="1" t="s">
        <v>19</v>
      </c>
      <c r="F26159" s="1" t="s">
        <v>10540</v>
      </c>
      <c r="G26159" s="1" t="s">
        <v>66655</v>
      </c>
      <c r="H26159" s="1" t="s">
        <v>53290</v>
      </c>
      <c r="I26159" s="1" t="s">
        <v>53291</v>
      </c>
    </row>
    <row r="26160" s="1" customFormat="1" customHeight="1" spans="1:9">
      <c r="A26160" s="1">
        <f t="shared" si="408"/>
        <v>26159</v>
      </c>
      <c r="B26160" s="3" t="s">
        <v>66656</v>
      </c>
      <c r="C26160" s="1" t="s">
        <v>66657</v>
      </c>
      <c r="D26160" s="1" t="s">
        <v>11</v>
      </c>
      <c r="E26160" s="1" t="s">
        <v>19</v>
      </c>
      <c r="F26160" s="1" t="s">
        <v>10358</v>
      </c>
      <c r="H26160" s="1" t="s">
        <v>53290</v>
      </c>
      <c r="I26160" s="1" t="s">
        <v>53291</v>
      </c>
    </row>
    <row r="26161" s="1" customFormat="1" customHeight="1" spans="1:9">
      <c r="A26161" s="1">
        <f t="shared" si="408"/>
        <v>26160</v>
      </c>
      <c r="B26161" s="3" t="s">
        <v>66658</v>
      </c>
      <c r="C26161" s="1" t="s">
        <v>66659</v>
      </c>
      <c r="D26161" s="1" t="s">
        <v>11</v>
      </c>
      <c r="E26161" s="1" t="s">
        <v>19</v>
      </c>
      <c r="F26161" s="1" t="s">
        <v>10258</v>
      </c>
      <c r="H26161" s="1" t="s">
        <v>53290</v>
      </c>
      <c r="I26161" s="1" t="s">
        <v>53291</v>
      </c>
    </row>
    <row r="26162" s="1" customFormat="1" customHeight="1" spans="1:9">
      <c r="A26162" s="1">
        <f t="shared" si="408"/>
        <v>26161</v>
      </c>
      <c r="B26162" s="3" t="s">
        <v>66660</v>
      </c>
      <c r="C26162" s="1" t="s">
        <v>66661</v>
      </c>
      <c r="D26162" s="1" t="s">
        <v>11</v>
      </c>
      <c r="E26162" s="1" t="s">
        <v>19</v>
      </c>
      <c r="F26162" s="1" t="s">
        <v>30160</v>
      </c>
      <c r="G26162" s="1" t="s">
        <v>66662</v>
      </c>
      <c r="H26162" s="1" t="s">
        <v>53309</v>
      </c>
      <c r="I26162" s="1" t="s">
        <v>53310</v>
      </c>
    </row>
    <row r="26163" s="1" customFormat="1" customHeight="1" spans="1:9">
      <c r="A26163" s="1">
        <f t="shared" si="408"/>
        <v>26162</v>
      </c>
      <c r="B26163" s="3" t="s">
        <v>66663</v>
      </c>
      <c r="C26163" s="1" t="s">
        <v>66664</v>
      </c>
      <c r="D26163" s="1" t="s">
        <v>11</v>
      </c>
      <c r="E26163" s="1" t="s">
        <v>19</v>
      </c>
      <c r="F26163" s="1" t="s">
        <v>10258</v>
      </c>
      <c r="H26163" s="1" t="s">
        <v>51920</v>
      </c>
      <c r="I26163" s="1" t="s">
        <v>51921</v>
      </c>
    </row>
    <row r="26164" s="1" customFormat="1" customHeight="1" spans="1:9">
      <c r="A26164" s="1">
        <f t="shared" si="408"/>
        <v>26163</v>
      </c>
      <c r="B26164" s="3" t="s">
        <v>66665</v>
      </c>
      <c r="C26164" s="1" t="s">
        <v>66666</v>
      </c>
      <c r="D26164" s="1" t="s">
        <v>11</v>
      </c>
      <c r="E26164" s="1" t="s">
        <v>19</v>
      </c>
      <c r="F26164" s="1" t="s">
        <v>10358</v>
      </c>
      <c r="G26164" s="1" t="s">
        <v>66667</v>
      </c>
      <c r="H26164" s="1" t="s">
        <v>53329</v>
      </c>
      <c r="I26164" s="1" t="s">
        <v>53330</v>
      </c>
    </row>
    <row r="26165" s="1" customFormat="1" customHeight="1" spans="1:9">
      <c r="A26165" s="1">
        <f t="shared" si="408"/>
        <v>26164</v>
      </c>
      <c r="B26165" s="3" t="s">
        <v>66668</v>
      </c>
      <c r="C26165" s="1" t="s">
        <v>66669</v>
      </c>
      <c r="D26165" s="1" t="s">
        <v>11</v>
      </c>
      <c r="E26165" s="1" t="s">
        <v>19</v>
      </c>
      <c r="F26165" s="1" t="s">
        <v>10258</v>
      </c>
      <c r="H26165" s="1" t="s">
        <v>53329</v>
      </c>
      <c r="I26165" s="1" t="s">
        <v>53330</v>
      </c>
    </row>
    <row r="26166" s="1" customFormat="1" customHeight="1" spans="1:9">
      <c r="A26166" s="1">
        <f t="shared" si="408"/>
        <v>26165</v>
      </c>
      <c r="B26166" s="3" t="s">
        <v>66670</v>
      </c>
      <c r="C26166" s="1" t="s">
        <v>66671</v>
      </c>
      <c r="D26166" s="1" t="s">
        <v>11</v>
      </c>
      <c r="E26166" s="1" t="s">
        <v>19</v>
      </c>
      <c r="F26166" s="1" t="s">
        <v>10258</v>
      </c>
      <c r="H26166" s="1" t="s">
        <v>51925</v>
      </c>
      <c r="I26166" s="1" t="s">
        <v>51926</v>
      </c>
    </row>
    <row r="26167" s="1" customFormat="1" customHeight="1" spans="1:9">
      <c r="A26167" s="1">
        <f t="shared" si="408"/>
        <v>26166</v>
      </c>
      <c r="B26167" s="3" t="s">
        <v>66672</v>
      </c>
      <c r="C26167" s="1" t="s">
        <v>66673</v>
      </c>
      <c r="D26167" s="1" t="s">
        <v>11</v>
      </c>
      <c r="E26167" s="1" t="s">
        <v>19</v>
      </c>
      <c r="F26167" s="1" t="s">
        <v>10358</v>
      </c>
      <c r="G26167" s="1" t="s">
        <v>66674</v>
      </c>
      <c r="H26167" s="1" t="s">
        <v>51937</v>
      </c>
      <c r="I26167" s="1" t="s">
        <v>51938</v>
      </c>
    </row>
    <row r="26168" s="1" customFormat="1" customHeight="1" spans="1:9">
      <c r="A26168" s="1">
        <f t="shared" si="408"/>
        <v>26167</v>
      </c>
      <c r="B26168" s="3" t="s">
        <v>66675</v>
      </c>
      <c r="C26168" s="1" t="s">
        <v>66676</v>
      </c>
      <c r="D26168" s="1" t="s">
        <v>11</v>
      </c>
      <c r="E26168" s="1" t="s">
        <v>19</v>
      </c>
      <c r="F26168" s="1" t="s">
        <v>10258</v>
      </c>
      <c r="H26168" s="1" t="s">
        <v>51941</v>
      </c>
      <c r="I26168" s="1" t="s">
        <v>51942</v>
      </c>
    </row>
    <row r="26169" s="1" customFormat="1" customHeight="1" spans="1:9">
      <c r="A26169" s="1">
        <f t="shared" si="408"/>
        <v>26168</v>
      </c>
      <c r="B26169" s="3" t="s">
        <v>66677</v>
      </c>
      <c r="C26169" s="1" t="s">
        <v>66678</v>
      </c>
      <c r="D26169" s="1" t="s">
        <v>11</v>
      </c>
      <c r="E26169" s="1" t="s">
        <v>19</v>
      </c>
      <c r="F26169" s="1" t="s">
        <v>10258</v>
      </c>
      <c r="H26169" s="1" t="s">
        <v>51941</v>
      </c>
      <c r="I26169" s="1" t="s">
        <v>51942</v>
      </c>
    </row>
    <row r="26170" s="1" customFormat="1" customHeight="1" spans="1:9">
      <c r="A26170" s="1">
        <f t="shared" si="408"/>
        <v>26169</v>
      </c>
      <c r="B26170" s="3" t="s">
        <v>66679</v>
      </c>
      <c r="C26170" s="1" t="s">
        <v>66680</v>
      </c>
      <c r="D26170" s="1" t="s">
        <v>11</v>
      </c>
      <c r="E26170" s="1" t="s">
        <v>19</v>
      </c>
      <c r="F26170" s="1" t="s">
        <v>10358</v>
      </c>
      <c r="H26170" s="1" t="s">
        <v>51941</v>
      </c>
      <c r="I26170" s="1" t="s">
        <v>51942</v>
      </c>
    </row>
    <row r="26171" s="1" customFormat="1" customHeight="1" spans="1:9">
      <c r="A26171" s="1">
        <f t="shared" si="408"/>
        <v>26170</v>
      </c>
      <c r="B26171" s="3" t="s">
        <v>66681</v>
      </c>
      <c r="C26171" s="1" t="s">
        <v>66682</v>
      </c>
      <c r="D26171" s="1" t="s">
        <v>11</v>
      </c>
      <c r="E26171" s="1" t="s">
        <v>19</v>
      </c>
      <c r="F26171" s="1" t="s">
        <v>10298</v>
      </c>
      <c r="G26171" s="1" t="s">
        <v>66683</v>
      </c>
      <c r="H26171" s="1" t="s">
        <v>51954</v>
      </c>
      <c r="I26171" s="1" t="s">
        <v>51955</v>
      </c>
    </row>
    <row r="26172" s="1" customFormat="1" customHeight="1" spans="1:5">
      <c r="A26172" s="1">
        <f t="shared" si="408"/>
        <v>26171</v>
      </c>
      <c r="B26172" s="3" t="s">
        <v>66684</v>
      </c>
      <c r="C26172" s="1" t="s">
        <v>66685</v>
      </c>
      <c r="D26172" s="1" t="s">
        <v>11</v>
      </c>
      <c r="E26172" s="1" t="s">
        <v>12</v>
      </c>
    </row>
    <row r="26173" s="1" customFormat="1" customHeight="1" spans="1:5">
      <c r="A26173" s="1">
        <f t="shared" si="408"/>
        <v>26172</v>
      </c>
      <c r="B26173" s="3" t="s">
        <v>66686</v>
      </c>
      <c r="C26173" s="1" t="s">
        <v>66687</v>
      </c>
      <c r="D26173" s="1" t="s">
        <v>11</v>
      </c>
      <c r="E26173" s="1" t="s">
        <v>19</v>
      </c>
    </row>
    <row r="26174" s="1" customFormat="1" customHeight="1" spans="1:5">
      <c r="A26174" s="1">
        <f t="shared" si="408"/>
        <v>26173</v>
      </c>
      <c r="B26174" s="3" t="s">
        <v>66688</v>
      </c>
      <c r="C26174" s="1" t="s">
        <v>66689</v>
      </c>
      <c r="D26174" s="1" t="s">
        <v>11</v>
      </c>
      <c r="E26174" s="1" t="s">
        <v>19</v>
      </c>
    </row>
    <row r="26175" s="1" customFormat="1" customHeight="1" spans="1:9">
      <c r="A26175" s="1">
        <f t="shared" si="408"/>
        <v>26174</v>
      </c>
      <c r="B26175" s="3" t="s">
        <v>66690</v>
      </c>
      <c r="C26175" s="1" t="s">
        <v>66691</v>
      </c>
      <c r="D26175" s="1" t="s">
        <v>11</v>
      </c>
      <c r="E26175" s="1" t="s">
        <v>12</v>
      </c>
      <c r="F26175" s="1" t="s">
        <v>10327</v>
      </c>
      <c r="G26175" s="1" t="s">
        <v>66692</v>
      </c>
      <c r="H26175" s="1" t="s">
        <v>51975</v>
      </c>
      <c r="I26175" s="1" t="s">
        <v>51865</v>
      </c>
    </row>
    <row r="26176" s="1" customFormat="1" customHeight="1" spans="1:5">
      <c r="A26176" s="1">
        <f t="shared" si="408"/>
        <v>26175</v>
      </c>
      <c r="B26176" s="3" t="s">
        <v>66693</v>
      </c>
      <c r="C26176" s="1" t="s">
        <v>66694</v>
      </c>
      <c r="D26176" s="1" t="s">
        <v>11</v>
      </c>
      <c r="E26176" s="1" t="s">
        <v>19</v>
      </c>
    </row>
    <row r="26177" s="1" customFormat="1" customHeight="1" spans="1:9">
      <c r="A26177" s="1">
        <f t="shared" si="408"/>
        <v>26176</v>
      </c>
      <c r="B26177" s="3" t="s">
        <v>66695</v>
      </c>
      <c r="C26177" s="1" t="s">
        <v>66696</v>
      </c>
      <c r="D26177" s="1" t="s">
        <v>11</v>
      </c>
      <c r="E26177" s="1" t="s">
        <v>19</v>
      </c>
      <c r="F26177" s="1" t="s">
        <v>10358</v>
      </c>
      <c r="H26177" s="1" t="s">
        <v>51975</v>
      </c>
      <c r="I26177" s="1" t="s">
        <v>51976</v>
      </c>
    </row>
    <row r="26178" s="1" customFormat="1" customHeight="1" spans="1:9">
      <c r="A26178" s="1">
        <f t="shared" si="408"/>
        <v>26177</v>
      </c>
      <c r="B26178" s="3" t="s">
        <v>66697</v>
      </c>
      <c r="C26178" s="1" t="s">
        <v>66698</v>
      </c>
      <c r="D26178" s="1" t="s">
        <v>11</v>
      </c>
      <c r="E26178" s="1" t="s">
        <v>19</v>
      </c>
      <c r="F26178" s="1" t="s">
        <v>10258</v>
      </c>
      <c r="H26178" s="1" t="s">
        <v>51975</v>
      </c>
      <c r="I26178" s="1" t="s">
        <v>51976</v>
      </c>
    </row>
    <row r="26179" s="1" customFormat="1" customHeight="1" spans="1:9">
      <c r="A26179" s="1">
        <f t="shared" ref="A26179:A26242" si="409">ROW(C26179)-1</f>
        <v>26178</v>
      </c>
      <c r="B26179" s="3" t="s">
        <v>66699</v>
      </c>
      <c r="C26179" s="1" t="s">
        <v>66700</v>
      </c>
      <c r="D26179" s="1" t="s">
        <v>11</v>
      </c>
      <c r="E26179" s="1" t="s">
        <v>19</v>
      </c>
      <c r="F26179" s="1" t="s">
        <v>10373</v>
      </c>
      <c r="H26179" s="1" t="s">
        <v>52654</v>
      </c>
      <c r="I26179" s="1" t="s">
        <v>52655</v>
      </c>
    </row>
    <row r="26180" s="1" customFormat="1" customHeight="1" spans="1:5">
      <c r="A26180" s="1">
        <f t="shared" si="409"/>
        <v>26179</v>
      </c>
      <c r="B26180" s="3" t="s">
        <v>66701</v>
      </c>
      <c r="C26180" s="1" t="s">
        <v>66702</v>
      </c>
      <c r="D26180" s="1" t="s">
        <v>11</v>
      </c>
      <c r="E26180" s="1" t="s">
        <v>12</v>
      </c>
    </row>
    <row r="26181" s="1" customFormat="1" customHeight="1" spans="1:9">
      <c r="A26181" s="1">
        <f t="shared" si="409"/>
        <v>26180</v>
      </c>
      <c r="B26181" s="3" t="s">
        <v>66703</v>
      </c>
      <c r="C26181" s="1" t="s">
        <v>66704</v>
      </c>
      <c r="D26181" s="1" t="s">
        <v>11</v>
      </c>
      <c r="E26181" s="1" t="s">
        <v>19</v>
      </c>
      <c r="F26181" s="1" t="s">
        <v>10415</v>
      </c>
      <c r="G26181" s="1" t="s">
        <v>66705</v>
      </c>
      <c r="H26181" s="1" t="s">
        <v>51983</v>
      </c>
      <c r="I26181" s="1" t="s">
        <v>51984</v>
      </c>
    </row>
    <row r="26182" s="1" customFormat="1" customHeight="1" spans="1:5">
      <c r="A26182" s="1">
        <f t="shared" si="409"/>
        <v>26181</v>
      </c>
      <c r="B26182" s="3" t="s">
        <v>66706</v>
      </c>
      <c r="C26182" s="1" t="s">
        <v>66707</v>
      </c>
      <c r="D26182" s="1" t="s">
        <v>11</v>
      </c>
      <c r="E26182" s="1" t="s">
        <v>19</v>
      </c>
    </row>
    <row r="26183" s="1" customFormat="1" customHeight="1" spans="1:9">
      <c r="A26183" s="1">
        <f t="shared" si="409"/>
        <v>26182</v>
      </c>
      <c r="B26183" s="3" t="s">
        <v>66708</v>
      </c>
      <c r="C26183" s="1" t="s">
        <v>66709</v>
      </c>
      <c r="D26183" s="1" t="s">
        <v>11</v>
      </c>
      <c r="E26183" s="1" t="s">
        <v>19</v>
      </c>
      <c r="F26183" s="1" t="s">
        <v>10358</v>
      </c>
      <c r="H26183" s="1" t="s">
        <v>51983</v>
      </c>
      <c r="I26183" s="1" t="s">
        <v>51984</v>
      </c>
    </row>
    <row r="26184" s="1" customFormat="1" customHeight="1" spans="1:9">
      <c r="A26184" s="1">
        <f t="shared" si="409"/>
        <v>26183</v>
      </c>
      <c r="B26184" s="3" t="s">
        <v>66710</v>
      </c>
      <c r="C26184" s="1" t="s">
        <v>66711</v>
      </c>
      <c r="D26184" s="1" t="s">
        <v>11</v>
      </c>
      <c r="E26184" s="1" t="s">
        <v>19</v>
      </c>
      <c r="F26184" s="1" t="s">
        <v>10358</v>
      </c>
      <c r="H26184" s="1" t="s">
        <v>55734</v>
      </c>
      <c r="I26184" s="1" t="s">
        <v>55735</v>
      </c>
    </row>
    <row r="26185" s="1" customFormat="1" customHeight="1" spans="1:5">
      <c r="A26185" s="1">
        <f t="shared" si="409"/>
        <v>26184</v>
      </c>
      <c r="B26185" s="3" t="s">
        <v>66712</v>
      </c>
      <c r="C26185" s="1" t="s">
        <v>66713</v>
      </c>
      <c r="D26185" s="1" t="s">
        <v>11</v>
      </c>
      <c r="E26185" s="1" t="s">
        <v>19</v>
      </c>
    </row>
    <row r="26186" s="1" customFormat="1" customHeight="1" spans="1:9">
      <c r="A26186" s="1">
        <f t="shared" si="409"/>
        <v>26185</v>
      </c>
      <c r="B26186" s="3" t="s">
        <v>66714</v>
      </c>
      <c r="C26186" s="1" t="s">
        <v>66715</v>
      </c>
      <c r="D26186" s="1" t="s">
        <v>11</v>
      </c>
      <c r="E26186" s="1" t="s">
        <v>19</v>
      </c>
      <c r="F26186" s="1" t="s">
        <v>10358</v>
      </c>
      <c r="H26186" s="1" t="s">
        <v>52662</v>
      </c>
      <c r="I26186" s="1" t="s">
        <v>52663</v>
      </c>
    </row>
    <row r="26187" s="1" customFormat="1" customHeight="1" spans="1:9">
      <c r="A26187" s="1">
        <f t="shared" si="409"/>
        <v>26186</v>
      </c>
      <c r="B26187" s="3" t="s">
        <v>66716</v>
      </c>
      <c r="C26187" s="1" t="s">
        <v>66717</v>
      </c>
      <c r="D26187" s="1" t="s">
        <v>11</v>
      </c>
      <c r="E26187" s="1" t="s">
        <v>19</v>
      </c>
      <c r="F26187" s="1" t="s">
        <v>10258</v>
      </c>
      <c r="H26187" s="1" t="s">
        <v>51988</v>
      </c>
      <c r="I26187" s="1" t="s">
        <v>51989</v>
      </c>
    </row>
    <row r="26188" s="1" customFormat="1" customHeight="1" spans="1:9">
      <c r="A26188" s="1">
        <f t="shared" si="409"/>
        <v>26187</v>
      </c>
      <c r="B26188" s="3" t="s">
        <v>66718</v>
      </c>
      <c r="C26188" s="1" t="s">
        <v>66719</v>
      </c>
      <c r="D26188" s="1" t="s">
        <v>11</v>
      </c>
      <c r="E26188" s="1" t="s">
        <v>19</v>
      </c>
      <c r="F26188" s="1" t="s">
        <v>10258</v>
      </c>
      <c r="H26188" s="1" t="s">
        <v>51988</v>
      </c>
      <c r="I26188" s="1" t="s">
        <v>51989</v>
      </c>
    </row>
    <row r="26189" s="1" customFormat="1" customHeight="1" spans="1:5">
      <c r="A26189" s="1">
        <f t="shared" si="409"/>
        <v>26188</v>
      </c>
      <c r="B26189" s="3" t="s">
        <v>66720</v>
      </c>
      <c r="C26189" s="1" t="s">
        <v>66721</v>
      </c>
      <c r="D26189" s="1" t="s">
        <v>11</v>
      </c>
      <c r="E26189" s="1" t="s">
        <v>19</v>
      </c>
    </row>
    <row r="26190" s="1" customFormat="1" customHeight="1" spans="1:9">
      <c r="A26190" s="1">
        <f t="shared" si="409"/>
        <v>26189</v>
      </c>
      <c r="B26190" s="3" t="s">
        <v>66722</v>
      </c>
      <c r="C26190" s="1" t="s">
        <v>66723</v>
      </c>
      <c r="D26190" s="1" t="s">
        <v>11</v>
      </c>
      <c r="E26190" s="1" t="s">
        <v>19</v>
      </c>
      <c r="F26190" s="1" t="s">
        <v>10358</v>
      </c>
      <c r="H26190" s="1" t="s">
        <v>51996</v>
      </c>
      <c r="I26190" s="1" t="s">
        <v>51997</v>
      </c>
    </row>
    <row r="26191" s="1" customFormat="1" customHeight="1" spans="1:9">
      <c r="A26191" s="1">
        <f t="shared" si="409"/>
        <v>26190</v>
      </c>
      <c r="B26191" s="3" t="s">
        <v>66724</v>
      </c>
      <c r="C26191" s="1" t="s">
        <v>66725</v>
      </c>
      <c r="D26191" s="1" t="s">
        <v>11</v>
      </c>
      <c r="E26191" s="1" t="s">
        <v>19</v>
      </c>
      <c r="F26191" s="1" t="s">
        <v>66726</v>
      </c>
      <c r="G26191" s="1" t="s">
        <v>66727</v>
      </c>
      <c r="H26191" s="1" t="s">
        <v>52000</v>
      </c>
      <c r="I26191" s="1" t="s">
        <v>52001</v>
      </c>
    </row>
    <row r="26192" s="1" customFormat="1" customHeight="1" spans="1:9">
      <c r="A26192" s="1">
        <f t="shared" si="409"/>
        <v>26191</v>
      </c>
      <c r="B26192" s="3" t="s">
        <v>66728</v>
      </c>
      <c r="C26192" s="1" t="s">
        <v>66729</v>
      </c>
      <c r="D26192" s="1" t="s">
        <v>11</v>
      </c>
      <c r="E26192" s="1" t="s">
        <v>19</v>
      </c>
      <c r="F26192" s="1" t="s">
        <v>10258</v>
      </c>
      <c r="H26192" s="1" t="s">
        <v>52666</v>
      </c>
      <c r="I26192" s="1" t="s">
        <v>52667</v>
      </c>
    </row>
    <row r="26193" s="1" customFormat="1" customHeight="1" spans="1:9">
      <c r="A26193" s="1">
        <f t="shared" si="409"/>
        <v>26192</v>
      </c>
      <c r="B26193" s="3" t="s">
        <v>10256</v>
      </c>
      <c r="C26193" s="1" t="s">
        <v>66730</v>
      </c>
      <c r="D26193" s="1" t="s">
        <v>11</v>
      </c>
      <c r="E26193" s="1" t="s">
        <v>12</v>
      </c>
      <c r="F26193" s="1" t="s">
        <v>10258</v>
      </c>
      <c r="H26193" s="1" t="s">
        <v>52008</v>
      </c>
      <c r="I26193" s="1" t="s">
        <v>51926</v>
      </c>
    </row>
    <row r="26194" s="1" customFormat="1" customHeight="1" spans="1:9">
      <c r="A26194" s="1">
        <f t="shared" si="409"/>
        <v>26193</v>
      </c>
      <c r="B26194" s="3" t="s">
        <v>66731</v>
      </c>
      <c r="C26194" s="1" t="s">
        <v>66732</v>
      </c>
      <c r="D26194" s="1" t="s">
        <v>11</v>
      </c>
      <c r="E26194" s="1" t="s">
        <v>12</v>
      </c>
      <c r="F26194" s="1" t="s">
        <v>30160</v>
      </c>
      <c r="G26194" s="1" t="s">
        <v>66733</v>
      </c>
      <c r="H26194" s="1" t="s">
        <v>53391</v>
      </c>
      <c r="I26194" s="1" t="s">
        <v>52009</v>
      </c>
    </row>
    <row r="26195" s="1" customFormat="1" customHeight="1" spans="1:9">
      <c r="A26195" s="1">
        <f t="shared" si="409"/>
        <v>26194</v>
      </c>
      <c r="B26195" s="3" t="s">
        <v>66734</v>
      </c>
      <c r="C26195" s="1" t="s">
        <v>66735</v>
      </c>
      <c r="D26195" s="1" t="s">
        <v>11</v>
      </c>
      <c r="E26195" s="1" t="s">
        <v>19</v>
      </c>
      <c r="F26195" s="1" t="s">
        <v>10358</v>
      </c>
      <c r="H26195" s="1" t="s">
        <v>53391</v>
      </c>
      <c r="I26195" s="1" t="s">
        <v>53392</v>
      </c>
    </row>
    <row r="26196" s="1" customFormat="1" customHeight="1" spans="1:5">
      <c r="A26196" s="1">
        <f t="shared" si="409"/>
        <v>26195</v>
      </c>
      <c r="B26196" s="3" t="s">
        <v>66736</v>
      </c>
      <c r="C26196" s="1" t="s">
        <v>66737</v>
      </c>
      <c r="D26196" s="1" t="s">
        <v>11</v>
      </c>
      <c r="E26196" s="1" t="s">
        <v>19</v>
      </c>
    </row>
    <row r="26197" s="1" customFormat="1" customHeight="1" spans="1:5">
      <c r="A26197" s="1">
        <f t="shared" si="409"/>
        <v>26196</v>
      </c>
      <c r="B26197" s="3" t="s">
        <v>66738</v>
      </c>
      <c r="C26197" s="1" t="s">
        <v>66739</v>
      </c>
      <c r="D26197" s="1" t="s">
        <v>11</v>
      </c>
      <c r="E26197" s="1" t="s">
        <v>19</v>
      </c>
    </row>
    <row r="26198" s="1" customFormat="1" customHeight="1" spans="1:5">
      <c r="A26198" s="1">
        <f t="shared" si="409"/>
        <v>26197</v>
      </c>
      <c r="B26198" s="3" t="s">
        <v>66740</v>
      </c>
      <c r="C26198" s="1" t="s">
        <v>66741</v>
      </c>
      <c r="D26198" s="1" t="s">
        <v>11</v>
      </c>
      <c r="E26198" s="1" t="s">
        <v>19</v>
      </c>
    </row>
    <row r="26199" s="1" customFormat="1" customHeight="1" spans="1:9">
      <c r="A26199" s="1">
        <f t="shared" si="409"/>
        <v>26198</v>
      </c>
      <c r="B26199" s="3" t="s">
        <v>66742</v>
      </c>
      <c r="C26199" s="1" t="s">
        <v>66743</v>
      </c>
      <c r="D26199" s="1" t="s">
        <v>11</v>
      </c>
      <c r="E26199" s="1" t="s">
        <v>19</v>
      </c>
      <c r="F26199" s="1" t="s">
        <v>10327</v>
      </c>
      <c r="H26199" s="1" t="s">
        <v>52019</v>
      </c>
      <c r="I26199" s="1" t="s">
        <v>52020</v>
      </c>
    </row>
    <row r="26200" s="1" customFormat="1" customHeight="1" spans="1:5">
      <c r="A26200" s="1">
        <f t="shared" si="409"/>
        <v>26199</v>
      </c>
      <c r="B26200" s="3" t="s">
        <v>66744</v>
      </c>
      <c r="C26200" s="1" t="s">
        <v>66745</v>
      </c>
      <c r="D26200" s="1" t="s">
        <v>11</v>
      </c>
      <c r="E26200" s="1" t="s">
        <v>12</v>
      </c>
    </row>
    <row r="26201" s="1" customFormat="1" customHeight="1" spans="1:9">
      <c r="A26201" s="1">
        <f t="shared" si="409"/>
        <v>26200</v>
      </c>
      <c r="B26201" s="3" t="s">
        <v>66746</v>
      </c>
      <c r="C26201" s="1" t="s">
        <v>66747</v>
      </c>
      <c r="D26201" s="1" t="s">
        <v>11</v>
      </c>
      <c r="E26201" s="1" t="s">
        <v>12</v>
      </c>
      <c r="F26201" s="1" t="s">
        <v>10358</v>
      </c>
      <c r="G26201" s="1" t="s">
        <v>66748</v>
      </c>
      <c r="H26201" s="1" t="s">
        <v>52023</v>
      </c>
      <c r="I26201" s="1" t="s">
        <v>53337</v>
      </c>
    </row>
    <row r="26202" s="1" customFormat="1" customHeight="1" spans="1:9">
      <c r="A26202" s="1">
        <f t="shared" si="409"/>
        <v>26201</v>
      </c>
      <c r="B26202" s="3" t="s">
        <v>66749</v>
      </c>
      <c r="C26202" s="1" t="s">
        <v>66750</v>
      </c>
      <c r="D26202" s="1" t="s">
        <v>11</v>
      </c>
      <c r="E26202" s="1" t="s">
        <v>12</v>
      </c>
      <c r="F26202" s="1" t="s">
        <v>10358</v>
      </c>
      <c r="G26202" s="1" t="s">
        <v>66751</v>
      </c>
      <c r="H26202" s="1" t="s">
        <v>52023</v>
      </c>
      <c r="I26202" s="1" t="s">
        <v>51865</v>
      </c>
    </row>
    <row r="26203" s="1" customFormat="1" customHeight="1" spans="1:9">
      <c r="A26203" s="1">
        <f t="shared" si="409"/>
        <v>26202</v>
      </c>
      <c r="B26203" s="3" t="s">
        <v>66752</v>
      </c>
      <c r="C26203" s="1" t="s">
        <v>66753</v>
      </c>
      <c r="D26203" s="1" t="s">
        <v>11</v>
      </c>
      <c r="E26203" s="1" t="s">
        <v>19</v>
      </c>
      <c r="F26203" s="1" t="s">
        <v>10358</v>
      </c>
      <c r="H26203" s="1" t="s">
        <v>52023</v>
      </c>
      <c r="I26203" s="1" t="s">
        <v>52024</v>
      </c>
    </row>
    <row r="26204" s="1" customFormat="1" customHeight="1" spans="1:9">
      <c r="A26204" s="1">
        <f t="shared" si="409"/>
        <v>26203</v>
      </c>
      <c r="B26204" s="3" t="s">
        <v>66754</v>
      </c>
      <c r="C26204" s="1" t="s">
        <v>66755</v>
      </c>
      <c r="D26204" s="1" t="s">
        <v>11</v>
      </c>
      <c r="E26204" s="1" t="s">
        <v>19</v>
      </c>
      <c r="F26204" s="1" t="s">
        <v>10358</v>
      </c>
      <c r="H26204" s="1" t="s">
        <v>53407</v>
      </c>
      <c r="I26204" s="1" t="s">
        <v>53408</v>
      </c>
    </row>
    <row r="26205" s="1" customFormat="1" customHeight="1" spans="1:9">
      <c r="A26205" s="1">
        <f t="shared" si="409"/>
        <v>26204</v>
      </c>
      <c r="B26205" s="3" t="s">
        <v>66756</v>
      </c>
      <c r="C26205" s="1" t="s">
        <v>66757</v>
      </c>
      <c r="D26205" s="1" t="s">
        <v>11</v>
      </c>
      <c r="E26205" s="1" t="s">
        <v>19</v>
      </c>
      <c r="F26205" s="1" t="s">
        <v>10358</v>
      </c>
      <c r="H26205" s="1" t="s">
        <v>53407</v>
      </c>
      <c r="I26205" s="1" t="s">
        <v>53408</v>
      </c>
    </row>
    <row r="26206" s="1" customFormat="1" customHeight="1" spans="1:5">
      <c r="A26206" s="1">
        <f t="shared" si="409"/>
        <v>26205</v>
      </c>
      <c r="B26206" s="3" t="s">
        <v>66758</v>
      </c>
      <c r="C26206" s="1" t="s">
        <v>66759</v>
      </c>
      <c r="D26206" s="1" t="s">
        <v>11</v>
      </c>
      <c r="E26206" s="1" t="s">
        <v>19</v>
      </c>
    </row>
    <row r="26207" s="1" customFormat="1" customHeight="1" spans="1:9">
      <c r="A26207" s="1">
        <f t="shared" si="409"/>
        <v>26206</v>
      </c>
      <c r="B26207" s="3" t="s">
        <v>66760</v>
      </c>
      <c r="C26207" s="1" t="s">
        <v>66761</v>
      </c>
      <c r="D26207" s="1" t="s">
        <v>11</v>
      </c>
      <c r="E26207" s="1" t="s">
        <v>19</v>
      </c>
      <c r="F26207" s="1" t="s">
        <v>47411</v>
      </c>
      <c r="G26207" s="1" t="s">
        <v>66762</v>
      </c>
      <c r="H26207" s="1" t="s">
        <v>52031</v>
      </c>
      <c r="I26207" s="1" t="s">
        <v>52032</v>
      </c>
    </row>
    <row r="26208" s="1" customFormat="1" customHeight="1" spans="1:9">
      <c r="A26208" s="1">
        <f t="shared" si="409"/>
        <v>26207</v>
      </c>
      <c r="B26208" s="3" t="s">
        <v>66763</v>
      </c>
      <c r="C26208" s="1" t="s">
        <v>66764</v>
      </c>
      <c r="D26208" s="1" t="s">
        <v>11</v>
      </c>
      <c r="E26208" s="1" t="s">
        <v>19</v>
      </c>
      <c r="F26208" s="1" t="s">
        <v>10358</v>
      </c>
      <c r="H26208" s="1" t="s">
        <v>52031</v>
      </c>
      <c r="I26208" s="1" t="s">
        <v>52032</v>
      </c>
    </row>
    <row r="26209" s="1" customFormat="1" customHeight="1" spans="1:9">
      <c r="A26209" s="1">
        <f t="shared" si="409"/>
        <v>26208</v>
      </c>
      <c r="B26209" s="3" t="s">
        <v>66765</v>
      </c>
      <c r="C26209" s="1" t="s">
        <v>66766</v>
      </c>
      <c r="D26209" s="1" t="s">
        <v>11</v>
      </c>
      <c r="E26209" s="1" t="s">
        <v>19</v>
      </c>
      <c r="F26209" s="1" t="s">
        <v>10358</v>
      </c>
      <c r="H26209" s="1" t="s">
        <v>52035</v>
      </c>
      <c r="I26209" s="1" t="s">
        <v>52036</v>
      </c>
    </row>
    <row r="26210" s="1" customFormat="1" customHeight="1" spans="1:9">
      <c r="A26210" s="1">
        <f t="shared" si="409"/>
        <v>26209</v>
      </c>
      <c r="B26210" s="3" t="s">
        <v>66767</v>
      </c>
      <c r="C26210" s="1" t="s">
        <v>66768</v>
      </c>
      <c r="D26210" s="1" t="s">
        <v>11</v>
      </c>
      <c r="E26210" s="1" t="s">
        <v>19</v>
      </c>
      <c r="F26210" s="1" t="s">
        <v>10358</v>
      </c>
      <c r="H26210" s="1" t="s">
        <v>52035</v>
      </c>
      <c r="I26210" s="1" t="s">
        <v>52036</v>
      </c>
    </row>
    <row r="26211" s="1" customFormat="1" customHeight="1" spans="1:9">
      <c r="A26211" s="1">
        <f t="shared" si="409"/>
        <v>26210</v>
      </c>
      <c r="B26211" s="3" t="s">
        <v>66769</v>
      </c>
      <c r="C26211" s="1" t="s">
        <v>66770</v>
      </c>
      <c r="D26211" s="1" t="s">
        <v>11</v>
      </c>
      <c r="E26211" s="1" t="s">
        <v>19</v>
      </c>
      <c r="F26211" s="1" t="s">
        <v>29834</v>
      </c>
      <c r="H26211" s="1" t="s">
        <v>53444</v>
      </c>
      <c r="I26211" s="1" t="s">
        <v>53445</v>
      </c>
    </row>
    <row r="26212" s="1" customFormat="1" customHeight="1" spans="1:9">
      <c r="A26212" s="1">
        <f t="shared" si="409"/>
        <v>26211</v>
      </c>
      <c r="B26212" s="3" t="s">
        <v>66771</v>
      </c>
      <c r="C26212" s="1" t="s">
        <v>66772</v>
      </c>
      <c r="D26212" s="1" t="s">
        <v>11</v>
      </c>
      <c r="E26212" s="1" t="s">
        <v>19</v>
      </c>
      <c r="F26212" s="1" t="s">
        <v>29963</v>
      </c>
      <c r="G26212" s="1" t="s">
        <v>66773</v>
      </c>
      <c r="H26212" s="1" t="s">
        <v>52686</v>
      </c>
      <c r="I26212" s="1" t="s">
        <v>52687</v>
      </c>
    </row>
    <row r="26213" s="1" customFormat="1" customHeight="1" spans="1:9">
      <c r="A26213" s="1">
        <f t="shared" si="409"/>
        <v>26212</v>
      </c>
      <c r="B26213" s="3" t="s">
        <v>66774</v>
      </c>
      <c r="C26213" s="1" t="s">
        <v>66775</v>
      </c>
      <c r="D26213" s="1" t="s">
        <v>11</v>
      </c>
      <c r="E26213" s="1" t="s">
        <v>19</v>
      </c>
      <c r="F26213" s="1" t="s">
        <v>10358</v>
      </c>
      <c r="H26213" s="1" t="s">
        <v>54218</v>
      </c>
      <c r="I26213" s="1" t="s">
        <v>54219</v>
      </c>
    </row>
    <row r="26214" s="1" customFormat="1" customHeight="1" spans="1:9">
      <c r="A26214" s="1">
        <f t="shared" si="409"/>
        <v>26213</v>
      </c>
      <c r="B26214" s="3" t="s">
        <v>66776</v>
      </c>
      <c r="C26214" s="1" t="s">
        <v>66777</v>
      </c>
      <c r="D26214" s="1" t="s">
        <v>11</v>
      </c>
      <c r="E26214" s="1" t="s">
        <v>19</v>
      </c>
      <c r="F26214" s="1" t="s">
        <v>30176</v>
      </c>
      <c r="H26214" s="1" t="s">
        <v>54218</v>
      </c>
      <c r="I26214" s="1" t="s">
        <v>54219</v>
      </c>
    </row>
    <row r="26215" s="1" customFormat="1" customHeight="1" spans="1:9">
      <c r="A26215" s="1">
        <f t="shared" si="409"/>
        <v>26214</v>
      </c>
      <c r="B26215" s="3" t="s">
        <v>66778</v>
      </c>
      <c r="C26215" s="1" t="s">
        <v>66779</v>
      </c>
      <c r="D26215" s="1" t="s">
        <v>11</v>
      </c>
      <c r="E26215" s="1" t="s">
        <v>12</v>
      </c>
      <c r="F26215" s="1" t="s">
        <v>10358</v>
      </c>
      <c r="G26215" s="1" t="s">
        <v>66780</v>
      </c>
      <c r="H26215" s="1" t="s">
        <v>55211</v>
      </c>
      <c r="I26215" s="1" t="s">
        <v>52663</v>
      </c>
    </row>
    <row r="26216" s="1" customFormat="1" customHeight="1" spans="1:9">
      <c r="A26216" s="1">
        <f t="shared" si="409"/>
        <v>26215</v>
      </c>
      <c r="B26216" s="3" t="s">
        <v>66781</v>
      </c>
      <c r="C26216" s="1" t="s">
        <v>66782</v>
      </c>
      <c r="D26216" s="1" t="s">
        <v>11</v>
      </c>
      <c r="E26216" s="1" t="s">
        <v>19</v>
      </c>
      <c r="F26216" s="1" t="s">
        <v>10358</v>
      </c>
      <c r="G26216" s="1" t="s">
        <v>66783</v>
      </c>
      <c r="H26216" s="1" t="s">
        <v>52094</v>
      </c>
      <c r="I26216" s="1" t="s">
        <v>52095</v>
      </c>
    </row>
    <row r="26217" s="1" customFormat="1" customHeight="1" spans="1:9">
      <c r="A26217" s="1">
        <f t="shared" si="409"/>
        <v>26216</v>
      </c>
      <c r="B26217" s="3" t="s">
        <v>66784</v>
      </c>
      <c r="C26217" s="1" t="s">
        <v>66785</v>
      </c>
      <c r="D26217" s="1" t="s">
        <v>11</v>
      </c>
      <c r="E26217" s="1" t="s">
        <v>19</v>
      </c>
      <c r="F26217" s="1" t="s">
        <v>10358</v>
      </c>
      <c r="H26217" s="1" t="s">
        <v>52094</v>
      </c>
      <c r="I26217" s="1" t="s">
        <v>52095</v>
      </c>
    </row>
    <row r="26218" s="1" customFormat="1" customHeight="1" spans="1:9">
      <c r="A26218" s="1">
        <f t="shared" si="409"/>
        <v>26217</v>
      </c>
      <c r="B26218" s="3" t="s">
        <v>66786</v>
      </c>
      <c r="C26218" s="1" t="s">
        <v>66787</v>
      </c>
      <c r="D26218" s="1" t="s">
        <v>11</v>
      </c>
      <c r="E26218" s="1" t="s">
        <v>19</v>
      </c>
      <c r="F26218" s="1" t="s">
        <v>10358</v>
      </c>
      <c r="H26218" s="1" t="s">
        <v>52094</v>
      </c>
      <c r="I26218" s="1" t="s">
        <v>52095</v>
      </c>
    </row>
    <row r="26219" s="1" customFormat="1" customHeight="1" spans="1:9">
      <c r="A26219" s="1">
        <f t="shared" si="409"/>
        <v>26218</v>
      </c>
      <c r="B26219" s="3" t="s">
        <v>66788</v>
      </c>
      <c r="C26219" s="1" t="s">
        <v>66789</v>
      </c>
      <c r="D26219" s="1" t="s">
        <v>11</v>
      </c>
      <c r="E26219" s="1" t="s">
        <v>19</v>
      </c>
      <c r="F26219" s="1" t="s">
        <v>10358</v>
      </c>
      <c r="H26219" s="1" t="s">
        <v>54233</v>
      </c>
      <c r="I26219" s="1" t="s">
        <v>54234</v>
      </c>
    </row>
    <row r="26220" s="1" customFormat="1" customHeight="1" spans="1:9">
      <c r="A26220" s="1">
        <f t="shared" si="409"/>
        <v>26219</v>
      </c>
      <c r="B26220" s="3" t="s">
        <v>66790</v>
      </c>
      <c r="C26220" s="1" t="s">
        <v>66791</v>
      </c>
      <c r="D26220" s="1" t="s">
        <v>11</v>
      </c>
      <c r="E26220" s="1" t="s">
        <v>12</v>
      </c>
      <c r="F26220" s="1" t="s">
        <v>29881</v>
      </c>
      <c r="G26220" s="1" t="s">
        <v>66792</v>
      </c>
      <c r="H26220" s="1" t="s">
        <v>52104</v>
      </c>
      <c r="I26220" s="1" t="s">
        <v>52105</v>
      </c>
    </row>
    <row r="26221" s="1" customFormat="1" customHeight="1" spans="1:9">
      <c r="A26221" s="1">
        <f t="shared" si="409"/>
        <v>26220</v>
      </c>
      <c r="B26221" s="3" t="s">
        <v>66793</v>
      </c>
      <c r="C26221" s="1" t="s">
        <v>66794</v>
      </c>
      <c r="D26221" s="1" t="s">
        <v>11</v>
      </c>
      <c r="E26221" s="1" t="s">
        <v>19</v>
      </c>
      <c r="F26221" s="1" t="s">
        <v>10358</v>
      </c>
      <c r="H26221" s="1" t="s">
        <v>52104</v>
      </c>
      <c r="I26221" s="1" t="s">
        <v>52105</v>
      </c>
    </row>
    <row r="26222" s="1" customFormat="1" customHeight="1" spans="1:9">
      <c r="A26222" s="1">
        <f t="shared" si="409"/>
        <v>26221</v>
      </c>
      <c r="B26222" s="3" t="s">
        <v>66795</v>
      </c>
      <c r="C26222" s="1" t="s">
        <v>66796</v>
      </c>
      <c r="D26222" s="1" t="s">
        <v>11</v>
      </c>
      <c r="E26222" s="1" t="s">
        <v>19</v>
      </c>
      <c r="F26222" s="1" t="s">
        <v>10258</v>
      </c>
      <c r="H26222" s="1" t="s">
        <v>52121</v>
      </c>
      <c r="I26222" s="1" t="s">
        <v>52122</v>
      </c>
    </row>
    <row r="26223" s="1" customFormat="1" customHeight="1" spans="1:9">
      <c r="A26223" s="1">
        <f t="shared" si="409"/>
        <v>26222</v>
      </c>
      <c r="B26223" s="3" t="s">
        <v>66797</v>
      </c>
      <c r="C26223" s="1" t="s">
        <v>66798</v>
      </c>
      <c r="D26223" s="1" t="s">
        <v>11</v>
      </c>
      <c r="E26223" s="1" t="s">
        <v>19</v>
      </c>
      <c r="F26223" s="1" t="s">
        <v>10258</v>
      </c>
      <c r="H26223" s="1" t="s">
        <v>53481</v>
      </c>
      <c r="I26223" s="1" t="s">
        <v>53482</v>
      </c>
    </row>
    <row r="26224" s="1" customFormat="1" customHeight="1" spans="1:9">
      <c r="A26224" s="1">
        <f t="shared" si="409"/>
        <v>26223</v>
      </c>
      <c r="B26224" s="3" t="s">
        <v>66799</v>
      </c>
      <c r="C26224" s="1" t="s">
        <v>66800</v>
      </c>
      <c r="D26224" s="1" t="s">
        <v>11</v>
      </c>
      <c r="E26224" s="1" t="s">
        <v>19</v>
      </c>
      <c r="F26224" s="1" t="s">
        <v>10358</v>
      </c>
      <c r="H26224" s="1" t="s">
        <v>53481</v>
      </c>
      <c r="I26224" s="1" t="s">
        <v>53482</v>
      </c>
    </row>
    <row r="26225" s="1" customFormat="1" customHeight="1" spans="1:9">
      <c r="A26225" s="1">
        <f t="shared" si="409"/>
        <v>26224</v>
      </c>
      <c r="B26225" s="3" t="s">
        <v>66801</v>
      </c>
      <c r="C26225" s="1" t="s">
        <v>66802</v>
      </c>
      <c r="D26225" s="1" t="s">
        <v>11</v>
      </c>
      <c r="E26225" s="1" t="s">
        <v>19</v>
      </c>
      <c r="F26225" s="1" t="s">
        <v>10258</v>
      </c>
      <c r="H26225" s="1" t="s">
        <v>52126</v>
      </c>
      <c r="I26225" s="1" t="s">
        <v>52127</v>
      </c>
    </row>
    <row r="26226" s="1" customFormat="1" customHeight="1" spans="1:9">
      <c r="A26226" s="1">
        <f t="shared" si="409"/>
        <v>26225</v>
      </c>
      <c r="B26226" s="3" t="s">
        <v>66803</v>
      </c>
      <c r="C26226" s="1" t="s">
        <v>66804</v>
      </c>
      <c r="D26226" s="1" t="s">
        <v>11</v>
      </c>
      <c r="E26226" s="1" t="s">
        <v>19</v>
      </c>
      <c r="F26226" s="1" t="s">
        <v>10258</v>
      </c>
      <c r="H26226" s="1" t="s">
        <v>52126</v>
      </c>
      <c r="I26226" s="1" t="s">
        <v>52127</v>
      </c>
    </row>
    <row r="26227" s="1" customFormat="1" customHeight="1" spans="1:9">
      <c r="A26227" s="1">
        <f t="shared" si="409"/>
        <v>26226</v>
      </c>
      <c r="B26227" s="3" t="s">
        <v>66805</v>
      </c>
      <c r="C26227" s="1" t="s">
        <v>66806</v>
      </c>
      <c r="D26227" s="1" t="s">
        <v>11</v>
      </c>
      <c r="E26227" s="1" t="s">
        <v>19</v>
      </c>
      <c r="F26227" s="1" t="s">
        <v>10358</v>
      </c>
      <c r="H26227" s="1" t="s">
        <v>52126</v>
      </c>
      <c r="I26227" s="1" t="s">
        <v>52127</v>
      </c>
    </row>
    <row r="26228" s="1" customFormat="1" customHeight="1" spans="1:9">
      <c r="A26228" s="1">
        <f t="shared" si="409"/>
        <v>26227</v>
      </c>
      <c r="B26228" s="3" t="s">
        <v>66807</v>
      </c>
      <c r="C26228" s="1" t="s">
        <v>66808</v>
      </c>
      <c r="D26228" s="1" t="s">
        <v>11</v>
      </c>
      <c r="E26228" s="1" t="s">
        <v>19</v>
      </c>
      <c r="F26228" s="1" t="s">
        <v>10358</v>
      </c>
      <c r="H26228" s="1" t="s">
        <v>53490</v>
      </c>
      <c r="I26228" s="1" t="s">
        <v>53491</v>
      </c>
    </row>
    <row r="26229" s="1" customFormat="1" customHeight="1" spans="1:9">
      <c r="A26229" s="1">
        <f t="shared" si="409"/>
        <v>26228</v>
      </c>
      <c r="B26229" s="3" t="s">
        <v>66809</v>
      </c>
      <c r="C26229" s="1" t="s">
        <v>66810</v>
      </c>
      <c r="D26229" s="1" t="s">
        <v>11</v>
      </c>
      <c r="E26229" s="1" t="s">
        <v>19</v>
      </c>
      <c r="F26229" s="1" t="s">
        <v>10358</v>
      </c>
      <c r="H26229" s="1" t="s">
        <v>53490</v>
      </c>
      <c r="I26229" s="1" t="s">
        <v>53491</v>
      </c>
    </row>
    <row r="26230" s="1" customFormat="1" customHeight="1" spans="1:5">
      <c r="A26230" s="1">
        <f t="shared" si="409"/>
        <v>26229</v>
      </c>
      <c r="B26230" s="3" t="s">
        <v>66811</v>
      </c>
      <c r="C26230" s="1" t="s">
        <v>66812</v>
      </c>
      <c r="D26230" s="1" t="s">
        <v>11</v>
      </c>
      <c r="E26230" s="1" t="s">
        <v>19</v>
      </c>
    </row>
    <row r="26231" s="1" customFormat="1" customHeight="1" spans="1:9">
      <c r="A26231" s="1">
        <f t="shared" si="409"/>
        <v>26230</v>
      </c>
      <c r="B26231" s="3" t="s">
        <v>66813</v>
      </c>
      <c r="C26231" s="1" t="s">
        <v>66814</v>
      </c>
      <c r="D26231" s="1" t="s">
        <v>11</v>
      </c>
      <c r="E26231" s="1" t="s">
        <v>19</v>
      </c>
      <c r="F26231" s="1" t="s">
        <v>10358</v>
      </c>
      <c r="H26231" s="1" t="s">
        <v>53490</v>
      </c>
      <c r="I26231" s="1" t="s">
        <v>53491</v>
      </c>
    </row>
    <row r="26232" s="1" customFormat="1" customHeight="1" spans="1:9">
      <c r="A26232" s="1">
        <f t="shared" si="409"/>
        <v>26231</v>
      </c>
      <c r="B26232" s="3" t="s">
        <v>66815</v>
      </c>
      <c r="C26232" s="1" t="s">
        <v>66816</v>
      </c>
      <c r="D26232" s="1" t="s">
        <v>11</v>
      </c>
      <c r="E26232" s="1" t="s">
        <v>19</v>
      </c>
      <c r="F26232" s="1" t="s">
        <v>10358</v>
      </c>
      <c r="H26232" s="1" t="s">
        <v>53494</v>
      </c>
      <c r="I26232" s="1" t="s">
        <v>53495</v>
      </c>
    </row>
    <row r="26233" s="1" customFormat="1" customHeight="1" spans="1:9">
      <c r="A26233" s="1">
        <f t="shared" si="409"/>
        <v>26232</v>
      </c>
      <c r="B26233" s="3" t="s">
        <v>66817</v>
      </c>
      <c r="C26233" s="1" t="s">
        <v>66818</v>
      </c>
      <c r="D26233" s="1" t="s">
        <v>11</v>
      </c>
      <c r="E26233" s="1" t="s">
        <v>19</v>
      </c>
      <c r="F26233" s="1" t="s">
        <v>10358</v>
      </c>
      <c r="H26233" s="1" t="s">
        <v>53494</v>
      </c>
      <c r="I26233" s="1" t="s">
        <v>53495</v>
      </c>
    </row>
    <row r="26234" s="1" customFormat="1" customHeight="1" spans="1:9">
      <c r="A26234" s="1">
        <f t="shared" si="409"/>
        <v>26233</v>
      </c>
      <c r="B26234" s="3" t="s">
        <v>66819</v>
      </c>
      <c r="C26234" s="1" t="s">
        <v>66820</v>
      </c>
      <c r="D26234" s="1" t="s">
        <v>11</v>
      </c>
      <c r="E26234" s="1" t="s">
        <v>19</v>
      </c>
      <c r="F26234" s="1" t="s">
        <v>10358</v>
      </c>
      <c r="H26234" s="1" t="s">
        <v>52140</v>
      </c>
      <c r="I26234" s="1" t="s">
        <v>52141</v>
      </c>
    </row>
    <row r="26235" s="1" customFormat="1" customHeight="1" spans="1:5">
      <c r="A26235" s="1">
        <f t="shared" si="409"/>
        <v>26234</v>
      </c>
      <c r="B26235" s="3" t="s">
        <v>66821</v>
      </c>
      <c r="C26235" s="1" t="s">
        <v>66822</v>
      </c>
      <c r="D26235" s="1" t="s">
        <v>11</v>
      </c>
      <c r="E26235" s="1" t="s">
        <v>19</v>
      </c>
    </row>
    <row r="26236" s="1" customFormat="1" customHeight="1" spans="1:9">
      <c r="A26236" s="1">
        <f t="shared" si="409"/>
        <v>26235</v>
      </c>
      <c r="B26236" s="3" t="s">
        <v>66823</v>
      </c>
      <c r="C26236" s="1" t="s">
        <v>66824</v>
      </c>
      <c r="D26236" s="1" t="s">
        <v>11</v>
      </c>
      <c r="E26236" s="1" t="s">
        <v>19</v>
      </c>
      <c r="F26236" s="1" t="s">
        <v>10358</v>
      </c>
      <c r="H26236" s="1" t="s">
        <v>52147</v>
      </c>
      <c r="I26236" s="1" t="s">
        <v>52148</v>
      </c>
    </row>
    <row r="26237" s="1" customFormat="1" customHeight="1" spans="1:9">
      <c r="A26237" s="1">
        <f t="shared" si="409"/>
        <v>26236</v>
      </c>
      <c r="B26237" s="3" t="s">
        <v>66825</v>
      </c>
      <c r="C26237" s="1" t="s">
        <v>66826</v>
      </c>
      <c r="D26237" s="1" t="s">
        <v>11</v>
      </c>
      <c r="E26237" s="1" t="s">
        <v>19</v>
      </c>
      <c r="F26237" s="1" t="s">
        <v>10258</v>
      </c>
      <c r="H26237" s="1" t="s">
        <v>52165</v>
      </c>
      <c r="I26237" s="1" t="s">
        <v>52166</v>
      </c>
    </row>
    <row r="26238" s="1" customFormat="1" customHeight="1" spans="1:9">
      <c r="A26238" s="1">
        <f t="shared" si="409"/>
        <v>26237</v>
      </c>
      <c r="B26238" s="3" t="s">
        <v>66827</v>
      </c>
      <c r="C26238" s="1" t="s">
        <v>66828</v>
      </c>
      <c r="D26238" s="1" t="s">
        <v>11</v>
      </c>
      <c r="E26238" s="1" t="s">
        <v>19</v>
      </c>
      <c r="F26238" s="1" t="s">
        <v>10295</v>
      </c>
      <c r="G26238" s="1" t="s">
        <v>66829</v>
      </c>
      <c r="H26238" s="1" t="s">
        <v>52713</v>
      </c>
      <c r="I26238" s="1" t="s">
        <v>52714</v>
      </c>
    </row>
    <row r="26239" s="1" customFormat="1" customHeight="1" spans="1:9">
      <c r="A26239" s="1">
        <f t="shared" si="409"/>
        <v>26238</v>
      </c>
      <c r="B26239" s="3" t="s">
        <v>66830</v>
      </c>
      <c r="C26239" s="1" t="s">
        <v>66831</v>
      </c>
      <c r="D26239" s="1" t="s">
        <v>11</v>
      </c>
      <c r="E26239" s="1" t="s">
        <v>19</v>
      </c>
      <c r="F26239" s="1" t="s">
        <v>10358</v>
      </c>
      <c r="G26239" s="1" t="s">
        <v>66832</v>
      </c>
      <c r="H26239" s="1" t="s">
        <v>52713</v>
      </c>
      <c r="I26239" s="1" t="s">
        <v>52714</v>
      </c>
    </row>
    <row r="26240" s="1" customFormat="1" customHeight="1" spans="1:9">
      <c r="A26240" s="1">
        <f t="shared" si="409"/>
        <v>26239</v>
      </c>
      <c r="B26240" s="3" t="s">
        <v>66833</v>
      </c>
      <c r="C26240" s="1" t="s">
        <v>66834</v>
      </c>
      <c r="D26240" s="1" t="s">
        <v>11</v>
      </c>
      <c r="E26240" s="1" t="s">
        <v>19</v>
      </c>
      <c r="F26240" s="1" t="s">
        <v>10358</v>
      </c>
      <c r="G26240" s="1" t="s">
        <v>66835</v>
      </c>
      <c r="H26240" s="1" t="s">
        <v>53539</v>
      </c>
      <c r="I26240" s="1" t="s">
        <v>53540</v>
      </c>
    </row>
    <row r="26241" s="1" customFormat="1" customHeight="1" spans="1:5">
      <c r="A26241" s="1">
        <f t="shared" si="409"/>
        <v>26240</v>
      </c>
      <c r="B26241" s="3" t="s">
        <v>66836</v>
      </c>
      <c r="C26241" s="1" t="s">
        <v>66837</v>
      </c>
      <c r="D26241" s="1" t="s">
        <v>11</v>
      </c>
      <c r="E26241" s="1" t="s">
        <v>19</v>
      </c>
    </row>
    <row r="26242" s="1" customFormat="1" customHeight="1" spans="1:9">
      <c r="A26242" s="1">
        <f t="shared" si="409"/>
        <v>26241</v>
      </c>
      <c r="B26242" s="3" t="s">
        <v>66838</v>
      </c>
      <c r="C26242" s="1" t="s">
        <v>66839</v>
      </c>
      <c r="D26242" s="1" t="s">
        <v>11</v>
      </c>
      <c r="E26242" s="1" t="s">
        <v>19</v>
      </c>
      <c r="F26242" s="1" t="s">
        <v>66840</v>
      </c>
      <c r="H26242" s="1" t="s">
        <v>53548</v>
      </c>
      <c r="I26242" s="1" t="s">
        <v>53549</v>
      </c>
    </row>
    <row r="26243" s="1" customFormat="1" customHeight="1" spans="1:9">
      <c r="A26243" s="1">
        <f t="shared" ref="A26243:A26306" si="410">ROW(C26243)-1</f>
        <v>26242</v>
      </c>
      <c r="B26243" s="3" t="s">
        <v>66841</v>
      </c>
      <c r="C26243" s="1" t="s">
        <v>66842</v>
      </c>
      <c r="D26243" s="1" t="s">
        <v>11</v>
      </c>
      <c r="E26243" s="1" t="s">
        <v>19</v>
      </c>
      <c r="F26243" s="1" t="s">
        <v>10358</v>
      </c>
      <c r="H26243" s="1" t="s">
        <v>53548</v>
      </c>
      <c r="I26243" s="1" t="s">
        <v>53549</v>
      </c>
    </row>
    <row r="26244" s="1" customFormat="1" customHeight="1" spans="1:9">
      <c r="A26244" s="1">
        <f t="shared" si="410"/>
        <v>26243</v>
      </c>
      <c r="B26244" s="3" t="s">
        <v>66843</v>
      </c>
      <c r="C26244" s="1" t="s">
        <v>66844</v>
      </c>
      <c r="D26244" s="1" t="s">
        <v>11</v>
      </c>
      <c r="E26244" s="1" t="s">
        <v>19</v>
      </c>
      <c r="F26244" s="1" t="s">
        <v>10358</v>
      </c>
      <c r="H26244" s="1" t="s">
        <v>53548</v>
      </c>
      <c r="I26244" s="1" t="s">
        <v>53549</v>
      </c>
    </row>
    <row r="26245" s="1" customFormat="1" customHeight="1" spans="1:9">
      <c r="A26245" s="1">
        <f t="shared" si="410"/>
        <v>26244</v>
      </c>
      <c r="B26245" s="3" t="s">
        <v>66845</v>
      </c>
      <c r="C26245" s="1" t="s">
        <v>66846</v>
      </c>
      <c r="D26245" s="1" t="s">
        <v>11</v>
      </c>
      <c r="E26245" s="1" t="s">
        <v>19</v>
      </c>
      <c r="F26245" s="1" t="s">
        <v>10258</v>
      </c>
      <c r="H26245" s="1" t="s">
        <v>52178</v>
      </c>
      <c r="I26245" s="1" t="s">
        <v>52179</v>
      </c>
    </row>
    <row r="26246" s="1" customFormat="1" customHeight="1" spans="1:9">
      <c r="A26246" s="1">
        <f t="shared" si="410"/>
        <v>26245</v>
      </c>
      <c r="B26246" s="3" t="s">
        <v>66847</v>
      </c>
      <c r="C26246" s="1" t="s">
        <v>66848</v>
      </c>
      <c r="D26246" s="1" t="s">
        <v>11</v>
      </c>
      <c r="E26246" s="1" t="s">
        <v>19</v>
      </c>
      <c r="F26246" s="1" t="s">
        <v>10358</v>
      </c>
      <c r="H26246" s="1" t="s">
        <v>53588</v>
      </c>
      <c r="I26246" s="1" t="s">
        <v>53589</v>
      </c>
    </row>
    <row r="26247" s="1" customFormat="1" customHeight="1" spans="1:9">
      <c r="A26247" s="1">
        <f t="shared" si="410"/>
        <v>26246</v>
      </c>
      <c r="B26247" s="3" t="s">
        <v>66849</v>
      </c>
      <c r="C26247" s="1" t="s">
        <v>66850</v>
      </c>
      <c r="D26247" s="1" t="s">
        <v>11</v>
      </c>
      <c r="E26247" s="1" t="s">
        <v>19</v>
      </c>
      <c r="F26247" s="1" t="s">
        <v>10327</v>
      </c>
      <c r="H26247" s="1" t="s">
        <v>53588</v>
      </c>
      <c r="I26247" s="1" t="s">
        <v>53589</v>
      </c>
    </row>
    <row r="26248" s="1" customFormat="1" customHeight="1" spans="1:9">
      <c r="A26248" s="1">
        <f t="shared" si="410"/>
        <v>26247</v>
      </c>
      <c r="B26248" s="3" t="s">
        <v>66851</v>
      </c>
      <c r="C26248" s="1" t="s">
        <v>66852</v>
      </c>
      <c r="D26248" s="1" t="s">
        <v>11</v>
      </c>
      <c r="E26248" s="1" t="s">
        <v>19</v>
      </c>
      <c r="F26248" s="1" t="s">
        <v>10358</v>
      </c>
      <c r="G26248" s="1" t="s">
        <v>66853</v>
      </c>
      <c r="H26248" s="1" t="s">
        <v>52726</v>
      </c>
      <c r="I26248" s="1" t="s">
        <v>52727</v>
      </c>
    </row>
    <row r="26249" s="1" customFormat="1" customHeight="1" spans="1:5">
      <c r="A26249" s="1">
        <f t="shared" si="410"/>
        <v>26248</v>
      </c>
      <c r="B26249" s="3" t="s">
        <v>66854</v>
      </c>
      <c r="C26249" s="1" t="s">
        <v>66855</v>
      </c>
      <c r="D26249" s="1" t="s">
        <v>11</v>
      </c>
      <c r="E26249" s="1" t="s">
        <v>19</v>
      </c>
    </row>
    <row r="26250" s="1" customFormat="1" customHeight="1" spans="1:9">
      <c r="A26250" s="1">
        <f t="shared" si="410"/>
        <v>26249</v>
      </c>
      <c r="B26250" s="3" t="s">
        <v>66856</v>
      </c>
      <c r="C26250" s="1" t="s">
        <v>66857</v>
      </c>
      <c r="D26250" s="1" t="s">
        <v>11</v>
      </c>
      <c r="E26250" s="1" t="s">
        <v>19</v>
      </c>
      <c r="F26250" s="1" t="s">
        <v>10258</v>
      </c>
      <c r="H26250" s="1" t="s">
        <v>52726</v>
      </c>
      <c r="I26250" s="1" t="s">
        <v>52727</v>
      </c>
    </row>
    <row r="26251" s="1" customFormat="1" customHeight="1" spans="1:9">
      <c r="A26251" s="1">
        <f t="shared" si="410"/>
        <v>26250</v>
      </c>
      <c r="B26251" s="3" t="s">
        <v>66858</v>
      </c>
      <c r="C26251" s="1" t="s">
        <v>66859</v>
      </c>
      <c r="D26251" s="1" t="s">
        <v>11</v>
      </c>
      <c r="E26251" s="1" t="s">
        <v>19</v>
      </c>
      <c r="F26251" s="1" t="s">
        <v>10258</v>
      </c>
      <c r="H26251" s="1" t="s">
        <v>52726</v>
      </c>
      <c r="I26251" s="1" t="s">
        <v>52727</v>
      </c>
    </row>
    <row r="26252" s="1" customFormat="1" customHeight="1" spans="1:9">
      <c r="A26252" s="1">
        <f t="shared" si="410"/>
        <v>26251</v>
      </c>
      <c r="B26252" s="3" t="s">
        <v>66860</v>
      </c>
      <c r="C26252" s="1" t="s">
        <v>66861</v>
      </c>
      <c r="D26252" s="1" t="s">
        <v>11</v>
      </c>
      <c r="E26252" s="1" t="s">
        <v>19</v>
      </c>
      <c r="F26252" s="1" t="s">
        <v>10358</v>
      </c>
      <c r="G26252" s="1" t="s">
        <v>66862</v>
      </c>
      <c r="H26252" s="1" t="s">
        <v>53608</v>
      </c>
      <c r="I26252" s="1" t="s">
        <v>53609</v>
      </c>
    </row>
    <row r="26253" s="1" customFormat="1" customHeight="1" spans="1:9">
      <c r="A26253" s="1">
        <f t="shared" si="410"/>
        <v>26252</v>
      </c>
      <c r="B26253" s="3" t="s">
        <v>66863</v>
      </c>
      <c r="C26253" s="1" t="s">
        <v>66864</v>
      </c>
      <c r="D26253" s="1" t="s">
        <v>11</v>
      </c>
      <c r="E26253" s="1" t="s">
        <v>19</v>
      </c>
      <c r="F26253" s="1" t="s">
        <v>10358</v>
      </c>
      <c r="G26253" s="1" t="s">
        <v>66865</v>
      </c>
      <c r="H26253" s="1" t="s">
        <v>53608</v>
      </c>
      <c r="I26253" s="1" t="s">
        <v>53609</v>
      </c>
    </row>
    <row r="26254" s="1" customFormat="1" customHeight="1" spans="1:5">
      <c r="A26254" s="1">
        <f t="shared" si="410"/>
        <v>26253</v>
      </c>
      <c r="B26254" s="3" t="s">
        <v>66866</v>
      </c>
      <c r="C26254" s="1" t="s">
        <v>66867</v>
      </c>
      <c r="D26254" s="1" t="s">
        <v>11</v>
      </c>
      <c r="E26254" s="1" t="s">
        <v>19</v>
      </c>
    </row>
    <row r="26255" s="1" customFormat="1" customHeight="1" spans="1:9">
      <c r="A26255" s="1">
        <f t="shared" si="410"/>
        <v>26254</v>
      </c>
      <c r="B26255" s="3" t="s">
        <v>66868</v>
      </c>
      <c r="C26255" s="1" t="s">
        <v>66869</v>
      </c>
      <c r="D26255" s="1" t="s">
        <v>11</v>
      </c>
      <c r="E26255" s="1" t="s">
        <v>19</v>
      </c>
      <c r="F26255" s="1" t="s">
        <v>10358</v>
      </c>
      <c r="H26255" s="1" t="s">
        <v>53608</v>
      </c>
      <c r="I26255" s="1" t="s">
        <v>53609</v>
      </c>
    </row>
    <row r="26256" s="1" customFormat="1" customHeight="1" spans="1:9">
      <c r="A26256" s="1">
        <f t="shared" si="410"/>
        <v>26255</v>
      </c>
      <c r="B26256" s="3" t="s">
        <v>66870</v>
      </c>
      <c r="C26256" s="1" t="s">
        <v>66871</v>
      </c>
      <c r="D26256" s="1" t="s">
        <v>11</v>
      </c>
      <c r="E26256" s="1" t="s">
        <v>19</v>
      </c>
      <c r="F26256" s="1" t="s">
        <v>10358</v>
      </c>
      <c r="H26256" s="1" t="s">
        <v>52206</v>
      </c>
      <c r="I26256" s="1" t="s">
        <v>52207</v>
      </c>
    </row>
    <row r="26257" s="1" customFormat="1" customHeight="1" spans="1:9">
      <c r="A26257" s="1">
        <f t="shared" si="410"/>
        <v>26256</v>
      </c>
      <c r="B26257" s="3" t="s">
        <v>66872</v>
      </c>
      <c r="C26257" s="1" t="s">
        <v>66873</v>
      </c>
      <c r="D26257" s="1" t="s">
        <v>11</v>
      </c>
      <c r="E26257" s="1" t="s">
        <v>19</v>
      </c>
      <c r="F26257" s="1" t="s">
        <v>10358</v>
      </c>
      <c r="H26257" s="1" t="s">
        <v>52213</v>
      </c>
      <c r="I26257" s="1" t="s">
        <v>52214</v>
      </c>
    </row>
    <row r="26258" s="1" customFormat="1" customHeight="1" spans="1:9">
      <c r="A26258" s="1">
        <f t="shared" si="410"/>
        <v>26257</v>
      </c>
      <c r="B26258" s="3" t="s">
        <v>66874</v>
      </c>
      <c r="C26258" s="1" t="s">
        <v>66875</v>
      </c>
      <c r="D26258" s="1" t="s">
        <v>11</v>
      </c>
      <c r="E26258" s="1" t="s">
        <v>19</v>
      </c>
      <c r="F26258" s="1" t="s">
        <v>10358</v>
      </c>
      <c r="H26258" s="1" t="s">
        <v>52213</v>
      </c>
      <c r="I26258" s="1" t="s">
        <v>52214</v>
      </c>
    </row>
    <row r="26259" s="1" customFormat="1" customHeight="1" spans="1:9">
      <c r="A26259" s="1">
        <f t="shared" si="410"/>
        <v>26258</v>
      </c>
      <c r="B26259" s="3" t="s">
        <v>66876</v>
      </c>
      <c r="C26259" s="1" t="s">
        <v>66877</v>
      </c>
      <c r="D26259" s="1" t="s">
        <v>11</v>
      </c>
      <c r="E26259" s="1" t="s">
        <v>19</v>
      </c>
      <c r="F26259" s="1" t="s">
        <v>10358</v>
      </c>
      <c r="G26259" s="1" t="s">
        <v>66878</v>
      </c>
      <c r="H26259" s="1" t="s">
        <v>52229</v>
      </c>
      <c r="I26259" s="1" t="s">
        <v>52230</v>
      </c>
    </row>
    <row r="26260" s="1" customFormat="1" customHeight="1" spans="1:9">
      <c r="A26260" s="1">
        <f t="shared" si="410"/>
        <v>26259</v>
      </c>
      <c r="B26260" s="3" t="s">
        <v>66879</v>
      </c>
      <c r="C26260" s="1" t="s">
        <v>66880</v>
      </c>
      <c r="D26260" s="1" t="s">
        <v>11</v>
      </c>
      <c r="E26260" s="1" t="s">
        <v>19</v>
      </c>
      <c r="F26260" s="1" t="s">
        <v>29963</v>
      </c>
      <c r="H26260" s="1" t="s">
        <v>52229</v>
      </c>
      <c r="I26260" s="1" t="s">
        <v>52230</v>
      </c>
    </row>
    <row r="26261" s="1" customFormat="1" customHeight="1" spans="1:5">
      <c r="A26261" s="1">
        <f t="shared" si="410"/>
        <v>26260</v>
      </c>
      <c r="B26261" s="3" t="s">
        <v>66881</v>
      </c>
      <c r="C26261" s="1" t="s">
        <v>66882</v>
      </c>
      <c r="D26261" s="1" t="s">
        <v>11</v>
      </c>
      <c r="E26261" s="1" t="s">
        <v>12</v>
      </c>
    </row>
    <row r="26262" s="1" customFormat="1" customHeight="1" spans="1:9">
      <c r="A26262" s="1">
        <f t="shared" si="410"/>
        <v>26261</v>
      </c>
      <c r="B26262" s="3" t="s">
        <v>66883</v>
      </c>
      <c r="C26262" s="1" t="s">
        <v>66884</v>
      </c>
      <c r="D26262" s="1" t="s">
        <v>11</v>
      </c>
      <c r="E26262" s="1" t="s">
        <v>19</v>
      </c>
      <c r="F26262" s="1" t="s">
        <v>10358</v>
      </c>
      <c r="H26262" s="1" t="s">
        <v>52744</v>
      </c>
      <c r="I26262" s="1" t="s">
        <v>52745</v>
      </c>
    </row>
    <row r="26263" s="1" customFormat="1" customHeight="1" spans="1:9">
      <c r="A26263" s="1">
        <f t="shared" si="410"/>
        <v>26262</v>
      </c>
      <c r="B26263" s="3" t="s">
        <v>66885</v>
      </c>
      <c r="C26263" s="1" t="s">
        <v>66886</v>
      </c>
      <c r="D26263" s="1" t="s">
        <v>11</v>
      </c>
      <c r="E26263" s="1" t="s">
        <v>19</v>
      </c>
      <c r="F26263" s="1" t="s">
        <v>10358</v>
      </c>
      <c r="H26263" s="1" t="s">
        <v>52744</v>
      </c>
      <c r="I26263" s="1" t="s">
        <v>52745</v>
      </c>
    </row>
    <row r="26264" s="1" customFormat="1" customHeight="1" spans="1:9">
      <c r="A26264" s="1">
        <f t="shared" si="410"/>
        <v>26263</v>
      </c>
      <c r="B26264" s="3" t="s">
        <v>66887</v>
      </c>
      <c r="C26264" s="1" t="s">
        <v>66888</v>
      </c>
      <c r="D26264" s="1" t="s">
        <v>11</v>
      </c>
      <c r="E26264" s="1" t="s">
        <v>19</v>
      </c>
      <c r="F26264" s="1" t="s">
        <v>10358</v>
      </c>
      <c r="H26264" s="1" t="s">
        <v>52252</v>
      </c>
      <c r="I26264" s="1" t="s">
        <v>52253</v>
      </c>
    </row>
    <row r="26265" s="1" customFormat="1" customHeight="1" spans="1:9">
      <c r="A26265" s="1">
        <f t="shared" si="410"/>
        <v>26264</v>
      </c>
      <c r="B26265" s="3" t="s">
        <v>66889</v>
      </c>
      <c r="C26265" s="1" t="s">
        <v>66890</v>
      </c>
      <c r="D26265" s="1" t="s">
        <v>11</v>
      </c>
      <c r="E26265" s="1" t="s">
        <v>19</v>
      </c>
      <c r="F26265" s="1" t="s">
        <v>10258</v>
      </c>
      <c r="G26265" s="1" t="s">
        <v>66891</v>
      </c>
      <c r="H26265" s="1" t="s">
        <v>52256</v>
      </c>
      <c r="I26265" s="1" t="s">
        <v>52257</v>
      </c>
    </row>
    <row r="26266" s="1" customFormat="1" customHeight="1" spans="1:9">
      <c r="A26266" s="1">
        <f t="shared" si="410"/>
        <v>26265</v>
      </c>
      <c r="B26266" s="3" t="s">
        <v>66892</v>
      </c>
      <c r="C26266" s="1" t="s">
        <v>66893</v>
      </c>
      <c r="D26266" s="1" t="s">
        <v>11</v>
      </c>
      <c r="E26266" s="1" t="s">
        <v>19</v>
      </c>
      <c r="F26266" s="1" t="s">
        <v>10258</v>
      </c>
      <c r="G26266" s="1" t="s">
        <v>66894</v>
      </c>
      <c r="H26266" s="1" t="s">
        <v>52256</v>
      </c>
      <c r="I26266" s="1" t="s">
        <v>52257</v>
      </c>
    </row>
    <row r="26267" s="1" customFormat="1" customHeight="1" spans="1:9">
      <c r="A26267" s="1">
        <f t="shared" si="410"/>
        <v>26266</v>
      </c>
      <c r="B26267" s="3" t="s">
        <v>66895</v>
      </c>
      <c r="C26267" s="1" t="s">
        <v>66896</v>
      </c>
      <c r="D26267" s="1" t="s">
        <v>11</v>
      </c>
      <c r="E26267" s="1" t="s">
        <v>19</v>
      </c>
      <c r="F26267" s="1" t="s">
        <v>10358</v>
      </c>
      <c r="H26267" s="1" t="s">
        <v>52269</v>
      </c>
      <c r="I26267" s="1" t="s">
        <v>52270</v>
      </c>
    </row>
    <row r="26268" s="1" customFormat="1" customHeight="1" spans="1:9">
      <c r="A26268" s="1">
        <f t="shared" si="410"/>
        <v>26267</v>
      </c>
      <c r="B26268" s="3" t="s">
        <v>66897</v>
      </c>
      <c r="C26268" s="1" t="s">
        <v>66898</v>
      </c>
      <c r="D26268" s="1" t="s">
        <v>11</v>
      </c>
      <c r="E26268" s="1" t="s">
        <v>19</v>
      </c>
      <c r="F26268" s="1" t="s">
        <v>10358</v>
      </c>
      <c r="H26268" s="1" t="s">
        <v>52269</v>
      </c>
      <c r="I26268" s="1" t="s">
        <v>52270</v>
      </c>
    </row>
    <row r="26269" s="1" customFormat="1" customHeight="1" spans="1:9">
      <c r="A26269" s="1">
        <f t="shared" si="410"/>
        <v>26268</v>
      </c>
      <c r="B26269" s="3" t="s">
        <v>66899</v>
      </c>
      <c r="C26269" s="1" t="s">
        <v>66900</v>
      </c>
      <c r="D26269" s="1" t="s">
        <v>11</v>
      </c>
      <c r="E26269" s="1" t="s">
        <v>19</v>
      </c>
      <c r="F26269" s="1" t="s">
        <v>10341</v>
      </c>
      <c r="G26269" s="1" t="s">
        <v>66901</v>
      </c>
      <c r="H26269" s="1" t="s">
        <v>52278</v>
      </c>
      <c r="I26269" s="1" t="s">
        <v>52279</v>
      </c>
    </row>
    <row r="26270" s="1" customFormat="1" customHeight="1" spans="1:9">
      <c r="A26270" s="1">
        <f t="shared" si="410"/>
        <v>26269</v>
      </c>
      <c r="B26270" s="3" t="s">
        <v>66902</v>
      </c>
      <c r="C26270" s="1" t="s">
        <v>66903</v>
      </c>
      <c r="D26270" s="1" t="s">
        <v>11</v>
      </c>
      <c r="E26270" s="1" t="s">
        <v>19</v>
      </c>
      <c r="F26270" s="1" t="s">
        <v>29963</v>
      </c>
      <c r="H26270" s="1" t="s">
        <v>52290</v>
      </c>
      <c r="I26270" s="1" t="s">
        <v>52291</v>
      </c>
    </row>
    <row r="26271" s="1" customFormat="1" customHeight="1" spans="1:5">
      <c r="A26271" s="1">
        <f t="shared" si="410"/>
        <v>26270</v>
      </c>
      <c r="B26271" s="3" t="s">
        <v>66904</v>
      </c>
      <c r="C26271" s="1" t="s">
        <v>66905</v>
      </c>
      <c r="D26271" s="1" t="s">
        <v>11</v>
      </c>
      <c r="E26271" s="1" t="s">
        <v>19</v>
      </c>
    </row>
    <row r="26272" s="1" customFormat="1" customHeight="1" spans="1:9">
      <c r="A26272" s="1">
        <f t="shared" si="410"/>
        <v>26271</v>
      </c>
      <c r="B26272" s="3" t="s">
        <v>66906</v>
      </c>
      <c r="C26272" s="1" t="s">
        <v>66907</v>
      </c>
      <c r="D26272" s="1" t="s">
        <v>11</v>
      </c>
      <c r="E26272" s="1" t="s">
        <v>12</v>
      </c>
      <c r="F26272" s="1" t="s">
        <v>10317</v>
      </c>
      <c r="G26272" s="1" t="s">
        <v>66908</v>
      </c>
      <c r="H26272" s="1" t="s">
        <v>52312</v>
      </c>
      <c r="I26272" s="1" t="s">
        <v>52313</v>
      </c>
    </row>
    <row r="26273" s="1" customFormat="1" customHeight="1" spans="1:9">
      <c r="A26273" s="1">
        <f t="shared" si="410"/>
        <v>26272</v>
      </c>
      <c r="B26273" s="3" t="s">
        <v>66909</v>
      </c>
      <c r="C26273" s="1" t="s">
        <v>66910</v>
      </c>
      <c r="D26273" s="1" t="s">
        <v>11</v>
      </c>
      <c r="E26273" s="1" t="s">
        <v>19</v>
      </c>
      <c r="F26273" s="1" t="s">
        <v>10358</v>
      </c>
      <c r="H26273" s="1" t="s">
        <v>52312</v>
      </c>
      <c r="I26273" s="1" t="s">
        <v>52313</v>
      </c>
    </row>
    <row r="26274" s="1" customFormat="1" customHeight="1" spans="1:9">
      <c r="A26274" s="1">
        <f t="shared" si="410"/>
        <v>26273</v>
      </c>
      <c r="B26274" s="3" t="s">
        <v>66911</v>
      </c>
      <c r="C26274" s="1" t="s">
        <v>66912</v>
      </c>
      <c r="D26274" s="1" t="s">
        <v>11</v>
      </c>
      <c r="E26274" s="1" t="s">
        <v>19</v>
      </c>
      <c r="F26274" s="1" t="s">
        <v>10258</v>
      </c>
      <c r="H26274" s="1" t="s">
        <v>54306</v>
      </c>
      <c r="I26274" s="1" t="s">
        <v>54307</v>
      </c>
    </row>
    <row r="26275" s="1" customFormat="1" customHeight="1" spans="1:9">
      <c r="A26275" s="1">
        <f t="shared" si="410"/>
        <v>26274</v>
      </c>
      <c r="B26275" s="3" t="s">
        <v>66913</v>
      </c>
      <c r="C26275" s="1" t="s">
        <v>66914</v>
      </c>
      <c r="D26275" s="1" t="s">
        <v>11</v>
      </c>
      <c r="E26275" s="1" t="s">
        <v>19</v>
      </c>
      <c r="F26275" s="1" t="s">
        <v>10358</v>
      </c>
      <c r="H26275" s="1" t="s">
        <v>52329</v>
      </c>
      <c r="I26275" s="1" t="s">
        <v>52330</v>
      </c>
    </row>
    <row r="26276" s="1" customFormat="1" customHeight="1" spans="1:9">
      <c r="A26276" s="1">
        <f t="shared" si="410"/>
        <v>26275</v>
      </c>
      <c r="B26276" s="3" t="s">
        <v>66915</v>
      </c>
      <c r="C26276" s="1" t="s">
        <v>66916</v>
      </c>
      <c r="D26276" s="1" t="s">
        <v>11</v>
      </c>
      <c r="E26276" s="1" t="s">
        <v>19</v>
      </c>
      <c r="F26276" s="1" t="s">
        <v>10358</v>
      </c>
      <c r="H26276" s="1" t="s">
        <v>52335</v>
      </c>
      <c r="I26276" s="1" t="s">
        <v>52336</v>
      </c>
    </row>
    <row r="26277" s="1" customFormat="1" customHeight="1" spans="1:9">
      <c r="A26277" s="1">
        <f t="shared" si="410"/>
        <v>26276</v>
      </c>
      <c r="B26277" s="3" t="s">
        <v>66917</v>
      </c>
      <c r="C26277" s="1" t="s">
        <v>66918</v>
      </c>
      <c r="D26277" s="1" t="s">
        <v>11</v>
      </c>
      <c r="E26277" s="1" t="s">
        <v>19</v>
      </c>
      <c r="F26277" s="1" t="s">
        <v>10358</v>
      </c>
      <c r="H26277" s="1" t="s">
        <v>52335</v>
      </c>
      <c r="I26277" s="1" t="s">
        <v>52336</v>
      </c>
    </row>
    <row r="26278" s="1" customFormat="1" customHeight="1" spans="1:9">
      <c r="A26278" s="1">
        <f t="shared" si="410"/>
        <v>26277</v>
      </c>
      <c r="B26278" s="3" t="s">
        <v>66919</v>
      </c>
      <c r="C26278" s="1" t="s">
        <v>66920</v>
      </c>
      <c r="D26278" s="1" t="s">
        <v>11</v>
      </c>
      <c r="E26278" s="1" t="s">
        <v>19</v>
      </c>
      <c r="F26278" s="1" t="s">
        <v>47411</v>
      </c>
      <c r="H26278" s="1" t="s">
        <v>52347</v>
      </c>
      <c r="I26278" s="1" t="s">
        <v>52348</v>
      </c>
    </row>
    <row r="26279" s="1" customFormat="1" customHeight="1" spans="1:9">
      <c r="A26279" s="1">
        <f t="shared" si="410"/>
        <v>26278</v>
      </c>
      <c r="B26279" s="3" t="s">
        <v>66921</v>
      </c>
      <c r="C26279" s="1" t="s">
        <v>66922</v>
      </c>
      <c r="D26279" s="1" t="s">
        <v>11</v>
      </c>
      <c r="E26279" s="1" t="s">
        <v>19</v>
      </c>
      <c r="F26279" s="1" t="s">
        <v>10258</v>
      </c>
      <c r="H26279" s="1" t="s">
        <v>52347</v>
      </c>
      <c r="I26279" s="1" t="s">
        <v>52348</v>
      </c>
    </row>
    <row r="26280" s="1" customFormat="1" customHeight="1" spans="1:9">
      <c r="A26280" s="1">
        <f t="shared" si="410"/>
        <v>26279</v>
      </c>
      <c r="B26280" s="3" t="s">
        <v>66923</v>
      </c>
      <c r="C26280" s="1" t="s">
        <v>66924</v>
      </c>
      <c r="D26280" s="1" t="s">
        <v>11</v>
      </c>
      <c r="E26280" s="1" t="s">
        <v>19</v>
      </c>
      <c r="F26280" s="1" t="s">
        <v>29963</v>
      </c>
      <c r="G26280" s="1" t="s">
        <v>66925</v>
      </c>
      <c r="H26280" s="1" t="s">
        <v>55382</v>
      </c>
      <c r="I26280" s="1" t="s">
        <v>55383</v>
      </c>
    </row>
    <row r="26281" s="1" customFormat="1" customHeight="1" spans="1:9">
      <c r="A26281" s="1">
        <f t="shared" si="410"/>
        <v>26280</v>
      </c>
      <c r="B26281" s="3" t="s">
        <v>66926</v>
      </c>
      <c r="C26281" s="1" t="s">
        <v>66927</v>
      </c>
      <c r="D26281" s="1" t="s">
        <v>11</v>
      </c>
      <c r="E26281" s="1" t="s">
        <v>19</v>
      </c>
      <c r="F26281" s="1" t="s">
        <v>10358</v>
      </c>
      <c r="H26281" s="1" t="s">
        <v>55382</v>
      </c>
      <c r="I26281" s="1" t="s">
        <v>55383</v>
      </c>
    </row>
    <row r="26282" s="1" customFormat="1" customHeight="1" spans="1:9">
      <c r="A26282" s="1">
        <f t="shared" si="410"/>
        <v>26281</v>
      </c>
      <c r="B26282" s="3" t="s">
        <v>66928</v>
      </c>
      <c r="C26282" s="1" t="s">
        <v>66929</v>
      </c>
      <c r="D26282" s="1" t="s">
        <v>11</v>
      </c>
      <c r="E26282" s="1" t="s">
        <v>19</v>
      </c>
      <c r="F26282" s="1" t="s">
        <v>47689</v>
      </c>
      <c r="G26282" s="1" t="s">
        <v>66930</v>
      </c>
      <c r="H26282" s="1" t="s">
        <v>52353</v>
      </c>
      <c r="I26282" s="1" t="s">
        <v>52354</v>
      </c>
    </row>
    <row r="26283" s="1" customFormat="1" customHeight="1" spans="1:9">
      <c r="A26283" s="1">
        <f t="shared" si="410"/>
        <v>26282</v>
      </c>
      <c r="B26283" s="3" t="s">
        <v>66931</v>
      </c>
      <c r="C26283" s="1" t="s">
        <v>66932</v>
      </c>
      <c r="D26283" s="1" t="s">
        <v>11</v>
      </c>
      <c r="E26283" s="1" t="s">
        <v>19</v>
      </c>
      <c r="F26283" s="1" t="s">
        <v>10358</v>
      </c>
      <c r="H26283" s="1" t="s">
        <v>52353</v>
      </c>
      <c r="I26283" s="1" t="s">
        <v>52354</v>
      </c>
    </row>
    <row r="26284" s="1" customFormat="1" customHeight="1" spans="1:9">
      <c r="A26284" s="1">
        <f t="shared" si="410"/>
        <v>26283</v>
      </c>
      <c r="B26284" s="3" t="s">
        <v>66933</v>
      </c>
      <c r="C26284" s="1" t="s">
        <v>66934</v>
      </c>
      <c r="D26284" s="1" t="s">
        <v>11</v>
      </c>
      <c r="E26284" s="1" t="s">
        <v>19</v>
      </c>
      <c r="F26284" s="1" t="s">
        <v>66935</v>
      </c>
      <c r="H26284" s="1" t="s">
        <v>52353</v>
      </c>
      <c r="I26284" s="1" t="s">
        <v>52354</v>
      </c>
    </row>
    <row r="26285" s="1" customFormat="1" customHeight="1" spans="1:9">
      <c r="A26285" s="1">
        <f t="shared" si="410"/>
        <v>26284</v>
      </c>
      <c r="B26285" s="3" t="s">
        <v>66936</v>
      </c>
      <c r="C26285" s="1" t="s">
        <v>66937</v>
      </c>
      <c r="D26285" s="1" t="s">
        <v>11</v>
      </c>
      <c r="E26285" s="1" t="s">
        <v>19</v>
      </c>
      <c r="F26285" s="1" t="s">
        <v>10358</v>
      </c>
      <c r="G26285" s="1" t="s">
        <v>66938</v>
      </c>
      <c r="H26285" s="1" t="s">
        <v>53698</v>
      </c>
      <c r="I26285" s="1" t="s">
        <v>53699</v>
      </c>
    </row>
    <row r="26286" s="1" customFormat="1" customHeight="1" spans="1:9">
      <c r="A26286" s="1">
        <f t="shared" si="410"/>
        <v>26285</v>
      </c>
      <c r="B26286" s="3" t="s">
        <v>66939</v>
      </c>
      <c r="C26286" s="1" t="s">
        <v>66940</v>
      </c>
      <c r="D26286" s="1" t="s">
        <v>11</v>
      </c>
      <c r="E26286" s="1" t="s">
        <v>19</v>
      </c>
      <c r="F26286" s="1" t="s">
        <v>10288</v>
      </c>
      <c r="H26286" s="1" t="s">
        <v>53698</v>
      </c>
      <c r="I26286" s="1" t="s">
        <v>53699</v>
      </c>
    </row>
    <row r="26287" s="1" customFormat="1" customHeight="1" spans="1:9">
      <c r="A26287" s="1">
        <f t="shared" si="410"/>
        <v>26286</v>
      </c>
      <c r="B26287" s="3" t="s">
        <v>66941</v>
      </c>
      <c r="C26287" s="1" t="s">
        <v>66942</v>
      </c>
      <c r="D26287" s="1" t="s">
        <v>11</v>
      </c>
      <c r="E26287" s="1" t="s">
        <v>19</v>
      </c>
      <c r="F26287" s="1" t="s">
        <v>10258</v>
      </c>
      <c r="H26287" s="1" t="s">
        <v>52783</v>
      </c>
      <c r="I26287" s="1" t="s">
        <v>52784</v>
      </c>
    </row>
    <row r="26288" s="1" customFormat="1" customHeight="1" spans="1:9">
      <c r="A26288" s="1">
        <f t="shared" si="410"/>
        <v>26287</v>
      </c>
      <c r="B26288" s="3" t="s">
        <v>66943</v>
      </c>
      <c r="C26288" s="1" t="s">
        <v>66944</v>
      </c>
      <c r="D26288" s="1" t="s">
        <v>11</v>
      </c>
      <c r="E26288" s="1" t="s">
        <v>19</v>
      </c>
      <c r="F26288" s="1" t="s">
        <v>10258</v>
      </c>
      <c r="H26288" s="1" t="s">
        <v>52783</v>
      </c>
      <c r="I26288" s="1" t="s">
        <v>52784</v>
      </c>
    </row>
    <row r="26289" s="1" customFormat="1" customHeight="1" spans="1:9">
      <c r="A26289" s="1">
        <f t="shared" si="410"/>
        <v>26288</v>
      </c>
      <c r="B26289" s="3" t="s">
        <v>66945</v>
      </c>
      <c r="C26289" s="1" t="s">
        <v>66946</v>
      </c>
      <c r="D26289" s="1" t="s">
        <v>11</v>
      </c>
      <c r="E26289" s="1" t="s">
        <v>19</v>
      </c>
      <c r="F26289" s="1" t="s">
        <v>47411</v>
      </c>
      <c r="H26289" s="1" t="s">
        <v>52787</v>
      </c>
      <c r="I26289" s="1" t="s">
        <v>52788</v>
      </c>
    </row>
    <row r="26290" s="1" customFormat="1" customHeight="1" spans="1:5">
      <c r="A26290" s="1">
        <f t="shared" si="410"/>
        <v>26289</v>
      </c>
      <c r="B26290" s="3" t="s">
        <v>66947</v>
      </c>
      <c r="C26290" s="1" t="s">
        <v>66948</v>
      </c>
      <c r="D26290" s="1" t="s">
        <v>11</v>
      </c>
      <c r="E26290" s="1" t="s">
        <v>19</v>
      </c>
    </row>
    <row r="26291" s="1" customFormat="1" customHeight="1" spans="1:5">
      <c r="A26291" s="1">
        <f t="shared" si="410"/>
        <v>26290</v>
      </c>
      <c r="B26291" s="3" t="s">
        <v>66949</v>
      </c>
      <c r="C26291" s="1" t="s">
        <v>66950</v>
      </c>
      <c r="D26291" s="1" t="s">
        <v>11</v>
      </c>
      <c r="E26291" s="1" t="s">
        <v>19</v>
      </c>
    </row>
    <row r="26292" s="1" customFormat="1" customHeight="1" spans="1:9">
      <c r="A26292" s="1">
        <f t="shared" si="410"/>
        <v>26291</v>
      </c>
      <c r="B26292" s="3" t="s">
        <v>66951</v>
      </c>
      <c r="C26292" s="1" t="s">
        <v>66952</v>
      </c>
      <c r="D26292" s="1" t="s">
        <v>11</v>
      </c>
      <c r="E26292" s="1" t="s">
        <v>19</v>
      </c>
      <c r="F26292" s="1" t="s">
        <v>10358</v>
      </c>
      <c r="H26292" s="1" t="s">
        <v>52795</v>
      </c>
      <c r="I26292" s="1" t="s">
        <v>52796</v>
      </c>
    </row>
    <row r="26293" s="1" customFormat="1" customHeight="1" spans="1:9">
      <c r="A26293" s="1">
        <f t="shared" si="410"/>
        <v>26292</v>
      </c>
      <c r="B26293" s="3" t="s">
        <v>66953</v>
      </c>
      <c r="C26293" s="1" t="s">
        <v>66954</v>
      </c>
      <c r="D26293" s="1" t="s">
        <v>11</v>
      </c>
      <c r="E26293" s="1" t="s">
        <v>19</v>
      </c>
      <c r="F26293" s="1" t="s">
        <v>10436</v>
      </c>
      <c r="G26293" s="1" t="s">
        <v>66955</v>
      </c>
      <c r="H26293" s="1" t="s">
        <v>54333</v>
      </c>
      <c r="I26293" s="1" t="s">
        <v>54334</v>
      </c>
    </row>
    <row r="26294" s="1" customFormat="1" customHeight="1" spans="1:9">
      <c r="A26294" s="1">
        <f t="shared" si="410"/>
        <v>26293</v>
      </c>
      <c r="B26294" s="3" t="s">
        <v>66956</v>
      </c>
      <c r="C26294" s="1" t="s">
        <v>66957</v>
      </c>
      <c r="D26294" s="1" t="s">
        <v>11</v>
      </c>
      <c r="E26294" s="1" t="s">
        <v>19</v>
      </c>
      <c r="F26294" s="1" t="s">
        <v>10258</v>
      </c>
      <c r="H26294" s="1" t="s">
        <v>54333</v>
      </c>
      <c r="I26294" s="1" t="s">
        <v>54334</v>
      </c>
    </row>
    <row r="26295" s="1" customFormat="1" customHeight="1" spans="1:9">
      <c r="A26295" s="1">
        <f t="shared" si="410"/>
        <v>26294</v>
      </c>
      <c r="B26295" s="3" t="s">
        <v>66958</v>
      </c>
      <c r="C26295" s="1" t="s">
        <v>66959</v>
      </c>
      <c r="D26295" s="1" t="s">
        <v>11</v>
      </c>
      <c r="E26295" s="1" t="s">
        <v>19</v>
      </c>
      <c r="F26295" s="1" t="s">
        <v>10358</v>
      </c>
      <c r="H26295" s="1" t="s">
        <v>54333</v>
      </c>
      <c r="I26295" s="1" t="s">
        <v>54334</v>
      </c>
    </row>
    <row r="26296" s="1" customFormat="1" customHeight="1" spans="1:9">
      <c r="A26296" s="1">
        <f t="shared" si="410"/>
        <v>26295</v>
      </c>
      <c r="B26296" s="3" t="s">
        <v>66960</v>
      </c>
      <c r="C26296" s="1" t="s">
        <v>66961</v>
      </c>
      <c r="D26296" s="1" t="s">
        <v>11</v>
      </c>
      <c r="E26296" s="1" t="s">
        <v>19</v>
      </c>
      <c r="F26296" s="1" t="s">
        <v>10258</v>
      </c>
      <c r="H26296" s="1" t="s">
        <v>54333</v>
      </c>
      <c r="I26296" s="1" t="s">
        <v>54334</v>
      </c>
    </row>
    <row r="26297" s="1" customFormat="1" customHeight="1" spans="1:9">
      <c r="A26297" s="1">
        <f t="shared" si="410"/>
        <v>26296</v>
      </c>
      <c r="B26297" s="3" t="s">
        <v>66962</v>
      </c>
      <c r="C26297" s="1" t="s">
        <v>66963</v>
      </c>
      <c r="D26297" s="1" t="s">
        <v>11</v>
      </c>
      <c r="E26297" s="1" t="s">
        <v>12</v>
      </c>
      <c r="F26297" s="1" t="s">
        <v>10540</v>
      </c>
      <c r="G26297" s="1" t="s">
        <v>66964</v>
      </c>
      <c r="H26297" s="1" t="s">
        <v>53741</v>
      </c>
      <c r="I26297" s="1" t="s">
        <v>53742</v>
      </c>
    </row>
    <row r="26298" s="1" customFormat="1" customHeight="1" spans="1:9">
      <c r="A26298" s="1">
        <f t="shared" si="410"/>
        <v>26297</v>
      </c>
      <c r="B26298" s="3" t="s">
        <v>66965</v>
      </c>
      <c r="C26298" s="1" t="s">
        <v>66966</v>
      </c>
      <c r="D26298" s="1" t="s">
        <v>11</v>
      </c>
      <c r="E26298" s="1" t="s">
        <v>19</v>
      </c>
      <c r="F26298" s="1" t="s">
        <v>10358</v>
      </c>
      <c r="G26298" s="1" t="s">
        <v>66967</v>
      </c>
      <c r="H26298" s="1" t="s">
        <v>53741</v>
      </c>
      <c r="I26298" s="1" t="s">
        <v>53742</v>
      </c>
    </row>
    <row r="26299" s="1" customFormat="1" customHeight="1" spans="1:9">
      <c r="A26299" s="1">
        <f t="shared" si="410"/>
        <v>26298</v>
      </c>
      <c r="B26299" s="3" t="s">
        <v>66968</v>
      </c>
      <c r="C26299" s="1" t="s">
        <v>66969</v>
      </c>
      <c r="D26299" s="1" t="s">
        <v>11</v>
      </c>
      <c r="E26299" s="1" t="s">
        <v>19</v>
      </c>
      <c r="F26299" s="1" t="s">
        <v>10358</v>
      </c>
      <c r="H26299" s="1" t="s">
        <v>53741</v>
      </c>
      <c r="I26299" s="1" t="s">
        <v>53742</v>
      </c>
    </row>
    <row r="26300" s="1" customFormat="1" customHeight="1" spans="1:5">
      <c r="A26300" s="1">
        <f t="shared" si="410"/>
        <v>26299</v>
      </c>
      <c r="B26300" s="3" t="s">
        <v>66970</v>
      </c>
      <c r="C26300" s="1" t="s">
        <v>66971</v>
      </c>
      <c r="D26300" s="1" t="s">
        <v>11</v>
      </c>
      <c r="E26300" s="1" t="s">
        <v>19</v>
      </c>
    </row>
    <row r="26301" s="1" customFormat="1" customHeight="1" spans="1:9">
      <c r="A26301" s="1">
        <f t="shared" si="410"/>
        <v>26300</v>
      </c>
      <c r="B26301" s="3" t="s">
        <v>66972</v>
      </c>
      <c r="C26301" s="1" t="s">
        <v>66973</v>
      </c>
      <c r="D26301" s="1" t="s">
        <v>11</v>
      </c>
      <c r="E26301" s="1" t="s">
        <v>19</v>
      </c>
      <c r="F26301" s="1" t="s">
        <v>47377</v>
      </c>
      <c r="H26301" s="1" t="s">
        <v>53750</v>
      </c>
      <c r="I26301" s="1" t="s">
        <v>43848</v>
      </c>
    </row>
    <row r="26302" s="1" customFormat="1" customHeight="1" spans="1:5">
      <c r="A26302" s="1">
        <f t="shared" si="410"/>
        <v>26301</v>
      </c>
      <c r="B26302" s="3" t="s">
        <v>66974</v>
      </c>
      <c r="C26302" s="1" t="s">
        <v>66975</v>
      </c>
      <c r="D26302" s="1" t="s">
        <v>11</v>
      </c>
      <c r="E26302" s="1" t="s">
        <v>19</v>
      </c>
    </row>
    <row r="26303" s="1" customFormat="1" customHeight="1" spans="1:9">
      <c r="A26303" s="1">
        <f t="shared" si="410"/>
        <v>26302</v>
      </c>
      <c r="B26303" s="3" t="s">
        <v>66976</v>
      </c>
      <c r="C26303" s="1" t="s">
        <v>66977</v>
      </c>
      <c r="D26303" s="1" t="s">
        <v>11</v>
      </c>
      <c r="E26303" s="1" t="s">
        <v>19</v>
      </c>
      <c r="F26303" s="1" t="s">
        <v>10436</v>
      </c>
      <c r="G26303" s="1" t="s">
        <v>66978</v>
      </c>
      <c r="H26303" s="1" t="s">
        <v>53756</v>
      </c>
      <c r="I26303" s="1" t="s">
        <v>53757</v>
      </c>
    </row>
    <row r="26304" s="1" customFormat="1" customHeight="1" spans="1:9">
      <c r="A26304" s="1">
        <f t="shared" si="410"/>
        <v>26303</v>
      </c>
      <c r="B26304" s="3" t="s">
        <v>66979</v>
      </c>
      <c r="C26304" s="1" t="s">
        <v>66980</v>
      </c>
      <c r="D26304" s="1" t="s">
        <v>11</v>
      </c>
      <c r="E26304" s="1" t="s">
        <v>19</v>
      </c>
      <c r="F26304" s="1" t="s">
        <v>10358</v>
      </c>
      <c r="H26304" s="1" t="s">
        <v>53761</v>
      </c>
      <c r="I26304" s="1" t="s">
        <v>53762</v>
      </c>
    </row>
    <row r="26305" s="1" customFormat="1" customHeight="1" spans="1:9">
      <c r="A26305" s="1">
        <f t="shared" si="410"/>
        <v>26304</v>
      </c>
      <c r="B26305" s="3" t="s">
        <v>66981</v>
      </c>
      <c r="C26305" s="1" t="s">
        <v>66982</v>
      </c>
      <c r="D26305" s="1" t="s">
        <v>11</v>
      </c>
      <c r="E26305" s="1" t="s">
        <v>19</v>
      </c>
      <c r="F26305" s="1" t="s">
        <v>10288</v>
      </c>
      <c r="H26305" s="1" t="s">
        <v>53775</v>
      </c>
      <c r="I26305" s="1" t="s">
        <v>53776</v>
      </c>
    </row>
    <row r="26306" s="1" customFormat="1" customHeight="1" spans="1:9">
      <c r="A26306" s="1">
        <f t="shared" si="410"/>
        <v>26305</v>
      </c>
      <c r="B26306" s="3" t="s">
        <v>66983</v>
      </c>
      <c r="C26306" s="1" t="s">
        <v>66984</v>
      </c>
      <c r="D26306" s="1" t="s">
        <v>11</v>
      </c>
      <c r="E26306" s="1" t="s">
        <v>19</v>
      </c>
      <c r="F26306" s="1" t="s">
        <v>10358</v>
      </c>
      <c r="G26306" s="1" t="s">
        <v>66985</v>
      </c>
      <c r="H26306" s="1" t="s">
        <v>52375</v>
      </c>
      <c r="I26306" s="1" t="s">
        <v>48207</v>
      </c>
    </row>
    <row r="26307" s="1" customFormat="1" customHeight="1" spans="1:9">
      <c r="A26307" s="1">
        <f t="shared" ref="A26307:A26370" si="411">ROW(C26307)-1</f>
        <v>26306</v>
      </c>
      <c r="B26307" s="3" t="s">
        <v>66986</v>
      </c>
      <c r="C26307" s="1" t="s">
        <v>66987</v>
      </c>
      <c r="D26307" s="1" t="s">
        <v>11</v>
      </c>
      <c r="E26307" s="1" t="s">
        <v>19</v>
      </c>
      <c r="F26307" s="1" t="s">
        <v>10358</v>
      </c>
      <c r="G26307" s="1" t="s">
        <v>66988</v>
      </c>
      <c r="H26307" s="1" t="s">
        <v>52803</v>
      </c>
      <c r="I26307" s="1" t="s">
        <v>52804</v>
      </c>
    </row>
    <row r="26308" s="1" customFormat="1" customHeight="1" spans="1:9">
      <c r="A26308" s="1">
        <f t="shared" si="411"/>
        <v>26307</v>
      </c>
      <c r="B26308" s="3" t="s">
        <v>66989</v>
      </c>
      <c r="C26308" s="1" t="s">
        <v>66990</v>
      </c>
      <c r="D26308" s="1" t="s">
        <v>11</v>
      </c>
      <c r="E26308" s="1" t="s">
        <v>12</v>
      </c>
      <c r="F26308" s="1" t="s">
        <v>29963</v>
      </c>
      <c r="G26308" s="1" t="s">
        <v>66991</v>
      </c>
      <c r="H26308" s="1" t="s">
        <v>54348</v>
      </c>
      <c r="I26308" s="1" t="s">
        <v>56017</v>
      </c>
    </row>
    <row r="26309" s="1" customFormat="1" customHeight="1" spans="1:9">
      <c r="A26309" s="1">
        <f t="shared" si="411"/>
        <v>26308</v>
      </c>
      <c r="B26309" s="3" t="s">
        <v>66992</v>
      </c>
      <c r="C26309" s="1" t="s">
        <v>66993</v>
      </c>
      <c r="D26309" s="1" t="s">
        <v>11</v>
      </c>
      <c r="E26309" s="1" t="s">
        <v>19</v>
      </c>
      <c r="F26309" s="1" t="s">
        <v>10358</v>
      </c>
      <c r="H26309" s="1" t="s">
        <v>54348</v>
      </c>
      <c r="I26309" s="1" t="s">
        <v>54349</v>
      </c>
    </row>
    <row r="26310" s="1" customFormat="1" customHeight="1" spans="1:9">
      <c r="A26310" s="1">
        <f t="shared" si="411"/>
        <v>26309</v>
      </c>
      <c r="B26310" s="3" t="s">
        <v>66994</v>
      </c>
      <c r="C26310" s="1" t="s">
        <v>66995</v>
      </c>
      <c r="D26310" s="1" t="s">
        <v>11</v>
      </c>
      <c r="E26310" s="1" t="s">
        <v>19</v>
      </c>
      <c r="F26310" s="1" t="s">
        <v>10358</v>
      </c>
      <c r="G26310" s="1" t="s">
        <v>66996</v>
      </c>
      <c r="H26310" s="1" t="s">
        <v>52820</v>
      </c>
      <c r="I26310" s="1" t="s">
        <v>52821</v>
      </c>
    </row>
    <row r="26311" s="1" customFormat="1" customHeight="1" spans="1:9">
      <c r="A26311" s="1">
        <f t="shared" si="411"/>
        <v>26310</v>
      </c>
      <c r="B26311" s="3" t="s">
        <v>66997</v>
      </c>
      <c r="C26311" s="1" t="s">
        <v>66998</v>
      </c>
      <c r="D26311" s="1" t="s">
        <v>11</v>
      </c>
      <c r="E26311" s="1" t="s">
        <v>19</v>
      </c>
      <c r="F26311" s="1" t="s">
        <v>30160</v>
      </c>
      <c r="H26311" s="1" t="s">
        <v>52820</v>
      </c>
      <c r="I26311" s="1" t="s">
        <v>52821</v>
      </c>
    </row>
    <row r="26312" s="1" customFormat="1" customHeight="1" spans="1:5">
      <c r="A26312" s="1">
        <f t="shared" si="411"/>
        <v>26311</v>
      </c>
      <c r="B26312" s="3" t="s">
        <v>66999</v>
      </c>
      <c r="C26312" s="1" t="s">
        <v>67000</v>
      </c>
      <c r="D26312" s="1" t="s">
        <v>11</v>
      </c>
      <c r="E26312" s="1" t="s">
        <v>12</v>
      </c>
    </row>
    <row r="26313" s="1" customFormat="1" customHeight="1" spans="1:5">
      <c r="A26313" s="1">
        <f t="shared" si="411"/>
        <v>26312</v>
      </c>
      <c r="B26313" s="3" t="s">
        <v>67001</v>
      </c>
      <c r="C26313" s="1" t="s">
        <v>67002</v>
      </c>
      <c r="D26313" s="1" t="s">
        <v>11</v>
      </c>
      <c r="E26313" s="1" t="s">
        <v>19</v>
      </c>
    </row>
    <row r="26314" s="1" customFormat="1" customHeight="1" spans="1:5">
      <c r="A26314" s="1">
        <f t="shared" si="411"/>
        <v>26313</v>
      </c>
      <c r="B26314" s="3" t="s">
        <v>67003</v>
      </c>
      <c r="C26314" s="1" t="s">
        <v>67004</v>
      </c>
      <c r="D26314" s="1" t="s">
        <v>11</v>
      </c>
      <c r="E26314" s="1" t="s">
        <v>19</v>
      </c>
    </row>
    <row r="26315" s="1" customFormat="1" customHeight="1" spans="1:9">
      <c r="A26315" s="1">
        <f t="shared" si="411"/>
        <v>26314</v>
      </c>
      <c r="B26315" s="3" t="s">
        <v>67005</v>
      </c>
      <c r="C26315" s="1" t="s">
        <v>67006</v>
      </c>
      <c r="D26315" s="1" t="s">
        <v>11</v>
      </c>
      <c r="E26315" s="1" t="s">
        <v>19</v>
      </c>
      <c r="F26315" s="1" t="s">
        <v>10327</v>
      </c>
      <c r="H26315" s="1" t="s">
        <v>52401</v>
      </c>
      <c r="I26315" s="1" t="s">
        <v>52402</v>
      </c>
    </row>
    <row r="26316" s="1" customFormat="1" customHeight="1" spans="1:9">
      <c r="A26316" s="1">
        <f t="shared" si="411"/>
        <v>26315</v>
      </c>
      <c r="B26316" s="3" t="s">
        <v>67007</v>
      </c>
      <c r="C26316" s="1" t="s">
        <v>67008</v>
      </c>
      <c r="D26316" s="1" t="s">
        <v>11</v>
      </c>
      <c r="E26316" s="1" t="s">
        <v>12</v>
      </c>
      <c r="F26316" s="1" t="s">
        <v>10358</v>
      </c>
      <c r="G26316" s="1" t="s">
        <v>67009</v>
      </c>
      <c r="H26316" s="1" t="s">
        <v>52847</v>
      </c>
      <c r="I26316" s="1" t="s">
        <v>53762</v>
      </c>
    </row>
    <row r="26317" s="1" customFormat="1" customHeight="1" spans="1:9">
      <c r="A26317" s="1">
        <f t="shared" si="411"/>
        <v>26316</v>
      </c>
      <c r="B26317" s="3" t="s">
        <v>67010</v>
      </c>
      <c r="C26317" s="1" t="s">
        <v>67011</v>
      </c>
      <c r="D26317" s="1" t="s">
        <v>11</v>
      </c>
      <c r="E26317" s="1" t="s">
        <v>19</v>
      </c>
      <c r="F26317" s="1" t="s">
        <v>10258</v>
      </c>
      <c r="H26317" s="1" t="s">
        <v>52853</v>
      </c>
      <c r="I26317" s="1" t="s">
        <v>47359</v>
      </c>
    </row>
    <row r="26318" s="1" customFormat="1" customHeight="1" spans="1:9">
      <c r="A26318" s="1">
        <f t="shared" si="411"/>
        <v>26317</v>
      </c>
      <c r="B26318" s="3" t="s">
        <v>67012</v>
      </c>
      <c r="C26318" s="1" t="s">
        <v>67013</v>
      </c>
      <c r="D26318" s="1" t="s">
        <v>11</v>
      </c>
      <c r="E26318" s="1" t="s">
        <v>19</v>
      </c>
      <c r="F26318" s="1" t="s">
        <v>10358</v>
      </c>
      <c r="H26318" s="1" t="s">
        <v>52408</v>
      </c>
      <c r="I26318" s="1" t="s">
        <v>52409</v>
      </c>
    </row>
    <row r="26319" s="1" customFormat="1" customHeight="1" spans="1:9">
      <c r="A26319" s="1">
        <f t="shared" si="411"/>
        <v>26318</v>
      </c>
      <c r="B26319" s="3" t="s">
        <v>67014</v>
      </c>
      <c r="C26319" s="1" t="s">
        <v>67015</v>
      </c>
      <c r="D26319" s="1" t="s">
        <v>11</v>
      </c>
      <c r="E26319" s="1" t="s">
        <v>19</v>
      </c>
      <c r="F26319" s="1" t="s">
        <v>10358</v>
      </c>
      <c r="H26319" s="1" t="s">
        <v>52408</v>
      </c>
      <c r="I26319" s="1" t="s">
        <v>52409</v>
      </c>
    </row>
    <row r="26320" s="1" customFormat="1" customHeight="1" spans="1:9">
      <c r="A26320" s="1">
        <f t="shared" si="411"/>
        <v>26319</v>
      </c>
      <c r="B26320" s="3" t="s">
        <v>67016</v>
      </c>
      <c r="C26320" s="1" t="s">
        <v>67017</v>
      </c>
      <c r="D26320" s="1" t="s">
        <v>11</v>
      </c>
      <c r="E26320" s="1" t="s">
        <v>19</v>
      </c>
      <c r="F26320" s="1" t="s">
        <v>10358</v>
      </c>
      <c r="H26320" s="1" t="s">
        <v>52408</v>
      </c>
      <c r="I26320" s="1" t="s">
        <v>52409</v>
      </c>
    </row>
    <row r="26321" s="1" customFormat="1" customHeight="1" spans="1:9">
      <c r="A26321" s="1">
        <f t="shared" si="411"/>
        <v>26320</v>
      </c>
      <c r="B26321" s="3" t="s">
        <v>67018</v>
      </c>
      <c r="C26321" s="1" t="s">
        <v>67019</v>
      </c>
      <c r="D26321" s="1" t="s">
        <v>11</v>
      </c>
      <c r="E26321" s="1" t="s">
        <v>19</v>
      </c>
      <c r="F26321" s="1" t="s">
        <v>10358</v>
      </c>
      <c r="H26321" s="1" t="s">
        <v>52408</v>
      </c>
      <c r="I26321" s="1" t="s">
        <v>52409</v>
      </c>
    </row>
    <row r="26322" s="1" customFormat="1" customHeight="1" spans="1:9">
      <c r="A26322" s="1">
        <f t="shared" si="411"/>
        <v>26321</v>
      </c>
      <c r="B26322" s="3" t="s">
        <v>67020</v>
      </c>
      <c r="C26322" s="1" t="s">
        <v>67021</v>
      </c>
      <c r="D26322" s="1" t="s">
        <v>11</v>
      </c>
      <c r="E26322" s="1" t="s">
        <v>19</v>
      </c>
      <c r="F26322" s="1" t="s">
        <v>10358</v>
      </c>
      <c r="H26322" s="1" t="s">
        <v>52408</v>
      </c>
      <c r="I26322" s="1" t="s">
        <v>52409</v>
      </c>
    </row>
    <row r="26323" s="1" customFormat="1" customHeight="1" spans="1:9">
      <c r="A26323" s="1">
        <f t="shared" si="411"/>
        <v>26322</v>
      </c>
      <c r="B26323" s="3" t="s">
        <v>67022</v>
      </c>
      <c r="C26323" s="1" t="s">
        <v>67023</v>
      </c>
      <c r="D26323" s="1" t="s">
        <v>11</v>
      </c>
      <c r="E26323" s="1" t="s">
        <v>12</v>
      </c>
      <c r="F26323" s="1" t="s">
        <v>67024</v>
      </c>
      <c r="H26323" s="1" t="s">
        <v>52922</v>
      </c>
      <c r="I26323" s="1" t="s">
        <v>52923</v>
      </c>
    </row>
    <row r="26324" s="1" customFormat="1" customHeight="1" spans="1:9">
      <c r="A26324" s="1">
        <f t="shared" si="411"/>
        <v>26323</v>
      </c>
      <c r="B26324" s="3" t="s">
        <v>67025</v>
      </c>
      <c r="C26324" s="1" t="s">
        <v>67026</v>
      </c>
      <c r="D26324" s="1" t="s">
        <v>11</v>
      </c>
      <c r="E26324" s="1" t="s">
        <v>19</v>
      </c>
      <c r="F26324" s="1" t="s">
        <v>10706</v>
      </c>
      <c r="H26324" s="1" t="s">
        <v>52960</v>
      </c>
      <c r="I26324" s="1" t="s">
        <v>52961</v>
      </c>
    </row>
    <row r="26325" s="1" customFormat="1" customHeight="1" spans="1:9">
      <c r="A26325" s="1">
        <f t="shared" si="411"/>
        <v>26324</v>
      </c>
      <c r="B26325" s="3" t="s">
        <v>67027</v>
      </c>
      <c r="C26325" s="1" t="s">
        <v>67028</v>
      </c>
      <c r="D26325" s="1" t="s">
        <v>11</v>
      </c>
      <c r="E26325" s="1" t="s">
        <v>12</v>
      </c>
      <c r="F26325" s="1" t="s">
        <v>67029</v>
      </c>
      <c r="G26325" s="1" t="s">
        <v>67030</v>
      </c>
      <c r="H26325" s="1" t="s">
        <v>51483</v>
      </c>
      <c r="I26325" s="1" t="s">
        <v>51484</v>
      </c>
    </row>
    <row r="26326" s="1" customFormat="1" customHeight="1" spans="1:9">
      <c r="A26326" s="1">
        <f t="shared" si="411"/>
        <v>26325</v>
      </c>
      <c r="B26326" s="3" t="s">
        <v>67031</v>
      </c>
      <c r="C26326" s="1" t="s">
        <v>67032</v>
      </c>
      <c r="D26326" s="1" t="s">
        <v>11</v>
      </c>
      <c r="E26326" s="1" t="s">
        <v>19</v>
      </c>
      <c r="F26326" s="1" t="s">
        <v>10706</v>
      </c>
      <c r="H26326" s="1" t="s">
        <v>51514</v>
      </c>
      <c r="I26326" s="1" t="s">
        <v>51515</v>
      </c>
    </row>
    <row r="26327" s="1" customFormat="1" customHeight="1" spans="1:9">
      <c r="A26327" s="1">
        <f t="shared" si="411"/>
        <v>26326</v>
      </c>
      <c r="B26327" s="3" t="s">
        <v>67033</v>
      </c>
      <c r="C26327" s="1" t="s">
        <v>67034</v>
      </c>
      <c r="D26327" s="1" t="s">
        <v>11</v>
      </c>
      <c r="E26327" s="1" t="s">
        <v>12</v>
      </c>
      <c r="F26327" s="1" t="s">
        <v>30625</v>
      </c>
      <c r="G26327" s="1" t="s">
        <v>67035</v>
      </c>
      <c r="H26327" s="1" t="s">
        <v>51518</v>
      </c>
      <c r="I26327" s="1" t="s">
        <v>51519</v>
      </c>
    </row>
    <row r="26328" s="1" customFormat="1" customHeight="1" spans="1:9">
      <c r="A26328" s="1">
        <f t="shared" si="411"/>
        <v>26327</v>
      </c>
      <c r="B26328" s="3" t="s">
        <v>67036</v>
      </c>
      <c r="C26328" s="1" t="s">
        <v>67037</v>
      </c>
      <c r="D26328" s="1" t="s">
        <v>11</v>
      </c>
      <c r="E26328" s="1" t="s">
        <v>19</v>
      </c>
      <c r="F26328" s="1" t="s">
        <v>10706</v>
      </c>
      <c r="H26328" s="1" t="s">
        <v>52984</v>
      </c>
      <c r="I26328" s="1" t="s">
        <v>52985</v>
      </c>
    </row>
    <row r="26329" s="1" customFormat="1" customHeight="1" spans="1:5">
      <c r="A26329" s="1">
        <f t="shared" si="411"/>
        <v>26328</v>
      </c>
      <c r="B26329" s="3" t="s">
        <v>67038</v>
      </c>
      <c r="C26329" s="1" t="s">
        <v>67039</v>
      </c>
      <c r="D26329" s="1" t="s">
        <v>11</v>
      </c>
      <c r="E26329" s="1" t="s">
        <v>19</v>
      </c>
    </row>
    <row r="26330" s="1" customFormat="1" customHeight="1" spans="1:9">
      <c r="A26330" s="1">
        <f t="shared" si="411"/>
        <v>26329</v>
      </c>
      <c r="B26330" s="3" t="s">
        <v>67040</v>
      </c>
      <c r="C26330" s="1" t="s">
        <v>67041</v>
      </c>
      <c r="D26330" s="1" t="s">
        <v>11</v>
      </c>
      <c r="E26330" s="1" t="s">
        <v>12</v>
      </c>
      <c r="F26330" s="1" t="s">
        <v>30506</v>
      </c>
      <c r="G26330" s="1" t="s">
        <v>67042</v>
      </c>
      <c r="H26330" s="1" t="s">
        <v>51534</v>
      </c>
      <c r="I26330" s="1" t="s">
        <v>55490</v>
      </c>
    </row>
    <row r="26331" s="1" customFormat="1" customHeight="1" spans="1:9">
      <c r="A26331" s="1">
        <f t="shared" si="411"/>
        <v>26330</v>
      </c>
      <c r="B26331" s="3" t="s">
        <v>67043</v>
      </c>
      <c r="C26331" s="1" t="s">
        <v>67044</v>
      </c>
      <c r="D26331" s="1" t="s">
        <v>11</v>
      </c>
      <c r="E26331" s="1" t="s">
        <v>19</v>
      </c>
      <c r="F26331" s="1" t="s">
        <v>10706</v>
      </c>
      <c r="H26331" s="1" t="s">
        <v>51545</v>
      </c>
      <c r="I26331" s="1" t="s">
        <v>51546</v>
      </c>
    </row>
    <row r="26332" s="1" customFormat="1" customHeight="1" spans="1:9">
      <c r="A26332" s="1">
        <f t="shared" si="411"/>
        <v>26331</v>
      </c>
      <c r="B26332" s="3" t="s">
        <v>67045</v>
      </c>
      <c r="C26332" s="1" t="s">
        <v>67046</v>
      </c>
      <c r="D26332" s="1" t="s">
        <v>11</v>
      </c>
      <c r="E26332" s="1" t="s">
        <v>19</v>
      </c>
      <c r="F26332" s="1" t="s">
        <v>67047</v>
      </c>
      <c r="H26332" s="1" t="s">
        <v>51563</v>
      </c>
      <c r="I26332" s="1" t="s">
        <v>51564</v>
      </c>
    </row>
    <row r="26333" s="1" customFormat="1" customHeight="1" spans="1:9">
      <c r="A26333" s="1">
        <f t="shared" si="411"/>
        <v>26332</v>
      </c>
      <c r="B26333" s="3" t="s">
        <v>67048</v>
      </c>
      <c r="C26333" s="1" t="s">
        <v>67049</v>
      </c>
      <c r="D26333" s="1" t="s">
        <v>11</v>
      </c>
      <c r="E26333" s="1" t="s">
        <v>19</v>
      </c>
      <c r="F26333" s="1" t="s">
        <v>10734</v>
      </c>
      <c r="H26333" s="1" t="s">
        <v>51563</v>
      </c>
      <c r="I26333" s="1" t="s">
        <v>51564</v>
      </c>
    </row>
    <row r="26334" s="1" customFormat="1" customHeight="1" spans="1:9">
      <c r="A26334" s="1">
        <f t="shared" si="411"/>
        <v>26333</v>
      </c>
      <c r="B26334" s="3" t="s">
        <v>67050</v>
      </c>
      <c r="C26334" s="1" t="s">
        <v>67051</v>
      </c>
      <c r="D26334" s="1" t="s">
        <v>11</v>
      </c>
      <c r="E26334" s="1" t="s">
        <v>19</v>
      </c>
      <c r="F26334" s="1" t="s">
        <v>10706</v>
      </c>
      <c r="H26334" s="1" t="s">
        <v>51577</v>
      </c>
      <c r="I26334" s="1" t="s">
        <v>51578</v>
      </c>
    </row>
    <row r="26335" s="1" customFormat="1" customHeight="1" spans="1:9">
      <c r="A26335" s="1">
        <f t="shared" si="411"/>
        <v>26334</v>
      </c>
      <c r="B26335" s="3" t="s">
        <v>67052</v>
      </c>
      <c r="C26335" s="1" t="s">
        <v>67053</v>
      </c>
      <c r="D26335" s="1" t="s">
        <v>11</v>
      </c>
      <c r="E26335" s="1" t="s">
        <v>19</v>
      </c>
      <c r="F26335" s="1" t="s">
        <v>10706</v>
      </c>
      <c r="H26335" s="1" t="s">
        <v>51583</v>
      </c>
      <c r="I26335" s="1" t="s">
        <v>51584</v>
      </c>
    </row>
    <row r="26336" s="1" customFormat="1" customHeight="1" spans="1:9">
      <c r="A26336" s="1">
        <f t="shared" si="411"/>
        <v>26335</v>
      </c>
      <c r="B26336" s="3" t="s">
        <v>67054</v>
      </c>
      <c r="C26336" s="1" t="s">
        <v>67055</v>
      </c>
      <c r="D26336" s="1" t="s">
        <v>11</v>
      </c>
      <c r="E26336" s="1" t="s">
        <v>19</v>
      </c>
      <c r="F26336" s="1" t="s">
        <v>10734</v>
      </c>
      <c r="H26336" s="1" t="s">
        <v>52538</v>
      </c>
      <c r="I26336" s="1" t="s">
        <v>52539</v>
      </c>
    </row>
    <row r="26337" s="1" customFormat="1" customHeight="1" spans="1:9">
      <c r="A26337" s="1">
        <f t="shared" si="411"/>
        <v>26336</v>
      </c>
      <c r="B26337" s="3" t="s">
        <v>67056</v>
      </c>
      <c r="C26337" s="1" t="s">
        <v>67057</v>
      </c>
      <c r="D26337" s="1" t="s">
        <v>11</v>
      </c>
      <c r="E26337" s="1" t="s">
        <v>19</v>
      </c>
      <c r="F26337" s="1" t="s">
        <v>10734</v>
      </c>
      <c r="H26337" s="1" t="s">
        <v>52538</v>
      </c>
      <c r="I26337" s="1" t="s">
        <v>52539</v>
      </c>
    </row>
    <row r="26338" s="1" customFormat="1" customHeight="1" spans="1:9">
      <c r="A26338" s="1">
        <f t="shared" si="411"/>
        <v>26337</v>
      </c>
      <c r="B26338" s="3" t="s">
        <v>67058</v>
      </c>
      <c r="C26338" s="1" t="s">
        <v>67059</v>
      </c>
      <c r="D26338" s="1" t="s">
        <v>11</v>
      </c>
      <c r="E26338" s="1" t="s">
        <v>19</v>
      </c>
      <c r="F26338" s="1" t="s">
        <v>10706</v>
      </c>
      <c r="H26338" s="1" t="s">
        <v>52544</v>
      </c>
      <c r="I26338" s="1" t="s">
        <v>52545</v>
      </c>
    </row>
    <row r="26339" s="1" customFormat="1" customHeight="1" spans="1:5">
      <c r="A26339" s="1">
        <f t="shared" si="411"/>
        <v>26338</v>
      </c>
      <c r="B26339" s="3" t="s">
        <v>67060</v>
      </c>
      <c r="C26339" s="1" t="s">
        <v>67061</v>
      </c>
      <c r="D26339" s="1" t="s">
        <v>11</v>
      </c>
      <c r="E26339" s="1" t="s">
        <v>12</v>
      </c>
    </row>
    <row r="26340" s="1" customFormat="1" customHeight="1" spans="1:9">
      <c r="A26340" s="1">
        <f t="shared" si="411"/>
        <v>26339</v>
      </c>
      <c r="B26340" s="3" t="s">
        <v>67062</v>
      </c>
      <c r="C26340" s="1" t="s">
        <v>67063</v>
      </c>
      <c r="D26340" s="1" t="s">
        <v>11</v>
      </c>
      <c r="E26340" s="1" t="s">
        <v>19</v>
      </c>
      <c r="F26340" s="1" t="s">
        <v>10706</v>
      </c>
      <c r="H26340" s="1" t="s">
        <v>51647</v>
      </c>
      <c r="I26340" s="1" t="s">
        <v>51648</v>
      </c>
    </row>
    <row r="26341" s="1" customFormat="1" customHeight="1" spans="1:9">
      <c r="A26341" s="1">
        <f t="shared" si="411"/>
        <v>26340</v>
      </c>
      <c r="B26341" s="3" t="s">
        <v>67064</v>
      </c>
      <c r="C26341" s="1" t="s">
        <v>67065</v>
      </c>
      <c r="D26341" s="1" t="s">
        <v>11</v>
      </c>
      <c r="E26341" s="1" t="s">
        <v>19</v>
      </c>
      <c r="F26341" s="1" t="s">
        <v>10706</v>
      </c>
      <c r="H26341" s="1" t="s">
        <v>51647</v>
      </c>
      <c r="I26341" s="1" t="s">
        <v>51648</v>
      </c>
    </row>
    <row r="26342" s="1" customFormat="1" customHeight="1" spans="1:5">
      <c r="A26342" s="1">
        <f t="shared" si="411"/>
        <v>26341</v>
      </c>
      <c r="B26342" s="3" t="s">
        <v>67066</v>
      </c>
      <c r="C26342" s="1" t="s">
        <v>67067</v>
      </c>
      <c r="D26342" s="1" t="s">
        <v>11</v>
      </c>
      <c r="E26342" s="1" t="s">
        <v>12</v>
      </c>
    </row>
    <row r="26343" s="1" customFormat="1" customHeight="1" spans="1:9">
      <c r="A26343" s="1">
        <f t="shared" si="411"/>
        <v>26342</v>
      </c>
      <c r="B26343" s="3" t="s">
        <v>67068</v>
      </c>
      <c r="C26343" s="1" t="s">
        <v>67069</v>
      </c>
      <c r="D26343" s="1" t="s">
        <v>11</v>
      </c>
      <c r="E26343" s="1" t="s">
        <v>19</v>
      </c>
      <c r="F26343" s="1" t="s">
        <v>10706</v>
      </c>
      <c r="H26343" s="1" t="s">
        <v>51662</v>
      </c>
      <c r="I26343" s="1" t="s">
        <v>51663</v>
      </c>
    </row>
    <row r="26344" s="1" customFormat="1" customHeight="1" spans="1:9">
      <c r="A26344" s="1">
        <f t="shared" si="411"/>
        <v>26343</v>
      </c>
      <c r="B26344" s="3" t="s">
        <v>67070</v>
      </c>
      <c r="C26344" s="1" t="s">
        <v>67071</v>
      </c>
      <c r="D26344" s="1" t="s">
        <v>11</v>
      </c>
      <c r="E26344" s="1" t="s">
        <v>19</v>
      </c>
      <c r="F26344" s="1" t="s">
        <v>10734</v>
      </c>
      <c r="H26344" s="1" t="s">
        <v>51662</v>
      </c>
      <c r="I26344" s="1" t="s">
        <v>51663</v>
      </c>
    </row>
    <row r="26345" s="1" customFormat="1" customHeight="1" spans="1:9">
      <c r="A26345" s="1">
        <f t="shared" si="411"/>
        <v>26344</v>
      </c>
      <c r="B26345" s="3" t="s">
        <v>67072</v>
      </c>
      <c r="C26345" s="1" t="s">
        <v>67073</v>
      </c>
      <c r="D26345" s="1" t="s">
        <v>11</v>
      </c>
      <c r="E26345" s="1" t="s">
        <v>19</v>
      </c>
      <c r="F26345" s="1" t="s">
        <v>10734</v>
      </c>
      <c r="H26345" s="1" t="s">
        <v>52559</v>
      </c>
      <c r="I26345" s="1" t="s">
        <v>52560</v>
      </c>
    </row>
    <row r="26346" s="1" customFormat="1" customHeight="1" spans="1:9">
      <c r="A26346" s="1">
        <f t="shared" si="411"/>
        <v>26345</v>
      </c>
      <c r="B26346" s="3" t="s">
        <v>67074</v>
      </c>
      <c r="C26346" s="1" t="s">
        <v>67075</v>
      </c>
      <c r="D26346" s="1" t="s">
        <v>11</v>
      </c>
      <c r="E26346" s="1" t="s">
        <v>19</v>
      </c>
      <c r="F26346" s="1" t="s">
        <v>10734</v>
      </c>
      <c r="H26346" s="1" t="s">
        <v>52559</v>
      </c>
      <c r="I26346" s="1" t="s">
        <v>52560</v>
      </c>
    </row>
    <row r="26347" s="1" customFormat="1" customHeight="1" spans="1:9">
      <c r="A26347" s="1">
        <f t="shared" si="411"/>
        <v>26346</v>
      </c>
      <c r="B26347" s="3" t="s">
        <v>67076</v>
      </c>
      <c r="C26347" s="1" t="s">
        <v>67077</v>
      </c>
      <c r="D26347" s="1" t="s">
        <v>11</v>
      </c>
      <c r="E26347" s="1" t="s">
        <v>19</v>
      </c>
      <c r="F26347" s="1" t="s">
        <v>10706</v>
      </c>
      <c r="H26347" s="1" t="s">
        <v>53113</v>
      </c>
      <c r="I26347" s="1" t="s">
        <v>53114</v>
      </c>
    </row>
    <row r="26348" s="1" customFormat="1" customHeight="1" spans="1:9">
      <c r="A26348" s="1">
        <f t="shared" si="411"/>
        <v>26347</v>
      </c>
      <c r="B26348" s="3" t="s">
        <v>67078</v>
      </c>
      <c r="C26348" s="1" t="s">
        <v>67079</v>
      </c>
      <c r="D26348" s="1" t="s">
        <v>11</v>
      </c>
      <c r="E26348" s="1" t="s">
        <v>19</v>
      </c>
      <c r="F26348" s="1" t="s">
        <v>10706</v>
      </c>
      <c r="H26348" s="1" t="s">
        <v>54485</v>
      </c>
      <c r="I26348" s="1" t="s">
        <v>54486</v>
      </c>
    </row>
    <row r="26349" s="1" customFormat="1" customHeight="1" spans="1:9">
      <c r="A26349" s="1">
        <f t="shared" si="411"/>
        <v>26348</v>
      </c>
      <c r="B26349" s="3" t="s">
        <v>67080</v>
      </c>
      <c r="C26349" s="1" t="s">
        <v>67081</v>
      </c>
      <c r="D26349" s="1" t="s">
        <v>11</v>
      </c>
      <c r="E26349" s="1" t="s">
        <v>19</v>
      </c>
      <c r="F26349" s="1" t="s">
        <v>47994</v>
      </c>
      <c r="H26349" s="1" t="s">
        <v>51693</v>
      </c>
      <c r="I26349" s="1" t="s">
        <v>51694</v>
      </c>
    </row>
    <row r="26350" s="1" customFormat="1" customHeight="1" spans="1:9">
      <c r="A26350" s="1">
        <f t="shared" si="411"/>
        <v>26349</v>
      </c>
      <c r="B26350" s="3" t="s">
        <v>67082</v>
      </c>
      <c r="C26350" s="1" t="s">
        <v>67083</v>
      </c>
      <c r="D26350" s="1" t="s">
        <v>11</v>
      </c>
      <c r="E26350" s="1" t="s">
        <v>19</v>
      </c>
      <c r="F26350" s="1" t="s">
        <v>10734</v>
      </c>
      <c r="H26350" s="1" t="s">
        <v>53142</v>
      </c>
      <c r="I26350" s="1" t="s">
        <v>53143</v>
      </c>
    </row>
    <row r="26351" s="1" customFormat="1" customHeight="1" spans="1:9">
      <c r="A26351" s="1">
        <f t="shared" si="411"/>
        <v>26350</v>
      </c>
      <c r="B26351" s="3" t="s">
        <v>67084</v>
      </c>
      <c r="C26351" s="1" t="s">
        <v>67085</v>
      </c>
      <c r="D26351" s="1" t="s">
        <v>11</v>
      </c>
      <c r="E26351" s="1" t="s">
        <v>19</v>
      </c>
      <c r="F26351" s="1" t="s">
        <v>10734</v>
      </c>
      <c r="H26351" s="1" t="s">
        <v>51710</v>
      </c>
      <c r="I26351" s="1" t="s">
        <v>51711</v>
      </c>
    </row>
    <row r="26352" s="1" customFormat="1" customHeight="1" spans="1:9">
      <c r="A26352" s="1">
        <f t="shared" si="411"/>
        <v>26351</v>
      </c>
      <c r="B26352" s="3" t="s">
        <v>67086</v>
      </c>
      <c r="C26352" s="1" t="s">
        <v>67087</v>
      </c>
      <c r="D26352" s="1" t="s">
        <v>11</v>
      </c>
      <c r="E26352" s="1" t="s">
        <v>19</v>
      </c>
      <c r="F26352" s="1" t="s">
        <v>10734</v>
      </c>
      <c r="H26352" s="1" t="s">
        <v>51725</v>
      </c>
      <c r="I26352" s="1" t="s">
        <v>51726</v>
      </c>
    </row>
    <row r="26353" s="1" customFormat="1" customHeight="1" spans="1:9">
      <c r="A26353" s="1">
        <f t="shared" si="411"/>
        <v>26352</v>
      </c>
      <c r="B26353" s="3" t="s">
        <v>67088</v>
      </c>
      <c r="C26353" s="1" t="s">
        <v>67089</v>
      </c>
      <c r="D26353" s="1" t="s">
        <v>11</v>
      </c>
      <c r="E26353" s="1" t="s">
        <v>19</v>
      </c>
      <c r="F26353" s="1" t="s">
        <v>10706</v>
      </c>
      <c r="H26353" s="1" t="s">
        <v>52583</v>
      </c>
      <c r="I26353" s="1" t="s">
        <v>52584</v>
      </c>
    </row>
    <row r="26354" s="1" customFormat="1" customHeight="1" spans="1:9">
      <c r="A26354" s="1">
        <f t="shared" si="411"/>
        <v>26353</v>
      </c>
      <c r="B26354" s="3" t="s">
        <v>67090</v>
      </c>
      <c r="C26354" s="1" t="s">
        <v>67091</v>
      </c>
      <c r="D26354" s="1" t="s">
        <v>11</v>
      </c>
      <c r="E26354" s="1" t="s">
        <v>19</v>
      </c>
      <c r="F26354" s="1" t="s">
        <v>47994</v>
      </c>
      <c r="H26354" s="1" t="s">
        <v>51745</v>
      </c>
      <c r="I26354" s="1" t="s">
        <v>51746</v>
      </c>
    </row>
    <row r="26355" s="1" customFormat="1" customHeight="1" spans="1:9">
      <c r="A26355" s="1">
        <f t="shared" si="411"/>
        <v>26354</v>
      </c>
      <c r="B26355" s="3" t="s">
        <v>67092</v>
      </c>
      <c r="C26355" s="1" t="s">
        <v>67093</v>
      </c>
      <c r="D26355" s="1" t="s">
        <v>11</v>
      </c>
      <c r="E26355" s="1" t="s">
        <v>19</v>
      </c>
      <c r="F26355" s="1" t="s">
        <v>10734</v>
      </c>
      <c r="H26355" s="1" t="s">
        <v>53177</v>
      </c>
      <c r="I26355" s="1" t="s">
        <v>52637</v>
      </c>
    </row>
    <row r="26356" s="1" customFormat="1" customHeight="1" spans="1:9">
      <c r="A26356" s="1">
        <f t="shared" si="411"/>
        <v>26355</v>
      </c>
      <c r="B26356" s="3" t="s">
        <v>67094</v>
      </c>
      <c r="C26356" s="1" t="s">
        <v>67095</v>
      </c>
      <c r="D26356" s="1" t="s">
        <v>11</v>
      </c>
      <c r="E26356" s="1" t="s">
        <v>19</v>
      </c>
      <c r="F26356" s="1" t="s">
        <v>10714</v>
      </c>
      <c r="H26356" s="1" t="s">
        <v>67096</v>
      </c>
      <c r="I26356" s="1" t="s">
        <v>53408</v>
      </c>
    </row>
    <row r="26357" s="1" customFormat="1" customHeight="1" spans="1:9">
      <c r="A26357" s="1">
        <f t="shared" si="411"/>
        <v>26356</v>
      </c>
      <c r="B26357" s="3" t="s">
        <v>67097</v>
      </c>
      <c r="C26357" s="1" t="s">
        <v>67098</v>
      </c>
      <c r="D26357" s="1" t="s">
        <v>11</v>
      </c>
      <c r="E26357" s="1" t="s">
        <v>19</v>
      </c>
      <c r="F26357" s="1" t="s">
        <v>10706</v>
      </c>
      <c r="H26357" s="1" t="s">
        <v>53177</v>
      </c>
      <c r="I26357" s="1" t="s">
        <v>52637</v>
      </c>
    </row>
    <row r="26358" s="1" customFormat="1" customHeight="1" spans="1:9">
      <c r="A26358" s="1">
        <f t="shared" si="411"/>
        <v>26357</v>
      </c>
      <c r="B26358" s="3" t="s">
        <v>67099</v>
      </c>
      <c r="C26358" s="1" t="s">
        <v>67100</v>
      </c>
      <c r="D26358" s="1" t="s">
        <v>11</v>
      </c>
      <c r="E26358" s="1" t="s">
        <v>19</v>
      </c>
      <c r="F26358" s="1" t="s">
        <v>10706</v>
      </c>
      <c r="H26358" s="1" t="s">
        <v>52588</v>
      </c>
      <c r="I26358" s="1" t="s">
        <v>52589</v>
      </c>
    </row>
    <row r="26359" s="1" customFormat="1" customHeight="1" spans="1:5">
      <c r="A26359" s="1">
        <f t="shared" si="411"/>
        <v>26358</v>
      </c>
      <c r="B26359" s="3" t="s">
        <v>67101</v>
      </c>
      <c r="C26359" s="1" t="s">
        <v>67102</v>
      </c>
      <c r="D26359" s="1" t="s">
        <v>11</v>
      </c>
      <c r="E26359" s="1" t="s">
        <v>19</v>
      </c>
    </row>
    <row r="26360" s="1" customFormat="1" customHeight="1" spans="1:9">
      <c r="A26360" s="1">
        <f t="shared" si="411"/>
        <v>26359</v>
      </c>
      <c r="B26360" s="3" t="s">
        <v>30540</v>
      </c>
      <c r="C26360" s="1" t="s">
        <v>67103</v>
      </c>
      <c r="D26360" s="1" t="s">
        <v>11</v>
      </c>
      <c r="E26360" s="1" t="s">
        <v>19</v>
      </c>
      <c r="F26360" s="1" t="s">
        <v>10734</v>
      </c>
      <c r="H26360" s="1" t="s">
        <v>51773</v>
      </c>
      <c r="I26360" s="1" t="s">
        <v>51774</v>
      </c>
    </row>
    <row r="26361" s="1" customFormat="1" customHeight="1" spans="1:9">
      <c r="A26361" s="1">
        <f t="shared" si="411"/>
        <v>26360</v>
      </c>
      <c r="B26361" s="3" t="s">
        <v>67104</v>
      </c>
      <c r="C26361" s="1" t="s">
        <v>67105</v>
      </c>
      <c r="D26361" s="1" t="s">
        <v>11</v>
      </c>
      <c r="E26361" s="1" t="s">
        <v>19</v>
      </c>
      <c r="F26361" s="1" t="s">
        <v>10734</v>
      </c>
      <c r="H26361" s="1" t="s">
        <v>51773</v>
      </c>
      <c r="I26361" s="1" t="s">
        <v>51774</v>
      </c>
    </row>
    <row r="26362" s="1" customFormat="1" customHeight="1" spans="1:9">
      <c r="A26362" s="1">
        <f t="shared" si="411"/>
        <v>26361</v>
      </c>
      <c r="B26362" s="3" t="s">
        <v>67104</v>
      </c>
      <c r="C26362" s="1" t="s">
        <v>67106</v>
      </c>
      <c r="D26362" s="1" t="s">
        <v>11</v>
      </c>
      <c r="E26362" s="1" t="s">
        <v>19</v>
      </c>
      <c r="F26362" s="1" t="s">
        <v>10734</v>
      </c>
      <c r="H26362" s="1" t="s">
        <v>51783</v>
      </c>
      <c r="I26362" s="1" t="s">
        <v>51784</v>
      </c>
    </row>
    <row r="26363" s="1" customFormat="1" customHeight="1" spans="1:9">
      <c r="A26363" s="1">
        <f t="shared" si="411"/>
        <v>26362</v>
      </c>
      <c r="B26363" s="3" t="s">
        <v>67107</v>
      </c>
      <c r="C26363" s="1" t="s">
        <v>67108</v>
      </c>
      <c r="D26363" s="1" t="s">
        <v>11</v>
      </c>
      <c r="E26363" s="1" t="s">
        <v>19</v>
      </c>
      <c r="F26363" s="1" t="s">
        <v>10706</v>
      </c>
      <c r="H26363" s="1" t="s">
        <v>52601</v>
      </c>
      <c r="I26363" s="1" t="s">
        <v>52602</v>
      </c>
    </row>
    <row r="26364" s="1" customFormat="1" customHeight="1" spans="1:9">
      <c r="A26364" s="1">
        <f t="shared" si="411"/>
        <v>26363</v>
      </c>
      <c r="B26364" s="3" t="s">
        <v>67109</v>
      </c>
      <c r="C26364" s="1" t="s">
        <v>67110</v>
      </c>
      <c r="D26364" s="1" t="s">
        <v>11</v>
      </c>
      <c r="E26364" s="1" t="s">
        <v>19</v>
      </c>
      <c r="F26364" s="1" t="s">
        <v>10706</v>
      </c>
      <c r="H26364" s="1" t="s">
        <v>52601</v>
      </c>
      <c r="I26364" s="1" t="s">
        <v>52602</v>
      </c>
    </row>
    <row r="26365" s="1" customFormat="1" customHeight="1" spans="1:9">
      <c r="A26365" s="1">
        <f t="shared" si="411"/>
        <v>26364</v>
      </c>
      <c r="B26365" s="3" t="s">
        <v>67111</v>
      </c>
      <c r="C26365" s="1" t="s">
        <v>67112</v>
      </c>
      <c r="D26365" s="1" t="s">
        <v>11</v>
      </c>
      <c r="E26365" s="1" t="s">
        <v>19</v>
      </c>
      <c r="F26365" s="1" t="s">
        <v>10734</v>
      </c>
      <c r="H26365" s="1" t="s">
        <v>52610</v>
      </c>
      <c r="I26365" s="1" t="s">
        <v>52611</v>
      </c>
    </row>
    <row r="26366" s="1" customFormat="1" customHeight="1" spans="1:9">
      <c r="A26366" s="1">
        <f t="shared" si="411"/>
        <v>26365</v>
      </c>
      <c r="B26366" s="3" t="s">
        <v>67113</v>
      </c>
      <c r="C26366" s="1" t="s">
        <v>67114</v>
      </c>
      <c r="D26366" s="1" t="s">
        <v>11</v>
      </c>
      <c r="E26366" s="1" t="s">
        <v>19</v>
      </c>
      <c r="F26366" s="1" t="s">
        <v>10706</v>
      </c>
      <c r="H26366" s="1" t="s">
        <v>52610</v>
      </c>
      <c r="I26366" s="1" t="s">
        <v>52611</v>
      </c>
    </row>
    <row r="26367" s="1" customFormat="1" customHeight="1" spans="1:9">
      <c r="A26367" s="1">
        <f t="shared" si="411"/>
        <v>26366</v>
      </c>
      <c r="B26367" s="3" t="s">
        <v>67115</v>
      </c>
      <c r="C26367" s="1" t="s">
        <v>67116</v>
      </c>
      <c r="D26367" s="1" t="s">
        <v>11</v>
      </c>
      <c r="E26367" s="1" t="s">
        <v>19</v>
      </c>
      <c r="F26367" s="1" t="s">
        <v>10706</v>
      </c>
      <c r="H26367" s="1" t="s">
        <v>51807</v>
      </c>
      <c r="I26367" s="1" t="s">
        <v>51808</v>
      </c>
    </row>
    <row r="26368" s="1" customFormat="1" customHeight="1" spans="1:5">
      <c r="A26368" s="1">
        <f t="shared" si="411"/>
        <v>26367</v>
      </c>
      <c r="B26368" s="3" t="s">
        <v>67117</v>
      </c>
      <c r="C26368" s="1" t="s">
        <v>67118</v>
      </c>
      <c r="D26368" s="1" t="s">
        <v>11</v>
      </c>
      <c r="E26368" s="1" t="s">
        <v>19</v>
      </c>
    </row>
    <row r="26369" s="1" customFormat="1" customHeight="1" spans="1:9">
      <c r="A26369" s="1">
        <f t="shared" si="411"/>
        <v>26368</v>
      </c>
      <c r="B26369" s="3" t="s">
        <v>67119</v>
      </c>
      <c r="C26369" s="1" t="s">
        <v>67120</v>
      </c>
      <c r="D26369" s="1" t="s">
        <v>11</v>
      </c>
      <c r="E26369" s="1" t="s">
        <v>19</v>
      </c>
      <c r="F26369" s="1" t="s">
        <v>10706</v>
      </c>
      <c r="H26369" s="1" t="s">
        <v>51828</v>
      </c>
      <c r="I26369" s="1" t="s">
        <v>51829</v>
      </c>
    </row>
    <row r="26370" s="1" customFormat="1" customHeight="1" spans="1:9">
      <c r="A26370" s="1">
        <f t="shared" si="411"/>
        <v>26369</v>
      </c>
      <c r="B26370" s="3" t="s">
        <v>67121</v>
      </c>
      <c r="C26370" s="1" t="s">
        <v>67122</v>
      </c>
      <c r="D26370" s="1" t="s">
        <v>11</v>
      </c>
      <c r="E26370" s="1" t="s">
        <v>19</v>
      </c>
      <c r="F26370" s="1" t="s">
        <v>10706</v>
      </c>
      <c r="H26370" s="1" t="s">
        <v>51838</v>
      </c>
      <c r="I26370" s="1" t="s">
        <v>51839</v>
      </c>
    </row>
    <row r="26371" s="1" customFormat="1" customHeight="1" spans="1:9">
      <c r="A26371" s="1">
        <f t="shared" ref="A26371:A26434" si="412">ROW(C26371)-1</f>
        <v>26370</v>
      </c>
      <c r="B26371" s="3" t="s">
        <v>67123</v>
      </c>
      <c r="C26371" s="1" t="s">
        <v>67124</v>
      </c>
      <c r="D26371" s="1" t="s">
        <v>11</v>
      </c>
      <c r="E26371" s="1" t="s">
        <v>19</v>
      </c>
      <c r="F26371" s="1" t="s">
        <v>10706</v>
      </c>
      <c r="H26371" s="1" t="s">
        <v>51838</v>
      </c>
      <c r="I26371" s="1" t="s">
        <v>51839</v>
      </c>
    </row>
    <row r="26372" s="1" customFormat="1" customHeight="1" spans="1:9">
      <c r="A26372" s="1">
        <f t="shared" si="412"/>
        <v>26371</v>
      </c>
      <c r="B26372" s="3" t="s">
        <v>67125</v>
      </c>
      <c r="C26372" s="1" t="s">
        <v>67126</v>
      </c>
      <c r="D26372" s="1" t="s">
        <v>11</v>
      </c>
      <c r="E26372" s="1" t="s">
        <v>19</v>
      </c>
      <c r="F26372" s="1" t="s">
        <v>10706</v>
      </c>
      <c r="H26372" s="1" t="s">
        <v>53246</v>
      </c>
      <c r="I26372" s="1" t="s">
        <v>53247</v>
      </c>
    </row>
    <row r="26373" s="1" customFormat="1" customHeight="1" spans="1:9">
      <c r="A26373" s="1">
        <f t="shared" si="412"/>
        <v>26372</v>
      </c>
      <c r="B26373" s="3" t="s">
        <v>67127</v>
      </c>
      <c r="C26373" s="1" t="s">
        <v>67128</v>
      </c>
      <c r="D26373" s="1" t="s">
        <v>11</v>
      </c>
      <c r="E26373" s="1" t="s">
        <v>19</v>
      </c>
      <c r="F26373" s="1" t="s">
        <v>10706</v>
      </c>
      <c r="H26373" s="1" t="s">
        <v>53246</v>
      </c>
      <c r="I26373" s="1" t="s">
        <v>53247</v>
      </c>
    </row>
    <row r="26374" s="1" customFormat="1" customHeight="1" spans="1:9">
      <c r="A26374" s="1">
        <f t="shared" si="412"/>
        <v>26373</v>
      </c>
      <c r="B26374" s="3" t="s">
        <v>67129</v>
      </c>
      <c r="C26374" s="1" t="s">
        <v>67130</v>
      </c>
      <c r="D26374" s="1" t="s">
        <v>11</v>
      </c>
      <c r="E26374" s="1" t="s">
        <v>19</v>
      </c>
      <c r="F26374" s="1" t="s">
        <v>10706</v>
      </c>
      <c r="H26374" s="1" t="s">
        <v>51852</v>
      </c>
      <c r="I26374" s="1" t="s">
        <v>51853</v>
      </c>
    </row>
    <row r="26375" s="1" customFormat="1" customHeight="1" spans="1:9">
      <c r="A26375" s="1">
        <f t="shared" si="412"/>
        <v>26374</v>
      </c>
      <c r="B26375" s="3" t="s">
        <v>67131</v>
      </c>
      <c r="C26375" s="1" t="s">
        <v>67132</v>
      </c>
      <c r="D26375" s="1" t="s">
        <v>11</v>
      </c>
      <c r="E26375" s="1" t="s">
        <v>19</v>
      </c>
      <c r="F26375" s="1" t="s">
        <v>10706</v>
      </c>
      <c r="H26375" s="1" t="s">
        <v>51879</v>
      </c>
      <c r="I26375" s="1" t="s">
        <v>51880</v>
      </c>
    </row>
    <row r="26376" s="1" customFormat="1" customHeight="1" spans="1:9">
      <c r="A26376" s="1">
        <f t="shared" si="412"/>
        <v>26375</v>
      </c>
      <c r="B26376" s="3" t="s">
        <v>67133</v>
      </c>
      <c r="C26376" s="1" t="s">
        <v>67134</v>
      </c>
      <c r="D26376" s="1" t="s">
        <v>11</v>
      </c>
      <c r="E26376" s="1" t="s">
        <v>19</v>
      </c>
      <c r="F26376" s="1" t="s">
        <v>10706</v>
      </c>
      <c r="H26376" s="1" t="s">
        <v>51879</v>
      </c>
      <c r="I26376" s="1" t="s">
        <v>51880</v>
      </c>
    </row>
    <row r="26377" s="1" customFormat="1" customHeight="1" spans="1:5">
      <c r="A26377" s="1">
        <f t="shared" si="412"/>
        <v>26376</v>
      </c>
      <c r="B26377" s="3" t="s">
        <v>67135</v>
      </c>
      <c r="C26377" s="1" t="s">
        <v>67136</v>
      </c>
      <c r="D26377" s="1" t="s">
        <v>11</v>
      </c>
      <c r="E26377" s="1" t="s">
        <v>19</v>
      </c>
    </row>
    <row r="26378" s="1" customFormat="1" customHeight="1" spans="1:9">
      <c r="A26378" s="1">
        <f t="shared" si="412"/>
        <v>26377</v>
      </c>
      <c r="B26378" s="3" t="s">
        <v>67137</v>
      </c>
      <c r="C26378" s="1" t="s">
        <v>67138</v>
      </c>
      <c r="D26378" s="1" t="s">
        <v>11</v>
      </c>
      <c r="E26378" s="1" t="s">
        <v>19</v>
      </c>
      <c r="F26378" s="1" t="s">
        <v>10706</v>
      </c>
      <c r="H26378" s="1" t="s">
        <v>51886</v>
      </c>
      <c r="I26378" s="1" t="s">
        <v>51887</v>
      </c>
    </row>
    <row r="26379" s="1" customFormat="1" customHeight="1" spans="1:9">
      <c r="A26379" s="1">
        <f t="shared" si="412"/>
        <v>26378</v>
      </c>
      <c r="B26379" s="3" t="s">
        <v>67139</v>
      </c>
      <c r="C26379" s="1" t="s">
        <v>67140</v>
      </c>
      <c r="D26379" s="1" t="s">
        <v>11</v>
      </c>
      <c r="E26379" s="1" t="s">
        <v>19</v>
      </c>
      <c r="F26379" s="1" t="s">
        <v>10706</v>
      </c>
      <c r="H26379" s="1" t="s">
        <v>51898</v>
      </c>
      <c r="I26379" s="1" t="s">
        <v>51899</v>
      </c>
    </row>
    <row r="26380" s="1" customFormat="1" customHeight="1" spans="1:9">
      <c r="A26380" s="1">
        <f t="shared" si="412"/>
        <v>26379</v>
      </c>
      <c r="B26380" s="3" t="s">
        <v>67141</v>
      </c>
      <c r="C26380" s="1" t="s">
        <v>67142</v>
      </c>
      <c r="D26380" s="1" t="s">
        <v>11</v>
      </c>
      <c r="E26380" s="1" t="s">
        <v>19</v>
      </c>
      <c r="F26380" s="1" t="s">
        <v>10706</v>
      </c>
      <c r="H26380" s="1" t="s">
        <v>51898</v>
      </c>
      <c r="I26380" s="1" t="s">
        <v>51899</v>
      </c>
    </row>
    <row r="26381" s="1" customFormat="1" customHeight="1" spans="1:9">
      <c r="A26381" s="1">
        <f t="shared" si="412"/>
        <v>26380</v>
      </c>
      <c r="B26381" s="3" t="s">
        <v>67143</v>
      </c>
      <c r="C26381" s="1" t="s">
        <v>67144</v>
      </c>
      <c r="D26381" s="1" t="s">
        <v>11</v>
      </c>
      <c r="E26381" s="1" t="s">
        <v>19</v>
      </c>
      <c r="F26381" s="1" t="s">
        <v>10706</v>
      </c>
      <c r="H26381" s="1" t="s">
        <v>53290</v>
      </c>
      <c r="I26381" s="1" t="s">
        <v>53291</v>
      </c>
    </row>
    <row r="26382" s="1" customFormat="1" customHeight="1" spans="1:5">
      <c r="A26382" s="1">
        <f t="shared" si="412"/>
        <v>26381</v>
      </c>
      <c r="B26382" s="3" t="s">
        <v>67145</v>
      </c>
      <c r="C26382" s="1" t="s">
        <v>67146</v>
      </c>
      <c r="D26382" s="1" t="s">
        <v>11</v>
      </c>
      <c r="E26382" s="1" t="s">
        <v>12</v>
      </c>
    </row>
    <row r="26383" s="1" customFormat="1" customHeight="1" spans="1:9">
      <c r="A26383" s="1">
        <f t="shared" si="412"/>
        <v>26382</v>
      </c>
      <c r="B26383" s="3" t="s">
        <v>67147</v>
      </c>
      <c r="C26383" s="1" t="s">
        <v>67148</v>
      </c>
      <c r="D26383" s="1" t="s">
        <v>11</v>
      </c>
      <c r="E26383" s="1" t="s">
        <v>19</v>
      </c>
      <c r="F26383" s="1" t="s">
        <v>10734</v>
      </c>
      <c r="H26383" s="1" t="s">
        <v>51920</v>
      </c>
      <c r="I26383" s="1" t="s">
        <v>51921</v>
      </c>
    </row>
    <row r="26384" s="1" customFormat="1" customHeight="1" spans="1:9">
      <c r="A26384" s="1">
        <f t="shared" si="412"/>
        <v>26383</v>
      </c>
      <c r="B26384" s="3" t="s">
        <v>67149</v>
      </c>
      <c r="C26384" s="1" t="s">
        <v>67150</v>
      </c>
      <c r="D26384" s="1" t="s">
        <v>11</v>
      </c>
      <c r="E26384" s="1" t="s">
        <v>19</v>
      </c>
      <c r="F26384" s="1" t="s">
        <v>10706</v>
      </c>
      <c r="H26384" s="1" t="s">
        <v>51932</v>
      </c>
      <c r="I26384" s="1" t="s">
        <v>51933</v>
      </c>
    </row>
    <row r="26385" s="1" customFormat="1" customHeight="1" spans="1:9">
      <c r="A26385" s="1">
        <f t="shared" si="412"/>
        <v>26384</v>
      </c>
      <c r="B26385" s="3" t="s">
        <v>67151</v>
      </c>
      <c r="C26385" s="1" t="s">
        <v>67152</v>
      </c>
      <c r="D26385" s="1" t="s">
        <v>11</v>
      </c>
      <c r="E26385" s="1" t="s">
        <v>19</v>
      </c>
      <c r="F26385" s="1" t="s">
        <v>10706</v>
      </c>
      <c r="H26385" s="1" t="s">
        <v>51937</v>
      </c>
      <c r="I26385" s="1" t="s">
        <v>51938</v>
      </c>
    </row>
    <row r="26386" s="1" customFormat="1" customHeight="1" spans="1:9">
      <c r="A26386" s="1">
        <f t="shared" si="412"/>
        <v>26385</v>
      </c>
      <c r="B26386" s="3" t="s">
        <v>67153</v>
      </c>
      <c r="C26386" s="1" t="s">
        <v>67154</v>
      </c>
      <c r="D26386" s="1" t="s">
        <v>11</v>
      </c>
      <c r="E26386" s="1" t="s">
        <v>19</v>
      </c>
      <c r="F26386" s="1" t="s">
        <v>10706</v>
      </c>
      <c r="H26386" s="1" t="s">
        <v>51941</v>
      </c>
      <c r="I26386" s="1" t="s">
        <v>51942</v>
      </c>
    </row>
    <row r="26387" s="1" customFormat="1" customHeight="1" spans="1:9">
      <c r="A26387" s="1">
        <f t="shared" si="412"/>
        <v>26386</v>
      </c>
      <c r="B26387" s="3" t="s">
        <v>67155</v>
      </c>
      <c r="C26387" s="1" t="s">
        <v>67156</v>
      </c>
      <c r="D26387" s="1" t="s">
        <v>11</v>
      </c>
      <c r="E26387" s="1" t="s">
        <v>19</v>
      </c>
      <c r="F26387" s="1" t="s">
        <v>10734</v>
      </c>
      <c r="H26387" s="1" t="s">
        <v>51941</v>
      </c>
      <c r="I26387" s="1" t="s">
        <v>51942</v>
      </c>
    </row>
    <row r="26388" s="1" customFormat="1" customHeight="1" spans="1:9">
      <c r="A26388" s="1">
        <f t="shared" si="412"/>
        <v>26387</v>
      </c>
      <c r="B26388" s="3" t="s">
        <v>67157</v>
      </c>
      <c r="C26388" s="1" t="s">
        <v>67158</v>
      </c>
      <c r="D26388" s="1" t="s">
        <v>11</v>
      </c>
      <c r="E26388" s="1" t="s">
        <v>19</v>
      </c>
      <c r="F26388" s="1" t="s">
        <v>10734</v>
      </c>
      <c r="H26388" s="1" t="s">
        <v>51941</v>
      </c>
      <c r="I26388" s="1" t="s">
        <v>51942</v>
      </c>
    </row>
    <row r="26389" s="1" customFormat="1" customHeight="1" spans="1:9">
      <c r="A26389" s="1">
        <f t="shared" si="412"/>
        <v>26388</v>
      </c>
      <c r="B26389" s="3" t="s">
        <v>67159</v>
      </c>
      <c r="C26389" s="1" t="s">
        <v>67160</v>
      </c>
      <c r="D26389" s="1" t="s">
        <v>11</v>
      </c>
      <c r="E26389" s="1" t="s">
        <v>19</v>
      </c>
      <c r="F26389" s="1" t="s">
        <v>47994</v>
      </c>
      <c r="H26389" s="1" t="s">
        <v>51941</v>
      </c>
      <c r="I26389" s="1" t="s">
        <v>51942</v>
      </c>
    </row>
    <row r="26390" s="1" customFormat="1" customHeight="1" spans="1:5">
      <c r="A26390" s="1">
        <f t="shared" si="412"/>
        <v>26389</v>
      </c>
      <c r="B26390" s="3" t="s">
        <v>67161</v>
      </c>
      <c r="C26390" s="1" t="s">
        <v>67162</v>
      </c>
      <c r="D26390" s="1" t="s">
        <v>11</v>
      </c>
      <c r="E26390" s="1" t="s">
        <v>19</v>
      </c>
    </row>
    <row r="26391" s="1" customFormat="1" customHeight="1" spans="1:9">
      <c r="A26391" s="1">
        <f t="shared" si="412"/>
        <v>26390</v>
      </c>
      <c r="B26391" s="3" t="s">
        <v>67163</v>
      </c>
      <c r="C26391" s="1" t="s">
        <v>67164</v>
      </c>
      <c r="D26391" s="1" t="s">
        <v>11</v>
      </c>
      <c r="E26391" s="1" t="s">
        <v>19</v>
      </c>
      <c r="F26391" s="1" t="s">
        <v>10706</v>
      </c>
      <c r="H26391" s="1" t="s">
        <v>51965</v>
      </c>
      <c r="I26391" s="1" t="s">
        <v>51966</v>
      </c>
    </row>
    <row r="26392" s="1" customFormat="1" customHeight="1" spans="1:9">
      <c r="A26392" s="1">
        <f t="shared" si="412"/>
        <v>26391</v>
      </c>
      <c r="B26392" s="3" t="s">
        <v>67165</v>
      </c>
      <c r="C26392" s="1" t="s">
        <v>67166</v>
      </c>
      <c r="D26392" s="1" t="s">
        <v>11</v>
      </c>
      <c r="E26392" s="1" t="s">
        <v>19</v>
      </c>
      <c r="F26392" s="1" t="s">
        <v>10706</v>
      </c>
      <c r="G26392" s="1" t="s">
        <v>67167</v>
      </c>
      <c r="H26392" s="1" t="s">
        <v>51975</v>
      </c>
      <c r="I26392" s="1" t="s">
        <v>51976</v>
      </c>
    </row>
    <row r="26393" s="1" customFormat="1" customHeight="1" spans="1:9">
      <c r="A26393" s="1">
        <f t="shared" si="412"/>
        <v>26392</v>
      </c>
      <c r="B26393" s="3" t="s">
        <v>67168</v>
      </c>
      <c r="C26393" s="1" t="s">
        <v>67169</v>
      </c>
      <c r="D26393" s="1" t="s">
        <v>11</v>
      </c>
      <c r="E26393" s="1" t="s">
        <v>19</v>
      </c>
      <c r="F26393" s="1" t="s">
        <v>10706</v>
      </c>
      <c r="G26393" s="1" t="s">
        <v>67170</v>
      </c>
      <c r="H26393" s="1" t="s">
        <v>51975</v>
      </c>
      <c r="I26393" s="1" t="s">
        <v>51976</v>
      </c>
    </row>
    <row r="26394" s="1" customFormat="1" customHeight="1" spans="1:9">
      <c r="A26394" s="1">
        <f t="shared" si="412"/>
        <v>26393</v>
      </c>
      <c r="B26394" s="3" t="s">
        <v>67171</v>
      </c>
      <c r="C26394" s="1" t="s">
        <v>67172</v>
      </c>
      <c r="D26394" s="1" t="s">
        <v>11</v>
      </c>
      <c r="E26394" s="1" t="s">
        <v>19</v>
      </c>
      <c r="F26394" s="1" t="s">
        <v>10706</v>
      </c>
      <c r="G26394" s="1" t="s">
        <v>67173</v>
      </c>
      <c r="H26394" s="1" t="s">
        <v>51975</v>
      </c>
      <c r="I26394" s="1" t="s">
        <v>51976</v>
      </c>
    </row>
    <row r="26395" s="1" customFormat="1" customHeight="1" spans="1:9">
      <c r="A26395" s="1">
        <f t="shared" si="412"/>
        <v>26394</v>
      </c>
      <c r="B26395" s="3" t="s">
        <v>67174</v>
      </c>
      <c r="C26395" s="1" t="s">
        <v>67175</v>
      </c>
      <c r="D26395" s="1" t="s">
        <v>11</v>
      </c>
      <c r="E26395" s="1" t="s">
        <v>19</v>
      </c>
      <c r="F26395" s="1" t="s">
        <v>10706</v>
      </c>
      <c r="G26395" s="1" t="s">
        <v>67176</v>
      </c>
      <c r="H26395" s="1" t="s">
        <v>51975</v>
      </c>
      <c r="I26395" s="1" t="s">
        <v>51976</v>
      </c>
    </row>
    <row r="26396" s="1" customFormat="1" customHeight="1" spans="1:9">
      <c r="A26396" s="1">
        <f t="shared" si="412"/>
        <v>26395</v>
      </c>
      <c r="B26396" s="3" t="s">
        <v>67177</v>
      </c>
      <c r="C26396" s="1" t="s">
        <v>67178</v>
      </c>
      <c r="D26396" s="1" t="s">
        <v>11</v>
      </c>
      <c r="E26396" s="1" t="s">
        <v>19</v>
      </c>
      <c r="F26396" s="1" t="s">
        <v>10706</v>
      </c>
      <c r="G26396" s="1" t="s">
        <v>67179</v>
      </c>
      <c r="H26396" s="1" t="s">
        <v>51975</v>
      </c>
      <c r="I26396" s="1" t="s">
        <v>51976</v>
      </c>
    </row>
    <row r="26397" s="1" customFormat="1" customHeight="1" spans="1:9">
      <c r="A26397" s="1">
        <f t="shared" si="412"/>
        <v>26396</v>
      </c>
      <c r="B26397" s="3" t="s">
        <v>67180</v>
      </c>
      <c r="C26397" s="1" t="s">
        <v>67181</v>
      </c>
      <c r="D26397" s="1" t="s">
        <v>11</v>
      </c>
      <c r="E26397" s="1" t="s">
        <v>19</v>
      </c>
      <c r="F26397" s="1" t="s">
        <v>10706</v>
      </c>
      <c r="G26397" s="1" t="s">
        <v>67182</v>
      </c>
      <c r="H26397" s="1" t="s">
        <v>51975</v>
      </c>
      <c r="I26397" s="1" t="s">
        <v>51976</v>
      </c>
    </row>
    <row r="26398" s="1" customFormat="1" customHeight="1" spans="1:9">
      <c r="A26398" s="1">
        <f t="shared" si="412"/>
        <v>26397</v>
      </c>
      <c r="B26398" s="3" t="s">
        <v>67183</v>
      </c>
      <c r="C26398" s="1" t="s">
        <v>67184</v>
      </c>
      <c r="D26398" s="1" t="s">
        <v>11</v>
      </c>
      <c r="E26398" s="1" t="s">
        <v>19</v>
      </c>
      <c r="F26398" s="1" t="s">
        <v>10706</v>
      </c>
      <c r="G26398" s="1" t="s">
        <v>67185</v>
      </c>
      <c r="H26398" s="1" t="s">
        <v>51975</v>
      </c>
      <c r="I26398" s="1" t="s">
        <v>51976</v>
      </c>
    </row>
    <row r="26399" s="1" customFormat="1" customHeight="1" spans="1:9">
      <c r="A26399" s="1">
        <f t="shared" si="412"/>
        <v>26398</v>
      </c>
      <c r="B26399" s="3" t="s">
        <v>67186</v>
      </c>
      <c r="C26399" s="1" t="s">
        <v>67187</v>
      </c>
      <c r="D26399" s="1" t="s">
        <v>11</v>
      </c>
      <c r="E26399" s="1" t="s">
        <v>19</v>
      </c>
      <c r="F26399" s="1" t="s">
        <v>10706</v>
      </c>
      <c r="G26399" s="1" t="s">
        <v>67188</v>
      </c>
      <c r="H26399" s="1" t="s">
        <v>51975</v>
      </c>
      <c r="I26399" s="1" t="s">
        <v>51976</v>
      </c>
    </row>
    <row r="26400" s="1" customFormat="1" customHeight="1" spans="1:9">
      <c r="A26400" s="1">
        <f t="shared" si="412"/>
        <v>26399</v>
      </c>
      <c r="B26400" s="3" t="s">
        <v>67189</v>
      </c>
      <c r="C26400" s="1" t="s">
        <v>67190</v>
      </c>
      <c r="D26400" s="1" t="s">
        <v>11</v>
      </c>
      <c r="E26400" s="1" t="s">
        <v>19</v>
      </c>
      <c r="F26400" s="1" t="s">
        <v>10734</v>
      </c>
      <c r="H26400" s="1" t="s">
        <v>55734</v>
      </c>
      <c r="I26400" s="1" t="s">
        <v>55735</v>
      </c>
    </row>
    <row r="26401" s="1" customFormat="1" customHeight="1" spans="1:9">
      <c r="A26401" s="1">
        <f t="shared" si="412"/>
        <v>26400</v>
      </c>
      <c r="B26401" s="3" t="s">
        <v>67191</v>
      </c>
      <c r="C26401" s="1" t="s">
        <v>67192</v>
      </c>
      <c r="D26401" s="1" t="s">
        <v>11</v>
      </c>
      <c r="E26401" s="1" t="s">
        <v>19</v>
      </c>
      <c r="F26401" s="1" t="s">
        <v>10706</v>
      </c>
      <c r="H26401" s="1" t="s">
        <v>51996</v>
      </c>
      <c r="I26401" s="1" t="s">
        <v>51997</v>
      </c>
    </row>
    <row r="26402" s="1" customFormat="1" customHeight="1" spans="1:9">
      <c r="A26402" s="1">
        <f t="shared" si="412"/>
        <v>26401</v>
      </c>
      <c r="B26402" s="3" t="s">
        <v>67193</v>
      </c>
      <c r="C26402" s="1" t="s">
        <v>67194</v>
      </c>
      <c r="D26402" s="1" t="s">
        <v>11</v>
      </c>
      <c r="E26402" s="1" t="s">
        <v>19</v>
      </c>
      <c r="F26402" s="1" t="s">
        <v>30566</v>
      </c>
      <c r="G26402" s="1" t="s">
        <v>67195</v>
      </c>
      <c r="H26402" s="1" t="s">
        <v>53391</v>
      </c>
      <c r="I26402" s="1" t="s">
        <v>53392</v>
      </c>
    </row>
    <row r="26403" s="1" customFormat="1" customHeight="1" spans="1:9">
      <c r="A26403" s="1">
        <f t="shared" si="412"/>
        <v>26402</v>
      </c>
      <c r="B26403" s="3" t="s">
        <v>67196</v>
      </c>
      <c r="C26403" s="1" t="s">
        <v>67197</v>
      </c>
      <c r="D26403" s="1" t="s">
        <v>11</v>
      </c>
      <c r="E26403" s="1" t="s">
        <v>19</v>
      </c>
      <c r="F26403" s="1" t="s">
        <v>47994</v>
      </c>
      <c r="G26403" s="1" t="s">
        <v>67198</v>
      </c>
      <c r="H26403" s="1" t="s">
        <v>52023</v>
      </c>
      <c r="I26403" s="1" t="s">
        <v>52024</v>
      </c>
    </row>
    <row r="26404" s="1" customFormat="1" customHeight="1" spans="1:9">
      <c r="A26404" s="1">
        <f t="shared" si="412"/>
        <v>26403</v>
      </c>
      <c r="B26404" s="3" t="s">
        <v>67199</v>
      </c>
      <c r="C26404" s="1" t="s">
        <v>67200</v>
      </c>
      <c r="D26404" s="1" t="s">
        <v>11</v>
      </c>
      <c r="E26404" s="1" t="s">
        <v>19</v>
      </c>
      <c r="F26404" s="1" t="s">
        <v>10725</v>
      </c>
      <c r="G26404" s="1" t="s">
        <v>67201</v>
      </c>
      <c r="H26404" s="1" t="s">
        <v>52023</v>
      </c>
      <c r="I26404" s="1" t="s">
        <v>52024</v>
      </c>
    </row>
    <row r="26405" s="1" customFormat="1" customHeight="1" spans="1:9">
      <c r="A26405" s="1">
        <f t="shared" si="412"/>
        <v>26404</v>
      </c>
      <c r="B26405" s="3" t="s">
        <v>67202</v>
      </c>
      <c r="C26405" s="1" t="s">
        <v>67203</v>
      </c>
      <c r="D26405" s="1" t="s">
        <v>11</v>
      </c>
      <c r="E26405" s="1" t="s">
        <v>19</v>
      </c>
      <c r="F26405" s="1" t="s">
        <v>10815</v>
      </c>
      <c r="G26405" s="1" t="s">
        <v>67204</v>
      </c>
      <c r="H26405" s="1" t="s">
        <v>53407</v>
      </c>
      <c r="I26405" s="1" t="s">
        <v>53408</v>
      </c>
    </row>
    <row r="26406" s="1" customFormat="1" customHeight="1" spans="1:9">
      <c r="A26406" s="1">
        <f t="shared" si="412"/>
        <v>26405</v>
      </c>
      <c r="B26406" s="3" t="s">
        <v>67205</v>
      </c>
      <c r="C26406" s="1" t="s">
        <v>67206</v>
      </c>
      <c r="D26406" s="1" t="s">
        <v>11</v>
      </c>
      <c r="E26406" s="1" t="s">
        <v>19</v>
      </c>
      <c r="F26406" s="1" t="s">
        <v>67207</v>
      </c>
      <c r="H26406" s="1" t="s">
        <v>52045</v>
      </c>
      <c r="I26406" s="1" t="s">
        <v>52046</v>
      </c>
    </row>
    <row r="26407" s="1" customFormat="1" customHeight="1" spans="1:9">
      <c r="A26407" s="1">
        <f t="shared" si="412"/>
        <v>26406</v>
      </c>
      <c r="B26407" s="3" t="s">
        <v>67208</v>
      </c>
      <c r="C26407" s="1" t="s">
        <v>67209</v>
      </c>
      <c r="D26407" s="1" t="s">
        <v>11</v>
      </c>
      <c r="E26407" s="1" t="s">
        <v>19</v>
      </c>
      <c r="F26407" s="1" t="s">
        <v>10706</v>
      </c>
      <c r="G26407" s="1" t="s">
        <v>67210</v>
      </c>
      <c r="H26407" s="1" t="s">
        <v>55211</v>
      </c>
      <c r="I26407" s="1" t="s">
        <v>55212</v>
      </c>
    </row>
    <row r="26408" s="1" customFormat="1" customHeight="1" spans="1:9">
      <c r="A26408" s="1">
        <f t="shared" si="412"/>
        <v>26407</v>
      </c>
      <c r="B26408" s="3" t="s">
        <v>67211</v>
      </c>
      <c r="C26408" s="1" t="s">
        <v>67212</v>
      </c>
      <c r="D26408" s="1" t="s">
        <v>11</v>
      </c>
      <c r="E26408" s="1" t="s">
        <v>19</v>
      </c>
      <c r="F26408" s="1" t="s">
        <v>10734</v>
      </c>
      <c r="H26408" s="1" t="s">
        <v>54233</v>
      </c>
      <c r="I26408" s="1" t="s">
        <v>54234</v>
      </c>
    </row>
    <row r="26409" s="1" customFormat="1" customHeight="1" spans="1:9">
      <c r="A26409" s="1">
        <f t="shared" si="412"/>
        <v>26408</v>
      </c>
      <c r="B26409" s="3" t="s">
        <v>67213</v>
      </c>
      <c r="C26409" s="1" t="s">
        <v>67214</v>
      </c>
      <c r="D26409" s="1" t="s">
        <v>11</v>
      </c>
      <c r="E26409" s="1" t="s">
        <v>19</v>
      </c>
      <c r="F26409" s="1" t="s">
        <v>67024</v>
      </c>
      <c r="H26409" s="1" t="s">
        <v>53481</v>
      </c>
      <c r="I26409" s="1" t="s">
        <v>53482</v>
      </c>
    </row>
    <row r="26410" s="1" customFormat="1" customHeight="1" spans="1:9">
      <c r="A26410" s="1">
        <f t="shared" si="412"/>
        <v>26409</v>
      </c>
      <c r="B26410" s="3" t="s">
        <v>67215</v>
      </c>
      <c r="C26410" s="1" t="s">
        <v>67216</v>
      </c>
      <c r="D26410" s="1" t="s">
        <v>11</v>
      </c>
      <c r="E26410" s="1" t="s">
        <v>19</v>
      </c>
      <c r="F26410" s="1" t="s">
        <v>10734</v>
      </c>
      <c r="H26410" s="1" t="s">
        <v>52126</v>
      </c>
      <c r="I26410" s="1" t="s">
        <v>52127</v>
      </c>
    </row>
    <row r="26411" s="1" customFormat="1" customHeight="1" spans="1:9">
      <c r="A26411" s="1">
        <f t="shared" si="412"/>
        <v>26410</v>
      </c>
      <c r="B26411" s="3" t="s">
        <v>67217</v>
      </c>
      <c r="C26411" s="1" t="s">
        <v>67218</v>
      </c>
      <c r="D26411" s="1" t="s">
        <v>11</v>
      </c>
      <c r="E26411" s="1" t="s">
        <v>19</v>
      </c>
      <c r="F26411" s="1" t="s">
        <v>67207</v>
      </c>
      <c r="H26411" s="1" t="s">
        <v>52134</v>
      </c>
      <c r="I26411" s="1" t="s">
        <v>52135</v>
      </c>
    </row>
    <row r="26412" s="1" customFormat="1" customHeight="1" spans="1:9">
      <c r="A26412" s="1">
        <f t="shared" si="412"/>
        <v>26411</v>
      </c>
      <c r="B26412" s="3" t="s">
        <v>67219</v>
      </c>
      <c r="C26412" s="1" t="s">
        <v>67220</v>
      </c>
      <c r="D26412" s="1" t="s">
        <v>11</v>
      </c>
      <c r="E26412" s="1" t="s">
        <v>19</v>
      </c>
      <c r="F26412" s="1" t="s">
        <v>47994</v>
      </c>
      <c r="H26412" s="1" t="s">
        <v>52140</v>
      </c>
      <c r="I26412" s="1" t="s">
        <v>52141</v>
      </c>
    </row>
    <row r="26413" s="1" customFormat="1" customHeight="1" spans="1:9">
      <c r="A26413" s="1">
        <f t="shared" si="412"/>
        <v>26412</v>
      </c>
      <c r="B26413" s="3" t="s">
        <v>67221</v>
      </c>
      <c r="C26413" s="1" t="s">
        <v>67222</v>
      </c>
      <c r="D26413" s="1" t="s">
        <v>11</v>
      </c>
      <c r="E26413" s="1" t="s">
        <v>19</v>
      </c>
      <c r="F26413" s="1" t="s">
        <v>67223</v>
      </c>
      <c r="H26413" s="1" t="s">
        <v>52140</v>
      </c>
      <c r="I26413" s="1" t="s">
        <v>52141</v>
      </c>
    </row>
    <row r="26414" s="1" customFormat="1" customHeight="1" spans="1:5">
      <c r="A26414" s="1">
        <f t="shared" si="412"/>
        <v>26413</v>
      </c>
      <c r="B26414" s="3" t="s">
        <v>67224</v>
      </c>
      <c r="C26414" s="1" t="s">
        <v>67225</v>
      </c>
      <c r="D26414" s="1" t="s">
        <v>11</v>
      </c>
      <c r="E26414" s="1" t="s">
        <v>19</v>
      </c>
    </row>
    <row r="26415" s="1" customFormat="1" customHeight="1" spans="1:9">
      <c r="A26415" s="1">
        <f t="shared" si="412"/>
        <v>26414</v>
      </c>
      <c r="B26415" s="3" t="s">
        <v>67226</v>
      </c>
      <c r="C26415" s="1" t="s">
        <v>67227</v>
      </c>
      <c r="D26415" s="1" t="s">
        <v>11</v>
      </c>
      <c r="E26415" s="1" t="s">
        <v>19</v>
      </c>
      <c r="F26415" s="1" t="s">
        <v>10706</v>
      </c>
      <c r="H26415" s="1" t="s">
        <v>52700</v>
      </c>
      <c r="I26415" s="1" t="s">
        <v>52701</v>
      </c>
    </row>
    <row r="26416" s="1" customFormat="1" customHeight="1" spans="1:9">
      <c r="A26416" s="1">
        <f t="shared" si="412"/>
        <v>26415</v>
      </c>
      <c r="B26416" s="3" t="s">
        <v>67228</v>
      </c>
      <c r="C26416" s="1" t="s">
        <v>67229</v>
      </c>
      <c r="D26416" s="1" t="s">
        <v>11</v>
      </c>
      <c r="E26416" s="1" t="s">
        <v>19</v>
      </c>
      <c r="F26416" s="1" t="s">
        <v>10714</v>
      </c>
      <c r="H26416" s="1" t="s">
        <v>52700</v>
      </c>
      <c r="I26416" s="1" t="s">
        <v>52701</v>
      </c>
    </row>
    <row r="26417" s="1" customFormat="1" customHeight="1" spans="1:9">
      <c r="A26417" s="1">
        <f t="shared" si="412"/>
        <v>26416</v>
      </c>
      <c r="B26417" s="3" t="s">
        <v>67230</v>
      </c>
      <c r="C26417" s="1" t="s">
        <v>67231</v>
      </c>
      <c r="D26417" s="1" t="s">
        <v>11</v>
      </c>
      <c r="E26417" s="1" t="s">
        <v>19</v>
      </c>
      <c r="F26417" s="1" t="s">
        <v>10706</v>
      </c>
      <c r="G26417" s="1" t="s">
        <v>67232</v>
      </c>
      <c r="H26417" s="1" t="s">
        <v>61044</v>
      </c>
      <c r="I26417" s="1" t="s">
        <v>58543</v>
      </c>
    </row>
    <row r="26418" s="1" customFormat="1" customHeight="1" spans="1:9">
      <c r="A26418" s="1">
        <f t="shared" si="412"/>
        <v>26417</v>
      </c>
      <c r="B26418" s="3" t="s">
        <v>67233</v>
      </c>
      <c r="C26418" s="1" t="s">
        <v>67234</v>
      </c>
      <c r="D26418" s="1" t="s">
        <v>11</v>
      </c>
      <c r="E26418" s="1" t="s">
        <v>19</v>
      </c>
      <c r="F26418" s="1" t="s">
        <v>67024</v>
      </c>
      <c r="H26418" s="1" t="s">
        <v>61044</v>
      </c>
      <c r="I26418" s="1" t="s">
        <v>58543</v>
      </c>
    </row>
    <row r="26419" s="1" customFormat="1" customHeight="1" spans="1:9">
      <c r="A26419" s="1">
        <f t="shared" si="412"/>
        <v>26418</v>
      </c>
      <c r="B26419" s="3" t="s">
        <v>67235</v>
      </c>
      <c r="C26419" s="1" t="s">
        <v>67236</v>
      </c>
      <c r="D26419" s="1" t="s">
        <v>11</v>
      </c>
      <c r="E26419" s="1" t="s">
        <v>19</v>
      </c>
      <c r="F26419" s="1" t="s">
        <v>10706</v>
      </c>
      <c r="H26419" s="1" t="s">
        <v>52165</v>
      </c>
      <c r="I26419" s="1" t="s">
        <v>52166</v>
      </c>
    </row>
    <row r="26420" s="1" customFormat="1" customHeight="1" spans="1:9">
      <c r="A26420" s="1">
        <f t="shared" si="412"/>
        <v>26419</v>
      </c>
      <c r="B26420" s="3" t="s">
        <v>67237</v>
      </c>
      <c r="C26420" s="1" t="s">
        <v>67238</v>
      </c>
      <c r="D26420" s="1" t="s">
        <v>11</v>
      </c>
      <c r="E26420" s="1" t="s">
        <v>19</v>
      </c>
      <c r="F26420" s="1" t="s">
        <v>10706</v>
      </c>
      <c r="H26420" s="1" t="s">
        <v>53556</v>
      </c>
      <c r="I26420" s="1" t="s">
        <v>53557</v>
      </c>
    </row>
    <row r="26421" s="1" customFormat="1" customHeight="1" spans="1:9">
      <c r="A26421" s="1">
        <f t="shared" si="412"/>
        <v>26420</v>
      </c>
      <c r="B26421" s="3" t="s">
        <v>67239</v>
      </c>
      <c r="C26421" s="1" t="s">
        <v>67240</v>
      </c>
      <c r="D26421" s="1" t="s">
        <v>11</v>
      </c>
      <c r="E26421" s="1" t="s">
        <v>19</v>
      </c>
      <c r="F26421" s="1" t="s">
        <v>10809</v>
      </c>
      <c r="H26421" s="1" t="s">
        <v>53570</v>
      </c>
      <c r="I26421" s="1" t="s">
        <v>53571</v>
      </c>
    </row>
    <row r="26422" s="1" customFormat="1" customHeight="1" spans="1:9">
      <c r="A26422" s="1">
        <f t="shared" si="412"/>
        <v>26421</v>
      </c>
      <c r="B26422" s="3" t="s">
        <v>67241</v>
      </c>
      <c r="C26422" s="1" t="s">
        <v>67242</v>
      </c>
      <c r="D26422" s="1" t="s">
        <v>11</v>
      </c>
      <c r="E26422" s="1" t="s">
        <v>19</v>
      </c>
      <c r="F26422" s="1" t="s">
        <v>30474</v>
      </c>
      <c r="H26422" s="1" t="s">
        <v>52726</v>
      </c>
      <c r="I26422" s="1" t="s">
        <v>52727</v>
      </c>
    </row>
    <row r="26423" s="1" customFormat="1" customHeight="1" spans="1:9">
      <c r="A26423" s="1">
        <f t="shared" si="412"/>
        <v>26422</v>
      </c>
      <c r="B26423" s="3" t="s">
        <v>67243</v>
      </c>
      <c r="C26423" s="1" t="s">
        <v>67244</v>
      </c>
      <c r="D26423" s="1" t="s">
        <v>11</v>
      </c>
      <c r="E26423" s="1" t="s">
        <v>19</v>
      </c>
      <c r="F26423" s="1" t="s">
        <v>10706</v>
      </c>
      <c r="H26423" s="1" t="s">
        <v>52201</v>
      </c>
      <c r="I26423" s="1" t="s">
        <v>52202</v>
      </c>
    </row>
    <row r="26424" s="1" customFormat="1" customHeight="1" spans="1:5">
      <c r="A26424" s="1">
        <f t="shared" si="412"/>
        <v>26423</v>
      </c>
      <c r="B26424" s="3" t="s">
        <v>67245</v>
      </c>
      <c r="C26424" s="1" t="s">
        <v>67246</v>
      </c>
      <c r="D26424" s="1" t="s">
        <v>11</v>
      </c>
      <c r="E26424" s="1" t="s">
        <v>19</v>
      </c>
    </row>
    <row r="26425" s="1" customFormat="1" customHeight="1" spans="1:9">
      <c r="A26425" s="1">
        <f t="shared" si="412"/>
        <v>26424</v>
      </c>
      <c r="B26425" s="3" t="s">
        <v>67247</v>
      </c>
      <c r="C26425" s="1" t="s">
        <v>67248</v>
      </c>
      <c r="D26425" s="1" t="s">
        <v>11</v>
      </c>
      <c r="E26425" s="1" t="s">
        <v>19</v>
      </c>
      <c r="F26425" s="1" t="s">
        <v>10734</v>
      </c>
      <c r="H26425" s="1" t="s">
        <v>53608</v>
      </c>
      <c r="I26425" s="1" t="s">
        <v>53609</v>
      </c>
    </row>
    <row r="26426" s="1" customFormat="1" customHeight="1" spans="1:9">
      <c r="A26426" s="1">
        <f t="shared" si="412"/>
        <v>26425</v>
      </c>
      <c r="B26426" s="3" t="s">
        <v>67249</v>
      </c>
      <c r="C26426" s="1" t="s">
        <v>67250</v>
      </c>
      <c r="D26426" s="1" t="s">
        <v>11</v>
      </c>
      <c r="E26426" s="1" t="s">
        <v>19</v>
      </c>
      <c r="F26426" s="1" t="s">
        <v>10812</v>
      </c>
      <c r="H26426" s="1" t="s">
        <v>52213</v>
      </c>
      <c r="I26426" s="1" t="s">
        <v>52214</v>
      </c>
    </row>
    <row r="26427" s="1" customFormat="1" customHeight="1" spans="1:9">
      <c r="A26427" s="1">
        <f t="shared" si="412"/>
        <v>26426</v>
      </c>
      <c r="B26427" s="3" t="s">
        <v>67251</v>
      </c>
      <c r="C26427" s="1" t="s">
        <v>67252</v>
      </c>
      <c r="D26427" s="1" t="s">
        <v>11</v>
      </c>
      <c r="E26427" s="1" t="s">
        <v>19</v>
      </c>
      <c r="F26427" s="1" t="s">
        <v>30474</v>
      </c>
      <c r="H26427" s="1" t="s">
        <v>52213</v>
      </c>
      <c r="I26427" s="1" t="s">
        <v>52214</v>
      </c>
    </row>
    <row r="26428" s="1" customFormat="1" customHeight="1" spans="1:9">
      <c r="A26428" s="1">
        <f t="shared" si="412"/>
        <v>26427</v>
      </c>
      <c r="B26428" s="3" t="s">
        <v>67253</v>
      </c>
      <c r="C26428" s="1" t="s">
        <v>67254</v>
      </c>
      <c r="D26428" s="1" t="s">
        <v>11</v>
      </c>
      <c r="E26428" s="1" t="s">
        <v>19</v>
      </c>
      <c r="F26428" s="1" t="s">
        <v>10706</v>
      </c>
      <c r="H26428" s="1" t="s">
        <v>52736</v>
      </c>
      <c r="I26428" s="1" t="s">
        <v>52737</v>
      </c>
    </row>
    <row r="26429" s="1" customFormat="1" customHeight="1" spans="1:9">
      <c r="A26429" s="1">
        <f t="shared" si="412"/>
        <v>26428</v>
      </c>
      <c r="B26429" s="3" t="s">
        <v>67255</v>
      </c>
      <c r="C26429" s="1" t="s">
        <v>67256</v>
      </c>
      <c r="D26429" s="1" t="s">
        <v>11</v>
      </c>
      <c r="E26429" s="1" t="s">
        <v>19</v>
      </c>
      <c r="F26429" s="1" t="s">
        <v>10734</v>
      </c>
      <c r="H26429" s="1" t="s">
        <v>53624</v>
      </c>
      <c r="I26429" s="1" t="s">
        <v>53625</v>
      </c>
    </row>
    <row r="26430" s="1" customFormat="1" customHeight="1" spans="1:9">
      <c r="A26430" s="1">
        <f t="shared" si="412"/>
        <v>26429</v>
      </c>
      <c r="B26430" s="3" t="s">
        <v>67257</v>
      </c>
      <c r="C26430" s="1" t="s">
        <v>67258</v>
      </c>
      <c r="D26430" s="1" t="s">
        <v>11</v>
      </c>
      <c r="E26430" s="1" t="s">
        <v>19</v>
      </c>
      <c r="F26430" s="1" t="s">
        <v>67024</v>
      </c>
      <c r="H26430" s="1" t="s">
        <v>52248</v>
      </c>
      <c r="I26430" s="1" t="s">
        <v>52249</v>
      </c>
    </row>
    <row r="26431" s="1" customFormat="1" customHeight="1" spans="1:9">
      <c r="A26431" s="1">
        <f t="shared" si="412"/>
        <v>26430</v>
      </c>
      <c r="B26431" s="3" t="s">
        <v>67259</v>
      </c>
      <c r="C26431" s="1" t="s">
        <v>67260</v>
      </c>
      <c r="D26431" s="1" t="s">
        <v>11</v>
      </c>
      <c r="E26431" s="1" t="s">
        <v>19</v>
      </c>
      <c r="F26431" s="1" t="s">
        <v>10734</v>
      </c>
      <c r="H26431" s="1" t="s">
        <v>52290</v>
      </c>
      <c r="I26431" s="1" t="s">
        <v>52291</v>
      </c>
    </row>
    <row r="26432" s="1" customFormat="1" customHeight="1" spans="1:9">
      <c r="A26432" s="1">
        <f t="shared" si="412"/>
        <v>26431</v>
      </c>
      <c r="B26432" s="3" t="s">
        <v>67261</v>
      </c>
      <c r="C26432" s="1" t="s">
        <v>67262</v>
      </c>
      <c r="D26432" s="1" t="s">
        <v>11</v>
      </c>
      <c r="E26432" s="1" t="s">
        <v>19</v>
      </c>
      <c r="F26432" s="1" t="s">
        <v>10706</v>
      </c>
      <c r="G26432" s="1" t="s">
        <v>67263</v>
      </c>
      <c r="H26432" s="1" t="s">
        <v>52300</v>
      </c>
      <c r="I26432" s="1" t="s">
        <v>54175</v>
      </c>
    </row>
    <row r="26433" s="1" customFormat="1" customHeight="1" spans="1:9">
      <c r="A26433" s="1">
        <f t="shared" si="412"/>
        <v>26432</v>
      </c>
      <c r="B26433" s="3" t="s">
        <v>67264</v>
      </c>
      <c r="C26433" s="1" t="s">
        <v>67265</v>
      </c>
      <c r="D26433" s="1" t="s">
        <v>11</v>
      </c>
      <c r="E26433" s="1" t="s">
        <v>19</v>
      </c>
      <c r="F26433" s="1" t="s">
        <v>10734</v>
      </c>
      <c r="H26433" s="1" t="s">
        <v>53658</v>
      </c>
      <c r="I26433" s="1" t="s">
        <v>53659</v>
      </c>
    </row>
    <row r="26434" s="1" customFormat="1" customHeight="1" spans="1:5">
      <c r="A26434" s="1">
        <f t="shared" si="412"/>
        <v>26433</v>
      </c>
      <c r="B26434" s="3" t="s">
        <v>67266</v>
      </c>
      <c r="C26434" s="1" t="s">
        <v>67267</v>
      </c>
      <c r="D26434" s="1" t="s">
        <v>11</v>
      </c>
      <c r="E26434" s="1" t="s">
        <v>19</v>
      </c>
    </row>
    <row r="26435" s="1" customFormat="1" customHeight="1" spans="1:9">
      <c r="A26435" s="1">
        <f t="shared" ref="A26435:A26498" si="413">ROW(C26435)-1</f>
        <v>26434</v>
      </c>
      <c r="B26435" s="3" t="s">
        <v>67268</v>
      </c>
      <c r="C26435" s="1" t="s">
        <v>67269</v>
      </c>
      <c r="D26435" s="1" t="s">
        <v>11</v>
      </c>
      <c r="E26435" s="1" t="s">
        <v>19</v>
      </c>
      <c r="F26435" s="1" t="s">
        <v>67270</v>
      </c>
      <c r="H26435" s="1" t="s">
        <v>54306</v>
      </c>
      <c r="I26435" s="1" t="s">
        <v>54307</v>
      </c>
    </row>
    <row r="26436" s="1" customFormat="1" customHeight="1" spans="1:9">
      <c r="A26436" s="1">
        <f t="shared" si="413"/>
        <v>26435</v>
      </c>
      <c r="B26436" s="3" t="s">
        <v>67271</v>
      </c>
      <c r="C26436" s="1" t="s">
        <v>67272</v>
      </c>
      <c r="D26436" s="1" t="s">
        <v>11</v>
      </c>
      <c r="E26436" s="1" t="s">
        <v>19</v>
      </c>
      <c r="F26436" s="1" t="s">
        <v>10706</v>
      </c>
      <c r="H26436" s="1" t="s">
        <v>55382</v>
      </c>
      <c r="I26436" s="1" t="s">
        <v>55383</v>
      </c>
    </row>
    <row r="26437" s="1" customFormat="1" customHeight="1" spans="1:9">
      <c r="A26437" s="1">
        <f t="shared" si="413"/>
        <v>26436</v>
      </c>
      <c r="B26437" s="3" t="s">
        <v>67273</v>
      </c>
      <c r="C26437" s="1" t="s">
        <v>67274</v>
      </c>
      <c r="D26437" s="1" t="s">
        <v>11</v>
      </c>
      <c r="E26437" s="1" t="s">
        <v>19</v>
      </c>
      <c r="F26437" s="1" t="s">
        <v>10706</v>
      </c>
      <c r="H26437" s="1" t="s">
        <v>53709</v>
      </c>
      <c r="I26437" s="1" t="s">
        <v>53710</v>
      </c>
    </row>
    <row r="26438" s="1" customFormat="1" customHeight="1" spans="1:9">
      <c r="A26438" s="1">
        <f t="shared" si="413"/>
        <v>26437</v>
      </c>
      <c r="B26438" s="3" t="s">
        <v>67275</v>
      </c>
      <c r="C26438" s="1" t="s">
        <v>67276</v>
      </c>
      <c r="D26438" s="1" t="s">
        <v>11</v>
      </c>
      <c r="E26438" s="1" t="s">
        <v>19</v>
      </c>
      <c r="F26438" s="1" t="s">
        <v>10706</v>
      </c>
      <c r="H26438" s="1" t="s">
        <v>53727</v>
      </c>
      <c r="I26438" s="1" t="s">
        <v>53728</v>
      </c>
    </row>
    <row r="26439" s="1" customFormat="1" customHeight="1" spans="1:9">
      <c r="A26439" s="1">
        <f t="shared" si="413"/>
        <v>26438</v>
      </c>
      <c r="B26439" s="3" t="s">
        <v>67277</v>
      </c>
      <c r="C26439" s="1" t="s">
        <v>67278</v>
      </c>
      <c r="D26439" s="1" t="s">
        <v>11</v>
      </c>
      <c r="E26439" s="1" t="s">
        <v>19</v>
      </c>
      <c r="F26439" s="1" t="s">
        <v>10812</v>
      </c>
      <c r="H26439" s="1" t="s">
        <v>53756</v>
      </c>
      <c r="I26439" s="1" t="s">
        <v>53757</v>
      </c>
    </row>
    <row r="26440" s="1" customFormat="1" customHeight="1" spans="1:9">
      <c r="A26440" s="1">
        <f t="shared" si="413"/>
        <v>26439</v>
      </c>
      <c r="B26440" s="3" t="s">
        <v>67279</v>
      </c>
      <c r="C26440" s="1" t="s">
        <v>67280</v>
      </c>
      <c r="D26440" s="1" t="s">
        <v>11</v>
      </c>
      <c r="E26440" s="1" t="s">
        <v>19</v>
      </c>
      <c r="F26440" s="1" t="s">
        <v>10812</v>
      </c>
      <c r="H26440" s="1" t="s">
        <v>53756</v>
      </c>
      <c r="I26440" s="1" t="s">
        <v>53757</v>
      </c>
    </row>
    <row r="26441" s="1" customFormat="1" customHeight="1" spans="1:9">
      <c r="A26441" s="1">
        <f t="shared" si="413"/>
        <v>26440</v>
      </c>
      <c r="B26441" s="3" t="s">
        <v>67281</v>
      </c>
      <c r="C26441" s="1" t="s">
        <v>67282</v>
      </c>
      <c r="D26441" s="1" t="s">
        <v>11</v>
      </c>
      <c r="E26441" s="1" t="s">
        <v>19</v>
      </c>
      <c r="F26441" s="1" t="s">
        <v>47994</v>
      </c>
      <c r="H26441" s="1" t="s">
        <v>52375</v>
      </c>
      <c r="I26441" s="1" t="s">
        <v>48207</v>
      </c>
    </row>
    <row r="26442" s="1" customFormat="1" customHeight="1" spans="1:9">
      <c r="A26442" s="1">
        <f t="shared" si="413"/>
        <v>26441</v>
      </c>
      <c r="B26442" s="3" t="s">
        <v>67283</v>
      </c>
      <c r="C26442" s="1" t="s">
        <v>67284</v>
      </c>
      <c r="D26442" s="1" t="s">
        <v>11</v>
      </c>
      <c r="E26442" s="1" t="s">
        <v>19</v>
      </c>
      <c r="F26442" s="1" t="s">
        <v>10795</v>
      </c>
      <c r="H26442" s="1" t="s">
        <v>54357</v>
      </c>
      <c r="I26442" s="1" t="s">
        <v>54358</v>
      </c>
    </row>
    <row r="26443" s="1" customFormat="1" customHeight="1" spans="1:9">
      <c r="A26443" s="1">
        <f t="shared" si="413"/>
        <v>26442</v>
      </c>
      <c r="B26443" s="3" t="s">
        <v>67285</v>
      </c>
      <c r="C26443" s="1" t="s">
        <v>67286</v>
      </c>
      <c r="D26443" s="1" t="s">
        <v>11</v>
      </c>
      <c r="E26443" s="1" t="s">
        <v>19</v>
      </c>
      <c r="F26443" s="1" t="s">
        <v>67207</v>
      </c>
      <c r="H26443" s="1" t="s">
        <v>52843</v>
      </c>
      <c r="I26443" s="1" t="s">
        <v>52844</v>
      </c>
    </row>
    <row r="26444" s="1" customFormat="1" customHeight="1" spans="1:5">
      <c r="A26444" s="1">
        <f t="shared" si="413"/>
        <v>26443</v>
      </c>
      <c r="B26444" s="3" t="s">
        <v>67287</v>
      </c>
      <c r="C26444" s="1" t="s">
        <v>67288</v>
      </c>
      <c r="D26444" s="1" t="s">
        <v>11</v>
      </c>
      <c r="E26444" s="1" t="s">
        <v>19</v>
      </c>
    </row>
    <row r="26445" s="1" customFormat="1" customHeight="1" spans="1:9">
      <c r="A26445" s="1">
        <f t="shared" si="413"/>
        <v>26444</v>
      </c>
      <c r="B26445" s="3" t="s">
        <v>67289</v>
      </c>
      <c r="C26445" s="1" t="s">
        <v>67290</v>
      </c>
      <c r="D26445" s="1" t="s">
        <v>11</v>
      </c>
      <c r="E26445" s="1" t="s">
        <v>19</v>
      </c>
      <c r="F26445" s="1" t="s">
        <v>10706</v>
      </c>
      <c r="H26445" s="1" t="s">
        <v>54369</v>
      </c>
      <c r="I26445" s="1" t="s">
        <v>54370</v>
      </c>
    </row>
    <row r="26446" s="1" customFormat="1" customHeight="1" spans="1:9">
      <c r="A26446" s="1">
        <f t="shared" si="413"/>
        <v>26445</v>
      </c>
      <c r="B26446" s="3" t="s">
        <v>67291</v>
      </c>
      <c r="C26446" s="1" t="s">
        <v>67292</v>
      </c>
      <c r="D26446" s="1" t="s">
        <v>11</v>
      </c>
      <c r="E26446" s="1" t="s">
        <v>19</v>
      </c>
      <c r="F26446" s="1" t="s">
        <v>10706</v>
      </c>
      <c r="H26446" s="1" t="s">
        <v>52853</v>
      </c>
      <c r="I26446" s="1" t="s">
        <v>47359</v>
      </c>
    </row>
    <row r="26447" s="1" customFormat="1" customHeight="1" spans="1:5">
      <c r="A26447" s="1">
        <f t="shared" si="413"/>
        <v>26446</v>
      </c>
      <c r="B26447" s="3" t="s">
        <v>67293</v>
      </c>
      <c r="C26447" s="1" t="s">
        <v>67294</v>
      </c>
      <c r="D26447" s="1" t="s">
        <v>11</v>
      </c>
      <c r="E26447" s="1" t="s">
        <v>19</v>
      </c>
    </row>
    <row r="26448" s="1" customFormat="1" customHeight="1" spans="1:9">
      <c r="A26448" s="1">
        <f t="shared" si="413"/>
        <v>26447</v>
      </c>
      <c r="B26448" s="3" t="s">
        <v>67295</v>
      </c>
      <c r="C26448" s="1" t="s">
        <v>67296</v>
      </c>
      <c r="D26448" s="1" t="s">
        <v>11</v>
      </c>
      <c r="E26448" s="1" t="s">
        <v>19</v>
      </c>
      <c r="F26448" s="1" t="s">
        <v>10706</v>
      </c>
      <c r="H26448" s="1" t="s">
        <v>52408</v>
      </c>
      <c r="I26448" s="1" t="s">
        <v>52409</v>
      </c>
    </row>
    <row r="26449" s="1" customFormat="1" customHeight="1" spans="1:9">
      <c r="A26449" s="1">
        <f t="shared" si="413"/>
        <v>26448</v>
      </c>
      <c r="B26449" s="3" t="s">
        <v>67297</v>
      </c>
      <c r="C26449" s="1" t="s">
        <v>67298</v>
      </c>
      <c r="D26449" s="1" t="s">
        <v>11</v>
      </c>
      <c r="E26449" s="1" t="s">
        <v>19</v>
      </c>
      <c r="F26449" s="1" t="s">
        <v>10873</v>
      </c>
      <c r="H26449" s="1" t="s">
        <v>51438</v>
      </c>
      <c r="I26449" s="1" t="s">
        <v>51439</v>
      </c>
    </row>
    <row r="26450" s="1" customFormat="1" customHeight="1" spans="1:9">
      <c r="A26450" s="1">
        <f t="shared" si="413"/>
        <v>26449</v>
      </c>
      <c r="B26450" s="3" t="s">
        <v>67299</v>
      </c>
      <c r="C26450" s="1" t="s">
        <v>67300</v>
      </c>
      <c r="D26450" s="1" t="s">
        <v>11</v>
      </c>
      <c r="E26450" s="1" t="s">
        <v>12</v>
      </c>
      <c r="F26450" s="1" t="s">
        <v>10881</v>
      </c>
      <c r="G26450" s="1" t="s">
        <v>67301</v>
      </c>
      <c r="H26450" s="1" t="s">
        <v>51443</v>
      </c>
      <c r="I26450" s="1" t="s">
        <v>53862</v>
      </c>
    </row>
    <row r="26451" s="1" customFormat="1" customHeight="1" spans="1:9">
      <c r="A26451" s="1">
        <f t="shared" si="413"/>
        <v>26450</v>
      </c>
      <c r="B26451" s="3" t="s">
        <v>67302</v>
      </c>
      <c r="C26451" s="1" t="s">
        <v>67303</v>
      </c>
      <c r="D26451" s="1" t="s">
        <v>11</v>
      </c>
      <c r="E26451" s="1" t="s">
        <v>19</v>
      </c>
      <c r="F26451" s="1" t="s">
        <v>30810</v>
      </c>
      <c r="H26451" s="1" t="s">
        <v>51443</v>
      </c>
      <c r="I26451" s="1" t="s">
        <v>51444</v>
      </c>
    </row>
    <row r="26452" s="1" customFormat="1" customHeight="1" spans="1:9">
      <c r="A26452" s="1">
        <f t="shared" si="413"/>
        <v>26451</v>
      </c>
      <c r="B26452" s="3" t="s">
        <v>67304</v>
      </c>
      <c r="C26452" s="1" t="s">
        <v>67305</v>
      </c>
      <c r="D26452" s="1" t="s">
        <v>11</v>
      </c>
      <c r="E26452" s="1" t="s">
        <v>19</v>
      </c>
      <c r="F26452" s="1" t="s">
        <v>10873</v>
      </c>
      <c r="H26452" s="1" t="s">
        <v>51443</v>
      </c>
      <c r="I26452" s="1" t="s">
        <v>51444</v>
      </c>
    </row>
    <row r="26453" s="1" customFormat="1" customHeight="1" spans="1:9">
      <c r="A26453" s="1">
        <f t="shared" si="413"/>
        <v>26452</v>
      </c>
      <c r="B26453" s="3" t="s">
        <v>67306</v>
      </c>
      <c r="C26453" s="1" t="s">
        <v>67307</v>
      </c>
      <c r="D26453" s="1" t="s">
        <v>11</v>
      </c>
      <c r="E26453" s="1" t="s">
        <v>19</v>
      </c>
      <c r="F26453" s="1" t="s">
        <v>10881</v>
      </c>
      <c r="H26453" s="1" t="s">
        <v>51451</v>
      </c>
      <c r="I26453" s="1" t="s">
        <v>51452</v>
      </c>
    </row>
    <row r="26454" s="1" customFormat="1" customHeight="1" spans="1:5">
      <c r="A26454" s="1">
        <f t="shared" si="413"/>
        <v>26453</v>
      </c>
      <c r="B26454" s="3" t="s">
        <v>67308</v>
      </c>
      <c r="C26454" s="1" t="s">
        <v>67309</v>
      </c>
      <c r="D26454" s="1" t="s">
        <v>11</v>
      </c>
      <c r="E26454" s="1" t="s">
        <v>12</v>
      </c>
    </row>
    <row r="26455" s="1" customFormat="1" customHeight="1" spans="1:9">
      <c r="A26455" s="1">
        <f t="shared" si="413"/>
        <v>26454</v>
      </c>
      <c r="B26455" s="3" t="s">
        <v>67310</v>
      </c>
      <c r="C26455" s="1" t="s">
        <v>67311</v>
      </c>
      <c r="D26455" s="1" t="s">
        <v>11</v>
      </c>
      <c r="E26455" s="1" t="s">
        <v>19</v>
      </c>
      <c r="F26455" s="1" t="s">
        <v>10873</v>
      </c>
      <c r="H26455" s="1" t="s">
        <v>51464</v>
      </c>
      <c r="I26455" s="1" t="s">
        <v>51465</v>
      </c>
    </row>
    <row r="26456" s="1" customFormat="1" customHeight="1" spans="1:9">
      <c r="A26456" s="1">
        <f t="shared" si="413"/>
        <v>26455</v>
      </c>
      <c r="B26456" s="3" t="s">
        <v>67312</v>
      </c>
      <c r="C26456" s="1" t="s">
        <v>67313</v>
      </c>
      <c r="D26456" s="1" t="s">
        <v>11</v>
      </c>
      <c r="E26456" s="1" t="s">
        <v>12</v>
      </c>
      <c r="F26456" s="1" t="s">
        <v>10873</v>
      </c>
      <c r="G26456" s="1" t="s">
        <v>67314</v>
      </c>
      <c r="H26456" s="1" t="s">
        <v>55508</v>
      </c>
      <c r="I26456" s="1" t="s">
        <v>67315</v>
      </c>
    </row>
    <row r="26457" s="1" customFormat="1" customHeight="1" spans="1:9">
      <c r="A26457" s="1">
        <f t="shared" si="413"/>
        <v>26456</v>
      </c>
      <c r="B26457" s="3" t="s">
        <v>67316</v>
      </c>
      <c r="C26457" s="1" t="s">
        <v>67317</v>
      </c>
      <c r="D26457" s="1" t="s">
        <v>11</v>
      </c>
      <c r="E26457" s="1" t="s">
        <v>19</v>
      </c>
      <c r="F26457" s="1" t="s">
        <v>10873</v>
      </c>
      <c r="H26457" s="1" t="s">
        <v>52457</v>
      </c>
      <c r="I26457" s="1" t="s">
        <v>52458</v>
      </c>
    </row>
    <row r="26458" s="1" customFormat="1" customHeight="1" spans="1:9">
      <c r="A26458" s="1">
        <f t="shared" si="413"/>
        <v>26457</v>
      </c>
      <c r="B26458" s="3" t="s">
        <v>67318</v>
      </c>
      <c r="C26458" s="1" t="s">
        <v>67319</v>
      </c>
      <c r="D26458" s="1" t="s">
        <v>11</v>
      </c>
      <c r="E26458" s="1" t="s">
        <v>12</v>
      </c>
      <c r="F26458" s="1" t="s">
        <v>10956</v>
      </c>
      <c r="G26458" s="1" t="s">
        <v>67320</v>
      </c>
      <c r="H26458" s="1" t="s">
        <v>56086</v>
      </c>
      <c r="I26458" s="1" t="s">
        <v>56087</v>
      </c>
    </row>
    <row r="26459" s="1" customFormat="1" customHeight="1" spans="1:5">
      <c r="A26459" s="1">
        <f t="shared" si="413"/>
        <v>26458</v>
      </c>
      <c r="B26459" s="3" t="s">
        <v>67321</v>
      </c>
      <c r="C26459" s="1" t="s">
        <v>67322</v>
      </c>
      <c r="D26459" s="1" t="s">
        <v>11</v>
      </c>
      <c r="E26459" s="1" t="s">
        <v>19</v>
      </c>
    </row>
    <row r="26460" s="1" customFormat="1" customHeight="1" spans="1:9">
      <c r="A26460" s="1">
        <f t="shared" si="413"/>
        <v>26459</v>
      </c>
      <c r="B26460" s="3" t="s">
        <v>67323</v>
      </c>
      <c r="C26460" s="1" t="s">
        <v>67324</v>
      </c>
      <c r="D26460" s="1" t="s">
        <v>11</v>
      </c>
      <c r="E26460" s="1" t="s">
        <v>19</v>
      </c>
      <c r="F26460" s="1" t="s">
        <v>10873</v>
      </c>
      <c r="H26460" s="1" t="s">
        <v>51483</v>
      </c>
      <c r="I26460" s="1" t="s">
        <v>51484</v>
      </c>
    </row>
    <row r="26461" s="1" customFormat="1" customHeight="1" spans="1:9">
      <c r="A26461" s="1">
        <f t="shared" si="413"/>
        <v>26460</v>
      </c>
      <c r="B26461" s="3" t="s">
        <v>67325</v>
      </c>
      <c r="C26461" s="1" t="s">
        <v>67326</v>
      </c>
      <c r="D26461" s="1" t="s">
        <v>11</v>
      </c>
      <c r="E26461" s="1" t="s">
        <v>19</v>
      </c>
      <c r="F26461" s="1" t="s">
        <v>48454</v>
      </c>
      <c r="G26461" s="1" t="s">
        <v>67327</v>
      </c>
      <c r="H26461" s="1" t="s">
        <v>51493</v>
      </c>
      <c r="I26461" s="1" t="s">
        <v>51494</v>
      </c>
    </row>
    <row r="26462" s="1" customFormat="1" customHeight="1" spans="1:9">
      <c r="A26462" s="1">
        <f t="shared" si="413"/>
        <v>26461</v>
      </c>
      <c r="B26462" s="3" t="s">
        <v>67328</v>
      </c>
      <c r="C26462" s="1" t="s">
        <v>67329</v>
      </c>
      <c r="D26462" s="1" t="s">
        <v>11</v>
      </c>
      <c r="E26462" s="1" t="s">
        <v>19</v>
      </c>
      <c r="F26462" s="1" t="s">
        <v>10873</v>
      </c>
      <c r="H26462" s="1" t="s">
        <v>51493</v>
      </c>
      <c r="I26462" s="1" t="s">
        <v>51494</v>
      </c>
    </row>
    <row r="26463" s="1" customFormat="1" customHeight="1" spans="1:9">
      <c r="A26463" s="1">
        <f t="shared" si="413"/>
        <v>26462</v>
      </c>
      <c r="B26463" s="3" t="s">
        <v>67330</v>
      </c>
      <c r="C26463" s="1" t="s">
        <v>67331</v>
      </c>
      <c r="D26463" s="1" t="s">
        <v>11</v>
      </c>
      <c r="E26463" s="1" t="s">
        <v>19</v>
      </c>
      <c r="F26463" s="1" t="s">
        <v>11050</v>
      </c>
      <c r="G26463" s="1" t="s">
        <v>67332</v>
      </c>
      <c r="H26463" s="1" t="s">
        <v>51503</v>
      </c>
      <c r="I26463" s="1" t="s">
        <v>51504</v>
      </c>
    </row>
    <row r="26464" s="1" customFormat="1" customHeight="1" spans="1:9">
      <c r="A26464" s="1">
        <f t="shared" si="413"/>
        <v>26463</v>
      </c>
      <c r="B26464" s="3" t="s">
        <v>67333</v>
      </c>
      <c r="C26464" s="1" t="s">
        <v>67334</v>
      </c>
      <c r="D26464" s="1" t="s">
        <v>11</v>
      </c>
      <c r="E26464" s="1" t="s">
        <v>19</v>
      </c>
      <c r="F26464" s="1" t="s">
        <v>10873</v>
      </c>
      <c r="H26464" s="1" t="s">
        <v>51503</v>
      </c>
      <c r="I26464" s="1" t="s">
        <v>51504</v>
      </c>
    </row>
    <row r="26465" s="1" customFormat="1" customHeight="1" spans="1:9">
      <c r="A26465" s="1">
        <f t="shared" si="413"/>
        <v>26464</v>
      </c>
      <c r="B26465" s="3" t="s">
        <v>67335</v>
      </c>
      <c r="C26465" s="1" t="s">
        <v>67336</v>
      </c>
      <c r="D26465" s="1" t="s">
        <v>11</v>
      </c>
      <c r="E26465" s="1" t="s">
        <v>19</v>
      </c>
      <c r="F26465" s="1" t="s">
        <v>10873</v>
      </c>
      <c r="H26465" s="1" t="s">
        <v>52980</v>
      </c>
      <c r="I26465" s="1" t="s">
        <v>52981</v>
      </c>
    </row>
    <row r="26466" s="1" customFormat="1" customHeight="1" spans="1:9">
      <c r="A26466" s="1">
        <f t="shared" si="413"/>
        <v>26465</v>
      </c>
      <c r="B26466" s="3" t="s">
        <v>67337</v>
      </c>
      <c r="C26466" s="1" t="s">
        <v>67338</v>
      </c>
      <c r="D26466" s="1" t="s">
        <v>11</v>
      </c>
      <c r="E26466" s="1" t="s">
        <v>19</v>
      </c>
      <c r="F26466" s="1" t="s">
        <v>10873</v>
      </c>
      <c r="H26466" s="1" t="s">
        <v>51530</v>
      </c>
      <c r="I26466" s="1" t="s">
        <v>51531</v>
      </c>
    </row>
    <row r="26467" s="1" customFormat="1" customHeight="1" spans="1:9">
      <c r="A26467" s="1">
        <f t="shared" si="413"/>
        <v>26466</v>
      </c>
      <c r="B26467" s="3" t="s">
        <v>67339</v>
      </c>
      <c r="C26467" s="1" t="s">
        <v>67340</v>
      </c>
      <c r="D26467" s="1" t="s">
        <v>11</v>
      </c>
      <c r="E26467" s="1" t="s">
        <v>19</v>
      </c>
      <c r="F26467" s="1" t="s">
        <v>48322</v>
      </c>
      <c r="H26467" s="1" t="s">
        <v>51534</v>
      </c>
      <c r="I26467" s="1" t="s">
        <v>51535</v>
      </c>
    </row>
    <row r="26468" s="1" customFormat="1" customHeight="1" spans="1:9">
      <c r="A26468" s="1">
        <f t="shared" si="413"/>
        <v>26467</v>
      </c>
      <c r="B26468" s="3" t="s">
        <v>67341</v>
      </c>
      <c r="C26468" s="1" t="s">
        <v>67342</v>
      </c>
      <c r="D26468" s="1" t="s">
        <v>11</v>
      </c>
      <c r="E26468" s="1" t="s">
        <v>19</v>
      </c>
      <c r="F26468" s="1" t="s">
        <v>10873</v>
      </c>
      <c r="H26468" s="1" t="s">
        <v>53933</v>
      </c>
      <c r="I26468" s="1" t="s">
        <v>53934</v>
      </c>
    </row>
    <row r="26469" s="1" customFormat="1" customHeight="1" spans="1:9">
      <c r="A26469" s="1">
        <f t="shared" si="413"/>
        <v>26468</v>
      </c>
      <c r="B26469" s="3" t="s">
        <v>67343</v>
      </c>
      <c r="C26469" s="1" t="s">
        <v>67344</v>
      </c>
      <c r="D26469" s="1" t="s">
        <v>11</v>
      </c>
      <c r="E26469" s="1" t="s">
        <v>19</v>
      </c>
      <c r="F26469" s="1" t="s">
        <v>10873</v>
      </c>
      <c r="H26469" s="1" t="s">
        <v>67345</v>
      </c>
      <c r="I26469" s="1" t="s">
        <v>67346</v>
      </c>
    </row>
    <row r="26470" s="1" customFormat="1" customHeight="1" spans="1:5">
      <c r="A26470" s="1">
        <f t="shared" si="413"/>
        <v>26469</v>
      </c>
      <c r="B26470" s="3" t="s">
        <v>67347</v>
      </c>
      <c r="C26470" s="1" t="s">
        <v>67348</v>
      </c>
      <c r="D26470" s="1" t="s">
        <v>11</v>
      </c>
      <c r="E26470" s="1" t="s">
        <v>12</v>
      </c>
    </row>
    <row r="26471" s="1" customFormat="1" customHeight="1" spans="1:9">
      <c r="A26471" s="1">
        <f t="shared" si="413"/>
        <v>26470</v>
      </c>
      <c r="B26471" s="3" t="s">
        <v>67349</v>
      </c>
      <c r="C26471" s="1" t="s">
        <v>67350</v>
      </c>
      <c r="D26471" s="1" t="s">
        <v>11</v>
      </c>
      <c r="E26471" s="1" t="s">
        <v>19</v>
      </c>
      <c r="F26471" s="1" t="s">
        <v>67351</v>
      </c>
      <c r="H26471" s="1" t="s">
        <v>51549</v>
      </c>
      <c r="I26471" s="1" t="s">
        <v>51550</v>
      </c>
    </row>
    <row r="26472" s="1" customFormat="1" customHeight="1" spans="1:9">
      <c r="A26472" s="1">
        <f t="shared" si="413"/>
        <v>26471</v>
      </c>
      <c r="B26472" s="3" t="s">
        <v>67352</v>
      </c>
      <c r="C26472" s="1" t="s">
        <v>67353</v>
      </c>
      <c r="D26472" s="1" t="s">
        <v>11</v>
      </c>
      <c r="E26472" s="1" t="s">
        <v>19</v>
      </c>
      <c r="F26472" s="1" t="s">
        <v>10873</v>
      </c>
      <c r="H26472" s="1" t="s">
        <v>51549</v>
      </c>
      <c r="I26472" s="1" t="s">
        <v>51550</v>
      </c>
    </row>
    <row r="26473" s="1" customFormat="1" customHeight="1" spans="1:9">
      <c r="A26473" s="1">
        <f t="shared" si="413"/>
        <v>26472</v>
      </c>
      <c r="B26473" s="3" t="s">
        <v>67354</v>
      </c>
      <c r="C26473" s="1" t="s">
        <v>67355</v>
      </c>
      <c r="D26473" s="1" t="s">
        <v>11</v>
      </c>
      <c r="E26473" s="1" t="s">
        <v>19</v>
      </c>
      <c r="F26473" s="1" t="s">
        <v>10873</v>
      </c>
      <c r="H26473" s="1" t="s">
        <v>52498</v>
      </c>
      <c r="I26473" s="1" t="s">
        <v>52499</v>
      </c>
    </row>
    <row r="26474" s="1" customFormat="1" customHeight="1" spans="1:9">
      <c r="A26474" s="1">
        <f t="shared" si="413"/>
        <v>26473</v>
      </c>
      <c r="B26474" s="3" t="s">
        <v>30971</v>
      </c>
      <c r="C26474" s="1" t="s">
        <v>67356</v>
      </c>
      <c r="D26474" s="1" t="s">
        <v>11</v>
      </c>
      <c r="E26474" s="1" t="s">
        <v>19</v>
      </c>
      <c r="F26474" s="1" t="s">
        <v>10873</v>
      </c>
      <c r="H26474" s="1" t="s">
        <v>52498</v>
      </c>
      <c r="I26474" s="1" t="s">
        <v>52499</v>
      </c>
    </row>
    <row r="26475" s="1" customFormat="1" customHeight="1" spans="1:9">
      <c r="A26475" s="1">
        <f t="shared" si="413"/>
        <v>26474</v>
      </c>
      <c r="B26475" s="3" t="s">
        <v>67357</v>
      </c>
      <c r="C26475" s="1" t="s">
        <v>67358</v>
      </c>
      <c r="D26475" s="1" t="s">
        <v>11</v>
      </c>
      <c r="E26475" s="1" t="s">
        <v>19</v>
      </c>
      <c r="F26475" s="1" t="s">
        <v>10873</v>
      </c>
      <c r="H26475" s="1" t="s">
        <v>53016</v>
      </c>
      <c r="I26475" s="1" t="s">
        <v>53017</v>
      </c>
    </row>
    <row r="26476" s="1" customFormat="1" customHeight="1" spans="1:9">
      <c r="A26476" s="1">
        <f t="shared" si="413"/>
        <v>26475</v>
      </c>
      <c r="B26476" s="3" t="s">
        <v>67359</v>
      </c>
      <c r="C26476" s="1" t="s">
        <v>67360</v>
      </c>
      <c r="D26476" s="1" t="s">
        <v>11</v>
      </c>
      <c r="E26476" s="1" t="s">
        <v>12</v>
      </c>
      <c r="F26476" s="1" t="s">
        <v>10873</v>
      </c>
      <c r="G26476" s="1" t="s">
        <v>67361</v>
      </c>
      <c r="H26476" s="1" t="s">
        <v>51583</v>
      </c>
      <c r="I26476" s="1" t="s">
        <v>54404</v>
      </c>
    </row>
    <row r="26477" s="1" customFormat="1" customHeight="1" spans="1:9">
      <c r="A26477" s="1">
        <f t="shared" si="413"/>
        <v>26476</v>
      </c>
      <c r="B26477" s="3" t="s">
        <v>67362</v>
      </c>
      <c r="C26477" s="1" t="s">
        <v>67363</v>
      </c>
      <c r="D26477" s="1" t="s">
        <v>11</v>
      </c>
      <c r="E26477" s="1" t="s">
        <v>19</v>
      </c>
      <c r="F26477" s="1" t="s">
        <v>10873</v>
      </c>
      <c r="H26477" s="1" t="s">
        <v>51591</v>
      </c>
      <c r="I26477" s="1" t="s">
        <v>51592</v>
      </c>
    </row>
    <row r="26478" s="1" customFormat="1" customHeight="1" spans="1:9">
      <c r="A26478" s="1">
        <f t="shared" si="413"/>
        <v>26477</v>
      </c>
      <c r="B26478" s="3" t="s">
        <v>67364</v>
      </c>
      <c r="C26478" s="1" t="s">
        <v>67365</v>
      </c>
      <c r="D26478" s="1" t="s">
        <v>11</v>
      </c>
      <c r="E26478" s="1" t="s">
        <v>19</v>
      </c>
      <c r="F26478" s="1" t="s">
        <v>10873</v>
      </c>
      <c r="H26478" s="1" t="s">
        <v>51597</v>
      </c>
      <c r="I26478" s="1" t="s">
        <v>51598</v>
      </c>
    </row>
    <row r="26479" s="1" customFormat="1" customHeight="1" spans="1:9">
      <c r="A26479" s="1">
        <f t="shared" si="413"/>
        <v>26478</v>
      </c>
      <c r="B26479" s="3" t="s">
        <v>67366</v>
      </c>
      <c r="C26479" s="1" t="s">
        <v>67367</v>
      </c>
      <c r="D26479" s="1" t="s">
        <v>11</v>
      </c>
      <c r="E26479" s="1" t="s">
        <v>19</v>
      </c>
      <c r="F26479" s="1" t="s">
        <v>10873</v>
      </c>
      <c r="H26479" s="1" t="s">
        <v>51601</v>
      </c>
      <c r="I26479" s="1" t="s">
        <v>51602</v>
      </c>
    </row>
    <row r="26480" s="1" customFormat="1" customHeight="1" spans="1:5">
      <c r="A26480" s="1">
        <f t="shared" si="413"/>
        <v>26479</v>
      </c>
      <c r="B26480" s="3" t="s">
        <v>67368</v>
      </c>
      <c r="C26480" s="1" t="s">
        <v>67369</v>
      </c>
      <c r="D26480" s="1" t="s">
        <v>11</v>
      </c>
      <c r="E26480" s="1" t="s">
        <v>19</v>
      </c>
    </row>
    <row r="26481" s="1" customFormat="1" customHeight="1" spans="1:9">
      <c r="A26481" s="1">
        <f t="shared" si="413"/>
        <v>26480</v>
      </c>
      <c r="B26481" s="3" t="s">
        <v>67370</v>
      </c>
      <c r="C26481" s="1" t="s">
        <v>67371</v>
      </c>
      <c r="D26481" s="1" t="s">
        <v>11</v>
      </c>
      <c r="E26481" s="1" t="s">
        <v>19</v>
      </c>
      <c r="F26481" s="1" t="s">
        <v>10873</v>
      </c>
      <c r="H26481" s="1" t="s">
        <v>51605</v>
      </c>
      <c r="I26481" s="1" t="s">
        <v>51606</v>
      </c>
    </row>
    <row r="26482" s="1" customFormat="1" customHeight="1" spans="1:9">
      <c r="A26482" s="1">
        <f t="shared" si="413"/>
        <v>26481</v>
      </c>
      <c r="B26482" s="3" t="s">
        <v>67372</v>
      </c>
      <c r="C26482" s="1" t="s">
        <v>67373</v>
      </c>
      <c r="D26482" s="1" t="s">
        <v>11</v>
      </c>
      <c r="E26482" s="1" t="s">
        <v>19</v>
      </c>
      <c r="F26482" s="1" t="s">
        <v>10873</v>
      </c>
      <c r="H26482" s="1" t="s">
        <v>52534</v>
      </c>
      <c r="I26482" s="1" t="s">
        <v>52535</v>
      </c>
    </row>
    <row r="26483" s="1" customFormat="1" customHeight="1" spans="1:9">
      <c r="A26483" s="1">
        <f t="shared" si="413"/>
        <v>26482</v>
      </c>
      <c r="B26483" s="3" t="s">
        <v>67374</v>
      </c>
      <c r="C26483" s="1" t="s">
        <v>67375</v>
      </c>
      <c r="D26483" s="1" t="s">
        <v>11</v>
      </c>
      <c r="E26483" s="1" t="s">
        <v>19</v>
      </c>
      <c r="F26483" s="1" t="s">
        <v>10873</v>
      </c>
      <c r="H26483" s="1" t="s">
        <v>51632</v>
      </c>
      <c r="I26483" s="1" t="s">
        <v>51633</v>
      </c>
    </row>
    <row r="26484" s="1" customFormat="1" customHeight="1" spans="1:5">
      <c r="A26484" s="1">
        <f t="shared" si="413"/>
        <v>26483</v>
      </c>
      <c r="B26484" s="3" t="s">
        <v>67376</v>
      </c>
      <c r="C26484" s="1" t="s">
        <v>67377</v>
      </c>
      <c r="D26484" s="1" t="s">
        <v>11</v>
      </c>
      <c r="E26484" s="1" t="s">
        <v>19</v>
      </c>
    </row>
    <row r="26485" s="1" customFormat="1" customHeight="1" spans="1:9">
      <c r="A26485" s="1">
        <f t="shared" si="413"/>
        <v>26484</v>
      </c>
      <c r="B26485" s="3" t="s">
        <v>67378</v>
      </c>
      <c r="C26485" s="1" t="s">
        <v>67379</v>
      </c>
      <c r="D26485" s="1" t="s">
        <v>11</v>
      </c>
      <c r="E26485" s="1" t="s">
        <v>19</v>
      </c>
      <c r="F26485" s="1" t="s">
        <v>10873</v>
      </c>
      <c r="H26485" s="1" t="s">
        <v>52544</v>
      </c>
      <c r="I26485" s="1" t="s">
        <v>52545</v>
      </c>
    </row>
    <row r="26486" s="1" customFormat="1" customHeight="1" spans="1:5">
      <c r="A26486" s="1">
        <f t="shared" si="413"/>
        <v>26485</v>
      </c>
      <c r="B26486" s="3" t="s">
        <v>67380</v>
      </c>
      <c r="C26486" s="1" t="s">
        <v>67381</v>
      </c>
      <c r="D26486" s="1" t="s">
        <v>11</v>
      </c>
      <c r="E26486" s="1" t="s">
        <v>19</v>
      </c>
    </row>
    <row r="26487" s="1" customFormat="1" customHeight="1" spans="1:9">
      <c r="A26487" s="1">
        <f t="shared" si="413"/>
        <v>26486</v>
      </c>
      <c r="B26487" s="3" t="s">
        <v>67382</v>
      </c>
      <c r="C26487" s="1" t="s">
        <v>67383</v>
      </c>
      <c r="D26487" s="1" t="s">
        <v>11</v>
      </c>
      <c r="E26487" s="1" t="s">
        <v>19</v>
      </c>
      <c r="F26487" s="1" t="s">
        <v>10873</v>
      </c>
      <c r="H26487" s="1" t="s">
        <v>51637</v>
      </c>
      <c r="I26487" s="1" t="s">
        <v>51638</v>
      </c>
    </row>
    <row r="26488" s="1" customFormat="1" customHeight="1" spans="1:9">
      <c r="A26488" s="1">
        <f t="shared" si="413"/>
        <v>26487</v>
      </c>
      <c r="B26488" s="3" t="s">
        <v>67384</v>
      </c>
      <c r="C26488" s="1" t="s">
        <v>67385</v>
      </c>
      <c r="D26488" s="1" t="s">
        <v>11</v>
      </c>
      <c r="E26488" s="1" t="s">
        <v>19</v>
      </c>
      <c r="F26488" s="1" t="s">
        <v>10881</v>
      </c>
      <c r="H26488" s="1" t="s">
        <v>51662</v>
      </c>
      <c r="I26488" s="1" t="s">
        <v>51663</v>
      </c>
    </row>
    <row r="26489" s="1" customFormat="1" customHeight="1" spans="1:9">
      <c r="A26489" s="1">
        <f t="shared" si="413"/>
        <v>26488</v>
      </c>
      <c r="B26489" s="3" t="s">
        <v>67386</v>
      </c>
      <c r="C26489" s="1" t="s">
        <v>67387</v>
      </c>
      <c r="D26489" s="1" t="s">
        <v>11</v>
      </c>
      <c r="E26489" s="1" t="s">
        <v>19</v>
      </c>
      <c r="F26489" s="1" t="s">
        <v>10873</v>
      </c>
      <c r="H26489" s="1" t="s">
        <v>52559</v>
      </c>
      <c r="I26489" s="1" t="s">
        <v>52560</v>
      </c>
    </row>
    <row r="26490" s="1" customFormat="1" customHeight="1" spans="1:5">
      <c r="A26490" s="1">
        <f t="shared" si="413"/>
        <v>26489</v>
      </c>
      <c r="B26490" s="3" t="s">
        <v>67388</v>
      </c>
      <c r="C26490" s="1" t="s">
        <v>67389</v>
      </c>
      <c r="D26490" s="1" t="s">
        <v>11</v>
      </c>
      <c r="E26490" s="1" t="s">
        <v>19</v>
      </c>
    </row>
    <row r="26491" s="1" customFormat="1" customHeight="1" spans="1:9">
      <c r="A26491" s="1">
        <f t="shared" si="413"/>
        <v>26490</v>
      </c>
      <c r="B26491" s="3" t="s">
        <v>67390</v>
      </c>
      <c r="C26491" s="1" t="s">
        <v>67391</v>
      </c>
      <c r="D26491" s="1" t="s">
        <v>11</v>
      </c>
      <c r="E26491" s="1" t="s">
        <v>19</v>
      </c>
      <c r="F26491" s="1" t="s">
        <v>10873</v>
      </c>
      <c r="H26491" s="1" t="s">
        <v>53113</v>
      </c>
      <c r="I26491" s="1" t="s">
        <v>53114</v>
      </c>
    </row>
    <row r="26492" s="1" customFormat="1" customHeight="1" spans="1:9">
      <c r="A26492" s="1">
        <f t="shared" si="413"/>
        <v>26491</v>
      </c>
      <c r="B26492" s="3" t="s">
        <v>67392</v>
      </c>
      <c r="C26492" s="1" t="s">
        <v>67393</v>
      </c>
      <c r="D26492" s="1" t="s">
        <v>11</v>
      </c>
      <c r="E26492" s="1" t="s">
        <v>12</v>
      </c>
      <c r="F26492" s="1" t="s">
        <v>10873</v>
      </c>
      <c r="H26492" s="1" t="s">
        <v>52565</v>
      </c>
      <c r="I26492" s="1" t="s">
        <v>52566</v>
      </c>
    </row>
    <row r="26493" s="1" customFormat="1" customHeight="1" spans="1:9">
      <c r="A26493" s="1">
        <f t="shared" si="413"/>
        <v>26492</v>
      </c>
      <c r="B26493" s="3" t="s">
        <v>67394</v>
      </c>
      <c r="C26493" s="1" t="s">
        <v>67395</v>
      </c>
      <c r="D26493" s="1" t="s">
        <v>11</v>
      </c>
      <c r="E26493" s="1" t="s">
        <v>19</v>
      </c>
      <c r="F26493" s="1" t="s">
        <v>11015</v>
      </c>
      <c r="H26493" s="1" t="s">
        <v>51686</v>
      </c>
      <c r="I26493" s="1" t="s">
        <v>51687</v>
      </c>
    </row>
    <row r="26494" s="1" customFormat="1" customHeight="1" spans="1:9">
      <c r="A26494" s="1">
        <f t="shared" si="413"/>
        <v>26493</v>
      </c>
      <c r="B26494" s="3" t="s">
        <v>67396</v>
      </c>
      <c r="C26494" s="1" t="s">
        <v>67397</v>
      </c>
      <c r="D26494" s="1" t="s">
        <v>11</v>
      </c>
      <c r="E26494" s="1" t="s">
        <v>19</v>
      </c>
      <c r="F26494" s="1" t="s">
        <v>10873</v>
      </c>
      <c r="H26494" s="1" t="s">
        <v>51686</v>
      </c>
      <c r="I26494" s="1" t="s">
        <v>51687</v>
      </c>
    </row>
    <row r="26495" s="1" customFormat="1" customHeight="1" spans="1:9">
      <c r="A26495" s="1">
        <f t="shared" si="413"/>
        <v>26494</v>
      </c>
      <c r="B26495" s="3" t="s">
        <v>67398</v>
      </c>
      <c r="C26495" s="1" t="s">
        <v>67399</v>
      </c>
      <c r="D26495" s="1" t="s">
        <v>11</v>
      </c>
      <c r="E26495" s="1" t="s">
        <v>12</v>
      </c>
      <c r="F26495" s="1" t="s">
        <v>10873</v>
      </c>
      <c r="H26495" s="1" t="s">
        <v>54485</v>
      </c>
      <c r="I26495" s="1" t="s">
        <v>54486</v>
      </c>
    </row>
    <row r="26496" s="1" customFormat="1" customHeight="1" spans="1:9">
      <c r="A26496" s="1">
        <f t="shared" si="413"/>
        <v>26495</v>
      </c>
      <c r="B26496" s="3" t="s">
        <v>67400</v>
      </c>
      <c r="C26496" s="1" t="s">
        <v>67401</v>
      </c>
      <c r="D26496" s="1" t="s">
        <v>11</v>
      </c>
      <c r="E26496" s="1" t="s">
        <v>19</v>
      </c>
      <c r="F26496" s="1" t="s">
        <v>10873</v>
      </c>
      <c r="H26496" s="1" t="s">
        <v>54485</v>
      </c>
      <c r="I26496" s="1" t="s">
        <v>54486</v>
      </c>
    </row>
    <row r="26497" s="1" customFormat="1" customHeight="1" spans="1:9">
      <c r="A26497" s="1">
        <f t="shared" si="413"/>
        <v>26496</v>
      </c>
      <c r="B26497" s="3" t="s">
        <v>67402</v>
      </c>
      <c r="C26497" s="1" t="s">
        <v>67403</v>
      </c>
      <c r="D26497" s="1" t="s">
        <v>11</v>
      </c>
      <c r="E26497" s="1" t="s">
        <v>19</v>
      </c>
      <c r="F26497" s="1" t="s">
        <v>10873</v>
      </c>
      <c r="H26497" s="1" t="s">
        <v>51710</v>
      </c>
      <c r="I26497" s="1" t="s">
        <v>51711</v>
      </c>
    </row>
    <row r="26498" s="1" customFormat="1" customHeight="1" spans="1:5">
      <c r="A26498" s="1">
        <f t="shared" si="413"/>
        <v>26497</v>
      </c>
      <c r="B26498" s="3" t="s">
        <v>67404</v>
      </c>
      <c r="C26498" s="1" t="s">
        <v>67405</v>
      </c>
      <c r="D26498" s="1" t="s">
        <v>11</v>
      </c>
      <c r="E26498" s="1" t="s">
        <v>19</v>
      </c>
    </row>
    <row r="26499" s="1" customFormat="1" customHeight="1" spans="1:9">
      <c r="A26499" s="1">
        <f t="shared" ref="A26499:A26562" si="414">ROW(C26499)-1</f>
        <v>26498</v>
      </c>
      <c r="B26499" s="3" t="s">
        <v>67406</v>
      </c>
      <c r="C26499" s="1" t="s">
        <v>67407</v>
      </c>
      <c r="D26499" s="1" t="s">
        <v>11</v>
      </c>
      <c r="E26499" s="1" t="s">
        <v>19</v>
      </c>
      <c r="F26499" s="1" t="s">
        <v>10873</v>
      </c>
      <c r="H26499" s="1" t="s">
        <v>67408</v>
      </c>
      <c r="I26499" s="1" t="s">
        <v>67409</v>
      </c>
    </row>
    <row r="26500" s="1" customFormat="1" customHeight="1" spans="1:9">
      <c r="A26500" s="1">
        <f t="shared" si="414"/>
        <v>26499</v>
      </c>
      <c r="B26500" s="3" t="s">
        <v>67352</v>
      </c>
      <c r="C26500" s="1" t="s">
        <v>67410</v>
      </c>
      <c r="D26500" s="1" t="s">
        <v>11</v>
      </c>
      <c r="E26500" s="1" t="s">
        <v>19</v>
      </c>
      <c r="F26500" s="1" t="s">
        <v>10873</v>
      </c>
      <c r="H26500" s="1" t="s">
        <v>51766</v>
      </c>
      <c r="I26500" s="1" t="s">
        <v>51767</v>
      </c>
    </row>
    <row r="26501" s="1" customFormat="1" customHeight="1" spans="1:9">
      <c r="A26501" s="1">
        <f t="shared" si="414"/>
        <v>26500</v>
      </c>
      <c r="B26501" s="3" t="s">
        <v>67411</v>
      </c>
      <c r="C26501" s="1" t="s">
        <v>67412</v>
      </c>
      <c r="D26501" s="1" t="s">
        <v>11</v>
      </c>
      <c r="E26501" s="1" t="s">
        <v>19</v>
      </c>
      <c r="F26501" s="1" t="s">
        <v>10881</v>
      </c>
      <c r="H26501" s="1" t="s">
        <v>54033</v>
      </c>
      <c r="I26501" s="1" t="s">
        <v>54034</v>
      </c>
    </row>
    <row r="26502" s="1" customFormat="1" customHeight="1" spans="1:9">
      <c r="A26502" s="1">
        <f t="shared" si="414"/>
        <v>26501</v>
      </c>
      <c r="B26502" s="3" t="s">
        <v>67413</v>
      </c>
      <c r="C26502" s="1" t="s">
        <v>67414</v>
      </c>
      <c r="D26502" s="1" t="s">
        <v>11</v>
      </c>
      <c r="E26502" s="1" t="s">
        <v>19</v>
      </c>
      <c r="F26502" s="1" t="s">
        <v>10881</v>
      </c>
      <c r="H26502" s="1" t="s">
        <v>54033</v>
      </c>
      <c r="I26502" s="1" t="s">
        <v>54034</v>
      </c>
    </row>
    <row r="26503" s="1" customFormat="1" customHeight="1" spans="1:9">
      <c r="A26503" s="1">
        <f t="shared" si="414"/>
        <v>26502</v>
      </c>
      <c r="B26503" s="3" t="s">
        <v>67415</v>
      </c>
      <c r="C26503" s="1" t="s">
        <v>67416</v>
      </c>
      <c r="D26503" s="1" t="s">
        <v>11</v>
      </c>
      <c r="E26503" s="1" t="s">
        <v>19</v>
      </c>
      <c r="F26503" s="1" t="s">
        <v>30792</v>
      </c>
      <c r="H26503" s="1" t="s">
        <v>51807</v>
      </c>
      <c r="I26503" s="1" t="s">
        <v>51808</v>
      </c>
    </row>
    <row r="26504" s="1" customFormat="1" customHeight="1" spans="1:9">
      <c r="A26504" s="1">
        <f t="shared" si="414"/>
        <v>26503</v>
      </c>
      <c r="B26504" s="3" t="s">
        <v>67417</v>
      </c>
      <c r="C26504" s="1" t="s">
        <v>67418</v>
      </c>
      <c r="D26504" s="1" t="s">
        <v>11</v>
      </c>
      <c r="E26504" s="1" t="s">
        <v>19</v>
      </c>
      <c r="F26504" s="1" t="s">
        <v>10881</v>
      </c>
      <c r="H26504" s="1" t="s">
        <v>51814</v>
      </c>
      <c r="I26504" s="1" t="s">
        <v>51815</v>
      </c>
    </row>
    <row r="26505" s="1" customFormat="1" customHeight="1" spans="1:9">
      <c r="A26505" s="1">
        <f t="shared" si="414"/>
        <v>26504</v>
      </c>
      <c r="B26505" s="3" t="s">
        <v>67419</v>
      </c>
      <c r="C26505" s="1" t="s">
        <v>67420</v>
      </c>
      <c r="D26505" s="1" t="s">
        <v>11</v>
      </c>
      <c r="E26505" s="1" t="s">
        <v>19</v>
      </c>
      <c r="F26505" s="1" t="s">
        <v>10873</v>
      </c>
      <c r="H26505" s="1" t="s">
        <v>51814</v>
      </c>
      <c r="I26505" s="1" t="s">
        <v>51815</v>
      </c>
    </row>
    <row r="26506" s="1" customFormat="1" customHeight="1" spans="1:9">
      <c r="A26506" s="1">
        <f t="shared" si="414"/>
        <v>26505</v>
      </c>
      <c r="B26506" s="3" t="s">
        <v>67421</v>
      </c>
      <c r="C26506" s="1" t="s">
        <v>67422</v>
      </c>
      <c r="D26506" s="1" t="s">
        <v>11</v>
      </c>
      <c r="E26506" s="1" t="s">
        <v>19</v>
      </c>
      <c r="F26506" s="1" t="s">
        <v>48322</v>
      </c>
      <c r="H26506" s="1" t="s">
        <v>51823</v>
      </c>
      <c r="I26506" s="1" t="s">
        <v>51824</v>
      </c>
    </row>
    <row r="26507" s="1" customFormat="1" customHeight="1" spans="1:9">
      <c r="A26507" s="1">
        <f t="shared" si="414"/>
        <v>26506</v>
      </c>
      <c r="B26507" s="3" t="s">
        <v>67423</v>
      </c>
      <c r="C26507" s="1" t="s">
        <v>67424</v>
      </c>
      <c r="D26507" s="1" t="s">
        <v>11</v>
      </c>
      <c r="E26507" s="1" t="s">
        <v>19</v>
      </c>
      <c r="F26507" s="1" t="s">
        <v>10873</v>
      </c>
      <c r="H26507" s="1" t="s">
        <v>51828</v>
      </c>
      <c r="I26507" s="1" t="s">
        <v>51829</v>
      </c>
    </row>
    <row r="26508" s="1" customFormat="1" customHeight="1" spans="1:9">
      <c r="A26508" s="1">
        <f t="shared" si="414"/>
        <v>26507</v>
      </c>
      <c r="B26508" s="3" t="s">
        <v>67425</v>
      </c>
      <c r="C26508" s="1" t="s">
        <v>67426</v>
      </c>
      <c r="D26508" s="1" t="s">
        <v>11</v>
      </c>
      <c r="E26508" s="1" t="s">
        <v>19</v>
      </c>
      <c r="F26508" s="1" t="s">
        <v>10873</v>
      </c>
      <c r="H26508" s="1" t="s">
        <v>51852</v>
      </c>
      <c r="I26508" s="1" t="s">
        <v>51853</v>
      </c>
    </row>
    <row r="26509" s="1" customFormat="1" customHeight="1" spans="1:9">
      <c r="A26509" s="1">
        <f t="shared" si="414"/>
        <v>26508</v>
      </c>
      <c r="B26509" s="3" t="s">
        <v>67427</v>
      </c>
      <c r="C26509" s="1" t="s">
        <v>67428</v>
      </c>
      <c r="D26509" s="1" t="s">
        <v>11</v>
      </c>
      <c r="E26509" s="1" t="s">
        <v>19</v>
      </c>
      <c r="F26509" s="1" t="s">
        <v>10881</v>
      </c>
      <c r="H26509" s="1" t="s">
        <v>51852</v>
      </c>
      <c r="I26509" s="1" t="s">
        <v>51853</v>
      </c>
    </row>
    <row r="26510" s="1" customFormat="1" customHeight="1" spans="1:9">
      <c r="A26510" s="1">
        <f t="shared" si="414"/>
        <v>26509</v>
      </c>
      <c r="B26510" s="3" t="s">
        <v>67429</v>
      </c>
      <c r="C26510" s="1" t="s">
        <v>67430</v>
      </c>
      <c r="D26510" s="1" t="s">
        <v>11</v>
      </c>
      <c r="E26510" s="1" t="s">
        <v>19</v>
      </c>
      <c r="F26510" s="1" t="s">
        <v>10873</v>
      </c>
      <c r="H26510" s="1" t="s">
        <v>51873</v>
      </c>
      <c r="I26510" s="1" t="s">
        <v>51874</v>
      </c>
    </row>
    <row r="26511" s="1" customFormat="1" customHeight="1" spans="1:5">
      <c r="A26511" s="1">
        <f t="shared" si="414"/>
        <v>26510</v>
      </c>
      <c r="B26511" s="3" t="s">
        <v>67431</v>
      </c>
      <c r="C26511" s="1" t="s">
        <v>67432</v>
      </c>
      <c r="D26511" s="1" t="s">
        <v>11</v>
      </c>
      <c r="E26511" s="1" t="s">
        <v>19</v>
      </c>
    </row>
    <row r="26512" s="1" customFormat="1" customHeight="1" spans="1:9">
      <c r="A26512" s="1">
        <f t="shared" si="414"/>
        <v>26511</v>
      </c>
      <c r="B26512" s="3" t="s">
        <v>67433</v>
      </c>
      <c r="C26512" s="1" t="s">
        <v>67434</v>
      </c>
      <c r="D26512" s="1" t="s">
        <v>11</v>
      </c>
      <c r="E26512" s="1" t="s">
        <v>12</v>
      </c>
      <c r="F26512" s="1" t="s">
        <v>10873</v>
      </c>
      <c r="G26512" s="1" t="s">
        <v>67435</v>
      </c>
      <c r="H26512" s="1" t="s">
        <v>51898</v>
      </c>
      <c r="I26512" s="1" t="s">
        <v>67436</v>
      </c>
    </row>
    <row r="26513" s="1" customFormat="1" customHeight="1" spans="1:9">
      <c r="A26513" s="1">
        <f t="shared" si="414"/>
        <v>26512</v>
      </c>
      <c r="B26513" s="3" t="s">
        <v>67437</v>
      </c>
      <c r="C26513" s="1" t="s">
        <v>67438</v>
      </c>
      <c r="D26513" s="1" t="s">
        <v>11</v>
      </c>
      <c r="E26513" s="1" t="s">
        <v>19</v>
      </c>
      <c r="F26513" s="1" t="s">
        <v>10873</v>
      </c>
      <c r="H26513" s="1" t="s">
        <v>51898</v>
      </c>
      <c r="I26513" s="1" t="s">
        <v>51899</v>
      </c>
    </row>
    <row r="26514" s="1" customFormat="1" customHeight="1" spans="1:9">
      <c r="A26514" s="1">
        <f t="shared" si="414"/>
        <v>26513</v>
      </c>
      <c r="B26514" s="3" t="s">
        <v>67439</v>
      </c>
      <c r="C26514" s="1" t="s">
        <v>67440</v>
      </c>
      <c r="D26514" s="1" t="s">
        <v>11</v>
      </c>
      <c r="E26514" s="1" t="s">
        <v>19</v>
      </c>
      <c r="F26514" s="1" t="s">
        <v>10873</v>
      </c>
      <c r="H26514" s="1" t="s">
        <v>51898</v>
      </c>
      <c r="I26514" s="1" t="s">
        <v>51899</v>
      </c>
    </row>
    <row r="26515" s="1" customFormat="1" customHeight="1" spans="1:9">
      <c r="A26515" s="1">
        <f t="shared" si="414"/>
        <v>26514</v>
      </c>
      <c r="B26515" s="3" t="s">
        <v>67441</v>
      </c>
      <c r="C26515" s="1" t="s">
        <v>67442</v>
      </c>
      <c r="D26515" s="1" t="s">
        <v>11</v>
      </c>
      <c r="E26515" s="1" t="s">
        <v>19</v>
      </c>
      <c r="F26515" s="1" t="s">
        <v>48322</v>
      </c>
      <c r="H26515" s="1" t="s">
        <v>53290</v>
      </c>
      <c r="I26515" s="1" t="s">
        <v>53291</v>
      </c>
    </row>
    <row r="26516" s="1" customFormat="1" customHeight="1" spans="1:9">
      <c r="A26516" s="1">
        <f t="shared" si="414"/>
        <v>26515</v>
      </c>
      <c r="B26516" s="3" t="s">
        <v>67443</v>
      </c>
      <c r="C26516" s="1" t="s">
        <v>67444</v>
      </c>
      <c r="D26516" s="1" t="s">
        <v>11</v>
      </c>
      <c r="E26516" s="1" t="s">
        <v>19</v>
      </c>
      <c r="F26516" s="1" t="s">
        <v>10873</v>
      </c>
      <c r="H26516" s="1" t="s">
        <v>51908</v>
      </c>
      <c r="I26516" s="1" t="s">
        <v>51909</v>
      </c>
    </row>
    <row r="26517" s="1" customFormat="1" customHeight="1" spans="1:9">
      <c r="A26517" s="1">
        <f t="shared" si="414"/>
        <v>26516</v>
      </c>
      <c r="B26517" s="3" t="s">
        <v>67445</v>
      </c>
      <c r="C26517" s="1" t="s">
        <v>67446</v>
      </c>
      <c r="D26517" s="1" t="s">
        <v>11</v>
      </c>
      <c r="E26517" s="1" t="s">
        <v>19</v>
      </c>
      <c r="F26517" s="1" t="s">
        <v>10881</v>
      </c>
      <c r="H26517" s="1" t="s">
        <v>51908</v>
      </c>
      <c r="I26517" s="1" t="s">
        <v>51909</v>
      </c>
    </row>
    <row r="26518" s="1" customFormat="1" customHeight="1" spans="1:9">
      <c r="A26518" s="1">
        <f t="shared" si="414"/>
        <v>26517</v>
      </c>
      <c r="B26518" s="3" t="s">
        <v>67447</v>
      </c>
      <c r="C26518" s="1" t="s">
        <v>67448</v>
      </c>
      <c r="D26518" s="1" t="s">
        <v>11</v>
      </c>
      <c r="E26518" s="1" t="s">
        <v>19</v>
      </c>
      <c r="F26518" s="1" t="s">
        <v>10881</v>
      </c>
      <c r="H26518" s="1" t="s">
        <v>51912</v>
      </c>
      <c r="I26518" s="1" t="s">
        <v>51913</v>
      </c>
    </row>
    <row r="26519" s="1" customFormat="1" customHeight="1" spans="1:9">
      <c r="A26519" s="1">
        <f t="shared" si="414"/>
        <v>26518</v>
      </c>
      <c r="B26519" s="3" t="s">
        <v>67449</v>
      </c>
      <c r="C26519" s="1" t="s">
        <v>67450</v>
      </c>
      <c r="D26519" s="1" t="s">
        <v>11</v>
      </c>
      <c r="E26519" s="1" t="s">
        <v>19</v>
      </c>
      <c r="F26519" s="1" t="s">
        <v>10873</v>
      </c>
      <c r="H26519" s="1" t="s">
        <v>53309</v>
      </c>
      <c r="I26519" s="1" t="s">
        <v>53310</v>
      </c>
    </row>
    <row r="26520" s="1" customFormat="1" customHeight="1" spans="1:9">
      <c r="A26520" s="1">
        <f t="shared" si="414"/>
        <v>26519</v>
      </c>
      <c r="B26520" s="3" t="s">
        <v>67451</v>
      </c>
      <c r="C26520" s="1" t="s">
        <v>67452</v>
      </c>
      <c r="D26520" s="1" t="s">
        <v>11</v>
      </c>
      <c r="E26520" s="1" t="s">
        <v>19</v>
      </c>
      <c r="F26520" s="1" t="s">
        <v>10873</v>
      </c>
      <c r="H26520" s="1" t="s">
        <v>51920</v>
      </c>
      <c r="I26520" s="1" t="s">
        <v>51921</v>
      </c>
    </row>
    <row r="26521" s="1" customFormat="1" customHeight="1" spans="1:9">
      <c r="A26521" s="1">
        <f t="shared" si="414"/>
        <v>26520</v>
      </c>
      <c r="B26521" s="3" t="s">
        <v>67453</v>
      </c>
      <c r="C26521" s="1" t="s">
        <v>67454</v>
      </c>
      <c r="D26521" s="1" t="s">
        <v>11</v>
      </c>
      <c r="E26521" s="1" t="s">
        <v>19</v>
      </c>
      <c r="F26521" s="1" t="s">
        <v>30810</v>
      </c>
      <c r="H26521" s="1" t="s">
        <v>51920</v>
      </c>
      <c r="I26521" s="1" t="s">
        <v>51921</v>
      </c>
    </row>
    <row r="26522" s="1" customFormat="1" customHeight="1" spans="1:9">
      <c r="A26522" s="1">
        <f t="shared" si="414"/>
        <v>26521</v>
      </c>
      <c r="B26522" s="3" t="s">
        <v>67455</v>
      </c>
      <c r="C26522" s="1" t="s">
        <v>67456</v>
      </c>
      <c r="D26522" s="1" t="s">
        <v>11</v>
      </c>
      <c r="E26522" s="1" t="s">
        <v>19</v>
      </c>
      <c r="F26522" s="1" t="s">
        <v>10881</v>
      </c>
      <c r="H26522" s="1" t="s">
        <v>51920</v>
      </c>
      <c r="I26522" s="1" t="s">
        <v>51921</v>
      </c>
    </row>
    <row r="26523" s="1" customFormat="1" customHeight="1" spans="1:5">
      <c r="A26523" s="1">
        <f t="shared" si="414"/>
        <v>26522</v>
      </c>
      <c r="B26523" s="3" t="s">
        <v>67457</v>
      </c>
      <c r="C26523" s="1" t="s">
        <v>67458</v>
      </c>
      <c r="D26523" s="1" t="s">
        <v>11</v>
      </c>
      <c r="E26523" s="1" t="s">
        <v>19</v>
      </c>
    </row>
    <row r="26524" s="1" customFormat="1" customHeight="1" spans="1:9">
      <c r="A26524" s="1">
        <f t="shared" si="414"/>
        <v>26523</v>
      </c>
      <c r="B26524" s="3" t="s">
        <v>67459</v>
      </c>
      <c r="C26524" s="1" t="s">
        <v>67460</v>
      </c>
      <c r="D26524" s="1" t="s">
        <v>11</v>
      </c>
      <c r="E26524" s="1" t="s">
        <v>19</v>
      </c>
      <c r="F26524" s="1" t="s">
        <v>10873</v>
      </c>
      <c r="H26524" s="1" t="s">
        <v>53329</v>
      </c>
      <c r="I26524" s="1" t="s">
        <v>53330</v>
      </c>
    </row>
    <row r="26525" s="1" customFormat="1" customHeight="1" spans="1:9">
      <c r="A26525" s="1">
        <f t="shared" si="414"/>
        <v>26524</v>
      </c>
      <c r="B26525" s="3" t="s">
        <v>67461</v>
      </c>
      <c r="C26525" s="1" t="s">
        <v>67462</v>
      </c>
      <c r="D26525" s="1" t="s">
        <v>11</v>
      </c>
      <c r="E26525" s="1" t="s">
        <v>19</v>
      </c>
      <c r="F26525" s="1" t="s">
        <v>11151</v>
      </c>
      <c r="H26525" s="1" t="s">
        <v>65806</v>
      </c>
      <c r="I26525" s="1" t="s">
        <v>65807</v>
      </c>
    </row>
    <row r="26526" s="1" customFormat="1" customHeight="1" spans="1:9">
      <c r="A26526" s="1">
        <f t="shared" si="414"/>
        <v>26525</v>
      </c>
      <c r="B26526" s="3" t="s">
        <v>67463</v>
      </c>
      <c r="C26526" s="1" t="s">
        <v>67464</v>
      </c>
      <c r="D26526" s="1" t="s">
        <v>11</v>
      </c>
      <c r="E26526" s="1" t="s">
        <v>19</v>
      </c>
      <c r="F26526" s="1" t="s">
        <v>10881</v>
      </c>
      <c r="H26526" s="1" t="s">
        <v>53336</v>
      </c>
      <c r="I26526" s="1" t="s">
        <v>53337</v>
      </c>
    </row>
    <row r="26527" s="1" customFormat="1" customHeight="1" spans="1:9">
      <c r="A26527" s="1">
        <f t="shared" si="414"/>
        <v>26526</v>
      </c>
      <c r="B26527" s="3" t="s">
        <v>67465</v>
      </c>
      <c r="C26527" s="1" t="s">
        <v>67466</v>
      </c>
      <c r="D26527" s="1" t="s">
        <v>11</v>
      </c>
      <c r="E26527" s="1" t="s">
        <v>19</v>
      </c>
      <c r="F26527" s="1" t="s">
        <v>10873</v>
      </c>
      <c r="H26527" s="1" t="s">
        <v>51937</v>
      </c>
      <c r="I26527" s="1" t="s">
        <v>51938</v>
      </c>
    </row>
    <row r="26528" s="1" customFormat="1" customHeight="1" spans="1:9">
      <c r="A26528" s="1">
        <f t="shared" si="414"/>
        <v>26527</v>
      </c>
      <c r="B26528" s="3" t="s">
        <v>67467</v>
      </c>
      <c r="C26528" s="1" t="s">
        <v>67468</v>
      </c>
      <c r="D26528" s="1" t="s">
        <v>11</v>
      </c>
      <c r="E26528" s="1" t="s">
        <v>19</v>
      </c>
      <c r="F26528" s="1" t="s">
        <v>10881</v>
      </c>
      <c r="H26528" s="1" t="s">
        <v>51948</v>
      </c>
      <c r="I26528" s="1" t="s">
        <v>51949</v>
      </c>
    </row>
    <row r="26529" s="1" customFormat="1" customHeight="1" spans="1:9">
      <c r="A26529" s="1">
        <f t="shared" si="414"/>
        <v>26528</v>
      </c>
      <c r="B26529" s="3" t="s">
        <v>67469</v>
      </c>
      <c r="C26529" s="1" t="s">
        <v>67470</v>
      </c>
      <c r="D26529" s="1" t="s">
        <v>11</v>
      </c>
      <c r="E26529" s="1" t="s">
        <v>19</v>
      </c>
      <c r="F26529" s="1" t="s">
        <v>48322</v>
      </c>
      <c r="H26529" s="1" t="s">
        <v>51954</v>
      </c>
      <c r="I26529" s="1" t="s">
        <v>51955</v>
      </c>
    </row>
    <row r="26530" s="1" customFormat="1" customHeight="1" spans="1:9">
      <c r="A26530" s="1">
        <f t="shared" si="414"/>
        <v>26529</v>
      </c>
      <c r="B26530" s="3" t="s">
        <v>67471</v>
      </c>
      <c r="C26530" s="1" t="s">
        <v>67472</v>
      </c>
      <c r="D26530" s="1" t="s">
        <v>11</v>
      </c>
      <c r="E26530" s="1" t="s">
        <v>19</v>
      </c>
      <c r="F26530" s="1" t="s">
        <v>10873</v>
      </c>
      <c r="H26530" s="1" t="s">
        <v>51965</v>
      </c>
      <c r="I26530" s="1" t="s">
        <v>51966</v>
      </c>
    </row>
    <row r="26531" s="1" customFormat="1" customHeight="1" spans="1:5">
      <c r="A26531" s="1">
        <f t="shared" si="414"/>
        <v>26530</v>
      </c>
      <c r="B26531" s="3" t="s">
        <v>67473</v>
      </c>
      <c r="C26531" s="1" t="s">
        <v>67474</v>
      </c>
      <c r="D26531" s="1" t="s">
        <v>11</v>
      </c>
      <c r="E26531" s="1" t="s">
        <v>12</v>
      </c>
    </row>
    <row r="26532" s="1" customFormat="1" customHeight="1" spans="1:9">
      <c r="A26532" s="1">
        <f t="shared" si="414"/>
        <v>26531</v>
      </c>
      <c r="B26532" s="3" t="s">
        <v>67475</v>
      </c>
      <c r="C26532" s="1" t="s">
        <v>67476</v>
      </c>
      <c r="D26532" s="1" t="s">
        <v>11</v>
      </c>
      <c r="E26532" s="1" t="s">
        <v>19</v>
      </c>
      <c r="F26532" s="1" t="s">
        <v>10873</v>
      </c>
      <c r="H26532" s="1" t="s">
        <v>51971</v>
      </c>
      <c r="I26532" s="1" t="s">
        <v>51972</v>
      </c>
    </row>
    <row r="26533" s="1" customFormat="1" customHeight="1" spans="1:9">
      <c r="A26533" s="1">
        <f t="shared" si="414"/>
        <v>26532</v>
      </c>
      <c r="B26533" s="3" t="s">
        <v>67477</v>
      </c>
      <c r="C26533" s="1" t="s">
        <v>67478</v>
      </c>
      <c r="D26533" s="1" t="s">
        <v>11</v>
      </c>
      <c r="E26533" s="1" t="s">
        <v>19</v>
      </c>
      <c r="F26533" s="1" t="s">
        <v>10873</v>
      </c>
      <c r="H26533" s="1" t="s">
        <v>52654</v>
      </c>
      <c r="I26533" s="1" t="s">
        <v>52655</v>
      </c>
    </row>
    <row r="26534" s="1" customFormat="1" customHeight="1" spans="1:9">
      <c r="A26534" s="1">
        <f t="shared" si="414"/>
        <v>26533</v>
      </c>
      <c r="B26534" s="3" t="s">
        <v>67479</v>
      </c>
      <c r="C26534" s="1" t="s">
        <v>67480</v>
      </c>
      <c r="D26534" s="1" t="s">
        <v>11</v>
      </c>
      <c r="E26534" s="1" t="s">
        <v>19</v>
      </c>
      <c r="F26534" s="1" t="s">
        <v>10928</v>
      </c>
      <c r="G26534" s="1" t="s">
        <v>67481</v>
      </c>
      <c r="H26534" s="1" t="s">
        <v>51983</v>
      </c>
      <c r="I26534" s="1" t="s">
        <v>51984</v>
      </c>
    </row>
    <row r="26535" s="1" customFormat="1" customHeight="1" spans="1:9">
      <c r="A26535" s="1">
        <f t="shared" si="414"/>
        <v>26534</v>
      </c>
      <c r="B26535" s="3" t="s">
        <v>30800</v>
      </c>
      <c r="C26535" s="1" t="s">
        <v>67482</v>
      </c>
      <c r="D26535" s="1" t="s">
        <v>11</v>
      </c>
      <c r="E26535" s="1" t="s">
        <v>19</v>
      </c>
      <c r="F26535" s="1" t="s">
        <v>10873</v>
      </c>
      <c r="H26535" s="1" t="s">
        <v>51983</v>
      </c>
      <c r="I26535" s="1" t="s">
        <v>51984</v>
      </c>
    </row>
    <row r="26536" s="1" customFormat="1" customHeight="1" spans="1:9">
      <c r="A26536" s="1">
        <f t="shared" si="414"/>
        <v>26535</v>
      </c>
      <c r="B26536" s="3" t="s">
        <v>67483</v>
      </c>
      <c r="C26536" s="1" t="s">
        <v>67484</v>
      </c>
      <c r="D26536" s="1" t="s">
        <v>11</v>
      </c>
      <c r="E26536" s="1" t="s">
        <v>19</v>
      </c>
      <c r="F26536" s="1" t="s">
        <v>10881</v>
      </c>
      <c r="H26536" s="1" t="s">
        <v>52658</v>
      </c>
      <c r="I26536" s="1" t="s">
        <v>52659</v>
      </c>
    </row>
    <row r="26537" s="1" customFormat="1" customHeight="1" spans="1:9">
      <c r="A26537" s="1">
        <f t="shared" si="414"/>
        <v>26536</v>
      </c>
      <c r="B26537" s="3" t="s">
        <v>67485</v>
      </c>
      <c r="C26537" s="1" t="s">
        <v>67486</v>
      </c>
      <c r="D26537" s="1" t="s">
        <v>11</v>
      </c>
      <c r="E26537" s="1" t="s">
        <v>19</v>
      </c>
      <c r="F26537" s="1" t="s">
        <v>10873</v>
      </c>
      <c r="H26537" s="1" t="s">
        <v>55734</v>
      </c>
      <c r="I26537" s="1" t="s">
        <v>55735</v>
      </c>
    </row>
    <row r="26538" s="1" customFormat="1" customHeight="1" spans="1:5">
      <c r="A26538" s="1">
        <f t="shared" si="414"/>
        <v>26537</v>
      </c>
      <c r="B26538" s="3" t="s">
        <v>67487</v>
      </c>
      <c r="C26538" s="1" t="s">
        <v>67488</v>
      </c>
      <c r="D26538" s="1" t="s">
        <v>11</v>
      </c>
      <c r="E26538" s="1" t="s">
        <v>12</v>
      </c>
    </row>
    <row r="26539" s="1" customFormat="1" customHeight="1" spans="1:9">
      <c r="A26539" s="1">
        <f t="shared" si="414"/>
        <v>26538</v>
      </c>
      <c r="B26539" s="3" t="s">
        <v>67489</v>
      </c>
      <c r="C26539" s="1" t="s">
        <v>67490</v>
      </c>
      <c r="D26539" s="1" t="s">
        <v>11</v>
      </c>
      <c r="E26539" s="1" t="s">
        <v>19</v>
      </c>
      <c r="F26539" s="1" t="s">
        <v>48454</v>
      </c>
      <c r="H26539" s="1" t="s">
        <v>51988</v>
      </c>
      <c r="I26539" s="1" t="s">
        <v>51989</v>
      </c>
    </row>
    <row r="26540" s="1" customFormat="1" customHeight="1" spans="1:9">
      <c r="A26540" s="1">
        <f t="shared" si="414"/>
        <v>26539</v>
      </c>
      <c r="B26540" s="3" t="s">
        <v>67491</v>
      </c>
      <c r="C26540" s="1" t="s">
        <v>67492</v>
      </c>
      <c r="D26540" s="1" t="s">
        <v>11</v>
      </c>
      <c r="E26540" s="1" t="s">
        <v>19</v>
      </c>
      <c r="F26540" s="1" t="s">
        <v>10873</v>
      </c>
      <c r="H26540" s="1" t="s">
        <v>51988</v>
      </c>
      <c r="I26540" s="1" t="s">
        <v>51989</v>
      </c>
    </row>
    <row r="26541" s="1" customFormat="1" customHeight="1" spans="1:9">
      <c r="A26541" s="1">
        <f t="shared" si="414"/>
        <v>26540</v>
      </c>
      <c r="B26541" s="3" t="s">
        <v>67493</v>
      </c>
      <c r="C26541" s="1" t="s">
        <v>67494</v>
      </c>
      <c r="D26541" s="1" t="s">
        <v>11</v>
      </c>
      <c r="E26541" s="1" t="s">
        <v>19</v>
      </c>
      <c r="F26541" s="1" t="s">
        <v>10873</v>
      </c>
      <c r="H26541" s="1" t="s">
        <v>51988</v>
      </c>
      <c r="I26541" s="1" t="s">
        <v>51989</v>
      </c>
    </row>
    <row r="26542" s="1" customFormat="1" customHeight="1" spans="1:9">
      <c r="A26542" s="1">
        <f t="shared" si="414"/>
        <v>26541</v>
      </c>
      <c r="B26542" s="3" t="s">
        <v>67495</v>
      </c>
      <c r="C26542" s="1" t="s">
        <v>67496</v>
      </c>
      <c r="D26542" s="1" t="s">
        <v>11</v>
      </c>
      <c r="E26542" s="1" t="s">
        <v>19</v>
      </c>
      <c r="F26542" s="1" t="s">
        <v>10873</v>
      </c>
      <c r="H26542" s="1" t="s">
        <v>53391</v>
      </c>
      <c r="I26542" s="1" t="s">
        <v>53392</v>
      </c>
    </row>
    <row r="26543" s="1" customFormat="1" customHeight="1" spans="1:9">
      <c r="A26543" s="1">
        <f t="shared" si="414"/>
        <v>26542</v>
      </c>
      <c r="B26543" s="3" t="s">
        <v>67497</v>
      </c>
      <c r="C26543" s="1" t="s">
        <v>67498</v>
      </c>
      <c r="D26543" s="1" t="s">
        <v>11</v>
      </c>
      <c r="E26543" s="1" t="s">
        <v>19</v>
      </c>
      <c r="F26543" s="1" t="s">
        <v>10873</v>
      </c>
      <c r="H26543" s="1" t="s">
        <v>53391</v>
      </c>
      <c r="I26543" s="1" t="s">
        <v>53392</v>
      </c>
    </row>
    <row r="26544" s="1" customFormat="1" customHeight="1" spans="1:9">
      <c r="A26544" s="1">
        <f t="shared" si="414"/>
        <v>26543</v>
      </c>
      <c r="B26544" s="3" t="s">
        <v>67499</v>
      </c>
      <c r="C26544" s="1" t="s">
        <v>67500</v>
      </c>
      <c r="D26544" s="1" t="s">
        <v>11</v>
      </c>
      <c r="E26544" s="1" t="s">
        <v>19</v>
      </c>
      <c r="F26544" s="1" t="s">
        <v>10873</v>
      </c>
      <c r="H26544" s="1" t="s">
        <v>52031</v>
      </c>
      <c r="I26544" s="1" t="s">
        <v>52032</v>
      </c>
    </row>
    <row r="26545" s="1" customFormat="1" customHeight="1" spans="1:9">
      <c r="A26545" s="1">
        <f t="shared" si="414"/>
        <v>26544</v>
      </c>
      <c r="B26545" s="3" t="s">
        <v>67501</v>
      </c>
      <c r="C26545" s="1" t="s">
        <v>67502</v>
      </c>
      <c r="D26545" s="1" t="s">
        <v>11</v>
      </c>
      <c r="E26545" s="1" t="s">
        <v>19</v>
      </c>
      <c r="F26545" s="1" t="s">
        <v>48322</v>
      </c>
      <c r="H26545" s="1" t="s">
        <v>52035</v>
      </c>
      <c r="I26545" s="1" t="s">
        <v>52036</v>
      </c>
    </row>
    <row r="26546" s="1" customFormat="1" customHeight="1" spans="1:9">
      <c r="A26546" s="1">
        <f t="shared" si="414"/>
        <v>26545</v>
      </c>
      <c r="B26546" s="3" t="s">
        <v>67503</v>
      </c>
      <c r="C26546" s="1" t="s">
        <v>67504</v>
      </c>
      <c r="D26546" s="1" t="s">
        <v>11</v>
      </c>
      <c r="E26546" s="1" t="s">
        <v>19</v>
      </c>
      <c r="F26546" s="1" t="s">
        <v>10873</v>
      </c>
      <c r="H26546" s="1" t="s">
        <v>52035</v>
      </c>
      <c r="I26546" s="1" t="s">
        <v>52036</v>
      </c>
    </row>
    <row r="26547" s="1" customFormat="1" customHeight="1" spans="1:9">
      <c r="A26547" s="1">
        <f t="shared" si="414"/>
        <v>26546</v>
      </c>
      <c r="B26547" s="3" t="s">
        <v>67505</v>
      </c>
      <c r="C26547" s="1" t="s">
        <v>67506</v>
      </c>
      <c r="D26547" s="1" t="s">
        <v>11</v>
      </c>
      <c r="E26547" s="1" t="s">
        <v>19</v>
      </c>
      <c r="F26547" s="1" t="s">
        <v>10873</v>
      </c>
      <c r="H26547" s="1" t="s">
        <v>52035</v>
      </c>
      <c r="I26547" s="1" t="s">
        <v>52036</v>
      </c>
    </row>
    <row r="26548" s="1" customFormat="1" customHeight="1" spans="1:9">
      <c r="A26548" s="1">
        <f t="shared" si="414"/>
        <v>26547</v>
      </c>
      <c r="B26548" s="3" t="s">
        <v>67507</v>
      </c>
      <c r="C26548" s="1" t="s">
        <v>67508</v>
      </c>
      <c r="D26548" s="1" t="s">
        <v>11</v>
      </c>
      <c r="E26548" s="1" t="s">
        <v>19</v>
      </c>
      <c r="F26548" s="1" t="s">
        <v>10881</v>
      </c>
      <c r="H26548" s="1" t="s">
        <v>52045</v>
      </c>
      <c r="I26548" s="1" t="s">
        <v>52046</v>
      </c>
    </row>
    <row r="26549" s="1" customFormat="1" customHeight="1" spans="1:9">
      <c r="A26549" s="1">
        <f t="shared" si="414"/>
        <v>26548</v>
      </c>
      <c r="B26549" s="3" t="s">
        <v>67509</v>
      </c>
      <c r="C26549" s="1" t="s">
        <v>67510</v>
      </c>
      <c r="D26549" s="1" t="s">
        <v>11</v>
      </c>
      <c r="E26549" s="1" t="s">
        <v>19</v>
      </c>
      <c r="F26549" s="1" t="s">
        <v>10873</v>
      </c>
      <c r="H26549" s="1" t="s">
        <v>52052</v>
      </c>
      <c r="I26549" s="1" t="s">
        <v>52053</v>
      </c>
    </row>
    <row r="26550" s="1" customFormat="1" customHeight="1" spans="1:5">
      <c r="A26550" s="1">
        <f t="shared" si="414"/>
        <v>26549</v>
      </c>
      <c r="B26550" s="3" t="s">
        <v>67511</v>
      </c>
      <c r="C26550" s="1" t="s">
        <v>67512</v>
      </c>
      <c r="D26550" s="1" t="s">
        <v>11</v>
      </c>
      <c r="E26550" s="1" t="s">
        <v>19</v>
      </c>
    </row>
    <row r="26551" s="1" customFormat="1" customHeight="1" spans="1:9">
      <c r="A26551" s="1">
        <f t="shared" si="414"/>
        <v>26550</v>
      </c>
      <c r="B26551" s="3" t="s">
        <v>67513</v>
      </c>
      <c r="C26551" s="1" t="s">
        <v>67514</v>
      </c>
      <c r="D26551" s="1" t="s">
        <v>11</v>
      </c>
      <c r="E26551" s="1" t="s">
        <v>19</v>
      </c>
      <c r="F26551" s="1" t="s">
        <v>10873</v>
      </c>
      <c r="H26551" s="1" t="s">
        <v>52079</v>
      </c>
      <c r="I26551" s="1" t="s">
        <v>52080</v>
      </c>
    </row>
    <row r="26552" s="1" customFormat="1" customHeight="1" spans="1:9">
      <c r="A26552" s="1">
        <f t="shared" si="414"/>
        <v>26551</v>
      </c>
      <c r="B26552" s="3" t="s">
        <v>67515</v>
      </c>
      <c r="C26552" s="1" t="s">
        <v>67516</v>
      </c>
      <c r="D26552" s="1" t="s">
        <v>11</v>
      </c>
      <c r="E26552" s="1" t="s">
        <v>19</v>
      </c>
      <c r="F26552" s="1" t="s">
        <v>10873</v>
      </c>
      <c r="H26552" s="1" t="s">
        <v>52083</v>
      </c>
      <c r="I26552" s="1" t="s">
        <v>52084</v>
      </c>
    </row>
    <row r="26553" s="1" customFormat="1" customHeight="1" spans="1:9">
      <c r="A26553" s="1">
        <f t="shared" si="414"/>
        <v>26552</v>
      </c>
      <c r="B26553" s="3" t="s">
        <v>67517</v>
      </c>
      <c r="C26553" s="1" t="s">
        <v>67518</v>
      </c>
      <c r="D26553" s="1" t="s">
        <v>11</v>
      </c>
      <c r="E26553" s="1" t="s">
        <v>19</v>
      </c>
      <c r="F26553" s="1" t="s">
        <v>10873</v>
      </c>
      <c r="H26553" s="1" t="s">
        <v>52083</v>
      </c>
      <c r="I26553" s="1" t="s">
        <v>52084</v>
      </c>
    </row>
    <row r="26554" s="1" customFormat="1" customHeight="1" spans="1:9">
      <c r="A26554" s="1">
        <f t="shared" si="414"/>
        <v>26553</v>
      </c>
      <c r="B26554" s="3" t="s">
        <v>67519</v>
      </c>
      <c r="C26554" s="1" t="s">
        <v>67520</v>
      </c>
      <c r="D26554" s="1" t="s">
        <v>11</v>
      </c>
      <c r="E26554" s="1" t="s">
        <v>19</v>
      </c>
      <c r="F26554" s="1" t="s">
        <v>10873</v>
      </c>
      <c r="H26554" s="1" t="s">
        <v>54218</v>
      </c>
      <c r="I26554" s="1" t="s">
        <v>54219</v>
      </c>
    </row>
    <row r="26555" s="1" customFormat="1" customHeight="1" spans="1:9">
      <c r="A26555" s="1">
        <f t="shared" si="414"/>
        <v>26554</v>
      </c>
      <c r="B26555" s="3" t="s">
        <v>67521</v>
      </c>
      <c r="C26555" s="1" t="s">
        <v>67522</v>
      </c>
      <c r="D26555" s="1" t="s">
        <v>11</v>
      </c>
      <c r="E26555" s="1" t="s">
        <v>19</v>
      </c>
      <c r="F26555" s="1" t="s">
        <v>10873</v>
      </c>
      <c r="H26555" s="1" t="s">
        <v>54233</v>
      </c>
      <c r="I26555" s="1" t="s">
        <v>54234</v>
      </c>
    </row>
    <row r="26556" s="1" customFormat="1" customHeight="1" spans="1:9">
      <c r="A26556" s="1">
        <f t="shared" si="414"/>
        <v>26555</v>
      </c>
      <c r="B26556" s="3" t="s">
        <v>67523</v>
      </c>
      <c r="C26556" s="1" t="s">
        <v>67524</v>
      </c>
      <c r="D26556" s="1" t="s">
        <v>11</v>
      </c>
      <c r="E26556" s="1" t="s">
        <v>19</v>
      </c>
      <c r="F26556" s="1" t="s">
        <v>11131</v>
      </c>
      <c r="G26556" s="1" t="s">
        <v>67525</v>
      </c>
      <c r="H26556" s="1" t="s">
        <v>53466</v>
      </c>
      <c r="I26556" s="1" t="s">
        <v>53467</v>
      </c>
    </row>
    <row r="26557" s="1" customFormat="1" customHeight="1" spans="1:9">
      <c r="A26557" s="1">
        <f t="shared" si="414"/>
        <v>26556</v>
      </c>
      <c r="B26557" s="3" t="s">
        <v>67526</v>
      </c>
      <c r="C26557" s="1" t="s">
        <v>67527</v>
      </c>
      <c r="D26557" s="1" t="s">
        <v>11</v>
      </c>
      <c r="E26557" s="1" t="s">
        <v>19</v>
      </c>
      <c r="F26557" s="1" t="s">
        <v>10873</v>
      </c>
      <c r="H26557" s="1" t="s">
        <v>52121</v>
      </c>
      <c r="I26557" s="1" t="s">
        <v>52122</v>
      </c>
    </row>
    <row r="26558" s="1" customFormat="1" customHeight="1" spans="1:9">
      <c r="A26558" s="1">
        <f t="shared" si="414"/>
        <v>26557</v>
      </c>
      <c r="B26558" s="3" t="s">
        <v>67528</v>
      </c>
      <c r="C26558" s="1" t="s">
        <v>67529</v>
      </c>
      <c r="D26558" s="1" t="s">
        <v>11</v>
      </c>
      <c r="E26558" s="1" t="s">
        <v>19</v>
      </c>
      <c r="F26558" s="1" t="s">
        <v>10873</v>
      </c>
      <c r="H26558" s="1" t="s">
        <v>53481</v>
      </c>
      <c r="I26558" s="1" t="s">
        <v>53482</v>
      </c>
    </row>
    <row r="26559" s="1" customFormat="1" customHeight="1" spans="1:9">
      <c r="A26559" s="1">
        <f t="shared" si="414"/>
        <v>26558</v>
      </c>
      <c r="B26559" s="3" t="s">
        <v>67530</v>
      </c>
      <c r="C26559" s="1" t="s">
        <v>67531</v>
      </c>
      <c r="D26559" s="1" t="s">
        <v>11</v>
      </c>
      <c r="E26559" s="1" t="s">
        <v>19</v>
      </c>
      <c r="F26559" s="1" t="s">
        <v>10873</v>
      </c>
      <c r="H26559" s="1" t="s">
        <v>53490</v>
      </c>
      <c r="I26559" s="1" t="s">
        <v>53491</v>
      </c>
    </row>
    <row r="26560" s="1" customFormat="1" customHeight="1" spans="1:9">
      <c r="A26560" s="1">
        <f t="shared" si="414"/>
        <v>26559</v>
      </c>
      <c r="B26560" s="3" t="s">
        <v>67532</v>
      </c>
      <c r="C26560" s="1" t="s">
        <v>67533</v>
      </c>
      <c r="D26560" s="1" t="s">
        <v>11</v>
      </c>
      <c r="E26560" s="1" t="s">
        <v>19</v>
      </c>
      <c r="F26560" s="1" t="s">
        <v>48322</v>
      </c>
      <c r="H26560" s="1" t="s">
        <v>53490</v>
      </c>
      <c r="I26560" s="1" t="s">
        <v>53491</v>
      </c>
    </row>
    <row r="26561" s="1" customFormat="1" customHeight="1" spans="1:9">
      <c r="A26561" s="1">
        <f t="shared" si="414"/>
        <v>26560</v>
      </c>
      <c r="B26561" s="3" t="s">
        <v>67534</v>
      </c>
      <c r="C26561" s="1" t="s">
        <v>67535</v>
      </c>
      <c r="D26561" s="1" t="s">
        <v>11</v>
      </c>
      <c r="E26561" s="1" t="s">
        <v>19</v>
      </c>
      <c r="F26561" s="1" t="s">
        <v>10881</v>
      </c>
      <c r="H26561" s="1" t="s">
        <v>53490</v>
      </c>
      <c r="I26561" s="1" t="s">
        <v>53491</v>
      </c>
    </row>
    <row r="26562" s="1" customFormat="1" customHeight="1" spans="1:9">
      <c r="A26562" s="1">
        <f t="shared" si="414"/>
        <v>26561</v>
      </c>
      <c r="B26562" s="3" t="s">
        <v>67536</v>
      </c>
      <c r="C26562" s="1" t="s">
        <v>67537</v>
      </c>
      <c r="D26562" s="1" t="s">
        <v>11</v>
      </c>
      <c r="E26562" s="1" t="s">
        <v>19</v>
      </c>
      <c r="F26562" s="1" t="s">
        <v>10873</v>
      </c>
      <c r="H26562" s="1" t="s">
        <v>53494</v>
      </c>
      <c r="I26562" s="1" t="s">
        <v>53495</v>
      </c>
    </row>
    <row r="26563" s="1" customFormat="1" customHeight="1" spans="1:9">
      <c r="A26563" s="1">
        <f t="shared" ref="A26563:A26626" si="415">ROW(C26563)-1</f>
        <v>26562</v>
      </c>
      <c r="B26563" s="3" t="s">
        <v>67538</v>
      </c>
      <c r="C26563" s="1" t="s">
        <v>67539</v>
      </c>
      <c r="D26563" s="1" t="s">
        <v>11</v>
      </c>
      <c r="E26563" s="1" t="s">
        <v>19</v>
      </c>
      <c r="F26563" s="1" t="s">
        <v>10873</v>
      </c>
      <c r="H26563" s="1" t="s">
        <v>52140</v>
      </c>
      <c r="I26563" s="1" t="s">
        <v>52141</v>
      </c>
    </row>
    <row r="26564" s="1" customFormat="1" customHeight="1" spans="1:9">
      <c r="A26564" s="1">
        <f t="shared" si="415"/>
        <v>26563</v>
      </c>
      <c r="B26564" s="3" t="s">
        <v>67540</v>
      </c>
      <c r="C26564" s="1" t="s">
        <v>67541</v>
      </c>
      <c r="D26564" s="1" t="s">
        <v>11</v>
      </c>
      <c r="E26564" s="1" t="s">
        <v>19</v>
      </c>
      <c r="F26564" s="1" t="s">
        <v>10873</v>
      </c>
      <c r="H26564" s="1" t="s">
        <v>52140</v>
      </c>
      <c r="I26564" s="1" t="s">
        <v>52141</v>
      </c>
    </row>
    <row r="26565" s="1" customFormat="1" customHeight="1" spans="1:9">
      <c r="A26565" s="1">
        <f t="shared" si="415"/>
        <v>26564</v>
      </c>
      <c r="B26565" s="3" t="s">
        <v>67542</v>
      </c>
      <c r="C26565" s="1" t="s">
        <v>67543</v>
      </c>
      <c r="D26565" s="1" t="s">
        <v>11</v>
      </c>
      <c r="E26565" s="1" t="s">
        <v>19</v>
      </c>
      <c r="F26565" s="1" t="s">
        <v>10873</v>
      </c>
      <c r="H26565" s="1" t="s">
        <v>52157</v>
      </c>
      <c r="I26565" s="1" t="s">
        <v>52158</v>
      </c>
    </row>
    <row r="26566" s="1" customFormat="1" customHeight="1" spans="1:9">
      <c r="A26566" s="1">
        <f t="shared" si="415"/>
        <v>26565</v>
      </c>
      <c r="B26566" s="3" t="s">
        <v>67544</v>
      </c>
      <c r="C26566" s="1" t="s">
        <v>67545</v>
      </c>
      <c r="D26566" s="1" t="s">
        <v>11</v>
      </c>
      <c r="E26566" s="1" t="s">
        <v>19</v>
      </c>
      <c r="F26566" s="1" t="s">
        <v>10873</v>
      </c>
      <c r="H26566" s="1" t="s">
        <v>52157</v>
      </c>
      <c r="I26566" s="1" t="s">
        <v>52158</v>
      </c>
    </row>
    <row r="26567" s="1" customFormat="1" customHeight="1" spans="1:9">
      <c r="A26567" s="1">
        <f t="shared" si="415"/>
        <v>26566</v>
      </c>
      <c r="B26567" s="3" t="s">
        <v>67546</v>
      </c>
      <c r="C26567" s="1" t="s">
        <v>67547</v>
      </c>
      <c r="D26567" s="1" t="s">
        <v>11</v>
      </c>
      <c r="E26567" s="1" t="s">
        <v>19</v>
      </c>
      <c r="F26567" s="1" t="s">
        <v>10881</v>
      </c>
      <c r="H26567" s="1" t="s">
        <v>53509</v>
      </c>
      <c r="I26567" s="1" t="s">
        <v>53510</v>
      </c>
    </row>
    <row r="26568" s="1" customFormat="1" customHeight="1" spans="1:9">
      <c r="A26568" s="1">
        <f t="shared" si="415"/>
        <v>26567</v>
      </c>
      <c r="B26568" s="3" t="s">
        <v>67548</v>
      </c>
      <c r="C26568" s="1" t="s">
        <v>67549</v>
      </c>
      <c r="D26568" s="1" t="s">
        <v>11</v>
      </c>
      <c r="E26568" s="1" t="s">
        <v>19</v>
      </c>
      <c r="F26568" s="1" t="s">
        <v>10881</v>
      </c>
      <c r="H26568" s="1" t="s">
        <v>53509</v>
      </c>
      <c r="I26568" s="1" t="s">
        <v>53510</v>
      </c>
    </row>
    <row r="26569" s="1" customFormat="1" customHeight="1" spans="1:9">
      <c r="A26569" s="1">
        <f t="shared" si="415"/>
        <v>26568</v>
      </c>
      <c r="B26569" s="3" t="s">
        <v>67550</v>
      </c>
      <c r="C26569" s="1" t="s">
        <v>67551</v>
      </c>
      <c r="D26569" s="1" t="s">
        <v>11</v>
      </c>
      <c r="E26569" s="1" t="s">
        <v>19</v>
      </c>
      <c r="F26569" s="1" t="s">
        <v>10873</v>
      </c>
      <c r="H26569" s="1" t="s">
        <v>52165</v>
      </c>
      <c r="I26569" s="1" t="s">
        <v>52166</v>
      </c>
    </row>
    <row r="26570" s="1" customFormat="1" customHeight="1" spans="1:5">
      <c r="A26570" s="1">
        <f t="shared" si="415"/>
        <v>26569</v>
      </c>
      <c r="B26570" s="3" t="s">
        <v>67552</v>
      </c>
      <c r="C26570" s="1" t="s">
        <v>67553</v>
      </c>
      <c r="D26570" s="1" t="s">
        <v>11</v>
      </c>
      <c r="E26570" s="1" t="s">
        <v>19</v>
      </c>
    </row>
    <row r="26571" s="1" customFormat="1" customHeight="1" spans="1:9">
      <c r="A26571" s="1">
        <f t="shared" si="415"/>
        <v>26570</v>
      </c>
      <c r="B26571" s="3" t="s">
        <v>67554</v>
      </c>
      <c r="C26571" s="1" t="s">
        <v>67555</v>
      </c>
      <c r="D26571" s="1" t="s">
        <v>11</v>
      </c>
      <c r="E26571" s="1" t="s">
        <v>19</v>
      </c>
      <c r="F26571" s="1" t="s">
        <v>10873</v>
      </c>
      <c r="H26571" s="1" t="s">
        <v>52165</v>
      </c>
      <c r="I26571" s="1" t="s">
        <v>52166</v>
      </c>
    </row>
    <row r="26572" s="1" customFormat="1" customHeight="1" spans="1:9">
      <c r="A26572" s="1">
        <f t="shared" si="415"/>
        <v>26571</v>
      </c>
      <c r="B26572" s="3" t="s">
        <v>67556</v>
      </c>
      <c r="C26572" s="1" t="s">
        <v>67557</v>
      </c>
      <c r="D26572" s="1" t="s">
        <v>11</v>
      </c>
      <c r="E26572" s="1" t="s">
        <v>19</v>
      </c>
      <c r="F26572" s="1" t="s">
        <v>10873</v>
      </c>
      <c r="H26572" s="1" t="s">
        <v>52713</v>
      </c>
      <c r="I26572" s="1" t="s">
        <v>52714</v>
      </c>
    </row>
    <row r="26573" s="1" customFormat="1" customHeight="1" spans="1:9">
      <c r="A26573" s="1">
        <f t="shared" si="415"/>
        <v>26572</v>
      </c>
      <c r="B26573" s="3" t="s">
        <v>67558</v>
      </c>
      <c r="C26573" s="1" t="s">
        <v>67559</v>
      </c>
      <c r="D26573" s="1" t="s">
        <v>11</v>
      </c>
      <c r="E26573" s="1" t="s">
        <v>19</v>
      </c>
      <c r="F26573" s="1" t="s">
        <v>10881</v>
      </c>
      <c r="H26573" s="1" t="s">
        <v>53539</v>
      </c>
      <c r="I26573" s="1" t="s">
        <v>53540</v>
      </c>
    </row>
    <row r="26574" s="1" customFormat="1" customHeight="1" spans="1:5">
      <c r="A26574" s="1">
        <f t="shared" si="415"/>
        <v>26573</v>
      </c>
      <c r="B26574" s="3" t="s">
        <v>67560</v>
      </c>
      <c r="C26574" s="1" t="s">
        <v>67561</v>
      </c>
      <c r="D26574" s="1" t="s">
        <v>11</v>
      </c>
      <c r="E26574" s="1" t="s">
        <v>19</v>
      </c>
    </row>
    <row r="26575" s="1" customFormat="1" customHeight="1" spans="1:9">
      <c r="A26575" s="1">
        <f t="shared" si="415"/>
        <v>26574</v>
      </c>
      <c r="B26575" s="3" t="s">
        <v>67562</v>
      </c>
      <c r="C26575" s="1" t="s">
        <v>67563</v>
      </c>
      <c r="D26575" s="1" t="s">
        <v>11</v>
      </c>
      <c r="E26575" s="1" t="s">
        <v>19</v>
      </c>
      <c r="F26575" s="1" t="s">
        <v>10873</v>
      </c>
      <c r="H26575" s="1" t="s">
        <v>53548</v>
      </c>
      <c r="I26575" s="1" t="s">
        <v>53549</v>
      </c>
    </row>
    <row r="26576" s="1" customFormat="1" customHeight="1" spans="1:9">
      <c r="A26576" s="1">
        <f t="shared" si="415"/>
        <v>26575</v>
      </c>
      <c r="B26576" s="3" t="s">
        <v>67564</v>
      </c>
      <c r="C26576" s="1" t="s">
        <v>67565</v>
      </c>
      <c r="D26576" s="1" t="s">
        <v>11</v>
      </c>
      <c r="E26576" s="1" t="s">
        <v>19</v>
      </c>
      <c r="F26576" s="1" t="s">
        <v>10873</v>
      </c>
      <c r="H26576" s="1" t="s">
        <v>53548</v>
      </c>
      <c r="I26576" s="1" t="s">
        <v>53549</v>
      </c>
    </row>
    <row r="26577" s="1" customFormat="1" customHeight="1" spans="1:9">
      <c r="A26577" s="1">
        <f t="shared" si="415"/>
        <v>26576</v>
      </c>
      <c r="B26577" s="3" t="s">
        <v>67566</v>
      </c>
      <c r="C26577" s="1" t="s">
        <v>67567</v>
      </c>
      <c r="D26577" s="1" t="s">
        <v>11</v>
      </c>
      <c r="E26577" s="1" t="s">
        <v>19</v>
      </c>
      <c r="F26577" s="1" t="s">
        <v>10873</v>
      </c>
      <c r="H26577" s="1" t="s">
        <v>52178</v>
      </c>
      <c r="I26577" s="1" t="s">
        <v>52179</v>
      </c>
    </row>
    <row r="26578" s="1" customFormat="1" customHeight="1" spans="1:9">
      <c r="A26578" s="1">
        <f t="shared" si="415"/>
        <v>26577</v>
      </c>
      <c r="B26578" s="3" t="s">
        <v>67568</v>
      </c>
      <c r="C26578" s="1" t="s">
        <v>67569</v>
      </c>
      <c r="D26578" s="1" t="s">
        <v>11</v>
      </c>
      <c r="E26578" s="1" t="s">
        <v>19</v>
      </c>
      <c r="F26578" s="1" t="s">
        <v>10873</v>
      </c>
      <c r="H26578" s="1" t="s">
        <v>52178</v>
      </c>
      <c r="I26578" s="1" t="s">
        <v>52179</v>
      </c>
    </row>
    <row r="26579" s="1" customFormat="1" customHeight="1" spans="1:9">
      <c r="A26579" s="1">
        <f t="shared" si="415"/>
        <v>26578</v>
      </c>
      <c r="B26579" s="3" t="s">
        <v>67570</v>
      </c>
      <c r="C26579" s="1" t="s">
        <v>67571</v>
      </c>
      <c r="D26579" s="1" t="s">
        <v>11</v>
      </c>
      <c r="E26579" s="1" t="s">
        <v>19</v>
      </c>
      <c r="F26579" s="1" t="s">
        <v>30792</v>
      </c>
      <c r="H26579" s="1" t="s">
        <v>52178</v>
      </c>
      <c r="I26579" s="1" t="s">
        <v>52179</v>
      </c>
    </row>
    <row r="26580" s="1" customFormat="1" customHeight="1" spans="1:5">
      <c r="A26580" s="1">
        <f t="shared" si="415"/>
        <v>26579</v>
      </c>
      <c r="B26580" s="3" t="s">
        <v>67572</v>
      </c>
      <c r="C26580" s="1" t="s">
        <v>67573</v>
      </c>
      <c r="D26580" s="1" t="s">
        <v>11</v>
      </c>
      <c r="E26580" s="1" t="s">
        <v>19</v>
      </c>
    </row>
    <row r="26581" s="1" customFormat="1" customHeight="1" spans="1:9">
      <c r="A26581" s="1">
        <f t="shared" si="415"/>
        <v>26580</v>
      </c>
      <c r="B26581" s="3" t="s">
        <v>67574</v>
      </c>
      <c r="C26581" s="1" t="s">
        <v>67575</v>
      </c>
      <c r="D26581" s="1" t="s">
        <v>11</v>
      </c>
      <c r="E26581" s="1" t="s">
        <v>19</v>
      </c>
      <c r="F26581" s="1" t="s">
        <v>10873</v>
      </c>
      <c r="H26581" s="1" t="s">
        <v>52189</v>
      </c>
      <c r="I26581" s="1" t="s">
        <v>52190</v>
      </c>
    </row>
    <row r="26582" s="1" customFormat="1" customHeight="1" spans="1:9">
      <c r="A26582" s="1">
        <f t="shared" si="415"/>
        <v>26581</v>
      </c>
      <c r="B26582" s="3" t="s">
        <v>67576</v>
      </c>
      <c r="C26582" s="1" t="s">
        <v>67577</v>
      </c>
      <c r="D26582" s="1" t="s">
        <v>11</v>
      </c>
      <c r="E26582" s="1" t="s">
        <v>19</v>
      </c>
      <c r="F26582" s="1" t="s">
        <v>10873</v>
      </c>
      <c r="H26582" s="1" t="s">
        <v>52722</v>
      </c>
      <c r="I26582" s="1" t="s">
        <v>52723</v>
      </c>
    </row>
    <row r="26583" s="1" customFormat="1" customHeight="1" spans="1:9">
      <c r="A26583" s="1">
        <f t="shared" si="415"/>
        <v>26582</v>
      </c>
      <c r="B26583" s="3" t="s">
        <v>67578</v>
      </c>
      <c r="C26583" s="1" t="s">
        <v>67579</v>
      </c>
      <c r="D26583" s="1" t="s">
        <v>11</v>
      </c>
      <c r="E26583" s="1" t="s">
        <v>19</v>
      </c>
      <c r="F26583" s="1" t="s">
        <v>10873</v>
      </c>
      <c r="H26583" s="1" t="s">
        <v>53588</v>
      </c>
      <c r="I26583" s="1" t="s">
        <v>53589</v>
      </c>
    </row>
    <row r="26584" s="1" customFormat="1" customHeight="1" spans="1:9">
      <c r="A26584" s="1">
        <f t="shared" si="415"/>
        <v>26583</v>
      </c>
      <c r="B26584" s="3" t="s">
        <v>67580</v>
      </c>
      <c r="C26584" s="1" t="s">
        <v>67581</v>
      </c>
      <c r="D26584" s="1" t="s">
        <v>11</v>
      </c>
      <c r="E26584" s="1" t="s">
        <v>19</v>
      </c>
      <c r="F26584" s="1" t="s">
        <v>10873</v>
      </c>
      <c r="H26584" s="1" t="s">
        <v>53588</v>
      </c>
      <c r="I26584" s="1" t="s">
        <v>53589</v>
      </c>
    </row>
    <row r="26585" s="1" customFormat="1" customHeight="1" spans="1:9">
      <c r="A26585" s="1">
        <f t="shared" si="415"/>
        <v>26584</v>
      </c>
      <c r="B26585" s="3" t="s">
        <v>67582</v>
      </c>
      <c r="C26585" s="1" t="s">
        <v>67583</v>
      </c>
      <c r="D26585" s="1" t="s">
        <v>11</v>
      </c>
      <c r="E26585" s="1" t="s">
        <v>12</v>
      </c>
      <c r="F26585" s="1" t="s">
        <v>10873</v>
      </c>
      <c r="H26585" s="1" t="s">
        <v>52201</v>
      </c>
      <c r="I26585" s="1" t="s">
        <v>52202</v>
      </c>
    </row>
    <row r="26586" s="1" customFormat="1" customHeight="1" spans="1:9">
      <c r="A26586" s="1">
        <f t="shared" si="415"/>
        <v>26585</v>
      </c>
      <c r="B26586" s="3" t="s">
        <v>67584</v>
      </c>
      <c r="C26586" s="1" t="s">
        <v>67585</v>
      </c>
      <c r="D26586" s="1" t="s">
        <v>11</v>
      </c>
      <c r="E26586" s="1" t="s">
        <v>19</v>
      </c>
      <c r="F26586" s="1" t="s">
        <v>10873</v>
      </c>
      <c r="H26586" s="1" t="s">
        <v>52201</v>
      </c>
      <c r="I26586" s="1" t="s">
        <v>52202</v>
      </c>
    </row>
    <row r="26587" s="1" customFormat="1" customHeight="1" spans="1:9">
      <c r="A26587" s="1">
        <f t="shared" si="415"/>
        <v>26586</v>
      </c>
      <c r="B26587" s="3" t="s">
        <v>67586</v>
      </c>
      <c r="C26587" s="1" t="s">
        <v>67587</v>
      </c>
      <c r="D26587" s="1" t="s">
        <v>11</v>
      </c>
      <c r="E26587" s="1" t="s">
        <v>19</v>
      </c>
      <c r="F26587" s="1" t="s">
        <v>10873</v>
      </c>
      <c r="H26587" s="1" t="s">
        <v>53608</v>
      </c>
      <c r="I26587" s="1" t="s">
        <v>53609</v>
      </c>
    </row>
    <row r="26588" s="1" customFormat="1" customHeight="1" spans="1:9">
      <c r="A26588" s="1">
        <f t="shared" si="415"/>
        <v>26587</v>
      </c>
      <c r="B26588" s="3" t="s">
        <v>67588</v>
      </c>
      <c r="C26588" s="1" t="s">
        <v>67589</v>
      </c>
      <c r="D26588" s="1" t="s">
        <v>11</v>
      </c>
      <c r="E26588" s="1" t="s">
        <v>19</v>
      </c>
      <c r="F26588" s="1" t="s">
        <v>48322</v>
      </c>
      <c r="H26588" s="1" t="s">
        <v>52206</v>
      </c>
      <c r="I26588" s="1" t="s">
        <v>52207</v>
      </c>
    </row>
    <row r="26589" s="1" customFormat="1" customHeight="1" spans="1:9">
      <c r="A26589" s="1">
        <f t="shared" si="415"/>
        <v>26588</v>
      </c>
      <c r="B26589" s="3" t="s">
        <v>30716</v>
      </c>
      <c r="C26589" s="1" t="s">
        <v>67590</v>
      </c>
      <c r="D26589" s="1" t="s">
        <v>11</v>
      </c>
      <c r="E26589" s="1" t="s">
        <v>19</v>
      </c>
      <c r="F26589" s="1" t="s">
        <v>10881</v>
      </c>
      <c r="H26589" s="1" t="s">
        <v>52223</v>
      </c>
      <c r="I26589" s="1" t="s">
        <v>52224</v>
      </c>
    </row>
    <row r="26590" s="1" customFormat="1" customHeight="1" spans="1:9">
      <c r="A26590" s="1">
        <f t="shared" si="415"/>
        <v>26589</v>
      </c>
      <c r="B26590" s="3" t="s">
        <v>67591</v>
      </c>
      <c r="C26590" s="1" t="s">
        <v>67592</v>
      </c>
      <c r="D26590" s="1" t="s">
        <v>11</v>
      </c>
      <c r="E26590" s="1" t="s">
        <v>12</v>
      </c>
      <c r="F26590" s="1" t="s">
        <v>10873</v>
      </c>
      <c r="H26590" s="1" t="s">
        <v>52236</v>
      </c>
      <c r="I26590" s="1" t="s">
        <v>52237</v>
      </c>
    </row>
    <row r="26591" s="1" customFormat="1" customHeight="1" spans="1:9">
      <c r="A26591" s="1">
        <f t="shared" si="415"/>
        <v>26590</v>
      </c>
      <c r="B26591" s="3" t="s">
        <v>67593</v>
      </c>
      <c r="C26591" s="1" t="s">
        <v>67594</v>
      </c>
      <c r="D26591" s="1" t="s">
        <v>11</v>
      </c>
      <c r="E26591" s="1" t="s">
        <v>19</v>
      </c>
      <c r="F26591" s="1" t="s">
        <v>48434</v>
      </c>
      <c r="G26591" s="1" t="s">
        <v>67595</v>
      </c>
      <c r="H26591" s="1" t="s">
        <v>52744</v>
      </c>
      <c r="I26591" s="1" t="s">
        <v>52745</v>
      </c>
    </row>
    <row r="26592" s="1" customFormat="1" customHeight="1" spans="1:9">
      <c r="A26592" s="1">
        <f t="shared" si="415"/>
        <v>26591</v>
      </c>
      <c r="B26592" s="3" t="s">
        <v>67596</v>
      </c>
      <c r="C26592" s="1" t="s">
        <v>67597</v>
      </c>
      <c r="D26592" s="1" t="s">
        <v>11</v>
      </c>
      <c r="E26592" s="1" t="s">
        <v>19</v>
      </c>
      <c r="F26592" s="1" t="s">
        <v>10873</v>
      </c>
      <c r="H26592" s="1" t="s">
        <v>52744</v>
      </c>
      <c r="I26592" s="1" t="s">
        <v>52745</v>
      </c>
    </row>
    <row r="26593" s="1" customFormat="1" customHeight="1" spans="1:9">
      <c r="A26593" s="1">
        <f t="shared" si="415"/>
        <v>26592</v>
      </c>
      <c r="B26593" s="3" t="s">
        <v>67598</v>
      </c>
      <c r="C26593" s="1" t="s">
        <v>67599</v>
      </c>
      <c r="D26593" s="1" t="s">
        <v>11</v>
      </c>
      <c r="E26593" s="1" t="s">
        <v>19</v>
      </c>
      <c r="F26593" s="1" t="s">
        <v>10873</v>
      </c>
      <c r="H26593" s="1" t="s">
        <v>52256</v>
      </c>
      <c r="I26593" s="1" t="s">
        <v>52257</v>
      </c>
    </row>
    <row r="26594" s="1" customFormat="1" customHeight="1" spans="1:9">
      <c r="A26594" s="1">
        <f t="shared" si="415"/>
        <v>26593</v>
      </c>
      <c r="B26594" s="3" t="s">
        <v>67600</v>
      </c>
      <c r="C26594" s="1" t="s">
        <v>67601</v>
      </c>
      <c r="D26594" s="1" t="s">
        <v>11</v>
      </c>
      <c r="E26594" s="1" t="s">
        <v>19</v>
      </c>
      <c r="F26594" s="1" t="s">
        <v>10873</v>
      </c>
      <c r="H26594" s="1" t="s">
        <v>52750</v>
      </c>
      <c r="I26594" s="1" t="s">
        <v>52751</v>
      </c>
    </row>
    <row r="26595" s="1" customFormat="1" customHeight="1" spans="1:9">
      <c r="A26595" s="1">
        <f t="shared" si="415"/>
        <v>26594</v>
      </c>
      <c r="B26595" s="3" t="s">
        <v>67602</v>
      </c>
      <c r="C26595" s="1" t="s">
        <v>67603</v>
      </c>
      <c r="D26595" s="1" t="s">
        <v>11</v>
      </c>
      <c r="E26595" s="1" t="s">
        <v>19</v>
      </c>
      <c r="F26595" s="1" t="s">
        <v>10873</v>
      </c>
      <c r="H26595" s="1" t="s">
        <v>52269</v>
      </c>
      <c r="I26595" s="1" t="s">
        <v>52270</v>
      </c>
    </row>
    <row r="26596" s="1" customFormat="1" customHeight="1" spans="1:5">
      <c r="A26596" s="1">
        <f t="shared" si="415"/>
        <v>26595</v>
      </c>
      <c r="B26596" s="3" t="s">
        <v>67604</v>
      </c>
      <c r="C26596" s="1" t="s">
        <v>67605</v>
      </c>
      <c r="D26596" s="1" t="s">
        <v>11</v>
      </c>
      <c r="E26596" s="1" t="s">
        <v>19</v>
      </c>
    </row>
    <row r="26597" s="1" customFormat="1" customHeight="1" spans="1:9">
      <c r="A26597" s="1">
        <f t="shared" si="415"/>
        <v>26596</v>
      </c>
      <c r="B26597" s="3" t="s">
        <v>67606</v>
      </c>
      <c r="C26597" s="1" t="s">
        <v>67607</v>
      </c>
      <c r="D26597" s="1" t="s">
        <v>11</v>
      </c>
      <c r="E26597" s="1" t="s">
        <v>12</v>
      </c>
      <c r="F26597" s="1" t="s">
        <v>11050</v>
      </c>
      <c r="G26597" s="1" t="s">
        <v>67608</v>
      </c>
      <c r="H26597" s="1" t="s">
        <v>52290</v>
      </c>
      <c r="I26597" s="1" t="s">
        <v>52291</v>
      </c>
    </row>
    <row r="26598" s="1" customFormat="1" customHeight="1" spans="1:9">
      <c r="A26598" s="1">
        <f t="shared" si="415"/>
        <v>26597</v>
      </c>
      <c r="B26598" s="3" t="s">
        <v>67609</v>
      </c>
      <c r="C26598" s="1" t="s">
        <v>67610</v>
      </c>
      <c r="D26598" s="1" t="s">
        <v>11</v>
      </c>
      <c r="E26598" s="1" t="s">
        <v>19</v>
      </c>
      <c r="F26598" s="1" t="s">
        <v>10873</v>
      </c>
      <c r="H26598" s="1" t="s">
        <v>52290</v>
      </c>
      <c r="I26598" s="1" t="s">
        <v>52291</v>
      </c>
    </row>
    <row r="26599" s="1" customFormat="1" customHeight="1" spans="1:9">
      <c r="A26599" s="1">
        <f t="shared" si="415"/>
        <v>26598</v>
      </c>
      <c r="B26599" s="3" t="s">
        <v>67611</v>
      </c>
      <c r="C26599" s="1" t="s">
        <v>67612</v>
      </c>
      <c r="D26599" s="1" t="s">
        <v>11</v>
      </c>
      <c r="E26599" s="1" t="s">
        <v>19</v>
      </c>
      <c r="F26599" s="1" t="s">
        <v>10873</v>
      </c>
      <c r="H26599" s="1" t="s">
        <v>52300</v>
      </c>
      <c r="I26599" s="1" t="s">
        <v>52301</v>
      </c>
    </row>
    <row r="26600" s="1" customFormat="1" customHeight="1" spans="1:5">
      <c r="A26600" s="1">
        <f t="shared" si="415"/>
        <v>26599</v>
      </c>
      <c r="B26600" s="3" t="s">
        <v>67613</v>
      </c>
      <c r="C26600" s="1" t="s">
        <v>67614</v>
      </c>
      <c r="D26600" s="1" t="s">
        <v>11</v>
      </c>
      <c r="E26600" s="1" t="s">
        <v>12</v>
      </c>
    </row>
    <row r="26601" s="1" customFormat="1" customHeight="1" spans="1:9">
      <c r="A26601" s="1">
        <f t="shared" si="415"/>
        <v>26600</v>
      </c>
      <c r="B26601" s="3" t="s">
        <v>67615</v>
      </c>
      <c r="C26601" s="1" t="s">
        <v>67616</v>
      </c>
      <c r="D26601" s="1" t="s">
        <v>11</v>
      </c>
      <c r="E26601" s="1" t="s">
        <v>19</v>
      </c>
      <c r="F26601" s="1" t="s">
        <v>10873</v>
      </c>
      <c r="H26601" s="1" t="s">
        <v>53658</v>
      </c>
      <c r="I26601" s="1" t="s">
        <v>53659</v>
      </c>
    </row>
    <row r="26602" s="1" customFormat="1" customHeight="1" spans="1:9">
      <c r="A26602" s="1">
        <f t="shared" si="415"/>
        <v>26601</v>
      </c>
      <c r="B26602" s="3" t="s">
        <v>67617</v>
      </c>
      <c r="C26602" s="1" t="s">
        <v>67618</v>
      </c>
      <c r="D26602" s="1" t="s">
        <v>11</v>
      </c>
      <c r="E26602" s="1" t="s">
        <v>19</v>
      </c>
      <c r="F26602" s="1" t="s">
        <v>10873</v>
      </c>
      <c r="H26602" s="1" t="s">
        <v>52317</v>
      </c>
      <c r="I26602" s="1" t="s">
        <v>52318</v>
      </c>
    </row>
    <row r="26603" s="1" customFormat="1" customHeight="1" spans="1:5">
      <c r="A26603" s="1">
        <f t="shared" si="415"/>
        <v>26602</v>
      </c>
      <c r="B26603" s="3" t="s">
        <v>67619</v>
      </c>
      <c r="C26603" s="1" t="s">
        <v>67620</v>
      </c>
      <c r="D26603" s="1" t="s">
        <v>11</v>
      </c>
      <c r="E26603" s="1" t="s">
        <v>19</v>
      </c>
    </row>
    <row r="26604" s="1" customFormat="1" customHeight="1" spans="1:9">
      <c r="A26604" s="1">
        <f t="shared" si="415"/>
        <v>26603</v>
      </c>
      <c r="B26604" s="3" t="s">
        <v>67621</v>
      </c>
      <c r="C26604" s="1" t="s">
        <v>67622</v>
      </c>
      <c r="D26604" s="1" t="s">
        <v>11</v>
      </c>
      <c r="E26604" s="1" t="s">
        <v>12</v>
      </c>
      <c r="F26604" s="1" t="s">
        <v>10873</v>
      </c>
      <c r="G26604" s="1" t="s">
        <v>67623</v>
      </c>
      <c r="H26604" s="1" t="s">
        <v>54306</v>
      </c>
      <c r="I26604" s="1" t="s">
        <v>63955</v>
      </c>
    </row>
    <row r="26605" s="1" customFormat="1" customHeight="1" spans="1:5">
      <c r="A26605" s="1">
        <f t="shared" si="415"/>
        <v>26604</v>
      </c>
      <c r="B26605" s="3" t="s">
        <v>67624</v>
      </c>
      <c r="C26605" s="1" t="s">
        <v>67625</v>
      </c>
      <c r="D26605" s="1" t="s">
        <v>11</v>
      </c>
      <c r="E26605" s="1" t="s">
        <v>19</v>
      </c>
    </row>
    <row r="26606" s="1" customFormat="1" customHeight="1" spans="1:9">
      <c r="A26606" s="1">
        <f t="shared" si="415"/>
        <v>26605</v>
      </c>
      <c r="B26606" s="3" t="s">
        <v>67626</v>
      </c>
      <c r="C26606" s="1" t="s">
        <v>67627</v>
      </c>
      <c r="D26606" s="1" t="s">
        <v>11</v>
      </c>
      <c r="E26606" s="1" t="s">
        <v>19</v>
      </c>
      <c r="F26606" s="1" t="s">
        <v>10873</v>
      </c>
      <c r="H26606" s="1" t="s">
        <v>54306</v>
      </c>
      <c r="I26606" s="1" t="s">
        <v>54307</v>
      </c>
    </row>
    <row r="26607" s="1" customFormat="1" customHeight="1" spans="1:9">
      <c r="A26607" s="1">
        <f t="shared" si="415"/>
        <v>26606</v>
      </c>
      <c r="B26607" s="3" t="s">
        <v>67628</v>
      </c>
      <c r="C26607" s="1" t="s">
        <v>67629</v>
      </c>
      <c r="D26607" s="1" t="s">
        <v>11</v>
      </c>
      <c r="E26607" s="1" t="s">
        <v>19</v>
      </c>
      <c r="F26607" s="1" t="s">
        <v>10873</v>
      </c>
      <c r="H26607" s="1" t="s">
        <v>54306</v>
      </c>
      <c r="I26607" s="1" t="s">
        <v>54307</v>
      </c>
    </row>
    <row r="26608" s="1" customFormat="1" customHeight="1" spans="1:9">
      <c r="A26608" s="1">
        <f t="shared" si="415"/>
        <v>26607</v>
      </c>
      <c r="B26608" s="3" t="s">
        <v>11092</v>
      </c>
      <c r="C26608" s="1" t="s">
        <v>67630</v>
      </c>
      <c r="D26608" s="1" t="s">
        <v>11</v>
      </c>
      <c r="E26608" s="1" t="s">
        <v>19</v>
      </c>
      <c r="F26608" s="1" t="s">
        <v>10873</v>
      </c>
      <c r="H26608" s="1" t="s">
        <v>52353</v>
      </c>
      <c r="I26608" s="1" t="s">
        <v>52354</v>
      </c>
    </row>
    <row r="26609" s="1" customFormat="1" customHeight="1" spans="1:9">
      <c r="A26609" s="1">
        <f t="shared" si="415"/>
        <v>26608</v>
      </c>
      <c r="B26609" s="3" t="s">
        <v>67631</v>
      </c>
      <c r="C26609" s="1" t="s">
        <v>67632</v>
      </c>
      <c r="D26609" s="1" t="s">
        <v>11</v>
      </c>
      <c r="E26609" s="1" t="s">
        <v>19</v>
      </c>
      <c r="F26609" s="1" t="s">
        <v>10881</v>
      </c>
      <c r="H26609" s="1" t="s">
        <v>52353</v>
      </c>
      <c r="I26609" s="1" t="s">
        <v>52354</v>
      </c>
    </row>
    <row r="26610" s="1" customFormat="1" customHeight="1" spans="1:9">
      <c r="A26610" s="1">
        <f t="shared" si="415"/>
        <v>26609</v>
      </c>
      <c r="B26610" s="3" t="s">
        <v>67633</v>
      </c>
      <c r="C26610" s="1" t="s">
        <v>67634</v>
      </c>
      <c r="D26610" s="1" t="s">
        <v>11</v>
      </c>
      <c r="E26610" s="1" t="s">
        <v>19</v>
      </c>
      <c r="F26610" s="1" t="s">
        <v>10873</v>
      </c>
      <c r="H26610" s="1" t="s">
        <v>52353</v>
      </c>
      <c r="I26610" s="1" t="s">
        <v>52354</v>
      </c>
    </row>
    <row r="26611" s="1" customFormat="1" customHeight="1" spans="1:9">
      <c r="A26611" s="1">
        <f t="shared" si="415"/>
        <v>26610</v>
      </c>
      <c r="B26611" s="3" t="s">
        <v>67635</v>
      </c>
      <c r="C26611" s="1" t="s">
        <v>67636</v>
      </c>
      <c r="D26611" s="1" t="s">
        <v>11</v>
      </c>
      <c r="E26611" s="1" t="s">
        <v>19</v>
      </c>
      <c r="F26611" s="1" t="s">
        <v>10873</v>
      </c>
      <c r="H26611" s="1" t="s">
        <v>53709</v>
      </c>
      <c r="I26611" s="1" t="s">
        <v>53710</v>
      </c>
    </row>
    <row r="26612" s="1" customFormat="1" customHeight="1" spans="1:9">
      <c r="A26612" s="1">
        <f t="shared" si="415"/>
        <v>26611</v>
      </c>
      <c r="B26612" s="3" t="s">
        <v>67637</v>
      </c>
      <c r="C26612" s="1" t="s">
        <v>67638</v>
      </c>
      <c r="D26612" s="1" t="s">
        <v>11</v>
      </c>
      <c r="E26612" s="1" t="s">
        <v>19</v>
      </c>
      <c r="F26612" s="1" t="s">
        <v>10873</v>
      </c>
      <c r="H26612" s="1" t="s">
        <v>62962</v>
      </c>
      <c r="I26612" s="1" t="s">
        <v>62963</v>
      </c>
    </row>
    <row r="26613" s="1" customFormat="1" customHeight="1" spans="1:5">
      <c r="A26613" s="1">
        <f t="shared" si="415"/>
        <v>26612</v>
      </c>
      <c r="B26613" s="3" t="s">
        <v>67639</v>
      </c>
      <c r="C26613" s="1" t="s">
        <v>67640</v>
      </c>
      <c r="D26613" s="1" t="s">
        <v>11</v>
      </c>
      <c r="E26613" s="1" t="s">
        <v>19</v>
      </c>
    </row>
    <row r="26614" s="1" customFormat="1" customHeight="1" spans="1:9">
      <c r="A26614" s="1">
        <f t="shared" si="415"/>
        <v>26613</v>
      </c>
      <c r="B26614" s="3" t="s">
        <v>67641</v>
      </c>
      <c r="C26614" s="1" t="s">
        <v>67642</v>
      </c>
      <c r="D26614" s="1" t="s">
        <v>11</v>
      </c>
      <c r="E26614" s="1" t="s">
        <v>19</v>
      </c>
      <c r="F26614" s="1" t="s">
        <v>10873</v>
      </c>
      <c r="H26614" s="1" t="s">
        <v>52783</v>
      </c>
      <c r="I26614" s="1" t="s">
        <v>52784</v>
      </c>
    </row>
    <row r="26615" s="1" customFormat="1" customHeight="1" spans="1:9">
      <c r="A26615" s="1">
        <f t="shared" si="415"/>
        <v>26614</v>
      </c>
      <c r="B26615" s="3" t="s">
        <v>67643</v>
      </c>
      <c r="C26615" s="1" t="s">
        <v>67644</v>
      </c>
      <c r="D26615" s="1" t="s">
        <v>11</v>
      </c>
      <c r="E26615" s="1" t="s">
        <v>12</v>
      </c>
      <c r="F26615" s="1" t="s">
        <v>10881</v>
      </c>
      <c r="G26615" s="1" t="s">
        <v>67645</v>
      </c>
      <c r="H26615" s="1" t="s">
        <v>52366</v>
      </c>
      <c r="I26615" s="1" t="s">
        <v>52367</v>
      </c>
    </row>
    <row r="26616" s="1" customFormat="1" customHeight="1" spans="1:9">
      <c r="A26616" s="1">
        <f t="shared" si="415"/>
        <v>26615</v>
      </c>
      <c r="B26616" s="3" t="s">
        <v>67646</v>
      </c>
      <c r="C26616" s="1" t="s">
        <v>67647</v>
      </c>
      <c r="D26616" s="1" t="s">
        <v>11</v>
      </c>
      <c r="E26616" s="1" t="s">
        <v>19</v>
      </c>
      <c r="F26616" s="1" t="s">
        <v>10881</v>
      </c>
      <c r="H26616" s="1" t="s">
        <v>52366</v>
      </c>
      <c r="I26616" s="1" t="s">
        <v>52367</v>
      </c>
    </row>
    <row r="26617" s="1" customFormat="1" customHeight="1" spans="1:9">
      <c r="A26617" s="1">
        <f t="shared" si="415"/>
        <v>26616</v>
      </c>
      <c r="B26617" s="3" t="s">
        <v>67648</v>
      </c>
      <c r="C26617" s="1" t="s">
        <v>67649</v>
      </c>
      <c r="D26617" s="1" t="s">
        <v>11</v>
      </c>
      <c r="E26617" s="1" t="s">
        <v>19</v>
      </c>
      <c r="F26617" s="1" t="s">
        <v>10881</v>
      </c>
      <c r="H26617" s="1" t="s">
        <v>52366</v>
      </c>
      <c r="I26617" s="1" t="s">
        <v>52367</v>
      </c>
    </row>
    <row r="26618" s="1" customFormat="1" customHeight="1" spans="1:9">
      <c r="A26618" s="1">
        <f t="shared" si="415"/>
        <v>26617</v>
      </c>
      <c r="B26618" s="3" t="s">
        <v>67650</v>
      </c>
      <c r="C26618" s="1" t="s">
        <v>67651</v>
      </c>
      <c r="D26618" s="1" t="s">
        <v>11</v>
      </c>
      <c r="E26618" s="1" t="s">
        <v>19</v>
      </c>
      <c r="F26618" s="1" t="s">
        <v>10873</v>
      </c>
      <c r="H26618" s="1" t="s">
        <v>52366</v>
      </c>
      <c r="I26618" s="1" t="s">
        <v>52367</v>
      </c>
    </row>
    <row r="26619" s="1" customFormat="1" customHeight="1" spans="1:9">
      <c r="A26619" s="1">
        <f t="shared" si="415"/>
        <v>26618</v>
      </c>
      <c r="B26619" s="3" t="s">
        <v>67652</v>
      </c>
      <c r="C26619" s="1" t="s">
        <v>67653</v>
      </c>
      <c r="D26619" s="1" t="s">
        <v>11</v>
      </c>
      <c r="E26619" s="1" t="s">
        <v>19</v>
      </c>
      <c r="F26619" s="1" t="s">
        <v>10881</v>
      </c>
      <c r="H26619" s="1" t="s">
        <v>52366</v>
      </c>
      <c r="I26619" s="1" t="s">
        <v>52367</v>
      </c>
    </row>
    <row r="26620" s="1" customFormat="1" customHeight="1" spans="1:9">
      <c r="A26620" s="1">
        <f t="shared" si="415"/>
        <v>26619</v>
      </c>
      <c r="B26620" s="3" t="s">
        <v>67654</v>
      </c>
      <c r="C26620" s="1" t="s">
        <v>67655</v>
      </c>
      <c r="D26620" s="1" t="s">
        <v>11</v>
      </c>
      <c r="E26620" s="1" t="s">
        <v>19</v>
      </c>
      <c r="F26620" s="1" t="s">
        <v>10881</v>
      </c>
      <c r="H26620" s="1" t="s">
        <v>52366</v>
      </c>
      <c r="I26620" s="1" t="s">
        <v>52367</v>
      </c>
    </row>
    <row r="26621" s="1" customFormat="1" customHeight="1" spans="1:9">
      <c r="A26621" s="1">
        <f t="shared" si="415"/>
        <v>26620</v>
      </c>
      <c r="B26621" s="3" t="s">
        <v>67656</v>
      </c>
      <c r="C26621" s="1" t="s">
        <v>67657</v>
      </c>
      <c r="D26621" s="1" t="s">
        <v>11</v>
      </c>
      <c r="E26621" s="1" t="s">
        <v>19</v>
      </c>
      <c r="F26621" s="1" t="s">
        <v>10873</v>
      </c>
      <c r="H26621" s="1" t="s">
        <v>53727</v>
      </c>
      <c r="I26621" s="1" t="s">
        <v>53728</v>
      </c>
    </row>
    <row r="26622" s="1" customFormat="1" customHeight="1" spans="1:9">
      <c r="A26622" s="1">
        <f t="shared" si="415"/>
        <v>26621</v>
      </c>
      <c r="B26622" s="3" t="s">
        <v>67658</v>
      </c>
      <c r="C26622" s="1" t="s">
        <v>67659</v>
      </c>
      <c r="D26622" s="1" t="s">
        <v>11</v>
      </c>
      <c r="E26622" s="1" t="s">
        <v>19</v>
      </c>
      <c r="F26622" s="1" t="s">
        <v>10881</v>
      </c>
      <c r="H26622" s="1" t="s">
        <v>53727</v>
      </c>
      <c r="I26622" s="1" t="s">
        <v>53728</v>
      </c>
    </row>
    <row r="26623" s="1" customFormat="1" customHeight="1" spans="1:5">
      <c r="A26623" s="1">
        <f t="shared" si="415"/>
        <v>26622</v>
      </c>
      <c r="B26623" s="3" t="s">
        <v>67660</v>
      </c>
      <c r="C26623" s="1" t="s">
        <v>67661</v>
      </c>
      <c r="D26623" s="1" t="s">
        <v>11</v>
      </c>
      <c r="E26623" s="1" t="s">
        <v>19</v>
      </c>
    </row>
    <row r="26624" s="1" customFormat="1" customHeight="1" spans="1:5">
      <c r="A26624" s="1">
        <f t="shared" si="415"/>
        <v>26623</v>
      </c>
      <c r="B26624" s="3" t="s">
        <v>67662</v>
      </c>
      <c r="C26624" s="1" t="s">
        <v>67663</v>
      </c>
      <c r="D26624" s="1" t="s">
        <v>11</v>
      </c>
      <c r="E26624" s="1" t="s">
        <v>12</v>
      </c>
    </row>
    <row r="26625" s="1" customFormat="1" customHeight="1" spans="1:9">
      <c r="A26625" s="1">
        <f t="shared" si="415"/>
        <v>26624</v>
      </c>
      <c r="B26625" s="3" t="s">
        <v>67664</v>
      </c>
      <c r="C26625" s="1" t="s">
        <v>67665</v>
      </c>
      <c r="D26625" s="1" t="s">
        <v>11</v>
      </c>
      <c r="E26625" s="1" t="s">
        <v>19</v>
      </c>
      <c r="F26625" s="1" t="s">
        <v>10873</v>
      </c>
      <c r="H26625" s="1" t="s">
        <v>53741</v>
      </c>
      <c r="I26625" s="1" t="s">
        <v>53742</v>
      </c>
    </row>
    <row r="26626" s="1" customFormat="1" customHeight="1" spans="1:9">
      <c r="A26626" s="1">
        <f t="shared" si="415"/>
        <v>26625</v>
      </c>
      <c r="B26626" s="3" t="s">
        <v>67666</v>
      </c>
      <c r="C26626" s="1" t="s">
        <v>67667</v>
      </c>
      <c r="D26626" s="1" t="s">
        <v>11</v>
      </c>
      <c r="E26626" s="1" t="s">
        <v>12</v>
      </c>
      <c r="F26626" s="1" t="s">
        <v>10873</v>
      </c>
      <c r="G26626" s="1" t="s">
        <v>67668</v>
      </c>
      <c r="H26626" s="1" t="s">
        <v>53745</v>
      </c>
      <c r="I26626" s="1" t="s">
        <v>53746</v>
      </c>
    </row>
    <row r="26627" s="1" customFormat="1" customHeight="1" spans="1:9">
      <c r="A26627" s="1">
        <f t="shared" ref="A26627:A26690" si="416">ROW(C26627)-1</f>
        <v>26626</v>
      </c>
      <c r="B26627" s="3" t="s">
        <v>67669</v>
      </c>
      <c r="C26627" s="1" t="s">
        <v>67670</v>
      </c>
      <c r="D26627" s="1" t="s">
        <v>11</v>
      </c>
      <c r="E26627" s="1" t="s">
        <v>19</v>
      </c>
      <c r="F26627" s="1" t="s">
        <v>10873</v>
      </c>
      <c r="G26627" s="1" t="s">
        <v>67671</v>
      </c>
      <c r="H26627" s="1" t="s">
        <v>53745</v>
      </c>
      <c r="I26627" s="1" t="s">
        <v>53746</v>
      </c>
    </row>
    <row r="26628" s="1" customFormat="1" customHeight="1" spans="1:9">
      <c r="A26628" s="1">
        <f t="shared" si="416"/>
        <v>26627</v>
      </c>
      <c r="B26628" s="3" t="s">
        <v>67672</v>
      </c>
      <c r="C26628" s="1" t="s">
        <v>67673</v>
      </c>
      <c r="D26628" s="1" t="s">
        <v>11</v>
      </c>
      <c r="E26628" s="1" t="s">
        <v>19</v>
      </c>
      <c r="F26628" s="1" t="s">
        <v>48322</v>
      </c>
      <c r="H26628" s="1" t="s">
        <v>53750</v>
      </c>
      <c r="I26628" s="1" t="s">
        <v>43848</v>
      </c>
    </row>
    <row r="26629" s="1" customFormat="1" customHeight="1" spans="1:9">
      <c r="A26629" s="1">
        <f t="shared" si="416"/>
        <v>26628</v>
      </c>
      <c r="B26629" s="3" t="s">
        <v>67674</v>
      </c>
      <c r="C26629" s="1" t="s">
        <v>67675</v>
      </c>
      <c r="D26629" s="1" t="s">
        <v>11</v>
      </c>
      <c r="E26629" s="1" t="s">
        <v>19</v>
      </c>
      <c r="F26629" s="1" t="s">
        <v>10873</v>
      </c>
      <c r="H26629" s="1" t="s">
        <v>53756</v>
      </c>
      <c r="I26629" s="1" t="s">
        <v>53757</v>
      </c>
    </row>
    <row r="26630" s="1" customFormat="1" customHeight="1" spans="1:9">
      <c r="A26630" s="1">
        <f t="shared" si="416"/>
        <v>26629</v>
      </c>
      <c r="B26630" s="3" t="s">
        <v>67676</v>
      </c>
      <c r="C26630" s="1" t="s">
        <v>67677</v>
      </c>
      <c r="D26630" s="1" t="s">
        <v>11</v>
      </c>
      <c r="E26630" s="1" t="s">
        <v>19</v>
      </c>
      <c r="F26630" s="1" t="s">
        <v>10873</v>
      </c>
      <c r="H26630" s="1" t="s">
        <v>53761</v>
      </c>
      <c r="I26630" s="1" t="s">
        <v>53762</v>
      </c>
    </row>
    <row r="26631" s="1" customFormat="1" customHeight="1" spans="1:9">
      <c r="A26631" s="1">
        <f t="shared" si="416"/>
        <v>26630</v>
      </c>
      <c r="B26631" s="3" t="s">
        <v>67678</v>
      </c>
      <c r="C26631" s="1" t="s">
        <v>67679</v>
      </c>
      <c r="D26631" s="1" t="s">
        <v>11</v>
      </c>
      <c r="E26631" s="1" t="s">
        <v>19</v>
      </c>
      <c r="F26631" s="1" t="s">
        <v>10881</v>
      </c>
      <c r="H26631" s="1" t="s">
        <v>53761</v>
      </c>
      <c r="I26631" s="1" t="s">
        <v>53762</v>
      </c>
    </row>
    <row r="26632" s="1" customFormat="1" customHeight="1" spans="1:9">
      <c r="A26632" s="1">
        <f t="shared" si="416"/>
        <v>26631</v>
      </c>
      <c r="B26632" s="3" t="s">
        <v>67680</v>
      </c>
      <c r="C26632" s="1" t="s">
        <v>67681</v>
      </c>
      <c r="D26632" s="1" t="s">
        <v>11</v>
      </c>
      <c r="E26632" s="1" t="s">
        <v>19</v>
      </c>
      <c r="F26632" s="1" t="s">
        <v>10873</v>
      </c>
      <c r="H26632" s="1" t="s">
        <v>54348</v>
      </c>
      <c r="I26632" s="1" t="s">
        <v>54349</v>
      </c>
    </row>
    <row r="26633" s="1" customFormat="1" customHeight="1" spans="1:9">
      <c r="A26633" s="1">
        <f t="shared" si="416"/>
        <v>26632</v>
      </c>
      <c r="B26633" s="3" t="s">
        <v>67682</v>
      </c>
      <c r="C26633" s="1" t="s">
        <v>67683</v>
      </c>
      <c r="D26633" s="1" t="s">
        <v>11</v>
      </c>
      <c r="E26633" s="1" t="s">
        <v>19</v>
      </c>
      <c r="F26633" s="1" t="s">
        <v>10873</v>
      </c>
      <c r="H26633" s="1" t="s">
        <v>54348</v>
      </c>
      <c r="I26633" s="1" t="s">
        <v>54349</v>
      </c>
    </row>
    <row r="26634" s="1" customFormat="1" customHeight="1" spans="1:9">
      <c r="A26634" s="1">
        <f t="shared" si="416"/>
        <v>26633</v>
      </c>
      <c r="B26634" s="3" t="s">
        <v>67684</v>
      </c>
      <c r="C26634" s="1" t="s">
        <v>67685</v>
      </c>
      <c r="D26634" s="1" t="s">
        <v>11</v>
      </c>
      <c r="E26634" s="1" t="s">
        <v>19</v>
      </c>
      <c r="F26634" s="1" t="s">
        <v>10873</v>
      </c>
      <c r="H26634" s="1" t="s">
        <v>53790</v>
      </c>
      <c r="I26634" s="1" t="s">
        <v>53791</v>
      </c>
    </row>
    <row r="26635" s="1" customFormat="1" customHeight="1" spans="1:9">
      <c r="A26635" s="1">
        <f t="shared" si="416"/>
        <v>26634</v>
      </c>
      <c r="B26635" s="3" t="s">
        <v>67686</v>
      </c>
      <c r="C26635" s="1" t="s">
        <v>67687</v>
      </c>
      <c r="D26635" s="1" t="s">
        <v>11</v>
      </c>
      <c r="E26635" s="1" t="s">
        <v>19</v>
      </c>
      <c r="F26635" s="1" t="s">
        <v>10873</v>
      </c>
      <c r="H26635" s="1" t="s">
        <v>53790</v>
      </c>
      <c r="I26635" s="1" t="s">
        <v>53791</v>
      </c>
    </row>
    <row r="26636" s="1" customFormat="1" customHeight="1" spans="1:9">
      <c r="A26636" s="1">
        <f t="shared" si="416"/>
        <v>26635</v>
      </c>
      <c r="B26636" s="3" t="s">
        <v>67688</v>
      </c>
      <c r="C26636" s="1" t="s">
        <v>67689</v>
      </c>
      <c r="D26636" s="1" t="s">
        <v>11</v>
      </c>
      <c r="E26636" s="1" t="s">
        <v>19</v>
      </c>
      <c r="F26636" s="1" t="s">
        <v>10873</v>
      </c>
      <c r="H26636" s="1" t="s">
        <v>67690</v>
      </c>
      <c r="I26636" s="1" t="s">
        <v>67691</v>
      </c>
    </row>
    <row r="26637" s="1" customFormat="1" customHeight="1" spans="1:9">
      <c r="A26637" s="1">
        <f t="shared" si="416"/>
        <v>26636</v>
      </c>
      <c r="B26637" s="3" t="s">
        <v>67692</v>
      </c>
      <c r="C26637" s="1" t="s">
        <v>67693</v>
      </c>
      <c r="D26637" s="1" t="s">
        <v>11</v>
      </c>
      <c r="E26637" s="1" t="s">
        <v>12</v>
      </c>
      <c r="F26637" s="1" t="s">
        <v>10873</v>
      </c>
      <c r="G26637" s="1" t="s">
        <v>67694</v>
      </c>
      <c r="H26637" s="1" t="s">
        <v>53794</v>
      </c>
      <c r="I26637" s="1" t="s">
        <v>53795</v>
      </c>
    </row>
    <row r="26638" s="1" customFormat="1" customHeight="1" spans="1:9">
      <c r="A26638" s="1">
        <f t="shared" si="416"/>
        <v>26637</v>
      </c>
      <c r="B26638" s="3" t="s">
        <v>67692</v>
      </c>
      <c r="C26638" s="1" t="s">
        <v>67695</v>
      </c>
      <c r="D26638" s="1" t="s">
        <v>11</v>
      </c>
      <c r="E26638" s="1" t="s">
        <v>12</v>
      </c>
      <c r="F26638" s="1" t="s">
        <v>10873</v>
      </c>
      <c r="H26638" s="1" t="s">
        <v>52815</v>
      </c>
      <c r="I26638" s="1" t="s">
        <v>53795</v>
      </c>
    </row>
    <row r="26639" s="1" customFormat="1" customHeight="1" spans="1:9">
      <c r="A26639" s="1">
        <f t="shared" si="416"/>
        <v>26638</v>
      </c>
      <c r="B26639" s="3" t="s">
        <v>67696</v>
      </c>
      <c r="C26639" s="1" t="s">
        <v>67697</v>
      </c>
      <c r="D26639" s="1" t="s">
        <v>11</v>
      </c>
      <c r="E26639" s="1" t="s">
        <v>19</v>
      </c>
      <c r="F26639" s="1" t="s">
        <v>10873</v>
      </c>
      <c r="H26639" s="1" t="s">
        <v>53814</v>
      </c>
      <c r="I26639" s="1" t="s">
        <v>53815</v>
      </c>
    </row>
    <row r="26640" s="1" customFormat="1" customHeight="1" spans="1:9">
      <c r="A26640" s="1">
        <f t="shared" si="416"/>
        <v>26639</v>
      </c>
      <c r="B26640" s="3" t="s">
        <v>67698</v>
      </c>
      <c r="C26640" s="1" t="s">
        <v>67699</v>
      </c>
      <c r="D26640" s="1" t="s">
        <v>11</v>
      </c>
      <c r="E26640" s="1" t="s">
        <v>19</v>
      </c>
      <c r="F26640" s="1" t="s">
        <v>10873</v>
      </c>
      <c r="H26640" s="1" t="s">
        <v>53814</v>
      </c>
      <c r="I26640" s="1" t="s">
        <v>53815</v>
      </c>
    </row>
    <row r="26641" s="1" customFormat="1" customHeight="1" spans="1:5">
      <c r="A26641" s="1">
        <f t="shared" si="416"/>
        <v>26640</v>
      </c>
      <c r="B26641" s="3" t="s">
        <v>67700</v>
      </c>
      <c r="C26641" s="1" t="s">
        <v>67701</v>
      </c>
      <c r="D26641" s="1" t="s">
        <v>11</v>
      </c>
      <c r="E26641" s="1" t="s">
        <v>19</v>
      </c>
    </row>
    <row r="26642" s="1" customFormat="1" customHeight="1" spans="1:5">
      <c r="A26642" s="1">
        <f t="shared" si="416"/>
        <v>26641</v>
      </c>
      <c r="B26642" s="3" t="s">
        <v>67702</v>
      </c>
      <c r="C26642" s="1" t="s">
        <v>67703</v>
      </c>
      <c r="D26642" s="1" t="s">
        <v>11</v>
      </c>
      <c r="E26642" s="1" t="s">
        <v>19</v>
      </c>
    </row>
    <row r="26643" s="1" customFormat="1" customHeight="1" spans="1:9">
      <c r="A26643" s="1">
        <f t="shared" si="416"/>
        <v>26642</v>
      </c>
      <c r="B26643" s="3" t="s">
        <v>67704</v>
      </c>
      <c r="C26643" s="1" t="s">
        <v>67705</v>
      </c>
      <c r="D26643" s="1" t="s">
        <v>11</v>
      </c>
      <c r="E26643" s="1" t="s">
        <v>19</v>
      </c>
      <c r="F26643" s="1" t="s">
        <v>10873</v>
      </c>
      <c r="H26643" s="1" t="s">
        <v>52396</v>
      </c>
      <c r="I26643" s="1" t="s">
        <v>47382</v>
      </c>
    </row>
    <row r="26644" s="1" customFormat="1" customHeight="1" spans="1:9">
      <c r="A26644" s="1">
        <f t="shared" si="416"/>
        <v>26643</v>
      </c>
      <c r="B26644" s="3" t="s">
        <v>67706</v>
      </c>
      <c r="C26644" s="1" t="s">
        <v>67707</v>
      </c>
      <c r="D26644" s="1" t="s">
        <v>11</v>
      </c>
      <c r="E26644" s="1" t="s">
        <v>19</v>
      </c>
      <c r="F26644" s="1" t="s">
        <v>10873</v>
      </c>
      <c r="H26644" s="1" t="s">
        <v>54369</v>
      </c>
      <c r="I26644" s="1" t="s">
        <v>54370</v>
      </c>
    </row>
    <row r="26645" s="1" customFormat="1" customHeight="1" spans="1:9">
      <c r="A26645" s="1">
        <f t="shared" si="416"/>
        <v>26644</v>
      </c>
      <c r="B26645" s="3" t="s">
        <v>67708</v>
      </c>
      <c r="C26645" s="1" t="s">
        <v>67709</v>
      </c>
      <c r="D26645" s="1" t="s">
        <v>11</v>
      </c>
      <c r="E26645" s="1" t="s">
        <v>19</v>
      </c>
      <c r="F26645" s="1" t="s">
        <v>10873</v>
      </c>
      <c r="H26645" s="1" t="s">
        <v>54369</v>
      </c>
      <c r="I26645" s="1" t="s">
        <v>54370</v>
      </c>
    </row>
    <row r="26646" s="1" customFormat="1" customHeight="1" spans="1:9">
      <c r="A26646" s="1">
        <f t="shared" si="416"/>
        <v>26645</v>
      </c>
      <c r="B26646" s="3" t="s">
        <v>67710</v>
      </c>
      <c r="C26646" s="1" t="s">
        <v>67711</v>
      </c>
      <c r="D26646" s="1" t="s">
        <v>11</v>
      </c>
      <c r="E26646" s="1" t="s">
        <v>19</v>
      </c>
      <c r="F26646" s="1" t="s">
        <v>10873</v>
      </c>
      <c r="H26646" s="1" t="s">
        <v>54369</v>
      </c>
      <c r="I26646" s="1" t="s">
        <v>54370</v>
      </c>
    </row>
    <row r="26647" s="1" customFormat="1" customHeight="1" spans="1:9">
      <c r="A26647" s="1">
        <f t="shared" si="416"/>
        <v>26646</v>
      </c>
      <c r="B26647" s="3" t="s">
        <v>67712</v>
      </c>
      <c r="C26647" s="1" t="s">
        <v>67713</v>
      </c>
      <c r="D26647" s="1" t="s">
        <v>11</v>
      </c>
      <c r="E26647" s="1" t="s">
        <v>19</v>
      </c>
      <c r="F26647" s="1" t="s">
        <v>10873</v>
      </c>
      <c r="H26647" s="1" t="s">
        <v>54369</v>
      </c>
      <c r="I26647" s="1" t="s">
        <v>54370</v>
      </c>
    </row>
    <row r="26648" s="1" customFormat="1" customHeight="1" spans="1:9">
      <c r="A26648" s="1">
        <f t="shared" si="416"/>
        <v>26647</v>
      </c>
      <c r="B26648" s="3" t="s">
        <v>67714</v>
      </c>
      <c r="C26648" s="1" t="s">
        <v>67715</v>
      </c>
      <c r="D26648" s="1" t="s">
        <v>11</v>
      </c>
      <c r="E26648" s="1" t="s">
        <v>19</v>
      </c>
      <c r="F26648" s="1" t="s">
        <v>10873</v>
      </c>
      <c r="H26648" s="1" t="s">
        <v>52401</v>
      </c>
      <c r="I26648" s="1" t="s">
        <v>52402</v>
      </c>
    </row>
    <row r="26649" s="1" customFormat="1" customHeight="1" spans="1:9">
      <c r="A26649" s="1">
        <f t="shared" si="416"/>
        <v>26648</v>
      </c>
      <c r="B26649" s="3" t="s">
        <v>67716</v>
      </c>
      <c r="C26649" s="1" t="s">
        <v>67717</v>
      </c>
      <c r="D26649" s="1" t="s">
        <v>11</v>
      </c>
      <c r="E26649" s="1" t="s">
        <v>19</v>
      </c>
      <c r="F26649" s="1" t="s">
        <v>10873</v>
      </c>
      <c r="H26649" s="1" t="s">
        <v>52853</v>
      </c>
      <c r="I26649" s="1" t="s">
        <v>47359</v>
      </c>
    </row>
    <row r="26650" s="1" customFormat="1" customHeight="1" spans="1:9">
      <c r="A26650" s="1">
        <f t="shared" si="416"/>
        <v>26649</v>
      </c>
      <c r="B26650" s="3" t="s">
        <v>67718</v>
      </c>
      <c r="C26650" s="1" t="s">
        <v>67719</v>
      </c>
      <c r="D26650" s="1" t="s">
        <v>11</v>
      </c>
      <c r="E26650" s="1" t="s">
        <v>19</v>
      </c>
      <c r="F26650" s="1" t="s">
        <v>10881</v>
      </c>
      <c r="H26650" s="1" t="s">
        <v>52853</v>
      </c>
      <c r="I26650" s="1" t="s">
        <v>47359</v>
      </c>
    </row>
    <row r="26651" s="1" customFormat="1" customHeight="1" spans="1:5">
      <c r="A26651" s="1">
        <f t="shared" si="416"/>
        <v>26650</v>
      </c>
      <c r="B26651" s="3" t="s">
        <v>67720</v>
      </c>
      <c r="C26651" s="1" t="s">
        <v>67721</v>
      </c>
      <c r="D26651" s="1" t="s">
        <v>11</v>
      </c>
      <c r="E26651" s="1" t="s">
        <v>19</v>
      </c>
    </row>
    <row r="26652" s="1" customFormat="1" customHeight="1" spans="1:9">
      <c r="A26652" s="1">
        <f t="shared" si="416"/>
        <v>26651</v>
      </c>
      <c r="B26652" s="3" t="s">
        <v>67722</v>
      </c>
      <c r="C26652" s="1" t="s">
        <v>67723</v>
      </c>
      <c r="D26652" s="1" t="s">
        <v>11</v>
      </c>
      <c r="E26652" s="1" t="s">
        <v>19</v>
      </c>
      <c r="F26652" s="1" t="s">
        <v>67724</v>
      </c>
      <c r="H26652" s="1" t="s">
        <v>52984</v>
      </c>
      <c r="I26652" s="1" t="s">
        <v>52985</v>
      </c>
    </row>
    <row r="26653" s="1" customFormat="1" customHeight="1" spans="1:9">
      <c r="A26653" s="1">
        <f t="shared" si="416"/>
        <v>26652</v>
      </c>
      <c r="B26653" s="3" t="s">
        <v>67725</v>
      </c>
      <c r="C26653" s="1" t="s">
        <v>67726</v>
      </c>
      <c r="D26653" s="1" t="s">
        <v>11</v>
      </c>
      <c r="E26653" s="1" t="s">
        <v>12</v>
      </c>
      <c r="F26653" s="1" t="s">
        <v>11183</v>
      </c>
      <c r="H26653" s="1" t="s">
        <v>51522</v>
      </c>
      <c r="I26653" s="1" t="s">
        <v>51523</v>
      </c>
    </row>
    <row r="26654" s="1" customFormat="1" customHeight="1" spans="1:9">
      <c r="A26654" s="1">
        <f t="shared" si="416"/>
        <v>26653</v>
      </c>
      <c r="B26654" s="3" t="s">
        <v>67727</v>
      </c>
      <c r="C26654" s="1" t="s">
        <v>67728</v>
      </c>
      <c r="D26654" s="1" t="s">
        <v>11</v>
      </c>
      <c r="E26654" s="1" t="s">
        <v>19</v>
      </c>
      <c r="F26654" s="1" t="s">
        <v>11193</v>
      </c>
      <c r="H26654" s="1" t="s">
        <v>51583</v>
      </c>
      <c r="I26654" s="1" t="s">
        <v>51584</v>
      </c>
    </row>
    <row r="26655" s="1" customFormat="1" customHeight="1" spans="1:9">
      <c r="A26655" s="1">
        <f t="shared" si="416"/>
        <v>26654</v>
      </c>
      <c r="B26655" s="3" t="s">
        <v>67729</v>
      </c>
      <c r="C26655" s="1" t="s">
        <v>67730</v>
      </c>
      <c r="D26655" s="1" t="s">
        <v>11</v>
      </c>
      <c r="E26655" s="1" t="s">
        <v>19</v>
      </c>
      <c r="F26655" s="1" t="s">
        <v>11186</v>
      </c>
      <c r="H26655" s="1" t="s">
        <v>51617</v>
      </c>
      <c r="I26655" s="1" t="s">
        <v>51618</v>
      </c>
    </row>
    <row r="26656" s="1" customFormat="1" customHeight="1" spans="1:9">
      <c r="A26656" s="1">
        <f t="shared" si="416"/>
        <v>26655</v>
      </c>
      <c r="B26656" s="3" t="s">
        <v>67731</v>
      </c>
      <c r="C26656" s="1" t="s">
        <v>67732</v>
      </c>
      <c r="D26656" s="1" t="s">
        <v>11</v>
      </c>
      <c r="E26656" s="1" t="s">
        <v>19</v>
      </c>
      <c r="F26656" s="1" t="s">
        <v>11186</v>
      </c>
      <c r="H26656" s="1" t="s">
        <v>53113</v>
      </c>
      <c r="I26656" s="1" t="s">
        <v>53114</v>
      </c>
    </row>
    <row r="26657" s="1" customFormat="1" customHeight="1" spans="1:9">
      <c r="A26657" s="1">
        <f t="shared" si="416"/>
        <v>26656</v>
      </c>
      <c r="B26657" s="3" t="s">
        <v>67733</v>
      </c>
      <c r="C26657" s="1" t="s">
        <v>67734</v>
      </c>
      <c r="D26657" s="1" t="s">
        <v>11</v>
      </c>
      <c r="E26657" s="1" t="s">
        <v>19</v>
      </c>
      <c r="F26657" s="1" t="s">
        <v>11183</v>
      </c>
      <c r="H26657" s="1" t="s">
        <v>52565</v>
      </c>
      <c r="I26657" s="1" t="s">
        <v>52566</v>
      </c>
    </row>
    <row r="26658" s="1" customFormat="1" customHeight="1" spans="1:9">
      <c r="A26658" s="1">
        <f t="shared" si="416"/>
        <v>26657</v>
      </c>
      <c r="B26658" s="3" t="s">
        <v>67735</v>
      </c>
      <c r="C26658" s="1" t="s">
        <v>67736</v>
      </c>
      <c r="D26658" s="1" t="s">
        <v>11</v>
      </c>
      <c r="E26658" s="1" t="s">
        <v>19</v>
      </c>
      <c r="F26658" s="1" t="s">
        <v>11186</v>
      </c>
      <c r="H26658" s="1" t="s">
        <v>51693</v>
      </c>
      <c r="I26658" s="1" t="s">
        <v>51694</v>
      </c>
    </row>
    <row r="26659" s="1" customFormat="1" customHeight="1" spans="1:9">
      <c r="A26659" s="1">
        <f t="shared" si="416"/>
        <v>26658</v>
      </c>
      <c r="B26659" s="3" t="s">
        <v>67737</v>
      </c>
      <c r="C26659" s="1" t="s">
        <v>67738</v>
      </c>
      <c r="D26659" s="1" t="s">
        <v>11</v>
      </c>
      <c r="E26659" s="1" t="s">
        <v>19</v>
      </c>
      <c r="F26659" s="1" t="s">
        <v>11183</v>
      </c>
      <c r="H26659" s="1" t="s">
        <v>53177</v>
      </c>
      <c r="I26659" s="1" t="s">
        <v>52637</v>
      </c>
    </row>
    <row r="26660" s="1" customFormat="1" customHeight="1" spans="1:9">
      <c r="A26660" s="1">
        <f t="shared" si="416"/>
        <v>26659</v>
      </c>
      <c r="B26660" s="3" t="s">
        <v>67739</v>
      </c>
      <c r="C26660" s="1" t="s">
        <v>67740</v>
      </c>
      <c r="D26660" s="1" t="s">
        <v>11</v>
      </c>
      <c r="E26660" s="1" t="s">
        <v>19</v>
      </c>
      <c r="F26660" s="1" t="s">
        <v>11186</v>
      </c>
      <c r="H26660" s="1" t="s">
        <v>53203</v>
      </c>
      <c r="I26660" s="1" t="s">
        <v>53204</v>
      </c>
    </row>
    <row r="26661" s="1" customFormat="1" customHeight="1" spans="1:9">
      <c r="A26661" s="1">
        <f t="shared" si="416"/>
        <v>26660</v>
      </c>
      <c r="B26661" s="3" t="s">
        <v>67741</v>
      </c>
      <c r="C26661" s="1" t="s">
        <v>67742</v>
      </c>
      <c r="D26661" s="1" t="s">
        <v>11</v>
      </c>
      <c r="E26661" s="1" t="s">
        <v>19</v>
      </c>
      <c r="F26661" s="1" t="s">
        <v>11183</v>
      </c>
      <c r="H26661" s="1" t="s">
        <v>51823</v>
      </c>
      <c r="I26661" s="1" t="s">
        <v>51824</v>
      </c>
    </row>
    <row r="26662" s="1" customFormat="1" customHeight="1" spans="1:9">
      <c r="A26662" s="1">
        <f t="shared" si="416"/>
        <v>26661</v>
      </c>
      <c r="B26662" s="3" t="s">
        <v>67743</v>
      </c>
      <c r="C26662" s="1" t="s">
        <v>67744</v>
      </c>
      <c r="D26662" s="1" t="s">
        <v>11</v>
      </c>
      <c r="E26662" s="1" t="s">
        <v>19</v>
      </c>
      <c r="F26662" s="1" t="s">
        <v>11183</v>
      </c>
      <c r="H26662" s="1" t="s">
        <v>51828</v>
      </c>
      <c r="I26662" s="1" t="s">
        <v>51829</v>
      </c>
    </row>
    <row r="26663" s="1" customFormat="1" customHeight="1" spans="1:9">
      <c r="A26663" s="1">
        <f t="shared" si="416"/>
        <v>26662</v>
      </c>
      <c r="B26663" s="3" t="s">
        <v>67745</v>
      </c>
      <c r="C26663" s="1" t="s">
        <v>67746</v>
      </c>
      <c r="D26663" s="1" t="s">
        <v>11</v>
      </c>
      <c r="E26663" s="1" t="s">
        <v>19</v>
      </c>
      <c r="F26663" s="1" t="s">
        <v>11186</v>
      </c>
      <c r="H26663" s="1" t="s">
        <v>52622</v>
      </c>
      <c r="I26663" s="1" t="s">
        <v>52623</v>
      </c>
    </row>
    <row r="26664" s="1" customFormat="1" customHeight="1" spans="1:9">
      <c r="A26664" s="1">
        <f t="shared" si="416"/>
        <v>26663</v>
      </c>
      <c r="B26664" s="3" t="s">
        <v>67747</v>
      </c>
      <c r="C26664" s="1" t="s">
        <v>67748</v>
      </c>
      <c r="D26664" s="1" t="s">
        <v>11</v>
      </c>
      <c r="E26664" s="1" t="s">
        <v>19</v>
      </c>
      <c r="F26664" s="1" t="s">
        <v>11186</v>
      </c>
      <c r="H26664" s="1" t="s">
        <v>52643</v>
      </c>
      <c r="I26664" s="1" t="s">
        <v>52644</v>
      </c>
    </row>
    <row r="26665" s="1" customFormat="1" customHeight="1" spans="1:9">
      <c r="A26665" s="1">
        <f t="shared" si="416"/>
        <v>26664</v>
      </c>
      <c r="B26665" s="3" t="s">
        <v>67749</v>
      </c>
      <c r="C26665" s="1" t="s">
        <v>67750</v>
      </c>
      <c r="D26665" s="1" t="s">
        <v>11</v>
      </c>
      <c r="E26665" s="1" t="s">
        <v>19</v>
      </c>
      <c r="F26665" s="1" t="s">
        <v>11193</v>
      </c>
      <c r="H26665" s="1" t="s">
        <v>51920</v>
      </c>
      <c r="I26665" s="1" t="s">
        <v>51921</v>
      </c>
    </row>
    <row r="26666" s="1" customFormat="1" customHeight="1" spans="1:9">
      <c r="A26666" s="1">
        <f t="shared" si="416"/>
        <v>26665</v>
      </c>
      <c r="B26666" s="3" t="s">
        <v>67751</v>
      </c>
      <c r="C26666" s="1" t="s">
        <v>67752</v>
      </c>
      <c r="D26666" s="1" t="s">
        <v>11</v>
      </c>
      <c r="E26666" s="1" t="s">
        <v>19</v>
      </c>
      <c r="F26666" s="1" t="s">
        <v>11183</v>
      </c>
      <c r="H26666" s="1" t="s">
        <v>51975</v>
      </c>
      <c r="I26666" s="1" t="s">
        <v>51976</v>
      </c>
    </row>
    <row r="26667" s="1" customFormat="1" customHeight="1" spans="1:9">
      <c r="A26667" s="1">
        <f t="shared" si="416"/>
        <v>26666</v>
      </c>
      <c r="B26667" s="3" t="s">
        <v>67753</v>
      </c>
      <c r="C26667" s="1" t="s">
        <v>67754</v>
      </c>
      <c r="D26667" s="1" t="s">
        <v>11</v>
      </c>
      <c r="E26667" s="1" t="s">
        <v>19</v>
      </c>
      <c r="F26667" s="1" t="s">
        <v>11186</v>
      </c>
      <c r="H26667" s="1" t="s">
        <v>51975</v>
      </c>
      <c r="I26667" s="1" t="s">
        <v>51976</v>
      </c>
    </row>
    <row r="26668" s="1" customFormat="1" customHeight="1" spans="1:9">
      <c r="A26668" s="1">
        <f t="shared" si="416"/>
        <v>26667</v>
      </c>
      <c r="B26668" s="3" t="s">
        <v>67755</v>
      </c>
      <c r="C26668" s="1" t="s">
        <v>67756</v>
      </c>
      <c r="D26668" s="1" t="s">
        <v>11</v>
      </c>
      <c r="E26668" s="1" t="s">
        <v>19</v>
      </c>
      <c r="F26668" s="1" t="s">
        <v>11183</v>
      </c>
      <c r="H26668" s="1" t="s">
        <v>52658</v>
      </c>
      <c r="I26668" s="1" t="s">
        <v>52659</v>
      </c>
    </row>
    <row r="26669" s="1" customFormat="1" customHeight="1" spans="1:9">
      <c r="A26669" s="1">
        <f t="shared" si="416"/>
        <v>26668</v>
      </c>
      <c r="B26669" s="3" t="s">
        <v>67757</v>
      </c>
      <c r="C26669" s="1" t="s">
        <v>67758</v>
      </c>
      <c r="D26669" s="1" t="s">
        <v>11</v>
      </c>
      <c r="E26669" s="1" t="s">
        <v>19</v>
      </c>
      <c r="F26669" s="1" t="s">
        <v>11183</v>
      </c>
      <c r="H26669" s="1" t="s">
        <v>52658</v>
      </c>
      <c r="I26669" s="1" t="s">
        <v>52659</v>
      </c>
    </row>
    <row r="26670" s="1" customFormat="1" customHeight="1" spans="1:9">
      <c r="A26670" s="1">
        <f t="shared" si="416"/>
        <v>26669</v>
      </c>
      <c r="B26670" s="3" t="s">
        <v>67759</v>
      </c>
      <c r="C26670" s="1" t="s">
        <v>67760</v>
      </c>
      <c r="D26670" s="1" t="s">
        <v>11</v>
      </c>
      <c r="E26670" s="1" t="s">
        <v>19</v>
      </c>
      <c r="F26670" s="1" t="s">
        <v>11183</v>
      </c>
      <c r="H26670" s="1" t="s">
        <v>55734</v>
      </c>
      <c r="I26670" s="1" t="s">
        <v>55735</v>
      </c>
    </row>
    <row r="26671" s="1" customFormat="1" customHeight="1" spans="1:9">
      <c r="A26671" s="1">
        <f t="shared" si="416"/>
        <v>26670</v>
      </c>
      <c r="B26671" s="3" t="s">
        <v>67761</v>
      </c>
      <c r="C26671" s="1" t="s">
        <v>67762</v>
      </c>
      <c r="D26671" s="1" t="s">
        <v>11</v>
      </c>
      <c r="E26671" s="1" t="s">
        <v>19</v>
      </c>
      <c r="F26671" s="1" t="s">
        <v>11186</v>
      </c>
      <c r="H26671" s="1" t="s">
        <v>52666</v>
      </c>
      <c r="I26671" s="1" t="s">
        <v>52667</v>
      </c>
    </row>
    <row r="26672" s="1" customFormat="1" customHeight="1" spans="1:9">
      <c r="A26672" s="1">
        <f t="shared" si="416"/>
        <v>26671</v>
      </c>
      <c r="B26672" s="3" t="s">
        <v>67763</v>
      </c>
      <c r="C26672" s="1" t="s">
        <v>67764</v>
      </c>
      <c r="D26672" s="1" t="s">
        <v>11</v>
      </c>
      <c r="E26672" s="1" t="s">
        <v>19</v>
      </c>
      <c r="F26672" s="1" t="s">
        <v>11186</v>
      </c>
      <c r="H26672" s="1" t="s">
        <v>52023</v>
      </c>
      <c r="I26672" s="1" t="s">
        <v>52024</v>
      </c>
    </row>
    <row r="26673" s="1" customFormat="1" customHeight="1" spans="1:9">
      <c r="A26673" s="1">
        <f t="shared" si="416"/>
        <v>26672</v>
      </c>
      <c r="B26673" s="3" t="s">
        <v>67765</v>
      </c>
      <c r="C26673" s="1" t="s">
        <v>67766</v>
      </c>
      <c r="D26673" s="1" t="s">
        <v>11</v>
      </c>
      <c r="E26673" s="1" t="s">
        <v>19</v>
      </c>
      <c r="F26673" s="1" t="s">
        <v>11186</v>
      </c>
      <c r="H26673" s="1" t="s">
        <v>52045</v>
      </c>
      <c r="I26673" s="1" t="s">
        <v>52046</v>
      </c>
    </row>
    <row r="26674" s="1" customFormat="1" customHeight="1" spans="1:9">
      <c r="A26674" s="1">
        <f t="shared" si="416"/>
        <v>26673</v>
      </c>
      <c r="B26674" s="3" t="s">
        <v>67767</v>
      </c>
      <c r="C26674" s="1" t="s">
        <v>67768</v>
      </c>
      <c r="D26674" s="1" t="s">
        <v>11</v>
      </c>
      <c r="E26674" s="1" t="s">
        <v>19</v>
      </c>
      <c r="F26674" s="1" t="s">
        <v>31031</v>
      </c>
      <c r="H26674" s="1" t="s">
        <v>53509</v>
      </c>
      <c r="I26674" s="1" t="s">
        <v>53510</v>
      </c>
    </row>
    <row r="26675" s="1" customFormat="1" customHeight="1" spans="1:9">
      <c r="A26675" s="1">
        <f t="shared" si="416"/>
        <v>26674</v>
      </c>
      <c r="B26675" s="3" t="s">
        <v>67767</v>
      </c>
      <c r="C26675" s="1" t="s">
        <v>67769</v>
      </c>
      <c r="D26675" s="1" t="s">
        <v>11</v>
      </c>
      <c r="E26675" s="1" t="s">
        <v>19</v>
      </c>
      <c r="F26675" s="1" t="s">
        <v>31031</v>
      </c>
      <c r="H26675" s="1" t="s">
        <v>53509</v>
      </c>
      <c r="I26675" s="1" t="s">
        <v>53510</v>
      </c>
    </row>
    <row r="26676" s="1" customFormat="1" customHeight="1" spans="1:9">
      <c r="A26676" s="1">
        <f t="shared" si="416"/>
        <v>26675</v>
      </c>
      <c r="B26676" s="3" t="s">
        <v>67770</v>
      </c>
      <c r="C26676" s="1" t="s">
        <v>67771</v>
      </c>
      <c r="D26676" s="1" t="s">
        <v>11</v>
      </c>
      <c r="E26676" s="1" t="s">
        <v>19</v>
      </c>
      <c r="F26676" s="1" t="s">
        <v>11186</v>
      </c>
      <c r="H26676" s="1" t="s">
        <v>52165</v>
      </c>
      <c r="I26676" s="1" t="s">
        <v>52166</v>
      </c>
    </row>
    <row r="26677" s="1" customFormat="1" customHeight="1" spans="1:9">
      <c r="A26677" s="1">
        <f t="shared" si="416"/>
        <v>26676</v>
      </c>
      <c r="B26677" s="3" t="s">
        <v>67772</v>
      </c>
      <c r="C26677" s="1" t="s">
        <v>67773</v>
      </c>
      <c r="D26677" s="1" t="s">
        <v>11</v>
      </c>
      <c r="E26677" s="1" t="s">
        <v>19</v>
      </c>
      <c r="F26677" s="1" t="s">
        <v>11186</v>
      </c>
      <c r="H26677" s="1" t="s">
        <v>53608</v>
      </c>
      <c r="I26677" s="1" t="s">
        <v>53609</v>
      </c>
    </row>
    <row r="26678" s="1" customFormat="1" customHeight="1" spans="1:9">
      <c r="A26678" s="1">
        <f t="shared" si="416"/>
        <v>26677</v>
      </c>
      <c r="B26678" s="3" t="s">
        <v>67774</v>
      </c>
      <c r="C26678" s="1" t="s">
        <v>67775</v>
      </c>
      <c r="D26678" s="1" t="s">
        <v>11</v>
      </c>
      <c r="E26678" s="1" t="s">
        <v>19</v>
      </c>
      <c r="F26678" s="1" t="s">
        <v>11186</v>
      </c>
      <c r="H26678" s="1" t="s">
        <v>52750</v>
      </c>
      <c r="I26678" s="1" t="s">
        <v>52751</v>
      </c>
    </row>
    <row r="26679" s="1" customFormat="1" customHeight="1" spans="1:9">
      <c r="A26679" s="1">
        <f t="shared" si="416"/>
        <v>26678</v>
      </c>
      <c r="B26679" s="3" t="s">
        <v>67776</v>
      </c>
      <c r="C26679" s="1" t="s">
        <v>67777</v>
      </c>
      <c r="D26679" s="1" t="s">
        <v>11</v>
      </c>
      <c r="E26679" s="1" t="s">
        <v>19</v>
      </c>
      <c r="F26679" s="1" t="s">
        <v>11186</v>
      </c>
      <c r="H26679" s="1" t="s">
        <v>52750</v>
      </c>
      <c r="I26679" s="1" t="s">
        <v>52751</v>
      </c>
    </row>
    <row r="26680" s="1" customFormat="1" customHeight="1" spans="1:9">
      <c r="A26680" s="1">
        <f t="shared" si="416"/>
        <v>26679</v>
      </c>
      <c r="B26680" s="3" t="s">
        <v>67778</v>
      </c>
      <c r="C26680" s="1" t="s">
        <v>67779</v>
      </c>
      <c r="D26680" s="1" t="s">
        <v>11</v>
      </c>
      <c r="E26680" s="1" t="s">
        <v>19</v>
      </c>
      <c r="F26680" s="1" t="s">
        <v>11186</v>
      </c>
      <c r="H26680" s="1" t="s">
        <v>52296</v>
      </c>
      <c r="I26680" s="1" t="s">
        <v>52297</v>
      </c>
    </row>
    <row r="26681" s="1" customFormat="1" customHeight="1" spans="1:9">
      <c r="A26681" s="1">
        <f t="shared" si="416"/>
        <v>26680</v>
      </c>
      <c r="B26681" s="3" t="s">
        <v>67780</v>
      </c>
      <c r="C26681" s="1" t="s">
        <v>67781</v>
      </c>
      <c r="D26681" s="1" t="s">
        <v>11</v>
      </c>
      <c r="E26681" s="1" t="s">
        <v>19</v>
      </c>
      <c r="F26681" s="1" t="s">
        <v>11193</v>
      </c>
      <c r="H26681" s="1" t="s">
        <v>52296</v>
      </c>
      <c r="I26681" s="1" t="s">
        <v>52297</v>
      </c>
    </row>
    <row r="26682" s="1" customFormat="1" customHeight="1" spans="1:9">
      <c r="A26682" s="1">
        <f t="shared" si="416"/>
        <v>26681</v>
      </c>
      <c r="B26682" s="3" t="s">
        <v>67782</v>
      </c>
      <c r="C26682" s="1" t="s">
        <v>67783</v>
      </c>
      <c r="D26682" s="1" t="s">
        <v>11</v>
      </c>
      <c r="E26682" s="1" t="s">
        <v>19</v>
      </c>
      <c r="F26682" s="1" t="s">
        <v>11186</v>
      </c>
      <c r="H26682" s="1" t="s">
        <v>52312</v>
      </c>
      <c r="I26682" s="1" t="s">
        <v>52313</v>
      </c>
    </row>
    <row r="26683" s="1" customFormat="1" customHeight="1" spans="1:9">
      <c r="A26683" s="1">
        <f t="shared" si="416"/>
        <v>26682</v>
      </c>
      <c r="B26683" s="3" t="s">
        <v>67784</v>
      </c>
      <c r="C26683" s="1" t="s">
        <v>67785</v>
      </c>
      <c r="D26683" s="1" t="s">
        <v>11</v>
      </c>
      <c r="E26683" s="1" t="s">
        <v>19</v>
      </c>
      <c r="F26683" s="1" t="s">
        <v>11186</v>
      </c>
      <c r="H26683" s="1" t="s">
        <v>52325</v>
      </c>
      <c r="I26683" s="1" t="s">
        <v>52326</v>
      </c>
    </row>
    <row r="26684" s="1" customFormat="1" customHeight="1" spans="1:9">
      <c r="A26684" s="1">
        <f t="shared" si="416"/>
        <v>26683</v>
      </c>
      <c r="B26684" s="3" t="s">
        <v>67786</v>
      </c>
      <c r="C26684" s="1" t="s">
        <v>67787</v>
      </c>
      <c r="D26684" s="1" t="s">
        <v>11</v>
      </c>
      <c r="E26684" s="1" t="s">
        <v>19</v>
      </c>
      <c r="F26684" s="1" t="s">
        <v>11186</v>
      </c>
      <c r="H26684" s="1" t="s">
        <v>52347</v>
      </c>
      <c r="I26684" s="1" t="s">
        <v>52348</v>
      </c>
    </row>
    <row r="26685" s="1" customFormat="1" customHeight="1" spans="1:9">
      <c r="A26685" s="1">
        <f t="shared" si="416"/>
        <v>26684</v>
      </c>
      <c r="B26685" s="3" t="s">
        <v>67788</v>
      </c>
      <c r="C26685" s="1" t="s">
        <v>67789</v>
      </c>
      <c r="D26685" s="1" t="s">
        <v>11</v>
      </c>
      <c r="E26685" s="1" t="s">
        <v>19</v>
      </c>
      <c r="F26685" s="1" t="s">
        <v>11186</v>
      </c>
      <c r="H26685" s="1" t="s">
        <v>52347</v>
      </c>
      <c r="I26685" s="1" t="s">
        <v>52348</v>
      </c>
    </row>
    <row r="26686" s="1" customFormat="1" customHeight="1" spans="1:9">
      <c r="A26686" s="1">
        <f t="shared" si="416"/>
        <v>26685</v>
      </c>
      <c r="B26686" s="3" t="s">
        <v>67790</v>
      </c>
      <c r="C26686" s="1" t="s">
        <v>67791</v>
      </c>
      <c r="D26686" s="1" t="s">
        <v>11</v>
      </c>
      <c r="E26686" s="1" t="s">
        <v>19</v>
      </c>
      <c r="F26686" s="1" t="s">
        <v>11186</v>
      </c>
      <c r="G26686" s="1" t="s">
        <v>67792</v>
      </c>
      <c r="H26686" s="1" t="s">
        <v>53750</v>
      </c>
      <c r="I26686" s="1" t="s">
        <v>43848</v>
      </c>
    </row>
    <row r="26687" s="1" customFormat="1" customHeight="1" spans="1:9">
      <c r="A26687" s="1">
        <f t="shared" si="416"/>
        <v>26686</v>
      </c>
      <c r="B26687" s="3" t="s">
        <v>67793</v>
      </c>
      <c r="C26687" s="1" t="s">
        <v>67794</v>
      </c>
      <c r="D26687" s="1" t="s">
        <v>11</v>
      </c>
      <c r="E26687" s="1" t="s">
        <v>19</v>
      </c>
      <c r="F26687" s="1" t="s">
        <v>11186</v>
      </c>
      <c r="H26687" s="1" t="s">
        <v>52843</v>
      </c>
      <c r="I26687" s="1" t="s">
        <v>52844</v>
      </c>
    </row>
    <row r="26688" s="1" customFormat="1" customHeight="1" spans="1:9">
      <c r="A26688" s="1">
        <f t="shared" si="416"/>
        <v>26687</v>
      </c>
      <c r="B26688" s="3" t="s">
        <v>67795</v>
      </c>
      <c r="C26688" s="1" t="s">
        <v>67796</v>
      </c>
      <c r="D26688" s="1" t="s">
        <v>11</v>
      </c>
      <c r="E26688" s="1" t="s">
        <v>19</v>
      </c>
      <c r="F26688" s="1" t="s">
        <v>11186</v>
      </c>
      <c r="H26688" s="1" t="s">
        <v>54369</v>
      </c>
      <c r="I26688" s="1" t="s">
        <v>54370</v>
      </c>
    </row>
    <row r="26689" s="1" customFormat="1" customHeight="1" spans="1:9">
      <c r="A26689" s="1">
        <f t="shared" si="416"/>
        <v>26688</v>
      </c>
      <c r="B26689" s="3" t="s">
        <v>67797</v>
      </c>
      <c r="C26689" s="1" t="s">
        <v>67798</v>
      </c>
      <c r="D26689" s="1" t="s">
        <v>11</v>
      </c>
      <c r="E26689" s="1" t="s">
        <v>19</v>
      </c>
      <c r="F26689" s="1" t="s">
        <v>11183</v>
      </c>
      <c r="H26689" s="1" t="s">
        <v>52408</v>
      </c>
      <c r="I26689" s="1" t="s">
        <v>52409</v>
      </c>
    </row>
    <row r="26690" s="1" customFormat="1" customHeight="1" spans="1:5">
      <c r="A26690" s="1">
        <f t="shared" si="416"/>
        <v>26689</v>
      </c>
      <c r="B26690" s="3" t="s">
        <v>67799</v>
      </c>
      <c r="C26690" s="1" t="s">
        <v>67800</v>
      </c>
      <c r="D26690" s="1" t="s">
        <v>11</v>
      </c>
      <c r="E26690" s="1" t="s">
        <v>19</v>
      </c>
    </row>
    <row r="26691" s="1" customFormat="1" customHeight="1" spans="1:9">
      <c r="A26691" s="1">
        <f t="shared" ref="A26691:A26754" si="417">ROW(C26691)-1</f>
        <v>26690</v>
      </c>
      <c r="B26691" s="3" t="s">
        <v>67801</v>
      </c>
      <c r="C26691" s="1" t="s">
        <v>67802</v>
      </c>
      <c r="D26691" s="1" t="s">
        <v>11</v>
      </c>
      <c r="E26691" s="1" t="s">
        <v>19</v>
      </c>
      <c r="F26691" s="1" t="s">
        <v>11401</v>
      </c>
      <c r="G26691" s="1" t="s">
        <v>67803</v>
      </c>
      <c r="H26691" s="1" t="s">
        <v>52922</v>
      </c>
      <c r="I26691" s="1" t="s">
        <v>52923</v>
      </c>
    </row>
    <row r="26692" s="1" customFormat="1" customHeight="1" spans="1:9">
      <c r="A26692" s="1">
        <f t="shared" si="417"/>
        <v>26691</v>
      </c>
      <c r="B26692" s="3" t="s">
        <v>67804</v>
      </c>
      <c r="C26692" s="1" t="s">
        <v>67805</v>
      </c>
      <c r="D26692" s="1" t="s">
        <v>11</v>
      </c>
      <c r="E26692" s="1" t="s">
        <v>19</v>
      </c>
      <c r="F26692" s="1" t="s">
        <v>11292</v>
      </c>
      <c r="H26692" s="1" t="s">
        <v>51451</v>
      </c>
      <c r="I26692" s="1" t="s">
        <v>51452</v>
      </c>
    </row>
    <row r="26693" s="1" customFormat="1" customHeight="1" spans="1:5">
      <c r="A26693" s="1">
        <f t="shared" si="417"/>
        <v>26692</v>
      </c>
      <c r="B26693" s="3" t="s">
        <v>67806</v>
      </c>
      <c r="C26693" s="1" t="s">
        <v>67807</v>
      </c>
      <c r="D26693" s="1" t="s">
        <v>11</v>
      </c>
      <c r="E26693" s="1" t="s">
        <v>19</v>
      </c>
    </row>
    <row r="26694" s="1" customFormat="1" customHeight="1" spans="1:9">
      <c r="A26694" s="1">
        <f t="shared" si="417"/>
        <v>26693</v>
      </c>
      <c r="B26694" s="3" t="s">
        <v>67808</v>
      </c>
      <c r="C26694" s="1" t="s">
        <v>67809</v>
      </c>
      <c r="D26694" s="1" t="s">
        <v>11</v>
      </c>
      <c r="E26694" s="1" t="s">
        <v>19</v>
      </c>
      <c r="F26694" s="1" t="s">
        <v>11256</v>
      </c>
      <c r="G26694" s="1" t="s">
        <v>67810</v>
      </c>
      <c r="H26694" s="1" t="s">
        <v>53882</v>
      </c>
      <c r="I26694" s="1" t="s">
        <v>53883</v>
      </c>
    </row>
    <row r="26695" s="1" customFormat="1" customHeight="1" spans="1:9">
      <c r="A26695" s="1">
        <f t="shared" si="417"/>
        <v>26694</v>
      </c>
      <c r="B26695" s="3" t="s">
        <v>67811</v>
      </c>
      <c r="C26695" s="1" t="s">
        <v>67812</v>
      </c>
      <c r="D26695" s="1" t="s">
        <v>11</v>
      </c>
      <c r="E26695" s="1" t="s">
        <v>19</v>
      </c>
      <c r="F26695" s="1" t="s">
        <v>67813</v>
      </c>
      <c r="H26695" s="1" t="s">
        <v>53882</v>
      </c>
      <c r="I26695" s="1" t="s">
        <v>53883</v>
      </c>
    </row>
    <row r="26696" s="1" customFormat="1" customHeight="1" spans="1:9">
      <c r="A26696" s="1">
        <f t="shared" si="417"/>
        <v>26695</v>
      </c>
      <c r="B26696" s="3" t="s">
        <v>67814</v>
      </c>
      <c r="C26696" s="1" t="s">
        <v>67815</v>
      </c>
      <c r="D26696" s="1" t="s">
        <v>11</v>
      </c>
      <c r="E26696" s="1" t="s">
        <v>19</v>
      </c>
      <c r="F26696" s="1" t="s">
        <v>48792</v>
      </c>
      <c r="H26696" s="1" t="s">
        <v>53882</v>
      </c>
      <c r="I26696" s="1" t="s">
        <v>53883</v>
      </c>
    </row>
    <row r="26697" s="1" customFormat="1" customHeight="1" spans="1:9">
      <c r="A26697" s="1">
        <f t="shared" si="417"/>
        <v>26696</v>
      </c>
      <c r="B26697" s="3" t="s">
        <v>67816</v>
      </c>
      <c r="C26697" s="1" t="s">
        <v>67817</v>
      </c>
      <c r="D26697" s="1" t="s">
        <v>11</v>
      </c>
      <c r="E26697" s="1" t="s">
        <v>19</v>
      </c>
      <c r="F26697" s="1" t="s">
        <v>11292</v>
      </c>
      <c r="H26697" s="1" t="s">
        <v>51456</v>
      </c>
      <c r="I26697" s="1" t="s">
        <v>51457</v>
      </c>
    </row>
    <row r="26698" s="1" customFormat="1" customHeight="1" spans="1:9">
      <c r="A26698" s="1">
        <f t="shared" si="417"/>
        <v>26697</v>
      </c>
      <c r="B26698" s="3" t="s">
        <v>67818</v>
      </c>
      <c r="C26698" s="1" t="s">
        <v>67819</v>
      </c>
      <c r="D26698" s="1" t="s">
        <v>11</v>
      </c>
      <c r="E26698" s="1" t="s">
        <v>19</v>
      </c>
      <c r="F26698" s="1" t="s">
        <v>11292</v>
      </c>
      <c r="H26698" s="1" t="s">
        <v>51464</v>
      </c>
      <c r="I26698" s="1" t="s">
        <v>51465</v>
      </c>
    </row>
    <row r="26699" s="1" customFormat="1" customHeight="1" spans="1:9">
      <c r="A26699" s="1">
        <f t="shared" si="417"/>
        <v>26698</v>
      </c>
      <c r="B26699" s="3" t="s">
        <v>67820</v>
      </c>
      <c r="C26699" s="1" t="s">
        <v>67821</v>
      </c>
      <c r="D26699" s="1" t="s">
        <v>11</v>
      </c>
      <c r="E26699" s="1" t="s">
        <v>19</v>
      </c>
      <c r="F26699" s="1" t="s">
        <v>11292</v>
      </c>
      <c r="H26699" s="1" t="s">
        <v>51464</v>
      </c>
      <c r="I26699" s="1" t="s">
        <v>51465</v>
      </c>
    </row>
    <row r="26700" s="1" customFormat="1" customHeight="1" spans="1:9">
      <c r="A26700" s="1">
        <f t="shared" si="417"/>
        <v>26699</v>
      </c>
      <c r="B26700" s="3" t="s">
        <v>67822</v>
      </c>
      <c r="C26700" s="1" t="s">
        <v>67823</v>
      </c>
      <c r="D26700" s="1" t="s">
        <v>11</v>
      </c>
      <c r="E26700" s="1" t="s">
        <v>19</v>
      </c>
      <c r="F26700" s="1" t="s">
        <v>11256</v>
      </c>
      <c r="G26700" s="1" t="s">
        <v>67824</v>
      </c>
      <c r="H26700" s="1" t="s">
        <v>55508</v>
      </c>
      <c r="I26700" s="1" t="s">
        <v>55509</v>
      </c>
    </row>
    <row r="26701" s="1" customFormat="1" customHeight="1" spans="1:5">
      <c r="A26701" s="1">
        <f t="shared" si="417"/>
        <v>26700</v>
      </c>
      <c r="B26701" s="3" t="s">
        <v>67825</v>
      </c>
      <c r="C26701" s="1" t="s">
        <v>67826</v>
      </c>
      <c r="D26701" s="1" t="s">
        <v>11</v>
      </c>
      <c r="E26701" s="1" t="s">
        <v>19</v>
      </c>
    </row>
    <row r="26702" s="1" customFormat="1" customHeight="1" spans="1:5">
      <c r="A26702" s="1">
        <f t="shared" si="417"/>
        <v>26701</v>
      </c>
      <c r="B26702" s="3" t="s">
        <v>67827</v>
      </c>
      <c r="C26702" s="1" t="s">
        <v>67828</v>
      </c>
      <c r="D26702" s="1" t="s">
        <v>11</v>
      </c>
      <c r="E26702" s="1" t="s">
        <v>19</v>
      </c>
    </row>
    <row r="26703" s="1" customFormat="1" customHeight="1" spans="1:9">
      <c r="A26703" s="1">
        <f t="shared" si="417"/>
        <v>26702</v>
      </c>
      <c r="B26703" s="3" t="s">
        <v>67829</v>
      </c>
      <c r="C26703" s="1" t="s">
        <v>67830</v>
      </c>
      <c r="D26703" s="1" t="s">
        <v>11</v>
      </c>
      <c r="E26703" s="1" t="s">
        <v>19</v>
      </c>
      <c r="F26703" s="1" t="s">
        <v>11270</v>
      </c>
      <c r="G26703" s="1" t="s">
        <v>67831</v>
      </c>
      <c r="H26703" s="1" t="s">
        <v>53904</v>
      </c>
      <c r="I26703" s="1" t="s">
        <v>53905</v>
      </c>
    </row>
    <row r="26704" s="1" customFormat="1" customHeight="1" spans="1:9">
      <c r="A26704" s="1">
        <f t="shared" si="417"/>
        <v>26703</v>
      </c>
      <c r="B26704" s="3" t="s">
        <v>67832</v>
      </c>
      <c r="C26704" s="1" t="s">
        <v>67833</v>
      </c>
      <c r="D26704" s="1" t="s">
        <v>11</v>
      </c>
      <c r="E26704" s="1" t="s">
        <v>19</v>
      </c>
      <c r="F26704" s="1" t="s">
        <v>11256</v>
      </c>
      <c r="G26704" s="1" t="s">
        <v>67834</v>
      </c>
      <c r="H26704" s="1" t="s">
        <v>51479</v>
      </c>
      <c r="I26704" s="1" t="s">
        <v>51480</v>
      </c>
    </row>
    <row r="26705" s="1" customFormat="1" customHeight="1" spans="1:9">
      <c r="A26705" s="1">
        <f t="shared" si="417"/>
        <v>26704</v>
      </c>
      <c r="B26705" s="3" t="s">
        <v>67835</v>
      </c>
      <c r="C26705" s="1" t="s">
        <v>67836</v>
      </c>
      <c r="D26705" s="1" t="s">
        <v>11</v>
      </c>
      <c r="E26705" s="1" t="s">
        <v>19</v>
      </c>
      <c r="F26705" s="1" t="s">
        <v>67837</v>
      </c>
      <c r="H26705" s="1" t="s">
        <v>51479</v>
      </c>
      <c r="I26705" s="1" t="s">
        <v>51480</v>
      </c>
    </row>
    <row r="26706" s="1" customFormat="1" customHeight="1" spans="1:9">
      <c r="A26706" s="1">
        <f t="shared" si="417"/>
        <v>26705</v>
      </c>
      <c r="B26706" s="3" t="s">
        <v>67838</v>
      </c>
      <c r="C26706" s="1" t="s">
        <v>67839</v>
      </c>
      <c r="D26706" s="1" t="s">
        <v>11</v>
      </c>
      <c r="E26706" s="1" t="s">
        <v>19</v>
      </c>
      <c r="F26706" s="1" t="s">
        <v>11292</v>
      </c>
      <c r="H26706" s="1" t="s">
        <v>52457</v>
      </c>
      <c r="I26706" s="1" t="s">
        <v>52458</v>
      </c>
    </row>
    <row r="26707" s="1" customFormat="1" customHeight="1" spans="1:9">
      <c r="A26707" s="1">
        <f t="shared" si="417"/>
        <v>26706</v>
      </c>
      <c r="B26707" s="3" t="s">
        <v>67840</v>
      </c>
      <c r="C26707" s="1" t="s">
        <v>67841</v>
      </c>
      <c r="D26707" s="1" t="s">
        <v>11</v>
      </c>
      <c r="E26707" s="1" t="s">
        <v>19</v>
      </c>
      <c r="F26707" s="1" t="s">
        <v>11256</v>
      </c>
      <c r="G26707" s="1" t="s">
        <v>67842</v>
      </c>
      <c r="H26707" s="1" t="s">
        <v>51487</v>
      </c>
      <c r="I26707" s="1" t="s">
        <v>51488</v>
      </c>
    </row>
    <row r="26708" s="1" customFormat="1" customHeight="1" spans="1:9">
      <c r="A26708" s="1">
        <f t="shared" si="417"/>
        <v>26707</v>
      </c>
      <c r="B26708" s="3" t="s">
        <v>67843</v>
      </c>
      <c r="C26708" s="1" t="s">
        <v>67844</v>
      </c>
      <c r="D26708" s="1" t="s">
        <v>11</v>
      </c>
      <c r="E26708" s="1" t="s">
        <v>19</v>
      </c>
      <c r="F26708" s="1" t="s">
        <v>11292</v>
      </c>
      <c r="H26708" s="1" t="s">
        <v>51487</v>
      </c>
      <c r="I26708" s="1" t="s">
        <v>51488</v>
      </c>
    </row>
    <row r="26709" s="1" customFormat="1" customHeight="1" spans="1:9">
      <c r="A26709" s="1">
        <f t="shared" si="417"/>
        <v>26708</v>
      </c>
      <c r="B26709" s="3" t="s">
        <v>67845</v>
      </c>
      <c r="C26709" s="1" t="s">
        <v>67846</v>
      </c>
      <c r="D26709" s="1" t="s">
        <v>11</v>
      </c>
      <c r="E26709" s="1" t="s">
        <v>19</v>
      </c>
      <c r="F26709" s="1" t="s">
        <v>11292</v>
      </c>
      <c r="H26709" s="1" t="s">
        <v>51493</v>
      </c>
      <c r="I26709" s="1" t="s">
        <v>51494</v>
      </c>
    </row>
    <row r="26710" s="1" customFormat="1" customHeight="1" spans="1:9">
      <c r="A26710" s="1">
        <f t="shared" si="417"/>
        <v>26709</v>
      </c>
      <c r="B26710" s="3" t="s">
        <v>67847</v>
      </c>
      <c r="C26710" s="1" t="s">
        <v>67848</v>
      </c>
      <c r="D26710" s="1" t="s">
        <v>11</v>
      </c>
      <c r="E26710" s="1" t="s">
        <v>19</v>
      </c>
      <c r="F26710" s="1" t="s">
        <v>11292</v>
      </c>
      <c r="H26710" s="1" t="s">
        <v>51493</v>
      </c>
      <c r="I26710" s="1" t="s">
        <v>51494</v>
      </c>
    </row>
    <row r="26711" s="1" customFormat="1" customHeight="1" spans="1:9">
      <c r="A26711" s="1">
        <f t="shared" si="417"/>
        <v>26710</v>
      </c>
      <c r="B26711" s="3" t="s">
        <v>67849</v>
      </c>
      <c r="C26711" s="1" t="s">
        <v>67850</v>
      </c>
      <c r="D26711" s="1" t="s">
        <v>11</v>
      </c>
      <c r="E26711" s="1" t="s">
        <v>19</v>
      </c>
      <c r="F26711" s="1" t="s">
        <v>11292</v>
      </c>
      <c r="H26711" s="1" t="s">
        <v>53919</v>
      </c>
      <c r="I26711" s="1" t="s">
        <v>52470</v>
      </c>
    </row>
    <row r="26712" s="1" customFormat="1" customHeight="1" spans="1:9">
      <c r="A26712" s="1">
        <f t="shared" si="417"/>
        <v>26711</v>
      </c>
      <c r="B26712" s="3" t="s">
        <v>67851</v>
      </c>
      <c r="C26712" s="1" t="s">
        <v>67852</v>
      </c>
      <c r="D26712" s="1" t="s">
        <v>11</v>
      </c>
      <c r="E26712" s="1" t="s">
        <v>19</v>
      </c>
      <c r="F26712" s="1" t="s">
        <v>11292</v>
      </c>
      <c r="H26712" s="1" t="s">
        <v>53919</v>
      </c>
      <c r="I26712" s="1" t="s">
        <v>52470</v>
      </c>
    </row>
    <row r="26713" s="1" customFormat="1" customHeight="1" spans="1:9">
      <c r="A26713" s="1">
        <f t="shared" si="417"/>
        <v>26712</v>
      </c>
      <c r="B26713" s="3" t="s">
        <v>67853</v>
      </c>
      <c r="C26713" s="1" t="s">
        <v>67854</v>
      </c>
      <c r="D26713" s="1" t="s">
        <v>11</v>
      </c>
      <c r="E26713" s="1" t="s">
        <v>25</v>
      </c>
      <c r="F26713" s="1" t="s">
        <v>11455</v>
      </c>
      <c r="G26713" s="1" t="s">
        <v>67855</v>
      </c>
      <c r="H26713" s="1" t="s">
        <v>54403</v>
      </c>
      <c r="I26713" s="1" t="s">
        <v>56091</v>
      </c>
    </row>
    <row r="26714" s="1" customFormat="1" customHeight="1" spans="1:9">
      <c r="A26714" s="1">
        <f t="shared" si="417"/>
        <v>26713</v>
      </c>
      <c r="B26714" s="3" t="s">
        <v>67856</v>
      </c>
      <c r="C26714" s="1" t="s">
        <v>67857</v>
      </c>
      <c r="D26714" s="1" t="s">
        <v>11</v>
      </c>
      <c r="E26714" s="1" t="s">
        <v>19</v>
      </c>
      <c r="F26714" s="1" t="s">
        <v>11292</v>
      </c>
      <c r="H26714" s="1" t="s">
        <v>54403</v>
      </c>
      <c r="I26714" s="1" t="s">
        <v>54404</v>
      </c>
    </row>
    <row r="26715" s="1" customFormat="1" customHeight="1" spans="1:5">
      <c r="A26715" s="1">
        <f t="shared" si="417"/>
        <v>26714</v>
      </c>
      <c r="B26715" s="3" t="s">
        <v>67858</v>
      </c>
      <c r="C26715" s="1" t="s">
        <v>67859</v>
      </c>
      <c r="D26715" s="1" t="s">
        <v>11</v>
      </c>
      <c r="E26715" s="1" t="s">
        <v>19</v>
      </c>
    </row>
    <row r="26716" s="1" customFormat="1" customHeight="1" spans="1:9">
      <c r="A26716" s="1">
        <f t="shared" si="417"/>
        <v>26715</v>
      </c>
      <c r="B26716" s="3" t="s">
        <v>67860</v>
      </c>
      <c r="C26716" s="1" t="s">
        <v>67861</v>
      </c>
      <c r="D26716" s="1" t="s">
        <v>11</v>
      </c>
      <c r="E26716" s="1" t="s">
        <v>19</v>
      </c>
      <c r="F26716" s="1" t="s">
        <v>11256</v>
      </c>
      <c r="G26716" s="1" t="s">
        <v>67862</v>
      </c>
      <c r="H26716" s="1" t="s">
        <v>51508</v>
      </c>
      <c r="I26716" s="1" t="s">
        <v>51509</v>
      </c>
    </row>
    <row r="26717" s="1" customFormat="1" customHeight="1" spans="1:9">
      <c r="A26717" s="1">
        <f t="shared" si="417"/>
        <v>26716</v>
      </c>
      <c r="B26717" s="3" t="s">
        <v>67863</v>
      </c>
      <c r="C26717" s="1" t="s">
        <v>67864</v>
      </c>
      <c r="D26717" s="1" t="s">
        <v>11</v>
      </c>
      <c r="E26717" s="1" t="s">
        <v>19</v>
      </c>
      <c r="F26717" s="1" t="s">
        <v>11256</v>
      </c>
      <c r="H26717" s="1" t="s">
        <v>51514</v>
      </c>
      <c r="I26717" s="1" t="s">
        <v>51515</v>
      </c>
    </row>
    <row r="26718" s="1" customFormat="1" customHeight="1" spans="1:9">
      <c r="A26718" s="1">
        <f t="shared" si="417"/>
        <v>26717</v>
      </c>
      <c r="B26718" s="3" t="s">
        <v>67865</v>
      </c>
      <c r="C26718" s="1" t="s">
        <v>67866</v>
      </c>
      <c r="D26718" s="1" t="s">
        <v>11</v>
      </c>
      <c r="E26718" s="1" t="s">
        <v>19</v>
      </c>
      <c r="F26718" s="1" t="s">
        <v>11256</v>
      </c>
      <c r="G26718" s="1" t="s">
        <v>67867</v>
      </c>
      <c r="H26718" s="1" t="s">
        <v>52980</v>
      </c>
      <c r="I26718" s="1" t="s">
        <v>52981</v>
      </c>
    </row>
    <row r="26719" s="1" customFormat="1" customHeight="1" spans="1:9">
      <c r="A26719" s="1">
        <f t="shared" si="417"/>
        <v>26718</v>
      </c>
      <c r="B26719" s="3" t="s">
        <v>67868</v>
      </c>
      <c r="C26719" s="1" t="s">
        <v>67869</v>
      </c>
      <c r="D26719" s="1" t="s">
        <v>11</v>
      </c>
      <c r="E26719" s="1" t="s">
        <v>19</v>
      </c>
      <c r="F26719" s="1" t="s">
        <v>67870</v>
      </c>
      <c r="G26719" s="1" t="s">
        <v>67871</v>
      </c>
      <c r="H26719" s="1" t="s">
        <v>52980</v>
      </c>
      <c r="I26719" s="1" t="s">
        <v>52981</v>
      </c>
    </row>
    <row r="26720" s="1" customFormat="1" customHeight="1" spans="1:9">
      <c r="A26720" s="1">
        <f t="shared" si="417"/>
        <v>26719</v>
      </c>
      <c r="B26720" s="3" t="s">
        <v>67872</v>
      </c>
      <c r="C26720" s="1" t="s">
        <v>67873</v>
      </c>
      <c r="D26720" s="1" t="s">
        <v>11</v>
      </c>
      <c r="E26720" s="1" t="s">
        <v>19</v>
      </c>
      <c r="F26720" s="1" t="s">
        <v>11292</v>
      </c>
      <c r="H26720" s="1" t="s">
        <v>52980</v>
      </c>
      <c r="I26720" s="1" t="s">
        <v>52981</v>
      </c>
    </row>
    <row r="26721" s="1" customFormat="1" customHeight="1" spans="1:9">
      <c r="A26721" s="1">
        <f t="shared" si="417"/>
        <v>26720</v>
      </c>
      <c r="B26721" s="3" t="s">
        <v>67874</v>
      </c>
      <c r="C26721" s="1" t="s">
        <v>67875</v>
      </c>
      <c r="D26721" s="1" t="s">
        <v>11</v>
      </c>
      <c r="E26721" s="1" t="s">
        <v>19</v>
      </c>
      <c r="F26721" s="1" t="s">
        <v>11256</v>
      </c>
      <c r="G26721" s="1" t="s">
        <v>67876</v>
      </c>
      <c r="H26721" s="1" t="s">
        <v>51518</v>
      </c>
      <c r="I26721" s="1" t="s">
        <v>51519</v>
      </c>
    </row>
    <row r="26722" s="1" customFormat="1" customHeight="1" spans="1:9">
      <c r="A26722" s="1">
        <f t="shared" si="417"/>
        <v>26721</v>
      </c>
      <c r="B26722" s="3" t="s">
        <v>67877</v>
      </c>
      <c r="C26722" s="1" t="s">
        <v>67878</v>
      </c>
      <c r="D26722" s="1" t="s">
        <v>11</v>
      </c>
      <c r="E26722" s="1" t="s">
        <v>19</v>
      </c>
      <c r="F26722" s="1" t="s">
        <v>11263</v>
      </c>
      <c r="H26722" s="1" t="s">
        <v>51526</v>
      </c>
      <c r="I26722" s="1" t="s">
        <v>51527</v>
      </c>
    </row>
    <row r="26723" s="1" customFormat="1" customHeight="1" spans="1:9">
      <c r="A26723" s="1">
        <f t="shared" si="417"/>
        <v>26722</v>
      </c>
      <c r="B26723" s="3" t="s">
        <v>67879</v>
      </c>
      <c r="C26723" s="1" t="s">
        <v>67880</v>
      </c>
      <c r="D26723" s="1" t="s">
        <v>11</v>
      </c>
      <c r="E26723" s="1" t="s">
        <v>19</v>
      </c>
      <c r="F26723" s="1" t="s">
        <v>11256</v>
      </c>
      <c r="G26723" s="1" t="s">
        <v>67881</v>
      </c>
      <c r="H26723" s="1" t="s">
        <v>51530</v>
      </c>
      <c r="I26723" s="1" t="s">
        <v>51531</v>
      </c>
    </row>
    <row r="26724" s="1" customFormat="1" customHeight="1" spans="1:9">
      <c r="A26724" s="1">
        <f t="shared" si="417"/>
        <v>26723</v>
      </c>
      <c r="B26724" s="3" t="s">
        <v>67882</v>
      </c>
      <c r="C26724" s="1" t="s">
        <v>67883</v>
      </c>
      <c r="D26724" s="1" t="s">
        <v>11</v>
      </c>
      <c r="E26724" s="1" t="s">
        <v>19</v>
      </c>
      <c r="F26724" s="1" t="s">
        <v>11256</v>
      </c>
      <c r="H26724" s="1" t="s">
        <v>53933</v>
      </c>
      <c r="I26724" s="1" t="s">
        <v>53934</v>
      </c>
    </row>
    <row r="26725" s="1" customFormat="1" customHeight="1" spans="1:9">
      <c r="A26725" s="1">
        <f t="shared" si="417"/>
        <v>26724</v>
      </c>
      <c r="B26725" s="3" t="s">
        <v>67884</v>
      </c>
      <c r="C26725" s="1" t="s">
        <v>67885</v>
      </c>
      <c r="D26725" s="1" t="s">
        <v>11</v>
      </c>
      <c r="E26725" s="1" t="s">
        <v>19</v>
      </c>
      <c r="F26725" s="1" t="s">
        <v>11256</v>
      </c>
      <c r="H26725" s="1" t="s">
        <v>52477</v>
      </c>
      <c r="I26725" s="1" t="s">
        <v>52478</v>
      </c>
    </row>
    <row r="26726" s="1" customFormat="1" customHeight="1" spans="1:9">
      <c r="A26726" s="1">
        <f t="shared" si="417"/>
        <v>26725</v>
      </c>
      <c r="B26726" s="3" t="s">
        <v>67886</v>
      </c>
      <c r="C26726" s="1" t="s">
        <v>67887</v>
      </c>
      <c r="D26726" s="1" t="s">
        <v>11</v>
      </c>
      <c r="E26726" s="1" t="s">
        <v>19</v>
      </c>
      <c r="F26726" s="1" t="s">
        <v>11256</v>
      </c>
      <c r="H26726" s="1" t="s">
        <v>52484</v>
      </c>
      <c r="I26726" s="1" t="s">
        <v>52485</v>
      </c>
    </row>
    <row r="26727" s="1" customFormat="1" customHeight="1" spans="1:9">
      <c r="A26727" s="1">
        <f t="shared" si="417"/>
        <v>26726</v>
      </c>
      <c r="B26727" s="3" t="s">
        <v>67888</v>
      </c>
      <c r="C26727" s="1" t="s">
        <v>67889</v>
      </c>
      <c r="D26727" s="1" t="s">
        <v>11</v>
      </c>
      <c r="E26727" s="1" t="s">
        <v>19</v>
      </c>
      <c r="F26727" s="1" t="s">
        <v>11256</v>
      </c>
      <c r="H26727" s="1" t="s">
        <v>52484</v>
      </c>
      <c r="I26727" s="1" t="s">
        <v>52485</v>
      </c>
    </row>
    <row r="26728" s="1" customFormat="1" customHeight="1" spans="1:9">
      <c r="A26728" s="1">
        <f t="shared" si="417"/>
        <v>26727</v>
      </c>
      <c r="B26728" s="3" t="s">
        <v>67890</v>
      </c>
      <c r="C26728" s="1" t="s">
        <v>67891</v>
      </c>
      <c r="D26728" s="1" t="s">
        <v>11</v>
      </c>
      <c r="E26728" s="1" t="s">
        <v>19</v>
      </c>
      <c r="F26728" s="1" t="s">
        <v>11256</v>
      </c>
      <c r="G26728" s="1" t="s">
        <v>67892</v>
      </c>
      <c r="H26728" s="1" t="s">
        <v>51545</v>
      </c>
      <c r="I26728" s="1" t="s">
        <v>51546</v>
      </c>
    </row>
    <row r="26729" s="1" customFormat="1" customHeight="1" spans="1:9">
      <c r="A26729" s="1">
        <f t="shared" si="417"/>
        <v>26728</v>
      </c>
      <c r="B26729" s="3" t="s">
        <v>67893</v>
      </c>
      <c r="C26729" s="1" t="s">
        <v>67894</v>
      </c>
      <c r="D26729" s="1" t="s">
        <v>11</v>
      </c>
      <c r="E26729" s="1" t="s">
        <v>19</v>
      </c>
      <c r="F26729" s="1" t="s">
        <v>11256</v>
      </c>
      <c r="G26729" s="1" t="s">
        <v>67895</v>
      </c>
      <c r="H26729" s="1" t="s">
        <v>51553</v>
      </c>
      <c r="I26729" s="1" t="s">
        <v>51554</v>
      </c>
    </row>
    <row r="26730" s="1" customFormat="1" customHeight="1" spans="1:9">
      <c r="A26730" s="1">
        <f t="shared" si="417"/>
        <v>26729</v>
      </c>
      <c r="B26730" s="3" t="s">
        <v>67896</v>
      </c>
      <c r="C26730" s="1" t="s">
        <v>67897</v>
      </c>
      <c r="D26730" s="1" t="s">
        <v>11</v>
      </c>
      <c r="E26730" s="1" t="s">
        <v>19</v>
      </c>
      <c r="F26730" s="1" t="s">
        <v>11256</v>
      </c>
      <c r="G26730" s="1" t="s">
        <v>67898</v>
      </c>
      <c r="H26730" s="1" t="s">
        <v>52498</v>
      </c>
      <c r="I26730" s="1" t="s">
        <v>52499</v>
      </c>
    </row>
    <row r="26731" s="1" customFormat="1" customHeight="1" spans="1:5">
      <c r="A26731" s="1">
        <f t="shared" si="417"/>
        <v>26730</v>
      </c>
      <c r="B26731" s="3" t="s">
        <v>67899</v>
      </c>
      <c r="C26731" s="1" t="s">
        <v>67900</v>
      </c>
      <c r="D26731" s="1" t="s">
        <v>11</v>
      </c>
      <c r="E26731" s="1" t="s">
        <v>19</v>
      </c>
    </row>
    <row r="26732" s="1" customFormat="1" customHeight="1" spans="1:9">
      <c r="A26732" s="1">
        <f t="shared" si="417"/>
        <v>26731</v>
      </c>
      <c r="B26732" s="3" t="s">
        <v>67901</v>
      </c>
      <c r="C26732" s="1" t="s">
        <v>67902</v>
      </c>
      <c r="D26732" s="1" t="s">
        <v>11</v>
      </c>
      <c r="E26732" s="1" t="s">
        <v>19</v>
      </c>
      <c r="F26732" s="1" t="s">
        <v>11452</v>
      </c>
      <c r="G26732" s="1" t="s">
        <v>67903</v>
      </c>
      <c r="H26732" s="1" t="s">
        <v>51563</v>
      </c>
      <c r="I26732" s="1" t="s">
        <v>51564</v>
      </c>
    </row>
    <row r="26733" s="1" customFormat="1" customHeight="1" spans="1:9">
      <c r="A26733" s="1">
        <f t="shared" si="417"/>
        <v>26732</v>
      </c>
      <c r="B26733" s="3" t="s">
        <v>67904</v>
      </c>
      <c r="C26733" s="1" t="s">
        <v>67905</v>
      </c>
      <c r="D26733" s="1" t="s">
        <v>11</v>
      </c>
      <c r="E26733" s="1" t="s">
        <v>19</v>
      </c>
      <c r="F26733" s="1" t="s">
        <v>31095</v>
      </c>
      <c r="G26733" s="1" t="s">
        <v>67906</v>
      </c>
      <c r="H26733" s="1" t="s">
        <v>51563</v>
      </c>
      <c r="I26733" s="1" t="s">
        <v>51564</v>
      </c>
    </row>
    <row r="26734" s="1" customFormat="1" customHeight="1" spans="1:9">
      <c r="A26734" s="1">
        <f t="shared" si="417"/>
        <v>26733</v>
      </c>
      <c r="B26734" s="3" t="s">
        <v>67907</v>
      </c>
      <c r="C26734" s="1" t="s">
        <v>67908</v>
      </c>
      <c r="D26734" s="1" t="s">
        <v>11</v>
      </c>
      <c r="E26734" s="1" t="s">
        <v>19</v>
      </c>
      <c r="F26734" s="1" t="s">
        <v>11256</v>
      </c>
      <c r="G26734" s="1" t="s">
        <v>67909</v>
      </c>
      <c r="H26734" s="1" t="s">
        <v>51570</v>
      </c>
      <c r="I26734" s="1" t="s">
        <v>51571</v>
      </c>
    </row>
    <row r="26735" s="1" customFormat="1" customHeight="1" spans="1:5">
      <c r="A26735" s="1">
        <f t="shared" si="417"/>
        <v>26734</v>
      </c>
      <c r="B26735" s="3" t="s">
        <v>67910</v>
      </c>
      <c r="C26735" s="1" t="s">
        <v>67911</v>
      </c>
      <c r="D26735" s="1" t="s">
        <v>11</v>
      </c>
      <c r="E26735" s="1" t="s">
        <v>19</v>
      </c>
    </row>
    <row r="26736" s="1" customFormat="1" customHeight="1" spans="1:9">
      <c r="A26736" s="1">
        <f t="shared" si="417"/>
        <v>26735</v>
      </c>
      <c r="B26736" s="3" t="s">
        <v>67912</v>
      </c>
      <c r="C26736" s="1" t="s">
        <v>67913</v>
      </c>
      <c r="D26736" s="1" t="s">
        <v>11</v>
      </c>
      <c r="E26736" s="1" t="s">
        <v>19</v>
      </c>
      <c r="F26736" s="1" t="s">
        <v>31471</v>
      </c>
      <c r="H26736" s="1" t="s">
        <v>51605</v>
      </c>
      <c r="I26736" s="1" t="s">
        <v>51606</v>
      </c>
    </row>
    <row r="26737" s="1" customFormat="1" customHeight="1" spans="1:9">
      <c r="A26737" s="1">
        <f t="shared" si="417"/>
        <v>26736</v>
      </c>
      <c r="B26737" s="3" t="s">
        <v>67914</v>
      </c>
      <c r="C26737" s="1" t="s">
        <v>67915</v>
      </c>
      <c r="D26737" s="1" t="s">
        <v>11</v>
      </c>
      <c r="E26737" s="1" t="s">
        <v>19</v>
      </c>
      <c r="F26737" s="1" t="s">
        <v>11256</v>
      </c>
      <c r="G26737" s="1" t="s">
        <v>67916</v>
      </c>
      <c r="H26737" s="1" t="s">
        <v>52516</v>
      </c>
      <c r="I26737" s="1" t="s">
        <v>52517</v>
      </c>
    </row>
    <row r="26738" s="1" customFormat="1" customHeight="1" spans="1:9">
      <c r="A26738" s="1">
        <f t="shared" si="417"/>
        <v>26737</v>
      </c>
      <c r="B26738" s="3" t="s">
        <v>67917</v>
      </c>
      <c r="C26738" s="1" t="s">
        <v>67918</v>
      </c>
      <c r="D26738" s="1" t="s">
        <v>11</v>
      </c>
      <c r="E26738" s="1" t="s">
        <v>19</v>
      </c>
      <c r="F26738" s="1" t="s">
        <v>11256</v>
      </c>
      <c r="H26738" s="1" t="s">
        <v>52516</v>
      </c>
      <c r="I26738" s="1" t="s">
        <v>52517</v>
      </c>
    </row>
    <row r="26739" s="1" customFormat="1" customHeight="1" spans="1:9">
      <c r="A26739" s="1">
        <f t="shared" si="417"/>
        <v>26738</v>
      </c>
      <c r="B26739" s="3" t="s">
        <v>67919</v>
      </c>
      <c r="C26739" s="1" t="s">
        <v>67920</v>
      </c>
      <c r="D26739" s="1" t="s">
        <v>11</v>
      </c>
      <c r="E26739" s="1" t="s">
        <v>19</v>
      </c>
      <c r="F26739" s="1" t="s">
        <v>11452</v>
      </c>
      <c r="G26739" s="1" t="s">
        <v>67921</v>
      </c>
      <c r="H26739" s="1" t="s">
        <v>51625</v>
      </c>
      <c r="I26739" s="1" t="s">
        <v>51626</v>
      </c>
    </row>
    <row r="26740" s="1" customFormat="1" customHeight="1" spans="1:9">
      <c r="A26740" s="1">
        <f t="shared" si="417"/>
        <v>26739</v>
      </c>
      <c r="B26740" s="3" t="s">
        <v>67922</v>
      </c>
      <c r="C26740" s="1" t="s">
        <v>67923</v>
      </c>
      <c r="D26740" s="1" t="s">
        <v>11</v>
      </c>
      <c r="E26740" s="1" t="s">
        <v>19</v>
      </c>
      <c r="F26740" s="1" t="s">
        <v>11256</v>
      </c>
      <c r="H26740" s="1" t="s">
        <v>67924</v>
      </c>
      <c r="I26740" s="1" t="s">
        <v>66551</v>
      </c>
    </row>
    <row r="26741" s="1" customFormat="1" customHeight="1" spans="1:9">
      <c r="A26741" s="1">
        <f t="shared" si="417"/>
        <v>26740</v>
      </c>
      <c r="B26741" s="3" t="s">
        <v>67925</v>
      </c>
      <c r="C26741" s="1" t="s">
        <v>67926</v>
      </c>
      <c r="D26741" s="1" t="s">
        <v>11</v>
      </c>
      <c r="E26741" s="1" t="s">
        <v>19</v>
      </c>
      <c r="F26741" s="1" t="s">
        <v>11256</v>
      </c>
      <c r="G26741" s="1" t="s">
        <v>67927</v>
      </c>
      <c r="H26741" s="1" t="s">
        <v>51632</v>
      </c>
      <c r="I26741" s="1" t="s">
        <v>51633</v>
      </c>
    </row>
    <row r="26742" s="1" customFormat="1" customHeight="1" spans="1:9">
      <c r="A26742" s="1">
        <f t="shared" si="417"/>
        <v>26741</v>
      </c>
      <c r="B26742" s="3" t="s">
        <v>67928</v>
      </c>
      <c r="C26742" s="1" t="s">
        <v>67929</v>
      </c>
      <c r="D26742" s="1" t="s">
        <v>11</v>
      </c>
      <c r="E26742" s="1" t="s">
        <v>19</v>
      </c>
      <c r="F26742" s="1" t="s">
        <v>11452</v>
      </c>
      <c r="G26742" s="1" t="s">
        <v>67930</v>
      </c>
      <c r="H26742" s="1" t="s">
        <v>51632</v>
      </c>
      <c r="I26742" s="1" t="s">
        <v>51633</v>
      </c>
    </row>
    <row r="26743" s="1" customFormat="1" customHeight="1" spans="1:9">
      <c r="A26743" s="1">
        <f t="shared" si="417"/>
        <v>26742</v>
      </c>
      <c r="B26743" s="3" t="s">
        <v>67931</v>
      </c>
      <c r="C26743" s="1" t="s">
        <v>67932</v>
      </c>
      <c r="D26743" s="1" t="s">
        <v>11</v>
      </c>
      <c r="E26743" s="1" t="s">
        <v>19</v>
      </c>
      <c r="F26743" s="1" t="s">
        <v>11292</v>
      </c>
      <c r="H26743" s="1" t="s">
        <v>51637</v>
      </c>
      <c r="I26743" s="1" t="s">
        <v>51638</v>
      </c>
    </row>
    <row r="26744" s="1" customFormat="1" customHeight="1" spans="1:9">
      <c r="A26744" s="1">
        <f t="shared" si="417"/>
        <v>26743</v>
      </c>
      <c r="B26744" s="3" t="s">
        <v>67933</v>
      </c>
      <c r="C26744" s="1" t="s">
        <v>67934</v>
      </c>
      <c r="D26744" s="1" t="s">
        <v>11</v>
      </c>
      <c r="E26744" s="1" t="s">
        <v>19</v>
      </c>
      <c r="F26744" s="1" t="s">
        <v>11292</v>
      </c>
      <c r="H26744" s="1" t="s">
        <v>51647</v>
      </c>
      <c r="I26744" s="1" t="s">
        <v>51648</v>
      </c>
    </row>
    <row r="26745" s="1" customFormat="1" customHeight="1" spans="1:9">
      <c r="A26745" s="1">
        <f t="shared" si="417"/>
        <v>26744</v>
      </c>
      <c r="B26745" s="3" t="s">
        <v>67935</v>
      </c>
      <c r="C26745" s="1" t="s">
        <v>67936</v>
      </c>
      <c r="D26745" s="1" t="s">
        <v>11</v>
      </c>
      <c r="E26745" s="1" t="s">
        <v>19</v>
      </c>
      <c r="F26745" s="1" t="s">
        <v>48838</v>
      </c>
      <c r="H26745" s="1" t="s">
        <v>51647</v>
      </c>
      <c r="I26745" s="1" t="s">
        <v>51648</v>
      </c>
    </row>
    <row r="26746" s="1" customFormat="1" customHeight="1" spans="1:9">
      <c r="A26746" s="1">
        <f t="shared" si="417"/>
        <v>26745</v>
      </c>
      <c r="B26746" s="3" t="s">
        <v>67937</v>
      </c>
      <c r="C26746" s="1" t="s">
        <v>67938</v>
      </c>
      <c r="D26746" s="1" t="s">
        <v>11</v>
      </c>
      <c r="E26746" s="1" t="s">
        <v>19</v>
      </c>
      <c r="F26746" s="1" t="s">
        <v>11263</v>
      </c>
      <c r="G26746" s="1" t="s">
        <v>67939</v>
      </c>
      <c r="H26746" s="1" t="s">
        <v>51657</v>
      </c>
      <c r="I26746" s="1" t="s">
        <v>51658</v>
      </c>
    </row>
    <row r="26747" s="1" customFormat="1" customHeight="1" spans="1:9">
      <c r="A26747" s="1">
        <f t="shared" si="417"/>
        <v>26746</v>
      </c>
      <c r="B26747" s="3" t="s">
        <v>67940</v>
      </c>
      <c r="C26747" s="1" t="s">
        <v>67941</v>
      </c>
      <c r="D26747" s="1" t="s">
        <v>11</v>
      </c>
      <c r="E26747" s="1" t="s">
        <v>19</v>
      </c>
      <c r="F26747" s="1" t="s">
        <v>11263</v>
      </c>
      <c r="G26747" s="1" t="s">
        <v>67942</v>
      </c>
      <c r="H26747" s="1" t="s">
        <v>51657</v>
      </c>
      <c r="I26747" s="1" t="s">
        <v>51658</v>
      </c>
    </row>
    <row r="26748" s="1" customFormat="1" customHeight="1" spans="1:9">
      <c r="A26748" s="1">
        <f t="shared" si="417"/>
        <v>26747</v>
      </c>
      <c r="B26748" s="3" t="s">
        <v>67943</v>
      </c>
      <c r="C26748" s="1" t="s">
        <v>67944</v>
      </c>
      <c r="D26748" s="1" t="s">
        <v>11</v>
      </c>
      <c r="E26748" s="1" t="s">
        <v>19</v>
      </c>
      <c r="F26748" s="1" t="s">
        <v>11292</v>
      </c>
      <c r="H26748" s="1" t="s">
        <v>51657</v>
      </c>
      <c r="I26748" s="1" t="s">
        <v>51658</v>
      </c>
    </row>
    <row r="26749" s="1" customFormat="1" customHeight="1" spans="1:9">
      <c r="A26749" s="1">
        <f t="shared" si="417"/>
        <v>26748</v>
      </c>
      <c r="B26749" s="3" t="s">
        <v>67945</v>
      </c>
      <c r="C26749" s="1" t="s">
        <v>67946</v>
      </c>
      <c r="D26749" s="1" t="s">
        <v>11</v>
      </c>
      <c r="E26749" s="1" t="s">
        <v>19</v>
      </c>
      <c r="F26749" s="1" t="s">
        <v>11256</v>
      </c>
      <c r="G26749" s="1" t="s">
        <v>67947</v>
      </c>
      <c r="H26749" s="1" t="s">
        <v>51662</v>
      </c>
      <c r="I26749" s="1" t="s">
        <v>51663</v>
      </c>
    </row>
    <row r="26750" s="1" customFormat="1" customHeight="1" spans="1:9">
      <c r="A26750" s="1">
        <f t="shared" si="417"/>
        <v>26749</v>
      </c>
      <c r="B26750" s="3" t="s">
        <v>67948</v>
      </c>
      <c r="C26750" s="1" t="s">
        <v>67949</v>
      </c>
      <c r="D26750" s="1" t="s">
        <v>11</v>
      </c>
      <c r="E26750" s="1" t="s">
        <v>19</v>
      </c>
      <c r="F26750" s="1" t="s">
        <v>11256</v>
      </c>
      <c r="H26750" s="1" t="s">
        <v>51662</v>
      </c>
      <c r="I26750" s="1" t="s">
        <v>51663</v>
      </c>
    </row>
    <row r="26751" s="1" customFormat="1" customHeight="1" spans="1:9">
      <c r="A26751" s="1">
        <f t="shared" si="417"/>
        <v>26750</v>
      </c>
      <c r="B26751" s="3" t="s">
        <v>67950</v>
      </c>
      <c r="C26751" s="1" t="s">
        <v>67951</v>
      </c>
      <c r="D26751" s="1" t="s">
        <v>11</v>
      </c>
      <c r="E26751" s="1" t="s">
        <v>19</v>
      </c>
      <c r="F26751" s="1" t="s">
        <v>48792</v>
      </c>
      <c r="H26751" s="1" t="s">
        <v>52559</v>
      </c>
      <c r="I26751" s="1" t="s">
        <v>52560</v>
      </c>
    </row>
    <row r="26752" s="1" customFormat="1" customHeight="1" spans="1:9">
      <c r="A26752" s="1">
        <f t="shared" si="417"/>
        <v>26751</v>
      </c>
      <c r="B26752" s="3" t="s">
        <v>67952</v>
      </c>
      <c r="C26752" s="1" t="s">
        <v>67953</v>
      </c>
      <c r="D26752" s="1" t="s">
        <v>11</v>
      </c>
      <c r="E26752" s="1" t="s">
        <v>19</v>
      </c>
      <c r="F26752" s="1" t="s">
        <v>11256</v>
      </c>
      <c r="H26752" s="1" t="s">
        <v>53113</v>
      </c>
      <c r="I26752" s="1" t="s">
        <v>53114</v>
      </c>
    </row>
    <row r="26753" s="1" customFormat="1" customHeight="1" spans="1:9">
      <c r="A26753" s="1">
        <f t="shared" si="417"/>
        <v>26752</v>
      </c>
      <c r="B26753" s="3" t="s">
        <v>67954</v>
      </c>
      <c r="C26753" s="1" t="s">
        <v>67955</v>
      </c>
      <c r="D26753" s="1" t="s">
        <v>11</v>
      </c>
      <c r="E26753" s="1" t="s">
        <v>19</v>
      </c>
      <c r="F26753" s="1" t="s">
        <v>11292</v>
      </c>
      <c r="H26753" s="1" t="s">
        <v>53113</v>
      </c>
      <c r="I26753" s="1" t="s">
        <v>53114</v>
      </c>
    </row>
    <row r="26754" s="1" customFormat="1" customHeight="1" spans="1:9">
      <c r="A26754" s="1">
        <f t="shared" si="417"/>
        <v>26753</v>
      </c>
      <c r="B26754" s="3" t="s">
        <v>67956</v>
      </c>
      <c r="C26754" s="1" t="s">
        <v>67957</v>
      </c>
      <c r="D26754" s="1" t="s">
        <v>11</v>
      </c>
      <c r="E26754" s="1" t="s">
        <v>19</v>
      </c>
      <c r="F26754" s="1" t="s">
        <v>11292</v>
      </c>
      <c r="H26754" s="1" t="s">
        <v>53113</v>
      </c>
      <c r="I26754" s="1" t="s">
        <v>53114</v>
      </c>
    </row>
    <row r="26755" s="1" customFormat="1" customHeight="1" spans="1:9">
      <c r="A26755" s="1">
        <f t="shared" ref="A26755:A26818" si="418">ROW(C26755)-1</f>
        <v>26754</v>
      </c>
      <c r="B26755" s="3" t="s">
        <v>67958</v>
      </c>
      <c r="C26755" s="1" t="s">
        <v>67959</v>
      </c>
      <c r="D26755" s="1" t="s">
        <v>11</v>
      </c>
      <c r="E26755" s="1" t="s">
        <v>19</v>
      </c>
      <c r="F26755" s="1" t="s">
        <v>11256</v>
      </c>
      <c r="G26755" s="1" t="s">
        <v>67960</v>
      </c>
      <c r="H26755" s="1" t="s">
        <v>51678</v>
      </c>
      <c r="I26755" s="1" t="s">
        <v>51679</v>
      </c>
    </row>
    <row r="26756" s="1" customFormat="1" customHeight="1" spans="1:9">
      <c r="A26756" s="1">
        <f t="shared" si="418"/>
        <v>26755</v>
      </c>
      <c r="B26756" s="3" t="s">
        <v>67961</v>
      </c>
      <c r="C26756" s="1" t="s">
        <v>67962</v>
      </c>
      <c r="D26756" s="1" t="s">
        <v>11</v>
      </c>
      <c r="E26756" s="1" t="s">
        <v>19</v>
      </c>
      <c r="F26756" s="1" t="s">
        <v>11256</v>
      </c>
      <c r="H26756" s="1" t="s">
        <v>51678</v>
      </c>
      <c r="I26756" s="1" t="s">
        <v>51679</v>
      </c>
    </row>
    <row r="26757" s="1" customFormat="1" customHeight="1" spans="1:9">
      <c r="A26757" s="1">
        <f t="shared" si="418"/>
        <v>26756</v>
      </c>
      <c r="B26757" s="3" t="s">
        <v>67963</v>
      </c>
      <c r="C26757" s="1" t="s">
        <v>67964</v>
      </c>
      <c r="D26757" s="1" t="s">
        <v>11</v>
      </c>
      <c r="E26757" s="1" t="s">
        <v>19</v>
      </c>
      <c r="F26757" s="1" t="s">
        <v>11256</v>
      </c>
      <c r="H26757" s="1" t="s">
        <v>51686</v>
      </c>
      <c r="I26757" s="1" t="s">
        <v>51687</v>
      </c>
    </row>
    <row r="26758" s="1" customFormat="1" customHeight="1" spans="1:9">
      <c r="A26758" s="1">
        <f t="shared" si="418"/>
        <v>26757</v>
      </c>
      <c r="B26758" s="3" t="s">
        <v>67965</v>
      </c>
      <c r="C26758" s="1" t="s">
        <v>67966</v>
      </c>
      <c r="D26758" s="1" t="s">
        <v>11</v>
      </c>
      <c r="E26758" s="1" t="s">
        <v>19</v>
      </c>
      <c r="F26758" s="1" t="s">
        <v>11292</v>
      </c>
      <c r="H26758" s="1" t="s">
        <v>51686</v>
      </c>
      <c r="I26758" s="1" t="s">
        <v>51687</v>
      </c>
    </row>
    <row r="26759" s="1" customFormat="1" customHeight="1" spans="1:9">
      <c r="A26759" s="1">
        <f t="shared" si="418"/>
        <v>26758</v>
      </c>
      <c r="B26759" s="3" t="s">
        <v>67967</v>
      </c>
      <c r="C26759" s="1" t="s">
        <v>67968</v>
      </c>
      <c r="D26759" s="1" t="s">
        <v>11</v>
      </c>
      <c r="E26759" s="1" t="s">
        <v>19</v>
      </c>
      <c r="F26759" s="1" t="s">
        <v>11401</v>
      </c>
      <c r="G26759" s="1" t="s">
        <v>67969</v>
      </c>
      <c r="H26759" s="1" t="s">
        <v>54485</v>
      </c>
      <c r="I26759" s="1" t="s">
        <v>54486</v>
      </c>
    </row>
    <row r="26760" s="1" customFormat="1" customHeight="1" spans="1:9">
      <c r="A26760" s="1">
        <f t="shared" si="418"/>
        <v>26759</v>
      </c>
      <c r="B26760" s="3" t="s">
        <v>67970</v>
      </c>
      <c r="C26760" s="1" t="s">
        <v>67971</v>
      </c>
      <c r="D26760" s="1" t="s">
        <v>11</v>
      </c>
      <c r="E26760" s="1" t="s">
        <v>19</v>
      </c>
      <c r="F26760" s="1" t="s">
        <v>11256</v>
      </c>
      <c r="G26760" s="1" t="s">
        <v>67972</v>
      </c>
      <c r="H26760" s="1" t="s">
        <v>51716</v>
      </c>
      <c r="I26760" s="1" t="s">
        <v>51717</v>
      </c>
    </row>
    <row r="26761" s="1" customFormat="1" customHeight="1" spans="1:9">
      <c r="A26761" s="1">
        <f t="shared" si="418"/>
        <v>26760</v>
      </c>
      <c r="B26761" s="3" t="s">
        <v>67973</v>
      </c>
      <c r="C26761" s="1" t="s">
        <v>67974</v>
      </c>
      <c r="D26761" s="1" t="s">
        <v>11</v>
      </c>
      <c r="E26761" s="1" t="s">
        <v>19</v>
      </c>
      <c r="F26761" s="1" t="s">
        <v>11256</v>
      </c>
      <c r="H26761" s="1" t="s">
        <v>51720</v>
      </c>
      <c r="I26761" s="1" t="s">
        <v>51721</v>
      </c>
    </row>
    <row r="26762" s="1" customFormat="1" customHeight="1" spans="1:9">
      <c r="A26762" s="1">
        <f t="shared" si="418"/>
        <v>26761</v>
      </c>
      <c r="B26762" s="3" t="s">
        <v>67975</v>
      </c>
      <c r="C26762" s="1" t="s">
        <v>67976</v>
      </c>
      <c r="D26762" s="1" t="s">
        <v>11</v>
      </c>
      <c r="E26762" s="1" t="s">
        <v>12</v>
      </c>
      <c r="F26762" s="1" t="s">
        <v>11292</v>
      </c>
      <c r="H26762" s="1" t="s">
        <v>51725</v>
      </c>
      <c r="I26762" s="1" t="s">
        <v>51726</v>
      </c>
    </row>
    <row r="26763" s="1" customFormat="1" customHeight="1" spans="1:9">
      <c r="A26763" s="1">
        <f t="shared" si="418"/>
        <v>26762</v>
      </c>
      <c r="B26763" s="3" t="s">
        <v>67977</v>
      </c>
      <c r="C26763" s="1" t="s">
        <v>67978</v>
      </c>
      <c r="D26763" s="1" t="s">
        <v>11</v>
      </c>
      <c r="E26763" s="1" t="s">
        <v>19</v>
      </c>
      <c r="F26763" s="1" t="s">
        <v>11452</v>
      </c>
      <c r="G26763" s="1" t="s">
        <v>67979</v>
      </c>
      <c r="H26763" s="1" t="s">
        <v>51725</v>
      </c>
      <c r="I26763" s="1" t="s">
        <v>51726</v>
      </c>
    </row>
    <row r="26764" s="1" customFormat="1" customHeight="1" spans="1:9">
      <c r="A26764" s="1">
        <f t="shared" si="418"/>
        <v>26763</v>
      </c>
      <c r="B26764" s="3" t="s">
        <v>67980</v>
      </c>
      <c r="C26764" s="1" t="s">
        <v>67981</v>
      </c>
      <c r="D26764" s="1" t="s">
        <v>11</v>
      </c>
      <c r="E26764" s="1" t="s">
        <v>19</v>
      </c>
      <c r="F26764" s="1" t="s">
        <v>11312</v>
      </c>
      <c r="H26764" s="1" t="s">
        <v>52583</v>
      </c>
      <c r="I26764" s="1" t="s">
        <v>52584</v>
      </c>
    </row>
    <row r="26765" s="1" customFormat="1" customHeight="1" spans="1:9">
      <c r="A26765" s="1">
        <f t="shared" si="418"/>
        <v>26764</v>
      </c>
      <c r="B26765" s="3" t="s">
        <v>67982</v>
      </c>
      <c r="C26765" s="1" t="s">
        <v>67983</v>
      </c>
      <c r="D26765" s="1" t="s">
        <v>11</v>
      </c>
      <c r="E26765" s="1" t="s">
        <v>19</v>
      </c>
      <c r="F26765" s="1" t="s">
        <v>31239</v>
      </c>
      <c r="G26765" s="1" t="s">
        <v>67984</v>
      </c>
      <c r="H26765" s="1" t="s">
        <v>51750</v>
      </c>
      <c r="I26765" s="1" t="s">
        <v>51751</v>
      </c>
    </row>
    <row r="26766" s="1" customFormat="1" customHeight="1" spans="1:9">
      <c r="A26766" s="1">
        <f t="shared" si="418"/>
        <v>26765</v>
      </c>
      <c r="B26766" s="3" t="s">
        <v>67985</v>
      </c>
      <c r="C26766" s="1" t="s">
        <v>67986</v>
      </c>
      <c r="D26766" s="1" t="s">
        <v>11</v>
      </c>
      <c r="E26766" s="1" t="s">
        <v>19</v>
      </c>
      <c r="F26766" s="1" t="s">
        <v>67837</v>
      </c>
      <c r="H26766" s="1" t="s">
        <v>51750</v>
      </c>
      <c r="I26766" s="1" t="s">
        <v>51751</v>
      </c>
    </row>
    <row r="26767" s="1" customFormat="1" customHeight="1" spans="1:9">
      <c r="A26767" s="1">
        <f t="shared" si="418"/>
        <v>26766</v>
      </c>
      <c r="B26767" s="3" t="s">
        <v>67987</v>
      </c>
      <c r="C26767" s="1" t="s">
        <v>67988</v>
      </c>
      <c r="D26767" s="1" t="s">
        <v>11</v>
      </c>
      <c r="E26767" s="1" t="s">
        <v>19</v>
      </c>
      <c r="F26767" s="1" t="s">
        <v>11256</v>
      </c>
      <c r="H26767" s="1" t="s">
        <v>51750</v>
      </c>
      <c r="I26767" s="1" t="s">
        <v>51751</v>
      </c>
    </row>
    <row r="26768" s="1" customFormat="1" customHeight="1" spans="1:9">
      <c r="A26768" s="1">
        <f t="shared" si="418"/>
        <v>26767</v>
      </c>
      <c r="B26768" s="3" t="s">
        <v>67989</v>
      </c>
      <c r="C26768" s="1" t="s">
        <v>67990</v>
      </c>
      <c r="D26768" s="1" t="s">
        <v>11</v>
      </c>
      <c r="E26768" s="1" t="s">
        <v>19</v>
      </c>
      <c r="F26768" s="1" t="s">
        <v>11256</v>
      </c>
      <c r="H26768" s="1" t="s">
        <v>58178</v>
      </c>
      <c r="I26768" s="1" t="s">
        <v>56217</v>
      </c>
    </row>
    <row r="26769" s="1" customFormat="1" customHeight="1" spans="1:9">
      <c r="A26769" s="1">
        <f t="shared" si="418"/>
        <v>26768</v>
      </c>
      <c r="B26769" s="3" t="s">
        <v>67991</v>
      </c>
      <c r="C26769" s="1" t="s">
        <v>67992</v>
      </c>
      <c r="D26769" s="1" t="s">
        <v>11</v>
      </c>
      <c r="E26769" s="1" t="s">
        <v>12</v>
      </c>
      <c r="F26769" s="1" t="s">
        <v>48810</v>
      </c>
      <c r="G26769" s="1" t="s">
        <v>67993</v>
      </c>
      <c r="H26769" s="1" t="s">
        <v>67408</v>
      </c>
      <c r="I26769" s="1" t="s">
        <v>56595</v>
      </c>
    </row>
    <row r="26770" s="1" customFormat="1" customHeight="1" spans="1:9">
      <c r="A26770" s="1">
        <f t="shared" si="418"/>
        <v>26769</v>
      </c>
      <c r="B26770" s="3" t="s">
        <v>67994</v>
      </c>
      <c r="C26770" s="1" t="s">
        <v>67995</v>
      </c>
      <c r="D26770" s="1" t="s">
        <v>11</v>
      </c>
      <c r="E26770" s="1" t="s">
        <v>19</v>
      </c>
      <c r="F26770" s="1" t="s">
        <v>11256</v>
      </c>
      <c r="G26770" s="1" t="s">
        <v>67996</v>
      </c>
      <c r="H26770" s="1" t="s">
        <v>53177</v>
      </c>
      <c r="I26770" s="1" t="s">
        <v>52637</v>
      </c>
    </row>
    <row r="26771" s="1" customFormat="1" customHeight="1" spans="1:9">
      <c r="A26771" s="1">
        <f t="shared" si="418"/>
        <v>26770</v>
      </c>
      <c r="B26771" s="3" t="s">
        <v>67997</v>
      </c>
      <c r="C26771" s="1" t="s">
        <v>67998</v>
      </c>
      <c r="D26771" s="1" t="s">
        <v>11</v>
      </c>
      <c r="E26771" s="1" t="s">
        <v>19</v>
      </c>
      <c r="F26771" s="1" t="s">
        <v>11263</v>
      </c>
      <c r="G26771" s="1" t="s">
        <v>67999</v>
      </c>
      <c r="H26771" s="1" t="s">
        <v>52588</v>
      </c>
      <c r="I26771" s="1" t="s">
        <v>52589</v>
      </c>
    </row>
    <row r="26772" s="1" customFormat="1" customHeight="1" spans="1:9">
      <c r="A26772" s="1">
        <f t="shared" si="418"/>
        <v>26771</v>
      </c>
      <c r="B26772" s="3" t="s">
        <v>68000</v>
      </c>
      <c r="C26772" s="1" t="s">
        <v>68001</v>
      </c>
      <c r="D26772" s="1" t="s">
        <v>11</v>
      </c>
      <c r="E26772" s="1" t="s">
        <v>19</v>
      </c>
      <c r="F26772" s="1" t="s">
        <v>11292</v>
      </c>
      <c r="H26772" s="1" t="s">
        <v>52588</v>
      </c>
      <c r="I26772" s="1" t="s">
        <v>52589</v>
      </c>
    </row>
    <row r="26773" s="1" customFormat="1" customHeight="1" spans="1:9">
      <c r="A26773" s="1">
        <f t="shared" si="418"/>
        <v>26772</v>
      </c>
      <c r="B26773" s="3" t="s">
        <v>68002</v>
      </c>
      <c r="C26773" s="1" t="s">
        <v>68003</v>
      </c>
      <c r="D26773" s="1" t="s">
        <v>11</v>
      </c>
      <c r="E26773" s="1" t="s">
        <v>19</v>
      </c>
      <c r="F26773" s="1" t="s">
        <v>11256</v>
      </c>
      <c r="H26773" s="1" t="s">
        <v>51762</v>
      </c>
      <c r="I26773" s="1" t="s">
        <v>51763</v>
      </c>
    </row>
    <row r="26774" s="1" customFormat="1" customHeight="1" spans="1:9">
      <c r="A26774" s="1">
        <f t="shared" si="418"/>
        <v>26773</v>
      </c>
      <c r="B26774" s="3" t="s">
        <v>68004</v>
      </c>
      <c r="C26774" s="1" t="s">
        <v>68005</v>
      </c>
      <c r="D26774" s="1" t="s">
        <v>11</v>
      </c>
      <c r="E26774" s="1" t="s">
        <v>19</v>
      </c>
      <c r="F26774" s="1" t="s">
        <v>11292</v>
      </c>
      <c r="H26774" s="1" t="s">
        <v>51762</v>
      </c>
      <c r="I26774" s="1" t="s">
        <v>51763</v>
      </c>
    </row>
    <row r="26775" s="1" customFormat="1" customHeight="1" spans="1:9">
      <c r="A26775" s="1">
        <f t="shared" si="418"/>
        <v>26774</v>
      </c>
      <c r="B26775" s="3" t="s">
        <v>68006</v>
      </c>
      <c r="C26775" s="1" t="s">
        <v>68007</v>
      </c>
      <c r="D26775" s="1" t="s">
        <v>11</v>
      </c>
      <c r="E26775" s="1" t="s">
        <v>19</v>
      </c>
      <c r="F26775" s="1" t="s">
        <v>11256</v>
      </c>
      <c r="G26775" s="1" t="s">
        <v>68008</v>
      </c>
      <c r="H26775" s="1" t="s">
        <v>53203</v>
      </c>
      <c r="I26775" s="1" t="s">
        <v>53204</v>
      </c>
    </row>
    <row r="26776" s="1" customFormat="1" customHeight="1" spans="1:9">
      <c r="A26776" s="1">
        <f t="shared" si="418"/>
        <v>26775</v>
      </c>
      <c r="B26776" s="3" t="s">
        <v>68009</v>
      </c>
      <c r="C26776" s="1" t="s">
        <v>68010</v>
      </c>
      <c r="D26776" s="1" t="s">
        <v>11</v>
      </c>
      <c r="E26776" s="1" t="s">
        <v>19</v>
      </c>
      <c r="F26776" s="1" t="s">
        <v>67837</v>
      </c>
      <c r="H26776" s="1" t="s">
        <v>51783</v>
      </c>
      <c r="I26776" s="1" t="s">
        <v>51784</v>
      </c>
    </row>
    <row r="26777" s="1" customFormat="1" customHeight="1" spans="1:9">
      <c r="A26777" s="1">
        <f t="shared" si="418"/>
        <v>26776</v>
      </c>
      <c r="B26777" s="3" t="s">
        <v>68011</v>
      </c>
      <c r="C26777" s="1" t="s">
        <v>68012</v>
      </c>
      <c r="D26777" s="1" t="s">
        <v>11</v>
      </c>
      <c r="E26777" s="1" t="s">
        <v>19</v>
      </c>
      <c r="F26777" s="1" t="s">
        <v>48792</v>
      </c>
      <c r="H26777" s="1" t="s">
        <v>52601</v>
      </c>
      <c r="I26777" s="1" t="s">
        <v>52602</v>
      </c>
    </row>
    <row r="26778" s="1" customFormat="1" customHeight="1" spans="1:5">
      <c r="A26778" s="1">
        <f t="shared" si="418"/>
        <v>26777</v>
      </c>
      <c r="B26778" s="3" t="s">
        <v>68013</v>
      </c>
      <c r="C26778" s="1" t="s">
        <v>68014</v>
      </c>
      <c r="D26778" s="1" t="s">
        <v>11</v>
      </c>
      <c r="E26778" s="1" t="s">
        <v>19</v>
      </c>
    </row>
    <row r="26779" s="1" customFormat="1" customHeight="1" spans="1:9">
      <c r="A26779" s="1">
        <f t="shared" si="418"/>
        <v>26778</v>
      </c>
      <c r="B26779" s="3" t="s">
        <v>68015</v>
      </c>
      <c r="C26779" s="1" t="s">
        <v>68016</v>
      </c>
      <c r="D26779" s="1" t="s">
        <v>11</v>
      </c>
      <c r="E26779" s="1" t="s">
        <v>19</v>
      </c>
      <c r="F26779" s="1" t="s">
        <v>11292</v>
      </c>
      <c r="H26779" s="1" t="s">
        <v>51795</v>
      </c>
      <c r="I26779" s="1" t="s">
        <v>51796</v>
      </c>
    </row>
    <row r="26780" s="1" customFormat="1" customHeight="1" spans="1:5">
      <c r="A26780" s="1">
        <f t="shared" si="418"/>
        <v>26779</v>
      </c>
      <c r="B26780" s="3" t="s">
        <v>68017</v>
      </c>
      <c r="C26780" s="1" t="s">
        <v>68018</v>
      </c>
      <c r="D26780" s="1" t="s">
        <v>11</v>
      </c>
      <c r="E26780" s="1" t="s">
        <v>19</v>
      </c>
    </row>
    <row r="26781" s="1" customFormat="1" customHeight="1" spans="1:9">
      <c r="A26781" s="1">
        <f t="shared" si="418"/>
        <v>26780</v>
      </c>
      <c r="B26781" s="3" t="s">
        <v>68019</v>
      </c>
      <c r="C26781" s="1" t="s">
        <v>68020</v>
      </c>
      <c r="D26781" s="1" t="s">
        <v>11</v>
      </c>
      <c r="E26781" s="1" t="s">
        <v>19</v>
      </c>
      <c r="F26781" s="1" t="s">
        <v>11292</v>
      </c>
      <c r="H26781" s="1" t="s">
        <v>53223</v>
      </c>
      <c r="I26781" s="1" t="s">
        <v>53224</v>
      </c>
    </row>
    <row r="26782" s="1" customFormat="1" customHeight="1" spans="1:9">
      <c r="A26782" s="1">
        <f t="shared" si="418"/>
        <v>26781</v>
      </c>
      <c r="B26782" s="3" t="s">
        <v>68021</v>
      </c>
      <c r="C26782" s="1" t="s">
        <v>68022</v>
      </c>
      <c r="D26782" s="1" t="s">
        <v>11</v>
      </c>
      <c r="E26782" s="1" t="s">
        <v>12</v>
      </c>
      <c r="F26782" s="1" t="s">
        <v>48810</v>
      </c>
      <c r="G26782" s="1" t="s">
        <v>68023</v>
      </c>
      <c r="H26782" s="1" t="s">
        <v>51828</v>
      </c>
      <c r="I26782" s="1" t="s">
        <v>60815</v>
      </c>
    </row>
    <row r="26783" s="1" customFormat="1" customHeight="1" spans="1:5">
      <c r="A26783" s="1">
        <f t="shared" si="418"/>
        <v>26782</v>
      </c>
      <c r="B26783" s="3" t="s">
        <v>68024</v>
      </c>
      <c r="C26783" s="1" t="s">
        <v>68025</v>
      </c>
      <c r="D26783" s="1" t="s">
        <v>11</v>
      </c>
      <c r="E26783" s="1" t="s">
        <v>19</v>
      </c>
    </row>
    <row r="26784" s="1" customFormat="1" customHeight="1" spans="1:9">
      <c r="A26784" s="1">
        <f t="shared" si="418"/>
        <v>26783</v>
      </c>
      <c r="B26784" s="3" t="s">
        <v>68026</v>
      </c>
      <c r="C26784" s="1" t="s">
        <v>68027</v>
      </c>
      <c r="D26784" s="1" t="s">
        <v>11</v>
      </c>
      <c r="E26784" s="1" t="s">
        <v>19</v>
      </c>
      <c r="F26784" s="1" t="s">
        <v>68028</v>
      </c>
      <c r="H26784" s="1" t="s">
        <v>51838</v>
      </c>
      <c r="I26784" s="1" t="s">
        <v>51839</v>
      </c>
    </row>
    <row r="26785" s="1" customFormat="1" customHeight="1" spans="1:9">
      <c r="A26785" s="1">
        <f t="shared" si="418"/>
        <v>26784</v>
      </c>
      <c r="B26785" s="3" t="s">
        <v>68029</v>
      </c>
      <c r="C26785" s="1" t="s">
        <v>68030</v>
      </c>
      <c r="D26785" s="1" t="s">
        <v>11</v>
      </c>
      <c r="E26785" s="1" t="s">
        <v>19</v>
      </c>
      <c r="F26785" s="1" t="s">
        <v>11292</v>
      </c>
      <c r="H26785" s="1" t="s">
        <v>51838</v>
      </c>
      <c r="I26785" s="1" t="s">
        <v>51839</v>
      </c>
    </row>
    <row r="26786" s="1" customFormat="1" customHeight="1" spans="1:9">
      <c r="A26786" s="1">
        <f t="shared" si="418"/>
        <v>26785</v>
      </c>
      <c r="B26786" s="3" t="s">
        <v>68031</v>
      </c>
      <c r="C26786" s="1" t="s">
        <v>68032</v>
      </c>
      <c r="D26786" s="1" t="s">
        <v>11</v>
      </c>
      <c r="E26786" s="1" t="s">
        <v>19</v>
      </c>
      <c r="F26786" s="1" t="s">
        <v>11263</v>
      </c>
      <c r="G26786" s="1" t="s">
        <v>68033</v>
      </c>
      <c r="H26786" s="1" t="s">
        <v>51852</v>
      </c>
      <c r="I26786" s="1" t="s">
        <v>51853</v>
      </c>
    </row>
    <row r="26787" s="1" customFormat="1" customHeight="1" spans="1:9">
      <c r="A26787" s="1">
        <f t="shared" si="418"/>
        <v>26786</v>
      </c>
      <c r="B26787" s="3" t="s">
        <v>68034</v>
      </c>
      <c r="C26787" s="1" t="s">
        <v>68035</v>
      </c>
      <c r="D26787" s="1" t="s">
        <v>11</v>
      </c>
      <c r="E26787" s="1" t="s">
        <v>19</v>
      </c>
      <c r="F26787" s="1" t="s">
        <v>11292</v>
      </c>
      <c r="H26787" s="1" t="s">
        <v>51860</v>
      </c>
      <c r="I26787" s="1" t="s">
        <v>51861</v>
      </c>
    </row>
    <row r="26788" s="1" customFormat="1" customHeight="1" spans="1:9">
      <c r="A26788" s="1">
        <f t="shared" si="418"/>
        <v>26787</v>
      </c>
      <c r="B26788" s="3" t="s">
        <v>68036</v>
      </c>
      <c r="C26788" s="1" t="s">
        <v>68037</v>
      </c>
      <c r="D26788" s="1" t="s">
        <v>11</v>
      </c>
      <c r="E26788" s="1" t="s">
        <v>19</v>
      </c>
      <c r="F26788" s="1" t="s">
        <v>48792</v>
      </c>
      <c r="H26788" s="1" t="s">
        <v>51864</v>
      </c>
      <c r="I26788" s="1" t="s">
        <v>51865</v>
      </c>
    </row>
    <row r="26789" s="1" customFormat="1" customHeight="1" spans="1:9">
      <c r="A26789" s="1">
        <f t="shared" si="418"/>
        <v>26788</v>
      </c>
      <c r="B26789" s="3" t="s">
        <v>68038</v>
      </c>
      <c r="C26789" s="1" t="s">
        <v>68039</v>
      </c>
      <c r="D26789" s="1" t="s">
        <v>11</v>
      </c>
      <c r="E26789" s="1" t="s">
        <v>19</v>
      </c>
      <c r="F26789" s="1" t="s">
        <v>11256</v>
      </c>
      <c r="H26789" s="1" t="s">
        <v>51898</v>
      </c>
      <c r="I26789" s="1" t="s">
        <v>51899</v>
      </c>
    </row>
    <row r="26790" s="1" customFormat="1" customHeight="1" spans="1:5">
      <c r="A26790" s="1">
        <f t="shared" si="418"/>
        <v>26789</v>
      </c>
      <c r="B26790" s="3" t="s">
        <v>68040</v>
      </c>
      <c r="C26790" s="1" t="s">
        <v>68041</v>
      </c>
      <c r="D26790" s="1" t="s">
        <v>11</v>
      </c>
      <c r="E26790" s="1" t="s">
        <v>19</v>
      </c>
    </row>
    <row r="26791" s="1" customFormat="1" customHeight="1" spans="1:9">
      <c r="A26791" s="1">
        <f t="shared" si="418"/>
        <v>26790</v>
      </c>
      <c r="B26791" s="3" t="s">
        <v>68042</v>
      </c>
      <c r="C26791" s="1" t="s">
        <v>68043</v>
      </c>
      <c r="D26791" s="1" t="s">
        <v>11</v>
      </c>
      <c r="E26791" s="1" t="s">
        <v>19</v>
      </c>
      <c r="F26791" s="1" t="s">
        <v>11256</v>
      </c>
      <c r="G26791" s="1" t="s">
        <v>68044</v>
      </c>
      <c r="H26791" s="1" t="s">
        <v>53290</v>
      </c>
      <c r="I26791" s="1" t="s">
        <v>53291</v>
      </c>
    </row>
    <row r="26792" s="1" customFormat="1" customHeight="1" spans="1:9">
      <c r="A26792" s="1">
        <f t="shared" si="418"/>
        <v>26791</v>
      </c>
      <c r="B26792" s="3" t="s">
        <v>68045</v>
      </c>
      <c r="C26792" s="1" t="s">
        <v>68046</v>
      </c>
      <c r="D26792" s="1" t="s">
        <v>11</v>
      </c>
      <c r="E26792" s="1" t="s">
        <v>19</v>
      </c>
      <c r="F26792" s="1" t="s">
        <v>11292</v>
      </c>
      <c r="H26792" s="1" t="s">
        <v>51908</v>
      </c>
      <c r="I26792" s="1" t="s">
        <v>51909</v>
      </c>
    </row>
    <row r="26793" s="1" customFormat="1" customHeight="1" spans="1:9">
      <c r="A26793" s="1">
        <f t="shared" si="418"/>
        <v>26792</v>
      </c>
      <c r="B26793" s="3" t="s">
        <v>68047</v>
      </c>
      <c r="C26793" s="1" t="s">
        <v>68048</v>
      </c>
      <c r="D26793" s="1" t="s">
        <v>11</v>
      </c>
      <c r="E26793" s="1" t="s">
        <v>19</v>
      </c>
      <c r="F26793" s="1" t="s">
        <v>11256</v>
      </c>
      <c r="H26793" s="1" t="s">
        <v>51912</v>
      </c>
      <c r="I26793" s="1" t="s">
        <v>51913</v>
      </c>
    </row>
    <row r="26794" s="1" customFormat="1" customHeight="1" spans="1:9">
      <c r="A26794" s="1">
        <f t="shared" si="418"/>
        <v>26793</v>
      </c>
      <c r="B26794" s="3" t="s">
        <v>68049</v>
      </c>
      <c r="C26794" s="1" t="s">
        <v>68050</v>
      </c>
      <c r="D26794" s="1" t="s">
        <v>11</v>
      </c>
      <c r="E26794" s="1" t="s">
        <v>19</v>
      </c>
      <c r="F26794" s="1" t="s">
        <v>11256</v>
      </c>
      <c r="G26794" s="1" t="s">
        <v>68051</v>
      </c>
      <c r="H26794" s="1" t="s">
        <v>53309</v>
      </c>
      <c r="I26794" s="1" t="s">
        <v>53310</v>
      </c>
    </row>
    <row r="26795" s="1" customFormat="1" customHeight="1" spans="1:9">
      <c r="A26795" s="1">
        <f t="shared" si="418"/>
        <v>26794</v>
      </c>
      <c r="B26795" s="3" t="s">
        <v>68052</v>
      </c>
      <c r="C26795" s="1" t="s">
        <v>68053</v>
      </c>
      <c r="D26795" s="1" t="s">
        <v>11</v>
      </c>
      <c r="E26795" s="1" t="s">
        <v>19</v>
      </c>
      <c r="F26795" s="1" t="s">
        <v>48792</v>
      </c>
      <c r="H26795" s="1" t="s">
        <v>52643</v>
      </c>
      <c r="I26795" s="1" t="s">
        <v>52644</v>
      </c>
    </row>
    <row r="26796" s="1" customFormat="1" customHeight="1" spans="1:9">
      <c r="A26796" s="1">
        <f t="shared" si="418"/>
        <v>26795</v>
      </c>
      <c r="B26796" s="3" t="s">
        <v>68054</v>
      </c>
      <c r="C26796" s="1" t="s">
        <v>68055</v>
      </c>
      <c r="D26796" s="1" t="s">
        <v>11</v>
      </c>
      <c r="E26796" s="1" t="s">
        <v>19</v>
      </c>
      <c r="F26796" s="1" t="s">
        <v>11312</v>
      </c>
      <c r="H26796" s="1" t="s">
        <v>52643</v>
      </c>
      <c r="I26796" s="1" t="s">
        <v>52644</v>
      </c>
    </row>
    <row r="26797" s="1" customFormat="1" customHeight="1" spans="1:5">
      <c r="A26797" s="1">
        <f t="shared" si="418"/>
        <v>26796</v>
      </c>
      <c r="B26797" s="3" t="s">
        <v>68056</v>
      </c>
      <c r="C26797" s="1" t="s">
        <v>68057</v>
      </c>
      <c r="D26797" s="1" t="s">
        <v>11</v>
      </c>
      <c r="E26797" s="1" t="s">
        <v>19</v>
      </c>
    </row>
    <row r="26798" s="1" customFormat="1" customHeight="1" spans="1:9">
      <c r="A26798" s="1">
        <f t="shared" si="418"/>
        <v>26797</v>
      </c>
      <c r="B26798" s="3" t="s">
        <v>68058</v>
      </c>
      <c r="C26798" s="1" t="s">
        <v>68059</v>
      </c>
      <c r="D26798" s="1" t="s">
        <v>11</v>
      </c>
      <c r="E26798" s="1" t="s">
        <v>19</v>
      </c>
      <c r="F26798" s="1" t="s">
        <v>11292</v>
      </c>
      <c r="H26798" s="1" t="s">
        <v>51925</v>
      </c>
      <c r="I26798" s="1" t="s">
        <v>51926</v>
      </c>
    </row>
    <row r="26799" s="1" customFormat="1" customHeight="1" spans="1:9">
      <c r="A26799" s="1">
        <f t="shared" si="418"/>
        <v>26798</v>
      </c>
      <c r="B26799" s="3" t="s">
        <v>68060</v>
      </c>
      <c r="C26799" s="1" t="s">
        <v>68061</v>
      </c>
      <c r="D26799" s="1" t="s">
        <v>11</v>
      </c>
      <c r="E26799" s="1" t="s">
        <v>19</v>
      </c>
      <c r="F26799" s="1" t="s">
        <v>11544</v>
      </c>
      <c r="G26799" s="1" t="s">
        <v>68062</v>
      </c>
      <c r="H26799" s="1" t="s">
        <v>51932</v>
      </c>
      <c r="I26799" s="1" t="s">
        <v>51933</v>
      </c>
    </row>
    <row r="26800" s="1" customFormat="1" customHeight="1" spans="1:9">
      <c r="A26800" s="1">
        <f t="shared" si="418"/>
        <v>26799</v>
      </c>
      <c r="B26800" s="3" t="s">
        <v>68063</v>
      </c>
      <c r="C26800" s="1" t="s">
        <v>68064</v>
      </c>
      <c r="D26800" s="1" t="s">
        <v>11</v>
      </c>
      <c r="E26800" s="1" t="s">
        <v>19</v>
      </c>
      <c r="F26800" s="1" t="s">
        <v>11256</v>
      </c>
      <c r="H26800" s="1" t="s">
        <v>51937</v>
      </c>
      <c r="I26800" s="1" t="s">
        <v>51938</v>
      </c>
    </row>
    <row r="26801" s="1" customFormat="1" customHeight="1" spans="1:9">
      <c r="A26801" s="1">
        <f t="shared" si="418"/>
        <v>26800</v>
      </c>
      <c r="B26801" s="3" t="s">
        <v>68065</v>
      </c>
      <c r="C26801" s="1" t="s">
        <v>68066</v>
      </c>
      <c r="D26801" s="1" t="s">
        <v>11</v>
      </c>
      <c r="E26801" s="1" t="s">
        <v>19</v>
      </c>
      <c r="F26801" s="1" t="s">
        <v>11256</v>
      </c>
      <c r="H26801" s="1" t="s">
        <v>51948</v>
      </c>
      <c r="I26801" s="1" t="s">
        <v>51949</v>
      </c>
    </row>
    <row r="26802" s="1" customFormat="1" customHeight="1" spans="1:5">
      <c r="A26802" s="1">
        <f t="shared" si="418"/>
        <v>26801</v>
      </c>
      <c r="B26802" s="3" t="s">
        <v>68067</v>
      </c>
      <c r="C26802" s="1" t="s">
        <v>68068</v>
      </c>
      <c r="D26802" s="1" t="s">
        <v>11</v>
      </c>
      <c r="E26802" s="1" t="s">
        <v>19</v>
      </c>
    </row>
    <row r="26803" s="1" customFormat="1" customHeight="1" spans="1:9">
      <c r="A26803" s="1">
        <f t="shared" si="418"/>
        <v>26802</v>
      </c>
      <c r="B26803" s="3" t="s">
        <v>68069</v>
      </c>
      <c r="C26803" s="1" t="s">
        <v>68070</v>
      </c>
      <c r="D26803" s="1" t="s">
        <v>11</v>
      </c>
      <c r="E26803" s="1" t="s">
        <v>19</v>
      </c>
      <c r="F26803" s="1" t="s">
        <v>11292</v>
      </c>
      <c r="H26803" s="1" t="s">
        <v>51965</v>
      </c>
      <c r="I26803" s="1" t="s">
        <v>51966</v>
      </c>
    </row>
    <row r="26804" s="1" customFormat="1" customHeight="1" spans="1:9">
      <c r="A26804" s="1">
        <f t="shared" si="418"/>
        <v>26803</v>
      </c>
      <c r="B26804" s="3" t="s">
        <v>68071</v>
      </c>
      <c r="C26804" s="1" t="s">
        <v>68072</v>
      </c>
      <c r="D26804" s="1" t="s">
        <v>11</v>
      </c>
      <c r="E26804" s="1" t="s">
        <v>19</v>
      </c>
      <c r="F26804" s="1" t="s">
        <v>11263</v>
      </c>
      <c r="G26804" s="1" t="s">
        <v>68073</v>
      </c>
      <c r="H26804" s="1" t="s">
        <v>53361</v>
      </c>
      <c r="I26804" s="1" t="s">
        <v>53362</v>
      </c>
    </row>
    <row r="26805" s="1" customFormat="1" customHeight="1" spans="1:9">
      <c r="A26805" s="1">
        <f t="shared" si="418"/>
        <v>26804</v>
      </c>
      <c r="B26805" s="3" t="s">
        <v>68074</v>
      </c>
      <c r="C26805" s="1" t="s">
        <v>68075</v>
      </c>
      <c r="D26805" s="1" t="s">
        <v>11</v>
      </c>
      <c r="E26805" s="1" t="s">
        <v>19</v>
      </c>
      <c r="F26805" s="1" t="s">
        <v>11292</v>
      </c>
      <c r="H26805" s="1" t="s">
        <v>51971</v>
      </c>
      <c r="I26805" s="1" t="s">
        <v>51972</v>
      </c>
    </row>
    <row r="26806" s="1" customFormat="1" customHeight="1" spans="1:9">
      <c r="A26806" s="1">
        <f t="shared" si="418"/>
        <v>26805</v>
      </c>
      <c r="B26806" s="3" t="s">
        <v>68076</v>
      </c>
      <c r="C26806" s="1" t="s">
        <v>68077</v>
      </c>
      <c r="D26806" s="1" t="s">
        <v>11</v>
      </c>
      <c r="E26806" s="1" t="s">
        <v>19</v>
      </c>
      <c r="F26806" s="1" t="s">
        <v>11256</v>
      </c>
      <c r="H26806" s="1" t="s">
        <v>51975</v>
      </c>
      <c r="I26806" s="1" t="s">
        <v>51976</v>
      </c>
    </row>
    <row r="26807" s="1" customFormat="1" customHeight="1" spans="1:9">
      <c r="A26807" s="1">
        <f t="shared" si="418"/>
        <v>26806</v>
      </c>
      <c r="B26807" s="3" t="s">
        <v>68078</v>
      </c>
      <c r="C26807" s="1" t="s">
        <v>68079</v>
      </c>
      <c r="D26807" s="1" t="s">
        <v>11</v>
      </c>
      <c r="E26807" s="1" t="s">
        <v>19</v>
      </c>
      <c r="F26807" s="1" t="s">
        <v>31190</v>
      </c>
      <c r="G26807" s="1" t="s">
        <v>68080</v>
      </c>
      <c r="H26807" s="1" t="s">
        <v>52654</v>
      </c>
      <c r="I26807" s="1" t="s">
        <v>52655</v>
      </c>
    </row>
    <row r="26808" s="1" customFormat="1" customHeight="1" spans="1:9">
      <c r="A26808" s="1">
        <f t="shared" si="418"/>
        <v>26807</v>
      </c>
      <c r="B26808" s="3" t="s">
        <v>68081</v>
      </c>
      <c r="C26808" s="1" t="s">
        <v>68082</v>
      </c>
      <c r="D26808" s="1" t="s">
        <v>11</v>
      </c>
      <c r="E26808" s="1" t="s">
        <v>19</v>
      </c>
      <c r="F26808" s="1" t="s">
        <v>48792</v>
      </c>
      <c r="H26808" s="1" t="s">
        <v>52654</v>
      </c>
      <c r="I26808" s="1" t="s">
        <v>52655</v>
      </c>
    </row>
    <row r="26809" s="1" customFormat="1" customHeight="1" spans="1:9">
      <c r="A26809" s="1">
        <f t="shared" si="418"/>
        <v>26808</v>
      </c>
      <c r="B26809" s="3" t="s">
        <v>68083</v>
      </c>
      <c r="C26809" s="1" t="s">
        <v>68084</v>
      </c>
      <c r="D26809" s="1" t="s">
        <v>11</v>
      </c>
      <c r="E26809" s="1" t="s">
        <v>19</v>
      </c>
      <c r="F26809" s="1" t="s">
        <v>11292</v>
      </c>
      <c r="H26809" s="1" t="s">
        <v>55734</v>
      </c>
      <c r="I26809" s="1" t="s">
        <v>55735</v>
      </c>
    </row>
    <row r="26810" s="1" customFormat="1" customHeight="1" spans="1:9">
      <c r="A26810" s="1">
        <f t="shared" si="418"/>
        <v>26809</v>
      </c>
      <c r="B26810" s="3" t="s">
        <v>68085</v>
      </c>
      <c r="C26810" s="1" t="s">
        <v>68086</v>
      </c>
      <c r="D26810" s="1" t="s">
        <v>11</v>
      </c>
      <c r="E26810" s="1" t="s">
        <v>19</v>
      </c>
      <c r="F26810" s="1" t="s">
        <v>11279</v>
      </c>
      <c r="H26810" s="1" t="s">
        <v>52662</v>
      </c>
      <c r="I26810" s="1" t="s">
        <v>52663</v>
      </c>
    </row>
    <row r="26811" s="1" customFormat="1" customHeight="1" spans="1:5">
      <c r="A26811" s="1">
        <f t="shared" si="418"/>
        <v>26810</v>
      </c>
      <c r="B26811" s="3" t="s">
        <v>68087</v>
      </c>
      <c r="C26811" s="1" t="s">
        <v>68088</v>
      </c>
      <c r="D26811" s="1" t="s">
        <v>11</v>
      </c>
      <c r="E26811" s="1" t="s">
        <v>19</v>
      </c>
    </row>
    <row r="26812" s="1" customFormat="1" customHeight="1" spans="1:9">
      <c r="A26812" s="1">
        <f t="shared" si="418"/>
        <v>26811</v>
      </c>
      <c r="B26812" s="3" t="s">
        <v>68089</v>
      </c>
      <c r="C26812" s="1" t="s">
        <v>68090</v>
      </c>
      <c r="D26812" s="1" t="s">
        <v>11</v>
      </c>
      <c r="E26812" s="1" t="s">
        <v>19</v>
      </c>
      <c r="F26812" s="1" t="s">
        <v>48792</v>
      </c>
      <c r="H26812" s="1" t="s">
        <v>51988</v>
      </c>
      <c r="I26812" s="1" t="s">
        <v>51989</v>
      </c>
    </row>
    <row r="26813" s="1" customFormat="1" customHeight="1" spans="1:9">
      <c r="A26813" s="1">
        <f t="shared" si="418"/>
        <v>26812</v>
      </c>
      <c r="B26813" s="3" t="s">
        <v>68091</v>
      </c>
      <c r="C26813" s="1" t="s">
        <v>68092</v>
      </c>
      <c r="D26813" s="1" t="s">
        <v>11</v>
      </c>
      <c r="E26813" s="1" t="s">
        <v>19</v>
      </c>
      <c r="F26813" s="1" t="s">
        <v>68093</v>
      </c>
      <c r="H26813" s="1" t="s">
        <v>52000</v>
      </c>
      <c r="I26813" s="1" t="s">
        <v>52001</v>
      </c>
    </row>
    <row r="26814" s="1" customFormat="1" customHeight="1" spans="1:9">
      <c r="A26814" s="1">
        <f t="shared" si="418"/>
        <v>26813</v>
      </c>
      <c r="B26814" s="3" t="s">
        <v>68094</v>
      </c>
      <c r="C26814" s="1" t="s">
        <v>68095</v>
      </c>
      <c r="D26814" s="1" t="s">
        <v>11</v>
      </c>
      <c r="E26814" s="1" t="s">
        <v>19</v>
      </c>
      <c r="F26814" s="1" t="s">
        <v>11292</v>
      </c>
      <c r="H26814" s="1" t="s">
        <v>52666</v>
      </c>
      <c r="I26814" s="1" t="s">
        <v>52667</v>
      </c>
    </row>
    <row r="26815" s="1" customFormat="1" customHeight="1" spans="1:9">
      <c r="A26815" s="1">
        <f t="shared" si="418"/>
        <v>26814</v>
      </c>
      <c r="B26815" s="3" t="s">
        <v>68096</v>
      </c>
      <c r="C26815" s="1" t="s">
        <v>68097</v>
      </c>
      <c r="D26815" s="1" t="s">
        <v>11</v>
      </c>
      <c r="E26815" s="1" t="s">
        <v>19</v>
      </c>
      <c r="F26815" s="1" t="s">
        <v>11544</v>
      </c>
      <c r="G26815" s="1" t="s">
        <v>68098</v>
      </c>
      <c r="H26815" s="1" t="s">
        <v>52008</v>
      </c>
      <c r="I26815" s="1" t="s">
        <v>52009</v>
      </c>
    </row>
    <row r="26816" s="1" customFormat="1" customHeight="1" spans="1:9">
      <c r="A26816" s="1">
        <f t="shared" si="418"/>
        <v>26815</v>
      </c>
      <c r="B26816" s="3" t="s">
        <v>68099</v>
      </c>
      <c r="C26816" s="1" t="s">
        <v>68100</v>
      </c>
      <c r="D26816" s="1" t="s">
        <v>11</v>
      </c>
      <c r="E26816" s="1" t="s">
        <v>19</v>
      </c>
      <c r="F26816" s="1" t="s">
        <v>11256</v>
      </c>
      <c r="G26816" s="1" t="s">
        <v>68101</v>
      </c>
      <c r="H26816" s="1" t="s">
        <v>53391</v>
      </c>
      <c r="I26816" s="1" t="s">
        <v>53392</v>
      </c>
    </row>
    <row r="26817" s="1" customFormat="1" customHeight="1" spans="1:9">
      <c r="A26817" s="1">
        <f t="shared" si="418"/>
        <v>26816</v>
      </c>
      <c r="B26817" s="3" t="s">
        <v>68102</v>
      </c>
      <c r="C26817" s="1" t="s">
        <v>68103</v>
      </c>
      <c r="D26817" s="1" t="s">
        <v>11</v>
      </c>
      <c r="E26817" s="1" t="s">
        <v>19</v>
      </c>
      <c r="F26817" s="1" t="s">
        <v>11256</v>
      </c>
      <c r="G26817" s="1" t="s">
        <v>68104</v>
      </c>
      <c r="H26817" s="1" t="s">
        <v>53391</v>
      </c>
      <c r="I26817" s="1" t="s">
        <v>53392</v>
      </c>
    </row>
    <row r="26818" s="1" customFormat="1" customHeight="1" spans="1:9">
      <c r="A26818" s="1">
        <f t="shared" si="418"/>
        <v>26817</v>
      </c>
      <c r="B26818" s="3" t="s">
        <v>68105</v>
      </c>
      <c r="C26818" s="1" t="s">
        <v>68106</v>
      </c>
      <c r="D26818" s="1" t="s">
        <v>11</v>
      </c>
      <c r="E26818" s="1" t="s">
        <v>19</v>
      </c>
      <c r="F26818" s="1" t="s">
        <v>11256</v>
      </c>
      <c r="H26818" s="1" t="s">
        <v>53391</v>
      </c>
      <c r="I26818" s="1" t="s">
        <v>53392</v>
      </c>
    </row>
    <row r="26819" s="1" customFormat="1" customHeight="1" spans="1:9">
      <c r="A26819" s="1">
        <f t="shared" ref="A26819:A26882" si="419">ROW(C26819)-1</f>
        <v>26818</v>
      </c>
      <c r="B26819" s="3" t="s">
        <v>68107</v>
      </c>
      <c r="C26819" s="1" t="s">
        <v>68108</v>
      </c>
      <c r="D26819" s="1" t="s">
        <v>11</v>
      </c>
      <c r="E26819" s="1" t="s">
        <v>19</v>
      </c>
      <c r="F26819" s="1" t="s">
        <v>11544</v>
      </c>
      <c r="G26819" s="1" t="s">
        <v>68109</v>
      </c>
      <c r="H26819" s="1" t="s">
        <v>52013</v>
      </c>
      <c r="I26819" s="1" t="s">
        <v>52014</v>
      </c>
    </row>
    <row r="26820" s="1" customFormat="1" customHeight="1" spans="1:9">
      <c r="A26820" s="1">
        <f t="shared" si="419"/>
        <v>26819</v>
      </c>
      <c r="B26820" s="3" t="s">
        <v>68110</v>
      </c>
      <c r="C26820" s="1" t="s">
        <v>68111</v>
      </c>
      <c r="D26820" s="1" t="s">
        <v>11</v>
      </c>
      <c r="E26820" s="1" t="s">
        <v>19</v>
      </c>
      <c r="F26820" s="1" t="s">
        <v>11256</v>
      </c>
      <c r="G26820" s="1" t="s">
        <v>68112</v>
      </c>
      <c r="H26820" s="1" t="s">
        <v>52019</v>
      </c>
      <c r="I26820" s="1" t="s">
        <v>52020</v>
      </c>
    </row>
    <row r="26821" s="1" customFormat="1" customHeight="1" spans="1:9">
      <c r="A26821" s="1">
        <f t="shared" si="419"/>
        <v>26820</v>
      </c>
      <c r="B26821" s="3" t="s">
        <v>68113</v>
      </c>
      <c r="C26821" s="1" t="s">
        <v>68114</v>
      </c>
      <c r="D26821" s="1" t="s">
        <v>11</v>
      </c>
      <c r="E26821" s="1" t="s">
        <v>19</v>
      </c>
      <c r="F26821" s="1" t="s">
        <v>48838</v>
      </c>
      <c r="H26821" s="1" t="s">
        <v>52019</v>
      </c>
      <c r="I26821" s="1" t="s">
        <v>52020</v>
      </c>
    </row>
    <row r="26822" s="1" customFormat="1" customHeight="1" spans="1:9">
      <c r="A26822" s="1">
        <f t="shared" si="419"/>
        <v>26821</v>
      </c>
      <c r="B26822" s="3" t="s">
        <v>31106</v>
      </c>
      <c r="C26822" s="1" t="s">
        <v>68115</v>
      </c>
      <c r="D26822" s="1" t="s">
        <v>11</v>
      </c>
      <c r="E26822" s="1" t="s">
        <v>19</v>
      </c>
      <c r="F26822" s="1" t="s">
        <v>11292</v>
      </c>
      <c r="H26822" s="1" t="s">
        <v>52023</v>
      </c>
      <c r="I26822" s="1" t="s">
        <v>52024</v>
      </c>
    </row>
    <row r="26823" s="1" customFormat="1" customHeight="1" spans="1:9">
      <c r="A26823" s="1">
        <f t="shared" si="419"/>
        <v>26822</v>
      </c>
      <c r="B26823" s="3" t="s">
        <v>68116</v>
      </c>
      <c r="C26823" s="1" t="s">
        <v>68117</v>
      </c>
      <c r="D26823" s="1" t="s">
        <v>11</v>
      </c>
      <c r="E26823" s="1" t="s">
        <v>12</v>
      </c>
      <c r="F26823" s="1" t="s">
        <v>11256</v>
      </c>
      <c r="G26823" s="1" t="s">
        <v>68118</v>
      </c>
      <c r="H26823" s="1" t="s">
        <v>53407</v>
      </c>
      <c r="I26823" s="1" t="s">
        <v>52009</v>
      </c>
    </row>
    <row r="26824" s="1" customFormat="1" customHeight="1" spans="1:9">
      <c r="A26824" s="1">
        <f t="shared" si="419"/>
        <v>26823</v>
      </c>
      <c r="B26824" s="3" t="s">
        <v>68119</v>
      </c>
      <c r="C26824" s="1" t="s">
        <v>68120</v>
      </c>
      <c r="D26824" s="1" t="s">
        <v>11</v>
      </c>
      <c r="E26824" s="1" t="s">
        <v>19</v>
      </c>
      <c r="F26824" s="1" t="s">
        <v>11256</v>
      </c>
      <c r="G26824" s="1" t="s">
        <v>68121</v>
      </c>
      <c r="H26824" s="1" t="s">
        <v>52031</v>
      </c>
      <c r="I26824" s="1" t="s">
        <v>52032</v>
      </c>
    </row>
    <row r="26825" s="1" customFormat="1" customHeight="1" spans="1:5">
      <c r="A26825" s="1">
        <f t="shared" si="419"/>
        <v>26824</v>
      </c>
      <c r="B26825" s="3" t="s">
        <v>68122</v>
      </c>
      <c r="C26825" s="1" t="s">
        <v>68123</v>
      </c>
      <c r="D26825" s="1" t="s">
        <v>11</v>
      </c>
      <c r="E26825" s="1" t="s">
        <v>19</v>
      </c>
    </row>
    <row r="26826" s="1" customFormat="1" customHeight="1" spans="1:9">
      <c r="A26826" s="1">
        <f t="shared" si="419"/>
        <v>26825</v>
      </c>
      <c r="B26826" s="3" t="s">
        <v>68124</v>
      </c>
      <c r="C26826" s="1" t="s">
        <v>68125</v>
      </c>
      <c r="D26826" s="1" t="s">
        <v>11</v>
      </c>
      <c r="E26826" s="1" t="s">
        <v>19</v>
      </c>
      <c r="F26826" s="1" t="s">
        <v>11292</v>
      </c>
      <c r="H26826" s="1" t="s">
        <v>52052</v>
      </c>
      <c r="I26826" s="1" t="s">
        <v>52053</v>
      </c>
    </row>
    <row r="26827" s="1" customFormat="1" customHeight="1" spans="1:9">
      <c r="A26827" s="1">
        <f t="shared" si="419"/>
        <v>26826</v>
      </c>
      <c r="B26827" s="3" t="s">
        <v>68126</v>
      </c>
      <c r="C26827" s="1" t="s">
        <v>68127</v>
      </c>
      <c r="D26827" s="1" t="s">
        <v>11</v>
      </c>
      <c r="E26827" s="1" t="s">
        <v>19</v>
      </c>
      <c r="F26827" s="1" t="s">
        <v>31239</v>
      </c>
      <c r="G26827" s="1" t="s">
        <v>68128</v>
      </c>
      <c r="H26827" s="1" t="s">
        <v>52079</v>
      </c>
      <c r="I26827" s="1" t="s">
        <v>52080</v>
      </c>
    </row>
    <row r="26828" s="1" customFormat="1" customHeight="1" spans="1:9">
      <c r="A26828" s="1">
        <f t="shared" si="419"/>
        <v>26827</v>
      </c>
      <c r="B26828" s="3" t="s">
        <v>68129</v>
      </c>
      <c r="C26828" s="1" t="s">
        <v>68130</v>
      </c>
      <c r="D26828" s="1" t="s">
        <v>11</v>
      </c>
      <c r="E26828" s="1" t="s">
        <v>19</v>
      </c>
      <c r="F26828" s="1" t="s">
        <v>11292</v>
      </c>
      <c r="H26828" s="1" t="s">
        <v>52079</v>
      </c>
      <c r="I26828" s="1" t="s">
        <v>52080</v>
      </c>
    </row>
    <row r="26829" s="1" customFormat="1" customHeight="1" spans="1:9">
      <c r="A26829" s="1">
        <f t="shared" si="419"/>
        <v>26828</v>
      </c>
      <c r="B26829" s="3" t="s">
        <v>68131</v>
      </c>
      <c r="C26829" s="1" t="s">
        <v>68132</v>
      </c>
      <c r="D26829" s="1" t="s">
        <v>11</v>
      </c>
      <c r="E26829" s="1" t="s">
        <v>19</v>
      </c>
      <c r="F26829" s="1" t="s">
        <v>11263</v>
      </c>
      <c r="G26829" s="1" t="s">
        <v>68133</v>
      </c>
      <c r="H26829" s="1" t="s">
        <v>52083</v>
      </c>
      <c r="I26829" s="1" t="s">
        <v>52084</v>
      </c>
    </row>
    <row r="26830" s="1" customFormat="1" customHeight="1" spans="1:9">
      <c r="A26830" s="1">
        <f t="shared" si="419"/>
        <v>26829</v>
      </c>
      <c r="B26830" s="3" t="s">
        <v>68134</v>
      </c>
      <c r="C26830" s="1" t="s">
        <v>68135</v>
      </c>
      <c r="D26830" s="1" t="s">
        <v>11</v>
      </c>
      <c r="E26830" s="1" t="s">
        <v>19</v>
      </c>
      <c r="F26830" s="1" t="s">
        <v>11256</v>
      </c>
      <c r="G26830" s="1" t="s">
        <v>68136</v>
      </c>
      <c r="H26830" s="1" t="s">
        <v>52083</v>
      </c>
      <c r="I26830" s="1" t="s">
        <v>52084</v>
      </c>
    </row>
    <row r="26831" s="1" customFormat="1" customHeight="1" spans="1:9">
      <c r="A26831" s="1">
        <f t="shared" si="419"/>
        <v>26830</v>
      </c>
      <c r="B26831" s="3" t="s">
        <v>68137</v>
      </c>
      <c r="C26831" s="1" t="s">
        <v>68138</v>
      </c>
      <c r="D26831" s="1" t="s">
        <v>11</v>
      </c>
      <c r="E26831" s="1" t="s">
        <v>19</v>
      </c>
      <c r="F26831" s="1" t="s">
        <v>11256</v>
      </c>
      <c r="H26831" s="1" t="s">
        <v>52083</v>
      </c>
      <c r="I26831" s="1" t="s">
        <v>52084</v>
      </c>
    </row>
    <row r="26832" s="1" customFormat="1" customHeight="1" spans="1:9">
      <c r="A26832" s="1">
        <f t="shared" si="419"/>
        <v>26831</v>
      </c>
      <c r="B26832" s="3" t="s">
        <v>68139</v>
      </c>
      <c r="C26832" s="1" t="s">
        <v>68140</v>
      </c>
      <c r="D26832" s="1" t="s">
        <v>11</v>
      </c>
      <c r="E26832" s="1" t="s">
        <v>19</v>
      </c>
      <c r="F26832" s="1" t="s">
        <v>11256</v>
      </c>
      <c r="H26832" s="1" t="s">
        <v>52083</v>
      </c>
      <c r="I26832" s="1" t="s">
        <v>52084</v>
      </c>
    </row>
    <row r="26833" s="1" customFormat="1" customHeight="1" spans="1:9">
      <c r="A26833" s="1">
        <f t="shared" si="419"/>
        <v>26832</v>
      </c>
      <c r="B26833" s="3" t="s">
        <v>68141</v>
      </c>
      <c r="C26833" s="1" t="s">
        <v>68142</v>
      </c>
      <c r="D26833" s="1" t="s">
        <v>11</v>
      </c>
      <c r="E26833" s="1" t="s">
        <v>19</v>
      </c>
      <c r="F26833" s="1" t="s">
        <v>11292</v>
      </c>
      <c r="H26833" s="1" t="s">
        <v>52083</v>
      </c>
      <c r="I26833" s="1" t="s">
        <v>52084</v>
      </c>
    </row>
    <row r="26834" s="1" customFormat="1" customHeight="1" spans="1:9">
      <c r="A26834" s="1">
        <f t="shared" si="419"/>
        <v>26833</v>
      </c>
      <c r="B26834" s="3" t="s">
        <v>68143</v>
      </c>
      <c r="C26834" s="1" t="s">
        <v>68144</v>
      </c>
      <c r="D26834" s="1" t="s">
        <v>11</v>
      </c>
      <c r="E26834" s="1" t="s">
        <v>19</v>
      </c>
      <c r="F26834" s="1" t="s">
        <v>11292</v>
      </c>
      <c r="H26834" s="1" t="s">
        <v>52083</v>
      </c>
      <c r="I26834" s="1" t="s">
        <v>52084</v>
      </c>
    </row>
    <row r="26835" s="1" customFormat="1" customHeight="1" spans="1:9">
      <c r="A26835" s="1">
        <f t="shared" si="419"/>
        <v>26834</v>
      </c>
      <c r="B26835" s="3" t="s">
        <v>68145</v>
      </c>
      <c r="C26835" s="1" t="s">
        <v>68146</v>
      </c>
      <c r="D26835" s="1" t="s">
        <v>11</v>
      </c>
      <c r="E26835" s="1" t="s">
        <v>19</v>
      </c>
      <c r="F26835" s="1" t="s">
        <v>48792</v>
      </c>
      <c r="H26835" s="1" t="s">
        <v>53444</v>
      </c>
      <c r="I26835" s="1" t="s">
        <v>53445</v>
      </c>
    </row>
    <row r="26836" s="1" customFormat="1" customHeight="1" spans="1:9">
      <c r="A26836" s="1">
        <f t="shared" si="419"/>
        <v>26835</v>
      </c>
      <c r="B26836" s="3" t="s">
        <v>68147</v>
      </c>
      <c r="C26836" s="1" t="s">
        <v>68148</v>
      </c>
      <c r="D26836" s="1" t="s">
        <v>11</v>
      </c>
      <c r="E26836" s="1" t="s">
        <v>19</v>
      </c>
      <c r="F26836" s="1" t="s">
        <v>11292</v>
      </c>
      <c r="H26836" s="1" t="s">
        <v>53444</v>
      </c>
      <c r="I26836" s="1" t="s">
        <v>53445</v>
      </c>
    </row>
    <row r="26837" s="1" customFormat="1" customHeight="1" spans="1:9">
      <c r="A26837" s="1">
        <f t="shared" si="419"/>
        <v>26836</v>
      </c>
      <c r="B26837" s="3" t="s">
        <v>68149</v>
      </c>
      <c r="C26837" s="1" t="s">
        <v>68150</v>
      </c>
      <c r="D26837" s="1" t="s">
        <v>11</v>
      </c>
      <c r="E26837" s="1" t="s">
        <v>19</v>
      </c>
      <c r="F26837" s="1" t="s">
        <v>11256</v>
      </c>
      <c r="H26837" s="1" t="s">
        <v>53444</v>
      </c>
      <c r="I26837" s="1" t="s">
        <v>53445</v>
      </c>
    </row>
    <row r="26838" s="1" customFormat="1" customHeight="1" spans="1:9">
      <c r="A26838" s="1">
        <f t="shared" si="419"/>
        <v>26837</v>
      </c>
      <c r="B26838" s="3" t="s">
        <v>68151</v>
      </c>
      <c r="C26838" s="1" t="s">
        <v>68152</v>
      </c>
      <c r="D26838" s="1" t="s">
        <v>11</v>
      </c>
      <c r="E26838" s="1" t="s">
        <v>19</v>
      </c>
      <c r="F26838" s="1" t="s">
        <v>11292</v>
      </c>
      <c r="H26838" s="1" t="s">
        <v>52686</v>
      </c>
      <c r="I26838" s="1" t="s">
        <v>52687</v>
      </c>
    </row>
    <row r="26839" s="1" customFormat="1" customHeight="1" spans="1:9">
      <c r="A26839" s="1">
        <f t="shared" si="419"/>
        <v>26838</v>
      </c>
      <c r="B26839" s="3" t="s">
        <v>68153</v>
      </c>
      <c r="C26839" s="1" t="s">
        <v>68154</v>
      </c>
      <c r="D26839" s="1" t="s">
        <v>11</v>
      </c>
      <c r="E26839" s="1" t="s">
        <v>19</v>
      </c>
      <c r="F26839" s="1" t="s">
        <v>11256</v>
      </c>
      <c r="G26839" s="1" t="s">
        <v>68155</v>
      </c>
      <c r="H26839" s="1" t="s">
        <v>54218</v>
      </c>
      <c r="I26839" s="1" t="s">
        <v>54219</v>
      </c>
    </row>
    <row r="26840" s="1" customFormat="1" customHeight="1" spans="1:9">
      <c r="A26840" s="1">
        <f t="shared" si="419"/>
        <v>26839</v>
      </c>
      <c r="B26840" s="3" t="s">
        <v>49064</v>
      </c>
      <c r="C26840" s="1" t="s">
        <v>68156</v>
      </c>
      <c r="D26840" s="1" t="s">
        <v>11</v>
      </c>
      <c r="E26840" s="1" t="s">
        <v>19</v>
      </c>
      <c r="F26840" s="1" t="s">
        <v>11292</v>
      </c>
      <c r="H26840" s="1" t="s">
        <v>54218</v>
      </c>
      <c r="I26840" s="1" t="s">
        <v>54219</v>
      </c>
    </row>
    <row r="26841" s="1" customFormat="1" customHeight="1" spans="1:5">
      <c r="A26841" s="1">
        <f t="shared" si="419"/>
        <v>26840</v>
      </c>
      <c r="B26841" s="3" t="s">
        <v>48874</v>
      </c>
      <c r="C26841" s="1" t="s">
        <v>68157</v>
      </c>
      <c r="D26841" s="1" t="s">
        <v>11</v>
      </c>
      <c r="E26841" s="1" t="s">
        <v>19</v>
      </c>
    </row>
    <row r="26842" s="1" customFormat="1" customHeight="1" spans="1:9">
      <c r="A26842" s="1">
        <f t="shared" si="419"/>
        <v>26841</v>
      </c>
      <c r="B26842" s="3" t="s">
        <v>68158</v>
      </c>
      <c r="C26842" s="1" t="s">
        <v>68159</v>
      </c>
      <c r="D26842" s="1" t="s">
        <v>11</v>
      </c>
      <c r="E26842" s="1" t="s">
        <v>19</v>
      </c>
      <c r="F26842" s="1" t="s">
        <v>11426</v>
      </c>
      <c r="G26842" s="1" t="s">
        <v>68160</v>
      </c>
      <c r="H26842" s="1" t="s">
        <v>55211</v>
      </c>
      <c r="I26842" s="1" t="s">
        <v>55212</v>
      </c>
    </row>
    <row r="26843" s="1" customFormat="1" customHeight="1" spans="1:9">
      <c r="A26843" s="1">
        <f t="shared" si="419"/>
        <v>26842</v>
      </c>
      <c r="B26843" s="3" t="s">
        <v>68161</v>
      </c>
      <c r="C26843" s="1" t="s">
        <v>68162</v>
      </c>
      <c r="D26843" s="1" t="s">
        <v>11</v>
      </c>
      <c r="E26843" s="1" t="s">
        <v>19</v>
      </c>
      <c r="F26843" s="1" t="s">
        <v>11256</v>
      </c>
      <c r="G26843" s="1" t="s">
        <v>68163</v>
      </c>
      <c r="H26843" s="1" t="s">
        <v>52094</v>
      </c>
      <c r="I26843" s="1" t="s">
        <v>52095</v>
      </c>
    </row>
    <row r="26844" s="1" customFormat="1" customHeight="1" spans="1:9">
      <c r="A26844" s="1">
        <f t="shared" si="419"/>
        <v>26843</v>
      </c>
      <c r="B26844" s="3" t="s">
        <v>68164</v>
      </c>
      <c r="C26844" s="1" t="s">
        <v>68165</v>
      </c>
      <c r="D26844" s="1" t="s">
        <v>11</v>
      </c>
      <c r="E26844" s="1" t="s">
        <v>19</v>
      </c>
      <c r="F26844" s="1" t="s">
        <v>11256</v>
      </c>
      <c r="H26844" s="1" t="s">
        <v>52094</v>
      </c>
      <c r="I26844" s="1" t="s">
        <v>52095</v>
      </c>
    </row>
    <row r="26845" s="1" customFormat="1" customHeight="1" spans="1:9">
      <c r="A26845" s="1">
        <f t="shared" si="419"/>
        <v>26844</v>
      </c>
      <c r="B26845" s="3" t="s">
        <v>68166</v>
      </c>
      <c r="C26845" s="1" t="s">
        <v>68167</v>
      </c>
      <c r="D26845" s="1" t="s">
        <v>11</v>
      </c>
      <c r="E26845" s="1" t="s">
        <v>19</v>
      </c>
      <c r="F26845" s="1" t="s">
        <v>11292</v>
      </c>
      <c r="H26845" s="1" t="s">
        <v>52094</v>
      </c>
      <c r="I26845" s="1" t="s">
        <v>52095</v>
      </c>
    </row>
    <row r="26846" s="1" customFormat="1" customHeight="1" spans="1:9">
      <c r="A26846" s="1">
        <f t="shared" si="419"/>
        <v>26845</v>
      </c>
      <c r="B26846" s="3" t="s">
        <v>48918</v>
      </c>
      <c r="C26846" s="1" t="s">
        <v>68168</v>
      </c>
      <c r="D26846" s="1" t="s">
        <v>11</v>
      </c>
      <c r="E26846" s="1" t="s">
        <v>19</v>
      </c>
      <c r="F26846" s="1" t="s">
        <v>11256</v>
      </c>
      <c r="G26846" s="1" t="s">
        <v>68169</v>
      </c>
      <c r="H26846" s="1" t="s">
        <v>58422</v>
      </c>
      <c r="I26846" s="1" t="s">
        <v>58423</v>
      </c>
    </row>
    <row r="26847" s="1" customFormat="1" customHeight="1" spans="1:5">
      <c r="A26847" s="1">
        <f t="shared" si="419"/>
        <v>26846</v>
      </c>
      <c r="B26847" s="3" t="s">
        <v>68170</v>
      </c>
      <c r="C26847" s="1" t="s">
        <v>68171</v>
      </c>
      <c r="D26847" s="1" t="s">
        <v>11</v>
      </c>
      <c r="E26847" s="1" t="s">
        <v>19</v>
      </c>
    </row>
    <row r="26848" s="1" customFormat="1" customHeight="1" spans="1:9">
      <c r="A26848" s="1">
        <f t="shared" si="419"/>
        <v>26847</v>
      </c>
      <c r="B26848" s="3" t="s">
        <v>68172</v>
      </c>
      <c r="C26848" s="1" t="s">
        <v>68173</v>
      </c>
      <c r="D26848" s="1" t="s">
        <v>11</v>
      </c>
      <c r="E26848" s="1" t="s">
        <v>19</v>
      </c>
      <c r="F26848" s="1" t="s">
        <v>48792</v>
      </c>
      <c r="H26848" s="1" t="s">
        <v>52104</v>
      </c>
      <c r="I26848" s="1" t="s">
        <v>52105</v>
      </c>
    </row>
    <row r="26849" s="1" customFormat="1" customHeight="1" spans="1:5">
      <c r="A26849" s="1">
        <f t="shared" si="419"/>
        <v>26848</v>
      </c>
      <c r="B26849" s="3" t="s">
        <v>68174</v>
      </c>
      <c r="C26849" s="1" t="s">
        <v>68175</v>
      </c>
      <c r="D26849" s="1" t="s">
        <v>11</v>
      </c>
      <c r="E26849" s="1" t="s">
        <v>19</v>
      </c>
    </row>
    <row r="26850" s="1" customFormat="1" customHeight="1" spans="1:9">
      <c r="A26850" s="1">
        <f t="shared" si="419"/>
        <v>26849</v>
      </c>
      <c r="B26850" s="3" t="s">
        <v>68176</v>
      </c>
      <c r="C26850" s="1" t="s">
        <v>68177</v>
      </c>
      <c r="D26850" s="1" t="s">
        <v>11</v>
      </c>
      <c r="E26850" s="1" t="s">
        <v>19</v>
      </c>
      <c r="F26850" s="1" t="s">
        <v>11485</v>
      </c>
      <c r="G26850" s="1" t="s">
        <v>68178</v>
      </c>
      <c r="H26850" s="1" t="s">
        <v>53466</v>
      </c>
      <c r="I26850" s="1" t="s">
        <v>53467</v>
      </c>
    </row>
    <row r="26851" s="1" customFormat="1" customHeight="1" spans="1:9">
      <c r="A26851" s="1">
        <f t="shared" si="419"/>
        <v>26850</v>
      </c>
      <c r="B26851" s="3" t="s">
        <v>68179</v>
      </c>
      <c r="C26851" s="1" t="s">
        <v>68180</v>
      </c>
      <c r="D26851" s="1" t="s">
        <v>11</v>
      </c>
      <c r="E26851" s="1" t="s">
        <v>19</v>
      </c>
      <c r="F26851" s="1" t="s">
        <v>11292</v>
      </c>
      <c r="H26851" s="1" t="s">
        <v>53466</v>
      </c>
      <c r="I26851" s="1" t="s">
        <v>53467</v>
      </c>
    </row>
    <row r="26852" s="1" customFormat="1" customHeight="1" spans="1:9">
      <c r="A26852" s="1">
        <f t="shared" si="419"/>
        <v>26851</v>
      </c>
      <c r="B26852" s="3" t="s">
        <v>68181</v>
      </c>
      <c r="C26852" s="1" t="s">
        <v>68182</v>
      </c>
      <c r="D26852" s="1" t="s">
        <v>11</v>
      </c>
      <c r="E26852" s="1" t="s">
        <v>19</v>
      </c>
      <c r="F26852" s="1" t="s">
        <v>11256</v>
      </c>
      <c r="H26852" s="1" t="s">
        <v>53466</v>
      </c>
      <c r="I26852" s="1" t="s">
        <v>53467</v>
      </c>
    </row>
    <row r="26853" s="1" customFormat="1" customHeight="1" spans="1:9">
      <c r="A26853" s="1">
        <f t="shared" si="419"/>
        <v>26852</v>
      </c>
      <c r="B26853" s="3" t="s">
        <v>68183</v>
      </c>
      <c r="C26853" s="1" t="s">
        <v>68184</v>
      </c>
      <c r="D26853" s="1" t="s">
        <v>11</v>
      </c>
      <c r="E26853" s="1" t="s">
        <v>19</v>
      </c>
      <c r="F26853" s="1" t="s">
        <v>11292</v>
      </c>
      <c r="H26853" s="1" t="s">
        <v>52121</v>
      </c>
      <c r="I26853" s="1" t="s">
        <v>52122</v>
      </c>
    </row>
    <row r="26854" s="1" customFormat="1" customHeight="1" spans="1:9">
      <c r="A26854" s="1">
        <f t="shared" si="419"/>
        <v>26853</v>
      </c>
      <c r="B26854" s="3" t="s">
        <v>68185</v>
      </c>
      <c r="C26854" s="1" t="s">
        <v>68186</v>
      </c>
      <c r="D26854" s="1" t="s">
        <v>11</v>
      </c>
      <c r="E26854" s="1" t="s">
        <v>19</v>
      </c>
      <c r="F26854" s="1" t="s">
        <v>11292</v>
      </c>
      <c r="H26854" s="1" t="s">
        <v>52121</v>
      </c>
      <c r="I26854" s="1" t="s">
        <v>52122</v>
      </c>
    </row>
    <row r="26855" s="1" customFormat="1" customHeight="1" spans="1:9">
      <c r="A26855" s="1">
        <f t="shared" si="419"/>
        <v>26854</v>
      </c>
      <c r="B26855" s="3" t="s">
        <v>68187</v>
      </c>
      <c r="C26855" s="1" t="s">
        <v>68188</v>
      </c>
      <c r="D26855" s="1" t="s">
        <v>11</v>
      </c>
      <c r="E26855" s="1" t="s">
        <v>19</v>
      </c>
      <c r="F26855" s="1" t="s">
        <v>11263</v>
      </c>
      <c r="G26855" s="1" t="s">
        <v>68189</v>
      </c>
      <c r="H26855" s="1" t="s">
        <v>53481</v>
      </c>
      <c r="I26855" s="1" t="s">
        <v>53482</v>
      </c>
    </row>
    <row r="26856" s="1" customFormat="1" customHeight="1" spans="1:9">
      <c r="A26856" s="1">
        <f t="shared" si="419"/>
        <v>26855</v>
      </c>
      <c r="B26856" s="3" t="s">
        <v>68190</v>
      </c>
      <c r="C26856" s="1" t="s">
        <v>68191</v>
      </c>
      <c r="D26856" s="1" t="s">
        <v>11</v>
      </c>
      <c r="E26856" s="1" t="s">
        <v>19</v>
      </c>
      <c r="F26856" s="1" t="s">
        <v>11292</v>
      </c>
      <c r="H26856" s="1" t="s">
        <v>53481</v>
      </c>
      <c r="I26856" s="1" t="s">
        <v>53482</v>
      </c>
    </row>
    <row r="26857" s="1" customFormat="1" customHeight="1" spans="1:9">
      <c r="A26857" s="1">
        <f t="shared" si="419"/>
        <v>26856</v>
      </c>
      <c r="B26857" s="3" t="s">
        <v>68192</v>
      </c>
      <c r="C26857" s="1" t="s">
        <v>68193</v>
      </c>
      <c r="D26857" s="1" t="s">
        <v>11</v>
      </c>
      <c r="E26857" s="1" t="s">
        <v>19</v>
      </c>
      <c r="F26857" s="1" t="s">
        <v>11256</v>
      </c>
      <c r="H26857" s="1" t="s">
        <v>53494</v>
      </c>
      <c r="I26857" s="1" t="s">
        <v>53495</v>
      </c>
    </row>
    <row r="26858" s="1" customFormat="1" customHeight="1" spans="1:9">
      <c r="A26858" s="1">
        <f t="shared" si="419"/>
        <v>26857</v>
      </c>
      <c r="B26858" s="3" t="s">
        <v>11507</v>
      </c>
      <c r="C26858" s="1" t="s">
        <v>68194</v>
      </c>
      <c r="D26858" s="1" t="s">
        <v>11</v>
      </c>
      <c r="E26858" s="1" t="s">
        <v>19</v>
      </c>
      <c r="F26858" s="1" t="s">
        <v>11256</v>
      </c>
      <c r="H26858" s="1" t="s">
        <v>53494</v>
      </c>
      <c r="I26858" s="1" t="s">
        <v>53495</v>
      </c>
    </row>
    <row r="26859" s="1" customFormat="1" customHeight="1" spans="1:9">
      <c r="A26859" s="1">
        <f t="shared" si="419"/>
        <v>26858</v>
      </c>
      <c r="B26859" s="3" t="s">
        <v>68195</v>
      </c>
      <c r="C26859" s="1" t="s">
        <v>68196</v>
      </c>
      <c r="D26859" s="1" t="s">
        <v>11</v>
      </c>
      <c r="E26859" s="1" t="s">
        <v>19</v>
      </c>
      <c r="F26859" s="1" t="s">
        <v>11256</v>
      </c>
      <c r="H26859" s="1" t="s">
        <v>53494</v>
      </c>
      <c r="I26859" s="1" t="s">
        <v>53495</v>
      </c>
    </row>
    <row r="26860" s="1" customFormat="1" customHeight="1" spans="1:9">
      <c r="A26860" s="1">
        <f t="shared" si="419"/>
        <v>26859</v>
      </c>
      <c r="B26860" s="3" t="s">
        <v>68197</v>
      </c>
      <c r="C26860" s="1" t="s">
        <v>68198</v>
      </c>
      <c r="D26860" s="1" t="s">
        <v>11</v>
      </c>
      <c r="E26860" s="1" t="s">
        <v>19</v>
      </c>
      <c r="F26860" s="1" t="s">
        <v>11256</v>
      </c>
      <c r="G26860" s="1" t="s">
        <v>68199</v>
      </c>
      <c r="H26860" s="1" t="s">
        <v>52134</v>
      </c>
      <c r="I26860" s="1" t="s">
        <v>52135</v>
      </c>
    </row>
    <row r="26861" s="1" customFormat="1" customHeight="1" spans="1:5">
      <c r="A26861" s="1">
        <f t="shared" si="419"/>
        <v>26860</v>
      </c>
      <c r="B26861" s="3" t="s">
        <v>68200</v>
      </c>
      <c r="C26861" s="1" t="s">
        <v>68201</v>
      </c>
      <c r="D26861" s="1" t="s">
        <v>11</v>
      </c>
      <c r="E26861" s="1" t="s">
        <v>19</v>
      </c>
    </row>
    <row r="26862" s="1" customFormat="1" customHeight="1" spans="1:9">
      <c r="A26862" s="1">
        <f t="shared" si="419"/>
        <v>26861</v>
      </c>
      <c r="B26862" s="3" t="s">
        <v>68202</v>
      </c>
      <c r="C26862" s="1" t="s">
        <v>68203</v>
      </c>
      <c r="D26862" s="1" t="s">
        <v>11</v>
      </c>
      <c r="E26862" s="1" t="s">
        <v>19</v>
      </c>
      <c r="F26862" s="1" t="s">
        <v>11292</v>
      </c>
      <c r="H26862" s="1" t="s">
        <v>52140</v>
      </c>
      <c r="I26862" s="1" t="s">
        <v>52141</v>
      </c>
    </row>
    <row r="26863" s="1" customFormat="1" customHeight="1" spans="1:9">
      <c r="A26863" s="1">
        <f t="shared" si="419"/>
        <v>26862</v>
      </c>
      <c r="B26863" s="3" t="s">
        <v>68204</v>
      </c>
      <c r="C26863" s="1" t="s">
        <v>68205</v>
      </c>
      <c r="D26863" s="1" t="s">
        <v>11</v>
      </c>
      <c r="E26863" s="1" t="s">
        <v>12</v>
      </c>
      <c r="F26863" s="1" t="s">
        <v>11292</v>
      </c>
      <c r="H26863" s="1" t="s">
        <v>52147</v>
      </c>
      <c r="I26863" s="1" t="s">
        <v>52148</v>
      </c>
    </row>
    <row r="26864" s="1" customFormat="1" customHeight="1" spans="1:9">
      <c r="A26864" s="1">
        <f t="shared" si="419"/>
        <v>26863</v>
      </c>
      <c r="B26864" s="3" t="s">
        <v>68206</v>
      </c>
      <c r="C26864" s="1" t="s">
        <v>68207</v>
      </c>
      <c r="D26864" s="1" t="s">
        <v>11</v>
      </c>
      <c r="E26864" s="1" t="s">
        <v>19</v>
      </c>
      <c r="F26864" s="1" t="s">
        <v>11256</v>
      </c>
      <c r="G26864" s="1" t="s">
        <v>68208</v>
      </c>
      <c r="H26864" s="1" t="s">
        <v>52157</v>
      </c>
      <c r="I26864" s="1" t="s">
        <v>52158</v>
      </c>
    </row>
    <row r="26865" s="1" customFormat="1" customHeight="1" spans="1:9">
      <c r="A26865" s="1">
        <f t="shared" si="419"/>
        <v>26864</v>
      </c>
      <c r="B26865" s="3" t="s">
        <v>68209</v>
      </c>
      <c r="C26865" s="1" t="s">
        <v>68210</v>
      </c>
      <c r="D26865" s="1" t="s">
        <v>11</v>
      </c>
      <c r="E26865" s="1" t="s">
        <v>19</v>
      </c>
      <c r="F26865" s="1" t="s">
        <v>11256</v>
      </c>
      <c r="G26865" s="1" t="s">
        <v>68211</v>
      </c>
      <c r="H26865" s="1" t="s">
        <v>52157</v>
      </c>
      <c r="I26865" s="1" t="s">
        <v>52158</v>
      </c>
    </row>
    <row r="26866" s="1" customFormat="1" customHeight="1" spans="1:9">
      <c r="A26866" s="1">
        <f t="shared" si="419"/>
        <v>26865</v>
      </c>
      <c r="B26866" s="3" t="s">
        <v>68212</v>
      </c>
      <c r="C26866" s="1" t="s">
        <v>68213</v>
      </c>
      <c r="D26866" s="1" t="s">
        <v>11</v>
      </c>
      <c r="E26866" s="1" t="s">
        <v>19</v>
      </c>
      <c r="F26866" s="1" t="s">
        <v>11256</v>
      </c>
      <c r="G26866" s="1" t="s">
        <v>68214</v>
      </c>
      <c r="H26866" s="1" t="s">
        <v>52157</v>
      </c>
      <c r="I26866" s="1" t="s">
        <v>52158</v>
      </c>
    </row>
    <row r="26867" s="1" customFormat="1" customHeight="1" spans="1:9">
      <c r="A26867" s="1">
        <f t="shared" si="419"/>
        <v>26866</v>
      </c>
      <c r="B26867" s="3" t="s">
        <v>68215</v>
      </c>
      <c r="C26867" s="1" t="s">
        <v>68216</v>
      </c>
      <c r="D26867" s="1" t="s">
        <v>11</v>
      </c>
      <c r="E26867" s="1" t="s">
        <v>19</v>
      </c>
      <c r="F26867" s="1" t="s">
        <v>11256</v>
      </c>
      <c r="H26867" s="1" t="s">
        <v>53509</v>
      </c>
      <c r="I26867" s="1" t="s">
        <v>53510</v>
      </c>
    </row>
    <row r="26868" s="1" customFormat="1" customHeight="1" spans="1:5">
      <c r="A26868" s="1">
        <f t="shared" si="419"/>
        <v>26867</v>
      </c>
      <c r="B26868" s="3" t="s">
        <v>68217</v>
      </c>
      <c r="C26868" s="1" t="s">
        <v>68218</v>
      </c>
      <c r="D26868" s="1" t="s">
        <v>11</v>
      </c>
      <c r="E26868" s="1" t="s">
        <v>19</v>
      </c>
    </row>
    <row r="26869" s="1" customFormat="1" customHeight="1" spans="1:5">
      <c r="A26869" s="1">
        <f t="shared" si="419"/>
        <v>26868</v>
      </c>
      <c r="B26869" s="3" t="s">
        <v>68219</v>
      </c>
      <c r="C26869" s="1" t="s">
        <v>68220</v>
      </c>
      <c r="D26869" s="1" t="s">
        <v>11</v>
      </c>
      <c r="E26869" s="1" t="s">
        <v>19</v>
      </c>
    </row>
    <row r="26870" s="1" customFormat="1" customHeight="1" spans="1:9">
      <c r="A26870" s="1">
        <f t="shared" si="419"/>
        <v>26869</v>
      </c>
      <c r="B26870" s="3" t="s">
        <v>68221</v>
      </c>
      <c r="C26870" s="1" t="s">
        <v>68222</v>
      </c>
      <c r="D26870" s="1" t="s">
        <v>11</v>
      </c>
      <c r="E26870" s="1" t="s">
        <v>19</v>
      </c>
      <c r="F26870" s="1" t="s">
        <v>11256</v>
      </c>
      <c r="H26870" s="1" t="s">
        <v>52178</v>
      </c>
      <c r="I26870" s="1" t="s">
        <v>52179</v>
      </c>
    </row>
    <row r="26871" s="1" customFormat="1" customHeight="1" spans="1:9">
      <c r="A26871" s="1">
        <f t="shared" si="419"/>
        <v>26870</v>
      </c>
      <c r="B26871" s="3" t="s">
        <v>68223</v>
      </c>
      <c r="C26871" s="1" t="s">
        <v>68224</v>
      </c>
      <c r="D26871" s="1" t="s">
        <v>11</v>
      </c>
      <c r="E26871" s="1" t="s">
        <v>19</v>
      </c>
      <c r="F26871" s="1" t="s">
        <v>11452</v>
      </c>
      <c r="G26871" s="1" t="s">
        <v>68225</v>
      </c>
      <c r="H26871" s="1" t="s">
        <v>68226</v>
      </c>
      <c r="I26871" s="1" t="s">
        <v>68227</v>
      </c>
    </row>
    <row r="26872" s="1" customFormat="1" customHeight="1" spans="1:9">
      <c r="A26872" s="1">
        <f t="shared" si="419"/>
        <v>26871</v>
      </c>
      <c r="B26872" s="3" t="s">
        <v>68228</v>
      </c>
      <c r="C26872" s="1" t="s">
        <v>68229</v>
      </c>
      <c r="D26872" s="1" t="s">
        <v>11</v>
      </c>
      <c r="E26872" s="1" t="s">
        <v>19</v>
      </c>
      <c r="F26872" s="1" t="s">
        <v>11263</v>
      </c>
      <c r="G26872" s="1" t="s">
        <v>68230</v>
      </c>
      <c r="H26872" s="1" t="s">
        <v>53570</v>
      </c>
      <c r="I26872" s="1" t="s">
        <v>53571</v>
      </c>
    </row>
    <row r="26873" s="1" customFormat="1" customHeight="1" spans="1:9">
      <c r="A26873" s="1">
        <f t="shared" si="419"/>
        <v>26872</v>
      </c>
      <c r="B26873" s="3" t="s">
        <v>68231</v>
      </c>
      <c r="C26873" s="1" t="s">
        <v>68232</v>
      </c>
      <c r="D26873" s="1" t="s">
        <v>11</v>
      </c>
      <c r="E26873" s="1" t="s">
        <v>19</v>
      </c>
      <c r="F26873" s="1" t="s">
        <v>11256</v>
      </c>
      <c r="G26873" s="1" t="s">
        <v>68233</v>
      </c>
      <c r="H26873" s="1" t="s">
        <v>53570</v>
      </c>
      <c r="I26873" s="1" t="s">
        <v>53571</v>
      </c>
    </row>
    <row r="26874" s="1" customFormat="1" customHeight="1" spans="1:9">
      <c r="A26874" s="1">
        <f t="shared" si="419"/>
        <v>26873</v>
      </c>
      <c r="B26874" s="3" t="s">
        <v>68234</v>
      </c>
      <c r="C26874" s="1" t="s">
        <v>68235</v>
      </c>
      <c r="D26874" s="1" t="s">
        <v>11</v>
      </c>
      <c r="E26874" s="1" t="s">
        <v>19</v>
      </c>
      <c r="F26874" s="1" t="s">
        <v>11571</v>
      </c>
      <c r="G26874" s="1" t="s">
        <v>68236</v>
      </c>
      <c r="H26874" s="1" t="s">
        <v>52189</v>
      </c>
      <c r="I26874" s="1" t="s">
        <v>52190</v>
      </c>
    </row>
    <row r="26875" s="1" customFormat="1" customHeight="1" spans="1:9">
      <c r="A26875" s="1">
        <f t="shared" si="419"/>
        <v>26874</v>
      </c>
      <c r="B26875" s="3" t="s">
        <v>68237</v>
      </c>
      <c r="C26875" s="1" t="s">
        <v>68238</v>
      </c>
      <c r="D26875" s="1" t="s">
        <v>11</v>
      </c>
      <c r="E26875" s="1" t="s">
        <v>19</v>
      </c>
      <c r="F26875" s="1" t="s">
        <v>11256</v>
      </c>
      <c r="H26875" s="1" t="s">
        <v>53588</v>
      </c>
      <c r="I26875" s="1" t="s">
        <v>53589</v>
      </c>
    </row>
    <row r="26876" s="1" customFormat="1" customHeight="1" spans="1:9">
      <c r="A26876" s="1">
        <f t="shared" si="419"/>
        <v>26875</v>
      </c>
      <c r="B26876" s="3" t="s">
        <v>68239</v>
      </c>
      <c r="C26876" s="1" t="s">
        <v>68240</v>
      </c>
      <c r="D26876" s="1" t="s">
        <v>11</v>
      </c>
      <c r="E26876" s="1" t="s">
        <v>19</v>
      </c>
      <c r="F26876" s="1" t="s">
        <v>11416</v>
      </c>
      <c r="H26876" s="1" t="s">
        <v>52726</v>
      </c>
      <c r="I26876" s="1" t="s">
        <v>52727</v>
      </c>
    </row>
    <row r="26877" s="1" customFormat="1" customHeight="1" spans="1:9">
      <c r="A26877" s="1">
        <f t="shared" si="419"/>
        <v>26876</v>
      </c>
      <c r="B26877" s="3" t="s">
        <v>68241</v>
      </c>
      <c r="C26877" s="1" t="s">
        <v>68242</v>
      </c>
      <c r="D26877" s="1" t="s">
        <v>11</v>
      </c>
      <c r="E26877" s="1" t="s">
        <v>19</v>
      </c>
      <c r="F26877" s="1" t="s">
        <v>48792</v>
      </c>
      <c r="H26877" s="1" t="s">
        <v>52201</v>
      </c>
      <c r="I26877" s="1" t="s">
        <v>52202</v>
      </c>
    </row>
    <row r="26878" s="1" customFormat="1" customHeight="1" spans="1:9">
      <c r="A26878" s="1">
        <f t="shared" si="419"/>
        <v>26877</v>
      </c>
      <c r="B26878" s="3" t="s">
        <v>68243</v>
      </c>
      <c r="C26878" s="1" t="s">
        <v>68244</v>
      </c>
      <c r="D26878" s="1" t="s">
        <v>11</v>
      </c>
      <c r="E26878" s="1" t="s">
        <v>19</v>
      </c>
      <c r="F26878" s="1" t="s">
        <v>11292</v>
      </c>
      <c r="H26878" s="1" t="s">
        <v>53608</v>
      </c>
      <c r="I26878" s="1" t="s">
        <v>53609</v>
      </c>
    </row>
    <row r="26879" s="1" customFormat="1" customHeight="1" spans="1:9">
      <c r="A26879" s="1">
        <f t="shared" si="419"/>
        <v>26878</v>
      </c>
      <c r="B26879" s="3" t="s">
        <v>68245</v>
      </c>
      <c r="C26879" s="1" t="s">
        <v>68246</v>
      </c>
      <c r="D26879" s="1" t="s">
        <v>11</v>
      </c>
      <c r="E26879" s="1" t="s">
        <v>19</v>
      </c>
      <c r="F26879" s="1" t="s">
        <v>11256</v>
      </c>
      <c r="H26879" s="1" t="s">
        <v>53608</v>
      </c>
      <c r="I26879" s="1" t="s">
        <v>53609</v>
      </c>
    </row>
    <row r="26880" s="1" customFormat="1" customHeight="1" spans="1:9">
      <c r="A26880" s="1">
        <f t="shared" si="419"/>
        <v>26879</v>
      </c>
      <c r="B26880" s="3" t="s">
        <v>68247</v>
      </c>
      <c r="C26880" s="1" t="s">
        <v>68248</v>
      </c>
      <c r="D26880" s="1" t="s">
        <v>11</v>
      </c>
      <c r="E26880" s="1" t="s">
        <v>19</v>
      </c>
      <c r="F26880" s="1" t="s">
        <v>11292</v>
      </c>
      <c r="H26880" s="1" t="s">
        <v>52206</v>
      </c>
      <c r="I26880" s="1" t="s">
        <v>52207</v>
      </c>
    </row>
    <row r="26881" s="1" customFormat="1" customHeight="1" spans="1:9">
      <c r="A26881" s="1">
        <f t="shared" si="419"/>
        <v>26880</v>
      </c>
      <c r="B26881" s="3" t="s">
        <v>68249</v>
      </c>
      <c r="C26881" s="1" t="s">
        <v>68250</v>
      </c>
      <c r="D26881" s="1" t="s">
        <v>11</v>
      </c>
      <c r="E26881" s="1" t="s">
        <v>19</v>
      </c>
      <c r="F26881" s="1" t="s">
        <v>68251</v>
      </c>
      <c r="G26881" s="1" t="s">
        <v>68252</v>
      </c>
      <c r="H26881" s="1" t="s">
        <v>52213</v>
      </c>
      <c r="I26881" s="1" t="s">
        <v>52214</v>
      </c>
    </row>
    <row r="26882" s="1" customFormat="1" customHeight="1" spans="1:9">
      <c r="A26882" s="1">
        <f t="shared" si="419"/>
        <v>26881</v>
      </c>
      <c r="B26882" s="3" t="s">
        <v>49195</v>
      </c>
      <c r="C26882" s="1" t="s">
        <v>68253</v>
      </c>
      <c r="D26882" s="1" t="s">
        <v>11</v>
      </c>
      <c r="E26882" s="1" t="s">
        <v>19</v>
      </c>
      <c r="F26882" s="1" t="s">
        <v>11292</v>
      </c>
      <c r="H26882" s="1" t="s">
        <v>52213</v>
      </c>
      <c r="I26882" s="1" t="s">
        <v>52214</v>
      </c>
    </row>
    <row r="26883" s="1" customFormat="1" customHeight="1" spans="1:9">
      <c r="A26883" s="1">
        <f t="shared" ref="A26883:A26946" si="420">ROW(C26883)-1</f>
        <v>26882</v>
      </c>
      <c r="B26883" s="3" t="s">
        <v>68254</v>
      </c>
      <c r="C26883" s="1" t="s">
        <v>68255</v>
      </c>
      <c r="D26883" s="1" t="s">
        <v>11</v>
      </c>
      <c r="E26883" s="1" t="s">
        <v>19</v>
      </c>
      <c r="F26883" s="1" t="s">
        <v>11292</v>
      </c>
      <c r="H26883" s="1" t="s">
        <v>52213</v>
      </c>
      <c r="I26883" s="1" t="s">
        <v>52214</v>
      </c>
    </row>
    <row r="26884" s="1" customFormat="1" customHeight="1" spans="1:9">
      <c r="A26884" s="1">
        <f t="shared" si="420"/>
        <v>26883</v>
      </c>
      <c r="B26884" s="3" t="s">
        <v>68256</v>
      </c>
      <c r="C26884" s="1" t="s">
        <v>68257</v>
      </c>
      <c r="D26884" s="1" t="s">
        <v>11</v>
      </c>
      <c r="E26884" s="1" t="s">
        <v>19</v>
      </c>
      <c r="F26884" s="1" t="s">
        <v>48792</v>
      </c>
      <c r="H26884" s="1" t="s">
        <v>52213</v>
      </c>
      <c r="I26884" s="1" t="s">
        <v>52214</v>
      </c>
    </row>
    <row r="26885" s="1" customFormat="1" customHeight="1" spans="1:9">
      <c r="A26885" s="1">
        <f t="shared" si="420"/>
        <v>26884</v>
      </c>
      <c r="B26885" s="3" t="s">
        <v>68258</v>
      </c>
      <c r="C26885" s="1" t="s">
        <v>68259</v>
      </c>
      <c r="D26885" s="1" t="s">
        <v>11</v>
      </c>
      <c r="E26885" s="1" t="s">
        <v>19</v>
      </c>
      <c r="F26885" s="1" t="s">
        <v>11256</v>
      </c>
      <c r="H26885" s="1" t="s">
        <v>52736</v>
      </c>
      <c r="I26885" s="1" t="s">
        <v>52737</v>
      </c>
    </row>
    <row r="26886" s="1" customFormat="1" customHeight="1" spans="1:9">
      <c r="A26886" s="1">
        <f t="shared" si="420"/>
        <v>26885</v>
      </c>
      <c r="B26886" s="3" t="s">
        <v>68260</v>
      </c>
      <c r="C26886" s="1" t="s">
        <v>68261</v>
      </c>
      <c r="D26886" s="1" t="s">
        <v>11</v>
      </c>
      <c r="E26886" s="1" t="s">
        <v>12</v>
      </c>
      <c r="F26886" s="1" t="s">
        <v>11292</v>
      </c>
      <c r="H26886" s="1" t="s">
        <v>53624</v>
      </c>
      <c r="I26886" s="1" t="s">
        <v>53625</v>
      </c>
    </row>
    <row r="26887" s="1" customFormat="1" customHeight="1" spans="1:9">
      <c r="A26887" s="1">
        <f t="shared" si="420"/>
        <v>26886</v>
      </c>
      <c r="B26887" s="3" t="s">
        <v>68262</v>
      </c>
      <c r="C26887" s="1" t="s">
        <v>68263</v>
      </c>
      <c r="D26887" s="1" t="s">
        <v>11</v>
      </c>
      <c r="E26887" s="1" t="s">
        <v>19</v>
      </c>
      <c r="F26887" s="1" t="s">
        <v>31239</v>
      </c>
      <c r="G26887" s="1" t="s">
        <v>68264</v>
      </c>
      <c r="H26887" s="1" t="s">
        <v>53624</v>
      </c>
      <c r="I26887" s="1" t="s">
        <v>53625</v>
      </c>
    </row>
    <row r="26888" s="1" customFormat="1" customHeight="1" spans="1:5">
      <c r="A26888" s="1">
        <f t="shared" si="420"/>
        <v>26887</v>
      </c>
      <c r="B26888" s="3" t="s">
        <v>68265</v>
      </c>
      <c r="C26888" s="1" t="s">
        <v>68266</v>
      </c>
      <c r="D26888" s="1" t="s">
        <v>11</v>
      </c>
      <c r="E26888" s="1" t="s">
        <v>19</v>
      </c>
    </row>
    <row r="26889" s="1" customFormat="1" customHeight="1" spans="1:9">
      <c r="A26889" s="1">
        <f t="shared" si="420"/>
        <v>26888</v>
      </c>
      <c r="B26889" s="3" t="s">
        <v>68267</v>
      </c>
      <c r="C26889" s="1" t="s">
        <v>68268</v>
      </c>
      <c r="D26889" s="1" t="s">
        <v>11</v>
      </c>
      <c r="E26889" s="1" t="s">
        <v>12</v>
      </c>
      <c r="F26889" s="1" t="s">
        <v>11292</v>
      </c>
      <c r="G26889" s="1" t="s">
        <v>68269</v>
      </c>
      <c r="H26889" s="1" t="s">
        <v>59492</v>
      </c>
      <c r="I26889" s="1" t="s">
        <v>59493</v>
      </c>
    </row>
    <row r="26890" s="1" customFormat="1" customHeight="1" spans="1:9">
      <c r="A26890" s="1">
        <f t="shared" si="420"/>
        <v>26889</v>
      </c>
      <c r="B26890" s="3" t="s">
        <v>68270</v>
      </c>
      <c r="C26890" s="1" t="s">
        <v>68271</v>
      </c>
      <c r="D26890" s="1" t="s">
        <v>11</v>
      </c>
      <c r="E26890" s="1" t="s">
        <v>19</v>
      </c>
      <c r="F26890" s="1" t="s">
        <v>11292</v>
      </c>
      <c r="H26890" s="1" t="s">
        <v>52248</v>
      </c>
      <c r="I26890" s="1" t="s">
        <v>52249</v>
      </c>
    </row>
    <row r="26891" s="1" customFormat="1" customHeight="1" spans="1:5">
      <c r="A26891" s="1">
        <f t="shared" si="420"/>
        <v>26890</v>
      </c>
      <c r="B26891" s="3" t="s">
        <v>68272</v>
      </c>
      <c r="C26891" s="1" t="s">
        <v>68273</v>
      </c>
      <c r="D26891" s="1" t="s">
        <v>11</v>
      </c>
      <c r="E26891" s="1" t="s">
        <v>19</v>
      </c>
    </row>
    <row r="26892" s="1" customFormat="1" customHeight="1" spans="1:9">
      <c r="A26892" s="1">
        <f t="shared" si="420"/>
        <v>26891</v>
      </c>
      <c r="B26892" s="3" t="s">
        <v>68274</v>
      </c>
      <c r="C26892" s="1" t="s">
        <v>68275</v>
      </c>
      <c r="D26892" s="1" t="s">
        <v>11</v>
      </c>
      <c r="E26892" s="1" t="s">
        <v>19</v>
      </c>
      <c r="F26892" s="1" t="s">
        <v>11263</v>
      </c>
      <c r="G26892" s="1" t="s">
        <v>68276</v>
      </c>
      <c r="H26892" s="1" t="s">
        <v>52269</v>
      </c>
      <c r="I26892" s="1" t="s">
        <v>52270</v>
      </c>
    </row>
    <row r="26893" s="1" customFormat="1" customHeight="1" spans="1:9">
      <c r="A26893" s="1">
        <f t="shared" si="420"/>
        <v>26892</v>
      </c>
      <c r="B26893" s="3" t="s">
        <v>68277</v>
      </c>
      <c r="C26893" s="1" t="s">
        <v>68278</v>
      </c>
      <c r="D26893" s="1" t="s">
        <v>11</v>
      </c>
      <c r="E26893" s="1" t="s">
        <v>19</v>
      </c>
      <c r="F26893" s="1" t="s">
        <v>11292</v>
      </c>
      <c r="H26893" s="1" t="s">
        <v>52269</v>
      </c>
      <c r="I26893" s="1" t="s">
        <v>52270</v>
      </c>
    </row>
    <row r="26894" s="1" customFormat="1" customHeight="1" spans="1:9">
      <c r="A26894" s="1">
        <f t="shared" si="420"/>
        <v>26893</v>
      </c>
      <c r="B26894" s="3" t="s">
        <v>68279</v>
      </c>
      <c r="C26894" s="1" t="s">
        <v>68280</v>
      </c>
      <c r="D26894" s="1" t="s">
        <v>11</v>
      </c>
      <c r="E26894" s="1" t="s">
        <v>19</v>
      </c>
      <c r="F26894" s="1" t="s">
        <v>11292</v>
      </c>
      <c r="H26894" s="1" t="s">
        <v>52269</v>
      </c>
      <c r="I26894" s="1" t="s">
        <v>52270</v>
      </c>
    </row>
    <row r="26895" s="1" customFormat="1" customHeight="1" spans="1:9">
      <c r="A26895" s="1">
        <f t="shared" si="420"/>
        <v>26894</v>
      </c>
      <c r="B26895" s="3" t="s">
        <v>68281</v>
      </c>
      <c r="C26895" s="1" t="s">
        <v>68282</v>
      </c>
      <c r="D26895" s="1" t="s">
        <v>11</v>
      </c>
      <c r="E26895" s="1" t="s">
        <v>19</v>
      </c>
      <c r="F26895" s="1" t="s">
        <v>11292</v>
      </c>
      <c r="H26895" s="1" t="s">
        <v>52278</v>
      </c>
      <c r="I26895" s="1" t="s">
        <v>52279</v>
      </c>
    </row>
    <row r="26896" s="1" customFormat="1" customHeight="1" spans="1:9">
      <c r="A26896" s="1">
        <f t="shared" si="420"/>
        <v>26895</v>
      </c>
      <c r="B26896" s="3" t="s">
        <v>68283</v>
      </c>
      <c r="C26896" s="1" t="s">
        <v>68284</v>
      </c>
      <c r="D26896" s="1" t="s">
        <v>11</v>
      </c>
      <c r="E26896" s="1" t="s">
        <v>19</v>
      </c>
      <c r="F26896" s="1" t="s">
        <v>11292</v>
      </c>
      <c r="H26896" s="1" t="s">
        <v>52278</v>
      </c>
      <c r="I26896" s="1" t="s">
        <v>52279</v>
      </c>
    </row>
    <row r="26897" s="1" customFormat="1" customHeight="1" spans="1:9">
      <c r="A26897" s="1">
        <f t="shared" si="420"/>
        <v>26896</v>
      </c>
      <c r="B26897" s="3" t="s">
        <v>68285</v>
      </c>
      <c r="C26897" s="1" t="s">
        <v>68286</v>
      </c>
      <c r="D26897" s="1" t="s">
        <v>11</v>
      </c>
      <c r="E26897" s="1" t="s">
        <v>19</v>
      </c>
      <c r="F26897" s="1" t="s">
        <v>11292</v>
      </c>
      <c r="H26897" s="1" t="s">
        <v>55352</v>
      </c>
      <c r="I26897" s="1" t="s">
        <v>55353</v>
      </c>
    </row>
    <row r="26898" s="1" customFormat="1" customHeight="1" spans="1:9">
      <c r="A26898" s="1">
        <f t="shared" si="420"/>
        <v>26897</v>
      </c>
      <c r="B26898" s="3" t="s">
        <v>68287</v>
      </c>
      <c r="C26898" s="1" t="s">
        <v>68288</v>
      </c>
      <c r="D26898" s="1" t="s">
        <v>11</v>
      </c>
      <c r="E26898" s="1" t="s">
        <v>19</v>
      </c>
      <c r="F26898" s="1" t="s">
        <v>48792</v>
      </c>
      <c r="H26898" s="1" t="s">
        <v>54753</v>
      </c>
      <c r="I26898" s="1" t="s">
        <v>54754</v>
      </c>
    </row>
    <row r="26899" s="1" customFormat="1" customHeight="1" spans="1:9">
      <c r="A26899" s="1">
        <f t="shared" si="420"/>
        <v>26898</v>
      </c>
      <c r="B26899" s="3" t="s">
        <v>68289</v>
      </c>
      <c r="C26899" s="1" t="s">
        <v>68290</v>
      </c>
      <c r="D26899" s="1" t="s">
        <v>11</v>
      </c>
      <c r="E26899" s="1" t="s">
        <v>19</v>
      </c>
      <c r="F26899" s="1" t="s">
        <v>11256</v>
      </c>
      <c r="G26899" s="1" t="s">
        <v>68291</v>
      </c>
      <c r="H26899" s="1" t="s">
        <v>52290</v>
      </c>
      <c r="I26899" s="1" t="s">
        <v>52291</v>
      </c>
    </row>
    <row r="26900" s="1" customFormat="1" customHeight="1" spans="1:9">
      <c r="A26900" s="1">
        <f t="shared" si="420"/>
        <v>26899</v>
      </c>
      <c r="B26900" s="3" t="s">
        <v>68292</v>
      </c>
      <c r="C26900" s="1" t="s">
        <v>68293</v>
      </c>
      <c r="D26900" s="1" t="s">
        <v>11</v>
      </c>
      <c r="E26900" s="1" t="s">
        <v>19</v>
      </c>
      <c r="F26900" s="1" t="s">
        <v>11485</v>
      </c>
      <c r="G26900" s="1" t="s">
        <v>68294</v>
      </c>
      <c r="H26900" s="1" t="s">
        <v>52300</v>
      </c>
      <c r="I26900" s="1" t="s">
        <v>52301</v>
      </c>
    </row>
    <row r="26901" s="1" customFormat="1" customHeight="1" spans="1:9">
      <c r="A26901" s="1">
        <f t="shared" si="420"/>
        <v>26900</v>
      </c>
      <c r="B26901" s="3" t="s">
        <v>68295</v>
      </c>
      <c r="C26901" s="1" t="s">
        <v>68296</v>
      </c>
      <c r="D26901" s="1" t="s">
        <v>11</v>
      </c>
      <c r="E26901" s="1" t="s">
        <v>19</v>
      </c>
      <c r="F26901" s="1" t="s">
        <v>11292</v>
      </c>
      <c r="H26901" s="1" t="s">
        <v>52312</v>
      </c>
      <c r="I26901" s="1" t="s">
        <v>52313</v>
      </c>
    </row>
    <row r="26902" s="1" customFormat="1" customHeight="1" spans="1:9">
      <c r="A26902" s="1">
        <f t="shared" si="420"/>
        <v>26901</v>
      </c>
      <c r="B26902" s="3" t="s">
        <v>68297</v>
      </c>
      <c r="C26902" s="1" t="s">
        <v>68298</v>
      </c>
      <c r="D26902" s="1" t="s">
        <v>11</v>
      </c>
      <c r="E26902" s="1" t="s">
        <v>19</v>
      </c>
      <c r="F26902" s="1" t="s">
        <v>11292</v>
      </c>
      <c r="H26902" s="1" t="s">
        <v>52317</v>
      </c>
      <c r="I26902" s="1" t="s">
        <v>52318</v>
      </c>
    </row>
    <row r="26903" s="1" customFormat="1" customHeight="1" spans="1:9">
      <c r="A26903" s="1">
        <f t="shared" si="420"/>
        <v>26902</v>
      </c>
      <c r="B26903" s="3" t="s">
        <v>68299</v>
      </c>
      <c r="C26903" s="1" t="s">
        <v>68300</v>
      </c>
      <c r="D26903" s="1" t="s">
        <v>11</v>
      </c>
      <c r="E26903" s="1" t="s">
        <v>19</v>
      </c>
      <c r="F26903" s="1" t="s">
        <v>11263</v>
      </c>
      <c r="G26903" s="1" t="s">
        <v>68301</v>
      </c>
      <c r="H26903" s="1" t="s">
        <v>52325</v>
      </c>
      <c r="I26903" s="1" t="s">
        <v>52326</v>
      </c>
    </row>
    <row r="26904" s="1" customFormat="1" customHeight="1" spans="1:5">
      <c r="A26904" s="1">
        <f t="shared" si="420"/>
        <v>26903</v>
      </c>
      <c r="B26904" s="3" t="s">
        <v>68302</v>
      </c>
      <c r="C26904" s="1" t="s">
        <v>68303</v>
      </c>
      <c r="D26904" s="1" t="s">
        <v>11</v>
      </c>
      <c r="E26904" s="1" t="s">
        <v>19</v>
      </c>
    </row>
    <row r="26905" s="1" customFormat="1" customHeight="1" spans="1:9">
      <c r="A26905" s="1">
        <f t="shared" si="420"/>
        <v>26904</v>
      </c>
      <c r="B26905" s="3" t="s">
        <v>68304</v>
      </c>
      <c r="C26905" s="1" t="s">
        <v>68305</v>
      </c>
      <c r="D26905" s="1" t="s">
        <v>11</v>
      </c>
      <c r="E26905" s="1" t="s">
        <v>19</v>
      </c>
      <c r="F26905" s="1" t="s">
        <v>11452</v>
      </c>
      <c r="H26905" s="1" t="s">
        <v>54306</v>
      </c>
      <c r="I26905" s="1" t="s">
        <v>54307</v>
      </c>
    </row>
    <row r="26906" s="1" customFormat="1" customHeight="1" spans="1:9">
      <c r="A26906" s="1">
        <f t="shared" si="420"/>
        <v>26905</v>
      </c>
      <c r="B26906" s="3" t="s">
        <v>68306</v>
      </c>
      <c r="C26906" s="1" t="s">
        <v>68307</v>
      </c>
      <c r="D26906" s="1" t="s">
        <v>11</v>
      </c>
      <c r="E26906" s="1" t="s">
        <v>19</v>
      </c>
      <c r="F26906" s="1" t="s">
        <v>11256</v>
      </c>
      <c r="G26906" s="1" t="s">
        <v>68308</v>
      </c>
      <c r="H26906" s="1" t="s">
        <v>52335</v>
      </c>
      <c r="I26906" s="1" t="s">
        <v>52336</v>
      </c>
    </row>
    <row r="26907" s="1" customFormat="1" customHeight="1" spans="1:9">
      <c r="A26907" s="1">
        <f t="shared" si="420"/>
        <v>26906</v>
      </c>
      <c r="B26907" s="3" t="s">
        <v>68309</v>
      </c>
      <c r="C26907" s="1" t="s">
        <v>68310</v>
      </c>
      <c r="D26907" s="1" t="s">
        <v>11</v>
      </c>
      <c r="E26907" s="1" t="s">
        <v>19</v>
      </c>
      <c r="F26907" s="1" t="s">
        <v>11292</v>
      </c>
      <c r="H26907" s="1" t="s">
        <v>52347</v>
      </c>
      <c r="I26907" s="1" t="s">
        <v>52348</v>
      </c>
    </row>
    <row r="26908" s="1" customFormat="1" customHeight="1" spans="1:9">
      <c r="A26908" s="1">
        <f t="shared" si="420"/>
        <v>26907</v>
      </c>
      <c r="B26908" s="3" t="s">
        <v>68311</v>
      </c>
      <c r="C26908" s="1" t="s">
        <v>68312</v>
      </c>
      <c r="D26908" s="1" t="s">
        <v>11</v>
      </c>
      <c r="E26908" s="1" t="s">
        <v>19</v>
      </c>
      <c r="F26908" s="1" t="s">
        <v>11292</v>
      </c>
      <c r="H26908" s="1" t="s">
        <v>52347</v>
      </c>
      <c r="I26908" s="1" t="s">
        <v>52348</v>
      </c>
    </row>
    <row r="26909" s="1" customFormat="1" customHeight="1" spans="1:9">
      <c r="A26909" s="1">
        <f t="shared" si="420"/>
        <v>26908</v>
      </c>
      <c r="B26909" s="3" t="s">
        <v>68313</v>
      </c>
      <c r="C26909" s="1" t="s">
        <v>68314</v>
      </c>
      <c r="D26909" s="1" t="s">
        <v>11</v>
      </c>
      <c r="E26909" s="1" t="s">
        <v>19</v>
      </c>
      <c r="F26909" s="1" t="s">
        <v>11292</v>
      </c>
      <c r="H26909" s="1" t="s">
        <v>55382</v>
      </c>
      <c r="I26909" s="1" t="s">
        <v>55383</v>
      </c>
    </row>
    <row r="26910" s="1" customFormat="1" customHeight="1" spans="1:9">
      <c r="A26910" s="1">
        <f t="shared" si="420"/>
        <v>26909</v>
      </c>
      <c r="B26910" s="3" t="s">
        <v>68315</v>
      </c>
      <c r="C26910" s="1" t="s">
        <v>68316</v>
      </c>
      <c r="D26910" s="1" t="s">
        <v>11</v>
      </c>
      <c r="E26910" s="1" t="s">
        <v>19</v>
      </c>
      <c r="F26910" s="1" t="s">
        <v>11292</v>
      </c>
      <c r="H26910" s="1" t="s">
        <v>52353</v>
      </c>
      <c r="I26910" s="1" t="s">
        <v>52354</v>
      </c>
    </row>
    <row r="26911" s="1" customFormat="1" customHeight="1" spans="1:9">
      <c r="A26911" s="1">
        <f t="shared" si="420"/>
        <v>26910</v>
      </c>
      <c r="B26911" s="3" t="s">
        <v>68317</v>
      </c>
      <c r="C26911" s="1" t="s">
        <v>68318</v>
      </c>
      <c r="D26911" s="1" t="s">
        <v>11</v>
      </c>
      <c r="E26911" s="1" t="s">
        <v>19</v>
      </c>
      <c r="F26911" s="1" t="s">
        <v>11292</v>
      </c>
      <c r="H26911" s="1" t="s">
        <v>53698</v>
      </c>
      <c r="I26911" s="1" t="s">
        <v>53699</v>
      </c>
    </row>
    <row r="26912" s="1" customFormat="1" customHeight="1" spans="1:9">
      <c r="A26912" s="1">
        <f t="shared" si="420"/>
        <v>26911</v>
      </c>
      <c r="B26912" s="3" t="s">
        <v>68319</v>
      </c>
      <c r="C26912" s="1" t="s">
        <v>68320</v>
      </c>
      <c r="D26912" s="1" t="s">
        <v>11</v>
      </c>
      <c r="E26912" s="1" t="s">
        <v>12</v>
      </c>
      <c r="F26912" s="1" t="s">
        <v>11292</v>
      </c>
      <c r="G26912" s="1" t="s">
        <v>68321</v>
      </c>
      <c r="H26912" s="1" t="s">
        <v>53709</v>
      </c>
      <c r="I26912" s="1" t="s">
        <v>53710</v>
      </c>
    </row>
    <row r="26913" s="1" customFormat="1" customHeight="1" spans="1:9">
      <c r="A26913" s="1">
        <f t="shared" si="420"/>
        <v>26912</v>
      </c>
      <c r="B26913" s="3" t="s">
        <v>68322</v>
      </c>
      <c r="C26913" s="1" t="s">
        <v>68323</v>
      </c>
      <c r="D26913" s="1" t="s">
        <v>11</v>
      </c>
      <c r="E26913" s="1" t="s">
        <v>19</v>
      </c>
      <c r="F26913" s="1" t="s">
        <v>11292</v>
      </c>
      <c r="H26913" s="1" t="s">
        <v>53709</v>
      </c>
      <c r="I26913" s="1" t="s">
        <v>53710</v>
      </c>
    </row>
    <row r="26914" s="1" customFormat="1" customHeight="1" spans="1:9">
      <c r="A26914" s="1">
        <f t="shared" si="420"/>
        <v>26913</v>
      </c>
      <c r="B26914" s="3" t="s">
        <v>68324</v>
      </c>
      <c r="C26914" s="1" t="s">
        <v>68325</v>
      </c>
      <c r="D26914" s="1" t="s">
        <v>11</v>
      </c>
      <c r="E26914" s="1" t="s">
        <v>19</v>
      </c>
      <c r="F26914" s="1" t="s">
        <v>11292</v>
      </c>
      <c r="H26914" s="1" t="s">
        <v>54784</v>
      </c>
      <c r="I26914" s="1" t="s">
        <v>54785</v>
      </c>
    </row>
    <row r="26915" s="1" customFormat="1" customHeight="1" spans="1:9">
      <c r="A26915" s="1">
        <f t="shared" si="420"/>
        <v>26914</v>
      </c>
      <c r="B26915" s="3" t="s">
        <v>68326</v>
      </c>
      <c r="C26915" s="1" t="s">
        <v>68327</v>
      </c>
      <c r="D26915" s="1" t="s">
        <v>11</v>
      </c>
      <c r="E26915" s="1" t="s">
        <v>19</v>
      </c>
      <c r="F26915" s="1" t="s">
        <v>11256</v>
      </c>
      <c r="G26915" s="1" t="s">
        <v>68328</v>
      </c>
      <c r="H26915" s="1" t="s">
        <v>52783</v>
      </c>
      <c r="I26915" s="1" t="s">
        <v>52784</v>
      </c>
    </row>
    <row r="26916" s="1" customFormat="1" customHeight="1" spans="1:9">
      <c r="A26916" s="1">
        <f t="shared" si="420"/>
        <v>26915</v>
      </c>
      <c r="B26916" s="3" t="s">
        <v>68329</v>
      </c>
      <c r="C26916" s="1" t="s">
        <v>68330</v>
      </c>
      <c r="D26916" s="1" t="s">
        <v>11</v>
      </c>
      <c r="E26916" s="1" t="s">
        <v>19</v>
      </c>
      <c r="F26916" s="1" t="s">
        <v>11256</v>
      </c>
      <c r="H26916" s="1" t="s">
        <v>52783</v>
      </c>
      <c r="I26916" s="1" t="s">
        <v>52784</v>
      </c>
    </row>
    <row r="26917" s="1" customFormat="1" customHeight="1" spans="1:9">
      <c r="A26917" s="1">
        <f t="shared" si="420"/>
        <v>26916</v>
      </c>
      <c r="B26917" s="3" t="s">
        <v>68309</v>
      </c>
      <c r="C26917" s="1" t="s">
        <v>68331</v>
      </c>
      <c r="D26917" s="1" t="s">
        <v>11</v>
      </c>
      <c r="E26917" s="1" t="s">
        <v>19</v>
      </c>
      <c r="F26917" s="1" t="s">
        <v>11292</v>
      </c>
      <c r="H26917" s="1" t="s">
        <v>53727</v>
      </c>
      <c r="I26917" s="1" t="s">
        <v>53728</v>
      </c>
    </row>
    <row r="26918" s="1" customFormat="1" customHeight="1" spans="1:9">
      <c r="A26918" s="1">
        <f t="shared" si="420"/>
        <v>26917</v>
      </c>
      <c r="B26918" s="3" t="s">
        <v>68332</v>
      </c>
      <c r="C26918" s="1" t="s">
        <v>68333</v>
      </c>
      <c r="D26918" s="1" t="s">
        <v>11</v>
      </c>
      <c r="E26918" s="1" t="s">
        <v>19</v>
      </c>
      <c r="F26918" s="1" t="s">
        <v>11292</v>
      </c>
      <c r="H26918" s="1" t="s">
        <v>53727</v>
      </c>
      <c r="I26918" s="1" t="s">
        <v>53728</v>
      </c>
    </row>
    <row r="26919" s="1" customFormat="1" customHeight="1" spans="1:9">
      <c r="A26919" s="1">
        <f t="shared" si="420"/>
        <v>26918</v>
      </c>
      <c r="B26919" s="3" t="s">
        <v>68334</v>
      </c>
      <c r="C26919" s="1" t="s">
        <v>68335</v>
      </c>
      <c r="D26919" s="1" t="s">
        <v>11</v>
      </c>
      <c r="E26919" s="1" t="s">
        <v>19</v>
      </c>
      <c r="F26919" s="1" t="s">
        <v>11645</v>
      </c>
      <c r="G26919" s="1" t="s">
        <v>68336</v>
      </c>
      <c r="H26919" s="1" t="s">
        <v>52791</v>
      </c>
      <c r="I26919" s="1" t="s">
        <v>52792</v>
      </c>
    </row>
    <row r="26920" s="1" customFormat="1" customHeight="1" spans="1:9">
      <c r="A26920" s="1">
        <f t="shared" si="420"/>
        <v>26919</v>
      </c>
      <c r="B26920" s="3" t="s">
        <v>68337</v>
      </c>
      <c r="C26920" s="1" t="s">
        <v>68338</v>
      </c>
      <c r="D26920" s="1" t="s">
        <v>11</v>
      </c>
      <c r="E26920" s="1" t="s">
        <v>19</v>
      </c>
      <c r="F26920" s="1" t="s">
        <v>11256</v>
      </c>
      <c r="G26920" s="1" t="s">
        <v>68339</v>
      </c>
      <c r="H26920" s="1" t="s">
        <v>52795</v>
      </c>
      <c r="I26920" s="1" t="s">
        <v>52796</v>
      </c>
    </row>
    <row r="26921" s="1" customFormat="1" customHeight="1" spans="1:9">
      <c r="A26921" s="1">
        <f t="shared" si="420"/>
        <v>26920</v>
      </c>
      <c r="B26921" s="3" t="s">
        <v>68340</v>
      </c>
      <c r="C26921" s="1" t="s">
        <v>68341</v>
      </c>
      <c r="D26921" s="1" t="s">
        <v>11</v>
      </c>
      <c r="E26921" s="1" t="s">
        <v>19</v>
      </c>
      <c r="F26921" s="1" t="s">
        <v>11256</v>
      </c>
      <c r="G26921" s="1" t="s">
        <v>68342</v>
      </c>
      <c r="H26921" s="1" t="s">
        <v>53741</v>
      </c>
      <c r="I26921" s="1" t="s">
        <v>53742</v>
      </c>
    </row>
    <row r="26922" s="1" customFormat="1" customHeight="1" spans="1:9">
      <c r="A26922" s="1">
        <f t="shared" si="420"/>
        <v>26921</v>
      </c>
      <c r="B26922" s="3" t="s">
        <v>68343</v>
      </c>
      <c r="C26922" s="1" t="s">
        <v>68344</v>
      </c>
      <c r="D26922" s="1" t="s">
        <v>11</v>
      </c>
      <c r="E26922" s="1" t="s">
        <v>19</v>
      </c>
      <c r="F26922" s="1" t="s">
        <v>11256</v>
      </c>
      <c r="G26922" s="1" t="s">
        <v>68345</v>
      </c>
      <c r="H26922" s="1" t="s">
        <v>53745</v>
      </c>
      <c r="I26922" s="1" t="s">
        <v>53746</v>
      </c>
    </row>
    <row r="26923" s="1" customFormat="1" customHeight="1" spans="1:9">
      <c r="A26923" s="1">
        <f t="shared" si="420"/>
        <v>26922</v>
      </c>
      <c r="B26923" s="3" t="s">
        <v>68346</v>
      </c>
      <c r="C26923" s="1" t="s">
        <v>68347</v>
      </c>
      <c r="D26923" s="1" t="s">
        <v>11</v>
      </c>
      <c r="E26923" s="1" t="s">
        <v>19</v>
      </c>
      <c r="F26923" s="1" t="s">
        <v>68028</v>
      </c>
      <c r="H26923" s="1" t="s">
        <v>54813</v>
      </c>
      <c r="I26923" s="1" t="s">
        <v>54814</v>
      </c>
    </row>
    <row r="26924" s="1" customFormat="1" customHeight="1" spans="1:5">
      <c r="A26924" s="1">
        <f t="shared" si="420"/>
        <v>26923</v>
      </c>
      <c r="B26924" s="3" t="s">
        <v>68348</v>
      </c>
      <c r="C26924" s="1" t="s">
        <v>68349</v>
      </c>
      <c r="D26924" s="1" t="s">
        <v>11</v>
      </c>
      <c r="E26924" s="1" t="s">
        <v>19</v>
      </c>
    </row>
    <row r="26925" s="1" customFormat="1" customHeight="1" spans="1:9">
      <c r="A26925" s="1">
        <f t="shared" si="420"/>
        <v>26924</v>
      </c>
      <c r="B26925" s="3" t="s">
        <v>68350</v>
      </c>
      <c r="C26925" s="1" t="s">
        <v>68351</v>
      </c>
      <c r="D26925" s="1" t="s">
        <v>11</v>
      </c>
      <c r="E26925" s="1" t="s">
        <v>19</v>
      </c>
      <c r="F26925" s="1" t="s">
        <v>11256</v>
      </c>
      <c r="H26925" s="1" t="s">
        <v>53775</v>
      </c>
      <c r="I26925" s="1" t="s">
        <v>53776</v>
      </c>
    </row>
    <row r="26926" s="1" customFormat="1" customHeight="1" spans="1:9">
      <c r="A26926" s="1">
        <f t="shared" si="420"/>
        <v>26925</v>
      </c>
      <c r="B26926" s="3" t="s">
        <v>68352</v>
      </c>
      <c r="C26926" s="1" t="s">
        <v>68353</v>
      </c>
      <c r="D26926" s="1" t="s">
        <v>11</v>
      </c>
      <c r="E26926" s="1" t="s">
        <v>12</v>
      </c>
      <c r="F26926" s="1" t="s">
        <v>11256</v>
      </c>
      <c r="G26926" s="1" t="s">
        <v>68354</v>
      </c>
      <c r="H26926" s="1" t="s">
        <v>52375</v>
      </c>
      <c r="I26926" s="1" t="s">
        <v>48207</v>
      </c>
    </row>
    <row r="26927" s="1" customFormat="1" customHeight="1" spans="1:9">
      <c r="A26927" s="1">
        <f t="shared" si="420"/>
        <v>26926</v>
      </c>
      <c r="B26927" s="3" t="s">
        <v>68355</v>
      </c>
      <c r="C26927" s="1" t="s">
        <v>68356</v>
      </c>
      <c r="D26927" s="1" t="s">
        <v>11</v>
      </c>
      <c r="E26927" s="1" t="s">
        <v>19</v>
      </c>
      <c r="F26927" s="1" t="s">
        <v>11645</v>
      </c>
      <c r="G26927" s="1" t="s">
        <v>68357</v>
      </c>
      <c r="H26927" s="1" t="s">
        <v>52375</v>
      </c>
      <c r="I26927" s="1" t="s">
        <v>48207</v>
      </c>
    </row>
    <row r="26928" s="1" customFormat="1" customHeight="1" spans="1:5">
      <c r="A26928" s="1">
        <f t="shared" si="420"/>
        <v>26927</v>
      </c>
      <c r="B26928" s="3" t="s">
        <v>68358</v>
      </c>
      <c r="C26928" s="1" t="s">
        <v>68359</v>
      </c>
      <c r="D26928" s="1" t="s">
        <v>11</v>
      </c>
      <c r="E26928" s="1" t="s">
        <v>19</v>
      </c>
    </row>
    <row r="26929" s="1" customFormat="1" customHeight="1" spans="1:9">
      <c r="A26929" s="1">
        <f t="shared" si="420"/>
        <v>26928</v>
      </c>
      <c r="B26929" s="3" t="s">
        <v>68360</v>
      </c>
      <c r="C26929" s="1" t="s">
        <v>68361</v>
      </c>
      <c r="D26929" s="1" t="s">
        <v>11</v>
      </c>
      <c r="E26929" s="1" t="s">
        <v>19</v>
      </c>
      <c r="F26929" s="1" t="s">
        <v>11292</v>
      </c>
      <c r="H26929" s="1" t="s">
        <v>52803</v>
      </c>
      <c r="I26929" s="1" t="s">
        <v>52804</v>
      </c>
    </row>
    <row r="26930" s="1" customFormat="1" customHeight="1" spans="1:9">
      <c r="A26930" s="1">
        <f t="shared" si="420"/>
        <v>26929</v>
      </c>
      <c r="B26930" s="3" t="s">
        <v>68362</v>
      </c>
      <c r="C26930" s="1" t="s">
        <v>68363</v>
      </c>
      <c r="D26930" s="1" t="s">
        <v>11</v>
      </c>
      <c r="E26930" s="1" t="s">
        <v>19</v>
      </c>
      <c r="F26930" s="1" t="s">
        <v>48792</v>
      </c>
      <c r="H26930" s="1" t="s">
        <v>52803</v>
      </c>
      <c r="I26930" s="1" t="s">
        <v>52804</v>
      </c>
    </row>
    <row r="26931" s="1" customFormat="1" customHeight="1" spans="1:9">
      <c r="A26931" s="1">
        <f t="shared" si="420"/>
        <v>26930</v>
      </c>
      <c r="B26931" s="3" t="s">
        <v>68364</v>
      </c>
      <c r="C26931" s="1" t="s">
        <v>68365</v>
      </c>
      <c r="D26931" s="1" t="s">
        <v>11</v>
      </c>
      <c r="E26931" s="1" t="s">
        <v>19</v>
      </c>
      <c r="F26931" s="1" t="s">
        <v>48792</v>
      </c>
      <c r="H26931" s="1" t="s">
        <v>52803</v>
      </c>
      <c r="I26931" s="1" t="s">
        <v>52804</v>
      </c>
    </row>
    <row r="26932" s="1" customFormat="1" customHeight="1" spans="1:5">
      <c r="A26932" s="1">
        <f t="shared" si="420"/>
        <v>26931</v>
      </c>
      <c r="B26932" s="3" t="s">
        <v>68366</v>
      </c>
      <c r="C26932" s="1" t="s">
        <v>68367</v>
      </c>
      <c r="D26932" s="1" t="s">
        <v>11</v>
      </c>
      <c r="E26932" s="1" t="s">
        <v>12</v>
      </c>
    </row>
    <row r="26933" s="1" customFormat="1" customHeight="1" spans="1:5">
      <c r="A26933" s="1">
        <f t="shared" si="420"/>
        <v>26932</v>
      </c>
      <c r="B26933" s="3" t="s">
        <v>68368</v>
      </c>
      <c r="C26933" s="1" t="s">
        <v>68369</v>
      </c>
      <c r="D26933" s="1" t="s">
        <v>11</v>
      </c>
      <c r="E26933" s="1" t="s">
        <v>12</v>
      </c>
    </row>
    <row r="26934" s="1" customFormat="1" customHeight="1" spans="1:9">
      <c r="A26934" s="1">
        <f t="shared" si="420"/>
        <v>26933</v>
      </c>
      <c r="B26934" s="3" t="s">
        <v>68370</v>
      </c>
      <c r="C26934" s="1" t="s">
        <v>68371</v>
      </c>
      <c r="D26934" s="1" t="s">
        <v>11</v>
      </c>
      <c r="E26934" s="1" t="s">
        <v>19</v>
      </c>
      <c r="F26934" s="1" t="s">
        <v>11270</v>
      </c>
      <c r="G26934" s="1" t="s">
        <v>68372</v>
      </c>
      <c r="H26934" s="1" t="s">
        <v>53790</v>
      </c>
      <c r="I26934" s="1" t="s">
        <v>53791</v>
      </c>
    </row>
    <row r="26935" s="1" customFormat="1" customHeight="1" spans="1:9">
      <c r="A26935" s="1">
        <f t="shared" si="420"/>
        <v>26934</v>
      </c>
      <c r="B26935" s="3" t="s">
        <v>68373</v>
      </c>
      <c r="C26935" s="1" t="s">
        <v>68374</v>
      </c>
      <c r="D26935" s="1" t="s">
        <v>11</v>
      </c>
      <c r="E26935" s="1" t="s">
        <v>19</v>
      </c>
      <c r="F26935" s="1" t="s">
        <v>48792</v>
      </c>
      <c r="H26935" s="1" t="s">
        <v>53790</v>
      </c>
      <c r="I26935" s="1" t="s">
        <v>53791</v>
      </c>
    </row>
    <row r="26936" s="1" customFormat="1" customHeight="1" spans="1:5">
      <c r="A26936" s="1">
        <f t="shared" si="420"/>
        <v>26935</v>
      </c>
      <c r="B26936" s="3" t="s">
        <v>68375</v>
      </c>
      <c r="C26936" s="1" t="s">
        <v>68376</v>
      </c>
      <c r="D26936" s="1" t="s">
        <v>11</v>
      </c>
      <c r="E26936" s="1" t="s">
        <v>19</v>
      </c>
    </row>
    <row r="26937" s="1" customFormat="1" customHeight="1" spans="1:9">
      <c r="A26937" s="1">
        <f t="shared" si="420"/>
        <v>26936</v>
      </c>
      <c r="B26937" s="3" t="s">
        <v>68377</v>
      </c>
      <c r="C26937" s="1" t="s">
        <v>68378</v>
      </c>
      <c r="D26937" s="1" t="s">
        <v>11</v>
      </c>
      <c r="E26937" s="1" t="s">
        <v>19</v>
      </c>
      <c r="F26937" s="1" t="s">
        <v>11256</v>
      </c>
      <c r="G26937" s="1" t="s">
        <v>68379</v>
      </c>
      <c r="H26937" s="1" t="s">
        <v>52807</v>
      </c>
      <c r="I26937" s="1" t="s">
        <v>52808</v>
      </c>
    </row>
    <row r="26938" s="1" customFormat="1" customHeight="1" spans="1:9">
      <c r="A26938" s="1">
        <f t="shared" si="420"/>
        <v>26937</v>
      </c>
      <c r="B26938" s="3" t="s">
        <v>68380</v>
      </c>
      <c r="C26938" s="1" t="s">
        <v>68381</v>
      </c>
      <c r="D26938" s="1" t="s">
        <v>11</v>
      </c>
      <c r="E26938" s="1" t="s">
        <v>19</v>
      </c>
      <c r="F26938" s="1" t="s">
        <v>11292</v>
      </c>
      <c r="H26938" s="1" t="s">
        <v>53794</v>
      </c>
      <c r="I26938" s="1" t="s">
        <v>53795</v>
      </c>
    </row>
    <row r="26939" s="1" customFormat="1" customHeight="1" spans="1:9">
      <c r="A26939" s="1">
        <f t="shared" si="420"/>
        <v>26938</v>
      </c>
      <c r="B26939" s="3" t="s">
        <v>68382</v>
      </c>
      <c r="C26939" s="1" t="s">
        <v>68383</v>
      </c>
      <c r="D26939" s="1" t="s">
        <v>11</v>
      </c>
      <c r="E26939" s="1" t="s">
        <v>19</v>
      </c>
      <c r="F26939" s="1" t="s">
        <v>48792</v>
      </c>
      <c r="H26939" s="1" t="s">
        <v>53802</v>
      </c>
      <c r="I26939" s="1" t="s">
        <v>53803</v>
      </c>
    </row>
    <row r="26940" s="1" customFormat="1" customHeight="1" spans="1:9">
      <c r="A26940" s="1">
        <f t="shared" si="420"/>
        <v>26939</v>
      </c>
      <c r="B26940" s="3" t="s">
        <v>68384</v>
      </c>
      <c r="C26940" s="1" t="s">
        <v>68385</v>
      </c>
      <c r="D26940" s="1" t="s">
        <v>11</v>
      </c>
      <c r="E26940" s="1" t="s">
        <v>19</v>
      </c>
      <c r="F26940" s="1" t="s">
        <v>48792</v>
      </c>
      <c r="H26940" s="1" t="s">
        <v>53802</v>
      </c>
      <c r="I26940" s="1" t="s">
        <v>53803</v>
      </c>
    </row>
    <row r="26941" s="1" customFormat="1" customHeight="1" spans="1:9">
      <c r="A26941" s="1">
        <f t="shared" si="420"/>
        <v>26940</v>
      </c>
      <c r="B26941" s="3" t="s">
        <v>68386</v>
      </c>
      <c r="C26941" s="1" t="s">
        <v>68387</v>
      </c>
      <c r="D26941" s="1" t="s">
        <v>11</v>
      </c>
      <c r="E26941" s="1" t="s">
        <v>19</v>
      </c>
      <c r="F26941" s="1" t="s">
        <v>48810</v>
      </c>
      <c r="G26941" s="1" t="s">
        <v>68388</v>
      </c>
      <c r="H26941" s="1" t="s">
        <v>52815</v>
      </c>
      <c r="I26941" s="1" t="s">
        <v>52816</v>
      </c>
    </row>
    <row r="26942" s="1" customFormat="1" customHeight="1" spans="1:9">
      <c r="A26942" s="1">
        <f t="shared" si="420"/>
        <v>26941</v>
      </c>
      <c r="B26942" s="3" t="s">
        <v>68389</v>
      </c>
      <c r="C26942" s="1" t="s">
        <v>68390</v>
      </c>
      <c r="D26942" s="1" t="s">
        <v>11</v>
      </c>
      <c r="E26942" s="1" t="s">
        <v>19</v>
      </c>
      <c r="F26942" s="1" t="s">
        <v>48792</v>
      </c>
      <c r="H26942" s="1" t="s">
        <v>52820</v>
      </c>
      <c r="I26942" s="1" t="s">
        <v>52821</v>
      </c>
    </row>
    <row r="26943" s="1" customFormat="1" customHeight="1" spans="1:9">
      <c r="A26943" s="1">
        <f t="shared" si="420"/>
        <v>26942</v>
      </c>
      <c r="B26943" s="3" t="s">
        <v>68391</v>
      </c>
      <c r="C26943" s="1" t="s">
        <v>68392</v>
      </c>
      <c r="D26943" s="1" t="s">
        <v>11</v>
      </c>
      <c r="E26943" s="1" t="s">
        <v>19</v>
      </c>
      <c r="F26943" s="1" t="s">
        <v>11256</v>
      </c>
      <c r="G26943" s="1" t="s">
        <v>68393</v>
      </c>
      <c r="H26943" s="1" t="s">
        <v>52385</v>
      </c>
      <c r="I26943" s="1" t="s">
        <v>50314</v>
      </c>
    </row>
    <row r="26944" s="1" customFormat="1" customHeight="1" spans="1:9">
      <c r="A26944" s="1">
        <f t="shared" si="420"/>
        <v>26943</v>
      </c>
      <c r="B26944" s="3" t="s">
        <v>68394</v>
      </c>
      <c r="C26944" s="1" t="s">
        <v>68395</v>
      </c>
      <c r="D26944" s="1" t="s">
        <v>11</v>
      </c>
      <c r="E26944" s="1" t="s">
        <v>19</v>
      </c>
      <c r="F26944" s="1" t="s">
        <v>11263</v>
      </c>
      <c r="G26944" s="1" t="s">
        <v>68396</v>
      </c>
      <c r="H26944" s="1" t="s">
        <v>54357</v>
      </c>
      <c r="I26944" s="1" t="s">
        <v>54358</v>
      </c>
    </row>
    <row r="26945" s="1" customFormat="1" customHeight="1" spans="1:9">
      <c r="A26945" s="1">
        <f t="shared" si="420"/>
        <v>26944</v>
      </c>
      <c r="B26945" s="3" t="s">
        <v>68397</v>
      </c>
      <c r="C26945" s="1" t="s">
        <v>68398</v>
      </c>
      <c r="D26945" s="1" t="s">
        <v>11</v>
      </c>
      <c r="E26945" s="1" t="s">
        <v>19</v>
      </c>
      <c r="F26945" s="1" t="s">
        <v>11292</v>
      </c>
      <c r="H26945" s="1" t="s">
        <v>54357</v>
      </c>
      <c r="I26945" s="1" t="s">
        <v>54358</v>
      </c>
    </row>
    <row r="26946" s="1" customFormat="1" customHeight="1" spans="1:9">
      <c r="A26946" s="1">
        <f t="shared" si="420"/>
        <v>26945</v>
      </c>
      <c r="B26946" s="3" t="s">
        <v>68399</v>
      </c>
      <c r="C26946" s="1" t="s">
        <v>68400</v>
      </c>
      <c r="D26946" s="1" t="s">
        <v>11</v>
      </c>
      <c r="E26946" s="1" t="s">
        <v>19</v>
      </c>
      <c r="F26946" s="1" t="s">
        <v>11256</v>
      </c>
      <c r="H26946" s="1" t="s">
        <v>54357</v>
      </c>
      <c r="I26946" s="1" t="s">
        <v>54358</v>
      </c>
    </row>
    <row r="26947" s="1" customFormat="1" customHeight="1" spans="1:9">
      <c r="A26947" s="1">
        <f t="shared" ref="A26947:A27010" si="421">ROW(C26947)-1</f>
        <v>26946</v>
      </c>
      <c r="B26947" s="3" t="s">
        <v>68401</v>
      </c>
      <c r="C26947" s="1" t="s">
        <v>68402</v>
      </c>
      <c r="D26947" s="1" t="s">
        <v>11</v>
      </c>
      <c r="E26947" s="1" t="s">
        <v>19</v>
      </c>
      <c r="F26947" s="1" t="s">
        <v>11256</v>
      </c>
      <c r="G26947" s="1" t="s">
        <v>68403</v>
      </c>
      <c r="H26947" s="1" t="s">
        <v>52839</v>
      </c>
      <c r="I26947" s="1" t="s">
        <v>52840</v>
      </c>
    </row>
    <row r="26948" s="1" customFormat="1" customHeight="1" spans="1:9">
      <c r="A26948" s="1">
        <f t="shared" si="421"/>
        <v>26947</v>
      </c>
      <c r="B26948" s="3" t="s">
        <v>68404</v>
      </c>
      <c r="C26948" s="1" t="s">
        <v>68405</v>
      </c>
      <c r="D26948" s="1" t="s">
        <v>11</v>
      </c>
      <c r="E26948" s="1" t="s">
        <v>19</v>
      </c>
      <c r="F26948" s="1" t="s">
        <v>11256</v>
      </c>
      <c r="H26948" s="1" t="s">
        <v>52843</v>
      </c>
      <c r="I26948" s="1" t="s">
        <v>52844</v>
      </c>
    </row>
    <row r="26949" s="1" customFormat="1" customHeight="1" spans="1:9">
      <c r="A26949" s="1">
        <f t="shared" si="421"/>
        <v>26948</v>
      </c>
      <c r="B26949" s="3" t="s">
        <v>68406</v>
      </c>
      <c r="C26949" s="1" t="s">
        <v>68407</v>
      </c>
      <c r="D26949" s="1" t="s">
        <v>11</v>
      </c>
      <c r="E26949" s="1" t="s">
        <v>19</v>
      </c>
      <c r="F26949" s="1" t="s">
        <v>11292</v>
      </c>
      <c r="H26949" s="1" t="s">
        <v>52843</v>
      </c>
      <c r="I26949" s="1" t="s">
        <v>52844</v>
      </c>
    </row>
    <row r="26950" s="1" customFormat="1" customHeight="1" spans="1:9">
      <c r="A26950" s="1">
        <f t="shared" si="421"/>
        <v>26949</v>
      </c>
      <c r="B26950" s="3" t="s">
        <v>68408</v>
      </c>
      <c r="C26950" s="1" t="s">
        <v>68409</v>
      </c>
      <c r="D26950" s="1" t="s">
        <v>11</v>
      </c>
      <c r="E26950" s="1" t="s">
        <v>19</v>
      </c>
      <c r="F26950" s="1" t="s">
        <v>11292</v>
      </c>
      <c r="H26950" s="1" t="s">
        <v>54369</v>
      </c>
      <c r="I26950" s="1" t="s">
        <v>54370</v>
      </c>
    </row>
    <row r="26951" s="1" customFormat="1" customHeight="1" spans="1:9">
      <c r="A26951" s="1">
        <f t="shared" si="421"/>
        <v>26950</v>
      </c>
      <c r="B26951" s="3" t="s">
        <v>68410</v>
      </c>
      <c r="C26951" s="1" t="s">
        <v>68411</v>
      </c>
      <c r="D26951" s="1" t="s">
        <v>11</v>
      </c>
      <c r="E26951" s="1" t="s">
        <v>19</v>
      </c>
      <c r="F26951" s="1" t="s">
        <v>11292</v>
      </c>
      <c r="H26951" s="1" t="s">
        <v>52847</v>
      </c>
      <c r="I26951" s="1" t="s">
        <v>52848</v>
      </c>
    </row>
    <row r="26952" s="1" customFormat="1" customHeight="1" spans="1:9">
      <c r="A26952" s="1">
        <f t="shared" si="421"/>
        <v>26951</v>
      </c>
      <c r="B26952" s="3" t="s">
        <v>68412</v>
      </c>
      <c r="C26952" s="1" t="s">
        <v>68413</v>
      </c>
      <c r="D26952" s="1" t="s">
        <v>11</v>
      </c>
      <c r="E26952" s="1" t="s">
        <v>19</v>
      </c>
      <c r="F26952" s="1" t="s">
        <v>11292</v>
      </c>
      <c r="H26952" s="1" t="s">
        <v>52853</v>
      </c>
      <c r="I26952" s="1" t="s">
        <v>47359</v>
      </c>
    </row>
    <row r="26953" s="1" customFormat="1" customHeight="1" spans="1:9">
      <c r="A26953" s="1">
        <f t="shared" si="421"/>
        <v>26952</v>
      </c>
      <c r="B26953" s="3" t="s">
        <v>68414</v>
      </c>
      <c r="C26953" s="1" t="s">
        <v>68415</v>
      </c>
      <c r="D26953" s="1" t="s">
        <v>11</v>
      </c>
      <c r="E26953" s="1" t="s">
        <v>12</v>
      </c>
      <c r="F26953" s="1" t="s">
        <v>11292</v>
      </c>
      <c r="G26953" s="1" t="s">
        <v>68416</v>
      </c>
      <c r="H26953" s="1" t="s">
        <v>52408</v>
      </c>
      <c r="I26953" s="1" t="s">
        <v>52409</v>
      </c>
    </row>
    <row r="26954" s="1" customFormat="1" customHeight="1" spans="1:9">
      <c r="A26954" s="1">
        <f t="shared" si="421"/>
        <v>26953</v>
      </c>
      <c r="B26954" s="3" t="s">
        <v>68417</v>
      </c>
      <c r="C26954" s="1" t="s">
        <v>68418</v>
      </c>
      <c r="D26954" s="1" t="s">
        <v>11</v>
      </c>
      <c r="E26954" s="1" t="s">
        <v>12</v>
      </c>
      <c r="F26954" s="1" t="s">
        <v>11292</v>
      </c>
      <c r="G26954" s="1" t="s">
        <v>68419</v>
      </c>
      <c r="H26954" s="1" t="s">
        <v>52408</v>
      </c>
      <c r="I26954" s="1" t="s">
        <v>52409</v>
      </c>
    </row>
    <row r="26955" s="1" customFormat="1" customHeight="1" spans="1:9">
      <c r="A26955" s="1">
        <f t="shared" si="421"/>
        <v>26954</v>
      </c>
      <c r="B26955" s="3" t="s">
        <v>68420</v>
      </c>
      <c r="C26955" s="1" t="s">
        <v>68421</v>
      </c>
      <c r="D26955" s="1" t="s">
        <v>11</v>
      </c>
      <c r="E26955" s="1" t="s">
        <v>19</v>
      </c>
      <c r="F26955" s="1" t="s">
        <v>11256</v>
      </c>
      <c r="G26955" s="1" t="s">
        <v>68422</v>
      </c>
      <c r="H26955" s="1" t="s">
        <v>52408</v>
      </c>
      <c r="I26955" s="1" t="s">
        <v>52409</v>
      </c>
    </row>
    <row r="26956" s="1" customFormat="1" customHeight="1" spans="1:9">
      <c r="A26956" s="1">
        <f t="shared" si="421"/>
        <v>26955</v>
      </c>
      <c r="B26956" s="3" t="s">
        <v>68423</v>
      </c>
      <c r="C26956" s="1" t="s">
        <v>68424</v>
      </c>
      <c r="D26956" s="1" t="s">
        <v>11</v>
      </c>
      <c r="E26956" s="1" t="s">
        <v>19</v>
      </c>
      <c r="F26956" s="1" t="s">
        <v>11256</v>
      </c>
      <c r="H26956" s="1" t="s">
        <v>52408</v>
      </c>
      <c r="I26956" s="1" t="s">
        <v>52409</v>
      </c>
    </row>
    <row r="26957" s="1" customFormat="1" customHeight="1" spans="1:9">
      <c r="A26957" s="1">
        <f t="shared" si="421"/>
        <v>26956</v>
      </c>
      <c r="B26957" s="3" t="s">
        <v>68425</v>
      </c>
      <c r="C26957" s="1" t="s">
        <v>68426</v>
      </c>
      <c r="D26957" s="1" t="s">
        <v>11</v>
      </c>
      <c r="E26957" s="1" t="s">
        <v>19</v>
      </c>
      <c r="F26957" s="1" t="s">
        <v>11256</v>
      </c>
      <c r="H26957" s="1" t="s">
        <v>52408</v>
      </c>
      <c r="I26957" s="1" t="s">
        <v>52409</v>
      </c>
    </row>
    <row r="26958" s="1" customFormat="1" customHeight="1" spans="1:9">
      <c r="A26958" s="1">
        <f t="shared" si="421"/>
        <v>26957</v>
      </c>
      <c r="B26958" s="3" t="s">
        <v>68427</v>
      </c>
      <c r="C26958" s="1" t="s">
        <v>68428</v>
      </c>
      <c r="D26958" s="1" t="s">
        <v>11</v>
      </c>
      <c r="E26958" s="1" t="s">
        <v>19</v>
      </c>
      <c r="F26958" s="1" t="s">
        <v>49292</v>
      </c>
      <c r="G26958" s="1" t="s">
        <v>68429</v>
      </c>
      <c r="H26958" s="1" t="s">
        <v>51451</v>
      </c>
      <c r="I26958" s="1" t="s">
        <v>52844</v>
      </c>
    </row>
    <row r="26959" s="1" customFormat="1" customHeight="1" spans="1:9">
      <c r="A26959" s="1">
        <f t="shared" si="421"/>
        <v>26958</v>
      </c>
      <c r="B26959" s="3" t="s">
        <v>68430</v>
      </c>
      <c r="C26959" s="1" t="s">
        <v>68431</v>
      </c>
      <c r="D26959" s="1" t="s">
        <v>11</v>
      </c>
      <c r="E26959" s="1" t="s">
        <v>12</v>
      </c>
      <c r="F26959" s="1" t="s">
        <v>49523</v>
      </c>
      <c r="G26959" s="1" t="s">
        <v>68432</v>
      </c>
      <c r="H26959" s="1" t="s">
        <v>53882</v>
      </c>
      <c r="I26959" s="1" t="s">
        <v>53883</v>
      </c>
    </row>
    <row r="26960" s="1" customFormat="1" customHeight="1" spans="1:9">
      <c r="A26960" s="1">
        <f t="shared" si="421"/>
        <v>26959</v>
      </c>
      <c r="B26960" s="3" t="s">
        <v>68433</v>
      </c>
      <c r="C26960" s="1" t="s">
        <v>68434</v>
      </c>
      <c r="D26960" s="1" t="s">
        <v>11</v>
      </c>
      <c r="E26960" s="1" t="s">
        <v>19</v>
      </c>
      <c r="F26960" s="1" t="s">
        <v>31695</v>
      </c>
      <c r="H26960" s="1" t="s">
        <v>51456</v>
      </c>
      <c r="I26960" s="1" t="s">
        <v>51457</v>
      </c>
    </row>
    <row r="26961" s="1" customFormat="1" customHeight="1" spans="1:9">
      <c r="A26961" s="1">
        <f t="shared" si="421"/>
        <v>26960</v>
      </c>
      <c r="B26961" s="3" t="s">
        <v>68435</v>
      </c>
      <c r="C26961" s="1" t="s">
        <v>68436</v>
      </c>
      <c r="D26961" s="1" t="s">
        <v>11</v>
      </c>
      <c r="E26961" s="1" t="s">
        <v>19</v>
      </c>
      <c r="F26961" s="1" t="s">
        <v>49292</v>
      </c>
      <c r="H26961" s="1" t="s">
        <v>51456</v>
      </c>
      <c r="I26961" s="1" t="s">
        <v>51457</v>
      </c>
    </row>
    <row r="26962" s="1" customFormat="1" customHeight="1" spans="1:9">
      <c r="A26962" s="1">
        <f t="shared" si="421"/>
        <v>26961</v>
      </c>
      <c r="B26962" s="3" t="s">
        <v>68437</v>
      </c>
      <c r="C26962" s="1" t="s">
        <v>68438</v>
      </c>
      <c r="D26962" s="1" t="s">
        <v>11</v>
      </c>
      <c r="E26962" s="1" t="s">
        <v>19</v>
      </c>
      <c r="F26962" s="1" t="s">
        <v>31568</v>
      </c>
      <c r="H26962" s="1" t="s">
        <v>51456</v>
      </c>
      <c r="I26962" s="1" t="s">
        <v>51457</v>
      </c>
    </row>
    <row r="26963" s="1" customFormat="1" customHeight="1" spans="1:5">
      <c r="A26963" s="1">
        <f t="shared" si="421"/>
        <v>26962</v>
      </c>
      <c r="B26963" s="3" t="s">
        <v>68439</v>
      </c>
      <c r="C26963" s="1" t="s">
        <v>68440</v>
      </c>
      <c r="D26963" s="1" t="s">
        <v>11</v>
      </c>
      <c r="E26963" s="1" t="s">
        <v>19</v>
      </c>
    </row>
    <row r="26964" s="1" customFormat="1" customHeight="1" spans="1:9">
      <c r="A26964" s="1">
        <f t="shared" si="421"/>
        <v>26963</v>
      </c>
      <c r="B26964" s="3" t="s">
        <v>68441</v>
      </c>
      <c r="C26964" s="1" t="s">
        <v>68442</v>
      </c>
      <c r="D26964" s="1" t="s">
        <v>11</v>
      </c>
      <c r="E26964" s="1" t="s">
        <v>19</v>
      </c>
      <c r="F26964" s="1" t="s">
        <v>31568</v>
      </c>
      <c r="G26964" s="1" t="s">
        <v>68443</v>
      </c>
      <c r="H26964" s="1" t="s">
        <v>51479</v>
      </c>
      <c r="I26964" s="1" t="s">
        <v>51480</v>
      </c>
    </row>
    <row r="26965" s="1" customFormat="1" customHeight="1" spans="1:9">
      <c r="A26965" s="1">
        <f t="shared" si="421"/>
        <v>26964</v>
      </c>
      <c r="B26965" s="3" t="s">
        <v>68444</v>
      </c>
      <c r="C26965" s="1" t="s">
        <v>68445</v>
      </c>
      <c r="D26965" s="1" t="s">
        <v>11</v>
      </c>
      <c r="E26965" s="1" t="s">
        <v>19</v>
      </c>
      <c r="F26965" s="1" t="s">
        <v>49292</v>
      </c>
      <c r="H26965" s="1" t="s">
        <v>51479</v>
      </c>
      <c r="I26965" s="1" t="s">
        <v>51480</v>
      </c>
    </row>
    <row r="26966" s="1" customFormat="1" customHeight="1" spans="1:9">
      <c r="A26966" s="1">
        <f t="shared" si="421"/>
        <v>26965</v>
      </c>
      <c r="B26966" s="3" t="s">
        <v>68446</v>
      </c>
      <c r="C26966" s="1" t="s">
        <v>68447</v>
      </c>
      <c r="D26966" s="1" t="s">
        <v>11</v>
      </c>
      <c r="E26966" s="1" t="s">
        <v>19</v>
      </c>
      <c r="F26966" s="1" t="s">
        <v>31568</v>
      </c>
      <c r="G26966" s="1" t="s">
        <v>68448</v>
      </c>
      <c r="H26966" s="1" t="s">
        <v>56086</v>
      </c>
      <c r="I26966" s="1" t="s">
        <v>56087</v>
      </c>
    </row>
    <row r="26967" s="1" customFormat="1" customHeight="1" spans="1:9">
      <c r="A26967" s="1">
        <f t="shared" si="421"/>
        <v>26966</v>
      </c>
      <c r="B26967" s="3" t="s">
        <v>68449</v>
      </c>
      <c r="C26967" s="1" t="s">
        <v>68450</v>
      </c>
      <c r="D26967" s="1" t="s">
        <v>11</v>
      </c>
      <c r="E26967" s="1" t="s">
        <v>19</v>
      </c>
      <c r="F26967" s="1" t="s">
        <v>68451</v>
      </c>
      <c r="G26967" s="1" t="s">
        <v>68452</v>
      </c>
      <c r="H26967" s="1" t="s">
        <v>51493</v>
      </c>
      <c r="I26967" s="1" t="s">
        <v>51494</v>
      </c>
    </row>
    <row r="26968" s="1" customFormat="1" customHeight="1" spans="1:9">
      <c r="A26968" s="1">
        <f t="shared" si="421"/>
        <v>26967</v>
      </c>
      <c r="B26968" s="3" t="s">
        <v>68453</v>
      </c>
      <c r="C26968" s="1" t="s">
        <v>68454</v>
      </c>
      <c r="D26968" s="1" t="s">
        <v>11</v>
      </c>
      <c r="E26968" s="1" t="s">
        <v>19</v>
      </c>
      <c r="F26968" s="1" t="s">
        <v>11795</v>
      </c>
      <c r="H26968" s="1" t="s">
        <v>53919</v>
      </c>
      <c r="I26968" s="1" t="s">
        <v>52470</v>
      </c>
    </row>
    <row r="26969" s="1" customFormat="1" customHeight="1" spans="1:9">
      <c r="A26969" s="1">
        <f t="shared" si="421"/>
        <v>26968</v>
      </c>
      <c r="B26969" s="3" t="s">
        <v>68455</v>
      </c>
      <c r="C26969" s="1" t="s">
        <v>68456</v>
      </c>
      <c r="D26969" s="1" t="s">
        <v>11</v>
      </c>
      <c r="E26969" s="1" t="s">
        <v>19</v>
      </c>
      <c r="F26969" s="1" t="s">
        <v>31568</v>
      </c>
      <c r="G26969" s="1" t="s">
        <v>68457</v>
      </c>
      <c r="H26969" s="1" t="s">
        <v>51508</v>
      </c>
      <c r="I26969" s="1" t="s">
        <v>51509</v>
      </c>
    </row>
    <row r="26970" s="1" customFormat="1" customHeight="1" spans="1:9">
      <c r="A26970" s="1">
        <f t="shared" si="421"/>
        <v>26969</v>
      </c>
      <c r="B26970" s="3" t="s">
        <v>68458</v>
      </c>
      <c r="C26970" s="1" t="s">
        <v>68459</v>
      </c>
      <c r="D26970" s="1" t="s">
        <v>11</v>
      </c>
      <c r="E26970" s="1" t="s">
        <v>19</v>
      </c>
      <c r="F26970" s="1" t="s">
        <v>49292</v>
      </c>
      <c r="H26970" s="1" t="s">
        <v>51508</v>
      </c>
      <c r="I26970" s="1" t="s">
        <v>51509</v>
      </c>
    </row>
    <row r="26971" s="1" customFormat="1" customHeight="1" spans="1:5">
      <c r="A26971" s="1">
        <f t="shared" si="421"/>
        <v>26970</v>
      </c>
      <c r="B26971" s="3" t="s">
        <v>68460</v>
      </c>
      <c r="C26971" s="1" t="s">
        <v>68461</v>
      </c>
      <c r="D26971" s="1" t="s">
        <v>11</v>
      </c>
      <c r="E26971" s="1" t="s">
        <v>12</v>
      </c>
    </row>
    <row r="26972" s="1" customFormat="1" customHeight="1" spans="1:9">
      <c r="A26972" s="1">
        <f t="shared" si="421"/>
        <v>26971</v>
      </c>
      <c r="B26972" s="3" t="s">
        <v>68462</v>
      </c>
      <c r="C26972" s="1" t="s">
        <v>68463</v>
      </c>
      <c r="D26972" s="1" t="s">
        <v>11</v>
      </c>
      <c r="E26972" s="1" t="s">
        <v>19</v>
      </c>
      <c r="F26972" s="1" t="s">
        <v>68464</v>
      </c>
      <c r="H26972" s="1" t="s">
        <v>52984</v>
      </c>
      <c r="I26972" s="1" t="s">
        <v>52985</v>
      </c>
    </row>
    <row r="26973" s="1" customFormat="1" customHeight="1" spans="1:9">
      <c r="A26973" s="1">
        <f t="shared" si="421"/>
        <v>26972</v>
      </c>
      <c r="B26973" s="3" t="s">
        <v>68465</v>
      </c>
      <c r="C26973" s="1" t="s">
        <v>68466</v>
      </c>
      <c r="D26973" s="1" t="s">
        <v>11</v>
      </c>
      <c r="E26973" s="1" t="s">
        <v>19</v>
      </c>
      <c r="F26973" s="1" t="s">
        <v>31568</v>
      </c>
      <c r="G26973" s="1" t="s">
        <v>68467</v>
      </c>
      <c r="H26973" s="1" t="s">
        <v>51522</v>
      </c>
      <c r="I26973" s="1" t="s">
        <v>51523</v>
      </c>
    </row>
    <row r="26974" s="1" customFormat="1" customHeight="1" spans="1:9">
      <c r="A26974" s="1">
        <f t="shared" si="421"/>
        <v>26973</v>
      </c>
      <c r="B26974" s="3" t="s">
        <v>68468</v>
      </c>
      <c r="C26974" s="1" t="s">
        <v>68469</v>
      </c>
      <c r="D26974" s="1" t="s">
        <v>11</v>
      </c>
      <c r="E26974" s="1" t="s">
        <v>19</v>
      </c>
      <c r="F26974" s="1" t="s">
        <v>49292</v>
      </c>
      <c r="G26974" s="1" t="s">
        <v>68470</v>
      </c>
      <c r="H26974" s="1" t="s">
        <v>51530</v>
      </c>
      <c r="I26974" s="1" t="s">
        <v>51531</v>
      </c>
    </row>
    <row r="26975" s="1" customFormat="1" customHeight="1" spans="1:9">
      <c r="A26975" s="1">
        <f t="shared" si="421"/>
        <v>26974</v>
      </c>
      <c r="B26975" s="3" t="s">
        <v>68471</v>
      </c>
      <c r="C26975" s="1" t="s">
        <v>68472</v>
      </c>
      <c r="D26975" s="1" t="s">
        <v>11</v>
      </c>
      <c r="E26975" s="1" t="s">
        <v>19</v>
      </c>
      <c r="F26975" s="1" t="s">
        <v>11946</v>
      </c>
      <c r="G26975" s="1" t="s">
        <v>68473</v>
      </c>
      <c r="H26975" s="1" t="s">
        <v>52484</v>
      </c>
      <c r="I26975" s="1" t="s">
        <v>52485</v>
      </c>
    </row>
    <row r="26976" s="1" customFormat="1" customHeight="1" spans="1:9">
      <c r="A26976" s="1">
        <f t="shared" si="421"/>
        <v>26975</v>
      </c>
      <c r="B26976" s="3" t="s">
        <v>68474</v>
      </c>
      <c r="C26976" s="1" t="s">
        <v>68475</v>
      </c>
      <c r="D26976" s="1" t="s">
        <v>11</v>
      </c>
      <c r="E26976" s="1" t="s">
        <v>19</v>
      </c>
      <c r="F26976" s="1" t="s">
        <v>11946</v>
      </c>
      <c r="G26976" s="1" t="s">
        <v>68476</v>
      </c>
      <c r="H26976" s="1" t="s">
        <v>53010</v>
      </c>
      <c r="I26976" s="1" t="s">
        <v>53011</v>
      </c>
    </row>
    <row r="26977" s="1" customFormat="1" customHeight="1" spans="1:9">
      <c r="A26977" s="1">
        <f t="shared" si="421"/>
        <v>26976</v>
      </c>
      <c r="B26977" s="3" t="s">
        <v>68477</v>
      </c>
      <c r="C26977" s="1" t="s">
        <v>68478</v>
      </c>
      <c r="D26977" s="1" t="s">
        <v>11</v>
      </c>
      <c r="E26977" s="1" t="s">
        <v>19</v>
      </c>
      <c r="F26977" s="1" t="s">
        <v>31568</v>
      </c>
      <c r="G26977" s="1" t="s">
        <v>68479</v>
      </c>
      <c r="H26977" s="1" t="s">
        <v>51583</v>
      </c>
      <c r="I26977" s="1" t="s">
        <v>51584</v>
      </c>
    </row>
    <row r="26978" s="1" customFormat="1" customHeight="1" spans="1:9">
      <c r="A26978" s="1">
        <f t="shared" si="421"/>
        <v>26977</v>
      </c>
      <c r="B26978" s="3" t="s">
        <v>68480</v>
      </c>
      <c r="C26978" s="1" t="s">
        <v>68481</v>
      </c>
      <c r="D26978" s="1" t="s">
        <v>11</v>
      </c>
      <c r="E26978" s="1" t="s">
        <v>19</v>
      </c>
      <c r="F26978" s="1" t="s">
        <v>49292</v>
      </c>
      <c r="H26978" s="1" t="s">
        <v>51583</v>
      </c>
      <c r="I26978" s="1" t="s">
        <v>51584</v>
      </c>
    </row>
    <row r="26979" s="1" customFormat="1" customHeight="1" spans="1:9">
      <c r="A26979" s="1">
        <f t="shared" si="421"/>
        <v>26978</v>
      </c>
      <c r="B26979" s="3" t="s">
        <v>68482</v>
      </c>
      <c r="C26979" s="1" t="s">
        <v>68483</v>
      </c>
      <c r="D26979" s="1" t="s">
        <v>11</v>
      </c>
      <c r="E26979" s="1" t="s">
        <v>19</v>
      </c>
      <c r="F26979" s="1" t="s">
        <v>31568</v>
      </c>
      <c r="G26979" s="1" t="s">
        <v>68484</v>
      </c>
      <c r="H26979" s="1" t="s">
        <v>51587</v>
      </c>
      <c r="I26979" s="1" t="s">
        <v>51588</v>
      </c>
    </row>
    <row r="26980" s="1" customFormat="1" customHeight="1" spans="1:9">
      <c r="A26980" s="1">
        <f t="shared" si="421"/>
        <v>26979</v>
      </c>
      <c r="B26980" s="3" t="s">
        <v>68485</v>
      </c>
      <c r="C26980" s="1" t="s">
        <v>68486</v>
      </c>
      <c r="D26980" s="1" t="s">
        <v>11</v>
      </c>
      <c r="E26980" s="1" t="s">
        <v>19</v>
      </c>
      <c r="F26980" s="1" t="s">
        <v>31568</v>
      </c>
      <c r="G26980" s="1" t="s">
        <v>68487</v>
      </c>
      <c r="H26980" s="1" t="s">
        <v>51605</v>
      </c>
      <c r="I26980" s="1" t="s">
        <v>51606</v>
      </c>
    </row>
    <row r="26981" s="1" customFormat="1" customHeight="1" spans="1:9">
      <c r="A26981" s="1">
        <f t="shared" si="421"/>
        <v>26980</v>
      </c>
      <c r="B26981" s="3" t="s">
        <v>68488</v>
      </c>
      <c r="C26981" s="1" t="s">
        <v>68489</v>
      </c>
      <c r="D26981" s="1" t="s">
        <v>11</v>
      </c>
      <c r="E26981" s="1" t="s">
        <v>12</v>
      </c>
      <c r="F26981" s="1" t="s">
        <v>11965</v>
      </c>
      <c r="H26981" s="1" t="s">
        <v>53060</v>
      </c>
      <c r="I26981" s="1" t="s">
        <v>53061</v>
      </c>
    </row>
    <row r="26982" s="1" customFormat="1" customHeight="1" spans="1:9">
      <c r="A26982" s="1">
        <f t="shared" si="421"/>
        <v>26981</v>
      </c>
      <c r="B26982" s="3" t="s">
        <v>68490</v>
      </c>
      <c r="C26982" s="1" t="s">
        <v>68491</v>
      </c>
      <c r="D26982" s="1" t="s">
        <v>11</v>
      </c>
      <c r="E26982" s="1" t="s">
        <v>19</v>
      </c>
      <c r="F26982" s="1" t="s">
        <v>49292</v>
      </c>
      <c r="G26982" s="1" t="s">
        <v>68492</v>
      </c>
      <c r="H26982" s="1" t="s">
        <v>51617</v>
      </c>
      <c r="I26982" s="1" t="s">
        <v>51618</v>
      </c>
    </row>
    <row r="26983" s="1" customFormat="1" customHeight="1" spans="1:9">
      <c r="A26983" s="1">
        <f t="shared" si="421"/>
        <v>26982</v>
      </c>
      <c r="B26983" s="3" t="s">
        <v>68493</v>
      </c>
      <c r="C26983" s="1" t="s">
        <v>68494</v>
      </c>
      <c r="D26983" s="1" t="s">
        <v>11</v>
      </c>
      <c r="E26983" s="1" t="s">
        <v>19</v>
      </c>
      <c r="F26983" s="1" t="s">
        <v>31568</v>
      </c>
      <c r="G26983" s="1" t="s">
        <v>68495</v>
      </c>
      <c r="H26983" s="1" t="s">
        <v>51632</v>
      </c>
      <c r="I26983" s="1" t="s">
        <v>51633</v>
      </c>
    </row>
    <row r="26984" s="1" customFormat="1" customHeight="1" spans="1:9">
      <c r="A26984" s="1">
        <f t="shared" si="421"/>
        <v>26983</v>
      </c>
      <c r="B26984" s="3" t="s">
        <v>68496</v>
      </c>
      <c r="C26984" s="1" t="s">
        <v>68497</v>
      </c>
      <c r="D26984" s="1" t="s">
        <v>11</v>
      </c>
      <c r="E26984" s="1" t="s">
        <v>19</v>
      </c>
      <c r="F26984" s="1" t="s">
        <v>49292</v>
      </c>
      <c r="G26984" s="1" t="s">
        <v>68498</v>
      </c>
      <c r="H26984" s="1" t="s">
        <v>53087</v>
      </c>
      <c r="I26984" s="1" t="s">
        <v>53088</v>
      </c>
    </row>
    <row r="26985" s="1" customFormat="1" customHeight="1" spans="1:9">
      <c r="A26985" s="1">
        <f t="shared" si="421"/>
        <v>26984</v>
      </c>
      <c r="B26985" s="3" t="s">
        <v>68499</v>
      </c>
      <c r="C26985" s="1" t="s">
        <v>68500</v>
      </c>
      <c r="D26985" s="1" t="s">
        <v>11</v>
      </c>
      <c r="E26985" s="1" t="s">
        <v>19</v>
      </c>
      <c r="F26985" s="1" t="s">
        <v>68464</v>
      </c>
      <c r="G26985" s="1" t="s">
        <v>68501</v>
      </c>
      <c r="H26985" s="1" t="s">
        <v>51657</v>
      </c>
      <c r="I26985" s="1" t="s">
        <v>51658</v>
      </c>
    </row>
    <row r="26986" s="1" customFormat="1" customHeight="1" spans="1:5">
      <c r="A26986" s="1">
        <f t="shared" si="421"/>
        <v>26985</v>
      </c>
      <c r="B26986" s="3" t="s">
        <v>68502</v>
      </c>
      <c r="C26986" s="1" t="s">
        <v>68503</v>
      </c>
      <c r="D26986" s="1" t="s">
        <v>11</v>
      </c>
      <c r="E26986" s="1" t="s">
        <v>19</v>
      </c>
    </row>
    <row r="26987" s="1" customFormat="1" customHeight="1" spans="1:9">
      <c r="A26987" s="1">
        <f t="shared" si="421"/>
        <v>26986</v>
      </c>
      <c r="B26987" s="3" t="s">
        <v>68504</v>
      </c>
      <c r="C26987" s="1" t="s">
        <v>68505</v>
      </c>
      <c r="D26987" s="1" t="s">
        <v>11</v>
      </c>
      <c r="E26987" s="1" t="s">
        <v>19</v>
      </c>
      <c r="F26987" s="1" t="s">
        <v>11876</v>
      </c>
      <c r="G26987" s="1" t="s">
        <v>68506</v>
      </c>
      <c r="H26987" s="1" t="s">
        <v>51662</v>
      </c>
      <c r="I26987" s="1" t="s">
        <v>51663</v>
      </c>
    </row>
    <row r="26988" s="1" customFormat="1" customHeight="1" spans="1:9">
      <c r="A26988" s="1">
        <f t="shared" si="421"/>
        <v>26987</v>
      </c>
      <c r="B26988" s="3" t="s">
        <v>68507</v>
      </c>
      <c r="C26988" s="1" t="s">
        <v>68508</v>
      </c>
      <c r="D26988" s="1" t="s">
        <v>11</v>
      </c>
      <c r="E26988" s="1" t="s">
        <v>19</v>
      </c>
      <c r="F26988" s="1" t="s">
        <v>11876</v>
      </c>
      <c r="G26988" s="1" t="s">
        <v>68509</v>
      </c>
      <c r="H26988" s="1" t="s">
        <v>51662</v>
      </c>
      <c r="I26988" s="1" t="s">
        <v>51663</v>
      </c>
    </row>
    <row r="26989" s="1" customFormat="1" customHeight="1" spans="1:9">
      <c r="A26989" s="1">
        <f t="shared" si="421"/>
        <v>26988</v>
      </c>
      <c r="B26989" s="3" t="s">
        <v>68510</v>
      </c>
      <c r="C26989" s="1" t="s">
        <v>68511</v>
      </c>
      <c r="D26989" s="1" t="s">
        <v>11</v>
      </c>
      <c r="E26989" s="1" t="s">
        <v>19</v>
      </c>
      <c r="F26989" s="1" t="s">
        <v>31568</v>
      </c>
      <c r="H26989" s="1" t="s">
        <v>51662</v>
      </c>
      <c r="I26989" s="1" t="s">
        <v>51663</v>
      </c>
    </row>
    <row r="26990" s="1" customFormat="1" customHeight="1" spans="1:9">
      <c r="A26990" s="1">
        <f t="shared" si="421"/>
        <v>26989</v>
      </c>
      <c r="B26990" s="3" t="s">
        <v>68512</v>
      </c>
      <c r="C26990" s="1" t="s">
        <v>68513</v>
      </c>
      <c r="D26990" s="1" t="s">
        <v>11</v>
      </c>
      <c r="E26990" s="1" t="s">
        <v>19</v>
      </c>
      <c r="F26990" s="1" t="s">
        <v>11876</v>
      </c>
      <c r="G26990" s="1" t="s">
        <v>68514</v>
      </c>
      <c r="H26990" s="1" t="s">
        <v>53113</v>
      </c>
      <c r="I26990" s="1" t="s">
        <v>53114</v>
      </c>
    </row>
    <row r="26991" s="1" customFormat="1" customHeight="1" spans="1:9">
      <c r="A26991" s="1">
        <f t="shared" si="421"/>
        <v>26990</v>
      </c>
      <c r="B26991" s="3" t="s">
        <v>68515</v>
      </c>
      <c r="C26991" s="1" t="s">
        <v>68516</v>
      </c>
      <c r="D26991" s="1" t="s">
        <v>11</v>
      </c>
      <c r="E26991" s="1" t="s">
        <v>19</v>
      </c>
      <c r="F26991" s="1" t="s">
        <v>31568</v>
      </c>
      <c r="G26991" s="1" t="s">
        <v>68517</v>
      </c>
      <c r="H26991" s="1" t="s">
        <v>52565</v>
      </c>
      <c r="I26991" s="1" t="s">
        <v>52566</v>
      </c>
    </row>
    <row r="26992" s="1" customFormat="1" customHeight="1" spans="1:9">
      <c r="A26992" s="1">
        <f t="shared" si="421"/>
        <v>26991</v>
      </c>
      <c r="B26992" s="3" t="s">
        <v>68518</v>
      </c>
      <c r="C26992" s="1" t="s">
        <v>68519</v>
      </c>
      <c r="D26992" s="1" t="s">
        <v>11</v>
      </c>
      <c r="E26992" s="1" t="s">
        <v>19</v>
      </c>
      <c r="F26992" s="1" t="s">
        <v>11804</v>
      </c>
      <c r="G26992" s="1" t="s">
        <v>68520</v>
      </c>
      <c r="H26992" s="1" t="s">
        <v>54485</v>
      </c>
      <c r="I26992" s="1" t="s">
        <v>54486</v>
      </c>
    </row>
    <row r="26993" s="1" customFormat="1" customHeight="1" spans="1:9">
      <c r="A26993" s="1">
        <f t="shared" si="421"/>
        <v>26992</v>
      </c>
      <c r="B26993" s="3" t="s">
        <v>68521</v>
      </c>
      <c r="C26993" s="1" t="s">
        <v>68522</v>
      </c>
      <c r="D26993" s="1" t="s">
        <v>11</v>
      </c>
      <c r="E26993" s="1" t="s">
        <v>19</v>
      </c>
      <c r="F26993" s="1" t="s">
        <v>49372</v>
      </c>
      <c r="G26993" s="1" t="s">
        <v>68523</v>
      </c>
      <c r="H26993" s="1" t="s">
        <v>51725</v>
      </c>
      <c r="I26993" s="1" t="s">
        <v>51726</v>
      </c>
    </row>
    <row r="26994" s="1" customFormat="1" customHeight="1" spans="1:9">
      <c r="A26994" s="1">
        <f t="shared" si="421"/>
        <v>26993</v>
      </c>
      <c r="B26994" s="3" t="s">
        <v>68524</v>
      </c>
      <c r="C26994" s="1" t="s">
        <v>68525</v>
      </c>
      <c r="D26994" s="1" t="s">
        <v>11</v>
      </c>
      <c r="E26994" s="1" t="s">
        <v>19</v>
      </c>
      <c r="F26994" s="1" t="s">
        <v>11795</v>
      </c>
      <c r="H26994" s="1" t="s">
        <v>51745</v>
      </c>
      <c r="I26994" s="1" t="s">
        <v>51746</v>
      </c>
    </row>
    <row r="26995" s="1" customFormat="1" customHeight="1" spans="1:9">
      <c r="A26995" s="1">
        <f t="shared" si="421"/>
        <v>26994</v>
      </c>
      <c r="B26995" s="3" t="s">
        <v>68526</v>
      </c>
      <c r="C26995" s="1" t="s">
        <v>68527</v>
      </c>
      <c r="D26995" s="1" t="s">
        <v>11</v>
      </c>
      <c r="E26995" s="1" t="s">
        <v>19</v>
      </c>
      <c r="F26995" s="1" t="s">
        <v>68528</v>
      </c>
      <c r="H26995" s="1" t="s">
        <v>51750</v>
      </c>
      <c r="I26995" s="1" t="s">
        <v>51751</v>
      </c>
    </row>
    <row r="26996" s="1" customFormat="1" customHeight="1" spans="1:9">
      <c r="A26996" s="1">
        <f t="shared" si="421"/>
        <v>26995</v>
      </c>
      <c r="B26996" s="3" t="s">
        <v>68529</v>
      </c>
      <c r="C26996" s="1" t="s">
        <v>68530</v>
      </c>
      <c r="D26996" s="1" t="s">
        <v>11</v>
      </c>
      <c r="E26996" s="1" t="s">
        <v>19</v>
      </c>
      <c r="F26996" s="1" t="s">
        <v>31568</v>
      </c>
      <c r="G26996" s="1" t="s">
        <v>68531</v>
      </c>
      <c r="H26996" s="1" t="s">
        <v>51762</v>
      </c>
      <c r="I26996" s="1" t="s">
        <v>51763</v>
      </c>
    </row>
    <row r="26997" s="1" customFormat="1" customHeight="1" spans="1:9">
      <c r="A26997" s="1">
        <f t="shared" si="421"/>
        <v>26996</v>
      </c>
      <c r="B26997" s="3" t="s">
        <v>68532</v>
      </c>
      <c r="C26997" s="1" t="s">
        <v>68533</v>
      </c>
      <c r="D26997" s="1" t="s">
        <v>11</v>
      </c>
      <c r="E26997" s="1" t="s">
        <v>19</v>
      </c>
      <c r="F26997" s="1" t="s">
        <v>31568</v>
      </c>
      <c r="G26997" s="1" t="s">
        <v>68534</v>
      </c>
      <c r="H26997" s="1" t="s">
        <v>54033</v>
      </c>
      <c r="I26997" s="1" t="s">
        <v>54034</v>
      </c>
    </row>
    <row r="26998" s="1" customFormat="1" customHeight="1" spans="1:9">
      <c r="A26998" s="1">
        <f t="shared" si="421"/>
        <v>26997</v>
      </c>
      <c r="B26998" s="3" t="s">
        <v>68535</v>
      </c>
      <c r="C26998" s="1" t="s">
        <v>68536</v>
      </c>
      <c r="D26998" s="1" t="s">
        <v>11</v>
      </c>
      <c r="E26998" s="1" t="s">
        <v>19</v>
      </c>
      <c r="F26998" s="1" t="s">
        <v>31568</v>
      </c>
      <c r="G26998" s="1" t="s">
        <v>68537</v>
      </c>
      <c r="H26998" s="1" t="s">
        <v>53246</v>
      </c>
      <c r="I26998" s="1" t="s">
        <v>53247</v>
      </c>
    </row>
    <row r="26999" s="1" customFormat="1" customHeight="1" spans="1:9">
      <c r="A26999" s="1">
        <f t="shared" si="421"/>
        <v>26998</v>
      </c>
      <c r="B26999" s="3" t="s">
        <v>68538</v>
      </c>
      <c r="C26999" s="1" t="s">
        <v>68539</v>
      </c>
      <c r="D26999" s="1" t="s">
        <v>11</v>
      </c>
      <c r="E26999" s="1" t="s">
        <v>19</v>
      </c>
      <c r="F26999" s="1" t="s">
        <v>68540</v>
      </c>
      <c r="H26999" s="1" t="s">
        <v>51846</v>
      </c>
      <c r="I26999" s="1" t="s">
        <v>51847</v>
      </c>
    </row>
    <row r="27000" s="1" customFormat="1" customHeight="1" spans="1:9">
      <c r="A27000" s="1">
        <f t="shared" si="421"/>
        <v>26999</v>
      </c>
      <c r="B27000" s="3" t="s">
        <v>68541</v>
      </c>
      <c r="C27000" s="1" t="s">
        <v>68542</v>
      </c>
      <c r="D27000" s="1" t="s">
        <v>11</v>
      </c>
      <c r="E27000" s="1" t="s">
        <v>19</v>
      </c>
      <c r="F27000" s="1" t="s">
        <v>68543</v>
      </c>
      <c r="H27000" s="1" t="s">
        <v>51846</v>
      </c>
      <c r="I27000" s="1" t="s">
        <v>51847</v>
      </c>
    </row>
    <row r="27001" s="1" customFormat="1" customHeight="1" spans="1:9">
      <c r="A27001" s="1">
        <f t="shared" si="421"/>
        <v>27000</v>
      </c>
      <c r="B27001" s="3" t="s">
        <v>68544</v>
      </c>
      <c r="C27001" s="1" t="s">
        <v>68545</v>
      </c>
      <c r="D27001" s="1" t="s">
        <v>11</v>
      </c>
      <c r="E27001" s="1" t="s">
        <v>19</v>
      </c>
      <c r="F27001" s="1" t="s">
        <v>49292</v>
      </c>
      <c r="G27001" s="1" t="s">
        <v>68546</v>
      </c>
      <c r="H27001" s="1" t="s">
        <v>53265</v>
      </c>
      <c r="I27001" s="1" t="s">
        <v>53266</v>
      </c>
    </row>
    <row r="27002" s="1" customFormat="1" customHeight="1" spans="1:9">
      <c r="A27002" s="1">
        <f t="shared" si="421"/>
        <v>27001</v>
      </c>
      <c r="B27002" s="3" t="s">
        <v>68547</v>
      </c>
      <c r="C27002" s="1" t="s">
        <v>68548</v>
      </c>
      <c r="D27002" s="1" t="s">
        <v>11</v>
      </c>
      <c r="E27002" s="1" t="s">
        <v>19</v>
      </c>
      <c r="F27002" s="1" t="s">
        <v>49292</v>
      </c>
      <c r="H27002" s="1" t="s">
        <v>53275</v>
      </c>
      <c r="I27002" s="1" t="s">
        <v>53276</v>
      </c>
    </row>
    <row r="27003" s="1" customFormat="1" customHeight="1" spans="1:5">
      <c r="A27003" s="1">
        <f t="shared" si="421"/>
        <v>27002</v>
      </c>
      <c r="B27003" s="3" t="s">
        <v>68549</v>
      </c>
      <c r="C27003" s="1" t="s">
        <v>68550</v>
      </c>
      <c r="D27003" s="1" t="s">
        <v>11</v>
      </c>
      <c r="E27003" s="1" t="s">
        <v>19</v>
      </c>
    </row>
    <row r="27004" s="1" customFormat="1" customHeight="1" spans="1:9">
      <c r="A27004" s="1">
        <f t="shared" si="421"/>
        <v>27003</v>
      </c>
      <c r="B27004" s="3" t="s">
        <v>68551</v>
      </c>
      <c r="C27004" s="1" t="s">
        <v>68552</v>
      </c>
      <c r="D27004" s="1" t="s">
        <v>11</v>
      </c>
      <c r="E27004" s="1" t="s">
        <v>19</v>
      </c>
      <c r="F27004" s="1" t="s">
        <v>68528</v>
      </c>
      <c r="H27004" s="1" t="s">
        <v>51908</v>
      </c>
      <c r="I27004" s="1" t="s">
        <v>51909</v>
      </c>
    </row>
    <row r="27005" s="1" customFormat="1" customHeight="1" spans="1:9">
      <c r="A27005" s="1">
        <f t="shared" si="421"/>
        <v>27004</v>
      </c>
      <c r="B27005" s="3" t="s">
        <v>68553</v>
      </c>
      <c r="C27005" s="1" t="s">
        <v>68554</v>
      </c>
      <c r="D27005" s="1" t="s">
        <v>11</v>
      </c>
      <c r="E27005" s="1" t="s">
        <v>19</v>
      </c>
      <c r="F27005" s="1" t="s">
        <v>31568</v>
      </c>
      <c r="G27005" s="1" t="s">
        <v>68555</v>
      </c>
      <c r="H27005" s="1" t="s">
        <v>65752</v>
      </c>
      <c r="I27005" s="1" t="s">
        <v>65753</v>
      </c>
    </row>
    <row r="27006" s="1" customFormat="1" customHeight="1" spans="1:9">
      <c r="A27006" s="1">
        <f t="shared" si="421"/>
        <v>27005</v>
      </c>
      <c r="B27006" s="3" t="s">
        <v>68556</v>
      </c>
      <c r="C27006" s="1" t="s">
        <v>68557</v>
      </c>
      <c r="D27006" s="1" t="s">
        <v>11</v>
      </c>
      <c r="E27006" s="1" t="s">
        <v>19</v>
      </c>
      <c r="F27006" s="1" t="s">
        <v>31568</v>
      </c>
      <c r="G27006" s="1" t="s">
        <v>68558</v>
      </c>
      <c r="H27006" s="1" t="s">
        <v>53309</v>
      </c>
      <c r="I27006" s="1" t="s">
        <v>53310</v>
      </c>
    </row>
    <row r="27007" s="1" customFormat="1" customHeight="1" spans="1:9">
      <c r="A27007" s="1">
        <f t="shared" si="421"/>
        <v>27006</v>
      </c>
      <c r="B27007" s="3" t="s">
        <v>68559</v>
      </c>
      <c r="C27007" s="1" t="s">
        <v>68560</v>
      </c>
      <c r="D27007" s="1" t="s">
        <v>11</v>
      </c>
      <c r="E27007" s="1" t="s">
        <v>19</v>
      </c>
      <c r="F27007" s="1" t="s">
        <v>49292</v>
      </c>
      <c r="G27007" s="1" t="s">
        <v>68561</v>
      </c>
      <c r="H27007" s="1" t="s">
        <v>51925</v>
      </c>
      <c r="I27007" s="1" t="s">
        <v>51926</v>
      </c>
    </row>
    <row r="27008" s="1" customFormat="1" customHeight="1" spans="1:9">
      <c r="A27008" s="1">
        <f t="shared" si="421"/>
        <v>27007</v>
      </c>
      <c r="B27008" s="3" t="s">
        <v>68562</v>
      </c>
      <c r="C27008" s="1" t="s">
        <v>68563</v>
      </c>
      <c r="D27008" s="1" t="s">
        <v>11</v>
      </c>
      <c r="E27008" s="1" t="s">
        <v>19</v>
      </c>
      <c r="F27008" s="1" t="s">
        <v>11946</v>
      </c>
      <c r="G27008" s="1" t="s">
        <v>68564</v>
      </c>
      <c r="H27008" s="1" t="s">
        <v>51925</v>
      </c>
      <c r="I27008" s="1" t="s">
        <v>51926</v>
      </c>
    </row>
    <row r="27009" s="1" customFormat="1" customHeight="1" spans="1:9">
      <c r="A27009" s="1">
        <f t="shared" si="421"/>
        <v>27008</v>
      </c>
      <c r="B27009" s="3" t="s">
        <v>68565</v>
      </c>
      <c r="C27009" s="1" t="s">
        <v>68566</v>
      </c>
      <c r="D27009" s="1" t="s">
        <v>11</v>
      </c>
      <c r="E27009" s="1" t="s">
        <v>19</v>
      </c>
      <c r="F27009" s="1" t="s">
        <v>31568</v>
      </c>
      <c r="G27009" s="1" t="s">
        <v>68567</v>
      </c>
      <c r="H27009" s="1" t="s">
        <v>51954</v>
      </c>
      <c r="I27009" s="1" t="s">
        <v>51955</v>
      </c>
    </row>
    <row r="27010" s="1" customFormat="1" customHeight="1" spans="1:9">
      <c r="A27010" s="1">
        <f t="shared" si="421"/>
        <v>27009</v>
      </c>
      <c r="B27010" s="3" t="s">
        <v>68568</v>
      </c>
      <c r="C27010" s="1" t="s">
        <v>68569</v>
      </c>
      <c r="D27010" s="1" t="s">
        <v>11</v>
      </c>
      <c r="E27010" s="1" t="s">
        <v>19</v>
      </c>
      <c r="F27010" s="1" t="s">
        <v>31568</v>
      </c>
      <c r="G27010" s="1" t="s">
        <v>68570</v>
      </c>
      <c r="H27010" s="1" t="s">
        <v>53361</v>
      </c>
      <c r="I27010" s="1" t="s">
        <v>53362</v>
      </c>
    </row>
    <row r="27011" s="1" customFormat="1" customHeight="1" spans="1:5">
      <c r="A27011" s="1">
        <f t="shared" ref="A27011:A27074" si="422">ROW(C27011)-1</f>
        <v>27010</v>
      </c>
      <c r="B27011" s="3" t="s">
        <v>68571</v>
      </c>
      <c r="C27011" s="1" t="s">
        <v>68572</v>
      </c>
      <c r="D27011" s="1" t="s">
        <v>11</v>
      </c>
      <c r="E27011" s="1" t="s">
        <v>19</v>
      </c>
    </row>
    <row r="27012" s="1" customFormat="1" customHeight="1" spans="1:9">
      <c r="A27012" s="1">
        <f t="shared" si="422"/>
        <v>27011</v>
      </c>
      <c r="B27012" s="3" t="s">
        <v>68573</v>
      </c>
      <c r="C27012" s="1" t="s">
        <v>68574</v>
      </c>
      <c r="D27012" s="1" t="s">
        <v>11</v>
      </c>
      <c r="E27012" s="1" t="s">
        <v>19</v>
      </c>
      <c r="F27012" s="1" t="s">
        <v>31568</v>
      </c>
      <c r="G27012" s="1" t="s">
        <v>68575</v>
      </c>
      <c r="H27012" s="1" t="s">
        <v>52658</v>
      </c>
      <c r="I27012" s="1" t="s">
        <v>52659</v>
      </c>
    </row>
    <row r="27013" s="1" customFormat="1" customHeight="1" spans="1:9">
      <c r="A27013" s="1">
        <f t="shared" si="422"/>
        <v>27012</v>
      </c>
      <c r="B27013" s="3" t="s">
        <v>68576</v>
      </c>
      <c r="C27013" s="1" t="s">
        <v>68577</v>
      </c>
      <c r="D27013" s="1" t="s">
        <v>11</v>
      </c>
      <c r="E27013" s="1" t="s">
        <v>19</v>
      </c>
      <c r="F27013" s="1" t="s">
        <v>11876</v>
      </c>
      <c r="G27013" s="1" t="s">
        <v>68578</v>
      </c>
      <c r="H27013" s="1" t="s">
        <v>52658</v>
      </c>
      <c r="I27013" s="1" t="s">
        <v>52659</v>
      </c>
    </row>
    <row r="27014" s="1" customFormat="1" customHeight="1" spans="1:9">
      <c r="A27014" s="1">
        <f t="shared" si="422"/>
        <v>27013</v>
      </c>
      <c r="B27014" s="3" t="s">
        <v>68579</v>
      </c>
      <c r="C27014" s="1" t="s">
        <v>68580</v>
      </c>
      <c r="D27014" s="1" t="s">
        <v>11</v>
      </c>
      <c r="E27014" s="1" t="s">
        <v>19</v>
      </c>
      <c r="F27014" s="1" t="s">
        <v>11876</v>
      </c>
      <c r="G27014" s="1" t="s">
        <v>68581</v>
      </c>
      <c r="H27014" s="1" t="s">
        <v>52658</v>
      </c>
      <c r="I27014" s="1" t="s">
        <v>52659</v>
      </c>
    </row>
    <row r="27015" s="1" customFormat="1" customHeight="1" spans="1:9">
      <c r="A27015" s="1">
        <f t="shared" si="422"/>
        <v>27014</v>
      </c>
      <c r="B27015" s="3" t="s">
        <v>68582</v>
      </c>
      <c r="C27015" s="1" t="s">
        <v>68583</v>
      </c>
      <c r="D27015" s="1" t="s">
        <v>11</v>
      </c>
      <c r="E27015" s="1" t="s">
        <v>19</v>
      </c>
      <c r="F27015" s="1" t="s">
        <v>31568</v>
      </c>
      <c r="G27015" s="1" t="s">
        <v>68584</v>
      </c>
      <c r="H27015" s="1" t="s">
        <v>55734</v>
      </c>
      <c r="I27015" s="1" t="s">
        <v>55735</v>
      </c>
    </row>
    <row r="27016" s="1" customFormat="1" customHeight="1" spans="1:9">
      <c r="A27016" s="1">
        <f t="shared" si="422"/>
        <v>27015</v>
      </c>
      <c r="B27016" s="3" t="s">
        <v>68585</v>
      </c>
      <c r="C27016" s="1" t="s">
        <v>68586</v>
      </c>
      <c r="D27016" s="1" t="s">
        <v>11</v>
      </c>
      <c r="E27016" s="1" t="s">
        <v>19</v>
      </c>
      <c r="F27016" s="1" t="s">
        <v>31568</v>
      </c>
      <c r="G27016" s="1" t="s">
        <v>68587</v>
      </c>
      <c r="H27016" s="1" t="s">
        <v>52662</v>
      </c>
      <c r="I27016" s="1" t="s">
        <v>52663</v>
      </c>
    </row>
    <row r="27017" s="1" customFormat="1" customHeight="1" spans="1:9">
      <c r="A27017" s="1">
        <f t="shared" si="422"/>
        <v>27016</v>
      </c>
      <c r="B27017" s="3" t="s">
        <v>68588</v>
      </c>
      <c r="C27017" s="1" t="s">
        <v>68589</v>
      </c>
      <c r="D27017" s="1" t="s">
        <v>11</v>
      </c>
      <c r="E27017" s="1" t="s">
        <v>19</v>
      </c>
      <c r="F27017" s="1" t="s">
        <v>11795</v>
      </c>
      <c r="H27017" s="1" t="s">
        <v>51996</v>
      </c>
      <c r="I27017" s="1" t="s">
        <v>51997</v>
      </c>
    </row>
    <row r="27018" s="1" customFormat="1" customHeight="1" spans="1:9">
      <c r="A27018" s="1">
        <f t="shared" si="422"/>
        <v>27017</v>
      </c>
      <c r="B27018" s="3" t="s">
        <v>68590</v>
      </c>
      <c r="C27018" s="1" t="s">
        <v>68591</v>
      </c>
      <c r="D27018" s="1" t="s">
        <v>11</v>
      </c>
      <c r="E27018" s="1" t="s">
        <v>19</v>
      </c>
      <c r="F27018" s="1" t="s">
        <v>11876</v>
      </c>
      <c r="G27018" s="1" t="s">
        <v>68592</v>
      </c>
      <c r="H27018" s="1" t="s">
        <v>63848</v>
      </c>
      <c r="I27018" s="1" t="s">
        <v>68593</v>
      </c>
    </row>
    <row r="27019" s="1" customFormat="1" customHeight="1" spans="1:9">
      <c r="A27019" s="1">
        <f t="shared" si="422"/>
        <v>27018</v>
      </c>
      <c r="B27019" s="3" t="s">
        <v>68594</v>
      </c>
      <c r="C27019" s="1" t="s">
        <v>68595</v>
      </c>
      <c r="D27019" s="1" t="s">
        <v>11</v>
      </c>
      <c r="E27019" s="1" t="s">
        <v>19</v>
      </c>
      <c r="F27019" s="1" t="s">
        <v>31568</v>
      </c>
      <c r="G27019" s="1" t="s">
        <v>68596</v>
      </c>
      <c r="H27019" s="1" t="s">
        <v>52013</v>
      </c>
      <c r="I27019" s="1" t="s">
        <v>52014</v>
      </c>
    </row>
    <row r="27020" s="1" customFormat="1" customHeight="1" spans="1:9">
      <c r="A27020" s="1">
        <f t="shared" si="422"/>
        <v>27019</v>
      </c>
      <c r="B27020" s="3" t="s">
        <v>68597</v>
      </c>
      <c r="C27020" s="1" t="s">
        <v>68598</v>
      </c>
      <c r="D27020" s="1" t="s">
        <v>11</v>
      </c>
      <c r="E27020" s="1" t="s">
        <v>19</v>
      </c>
      <c r="F27020" s="1" t="s">
        <v>49292</v>
      </c>
      <c r="G27020" s="1" t="s">
        <v>68599</v>
      </c>
      <c r="H27020" s="1" t="s">
        <v>52023</v>
      </c>
      <c r="I27020" s="1" t="s">
        <v>52024</v>
      </c>
    </row>
    <row r="27021" s="1" customFormat="1" customHeight="1" spans="1:9">
      <c r="A27021" s="1">
        <f t="shared" si="422"/>
        <v>27020</v>
      </c>
      <c r="B27021" s="3" t="s">
        <v>68600</v>
      </c>
      <c r="C27021" s="1" t="s">
        <v>68601</v>
      </c>
      <c r="D27021" s="1" t="s">
        <v>11</v>
      </c>
      <c r="E27021" s="1" t="s">
        <v>19</v>
      </c>
      <c r="F27021" s="1" t="s">
        <v>31568</v>
      </c>
      <c r="G27021" s="1" t="s">
        <v>68602</v>
      </c>
      <c r="H27021" s="1" t="s">
        <v>53407</v>
      </c>
      <c r="I27021" s="1" t="s">
        <v>53408</v>
      </c>
    </row>
    <row r="27022" s="1" customFormat="1" customHeight="1" spans="1:9">
      <c r="A27022" s="1">
        <f t="shared" si="422"/>
        <v>27021</v>
      </c>
      <c r="B27022" s="3" t="s">
        <v>68603</v>
      </c>
      <c r="C27022" s="1" t="s">
        <v>68604</v>
      </c>
      <c r="D27022" s="1" t="s">
        <v>11</v>
      </c>
      <c r="E27022" s="1" t="s">
        <v>19</v>
      </c>
      <c r="F27022" s="1" t="s">
        <v>31568</v>
      </c>
      <c r="G27022" s="1" t="s">
        <v>68605</v>
      </c>
      <c r="H27022" s="1" t="s">
        <v>53407</v>
      </c>
      <c r="I27022" s="1" t="s">
        <v>53408</v>
      </c>
    </row>
    <row r="27023" s="1" customFormat="1" customHeight="1" spans="1:9">
      <c r="A27023" s="1">
        <f t="shared" si="422"/>
        <v>27022</v>
      </c>
      <c r="B27023" s="3" t="s">
        <v>68606</v>
      </c>
      <c r="C27023" s="1" t="s">
        <v>68607</v>
      </c>
      <c r="D27023" s="1" t="s">
        <v>11</v>
      </c>
      <c r="E27023" s="1" t="s">
        <v>19</v>
      </c>
      <c r="F27023" s="1" t="s">
        <v>68608</v>
      </c>
      <c r="H27023" s="1" t="s">
        <v>53407</v>
      </c>
      <c r="I27023" s="1" t="s">
        <v>53408</v>
      </c>
    </row>
    <row r="27024" s="1" customFormat="1" customHeight="1" spans="1:9">
      <c r="A27024" s="1">
        <f t="shared" si="422"/>
        <v>27023</v>
      </c>
      <c r="B27024" s="3" t="s">
        <v>68609</v>
      </c>
      <c r="C27024" s="1" t="s">
        <v>68610</v>
      </c>
      <c r="D27024" s="1" t="s">
        <v>11</v>
      </c>
      <c r="E27024" s="1" t="s">
        <v>19</v>
      </c>
      <c r="F27024" s="1" t="s">
        <v>31568</v>
      </c>
      <c r="H27024" s="1" t="s">
        <v>52035</v>
      </c>
      <c r="I27024" s="1" t="s">
        <v>52036</v>
      </c>
    </row>
    <row r="27025" s="1" customFormat="1" customHeight="1" spans="1:9">
      <c r="A27025" s="1">
        <f t="shared" si="422"/>
        <v>27024</v>
      </c>
      <c r="B27025" s="3" t="s">
        <v>68611</v>
      </c>
      <c r="C27025" s="1" t="s">
        <v>68612</v>
      </c>
      <c r="D27025" s="1" t="s">
        <v>11</v>
      </c>
      <c r="E27025" s="1" t="s">
        <v>19</v>
      </c>
      <c r="F27025" s="1" t="s">
        <v>31568</v>
      </c>
      <c r="G27025" s="1" t="s">
        <v>68613</v>
      </c>
      <c r="H27025" s="1" t="s">
        <v>52045</v>
      </c>
      <c r="I27025" s="1" t="s">
        <v>52046</v>
      </c>
    </row>
    <row r="27026" s="1" customFormat="1" customHeight="1" spans="1:9">
      <c r="A27026" s="1">
        <f t="shared" si="422"/>
        <v>27025</v>
      </c>
      <c r="B27026" s="3" t="s">
        <v>68614</v>
      </c>
      <c r="C27026" s="1" t="s">
        <v>68615</v>
      </c>
      <c r="D27026" s="1" t="s">
        <v>11</v>
      </c>
      <c r="E27026" s="1" t="s">
        <v>19</v>
      </c>
      <c r="F27026" s="1" t="s">
        <v>49292</v>
      </c>
      <c r="H27026" s="1" t="s">
        <v>52045</v>
      </c>
      <c r="I27026" s="1" t="s">
        <v>52046</v>
      </c>
    </row>
    <row r="27027" s="1" customFormat="1" customHeight="1" spans="1:9">
      <c r="A27027" s="1">
        <f t="shared" si="422"/>
        <v>27026</v>
      </c>
      <c r="B27027" s="3" t="s">
        <v>68616</v>
      </c>
      <c r="C27027" s="1" t="s">
        <v>68617</v>
      </c>
      <c r="D27027" s="1" t="s">
        <v>11</v>
      </c>
      <c r="E27027" s="1" t="s">
        <v>19</v>
      </c>
      <c r="F27027" s="1" t="s">
        <v>68464</v>
      </c>
      <c r="G27027" s="1" t="s">
        <v>68618</v>
      </c>
      <c r="H27027" s="1" t="s">
        <v>53444</v>
      </c>
      <c r="I27027" s="1" t="s">
        <v>53445</v>
      </c>
    </row>
    <row r="27028" s="1" customFormat="1" customHeight="1" spans="1:9">
      <c r="A27028" s="1">
        <f t="shared" si="422"/>
        <v>27027</v>
      </c>
      <c r="B27028" s="3" t="s">
        <v>68619</v>
      </c>
      <c r="C27028" s="1" t="s">
        <v>68620</v>
      </c>
      <c r="D27028" s="1" t="s">
        <v>11</v>
      </c>
      <c r="E27028" s="1" t="s">
        <v>19</v>
      </c>
      <c r="F27028" s="1" t="s">
        <v>49292</v>
      </c>
      <c r="G27028" s="1" t="s">
        <v>68621</v>
      </c>
      <c r="H27028" s="1" t="s">
        <v>53444</v>
      </c>
      <c r="I27028" s="1" t="s">
        <v>53445</v>
      </c>
    </row>
    <row r="27029" s="1" customFormat="1" customHeight="1" spans="1:9">
      <c r="A27029" s="1">
        <f t="shared" si="422"/>
        <v>27028</v>
      </c>
      <c r="B27029" s="3" t="s">
        <v>68622</v>
      </c>
      <c r="C27029" s="1" t="s">
        <v>68623</v>
      </c>
      <c r="D27029" s="1" t="s">
        <v>11</v>
      </c>
      <c r="E27029" s="1" t="s">
        <v>19</v>
      </c>
      <c r="F27029" s="1" t="s">
        <v>49292</v>
      </c>
      <c r="H27029" s="1" t="s">
        <v>53444</v>
      </c>
      <c r="I27029" s="1" t="s">
        <v>53445</v>
      </c>
    </row>
    <row r="27030" s="1" customFormat="1" customHeight="1" spans="1:9">
      <c r="A27030" s="1">
        <f t="shared" si="422"/>
        <v>27029</v>
      </c>
      <c r="B27030" s="3" t="s">
        <v>68624</v>
      </c>
      <c r="C27030" s="1" t="s">
        <v>68625</v>
      </c>
      <c r="D27030" s="1" t="s">
        <v>11</v>
      </c>
      <c r="E27030" s="1" t="s">
        <v>19</v>
      </c>
      <c r="F27030" s="1" t="s">
        <v>31568</v>
      </c>
      <c r="G27030" s="1" t="s">
        <v>68626</v>
      </c>
      <c r="H27030" s="1" t="s">
        <v>54218</v>
      </c>
      <c r="I27030" s="1" t="s">
        <v>54219</v>
      </c>
    </row>
    <row r="27031" s="1" customFormat="1" customHeight="1" spans="1:9">
      <c r="A27031" s="1">
        <f t="shared" si="422"/>
        <v>27030</v>
      </c>
      <c r="B27031" s="3" t="s">
        <v>68627</v>
      </c>
      <c r="C27031" s="1" t="s">
        <v>68628</v>
      </c>
      <c r="D27031" s="1" t="s">
        <v>11</v>
      </c>
      <c r="E27031" s="1" t="s">
        <v>19</v>
      </c>
      <c r="F27031" s="1" t="s">
        <v>31568</v>
      </c>
      <c r="G27031" s="1" t="s">
        <v>68629</v>
      </c>
      <c r="H27031" s="1" t="s">
        <v>54218</v>
      </c>
      <c r="I27031" s="1" t="s">
        <v>54219</v>
      </c>
    </row>
    <row r="27032" s="1" customFormat="1" customHeight="1" spans="1:9">
      <c r="A27032" s="1">
        <f t="shared" si="422"/>
        <v>27031</v>
      </c>
      <c r="B27032" s="3" t="s">
        <v>68630</v>
      </c>
      <c r="C27032" s="1" t="s">
        <v>68631</v>
      </c>
      <c r="D27032" s="1" t="s">
        <v>11</v>
      </c>
      <c r="E27032" s="1" t="s">
        <v>19</v>
      </c>
      <c r="F27032" s="1" t="s">
        <v>31568</v>
      </c>
      <c r="G27032" s="1" t="s">
        <v>68632</v>
      </c>
      <c r="H27032" s="1" t="s">
        <v>52104</v>
      </c>
      <c r="I27032" s="1" t="s">
        <v>52105</v>
      </c>
    </row>
    <row r="27033" s="1" customFormat="1" customHeight="1" spans="1:9">
      <c r="A27033" s="1">
        <f t="shared" si="422"/>
        <v>27032</v>
      </c>
      <c r="B27033" s="3" t="s">
        <v>68633</v>
      </c>
      <c r="C27033" s="1" t="s">
        <v>68634</v>
      </c>
      <c r="D27033" s="1" t="s">
        <v>11</v>
      </c>
      <c r="E27033" s="1" t="s">
        <v>19</v>
      </c>
      <c r="F27033" s="1" t="s">
        <v>31568</v>
      </c>
      <c r="G27033" s="1" t="s">
        <v>68635</v>
      </c>
      <c r="H27033" s="1" t="s">
        <v>52121</v>
      </c>
      <c r="I27033" s="1" t="s">
        <v>52122</v>
      </c>
    </row>
    <row r="27034" s="1" customFormat="1" customHeight="1" spans="1:9">
      <c r="A27034" s="1">
        <f t="shared" si="422"/>
        <v>27033</v>
      </c>
      <c r="B27034" s="3" t="s">
        <v>68636</v>
      </c>
      <c r="C27034" s="1" t="s">
        <v>68637</v>
      </c>
      <c r="D27034" s="1" t="s">
        <v>11</v>
      </c>
      <c r="E27034" s="1" t="s">
        <v>19</v>
      </c>
      <c r="F27034" s="1" t="s">
        <v>31568</v>
      </c>
      <c r="G27034" s="1" t="s">
        <v>68638</v>
      </c>
      <c r="H27034" s="1" t="s">
        <v>52126</v>
      </c>
      <c r="I27034" s="1" t="s">
        <v>52127</v>
      </c>
    </row>
    <row r="27035" s="1" customFormat="1" customHeight="1" spans="1:9">
      <c r="A27035" s="1">
        <f t="shared" si="422"/>
        <v>27034</v>
      </c>
      <c r="B27035" s="3" t="s">
        <v>68639</v>
      </c>
      <c r="C27035" s="1" t="s">
        <v>68640</v>
      </c>
      <c r="D27035" s="1" t="s">
        <v>11</v>
      </c>
      <c r="E27035" s="1" t="s">
        <v>19</v>
      </c>
      <c r="F27035" s="1" t="s">
        <v>31568</v>
      </c>
      <c r="G27035" s="1" t="s">
        <v>68641</v>
      </c>
      <c r="H27035" s="1" t="s">
        <v>52126</v>
      </c>
      <c r="I27035" s="1" t="s">
        <v>52127</v>
      </c>
    </row>
    <row r="27036" s="1" customFormat="1" customHeight="1" spans="1:9">
      <c r="A27036" s="1">
        <f t="shared" si="422"/>
        <v>27035</v>
      </c>
      <c r="B27036" s="3" t="s">
        <v>68642</v>
      </c>
      <c r="C27036" s="1" t="s">
        <v>68643</v>
      </c>
      <c r="D27036" s="1" t="s">
        <v>11</v>
      </c>
      <c r="E27036" s="1" t="s">
        <v>19</v>
      </c>
      <c r="F27036" s="1" t="s">
        <v>31568</v>
      </c>
      <c r="G27036" s="1" t="s">
        <v>68644</v>
      </c>
      <c r="H27036" s="1" t="s">
        <v>53490</v>
      </c>
      <c r="I27036" s="1" t="s">
        <v>53491</v>
      </c>
    </row>
    <row r="27037" s="1" customFormat="1" customHeight="1" spans="1:9">
      <c r="A27037" s="1">
        <f t="shared" si="422"/>
        <v>27036</v>
      </c>
      <c r="B27037" s="3" t="s">
        <v>68645</v>
      </c>
      <c r="C27037" s="1" t="s">
        <v>68646</v>
      </c>
      <c r="D27037" s="1" t="s">
        <v>11</v>
      </c>
      <c r="E27037" s="1" t="s">
        <v>19</v>
      </c>
      <c r="F27037" s="1" t="s">
        <v>49292</v>
      </c>
      <c r="H27037" s="1" t="s">
        <v>52140</v>
      </c>
      <c r="I27037" s="1" t="s">
        <v>52141</v>
      </c>
    </row>
    <row r="27038" s="1" customFormat="1" customHeight="1" spans="1:9">
      <c r="A27038" s="1">
        <f t="shared" si="422"/>
        <v>27037</v>
      </c>
      <c r="B27038" s="3" t="s">
        <v>68647</v>
      </c>
      <c r="C27038" s="1" t="s">
        <v>68648</v>
      </c>
      <c r="D27038" s="1" t="s">
        <v>11</v>
      </c>
      <c r="E27038" s="1" t="s">
        <v>19</v>
      </c>
      <c r="F27038" s="1" t="s">
        <v>11849</v>
      </c>
      <c r="G27038" s="1" t="s">
        <v>68649</v>
      </c>
      <c r="H27038" s="1" t="s">
        <v>52147</v>
      </c>
      <c r="I27038" s="1" t="s">
        <v>52148</v>
      </c>
    </row>
    <row r="27039" s="1" customFormat="1" customHeight="1" spans="1:9">
      <c r="A27039" s="1">
        <f t="shared" si="422"/>
        <v>27038</v>
      </c>
      <c r="B27039" s="3" t="s">
        <v>68650</v>
      </c>
      <c r="C27039" s="1" t="s">
        <v>68651</v>
      </c>
      <c r="D27039" s="1" t="s">
        <v>11</v>
      </c>
      <c r="E27039" s="1" t="s">
        <v>19</v>
      </c>
      <c r="F27039" s="1" t="s">
        <v>31568</v>
      </c>
      <c r="G27039" s="1" t="s">
        <v>68652</v>
      </c>
      <c r="H27039" s="1" t="s">
        <v>53509</v>
      </c>
      <c r="I27039" s="1" t="s">
        <v>53510</v>
      </c>
    </row>
    <row r="27040" s="1" customFormat="1" customHeight="1" spans="1:5">
      <c r="A27040" s="1">
        <f t="shared" si="422"/>
        <v>27039</v>
      </c>
      <c r="B27040" s="3" t="s">
        <v>68653</v>
      </c>
      <c r="C27040" s="1" t="s">
        <v>68654</v>
      </c>
      <c r="D27040" s="1" t="s">
        <v>11</v>
      </c>
      <c r="E27040" s="1" t="s">
        <v>19</v>
      </c>
    </row>
    <row r="27041" s="1" customFormat="1" customHeight="1" spans="1:5">
      <c r="A27041" s="1">
        <f t="shared" si="422"/>
        <v>27040</v>
      </c>
      <c r="B27041" s="3" t="s">
        <v>68655</v>
      </c>
      <c r="C27041" s="1" t="s">
        <v>68656</v>
      </c>
      <c r="D27041" s="1" t="s">
        <v>11</v>
      </c>
      <c r="E27041" s="1" t="s">
        <v>19</v>
      </c>
    </row>
    <row r="27042" s="1" customFormat="1" customHeight="1" spans="1:5">
      <c r="A27042" s="1">
        <f t="shared" si="422"/>
        <v>27041</v>
      </c>
      <c r="B27042" s="3" t="s">
        <v>68657</v>
      </c>
      <c r="C27042" s="1" t="s">
        <v>68658</v>
      </c>
      <c r="D27042" s="1" t="s">
        <v>11</v>
      </c>
      <c r="E27042" s="1" t="s">
        <v>12</v>
      </c>
    </row>
    <row r="27043" s="1" customFormat="1" customHeight="1" spans="1:9">
      <c r="A27043" s="1">
        <f t="shared" si="422"/>
        <v>27042</v>
      </c>
      <c r="B27043" s="3" t="s">
        <v>68659</v>
      </c>
      <c r="C27043" s="1" t="s">
        <v>68660</v>
      </c>
      <c r="D27043" s="1" t="s">
        <v>11</v>
      </c>
      <c r="E27043" s="1" t="s">
        <v>19</v>
      </c>
      <c r="F27043" s="1" t="s">
        <v>31568</v>
      </c>
      <c r="G27043" s="1" t="s">
        <v>68661</v>
      </c>
      <c r="H27043" s="1" t="s">
        <v>53548</v>
      </c>
      <c r="I27043" s="1" t="s">
        <v>53549</v>
      </c>
    </row>
    <row r="27044" s="1" customFormat="1" customHeight="1" spans="1:9">
      <c r="A27044" s="1">
        <f t="shared" si="422"/>
        <v>27043</v>
      </c>
      <c r="B27044" s="3" t="s">
        <v>68662</v>
      </c>
      <c r="C27044" s="1" t="s">
        <v>68663</v>
      </c>
      <c r="D27044" s="1" t="s">
        <v>11</v>
      </c>
      <c r="E27044" s="1" t="s">
        <v>19</v>
      </c>
      <c r="F27044" s="1" t="s">
        <v>31568</v>
      </c>
      <c r="G27044" s="1" t="s">
        <v>68664</v>
      </c>
      <c r="H27044" s="1" t="s">
        <v>53548</v>
      </c>
      <c r="I27044" s="1" t="s">
        <v>53549</v>
      </c>
    </row>
    <row r="27045" s="1" customFormat="1" customHeight="1" spans="1:9">
      <c r="A27045" s="1">
        <f t="shared" si="422"/>
        <v>27044</v>
      </c>
      <c r="B27045" s="3" t="s">
        <v>68665</v>
      </c>
      <c r="C27045" s="1" t="s">
        <v>68666</v>
      </c>
      <c r="D27045" s="1" t="s">
        <v>11</v>
      </c>
      <c r="E27045" s="1" t="s">
        <v>19</v>
      </c>
      <c r="F27045" s="1" t="s">
        <v>31568</v>
      </c>
      <c r="G27045" s="1" t="s">
        <v>68667</v>
      </c>
      <c r="H27045" s="1" t="s">
        <v>53548</v>
      </c>
      <c r="I27045" s="1" t="s">
        <v>53549</v>
      </c>
    </row>
    <row r="27046" s="1" customFormat="1" customHeight="1" spans="1:5">
      <c r="A27046" s="1">
        <f t="shared" si="422"/>
        <v>27045</v>
      </c>
      <c r="B27046" s="3" t="s">
        <v>68668</v>
      </c>
      <c r="C27046" s="1" t="s">
        <v>68669</v>
      </c>
      <c r="D27046" s="1" t="s">
        <v>11</v>
      </c>
      <c r="E27046" s="1" t="s">
        <v>19</v>
      </c>
    </row>
    <row r="27047" s="1" customFormat="1" customHeight="1" spans="1:5">
      <c r="A27047" s="1">
        <f t="shared" si="422"/>
        <v>27046</v>
      </c>
      <c r="B27047" s="3" t="s">
        <v>68670</v>
      </c>
      <c r="C27047" s="1" t="s">
        <v>68671</v>
      </c>
      <c r="D27047" s="1" t="s">
        <v>11</v>
      </c>
      <c r="E27047" s="1" t="s">
        <v>19</v>
      </c>
    </row>
    <row r="27048" s="1" customFormat="1" customHeight="1" spans="1:9">
      <c r="A27048" s="1">
        <f t="shared" si="422"/>
        <v>27047</v>
      </c>
      <c r="B27048" s="3" t="s">
        <v>68672</v>
      </c>
      <c r="C27048" s="1" t="s">
        <v>68673</v>
      </c>
      <c r="D27048" s="1" t="s">
        <v>11</v>
      </c>
      <c r="E27048" s="1" t="s">
        <v>19</v>
      </c>
      <c r="F27048" s="1" t="s">
        <v>31568</v>
      </c>
      <c r="H27048" s="1" t="s">
        <v>53570</v>
      </c>
      <c r="I27048" s="1" t="s">
        <v>53571</v>
      </c>
    </row>
    <row r="27049" s="1" customFormat="1" customHeight="1" spans="1:9">
      <c r="A27049" s="1">
        <f t="shared" si="422"/>
        <v>27048</v>
      </c>
      <c r="B27049" s="3" t="s">
        <v>68674</v>
      </c>
      <c r="C27049" s="1" t="s">
        <v>68675</v>
      </c>
      <c r="D27049" s="1" t="s">
        <v>11</v>
      </c>
      <c r="E27049" s="1" t="s">
        <v>19</v>
      </c>
      <c r="F27049" s="1" t="s">
        <v>11795</v>
      </c>
      <c r="H27049" s="1" t="s">
        <v>52189</v>
      </c>
      <c r="I27049" s="1" t="s">
        <v>52190</v>
      </c>
    </row>
    <row r="27050" s="1" customFormat="1" customHeight="1" spans="1:9">
      <c r="A27050" s="1">
        <f t="shared" si="422"/>
        <v>27049</v>
      </c>
      <c r="B27050" s="3" t="s">
        <v>68676</v>
      </c>
      <c r="C27050" s="1" t="s">
        <v>68677</v>
      </c>
      <c r="D27050" s="1" t="s">
        <v>11</v>
      </c>
      <c r="E27050" s="1" t="s">
        <v>19</v>
      </c>
      <c r="F27050" s="1" t="s">
        <v>11795</v>
      </c>
      <c r="H27050" s="1" t="s">
        <v>52722</v>
      </c>
      <c r="I27050" s="1" t="s">
        <v>52723</v>
      </c>
    </row>
    <row r="27051" s="1" customFormat="1" customHeight="1" spans="1:9">
      <c r="A27051" s="1">
        <f t="shared" si="422"/>
        <v>27050</v>
      </c>
      <c r="B27051" s="3" t="s">
        <v>68678</v>
      </c>
      <c r="C27051" s="1" t="s">
        <v>68679</v>
      </c>
      <c r="D27051" s="1" t="s">
        <v>11</v>
      </c>
      <c r="E27051" s="1" t="s">
        <v>19</v>
      </c>
      <c r="F27051" s="1" t="s">
        <v>31568</v>
      </c>
      <c r="G27051" s="1" t="s">
        <v>68680</v>
      </c>
      <c r="H27051" s="1" t="s">
        <v>53588</v>
      </c>
      <c r="I27051" s="1" t="s">
        <v>53589</v>
      </c>
    </row>
    <row r="27052" s="1" customFormat="1" customHeight="1" spans="1:9">
      <c r="A27052" s="1">
        <f t="shared" si="422"/>
        <v>27051</v>
      </c>
      <c r="B27052" s="3" t="s">
        <v>68681</v>
      </c>
      <c r="C27052" s="1" t="s">
        <v>68682</v>
      </c>
      <c r="D27052" s="1" t="s">
        <v>11</v>
      </c>
      <c r="E27052" s="1" t="s">
        <v>19</v>
      </c>
      <c r="F27052" s="1" t="s">
        <v>31568</v>
      </c>
      <c r="H27052" s="1" t="s">
        <v>52201</v>
      </c>
      <c r="I27052" s="1" t="s">
        <v>52202</v>
      </c>
    </row>
    <row r="27053" s="1" customFormat="1" customHeight="1" spans="1:9">
      <c r="A27053" s="1">
        <f t="shared" si="422"/>
        <v>27052</v>
      </c>
      <c r="B27053" s="3" t="s">
        <v>68683</v>
      </c>
      <c r="C27053" s="1" t="s">
        <v>68684</v>
      </c>
      <c r="D27053" s="1" t="s">
        <v>11</v>
      </c>
      <c r="E27053" s="1" t="s">
        <v>19</v>
      </c>
      <c r="F27053" s="1" t="s">
        <v>31568</v>
      </c>
      <c r="G27053" s="1" t="s">
        <v>68685</v>
      </c>
      <c r="H27053" s="1" t="s">
        <v>52213</v>
      </c>
      <c r="I27053" s="1" t="s">
        <v>52214</v>
      </c>
    </row>
    <row r="27054" s="1" customFormat="1" customHeight="1" spans="1:9">
      <c r="A27054" s="1">
        <f t="shared" si="422"/>
        <v>27053</v>
      </c>
      <c r="B27054" s="3" t="s">
        <v>68686</v>
      </c>
      <c r="C27054" s="1" t="s">
        <v>68687</v>
      </c>
      <c r="D27054" s="1" t="s">
        <v>11</v>
      </c>
      <c r="E27054" s="1" t="s">
        <v>19</v>
      </c>
      <c r="F27054" s="1" t="s">
        <v>11804</v>
      </c>
      <c r="G27054" s="1" t="s">
        <v>68688</v>
      </c>
      <c r="H27054" s="1" t="s">
        <v>52213</v>
      </c>
      <c r="I27054" s="1" t="s">
        <v>52214</v>
      </c>
    </row>
    <row r="27055" s="1" customFormat="1" customHeight="1" spans="1:9">
      <c r="A27055" s="1">
        <f t="shared" si="422"/>
        <v>27054</v>
      </c>
      <c r="B27055" s="3" t="s">
        <v>68689</v>
      </c>
      <c r="C27055" s="1" t="s">
        <v>68690</v>
      </c>
      <c r="D27055" s="1" t="s">
        <v>11</v>
      </c>
      <c r="E27055" s="1" t="s">
        <v>19</v>
      </c>
      <c r="F27055" s="1" t="s">
        <v>49292</v>
      </c>
      <c r="H27055" s="1" t="s">
        <v>52736</v>
      </c>
      <c r="I27055" s="1" t="s">
        <v>52737</v>
      </c>
    </row>
    <row r="27056" s="1" customFormat="1" customHeight="1" spans="1:9">
      <c r="A27056" s="1">
        <f t="shared" si="422"/>
        <v>27055</v>
      </c>
      <c r="B27056" s="3" t="s">
        <v>68691</v>
      </c>
      <c r="C27056" s="1" t="s">
        <v>68692</v>
      </c>
      <c r="D27056" s="1" t="s">
        <v>11</v>
      </c>
      <c r="E27056" s="1" t="s">
        <v>19</v>
      </c>
      <c r="F27056" s="1" t="s">
        <v>31568</v>
      </c>
      <c r="G27056" s="1" t="s">
        <v>68693</v>
      </c>
      <c r="H27056" s="1" t="s">
        <v>52223</v>
      </c>
      <c r="I27056" s="1" t="s">
        <v>52224</v>
      </c>
    </row>
    <row r="27057" s="1" customFormat="1" customHeight="1" spans="1:9">
      <c r="A27057" s="1">
        <f t="shared" si="422"/>
        <v>27056</v>
      </c>
      <c r="B27057" s="3" t="s">
        <v>68694</v>
      </c>
      <c r="C27057" s="1" t="s">
        <v>68695</v>
      </c>
      <c r="D27057" s="1" t="s">
        <v>11</v>
      </c>
      <c r="E27057" s="1" t="s">
        <v>12</v>
      </c>
      <c r="F27057" s="1" t="s">
        <v>31568</v>
      </c>
      <c r="G27057" s="1" t="s">
        <v>68696</v>
      </c>
      <c r="H27057" s="1" t="s">
        <v>53624</v>
      </c>
      <c r="I27057" s="1" t="s">
        <v>53625</v>
      </c>
    </row>
    <row r="27058" s="1" customFormat="1" customHeight="1" spans="1:5">
      <c r="A27058" s="1">
        <f t="shared" si="422"/>
        <v>27057</v>
      </c>
      <c r="B27058" s="3" t="s">
        <v>68697</v>
      </c>
      <c r="C27058" s="1" t="s">
        <v>68698</v>
      </c>
      <c r="D27058" s="1" t="s">
        <v>11</v>
      </c>
      <c r="E27058" s="1" t="s">
        <v>19</v>
      </c>
    </row>
    <row r="27059" s="1" customFormat="1" customHeight="1" spans="1:9">
      <c r="A27059" s="1">
        <f t="shared" si="422"/>
        <v>27058</v>
      </c>
      <c r="B27059" s="3" t="s">
        <v>68699</v>
      </c>
      <c r="C27059" s="1" t="s">
        <v>68700</v>
      </c>
      <c r="D27059" s="1" t="s">
        <v>11</v>
      </c>
      <c r="E27059" s="1" t="s">
        <v>19</v>
      </c>
      <c r="F27059" s="1" t="s">
        <v>31568</v>
      </c>
      <c r="G27059" s="1" t="s">
        <v>68701</v>
      </c>
      <c r="H27059" s="1" t="s">
        <v>52248</v>
      </c>
      <c r="I27059" s="1" t="s">
        <v>52249</v>
      </c>
    </row>
    <row r="27060" s="1" customFormat="1" customHeight="1" spans="1:9">
      <c r="A27060" s="1">
        <f t="shared" si="422"/>
        <v>27059</v>
      </c>
      <c r="B27060" s="3" t="s">
        <v>68702</v>
      </c>
      <c r="C27060" s="1" t="s">
        <v>68703</v>
      </c>
      <c r="D27060" s="1" t="s">
        <v>11</v>
      </c>
      <c r="E27060" s="1" t="s">
        <v>19</v>
      </c>
      <c r="F27060" s="1" t="s">
        <v>31568</v>
      </c>
      <c r="G27060" s="1" t="s">
        <v>68704</v>
      </c>
      <c r="H27060" s="1" t="s">
        <v>52744</v>
      </c>
      <c r="I27060" s="1" t="s">
        <v>52745</v>
      </c>
    </row>
    <row r="27061" s="1" customFormat="1" customHeight="1" spans="1:9">
      <c r="A27061" s="1">
        <f t="shared" si="422"/>
        <v>27060</v>
      </c>
      <c r="B27061" s="3" t="s">
        <v>68705</v>
      </c>
      <c r="C27061" s="1" t="s">
        <v>68706</v>
      </c>
      <c r="D27061" s="1" t="s">
        <v>11</v>
      </c>
      <c r="E27061" s="1" t="s">
        <v>19</v>
      </c>
      <c r="F27061" s="1" t="s">
        <v>11795</v>
      </c>
      <c r="H27061" s="1" t="s">
        <v>52252</v>
      </c>
      <c r="I27061" s="1" t="s">
        <v>52253</v>
      </c>
    </row>
    <row r="27062" s="1" customFormat="1" customHeight="1" spans="1:9">
      <c r="A27062" s="1">
        <f t="shared" si="422"/>
        <v>27061</v>
      </c>
      <c r="B27062" s="3" t="s">
        <v>68707</v>
      </c>
      <c r="C27062" s="1" t="s">
        <v>68708</v>
      </c>
      <c r="D27062" s="1" t="s">
        <v>11</v>
      </c>
      <c r="E27062" s="1" t="s">
        <v>19</v>
      </c>
      <c r="F27062" s="1" t="s">
        <v>31698</v>
      </c>
      <c r="H27062" s="1" t="s">
        <v>52252</v>
      </c>
      <c r="I27062" s="1" t="s">
        <v>52253</v>
      </c>
    </row>
    <row r="27063" s="1" customFormat="1" customHeight="1" spans="1:9">
      <c r="A27063" s="1">
        <f t="shared" si="422"/>
        <v>27062</v>
      </c>
      <c r="B27063" s="3" t="s">
        <v>68709</v>
      </c>
      <c r="C27063" s="1" t="s">
        <v>68710</v>
      </c>
      <c r="D27063" s="1" t="s">
        <v>11</v>
      </c>
      <c r="E27063" s="1" t="s">
        <v>19</v>
      </c>
      <c r="F27063" s="1" t="s">
        <v>31568</v>
      </c>
      <c r="H27063" s="1" t="s">
        <v>52750</v>
      </c>
      <c r="I27063" s="1" t="s">
        <v>52751</v>
      </c>
    </row>
    <row r="27064" s="1" customFormat="1" customHeight="1" spans="1:9">
      <c r="A27064" s="1">
        <f t="shared" si="422"/>
        <v>27063</v>
      </c>
      <c r="B27064" s="3" t="s">
        <v>68711</v>
      </c>
      <c r="C27064" s="1" t="s">
        <v>68712</v>
      </c>
      <c r="D27064" s="1" t="s">
        <v>11</v>
      </c>
      <c r="E27064" s="1" t="s">
        <v>12</v>
      </c>
      <c r="F27064" s="1" t="s">
        <v>11795</v>
      </c>
      <c r="G27064" s="1" t="s">
        <v>68713</v>
      </c>
      <c r="H27064" s="1" t="s">
        <v>52269</v>
      </c>
      <c r="I27064" s="1" t="s">
        <v>52270</v>
      </c>
    </row>
    <row r="27065" s="1" customFormat="1" customHeight="1" spans="1:9">
      <c r="A27065" s="1">
        <f t="shared" si="422"/>
        <v>27064</v>
      </c>
      <c r="B27065" s="3" t="s">
        <v>68714</v>
      </c>
      <c r="C27065" s="1" t="s">
        <v>68715</v>
      </c>
      <c r="D27065" s="1" t="s">
        <v>11</v>
      </c>
      <c r="E27065" s="1" t="s">
        <v>19</v>
      </c>
      <c r="F27065" s="1" t="s">
        <v>49372</v>
      </c>
      <c r="G27065" s="1" t="s">
        <v>68716</v>
      </c>
      <c r="H27065" s="1" t="s">
        <v>52269</v>
      </c>
      <c r="I27065" s="1" t="s">
        <v>52270</v>
      </c>
    </row>
    <row r="27066" s="1" customFormat="1" customHeight="1" spans="1:9">
      <c r="A27066" s="1">
        <f t="shared" si="422"/>
        <v>27065</v>
      </c>
      <c r="B27066" s="3" t="s">
        <v>68717</v>
      </c>
      <c r="C27066" s="1" t="s">
        <v>68718</v>
      </c>
      <c r="D27066" s="1" t="s">
        <v>11</v>
      </c>
      <c r="E27066" s="1" t="s">
        <v>19</v>
      </c>
      <c r="F27066" s="1" t="s">
        <v>11795</v>
      </c>
      <c r="H27066" s="1" t="s">
        <v>52269</v>
      </c>
      <c r="I27066" s="1" t="s">
        <v>52270</v>
      </c>
    </row>
    <row r="27067" s="1" customFormat="1" customHeight="1" spans="1:9">
      <c r="A27067" s="1">
        <f t="shared" si="422"/>
        <v>27066</v>
      </c>
      <c r="B27067" s="3" t="s">
        <v>68719</v>
      </c>
      <c r="C27067" s="1" t="s">
        <v>68720</v>
      </c>
      <c r="D27067" s="1" t="s">
        <v>11</v>
      </c>
      <c r="E27067" s="1" t="s">
        <v>19</v>
      </c>
      <c r="F27067" s="1" t="s">
        <v>31568</v>
      </c>
      <c r="G27067" s="1" t="s">
        <v>68721</v>
      </c>
      <c r="H27067" s="1" t="s">
        <v>52278</v>
      </c>
      <c r="I27067" s="1" t="s">
        <v>52279</v>
      </c>
    </row>
    <row r="27068" s="1" customFormat="1" customHeight="1" spans="1:9">
      <c r="A27068" s="1">
        <f t="shared" si="422"/>
        <v>27067</v>
      </c>
      <c r="B27068" s="3" t="s">
        <v>68722</v>
      </c>
      <c r="C27068" s="1" t="s">
        <v>68723</v>
      </c>
      <c r="D27068" s="1" t="s">
        <v>11</v>
      </c>
      <c r="E27068" s="1" t="s">
        <v>19</v>
      </c>
      <c r="F27068" s="1" t="s">
        <v>68724</v>
      </c>
      <c r="G27068" s="1" t="s">
        <v>68725</v>
      </c>
      <c r="H27068" s="1" t="s">
        <v>54753</v>
      </c>
      <c r="I27068" s="1" t="s">
        <v>54754</v>
      </c>
    </row>
    <row r="27069" s="1" customFormat="1" customHeight="1" spans="1:9">
      <c r="A27069" s="1">
        <f t="shared" si="422"/>
        <v>27068</v>
      </c>
      <c r="B27069" s="3" t="s">
        <v>68726</v>
      </c>
      <c r="C27069" s="1" t="s">
        <v>68727</v>
      </c>
      <c r="D27069" s="1" t="s">
        <v>11</v>
      </c>
      <c r="E27069" s="1" t="s">
        <v>19</v>
      </c>
      <c r="F27069" s="1" t="s">
        <v>31568</v>
      </c>
      <c r="H27069" s="1" t="s">
        <v>54753</v>
      </c>
      <c r="I27069" s="1" t="s">
        <v>54754</v>
      </c>
    </row>
    <row r="27070" s="1" customFormat="1" customHeight="1" spans="1:9">
      <c r="A27070" s="1">
        <f t="shared" si="422"/>
        <v>27069</v>
      </c>
      <c r="B27070" s="3" t="s">
        <v>68728</v>
      </c>
      <c r="C27070" s="1" t="s">
        <v>68729</v>
      </c>
      <c r="D27070" s="1" t="s">
        <v>11</v>
      </c>
      <c r="E27070" s="1" t="s">
        <v>19</v>
      </c>
      <c r="F27070" s="1" t="s">
        <v>68451</v>
      </c>
      <c r="G27070" s="1" t="s">
        <v>68730</v>
      </c>
      <c r="H27070" s="1" t="s">
        <v>52290</v>
      </c>
      <c r="I27070" s="1" t="s">
        <v>52291</v>
      </c>
    </row>
    <row r="27071" s="1" customFormat="1" customHeight="1" spans="1:5">
      <c r="A27071" s="1">
        <f t="shared" si="422"/>
        <v>27070</v>
      </c>
      <c r="B27071" s="3" t="s">
        <v>68731</v>
      </c>
      <c r="C27071" s="1" t="s">
        <v>68732</v>
      </c>
      <c r="D27071" s="1" t="s">
        <v>11</v>
      </c>
      <c r="E27071" s="1" t="s">
        <v>19</v>
      </c>
    </row>
    <row r="27072" s="1" customFormat="1" customHeight="1" spans="1:9">
      <c r="A27072" s="1">
        <f t="shared" si="422"/>
        <v>27071</v>
      </c>
      <c r="B27072" s="3" t="s">
        <v>68733</v>
      </c>
      <c r="C27072" s="1" t="s">
        <v>68734</v>
      </c>
      <c r="D27072" s="1" t="s">
        <v>11</v>
      </c>
      <c r="E27072" s="1" t="s">
        <v>19</v>
      </c>
      <c r="F27072" s="1" t="s">
        <v>31568</v>
      </c>
      <c r="G27072" s="1" t="s">
        <v>68735</v>
      </c>
      <c r="H27072" s="1" t="s">
        <v>53658</v>
      </c>
      <c r="I27072" s="1" t="s">
        <v>53659</v>
      </c>
    </row>
    <row r="27073" s="1" customFormat="1" customHeight="1" spans="1:9">
      <c r="A27073" s="1">
        <f t="shared" si="422"/>
        <v>27072</v>
      </c>
      <c r="B27073" s="3" t="s">
        <v>68736</v>
      </c>
      <c r="C27073" s="1" t="s">
        <v>68737</v>
      </c>
      <c r="D27073" s="1" t="s">
        <v>11</v>
      </c>
      <c r="E27073" s="1" t="s">
        <v>19</v>
      </c>
      <c r="F27073" s="1" t="s">
        <v>31568</v>
      </c>
      <c r="H27073" s="1" t="s">
        <v>53658</v>
      </c>
      <c r="I27073" s="1" t="s">
        <v>53659</v>
      </c>
    </row>
    <row r="27074" s="1" customFormat="1" customHeight="1" spans="1:9">
      <c r="A27074" s="1">
        <f t="shared" si="422"/>
        <v>27073</v>
      </c>
      <c r="B27074" s="3" t="s">
        <v>68738</v>
      </c>
      <c r="C27074" s="1" t="s">
        <v>68739</v>
      </c>
      <c r="D27074" s="1" t="s">
        <v>11</v>
      </c>
      <c r="E27074" s="1" t="s">
        <v>19</v>
      </c>
      <c r="F27074" s="1" t="s">
        <v>31568</v>
      </c>
      <c r="H27074" s="1" t="s">
        <v>53658</v>
      </c>
      <c r="I27074" s="1" t="s">
        <v>53659</v>
      </c>
    </row>
    <row r="27075" s="1" customFormat="1" customHeight="1" spans="1:9">
      <c r="A27075" s="1">
        <f t="shared" ref="A27075:A27138" si="423">ROW(C27075)-1</f>
        <v>27074</v>
      </c>
      <c r="B27075" s="3" t="s">
        <v>68740</v>
      </c>
      <c r="C27075" s="1" t="s">
        <v>68741</v>
      </c>
      <c r="D27075" s="1" t="s">
        <v>11</v>
      </c>
      <c r="E27075" s="1" t="s">
        <v>19</v>
      </c>
      <c r="F27075" s="1" t="s">
        <v>49292</v>
      </c>
      <c r="G27075" s="1" t="s">
        <v>68742</v>
      </c>
      <c r="H27075" s="1" t="s">
        <v>52353</v>
      </c>
      <c r="I27075" s="1" t="s">
        <v>52354</v>
      </c>
    </row>
    <row r="27076" s="1" customFormat="1" customHeight="1" spans="1:9">
      <c r="A27076" s="1">
        <f t="shared" si="423"/>
        <v>27075</v>
      </c>
      <c r="B27076" s="3" t="s">
        <v>68743</v>
      </c>
      <c r="C27076" s="1" t="s">
        <v>68744</v>
      </c>
      <c r="D27076" s="1" t="s">
        <v>11</v>
      </c>
      <c r="E27076" s="1" t="s">
        <v>19</v>
      </c>
      <c r="F27076" s="1" t="s">
        <v>31568</v>
      </c>
      <c r="G27076" s="1" t="s">
        <v>68745</v>
      </c>
      <c r="H27076" s="1" t="s">
        <v>53709</v>
      </c>
      <c r="I27076" s="1" t="s">
        <v>53710</v>
      </c>
    </row>
    <row r="27077" s="1" customFormat="1" customHeight="1" spans="1:9">
      <c r="A27077" s="1">
        <f t="shared" si="423"/>
        <v>27076</v>
      </c>
      <c r="B27077" s="3" t="s">
        <v>68746</v>
      </c>
      <c r="C27077" s="1" t="s">
        <v>68747</v>
      </c>
      <c r="D27077" s="1" t="s">
        <v>11</v>
      </c>
      <c r="E27077" s="1" t="s">
        <v>19</v>
      </c>
      <c r="F27077" s="1" t="s">
        <v>11938</v>
      </c>
      <c r="G27077" s="1" t="s">
        <v>68748</v>
      </c>
      <c r="H27077" s="1" t="s">
        <v>53709</v>
      </c>
      <c r="I27077" s="1" t="s">
        <v>53710</v>
      </c>
    </row>
    <row r="27078" s="1" customFormat="1" customHeight="1" spans="1:9">
      <c r="A27078" s="1">
        <f t="shared" si="423"/>
        <v>27077</v>
      </c>
      <c r="B27078" s="3" t="s">
        <v>68749</v>
      </c>
      <c r="C27078" s="1" t="s">
        <v>68750</v>
      </c>
      <c r="D27078" s="1" t="s">
        <v>11</v>
      </c>
      <c r="E27078" s="1" t="s">
        <v>19</v>
      </c>
      <c r="F27078" s="1" t="s">
        <v>31568</v>
      </c>
      <c r="G27078" s="1" t="s">
        <v>68751</v>
      </c>
      <c r="H27078" s="1" t="s">
        <v>62962</v>
      </c>
      <c r="I27078" s="1" t="s">
        <v>62963</v>
      </c>
    </row>
    <row r="27079" s="1" customFormat="1" customHeight="1" spans="1:9">
      <c r="A27079" s="1">
        <f t="shared" si="423"/>
        <v>27078</v>
      </c>
      <c r="B27079" s="3" t="s">
        <v>68752</v>
      </c>
      <c r="C27079" s="1" t="s">
        <v>68753</v>
      </c>
      <c r="D27079" s="1" t="s">
        <v>11</v>
      </c>
      <c r="E27079" s="1" t="s">
        <v>19</v>
      </c>
      <c r="F27079" s="1" t="s">
        <v>31568</v>
      </c>
      <c r="G27079" s="1" t="s">
        <v>68754</v>
      </c>
      <c r="H27079" s="1" t="s">
        <v>62962</v>
      </c>
      <c r="I27079" s="1" t="s">
        <v>62963</v>
      </c>
    </row>
    <row r="27080" s="1" customFormat="1" customHeight="1" spans="1:9">
      <c r="A27080" s="1">
        <f t="shared" si="423"/>
        <v>27079</v>
      </c>
      <c r="B27080" s="3" t="s">
        <v>68755</v>
      </c>
      <c r="C27080" s="1" t="s">
        <v>68756</v>
      </c>
      <c r="D27080" s="1" t="s">
        <v>11</v>
      </c>
      <c r="E27080" s="1" t="s">
        <v>19</v>
      </c>
      <c r="F27080" s="1" t="s">
        <v>11876</v>
      </c>
      <c r="G27080" s="1" t="s">
        <v>68757</v>
      </c>
      <c r="H27080" s="1" t="s">
        <v>52362</v>
      </c>
      <c r="I27080" s="1" t="s">
        <v>52363</v>
      </c>
    </row>
    <row r="27081" s="1" customFormat="1" customHeight="1" spans="1:9">
      <c r="A27081" s="1">
        <f t="shared" si="423"/>
        <v>27080</v>
      </c>
      <c r="B27081" s="3" t="s">
        <v>68758</v>
      </c>
      <c r="C27081" s="1" t="s">
        <v>68759</v>
      </c>
      <c r="D27081" s="1" t="s">
        <v>11</v>
      </c>
      <c r="E27081" s="1" t="s">
        <v>12</v>
      </c>
      <c r="F27081" s="1" t="s">
        <v>49372</v>
      </c>
      <c r="G27081" s="1" t="s">
        <v>68760</v>
      </c>
      <c r="H27081" s="1" t="s">
        <v>52783</v>
      </c>
      <c r="I27081" s="1" t="s">
        <v>52784</v>
      </c>
    </row>
    <row r="27082" s="1" customFormat="1" customHeight="1" spans="1:9">
      <c r="A27082" s="1">
        <f t="shared" si="423"/>
        <v>27081</v>
      </c>
      <c r="B27082" s="3" t="s">
        <v>68761</v>
      </c>
      <c r="C27082" s="1" t="s">
        <v>68762</v>
      </c>
      <c r="D27082" s="1" t="s">
        <v>11</v>
      </c>
      <c r="E27082" s="1" t="s">
        <v>19</v>
      </c>
      <c r="F27082" s="1" t="s">
        <v>68464</v>
      </c>
      <c r="G27082" s="1" t="s">
        <v>68763</v>
      </c>
      <c r="H27082" s="1" t="s">
        <v>52795</v>
      </c>
      <c r="I27082" s="1" t="s">
        <v>52796</v>
      </c>
    </row>
    <row r="27083" s="1" customFormat="1" customHeight="1" spans="1:9">
      <c r="A27083" s="1">
        <f t="shared" si="423"/>
        <v>27082</v>
      </c>
      <c r="B27083" s="3" t="s">
        <v>68764</v>
      </c>
      <c r="C27083" s="1" t="s">
        <v>68765</v>
      </c>
      <c r="D27083" s="1" t="s">
        <v>11</v>
      </c>
      <c r="E27083" s="1" t="s">
        <v>19</v>
      </c>
      <c r="F27083" s="1" t="s">
        <v>31695</v>
      </c>
      <c r="H27083" s="1" t="s">
        <v>52795</v>
      </c>
      <c r="I27083" s="1" t="s">
        <v>52796</v>
      </c>
    </row>
    <row r="27084" s="1" customFormat="1" customHeight="1" spans="1:9">
      <c r="A27084" s="1">
        <f t="shared" si="423"/>
        <v>27083</v>
      </c>
      <c r="B27084" s="3" t="s">
        <v>68766</v>
      </c>
      <c r="C27084" s="1" t="s">
        <v>68767</v>
      </c>
      <c r="D27084" s="1" t="s">
        <v>11</v>
      </c>
      <c r="E27084" s="1" t="s">
        <v>19</v>
      </c>
      <c r="F27084" s="1" t="s">
        <v>31568</v>
      </c>
      <c r="G27084" s="1" t="s">
        <v>68768</v>
      </c>
      <c r="H27084" s="1" t="s">
        <v>53745</v>
      </c>
      <c r="I27084" s="1" t="s">
        <v>53746</v>
      </c>
    </row>
    <row r="27085" s="1" customFormat="1" customHeight="1" spans="1:9">
      <c r="A27085" s="1">
        <f t="shared" si="423"/>
        <v>27084</v>
      </c>
      <c r="B27085" s="3" t="s">
        <v>68769</v>
      </c>
      <c r="C27085" s="1" t="s">
        <v>68770</v>
      </c>
      <c r="D27085" s="1" t="s">
        <v>11</v>
      </c>
      <c r="E27085" s="1" t="s">
        <v>19</v>
      </c>
      <c r="F27085" s="1" t="s">
        <v>31568</v>
      </c>
      <c r="G27085" s="1" t="s">
        <v>68771</v>
      </c>
      <c r="H27085" s="1" t="s">
        <v>53745</v>
      </c>
      <c r="I27085" s="1" t="s">
        <v>53746</v>
      </c>
    </row>
    <row r="27086" s="1" customFormat="1" customHeight="1" spans="1:9">
      <c r="A27086" s="1">
        <f t="shared" si="423"/>
        <v>27085</v>
      </c>
      <c r="B27086" s="3" t="s">
        <v>68772</v>
      </c>
      <c r="C27086" s="1" t="s">
        <v>68773</v>
      </c>
      <c r="D27086" s="1" t="s">
        <v>11</v>
      </c>
      <c r="E27086" s="1" t="s">
        <v>19</v>
      </c>
      <c r="F27086" s="1" t="s">
        <v>31568</v>
      </c>
      <c r="G27086" s="1" t="s">
        <v>68774</v>
      </c>
      <c r="H27086" s="1" t="s">
        <v>53745</v>
      </c>
      <c r="I27086" s="1" t="s">
        <v>53746</v>
      </c>
    </row>
    <row r="27087" s="1" customFormat="1" customHeight="1" spans="1:9">
      <c r="A27087" s="1">
        <f t="shared" si="423"/>
        <v>27086</v>
      </c>
      <c r="B27087" s="3" t="s">
        <v>68775</v>
      </c>
      <c r="C27087" s="1" t="s">
        <v>68776</v>
      </c>
      <c r="D27087" s="1" t="s">
        <v>11</v>
      </c>
      <c r="E27087" s="1" t="s">
        <v>19</v>
      </c>
      <c r="F27087" s="1" t="s">
        <v>49292</v>
      </c>
      <c r="G27087" s="1" t="s">
        <v>68777</v>
      </c>
      <c r="H27087" s="1" t="s">
        <v>53745</v>
      </c>
      <c r="I27087" s="1" t="s">
        <v>53746</v>
      </c>
    </row>
    <row r="27088" s="1" customFormat="1" customHeight="1" spans="1:9">
      <c r="A27088" s="1">
        <f t="shared" si="423"/>
        <v>27087</v>
      </c>
      <c r="B27088" s="3" t="s">
        <v>68778</v>
      </c>
      <c r="C27088" s="1" t="s">
        <v>68779</v>
      </c>
      <c r="D27088" s="1" t="s">
        <v>11</v>
      </c>
      <c r="E27088" s="1" t="s">
        <v>19</v>
      </c>
      <c r="F27088" s="1" t="s">
        <v>31568</v>
      </c>
      <c r="H27088" s="1" t="s">
        <v>53750</v>
      </c>
      <c r="I27088" s="1" t="s">
        <v>43848</v>
      </c>
    </row>
    <row r="27089" s="1" customFormat="1" customHeight="1" spans="1:9">
      <c r="A27089" s="1">
        <f t="shared" si="423"/>
        <v>27088</v>
      </c>
      <c r="B27089" s="3" t="s">
        <v>68780</v>
      </c>
      <c r="C27089" s="1" t="s">
        <v>68781</v>
      </c>
      <c r="D27089" s="1" t="s">
        <v>11</v>
      </c>
      <c r="E27089" s="1" t="s">
        <v>19</v>
      </c>
      <c r="F27089" s="1" t="s">
        <v>31568</v>
      </c>
      <c r="G27089" s="1" t="s">
        <v>68782</v>
      </c>
      <c r="H27089" s="1" t="s">
        <v>53756</v>
      </c>
      <c r="I27089" s="1" t="s">
        <v>53757</v>
      </c>
    </row>
    <row r="27090" s="1" customFormat="1" customHeight="1" spans="1:9">
      <c r="A27090" s="1">
        <f t="shared" si="423"/>
        <v>27089</v>
      </c>
      <c r="B27090" s="3" t="s">
        <v>68783</v>
      </c>
      <c r="C27090" s="1" t="s">
        <v>68784</v>
      </c>
      <c r="D27090" s="1" t="s">
        <v>11</v>
      </c>
      <c r="E27090" s="1" t="s">
        <v>19</v>
      </c>
      <c r="F27090" s="1" t="s">
        <v>31568</v>
      </c>
      <c r="G27090" s="1" t="s">
        <v>68785</v>
      </c>
      <c r="H27090" s="1" t="s">
        <v>53756</v>
      </c>
      <c r="I27090" s="1" t="s">
        <v>53757</v>
      </c>
    </row>
    <row r="27091" s="1" customFormat="1" customHeight="1" spans="1:9">
      <c r="A27091" s="1">
        <f t="shared" si="423"/>
        <v>27090</v>
      </c>
      <c r="B27091" s="3" t="s">
        <v>68786</v>
      </c>
      <c r="C27091" s="1" t="s">
        <v>68787</v>
      </c>
      <c r="D27091" s="1" t="s">
        <v>11</v>
      </c>
      <c r="E27091" s="1" t="s">
        <v>19</v>
      </c>
      <c r="F27091" s="1" t="s">
        <v>49292</v>
      </c>
      <c r="H27091" s="1" t="s">
        <v>53756</v>
      </c>
      <c r="I27091" s="1" t="s">
        <v>53757</v>
      </c>
    </row>
    <row r="27092" s="1" customFormat="1" customHeight="1" spans="1:9">
      <c r="A27092" s="1">
        <f t="shared" si="423"/>
        <v>27091</v>
      </c>
      <c r="B27092" s="3" t="s">
        <v>68788</v>
      </c>
      <c r="C27092" s="1" t="s">
        <v>68789</v>
      </c>
      <c r="D27092" s="1" t="s">
        <v>11</v>
      </c>
      <c r="E27092" s="1" t="s">
        <v>19</v>
      </c>
      <c r="F27092" s="1" t="s">
        <v>49292</v>
      </c>
      <c r="H27092" s="1" t="s">
        <v>68790</v>
      </c>
      <c r="I27092" s="1" t="s">
        <v>37180</v>
      </c>
    </row>
    <row r="27093" s="1" customFormat="1" customHeight="1" spans="1:9">
      <c r="A27093" s="1">
        <f t="shared" si="423"/>
        <v>27092</v>
      </c>
      <c r="B27093" s="3" t="s">
        <v>68791</v>
      </c>
      <c r="C27093" s="1" t="s">
        <v>68792</v>
      </c>
      <c r="D27093" s="1" t="s">
        <v>11</v>
      </c>
      <c r="E27093" s="1" t="s">
        <v>19</v>
      </c>
      <c r="F27093" s="1" t="s">
        <v>11938</v>
      </c>
      <c r="G27093" s="1" t="s">
        <v>68793</v>
      </c>
      <c r="H27093" s="1" t="s">
        <v>53814</v>
      </c>
      <c r="I27093" s="1" t="s">
        <v>53815</v>
      </c>
    </row>
    <row r="27094" s="1" customFormat="1" customHeight="1" spans="1:9">
      <c r="A27094" s="1">
        <f t="shared" si="423"/>
        <v>27093</v>
      </c>
      <c r="B27094" s="3" t="s">
        <v>68794</v>
      </c>
      <c r="C27094" s="1" t="s">
        <v>68795</v>
      </c>
      <c r="D27094" s="1" t="s">
        <v>11</v>
      </c>
      <c r="E27094" s="1" t="s">
        <v>19</v>
      </c>
      <c r="F27094" s="1" t="s">
        <v>68796</v>
      </c>
      <c r="H27094" s="1" t="s">
        <v>52839</v>
      </c>
      <c r="I27094" s="1" t="s">
        <v>52840</v>
      </c>
    </row>
    <row r="27095" s="1" customFormat="1" customHeight="1" spans="1:9">
      <c r="A27095" s="1">
        <f t="shared" si="423"/>
        <v>27094</v>
      </c>
      <c r="B27095" s="3" t="s">
        <v>68797</v>
      </c>
      <c r="C27095" s="1" t="s">
        <v>68798</v>
      </c>
      <c r="D27095" s="1" t="s">
        <v>11</v>
      </c>
      <c r="E27095" s="1" t="s">
        <v>19</v>
      </c>
      <c r="F27095" s="1" t="s">
        <v>49292</v>
      </c>
      <c r="H27095" s="1" t="s">
        <v>54369</v>
      </c>
      <c r="I27095" s="1" t="s">
        <v>54370</v>
      </c>
    </row>
    <row r="27096" s="1" customFormat="1" customHeight="1" spans="1:9">
      <c r="A27096" s="1">
        <f t="shared" si="423"/>
        <v>27095</v>
      </c>
      <c r="B27096" s="3" t="s">
        <v>68799</v>
      </c>
      <c r="C27096" s="1" t="s">
        <v>68800</v>
      </c>
      <c r="D27096" s="1" t="s">
        <v>11</v>
      </c>
      <c r="E27096" s="1" t="s">
        <v>19</v>
      </c>
      <c r="F27096" s="1" t="s">
        <v>31568</v>
      </c>
      <c r="H27096" s="1" t="s">
        <v>54369</v>
      </c>
      <c r="I27096" s="1" t="s">
        <v>54370</v>
      </c>
    </row>
    <row r="27097" s="1" customFormat="1" customHeight="1" spans="1:9">
      <c r="A27097" s="1">
        <f t="shared" si="423"/>
        <v>27096</v>
      </c>
      <c r="B27097" s="3" t="s">
        <v>68801</v>
      </c>
      <c r="C27097" s="1" t="s">
        <v>68802</v>
      </c>
      <c r="D27097" s="1" t="s">
        <v>11</v>
      </c>
      <c r="E27097" s="1" t="s">
        <v>19</v>
      </c>
      <c r="F27097" s="1" t="s">
        <v>31568</v>
      </c>
      <c r="G27097" s="1" t="s">
        <v>68803</v>
      </c>
      <c r="H27097" s="1" t="s">
        <v>52401</v>
      </c>
      <c r="I27097" s="1" t="s">
        <v>52402</v>
      </c>
    </row>
    <row r="27098" s="1" customFormat="1" customHeight="1" spans="1:9">
      <c r="A27098" s="1">
        <f t="shared" si="423"/>
        <v>27097</v>
      </c>
      <c r="B27098" s="3" t="s">
        <v>68804</v>
      </c>
      <c r="C27098" s="1" t="s">
        <v>68805</v>
      </c>
      <c r="D27098" s="1" t="s">
        <v>11</v>
      </c>
      <c r="E27098" s="1" t="s">
        <v>19</v>
      </c>
      <c r="F27098" s="1" t="s">
        <v>49599</v>
      </c>
      <c r="G27098" s="1" t="s">
        <v>68806</v>
      </c>
      <c r="H27098" s="1" t="s">
        <v>52457</v>
      </c>
      <c r="I27098" s="1" t="s">
        <v>52458</v>
      </c>
    </row>
    <row r="27099" s="1" customFormat="1" customHeight="1" spans="1:9">
      <c r="A27099" s="1">
        <f t="shared" si="423"/>
        <v>27098</v>
      </c>
      <c r="B27099" s="3" t="s">
        <v>68807</v>
      </c>
      <c r="C27099" s="1" t="s">
        <v>68808</v>
      </c>
      <c r="D27099" s="1" t="s">
        <v>11</v>
      </c>
      <c r="E27099" s="1" t="s">
        <v>19</v>
      </c>
      <c r="F27099" s="1" t="s">
        <v>12151</v>
      </c>
      <c r="G27099" s="1" t="s">
        <v>68809</v>
      </c>
      <c r="H27099" s="1" t="s">
        <v>51526</v>
      </c>
      <c r="I27099" s="1" t="s">
        <v>51527</v>
      </c>
    </row>
    <row r="27100" s="1" customFormat="1" customHeight="1" spans="1:9">
      <c r="A27100" s="1">
        <f t="shared" si="423"/>
        <v>27099</v>
      </c>
      <c r="B27100" s="3" t="s">
        <v>68810</v>
      </c>
      <c r="C27100" s="1" t="s">
        <v>68811</v>
      </c>
      <c r="D27100" s="1" t="s">
        <v>11</v>
      </c>
      <c r="E27100" s="1" t="s">
        <v>19</v>
      </c>
      <c r="F27100" s="1" t="s">
        <v>12151</v>
      </c>
      <c r="G27100" s="1" t="s">
        <v>68812</v>
      </c>
      <c r="H27100" s="1" t="s">
        <v>51526</v>
      </c>
      <c r="I27100" s="1" t="s">
        <v>51527</v>
      </c>
    </row>
    <row r="27101" s="1" customFormat="1" customHeight="1" spans="1:5">
      <c r="A27101" s="1">
        <f t="shared" si="423"/>
        <v>27100</v>
      </c>
      <c r="B27101" s="3" t="s">
        <v>68813</v>
      </c>
      <c r="C27101" s="1" t="s">
        <v>68814</v>
      </c>
      <c r="D27101" s="1" t="s">
        <v>11</v>
      </c>
      <c r="E27101" s="1" t="s">
        <v>19</v>
      </c>
    </row>
    <row r="27102" s="1" customFormat="1" customHeight="1" spans="1:9">
      <c r="A27102" s="1">
        <f t="shared" si="423"/>
        <v>27101</v>
      </c>
      <c r="B27102" s="3" t="s">
        <v>68815</v>
      </c>
      <c r="C27102" s="1" t="s">
        <v>68816</v>
      </c>
      <c r="D27102" s="1" t="s">
        <v>11</v>
      </c>
      <c r="E27102" s="1" t="s">
        <v>19</v>
      </c>
      <c r="F27102" s="1" t="s">
        <v>12123</v>
      </c>
      <c r="G27102" s="1" t="s">
        <v>68817</v>
      </c>
      <c r="H27102" s="1" t="s">
        <v>53087</v>
      </c>
      <c r="I27102" s="1" t="s">
        <v>51550</v>
      </c>
    </row>
    <row r="27103" s="1" customFormat="1" customHeight="1" spans="1:9">
      <c r="A27103" s="1">
        <f t="shared" si="423"/>
        <v>27102</v>
      </c>
      <c r="B27103" s="3" t="s">
        <v>68818</v>
      </c>
      <c r="C27103" s="1" t="s">
        <v>68819</v>
      </c>
      <c r="D27103" s="1" t="s">
        <v>11</v>
      </c>
      <c r="E27103" s="1" t="s">
        <v>19</v>
      </c>
      <c r="F27103" s="1" t="s">
        <v>12123</v>
      </c>
      <c r="G27103" s="1" t="s">
        <v>68820</v>
      </c>
      <c r="H27103" s="1" t="s">
        <v>52565</v>
      </c>
      <c r="I27103" s="1" t="s">
        <v>52566</v>
      </c>
    </row>
    <row r="27104" s="1" customFormat="1" customHeight="1" spans="1:9">
      <c r="A27104" s="1">
        <f t="shared" si="423"/>
        <v>27103</v>
      </c>
      <c r="B27104" s="3" t="s">
        <v>68821</v>
      </c>
      <c r="C27104" s="1" t="s">
        <v>68822</v>
      </c>
      <c r="D27104" s="1" t="s">
        <v>11</v>
      </c>
      <c r="E27104" s="1" t="s">
        <v>19</v>
      </c>
      <c r="F27104" s="1" t="s">
        <v>49599</v>
      </c>
      <c r="G27104" s="1" t="s">
        <v>68823</v>
      </c>
      <c r="H27104" s="1" t="s">
        <v>51838</v>
      </c>
      <c r="I27104" s="1" t="s">
        <v>51839</v>
      </c>
    </row>
    <row r="27105" s="1" customFormat="1" customHeight="1" spans="1:9">
      <c r="A27105" s="1">
        <f t="shared" si="423"/>
        <v>27104</v>
      </c>
      <c r="B27105" s="3" t="s">
        <v>68824</v>
      </c>
      <c r="C27105" s="1" t="s">
        <v>68825</v>
      </c>
      <c r="D27105" s="1" t="s">
        <v>11</v>
      </c>
      <c r="E27105" s="1" t="s">
        <v>19</v>
      </c>
      <c r="F27105" s="1" t="s">
        <v>12086</v>
      </c>
      <c r="H27105" s="1" t="s">
        <v>51852</v>
      </c>
      <c r="I27105" s="1" t="s">
        <v>51853</v>
      </c>
    </row>
    <row r="27106" s="1" customFormat="1" customHeight="1" spans="1:9">
      <c r="A27106" s="1">
        <f t="shared" si="423"/>
        <v>27105</v>
      </c>
      <c r="B27106" s="3" t="s">
        <v>68826</v>
      </c>
      <c r="C27106" s="1" t="s">
        <v>68827</v>
      </c>
      <c r="D27106" s="1" t="s">
        <v>11</v>
      </c>
      <c r="E27106" s="1" t="s">
        <v>19</v>
      </c>
      <c r="F27106" s="1" t="s">
        <v>49599</v>
      </c>
      <c r="H27106" s="1" t="s">
        <v>53265</v>
      </c>
      <c r="I27106" s="1" t="s">
        <v>53266</v>
      </c>
    </row>
    <row r="27107" s="1" customFormat="1" customHeight="1" spans="1:9">
      <c r="A27107" s="1">
        <f t="shared" si="423"/>
        <v>27106</v>
      </c>
      <c r="B27107" s="3" t="s">
        <v>68826</v>
      </c>
      <c r="C27107" s="1" t="s">
        <v>68828</v>
      </c>
      <c r="D27107" s="1" t="s">
        <v>11</v>
      </c>
      <c r="E27107" s="1" t="s">
        <v>19</v>
      </c>
      <c r="F27107" s="1" t="s">
        <v>49599</v>
      </c>
      <c r="H27107" s="1" t="s">
        <v>51860</v>
      </c>
      <c r="I27107" s="1" t="s">
        <v>51861</v>
      </c>
    </row>
    <row r="27108" s="1" customFormat="1" customHeight="1" spans="1:9">
      <c r="A27108" s="1">
        <f t="shared" si="423"/>
        <v>27107</v>
      </c>
      <c r="B27108" s="3" t="s">
        <v>68829</v>
      </c>
      <c r="C27108" s="1" t="s">
        <v>68830</v>
      </c>
      <c r="D27108" s="1" t="s">
        <v>11</v>
      </c>
      <c r="E27108" s="1" t="s">
        <v>19</v>
      </c>
      <c r="F27108" s="1" t="s">
        <v>12151</v>
      </c>
      <c r="G27108" s="1" t="s">
        <v>68831</v>
      </c>
      <c r="H27108" s="1" t="s">
        <v>51925</v>
      </c>
      <c r="I27108" s="1" t="s">
        <v>51926</v>
      </c>
    </row>
    <row r="27109" s="1" customFormat="1" customHeight="1" spans="1:9">
      <c r="A27109" s="1">
        <f t="shared" si="423"/>
        <v>27108</v>
      </c>
      <c r="B27109" s="3" t="s">
        <v>68832</v>
      </c>
      <c r="C27109" s="1" t="s">
        <v>68833</v>
      </c>
      <c r="D27109" s="1" t="s">
        <v>11</v>
      </c>
      <c r="E27109" s="1" t="s">
        <v>12</v>
      </c>
      <c r="F27109" s="1" t="s">
        <v>12151</v>
      </c>
      <c r="H27109" s="1" t="s">
        <v>51932</v>
      </c>
      <c r="I27109" s="1" t="s">
        <v>51933</v>
      </c>
    </row>
    <row r="27110" s="1" customFormat="1" customHeight="1" spans="1:5">
      <c r="A27110" s="1">
        <f t="shared" si="423"/>
        <v>27109</v>
      </c>
      <c r="B27110" s="3" t="s">
        <v>68834</v>
      </c>
      <c r="C27110" s="1" t="s">
        <v>68835</v>
      </c>
      <c r="D27110" s="1" t="s">
        <v>11</v>
      </c>
      <c r="E27110" s="1" t="s">
        <v>19</v>
      </c>
    </row>
    <row r="27111" s="1" customFormat="1" customHeight="1" spans="1:9">
      <c r="A27111" s="1">
        <f t="shared" si="423"/>
        <v>27110</v>
      </c>
      <c r="B27111" s="3" t="s">
        <v>68836</v>
      </c>
      <c r="C27111" s="1" t="s">
        <v>68837</v>
      </c>
      <c r="D27111" s="1" t="s">
        <v>11</v>
      </c>
      <c r="E27111" s="1" t="s">
        <v>19</v>
      </c>
      <c r="F27111" s="1" t="s">
        <v>68838</v>
      </c>
      <c r="H27111" s="1" t="s">
        <v>53361</v>
      </c>
      <c r="I27111" s="1" t="s">
        <v>53362</v>
      </c>
    </row>
    <row r="27112" s="1" customFormat="1" customHeight="1" spans="1:5">
      <c r="A27112" s="1">
        <f t="shared" si="423"/>
        <v>27111</v>
      </c>
      <c r="B27112" s="3" t="s">
        <v>68839</v>
      </c>
      <c r="C27112" s="1" t="s">
        <v>68840</v>
      </c>
      <c r="D27112" s="1" t="s">
        <v>11</v>
      </c>
      <c r="E27112" s="1" t="s">
        <v>12</v>
      </c>
    </row>
    <row r="27113" s="1" customFormat="1" customHeight="1" spans="1:5">
      <c r="A27113" s="1">
        <f t="shared" si="423"/>
        <v>27112</v>
      </c>
      <c r="B27113" s="3" t="s">
        <v>68841</v>
      </c>
      <c r="C27113" s="1" t="s">
        <v>68842</v>
      </c>
      <c r="D27113" s="1" t="s">
        <v>11</v>
      </c>
      <c r="E27113" s="1" t="s">
        <v>12</v>
      </c>
    </row>
    <row r="27114" s="1" customFormat="1" customHeight="1" spans="1:5">
      <c r="A27114" s="1">
        <f t="shared" si="423"/>
        <v>27113</v>
      </c>
      <c r="B27114" s="3" t="s">
        <v>68843</v>
      </c>
      <c r="C27114" s="1" t="s">
        <v>68844</v>
      </c>
      <c r="D27114" s="1" t="s">
        <v>11</v>
      </c>
      <c r="E27114" s="1" t="s">
        <v>12</v>
      </c>
    </row>
    <row r="27115" s="1" customFormat="1" customHeight="1" spans="1:9">
      <c r="A27115" s="1">
        <f t="shared" si="423"/>
        <v>27114</v>
      </c>
      <c r="B27115" s="3" t="s">
        <v>68845</v>
      </c>
      <c r="C27115" s="1" t="s">
        <v>68846</v>
      </c>
      <c r="D27115" s="1" t="s">
        <v>11</v>
      </c>
      <c r="E27115" s="1" t="s">
        <v>19</v>
      </c>
      <c r="F27115" s="1" t="s">
        <v>49599</v>
      </c>
      <c r="G27115" s="1" t="s">
        <v>68847</v>
      </c>
      <c r="H27115" s="1" t="s">
        <v>51975</v>
      </c>
      <c r="I27115" s="1" t="s">
        <v>51976</v>
      </c>
    </row>
    <row r="27116" s="1" customFormat="1" customHeight="1" spans="1:9">
      <c r="A27116" s="1">
        <f t="shared" si="423"/>
        <v>27115</v>
      </c>
      <c r="B27116" s="3" t="s">
        <v>68848</v>
      </c>
      <c r="C27116" s="1" t="s">
        <v>68849</v>
      </c>
      <c r="D27116" s="1" t="s">
        <v>11</v>
      </c>
      <c r="E27116" s="1" t="s">
        <v>19</v>
      </c>
      <c r="F27116" s="1" t="s">
        <v>68850</v>
      </c>
      <c r="H27116" s="1" t="s">
        <v>52013</v>
      </c>
      <c r="I27116" s="1" t="s">
        <v>52014</v>
      </c>
    </row>
    <row r="27117" s="1" customFormat="1" customHeight="1" spans="1:9">
      <c r="A27117" s="1">
        <f t="shared" si="423"/>
        <v>27116</v>
      </c>
      <c r="B27117" s="3" t="s">
        <v>68851</v>
      </c>
      <c r="C27117" s="1" t="s">
        <v>68852</v>
      </c>
      <c r="D27117" s="1" t="s">
        <v>11</v>
      </c>
      <c r="E27117" s="1" t="s">
        <v>12</v>
      </c>
      <c r="F27117" s="1" t="s">
        <v>12000</v>
      </c>
      <c r="H27117" s="1" t="s">
        <v>53407</v>
      </c>
      <c r="I27117" s="1" t="s">
        <v>53337</v>
      </c>
    </row>
    <row r="27118" s="1" customFormat="1" customHeight="1" spans="1:9">
      <c r="A27118" s="1">
        <f t="shared" si="423"/>
        <v>27117</v>
      </c>
      <c r="B27118" s="3" t="s">
        <v>68853</v>
      </c>
      <c r="C27118" s="1" t="s">
        <v>68854</v>
      </c>
      <c r="D27118" s="1" t="s">
        <v>11</v>
      </c>
      <c r="E27118" s="1" t="s">
        <v>19</v>
      </c>
      <c r="F27118" s="1" t="s">
        <v>12086</v>
      </c>
      <c r="H27118" s="1" t="s">
        <v>52045</v>
      </c>
      <c r="I27118" s="1" t="s">
        <v>52046</v>
      </c>
    </row>
    <row r="27119" s="1" customFormat="1" customHeight="1" spans="1:9">
      <c r="A27119" s="1">
        <f t="shared" si="423"/>
        <v>27118</v>
      </c>
      <c r="B27119" s="3" t="s">
        <v>68855</v>
      </c>
      <c r="C27119" s="1" t="s">
        <v>68856</v>
      </c>
      <c r="D27119" s="1" t="s">
        <v>11</v>
      </c>
      <c r="E27119" s="1" t="s">
        <v>19</v>
      </c>
      <c r="F27119" s="1" t="s">
        <v>68838</v>
      </c>
      <c r="H27119" s="1" t="s">
        <v>52104</v>
      </c>
      <c r="I27119" s="1" t="s">
        <v>52105</v>
      </c>
    </row>
    <row r="27120" s="1" customFormat="1" customHeight="1" spans="1:5">
      <c r="A27120" s="1">
        <f t="shared" si="423"/>
        <v>27119</v>
      </c>
      <c r="B27120" s="3" t="s">
        <v>68857</v>
      </c>
      <c r="C27120" s="1" t="s">
        <v>68858</v>
      </c>
      <c r="D27120" s="1" t="s">
        <v>11</v>
      </c>
      <c r="E27120" s="1" t="s">
        <v>19</v>
      </c>
    </row>
    <row r="27121" s="1" customFormat="1" customHeight="1" spans="1:9">
      <c r="A27121" s="1">
        <f t="shared" si="423"/>
        <v>27120</v>
      </c>
      <c r="B27121" s="3" t="s">
        <v>68859</v>
      </c>
      <c r="C27121" s="1" t="s">
        <v>68860</v>
      </c>
      <c r="D27121" s="1" t="s">
        <v>11</v>
      </c>
      <c r="E27121" s="1" t="s">
        <v>19</v>
      </c>
      <c r="F27121" s="1" t="s">
        <v>12151</v>
      </c>
      <c r="G27121" s="1" t="s">
        <v>68861</v>
      </c>
      <c r="H27121" s="1" t="s">
        <v>52134</v>
      </c>
      <c r="I27121" s="1" t="s">
        <v>52135</v>
      </c>
    </row>
    <row r="27122" s="1" customFormat="1" customHeight="1" spans="1:9">
      <c r="A27122" s="1">
        <f t="shared" si="423"/>
        <v>27121</v>
      </c>
      <c r="B27122" s="3" t="s">
        <v>68862</v>
      </c>
      <c r="C27122" s="1" t="s">
        <v>68863</v>
      </c>
      <c r="D27122" s="1" t="s">
        <v>11</v>
      </c>
      <c r="E27122" s="1" t="s">
        <v>19</v>
      </c>
      <c r="F27122" s="1" t="s">
        <v>12151</v>
      </c>
      <c r="G27122" s="1" t="s">
        <v>68864</v>
      </c>
      <c r="H27122" s="1" t="s">
        <v>52157</v>
      </c>
      <c r="I27122" s="1" t="s">
        <v>52158</v>
      </c>
    </row>
    <row r="27123" s="1" customFormat="1" customHeight="1" spans="1:9">
      <c r="A27123" s="1">
        <f t="shared" si="423"/>
        <v>27122</v>
      </c>
      <c r="B27123" s="3" t="s">
        <v>68865</v>
      </c>
      <c r="C27123" s="1" t="s">
        <v>68866</v>
      </c>
      <c r="D27123" s="1" t="s">
        <v>11</v>
      </c>
      <c r="E27123" s="1" t="s">
        <v>19</v>
      </c>
      <c r="F27123" s="1" t="s">
        <v>12151</v>
      </c>
      <c r="G27123" s="1" t="s">
        <v>68867</v>
      </c>
      <c r="H27123" s="1" t="s">
        <v>52157</v>
      </c>
      <c r="I27123" s="1" t="s">
        <v>52158</v>
      </c>
    </row>
    <row r="27124" s="1" customFormat="1" customHeight="1" spans="1:9">
      <c r="A27124" s="1">
        <f t="shared" si="423"/>
        <v>27123</v>
      </c>
      <c r="B27124" s="3" t="s">
        <v>68868</v>
      </c>
      <c r="C27124" s="1" t="s">
        <v>68869</v>
      </c>
      <c r="D27124" s="1" t="s">
        <v>11</v>
      </c>
      <c r="E27124" s="1" t="s">
        <v>12</v>
      </c>
      <c r="F27124" s="1" t="s">
        <v>12000</v>
      </c>
      <c r="G27124" s="1" t="s">
        <v>68870</v>
      </c>
      <c r="H27124" s="1" t="s">
        <v>53509</v>
      </c>
      <c r="I27124" s="1" t="s">
        <v>53408</v>
      </c>
    </row>
    <row r="27125" s="1" customFormat="1" customHeight="1" spans="1:9">
      <c r="A27125" s="1">
        <f t="shared" si="423"/>
        <v>27124</v>
      </c>
      <c r="B27125" s="3" t="s">
        <v>68871</v>
      </c>
      <c r="C27125" s="1" t="s">
        <v>68872</v>
      </c>
      <c r="D27125" s="1" t="s">
        <v>11</v>
      </c>
      <c r="E27125" s="1" t="s">
        <v>19</v>
      </c>
      <c r="F27125" s="1" t="s">
        <v>12151</v>
      </c>
      <c r="G27125" s="1" t="s">
        <v>68873</v>
      </c>
      <c r="H27125" s="1" t="s">
        <v>52726</v>
      </c>
      <c r="I27125" s="1" t="s">
        <v>52727</v>
      </c>
    </row>
    <row r="27126" s="1" customFormat="1" customHeight="1" spans="1:9">
      <c r="A27126" s="1">
        <f t="shared" si="423"/>
        <v>27125</v>
      </c>
      <c r="B27126" s="3" t="s">
        <v>68874</v>
      </c>
      <c r="C27126" s="1" t="s">
        <v>68875</v>
      </c>
      <c r="D27126" s="1" t="s">
        <v>11</v>
      </c>
      <c r="E27126" s="1" t="s">
        <v>12</v>
      </c>
      <c r="F27126" s="1" t="s">
        <v>12151</v>
      </c>
      <c r="G27126" s="1" t="s">
        <v>68876</v>
      </c>
      <c r="H27126" s="1" t="s">
        <v>52223</v>
      </c>
      <c r="I27126" s="1" t="s">
        <v>52224</v>
      </c>
    </row>
    <row r="27127" s="1" customFormat="1" customHeight="1" spans="1:9">
      <c r="A27127" s="1">
        <f t="shared" si="423"/>
        <v>27126</v>
      </c>
      <c r="B27127" s="3" t="s">
        <v>68877</v>
      </c>
      <c r="C27127" s="1" t="s">
        <v>68878</v>
      </c>
      <c r="D27127" s="1" t="s">
        <v>11</v>
      </c>
      <c r="E27127" s="1" t="s">
        <v>19</v>
      </c>
      <c r="F27127" s="1" t="s">
        <v>49599</v>
      </c>
      <c r="G27127" s="1" t="s">
        <v>68879</v>
      </c>
      <c r="H27127" s="1" t="s">
        <v>52223</v>
      </c>
      <c r="I27127" s="1" t="s">
        <v>52224</v>
      </c>
    </row>
    <row r="27128" s="1" customFormat="1" customHeight="1" spans="1:9">
      <c r="A27128" s="1">
        <f t="shared" si="423"/>
        <v>27127</v>
      </c>
      <c r="B27128" s="3" t="s">
        <v>68880</v>
      </c>
      <c r="C27128" s="1" t="s">
        <v>68881</v>
      </c>
      <c r="D27128" s="1" t="s">
        <v>11</v>
      </c>
      <c r="E27128" s="1" t="s">
        <v>19</v>
      </c>
      <c r="F27128" s="1" t="s">
        <v>12151</v>
      </c>
      <c r="G27128" s="1" t="s">
        <v>68882</v>
      </c>
      <c r="H27128" s="1" t="s">
        <v>52744</v>
      </c>
      <c r="I27128" s="1" t="s">
        <v>52745</v>
      </c>
    </row>
    <row r="27129" s="1" customFormat="1" customHeight="1" spans="1:9">
      <c r="A27129" s="1">
        <f t="shared" si="423"/>
        <v>27128</v>
      </c>
      <c r="B27129" s="3" t="s">
        <v>68883</v>
      </c>
      <c r="C27129" s="1" t="s">
        <v>68884</v>
      </c>
      <c r="D27129" s="1" t="s">
        <v>11</v>
      </c>
      <c r="E27129" s="1" t="s">
        <v>19</v>
      </c>
      <c r="F27129" s="1" t="s">
        <v>49685</v>
      </c>
      <c r="H27129" s="1" t="s">
        <v>52744</v>
      </c>
      <c r="I27129" s="1" t="s">
        <v>52745</v>
      </c>
    </row>
    <row r="27130" s="1" customFormat="1" customHeight="1" spans="1:5">
      <c r="A27130" s="1">
        <f t="shared" si="423"/>
        <v>27129</v>
      </c>
      <c r="B27130" s="3" t="s">
        <v>68885</v>
      </c>
      <c r="C27130" s="1" t="s">
        <v>68886</v>
      </c>
      <c r="D27130" s="1" t="s">
        <v>11</v>
      </c>
      <c r="E27130" s="1" t="s">
        <v>12</v>
      </c>
    </row>
    <row r="27131" s="1" customFormat="1" customHeight="1" spans="1:5">
      <c r="A27131" s="1">
        <f t="shared" si="423"/>
        <v>27130</v>
      </c>
      <c r="B27131" s="3" t="s">
        <v>68887</v>
      </c>
      <c r="C27131" s="1" t="s">
        <v>68888</v>
      </c>
      <c r="D27131" s="1" t="s">
        <v>11</v>
      </c>
      <c r="E27131" s="1" t="s">
        <v>19</v>
      </c>
    </row>
    <row r="27132" s="1" customFormat="1" customHeight="1" spans="1:9">
      <c r="A27132" s="1">
        <f t="shared" si="423"/>
        <v>27131</v>
      </c>
      <c r="B27132" s="3" t="s">
        <v>68889</v>
      </c>
      <c r="C27132" s="1" t="s">
        <v>68890</v>
      </c>
      <c r="D27132" s="1" t="s">
        <v>11</v>
      </c>
      <c r="E27132" s="1" t="s">
        <v>19</v>
      </c>
      <c r="F27132" s="1" t="s">
        <v>49599</v>
      </c>
      <c r="G27132" s="1" t="s">
        <v>68891</v>
      </c>
      <c r="H27132" s="1" t="s">
        <v>52296</v>
      </c>
      <c r="I27132" s="1" t="s">
        <v>52297</v>
      </c>
    </row>
    <row r="27133" s="1" customFormat="1" customHeight="1" spans="1:9">
      <c r="A27133" s="1">
        <f t="shared" si="423"/>
        <v>27132</v>
      </c>
      <c r="B27133" s="3" t="s">
        <v>68892</v>
      </c>
      <c r="C27133" s="1" t="s">
        <v>68893</v>
      </c>
      <c r="D27133" s="1" t="s">
        <v>11</v>
      </c>
      <c r="E27133" s="1" t="s">
        <v>19</v>
      </c>
      <c r="F27133" s="1" t="s">
        <v>68894</v>
      </c>
      <c r="G27133" s="1" t="s">
        <v>68895</v>
      </c>
      <c r="H27133" s="1" t="s">
        <v>54306</v>
      </c>
      <c r="I27133" s="1" t="s">
        <v>54307</v>
      </c>
    </row>
    <row r="27134" s="1" customFormat="1" customHeight="1" spans="1:5">
      <c r="A27134" s="1">
        <f t="shared" si="423"/>
        <v>27133</v>
      </c>
      <c r="B27134" s="3" t="s">
        <v>68896</v>
      </c>
      <c r="C27134" s="1" t="s">
        <v>68897</v>
      </c>
      <c r="D27134" s="1" t="s">
        <v>11</v>
      </c>
      <c r="E27134" s="1" t="s">
        <v>19</v>
      </c>
    </row>
    <row r="27135" s="1" customFormat="1" customHeight="1" spans="1:9">
      <c r="A27135" s="1">
        <f t="shared" si="423"/>
        <v>27134</v>
      </c>
      <c r="B27135" s="3" t="s">
        <v>68898</v>
      </c>
      <c r="C27135" s="1" t="s">
        <v>68899</v>
      </c>
      <c r="D27135" s="1" t="s">
        <v>11</v>
      </c>
      <c r="E27135" s="1" t="s">
        <v>19</v>
      </c>
      <c r="F27135" s="1" t="s">
        <v>12151</v>
      </c>
      <c r="G27135" s="1" t="s">
        <v>68900</v>
      </c>
      <c r="H27135" s="1" t="s">
        <v>55382</v>
      </c>
      <c r="I27135" s="1" t="s">
        <v>55383</v>
      </c>
    </row>
    <row r="27136" s="1" customFormat="1" customHeight="1" spans="1:9">
      <c r="A27136" s="1">
        <f t="shared" si="423"/>
        <v>27135</v>
      </c>
      <c r="B27136" s="3" t="s">
        <v>68901</v>
      </c>
      <c r="C27136" s="1" t="s">
        <v>68902</v>
      </c>
      <c r="D27136" s="1" t="s">
        <v>11</v>
      </c>
      <c r="E27136" s="1" t="s">
        <v>19</v>
      </c>
      <c r="F27136" s="1" t="s">
        <v>12151</v>
      </c>
      <c r="G27136" s="1" t="s">
        <v>68903</v>
      </c>
      <c r="H27136" s="1" t="s">
        <v>52783</v>
      </c>
      <c r="I27136" s="1" t="s">
        <v>52784</v>
      </c>
    </row>
    <row r="27137" s="1" customFormat="1" customHeight="1" spans="1:9">
      <c r="A27137" s="1">
        <f t="shared" si="423"/>
        <v>27136</v>
      </c>
      <c r="B27137" s="3" t="s">
        <v>68904</v>
      </c>
      <c r="C27137" s="1" t="s">
        <v>68905</v>
      </c>
      <c r="D27137" s="1" t="s">
        <v>11</v>
      </c>
      <c r="E27137" s="1" t="s">
        <v>19</v>
      </c>
      <c r="F27137" s="1" t="s">
        <v>12000</v>
      </c>
      <c r="G27137" s="1" t="s">
        <v>68906</v>
      </c>
      <c r="H27137" s="1" t="s">
        <v>52366</v>
      </c>
      <c r="I27137" s="1" t="s">
        <v>52367</v>
      </c>
    </row>
    <row r="27138" s="1" customFormat="1" customHeight="1" spans="1:9">
      <c r="A27138" s="1">
        <f t="shared" si="423"/>
        <v>27137</v>
      </c>
      <c r="B27138" s="3" t="s">
        <v>68907</v>
      </c>
      <c r="C27138" s="1" t="s">
        <v>68908</v>
      </c>
      <c r="D27138" s="1" t="s">
        <v>11</v>
      </c>
      <c r="E27138" s="1" t="s">
        <v>19</v>
      </c>
      <c r="F27138" s="1" t="s">
        <v>49599</v>
      </c>
      <c r="H27138" s="1" t="s">
        <v>52795</v>
      </c>
      <c r="I27138" s="1" t="s">
        <v>52796</v>
      </c>
    </row>
    <row r="27139" s="1" customFormat="1" customHeight="1" spans="1:9">
      <c r="A27139" s="1">
        <f t="shared" ref="A27139:A27202" si="424">ROW(C27139)-1</f>
        <v>27138</v>
      </c>
      <c r="B27139" s="3" t="s">
        <v>68909</v>
      </c>
      <c r="C27139" s="1" t="s">
        <v>68910</v>
      </c>
      <c r="D27139" s="1" t="s">
        <v>11</v>
      </c>
      <c r="E27139" s="1" t="s">
        <v>19</v>
      </c>
      <c r="F27139" s="1" t="s">
        <v>12151</v>
      </c>
      <c r="G27139" s="1" t="s">
        <v>68911</v>
      </c>
      <c r="H27139" s="1" t="s">
        <v>53745</v>
      </c>
      <c r="I27139" s="1" t="s">
        <v>53746</v>
      </c>
    </row>
    <row r="27140" s="1" customFormat="1" customHeight="1" spans="1:9">
      <c r="A27140" s="1">
        <f t="shared" si="424"/>
        <v>27139</v>
      </c>
      <c r="B27140" s="3" t="s">
        <v>68912</v>
      </c>
      <c r="C27140" s="1" t="s">
        <v>68913</v>
      </c>
      <c r="D27140" s="1" t="s">
        <v>11</v>
      </c>
      <c r="E27140" s="1" t="s">
        <v>19</v>
      </c>
      <c r="F27140" s="1" t="s">
        <v>12000</v>
      </c>
      <c r="H27140" s="1" t="s">
        <v>52803</v>
      </c>
      <c r="I27140" s="1" t="s">
        <v>52804</v>
      </c>
    </row>
    <row r="27141" s="1" customFormat="1" customHeight="1" spans="1:9">
      <c r="A27141" s="1">
        <f t="shared" si="424"/>
        <v>27140</v>
      </c>
      <c r="B27141" s="3" t="s">
        <v>68914</v>
      </c>
      <c r="C27141" s="1" t="s">
        <v>68915</v>
      </c>
      <c r="D27141" s="1" t="s">
        <v>11</v>
      </c>
      <c r="E27141" s="1" t="s">
        <v>12</v>
      </c>
      <c r="F27141" s="1" t="s">
        <v>12000</v>
      </c>
      <c r="G27141" s="1" t="s">
        <v>68916</v>
      </c>
      <c r="H27141" s="1" t="s">
        <v>52839</v>
      </c>
      <c r="I27141" s="1" t="s">
        <v>52796</v>
      </c>
    </row>
    <row r="27142" s="1" customFormat="1" customHeight="1" spans="1:5">
      <c r="A27142" s="1">
        <f t="shared" si="424"/>
        <v>27141</v>
      </c>
      <c r="B27142" s="3" t="s">
        <v>68917</v>
      </c>
      <c r="C27142" s="1" t="s">
        <v>68918</v>
      </c>
      <c r="D27142" s="1" t="s">
        <v>11</v>
      </c>
      <c r="E27142" s="1" t="s">
        <v>12</v>
      </c>
    </row>
    <row r="27143" s="1" customFormat="1" customHeight="1" spans="1:5">
      <c r="A27143" s="1">
        <f t="shared" si="424"/>
        <v>27142</v>
      </c>
      <c r="B27143" s="3" t="s">
        <v>68919</v>
      </c>
      <c r="C27143" s="1" t="s">
        <v>68920</v>
      </c>
      <c r="D27143" s="1" t="s">
        <v>11</v>
      </c>
      <c r="E27143" s="1" t="s">
        <v>12</v>
      </c>
    </row>
    <row r="27144" s="1" customFormat="1" customHeight="1" spans="1:9">
      <c r="A27144" s="1">
        <f t="shared" si="424"/>
        <v>27143</v>
      </c>
      <c r="B27144" s="3" t="s">
        <v>68921</v>
      </c>
      <c r="C27144" s="1" t="s">
        <v>68922</v>
      </c>
      <c r="D27144" s="1" t="s">
        <v>11</v>
      </c>
      <c r="E27144" s="1" t="s">
        <v>12</v>
      </c>
      <c r="F27144" s="1" t="s">
        <v>12000</v>
      </c>
      <c r="H27144" s="1" t="s">
        <v>52408</v>
      </c>
      <c r="I27144" s="1" t="s">
        <v>53557</v>
      </c>
    </row>
    <row r="27145" s="1" customFormat="1" customHeight="1" spans="1:9">
      <c r="A27145" s="1">
        <f t="shared" si="424"/>
        <v>27144</v>
      </c>
      <c r="B27145" s="3" t="s">
        <v>68923</v>
      </c>
      <c r="C27145" s="1" t="s">
        <v>68924</v>
      </c>
      <c r="D27145" s="1" t="s">
        <v>11</v>
      </c>
      <c r="E27145" s="1" t="s">
        <v>12</v>
      </c>
      <c r="F27145" s="1" t="s">
        <v>12000</v>
      </c>
      <c r="H27145" s="1" t="s">
        <v>52408</v>
      </c>
      <c r="I27145" s="1" t="s">
        <v>52409</v>
      </c>
    </row>
    <row r="27146" s="1" customFormat="1" customHeight="1" spans="1:9">
      <c r="A27146" s="1">
        <f t="shared" si="424"/>
        <v>27145</v>
      </c>
      <c r="B27146" s="3" t="s">
        <v>68925</v>
      </c>
      <c r="C27146" s="1" t="s">
        <v>68926</v>
      </c>
      <c r="D27146" s="1" t="s">
        <v>11</v>
      </c>
      <c r="E27146" s="1" t="s">
        <v>19</v>
      </c>
      <c r="F27146" s="1" t="s">
        <v>12151</v>
      </c>
      <c r="G27146" s="1" t="s">
        <v>68927</v>
      </c>
      <c r="H27146" s="1" t="s">
        <v>52408</v>
      </c>
      <c r="I27146" s="1" t="s">
        <v>52409</v>
      </c>
    </row>
    <row r="27147" s="1" customFormat="1" customHeight="1" spans="1:9">
      <c r="A27147" s="1">
        <f t="shared" si="424"/>
        <v>27146</v>
      </c>
      <c r="B27147" s="3" t="s">
        <v>68928</v>
      </c>
      <c r="C27147" s="1" t="s">
        <v>68929</v>
      </c>
      <c r="D27147" s="1" t="s">
        <v>11</v>
      </c>
      <c r="E27147" s="1" t="s">
        <v>19</v>
      </c>
      <c r="F27147" s="1" t="s">
        <v>12151</v>
      </c>
      <c r="G27147" s="1" t="s">
        <v>68930</v>
      </c>
      <c r="H27147" s="1" t="s">
        <v>52408</v>
      </c>
      <c r="I27147" s="1" t="s">
        <v>52409</v>
      </c>
    </row>
    <row r="27148" s="1" customFormat="1" customHeight="1" spans="1:9">
      <c r="A27148" s="1">
        <f t="shared" si="424"/>
        <v>27147</v>
      </c>
      <c r="B27148" s="3" t="s">
        <v>68931</v>
      </c>
      <c r="C27148" s="1" t="s">
        <v>68932</v>
      </c>
      <c r="D27148" s="1" t="s">
        <v>11</v>
      </c>
      <c r="E27148" s="1" t="s">
        <v>19</v>
      </c>
      <c r="F27148" s="1" t="s">
        <v>12000</v>
      </c>
      <c r="H27148" s="1" t="s">
        <v>52408</v>
      </c>
      <c r="I27148" s="1" t="s">
        <v>52409</v>
      </c>
    </row>
    <row r="27149" s="1" customFormat="1" customHeight="1" spans="1:9">
      <c r="A27149" s="1">
        <f t="shared" si="424"/>
        <v>27148</v>
      </c>
      <c r="B27149" s="3" t="s">
        <v>68933</v>
      </c>
      <c r="C27149" s="1" t="s">
        <v>68934</v>
      </c>
      <c r="D27149" s="1" t="s">
        <v>11</v>
      </c>
      <c r="E27149" s="1" t="s">
        <v>19</v>
      </c>
      <c r="F27149" s="1" t="s">
        <v>12000</v>
      </c>
      <c r="H27149" s="1" t="s">
        <v>52408</v>
      </c>
      <c r="I27149" s="1" t="s">
        <v>52409</v>
      </c>
    </row>
    <row r="27150" s="1" customFormat="1" customHeight="1" spans="1:9">
      <c r="A27150" s="1">
        <f t="shared" si="424"/>
        <v>27149</v>
      </c>
      <c r="B27150" s="3" t="s">
        <v>68935</v>
      </c>
      <c r="C27150" s="1" t="s">
        <v>68936</v>
      </c>
      <c r="D27150" s="1" t="s">
        <v>11</v>
      </c>
      <c r="E27150" s="1" t="s">
        <v>19</v>
      </c>
      <c r="F27150" s="1" t="s">
        <v>12000</v>
      </c>
      <c r="H27150" s="1" t="s">
        <v>52408</v>
      </c>
      <c r="I27150" s="1" t="s">
        <v>52409</v>
      </c>
    </row>
    <row r="27151" s="1" customFormat="1" customHeight="1" spans="1:9">
      <c r="A27151" s="1">
        <f t="shared" si="424"/>
        <v>27150</v>
      </c>
      <c r="B27151" s="3" t="s">
        <v>68937</v>
      </c>
      <c r="C27151" s="1" t="s">
        <v>68938</v>
      </c>
      <c r="D27151" s="1" t="s">
        <v>11</v>
      </c>
      <c r="E27151" s="1" t="s">
        <v>19</v>
      </c>
      <c r="F27151" s="1" t="s">
        <v>12000</v>
      </c>
      <c r="H27151" s="1" t="s">
        <v>52408</v>
      </c>
      <c r="I27151" s="1" t="s">
        <v>52409</v>
      </c>
    </row>
    <row r="27152" s="1" customFormat="1" customHeight="1" spans="1:9">
      <c r="A27152" s="1">
        <f t="shared" si="424"/>
        <v>27151</v>
      </c>
      <c r="B27152" s="3" t="s">
        <v>68939</v>
      </c>
      <c r="C27152" s="1" t="s">
        <v>68940</v>
      </c>
      <c r="D27152" s="1" t="s">
        <v>11</v>
      </c>
      <c r="E27152" s="1" t="s">
        <v>19</v>
      </c>
      <c r="F27152" s="1" t="s">
        <v>12000</v>
      </c>
      <c r="H27152" s="1" t="s">
        <v>52408</v>
      </c>
      <c r="I27152" s="1" t="s">
        <v>52409</v>
      </c>
    </row>
    <row r="27153" s="1" customFormat="1" customHeight="1" spans="1:9">
      <c r="A27153" s="1">
        <f t="shared" si="424"/>
        <v>27152</v>
      </c>
      <c r="B27153" s="3" t="s">
        <v>68941</v>
      </c>
      <c r="C27153" s="1" t="s">
        <v>68942</v>
      </c>
      <c r="D27153" s="1" t="s">
        <v>11</v>
      </c>
      <c r="E27153" s="1" t="s">
        <v>19</v>
      </c>
      <c r="F27153" s="1" t="s">
        <v>12000</v>
      </c>
      <c r="H27153" s="1" t="s">
        <v>52408</v>
      </c>
      <c r="I27153" s="1" t="s">
        <v>52409</v>
      </c>
    </row>
    <row r="27154" s="1" customFormat="1" customHeight="1" spans="1:9">
      <c r="A27154" s="1">
        <f t="shared" si="424"/>
        <v>27153</v>
      </c>
      <c r="B27154" s="3" t="s">
        <v>68943</v>
      </c>
      <c r="C27154" s="1" t="s">
        <v>68944</v>
      </c>
      <c r="D27154" s="1" t="s">
        <v>11</v>
      </c>
      <c r="E27154" s="1" t="s">
        <v>19</v>
      </c>
      <c r="F27154" s="1" t="s">
        <v>12000</v>
      </c>
      <c r="H27154" s="1" t="s">
        <v>52408</v>
      </c>
      <c r="I27154" s="1" t="s">
        <v>52409</v>
      </c>
    </row>
    <row r="27155" s="1" customFormat="1" customHeight="1" spans="1:9">
      <c r="A27155" s="1">
        <f t="shared" si="424"/>
        <v>27154</v>
      </c>
      <c r="B27155" s="3" t="s">
        <v>68945</v>
      </c>
      <c r="C27155" s="1" t="s">
        <v>68946</v>
      </c>
      <c r="D27155" s="1" t="s">
        <v>11</v>
      </c>
      <c r="E27155" s="1" t="s">
        <v>19</v>
      </c>
      <c r="F27155" s="1" t="s">
        <v>12000</v>
      </c>
      <c r="H27155" s="1" t="s">
        <v>52408</v>
      </c>
      <c r="I27155" s="1" t="s">
        <v>52409</v>
      </c>
    </row>
    <row r="27156" s="1" customFormat="1" customHeight="1" spans="1:5">
      <c r="A27156" s="1">
        <f t="shared" si="424"/>
        <v>27155</v>
      </c>
      <c r="B27156" s="3" t="s">
        <v>68947</v>
      </c>
      <c r="C27156" s="1" t="s">
        <v>68948</v>
      </c>
      <c r="D27156" s="1" t="s">
        <v>11</v>
      </c>
      <c r="E27156" s="1" t="s">
        <v>12</v>
      </c>
    </row>
    <row r="27157" s="1" customFormat="1" customHeight="1" spans="1:9">
      <c r="A27157" s="1">
        <f t="shared" si="424"/>
        <v>27156</v>
      </c>
      <c r="B27157" s="3" t="s">
        <v>68949</v>
      </c>
      <c r="C27157" s="1" t="s">
        <v>68950</v>
      </c>
      <c r="D27157" s="1" t="s">
        <v>11</v>
      </c>
      <c r="E27157" s="1" t="s">
        <v>19</v>
      </c>
      <c r="F27157" s="1" t="s">
        <v>49784</v>
      </c>
      <c r="G27157" s="1" t="s">
        <v>68951</v>
      </c>
      <c r="H27157" s="1" t="s">
        <v>51438</v>
      </c>
      <c r="I27157" s="1" t="s">
        <v>51439</v>
      </c>
    </row>
    <row r="27158" s="1" customFormat="1" customHeight="1" spans="1:9">
      <c r="A27158" s="1">
        <f t="shared" si="424"/>
        <v>27157</v>
      </c>
      <c r="B27158" s="3" t="s">
        <v>68952</v>
      </c>
      <c r="C27158" s="1" t="s">
        <v>68953</v>
      </c>
      <c r="D27158" s="1" t="s">
        <v>11</v>
      </c>
      <c r="E27158" s="1" t="s">
        <v>19</v>
      </c>
      <c r="F27158" s="1" t="s">
        <v>68954</v>
      </c>
      <c r="H27158" s="1" t="s">
        <v>51438</v>
      </c>
      <c r="I27158" s="1" t="s">
        <v>51439</v>
      </c>
    </row>
    <row r="27159" s="1" customFormat="1" customHeight="1" spans="1:9">
      <c r="A27159" s="1">
        <f t="shared" si="424"/>
        <v>27158</v>
      </c>
      <c r="B27159" s="3" t="s">
        <v>68955</v>
      </c>
      <c r="C27159" s="1" t="s">
        <v>68956</v>
      </c>
      <c r="D27159" s="1" t="s">
        <v>11</v>
      </c>
      <c r="E27159" s="1" t="s">
        <v>19</v>
      </c>
      <c r="F27159" s="1" t="s">
        <v>49784</v>
      </c>
      <c r="H27159" s="1" t="s">
        <v>51438</v>
      </c>
      <c r="I27159" s="1" t="s">
        <v>51439</v>
      </c>
    </row>
    <row r="27160" s="1" customFormat="1" customHeight="1" spans="1:9">
      <c r="A27160" s="1">
        <f t="shared" si="424"/>
        <v>27159</v>
      </c>
      <c r="B27160" s="3" t="s">
        <v>68957</v>
      </c>
      <c r="C27160" s="1" t="s">
        <v>68958</v>
      </c>
      <c r="D27160" s="1" t="s">
        <v>11</v>
      </c>
      <c r="E27160" s="1" t="s">
        <v>19</v>
      </c>
      <c r="F27160" s="1" t="s">
        <v>49784</v>
      </c>
      <c r="G27160" s="1" t="s">
        <v>68959</v>
      </c>
      <c r="H27160" s="1" t="s">
        <v>53882</v>
      </c>
      <c r="I27160" s="1" t="s">
        <v>53883</v>
      </c>
    </row>
    <row r="27161" s="1" customFormat="1" customHeight="1" spans="1:5">
      <c r="A27161" s="1">
        <f t="shared" si="424"/>
        <v>27160</v>
      </c>
      <c r="B27161" s="3" t="s">
        <v>68960</v>
      </c>
      <c r="C27161" s="1" t="s">
        <v>68961</v>
      </c>
      <c r="D27161" s="1" t="s">
        <v>11</v>
      </c>
      <c r="E27161" s="1" t="s">
        <v>19</v>
      </c>
    </row>
    <row r="27162" s="1" customFormat="1" customHeight="1" spans="1:9">
      <c r="A27162" s="1">
        <f t="shared" si="424"/>
        <v>27161</v>
      </c>
      <c r="B27162" s="3" t="s">
        <v>68962</v>
      </c>
      <c r="C27162" s="1" t="s">
        <v>68963</v>
      </c>
      <c r="D27162" s="1" t="s">
        <v>11</v>
      </c>
      <c r="E27162" s="1" t="s">
        <v>19</v>
      </c>
      <c r="F27162" s="1" t="s">
        <v>12204</v>
      </c>
      <c r="H27162" s="1" t="s">
        <v>51483</v>
      </c>
      <c r="I27162" s="1" t="s">
        <v>51484</v>
      </c>
    </row>
    <row r="27163" s="1" customFormat="1" customHeight="1" spans="1:9">
      <c r="A27163" s="1">
        <f t="shared" si="424"/>
        <v>27162</v>
      </c>
      <c r="B27163" s="3" t="s">
        <v>68964</v>
      </c>
      <c r="C27163" s="1" t="s">
        <v>68965</v>
      </c>
      <c r="D27163" s="1" t="s">
        <v>11</v>
      </c>
      <c r="E27163" s="1" t="s">
        <v>19</v>
      </c>
      <c r="F27163" s="1" t="s">
        <v>49784</v>
      </c>
      <c r="H27163" s="1" t="s">
        <v>51493</v>
      </c>
      <c r="I27163" s="1" t="s">
        <v>51494</v>
      </c>
    </row>
    <row r="27164" s="1" customFormat="1" customHeight="1" spans="1:9">
      <c r="A27164" s="1">
        <f t="shared" si="424"/>
        <v>27163</v>
      </c>
      <c r="B27164" s="3" t="s">
        <v>68966</v>
      </c>
      <c r="C27164" s="1" t="s">
        <v>68967</v>
      </c>
      <c r="D27164" s="1" t="s">
        <v>11</v>
      </c>
      <c r="E27164" s="1" t="s">
        <v>19</v>
      </c>
      <c r="F27164" s="1" t="s">
        <v>49784</v>
      </c>
      <c r="H27164" s="1" t="s">
        <v>53919</v>
      </c>
      <c r="I27164" s="1" t="s">
        <v>52470</v>
      </c>
    </row>
    <row r="27165" s="1" customFormat="1" customHeight="1" spans="1:9">
      <c r="A27165" s="1">
        <f t="shared" si="424"/>
        <v>27164</v>
      </c>
      <c r="B27165" s="3" t="s">
        <v>68968</v>
      </c>
      <c r="C27165" s="1" t="s">
        <v>68969</v>
      </c>
      <c r="D27165" s="1" t="s">
        <v>11</v>
      </c>
      <c r="E27165" s="1" t="s">
        <v>25</v>
      </c>
      <c r="F27165" s="1" t="s">
        <v>31987</v>
      </c>
      <c r="G27165" s="1" t="s">
        <v>68970</v>
      </c>
      <c r="H27165" s="1" t="s">
        <v>54403</v>
      </c>
      <c r="I27165" s="1" t="s">
        <v>55490</v>
      </c>
    </row>
    <row r="27166" s="1" customFormat="1" customHeight="1" spans="1:9">
      <c r="A27166" s="1">
        <f t="shared" si="424"/>
        <v>27165</v>
      </c>
      <c r="B27166" s="3" t="s">
        <v>68971</v>
      </c>
      <c r="C27166" s="1" t="s">
        <v>68972</v>
      </c>
      <c r="D27166" s="1" t="s">
        <v>11</v>
      </c>
      <c r="E27166" s="1" t="s">
        <v>19</v>
      </c>
      <c r="F27166" s="1" t="s">
        <v>12204</v>
      </c>
      <c r="H27166" s="1" t="s">
        <v>51514</v>
      </c>
      <c r="I27166" s="1" t="s">
        <v>51515</v>
      </c>
    </row>
    <row r="27167" s="1" customFormat="1" customHeight="1" spans="1:9">
      <c r="A27167" s="1">
        <f t="shared" si="424"/>
        <v>27166</v>
      </c>
      <c r="B27167" s="3" t="s">
        <v>68973</v>
      </c>
      <c r="C27167" s="1" t="s">
        <v>68974</v>
      </c>
      <c r="D27167" s="1" t="s">
        <v>11</v>
      </c>
      <c r="E27167" s="1" t="s">
        <v>19</v>
      </c>
      <c r="F27167" s="1" t="s">
        <v>12204</v>
      </c>
      <c r="H27167" s="1" t="s">
        <v>51514</v>
      </c>
      <c r="I27167" s="1" t="s">
        <v>51515</v>
      </c>
    </row>
    <row r="27168" s="1" customFormat="1" customHeight="1" spans="1:9">
      <c r="A27168" s="1">
        <f t="shared" si="424"/>
        <v>27167</v>
      </c>
      <c r="B27168" s="3" t="s">
        <v>68975</v>
      </c>
      <c r="C27168" s="1" t="s">
        <v>68976</v>
      </c>
      <c r="D27168" s="1" t="s">
        <v>11</v>
      </c>
      <c r="E27168" s="1" t="s">
        <v>19</v>
      </c>
      <c r="F27168" s="1" t="s">
        <v>12204</v>
      </c>
      <c r="H27168" s="1" t="s">
        <v>51514</v>
      </c>
      <c r="I27168" s="1" t="s">
        <v>51515</v>
      </c>
    </row>
    <row r="27169" s="1" customFormat="1" customHeight="1" spans="1:9">
      <c r="A27169" s="1">
        <f t="shared" si="424"/>
        <v>27168</v>
      </c>
      <c r="B27169" s="3" t="s">
        <v>68977</v>
      </c>
      <c r="C27169" s="1" t="s">
        <v>68978</v>
      </c>
      <c r="D27169" s="1" t="s">
        <v>11</v>
      </c>
      <c r="E27169" s="1" t="s">
        <v>19</v>
      </c>
      <c r="F27169" s="1" t="s">
        <v>12204</v>
      </c>
      <c r="H27169" s="1" t="s">
        <v>52984</v>
      </c>
      <c r="I27169" s="1" t="s">
        <v>52985</v>
      </c>
    </row>
    <row r="27170" s="1" customFormat="1" customHeight="1" spans="1:9">
      <c r="A27170" s="1">
        <f t="shared" si="424"/>
        <v>27169</v>
      </c>
      <c r="B27170" s="3" t="s">
        <v>68979</v>
      </c>
      <c r="C27170" s="1" t="s">
        <v>68980</v>
      </c>
      <c r="D27170" s="1" t="s">
        <v>11</v>
      </c>
      <c r="E27170" s="1" t="s">
        <v>19</v>
      </c>
      <c r="F27170" s="1" t="s">
        <v>12276</v>
      </c>
      <c r="H27170" s="1" t="s">
        <v>51522</v>
      </c>
      <c r="I27170" s="1" t="s">
        <v>51523</v>
      </c>
    </row>
    <row r="27171" s="1" customFormat="1" customHeight="1" spans="1:9">
      <c r="A27171" s="1">
        <f t="shared" si="424"/>
        <v>27170</v>
      </c>
      <c r="B27171" s="3" t="s">
        <v>68981</v>
      </c>
      <c r="C27171" s="1" t="s">
        <v>68982</v>
      </c>
      <c r="D27171" s="1" t="s">
        <v>11</v>
      </c>
      <c r="E27171" s="1" t="s">
        <v>19</v>
      </c>
      <c r="F27171" s="1" t="s">
        <v>12204</v>
      </c>
      <c r="H27171" s="1" t="s">
        <v>51526</v>
      </c>
      <c r="I27171" s="1" t="s">
        <v>51527</v>
      </c>
    </row>
    <row r="27172" s="1" customFormat="1" customHeight="1" spans="1:9">
      <c r="A27172" s="1">
        <f t="shared" si="424"/>
        <v>27171</v>
      </c>
      <c r="B27172" s="3" t="s">
        <v>68983</v>
      </c>
      <c r="C27172" s="1" t="s">
        <v>68984</v>
      </c>
      <c r="D27172" s="1" t="s">
        <v>11</v>
      </c>
      <c r="E27172" s="1" t="s">
        <v>12</v>
      </c>
      <c r="F27172" s="1" t="s">
        <v>12204</v>
      </c>
      <c r="H27172" s="1" t="s">
        <v>52477</v>
      </c>
      <c r="I27172" s="1" t="s">
        <v>52478</v>
      </c>
    </row>
    <row r="27173" s="1" customFormat="1" customHeight="1" spans="1:9">
      <c r="A27173" s="1">
        <f t="shared" si="424"/>
        <v>27172</v>
      </c>
      <c r="B27173" s="3" t="s">
        <v>68985</v>
      </c>
      <c r="C27173" s="1" t="s">
        <v>68986</v>
      </c>
      <c r="D27173" s="1" t="s">
        <v>11</v>
      </c>
      <c r="E27173" s="1" t="s">
        <v>19</v>
      </c>
      <c r="F27173" s="1" t="s">
        <v>12204</v>
      </c>
      <c r="H27173" s="1" t="s">
        <v>51540</v>
      </c>
      <c r="I27173" s="1" t="s">
        <v>51541</v>
      </c>
    </row>
    <row r="27174" s="1" customFormat="1" customHeight="1" spans="1:9">
      <c r="A27174" s="1">
        <f t="shared" si="424"/>
        <v>27173</v>
      </c>
      <c r="B27174" s="3" t="s">
        <v>68987</v>
      </c>
      <c r="C27174" s="1" t="s">
        <v>68988</v>
      </c>
      <c r="D27174" s="1" t="s">
        <v>11</v>
      </c>
      <c r="E27174" s="1" t="s">
        <v>19</v>
      </c>
      <c r="F27174" s="1" t="s">
        <v>68989</v>
      </c>
      <c r="H27174" s="1" t="s">
        <v>52484</v>
      </c>
      <c r="I27174" s="1" t="s">
        <v>52485</v>
      </c>
    </row>
    <row r="27175" s="1" customFormat="1" customHeight="1" spans="1:9">
      <c r="A27175" s="1">
        <f t="shared" si="424"/>
        <v>27174</v>
      </c>
      <c r="B27175" s="3" t="s">
        <v>68990</v>
      </c>
      <c r="C27175" s="1" t="s">
        <v>68991</v>
      </c>
      <c r="D27175" s="1" t="s">
        <v>11</v>
      </c>
      <c r="E27175" s="1" t="s">
        <v>19</v>
      </c>
      <c r="F27175" s="1" t="s">
        <v>12276</v>
      </c>
      <c r="G27175" s="1" t="s">
        <v>68992</v>
      </c>
      <c r="H27175" s="1" t="s">
        <v>51549</v>
      </c>
      <c r="I27175" s="1" t="s">
        <v>51550</v>
      </c>
    </row>
    <row r="27176" s="1" customFormat="1" customHeight="1" spans="1:9">
      <c r="A27176" s="1">
        <f t="shared" si="424"/>
        <v>27175</v>
      </c>
      <c r="B27176" s="3" t="s">
        <v>68993</v>
      </c>
      <c r="C27176" s="1" t="s">
        <v>68994</v>
      </c>
      <c r="D27176" s="1" t="s">
        <v>11</v>
      </c>
      <c r="E27176" s="1" t="s">
        <v>19</v>
      </c>
      <c r="F27176" s="1" t="s">
        <v>12204</v>
      </c>
      <c r="H27176" s="1" t="s">
        <v>51553</v>
      </c>
      <c r="I27176" s="1" t="s">
        <v>51554</v>
      </c>
    </row>
    <row r="27177" s="1" customFormat="1" customHeight="1" spans="1:9">
      <c r="A27177" s="1">
        <f t="shared" si="424"/>
        <v>27176</v>
      </c>
      <c r="B27177" s="3" t="s">
        <v>68995</v>
      </c>
      <c r="C27177" s="1" t="s">
        <v>68996</v>
      </c>
      <c r="D27177" s="1" t="s">
        <v>11</v>
      </c>
      <c r="E27177" s="1" t="s">
        <v>19</v>
      </c>
      <c r="F27177" s="1" t="s">
        <v>68997</v>
      </c>
      <c r="H27177" s="1" t="s">
        <v>52498</v>
      </c>
      <c r="I27177" s="1" t="s">
        <v>52499</v>
      </c>
    </row>
    <row r="27178" s="1" customFormat="1" customHeight="1" spans="1:9">
      <c r="A27178" s="1">
        <f t="shared" si="424"/>
        <v>27177</v>
      </c>
      <c r="B27178" s="3" t="s">
        <v>12251</v>
      </c>
      <c r="C27178" s="1" t="s">
        <v>68998</v>
      </c>
      <c r="D27178" s="1" t="s">
        <v>11</v>
      </c>
      <c r="E27178" s="1" t="s">
        <v>12</v>
      </c>
      <c r="F27178" s="1" t="s">
        <v>12204</v>
      </c>
      <c r="H27178" s="1" t="s">
        <v>51577</v>
      </c>
      <c r="I27178" s="1" t="s">
        <v>52470</v>
      </c>
    </row>
    <row r="27179" s="1" customFormat="1" customHeight="1" spans="1:9">
      <c r="A27179" s="1">
        <f t="shared" si="424"/>
        <v>27178</v>
      </c>
      <c r="B27179" s="3" t="s">
        <v>68999</v>
      </c>
      <c r="C27179" s="1" t="s">
        <v>69000</v>
      </c>
      <c r="D27179" s="1" t="s">
        <v>11</v>
      </c>
      <c r="E27179" s="1" t="s">
        <v>19</v>
      </c>
      <c r="F27179" s="1" t="s">
        <v>12276</v>
      </c>
      <c r="G27179" s="1" t="s">
        <v>69001</v>
      </c>
      <c r="H27179" s="1" t="s">
        <v>51583</v>
      </c>
      <c r="I27179" s="1" t="s">
        <v>51584</v>
      </c>
    </row>
    <row r="27180" s="1" customFormat="1" customHeight="1" spans="1:9">
      <c r="A27180" s="1">
        <f t="shared" si="424"/>
        <v>27179</v>
      </c>
      <c r="B27180" s="3" t="s">
        <v>69002</v>
      </c>
      <c r="C27180" s="1" t="s">
        <v>69003</v>
      </c>
      <c r="D27180" s="1" t="s">
        <v>11</v>
      </c>
      <c r="E27180" s="1" t="s">
        <v>19</v>
      </c>
      <c r="F27180" s="1" t="s">
        <v>49784</v>
      </c>
      <c r="H27180" s="1" t="s">
        <v>51609</v>
      </c>
      <c r="I27180" s="1" t="s">
        <v>51610</v>
      </c>
    </row>
    <row r="27181" s="1" customFormat="1" customHeight="1" spans="1:9">
      <c r="A27181" s="1">
        <f t="shared" si="424"/>
        <v>27180</v>
      </c>
      <c r="B27181" s="3" t="s">
        <v>69004</v>
      </c>
      <c r="C27181" s="1" t="s">
        <v>69005</v>
      </c>
      <c r="D27181" s="1" t="s">
        <v>11</v>
      </c>
      <c r="E27181" s="1" t="s">
        <v>19</v>
      </c>
      <c r="F27181" s="1" t="s">
        <v>12204</v>
      </c>
      <c r="H27181" s="1" t="s">
        <v>53060</v>
      </c>
      <c r="I27181" s="1" t="s">
        <v>53061</v>
      </c>
    </row>
    <row r="27182" s="1" customFormat="1" customHeight="1" spans="1:9">
      <c r="A27182" s="1">
        <f t="shared" si="424"/>
        <v>27181</v>
      </c>
      <c r="B27182" s="3" t="s">
        <v>69006</v>
      </c>
      <c r="C27182" s="1" t="s">
        <v>69007</v>
      </c>
      <c r="D27182" s="1" t="s">
        <v>11</v>
      </c>
      <c r="E27182" s="1" t="s">
        <v>19</v>
      </c>
      <c r="F27182" s="1" t="s">
        <v>12204</v>
      </c>
      <c r="H27182" s="1" t="s">
        <v>51617</v>
      </c>
      <c r="I27182" s="1" t="s">
        <v>51618</v>
      </c>
    </row>
    <row r="27183" s="1" customFormat="1" customHeight="1" spans="1:9">
      <c r="A27183" s="1">
        <f t="shared" si="424"/>
        <v>27182</v>
      </c>
      <c r="B27183" s="3" t="s">
        <v>69008</v>
      </c>
      <c r="C27183" s="1" t="s">
        <v>69009</v>
      </c>
      <c r="D27183" s="1" t="s">
        <v>11</v>
      </c>
      <c r="E27183" s="1" t="s">
        <v>12</v>
      </c>
      <c r="F27183" s="1" t="s">
        <v>12276</v>
      </c>
      <c r="G27183" s="1" t="s">
        <v>69010</v>
      </c>
      <c r="H27183" s="1" t="s">
        <v>52516</v>
      </c>
      <c r="I27183" s="1" t="s">
        <v>51531</v>
      </c>
    </row>
    <row r="27184" s="1" customFormat="1" customHeight="1" spans="1:9">
      <c r="A27184" s="1">
        <f t="shared" si="424"/>
        <v>27183</v>
      </c>
      <c r="B27184" s="3" t="s">
        <v>69011</v>
      </c>
      <c r="C27184" s="1" t="s">
        <v>69012</v>
      </c>
      <c r="D27184" s="1" t="s">
        <v>11</v>
      </c>
      <c r="E27184" s="1" t="s">
        <v>19</v>
      </c>
      <c r="F27184" s="1" t="s">
        <v>49784</v>
      </c>
      <c r="H27184" s="1" t="s">
        <v>52516</v>
      </c>
      <c r="I27184" s="1" t="s">
        <v>52517</v>
      </c>
    </row>
    <row r="27185" s="1" customFormat="1" customHeight="1" spans="1:9">
      <c r="A27185" s="1">
        <f t="shared" si="424"/>
        <v>27184</v>
      </c>
      <c r="B27185" s="3" t="s">
        <v>69013</v>
      </c>
      <c r="C27185" s="1" t="s">
        <v>69014</v>
      </c>
      <c r="D27185" s="1" t="s">
        <v>11</v>
      </c>
      <c r="E27185" s="1" t="s">
        <v>19</v>
      </c>
      <c r="F27185" s="1" t="s">
        <v>31977</v>
      </c>
      <c r="G27185" s="1" t="s">
        <v>69015</v>
      </c>
      <c r="H27185" s="1" t="s">
        <v>51625</v>
      </c>
      <c r="I27185" s="1" t="s">
        <v>51626</v>
      </c>
    </row>
    <row r="27186" s="1" customFormat="1" customHeight="1" spans="1:9">
      <c r="A27186" s="1">
        <f t="shared" si="424"/>
        <v>27185</v>
      </c>
      <c r="B27186" s="3" t="s">
        <v>69016</v>
      </c>
      <c r="C27186" s="1" t="s">
        <v>69017</v>
      </c>
      <c r="D27186" s="1" t="s">
        <v>11</v>
      </c>
      <c r="E27186" s="1" t="s">
        <v>19</v>
      </c>
      <c r="F27186" s="1" t="s">
        <v>12204</v>
      </c>
      <c r="H27186" s="1" t="s">
        <v>51625</v>
      </c>
      <c r="I27186" s="1" t="s">
        <v>51626</v>
      </c>
    </row>
    <row r="27187" s="1" customFormat="1" customHeight="1" spans="1:9">
      <c r="A27187" s="1">
        <f t="shared" si="424"/>
        <v>27186</v>
      </c>
      <c r="B27187" s="3" t="s">
        <v>69018</v>
      </c>
      <c r="C27187" s="1" t="s">
        <v>69019</v>
      </c>
      <c r="D27187" s="1" t="s">
        <v>11</v>
      </c>
      <c r="E27187" s="1" t="s">
        <v>19</v>
      </c>
      <c r="F27187" s="1" t="s">
        <v>12212</v>
      </c>
      <c r="H27187" s="1" t="s">
        <v>52538</v>
      </c>
      <c r="I27187" s="1" t="s">
        <v>52539</v>
      </c>
    </row>
    <row r="27188" s="1" customFormat="1" customHeight="1" spans="1:5">
      <c r="A27188" s="1">
        <f t="shared" si="424"/>
        <v>27187</v>
      </c>
      <c r="B27188" s="3" t="s">
        <v>69020</v>
      </c>
      <c r="C27188" s="1" t="s">
        <v>69021</v>
      </c>
      <c r="D27188" s="1" t="s">
        <v>11</v>
      </c>
      <c r="E27188" s="1" t="s">
        <v>12</v>
      </c>
    </row>
    <row r="27189" s="1" customFormat="1" customHeight="1" spans="1:9">
      <c r="A27189" s="1">
        <f t="shared" si="424"/>
        <v>27188</v>
      </c>
      <c r="B27189" s="3" t="s">
        <v>69022</v>
      </c>
      <c r="C27189" s="1" t="s">
        <v>69023</v>
      </c>
      <c r="D27189" s="1" t="s">
        <v>11</v>
      </c>
      <c r="E27189" s="1" t="s">
        <v>19</v>
      </c>
      <c r="F27189" s="1" t="s">
        <v>12204</v>
      </c>
      <c r="H27189" s="1" t="s">
        <v>51662</v>
      </c>
      <c r="I27189" s="1" t="s">
        <v>51663</v>
      </c>
    </row>
    <row r="27190" s="1" customFormat="1" customHeight="1" spans="1:9">
      <c r="A27190" s="1">
        <f t="shared" si="424"/>
        <v>27189</v>
      </c>
      <c r="B27190" s="3" t="s">
        <v>69024</v>
      </c>
      <c r="C27190" s="1" t="s">
        <v>69025</v>
      </c>
      <c r="D27190" s="1" t="s">
        <v>11</v>
      </c>
      <c r="E27190" s="1" t="s">
        <v>19</v>
      </c>
      <c r="F27190" s="1" t="s">
        <v>12219</v>
      </c>
      <c r="H27190" s="1" t="s">
        <v>51662</v>
      </c>
      <c r="I27190" s="1" t="s">
        <v>51663</v>
      </c>
    </row>
    <row r="27191" s="1" customFormat="1" customHeight="1" spans="1:9">
      <c r="A27191" s="1">
        <f t="shared" si="424"/>
        <v>27190</v>
      </c>
      <c r="B27191" s="3" t="s">
        <v>69026</v>
      </c>
      <c r="C27191" s="1" t="s">
        <v>69027</v>
      </c>
      <c r="D27191" s="1" t="s">
        <v>11</v>
      </c>
      <c r="E27191" s="1" t="s">
        <v>19</v>
      </c>
      <c r="F27191" s="1" t="s">
        <v>68989</v>
      </c>
      <c r="H27191" s="1" t="s">
        <v>53113</v>
      </c>
      <c r="I27191" s="1" t="s">
        <v>53114</v>
      </c>
    </row>
    <row r="27192" s="1" customFormat="1" customHeight="1" spans="1:9">
      <c r="A27192" s="1">
        <f t="shared" si="424"/>
        <v>27191</v>
      </c>
      <c r="B27192" s="3" t="s">
        <v>69028</v>
      </c>
      <c r="C27192" s="1" t="s">
        <v>69029</v>
      </c>
      <c r="D27192" s="1" t="s">
        <v>11</v>
      </c>
      <c r="E27192" s="1" t="s">
        <v>19</v>
      </c>
      <c r="F27192" s="1" t="s">
        <v>12204</v>
      </c>
      <c r="H27192" s="1" t="s">
        <v>51716</v>
      </c>
      <c r="I27192" s="1" t="s">
        <v>51717</v>
      </c>
    </row>
    <row r="27193" s="1" customFormat="1" customHeight="1" spans="1:9">
      <c r="A27193" s="1">
        <f t="shared" si="424"/>
        <v>27192</v>
      </c>
      <c r="B27193" s="3" t="s">
        <v>69030</v>
      </c>
      <c r="C27193" s="1" t="s">
        <v>69031</v>
      </c>
      <c r="D27193" s="1" t="s">
        <v>11</v>
      </c>
      <c r="E27193" s="1" t="s">
        <v>19</v>
      </c>
      <c r="F27193" s="1" t="s">
        <v>68989</v>
      </c>
      <c r="H27193" s="1" t="s">
        <v>51725</v>
      </c>
      <c r="I27193" s="1" t="s">
        <v>51726</v>
      </c>
    </row>
    <row r="27194" s="1" customFormat="1" customHeight="1" spans="1:9">
      <c r="A27194" s="1">
        <f t="shared" si="424"/>
        <v>27193</v>
      </c>
      <c r="B27194" s="3" t="s">
        <v>69032</v>
      </c>
      <c r="C27194" s="1" t="s">
        <v>69033</v>
      </c>
      <c r="D27194" s="1" t="s">
        <v>11</v>
      </c>
      <c r="E27194" s="1" t="s">
        <v>19</v>
      </c>
      <c r="F27194" s="1" t="s">
        <v>12204</v>
      </c>
      <c r="H27194" s="1" t="s">
        <v>51734</v>
      </c>
      <c r="I27194" s="1" t="s">
        <v>51735</v>
      </c>
    </row>
    <row r="27195" s="1" customFormat="1" customHeight="1" spans="1:9">
      <c r="A27195" s="1">
        <f t="shared" si="424"/>
        <v>27194</v>
      </c>
      <c r="B27195" s="3" t="s">
        <v>69034</v>
      </c>
      <c r="C27195" s="1" t="s">
        <v>69035</v>
      </c>
      <c r="D27195" s="1" t="s">
        <v>11</v>
      </c>
      <c r="E27195" s="1" t="s">
        <v>19</v>
      </c>
      <c r="F27195" s="1" t="s">
        <v>31977</v>
      </c>
      <c r="G27195" s="1" t="s">
        <v>69036</v>
      </c>
      <c r="H27195" s="1" t="s">
        <v>51745</v>
      </c>
      <c r="I27195" s="1" t="s">
        <v>51746</v>
      </c>
    </row>
    <row r="27196" s="1" customFormat="1" customHeight="1" spans="1:9">
      <c r="A27196" s="1">
        <f t="shared" si="424"/>
        <v>27195</v>
      </c>
      <c r="B27196" s="3" t="s">
        <v>69037</v>
      </c>
      <c r="C27196" s="1" t="s">
        <v>69038</v>
      </c>
      <c r="D27196" s="1" t="s">
        <v>11</v>
      </c>
      <c r="E27196" s="1" t="s">
        <v>19</v>
      </c>
      <c r="F27196" s="1" t="s">
        <v>12204</v>
      </c>
      <c r="H27196" s="1" t="s">
        <v>51745</v>
      </c>
      <c r="I27196" s="1" t="s">
        <v>51746</v>
      </c>
    </row>
    <row r="27197" s="1" customFormat="1" customHeight="1" spans="1:5">
      <c r="A27197" s="1">
        <f t="shared" si="424"/>
        <v>27196</v>
      </c>
      <c r="B27197" s="3" t="s">
        <v>69039</v>
      </c>
      <c r="C27197" s="1" t="s">
        <v>69040</v>
      </c>
      <c r="D27197" s="1" t="s">
        <v>11</v>
      </c>
      <c r="E27197" s="1" t="s">
        <v>19</v>
      </c>
    </row>
    <row r="27198" s="1" customFormat="1" customHeight="1" spans="1:9">
      <c r="A27198" s="1">
        <f t="shared" si="424"/>
        <v>27197</v>
      </c>
      <c r="B27198" s="3" t="s">
        <v>69041</v>
      </c>
      <c r="C27198" s="1" t="s">
        <v>69042</v>
      </c>
      <c r="D27198" s="1" t="s">
        <v>11</v>
      </c>
      <c r="E27198" s="1" t="s">
        <v>19</v>
      </c>
      <c r="F27198" s="1" t="s">
        <v>68989</v>
      </c>
      <c r="H27198" s="1" t="s">
        <v>52588</v>
      </c>
      <c r="I27198" s="1" t="s">
        <v>52589</v>
      </c>
    </row>
    <row r="27199" s="1" customFormat="1" customHeight="1" spans="1:9">
      <c r="A27199" s="1">
        <f t="shared" si="424"/>
        <v>27198</v>
      </c>
      <c r="B27199" s="3" t="s">
        <v>69043</v>
      </c>
      <c r="C27199" s="1" t="s">
        <v>69044</v>
      </c>
      <c r="D27199" s="1" t="s">
        <v>11</v>
      </c>
      <c r="E27199" s="1" t="s">
        <v>19</v>
      </c>
      <c r="F27199" s="1" t="s">
        <v>49784</v>
      </c>
      <c r="H27199" s="1" t="s">
        <v>52588</v>
      </c>
      <c r="I27199" s="1" t="s">
        <v>52589</v>
      </c>
    </row>
    <row r="27200" s="1" customFormat="1" customHeight="1" spans="1:9">
      <c r="A27200" s="1">
        <f t="shared" si="424"/>
        <v>27199</v>
      </c>
      <c r="B27200" s="3" t="s">
        <v>69045</v>
      </c>
      <c r="C27200" s="1" t="s">
        <v>69046</v>
      </c>
      <c r="D27200" s="1" t="s">
        <v>11</v>
      </c>
      <c r="E27200" s="1" t="s">
        <v>19</v>
      </c>
      <c r="F27200" s="1" t="s">
        <v>12204</v>
      </c>
      <c r="H27200" s="1" t="s">
        <v>51762</v>
      </c>
      <c r="I27200" s="1" t="s">
        <v>51763</v>
      </c>
    </row>
    <row r="27201" s="1" customFormat="1" customHeight="1" spans="1:9">
      <c r="A27201" s="1">
        <f t="shared" si="424"/>
        <v>27200</v>
      </c>
      <c r="B27201" s="3" t="s">
        <v>69047</v>
      </c>
      <c r="C27201" s="1" t="s">
        <v>69048</v>
      </c>
      <c r="D27201" s="1" t="s">
        <v>11</v>
      </c>
      <c r="E27201" s="1" t="s">
        <v>19</v>
      </c>
      <c r="F27201" s="1" t="s">
        <v>12204</v>
      </c>
      <c r="H27201" s="1" t="s">
        <v>51762</v>
      </c>
      <c r="I27201" s="1" t="s">
        <v>51763</v>
      </c>
    </row>
    <row r="27202" s="1" customFormat="1" customHeight="1" spans="1:9">
      <c r="A27202" s="1">
        <f t="shared" si="424"/>
        <v>27201</v>
      </c>
      <c r="B27202" s="3" t="s">
        <v>69049</v>
      </c>
      <c r="C27202" s="1" t="s">
        <v>69050</v>
      </c>
      <c r="D27202" s="1" t="s">
        <v>11</v>
      </c>
      <c r="E27202" s="1" t="s">
        <v>19</v>
      </c>
      <c r="F27202" s="1" t="s">
        <v>12204</v>
      </c>
      <c r="H27202" s="1" t="s">
        <v>51762</v>
      </c>
      <c r="I27202" s="1" t="s">
        <v>51763</v>
      </c>
    </row>
    <row r="27203" s="1" customFormat="1" customHeight="1" spans="1:9">
      <c r="A27203" s="1">
        <f t="shared" ref="A27203:A27266" si="425">ROW(C27203)-1</f>
        <v>27202</v>
      </c>
      <c r="B27203" s="3" t="s">
        <v>69051</v>
      </c>
      <c r="C27203" s="1" t="s">
        <v>69052</v>
      </c>
      <c r="D27203" s="1" t="s">
        <v>11</v>
      </c>
      <c r="E27203" s="1" t="s">
        <v>19</v>
      </c>
      <c r="F27203" s="1" t="s">
        <v>12204</v>
      </c>
      <c r="H27203" s="1" t="s">
        <v>54033</v>
      </c>
      <c r="I27203" s="1" t="s">
        <v>54034</v>
      </c>
    </row>
    <row r="27204" s="1" customFormat="1" customHeight="1" spans="1:9">
      <c r="A27204" s="1">
        <f t="shared" si="425"/>
        <v>27203</v>
      </c>
      <c r="B27204" s="3" t="s">
        <v>69053</v>
      </c>
      <c r="C27204" s="1" t="s">
        <v>69054</v>
      </c>
      <c r="D27204" s="1" t="s">
        <v>11</v>
      </c>
      <c r="E27204" s="1" t="s">
        <v>19</v>
      </c>
      <c r="F27204" s="1" t="s">
        <v>69055</v>
      </c>
      <c r="H27204" s="1" t="s">
        <v>51795</v>
      </c>
      <c r="I27204" s="1" t="s">
        <v>51796</v>
      </c>
    </row>
    <row r="27205" s="1" customFormat="1" customHeight="1" spans="1:9">
      <c r="A27205" s="1">
        <f t="shared" si="425"/>
        <v>27204</v>
      </c>
      <c r="B27205" s="3" t="s">
        <v>69056</v>
      </c>
      <c r="C27205" s="1" t="s">
        <v>69057</v>
      </c>
      <c r="D27205" s="1" t="s">
        <v>11</v>
      </c>
      <c r="E27205" s="1" t="s">
        <v>12</v>
      </c>
      <c r="F27205" s="1" t="s">
        <v>12270</v>
      </c>
      <c r="G27205" s="1" t="s">
        <v>69058</v>
      </c>
      <c r="H27205" s="1" t="s">
        <v>64864</v>
      </c>
      <c r="I27205" s="1" t="s">
        <v>51694</v>
      </c>
    </row>
    <row r="27206" s="1" customFormat="1" customHeight="1" spans="1:9">
      <c r="A27206" s="1">
        <f t="shared" si="425"/>
        <v>27205</v>
      </c>
      <c r="B27206" s="3" t="s">
        <v>69059</v>
      </c>
      <c r="C27206" s="1" t="s">
        <v>69060</v>
      </c>
      <c r="D27206" s="1" t="s">
        <v>11</v>
      </c>
      <c r="E27206" s="1" t="s">
        <v>19</v>
      </c>
      <c r="F27206" s="1" t="s">
        <v>12204</v>
      </c>
      <c r="H27206" s="1" t="s">
        <v>69061</v>
      </c>
      <c r="I27206" s="1" t="s">
        <v>67436</v>
      </c>
    </row>
    <row r="27207" s="1" customFormat="1" customHeight="1" spans="1:9">
      <c r="A27207" s="1">
        <f t="shared" si="425"/>
        <v>27206</v>
      </c>
      <c r="B27207" s="3" t="s">
        <v>69062</v>
      </c>
      <c r="C27207" s="1" t="s">
        <v>69063</v>
      </c>
      <c r="D27207" s="1" t="s">
        <v>11</v>
      </c>
      <c r="E27207" s="1" t="s">
        <v>19</v>
      </c>
      <c r="F27207" s="1" t="s">
        <v>32086</v>
      </c>
      <c r="H27207" s="1" t="s">
        <v>51828</v>
      </c>
      <c r="I27207" s="1" t="s">
        <v>51829</v>
      </c>
    </row>
    <row r="27208" s="1" customFormat="1" customHeight="1" spans="1:5">
      <c r="A27208" s="1">
        <f t="shared" si="425"/>
        <v>27207</v>
      </c>
      <c r="B27208" s="3" t="s">
        <v>69064</v>
      </c>
      <c r="C27208" s="1" t="s">
        <v>69065</v>
      </c>
      <c r="D27208" s="1" t="s">
        <v>11</v>
      </c>
      <c r="E27208" s="1" t="s">
        <v>19</v>
      </c>
    </row>
    <row r="27209" s="1" customFormat="1" customHeight="1" spans="1:9">
      <c r="A27209" s="1">
        <f t="shared" si="425"/>
        <v>27208</v>
      </c>
      <c r="B27209" s="3" t="s">
        <v>69066</v>
      </c>
      <c r="C27209" s="1" t="s">
        <v>69067</v>
      </c>
      <c r="D27209" s="1" t="s">
        <v>11</v>
      </c>
      <c r="E27209" s="1" t="s">
        <v>19</v>
      </c>
      <c r="F27209" s="1" t="s">
        <v>12204</v>
      </c>
      <c r="H27209" s="1" t="s">
        <v>51828</v>
      </c>
      <c r="I27209" s="1" t="s">
        <v>51829</v>
      </c>
    </row>
    <row r="27210" s="1" customFormat="1" customHeight="1" spans="1:9">
      <c r="A27210" s="1">
        <f t="shared" si="425"/>
        <v>27209</v>
      </c>
      <c r="B27210" s="3" t="s">
        <v>69068</v>
      </c>
      <c r="C27210" s="1" t="s">
        <v>69069</v>
      </c>
      <c r="D27210" s="1" t="s">
        <v>11</v>
      </c>
      <c r="E27210" s="1" t="s">
        <v>19</v>
      </c>
      <c r="F27210" s="1" t="s">
        <v>12204</v>
      </c>
      <c r="H27210" s="1" t="s">
        <v>51828</v>
      </c>
      <c r="I27210" s="1" t="s">
        <v>51829</v>
      </c>
    </row>
    <row r="27211" s="1" customFormat="1" customHeight="1" spans="1:9">
      <c r="A27211" s="1">
        <f t="shared" si="425"/>
        <v>27210</v>
      </c>
      <c r="B27211" s="3" t="s">
        <v>69070</v>
      </c>
      <c r="C27211" s="1" t="s">
        <v>69071</v>
      </c>
      <c r="D27211" s="1" t="s">
        <v>11</v>
      </c>
      <c r="E27211" s="1" t="s">
        <v>19</v>
      </c>
      <c r="F27211" s="1" t="s">
        <v>12212</v>
      </c>
      <c r="H27211" s="1" t="s">
        <v>51838</v>
      </c>
      <c r="I27211" s="1" t="s">
        <v>51839</v>
      </c>
    </row>
    <row r="27212" s="1" customFormat="1" customHeight="1" spans="1:9">
      <c r="A27212" s="1">
        <f t="shared" si="425"/>
        <v>27211</v>
      </c>
      <c r="B27212" s="3" t="s">
        <v>69072</v>
      </c>
      <c r="C27212" s="1" t="s">
        <v>69073</v>
      </c>
      <c r="D27212" s="1" t="s">
        <v>11</v>
      </c>
      <c r="E27212" s="1" t="s">
        <v>19</v>
      </c>
      <c r="F27212" s="1" t="s">
        <v>12204</v>
      </c>
      <c r="H27212" s="1" t="s">
        <v>53246</v>
      </c>
      <c r="I27212" s="1" t="s">
        <v>53247</v>
      </c>
    </row>
    <row r="27213" s="1" customFormat="1" customHeight="1" spans="1:9">
      <c r="A27213" s="1">
        <f t="shared" si="425"/>
        <v>27212</v>
      </c>
      <c r="B27213" s="3" t="s">
        <v>69074</v>
      </c>
      <c r="C27213" s="1" t="s">
        <v>69075</v>
      </c>
      <c r="D27213" s="1" t="s">
        <v>11</v>
      </c>
      <c r="E27213" s="1" t="s">
        <v>19</v>
      </c>
      <c r="F27213" s="1" t="s">
        <v>12204</v>
      </c>
      <c r="H27213" s="1" t="s">
        <v>51846</v>
      </c>
      <c r="I27213" s="1" t="s">
        <v>51847</v>
      </c>
    </row>
    <row r="27214" s="1" customFormat="1" customHeight="1" spans="1:9">
      <c r="A27214" s="1">
        <f t="shared" si="425"/>
        <v>27213</v>
      </c>
      <c r="B27214" s="3" t="s">
        <v>69076</v>
      </c>
      <c r="C27214" s="1" t="s">
        <v>69077</v>
      </c>
      <c r="D27214" s="1" t="s">
        <v>11</v>
      </c>
      <c r="E27214" s="1" t="s">
        <v>19</v>
      </c>
      <c r="F27214" s="1" t="s">
        <v>12204</v>
      </c>
      <c r="H27214" s="1" t="s">
        <v>51846</v>
      </c>
      <c r="I27214" s="1" t="s">
        <v>51847</v>
      </c>
    </row>
    <row r="27215" s="1" customFormat="1" customHeight="1" spans="1:9">
      <c r="A27215" s="1">
        <f t="shared" si="425"/>
        <v>27214</v>
      </c>
      <c r="B27215" s="3" t="s">
        <v>69078</v>
      </c>
      <c r="C27215" s="1" t="s">
        <v>69079</v>
      </c>
      <c r="D27215" s="1" t="s">
        <v>11</v>
      </c>
      <c r="E27215" s="1" t="s">
        <v>19</v>
      </c>
      <c r="F27215" s="1" t="s">
        <v>12204</v>
      </c>
      <c r="H27215" s="1" t="s">
        <v>51846</v>
      </c>
      <c r="I27215" s="1" t="s">
        <v>51847</v>
      </c>
    </row>
    <row r="27216" s="1" customFormat="1" customHeight="1" spans="1:9">
      <c r="A27216" s="1">
        <f t="shared" si="425"/>
        <v>27215</v>
      </c>
      <c r="B27216" s="3" t="s">
        <v>69080</v>
      </c>
      <c r="C27216" s="1" t="s">
        <v>69081</v>
      </c>
      <c r="D27216" s="1" t="s">
        <v>11</v>
      </c>
      <c r="E27216" s="1" t="s">
        <v>19</v>
      </c>
      <c r="F27216" s="1" t="s">
        <v>12204</v>
      </c>
      <c r="H27216" s="1" t="s">
        <v>51852</v>
      </c>
      <c r="I27216" s="1" t="s">
        <v>51853</v>
      </c>
    </row>
    <row r="27217" s="1" customFormat="1" customHeight="1" spans="1:9">
      <c r="A27217" s="1">
        <f t="shared" si="425"/>
        <v>27216</v>
      </c>
      <c r="B27217" s="3" t="s">
        <v>69082</v>
      </c>
      <c r="C27217" s="1" t="s">
        <v>69083</v>
      </c>
      <c r="D27217" s="1" t="s">
        <v>11</v>
      </c>
      <c r="E27217" s="1" t="s">
        <v>19</v>
      </c>
      <c r="F27217" s="1" t="s">
        <v>12204</v>
      </c>
      <c r="H27217" s="1" t="s">
        <v>51852</v>
      </c>
      <c r="I27217" s="1" t="s">
        <v>51853</v>
      </c>
    </row>
    <row r="27218" s="1" customFormat="1" customHeight="1" spans="1:5">
      <c r="A27218" s="1">
        <f t="shared" si="425"/>
        <v>27217</v>
      </c>
      <c r="B27218" s="3" t="s">
        <v>69084</v>
      </c>
      <c r="C27218" s="1" t="s">
        <v>69085</v>
      </c>
      <c r="D27218" s="1" t="s">
        <v>11</v>
      </c>
      <c r="E27218" s="1" t="s">
        <v>19</v>
      </c>
    </row>
    <row r="27219" s="1" customFormat="1" customHeight="1" spans="1:9">
      <c r="A27219" s="1">
        <f t="shared" si="425"/>
        <v>27218</v>
      </c>
      <c r="B27219" s="3" t="s">
        <v>69086</v>
      </c>
      <c r="C27219" s="1" t="s">
        <v>69087</v>
      </c>
      <c r="D27219" s="1" t="s">
        <v>11</v>
      </c>
      <c r="E27219" s="1" t="s">
        <v>19</v>
      </c>
      <c r="F27219" s="1" t="s">
        <v>69055</v>
      </c>
      <c r="H27219" s="1" t="s">
        <v>51873</v>
      </c>
      <c r="I27219" s="1" t="s">
        <v>51874</v>
      </c>
    </row>
    <row r="27220" s="1" customFormat="1" customHeight="1" spans="1:9">
      <c r="A27220" s="1">
        <f t="shared" si="425"/>
        <v>27219</v>
      </c>
      <c r="B27220" s="3" t="s">
        <v>69088</v>
      </c>
      <c r="C27220" s="1" t="s">
        <v>69089</v>
      </c>
      <c r="D27220" s="1" t="s">
        <v>11</v>
      </c>
      <c r="E27220" s="1" t="s">
        <v>19</v>
      </c>
      <c r="F27220" s="1" t="s">
        <v>12276</v>
      </c>
      <c r="H27220" s="1" t="s">
        <v>51898</v>
      </c>
      <c r="I27220" s="1" t="s">
        <v>51899</v>
      </c>
    </row>
    <row r="27221" s="1" customFormat="1" customHeight="1" spans="1:9">
      <c r="A27221" s="1">
        <f t="shared" si="425"/>
        <v>27220</v>
      </c>
      <c r="B27221" s="3" t="s">
        <v>69090</v>
      </c>
      <c r="C27221" s="1" t="s">
        <v>69091</v>
      </c>
      <c r="D27221" s="1" t="s">
        <v>11</v>
      </c>
      <c r="E27221" s="1" t="s">
        <v>19</v>
      </c>
      <c r="F27221" s="1" t="s">
        <v>12204</v>
      </c>
      <c r="H27221" s="1" t="s">
        <v>51898</v>
      </c>
      <c r="I27221" s="1" t="s">
        <v>51899</v>
      </c>
    </row>
    <row r="27222" s="1" customFormat="1" customHeight="1" spans="1:9">
      <c r="A27222" s="1">
        <f t="shared" si="425"/>
        <v>27221</v>
      </c>
      <c r="B27222" s="3" t="s">
        <v>69092</v>
      </c>
      <c r="C27222" s="1" t="s">
        <v>69093</v>
      </c>
      <c r="D27222" s="1" t="s">
        <v>11</v>
      </c>
      <c r="E27222" s="1" t="s">
        <v>12</v>
      </c>
      <c r="F27222" s="1" t="s">
        <v>12204</v>
      </c>
      <c r="H27222" s="1" t="s">
        <v>51912</v>
      </c>
      <c r="I27222" s="1" t="s">
        <v>56197</v>
      </c>
    </row>
    <row r="27223" s="1" customFormat="1" customHeight="1" spans="1:9">
      <c r="A27223" s="1">
        <f t="shared" si="425"/>
        <v>27222</v>
      </c>
      <c r="B27223" s="3" t="s">
        <v>69094</v>
      </c>
      <c r="C27223" s="1" t="s">
        <v>69095</v>
      </c>
      <c r="D27223" s="1" t="s">
        <v>11</v>
      </c>
      <c r="E27223" s="1" t="s">
        <v>19</v>
      </c>
      <c r="F27223" s="1" t="s">
        <v>31977</v>
      </c>
      <c r="G27223" s="1" t="s">
        <v>69096</v>
      </c>
      <c r="H27223" s="1" t="s">
        <v>53329</v>
      </c>
      <c r="I27223" s="1" t="s">
        <v>53330</v>
      </c>
    </row>
    <row r="27224" s="1" customFormat="1" customHeight="1" spans="1:5">
      <c r="A27224" s="1">
        <f t="shared" si="425"/>
        <v>27223</v>
      </c>
      <c r="B27224" s="3" t="s">
        <v>69097</v>
      </c>
      <c r="C27224" s="1" t="s">
        <v>69098</v>
      </c>
      <c r="D27224" s="1" t="s">
        <v>11</v>
      </c>
      <c r="E27224" s="1" t="s">
        <v>19</v>
      </c>
    </row>
    <row r="27225" s="1" customFormat="1" customHeight="1" spans="1:9">
      <c r="A27225" s="1">
        <f t="shared" si="425"/>
        <v>27224</v>
      </c>
      <c r="B27225" s="3" t="s">
        <v>69099</v>
      </c>
      <c r="C27225" s="1" t="s">
        <v>69100</v>
      </c>
      <c r="D27225" s="1" t="s">
        <v>11</v>
      </c>
      <c r="E27225" s="1" t="s">
        <v>19</v>
      </c>
      <c r="F27225" s="1" t="s">
        <v>12204</v>
      </c>
      <c r="H27225" s="1" t="s">
        <v>51925</v>
      </c>
      <c r="I27225" s="1" t="s">
        <v>51926</v>
      </c>
    </row>
    <row r="27226" s="1" customFormat="1" customHeight="1" spans="1:9">
      <c r="A27226" s="1">
        <f t="shared" si="425"/>
        <v>27225</v>
      </c>
      <c r="B27226" s="3" t="s">
        <v>69101</v>
      </c>
      <c r="C27226" s="1" t="s">
        <v>69102</v>
      </c>
      <c r="D27226" s="1" t="s">
        <v>11</v>
      </c>
      <c r="E27226" s="1" t="s">
        <v>19</v>
      </c>
      <c r="F27226" s="1" t="s">
        <v>12204</v>
      </c>
      <c r="H27226" s="1" t="s">
        <v>51937</v>
      </c>
      <c r="I27226" s="1" t="s">
        <v>51938</v>
      </c>
    </row>
    <row r="27227" s="1" customFormat="1" customHeight="1" spans="1:9">
      <c r="A27227" s="1">
        <f t="shared" si="425"/>
        <v>27226</v>
      </c>
      <c r="B27227" s="3" t="s">
        <v>69103</v>
      </c>
      <c r="C27227" s="1" t="s">
        <v>69104</v>
      </c>
      <c r="D27227" s="1" t="s">
        <v>11</v>
      </c>
      <c r="E27227" s="1" t="s">
        <v>19</v>
      </c>
      <c r="F27227" s="1" t="s">
        <v>31977</v>
      </c>
      <c r="G27227" s="1" t="s">
        <v>69105</v>
      </c>
      <c r="H27227" s="1" t="s">
        <v>69106</v>
      </c>
      <c r="I27227" s="1" t="s">
        <v>69107</v>
      </c>
    </row>
    <row r="27228" s="1" customFormat="1" customHeight="1" spans="1:9">
      <c r="A27228" s="1">
        <f t="shared" si="425"/>
        <v>27227</v>
      </c>
      <c r="B27228" s="3" t="s">
        <v>69108</v>
      </c>
      <c r="C27228" s="1" t="s">
        <v>69109</v>
      </c>
      <c r="D27228" s="1" t="s">
        <v>11</v>
      </c>
      <c r="E27228" s="1" t="s">
        <v>19</v>
      </c>
      <c r="F27228" s="1" t="s">
        <v>12204</v>
      </c>
      <c r="H27228" s="1" t="s">
        <v>51954</v>
      </c>
      <c r="I27228" s="1" t="s">
        <v>51955</v>
      </c>
    </row>
    <row r="27229" s="1" customFormat="1" customHeight="1" spans="1:9">
      <c r="A27229" s="1">
        <f t="shared" si="425"/>
        <v>27228</v>
      </c>
      <c r="B27229" s="3" t="s">
        <v>69110</v>
      </c>
      <c r="C27229" s="1" t="s">
        <v>69111</v>
      </c>
      <c r="D27229" s="1" t="s">
        <v>11</v>
      </c>
      <c r="E27229" s="1" t="s">
        <v>19</v>
      </c>
      <c r="F27229" s="1" t="s">
        <v>32086</v>
      </c>
      <c r="G27229" s="1" t="s">
        <v>69112</v>
      </c>
      <c r="H27229" s="1" t="s">
        <v>51965</v>
      </c>
      <c r="I27229" s="1" t="s">
        <v>51966</v>
      </c>
    </row>
    <row r="27230" s="1" customFormat="1" customHeight="1" spans="1:9">
      <c r="A27230" s="1">
        <f t="shared" si="425"/>
        <v>27229</v>
      </c>
      <c r="B27230" s="3" t="s">
        <v>69113</v>
      </c>
      <c r="C27230" s="1" t="s">
        <v>69114</v>
      </c>
      <c r="D27230" s="1" t="s">
        <v>11</v>
      </c>
      <c r="E27230" s="1" t="s">
        <v>19</v>
      </c>
      <c r="F27230" s="1" t="s">
        <v>12276</v>
      </c>
      <c r="H27230" s="1" t="s">
        <v>53361</v>
      </c>
      <c r="I27230" s="1" t="s">
        <v>53362</v>
      </c>
    </row>
    <row r="27231" s="1" customFormat="1" customHeight="1" spans="1:9">
      <c r="A27231" s="1">
        <f t="shared" si="425"/>
        <v>27230</v>
      </c>
      <c r="B27231" s="3" t="s">
        <v>69115</v>
      </c>
      <c r="C27231" s="1" t="s">
        <v>69116</v>
      </c>
      <c r="D27231" s="1" t="s">
        <v>11</v>
      </c>
      <c r="E27231" s="1" t="s">
        <v>19</v>
      </c>
      <c r="F27231" s="1" t="s">
        <v>12204</v>
      </c>
      <c r="H27231" s="1" t="s">
        <v>51971</v>
      </c>
      <c r="I27231" s="1" t="s">
        <v>51972</v>
      </c>
    </row>
    <row r="27232" s="1" customFormat="1" customHeight="1" spans="1:9">
      <c r="A27232" s="1">
        <f t="shared" si="425"/>
        <v>27231</v>
      </c>
      <c r="B27232" s="3" t="s">
        <v>69117</v>
      </c>
      <c r="C27232" s="1" t="s">
        <v>69118</v>
      </c>
      <c r="D27232" s="1" t="s">
        <v>11</v>
      </c>
      <c r="E27232" s="1" t="s">
        <v>19</v>
      </c>
      <c r="F27232" s="1" t="s">
        <v>12204</v>
      </c>
      <c r="H27232" s="1" t="s">
        <v>52658</v>
      </c>
      <c r="I27232" s="1" t="s">
        <v>52659</v>
      </c>
    </row>
    <row r="27233" s="1" customFormat="1" customHeight="1" spans="1:9">
      <c r="A27233" s="1">
        <f t="shared" si="425"/>
        <v>27232</v>
      </c>
      <c r="B27233" s="3" t="s">
        <v>69119</v>
      </c>
      <c r="C27233" s="1" t="s">
        <v>69120</v>
      </c>
      <c r="D27233" s="1" t="s">
        <v>11</v>
      </c>
      <c r="E27233" s="1" t="s">
        <v>19</v>
      </c>
      <c r="F27233" s="1" t="s">
        <v>49784</v>
      </c>
      <c r="H27233" s="1" t="s">
        <v>55734</v>
      </c>
      <c r="I27233" s="1" t="s">
        <v>55735</v>
      </c>
    </row>
    <row r="27234" s="1" customFormat="1" customHeight="1" spans="1:9">
      <c r="A27234" s="1">
        <f t="shared" si="425"/>
        <v>27233</v>
      </c>
      <c r="B27234" s="3" t="s">
        <v>69121</v>
      </c>
      <c r="C27234" s="1" t="s">
        <v>69122</v>
      </c>
      <c r="D27234" s="1" t="s">
        <v>11</v>
      </c>
      <c r="E27234" s="1" t="s">
        <v>19</v>
      </c>
      <c r="F27234" s="1" t="s">
        <v>49784</v>
      </c>
      <c r="H27234" s="1" t="s">
        <v>55734</v>
      </c>
      <c r="I27234" s="1" t="s">
        <v>55735</v>
      </c>
    </row>
    <row r="27235" s="1" customFormat="1" customHeight="1" spans="1:9">
      <c r="A27235" s="1">
        <f t="shared" si="425"/>
        <v>27234</v>
      </c>
      <c r="B27235" s="3" t="s">
        <v>69123</v>
      </c>
      <c r="C27235" s="1" t="s">
        <v>69124</v>
      </c>
      <c r="D27235" s="1" t="s">
        <v>11</v>
      </c>
      <c r="E27235" s="1" t="s">
        <v>19</v>
      </c>
      <c r="F27235" s="1" t="s">
        <v>12204</v>
      </c>
      <c r="H27235" s="1" t="s">
        <v>55734</v>
      </c>
      <c r="I27235" s="1" t="s">
        <v>55735</v>
      </c>
    </row>
    <row r="27236" s="1" customFormat="1" customHeight="1" spans="1:9">
      <c r="A27236" s="1">
        <f t="shared" si="425"/>
        <v>27235</v>
      </c>
      <c r="B27236" s="3" t="s">
        <v>69125</v>
      </c>
      <c r="C27236" s="1" t="s">
        <v>69126</v>
      </c>
      <c r="D27236" s="1" t="s">
        <v>11</v>
      </c>
      <c r="E27236" s="1" t="s">
        <v>19</v>
      </c>
      <c r="F27236" s="1" t="s">
        <v>12204</v>
      </c>
      <c r="H27236" s="1" t="s">
        <v>51996</v>
      </c>
      <c r="I27236" s="1" t="s">
        <v>51997</v>
      </c>
    </row>
    <row r="27237" s="1" customFormat="1" customHeight="1" spans="1:9">
      <c r="A27237" s="1">
        <f t="shared" si="425"/>
        <v>27236</v>
      </c>
      <c r="B27237" s="3" t="s">
        <v>69127</v>
      </c>
      <c r="C27237" s="1" t="s">
        <v>69128</v>
      </c>
      <c r="D27237" s="1" t="s">
        <v>11</v>
      </c>
      <c r="E27237" s="1" t="s">
        <v>19</v>
      </c>
      <c r="F27237" s="1" t="s">
        <v>12204</v>
      </c>
      <c r="H27237" s="1" t="s">
        <v>52666</v>
      </c>
      <c r="I27237" s="1" t="s">
        <v>52667</v>
      </c>
    </row>
    <row r="27238" s="1" customFormat="1" customHeight="1" spans="1:9">
      <c r="A27238" s="1">
        <f t="shared" si="425"/>
        <v>27237</v>
      </c>
      <c r="B27238" s="3" t="s">
        <v>69129</v>
      </c>
      <c r="C27238" s="1" t="s">
        <v>69130</v>
      </c>
      <c r="D27238" s="1" t="s">
        <v>11</v>
      </c>
      <c r="E27238" s="1" t="s">
        <v>19</v>
      </c>
      <c r="F27238" s="1" t="s">
        <v>12204</v>
      </c>
      <c r="H27238" s="1" t="s">
        <v>52023</v>
      </c>
      <c r="I27238" s="1" t="s">
        <v>52024</v>
      </c>
    </row>
    <row r="27239" s="1" customFormat="1" customHeight="1" spans="1:9">
      <c r="A27239" s="1">
        <f t="shared" si="425"/>
        <v>27238</v>
      </c>
      <c r="B27239" s="3" t="s">
        <v>69131</v>
      </c>
      <c r="C27239" s="1" t="s">
        <v>69132</v>
      </c>
      <c r="D27239" s="1" t="s">
        <v>11</v>
      </c>
      <c r="E27239" s="1" t="s">
        <v>19</v>
      </c>
      <c r="F27239" s="1" t="s">
        <v>12204</v>
      </c>
      <c r="H27239" s="1" t="s">
        <v>52023</v>
      </c>
      <c r="I27239" s="1" t="s">
        <v>52024</v>
      </c>
    </row>
    <row r="27240" s="1" customFormat="1" customHeight="1" spans="1:9">
      <c r="A27240" s="1">
        <f t="shared" si="425"/>
        <v>27239</v>
      </c>
      <c r="B27240" s="3" t="s">
        <v>69133</v>
      </c>
      <c r="C27240" s="1" t="s">
        <v>69134</v>
      </c>
      <c r="D27240" s="1" t="s">
        <v>11</v>
      </c>
      <c r="E27240" s="1" t="s">
        <v>19</v>
      </c>
      <c r="F27240" s="1" t="s">
        <v>12204</v>
      </c>
      <c r="H27240" s="1" t="s">
        <v>52023</v>
      </c>
      <c r="I27240" s="1" t="s">
        <v>52024</v>
      </c>
    </row>
    <row r="27241" s="1" customFormat="1" customHeight="1" spans="1:9">
      <c r="A27241" s="1">
        <f t="shared" si="425"/>
        <v>27240</v>
      </c>
      <c r="B27241" s="3" t="s">
        <v>69135</v>
      </c>
      <c r="C27241" s="1" t="s">
        <v>69136</v>
      </c>
      <c r="D27241" s="1" t="s">
        <v>11</v>
      </c>
      <c r="E27241" s="1" t="s">
        <v>19</v>
      </c>
      <c r="F27241" s="1" t="s">
        <v>12204</v>
      </c>
      <c r="H27241" s="1" t="s">
        <v>53407</v>
      </c>
      <c r="I27241" s="1" t="s">
        <v>53408</v>
      </c>
    </row>
    <row r="27242" s="1" customFormat="1" customHeight="1" spans="1:9">
      <c r="A27242" s="1">
        <f t="shared" si="425"/>
        <v>27241</v>
      </c>
      <c r="B27242" s="3" t="s">
        <v>69137</v>
      </c>
      <c r="C27242" s="1" t="s">
        <v>69138</v>
      </c>
      <c r="D27242" s="1" t="s">
        <v>11</v>
      </c>
      <c r="E27242" s="1" t="s">
        <v>19</v>
      </c>
      <c r="F27242" s="1" t="s">
        <v>12204</v>
      </c>
      <c r="H27242" s="1" t="s">
        <v>53407</v>
      </c>
      <c r="I27242" s="1" t="s">
        <v>53408</v>
      </c>
    </row>
    <row r="27243" s="1" customFormat="1" customHeight="1" spans="1:5">
      <c r="A27243" s="1">
        <f t="shared" si="425"/>
        <v>27242</v>
      </c>
      <c r="B27243" s="3" t="s">
        <v>69139</v>
      </c>
      <c r="C27243" s="1" t="s">
        <v>69140</v>
      </c>
      <c r="D27243" s="1" t="s">
        <v>11</v>
      </c>
      <c r="E27243" s="1" t="s">
        <v>19</v>
      </c>
    </row>
    <row r="27244" s="1" customFormat="1" customHeight="1" spans="1:9">
      <c r="A27244" s="1">
        <f t="shared" si="425"/>
        <v>27243</v>
      </c>
      <c r="B27244" s="3" t="s">
        <v>69141</v>
      </c>
      <c r="C27244" s="1" t="s">
        <v>69142</v>
      </c>
      <c r="D27244" s="1" t="s">
        <v>11</v>
      </c>
      <c r="E27244" s="1" t="s">
        <v>19</v>
      </c>
      <c r="F27244" s="1" t="s">
        <v>12276</v>
      </c>
      <c r="H27244" s="1" t="s">
        <v>52031</v>
      </c>
      <c r="I27244" s="1" t="s">
        <v>52032</v>
      </c>
    </row>
    <row r="27245" s="1" customFormat="1" customHeight="1" spans="1:9">
      <c r="A27245" s="1">
        <f t="shared" si="425"/>
        <v>27244</v>
      </c>
      <c r="B27245" s="3" t="s">
        <v>69143</v>
      </c>
      <c r="C27245" s="1" t="s">
        <v>69144</v>
      </c>
      <c r="D27245" s="1" t="s">
        <v>11</v>
      </c>
      <c r="E27245" s="1" t="s">
        <v>19</v>
      </c>
      <c r="F27245" s="1" t="s">
        <v>12204</v>
      </c>
      <c r="H27245" s="1" t="s">
        <v>52035</v>
      </c>
      <c r="I27245" s="1" t="s">
        <v>52036</v>
      </c>
    </row>
    <row r="27246" s="1" customFormat="1" customHeight="1" spans="1:9">
      <c r="A27246" s="1">
        <f t="shared" si="425"/>
        <v>27245</v>
      </c>
      <c r="B27246" s="3" t="s">
        <v>69145</v>
      </c>
      <c r="C27246" s="1" t="s">
        <v>69146</v>
      </c>
      <c r="D27246" s="1" t="s">
        <v>11</v>
      </c>
      <c r="E27246" s="1" t="s">
        <v>19</v>
      </c>
      <c r="F27246" s="1" t="s">
        <v>12204</v>
      </c>
      <c r="H27246" s="1" t="s">
        <v>52035</v>
      </c>
      <c r="I27246" s="1" t="s">
        <v>52036</v>
      </c>
    </row>
    <row r="27247" s="1" customFormat="1" customHeight="1" spans="1:9">
      <c r="A27247" s="1">
        <f t="shared" si="425"/>
        <v>27246</v>
      </c>
      <c r="B27247" s="3" t="s">
        <v>69147</v>
      </c>
      <c r="C27247" s="1" t="s">
        <v>69148</v>
      </c>
      <c r="D27247" s="1" t="s">
        <v>11</v>
      </c>
      <c r="E27247" s="1" t="s">
        <v>19</v>
      </c>
      <c r="F27247" s="1" t="s">
        <v>12204</v>
      </c>
      <c r="H27247" s="1" t="s">
        <v>52045</v>
      </c>
      <c r="I27247" s="1" t="s">
        <v>52046</v>
      </c>
    </row>
    <row r="27248" s="1" customFormat="1" customHeight="1" spans="1:9">
      <c r="A27248" s="1">
        <f t="shared" si="425"/>
        <v>27247</v>
      </c>
      <c r="B27248" s="3" t="s">
        <v>69149</v>
      </c>
      <c r="C27248" s="1" t="s">
        <v>69150</v>
      </c>
      <c r="D27248" s="1" t="s">
        <v>11</v>
      </c>
      <c r="E27248" s="1" t="s">
        <v>19</v>
      </c>
      <c r="F27248" s="1" t="s">
        <v>12204</v>
      </c>
      <c r="H27248" s="1" t="s">
        <v>59152</v>
      </c>
      <c r="I27248" s="1" t="s">
        <v>59153</v>
      </c>
    </row>
    <row r="27249" s="1" customFormat="1" customHeight="1" spans="1:9">
      <c r="A27249" s="1">
        <f t="shared" si="425"/>
        <v>27248</v>
      </c>
      <c r="B27249" s="3" t="s">
        <v>69151</v>
      </c>
      <c r="C27249" s="1" t="s">
        <v>69152</v>
      </c>
      <c r="D27249" s="1" t="s">
        <v>11</v>
      </c>
      <c r="E27249" s="1" t="s">
        <v>19</v>
      </c>
      <c r="F27249" s="1" t="s">
        <v>12204</v>
      </c>
      <c r="H27249" s="1" t="s">
        <v>59152</v>
      </c>
      <c r="I27249" s="1" t="s">
        <v>59153</v>
      </c>
    </row>
    <row r="27250" s="1" customFormat="1" customHeight="1" spans="1:9">
      <c r="A27250" s="1">
        <f t="shared" si="425"/>
        <v>27249</v>
      </c>
      <c r="B27250" s="3" t="s">
        <v>69153</v>
      </c>
      <c r="C27250" s="1" t="s">
        <v>69154</v>
      </c>
      <c r="D27250" s="1" t="s">
        <v>11</v>
      </c>
      <c r="E27250" s="1" t="s">
        <v>19</v>
      </c>
      <c r="F27250" s="1" t="s">
        <v>12204</v>
      </c>
      <c r="H27250" s="1" t="s">
        <v>52057</v>
      </c>
      <c r="I27250" s="1" t="s">
        <v>52058</v>
      </c>
    </row>
    <row r="27251" s="1" customFormat="1" customHeight="1" spans="1:9">
      <c r="A27251" s="1">
        <f t="shared" si="425"/>
        <v>27250</v>
      </c>
      <c r="B27251" s="3" t="s">
        <v>69155</v>
      </c>
      <c r="C27251" s="1" t="s">
        <v>69156</v>
      </c>
      <c r="D27251" s="1" t="s">
        <v>11</v>
      </c>
      <c r="E27251" s="1" t="s">
        <v>19</v>
      </c>
      <c r="F27251" s="1" t="s">
        <v>49784</v>
      </c>
      <c r="H27251" s="1" t="s">
        <v>52057</v>
      </c>
      <c r="I27251" s="1" t="s">
        <v>52058</v>
      </c>
    </row>
    <row r="27252" s="1" customFormat="1" customHeight="1" spans="1:9">
      <c r="A27252" s="1">
        <f t="shared" si="425"/>
        <v>27251</v>
      </c>
      <c r="B27252" s="3" t="s">
        <v>69157</v>
      </c>
      <c r="C27252" s="1" t="s">
        <v>69158</v>
      </c>
      <c r="D27252" s="1" t="s">
        <v>11</v>
      </c>
      <c r="E27252" s="1" t="s">
        <v>19</v>
      </c>
      <c r="F27252" s="1" t="s">
        <v>12204</v>
      </c>
      <c r="H27252" s="1" t="s">
        <v>52079</v>
      </c>
      <c r="I27252" s="1" t="s">
        <v>52080</v>
      </c>
    </row>
    <row r="27253" s="1" customFormat="1" customHeight="1" spans="1:9">
      <c r="A27253" s="1">
        <f t="shared" si="425"/>
        <v>27252</v>
      </c>
      <c r="B27253" s="3" t="s">
        <v>69159</v>
      </c>
      <c r="C27253" s="1" t="s">
        <v>69160</v>
      </c>
      <c r="D27253" s="1" t="s">
        <v>11</v>
      </c>
      <c r="E27253" s="1" t="s">
        <v>19</v>
      </c>
      <c r="F27253" s="1" t="s">
        <v>12204</v>
      </c>
      <c r="H27253" s="1" t="s">
        <v>52079</v>
      </c>
      <c r="I27253" s="1" t="s">
        <v>52080</v>
      </c>
    </row>
    <row r="27254" s="1" customFormat="1" customHeight="1" spans="1:9">
      <c r="A27254" s="1">
        <f t="shared" si="425"/>
        <v>27253</v>
      </c>
      <c r="B27254" s="3" t="s">
        <v>69161</v>
      </c>
      <c r="C27254" s="1" t="s">
        <v>69162</v>
      </c>
      <c r="D27254" s="1" t="s">
        <v>11</v>
      </c>
      <c r="E27254" s="1" t="s">
        <v>19</v>
      </c>
      <c r="F27254" s="1" t="s">
        <v>31977</v>
      </c>
      <c r="G27254" s="1" t="s">
        <v>69163</v>
      </c>
      <c r="H27254" s="1" t="s">
        <v>53444</v>
      </c>
      <c r="I27254" s="1" t="s">
        <v>53445</v>
      </c>
    </row>
    <row r="27255" s="1" customFormat="1" customHeight="1" spans="1:9">
      <c r="A27255" s="1">
        <f t="shared" si="425"/>
        <v>27254</v>
      </c>
      <c r="B27255" s="3" t="s">
        <v>69164</v>
      </c>
      <c r="C27255" s="1" t="s">
        <v>69165</v>
      </c>
      <c r="D27255" s="1" t="s">
        <v>11</v>
      </c>
      <c r="E27255" s="1" t="s">
        <v>19</v>
      </c>
      <c r="F27255" s="1" t="s">
        <v>12288</v>
      </c>
      <c r="G27255" s="1" t="s">
        <v>69166</v>
      </c>
      <c r="H27255" s="1" t="s">
        <v>52686</v>
      </c>
      <c r="I27255" s="1" t="s">
        <v>55735</v>
      </c>
    </row>
    <row r="27256" s="1" customFormat="1" customHeight="1" spans="1:9">
      <c r="A27256" s="1">
        <f t="shared" si="425"/>
        <v>27255</v>
      </c>
      <c r="B27256" s="3" t="s">
        <v>69167</v>
      </c>
      <c r="C27256" s="1" t="s">
        <v>69168</v>
      </c>
      <c r="D27256" s="1" t="s">
        <v>11</v>
      </c>
      <c r="E27256" s="1" t="s">
        <v>19</v>
      </c>
      <c r="F27256" s="1" t="s">
        <v>12204</v>
      </c>
      <c r="H27256" s="1" t="s">
        <v>54218</v>
      </c>
      <c r="I27256" s="1" t="s">
        <v>54219</v>
      </c>
    </row>
    <row r="27257" s="1" customFormat="1" customHeight="1" spans="1:9">
      <c r="A27257" s="1">
        <f t="shared" si="425"/>
        <v>27256</v>
      </c>
      <c r="B27257" s="3" t="s">
        <v>69169</v>
      </c>
      <c r="C27257" s="1" t="s">
        <v>69170</v>
      </c>
      <c r="D27257" s="1" t="s">
        <v>11</v>
      </c>
      <c r="E27257" s="1" t="s">
        <v>19</v>
      </c>
      <c r="F27257" s="1" t="s">
        <v>49784</v>
      </c>
      <c r="H27257" s="1" t="s">
        <v>54233</v>
      </c>
      <c r="I27257" s="1" t="s">
        <v>54234</v>
      </c>
    </row>
    <row r="27258" s="1" customFormat="1" customHeight="1" spans="1:9">
      <c r="A27258" s="1">
        <f t="shared" si="425"/>
        <v>27257</v>
      </c>
      <c r="B27258" s="3" t="s">
        <v>69171</v>
      </c>
      <c r="C27258" s="1" t="s">
        <v>69172</v>
      </c>
      <c r="D27258" s="1" t="s">
        <v>11</v>
      </c>
      <c r="E27258" s="1" t="s">
        <v>19</v>
      </c>
      <c r="F27258" s="1" t="s">
        <v>12406</v>
      </c>
      <c r="G27258" s="1" t="s">
        <v>69173</v>
      </c>
      <c r="H27258" s="1" t="s">
        <v>52104</v>
      </c>
      <c r="I27258" s="1" t="s">
        <v>52105</v>
      </c>
    </row>
    <row r="27259" s="1" customFormat="1" customHeight="1" spans="1:9">
      <c r="A27259" s="1">
        <f t="shared" si="425"/>
        <v>27258</v>
      </c>
      <c r="B27259" s="3" t="s">
        <v>69174</v>
      </c>
      <c r="C27259" s="1" t="s">
        <v>69175</v>
      </c>
      <c r="D27259" s="1" t="s">
        <v>11</v>
      </c>
      <c r="E27259" s="1" t="s">
        <v>19</v>
      </c>
      <c r="F27259" s="1" t="s">
        <v>12204</v>
      </c>
      <c r="H27259" s="1" t="s">
        <v>53466</v>
      </c>
      <c r="I27259" s="1" t="s">
        <v>53467</v>
      </c>
    </row>
    <row r="27260" s="1" customFormat="1" customHeight="1" spans="1:9">
      <c r="A27260" s="1">
        <f t="shared" si="425"/>
        <v>27259</v>
      </c>
      <c r="B27260" s="3" t="s">
        <v>69176</v>
      </c>
      <c r="C27260" s="1" t="s">
        <v>69177</v>
      </c>
      <c r="D27260" s="1" t="s">
        <v>11</v>
      </c>
      <c r="E27260" s="1" t="s">
        <v>19</v>
      </c>
      <c r="F27260" s="1" t="s">
        <v>12276</v>
      </c>
      <c r="H27260" s="1" t="s">
        <v>52121</v>
      </c>
      <c r="I27260" s="1" t="s">
        <v>52122</v>
      </c>
    </row>
    <row r="27261" s="1" customFormat="1" customHeight="1" spans="1:9">
      <c r="A27261" s="1">
        <f t="shared" si="425"/>
        <v>27260</v>
      </c>
      <c r="B27261" s="3" t="s">
        <v>69178</v>
      </c>
      <c r="C27261" s="1" t="s">
        <v>69179</v>
      </c>
      <c r="D27261" s="1" t="s">
        <v>11</v>
      </c>
      <c r="E27261" s="1" t="s">
        <v>19</v>
      </c>
      <c r="F27261" s="1" t="s">
        <v>49784</v>
      </c>
      <c r="H27261" s="1" t="s">
        <v>53481</v>
      </c>
      <c r="I27261" s="1" t="s">
        <v>53482</v>
      </c>
    </row>
    <row r="27262" s="1" customFormat="1" customHeight="1" spans="1:9">
      <c r="A27262" s="1">
        <f t="shared" si="425"/>
        <v>27261</v>
      </c>
      <c r="B27262" s="3" t="s">
        <v>69180</v>
      </c>
      <c r="C27262" s="1" t="s">
        <v>69181</v>
      </c>
      <c r="D27262" s="1" t="s">
        <v>11</v>
      </c>
      <c r="E27262" s="1" t="s">
        <v>19</v>
      </c>
      <c r="F27262" s="1" t="s">
        <v>49784</v>
      </c>
      <c r="H27262" s="1" t="s">
        <v>53490</v>
      </c>
      <c r="I27262" s="1" t="s">
        <v>53491</v>
      </c>
    </row>
    <row r="27263" s="1" customFormat="1" customHeight="1" spans="1:9">
      <c r="A27263" s="1">
        <f t="shared" si="425"/>
        <v>27262</v>
      </c>
      <c r="B27263" s="3" t="s">
        <v>69068</v>
      </c>
      <c r="C27263" s="1" t="s">
        <v>69182</v>
      </c>
      <c r="D27263" s="1" t="s">
        <v>11</v>
      </c>
      <c r="E27263" s="1" t="s">
        <v>19</v>
      </c>
      <c r="F27263" s="1" t="s">
        <v>12204</v>
      </c>
      <c r="H27263" s="1" t="s">
        <v>52157</v>
      </c>
      <c r="I27263" s="1" t="s">
        <v>52158</v>
      </c>
    </row>
    <row r="27264" s="1" customFormat="1" customHeight="1" spans="1:9">
      <c r="A27264" s="1">
        <f t="shared" si="425"/>
        <v>27263</v>
      </c>
      <c r="B27264" s="3" t="s">
        <v>69183</v>
      </c>
      <c r="C27264" s="1" t="s">
        <v>69184</v>
      </c>
      <c r="D27264" s="1" t="s">
        <v>11</v>
      </c>
      <c r="E27264" s="1" t="s">
        <v>19</v>
      </c>
      <c r="F27264" s="1" t="s">
        <v>12315</v>
      </c>
      <c r="H27264" s="1" t="s">
        <v>52700</v>
      </c>
      <c r="I27264" s="1" t="s">
        <v>52701</v>
      </c>
    </row>
    <row r="27265" s="1" customFormat="1" customHeight="1" spans="1:9">
      <c r="A27265" s="1">
        <f t="shared" si="425"/>
        <v>27264</v>
      </c>
      <c r="B27265" s="3" t="s">
        <v>69185</v>
      </c>
      <c r="C27265" s="1" t="s">
        <v>69186</v>
      </c>
      <c r="D27265" s="1" t="s">
        <v>11</v>
      </c>
      <c r="E27265" s="1" t="s">
        <v>12</v>
      </c>
      <c r="F27265" s="1" t="s">
        <v>32086</v>
      </c>
      <c r="G27265" s="1" t="s">
        <v>69187</v>
      </c>
      <c r="H27265" s="1" t="s">
        <v>52165</v>
      </c>
      <c r="I27265" s="1" t="s">
        <v>52166</v>
      </c>
    </row>
    <row r="27266" s="1" customFormat="1" customHeight="1" spans="1:9">
      <c r="A27266" s="1">
        <f t="shared" si="425"/>
        <v>27265</v>
      </c>
      <c r="B27266" s="3" t="s">
        <v>69188</v>
      </c>
      <c r="C27266" s="1" t="s">
        <v>69189</v>
      </c>
      <c r="D27266" s="1" t="s">
        <v>11</v>
      </c>
      <c r="E27266" s="1" t="s">
        <v>19</v>
      </c>
      <c r="F27266" s="1" t="s">
        <v>12276</v>
      </c>
      <c r="H27266" s="1" t="s">
        <v>52713</v>
      </c>
      <c r="I27266" s="1" t="s">
        <v>52714</v>
      </c>
    </row>
    <row r="27267" s="1" customFormat="1" customHeight="1" spans="1:9">
      <c r="A27267" s="1">
        <f t="shared" ref="A27267:A27330" si="426">ROW(C27267)-1</f>
        <v>27266</v>
      </c>
      <c r="B27267" s="3" t="s">
        <v>69190</v>
      </c>
      <c r="C27267" s="1" t="s">
        <v>69191</v>
      </c>
      <c r="D27267" s="1" t="s">
        <v>11</v>
      </c>
      <c r="E27267" s="1" t="s">
        <v>19</v>
      </c>
      <c r="F27267" s="1" t="s">
        <v>49784</v>
      </c>
      <c r="H27267" s="1" t="s">
        <v>53539</v>
      </c>
      <c r="I27267" s="1" t="s">
        <v>53540</v>
      </c>
    </row>
    <row r="27268" s="1" customFormat="1" customHeight="1" spans="1:5">
      <c r="A27268" s="1">
        <f t="shared" si="426"/>
        <v>27267</v>
      </c>
      <c r="B27268" s="3" t="s">
        <v>69192</v>
      </c>
      <c r="C27268" s="1" t="s">
        <v>69193</v>
      </c>
      <c r="D27268" s="1" t="s">
        <v>11</v>
      </c>
      <c r="E27268" s="1" t="s">
        <v>19</v>
      </c>
    </row>
    <row r="27269" s="1" customFormat="1" customHeight="1" spans="1:9">
      <c r="A27269" s="1">
        <f t="shared" si="426"/>
        <v>27268</v>
      </c>
      <c r="B27269" s="3" t="s">
        <v>69194</v>
      </c>
      <c r="C27269" s="1" t="s">
        <v>69195</v>
      </c>
      <c r="D27269" s="1" t="s">
        <v>11</v>
      </c>
      <c r="E27269" s="1" t="s">
        <v>19</v>
      </c>
      <c r="F27269" s="1" t="s">
        <v>49784</v>
      </c>
      <c r="H27269" s="1" t="s">
        <v>53570</v>
      </c>
      <c r="I27269" s="1" t="s">
        <v>53571</v>
      </c>
    </row>
    <row r="27270" s="1" customFormat="1" customHeight="1" spans="1:5">
      <c r="A27270" s="1">
        <f t="shared" si="426"/>
        <v>27269</v>
      </c>
      <c r="B27270" s="3" t="s">
        <v>69196</v>
      </c>
      <c r="C27270" s="1" t="s">
        <v>69197</v>
      </c>
      <c r="D27270" s="1" t="s">
        <v>11</v>
      </c>
      <c r="E27270" s="1" t="s">
        <v>12</v>
      </c>
    </row>
    <row r="27271" s="1" customFormat="1" customHeight="1" spans="1:9">
      <c r="A27271" s="1">
        <f t="shared" si="426"/>
        <v>27270</v>
      </c>
      <c r="B27271" s="3" t="s">
        <v>69198</v>
      </c>
      <c r="C27271" s="1" t="s">
        <v>69199</v>
      </c>
      <c r="D27271" s="1" t="s">
        <v>11</v>
      </c>
      <c r="E27271" s="1" t="s">
        <v>19</v>
      </c>
      <c r="F27271" s="1" t="s">
        <v>12204</v>
      </c>
      <c r="H27271" s="1" t="s">
        <v>53608</v>
      </c>
      <c r="I27271" s="1" t="s">
        <v>53609</v>
      </c>
    </row>
    <row r="27272" s="1" customFormat="1" customHeight="1" spans="1:9">
      <c r="A27272" s="1">
        <f t="shared" si="426"/>
        <v>27271</v>
      </c>
      <c r="B27272" s="3" t="s">
        <v>69200</v>
      </c>
      <c r="C27272" s="1" t="s">
        <v>69201</v>
      </c>
      <c r="D27272" s="1" t="s">
        <v>11</v>
      </c>
      <c r="E27272" s="1" t="s">
        <v>19</v>
      </c>
      <c r="F27272" s="1" t="s">
        <v>12204</v>
      </c>
      <c r="H27272" s="1" t="s">
        <v>53608</v>
      </c>
      <c r="I27272" s="1" t="s">
        <v>53609</v>
      </c>
    </row>
    <row r="27273" s="1" customFormat="1" customHeight="1" spans="1:9">
      <c r="A27273" s="1">
        <f t="shared" si="426"/>
        <v>27272</v>
      </c>
      <c r="B27273" s="3" t="s">
        <v>69202</v>
      </c>
      <c r="C27273" s="1" t="s">
        <v>69203</v>
      </c>
      <c r="D27273" s="1" t="s">
        <v>11</v>
      </c>
      <c r="E27273" s="1" t="s">
        <v>19</v>
      </c>
      <c r="F27273" s="1" t="s">
        <v>12204</v>
      </c>
      <c r="H27273" s="1" t="s">
        <v>52206</v>
      </c>
      <c r="I27273" s="1" t="s">
        <v>52207</v>
      </c>
    </row>
    <row r="27274" s="1" customFormat="1" customHeight="1" spans="1:9">
      <c r="A27274" s="1">
        <f t="shared" si="426"/>
        <v>27273</v>
      </c>
      <c r="B27274" s="3" t="s">
        <v>69204</v>
      </c>
      <c r="C27274" s="1" t="s">
        <v>69205</v>
      </c>
      <c r="D27274" s="1" t="s">
        <v>11</v>
      </c>
      <c r="E27274" s="1" t="s">
        <v>19</v>
      </c>
      <c r="F27274" s="1" t="s">
        <v>12276</v>
      </c>
      <c r="H27274" s="1" t="s">
        <v>52213</v>
      </c>
      <c r="I27274" s="1" t="s">
        <v>52214</v>
      </c>
    </row>
    <row r="27275" s="1" customFormat="1" customHeight="1" spans="1:9">
      <c r="A27275" s="1">
        <f t="shared" si="426"/>
        <v>27274</v>
      </c>
      <c r="B27275" s="3" t="s">
        <v>69206</v>
      </c>
      <c r="C27275" s="1" t="s">
        <v>69207</v>
      </c>
      <c r="D27275" s="1" t="s">
        <v>11</v>
      </c>
      <c r="E27275" s="1" t="s">
        <v>19</v>
      </c>
      <c r="F27275" s="1" t="s">
        <v>49784</v>
      </c>
      <c r="H27275" s="1" t="s">
        <v>52213</v>
      </c>
      <c r="I27275" s="1" t="s">
        <v>52214</v>
      </c>
    </row>
    <row r="27276" s="1" customFormat="1" customHeight="1" spans="1:9">
      <c r="A27276" s="1">
        <f t="shared" si="426"/>
        <v>27275</v>
      </c>
      <c r="B27276" s="3" t="s">
        <v>69208</v>
      </c>
      <c r="C27276" s="1" t="s">
        <v>69209</v>
      </c>
      <c r="D27276" s="1" t="s">
        <v>11</v>
      </c>
      <c r="E27276" s="1" t="s">
        <v>12</v>
      </c>
      <c r="F27276" s="1" t="s">
        <v>12384</v>
      </c>
      <c r="G27276" s="1" t="s">
        <v>69210</v>
      </c>
      <c r="H27276" s="1" t="s">
        <v>52229</v>
      </c>
      <c r="I27276" s="1" t="s">
        <v>52230</v>
      </c>
    </row>
    <row r="27277" s="1" customFormat="1" customHeight="1" spans="1:5">
      <c r="A27277" s="1">
        <f t="shared" si="426"/>
        <v>27276</v>
      </c>
      <c r="B27277" s="3" t="s">
        <v>69211</v>
      </c>
      <c r="C27277" s="1" t="s">
        <v>69212</v>
      </c>
      <c r="D27277" s="1" t="s">
        <v>11</v>
      </c>
      <c r="E27277" s="1" t="s">
        <v>19</v>
      </c>
    </row>
    <row r="27278" s="1" customFormat="1" customHeight="1" spans="1:9">
      <c r="A27278" s="1">
        <f t="shared" si="426"/>
        <v>27277</v>
      </c>
      <c r="B27278" s="3" t="s">
        <v>69213</v>
      </c>
      <c r="C27278" s="1" t="s">
        <v>69214</v>
      </c>
      <c r="D27278" s="1" t="s">
        <v>11</v>
      </c>
      <c r="E27278" s="1" t="s">
        <v>19</v>
      </c>
      <c r="F27278" s="1" t="s">
        <v>12276</v>
      </c>
      <c r="H27278" s="1" t="s">
        <v>52236</v>
      </c>
      <c r="I27278" s="1" t="s">
        <v>52237</v>
      </c>
    </row>
    <row r="27279" s="1" customFormat="1" customHeight="1" spans="1:5">
      <c r="A27279" s="1">
        <f t="shared" si="426"/>
        <v>27278</v>
      </c>
      <c r="B27279" s="3" t="s">
        <v>69215</v>
      </c>
      <c r="C27279" s="1" t="s">
        <v>69216</v>
      </c>
      <c r="D27279" s="1" t="s">
        <v>11</v>
      </c>
      <c r="E27279" s="1" t="s">
        <v>12</v>
      </c>
    </row>
    <row r="27280" s="1" customFormat="1" customHeight="1" spans="1:9">
      <c r="A27280" s="1">
        <f t="shared" si="426"/>
        <v>27279</v>
      </c>
      <c r="B27280" s="3" t="s">
        <v>69217</v>
      </c>
      <c r="C27280" s="1" t="s">
        <v>69218</v>
      </c>
      <c r="D27280" s="1" t="s">
        <v>11</v>
      </c>
      <c r="E27280" s="1" t="s">
        <v>19</v>
      </c>
      <c r="F27280" s="1" t="s">
        <v>12204</v>
      </c>
      <c r="H27280" s="1" t="s">
        <v>53624</v>
      </c>
      <c r="I27280" s="1" t="s">
        <v>53625</v>
      </c>
    </row>
    <row r="27281" s="1" customFormat="1" customHeight="1" spans="1:9">
      <c r="A27281" s="1">
        <f t="shared" si="426"/>
        <v>27280</v>
      </c>
      <c r="B27281" s="3" t="s">
        <v>32183</v>
      </c>
      <c r="C27281" s="1" t="s">
        <v>69219</v>
      </c>
      <c r="D27281" s="1" t="s">
        <v>11</v>
      </c>
      <c r="E27281" s="1" t="s">
        <v>19</v>
      </c>
      <c r="F27281" s="1" t="s">
        <v>12204</v>
      </c>
      <c r="H27281" s="1" t="s">
        <v>52248</v>
      </c>
      <c r="I27281" s="1" t="s">
        <v>52249</v>
      </c>
    </row>
    <row r="27282" s="1" customFormat="1" customHeight="1" spans="1:9">
      <c r="A27282" s="1">
        <f t="shared" si="426"/>
        <v>27281</v>
      </c>
      <c r="B27282" s="3" t="s">
        <v>69220</v>
      </c>
      <c r="C27282" s="1" t="s">
        <v>69221</v>
      </c>
      <c r="D27282" s="1" t="s">
        <v>11</v>
      </c>
      <c r="E27282" s="1" t="s">
        <v>19</v>
      </c>
      <c r="F27282" s="1" t="s">
        <v>12204</v>
      </c>
      <c r="H27282" s="1" t="s">
        <v>52248</v>
      </c>
      <c r="I27282" s="1" t="s">
        <v>52249</v>
      </c>
    </row>
    <row r="27283" s="1" customFormat="1" customHeight="1" spans="1:9">
      <c r="A27283" s="1">
        <f t="shared" si="426"/>
        <v>27282</v>
      </c>
      <c r="B27283" s="3" t="s">
        <v>69222</v>
      </c>
      <c r="C27283" s="1" t="s">
        <v>69223</v>
      </c>
      <c r="D27283" s="1" t="s">
        <v>11</v>
      </c>
      <c r="E27283" s="1" t="s">
        <v>19</v>
      </c>
      <c r="F27283" s="1" t="s">
        <v>12204</v>
      </c>
      <c r="H27283" s="1" t="s">
        <v>52744</v>
      </c>
      <c r="I27283" s="1" t="s">
        <v>52745</v>
      </c>
    </row>
    <row r="27284" s="1" customFormat="1" customHeight="1" spans="1:9">
      <c r="A27284" s="1">
        <f t="shared" si="426"/>
        <v>27283</v>
      </c>
      <c r="B27284" s="3" t="s">
        <v>69224</v>
      </c>
      <c r="C27284" s="1" t="s">
        <v>69225</v>
      </c>
      <c r="D27284" s="1" t="s">
        <v>11</v>
      </c>
      <c r="E27284" s="1" t="s">
        <v>12</v>
      </c>
      <c r="F27284" s="1" t="s">
        <v>12204</v>
      </c>
      <c r="H27284" s="1" t="s">
        <v>52256</v>
      </c>
      <c r="I27284" s="1" t="s">
        <v>52257</v>
      </c>
    </row>
    <row r="27285" s="1" customFormat="1" customHeight="1" spans="1:9">
      <c r="A27285" s="1">
        <f t="shared" si="426"/>
        <v>27284</v>
      </c>
      <c r="B27285" s="3" t="s">
        <v>69226</v>
      </c>
      <c r="C27285" s="1" t="s">
        <v>69227</v>
      </c>
      <c r="D27285" s="1" t="s">
        <v>11</v>
      </c>
      <c r="E27285" s="1" t="s">
        <v>19</v>
      </c>
      <c r="F27285" s="1" t="s">
        <v>12204</v>
      </c>
      <c r="H27285" s="1" t="s">
        <v>52256</v>
      </c>
      <c r="I27285" s="1" t="s">
        <v>52257</v>
      </c>
    </row>
    <row r="27286" s="1" customFormat="1" customHeight="1" spans="1:9">
      <c r="A27286" s="1">
        <f t="shared" si="426"/>
        <v>27285</v>
      </c>
      <c r="B27286" s="3" t="s">
        <v>69228</v>
      </c>
      <c r="C27286" s="1" t="s">
        <v>69229</v>
      </c>
      <c r="D27286" s="1" t="s">
        <v>11</v>
      </c>
      <c r="E27286" s="1" t="s">
        <v>19</v>
      </c>
      <c r="F27286" s="1" t="s">
        <v>49784</v>
      </c>
      <c r="H27286" s="1" t="s">
        <v>52256</v>
      </c>
      <c r="I27286" s="1" t="s">
        <v>52257</v>
      </c>
    </row>
    <row r="27287" s="1" customFormat="1" customHeight="1" spans="1:9">
      <c r="A27287" s="1">
        <f t="shared" si="426"/>
        <v>27286</v>
      </c>
      <c r="B27287" s="3" t="s">
        <v>69230</v>
      </c>
      <c r="C27287" s="1" t="s">
        <v>69231</v>
      </c>
      <c r="D27287" s="1" t="s">
        <v>11</v>
      </c>
      <c r="E27287" s="1" t="s">
        <v>19</v>
      </c>
      <c r="F27287" s="1" t="s">
        <v>12204</v>
      </c>
      <c r="H27287" s="1" t="s">
        <v>52750</v>
      </c>
      <c r="I27287" s="1" t="s">
        <v>52751</v>
      </c>
    </row>
    <row r="27288" s="1" customFormat="1" customHeight="1" spans="1:9">
      <c r="A27288" s="1">
        <f t="shared" si="426"/>
        <v>27287</v>
      </c>
      <c r="B27288" s="3" t="s">
        <v>69232</v>
      </c>
      <c r="C27288" s="1" t="s">
        <v>69233</v>
      </c>
      <c r="D27288" s="1" t="s">
        <v>11</v>
      </c>
      <c r="E27288" s="1" t="s">
        <v>19</v>
      </c>
      <c r="F27288" s="1" t="s">
        <v>12204</v>
      </c>
      <c r="H27288" s="1" t="s">
        <v>52278</v>
      </c>
      <c r="I27288" s="1" t="s">
        <v>52279</v>
      </c>
    </row>
    <row r="27289" s="1" customFormat="1" customHeight="1" spans="1:5">
      <c r="A27289" s="1">
        <f t="shared" si="426"/>
        <v>27288</v>
      </c>
      <c r="B27289" s="3" t="s">
        <v>69234</v>
      </c>
      <c r="C27289" s="1" t="s">
        <v>69235</v>
      </c>
      <c r="D27289" s="1" t="s">
        <v>11</v>
      </c>
      <c r="E27289" s="1" t="s">
        <v>12</v>
      </c>
    </row>
    <row r="27290" s="1" customFormat="1" customHeight="1" spans="1:9">
      <c r="A27290" s="1">
        <f t="shared" si="426"/>
        <v>27289</v>
      </c>
      <c r="B27290" s="3" t="s">
        <v>69236</v>
      </c>
      <c r="C27290" s="1" t="s">
        <v>69237</v>
      </c>
      <c r="D27290" s="1" t="s">
        <v>11</v>
      </c>
      <c r="E27290" s="1" t="s">
        <v>19</v>
      </c>
      <c r="F27290" s="1" t="s">
        <v>12230</v>
      </c>
      <c r="H27290" s="1" t="s">
        <v>54306</v>
      </c>
      <c r="I27290" s="1" t="s">
        <v>54307</v>
      </c>
    </row>
    <row r="27291" s="1" customFormat="1" customHeight="1" spans="1:9">
      <c r="A27291" s="1">
        <f t="shared" si="426"/>
        <v>27290</v>
      </c>
      <c r="B27291" s="3" t="s">
        <v>69238</v>
      </c>
      <c r="C27291" s="1" t="s">
        <v>69239</v>
      </c>
      <c r="D27291" s="1" t="s">
        <v>11</v>
      </c>
      <c r="E27291" s="1" t="s">
        <v>19</v>
      </c>
      <c r="F27291" s="1" t="s">
        <v>12204</v>
      </c>
      <c r="H27291" s="1" t="s">
        <v>52329</v>
      </c>
      <c r="I27291" s="1" t="s">
        <v>52330</v>
      </c>
    </row>
    <row r="27292" s="1" customFormat="1" customHeight="1" spans="1:9">
      <c r="A27292" s="1">
        <f t="shared" si="426"/>
        <v>27291</v>
      </c>
      <c r="B27292" s="3" t="s">
        <v>69240</v>
      </c>
      <c r="C27292" s="1" t="s">
        <v>69241</v>
      </c>
      <c r="D27292" s="1" t="s">
        <v>11</v>
      </c>
      <c r="E27292" s="1" t="s">
        <v>19</v>
      </c>
      <c r="F27292" s="1" t="s">
        <v>12204</v>
      </c>
      <c r="H27292" s="1" t="s">
        <v>52335</v>
      </c>
      <c r="I27292" s="1" t="s">
        <v>52336</v>
      </c>
    </row>
    <row r="27293" s="1" customFormat="1" customHeight="1" spans="1:9">
      <c r="A27293" s="1">
        <f t="shared" si="426"/>
        <v>27292</v>
      </c>
      <c r="B27293" s="3" t="s">
        <v>69242</v>
      </c>
      <c r="C27293" s="1" t="s">
        <v>69243</v>
      </c>
      <c r="D27293" s="1" t="s">
        <v>11</v>
      </c>
      <c r="E27293" s="1" t="s">
        <v>19</v>
      </c>
      <c r="F27293" s="1" t="s">
        <v>12219</v>
      </c>
      <c r="H27293" s="1" t="s">
        <v>52335</v>
      </c>
      <c r="I27293" s="1" t="s">
        <v>52336</v>
      </c>
    </row>
    <row r="27294" s="1" customFormat="1" customHeight="1" spans="1:9">
      <c r="A27294" s="1">
        <f t="shared" si="426"/>
        <v>27293</v>
      </c>
      <c r="B27294" s="3" t="s">
        <v>69244</v>
      </c>
      <c r="C27294" s="1" t="s">
        <v>69245</v>
      </c>
      <c r="D27294" s="1" t="s">
        <v>11</v>
      </c>
      <c r="E27294" s="1" t="s">
        <v>19</v>
      </c>
      <c r="F27294" s="1" t="s">
        <v>12315</v>
      </c>
      <c r="H27294" s="1" t="s">
        <v>55382</v>
      </c>
      <c r="I27294" s="1" t="s">
        <v>55383</v>
      </c>
    </row>
    <row r="27295" s="1" customFormat="1" customHeight="1" spans="1:9">
      <c r="A27295" s="1">
        <f t="shared" si="426"/>
        <v>27294</v>
      </c>
      <c r="B27295" s="3" t="s">
        <v>69246</v>
      </c>
      <c r="C27295" s="1" t="s">
        <v>69247</v>
      </c>
      <c r="D27295" s="1" t="s">
        <v>11</v>
      </c>
      <c r="E27295" s="1" t="s">
        <v>12</v>
      </c>
      <c r="F27295" s="1" t="s">
        <v>12204</v>
      </c>
      <c r="G27295" s="1" t="s">
        <v>69248</v>
      </c>
      <c r="H27295" s="1" t="s">
        <v>53698</v>
      </c>
      <c r="I27295" s="1" t="s">
        <v>52245</v>
      </c>
    </row>
    <row r="27296" s="1" customFormat="1" customHeight="1" spans="1:5">
      <c r="A27296" s="1">
        <f t="shared" si="426"/>
        <v>27295</v>
      </c>
      <c r="B27296" s="3" t="s">
        <v>69249</v>
      </c>
      <c r="C27296" s="1" t="s">
        <v>69250</v>
      </c>
      <c r="D27296" s="1" t="s">
        <v>11</v>
      </c>
      <c r="E27296" s="1" t="s">
        <v>12</v>
      </c>
    </row>
    <row r="27297" s="1" customFormat="1" customHeight="1" spans="1:9">
      <c r="A27297" s="1">
        <f t="shared" si="426"/>
        <v>27296</v>
      </c>
      <c r="B27297" s="3" t="s">
        <v>69251</v>
      </c>
      <c r="C27297" s="1" t="s">
        <v>69252</v>
      </c>
      <c r="D27297" s="1" t="s">
        <v>11</v>
      </c>
      <c r="E27297" s="1" t="s">
        <v>19</v>
      </c>
      <c r="F27297" s="1" t="s">
        <v>12204</v>
      </c>
      <c r="H27297" s="1" t="s">
        <v>53709</v>
      </c>
      <c r="I27297" s="1" t="s">
        <v>53710</v>
      </c>
    </row>
    <row r="27298" s="1" customFormat="1" customHeight="1" spans="1:9">
      <c r="A27298" s="1">
        <f t="shared" si="426"/>
        <v>27297</v>
      </c>
      <c r="B27298" s="3" t="s">
        <v>69253</v>
      </c>
      <c r="C27298" s="1" t="s">
        <v>69254</v>
      </c>
      <c r="D27298" s="1" t="s">
        <v>11</v>
      </c>
      <c r="E27298" s="1" t="s">
        <v>19</v>
      </c>
      <c r="F27298" s="1" t="s">
        <v>12204</v>
      </c>
      <c r="H27298" s="1" t="s">
        <v>54784</v>
      </c>
      <c r="I27298" s="1" t="s">
        <v>54785</v>
      </c>
    </row>
    <row r="27299" s="1" customFormat="1" customHeight="1" spans="1:9">
      <c r="A27299" s="1">
        <f t="shared" si="426"/>
        <v>27298</v>
      </c>
      <c r="B27299" s="3" t="s">
        <v>69255</v>
      </c>
      <c r="C27299" s="1" t="s">
        <v>69256</v>
      </c>
      <c r="D27299" s="1" t="s">
        <v>11</v>
      </c>
      <c r="E27299" s="1" t="s">
        <v>19</v>
      </c>
      <c r="F27299" s="1" t="s">
        <v>12204</v>
      </c>
      <c r="H27299" s="1" t="s">
        <v>52783</v>
      </c>
      <c r="I27299" s="1" t="s">
        <v>52784</v>
      </c>
    </row>
    <row r="27300" s="1" customFormat="1" customHeight="1" spans="1:9">
      <c r="A27300" s="1">
        <f t="shared" si="426"/>
        <v>27299</v>
      </c>
      <c r="B27300" s="3" t="s">
        <v>69257</v>
      </c>
      <c r="C27300" s="1" t="s">
        <v>69258</v>
      </c>
      <c r="D27300" s="1" t="s">
        <v>11</v>
      </c>
      <c r="E27300" s="1" t="s">
        <v>19</v>
      </c>
      <c r="F27300" s="1" t="s">
        <v>12276</v>
      </c>
      <c r="H27300" s="1" t="s">
        <v>53727</v>
      </c>
      <c r="I27300" s="1" t="s">
        <v>53728</v>
      </c>
    </row>
    <row r="27301" s="1" customFormat="1" customHeight="1" spans="1:9">
      <c r="A27301" s="1">
        <f t="shared" si="426"/>
        <v>27300</v>
      </c>
      <c r="B27301" s="3" t="s">
        <v>69259</v>
      </c>
      <c r="C27301" s="1" t="s">
        <v>69260</v>
      </c>
      <c r="D27301" s="1" t="s">
        <v>11</v>
      </c>
      <c r="E27301" s="1" t="s">
        <v>19</v>
      </c>
      <c r="F27301" s="1" t="s">
        <v>12204</v>
      </c>
      <c r="H27301" s="1" t="s">
        <v>52795</v>
      </c>
      <c r="I27301" s="1" t="s">
        <v>52796</v>
      </c>
    </row>
    <row r="27302" s="1" customFormat="1" customHeight="1" spans="1:9">
      <c r="A27302" s="1">
        <f t="shared" si="426"/>
        <v>27301</v>
      </c>
      <c r="B27302" s="3" t="s">
        <v>69261</v>
      </c>
      <c r="C27302" s="1" t="s">
        <v>69262</v>
      </c>
      <c r="D27302" s="1" t="s">
        <v>11</v>
      </c>
      <c r="E27302" s="1" t="s">
        <v>19</v>
      </c>
      <c r="F27302" s="1" t="s">
        <v>12204</v>
      </c>
      <c r="H27302" s="1" t="s">
        <v>54333</v>
      </c>
      <c r="I27302" s="1" t="s">
        <v>54334</v>
      </c>
    </row>
    <row r="27303" s="1" customFormat="1" customHeight="1" spans="1:9">
      <c r="A27303" s="1">
        <f t="shared" si="426"/>
        <v>27302</v>
      </c>
      <c r="B27303" s="3" t="s">
        <v>69263</v>
      </c>
      <c r="C27303" s="1" t="s">
        <v>69264</v>
      </c>
      <c r="D27303" s="1" t="s">
        <v>11</v>
      </c>
      <c r="E27303" s="1" t="s">
        <v>19</v>
      </c>
      <c r="F27303" s="1" t="s">
        <v>12204</v>
      </c>
      <c r="H27303" s="1" t="s">
        <v>52371</v>
      </c>
      <c r="I27303" s="1" t="s">
        <v>52372</v>
      </c>
    </row>
    <row r="27304" s="1" customFormat="1" customHeight="1" spans="1:9">
      <c r="A27304" s="1">
        <f t="shared" si="426"/>
        <v>27303</v>
      </c>
      <c r="B27304" s="3" t="s">
        <v>69265</v>
      </c>
      <c r="C27304" s="1" t="s">
        <v>69266</v>
      </c>
      <c r="D27304" s="1" t="s">
        <v>11</v>
      </c>
      <c r="E27304" s="1" t="s">
        <v>19</v>
      </c>
      <c r="F27304" s="1" t="s">
        <v>12204</v>
      </c>
      <c r="H27304" s="1" t="s">
        <v>52371</v>
      </c>
      <c r="I27304" s="1" t="s">
        <v>52372</v>
      </c>
    </row>
    <row r="27305" s="1" customFormat="1" customHeight="1" spans="1:9">
      <c r="A27305" s="1">
        <f t="shared" si="426"/>
        <v>27304</v>
      </c>
      <c r="B27305" s="3" t="s">
        <v>69267</v>
      </c>
      <c r="C27305" s="1" t="s">
        <v>69268</v>
      </c>
      <c r="D27305" s="1" t="s">
        <v>11</v>
      </c>
      <c r="E27305" s="1" t="s">
        <v>19</v>
      </c>
      <c r="F27305" s="1" t="s">
        <v>12276</v>
      </c>
      <c r="H27305" s="1" t="s">
        <v>53745</v>
      </c>
      <c r="I27305" s="1" t="s">
        <v>53746</v>
      </c>
    </row>
    <row r="27306" s="1" customFormat="1" customHeight="1" spans="1:9">
      <c r="A27306" s="1">
        <f t="shared" si="426"/>
        <v>27305</v>
      </c>
      <c r="B27306" s="3" t="s">
        <v>69269</v>
      </c>
      <c r="C27306" s="1" t="s">
        <v>69270</v>
      </c>
      <c r="D27306" s="1" t="s">
        <v>11</v>
      </c>
      <c r="E27306" s="1" t="s">
        <v>19</v>
      </c>
      <c r="F27306" s="1" t="s">
        <v>12204</v>
      </c>
      <c r="H27306" s="1" t="s">
        <v>53745</v>
      </c>
      <c r="I27306" s="1" t="s">
        <v>53746</v>
      </c>
    </row>
    <row r="27307" s="1" customFormat="1" customHeight="1" spans="1:9">
      <c r="A27307" s="1">
        <f t="shared" si="426"/>
        <v>27306</v>
      </c>
      <c r="B27307" s="3" t="s">
        <v>69271</v>
      </c>
      <c r="C27307" s="1" t="s">
        <v>69272</v>
      </c>
      <c r="D27307" s="1" t="s">
        <v>11</v>
      </c>
      <c r="E27307" s="1" t="s">
        <v>19</v>
      </c>
      <c r="F27307" s="1" t="s">
        <v>49784</v>
      </c>
      <c r="H27307" s="1" t="s">
        <v>54813</v>
      </c>
      <c r="I27307" s="1" t="s">
        <v>54814</v>
      </c>
    </row>
    <row r="27308" s="1" customFormat="1" customHeight="1" spans="1:5">
      <c r="A27308" s="1">
        <f t="shared" si="426"/>
        <v>27307</v>
      </c>
      <c r="B27308" s="3" t="s">
        <v>69273</v>
      </c>
      <c r="C27308" s="1" t="s">
        <v>69274</v>
      </c>
      <c r="D27308" s="1" t="s">
        <v>11</v>
      </c>
      <c r="E27308" s="1" t="s">
        <v>12</v>
      </c>
    </row>
    <row r="27309" s="1" customFormat="1" customHeight="1" spans="1:9">
      <c r="A27309" s="1">
        <f t="shared" si="426"/>
        <v>27308</v>
      </c>
      <c r="B27309" s="3" t="s">
        <v>69275</v>
      </c>
      <c r="C27309" s="1" t="s">
        <v>69276</v>
      </c>
      <c r="D27309" s="1" t="s">
        <v>11</v>
      </c>
      <c r="E27309" s="1" t="s">
        <v>12</v>
      </c>
      <c r="F27309" s="1" t="s">
        <v>12257</v>
      </c>
      <c r="G27309" s="1" t="s">
        <v>69277</v>
      </c>
      <c r="H27309" s="1" t="s">
        <v>52375</v>
      </c>
      <c r="I27309" s="1" t="s">
        <v>48207</v>
      </c>
    </row>
    <row r="27310" s="1" customFormat="1" customHeight="1" spans="1:9">
      <c r="A27310" s="1">
        <f t="shared" si="426"/>
        <v>27309</v>
      </c>
      <c r="B27310" s="3" t="s">
        <v>69278</v>
      </c>
      <c r="C27310" s="1" t="s">
        <v>69279</v>
      </c>
      <c r="D27310" s="1" t="s">
        <v>11</v>
      </c>
      <c r="E27310" s="1" t="s">
        <v>19</v>
      </c>
      <c r="F27310" s="1" t="s">
        <v>12204</v>
      </c>
      <c r="H27310" s="1" t="s">
        <v>54348</v>
      </c>
      <c r="I27310" s="1" t="s">
        <v>54349</v>
      </c>
    </row>
    <row r="27311" s="1" customFormat="1" customHeight="1" spans="1:9">
      <c r="A27311" s="1">
        <f t="shared" si="426"/>
        <v>27310</v>
      </c>
      <c r="B27311" s="3" t="s">
        <v>69280</v>
      </c>
      <c r="C27311" s="1" t="s">
        <v>69281</v>
      </c>
      <c r="D27311" s="1" t="s">
        <v>11</v>
      </c>
      <c r="E27311" s="1" t="s">
        <v>19</v>
      </c>
      <c r="F27311" s="1" t="s">
        <v>12204</v>
      </c>
      <c r="H27311" s="1" t="s">
        <v>54348</v>
      </c>
      <c r="I27311" s="1" t="s">
        <v>54349</v>
      </c>
    </row>
    <row r="27312" s="1" customFormat="1" customHeight="1" spans="1:9">
      <c r="A27312" s="1">
        <f t="shared" si="426"/>
        <v>27311</v>
      </c>
      <c r="B27312" s="3" t="s">
        <v>69282</v>
      </c>
      <c r="C27312" s="1" t="s">
        <v>69283</v>
      </c>
      <c r="D27312" s="1" t="s">
        <v>11</v>
      </c>
      <c r="E27312" s="1" t="s">
        <v>19</v>
      </c>
      <c r="F27312" s="1" t="s">
        <v>49784</v>
      </c>
      <c r="H27312" s="1" t="s">
        <v>53814</v>
      </c>
      <c r="I27312" s="1" t="s">
        <v>53815</v>
      </c>
    </row>
    <row r="27313" s="1" customFormat="1" customHeight="1" spans="1:9">
      <c r="A27313" s="1">
        <f t="shared" si="426"/>
        <v>27312</v>
      </c>
      <c r="B27313" s="3" t="s">
        <v>69284</v>
      </c>
      <c r="C27313" s="1" t="s">
        <v>69285</v>
      </c>
      <c r="D27313" s="1" t="s">
        <v>11</v>
      </c>
      <c r="E27313" s="1" t="s">
        <v>12</v>
      </c>
      <c r="F27313" s="1" t="s">
        <v>32128</v>
      </c>
      <c r="G27313" s="1" t="s">
        <v>69286</v>
      </c>
      <c r="H27313" s="1" t="s">
        <v>52843</v>
      </c>
      <c r="I27313" s="1" t="s">
        <v>52844</v>
      </c>
    </row>
    <row r="27314" s="1" customFormat="1" customHeight="1" spans="1:9">
      <c r="A27314" s="1">
        <f t="shared" si="426"/>
        <v>27313</v>
      </c>
      <c r="B27314" s="3" t="s">
        <v>69287</v>
      </c>
      <c r="C27314" s="1" t="s">
        <v>69288</v>
      </c>
      <c r="D27314" s="1" t="s">
        <v>11</v>
      </c>
      <c r="E27314" s="1" t="s">
        <v>19</v>
      </c>
      <c r="F27314" s="1" t="s">
        <v>49784</v>
      </c>
      <c r="H27314" s="1" t="s">
        <v>52843</v>
      </c>
      <c r="I27314" s="1" t="s">
        <v>52844</v>
      </c>
    </row>
    <row r="27315" s="1" customFormat="1" customHeight="1" spans="1:9">
      <c r="A27315" s="1">
        <f t="shared" si="426"/>
        <v>27314</v>
      </c>
      <c r="B27315" s="3" t="s">
        <v>69289</v>
      </c>
      <c r="C27315" s="1" t="s">
        <v>69290</v>
      </c>
      <c r="D27315" s="1" t="s">
        <v>11</v>
      </c>
      <c r="E27315" s="1" t="s">
        <v>12</v>
      </c>
      <c r="F27315" s="1" t="s">
        <v>12204</v>
      </c>
      <c r="H27315" s="1" t="s">
        <v>52396</v>
      </c>
      <c r="I27315" s="1" t="s">
        <v>47382</v>
      </c>
    </row>
    <row r="27316" s="1" customFormat="1" customHeight="1" spans="1:9">
      <c r="A27316" s="1">
        <f t="shared" si="426"/>
        <v>27315</v>
      </c>
      <c r="B27316" s="3" t="s">
        <v>69291</v>
      </c>
      <c r="C27316" s="1" t="s">
        <v>69292</v>
      </c>
      <c r="D27316" s="1" t="s">
        <v>11</v>
      </c>
      <c r="E27316" s="1" t="s">
        <v>19</v>
      </c>
      <c r="F27316" s="1" t="s">
        <v>12204</v>
      </c>
      <c r="H27316" s="1" t="s">
        <v>52401</v>
      </c>
      <c r="I27316" s="1" t="s">
        <v>52402</v>
      </c>
    </row>
    <row r="27317" s="1" customFormat="1" customHeight="1" spans="1:9">
      <c r="A27317" s="1">
        <f t="shared" si="426"/>
        <v>27316</v>
      </c>
      <c r="B27317" s="3" t="s">
        <v>69293</v>
      </c>
      <c r="C27317" s="1" t="s">
        <v>69294</v>
      </c>
      <c r="D27317" s="1" t="s">
        <v>11</v>
      </c>
      <c r="E27317" s="1" t="s">
        <v>12</v>
      </c>
      <c r="F27317" s="1" t="s">
        <v>12219</v>
      </c>
      <c r="H27317" s="1" t="s">
        <v>52408</v>
      </c>
      <c r="I27317" s="1" t="s">
        <v>52663</v>
      </c>
    </row>
    <row r="27318" s="1" customFormat="1" customHeight="1" spans="1:9">
      <c r="A27318" s="1">
        <f t="shared" si="426"/>
        <v>27317</v>
      </c>
      <c r="B27318" s="3" t="s">
        <v>69295</v>
      </c>
      <c r="C27318" s="1" t="s">
        <v>69296</v>
      </c>
      <c r="D27318" s="1" t="s">
        <v>11</v>
      </c>
      <c r="E27318" s="1" t="s">
        <v>19</v>
      </c>
      <c r="F27318" s="1" t="s">
        <v>12276</v>
      </c>
      <c r="G27318" s="1" t="s">
        <v>69297</v>
      </c>
      <c r="H27318" s="1" t="s">
        <v>52408</v>
      </c>
      <c r="I27318" s="1" t="s">
        <v>52409</v>
      </c>
    </row>
    <row r="27319" s="1" customFormat="1" customHeight="1" spans="1:9">
      <c r="A27319" s="1">
        <f t="shared" si="426"/>
        <v>27318</v>
      </c>
      <c r="B27319" s="3" t="s">
        <v>69298</v>
      </c>
      <c r="C27319" s="1" t="s">
        <v>69299</v>
      </c>
      <c r="D27319" s="1" t="s">
        <v>11</v>
      </c>
      <c r="E27319" s="1" t="s">
        <v>19</v>
      </c>
      <c r="F27319" s="1" t="s">
        <v>12276</v>
      </c>
      <c r="G27319" s="1" t="s">
        <v>69300</v>
      </c>
      <c r="H27319" s="1" t="s">
        <v>52408</v>
      </c>
      <c r="I27319" s="1" t="s">
        <v>52409</v>
      </c>
    </row>
    <row r="27320" s="1" customFormat="1" customHeight="1" spans="1:9">
      <c r="A27320" s="1">
        <f t="shared" si="426"/>
        <v>27319</v>
      </c>
      <c r="B27320" s="3" t="s">
        <v>69301</v>
      </c>
      <c r="C27320" s="1" t="s">
        <v>69302</v>
      </c>
      <c r="D27320" s="1" t="s">
        <v>11</v>
      </c>
      <c r="E27320" s="1" t="s">
        <v>19</v>
      </c>
      <c r="F27320" s="1" t="s">
        <v>12276</v>
      </c>
      <c r="G27320" s="1" t="s">
        <v>69303</v>
      </c>
      <c r="H27320" s="1" t="s">
        <v>52408</v>
      </c>
      <c r="I27320" s="1" t="s">
        <v>52409</v>
      </c>
    </row>
    <row r="27321" s="1" customFormat="1" customHeight="1" spans="1:9">
      <c r="A27321" s="1">
        <f t="shared" si="426"/>
        <v>27320</v>
      </c>
      <c r="B27321" s="3" t="s">
        <v>69304</v>
      </c>
      <c r="C27321" s="1" t="s">
        <v>69305</v>
      </c>
      <c r="D27321" s="1" t="s">
        <v>11</v>
      </c>
      <c r="E27321" s="1" t="s">
        <v>19</v>
      </c>
      <c r="F27321" s="1" t="s">
        <v>69306</v>
      </c>
      <c r="G27321" s="1" t="s">
        <v>69307</v>
      </c>
      <c r="H27321" s="1" t="s">
        <v>52408</v>
      </c>
      <c r="I27321" s="1" t="s">
        <v>52409</v>
      </c>
    </row>
    <row r="27322" s="1" customFormat="1" customHeight="1" spans="1:9">
      <c r="A27322" s="1">
        <f t="shared" si="426"/>
        <v>27321</v>
      </c>
      <c r="B27322" s="3" t="s">
        <v>69308</v>
      </c>
      <c r="C27322" s="1" t="s">
        <v>69309</v>
      </c>
      <c r="D27322" s="1" t="s">
        <v>11</v>
      </c>
      <c r="E27322" s="1" t="s">
        <v>175</v>
      </c>
      <c r="F27322" s="1" t="s">
        <v>12453</v>
      </c>
      <c r="G27322" s="1" t="s">
        <v>69310</v>
      </c>
      <c r="H27322" s="1" t="s">
        <v>56050</v>
      </c>
      <c r="I27322" s="1" t="s">
        <v>60625</v>
      </c>
    </row>
    <row r="27323" s="1" customFormat="1" customHeight="1" spans="1:9">
      <c r="A27323" s="1">
        <f t="shared" si="426"/>
        <v>27322</v>
      </c>
      <c r="B27323" s="3" t="s">
        <v>69311</v>
      </c>
      <c r="C27323" s="1" t="s">
        <v>69312</v>
      </c>
      <c r="D27323" s="1" t="s">
        <v>11</v>
      </c>
      <c r="E27323" s="1" t="s">
        <v>19</v>
      </c>
      <c r="F27323" s="1" t="s">
        <v>50072</v>
      </c>
      <c r="G27323" s="1" t="s">
        <v>69313</v>
      </c>
      <c r="H27323" s="1" t="s">
        <v>51438</v>
      </c>
      <c r="I27323" s="1" t="s">
        <v>51439</v>
      </c>
    </row>
    <row r="27324" s="1" customFormat="1" customHeight="1" spans="1:9">
      <c r="A27324" s="1">
        <f t="shared" si="426"/>
        <v>27323</v>
      </c>
      <c r="B27324" s="3" t="s">
        <v>69314</v>
      </c>
      <c r="C27324" s="1" t="s">
        <v>69315</v>
      </c>
      <c r="D27324" s="1" t="s">
        <v>11</v>
      </c>
      <c r="E27324" s="1" t="s">
        <v>19</v>
      </c>
      <c r="F27324" s="1" t="s">
        <v>69316</v>
      </c>
      <c r="H27324" s="1" t="s">
        <v>51443</v>
      </c>
      <c r="I27324" s="1" t="s">
        <v>51444</v>
      </c>
    </row>
    <row r="27325" s="1" customFormat="1" customHeight="1" spans="1:9">
      <c r="A27325" s="1">
        <f t="shared" si="426"/>
        <v>27324</v>
      </c>
      <c r="B27325" s="3" t="s">
        <v>69317</v>
      </c>
      <c r="C27325" s="1" t="s">
        <v>69318</v>
      </c>
      <c r="D27325" s="1" t="s">
        <v>11</v>
      </c>
      <c r="E27325" s="1" t="s">
        <v>19</v>
      </c>
      <c r="F27325" s="1" t="s">
        <v>50072</v>
      </c>
      <c r="H27325" s="1" t="s">
        <v>52926</v>
      </c>
      <c r="I27325" s="1" t="s">
        <v>52927</v>
      </c>
    </row>
    <row r="27326" s="1" customFormat="1" customHeight="1" spans="1:9">
      <c r="A27326" s="1">
        <f t="shared" si="426"/>
        <v>27325</v>
      </c>
      <c r="B27326" s="3" t="s">
        <v>69319</v>
      </c>
      <c r="C27326" s="1" t="s">
        <v>69320</v>
      </c>
      <c r="D27326" s="1" t="s">
        <v>11</v>
      </c>
      <c r="E27326" s="1" t="s">
        <v>19</v>
      </c>
      <c r="F27326" s="1" t="s">
        <v>12464</v>
      </c>
      <c r="H27326" s="1" t="s">
        <v>53882</v>
      </c>
      <c r="I27326" s="1" t="s">
        <v>53883</v>
      </c>
    </row>
    <row r="27327" s="1" customFormat="1" customHeight="1" spans="1:9">
      <c r="A27327" s="1">
        <f t="shared" si="426"/>
        <v>27326</v>
      </c>
      <c r="B27327" s="3" t="s">
        <v>69321</v>
      </c>
      <c r="C27327" s="1" t="s">
        <v>69322</v>
      </c>
      <c r="D27327" s="1" t="s">
        <v>11</v>
      </c>
      <c r="E27327" s="1" t="s">
        <v>19</v>
      </c>
      <c r="F27327" s="1" t="s">
        <v>50072</v>
      </c>
      <c r="G27327" s="1" t="s">
        <v>69323</v>
      </c>
      <c r="H27327" s="1" t="s">
        <v>51464</v>
      </c>
      <c r="I27327" s="1" t="s">
        <v>51465</v>
      </c>
    </row>
    <row r="27328" s="1" customFormat="1" customHeight="1" spans="1:9">
      <c r="A27328" s="1">
        <f t="shared" si="426"/>
        <v>27327</v>
      </c>
      <c r="B27328" s="3" t="s">
        <v>69324</v>
      </c>
      <c r="C27328" s="1" t="s">
        <v>69325</v>
      </c>
      <c r="D27328" s="1" t="s">
        <v>11</v>
      </c>
      <c r="E27328" s="1" t="s">
        <v>19</v>
      </c>
      <c r="F27328" s="1" t="s">
        <v>50072</v>
      </c>
      <c r="G27328" s="1" t="s">
        <v>69326</v>
      </c>
      <c r="H27328" s="1" t="s">
        <v>51464</v>
      </c>
      <c r="I27328" s="1" t="s">
        <v>51465</v>
      </c>
    </row>
    <row r="27329" s="1" customFormat="1" customHeight="1" spans="1:9">
      <c r="A27329" s="1">
        <f t="shared" si="426"/>
        <v>27328</v>
      </c>
      <c r="B27329" s="3" t="s">
        <v>69327</v>
      </c>
      <c r="C27329" s="1" t="s">
        <v>69328</v>
      </c>
      <c r="D27329" s="1" t="s">
        <v>11</v>
      </c>
      <c r="E27329" s="1" t="s">
        <v>19</v>
      </c>
      <c r="F27329" s="1" t="s">
        <v>12464</v>
      </c>
      <c r="H27329" s="1" t="s">
        <v>53904</v>
      </c>
      <c r="I27329" s="1" t="s">
        <v>53905</v>
      </c>
    </row>
    <row r="27330" s="1" customFormat="1" customHeight="1" spans="1:9">
      <c r="A27330" s="1">
        <f t="shared" si="426"/>
        <v>27329</v>
      </c>
      <c r="B27330" s="3" t="s">
        <v>69329</v>
      </c>
      <c r="C27330" s="1" t="s">
        <v>69330</v>
      </c>
      <c r="D27330" s="1" t="s">
        <v>11</v>
      </c>
      <c r="E27330" s="1" t="s">
        <v>19</v>
      </c>
      <c r="F27330" s="1" t="s">
        <v>12410</v>
      </c>
      <c r="H27330" s="1" t="s">
        <v>53904</v>
      </c>
      <c r="I27330" s="1" t="s">
        <v>53905</v>
      </c>
    </row>
    <row r="27331" s="1" customFormat="1" customHeight="1" spans="1:9">
      <c r="A27331" s="1">
        <f t="shared" ref="A27331:A27394" si="427">ROW(C27331)-1</f>
        <v>27330</v>
      </c>
      <c r="B27331" s="3" t="s">
        <v>69331</v>
      </c>
      <c r="C27331" s="1" t="s">
        <v>69332</v>
      </c>
      <c r="D27331" s="1" t="s">
        <v>11</v>
      </c>
      <c r="E27331" s="1" t="s">
        <v>19</v>
      </c>
      <c r="F27331" s="1" t="s">
        <v>12464</v>
      </c>
      <c r="H27331" s="1" t="s">
        <v>52960</v>
      </c>
      <c r="I27331" s="1" t="s">
        <v>52961</v>
      </c>
    </row>
    <row r="27332" s="1" customFormat="1" customHeight="1" spans="1:9">
      <c r="A27332" s="1">
        <f t="shared" si="427"/>
        <v>27331</v>
      </c>
      <c r="B27332" s="3" t="s">
        <v>69333</v>
      </c>
      <c r="C27332" s="1" t="s">
        <v>69334</v>
      </c>
      <c r="D27332" s="1" t="s">
        <v>11</v>
      </c>
      <c r="E27332" s="1" t="s">
        <v>12</v>
      </c>
      <c r="F27332" s="1" t="s">
        <v>12432</v>
      </c>
      <c r="G27332" s="1" t="s">
        <v>69335</v>
      </c>
      <c r="H27332" s="1" t="s">
        <v>52968</v>
      </c>
      <c r="I27332" s="1" t="s">
        <v>52969</v>
      </c>
    </row>
    <row r="27333" s="1" customFormat="1" customHeight="1" spans="1:5">
      <c r="A27333" s="1">
        <f t="shared" si="427"/>
        <v>27332</v>
      </c>
      <c r="B27333" s="3" t="s">
        <v>69336</v>
      </c>
      <c r="C27333" s="1" t="s">
        <v>69337</v>
      </c>
      <c r="D27333" s="1" t="s">
        <v>11</v>
      </c>
      <c r="E27333" s="1" t="s">
        <v>19</v>
      </c>
    </row>
    <row r="27334" s="1" customFormat="1" customHeight="1" spans="1:9">
      <c r="A27334" s="1">
        <f t="shared" si="427"/>
        <v>27333</v>
      </c>
      <c r="B27334" s="3" t="s">
        <v>69338</v>
      </c>
      <c r="C27334" s="1" t="s">
        <v>69339</v>
      </c>
      <c r="D27334" s="1" t="s">
        <v>11</v>
      </c>
      <c r="E27334" s="1" t="s">
        <v>19</v>
      </c>
      <c r="F27334" s="1" t="s">
        <v>12464</v>
      </c>
      <c r="G27334" s="1" t="s">
        <v>69340</v>
      </c>
      <c r="H27334" s="1" t="s">
        <v>51518</v>
      </c>
      <c r="I27334" s="1" t="s">
        <v>51519</v>
      </c>
    </row>
    <row r="27335" s="1" customFormat="1" customHeight="1" spans="1:9">
      <c r="A27335" s="1">
        <f t="shared" si="427"/>
        <v>27334</v>
      </c>
      <c r="B27335" s="3" t="s">
        <v>69341</v>
      </c>
      <c r="C27335" s="1" t="s">
        <v>69342</v>
      </c>
      <c r="D27335" s="1" t="s">
        <v>11</v>
      </c>
      <c r="E27335" s="1" t="s">
        <v>19</v>
      </c>
      <c r="F27335" s="1" t="s">
        <v>12419</v>
      </c>
      <c r="H27335" s="1" t="s">
        <v>51522</v>
      </c>
      <c r="I27335" s="1" t="s">
        <v>51523</v>
      </c>
    </row>
    <row r="27336" s="1" customFormat="1" customHeight="1" spans="1:9">
      <c r="A27336" s="1">
        <f t="shared" si="427"/>
        <v>27335</v>
      </c>
      <c r="B27336" s="3" t="s">
        <v>69343</v>
      </c>
      <c r="C27336" s="1" t="s">
        <v>69344</v>
      </c>
      <c r="D27336" s="1" t="s">
        <v>11</v>
      </c>
      <c r="E27336" s="1" t="s">
        <v>19</v>
      </c>
      <c r="F27336" s="1" t="s">
        <v>50072</v>
      </c>
      <c r="G27336" s="1" t="s">
        <v>69345</v>
      </c>
      <c r="H27336" s="1" t="s">
        <v>51526</v>
      </c>
      <c r="I27336" s="1" t="s">
        <v>51527</v>
      </c>
    </row>
    <row r="27337" s="1" customFormat="1" customHeight="1" spans="1:9">
      <c r="A27337" s="1">
        <f t="shared" si="427"/>
        <v>27336</v>
      </c>
      <c r="B27337" s="3" t="s">
        <v>69346</v>
      </c>
      <c r="C27337" s="1" t="s">
        <v>69347</v>
      </c>
      <c r="D27337" s="1" t="s">
        <v>11</v>
      </c>
      <c r="E27337" s="1" t="s">
        <v>19</v>
      </c>
      <c r="F27337" s="1" t="s">
        <v>50072</v>
      </c>
      <c r="G27337" s="1" t="s">
        <v>69348</v>
      </c>
      <c r="H27337" s="1" t="s">
        <v>51526</v>
      </c>
      <c r="I27337" s="1" t="s">
        <v>51527</v>
      </c>
    </row>
    <row r="27338" s="1" customFormat="1" customHeight="1" spans="1:9">
      <c r="A27338" s="1">
        <f t="shared" si="427"/>
        <v>27337</v>
      </c>
      <c r="B27338" s="3" t="s">
        <v>69349</v>
      </c>
      <c r="C27338" s="1" t="s">
        <v>69350</v>
      </c>
      <c r="D27338" s="1" t="s">
        <v>11</v>
      </c>
      <c r="E27338" s="1" t="s">
        <v>19</v>
      </c>
      <c r="F27338" s="1" t="s">
        <v>50072</v>
      </c>
      <c r="H27338" s="1" t="s">
        <v>69351</v>
      </c>
      <c r="I27338" s="1" t="s">
        <v>69352</v>
      </c>
    </row>
    <row r="27339" s="1" customFormat="1" customHeight="1" spans="1:9">
      <c r="A27339" s="1">
        <f t="shared" si="427"/>
        <v>27338</v>
      </c>
      <c r="B27339" s="3" t="s">
        <v>69353</v>
      </c>
      <c r="C27339" s="1" t="s">
        <v>69354</v>
      </c>
      <c r="D27339" s="1" t="s">
        <v>11</v>
      </c>
      <c r="E27339" s="1" t="s">
        <v>19</v>
      </c>
      <c r="F27339" s="1" t="s">
        <v>12410</v>
      </c>
      <c r="H27339" s="1" t="s">
        <v>53933</v>
      </c>
      <c r="I27339" s="1" t="s">
        <v>53934</v>
      </c>
    </row>
    <row r="27340" s="1" customFormat="1" customHeight="1" spans="1:9">
      <c r="A27340" s="1">
        <f t="shared" si="427"/>
        <v>27339</v>
      </c>
      <c r="B27340" s="3" t="s">
        <v>69355</v>
      </c>
      <c r="C27340" s="1" t="s">
        <v>69356</v>
      </c>
      <c r="D27340" s="1" t="s">
        <v>11</v>
      </c>
      <c r="E27340" s="1" t="s">
        <v>19</v>
      </c>
      <c r="F27340" s="1" t="s">
        <v>50072</v>
      </c>
      <c r="G27340" s="1" t="s">
        <v>69357</v>
      </c>
      <c r="H27340" s="1" t="s">
        <v>52477</v>
      </c>
      <c r="I27340" s="1" t="s">
        <v>52478</v>
      </c>
    </row>
    <row r="27341" s="1" customFormat="1" customHeight="1" spans="1:9">
      <c r="A27341" s="1">
        <f t="shared" si="427"/>
        <v>27340</v>
      </c>
      <c r="B27341" s="3" t="s">
        <v>69358</v>
      </c>
      <c r="C27341" s="1" t="s">
        <v>69359</v>
      </c>
      <c r="D27341" s="1" t="s">
        <v>11</v>
      </c>
      <c r="E27341" s="1" t="s">
        <v>19</v>
      </c>
      <c r="F27341" s="1" t="s">
        <v>50072</v>
      </c>
      <c r="H27341" s="1" t="s">
        <v>51540</v>
      </c>
      <c r="I27341" s="1" t="s">
        <v>51541</v>
      </c>
    </row>
    <row r="27342" s="1" customFormat="1" customHeight="1" spans="1:9">
      <c r="A27342" s="1">
        <f t="shared" si="427"/>
        <v>27341</v>
      </c>
      <c r="B27342" s="3" t="s">
        <v>69360</v>
      </c>
      <c r="C27342" s="1" t="s">
        <v>69361</v>
      </c>
      <c r="D27342" s="1" t="s">
        <v>11</v>
      </c>
      <c r="E27342" s="1" t="s">
        <v>19</v>
      </c>
      <c r="F27342" s="1" t="s">
        <v>50072</v>
      </c>
      <c r="G27342" s="1" t="s">
        <v>69362</v>
      </c>
      <c r="H27342" s="1" t="s">
        <v>51549</v>
      </c>
      <c r="I27342" s="1" t="s">
        <v>51550</v>
      </c>
    </row>
    <row r="27343" s="1" customFormat="1" customHeight="1" spans="1:5">
      <c r="A27343" s="1">
        <f t="shared" si="427"/>
        <v>27342</v>
      </c>
      <c r="B27343" s="3" t="s">
        <v>69363</v>
      </c>
      <c r="C27343" s="1" t="s">
        <v>69364</v>
      </c>
      <c r="D27343" s="1" t="s">
        <v>11</v>
      </c>
      <c r="E27343" s="1" t="s">
        <v>19</v>
      </c>
    </row>
    <row r="27344" s="1" customFormat="1" customHeight="1" spans="1:9">
      <c r="A27344" s="1">
        <f t="shared" si="427"/>
        <v>27343</v>
      </c>
      <c r="B27344" s="3" t="s">
        <v>69365</v>
      </c>
      <c r="C27344" s="1" t="s">
        <v>69366</v>
      </c>
      <c r="D27344" s="1" t="s">
        <v>11</v>
      </c>
      <c r="E27344" s="1" t="s">
        <v>19</v>
      </c>
      <c r="F27344" s="1" t="s">
        <v>12464</v>
      </c>
      <c r="H27344" s="1" t="s">
        <v>51570</v>
      </c>
      <c r="I27344" s="1" t="s">
        <v>51571</v>
      </c>
    </row>
    <row r="27345" s="1" customFormat="1" customHeight="1" spans="1:9">
      <c r="A27345" s="1">
        <f t="shared" si="427"/>
        <v>27344</v>
      </c>
      <c r="B27345" s="3" t="s">
        <v>69367</v>
      </c>
      <c r="C27345" s="1" t="s">
        <v>69368</v>
      </c>
      <c r="D27345" s="1" t="s">
        <v>11</v>
      </c>
      <c r="E27345" s="1" t="s">
        <v>19</v>
      </c>
      <c r="F27345" s="1" t="s">
        <v>12410</v>
      </c>
      <c r="H27345" s="1" t="s">
        <v>51609</v>
      </c>
      <c r="I27345" s="1" t="s">
        <v>51610</v>
      </c>
    </row>
    <row r="27346" s="1" customFormat="1" customHeight="1" spans="1:5">
      <c r="A27346" s="1">
        <f t="shared" si="427"/>
        <v>27345</v>
      </c>
      <c r="B27346" s="3" t="s">
        <v>69369</v>
      </c>
      <c r="C27346" s="1" t="s">
        <v>69370</v>
      </c>
      <c r="D27346" s="1" t="s">
        <v>11</v>
      </c>
      <c r="E27346" s="1" t="s">
        <v>19</v>
      </c>
    </row>
    <row r="27347" s="1" customFormat="1" customHeight="1" spans="1:5">
      <c r="A27347" s="1">
        <f t="shared" si="427"/>
        <v>27346</v>
      </c>
      <c r="B27347" s="3" t="s">
        <v>69371</v>
      </c>
      <c r="C27347" s="1" t="s">
        <v>69372</v>
      </c>
      <c r="D27347" s="1" t="s">
        <v>11</v>
      </c>
      <c r="E27347" s="1" t="s">
        <v>19</v>
      </c>
    </row>
    <row r="27348" s="1" customFormat="1" customHeight="1" spans="1:9">
      <c r="A27348" s="1">
        <f t="shared" si="427"/>
        <v>27347</v>
      </c>
      <c r="B27348" s="3" t="s">
        <v>69373</v>
      </c>
      <c r="C27348" s="1" t="s">
        <v>69374</v>
      </c>
      <c r="D27348" s="1" t="s">
        <v>11</v>
      </c>
      <c r="E27348" s="1" t="s">
        <v>19</v>
      </c>
      <c r="F27348" s="1" t="s">
        <v>69375</v>
      </c>
      <c r="G27348" s="1" t="s">
        <v>69376</v>
      </c>
      <c r="H27348" s="1" t="s">
        <v>53074</v>
      </c>
      <c r="I27348" s="1" t="s">
        <v>55490</v>
      </c>
    </row>
    <row r="27349" s="1" customFormat="1" customHeight="1" spans="1:9">
      <c r="A27349" s="1">
        <f t="shared" si="427"/>
        <v>27348</v>
      </c>
      <c r="B27349" s="3" t="s">
        <v>69377</v>
      </c>
      <c r="C27349" s="1" t="s">
        <v>69378</v>
      </c>
      <c r="D27349" s="1" t="s">
        <v>11</v>
      </c>
      <c r="E27349" s="1" t="s">
        <v>19</v>
      </c>
      <c r="F27349" s="1" t="s">
        <v>50072</v>
      </c>
      <c r="G27349" s="1" t="s">
        <v>69379</v>
      </c>
      <c r="H27349" s="1" t="s">
        <v>52534</v>
      </c>
      <c r="I27349" s="1" t="s">
        <v>52535</v>
      </c>
    </row>
    <row r="27350" s="1" customFormat="1" customHeight="1" spans="1:9">
      <c r="A27350" s="1">
        <f t="shared" si="427"/>
        <v>27349</v>
      </c>
      <c r="B27350" s="3" t="s">
        <v>69380</v>
      </c>
      <c r="C27350" s="1" t="s">
        <v>69381</v>
      </c>
      <c r="D27350" s="1" t="s">
        <v>11</v>
      </c>
      <c r="E27350" s="1" t="s">
        <v>19</v>
      </c>
      <c r="F27350" s="1" t="s">
        <v>50072</v>
      </c>
      <c r="G27350" s="1" t="s">
        <v>69382</v>
      </c>
      <c r="H27350" s="1" t="s">
        <v>51632</v>
      </c>
      <c r="I27350" s="1" t="s">
        <v>51633</v>
      </c>
    </row>
    <row r="27351" s="1" customFormat="1" customHeight="1" spans="1:9">
      <c r="A27351" s="1">
        <f t="shared" si="427"/>
        <v>27350</v>
      </c>
      <c r="B27351" s="3" t="s">
        <v>69383</v>
      </c>
      <c r="C27351" s="1" t="s">
        <v>69384</v>
      </c>
      <c r="D27351" s="1" t="s">
        <v>11</v>
      </c>
      <c r="E27351" s="1" t="s">
        <v>19</v>
      </c>
      <c r="F27351" s="1" t="s">
        <v>50072</v>
      </c>
      <c r="G27351" s="1" t="s">
        <v>69385</v>
      </c>
      <c r="H27351" s="1" t="s">
        <v>51662</v>
      </c>
      <c r="I27351" s="1" t="s">
        <v>51663</v>
      </c>
    </row>
    <row r="27352" s="1" customFormat="1" customHeight="1" spans="1:5">
      <c r="A27352" s="1">
        <f t="shared" si="427"/>
        <v>27351</v>
      </c>
      <c r="B27352" s="3" t="s">
        <v>69386</v>
      </c>
      <c r="C27352" s="1" t="s">
        <v>69387</v>
      </c>
      <c r="D27352" s="1" t="s">
        <v>11</v>
      </c>
      <c r="E27352" s="1" t="s">
        <v>19</v>
      </c>
    </row>
    <row r="27353" s="1" customFormat="1" customHeight="1" spans="1:5">
      <c r="A27353" s="1">
        <f t="shared" si="427"/>
        <v>27352</v>
      </c>
      <c r="B27353" s="3" t="s">
        <v>69388</v>
      </c>
      <c r="C27353" s="1" t="s">
        <v>69389</v>
      </c>
      <c r="D27353" s="1" t="s">
        <v>11</v>
      </c>
      <c r="E27353" s="1" t="s">
        <v>19</v>
      </c>
    </row>
    <row r="27354" s="1" customFormat="1" customHeight="1" spans="1:9">
      <c r="A27354" s="1">
        <f t="shared" si="427"/>
        <v>27353</v>
      </c>
      <c r="B27354" s="3" t="s">
        <v>69390</v>
      </c>
      <c r="C27354" s="1" t="s">
        <v>69391</v>
      </c>
      <c r="D27354" s="1" t="s">
        <v>11</v>
      </c>
      <c r="E27354" s="1" t="s">
        <v>19</v>
      </c>
      <c r="F27354" s="1" t="s">
        <v>12432</v>
      </c>
      <c r="G27354" s="1" t="s">
        <v>69392</v>
      </c>
      <c r="H27354" s="1" t="s">
        <v>51693</v>
      </c>
      <c r="I27354" s="1" t="s">
        <v>51694</v>
      </c>
    </row>
    <row r="27355" s="1" customFormat="1" customHeight="1" spans="1:9">
      <c r="A27355" s="1">
        <f t="shared" si="427"/>
        <v>27354</v>
      </c>
      <c r="B27355" s="3" t="s">
        <v>69393</v>
      </c>
      <c r="C27355" s="1" t="s">
        <v>69394</v>
      </c>
      <c r="D27355" s="1" t="s">
        <v>11</v>
      </c>
      <c r="E27355" s="1" t="s">
        <v>19</v>
      </c>
      <c r="F27355" s="1" t="s">
        <v>12464</v>
      </c>
      <c r="H27355" s="1" t="s">
        <v>51710</v>
      </c>
      <c r="I27355" s="1" t="s">
        <v>51711</v>
      </c>
    </row>
    <row r="27356" s="1" customFormat="1" customHeight="1" spans="1:9">
      <c r="A27356" s="1">
        <f t="shared" si="427"/>
        <v>27355</v>
      </c>
      <c r="B27356" s="3" t="s">
        <v>69395</v>
      </c>
      <c r="C27356" s="1" t="s">
        <v>69396</v>
      </c>
      <c r="D27356" s="1" t="s">
        <v>11</v>
      </c>
      <c r="E27356" s="1" t="s">
        <v>19</v>
      </c>
      <c r="F27356" s="1" t="s">
        <v>12464</v>
      </c>
      <c r="H27356" s="1" t="s">
        <v>51720</v>
      </c>
      <c r="I27356" s="1" t="s">
        <v>51721</v>
      </c>
    </row>
    <row r="27357" s="1" customFormat="1" customHeight="1" spans="1:9">
      <c r="A27357" s="1">
        <f t="shared" si="427"/>
        <v>27356</v>
      </c>
      <c r="B27357" s="3" t="s">
        <v>69397</v>
      </c>
      <c r="C27357" s="1" t="s">
        <v>69398</v>
      </c>
      <c r="D27357" s="1" t="s">
        <v>11</v>
      </c>
      <c r="E27357" s="1" t="s">
        <v>19</v>
      </c>
      <c r="F27357" s="1" t="s">
        <v>12464</v>
      </c>
      <c r="H27357" s="1" t="s">
        <v>51720</v>
      </c>
      <c r="I27357" s="1" t="s">
        <v>51721</v>
      </c>
    </row>
    <row r="27358" s="1" customFormat="1" customHeight="1" spans="1:5">
      <c r="A27358" s="1">
        <f t="shared" si="427"/>
        <v>27357</v>
      </c>
      <c r="B27358" s="3" t="s">
        <v>69399</v>
      </c>
      <c r="C27358" s="1" t="s">
        <v>69400</v>
      </c>
      <c r="D27358" s="1" t="s">
        <v>11</v>
      </c>
      <c r="E27358" s="1" t="s">
        <v>19</v>
      </c>
    </row>
    <row r="27359" s="1" customFormat="1" customHeight="1" spans="1:9">
      <c r="A27359" s="1">
        <f t="shared" si="427"/>
        <v>27358</v>
      </c>
      <c r="B27359" s="3" t="s">
        <v>69401</v>
      </c>
      <c r="C27359" s="1" t="s">
        <v>69402</v>
      </c>
      <c r="D27359" s="1" t="s">
        <v>11</v>
      </c>
      <c r="E27359" s="1" t="s">
        <v>19</v>
      </c>
      <c r="F27359" s="1" t="s">
        <v>69403</v>
      </c>
      <c r="G27359" s="1" t="s">
        <v>69404</v>
      </c>
      <c r="H27359" s="1" t="s">
        <v>51745</v>
      </c>
      <c r="I27359" s="1" t="s">
        <v>69405</v>
      </c>
    </row>
    <row r="27360" s="1" customFormat="1" customHeight="1" spans="1:9">
      <c r="A27360" s="1">
        <f t="shared" si="427"/>
        <v>27359</v>
      </c>
      <c r="B27360" s="3" t="s">
        <v>69406</v>
      </c>
      <c r="C27360" s="1" t="s">
        <v>69407</v>
      </c>
      <c r="D27360" s="1" t="s">
        <v>11</v>
      </c>
      <c r="E27360" s="1" t="s">
        <v>19</v>
      </c>
      <c r="F27360" s="1" t="s">
        <v>12419</v>
      </c>
      <c r="H27360" s="1" t="s">
        <v>67096</v>
      </c>
      <c r="I27360" s="1" t="s">
        <v>69408</v>
      </c>
    </row>
    <row r="27361" s="1" customFormat="1" customHeight="1" spans="1:5">
      <c r="A27361" s="1">
        <f t="shared" si="427"/>
        <v>27360</v>
      </c>
      <c r="B27361" s="3" t="s">
        <v>69409</v>
      </c>
      <c r="C27361" s="1" t="s">
        <v>69410</v>
      </c>
      <c r="D27361" s="1" t="s">
        <v>11</v>
      </c>
      <c r="E27361" s="1" t="s">
        <v>19</v>
      </c>
    </row>
    <row r="27362" s="1" customFormat="1" customHeight="1" spans="1:9">
      <c r="A27362" s="1">
        <f t="shared" si="427"/>
        <v>27361</v>
      </c>
      <c r="B27362" s="3" t="s">
        <v>69411</v>
      </c>
      <c r="C27362" s="1" t="s">
        <v>69412</v>
      </c>
      <c r="D27362" s="1" t="s">
        <v>11</v>
      </c>
      <c r="E27362" s="1" t="s">
        <v>19</v>
      </c>
      <c r="F27362" s="1" t="s">
        <v>12464</v>
      </c>
      <c r="H27362" s="1" t="s">
        <v>53203</v>
      </c>
      <c r="I27362" s="1" t="s">
        <v>53204</v>
      </c>
    </row>
    <row r="27363" s="1" customFormat="1" customHeight="1" spans="1:5">
      <c r="A27363" s="1">
        <f t="shared" si="427"/>
        <v>27362</v>
      </c>
      <c r="B27363" s="3" t="s">
        <v>69413</v>
      </c>
      <c r="C27363" s="1" t="s">
        <v>69414</v>
      </c>
      <c r="D27363" s="1" t="s">
        <v>11</v>
      </c>
      <c r="E27363" s="1" t="s">
        <v>19</v>
      </c>
    </row>
    <row r="27364" s="1" customFormat="1" customHeight="1" spans="1:9">
      <c r="A27364" s="1">
        <f t="shared" si="427"/>
        <v>27363</v>
      </c>
      <c r="B27364" s="3" t="s">
        <v>69415</v>
      </c>
      <c r="C27364" s="1" t="s">
        <v>69416</v>
      </c>
      <c r="D27364" s="1" t="s">
        <v>11</v>
      </c>
      <c r="E27364" s="1" t="s">
        <v>19</v>
      </c>
      <c r="F27364" s="1" t="s">
        <v>12419</v>
      </c>
      <c r="H27364" s="1" t="s">
        <v>52601</v>
      </c>
      <c r="I27364" s="1" t="s">
        <v>52602</v>
      </c>
    </row>
    <row r="27365" s="1" customFormat="1" customHeight="1" spans="1:9">
      <c r="A27365" s="1">
        <f t="shared" si="427"/>
        <v>27364</v>
      </c>
      <c r="B27365" s="3" t="s">
        <v>69417</v>
      </c>
      <c r="C27365" s="1" t="s">
        <v>69418</v>
      </c>
      <c r="D27365" s="1" t="s">
        <v>11</v>
      </c>
      <c r="E27365" s="1" t="s">
        <v>19</v>
      </c>
      <c r="F27365" s="1" t="s">
        <v>12464</v>
      </c>
      <c r="H27365" s="1" t="s">
        <v>51795</v>
      </c>
      <c r="I27365" s="1" t="s">
        <v>51796</v>
      </c>
    </row>
    <row r="27366" s="1" customFormat="1" customHeight="1" spans="1:5">
      <c r="A27366" s="1">
        <f t="shared" si="427"/>
        <v>27365</v>
      </c>
      <c r="B27366" s="3" t="s">
        <v>69419</v>
      </c>
      <c r="C27366" s="1" t="s">
        <v>69420</v>
      </c>
      <c r="D27366" s="1" t="s">
        <v>11</v>
      </c>
      <c r="E27366" s="1" t="s">
        <v>19</v>
      </c>
    </row>
    <row r="27367" s="1" customFormat="1" customHeight="1" spans="1:9">
      <c r="A27367" s="1">
        <f t="shared" si="427"/>
        <v>27366</v>
      </c>
      <c r="B27367" s="3" t="s">
        <v>69421</v>
      </c>
      <c r="C27367" s="1" t="s">
        <v>69422</v>
      </c>
      <c r="D27367" s="1" t="s">
        <v>11</v>
      </c>
      <c r="E27367" s="1" t="s">
        <v>12</v>
      </c>
      <c r="F27367" s="1" t="s">
        <v>69403</v>
      </c>
      <c r="G27367" s="1" t="s">
        <v>69423</v>
      </c>
      <c r="H27367" s="1" t="s">
        <v>51807</v>
      </c>
      <c r="I27367" s="1" t="s">
        <v>51808</v>
      </c>
    </row>
    <row r="27368" s="1" customFormat="1" customHeight="1" spans="1:9">
      <c r="A27368" s="1">
        <f t="shared" si="427"/>
        <v>27367</v>
      </c>
      <c r="B27368" s="3" t="s">
        <v>69424</v>
      </c>
      <c r="C27368" s="1" t="s">
        <v>69425</v>
      </c>
      <c r="D27368" s="1" t="s">
        <v>11</v>
      </c>
      <c r="E27368" s="1" t="s">
        <v>12</v>
      </c>
      <c r="F27368" s="1" t="s">
        <v>12410</v>
      </c>
      <c r="H27368" s="1" t="s">
        <v>51807</v>
      </c>
      <c r="I27368" s="1" t="s">
        <v>51808</v>
      </c>
    </row>
    <row r="27369" s="1" customFormat="1" customHeight="1" spans="1:9">
      <c r="A27369" s="1">
        <f t="shared" si="427"/>
        <v>27368</v>
      </c>
      <c r="B27369" s="3" t="s">
        <v>69426</v>
      </c>
      <c r="C27369" s="1" t="s">
        <v>69427</v>
      </c>
      <c r="D27369" s="1" t="s">
        <v>11</v>
      </c>
      <c r="E27369" s="1" t="s">
        <v>19</v>
      </c>
      <c r="F27369" s="1" t="s">
        <v>50072</v>
      </c>
      <c r="G27369" s="1" t="s">
        <v>69428</v>
      </c>
      <c r="H27369" s="1" t="s">
        <v>51807</v>
      </c>
      <c r="I27369" s="1" t="s">
        <v>51808</v>
      </c>
    </row>
    <row r="27370" s="1" customFormat="1" customHeight="1" spans="1:9">
      <c r="A27370" s="1">
        <f t="shared" si="427"/>
        <v>27369</v>
      </c>
      <c r="B27370" s="3" t="s">
        <v>69429</v>
      </c>
      <c r="C27370" s="1" t="s">
        <v>69430</v>
      </c>
      <c r="D27370" s="1" t="s">
        <v>11</v>
      </c>
      <c r="E27370" s="1" t="s">
        <v>19</v>
      </c>
      <c r="F27370" s="1" t="s">
        <v>50226</v>
      </c>
      <c r="H27370" s="1" t="s">
        <v>51807</v>
      </c>
      <c r="I27370" s="1" t="s">
        <v>51808</v>
      </c>
    </row>
    <row r="27371" s="1" customFormat="1" customHeight="1" spans="1:9">
      <c r="A27371" s="1">
        <f t="shared" si="427"/>
        <v>27370</v>
      </c>
      <c r="B27371" s="3" t="s">
        <v>69431</v>
      </c>
      <c r="C27371" s="1" t="s">
        <v>69432</v>
      </c>
      <c r="D27371" s="1" t="s">
        <v>11</v>
      </c>
      <c r="E27371" s="1" t="s">
        <v>19</v>
      </c>
      <c r="F27371" s="1" t="s">
        <v>50072</v>
      </c>
      <c r="G27371" s="1" t="s">
        <v>69433</v>
      </c>
      <c r="H27371" s="1" t="s">
        <v>51823</v>
      </c>
      <c r="I27371" s="1" t="s">
        <v>51824</v>
      </c>
    </row>
    <row r="27372" s="1" customFormat="1" customHeight="1" spans="1:9">
      <c r="A27372" s="1">
        <f t="shared" si="427"/>
        <v>27371</v>
      </c>
      <c r="B27372" s="3" t="s">
        <v>69434</v>
      </c>
      <c r="C27372" s="1" t="s">
        <v>69435</v>
      </c>
      <c r="D27372" s="1" t="s">
        <v>11</v>
      </c>
      <c r="E27372" s="1" t="s">
        <v>19</v>
      </c>
      <c r="F27372" s="1" t="s">
        <v>50072</v>
      </c>
      <c r="G27372" s="1" t="s">
        <v>69436</v>
      </c>
      <c r="H27372" s="1" t="s">
        <v>53246</v>
      </c>
      <c r="I27372" s="1" t="s">
        <v>53247</v>
      </c>
    </row>
    <row r="27373" s="1" customFormat="1" customHeight="1" spans="1:9">
      <c r="A27373" s="1">
        <f t="shared" si="427"/>
        <v>27372</v>
      </c>
      <c r="B27373" s="3" t="s">
        <v>69437</v>
      </c>
      <c r="C27373" s="1" t="s">
        <v>69438</v>
      </c>
      <c r="D27373" s="1" t="s">
        <v>11</v>
      </c>
      <c r="E27373" s="1" t="s">
        <v>19</v>
      </c>
      <c r="F27373" s="1" t="s">
        <v>50072</v>
      </c>
      <c r="G27373" s="1" t="s">
        <v>69439</v>
      </c>
      <c r="H27373" s="1" t="s">
        <v>52622</v>
      </c>
      <c r="I27373" s="1" t="s">
        <v>52623</v>
      </c>
    </row>
    <row r="27374" s="1" customFormat="1" customHeight="1" spans="1:9">
      <c r="A27374" s="1">
        <f t="shared" si="427"/>
        <v>27373</v>
      </c>
      <c r="B27374" s="3" t="s">
        <v>69440</v>
      </c>
      <c r="C27374" s="1" t="s">
        <v>69441</v>
      </c>
      <c r="D27374" s="1" t="s">
        <v>11</v>
      </c>
      <c r="E27374" s="1" t="s">
        <v>19</v>
      </c>
      <c r="F27374" s="1" t="s">
        <v>50072</v>
      </c>
      <c r="G27374" s="1" t="s">
        <v>69442</v>
      </c>
      <c r="H27374" s="1" t="s">
        <v>51898</v>
      </c>
      <c r="I27374" s="1" t="s">
        <v>51899</v>
      </c>
    </row>
    <row r="27375" s="1" customFormat="1" customHeight="1" spans="1:5">
      <c r="A27375" s="1">
        <f t="shared" si="427"/>
        <v>27374</v>
      </c>
      <c r="B27375" s="3" t="s">
        <v>69443</v>
      </c>
      <c r="C27375" s="1" t="s">
        <v>69444</v>
      </c>
      <c r="D27375" s="1" t="s">
        <v>11</v>
      </c>
      <c r="E27375" s="1" t="s">
        <v>19</v>
      </c>
    </row>
    <row r="27376" s="1" customFormat="1" customHeight="1" spans="1:9">
      <c r="A27376" s="1">
        <f t="shared" si="427"/>
        <v>27375</v>
      </c>
      <c r="B27376" s="3" t="s">
        <v>69445</v>
      </c>
      <c r="C27376" s="1" t="s">
        <v>69446</v>
      </c>
      <c r="D27376" s="1" t="s">
        <v>11</v>
      </c>
      <c r="E27376" s="1" t="s">
        <v>19</v>
      </c>
      <c r="F27376" s="1" t="s">
        <v>12464</v>
      </c>
      <c r="H27376" s="1" t="s">
        <v>51908</v>
      </c>
      <c r="I27376" s="1" t="s">
        <v>51909</v>
      </c>
    </row>
    <row r="27377" s="1" customFormat="1" customHeight="1" spans="1:5">
      <c r="A27377" s="1">
        <f t="shared" si="427"/>
        <v>27376</v>
      </c>
      <c r="B27377" s="3" t="s">
        <v>69447</v>
      </c>
      <c r="C27377" s="1" t="s">
        <v>69448</v>
      </c>
      <c r="D27377" s="1" t="s">
        <v>11</v>
      </c>
      <c r="E27377" s="1" t="s">
        <v>19</v>
      </c>
    </row>
    <row r="27378" s="1" customFormat="1" customHeight="1" spans="1:9">
      <c r="A27378" s="1">
        <f t="shared" si="427"/>
        <v>27377</v>
      </c>
      <c r="B27378" s="3" t="s">
        <v>69449</v>
      </c>
      <c r="C27378" s="1" t="s">
        <v>69450</v>
      </c>
      <c r="D27378" s="1" t="s">
        <v>11</v>
      </c>
      <c r="E27378" s="1" t="s">
        <v>19</v>
      </c>
      <c r="F27378" s="1" t="s">
        <v>12419</v>
      </c>
      <c r="H27378" s="1" t="s">
        <v>51937</v>
      </c>
      <c r="I27378" s="1" t="s">
        <v>51938</v>
      </c>
    </row>
    <row r="27379" s="1" customFormat="1" customHeight="1" spans="1:9">
      <c r="A27379" s="1">
        <f t="shared" si="427"/>
        <v>27378</v>
      </c>
      <c r="B27379" s="3" t="s">
        <v>69451</v>
      </c>
      <c r="C27379" s="1" t="s">
        <v>69452</v>
      </c>
      <c r="D27379" s="1" t="s">
        <v>11</v>
      </c>
      <c r="E27379" s="1" t="s">
        <v>19</v>
      </c>
      <c r="F27379" s="1" t="s">
        <v>50072</v>
      </c>
      <c r="G27379" s="1" t="s">
        <v>69453</v>
      </c>
      <c r="H27379" s="1" t="s">
        <v>51954</v>
      </c>
      <c r="I27379" s="1" t="s">
        <v>51955</v>
      </c>
    </row>
    <row r="27380" s="1" customFormat="1" customHeight="1" spans="1:9">
      <c r="A27380" s="1">
        <f t="shared" si="427"/>
        <v>27379</v>
      </c>
      <c r="B27380" s="3" t="s">
        <v>69454</v>
      </c>
      <c r="C27380" s="1" t="s">
        <v>69455</v>
      </c>
      <c r="D27380" s="1" t="s">
        <v>11</v>
      </c>
      <c r="E27380" s="1" t="s">
        <v>19</v>
      </c>
      <c r="F27380" s="1" t="s">
        <v>12464</v>
      </c>
      <c r="H27380" s="1" t="s">
        <v>51954</v>
      </c>
      <c r="I27380" s="1" t="s">
        <v>51955</v>
      </c>
    </row>
    <row r="27381" s="1" customFormat="1" customHeight="1" spans="1:9">
      <c r="A27381" s="1">
        <f t="shared" si="427"/>
        <v>27380</v>
      </c>
      <c r="B27381" s="3" t="s">
        <v>69456</v>
      </c>
      <c r="C27381" s="1" t="s">
        <v>69457</v>
      </c>
      <c r="D27381" s="1" t="s">
        <v>11</v>
      </c>
      <c r="E27381" s="1" t="s">
        <v>19</v>
      </c>
      <c r="F27381" s="1" t="s">
        <v>12464</v>
      </c>
      <c r="H27381" s="1" t="s">
        <v>51965</v>
      </c>
      <c r="I27381" s="1" t="s">
        <v>51966</v>
      </c>
    </row>
    <row r="27382" s="1" customFormat="1" customHeight="1" spans="1:9">
      <c r="A27382" s="1">
        <f t="shared" si="427"/>
        <v>27381</v>
      </c>
      <c r="B27382" s="3" t="s">
        <v>69458</v>
      </c>
      <c r="C27382" s="1" t="s">
        <v>69459</v>
      </c>
      <c r="D27382" s="1" t="s">
        <v>11</v>
      </c>
      <c r="E27382" s="1" t="s">
        <v>19</v>
      </c>
      <c r="F27382" s="1" t="s">
        <v>12419</v>
      </c>
      <c r="H27382" s="1" t="s">
        <v>51965</v>
      </c>
      <c r="I27382" s="1" t="s">
        <v>51966</v>
      </c>
    </row>
    <row r="27383" s="1" customFormat="1" customHeight="1" spans="1:9">
      <c r="A27383" s="1">
        <f t="shared" si="427"/>
        <v>27382</v>
      </c>
      <c r="B27383" s="3" t="s">
        <v>69460</v>
      </c>
      <c r="C27383" s="1" t="s">
        <v>69461</v>
      </c>
      <c r="D27383" s="1" t="s">
        <v>11</v>
      </c>
      <c r="E27383" s="1" t="s">
        <v>19</v>
      </c>
      <c r="F27383" s="1" t="s">
        <v>12464</v>
      </c>
      <c r="G27383" s="1" t="s">
        <v>69462</v>
      </c>
      <c r="H27383" s="1" t="s">
        <v>52658</v>
      </c>
      <c r="I27383" s="1" t="s">
        <v>52659</v>
      </c>
    </row>
    <row r="27384" s="1" customFormat="1" customHeight="1" spans="1:9">
      <c r="A27384" s="1">
        <f t="shared" si="427"/>
        <v>27383</v>
      </c>
      <c r="B27384" s="3" t="s">
        <v>69463</v>
      </c>
      <c r="C27384" s="1" t="s">
        <v>69464</v>
      </c>
      <c r="D27384" s="1" t="s">
        <v>11</v>
      </c>
      <c r="E27384" s="1" t="s">
        <v>19</v>
      </c>
      <c r="F27384" s="1" t="s">
        <v>12464</v>
      </c>
      <c r="G27384" s="1" t="s">
        <v>69465</v>
      </c>
      <c r="H27384" s="1" t="s">
        <v>52658</v>
      </c>
      <c r="I27384" s="1" t="s">
        <v>52659</v>
      </c>
    </row>
    <row r="27385" s="1" customFormat="1" customHeight="1" spans="1:9">
      <c r="A27385" s="1">
        <f t="shared" si="427"/>
        <v>27384</v>
      </c>
      <c r="B27385" s="3" t="s">
        <v>69466</v>
      </c>
      <c r="C27385" s="1" t="s">
        <v>69467</v>
      </c>
      <c r="D27385" s="1" t="s">
        <v>11</v>
      </c>
      <c r="E27385" s="1" t="s">
        <v>19</v>
      </c>
      <c r="F27385" s="1" t="s">
        <v>50072</v>
      </c>
      <c r="G27385" s="1" t="s">
        <v>69468</v>
      </c>
      <c r="H27385" s="1" t="s">
        <v>52658</v>
      </c>
      <c r="I27385" s="1" t="s">
        <v>52659</v>
      </c>
    </row>
    <row r="27386" s="1" customFormat="1" customHeight="1" spans="1:9">
      <c r="A27386" s="1">
        <f t="shared" si="427"/>
        <v>27385</v>
      </c>
      <c r="B27386" s="3" t="s">
        <v>69469</v>
      </c>
      <c r="C27386" s="1" t="s">
        <v>69470</v>
      </c>
      <c r="D27386" s="1" t="s">
        <v>11</v>
      </c>
      <c r="E27386" s="1" t="s">
        <v>19</v>
      </c>
      <c r="F27386" s="1" t="s">
        <v>12464</v>
      </c>
      <c r="H27386" s="1" t="s">
        <v>55734</v>
      </c>
      <c r="I27386" s="1" t="s">
        <v>55735</v>
      </c>
    </row>
    <row r="27387" s="1" customFormat="1" customHeight="1" spans="1:9">
      <c r="A27387" s="1">
        <f t="shared" si="427"/>
        <v>27386</v>
      </c>
      <c r="B27387" s="3" t="s">
        <v>69471</v>
      </c>
      <c r="C27387" s="1" t="s">
        <v>69472</v>
      </c>
      <c r="D27387" s="1" t="s">
        <v>11</v>
      </c>
      <c r="E27387" s="1" t="s">
        <v>19</v>
      </c>
      <c r="F27387" s="1" t="s">
        <v>12464</v>
      </c>
      <c r="H27387" s="1" t="s">
        <v>55734</v>
      </c>
      <c r="I27387" s="1" t="s">
        <v>55735</v>
      </c>
    </row>
    <row r="27388" s="1" customFormat="1" customHeight="1" spans="1:9">
      <c r="A27388" s="1">
        <f t="shared" si="427"/>
        <v>27387</v>
      </c>
      <c r="B27388" s="3" t="s">
        <v>69473</v>
      </c>
      <c r="C27388" s="1" t="s">
        <v>69474</v>
      </c>
      <c r="D27388" s="1" t="s">
        <v>11</v>
      </c>
      <c r="E27388" s="1" t="s">
        <v>19</v>
      </c>
      <c r="F27388" s="1" t="s">
        <v>69403</v>
      </c>
      <c r="G27388" s="1" t="s">
        <v>69475</v>
      </c>
      <c r="H27388" s="1" t="s">
        <v>69476</v>
      </c>
      <c r="I27388" s="1" t="s">
        <v>69477</v>
      </c>
    </row>
    <row r="27389" s="1" customFormat="1" customHeight="1" spans="1:5">
      <c r="A27389" s="1">
        <f t="shared" si="427"/>
        <v>27388</v>
      </c>
      <c r="B27389" s="3" t="s">
        <v>69478</v>
      </c>
      <c r="C27389" s="1" t="s">
        <v>69479</v>
      </c>
      <c r="D27389" s="1" t="s">
        <v>11</v>
      </c>
      <c r="E27389" s="1" t="s">
        <v>19</v>
      </c>
    </row>
    <row r="27390" s="1" customFormat="1" customHeight="1" spans="1:9">
      <c r="A27390" s="1">
        <f t="shared" si="427"/>
        <v>27389</v>
      </c>
      <c r="B27390" s="3" t="s">
        <v>69480</v>
      </c>
      <c r="C27390" s="1" t="s">
        <v>69481</v>
      </c>
      <c r="D27390" s="1" t="s">
        <v>11</v>
      </c>
      <c r="E27390" s="1" t="s">
        <v>19</v>
      </c>
      <c r="F27390" s="1" t="s">
        <v>12419</v>
      </c>
      <c r="H27390" s="1" t="s">
        <v>51988</v>
      </c>
      <c r="I27390" s="1" t="s">
        <v>51989</v>
      </c>
    </row>
    <row r="27391" s="1" customFormat="1" customHeight="1" spans="1:9">
      <c r="A27391" s="1">
        <f t="shared" si="427"/>
        <v>27390</v>
      </c>
      <c r="B27391" s="3" t="s">
        <v>69482</v>
      </c>
      <c r="C27391" s="1" t="s">
        <v>69483</v>
      </c>
      <c r="D27391" s="1" t="s">
        <v>11</v>
      </c>
      <c r="E27391" s="1" t="s">
        <v>19</v>
      </c>
      <c r="F27391" s="1" t="s">
        <v>12419</v>
      </c>
      <c r="H27391" s="1" t="s">
        <v>51988</v>
      </c>
      <c r="I27391" s="1" t="s">
        <v>51989</v>
      </c>
    </row>
    <row r="27392" s="1" customFormat="1" customHeight="1" spans="1:9">
      <c r="A27392" s="1">
        <f t="shared" si="427"/>
        <v>27391</v>
      </c>
      <c r="B27392" s="3" t="s">
        <v>69484</v>
      </c>
      <c r="C27392" s="1" t="s">
        <v>69485</v>
      </c>
      <c r="D27392" s="1" t="s">
        <v>11</v>
      </c>
      <c r="E27392" s="1" t="s">
        <v>19</v>
      </c>
      <c r="F27392" s="1" t="s">
        <v>50072</v>
      </c>
      <c r="G27392" s="1" t="s">
        <v>69486</v>
      </c>
      <c r="H27392" s="1" t="s">
        <v>52000</v>
      </c>
      <c r="I27392" s="1" t="s">
        <v>52001</v>
      </c>
    </row>
    <row r="27393" s="1" customFormat="1" customHeight="1" spans="1:9">
      <c r="A27393" s="1">
        <f t="shared" si="427"/>
        <v>27392</v>
      </c>
      <c r="B27393" s="3" t="s">
        <v>69487</v>
      </c>
      <c r="C27393" s="1" t="s">
        <v>69488</v>
      </c>
      <c r="D27393" s="1" t="s">
        <v>11</v>
      </c>
      <c r="E27393" s="1" t="s">
        <v>19</v>
      </c>
      <c r="F27393" s="1" t="s">
        <v>12464</v>
      </c>
      <c r="H27393" s="1" t="s">
        <v>52666</v>
      </c>
      <c r="I27393" s="1" t="s">
        <v>52667</v>
      </c>
    </row>
    <row r="27394" s="1" customFormat="1" customHeight="1" spans="1:5">
      <c r="A27394" s="1">
        <f t="shared" si="427"/>
        <v>27393</v>
      </c>
      <c r="B27394" s="3" t="s">
        <v>69489</v>
      </c>
      <c r="C27394" s="1" t="s">
        <v>69490</v>
      </c>
      <c r="D27394" s="1" t="s">
        <v>11</v>
      </c>
      <c r="E27394" s="1" t="s">
        <v>19</v>
      </c>
    </row>
    <row r="27395" s="1" customFormat="1" customHeight="1" spans="1:9">
      <c r="A27395" s="1">
        <f t="shared" ref="A27395:A27458" si="428">ROW(C27395)-1</f>
        <v>27394</v>
      </c>
      <c r="B27395" s="3" t="s">
        <v>69491</v>
      </c>
      <c r="C27395" s="1" t="s">
        <v>69492</v>
      </c>
      <c r="D27395" s="1" t="s">
        <v>11</v>
      </c>
      <c r="E27395" s="1" t="s">
        <v>19</v>
      </c>
      <c r="F27395" s="1" t="s">
        <v>50072</v>
      </c>
      <c r="G27395" s="1" t="s">
        <v>69493</v>
      </c>
      <c r="H27395" s="1" t="s">
        <v>53391</v>
      </c>
      <c r="I27395" s="1" t="s">
        <v>53392</v>
      </c>
    </row>
    <row r="27396" s="1" customFormat="1" customHeight="1" spans="1:9">
      <c r="A27396" s="1">
        <f t="shared" si="428"/>
        <v>27395</v>
      </c>
      <c r="B27396" s="3" t="s">
        <v>69494</v>
      </c>
      <c r="C27396" s="1" t="s">
        <v>69495</v>
      </c>
      <c r="D27396" s="1" t="s">
        <v>11</v>
      </c>
      <c r="E27396" s="1" t="s">
        <v>19</v>
      </c>
      <c r="F27396" s="1" t="s">
        <v>50072</v>
      </c>
      <c r="G27396" s="1" t="s">
        <v>69496</v>
      </c>
      <c r="H27396" s="1" t="s">
        <v>52019</v>
      </c>
      <c r="I27396" s="1" t="s">
        <v>52020</v>
      </c>
    </row>
    <row r="27397" s="1" customFormat="1" customHeight="1" spans="1:9">
      <c r="A27397" s="1">
        <f t="shared" si="428"/>
        <v>27396</v>
      </c>
      <c r="B27397" s="3" t="s">
        <v>69497</v>
      </c>
      <c r="C27397" s="1" t="s">
        <v>69498</v>
      </c>
      <c r="D27397" s="1" t="s">
        <v>11</v>
      </c>
      <c r="E27397" s="1" t="s">
        <v>19</v>
      </c>
      <c r="F27397" s="1" t="s">
        <v>12464</v>
      </c>
      <c r="H27397" s="1" t="s">
        <v>52019</v>
      </c>
      <c r="I27397" s="1" t="s">
        <v>52020</v>
      </c>
    </row>
    <row r="27398" s="1" customFormat="1" customHeight="1" spans="1:9">
      <c r="A27398" s="1">
        <f t="shared" si="428"/>
        <v>27397</v>
      </c>
      <c r="B27398" s="3" t="s">
        <v>69499</v>
      </c>
      <c r="C27398" s="1" t="s">
        <v>69500</v>
      </c>
      <c r="D27398" s="1" t="s">
        <v>11</v>
      </c>
      <c r="E27398" s="1" t="s">
        <v>19</v>
      </c>
      <c r="F27398" s="1" t="s">
        <v>12464</v>
      </c>
      <c r="H27398" s="1" t="s">
        <v>52019</v>
      </c>
      <c r="I27398" s="1" t="s">
        <v>52020</v>
      </c>
    </row>
    <row r="27399" s="1" customFormat="1" customHeight="1" spans="1:9">
      <c r="A27399" s="1">
        <f t="shared" si="428"/>
        <v>27398</v>
      </c>
      <c r="B27399" s="3" t="s">
        <v>69501</v>
      </c>
      <c r="C27399" s="1" t="s">
        <v>69502</v>
      </c>
      <c r="D27399" s="1" t="s">
        <v>11</v>
      </c>
      <c r="E27399" s="1" t="s">
        <v>19</v>
      </c>
      <c r="F27399" s="1" t="s">
        <v>50072</v>
      </c>
      <c r="G27399" s="1" t="s">
        <v>69503</v>
      </c>
      <c r="H27399" s="1" t="s">
        <v>52023</v>
      </c>
      <c r="I27399" s="1" t="s">
        <v>52024</v>
      </c>
    </row>
    <row r="27400" s="1" customFormat="1" customHeight="1" spans="1:9">
      <c r="A27400" s="1">
        <f t="shared" si="428"/>
        <v>27399</v>
      </c>
      <c r="B27400" s="3" t="s">
        <v>69504</v>
      </c>
      <c r="C27400" s="1" t="s">
        <v>69505</v>
      </c>
      <c r="D27400" s="1" t="s">
        <v>11</v>
      </c>
      <c r="E27400" s="1" t="s">
        <v>19</v>
      </c>
      <c r="F27400" s="1" t="s">
        <v>12464</v>
      </c>
      <c r="H27400" s="1" t="s">
        <v>52023</v>
      </c>
      <c r="I27400" s="1" t="s">
        <v>52024</v>
      </c>
    </row>
    <row r="27401" s="1" customFormat="1" customHeight="1" spans="1:9">
      <c r="A27401" s="1">
        <f t="shared" si="428"/>
        <v>27400</v>
      </c>
      <c r="B27401" s="3" t="s">
        <v>69506</v>
      </c>
      <c r="C27401" s="1" t="s">
        <v>69507</v>
      </c>
      <c r="D27401" s="1" t="s">
        <v>11</v>
      </c>
      <c r="E27401" s="1" t="s">
        <v>19</v>
      </c>
      <c r="F27401" s="1" t="s">
        <v>12419</v>
      </c>
      <c r="H27401" s="1" t="s">
        <v>52023</v>
      </c>
      <c r="I27401" s="1" t="s">
        <v>52024</v>
      </c>
    </row>
    <row r="27402" s="1" customFormat="1" customHeight="1" spans="1:5">
      <c r="A27402" s="1">
        <f t="shared" si="428"/>
        <v>27401</v>
      </c>
      <c r="B27402" s="3" t="s">
        <v>69508</v>
      </c>
      <c r="C27402" s="1" t="s">
        <v>69509</v>
      </c>
      <c r="D27402" s="1" t="s">
        <v>11</v>
      </c>
      <c r="E27402" s="1" t="s">
        <v>19</v>
      </c>
    </row>
    <row r="27403" s="1" customFormat="1" customHeight="1" spans="1:9">
      <c r="A27403" s="1">
        <f t="shared" si="428"/>
        <v>27402</v>
      </c>
      <c r="B27403" s="3" t="s">
        <v>69510</v>
      </c>
      <c r="C27403" s="1" t="s">
        <v>69511</v>
      </c>
      <c r="D27403" s="1" t="s">
        <v>11</v>
      </c>
      <c r="E27403" s="1" t="s">
        <v>19</v>
      </c>
      <c r="F27403" s="1" t="s">
        <v>12464</v>
      </c>
      <c r="H27403" s="1" t="s">
        <v>52031</v>
      </c>
      <c r="I27403" s="1" t="s">
        <v>52032</v>
      </c>
    </row>
    <row r="27404" s="1" customFormat="1" customHeight="1" spans="1:5">
      <c r="A27404" s="1">
        <f t="shared" si="428"/>
        <v>27403</v>
      </c>
      <c r="B27404" s="3" t="s">
        <v>69512</v>
      </c>
      <c r="C27404" s="1" t="s">
        <v>69513</v>
      </c>
      <c r="D27404" s="1" t="s">
        <v>11</v>
      </c>
      <c r="E27404" s="1" t="s">
        <v>19</v>
      </c>
    </row>
    <row r="27405" s="1" customFormat="1" customHeight="1" spans="1:9">
      <c r="A27405" s="1">
        <f t="shared" si="428"/>
        <v>27404</v>
      </c>
      <c r="B27405" s="3" t="s">
        <v>69514</v>
      </c>
      <c r="C27405" s="1" t="s">
        <v>69515</v>
      </c>
      <c r="D27405" s="1" t="s">
        <v>11</v>
      </c>
      <c r="E27405" s="1" t="s">
        <v>19</v>
      </c>
      <c r="F27405" s="1" t="s">
        <v>50072</v>
      </c>
      <c r="G27405" s="1" t="s">
        <v>69516</v>
      </c>
      <c r="H27405" s="1" t="s">
        <v>52045</v>
      </c>
      <c r="I27405" s="1" t="s">
        <v>52046</v>
      </c>
    </row>
    <row r="27406" s="1" customFormat="1" customHeight="1" spans="1:9">
      <c r="A27406" s="1">
        <f t="shared" si="428"/>
        <v>27405</v>
      </c>
      <c r="B27406" s="3" t="s">
        <v>69517</v>
      </c>
      <c r="C27406" s="1" t="s">
        <v>69518</v>
      </c>
      <c r="D27406" s="1" t="s">
        <v>11</v>
      </c>
      <c r="E27406" s="1" t="s">
        <v>19</v>
      </c>
      <c r="F27406" s="1" t="s">
        <v>50072</v>
      </c>
      <c r="H27406" s="1" t="s">
        <v>52045</v>
      </c>
      <c r="I27406" s="1" t="s">
        <v>52046</v>
      </c>
    </row>
    <row r="27407" s="1" customFormat="1" customHeight="1" spans="1:9">
      <c r="A27407" s="1">
        <f t="shared" si="428"/>
        <v>27406</v>
      </c>
      <c r="B27407" s="3" t="s">
        <v>69519</v>
      </c>
      <c r="C27407" s="1" t="s">
        <v>69520</v>
      </c>
      <c r="D27407" s="1" t="s">
        <v>11</v>
      </c>
      <c r="E27407" s="1" t="s">
        <v>19</v>
      </c>
      <c r="F27407" s="1" t="s">
        <v>50072</v>
      </c>
      <c r="H27407" s="1" t="s">
        <v>52045</v>
      </c>
      <c r="I27407" s="1" t="s">
        <v>52046</v>
      </c>
    </row>
    <row r="27408" s="1" customFormat="1" customHeight="1" spans="1:9">
      <c r="A27408" s="1">
        <f t="shared" si="428"/>
        <v>27407</v>
      </c>
      <c r="B27408" s="3" t="s">
        <v>69521</v>
      </c>
      <c r="C27408" s="1" t="s">
        <v>69522</v>
      </c>
      <c r="D27408" s="1" t="s">
        <v>11</v>
      </c>
      <c r="E27408" s="1" t="s">
        <v>19</v>
      </c>
      <c r="F27408" s="1" t="s">
        <v>50072</v>
      </c>
      <c r="H27408" s="1" t="s">
        <v>52045</v>
      </c>
      <c r="I27408" s="1" t="s">
        <v>52046</v>
      </c>
    </row>
    <row r="27409" s="1" customFormat="1" customHeight="1" spans="1:9">
      <c r="A27409" s="1">
        <f t="shared" si="428"/>
        <v>27408</v>
      </c>
      <c r="B27409" s="3" t="s">
        <v>69523</v>
      </c>
      <c r="C27409" s="1" t="s">
        <v>69524</v>
      </c>
      <c r="D27409" s="1" t="s">
        <v>11</v>
      </c>
      <c r="E27409" s="1" t="s">
        <v>19</v>
      </c>
      <c r="F27409" s="1" t="s">
        <v>50072</v>
      </c>
      <c r="G27409" s="1" t="s">
        <v>69525</v>
      </c>
      <c r="H27409" s="1" t="s">
        <v>52686</v>
      </c>
      <c r="I27409" s="1" t="s">
        <v>52687</v>
      </c>
    </row>
    <row r="27410" s="1" customFormat="1" customHeight="1" spans="1:9">
      <c r="A27410" s="1">
        <f t="shared" si="428"/>
        <v>27409</v>
      </c>
      <c r="B27410" s="3" t="s">
        <v>69526</v>
      </c>
      <c r="C27410" s="1" t="s">
        <v>69527</v>
      </c>
      <c r="D27410" s="1" t="s">
        <v>11</v>
      </c>
      <c r="E27410" s="1" t="s">
        <v>19</v>
      </c>
      <c r="F27410" s="1" t="s">
        <v>32315</v>
      </c>
      <c r="H27410" s="1" t="s">
        <v>52686</v>
      </c>
      <c r="I27410" s="1" t="s">
        <v>52687</v>
      </c>
    </row>
    <row r="27411" s="1" customFormat="1" customHeight="1" spans="1:9">
      <c r="A27411" s="1">
        <f t="shared" si="428"/>
        <v>27410</v>
      </c>
      <c r="B27411" s="3" t="s">
        <v>69528</v>
      </c>
      <c r="C27411" s="1" t="s">
        <v>69529</v>
      </c>
      <c r="D27411" s="1" t="s">
        <v>11</v>
      </c>
      <c r="E27411" s="1" t="s">
        <v>12</v>
      </c>
      <c r="F27411" s="1" t="s">
        <v>12464</v>
      </c>
      <c r="G27411" s="1" t="s">
        <v>69530</v>
      </c>
      <c r="H27411" s="1" t="s">
        <v>54218</v>
      </c>
      <c r="I27411" s="1" t="s">
        <v>52058</v>
      </c>
    </row>
    <row r="27412" s="1" customFormat="1" customHeight="1" spans="1:9">
      <c r="A27412" s="1">
        <f t="shared" si="428"/>
        <v>27411</v>
      </c>
      <c r="B27412" s="3" t="s">
        <v>69531</v>
      </c>
      <c r="C27412" s="1" t="s">
        <v>69532</v>
      </c>
      <c r="D27412" s="1" t="s">
        <v>11</v>
      </c>
      <c r="E27412" s="1" t="s">
        <v>19</v>
      </c>
      <c r="F27412" s="1" t="s">
        <v>50072</v>
      </c>
      <c r="G27412" s="1" t="s">
        <v>69533</v>
      </c>
      <c r="H27412" s="1" t="s">
        <v>54218</v>
      </c>
      <c r="I27412" s="1" t="s">
        <v>54219</v>
      </c>
    </row>
    <row r="27413" s="1" customFormat="1" customHeight="1" spans="1:9">
      <c r="A27413" s="1">
        <f t="shared" si="428"/>
        <v>27412</v>
      </c>
      <c r="B27413" s="3" t="s">
        <v>69534</v>
      </c>
      <c r="C27413" s="1" t="s">
        <v>69535</v>
      </c>
      <c r="D27413" s="1" t="s">
        <v>11</v>
      </c>
      <c r="E27413" s="1" t="s">
        <v>19</v>
      </c>
      <c r="F27413" s="1" t="s">
        <v>12464</v>
      </c>
      <c r="H27413" s="1" t="s">
        <v>54218</v>
      </c>
      <c r="I27413" s="1" t="s">
        <v>54219</v>
      </c>
    </row>
    <row r="27414" s="1" customFormat="1" customHeight="1" spans="1:9">
      <c r="A27414" s="1">
        <f t="shared" si="428"/>
        <v>27413</v>
      </c>
      <c r="B27414" s="3" t="s">
        <v>69536</v>
      </c>
      <c r="C27414" s="1" t="s">
        <v>69537</v>
      </c>
      <c r="D27414" s="1" t="s">
        <v>11</v>
      </c>
      <c r="E27414" s="1" t="s">
        <v>19</v>
      </c>
      <c r="F27414" s="1" t="s">
        <v>50072</v>
      </c>
      <c r="G27414" s="1" t="s">
        <v>69538</v>
      </c>
      <c r="H27414" s="1" t="s">
        <v>52094</v>
      </c>
      <c r="I27414" s="1" t="s">
        <v>52095</v>
      </c>
    </row>
    <row r="27415" s="1" customFormat="1" customHeight="1" spans="1:9">
      <c r="A27415" s="1">
        <f t="shared" si="428"/>
        <v>27414</v>
      </c>
      <c r="B27415" s="3" t="s">
        <v>69539</v>
      </c>
      <c r="C27415" s="1" t="s">
        <v>69540</v>
      </c>
      <c r="D27415" s="1" t="s">
        <v>11</v>
      </c>
      <c r="E27415" s="1" t="s">
        <v>19</v>
      </c>
      <c r="F27415" s="1" t="s">
        <v>69403</v>
      </c>
      <c r="G27415" s="1" t="s">
        <v>69541</v>
      </c>
      <c r="H27415" s="1" t="s">
        <v>52094</v>
      </c>
      <c r="I27415" s="1" t="s">
        <v>52095</v>
      </c>
    </row>
    <row r="27416" s="1" customFormat="1" customHeight="1" spans="1:9">
      <c r="A27416" s="1">
        <f t="shared" si="428"/>
        <v>27415</v>
      </c>
      <c r="B27416" s="3" t="s">
        <v>69542</v>
      </c>
      <c r="C27416" s="1" t="s">
        <v>69543</v>
      </c>
      <c r="D27416" s="1" t="s">
        <v>11</v>
      </c>
      <c r="E27416" s="1" t="s">
        <v>19</v>
      </c>
      <c r="F27416" s="1" t="s">
        <v>12464</v>
      </c>
      <c r="H27416" s="1" t="s">
        <v>54233</v>
      </c>
      <c r="I27416" s="1" t="s">
        <v>54234</v>
      </c>
    </row>
    <row r="27417" s="1" customFormat="1" customHeight="1" spans="1:9">
      <c r="A27417" s="1">
        <f t="shared" si="428"/>
        <v>27416</v>
      </c>
      <c r="B27417" s="3" t="s">
        <v>69544</v>
      </c>
      <c r="C27417" s="1" t="s">
        <v>69545</v>
      </c>
      <c r="D27417" s="1" t="s">
        <v>11</v>
      </c>
      <c r="E27417" s="1" t="s">
        <v>19</v>
      </c>
      <c r="F27417" s="1" t="s">
        <v>50280</v>
      </c>
      <c r="H27417" s="1" t="s">
        <v>53466</v>
      </c>
      <c r="I27417" s="1" t="s">
        <v>53467</v>
      </c>
    </row>
    <row r="27418" s="1" customFormat="1" customHeight="1" spans="1:9">
      <c r="A27418" s="1">
        <f t="shared" si="428"/>
        <v>27417</v>
      </c>
      <c r="B27418" s="3" t="s">
        <v>69546</v>
      </c>
      <c r="C27418" s="1" t="s">
        <v>69547</v>
      </c>
      <c r="D27418" s="1" t="s">
        <v>11</v>
      </c>
      <c r="E27418" s="1" t="s">
        <v>19</v>
      </c>
      <c r="F27418" s="1" t="s">
        <v>12464</v>
      </c>
      <c r="H27418" s="1" t="s">
        <v>52121</v>
      </c>
      <c r="I27418" s="1" t="s">
        <v>52122</v>
      </c>
    </row>
    <row r="27419" s="1" customFormat="1" customHeight="1" spans="1:9">
      <c r="A27419" s="1">
        <f t="shared" si="428"/>
        <v>27418</v>
      </c>
      <c r="B27419" s="3" t="s">
        <v>69548</v>
      </c>
      <c r="C27419" s="1" t="s">
        <v>69549</v>
      </c>
      <c r="D27419" s="1" t="s">
        <v>11</v>
      </c>
      <c r="E27419" s="1" t="s">
        <v>19</v>
      </c>
      <c r="F27419" s="1" t="s">
        <v>12464</v>
      </c>
      <c r="H27419" s="1" t="s">
        <v>52121</v>
      </c>
      <c r="I27419" s="1" t="s">
        <v>52122</v>
      </c>
    </row>
    <row r="27420" s="1" customFormat="1" customHeight="1" spans="1:5">
      <c r="A27420" s="1">
        <f t="shared" si="428"/>
        <v>27419</v>
      </c>
      <c r="B27420" s="3" t="s">
        <v>69550</v>
      </c>
      <c r="C27420" s="1" t="s">
        <v>69551</v>
      </c>
      <c r="D27420" s="1" t="s">
        <v>11</v>
      </c>
      <c r="E27420" s="1" t="s">
        <v>19</v>
      </c>
    </row>
    <row r="27421" s="1" customFormat="1" customHeight="1" spans="1:9">
      <c r="A27421" s="1">
        <f t="shared" si="428"/>
        <v>27420</v>
      </c>
      <c r="B27421" s="3" t="s">
        <v>69552</v>
      </c>
      <c r="C27421" s="1" t="s">
        <v>69553</v>
      </c>
      <c r="D27421" s="1" t="s">
        <v>11</v>
      </c>
      <c r="E27421" s="1" t="s">
        <v>19</v>
      </c>
      <c r="F27421" s="1" t="s">
        <v>50072</v>
      </c>
      <c r="G27421" s="1" t="s">
        <v>69554</v>
      </c>
      <c r="H27421" s="1" t="s">
        <v>53490</v>
      </c>
      <c r="I27421" s="1" t="s">
        <v>53491</v>
      </c>
    </row>
    <row r="27422" s="1" customFormat="1" customHeight="1" spans="1:5">
      <c r="A27422" s="1">
        <f t="shared" si="428"/>
        <v>27421</v>
      </c>
      <c r="B27422" s="3" t="s">
        <v>69555</v>
      </c>
      <c r="C27422" s="1" t="s">
        <v>69556</v>
      </c>
      <c r="D27422" s="1" t="s">
        <v>11</v>
      </c>
      <c r="E27422" s="1" t="s">
        <v>19</v>
      </c>
    </row>
    <row r="27423" s="1" customFormat="1" customHeight="1" spans="1:9">
      <c r="A27423" s="1">
        <f t="shared" si="428"/>
        <v>27422</v>
      </c>
      <c r="B27423" s="3" t="s">
        <v>69557</v>
      </c>
      <c r="C27423" s="1" t="s">
        <v>69558</v>
      </c>
      <c r="D27423" s="1" t="s">
        <v>11</v>
      </c>
      <c r="E27423" s="1" t="s">
        <v>19</v>
      </c>
      <c r="F27423" s="1" t="s">
        <v>12419</v>
      </c>
      <c r="H27423" s="1" t="s">
        <v>52700</v>
      </c>
      <c r="I27423" s="1" t="s">
        <v>52701</v>
      </c>
    </row>
    <row r="27424" s="1" customFormat="1" customHeight="1" spans="1:9">
      <c r="A27424" s="1">
        <f t="shared" si="428"/>
        <v>27423</v>
      </c>
      <c r="B27424" s="3" t="s">
        <v>69559</v>
      </c>
      <c r="C27424" s="1" t="s">
        <v>69560</v>
      </c>
      <c r="D27424" s="1" t="s">
        <v>11</v>
      </c>
      <c r="E27424" s="1" t="s">
        <v>19</v>
      </c>
      <c r="F27424" s="1" t="s">
        <v>12464</v>
      </c>
      <c r="H27424" s="1" t="s">
        <v>52700</v>
      </c>
      <c r="I27424" s="1" t="s">
        <v>52701</v>
      </c>
    </row>
    <row r="27425" s="1" customFormat="1" customHeight="1" spans="1:9">
      <c r="A27425" s="1">
        <f t="shared" si="428"/>
        <v>27424</v>
      </c>
      <c r="B27425" s="3" t="s">
        <v>69561</v>
      </c>
      <c r="C27425" s="1" t="s">
        <v>69562</v>
      </c>
      <c r="D27425" s="1" t="s">
        <v>11</v>
      </c>
      <c r="E27425" s="1" t="s">
        <v>19</v>
      </c>
      <c r="F27425" s="1" t="s">
        <v>12464</v>
      </c>
      <c r="H27425" s="1" t="s">
        <v>52165</v>
      </c>
      <c r="I27425" s="1" t="s">
        <v>52166</v>
      </c>
    </row>
    <row r="27426" s="1" customFormat="1" customHeight="1" spans="1:9">
      <c r="A27426" s="1">
        <f t="shared" si="428"/>
        <v>27425</v>
      </c>
      <c r="B27426" s="3" t="s">
        <v>69563</v>
      </c>
      <c r="C27426" s="1" t="s">
        <v>69564</v>
      </c>
      <c r="D27426" s="1" t="s">
        <v>11</v>
      </c>
      <c r="E27426" s="1" t="s">
        <v>19</v>
      </c>
      <c r="F27426" s="1" t="s">
        <v>50072</v>
      </c>
      <c r="G27426" s="1" t="s">
        <v>69565</v>
      </c>
      <c r="H27426" s="1" t="s">
        <v>52713</v>
      </c>
      <c r="I27426" s="1" t="s">
        <v>52714</v>
      </c>
    </row>
    <row r="27427" s="1" customFormat="1" customHeight="1" spans="1:9">
      <c r="A27427" s="1">
        <f t="shared" si="428"/>
        <v>27426</v>
      </c>
      <c r="B27427" s="3" t="s">
        <v>69566</v>
      </c>
      <c r="C27427" s="1" t="s">
        <v>69567</v>
      </c>
      <c r="D27427" s="1" t="s">
        <v>11</v>
      </c>
      <c r="E27427" s="1" t="s">
        <v>19</v>
      </c>
      <c r="F27427" s="1" t="s">
        <v>69403</v>
      </c>
      <c r="G27427" s="1" t="s">
        <v>69568</v>
      </c>
      <c r="H27427" s="1" t="s">
        <v>52713</v>
      </c>
      <c r="I27427" s="1" t="s">
        <v>52714</v>
      </c>
    </row>
    <row r="27428" s="1" customFormat="1" customHeight="1" spans="1:9">
      <c r="A27428" s="1">
        <f t="shared" si="428"/>
        <v>27427</v>
      </c>
      <c r="B27428" s="3" t="s">
        <v>69569</v>
      </c>
      <c r="C27428" s="1" t="s">
        <v>69570</v>
      </c>
      <c r="D27428" s="1" t="s">
        <v>11</v>
      </c>
      <c r="E27428" s="1" t="s">
        <v>19</v>
      </c>
      <c r="F27428" s="1" t="s">
        <v>12464</v>
      </c>
      <c r="H27428" s="1" t="s">
        <v>53548</v>
      </c>
      <c r="I27428" s="1" t="s">
        <v>53549</v>
      </c>
    </row>
    <row r="27429" s="1" customFormat="1" customHeight="1" spans="1:9">
      <c r="A27429" s="1">
        <f t="shared" si="428"/>
        <v>27428</v>
      </c>
      <c r="B27429" s="3" t="s">
        <v>69571</v>
      </c>
      <c r="C27429" s="1" t="s">
        <v>69572</v>
      </c>
      <c r="D27429" s="1" t="s">
        <v>11</v>
      </c>
      <c r="E27429" s="1" t="s">
        <v>19</v>
      </c>
      <c r="F27429" s="1" t="s">
        <v>69573</v>
      </c>
      <c r="H27429" s="1" t="s">
        <v>53556</v>
      </c>
      <c r="I27429" s="1" t="s">
        <v>53557</v>
      </c>
    </row>
    <row r="27430" s="1" customFormat="1" customHeight="1" spans="1:9">
      <c r="A27430" s="1">
        <f t="shared" si="428"/>
        <v>27429</v>
      </c>
      <c r="B27430" s="3" t="s">
        <v>69574</v>
      </c>
      <c r="C27430" s="1" t="s">
        <v>69575</v>
      </c>
      <c r="D27430" s="1" t="s">
        <v>11</v>
      </c>
      <c r="E27430" s="1" t="s">
        <v>12</v>
      </c>
      <c r="F27430" s="1" t="s">
        <v>69576</v>
      </c>
      <c r="G27430" s="1" t="s">
        <v>69577</v>
      </c>
      <c r="H27430" s="1" t="s">
        <v>52178</v>
      </c>
      <c r="I27430" s="1" t="s">
        <v>55212</v>
      </c>
    </row>
    <row r="27431" s="1" customFormat="1" customHeight="1" spans="1:9">
      <c r="A27431" s="1">
        <f t="shared" si="428"/>
        <v>27430</v>
      </c>
      <c r="B27431" s="3" t="s">
        <v>69578</v>
      </c>
      <c r="C27431" s="1" t="s">
        <v>69579</v>
      </c>
      <c r="D27431" s="1" t="s">
        <v>11</v>
      </c>
      <c r="E27431" s="1" t="s">
        <v>19</v>
      </c>
      <c r="F27431" s="1" t="s">
        <v>12464</v>
      </c>
      <c r="H27431" s="1" t="s">
        <v>52178</v>
      </c>
      <c r="I27431" s="1" t="s">
        <v>52179</v>
      </c>
    </row>
    <row r="27432" s="1" customFormat="1" customHeight="1" spans="1:9">
      <c r="A27432" s="1">
        <f t="shared" si="428"/>
        <v>27431</v>
      </c>
      <c r="B27432" s="3" t="s">
        <v>69580</v>
      </c>
      <c r="C27432" s="1" t="s">
        <v>69581</v>
      </c>
      <c r="D27432" s="1" t="s">
        <v>11</v>
      </c>
      <c r="E27432" s="1" t="s">
        <v>19</v>
      </c>
      <c r="F27432" s="1" t="s">
        <v>12464</v>
      </c>
      <c r="H27432" s="1" t="s">
        <v>52189</v>
      </c>
      <c r="I27432" s="1" t="s">
        <v>52190</v>
      </c>
    </row>
    <row r="27433" s="1" customFormat="1" customHeight="1" spans="1:9">
      <c r="A27433" s="1">
        <f t="shared" si="428"/>
        <v>27432</v>
      </c>
      <c r="B27433" s="3" t="s">
        <v>69582</v>
      </c>
      <c r="C27433" s="1" t="s">
        <v>69583</v>
      </c>
      <c r="D27433" s="1" t="s">
        <v>11</v>
      </c>
      <c r="E27433" s="1" t="s">
        <v>19</v>
      </c>
      <c r="F27433" s="1" t="s">
        <v>12419</v>
      </c>
      <c r="H27433" s="1" t="s">
        <v>52722</v>
      </c>
      <c r="I27433" s="1" t="s">
        <v>52723</v>
      </c>
    </row>
    <row r="27434" s="1" customFormat="1" customHeight="1" spans="1:5">
      <c r="A27434" s="1">
        <f t="shared" si="428"/>
        <v>27433</v>
      </c>
      <c r="B27434" s="3" t="s">
        <v>69584</v>
      </c>
      <c r="C27434" s="1" t="s">
        <v>69585</v>
      </c>
      <c r="D27434" s="1" t="s">
        <v>11</v>
      </c>
      <c r="E27434" s="1" t="s">
        <v>19</v>
      </c>
    </row>
    <row r="27435" s="1" customFormat="1" customHeight="1" spans="1:9">
      <c r="A27435" s="1">
        <f t="shared" si="428"/>
        <v>27434</v>
      </c>
      <c r="B27435" s="3" t="s">
        <v>69586</v>
      </c>
      <c r="C27435" s="1" t="s">
        <v>69587</v>
      </c>
      <c r="D27435" s="1" t="s">
        <v>11</v>
      </c>
      <c r="E27435" s="1" t="s">
        <v>19</v>
      </c>
      <c r="F27435" s="1" t="s">
        <v>50072</v>
      </c>
      <c r="G27435" s="1" t="s">
        <v>69588</v>
      </c>
      <c r="H27435" s="1" t="s">
        <v>52726</v>
      </c>
      <c r="I27435" s="1" t="s">
        <v>52727</v>
      </c>
    </row>
    <row r="27436" s="1" customFormat="1" customHeight="1" spans="1:9">
      <c r="A27436" s="1">
        <f t="shared" si="428"/>
        <v>27435</v>
      </c>
      <c r="B27436" s="3" t="s">
        <v>69589</v>
      </c>
      <c r="C27436" s="1" t="s">
        <v>69590</v>
      </c>
      <c r="D27436" s="1" t="s">
        <v>11</v>
      </c>
      <c r="E27436" s="1" t="s">
        <v>19</v>
      </c>
      <c r="F27436" s="1" t="s">
        <v>50072</v>
      </c>
      <c r="G27436" s="1" t="s">
        <v>69591</v>
      </c>
      <c r="H27436" s="1" t="s">
        <v>52726</v>
      </c>
      <c r="I27436" s="1" t="s">
        <v>52727</v>
      </c>
    </row>
    <row r="27437" s="1" customFormat="1" customHeight="1" spans="1:9">
      <c r="A27437" s="1">
        <f t="shared" si="428"/>
        <v>27436</v>
      </c>
      <c r="B27437" s="3" t="s">
        <v>69592</v>
      </c>
      <c r="C27437" s="1" t="s">
        <v>69593</v>
      </c>
      <c r="D27437" s="1" t="s">
        <v>11</v>
      </c>
      <c r="E27437" s="1" t="s">
        <v>19</v>
      </c>
      <c r="F27437" s="1" t="s">
        <v>12419</v>
      </c>
      <c r="H27437" s="1" t="s">
        <v>52726</v>
      </c>
      <c r="I27437" s="1" t="s">
        <v>52727</v>
      </c>
    </row>
    <row r="27438" s="1" customFormat="1" customHeight="1" spans="1:5">
      <c r="A27438" s="1">
        <f t="shared" si="428"/>
        <v>27437</v>
      </c>
      <c r="B27438" s="3" t="s">
        <v>69594</v>
      </c>
      <c r="C27438" s="1" t="s">
        <v>69595</v>
      </c>
      <c r="D27438" s="1" t="s">
        <v>11</v>
      </c>
      <c r="E27438" s="1" t="s">
        <v>19</v>
      </c>
    </row>
    <row r="27439" s="1" customFormat="1" customHeight="1" spans="1:9">
      <c r="A27439" s="1">
        <f t="shared" si="428"/>
        <v>27438</v>
      </c>
      <c r="B27439" s="3" t="s">
        <v>69596</v>
      </c>
      <c r="C27439" s="1" t="s">
        <v>69597</v>
      </c>
      <c r="D27439" s="1" t="s">
        <v>11</v>
      </c>
      <c r="E27439" s="1" t="s">
        <v>19</v>
      </c>
      <c r="F27439" s="1" t="s">
        <v>12419</v>
      </c>
      <c r="H27439" s="1" t="s">
        <v>52201</v>
      </c>
      <c r="I27439" s="1" t="s">
        <v>52202</v>
      </c>
    </row>
    <row r="27440" s="1" customFormat="1" customHeight="1" spans="1:5">
      <c r="A27440" s="1">
        <f t="shared" si="428"/>
        <v>27439</v>
      </c>
      <c r="B27440" s="3" t="s">
        <v>69598</v>
      </c>
      <c r="C27440" s="1" t="s">
        <v>69599</v>
      </c>
      <c r="D27440" s="1" t="s">
        <v>11</v>
      </c>
      <c r="E27440" s="1" t="s">
        <v>19</v>
      </c>
    </row>
    <row r="27441" s="1" customFormat="1" customHeight="1" spans="1:9">
      <c r="A27441" s="1">
        <f t="shared" si="428"/>
        <v>27440</v>
      </c>
      <c r="B27441" s="3" t="s">
        <v>69600</v>
      </c>
      <c r="C27441" s="1" t="s">
        <v>69601</v>
      </c>
      <c r="D27441" s="1" t="s">
        <v>11</v>
      </c>
      <c r="E27441" s="1" t="s">
        <v>19</v>
      </c>
      <c r="F27441" s="1" t="s">
        <v>12464</v>
      </c>
      <c r="H27441" s="1" t="s">
        <v>53608</v>
      </c>
      <c r="I27441" s="1" t="s">
        <v>53609</v>
      </c>
    </row>
    <row r="27442" s="1" customFormat="1" customHeight="1" spans="1:9">
      <c r="A27442" s="1">
        <f t="shared" si="428"/>
        <v>27441</v>
      </c>
      <c r="B27442" s="3" t="s">
        <v>69602</v>
      </c>
      <c r="C27442" s="1" t="s">
        <v>69603</v>
      </c>
      <c r="D27442" s="1" t="s">
        <v>11</v>
      </c>
      <c r="E27442" s="1" t="s">
        <v>19</v>
      </c>
      <c r="F27442" s="1" t="s">
        <v>50072</v>
      </c>
      <c r="G27442" s="1" t="s">
        <v>69604</v>
      </c>
      <c r="H27442" s="1" t="s">
        <v>52736</v>
      </c>
      <c r="I27442" s="1" t="s">
        <v>52737</v>
      </c>
    </row>
    <row r="27443" s="1" customFormat="1" customHeight="1" spans="1:9">
      <c r="A27443" s="1">
        <f t="shared" si="428"/>
        <v>27442</v>
      </c>
      <c r="B27443" s="3" t="s">
        <v>69605</v>
      </c>
      <c r="C27443" s="1" t="s">
        <v>69606</v>
      </c>
      <c r="D27443" s="1" t="s">
        <v>11</v>
      </c>
      <c r="E27443" s="1" t="s">
        <v>19</v>
      </c>
      <c r="F27443" s="1" t="s">
        <v>12464</v>
      </c>
      <c r="H27443" s="1" t="s">
        <v>52736</v>
      </c>
      <c r="I27443" s="1" t="s">
        <v>52737</v>
      </c>
    </row>
    <row r="27444" s="1" customFormat="1" customHeight="1" spans="1:9">
      <c r="A27444" s="1">
        <f t="shared" si="428"/>
        <v>27443</v>
      </c>
      <c r="B27444" s="3" t="s">
        <v>69607</v>
      </c>
      <c r="C27444" s="1" t="s">
        <v>69608</v>
      </c>
      <c r="D27444" s="1" t="s">
        <v>11</v>
      </c>
      <c r="E27444" s="1" t="s">
        <v>19</v>
      </c>
      <c r="F27444" s="1" t="s">
        <v>50072</v>
      </c>
      <c r="G27444" s="1" t="s">
        <v>69609</v>
      </c>
      <c r="H27444" s="1" t="s">
        <v>52229</v>
      </c>
      <c r="I27444" s="1" t="s">
        <v>52230</v>
      </c>
    </row>
    <row r="27445" s="1" customFormat="1" customHeight="1" spans="1:9">
      <c r="A27445" s="1">
        <f t="shared" si="428"/>
        <v>27444</v>
      </c>
      <c r="B27445" s="3" t="s">
        <v>69610</v>
      </c>
      <c r="C27445" s="1" t="s">
        <v>69611</v>
      </c>
      <c r="D27445" s="1" t="s">
        <v>11</v>
      </c>
      <c r="E27445" s="1" t="s">
        <v>19</v>
      </c>
      <c r="F27445" s="1" t="s">
        <v>50072</v>
      </c>
      <c r="G27445" s="1" t="s">
        <v>69612</v>
      </c>
      <c r="H27445" s="1" t="s">
        <v>52236</v>
      </c>
      <c r="I27445" s="1" t="s">
        <v>52237</v>
      </c>
    </row>
    <row r="27446" s="1" customFormat="1" customHeight="1" spans="1:9">
      <c r="A27446" s="1">
        <f t="shared" si="428"/>
        <v>27445</v>
      </c>
      <c r="B27446" s="3" t="s">
        <v>69613</v>
      </c>
      <c r="C27446" s="1" t="s">
        <v>69614</v>
      </c>
      <c r="D27446" s="1" t="s">
        <v>11</v>
      </c>
      <c r="E27446" s="1" t="s">
        <v>19</v>
      </c>
      <c r="F27446" s="1" t="s">
        <v>12464</v>
      </c>
      <c r="H27446" s="1" t="s">
        <v>52248</v>
      </c>
      <c r="I27446" s="1" t="s">
        <v>52249</v>
      </c>
    </row>
    <row r="27447" s="1" customFormat="1" customHeight="1" spans="1:9">
      <c r="A27447" s="1">
        <f t="shared" si="428"/>
        <v>27446</v>
      </c>
      <c r="B27447" s="3" t="s">
        <v>69615</v>
      </c>
      <c r="C27447" s="1" t="s">
        <v>69616</v>
      </c>
      <c r="D27447" s="1" t="s">
        <v>11</v>
      </c>
      <c r="E27447" s="1" t="s">
        <v>19</v>
      </c>
      <c r="F27447" s="1" t="s">
        <v>12464</v>
      </c>
      <c r="H27447" s="1" t="s">
        <v>52248</v>
      </c>
      <c r="I27447" s="1" t="s">
        <v>52249</v>
      </c>
    </row>
    <row r="27448" s="1" customFormat="1" customHeight="1" spans="1:5">
      <c r="A27448" s="1">
        <f t="shared" si="428"/>
        <v>27447</v>
      </c>
      <c r="B27448" s="3" t="s">
        <v>69617</v>
      </c>
      <c r="C27448" s="1" t="s">
        <v>69618</v>
      </c>
      <c r="D27448" s="1" t="s">
        <v>11</v>
      </c>
      <c r="E27448" s="1" t="s">
        <v>19</v>
      </c>
    </row>
    <row r="27449" s="1" customFormat="1" customHeight="1" spans="1:9">
      <c r="A27449" s="1">
        <f t="shared" si="428"/>
        <v>27448</v>
      </c>
      <c r="B27449" s="3" t="s">
        <v>69619</v>
      </c>
      <c r="C27449" s="1" t="s">
        <v>69620</v>
      </c>
      <c r="D27449" s="1" t="s">
        <v>11</v>
      </c>
      <c r="E27449" s="1" t="s">
        <v>19</v>
      </c>
      <c r="F27449" s="1" t="s">
        <v>12464</v>
      </c>
      <c r="H27449" s="1" t="s">
        <v>52278</v>
      </c>
      <c r="I27449" s="1" t="s">
        <v>52279</v>
      </c>
    </row>
    <row r="27450" s="1" customFormat="1" customHeight="1" spans="1:9">
      <c r="A27450" s="1">
        <f t="shared" si="428"/>
        <v>27449</v>
      </c>
      <c r="B27450" s="3" t="s">
        <v>69621</v>
      </c>
      <c r="C27450" s="1" t="s">
        <v>69622</v>
      </c>
      <c r="D27450" s="1" t="s">
        <v>11</v>
      </c>
      <c r="E27450" s="1" t="s">
        <v>19</v>
      </c>
      <c r="F27450" s="1" t="s">
        <v>12464</v>
      </c>
      <c r="H27450" s="1" t="s">
        <v>52278</v>
      </c>
      <c r="I27450" s="1" t="s">
        <v>52279</v>
      </c>
    </row>
    <row r="27451" s="1" customFormat="1" customHeight="1" spans="1:9">
      <c r="A27451" s="1">
        <f t="shared" si="428"/>
        <v>27450</v>
      </c>
      <c r="B27451" s="3" t="s">
        <v>69623</v>
      </c>
      <c r="C27451" s="1" t="s">
        <v>69624</v>
      </c>
      <c r="D27451" s="1" t="s">
        <v>11</v>
      </c>
      <c r="E27451" s="1" t="s">
        <v>19</v>
      </c>
      <c r="F27451" s="1" t="s">
        <v>12464</v>
      </c>
      <c r="H27451" s="1" t="s">
        <v>55352</v>
      </c>
      <c r="I27451" s="1" t="s">
        <v>55353</v>
      </c>
    </row>
    <row r="27452" s="1" customFormat="1" customHeight="1" spans="1:9">
      <c r="A27452" s="1">
        <f t="shared" si="428"/>
        <v>27451</v>
      </c>
      <c r="B27452" s="3" t="s">
        <v>69625</v>
      </c>
      <c r="C27452" s="1" t="s">
        <v>69626</v>
      </c>
      <c r="D27452" s="1" t="s">
        <v>11</v>
      </c>
      <c r="E27452" s="1" t="s">
        <v>19</v>
      </c>
      <c r="F27452" s="1" t="s">
        <v>50072</v>
      </c>
      <c r="G27452" s="1" t="s">
        <v>69627</v>
      </c>
      <c r="H27452" s="1" t="s">
        <v>54753</v>
      </c>
      <c r="I27452" s="1" t="s">
        <v>54754</v>
      </c>
    </row>
    <row r="27453" s="1" customFormat="1" customHeight="1" spans="1:9">
      <c r="A27453" s="1">
        <f t="shared" si="428"/>
        <v>27452</v>
      </c>
      <c r="B27453" s="3" t="s">
        <v>69628</v>
      </c>
      <c r="C27453" s="1" t="s">
        <v>69629</v>
      </c>
      <c r="D27453" s="1" t="s">
        <v>11</v>
      </c>
      <c r="E27453" s="1" t="s">
        <v>12</v>
      </c>
      <c r="F27453" s="1" t="s">
        <v>69630</v>
      </c>
      <c r="G27453" s="1" t="s">
        <v>69631</v>
      </c>
      <c r="H27453" s="1" t="s">
        <v>52300</v>
      </c>
      <c r="I27453" s="1" t="s">
        <v>52301</v>
      </c>
    </row>
    <row r="27454" s="1" customFormat="1" customHeight="1" spans="1:9">
      <c r="A27454" s="1">
        <f t="shared" si="428"/>
        <v>27453</v>
      </c>
      <c r="B27454" s="3" t="s">
        <v>69632</v>
      </c>
      <c r="C27454" s="1" t="s">
        <v>69633</v>
      </c>
      <c r="D27454" s="1" t="s">
        <v>11</v>
      </c>
      <c r="E27454" s="1" t="s">
        <v>19</v>
      </c>
      <c r="F27454" s="1" t="s">
        <v>69630</v>
      </c>
      <c r="G27454" s="1" t="s">
        <v>69634</v>
      </c>
      <c r="H27454" s="1" t="s">
        <v>52300</v>
      </c>
      <c r="I27454" s="1" t="s">
        <v>52301</v>
      </c>
    </row>
    <row r="27455" s="1" customFormat="1" customHeight="1" spans="1:9">
      <c r="A27455" s="1">
        <f t="shared" si="428"/>
        <v>27454</v>
      </c>
      <c r="B27455" s="3" t="s">
        <v>69635</v>
      </c>
      <c r="C27455" s="1" t="s">
        <v>69636</v>
      </c>
      <c r="D27455" s="1" t="s">
        <v>11</v>
      </c>
      <c r="E27455" s="1" t="s">
        <v>19</v>
      </c>
      <c r="F27455" s="1" t="s">
        <v>12464</v>
      </c>
      <c r="H27455" s="1" t="s">
        <v>52300</v>
      </c>
      <c r="I27455" s="1" t="s">
        <v>52301</v>
      </c>
    </row>
    <row r="27456" s="1" customFormat="1" customHeight="1" spans="1:9">
      <c r="A27456" s="1">
        <f t="shared" si="428"/>
        <v>27455</v>
      </c>
      <c r="B27456" s="3" t="s">
        <v>69637</v>
      </c>
      <c r="C27456" s="1" t="s">
        <v>69638</v>
      </c>
      <c r="D27456" s="1" t="s">
        <v>11</v>
      </c>
      <c r="E27456" s="1" t="s">
        <v>19</v>
      </c>
      <c r="F27456" s="1" t="s">
        <v>12464</v>
      </c>
      <c r="H27456" s="1" t="s">
        <v>53658</v>
      </c>
      <c r="I27456" s="1" t="s">
        <v>53659</v>
      </c>
    </row>
    <row r="27457" s="1" customFormat="1" customHeight="1" spans="1:9">
      <c r="A27457" s="1">
        <f t="shared" si="428"/>
        <v>27456</v>
      </c>
      <c r="B27457" s="3" t="s">
        <v>69639</v>
      </c>
      <c r="C27457" s="1" t="s">
        <v>69640</v>
      </c>
      <c r="D27457" s="1" t="s">
        <v>11</v>
      </c>
      <c r="E27457" s="1" t="s">
        <v>19</v>
      </c>
      <c r="F27457" s="1" t="s">
        <v>50072</v>
      </c>
      <c r="G27457" s="1" t="s">
        <v>69641</v>
      </c>
      <c r="H27457" s="1" t="s">
        <v>55374</v>
      </c>
      <c r="I27457" s="1" t="s">
        <v>55375</v>
      </c>
    </row>
    <row r="27458" s="1" customFormat="1" customHeight="1" spans="1:9">
      <c r="A27458" s="1">
        <f t="shared" si="428"/>
        <v>27457</v>
      </c>
      <c r="B27458" s="3" t="s">
        <v>69642</v>
      </c>
      <c r="C27458" s="1" t="s">
        <v>69643</v>
      </c>
      <c r="D27458" s="1" t="s">
        <v>11</v>
      </c>
      <c r="E27458" s="1" t="s">
        <v>19</v>
      </c>
      <c r="F27458" s="1" t="s">
        <v>12464</v>
      </c>
      <c r="H27458" s="1" t="s">
        <v>52317</v>
      </c>
      <c r="I27458" s="1" t="s">
        <v>52318</v>
      </c>
    </row>
    <row r="27459" s="1" customFormat="1" customHeight="1" spans="1:9">
      <c r="A27459" s="1">
        <f t="shared" ref="A27459:A27522" si="429">ROW(C27459)-1</f>
        <v>27458</v>
      </c>
      <c r="B27459" s="3" t="s">
        <v>69644</v>
      </c>
      <c r="C27459" s="1" t="s">
        <v>69645</v>
      </c>
      <c r="D27459" s="1" t="s">
        <v>11</v>
      </c>
      <c r="E27459" s="1" t="s">
        <v>19</v>
      </c>
      <c r="F27459" s="1" t="s">
        <v>50072</v>
      </c>
      <c r="G27459" s="1" t="s">
        <v>69646</v>
      </c>
      <c r="H27459" s="1" t="s">
        <v>52325</v>
      </c>
      <c r="I27459" s="1" t="s">
        <v>52326</v>
      </c>
    </row>
    <row r="27460" s="1" customFormat="1" customHeight="1" spans="1:9">
      <c r="A27460" s="1">
        <f t="shared" si="429"/>
        <v>27459</v>
      </c>
      <c r="B27460" s="3" t="s">
        <v>69647</v>
      </c>
      <c r="C27460" s="1" t="s">
        <v>69648</v>
      </c>
      <c r="D27460" s="1" t="s">
        <v>11</v>
      </c>
      <c r="E27460" s="1" t="s">
        <v>19</v>
      </c>
      <c r="F27460" s="1" t="s">
        <v>12464</v>
      </c>
      <c r="H27460" s="1" t="s">
        <v>52325</v>
      </c>
      <c r="I27460" s="1" t="s">
        <v>52326</v>
      </c>
    </row>
    <row r="27461" s="1" customFormat="1" customHeight="1" spans="1:9">
      <c r="A27461" s="1">
        <f t="shared" si="429"/>
        <v>27460</v>
      </c>
      <c r="B27461" s="3" t="s">
        <v>69649</v>
      </c>
      <c r="C27461" s="1" t="s">
        <v>69650</v>
      </c>
      <c r="D27461" s="1" t="s">
        <v>11</v>
      </c>
      <c r="E27461" s="1" t="s">
        <v>19</v>
      </c>
      <c r="F27461" s="1" t="s">
        <v>50072</v>
      </c>
      <c r="H27461" s="1" t="s">
        <v>52329</v>
      </c>
      <c r="I27461" s="1" t="s">
        <v>52330</v>
      </c>
    </row>
    <row r="27462" s="1" customFormat="1" customHeight="1" spans="1:9">
      <c r="A27462" s="1">
        <f t="shared" si="429"/>
        <v>27461</v>
      </c>
      <c r="B27462" s="3" t="s">
        <v>69651</v>
      </c>
      <c r="C27462" s="1" t="s">
        <v>69652</v>
      </c>
      <c r="D27462" s="1" t="s">
        <v>11</v>
      </c>
      <c r="E27462" s="1" t="s">
        <v>19</v>
      </c>
      <c r="F27462" s="1" t="s">
        <v>12464</v>
      </c>
      <c r="H27462" s="1" t="s">
        <v>52329</v>
      </c>
      <c r="I27462" s="1" t="s">
        <v>52330</v>
      </c>
    </row>
    <row r="27463" s="1" customFormat="1" customHeight="1" spans="1:9">
      <c r="A27463" s="1">
        <f t="shared" si="429"/>
        <v>27462</v>
      </c>
      <c r="B27463" s="3" t="s">
        <v>69653</v>
      </c>
      <c r="C27463" s="1" t="s">
        <v>69654</v>
      </c>
      <c r="D27463" s="1" t="s">
        <v>11</v>
      </c>
      <c r="E27463" s="1" t="s">
        <v>19</v>
      </c>
      <c r="F27463" s="1" t="s">
        <v>50072</v>
      </c>
      <c r="G27463" s="1" t="s">
        <v>69655</v>
      </c>
      <c r="H27463" s="1" t="s">
        <v>52335</v>
      </c>
      <c r="I27463" s="1" t="s">
        <v>52336</v>
      </c>
    </row>
    <row r="27464" s="1" customFormat="1" customHeight="1" spans="1:9">
      <c r="A27464" s="1">
        <f t="shared" si="429"/>
        <v>27463</v>
      </c>
      <c r="B27464" s="3" t="s">
        <v>69656</v>
      </c>
      <c r="C27464" s="1" t="s">
        <v>69657</v>
      </c>
      <c r="D27464" s="1" t="s">
        <v>11</v>
      </c>
      <c r="E27464" s="1" t="s">
        <v>19</v>
      </c>
      <c r="F27464" s="1" t="s">
        <v>12464</v>
      </c>
      <c r="H27464" s="1" t="s">
        <v>52347</v>
      </c>
      <c r="I27464" s="1" t="s">
        <v>52348</v>
      </c>
    </row>
    <row r="27465" s="1" customFormat="1" customHeight="1" spans="1:9">
      <c r="A27465" s="1">
        <f t="shared" si="429"/>
        <v>27464</v>
      </c>
      <c r="B27465" s="3" t="s">
        <v>69658</v>
      </c>
      <c r="C27465" s="1" t="s">
        <v>69659</v>
      </c>
      <c r="D27465" s="1" t="s">
        <v>11</v>
      </c>
      <c r="E27465" s="1" t="s">
        <v>19</v>
      </c>
      <c r="F27465" s="1" t="s">
        <v>50072</v>
      </c>
      <c r="G27465" s="1" t="s">
        <v>69660</v>
      </c>
      <c r="H27465" s="1" t="s">
        <v>53709</v>
      </c>
      <c r="I27465" s="1" t="s">
        <v>53710</v>
      </c>
    </row>
    <row r="27466" s="1" customFormat="1" customHeight="1" spans="1:9">
      <c r="A27466" s="1">
        <f t="shared" si="429"/>
        <v>27465</v>
      </c>
      <c r="B27466" s="3" t="s">
        <v>69661</v>
      </c>
      <c r="C27466" s="1" t="s">
        <v>69662</v>
      </c>
      <c r="D27466" s="1" t="s">
        <v>11</v>
      </c>
      <c r="E27466" s="1" t="s">
        <v>12</v>
      </c>
      <c r="F27466" s="1" t="s">
        <v>69576</v>
      </c>
      <c r="G27466" s="1" t="s">
        <v>69663</v>
      </c>
      <c r="H27466" s="1" t="s">
        <v>54784</v>
      </c>
      <c r="I27466" s="1" t="s">
        <v>54785</v>
      </c>
    </row>
    <row r="27467" s="1" customFormat="1" customHeight="1" spans="1:9">
      <c r="A27467" s="1">
        <f t="shared" si="429"/>
        <v>27466</v>
      </c>
      <c r="B27467" s="3" t="s">
        <v>69664</v>
      </c>
      <c r="C27467" s="1" t="s">
        <v>69665</v>
      </c>
      <c r="D27467" s="1" t="s">
        <v>11</v>
      </c>
      <c r="E27467" s="1" t="s">
        <v>19</v>
      </c>
      <c r="F27467" s="1" t="s">
        <v>50072</v>
      </c>
      <c r="H27467" s="1" t="s">
        <v>54784</v>
      </c>
      <c r="I27467" s="1" t="s">
        <v>54785</v>
      </c>
    </row>
    <row r="27468" s="1" customFormat="1" customHeight="1" spans="1:9">
      <c r="A27468" s="1">
        <f t="shared" si="429"/>
        <v>27467</v>
      </c>
      <c r="B27468" s="3" t="s">
        <v>69666</v>
      </c>
      <c r="C27468" s="1" t="s">
        <v>69667</v>
      </c>
      <c r="D27468" s="1" t="s">
        <v>11</v>
      </c>
      <c r="E27468" s="1" t="s">
        <v>19</v>
      </c>
      <c r="F27468" s="1" t="s">
        <v>12419</v>
      </c>
      <c r="H27468" s="1" t="s">
        <v>53727</v>
      </c>
      <c r="I27468" s="1" t="s">
        <v>53728</v>
      </c>
    </row>
    <row r="27469" s="1" customFormat="1" customHeight="1" spans="1:9">
      <c r="A27469" s="1">
        <f t="shared" si="429"/>
        <v>27468</v>
      </c>
      <c r="B27469" s="3" t="s">
        <v>69668</v>
      </c>
      <c r="C27469" s="1" t="s">
        <v>69669</v>
      </c>
      <c r="D27469" s="1" t="s">
        <v>11</v>
      </c>
      <c r="E27469" s="1" t="s">
        <v>19</v>
      </c>
      <c r="F27469" s="1" t="s">
        <v>12419</v>
      </c>
      <c r="H27469" s="1" t="s">
        <v>53727</v>
      </c>
      <c r="I27469" s="1" t="s">
        <v>53728</v>
      </c>
    </row>
    <row r="27470" s="1" customFormat="1" customHeight="1" spans="1:9">
      <c r="A27470" s="1">
        <f t="shared" si="429"/>
        <v>27469</v>
      </c>
      <c r="B27470" s="3" t="s">
        <v>69670</v>
      </c>
      <c r="C27470" s="1" t="s">
        <v>69671</v>
      </c>
      <c r="D27470" s="1" t="s">
        <v>11</v>
      </c>
      <c r="E27470" s="1" t="s">
        <v>19</v>
      </c>
      <c r="F27470" s="1" t="s">
        <v>12464</v>
      </c>
      <c r="H27470" s="1" t="s">
        <v>52787</v>
      </c>
      <c r="I27470" s="1" t="s">
        <v>52788</v>
      </c>
    </row>
    <row r="27471" s="1" customFormat="1" customHeight="1" spans="1:9">
      <c r="A27471" s="1">
        <f t="shared" si="429"/>
        <v>27470</v>
      </c>
      <c r="B27471" s="3" t="s">
        <v>69672</v>
      </c>
      <c r="C27471" s="1" t="s">
        <v>69673</v>
      </c>
      <c r="D27471" s="1" t="s">
        <v>11</v>
      </c>
      <c r="E27471" s="1" t="s">
        <v>19</v>
      </c>
      <c r="F27471" s="1" t="s">
        <v>50072</v>
      </c>
      <c r="H27471" s="1" t="s">
        <v>52795</v>
      </c>
      <c r="I27471" s="1" t="s">
        <v>52796</v>
      </c>
    </row>
    <row r="27472" s="1" customFormat="1" customHeight="1" spans="1:9">
      <c r="A27472" s="1">
        <f t="shared" si="429"/>
        <v>27471</v>
      </c>
      <c r="B27472" s="3" t="s">
        <v>69674</v>
      </c>
      <c r="C27472" s="1" t="s">
        <v>69675</v>
      </c>
      <c r="D27472" s="1" t="s">
        <v>11</v>
      </c>
      <c r="E27472" s="1" t="s">
        <v>19</v>
      </c>
      <c r="F27472" s="1" t="s">
        <v>12464</v>
      </c>
      <c r="H27472" s="1" t="s">
        <v>52795</v>
      </c>
      <c r="I27472" s="1" t="s">
        <v>52796</v>
      </c>
    </row>
    <row r="27473" s="1" customFormat="1" customHeight="1" spans="1:9">
      <c r="A27473" s="1">
        <f t="shared" si="429"/>
        <v>27472</v>
      </c>
      <c r="B27473" s="3" t="s">
        <v>69676</v>
      </c>
      <c r="C27473" s="1" t="s">
        <v>69677</v>
      </c>
      <c r="D27473" s="1" t="s">
        <v>11</v>
      </c>
      <c r="E27473" s="1" t="s">
        <v>19</v>
      </c>
      <c r="F27473" s="1" t="s">
        <v>50072</v>
      </c>
      <c r="G27473" s="1" t="s">
        <v>69678</v>
      </c>
      <c r="H27473" s="1" t="s">
        <v>53741</v>
      </c>
      <c r="I27473" s="1" t="s">
        <v>53742</v>
      </c>
    </row>
    <row r="27474" s="1" customFormat="1" customHeight="1" spans="1:9">
      <c r="A27474" s="1">
        <f t="shared" si="429"/>
        <v>27473</v>
      </c>
      <c r="B27474" s="3" t="s">
        <v>69679</v>
      </c>
      <c r="C27474" s="1" t="s">
        <v>69680</v>
      </c>
      <c r="D27474" s="1" t="s">
        <v>11</v>
      </c>
      <c r="E27474" s="1" t="s">
        <v>19</v>
      </c>
      <c r="F27474" s="1" t="s">
        <v>69681</v>
      </c>
      <c r="H27474" s="1" t="s">
        <v>52371</v>
      </c>
      <c r="I27474" s="1" t="s">
        <v>52372</v>
      </c>
    </row>
    <row r="27475" s="1" customFormat="1" customHeight="1" spans="1:9">
      <c r="A27475" s="1">
        <f t="shared" si="429"/>
        <v>27474</v>
      </c>
      <c r="B27475" s="3" t="s">
        <v>50234</v>
      </c>
      <c r="C27475" s="1" t="s">
        <v>69682</v>
      </c>
      <c r="D27475" s="1" t="s">
        <v>11</v>
      </c>
      <c r="E27475" s="1" t="s">
        <v>19</v>
      </c>
      <c r="F27475" s="1" t="s">
        <v>12464</v>
      </c>
      <c r="H27475" s="1" t="s">
        <v>52371</v>
      </c>
      <c r="I27475" s="1" t="s">
        <v>52372</v>
      </c>
    </row>
    <row r="27476" s="1" customFormat="1" customHeight="1" spans="1:9">
      <c r="A27476" s="1">
        <f t="shared" si="429"/>
        <v>27475</v>
      </c>
      <c r="B27476" s="3" t="s">
        <v>69683</v>
      </c>
      <c r="C27476" s="1" t="s">
        <v>69684</v>
      </c>
      <c r="D27476" s="1" t="s">
        <v>11</v>
      </c>
      <c r="E27476" s="1" t="s">
        <v>19</v>
      </c>
      <c r="F27476" s="1" t="s">
        <v>12464</v>
      </c>
      <c r="H27476" s="1" t="s">
        <v>53745</v>
      </c>
      <c r="I27476" s="1" t="s">
        <v>53746</v>
      </c>
    </row>
    <row r="27477" s="1" customFormat="1" customHeight="1" spans="1:9">
      <c r="A27477" s="1">
        <f t="shared" si="429"/>
        <v>27476</v>
      </c>
      <c r="B27477" s="3" t="s">
        <v>69685</v>
      </c>
      <c r="C27477" s="1" t="s">
        <v>69686</v>
      </c>
      <c r="D27477" s="1" t="s">
        <v>11</v>
      </c>
      <c r="E27477" s="1" t="s">
        <v>12</v>
      </c>
      <c r="F27477" s="1" t="s">
        <v>12464</v>
      </c>
      <c r="H27477" s="1" t="s">
        <v>54813</v>
      </c>
      <c r="I27477" s="1" t="s">
        <v>35857</v>
      </c>
    </row>
    <row r="27478" s="1" customFormat="1" customHeight="1" spans="1:9">
      <c r="A27478" s="1">
        <f t="shared" si="429"/>
        <v>27477</v>
      </c>
      <c r="B27478" s="3" t="s">
        <v>69687</v>
      </c>
      <c r="C27478" s="1" t="s">
        <v>69688</v>
      </c>
      <c r="D27478" s="1" t="s">
        <v>11</v>
      </c>
      <c r="E27478" s="1" t="s">
        <v>12</v>
      </c>
      <c r="F27478" s="1" t="s">
        <v>69576</v>
      </c>
      <c r="G27478" s="1" t="s">
        <v>69689</v>
      </c>
      <c r="H27478" s="1" t="s">
        <v>53761</v>
      </c>
      <c r="I27478" s="1" t="s">
        <v>52354</v>
      </c>
    </row>
    <row r="27479" s="1" customFormat="1" customHeight="1" spans="1:9">
      <c r="A27479" s="1">
        <f t="shared" si="429"/>
        <v>27478</v>
      </c>
      <c r="B27479" s="3" t="s">
        <v>69690</v>
      </c>
      <c r="C27479" s="1" t="s">
        <v>69691</v>
      </c>
      <c r="D27479" s="1" t="s">
        <v>11</v>
      </c>
      <c r="E27479" s="1" t="s">
        <v>19</v>
      </c>
      <c r="F27479" s="1" t="s">
        <v>69576</v>
      </c>
      <c r="G27479" s="1" t="s">
        <v>69692</v>
      </c>
      <c r="H27479" s="1" t="s">
        <v>53761</v>
      </c>
      <c r="I27479" s="1" t="s">
        <v>52354</v>
      </c>
    </row>
    <row r="27480" s="1" customFormat="1" customHeight="1" spans="1:9">
      <c r="A27480" s="1">
        <f t="shared" si="429"/>
        <v>27479</v>
      </c>
      <c r="B27480" s="3" t="s">
        <v>69693</v>
      </c>
      <c r="C27480" s="1" t="s">
        <v>69694</v>
      </c>
      <c r="D27480" s="1" t="s">
        <v>11</v>
      </c>
      <c r="E27480" s="1" t="s">
        <v>19</v>
      </c>
      <c r="F27480" s="1" t="s">
        <v>12464</v>
      </c>
      <c r="H27480" s="1" t="s">
        <v>53775</v>
      </c>
      <c r="I27480" s="1" t="s">
        <v>53776</v>
      </c>
    </row>
    <row r="27481" s="1" customFormat="1" customHeight="1" spans="1:9">
      <c r="A27481" s="1">
        <f t="shared" si="429"/>
        <v>27480</v>
      </c>
      <c r="B27481" s="3" t="s">
        <v>69695</v>
      </c>
      <c r="C27481" s="1" t="s">
        <v>69696</v>
      </c>
      <c r="D27481" s="1" t="s">
        <v>11</v>
      </c>
      <c r="E27481" s="1" t="s">
        <v>19</v>
      </c>
      <c r="F27481" s="1" t="s">
        <v>12464</v>
      </c>
      <c r="H27481" s="1" t="s">
        <v>52375</v>
      </c>
      <c r="I27481" s="1" t="s">
        <v>48207</v>
      </c>
    </row>
    <row r="27482" s="1" customFormat="1" customHeight="1" spans="1:9">
      <c r="A27482" s="1">
        <f t="shared" si="429"/>
        <v>27481</v>
      </c>
      <c r="B27482" s="3" t="s">
        <v>69697</v>
      </c>
      <c r="C27482" s="1" t="s">
        <v>69698</v>
      </c>
      <c r="D27482" s="1" t="s">
        <v>11</v>
      </c>
      <c r="E27482" s="1" t="s">
        <v>19</v>
      </c>
      <c r="F27482" s="1" t="s">
        <v>12464</v>
      </c>
      <c r="H27482" s="1" t="s">
        <v>53790</v>
      </c>
      <c r="I27482" s="1" t="s">
        <v>53791</v>
      </c>
    </row>
    <row r="27483" s="1" customFormat="1" customHeight="1" spans="1:9">
      <c r="A27483" s="1">
        <f t="shared" si="429"/>
        <v>27482</v>
      </c>
      <c r="B27483" s="3" t="s">
        <v>69699</v>
      </c>
      <c r="C27483" s="1" t="s">
        <v>69700</v>
      </c>
      <c r="D27483" s="1" t="s">
        <v>11</v>
      </c>
      <c r="E27483" s="1" t="s">
        <v>19</v>
      </c>
      <c r="F27483" s="1" t="s">
        <v>12464</v>
      </c>
      <c r="H27483" s="1" t="s">
        <v>52807</v>
      </c>
      <c r="I27483" s="1" t="s">
        <v>52808</v>
      </c>
    </row>
    <row r="27484" s="1" customFormat="1" customHeight="1" spans="1:5">
      <c r="A27484" s="1">
        <f t="shared" si="429"/>
        <v>27483</v>
      </c>
      <c r="B27484" s="3" t="s">
        <v>69701</v>
      </c>
      <c r="C27484" s="1" t="s">
        <v>69702</v>
      </c>
      <c r="D27484" s="1" t="s">
        <v>11</v>
      </c>
      <c r="E27484" s="1" t="s">
        <v>19</v>
      </c>
    </row>
    <row r="27485" s="1" customFormat="1" customHeight="1" spans="1:9">
      <c r="A27485" s="1">
        <f t="shared" si="429"/>
        <v>27484</v>
      </c>
      <c r="B27485" s="3" t="s">
        <v>69703</v>
      </c>
      <c r="C27485" s="1" t="s">
        <v>69704</v>
      </c>
      <c r="D27485" s="1" t="s">
        <v>11</v>
      </c>
      <c r="E27485" s="1" t="s">
        <v>19</v>
      </c>
      <c r="F27485" s="1" t="s">
        <v>12464</v>
      </c>
      <c r="H27485" s="1" t="s">
        <v>53814</v>
      </c>
      <c r="I27485" s="1" t="s">
        <v>53815</v>
      </c>
    </row>
    <row r="27486" s="1" customFormat="1" customHeight="1" spans="1:9">
      <c r="A27486" s="1">
        <f t="shared" si="429"/>
        <v>27485</v>
      </c>
      <c r="B27486" s="3" t="s">
        <v>69705</v>
      </c>
      <c r="C27486" s="1" t="s">
        <v>69706</v>
      </c>
      <c r="D27486" s="1" t="s">
        <v>11</v>
      </c>
      <c r="E27486" s="1" t="s">
        <v>19</v>
      </c>
      <c r="F27486" s="1" t="s">
        <v>50072</v>
      </c>
      <c r="G27486" s="1" t="s">
        <v>69707</v>
      </c>
      <c r="H27486" s="1" t="s">
        <v>54357</v>
      </c>
      <c r="I27486" s="1" t="s">
        <v>54358</v>
      </c>
    </row>
    <row r="27487" s="1" customFormat="1" customHeight="1" spans="1:9">
      <c r="A27487" s="1">
        <f t="shared" si="429"/>
        <v>27486</v>
      </c>
      <c r="B27487" s="3" t="s">
        <v>69708</v>
      </c>
      <c r="C27487" s="1" t="s">
        <v>69709</v>
      </c>
      <c r="D27487" s="1" t="s">
        <v>11</v>
      </c>
      <c r="E27487" s="1" t="s">
        <v>19</v>
      </c>
      <c r="F27487" s="1" t="s">
        <v>50072</v>
      </c>
      <c r="G27487" s="1" t="s">
        <v>69710</v>
      </c>
      <c r="H27487" s="1" t="s">
        <v>52839</v>
      </c>
      <c r="I27487" s="1" t="s">
        <v>52840</v>
      </c>
    </row>
    <row r="27488" s="1" customFormat="1" customHeight="1" spans="1:9">
      <c r="A27488" s="1">
        <f t="shared" si="429"/>
        <v>27487</v>
      </c>
      <c r="B27488" s="3" t="s">
        <v>69711</v>
      </c>
      <c r="C27488" s="1" t="s">
        <v>69712</v>
      </c>
      <c r="D27488" s="1" t="s">
        <v>11</v>
      </c>
      <c r="E27488" s="1" t="s">
        <v>12</v>
      </c>
      <c r="F27488" s="1" t="s">
        <v>69403</v>
      </c>
      <c r="G27488" s="1" t="s">
        <v>69713</v>
      </c>
      <c r="H27488" s="1" t="s">
        <v>52843</v>
      </c>
      <c r="I27488" s="1" t="s">
        <v>52372</v>
      </c>
    </row>
    <row r="27489" s="1" customFormat="1" customHeight="1" spans="1:9">
      <c r="A27489" s="1">
        <f t="shared" si="429"/>
        <v>27488</v>
      </c>
      <c r="B27489" s="3" t="s">
        <v>69714</v>
      </c>
      <c r="C27489" s="1" t="s">
        <v>69715</v>
      </c>
      <c r="D27489" s="1" t="s">
        <v>11</v>
      </c>
      <c r="E27489" s="1" t="s">
        <v>19</v>
      </c>
      <c r="F27489" s="1" t="s">
        <v>50072</v>
      </c>
      <c r="G27489" s="1" t="s">
        <v>69716</v>
      </c>
      <c r="H27489" s="1" t="s">
        <v>52843</v>
      </c>
      <c r="I27489" s="1" t="s">
        <v>52844</v>
      </c>
    </row>
    <row r="27490" s="1" customFormat="1" customHeight="1" spans="1:9">
      <c r="A27490" s="1">
        <f t="shared" si="429"/>
        <v>27489</v>
      </c>
      <c r="B27490" s="3" t="s">
        <v>69717</v>
      </c>
      <c r="C27490" s="1" t="s">
        <v>69718</v>
      </c>
      <c r="D27490" s="1" t="s">
        <v>11</v>
      </c>
      <c r="E27490" s="1" t="s">
        <v>19</v>
      </c>
      <c r="F27490" s="1" t="s">
        <v>12464</v>
      </c>
      <c r="H27490" s="1" t="s">
        <v>52843</v>
      </c>
      <c r="I27490" s="1" t="s">
        <v>52844</v>
      </c>
    </row>
    <row r="27491" s="1" customFormat="1" customHeight="1" spans="1:9">
      <c r="A27491" s="1">
        <f t="shared" si="429"/>
        <v>27490</v>
      </c>
      <c r="B27491" s="3" t="s">
        <v>69719</v>
      </c>
      <c r="C27491" s="1" t="s">
        <v>69720</v>
      </c>
      <c r="D27491" s="1" t="s">
        <v>11</v>
      </c>
      <c r="E27491" s="1" t="s">
        <v>19</v>
      </c>
      <c r="F27491" s="1" t="s">
        <v>12464</v>
      </c>
      <c r="H27491" s="1" t="s">
        <v>52396</v>
      </c>
      <c r="I27491" s="1" t="s">
        <v>47382</v>
      </c>
    </row>
    <row r="27492" s="1" customFormat="1" customHeight="1" spans="1:9">
      <c r="A27492" s="1">
        <f t="shared" si="429"/>
        <v>27491</v>
      </c>
      <c r="B27492" s="3" t="s">
        <v>69721</v>
      </c>
      <c r="C27492" s="1" t="s">
        <v>69722</v>
      </c>
      <c r="D27492" s="1" t="s">
        <v>11</v>
      </c>
      <c r="E27492" s="1" t="s">
        <v>19</v>
      </c>
      <c r="F27492" s="1" t="s">
        <v>12464</v>
      </c>
      <c r="H27492" s="1" t="s">
        <v>52396</v>
      </c>
      <c r="I27492" s="1" t="s">
        <v>47382</v>
      </c>
    </row>
    <row r="27493" s="1" customFormat="1" customHeight="1" spans="1:9">
      <c r="A27493" s="1">
        <f t="shared" si="429"/>
        <v>27492</v>
      </c>
      <c r="B27493" s="3" t="s">
        <v>69723</v>
      </c>
      <c r="C27493" s="1" t="s">
        <v>69724</v>
      </c>
      <c r="D27493" s="1" t="s">
        <v>11</v>
      </c>
      <c r="E27493" s="1" t="s">
        <v>19</v>
      </c>
      <c r="F27493" s="1" t="s">
        <v>12410</v>
      </c>
      <c r="H27493" s="1" t="s">
        <v>52847</v>
      </c>
      <c r="I27493" s="1" t="s">
        <v>52848</v>
      </c>
    </row>
    <row r="27494" s="1" customFormat="1" customHeight="1" spans="1:9">
      <c r="A27494" s="1">
        <f t="shared" si="429"/>
        <v>27493</v>
      </c>
      <c r="B27494" s="3" t="s">
        <v>69725</v>
      </c>
      <c r="C27494" s="1" t="s">
        <v>69726</v>
      </c>
      <c r="D27494" s="1" t="s">
        <v>11</v>
      </c>
      <c r="E27494" s="1" t="s">
        <v>19</v>
      </c>
      <c r="F27494" s="1" t="s">
        <v>12410</v>
      </c>
      <c r="H27494" s="1" t="s">
        <v>52847</v>
      </c>
      <c r="I27494" s="1" t="s">
        <v>52848</v>
      </c>
    </row>
    <row r="27495" s="1" customFormat="1" customHeight="1" spans="1:9">
      <c r="A27495" s="1">
        <f t="shared" si="429"/>
        <v>27494</v>
      </c>
      <c r="B27495" s="3" t="s">
        <v>69727</v>
      </c>
      <c r="C27495" s="1" t="s">
        <v>69728</v>
      </c>
      <c r="D27495" s="1" t="s">
        <v>11</v>
      </c>
      <c r="E27495" s="1" t="s">
        <v>12</v>
      </c>
      <c r="F27495" s="1" t="s">
        <v>12464</v>
      </c>
      <c r="H27495" s="1" t="s">
        <v>52853</v>
      </c>
      <c r="I27495" s="1" t="s">
        <v>47359</v>
      </c>
    </row>
    <row r="27496" s="1" customFormat="1" customHeight="1" spans="1:9">
      <c r="A27496" s="1">
        <f t="shared" si="429"/>
        <v>27495</v>
      </c>
      <c r="B27496" s="3" t="s">
        <v>69729</v>
      </c>
      <c r="C27496" s="1" t="s">
        <v>69730</v>
      </c>
      <c r="D27496" s="1" t="s">
        <v>11</v>
      </c>
      <c r="E27496" s="1" t="s">
        <v>19</v>
      </c>
      <c r="F27496" s="1" t="s">
        <v>32354</v>
      </c>
      <c r="H27496" s="1" t="s">
        <v>52408</v>
      </c>
      <c r="I27496" s="1" t="s">
        <v>52409</v>
      </c>
    </row>
    <row r="27497" s="1" customFormat="1" customHeight="1" spans="1:9">
      <c r="A27497" s="1">
        <f t="shared" si="429"/>
        <v>27496</v>
      </c>
      <c r="B27497" s="3" t="s">
        <v>69731</v>
      </c>
      <c r="C27497" s="1" t="s">
        <v>69732</v>
      </c>
      <c r="D27497" s="1" t="s">
        <v>11</v>
      </c>
      <c r="E27497" s="1" t="s">
        <v>19</v>
      </c>
      <c r="F27497" s="1" t="s">
        <v>12419</v>
      </c>
      <c r="H27497" s="1" t="s">
        <v>52408</v>
      </c>
      <c r="I27497" s="1" t="s">
        <v>52409</v>
      </c>
    </row>
    <row r="27498" s="1" customFormat="1" customHeight="1" spans="1:9">
      <c r="A27498" s="1">
        <f t="shared" si="429"/>
        <v>27497</v>
      </c>
      <c r="B27498" s="3" t="s">
        <v>69733</v>
      </c>
      <c r="C27498" s="1" t="s">
        <v>69734</v>
      </c>
      <c r="D27498" s="1" t="s">
        <v>11</v>
      </c>
      <c r="E27498" s="1" t="s">
        <v>19</v>
      </c>
      <c r="F27498" s="1" t="s">
        <v>12478</v>
      </c>
      <c r="G27498" s="1" t="s">
        <v>69735</v>
      </c>
      <c r="H27498" s="1" t="s">
        <v>51438</v>
      </c>
      <c r="I27498" s="1" t="s">
        <v>51439</v>
      </c>
    </row>
    <row r="27499" s="1" customFormat="1" customHeight="1" spans="1:5">
      <c r="A27499" s="1">
        <f t="shared" si="429"/>
        <v>27498</v>
      </c>
      <c r="B27499" s="3" t="s">
        <v>69736</v>
      </c>
      <c r="C27499" s="1" t="s">
        <v>69737</v>
      </c>
      <c r="D27499" s="1" t="s">
        <v>11</v>
      </c>
      <c r="E27499" s="1" t="s">
        <v>19</v>
      </c>
    </row>
    <row r="27500" s="1" customFormat="1" customHeight="1" spans="1:9">
      <c r="A27500" s="1">
        <f t="shared" si="429"/>
        <v>27499</v>
      </c>
      <c r="B27500" s="3" t="s">
        <v>69738</v>
      </c>
      <c r="C27500" s="1" t="s">
        <v>69739</v>
      </c>
      <c r="D27500" s="1" t="s">
        <v>11</v>
      </c>
      <c r="E27500" s="1" t="s">
        <v>19</v>
      </c>
      <c r="F27500" s="1" t="s">
        <v>12478</v>
      </c>
      <c r="H27500" s="1" t="s">
        <v>51438</v>
      </c>
      <c r="I27500" s="1" t="s">
        <v>51439</v>
      </c>
    </row>
    <row r="27501" s="1" customFormat="1" customHeight="1" spans="1:9">
      <c r="A27501" s="1">
        <f t="shared" si="429"/>
        <v>27500</v>
      </c>
      <c r="B27501" s="3" t="s">
        <v>69740</v>
      </c>
      <c r="C27501" s="1" t="s">
        <v>69741</v>
      </c>
      <c r="D27501" s="1" t="s">
        <v>11</v>
      </c>
      <c r="E27501" s="1" t="s">
        <v>19</v>
      </c>
      <c r="F27501" s="1" t="s">
        <v>50409</v>
      </c>
      <c r="H27501" s="1" t="s">
        <v>51438</v>
      </c>
      <c r="I27501" s="1" t="s">
        <v>51439</v>
      </c>
    </row>
    <row r="27502" s="1" customFormat="1" customHeight="1" spans="1:9">
      <c r="A27502" s="1">
        <f t="shared" si="429"/>
        <v>27501</v>
      </c>
      <c r="B27502" s="3" t="s">
        <v>69742</v>
      </c>
      <c r="C27502" s="1" t="s">
        <v>69743</v>
      </c>
      <c r="D27502" s="1" t="s">
        <v>11</v>
      </c>
      <c r="E27502" s="1" t="s">
        <v>19</v>
      </c>
      <c r="F27502" s="1" t="s">
        <v>12528</v>
      </c>
      <c r="H27502" s="1" t="s">
        <v>51438</v>
      </c>
      <c r="I27502" s="1" t="s">
        <v>51439</v>
      </c>
    </row>
    <row r="27503" s="1" customFormat="1" customHeight="1" spans="1:9">
      <c r="A27503" s="1">
        <f t="shared" si="429"/>
        <v>27502</v>
      </c>
      <c r="B27503" s="3" t="s">
        <v>69744</v>
      </c>
      <c r="C27503" s="1" t="s">
        <v>69745</v>
      </c>
      <c r="D27503" s="1" t="s">
        <v>11</v>
      </c>
      <c r="E27503" s="1" t="s">
        <v>12</v>
      </c>
      <c r="F27503" s="1" t="s">
        <v>12478</v>
      </c>
      <c r="G27503" s="1" t="s">
        <v>69746</v>
      </c>
      <c r="H27503" s="1" t="s">
        <v>52906</v>
      </c>
      <c r="I27503" s="1" t="s">
        <v>56091</v>
      </c>
    </row>
    <row r="27504" s="1" customFormat="1" customHeight="1" spans="1:9">
      <c r="A27504" s="1">
        <f t="shared" si="429"/>
        <v>27503</v>
      </c>
      <c r="B27504" s="3" t="s">
        <v>69747</v>
      </c>
      <c r="C27504" s="1" t="s">
        <v>69748</v>
      </c>
      <c r="D27504" s="1" t="s">
        <v>11</v>
      </c>
      <c r="E27504" s="1" t="s">
        <v>12</v>
      </c>
      <c r="F27504" s="1" t="s">
        <v>12528</v>
      </c>
      <c r="G27504" s="1" t="s">
        <v>69749</v>
      </c>
      <c r="H27504" s="1" t="s">
        <v>52906</v>
      </c>
      <c r="I27504" s="1" t="s">
        <v>56091</v>
      </c>
    </row>
    <row r="27505" s="1" customFormat="1" customHeight="1" spans="1:9">
      <c r="A27505" s="1">
        <f t="shared" si="429"/>
        <v>27504</v>
      </c>
      <c r="B27505" s="3" t="s">
        <v>69750</v>
      </c>
      <c r="C27505" s="1" t="s">
        <v>69751</v>
      </c>
      <c r="D27505" s="1" t="s">
        <v>11</v>
      </c>
      <c r="E27505" s="1" t="s">
        <v>12</v>
      </c>
      <c r="F27505" s="1" t="s">
        <v>12528</v>
      </c>
      <c r="G27505" s="1" t="s">
        <v>69752</v>
      </c>
      <c r="H27505" s="1" t="s">
        <v>52906</v>
      </c>
      <c r="I27505" s="1" t="s">
        <v>52907</v>
      </c>
    </row>
    <row r="27506" s="1" customFormat="1" customHeight="1" spans="1:9">
      <c r="A27506" s="1">
        <f t="shared" si="429"/>
        <v>27505</v>
      </c>
      <c r="B27506" s="3" t="s">
        <v>69753</v>
      </c>
      <c r="C27506" s="1" t="s">
        <v>69754</v>
      </c>
      <c r="D27506" s="1" t="s">
        <v>11</v>
      </c>
      <c r="E27506" s="1" t="s">
        <v>12</v>
      </c>
      <c r="F27506" s="1" t="s">
        <v>12528</v>
      </c>
      <c r="G27506" s="1" t="s">
        <v>69755</v>
      </c>
      <c r="H27506" s="1" t="s">
        <v>52906</v>
      </c>
      <c r="I27506" s="1" t="s">
        <v>55490</v>
      </c>
    </row>
    <row r="27507" s="1" customFormat="1" customHeight="1" spans="1:9">
      <c r="A27507" s="1">
        <f t="shared" si="429"/>
        <v>27506</v>
      </c>
      <c r="B27507" s="3" t="s">
        <v>69756</v>
      </c>
      <c r="C27507" s="1" t="s">
        <v>69757</v>
      </c>
      <c r="D27507" s="1" t="s">
        <v>11</v>
      </c>
      <c r="E27507" s="1" t="s">
        <v>19</v>
      </c>
      <c r="F27507" s="1" t="s">
        <v>12478</v>
      </c>
      <c r="G27507" s="1" t="s">
        <v>69758</v>
      </c>
      <c r="H27507" s="1" t="s">
        <v>52906</v>
      </c>
      <c r="I27507" s="1" t="s">
        <v>52907</v>
      </c>
    </row>
    <row r="27508" s="1" customFormat="1" customHeight="1" spans="1:9">
      <c r="A27508" s="1">
        <f t="shared" si="429"/>
        <v>27507</v>
      </c>
      <c r="B27508" s="3" t="s">
        <v>69759</v>
      </c>
      <c r="C27508" s="1" t="s">
        <v>69760</v>
      </c>
      <c r="D27508" s="1" t="s">
        <v>11</v>
      </c>
      <c r="E27508" s="1" t="s">
        <v>19</v>
      </c>
      <c r="F27508" s="1" t="s">
        <v>12478</v>
      </c>
      <c r="G27508" s="1" t="s">
        <v>69761</v>
      </c>
      <c r="H27508" s="1" t="s">
        <v>52906</v>
      </c>
      <c r="I27508" s="1" t="s">
        <v>55490</v>
      </c>
    </row>
    <row r="27509" s="1" customFormat="1" customHeight="1" spans="1:9">
      <c r="A27509" s="1">
        <f t="shared" si="429"/>
        <v>27508</v>
      </c>
      <c r="B27509" s="3" t="s">
        <v>69762</v>
      </c>
      <c r="C27509" s="1" t="s">
        <v>69763</v>
      </c>
      <c r="D27509" s="1" t="s">
        <v>11</v>
      </c>
      <c r="E27509" s="1" t="s">
        <v>19</v>
      </c>
      <c r="F27509" s="1" t="s">
        <v>12478</v>
      </c>
      <c r="G27509" s="1" t="s">
        <v>69764</v>
      </c>
      <c r="H27509" s="1" t="s">
        <v>52906</v>
      </c>
      <c r="I27509" s="1" t="s">
        <v>52907</v>
      </c>
    </row>
    <row r="27510" s="1" customFormat="1" customHeight="1" spans="1:9">
      <c r="A27510" s="1">
        <f t="shared" si="429"/>
        <v>27509</v>
      </c>
      <c r="B27510" s="3" t="s">
        <v>69765</v>
      </c>
      <c r="C27510" s="1" t="s">
        <v>69766</v>
      </c>
      <c r="D27510" s="1" t="s">
        <v>11</v>
      </c>
      <c r="E27510" s="1" t="s">
        <v>19</v>
      </c>
      <c r="F27510" s="1" t="s">
        <v>12478</v>
      </c>
      <c r="G27510" s="1" t="s">
        <v>69767</v>
      </c>
      <c r="H27510" s="1" t="s">
        <v>52926</v>
      </c>
      <c r="I27510" s="1" t="s">
        <v>52927</v>
      </c>
    </row>
    <row r="27511" s="1" customFormat="1" customHeight="1" spans="1:9">
      <c r="A27511" s="1">
        <f t="shared" si="429"/>
        <v>27510</v>
      </c>
      <c r="B27511" s="3" t="s">
        <v>69768</v>
      </c>
      <c r="C27511" s="1" t="s">
        <v>69769</v>
      </c>
      <c r="D27511" s="1" t="s">
        <v>11</v>
      </c>
      <c r="E27511" s="1" t="s">
        <v>19</v>
      </c>
      <c r="F27511" s="1" t="s">
        <v>12478</v>
      </c>
      <c r="G27511" s="1" t="s">
        <v>69770</v>
      </c>
      <c r="H27511" s="1" t="s">
        <v>52926</v>
      </c>
      <c r="I27511" s="1" t="s">
        <v>52927</v>
      </c>
    </row>
    <row r="27512" s="1" customFormat="1" customHeight="1" spans="1:9">
      <c r="A27512" s="1">
        <f t="shared" si="429"/>
        <v>27511</v>
      </c>
      <c r="B27512" s="3" t="s">
        <v>69771</v>
      </c>
      <c r="C27512" s="1" t="s">
        <v>69772</v>
      </c>
      <c r="D27512" s="1" t="s">
        <v>11</v>
      </c>
      <c r="E27512" s="1" t="s">
        <v>19</v>
      </c>
      <c r="F27512" s="1" t="s">
        <v>12478</v>
      </c>
      <c r="G27512" s="1" t="s">
        <v>69773</v>
      </c>
      <c r="H27512" s="1" t="s">
        <v>65325</v>
      </c>
      <c r="I27512" s="1" t="s">
        <v>65326</v>
      </c>
    </row>
    <row r="27513" s="1" customFormat="1" customHeight="1" spans="1:9">
      <c r="A27513" s="1">
        <f t="shared" si="429"/>
        <v>27512</v>
      </c>
      <c r="B27513" s="3" t="s">
        <v>69774</v>
      </c>
      <c r="C27513" s="1" t="s">
        <v>69775</v>
      </c>
      <c r="D27513" s="1" t="s">
        <v>11</v>
      </c>
      <c r="E27513" s="1" t="s">
        <v>19</v>
      </c>
      <c r="F27513" s="1" t="s">
        <v>12478</v>
      </c>
      <c r="G27513" s="1" t="s">
        <v>69776</v>
      </c>
      <c r="H27513" s="1" t="s">
        <v>52931</v>
      </c>
      <c r="I27513" s="1" t="s">
        <v>52932</v>
      </c>
    </row>
    <row r="27514" s="1" customFormat="1" customHeight="1" spans="1:9">
      <c r="A27514" s="1">
        <f t="shared" si="429"/>
        <v>27513</v>
      </c>
      <c r="B27514" s="3" t="s">
        <v>69777</v>
      </c>
      <c r="C27514" s="1" t="s">
        <v>69778</v>
      </c>
      <c r="D27514" s="1" t="s">
        <v>11</v>
      </c>
      <c r="E27514" s="1" t="s">
        <v>19</v>
      </c>
      <c r="F27514" s="1" t="s">
        <v>12478</v>
      </c>
      <c r="G27514" s="1" t="s">
        <v>69779</v>
      </c>
      <c r="H27514" s="1" t="s">
        <v>52931</v>
      </c>
      <c r="I27514" s="1" t="s">
        <v>52932</v>
      </c>
    </row>
    <row r="27515" s="1" customFormat="1" customHeight="1" spans="1:9">
      <c r="A27515" s="1">
        <f t="shared" si="429"/>
        <v>27514</v>
      </c>
      <c r="B27515" s="3" t="s">
        <v>69780</v>
      </c>
      <c r="C27515" s="1" t="s">
        <v>69781</v>
      </c>
      <c r="D27515" s="1" t="s">
        <v>11</v>
      </c>
      <c r="E27515" s="1" t="s">
        <v>19</v>
      </c>
      <c r="F27515" s="1" t="s">
        <v>12478</v>
      </c>
      <c r="H27515" s="1" t="s">
        <v>52931</v>
      </c>
      <c r="I27515" s="1" t="s">
        <v>52932</v>
      </c>
    </row>
    <row r="27516" s="1" customFormat="1" customHeight="1" spans="1:9">
      <c r="A27516" s="1">
        <f t="shared" si="429"/>
        <v>27515</v>
      </c>
      <c r="B27516" s="3" t="s">
        <v>69782</v>
      </c>
      <c r="C27516" s="1" t="s">
        <v>69783</v>
      </c>
      <c r="D27516" s="1" t="s">
        <v>11</v>
      </c>
      <c r="E27516" s="1" t="s">
        <v>19</v>
      </c>
      <c r="F27516" s="1" t="s">
        <v>12478</v>
      </c>
      <c r="H27516" s="1" t="s">
        <v>52931</v>
      </c>
      <c r="I27516" s="1" t="s">
        <v>52932</v>
      </c>
    </row>
    <row r="27517" s="1" customFormat="1" customHeight="1" spans="1:9">
      <c r="A27517" s="1">
        <f t="shared" si="429"/>
        <v>27516</v>
      </c>
      <c r="B27517" s="3" t="s">
        <v>69784</v>
      </c>
      <c r="C27517" s="1" t="s">
        <v>69785</v>
      </c>
      <c r="D27517" s="1" t="s">
        <v>11</v>
      </c>
      <c r="E27517" s="1" t="s">
        <v>19</v>
      </c>
      <c r="F27517" s="1" t="s">
        <v>12478</v>
      </c>
      <c r="G27517" s="1" t="s">
        <v>69786</v>
      </c>
      <c r="H27517" s="1" t="s">
        <v>53882</v>
      </c>
      <c r="I27517" s="1" t="s">
        <v>53883</v>
      </c>
    </row>
    <row r="27518" s="1" customFormat="1" customHeight="1" spans="1:9">
      <c r="A27518" s="1">
        <f t="shared" si="429"/>
        <v>27517</v>
      </c>
      <c r="B27518" s="3" t="s">
        <v>69787</v>
      </c>
      <c r="C27518" s="1" t="s">
        <v>69788</v>
      </c>
      <c r="D27518" s="1" t="s">
        <v>11</v>
      </c>
      <c r="E27518" s="1" t="s">
        <v>19</v>
      </c>
      <c r="F27518" s="1" t="s">
        <v>12478</v>
      </c>
      <c r="G27518" s="1" t="s">
        <v>69789</v>
      </c>
      <c r="H27518" s="1" t="s">
        <v>51456</v>
      </c>
      <c r="I27518" s="1" t="s">
        <v>51457</v>
      </c>
    </row>
    <row r="27519" s="1" customFormat="1" customHeight="1" spans="1:9">
      <c r="A27519" s="1">
        <f t="shared" si="429"/>
        <v>27518</v>
      </c>
      <c r="B27519" s="3" t="s">
        <v>69790</v>
      </c>
      <c r="C27519" s="1" t="s">
        <v>69791</v>
      </c>
      <c r="D27519" s="1" t="s">
        <v>11</v>
      </c>
      <c r="E27519" s="1" t="s">
        <v>19</v>
      </c>
      <c r="F27519" s="1" t="s">
        <v>12478</v>
      </c>
      <c r="G27519" s="1" t="s">
        <v>69792</v>
      </c>
      <c r="H27519" s="1" t="s">
        <v>51456</v>
      </c>
      <c r="I27519" s="1" t="s">
        <v>51457</v>
      </c>
    </row>
    <row r="27520" s="1" customFormat="1" customHeight="1" spans="1:9">
      <c r="A27520" s="1">
        <f t="shared" si="429"/>
        <v>27519</v>
      </c>
      <c r="B27520" s="3" t="s">
        <v>69793</v>
      </c>
      <c r="C27520" s="1" t="s">
        <v>69794</v>
      </c>
      <c r="D27520" s="1" t="s">
        <v>11</v>
      </c>
      <c r="E27520" s="1" t="s">
        <v>19</v>
      </c>
      <c r="F27520" s="1" t="s">
        <v>12478</v>
      </c>
      <c r="G27520" s="1" t="s">
        <v>69795</v>
      </c>
      <c r="H27520" s="1" t="s">
        <v>51464</v>
      </c>
      <c r="I27520" s="1" t="s">
        <v>51465</v>
      </c>
    </row>
    <row r="27521" s="1" customFormat="1" customHeight="1" spans="1:9">
      <c r="A27521" s="1">
        <f t="shared" si="429"/>
        <v>27520</v>
      </c>
      <c r="B27521" s="3" t="s">
        <v>69796</v>
      </c>
      <c r="C27521" s="1" t="s">
        <v>69797</v>
      </c>
      <c r="D27521" s="1" t="s">
        <v>11</v>
      </c>
      <c r="E27521" s="1" t="s">
        <v>19</v>
      </c>
      <c r="F27521" s="1" t="s">
        <v>50409</v>
      </c>
      <c r="H27521" s="1" t="s">
        <v>55508</v>
      </c>
      <c r="I27521" s="1" t="s">
        <v>55509</v>
      </c>
    </row>
    <row r="27522" s="1" customFormat="1" customHeight="1" spans="1:9">
      <c r="A27522" s="1">
        <f t="shared" si="429"/>
        <v>27521</v>
      </c>
      <c r="B27522" s="3" t="s">
        <v>69798</v>
      </c>
      <c r="C27522" s="1" t="s">
        <v>69799</v>
      </c>
      <c r="D27522" s="1" t="s">
        <v>11</v>
      </c>
      <c r="E27522" s="1" t="s">
        <v>19</v>
      </c>
      <c r="F27522" s="1" t="s">
        <v>12478</v>
      </c>
      <c r="H27522" s="1" t="s">
        <v>58031</v>
      </c>
      <c r="I27522" s="1" t="s">
        <v>54430</v>
      </c>
    </row>
    <row r="27523" s="1" customFormat="1" customHeight="1" spans="1:9">
      <c r="A27523" s="1">
        <f t="shared" ref="A27523:A27586" si="430">ROW(C27523)-1</f>
        <v>27522</v>
      </c>
      <c r="B27523" s="3" t="s">
        <v>69800</v>
      </c>
      <c r="C27523" s="1" t="s">
        <v>69801</v>
      </c>
      <c r="D27523" s="1" t="s">
        <v>11</v>
      </c>
      <c r="E27523" s="1" t="s">
        <v>19</v>
      </c>
      <c r="F27523" s="1" t="s">
        <v>12478</v>
      </c>
      <c r="G27523" s="1" t="s">
        <v>69802</v>
      </c>
      <c r="H27523" s="1" t="s">
        <v>51472</v>
      </c>
      <c r="I27523" s="1" t="s">
        <v>51473</v>
      </c>
    </row>
    <row r="27524" s="1" customFormat="1" customHeight="1" spans="1:9">
      <c r="A27524" s="1">
        <f t="shared" si="430"/>
        <v>27523</v>
      </c>
      <c r="B27524" s="3" t="s">
        <v>69803</v>
      </c>
      <c r="C27524" s="1" t="s">
        <v>69804</v>
      </c>
      <c r="D27524" s="1" t="s">
        <v>11</v>
      </c>
      <c r="E27524" s="1" t="s">
        <v>19</v>
      </c>
      <c r="F27524" s="1" t="s">
        <v>12478</v>
      </c>
      <c r="G27524" s="1" t="s">
        <v>69805</v>
      </c>
      <c r="H27524" s="1" t="s">
        <v>51472</v>
      </c>
      <c r="I27524" s="1" t="s">
        <v>51473</v>
      </c>
    </row>
    <row r="27525" s="1" customFormat="1" customHeight="1" spans="1:9">
      <c r="A27525" s="1">
        <f t="shared" si="430"/>
        <v>27524</v>
      </c>
      <c r="B27525" s="3" t="s">
        <v>69806</v>
      </c>
      <c r="C27525" s="1" t="s">
        <v>69807</v>
      </c>
      <c r="D27525" s="1" t="s">
        <v>11</v>
      </c>
      <c r="E27525" s="1" t="s">
        <v>19</v>
      </c>
      <c r="F27525" s="1" t="s">
        <v>12478</v>
      </c>
      <c r="G27525" s="1" t="s">
        <v>69808</v>
      </c>
      <c r="H27525" s="1" t="s">
        <v>51472</v>
      </c>
      <c r="I27525" s="1" t="s">
        <v>51473</v>
      </c>
    </row>
    <row r="27526" s="1" customFormat="1" customHeight="1" spans="1:9">
      <c r="A27526" s="1">
        <f t="shared" si="430"/>
        <v>27525</v>
      </c>
      <c r="B27526" s="3" t="s">
        <v>69809</v>
      </c>
      <c r="C27526" s="1" t="s">
        <v>69810</v>
      </c>
      <c r="D27526" s="1" t="s">
        <v>11</v>
      </c>
      <c r="E27526" s="1" t="s">
        <v>19</v>
      </c>
      <c r="F27526" s="1" t="s">
        <v>12478</v>
      </c>
      <c r="G27526" s="1" t="s">
        <v>69811</v>
      </c>
      <c r="H27526" s="1" t="s">
        <v>51479</v>
      </c>
      <c r="I27526" s="1" t="s">
        <v>51480</v>
      </c>
    </row>
    <row r="27527" s="1" customFormat="1" customHeight="1" spans="1:9">
      <c r="A27527" s="1">
        <f t="shared" si="430"/>
        <v>27526</v>
      </c>
      <c r="B27527" s="3" t="s">
        <v>69812</v>
      </c>
      <c r="C27527" s="1" t="s">
        <v>69813</v>
      </c>
      <c r="D27527" s="1" t="s">
        <v>11</v>
      </c>
      <c r="E27527" s="1" t="s">
        <v>19</v>
      </c>
      <c r="F27527" s="1" t="s">
        <v>12478</v>
      </c>
      <c r="G27527" s="1" t="s">
        <v>69814</v>
      </c>
      <c r="H27527" s="1" t="s">
        <v>52457</v>
      </c>
      <c r="I27527" s="1" t="s">
        <v>52458</v>
      </c>
    </row>
    <row r="27528" s="1" customFormat="1" customHeight="1" spans="1:5">
      <c r="A27528" s="1">
        <f t="shared" si="430"/>
        <v>27527</v>
      </c>
      <c r="B27528" s="3" t="s">
        <v>69815</v>
      </c>
      <c r="C27528" s="1" t="s">
        <v>69816</v>
      </c>
      <c r="D27528" s="1" t="s">
        <v>11</v>
      </c>
      <c r="E27528" s="1" t="s">
        <v>19</v>
      </c>
    </row>
    <row r="27529" s="1" customFormat="1" customHeight="1" spans="1:9">
      <c r="A27529" s="1">
        <f t="shared" si="430"/>
        <v>27528</v>
      </c>
      <c r="B27529" s="3" t="s">
        <v>69817</v>
      </c>
      <c r="C27529" s="1" t="s">
        <v>69818</v>
      </c>
      <c r="D27529" s="1" t="s">
        <v>11</v>
      </c>
      <c r="E27529" s="1" t="s">
        <v>19</v>
      </c>
      <c r="F27529" s="1" t="s">
        <v>12528</v>
      </c>
      <c r="H27529" s="1" t="s">
        <v>52960</v>
      </c>
      <c r="I27529" s="1" t="s">
        <v>52961</v>
      </c>
    </row>
    <row r="27530" s="1" customFormat="1" customHeight="1" spans="1:9">
      <c r="A27530" s="1">
        <f t="shared" si="430"/>
        <v>27529</v>
      </c>
      <c r="B27530" s="3" t="s">
        <v>69819</v>
      </c>
      <c r="C27530" s="1" t="s">
        <v>69820</v>
      </c>
      <c r="D27530" s="1" t="s">
        <v>11</v>
      </c>
      <c r="E27530" s="1" t="s">
        <v>19</v>
      </c>
      <c r="F27530" s="1" t="s">
        <v>12478</v>
      </c>
      <c r="G27530" s="1" t="s">
        <v>69821</v>
      </c>
      <c r="H27530" s="1" t="s">
        <v>51487</v>
      </c>
      <c r="I27530" s="1" t="s">
        <v>51488</v>
      </c>
    </row>
    <row r="27531" s="1" customFormat="1" customHeight="1" spans="1:9">
      <c r="A27531" s="1">
        <f t="shared" si="430"/>
        <v>27530</v>
      </c>
      <c r="B27531" s="3" t="s">
        <v>69822</v>
      </c>
      <c r="C27531" s="1" t="s">
        <v>69823</v>
      </c>
      <c r="D27531" s="1" t="s">
        <v>11</v>
      </c>
      <c r="E27531" s="1" t="s">
        <v>19</v>
      </c>
      <c r="F27531" s="1" t="s">
        <v>12478</v>
      </c>
      <c r="G27531" s="1" t="s">
        <v>69824</v>
      </c>
      <c r="H27531" s="1" t="s">
        <v>53919</v>
      </c>
      <c r="I27531" s="1" t="s">
        <v>52470</v>
      </c>
    </row>
    <row r="27532" s="1" customFormat="1" customHeight="1" spans="1:9">
      <c r="A27532" s="1">
        <f t="shared" si="430"/>
        <v>27531</v>
      </c>
      <c r="B27532" s="3" t="s">
        <v>69825</v>
      </c>
      <c r="C27532" s="1" t="s">
        <v>69826</v>
      </c>
      <c r="D27532" s="1" t="s">
        <v>11</v>
      </c>
      <c r="E27532" s="1" t="s">
        <v>19</v>
      </c>
      <c r="F27532" s="1" t="s">
        <v>12528</v>
      </c>
      <c r="H27532" s="1" t="s">
        <v>53919</v>
      </c>
      <c r="I27532" s="1" t="s">
        <v>52470</v>
      </c>
    </row>
    <row r="27533" s="1" customFormat="1" customHeight="1" spans="1:9">
      <c r="A27533" s="1">
        <f t="shared" si="430"/>
        <v>27532</v>
      </c>
      <c r="B27533" s="3" t="s">
        <v>69827</v>
      </c>
      <c r="C27533" s="1" t="s">
        <v>69828</v>
      </c>
      <c r="D27533" s="1" t="s">
        <v>11</v>
      </c>
      <c r="E27533" s="1" t="s">
        <v>19</v>
      </c>
      <c r="F27533" s="1" t="s">
        <v>69829</v>
      </c>
      <c r="H27533" s="1" t="s">
        <v>53919</v>
      </c>
      <c r="I27533" s="1" t="s">
        <v>52470</v>
      </c>
    </row>
    <row r="27534" s="1" customFormat="1" customHeight="1" spans="1:5">
      <c r="A27534" s="1">
        <f t="shared" si="430"/>
        <v>27533</v>
      </c>
      <c r="B27534" s="3" t="s">
        <v>69830</v>
      </c>
      <c r="C27534" s="1" t="s">
        <v>69831</v>
      </c>
      <c r="D27534" s="1" t="s">
        <v>11</v>
      </c>
      <c r="E27534" s="1" t="s">
        <v>19</v>
      </c>
    </row>
    <row r="27535" s="1" customFormat="1" customHeight="1" spans="1:9">
      <c r="A27535" s="1">
        <f t="shared" si="430"/>
        <v>27534</v>
      </c>
      <c r="B27535" s="3" t="s">
        <v>69832</v>
      </c>
      <c r="C27535" s="1" t="s">
        <v>69833</v>
      </c>
      <c r="D27535" s="1" t="s">
        <v>11</v>
      </c>
      <c r="E27535" s="1" t="s">
        <v>19</v>
      </c>
      <c r="F27535" s="1" t="s">
        <v>12528</v>
      </c>
      <c r="H27535" s="1" t="s">
        <v>51508</v>
      </c>
      <c r="I27535" s="1" t="s">
        <v>51509</v>
      </c>
    </row>
    <row r="27536" s="1" customFormat="1" customHeight="1" spans="1:9">
      <c r="A27536" s="1">
        <f t="shared" si="430"/>
        <v>27535</v>
      </c>
      <c r="B27536" s="3" t="s">
        <v>69834</v>
      </c>
      <c r="C27536" s="1" t="s">
        <v>69835</v>
      </c>
      <c r="D27536" s="1" t="s">
        <v>11</v>
      </c>
      <c r="E27536" s="1" t="s">
        <v>19</v>
      </c>
      <c r="F27536" s="1" t="s">
        <v>12478</v>
      </c>
      <c r="G27536" s="1" t="s">
        <v>69836</v>
      </c>
      <c r="H27536" s="1" t="s">
        <v>51514</v>
      </c>
      <c r="I27536" s="1" t="s">
        <v>51515</v>
      </c>
    </row>
    <row r="27537" s="1" customFormat="1" customHeight="1" spans="1:9">
      <c r="A27537" s="1">
        <f t="shared" si="430"/>
        <v>27536</v>
      </c>
      <c r="B27537" s="3" t="s">
        <v>69837</v>
      </c>
      <c r="C27537" s="1" t="s">
        <v>69838</v>
      </c>
      <c r="D27537" s="1" t="s">
        <v>11</v>
      </c>
      <c r="E27537" s="1" t="s">
        <v>19</v>
      </c>
      <c r="F27537" s="1" t="s">
        <v>12478</v>
      </c>
      <c r="G27537" s="1" t="s">
        <v>69839</v>
      </c>
      <c r="H27537" s="1" t="s">
        <v>51518</v>
      </c>
      <c r="I27537" s="1" t="s">
        <v>51519</v>
      </c>
    </row>
    <row r="27538" s="1" customFormat="1" customHeight="1" spans="1:9">
      <c r="A27538" s="1">
        <f t="shared" si="430"/>
        <v>27537</v>
      </c>
      <c r="B27538" s="3" t="s">
        <v>69840</v>
      </c>
      <c r="C27538" s="1" t="s">
        <v>69841</v>
      </c>
      <c r="D27538" s="1" t="s">
        <v>11</v>
      </c>
      <c r="E27538" s="1" t="s">
        <v>19</v>
      </c>
      <c r="F27538" s="1" t="s">
        <v>12478</v>
      </c>
      <c r="G27538" s="1" t="s">
        <v>69842</v>
      </c>
      <c r="H27538" s="1" t="s">
        <v>52984</v>
      </c>
      <c r="I27538" s="1" t="s">
        <v>52985</v>
      </c>
    </row>
    <row r="27539" s="1" customFormat="1" customHeight="1" spans="1:9">
      <c r="A27539" s="1">
        <f t="shared" si="430"/>
        <v>27538</v>
      </c>
      <c r="B27539" s="3" t="s">
        <v>69843</v>
      </c>
      <c r="C27539" s="1" t="s">
        <v>69844</v>
      </c>
      <c r="D27539" s="1" t="s">
        <v>11</v>
      </c>
      <c r="E27539" s="1" t="s">
        <v>19</v>
      </c>
      <c r="F27539" s="1" t="s">
        <v>12478</v>
      </c>
      <c r="G27539" s="1" t="s">
        <v>69845</v>
      </c>
      <c r="H27539" s="1" t="s">
        <v>51526</v>
      </c>
      <c r="I27539" s="1" t="s">
        <v>51527</v>
      </c>
    </row>
    <row r="27540" s="1" customFormat="1" customHeight="1" spans="1:9">
      <c r="A27540" s="1">
        <f t="shared" si="430"/>
        <v>27539</v>
      </c>
      <c r="B27540" s="3" t="s">
        <v>69846</v>
      </c>
      <c r="C27540" s="1" t="s">
        <v>69847</v>
      </c>
      <c r="D27540" s="1" t="s">
        <v>11</v>
      </c>
      <c r="E27540" s="1" t="s">
        <v>19</v>
      </c>
      <c r="F27540" s="1" t="s">
        <v>12478</v>
      </c>
      <c r="G27540" s="1" t="s">
        <v>69848</v>
      </c>
      <c r="H27540" s="1" t="s">
        <v>51526</v>
      </c>
      <c r="I27540" s="1" t="s">
        <v>51527</v>
      </c>
    </row>
    <row r="27541" s="1" customFormat="1" customHeight="1" spans="1:9">
      <c r="A27541" s="1">
        <f t="shared" si="430"/>
        <v>27540</v>
      </c>
      <c r="B27541" s="3" t="s">
        <v>69849</v>
      </c>
      <c r="C27541" s="1" t="s">
        <v>69850</v>
      </c>
      <c r="D27541" s="1" t="s">
        <v>11</v>
      </c>
      <c r="E27541" s="1" t="s">
        <v>19</v>
      </c>
      <c r="F27541" s="1" t="s">
        <v>50409</v>
      </c>
      <c r="H27541" s="1" t="s">
        <v>51530</v>
      </c>
      <c r="I27541" s="1" t="s">
        <v>51531</v>
      </c>
    </row>
    <row r="27542" s="1" customFormat="1" customHeight="1" spans="1:9">
      <c r="A27542" s="1">
        <f t="shared" si="430"/>
        <v>27541</v>
      </c>
      <c r="B27542" s="3" t="s">
        <v>69851</v>
      </c>
      <c r="C27542" s="1" t="s">
        <v>69852</v>
      </c>
      <c r="D27542" s="1" t="s">
        <v>11</v>
      </c>
      <c r="E27542" s="1" t="s">
        <v>19</v>
      </c>
      <c r="F27542" s="1" t="s">
        <v>50409</v>
      </c>
      <c r="H27542" s="1" t="s">
        <v>51530</v>
      </c>
      <c r="I27542" s="1" t="s">
        <v>51531</v>
      </c>
    </row>
    <row r="27543" s="1" customFormat="1" customHeight="1" spans="1:9">
      <c r="A27543" s="1">
        <f t="shared" si="430"/>
        <v>27542</v>
      </c>
      <c r="B27543" s="3" t="s">
        <v>69853</v>
      </c>
      <c r="C27543" s="1" t="s">
        <v>69854</v>
      </c>
      <c r="D27543" s="1" t="s">
        <v>11</v>
      </c>
      <c r="E27543" s="1" t="s">
        <v>19</v>
      </c>
      <c r="F27543" s="1" t="s">
        <v>12478</v>
      </c>
      <c r="G27543" s="1" t="s">
        <v>69855</v>
      </c>
      <c r="H27543" s="1" t="s">
        <v>53933</v>
      </c>
      <c r="I27543" s="1" t="s">
        <v>53934</v>
      </c>
    </row>
    <row r="27544" s="1" customFormat="1" customHeight="1" spans="1:9">
      <c r="A27544" s="1">
        <f t="shared" si="430"/>
        <v>27543</v>
      </c>
      <c r="B27544" s="3" t="s">
        <v>69856</v>
      </c>
      <c r="C27544" s="1" t="s">
        <v>69857</v>
      </c>
      <c r="D27544" s="1" t="s">
        <v>11</v>
      </c>
      <c r="E27544" s="1" t="s">
        <v>19</v>
      </c>
      <c r="F27544" s="1" t="s">
        <v>12478</v>
      </c>
      <c r="G27544" s="1" t="s">
        <v>69858</v>
      </c>
      <c r="H27544" s="1" t="s">
        <v>53933</v>
      </c>
      <c r="I27544" s="1" t="s">
        <v>53934</v>
      </c>
    </row>
    <row r="27545" s="1" customFormat="1" customHeight="1" spans="1:9">
      <c r="A27545" s="1">
        <f t="shared" si="430"/>
        <v>27544</v>
      </c>
      <c r="B27545" s="3" t="s">
        <v>69859</v>
      </c>
      <c r="C27545" s="1" t="s">
        <v>69860</v>
      </c>
      <c r="D27545" s="1" t="s">
        <v>11</v>
      </c>
      <c r="E27545" s="1" t="s">
        <v>19</v>
      </c>
      <c r="F27545" s="1" t="s">
        <v>12528</v>
      </c>
      <c r="H27545" s="1" t="s">
        <v>52477</v>
      </c>
      <c r="I27545" s="1" t="s">
        <v>52478</v>
      </c>
    </row>
    <row r="27546" s="1" customFormat="1" customHeight="1" spans="1:9">
      <c r="A27546" s="1">
        <f t="shared" si="430"/>
        <v>27545</v>
      </c>
      <c r="B27546" s="3" t="s">
        <v>69861</v>
      </c>
      <c r="C27546" s="1" t="s">
        <v>69862</v>
      </c>
      <c r="D27546" s="1" t="s">
        <v>11</v>
      </c>
      <c r="E27546" s="1" t="s">
        <v>19</v>
      </c>
      <c r="F27546" s="1" t="s">
        <v>12478</v>
      </c>
      <c r="G27546" s="1" t="s">
        <v>69863</v>
      </c>
      <c r="H27546" s="1" t="s">
        <v>51540</v>
      </c>
      <c r="I27546" s="1" t="s">
        <v>51541</v>
      </c>
    </row>
    <row r="27547" s="1" customFormat="1" customHeight="1" spans="1:9">
      <c r="A27547" s="1">
        <f t="shared" si="430"/>
        <v>27546</v>
      </c>
      <c r="B27547" s="3" t="s">
        <v>32366</v>
      </c>
      <c r="C27547" s="1" t="s">
        <v>69864</v>
      </c>
      <c r="D27547" s="1" t="s">
        <v>11</v>
      </c>
      <c r="E27547" s="1" t="s">
        <v>19</v>
      </c>
      <c r="F27547" s="1" t="s">
        <v>12478</v>
      </c>
      <c r="G27547" s="1" t="s">
        <v>69865</v>
      </c>
      <c r="H27547" s="1" t="s">
        <v>51540</v>
      </c>
      <c r="I27547" s="1" t="s">
        <v>51541</v>
      </c>
    </row>
    <row r="27548" s="1" customFormat="1" customHeight="1" spans="1:9">
      <c r="A27548" s="1">
        <f t="shared" si="430"/>
        <v>27547</v>
      </c>
      <c r="B27548" s="3" t="s">
        <v>69866</v>
      </c>
      <c r="C27548" s="1" t="s">
        <v>69867</v>
      </c>
      <c r="D27548" s="1" t="s">
        <v>11</v>
      </c>
      <c r="E27548" s="1" t="s">
        <v>19</v>
      </c>
      <c r="F27548" s="1" t="s">
        <v>12528</v>
      </c>
      <c r="H27548" s="1" t="s">
        <v>51540</v>
      </c>
      <c r="I27548" s="1" t="s">
        <v>51541</v>
      </c>
    </row>
    <row r="27549" s="1" customFormat="1" customHeight="1" spans="1:9">
      <c r="A27549" s="1">
        <f t="shared" si="430"/>
        <v>27548</v>
      </c>
      <c r="B27549" s="3" t="s">
        <v>69868</v>
      </c>
      <c r="C27549" s="1" t="s">
        <v>69869</v>
      </c>
      <c r="D27549" s="1" t="s">
        <v>11</v>
      </c>
      <c r="E27549" s="1" t="s">
        <v>19</v>
      </c>
      <c r="F27549" s="1" t="s">
        <v>12528</v>
      </c>
      <c r="H27549" s="1" t="s">
        <v>51540</v>
      </c>
      <c r="I27549" s="1" t="s">
        <v>51541</v>
      </c>
    </row>
    <row r="27550" s="1" customFormat="1" customHeight="1" spans="1:9">
      <c r="A27550" s="1">
        <f t="shared" si="430"/>
        <v>27549</v>
      </c>
      <c r="B27550" s="3" t="s">
        <v>69870</v>
      </c>
      <c r="C27550" s="1" t="s">
        <v>69871</v>
      </c>
      <c r="D27550" s="1" t="s">
        <v>11</v>
      </c>
      <c r="E27550" s="1" t="s">
        <v>19</v>
      </c>
      <c r="F27550" s="1" t="s">
        <v>12620</v>
      </c>
      <c r="G27550" s="1" t="s">
        <v>69872</v>
      </c>
      <c r="H27550" s="1" t="s">
        <v>51545</v>
      </c>
      <c r="I27550" s="1" t="s">
        <v>51546</v>
      </c>
    </row>
    <row r="27551" s="1" customFormat="1" customHeight="1" spans="1:9">
      <c r="A27551" s="1">
        <f t="shared" si="430"/>
        <v>27550</v>
      </c>
      <c r="B27551" s="3" t="s">
        <v>69873</v>
      </c>
      <c r="C27551" s="1" t="s">
        <v>69874</v>
      </c>
      <c r="D27551" s="1" t="s">
        <v>11</v>
      </c>
      <c r="E27551" s="1" t="s">
        <v>19</v>
      </c>
      <c r="F27551" s="1" t="s">
        <v>12478</v>
      </c>
      <c r="G27551" s="1" t="s">
        <v>69875</v>
      </c>
      <c r="H27551" s="1" t="s">
        <v>51553</v>
      </c>
      <c r="I27551" s="1" t="s">
        <v>51554</v>
      </c>
    </row>
    <row r="27552" s="1" customFormat="1" customHeight="1" spans="1:9">
      <c r="A27552" s="1">
        <f t="shared" si="430"/>
        <v>27551</v>
      </c>
      <c r="B27552" s="3" t="s">
        <v>69876</v>
      </c>
      <c r="C27552" s="1" t="s">
        <v>69877</v>
      </c>
      <c r="D27552" s="1" t="s">
        <v>11</v>
      </c>
      <c r="E27552" s="1" t="s">
        <v>19</v>
      </c>
      <c r="F27552" s="1" t="s">
        <v>50409</v>
      </c>
      <c r="H27552" s="1" t="s">
        <v>51553</v>
      </c>
      <c r="I27552" s="1" t="s">
        <v>51554</v>
      </c>
    </row>
    <row r="27553" s="1" customFormat="1" customHeight="1" spans="1:9">
      <c r="A27553" s="1">
        <f t="shared" si="430"/>
        <v>27552</v>
      </c>
      <c r="B27553" s="3" t="s">
        <v>69878</v>
      </c>
      <c r="C27553" s="1" t="s">
        <v>69879</v>
      </c>
      <c r="D27553" s="1" t="s">
        <v>11</v>
      </c>
      <c r="E27553" s="1" t="s">
        <v>19</v>
      </c>
      <c r="F27553" s="1" t="s">
        <v>12655</v>
      </c>
      <c r="H27553" s="1" t="s">
        <v>51553</v>
      </c>
      <c r="I27553" s="1" t="s">
        <v>51554</v>
      </c>
    </row>
    <row r="27554" s="1" customFormat="1" customHeight="1" spans="1:9">
      <c r="A27554" s="1">
        <f t="shared" si="430"/>
        <v>27553</v>
      </c>
      <c r="B27554" s="3" t="s">
        <v>69880</v>
      </c>
      <c r="C27554" s="1" t="s">
        <v>69881</v>
      </c>
      <c r="D27554" s="1" t="s">
        <v>11</v>
      </c>
      <c r="E27554" s="1" t="s">
        <v>19</v>
      </c>
      <c r="F27554" s="1" t="s">
        <v>12528</v>
      </c>
      <c r="H27554" s="1" t="s">
        <v>52498</v>
      </c>
      <c r="I27554" s="1" t="s">
        <v>52499</v>
      </c>
    </row>
    <row r="27555" s="1" customFormat="1" customHeight="1" spans="1:9">
      <c r="A27555" s="1">
        <f t="shared" si="430"/>
        <v>27554</v>
      </c>
      <c r="B27555" s="3" t="s">
        <v>69882</v>
      </c>
      <c r="C27555" s="1" t="s">
        <v>69883</v>
      </c>
      <c r="D27555" s="1" t="s">
        <v>11</v>
      </c>
      <c r="E27555" s="1" t="s">
        <v>19</v>
      </c>
      <c r="F27555" s="1" t="s">
        <v>12478</v>
      </c>
      <c r="H27555" s="1" t="s">
        <v>52498</v>
      </c>
      <c r="I27555" s="1" t="s">
        <v>52499</v>
      </c>
    </row>
    <row r="27556" s="1" customFormat="1" customHeight="1" spans="1:9">
      <c r="A27556" s="1">
        <f t="shared" si="430"/>
        <v>27555</v>
      </c>
      <c r="B27556" s="3" t="s">
        <v>69884</v>
      </c>
      <c r="C27556" s="1" t="s">
        <v>69885</v>
      </c>
      <c r="D27556" s="1" t="s">
        <v>11</v>
      </c>
      <c r="E27556" s="1" t="s">
        <v>19</v>
      </c>
      <c r="F27556" s="1" t="s">
        <v>12478</v>
      </c>
      <c r="G27556" s="1" t="s">
        <v>69886</v>
      </c>
      <c r="H27556" s="1" t="s">
        <v>53010</v>
      </c>
      <c r="I27556" s="1" t="s">
        <v>53011</v>
      </c>
    </row>
    <row r="27557" s="1" customFormat="1" customHeight="1" spans="1:5">
      <c r="A27557" s="1">
        <f t="shared" si="430"/>
        <v>27556</v>
      </c>
      <c r="B27557" s="3" t="s">
        <v>69887</v>
      </c>
      <c r="C27557" s="1" t="s">
        <v>69888</v>
      </c>
      <c r="D27557" s="1" t="s">
        <v>11</v>
      </c>
      <c r="E27557" s="1" t="s">
        <v>19</v>
      </c>
    </row>
    <row r="27558" s="1" customFormat="1" customHeight="1" spans="1:9">
      <c r="A27558" s="1">
        <f t="shared" si="430"/>
        <v>27557</v>
      </c>
      <c r="B27558" s="3" t="s">
        <v>69889</v>
      </c>
      <c r="C27558" s="1" t="s">
        <v>69890</v>
      </c>
      <c r="D27558" s="1" t="s">
        <v>11</v>
      </c>
      <c r="E27558" s="1" t="s">
        <v>19</v>
      </c>
      <c r="F27558" s="1" t="s">
        <v>12528</v>
      </c>
      <c r="H27558" s="1" t="s">
        <v>51563</v>
      </c>
      <c r="I27558" s="1" t="s">
        <v>51564</v>
      </c>
    </row>
    <row r="27559" s="1" customFormat="1" customHeight="1" spans="1:5">
      <c r="A27559" s="1">
        <f t="shared" si="430"/>
        <v>27558</v>
      </c>
      <c r="B27559" s="3" t="s">
        <v>69891</v>
      </c>
      <c r="C27559" s="1" t="s">
        <v>69892</v>
      </c>
      <c r="D27559" s="1" t="s">
        <v>11</v>
      </c>
      <c r="E27559" s="1" t="s">
        <v>19</v>
      </c>
    </row>
    <row r="27560" s="1" customFormat="1" customHeight="1" spans="1:9">
      <c r="A27560" s="1">
        <f t="shared" si="430"/>
        <v>27559</v>
      </c>
      <c r="B27560" s="3" t="s">
        <v>69893</v>
      </c>
      <c r="C27560" s="1" t="s">
        <v>69894</v>
      </c>
      <c r="D27560" s="1" t="s">
        <v>11</v>
      </c>
      <c r="E27560" s="1" t="s">
        <v>19</v>
      </c>
      <c r="F27560" s="1" t="s">
        <v>12486</v>
      </c>
      <c r="G27560" s="1" t="s">
        <v>69895</v>
      </c>
      <c r="H27560" s="1" t="s">
        <v>51577</v>
      </c>
      <c r="I27560" s="1" t="s">
        <v>51578</v>
      </c>
    </row>
    <row r="27561" s="1" customFormat="1" customHeight="1" spans="1:9">
      <c r="A27561" s="1">
        <f t="shared" si="430"/>
        <v>27560</v>
      </c>
      <c r="B27561" s="3" t="s">
        <v>69896</v>
      </c>
      <c r="C27561" s="1" t="s">
        <v>69897</v>
      </c>
      <c r="D27561" s="1" t="s">
        <v>11</v>
      </c>
      <c r="E27561" s="1" t="s">
        <v>19</v>
      </c>
      <c r="F27561" s="1" t="s">
        <v>12478</v>
      </c>
      <c r="H27561" s="1" t="s">
        <v>51577</v>
      </c>
      <c r="I27561" s="1" t="s">
        <v>51578</v>
      </c>
    </row>
    <row r="27562" s="1" customFormat="1" customHeight="1" spans="1:9">
      <c r="A27562" s="1">
        <f t="shared" si="430"/>
        <v>27561</v>
      </c>
      <c r="B27562" s="3" t="s">
        <v>69898</v>
      </c>
      <c r="C27562" s="1" t="s">
        <v>69899</v>
      </c>
      <c r="D27562" s="1" t="s">
        <v>11</v>
      </c>
      <c r="E27562" s="1" t="s">
        <v>19</v>
      </c>
      <c r="F27562" s="1" t="s">
        <v>12478</v>
      </c>
      <c r="H27562" s="1" t="s">
        <v>51577</v>
      </c>
      <c r="I27562" s="1" t="s">
        <v>51578</v>
      </c>
    </row>
    <row r="27563" s="1" customFormat="1" customHeight="1" spans="1:9">
      <c r="A27563" s="1">
        <f t="shared" si="430"/>
        <v>27562</v>
      </c>
      <c r="B27563" s="3" t="s">
        <v>69900</v>
      </c>
      <c r="C27563" s="1" t="s">
        <v>69901</v>
      </c>
      <c r="D27563" s="1" t="s">
        <v>11</v>
      </c>
      <c r="E27563" s="1" t="s">
        <v>12</v>
      </c>
      <c r="F27563" s="1" t="s">
        <v>12478</v>
      </c>
      <c r="G27563" s="1" t="s">
        <v>69902</v>
      </c>
      <c r="H27563" s="1" t="s">
        <v>51583</v>
      </c>
      <c r="I27563" s="1" t="s">
        <v>54404</v>
      </c>
    </row>
    <row r="27564" s="1" customFormat="1" customHeight="1" spans="1:9">
      <c r="A27564" s="1">
        <f t="shared" si="430"/>
        <v>27563</v>
      </c>
      <c r="B27564" s="3" t="s">
        <v>69900</v>
      </c>
      <c r="C27564" s="1" t="s">
        <v>69903</v>
      </c>
      <c r="D27564" s="1" t="s">
        <v>11</v>
      </c>
      <c r="E27564" s="1" t="s">
        <v>12</v>
      </c>
      <c r="F27564" s="1" t="s">
        <v>12478</v>
      </c>
      <c r="G27564" s="1" t="s">
        <v>69904</v>
      </c>
      <c r="H27564" s="1" t="s">
        <v>51583</v>
      </c>
      <c r="I27564" s="1" t="s">
        <v>54404</v>
      </c>
    </row>
    <row r="27565" s="1" customFormat="1" customHeight="1" spans="1:5">
      <c r="A27565" s="1">
        <f t="shared" si="430"/>
        <v>27564</v>
      </c>
      <c r="B27565" s="3" t="s">
        <v>69905</v>
      </c>
      <c r="C27565" s="1" t="s">
        <v>69906</v>
      </c>
      <c r="D27565" s="1" t="s">
        <v>11</v>
      </c>
      <c r="E27565" s="1" t="s">
        <v>19</v>
      </c>
    </row>
    <row r="27566" s="1" customFormat="1" customHeight="1" spans="1:9">
      <c r="A27566" s="1">
        <f t="shared" si="430"/>
        <v>27565</v>
      </c>
      <c r="B27566" s="3" t="s">
        <v>69907</v>
      </c>
      <c r="C27566" s="1" t="s">
        <v>69908</v>
      </c>
      <c r="D27566" s="1" t="s">
        <v>11</v>
      </c>
      <c r="E27566" s="1" t="s">
        <v>19</v>
      </c>
      <c r="F27566" s="1" t="s">
        <v>12478</v>
      </c>
      <c r="H27566" s="1" t="s">
        <v>53036</v>
      </c>
      <c r="I27566" s="1" t="s">
        <v>53037</v>
      </c>
    </row>
    <row r="27567" s="1" customFormat="1" customHeight="1" spans="1:9">
      <c r="A27567" s="1">
        <f t="shared" si="430"/>
        <v>27566</v>
      </c>
      <c r="B27567" s="3" t="s">
        <v>69909</v>
      </c>
      <c r="C27567" s="1" t="s">
        <v>69910</v>
      </c>
      <c r="D27567" s="1" t="s">
        <v>11</v>
      </c>
      <c r="E27567" s="1" t="s">
        <v>19</v>
      </c>
      <c r="F27567" s="1" t="s">
        <v>12478</v>
      </c>
      <c r="G27567" s="1" t="s">
        <v>69911</v>
      </c>
      <c r="H27567" s="1" t="s">
        <v>51587</v>
      </c>
      <c r="I27567" s="1" t="s">
        <v>51588</v>
      </c>
    </row>
    <row r="27568" s="1" customFormat="1" customHeight="1" spans="1:9">
      <c r="A27568" s="1">
        <f t="shared" si="430"/>
        <v>27567</v>
      </c>
      <c r="B27568" s="3" t="s">
        <v>69912</v>
      </c>
      <c r="C27568" s="1" t="s">
        <v>69913</v>
      </c>
      <c r="D27568" s="1" t="s">
        <v>11</v>
      </c>
      <c r="E27568" s="1" t="s">
        <v>19</v>
      </c>
      <c r="F27568" s="1" t="s">
        <v>12478</v>
      </c>
      <c r="G27568" s="1" t="s">
        <v>69914</v>
      </c>
      <c r="H27568" s="1" t="s">
        <v>51591</v>
      </c>
      <c r="I27568" s="1" t="s">
        <v>51592</v>
      </c>
    </row>
    <row r="27569" s="1" customFormat="1" customHeight="1" spans="1:9">
      <c r="A27569" s="1">
        <f t="shared" si="430"/>
        <v>27568</v>
      </c>
      <c r="B27569" s="3" t="s">
        <v>69915</v>
      </c>
      <c r="C27569" s="1" t="s">
        <v>69916</v>
      </c>
      <c r="D27569" s="1" t="s">
        <v>11</v>
      </c>
      <c r="E27569" s="1" t="s">
        <v>19</v>
      </c>
      <c r="F27569" s="1" t="s">
        <v>50409</v>
      </c>
      <c r="H27569" s="1" t="s">
        <v>51591</v>
      </c>
      <c r="I27569" s="1" t="s">
        <v>51592</v>
      </c>
    </row>
    <row r="27570" s="1" customFormat="1" customHeight="1" spans="1:9">
      <c r="A27570" s="1">
        <f t="shared" si="430"/>
        <v>27569</v>
      </c>
      <c r="B27570" s="3" t="s">
        <v>69917</v>
      </c>
      <c r="C27570" s="1" t="s">
        <v>69918</v>
      </c>
      <c r="D27570" s="1" t="s">
        <v>11</v>
      </c>
      <c r="E27570" s="1" t="s">
        <v>19</v>
      </c>
      <c r="F27570" s="1" t="s">
        <v>50409</v>
      </c>
      <c r="H27570" s="1" t="s">
        <v>51591</v>
      </c>
      <c r="I27570" s="1" t="s">
        <v>51592</v>
      </c>
    </row>
    <row r="27571" s="1" customFormat="1" customHeight="1" spans="1:5">
      <c r="A27571" s="1">
        <f t="shared" si="430"/>
        <v>27570</v>
      </c>
      <c r="B27571" s="3" t="s">
        <v>69919</v>
      </c>
      <c r="C27571" s="1" t="s">
        <v>69920</v>
      </c>
      <c r="D27571" s="1" t="s">
        <v>11</v>
      </c>
      <c r="E27571" s="1" t="s">
        <v>12</v>
      </c>
    </row>
    <row r="27572" s="1" customFormat="1" customHeight="1" spans="1:5">
      <c r="A27572" s="1">
        <f t="shared" si="430"/>
        <v>27571</v>
      </c>
      <c r="B27572" s="3" t="s">
        <v>69921</v>
      </c>
      <c r="C27572" s="1" t="s">
        <v>69922</v>
      </c>
      <c r="D27572" s="1" t="s">
        <v>69923</v>
      </c>
      <c r="E27572" s="1" t="s">
        <v>12</v>
      </c>
    </row>
    <row r="27573" s="1" customFormat="1" customHeight="1" spans="1:9">
      <c r="A27573" s="1">
        <f t="shared" si="430"/>
        <v>27572</v>
      </c>
      <c r="B27573" s="3" t="s">
        <v>69924</v>
      </c>
      <c r="C27573" s="1" t="s">
        <v>69925</v>
      </c>
      <c r="D27573" s="1" t="s">
        <v>11</v>
      </c>
      <c r="E27573" s="1" t="s">
        <v>19</v>
      </c>
      <c r="F27573" s="1" t="s">
        <v>12478</v>
      </c>
      <c r="G27573" s="1" t="s">
        <v>69926</v>
      </c>
      <c r="H27573" s="1" t="s">
        <v>51601</v>
      </c>
      <c r="I27573" s="1" t="s">
        <v>51602</v>
      </c>
    </row>
    <row r="27574" s="1" customFormat="1" customHeight="1" spans="1:9">
      <c r="A27574" s="1">
        <f t="shared" si="430"/>
        <v>27573</v>
      </c>
      <c r="B27574" s="3" t="s">
        <v>69927</v>
      </c>
      <c r="C27574" s="1" t="s">
        <v>69928</v>
      </c>
      <c r="D27574" s="1" t="s">
        <v>11</v>
      </c>
      <c r="E27574" s="1" t="s">
        <v>19</v>
      </c>
      <c r="F27574" s="1" t="s">
        <v>50409</v>
      </c>
      <c r="H27574" s="1" t="s">
        <v>52516</v>
      </c>
      <c r="I27574" s="1" t="s">
        <v>52517</v>
      </c>
    </row>
    <row r="27575" s="1" customFormat="1" customHeight="1" spans="1:5">
      <c r="A27575" s="1">
        <f t="shared" si="430"/>
        <v>27574</v>
      </c>
      <c r="B27575" s="3" t="s">
        <v>69929</v>
      </c>
      <c r="C27575" s="1" t="s">
        <v>69930</v>
      </c>
      <c r="D27575" s="1" t="s">
        <v>11</v>
      </c>
      <c r="E27575" s="1" t="s">
        <v>12</v>
      </c>
    </row>
    <row r="27576" s="1" customFormat="1" customHeight="1" spans="1:9">
      <c r="A27576" s="1">
        <f t="shared" si="430"/>
        <v>27575</v>
      </c>
      <c r="B27576" s="3" t="s">
        <v>69931</v>
      </c>
      <c r="C27576" s="1" t="s">
        <v>69932</v>
      </c>
      <c r="D27576" s="1" t="s">
        <v>11</v>
      </c>
      <c r="E27576" s="1" t="s">
        <v>19</v>
      </c>
      <c r="F27576" s="1" t="s">
        <v>12478</v>
      </c>
      <c r="H27576" s="1" t="s">
        <v>51632</v>
      </c>
      <c r="I27576" s="1" t="s">
        <v>51633</v>
      </c>
    </row>
    <row r="27577" s="1" customFormat="1" customHeight="1" spans="1:9">
      <c r="A27577" s="1">
        <f t="shared" si="430"/>
        <v>27576</v>
      </c>
      <c r="B27577" s="3" t="s">
        <v>69933</v>
      </c>
      <c r="C27577" s="1" t="s">
        <v>69934</v>
      </c>
      <c r="D27577" s="1" t="s">
        <v>11</v>
      </c>
      <c r="E27577" s="1" t="s">
        <v>19</v>
      </c>
      <c r="F27577" s="1" t="s">
        <v>12528</v>
      </c>
      <c r="H27577" s="1" t="s">
        <v>52544</v>
      </c>
      <c r="I27577" s="1" t="s">
        <v>52545</v>
      </c>
    </row>
    <row r="27578" s="1" customFormat="1" customHeight="1" spans="1:9">
      <c r="A27578" s="1">
        <f t="shared" si="430"/>
        <v>27577</v>
      </c>
      <c r="B27578" s="3" t="s">
        <v>69935</v>
      </c>
      <c r="C27578" s="1" t="s">
        <v>69936</v>
      </c>
      <c r="D27578" s="1" t="s">
        <v>11</v>
      </c>
      <c r="E27578" s="1" t="s">
        <v>19</v>
      </c>
      <c r="F27578" s="1" t="s">
        <v>12478</v>
      </c>
      <c r="G27578" s="1" t="s">
        <v>69937</v>
      </c>
      <c r="H27578" s="1" t="s">
        <v>53087</v>
      </c>
      <c r="I27578" s="1" t="s">
        <v>53088</v>
      </c>
    </row>
    <row r="27579" s="1" customFormat="1" customHeight="1" spans="1:9">
      <c r="A27579" s="1">
        <f t="shared" si="430"/>
        <v>27578</v>
      </c>
      <c r="B27579" s="3" t="s">
        <v>69938</v>
      </c>
      <c r="C27579" s="1" t="s">
        <v>69939</v>
      </c>
      <c r="D27579" s="1" t="s">
        <v>11</v>
      </c>
      <c r="E27579" s="1" t="s">
        <v>19</v>
      </c>
      <c r="F27579" s="1" t="s">
        <v>12655</v>
      </c>
      <c r="G27579" s="1" t="s">
        <v>69940</v>
      </c>
      <c r="H27579" s="1" t="s">
        <v>53087</v>
      </c>
      <c r="I27579" s="1" t="s">
        <v>53088</v>
      </c>
    </row>
    <row r="27580" s="1" customFormat="1" customHeight="1" spans="1:9">
      <c r="A27580" s="1">
        <f t="shared" si="430"/>
        <v>27579</v>
      </c>
      <c r="B27580" s="3" t="s">
        <v>69941</v>
      </c>
      <c r="C27580" s="1" t="s">
        <v>69942</v>
      </c>
      <c r="D27580" s="1" t="s">
        <v>11</v>
      </c>
      <c r="E27580" s="1" t="s">
        <v>19</v>
      </c>
      <c r="F27580" s="1" t="s">
        <v>12528</v>
      </c>
      <c r="H27580" s="1" t="s">
        <v>53087</v>
      </c>
      <c r="I27580" s="1" t="s">
        <v>53088</v>
      </c>
    </row>
    <row r="27581" s="1" customFormat="1" customHeight="1" spans="1:9">
      <c r="A27581" s="1">
        <f t="shared" si="430"/>
        <v>27580</v>
      </c>
      <c r="B27581" s="3" t="s">
        <v>69943</v>
      </c>
      <c r="C27581" s="1" t="s">
        <v>69944</v>
      </c>
      <c r="D27581" s="1" t="s">
        <v>11</v>
      </c>
      <c r="E27581" s="1" t="s">
        <v>19</v>
      </c>
      <c r="F27581" s="1" t="s">
        <v>12478</v>
      </c>
      <c r="H27581" s="1" t="s">
        <v>51647</v>
      </c>
      <c r="I27581" s="1" t="s">
        <v>51648</v>
      </c>
    </row>
    <row r="27582" s="1" customFormat="1" customHeight="1" spans="1:5">
      <c r="A27582" s="1">
        <f t="shared" si="430"/>
        <v>27581</v>
      </c>
      <c r="B27582" s="3" t="s">
        <v>69945</v>
      </c>
      <c r="C27582" s="1" t="s">
        <v>69946</v>
      </c>
      <c r="D27582" s="1" t="s">
        <v>11</v>
      </c>
      <c r="E27582" s="1" t="s">
        <v>12</v>
      </c>
    </row>
    <row r="27583" s="1" customFormat="1" customHeight="1" spans="1:5">
      <c r="A27583" s="1">
        <f t="shared" si="430"/>
        <v>27582</v>
      </c>
      <c r="B27583" s="3" t="s">
        <v>69947</v>
      </c>
      <c r="C27583" s="1" t="s">
        <v>69948</v>
      </c>
      <c r="D27583" s="1" t="s">
        <v>11</v>
      </c>
      <c r="E27583" s="1" t="s">
        <v>19</v>
      </c>
    </row>
    <row r="27584" s="1" customFormat="1" customHeight="1" spans="1:9">
      <c r="A27584" s="1">
        <f t="shared" si="430"/>
        <v>27583</v>
      </c>
      <c r="B27584" s="3" t="s">
        <v>69949</v>
      </c>
      <c r="C27584" s="1" t="s">
        <v>69950</v>
      </c>
      <c r="D27584" s="1" t="s">
        <v>11</v>
      </c>
      <c r="E27584" s="1" t="s">
        <v>19</v>
      </c>
      <c r="F27584" s="1" t="s">
        <v>12478</v>
      </c>
      <c r="G27584" s="1" t="s">
        <v>69951</v>
      </c>
      <c r="H27584" s="1" t="s">
        <v>51662</v>
      </c>
      <c r="I27584" s="1" t="s">
        <v>51663</v>
      </c>
    </row>
    <row r="27585" s="1" customFormat="1" customHeight="1" spans="1:9">
      <c r="A27585" s="1">
        <f t="shared" si="430"/>
        <v>27584</v>
      </c>
      <c r="B27585" s="3" t="s">
        <v>69952</v>
      </c>
      <c r="C27585" s="1" t="s">
        <v>69953</v>
      </c>
      <c r="D27585" s="1" t="s">
        <v>11</v>
      </c>
      <c r="E27585" s="1" t="s">
        <v>19</v>
      </c>
      <c r="F27585" s="1" t="s">
        <v>12478</v>
      </c>
      <c r="H27585" s="1" t="s">
        <v>51662</v>
      </c>
      <c r="I27585" s="1" t="s">
        <v>51663</v>
      </c>
    </row>
    <row r="27586" s="1" customFormat="1" customHeight="1" spans="1:9">
      <c r="A27586" s="1">
        <f t="shared" si="430"/>
        <v>27585</v>
      </c>
      <c r="B27586" s="3" t="s">
        <v>69954</v>
      </c>
      <c r="C27586" s="1" t="s">
        <v>69955</v>
      </c>
      <c r="D27586" s="1" t="s">
        <v>11</v>
      </c>
      <c r="E27586" s="1" t="s">
        <v>19</v>
      </c>
      <c r="F27586" s="1" t="s">
        <v>12478</v>
      </c>
      <c r="H27586" s="1" t="s">
        <v>53113</v>
      </c>
      <c r="I27586" s="1" t="s">
        <v>53114</v>
      </c>
    </row>
    <row r="27587" s="1" customFormat="1" customHeight="1" spans="1:9">
      <c r="A27587" s="1">
        <f t="shared" ref="A27587:A27650" si="431">ROW(C27587)-1</f>
        <v>27586</v>
      </c>
      <c r="B27587" s="3" t="s">
        <v>69956</v>
      </c>
      <c r="C27587" s="1" t="s">
        <v>69957</v>
      </c>
      <c r="D27587" s="1" t="s">
        <v>11</v>
      </c>
      <c r="E27587" s="1" t="s">
        <v>12</v>
      </c>
      <c r="F27587" s="1" t="s">
        <v>12675</v>
      </c>
      <c r="G27587" s="1" t="s">
        <v>69958</v>
      </c>
      <c r="H27587" s="1" t="s">
        <v>52565</v>
      </c>
      <c r="I27587" s="1" t="s">
        <v>51610</v>
      </c>
    </row>
    <row r="27588" s="1" customFormat="1" customHeight="1" spans="1:9">
      <c r="A27588" s="1">
        <f t="shared" si="431"/>
        <v>27587</v>
      </c>
      <c r="B27588" s="3" t="s">
        <v>69959</v>
      </c>
      <c r="C27588" s="1" t="s">
        <v>69960</v>
      </c>
      <c r="D27588" s="1" t="s">
        <v>11</v>
      </c>
      <c r="E27588" s="1" t="s">
        <v>19</v>
      </c>
      <c r="F27588" s="1" t="s">
        <v>12478</v>
      </c>
      <c r="G27588" s="1" t="s">
        <v>69961</v>
      </c>
      <c r="H27588" s="1" t="s">
        <v>52565</v>
      </c>
      <c r="I27588" s="1" t="s">
        <v>52566</v>
      </c>
    </row>
    <row r="27589" s="1" customFormat="1" customHeight="1" spans="1:9">
      <c r="A27589" s="1">
        <f t="shared" si="431"/>
        <v>27588</v>
      </c>
      <c r="B27589" s="3" t="s">
        <v>69962</v>
      </c>
      <c r="C27589" s="1" t="s">
        <v>69963</v>
      </c>
      <c r="D27589" s="1" t="s">
        <v>11</v>
      </c>
      <c r="E27589" s="1" t="s">
        <v>19</v>
      </c>
      <c r="F27589" s="1" t="s">
        <v>12478</v>
      </c>
      <c r="G27589" s="1" t="s">
        <v>69964</v>
      </c>
      <c r="H27589" s="1" t="s">
        <v>52565</v>
      </c>
      <c r="I27589" s="1" t="s">
        <v>52566</v>
      </c>
    </row>
    <row r="27590" s="1" customFormat="1" customHeight="1" spans="1:9">
      <c r="A27590" s="1">
        <f t="shared" si="431"/>
        <v>27589</v>
      </c>
      <c r="B27590" s="3" t="s">
        <v>69965</v>
      </c>
      <c r="C27590" s="1" t="s">
        <v>69966</v>
      </c>
      <c r="D27590" s="1" t="s">
        <v>11</v>
      </c>
      <c r="E27590" s="1" t="s">
        <v>19</v>
      </c>
      <c r="F27590" s="1" t="s">
        <v>12528</v>
      </c>
      <c r="H27590" s="1" t="s">
        <v>54485</v>
      </c>
      <c r="I27590" s="1" t="s">
        <v>54486</v>
      </c>
    </row>
    <row r="27591" s="1" customFormat="1" customHeight="1" spans="1:9">
      <c r="A27591" s="1">
        <f t="shared" si="431"/>
        <v>27590</v>
      </c>
      <c r="B27591" s="3" t="s">
        <v>69967</v>
      </c>
      <c r="C27591" s="1" t="s">
        <v>69968</v>
      </c>
      <c r="D27591" s="1" t="s">
        <v>11</v>
      </c>
      <c r="E27591" s="1" t="s">
        <v>19</v>
      </c>
      <c r="F27591" s="1" t="s">
        <v>12478</v>
      </c>
      <c r="H27591" s="1" t="s">
        <v>54485</v>
      </c>
      <c r="I27591" s="1" t="s">
        <v>54486</v>
      </c>
    </row>
    <row r="27592" s="1" customFormat="1" customHeight="1" spans="1:9">
      <c r="A27592" s="1">
        <f t="shared" si="431"/>
        <v>27591</v>
      </c>
      <c r="B27592" s="3" t="s">
        <v>69969</v>
      </c>
      <c r="C27592" s="1" t="s">
        <v>69970</v>
      </c>
      <c r="D27592" s="1" t="s">
        <v>11</v>
      </c>
      <c r="E27592" s="1" t="s">
        <v>19</v>
      </c>
      <c r="F27592" s="1" t="s">
        <v>12655</v>
      </c>
      <c r="H27592" s="1" t="s">
        <v>54485</v>
      </c>
      <c r="I27592" s="1" t="s">
        <v>54486</v>
      </c>
    </row>
    <row r="27593" s="1" customFormat="1" customHeight="1" spans="1:9">
      <c r="A27593" s="1">
        <f t="shared" si="431"/>
        <v>27592</v>
      </c>
      <c r="B27593" s="3" t="s">
        <v>69971</v>
      </c>
      <c r="C27593" s="1" t="s">
        <v>69972</v>
      </c>
      <c r="D27593" s="1" t="s">
        <v>11</v>
      </c>
      <c r="E27593" s="1" t="s">
        <v>19</v>
      </c>
      <c r="F27593" s="1" t="s">
        <v>12478</v>
      </c>
      <c r="G27593" s="1" t="s">
        <v>69973</v>
      </c>
      <c r="H27593" s="1" t="s">
        <v>60814</v>
      </c>
      <c r="I27593" s="1" t="s">
        <v>60815</v>
      </c>
    </row>
    <row r="27594" s="1" customFormat="1" customHeight="1" spans="1:5">
      <c r="A27594" s="1">
        <f t="shared" si="431"/>
        <v>27593</v>
      </c>
      <c r="B27594" s="3" t="s">
        <v>69974</v>
      </c>
      <c r="C27594" s="1" t="s">
        <v>69975</v>
      </c>
      <c r="D27594" s="1" t="s">
        <v>11</v>
      </c>
      <c r="E27594" s="1" t="s">
        <v>19</v>
      </c>
    </row>
    <row r="27595" s="1" customFormat="1" customHeight="1" spans="1:9">
      <c r="A27595" s="1">
        <f t="shared" si="431"/>
        <v>27594</v>
      </c>
      <c r="B27595" s="3" t="s">
        <v>69976</v>
      </c>
      <c r="C27595" s="1" t="s">
        <v>69977</v>
      </c>
      <c r="D27595" s="1" t="s">
        <v>11</v>
      </c>
      <c r="E27595" s="1" t="s">
        <v>19</v>
      </c>
      <c r="F27595" s="1" t="s">
        <v>50409</v>
      </c>
      <c r="H27595" s="1" t="s">
        <v>51734</v>
      </c>
      <c r="I27595" s="1" t="s">
        <v>51735</v>
      </c>
    </row>
    <row r="27596" s="1" customFormat="1" customHeight="1" spans="1:9">
      <c r="A27596" s="1">
        <f t="shared" si="431"/>
        <v>27595</v>
      </c>
      <c r="B27596" s="3" t="s">
        <v>69978</v>
      </c>
      <c r="C27596" s="1" t="s">
        <v>69979</v>
      </c>
      <c r="D27596" s="1" t="s">
        <v>11</v>
      </c>
      <c r="E27596" s="1" t="s">
        <v>19</v>
      </c>
      <c r="F27596" s="1" t="s">
        <v>12478</v>
      </c>
      <c r="G27596" s="1" t="s">
        <v>69980</v>
      </c>
      <c r="H27596" s="1" t="s">
        <v>52583</v>
      </c>
      <c r="I27596" s="1" t="s">
        <v>52584</v>
      </c>
    </row>
    <row r="27597" s="1" customFormat="1" customHeight="1" spans="1:9">
      <c r="A27597" s="1">
        <f t="shared" si="431"/>
        <v>27596</v>
      </c>
      <c r="B27597" s="3" t="s">
        <v>69981</v>
      </c>
      <c r="C27597" s="1" t="s">
        <v>69982</v>
      </c>
      <c r="D27597" s="1" t="s">
        <v>11</v>
      </c>
      <c r="E27597" s="1" t="s">
        <v>12</v>
      </c>
      <c r="F27597" s="1" t="s">
        <v>32613</v>
      </c>
      <c r="G27597" s="1" t="s">
        <v>69983</v>
      </c>
      <c r="H27597" s="1" t="s">
        <v>53177</v>
      </c>
      <c r="I27597" s="1" t="s">
        <v>58182</v>
      </c>
    </row>
    <row r="27598" s="1" customFormat="1" customHeight="1" spans="1:9">
      <c r="A27598" s="1">
        <f t="shared" si="431"/>
        <v>27597</v>
      </c>
      <c r="B27598" s="3" t="s">
        <v>69984</v>
      </c>
      <c r="C27598" s="1" t="s">
        <v>69985</v>
      </c>
      <c r="D27598" s="1" t="s">
        <v>11</v>
      </c>
      <c r="E27598" s="1" t="s">
        <v>19</v>
      </c>
      <c r="F27598" s="1" t="s">
        <v>12478</v>
      </c>
      <c r="G27598" s="1" t="s">
        <v>69986</v>
      </c>
      <c r="H27598" s="1" t="s">
        <v>51762</v>
      </c>
      <c r="I27598" s="1" t="s">
        <v>51763</v>
      </c>
    </row>
    <row r="27599" s="1" customFormat="1" customHeight="1" spans="1:9">
      <c r="A27599" s="1">
        <f t="shared" si="431"/>
        <v>27598</v>
      </c>
      <c r="B27599" s="3" t="s">
        <v>69987</v>
      </c>
      <c r="C27599" s="1" t="s">
        <v>69988</v>
      </c>
      <c r="D27599" s="1" t="s">
        <v>11</v>
      </c>
      <c r="E27599" s="1" t="s">
        <v>19</v>
      </c>
      <c r="F27599" s="1" t="s">
        <v>12478</v>
      </c>
      <c r="G27599" s="1" t="s">
        <v>69989</v>
      </c>
      <c r="H27599" s="1" t="s">
        <v>51762</v>
      </c>
      <c r="I27599" s="1" t="s">
        <v>51763</v>
      </c>
    </row>
    <row r="27600" s="1" customFormat="1" customHeight="1" spans="1:9">
      <c r="A27600" s="1">
        <f t="shared" si="431"/>
        <v>27599</v>
      </c>
      <c r="B27600" s="3" t="s">
        <v>69990</v>
      </c>
      <c r="C27600" s="1" t="s">
        <v>69991</v>
      </c>
      <c r="D27600" s="1" t="s">
        <v>11</v>
      </c>
      <c r="E27600" s="1" t="s">
        <v>19</v>
      </c>
      <c r="F27600" s="1" t="s">
        <v>12478</v>
      </c>
      <c r="G27600" s="1" t="s">
        <v>69992</v>
      </c>
      <c r="H27600" s="1" t="s">
        <v>53203</v>
      </c>
      <c r="I27600" s="1" t="s">
        <v>53204</v>
      </c>
    </row>
    <row r="27601" s="1" customFormat="1" customHeight="1" spans="1:9">
      <c r="A27601" s="1">
        <f t="shared" si="431"/>
        <v>27600</v>
      </c>
      <c r="B27601" s="3" t="s">
        <v>69993</v>
      </c>
      <c r="C27601" s="1" t="s">
        <v>69994</v>
      </c>
      <c r="D27601" s="1" t="s">
        <v>11</v>
      </c>
      <c r="E27601" s="1" t="s">
        <v>19</v>
      </c>
      <c r="F27601" s="1" t="s">
        <v>12478</v>
      </c>
      <c r="G27601" s="1" t="s">
        <v>69995</v>
      </c>
      <c r="H27601" s="1" t="s">
        <v>53203</v>
      </c>
      <c r="I27601" s="1" t="s">
        <v>53204</v>
      </c>
    </row>
    <row r="27602" s="1" customFormat="1" customHeight="1" spans="1:9">
      <c r="A27602" s="1">
        <f t="shared" si="431"/>
        <v>27601</v>
      </c>
      <c r="B27602" s="3" t="s">
        <v>69996</v>
      </c>
      <c r="C27602" s="1" t="s">
        <v>69997</v>
      </c>
      <c r="D27602" s="1" t="s">
        <v>11</v>
      </c>
      <c r="E27602" s="1" t="s">
        <v>19</v>
      </c>
      <c r="F27602" s="1" t="s">
        <v>12528</v>
      </c>
      <c r="H27602" s="1" t="s">
        <v>53203</v>
      </c>
      <c r="I27602" s="1" t="s">
        <v>53204</v>
      </c>
    </row>
    <row r="27603" s="1" customFormat="1" customHeight="1" spans="1:9">
      <c r="A27603" s="1">
        <f t="shared" si="431"/>
        <v>27602</v>
      </c>
      <c r="B27603" s="3" t="s">
        <v>69998</v>
      </c>
      <c r="C27603" s="1" t="s">
        <v>69999</v>
      </c>
      <c r="D27603" s="1" t="s">
        <v>11</v>
      </c>
      <c r="E27603" s="1" t="s">
        <v>19</v>
      </c>
      <c r="F27603" s="1" t="s">
        <v>12478</v>
      </c>
      <c r="G27603" s="1" t="s">
        <v>70000</v>
      </c>
      <c r="H27603" s="1" t="s">
        <v>51773</v>
      </c>
      <c r="I27603" s="1" t="s">
        <v>51774</v>
      </c>
    </row>
    <row r="27604" s="1" customFormat="1" customHeight="1" spans="1:9">
      <c r="A27604" s="1">
        <f t="shared" si="431"/>
        <v>27603</v>
      </c>
      <c r="B27604" s="3" t="s">
        <v>70001</v>
      </c>
      <c r="C27604" s="1" t="s">
        <v>70002</v>
      </c>
      <c r="D27604" s="1" t="s">
        <v>11</v>
      </c>
      <c r="E27604" s="1" t="s">
        <v>19</v>
      </c>
      <c r="F27604" s="1" t="s">
        <v>12478</v>
      </c>
      <c r="G27604" s="1" t="s">
        <v>70003</v>
      </c>
      <c r="H27604" s="1" t="s">
        <v>51773</v>
      </c>
      <c r="I27604" s="1" t="s">
        <v>51774</v>
      </c>
    </row>
    <row r="27605" s="1" customFormat="1" customHeight="1" spans="1:9">
      <c r="A27605" s="1">
        <f t="shared" si="431"/>
        <v>27604</v>
      </c>
      <c r="B27605" s="3" t="s">
        <v>70004</v>
      </c>
      <c r="C27605" s="1" t="s">
        <v>70005</v>
      </c>
      <c r="D27605" s="1" t="s">
        <v>11</v>
      </c>
      <c r="E27605" s="1" t="s">
        <v>19</v>
      </c>
      <c r="F27605" s="1" t="s">
        <v>12528</v>
      </c>
      <c r="G27605" s="1" t="s">
        <v>70006</v>
      </c>
      <c r="H27605" s="1" t="s">
        <v>54033</v>
      </c>
      <c r="I27605" s="1" t="s">
        <v>54034</v>
      </c>
    </row>
    <row r="27606" s="1" customFormat="1" customHeight="1" spans="1:9">
      <c r="A27606" s="1">
        <f t="shared" si="431"/>
        <v>27605</v>
      </c>
      <c r="B27606" s="3" t="s">
        <v>70007</v>
      </c>
      <c r="C27606" s="1" t="s">
        <v>70008</v>
      </c>
      <c r="D27606" s="1" t="s">
        <v>11</v>
      </c>
      <c r="E27606" s="1" t="s">
        <v>19</v>
      </c>
      <c r="F27606" s="1" t="s">
        <v>12478</v>
      </c>
      <c r="G27606" s="1" t="s">
        <v>70009</v>
      </c>
      <c r="H27606" s="1" t="s">
        <v>51783</v>
      </c>
      <c r="I27606" s="1" t="s">
        <v>51784</v>
      </c>
    </row>
    <row r="27607" s="1" customFormat="1" customHeight="1" spans="1:9">
      <c r="A27607" s="1">
        <f t="shared" si="431"/>
        <v>27606</v>
      </c>
      <c r="B27607" s="3" t="s">
        <v>70010</v>
      </c>
      <c r="C27607" s="1" t="s">
        <v>70011</v>
      </c>
      <c r="D27607" s="1" t="s">
        <v>11</v>
      </c>
      <c r="E27607" s="1" t="s">
        <v>19</v>
      </c>
      <c r="F27607" s="1" t="s">
        <v>12478</v>
      </c>
      <c r="G27607" s="1" t="s">
        <v>70012</v>
      </c>
      <c r="H27607" s="1" t="s">
        <v>51783</v>
      </c>
      <c r="I27607" s="1" t="s">
        <v>51784</v>
      </c>
    </row>
    <row r="27608" s="1" customFormat="1" customHeight="1" spans="1:9">
      <c r="A27608" s="1">
        <f t="shared" si="431"/>
        <v>27607</v>
      </c>
      <c r="B27608" s="3" t="s">
        <v>70013</v>
      </c>
      <c r="C27608" s="1" t="s">
        <v>70014</v>
      </c>
      <c r="D27608" s="1" t="s">
        <v>11</v>
      </c>
      <c r="E27608" s="1" t="s">
        <v>19</v>
      </c>
      <c r="F27608" s="1" t="s">
        <v>12478</v>
      </c>
      <c r="G27608" s="1" t="s">
        <v>70015</v>
      </c>
      <c r="H27608" s="1" t="s">
        <v>51783</v>
      </c>
      <c r="I27608" s="1" t="s">
        <v>51784</v>
      </c>
    </row>
    <row r="27609" s="1" customFormat="1" customHeight="1" spans="1:9">
      <c r="A27609" s="1">
        <f t="shared" si="431"/>
        <v>27608</v>
      </c>
      <c r="B27609" s="3" t="s">
        <v>70016</v>
      </c>
      <c r="C27609" s="1" t="s">
        <v>70017</v>
      </c>
      <c r="D27609" s="1" t="s">
        <v>11</v>
      </c>
      <c r="E27609" s="1" t="s">
        <v>19</v>
      </c>
      <c r="F27609" s="1" t="s">
        <v>12478</v>
      </c>
      <c r="H27609" s="1" t="s">
        <v>51783</v>
      </c>
      <c r="I27609" s="1" t="s">
        <v>51784</v>
      </c>
    </row>
    <row r="27610" s="1" customFormat="1" customHeight="1" spans="1:9">
      <c r="A27610" s="1">
        <f t="shared" si="431"/>
        <v>27609</v>
      </c>
      <c r="B27610" s="3" t="s">
        <v>70018</v>
      </c>
      <c r="C27610" s="1" t="s">
        <v>70019</v>
      </c>
      <c r="D27610" s="1" t="s">
        <v>11</v>
      </c>
      <c r="E27610" s="1" t="s">
        <v>19</v>
      </c>
      <c r="F27610" s="1" t="s">
        <v>70020</v>
      </c>
      <c r="H27610" s="1" t="s">
        <v>51783</v>
      </c>
      <c r="I27610" s="1" t="s">
        <v>51784</v>
      </c>
    </row>
    <row r="27611" s="1" customFormat="1" customHeight="1" spans="1:9">
      <c r="A27611" s="1">
        <f t="shared" si="431"/>
        <v>27610</v>
      </c>
      <c r="B27611" s="3" t="s">
        <v>70021</v>
      </c>
      <c r="C27611" s="1" t="s">
        <v>70022</v>
      </c>
      <c r="D27611" s="1" t="s">
        <v>11</v>
      </c>
      <c r="E27611" s="1" t="s">
        <v>19</v>
      </c>
      <c r="F27611" s="1" t="s">
        <v>12478</v>
      </c>
      <c r="G27611" s="1" t="s">
        <v>70023</v>
      </c>
      <c r="H27611" s="1" t="s">
        <v>51807</v>
      </c>
      <c r="I27611" s="1" t="s">
        <v>51808</v>
      </c>
    </row>
    <row r="27612" s="1" customFormat="1" customHeight="1" spans="1:9">
      <c r="A27612" s="1">
        <f t="shared" si="431"/>
        <v>27611</v>
      </c>
      <c r="B27612" s="3" t="s">
        <v>70024</v>
      </c>
      <c r="C27612" s="1" t="s">
        <v>70025</v>
      </c>
      <c r="D27612" s="1" t="s">
        <v>11</v>
      </c>
      <c r="E27612" s="1" t="s">
        <v>19</v>
      </c>
      <c r="F27612" s="1" t="s">
        <v>12528</v>
      </c>
      <c r="H27612" s="1" t="s">
        <v>51814</v>
      </c>
      <c r="I27612" s="1" t="s">
        <v>51815</v>
      </c>
    </row>
    <row r="27613" s="1" customFormat="1" customHeight="1" spans="1:9">
      <c r="A27613" s="1">
        <f t="shared" si="431"/>
        <v>27612</v>
      </c>
      <c r="B27613" s="3" t="s">
        <v>70026</v>
      </c>
      <c r="C27613" s="1" t="s">
        <v>70027</v>
      </c>
      <c r="D27613" s="1" t="s">
        <v>11</v>
      </c>
      <c r="E27613" s="1" t="s">
        <v>19</v>
      </c>
      <c r="F27613" s="1" t="s">
        <v>12478</v>
      </c>
      <c r="H27613" s="1" t="s">
        <v>53223</v>
      </c>
      <c r="I27613" s="1" t="s">
        <v>53224</v>
      </c>
    </row>
    <row r="27614" s="1" customFormat="1" customHeight="1" spans="1:9">
      <c r="A27614" s="1">
        <f t="shared" si="431"/>
        <v>27613</v>
      </c>
      <c r="B27614" s="3" t="s">
        <v>70028</v>
      </c>
      <c r="C27614" s="1" t="s">
        <v>70029</v>
      </c>
      <c r="D27614" s="1" t="s">
        <v>11</v>
      </c>
      <c r="E27614" s="1" t="s">
        <v>19</v>
      </c>
      <c r="F27614" s="1" t="s">
        <v>12528</v>
      </c>
      <c r="H27614" s="1" t="s">
        <v>51823</v>
      </c>
      <c r="I27614" s="1" t="s">
        <v>51824</v>
      </c>
    </row>
    <row r="27615" s="1" customFormat="1" customHeight="1" spans="1:9">
      <c r="A27615" s="1">
        <f t="shared" si="431"/>
        <v>27614</v>
      </c>
      <c r="B27615" s="3" t="s">
        <v>70030</v>
      </c>
      <c r="C27615" s="1" t="s">
        <v>70031</v>
      </c>
      <c r="D27615" s="1" t="s">
        <v>11</v>
      </c>
      <c r="E27615" s="1" t="s">
        <v>19</v>
      </c>
      <c r="F27615" s="1" t="s">
        <v>12528</v>
      </c>
      <c r="G27615" s="1" t="s">
        <v>70032</v>
      </c>
      <c r="H27615" s="1" t="s">
        <v>51838</v>
      </c>
      <c r="I27615" s="1" t="s">
        <v>51839</v>
      </c>
    </row>
    <row r="27616" s="1" customFormat="1" customHeight="1" spans="1:9">
      <c r="A27616" s="1">
        <f t="shared" si="431"/>
        <v>27615</v>
      </c>
      <c r="B27616" s="3" t="s">
        <v>70033</v>
      </c>
      <c r="C27616" s="1" t="s">
        <v>70034</v>
      </c>
      <c r="D27616" s="1" t="s">
        <v>11</v>
      </c>
      <c r="E27616" s="1" t="s">
        <v>19</v>
      </c>
      <c r="F27616" s="1" t="s">
        <v>70035</v>
      </c>
      <c r="H27616" s="1" t="s">
        <v>51846</v>
      </c>
      <c r="I27616" s="1" t="s">
        <v>51847</v>
      </c>
    </row>
    <row r="27617" s="1" customFormat="1" customHeight="1" spans="1:9">
      <c r="A27617" s="1">
        <f t="shared" si="431"/>
        <v>27616</v>
      </c>
      <c r="B27617" s="3" t="s">
        <v>70036</v>
      </c>
      <c r="C27617" s="1" t="s">
        <v>70037</v>
      </c>
      <c r="D27617" s="1" t="s">
        <v>11</v>
      </c>
      <c r="E27617" s="1" t="s">
        <v>19</v>
      </c>
      <c r="F27617" s="1" t="s">
        <v>12478</v>
      </c>
      <c r="G27617" s="1" t="s">
        <v>70038</v>
      </c>
      <c r="H27617" s="1" t="s">
        <v>52622</v>
      </c>
      <c r="I27617" s="1" t="s">
        <v>52623</v>
      </c>
    </row>
    <row r="27618" s="1" customFormat="1" customHeight="1" spans="1:9">
      <c r="A27618" s="1">
        <f t="shared" si="431"/>
        <v>27617</v>
      </c>
      <c r="B27618" s="3" t="s">
        <v>70039</v>
      </c>
      <c r="C27618" s="1" t="s">
        <v>70040</v>
      </c>
      <c r="D27618" s="1" t="s">
        <v>11</v>
      </c>
      <c r="E27618" s="1" t="s">
        <v>19</v>
      </c>
      <c r="F27618" s="1" t="s">
        <v>12655</v>
      </c>
      <c r="G27618" s="1" t="s">
        <v>70041</v>
      </c>
      <c r="H27618" s="1" t="s">
        <v>51852</v>
      </c>
      <c r="I27618" s="1" t="s">
        <v>51853</v>
      </c>
    </row>
    <row r="27619" s="1" customFormat="1" customHeight="1" spans="1:9">
      <c r="A27619" s="1">
        <f t="shared" si="431"/>
        <v>27618</v>
      </c>
      <c r="B27619" s="3" t="s">
        <v>70042</v>
      </c>
      <c r="C27619" s="1" t="s">
        <v>70043</v>
      </c>
      <c r="D27619" s="1" t="s">
        <v>11</v>
      </c>
      <c r="E27619" s="1" t="s">
        <v>19</v>
      </c>
      <c r="F27619" s="1" t="s">
        <v>12478</v>
      </c>
      <c r="G27619" s="1" t="s">
        <v>70044</v>
      </c>
      <c r="H27619" s="1" t="s">
        <v>51852</v>
      </c>
      <c r="I27619" s="1" t="s">
        <v>51853</v>
      </c>
    </row>
    <row r="27620" s="1" customFormat="1" customHeight="1" spans="1:9">
      <c r="A27620" s="1">
        <f t="shared" si="431"/>
        <v>27619</v>
      </c>
      <c r="B27620" s="3" t="s">
        <v>70045</v>
      </c>
      <c r="C27620" s="1" t="s">
        <v>70046</v>
      </c>
      <c r="D27620" s="1" t="s">
        <v>11</v>
      </c>
      <c r="E27620" s="1" t="s">
        <v>19</v>
      </c>
      <c r="F27620" s="1" t="s">
        <v>12478</v>
      </c>
      <c r="G27620" s="1" t="s">
        <v>70047</v>
      </c>
      <c r="H27620" s="1" t="s">
        <v>51852</v>
      </c>
      <c r="I27620" s="1" t="s">
        <v>51853</v>
      </c>
    </row>
    <row r="27621" s="1" customFormat="1" customHeight="1" spans="1:9">
      <c r="A27621" s="1">
        <f t="shared" si="431"/>
        <v>27620</v>
      </c>
      <c r="B27621" s="3" t="s">
        <v>70048</v>
      </c>
      <c r="C27621" s="1" t="s">
        <v>70049</v>
      </c>
      <c r="D27621" s="1" t="s">
        <v>11</v>
      </c>
      <c r="E27621" s="1" t="s">
        <v>19</v>
      </c>
      <c r="F27621" s="1" t="s">
        <v>32435</v>
      </c>
      <c r="H27621" s="1" t="s">
        <v>51852</v>
      </c>
      <c r="I27621" s="1" t="s">
        <v>51853</v>
      </c>
    </row>
    <row r="27622" s="1" customFormat="1" customHeight="1" spans="1:9">
      <c r="A27622" s="1">
        <f t="shared" si="431"/>
        <v>27621</v>
      </c>
      <c r="B27622" s="3" t="s">
        <v>70050</v>
      </c>
      <c r="C27622" s="1" t="s">
        <v>70051</v>
      </c>
      <c r="D27622" s="1" t="s">
        <v>11</v>
      </c>
      <c r="E27622" s="1" t="s">
        <v>19</v>
      </c>
      <c r="F27622" s="1" t="s">
        <v>12478</v>
      </c>
      <c r="H27622" s="1" t="s">
        <v>51852</v>
      </c>
      <c r="I27622" s="1" t="s">
        <v>51853</v>
      </c>
    </row>
    <row r="27623" s="1" customFormat="1" customHeight="1" spans="1:9">
      <c r="A27623" s="1">
        <f t="shared" si="431"/>
        <v>27622</v>
      </c>
      <c r="B27623" s="3" t="s">
        <v>70052</v>
      </c>
      <c r="C27623" s="1" t="s">
        <v>70053</v>
      </c>
      <c r="D27623" s="1" t="s">
        <v>11</v>
      </c>
      <c r="E27623" s="1" t="s">
        <v>19</v>
      </c>
      <c r="F27623" s="1" t="s">
        <v>12478</v>
      </c>
      <c r="G27623" s="1" t="s">
        <v>70054</v>
      </c>
      <c r="H27623" s="1" t="s">
        <v>53265</v>
      </c>
      <c r="I27623" s="1" t="s">
        <v>53266</v>
      </c>
    </row>
    <row r="27624" s="1" customFormat="1" customHeight="1" spans="1:9">
      <c r="A27624" s="1">
        <f t="shared" si="431"/>
        <v>27623</v>
      </c>
      <c r="B27624" s="3" t="s">
        <v>70055</v>
      </c>
      <c r="C27624" s="1" t="s">
        <v>70056</v>
      </c>
      <c r="D27624" s="1" t="s">
        <v>11</v>
      </c>
      <c r="E27624" s="1" t="s">
        <v>19</v>
      </c>
      <c r="F27624" s="1" t="s">
        <v>12478</v>
      </c>
      <c r="G27624" s="1" t="s">
        <v>70057</v>
      </c>
      <c r="H27624" s="1" t="s">
        <v>51873</v>
      </c>
      <c r="I27624" s="1" t="s">
        <v>51874</v>
      </c>
    </row>
    <row r="27625" s="1" customFormat="1" customHeight="1" spans="1:9">
      <c r="A27625" s="1">
        <f t="shared" si="431"/>
        <v>27624</v>
      </c>
      <c r="B27625" s="3" t="s">
        <v>70058</v>
      </c>
      <c r="C27625" s="1" t="s">
        <v>70059</v>
      </c>
      <c r="D27625" s="1" t="s">
        <v>11</v>
      </c>
      <c r="E27625" s="1" t="s">
        <v>19</v>
      </c>
      <c r="F27625" s="1" t="s">
        <v>12478</v>
      </c>
      <c r="H27625" s="1" t="s">
        <v>51873</v>
      </c>
      <c r="I27625" s="1" t="s">
        <v>51874</v>
      </c>
    </row>
    <row r="27626" s="1" customFormat="1" customHeight="1" spans="1:9">
      <c r="A27626" s="1">
        <f t="shared" si="431"/>
        <v>27625</v>
      </c>
      <c r="B27626" s="3" t="s">
        <v>70060</v>
      </c>
      <c r="C27626" s="1" t="s">
        <v>70061</v>
      </c>
      <c r="D27626" s="1" t="s">
        <v>11</v>
      </c>
      <c r="E27626" s="1" t="s">
        <v>19</v>
      </c>
      <c r="F27626" s="1" t="s">
        <v>12478</v>
      </c>
      <c r="H27626" s="1" t="s">
        <v>70062</v>
      </c>
      <c r="I27626" s="1" t="s">
        <v>70063</v>
      </c>
    </row>
    <row r="27627" s="1" customFormat="1" customHeight="1" spans="1:9">
      <c r="A27627" s="1">
        <f t="shared" si="431"/>
        <v>27626</v>
      </c>
      <c r="B27627" s="3" t="s">
        <v>70064</v>
      </c>
      <c r="C27627" s="1" t="s">
        <v>70065</v>
      </c>
      <c r="D27627" s="1" t="s">
        <v>11</v>
      </c>
      <c r="E27627" s="1" t="s">
        <v>19</v>
      </c>
      <c r="F27627" s="1" t="s">
        <v>12478</v>
      </c>
      <c r="G27627" s="1" t="s">
        <v>70066</v>
      </c>
      <c r="H27627" s="1" t="s">
        <v>51879</v>
      </c>
      <c r="I27627" s="1" t="s">
        <v>51880</v>
      </c>
    </row>
    <row r="27628" s="1" customFormat="1" customHeight="1" spans="1:9">
      <c r="A27628" s="1">
        <f t="shared" si="431"/>
        <v>27627</v>
      </c>
      <c r="B27628" s="3" t="s">
        <v>70067</v>
      </c>
      <c r="C27628" s="1" t="s">
        <v>70068</v>
      </c>
      <c r="D27628" s="1" t="s">
        <v>11</v>
      </c>
      <c r="E27628" s="1" t="s">
        <v>19</v>
      </c>
      <c r="F27628" s="1" t="s">
        <v>12478</v>
      </c>
      <c r="G27628" s="1" t="s">
        <v>70069</v>
      </c>
      <c r="H27628" s="1" t="s">
        <v>51879</v>
      </c>
      <c r="I27628" s="1" t="s">
        <v>51880</v>
      </c>
    </row>
    <row r="27629" s="1" customFormat="1" customHeight="1" spans="1:9">
      <c r="A27629" s="1">
        <f t="shared" si="431"/>
        <v>27628</v>
      </c>
      <c r="B27629" s="3" t="s">
        <v>70070</v>
      </c>
      <c r="C27629" s="1" t="s">
        <v>70071</v>
      </c>
      <c r="D27629" s="1" t="s">
        <v>11</v>
      </c>
      <c r="E27629" s="1" t="s">
        <v>19</v>
      </c>
      <c r="F27629" s="1" t="s">
        <v>12528</v>
      </c>
      <c r="H27629" s="1" t="s">
        <v>53290</v>
      </c>
      <c r="I27629" s="1" t="s">
        <v>53291</v>
      </c>
    </row>
    <row r="27630" s="1" customFormat="1" customHeight="1" spans="1:9">
      <c r="A27630" s="1">
        <f t="shared" si="431"/>
        <v>27629</v>
      </c>
      <c r="B27630" s="3" t="s">
        <v>70072</v>
      </c>
      <c r="C27630" s="1" t="s">
        <v>70073</v>
      </c>
      <c r="D27630" s="1" t="s">
        <v>11</v>
      </c>
      <c r="E27630" s="1" t="s">
        <v>19</v>
      </c>
      <c r="F27630" s="1" t="s">
        <v>12478</v>
      </c>
      <c r="G27630" s="1" t="s">
        <v>70074</v>
      </c>
      <c r="H27630" s="1" t="s">
        <v>52643</v>
      </c>
      <c r="I27630" s="1" t="s">
        <v>52644</v>
      </c>
    </row>
    <row r="27631" s="1" customFormat="1" customHeight="1" spans="1:9">
      <c r="A27631" s="1">
        <f t="shared" si="431"/>
        <v>27630</v>
      </c>
      <c r="B27631" s="3" t="s">
        <v>70075</v>
      </c>
      <c r="C27631" s="1" t="s">
        <v>70076</v>
      </c>
      <c r="D27631" s="1" t="s">
        <v>11</v>
      </c>
      <c r="E27631" s="1" t="s">
        <v>19</v>
      </c>
      <c r="F27631" s="1" t="s">
        <v>12478</v>
      </c>
      <c r="G27631" s="1" t="s">
        <v>70077</v>
      </c>
      <c r="H27631" s="1" t="s">
        <v>52643</v>
      </c>
      <c r="I27631" s="1" t="s">
        <v>52644</v>
      </c>
    </row>
    <row r="27632" s="1" customFormat="1" customHeight="1" spans="1:9">
      <c r="A27632" s="1">
        <f t="shared" si="431"/>
        <v>27631</v>
      </c>
      <c r="B27632" s="3" t="s">
        <v>70078</v>
      </c>
      <c r="C27632" s="1" t="s">
        <v>70079</v>
      </c>
      <c r="D27632" s="1" t="s">
        <v>11</v>
      </c>
      <c r="E27632" s="1" t="s">
        <v>19</v>
      </c>
      <c r="F27632" s="1" t="s">
        <v>12478</v>
      </c>
      <c r="G27632" s="1" t="s">
        <v>70080</v>
      </c>
      <c r="H27632" s="1" t="s">
        <v>51920</v>
      </c>
      <c r="I27632" s="1" t="s">
        <v>51921</v>
      </c>
    </row>
    <row r="27633" s="1" customFormat="1" customHeight="1" spans="1:9">
      <c r="A27633" s="1">
        <f t="shared" si="431"/>
        <v>27632</v>
      </c>
      <c r="B27633" s="3" t="s">
        <v>70081</v>
      </c>
      <c r="C27633" s="1" t="s">
        <v>70082</v>
      </c>
      <c r="D27633" s="1" t="s">
        <v>11</v>
      </c>
      <c r="E27633" s="1" t="s">
        <v>19</v>
      </c>
      <c r="F27633" s="1" t="s">
        <v>12478</v>
      </c>
      <c r="G27633" s="1" t="s">
        <v>70083</v>
      </c>
      <c r="H27633" s="1" t="s">
        <v>51920</v>
      </c>
      <c r="I27633" s="1" t="s">
        <v>51921</v>
      </c>
    </row>
    <row r="27634" s="1" customFormat="1" customHeight="1" spans="1:9">
      <c r="A27634" s="1">
        <f t="shared" si="431"/>
        <v>27633</v>
      </c>
      <c r="B27634" s="3" t="s">
        <v>70084</v>
      </c>
      <c r="C27634" s="1" t="s">
        <v>70085</v>
      </c>
      <c r="D27634" s="1" t="s">
        <v>11</v>
      </c>
      <c r="E27634" s="1" t="s">
        <v>19</v>
      </c>
      <c r="F27634" s="1" t="s">
        <v>12478</v>
      </c>
      <c r="G27634" s="1" t="s">
        <v>70086</v>
      </c>
      <c r="H27634" s="1" t="s">
        <v>51920</v>
      </c>
      <c r="I27634" s="1" t="s">
        <v>51921</v>
      </c>
    </row>
    <row r="27635" s="1" customFormat="1" customHeight="1" spans="1:9">
      <c r="A27635" s="1">
        <f t="shared" si="431"/>
        <v>27634</v>
      </c>
      <c r="B27635" s="3" t="s">
        <v>70087</v>
      </c>
      <c r="C27635" s="1" t="s">
        <v>70088</v>
      </c>
      <c r="D27635" s="1" t="s">
        <v>11</v>
      </c>
      <c r="E27635" s="1" t="s">
        <v>19</v>
      </c>
      <c r="F27635" s="1" t="s">
        <v>12478</v>
      </c>
      <c r="G27635" s="1" t="s">
        <v>70089</v>
      </c>
      <c r="H27635" s="1" t="s">
        <v>51932</v>
      </c>
      <c r="I27635" s="1" t="s">
        <v>51933</v>
      </c>
    </row>
    <row r="27636" s="1" customFormat="1" customHeight="1" spans="1:9">
      <c r="A27636" s="1">
        <f t="shared" si="431"/>
        <v>27635</v>
      </c>
      <c r="B27636" s="3" t="s">
        <v>70090</v>
      </c>
      <c r="C27636" s="1" t="s">
        <v>70091</v>
      </c>
      <c r="D27636" s="1" t="s">
        <v>11</v>
      </c>
      <c r="E27636" s="1" t="s">
        <v>19</v>
      </c>
      <c r="F27636" s="1" t="s">
        <v>12478</v>
      </c>
      <c r="G27636" s="1" t="s">
        <v>70092</v>
      </c>
      <c r="H27636" s="1" t="s">
        <v>51932</v>
      </c>
      <c r="I27636" s="1" t="s">
        <v>51933</v>
      </c>
    </row>
    <row r="27637" s="1" customFormat="1" customHeight="1" spans="1:9">
      <c r="A27637" s="1">
        <f t="shared" si="431"/>
        <v>27636</v>
      </c>
      <c r="B27637" s="3" t="s">
        <v>70093</v>
      </c>
      <c r="C27637" s="1" t="s">
        <v>70094</v>
      </c>
      <c r="D27637" s="1" t="s">
        <v>11</v>
      </c>
      <c r="E27637" s="1" t="s">
        <v>19</v>
      </c>
      <c r="F27637" s="1" t="s">
        <v>12478</v>
      </c>
      <c r="G27637" s="1" t="s">
        <v>70095</v>
      </c>
      <c r="H27637" s="1" t="s">
        <v>53336</v>
      </c>
      <c r="I27637" s="1" t="s">
        <v>53337</v>
      </c>
    </row>
    <row r="27638" s="1" customFormat="1" customHeight="1" spans="1:9">
      <c r="A27638" s="1">
        <f t="shared" si="431"/>
        <v>27637</v>
      </c>
      <c r="B27638" s="3" t="s">
        <v>70096</v>
      </c>
      <c r="C27638" s="1" t="s">
        <v>70097</v>
      </c>
      <c r="D27638" s="1" t="s">
        <v>11</v>
      </c>
      <c r="E27638" s="1" t="s">
        <v>19</v>
      </c>
      <c r="F27638" s="1" t="s">
        <v>12478</v>
      </c>
      <c r="G27638" s="1" t="s">
        <v>70098</v>
      </c>
      <c r="H27638" s="1" t="s">
        <v>53336</v>
      </c>
      <c r="I27638" s="1" t="s">
        <v>53337</v>
      </c>
    </row>
    <row r="27639" s="1" customFormat="1" customHeight="1" spans="1:9">
      <c r="A27639" s="1">
        <f t="shared" si="431"/>
        <v>27638</v>
      </c>
      <c r="B27639" s="3" t="s">
        <v>70099</v>
      </c>
      <c r="C27639" s="1" t="s">
        <v>70100</v>
      </c>
      <c r="D27639" s="1" t="s">
        <v>11</v>
      </c>
      <c r="E27639" s="1" t="s">
        <v>19</v>
      </c>
      <c r="F27639" s="1" t="s">
        <v>12528</v>
      </c>
      <c r="H27639" s="1" t="s">
        <v>51941</v>
      </c>
      <c r="I27639" s="1" t="s">
        <v>51942</v>
      </c>
    </row>
    <row r="27640" s="1" customFormat="1" customHeight="1" spans="1:9">
      <c r="A27640" s="1">
        <f t="shared" si="431"/>
        <v>27639</v>
      </c>
      <c r="B27640" s="3" t="s">
        <v>70101</v>
      </c>
      <c r="C27640" s="1" t="s">
        <v>70102</v>
      </c>
      <c r="D27640" s="1" t="s">
        <v>11</v>
      </c>
      <c r="E27640" s="1" t="s">
        <v>19</v>
      </c>
      <c r="F27640" s="1" t="s">
        <v>12478</v>
      </c>
      <c r="H27640" s="1" t="s">
        <v>51948</v>
      </c>
      <c r="I27640" s="1" t="s">
        <v>51949</v>
      </c>
    </row>
    <row r="27641" s="1" customFormat="1" customHeight="1" spans="1:9">
      <c r="A27641" s="1">
        <f t="shared" si="431"/>
        <v>27640</v>
      </c>
      <c r="B27641" s="3" t="s">
        <v>70103</v>
      </c>
      <c r="C27641" s="1" t="s">
        <v>70104</v>
      </c>
      <c r="D27641" s="1" t="s">
        <v>11</v>
      </c>
      <c r="E27641" s="1" t="s">
        <v>19</v>
      </c>
      <c r="F27641" s="1" t="s">
        <v>12478</v>
      </c>
      <c r="G27641" s="1" t="s">
        <v>70105</v>
      </c>
      <c r="H27641" s="1" t="s">
        <v>51954</v>
      </c>
      <c r="I27641" s="1" t="s">
        <v>51955</v>
      </c>
    </row>
    <row r="27642" s="1" customFormat="1" customHeight="1" spans="1:9">
      <c r="A27642" s="1">
        <f t="shared" si="431"/>
        <v>27641</v>
      </c>
      <c r="B27642" s="3" t="s">
        <v>70106</v>
      </c>
      <c r="C27642" s="1" t="s">
        <v>70107</v>
      </c>
      <c r="D27642" s="1" t="s">
        <v>11</v>
      </c>
      <c r="E27642" s="1" t="s">
        <v>19</v>
      </c>
      <c r="F27642" s="1" t="s">
        <v>70020</v>
      </c>
      <c r="H27642" s="1" t="s">
        <v>51954</v>
      </c>
      <c r="I27642" s="1" t="s">
        <v>51955</v>
      </c>
    </row>
    <row r="27643" s="1" customFormat="1" customHeight="1" spans="1:9">
      <c r="A27643" s="1">
        <f t="shared" si="431"/>
        <v>27642</v>
      </c>
      <c r="B27643" s="3" t="s">
        <v>69771</v>
      </c>
      <c r="C27643" s="1" t="s">
        <v>70108</v>
      </c>
      <c r="D27643" s="1" t="s">
        <v>11</v>
      </c>
      <c r="E27643" s="1" t="s">
        <v>19</v>
      </c>
      <c r="F27643" s="1" t="s">
        <v>12478</v>
      </c>
      <c r="G27643" s="1" t="s">
        <v>70109</v>
      </c>
      <c r="H27643" s="1" t="s">
        <v>51965</v>
      </c>
      <c r="I27643" s="1" t="s">
        <v>51966</v>
      </c>
    </row>
    <row r="27644" s="1" customFormat="1" customHeight="1" spans="1:9">
      <c r="A27644" s="1">
        <f t="shared" si="431"/>
        <v>27643</v>
      </c>
      <c r="B27644" s="3" t="s">
        <v>70110</v>
      </c>
      <c r="C27644" s="1" t="s">
        <v>70111</v>
      </c>
      <c r="D27644" s="1" t="s">
        <v>11</v>
      </c>
      <c r="E27644" s="1" t="s">
        <v>19</v>
      </c>
      <c r="F27644" s="1" t="s">
        <v>12528</v>
      </c>
      <c r="H27644" s="1" t="s">
        <v>53361</v>
      </c>
      <c r="I27644" s="1" t="s">
        <v>53362</v>
      </c>
    </row>
    <row r="27645" s="1" customFormat="1" customHeight="1" spans="1:9">
      <c r="A27645" s="1">
        <f t="shared" si="431"/>
        <v>27644</v>
      </c>
      <c r="B27645" s="3" t="s">
        <v>70112</v>
      </c>
      <c r="C27645" s="1" t="s">
        <v>70113</v>
      </c>
      <c r="D27645" s="1" t="s">
        <v>11</v>
      </c>
      <c r="E27645" s="1" t="s">
        <v>19</v>
      </c>
      <c r="F27645" s="1" t="s">
        <v>12528</v>
      </c>
      <c r="H27645" s="1" t="s">
        <v>51971</v>
      </c>
      <c r="I27645" s="1" t="s">
        <v>51972</v>
      </c>
    </row>
    <row r="27646" s="1" customFormat="1" customHeight="1" spans="1:5">
      <c r="A27646" s="1">
        <f t="shared" si="431"/>
        <v>27645</v>
      </c>
      <c r="B27646" s="3" t="s">
        <v>70114</v>
      </c>
      <c r="C27646" s="1" t="s">
        <v>70115</v>
      </c>
      <c r="D27646" s="1" t="s">
        <v>11</v>
      </c>
      <c r="E27646" s="1" t="s">
        <v>19</v>
      </c>
    </row>
    <row r="27647" s="1" customFormat="1" customHeight="1" spans="1:9">
      <c r="A27647" s="1">
        <f t="shared" si="431"/>
        <v>27646</v>
      </c>
      <c r="B27647" s="3" t="s">
        <v>70116</v>
      </c>
      <c r="C27647" s="1" t="s">
        <v>70117</v>
      </c>
      <c r="D27647" s="1" t="s">
        <v>11</v>
      </c>
      <c r="E27647" s="1" t="s">
        <v>19</v>
      </c>
      <c r="F27647" s="1" t="s">
        <v>12528</v>
      </c>
      <c r="H27647" s="1" t="s">
        <v>51971</v>
      </c>
      <c r="I27647" s="1" t="s">
        <v>51972</v>
      </c>
    </row>
    <row r="27648" s="1" customFormat="1" customHeight="1" spans="1:9">
      <c r="A27648" s="1">
        <f t="shared" si="431"/>
        <v>27647</v>
      </c>
      <c r="B27648" s="3" t="s">
        <v>70118</v>
      </c>
      <c r="C27648" s="1" t="s">
        <v>70119</v>
      </c>
      <c r="D27648" s="1" t="s">
        <v>11</v>
      </c>
      <c r="E27648" s="1" t="s">
        <v>19</v>
      </c>
      <c r="F27648" s="1" t="s">
        <v>12478</v>
      </c>
      <c r="G27648" s="1" t="s">
        <v>70120</v>
      </c>
      <c r="H27648" s="1" t="s">
        <v>51975</v>
      </c>
      <c r="I27648" s="1" t="s">
        <v>51976</v>
      </c>
    </row>
    <row r="27649" s="1" customFormat="1" customHeight="1" spans="1:9">
      <c r="A27649" s="1">
        <f t="shared" si="431"/>
        <v>27648</v>
      </c>
      <c r="B27649" s="3" t="s">
        <v>70121</v>
      </c>
      <c r="C27649" s="1" t="s">
        <v>70122</v>
      </c>
      <c r="D27649" s="1" t="s">
        <v>11</v>
      </c>
      <c r="E27649" s="1" t="s">
        <v>19</v>
      </c>
      <c r="F27649" s="1" t="s">
        <v>12478</v>
      </c>
      <c r="G27649" s="1" t="s">
        <v>70123</v>
      </c>
      <c r="H27649" s="1" t="s">
        <v>51975</v>
      </c>
      <c r="I27649" s="1" t="s">
        <v>51976</v>
      </c>
    </row>
    <row r="27650" s="1" customFormat="1" customHeight="1" spans="1:9">
      <c r="A27650" s="1">
        <f t="shared" si="431"/>
        <v>27649</v>
      </c>
      <c r="B27650" s="3" t="s">
        <v>70124</v>
      </c>
      <c r="C27650" s="1" t="s">
        <v>70125</v>
      </c>
      <c r="D27650" s="1" t="s">
        <v>11</v>
      </c>
      <c r="E27650" s="1" t="s">
        <v>19</v>
      </c>
      <c r="F27650" s="1" t="s">
        <v>12478</v>
      </c>
      <c r="H27650" s="1" t="s">
        <v>51975</v>
      </c>
      <c r="I27650" s="1" t="s">
        <v>51976</v>
      </c>
    </row>
    <row r="27651" s="1" customFormat="1" customHeight="1" spans="1:9">
      <c r="A27651" s="1">
        <f t="shared" ref="A27651:A27714" si="432">ROW(C27651)-1</f>
        <v>27650</v>
      </c>
      <c r="B27651" s="3" t="s">
        <v>70126</v>
      </c>
      <c r="C27651" s="1" t="s">
        <v>70127</v>
      </c>
      <c r="D27651" s="1" t="s">
        <v>11</v>
      </c>
      <c r="E27651" s="1" t="s">
        <v>19</v>
      </c>
      <c r="F27651" s="1" t="s">
        <v>12478</v>
      </c>
      <c r="G27651" s="1" t="s">
        <v>70128</v>
      </c>
      <c r="H27651" s="1" t="s">
        <v>51983</v>
      </c>
      <c r="I27651" s="1" t="s">
        <v>51984</v>
      </c>
    </row>
    <row r="27652" s="1" customFormat="1" customHeight="1" spans="1:9">
      <c r="A27652" s="1">
        <f t="shared" si="432"/>
        <v>27651</v>
      </c>
      <c r="B27652" s="3" t="s">
        <v>70129</v>
      </c>
      <c r="C27652" s="1" t="s">
        <v>70130</v>
      </c>
      <c r="D27652" s="1" t="s">
        <v>11</v>
      </c>
      <c r="E27652" s="1" t="s">
        <v>19</v>
      </c>
      <c r="F27652" s="1" t="s">
        <v>12478</v>
      </c>
      <c r="G27652" s="1" t="s">
        <v>70131</v>
      </c>
      <c r="H27652" s="1" t="s">
        <v>51983</v>
      </c>
      <c r="I27652" s="1" t="s">
        <v>51984</v>
      </c>
    </row>
    <row r="27653" s="1" customFormat="1" customHeight="1" spans="1:9">
      <c r="A27653" s="1">
        <f t="shared" si="432"/>
        <v>27652</v>
      </c>
      <c r="B27653" s="3" t="s">
        <v>70132</v>
      </c>
      <c r="C27653" s="1" t="s">
        <v>70133</v>
      </c>
      <c r="D27653" s="1" t="s">
        <v>11</v>
      </c>
      <c r="E27653" s="1" t="s">
        <v>19</v>
      </c>
      <c r="F27653" s="1" t="s">
        <v>12478</v>
      </c>
      <c r="G27653" s="1" t="s">
        <v>70134</v>
      </c>
      <c r="H27653" s="1" t="s">
        <v>52658</v>
      </c>
      <c r="I27653" s="1" t="s">
        <v>52659</v>
      </c>
    </row>
    <row r="27654" s="1" customFormat="1" customHeight="1" spans="1:9">
      <c r="A27654" s="1">
        <f t="shared" si="432"/>
        <v>27653</v>
      </c>
      <c r="B27654" s="3" t="s">
        <v>70135</v>
      </c>
      <c r="C27654" s="1" t="s">
        <v>70136</v>
      </c>
      <c r="D27654" s="1" t="s">
        <v>11</v>
      </c>
      <c r="E27654" s="1" t="s">
        <v>19</v>
      </c>
      <c r="F27654" s="1" t="s">
        <v>12478</v>
      </c>
      <c r="G27654" s="1" t="s">
        <v>70137</v>
      </c>
      <c r="H27654" s="1" t="s">
        <v>55734</v>
      </c>
      <c r="I27654" s="1" t="s">
        <v>55735</v>
      </c>
    </row>
    <row r="27655" s="1" customFormat="1" customHeight="1" spans="1:9">
      <c r="A27655" s="1">
        <f t="shared" si="432"/>
        <v>27654</v>
      </c>
      <c r="B27655" s="3" t="s">
        <v>70138</v>
      </c>
      <c r="C27655" s="1" t="s">
        <v>70139</v>
      </c>
      <c r="D27655" s="1" t="s">
        <v>11</v>
      </c>
      <c r="E27655" s="1" t="s">
        <v>19</v>
      </c>
      <c r="F27655" s="1" t="s">
        <v>12478</v>
      </c>
      <c r="G27655" s="1" t="s">
        <v>70140</v>
      </c>
      <c r="H27655" s="1" t="s">
        <v>51996</v>
      </c>
      <c r="I27655" s="1" t="s">
        <v>51997</v>
      </c>
    </row>
    <row r="27656" s="1" customFormat="1" customHeight="1" spans="1:9">
      <c r="A27656" s="1">
        <f t="shared" si="432"/>
        <v>27655</v>
      </c>
      <c r="B27656" s="3" t="s">
        <v>70141</v>
      </c>
      <c r="C27656" s="1" t="s">
        <v>70142</v>
      </c>
      <c r="D27656" s="1" t="s">
        <v>11</v>
      </c>
      <c r="E27656" s="1" t="s">
        <v>19</v>
      </c>
      <c r="F27656" s="1" t="s">
        <v>12478</v>
      </c>
      <c r="G27656" s="1" t="s">
        <v>70143</v>
      </c>
      <c r="H27656" s="1" t="s">
        <v>53391</v>
      </c>
      <c r="I27656" s="1" t="s">
        <v>53392</v>
      </c>
    </row>
    <row r="27657" s="1" customFormat="1" customHeight="1" spans="1:9">
      <c r="A27657" s="1">
        <f t="shared" si="432"/>
        <v>27656</v>
      </c>
      <c r="B27657" s="3" t="s">
        <v>70144</v>
      </c>
      <c r="C27657" s="1" t="s">
        <v>70145</v>
      </c>
      <c r="D27657" s="1" t="s">
        <v>11</v>
      </c>
      <c r="E27657" s="1" t="s">
        <v>19</v>
      </c>
      <c r="F27657" s="1" t="s">
        <v>12655</v>
      </c>
      <c r="G27657" s="1" t="s">
        <v>70146</v>
      </c>
      <c r="H27657" s="1" t="s">
        <v>52019</v>
      </c>
      <c r="I27657" s="1" t="s">
        <v>52020</v>
      </c>
    </row>
    <row r="27658" s="1" customFormat="1" customHeight="1" spans="1:9">
      <c r="A27658" s="1">
        <f t="shared" si="432"/>
        <v>27657</v>
      </c>
      <c r="B27658" s="3" t="s">
        <v>70147</v>
      </c>
      <c r="C27658" s="1" t="s">
        <v>70148</v>
      </c>
      <c r="D27658" s="1" t="s">
        <v>11</v>
      </c>
      <c r="E27658" s="1" t="s">
        <v>19</v>
      </c>
      <c r="F27658" s="1" t="s">
        <v>12655</v>
      </c>
      <c r="H27658" s="1" t="s">
        <v>54640</v>
      </c>
      <c r="I27658" s="1" t="s">
        <v>54641</v>
      </c>
    </row>
    <row r="27659" s="1" customFormat="1" customHeight="1" spans="1:9">
      <c r="A27659" s="1">
        <f t="shared" si="432"/>
        <v>27658</v>
      </c>
      <c r="B27659" s="3" t="s">
        <v>70149</v>
      </c>
      <c r="C27659" s="1" t="s">
        <v>70150</v>
      </c>
      <c r="D27659" s="1" t="s">
        <v>11</v>
      </c>
      <c r="E27659" s="1" t="s">
        <v>19</v>
      </c>
      <c r="F27659" s="1" t="s">
        <v>12478</v>
      </c>
      <c r="G27659" s="1" t="s">
        <v>70151</v>
      </c>
      <c r="H27659" s="1" t="s">
        <v>52023</v>
      </c>
      <c r="I27659" s="1" t="s">
        <v>52024</v>
      </c>
    </row>
    <row r="27660" s="1" customFormat="1" customHeight="1" spans="1:9">
      <c r="A27660" s="1">
        <f t="shared" si="432"/>
        <v>27659</v>
      </c>
      <c r="B27660" s="3" t="s">
        <v>70152</v>
      </c>
      <c r="C27660" s="1" t="s">
        <v>70153</v>
      </c>
      <c r="D27660" s="1" t="s">
        <v>11</v>
      </c>
      <c r="E27660" s="1" t="s">
        <v>19</v>
      </c>
      <c r="F27660" s="1" t="s">
        <v>12478</v>
      </c>
      <c r="G27660" s="1" t="s">
        <v>70154</v>
      </c>
      <c r="H27660" s="1" t="s">
        <v>52023</v>
      </c>
      <c r="I27660" s="1" t="s">
        <v>52024</v>
      </c>
    </row>
    <row r="27661" s="1" customFormat="1" customHeight="1" spans="1:9">
      <c r="A27661" s="1">
        <f t="shared" si="432"/>
        <v>27660</v>
      </c>
      <c r="B27661" s="3" t="s">
        <v>70155</v>
      </c>
      <c r="C27661" s="1" t="s">
        <v>70156</v>
      </c>
      <c r="D27661" s="1" t="s">
        <v>11</v>
      </c>
      <c r="E27661" s="1" t="s">
        <v>19</v>
      </c>
      <c r="F27661" s="1" t="s">
        <v>12528</v>
      </c>
      <c r="G27661" s="1" t="s">
        <v>70157</v>
      </c>
      <c r="H27661" s="1" t="s">
        <v>52023</v>
      </c>
      <c r="I27661" s="1" t="s">
        <v>52024</v>
      </c>
    </row>
    <row r="27662" s="1" customFormat="1" customHeight="1" spans="1:5">
      <c r="A27662" s="1">
        <f t="shared" si="432"/>
        <v>27661</v>
      </c>
      <c r="B27662" s="3" t="s">
        <v>70158</v>
      </c>
      <c r="C27662" s="1" t="s">
        <v>70159</v>
      </c>
      <c r="D27662" s="1" t="s">
        <v>11</v>
      </c>
      <c r="E27662" s="1" t="s">
        <v>12</v>
      </c>
    </row>
    <row r="27663" s="1" customFormat="1" customHeight="1" spans="1:9">
      <c r="A27663" s="1">
        <f t="shared" si="432"/>
        <v>27662</v>
      </c>
      <c r="B27663" s="3" t="s">
        <v>70160</v>
      </c>
      <c r="C27663" s="1" t="s">
        <v>70161</v>
      </c>
      <c r="D27663" s="1" t="s">
        <v>11</v>
      </c>
      <c r="E27663" s="1" t="s">
        <v>19</v>
      </c>
      <c r="F27663" s="1" t="s">
        <v>12478</v>
      </c>
      <c r="H27663" s="1" t="s">
        <v>52031</v>
      </c>
      <c r="I27663" s="1" t="s">
        <v>52032</v>
      </c>
    </row>
    <row r="27664" s="1" customFormat="1" customHeight="1" spans="1:9">
      <c r="A27664" s="1">
        <f t="shared" si="432"/>
        <v>27663</v>
      </c>
      <c r="B27664" s="3" t="s">
        <v>70162</v>
      </c>
      <c r="C27664" s="1" t="s">
        <v>70163</v>
      </c>
      <c r="D27664" s="1" t="s">
        <v>11</v>
      </c>
      <c r="E27664" s="1" t="s">
        <v>19</v>
      </c>
      <c r="F27664" s="1" t="s">
        <v>12478</v>
      </c>
      <c r="G27664" s="1" t="s">
        <v>70164</v>
      </c>
      <c r="H27664" s="1" t="s">
        <v>52045</v>
      </c>
      <c r="I27664" s="1" t="s">
        <v>52046</v>
      </c>
    </row>
    <row r="27665" s="1" customFormat="1" customHeight="1" spans="1:5">
      <c r="A27665" s="1">
        <f t="shared" si="432"/>
        <v>27664</v>
      </c>
      <c r="B27665" s="3" t="s">
        <v>70165</v>
      </c>
      <c r="C27665" s="1" t="s">
        <v>70166</v>
      </c>
      <c r="D27665" s="1" t="s">
        <v>11</v>
      </c>
      <c r="E27665" s="1" t="s">
        <v>19</v>
      </c>
    </row>
    <row r="27666" s="1" customFormat="1" customHeight="1" spans="1:9">
      <c r="A27666" s="1">
        <f t="shared" si="432"/>
        <v>27665</v>
      </c>
      <c r="B27666" s="3" t="s">
        <v>70167</v>
      </c>
      <c r="C27666" s="1" t="s">
        <v>70168</v>
      </c>
      <c r="D27666" s="1" t="s">
        <v>11</v>
      </c>
      <c r="E27666" s="1" t="s">
        <v>19</v>
      </c>
      <c r="F27666" s="1" t="s">
        <v>12478</v>
      </c>
      <c r="G27666" s="1" t="s">
        <v>70169</v>
      </c>
      <c r="H27666" s="1" t="s">
        <v>52079</v>
      </c>
      <c r="I27666" s="1" t="s">
        <v>52080</v>
      </c>
    </row>
    <row r="27667" s="1" customFormat="1" customHeight="1" spans="1:9">
      <c r="A27667" s="1">
        <f t="shared" si="432"/>
        <v>27666</v>
      </c>
      <c r="B27667" s="3" t="s">
        <v>70170</v>
      </c>
      <c r="C27667" s="1" t="s">
        <v>70171</v>
      </c>
      <c r="D27667" s="1" t="s">
        <v>11</v>
      </c>
      <c r="E27667" s="1" t="s">
        <v>19</v>
      </c>
      <c r="F27667" s="1" t="s">
        <v>12478</v>
      </c>
      <c r="G27667" s="1" t="s">
        <v>70172</v>
      </c>
      <c r="H27667" s="1" t="s">
        <v>55211</v>
      </c>
      <c r="I27667" s="1" t="s">
        <v>55212</v>
      </c>
    </row>
    <row r="27668" s="1" customFormat="1" customHeight="1" spans="1:9">
      <c r="A27668" s="1">
        <f t="shared" si="432"/>
        <v>27667</v>
      </c>
      <c r="B27668" s="3" t="s">
        <v>70173</v>
      </c>
      <c r="C27668" s="1" t="s">
        <v>70174</v>
      </c>
      <c r="D27668" s="1" t="s">
        <v>11</v>
      </c>
      <c r="E27668" s="1" t="s">
        <v>19</v>
      </c>
      <c r="F27668" s="1" t="s">
        <v>12478</v>
      </c>
      <c r="G27668" s="1" t="s">
        <v>70175</v>
      </c>
      <c r="H27668" s="1" t="s">
        <v>55211</v>
      </c>
      <c r="I27668" s="1" t="s">
        <v>55212</v>
      </c>
    </row>
    <row r="27669" s="1" customFormat="1" customHeight="1" spans="1:9">
      <c r="A27669" s="1">
        <f t="shared" si="432"/>
        <v>27668</v>
      </c>
      <c r="B27669" s="3" t="s">
        <v>70176</v>
      </c>
      <c r="C27669" s="1" t="s">
        <v>70177</v>
      </c>
      <c r="D27669" s="1" t="s">
        <v>11</v>
      </c>
      <c r="E27669" s="1" t="s">
        <v>19</v>
      </c>
      <c r="F27669" s="1" t="s">
        <v>12478</v>
      </c>
      <c r="G27669" s="1" t="s">
        <v>70178</v>
      </c>
      <c r="H27669" s="1" t="s">
        <v>55211</v>
      </c>
      <c r="I27669" s="1" t="s">
        <v>55212</v>
      </c>
    </row>
    <row r="27670" s="1" customFormat="1" customHeight="1" spans="1:9">
      <c r="A27670" s="1">
        <f t="shared" si="432"/>
        <v>27669</v>
      </c>
      <c r="B27670" s="3" t="s">
        <v>70179</v>
      </c>
      <c r="C27670" s="1" t="s">
        <v>70180</v>
      </c>
      <c r="D27670" s="1" t="s">
        <v>11</v>
      </c>
      <c r="E27670" s="1" t="s">
        <v>19</v>
      </c>
      <c r="F27670" s="1" t="s">
        <v>12478</v>
      </c>
      <c r="H27670" s="1" t="s">
        <v>52094</v>
      </c>
      <c r="I27670" s="1" t="s">
        <v>52095</v>
      </c>
    </row>
    <row r="27671" s="1" customFormat="1" customHeight="1" spans="1:9">
      <c r="A27671" s="1">
        <f t="shared" si="432"/>
        <v>27670</v>
      </c>
      <c r="B27671" s="3" t="s">
        <v>70181</v>
      </c>
      <c r="C27671" s="1" t="s">
        <v>70182</v>
      </c>
      <c r="D27671" s="1" t="s">
        <v>11</v>
      </c>
      <c r="E27671" s="1" t="s">
        <v>19</v>
      </c>
      <c r="F27671" s="1" t="s">
        <v>12478</v>
      </c>
      <c r="G27671" s="1" t="s">
        <v>70183</v>
      </c>
      <c r="H27671" s="1" t="s">
        <v>58422</v>
      </c>
      <c r="I27671" s="1" t="s">
        <v>58423</v>
      </c>
    </row>
    <row r="27672" s="1" customFormat="1" customHeight="1" spans="1:9">
      <c r="A27672" s="1">
        <f t="shared" si="432"/>
        <v>27671</v>
      </c>
      <c r="B27672" s="3" t="s">
        <v>70184</v>
      </c>
      <c r="C27672" s="1" t="s">
        <v>70185</v>
      </c>
      <c r="D27672" s="1" t="s">
        <v>11</v>
      </c>
      <c r="E27672" s="1" t="s">
        <v>19</v>
      </c>
      <c r="F27672" s="1" t="s">
        <v>12478</v>
      </c>
      <c r="G27672" s="1" t="s">
        <v>70186</v>
      </c>
      <c r="H27672" s="1" t="s">
        <v>58422</v>
      </c>
      <c r="I27672" s="1" t="s">
        <v>58423</v>
      </c>
    </row>
    <row r="27673" s="1" customFormat="1" customHeight="1" spans="1:9">
      <c r="A27673" s="1">
        <f t="shared" si="432"/>
        <v>27672</v>
      </c>
      <c r="B27673" s="3" t="s">
        <v>70187</v>
      </c>
      <c r="C27673" s="1" t="s">
        <v>70188</v>
      </c>
      <c r="D27673" s="1" t="s">
        <v>11</v>
      </c>
      <c r="E27673" s="1" t="s">
        <v>19</v>
      </c>
      <c r="F27673" s="1" t="s">
        <v>12478</v>
      </c>
      <c r="H27673" s="1" t="s">
        <v>52104</v>
      </c>
      <c r="I27673" s="1" t="s">
        <v>52105</v>
      </c>
    </row>
    <row r="27674" s="1" customFormat="1" customHeight="1" spans="1:9">
      <c r="A27674" s="1">
        <f t="shared" si="432"/>
        <v>27673</v>
      </c>
      <c r="B27674" s="3" t="s">
        <v>70189</v>
      </c>
      <c r="C27674" s="1" t="s">
        <v>70190</v>
      </c>
      <c r="D27674" s="1" t="s">
        <v>11</v>
      </c>
      <c r="E27674" s="1" t="s">
        <v>19</v>
      </c>
      <c r="F27674" s="1" t="s">
        <v>12478</v>
      </c>
      <c r="G27674" s="1" t="s">
        <v>70191</v>
      </c>
      <c r="H27674" s="1" t="s">
        <v>52126</v>
      </c>
      <c r="I27674" s="1" t="s">
        <v>52127</v>
      </c>
    </row>
    <row r="27675" s="1" customFormat="1" customHeight="1" spans="1:9">
      <c r="A27675" s="1">
        <f t="shared" si="432"/>
        <v>27674</v>
      </c>
      <c r="B27675" s="3" t="s">
        <v>70192</v>
      </c>
      <c r="C27675" s="1" t="s">
        <v>70193</v>
      </c>
      <c r="D27675" s="1" t="s">
        <v>11</v>
      </c>
      <c r="E27675" s="1" t="s">
        <v>19</v>
      </c>
      <c r="F27675" s="1" t="s">
        <v>12478</v>
      </c>
      <c r="G27675" s="1" t="s">
        <v>70194</v>
      </c>
      <c r="H27675" s="1" t="s">
        <v>52126</v>
      </c>
      <c r="I27675" s="1" t="s">
        <v>52127</v>
      </c>
    </row>
    <row r="27676" s="1" customFormat="1" customHeight="1" spans="1:9">
      <c r="A27676" s="1">
        <f t="shared" si="432"/>
        <v>27675</v>
      </c>
      <c r="B27676" s="3" t="s">
        <v>70195</v>
      </c>
      <c r="C27676" s="1" t="s">
        <v>70196</v>
      </c>
      <c r="D27676" s="1" t="s">
        <v>11</v>
      </c>
      <c r="E27676" s="1" t="s">
        <v>19</v>
      </c>
      <c r="F27676" s="1" t="s">
        <v>12478</v>
      </c>
      <c r="G27676" s="1" t="s">
        <v>70197</v>
      </c>
      <c r="H27676" s="1" t="s">
        <v>53490</v>
      </c>
      <c r="I27676" s="1" t="s">
        <v>53491</v>
      </c>
    </row>
    <row r="27677" s="1" customFormat="1" customHeight="1" spans="1:9">
      <c r="A27677" s="1">
        <f t="shared" si="432"/>
        <v>27676</v>
      </c>
      <c r="B27677" s="3" t="s">
        <v>70198</v>
      </c>
      <c r="C27677" s="1" t="s">
        <v>70199</v>
      </c>
      <c r="D27677" s="1" t="s">
        <v>11</v>
      </c>
      <c r="E27677" s="1" t="s">
        <v>19</v>
      </c>
      <c r="F27677" s="1" t="s">
        <v>12478</v>
      </c>
      <c r="G27677" s="1" t="s">
        <v>70200</v>
      </c>
      <c r="H27677" s="1" t="s">
        <v>53494</v>
      </c>
      <c r="I27677" s="1" t="s">
        <v>53495</v>
      </c>
    </row>
    <row r="27678" s="1" customFormat="1" customHeight="1" spans="1:9">
      <c r="A27678" s="1">
        <f t="shared" si="432"/>
        <v>27677</v>
      </c>
      <c r="B27678" s="3" t="s">
        <v>70201</v>
      </c>
      <c r="C27678" s="1" t="s">
        <v>70202</v>
      </c>
      <c r="D27678" s="1" t="s">
        <v>11</v>
      </c>
      <c r="E27678" s="1" t="s">
        <v>19</v>
      </c>
      <c r="F27678" s="1" t="s">
        <v>12478</v>
      </c>
      <c r="G27678" s="1" t="s">
        <v>70203</v>
      </c>
      <c r="H27678" s="1" t="s">
        <v>52147</v>
      </c>
      <c r="I27678" s="1" t="s">
        <v>52148</v>
      </c>
    </row>
    <row r="27679" s="1" customFormat="1" customHeight="1" spans="1:5">
      <c r="A27679" s="1">
        <f t="shared" si="432"/>
        <v>27678</v>
      </c>
      <c r="B27679" s="3" t="s">
        <v>70204</v>
      </c>
      <c r="C27679" s="1" t="s">
        <v>70205</v>
      </c>
      <c r="D27679" s="1" t="s">
        <v>11</v>
      </c>
      <c r="E27679" s="1" t="s">
        <v>19</v>
      </c>
    </row>
    <row r="27680" s="1" customFormat="1" customHeight="1" spans="1:5">
      <c r="A27680" s="1">
        <f t="shared" si="432"/>
        <v>27679</v>
      </c>
      <c r="B27680" s="3" t="s">
        <v>70206</v>
      </c>
      <c r="C27680" s="1" t="s">
        <v>70207</v>
      </c>
      <c r="D27680" s="1" t="s">
        <v>11</v>
      </c>
      <c r="E27680" s="1" t="s">
        <v>12</v>
      </c>
    </row>
    <row r="27681" s="1" customFormat="1" customHeight="1" spans="1:9">
      <c r="A27681" s="1">
        <f t="shared" si="432"/>
        <v>27680</v>
      </c>
      <c r="B27681" s="3" t="s">
        <v>70208</v>
      </c>
      <c r="C27681" s="1" t="s">
        <v>70209</v>
      </c>
      <c r="D27681" s="1" t="s">
        <v>11</v>
      </c>
      <c r="E27681" s="1" t="s">
        <v>19</v>
      </c>
      <c r="F27681" s="1" t="s">
        <v>12478</v>
      </c>
      <c r="H27681" s="1" t="s">
        <v>53509</v>
      </c>
      <c r="I27681" s="1" t="s">
        <v>53510</v>
      </c>
    </row>
    <row r="27682" s="1" customFormat="1" customHeight="1" spans="1:9">
      <c r="A27682" s="1">
        <f t="shared" si="432"/>
        <v>27681</v>
      </c>
      <c r="B27682" s="3" t="s">
        <v>70210</v>
      </c>
      <c r="C27682" s="1" t="s">
        <v>70211</v>
      </c>
      <c r="D27682" s="1" t="s">
        <v>11</v>
      </c>
      <c r="E27682" s="1" t="s">
        <v>19</v>
      </c>
      <c r="F27682" s="1" t="s">
        <v>12478</v>
      </c>
      <c r="G27682" s="1" t="s">
        <v>70212</v>
      </c>
      <c r="H27682" s="1" t="s">
        <v>52700</v>
      </c>
      <c r="I27682" s="1" t="s">
        <v>52701</v>
      </c>
    </row>
    <row r="27683" s="1" customFormat="1" customHeight="1" spans="1:9">
      <c r="A27683" s="1">
        <f t="shared" si="432"/>
        <v>27682</v>
      </c>
      <c r="B27683" s="3" t="s">
        <v>70213</v>
      </c>
      <c r="C27683" s="1" t="s">
        <v>70214</v>
      </c>
      <c r="D27683" s="1" t="s">
        <v>11</v>
      </c>
      <c r="E27683" s="1" t="s">
        <v>19</v>
      </c>
      <c r="F27683" s="1" t="s">
        <v>12478</v>
      </c>
      <c r="G27683" s="1" t="s">
        <v>70215</v>
      </c>
      <c r="H27683" s="1" t="s">
        <v>52700</v>
      </c>
      <c r="I27683" s="1" t="s">
        <v>52701</v>
      </c>
    </row>
    <row r="27684" s="1" customFormat="1" customHeight="1" spans="1:9">
      <c r="A27684" s="1">
        <f t="shared" si="432"/>
        <v>27683</v>
      </c>
      <c r="B27684" s="3" t="s">
        <v>70216</v>
      </c>
      <c r="C27684" s="1" t="s">
        <v>70217</v>
      </c>
      <c r="D27684" s="1" t="s">
        <v>11</v>
      </c>
      <c r="E27684" s="1" t="s">
        <v>12</v>
      </c>
      <c r="F27684" s="1" t="s">
        <v>12478</v>
      </c>
      <c r="H27684" s="1" t="s">
        <v>52165</v>
      </c>
      <c r="I27684" s="1" t="s">
        <v>52166</v>
      </c>
    </row>
    <row r="27685" s="1" customFormat="1" customHeight="1" spans="1:9">
      <c r="A27685" s="1">
        <f t="shared" si="432"/>
        <v>27684</v>
      </c>
      <c r="B27685" s="3" t="s">
        <v>70218</v>
      </c>
      <c r="C27685" s="1" t="s">
        <v>70219</v>
      </c>
      <c r="D27685" s="1" t="s">
        <v>11</v>
      </c>
      <c r="E27685" s="1" t="s">
        <v>12</v>
      </c>
      <c r="F27685" s="1" t="s">
        <v>12478</v>
      </c>
      <c r="G27685" s="1" t="s">
        <v>70220</v>
      </c>
      <c r="H27685" s="1" t="s">
        <v>53539</v>
      </c>
      <c r="I27685" s="1" t="s">
        <v>53540</v>
      </c>
    </row>
    <row r="27686" s="1" customFormat="1" customHeight="1" spans="1:9">
      <c r="A27686" s="1">
        <f t="shared" si="432"/>
        <v>27685</v>
      </c>
      <c r="B27686" s="3" t="s">
        <v>70221</v>
      </c>
      <c r="C27686" s="1" t="s">
        <v>70222</v>
      </c>
      <c r="D27686" s="1" t="s">
        <v>11</v>
      </c>
      <c r="E27686" s="1" t="s">
        <v>19</v>
      </c>
      <c r="F27686" s="1" t="s">
        <v>12478</v>
      </c>
      <c r="G27686" s="1" t="s">
        <v>70223</v>
      </c>
      <c r="H27686" s="1" t="s">
        <v>53548</v>
      </c>
      <c r="I27686" s="1" t="s">
        <v>53549</v>
      </c>
    </row>
    <row r="27687" s="1" customFormat="1" customHeight="1" spans="1:9">
      <c r="A27687" s="1">
        <f t="shared" si="432"/>
        <v>27686</v>
      </c>
      <c r="B27687" s="3" t="s">
        <v>70224</v>
      </c>
      <c r="C27687" s="1" t="s">
        <v>70225</v>
      </c>
      <c r="D27687" s="1" t="s">
        <v>11</v>
      </c>
      <c r="E27687" s="1" t="s">
        <v>19</v>
      </c>
      <c r="F27687" s="1" t="s">
        <v>12478</v>
      </c>
      <c r="G27687" s="1" t="s">
        <v>70226</v>
      </c>
      <c r="H27687" s="1" t="s">
        <v>53548</v>
      </c>
      <c r="I27687" s="1" t="s">
        <v>53549</v>
      </c>
    </row>
    <row r="27688" s="1" customFormat="1" customHeight="1" spans="1:9">
      <c r="A27688" s="1">
        <f t="shared" si="432"/>
        <v>27687</v>
      </c>
      <c r="B27688" s="3" t="s">
        <v>70227</v>
      </c>
      <c r="C27688" s="1" t="s">
        <v>70228</v>
      </c>
      <c r="D27688" s="1" t="s">
        <v>11</v>
      </c>
      <c r="E27688" s="1" t="s">
        <v>19</v>
      </c>
      <c r="F27688" s="1" t="s">
        <v>32464</v>
      </c>
      <c r="G27688" s="1" t="s">
        <v>70229</v>
      </c>
      <c r="H27688" s="1" t="s">
        <v>52178</v>
      </c>
      <c r="I27688" s="1" t="s">
        <v>52179</v>
      </c>
    </row>
    <row r="27689" s="1" customFormat="1" customHeight="1" spans="1:9">
      <c r="A27689" s="1">
        <f t="shared" si="432"/>
        <v>27688</v>
      </c>
      <c r="B27689" s="3" t="s">
        <v>70230</v>
      </c>
      <c r="C27689" s="1" t="s">
        <v>70231</v>
      </c>
      <c r="D27689" s="1" t="s">
        <v>11</v>
      </c>
      <c r="E27689" s="1" t="s">
        <v>19</v>
      </c>
      <c r="F27689" s="1" t="s">
        <v>12478</v>
      </c>
      <c r="G27689" s="1" t="s">
        <v>70232</v>
      </c>
      <c r="H27689" s="1" t="s">
        <v>53570</v>
      </c>
      <c r="I27689" s="1" t="s">
        <v>53571</v>
      </c>
    </row>
    <row r="27690" s="1" customFormat="1" customHeight="1" spans="1:9">
      <c r="A27690" s="1">
        <f t="shared" si="432"/>
        <v>27689</v>
      </c>
      <c r="B27690" s="3" t="s">
        <v>70233</v>
      </c>
      <c r="C27690" s="1" t="s">
        <v>70234</v>
      </c>
      <c r="D27690" s="1" t="s">
        <v>11</v>
      </c>
      <c r="E27690" s="1" t="s">
        <v>19</v>
      </c>
      <c r="F27690" s="1" t="s">
        <v>12478</v>
      </c>
      <c r="H27690" s="1" t="s">
        <v>52722</v>
      </c>
      <c r="I27690" s="1" t="s">
        <v>52723</v>
      </c>
    </row>
    <row r="27691" s="1" customFormat="1" customHeight="1" spans="1:9">
      <c r="A27691" s="1">
        <f t="shared" si="432"/>
        <v>27690</v>
      </c>
      <c r="B27691" s="3" t="s">
        <v>70235</v>
      </c>
      <c r="C27691" s="1" t="s">
        <v>70236</v>
      </c>
      <c r="D27691" s="1" t="s">
        <v>11</v>
      </c>
      <c r="E27691" s="1" t="s">
        <v>19</v>
      </c>
      <c r="F27691" s="1" t="s">
        <v>12478</v>
      </c>
      <c r="G27691" s="1" t="s">
        <v>70237</v>
      </c>
      <c r="H27691" s="1" t="s">
        <v>53588</v>
      </c>
      <c r="I27691" s="1" t="s">
        <v>53589</v>
      </c>
    </row>
    <row r="27692" s="1" customFormat="1" customHeight="1" spans="1:9">
      <c r="A27692" s="1">
        <f t="shared" si="432"/>
        <v>27691</v>
      </c>
      <c r="B27692" s="3" t="s">
        <v>70238</v>
      </c>
      <c r="C27692" s="1" t="s">
        <v>70239</v>
      </c>
      <c r="D27692" s="1" t="s">
        <v>11</v>
      </c>
      <c r="E27692" s="1" t="s">
        <v>19</v>
      </c>
      <c r="F27692" s="1" t="s">
        <v>12478</v>
      </c>
      <c r="G27692" s="1" t="s">
        <v>70240</v>
      </c>
      <c r="H27692" s="1" t="s">
        <v>53588</v>
      </c>
      <c r="I27692" s="1" t="s">
        <v>53589</v>
      </c>
    </row>
    <row r="27693" s="1" customFormat="1" customHeight="1" spans="1:9">
      <c r="A27693" s="1">
        <f t="shared" si="432"/>
        <v>27692</v>
      </c>
      <c r="B27693" s="3" t="s">
        <v>70241</v>
      </c>
      <c r="C27693" s="1" t="s">
        <v>70242</v>
      </c>
      <c r="D27693" s="1" t="s">
        <v>11</v>
      </c>
      <c r="E27693" s="1" t="s">
        <v>19</v>
      </c>
      <c r="F27693" s="1" t="s">
        <v>12478</v>
      </c>
      <c r="H27693" s="1" t="s">
        <v>53588</v>
      </c>
      <c r="I27693" s="1" t="s">
        <v>53589</v>
      </c>
    </row>
    <row r="27694" s="1" customFormat="1" customHeight="1" spans="1:9">
      <c r="A27694" s="1">
        <f t="shared" si="432"/>
        <v>27693</v>
      </c>
      <c r="B27694" s="3" t="s">
        <v>70243</v>
      </c>
      <c r="C27694" s="1" t="s">
        <v>70244</v>
      </c>
      <c r="D27694" s="1" t="s">
        <v>11</v>
      </c>
      <c r="E27694" s="1" t="s">
        <v>19</v>
      </c>
      <c r="F27694" s="1" t="s">
        <v>12528</v>
      </c>
      <c r="H27694" s="1" t="s">
        <v>53588</v>
      </c>
      <c r="I27694" s="1" t="s">
        <v>53589</v>
      </c>
    </row>
    <row r="27695" s="1" customFormat="1" customHeight="1" spans="1:9">
      <c r="A27695" s="1">
        <f t="shared" si="432"/>
        <v>27694</v>
      </c>
      <c r="B27695" s="3" t="s">
        <v>70245</v>
      </c>
      <c r="C27695" s="1" t="s">
        <v>70246</v>
      </c>
      <c r="D27695" s="1" t="s">
        <v>11</v>
      </c>
      <c r="E27695" s="1" t="s">
        <v>19</v>
      </c>
      <c r="F27695" s="1" t="s">
        <v>70247</v>
      </c>
      <c r="G27695" s="1" t="s">
        <v>70248</v>
      </c>
      <c r="H27695" s="1" t="s">
        <v>52726</v>
      </c>
      <c r="I27695" s="1" t="s">
        <v>52727</v>
      </c>
    </row>
    <row r="27696" s="1" customFormat="1" customHeight="1" spans="1:5">
      <c r="A27696" s="1">
        <f t="shared" si="432"/>
        <v>27695</v>
      </c>
      <c r="B27696" s="3" t="s">
        <v>70249</v>
      </c>
      <c r="C27696" s="1" t="s">
        <v>70250</v>
      </c>
      <c r="D27696" s="1" t="s">
        <v>11</v>
      </c>
      <c r="E27696" s="1" t="s">
        <v>19</v>
      </c>
    </row>
    <row r="27697" s="1" customFormat="1" customHeight="1" spans="1:9">
      <c r="A27697" s="1">
        <f t="shared" si="432"/>
        <v>27696</v>
      </c>
      <c r="B27697" s="3" t="s">
        <v>70251</v>
      </c>
      <c r="C27697" s="1" t="s">
        <v>70252</v>
      </c>
      <c r="D27697" s="1" t="s">
        <v>11</v>
      </c>
      <c r="E27697" s="1" t="s">
        <v>19</v>
      </c>
      <c r="F27697" s="1" t="s">
        <v>12478</v>
      </c>
      <c r="G27697" s="1" t="s">
        <v>70253</v>
      </c>
      <c r="H27697" s="1" t="s">
        <v>52213</v>
      </c>
      <c r="I27697" s="1" t="s">
        <v>52214</v>
      </c>
    </row>
    <row r="27698" s="1" customFormat="1" customHeight="1" spans="1:9">
      <c r="A27698" s="1">
        <f t="shared" si="432"/>
        <v>27697</v>
      </c>
      <c r="B27698" s="3" t="s">
        <v>70254</v>
      </c>
      <c r="C27698" s="1" t="s">
        <v>70255</v>
      </c>
      <c r="D27698" s="1" t="s">
        <v>11</v>
      </c>
      <c r="E27698" s="1" t="s">
        <v>19</v>
      </c>
      <c r="F27698" s="1" t="s">
        <v>12478</v>
      </c>
      <c r="G27698" s="1" t="s">
        <v>70256</v>
      </c>
      <c r="H27698" s="1" t="s">
        <v>52213</v>
      </c>
      <c r="I27698" s="1" t="s">
        <v>52214</v>
      </c>
    </row>
    <row r="27699" s="1" customFormat="1" customHeight="1" spans="1:5">
      <c r="A27699" s="1">
        <f t="shared" si="432"/>
        <v>27698</v>
      </c>
      <c r="B27699" s="3" t="s">
        <v>70257</v>
      </c>
      <c r="C27699" s="1" t="s">
        <v>70258</v>
      </c>
      <c r="D27699" s="1" t="s">
        <v>11</v>
      </c>
      <c r="E27699" s="1" t="s">
        <v>19</v>
      </c>
    </row>
    <row r="27700" s="1" customFormat="1" customHeight="1" spans="1:9">
      <c r="A27700" s="1">
        <f t="shared" si="432"/>
        <v>27699</v>
      </c>
      <c r="B27700" s="3" t="s">
        <v>70259</v>
      </c>
      <c r="C27700" s="1" t="s">
        <v>70260</v>
      </c>
      <c r="D27700" s="1" t="s">
        <v>11</v>
      </c>
      <c r="E27700" s="1" t="s">
        <v>19</v>
      </c>
      <c r="F27700" s="1" t="s">
        <v>12614</v>
      </c>
      <c r="G27700" s="1" t="s">
        <v>70261</v>
      </c>
      <c r="H27700" s="1" t="s">
        <v>52213</v>
      </c>
      <c r="I27700" s="1" t="s">
        <v>52214</v>
      </c>
    </row>
    <row r="27701" s="1" customFormat="1" customHeight="1" spans="1:5">
      <c r="A27701" s="1">
        <f t="shared" si="432"/>
        <v>27700</v>
      </c>
      <c r="B27701" s="3" t="s">
        <v>70262</v>
      </c>
      <c r="C27701" s="1" t="s">
        <v>70263</v>
      </c>
      <c r="D27701" s="1" t="s">
        <v>11</v>
      </c>
      <c r="E27701" s="1" t="s">
        <v>19</v>
      </c>
    </row>
    <row r="27702" s="1" customFormat="1" customHeight="1" spans="1:9">
      <c r="A27702" s="1">
        <f t="shared" si="432"/>
        <v>27701</v>
      </c>
      <c r="B27702" s="3" t="s">
        <v>70264</v>
      </c>
      <c r="C27702" s="1" t="s">
        <v>70265</v>
      </c>
      <c r="D27702" s="1" t="s">
        <v>11</v>
      </c>
      <c r="E27702" s="1" t="s">
        <v>19</v>
      </c>
      <c r="F27702" s="1" t="s">
        <v>12478</v>
      </c>
      <c r="G27702" s="1" t="s">
        <v>70266</v>
      </c>
      <c r="H27702" s="1" t="s">
        <v>52223</v>
      </c>
      <c r="I27702" s="1" t="s">
        <v>52224</v>
      </c>
    </row>
    <row r="27703" s="1" customFormat="1" customHeight="1" spans="1:9">
      <c r="A27703" s="1">
        <f t="shared" si="432"/>
        <v>27702</v>
      </c>
      <c r="B27703" s="3" t="s">
        <v>70267</v>
      </c>
      <c r="C27703" s="1" t="s">
        <v>70268</v>
      </c>
      <c r="D27703" s="1" t="s">
        <v>11</v>
      </c>
      <c r="E27703" s="1" t="s">
        <v>19</v>
      </c>
      <c r="F27703" s="1" t="s">
        <v>12528</v>
      </c>
      <c r="H27703" s="1" t="s">
        <v>52223</v>
      </c>
      <c r="I27703" s="1" t="s">
        <v>52224</v>
      </c>
    </row>
    <row r="27704" s="1" customFormat="1" customHeight="1" spans="1:9">
      <c r="A27704" s="1">
        <f t="shared" si="432"/>
        <v>27703</v>
      </c>
      <c r="B27704" s="3" t="s">
        <v>70269</v>
      </c>
      <c r="C27704" s="1" t="s">
        <v>70270</v>
      </c>
      <c r="D27704" s="1" t="s">
        <v>11</v>
      </c>
      <c r="E27704" s="1" t="s">
        <v>19</v>
      </c>
      <c r="F27704" s="1" t="s">
        <v>50409</v>
      </c>
      <c r="H27704" s="1" t="s">
        <v>52229</v>
      </c>
      <c r="I27704" s="1" t="s">
        <v>52230</v>
      </c>
    </row>
    <row r="27705" s="1" customFormat="1" customHeight="1" spans="1:9">
      <c r="A27705" s="1">
        <f t="shared" si="432"/>
        <v>27704</v>
      </c>
      <c r="B27705" s="3" t="s">
        <v>70271</v>
      </c>
      <c r="C27705" s="1" t="s">
        <v>70272</v>
      </c>
      <c r="D27705" s="1" t="s">
        <v>11</v>
      </c>
      <c r="E27705" s="1" t="s">
        <v>19</v>
      </c>
      <c r="F27705" s="1" t="s">
        <v>12478</v>
      </c>
      <c r="G27705" s="1" t="s">
        <v>70273</v>
      </c>
      <c r="H27705" s="1" t="s">
        <v>52236</v>
      </c>
      <c r="I27705" s="1" t="s">
        <v>52237</v>
      </c>
    </row>
    <row r="27706" s="1" customFormat="1" customHeight="1" spans="1:9">
      <c r="A27706" s="1">
        <f t="shared" si="432"/>
        <v>27705</v>
      </c>
      <c r="B27706" s="3" t="s">
        <v>70274</v>
      </c>
      <c r="C27706" s="1" t="s">
        <v>70275</v>
      </c>
      <c r="D27706" s="1" t="s">
        <v>11</v>
      </c>
      <c r="E27706" s="1" t="s">
        <v>19</v>
      </c>
      <c r="F27706" s="1" t="s">
        <v>12478</v>
      </c>
      <c r="H27706" s="1" t="s">
        <v>53624</v>
      </c>
      <c r="I27706" s="1" t="s">
        <v>53625</v>
      </c>
    </row>
    <row r="27707" s="1" customFormat="1" customHeight="1" spans="1:9">
      <c r="A27707" s="1">
        <f t="shared" si="432"/>
        <v>27706</v>
      </c>
      <c r="B27707" s="3" t="s">
        <v>70276</v>
      </c>
      <c r="C27707" s="1" t="s">
        <v>70277</v>
      </c>
      <c r="D27707" s="1" t="s">
        <v>11</v>
      </c>
      <c r="E27707" s="1" t="s">
        <v>19</v>
      </c>
      <c r="F27707" s="1" t="s">
        <v>12528</v>
      </c>
      <c r="H27707" s="1" t="s">
        <v>52744</v>
      </c>
      <c r="I27707" s="1" t="s">
        <v>52745</v>
      </c>
    </row>
    <row r="27708" s="1" customFormat="1" customHeight="1" spans="1:5">
      <c r="A27708" s="1">
        <f t="shared" si="432"/>
        <v>27707</v>
      </c>
      <c r="B27708" s="3" t="s">
        <v>70278</v>
      </c>
      <c r="C27708" s="1" t="s">
        <v>70279</v>
      </c>
      <c r="D27708" s="1" t="s">
        <v>11</v>
      </c>
      <c r="E27708" s="1" t="s">
        <v>19</v>
      </c>
    </row>
    <row r="27709" s="1" customFormat="1" customHeight="1" spans="1:5">
      <c r="A27709" s="1">
        <f t="shared" si="432"/>
        <v>27708</v>
      </c>
      <c r="B27709" s="3" t="s">
        <v>70280</v>
      </c>
      <c r="C27709" s="1" t="s">
        <v>70281</v>
      </c>
      <c r="D27709" s="1" t="s">
        <v>11</v>
      </c>
      <c r="E27709" s="1" t="s">
        <v>19</v>
      </c>
    </row>
    <row r="27710" s="1" customFormat="1" customHeight="1" spans="1:9">
      <c r="A27710" s="1">
        <f t="shared" si="432"/>
        <v>27709</v>
      </c>
      <c r="B27710" s="3" t="s">
        <v>70282</v>
      </c>
      <c r="C27710" s="1" t="s">
        <v>70283</v>
      </c>
      <c r="D27710" s="1" t="s">
        <v>11</v>
      </c>
      <c r="E27710" s="1" t="s">
        <v>19</v>
      </c>
      <c r="F27710" s="1" t="s">
        <v>12478</v>
      </c>
      <c r="G27710" s="1" t="s">
        <v>70284</v>
      </c>
      <c r="H27710" s="1" t="s">
        <v>52265</v>
      </c>
      <c r="I27710" s="1" t="s">
        <v>52266</v>
      </c>
    </row>
    <row r="27711" s="1" customFormat="1" customHeight="1" spans="1:9">
      <c r="A27711" s="1">
        <f t="shared" si="432"/>
        <v>27710</v>
      </c>
      <c r="B27711" s="3" t="s">
        <v>70285</v>
      </c>
      <c r="C27711" s="1" t="s">
        <v>70286</v>
      </c>
      <c r="D27711" s="1" t="s">
        <v>11</v>
      </c>
      <c r="E27711" s="1" t="s">
        <v>19</v>
      </c>
      <c r="F27711" s="1" t="s">
        <v>12478</v>
      </c>
      <c r="G27711" s="1" t="s">
        <v>70287</v>
      </c>
      <c r="H27711" s="1" t="s">
        <v>52269</v>
      </c>
      <c r="I27711" s="1" t="s">
        <v>52270</v>
      </c>
    </row>
    <row r="27712" s="1" customFormat="1" customHeight="1" spans="1:9">
      <c r="A27712" s="1">
        <f t="shared" si="432"/>
        <v>27711</v>
      </c>
      <c r="B27712" s="3" t="s">
        <v>70288</v>
      </c>
      <c r="C27712" s="1" t="s">
        <v>70289</v>
      </c>
      <c r="D27712" s="1" t="s">
        <v>11</v>
      </c>
      <c r="E27712" s="1" t="s">
        <v>19</v>
      </c>
      <c r="F27712" s="1" t="s">
        <v>12478</v>
      </c>
      <c r="G27712" s="1" t="s">
        <v>70290</v>
      </c>
      <c r="H27712" s="1" t="s">
        <v>52269</v>
      </c>
      <c r="I27712" s="1" t="s">
        <v>52270</v>
      </c>
    </row>
    <row r="27713" s="1" customFormat="1" customHeight="1" spans="1:9">
      <c r="A27713" s="1">
        <f t="shared" si="432"/>
        <v>27712</v>
      </c>
      <c r="B27713" s="3" t="s">
        <v>70291</v>
      </c>
      <c r="C27713" s="1" t="s">
        <v>70292</v>
      </c>
      <c r="D27713" s="1" t="s">
        <v>11</v>
      </c>
      <c r="E27713" s="1" t="s">
        <v>19</v>
      </c>
      <c r="F27713" s="1" t="s">
        <v>12478</v>
      </c>
      <c r="G27713" s="1" t="s">
        <v>70293</v>
      </c>
      <c r="H27713" s="1" t="s">
        <v>52278</v>
      </c>
      <c r="I27713" s="1" t="s">
        <v>52279</v>
      </c>
    </row>
    <row r="27714" s="1" customFormat="1" customHeight="1" spans="1:9">
      <c r="A27714" s="1">
        <f t="shared" si="432"/>
        <v>27713</v>
      </c>
      <c r="B27714" s="3" t="s">
        <v>70294</v>
      </c>
      <c r="C27714" s="1" t="s">
        <v>70295</v>
      </c>
      <c r="D27714" s="1" t="s">
        <v>11</v>
      </c>
      <c r="E27714" s="1" t="s">
        <v>19</v>
      </c>
      <c r="F27714" s="1" t="s">
        <v>12478</v>
      </c>
      <c r="G27714" s="1" t="s">
        <v>70296</v>
      </c>
      <c r="H27714" s="1" t="s">
        <v>55352</v>
      </c>
      <c r="I27714" s="1" t="s">
        <v>55353</v>
      </c>
    </row>
    <row r="27715" s="1" customFormat="1" customHeight="1" spans="1:9">
      <c r="A27715" s="1">
        <f t="shared" ref="A27715:A27778" si="433">ROW(C27715)-1</f>
        <v>27714</v>
      </c>
      <c r="B27715" s="3" t="s">
        <v>70297</v>
      </c>
      <c r="C27715" s="1" t="s">
        <v>70298</v>
      </c>
      <c r="D27715" s="1" t="s">
        <v>11</v>
      </c>
      <c r="E27715" s="1" t="s">
        <v>19</v>
      </c>
      <c r="F27715" s="1" t="s">
        <v>12478</v>
      </c>
      <c r="G27715" s="1" t="s">
        <v>70299</v>
      </c>
      <c r="H27715" s="1" t="s">
        <v>52290</v>
      </c>
      <c r="I27715" s="1" t="s">
        <v>52291</v>
      </c>
    </row>
    <row r="27716" s="1" customFormat="1" customHeight="1" spans="1:9">
      <c r="A27716" s="1">
        <f t="shared" si="433"/>
        <v>27715</v>
      </c>
      <c r="B27716" s="3" t="s">
        <v>70300</v>
      </c>
      <c r="C27716" s="1" t="s">
        <v>70301</v>
      </c>
      <c r="D27716" s="1" t="s">
        <v>11</v>
      </c>
      <c r="E27716" s="1" t="s">
        <v>19</v>
      </c>
      <c r="F27716" s="1" t="s">
        <v>12528</v>
      </c>
      <c r="H27716" s="1" t="s">
        <v>52290</v>
      </c>
      <c r="I27716" s="1" t="s">
        <v>52291</v>
      </c>
    </row>
    <row r="27717" s="1" customFormat="1" customHeight="1" spans="1:9">
      <c r="A27717" s="1">
        <f t="shared" si="433"/>
        <v>27716</v>
      </c>
      <c r="B27717" s="3" t="s">
        <v>70302</v>
      </c>
      <c r="C27717" s="1" t="s">
        <v>70303</v>
      </c>
      <c r="D27717" s="1" t="s">
        <v>11</v>
      </c>
      <c r="E27717" s="1" t="s">
        <v>19</v>
      </c>
      <c r="F27717" s="1" t="s">
        <v>12478</v>
      </c>
      <c r="G27717" s="1" t="s">
        <v>70304</v>
      </c>
      <c r="H27717" s="1" t="s">
        <v>53658</v>
      </c>
      <c r="I27717" s="1" t="s">
        <v>53659</v>
      </c>
    </row>
    <row r="27718" s="1" customFormat="1" customHeight="1" spans="1:9">
      <c r="A27718" s="1">
        <f t="shared" si="433"/>
        <v>27717</v>
      </c>
      <c r="B27718" s="3" t="s">
        <v>70305</v>
      </c>
      <c r="C27718" s="1" t="s">
        <v>70306</v>
      </c>
      <c r="D27718" s="1" t="s">
        <v>11</v>
      </c>
      <c r="E27718" s="1" t="s">
        <v>19</v>
      </c>
      <c r="F27718" s="1" t="s">
        <v>12478</v>
      </c>
      <c r="G27718" s="1" t="s">
        <v>70307</v>
      </c>
      <c r="H27718" s="1" t="s">
        <v>53658</v>
      </c>
      <c r="I27718" s="1" t="s">
        <v>53659</v>
      </c>
    </row>
    <row r="27719" s="1" customFormat="1" customHeight="1" spans="1:9">
      <c r="A27719" s="1">
        <f t="shared" si="433"/>
        <v>27718</v>
      </c>
      <c r="B27719" s="3" t="s">
        <v>70308</v>
      </c>
      <c r="C27719" s="1" t="s">
        <v>70309</v>
      </c>
      <c r="D27719" s="1" t="s">
        <v>11</v>
      </c>
      <c r="E27719" s="1" t="s">
        <v>19</v>
      </c>
      <c r="F27719" s="1" t="s">
        <v>50409</v>
      </c>
      <c r="H27719" s="1" t="s">
        <v>55374</v>
      </c>
      <c r="I27719" s="1" t="s">
        <v>55375</v>
      </c>
    </row>
    <row r="27720" s="1" customFormat="1" customHeight="1" spans="1:9">
      <c r="A27720" s="1">
        <f t="shared" si="433"/>
        <v>27719</v>
      </c>
      <c r="B27720" s="3" t="s">
        <v>70310</v>
      </c>
      <c r="C27720" s="1" t="s">
        <v>70311</v>
      </c>
      <c r="D27720" s="1" t="s">
        <v>11</v>
      </c>
      <c r="E27720" s="1" t="s">
        <v>19</v>
      </c>
      <c r="F27720" s="1" t="s">
        <v>12478</v>
      </c>
      <c r="G27720" s="1" t="s">
        <v>70312</v>
      </c>
      <c r="H27720" s="1" t="s">
        <v>52312</v>
      </c>
      <c r="I27720" s="1" t="s">
        <v>52313</v>
      </c>
    </row>
    <row r="27721" s="1" customFormat="1" customHeight="1" spans="1:9">
      <c r="A27721" s="1">
        <f t="shared" si="433"/>
        <v>27720</v>
      </c>
      <c r="B27721" s="3" t="s">
        <v>70313</v>
      </c>
      <c r="C27721" s="1" t="s">
        <v>70314</v>
      </c>
      <c r="D27721" s="1" t="s">
        <v>11</v>
      </c>
      <c r="E27721" s="1" t="s">
        <v>19</v>
      </c>
      <c r="F27721" s="1" t="s">
        <v>70035</v>
      </c>
      <c r="H27721" s="1" t="s">
        <v>52312</v>
      </c>
      <c r="I27721" s="1" t="s">
        <v>52313</v>
      </c>
    </row>
    <row r="27722" s="1" customFormat="1" customHeight="1" spans="1:9">
      <c r="A27722" s="1">
        <f t="shared" si="433"/>
        <v>27721</v>
      </c>
      <c r="B27722" s="3" t="s">
        <v>70315</v>
      </c>
      <c r="C27722" s="1" t="s">
        <v>70316</v>
      </c>
      <c r="D27722" s="1" t="s">
        <v>11</v>
      </c>
      <c r="E27722" s="1" t="s">
        <v>19</v>
      </c>
      <c r="F27722" s="1" t="s">
        <v>12478</v>
      </c>
      <c r="G27722" s="1" t="s">
        <v>70317</v>
      </c>
      <c r="H27722" s="1" t="s">
        <v>61125</v>
      </c>
      <c r="I27722" s="1" t="s">
        <v>61126</v>
      </c>
    </row>
    <row r="27723" s="1" customFormat="1" customHeight="1" spans="1:9">
      <c r="A27723" s="1">
        <f t="shared" si="433"/>
        <v>27722</v>
      </c>
      <c r="B27723" s="3" t="s">
        <v>70318</v>
      </c>
      <c r="C27723" s="1" t="s">
        <v>70319</v>
      </c>
      <c r="D27723" s="1" t="s">
        <v>11</v>
      </c>
      <c r="E27723" s="1" t="s">
        <v>19</v>
      </c>
      <c r="F27723" s="1" t="s">
        <v>12478</v>
      </c>
      <c r="G27723" s="1" t="s">
        <v>70320</v>
      </c>
      <c r="H27723" s="1" t="s">
        <v>52317</v>
      </c>
      <c r="I27723" s="1" t="s">
        <v>52318</v>
      </c>
    </row>
    <row r="27724" s="1" customFormat="1" customHeight="1" spans="1:9">
      <c r="A27724" s="1">
        <f t="shared" si="433"/>
        <v>27723</v>
      </c>
      <c r="B27724" s="3" t="s">
        <v>70321</v>
      </c>
      <c r="C27724" s="1" t="s">
        <v>70322</v>
      </c>
      <c r="D27724" s="1" t="s">
        <v>11</v>
      </c>
      <c r="E27724" s="1" t="s">
        <v>19</v>
      </c>
      <c r="F27724" s="1" t="s">
        <v>12655</v>
      </c>
      <c r="G27724" s="1" t="s">
        <v>70323</v>
      </c>
      <c r="H27724" s="1" t="s">
        <v>52325</v>
      </c>
      <c r="I27724" s="1" t="s">
        <v>52326</v>
      </c>
    </row>
    <row r="27725" s="1" customFormat="1" customHeight="1" spans="1:9">
      <c r="A27725" s="1">
        <f t="shared" si="433"/>
        <v>27724</v>
      </c>
      <c r="B27725" s="3" t="s">
        <v>70324</v>
      </c>
      <c r="C27725" s="1" t="s">
        <v>70325</v>
      </c>
      <c r="D27725" s="1" t="s">
        <v>11</v>
      </c>
      <c r="E27725" s="1" t="s">
        <v>19</v>
      </c>
      <c r="F27725" s="1" t="s">
        <v>70326</v>
      </c>
      <c r="G27725" s="1" t="s">
        <v>70327</v>
      </c>
      <c r="H27725" s="1" t="s">
        <v>52329</v>
      </c>
      <c r="I27725" s="1" t="s">
        <v>52330</v>
      </c>
    </row>
    <row r="27726" s="1" customFormat="1" customHeight="1" spans="1:9">
      <c r="A27726" s="1">
        <f t="shared" si="433"/>
        <v>27725</v>
      </c>
      <c r="B27726" s="3" t="s">
        <v>70328</v>
      </c>
      <c r="C27726" s="1" t="s">
        <v>70329</v>
      </c>
      <c r="D27726" s="1" t="s">
        <v>11</v>
      </c>
      <c r="E27726" s="1" t="s">
        <v>19</v>
      </c>
      <c r="F27726" s="1" t="s">
        <v>12528</v>
      </c>
      <c r="G27726" s="1" t="s">
        <v>70330</v>
      </c>
      <c r="H27726" s="1" t="s">
        <v>52353</v>
      </c>
      <c r="I27726" s="1" t="s">
        <v>52354</v>
      </c>
    </row>
    <row r="27727" s="1" customFormat="1" customHeight="1" spans="1:9">
      <c r="A27727" s="1">
        <f t="shared" si="433"/>
        <v>27726</v>
      </c>
      <c r="B27727" s="3" t="s">
        <v>70331</v>
      </c>
      <c r="C27727" s="1" t="s">
        <v>70332</v>
      </c>
      <c r="D27727" s="1" t="s">
        <v>11</v>
      </c>
      <c r="E27727" s="1" t="s">
        <v>19</v>
      </c>
      <c r="F27727" s="1" t="s">
        <v>12478</v>
      </c>
      <c r="H27727" s="1" t="s">
        <v>52353</v>
      </c>
      <c r="I27727" s="1" t="s">
        <v>52354</v>
      </c>
    </row>
    <row r="27728" s="1" customFormat="1" customHeight="1" spans="1:9">
      <c r="A27728" s="1">
        <f t="shared" si="433"/>
        <v>27727</v>
      </c>
      <c r="B27728" s="3" t="s">
        <v>70333</v>
      </c>
      <c r="C27728" s="1" t="s">
        <v>70334</v>
      </c>
      <c r="D27728" s="1" t="s">
        <v>11</v>
      </c>
      <c r="E27728" s="1" t="s">
        <v>19</v>
      </c>
      <c r="F27728" s="1" t="s">
        <v>12478</v>
      </c>
      <c r="G27728" s="1" t="s">
        <v>70335</v>
      </c>
      <c r="H27728" s="1" t="s">
        <v>53698</v>
      </c>
      <c r="I27728" s="1" t="s">
        <v>53699</v>
      </c>
    </row>
    <row r="27729" s="1" customFormat="1" customHeight="1" spans="1:9">
      <c r="A27729" s="1">
        <f t="shared" si="433"/>
        <v>27728</v>
      </c>
      <c r="B27729" s="3" t="s">
        <v>70336</v>
      </c>
      <c r="C27729" s="1" t="s">
        <v>70337</v>
      </c>
      <c r="D27729" s="1" t="s">
        <v>11</v>
      </c>
      <c r="E27729" s="1" t="s">
        <v>19</v>
      </c>
      <c r="F27729" s="1" t="s">
        <v>12478</v>
      </c>
      <c r="G27729" s="1" t="s">
        <v>70338</v>
      </c>
      <c r="H27729" s="1" t="s">
        <v>53709</v>
      </c>
      <c r="I27729" s="1" t="s">
        <v>53710</v>
      </c>
    </row>
    <row r="27730" s="1" customFormat="1" customHeight="1" spans="1:9">
      <c r="A27730" s="1">
        <f t="shared" si="433"/>
        <v>27729</v>
      </c>
      <c r="B27730" s="3" t="s">
        <v>70339</v>
      </c>
      <c r="C27730" s="1" t="s">
        <v>70340</v>
      </c>
      <c r="D27730" s="1" t="s">
        <v>11</v>
      </c>
      <c r="E27730" s="1" t="s">
        <v>19</v>
      </c>
      <c r="F27730" s="1" t="s">
        <v>12478</v>
      </c>
      <c r="G27730" s="1" t="s">
        <v>70341</v>
      </c>
      <c r="H27730" s="1" t="s">
        <v>52362</v>
      </c>
      <c r="I27730" s="1" t="s">
        <v>52363</v>
      </c>
    </row>
    <row r="27731" s="1" customFormat="1" customHeight="1" spans="1:9">
      <c r="A27731" s="1">
        <f t="shared" si="433"/>
        <v>27730</v>
      </c>
      <c r="B27731" s="3" t="s">
        <v>70342</v>
      </c>
      <c r="C27731" s="1" t="s">
        <v>70343</v>
      </c>
      <c r="D27731" s="1" t="s">
        <v>11</v>
      </c>
      <c r="E27731" s="1" t="s">
        <v>19</v>
      </c>
      <c r="F27731" s="1" t="s">
        <v>12478</v>
      </c>
      <c r="G27731" s="1" t="s">
        <v>70344</v>
      </c>
      <c r="H27731" s="1" t="s">
        <v>52783</v>
      </c>
      <c r="I27731" s="1" t="s">
        <v>52784</v>
      </c>
    </row>
    <row r="27732" s="1" customFormat="1" customHeight="1" spans="1:9">
      <c r="A27732" s="1">
        <f t="shared" si="433"/>
        <v>27731</v>
      </c>
      <c r="B27732" s="3" t="s">
        <v>70345</v>
      </c>
      <c r="C27732" s="1" t="s">
        <v>70346</v>
      </c>
      <c r="D27732" s="1" t="s">
        <v>11</v>
      </c>
      <c r="E27732" s="1" t="s">
        <v>12</v>
      </c>
      <c r="F27732" s="1" t="s">
        <v>12478</v>
      </c>
      <c r="G27732" s="1" t="s">
        <v>70347</v>
      </c>
      <c r="H27732" s="1" t="s">
        <v>52366</v>
      </c>
      <c r="I27732" s="1" t="s">
        <v>52245</v>
      </c>
    </row>
    <row r="27733" s="1" customFormat="1" customHeight="1" spans="1:9">
      <c r="A27733" s="1">
        <f t="shared" si="433"/>
        <v>27732</v>
      </c>
      <c r="B27733" s="3" t="s">
        <v>70348</v>
      </c>
      <c r="C27733" s="1" t="s">
        <v>70349</v>
      </c>
      <c r="D27733" s="1" t="s">
        <v>11</v>
      </c>
      <c r="E27733" s="1" t="s">
        <v>19</v>
      </c>
      <c r="F27733" s="1" t="s">
        <v>12528</v>
      </c>
      <c r="H27733" s="1" t="s">
        <v>52366</v>
      </c>
      <c r="I27733" s="1" t="s">
        <v>52367</v>
      </c>
    </row>
    <row r="27734" s="1" customFormat="1" customHeight="1" spans="1:9">
      <c r="A27734" s="1">
        <f t="shared" si="433"/>
        <v>27733</v>
      </c>
      <c r="B27734" s="3" t="s">
        <v>70350</v>
      </c>
      <c r="C27734" s="1" t="s">
        <v>70351</v>
      </c>
      <c r="D27734" s="1" t="s">
        <v>11</v>
      </c>
      <c r="E27734" s="1" t="s">
        <v>19</v>
      </c>
      <c r="F27734" s="1" t="s">
        <v>12478</v>
      </c>
      <c r="G27734" s="1" t="s">
        <v>70352</v>
      </c>
      <c r="H27734" s="1" t="s">
        <v>53727</v>
      </c>
      <c r="I27734" s="1" t="s">
        <v>53728</v>
      </c>
    </row>
    <row r="27735" s="1" customFormat="1" customHeight="1" spans="1:9">
      <c r="A27735" s="1">
        <f t="shared" si="433"/>
        <v>27734</v>
      </c>
      <c r="B27735" s="3" t="s">
        <v>70353</v>
      </c>
      <c r="C27735" s="1" t="s">
        <v>70354</v>
      </c>
      <c r="D27735" s="1" t="s">
        <v>11</v>
      </c>
      <c r="E27735" s="1" t="s">
        <v>19</v>
      </c>
      <c r="F27735" s="1" t="s">
        <v>12478</v>
      </c>
      <c r="G27735" s="1" t="s">
        <v>70355</v>
      </c>
      <c r="H27735" s="1" t="s">
        <v>53727</v>
      </c>
      <c r="I27735" s="1" t="s">
        <v>53728</v>
      </c>
    </row>
    <row r="27736" s="1" customFormat="1" customHeight="1" spans="1:9">
      <c r="A27736" s="1">
        <f t="shared" si="433"/>
        <v>27735</v>
      </c>
      <c r="B27736" s="3" t="s">
        <v>70356</v>
      </c>
      <c r="C27736" s="1" t="s">
        <v>70357</v>
      </c>
      <c r="D27736" s="1" t="s">
        <v>11</v>
      </c>
      <c r="E27736" s="1" t="s">
        <v>19</v>
      </c>
      <c r="F27736" s="1" t="s">
        <v>12478</v>
      </c>
      <c r="G27736" s="1" t="s">
        <v>70358</v>
      </c>
      <c r="H27736" s="1" t="s">
        <v>52787</v>
      </c>
      <c r="I27736" s="1" t="s">
        <v>52788</v>
      </c>
    </row>
    <row r="27737" s="1" customFormat="1" customHeight="1" spans="1:9">
      <c r="A27737" s="1">
        <f t="shared" si="433"/>
        <v>27736</v>
      </c>
      <c r="B27737" s="3" t="s">
        <v>70359</v>
      </c>
      <c r="C27737" s="1" t="s">
        <v>70360</v>
      </c>
      <c r="D27737" s="1" t="s">
        <v>11</v>
      </c>
      <c r="E27737" s="1" t="s">
        <v>19</v>
      </c>
      <c r="F27737" s="1" t="s">
        <v>12478</v>
      </c>
      <c r="H27737" s="1" t="s">
        <v>52787</v>
      </c>
      <c r="I27737" s="1" t="s">
        <v>52788</v>
      </c>
    </row>
    <row r="27738" s="1" customFormat="1" customHeight="1" spans="1:9">
      <c r="A27738" s="1">
        <f t="shared" si="433"/>
        <v>27737</v>
      </c>
      <c r="B27738" s="3" t="s">
        <v>70361</v>
      </c>
      <c r="C27738" s="1" t="s">
        <v>70362</v>
      </c>
      <c r="D27738" s="1" t="s">
        <v>11</v>
      </c>
      <c r="E27738" s="1" t="s">
        <v>19</v>
      </c>
      <c r="F27738" s="1" t="s">
        <v>12478</v>
      </c>
      <c r="G27738" s="1" t="s">
        <v>70363</v>
      </c>
      <c r="H27738" s="1" t="s">
        <v>52795</v>
      </c>
      <c r="I27738" s="1" t="s">
        <v>52796</v>
      </c>
    </row>
    <row r="27739" s="1" customFormat="1" customHeight="1" spans="1:9">
      <c r="A27739" s="1">
        <f t="shared" si="433"/>
        <v>27738</v>
      </c>
      <c r="B27739" s="3" t="s">
        <v>70364</v>
      </c>
      <c r="C27739" s="1" t="s">
        <v>70365</v>
      </c>
      <c r="D27739" s="1" t="s">
        <v>11</v>
      </c>
      <c r="E27739" s="1" t="s">
        <v>19</v>
      </c>
      <c r="F27739" s="1" t="s">
        <v>12478</v>
      </c>
      <c r="G27739" s="1" t="s">
        <v>70366</v>
      </c>
      <c r="H27739" s="1" t="s">
        <v>52795</v>
      </c>
      <c r="I27739" s="1" t="s">
        <v>52796</v>
      </c>
    </row>
    <row r="27740" s="1" customFormat="1" customHeight="1" spans="1:9">
      <c r="A27740" s="1">
        <f t="shared" si="433"/>
        <v>27739</v>
      </c>
      <c r="B27740" s="3" t="s">
        <v>70367</v>
      </c>
      <c r="C27740" s="1" t="s">
        <v>70368</v>
      </c>
      <c r="D27740" s="1" t="s">
        <v>11</v>
      </c>
      <c r="E27740" s="1" t="s">
        <v>19</v>
      </c>
      <c r="F27740" s="1" t="s">
        <v>12478</v>
      </c>
      <c r="G27740" s="1" t="s">
        <v>70369</v>
      </c>
      <c r="H27740" s="1" t="s">
        <v>52795</v>
      </c>
      <c r="I27740" s="1" t="s">
        <v>52796</v>
      </c>
    </row>
    <row r="27741" s="1" customFormat="1" customHeight="1" spans="1:9">
      <c r="A27741" s="1">
        <f t="shared" si="433"/>
        <v>27740</v>
      </c>
      <c r="B27741" s="3" t="s">
        <v>70370</v>
      </c>
      <c r="C27741" s="1" t="s">
        <v>70371</v>
      </c>
      <c r="D27741" s="1" t="s">
        <v>11</v>
      </c>
      <c r="E27741" s="1" t="s">
        <v>19</v>
      </c>
      <c r="F27741" s="1" t="s">
        <v>12614</v>
      </c>
      <c r="H27741" s="1" t="s">
        <v>52795</v>
      </c>
      <c r="I27741" s="1" t="s">
        <v>52796</v>
      </c>
    </row>
    <row r="27742" s="1" customFormat="1" customHeight="1" spans="1:9">
      <c r="A27742" s="1">
        <f t="shared" si="433"/>
        <v>27741</v>
      </c>
      <c r="B27742" s="3" t="s">
        <v>70372</v>
      </c>
      <c r="C27742" s="1" t="s">
        <v>70373</v>
      </c>
      <c r="D27742" s="1" t="s">
        <v>11</v>
      </c>
      <c r="E27742" s="1" t="s">
        <v>19</v>
      </c>
      <c r="F27742" s="1" t="s">
        <v>12478</v>
      </c>
      <c r="H27742" s="1" t="s">
        <v>54333</v>
      </c>
      <c r="I27742" s="1" t="s">
        <v>54334</v>
      </c>
    </row>
    <row r="27743" s="1" customFormat="1" customHeight="1" spans="1:9">
      <c r="A27743" s="1">
        <f t="shared" si="433"/>
        <v>27742</v>
      </c>
      <c r="B27743" s="3" t="s">
        <v>70374</v>
      </c>
      <c r="C27743" s="1" t="s">
        <v>70375</v>
      </c>
      <c r="D27743" s="1" t="s">
        <v>11</v>
      </c>
      <c r="E27743" s="1" t="s">
        <v>19</v>
      </c>
      <c r="F27743" s="1" t="s">
        <v>32435</v>
      </c>
      <c r="H27743" s="1" t="s">
        <v>53741</v>
      </c>
      <c r="I27743" s="1" t="s">
        <v>53742</v>
      </c>
    </row>
    <row r="27744" s="1" customFormat="1" customHeight="1" spans="1:9">
      <c r="A27744" s="1">
        <f t="shared" si="433"/>
        <v>27743</v>
      </c>
      <c r="B27744" s="3" t="s">
        <v>70376</v>
      </c>
      <c r="C27744" s="1" t="s">
        <v>70377</v>
      </c>
      <c r="D27744" s="1" t="s">
        <v>11</v>
      </c>
      <c r="E27744" s="1" t="s">
        <v>19</v>
      </c>
      <c r="F27744" s="1" t="s">
        <v>12478</v>
      </c>
      <c r="G27744" s="1" t="s">
        <v>70378</v>
      </c>
      <c r="H27744" s="1" t="s">
        <v>52371</v>
      </c>
      <c r="I27744" s="1" t="s">
        <v>52372</v>
      </c>
    </row>
    <row r="27745" s="1" customFormat="1" customHeight="1" spans="1:9">
      <c r="A27745" s="1">
        <f t="shared" si="433"/>
        <v>27744</v>
      </c>
      <c r="B27745" s="3" t="s">
        <v>70379</v>
      </c>
      <c r="C27745" s="1" t="s">
        <v>70380</v>
      </c>
      <c r="D27745" s="1" t="s">
        <v>11</v>
      </c>
      <c r="E27745" s="1" t="s">
        <v>19</v>
      </c>
      <c r="F27745" s="1" t="s">
        <v>12528</v>
      </c>
      <c r="H27745" s="1" t="s">
        <v>52371</v>
      </c>
      <c r="I27745" s="1" t="s">
        <v>52372</v>
      </c>
    </row>
    <row r="27746" s="1" customFormat="1" customHeight="1" spans="1:9">
      <c r="A27746" s="1">
        <f t="shared" si="433"/>
        <v>27745</v>
      </c>
      <c r="B27746" s="3" t="s">
        <v>70381</v>
      </c>
      <c r="C27746" s="1" t="s">
        <v>70382</v>
      </c>
      <c r="D27746" s="1" t="s">
        <v>11</v>
      </c>
      <c r="E27746" s="1" t="s">
        <v>19</v>
      </c>
      <c r="F27746" s="1" t="s">
        <v>12478</v>
      </c>
      <c r="G27746" s="1" t="s">
        <v>70383</v>
      </c>
      <c r="H27746" s="1" t="s">
        <v>53756</v>
      </c>
      <c r="I27746" s="1" t="s">
        <v>53757</v>
      </c>
    </row>
    <row r="27747" s="1" customFormat="1" customHeight="1" spans="1:5">
      <c r="A27747" s="1">
        <f t="shared" si="433"/>
        <v>27746</v>
      </c>
      <c r="B27747" s="3" t="s">
        <v>70384</v>
      </c>
      <c r="C27747" s="1" t="s">
        <v>70385</v>
      </c>
      <c r="D27747" s="1" t="s">
        <v>11</v>
      </c>
      <c r="E27747" s="1" t="s">
        <v>19</v>
      </c>
    </row>
    <row r="27748" s="1" customFormat="1" customHeight="1" spans="1:9">
      <c r="A27748" s="1">
        <f t="shared" si="433"/>
        <v>27747</v>
      </c>
      <c r="B27748" s="3" t="s">
        <v>70386</v>
      </c>
      <c r="C27748" s="1" t="s">
        <v>70387</v>
      </c>
      <c r="D27748" s="1" t="s">
        <v>11</v>
      </c>
      <c r="E27748" s="1" t="s">
        <v>19</v>
      </c>
      <c r="F27748" s="1" t="s">
        <v>12478</v>
      </c>
      <c r="G27748" s="1" t="s">
        <v>70388</v>
      </c>
      <c r="H27748" s="1" t="s">
        <v>54348</v>
      </c>
      <c r="I27748" s="1" t="s">
        <v>54349</v>
      </c>
    </row>
    <row r="27749" s="1" customFormat="1" customHeight="1" spans="1:9">
      <c r="A27749" s="1">
        <f t="shared" si="433"/>
        <v>27748</v>
      </c>
      <c r="B27749" s="3" t="s">
        <v>70389</v>
      </c>
      <c r="C27749" s="1" t="s">
        <v>70390</v>
      </c>
      <c r="D27749" s="1" t="s">
        <v>11</v>
      </c>
      <c r="E27749" s="1" t="s">
        <v>19</v>
      </c>
      <c r="F27749" s="1" t="s">
        <v>12528</v>
      </c>
      <c r="H27749" s="1" t="s">
        <v>54348</v>
      </c>
      <c r="I27749" s="1" t="s">
        <v>54349</v>
      </c>
    </row>
    <row r="27750" s="1" customFormat="1" customHeight="1" spans="1:5">
      <c r="A27750" s="1">
        <f t="shared" si="433"/>
        <v>27749</v>
      </c>
      <c r="B27750" s="3" t="s">
        <v>70391</v>
      </c>
      <c r="C27750" s="1" t="s">
        <v>70392</v>
      </c>
      <c r="D27750" s="1" t="s">
        <v>11</v>
      </c>
      <c r="E27750" s="1" t="s">
        <v>19</v>
      </c>
    </row>
    <row r="27751" s="1" customFormat="1" customHeight="1" spans="1:9">
      <c r="A27751" s="1">
        <f t="shared" si="433"/>
        <v>27750</v>
      </c>
      <c r="B27751" s="3" t="s">
        <v>70393</v>
      </c>
      <c r="C27751" s="1" t="s">
        <v>70394</v>
      </c>
      <c r="D27751" s="1" t="s">
        <v>11</v>
      </c>
      <c r="E27751" s="1" t="s">
        <v>19</v>
      </c>
      <c r="F27751" s="1" t="s">
        <v>12478</v>
      </c>
      <c r="G27751" s="1" t="s">
        <v>70395</v>
      </c>
      <c r="H27751" s="1" t="s">
        <v>70396</v>
      </c>
      <c r="I27751" s="1" t="s">
        <v>70397</v>
      </c>
    </row>
    <row r="27752" s="1" customFormat="1" customHeight="1" spans="1:9">
      <c r="A27752" s="1">
        <f t="shared" si="433"/>
        <v>27751</v>
      </c>
      <c r="B27752" s="3" t="s">
        <v>70398</v>
      </c>
      <c r="C27752" s="1" t="s">
        <v>70399</v>
      </c>
      <c r="D27752" s="1" t="s">
        <v>11</v>
      </c>
      <c r="E27752" s="1" t="s">
        <v>19</v>
      </c>
      <c r="F27752" s="1" t="s">
        <v>12478</v>
      </c>
      <c r="G27752" s="1" t="s">
        <v>70400</v>
      </c>
      <c r="H27752" s="1" t="s">
        <v>53794</v>
      </c>
      <c r="I27752" s="1" t="s">
        <v>53795</v>
      </c>
    </row>
    <row r="27753" s="1" customFormat="1" customHeight="1" spans="1:5">
      <c r="A27753" s="1">
        <f t="shared" si="433"/>
        <v>27752</v>
      </c>
      <c r="B27753" s="3" t="s">
        <v>70401</v>
      </c>
      <c r="C27753" s="1" t="s">
        <v>70402</v>
      </c>
      <c r="D27753" s="1" t="s">
        <v>11</v>
      </c>
      <c r="E27753" s="1" t="s">
        <v>12</v>
      </c>
    </row>
    <row r="27754" s="1" customFormat="1" customHeight="1" spans="1:9">
      <c r="A27754" s="1">
        <f t="shared" si="433"/>
        <v>27753</v>
      </c>
      <c r="B27754" s="3" t="s">
        <v>70403</v>
      </c>
      <c r="C27754" s="1" t="s">
        <v>70404</v>
      </c>
      <c r="D27754" s="1" t="s">
        <v>11</v>
      </c>
      <c r="E27754" s="1" t="s">
        <v>19</v>
      </c>
      <c r="F27754" s="1" t="s">
        <v>12478</v>
      </c>
      <c r="G27754" s="1" t="s">
        <v>70405</v>
      </c>
      <c r="H27754" s="1" t="s">
        <v>52815</v>
      </c>
      <c r="I27754" s="1" t="s">
        <v>52816</v>
      </c>
    </row>
    <row r="27755" s="1" customFormat="1" customHeight="1" spans="1:9">
      <c r="A27755" s="1">
        <f t="shared" si="433"/>
        <v>27754</v>
      </c>
      <c r="B27755" s="3" t="s">
        <v>70406</v>
      </c>
      <c r="C27755" s="1" t="s">
        <v>70407</v>
      </c>
      <c r="D27755" s="1" t="s">
        <v>11</v>
      </c>
      <c r="E27755" s="1" t="s">
        <v>19</v>
      </c>
      <c r="F27755" s="1" t="s">
        <v>12478</v>
      </c>
      <c r="G27755" s="1" t="s">
        <v>70408</v>
      </c>
      <c r="H27755" s="1" t="s">
        <v>52815</v>
      </c>
      <c r="I27755" s="1" t="s">
        <v>52816</v>
      </c>
    </row>
    <row r="27756" s="1" customFormat="1" customHeight="1" spans="1:5">
      <c r="A27756" s="1">
        <f t="shared" si="433"/>
        <v>27755</v>
      </c>
      <c r="B27756" s="3" t="s">
        <v>70409</v>
      </c>
      <c r="C27756" s="1" t="s">
        <v>70410</v>
      </c>
      <c r="D27756" s="1" t="s">
        <v>11</v>
      </c>
      <c r="E27756" s="1" t="s">
        <v>19</v>
      </c>
    </row>
    <row r="27757" s="1" customFormat="1" customHeight="1" spans="1:5">
      <c r="A27757" s="1">
        <f t="shared" si="433"/>
        <v>27756</v>
      </c>
      <c r="B27757" s="3" t="s">
        <v>70411</v>
      </c>
      <c r="C27757" s="1" t="s">
        <v>70412</v>
      </c>
      <c r="D27757" s="1" t="s">
        <v>11</v>
      </c>
      <c r="E27757" s="1" t="s">
        <v>19</v>
      </c>
    </row>
    <row r="27758" s="1" customFormat="1" customHeight="1" spans="1:9">
      <c r="A27758" s="1">
        <f t="shared" si="433"/>
        <v>27757</v>
      </c>
      <c r="B27758" s="3" t="s">
        <v>70413</v>
      </c>
      <c r="C27758" s="1" t="s">
        <v>70414</v>
      </c>
      <c r="D27758" s="1" t="s">
        <v>11</v>
      </c>
      <c r="E27758" s="1" t="s">
        <v>19</v>
      </c>
      <c r="F27758" s="1" t="s">
        <v>12478</v>
      </c>
      <c r="G27758" s="1" t="s">
        <v>70415</v>
      </c>
      <c r="H27758" s="1" t="s">
        <v>52385</v>
      </c>
      <c r="I27758" s="1" t="s">
        <v>50314</v>
      </c>
    </row>
    <row r="27759" s="1" customFormat="1" customHeight="1" spans="1:9">
      <c r="A27759" s="1">
        <f t="shared" si="433"/>
        <v>27758</v>
      </c>
      <c r="B27759" s="3" t="s">
        <v>70416</v>
      </c>
      <c r="C27759" s="1" t="s">
        <v>70417</v>
      </c>
      <c r="D27759" s="1" t="s">
        <v>11</v>
      </c>
      <c r="E27759" s="1" t="s">
        <v>19</v>
      </c>
      <c r="F27759" s="1" t="s">
        <v>12611</v>
      </c>
      <c r="G27759" s="1" t="s">
        <v>70418</v>
      </c>
      <c r="H27759" s="1" t="s">
        <v>52385</v>
      </c>
      <c r="I27759" s="1" t="s">
        <v>50314</v>
      </c>
    </row>
    <row r="27760" s="1" customFormat="1" customHeight="1" spans="1:9">
      <c r="A27760" s="1">
        <f t="shared" si="433"/>
        <v>27759</v>
      </c>
      <c r="B27760" s="3" t="s">
        <v>70419</v>
      </c>
      <c r="C27760" s="1" t="s">
        <v>70420</v>
      </c>
      <c r="D27760" s="1" t="s">
        <v>11</v>
      </c>
      <c r="E27760" s="1" t="s">
        <v>19</v>
      </c>
      <c r="F27760" s="1" t="s">
        <v>12478</v>
      </c>
      <c r="H27760" s="1" t="s">
        <v>53814</v>
      </c>
      <c r="I27760" s="1" t="s">
        <v>53815</v>
      </c>
    </row>
    <row r="27761" s="1" customFormat="1" customHeight="1" spans="1:9">
      <c r="A27761" s="1">
        <f t="shared" si="433"/>
        <v>27760</v>
      </c>
      <c r="B27761" s="3" t="s">
        <v>70421</v>
      </c>
      <c r="C27761" s="1" t="s">
        <v>70422</v>
      </c>
      <c r="D27761" s="1" t="s">
        <v>11</v>
      </c>
      <c r="E27761" s="1" t="s">
        <v>19</v>
      </c>
      <c r="F27761" s="1" t="s">
        <v>50409</v>
      </c>
      <c r="H27761" s="1" t="s">
        <v>52839</v>
      </c>
      <c r="I27761" s="1" t="s">
        <v>52840</v>
      </c>
    </row>
    <row r="27762" s="1" customFormat="1" customHeight="1" spans="1:9">
      <c r="A27762" s="1">
        <f t="shared" si="433"/>
        <v>27761</v>
      </c>
      <c r="B27762" s="3" t="s">
        <v>70423</v>
      </c>
      <c r="C27762" s="1" t="s">
        <v>70424</v>
      </c>
      <c r="D27762" s="1" t="s">
        <v>11</v>
      </c>
      <c r="E27762" s="1" t="s">
        <v>19</v>
      </c>
      <c r="F27762" s="1" t="s">
        <v>12620</v>
      </c>
      <c r="G27762" s="1" t="s">
        <v>70425</v>
      </c>
      <c r="H27762" s="1" t="s">
        <v>54369</v>
      </c>
      <c r="I27762" s="1" t="s">
        <v>54370</v>
      </c>
    </row>
    <row r="27763" s="1" customFormat="1" customHeight="1" spans="1:9">
      <c r="A27763" s="1">
        <f t="shared" si="433"/>
        <v>27762</v>
      </c>
      <c r="B27763" s="3" t="s">
        <v>70426</v>
      </c>
      <c r="C27763" s="1" t="s">
        <v>70427</v>
      </c>
      <c r="D27763" s="1" t="s">
        <v>11</v>
      </c>
      <c r="E27763" s="1" t="s">
        <v>19</v>
      </c>
      <c r="F27763" s="1" t="s">
        <v>12478</v>
      </c>
      <c r="G27763" s="1" t="s">
        <v>70428</v>
      </c>
      <c r="H27763" s="1" t="s">
        <v>52847</v>
      </c>
      <c r="I27763" s="1" t="s">
        <v>52848</v>
      </c>
    </row>
    <row r="27764" s="1" customFormat="1" customHeight="1" spans="1:5">
      <c r="A27764" s="1">
        <f t="shared" si="433"/>
        <v>27763</v>
      </c>
      <c r="B27764" s="3" t="s">
        <v>70429</v>
      </c>
      <c r="C27764" s="1" t="s">
        <v>70430</v>
      </c>
      <c r="D27764" s="1" t="s">
        <v>11</v>
      </c>
      <c r="E27764" s="1" t="s">
        <v>19</v>
      </c>
    </row>
    <row r="27765" s="1" customFormat="1" customHeight="1" spans="1:9">
      <c r="A27765" s="1">
        <f t="shared" si="433"/>
        <v>27764</v>
      </c>
      <c r="B27765" s="3" t="s">
        <v>70431</v>
      </c>
      <c r="C27765" s="1" t="s">
        <v>70432</v>
      </c>
      <c r="D27765" s="1" t="s">
        <v>11</v>
      </c>
      <c r="E27765" s="1" t="s">
        <v>19</v>
      </c>
      <c r="F27765" s="1" t="s">
        <v>12685</v>
      </c>
      <c r="H27765" s="1" t="s">
        <v>52926</v>
      </c>
      <c r="I27765" s="1" t="s">
        <v>52927</v>
      </c>
    </row>
    <row r="27766" s="1" customFormat="1" customHeight="1" spans="1:9">
      <c r="A27766" s="1">
        <f t="shared" si="433"/>
        <v>27765</v>
      </c>
      <c r="B27766" s="3" t="s">
        <v>70433</v>
      </c>
      <c r="C27766" s="1" t="s">
        <v>70434</v>
      </c>
      <c r="D27766" s="1" t="s">
        <v>11</v>
      </c>
      <c r="E27766" s="1" t="s">
        <v>19</v>
      </c>
      <c r="F27766" s="1" t="s">
        <v>12685</v>
      </c>
      <c r="H27766" s="1" t="s">
        <v>51451</v>
      </c>
      <c r="I27766" s="1" t="s">
        <v>51452</v>
      </c>
    </row>
    <row r="27767" s="1" customFormat="1" customHeight="1" spans="1:9">
      <c r="A27767" s="1">
        <f t="shared" si="433"/>
        <v>27766</v>
      </c>
      <c r="B27767" s="3" t="s">
        <v>70435</v>
      </c>
      <c r="C27767" s="1" t="s">
        <v>70436</v>
      </c>
      <c r="D27767" s="1" t="s">
        <v>11</v>
      </c>
      <c r="E27767" s="1" t="s">
        <v>19</v>
      </c>
      <c r="F27767" s="1" t="s">
        <v>12685</v>
      </c>
      <c r="H27767" s="1" t="s">
        <v>51451</v>
      </c>
      <c r="I27767" s="1" t="s">
        <v>51452</v>
      </c>
    </row>
    <row r="27768" s="1" customFormat="1" customHeight="1" spans="1:9">
      <c r="A27768" s="1">
        <f t="shared" si="433"/>
        <v>27767</v>
      </c>
      <c r="B27768" s="3" t="s">
        <v>70437</v>
      </c>
      <c r="C27768" s="1" t="s">
        <v>70438</v>
      </c>
      <c r="D27768" s="1" t="s">
        <v>11</v>
      </c>
      <c r="E27768" s="1" t="s">
        <v>19</v>
      </c>
      <c r="F27768" s="1" t="s">
        <v>12685</v>
      </c>
      <c r="H27768" s="1" t="s">
        <v>51456</v>
      </c>
      <c r="I27768" s="1" t="s">
        <v>51457</v>
      </c>
    </row>
    <row r="27769" s="1" customFormat="1" customHeight="1" spans="1:9">
      <c r="A27769" s="1">
        <f t="shared" si="433"/>
        <v>27768</v>
      </c>
      <c r="B27769" s="3" t="s">
        <v>70439</v>
      </c>
      <c r="C27769" s="1" t="s">
        <v>70440</v>
      </c>
      <c r="D27769" s="1" t="s">
        <v>11</v>
      </c>
      <c r="E27769" s="1" t="s">
        <v>19</v>
      </c>
      <c r="F27769" s="1" t="s">
        <v>12685</v>
      </c>
      <c r="H27769" s="1" t="s">
        <v>51456</v>
      </c>
      <c r="I27769" s="1" t="s">
        <v>51457</v>
      </c>
    </row>
    <row r="27770" s="1" customFormat="1" customHeight="1" spans="1:5">
      <c r="A27770" s="1">
        <f t="shared" si="433"/>
        <v>27769</v>
      </c>
      <c r="B27770" s="3" t="s">
        <v>70441</v>
      </c>
      <c r="C27770" s="1" t="s">
        <v>70442</v>
      </c>
      <c r="D27770" s="1" t="s">
        <v>11</v>
      </c>
      <c r="E27770" s="1" t="s">
        <v>19</v>
      </c>
    </row>
    <row r="27771" s="1" customFormat="1" customHeight="1" spans="1:9">
      <c r="A27771" s="1">
        <f t="shared" si="433"/>
        <v>27770</v>
      </c>
      <c r="B27771" s="3" t="s">
        <v>32651</v>
      </c>
      <c r="C27771" s="1" t="s">
        <v>70443</v>
      </c>
      <c r="D27771" s="1" t="s">
        <v>11</v>
      </c>
      <c r="E27771" s="1" t="s">
        <v>19</v>
      </c>
      <c r="F27771" s="1" t="s">
        <v>12685</v>
      </c>
      <c r="H27771" s="1" t="s">
        <v>51464</v>
      </c>
      <c r="I27771" s="1" t="s">
        <v>51465</v>
      </c>
    </row>
    <row r="27772" s="1" customFormat="1" customHeight="1" spans="1:5">
      <c r="A27772" s="1">
        <f t="shared" si="433"/>
        <v>27771</v>
      </c>
      <c r="B27772" s="3" t="s">
        <v>70444</v>
      </c>
      <c r="C27772" s="1" t="s">
        <v>70445</v>
      </c>
      <c r="D27772" s="1" t="s">
        <v>11</v>
      </c>
      <c r="E27772" s="1" t="s">
        <v>19</v>
      </c>
    </row>
    <row r="27773" s="1" customFormat="1" customHeight="1" spans="1:9">
      <c r="A27773" s="1">
        <f t="shared" si="433"/>
        <v>27772</v>
      </c>
      <c r="B27773" s="3" t="s">
        <v>70446</v>
      </c>
      <c r="C27773" s="1" t="s">
        <v>70447</v>
      </c>
      <c r="D27773" s="1" t="s">
        <v>11</v>
      </c>
      <c r="E27773" s="1" t="s">
        <v>19</v>
      </c>
      <c r="F27773" s="1" t="s">
        <v>50993</v>
      </c>
      <c r="G27773" s="1" t="s">
        <v>70448</v>
      </c>
      <c r="H27773" s="1" t="s">
        <v>52457</v>
      </c>
      <c r="I27773" s="1" t="s">
        <v>52458</v>
      </c>
    </row>
    <row r="27774" s="1" customFormat="1" customHeight="1" spans="1:5">
      <c r="A27774" s="1">
        <f t="shared" si="433"/>
        <v>27773</v>
      </c>
      <c r="B27774" s="3" t="s">
        <v>70449</v>
      </c>
      <c r="C27774" s="1" t="s">
        <v>70450</v>
      </c>
      <c r="D27774" s="1" t="s">
        <v>11</v>
      </c>
      <c r="E27774" s="1" t="s">
        <v>19</v>
      </c>
    </row>
    <row r="27775" s="1" customFormat="1" customHeight="1" spans="1:9">
      <c r="A27775" s="1">
        <f t="shared" si="433"/>
        <v>27774</v>
      </c>
      <c r="B27775" s="3" t="s">
        <v>70451</v>
      </c>
      <c r="C27775" s="1" t="s">
        <v>70452</v>
      </c>
      <c r="D27775" s="1" t="s">
        <v>11</v>
      </c>
      <c r="E27775" s="1" t="s">
        <v>19</v>
      </c>
      <c r="F27775" s="1" t="s">
        <v>12685</v>
      </c>
      <c r="H27775" s="1" t="s">
        <v>51483</v>
      </c>
      <c r="I27775" s="1" t="s">
        <v>51484</v>
      </c>
    </row>
    <row r="27776" s="1" customFormat="1" customHeight="1" spans="1:9">
      <c r="A27776" s="1">
        <f t="shared" si="433"/>
        <v>27775</v>
      </c>
      <c r="B27776" s="3" t="s">
        <v>70453</v>
      </c>
      <c r="C27776" s="1" t="s">
        <v>70454</v>
      </c>
      <c r="D27776" s="1" t="s">
        <v>11</v>
      </c>
      <c r="E27776" s="1" t="s">
        <v>19</v>
      </c>
      <c r="F27776" s="1" t="s">
        <v>50993</v>
      </c>
      <c r="G27776" s="1" t="s">
        <v>70455</v>
      </c>
      <c r="H27776" s="1" t="s">
        <v>51487</v>
      </c>
      <c r="I27776" s="1" t="s">
        <v>51488</v>
      </c>
    </row>
    <row r="27777" s="1" customFormat="1" customHeight="1" spans="1:5">
      <c r="A27777" s="1">
        <f t="shared" si="433"/>
        <v>27776</v>
      </c>
      <c r="B27777" s="3" t="s">
        <v>66491</v>
      </c>
      <c r="C27777" s="1" t="s">
        <v>66492</v>
      </c>
      <c r="D27777" s="1" t="s">
        <v>11</v>
      </c>
      <c r="E27777" s="1" t="s">
        <v>19</v>
      </c>
    </row>
    <row r="27778" s="1" customFormat="1" customHeight="1" spans="1:5">
      <c r="A27778" s="1">
        <f t="shared" si="433"/>
        <v>27777</v>
      </c>
      <c r="B27778" s="3" t="s">
        <v>70456</v>
      </c>
      <c r="C27778" s="1" t="s">
        <v>70457</v>
      </c>
      <c r="D27778" s="1" t="s">
        <v>11</v>
      </c>
      <c r="E27778" s="1" t="s">
        <v>19</v>
      </c>
    </row>
    <row r="27779" s="1" customFormat="1" customHeight="1" spans="1:9">
      <c r="A27779" s="1">
        <f t="shared" ref="A27779:A27842" si="434">ROW(C27779)-1</f>
        <v>27778</v>
      </c>
      <c r="B27779" s="3" t="s">
        <v>70458</v>
      </c>
      <c r="C27779" s="1" t="s">
        <v>70459</v>
      </c>
      <c r="D27779" s="1" t="s">
        <v>11</v>
      </c>
      <c r="E27779" s="1" t="s">
        <v>12</v>
      </c>
      <c r="F27779" s="1" t="s">
        <v>32805</v>
      </c>
      <c r="G27779" s="1" t="s">
        <v>70460</v>
      </c>
      <c r="H27779" s="1" t="s">
        <v>52980</v>
      </c>
      <c r="I27779" s="1" t="s">
        <v>70461</v>
      </c>
    </row>
    <row r="27780" s="1" customFormat="1" customHeight="1" spans="1:9">
      <c r="A27780" s="1">
        <f t="shared" si="434"/>
        <v>27779</v>
      </c>
      <c r="B27780" s="3" t="s">
        <v>70462</v>
      </c>
      <c r="C27780" s="1" t="s">
        <v>70463</v>
      </c>
      <c r="D27780" s="1" t="s">
        <v>11</v>
      </c>
      <c r="E27780" s="1" t="s">
        <v>19</v>
      </c>
      <c r="F27780" s="1" t="s">
        <v>50993</v>
      </c>
      <c r="H27780" s="1" t="s">
        <v>52980</v>
      </c>
      <c r="I27780" s="1" t="s">
        <v>52981</v>
      </c>
    </row>
    <row r="27781" s="1" customFormat="1" customHeight="1" spans="1:9">
      <c r="A27781" s="1">
        <f t="shared" si="434"/>
        <v>27780</v>
      </c>
      <c r="B27781" s="3" t="s">
        <v>70464</v>
      </c>
      <c r="C27781" s="1" t="s">
        <v>70465</v>
      </c>
      <c r="D27781" s="1" t="s">
        <v>11</v>
      </c>
      <c r="E27781" s="1" t="s">
        <v>19</v>
      </c>
      <c r="F27781" s="1" t="s">
        <v>12685</v>
      </c>
      <c r="H27781" s="1" t="s">
        <v>51526</v>
      </c>
      <c r="I27781" s="1" t="s">
        <v>51527</v>
      </c>
    </row>
    <row r="27782" s="1" customFormat="1" customHeight="1" spans="1:9">
      <c r="A27782" s="1">
        <f t="shared" si="434"/>
        <v>27781</v>
      </c>
      <c r="B27782" s="3" t="s">
        <v>70466</v>
      </c>
      <c r="C27782" s="1" t="s">
        <v>70467</v>
      </c>
      <c r="D27782" s="1" t="s">
        <v>11</v>
      </c>
      <c r="E27782" s="1" t="s">
        <v>19</v>
      </c>
      <c r="F27782" s="1" t="s">
        <v>12685</v>
      </c>
      <c r="H27782" s="1" t="s">
        <v>51526</v>
      </c>
      <c r="I27782" s="1" t="s">
        <v>51527</v>
      </c>
    </row>
    <row r="27783" s="1" customFormat="1" customHeight="1" spans="1:9">
      <c r="A27783" s="1">
        <f t="shared" si="434"/>
        <v>27782</v>
      </c>
      <c r="B27783" s="3" t="s">
        <v>70468</v>
      </c>
      <c r="C27783" s="1" t="s">
        <v>70469</v>
      </c>
      <c r="D27783" s="1" t="s">
        <v>11</v>
      </c>
      <c r="E27783" s="1" t="s">
        <v>19</v>
      </c>
      <c r="F27783" s="1" t="s">
        <v>12688</v>
      </c>
      <c r="G27783" s="1" t="s">
        <v>70470</v>
      </c>
      <c r="H27783" s="1" t="s">
        <v>67345</v>
      </c>
      <c r="I27783" s="1" t="s">
        <v>67346</v>
      </c>
    </row>
    <row r="27784" s="1" customFormat="1" customHeight="1" spans="1:9">
      <c r="A27784" s="1">
        <f t="shared" si="434"/>
        <v>27783</v>
      </c>
      <c r="B27784" s="3" t="s">
        <v>70471</v>
      </c>
      <c r="C27784" s="1" t="s">
        <v>70472</v>
      </c>
      <c r="D27784" s="1" t="s">
        <v>11</v>
      </c>
      <c r="E27784" s="1" t="s">
        <v>19</v>
      </c>
      <c r="F27784" s="1" t="s">
        <v>50993</v>
      </c>
      <c r="G27784" s="1" t="s">
        <v>70473</v>
      </c>
      <c r="H27784" s="1" t="s">
        <v>51545</v>
      </c>
      <c r="I27784" s="1" t="s">
        <v>51546</v>
      </c>
    </row>
    <row r="27785" s="1" customFormat="1" customHeight="1" spans="1:5">
      <c r="A27785" s="1">
        <f t="shared" si="434"/>
        <v>27784</v>
      </c>
      <c r="B27785" s="3" t="s">
        <v>66514</v>
      </c>
      <c r="C27785" s="1" t="s">
        <v>66515</v>
      </c>
      <c r="D27785" s="1" t="s">
        <v>11</v>
      </c>
      <c r="E27785" s="1" t="s">
        <v>12</v>
      </c>
    </row>
    <row r="27786" s="1" customFormat="1" customHeight="1" spans="1:9">
      <c r="A27786" s="1">
        <f t="shared" si="434"/>
        <v>27785</v>
      </c>
      <c r="B27786" s="3" t="s">
        <v>70474</v>
      </c>
      <c r="C27786" s="1" t="s">
        <v>70475</v>
      </c>
      <c r="D27786" s="1" t="s">
        <v>11</v>
      </c>
      <c r="E27786" s="1" t="s">
        <v>19</v>
      </c>
      <c r="F27786" s="1" t="s">
        <v>12685</v>
      </c>
      <c r="H27786" s="1" t="s">
        <v>51583</v>
      </c>
      <c r="I27786" s="1" t="s">
        <v>51584</v>
      </c>
    </row>
    <row r="27787" s="1" customFormat="1" customHeight="1" spans="1:9">
      <c r="A27787" s="1">
        <f t="shared" si="434"/>
        <v>27786</v>
      </c>
      <c r="B27787" s="3" t="s">
        <v>70476</v>
      </c>
      <c r="C27787" s="1" t="s">
        <v>70477</v>
      </c>
      <c r="D27787" s="1" t="s">
        <v>11</v>
      </c>
      <c r="E27787" s="1" t="s">
        <v>19</v>
      </c>
      <c r="F27787" s="1" t="s">
        <v>50993</v>
      </c>
      <c r="H27787" s="1" t="s">
        <v>51591</v>
      </c>
      <c r="I27787" s="1" t="s">
        <v>51592</v>
      </c>
    </row>
    <row r="27788" s="1" customFormat="1" customHeight="1" spans="1:9">
      <c r="A27788" s="1">
        <f t="shared" si="434"/>
        <v>27787</v>
      </c>
      <c r="B27788" s="3" t="s">
        <v>70478</v>
      </c>
      <c r="C27788" s="1" t="s">
        <v>70479</v>
      </c>
      <c r="D27788" s="1" t="s">
        <v>11</v>
      </c>
      <c r="E27788" s="1" t="s">
        <v>12</v>
      </c>
      <c r="F27788" s="1" t="s">
        <v>12685</v>
      </c>
      <c r="H27788" s="1" t="s">
        <v>51597</v>
      </c>
      <c r="I27788" s="1" t="s">
        <v>51598</v>
      </c>
    </row>
    <row r="27789" s="1" customFormat="1" customHeight="1" spans="1:9">
      <c r="A27789" s="1">
        <f t="shared" si="434"/>
        <v>27788</v>
      </c>
      <c r="B27789" s="3" t="s">
        <v>70480</v>
      </c>
      <c r="C27789" s="1" t="s">
        <v>70481</v>
      </c>
      <c r="D27789" s="1" t="s">
        <v>11</v>
      </c>
      <c r="E27789" s="1" t="s">
        <v>19</v>
      </c>
      <c r="F27789" s="1" t="s">
        <v>12685</v>
      </c>
      <c r="H27789" s="1" t="s">
        <v>51597</v>
      </c>
      <c r="I27789" s="1" t="s">
        <v>51598</v>
      </c>
    </row>
    <row r="27790" s="1" customFormat="1" customHeight="1" spans="1:9">
      <c r="A27790" s="1">
        <f t="shared" si="434"/>
        <v>27789</v>
      </c>
      <c r="B27790" s="3" t="s">
        <v>70482</v>
      </c>
      <c r="C27790" s="1" t="s">
        <v>70483</v>
      </c>
      <c r="D27790" s="1" t="s">
        <v>11</v>
      </c>
      <c r="E27790" s="1" t="s">
        <v>19</v>
      </c>
      <c r="F27790" s="1" t="s">
        <v>12685</v>
      </c>
      <c r="H27790" s="1" t="s">
        <v>51597</v>
      </c>
      <c r="I27790" s="1" t="s">
        <v>51598</v>
      </c>
    </row>
    <row r="27791" s="1" customFormat="1" customHeight="1" spans="1:9">
      <c r="A27791" s="1">
        <f t="shared" si="434"/>
        <v>27790</v>
      </c>
      <c r="B27791" s="3" t="s">
        <v>70484</v>
      </c>
      <c r="C27791" s="1" t="s">
        <v>70485</v>
      </c>
      <c r="D27791" s="1" t="s">
        <v>11</v>
      </c>
      <c r="E27791" s="1" t="s">
        <v>19</v>
      </c>
      <c r="F27791" s="1" t="s">
        <v>12685</v>
      </c>
      <c r="H27791" s="1" t="s">
        <v>51597</v>
      </c>
      <c r="I27791" s="1" t="s">
        <v>51598</v>
      </c>
    </row>
    <row r="27792" s="1" customFormat="1" customHeight="1" spans="1:9">
      <c r="A27792" s="1">
        <f t="shared" si="434"/>
        <v>27791</v>
      </c>
      <c r="B27792" s="3" t="s">
        <v>70486</v>
      </c>
      <c r="C27792" s="1" t="s">
        <v>70487</v>
      </c>
      <c r="D27792" s="1" t="s">
        <v>11</v>
      </c>
      <c r="E27792" s="1" t="s">
        <v>19</v>
      </c>
      <c r="F27792" s="1" t="s">
        <v>12685</v>
      </c>
      <c r="H27792" s="1" t="s">
        <v>51597</v>
      </c>
      <c r="I27792" s="1" t="s">
        <v>51598</v>
      </c>
    </row>
    <row r="27793" s="1" customFormat="1" customHeight="1" spans="1:9">
      <c r="A27793" s="1">
        <f t="shared" si="434"/>
        <v>27792</v>
      </c>
      <c r="B27793" s="3" t="s">
        <v>70488</v>
      </c>
      <c r="C27793" s="1" t="s">
        <v>70489</v>
      </c>
      <c r="D27793" s="1" t="s">
        <v>11</v>
      </c>
      <c r="E27793" s="1" t="s">
        <v>19</v>
      </c>
      <c r="F27793" s="1" t="s">
        <v>50993</v>
      </c>
      <c r="H27793" s="1" t="s">
        <v>51605</v>
      </c>
      <c r="I27793" s="1" t="s">
        <v>51606</v>
      </c>
    </row>
    <row r="27794" s="1" customFormat="1" customHeight="1" spans="1:5">
      <c r="A27794" s="1">
        <f t="shared" si="434"/>
        <v>27793</v>
      </c>
      <c r="B27794" s="3" t="s">
        <v>70490</v>
      </c>
      <c r="C27794" s="1" t="s">
        <v>70491</v>
      </c>
      <c r="D27794" s="1" t="s">
        <v>11</v>
      </c>
      <c r="E27794" s="1" t="s">
        <v>19</v>
      </c>
    </row>
    <row r="27795" s="1" customFormat="1" customHeight="1" spans="1:9">
      <c r="A27795" s="1">
        <f t="shared" si="434"/>
        <v>27794</v>
      </c>
      <c r="B27795" s="3" t="s">
        <v>70492</v>
      </c>
      <c r="C27795" s="1" t="s">
        <v>70493</v>
      </c>
      <c r="D27795" s="1" t="s">
        <v>11</v>
      </c>
      <c r="E27795" s="1" t="s">
        <v>19</v>
      </c>
      <c r="F27795" s="1" t="s">
        <v>12685</v>
      </c>
      <c r="H27795" s="1" t="s">
        <v>51609</v>
      </c>
      <c r="I27795" s="1" t="s">
        <v>51610</v>
      </c>
    </row>
    <row r="27796" s="1" customFormat="1" customHeight="1" spans="1:9">
      <c r="A27796" s="1">
        <f t="shared" si="434"/>
        <v>27795</v>
      </c>
      <c r="B27796" s="3" t="s">
        <v>70494</v>
      </c>
      <c r="C27796" s="1" t="s">
        <v>70495</v>
      </c>
      <c r="D27796" s="1" t="s">
        <v>11</v>
      </c>
      <c r="E27796" s="1" t="s">
        <v>19</v>
      </c>
      <c r="F27796" s="1" t="s">
        <v>12685</v>
      </c>
      <c r="H27796" s="1" t="s">
        <v>52516</v>
      </c>
      <c r="I27796" s="1" t="s">
        <v>52517</v>
      </c>
    </row>
    <row r="27797" s="1" customFormat="1" customHeight="1" spans="1:9">
      <c r="A27797" s="1">
        <f t="shared" si="434"/>
        <v>27796</v>
      </c>
      <c r="B27797" s="3" t="s">
        <v>70496</v>
      </c>
      <c r="C27797" s="1" t="s">
        <v>70497</v>
      </c>
      <c r="D27797" s="1" t="s">
        <v>11</v>
      </c>
      <c r="E27797" s="1" t="s">
        <v>19</v>
      </c>
      <c r="F27797" s="1" t="s">
        <v>12685</v>
      </c>
      <c r="H27797" s="1" t="s">
        <v>52516</v>
      </c>
      <c r="I27797" s="1" t="s">
        <v>52517</v>
      </c>
    </row>
    <row r="27798" s="1" customFormat="1" customHeight="1" spans="1:9">
      <c r="A27798" s="1">
        <f t="shared" si="434"/>
        <v>27797</v>
      </c>
      <c r="B27798" s="3" t="s">
        <v>70498</v>
      </c>
      <c r="C27798" s="1" t="s">
        <v>70499</v>
      </c>
      <c r="D27798" s="1" t="s">
        <v>11</v>
      </c>
      <c r="E27798" s="1" t="s">
        <v>19</v>
      </c>
      <c r="F27798" s="1" t="s">
        <v>50993</v>
      </c>
      <c r="H27798" s="1" t="s">
        <v>51632</v>
      </c>
      <c r="I27798" s="1" t="s">
        <v>51633</v>
      </c>
    </row>
    <row r="27799" s="1" customFormat="1" customHeight="1" spans="1:9">
      <c r="A27799" s="1">
        <f t="shared" si="434"/>
        <v>27798</v>
      </c>
      <c r="B27799" s="3" t="s">
        <v>70500</v>
      </c>
      <c r="C27799" s="1" t="s">
        <v>70501</v>
      </c>
      <c r="D27799" s="1" t="s">
        <v>11</v>
      </c>
      <c r="E27799" s="1" t="s">
        <v>19</v>
      </c>
      <c r="F27799" s="1" t="s">
        <v>12685</v>
      </c>
      <c r="H27799" s="1" t="s">
        <v>51632</v>
      </c>
      <c r="I27799" s="1" t="s">
        <v>51633</v>
      </c>
    </row>
    <row r="27800" s="1" customFormat="1" customHeight="1" spans="1:9">
      <c r="A27800" s="1">
        <f t="shared" si="434"/>
        <v>27799</v>
      </c>
      <c r="B27800" s="3" t="s">
        <v>70502</v>
      </c>
      <c r="C27800" s="1" t="s">
        <v>70503</v>
      </c>
      <c r="D27800" s="1" t="s">
        <v>11</v>
      </c>
      <c r="E27800" s="1" t="s">
        <v>19</v>
      </c>
      <c r="F27800" s="1" t="s">
        <v>12685</v>
      </c>
      <c r="H27800" s="1" t="s">
        <v>51657</v>
      </c>
      <c r="I27800" s="1" t="s">
        <v>51658</v>
      </c>
    </row>
    <row r="27801" s="1" customFormat="1" customHeight="1" spans="1:9">
      <c r="A27801" s="1">
        <f t="shared" si="434"/>
        <v>27800</v>
      </c>
      <c r="B27801" s="3" t="s">
        <v>70504</v>
      </c>
      <c r="C27801" s="1" t="s">
        <v>70505</v>
      </c>
      <c r="D27801" s="1" t="s">
        <v>11</v>
      </c>
      <c r="E27801" s="1" t="s">
        <v>19</v>
      </c>
      <c r="F27801" s="1" t="s">
        <v>12685</v>
      </c>
      <c r="H27801" s="1" t="s">
        <v>51657</v>
      </c>
      <c r="I27801" s="1" t="s">
        <v>51658</v>
      </c>
    </row>
    <row r="27802" s="1" customFormat="1" customHeight="1" spans="1:9">
      <c r="A27802" s="1">
        <f t="shared" si="434"/>
        <v>27801</v>
      </c>
      <c r="B27802" s="3" t="s">
        <v>70506</v>
      </c>
      <c r="C27802" s="1" t="s">
        <v>70507</v>
      </c>
      <c r="D27802" s="1" t="s">
        <v>11</v>
      </c>
      <c r="E27802" s="1" t="s">
        <v>19</v>
      </c>
      <c r="F27802" s="1" t="s">
        <v>50993</v>
      </c>
      <c r="H27802" s="1" t="s">
        <v>51657</v>
      </c>
      <c r="I27802" s="1" t="s">
        <v>51658</v>
      </c>
    </row>
    <row r="27803" s="1" customFormat="1" customHeight="1" spans="1:9">
      <c r="A27803" s="1">
        <f t="shared" si="434"/>
        <v>27802</v>
      </c>
      <c r="B27803" s="3" t="s">
        <v>70508</v>
      </c>
      <c r="C27803" s="1" t="s">
        <v>70509</v>
      </c>
      <c r="D27803" s="1" t="s">
        <v>11</v>
      </c>
      <c r="E27803" s="1" t="s">
        <v>19</v>
      </c>
      <c r="F27803" s="1" t="s">
        <v>12685</v>
      </c>
      <c r="H27803" s="1" t="s">
        <v>51662</v>
      </c>
      <c r="I27803" s="1" t="s">
        <v>51663</v>
      </c>
    </row>
    <row r="27804" s="1" customFormat="1" customHeight="1" spans="1:9">
      <c r="A27804" s="1">
        <f t="shared" si="434"/>
        <v>27803</v>
      </c>
      <c r="B27804" s="3" t="s">
        <v>70510</v>
      </c>
      <c r="C27804" s="1" t="s">
        <v>70511</v>
      </c>
      <c r="D27804" s="1" t="s">
        <v>11</v>
      </c>
      <c r="E27804" s="1" t="s">
        <v>19</v>
      </c>
      <c r="F27804" s="1" t="s">
        <v>50993</v>
      </c>
      <c r="H27804" s="1" t="s">
        <v>51662</v>
      </c>
      <c r="I27804" s="1" t="s">
        <v>51663</v>
      </c>
    </row>
    <row r="27805" s="1" customFormat="1" customHeight="1" spans="1:9">
      <c r="A27805" s="1">
        <f t="shared" si="434"/>
        <v>27804</v>
      </c>
      <c r="B27805" s="3" t="s">
        <v>70512</v>
      </c>
      <c r="C27805" s="1" t="s">
        <v>70513</v>
      </c>
      <c r="D27805" s="1" t="s">
        <v>11</v>
      </c>
      <c r="E27805" s="1" t="s">
        <v>19</v>
      </c>
      <c r="F27805" s="1" t="s">
        <v>12685</v>
      </c>
      <c r="H27805" s="1" t="s">
        <v>53113</v>
      </c>
      <c r="I27805" s="1" t="s">
        <v>53114</v>
      </c>
    </row>
    <row r="27806" s="1" customFormat="1" customHeight="1" spans="1:9">
      <c r="A27806" s="1">
        <f t="shared" si="434"/>
        <v>27805</v>
      </c>
      <c r="B27806" s="3" t="s">
        <v>70514</v>
      </c>
      <c r="C27806" s="1" t="s">
        <v>70515</v>
      </c>
      <c r="D27806" s="1" t="s">
        <v>11</v>
      </c>
      <c r="E27806" s="1" t="s">
        <v>19</v>
      </c>
      <c r="F27806" s="1" t="s">
        <v>12685</v>
      </c>
      <c r="H27806" s="1" t="s">
        <v>51678</v>
      </c>
      <c r="I27806" s="1" t="s">
        <v>51679</v>
      </c>
    </row>
    <row r="27807" s="1" customFormat="1" customHeight="1" spans="1:9">
      <c r="A27807" s="1">
        <f t="shared" si="434"/>
        <v>27806</v>
      </c>
      <c r="B27807" s="3" t="s">
        <v>70516</v>
      </c>
      <c r="C27807" s="1" t="s">
        <v>70517</v>
      </c>
      <c r="D27807" s="1" t="s">
        <v>11</v>
      </c>
      <c r="E27807" s="1" t="s">
        <v>19</v>
      </c>
      <c r="F27807" s="1" t="s">
        <v>12685</v>
      </c>
      <c r="H27807" s="1" t="s">
        <v>51686</v>
      </c>
      <c r="I27807" s="1" t="s">
        <v>51687</v>
      </c>
    </row>
    <row r="27808" s="1" customFormat="1" customHeight="1" spans="1:9">
      <c r="A27808" s="1">
        <f t="shared" si="434"/>
        <v>27807</v>
      </c>
      <c r="B27808" s="3" t="s">
        <v>70518</v>
      </c>
      <c r="C27808" s="1" t="s">
        <v>70519</v>
      </c>
      <c r="D27808" s="1" t="s">
        <v>11</v>
      </c>
      <c r="E27808" s="1" t="s">
        <v>19</v>
      </c>
      <c r="F27808" s="1" t="s">
        <v>12685</v>
      </c>
      <c r="H27808" s="1" t="s">
        <v>53142</v>
      </c>
      <c r="I27808" s="1" t="s">
        <v>53143</v>
      </c>
    </row>
    <row r="27809" s="1" customFormat="1" customHeight="1" spans="1:9">
      <c r="A27809" s="1">
        <f t="shared" si="434"/>
        <v>27808</v>
      </c>
      <c r="B27809" s="3" t="s">
        <v>70520</v>
      </c>
      <c r="C27809" s="1" t="s">
        <v>70521</v>
      </c>
      <c r="D27809" s="1" t="s">
        <v>11</v>
      </c>
      <c r="E27809" s="1" t="s">
        <v>19</v>
      </c>
      <c r="F27809" s="1" t="s">
        <v>50993</v>
      </c>
      <c r="H27809" s="1" t="s">
        <v>53142</v>
      </c>
      <c r="I27809" s="1" t="s">
        <v>53143</v>
      </c>
    </row>
    <row r="27810" s="1" customFormat="1" customHeight="1" spans="1:9">
      <c r="A27810" s="1">
        <f t="shared" si="434"/>
        <v>27809</v>
      </c>
      <c r="B27810" s="3" t="s">
        <v>70522</v>
      </c>
      <c r="C27810" s="1" t="s">
        <v>70523</v>
      </c>
      <c r="D27810" s="1" t="s">
        <v>11</v>
      </c>
      <c r="E27810" s="1" t="s">
        <v>19</v>
      </c>
      <c r="F27810" s="1" t="s">
        <v>32782</v>
      </c>
      <c r="H27810" s="1" t="s">
        <v>51710</v>
      </c>
      <c r="I27810" s="1" t="s">
        <v>51711</v>
      </c>
    </row>
    <row r="27811" s="1" customFormat="1" customHeight="1" spans="1:9">
      <c r="A27811" s="1">
        <f t="shared" si="434"/>
        <v>27810</v>
      </c>
      <c r="B27811" s="3" t="s">
        <v>70524</v>
      </c>
      <c r="C27811" s="1" t="s">
        <v>70525</v>
      </c>
      <c r="D27811" s="1" t="s">
        <v>11</v>
      </c>
      <c r="E27811" s="1" t="s">
        <v>19</v>
      </c>
      <c r="F27811" s="1" t="s">
        <v>12685</v>
      </c>
      <c r="H27811" s="1" t="s">
        <v>51710</v>
      </c>
      <c r="I27811" s="1" t="s">
        <v>51711</v>
      </c>
    </row>
    <row r="27812" s="1" customFormat="1" customHeight="1" spans="1:9">
      <c r="A27812" s="1">
        <f t="shared" si="434"/>
        <v>27811</v>
      </c>
      <c r="B27812" s="3" t="s">
        <v>70526</v>
      </c>
      <c r="C27812" s="1" t="s">
        <v>70527</v>
      </c>
      <c r="D27812" s="1" t="s">
        <v>11</v>
      </c>
      <c r="E27812" s="1" t="s">
        <v>19</v>
      </c>
      <c r="F27812" s="1" t="s">
        <v>50993</v>
      </c>
      <c r="G27812" s="1" t="s">
        <v>70528</v>
      </c>
      <c r="H27812" s="1" t="s">
        <v>51720</v>
      </c>
      <c r="I27812" s="1" t="s">
        <v>51721</v>
      </c>
    </row>
    <row r="27813" s="1" customFormat="1" customHeight="1" spans="1:9">
      <c r="A27813" s="1">
        <f t="shared" si="434"/>
        <v>27812</v>
      </c>
      <c r="B27813" s="3" t="s">
        <v>70529</v>
      </c>
      <c r="C27813" s="1" t="s">
        <v>70530</v>
      </c>
      <c r="D27813" s="1" t="s">
        <v>11</v>
      </c>
      <c r="E27813" s="1" t="s">
        <v>19</v>
      </c>
      <c r="F27813" s="1" t="s">
        <v>12685</v>
      </c>
      <c r="H27813" s="1" t="s">
        <v>51720</v>
      </c>
      <c r="I27813" s="1" t="s">
        <v>51721</v>
      </c>
    </row>
    <row r="27814" s="1" customFormat="1" customHeight="1" spans="1:9">
      <c r="A27814" s="1">
        <f t="shared" si="434"/>
        <v>27813</v>
      </c>
      <c r="B27814" s="3" t="s">
        <v>70531</v>
      </c>
      <c r="C27814" s="1" t="s">
        <v>70532</v>
      </c>
      <c r="D27814" s="1" t="s">
        <v>11</v>
      </c>
      <c r="E27814" s="1" t="s">
        <v>19</v>
      </c>
      <c r="F27814" s="1" t="s">
        <v>12685</v>
      </c>
      <c r="H27814" s="1" t="s">
        <v>51725</v>
      </c>
      <c r="I27814" s="1" t="s">
        <v>51726</v>
      </c>
    </row>
    <row r="27815" s="1" customFormat="1" customHeight="1" spans="1:9">
      <c r="A27815" s="1">
        <f t="shared" si="434"/>
        <v>27814</v>
      </c>
      <c r="B27815" s="3" t="s">
        <v>70533</v>
      </c>
      <c r="C27815" s="1" t="s">
        <v>70534</v>
      </c>
      <c r="D27815" s="1" t="s">
        <v>11</v>
      </c>
      <c r="E27815" s="1" t="s">
        <v>19</v>
      </c>
      <c r="F27815" s="1" t="s">
        <v>50993</v>
      </c>
      <c r="G27815" s="1" t="s">
        <v>70535</v>
      </c>
      <c r="H27815" s="1" t="s">
        <v>51734</v>
      </c>
      <c r="I27815" s="1" t="s">
        <v>51735</v>
      </c>
    </row>
    <row r="27816" s="1" customFormat="1" customHeight="1" spans="1:9">
      <c r="A27816" s="1">
        <f t="shared" si="434"/>
        <v>27815</v>
      </c>
      <c r="B27816" s="3" t="s">
        <v>70536</v>
      </c>
      <c r="C27816" s="1" t="s">
        <v>70537</v>
      </c>
      <c r="D27816" s="1" t="s">
        <v>11</v>
      </c>
      <c r="E27816" s="1" t="s">
        <v>19</v>
      </c>
      <c r="F27816" s="1" t="s">
        <v>50993</v>
      </c>
      <c r="H27816" s="1" t="s">
        <v>51734</v>
      </c>
      <c r="I27816" s="1" t="s">
        <v>51735</v>
      </c>
    </row>
    <row r="27817" s="1" customFormat="1" customHeight="1" spans="1:9">
      <c r="A27817" s="1">
        <f t="shared" si="434"/>
        <v>27816</v>
      </c>
      <c r="B27817" s="3" t="s">
        <v>70538</v>
      </c>
      <c r="C27817" s="1" t="s">
        <v>70539</v>
      </c>
      <c r="D27817" s="1" t="s">
        <v>11</v>
      </c>
      <c r="E27817" s="1" t="s">
        <v>19</v>
      </c>
      <c r="F27817" s="1" t="s">
        <v>12685</v>
      </c>
      <c r="H27817" s="1" t="s">
        <v>52583</v>
      </c>
      <c r="I27817" s="1" t="s">
        <v>52584</v>
      </c>
    </row>
    <row r="27818" s="1" customFormat="1" customHeight="1" spans="1:9">
      <c r="A27818" s="1">
        <f t="shared" si="434"/>
        <v>27817</v>
      </c>
      <c r="B27818" s="3" t="s">
        <v>70540</v>
      </c>
      <c r="C27818" s="1" t="s">
        <v>70541</v>
      </c>
      <c r="D27818" s="1" t="s">
        <v>11</v>
      </c>
      <c r="E27818" s="1" t="s">
        <v>19</v>
      </c>
      <c r="F27818" s="1" t="s">
        <v>12688</v>
      </c>
      <c r="G27818" s="1" t="s">
        <v>70542</v>
      </c>
      <c r="H27818" s="1" t="s">
        <v>53177</v>
      </c>
      <c r="I27818" s="1" t="s">
        <v>52637</v>
      </c>
    </row>
    <row r="27819" s="1" customFormat="1" customHeight="1" spans="1:9">
      <c r="A27819" s="1">
        <f t="shared" si="434"/>
        <v>27818</v>
      </c>
      <c r="B27819" s="3" t="s">
        <v>70543</v>
      </c>
      <c r="C27819" s="1" t="s">
        <v>70544</v>
      </c>
      <c r="D27819" s="1" t="s">
        <v>11</v>
      </c>
      <c r="E27819" s="1" t="s">
        <v>19</v>
      </c>
      <c r="F27819" s="1" t="s">
        <v>12688</v>
      </c>
      <c r="G27819" s="1" t="s">
        <v>70545</v>
      </c>
      <c r="H27819" s="1" t="s">
        <v>52588</v>
      </c>
      <c r="I27819" s="1" t="s">
        <v>52589</v>
      </c>
    </row>
    <row r="27820" s="1" customFormat="1" customHeight="1" spans="1:9">
      <c r="A27820" s="1">
        <f t="shared" si="434"/>
        <v>27819</v>
      </c>
      <c r="B27820" s="3" t="s">
        <v>70546</v>
      </c>
      <c r="C27820" s="1" t="s">
        <v>70547</v>
      </c>
      <c r="D27820" s="1" t="s">
        <v>11</v>
      </c>
      <c r="E27820" s="1" t="s">
        <v>19</v>
      </c>
      <c r="F27820" s="1" t="s">
        <v>32782</v>
      </c>
      <c r="H27820" s="1" t="s">
        <v>51762</v>
      </c>
      <c r="I27820" s="1" t="s">
        <v>51763</v>
      </c>
    </row>
    <row r="27821" s="1" customFormat="1" customHeight="1" spans="1:9">
      <c r="A27821" s="1">
        <f t="shared" si="434"/>
        <v>27820</v>
      </c>
      <c r="B27821" s="3" t="s">
        <v>70548</v>
      </c>
      <c r="C27821" s="1" t="s">
        <v>70549</v>
      </c>
      <c r="D27821" s="1" t="s">
        <v>11</v>
      </c>
      <c r="E27821" s="1" t="s">
        <v>19</v>
      </c>
      <c r="F27821" s="1" t="s">
        <v>12685</v>
      </c>
      <c r="H27821" s="1" t="s">
        <v>51766</v>
      </c>
      <c r="I27821" s="1" t="s">
        <v>51767</v>
      </c>
    </row>
    <row r="27822" s="1" customFormat="1" customHeight="1" spans="1:9">
      <c r="A27822" s="1">
        <f t="shared" si="434"/>
        <v>27821</v>
      </c>
      <c r="B27822" s="3" t="s">
        <v>70550</v>
      </c>
      <c r="C27822" s="1" t="s">
        <v>70551</v>
      </c>
      <c r="D27822" s="1" t="s">
        <v>11</v>
      </c>
      <c r="E27822" s="1" t="s">
        <v>19</v>
      </c>
      <c r="F27822" s="1" t="s">
        <v>50993</v>
      </c>
      <c r="G27822" s="1" t="s">
        <v>70552</v>
      </c>
      <c r="H27822" s="1" t="s">
        <v>54033</v>
      </c>
      <c r="I27822" s="1" t="s">
        <v>54034</v>
      </c>
    </row>
    <row r="27823" s="1" customFormat="1" customHeight="1" spans="1:5">
      <c r="A27823" s="1">
        <f t="shared" si="434"/>
        <v>27822</v>
      </c>
      <c r="B27823" s="3" t="s">
        <v>70553</v>
      </c>
      <c r="C27823" s="1" t="s">
        <v>70554</v>
      </c>
      <c r="D27823" s="1" t="s">
        <v>11</v>
      </c>
      <c r="E27823" s="1" t="s">
        <v>19</v>
      </c>
    </row>
    <row r="27824" s="1" customFormat="1" customHeight="1" spans="1:5">
      <c r="A27824" s="1">
        <f t="shared" si="434"/>
        <v>27823</v>
      </c>
      <c r="B27824" s="3" t="s">
        <v>70555</v>
      </c>
      <c r="C27824" s="1" t="s">
        <v>70556</v>
      </c>
      <c r="D27824" s="1" t="s">
        <v>11</v>
      </c>
      <c r="E27824" s="1" t="s">
        <v>19</v>
      </c>
    </row>
    <row r="27825" s="1" customFormat="1" customHeight="1" spans="1:9">
      <c r="A27825" s="1">
        <f t="shared" si="434"/>
        <v>27824</v>
      </c>
      <c r="B27825" s="3" t="s">
        <v>70557</v>
      </c>
      <c r="C27825" s="1" t="s">
        <v>70558</v>
      </c>
      <c r="D27825" s="1" t="s">
        <v>11</v>
      </c>
      <c r="E27825" s="1" t="s">
        <v>19</v>
      </c>
      <c r="F27825" s="1" t="s">
        <v>12685</v>
      </c>
      <c r="H27825" s="1" t="s">
        <v>52610</v>
      </c>
      <c r="I27825" s="1" t="s">
        <v>52611</v>
      </c>
    </row>
    <row r="27826" s="1" customFormat="1" customHeight="1" spans="1:5">
      <c r="A27826" s="1">
        <f t="shared" si="434"/>
        <v>27825</v>
      </c>
      <c r="B27826" s="3" t="s">
        <v>70559</v>
      </c>
      <c r="C27826" s="1" t="s">
        <v>70560</v>
      </c>
      <c r="D27826" s="1" t="s">
        <v>11</v>
      </c>
      <c r="E27826" s="1" t="s">
        <v>19</v>
      </c>
    </row>
    <row r="27827" s="1" customFormat="1" customHeight="1" spans="1:9">
      <c r="A27827" s="1">
        <f t="shared" si="434"/>
        <v>27826</v>
      </c>
      <c r="B27827" s="3" t="s">
        <v>70561</v>
      </c>
      <c r="C27827" s="1" t="s">
        <v>70562</v>
      </c>
      <c r="D27827" s="1" t="s">
        <v>11</v>
      </c>
      <c r="E27827" s="1" t="s">
        <v>19</v>
      </c>
      <c r="F27827" s="1" t="s">
        <v>32782</v>
      </c>
      <c r="H27827" s="1" t="s">
        <v>52622</v>
      </c>
      <c r="I27827" s="1" t="s">
        <v>52623</v>
      </c>
    </row>
    <row r="27828" s="1" customFormat="1" customHeight="1" spans="1:9">
      <c r="A27828" s="1">
        <f t="shared" si="434"/>
        <v>27827</v>
      </c>
      <c r="B27828" s="3" t="s">
        <v>70563</v>
      </c>
      <c r="C27828" s="1" t="s">
        <v>70564</v>
      </c>
      <c r="D27828" s="1" t="s">
        <v>11</v>
      </c>
      <c r="E27828" s="1" t="s">
        <v>19</v>
      </c>
      <c r="F27828" s="1" t="s">
        <v>51359</v>
      </c>
      <c r="H27828" s="1" t="s">
        <v>52622</v>
      </c>
      <c r="I27828" s="1" t="s">
        <v>52623</v>
      </c>
    </row>
    <row r="27829" s="1" customFormat="1" customHeight="1" spans="1:9">
      <c r="A27829" s="1">
        <f t="shared" si="434"/>
        <v>27828</v>
      </c>
      <c r="B27829" s="3" t="s">
        <v>70565</v>
      </c>
      <c r="C27829" s="1" t="s">
        <v>70566</v>
      </c>
      <c r="D27829" s="1" t="s">
        <v>11</v>
      </c>
      <c r="E27829" s="1" t="s">
        <v>19</v>
      </c>
      <c r="F27829" s="1" t="s">
        <v>32782</v>
      </c>
      <c r="H27829" s="1" t="s">
        <v>51852</v>
      </c>
      <c r="I27829" s="1" t="s">
        <v>51853</v>
      </c>
    </row>
    <row r="27830" s="1" customFormat="1" customHeight="1" spans="1:9">
      <c r="A27830" s="1">
        <f t="shared" si="434"/>
        <v>27829</v>
      </c>
      <c r="B27830" s="3" t="s">
        <v>70567</v>
      </c>
      <c r="C27830" s="1" t="s">
        <v>70568</v>
      </c>
      <c r="D27830" s="1" t="s">
        <v>11</v>
      </c>
      <c r="E27830" s="1" t="s">
        <v>19</v>
      </c>
      <c r="F27830" s="1" t="s">
        <v>12685</v>
      </c>
      <c r="H27830" s="1" t="s">
        <v>53265</v>
      </c>
      <c r="I27830" s="1" t="s">
        <v>53266</v>
      </c>
    </row>
    <row r="27831" s="1" customFormat="1" customHeight="1" spans="1:5">
      <c r="A27831" s="1">
        <f t="shared" si="434"/>
        <v>27830</v>
      </c>
      <c r="B27831" s="3" t="s">
        <v>70569</v>
      </c>
      <c r="C27831" s="1" t="s">
        <v>70570</v>
      </c>
      <c r="D27831" s="1" t="s">
        <v>11</v>
      </c>
      <c r="E27831" s="1" t="s">
        <v>19</v>
      </c>
    </row>
    <row r="27832" s="1" customFormat="1" customHeight="1" spans="1:9">
      <c r="A27832" s="1">
        <f t="shared" si="434"/>
        <v>27831</v>
      </c>
      <c r="B27832" s="3" t="s">
        <v>70571</v>
      </c>
      <c r="C27832" s="1" t="s">
        <v>70572</v>
      </c>
      <c r="D27832" s="1" t="s">
        <v>11</v>
      </c>
      <c r="E27832" s="1" t="s">
        <v>19</v>
      </c>
      <c r="F27832" s="1" t="s">
        <v>50993</v>
      </c>
      <c r="H27832" s="1" t="s">
        <v>51873</v>
      </c>
      <c r="I27832" s="1" t="s">
        <v>51874</v>
      </c>
    </row>
    <row r="27833" s="1" customFormat="1" customHeight="1" spans="1:9">
      <c r="A27833" s="1">
        <f t="shared" si="434"/>
        <v>27832</v>
      </c>
      <c r="B27833" s="3" t="s">
        <v>70573</v>
      </c>
      <c r="C27833" s="1" t="s">
        <v>70574</v>
      </c>
      <c r="D27833" s="1" t="s">
        <v>11</v>
      </c>
      <c r="E27833" s="1" t="s">
        <v>19</v>
      </c>
      <c r="F27833" s="1" t="s">
        <v>12685</v>
      </c>
      <c r="H27833" s="1" t="s">
        <v>51873</v>
      </c>
      <c r="I27833" s="1" t="s">
        <v>51874</v>
      </c>
    </row>
    <row r="27834" s="1" customFormat="1" customHeight="1" spans="1:5">
      <c r="A27834" s="1">
        <f t="shared" si="434"/>
        <v>27833</v>
      </c>
      <c r="B27834" s="3" t="s">
        <v>70575</v>
      </c>
      <c r="C27834" s="1" t="s">
        <v>70576</v>
      </c>
      <c r="D27834" s="1" t="s">
        <v>11</v>
      </c>
      <c r="E27834" s="1" t="s">
        <v>19</v>
      </c>
    </row>
    <row r="27835" s="1" customFormat="1" customHeight="1" spans="1:9">
      <c r="A27835" s="1">
        <f t="shared" si="434"/>
        <v>27834</v>
      </c>
      <c r="B27835" s="3" t="s">
        <v>70577</v>
      </c>
      <c r="C27835" s="1" t="s">
        <v>70578</v>
      </c>
      <c r="D27835" s="1" t="s">
        <v>11</v>
      </c>
      <c r="E27835" s="1" t="s">
        <v>19</v>
      </c>
      <c r="F27835" s="1" t="s">
        <v>12685</v>
      </c>
      <c r="H27835" s="1" t="s">
        <v>51879</v>
      </c>
      <c r="I27835" s="1" t="s">
        <v>51880</v>
      </c>
    </row>
    <row r="27836" s="1" customFormat="1" customHeight="1" spans="1:9">
      <c r="A27836" s="1">
        <f t="shared" si="434"/>
        <v>27835</v>
      </c>
      <c r="B27836" s="3" t="s">
        <v>70579</v>
      </c>
      <c r="C27836" s="1" t="s">
        <v>70580</v>
      </c>
      <c r="D27836" s="1" t="s">
        <v>11</v>
      </c>
      <c r="E27836" s="1" t="s">
        <v>19</v>
      </c>
      <c r="F27836" s="1" t="s">
        <v>12685</v>
      </c>
      <c r="H27836" s="1" t="s">
        <v>51879</v>
      </c>
      <c r="I27836" s="1" t="s">
        <v>51880</v>
      </c>
    </row>
    <row r="27837" s="1" customFormat="1" customHeight="1" spans="1:9">
      <c r="A27837" s="1">
        <f t="shared" si="434"/>
        <v>27836</v>
      </c>
      <c r="B27837" s="3" t="s">
        <v>70581</v>
      </c>
      <c r="C27837" s="1" t="s">
        <v>70582</v>
      </c>
      <c r="D27837" s="1" t="s">
        <v>11</v>
      </c>
      <c r="E27837" s="1" t="s">
        <v>19</v>
      </c>
      <c r="F27837" s="1" t="s">
        <v>51269</v>
      </c>
      <c r="G27837" s="1" t="s">
        <v>70583</v>
      </c>
      <c r="H27837" s="1" t="s">
        <v>51886</v>
      </c>
      <c r="I27837" s="1" t="s">
        <v>51887</v>
      </c>
    </row>
    <row r="27838" s="1" customFormat="1" customHeight="1" spans="1:5">
      <c r="A27838" s="1">
        <f t="shared" si="434"/>
        <v>27837</v>
      </c>
      <c r="B27838" s="3" t="s">
        <v>70584</v>
      </c>
      <c r="C27838" s="1" t="s">
        <v>70585</v>
      </c>
      <c r="D27838" s="1" t="s">
        <v>11</v>
      </c>
      <c r="E27838" s="1" t="s">
        <v>12</v>
      </c>
    </row>
    <row r="27839" s="1" customFormat="1" customHeight="1" spans="1:9">
      <c r="A27839" s="1">
        <f t="shared" si="434"/>
        <v>27838</v>
      </c>
      <c r="B27839" s="3" t="s">
        <v>70586</v>
      </c>
      <c r="C27839" s="1" t="s">
        <v>70587</v>
      </c>
      <c r="D27839" s="1" t="s">
        <v>11</v>
      </c>
      <c r="E27839" s="1" t="s">
        <v>19</v>
      </c>
      <c r="F27839" s="1" t="s">
        <v>50993</v>
      </c>
      <c r="H27839" s="1" t="s">
        <v>51908</v>
      </c>
      <c r="I27839" s="1" t="s">
        <v>51909</v>
      </c>
    </row>
    <row r="27840" s="1" customFormat="1" customHeight="1" spans="1:9">
      <c r="A27840" s="1">
        <f t="shared" si="434"/>
        <v>27839</v>
      </c>
      <c r="B27840" s="3" t="s">
        <v>70588</v>
      </c>
      <c r="C27840" s="1" t="s">
        <v>70589</v>
      </c>
      <c r="D27840" s="1" t="s">
        <v>11</v>
      </c>
      <c r="E27840" s="1" t="s">
        <v>19</v>
      </c>
      <c r="F27840" s="1" t="s">
        <v>50993</v>
      </c>
      <c r="H27840" s="1" t="s">
        <v>51912</v>
      </c>
      <c r="I27840" s="1" t="s">
        <v>51913</v>
      </c>
    </row>
    <row r="27841" s="1" customFormat="1" customHeight="1" spans="1:9">
      <c r="A27841" s="1">
        <f t="shared" si="434"/>
        <v>27840</v>
      </c>
      <c r="B27841" s="3" t="s">
        <v>70590</v>
      </c>
      <c r="C27841" s="1" t="s">
        <v>70591</v>
      </c>
      <c r="D27841" s="1" t="s">
        <v>11</v>
      </c>
      <c r="E27841" s="1" t="s">
        <v>19</v>
      </c>
      <c r="F27841" s="1" t="s">
        <v>12761</v>
      </c>
      <c r="G27841" s="1" t="s">
        <v>70592</v>
      </c>
      <c r="H27841" s="1" t="s">
        <v>60092</v>
      </c>
      <c r="I27841" s="1" t="s">
        <v>54194</v>
      </c>
    </row>
    <row r="27842" s="1" customFormat="1" customHeight="1" spans="1:9">
      <c r="A27842" s="1">
        <f t="shared" si="434"/>
        <v>27841</v>
      </c>
      <c r="B27842" s="3" t="s">
        <v>70593</v>
      </c>
      <c r="C27842" s="1" t="s">
        <v>70594</v>
      </c>
      <c r="D27842" s="1" t="s">
        <v>11</v>
      </c>
      <c r="E27842" s="1" t="s">
        <v>19</v>
      </c>
      <c r="F27842" s="1" t="s">
        <v>50993</v>
      </c>
      <c r="H27842" s="1" t="s">
        <v>51925</v>
      </c>
      <c r="I27842" s="1" t="s">
        <v>51926</v>
      </c>
    </row>
    <row r="27843" s="1" customFormat="1" customHeight="1" spans="1:5">
      <c r="A27843" s="1">
        <f t="shared" ref="A27843:A27906" si="435">ROW(C27843)-1</f>
        <v>27842</v>
      </c>
      <c r="B27843" s="3" t="s">
        <v>70595</v>
      </c>
      <c r="C27843" s="1" t="s">
        <v>70596</v>
      </c>
      <c r="D27843" s="1" t="s">
        <v>11</v>
      </c>
      <c r="E27843" s="1" t="s">
        <v>19</v>
      </c>
    </row>
    <row r="27844" s="1" customFormat="1" customHeight="1" spans="1:9">
      <c r="A27844" s="1">
        <f t="shared" si="435"/>
        <v>27843</v>
      </c>
      <c r="B27844" s="3" t="s">
        <v>70597</v>
      </c>
      <c r="C27844" s="1" t="s">
        <v>70598</v>
      </c>
      <c r="D27844" s="1" t="s">
        <v>11</v>
      </c>
      <c r="E27844" s="1" t="s">
        <v>19</v>
      </c>
      <c r="F27844" s="1" t="s">
        <v>12688</v>
      </c>
      <c r="G27844" s="1" t="s">
        <v>70599</v>
      </c>
      <c r="H27844" s="1" t="s">
        <v>51941</v>
      </c>
      <c r="I27844" s="1" t="s">
        <v>51942</v>
      </c>
    </row>
    <row r="27845" s="1" customFormat="1" customHeight="1" spans="1:9">
      <c r="A27845" s="1">
        <f t="shared" si="435"/>
        <v>27844</v>
      </c>
      <c r="B27845" s="3" t="s">
        <v>70600</v>
      </c>
      <c r="C27845" s="1" t="s">
        <v>70601</v>
      </c>
      <c r="D27845" s="1" t="s">
        <v>11</v>
      </c>
      <c r="E27845" s="1" t="s">
        <v>19</v>
      </c>
      <c r="F27845" s="1" t="s">
        <v>12688</v>
      </c>
      <c r="G27845" s="1" t="s">
        <v>70602</v>
      </c>
      <c r="H27845" s="1" t="s">
        <v>51954</v>
      </c>
      <c r="I27845" s="1" t="s">
        <v>51955</v>
      </c>
    </row>
    <row r="27846" s="1" customFormat="1" customHeight="1" spans="1:9">
      <c r="A27846" s="1">
        <f t="shared" si="435"/>
        <v>27845</v>
      </c>
      <c r="B27846" s="3" t="s">
        <v>70603</v>
      </c>
      <c r="C27846" s="1" t="s">
        <v>70604</v>
      </c>
      <c r="D27846" s="1" t="s">
        <v>11</v>
      </c>
      <c r="E27846" s="1" t="s">
        <v>19</v>
      </c>
      <c r="F27846" s="1" t="s">
        <v>12740</v>
      </c>
      <c r="H27846" s="1" t="s">
        <v>51965</v>
      </c>
      <c r="I27846" s="1" t="s">
        <v>51966</v>
      </c>
    </row>
    <row r="27847" s="1" customFormat="1" customHeight="1" spans="1:9">
      <c r="A27847" s="1">
        <f t="shared" si="435"/>
        <v>27846</v>
      </c>
      <c r="B27847" s="3" t="s">
        <v>70605</v>
      </c>
      <c r="C27847" s="1" t="s">
        <v>70606</v>
      </c>
      <c r="D27847" s="1" t="s">
        <v>11</v>
      </c>
      <c r="E27847" s="1" t="s">
        <v>19</v>
      </c>
      <c r="F27847" s="1" t="s">
        <v>12685</v>
      </c>
      <c r="H27847" s="1" t="s">
        <v>52654</v>
      </c>
      <c r="I27847" s="1" t="s">
        <v>52655</v>
      </c>
    </row>
    <row r="27848" s="1" customFormat="1" customHeight="1" spans="1:9">
      <c r="A27848" s="1">
        <f t="shared" si="435"/>
        <v>27847</v>
      </c>
      <c r="B27848" s="3" t="s">
        <v>70607</v>
      </c>
      <c r="C27848" s="1" t="s">
        <v>70608</v>
      </c>
      <c r="D27848" s="1" t="s">
        <v>11</v>
      </c>
      <c r="E27848" s="1" t="s">
        <v>19</v>
      </c>
      <c r="F27848" s="1" t="s">
        <v>50993</v>
      </c>
      <c r="H27848" s="1" t="s">
        <v>55734</v>
      </c>
      <c r="I27848" s="1" t="s">
        <v>55735</v>
      </c>
    </row>
    <row r="27849" s="1" customFormat="1" customHeight="1" spans="1:9">
      <c r="A27849" s="1">
        <f t="shared" si="435"/>
        <v>27848</v>
      </c>
      <c r="B27849" s="3" t="s">
        <v>70609</v>
      </c>
      <c r="C27849" s="1" t="s">
        <v>70610</v>
      </c>
      <c r="D27849" s="1" t="s">
        <v>11</v>
      </c>
      <c r="E27849" s="1" t="s">
        <v>19</v>
      </c>
      <c r="F27849" s="1" t="s">
        <v>12685</v>
      </c>
      <c r="H27849" s="1" t="s">
        <v>52662</v>
      </c>
      <c r="I27849" s="1" t="s">
        <v>52663</v>
      </c>
    </row>
    <row r="27850" s="1" customFormat="1" customHeight="1" spans="1:9">
      <c r="A27850" s="1">
        <f t="shared" si="435"/>
        <v>27849</v>
      </c>
      <c r="B27850" s="3" t="s">
        <v>70611</v>
      </c>
      <c r="C27850" s="1" t="s">
        <v>70612</v>
      </c>
      <c r="D27850" s="1" t="s">
        <v>11</v>
      </c>
      <c r="E27850" s="1" t="s">
        <v>19</v>
      </c>
      <c r="F27850" s="1" t="s">
        <v>70613</v>
      </c>
      <c r="G27850" s="1" t="s">
        <v>70614</v>
      </c>
      <c r="H27850" s="1" t="s">
        <v>51988</v>
      </c>
      <c r="I27850" s="1" t="s">
        <v>51989</v>
      </c>
    </row>
    <row r="27851" s="1" customFormat="1" customHeight="1" spans="1:9">
      <c r="A27851" s="1">
        <f t="shared" si="435"/>
        <v>27850</v>
      </c>
      <c r="B27851" s="3" t="s">
        <v>70615</v>
      </c>
      <c r="C27851" s="1" t="s">
        <v>70616</v>
      </c>
      <c r="D27851" s="1" t="s">
        <v>11</v>
      </c>
      <c r="E27851" s="1" t="s">
        <v>19</v>
      </c>
      <c r="F27851" s="1" t="s">
        <v>12685</v>
      </c>
      <c r="H27851" s="1" t="s">
        <v>52666</v>
      </c>
      <c r="I27851" s="1" t="s">
        <v>52667</v>
      </c>
    </row>
    <row r="27852" s="1" customFormat="1" customHeight="1" spans="1:9">
      <c r="A27852" s="1">
        <f t="shared" si="435"/>
        <v>27851</v>
      </c>
      <c r="B27852" s="3" t="s">
        <v>70617</v>
      </c>
      <c r="C27852" s="1" t="s">
        <v>70618</v>
      </c>
      <c r="D27852" s="1" t="s">
        <v>11</v>
      </c>
      <c r="E27852" s="1" t="s">
        <v>19</v>
      </c>
      <c r="F27852" s="1" t="s">
        <v>12685</v>
      </c>
      <c r="H27852" s="1" t="s">
        <v>53391</v>
      </c>
      <c r="I27852" s="1" t="s">
        <v>53392</v>
      </c>
    </row>
    <row r="27853" s="1" customFormat="1" customHeight="1" spans="1:9">
      <c r="A27853" s="1">
        <f t="shared" si="435"/>
        <v>27852</v>
      </c>
      <c r="B27853" s="3" t="s">
        <v>70619</v>
      </c>
      <c r="C27853" s="1" t="s">
        <v>70620</v>
      </c>
      <c r="D27853" s="1" t="s">
        <v>11</v>
      </c>
      <c r="E27853" s="1" t="s">
        <v>19</v>
      </c>
      <c r="F27853" s="1" t="s">
        <v>50993</v>
      </c>
      <c r="G27853" s="1" t="s">
        <v>70621</v>
      </c>
      <c r="H27853" s="1" t="s">
        <v>52023</v>
      </c>
      <c r="I27853" s="1" t="s">
        <v>52024</v>
      </c>
    </row>
    <row r="27854" s="1" customFormat="1" customHeight="1" spans="1:9">
      <c r="A27854" s="1">
        <f t="shared" si="435"/>
        <v>27853</v>
      </c>
      <c r="B27854" s="3" t="s">
        <v>70622</v>
      </c>
      <c r="C27854" s="1" t="s">
        <v>70623</v>
      </c>
      <c r="D27854" s="1" t="s">
        <v>11</v>
      </c>
      <c r="E27854" s="1" t="s">
        <v>19</v>
      </c>
      <c r="F27854" s="1" t="s">
        <v>12685</v>
      </c>
      <c r="H27854" s="1" t="s">
        <v>52023</v>
      </c>
      <c r="I27854" s="1" t="s">
        <v>52024</v>
      </c>
    </row>
    <row r="27855" s="1" customFormat="1" customHeight="1" spans="1:9">
      <c r="A27855" s="1">
        <f t="shared" si="435"/>
        <v>27854</v>
      </c>
      <c r="B27855" s="3" t="s">
        <v>70624</v>
      </c>
      <c r="C27855" s="1" t="s">
        <v>70625</v>
      </c>
      <c r="D27855" s="1" t="s">
        <v>11</v>
      </c>
      <c r="E27855" s="1" t="s">
        <v>19</v>
      </c>
      <c r="F27855" s="1" t="s">
        <v>12685</v>
      </c>
      <c r="H27855" s="1" t="s">
        <v>53407</v>
      </c>
      <c r="I27855" s="1" t="s">
        <v>53408</v>
      </c>
    </row>
    <row r="27856" s="1" customFormat="1" customHeight="1" spans="1:5">
      <c r="A27856" s="1">
        <f t="shared" si="435"/>
        <v>27855</v>
      </c>
      <c r="B27856" s="3" t="s">
        <v>70626</v>
      </c>
      <c r="C27856" s="1" t="s">
        <v>70627</v>
      </c>
      <c r="D27856" s="1" t="s">
        <v>11</v>
      </c>
      <c r="E27856" s="1" t="s">
        <v>19</v>
      </c>
    </row>
    <row r="27857" s="1" customFormat="1" customHeight="1" spans="1:9">
      <c r="A27857" s="1">
        <f t="shared" si="435"/>
        <v>27856</v>
      </c>
      <c r="B27857" s="3" t="s">
        <v>70628</v>
      </c>
      <c r="C27857" s="1" t="s">
        <v>70629</v>
      </c>
      <c r="D27857" s="1" t="s">
        <v>11</v>
      </c>
      <c r="E27857" s="1" t="s">
        <v>19</v>
      </c>
      <c r="F27857" s="1" t="s">
        <v>12685</v>
      </c>
      <c r="H27857" s="1" t="s">
        <v>52031</v>
      </c>
      <c r="I27857" s="1" t="s">
        <v>52032</v>
      </c>
    </row>
    <row r="27858" s="1" customFormat="1" customHeight="1" spans="1:9">
      <c r="A27858" s="1">
        <f t="shared" si="435"/>
        <v>27857</v>
      </c>
      <c r="B27858" s="3" t="s">
        <v>70630</v>
      </c>
      <c r="C27858" s="1" t="s">
        <v>70631</v>
      </c>
      <c r="D27858" s="1" t="s">
        <v>11</v>
      </c>
      <c r="E27858" s="1" t="s">
        <v>19</v>
      </c>
      <c r="F27858" s="1" t="s">
        <v>12685</v>
      </c>
      <c r="H27858" s="1" t="s">
        <v>52035</v>
      </c>
      <c r="I27858" s="1" t="s">
        <v>52036</v>
      </c>
    </row>
    <row r="27859" s="1" customFormat="1" customHeight="1" spans="1:9">
      <c r="A27859" s="1">
        <f t="shared" si="435"/>
        <v>27858</v>
      </c>
      <c r="B27859" s="3" t="s">
        <v>70632</v>
      </c>
      <c r="C27859" s="1" t="s">
        <v>70633</v>
      </c>
      <c r="D27859" s="1" t="s">
        <v>11</v>
      </c>
      <c r="E27859" s="1" t="s">
        <v>19</v>
      </c>
      <c r="F27859" s="1" t="s">
        <v>50993</v>
      </c>
      <c r="H27859" s="1" t="s">
        <v>52035</v>
      </c>
      <c r="I27859" s="1" t="s">
        <v>52036</v>
      </c>
    </row>
    <row r="27860" s="1" customFormat="1" customHeight="1" spans="1:9">
      <c r="A27860" s="1">
        <f t="shared" si="435"/>
        <v>27859</v>
      </c>
      <c r="B27860" s="3" t="s">
        <v>70634</v>
      </c>
      <c r="C27860" s="1" t="s">
        <v>70635</v>
      </c>
      <c r="D27860" s="1" t="s">
        <v>11</v>
      </c>
      <c r="E27860" s="1" t="s">
        <v>19</v>
      </c>
      <c r="F27860" s="1" t="s">
        <v>50993</v>
      </c>
      <c r="H27860" s="1" t="s">
        <v>52035</v>
      </c>
      <c r="I27860" s="1" t="s">
        <v>52036</v>
      </c>
    </row>
    <row r="27861" s="1" customFormat="1" customHeight="1" spans="1:9">
      <c r="A27861" s="1">
        <f t="shared" si="435"/>
        <v>27860</v>
      </c>
      <c r="B27861" s="3" t="s">
        <v>70636</v>
      </c>
      <c r="C27861" s="1" t="s">
        <v>70637</v>
      </c>
      <c r="D27861" s="1" t="s">
        <v>11</v>
      </c>
      <c r="E27861" s="1" t="s">
        <v>19</v>
      </c>
      <c r="F27861" s="1" t="s">
        <v>12685</v>
      </c>
      <c r="H27861" s="1" t="s">
        <v>65282</v>
      </c>
      <c r="I27861" s="1" t="s">
        <v>65283</v>
      </c>
    </row>
    <row r="27862" s="1" customFormat="1" customHeight="1" spans="1:9">
      <c r="A27862" s="1">
        <f t="shared" si="435"/>
        <v>27861</v>
      </c>
      <c r="B27862" s="3" t="s">
        <v>70638</v>
      </c>
      <c r="C27862" s="1" t="s">
        <v>70639</v>
      </c>
      <c r="D27862" s="1" t="s">
        <v>11</v>
      </c>
      <c r="E27862" s="1" t="s">
        <v>19</v>
      </c>
      <c r="F27862" s="1" t="s">
        <v>12685</v>
      </c>
      <c r="H27862" s="1" t="s">
        <v>52052</v>
      </c>
      <c r="I27862" s="1" t="s">
        <v>52053</v>
      </c>
    </row>
    <row r="27863" s="1" customFormat="1" customHeight="1" spans="1:9">
      <c r="A27863" s="1">
        <f t="shared" si="435"/>
        <v>27862</v>
      </c>
      <c r="B27863" s="3" t="s">
        <v>70640</v>
      </c>
      <c r="C27863" s="1" t="s">
        <v>70641</v>
      </c>
      <c r="D27863" s="1" t="s">
        <v>11</v>
      </c>
      <c r="E27863" s="1" t="s">
        <v>12</v>
      </c>
      <c r="F27863" s="1" t="s">
        <v>12685</v>
      </c>
      <c r="G27863" s="1" t="s">
        <v>70642</v>
      </c>
      <c r="H27863" s="1" t="s">
        <v>52083</v>
      </c>
      <c r="I27863" s="1" t="s">
        <v>51976</v>
      </c>
    </row>
    <row r="27864" s="1" customFormat="1" customHeight="1" spans="1:9">
      <c r="A27864" s="1">
        <f t="shared" si="435"/>
        <v>27863</v>
      </c>
      <c r="B27864" s="3" t="s">
        <v>70643</v>
      </c>
      <c r="C27864" s="1" t="s">
        <v>70644</v>
      </c>
      <c r="D27864" s="1" t="s">
        <v>11</v>
      </c>
      <c r="E27864" s="1" t="s">
        <v>19</v>
      </c>
      <c r="F27864" s="1" t="s">
        <v>12685</v>
      </c>
      <c r="H27864" s="1" t="s">
        <v>52094</v>
      </c>
      <c r="I27864" s="1" t="s">
        <v>52095</v>
      </c>
    </row>
    <row r="27865" s="1" customFormat="1" customHeight="1" spans="1:9">
      <c r="A27865" s="1">
        <f t="shared" si="435"/>
        <v>27864</v>
      </c>
      <c r="B27865" s="3" t="s">
        <v>70645</v>
      </c>
      <c r="C27865" s="1" t="s">
        <v>70646</v>
      </c>
      <c r="D27865" s="1" t="s">
        <v>11</v>
      </c>
      <c r="E27865" s="1" t="s">
        <v>19</v>
      </c>
      <c r="F27865" s="1" t="s">
        <v>12685</v>
      </c>
      <c r="H27865" s="1" t="s">
        <v>52126</v>
      </c>
      <c r="I27865" s="1" t="s">
        <v>52127</v>
      </c>
    </row>
    <row r="27866" s="1" customFormat="1" customHeight="1" spans="1:5">
      <c r="A27866" s="1">
        <f t="shared" si="435"/>
        <v>27865</v>
      </c>
      <c r="B27866" s="3" t="s">
        <v>70647</v>
      </c>
      <c r="C27866" s="1" t="s">
        <v>70648</v>
      </c>
      <c r="D27866" s="1" t="s">
        <v>11</v>
      </c>
      <c r="E27866" s="1" t="s">
        <v>19</v>
      </c>
    </row>
    <row r="27867" s="1" customFormat="1" customHeight="1" spans="1:9">
      <c r="A27867" s="1">
        <f t="shared" si="435"/>
        <v>27866</v>
      </c>
      <c r="B27867" s="3" t="s">
        <v>70649</v>
      </c>
      <c r="C27867" s="1" t="s">
        <v>70650</v>
      </c>
      <c r="D27867" s="1" t="s">
        <v>11</v>
      </c>
      <c r="E27867" s="1" t="s">
        <v>19</v>
      </c>
      <c r="F27867" s="1" t="s">
        <v>12685</v>
      </c>
      <c r="H27867" s="1" t="s">
        <v>53490</v>
      </c>
      <c r="I27867" s="1" t="s">
        <v>53491</v>
      </c>
    </row>
    <row r="27868" s="1" customFormat="1" customHeight="1" spans="1:9">
      <c r="A27868" s="1">
        <f t="shared" si="435"/>
        <v>27867</v>
      </c>
      <c r="B27868" s="3" t="s">
        <v>70651</v>
      </c>
      <c r="C27868" s="1" t="s">
        <v>70652</v>
      </c>
      <c r="D27868" s="1" t="s">
        <v>11</v>
      </c>
      <c r="E27868" s="1" t="s">
        <v>19</v>
      </c>
      <c r="F27868" s="1" t="s">
        <v>50993</v>
      </c>
      <c r="G27868" s="1" t="s">
        <v>70653</v>
      </c>
      <c r="H27868" s="1" t="s">
        <v>53494</v>
      </c>
      <c r="I27868" s="1" t="s">
        <v>53495</v>
      </c>
    </row>
    <row r="27869" s="1" customFormat="1" customHeight="1" spans="1:9">
      <c r="A27869" s="1">
        <f t="shared" si="435"/>
        <v>27868</v>
      </c>
      <c r="B27869" s="3" t="s">
        <v>70654</v>
      </c>
      <c r="C27869" s="1" t="s">
        <v>70655</v>
      </c>
      <c r="D27869" s="1" t="s">
        <v>11</v>
      </c>
      <c r="E27869" s="1" t="s">
        <v>19</v>
      </c>
      <c r="F27869" s="1" t="s">
        <v>12685</v>
      </c>
      <c r="H27869" s="1" t="s">
        <v>53494</v>
      </c>
      <c r="I27869" s="1" t="s">
        <v>53495</v>
      </c>
    </row>
    <row r="27870" s="1" customFormat="1" customHeight="1" spans="1:5">
      <c r="A27870" s="1">
        <f t="shared" si="435"/>
        <v>27869</v>
      </c>
      <c r="B27870" s="3" t="s">
        <v>70656</v>
      </c>
      <c r="C27870" s="1" t="s">
        <v>70657</v>
      </c>
      <c r="D27870" s="1" t="s">
        <v>11</v>
      </c>
      <c r="E27870" s="1" t="s">
        <v>12</v>
      </c>
    </row>
    <row r="27871" s="1" customFormat="1" customHeight="1" spans="1:5">
      <c r="A27871" s="1">
        <f t="shared" si="435"/>
        <v>27870</v>
      </c>
      <c r="B27871" s="3" t="s">
        <v>70658</v>
      </c>
      <c r="C27871" s="1" t="s">
        <v>70659</v>
      </c>
      <c r="D27871" s="1" t="s">
        <v>11</v>
      </c>
      <c r="E27871" s="1" t="s">
        <v>19</v>
      </c>
    </row>
    <row r="27872" s="1" customFormat="1" customHeight="1" spans="1:9">
      <c r="A27872" s="1">
        <f t="shared" si="435"/>
        <v>27871</v>
      </c>
      <c r="B27872" s="3" t="s">
        <v>70660</v>
      </c>
      <c r="C27872" s="1" t="s">
        <v>70661</v>
      </c>
      <c r="D27872" s="1" t="s">
        <v>11</v>
      </c>
      <c r="E27872" s="1" t="s">
        <v>19</v>
      </c>
      <c r="F27872" s="1" t="s">
        <v>12685</v>
      </c>
      <c r="H27872" s="1" t="s">
        <v>52157</v>
      </c>
      <c r="I27872" s="1" t="s">
        <v>52158</v>
      </c>
    </row>
    <row r="27873" s="1" customFormat="1" customHeight="1" spans="1:9">
      <c r="A27873" s="1">
        <f t="shared" si="435"/>
        <v>27872</v>
      </c>
      <c r="B27873" s="3" t="s">
        <v>70662</v>
      </c>
      <c r="C27873" s="1" t="s">
        <v>70663</v>
      </c>
      <c r="D27873" s="1" t="s">
        <v>11</v>
      </c>
      <c r="E27873" s="1" t="s">
        <v>19</v>
      </c>
      <c r="F27873" s="1" t="s">
        <v>12685</v>
      </c>
      <c r="H27873" s="1" t="s">
        <v>52700</v>
      </c>
      <c r="I27873" s="1" t="s">
        <v>52701</v>
      </c>
    </row>
    <row r="27874" s="1" customFormat="1" customHeight="1" spans="1:5">
      <c r="A27874" s="1">
        <f t="shared" si="435"/>
        <v>27873</v>
      </c>
      <c r="B27874" s="3" t="s">
        <v>70664</v>
      </c>
      <c r="C27874" s="1" t="s">
        <v>70665</v>
      </c>
      <c r="D27874" s="1" t="s">
        <v>11</v>
      </c>
      <c r="E27874" s="1" t="s">
        <v>12</v>
      </c>
    </row>
    <row r="27875" s="1" customFormat="1" customHeight="1" spans="1:9">
      <c r="A27875" s="1">
        <f t="shared" si="435"/>
        <v>27874</v>
      </c>
      <c r="B27875" s="3" t="s">
        <v>70666</v>
      </c>
      <c r="C27875" s="1" t="s">
        <v>70667</v>
      </c>
      <c r="D27875" s="1" t="s">
        <v>11</v>
      </c>
      <c r="E27875" s="1" t="s">
        <v>12</v>
      </c>
      <c r="F27875" s="1" t="s">
        <v>12685</v>
      </c>
      <c r="H27875" s="1" t="s">
        <v>52165</v>
      </c>
      <c r="I27875" s="1" t="s">
        <v>52166</v>
      </c>
    </row>
    <row r="27876" s="1" customFormat="1" customHeight="1" spans="1:9">
      <c r="A27876" s="1">
        <f t="shared" si="435"/>
        <v>27875</v>
      </c>
      <c r="B27876" s="3" t="s">
        <v>70668</v>
      </c>
      <c r="C27876" s="1" t="s">
        <v>70669</v>
      </c>
      <c r="D27876" s="1" t="s">
        <v>11</v>
      </c>
      <c r="E27876" s="1" t="s">
        <v>19</v>
      </c>
      <c r="F27876" s="1" t="s">
        <v>12685</v>
      </c>
      <c r="H27876" s="1" t="s">
        <v>52165</v>
      </c>
      <c r="I27876" s="1" t="s">
        <v>52166</v>
      </c>
    </row>
    <row r="27877" s="1" customFormat="1" customHeight="1" spans="1:9">
      <c r="A27877" s="1">
        <f t="shared" si="435"/>
        <v>27876</v>
      </c>
      <c r="B27877" s="3" t="s">
        <v>70670</v>
      </c>
      <c r="C27877" s="1" t="s">
        <v>70671</v>
      </c>
      <c r="D27877" s="1" t="s">
        <v>11</v>
      </c>
      <c r="E27877" s="1" t="s">
        <v>19</v>
      </c>
      <c r="F27877" s="1" t="s">
        <v>12688</v>
      </c>
      <c r="H27877" s="1" t="s">
        <v>52165</v>
      </c>
      <c r="I27877" s="1" t="s">
        <v>52166</v>
      </c>
    </row>
    <row r="27878" s="1" customFormat="1" customHeight="1" spans="1:9">
      <c r="A27878" s="1">
        <f t="shared" si="435"/>
        <v>27877</v>
      </c>
      <c r="B27878" s="3" t="s">
        <v>70672</v>
      </c>
      <c r="C27878" s="1" t="s">
        <v>70673</v>
      </c>
      <c r="D27878" s="1" t="s">
        <v>11</v>
      </c>
      <c r="E27878" s="1" t="s">
        <v>19</v>
      </c>
      <c r="F27878" s="1" t="s">
        <v>12694</v>
      </c>
      <c r="G27878" s="1" t="s">
        <v>70674</v>
      </c>
      <c r="H27878" s="1" t="s">
        <v>52713</v>
      </c>
      <c r="I27878" s="1" t="s">
        <v>52714</v>
      </c>
    </row>
    <row r="27879" s="1" customFormat="1" customHeight="1" spans="1:5">
      <c r="A27879" s="1">
        <f t="shared" si="435"/>
        <v>27878</v>
      </c>
      <c r="B27879" s="3" t="s">
        <v>70675</v>
      </c>
      <c r="C27879" s="1" t="s">
        <v>70676</v>
      </c>
      <c r="D27879" s="1" t="s">
        <v>11</v>
      </c>
      <c r="E27879" s="1" t="s">
        <v>12</v>
      </c>
    </row>
    <row r="27880" s="1" customFormat="1" customHeight="1" spans="1:9">
      <c r="A27880" s="1">
        <f t="shared" si="435"/>
        <v>27879</v>
      </c>
      <c r="B27880" s="3" t="s">
        <v>70677</v>
      </c>
      <c r="C27880" s="1" t="s">
        <v>70678</v>
      </c>
      <c r="D27880" s="1" t="s">
        <v>11</v>
      </c>
      <c r="E27880" s="1" t="s">
        <v>19</v>
      </c>
      <c r="F27880" s="1" t="s">
        <v>12685</v>
      </c>
      <c r="H27880" s="1" t="s">
        <v>53539</v>
      </c>
      <c r="I27880" s="1" t="s">
        <v>53540</v>
      </c>
    </row>
    <row r="27881" s="1" customFormat="1" customHeight="1" spans="1:9">
      <c r="A27881" s="1">
        <f t="shared" si="435"/>
        <v>27880</v>
      </c>
      <c r="B27881" s="3" t="s">
        <v>70679</v>
      </c>
      <c r="C27881" s="1" t="s">
        <v>70680</v>
      </c>
      <c r="D27881" s="1" t="s">
        <v>11</v>
      </c>
      <c r="E27881" s="1" t="s">
        <v>19</v>
      </c>
      <c r="F27881" s="1" t="s">
        <v>12685</v>
      </c>
      <c r="H27881" s="1" t="s">
        <v>53548</v>
      </c>
      <c r="I27881" s="1" t="s">
        <v>53549</v>
      </c>
    </row>
    <row r="27882" s="1" customFormat="1" customHeight="1" spans="1:9">
      <c r="A27882" s="1">
        <f t="shared" si="435"/>
        <v>27881</v>
      </c>
      <c r="B27882" s="3" t="s">
        <v>70681</v>
      </c>
      <c r="C27882" s="1" t="s">
        <v>70682</v>
      </c>
      <c r="D27882" s="1" t="s">
        <v>11</v>
      </c>
      <c r="E27882" s="1" t="s">
        <v>19</v>
      </c>
      <c r="F27882" s="1" t="s">
        <v>12685</v>
      </c>
      <c r="H27882" s="1" t="s">
        <v>53556</v>
      </c>
      <c r="I27882" s="1" t="s">
        <v>53557</v>
      </c>
    </row>
    <row r="27883" s="1" customFormat="1" customHeight="1" spans="1:9">
      <c r="A27883" s="1">
        <f t="shared" si="435"/>
        <v>27882</v>
      </c>
      <c r="B27883" s="3" t="s">
        <v>70683</v>
      </c>
      <c r="C27883" s="1" t="s">
        <v>70684</v>
      </c>
      <c r="D27883" s="1" t="s">
        <v>11</v>
      </c>
      <c r="E27883" s="1" t="s">
        <v>12</v>
      </c>
      <c r="F27883" s="1" t="s">
        <v>12761</v>
      </c>
      <c r="G27883" s="1" t="s">
        <v>70685</v>
      </c>
      <c r="H27883" s="1" t="s">
        <v>52189</v>
      </c>
      <c r="I27883" s="1" t="s">
        <v>52095</v>
      </c>
    </row>
    <row r="27884" s="1" customFormat="1" customHeight="1" spans="1:9">
      <c r="A27884" s="1">
        <f t="shared" si="435"/>
        <v>27883</v>
      </c>
      <c r="B27884" s="3" t="s">
        <v>70686</v>
      </c>
      <c r="C27884" s="1" t="s">
        <v>70687</v>
      </c>
      <c r="D27884" s="1" t="s">
        <v>11</v>
      </c>
      <c r="E27884" s="1" t="s">
        <v>19</v>
      </c>
      <c r="F27884" s="1" t="s">
        <v>12685</v>
      </c>
      <c r="H27884" s="1" t="s">
        <v>52722</v>
      </c>
      <c r="I27884" s="1" t="s">
        <v>52723</v>
      </c>
    </row>
    <row r="27885" s="1" customFormat="1" customHeight="1" spans="1:9">
      <c r="A27885" s="1">
        <f t="shared" si="435"/>
        <v>27884</v>
      </c>
      <c r="B27885" s="3" t="s">
        <v>70688</v>
      </c>
      <c r="C27885" s="1" t="s">
        <v>70689</v>
      </c>
      <c r="D27885" s="1" t="s">
        <v>11</v>
      </c>
      <c r="E27885" s="1" t="s">
        <v>19</v>
      </c>
      <c r="F27885" s="1" t="s">
        <v>12685</v>
      </c>
      <c r="H27885" s="1" t="s">
        <v>52722</v>
      </c>
      <c r="I27885" s="1" t="s">
        <v>52723</v>
      </c>
    </row>
    <row r="27886" s="1" customFormat="1" customHeight="1" spans="1:9">
      <c r="A27886" s="1">
        <f t="shared" si="435"/>
        <v>27885</v>
      </c>
      <c r="B27886" s="3" t="s">
        <v>70690</v>
      </c>
      <c r="C27886" s="1" t="s">
        <v>70691</v>
      </c>
      <c r="D27886" s="1" t="s">
        <v>11</v>
      </c>
      <c r="E27886" s="1" t="s">
        <v>19</v>
      </c>
      <c r="F27886" s="1" t="s">
        <v>51392</v>
      </c>
      <c r="H27886" s="1" t="s">
        <v>53588</v>
      </c>
      <c r="I27886" s="1" t="s">
        <v>53589</v>
      </c>
    </row>
    <row r="27887" s="1" customFormat="1" customHeight="1" spans="1:9">
      <c r="A27887" s="1">
        <f t="shared" si="435"/>
        <v>27886</v>
      </c>
      <c r="B27887" s="3" t="s">
        <v>70692</v>
      </c>
      <c r="C27887" s="1" t="s">
        <v>70693</v>
      </c>
      <c r="D27887" s="1" t="s">
        <v>11</v>
      </c>
      <c r="E27887" s="1" t="s">
        <v>19</v>
      </c>
      <c r="F27887" s="1" t="s">
        <v>50993</v>
      </c>
      <c r="G27887" s="1" t="s">
        <v>70694</v>
      </c>
      <c r="H27887" s="1" t="s">
        <v>52201</v>
      </c>
      <c r="I27887" s="1" t="s">
        <v>52202</v>
      </c>
    </row>
    <row r="27888" s="1" customFormat="1" customHeight="1" spans="1:9">
      <c r="A27888" s="1">
        <f t="shared" si="435"/>
        <v>27887</v>
      </c>
      <c r="B27888" s="3" t="s">
        <v>70695</v>
      </c>
      <c r="C27888" s="1" t="s">
        <v>70696</v>
      </c>
      <c r="D27888" s="1" t="s">
        <v>11</v>
      </c>
      <c r="E27888" s="1" t="s">
        <v>19</v>
      </c>
      <c r="F27888" s="1" t="s">
        <v>12740</v>
      </c>
      <c r="H27888" s="1" t="s">
        <v>52201</v>
      </c>
      <c r="I27888" s="1" t="s">
        <v>52202</v>
      </c>
    </row>
    <row r="27889" s="1" customFormat="1" customHeight="1" spans="1:5">
      <c r="A27889" s="1">
        <f t="shared" si="435"/>
        <v>27888</v>
      </c>
      <c r="B27889" s="3" t="s">
        <v>70697</v>
      </c>
      <c r="C27889" s="1" t="s">
        <v>70698</v>
      </c>
      <c r="D27889" s="1" t="s">
        <v>11</v>
      </c>
      <c r="E27889" s="1" t="s">
        <v>19</v>
      </c>
    </row>
    <row r="27890" s="1" customFormat="1" customHeight="1" spans="1:9">
      <c r="A27890" s="1">
        <f t="shared" si="435"/>
        <v>27889</v>
      </c>
      <c r="B27890" s="3" t="s">
        <v>70699</v>
      </c>
      <c r="C27890" s="1" t="s">
        <v>70700</v>
      </c>
      <c r="D27890" s="1" t="s">
        <v>11</v>
      </c>
      <c r="E27890" s="1" t="s">
        <v>19</v>
      </c>
      <c r="F27890" s="1" t="s">
        <v>51265</v>
      </c>
      <c r="G27890" s="1" t="s">
        <v>70701</v>
      </c>
      <c r="H27890" s="1" t="s">
        <v>52736</v>
      </c>
      <c r="I27890" s="1" t="s">
        <v>52737</v>
      </c>
    </row>
    <row r="27891" s="1" customFormat="1" customHeight="1" spans="1:5">
      <c r="A27891" s="1">
        <f t="shared" si="435"/>
        <v>27890</v>
      </c>
      <c r="B27891" s="3" t="s">
        <v>70702</v>
      </c>
      <c r="C27891" s="1" t="s">
        <v>66882</v>
      </c>
      <c r="D27891" s="1" t="s">
        <v>11</v>
      </c>
      <c r="E27891" s="1" t="s">
        <v>12</v>
      </c>
    </row>
    <row r="27892" s="1" customFormat="1" customHeight="1" spans="1:9">
      <c r="A27892" s="1">
        <f t="shared" si="435"/>
        <v>27891</v>
      </c>
      <c r="B27892" s="3" t="s">
        <v>70703</v>
      </c>
      <c r="C27892" s="1" t="s">
        <v>70704</v>
      </c>
      <c r="D27892" s="1" t="s">
        <v>11</v>
      </c>
      <c r="E27892" s="1" t="s">
        <v>12</v>
      </c>
      <c r="F27892" s="1" t="s">
        <v>12685</v>
      </c>
      <c r="G27892" s="1" t="s">
        <v>70705</v>
      </c>
      <c r="H27892" s="1" t="s">
        <v>52744</v>
      </c>
      <c r="I27892" s="1" t="s">
        <v>57694</v>
      </c>
    </row>
    <row r="27893" s="1" customFormat="1" customHeight="1" spans="1:9">
      <c r="A27893" s="1">
        <f t="shared" si="435"/>
        <v>27892</v>
      </c>
      <c r="B27893" s="3" t="s">
        <v>70706</v>
      </c>
      <c r="C27893" s="1" t="s">
        <v>70707</v>
      </c>
      <c r="D27893" s="1" t="s">
        <v>11</v>
      </c>
      <c r="E27893" s="1" t="s">
        <v>19</v>
      </c>
      <c r="F27893" s="1" t="s">
        <v>12688</v>
      </c>
      <c r="G27893" s="1" t="s">
        <v>70708</v>
      </c>
      <c r="H27893" s="1" t="s">
        <v>52252</v>
      </c>
      <c r="I27893" s="1" t="s">
        <v>52253</v>
      </c>
    </row>
    <row r="27894" s="1" customFormat="1" customHeight="1" spans="1:9">
      <c r="A27894" s="1">
        <f t="shared" si="435"/>
        <v>27893</v>
      </c>
      <c r="B27894" s="3" t="s">
        <v>70709</v>
      </c>
      <c r="C27894" s="1" t="s">
        <v>70710</v>
      </c>
      <c r="D27894" s="1" t="s">
        <v>11</v>
      </c>
      <c r="E27894" s="1" t="s">
        <v>19</v>
      </c>
      <c r="F27894" s="1" t="s">
        <v>50993</v>
      </c>
      <c r="H27894" s="1" t="s">
        <v>52256</v>
      </c>
      <c r="I27894" s="1" t="s">
        <v>52257</v>
      </c>
    </row>
    <row r="27895" s="1" customFormat="1" customHeight="1" spans="1:9">
      <c r="A27895" s="1">
        <f t="shared" si="435"/>
        <v>27894</v>
      </c>
      <c r="B27895" s="3" t="s">
        <v>70711</v>
      </c>
      <c r="C27895" s="1" t="s">
        <v>70712</v>
      </c>
      <c r="D27895" s="1" t="s">
        <v>11</v>
      </c>
      <c r="E27895" s="1" t="s">
        <v>19</v>
      </c>
      <c r="F27895" s="1" t="s">
        <v>12777</v>
      </c>
      <c r="H27895" s="1" t="s">
        <v>52256</v>
      </c>
      <c r="I27895" s="1" t="s">
        <v>52257</v>
      </c>
    </row>
    <row r="27896" s="1" customFormat="1" customHeight="1" spans="1:9">
      <c r="A27896" s="1">
        <f t="shared" si="435"/>
        <v>27895</v>
      </c>
      <c r="B27896" s="3" t="s">
        <v>51365</v>
      </c>
      <c r="C27896" s="1" t="s">
        <v>70713</v>
      </c>
      <c r="D27896" s="1" t="s">
        <v>11</v>
      </c>
      <c r="E27896" s="1" t="s">
        <v>19</v>
      </c>
      <c r="F27896" s="1" t="s">
        <v>50993</v>
      </c>
      <c r="H27896" s="1" t="s">
        <v>52256</v>
      </c>
      <c r="I27896" s="1" t="s">
        <v>52257</v>
      </c>
    </row>
    <row r="27897" s="1" customFormat="1" customHeight="1" spans="1:5">
      <c r="A27897" s="1">
        <f t="shared" si="435"/>
        <v>27896</v>
      </c>
      <c r="B27897" s="3" t="s">
        <v>70714</v>
      </c>
      <c r="C27897" s="1" t="s">
        <v>70715</v>
      </c>
      <c r="D27897" s="1" t="s">
        <v>11</v>
      </c>
      <c r="E27897" s="1" t="s">
        <v>19</v>
      </c>
    </row>
    <row r="27898" s="1" customFormat="1" customHeight="1" spans="1:9">
      <c r="A27898" s="1">
        <f t="shared" si="435"/>
        <v>27897</v>
      </c>
      <c r="B27898" s="3" t="s">
        <v>70716</v>
      </c>
      <c r="C27898" s="1" t="s">
        <v>70717</v>
      </c>
      <c r="D27898" s="1" t="s">
        <v>11</v>
      </c>
      <c r="E27898" s="1" t="s">
        <v>19</v>
      </c>
      <c r="F27898" s="1" t="s">
        <v>50993</v>
      </c>
      <c r="H27898" s="1" t="s">
        <v>52750</v>
      </c>
      <c r="I27898" s="1" t="s">
        <v>52751</v>
      </c>
    </row>
    <row r="27899" s="1" customFormat="1" customHeight="1" spans="1:9">
      <c r="A27899" s="1">
        <f t="shared" si="435"/>
        <v>27898</v>
      </c>
      <c r="B27899" s="3" t="s">
        <v>70718</v>
      </c>
      <c r="C27899" s="1" t="s">
        <v>70719</v>
      </c>
      <c r="D27899" s="1" t="s">
        <v>11</v>
      </c>
      <c r="E27899" s="1" t="s">
        <v>19</v>
      </c>
      <c r="F27899" s="1" t="s">
        <v>32782</v>
      </c>
      <c r="H27899" s="1" t="s">
        <v>52269</v>
      </c>
      <c r="I27899" s="1" t="s">
        <v>52270</v>
      </c>
    </row>
    <row r="27900" s="1" customFormat="1" customHeight="1" spans="1:9">
      <c r="A27900" s="1">
        <f t="shared" si="435"/>
        <v>27899</v>
      </c>
      <c r="B27900" s="3" t="s">
        <v>70720</v>
      </c>
      <c r="C27900" s="1" t="s">
        <v>70721</v>
      </c>
      <c r="D27900" s="1" t="s">
        <v>11</v>
      </c>
      <c r="E27900" s="1" t="s">
        <v>19</v>
      </c>
      <c r="F27900" s="1" t="s">
        <v>12685</v>
      </c>
      <c r="H27900" s="1" t="s">
        <v>52278</v>
      </c>
      <c r="I27900" s="1" t="s">
        <v>52279</v>
      </c>
    </row>
    <row r="27901" s="1" customFormat="1" customHeight="1" spans="1:9">
      <c r="A27901" s="1">
        <f t="shared" si="435"/>
        <v>27900</v>
      </c>
      <c r="B27901" s="3" t="s">
        <v>70722</v>
      </c>
      <c r="C27901" s="1" t="s">
        <v>70723</v>
      </c>
      <c r="D27901" s="1" t="s">
        <v>11</v>
      </c>
      <c r="E27901" s="1" t="s">
        <v>19</v>
      </c>
      <c r="F27901" s="1" t="s">
        <v>51359</v>
      </c>
      <c r="H27901" s="1" t="s">
        <v>55352</v>
      </c>
      <c r="I27901" s="1" t="s">
        <v>55353</v>
      </c>
    </row>
    <row r="27902" s="1" customFormat="1" customHeight="1" spans="1:9">
      <c r="A27902" s="1">
        <f t="shared" si="435"/>
        <v>27901</v>
      </c>
      <c r="B27902" s="3" t="s">
        <v>70724</v>
      </c>
      <c r="C27902" s="1" t="s">
        <v>70725</v>
      </c>
      <c r="D27902" s="1" t="s">
        <v>11</v>
      </c>
      <c r="E27902" s="1" t="s">
        <v>19</v>
      </c>
      <c r="F27902" s="1" t="s">
        <v>12685</v>
      </c>
      <c r="H27902" s="1" t="s">
        <v>54753</v>
      </c>
      <c r="I27902" s="1" t="s">
        <v>54754</v>
      </c>
    </row>
    <row r="27903" s="1" customFormat="1" customHeight="1" spans="1:9">
      <c r="A27903" s="1">
        <f t="shared" si="435"/>
        <v>27902</v>
      </c>
      <c r="B27903" s="3" t="s">
        <v>70726</v>
      </c>
      <c r="C27903" s="1" t="s">
        <v>70727</v>
      </c>
      <c r="D27903" s="1" t="s">
        <v>11</v>
      </c>
      <c r="E27903" s="1" t="s">
        <v>19</v>
      </c>
      <c r="F27903" s="1" t="s">
        <v>50993</v>
      </c>
      <c r="H27903" s="1" t="s">
        <v>52290</v>
      </c>
      <c r="I27903" s="1" t="s">
        <v>52291</v>
      </c>
    </row>
    <row r="27904" s="1" customFormat="1" customHeight="1" spans="1:9">
      <c r="A27904" s="1">
        <f t="shared" si="435"/>
        <v>27903</v>
      </c>
      <c r="B27904" s="3" t="s">
        <v>70728</v>
      </c>
      <c r="C27904" s="1" t="s">
        <v>70729</v>
      </c>
      <c r="D27904" s="1" t="s">
        <v>11</v>
      </c>
      <c r="E27904" s="1" t="s">
        <v>19</v>
      </c>
      <c r="F27904" s="1" t="s">
        <v>12688</v>
      </c>
      <c r="G27904" s="1" t="s">
        <v>70730</v>
      </c>
      <c r="H27904" s="1" t="s">
        <v>52296</v>
      </c>
      <c r="I27904" s="1" t="s">
        <v>52297</v>
      </c>
    </row>
    <row r="27905" s="1" customFormat="1" customHeight="1" spans="1:9">
      <c r="A27905" s="1">
        <f t="shared" si="435"/>
        <v>27904</v>
      </c>
      <c r="B27905" s="3" t="s">
        <v>70731</v>
      </c>
      <c r="C27905" s="1" t="s">
        <v>70732</v>
      </c>
      <c r="D27905" s="1" t="s">
        <v>11</v>
      </c>
      <c r="E27905" s="1" t="s">
        <v>19</v>
      </c>
      <c r="F27905" s="1" t="s">
        <v>12685</v>
      </c>
      <c r="H27905" s="1" t="s">
        <v>52296</v>
      </c>
      <c r="I27905" s="1" t="s">
        <v>52297</v>
      </c>
    </row>
    <row r="27906" s="1" customFormat="1" customHeight="1" spans="1:9">
      <c r="A27906" s="1">
        <f t="shared" si="435"/>
        <v>27905</v>
      </c>
      <c r="B27906" s="3" t="s">
        <v>70733</v>
      </c>
      <c r="C27906" s="1" t="s">
        <v>70734</v>
      </c>
      <c r="D27906" s="1" t="s">
        <v>11</v>
      </c>
      <c r="E27906" s="1" t="s">
        <v>19</v>
      </c>
      <c r="F27906" s="1" t="s">
        <v>32782</v>
      </c>
      <c r="H27906" s="1" t="s">
        <v>52300</v>
      </c>
      <c r="I27906" s="1" t="s">
        <v>52301</v>
      </c>
    </row>
    <row r="27907" s="1" customFormat="1" customHeight="1" spans="1:9">
      <c r="A27907" s="1">
        <f t="shared" ref="A27907:A27970" si="436">ROW(C27907)-1</f>
        <v>27906</v>
      </c>
      <c r="B27907" s="3" t="s">
        <v>70735</v>
      </c>
      <c r="C27907" s="1" t="s">
        <v>70736</v>
      </c>
      <c r="D27907" s="1" t="s">
        <v>11</v>
      </c>
      <c r="E27907" s="1" t="s">
        <v>19</v>
      </c>
      <c r="F27907" s="1" t="s">
        <v>70613</v>
      </c>
      <c r="H27907" s="1" t="s">
        <v>53658</v>
      </c>
      <c r="I27907" s="1" t="s">
        <v>53659</v>
      </c>
    </row>
    <row r="27908" s="1" customFormat="1" customHeight="1" spans="1:9">
      <c r="A27908" s="1">
        <f t="shared" si="436"/>
        <v>27907</v>
      </c>
      <c r="B27908" s="3" t="s">
        <v>70737</v>
      </c>
      <c r="C27908" s="1" t="s">
        <v>70738</v>
      </c>
      <c r="D27908" s="1" t="s">
        <v>11</v>
      </c>
      <c r="E27908" s="1" t="s">
        <v>19</v>
      </c>
      <c r="F27908" s="1" t="s">
        <v>50993</v>
      </c>
      <c r="H27908" s="1" t="s">
        <v>55374</v>
      </c>
      <c r="I27908" s="1" t="s">
        <v>55375</v>
      </c>
    </row>
    <row r="27909" s="1" customFormat="1" customHeight="1" spans="1:9">
      <c r="A27909" s="1">
        <f t="shared" si="436"/>
        <v>27908</v>
      </c>
      <c r="B27909" s="3" t="s">
        <v>70739</v>
      </c>
      <c r="C27909" s="1" t="s">
        <v>70740</v>
      </c>
      <c r="D27909" s="1" t="s">
        <v>11</v>
      </c>
      <c r="E27909" s="1" t="s">
        <v>19</v>
      </c>
      <c r="F27909" s="1" t="s">
        <v>70741</v>
      </c>
      <c r="H27909" s="1" t="s">
        <v>52317</v>
      </c>
      <c r="I27909" s="1" t="s">
        <v>52318</v>
      </c>
    </row>
    <row r="27910" s="1" customFormat="1" customHeight="1" spans="1:9">
      <c r="A27910" s="1">
        <f t="shared" si="436"/>
        <v>27909</v>
      </c>
      <c r="B27910" s="3" t="s">
        <v>70742</v>
      </c>
      <c r="C27910" s="1" t="s">
        <v>70743</v>
      </c>
      <c r="D27910" s="1" t="s">
        <v>11</v>
      </c>
      <c r="E27910" s="1" t="s">
        <v>19</v>
      </c>
      <c r="F27910" s="1" t="s">
        <v>50993</v>
      </c>
      <c r="H27910" s="1" t="s">
        <v>52325</v>
      </c>
      <c r="I27910" s="1" t="s">
        <v>52326</v>
      </c>
    </row>
    <row r="27911" s="1" customFormat="1" customHeight="1" spans="1:9">
      <c r="A27911" s="1">
        <f t="shared" si="436"/>
        <v>27910</v>
      </c>
      <c r="B27911" s="3" t="s">
        <v>70744</v>
      </c>
      <c r="C27911" s="1" t="s">
        <v>70745</v>
      </c>
      <c r="D27911" s="1" t="s">
        <v>11</v>
      </c>
      <c r="E27911" s="1" t="s">
        <v>19</v>
      </c>
      <c r="F27911" s="1" t="s">
        <v>70613</v>
      </c>
      <c r="H27911" s="1" t="s">
        <v>54306</v>
      </c>
      <c r="I27911" s="1" t="s">
        <v>54307</v>
      </c>
    </row>
    <row r="27912" s="1" customFormat="1" customHeight="1" spans="1:9">
      <c r="A27912" s="1">
        <f t="shared" si="436"/>
        <v>27911</v>
      </c>
      <c r="B27912" s="3" t="s">
        <v>70746</v>
      </c>
      <c r="C27912" s="1" t="s">
        <v>70747</v>
      </c>
      <c r="D27912" s="1" t="s">
        <v>11</v>
      </c>
      <c r="E27912" s="1" t="s">
        <v>19</v>
      </c>
      <c r="F27912" s="1" t="s">
        <v>50993</v>
      </c>
      <c r="H27912" s="1" t="s">
        <v>52329</v>
      </c>
      <c r="I27912" s="1" t="s">
        <v>52330</v>
      </c>
    </row>
    <row r="27913" s="1" customFormat="1" customHeight="1" spans="1:9">
      <c r="A27913" s="1">
        <f t="shared" si="436"/>
        <v>27912</v>
      </c>
      <c r="B27913" s="3" t="s">
        <v>70748</v>
      </c>
      <c r="C27913" s="1" t="s">
        <v>70749</v>
      </c>
      <c r="D27913" s="1" t="s">
        <v>11</v>
      </c>
      <c r="E27913" s="1" t="s">
        <v>19</v>
      </c>
      <c r="F27913" s="1" t="s">
        <v>70613</v>
      </c>
      <c r="H27913" s="1" t="s">
        <v>52347</v>
      </c>
      <c r="I27913" s="1" t="s">
        <v>52348</v>
      </c>
    </row>
    <row r="27914" s="1" customFormat="1" customHeight="1" spans="1:9">
      <c r="A27914" s="1">
        <f t="shared" si="436"/>
        <v>27913</v>
      </c>
      <c r="B27914" s="3" t="s">
        <v>70750</v>
      </c>
      <c r="C27914" s="1" t="s">
        <v>70751</v>
      </c>
      <c r="D27914" s="1" t="s">
        <v>11</v>
      </c>
      <c r="E27914" s="1" t="s">
        <v>19</v>
      </c>
      <c r="F27914" s="1" t="s">
        <v>50993</v>
      </c>
      <c r="H27914" s="1" t="s">
        <v>53709</v>
      </c>
      <c r="I27914" s="1" t="s">
        <v>53710</v>
      </c>
    </row>
    <row r="27915" s="1" customFormat="1" customHeight="1" spans="1:9">
      <c r="A27915" s="1">
        <f t="shared" si="436"/>
        <v>27914</v>
      </c>
      <c r="B27915" s="3" t="s">
        <v>70752</v>
      </c>
      <c r="C27915" s="1" t="s">
        <v>70753</v>
      </c>
      <c r="D27915" s="1" t="s">
        <v>11</v>
      </c>
      <c r="E27915" s="1" t="s">
        <v>19</v>
      </c>
      <c r="F27915" s="1" t="s">
        <v>50993</v>
      </c>
      <c r="G27915" s="1" t="s">
        <v>70754</v>
      </c>
      <c r="H27915" s="1" t="s">
        <v>52783</v>
      </c>
      <c r="I27915" s="1" t="s">
        <v>52784</v>
      </c>
    </row>
    <row r="27916" s="1" customFormat="1" customHeight="1" spans="1:9">
      <c r="A27916" s="1">
        <f t="shared" si="436"/>
        <v>27915</v>
      </c>
      <c r="B27916" s="3" t="s">
        <v>70755</v>
      </c>
      <c r="C27916" s="1" t="s">
        <v>70756</v>
      </c>
      <c r="D27916" s="1" t="s">
        <v>11</v>
      </c>
      <c r="E27916" s="1" t="s">
        <v>19</v>
      </c>
      <c r="F27916" s="1" t="s">
        <v>12685</v>
      </c>
      <c r="H27916" s="1" t="s">
        <v>52366</v>
      </c>
      <c r="I27916" s="1" t="s">
        <v>52367</v>
      </c>
    </row>
    <row r="27917" s="1" customFormat="1" customHeight="1" spans="1:9">
      <c r="A27917" s="1">
        <f t="shared" si="436"/>
        <v>27916</v>
      </c>
      <c r="B27917" s="3" t="s">
        <v>70757</v>
      </c>
      <c r="C27917" s="1" t="s">
        <v>70758</v>
      </c>
      <c r="D27917" s="1" t="s">
        <v>11</v>
      </c>
      <c r="E27917" s="1" t="s">
        <v>19</v>
      </c>
      <c r="F27917" s="1" t="s">
        <v>12685</v>
      </c>
      <c r="H27917" s="1" t="s">
        <v>53727</v>
      </c>
      <c r="I27917" s="1" t="s">
        <v>53728</v>
      </c>
    </row>
    <row r="27918" s="1" customFormat="1" customHeight="1" spans="1:9">
      <c r="A27918" s="1">
        <f t="shared" si="436"/>
        <v>27917</v>
      </c>
      <c r="B27918" s="3" t="s">
        <v>70759</v>
      </c>
      <c r="C27918" s="1" t="s">
        <v>70760</v>
      </c>
      <c r="D27918" s="1" t="s">
        <v>11</v>
      </c>
      <c r="E27918" s="1" t="s">
        <v>19</v>
      </c>
      <c r="F27918" s="1" t="s">
        <v>12685</v>
      </c>
      <c r="H27918" s="1" t="s">
        <v>53727</v>
      </c>
      <c r="I27918" s="1" t="s">
        <v>53728</v>
      </c>
    </row>
    <row r="27919" s="1" customFormat="1" customHeight="1" spans="1:9">
      <c r="A27919" s="1">
        <f t="shared" si="436"/>
        <v>27918</v>
      </c>
      <c r="B27919" s="3" t="s">
        <v>70761</v>
      </c>
      <c r="C27919" s="1" t="s">
        <v>70762</v>
      </c>
      <c r="D27919" s="1" t="s">
        <v>11</v>
      </c>
      <c r="E27919" s="1" t="s">
        <v>19</v>
      </c>
      <c r="F27919" s="1" t="s">
        <v>12685</v>
      </c>
      <c r="H27919" s="1" t="s">
        <v>53727</v>
      </c>
      <c r="I27919" s="1" t="s">
        <v>53728</v>
      </c>
    </row>
    <row r="27920" s="1" customFormat="1" customHeight="1" spans="1:9">
      <c r="A27920" s="1">
        <f t="shared" si="436"/>
        <v>27919</v>
      </c>
      <c r="B27920" s="3" t="s">
        <v>70763</v>
      </c>
      <c r="C27920" s="1" t="s">
        <v>70764</v>
      </c>
      <c r="D27920" s="1" t="s">
        <v>11</v>
      </c>
      <c r="E27920" s="1" t="s">
        <v>19</v>
      </c>
      <c r="F27920" s="1" t="s">
        <v>51359</v>
      </c>
      <c r="H27920" s="1" t="s">
        <v>52791</v>
      </c>
      <c r="I27920" s="1" t="s">
        <v>52792</v>
      </c>
    </row>
    <row r="27921" s="1" customFormat="1" customHeight="1" spans="1:9">
      <c r="A27921" s="1">
        <f t="shared" si="436"/>
        <v>27920</v>
      </c>
      <c r="B27921" s="3" t="s">
        <v>70765</v>
      </c>
      <c r="C27921" s="1" t="s">
        <v>70766</v>
      </c>
      <c r="D27921" s="1" t="s">
        <v>11</v>
      </c>
      <c r="E27921" s="1" t="s">
        <v>19</v>
      </c>
      <c r="F27921" s="1" t="s">
        <v>12685</v>
      </c>
      <c r="H27921" s="1" t="s">
        <v>54333</v>
      </c>
      <c r="I27921" s="1" t="s">
        <v>54334</v>
      </c>
    </row>
    <row r="27922" s="1" customFormat="1" customHeight="1" spans="1:9">
      <c r="A27922" s="1">
        <f t="shared" si="436"/>
        <v>27921</v>
      </c>
      <c r="B27922" s="3" t="s">
        <v>70767</v>
      </c>
      <c r="C27922" s="1" t="s">
        <v>70768</v>
      </c>
      <c r="D27922" s="1" t="s">
        <v>11</v>
      </c>
      <c r="E27922" s="1" t="s">
        <v>12</v>
      </c>
      <c r="F27922" s="1" t="s">
        <v>12761</v>
      </c>
      <c r="G27922" s="1" t="s">
        <v>70769</v>
      </c>
      <c r="H27922" s="1" t="s">
        <v>58639</v>
      </c>
      <c r="I27922" s="1" t="s">
        <v>52318</v>
      </c>
    </row>
    <row r="27923" s="1" customFormat="1" customHeight="1" spans="1:5">
      <c r="A27923" s="1">
        <f t="shared" si="436"/>
        <v>27922</v>
      </c>
      <c r="B27923" s="3" t="s">
        <v>70770</v>
      </c>
      <c r="C27923" s="1" t="s">
        <v>70771</v>
      </c>
      <c r="D27923" s="1" t="s">
        <v>11</v>
      </c>
      <c r="E27923" s="1" t="s">
        <v>19</v>
      </c>
    </row>
    <row r="27924" s="1" customFormat="1" customHeight="1" spans="1:9">
      <c r="A27924" s="1">
        <f t="shared" si="436"/>
        <v>27923</v>
      </c>
      <c r="B27924" s="3" t="s">
        <v>70772</v>
      </c>
      <c r="C27924" s="1" t="s">
        <v>70773</v>
      </c>
      <c r="D27924" s="1" t="s">
        <v>11</v>
      </c>
      <c r="E27924" s="1" t="s">
        <v>19</v>
      </c>
      <c r="F27924" s="1" t="s">
        <v>12685</v>
      </c>
      <c r="H27924" s="1" t="s">
        <v>53802</v>
      </c>
      <c r="I27924" s="1" t="s">
        <v>53803</v>
      </c>
    </row>
    <row r="27925" s="1" customFormat="1" customHeight="1" spans="1:9">
      <c r="A27925" s="1">
        <f t="shared" si="436"/>
        <v>27924</v>
      </c>
      <c r="B27925" s="3" t="s">
        <v>70774</v>
      </c>
      <c r="C27925" s="1" t="s">
        <v>70775</v>
      </c>
      <c r="D27925" s="1" t="s">
        <v>11</v>
      </c>
      <c r="E27925" s="1" t="s">
        <v>19</v>
      </c>
      <c r="F27925" s="1" t="s">
        <v>12685</v>
      </c>
      <c r="H27925" s="1" t="s">
        <v>52815</v>
      </c>
      <c r="I27925" s="1" t="s">
        <v>52816</v>
      </c>
    </row>
    <row r="27926" s="1" customFormat="1" customHeight="1" spans="1:9">
      <c r="A27926" s="1">
        <f t="shared" si="436"/>
        <v>27925</v>
      </c>
      <c r="B27926" s="3" t="s">
        <v>70776</v>
      </c>
      <c r="C27926" s="1" t="s">
        <v>70777</v>
      </c>
      <c r="D27926" s="1" t="s">
        <v>11</v>
      </c>
      <c r="E27926" s="1" t="s">
        <v>19</v>
      </c>
      <c r="F27926" s="1" t="s">
        <v>12685</v>
      </c>
      <c r="H27926" s="1" t="s">
        <v>54369</v>
      </c>
      <c r="I27926" s="1" t="s">
        <v>54370</v>
      </c>
    </row>
    <row r="27927" s="1" customFormat="1" customHeight="1" spans="1:5">
      <c r="A27927" s="1">
        <f t="shared" si="436"/>
        <v>27926</v>
      </c>
      <c r="B27927" s="3" t="s">
        <v>70778</v>
      </c>
      <c r="C27927" s="1" t="s">
        <v>70779</v>
      </c>
      <c r="D27927" s="1" t="s">
        <v>11</v>
      </c>
      <c r="E27927" s="1" t="s">
        <v>19</v>
      </c>
    </row>
    <row r="27928" s="1" customFormat="1" customHeight="1" spans="1:9">
      <c r="A27928" s="1">
        <f t="shared" si="436"/>
        <v>27927</v>
      </c>
      <c r="B27928" s="3" t="s">
        <v>70780</v>
      </c>
      <c r="C27928" s="1" t="s">
        <v>70781</v>
      </c>
      <c r="D27928" s="1" t="s">
        <v>11</v>
      </c>
      <c r="E27928" s="1" t="s">
        <v>19</v>
      </c>
      <c r="F27928" s="1" t="s">
        <v>51359</v>
      </c>
      <c r="H27928" s="1" t="s">
        <v>52401</v>
      </c>
      <c r="I27928" s="1" t="s">
        <v>52402</v>
      </c>
    </row>
    <row r="27929" s="1" customFormat="1" customHeight="1" spans="1:5">
      <c r="A27929" s="1">
        <f t="shared" si="436"/>
        <v>27928</v>
      </c>
      <c r="B27929" s="3" t="s">
        <v>70782</v>
      </c>
      <c r="C27929" s="1" t="s">
        <v>70783</v>
      </c>
      <c r="D27929" s="1" t="s">
        <v>11</v>
      </c>
      <c r="E27929" s="1" t="s">
        <v>19</v>
      </c>
    </row>
    <row r="27930" s="1" customFormat="1" customHeight="1" spans="1:9">
      <c r="A27930" s="1">
        <f t="shared" si="436"/>
        <v>27929</v>
      </c>
      <c r="B27930" s="3" t="s">
        <v>70784</v>
      </c>
      <c r="C27930" s="1" t="s">
        <v>70785</v>
      </c>
      <c r="D27930" s="1" t="s">
        <v>11</v>
      </c>
      <c r="E27930" s="1" t="s">
        <v>19</v>
      </c>
      <c r="F27930" s="1" t="s">
        <v>12685</v>
      </c>
      <c r="G27930" s="1" t="s">
        <v>70786</v>
      </c>
      <c r="H27930" s="1" t="s">
        <v>53838</v>
      </c>
      <c r="I27930" s="1" t="s">
        <v>32940</v>
      </c>
    </row>
    <row r="27931" s="1" customFormat="1" customHeight="1" spans="1:9">
      <c r="A27931" s="1">
        <f t="shared" si="436"/>
        <v>27930</v>
      </c>
      <c r="B27931" s="3" t="s">
        <v>70787</v>
      </c>
      <c r="C27931" s="1" t="s">
        <v>70788</v>
      </c>
      <c r="D27931" s="1" t="s">
        <v>11</v>
      </c>
      <c r="E27931" s="1" t="s">
        <v>19</v>
      </c>
      <c r="F27931" s="1" t="s">
        <v>12685</v>
      </c>
      <c r="H27931" s="1" t="s">
        <v>52408</v>
      </c>
      <c r="I27931" s="1" t="s">
        <v>52409</v>
      </c>
    </row>
    <row r="27932" s="1" customFormat="1" customHeight="1" spans="1:9">
      <c r="A27932" s="1">
        <f t="shared" si="436"/>
        <v>27931</v>
      </c>
      <c r="B27932" s="3" t="s">
        <v>70789</v>
      </c>
      <c r="C27932" s="1" t="s">
        <v>70790</v>
      </c>
      <c r="D27932" s="1" t="s">
        <v>11</v>
      </c>
      <c r="E27932" s="1" t="s">
        <v>12</v>
      </c>
      <c r="F27932" s="1" t="s">
        <v>27872</v>
      </c>
      <c r="H27932" s="1" t="s">
        <v>70791</v>
      </c>
      <c r="I27932" s="1" t="s">
        <v>70792</v>
      </c>
    </row>
    <row r="27933" s="1" customFormat="1" customHeight="1" spans="1:9">
      <c r="A27933" s="1">
        <f t="shared" si="436"/>
        <v>27932</v>
      </c>
      <c r="B27933" s="3" t="s">
        <v>70793</v>
      </c>
      <c r="C27933" s="1" t="s">
        <v>70794</v>
      </c>
      <c r="D27933" s="1" t="s">
        <v>69923</v>
      </c>
      <c r="E27933" s="1" t="s">
        <v>25</v>
      </c>
      <c r="F27933" s="1" t="s">
        <v>42697</v>
      </c>
      <c r="G27933" s="1" t="s">
        <v>70795</v>
      </c>
      <c r="H27933" s="1" t="s">
        <v>70796</v>
      </c>
      <c r="I27933" s="1" t="s">
        <v>70797</v>
      </c>
    </row>
    <row r="27934" s="1" customFormat="1" customHeight="1" spans="1:9">
      <c r="A27934" s="1">
        <f t="shared" si="436"/>
        <v>27933</v>
      </c>
      <c r="B27934" s="3" t="s">
        <v>70798</v>
      </c>
      <c r="C27934" s="1" t="s">
        <v>70799</v>
      </c>
      <c r="D27934" s="1" t="s">
        <v>11</v>
      </c>
      <c r="E27934" s="1" t="s">
        <v>19</v>
      </c>
      <c r="F27934" s="1" t="s">
        <v>8960</v>
      </c>
      <c r="H27934" s="1" t="s">
        <v>70796</v>
      </c>
      <c r="I27934" s="1" t="s">
        <v>70800</v>
      </c>
    </row>
    <row r="27935" s="1" customFormat="1" customHeight="1" spans="1:9">
      <c r="A27935" s="1">
        <f t="shared" si="436"/>
        <v>27934</v>
      </c>
      <c r="B27935" s="3" t="s">
        <v>70801</v>
      </c>
      <c r="C27935" s="1" t="s">
        <v>70802</v>
      </c>
      <c r="D27935" s="1" t="s">
        <v>11</v>
      </c>
      <c r="E27935" s="1" t="s">
        <v>19</v>
      </c>
      <c r="F27935" s="1" t="s">
        <v>6478</v>
      </c>
      <c r="H27935" s="1" t="s">
        <v>70796</v>
      </c>
      <c r="I27935" s="1" t="s">
        <v>70800</v>
      </c>
    </row>
    <row r="27936" s="1" customFormat="1" customHeight="1" spans="1:9">
      <c r="A27936" s="1">
        <f t="shared" si="436"/>
        <v>27935</v>
      </c>
      <c r="B27936" s="3" t="s">
        <v>70803</v>
      </c>
      <c r="C27936" s="1" t="s">
        <v>70804</v>
      </c>
      <c r="D27936" s="1" t="s">
        <v>11</v>
      </c>
      <c r="E27936" s="1" t="s">
        <v>19</v>
      </c>
      <c r="F27936" s="1" t="s">
        <v>6455</v>
      </c>
      <c r="H27936" s="1" t="s">
        <v>70805</v>
      </c>
      <c r="I27936" s="1" t="s">
        <v>70806</v>
      </c>
    </row>
    <row r="27937" s="1" customFormat="1" customHeight="1" spans="1:9">
      <c r="A27937" s="1">
        <f t="shared" si="436"/>
        <v>27936</v>
      </c>
      <c r="B27937" s="3" t="s">
        <v>70807</v>
      </c>
      <c r="C27937" s="1" t="s">
        <v>70808</v>
      </c>
      <c r="D27937" s="1" t="s">
        <v>11</v>
      </c>
      <c r="E27937" s="1" t="s">
        <v>19</v>
      </c>
      <c r="F27937" s="1" t="s">
        <v>9154</v>
      </c>
      <c r="G27937" s="1" t="s">
        <v>70809</v>
      </c>
      <c r="H27937" s="1" t="s">
        <v>70810</v>
      </c>
      <c r="I27937" s="1" t="s">
        <v>70811</v>
      </c>
    </row>
    <row r="27938" s="1" customFormat="1" customHeight="1" spans="1:9">
      <c r="A27938" s="1">
        <f t="shared" si="436"/>
        <v>27937</v>
      </c>
      <c r="B27938" s="3" t="s">
        <v>70812</v>
      </c>
      <c r="C27938" s="1" t="s">
        <v>70813</v>
      </c>
      <c r="D27938" s="1" t="s">
        <v>11</v>
      </c>
      <c r="E27938" s="1" t="s">
        <v>19</v>
      </c>
      <c r="F27938" s="1" t="s">
        <v>28207</v>
      </c>
      <c r="G27938" s="1" t="s">
        <v>70814</v>
      </c>
      <c r="H27938" s="1" t="s">
        <v>70810</v>
      </c>
      <c r="I27938" s="1" t="s">
        <v>70811</v>
      </c>
    </row>
    <row r="27939" s="1" customFormat="1" customHeight="1" spans="1:9">
      <c r="A27939" s="1">
        <f t="shared" si="436"/>
        <v>27938</v>
      </c>
      <c r="B27939" s="3" t="s">
        <v>70815</v>
      </c>
      <c r="C27939" s="1" t="s">
        <v>70816</v>
      </c>
      <c r="D27939" s="1" t="s">
        <v>11</v>
      </c>
      <c r="E27939" s="1" t="s">
        <v>19</v>
      </c>
      <c r="F27939" s="1" t="s">
        <v>5756</v>
      </c>
      <c r="G27939" s="1" t="s">
        <v>70817</v>
      </c>
      <c r="H27939" s="1" t="s">
        <v>70810</v>
      </c>
      <c r="I27939" s="1" t="s">
        <v>70811</v>
      </c>
    </row>
    <row r="27940" s="1" customFormat="1" customHeight="1" spans="1:9">
      <c r="A27940" s="1">
        <f t="shared" si="436"/>
        <v>27939</v>
      </c>
      <c r="B27940" s="3" t="s">
        <v>70818</v>
      </c>
      <c r="C27940" s="1" t="s">
        <v>70819</v>
      </c>
      <c r="D27940" s="1" t="s">
        <v>11</v>
      </c>
      <c r="E27940" s="1" t="s">
        <v>19</v>
      </c>
      <c r="F27940" s="1" t="s">
        <v>30243</v>
      </c>
      <c r="H27940" s="1" t="s">
        <v>70810</v>
      </c>
      <c r="I27940" s="1" t="s">
        <v>70811</v>
      </c>
    </row>
    <row r="27941" s="1" customFormat="1" customHeight="1" spans="1:9">
      <c r="A27941" s="1">
        <f t="shared" si="436"/>
        <v>27940</v>
      </c>
      <c r="B27941" s="3" t="s">
        <v>70820</v>
      </c>
      <c r="C27941" s="1" t="s">
        <v>70821</v>
      </c>
      <c r="D27941" s="1" t="s">
        <v>11</v>
      </c>
      <c r="E27941" s="1" t="s">
        <v>19</v>
      </c>
      <c r="F27941" s="1" t="s">
        <v>6478</v>
      </c>
      <c r="H27941" s="1" t="s">
        <v>70810</v>
      </c>
      <c r="I27941" s="1" t="s">
        <v>70811</v>
      </c>
    </row>
    <row r="27942" s="1" customFormat="1" customHeight="1" spans="1:9">
      <c r="A27942" s="1">
        <f t="shared" si="436"/>
        <v>27941</v>
      </c>
      <c r="B27942" s="3" t="s">
        <v>70822</v>
      </c>
      <c r="C27942" s="1" t="s">
        <v>70823</v>
      </c>
      <c r="D27942" s="1" t="s">
        <v>11</v>
      </c>
      <c r="E27942" s="1" t="s">
        <v>19</v>
      </c>
      <c r="F27942" s="1" t="s">
        <v>2667</v>
      </c>
      <c r="H27942" s="1" t="s">
        <v>70824</v>
      </c>
      <c r="I27942" s="1" t="s">
        <v>70825</v>
      </c>
    </row>
    <row r="27943" s="1" customFormat="1" customHeight="1" spans="1:9">
      <c r="A27943" s="1">
        <f t="shared" si="436"/>
        <v>27942</v>
      </c>
      <c r="B27943" s="3" t="s">
        <v>70826</v>
      </c>
      <c r="C27943" s="1" t="s">
        <v>70827</v>
      </c>
      <c r="D27943" s="1" t="s">
        <v>11</v>
      </c>
      <c r="E27943" s="1" t="s">
        <v>19</v>
      </c>
      <c r="F27943" s="1" t="s">
        <v>2667</v>
      </c>
      <c r="H27943" s="1" t="s">
        <v>70824</v>
      </c>
      <c r="I27943" s="1" t="s">
        <v>70825</v>
      </c>
    </row>
    <row r="27944" s="1" customFormat="1" customHeight="1" spans="1:9">
      <c r="A27944" s="1">
        <f t="shared" si="436"/>
        <v>27943</v>
      </c>
      <c r="B27944" s="3" t="s">
        <v>70828</v>
      </c>
      <c r="C27944" s="1" t="s">
        <v>70829</v>
      </c>
      <c r="D27944" s="1" t="s">
        <v>11</v>
      </c>
      <c r="E27944" s="1" t="s">
        <v>19</v>
      </c>
      <c r="F27944" s="1" t="s">
        <v>6518</v>
      </c>
      <c r="H27944" s="1" t="s">
        <v>70824</v>
      </c>
      <c r="I27944" s="1" t="s">
        <v>70825</v>
      </c>
    </row>
    <row r="27945" s="1" customFormat="1" customHeight="1" spans="1:9">
      <c r="A27945" s="1">
        <f t="shared" si="436"/>
        <v>27944</v>
      </c>
      <c r="B27945" s="3" t="s">
        <v>70830</v>
      </c>
      <c r="C27945" s="1" t="s">
        <v>70831</v>
      </c>
      <c r="D27945" s="1" t="s">
        <v>11</v>
      </c>
      <c r="E27945" s="1" t="s">
        <v>19</v>
      </c>
      <c r="F27945" s="1" t="s">
        <v>6478</v>
      </c>
      <c r="H27945" s="1" t="s">
        <v>70824</v>
      </c>
      <c r="I27945" s="1" t="s">
        <v>70825</v>
      </c>
    </row>
    <row r="27946" s="1" customFormat="1" customHeight="1" spans="1:9">
      <c r="A27946" s="1">
        <f t="shared" si="436"/>
        <v>27945</v>
      </c>
      <c r="B27946" s="3" t="s">
        <v>70832</v>
      </c>
      <c r="C27946" s="1" t="s">
        <v>70833</v>
      </c>
      <c r="D27946" s="1" t="s">
        <v>11</v>
      </c>
      <c r="E27946" s="1" t="s">
        <v>19</v>
      </c>
      <c r="F27946" s="1" t="s">
        <v>8875</v>
      </c>
      <c r="G27946" s="1" t="s">
        <v>70834</v>
      </c>
      <c r="H27946" s="1" t="s">
        <v>70835</v>
      </c>
      <c r="I27946" s="1" t="s">
        <v>70836</v>
      </c>
    </row>
    <row r="27947" s="1" customFormat="1" customHeight="1" spans="1:5">
      <c r="A27947" s="1">
        <f t="shared" si="436"/>
        <v>27946</v>
      </c>
      <c r="B27947" s="3" t="s">
        <v>70837</v>
      </c>
      <c r="C27947" s="1" t="s">
        <v>70838</v>
      </c>
      <c r="D27947" s="1" t="s">
        <v>11</v>
      </c>
      <c r="E27947" s="1" t="s">
        <v>19</v>
      </c>
    </row>
    <row r="27948" s="1" customFormat="1" customHeight="1" spans="1:9">
      <c r="A27948" s="1">
        <f t="shared" si="436"/>
        <v>27947</v>
      </c>
      <c r="B27948" s="3" t="s">
        <v>70839</v>
      </c>
      <c r="C27948" s="1" t="s">
        <v>70840</v>
      </c>
      <c r="D27948" s="1" t="s">
        <v>11</v>
      </c>
      <c r="E27948" s="1" t="s">
        <v>19</v>
      </c>
      <c r="F27948" s="1" t="s">
        <v>11876</v>
      </c>
      <c r="G27948" s="1" t="s">
        <v>70841</v>
      </c>
      <c r="H27948" s="1" t="s">
        <v>70842</v>
      </c>
      <c r="I27948" s="1" t="s">
        <v>70843</v>
      </c>
    </row>
    <row r="27949" s="1" customFormat="1" customHeight="1" spans="1:5">
      <c r="A27949" s="1">
        <f t="shared" si="436"/>
        <v>27948</v>
      </c>
      <c r="B27949" s="3" t="s">
        <v>70844</v>
      </c>
      <c r="C27949" s="1" t="s">
        <v>70845</v>
      </c>
      <c r="D27949" s="1" t="s">
        <v>11</v>
      </c>
      <c r="E27949" s="1" t="s">
        <v>19</v>
      </c>
    </row>
    <row r="27950" s="1" customFormat="1" customHeight="1" spans="1:9">
      <c r="A27950" s="1">
        <f t="shared" si="436"/>
        <v>27949</v>
      </c>
      <c r="B27950" s="3" t="s">
        <v>70846</v>
      </c>
      <c r="C27950" s="1" t="s">
        <v>70847</v>
      </c>
      <c r="D27950" s="1" t="s">
        <v>11</v>
      </c>
      <c r="E27950" s="1" t="s">
        <v>19</v>
      </c>
      <c r="F27950" s="1" t="s">
        <v>8836</v>
      </c>
      <c r="H27950" s="1" t="s">
        <v>70842</v>
      </c>
      <c r="I27950" s="1" t="s">
        <v>70843</v>
      </c>
    </row>
    <row r="27951" s="1" customFormat="1" customHeight="1" spans="1:9">
      <c r="A27951" s="1">
        <f t="shared" si="436"/>
        <v>27950</v>
      </c>
      <c r="B27951" s="3" t="s">
        <v>70848</v>
      </c>
      <c r="C27951" s="1" t="s">
        <v>70849</v>
      </c>
      <c r="D27951" s="1" t="s">
        <v>11</v>
      </c>
      <c r="E27951" s="1" t="s">
        <v>19</v>
      </c>
      <c r="F27951" s="1" t="s">
        <v>4786</v>
      </c>
      <c r="H27951" s="1" t="s">
        <v>70842</v>
      </c>
      <c r="I27951" s="1" t="s">
        <v>70843</v>
      </c>
    </row>
    <row r="27952" s="1" customFormat="1" customHeight="1" spans="1:9">
      <c r="A27952" s="1">
        <f t="shared" si="436"/>
        <v>27951</v>
      </c>
      <c r="B27952" s="3" t="s">
        <v>70850</v>
      </c>
      <c r="C27952" s="1" t="s">
        <v>70851</v>
      </c>
      <c r="D27952" s="1" t="s">
        <v>11</v>
      </c>
      <c r="E27952" s="1" t="s">
        <v>19</v>
      </c>
      <c r="F27952" s="1" t="s">
        <v>17462</v>
      </c>
      <c r="H27952" s="1" t="s">
        <v>70842</v>
      </c>
      <c r="I27952" s="1" t="s">
        <v>70843</v>
      </c>
    </row>
    <row r="27953" s="1" customFormat="1" customHeight="1" spans="1:9">
      <c r="A27953" s="1">
        <f t="shared" si="436"/>
        <v>27952</v>
      </c>
      <c r="B27953" s="3" t="s">
        <v>70852</v>
      </c>
      <c r="C27953" s="1" t="s">
        <v>70853</v>
      </c>
      <c r="D27953" s="1" t="s">
        <v>11</v>
      </c>
      <c r="E27953" s="1" t="s">
        <v>12</v>
      </c>
      <c r="F27953" s="1" t="s">
        <v>10706</v>
      </c>
      <c r="G27953" s="1" t="s">
        <v>70854</v>
      </c>
      <c r="H27953" s="1" t="s">
        <v>70855</v>
      </c>
      <c r="I27953" s="1" t="s">
        <v>70856</v>
      </c>
    </row>
    <row r="27954" s="1" customFormat="1" customHeight="1" spans="1:9">
      <c r="A27954" s="1">
        <f t="shared" si="436"/>
        <v>27953</v>
      </c>
      <c r="B27954" s="3" t="s">
        <v>70857</v>
      </c>
      <c r="C27954" s="1" t="s">
        <v>70858</v>
      </c>
      <c r="D27954" s="1" t="s">
        <v>11</v>
      </c>
      <c r="E27954" s="1" t="s">
        <v>12</v>
      </c>
      <c r="F27954" s="1" t="s">
        <v>70859</v>
      </c>
      <c r="G27954" s="1" t="s">
        <v>70860</v>
      </c>
      <c r="H27954" s="1" t="s">
        <v>70855</v>
      </c>
      <c r="I27954" s="1" t="s">
        <v>70856</v>
      </c>
    </row>
    <row r="27955" s="1" customFormat="1" customHeight="1" spans="1:9">
      <c r="A27955" s="1">
        <f t="shared" si="436"/>
        <v>27954</v>
      </c>
      <c r="B27955" s="3" t="s">
        <v>70861</v>
      </c>
      <c r="C27955" s="1" t="s">
        <v>70862</v>
      </c>
      <c r="D27955" s="1" t="s">
        <v>11</v>
      </c>
      <c r="E27955" s="1" t="s">
        <v>19</v>
      </c>
      <c r="F27955" s="1" t="s">
        <v>8875</v>
      </c>
      <c r="G27955" s="1" t="s">
        <v>70863</v>
      </c>
      <c r="H27955" s="1" t="s">
        <v>70855</v>
      </c>
      <c r="I27955" s="1" t="s">
        <v>70856</v>
      </c>
    </row>
    <row r="27956" s="1" customFormat="1" customHeight="1" spans="1:9">
      <c r="A27956" s="1">
        <f t="shared" si="436"/>
        <v>27955</v>
      </c>
      <c r="B27956" s="3" t="s">
        <v>70864</v>
      </c>
      <c r="C27956" s="1" t="s">
        <v>70865</v>
      </c>
      <c r="D27956" s="1" t="s">
        <v>11</v>
      </c>
      <c r="E27956" s="1" t="s">
        <v>19</v>
      </c>
      <c r="F27956" s="1" t="s">
        <v>12478</v>
      </c>
      <c r="G27956" s="1" t="s">
        <v>70866</v>
      </c>
      <c r="H27956" s="1" t="s">
        <v>70855</v>
      </c>
      <c r="I27956" s="1" t="s">
        <v>70856</v>
      </c>
    </row>
    <row r="27957" s="1" customFormat="1" customHeight="1" spans="1:9">
      <c r="A27957" s="1">
        <f t="shared" si="436"/>
        <v>27956</v>
      </c>
      <c r="B27957" s="3" t="s">
        <v>70867</v>
      </c>
      <c r="C27957" s="1" t="s">
        <v>70868</v>
      </c>
      <c r="D27957" s="1" t="s">
        <v>11</v>
      </c>
      <c r="E27957" s="1" t="s">
        <v>19</v>
      </c>
      <c r="F27957" s="1" t="s">
        <v>9902</v>
      </c>
      <c r="G27957" s="1" t="s">
        <v>70869</v>
      </c>
      <c r="H27957" s="1" t="s">
        <v>70855</v>
      </c>
      <c r="I27957" s="1" t="s">
        <v>70856</v>
      </c>
    </row>
    <row r="27958" s="1" customFormat="1" customHeight="1" spans="1:9">
      <c r="A27958" s="1">
        <f t="shared" si="436"/>
        <v>27957</v>
      </c>
      <c r="B27958" s="3" t="s">
        <v>70870</v>
      </c>
      <c r="C27958" s="1" t="s">
        <v>70871</v>
      </c>
      <c r="D27958" s="1" t="s">
        <v>11</v>
      </c>
      <c r="E27958" s="1" t="s">
        <v>19</v>
      </c>
      <c r="F27958" s="1" t="s">
        <v>5616</v>
      </c>
      <c r="G27958" s="1" t="s">
        <v>70872</v>
      </c>
      <c r="H27958" s="1" t="s">
        <v>70855</v>
      </c>
      <c r="I27958" s="1" t="s">
        <v>70856</v>
      </c>
    </row>
    <row r="27959" s="1" customFormat="1" customHeight="1" spans="1:9">
      <c r="A27959" s="1">
        <f t="shared" si="436"/>
        <v>27958</v>
      </c>
      <c r="B27959" s="3" t="s">
        <v>70873</v>
      </c>
      <c r="C27959" s="1" t="s">
        <v>70874</v>
      </c>
      <c r="D27959" s="1" t="s">
        <v>11</v>
      </c>
      <c r="E27959" s="1" t="s">
        <v>19</v>
      </c>
      <c r="F27959" s="1" t="s">
        <v>8836</v>
      </c>
      <c r="H27959" s="1" t="s">
        <v>70855</v>
      </c>
      <c r="I27959" s="1" t="s">
        <v>70856</v>
      </c>
    </row>
    <row r="27960" s="1" customFormat="1" customHeight="1" spans="1:9">
      <c r="A27960" s="1">
        <f t="shared" si="436"/>
        <v>27959</v>
      </c>
      <c r="B27960" s="3" t="s">
        <v>70875</v>
      </c>
      <c r="C27960" s="1" t="s">
        <v>70876</v>
      </c>
      <c r="D27960" s="1" t="s">
        <v>11</v>
      </c>
      <c r="E27960" s="1" t="s">
        <v>19</v>
      </c>
      <c r="F27960" s="1" t="s">
        <v>12204</v>
      </c>
      <c r="H27960" s="1" t="s">
        <v>70855</v>
      </c>
      <c r="I27960" s="1" t="s">
        <v>70856</v>
      </c>
    </row>
    <row r="27961" s="1" customFormat="1" customHeight="1" spans="1:9">
      <c r="A27961" s="1">
        <f t="shared" si="436"/>
        <v>27960</v>
      </c>
      <c r="B27961" s="3" t="s">
        <v>70877</v>
      </c>
      <c r="C27961" s="1" t="s">
        <v>70878</v>
      </c>
      <c r="D27961" s="1" t="s">
        <v>11</v>
      </c>
      <c r="E27961" s="1" t="s">
        <v>19</v>
      </c>
      <c r="F27961" s="1" t="s">
        <v>6478</v>
      </c>
      <c r="H27961" s="1" t="s">
        <v>70855</v>
      </c>
      <c r="I27961" s="1" t="s">
        <v>70856</v>
      </c>
    </row>
    <row r="27962" s="1" customFormat="1" customHeight="1" spans="1:5">
      <c r="A27962" s="1">
        <f t="shared" si="436"/>
        <v>27961</v>
      </c>
      <c r="B27962" s="3" t="s">
        <v>70879</v>
      </c>
      <c r="C27962" s="1" t="s">
        <v>70880</v>
      </c>
      <c r="D27962" s="1" t="s">
        <v>11</v>
      </c>
      <c r="E27962" s="1" t="s">
        <v>19</v>
      </c>
    </row>
    <row r="27963" s="1" customFormat="1" customHeight="1" spans="1:9">
      <c r="A27963" s="1">
        <f t="shared" si="436"/>
        <v>27962</v>
      </c>
      <c r="B27963" s="3" t="s">
        <v>70881</v>
      </c>
      <c r="C27963" s="1" t="s">
        <v>70882</v>
      </c>
      <c r="D27963" s="1" t="s">
        <v>11</v>
      </c>
      <c r="E27963" s="1" t="s">
        <v>19</v>
      </c>
      <c r="F27963" s="1" t="s">
        <v>7479</v>
      </c>
      <c r="G27963" s="1" t="s">
        <v>70883</v>
      </c>
      <c r="H27963" s="1" t="s">
        <v>70884</v>
      </c>
      <c r="I27963" s="1" t="s">
        <v>70885</v>
      </c>
    </row>
    <row r="27964" s="1" customFormat="1" customHeight="1" spans="1:9">
      <c r="A27964" s="1">
        <f t="shared" si="436"/>
        <v>27963</v>
      </c>
      <c r="B27964" s="3" t="s">
        <v>70886</v>
      </c>
      <c r="C27964" s="1" t="s">
        <v>70887</v>
      </c>
      <c r="D27964" s="1" t="s">
        <v>11</v>
      </c>
      <c r="E27964" s="1" t="s">
        <v>19</v>
      </c>
      <c r="F27964" s="1" t="s">
        <v>9154</v>
      </c>
      <c r="G27964" s="1" t="s">
        <v>70888</v>
      </c>
      <c r="H27964" s="1" t="s">
        <v>70884</v>
      </c>
      <c r="I27964" s="1" t="s">
        <v>70885</v>
      </c>
    </row>
    <row r="27965" s="1" customFormat="1" customHeight="1" spans="1:9">
      <c r="A27965" s="1">
        <f t="shared" si="436"/>
        <v>27964</v>
      </c>
      <c r="B27965" s="3" t="s">
        <v>70889</v>
      </c>
      <c r="C27965" s="1" t="s">
        <v>70890</v>
      </c>
      <c r="D27965" s="1" t="s">
        <v>11</v>
      </c>
      <c r="E27965" s="1" t="s">
        <v>19</v>
      </c>
      <c r="F27965" s="1" t="s">
        <v>12478</v>
      </c>
      <c r="G27965" s="1" t="s">
        <v>70891</v>
      </c>
      <c r="H27965" s="1" t="s">
        <v>70884</v>
      </c>
      <c r="I27965" s="1" t="s">
        <v>70885</v>
      </c>
    </row>
    <row r="27966" s="1" customFormat="1" customHeight="1" spans="1:9">
      <c r="A27966" s="1">
        <f t="shared" si="436"/>
        <v>27965</v>
      </c>
      <c r="B27966" s="3" t="s">
        <v>70892</v>
      </c>
      <c r="C27966" s="1" t="s">
        <v>70893</v>
      </c>
      <c r="D27966" s="1" t="s">
        <v>11</v>
      </c>
      <c r="E27966" s="1" t="s">
        <v>19</v>
      </c>
      <c r="F27966" s="1" t="s">
        <v>3586</v>
      </c>
      <c r="G27966" s="1" t="s">
        <v>70894</v>
      </c>
      <c r="H27966" s="1" t="s">
        <v>70884</v>
      </c>
      <c r="I27966" s="1" t="s">
        <v>70885</v>
      </c>
    </row>
    <row r="27967" s="1" customFormat="1" customHeight="1" spans="1:9">
      <c r="A27967" s="1">
        <f t="shared" si="436"/>
        <v>27966</v>
      </c>
      <c r="B27967" s="3" t="s">
        <v>70895</v>
      </c>
      <c r="C27967" s="1" t="s">
        <v>70896</v>
      </c>
      <c r="D27967" s="1" t="s">
        <v>11</v>
      </c>
      <c r="E27967" s="1" t="s">
        <v>19</v>
      </c>
      <c r="F27967" s="1" t="s">
        <v>30160</v>
      </c>
      <c r="G27967" s="1" t="s">
        <v>70897</v>
      </c>
      <c r="H27967" s="1" t="s">
        <v>70884</v>
      </c>
      <c r="I27967" s="1" t="s">
        <v>70885</v>
      </c>
    </row>
    <row r="27968" s="1" customFormat="1" customHeight="1" spans="1:9">
      <c r="A27968" s="1">
        <f t="shared" si="436"/>
        <v>27967</v>
      </c>
      <c r="B27968" s="3" t="s">
        <v>70898</v>
      </c>
      <c r="C27968" s="1" t="s">
        <v>70899</v>
      </c>
      <c r="D27968" s="1" t="s">
        <v>11</v>
      </c>
      <c r="E27968" s="1" t="s">
        <v>19</v>
      </c>
      <c r="F27968" s="1" t="s">
        <v>12478</v>
      </c>
      <c r="G27968" s="1" t="s">
        <v>70900</v>
      </c>
      <c r="H27968" s="1" t="s">
        <v>70884</v>
      </c>
      <c r="I27968" s="1" t="s">
        <v>70885</v>
      </c>
    </row>
    <row r="27969" s="1" customFormat="1" customHeight="1" spans="1:9">
      <c r="A27969" s="1">
        <f t="shared" si="436"/>
        <v>27968</v>
      </c>
      <c r="B27969" s="3" t="s">
        <v>70901</v>
      </c>
      <c r="C27969" s="1" t="s">
        <v>70902</v>
      </c>
      <c r="D27969" s="1" t="s">
        <v>11</v>
      </c>
      <c r="E27969" s="1" t="s">
        <v>19</v>
      </c>
      <c r="F27969" s="1" t="s">
        <v>449</v>
      </c>
      <c r="H27969" s="1" t="s">
        <v>70884</v>
      </c>
      <c r="I27969" s="1" t="s">
        <v>70885</v>
      </c>
    </row>
    <row r="27970" s="1" customFormat="1" customHeight="1" spans="1:9">
      <c r="A27970" s="1">
        <f t="shared" si="436"/>
        <v>27969</v>
      </c>
      <c r="B27970" s="3" t="s">
        <v>70903</v>
      </c>
      <c r="C27970" s="1" t="s">
        <v>70904</v>
      </c>
      <c r="D27970" s="1" t="s">
        <v>11</v>
      </c>
      <c r="E27970" s="1" t="s">
        <v>19</v>
      </c>
      <c r="F27970" s="1" t="s">
        <v>6478</v>
      </c>
      <c r="H27970" s="1" t="s">
        <v>70884</v>
      </c>
      <c r="I27970" s="1" t="s">
        <v>70885</v>
      </c>
    </row>
    <row r="27971" s="1" customFormat="1" customHeight="1" spans="1:9">
      <c r="A27971" s="1">
        <f t="shared" ref="A27971:A28034" si="437">ROW(C27971)-1</f>
        <v>27970</v>
      </c>
      <c r="B27971" s="3" t="s">
        <v>70905</v>
      </c>
      <c r="C27971" s="1" t="s">
        <v>70906</v>
      </c>
      <c r="D27971" s="1" t="s">
        <v>11</v>
      </c>
      <c r="E27971" s="1" t="s">
        <v>19</v>
      </c>
      <c r="F27971" s="1" t="s">
        <v>12464</v>
      </c>
      <c r="H27971" s="1" t="s">
        <v>70884</v>
      </c>
      <c r="I27971" s="1" t="s">
        <v>70885</v>
      </c>
    </row>
    <row r="27972" s="1" customFormat="1" customHeight="1" spans="1:9">
      <c r="A27972" s="1">
        <f t="shared" si="437"/>
        <v>27971</v>
      </c>
      <c r="B27972" s="3" t="s">
        <v>70907</v>
      </c>
      <c r="C27972" s="1" t="s">
        <v>70908</v>
      </c>
      <c r="D27972" s="1" t="s">
        <v>11</v>
      </c>
      <c r="E27972" s="1" t="s">
        <v>19</v>
      </c>
      <c r="F27972" s="1" t="s">
        <v>2136</v>
      </c>
      <c r="H27972" s="1" t="s">
        <v>70884</v>
      </c>
      <c r="I27972" s="1" t="s">
        <v>70885</v>
      </c>
    </row>
    <row r="27973" s="1" customFormat="1" customHeight="1" spans="1:9">
      <c r="A27973" s="1">
        <f t="shared" si="437"/>
        <v>27972</v>
      </c>
      <c r="B27973" s="3" t="s">
        <v>70909</v>
      </c>
      <c r="C27973" s="1" t="s">
        <v>70910</v>
      </c>
      <c r="D27973" s="1" t="s">
        <v>11</v>
      </c>
      <c r="E27973" s="1" t="s">
        <v>19</v>
      </c>
      <c r="F27973" s="1" t="s">
        <v>27345</v>
      </c>
      <c r="H27973" s="1" t="s">
        <v>70884</v>
      </c>
      <c r="I27973" s="1" t="s">
        <v>70885</v>
      </c>
    </row>
    <row r="27974" s="1" customFormat="1" customHeight="1" spans="1:9">
      <c r="A27974" s="1">
        <f t="shared" si="437"/>
        <v>27973</v>
      </c>
      <c r="B27974" s="3" t="s">
        <v>70911</v>
      </c>
      <c r="C27974" s="1" t="s">
        <v>70912</v>
      </c>
      <c r="D27974" s="1" t="s">
        <v>11</v>
      </c>
      <c r="E27974" s="1" t="s">
        <v>19</v>
      </c>
      <c r="F27974" s="1" t="s">
        <v>449</v>
      </c>
      <c r="H27974" s="1" t="s">
        <v>70884</v>
      </c>
      <c r="I27974" s="1" t="s">
        <v>70885</v>
      </c>
    </row>
    <row r="27975" s="1" customFormat="1" customHeight="1" spans="1:9">
      <c r="A27975" s="1">
        <f t="shared" si="437"/>
        <v>27974</v>
      </c>
      <c r="B27975" s="3" t="s">
        <v>70913</v>
      </c>
      <c r="C27975" s="1" t="s">
        <v>70914</v>
      </c>
      <c r="D27975" s="1" t="s">
        <v>11</v>
      </c>
      <c r="E27975" s="1" t="s">
        <v>19</v>
      </c>
      <c r="F27975" s="1" t="s">
        <v>68997</v>
      </c>
      <c r="H27975" s="1" t="s">
        <v>70884</v>
      </c>
      <c r="I27975" s="1" t="s">
        <v>70885</v>
      </c>
    </row>
    <row r="27976" s="1" customFormat="1" customHeight="1" spans="1:9">
      <c r="A27976" s="1">
        <f t="shared" si="437"/>
        <v>27975</v>
      </c>
      <c r="B27976" s="3" t="s">
        <v>70915</v>
      </c>
      <c r="C27976" s="1" t="s">
        <v>70916</v>
      </c>
      <c r="D27976" s="1" t="s">
        <v>11</v>
      </c>
      <c r="E27976" s="1" t="s">
        <v>19</v>
      </c>
      <c r="F27976" s="1" t="s">
        <v>27345</v>
      </c>
      <c r="H27976" s="1" t="s">
        <v>70884</v>
      </c>
      <c r="I27976" s="1" t="s">
        <v>70885</v>
      </c>
    </row>
    <row r="27977" s="1" customFormat="1" customHeight="1" spans="1:9">
      <c r="A27977" s="1">
        <f t="shared" si="437"/>
        <v>27976</v>
      </c>
      <c r="B27977" s="3" t="s">
        <v>70917</v>
      </c>
      <c r="C27977" s="1" t="s">
        <v>70918</v>
      </c>
      <c r="D27977" s="1" t="s">
        <v>11</v>
      </c>
      <c r="E27977" s="1" t="s">
        <v>19</v>
      </c>
      <c r="F27977" s="1" t="s">
        <v>27345</v>
      </c>
      <c r="H27977" s="1" t="s">
        <v>70884</v>
      </c>
      <c r="I27977" s="1" t="s">
        <v>70885</v>
      </c>
    </row>
    <row r="27978" s="1" customFormat="1" customHeight="1" spans="1:9">
      <c r="A27978" s="1">
        <f t="shared" si="437"/>
        <v>27977</v>
      </c>
      <c r="B27978" s="3" t="s">
        <v>70919</v>
      </c>
      <c r="C27978" s="1" t="s">
        <v>70920</v>
      </c>
      <c r="D27978" s="1" t="s">
        <v>11</v>
      </c>
      <c r="E27978" s="1" t="s">
        <v>19</v>
      </c>
      <c r="F27978" s="1" t="s">
        <v>840</v>
      </c>
      <c r="H27978" s="1" t="s">
        <v>70921</v>
      </c>
      <c r="I27978" s="1" t="s">
        <v>70922</v>
      </c>
    </row>
    <row r="27979" s="1" customFormat="1" customHeight="1" spans="1:9">
      <c r="A27979" s="1">
        <f t="shared" si="437"/>
        <v>27978</v>
      </c>
      <c r="B27979" s="3" t="s">
        <v>70923</v>
      </c>
      <c r="C27979" s="1" t="s">
        <v>70924</v>
      </c>
      <c r="D27979" s="1" t="s">
        <v>11</v>
      </c>
      <c r="E27979" s="1" t="s">
        <v>19</v>
      </c>
      <c r="F27979" s="1" t="s">
        <v>6478</v>
      </c>
      <c r="G27979" s="1" t="s">
        <v>70925</v>
      </c>
      <c r="H27979" s="1" t="s">
        <v>70926</v>
      </c>
      <c r="I27979" s="1" t="s">
        <v>70927</v>
      </c>
    </row>
    <row r="27980" s="1" customFormat="1" customHeight="1" spans="1:5">
      <c r="A27980" s="1">
        <f t="shared" si="437"/>
        <v>27979</v>
      </c>
      <c r="B27980" s="3" t="s">
        <v>70928</v>
      </c>
      <c r="C27980" s="1" t="s">
        <v>70929</v>
      </c>
      <c r="D27980" s="1" t="s">
        <v>11</v>
      </c>
      <c r="E27980" s="1" t="s">
        <v>19</v>
      </c>
    </row>
    <row r="27981" s="1" customFormat="1" customHeight="1" spans="1:9">
      <c r="A27981" s="1">
        <f t="shared" si="437"/>
        <v>27980</v>
      </c>
      <c r="B27981" s="3" t="s">
        <v>70930</v>
      </c>
      <c r="C27981" s="1" t="s">
        <v>70931</v>
      </c>
      <c r="D27981" s="1" t="s">
        <v>11</v>
      </c>
      <c r="E27981" s="1" t="s">
        <v>19</v>
      </c>
      <c r="F27981" s="1" t="s">
        <v>8875</v>
      </c>
      <c r="G27981" s="1" t="s">
        <v>70932</v>
      </c>
      <c r="H27981" s="1" t="s">
        <v>70926</v>
      </c>
      <c r="I27981" s="1" t="s">
        <v>70927</v>
      </c>
    </row>
    <row r="27982" s="1" customFormat="1" customHeight="1" spans="1:9">
      <c r="A27982" s="1">
        <f t="shared" si="437"/>
        <v>27981</v>
      </c>
      <c r="B27982" s="3" t="s">
        <v>70933</v>
      </c>
      <c r="C27982" s="1" t="s">
        <v>70934</v>
      </c>
      <c r="D27982" s="1" t="s">
        <v>11</v>
      </c>
      <c r="E27982" s="1" t="s">
        <v>19</v>
      </c>
      <c r="F27982" s="1" t="s">
        <v>28207</v>
      </c>
      <c r="G27982" s="1" t="s">
        <v>70935</v>
      </c>
      <c r="H27982" s="1" t="s">
        <v>70926</v>
      </c>
      <c r="I27982" s="1" t="s">
        <v>70927</v>
      </c>
    </row>
    <row r="27983" s="1" customFormat="1" customHeight="1" spans="1:9">
      <c r="A27983" s="1">
        <f t="shared" si="437"/>
        <v>27982</v>
      </c>
      <c r="B27983" s="3" t="s">
        <v>70936</v>
      </c>
      <c r="C27983" s="1" t="s">
        <v>70937</v>
      </c>
      <c r="D27983" s="1" t="s">
        <v>11</v>
      </c>
      <c r="E27983" s="1" t="s">
        <v>19</v>
      </c>
      <c r="F27983" s="1" t="s">
        <v>8829</v>
      </c>
      <c r="G27983" s="1" t="s">
        <v>70938</v>
      </c>
      <c r="H27983" s="1" t="s">
        <v>70926</v>
      </c>
      <c r="I27983" s="1" t="s">
        <v>70927</v>
      </c>
    </row>
    <row r="27984" s="1" customFormat="1" customHeight="1" spans="1:9">
      <c r="A27984" s="1">
        <f t="shared" si="437"/>
        <v>27983</v>
      </c>
      <c r="B27984" s="3" t="s">
        <v>70939</v>
      </c>
      <c r="C27984" s="1" t="s">
        <v>70940</v>
      </c>
      <c r="D27984" s="1" t="s">
        <v>11</v>
      </c>
      <c r="E27984" s="1" t="s">
        <v>19</v>
      </c>
      <c r="F27984" s="1" t="s">
        <v>10436</v>
      </c>
      <c r="G27984" s="1" t="s">
        <v>70941</v>
      </c>
      <c r="H27984" s="1" t="s">
        <v>70926</v>
      </c>
      <c r="I27984" s="1" t="s">
        <v>70927</v>
      </c>
    </row>
    <row r="27985" s="1" customFormat="1" customHeight="1" spans="1:9">
      <c r="A27985" s="1">
        <f t="shared" si="437"/>
        <v>27984</v>
      </c>
      <c r="B27985" s="3" t="s">
        <v>70942</v>
      </c>
      <c r="C27985" s="1" t="s">
        <v>70943</v>
      </c>
      <c r="D27985" s="1" t="s">
        <v>11</v>
      </c>
      <c r="E27985" s="1" t="s">
        <v>19</v>
      </c>
      <c r="F27985" s="1" t="s">
        <v>12777</v>
      </c>
      <c r="H27985" s="1" t="s">
        <v>70926</v>
      </c>
      <c r="I27985" s="1" t="s">
        <v>70927</v>
      </c>
    </row>
    <row r="27986" s="1" customFormat="1" customHeight="1" spans="1:9">
      <c r="A27986" s="1">
        <f t="shared" si="437"/>
        <v>27985</v>
      </c>
      <c r="B27986" s="3" t="s">
        <v>70944</v>
      </c>
      <c r="C27986" s="1" t="s">
        <v>70945</v>
      </c>
      <c r="D27986" s="1" t="s">
        <v>11</v>
      </c>
      <c r="E27986" s="1" t="s">
        <v>19</v>
      </c>
      <c r="F27986" s="1" t="s">
        <v>4786</v>
      </c>
      <c r="H27986" s="1" t="s">
        <v>70926</v>
      </c>
      <c r="I27986" s="1" t="s">
        <v>70927</v>
      </c>
    </row>
    <row r="27987" s="1" customFormat="1" customHeight="1" spans="1:9">
      <c r="A27987" s="1">
        <f t="shared" si="437"/>
        <v>27986</v>
      </c>
      <c r="B27987" s="3" t="s">
        <v>70946</v>
      </c>
      <c r="C27987" s="1" t="s">
        <v>70947</v>
      </c>
      <c r="D27987" s="1" t="s">
        <v>11</v>
      </c>
      <c r="E27987" s="1" t="s">
        <v>19</v>
      </c>
      <c r="F27987" s="1" t="s">
        <v>8518</v>
      </c>
      <c r="H27987" s="1" t="s">
        <v>70926</v>
      </c>
      <c r="I27987" s="1" t="s">
        <v>70927</v>
      </c>
    </row>
    <row r="27988" s="1" customFormat="1" customHeight="1" spans="1:9">
      <c r="A27988" s="1">
        <f t="shared" si="437"/>
        <v>27987</v>
      </c>
      <c r="B27988" s="3" t="s">
        <v>70948</v>
      </c>
      <c r="C27988" s="1" t="s">
        <v>70949</v>
      </c>
      <c r="D27988" s="1" t="s">
        <v>11</v>
      </c>
      <c r="E27988" s="1" t="s">
        <v>19</v>
      </c>
      <c r="F27988" s="1" t="s">
        <v>12204</v>
      </c>
      <c r="H27988" s="1" t="s">
        <v>70926</v>
      </c>
      <c r="I27988" s="1" t="s">
        <v>70927</v>
      </c>
    </row>
    <row r="27989" s="1" customFormat="1" customHeight="1" spans="1:9">
      <c r="A27989" s="1">
        <f t="shared" si="437"/>
        <v>27988</v>
      </c>
      <c r="B27989" s="3" t="s">
        <v>70950</v>
      </c>
      <c r="C27989" s="1" t="s">
        <v>70951</v>
      </c>
      <c r="D27989" s="1" t="s">
        <v>11</v>
      </c>
      <c r="E27989" s="1" t="s">
        <v>19</v>
      </c>
      <c r="F27989" s="1" t="s">
        <v>25728</v>
      </c>
      <c r="H27989" s="1" t="s">
        <v>70926</v>
      </c>
      <c r="I27989" s="1" t="s">
        <v>70927</v>
      </c>
    </row>
    <row r="27990" s="1" customFormat="1" customHeight="1" spans="1:9">
      <c r="A27990" s="1">
        <f t="shared" si="437"/>
        <v>27989</v>
      </c>
      <c r="B27990" s="3" t="s">
        <v>70952</v>
      </c>
      <c r="C27990" s="1" t="s">
        <v>70953</v>
      </c>
      <c r="D27990" s="1" t="s">
        <v>11</v>
      </c>
      <c r="E27990" s="1" t="s">
        <v>19</v>
      </c>
      <c r="F27990" s="1" t="s">
        <v>124</v>
      </c>
      <c r="H27990" s="1" t="s">
        <v>70926</v>
      </c>
      <c r="I27990" s="1" t="s">
        <v>70927</v>
      </c>
    </row>
    <row r="27991" s="1" customFormat="1" customHeight="1" spans="1:9">
      <c r="A27991" s="1">
        <f t="shared" si="437"/>
        <v>27990</v>
      </c>
      <c r="B27991" s="3" t="s">
        <v>70954</v>
      </c>
      <c r="C27991" s="1" t="s">
        <v>70955</v>
      </c>
      <c r="D27991" s="1" t="s">
        <v>11</v>
      </c>
      <c r="E27991" s="1" t="s">
        <v>12</v>
      </c>
      <c r="F27991" s="1" t="s">
        <v>6488</v>
      </c>
      <c r="G27991" s="1" t="s">
        <v>70956</v>
      </c>
      <c r="H27991" s="1" t="s">
        <v>70957</v>
      </c>
      <c r="I27991" s="1" t="s">
        <v>70958</v>
      </c>
    </row>
    <row r="27992" s="1" customFormat="1" customHeight="1" spans="1:9">
      <c r="A27992" s="1">
        <f t="shared" si="437"/>
        <v>27991</v>
      </c>
      <c r="B27992" s="3" t="s">
        <v>70959</v>
      </c>
      <c r="C27992" s="1" t="s">
        <v>70960</v>
      </c>
      <c r="D27992" s="1" t="s">
        <v>69923</v>
      </c>
      <c r="E27992" s="1" t="s">
        <v>12</v>
      </c>
      <c r="F27992" s="1" t="s">
        <v>3308</v>
      </c>
      <c r="G27992" s="1" t="s">
        <v>70961</v>
      </c>
      <c r="H27992" s="1" t="s">
        <v>70957</v>
      </c>
      <c r="I27992" s="1" t="s">
        <v>70962</v>
      </c>
    </row>
    <row r="27993" s="1" customFormat="1" customHeight="1" spans="1:9">
      <c r="A27993" s="1">
        <f t="shared" si="437"/>
        <v>27992</v>
      </c>
      <c r="B27993" s="3" t="s">
        <v>70963</v>
      </c>
      <c r="C27993" s="1" t="s">
        <v>70964</v>
      </c>
      <c r="D27993" s="1" t="s">
        <v>69923</v>
      </c>
      <c r="E27993" s="1" t="s">
        <v>12</v>
      </c>
      <c r="F27993" s="1" t="s">
        <v>28833</v>
      </c>
      <c r="G27993" s="1" t="s">
        <v>70965</v>
      </c>
      <c r="H27993" s="1" t="s">
        <v>70957</v>
      </c>
      <c r="I27993" s="1" t="s">
        <v>70966</v>
      </c>
    </row>
    <row r="27994" s="1" customFormat="1" customHeight="1" spans="1:9">
      <c r="A27994" s="1">
        <f t="shared" si="437"/>
        <v>27993</v>
      </c>
      <c r="B27994" s="3" t="s">
        <v>70967</v>
      </c>
      <c r="C27994" s="1" t="s">
        <v>70968</v>
      </c>
      <c r="D27994" s="1" t="s">
        <v>69923</v>
      </c>
      <c r="E27994" s="1" t="s">
        <v>12</v>
      </c>
      <c r="F27994" s="1" t="s">
        <v>28833</v>
      </c>
      <c r="G27994" s="1" t="s">
        <v>70969</v>
      </c>
      <c r="H27994" s="1" t="s">
        <v>70957</v>
      </c>
      <c r="I27994" s="1" t="s">
        <v>70966</v>
      </c>
    </row>
    <row r="27995" s="1" customFormat="1" customHeight="1" spans="1:9">
      <c r="A27995" s="1">
        <f t="shared" si="437"/>
        <v>27994</v>
      </c>
      <c r="B27995" s="3" t="s">
        <v>70970</v>
      </c>
      <c r="C27995" s="1" t="s">
        <v>70971</v>
      </c>
      <c r="D27995" s="1" t="s">
        <v>11</v>
      </c>
      <c r="E27995" s="1" t="s">
        <v>19</v>
      </c>
      <c r="F27995" s="1" t="s">
        <v>3594</v>
      </c>
      <c r="G27995" s="1" t="s">
        <v>70972</v>
      </c>
      <c r="H27995" s="1" t="s">
        <v>70957</v>
      </c>
      <c r="I27995" s="1" t="s">
        <v>70958</v>
      </c>
    </row>
    <row r="27996" s="1" customFormat="1" customHeight="1" spans="1:9">
      <c r="A27996" s="1">
        <f t="shared" si="437"/>
        <v>27995</v>
      </c>
      <c r="B27996" s="3" t="s">
        <v>70973</v>
      </c>
      <c r="C27996" s="1" t="s">
        <v>70974</v>
      </c>
      <c r="D27996" s="1" t="s">
        <v>11</v>
      </c>
      <c r="E27996" s="1" t="s">
        <v>19</v>
      </c>
      <c r="F27996" s="1" t="s">
        <v>6231</v>
      </c>
      <c r="H27996" s="1" t="s">
        <v>70957</v>
      </c>
      <c r="I27996" s="1" t="s">
        <v>70958</v>
      </c>
    </row>
    <row r="27997" s="1" customFormat="1" customHeight="1" spans="1:9">
      <c r="A27997" s="1">
        <f t="shared" si="437"/>
        <v>27996</v>
      </c>
      <c r="B27997" s="3" t="s">
        <v>70975</v>
      </c>
      <c r="C27997" s="1" t="s">
        <v>70976</v>
      </c>
      <c r="D27997" s="1" t="s">
        <v>11</v>
      </c>
      <c r="E27997" s="1" t="s">
        <v>19</v>
      </c>
      <c r="F27997" s="1" t="s">
        <v>7594</v>
      </c>
      <c r="G27997" s="1" t="s">
        <v>70977</v>
      </c>
      <c r="H27997" s="1" t="s">
        <v>70978</v>
      </c>
      <c r="I27997" s="1" t="s">
        <v>70979</v>
      </c>
    </row>
    <row r="27998" s="1" customFormat="1" customHeight="1" spans="1:9">
      <c r="A27998" s="1">
        <f t="shared" si="437"/>
        <v>27997</v>
      </c>
      <c r="B27998" s="3" t="s">
        <v>70980</v>
      </c>
      <c r="C27998" s="1" t="s">
        <v>70981</v>
      </c>
      <c r="D27998" s="1" t="s">
        <v>11</v>
      </c>
      <c r="E27998" s="1" t="s">
        <v>19</v>
      </c>
      <c r="F27998" s="1" t="s">
        <v>9902</v>
      </c>
      <c r="G27998" s="1" t="s">
        <v>70982</v>
      </c>
      <c r="H27998" s="1" t="s">
        <v>70978</v>
      </c>
      <c r="I27998" s="1" t="s">
        <v>70979</v>
      </c>
    </row>
    <row r="27999" s="1" customFormat="1" customHeight="1" spans="1:5">
      <c r="A27999" s="1">
        <f t="shared" si="437"/>
        <v>27998</v>
      </c>
      <c r="B27999" s="3" t="s">
        <v>70983</v>
      </c>
      <c r="C27999" s="1" t="s">
        <v>70984</v>
      </c>
      <c r="D27999" s="1" t="s">
        <v>11</v>
      </c>
      <c r="E27999" s="1" t="s">
        <v>19</v>
      </c>
    </row>
    <row r="28000" s="1" customFormat="1" customHeight="1" spans="1:9">
      <c r="A28000" s="1">
        <f t="shared" si="437"/>
        <v>27999</v>
      </c>
      <c r="B28000" s="3" t="s">
        <v>70985</v>
      </c>
      <c r="C28000" s="1" t="s">
        <v>70986</v>
      </c>
      <c r="D28000" s="1" t="s">
        <v>11</v>
      </c>
      <c r="E28000" s="1" t="s">
        <v>19</v>
      </c>
      <c r="F28000" s="1" t="s">
        <v>8839</v>
      </c>
      <c r="H28000" s="1" t="s">
        <v>70978</v>
      </c>
      <c r="I28000" s="1" t="s">
        <v>70979</v>
      </c>
    </row>
    <row r="28001" s="1" customFormat="1" customHeight="1" spans="1:9">
      <c r="A28001" s="1">
        <f t="shared" si="437"/>
        <v>28000</v>
      </c>
      <c r="B28001" s="3" t="s">
        <v>70987</v>
      </c>
      <c r="C28001" s="1" t="s">
        <v>70988</v>
      </c>
      <c r="D28001" s="1" t="s">
        <v>11</v>
      </c>
      <c r="E28001" s="1" t="s">
        <v>19</v>
      </c>
      <c r="F28001" s="1" t="s">
        <v>11292</v>
      </c>
      <c r="H28001" s="1" t="s">
        <v>70978</v>
      </c>
      <c r="I28001" s="1" t="s">
        <v>70979</v>
      </c>
    </row>
    <row r="28002" s="1" customFormat="1" customHeight="1" spans="1:9">
      <c r="A28002" s="1">
        <f t="shared" si="437"/>
        <v>28001</v>
      </c>
      <c r="B28002" s="3" t="s">
        <v>70989</v>
      </c>
      <c r="C28002" s="1" t="s">
        <v>70990</v>
      </c>
      <c r="D28002" s="1" t="s">
        <v>11</v>
      </c>
      <c r="E28002" s="1" t="s">
        <v>19</v>
      </c>
      <c r="F28002" s="1" t="s">
        <v>4665</v>
      </c>
      <c r="H28002" s="1" t="s">
        <v>70978</v>
      </c>
      <c r="I28002" s="1" t="s">
        <v>70979</v>
      </c>
    </row>
    <row r="28003" s="1" customFormat="1" customHeight="1" spans="1:9">
      <c r="A28003" s="1">
        <f t="shared" si="437"/>
        <v>28002</v>
      </c>
      <c r="B28003" s="3" t="s">
        <v>70991</v>
      </c>
      <c r="C28003" s="1" t="s">
        <v>70992</v>
      </c>
      <c r="D28003" s="1" t="s">
        <v>11</v>
      </c>
      <c r="E28003" s="1" t="s">
        <v>19</v>
      </c>
      <c r="F28003" s="1" t="s">
        <v>2739</v>
      </c>
      <c r="H28003" s="1" t="s">
        <v>70978</v>
      </c>
      <c r="I28003" s="1" t="s">
        <v>70979</v>
      </c>
    </row>
    <row r="28004" s="1" customFormat="1" customHeight="1" spans="1:9">
      <c r="A28004" s="1">
        <f t="shared" si="437"/>
        <v>28003</v>
      </c>
      <c r="B28004" s="3" t="s">
        <v>70993</v>
      </c>
      <c r="C28004" s="1" t="s">
        <v>70994</v>
      </c>
      <c r="D28004" s="1" t="s">
        <v>11</v>
      </c>
      <c r="E28004" s="1" t="s">
        <v>19</v>
      </c>
      <c r="F28004" s="1" t="s">
        <v>8518</v>
      </c>
      <c r="H28004" s="1" t="s">
        <v>70978</v>
      </c>
      <c r="I28004" s="1" t="s">
        <v>70979</v>
      </c>
    </row>
    <row r="28005" s="1" customFormat="1" customHeight="1" spans="1:9">
      <c r="A28005" s="1">
        <f t="shared" si="437"/>
        <v>28004</v>
      </c>
      <c r="B28005" s="3" t="s">
        <v>70995</v>
      </c>
      <c r="C28005" s="1" t="s">
        <v>70996</v>
      </c>
      <c r="D28005" s="1" t="s">
        <v>11</v>
      </c>
      <c r="E28005" s="1" t="s">
        <v>19</v>
      </c>
      <c r="F28005" s="1" t="s">
        <v>10258</v>
      </c>
      <c r="H28005" s="1" t="s">
        <v>70978</v>
      </c>
      <c r="I28005" s="1" t="s">
        <v>70979</v>
      </c>
    </row>
    <row r="28006" s="1" customFormat="1" customHeight="1" spans="1:9">
      <c r="A28006" s="1">
        <f t="shared" si="437"/>
        <v>28005</v>
      </c>
      <c r="B28006" s="3" t="s">
        <v>70997</v>
      </c>
      <c r="C28006" s="1" t="s">
        <v>70998</v>
      </c>
      <c r="D28006" s="1" t="s">
        <v>11</v>
      </c>
      <c r="E28006" s="1" t="s">
        <v>19</v>
      </c>
      <c r="F28006" s="1" t="s">
        <v>70999</v>
      </c>
      <c r="H28006" s="1" t="s">
        <v>70978</v>
      </c>
      <c r="I28006" s="1" t="s">
        <v>70979</v>
      </c>
    </row>
    <row r="28007" s="1" customFormat="1" customHeight="1" spans="1:9">
      <c r="A28007" s="1">
        <f t="shared" si="437"/>
        <v>28006</v>
      </c>
      <c r="B28007" s="3" t="s">
        <v>71000</v>
      </c>
      <c r="C28007" s="1" t="s">
        <v>71001</v>
      </c>
      <c r="D28007" s="1" t="s">
        <v>11</v>
      </c>
      <c r="E28007" s="1" t="s">
        <v>19</v>
      </c>
      <c r="F28007" s="1" t="s">
        <v>8518</v>
      </c>
      <c r="H28007" s="1" t="s">
        <v>70978</v>
      </c>
      <c r="I28007" s="1" t="s">
        <v>70979</v>
      </c>
    </row>
    <row r="28008" s="1" customFormat="1" customHeight="1" spans="1:9">
      <c r="A28008" s="1">
        <f t="shared" si="437"/>
        <v>28007</v>
      </c>
      <c r="B28008" s="3" t="s">
        <v>71002</v>
      </c>
      <c r="C28008" s="1" t="s">
        <v>71003</v>
      </c>
      <c r="D28008" s="1" t="s">
        <v>11</v>
      </c>
      <c r="E28008" s="1" t="s">
        <v>19</v>
      </c>
      <c r="F28008" s="1" t="s">
        <v>29963</v>
      </c>
      <c r="H28008" s="1" t="s">
        <v>70978</v>
      </c>
      <c r="I28008" s="1" t="s">
        <v>70979</v>
      </c>
    </row>
    <row r="28009" s="1" customFormat="1" customHeight="1" spans="1:9">
      <c r="A28009" s="1">
        <f t="shared" si="437"/>
        <v>28008</v>
      </c>
      <c r="B28009" s="3" t="s">
        <v>71004</v>
      </c>
      <c r="C28009" s="1" t="s">
        <v>71005</v>
      </c>
      <c r="D28009" s="1" t="s">
        <v>11</v>
      </c>
      <c r="E28009" s="1" t="s">
        <v>12</v>
      </c>
      <c r="F28009" s="1" t="s">
        <v>14673</v>
      </c>
      <c r="G28009" s="1" t="s">
        <v>71006</v>
      </c>
      <c r="H28009" s="1" t="s">
        <v>71007</v>
      </c>
      <c r="I28009" s="1" t="s">
        <v>71008</v>
      </c>
    </row>
    <row r="28010" s="1" customFormat="1" customHeight="1" spans="1:9">
      <c r="A28010" s="1">
        <f t="shared" si="437"/>
        <v>28009</v>
      </c>
      <c r="B28010" s="3" t="s">
        <v>71009</v>
      </c>
      <c r="C28010" s="1" t="s">
        <v>71010</v>
      </c>
      <c r="D28010" s="1" t="s">
        <v>11</v>
      </c>
      <c r="E28010" s="1" t="s">
        <v>19</v>
      </c>
      <c r="F28010" s="1" t="s">
        <v>11256</v>
      </c>
      <c r="G28010" s="1" t="s">
        <v>71011</v>
      </c>
      <c r="H28010" s="1" t="s">
        <v>71007</v>
      </c>
      <c r="I28010" s="1" t="s">
        <v>71008</v>
      </c>
    </row>
    <row r="28011" s="1" customFormat="1" customHeight="1" spans="1:9">
      <c r="A28011" s="1">
        <f t="shared" si="437"/>
        <v>28010</v>
      </c>
      <c r="B28011" s="3" t="s">
        <v>71012</v>
      </c>
      <c r="C28011" s="1" t="s">
        <v>71013</v>
      </c>
      <c r="D28011" s="1" t="s">
        <v>11</v>
      </c>
      <c r="E28011" s="1" t="s">
        <v>19</v>
      </c>
      <c r="F28011" s="1" t="s">
        <v>11256</v>
      </c>
      <c r="G28011" s="1" t="s">
        <v>71014</v>
      </c>
      <c r="H28011" s="1" t="s">
        <v>71007</v>
      </c>
      <c r="I28011" s="1" t="s">
        <v>71008</v>
      </c>
    </row>
    <row r="28012" s="1" customFormat="1" customHeight="1" spans="1:9">
      <c r="A28012" s="1">
        <f t="shared" si="437"/>
        <v>28011</v>
      </c>
      <c r="B28012" s="3" t="s">
        <v>71015</v>
      </c>
      <c r="C28012" s="1" t="s">
        <v>71016</v>
      </c>
      <c r="D28012" s="1" t="s">
        <v>11</v>
      </c>
      <c r="E28012" s="1" t="s">
        <v>19</v>
      </c>
      <c r="F28012" s="1" t="s">
        <v>12478</v>
      </c>
      <c r="G28012" s="1" t="s">
        <v>71017</v>
      </c>
      <c r="H28012" s="1" t="s">
        <v>71007</v>
      </c>
      <c r="I28012" s="1" t="s">
        <v>71008</v>
      </c>
    </row>
    <row r="28013" s="1" customFormat="1" customHeight="1" spans="1:9">
      <c r="A28013" s="1">
        <f t="shared" si="437"/>
        <v>28012</v>
      </c>
      <c r="B28013" s="3" t="s">
        <v>71018</v>
      </c>
      <c r="C28013" s="1" t="s">
        <v>71019</v>
      </c>
      <c r="D28013" s="1" t="s">
        <v>11</v>
      </c>
      <c r="E28013" s="1" t="s">
        <v>19</v>
      </c>
      <c r="F28013" s="1" t="s">
        <v>6341</v>
      </c>
      <c r="G28013" s="1" t="s">
        <v>71020</v>
      </c>
      <c r="H28013" s="1" t="s">
        <v>71007</v>
      </c>
      <c r="I28013" s="1" t="s">
        <v>71008</v>
      </c>
    </row>
    <row r="28014" s="1" customFormat="1" customHeight="1" spans="1:9">
      <c r="A28014" s="1">
        <f t="shared" si="437"/>
        <v>28013</v>
      </c>
      <c r="B28014" s="3" t="s">
        <v>71021</v>
      </c>
      <c r="C28014" s="1" t="s">
        <v>71022</v>
      </c>
      <c r="D28014" s="1" t="s">
        <v>11</v>
      </c>
      <c r="E28014" s="1" t="s">
        <v>19</v>
      </c>
      <c r="F28014" s="1" t="s">
        <v>71023</v>
      </c>
      <c r="G28014" s="1" t="s">
        <v>71024</v>
      </c>
      <c r="H28014" s="1" t="s">
        <v>71007</v>
      </c>
      <c r="I28014" s="1" t="s">
        <v>71008</v>
      </c>
    </row>
    <row r="28015" s="1" customFormat="1" customHeight="1" spans="1:9">
      <c r="A28015" s="1">
        <f t="shared" si="437"/>
        <v>28014</v>
      </c>
      <c r="B28015" s="3" t="s">
        <v>71025</v>
      </c>
      <c r="C28015" s="1" t="s">
        <v>71026</v>
      </c>
      <c r="D28015" s="1" t="s">
        <v>11</v>
      </c>
      <c r="E28015" s="1" t="s">
        <v>19</v>
      </c>
      <c r="F28015" s="1" t="s">
        <v>11292</v>
      </c>
      <c r="H28015" s="1" t="s">
        <v>71007</v>
      </c>
      <c r="I28015" s="1" t="s">
        <v>71008</v>
      </c>
    </row>
    <row r="28016" s="1" customFormat="1" customHeight="1" spans="1:9">
      <c r="A28016" s="1">
        <f t="shared" si="437"/>
        <v>28015</v>
      </c>
      <c r="B28016" s="3" t="s">
        <v>71027</v>
      </c>
      <c r="C28016" s="1" t="s">
        <v>71028</v>
      </c>
      <c r="D28016" s="1" t="s">
        <v>11</v>
      </c>
      <c r="E28016" s="1" t="s">
        <v>19</v>
      </c>
      <c r="F28016" s="1" t="s">
        <v>449</v>
      </c>
      <c r="H28016" s="1" t="s">
        <v>71007</v>
      </c>
      <c r="I28016" s="1" t="s">
        <v>71008</v>
      </c>
    </row>
    <row r="28017" s="1" customFormat="1" customHeight="1" spans="1:9">
      <c r="A28017" s="1">
        <f t="shared" si="437"/>
        <v>28016</v>
      </c>
      <c r="B28017" s="3" t="s">
        <v>71029</v>
      </c>
      <c r="C28017" s="1" t="s">
        <v>71030</v>
      </c>
      <c r="D28017" s="1" t="s">
        <v>11</v>
      </c>
      <c r="E28017" s="1" t="s">
        <v>19</v>
      </c>
      <c r="F28017" s="1" t="s">
        <v>4208</v>
      </c>
      <c r="H28017" s="1" t="s">
        <v>71007</v>
      </c>
      <c r="I28017" s="1" t="s">
        <v>71008</v>
      </c>
    </row>
    <row r="28018" s="1" customFormat="1" customHeight="1" spans="1:9">
      <c r="A28018" s="1">
        <f t="shared" si="437"/>
        <v>28017</v>
      </c>
      <c r="B28018" s="3" t="s">
        <v>71031</v>
      </c>
      <c r="C28018" s="1" t="s">
        <v>71032</v>
      </c>
      <c r="D28018" s="1" t="s">
        <v>11</v>
      </c>
      <c r="E28018" s="1" t="s">
        <v>19</v>
      </c>
      <c r="F28018" s="1" t="s">
        <v>8893</v>
      </c>
      <c r="H28018" s="1" t="s">
        <v>71007</v>
      </c>
      <c r="I28018" s="1" t="s">
        <v>71008</v>
      </c>
    </row>
    <row r="28019" s="1" customFormat="1" customHeight="1" spans="1:9">
      <c r="A28019" s="1">
        <f t="shared" si="437"/>
        <v>28018</v>
      </c>
      <c r="B28019" s="3" t="s">
        <v>71033</v>
      </c>
      <c r="C28019" s="1" t="s">
        <v>71034</v>
      </c>
      <c r="D28019" s="1" t="s">
        <v>11</v>
      </c>
      <c r="E28019" s="1" t="s">
        <v>19</v>
      </c>
      <c r="F28019" s="1" t="s">
        <v>12478</v>
      </c>
      <c r="G28019" s="1" t="s">
        <v>71035</v>
      </c>
      <c r="H28019" s="1" t="s">
        <v>71036</v>
      </c>
      <c r="I28019" s="1" t="s">
        <v>71037</v>
      </c>
    </row>
    <row r="28020" s="1" customFormat="1" customHeight="1" spans="1:9">
      <c r="A28020" s="1">
        <f t="shared" si="437"/>
        <v>28019</v>
      </c>
      <c r="B28020" s="3" t="s">
        <v>71038</v>
      </c>
      <c r="C28020" s="1" t="s">
        <v>71039</v>
      </c>
      <c r="D28020" s="1" t="s">
        <v>11</v>
      </c>
      <c r="E28020" s="1" t="s">
        <v>19</v>
      </c>
      <c r="F28020" s="1" t="s">
        <v>3308</v>
      </c>
      <c r="G28020" s="1" t="s">
        <v>71040</v>
      </c>
      <c r="H28020" s="1" t="s">
        <v>71036</v>
      </c>
      <c r="I28020" s="1" t="s">
        <v>71037</v>
      </c>
    </row>
    <row r="28021" s="1" customFormat="1" customHeight="1" spans="1:9">
      <c r="A28021" s="1">
        <f t="shared" si="437"/>
        <v>28020</v>
      </c>
      <c r="B28021" s="3" t="s">
        <v>69803</v>
      </c>
      <c r="C28021" s="1" t="s">
        <v>71041</v>
      </c>
      <c r="D28021" s="1" t="s">
        <v>11</v>
      </c>
      <c r="E28021" s="1" t="s">
        <v>19</v>
      </c>
      <c r="F28021" s="1" t="s">
        <v>12478</v>
      </c>
      <c r="G28021" s="1" t="s">
        <v>71042</v>
      </c>
      <c r="H28021" s="1" t="s">
        <v>71036</v>
      </c>
      <c r="I28021" s="1" t="s">
        <v>71037</v>
      </c>
    </row>
    <row r="28022" s="1" customFormat="1" customHeight="1" spans="1:9">
      <c r="A28022" s="1">
        <f t="shared" si="437"/>
        <v>28021</v>
      </c>
      <c r="B28022" s="3" t="s">
        <v>71043</v>
      </c>
      <c r="C28022" s="1" t="s">
        <v>71044</v>
      </c>
      <c r="D28022" s="1" t="s">
        <v>11</v>
      </c>
      <c r="E28022" s="1" t="s">
        <v>19</v>
      </c>
      <c r="F28022" s="1" t="s">
        <v>6231</v>
      </c>
      <c r="H28022" s="1" t="s">
        <v>71036</v>
      </c>
      <c r="I28022" s="1" t="s">
        <v>71037</v>
      </c>
    </row>
    <row r="28023" s="1" customFormat="1" customHeight="1" spans="1:9">
      <c r="A28023" s="1">
        <f t="shared" si="437"/>
        <v>28022</v>
      </c>
      <c r="B28023" s="3" t="s">
        <v>71045</v>
      </c>
      <c r="C28023" s="1" t="s">
        <v>71046</v>
      </c>
      <c r="D28023" s="1" t="s">
        <v>11</v>
      </c>
      <c r="E28023" s="1" t="s">
        <v>19</v>
      </c>
      <c r="F28023" s="1" t="s">
        <v>71047</v>
      </c>
      <c r="H28023" s="1" t="s">
        <v>71036</v>
      </c>
      <c r="I28023" s="1" t="s">
        <v>71037</v>
      </c>
    </row>
    <row r="28024" s="1" customFormat="1" customHeight="1" spans="1:9">
      <c r="A28024" s="1">
        <f t="shared" si="437"/>
        <v>28023</v>
      </c>
      <c r="B28024" s="3" t="s">
        <v>71048</v>
      </c>
      <c r="C28024" s="1" t="s">
        <v>71049</v>
      </c>
      <c r="D28024" s="1" t="s">
        <v>11</v>
      </c>
      <c r="E28024" s="1" t="s">
        <v>19</v>
      </c>
      <c r="F28024" s="1" t="s">
        <v>12204</v>
      </c>
      <c r="H28024" s="1" t="s">
        <v>71036</v>
      </c>
      <c r="I28024" s="1" t="s">
        <v>71037</v>
      </c>
    </row>
    <row r="28025" s="1" customFormat="1" customHeight="1" spans="1:9">
      <c r="A28025" s="1">
        <f t="shared" si="437"/>
        <v>28024</v>
      </c>
      <c r="B28025" s="3" t="s">
        <v>71050</v>
      </c>
      <c r="C28025" s="1" t="s">
        <v>71051</v>
      </c>
      <c r="D28025" s="1" t="s">
        <v>11</v>
      </c>
      <c r="E28025" s="1" t="s">
        <v>19</v>
      </c>
      <c r="F28025" s="1" t="s">
        <v>30792</v>
      </c>
      <c r="H28025" s="1" t="s">
        <v>71036</v>
      </c>
      <c r="I28025" s="1" t="s">
        <v>71037</v>
      </c>
    </row>
    <row r="28026" s="1" customFormat="1" customHeight="1" spans="1:9">
      <c r="A28026" s="1">
        <f t="shared" si="437"/>
        <v>28025</v>
      </c>
      <c r="B28026" s="3" t="s">
        <v>71052</v>
      </c>
      <c r="C28026" s="1" t="s">
        <v>71053</v>
      </c>
      <c r="D28026" s="1" t="s">
        <v>69923</v>
      </c>
      <c r="E28026" s="1" t="s">
        <v>12</v>
      </c>
      <c r="F28026" s="1" t="s">
        <v>8829</v>
      </c>
      <c r="G28026" s="1" t="s">
        <v>71054</v>
      </c>
      <c r="H28026" s="1" t="s">
        <v>71055</v>
      </c>
      <c r="I28026" s="1" t="s">
        <v>71056</v>
      </c>
    </row>
    <row r="28027" s="1" customFormat="1" customHeight="1" spans="1:9">
      <c r="A28027" s="1">
        <f t="shared" si="437"/>
        <v>28026</v>
      </c>
      <c r="B28027" s="3" t="s">
        <v>71057</v>
      </c>
      <c r="C28027" s="1" t="s">
        <v>71058</v>
      </c>
      <c r="D28027" s="1" t="s">
        <v>11</v>
      </c>
      <c r="E28027" s="1" t="s">
        <v>19</v>
      </c>
      <c r="F28027" s="1" t="s">
        <v>5535</v>
      </c>
      <c r="G28027" s="1" t="s">
        <v>71059</v>
      </c>
      <c r="H28027" s="1" t="s">
        <v>71055</v>
      </c>
      <c r="I28027" s="1" t="s">
        <v>71060</v>
      </c>
    </row>
    <row r="28028" s="1" customFormat="1" customHeight="1" spans="1:9">
      <c r="A28028" s="1">
        <f t="shared" si="437"/>
        <v>28027</v>
      </c>
      <c r="B28028" s="3" t="s">
        <v>71061</v>
      </c>
      <c r="C28028" s="1" t="s">
        <v>71062</v>
      </c>
      <c r="D28028" s="1" t="s">
        <v>11</v>
      </c>
      <c r="E28028" s="1" t="s">
        <v>19</v>
      </c>
      <c r="F28028" s="1" t="s">
        <v>840</v>
      </c>
      <c r="G28028" s="1" t="s">
        <v>71063</v>
      </c>
      <c r="H28028" s="1" t="s">
        <v>71055</v>
      </c>
      <c r="I28028" s="1" t="s">
        <v>71060</v>
      </c>
    </row>
    <row r="28029" s="1" customFormat="1" customHeight="1" spans="1:9">
      <c r="A28029" s="1">
        <f t="shared" si="437"/>
        <v>28028</v>
      </c>
      <c r="B28029" s="3" t="s">
        <v>71064</v>
      </c>
      <c r="C28029" s="1" t="s">
        <v>71065</v>
      </c>
      <c r="D28029" s="1" t="s">
        <v>11</v>
      </c>
      <c r="E28029" s="1" t="s">
        <v>19</v>
      </c>
      <c r="F28029" s="1" t="s">
        <v>9974</v>
      </c>
      <c r="G28029" s="1" t="s">
        <v>71066</v>
      </c>
      <c r="H28029" s="1" t="s">
        <v>71055</v>
      </c>
      <c r="I28029" s="1" t="s">
        <v>71060</v>
      </c>
    </row>
    <row r="28030" s="1" customFormat="1" customHeight="1" spans="1:9">
      <c r="A28030" s="1">
        <f t="shared" si="437"/>
        <v>28029</v>
      </c>
      <c r="B28030" s="3" t="s">
        <v>71067</v>
      </c>
      <c r="C28030" s="1" t="s">
        <v>71068</v>
      </c>
      <c r="D28030" s="1" t="s">
        <v>11</v>
      </c>
      <c r="E28030" s="1" t="s">
        <v>19</v>
      </c>
      <c r="F28030" s="1" t="s">
        <v>8893</v>
      </c>
      <c r="H28030" s="1" t="s">
        <v>71055</v>
      </c>
      <c r="I28030" s="1" t="s">
        <v>71060</v>
      </c>
    </row>
    <row r="28031" s="1" customFormat="1" customHeight="1" spans="1:9">
      <c r="A28031" s="1">
        <f t="shared" si="437"/>
        <v>28030</v>
      </c>
      <c r="B28031" s="3" t="s">
        <v>71069</v>
      </c>
      <c r="C28031" s="1" t="s">
        <v>71070</v>
      </c>
      <c r="D28031" s="1" t="s">
        <v>11</v>
      </c>
      <c r="E28031" s="1" t="s">
        <v>19</v>
      </c>
      <c r="F28031" s="1" t="s">
        <v>8839</v>
      </c>
      <c r="H28031" s="1" t="s">
        <v>71055</v>
      </c>
      <c r="I28031" s="1" t="s">
        <v>71060</v>
      </c>
    </row>
    <row r="28032" s="1" customFormat="1" customHeight="1" spans="1:9">
      <c r="A28032" s="1">
        <f t="shared" si="437"/>
        <v>28031</v>
      </c>
      <c r="B28032" s="3" t="s">
        <v>71071</v>
      </c>
      <c r="C28032" s="1" t="s">
        <v>71072</v>
      </c>
      <c r="D28032" s="1" t="s">
        <v>11</v>
      </c>
      <c r="E28032" s="1" t="s">
        <v>19</v>
      </c>
      <c r="F28032" s="1" t="s">
        <v>449</v>
      </c>
      <c r="H28032" s="1" t="s">
        <v>71055</v>
      </c>
      <c r="I28032" s="1" t="s">
        <v>71060</v>
      </c>
    </row>
    <row r="28033" s="1" customFormat="1" customHeight="1" spans="1:9">
      <c r="A28033" s="1">
        <f t="shared" si="437"/>
        <v>28032</v>
      </c>
      <c r="B28033" s="3" t="s">
        <v>71073</v>
      </c>
      <c r="C28033" s="1" t="s">
        <v>71074</v>
      </c>
      <c r="D28033" s="1" t="s">
        <v>11</v>
      </c>
      <c r="E28033" s="1" t="s">
        <v>19</v>
      </c>
      <c r="F28033" s="1" t="s">
        <v>11292</v>
      </c>
      <c r="H28033" s="1" t="s">
        <v>71055</v>
      </c>
      <c r="I28033" s="1" t="s">
        <v>71060</v>
      </c>
    </row>
    <row r="28034" s="1" customFormat="1" customHeight="1" spans="1:9">
      <c r="A28034" s="1">
        <f t="shared" si="437"/>
        <v>28033</v>
      </c>
      <c r="B28034" s="3" t="s">
        <v>71075</v>
      </c>
      <c r="C28034" s="1" t="s">
        <v>71076</v>
      </c>
      <c r="D28034" s="1" t="s">
        <v>11</v>
      </c>
      <c r="E28034" s="1" t="s">
        <v>19</v>
      </c>
      <c r="F28034" s="1" t="s">
        <v>6518</v>
      </c>
      <c r="H28034" s="1" t="s">
        <v>71055</v>
      </c>
      <c r="I28034" s="1" t="s">
        <v>71060</v>
      </c>
    </row>
    <row r="28035" s="1" customFormat="1" customHeight="1" spans="1:9">
      <c r="A28035" s="1">
        <f t="shared" ref="A28035:A28098" si="438">ROW(C28035)-1</f>
        <v>28034</v>
      </c>
      <c r="B28035" s="3" t="s">
        <v>71077</v>
      </c>
      <c r="C28035" s="1" t="s">
        <v>71078</v>
      </c>
      <c r="D28035" s="1" t="s">
        <v>11</v>
      </c>
      <c r="E28035" s="1" t="s">
        <v>19</v>
      </c>
      <c r="F28035" s="1" t="s">
        <v>8839</v>
      </c>
      <c r="H28035" s="1" t="s">
        <v>71055</v>
      </c>
      <c r="I28035" s="1" t="s">
        <v>71060</v>
      </c>
    </row>
    <row r="28036" s="1" customFormat="1" customHeight="1" spans="1:9">
      <c r="A28036" s="1">
        <f t="shared" si="438"/>
        <v>28035</v>
      </c>
      <c r="B28036" s="3" t="s">
        <v>71079</v>
      </c>
      <c r="C28036" s="1" t="s">
        <v>71080</v>
      </c>
      <c r="D28036" s="1" t="s">
        <v>11</v>
      </c>
      <c r="E28036" s="1" t="s">
        <v>19</v>
      </c>
      <c r="F28036" s="1" t="s">
        <v>10358</v>
      </c>
      <c r="H28036" s="1" t="s">
        <v>71055</v>
      </c>
      <c r="I28036" s="1" t="s">
        <v>71060</v>
      </c>
    </row>
    <row r="28037" s="1" customFormat="1" customHeight="1" spans="1:9">
      <c r="A28037" s="1">
        <f t="shared" si="438"/>
        <v>28036</v>
      </c>
      <c r="B28037" s="3" t="s">
        <v>71081</v>
      </c>
      <c r="C28037" s="1" t="s">
        <v>71082</v>
      </c>
      <c r="D28037" s="1" t="s">
        <v>11</v>
      </c>
      <c r="E28037" s="1" t="s">
        <v>19</v>
      </c>
      <c r="F28037" s="1" t="s">
        <v>7632</v>
      </c>
      <c r="H28037" s="1" t="s">
        <v>71055</v>
      </c>
      <c r="I28037" s="1" t="s">
        <v>71060</v>
      </c>
    </row>
    <row r="28038" s="1" customFormat="1" customHeight="1" spans="1:9">
      <c r="A28038" s="1">
        <f t="shared" si="438"/>
        <v>28037</v>
      </c>
      <c r="B28038" s="3" t="s">
        <v>71083</v>
      </c>
      <c r="C28038" s="1" t="s">
        <v>71084</v>
      </c>
      <c r="D28038" s="1" t="s">
        <v>11</v>
      </c>
      <c r="E28038" s="1" t="s">
        <v>19</v>
      </c>
      <c r="F28038" s="1" t="s">
        <v>12151</v>
      </c>
      <c r="G28038" s="1" t="s">
        <v>71085</v>
      </c>
      <c r="H28038" s="1" t="s">
        <v>71086</v>
      </c>
      <c r="I28038" s="1" t="s">
        <v>71087</v>
      </c>
    </row>
    <row r="28039" s="1" customFormat="1" customHeight="1" spans="1:5">
      <c r="A28039" s="1">
        <f t="shared" si="438"/>
        <v>28038</v>
      </c>
      <c r="B28039" s="3" t="s">
        <v>71088</v>
      </c>
      <c r="C28039" s="1" t="s">
        <v>71089</v>
      </c>
      <c r="D28039" s="1" t="s">
        <v>11</v>
      </c>
      <c r="E28039" s="1" t="s">
        <v>19</v>
      </c>
    </row>
    <row r="28040" s="1" customFormat="1" customHeight="1" spans="1:9">
      <c r="A28040" s="1">
        <f t="shared" si="438"/>
        <v>28039</v>
      </c>
      <c r="B28040" s="3" t="s">
        <v>71090</v>
      </c>
      <c r="C28040" s="1" t="s">
        <v>71091</v>
      </c>
      <c r="D28040" s="1" t="s">
        <v>11</v>
      </c>
      <c r="E28040" s="1" t="s">
        <v>19</v>
      </c>
      <c r="F28040" s="1" t="s">
        <v>10873</v>
      </c>
      <c r="G28040" s="1" t="s">
        <v>71092</v>
      </c>
      <c r="H28040" s="1" t="s">
        <v>71086</v>
      </c>
      <c r="I28040" s="1" t="s">
        <v>71087</v>
      </c>
    </row>
    <row r="28041" s="1" customFormat="1" customHeight="1" spans="1:9">
      <c r="A28041" s="1">
        <f t="shared" si="438"/>
        <v>28040</v>
      </c>
      <c r="B28041" s="3" t="s">
        <v>71093</v>
      </c>
      <c r="C28041" s="1" t="s">
        <v>71094</v>
      </c>
      <c r="D28041" s="1" t="s">
        <v>11</v>
      </c>
      <c r="E28041" s="1" t="s">
        <v>19</v>
      </c>
      <c r="F28041" s="1" t="s">
        <v>840</v>
      </c>
      <c r="H28041" s="1" t="s">
        <v>71086</v>
      </c>
      <c r="I28041" s="1" t="s">
        <v>71087</v>
      </c>
    </row>
    <row r="28042" s="1" customFormat="1" customHeight="1" spans="1:9">
      <c r="A28042" s="1">
        <f t="shared" si="438"/>
        <v>28041</v>
      </c>
      <c r="B28042" s="3" t="s">
        <v>71095</v>
      </c>
      <c r="C28042" s="1" t="s">
        <v>71096</v>
      </c>
      <c r="D28042" s="1" t="s">
        <v>11</v>
      </c>
      <c r="E28042" s="1" t="s">
        <v>19</v>
      </c>
      <c r="F28042" s="1" t="s">
        <v>8518</v>
      </c>
      <c r="H28042" s="1" t="s">
        <v>71086</v>
      </c>
      <c r="I28042" s="1" t="s">
        <v>71087</v>
      </c>
    </row>
    <row r="28043" s="1" customFormat="1" customHeight="1" spans="1:9">
      <c r="A28043" s="1">
        <f t="shared" si="438"/>
        <v>28042</v>
      </c>
      <c r="B28043" s="3" t="s">
        <v>71097</v>
      </c>
      <c r="C28043" s="1" t="s">
        <v>71098</v>
      </c>
      <c r="D28043" s="1" t="s">
        <v>11</v>
      </c>
      <c r="E28043" s="1" t="s">
        <v>19</v>
      </c>
      <c r="F28043" s="1" t="s">
        <v>10873</v>
      </c>
      <c r="H28043" s="1" t="s">
        <v>71086</v>
      </c>
      <c r="I28043" s="1" t="s">
        <v>71087</v>
      </c>
    </row>
    <row r="28044" s="1" customFormat="1" customHeight="1" spans="1:9">
      <c r="A28044" s="1">
        <f t="shared" si="438"/>
        <v>28043</v>
      </c>
      <c r="B28044" s="3" t="s">
        <v>71099</v>
      </c>
      <c r="C28044" s="1" t="s">
        <v>71100</v>
      </c>
      <c r="D28044" s="1" t="s">
        <v>11</v>
      </c>
      <c r="E28044" s="1" t="s">
        <v>19</v>
      </c>
      <c r="F28044" s="1" t="s">
        <v>12809</v>
      </c>
      <c r="H28044" s="1" t="s">
        <v>71086</v>
      </c>
      <c r="I28044" s="1" t="s">
        <v>71087</v>
      </c>
    </row>
    <row r="28045" s="1" customFormat="1" customHeight="1" spans="1:9">
      <c r="A28045" s="1">
        <f t="shared" si="438"/>
        <v>28044</v>
      </c>
      <c r="B28045" s="3" t="s">
        <v>71101</v>
      </c>
      <c r="C28045" s="1" t="s">
        <v>71102</v>
      </c>
      <c r="D28045" s="1" t="s">
        <v>11</v>
      </c>
      <c r="E28045" s="1" t="s">
        <v>19</v>
      </c>
      <c r="F28045" s="1" t="s">
        <v>10734</v>
      </c>
      <c r="H28045" s="1" t="s">
        <v>71086</v>
      </c>
      <c r="I28045" s="1" t="s">
        <v>71087</v>
      </c>
    </row>
    <row r="28046" s="1" customFormat="1" customHeight="1" spans="1:9">
      <c r="A28046" s="1">
        <f t="shared" si="438"/>
        <v>28045</v>
      </c>
      <c r="B28046" s="3" t="s">
        <v>30971</v>
      </c>
      <c r="C28046" s="1" t="s">
        <v>71103</v>
      </c>
      <c r="D28046" s="1" t="s">
        <v>11</v>
      </c>
      <c r="E28046" s="1" t="s">
        <v>19</v>
      </c>
      <c r="F28046" s="1" t="s">
        <v>10873</v>
      </c>
      <c r="H28046" s="1" t="s">
        <v>71086</v>
      </c>
      <c r="I28046" s="1" t="s">
        <v>71087</v>
      </c>
    </row>
    <row r="28047" s="1" customFormat="1" customHeight="1" spans="1:9">
      <c r="A28047" s="1">
        <f t="shared" si="438"/>
        <v>28046</v>
      </c>
      <c r="B28047" s="3" t="s">
        <v>71104</v>
      </c>
      <c r="C28047" s="1" t="s">
        <v>71105</v>
      </c>
      <c r="D28047" s="1" t="s">
        <v>11</v>
      </c>
      <c r="E28047" s="1" t="s">
        <v>19</v>
      </c>
      <c r="F28047" s="1" t="s">
        <v>67024</v>
      </c>
      <c r="H28047" s="1" t="s">
        <v>71086</v>
      </c>
      <c r="I28047" s="1" t="s">
        <v>71087</v>
      </c>
    </row>
    <row r="28048" s="1" customFormat="1" customHeight="1" spans="1:9">
      <c r="A28048" s="1">
        <f t="shared" si="438"/>
        <v>28047</v>
      </c>
      <c r="B28048" s="3" t="s">
        <v>71106</v>
      </c>
      <c r="C28048" s="1" t="s">
        <v>71107</v>
      </c>
      <c r="D28048" s="1" t="s">
        <v>11</v>
      </c>
      <c r="E28048" s="1" t="s">
        <v>19</v>
      </c>
      <c r="F28048" s="1" t="s">
        <v>12685</v>
      </c>
      <c r="H28048" s="1" t="s">
        <v>71086</v>
      </c>
      <c r="I28048" s="1" t="s">
        <v>71087</v>
      </c>
    </row>
    <row r="28049" s="1" customFormat="1" customHeight="1" spans="1:9">
      <c r="A28049" s="1">
        <f t="shared" si="438"/>
        <v>28048</v>
      </c>
      <c r="B28049" s="3" t="s">
        <v>71108</v>
      </c>
      <c r="C28049" s="1" t="s">
        <v>71109</v>
      </c>
      <c r="D28049" s="1" t="s">
        <v>11</v>
      </c>
      <c r="E28049" s="1" t="s">
        <v>19</v>
      </c>
      <c r="F28049" s="1" t="s">
        <v>6478</v>
      </c>
      <c r="H28049" s="1" t="s">
        <v>71086</v>
      </c>
      <c r="I28049" s="1" t="s">
        <v>71087</v>
      </c>
    </row>
    <row r="28050" s="1" customFormat="1" customHeight="1" spans="1:9">
      <c r="A28050" s="1">
        <f t="shared" si="438"/>
        <v>28049</v>
      </c>
      <c r="B28050" s="3" t="s">
        <v>71110</v>
      </c>
      <c r="C28050" s="1" t="s">
        <v>71111</v>
      </c>
      <c r="D28050" s="1" t="s">
        <v>11</v>
      </c>
      <c r="E28050" s="1" t="s">
        <v>19</v>
      </c>
      <c r="F28050" s="1" t="s">
        <v>28207</v>
      </c>
      <c r="G28050" s="1" t="s">
        <v>71112</v>
      </c>
      <c r="H28050" s="1" t="s">
        <v>71113</v>
      </c>
      <c r="I28050" s="1" t="s">
        <v>71114</v>
      </c>
    </row>
    <row r="28051" s="1" customFormat="1" customHeight="1" spans="1:9">
      <c r="A28051" s="1">
        <f t="shared" si="438"/>
        <v>28050</v>
      </c>
      <c r="B28051" s="3" t="s">
        <v>71115</v>
      </c>
      <c r="C28051" s="1" t="s">
        <v>71116</v>
      </c>
      <c r="D28051" s="1" t="s">
        <v>11</v>
      </c>
      <c r="E28051" s="1" t="s">
        <v>19</v>
      </c>
      <c r="F28051" s="1" t="s">
        <v>840</v>
      </c>
      <c r="G28051" s="1" t="s">
        <v>71117</v>
      </c>
      <c r="H28051" s="1" t="s">
        <v>71113</v>
      </c>
      <c r="I28051" s="1" t="s">
        <v>71114</v>
      </c>
    </row>
    <row r="28052" s="1" customFormat="1" customHeight="1" spans="1:9">
      <c r="A28052" s="1">
        <f t="shared" si="438"/>
        <v>28051</v>
      </c>
      <c r="B28052" s="3" t="s">
        <v>71118</v>
      </c>
      <c r="C28052" s="1" t="s">
        <v>71119</v>
      </c>
      <c r="D28052" s="1" t="s">
        <v>11</v>
      </c>
      <c r="E28052" s="1" t="s">
        <v>19</v>
      </c>
      <c r="F28052" s="1" t="s">
        <v>7632</v>
      </c>
      <c r="H28052" s="1" t="s">
        <v>71113</v>
      </c>
      <c r="I28052" s="1" t="s">
        <v>71114</v>
      </c>
    </row>
    <row r="28053" s="1" customFormat="1" customHeight="1" spans="1:9">
      <c r="A28053" s="1">
        <f t="shared" si="438"/>
        <v>28052</v>
      </c>
      <c r="B28053" s="3" t="s">
        <v>71120</v>
      </c>
      <c r="C28053" s="1" t="s">
        <v>71121</v>
      </c>
      <c r="D28053" s="1" t="s">
        <v>11</v>
      </c>
      <c r="E28053" s="1" t="s">
        <v>19</v>
      </c>
      <c r="F28053" s="1" t="s">
        <v>12478</v>
      </c>
      <c r="H28053" s="1" t="s">
        <v>71113</v>
      </c>
      <c r="I28053" s="1" t="s">
        <v>71114</v>
      </c>
    </row>
    <row r="28054" s="1" customFormat="1" customHeight="1" spans="1:9">
      <c r="A28054" s="1">
        <f t="shared" si="438"/>
        <v>28053</v>
      </c>
      <c r="B28054" s="3" t="s">
        <v>71122</v>
      </c>
      <c r="C28054" s="1" t="s">
        <v>71123</v>
      </c>
      <c r="D28054" s="1" t="s">
        <v>11</v>
      </c>
      <c r="E28054" s="1" t="s">
        <v>19</v>
      </c>
      <c r="F28054" s="1" t="s">
        <v>7475</v>
      </c>
      <c r="H28054" s="1" t="s">
        <v>71113</v>
      </c>
      <c r="I28054" s="1" t="s">
        <v>71114</v>
      </c>
    </row>
    <row r="28055" s="1" customFormat="1" customHeight="1" spans="1:9">
      <c r="A28055" s="1">
        <f t="shared" si="438"/>
        <v>28054</v>
      </c>
      <c r="B28055" s="3" t="s">
        <v>71124</v>
      </c>
      <c r="C28055" s="1" t="s">
        <v>71125</v>
      </c>
      <c r="D28055" s="1" t="s">
        <v>11</v>
      </c>
      <c r="E28055" s="1" t="s">
        <v>19</v>
      </c>
      <c r="F28055" s="1" t="s">
        <v>12204</v>
      </c>
      <c r="H28055" s="1" t="s">
        <v>71113</v>
      </c>
      <c r="I28055" s="1" t="s">
        <v>71114</v>
      </c>
    </row>
    <row r="28056" s="1" customFormat="1" customHeight="1" spans="1:9">
      <c r="A28056" s="1">
        <f t="shared" si="438"/>
        <v>28055</v>
      </c>
      <c r="B28056" s="3" t="s">
        <v>71126</v>
      </c>
      <c r="C28056" s="1" t="s">
        <v>71127</v>
      </c>
      <c r="D28056" s="1" t="s">
        <v>11</v>
      </c>
      <c r="E28056" s="1" t="s">
        <v>19</v>
      </c>
      <c r="F28056" s="1" t="s">
        <v>10873</v>
      </c>
      <c r="H28056" s="1" t="s">
        <v>71113</v>
      </c>
      <c r="I28056" s="1" t="s">
        <v>71114</v>
      </c>
    </row>
    <row r="28057" s="1" customFormat="1" customHeight="1" spans="1:9">
      <c r="A28057" s="1">
        <f t="shared" si="438"/>
        <v>28056</v>
      </c>
      <c r="B28057" s="3" t="s">
        <v>71128</v>
      </c>
      <c r="C28057" s="1" t="s">
        <v>71129</v>
      </c>
      <c r="D28057" s="1" t="s">
        <v>11</v>
      </c>
      <c r="E28057" s="1" t="s">
        <v>19</v>
      </c>
      <c r="F28057" s="1" t="s">
        <v>6455</v>
      </c>
      <c r="H28057" s="1" t="s">
        <v>71113</v>
      </c>
      <c r="I28057" s="1" t="s">
        <v>71114</v>
      </c>
    </row>
    <row r="28058" s="1" customFormat="1" customHeight="1" spans="1:5">
      <c r="A28058" s="1">
        <f t="shared" si="438"/>
        <v>28057</v>
      </c>
      <c r="B28058" s="3" t="s">
        <v>71130</v>
      </c>
      <c r="C28058" s="1" t="s">
        <v>71131</v>
      </c>
      <c r="D28058" s="1" t="s">
        <v>11</v>
      </c>
      <c r="E28058" s="1" t="s">
        <v>19</v>
      </c>
    </row>
    <row r="28059" s="1" customFormat="1" customHeight="1" spans="1:9">
      <c r="A28059" s="1">
        <f t="shared" si="438"/>
        <v>28058</v>
      </c>
      <c r="B28059" s="3" t="s">
        <v>71132</v>
      </c>
      <c r="C28059" s="1" t="s">
        <v>71133</v>
      </c>
      <c r="D28059" s="1" t="s">
        <v>11</v>
      </c>
      <c r="E28059" s="1" t="s">
        <v>19</v>
      </c>
      <c r="F28059" s="1" t="s">
        <v>6478</v>
      </c>
      <c r="H28059" s="1" t="s">
        <v>71113</v>
      </c>
      <c r="I28059" s="1" t="s">
        <v>71114</v>
      </c>
    </row>
    <row r="28060" s="1" customFormat="1" customHeight="1" spans="1:5">
      <c r="A28060" s="1">
        <f t="shared" si="438"/>
        <v>28059</v>
      </c>
      <c r="B28060" s="3" t="s">
        <v>71134</v>
      </c>
      <c r="C28060" s="1" t="s">
        <v>71135</v>
      </c>
      <c r="D28060" s="1" t="s">
        <v>11</v>
      </c>
      <c r="E28060" s="1" t="s">
        <v>19</v>
      </c>
    </row>
    <row r="28061" s="1" customFormat="1" customHeight="1" spans="1:5">
      <c r="A28061" s="1">
        <f t="shared" si="438"/>
        <v>28060</v>
      </c>
      <c r="B28061" s="3" t="s">
        <v>71136</v>
      </c>
      <c r="C28061" s="1" t="s">
        <v>71137</v>
      </c>
      <c r="D28061" s="1" t="s">
        <v>11</v>
      </c>
      <c r="E28061" s="1" t="s">
        <v>19</v>
      </c>
    </row>
    <row r="28062" s="1" customFormat="1" customHeight="1" spans="1:9">
      <c r="A28062" s="1">
        <f t="shared" si="438"/>
        <v>28061</v>
      </c>
      <c r="B28062" s="3" t="s">
        <v>71138</v>
      </c>
      <c r="C28062" s="1" t="s">
        <v>71139</v>
      </c>
      <c r="D28062" s="1" t="s">
        <v>11</v>
      </c>
      <c r="E28062" s="1" t="s">
        <v>19</v>
      </c>
      <c r="F28062" s="1" t="s">
        <v>28820</v>
      </c>
      <c r="G28062" s="1" t="s">
        <v>71140</v>
      </c>
      <c r="H28062" s="1" t="s">
        <v>71141</v>
      </c>
      <c r="I28062" s="1" t="s">
        <v>71142</v>
      </c>
    </row>
    <row r="28063" s="1" customFormat="1" customHeight="1" spans="1:9">
      <c r="A28063" s="1">
        <f t="shared" si="438"/>
        <v>28062</v>
      </c>
      <c r="B28063" s="3" t="s">
        <v>71143</v>
      </c>
      <c r="C28063" s="1" t="s">
        <v>71144</v>
      </c>
      <c r="D28063" s="1" t="s">
        <v>11</v>
      </c>
      <c r="E28063" s="1" t="s">
        <v>19</v>
      </c>
      <c r="F28063" s="1" t="s">
        <v>12478</v>
      </c>
      <c r="G28063" s="1" t="s">
        <v>71145</v>
      </c>
      <c r="H28063" s="1" t="s">
        <v>71141</v>
      </c>
      <c r="I28063" s="1" t="s">
        <v>71142</v>
      </c>
    </row>
    <row r="28064" s="1" customFormat="1" customHeight="1" spans="1:9">
      <c r="A28064" s="1">
        <f t="shared" si="438"/>
        <v>28063</v>
      </c>
      <c r="B28064" s="3" t="s">
        <v>71146</v>
      </c>
      <c r="C28064" s="1" t="s">
        <v>71147</v>
      </c>
      <c r="D28064" s="1" t="s">
        <v>11</v>
      </c>
      <c r="E28064" s="1" t="s">
        <v>19</v>
      </c>
      <c r="F28064" s="1" t="s">
        <v>3594</v>
      </c>
      <c r="H28064" s="1" t="s">
        <v>71141</v>
      </c>
      <c r="I28064" s="1" t="s">
        <v>71142</v>
      </c>
    </row>
    <row r="28065" s="1" customFormat="1" customHeight="1" spans="1:9">
      <c r="A28065" s="1">
        <f t="shared" si="438"/>
        <v>28064</v>
      </c>
      <c r="B28065" s="3" t="s">
        <v>71148</v>
      </c>
      <c r="C28065" s="1" t="s">
        <v>71149</v>
      </c>
      <c r="D28065" s="1" t="s">
        <v>11</v>
      </c>
      <c r="E28065" s="1" t="s">
        <v>19</v>
      </c>
      <c r="F28065" s="1" t="s">
        <v>11292</v>
      </c>
      <c r="H28065" s="1" t="s">
        <v>71141</v>
      </c>
      <c r="I28065" s="1" t="s">
        <v>71142</v>
      </c>
    </row>
    <row r="28066" s="1" customFormat="1" customHeight="1" spans="1:9">
      <c r="A28066" s="1">
        <f t="shared" si="438"/>
        <v>28065</v>
      </c>
      <c r="B28066" s="3" t="s">
        <v>71150</v>
      </c>
      <c r="C28066" s="1" t="s">
        <v>71151</v>
      </c>
      <c r="D28066" s="1" t="s">
        <v>11</v>
      </c>
      <c r="E28066" s="1" t="s">
        <v>19</v>
      </c>
      <c r="F28066" s="1" t="s">
        <v>10873</v>
      </c>
      <c r="H28066" s="1" t="s">
        <v>71141</v>
      </c>
      <c r="I28066" s="1" t="s">
        <v>71142</v>
      </c>
    </row>
    <row r="28067" s="1" customFormat="1" customHeight="1" spans="1:9">
      <c r="A28067" s="1">
        <f t="shared" si="438"/>
        <v>28066</v>
      </c>
      <c r="B28067" s="3" t="s">
        <v>71152</v>
      </c>
      <c r="C28067" s="1" t="s">
        <v>71153</v>
      </c>
      <c r="D28067" s="1" t="s">
        <v>11</v>
      </c>
      <c r="E28067" s="1" t="s">
        <v>19</v>
      </c>
      <c r="F28067" s="1" t="s">
        <v>4781</v>
      </c>
      <c r="H28067" s="1" t="s">
        <v>71141</v>
      </c>
      <c r="I28067" s="1" t="s">
        <v>71142</v>
      </c>
    </row>
    <row r="28068" s="1" customFormat="1" customHeight="1" spans="1:9">
      <c r="A28068" s="1">
        <f t="shared" si="438"/>
        <v>28067</v>
      </c>
      <c r="B28068" s="3" t="s">
        <v>71154</v>
      </c>
      <c r="C28068" s="1" t="s">
        <v>71155</v>
      </c>
      <c r="D28068" s="1" t="s">
        <v>11</v>
      </c>
      <c r="E28068" s="1" t="s">
        <v>19</v>
      </c>
      <c r="F28068" s="1" t="s">
        <v>4197</v>
      </c>
      <c r="H28068" s="1" t="s">
        <v>71141</v>
      </c>
      <c r="I28068" s="1" t="s">
        <v>71142</v>
      </c>
    </row>
    <row r="28069" s="1" customFormat="1" customHeight="1" spans="1:9">
      <c r="A28069" s="1">
        <f t="shared" si="438"/>
        <v>28068</v>
      </c>
      <c r="B28069" s="3" t="s">
        <v>71156</v>
      </c>
      <c r="C28069" s="1" t="s">
        <v>71157</v>
      </c>
      <c r="D28069" s="1" t="s">
        <v>11</v>
      </c>
      <c r="E28069" s="1" t="s">
        <v>19</v>
      </c>
      <c r="F28069" s="1" t="s">
        <v>71158</v>
      </c>
      <c r="H28069" s="1" t="s">
        <v>71141</v>
      </c>
      <c r="I28069" s="1" t="s">
        <v>71142</v>
      </c>
    </row>
    <row r="28070" s="1" customFormat="1" customHeight="1" spans="1:9">
      <c r="A28070" s="1">
        <f t="shared" si="438"/>
        <v>28069</v>
      </c>
      <c r="B28070" s="3" t="s">
        <v>71159</v>
      </c>
      <c r="C28070" s="1" t="s">
        <v>71160</v>
      </c>
      <c r="D28070" s="1" t="s">
        <v>11</v>
      </c>
      <c r="E28070" s="1" t="s">
        <v>19</v>
      </c>
      <c r="F28070" s="1" t="s">
        <v>137</v>
      </c>
      <c r="H28070" s="1" t="s">
        <v>71141</v>
      </c>
      <c r="I28070" s="1" t="s">
        <v>71142</v>
      </c>
    </row>
    <row r="28071" s="1" customFormat="1" customHeight="1" spans="1:9">
      <c r="A28071" s="1">
        <f t="shared" si="438"/>
        <v>28070</v>
      </c>
      <c r="B28071" s="3" t="s">
        <v>71161</v>
      </c>
      <c r="C28071" s="1" t="s">
        <v>71162</v>
      </c>
      <c r="D28071" s="1" t="s">
        <v>11</v>
      </c>
      <c r="E28071" s="1" t="s">
        <v>19</v>
      </c>
      <c r="F28071" s="1" t="s">
        <v>3683</v>
      </c>
      <c r="G28071" s="1" t="s">
        <v>71163</v>
      </c>
      <c r="H28071" s="1" t="s">
        <v>71164</v>
      </c>
      <c r="I28071" s="1" t="s">
        <v>71165</v>
      </c>
    </row>
    <row r="28072" s="1" customFormat="1" customHeight="1" spans="1:9">
      <c r="A28072" s="1">
        <f t="shared" si="438"/>
        <v>28071</v>
      </c>
      <c r="B28072" s="3" t="s">
        <v>71166</v>
      </c>
      <c r="C28072" s="1" t="s">
        <v>71167</v>
      </c>
      <c r="D28072" s="1" t="s">
        <v>11</v>
      </c>
      <c r="E28072" s="1" t="s">
        <v>19</v>
      </c>
      <c r="F28072" s="1" t="s">
        <v>840</v>
      </c>
      <c r="G28072" s="1" t="s">
        <v>71168</v>
      </c>
      <c r="H28072" s="1" t="s">
        <v>71164</v>
      </c>
      <c r="I28072" s="1" t="s">
        <v>71165</v>
      </c>
    </row>
    <row r="28073" s="1" customFormat="1" customHeight="1" spans="1:9">
      <c r="A28073" s="1">
        <f t="shared" si="438"/>
        <v>28072</v>
      </c>
      <c r="B28073" s="3" t="s">
        <v>71169</v>
      </c>
      <c r="C28073" s="1" t="s">
        <v>71170</v>
      </c>
      <c r="D28073" s="1" t="s">
        <v>11</v>
      </c>
      <c r="E28073" s="1" t="s">
        <v>19</v>
      </c>
      <c r="F28073" s="1" t="s">
        <v>4781</v>
      </c>
      <c r="G28073" s="1" t="s">
        <v>71171</v>
      </c>
      <c r="H28073" s="1" t="s">
        <v>71164</v>
      </c>
      <c r="I28073" s="1" t="s">
        <v>71165</v>
      </c>
    </row>
    <row r="28074" s="1" customFormat="1" customHeight="1" spans="1:9">
      <c r="A28074" s="1">
        <f t="shared" si="438"/>
        <v>28073</v>
      </c>
      <c r="B28074" s="3" t="s">
        <v>71172</v>
      </c>
      <c r="C28074" s="1" t="s">
        <v>71173</v>
      </c>
      <c r="D28074" s="1" t="s">
        <v>11</v>
      </c>
      <c r="E28074" s="1" t="s">
        <v>19</v>
      </c>
      <c r="F28074" s="1" t="s">
        <v>6478</v>
      </c>
      <c r="H28074" s="1" t="s">
        <v>71164</v>
      </c>
      <c r="I28074" s="1" t="s">
        <v>71165</v>
      </c>
    </row>
    <row r="28075" s="1" customFormat="1" customHeight="1" spans="1:9">
      <c r="A28075" s="1">
        <f t="shared" si="438"/>
        <v>28074</v>
      </c>
      <c r="B28075" s="3" t="s">
        <v>71174</v>
      </c>
      <c r="C28075" s="1" t="s">
        <v>71175</v>
      </c>
      <c r="D28075" s="1" t="s">
        <v>11</v>
      </c>
      <c r="E28075" s="1" t="s">
        <v>19</v>
      </c>
      <c r="F28075" s="1" t="s">
        <v>2136</v>
      </c>
      <c r="H28075" s="1" t="s">
        <v>71164</v>
      </c>
      <c r="I28075" s="1" t="s">
        <v>71165</v>
      </c>
    </row>
    <row r="28076" s="1" customFormat="1" customHeight="1" spans="1:9">
      <c r="A28076" s="1">
        <f t="shared" si="438"/>
        <v>28075</v>
      </c>
      <c r="B28076" s="3" t="s">
        <v>71174</v>
      </c>
      <c r="C28076" s="1" t="s">
        <v>71176</v>
      </c>
      <c r="D28076" s="1" t="s">
        <v>11</v>
      </c>
      <c r="E28076" s="1" t="s">
        <v>19</v>
      </c>
      <c r="F28076" s="1" t="s">
        <v>2136</v>
      </c>
      <c r="H28076" s="1" t="s">
        <v>71164</v>
      </c>
      <c r="I28076" s="1" t="s">
        <v>71165</v>
      </c>
    </row>
    <row r="28077" s="1" customFormat="1" customHeight="1" spans="1:9">
      <c r="A28077" s="1">
        <f t="shared" si="438"/>
        <v>28076</v>
      </c>
      <c r="B28077" s="3" t="s">
        <v>71177</v>
      </c>
      <c r="C28077" s="1" t="s">
        <v>71178</v>
      </c>
      <c r="D28077" s="1" t="s">
        <v>11</v>
      </c>
      <c r="E28077" s="1" t="s">
        <v>19</v>
      </c>
      <c r="F28077" s="1" t="s">
        <v>12464</v>
      </c>
      <c r="H28077" s="1" t="s">
        <v>71164</v>
      </c>
      <c r="I28077" s="1" t="s">
        <v>71165</v>
      </c>
    </row>
    <row r="28078" s="1" customFormat="1" customHeight="1" spans="1:9">
      <c r="A28078" s="1">
        <f t="shared" si="438"/>
        <v>28077</v>
      </c>
      <c r="B28078" s="3" t="s">
        <v>71179</v>
      </c>
      <c r="C28078" s="1" t="s">
        <v>71180</v>
      </c>
      <c r="D28078" s="1" t="s">
        <v>11</v>
      </c>
      <c r="E28078" s="1" t="s">
        <v>19</v>
      </c>
      <c r="F28078" s="1" t="s">
        <v>6341</v>
      </c>
      <c r="H28078" s="1" t="s">
        <v>71164</v>
      </c>
      <c r="I28078" s="1" t="s">
        <v>71165</v>
      </c>
    </row>
    <row r="28079" s="1" customFormat="1" customHeight="1" spans="1:9">
      <c r="A28079" s="1">
        <f t="shared" si="438"/>
        <v>28078</v>
      </c>
      <c r="B28079" s="3" t="s">
        <v>71181</v>
      </c>
      <c r="C28079" s="1" t="s">
        <v>71182</v>
      </c>
      <c r="D28079" s="1" t="s">
        <v>11</v>
      </c>
      <c r="E28079" s="1" t="s">
        <v>19</v>
      </c>
      <c r="F28079" s="1" t="s">
        <v>8829</v>
      </c>
      <c r="H28079" s="1" t="s">
        <v>71164</v>
      </c>
      <c r="I28079" s="1" t="s">
        <v>71165</v>
      </c>
    </row>
    <row r="28080" s="1" customFormat="1" customHeight="1" spans="1:9">
      <c r="A28080" s="1">
        <f t="shared" si="438"/>
        <v>28079</v>
      </c>
      <c r="B28080" s="3" t="s">
        <v>71183</v>
      </c>
      <c r="C28080" s="1" t="s">
        <v>71184</v>
      </c>
      <c r="D28080" s="1" t="s">
        <v>11</v>
      </c>
      <c r="E28080" s="1" t="s">
        <v>19</v>
      </c>
      <c r="F28080" s="1" t="s">
        <v>3054</v>
      </c>
      <c r="H28080" s="1" t="s">
        <v>71164</v>
      </c>
      <c r="I28080" s="1" t="s">
        <v>71165</v>
      </c>
    </row>
    <row r="28081" s="1" customFormat="1" customHeight="1" spans="1:9">
      <c r="A28081" s="1">
        <f t="shared" si="438"/>
        <v>28080</v>
      </c>
      <c r="B28081" s="3" t="s">
        <v>71185</v>
      </c>
      <c r="C28081" s="1" t="s">
        <v>71186</v>
      </c>
      <c r="D28081" s="1" t="s">
        <v>11</v>
      </c>
      <c r="E28081" s="1" t="s">
        <v>19</v>
      </c>
      <c r="F28081" s="1" t="s">
        <v>2739</v>
      </c>
      <c r="H28081" s="1" t="s">
        <v>71164</v>
      </c>
      <c r="I28081" s="1" t="s">
        <v>71165</v>
      </c>
    </row>
    <row r="28082" s="1" customFormat="1" customHeight="1" spans="1:9">
      <c r="A28082" s="1">
        <f t="shared" si="438"/>
        <v>28081</v>
      </c>
      <c r="B28082" s="3" t="s">
        <v>71187</v>
      </c>
      <c r="C28082" s="1" t="s">
        <v>71188</v>
      </c>
      <c r="D28082" s="1" t="s">
        <v>11</v>
      </c>
      <c r="E28082" s="1" t="s">
        <v>19</v>
      </c>
      <c r="F28082" s="1" t="s">
        <v>6518</v>
      </c>
      <c r="H28082" s="1" t="s">
        <v>71164</v>
      </c>
      <c r="I28082" s="1" t="s">
        <v>71165</v>
      </c>
    </row>
    <row r="28083" s="1" customFormat="1" customHeight="1" spans="1:9">
      <c r="A28083" s="1">
        <f t="shared" si="438"/>
        <v>28082</v>
      </c>
      <c r="B28083" s="3" t="s">
        <v>71189</v>
      </c>
      <c r="C28083" s="1" t="s">
        <v>71190</v>
      </c>
      <c r="D28083" s="1" t="s">
        <v>11</v>
      </c>
      <c r="E28083" s="1" t="s">
        <v>19</v>
      </c>
      <c r="F28083" s="1" t="s">
        <v>8518</v>
      </c>
      <c r="H28083" s="1" t="s">
        <v>71164</v>
      </c>
      <c r="I28083" s="1" t="s">
        <v>71165</v>
      </c>
    </row>
    <row r="28084" s="1" customFormat="1" customHeight="1" spans="1:9">
      <c r="A28084" s="1">
        <f t="shared" si="438"/>
        <v>28083</v>
      </c>
      <c r="B28084" s="3" t="s">
        <v>71191</v>
      </c>
      <c r="C28084" s="1" t="s">
        <v>71192</v>
      </c>
      <c r="D28084" s="1" t="s">
        <v>11</v>
      </c>
      <c r="E28084" s="1" t="s">
        <v>19</v>
      </c>
      <c r="F28084" s="1" t="s">
        <v>8875</v>
      </c>
      <c r="G28084" s="1" t="s">
        <v>71193</v>
      </c>
      <c r="H28084" s="1" t="s">
        <v>71194</v>
      </c>
      <c r="I28084" s="1" t="s">
        <v>71195</v>
      </c>
    </row>
    <row r="28085" s="1" customFormat="1" customHeight="1" spans="1:9">
      <c r="A28085" s="1">
        <f t="shared" si="438"/>
        <v>28084</v>
      </c>
      <c r="B28085" s="3" t="s">
        <v>71196</v>
      </c>
      <c r="C28085" s="1" t="s">
        <v>71197</v>
      </c>
      <c r="D28085" s="1" t="s">
        <v>11</v>
      </c>
      <c r="E28085" s="1" t="s">
        <v>12</v>
      </c>
      <c r="F28085" s="1" t="s">
        <v>3054</v>
      </c>
      <c r="H28085" s="1" t="s">
        <v>71198</v>
      </c>
      <c r="I28085" s="1" t="s">
        <v>60625</v>
      </c>
    </row>
    <row r="28086" s="1" customFormat="1" customHeight="1" spans="1:9">
      <c r="A28086" s="1">
        <f t="shared" si="438"/>
        <v>28085</v>
      </c>
      <c r="B28086" s="3" t="s">
        <v>71199</v>
      </c>
      <c r="C28086" s="1" t="s">
        <v>71200</v>
      </c>
      <c r="D28086" s="1" t="s">
        <v>11</v>
      </c>
      <c r="E28086" s="1" t="s">
        <v>19</v>
      </c>
      <c r="F28086" s="1" t="s">
        <v>6488</v>
      </c>
      <c r="G28086" s="1" t="s">
        <v>71201</v>
      </c>
      <c r="H28086" s="1" t="s">
        <v>71198</v>
      </c>
      <c r="I28086" s="1" t="s">
        <v>60625</v>
      </c>
    </row>
    <row r="28087" s="1" customFormat="1" customHeight="1" spans="1:9">
      <c r="A28087" s="1">
        <f t="shared" si="438"/>
        <v>28086</v>
      </c>
      <c r="B28087" s="3" t="s">
        <v>71202</v>
      </c>
      <c r="C28087" s="1" t="s">
        <v>71203</v>
      </c>
      <c r="D28087" s="1" t="s">
        <v>11</v>
      </c>
      <c r="E28087" s="1" t="s">
        <v>19</v>
      </c>
      <c r="F28087" s="1" t="s">
        <v>4781</v>
      </c>
      <c r="G28087" s="1" t="s">
        <v>71204</v>
      </c>
      <c r="H28087" s="1" t="s">
        <v>71198</v>
      </c>
      <c r="I28087" s="1" t="s">
        <v>60625</v>
      </c>
    </row>
    <row r="28088" s="1" customFormat="1" customHeight="1" spans="1:9">
      <c r="A28088" s="1">
        <f t="shared" si="438"/>
        <v>28087</v>
      </c>
      <c r="B28088" s="3" t="s">
        <v>71205</v>
      </c>
      <c r="C28088" s="1" t="s">
        <v>71206</v>
      </c>
      <c r="D28088" s="1" t="s">
        <v>11</v>
      </c>
      <c r="E28088" s="1" t="s">
        <v>19</v>
      </c>
      <c r="F28088" s="1" t="s">
        <v>9902</v>
      </c>
      <c r="G28088" s="1" t="s">
        <v>71207</v>
      </c>
      <c r="H28088" s="1" t="s">
        <v>71198</v>
      </c>
      <c r="I28088" s="1" t="s">
        <v>60625</v>
      </c>
    </row>
    <row r="28089" s="1" customFormat="1" customHeight="1" spans="1:9">
      <c r="A28089" s="1">
        <f t="shared" si="438"/>
        <v>28088</v>
      </c>
      <c r="B28089" s="3" t="s">
        <v>71208</v>
      </c>
      <c r="C28089" s="1" t="s">
        <v>71209</v>
      </c>
      <c r="D28089" s="1" t="s">
        <v>11</v>
      </c>
      <c r="E28089" s="1" t="s">
        <v>19</v>
      </c>
      <c r="F28089" s="1" t="s">
        <v>11394</v>
      </c>
      <c r="G28089" s="1" t="s">
        <v>71210</v>
      </c>
      <c r="H28089" s="1" t="s">
        <v>71198</v>
      </c>
      <c r="I28089" s="1" t="s">
        <v>60625</v>
      </c>
    </row>
    <row r="28090" s="1" customFormat="1" customHeight="1" spans="1:9">
      <c r="A28090" s="1">
        <f t="shared" si="438"/>
        <v>28089</v>
      </c>
      <c r="B28090" s="3" t="s">
        <v>71211</v>
      </c>
      <c r="C28090" s="1" t="s">
        <v>71212</v>
      </c>
      <c r="D28090" s="1" t="s">
        <v>11</v>
      </c>
      <c r="E28090" s="1" t="s">
        <v>19</v>
      </c>
      <c r="F28090" s="1" t="s">
        <v>10358</v>
      </c>
      <c r="H28090" s="1" t="s">
        <v>71198</v>
      </c>
      <c r="I28090" s="1" t="s">
        <v>60625</v>
      </c>
    </row>
    <row r="28091" s="1" customFormat="1" customHeight="1" spans="1:9">
      <c r="A28091" s="1">
        <f t="shared" si="438"/>
        <v>28090</v>
      </c>
      <c r="B28091" s="3" t="s">
        <v>71213</v>
      </c>
      <c r="C28091" s="1" t="s">
        <v>71214</v>
      </c>
      <c r="D28091" s="1" t="s">
        <v>11</v>
      </c>
      <c r="E28091" s="1" t="s">
        <v>19</v>
      </c>
      <c r="F28091" s="1" t="s">
        <v>6523</v>
      </c>
      <c r="H28091" s="1" t="s">
        <v>71198</v>
      </c>
      <c r="I28091" s="1" t="s">
        <v>60625</v>
      </c>
    </row>
    <row r="28092" s="1" customFormat="1" customHeight="1" spans="1:5">
      <c r="A28092" s="1">
        <f t="shared" si="438"/>
        <v>28091</v>
      </c>
      <c r="B28092" s="3" t="s">
        <v>71215</v>
      </c>
      <c r="C28092" s="1" t="s">
        <v>71216</v>
      </c>
      <c r="D28092" s="1" t="s">
        <v>11</v>
      </c>
      <c r="E28092" s="1" t="s">
        <v>19</v>
      </c>
    </row>
    <row r="28093" s="1" customFormat="1" customHeight="1" spans="1:9">
      <c r="A28093" s="1">
        <f t="shared" si="438"/>
        <v>28092</v>
      </c>
      <c r="B28093" s="3" t="s">
        <v>71217</v>
      </c>
      <c r="C28093" s="1" t="s">
        <v>71218</v>
      </c>
      <c r="D28093" s="1" t="s">
        <v>11</v>
      </c>
      <c r="E28093" s="1" t="s">
        <v>19</v>
      </c>
      <c r="F28093" s="1" t="s">
        <v>7479</v>
      </c>
      <c r="H28093" s="1" t="s">
        <v>71198</v>
      </c>
      <c r="I28093" s="1" t="s">
        <v>60625</v>
      </c>
    </row>
    <row r="28094" s="1" customFormat="1" customHeight="1" spans="1:9">
      <c r="A28094" s="1">
        <f t="shared" si="438"/>
        <v>28093</v>
      </c>
      <c r="B28094" s="3" t="s">
        <v>71219</v>
      </c>
      <c r="C28094" s="1" t="s">
        <v>71220</v>
      </c>
      <c r="D28094" s="1" t="s">
        <v>11</v>
      </c>
      <c r="E28094" s="1" t="s">
        <v>19</v>
      </c>
      <c r="F28094" s="1" t="s">
        <v>6247</v>
      </c>
      <c r="H28094" s="1" t="s">
        <v>71198</v>
      </c>
      <c r="I28094" s="1" t="s">
        <v>60625</v>
      </c>
    </row>
    <row r="28095" s="1" customFormat="1" customHeight="1" spans="1:9">
      <c r="A28095" s="1">
        <f t="shared" si="438"/>
        <v>28094</v>
      </c>
      <c r="B28095" s="3" t="s">
        <v>71221</v>
      </c>
      <c r="C28095" s="1" t="s">
        <v>71222</v>
      </c>
      <c r="D28095" s="1" t="s">
        <v>11</v>
      </c>
      <c r="E28095" s="1" t="s">
        <v>19</v>
      </c>
      <c r="F28095" s="1" t="s">
        <v>2667</v>
      </c>
      <c r="H28095" s="1" t="s">
        <v>71198</v>
      </c>
      <c r="I28095" s="1" t="s">
        <v>60625</v>
      </c>
    </row>
    <row r="28096" s="1" customFormat="1" customHeight="1" spans="1:9">
      <c r="A28096" s="1">
        <f t="shared" si="438"/>
        <v>28095</v>
      </c>
      <c r="B28096" s="3" t="s">
        <v>71223</v>
      </c>
      <c r="C28096" s="1" t="s">
        <v>71224</v>
      </c>
      <c r="D28096" s="1" t="s">
        <v>11</v>
      </c>
      <c r="E28096" s="1" t="s">
        <v>19</v>
      </c>
      <c r="F28096" s="1" t="s">
        <v>8875</v>
      </c>
      <c r="H28096" s="1" t="s">
        <v>71198</v>
      </c>
      <c r="I28096" s="1" t="s">
        <v>60625</v>
      </c>
    </row>
    <row r="28097" s="1" customFormat="1" customHeight="1" spans="1:9">
      <c r="A28097" s="1">
        <f t="shared" si="438"/>
        <v>28096</v>
      </c>
      <c r="B28097" s="3" t="s">
        <v>71225</v>
      </c>
      <c r="C28097" s="1" t="s">
        <v>71226</v>
      </c>
      <c r="D28097" s="1" t="s">
        <v>11</v>
      </c>
      <c r="E28097" s="1" t="s">
        <v>19</v>
      </c>
      <c r="F28097" s="1" t="s">
        <v>6231</v>
      </c>
      <c r="H28097" s="1" t="s">
        <v>71198</v>
      </c>
      <c r="I28097" s="1" t="s">
        <v>60625</v>
      </c>
    </row>
    <row r="28098" s="1" customFormat="1" customHeight="1" spans="1:9">
      <c r="A28098" s="1">
        <f t="shared" si="438"/>
        <v>28097</v>
      </c>
      <c r="B28098" s="3" t="s">
        <v>71227</v>
      </c>
      <c r="C28098" s="1" t="s">
        <v>71228</v>
      </c>
      <c r="D28098" s="1" t="s">
        <v>11</v>
      </c>
      <c r="E28098" s="1" t="s">
        <v>19</v>
      </c>
      <c r="F28098" s="1" t="s">
        <v>188</v>
      </c>
      <c r="H28098" s="1" t="s">
        <v>71198</v>
      </c>
      <c r="I28098" s="1" t="s">
        <v>60625</v>
      </c>
    </row>
    <row r="28099" s="1" customFormat="1" customHeight="1" spans="1:9">
      <c r="A28099" s="1">
        <f t="shared" ref="A28099:A28162" si="439">ROW(C28099)-1</f>
        <v>28098</v>
      </c>
      <c r="B28099" s="3" t="s">
        <v>71229</v>
      </c>
      <c r="C28099" s="1" t="s">
        <v>71230</v>
      </c>
      <c r="D28099" s="1" t="s">
        <v>11</v>
      </c>
      <c r="E28099" s="1" t="s">
        <v>19</v>
      </c>
      <c r="F28099" s="1" t="s">
        <v>3054</v>
      </c>
      <c r="H28099" s="1" t="s">
        <v>71198</v>
      </c>
      <c r="I28099" s="1" t="s">
        <v>60625</v>
      </c>
    </row>
    <row r="28100" s="1" customFormat="1" customHeight="1" spans="1:9">
      <c r="A28100" s="1">
        <f t="shared" si="439"/>
        <v>28099</v>
      </c>
      <c r="B28100" s="3" t="s">
        <v>71231</v>
      </c>
      <c r="C28100" s="1" t="s">
        <v>71232</v>
      </c>
      <c r="D28100" s="1" t="s">
        <v>11</v>
      </c>
      <c r="E28100" s="1" t="s">
        <v>19</v>
      </c>
      <c r="F28100" s="1" t="s">
        <v>7632</v>
      </c>
      <c r="H28100" s="1" t="s">
        <v>71198</v>
      </c>
      <c r="I28100" s="1" t="s">
        <v>60625</v>
      </c>
    </row>
    <row r="28101" s="1" customFormat="1" customHeight="1" spans="1:9">
      <c r="A28101" s="1">
        <f t="shared" si="439"/>
        <v>28100</v>
      </c>
      <c r="B28101" s="3" t="s">
        <v>71233</v>
      </c>
      <c r="C28101" s="1" t="s">
        <v>71234</v>
      </c>
      <c r="D28101" s="1" t="s">
        <v>11</v>
      </c>
      <c r="E28101" s="1" t="s">
        <v>19</v>
      </c>
      <c r="F28101" s="1" t="s">
        <v>6518</v>
      </c>
      <c r="H28101" s="1" t="s">
        <v>71235</v>
      </c>
      <c r="I28101" s="1" t="s">
        <v>71236</v>
      </c>
    </row>
    <row r="28102" s="1" customFormat="1" customHeight="1" spans="1:9">
      <c r="A28102" s="1">
        <f t="shared" si="439"/>
        <v>28101</v>
      </c>
      <c r="B28102" s="3" t="s">
        <v>71237</v>
      </c>
      <c r="C28102" s="1" t="s">
        <v>71238</v>
      </c>
      <c r="D28102" s="1" t="s">
        <v>11</v>
      </c>
      <c r="E28102" s="1" t="s">
        <v>19</v>
      </c>
      <c r="F28102" s="1" t="s">
        <v>188</v>
      </c>
      <c r="H28102" s="1" t="s">
        <v>71198</v>
      </c>
      <c r="I28102" s="1" t="s">
        <v>60625</v>
      </c>
    </row>
    <row r="28103" s="1" customFormat="1" customHeight="1" spans="1:9">
      <c r="A28103" s="1">
        <f t="shared" si="439"/>
        <v>28102</v>
      </c>
      <c r="B28103" s="3" t="s">
        <v>71239</v>
      </c>
      <c r="C28103" s="1" t="s">
        <v>71240</v>
      </c>
      <c r="D28103" s="1" t="s">
        <v>11</v>
      </c>
      <c r="E28103" s="1" t="s">
        <v>19</v>
      </c>
      <c r="F28103" s="1" t="s">
        <v>8848</v>
      </c>
      <c r="H28103" s="1" t="s">
        <v>71198</v>
      </c>
      <c r="I28103" s="1" t="s">
        <v>60625</v>
      </c>
    </row>
    <row r="28104" s="1" customFormat="1" customHeight="1" spans="1:9">
      <c r="A28104" s="1">
        <f t="shared" si="439"/>
        <v>28103</v>
      </c>
      <c r="B28104" s="3" t="s">
        <v>71241</v>
      </c>
      <c r="C28104" s="1" t="s">
        <v>71242</v>
      </c>
      <c r="D28104" s="1" t="s">
        <v>11</v>
      </c>
      <c r="E28104" s="1" t="s">
        <v>19</v>
      </c>
      <c r="F28104" s="1" t="s">
        <v>11256</v>
      </c>
      <c r="G28104" s="1" t="s">
        <v>71243</v>
      </c>
      <c r="H28104" s="1" t="s">
        <v>71244</v>
      </c>
      <c r="I28104" s="1" t="s">
        <v>71245</v>
      </c>
    </row>
    <row r="28105" s="1" customFormat="1" customHeight="1" spans="1:5">
      <c r="A28105" s="1">
        <f t="shared" si="439"/>
        <v>28104</v>
      </c>
      <c r="B28105" s="3" t="s">
        <v>71246</v>
      </c>
      <c r="C28105" s="1" t="s">
        <v>71247</v>
      </c>
      <c r="D28105" s="1" t="s">
        <v>11</v>
      </c>
      <c r="E28105" s="1" t="s">
        <v>19</v>
      </c>
    </row>
    <row r="28106" s="1" customFormat="1" customHeight="1" spans="1:9">
      <c r="A28106" s="1">
        <f t="shared" si="439"/>
        <v>28105</v>
      </c>
      <c r="B28106" s="3" t="s">
        <v>71248</v>
      </c>
      <c r="C28106" s="1" t="s">
        <v>71249</v>
      </c>
      <c r="D28106" s="1" t="s">
        <v>11</v>
      </c>
      <c r="E28106" s="1" t="s">
        <v>19</v>
      </c>
      <c r="F28106" s="1" t="s">
        <v>12478</v>
      </c>
      <c r="G28106" s="1" t="s">
        <v>71250</v>
      </c>
      <c r="H28106" s="1" t="s">
        <v>71244</v>
      </c>
      <c r="I28106" s="1" t="s">
        <v>71245</v>
      </c>
    </row>
    <row r="28107" s="1" customFormat="1" customHeight="1" spans="1:9">
      <c r="A28107" s="1">
        <f t="shared" si="439"/>
        <v>28106</v>
      </c>
      <c r="B28107" s="3" t="s">
        <v>71251</v>
      </c>
      <c r="C28107" s="1" t="s">
        <v>71252</v>
      </c>
      <c r="D28107" s="1" t="s">
        <v>11</v>
      </c>
      <c r="E28107" s="1" t="s">
        <v>19</v>
      </c>
      <c r="F28107" s="1" t="s">
        <v>12478</v>
      </c>
      <c r="G28107" s="1" t="s">
        <v>71253</v>
      </c>
      <c r="H28107" s="1" t="s">
        <v>71244</v>
      </c>
      <c r="I28107" s="1" t="s">
        <v>71245</v>
      </c>
    </row>
    <row r="28108" s="1" customFormat="1" customHeight="1" spans="1:9">
      <c r="A28108" s="1">
        <f t="shared" si="439"/>
        <v>28107</v>
      </c>
      <c r="B28108" s="3" t="s">
        <v>71254</v>
      </c>
      <c r="C28108" s="1" t="s">
        <v>71255</v>
      </c>
      <c r="D28108" s="1" t="s">
        <v>11</v>
      </c>
      <c r="E28108" s="1" t="s">
        <v>19</v>
      </c>
      <c r="F28108" s="1" t="s">
        <v>4197</v>
      </c>
      <c r="G28108" s="1" t="s">
        <v>71256</v>
      </c>
      <c r="H28108" s="1" t="s">
        <v>71244</v>
      </c>
      <c r="I28108" s="1" t="s">
        <v>71245</v>
      </c>
    </row>
    <row r="28109" s="1" customFormat="1" customHeight="1" spans="1:5">
      <c r="A28109" s="1">
        <f t="shared" si="439"/>
        <v>28108</v>
      </c>
      <c r="B28109" s="3" t="s">
        <v>71257</v>
      </c>
      <c r="C28109" s="1" t="s">
        <v>71258</v>
      </c>
      <c r="D28109" s="1" t="s">
        <v>11</v>
      </c>
      <c r="E28109" s="1" t="s">
        <v>19</v>
      </c>
    </row>
    <row r="28110" s="1" customFormat="1" customHeight="1" spans="1:9">
      <c r="A28110" s="1">
        <f t="shared" si="439"/>
        <v>28109</v>
      </c>
      <c r="B28110" s="3" t="s">
        <v>71259</v>
      </c>
      <c r="C28110" s="1" t="s">
        <v>71260</v>
      </c>
      <c r="D28110" s="1" t="s">
        <v>11</v>
      </c>
      <c r="E28110" s="1" t="s">
        <v>19</v>
      </c>
      <c r="F28110" s="1" t="s">
        <v>10295</v>
      </c>
      <c r="G28110" s="1" t="s">
        <v>71261</v>
      </c>
      <c r="H28110" s="1" t="s">
        <v>71244</v>
      </c>
      <c r="I28110" s="1" t="s">
        <v>71245</v>
      </c>
    </row>
    <row r="28111" s="1" customFormat="1" customHeight="1" spans="1:9">
      <c r="A28111" s="1">
        <f t="shared" si="439"/>
        <v>28110</v>
      </c>
      <c r="B28111" s="3" t="s">
        <v>71262</v>
      </c>
      <c r="C28111" s="1" t="s">
        <v>71263</v>
      </c>
      <c r="D28111" s="1" t="s">
        <v>11</v>
      </c>
      <c r="E28111" s="1" t="s">
        <v>19</v>
      </c>
      <c r="F28111" s="1" t="s">
        <v>9721</v>
      </c>
      <c r="H28111" s="1" t="s">
        <v>71244</v>
      </c>
      <c r="I28111" s="1" t="s">
        <v>71245</v>
      </c>
    </row>
    <row r="28112" s="1" customFormat="1" customHeight="1" spans="1:9">
      <c r="A28112" s="1">
        <f t="shared" si="439"/>
        <v>28111</v>
      </c>
      <c r="B28112" s="3" t="s">
        <v>71264</v>
      </c>
      <c r="C28112" s="1" t="s">
        <v>71265</v>
      </c>
      <c r="D28112" s="1" t="s">
        <v>11</v>
      </c>
      <c r="E28112" s="1" t="s">
        <v>19</v>
      </c>
      <c r="F28112" s="1" t="s">
        <v>7632</v>
      </c>
      <c r="H28112" s="1" t="s">
        <v>71244</v>
      </c>
      <c r="I28112" s="1" t="s">
        <v>71245</v>
      </c>
    </row>
    <row r="28113" s="1" customFormat="1" customHeight="1" spans="1:9">
      <c r="A28113" s="1">
        <f t="shared" si="439"/>
        <v>28112</v>
      </c>
      <c r="B28113" s="3" t="s">
        <v>71266</v>
      </c>
      <c r="C28113" s="1" t="s">
        <v>71267</v>
      </c>
      <c r="D28113" s="1" t="s">
        <v>11</v>
      </c>
      <c r="E28113" s="1" t="s">
        <v>19</v>
      </c>
      <c r="F28113" s="1" t="s">
        <v>4781</v>
      </c>
      <c r="H28113" s="1" t="s">
        <v>71244</v>
      </c>
      <c r="I28113" s="1" t="s">
        <v>71245</v>
      </c>
    </row>
    <row r="28114" s="1" customFormat="1" customHeight="1" spans="1:9">
      <c r="A28114" s="1">
        <f t="shared" si="439"/>
        <v>28113</v>
      </c>
      <c r="B28114" s="3" t="s">
        <v>71268</v>
      </c>
      <c r="C28114" s="1" t="s">
        <v>71269</v>
      </c>
      <c r="D28114" s="1" t="s">
        <v>11</v>
      </c>
      <c r="E28114" s="1" t="s">
        <v>19</v>
      </c>
      <c r="F28114" s="1" t="s">
        <v>8518</v>
      </c>
      <c r="H28114" s="1" t="s">
        <v>71244</v>
      </c>
      <c r="I28114" s="1" t="s">
        <v>71245</v>
      </c>
    </row>
    <row r="28115" s="1" customFormat="1" customHeight="1" spans="1:9">
      <c r="A28115" s="1">
        <f t="shared" si="439"/>
        <v>28114</v>
      </c>
      <c r="B28115" s="3" t="s">
        <v>71270</v>
      </c>
      <c r="C28115" s="1" t="s">
        <v>71271</v>
      </c>
      <c r="D28115" s="1" t="s">
        <v>11</v>
      </c>
      <c r="E28115" s="1" t="s">
        <v>19</v>
      </c>
      <c r="F28115" s="1" t="s">
        <v>8829</v>
      </c>
      <c r="H28115" s="1" t="s">
        <v>71244</v>
      </c>
      <c r="I28115" s="1" t="s">
        <v>71245</v>
      </c>
    </row>
    <row r="28116" s="1" customFormat="1" customHeight="1" spans="1:9">
      <c r="A28116" s="1">
        <f t="shared" si="439"/>
        <v>28115</v>
      </c>
      <c r="B28116" s="3" t="s">
        <v>71272</v>
      </c>
      <c r="C28116" s="1" t="s">
        <v>71273</v>
      </c>
      <c r="D28116" s="1" t="s">
        <v>11</v>
      </c>
      <c r="E28116" s="1" t="s">
        <v>19</v>
      </c>
      <c r="F28116" s="1" t="s">
        <v>8518</v>
      </c>
      <c r="H28116" s="1" t="s">
        <v>71244</v>
      </c>
      <c r="I28116" s="1" t="s">
        <v>71245</v>
      </c>
    </row>
    <row r="28117" s="1" customFormat="1" customHeight="1" spans="1:9">
      <c r="A28117" s="1">
        <f t="shared" si="439"/>
        <v>28116</v>
      </c>
      <c r="B28117" s="3" t="s">
        <v>71274</v>
      </c>
      <c r="C28117" s="1" t="s">
        <v>71275</v>
      </c>
      <c r="D28117" s="1" t="s">
        <v>11</v>
      </c>
      <c r="E28117" s="1" t="s">
        <v>19</v>
      </c>
      <c r="F28117" s="1" t="s">
        <v>7632</v>
      </c>
      <c r="H28117" s="1" t="s">
        <v>71244</v>
      </c>
      <c r="I28117" s="1" t="s">
        <v>71245</v>
      </c>
    </row>
    <row r="28118" s="1" customFormat="1" customHeight="1" spans="1:9">
      <c r="A28118" s="1">
        <f t="shared" si="439"/>
        <v>28117</v>
      </c>
      <c r="B28118" s="3" t="s">
        <v>71276</v>
      </c>
      <c r="C28118" s="1" t="s">
        <v>71277</v>
      </c>
      <c r="D28118" s="1" t="s">
        <v>11</v>
      </c>
      <c r="E28118" s="1" t="s">
        <v>19</v>
      </c>
      <c r="F28118" s="1" t="s">
        <v>6247</v>
      </c>
      <c r="H28118" s="1" t="s">
        <v>71244</v>
      </c>
      <c r="I28118" s="1" t="s">
        <v>71245</v>
      </c>
    </row>
    <row r="28119" s="1" customFormat="1" customHeight="1" spans="1:9">
      <c r="A28119" s="1">
        <f t="shared" si="439"/>
        <v>28118</v>
      </c>
      <c r="B28119" s="3" t="s">
        <v>71278</v>
      </c>
      <c r="C28119" s="1" t="s">
        <v>71279</v>
      </c>
      <c r="D28119" s="1" t="s">
        <v>11</v>
      </c>
      <c r="E28119" s="1" t="s">
        <v>19</v>
      </c>
      <c r="F28119" s="1" t="s">
        <v>8893</v>
      </c>
      <c r="H28119" s="1" t="s">
        <v>71244</v>
      </c>
      <c r="I28119" s="1" t="s">
        <v>71245</v>
      </c>
    </row>
    <row r="28120" s="1" customFormat="1" customHeight="1" spans="1:9">
      <c r="A28120" s="1">
        <f t="shared" si="439"/>
        <v>28119</v>
      </c>
      <c r="B28120" s="3" t="s">
        <v>71280</v>
      </c>
      <c r="C28120" s="1" t="s">
        <v>71281</v>
      </c>
      <c r="D28120" s="1" t="s">
        <v>11</v>
      </c>
      <c r="E28120" s="1" t="s">
        <v>19</v>
      </c>
      <c r="F28120" s="1" t="s">
        <v>7471</v>
      </c>
      <c r="H28120" s="1" t="s">
        <v>71244</v>
      </c>
      <c r="I28120" s="1" t="s">
        <v>71245</v>
      </c>
    </row>
    <row r="28121" s="1" customFormat="1" customHeight="1" spans="1:9">
      <c r="A28121" s="1">
        <f t="shared" si="439"/>
        <v>28120</v>
      </c>
      <c r="B28121" s="3" t="s">
        <v>71282</v>
      </c>
      <c r="C28121" s="1" t="s">
        <v>71283</v>
      </c>
      <c r="D28121" s="1" t="s">
        <v>11</v>
      </c>
      <c r="E28121" s="1" t="s">
        <v>19</v>
      </c>
      <c r="F28121" s="1" t="s">
        <v>4781</v>
      </c>
      <c r="H28121" s="1" t="s">
        <v>71244</v>
      </c>
      <c r="I28121" s="1" t="s">
        <v>71245</v>
      </c>
    </row>
    <row r="28122" s="1" customFormat="1" customHeight="1" spans="1:9">
      <c r="A28122" s="1">
        <f t="shared" si="439"/>
        <v>28121</v>
      </c>
      <c r="B28122" s="3" t="s">
        <v>71284</v>
      </c>
      <c r="C28122" s="1" t="s">
        <v>71285</v>
      </c>
      <c r="D28122" s="1" t="s">
        <v>11</v>
      </c>
      <c r="E28122" s="1" t="s">
        <v>19</v>
      </c>
      <c r="F28122" s="1" t="s">
        <v>7471</v>
      </c>
      <c r="H28122" s="1" t="s">
        <v>71244</v>
      </c>
      <c r="I28122" s="1" t="s">
        <v>71245</v>
      </c>
    </row>
    <row r="28123" s="1" customFormat="1" customHeight="1" spans="1:9">
      <c r="A28123" s="1">
        <f t="shared" si="439"/>
        <v>28122</v>
      </c>
      <c r="B28123" s="3" t="s">
        <v>71286</v>
      </c>
      <c r="C28123" s="1" t="s">
        <v>71287</v>
      </c>
      <c r="D28123" s="1" t="s">
        <v>11</v>
      </c>
      <c r="E28123" s="1" t="s">
        <v>19</v>
      </c>
      <c r="F28123" s="1" t="s">
        <v>8848</v>
      </c>
      <c r="H28123" s="1" t="s">
        <v>71244</v>
      </c>
      <c r="I28123" s="1" t="s">
        <v>71245</v>
      </c>
    </row>
    <row r="28124" s="1" customFormat="1" customHeight="1" spans="1:9">
      <c r="A28124" s="1">
        <f t="shared" si="439"/>
        <v>28123</v>
      </c>
      <c r="B28124" s="3" t="s">
        <v>71288</v>
      </c>
      <c r="C28124" s="1" t="s">
        <v>71289</v>
      </c>
      <c r="D28124" s="1" t="s">
        <v>11</v>
      </c>
      <c r="E28124" s="1" t="s">
        <v>19</v>
      </c>
      <c r="F28124" s="1" t="s">
        <v>11186</v>
      </c>
      <c r="H28124" s="1" t="s">
        <v>71244</v>
      </c>
      <c r="I28124" s="1" t="s">
        <v>71245</v>
      </c>
    </row>
    <row r="28125" s="1" customFormat="1" customHeight="1" spans="1:9">
      <c r="A28125" s="1">
        <f t="shared" si="439"/>
        <v>28124</v>
      </c>
      <c r="B28125" s="3" t="s">
        <v>71290</v>
      </c>
      <c r="C28125" s="1" t="s">
        <v>71291</v>
      </c>
      <c r="D28125" s="1" t="s">
        <v>11</v>
      </c>
      <c r="E28125" s="1" t="s">
        <v>19</v>
      </c>
      <c r="F28125" s="1" t="s">
        <v>12219</v>
      </c>
      <c r="H28125" s="1" t="s">
        <v>71244</v>
      </c>
      <c r="I28125" s="1" t="s">
        <v>71245</v>
      </c>
    </row>
    <row r="28126" s="1" customFormat="1" customHeight="1" spans="1:9">
      <c r="A28126" s="1">
        <f t="shared" si="439"/>
        <v>28125</v>
      </c>
      <c r="B28126" s="3" t="s">
        <v>71292</v>
      </c>
      <c r="C28126" s="1" t="s">
        <v>71293</v>
      </c>
      <c r="D28126" s="1" t="s">
        <v>11</v>
      </c>
      <c r="E28126" s="1" t="s">
        <v>19</v>
      </c>
      <c r="F28126" s="1" t="s">
        <v>9902</v>
      </c>
      <c r="G28126" s="1" t="s">
        <v>71294</v>
      </c>
      <c r="H28126" s="1" t="s">
        <v>71295</v>
      </c>
      <c r="I28126" s="1" t="s">
        <v>71296</v>
      </c>
    </row>
    <row r="28127" s="1" customFormat="1" customHeight="1" spans="1:9">
      <c r="A28127" s="1">
        <f t="shared" si="439"/>
        <v>28126</v>
      </c>
      <c r="B28127" s="3" t="s">
        <v>71297</v>
      </c>
      <c r="C28127" s="1" t="s">
        <v>71298</v>
      </c>
      <c r="D28127" s="1" t="s">
        <v>11</v>
      </c>
      <c r="E28127" s="1" t="s">
        <v>19</v>
      </c>
      <c r="F28127" s="1" t="s">
        <v>10873</v>
      </c>
      <c r="H28127" s="1" t="s">
        <v>71295</v>
      </c>
      <c r="I28127" s="1" t="s">
        <v>71296</v>
      </c>
    </row>
    <row r="28128" s="1" customFormat="1" customHeight="1" spans="1:9">
      <c r="A28128" s="1">
        <f t="shared" si="439"/>
        <v>28127</v>
      </c>
      <c r="B28128" s="3" t="s">
        <v>71299</v>
      </c>
      <c r="C28128" s="1" t="s">
        <v>71300</v>
      </c>
      <c r="D28128" s="1" t="s">
        <v>11</v>
      </c>
      <c r="E28128" s="1" t="s">
        <v>19</v>
      </c>
      <c r="F28128" s="1" t="s">
        <v>10258</v>
      </c>
      <c r="H28128" s="1" t="s">
        <v>71295</v>
      </c>
      <c r="I28128" s="1" t="s">
        <v>71296</v>
      </c>
    </row>
    <row r="28129" s="1" customFormat="1" customHeight="1" spans="1:9">
      <c r="A28129" s="1">
        <f t="shared" si="439"/>
        <v>28128</v>
      </c>
      <c r="B28129" s="3" t="s">
        <v>71301</v>
      </c>
      <c r="C28129" s="1" t="s">
        <v>71302</v>
      </c>
      <c r="D28129" s="1" t="s">
        <v>11</v>
      </c>
      <c r="E28129" s="1" t="s">
        <v>19</v>
      </c>
      <c r="F28129" s="1" t="s">
        <v>7471</v>
      </c>
      <c r="H28129" s="1" t="s">
        <v>71295</v>
      </c>
      <c r="I28129" s="1" t="s">
        <v>71296</v>
      </c>
    </row>
    <row r="28130" s="1" customFormat="1" customHeight="1" spans="1:9">
      <c r="A28130" s="1">
        <f t="shared" si="439"/>
        <v>28129</v>
      </c>
      <c r="B28130" s="3" t="s">
        <v>71303</v>
      </c>
      <c r="C28130" s="1" t="s">
        <v>71304</v>
      </c>
      <c r="D28130" s="1" t="s">
        <v>11</v>
      </c>
      <c r="E28130" s="1" t="s">
        <v>19</v>
      </c>
      <c r="F28130" s="1" t="s">
        <v>8829</v>
      </c>
      <c r="H28130" s="1" t="s">
        <v>71295</v>
      </c>
      <c r="I28130" s="1" t="s">
        <v>71296</v>
      </c>
    </row>
    <row r="28131" s="1" customFormat="1" customHeight="1" spans="1:9">
      <c r="A28131" s="1">
        <f t="shared" si="439"/>
        <v>28130</v>
      </c>
      <c r="B28131" s="3" t="s">
        <v>71305</v>
      </c>
      <c r="C28131" s="1" t="s">
        <v>71306</v>
      </c>
      <c r="D28131" s="1" t="s">
        <v>11</v>
      </c>
      <c r="E28131" s="1" t="s">
        <v>19</v>
      </c>
      <c r="F28131" s="1" t="s">
        <v>449</v>
      </c>
      <c r="H28131" s="1" t="s">
        <v>71295</v>
      </c>
      <c r="I28131" s="1" t="s">
        <v>71296</v>
      </c>
    </row>
    <row r="28132" s="1" customFormat="1" customHeight="1" spans="1:9">
      <c r="A28132" s="1">
        <f t="shared" si="439"/>
        <v>28131</v>
      </c>
      <c r="B28132" s="3" t="s">
        <v>71307</v>
      </c>
      <c r="C28132" s="1" t="s">
        <v>71308</v>
      </c>
      <c r="D28132" s="1" t="s">
        <v>11</v>
      </c>
      <c r="E28132" s="1" t="s">
        <v>19</v>
      </c>
      <c r="F28132" s="1" t="s">
        <v>7479</v>
      </c>
      <c r="H28132" s="1" t="s">
        <v>71295</v>
      </c>
      <c r="I28132" s="1" t="s">
        <v>71296</v>
      </c>
    </row>
    <row r="28133" s="1" customFormat="1" customHeight="1" spans="1:9">
      <c r="A28133" s="1">
        <f t="shared" si="439"/>
        <v>28132</v>
      </c>
      <c r="B28133" s="3" t="s">
        <v>71309</v>
      </c>
      <c r="C28133" s="1" t="s">
        <v>71310</v>
      </c>
      <c r="D28133" s="1" t="s">
        <v>11</v>
      </c>
      <c r="E28133" s="1" t="s">
        <v>12</v>
      </c>
      <c r="F28133" s="1" t="s">
        <v>21733</v>
      </c>
      <c r="G28133" s="1" t="s">
        <v>71311</v>
      </c>
      <c r="H28133" s="1" t="s">
        <v>71312</v>
      </c>
      <c r="I28133" s="1" t="s">
        <v>71313</v>
      </c>
    </row>
    <row r="28134" s="1" customFormat="1" customHeight="1" spans="1:9">
      <c r="A28134" s="1">
        <f t="shared" si="439"/>
        <v>28133</v>
      </c>
      <c r="B28134" s="3" t="s">
        <v>71314</v>
      </c>
      <c r="C28134" s="1" t="s">
        <v>71315</v>
      </c>
      <c r="D28134" s="1" t="s">
        <v>11</v>
      </c>
      <c r="E28134" s="1" t="s">
        <v>19</v>
      </c>
      <c r="F28134" s="1" t="s">
        <v>4208</v>
      </c>
      <c r="H28134" s="1" t="s">
        <v>71312</v>
      </c>
      <c r="I28134" s="1" t="s">
        <v>71313</v>
      </c>
    </row>
    <row r="28135" s="1" customFormat="1" customHeight="1" spans="1:9">
      <c r="A28135" s="1">
        <f t="shared" si="439"/>
        <v>28134</v>
      </c>
      <c r="B28135" s="3" t="s">
        <v>71316</v>
      </c>
      <c r="C28135" s="1" t="s">
        <v>71317</v>
      </c>
      <c r="D28135" s="1" t="s">
        <v>11</v>
      </c>
      <c r="E28135" s="1" t="s">
        <v>19</v>
      </c>
      <c r="F28135" s="1" t="s">
        <v>7471</v>
      </c>
      <c r="H28135" s="1" t="s">
        <v>71312</v>
      </c>
      <c r="I28135" s="1" t="s">
        <v>71313</v>
      </c>
    </row>
    <row r="28136" s="1" customFormat="1" customHeight="1" spans="1:9">
      <c r="A28136" s="1">
        <f t="shared" si="439"/>
        <v>28135</v>
      </c>
      <c r="B28136" s="3" t="s">
        <v>71318</v>
      </c>
      <c r="C28136" s="1" t="s">
        <v>71319</v>
      </c>
      <c r="D28136" s="1" t="s">
        <v>11</v>
      </c>
      <c r="E28136" s="1" t="s">
        <v>19</v>
      </c>
      <c r="F28136" s="1" t="s">
        <v>8839</v>
      </c>
      <c r="H28136" s="1" t="s">
        <v>71312</v>
      </c>
      <c r="I28136" s="1" t="s">
        <v>71313</v>
      </c>
    </row>
    <row r="28137" s="1" customFormat="1" customHeight="1" spans="1:9">
      <c r="A28137" s="1">
        <f t="shared" si="439"/>
        <v>28136</v>
      </c>
      <c r="B28137" s="3" t="s">
        <v>71320</v>
      </c>
      <c r="C28137" s="1" t="s">
        <v>71321</v>
      </c>
      <c r="D28137" s="1" t="s">
        <v>11</v>
      </c>
      <c r="E28137" s="1" t="s">
        <v>19</v>
      </c>
      <c r="F28137" s="1" t="s">
        <v>23118</v>
      </c>
      <c r="H28137" s="1" t="s">
        <v>71312</v>
      </c>
      <c r="I28137" s="1" t="s">
        <v>71313</v>
      </c>
    </row>
    <row r="28138" s="1" customFormat="1" customHeight="1" spans="1:9">
      <c r="A28138" s="1">
        <f t="shared" si="439"/>
        <v>28137</v>
      </c>
      <c r="B28138" s="3" t="s">
        <v>71322</v>
      </c>
      <c r="C28138" s="1" t="s">
        <v>71323</v>
      </c>
      <c r="D28138" s="1" t="s">
        <v>11</v>
      </c>
      <c r="E28138" s="1" t="s">
        <v>19</v>
      </c>
      <c r="F28138" s="1" t="s">
        <v>8740</v>
      </c>
      <c r="H28138" s="1" t="s">
        <v>71312</v>
      </c>
      <c r="I28138" s="1" t="s">
        <v>71313</v>
      </c>
    </row>
    <row r="28139" s="1" customFormat="1" customHeight="1" spans="1:9">
      <c r="A28139" s="1">
        <f t="shared" si="439"/>
        <v>28138</v>
      </c>
      <c r="B28139" s="3" t="s">
        <v>71324</v>
      </c>
      <c r="C28139" s="1" t="s">
        <v>71325</v>
      </c>
      <c r="D28139" s="1" t="s">
        <v>11</v>
      </c>
      <c r="E28139" s="1" t="s">
        <v>19</v>
      </c>
      <c r="F28139" s="1" t="s">
        <v>7471</v>
      </c>
      <c r="H28139" s="1" t="s">
        <v>71312</v>
      </c>
      <c r="I28139" s="1" t="s">
        <v>71313</v>
      </c>
    </row>
    <row r="28140" s="1" customFormat="1" customHeight="1" spans="1:9">
      <c r="A28140" s="1">
        <f t="shared" si="439"/>
        <v>28139</v>
      </c>
      <c r="B28140" s="3" t="s">
        <v>71326</v>
      </c>
      <c r="C28140" s="1" t="s">
        <v>71327</v>
      </c>
      <c r="D28140" s="1" t="s">
        <v>11</v>
      </c>
      <c r="E28140" s="1" t="s">
        <v>19</v>
      </c>
      <c r="F28140" s="1" t="s">
        <v>6478</v>
      </c>
      <c r="H28140" s="1" t="s">
        <v>71312</v>
      </c>
      <c r="I28140" s="1" t="s">
        <v>71313</v>
      </c>
    </row>
    <row r="28141" s="1" customFormat="1" customHeight="1" spans="1:9">
      <c r="A28141" s="1">
        <f t="shared" si="439"/>
        <v>28140</v>
      </c>
      <c r="B28141" s="3" t="s">
        <v>71328</v>
      </c>
      <c r="C28141" s="1" t="s">
        <v>71329</v>
      </c>
      <c r="D28141" s="1" t="s">
        <v>11</v>
      </c>
      <c r="E28141" s="1" t="s">
        <v>19</v>
      </c>
      <c r="F28141" s="1" t="s">
        <v>8839</v>
      </c>
      <c r="H28141" s="1" t="s">
        <v>71312</v>
      </c>
      <c r="I28141" s="1" t="s">
        <v>71313</v>
      </c>
    </row>
    <row r="28142" s="1" customFormat="1" customHeight="1" spans="1:9">
      <c r="A28142" s="1">
        <f t="shared" si="439"/>
        <v>28141</v>
      </c>
      <c r="B28142" s="3" t="s">
        <v>71330</v>
      </c>
      <c r="C28142" s="1" t="s">
        <v>71331</v>
      </c>
      <c r="D28142" s="1" t="s">
        <v>11</v>
      </c>
      <c r="E28142" s="1" t="s">
        <v>19</v>
      </c>
      <c r="F28142" s="1" t="s">
        <v>12478</v>
      </c>
      <c r="H28142" s="1" t="s">
        <v>71312</v>
      </c>
      <c r="I28142" s="1" t="s">
        <v>71313</v>
      </c>
    </row>
    <row r="28143" s="1" customFormat="1" customHeight="1" spans="1:9">
      <c r="A28143" s="1">
        <f t="shared" si="439"/>
        <v>28142</v>
      </c>
      <c r="B28143" s="3" t="s">
        <v>71332</v>
      </c>
      <c r="C28143" s="1" t="s">
        <v>71333</v>
      </c>
      <c r="D28143" s="1" t="s">
        <v>11</v>
      </c>
      <c r="E28143" s="1" t="s">
        <v>19</v>
      </c>
      <c r="F28143" s="1" t="s">
        <v>6478</v>
      </c>
      <c r="H28143" s="1" t="s">
        <v>71312</v>
      </c>
      <c r="I28143" s="1" t="s">
        <v>71313</v>
      </c>
    </row>
    <row r="28144" s="1" customFormat="1" customHeight="1" spans="1:9">
      <c r="A28144" s="1">
        <f t="shared" si="439"/>
        <v>28143</v>
      </c>
      <c r="B28144" s="3" t="s">
        <v>71334</v>
      </c>
      <c r="C28144" s="1" t="s">
        <v>71335</v>
      </c>
      <c r="D28144" s="1" t="s">
        <v>11</v>
      </c>
      <c r="E28144" s="1" t="s">
        <v>19</v>
      </c>
      <c r="F28144" s="1" t="s">
        <v>32646</v>
      </c>
      <c r="H28144" s="1" t="s">
        <v>71312</v>
      </c>
      <c r="I28144" s="1" t="s">
        <v>71313</v>
      </c>
    </row>
    <row r="28145" s="1" customFormat="1" customHeight="1" spans="1:9">
      <c r="A28145" s="1">
        <f t="shared" si="439"/>
        <v>28144</v>
      </c>
      <c r="B28145" s="3" t="s">
        <v>71336</v>
      </c>
      <c r="C28145" s="1" t="s">
        <v>71337</v>
      </c>
      <c r="D28145" s="1" t="s">
        <v>11</v>
      </c>
      <c r="E28145" s="1" t="s">
        <v>19</v>
      </c>
      <c r="F28145" s="1" t="s">
        <v>21253</v>
      </c>
      <c r="H28145" s="1" t="s">
        <v>71312</v>
      </c>
      <c r="I28145" s="1" t="s">
        <v>71313</v>
      </c>
    </row>
    <row r="28146" s="1" customFormat="1" customHeight="1" spans="1:9">
      <c r="A28146" s="1">
        <f t="shared" si="439"/>
        <v>28145</v>
      </c>
      <c r="B28146" s="3" t="s">
        <v>71338</v>
      </c>
      <c r="C28146" s="1" t="s">
        <v>71339</v>
      </c>
      <c r="D28146" s="1" t="s">
        <v>11</v>
      </c>
      <c r="E28146" s="1" t="s">
        <v>19</v>
      </c>
      <c r="F28146" s="1" t="s">
        <v>12464</v>
      </c>
      <c r="H28146" s="1" t="s">
        <v>71312</v>
      </c>
      <c r="I28146" s="1" t="s">
        <v>71313</v>
      </c>
    </row>
    <row r="28147" s="1" customFormat="1" customHeight="1" spans="1:9">
      <c r="A28147" s="1">
        <f t="shared" si="439"/>
        <v>28146</v>
      </c>
      <c r="B28147" s="3" t="s">
        <v>71340</v>
      </c>
      <c r="C28147" s="1" t="s">
        <v>71341</v>
      </c>
      <c r="D28147" s="1" t="s">
        <v>11</v>
      </c>
      <c r="E28147" s="1" t="s">
        <v>19</v>
      </c>
      <c r="F28147" s="1" t="s">
        <v>2667</v>
      </c>
      <c r="H28147" s="1" t="s">
        <v>71312</v>
      </c>
      <c r="I28147" s="1" t="s">
        <v>71313</v>
      </c>
    </row>
    <row r="28148" s="1" customFormat="1" customHeight="1" spans="1:9">
      <c r="A28148" s="1">
        <f t="shared" si="439"/>
        <v>28147</v>
      </c>
      <c r="B28148" s="3" t="s">
        <v>71342</v>
      </c>
      <c r="C28148" s="1" t="s">
        <v>71343</v>
      </c>
      <c r="D28148" s="1" t="s">
        <v>11</v>
      </c>
      <c r="E28148" s="1" t="s">
        <v>19</v>
      </c>
      <c r="F28148" s="1" t="s">
        <v>9902</v>
      </c>
      <c r="G28148" s="1" t="s">
        <v>71344</v>
      </c>
      <c r="H28148" s="1" t="s">
        <v>71345</v>
      </c>
      <c r="I28148" s="1" t="s">
        <v>71346</v>
      </c>
    </row>
    <row r="28149" s="1" customFormat="1" customHeight="1" spans="1:9">
      <c r="A28149" s="1">
        <f t="shared" si="439"/>
        <v>28148</v>
      </c>
      <c r="B28149" s="3" t="s">
        <v>71347</v>
      </c>
      <c r="C28149" s="1" t="s">
        <v>71348</v>
      </c>
      <c r="D28149" s="1" t="s">
        <v>11</v>
      </c>
      <c r="E28149" s="1" t="s">
        <v>19</v>
      </c>
      <c r="F28149" s="1" t="s">
        <v>3594</v>
      </c>
      <c r="G28149" s="1" t="s">
        <v>71349</v>
      </c>
      <c r="H28149" s="1" t="s">
        <v>71345</v>
      </c>
      <c r="I28149" s="1" t="s">
        <v>71346</v>
      </c>
    </row>
    <row r="28150" s="1" customFormat="1" customHeight="1" spans="1:5">
      <c r="A28150" s="1">
        <f t="shared" si="439"/>
        <v>28149</v>
      </c>
      <c r="B28150" s="3" t="s">
        <v>71350</v>
      </c>
      <c r="C28150" s="1" t="s">
        <v>71351</v>
      </c>
      <c r="D28150" s="1" t="s">
        <v>11</v>
      </c>
      <c r="E28150" s="1" t="s">
        <v>19</v>
      </c>
    </row>
    <row r="28151" s="1" customFormat="1" customHeight="1" spans="1:9">
      <c r="A28151" s="1">
        <f t="shared" si="439"/>
        <v>28150</v>
      </c>
      <c r="B28151" s="3" t="s">
        <v>71352</v>
      </c>
      <c r="C28151" s="1" t="s">
        <v>71353</v>
      </c>
      <c r="D28151" s="1" t="s">
        <v>11</v>
      </c>
      <c r="E28151" s="1" t="s">
        <v>19</v>
      </c>
      <c r="F28151" s="1" t="s">
        <v>10258</v>
      </c>
      <c r="H28151" s="1" t="s">
        <v>71345</v>
      </c>
      <c r="I28151" s="1" t="s">
        <v>71346</v>
      </c>
    </row>
    <row r="28152" s="1" customFormat="1" customHeight="1" spans="1:9">
      <c r="A28152" s="1">
        <f t="shared" si="439"/>
        <v>28151</v>
      </c>
      <c r="B28152" s="3" t="s">
        <v>71354</v>
      </c>
      <c r="C28152" s="1" t="s">
        <v>71355</v>
      </c>
      <c r="D28152" s="1" t="s">
        <v>11</v>
      </c>
      <c r="E28152" s="1" t="s">
        <v>19</v>
      </c>
      <c r="F28152" s="1" t="s">
        <v>8960</v>
      </c>
      <c r="H28152" s="1" t="s">
        <v>71345</v>
      </c>
      <c r="I28152" s="1" t="s">
        <v>71346</v>
      </c>
    </row>
    <row r="28153" s="1" customFormat="1" customHeight="1" spans="1:9">
      <c r="A28153" s="1">
        <f t="shared" si="439"/>
        <v>28152</v>
      </c>
      <c r="B28153" s="3" t="s">
        <v>71356</v>
      </c>
      <c r="C28153" s="1" t="s">
        <v>71357</v>
      </c>
      <c r="D28153" s="1" t="s">
        <v>11</v>
      </c>
      <c r="E28153" s="1" t="s">
        <v>19</v>
      </c>
      <c r="F28153" s="1" t="s">
        <v>8829</v>
      </c>
      <c r="H28153" s="1" t="s">
        <v>71345</v>
      </c>
      <c r="I28153" s="1" t="s">
        <v>71346</v>
      </c>
    </row>
    <row r="28154" s="1" customFormat="1" customHeight="1" spans="1:9">
      <c r="A28154" s="1">
        <f t="shared" si="439"/>
        <v>28153</v>
      </c>
      <c r="B28154" s="3" t="s">
        <v>71358</v>
      </c>
      <c r="C28154" s="1" t="s">
        <v>71359</v>
      </c>
      <c r="D28154" s="1" t="s">
        <v>11</v>
      </c>
      <c r="E28154" s="1" t="s">
        <v>19</v>
      </c>
      <c r="F28154" s="1" t="s">
        <v>10873</v>
      </c>
      <c r="H28154" s="1" t="s">
        <v>71345</v>
      </c>
      <c r="I28154" s="1" t="s">
        <v>71346</v>
      </c>
    </row>
    <row r="28155" s="1" customFormat="1" customHeight="1" spans="1:5">
      <c r="A28155" s="1">
        <f t="shared" si="439"/>
        <v>28154</v>
      </c>
      <c r="B28155" s="3" t="s">
        <v>71360</v>
      </c>
      <c r="C28155" s="1" t="s">
        <v>71361</v>
      </c>
      <c r="D28155" s="1" t="s">
        <v>11</v>
      </c>
      <c r="E28155" s="1" t="s">
        <v>19</v>
      </c>
    </row>
    <row r="28156" s="1" customFormat="1" customHeight="1" spans="1:9">
      <c r="A28156" s="1">
        <f t="shared" si="439"/>
        <v>28155</v>
      </c>
      <c r="B28156" s="3" t="s">
        <v>71362</v>
      </c>
      <c r="C28156" s="1" t="s">
        <v>71363</v>
      </c>
      <c r="D28156" s="1" t="s">
        <v>11</v>
      </c>
      <c r="E28156" s="1" t="s">
        <v>19</v>
      </c>
      <c r="F28156" s="1" t="s">
        <v>6389</v>
      </c>
      <c r="H28156" s="1" t="s">
        <v>71345</v>
      </c>
      <c r="I28156" s="1" t="s">
        <v>71346</v>
      </c>
    </row>
    <row r="28157" s="1" customFormat="1" customHeight="1" spans="1:9">
      <c r="A28157" s="1">
        <f t="shared" si="439"/>
        <v>28156</v>
      </c>
      <c r="B28157" s="3" t="s">
        <v>71364</v>
      </c>
      <c r="C28157" s="1" t="s">
        <v>71365</v>
      </c>
      <c r="D28157" s="1" t="s">
        <v>11</v>
      </c>
      <c r="E28157" s="1" t="s">
        <v>19</v>
      </c>
      <c r="F28157" s="1" t="s">
        <v>449</v>
      </c>
      <c r="H28157" s="1" t="s">
        <v>71345</v>
      </c>
      <c r="I28157" s="1" t="s">
        <v>71346</v>
      </c>
    </row>
    <row r="28158" s="1" customFormat="1" customHeight="1" spans="1:5">
      <c r="A28158" s="1">
        <f t="shared" si="439"/>
        <v>28157</v>
      </c>
      <c r="B28158" s="3" t="s">
        <v>71366</v>
      </c>
      <c r="C28158" s="1" t="s">
        <v>71367</v>
      </c>
      <c r="D28158" s="1" t="s">
        <v>11</v>
      </c>
      <c r="E28158" s="1" t="s">
        <v>19</v>
      </c>
    </row>
    <row r="28159" s="1" customFormat="1" customHeight="1" spans="1:9">
      <c r="A28159" s="1">
        <f t="shared" si="439"/>
        <v>28158</v>
      </c>
      <c r="B28159" s="3" t="s">
        <v>71368</v>
      </c>
      <c r="C28159" s="1" t="s">
        <v>71369</v>
      </c>
      <c r="D28159" s="1" t="s">
        <v>11</v>
      </c>
      <c r="E28159" s="1" t="s">
        <v>19</v>
      </c>
      <c r="F28159" s="1" t="s">
        <v>9902</v>
      </c>
      <c r="H28159" s="1" t="s">
        <v>71370</v>
      </c>
      <c r="I28159" s="1" t="s">
        <v>71371</v>
      </c>
    </row>
    <row r="28160" s="1" customFormat="1" customHeight="1" spans="1:9">
      <c r="A28160" s="1">
        <f t="shared" si="439"/>
        <v>28159</v>
      </c>
      <c r="B28160" s="3" t="s">
        <v>71372</v>
      </c>
      <c r="C28160" s="1" t="s">
        <v>71373</v>
      </c>
      <c r="D28160" s="1" t="s">
        <v>11</v>
      </c>
      <c r="E28160" s="1" t="s">
        <v>19</v>
      </c>
      <c r="F28160" s="1" t="s">
        <v>9902</v>
      </c>
      <c r="H28160" s="1" t="s">
        <v>71370</v>
      </c>
      <c r="I28160" s="1" t="s">
        <v>71371</v>
      </c>
    </row>
    <row r="28161" s="1" customFormat="1" customHeight="1" spans="1:9">
      <c r="A28161" s="1">
        <f t="shared" si="439"/>
        <v>28160</v>
      </c>
      <c r="B28161" s="3" t="s">
        <v>71374</v>
      </c>
      <c r="C28161" s="1" t="s">
        <v>71375</v>
      </c>
      <c r="D28161" s="1" t="s">
        <v>11</v>
      </c>
      <c r="E28161" s="1" t="s">
        <v>19</v>
      </c>
      <c r="F28161" s="1" t="s">
        <v>9902</v>
      </c>
      <c r="H28161" s="1" t="s">
        <v>71370</v>
      </c>
      <c r="I28161" s="1" t="s">
        <v>71371</v>
      </c>
    </row>
    <row r="28162" s="1" customFormat="1" customHeight="1" spans="1:9">
      <c r="A28162" s="1">
        <f t="shared" si="439"/>
        <v>28161</v>
      </c>
      <c r="B28162" s="3" t="s">
        <v>71376</v>
      </c>
      <c r="C28162" s="1" t="s">
        <v>71377</v>
      </c>
      <c r="D28162" s="1" t="s">
        <v>11</v>
      </c>
      <c r="E28162" s="1" t="s">
        <v>19</v>
      </c>
      <c r="F28162" s="1" t="s">
        <v>9902</v>
      </c>
      <c r="H28162" s="1" t="s">
        <v>71370</v>
      </c>
      <c r="I28162" s="1" t="s">
        <v>71371</v>
      </c>
    </row>
    <row r="28163" s="1" customFormat="1" customHeight="1" spans="1:9">
      <c r="A28163" s="1">
        <f t="shared" ref="A28163:A28226" si="440">ROW(C28163)-1</f>
        <v>28162</v>
      </c>
      <c r="B28163" s="3" t="s">
        <v>71378</v>
      </c>
      <c r="C28163" s="1" t="s">
        <v>71379</v>
      </c>
      <c r="D28163" s="1" t="s">
        <v>11</v>
      </c>
      <c r="E28163" s="1" t="s">
        <v>19</v>
      </c>
      <c r="F28163" s="1" t="s">
        <v>9902</v>
      </c>
      <c r="H28163" s="1" t="s">
        <v>71370</v>
      </c>
      <c r="I28163" s="1" t="s">
        <v>71371</v>
      </c>
    </row>
    <row r="28164" s="1" customFormat="1" customHeight="1" spans="1:9">
      <c r="A28164" s="1">
        <f t="shared" si="440"/>
        <v>28163</v>
      </c>
      <c r="B28164" s="3" t="s">
        <v>71380</v>
      </c>
      <c r="C28164" s="1" t="s">
        <v>71381</v>
      </c>
      <c r="D28164" s="1" t="s">
        <v>69923</v>
      </c>
      <c r="E28164" s="1" t="s">
        <v>12</v>
      </c>
      <c r="F28164" s="1" t="s">
        <v>10358</v>
      </c>
      <c r="G28164" s="1" t="s">
        <v>71382</v>
      </c>
      <c r="H28164" s="1" t="s">
        <v>71383</v>
      </c>
      <c r="I28164" s="1" t="s">
        <v>71384</v>
      </c>
    </row>
    <row r="28165" s="1" customFormat="1" customHeight="1" spans="1:9">
      <c r="A28165" s="1">
        <f t="shared" si="440"/>
        <v>28164</v>
      </c>
      <c r="B28165" s="3" t="s">
        <v>71385</v>
      </c>
      <c r="C28165" s="1" t="s">
        <v>71386</v>
      </c>
      <c r="D28165" s="1" t="s">
        <v>69923</v>
      </c>
      <c r="E28165" s="1" t="s">
        <v>12</v>
      </c>
      <c r="F28165" s="1" t="s">
        <v>10358</v>
      </c>
      <c r="G28165" s="1" t="s">
        <v>71387</v>
      </c>
      <c r="H28165" s="1" t="s">
        <v>71383</v>
      </c>
      <c r="I28165" s="1" t="s">
        <v>71384</v>
      </c>
    </row>
    <row r="28166" s="1" customFormat="1" customHeight="1" spans="1:9">
      <c r="A28166" s="1">
        <f t="shared" si="440"/>
        <v>28165</v>
      </c>
      <c r="B28166" s="3" t="s">
        <v>71388</v>
      </c>
      <c r="C28166" s="1" t="s">
        <v>71389</v>
      </c>
      <c r="D28166" s="1" t="s">
        <v>11</v>
      </c>
      <c r="E28166" s="1" t="s">
        <v>12</v>
      </c>
      <c r="F28166" s="1" t="s">
        <v>8836</v>
      </c>
      <c r="H28166" s="1" t="s">
        <v>71383</v>
      </c>
      <c r="I28166" s="1" t="s">
        <v>60625</v>
      </c>
    </row>
    <row r="28167" s="1" customFormat="1" customHeight="1" spans="1:9">
      <c r="A28167" s="1">
        <f t="shared" si="440"/>
        <v>28166</v>
      </c>
      <c r="B28167" s="3" t="s">
        <v>71390</v>
      </c>
      <c r="C28167" s="1" t="s">
        <v>71391</v>
      </c>
      <c r="D28167" s="1" t="s">
        <v>11</v>
      </c>
      <c r="E28167" s="1" t="s">
        <v>19</v>
      </c>
      <c r="F28167" s="1" t="s">
        <v>12478</v>
      </c>
      <c r="G28167" s="1" t="s">
        <v>71392</v>
      </c>
      <c r="H28167" s="1" t="s">
        <v>71383</v>
      </c>
      <c r="I28167" s="1" t="s">
        <v>71393</v>
      </c>
    </row>
    <row r="28168" s="1" customFormat="1" customHeight="1" spans="1:9">
      <c r="A28168" s="1">
        <f t="shared" si="440"/>
        <v>28167</v>
      </c>
      <c r="B28168" s="3" t="s">
        <v>71394</v>
      </c>
      <c r="C28168" s="1" t="s">
        <v>71395</v>
      </c>
      <c r="D28168" s="1" t="s">
        <v>11</v>
      </c>
      <c r="E28168" s="1" t="s">
        <v>19</v>
      </c>
      <c r="F28168" s="1" t="s">
        <v>58026</v>
      </c>
      <c r="G28168" s="1" t="s">
        <v>71396</v>
      </c>
      <c r="H28168" s="1" t="s">
        <v>71383</v>
      </c>
      <c r="I28168" s="1" t="s">
        <v>71393</v>
      </c>
    </row>
    <row r="28169" s="1" customFormat="1" customHeight="1" spans="1:9">
      <c r="A28169" s="1">
        <f t="shared" si="440"/>
        <v>28168</v>
      </c>
      <c r="B28169" s="3" t="s">
        <v>71397</v>
      </c>
      <c r="C28169" s="1" t="s">
        <v>71398</v>
      </c>
      <c r="D28169" s="1" t="s">
        <v>11</v>
      </c>
      <c r="E28169" s="1" t="s">
        <v>19</v>
      </c>
      <c r="F28169" s="1" t="s">
        <v>8848</v>
      </c>
      <c r="H28169" s="1" t="s">
        <v>71383</v>
      </c>
      <c r="I28169" s="1" t="s">
        <v>71393</v>
      </c>
    </row>
    <row r="28170" s="1" customFormat="1" customHeight="1" spans="1:9">
      <c r="A28170" s="1">
        <f t="shared" si="440"/>
        <v>28169</v>
      </c>
      <c r="B28170" s="3" t="s">
        <v>71399</v>
      </c>
      <c r="C28170" s="1" t="s">
        <v>71400</v>
      </c>
      <c r="D28170" s="1" t="s">
        <v>11</v>
      </c>
      <c r="E28170" s="1" t="s">
        <v>19</v>
      </c>
      <c r="F28170" s="1" t="s">
        <v>8836</v>
      </c>
      <c r="H28170" s="1" t="s">
        <v>71383</v>
      </c>
      <c r="I28170" s="1" t="s">
        <v>71393</v>
      </c>
    </row>
    <row r="28171" s="1" customFormat="1" customHeight="1" spans="1:9">
      <c r="A28171" s="1">
        <f t="shared" si="440"/>
        <v>28170</v>
      </c>
      <c r="B28171" s="3" t="s">
        <v>71401</v>
      </c>
      <c r="C28171" s="1" t="s">
        <v>71402</v>
      </c>
      <c r="D28171" s="1" t="s">
        <v>11</v>
      </c>
      <c r="E28171" s="1" t="s">
        <v>19</v>
      </c>
      <c r="F28171" s="1" t="s">
        <v>28137</v>
      </c>
      <c r="H28171" s="1" t="s">
        <v>71383</v>
      </c>
      <c r="I28171" s="1" t="s">
        <v>71393</v>
      </c>
    </row>
    <row r="28172" s="1" customFormat="1" customHeight="1" spans="1:9">
      <c r="A28172" s="1">
        <f t="shared" si="440"/>
        <v>28171</v>
      </c>
      <c r="B28172" s="3" t="s">
        <v>71403</v>
      </c>
      <c r="C28172" s="1" t="s">
        <v>71404</v>
      </c>
      <c r="D28172" s="1" t="s">
        <v>11</v>
      </c>
      <c r="E28172" s="1" t="s">
        <v>19</v>
      </c>
      <c r="F28172" s="1" t="s">
        <v>11256</v>
      </c>
      <c r="H28172" s="1" t="s">
        <v>71383</v>
      </c>
      <c r="I28172" s="1" t="s">
        <v>71393</v>
      </c>
    </row>
    <row r="28173" s="1" customFormat="1" customHeight="1" spans="1:9">
      <c r="A28173" s="1">
        <f t="shared" si="440"/>
        <v>28172</v>
      </c>
      <c r="B28173" s="3" t="s">
        <v>71405</v>
      </c>
      <c r="C28173" s="1" t="s">
        <v>71406</v>
      </c>
      <c r="D28173" s="1" t="s">
        <v>11</v>
      </c>
      <c r="E28173" s="1" t="s">
        <v>19</v>
      </c>
      <c r="F28173" s="1" t="s">
        <v>6455</v>
      </c>
      <c r="H28173" s="1" t="s">
        <v>71383</v>
      </c>
      <c r="I28173" s="1" t="s">
        <v>71393</v>
      </c>
    </row>
    <row r="28174" s="1" customFormat="1" customHeight="1" spans="1:9">
      <c r="A28174" s="1">
        <f t="shared" si="440"/>
        <v>28173</v>
      </c>
      <c r="B28174" s="3" t="s">
        <v>71407</v>
      </c>
      <c r="C28174" s="1" t="s">
        <v>71408</v>
      </c>
      <c r="D28174" s="1" t="s">
        <v>11</v>
      </c>
      <c r="E28174" s="1" t="s">
        <v>19</v>
      </c>
      <c r="F28174" s="1" t="s">
        <v>31568</v>
      </c>
      <c r="H28174" s="1" t="s">
        <v>71383</v>
      </c>
      <c r="I28174" s="1" t="s">
        <v>71393</v>
      </c>
    </row>
    <row r="28175" s="1" customFormat="1" customHeight="1" spans="1:9">
      <c r="A28175" s="1">
        <f t="shared" si="440"/>
        <v>28174</v>
      </c>
      <c r="B28175" s="3" t="s">
        <v>71409</v>
      </c>
      <c r="C28175" s="1" t="s">
        <v>71410</v>
      </c>
      <c r="D28175" s="1" t="s">
        <v>11</v>
      </c>
      <c r="E28175" s="1" t="s">
        <v>19</v>
      </c>
      <c r="F28175" s="1" t="s">
        <v>6518</v>
      </c>
      <c r="H28175" s="1" t="s">
        <v>71383</v>
      </c>
      <c r="I28175" s="1" t="s">
        <v>71393</v>
      </c>
    </row>
    <row r="28176" s="1" customFormat="1" customHeight="1" spans="1:9">
      <c r="A28176" s="1">
        <f t="shared" si="440"/>
        <v>28175</v>
      </c>
      <c r="B28176" s="3" t="s">
        <v>71411</v>
      </c>
      <c r="C28176" s="1" t="s">
        <v>71412</v>
      </c>
      <c r="D28176" s="1" t="s">
        <v>11</v>
      </c>
      <c r="E28176" s="1" t="s">
        <v>19</v>
      </c>
      <c r="F28176" s="1" t="s">
        <v>12204</v>
      </c>
      <c r="H28176" s="1" t="s">
        <v>71383</v>
      </c>
      <c r="I28176" s="1" t="s">
        <v>71393</v>
      </c>
    </row>
    <row r="28177" s="1" customFormat="1" customHeight="1" spans="1:5">
      <c r="A28177" s="1">
        <f t="shared" si="440"/>
        <v>28176</v>
      </c>
      <c r="B28177" s="3" t="s">
        <v>71413</v>
      </c>
      <c r="C28177" s="1" t="s">
        <v>71414</v>
      </c>
      <c r="D28177" s="1" t="s">
        <v>11</v>
      </c>
      <c r="E28177" s="1" t="s">
        <v>19</v>
      </c>
    </row>
    <row r="28178" s="1" customFormat="1" customHeight="1" spans="1:9">
      <c r="A28178" s="1">
        <f t="shared" si="440"/>
        <v>28177</v>
      </c>
      <c r="B28178" s="3" t="s">
        <v>71415</v>
      </c>
      <c r="C28178" s="1" t="s">
        <v>71416</v>
      </c>
      <c r="D28178" s="1" t="s">
        <v>11</v>
      </c>
      <c r="E28178" s="1" t="s">
        <v>12</v>
      </c>
      <c r="F28178" s="1" t="s">
        <v>71417</v>
      </c>
      <c r="H28178" s="1" t="s">
        <v>71418</v>
      </c>
      <c r="I28178" s="1" t="s">
        <v>71419</v>
      </c>
    </row>
    <row r="28179" s="1" customFormat="1" customHeight="1" spans="1:5">
      <c r="A28179" s="1">
        <f t="shared" si="440"/>
        <v>28178</v>
      </c>
      <c r="B28179" s="3" t="s">
        <v>71420</v>
      </c>
      <c r="C28179" s="1" t="s">
        <v>71421</v>
      </c>
      <c r="D28179" s="1" t="s">
        <v>11</v>
      </c>
      <c r="E28179" s="1" t="s">
        <v>12</v>
      </c>
    </row>
    <row r="28180" s="1" customFormat="1" customHeight="1" spans="1:9">
      <c r="A28180" s="1">
        <f t="shared" si="440"/>
        <v>28179</v>
      </c>
      <c r="B28180" s="3" t="s">
        <v>71422</v>
      </c>
      <c r="C28180" s="1" t="s">
        <v>71423</v>
      </c>
      <c r="D28180" s="1" t="s">
        <v>11</v>
      </c>
      <c r="E28180" s="1" t="s">
        <v>19</v>
      </c>
      <c r="F28180" s="1" t="s">
        <v>9616</v>
      </c>
      <c r="G28180" s="1" t="s">
        <v>71424</v>
      </c>
      <c r="H28180" s="1" t="s">
        <v>71418</v>
      </c>
      <c r="I28180" s="1" t="s">
        <v>71419</v>
      </c>
    </row>
    <row r="28181" s="1" customFormat="1" customHeight="1" spans="1:9">
      <c r="A28181" s="1">
        <f t="shared" si="440"/>
        <v>28180</v>
      </c>
      <c r="B28181" s="3" t="s">
        <v>71425</v>
      </c>
      <c r="C28181" s="1" t="s">
        <v>71426</v>
      </c>
      <c r="D28181" s="1" t="s">
        <v>11</v>
      </c>
      <c r="E28181" s="1" t="s">
        <v>19</v>
      </c>
      <c r="F28181" s="1" t="s">
        <v>9902</v>
      </c>
      <c r="G28181" s="1" t="s">
        <v>71427</v>
      </c>
      <c r="H28181" s="1" t="s">
        <v>71418</v>
      </c>
      <c r="I28181" s="1" t="s">
        <v>71419</v>
      </c>
    </row>
    <row r="28182" s="1" customFormat="1" customHeight="1" spans="1:9">
      <c r="A28182" s="1">
        <f t="shared" si="440"/>
        <v>28181</v>
      </c>
      <c r="B28182" s="3" t="s">
        <v>71428</v>
      </c>
      <c r="C28182" s="1" t="s">
        <v>71429</v>
      </c>
      <c r="D28182" s="1" t="s">
        <v>11</v>
      </c>
      <c r="E28182" s="1" t="s">
        <v>19</v>
      </c>
      <c r="F28182" s="1" t="s">
        <v>39</v>
      </c>
      <c r="G28182" s="1" t="s">
        <v>71430</v>
      </c>
      <c r="H28182" s="1" t="s">
        <v>71418</v>
      </c>
      <c r="I28182" s="1" t="s">
        <v>71419</v>
      </c>
    </row>
    <row r="28183" s="1" customFormat="1" customHeight="1" spans="1:9">
      <c r="A28183" s="1">
        <f t="shared" si="440"/>
        <v>28182</v>
      </c>
      <c r="B28183" s="3" t="s">
        <v>71431</v>
      </c>
      <c r="C28183" s="1" t="s">
        <v>71432</v>
      </c>
      <c r="D28183" s="1" t="s">
        <v>11</v>
      </c>
      <c r="E28183" s="1" t="s">
        <v>19</v>
      </c>
      <c r="F28183" s="1" t="s">
        <v>263</v>
      </c>
      <c r="G28183" s="1" t="s">
        <v>71433</v>
      </c>
      <c r="H28183" s="1" t="s">
        <v>71418</v>
      </c>
      <c r="I28183" s="1" t="s">
        <v>71419</v>
      </c>
    </row>
    <row r="28184" s="1" customFormat="1" customHeight="1" spans="1:9">
      <c r="A28184" s="1">
        <f t="shared" si="440"/>
        <v>28183</v>
      </c>
      <c r="B28184" s="3" t="s">
        <v>71434</v>
      </c>
      <c r="C28184" s="1" t="s">
        <v>71435</v>
      </c>
      <c r="D28184" s="1" t="s">
        <v>11</v>
      </c>
      <c r="E28184" s="1" t="s">
        <v>19</v>
      </c>
      <c r="F28184" s="1" t="s">
        <v>65836</v>
      </c>
      <c r="H28184" s="1" t="s">
        <v>71418</v>
      </c>
      <c r="I28184" s="1" t="s">
        <v>71419</v>
      </c>
    </row>
    <row r="28185" s="1" customFormat="1" customHeight="1" spans="1:9">
      <c r="A28185" s="1">
        <f t="shared" si="440"/>
        <v>28184</v>
      </c>
      <c r="B28185" s="3" t="s">
        <v>71436</v>
      </c>
      <c r="C28185" s="1" t="s">
        <v>71437</v>
      </c>
      <c r="D28185" s="1" t="s">
        <v>11</v>
      </c>
      <c r="E28185" s="1" t="s">
        <v>19</v>
      </c>
      <c r="F28185" s="1" t="s">
        <v>6310</v>
      </c>
      <c r="H28185" s="1" t="s">
        <v>71418</v>
      </c>
      <c r="I28185" s="1" t="s">
        <v>71419</v>
      </c>
    </row>
    <row r="28186" s="1" customFormat="1" customHeight="1" spans="1:9">
      <c r="A28186" s="1">
        <f t="shared" si="440"/>
        <v>28185</v>
      </c>
      <c r="B28186" s="3" t="s">
        <v>71438</v>
      </c>
      <c r="C28186" s="1" t="s">
        <v>71439</v>
      </c>
      <c r="D28186" s="1" t="s">
        <v>11</v>
      </c>
      <c r="E28186" s="1" t="s">
        <v>19</v>
      </c>
      <c r="F28186" s="1" t="s">
        <v>6478</v>
      </c>
      <c r="H28186" s="1" t="s">
        <v>71418</v>
      </c>
      <c r="I28186" s="1" t="s">
        <v>71419</v>
      </c>
    </row>
    <row r="28187" s="1" customFormat="1" customHeight="1" spans="1:9">
      <c r="A28187" s="1">
        <f t="shared" si="440"/>
        <v>28186</v>
      </c>
      <c r="B28187" s="3" t="s">
        <v>71440</v>
      </c>
      <c r="C28187" s="1" t="s">
        <v>71441</v>
      </c>
      <c r="D28187" s="1" t="s">
        <v>11</v>
      </c>
      <c r="E28187" s="1" t="s">
        <v>19</v>
      </c>
      <c r="F28187" s="1" t="s">
        <v>71442</v>
      </c>
      <c r="H28187" s="1" t="s">
        <v>71418</v>
      </c>
      <c r="I28187" s="1" t="s">
        <v>71419</v>
      </c>
    </row>
    <row r="28188" s="1" customFormat="1" customHeight="1" spans="1:9">
      <c r="A28188" s="1">
        <f t="shared" si="440"/>
        <v>28187</v>
      </c>
      <c r="B28188" s="3" t="s">
        <v>71443</v>
      </c>
      <c r="C28188" s="1" t="s">
        <v>71444</v>
      </c>
      <c r="D28188" s="1" t="s">
        <v>11</v>
      </c>
      <c r="E28188" s="1" t="s">
        <v>19</v>
      </c>
      <c r="F28188" s="1" t="s">
        <v>6558</v>
      </c>
      <c r="H28188" s="1" t="s">
        <v>71418</v>
      </c>
      <c r="I28188" s="1" t="s">
        <v>71419</v>
      </c>
    </row>
    <row r="28189" s="1" customFormat="1" customHeight="1" spans="1:9">
      <c r="A28189" s="1">
        <f t="shared" si="440"/>
        <v>28188</v>
      </c>
      <c r="B28189" s="3" t="s">
        <v>71445</v>
      </c>
      <c r="C28189" s="1" t="s">
        <v>71446</v>
      </c>
      <c r="D28189" s="1" t="s">
        <v>11</v>
      </c>
      <c r="E28189" s="1" t="s">
        <v>19</v>
      </c>
      <c r="F28189" s="1" t="s">
        <v>6231</v>
      </c>
      <c r="H28189" s="1" t="s">
        <v>71418</v>
      </c>
      <c r="I28189" s="1" t="s">
        <v>71419</v>
      </c>
    </row>
    <row r="28190" s="1" customFormat="1" customHeight="1" spans="1:9">
      <c r="A28190" s="1">
        <f t="shared" si="440"/>
        <v>28189</v>
      </c>
      <c r="B28190" s="3" t="s">
        <v>71447</v>
      </c>
      <c r="C28190" s="1" t="s">
        <v>71448</v>
      </c>
      <c r="D28190" s="1" t="s">
        <v>11</v>
      </c>
      <c r="E28190" s="1" t="s">
        <v>19</v>
      </c>
      <c r="F28190" s="1" t="s">
        <v>6231</v>
      </c>
      <c r="H28190" s="1" t="s">
        <v>71418</v>
      </c>
      <c r="I28190" s="1" t="s">
        <v>71419</v>
      </c>
    </row>
    <row r="28191" s="1" customFormat="1" customHeight="1" spans="1:5">
      <c r="A28191" s="1">
        <f t="shared" si="440"/>
        <v>28190</v>
      </c>
      <c r="B28191" s="3" t="s">
        <v>849</v>
      </c>
      <c r="C28191" s="1" t="s">
        <v>71449</v>
      </c>
      <c r="D28191" s="1" t="s">
        <v>11</v>
      </c>
      <c r="E28191" s="1" t="s">
        <v>19</v>
      </c>
    </row>
    <row r="28192" s="1" customFormat="1" customHeight="1" spans="1:9">
      <c r="A28192" s="1">
        <f t="shared" si="440"/>
        <v>28191</v>
      </c>
      <c r="B28192" s="3" t="s">
        <v>71450</v>
      </c>
      <c r="C28192" s="1" t="s">
        <v>71451</v>
      </c>
      <c r="D28192" s="1" t="s">
        <v>11</v>
      </c>
      <c r="E28192" s="1" t="s">
        <v>12</v>
      </c>
      <c r="F28192" s="1" t="s">
        <v>17300</v>
      </c>
      <c r="G28192" s="1" t="s">
        <v>71452</v>
      </c>
      <c r="H28192" s="1" t="s">
        <v>71453</v>
      </c>
      <c r="I28192" s="1" t="s">
        <v>71454</v>
      </c>
    </row>
    <row r="28193" s="1" customFormat="1" customHeight="1" spans="1:9">
      <c r="A28193" s="1">
        <f t="shared" si="440"/>
        <v>28192</v>
      </c>
      <c r="B28193" s="3" t="s">
        <v>71455</v>
      </c>
      <c r="C28193" s="1" t="s">
        <v>71456</v>
      </c>
      <c r="D28193" s="1" t="s">
        <v>11</v>
      </c>
      <c r="E28193" s="1" t="s">
        <v>12</v>
      </c>
      <c r="F28193" s="1" t="s">
        <v>9421</v>
      </c>
      <c r="G28193" s="1" t="s">
        <v>71457</v>
      </c>
      <c r="H28193" s="1" t="s">
        <v>71453</v>
      </c>
      <c r="I28193" s="1" t="s">
        <v>71454</v>
      </c>
    </row>
    <row r="28194" s="1" customFormat="1" customHeight="1" spans="1:9">
      <c r="A28194" s="1">
        <f t="shared" si="440"/>
        <v>28193</v>
      </c>
      <c r="B28194" s="3" t="s">
        <v>71458</v>
      </c>
      <c r="C28194" s="1" t="s">
        <v>71459</v>
      </c>
      <c r="D28194" s="1" t="s">
        <v>11</v>
      </c>
      <c r="E28194" s="1" t="s">
        <v>19</v>
      </c>
      <c r="F28194" s="1" t="s">
        <v>8994</v>
      </c>
      <c r="H28194" s="1" t="s">
        <v>71453</v>
      </c>
      <c r="I28194" s="1" t="s">
        <v>71454</v>
      </c>
    </row>
    <row r="28195" s="1" customFormat="1" customHeight="1" spans="1:9">
      <c r="A28195" s="1">
        <f t="shared" si="440"/>
        <v>28194</v>
      </c>
      <c r="B28195" s="3" t="s">
        <v>71460</v>
      </c>
      <c r="C28195" s="1" t="s">
        <v>71461</v>
      </c>
      <c r="D28195" s="1" t="s">
        <v>11</v>
      </c>
      <c r="E28195" s="1" t="s">
        <v>19</v>
      </c>
      <c r="F28195" s="1" t="s">
        <v>29963</v>
      </c>
      <c r="H28195" s="1" t="s">
        <v>71453</v>
      </c>
      <c r="I28195" s="1" t="s">
        <v>71454</v>
      </c>
    </row>
    <row r="28196" s="1" customFormat="1" customHeight="1" spans="1:9">
      <c r="A28196" s="1">
        <f t="shared" si="440"/>
        <v>28195</v>
      </c>
      <c r="B28196" s="3" t="s">
        <v>71462</v>
      </c>
      <c r="C28196" s="1" t="s">
        <v>71463</v>
      </c>
      <c r="D28196" s="1" t="s">
        <v>11</v>
      </c>
      <c r="E28196" s="1" t="s">
        <v>19</v>
      </c>
      <c r="F28196" s="1" t="s">
        <v>10258</v>
      </c>
      <c r="H28196" s="1" t="s">
        <v>71453</v>
      </c>
      <c r="I28196" s="1" t="s">
        <v>71454</v>
      </c>
    </row>
    <row r="28197" s="1" customFormat="1" customHeight="1" spans="1:9">
      <c r="A28197" s="1">
        <f t="shared" si="440"/>
        <v>28196</v>
      </c>
      <c r="B28197" s="3" t="s">
        <v>71464</v>
      </c>
      <c r="C28197" s="1" t="s">
        <v>71465</v>
      </c>
      <c r="D28197" s="1" t="s">
        <v>11</v>
      </c>
      <c r="E28197" s="1" t="s">
        <v>19</v>
      </c>
      <c r="F28197" s="1" t="s">
        <v>8875</v>
      </c>
      <c r="H28197" s="1" t="s">
        <v>71453</v>
      </c>
      <c r="I28197" s="1" t="s">
        <v>71454</v>
      </c>
    </row>
    <row r="28198" s="1" customFormat="1" customHeight="1" spans="1:9">
      <c r="A28198" s="1">
        <f t="shared" si="440"/>
        <v>28197</v>
      </c>
      <c r="B28198" s="3" t="s">
        <v>71466</v>
      </c>
      <c r="C28198" s="1" t="s">
        <v>71467</v>
      </c>
      <c r="D28198" s="1" t="s">
        <v>11</v>
      </c>
      <c r="E28198" s="1" t="s">
        <v>19</v>
      </c>
      <c r="F28198" s="1" t="s">
        <v>8875</v>
      </c>
      <c r="H28198" s="1" t="s">
        <v>71453</v>
      </c>
      <c r="I28198" s="1" t="s">
        <v>71454</v>
      </c>
    </row>
    <row r="28199" s="1" customFormat="1" customHeight="1" spans="1:9">
      <c r="A28199" s="1">
        <f t="shared" si="440"/>
        <v>28198</v>
      </c>
      <c r="B28199" s="3" t="s">
        <v>71468</v>
      </c>
      <c r="C28199" s="1" t="s">
        <v>71469</v>
      </c>
      <c r="D28199" s="1" t="s">
        <v>11</v>
      </c>
      <c r="E28199" s="1" t="s">
        <v>19</v>
      </c>
      <c r="F28199" s="1" t="s">
        <v>12478</v>
      </c>
      <c r="H28199" s="1" t="s">
        <v>71453</v>
      </c>
      <c r="I28199" s="1" t="s">
        <v>71454</v>
      </c>
    </row>
    <row r="28200" s="1" customFormat="1" customHeight="1" spans="1:9">
      <c r="A28200" s="1">
        <f t="shared" si="440"/>
        <v>28199</v>
      </c>
      <c r="B28200" s="3" t="s">
        <v>71470</v>
      </c>
      <c r="C28200" s="1" t="s">
        <v>71471</v>
      </c>
      <c r="D28200" s="1" t="s">
        <v>11</v>
      </c>
      <c r="E28200" s="1" t="s">
        <v>19</v>
      </c>
      <c r="F28200" s="1" t="s">
        <v>8839</v>
      </c>
      <c r="H28200" s="1" t="s">
        <v>71453</v>
      </c>
      <c r="I28200" s="1" t="s">
        <v>71454</v>
      </c>
    </row>
    <row r="28201" s="1" customFormat="1" customHeight="1" spans="1:9">
      <c r="A28201" s="1">
        <f t="shared" si="440"/>
        <v>28200</v>
      </c>
      <c r="B28201" s="3" t="s">
        <v>71472</v>
      </c>
      <c r="C28201" s="1" t="s">
        <v>71473</v>
      </c>
      <c r="D28201" s="1" t="s">
        <v>11</v>
      </c>
      <c r="E28201" s="1" t="s">
        <v>19</v>
      </c>
      <c r="F28201" s="1" t="s">
        <v>2739</v>
      </c>
      <c r="H28201" s="1" t="s">
        <v>71453</v>
      </c>
      <c r="I28201" s="1" t="s">
        <v>71454</v>
      </c>
    </row>
    <row r="28202" s="1" customFormat="1" customHeight="1" spans="1:9">
      <c r="A28202" s="1">
        <f t="shared" si="440"/>
        <v>28201</v>
      </c>
      <c r="B28202" s="3" t="s">
        <v>71474</v>
      </c>
      <c r="C28202" s="1" t="s">
        <v>71475</v>
      </c>
      <c r="D28202" s="1" t="s">
        <v>11</v>
      </c>
      <c r="E28202" s="1" t="s">
        <v>19</v>
      </c>
      <c r="F28202" s="1" t="s">
        <v>4208</v>
      </c>
      <c r="G28202" s="1" t="s">
        <v>71476</v>
      </c>
      <c r="H28202" s="1" t="s">
        <v>71477</v>
      </c>
      <c r="I28202" s="1" t="s">
        <v>71478</v>
      </c>
    </row>
    <row r="28203" s="1" customFormat="1" customHeight="1" spans="1:5">
      <c r="A28203" s="1">
        <f t="shared" si="440"/>
        <v>28202</v>
      </c>
      <c r="B28203" s="3" t="s">
        <v>71479</v>
      </c>
      <c r="C28203" s="1" t="s">
        <v>71480</v>
      </c>
      <c r="D28203" s="1" t="s">
        <v>11</v>
      </c>
      <c r="E28203" s="1" t="s">
        <v>19</v>
      </c>
    </row>
    <row r="28204" s="1" customFormat="1" customHeight="1" spans="1:5">
      <c r="A28204" s="1">
        <f t="shared" si="440"/>
        <v>28203</v>
      </c>
      <c r="B28204" s="3" t="s">
        <v>71481</v>
      </c>
      <c r="C28204" s="1" t="s">
        <v>71482</v>
      </c>
      <c r="D28204" s="1" t="s">
        <v>11</v>
      </c>
      <c r="E28204" s="1" t="s">
        <v>19</v>
      </c>
    </row>
    <row r="28205" s="1" customFormat="1" customHeight="1" spans="1:9">
      <c r="A28205" s="1">
        <f t="shared" si="440"/>
        <v>28204</v>
      </c>
      <c r="B28205" s="3" t="s">
        <v>71483</v>
      </c>
      <c r="C28205" s="1" t="s">
        <v>71484</v>
      </c>
      <c r="D28205" s="1" t="s">
        <v>11</v>
      </c>
      <c r="E28205" s="1" t="s">
        <v>19</v>
      </c>
      <c r="F28205" s="1" t="s">
        <v>4208</v>
      </c>
      <c r="H28205" s="1" t="s">
        <v>71477</v>
      </c>
      <c r="I28205" s="1" t="s">
        <v>71478</v>
      </c>
    </row>
    <row r="28206" s="1" customFormat="1" customHeight="1" spans="1:9">
      <c r="A28206" s="1">
        <f t="shared" si="440"/>
        <v>28205</v>
      </c>
      <c r="B28206" s="3" t="s">
        <v>71485</v>
      </c>
      <c r="C28206" s="1" t="s">
        <v>71486</v>
      </c>
      <c r="D28206" s="1" t="s">
        <v>11</v>
      </c>
      <c r="E28206" s="1" t="s">
        <v>19</v>
      </c>
      <c r="F28206" s="1" t="s">
        <v>4197</v>
      </c>
      <c r="H28206" s="1" t="s">
        <v>71477</v>
      </c>
      <c r="I28206" s="1" t="s">
        <v>71478</v>
      </c>
    </row>
    <row r="28207" s="1" customFormat="1" customHeight="1" spans="1:9">
      <c r="A28207" s="1">
        <f t="shared" si="440"/>
        <v>28206</v>
      </c>
      <c r="B28207" s="3" t="s">
        <v>71487</v>
      </c>
      <c r="C28207" s="1" t="s">
        <v>71488</v>
      </c>
      <c r="D28207" s="1" t="s">
        <v>69923</v>
      </c>
      <c r="E28207" s="1" t="s">
        <v>12</v>
      </c>
      <c r="F28207" s="1" t="s">
        <v>17300</v>
      </c>
      <c r="G28207" s="1" t="s">
        <v>71489</v>
      </c>
      <c r="H28207" s="1" t="s">
        <v>71490</v>
      </c>
      <c r="I28207" s="1" t="s">
        <v>71384</v>
      </c>
    </row>
    <row r="28208" s="1" customFormat="1" customHeight="1" spans="1:9">
      <c r="A28208" s="1">
        <f t="shared" si="440"/>
        <v>28207</v>
      </c>
      <c r="B28208" s="3" t="s">
        <v>71491</v>
      </c>
      <c r="C28208" s="1" t="s">
        <v>71492</v>
      </c>
      <c r="D28208" s="1" t="s">
        <v>11</v>
      </c>
      <c r="E28208" s="1" t="s">
        <v>12</v>
      </c>
      <c r="F28208" s="1" t="s">
        <v>46776</v>
      </c>
      <c r="G28208" s="1" t="s">
        <v>71493</v>
      </c>
      <c r="H28208" s="1" t="s">
        <v>71490</v>
      </c>
      <c r="I28208" s="1" t="s">
        <v>71494</v>
      </c>
    </row>
    <row r="28209" s="1" customFormat="1" customHeight="1" spans="1:5">
      <c r="A28209" s="1">
        <f t="shared" si="440"/>
        <v>28208</v>
      </c>
      <c r="B28209" s="3" t="s">
        <v>71495</v>
      </c>
      <c r="C28209" s="1" t="s">
        <v>71496</v>
      </c>
      <c r="D28209" s="1" t="s">
        <v>11</v>
      </c>
      <c r="E28209" s="1" t="s">
        <v>19</v>
      </c>
    </row>
    <row r="28210" s="1" customFormat="1" customHeight="1" spans="1:9">
      <c r="A28210" s="1">
        <f t="shared" si="440"/>
        <v>28209</v>
      </c>
      <c r="B28210" s="3" t="s">
        <v>71497</v>
      </c>
      <c r="C28210" s="1" t="s">
        <v>71498</v>
      </c>
      <c r="D28210" s="1" t="s">
        <v>11</v>
      </c>
      <c r="E28210" s="1" t="s">
        <v>19</v>
      </c>
      <c r="F28210" s="1" t="s">
        <v>8893</v>
      </c>
      <c r="H28210" s="1" t="s">
        <v>71490</v>
      </c>
      <c r="I28210" s="1" t="s">
        <v>71494</v>
      </c>
    </row>
    <row r="28211" s="1" customFormat="1" customHeight="1" spans="1:9">
      <c r="A28211" s="1">
        <f t="shared" si="440"/>
        <v>28210</v>
      </c>
      <c r="B28211" s="3" t="s">
        <v>71499</v>
      </c>
      <c r="C28211" s="1" t="s">
        <v>71500</v>
      </c>
      <c r="D28211" s="1" t="s">
        <v>11</v>
      </c>
      <c r="E28211" s="1" t="s">
        <v>19</v>
      </c>
      <c r="F28211" s="1" t="s">
        <v>12478</v>
      </c>
      <c r="H28211" s="1" t="s">
        <v>71490</v>
      </c>
      <c r="I28211" s="1" t="s">
        <v>71494</v>
      </c>
    </row>
    <row r="28212" s="1" customFormat="1" customHeight="1" spans="1:9">
      <c r="A28212" s="1">
        <f t="shared" si="440"/>
        <v>28211</v>
      </c>
      <c r="B28212" s="3" t="s">
        <v>71501</v>
      </c>
      <c r="C28212" s="1" t="s">
        <v>71502</v>
      </c>
      <c r="D28212" s="1" t="s">
        <v>11</v>
      </c>
      <c r="E28212" s="1" t="s">
        <v>19</v>
      </c>
      <c r="F28212" s="1" t="s">
        <v>10436</v>
      </c>
      <c r="H28212" s="1" t="s">
        <v>71490</v>
      </c>
      <c r="I28212" s="1" t="s">
        <v>71494</v>
      </c>
    </row>
    <row r="28213" s="1" customFormat="1" customHeight="1" spans="1:9">
      <c r="A28213" s="1">
        <f t="shared" si="440"/>
        <v>28212</v>
      </c>
      <c r="B28213" s="3" t="s">
        <v>71503</v>
      </c>
      <c r="C28213" s="1" t="s">
        <v>71504</v>
      </c>
      <c r="D28213" s="1" t="s">
        <v>11</v>
      </c>
      <c r="E28213" s="1" t="s">
        <v>19</v>
      </c>
      <c r="F28213" s="1" t="s">
        <v>12478</v>
      </c>
      <c r="H28213" s="1" t="s">
        <v>71490</v>
      </c>
      <c r="I28213" s="1" t="s">
        <v>71494</v>
      </c>
    </row>
    <row r="28214" s="1" customFormat="1" customHeight="1" spans="1:9">
      <c r="A28214" s="1">
        <f t="shared" si="440"/>
        <v>28213</v>
      </c>
      <c r="B28214" s="3" t="s">
        <v>30716</v>
      </c>
      <c r="C28214" s="1" t="s">
        <v>71505</v>
      </c>
      <c r="D28214" s="1" t="s">
        <v>11</v>
      </c>
      <c r="E28214" s="1" t="s">
        <v>19</v>
      </c>
      <c r="F28214" s="1" t="s">
        <v>10881</v>
      </c>
      <c r="H28214" s="1" t="s">
        <v>71490</v>
      </c>
      <c r="I28214" s="1" t="s">
        <v>71494</v>
      </c>
    </row>
    <row r="28215" s="1" customFormat="1" customHeight="1" spans="1:9">
      <c r="A28215" s="1">
        <f t="shared" si="440"/>
        <v>28214</v>
      </c>
      <c r="B28215" s="3" t="s">
        <v>71506</v>
      </c>
      <c r="C28215" s="1" t="s">
        <v>71507</v>
      </c>
      <c r="D28215" s="1" t="s">
        <v>11</v>
      </c>
      <c r="E28215" s="1" t="s">
        <v>19</v>
      </c>
      <c r="F28215" s="1" t="s">
        <v>32435</v>
      </c>
      <c r="G28215" s="1" t="s">
        <v>71508</v>
      </c>
      <c r="H28215" s="1" t="s">
        <v>71509</v>
      </c>
      <c r="I28215" s="1" t="s">
        <v>71510</v>
      </c>
    </row>
    <row r="28216" s="1" customFormat="1" customHeight="1" spans="1:9">
      <c r="A28216" s="1">
        <f t="shared" si="440"/>
        <v>28215</v>
      </c>
      <c r="B28216" s="3" t="s">
        <v>71511</v>
      </c>
      <c r="C28216" s="1" t="s">
        <v>71512</v>
      </c>
      <c r="D28216" s="1" t="s">
        <v>11</v>
      </c>
      <c r="E28216" s="1" t="s">
        <v>19</v>
      </c>
      <c r="F28216" s="1" t="s">
        <v>748</v>
      </c>
      <c r="G28216" s="1" t="s">
        <v>71513</v>
      </c>
      <c r="H28216" s="1" t="s">
        <v>71509</v>
      </c>
      <c r="I28216" s="1" t="s">
        <v>71510</v>
      </c>
    </row>
    <row r="28217" s="1" customFormat="1" customHeight="1" spans="1:9">
      <c r="A28217" s="1">
        <f t="shared" si="440"/>
        <v>28216</v>
      </c>
      <c r="B28217" s="3" t="s">
        <v>71514</v>
      </c>
      <c r="C28217" s="1" t="s">
        <v>71515</v>
      </c>
      <c r="D28217" s="1" t="s">
        <v>11</v>
      </c>
      <c r="E28217" s="1" t="s">
        <v>19</v>
      </c>
      <c r="F28217" s="1" t="s">
        <v>12685</v>
      </c>
      <c r="H28217" s="1" t="s">
        <v>71509</v>
      </c>
      <c r="I28217" s="1" t="s">
        <v>71510</v>
      </c>
    </row>
    <row r="28218" s="1" customFormat="1" customHeight="1" spans="1:9">
      <c r="A28218" s="1">
        <f t="shared" si="440"/>
        <v>28217</v>
      </c>
      <c r="B28218" s="3" t="s">
        <v>71516</v>
      </c>
      <c r="C28218" s="1" t="s">
        <v>71517</v>
      </c>
      <c r="D28218" s="1" t="s">
        <v>11</v>
      </c>
      <c r="E28218" s="1" t="s">
        <v>19</v>
      </c>
      <c r="F28218" s="1" t="s">
        <v>10873</v>
      </c>
      <c r="H28218" s="1" t="s">
        <v>71509</v>
      </c>
      <c r="I28218" s="1" t="s">
        <v>71510</v>
      </c>
    </row>
    <row r="28219" s="1" customFormat="1" customHeight="1" spans="1:9">
      <c r="A28219" s="1">
        <f t="shared" si="440"/>
        <v>28218</v>
      </c>
      <c r="B28219" s="3" t="s">
        <v>71518</v>
      </c>
      <c r="C28219" s="1" t="s">
        <v>71519</v>
      </c>
      <c r="D28219" s="1" t="s">
        <v>11</v>
      </c>
      <c r="E28219" s="1" t="s">
        <v>19</v>
      </c>
      <c r="F28219" s="1" t="s">
        <v>23118</v>
      </c>
      <c r="H28219" s="1" t="s">
        <v>71509</v>
      </c>
      <c r="I28219" s="1" t="s">
        <v>71510</v>
      </c>
    </row>
    <row r="28220" s="1" customFormat="1" customHeight="1" spans="1:9">
      <c r="A28220" s="1">
        <f t="shared" si="440"/>
        <v>28219</v>
      </c>
      <c r="B28220" s="3" t="s">
        <v>71520</v>
      </c>
      <c r="C28220" s="1" t="s">
        <v>71521</v>
      </c>
      <c r="D28220" s="1" t="s">
        <v>11</v>
      </c>
      <c r="E28220" s="1" t="s">
        <v>19</v>
      </c>
      <c r="F28220" s="1" t="s">
        <v>8183</v>
      </c>
      <c r="H28220" s="1" t="s">
        <v>71509</v>
      </c>
      <c r="I28220" s="1" t="s">
        <v>71510</v>
      </c>
    </row>
    <row r="28221" s="1" customFormat="1" customHeight="1" spans="1:9">
      <c r="A28221" s="1">
        <f t="shared" si="440"/>
        <v>28220</v>
      </c>
      <c r="B28221" s="3" t="s">
        <v>71522</v>
      </c>
      <c r="C28221" s="1" t="s">
        <v>71523</v>
      </c>
      <c r="D28221" s="1" t="s">
        <v>11</v>
      </c>
      <c r="E28221" s="1" t="s">
        <v>19</v>
      </c>
      <c r="F28221" s="1" t="s">
        <v>4197</v>
      </c>
      <c r="H28221" s="1" t="s">
        <v>71509</v>
      </c>
      <c r="I28221" s="1" t="s">
        <v>71510</v>
      </c>
    </row>
    <row r="28222" s="1" customFormat="1" customHeight="1" spans="1:9">
      <c r="A28222" s="1">
        <f t="shared" si="440"/>
        <v>28221</v>
      </c>
      <c r="B28222" s="3" t="s">
        <v>71524</v>
      </c>
      <c r="C28222" s="1" t="s">
        <v>71525</v>
      </c>
      <c r="D28222" s="1" t="s">
        <v>11</v>
      </c>
      <c r="E28222" s="1" t="s">
        <v>19</v>
      </c>
      <c r="F28222" s="1" t="s">
        <v>4646</v>
      </c>
      <c r="G28222" s="1" t="s">
        <v>71526</v>
      </c>
      <c r="H28222" s="1" t="s">
        <v>71527</v>
      </c>
      <c r="I28222" s="1" t="s">
        <v>71528</v>
      </c>
    </row>
    <row r="28223" s="1" customFormat="1" customHeight="1" spans="1:9">
      <c r="A28223" s="1">
        <f t="shared" si="440"/>
        <v>28222</v>
      </c>
      <c r="B28223" s="3" t="s">
        <v>71529</v>
      </c>
      <c r="C28223" s="1" t="s">
        <v>71530</v>
      </c>
      <c r="D28223" s="1" t="s">
        <v>11</v>
      </c>
      <c r="E28223" s="1" t="s">
        <v>12</v>
      </c>
      <c r="F28223" s="1" t="s">
        <v>8893</v>
      </c>
      <c r="H28223" s="1" t="s">
        <v>71531</v>
      </c>
      <c r="I28223" s="1" t="s">
        <v>71532</v>
      </c>
    </row>
    <row r="28224" s="1" customFormat="1" customHeight="1" spans="1:5">
      <c r="A28224" s="1">
        <f t="shared" si="440"/>
        <v>28223</v>
      </c>
      <c r="B28224" s="3" t="s">
        <v>71533</v>
      </c>
      <c r="C28224" s="1" t="s">
        <v>71534</v>
      </c>
      <c r="D28224" s="1" t="s">
        <v>11</v>
      </c>
      <c r="E28224" s="1" t="s">
        <v>19</v>
      </c>
    </row>
    <row r="28225" s="1" customFormat="1" customHeight="1" spans="1:9">
      <c r="A28225" s="1">
        <f t="shared" si="440"/>
        <v>28224</v>
      </c>
      <c r="B28225" s="3" t="s">
        <v>71535</v>
      </c>
      <c r="C28225" s="1" t="s">
        <v>71536</v>
      </c>
      <c r="D28225" s="1" t="s">
        <v>11</v>
      </c>
      <c r="E28225" s="1" t="s">
        <v>19</v>
      </c>
      <c r="F28225" s="1" t="s">
        <v>9991</v>
      </c>
      <c r="G28225" s="1" t="s">
        <v>71537</v>
      </c>
      <c r="H28225" s="1" t="s">
        <v>71531</v>
      </c>
      <c r="I28225" s="1" t="s">
        <v>71532</v>
      </c>
    </row>
    <row r="28226" s="1" customFormat="1" customHeight="1" spans="1:9">
      <c r="A28226" s="1">
        <f t="shared" si="440"/>
        <v>28225</v>
      </c>
      <c r="B28226" s="3" t="s">
        <v>71538</v>
      </c>
      <c r="C28226" s="1" t="s">
        <v>71539</v>
      </c>
      <c r="D28226" s="1" t="s">
        <v>11</v>
      </c>
      <c r="E28226" s="1" t="s">
        <v>19</v>
      </c>
      <c r="F28226" s="1" t="s">
        <v>12478</v>
      </c>
      <c r="H28226" s="1" t="s">
        <v>71531</v>
      </c>
      <c r="I28226" s="1" t="s">
        <v>71532</v>
      </c>
    </row>
    <row r="28227" s="1" customFormat="1" customHeight="1" spans="1:9">
      <c r="A28227" s="1">
        <f t="shared" ref="A28227:A28290" si="441">ROW(C28227)-1</f>
        <v>28226</v>
      </c>
      <c r="B28227" s="3" t="s">
        <v>71540</v>
      </c>
      <c r="C28227" s="1" t="s">
        <v>71541</v>
      </c>
      <c r="D28227" s="1" t="s">
        <v>11</v>
      </c>
      <c r="E28227" s="1" t="s">
        <v>19</v>
      </c>
      <c r="F28227" s="1" t="s">
        <v>3594</v>
      </c>
      <c r="H28227" s="1" t="s">
        <v>71531</v>
      </c>
      <c r="I28227" s="1" t="s">
        <v>71532</v>
      </c>
    </row>
    <row r="28228" s="1" customFormat="1" customHeight="1" spans="1:9">
      <c r="A28228" s="1">
        <f t="shared" si="441"/>
        <v>28227</v>
      </c>
      <c r="B28228" s="3" t="s">
        <v>71542</v>
      </c>
      <c r="C28228" s="1" t="s">
        <v>71543</v>
      </c>
      <c r="D28228" s="1" t="s">
        <v>11</v>
      </c>
      <c r="E28228" s="1" t="s">
        <v>19</v>
      </c>
      <c r="F28228" s="1" t="s">
        <v>6478</v>
      </c>
      <c r="H28228" s="1" t="s">
        <v>71531</v>
      </c>
      <c r="I28228" s="1" t="s">
        <v>71532</v>
      </c>
    </row>
    <row r="28229" s="1" customFormat="1" customHeight="1" spans="1:9">
      <c r="A28229" s="1">
        <f t="shared" si="441"/>
        <v>28228</v>
      </c>
      <c r="B28229" s="3" t="s">
        <v>71544</v>
      </c>
      <c r="C28229" s="1" t="s">
        <v>71545</v>
      </c>
      <c r="D28229" s="1" t="s">
        <v>11</v>
      </c>
      <c r="E28229" s="1" t="s">
        <v>19</v>
      </c>
      <c r="F28229" s="1" t="s">
        <v>12478</v>
      </c>
      <c r="H28229" s="1" t="s">
        <v>71531</v>
      </c>
      <c r="I28229" s="1" t="s">
        <v>71532</v>
      </c>
    </row>
    <row r="28230" s="1" customFormat="1" customHeight="1" spans="1:9">
      <c r="A28230" s="1">
        <f t="shared" si="441"/>
        <v>28229</v>
      </c>
      <c r="B28230" s="3" t="s">
        <v>71546</v>
      </c>
      <c r="C28230" s="1" t="s">
        <v>71547</v>
      </c>
      <c r="D28230" s="1" t="s">
        <v>11</v>
      </c>
      <c r="E28230" s="1" t="s">
        <v>19</v>
      </c>
      <c r="F28230" s="1" t="s">
        <v>3841</v>
      </c>
      <c r="G28230" s="1" t="s">
        <v>71548</v>
      </c>
      <c r="H28230" s="1" t="s">
        <v>71549</v>
      </c>
      <c r="I28230" s="1" t="s">
        <v>71550</v>
      </c>
    </row>
    <row r="28231" s="1" customFormat="1" customHeight="1" spans="1:5">
      <c r="A28231" s="1">
        <f t="shared" si="441"/>
        <v>28230</v>
      </c>
      <c r="B28231" s="3" t="s">
        <v>71551</v>
      </c>
      <c r="C28231" s="1" t="s">
        <v>71552</v>
      </c>
      <c r="D28231" s="1" t="s">
        <v>11</v>
      </c>
      <c r="E28231" s="1" t="s">
        <v>19</v>
      </c>
    </row>
    <row r="28232" s="1" customFormat="1" customHeight="1" spans="1:5">
      <c r="A28232" s="1">
        <f t="shared" si="441"/>
        <v>28231</v>
      </c>
      <c r="B28232" s="3" t="s">
        <v>71553</v>
      </c>
      <c r="C28232" s="1" t="s">
        <v>71554</v>
      </c>
      <c r="D28232" s="1" t="s">
        <v>11</v>
      </c>
      <c r="E28232" s="1" t="s">
        <v>19</v>
      </c>
    </row>
    <row r="28233" s="1" customFormat="1" customHeight="1" spans="1:5">
      <c r="A28233" s="1">
        <f t="shared" si="441"/>
        <v>28232</v>
      </c>
      <c r="B28233" s="3" t="s">
        <v>71555</v>
      </c>
      <c r="C28233" s="1" t="s">
        <v>71556</v>
      </c>
      <c r="D28233" s="1" t="s">
        <v>11</v>
      </c>
      <c r="E28233" s="1" t="s">
        <v>19</v>
      </c>
    </row>
    <row r="28234" s="1" customFormat="1" customHeight="1" spans="1:9">
      <c r="A28234" s="1">
        <f t="shared" si="441"/>
        <v>28233</v>
      </c>
      <c r="B28234" s="3" t="s">
        <v>71557</v>
      </c>
      <c r="C28234" s="1" t="s">
        <v>71558</v>
      </c>
      <c r="D28234" s="1" t="s">
        <v>11</v>
      </c>
      <c r="E28234" s="1" t="s">
        <v>19</v>
      </c>
      <c r="F28234" s="1" t="s">
        <v>4781</v>
      </c>
      <c r="G28234" s="1" t="s">
        <v>71559</v>
      </c>
      <c r="H28234" s="1" t="s">
        <v>71549</v>
      </c>
      <c r="I28234" s="1" t="s">
        <v>71550</v>
      </c>
    </row>
    <row r="28235" s="1" customFormat="1" customHeight="1" spans="1:9">
      <c r="A28235" s="1">
        <f t="shared" si="441"/>
        <v>28234</v>
      </c>
      <c r="B28235" s="3" t="s">
        <v>71560</v>
      </c>
      <c r="C28235" s="1" t="s">
        <v>71561</v>
      </c>
      <c r="D28235" s="1" t="s">
        <v>11</v>
      </c>
      <c r="E28235" s="1" t="s">
        <v>19</v>
      </c>
      <c r="F28235" s="1" t="s">
        <v>9057</v>
      </c>
      <c r="G28235" s="1" t="s">
        <v>71562</v>
      </c>
      <c r="H28235" s="1" t="s">
        <v>71549</v>
      </c>
      <c r="I28235" s="1" t="s">
        <v>71550</v>
      </c>
    </row>
    <row r="28236" s="1" customFormat="1" customHeight="1" spans="1:5">
      <c r="A28236" s="1">
        <f t="shared" si="441"/>
        <v>28235</v>
      </c>
      <c r="B28236" s="3" t="s">
        <v>71563</v>
      </c>
      <c r="C28236" s="1" t="s">
        <v>71564</v>
      </c>
      <c r="D28236" s="1" t="s">
        <v>11</v>
      </c>
      <c r="E28236" s="1" t="s">
        <v>19</v>
      </c>
    </row>
    <row r="28237" s="1" customFormat="1" customHeight="1" spans="1:9">
      <c r="A28237" s="1">
        <f t="shared" si="441"/>
        <v>28236</v>
      </c>
      <c r="B28237" s="3" t="s">
        <v>71565</v>
      </c>
      <c r="C28237" s="1" t="s">
        <v>71566</v>
      </c>
      <c r="D28237" s="1" t="s">
        <v>11</v>
      </c>
      <c r="E28237" s="1" t="s">
        <v>19</v>
      </c>
      <c r="F28237" s="1" t="s">
        <v>12478</v>
      </c>
      <c r="H28237" s="1" t="s">
        <v>71549</v>
      </c>
      <c r="I28237" s="1" t="s">
        <v>71550</v>
      </c>
    </row>
    <row r="28238" s="1" customFormat="1" customHeight="1" spans="1:9">
      <c r="A28238" s="1">
        <f t="shared" si="441"/>
        <v>28237</v>
      </c>
      <c r="B28238" s="3" t="s">
        <v>71567</v>
      </c>
      <c r="C28238" s="1" t="s">
        <v>71568</v>
      </c>
      <c r="D28238" s="1" t="s">
        <v>11</v>
      </c>
      <c r="E28238" s="1" t="s">
        <v>19</v>
      </c>
      <c r="F28238" s="1" t="s">
        <v>12478</v>
      </c>
      <c r="H28238" s="1" t="s">
        <v>71549</v>
      </c>
      <c r="I28238" s="1" t="s">
        <v>71550</v>
      </c>
    </row>
    <row r="28239" s="1" customFormat="1" customHeight="1" spans="1:9">
      <c r="A28239" s="1">
        <f t="shared" si="441"/>
        <v>28238</v>
      </c>
      <c r="B28239" s="3" t="s">
        <v>71569</v>
      </c>
      <c r="C28239" s="1" t="s">
        <v>71570</v>
      </c>
      <c r="D28239" s="1" t="s">
        <v>11</v>
      </c>
      <c r="E28239" s="1" t="s">
        <v>19</v>
      </c>
      <c r="F28239" s="1" t="s">
        <v>12478</v>
      </c>
      <c r="H28239" s="1" t="s">
        <v>71549</v>
      </c>
      <c r="I28239" s="1" t="s">
        <v>71550</v>
      </c>
    </row>
    <row r="28240" s="1" customFormat="1" customHeight="1" spans="1:9">
      <c r="A28240" s="1">
        <f t="shared" si="441"/>
        <v>28239</v>
      </c>
      <c r="B28240" s="3" t="s">
        <v>71571</v>
      </c>
      <c r="C28240" s="1" t="s">
        <v>71572</v>
      </c>
      <c r="D28240" s="1" t="s">
        <v>11</v>
      </c>
      <c r="E28240" s="1" t="s">
        <v>19</v>
      </c>
      <c r="F28240" s="1" t="s">
        <v>12478</v>
      </c>
      <c r="H28240" s="1" t="s">
        <v>71549</v>
      </c>
      <c r="I28240" s="1" t="s">
        <v>71550</v>
      </c>
    </row>
    <row r="28241" s="1" customFormat="1" customHeight="1" spans="1:9">
      <c r="A28241" s="1">
        <f t="shared" si="441"/>
        <v>28240</v>
      </c>
      <c r="B28241" s="3" t="s">
        <v>71573</v>
      </c>
      <c r="C28241" s="1" t="s">
        <v>71574</v>
      </c>
      <c r="D28241" s="1" t="s">
        <v>11</v>
      </c>
      <c r="E28241" s="1" t="s">
        <v>12</v>
      </c>
      <c r="F28241" s="1" t="s">
        <v>33507</v>
      </c>
      <c r="G28241" s="1" t="s">
        <v>71575</v>
      </c>
      <c r="H28241" s="1" t="s">
        <v>71576</v>
      </c>
      <c r="I28241" s="1" t="s">
        <v>71577</v>
      </c>
    </row>
    <row r="28242" s="1" customFormat="1" customHeight="1" spans="1:5">
      <c r="A28242" s="1">
        <f t="shared" si="441"/>
        <v>28241</v>
      </c>
      <c r="B28242" s="3" t="s">
        <v>71578</v>
      </c>
      <c r="C28242" s="1" t="s">
        <v>71579</v>
      </c>
      <c r="D28242" s="1" t="s">
        <v>11</v>
      </c>
      <c r="E28242" s="1" t="s">
        <v>12</v>
      </c>
    </row>
    <row r="28243" s="1" customFormat="1" customHeight="1" spans="1:9">
      <c r="A28243" s="1">
        <f t="shared" si="441"/>
        <v>28242</v>
      </c>
      <c r="B28243" s="3" t="s">
        <v>71580</v>
      </c>
      <c r="C28243" s="1" t="s">
        <v>71581</v>
      </c>
      <c r="D28243" s="1" t="s">
        <v>11</v>
      </c>
      <c r="E28243" s="1" t="s">
        <v>19</v>
      </c>
      <c r="F28243" s="1" t="s">
        <v>25048</v>
      </c>
      <c r="G28243" s="1" t="s">
        <v>71582</v>
      </c>
      <c r="H28243" s="1" t="s">
        <v>71576</v>
      </c>
      <c r="I28243" s="1" t="s">
        <v>71577</v>
      </c>
    </row>
    <row r="28244" s="1" customFormat="1" customHeight="1" spans="1:5">
      <c r="A28244" s="1">
        <f t="shared" si="441"/>
        <v>28243</v>
      </c>
      <c r="B28244" s="3" t="s">
        <v>71583</v>
      </c>
      <c r="C28244" s="1" t="s">
        <v>71584</v>
      </c>
      <c r="D28244" s="1" t="s">
        <v>11</v>
      </c>
      <c r="E28244" s="1" t="s">
        <v>19</v>
      </c>
    </row>
    <row r="28245" s="1" customFormat="1" customHeight="1" spans="1:5">
      <c r="A28245" s="1">
        <f t="shared" si="441"/>
        <v>28244</v>
      </c>
      <c r="B28245" s="3" t="s">
        <v>71585</v>
      </c>
      <c r="C28245" s="1" t="s">
        <v>71586</v>
      </c>
      <c r="D28245" s="1" t="s">
        <v>11</v>
      </c>
      <c r="E28245" s="1" t="s">
        <v>19</v>
      </c>
    </row>
    <row r="28246" s="1" customFormat="1" customHeight="1" spans="1:5">
      <c r="A28246" s="1">
        <f t="shared" si="441"/>
        <v>28245</v>
      </c>
      <c r="B28246" s="3" t="s">
        <v>71585</v>
      </c>
      <c r="C28246" s="1" t="s">
        <v>71587</v>
      </c>
      <c r="D28246" s="1" t="s">
        <v>11</v>
      </c>
      <c r="E28246" s="1" t="s">
        <v>19</v>
      </c>
    </row>
    <row r="28247" s="1" customFormat="1" customHeight="1" spans="1:9">
      <c r="A28247" s="1">
        <f t="shared" si="441"/>
        <v>28246</v>
      </c>
      <c r="B28247" s="3" t="s">
        <v>71588</v>
      </c>
      <c r="C28247" s="1" t="s">
        <v>71589</v>
      </c>
      <c r="D28247" s="1" t="s">
        <v>11</v>
      </c>
      <c r="E28247" s="1" t="s">
        <v>19</v>
      </c>
      <c r="F28247" s="1" t="s">
        <v>16352</v>
      </c>
      <c r="G28247" s="1" t="s">
        <v>71590</v>
      </c>
      <c r="H28247" s="1" t="s">
        <v>71576</v>
      </c>
      <c r="I28247" s="1" t="s">
        <v>71577</v>
      </c>
    </row>
    <row r="28248" s="1" customFormat="1" customHeight="1" spans="1:9">
      <c r="A28248" s="1">
        <f t="shared" si="441"/>
        <v>28247</v>
      </c>
      <c r="B28248" s="3" t="s">
        <v>71591</v>
      </c>
      <c r="C28248" s="1" t="s">
        <v>71592</v>
      </c>
      <c r="D28248" s="1" t="s">
        <v>11</v>
      </c>
      <c r="E28248" s="1" t="s">
        <v>19</v>
      </c>
      <c r="F28248" s="1" t="s">
        <v>10295</v>
      </c>
      <c r="G28248" s="1" t="s">
        <v>71593</v>
      </c>
      <c r="H28248" s="1" t="s">
        <v>71576</v>
      </c>
      <c r="I28248" s="1" t="s">
        <v>71577</v>
      </c>
    </row>
    <row r="28249" s="1" customFormat="1" customHeight="1" spans="1:5">
      <c r="A28249" s="1">
        <f t="shared" si="441"/>
        <v>28248</v>
      </c>
      <c r="B28249" s="3" t="s">
        <v>71594</v>
      </c>
      <c r="C28249" s="1" t="s">
        <v>71595</v>
      </c>
      <c r="D28249" s="1" t="s">
        <v>11</v>
      </c>
      <c r="E28249" s="1" t="s">
        <v>19</v>
      </c>
    </row>
    <row r="28250" s="1" customFormat="1" customHeight="1" spans="1:9">
      <c r="A28250" s="1">
        <f t="shared" si="441"/>
        <v>28249</v>
      </c>
      <c r="B28250" s="3" t="s">
        <v>71596</v>
      </c>
      <c r="C28250" s="1" t="s">
        <v>71597</v>
      </c>
      <c r="D28250" s="1" t="s">
        <v>11</v>
      </c>
      <c r="E28250" s="1" t="s">
        <v>19</v>
      </c>
      <c r="F28250" s="1" t="s">
        <v>12685</v>
      </c>
      <c r="H28250" s="1" t="s">
        <v>71576</v>
      </c>
      <c r="I28250" s="1" t="s">
        <v>71577</v>
      </c>
    </row>
    <row r="28251" s="1" customFormat="1" customHeight="1" spans="1:9">
      <c r="A28251" s="1">
        <f t="shared" si="441"/>
        <v>28250</v>
      </c>
      <c r="B28251" s="3" t="s">
        <v>71598</v>
      </c>
      <c r="C28251" s="1" t="s">
        <v>71599</v>
      </c>
      <c r="D28251" s="1" t="s">
        <v>11</v>
      </c>
      <c r="E28251" s="1" t="s">
        <v>19</v>
      </c>
      <c r="F28251" s="1" t="s">
        <v>11186</v>
      </c>
      <c r="H28251" s="1" t="s">
        <v>71576</v>
      </c>
      <c r="I28251" s="1" t="s">
        <v>71577</v>
      </c>
    </row>
    <row r="28252" s="1" customFormat="1" customHeight="1" spans="1:9">
      <c r="A28252" s="1">
        <f t="shared" si="441"/>
        <v>28251</v>
      </c>
      <c r="B28252" s="3" t="s">
        <v>71600</v>
      </c>
      <c r="C28252" s="1" t="s">
        <v>71601</v>
      </c>
      <c r="D28252" s="1" t="s">
        <v>11</v>
      </c>
      <c r="E28252" s="1" t="s">
        <v>19</v>
      </c>
      <c r="F28252" s="1" t="s">
        <v>3061</v>
      </c>
      <c r="H28252" s="1" t="s">
        <v>71576</v>
      </c>
      <c r="I28252" s="1" t="s">
        <v>71577</v>
      </c>
    </row>
    <row r="28253" s="1" customFormat="1" customHeight="1" spans="1:9">
      <c r="A28253" s="1">
        <f t="shared" si="441"/>
        <v>28252</v>
      </c>
      <c r="B28253" s="3" t="s">
        <v>71602</v>
      </c>
      <c r="C28253" s="1" t="s">
        <v>71603</v>
      </c>
      <c r="D28253" s="1" t="s">
        <v>11</v>
      </c>
      <c r="E28253" s="1" t="s">
        <v>19</v>
      </c>
      <c r="F28253" s="1" t="s">
        <v>12685</v>
      </c>
      <c r="H28253" s="1" t="s">
        <v>71576</v>
      </c>
      <c r="I28253" s="1" t="s">
        <v>71577</v>
      </c>
    </row>
    <row r="28254" s="1" customFormat="1" customHeight="1" spans="1:9">
      <c r="A28254" s="1">
        <f t="shared" si="441"/>
        <v>28253</v>
      </c>
      <c r="B28254" s="3" t="s">
        <v>71604</v>
      </c>
      <c r="C28254" s="1" t="s">
        <v>71605</v>
      </c>
      <c r="D28254" s="1" t="s">
        <v>11</v>
      </c>
      <c r="E28254" s="1" t="s">
        <v>19</v>
      </c>
      <c r="F28254" s="1" t="s">
        <v>71606</v>
      </c>
      <c r="H28254" s="1" t="s">
        <v>71576</v>
      </c>
      <c r="I28254" s="1" t="s">
        <v>71577</v>
      </c>
    </row>
    <row r="28255" s="1" customFormat="1" customHeight="1" spans="1:9">
      <c r="A28255" s="1">
        <f t="shared" si="441"/>
        <v>28254</v>
      </c>
      <c r="B28255" s="3" t="s">
        <v>71607</v>
      </c>
      <c r="C28255" s="1" t="s">
        <v>71608</v>
      </c>
      <c r="D28255" s="1" t="s">
        <v>11</v>
      </c>
      <c r="E28255" s="1" t="s">
        <v>19</v>
      </c>
      <c r="F28255" s="1" t="s">
        <v>12685</v>
      </c>
      <c r="H28255" s="1" t="s">
        <v>71576</v>
      </c>
      <c r="I28255" s="1" t="s">
        <v>71577</v>
      </c>
    </row>
    <row r="28256" s="1" customFormat="1" customHeight="1" spans="1:9">
      <c r="A28256" s="1">
        <f t="shared" si="441"/>
        <v>28255</v>
      </c>
      <c r="B28256" s="3" t="s">
        <v>71609</v>
      </c>
      <c r="C28256" s="1" t="s">
        <v>71610</v>
      </c>
      <c r="D28256" s="1" t="s">
        <v>11</v>
      </c>
      <c r="E28256" s="1" t="s">
        <v>19</v>
      </c>
      <c r="F28256" s="1" t="s">
        <v>12685</v>
      </c>
      <c r="H28256" s="1" t="s">
        <v>71576</v>
      </c>
      <c r="I28256" s="1" t="s">
        <v>71577</v>
      </c>
    </row>
    <row r="28257" s="1" customFormat="1" customHeight="1" spans="1:9">
      <c r="A28257" s="1">
        <f t="shared" si="441"/>
        <v>28256</v>
      </c>
      <c r="B28257" s="3" t="s">
        <v>71611</v>
      </c>
      <c r="C28257" s="1" t="s">
        <v>71612</v>
      </c>
      <c r="D28257" s="1" t="s">
        <v>11</v>
      </c>
      <c r="E28257" s="1" t="s">
        <v>19</v>
      </c>
      <c r="F28257" s="1" t="s">
        <v>3054</v>
      </c>
      <c r="H28257" s="1" t="s">
        <v>71576</v>
      </c>
      <c r="I28257" s="1" t="s">
        <v>71577</v>
      </c>
    </row>
    <row r="28258" s="1" customFormat="1" customHeight="1" spans="1:9">
      <c r="A28258" s="1">
        <f t="shared" si="441"/>
        <v>28257</v>
      </c>
      <c r="B28258" s="3" t="s">
        <v>71613</v>
      </c>
      <c r="C28258" s="1" t="s">
        <v>71614</v>
      </c>
      <c r="D28258" s="1" t="s">
        <v>11</v>
      </c>
      <c r="E28258" s="1" t="s">
        <v>12</v>
      </c>
      <c r="F28258" s="1" t="s">
        <v>9902</v>
      </c>
      <c r="G28258" s="1" t="s">
        <v>71615</v>
      </c>
      <c r="H28258" s="1" t="s">
        <v>71616</v>
      </c>
      <c r="I28258" s="1" t="s">
        <v>71617</v>
      </c>
    </row>
    <row r="28259" s="1" customFormat="1" customHeight="1" spans="1:9">
      <c r="A28259" s="1">
        <f t="shared" si="441"/>
        <v>28258</v>
      </c>
      <c r="B28259" s="3" t="s">
        <v>71618</v>
      </c>
      <c r="C28259" s="1" t="s">
        <v>71619</v>
      </c>
      <c r="D28259" s="1" t="s">
        <v>11</v>
      </c>
      <c r="E28259" s="1" t="s">
        <v>12</v>
      </c>
      <c r="F28259" s="1" t="s">
        <v>9902</v>
      </c>
      <c r="G28259" s="1" t="s">
        <v>71620</v>
      </c>
      <c r="H28259" s="1" t="s">
        <v>71616</v>
      </c>
      <c r="I28259" s="1" t="s">
        <v>71617</v>
      </c>
    </row>
    <row r="28260" s="1" customFormat="1" customHeight="1" spans="1:9">
      <c r="A28260" s="1">
        <f t="shared" si="441"/>
        <v>28259</v>
      </c>
      <c r="B28260" s="3" t="s">
        <v>71621</v>
      </c>
      <c r="C28260" s="1" t="s">
        <v>71622</v>
      </c>
      <c r="D28260" s="1" t="s">
        <v>11</v>
      </c>
      <c r="E28260" s="1" t="s">
        <v>12</v>
      </c>
      <c r="F28260" s="1" t="s">
        <v>1283</v>
      </c>
      <c r="G28260" s="1" t="s">
        <v>71623</v>
      </c>
      <c r="H28260" s="1" t="s">
        <v>71616</v>
      </c>
      <c r="I28260" s="1" t="s">
        <v>71617</v>
      </c>
    </row>
    <row r="28261" s="1" customFormat="1" customHeight="1" spans="1:9">
      <c r="A28261" s="1">
        <f t="shared" si="441"/>
        <v>28260</v>
      </c>
      <c r="B28261" s="3" t="s">
        <v>71624</v>
      </c>
      <c r="C28261" s="1" t="s">
        <v>71625</v>
      </c>
      <c r="D28261" s="1" t="s">
        <v>11</v>
      </c>
      <c r="E28261" s="1" t="s">
        <v>12</v>
      </c>
      <c r="F28261" s="1" t="s">
        <v>4786</v>
      </c>
      <c r="H28261" s="1" t="s">
        <v>71616</v>
      </c>
      <c r="I28261" s="1" t="s">
        <v>71617</v>
      </c>
    </row>
    <row r="28262" s="1" customFormat="1" customHeight="1" spans="1:9">
      <c r="A28262" s="1">
        <f t="shared" si="441"/>
        <v>28261</v>
      </c>
      <c r="B28262" s="3" t="s">
        <v>71626</v>
      </c>
      <c r="C28262" s="1" t="s">
        <v>71627</v>
      </c>
      <c r="D28262" s="1" t="s">
        <v>11</v>
      </c>
      <c r="E28262" s="1" t="s">
        <v>19</v>
      </c>
      <c r="F28262" s="1" t="s">
        <v>21494</v>
      </c>
      <c r="G28262" s="1" t="s">
        <v>71628</v>
      </c>
      <c r="H28262" s="1" t="s">
        <v>71616</v>
      </c>
      <c r="I28262" s="1" t="s">
        <v>71617</v>
      </c>
    </row>
    <row r="28263" s="1" customFormat="1" customHeight="1" spans="1:9">
      <c r="A28263" s="1">
        <f t="shared" si="441"/>
        <v>28262</v>
      </c>
      <c r="B28263" s="3" t="s">
        <v>71629</v>
      </c>
      <c r="C28263" s="1" t="s">
        <v>71630</v>
      </c>
      <c r="D28263" s="1" t="s">
        <v>11</v>
      </c>
      <c r="E28263" s="1" t="s">
        <v>19</v>
      </c>
      <c r="F28263" s="1" t="s">
        <v>25048</v>
      </c>
      <c r="G28263" s="1" t="s">
        <v>71631</v>
      </c>
      <c r="H28263" s="1" t="s">
        <v>71616</v>
      </c>
      <c r="I28263" s="1" t="s">
        <v>71617</v>
      </c>
    </row>
    <row r="28264" s="1" customFormat="1" customHeight="1" spans="1:9">
      <c r="A28264" s="1">
        <f t="shared" si="441"/>
        <v>28263</v>
      </c>
      <c r="B28264" s="3" t="s">
        <v>71632</v>
      </c>
      <c r="C28264" s="1" t="s">
        <v>71633</v>
      </c>
      <c r="D28264" s="1" t="s">
        <v>11</v>
      </c>
      <c r="E28264" s="1" t="s">
        <v>19</v>
      </c>
      <c r="F28264" s="1" t="s">
        <v>71634</v>
      </c>
      <c r="G28264" s="1" t="s">
        <v>71635</v>
      </c>
      <c r="H28264" s="1" t="s">
        <v>71616</v>
      </c>
      <c r="I28264" s="1" t="s">
        <v>71617</v>
      </c>
    </row>
    <row r="28265" s="1" customFormat="1" customHeight="1" spans="1:5">
      <c r="A28265" s="1">
        <f t="shared" si="441"/>
        <v>28264</v>
      </c>
      <c r="B28265" s="3" t="s">
        <v>71636</v>
      </c>
      <c r="C28265" s="1" t="s">
        <v>71637</v>
      </c>
      <c r="D28265" s="1" t="s">
        <v>11</v>
      </c>
      <c r="E28265" s="1" t="s">
        <v>19</v>
      </c>
    </row>
    <row r="28266" s="1" customFormat="1" customHeight="1" spans="1:9">
      <c r="A28266" s="1">
        <f t="shared" si="441"/>
        <v>28265</v>
      </c>
      <c r="B28266" s="3" t="s">
        <v>71638</v>
      </c>
      <c r="C28266" s="1" t="s">
        <v>71639</v>
      </c>
      <c r="D28266" s="1" t="s">
        <v>11</v>
      </c>
      <c r="E28266" s="1" t="s">
        <v>19</v>
      </c>
      <c r="F28266" s="1" t="s">
        <v>4208</v>
      </c>
      <c r="G28266" s="1" t="s">
        <v>71640</v>
      </c>
      <c r="H28266" s="1" t="s">
        <v>71616</v>
      </c>
      <c r="I28266" s="1" t="s">
        <v>71617</v>
      </c>
    </row>
    <row r="28267" s="1" customFormat="1" customHeight="1" spans="1:9">
      <c r="A28267" s="1">
        <f t="shared" si="441"/>
        <v>28266</v>
      </c>
      <c r="B28267" s="3" t="s">
        <v>71641</v>
      </c>
      <c r="C28267" s="1" t="s">
        <v>71642</v>
      </c>
      <c r="D28267" s="1" t="s">
        <v>11</v>
      </c>
      <c r="E28267" s="1" t="s">
        <v>19</v>
      </c>
      <c r="F28267" s="1" t="s">
        <v>9902</v>
      </c>
      <c r="G28267" s="1" t="s">
        <v>71643</v>
      </c>
      <c r="H28267" s="1" t="s">
        <v>71616</v>
      </c>
      <c r="I28267" s="1" t="s">
        <v>71617</v>
      </c>
    </row>
    <row r="28268" s="1" customFormat="1" customHeight="1" spans="1:9">
      <c r="A28268" s="1">
        <f t="shared" si="441"/>
        <v>28267</v>
      </c>
      <c r="B28268" s="3" t="s">
        <v>71644</v>
      </c>
      <c r="C28268" s="1" t="s">
        <v>71645</v>
      </c>
      <c r="D28268" s="1" t="s">
        <v>11</v>
      </c>
      <c r="E28268" s="1" t="s">
        <v>19</v>
      </c>
      <c r="F28268" s="1" t="s">
        <v>71646</v>
      </c>
      <c r="G28268" s="1" t="s">
        <v>71647</v>
      </c>
      <c r="H28268" s="1" t="s">
        <v>71616</v>
      </c>
      <c r="I28268" s="1" t="s">
        <v>71617</v>
      </c>
    </row>
    <row r="28269" s="1" customFormat="1" customHeight="1" spans="1:5">
      <c r="A28269" s="1">
        <f t="shared" si="441"/>
        <v>28268</v>
      </c>
      <c r="B28269" s="3" t="s">
        <v>71648</v>
      </c>
      <c r="C28269" s="1" t="s">
        <v>71649</v>
      </c>
      <c r="D28269" s="1" t="s">
        <v>11</v>
      </c>
      <c r="E28269" s="1" t="s">
        <v>19</v>
      </c>
    </row>
    <row r="28270" s="1" customFormat="1" customHeight="1" spans="1:9">
      <c r="A28270" s="1">
        <f t="shared" si="441"/>
        <v>28269</v>
      </c>
      <c r="B28270" s="3" t="s">
        <v>71650</v>
      </c>
      <c r="C28270" s="1" t="s">
        <v>71651</v>
      </c>
      <c r="D28270" s="1" t="s">
        <v>11</v>
      </c>
      <c r="E28270" s="1" t="s">
        <v>19</v>
      </c>
      <c r="F28270" s="1" t="s">
        <v>43917</v>
      </c>
      <c r="G28270" s="1" t="s">
        <v>71652</v>
      </c>
      <c r="H28270" s="1" t="s">
        <v>71616</v>
      </c>
      <c r="I28270" s="1" t="s">
        <v>71617</v>
      </c>
    </row>
    <row r="28271" s="1" customFormat="1" customHeight="1" spans="1:9">
      <c r="A28271" s="1">
        <f t="shared" si="441"/>
        <v>28270</v>
      </c>
      <c r="B28271" s="3" t="s">
        <v>71653</v>
      </c>
      <c r="C28271" s="1" t="s">
        <v>71654</v>
      </c>
      <c r="D28271" s="1" t="s">
        <v>11</v>
      </c>
      <c r="E28271" s="1" t="s">
        <v>19</v>
      </c>
      <c r="F28271" s="1" t="s">
        <v>8518</v>
      </c>
      <c r="H28271" s="1" t="s">
        <v>71616</v>
      </c>
      <c r="I28271" s="1" t="s">
        <v>71617</v>
      </c>
    </row>
    <row r="28272" s="1" customFormat="1" customHeight="1" spans="1:9">
      <c r="A28272" s="1">
        <f t="shared" si="441"/>
        <v>28271</v>
      </c>
      <c r="B28272" s="3" t="s">
        <v>71655</v>
      </c>
      <c r="C28272" s="1" t="s">
        <v>71656</v>
      </c>
      <c r="D28272" s="1" t="s">
        <v>11</v>
      </c>
      <c r="E28272" s="1" t="s">
        <v>19</v>
      </c>
      <c r="F28272" s="1" t="s">
        <v>2136</v>
      </c>
      <c r="H28272" s="1" t="s">
        <v>71616</v>
      </c>
      <c r="I28272" s="1" t="s">
        <v>71617</v>
      </c>
    </row>
    <row r="28273" s="1" customFormat="1" customHeight="1" spans="1:9">
      <c r="A28273" s="1">
        <f t="shared" si="441"/>
        <v>28272</v>
      </c>
      <c r="B28273" s="3" t="s">
        <v>71657</v>
      </c>
      <c r="C28273" s="1" t="s">
        <v>71658</v>
      </c>
      <c r="D28273" s="1" t="s">
        <v>11</v>
      </c>
      <c r="E28273" s="1" t="s">
        <v>19</v>
      </c>
      <c r="F28273" s="1" t="s">
        <v>16989</v>
      </c>
      <c r="H28273" s="1" t="s">
        <v>71616</v>
      </c>
      <c r="I28273" s="1" t="s">
        <v>71617</v>
      </c>
    </row>
    <row r="28274" s="1" customFormat="1" customHeight="1" spans="1:9">
      <c r="A28274" s="1">
        <f t="shared" si="441"/>
        <v>28273</v>
      </c>
      <c r="B28274" s="3" t="s">
        <v>71659</v>
      </c>
      <c r="C28274" s="1" t="s">
        <v>71660</v>
      </c>
      <c r="D28274" s="1" t="s">
        <v>11</v>
      </c>
      <c r="E28274" s="1" t="s">
        <v>19</v>
      </c>
      <c r="F28274" s="1" t="s">
        <v>6478</v>
      </c>
      <c r="H28274" s="1" t="s">
        <v>71616</v>
      </c>
      <c r="I28274" s="1" t="s">
        <v>71617</v>
      </c>
    </row>
    <row r="28275" s="1" customFormat="1" customHeight="1" spans="1:9">
      <c r="A28275" s="1">
        <f t="shared" si="441"/>
        <v>28274</v>
      </c>
      <c r="B28275" s="3" t="s">
        <v>71661</v>
      </c>
      <c r="C28275" s="1" t="s">
        <v>71662</v>
      </c>
      <c r="D28275" s="1" t="s">
        <v>11</v>
      </c>
      <c r="E28275" s="1" t="s">
        <v>19</v>
      </c>
      <c r="F28275" s="1" t="s">
        <v>12478</v>
      </c>
      <c r="H28275" s="1" t="s">
        <v>71616</v>
      </c>
      <c r="I28275" s="1" t="s">
        <v>71617</v>
      </c>
    </row>
    <row r="28276" s="1" customFormat="1" customHeight="1" spans="1:9">
      <c r="A28276" s="1">
        <f t="shared" si="441"/>
        <v>28275</v>
      </c>
      <c r="B28276" s="3" t="s">
        <v>71663</v>
      </c>
      <c r="C28276" s="1" t="s">
        <v>71664</v>
      </c>
      <c r="D28276" s="1" t="s">
        <v>11</v>
      </c>
      <c r="E28276" s="1" t="s">
        <v>19</v>
      </c>
      <c r="F28276" s="1" t="s">
        <v>36870</v>
      </c>
      <c r="H28276" s="1" t="s">
        <v>71616</v>
      </c>
      <c r="I28276" s="1" t="s">
        <v>71617</v>
      </c>
    </row>
    <row r="28277" s="1" customFormat="1" customHeight="1" spans="1:9">
      <c r="A28277" s="1">
        <f t="shared" si="441"/>
        <v>28276</v>
      </c>
      <c r="B28277" s="3" t="s">
        <v>71665</v>
      </c>
      <c r="C28277" s="1" t="s">
        <v>71666</v>
      </c>
      <c r="D28277" s="1" t="s">
        <v>11</v>
      </c>
      <c r="E28277" s="1" t="s">
        <v>12</v>
      </c>
      <c r="F28277" s="1" t="s">
        <v>7479</v>
      </c>
      <c r="H28277" s="1" t="s">
        <v>71667</v>
      </c>
      <c r="I28277" s="1" t="s">
        <v>71668</v>
      </c>
    </row>
    <row r="28278" s="1" customFormat="1" customHeight="1" spans="1:9">
      <c r="A28278" s="1">
        <f t="shared" si="441"/>
        <v>28277</v>
      </c>
      <c r="B28278" s="3" t="s">
        <v>71669</v>
      </c>
      <c r="C28278" s="1" t="s">
        <v>71670</v>
      </c>
      <c r="D28278" s="1" t="s">
        <v>11</v>
      </c>
      <c r="E28278" s="1" t="s">
        <v>19</v>
      </c>
      <c r="F28278" s="1" t="s">
        <v>11256</v>
      </c>
      <c r="G28278" s="1" t="s">
        <v>71671</v>
      </c>
      <c r="H28278" s="1" t="s">
        <v>71667</v>
      </c>
      <c r="I28278" s="1" t="s">
        <v>71668</v>
      </c>
    </row>
    <row r="28279" s="1" customFormat="1" customHeight="1" spans="1:9">
      <c r="A28279" s="1">
        <f t="shared" si="441"/>
        <v>28278</v>
      </c>
      <c r="B28279" s="3" t="s">
        <v>71672</v>
      </c>
      <c r="C28279" s="1" t="s">
        <v>71673</v>
      </c>
      <c r="D28279" s="1" t="s">
        <v>11</v>
      </c>
      <c r="E28279" s="1" t="s">
        <v>19</v>
      </c>
      <c r="F28279" s="1" t="s">
        <v>7479</v>
      </c>
      <c r="G28279" s="1" t="s">
        <v>71674</v>
      </c>
      <c r="H28279" s="1" t="s">
        <v>71667</v>
      </c>
      <c r="I28279" s="1" t="s">
        <v>71668</v>
      </c>
    </row>
    <row r="28280" s="1" customFormat="1" customHeight="1" spans="1:9">
      <c r="A28280" s="1">
        <f t="shared" si="441"/>
        <v>28279</v>
      </c>
      <c r="B28280" s="3" t="s">
        <v>71675</v>
      </c>
      <c r="C28280" s="1" t="s">
        <v>71676</v>
      </c>
      <c r="D28280" s="1" t="s">
        <v>11</v>
      </c>
      <c r="E28280" s="1" t="s">
        <v>19</v>
      </c>
      <c r="F28280" s="1" t="s">
        <v>4197</v>
      </c>
      <c r="G28280" s="1" t="s">
        <v>71677</v>
      </c>
      <c r="H28280" s="1" t="s">
        <v>71667</v>
      </c>
      <c r="I28280" s="1" t="s">
        <v>71668</v>
      </c>
    </row>
    <row r="28281" s="1" customFormat="1" customHeight="1" spans="1:9">
      <c r="A28281" s="1">
        <f t="shared" si="441"/>
        <v>28280</v>
      </c>
      <c r="B28281" s="3" t="s">
        <v>71678</v>
      </c>
      <c r="C28281" s="1" t="s">
        <v>71679</v>
      </c>
      <c r="D28281" s="1" t="s">
        <v>11</v>
      </c>
      <c r="E28281" s="1" t="s">
        <v>19</v>
      </c>
      <c r="F28281" s="1" t="s">
        <v>8949</v>
      </c>
      <c r="G28281" s="1" t="s">
        <v>71680</v>
      </c>
      <c r="H28281" s="1" t="s">
        <v>71667</v>
      </c>
      <c r="I28281" s="1" t="s">
        <v>71668</v>
      </c>
    </row>
    <row r="28282" s="1" customFormat="1" customHeight="1" spans="1:9">
      <c r="A28282" s="1">
        <f t="shared" si="441"/>
        <v>28281</v>
      </c>
      <c r="B28282" s="3" t="s">
        <v>71681</v>
      </c>
      <c r="C28282" s="1" t="s">
        <v>71682</v>
      </c>
      <c r="D28282" s="1" t="s">
        <v>11</v>
      </c>
      <c r="E28282" s="1" t="s">
        <v>19</v>
      </c>
      <c r="F28282" s="1" t="s">
        <v>9902</v>
      </c>
      <c r="G28282" s="1" t="s">
        <v>71683</v>
      </c>
      <c r="H28282" s="1" t="s">
        <v>71667</v>
      </c>
      <c r="I28282" s="1" t="s">
        <v>71668</v>
      </c>
    </row>
    <row r="28283" s="1" customFormat="1" customHeight="1" spans="1:9">
      <c r="A28283" s="1">
        <f t="shared" si="441"/>
        <v>28282</v>
      </c>
      <c r="B28283" s="3" t="s">
        <v>71684</v>
      </c>
      <c r="C28283" s="1" t="s">
        <v>71685</v>
      </c>
      <c r="D28283" s="1" t="s">
        <v>11</v>
      </c>
      <c r="E28283" s="1" t="s">
        <v>19</v>
      </c>
      <c r="F28283" s="1" t="s">
        <v>37145</v>
      </c>
      <c r="G28283" s="1" t="s">
        <v>71686</v>
      </c>
      <c r="H28283" s="1" t="s">
        <v>71667</v>
      </c>
      <c r="I28283" s="1" t="s">
        <v>71668</v>
      </c>
    </row>
    <row r="28284" s="1" customFormat="1" customHeight="1" spans="1:9">
      <c r="A28284" s="1">
        <f t="shared" si="441"/>
        <v>28283</v>
      </c>
      <c r="B28284" s="3" t="s">
        <v>71687</v>
      </c>
      <c r="C28284" s="1" t="s">
        <v>71688</v>
      </c>
      <c r="D28284" s="1" t="s">
        <v>11</v>
      </c>
      <c r="E28284" s="1" t="s">
        <v>19</v>
      </c>
      <c r="F28284" s="1" t="s">
        <v>6247</v>
      </c>
      <c r="H28284" s="1" t="s">
        <v>71667</v>
      </c>
      <c r="I28284" s="1" t="s">
        <v>71668</v>
      </c>
    </row>
    <row r="28285" s="1" customFormat="1" customHeight="1" spans="1:9">
      <c r="A28285" s="1">
        <f t="shared" si="441"/>
        <v>28284</v>
      </c>
      <c r="B28285" s="3" t="s">
        <v>71689</v>
      </c>
      <c r="C28285" s="1" t="s">
        <v>71690</v>
      </c>
      <c r="D28285" s="1" t="s">
        <v>11</v>
      </c>
      <c r="E28285" s="1" t="s">
        <v>19</v>
      </c>
      <c r="F28285" s="1" t="s">
        <v>1852</v>
      </c>
      <c r="H28285" s="1" t="s">
        <v>71667</v>
      </c>
      <c r="I28285" s="1" t="s">
        <v>71668</v>
      </c>
    </row>
    <row r="28286" s="1" customFormat="1" customHeight="1" spans="1:9">
      <c r="A28286" s="1">
        <f t="shared" si="441"/>
        <v>28285</v>
      </c>
      <c r="B28286" s="3" t="s">
        <v>71691</v>
      </c>
      <c r="C28286" s="1" t="s">
        <v>71692</v>
      </c>
      <c r="D28286" s="1" t="s">
        <v>11</v>
      </c>
      <c r="E28286" s="1" t="s">
        <v>19</v>
      </c>
      <c r="F28286" s="1" t="s">
        <v>45</v>
      </c>
      <c r="H28286" s="1" t="s">
        <v>71667</v>
      </c>
      <c r="I28286" s="1" t="s">
        <v>71668</v>
      </c>
    </row>
    <row r="28287" s="1" customFormat="1" customHeight="1" spans="1:9">
      <c r="A28287" s="1">
        <f t="shared" si="441"/>
        <v>28286</v>
      </c>
      <c r="B28287" s="3" t="s">
        <v>71693</v>
      </c>
      <c r="C28287" s="1" t="s">
        <v>71694</v>
      </c>
      <c r="D28287" s="1" t="s">
        <v>11</v>
      </c>
      <c r="E28287" s="1" t="s">
        <v>19</v>
      </c>
      <c r="F28287" s="1" t="s">
        <v>8839</v>
      </c>
      <c r="H28287" s="1" t="s">
        <v>71667</v>
      </c>
      <c r="I28287" s="1" t="s">
        <v>71668</v>
      </c>
    </row>
    <row r="28288" s="1" customFormat="1" customHeight="1" spans="1:9">
      <c r="A28288" s="1">
        <f t="shared" si="441"/>
        <v>28287</v>
      </c>
      <c r="B28288" s="3" t="s">
        <v>71695</v>
      </c>
      <c r="C28288" s="1" t="s">
        <v>71696</v>
      </c>
      <c r="D28288" s="1" t="s">
        <v>11</v>
      </c>
      <c r="E28288" s="1" t="s">
        <v>19</v>
      </c>
      <c r="F28288" s="1" t="s">
        <v>2667</v>
      </c>
      <c r="H28288" s="1" t="s">
        <v>71667</v>
      </c>
      <c r="I28288" s="1" t="s">
        <v>71668</v>
      </c>
    </row>
    <row r="28289" s="1" customFormat="1" customHeight="1" spans="1:9">
      <c r="A28289" s="1">
        <f t="shared" si="441"/>
        <v>28288</v>
      </c>
      <c r="B28289" s="3" t="s">
        <v>71697</v>
      </c>
      <c r="C28289" s="1" t="s">
        <v>71698</v>
      </c>
      <c r="D28289" s="1" t="s">
        <v>11</v>
      </c>
      <c r="E28289" s="1" t="s">
        <v>19</v>
      </c>
      <c r="F28289" s="1" t="s">
        <v>4208</v>
      </c>
      <c r="H28289" s="1" t="s">
        <v>71667</v>
      </c>
      <c r="I28289" s="1" t="s">
        <v>71668</v>
      </c>
    </row>
    <row r="28290" s="1" customFormat="1" customHeight="1" spans="1:9">
      <c r="A28290" s="1">
        <f t="shared" si="441"/>
        <v>28289</v>
      </c>
      <c r="B28290" s="3" t="s">
        <v>71699</v>
      </c>
      <c r="C28290" s="1" t="s">
        <v>71700</v>
      </c>
      <c r="D28290" s="1" t="s">
        <v>11</v>
      </c>
      <c r="E28290" s="1" t="s">
        <v>12</v>
      </c>
      <c r="F28290" s="1" t="s">
        <v>7814</v>
      </c>
      <c r="G28290" s="1" t="s">
        <v>71701</v>
      </c>
      <c r="H28290" s="1" t="s">
        <v>71702</v>
      </c>
      <c r="I28290" s="1" t="s">
        <v>71703</v>
      </c>
    </row>
    <row r="28291" s="1" customFormat="1" customHeight="1" spans="1:5">
      <c r="A28291" s="1">
        <f t="shared" ref="A28291:A28354" si="442">ROW(C28291)-1</f>
        <v>28290</v>
      </c>
      <c r="B28291" s="3" t="s">
        <v>71704</v>
      </c>
      <c r="C28291" s="1" t="s">
        <v>71705</v>
      </c>
      <c r="D28291" s="1" t="s">
        <v>11</v>
      </c>
      <c r="E28291" s="1" t="s">
        <v>19</v>
      </c>
    </row>
    <row r="28292" s="1" customFormat="1" customHeight="1" spans="1:9">
      <c r="A28292" s="1">
        <f t="shared" si="442"/>
        <v>28291</v>
      </c>
      <c r="B28292" s="3" t="s">
        <v>71706</v>
      </c>
      <c r="C28292" s="1" t="s">
        <v>71707</v>
      </c>
      <c r="D28292" s="1" t="s">
        <v>11</v>
      </c>
      <c r="E28292" s="1" t="s">
        <v>19</v>
      </c>
      <c r="F28292" s="1" t="s">
        <v>4208</v>
      </c>
      <c r="G28292" s="1" t="s">
        <v>71708</v>
      </c>
      <c r="H28292" s="1" t="s">
        <v>71702</v>
      </c>
      <c r="I28292" s="1" t="s">
        <v>71703</v>
      </c>
    </row>
    <row r="28293" s="1" customFormat="1" customHeight="1" spans="1:9">
      <c r="A28293" s="1">
        <f t="shared" si="442"/>
        <v>28292</v>
      </c>
      <c r="B28293" s="3" t="s">
        <v>23845</v>
      </c>
      <c r="C28293" s="1" t="s">
        <v>71709</v>
      </c>
      <c r="D28293" s="1" t="s">
        <v>11</v>
      </c>
      <c r="E28293" s="1" t="s">
        <v>19</v>
      </c>
      <c r="F28293" s="1" t="s">
        <v>4781</v>
      </c>
      <c r="H28293" s="1" t="s">
        <v>71702</v>
      </c>
      <c r="I28293" s="1" t="s">
        <v>71703</v>
      </c>
    </row>
    <row r="28294" s="1" customFormat="1" customHeight="1" spans="1:9">
      <c r="A28294" s="1">
        <f t="shared" si="442"/>
        <v>28293</v>
      </c>
      <c r="B28294" s="3" t="s">
        <v>71710</v>
      </c>
      <c r="C28294" s="1" t="s">
        <v>71711</v>
      </c>
      <c r="D28294" s="1" t="s">
        <v>11</v>
      </c>
      <c r="E28294" s="1" t="s">
        <v>19</v>
      </c>
      <c r="F28294" s="1" t="s">
        <v>7479</v>
      </c>
      <c r="H28294" s="1" t="s">
        <v>71702</v>
      </c>
      <c r="I28294" s="1" t="s">
        <v>71703</v>
      </c>
    </row>
    <row r="28295" s="1" customFormat="1" customHeight="1" spans="1:9">
      <c r="A28295" s="1">
        <f t="shared" si="442"/>
        <v>28294</v>
      </c>
      <c r="B28295" s="3" t="s">
        <v>71712</v>
      </c>
      <c r="C28295" s="1" t="s">
        <v>71713</v>
      </c>
      <c r="D28295" s="1" t="s">
        <v>11</v>
      </c>
      <c r="E28295" s="1" t="s">
        <v>19</v>
      </c>
      <c r="F28295" s="1" t="s">
        <v>6231</v>
      </c>
      <c r="H28295" s="1" t="s">
        <v>71702</v>
      </c>
      <c r="I28295" s="1" t="s">
        <v>71703</v>
      </c>
    </row>
    <row r="28296" s="1" customFormat="1" customHeight="1" spans="1:9">
      <c r="A28296" s="1">
        <f t="shared" si="442"/>
        <v>28295</v>
      </c>
      <c r="B28296" s="3" t="s">
        <v>71714</v>
      </c>
      <c r="C28296" s="1" t="s">
        <v>71715</v>
      </c>
      <c r="D28296" s="1" t="s">
        <v>11</v>
      </c>
      <c r="E28296" s="1" t="s">
        <v>19</v>
      </c>
      <c r="F28296" s="1" t="s">
        <v>2739</v>
      </c>
      <c r="H28296" s="1" t="s">
        <v>71702</v>
      </c>
      <c r="I28296" s="1" t="s">
        <v>71703</v>
      </c>
    </row>
    <row r="28297" s="1" customFormat="1" customHeight="1" spans="1:5">
      <c r="A28297" s="1">
        <f t="shared" si="442"/>
        <v>28296</v>
      </c>
      <c r="B28297" s="3" t="s">
        <v>71716</v>
      </c>
      <c r="C28297" s="1" t="s">
        <v>71717</v>
      </c>
      <c r="D28297" s="1" t="s">
        <v>11</v>
      </c>
      <c r="E28297" s="1" t="s">
        <v>19</v>
      </c>
    </row>
    <row r="28298" s="1" customFormat="1" customHeight="1" spans="1:9">
      <c r="A28298" s="1">
        <f t="shared" si="442"/>
        <v>28297</v>
      </c>
      <c r="B28298" s="3" t="s">
        <v>71718</v>
      </c>
      <c r="C28298" s="1" t="s">
        <v>71719</v>
      </c>
      <c r="D28298" s="1" t="s">
        <v>11</v>
      </c>
      <c r="E28298" s="1" t="s">
        <v>19</v>
      </c>
      <c r="F28298" s="1" t="s">
        <v>4786</v>
      </c>
      <c r="H28298" s="1" t="s">
        <v>71702</v>
      </c>
      <c r="I28298" s="1" t="s">
        <v>71703</v>
      </c>
    </row>
    <row r="28299" s="1" customFormat="1" customHeight="1" spans="1:9">
      <c r="A28299" s="1">
        <f t="shared" si="442"/>
        <v>28298</v>
      </c>
      <c r="B28299" s="3" t="s">
        <v>71720</v>
      </c>
      <c r="C28299" s="1" t="s">
        <v>71721</v>
      </c>
      <c r="D28299" s="1" t="s">
        <v>11</v>
      </c>
      <c r="E28299" s="1" t="s">
        <v>19</v>
      </c>
      <c r="F28299" s="1" t="s">
        <v>2667</v>
      </c>
      <c r="H28299" s="1" t="s">
        <v>71702</v>
      </c>
      <c r="I28299" s="1" t="s">
        <v>71703</v>
      </c>
    </row>
    <row r="28300" s="1" customFormat="1" customHeight="1" spans="1:9">
      <c r="A28300" s="1">
        <f t="shared" si="442"/>
        <v>28299</v>
      </c>
      <c r="B28300" s="3" t="s">
        <v>71722</v>
      </c>
      <c r="C28300" s="1" t="s">
        <v>71723</v>
      </c>
      <c r="D28300" s="1" t="s">
        <v>11</v>
      </c>
      <c r="E28300" s="1" t="s">
        <v>19</v>
      </c>
      <c r="F28300" s="1" t="s">
        <v>5616</v>
      </c>
      <c r="H28300" s="1" t="s">
        <v>71702</v>
      </c>
      <c r="I28300" s="1" t="s">
        <v>71703</v>
      </c>
    </row>
    <row r="28301" s="1" customFormat="1" customHeight="1" spans="1:9">
      <c r="A28301" s="1">
        <f t="shared" si="442"/>
        <v>28300</v>
      </c>
      <c r="B28301" s="3" t="s">
        <v>71724</v>
      </c>
      <c r="C28301" s="1" t="s">
        <v>71725</v>
      </c>
      <c r="D28301" s="1" t="s">
        <v>11</v>
      </c>
      <c r="E28301" s="1" t="s">
        <v>12</v>
      </c>
      <c r="F28301" s="1" t="s">
        <v>28833</v>
      </c>
      <c r="G28301" s="1" t="s">
        <v>71726</v>
      </c>
      <c r="H28301" s="1" t="s">
        <v>71727</v>
      </c>
      <c r="I28301" s="1" t="s">
        <v>71165</v>
      </c>
    </row>
    <row r="28302" s="1" customFormat="1" customHeight="1" spans="1:9">
      <c r="A28302" s="1">
        <f t="shared" si="442"/>
        <v>28301</v>
      </c>
      <c r="B28302" s="3" t="s">
        <v>71728</v>
      </c>
      <c r="C28302" s="1" t="s">
        <v>71729</v>
      </c>
      <c r="D28302" s="1" t="s">
        <v>11</v>
      </c>
      <c r="E28302" s="1" t="s">
        <v>19</v>
      </c>
      <c r="F28302" s="1" t="s">
        <v>22496</v>
      </c>
      <c r="G28302" s="1" t="s">
        <v>71730</v>
      </c>
      <c r="H28302" s="1" t="s">
        <v>71727</v>
      </c>
      <c r="I28302" s="1" t="s">
        <v>71731</v>
      </c>
    </row>
    <row r="28303" s="1" customFormat="1" customHeight="1" spans="1:9">
      <c r="A28303" s="1">
        <f t="shared" si="442"/>
        <v>28302</v>
      </c>
      <c r="B28303" s="3" t="s">
        <v>71732</v>
      </c>
      <c r="C28303" s="1" t="s">
        <v>71733</v>
      </c>
      <c r="D28303" s="1" t="s">
        <v>11</v>
      </c>
      <c r="E28303" s="1" t="s">
        <v>19</v>
      </c>
      <c r="F28303" s="1" t="s">
        <v>8169</v>
      </c>
      <c r="G28303" s="1" t="s">
        <v>71734</v>
      </c>
      <c r="H28303" s="1" t="s">
        <v>71727</v>
      </c>
      <c r="I28303" s="1" t="s">
        <v>71731</v>
      </c>
    </row>
    <row r="28304" s="1" customFormat="1" customHeight="1" spans="1:9">
      <c r="A28304" s="1">
        <f t="shared" si="442"/>
        <v>28303</v>
      </c>
      <c r="B28304" s="3" t="s">
        <v>71735</v>
      </c>
      <c r="C28304" s="1" t="s">
        <v>71736</v>
      </c>
      <c r="D28304" s="1" t="s">
        <v>11</v>
      </c>
      <c r="E28304" s="1" t="s">
        <v>19</v>
      </c>
      <c r="F28304" s="1" t="s">
        <v>50993</v>
      </c>
      <c r="G28304" s="1" t="s">
        <v>71737</v>
      </c>
      <c r="H28304" s="1" t="s">
        <v>71727</v>
      </c>
      <c r="I28304" s="1" t="s">
        <v>71731</v>
      </c>
    </row>
    <row r="28305" s="1" customFormat="1" customHeight="1" spans="1:5">
      <c r="A28305" s="1">
        <f t="shared" si="442"/>
        <v>28304</v>
      </c>
      <c r="B28305" s="3" t="s">
        <v>71738</v>
      </c>
      <c r="C28305" s="1" t="s">
        <v>71739</v>
      </c>
      <c r="D28305" s="1" t="s">
        <v>11</v>
      </c>
      <c r="E28305" s="1" t="s">
        <v>19</v>
      </c>
    </row>
    <row r="28306" s="1" customFormat="1" customHeight="1" spans="1:9">
      <c r="A28306" s="1">
        <f t="shared" si="442"/>
        <v>28305</v>
      </c>
      <c r="B28306" s="3" t="s">
        <v>71740</v>
      </c>
      <c r="C28306" s="1" t="s">
        <v>71741</v>
      </c>
      <c r="D28306" s="1" t="s">
        <v>11</v>
      </c>
      <c r="E28306" s="1" t="s">
        <v>19</v>
      </c>
      <c r="F28306" s="1" t="s">
        <v>3594</v>
      </c>
      <c r="G28306" s="1" t="s">
        <v>71742</v>
      </c>
      <c r="H28306" s="1" t="s">
        <v>71727</v>
      </c>
      <c r="I28306" s="1" t="s">
        <v>71731</v>
      </c>
    </row>
    <row r="28307" s="1" customFormat="1" customHeight="1" spans="1:9">
      <c r="A28307" s="1">
        <f t="shared" si="442"/>
        <v>28306</v>
      </c>
      <c r="B28307" s="3" t="s">
        <v>71743</v>
      </c>
      <c r="C28307" s="1" t="s">
        <v>71744</v>
      </c>
      <c r="D28307" s="1" t="s">
        <v>11</v>
      </c>
      <c r="E28307" s="1" t="s">
        <v>19</v>
      </c>
      <c r="F28307" s="1" t="s">
        <v>10873</v>
      </c>
      <c r="H28307" s="1" t="s">
        <v>71727</v>
      </c>
      <c r="I28307" s="1" t="s">
        <v>71731</v>
      </c>
    </row>
    <row r="28308" s="1" customFormat="1" customHeight="1" spans="1:9">
      <c r="A28308" s="1">
        <f t="shared" si="442"/>
        <v>28307</v>
      </c>
      <c r="B28308" s="3" t="s">
        <v>71745</v>
      </c>
      <c r="C28308" s="1" t="s">
        <v>71746</v>
      </c>
      <c r="D28308" s="1" t="s">
        <v>11</v>
      </c>
      <c r="E28308" s="1" t="s">
        <v>19</v>
      </c>
      <c r="F28308" s="1" t="s">
        <v>10873</v>
      </c>
      <c r="H28308" s="1" t="s">
        <v>71727</v>
      </c>
      <c r="I28308" s="1" t="s">
        <v>71731</v>
      </c>
    </row>
    <row r="28309" s="1" customFormat="1" customHeight="1" spans="1:9">
      <c r="A28309" s="1">
        <f t="shared" si="442"/>
        <v>28308</v>
      </c>
      <c r="B28309" s="3" t="s">
        <v>71747</v>
      </c>
      <c r="C28309" s="1" t="s">
        <v>71748</v>
      </c>
      <c r="D28309" s="1" t="s">
        <v>11</v>
      </c>
      <c r="E28309" s="1" t="s">
        <v>19</v>
      </c>
      <c r="F28309" s="1" t="s">
        <v>6455</v>
      </c>
      <c r="H28309" s="1" t="s">
        <v>71727</v>
      </c>
      <c r="I28309" s="1" t="s">
        <v>71731</v>
      </c>
    </row>
    <row r="28310" s="1" customFormat="1" customHeight="1" spans="1:5">
      <c r="A28310" s="1">
        <f t="shared" si="442"/>
        <v>28309</v>
      </c>
      <c r="B28310" s="3" t="s">
        <v>37367</v>
      </c>
      <c r="C28310" s="1" t="s">
        <v>71749</v>
      </c>
      <c r="D28310" s="1" t="s">
        <v>11</v>
      </c>
      <c r="E28310" s="1" t="s">
        <v>12</v>
      </c>
    </row>
    <row r="28311" s="1" customFormat="1" customHeight="1" spans="1:9">
      <c r="A28311" s="1">
        <f t="shared" si="442"/>
        <v>28310</v>
      </c>
      <c r="B28311" s="3" t="s">
        <v>71750</v>
      </c>
      <c r="C28311" s="1" t="s">
        <v>71751</v>
      </c>
      <c r="D28311" s="1" t="s">
        <v>11</v>
      </c>
      <c r="E28311" s="1" t="s">
        <v>19</v>
      </c>
      <c r="F28311" s="1" t="s">
        <v>8875</v>
      </c>
      <c r="G28311" s="1" t="s">
        <v>71752</v>
      </c>
      <c r="H28311" s="1" t="s">
        <v>71753</v>
      </c>
      <c r="I28311" s="1" t="s">
        <v>56091</v>
      </c>
    </row>
    <row r="28312" s="1" customFormat="1" customHeight="1" spans="1:9">
      <c r="A28312" s="1">
        <f t="shared" si="442"/>
        <v>28311</v>
      </c>
      <c r="B28312" s="3" t="s">
        <v>71754</v>
      </c>
      <c r="C28312" s="1" t="s">
        <v>71755</v>
      </c>
      <c r="D28312" s="1" t="s">
        <v>11</v>
      </c>
      <c r="E28312" s="1" t="s">
        <v>19</v>
      </c>
      <c r="F28312" s="1" t="s">
        <v>8875</v>
      </c>
      <c r="G28312" s="1" t="s">
        <v>71756</v>
      </c>
      <c r="H28312" s="1" t="s">
        <v>71753</v>
      </c>
      <c r="I28312" s="1" t="s">
        <v>56091</v>
      </c>
    </row>
    <row r="28313" s="1" customFormat="1" customHeight="1" spans="1:9">
      <c r="A28313" s="1">
        <f t="shared" si="442"/>
        <v>28312</v>
      </c>
      <c r="B28313" s="3" t="s">
        <v>71757</v>
      </c>
      <c r="C28313" s="1" t="s">
        <v>71758</v>
      </c>
      <c r="D28313" s="1" t="s">
        <v>11</v>
      </c>
      <c r="E28313" s="1" t="s">
        <v>19</v>
      </c>
      <c r="F28313" s="1" t="s">
        <v>1651</v>
      </c>
      <c r="G28313" s="1" t="s">
        <v>71759</v>
      </c>
      <c r="H28313" s="1" t="s">
        <v>71753</v>
      </c>
      <c r="I28313" s="1" t="s">
        <v>56091</v>
      </c>
    </row>
    <row r="28314" s="1" customFormat="1" customHeight="1" spans="1:9">
      <c r="A28314" s="1">
        <f t="shared" si="442"/>
        <v>28313</v>
      </c>
      <c r="B28314" s="3" t="s">
        <v>71760</v>
      </c>
      <c r="C28314" s="1" t="s">
        <v>71761</v>
      </c>
      <c r="D28314" s="1" t="s">
        <v>11</v>
      </c>
      <c r="E28314" s="1" t="s">
        <v>19</v>
      </c>
      <c r="F28314" s="1" t="s">
        <v>1837</v>
      </c>
      <c r="G28314" s="1" t="s">
        <v>71762</v>
      </c>
      <c r="H28314" s="1" t="s">
        <v>71753</v>
      </c>
      <c r="I28314" s="1" t="s">
        <v>56091</v>
      </c>
    </row>
    <row r="28315" s="1" customFormat="1" customHeight="1" spans="1:5">
      <c r="A28315" s="1">
        <f t="shared" si="442"/>
        <v>28314</v>
      </c>
      <c r="B28315" s="3" t="s">
        <v>71763</v>
      </c>
      <c r="C28315" s="1" t="s">
        <v>71764</v>
      </c>
      <c r="D28315" s="1" t="s">
        <v>11</v>
      </c>
      <c r="E28315" s="1" t="s">
        <v>19</v>
      </c>
    </row>
    <row r="28316" s="1" customFormat="1" customHeight="1" spans="1:9">
      <c r="A28316" s="1">
        <f t="shared" si="442"/>
        <v>28315</v>
      </c>
      <c r="B28316" s="3" t="s">
        <v>71765</v>
      </c>
      <c r="C28316" s="1" t="s">
        <v>71766</v>
      </c>
      <c r="D28316" s="1" t="s">
        <v>11</v>
      </c>
      <c r="E28316" s="1" t="s">
        <v>19</v>
      </c>
      <c r="F28316" s="1" t="s">
        <v>45095</v>
      </c>
      <c r="H28316" s="1" t="s">
        <v>71753</v>
      </c>
      <c r="I28316" s="1" t="s">
        <v>56091</v>
      </c>
    </row>
    <row r="28317" s="1" customFormat="1" customHeight="1" spans="1:9">
      <c r="A28317" s="1">
        <f t="shared" si="442"/>
        <v>28316</v>
      </c>
      <c r="B28317" s="3" t="s">
        <v>71767</v>
      </c>
      <c r="C28317" s="1" t="s">
        <v>71768</v>
      </c>
      <c r="D28317" s="1" t="s">
        <v>11</v>
      </c>
      <c r="E28317" s="1" t="s">
        <v>19</v>
      </c>
      <c r="F28317" s="1" t="s">
        <v>449</v>
      </c>
      <c r="H28317" s="1" t="s">
        <v>71753</v>
      </c>
      <c r="I28317" s="1" t="s">
        <v>56091</v>
      </c>
    </row>
    <row r="28318" s="1" customFormat="1" customHeight="1" spans="1:9">
      <c r="A28318" s="1">
        <f t="shared" si="442"/>
        <v>28317</v>
      </c>
      <c r="B28318" s="3" t="s">
        <v>71769</v>
      </c>
      <c r="C28318" s="1" t="s">
        <v>71770</v>
      </c>
      <c r="D28318" s="1" t="s">
        <v>11</v>
      </c>
      <c r="E28318" s="1" t="s">
        <v>19</v>
      </c>
      <c r="F28318" s="1" t="s">
        <v>7479</v>
      </c>
      <c r="H28318" s="1" t="s">
        <v>71753</v>
      </c>
      <c r="I28318" s="1" t="s">
        <v>56091</v>
      </c>
    </row>
    <row r="28319" s="1" customFormat="1" customHeight="1" spans="1:9">
      <c r="A28319" s="1">
        <f t="shared" si="442"/>
        <v>28318</v>
      </c>
      <c r="B28319" s="3" t="s">
        <v>71771</v>
      </c>
      <c r="C28319" s="1" t="s">
        <v>71772</v>
      </c>
      <c r="D28319" s="1" t="s">
        <v>11</v>
      </c>
      <c r="E28319" s="1" t="s">
        <v>19</v>
      </c>
      <c r="F28319" s="1" t="s">
        <v>3054</v>
      </c>
      <c r="H28319" s="1" t="s">
        <v>71753</v>
      </c>
      <c r="I28319" s="1" t="s">
        <v>56091</v>
      </c>
    </row>
    <row r="28320" s="1" customFormat="1" customHeight="1" spans="1:5">
      <c r="A28320" s="1">
        <f t="shared" si="442"/>
        <v>28319</v>
      </c>
      <c r="B28320" s="3" t="s">
        <v>71773</v>
      </c>
      <c r="C28320" s="1" t="s">
        <v>71774</v>
      </c>
      <c r="D28320" s="1" t="s">
        <v>11</v>
      </c>
      <c r="E28320" s="1" t="s">
        <v>19</v>
      </c>
    </row>
    <row r="28321" s="1" customFormat="1" customHeight="1" spans="1:9">
      <c r="A28321" s="1">
        <f t="shared" si="442"/>
        <v>28320</v>
      </c>
      <c r="B28321" s="3" t="s">
        <v>71775</v>
      </c>
      <c r="C28321" s="1" t="s">
        <v>71776</v>
      </c>
      <c r="D28321" s="1" t="s">
        <v>11</v>
      </c>
      <c r="E28321" s="1" t="s">
        <v>19</v>
      </c>
      <c r="F28321" s="1" t="s">
        <v>2739</v>
      </c>
      <c r="H28321" s="1" t="s">
        <v>71777</v>
      </c>
      <c r="I28321" s="1" t="s">
        <v>71778</v>
      </c>
    </row>
    <row r="28322" s="1" customFormat="1" customHeight="1" spans="1:9">
      <c r="A28322" s="1">
        <f t="shared" si="442"/>
        <v>28321</v>
      </c>
      <c r="B28322" s="3" t="s">
        <v>71779</v>
      </c>
      <c r="C28322" s="1" t="s">
        <v>71780</v>
      </c>
      <c r="D28322" s="1" t="s">
        <v>11</v>
      </c>
      <c r="E28322" s="1" t="s">
        <v>19</v>
      </c>
      <c r="F28322" s="1" t="s">
        <v>4907</v>
      </c>
      <c r="H28322" s="1" t="s">
        <v>71777</v>
      </c>
      <c r="I28322" s="1" t="s">
        <v>71778</v>
      </c>
    </row>
    <row r="28323" s="1" customFormat="1" customHeight="1" spans="1:9">
      <c r="A28323" s="1">
        <f t="shared" si="442"/>
        <v>28322</v>
      </c>
      <c r="B28323" s="3" t="s">
        <v>71781</v>
      </c>
      <c r="C28323" s="1" t="s">
        <v>71782</v>
      </c>
      <c r="D28323" s="1" t="s">
        <v>11</v>
      </c>
      <c r="E28323" s="1" t="s">
        <v>19</v>
      </c>
      <c r="F28323" s="1" t="s">
        <v>4907</v>
      </c>
      <c r="H28323" s="1" t="s">
        <v>71777</v>
      </c>
      <c r="I28323" s="1" t="s">
        <v>71778</v>
      </c>
    </row>
    <row r="28324" s="1" customFormat="1" customHeight="1" spans="1:9">
      <c r="A28324" s="1">
        <f t="shared" si="442"/>
        <v>28323</v>
      </c>
      <c r="B28324" s="3" t="s">
        <v>71783</v>
      </c>
      <c r="C28324" s="1" t="s">
        <v>71784</v>
      </c>
      <c r="D28324" s="1" t="s">
        <v>11</v>
      </c>
      <c r="E28324" s="1" t="s">
        <v>19</v>
      </c>
      <c r="F28324" s="1" t="s">
        <v>2136</v>
      </c>
      <c r="H28324" s="1" t="s">
        <v>71777</v>
      </c>
      <c r="I28324" s="1" t="s">
        <v>71778</v>
      </c>
    </row>
    <row r="28325" s="1" customFormat="1" customHeight="1" spans="1:9">
      <c r="A28325" s="1">
        <f t="shared" si="442"/>
        <v>28324</v>
      </c>
      <c r="B28325" s="3" t="s">
        <v>71785</v>
      </c>
      <c r="C28325" s="1" t="s">
        <v>71786</v>
      </c>
      <c r="D28325" s="1" t="s">
        <v>11</v>
      </c>
      <c r="E28325" s="1" t="s">
        <v>19</v>
      </c>
      <c r="F28325" s="1" t="s">
        <v>10873</v>
      </c>
      <c r="H28325" s="1" t="s">
        <v>71777</v>
      </c>
      <c r="I28325" s="1" t="s">
        <v>71778</v>
      </c>
    </row>
    <row r="28326" s="1" customFormat="1" customHeight="1" spans="1:9">
      <c r="A28326" s="1">
        <f t="shared" si="442"/>
        <v>28325</v>
      </c>
      <c r="B28326" s="3" t="s">
        <v>71787</v>
      </c>
      <c r="C28326" s="1" t="s">
        <v>71788</v>
      </c>
      <c r="D28326" s="1" t="s">
        <v>11</v>
      </c>
      <c r="E28326" s="1" t="s">
        <v>19</v>
      </c>
      <c r="F28326" s="1" t="s">
        <v>11292</v>
      </c>
      <c r="H28326" s="1" t="s">
        <v>71777</v>
      </c>
      <c r="I28326" s="1" t="s">
        <v>71778</v>
      </c>
    </row>
    <row r="28327" s="1" customFormat="1" customHeight="1" spans="1:9">
      <c r="A28327" s="1">
        <f t="shared" si="442"/>
        <v>28326</v>
      </c>
      <c r="B28327" s="3" t="s">
        <v>71789</v>
      </c>
      <c r="C28327" s="1" t="s">
        <v>71790</v>
      </c>
      <c r="D28327" s="1" t="s">
        <v>11</v>
      </c>
      <c r="E28327" s="1" t="s">
        <v>19</v>
      </c>
      <c r="F28327" s="1" t="s">
        <v>10288</v>
      </c>
      <c r="H28327" s="1" t="s">
        <v>71777</v>
      </c>
      <c r="I28327" s="1" t="s">
        <v>71778</v>
      </c>
    </row>
    <row r="28328" s="1" customFormat="1" customHeight="1" spans="1:9">
      <c r="A28328" s="1">
        <f t="shared" si="442"/>
        <v>28327</v>
      </c>
      <c r="B28328" s="3" t="s">
        <v>71791</v>
      </c>
      <c r="C28328" s="1" t="s">
        <v>71792</v>
      </c>
      <c r="D28328" s="1" t="s">
        <v>11</v>
      </c>
      <c r="E28328" s="1" t="s">
        <v>19</v>
      </c>
      <c r="F28328" s="1" t="s">
        <v>30008</v>
      </c>
      <c r="H28328" s="1" t="s">
        <v>71777</v>
      </c>
      <c r="I28328" s="1" t="s">
        <v>71778</v>
      </c>
    </row>
    <row r="28329" s="1" customFormat="1" customHeight="1" spans="1:9">
      <c r="A28329" s="1">
        <f t="shared" si="442"/>
        <v>28328</v>
      </c>
      <c r="B28329" s="3" t="s">
        <v>71793</v>
      </c>
      <c r="C28329" s="1" t="s">
        <v>71794</v>
      </c>
      <c r="D28329" s="1" t="s">
        <v>11</v>
      </c>
      <c r="E28329" s="1" t="s">
        <v>19</v>
      </c>
      <c r="F28329" s="1" t="s">
        <v>71795</v>
      </c>
      <c r="H28329" s="1" t="s">
        <v>71777</v>
      </c>
      <c r="I28329" s="1" t="s">
        <v>71778</v>
      </c>
    </row>
    <row r="28330" s="1" customFormat="1" customHeight="1" spans="1:9">
      <c r="A28330" s="1">
        <f t="shared" si="442"/>
        <v>28329</v>
      </c>
      <c r="B28330" s="3" t="s">
        <v>71796</v>
      </c>
      <c r="C28330" s="1" t="s">
        <v>71797</v>
      </c>
      <c r="D28330" s="1" t="s">
        <v>11</v>
      </c>
      <c r="E28330" s="1" t="s">
        <v>12</v>
      </c>
      <c r="F28330" s="1" t="s">
        <v>2267</v>
      </c>
      <c r="G28330" s="1" t="s">
        <v>71798</v>
      </c>
      <c r="H28330" s="1" t="s">
        <v>71799</v>
      </c>
      <c r="I28330" s="1" t="s">
        <v>71800</v>
      </c>
    </row>
    <row r="28331" s="1" customFormat="1" customHeight="1" spans="1:9">
      <c r="A28331" s="1">
        <f t="shared" si="442"/>
        <v>28330</v>
      </c>
      <c r="B28331" s="3" t="s">
        <v>71801</v>
      </c>
      <c r="C28331" s="1" t="s">
        <v>71802</v>
      </c>
      <c r="D28331" s="1" t="s">
        <v>11</v>
      </c>
      <c r="E28331" s="1" t="s">
        <v>19</v>
      </c>
      <c r="F28331" s="1" t="s">
        <v>9616</v>
      </c>
      <c r="G28331" s="1" t="s">
        <v>71803</v>
      </c>
      <c r="H28331" s="1" t="s">
        <v>71799</v>
      </c>
      <c r="I28331" s="1" t="s">
        <v>71800</v>
      </c>
    </row>
    <row r="28332" s="1" customFormat="1" customHeight="1" spans="1:5">
      <c r="A28332" s="1">
        <f t="shared" si="442"/>
        <v>28331</v>
      </c>
      <c r="B28332" s="3" t="s">
        <v>71804</v>
      </c>
      <c r="C28332" s="1" t="s">
        <v>71805</v>
      </c>
      <c r="D28332" s="1" t="s">
        <v>11</v>
      </c>
      <c r="E28332" s="1" t="s">
        <v>19</v>
      </c>
    </row>
    <row r="28333" s="1" customFormat="1" customHeight="1" spans="1:9">
      <c r="A28333" s="1">
        <f t="shared" si="442"/>
        <v>28332</v>
      </c>
      <c r="B28333" s="3" t="s">
        <v>71806</v>
      </c>
      <c r="C28333" s="1" t="s">
        <v>71807</v>
      </c>
      <c r="D28333" s="1" t="s">
        <v>11</v>
      </c>
      <c r="E28333" s="1" t="s">
        <v>19</v>
      </c>
      <c r="F28333" s="1" t="s">
        <v>29265</v>
      </c>
      <c r="G28333" s="1" t="s">
        <v>71808</v>
      </c>
      <c r="H28333" s="1" t="s">
        <v>71799</v>
      </c>
      <c r="I28333" s="1" t="s">
        <v>71800</v>
      </c>
    </row>
    <row r="28334" s="1" customFormat="1" customHeight="1" spans="1:9">
      <c r="A28334" s="1">
        <f t="shared" si="442"/>
        <v>28333</v>
      </c>
      <c r="B28334" s="3" t="s">
        <v>71809</v>
      </c>
      <c r="C28334" s="1" t="s">
        <v>71810</v>
      </c>
      <c r="D28334" s="1" t="s">
        <v>11</v>
      </c>
      <c r="E28334" s="1" t="s">
        <v>19</v>
      </c>
      <c r="F28334" s="1" t="s">
        <v>4810</v>
      </c>
      <c r="G28334" s="1" t="s">
        <v>71811</v>
      </c>
      <c r="H28334" s="1" t="s">
        <v>71799</v>
      </c>
      <c r="I28334" s="1" t="s">
        <v>71800</v>
      </c>
    </row>
    <row r="28335" s="1" customFormat="1" customHeight="1" spans="1:9">
      <c r="A28335" s="1">
        <f t="shared" si="442"/>
        <v>28334</v>
      </c>
      <c r="B28335" s="3" t="s">
        <v>71812</v>
      </c>
      <c r="C28335" s="1" t="s">
        <v>71813</v>
      </c>
      <c r="D28335" s="1" t="s">
        <v>11</v>
      </c>
      <c r="E28335" s="1" t="s">
        <v>19</v>
      </c>
      <c r="F28335" s="1" t="s">
        <v>12204</v>
      </c>
      <c r="H28335" s="1" t="s">
        <v>71799</v>
      </c>
      <c r="I28335" s="1" t="s">
        <v>71800</v>
      </c>
    </row>
    <row r="28336" s="1" customFormat="1" customHeight="1" spans="1:9">
      <c r="A28336" s="1">
        <f t="shared" si="442"/>
        <v>28335</v>
      </c>
      <c r="B28336" s="3" t="s">
        <v>71814</v>
      </c>
      <c r="C28336" s="1" t="s">
        <v>71815</v>
      </c>
      <c r="D28336" s="1" t="s">
        <v>11</v>
      </c>
      <c r="E28336" s="1" t="s">
        <v>19</v>
      </c>
      <c r="F28336" s="1" t="s">
        <v>12464</v>
      </c>
      <c r="H28336" s="1" t="s">
        <v>71799</v>
      </c>
      <c r="I28336" s="1" t="s">
        <v>71800</v>
      </c>
    </row>
    <row r="28337" s="1" customFormat="1" customHeight="1" spans="1:9">
      <c r="A28337" s="1">
        <f t="shared" si="442"/>
        <v>28336</v>
      </c>
      <c r="B28337" s="3" t="s">
        <v>71816</v>
      </c>
      <c r="C28337" s="1" t="s">
        <v>71817</v>
      </c>
      <c r="D28337" s="1" t="s">
        <v>11</v>
      </c>
      <c r="E28337" s="1" t="s">
        <v>19</v>
      </c>
      <c r="F28337" s="1" t="s">
        <v>8856</v>
      </c>
      <c r="H28337" s="1" t="s">
        <v>71799</v>
      </c>
      <c r="I28337" s="1" t="s">
        <v>71800</v>
      </c>
    </row>
    <row r="28338" s="1" customFormat="1" customHeight="1" spans="1:9">
      <c r="A28338" s="1">
        <f t="shared" si="442"/>
        <v>28337</v>
      </c>
      <c r="B28338" s="3" t="s">
        <v>71818</v>
      </c>
      <c r="C28338" s="1" t="s">
        <v>71819</v>
      </c>
      <c r="D28338" s="1" t="s">
        <v>11</v>
      </c>
      <c r="E28338" s="1" t="s">
        <v>19</v>
      </c>
      <c r="F28338" s="1" t="s">
        <v>12464</v>
      </c>
      <c r="H28338" s="1" t="s">
        <v>71799</v>
      </c>
      <c r="I28338" s="1" t="s">
        <v>71800</v>
      </c>
    </row>
    <row r="28339" s="1" customFormat="1" customHeight="1" spans="1:9">
      <c r="A28339" s="1">
        <f t="shared" si="442"/>
        <v>28338</v>
      </c>
      <c r="B28339" s="3" t="s">
        <v>71820</v>
      </c>
      <c r="C28339" s="1" t="s">
        <v>71821</v>
      </c>
      <c r="D28339" s="1" t="s">
        <v>11</v>
      </c>
      <c r="E28339" s="1" t="s">
        <v>19</v>
      </c>
      <c r="F28339" s="1" t="s">
        <v>23581</v>
      </c>
      <c r="H28339" s="1" t="s">
        <v>71799</v>
      </c>
      <c r="I28339" s="1" t="s">
        <v>71800</v>
      </c>
    </row>
    <row r="28340" s="1" customFormat="1" customHeight="1" spans="1:9">
      <c r="A28340" s="1">
        <f t="shared" si="442"/>
        <v>28339</v>
      </c>
      <c r="B28340" s="3" t="s">
        <v>71822</v>
      </c>
      <c r="C28340" s="1" t="s">
        <v>71823</v>
      </c>
      <c r="D28340" s="1" t="s">
        <v>11</v>
      </c>
      <c r="E28340" s="1" t="s">
        <v>19</v>
      </c>
      <c r="F28340" s="1" t="s">
        <v>8856</v>
      </c>
      <c r="H28340" s="1" t="s">
        <v>71799</v>
      </c>
      <c r="I28340" s="1" t="s">
        <v>71800</v>
      </c>
    </row>
    <row r="28341" s="1" customFormat="1" customHeight="1" spans="1:5">
      <c r="A28341" s="1">
        <f t="shared" si="442"/>
        <v>28340</v>
      </c>
      <c r="B28341" s="3" t="s">
        <v>71824</v>
      </c>
      <c r="C28341" s="1" t="s">
        <v>71825</v>
      </c>
      <c r="D28341" s="1" t="s">
        <v>11</v>
      </c>
      <c r="E28341" s="1" t="s">
        <v>12</v>
      </c>
    </row>
    <row r="28342" s="1" customFormat="1" customHeight="1" spans="1:9">
      <c r="A28342" s="1">
        <f t="shared" si="442"/>
        <v>28341</v>
      </c>
      <c r="B28342" s="3" t="s">
        <v>71826</v>
      </c>
      <c r="C28342" s="1" t="s">
        <v>71827</v>
      </c>
      <c r="D28342" s="1" t="s">
        <v>11</v>
      </c>
      <c r="E28342" s="1" t="s">
        <v>12</v>
      </c>
      <c r="F28342" s="1" t="s">
        <v>5294</v>
      </c>
      <c r="G28342" s="1" t="s">
        <v>71828</v>
      </c>
      <c r="H28342" s="1" t="s">
        <v>71829</v>
      </c>
      <c r="I28342" s="1" t="s">
        <v>71830</v>
      </c>
    </row>
    <row r="28343" s="1" customFormat="1" customHeight="1" spans="1:9">
      <c r="A28343" s="1">
        <f t="shared" si="442"/>
        <v>28342</v>
      </c>
      <c r="B28343" s="3" t="s">
        <v>71831</v>
      </c>
      <c r="C28343" s="1" t="s">
        <v>71832</v>
      </c>
      <c r="D28343" s="1" t="s">
        <v>11</v>
      </c>
      <c r="E28343" s="1" t="s">
        <v>12</v>
      </c>
      <c r="F28343" s="1" t="s">
        <v>39</v>
      </c>
      <c r="G28343" s="1" t="s">
        <v>71833</v>
      </c>
      <c r="H28343" s="1" t="s">
        <v>71829</v>
      </c>
      <c r="I28343" s="1" t="s">
        <v>71830</v>
      </c>
    </row>
    <row r="28344" s="1" customFormat="1" customHeight="1" spans="1:9">
      <c r="A28344" s="1">
        <f t="shared" si="442"/>
        <v>28343</v>
      </c>
      <c r="B28344" s="3" t="s">
        <v>71834</v>
      </c>
      <c r="C28344" s="1" t="s">
        <v>71835</v>
      </c>
      <c r="D28344" s="1" t="s">
        <v>11</v>
      </c>
      <c r="E28344" s="1" t="s">
        <v>19</v>
      </c>
      <c r="F28344" s="1" t="s">
        <v>17300</v>
      </c>
      <c r="G28344" s="1" t="s">
        <v>71836</v>
      </c>
      <c r="H28344" s="1" t="s">
        <v>71829</v>
      </c>
      <c r="I28344" s="1" t="s">
        <v>71830</v>
      </c>
    </row>
    <row r="28345" s="1" customFormat="1" customHeight="1" spans="1:9">
      <c r="A28345" s="1">
        <f t="shared" si="442"/>
        <v>28344</v>
      </c>
      <c r="B28345" s="3" t="s">
        <v>71837</v>
      </c>
      <c r="C28345" s="1" t="s">
        <v>71838</v>
      </c>
      <c r="D28345" s="1" t="s">
        <v>11</v>
      </c>
      <c r="E28345" s="1" t="s">
        <v>19</v>
      </c>
      <c r="F28345" s="1" t="s">
        <v>3548</v>
      </c>
      <c r="G28345" s="1" t="s">
        <v>71839</v>
      </c>
      <c r="H28345" s="1" t="s">
        <v>71829</v>
      </c>
      <c r="I28345" s="1" t="s">
        <v>71830</v>
      </c>
    </row>
    <row r="28346" s="1" customFormat="1" customHeight="1" spans="1:9">
      <c r="A28346" s="1">
        <f t="shared" si="442"/>
        <v>28345</v>
      </c>
      <c r="B28346" s="3" t="s">
        <v>71840</v>
      </c>
      <c r="C28346" s="1" t="s">
        <v>71841</v>
      </c>
      <c r="D28346" s="1" t="s">
        <v>11</v>
      </c>
      <c r="E28346" s="1" t="s">
        <v>19</v>
      </c>
      <c r="F28346" s="1" t="s">
        <v>6539</v>
      </c>
      <c r="H28346" s="1" t="s">
        <v>71829</v>
      </c>
      <c r="I28346" s="1" t="s">
        <v>71830</v>
      </c>
    </row>
    <row r="28347" s="1" customFormat="1" customHeight="1" spans="1:5">
      <c r="A28347" s="1">
        <f t="shared" si="442"/>
        <v>28346</v>
      </c>
      <c r="B28347" s="3" t="s">
        <v>71842</v>
      </c>
      <c r="C28347" s="1" t="s">
        <v>71843</v>
      </c>
      <c r="D28347" s="1" t="s">
        <v>11</v>
      </c>
      <c r="E28347" s="1" t="s">
        <v>19</v>
      </c>
    </row>
    <row r="28348" s="1" customFormat="1" customHeight="1" spans="1:9">
      <c r="A28348" s="1">
        <f t="shared" si="442"/>
        <v>28347</v>
      </c>
      <c r="B28348" s="3" t="s">
        <v>71844</v>
      </c>
      <c r="C28348" s="1" t="s">
        <v>71845</v>
      </c>
      <c r="D28348" s="1" t="s">
        <v>11</v>
      </c>
      <c r="E28348" s="1" t="s">
        <v>19</v>
      </c>
      <c r="F28348" s="1" t="s">
        <v>2136</v>
      </c>
      <c r="H28348" s="1" t="s">
        <v>71829</v>
      </c>
      <c r="I28348" s="1" t="s">
        <v>71830</v>
      </c>
    </row>
    <row r="28349" s="1" customFormat="1" customHeight="1" spans="1:9">
      <c r="A28349" s="1">
        <f t="shared" si="442"/>
        <v>28348</v>
      </c>
      <c r="B28349" s="3" t="s">
        <v>71846</v>
      </c>
      <c r="C28349" s="1" t="s">
        <v>71847</v>
      </c>
      <c r="D28349" s="1" t="s">
        <v>11</v>
      </c>
      <c r="E28349" s="1" t="s">
        <v>19</v>
      </c>
      <c r="F28349" s="1" t="s">
        <v>6225</v>
      </c>
      <c r="H28349" s="1" t="s">
        <v>71829</v>
      </c>
      <c r="I28349" s="1" t="s">
        <v>71830</v>
      </c>
    </row>
    <row r="28350" s="1" customFormat="1" customHeight="1" spans="1:9">
      <c r="A28350" s="1">
        <f t="shared" si="442"/>
        <v>28349</v>
      </c>
      <c r="B28350" s="3" t="s">
        <v>71848</v>
      </c>
      <c r="C28350" s="1" t="s">
        <v>71849</v>
      </c>
      <c r="D28350" s="1" t="s">
        <v>11</v>
      </c>
      <c r="E28350" s="1" t="s">
        <v>19</v>
      </c>
      <c r="F28350" s="1" t="s">
        <v>8829</v>
      </c>
      <c r="H28350" s="1" t="s">
        <v>71829</v>
      </c>
      <c r="I28350" s="1" t="s">
        <v>71830</v>
      </c>
    </row>
    <row r="28351" s="1" customFormat="1" customHeight="1" spans="1:9">
      <c r="A28351" s="1">
        <f t="shared" si="442"/>
        <v>28350</v>
      </c>
      <c r="B28351" s="3" t="s">
        <v>71850</v>
      </c>
      <c r="C28351" s="1" t="s">
        <v>71851</v>
      </c>
      <c r="D28351" s="1" t="s">
        <v>11</v>
      </c>
      <c r="E28351" s="1" t="s">
        <v>12</v>
      </c>
      <c r="F28351" s="1" t="s">
        <v>8590</v>
      </c>
      <c r="G28351" s="1" t="s">
        <v>71852</v>
      </c>
      <c r="H28351" s="1" t="s">
        <v>71853</v>
      </c>
      <c r="I28351" s="1" t="s">
        <v>71854</v>
      </c>
    </row>
    <row r="28352" s="1" customFormat="1" customHeight="1" spans="1:9">
      <c r="A28352" s="1">
        <f t="shared" si="442"/>
        <v>28351</v>
      </c>
      <c r="B28352" s="3" t="s">
        <v>71855</v>
      </c>
      <c r="C28352" s="1" t="s">
        <v>71856</v>
      </c>
      <c r="D28352" s="1" t="s">
        <v>11</v>
      </c>
      <c r="E28352" s="1" t="s">
        <v>12</v>
      </c>
      <c r="F28352" s="1" t="s">
        <v>8175</v>
      </c>
      <c r="G28352" s="1" t="s">
        <v>71857</v>
      </c>
      <c r="H28352" s="1" t="s">
        <v>71858</v>
      </c>
      <c r="I28352" s="1" t="s">
        <v>60625</v>
      </c>
    </row>
    <row r="28353" s="1" customFormat="1" customHeight="1" spans="1:9">
      <c r="A28353" s="1">
        <f t="shared" si="442"/>
        <v>28352</v>
      </c>
      <c r="B28353" s="3" t="s">
        <v>71859</v>
      </c>
      <c r="C28353" s="1" t="s">
        <v>71860</v>
      </c>
      <c r="D28353" s="1" t="s">
        <v>11</v>
      </c>
      <c r="E28353" s="1" t="s">
        <v>12</v>
      </c>
      <c r="F28353" s="1" t="s">
        <v>21403</v>
      </c>
      <c r="G28353" s="1" t="s">
        <v>71861</v>
      </c>
      <c r="H28353" s="1" t="s">
        <v>71858</v>
      </c>
      <c r="I28353" s="1" t="s">
        <v>58002</v>
      </c>
    </row>
    <row r="28354" s="1" customFormat="1" customHeight="1" spans="1:9">
      <c r="A28354" s="1">
        <f t="shared" si="442"/>
        <v>28353</v>
      </c>
      <c r="B28354" s="3" t="s">
        <v>71862</v>
      </c>
      <c r="C28354" s="1" t="s">
        <v>71863</v>
      </c>
      <c r="D28354" s="1" t="s">
        <v>11</v>
      </c>
      <c r="E28354" s="1" t="s">
        <v>12</v>
      </c>
      <c r="F28354" s="1" t="s">
        <v>6298</v>
      </c>
      <c r="H28354" s="1" t="s">
        <v>71858</v>
      </c>
      <c r="I28354" s="1" t="s">
        <v>58002</v>
      </c>
    </row>
    <row r="28355" s="1" customFormat="1" customHeight="1" spans="1:5">
      <c r="A28355" s="1">
        <f t="shared" ref="A28355:A28418" si="443">ROW(C28355)-1</f>
        <v>28354</v>
      </c>
      <c r="B28355" s="3" t="s">
        <v>71864</v>
      </c>
      <c r="C28355" s="1" t="s">
        <v>71865</v>
      </c>
      <c r="D28355" s="1" t="s">
        <v>11</v>
      </c>
      <c r="E28355" s="1" t="s">
        <v>19</v>
      </c>
    </row>
    <row r="28356" s="1" customFormat="1" customHeight="1" spans="1:9">
      <c r="A28356" s="1">
        <f t="shared" si="443"/>
        <v>28355</v>
      </c>
      <c r="B28356" s="3" t="s">
        <v>71866</v>
      </c>
      <c r="C28356" s="1" t="s">
        <v>71867</v>
      </c>
      <c r="D28356" s="1" t="s">
        <v>11</v>
      </c>
      <c r="E28356" s="1" t="s">
        <v>19</v>
      </c>
      <c r="F28356" s="1" t="s">
        <v>9902</v>
      </c>
      <c r="G28356" s="1" t="s">
        <v>71868</v>
      </c>
      <c r="H28356" s="1" t="s">
        <v>71858</v>
      </c>
      <c r="I28356" s="1" t="s">
        <v>58002</v>
      </c>
    </row>
    <row r="28357" s="1" customFormat="1" customHeight="1" spans="1:9">
      <c r="A28357" s="1">
        <f t="shared" si="443"/>
        <v>28356</v>
      </c>
      <c r="B28357" s="3" t="s">
        <v>71869</v>
      </c>
      <c r="C28357" s="1" t="s">
        <v>71870</v>
      </c>
      <c r="D28357" s="1" t="s">
        <v>11</v>
      </c>
      <c r="E28357" s="1" t="s">
        <v>19</v>
      </c>
      <c r="F28357" s="1" t="s">
        <v>9902</v>
      </c>
      <c r="G28357" s="1" t="s">
        <v>71871</v>
      </c>
      <c r="H28357" s="1" t="s">
        <v>71858</v>
      </c>
      <c r="I28357" s="1" t="s">
        <v>58002</v>
      </c>
    </row>
    <row r="28358" s="1" customFormat="1" customHeight="1" spans="1:9">
      <c r="A28358" s="1">
        <f t="shared" si="443"/>
        <v>28357</v>
      </c>
      <c r="B28358" s="3" t="s">
        <v>71872</v>
      </c>
      <c r="C28358" s="1" t="s">
        <v>71873</v>
      </c>
      <c r="D28358" s="1" t="s">
        <v>11</v>
      </c>
      <c r="E28358" s="1" t="s">
        <v>19</v>
      </c>
      <c r="F28358" s="1" t="s">
        <v>9902</v>
      </c>
      <c r="G28358" s="1" t="s">
        <v>71874</v>
      </c>
      <c r="H28358" s="1" t="s">
        <v>71858</v>
      </c>
      <c r="I28358" s="1" t="s">
        <v>58002</v>
      </c>
    </row>
    <row r="28359" s="1" customFormat="1" customHeight="1" spans="1:9">
      <c r="A28359" s="1">
        <f t="shared" si="443"/>
        <v>28358</v>
      </c>
      <c r="B28359" s="3" t="s">
        <v>71875</v>
      </c>
      <c r="C28359" s="1" t="s">
        <v>71876</v>
      </c>
      <c r="D28359" s="1" t="s">
        <v>11</v>
      </c>
      <c r="E28359" s="1" t="s">
        <v>19</v>
      </c>
      <c r="F28359" s="1" t="s">
        <v>1706</v>
      </c>
      <c r="G28359" s="1" t="s">
        <v>71877</v>
      </c>
      <c r="H28359" s="1" t="s">
        <v>71858</v>
      </c>
      <c r="I28359" s="1" t="s">
        <v>58002</v>
      </c>
    </row>
    <row r="28360" s="1" customFormat="1" customHeight="1" spans="1:9">
      <c r="A28360" s="1">
        <f t="shared" si="443"/>
        <v>28359</v>
      </c>
      <c r="B28360" s="3" t="s">
        <v>71878</v>
      </c>
      <c r="C28360" s="1" t="s">
        <v>71879</v>
      </c>
      <c r="D28360" s="1" t="s">
        <v>11</v>
      </c>
      <c r="E28360" s="1" t="s">
        <v>19</v>
      </c>
      <c r="F28360" s="1" t="s">
        <v>4786</v>
      </c>
      <c r="G28360" s="1" t="s">
        <v>71880</v>
      </c>
      <c r="H28360" s="1" t="s">
        <v>71858</v>
      </c>
      <c r="I28360" s="1" t="s">
        <v>58002</v>
      </c>
    </row>
    <row r="28361" s="1" customFormat="1" customHeight="1" spans="1:9">
      <c r="A28361" s="1">
        <f t="shared" si="443"/>
        <v>28360</v>
      </c>
      <c r="B28361" s="3" t="s">
        <v>71881</v>
      </c>
      <c r="C28361" s="1" t="s">
        <v>71882</v>
      </c>
      <c r="D28361" s="1" t="s">
        <v>11</v>
      </c>
      <c r="E28361" s="1" t="s">
        <v>19</v>
      </c>
      <c r="F28361" s="1" t="s">
        <v>11193</v>
      </c>
      <c r="H28361" s="1" t="s">
        <v>71858</v>
      </c>
      <c r="I28361" s="1" t="s">
        <v>58002</v>
      </c>
    </row>
    <row r="28362" s="1" customFormat="1" customHeight="1" spans="1:9">
      <c r="A28362" s="1">
        <f t="shared" si="443"/>
        <v>28361</v>
      </c>
      <c r="B28362" s="3" t="s">
        <v>71883</v>
      </c>
      <c r="C28362" s="1" t="s">
        <v>71884</v>
      </c>
      <c r="D28362" s="1" t="s">
        <v>11</v>
      </c>
      <c r="E28362" s="1" t="s">
        <v>19</v>
      </c>
      <c r="F28362" s="1" t="s">
        <v>11183</v>
      </c>
      <c r="H28362" s="1" t="s">
        <v>71858</v>
      </c>
      <c r="I28362" s="1" t="s">
        <v>58002</v>
      </c>
    </row>
    <row r="28363" s="1" customFormat="1" customHeight="1" spans="1:5">
      <c r="A28363" s="1">
        <f t="shared" si="443"/>
        <v>28362</v>
      </c>
      <c r="B28363" s="3" t="s">
        <v>71885</v>
      </c>
      <c r="C28363" s="1" t="s">
        <v>71886</v>
      </c>
      <c r="D28363" s="1" t="s">
        <v>11</v>
      </c>
      <c r="E28363" s="1" t="s">
        <v>19</v>
      </c>
    </row>
    <row r="28364" s="1" customFormat="1" customHeight="1" spans="1:9">
      <c r="A28364" s="1">
        <f t="shared" si="443"/>
        <v>28363</v>
      </c>
      <c r="B28364" s="3" t="s">
        <v>71887</v>
      </c>
      <c r="C28364" s="1" t="s">
        <v>71888</v>
      </c>
      <c r="D28364" s="1" t="s">
        <v>11</v>
      </c>
      <c r="E28364" s="1" t="s">
        <v>19</v>
      </c>
      <c r="F28364" s="1" t="s">
        <v>2667</v>
      </c>
      <c r="H28364" s="1" t="s">
        <v>71858</v>
      </c>
      <c r="I28364" s="1" t="s">
        <v>58002</v>
      </c>
    </row>
    <row r="28365" s="1" customFormat="1" customHeight="1" spans="1:9">
      <c r="A28365" s="1">
        <f t="shared" si="443"/>
        <v>28364</v>
      </c>
      <c r="B28365" s="3" t="s">
        <v>71889</v>
      </c>
      <c r="C28365" s="1" t="s">
        <v>71890</v>
      </c>
      <c r="D28365" s="1" t="s">
        <v>11</v>
      </c>
      <c r="E28365" s="1" t="s">
        <v>19</v>
      </c>
      <c r="F28365" s="1" t="s">
        <v>12685</v>
      </c>
      <c r="H28365" s="1" t="s">
        <v>71858</v>
      </c>
      <c r="I28365" s="1" t="s">
        <v>58002</v>
      </c>
    </row>
    <row r="28366" s="1" customFormat="1" customHeight="1" spans="1:9">
      <c r="A28366" s="1">
        <f t="shared" si="443"/>
        <v>28365</v>
      </c>
      <c r="B28366" s="3" t="s">
        <v>71891</v>
      </c>
      <c r="C28366" s="1" t="s">
        <v>71892</v>
      </c>
      <c r="D28366" s="1" t="s">
        <v>11</v>
      </c>
      <c r="E28366" s="1" t="s">
        <v>19</v>
      </c>
      <c r="F28366" s="1" t="s">
        <v>12204</v>
      </c>
      <c r="H28366" s="1" t="s">
        <v>71858</v>
      </c>
      <c r="I28366" s="1" t="s">
        <v>58002</v>
      </c>
    </row>
    <row r="28367" s="1" customFormat="1" customHeight="1" spans="1:9">
      <c r="A28367" s="1">
        <f t="shared" si="443"/>
        <v>28366</v>
      </c>
      <c r="B28367" s="3" t="s">
        <v>71893</v>
      </c>
      <c r="C28367" s="1" t="s">
        <v>71894</v>
      </c>
      <c r="D28367" s="1" t="s">
        <v>11</v>
      </c>
      <c r="E28367" s="1" t="s">
        <v>19</v>
      </c>
      <c r="F28367" s="1" t="s">
        <v>45</v>
      </c>
      <c r="H28367" s="1" t="s">
        <v>71858</v>
      </c>
      <c r="I28367" s="1" t="s">
        <v>58002</v>
      </c>
    </row>
    <row r="28368" s="1" customFormat="1" customHeight="1" spans="1:9">
      <c r="A28368" s="1">
        <f t="shared" si="443"/>
        <v>28367</v>
      </c>
      <c r="B28368" s="3" t="s">
        <v>71895</v>
      </c>
      <c r="C28368" s="1" t="s">
        <v>71896</v>
      </c>
      <c r="D28368" s="1" t="s">
        <v>11</v>
      </c>
      <c r="E28368" s="1" t="s">
        <v>19</v>
      </c>
      <c r="F28368" s="1" t="s">
        <v>8836</v>
      </c>
      <c r="H28368" s="1" t="s">
        <v>71858</v>
      </c>
      <c r="I28368" s="1" t="s">
        <v>58002</v>
      </c>
    </row>
    <row r="28369" s="1" customFormat="1" customHeight="1" spans="1:9">
      <c r="A28369" s="1">
        <f t="shared" si="443"/>
        <v>28368</v>
      </c>
      <c r="B28369" s="3" t="s">
        <v>71897</v>
      </c>
      <c r="C28369" s="1" t="s">
        <v>71898</v>
      </c>
      <c r="D28369" s="1" t="s">
        <v>11</v>
      </c>
      <c r="E28369" s="1" t="s">
        <v>19</v>
      </c>
      <c r="F28369" s="1" t="s">
        <v>4786</v>
      </c>
      <c r="H28369" s="1" t="s">
        <v>71858</v>
      </c>
      <c r="I28369" s="1" t="s">
        <v>58002</v>
      </c>
    </row>
    <row r="28370" s="1" customFormat="1" customHeight="1" spans="1:9">
      <c r="A28370" s="1">
        <f t="shared" si="443"/>
        <v>28369</v>
      </c>
      <c r="B28370" s="3" t="s">
        <v>71899</v>
      </c>
      <c r="C28370" s="1" t="s">
        <v>71900</v>
      </c>
      <c r="D28370" s="1" t="s">
        <v>11</v>
      </c>
      <c r="E28370" s="1" t="s">
        <v>19</v>
      </c>
      <c r="F28370" s="1" t="s">
        <v>8839</v>
      </c>
      <c r="H28370" s="1" t="s">
        <v>71858</v>
      </c>
      <c r="I28370" s="1" t="s">
        <v>58002</v>
      </c>
    </row>
    <row r="28371" s="1" customFormat="1" customHeight="1" spans="1:9">
      <c r="A28371" s="1">
        <f t="shared" si="443"/>
        <v>28370</v>
      </c>
      <c r="B28371" s="3" t="s">
        <v>71901</v>
      </c>
      <c r="C28371" s="1" t="s">
        <v>71902</v>
      </c>
      <c r="D28371" s="1" t="s">
        <v>11</v>
      </c>
      <c r="E28371" s="1" t="s">
        <v>19</v>
      </c>
      <c r="F28371" s="1" t="s">
        <v>449</v>
      </c>
      <c r="H28371" s="1" t="s">
        <v>71858</v>
      </c>
      <c r="I28371" s="1" t="s">
        <v>58002</v>
      </c>
    </row>
    <row r="28372" s="1" customFormat="1" customHeight="1" spans="1:9">
      <c r="A28372" s="1">
        <f t="shared" si="443"/>
        <v>28371</v>
      </c>
      <c r="B28372" s="3" t="s">
        <v>71903</v>
      </c>
      <c r="C28372" s="1" t="s">
        <v>71904</v>
      </c>
      <c r="D28372" s="1" t="s">
        <v>11</v>
      </c>
      <c r="E28372" s="1" t="s">
        <v>25</v>
      </c>
      <c r="F28372" s="1" t="s">
        <v>26</v>
      </c>
      <c r="G28372" s="1" t="s">
        <v>71905</v>
      </c>
      <c r="H28372" s="1" t="s">
        <v>71906</v>
      </c>
      <c r="I28372" s="1" t="s">
        <v>60625</v>
      </c>
    </row>
    <row r="28373" s="1" customFormat="1" customHeight="1" spans="1:9">
      <c r="A28373" s="1">
        <f t="shared" si="443"/>
        <v>28372</v>
      </c>
      <c r="B28373" s="3" t="s">
        <v>71907</v>
      </c>
      <c r="C28373" s="1" t="s">
        <v>71908</v>
      </c>
      <c r="D28373" s="1" t="s">
        <v>11</v>
      </c>
      <c r="E28373" s="1" t="s">
        <v>12</v>
      </c>
      <c r="F28373" s="1" t="s">
        <v>3556</v>
      </c>
      <c r="G28373" s="1" t="s">
        <v>71909</v>
      </c>
      <c r="H28373" s="1" t="s">
        <v>71906</v>
      </c>
      <c r="I28373" s="1" t="s">
        <v>71910</v>
      </c>
    </row>
    <row r="28374" s="1" customFormat="1" customHeight="1" spans="1:5">
      <c r="A28374" s="1">
        <f t="shared" si="443"/>
        <v>28373</v>
      </c>
      <c r="B28374" s="3" t="s">
        <v>71911</v>
      </c>
      <c r="C28374" s="1" t="s">
        <v>71912</v>
      </c>
      <c r="D28374" s="1" t="s">
        <v>11</v>
      </c>
      <c r="E28374" s="1" t="s">
        <v>19</v>
      </c>
    </row>
    <row r="28375" s="1" customFormat="1" customHeight="1" spans="1:9">
      <c r="A28375" s="1">
        <f t="shared" si="443"/>
        <v>28374</v>
      </c>
      <c r="B28375" s="3" t="s">
        <v>71913</v>
      </c>
      <c r="C28375" s="1" t="s">
        <v>71914</v>
      </c>
      <c r="D28375" s="1" t="s">
        <v>11</v>
      </c>
      <c r="E28375" s="1" t="s">
        <v>19</v>
      </c>
      <c r="F28375" s="1" t="s">
        <v>23581</v>
      </c>
      <c r="G28375" s="1" t="s">
        <v>71915</v>
      </c>
      <c r="H28375" s="1" t="s">
        <v>71906</v>
      </c>
      <c r="I28375" s="1" t="s">
        <v>71910</v>
      </c>
    </row>
    <row r="28376" s="1" customFormat="1" customHeight="1" spans="1:9">
      <c r="A28376" s="1">
        <f t="shared" si="443"/>
        <v>28375</v>
      </c>
      <c r="B28376" s="3" t="s">
        <v>71916</v>
      </c>
      <c r="C28376" s="1" t="s">
        <v>71917</v>
      </c>
      <c r="D28376" s="1" t="s">
        <v>11</v>
      </c>
      <c r="E28376" s="1" t="s">
        <v>19</v>
      </c>
      <c r="F28376" s="1" t="s">
        <v>8994</v>
      </c>
      <c r="H28376" s="1" t="s">
        <v>71906</v>
      </c>
      <c r="I28376" s="1" t="s">
        <v>71910</v>
      </c>
    </row>
    <row r="28377" s="1" customFormat="1" customHeight="1" spans="1:9">
      <c r="A28377" s="1">
        <f t="shared" si="443"/>
        <v>28376</v>
      </c>
      <c r="B28377" s="3" t="s">
        <v>71918</v>
      </c>
      <c r="C28377" s="1" t="s">
        <v>71919</v>
      </c>
      <c r="D28377" s="1" t="s">
        <v>11</v>
      </c>
      <c r="E28377" s="1" t="s">
        <v>19</v>
      </c>
      <c r="F28377" s="1" t="s">
        <v>3061</v>
      </c>
      <c r="H28377" s="1" t="s">
        <v>71906</v>
      </c>
      <c r="I28377" s="1" t="s">
        <v>71910</v>
      </c>
    </row>
    <row r="28378" s="1" customFormat="1" customHeight="1" spans="1:9">
      <c r="A28378" s="1">
        <f t="shared" si="443"/>
        <v>28377</v>
      </c>
      <c r="B28378" s="3" t="s">
        <v>71920</v>
      </c>
      <c r="C28378" s="1" t="s">
        <v>71921</v>
      </c>
      <c r="D28378" s="1" t="s">
        <v>11</v>
      </c>
      <c r="E28378" s="1" t="s">
        <v>4245</v>
      </c>
      <c r="F28378" s="1" t="s">
        <v>71922</v>
      </c>
      <c r="G28378" s="1" t="s">
        <v>71923</v>
      </c>
      <c r="H28378" s="1" t="s">
        <v>71924</v>
      </c>
      <c r="I28378" s="1" t="s">
        <v>60625</v>
      </c>
    </row>
    <row r="28379" s="1" customFormat="1" customHeight="1" spans="1:9">
      <c r="A28379" s="1">
        <f t="shared" si="443"/>
        <v>28378</v>
      </c>
      <c r="B28379" s="3" t="s">
        <v>71925</v>
      </c>
      <c r="C28379" s="1" t="s">
        <v>71926</v>
      </c>
      <c r="D28379" s="1" t="s">
        <v>11</v>
      </c>
      <c r="E28379" s="1" t="s">
        <v>12</v>
      </c>
      <c r="F28379" s="1" t="s">
        <v>10830</v>
      </c>
      <c r="G28379" s="1" t="s">
        <v>71927</v>
      </c>
      <c r="H28379" s="1" t="s">
        <v>71924</v>
      </c>
      <c r="I28379" s="1" t="s">
        <v>56067</v>
      </c>
    </row>
    <row r="28380" s="1" customFormat="1" customHeight="1" spans="1:9">
      <c r="A28380" s="1">
        <f t="shared" si="443"/>
        <v>28379</v>
      </c>
      <c r="B28380" s="3" t="s">
        <v>71928</v>
      </c>
      <c r="C28380" s="1" t="s">
        <v>71929</v>
      </c>
      <c r="D28380" s="1" t="s">
        <v>11</v>
      </c>
      <c r="E28380" s="1" t="s">
        <v>12</v>
      </c>
      <c r="F28380" s="1" t="s">
        <v>26242</v>
      </c>
      <c r="G28380" s="1" t="s">
        <v>71930</v>
      </c>
      <c r="H28380" s="1" t="s">
        <v>71924</v>
      </c>
      <c r="I28380" s="1" t="s">
        <v>56067</v>
      </c>
    </row>
    <row r="28381" s="1" customFormat="1" customHeight="1" spans="1:9">
      <c r="A28381" s="1">
        <f t="shared" si="443"/>
        <v>28380</v>
      </c>
      <c r="B28381" s="3" t="s">
        <v>71931</v>
      </c>
      <c r="C28381" s="1" t="s">
        <v>71932</v>
      </c>
      <c r="D28381" s="1" t="s">
        <v>11</v>
      </c>
      <c r="E28381" s="1" t="s">
        <v>12</v>
      </c>
      <c r="F28381" s="1" t="s">
        <v>12478</v>
      </c>
      <c r="H28381" s="1" t="s">
        <v>71924</v>
      </c>
      <c r="I28381" s="1" t="s">
        <v>56067</v>
      </c>
    </row>
    <row r="28382" s="1" customFormat="1" customHeight="1" spans="1:5">
      <c r="A28382" s="1">
        <f t="shared" si="443"/>
        <v>28381</v>
      </c>
      <c r="B28382" s="3" t="s">
        <v>71933</v>
      </c>
      <c r="C28382" s="1" t="s">
        <v>71934</v>
      </c>
      <c r="D28382" s="1" t="s">
        <v>11</v>
      </c>
      <c r="E28382" s="1" t="s">
        <v>19</v>
      </c>
    </row>
    <row r="28383" s="1" customFormat="1" customHeight="1" spans="1:9">
      <c r="A28383" s="1">
        <f t="shared" si="443"/>
        <v>28382</v>
      </c>
      <c r="B28383" s="3" t="s">
        <v>71935</v>
      </c>
      <c r="C28383" s="1" t="s">
        <v>71936</v>
      </c>
      <c r="D28383" s="1" t="s">
        <v>11</v>
      </c>
      <c r="E28383" s="1" t="s">
        <v>19</v>
      </c>
      <c r="F28383" s="1" t="s">
        <v>8875</v>
      </c>
      <c r="G28383" s="1" t="s">
        <v>71937</v>
      </c>
      <c r="H28383" s="1" t="s">
        <v>71924</v>
      </c>
      <c r="I28383" s="1" t="s">
        <v>56067</v>
      </c>
    </row>
    <row r="28384" s="1" customFormat="1" customHeight="1" spans="1:9">
      <c r="A28384" s="1">
        <f t="shared" si="443"/>
        <v>28383</v>
      </c>
      <c r="B28384" s="3" t="s">
        <v>71938</v>
      </c>
      <c r="C28384" s="1" t="s">
        <v>71939</v>
      </c>
      <c r="D28384" s="1" t="s">
        <v>11</v>
      </c>
      <c r="E28384" s="1" t="s">
        <v>19</v>
      </c>
      <c r="F28384" s="1" t="s">
        <v>8875</v>
      </c>
      <c r="G28384" s="1" t="s">
        <v>71940</v>
      </c>
      <c r="H28384" s="1" t="s">
        <v>71924</v>
      </c>
      <c r="I28384" s="1" t="s">
        <v>56067</v>
      </c>
    </row>
    <row r="28385" s="1" customFormat="1" customHeight="1" spans="1:9">
      <c r="A28385" s="1">
        <f t="shared" si="443"/>
        <v>28384</v>
      </c>
      <c r="B28385" s="3" t="s">
        <v>71941</v>
      </c>
      <c r="C28385" s="1" t="s">
        <v>71942</v>
      </c>
      <c r="D28385" s="1" t="s">
        <v>11</v>
      </c>
      <c r="E28385" s="1" t="s">
        <v>19</v>
      </c>
      <c r="F28385" s="1" t="s">
        <v>12620</v>
      </c>
      <c r="G28385" s="1" t="s">
        <v>71943</v>
      </c>
      <c r="H28385" s="1" t="s">
        <v>71924</v>
      </c>
      <c r="I28385" s="1" t="s">
        <v>56067</v>
      </c>
    </row>
    <row r="28386" s="1" customFormat="1" customHeight="1" spans="1:9">
      <c r="A28386" s="1">
        <f t="shared" si="443"/>
        <v>28385</v>
      </c>
      <c r="B28386" s="3" t="s">
        <v>71944</v>
      </c>
      <c r="C28386" s="1" t="s">
        <v>71945</v>
      </c>
      <c r="D28386" s="1" t="s">
        <v>11</v>
      </c>
      <c r="E28386" s="1" t="s">
        <v>19</v>
      </c>
      <c r="F28386" s="1" t="s">
        <v>29265</v>
      </c>
      <c r="G28386" s="1" t="s">
        <v>71946</v>
      </c>
      <c r="H28386" s="1" t="s">
        <v>71924</v>
      </c>
      <c r="I28386" s="1" t="s">
        <v>56067</v>
      </c>
    </row>
    <row r="28387" s="1" customFormat="1" customHeight="1" spans="1:9">
      <c r="A28387" s="1">
        <f t="shared" si="443"/>
        <v>28386</v>
      </c>
      <c r="B28387" s="3" t="s">
        <v>71947</v>
      </c>
      <c r="C28387" s="1" t="s">
        <v>71948</v>
      </c>
      <c r="D28387" s="1" t="s">
        <v>11</v>
      </c>
      <c r="E28387" s="1" t="s">
        <v>19</v>
      </c>
      <c r="F28387" s="1" t="s">
        <v>9902</v>
      </c>
      <c r="G28387" s="1" t="s">
        <v>71949</v>
      </c>
      <c r="H28387" s="1" t="s">
        <v>71924</v>
      </c>
      <c r="I28387" s="1" t="s">
        <v>56067</v>
      </c>
    </row>
    <row r="28388" s="1" customFormat="1" customHeight="1" spans="1:9">
      <c r="A28388" s="1">
        <f t="shared" si="443"/>
        <v>28387</v>
      </c>
      <c r="B28388" s="3" t="s">
        <v>71950</v>
      </c>
      <c r="C28388" s="1" t="s">
        <v>71951</v>
      </c>
      <c r="D28388" s="1" t="s">
        <v>11</v>
      </c>
      <c r="E28388" s="1" t="s">
        <v>19</v>
      </c>
      <c r="F28388" s="1" t="s">
        <v>9902</v>
      </c>
      <c r="G28388" s="1" t="s">
        <v>71952</v>
      </c>
      <c r="H28388" s="1" t="s">
        <v>71924</v>
      </c>
      <c r="I28388" s="1" t="s">
        <v>56067</v>
      </c>
    </row>
    <row r="28389" s="1" customFormat="1" customHeight="1" spans="1:5">
      <c r="A28389" s="1">
        <f t="shared" si="443"/>
        <v>28388</v>
      </c>
      <c r="B28389" s="3" t="s">
        <v>71953</v>
      </c>
      <c r="C28389" s="1" t="s">
        <v>71954</v>
      </c>
      <c r="D28389" s="1" t="s">
        <v>11</v>
      </c>
      <c r="E28389" s="1" t="s">
        <v>19</v>
      </c>
    </row>
    <row r="28390" s="1" customFormat="1" customHeight="1" spans="1:9">
      <c r="A28390" s="1">
        <f t="shared" si="443"/>
        <v>28389</v>
      </c>
      <c r="B28390" s="3" t="s">
        <v>71955</v>
      </c>
      <c r="C28390" s="1" t="s">
        <v>71956</v>
      </c>
      <c r="D28390" s="1" t="s">
        <v>11</v>
      </c>
      <c r="E28390" s="1" t="s">
        <v>19</v>
      </c>
      <c r="F28390" s="1" t="s">
        <v>8893</v>
      </c>
      <c r="H28390" s="1" t="s">
        <v>71924</v>
      </c>
      <c r="I28390" s="1" t="s">
        <v>56067</v>
      </c>
    </row>
    <row r="28391" s="1" customFormat="1" customHeight="1" spans="1:9">
      <c r="A28391" s="1">
        <f t="shared" si="443"/>
        <v>28390</v>
      </c>
      <c r="B28391" s="3" t="s">
        <v>71957</v>
      </c>
      <c r="C28391" s="1" t="s">
        <v>71958</v>
      </c>
      <c r="D28391" s="1" t="s">
        <v>11</v>
      </c>
      <c r="E28391" s="1" t="s">
        <v>19</v>
      </c>
      <c r="F28391" s="1" t="s">
        <v>8994</v>
      </c>
      <c r="H28391" s="1" t="s">
        <v>71924</v>
      </c>
      <c r="I28391" s="1" t="s">
        <v>56067</v>
      </c>
    </row>
    <row r="28392" s="1" customFormat="1" customHeight="1" spans="1:9">
      <c r="A28392" s="1">
        <f t="shared" si="443"/>
        <v>28391</v>
      </c>
      <c r="B28392" s="3" t="s">
        <v>71959</v>
      </c>
      <c r="C28392" s="1" t="s">
        <v>71960</v>
      </c>
      <c r="D28392" s="1" t="s">
        <v>11</v>
      </c>
      <c r="E28392" s="1" t="s">
        <v>19</v>
      </c>
      <c r="F28392" s="1" t="s">
        <v>13400</v>
      </c>
      <c r="G28392" s="1" t="s">
        <v>71961</v>
      </c>
      <c r="H28392" s="1" t="s">
        <v>71962</v>
      </c>
      <c r="I28392" s="1" t="s">
        <v>71963</v>
      </c>
    </row>
    <row r="28393" s="1" customFormat="1" customHeight="1" spans="1:9">
      <c r="A28393" s="1">
        <f t="shared" si="443"/>
        <v>28392</v>
      </c>
      <c r="B28393" s="3" t="s">
        <v>71964</v>
      </c>
      <c r="C28393" s="1" t="s">
        <v>71965</v>
      </c>
      <c r="D28393" s="1" t="s">
        <v>11</v>
      </c>
      <c r="E28393" s="1" t="s">
        <v>19</v>
      </c>
      <c r="F28393" s="1" t="s">
        <v>4786</v>
      </c>
      <c r="H28393" s="1" t="s">
        <v>71962</v>
      </c>
      <c r="I28393" s="1" t="s">
        <v>71963</v>
      </c>
    </row>
    <row r="28394" s="1" customFormat="1" customHeight="1" spans="1:9">
      <c r="A28394" s="1">
        <f t="shared" si="443"/>
        <v>28393</v>
      </c>
      <c r="B28394" s="3" t="s">
        <v>71966</v>
      </c>
      <c r="C28394" s="1" t="s">
        <v>71967</v>
      </c>
      <c r="D28394" s="1" t="s">
        <v>11</v>
      </c>
      <c r="E28394" s="1" t="s">
        <v>19</v>
      </c>
      <c r="F28394" s="1" t="s">
        <v>11292</v>
      </c>
      <c r="H28394" s="1" t="s">
        <v>71962</v>
      </c>
      <c r="I28394" s="1" t="s">
        <v>71963</v>
      </c>
    </row>
    <row r="28395" s="1" customFormat="1" customHeight="1" spans="1:9">
      <c r="A28395" s="1">
        <f t="shared" si="443"/>
        <v>28394</v>
      </c>
      <c r="B28395" s="3" t="s">
        <v>71968</v>
      </c>
      <c r="C28395" s="1" t="s">
        <v>71969</v>
      </c>
      <c r="D28395" s="1" t="s">
        <v>11</v>
      </c>
      <c r="E28395" s="1" t="s">
        <v>19</v>
      </c>
      <c r="F28395" s="1" t="s">
        <v>8839</v>
      </c>
      <c r="H28395" s="1" t="s">
        <v>71962</v>
      </c>
      <c r="I28395" s="1" t="s">
        <v>71963</v>
      </c>
    </row>
    <row r="28396" s="1" customFormat="1" customHeight="1" spans="1:9">
      <c r="A28396" s="1">
        <f t="shared" si="443"/>
        <v>28395</v>
      </c>
      <c r="B28396" s="3" t="s">
        <v>71970</v>
      </c>
      <c r="C28396" s="1" t="s">
        <v>71971</v>
      </c>
      <c r="D28396" s="1" t="s">
        <v>11</v>
      </c>
      <c r="E28396" s="1" t="s">
        <v>19</v>
      </c>
      <c r="F28396" s="1" t="s">
        <v>11256</v>
      </c>
      <c r="H28396" s="1" t="s">
        <v>71962</v>
      </c>
      <c r="I28396" s="1" t="s">
        <v>71963</v>
      </c>
    </row>
    <row r="28397" s="1" customFormat="1" customHeight="1" spans="1:9">
      <c r="A28397" s="1">
        <f t="shared" si="443"/>
        <v>28396</v>
      </c>
      <c r="B28397" s="3" t="s">
        <v>71972</v>
      </c>
      <c r="C28397" s="1" t="s">
        <v>71973</v>
      </c>
      <c r="D28397" s="1" t="s">
        <v>11</v>
      </c>
      <c r="E28397" s="1" t="s">
        <v>12</v>
      </c>
      <c r="F28397" s="1" t="s">
        <v>8949</v>
      </c>
      <c r="G28397" s="1" t="s">
        <v>71974</v>
      </c>
      <c r="H28397" s="1" t="s">
        <v>71975</v>
      </c>
      <c r="I28397" s="1" t="s">
        <v>71419</v>
      </c>
    </row>
    <row r="28398" s="1" customFormat="1" customHeight="1" spans="1:9">
      <c r="A28398" s="1">
        <f t="shared" si="443"/>
        <v>28397</v>
      </c>
      <c r="B28398" s="3" t="s">
        <v>71976</v>
      </c>
      <c r="C28398" s="1" t="s">
        <v>71977</v>
      </c>
      <c r="D28398" s="1" t="s">
        <v>11</v>
      </c>
      <c r="E28398" s="1" t="s">
        <v>12</v>
      </c>
      <c r="F28398" s="1" t="s">
        <v>8949</v>
      </c>
      <c r="G28398" s="1" t="s">
        <v>71978</v>
      </c>
      <c r="H28398" s="1" t="s">
        <v>71975</v>
      </c>
      <c r="I28398" s="1" t="s">
        <v>71419</v>
      </c>
    </row>
    <row r="28399" s="1" customFormat="1" customHeight="1" spans="1:9">
      <c r="A28399" s="1">
        <f t="shared" si="443"/>
        <v>28398</v>
      </c>
      <c r="B28399" s="3" t="s">
        <v>71979</v>
      </c>
      <c r="C28399" s="1" t="s">
        <v>71980</v>
      </c>
      <c r="D28399" s="1" t="s">
        <v>11</v>
      </c>
      <c r="E28399" s="1" t="s">
        <v>19</v>
      </c>
      <c r="F28399" s="1" t="s">
        <v>7667</v>
      </c>
      <c r="G28399" s="1" t="s">
        <v>71981</v>
      </c>
      <c r="H28399" s="1" t="s">
        <v>71975</v>
      </c>
      <c r="I28399" s="1" t="s">
        <v>71982</v>
      </c>
    </row>
    <row r="28400" s="1" customFormat="1" customHeight="1" spans="1:9">
      <c r="A28400" s="1">
        <f t="shared" si="443"/>
        <v>28399</v>
      </c>
      <c r="B28400" s="3" t="s">
        <v>71983</v>
      </c>
      <c r="C28400" s="1" t="s">
        <v>71984</v>
      </c>
      <c r="D28400" s="1" t="s">
        <v>11</v>
      </c>
      <c r="E28400" s="1" t="s">
        <v>19</v>
      </c>
      <c r="F28400" s="1" t="s">
        <v>4781</v>
      </c>
      <c r="G28400" s="1" t="s">
        <v>71985</v>
      </c>
      <c r="H28400" s="1" t="s">
        <v>71975</v>
      </c>
      <c r="I28400" s="1" t="s">
        <v>71982</v>
      </c>
    </row>
    <row r="28401" s="1" customFormat="1" customHeight="1" spans="1:9">
      <c r="A28401" s="1">
        <f t="shared" si="443"/>
        <v>28400</v>
      </c>
      <c r="B28401" s="3" t="s">
        <v>71986</v>
      </c>
      <c r="C28401" s="1" t="s">
        <v>71987</v>
      </c>
      <c r="D28401" s="1" t="s">
        <v>11</v>
      </c>
      <c r="E28401" s="1" t="s">
        <v>19</v>
      </c>
      <c r="F28401" s="1" t="s">
        <v>4781</v>
      </c>
      <c r="G28401" s="1" t="s">
        <v>71988</v>
      </c>
      <c r="H28401" s="1" t="s">
        <v>71975</v>
      </c>
      <c r="I28401" s="1" t="s">
        <v>71982</v>
      </c>
    </row>
    <row r="28402" s="1" customFormat="1" customHeight="1" spans="1:9">
      <c r="A28402" s="1">
        <f t="shared" si="443"/>
        <v>28401</v>
      </c>
      <c r="B28402" s="3" t="s">
        <v>71989</v>
      </c>
      <c r="C28402" s="1" t="s">
        <v>71990</v>
      </c>
      <c r="D28402" s="1" t="s">
        <v>11</v>
      </c>
      <c r="E28402" s="1" t="s">
        <v>19</v>
      </c>
      <c r="F28402" s="1" t="s">
        <v>6341</v>
      </c>
      <c r="G28402" s="1" t="s">
        <v>71991</v>
      </c>
      <c r="H28402" s="1" t="s">
        <v>71975</v>
      </c>
      <c r="I28402" s="1" t="s">
        <v>71982</v>
      </c>
    </row>
    <row r="28403" s="1" customFormat="1" customHeight="1" spans="1:9">
      <c r="A28403" s="1">
        <f t="shared" si="443"/>
        <v>28402</v>
      </c>
      <c r="B28403" s="3" t="s">
        <v>71992</v>
      </c>
      <c r="C28403" s="1" t="s">
        <v>71993</v>
      </c>
      <c r="D28403" s="1" t="s">
        <v>11</v>
      </c>
      <c r="E28403" s="1" t="s">
        <v>19</v>
      </c>
      <c r="F28403" s="1" t="s">
        <v>69681</v>
      </c>
      <c r="H28403" s="1" t="s">
        <v>71975</v>
      </c>
      <c r="I28403" s="1" t="s">
        <v>71982</v>
      </c>
    </row>
    <row r="28404" s="1" customFormat="1" customHeight="1" spans="1:9">
      <c r="A28404" s="1">
        <f t="shared" si="443"/>
        <v>28403</v>
      </c>
      <c r="B28404" s="3" t="s">
        <v>71994</v>
      </c>
      <c r="C28404" s="1" t="s">
        <v>71995</v>
      </c>
      <c r="D28404" s="1" t="s">
        <v>11</v>
      </c>
      <c r="E28404" s="1" t="s">
        <v>19</v>
      </c>
      <c r="F28404" s="1" t="s">
        <v>1852</v>
      </c>
      <c r="H28404" s="1" t="s">
        <v>71975</v>
      </c>
      <c r="I28404" s="1" t="s">
        <v>71982</v>
      </c>
    </row>
    <row r="28405" s="1" customFormat="1" customHeight="1" spans="1:9">
      <c r="A28405" s="1">
        <f t="shared" si="443"/>
        <v>28404</v>
      </c>
      <c r="B28405" s="3" t="s">
        <v>71996</v>
      </c>
      <c r="C28405" s="1" t="s">
        <v>71997</v>
      </c>
      <c r="D28405" s="1" t="s">
        <v>11</v>
      </c>
      <c r="E28405" s="1" t="s">
        <v>19</v>
      </c>
      <c r="F28405" s="1" t="s">
        <v>12478</v>
      </c>
      <c r="H28405" s="1" t="s">
        <v>71975</v>
      </c>
      <c r="I28405" s="1" t="s">
        <v>71982</v>
      </c>
    </row>
    <row r="28406" s="1" customFormat="1" customHeight="1" spans="1:9">
      <c r="A28406" s="1">
        <f t="shared" si="443"/>
        <v>28405</v>
      </c>
      <c r="B28406" s="3" t="s">
        <v>71998</v>
      </c>
      <c r="C28406" s="1" t="s">
        <v>71999</v>
      </c>
      <c r="D28406" s="1" t="s">
        <v>11</v>
      </c>
      <c r="E28406" s="1" t="s">
        <v>19</v>
      </c>
      <c r="F28406" s="1" t="s">
        <v>8836</v>
      </c>
      <c r="H28406" s="1" t="s">
        <v>71975</v>
      </c>
      <c r="I28406" s="1" t="s">
        <v>71982</v>
      </c>
    </row>
    <row r="28407" s="1" customFormat="1" customHeight="1" spans="1:5">
      <c r="A28407" s="1">
        <f t="shared" si="443"/>
        <v>28406</v>
      </c>
      <c r="B28407" s="3" t="s">
        <v>72000</v>
      </c>
      <c r="C28407" s="1" t="s">
        <v>72001</v>
      </c>
      <c r="D28407" s="1" t="s">
        <v>11</v>
      </c>
      <c r="E28407" s="1" t="s">
        <v>12</v>
      </c>
    </row>
    <row r="28408" s="1" customFormat="1" customHeight="1" spans="1:5">
      <c r="A28408" s="1">
        <f t="shared" si="443"/>
        <v>28407</v>
      </c>
      <c r="B28408" s="3" t="s">
        <v>72002</v>
      </c>
      <c r="C28408" s="1" t="s">
        <v>72003</v>
      </c>
      <c r="D28408" s="1" t="s">
        <v>11</v>
      </c>
      <c r="E28408" s="1" t="s">
        <v>19</v>
      </c>
    </row>
    <row r="28409" s="1" customFormat="1" customHeight="1" spans="1:9">
      <c r="A28409" s="1">
        <f t="shared" si="443"/>
        <v>28408</v>
      </c>
      <c r="B28409" s="3" t="s">
        <v>72004</v>
      </c>
      <c r="C28409" s="1" t="s">
        <v>72005</v>
      </c>
      <c r="D28409" s="1" t="s">
        <v>11</v>
      </c>
      <c r="E28409" s="1" t="s">
        <v>19</v>
      </c>
      <c r="F28409" s="1" t="s">
        <v>8875</v>
      </c>
      <c r="G28409" s="1" t="s">
        <v>72006</v>
      </c>
      <c r="H28409" s="1" t="s">
        <v>72007</v>
      </c>
      <c r="I28409" s="1" t="s">
        <v>72008</v>
      </c>
    </row>
    <row r="28410" s="1" customFormat="1" customHeight="1" spans="1:9">
      <c r="A28410" s="1">
        <f t="shared" si="443"/>
        <v>28409</v>
      </c>
      <c r="B28410" s="3" t="s">
        <v>72009</v>
      </c>
      <c r="C28410" s="1" t="s">
        <v>72010</v>
      </c>
      <c r="D28410" s="1" t="s">
        <v>11</v>
      </c>
      <c r="E28410" s="1" t="s">
        <v>19</v>
      </c>
      <c r="F28410" s="1" t="s">
        <v>4208</v>
      </c>
      <c r="G28410" s="1" t="s">
        <v>72011</v>
      </c>
      <c r="H28410" s="1" t="s">
        <v>72007</v>
      </c>
      <c r="I28410" s="1" t="s">
        <v>72008</v>
      </c>
    </row>
    <row r="28411" s="1" customFormat="1" customHeight="1" spans="1:5">
      <c r="A28411" s="1">
        <f t="shared" si="443"/>
        <v>28410</v>
      </c>
      <c r="B28411" s="3" t="s">
        <v>72012</v>
      </c>
      <c r="C28411" s="1" t="s">
        <v>72013</v>
      </c>
      <c r="D28411" s="1" t="s">
        <v>11</v>
      </c>
      <c r="E28411" s="1" t="s">
        <v>19</v>
      </c>
    </row>
    <row r="28412" s="1" customFormat="1" customHeight="1" spans="1:9">
      <c r="A28412" s="1">
        <f t="shared" si="443"/>
        <v>28411</v>
      </c>
      <c r="B28412" s="3" t="s">
        <v>72014</v>
      </c>
      <c r="C28412" s="1" t="s">
        <v>72015</v>
      </c>
      <c r="D28412" s="1" t="s">
        <v>11</v>
      </c>
      <c r="E28412" s="1" t="s">
        <v>19</v>
      </c>
      <c r="F28412" s="1" t="s">
        <v>9902</v>
      </c>
      <c r="G28412" s="1" t="s">
        <v>72016</v>
      </c>
      <c r="H28412" s="1" t="s">
        <v>72007</v>
      </c>
      <c r="I28412" s="1" t="s">
        <v>72008</v>
      </c>
    </row>
    <row r="28413" s="1" customFormat="1" customHeight="1" spans="1:9">
      <c r="A28413" s="1">
        <f t="shared" si="443"/>
        <v>28412</v>
      </c>
      <c r="B28413" s="3" t="s">
        <v>72017</v>
      </c>
      <c r="C28413" s="1" t="s">
        <v>72018</v>
      </c>
      <c r="D28413" s="1" t="s">
        <v>11</v>
      </c>
      <c r="E28413" s="1" t="s">
        <v>19</v>
      </c>
      <c r="F28413" s="1" t="s">
        <v>9902</v>
      </c>
      <c r="G28413" s="1" t="s">
        <v>72019</v>
      </c>
      <c r="H28413" s="1" t="s">
        <v>72007</v>
      </c>
      <c r="I28413" s="1" t="s">
        <v>72008</v>
      </c>
    </row>
    <row r="28414" s="1" customFormat="1" customHeight="1" spans="1:9">
      <c r="A28414" s="1">
        <f t="shared" si="443"/>
        <v>28413</v>
      </c>
      <c r="B28414" s="3" t="s">
        <v>72020</v>
      </c>
      <c r="C28414" s="1" t="s">
        <v>72021</v>
      </c>
      <c r="D28414" s="1" t="s">
        <v>11</v>
      </c>
      <c r="E28414" s="1" t="s">
        <v>19</v>
      </c>
      <c r="F28414" s="1" t="s">
        <v>10436</v>
      </c>
      <c r="G28414" s="1" t="s">
        <v>72022</v>
      </c>
      <c r="H28414" s="1" t="s">
        <v>72007</v>
      </c>
      <c r="I28414" s="1" t="s">
        <v>72008</v>
      </c>
    </row>
    <row r="28415" s="1" customFormat="1" customHeight="1" spans="1:9">
      <c r="A28415" s="1">
        <f t="shared" si="443"/>
        <v>28414</v>
      </c>
      <c r="B28415" s="3" t="s">
        <v>72023</v>
      </c>
      <c r="C28415" s="1" t="s">
        <v>72024</v>
      </c>
      <c r="D28415" s="1" t="s">
        <v>11</v>
      </c>
      <c r="E28415" s="1" t="s">
        <v>19</v>
      </c>
      <c r="F28415" s="1" t="s">
        <v>6523</v>
      </c>
      <c r="H28415" s="1" t="s">
        <v>72007</v>
      </c>
      <c r="I28415" s="1" t="s">
        <v>72008</v>
      </c>
    </row>
    <row r="28416" s="1" customFormat="1" customHeight="1" spans="1:9">
      <c r="A28416" s="1">
        <f t="shared" si="443"/>
        <v>28415</v>
      </c>
      <c r="B28416" s="3" t="s">
        <v>72025</v>
      </c>
      <c r="C28416" s="1" t="s">
        <v>72026</v>
      </c>
      <c r="D28416" s="1" t="s">
        <v>11</v>
      </c>
      <c r="E28416" s="1" t="s">
        <v>19</v>
      </c>
      <c r="F28416" s="1" t="s">
        <v>10358</v>
      </c>
      <c r="H28416" s="1" t="s">
        <v>72007</v>
      </c>
      <c r="I28416" s="1" t="s">
        <v>72008</v>
      </c>
    </row>
    <row r="28417" s="1" customFormat="1" customHeight="1" spans="1:9">
      <c r="A28417" s="1">
        <f t="shared" si="443"/>
        <v>28416</v>
      </c>
      <c r="B28417" s="3" t="s">
        <v>72027</v>
      </c>
      <c r="C28417" s="1" t="s">
        <v>72028</v>
      </c>
      <c r="D28417" s="1" t="s">
        <v>11</v>
      </c>
      <c r="E28417" s="1" t="s">
        <v>19</v>
      </c>
      <c r="F28417" s="1" t="s">
        <v>4208</v>
      </c>
      <c r="H28417" s="1" t="s">
        <v>72007</v>
      </c>
      <c r="I28417" s="1" t="s">
        <v>72008</v>
      </c>
    </row>
    <row r="28418" s="1" customFormat="1" customHeight="1" spans="1:9">
      <c r="A28418" s="1">
        <f t="shared" si="443"/>
        <v>28417</v>
      </c>
      <c r="B28418" s="3" t="s">
        <v>72029</v>
      </c>
      <c r="C28418" s="1" t="s">
        <v>72030</v>
      </c>
      <c r="D28418" s="1" t="s">
        <v>11</v>
      </c>
      <c r="E28418" s="1" t="s">
        <v>19</v>
      </c>
      <c r="F28418" s="1" t="s">
        <v>3552</v>
      </c>
      <c r="H28418" s="1" t="s">
        <v>72007</v>
      </c>
      <c r="I28418" s="1" t="s">
        <v>72008</v>
      </c>
    </row>
    <row r="28419" s="1" customFormat="1" customHeight="1" spans="1:9">
      <c r="A28419" s="1">
        <f t="shared" ref="A28419:A28482" si="444">ROW(C28419)-1</f>
        <v>28418</v>
      </c>
      <c r="B28419" s="3" t="s">
        <v>71814</v>
      </c>
      <c r="C28419" s="1" t="s">
        <v>72031</v>
      </c>
      <c r="D28419" s="1" t="s">
        <v>11</v>
      </c>
      <c r="E28419" s="1" t="s">
        <v>19</v>
      </c>
      <c r="F28419" s="1" t="s">
        <v>12464</v>
      </c>
      <c r="H28419" s="1" t="s">
        <v>72007</v>
      </c>
      <c r="I28419" s="1" t="s">
        <v>72008</v>
      </c>
    </row>
    <row r="28420" s="1" customFormat="1" customHeight="1" spans="1:5">
      <c r="A28420" s="1">
        <f t="shared" si="444"/>
        <v>28419</v>
      </c>
      <c r="B28420" s="3" t="s">
        <v>72032</v>
      </c>
      <c r="C28420" s="1" t="s">
        <v>72033</v>
      </c>
      <c r="D28420" s="1" t="s">
        <v>11</v>
      </c>
      <c r="E28420" s="1" t="s">
        <v>19</v>
      </c>
    </row>
    <row r="28421" s="1" customFormat="1" customHeight="1" spans="1:9">
      <c r="A28421" s="1">
        <f t="shared" si="444"/>
        <v>28420</v>
      </c>
      <c r="B28421" s="3" t="s">
        <v>72034</v>
      </c>
      <c r="C28421" s="1" t="s">
        <v>72035</v>
      </c>
      <c r="D28421" s="1" t="s">
        <v>11</v>
      </c>
      <c r="E28421" s="1" t="s">
        <v>19</v>
      </c>
      <c r="F28421" s="1" t="s">
        <v>72036</v>
      </c>
      <c r="H28421" s="1" t="s">
        <v>72007</v>
      </c>
      <c r="I28421" s="1" t="s">
        <v>72008</v>
      </c>
    </row>
    <row r="28422" s="1" customFormat="1" customHeight="1" spans="1:9">
      <c r="A28422" s="1">
        <f t="shared" si="444"/>
        <v>28421</v>
      </c>
      <c r="B28422" s="3" t="s">
        <v>72037</v>
      </c>
      <c r="C28422" s="1" t="s">
        <v>72038</v>
      </c>
      <c r="D28422" s="1" t="s">
        <v>11</v>
      </c>
      <c r="E28422" s="1" t="s">
        <v>19</v>
      </c>
      <c r="F28422" s="1" t="s">
        <v>12204</v>
      </c>
      <c r="H28422" s="1" t="s">
        <v>72007</v>
      </c>
      <c r="I28422" s="1" t="s">
        <v>72008</v>
      </c>
    </row>
    <row r="28423" s="1" customFormat="1" customHeight="1" spans="1:9">
      <c r="A28423" s="1">
        <f t="shared" si="444"/>
        <v>28422</v>
      </c>
      <c r="B28423" s="3" t="s">
        <v>72039</v>
      </c>
      <c r="C28423" s="1" t="s">
        <v>72040</v>
      </c>
      <c r="D28423" s="1" t="s">
        <v>11</v>
      </c>
      <c r="E28423" s="1" t="s">
        <v>19</v>
      </c>
      <c r="F28423" s="1" t="s">
        <v>4208</v>
      </c>
      <c r="H28423" s="1" t="s">
        <v>72007</v>
      </c>
      <c r="I28423" s="1" t="s">
        <v>72008</v>
      </c>
    </row>
    <row r="28424" s="1" customFormat="1" customHeight="1" spans="1:9">
      <c r="A28424" s="1">
        <f t="shared" si="444"/>
        <v>28423</v>
      </c>
      <c r="B28424" s="3" t="s">
        <v>72041</v>
      </c>
      <c r="C28424" s="1" t="s">
        <v>72042</v>
      </c>
      <c r="D28424" s="1" t="s">
        <v>11</v>
      </c>
      <c r="E28424" s="1" t="s">
        <v>19</v>
      </c>
      <c r="F28424" s="1" t="s">
        <v>6478</v>
      </c>
      <c r="H28424" s="1" t="s">
        <v>72007</v>
      </c>
      <c r="I28424" s="1" t="s">
        <v>72008</v>
      </c>
    </row>
    <row r="28425" s="1" customFormat="1" customHeight="1" spans="1:9">
      <c r="A28425" s="1">
        <f t="shared" si="444"/>
        <v>28424</v>
      </c>
      <c r="B28425" s="3" t="s">
        <v>72043</v>
      </c>
      <c r="C28425" s="1" t="s">
        <v>72044</v>
      </c>
      <c r="D28425" s="1" t="s">
        <v>11</v>
      </c>
      <c r="E28425" s="1" t="s">
        <v>12</v>
      </c>
      <c r="F28425" s="1" t="s">
        <v>8875</v>
      </c>
      <c r="G28425" s="1" t="s">
        <v>72045</v>
      </c>
      <c r="H28425" s="1" t="s">
        <v>72046</v>
      </c>
      <c r="I28425" s="1" t="s">
        <v>64195</v>
      </c>
    </row>
    <row r="28426" s="1" customFormat="1" customHeight="1" spans="1:5">
      <c r="A28426" s="1">
        <f t="shared" si="444"/>
        <v>28425</v>
      </c>
      <c r="B28426" s="3" t="s">
        <v>72047</v>
      </c>
      <c r="C28426" s="1" t="s">
        <v>72048</v>
      </c>
      <c r="D28426" s="1" t="s">
        <v>11</v>
      </c>
      <c r="E28426" s="1" t="s">
        <v>12</v>
      </c>
    </row>
    <row r="28427" s="1" customFormat="1" customHeight="1" spans="1:5">
      <c r="A28427" s="1">
        <f t="shared" si="444"/>
        <v>28426</v>
      </c>
      <c r="B28427" s="3" t="s">
        <v>72049</v>
      </c>
      <c r="C28427" s="1" t="s">
        <v>72050</v>
      </c>
      <c r="D28427" s="1" t="s">
        <v>11</v>
      </c>
      <c r="E28427" s="1" t="s">
        <v>12</v>
      </c>
    </row>
    <row r="28428" s="1" customFormat="1" customHeight="1" spans="1:9">
      <c r="A28428" s="1">
        <f t="shared" si="444"/>
        <v>28427</v>
      </c>
      <c r="B28428" s="3" t="s">
        <v>72051</v>
      </c>
      <c r="C28428" s="1" t="s">
        <v>72052</v>
      </c>
      <c r="D28428" s="1" t="s">
        <v>11</v>
      </c>
      <c r="E28428" s="1" t="s">
        <v>19</v>
      </c>
      <c r="F28428" s="1" t="s">
        <v>6505</v>
      </c>
      <c r="G28428" s="1" t="s">
        <v>72053</v>
      </c>
      <c r="H28428" s="1" t="s">
        <v>72046</v>
      </c>
      <c r="I28428" s="1" t="s">
        <v>72054</v>
      </c>
    </row>
    <row r="28429" s="1" customFormat="1" customHeight="1" spans="1:5">
      <c r="A28429" s="1">
        <f t="shared" si="444"/>
        <v>28428</v>
      </c>
      <c r="B28429" s="3" t="s">
        <v>72055</v>
      </c>
      <c r="C28429" s="1" t="s">
        <v>72056</v>
      </c>
      <c r="D28429" s="1" t="s">
        <v>11</v>
      </c>
      <c r="E28429" s="1" t="s">
        <v>19</v>
      </c>
    </row>
    <row r="28430" s="1" customFormat="1" customHeight="1" spans="1:5">
      <c r="A28430" s="1">
        <f t="shared" si="444"/>
        <v>28429</v>
      </c>
      <c r="B28430" s="3" t="s">
        <v>72057</v>
      </c>
      <c r="C28430" s="1" t="s">
        <v>72058</v>
      </c>
      <c r="D28430" s="1" t="s">
        <v>11</v>
      </c>
      <c r="E28430" s="1" t="s">
        <v>19</v>
      </c>
    </row>
    <row r="28431" s="1" customFormat="1" customHeight="1" spans="1:9">
      <c r="A28431" s="1">
        <f t="shared" si="444"/>
        <v>28430</v>
      </c>
      <c r="B28431" s="3" t="s">
        <v>72059</v>
      </c>
      <c r="C28431" s="1" t="s">
        <v>72060</v>
      </c>
      <c r="D28431" s="1" t="s">
        <v>11</v>
      </c>
      <c r="E28431" s="1" t="s">
        <v>19</v>
      </c>
      <c r="F28431" s="1" t="s">
        <v>69681</v>
      </c>
      <c r="H28431" s="1" t="s">
        <v>72046</v>
      </c>
      <c r="I28431" s="1" t="s">
        <v>72054</v>
      </c>
    </row>
    <row r="28432" s="1" customFormat="1" customHeight="1" spans="1:9">
      <c r="A28432" s="1">
        <f t="shared" si="444"/>
        <v>28431</v>
      </c>
      <c r="B28432" s="3" t="s">
        <v>70901</v>
      </c>
      <c r="C28432" s="1" t="s">
        <v>70902</v>
      </c>
      <c r="D28432" s="1" t="s">
        <v>11</v>
      </c>
      <c r="E28432" s="1" t="s">
        <v>19</v>
      </c>
      <c r="F28432" s="1" t="s">
        <v>449</v>
      </c>
      <c r="H28432" s="1" t="s">
        <v>70884</v>
      </c>
      <c r="I28432" s="1" t="s">
        <v>70885</v>
      </c>
    </row>
    <row r="28433" s="1" customFormat="1" customHeight="1" spans="1:9">
      <c r="A28433" s="1">
        <f t="shared" si="444"/>
        <v>28432</v>
      </c>
      <c r="B28433" s="3" t="s">
        <v>70911</v>
      </c>
      <c r="C28433" s="1" t="s">
        <v>70912</v>
      </c>
      <c r="D28433" s="1" t="s">
        <v>11</v>
      </c>
      <c r="E28433" s="1" t="s">
        <v>19</v>
      </c>
      <c r="F28433" s="1" t="s">
        <v>449</v>
      </c>
      <c r="H28433" s="1" t="s">
        <v>70884</v>
      </c>
      <c r="I28433" s="1" t="s">
        <v>70885</v>
      </c>
    </row>
    <row r="28434" s="1" customFormat="1" customHeight="1" spans="1:9">
      <c r="A28434" s="1">
        <f t="shared" si="444"/>
        <v>28433</v>
      </c>
      <c r="B28434" s="3" t="s">
        <v>71027</v>
      </c>
      <c r="C28434" s="1" t="s">
        <v>71028</v>
      </c>
      <c r="D28434" s="1" t="s">
        <v>11</v>
      </c>
      <c r="E28434" s="1" t="s">
        <v>19</v>
      </c>
      <c r="F28434" s="1" t="s">
        <v>449</v>
      </c>
      <c r="H28434" s="1" t="s">
        <v>71007</v>
      </c>
      <c r="I28434" s="1" t="s">
        <v>71008</v>
      </c>
    </row>
    <row r="28435" s="1" customFormat="1" customHeight="1" spans="1:9">
      <c r="A28435" s="1">
        <f t="shared" si="444"/>
        <v>28434</v>
      </c>
      <c r="B28435" s="3" t="s">
        <v>71071</v>
      </c>
      <c r="C28435" s="1" t="s">
        <v>71072</v>
      </c>
      <c r="D28435" s="1" t="s">
        <v>11</v>
      </c>
      <c r="E28435" s="1" t="s">
        <v>19</v>
      </c>
      <c r="F28435" s="1" t="s">
        <v>449</v>
      </c>
      <c r="H28435" s="1" t="s">
        <v>71055</v>
      </c>
      <c r="I28435" s="1" t="s">
        <v>71060</v>
      </c>
    </row>
    <row r="28436" s="1" customFormat="1" customHeight="1" spans="1:9">
      <c r="A28436" s="1">
        <f t="shared" si="444"/>
        <v>28435</v>
      </c>
      <c r="B28436" s="3" t="s">
        <v>71305</v>
      </c>
      <c r="C28436" s="1" t="s">
        <v>71306</v>
      </c>
      <c r="D28436" s="1" t="s">
        <v>11</v>
      </c>
      <c r="E28436" s="1" t="s">
        <v>19</v>
      </c>
      <c r="F28436" s="1" t="s">
        <v>449</v>
      </c>
      <c r="H28436" s="1" t="s">
        <v>71295</v>
      </c>
      <c r="I28436" s="1" t="s">
        <v>71296</v>
      </c>
    </row>
    <row r="28437" s="1" customFormat="1" customHeight="1" spans="1:9">
      <c r="A28437" s="1">
        <f t="shared" si="444"/>
        <v>28436</v>
      </c>
      <c r="B28437" s="3" t="s">
        <v>71364</v>
      </c>
      <c r="C28437" s="1" t="s">
        <v>71365</v>
      </c>
      <c r="D28437" s="1" t="s">
        <v>11</v>
      </c>
      <c r="E28437" s="1" t="s">
        <v>19</v>
      </c>
      <c r="F28437" s="1" t="s">
        <v>449</v>
      </c>
      <c r="H28437" s="1" t="s">
        <v>71345</v>
      </c>
      <c r="I28437" s="1" t="s">
        <v>71346</v>
      </c>
    </row>
    <row r="28438" s="1" customFormat="1" customHeight="1" spans="1:9">
      <c r="A28438" s="1">
        <f t="shared" si="444"/>
        <v>28437</v>
      </c>
      <c r="B28438" s="3" t="s">
        <v>71511</v>
      </c>
      <c r="C28438" s="1" t="s">
        <v>71512</v>
      </c>
      <c r="D28438" s="1" t="s">
        <v>11</v>
      </c>
      <c r="E28438" s="1" t="s">
        <v>19</v>
      </c>
      <c r="F28438" s="1" t="s">
        <v>748</v>
      </c>
      <c r="G28438" s="1" t="s">
        <v>71513</v>
      </c>
      <c r="H28438" s="1" t="s">
        <v>71509</v>
      </c>
      <c r="I28438" s="1" t="s">
        <v>71510</v>
      </c>
    </row>
    <row r="28439" s="1" customFormat="1" customHeight="1" spans="1:9">
      <c r="A28439" s="1">
        <f t="shared" si="444"/>
        <v>28438</v>
      </c>
      <c r="B28439" s="3" t="s">
        <v>71767</v>
      </c>
      <c r="C28439" s="1" t="s">
        <v>71768</v>
      </c>
      <c r="D28439" s="1" t="s">
        <v>11</v>
      </c>
      <c r="E28439" s="1" t="s">
        <v>19</v>
      </c>
      <c r="F28439" s="1" t="s">
        <v>449</v>
      </c>
      <c r="H28439" s="1" t="s">
        <v>71753</v>
      </c>
      <c r="I28439" s="1" t="s">
        <v>56091</v>
      </c>
    </row>
    <row r="28440" s="1" customFormat="1" customHeight="1" spans="1:9">
      <c r="A28440" s="1">
        <f t="shared" si="444"/>
        <v>28439</v>
      </c>
      <c r="B28440" s="3" t="s">
        <v>71901</v>
      </c>
      <c r="C28440" s="1" t="s">
        <v>71902</v>
      </c>
      <c r="D28440" s="1" t="s">
        <v>11</v>
      </c>
      <c r="E28440" s="1" t="s">
        <v>19</v>
      </c>
      <c r="F28440" s="1" t="s">
        <v>449</v>
      </c>
      <c r="H28440" s="1" t="s">
        <v>71858</v>
      </c>
      <c r="I28440" s="1" t="s">
        <v>58002</v>
      </c>
    </row>
    <row r="28441" s="1" customFormat="1" customHeight="1" spans="1:9">
      <c r="A28441" s="1">
        <f t="shared" si="444"/>
        <v>28440</v>
      </c>
      <c r="B28441" s="3" t="s">
        <v>71959</v>
      </c>
      <c r="C28441" s="1" t="s">
        <v>71960</v>
      </c>
      <c r="D28441" s="1" t="s">
        <v>11</v>
      </c>
      <c r="E28441" s="1" t="s">
        <v>19</v>
      </c>
      <c r="F28441" s="1" t="s">
        <v>13400</v>
      </c>
      <c r="G28441" s="1" t="s">
        <v>71961</v>
      </c>
      <c r="H28441" s="1" t="s">
        <v>71962</v>
      </c>
      <c r="I28441" s="1" t="s">
        <v>71963</v>
      </c>
    </row>
    <row r="28442" s="1" customFormat="1" customHeight="1" spans="1:5">
      <c r="A28442" s="1">
        <f t="shared" si="444"/>
        <v>28441</v>
      </c>
      <c r="B28442" s="3" t="s">
        <v>72012</v>
      </c>
      <c r="C28442" s="1" t="s">
        <v>72013</v>
      </c>
      <c r="D28442" s="1" t="s">
        <v>11</v>
      </c>
      <c r="E28442" s="1" t="s">
        <v>19</v>
      </c>
    </row>
    <row r="28443" s="1" customFormat="1" customHeight="1" spans="1:9">
      <c r="A28443" s="1">
        <f t="shared" si="444"/>
        <v>28442</v>
      </c>
      <c r="B28443" s="3" t="s">
        <v>72061</v>
      </c>
      <c r="C28443" s="1" t="s">
        <v>72062</v>
      </c>
      <c r="D28443" s="1" t="s">
        <v>11</v>
      </c>
      <c r="E28443" s="1" t="s">
        <v>19</v>
      </c>
      <c r="F28443" s="1" t="s">
        <v>19042</v>
      </c>
      <c r="H28443" s="1" t="s">
        <v>72063</v>
      </c>
      <c r="I28443" s="1" t="s">
        <v>61296</v>
      </c>
    </row>
    <row r="28444" s="1" customFormat="1" customHeight="1" spans="1:9">
      <c r="A28444" s="1">
        <f t="shared" si="444"/>
        <v>28443</v>
      </c>
      <c r="B28444" s="3" t="s">
        <v>72064</v>
      </c>
      <c r="C28444" s="1" t="s">
        <v>72065</v>
      </c>
      <c r="D28444" s="1" t="s">
        <v>11</v>
      </c>
      <c r="E28444" s="1" t="s">
        <v>19</v>
      </c>
      <c r="F28444" s="1" t="s">
        <v>449</v>
      </c>
      <c r="H28444" s="1" t="s">
        <v>72066</v>
      </c>
      <c r="I28444" s="1" t="s">
        <v>72067</v>
      </c>
    </row>
    <row r="28445" s="1" customFormat="1" customHeight="1" spans="1:9">
      <c r="A28445" s="1">
        <f t="shared" si="444"/>
        <v>28444</v>
      </c>
      <c r="B28445" s="3" t="s">
        <v>72068</v>
      </c>
      <c r="C28445" s="1" t="s">
        <v>72069</v>
      </c>
      <c r="D28445" s="1" t="s">
        <v>11</v>
      </c>
      <c r="E28445" s="1" t="s">
        <v>19</v>
      </c>
      <c r="F28445" s="1" t="s">
        <v>449</v>
      </c>
      <c r="H28445" s="1" t="s">
        <v>72066</v>
      </c>
      <c r="I28445" s="1" t="s">
        <v>72067</v>
      </c>
    </row>
    <row r="28446" s="1" customFormat="1" customHeight="1" spans="1:9">
      <c r="A28446" s="1">
        <f t="shared" si="444"/>
        <v>28445</v>
      </c>
      <c r="B28446" s="3" t="s">
        <v>70919</v>
      </c>
      <c r="C28446" s="1" t="s">
        <v>70920</v>
      </c>
      <c r="D28446" s="1" t="s">
        <v>11</v>
      </c>
      <c r="E28446" s="1" t="s">
        <v>19</v>
      </c>
      <c r="F28446" s="1" t="s">
        <v>840</v>
      </c>
      <c r="H28446" s="1" t="s">
        <v>70921</v>
      </c>
      <c r="I28446" s="1" t="s">
        <v>70922</v>
      </c>
    </row>
    <row r="28447" s="1" customFormat="1" customHeight="1" spans="1:9">
      <c r="A28447" s="1">
        <f t="shared" si="444"/>
        <v>28446</v>
      </c>
      <c r="B28447" s="3" t="s">
        <v>71061</v>
      </c>
      <c r="C28447" s="1" t="s">
        <v>71062</v>
      </c>
      <c r="D28447" s="1" t="s">
        <v>11</v>
      </c>
      <c r="E28447" s="1" t="s">
        <v>19</v>
      </c>
      <c r="F28447" s="1" t="s">
        <v>840</v>
      </c>
      <c r="G28447" s="1" t="s">
        <v>71063</v>
      </c>
      <c r="H28447" s="1" t="s">
        <v>71055</v>
      </c>
      <c r="I28447" s="1" t="s">
        <v>71060</v>
      </c>
    </row>
    <row r="28448" s="1" customFormat="1" customHeight="1" spans="1:9">
      <c r="A28448" s="1">
        <f t="shared" si="444"/>
        <v>28447</v>
      </c>
      <c r="B28448" s="3" t="s">
        <v>71093</v>
      </c>
      <c r="C28448" s="1" t="s">
        <v>71094</v>
      </c>
      <c r="D28448" s="1" t="s">
        <v>11</v>
      </c>
      <c r="E28448" s="1" t="s">
        <v>19</v>
      </c>
      <c r="F28448" s="1" t="s">
        <v>840</v>
      </c>
      <c r="H28448" s="1" t="s">
        <v>71086</v>
      </c>
      <c r="I28448" s="1" t="s">
        <v>71087</v>
      </c>
    </row>
    <row r="28449" s="1" customFormat="1" customHeight="1" spans="1:9">
      <c r="A28449" s="1">
        <f t="shared" si="444"/>
        <v>28448</v>
      </c>
      <c r="B28449" s="3" t="s">
        <v>71115</v>
      </c>
      <c r="C28449" s="1" t="s">
        <v>71116</v>
      </c>
      <c r="D28449" s="1" t="s">
        <v>11</v>
      </c>
      <c r="E28449" s="1" t="s">
        <v>19</v>
      </c>
      <c r="F28449" s="1" t="s">
        <v>840</v>
      </c>
      <c r="G28449" s="1" t="s">
        <v>71117</v>
      </c>
      <c r="H28449" s="1" t="s">
        <v>71113</v>
      </c>
      <c r="I28449" s="1" t="s">
        <v>71114</v>
      </c>
    </row>
    <row r="28450" s="1" customFormat="1" customHeight="1" spans="1:9">
      <c r="A28450" s="1">
        <f t="shared" si="444"/>
        <v>28449</v>
      </c>
      <c r="B28450" s="3" t="s">
        <v>71166</v>
      </c>
      <c r="C28450" s="1" t="s">
        <v>71167</v>
      </c>
      <c r="D28450" s="1" t="s">
        <v>11</v>
      </c>
      <c r="E28450" s="1" t="s">
        <v>19</v>
      </c>
      <c r="F28450" s="1" t="s">
        <v>840</v>
      </c>
      <c r="G28450" s="1" t="s">
        <v>71168</v>
      </c>
      <c r="H28450" s="1" t="s">
        <v>71164</v>
      </c>
      <c r="I28450" s="1" t="s">
        <v>71165</v>
      </c>
    </row>
    <row r="28451" s="1" customFormat="1" customHeight="1" spans="1:5">
      <c r="A28451" s="1">
        <f t="shared" si="444"/>
        <v>28450</v>
      </c>
      <c r="B28451" s="3" t="s">
        <v>849</v>
      </c>
      <c r="C28451" s="1" t="s">
        <v>71449</v>
      </c>
      <c r="D28451" s="1" t="s">
        <v>11</v>
      </c>
      <c r="E28451" s="1" t="s">
        <v>19</v>
      </c>
    </row>
    <row r="28452" s="1" customFormat="1" customHeight="1" spans="1:9">
      <c r="A28452" s="1">
        <f t="shared" si="444"/>
        <v>28451</v>
      </c>
      <c r="B28452" s="3" t="s">
        <v>71621</v>
      </c>
      <c r="C28452" s="1" t="s">
        <v>71622</v>
      </c>
      <c r="D28452" s="1" t="s">
        <v>11</v>
      </c>
      <c r="E28452" s="1" t="s">
        <v>12</v>
      </c>
      <c r="F28452" s="1" t="s">
        <v>1283</v>
      </c>
      <c r="G28452" s="1" t="s">
        <v>71623</v>
      </c>
      <c r="H28452" s="1" t="s">
        <v>71616</v>
      </c>
      <c r="I28452" s="1" t="s">
        <v>71617</v>
      </c>
    </row>
    <row r="28453" s="1" customFormat="1" customHeight="1" spans="1:9">
      <c r="A28453" s="1">
        <f t="shared" si="444"/>
        <v>28452</v>
      </c>
      <c r="B28453" s="3" t="s">
        <v>72070</v>
      </c>
      <c r="C28453" s="1" t="s">
        <v>72071</v>
      </c>
      <c r="D28453" s="1" t="s">
        <v>11</v>
      </c>
      <c r="E28453" s="1" t="s">
        <v>19</v>
      </c>
      <c r="F28453" s="1" t="s">
        <v>1283</v>
      </c>
      <c r="G28453" s="1" t="s">
        <v>72072</v>
      </c>
      <c r="H28453" s="1" t="s">
        <v>72073</v>
      </c>
      <c r="I28453" s="1" t="s">
        <v>72074</v>
      </c>
    </row>
    <row r="28454" s="1" customFormat="1" customHeight="1" spans="1:9">
      <c r="A28454" s="1">
        <f t="shared" si="444"/>
        <v>28453</v>
      </c>
      <c r="B28454" s="3" t="s">
        <v>72075</v>
      </c>
      <c r="C28454" s="1" t="s">
        <v>72076</v>
      </c>
      <c r="D28454" s="1" t="s">
        <v>11</v>
      </c>
      <c r="E28454" s="1" t="s">
        <v>19</v>
      </c>
      <c r="F28454" s="1" t="s">
        <v>840</v>
      </c>
      <c r="G28454" s="1" t="s">
        <v>72077</v>
      </c>
      <c r="H28454" s="1" t="s">
        <v>72078</v>
      </c>
      <c r="I28454" s="1" t="s">
        <v>72079</v>
      </c>
    </row>
    <row r="28455" s="1" customFormat="1" customHeight="1" spans="1:9">
      <c r="A28455" s="1">
        <f t="shared" si="444"/>
        <v>28454</v>
      </c>
      <c r="B28455" s="3" t="s">
        <v>72080</v>
      </c>
      <c r="C28455" s="1" t="s">
        <v>72081</v>
      </c>
      <c r="D28455" s="1" t="s">
        <v>11</v>
      </c>
      <c r="E28455" s="1" t="s">
        <v>19</v>
      </c>
      <c r="F28455" s="1" t="s">
        <v>948</v>
      </c>
      <c r="G28455" s="1" t="s">
        <v>72082</v>
      </c>
      <c r="H28455" s="1" t="s">
        <v>72078</v>
      </c>
      <c r="I28455" s="1" t="s">
        <v>72079</v>
      </c>
    </row>
    <row r="28456" s="1" customFormat="1" customHeight="1" spans="1:9">
      <c r="A28456" s="1">
        <f t="shared" si="444"/>
        <v>28455</v>
      </c>
      <c r="B28456" s="3" t="s">
        <v>72083</v>
      </c>
      <c r="C28456" s="1" t="s">
        <v>72084</v>
      </c>
      <c r="D28456" s="1" t="s">
        <v>11</v>
      </c>
      <c r="E28456" s="1" t="s">
        <v>19</v>
      </c>
      <c r="F28456" s="1" t="s">
        <v>948</v>
      </c>
      <c r="G28456" s="1" t="s">
        <v>72085</v>
      </c>
      <c r="H28456" s="1" t="s">
        <v>72078</v>
      </c>
      <c r="I28456" s="1" t="s">
        <v>72079</v>
      </c>
    </row>
    <row r="28457" s="1" customFormat="1" customHeight="1" spans="1:9">
      <c r="A28457" s="1">
        <f t="shared" si="444"/>
        <v>28456</v>
      </c>
      <c r="B28457" s="3" t="s">
        <v>72086</v>
      </c>
      <c r="C28457" s="1" t="s">
        <v>72087</v>
      </c>
      <c r="D28457" s="1" t="s">
        <v>11</v>
      </c>
      <c r="E28457" s="1" t="s">
        <v>19</v>
      </c>
      <c r="F28457" s="1" t="s">
        <v>19301</v>
      </c>
      <c r="G28457" s="1" t="s">
        <v>72088</v>
      </c>
      <c r="H28457" s="1" t="s">
        <v>72063</v>
      </c>
      <c r="I28457" s="1" t="s">
        <v>61296</v>
      </c>
    </row>
    <row r="28458" s="1" customFormat="1" customHeight="1" spans="1:9">
      <c r="A28458" s="1">
        <f t="shared" si="444"/>
        <v>28457</v>
      </c>
      <c r="B28458" s="3" t="s">
        <v>72089</v>
      </c>
      <c r="C28458" s="1" t="s">
        <v>72090</v>
      </c>
      <c r="D28458" s="1" t="s">
        <v>11</v>
      </c>
      <c r="E28458" s="1" t="s">
        <v>19</v>
      </c>
      <c r="F28458" s="1" t="s">
        <v>855</v>
      </c>
      <c r="H28458" s="1" t="s">
        <v>72063</v>
      </c>
      <c r="I28458" s="1" t="s">
        <v>61296</v>
      </c>
    </row>
    <row r="28459" s="1" customFormat="1" customHeight="1" spans="1:9">
      <c r="A28459" s="1">
        <f t="shared" si="444"/>
        <v>28458</v>
      </c>
      <c r="B28459" s="3" t="s">
        <v>72091</v>
      </c>
      <c r="C28459" s="1" t="s">
        <v>72092</v>
      </c>
      <c r="D28459" s="1" t="s">
        <v>11</v>
      </c>
      <c r="E28459" s="1" t="s">
        <v>19</v>
      </c>
      <c r="F28459" s="1" t="s">
        <v>843</v>
      </c>
      <c r="H28459" s="1" t="s">
        <v>72093</v>
      </c>
      <c r="I28459" s="1" t="s">
        <v>72094</v>
      </c>
    </row>
    <row r="28460" s="1" customFormat="1" customHeight="1" spans="1:9">
      <c r="A28460" s="1">
        <f t="shared" si="444"/>
        <v>28459</v>
      </c>
      <c r="B28460" s="3" t="s">
        <v>72095</v>
      </c>
      <c r="C28460" s="1" t="s">
        <v>72096</v>
      </c>
      <c r="D28460" s="1" t="s">
        <v>11</v>
      </c>
      <c r="E28460" s="1" t="s">
        <v>19</v>
      </c>
      <c r="F28460" s="1" t="s">
        <v>843</v>
      </c>
      <c r="H28460" s="1" t="s">
        <v>72097</v>
      </c>
      <c r="I28460" s="1" t="s">
        <v>72098</v>
      </c>
    </row>
    <row r="28461" s="1" customFormat="1" customHeight="1" spans="1:9">
      <c r="A28461" s="1">
        <f t="shared" si="444"/>
        <v>28460</v>
      </c>
      <c r="B28461" s="3" t="s">
        <v>72099</v>
      </c>
      <c r="C28461" s="1" t="s">
        <v>72100</v>
      </c>
      <c r="D28461" s="1" t="s">
        <v>11</v>
      </c>
      <c r="E28461" s="1" t="s">
        <v>19</v>
      </c>
      <c r="F28461" s="1" t="s">
        <v>855</v>
      </c>
      <c r="H28461" s="1" t="s">
        <v>72097</v>
      </c>
      <c r="I28461" s="1" t="s">
        <v>72098</v>
      </c>
    </row>
    <row r="28462" s="1" customFormat="1" customHeight="1" spans="1:9">
      <c r="A28462" s="1">
        <f t="shared" si="444"/>
        <v>28461</v>
      </c>
      <c r="B28462" s="3" t="s">
        <v>72101</v>
      </c>
      <c r="C28462" s="1" t="s">
        <v>72102</v>
      </c>
      <c r="D28462" s="1" t="s">
        <v>11</v>
      </c>
      <c r="E28462" s="1" t="s">
        <v>19</v>
      </c>
      <c r="F28462" s="1" t="s">
        <v>840</v>
      </c>
      <c r="G28462" s="1" t="s">
        <v>72103</v>
      </c>
      <c r="H28462" s="1" t="s">
        <v>72066</v>
      </c>
      <c r="I28462" s="1" t="s">
        <v>72067</v>
      </c>
    </row>
    <row r="28463" s="1" customFormat="1" customHeight="1" spans="1:5">
      <c r="A28463" s="1">
        <f t="shared" si="444"/>
        <v>28462</v>
      </c>
      <c r="B28463" s="3" t="s">
        <v>72104</v>
      </c>
      <c r="C28463" s="1" t="s">
        <v>72105</v>
      </c>
      <c r="D28463" s="1" t="s">
        <v>11</v>
      </c>
      <c r="E28463" s="1" t="s">
        <v>12</v>
      </c>
    </row>
    <row r="28464" s="1" customFormat="1" customHeight="1" spans="1:9">
      <c r="A28464" s="1">
        <f t="shared" si="444"/>
        <v>28463</v>
      </c>
      <c r="B28464" s="3" t="s">
        <v>72106</v>
      </c>
      <c r="C28464" s="1" t="s">
        <v>72107</v>
      </c>
      <c r="D28464" s="1" t="s">
        <v>11</v>
      </c>
      <c r="E28464" s="1" t="s">
        <v>39051</v>
      </c>
      <c r="F28464" s="1" t="s">
        <v>72108</v>
      </c>
      <c r="H28464" s="1" t="s">
        <v>72109</v>
      </c>
      <c r="I28464" s="1" t="s">
        <v>72110</v>
      </c>
    </row>
    <row r="28465" s="1" customFormat="1" customHeight="1" spans="1:9">
      <c r="A28465" s="1">
        <f t="shared" si="444"/>
        <v>28464</v>
      </c>
      <c r="B28465" s="3" t="s">
        <v>71004</v>
      </c>
      <c r="C28465" s="1" t="s">
        <v>71005</v>
      </c>
      <c r="D28465" s="1" t="s">
        <v>11</v>
      </c>
      <c r="E28465" s="1" t="s">
        <v>12</v>
      </c>
      <c r="F28465" s="1" t="s">
        <v>14673</v>
      </c>
      <c r="G28465" s="1" t="s">
        <v>71006</v>
      </c>
      <c r="H28465" s="1" t="s">
        <v>71007</v>
      </c>
      <c r="I28465" s="1" t="s">
        <v>71008</v>
      </c>
    </row>
    <row r="28466" s="1" customFormat="1" customHeight="1" spans="1:9">
      <c r="A28466" s="1">
        <f t="shared" si="444"/>
        <v>28465</v>
      </c>
      <c r="B28466" s="3" t="s">
        <v>71757</v>
      </c>
      <c r="C28466" s="1" t="s">
        <v>71758</v>
      </c>
      <c r="D28466" s="1" t="s">
        <v>11</v>
      </c>
      <c r="E28466" s="1" t="s">
        <v>19</v>
      </c>
      <c r="F28466" s="1" t="s">
        <v>1651</v>
      </c>
      <c r="G28466" s="1" t="s">
        <v>71759</v>
      </c>
      <c r="H28466" s="1" t="s">
        <v>71753</v>
      </c>
      <c r="I28466" s="1" t="s">
        <v>56091</v>
      </c>
    </row>
    <row r="28467" s="1" customFormat="1" customHeight="1" spans="1:9">
      <c r="A28467" s="1">
        <f t="shared" si="444"/>
        <v>28466</v>
      </c>
      <c r="B28467" s="3" t="s">
        <v>71760</v>
      </c>
      <c r="C28467" s="1" t="s">
        <v>71761</v>
      </c>
      <c r="D28467" s="1" t="s">
        <v>11</v>
      </c>
      <c r="E28467" s="1" t="s">
        <v>19</v>
      </c>
      <c r="F28467" s="1" t="s">
        <v>1837</v>
      </c>
      <c r="G28467" s="1" t="s">
        <v>71762</v>
      </c>
      <c r="H28467" s="1" t="s">
        <v>71753</v>
      </c>
      <c r="I28467" s="1" t="s">
        <v>56091</v>
      </c>
    </row>
    <row r="28468" s="1" customFormat="1" customHeight="1" spans="1:9">
      <c r="A28468" s="1">
        <f t="shared" si="444"/>
        <v>28467</v>
      </c>
      <c r="B28468" s="3" t="s">
        <v>71875</v>
      </c>
      <c r="C28468" s="1" t="s">
        <v>71876</v>
      </c>
      <c r="D28468" s="1" t="s">
        <v>11</v>
      </c>
      <c r="E28468" s="1" t="s">
        <v>19</v>
      </c>
      <c r="F28468" s="1" t="s">
        <v>1706</v>
      </c>
      <c r="G28468" s="1" t="s">
        <v>71877</v>
      </c>
      <c r="H28468" s="1" t="s">
        <v>71858</v>
      </c>
      <c r="I28468" s="1" t="s">
        <v>58002</v>
      </c>
    </row>
    <row r="28469" s="1" customFormat="1" customHeight="1" spans="1:9">
      <c r="A28469" s="1">
        <f t="shared" si="444"/>
        <v>28468</v>
      </c>
      <c r="B28469" s="3" t="s">
        <v>72111</v>
      </c>
      <c r="C28469" s="1" t="s">
        <v>72112</v>
      </c>
      <c r="D28469" s="1" t="s">
        <v>11</v>
      </c>
      <c r="E28469" s="1" t="s">
        <v>19</v>
      </c>
      <c r="F28469" s="1" t="s">
        <v>1706</v>
      </c>
      <c r="G28469" s="1" t="s">
        <v>72113</v>
      </c>
      <c r="H28469" s="1" t="s">
        <v>72114</v>
      </c>
      <c r="I28469" s="1" t="s">
        <v>72115</v>
      </c>
    </row>
    <row r="28470" s="1" customFormat="1" customHeight="1" spans="1:9">
      <c r="A28470" s="1">
        <f t="shared" si="444"/>
        <v>28469</v>
      </c>
      <c r="B28470" s="3" t="s">
        <v>72116</v>
      </c>
      <c r="C28470" s="1" t="s">
        <v>72117</v>
      </c>
      <c r="D28470" s="1" t="s">
        <v>11</v>
      </c>
      <c r="E28470" s="1" t="s">
        <v>19</v>
      </c>
      <c r="F28470" s="1" t="s">
        <v>1658</v>
      </c>
      <c r="H28470" s="1" t="s">
        <v>72118</v>
      </c>
      <c r="I28470" s="1" t="s">
        <v>72119</v>
      </c>
    </row>
    <row r="28471" s="1" customFormat="1" customHeight="1" spans="1:9">
      <c r="A28471" s="1">
        <f t="shared" si="444"/>
        <v>28470</v>
      </c>
      <c r="B28471" s="3" t="s">
        <v>72120</v>
      </c>
      <c r="C28471" s="1" t="s">
        <v>72121</v>
      </c>
      <c r="D28471" s="1" t="s">
        <v>11</v>
      </c>
      <c r="E28471" s="1" t="s">
        <v>19</v>
      </c>
      <c r="F28471" s="1" t="s">
        <v>1658</v>
      </c>
      <c r="H28471" s="1" t="s">
        <v>72109</v>
      </c>
      <c r="I28471" s="1" t="s">
        <v>72110</v>
      </c>
    </row>
    <row r="28472" s="1" customFormat="1" customHeight="1" spans="1:9">
      <c r="A28472" s="1">
        <f t="shared" si="444"/>
        <v>28471</v>
      </c>
      <c r="B28472" s="3" t="s">
        <v>71689</v>
      </c>
      <c r="C28472" s="1" t="s">
        <v>71690</v>
      </c>
      <c r="D28472" s="1" t="s">
        <v>11</v>
      </c>
      <c r="E28472" s="1" t="s">
        <v>19</v>
      </c>
      <c r="F28472" s="1" t="s">
        <v>1852</v>
      </c>
      <c r="H28472" s="1" t="s">
        <v>71667</v>
      </c>
      <c r="I28472" s="1" t="s">
        <v>71668</v>
      </c>
    </row>
    <row r="28473" s="1" customFormat="1" customHeight="1" spans="1:9">
      <c r="A28473" s="1">
        <f t="shared" si="444"/>
        <v>28472</v>
      </c>
      <c r="B28473" s="3" t="s">
        <v>71994</v>
      </c>
      <c r="C28473" s="1" t="s">
        <v>71995</v>
      </c>
      <c r="D28473" s="1" t="s">
        <v>11</v>
      </c>
      <c r="E28473" s="1" t="s">
        <v>19</v>
      </c>
      <c r="F28473" s="1" t="s">
        <v>1852</v>
      </c>
      <c r="H28473" s="1" t="s">
        <v>71975</v>
      </c>
      <c r="I28473" s="1" t="s">
        <v>71982</v>
      </c>
    </row>
    <row r="28474" s="1" customFormat="1" customHeight="1" spans="1:9">
      <c r="A28474" s="1">
        <f t="shared" si="444"/>
        <v>28473</v>
      </c>
      <c r="B28474" s="3" t="s">
        <v>72122</v>
      </c>
      <c r="C28474" s="1" t="s">
        <v>72123</v>
      </c>
      <c r="D28474" s="1" t="s">
        <v>11</v>
      </c>
      <c r="E28474" s="1" t="s">
        <v>19</v>
      </c>
      <c r="F28474" s="1" t="s">
        <v>1852</v>
      </c>
      <c r="H28474" s="1" t="s">
        <v>72124</v>
      </c>
      <c r="I28474" s="1" t="s">
        <v>72125</v>
      </c>
    </row>
    <row r="28475" s="1" customFormat="1" customHeight="1" spans="1:9">
      <c r="A28475" s="1">
        <f t="shared" si="444"/>
        <v>28474</v>
      </c>
      <c r="B28475" s="3" t="s">
        <v>72126</v>
      </c>
      <c r="C28475" s="1" t="s">
        <v>72127</v>
      </c>
      <c r="D28475" s="1" t="s">
        <v>11</v>
      </c>
      <c r="E28475" s="1" t="s">
        <v>19</v>
      </c>
      <c r="F28475" s="1" t="s">
        <v>1864</v>
      </c>
      <c r="G28475" s="1" t="s">
        <v>72128</v>
      </c>
      <c r="H28475" s="1" t="s">
        <v>72129</v>
      </c>
      <c r="I28475" s="1" t="s">
        <v>72130</v>
      </c>
    </row>
    <row r="28476" s="1" customFormat="1" customHeight="1" spans="1:9">
      <c r="A28476" s="1">
        <f t="shared" si="444"/>
        <v>28475</v>
      </c>
      <c r="B28476" s="3" t="s">
        <v>72131</v>
      </c>
      <c r="C28476" s="1" t="s">
        <v>72132</v>
      </c>
      <c r="D28476" s="1" t="s">
        <v>11</v>
      </c>
      <c r="E28476" s="1" t="s">
        <v>19</v>
      </c>
      <c r="F28476" s="1" t="s">
        <v>1846</v>
      </c>
      <c r="H28476" s="1" t="s">
        <v>72063</v>
      </c>
      <c r="I28476" s="1" t="s">
        <v>61296</v>
      </c>
    </row>
    <row r="28477" s="1" customFormat="1" customHeight="1" spans="1:9">
      <c r="A28477" s="1">
        <f t="shared" si="444"/>
        <v>28476</v>
      </c>
      <c r="B28477" s="3" t="s">
        <v>72133</v>
      </c>
      <c r="C28477" s="1" t="s">
        <v>72134</v>
      </c>
      <c r="D28477" s="1" t="s">
        <v>11</v>
      </c>
      <c r="E28477" s="1" t="s">
        <v>19</v>
      </c>
      <c r="F28477" s="1" t="s">
        <v>1924</v>
      </c>
      <c r="H28477" s="1" t="s">
        <v>72135</v>
      </c>
      <c r="I28477" s="1" t="s">
        <v>72136</v>
      </c>
    </row>
    <row r="28478" s="1" customFormat="1" customHeight="1" spans="1:9">
      <c r="A28478" s="1">
        <f t="shared" si="444"/>
        <v>28477</v>
      </c>
      <c r="B28478" s="3" t="s">
        <v>72137</v>
      </c>
      <c r="C28478" s="1" t="s">
        <v>72138</v>
      </c>
      <c r="D28478" s="1" t="s">
        <v>11</v>
      </c>
      <c r="E28478" s="1" t="s">
        <v>19</v>
      </c>
      <c r="F28478" s="1" t="s">
        <v>1852</v>
      </c>
      <c r="H28478" s="1" t="s">
        <v>72097</v>
      </c>
      <c r="I28478" s="1" t="s">
        <v>72098</v>
      </c>
    </row>
    <row r="28479" s="1" customFormat="1" customHeight="1" spans="1:9">
      <c r="A28479" s="1">
        <f t="shared" si="444"/>
        <v>28478</v>
      </c>
      <c r="B28479" s="3" t="s">
        <v>72139</v>
      </c>
      <c r="C28479" s="1" t="s">
        <v>72140</v>
      </c>
      <c r="D28479" s="1" t="s">
        <v>11</v>
      </c>
      <c r="E28479" s="1" t="s">
        <v>19</v>
      </c>
      <c r="F28479" s="1" t="s">
        <v>1846</v>
      </c>
      <c r="H28479" s="1" t="s">
        <v>72097</v>
      </c>
      <c r="I28479" s="1" t="s">
        <v>72098</v>
      </c>
    </row>
    <row r="28480" s="1" customFormat="1" customHeight="1" spans="1:9">
      <c r="A28480" s="1">
        <f t="shared" si="444"/>
        <v>28479</v>
      </c>
      <c r="B28480" s="3" t="s">
        <v>72141</v>
      </c>
      <c r="C28480" s="1" t="s">
        <v>72142</v>
      </c>
      <c r="D28480" s="1" t="s">
        <v>11</v>
      </c>
      <c r="E28480" s="1" t="s">
        <v>19</v>
      </c>
      <c r="F28480" s="1" t="s">
        <v>1924</v>
      </c>
      <c r="H28480" s="1" t="s">
        <v>72066</v>
      </c>
      <c r="I28480" s="1" t="s">
        <v>72067</v>
      </c>
    </row>
    <row r="28481" s="1" customFormat="1" customHeight="1" spans="1:9">
      <c r="A28481" s="1">
        <f t="shared" si="444"/>
        <v>28480</v>
      </c>
      <c r="B28481" s="3" t="s">
        <v>72143</v>
      </c>
      <c r="C28481" s="1" t="s">
        <v>72144</v>
      </c>
      <c r="D28481" s="1" t="s">
        <v>11</v>
      </c>
      <c r="E28481" s="1" t="s">
        <v>19</v>
      </c>
      <c r="F28481" s="1" t="s">
        <v>1924</v>
      </c>
      <c r="H28481" s="1" t="s">
        <v>72066</v>
      </c>
      <c r="I28481" s="1" t="s">
        <v>72067</v>
      </c>
    </row>
    <row r="28482" s="1" customFormat="1" customHeight="1" spans="1:9">
      <c r="A28482" s="1">
        <f t="shared" si="444"/>
        <v>28481</v>
      </c>
      <c r="B28482" s="3" t="s">
        <v>72145</v>
      </c>
      <c r="C28482" s="1" t="s">
        <v>72146</v>
      </c>
      <c r="D28482" s="1" t="s">
        <v>11</v>
      </c>
      <c r="E28482" s="1" t="s">
        <v>12</v>
      </c>
      <c r="F28482" s="1" t="s">
        <v>1852</v>
      </c>
      <c r="G28482" s="1" t="s">
        <v>72147</v>
      </c>
      <c r="H28482" s="1" t="s">
        <v>72148</v>
      </c>
      <c r="I28482" s="1" t="s">
        <v>60625</v>
      </c>
    </row>
    <row r="28483" s="1" customFormat="1" customHeight="1" spans="1:9">
      <c r="A28483" s="1">
        <f t="shared" ref="A28483:A28546" si="445">ROW(C28483)-1</f>
        <v>28482</v>
      </c>
      <c r="B28483" s="3" t="s">
        <v>70907</v>
      </c>
      <c r="C28483" s="1" t="s">
        <v>70908</v>
      </c>
      <c r="D28483" s="1" t="s">
        <v>11</v>
      </c>
      <c r="E28483" s="1" t="s">
        <v>19</v>
      </c>
      <c r="F28483" s="1" t="s">
        <v>2136</v>
      </c>
      <c r="H28483" s="1" t="s">
        <v>70884</v>
      </c>
      <c r="I28483" s="1" t="s">
        <v>70885</v>
      </c>
    </row>
    <row r="28484" s="1" customFormat="1" customHeight="1" spans="1:9">
      <c r="A28484" s="1">
        <f t="shared" si="445"/>
        <v>28483</v>
      </c>
      <c r="B28484" s="3" t="s">
        <v>71174</v>
      </c>
      <c r="C28484" s="1" t="s">
        <v>71175</v>
      </c>
      <c r="D28484" s="1" t="s">
        <v>11</v>
      </c>
      <c r="E28484" s="1" t="s">
        <v>19</v>
      </c>
      <c r="F28484" s="1" t="s">
        <v>2136</v>
      </c>
      <c r="H28484" s="1" t="s">
        <v>71164</v>
      </c>
      <c r="I28484" s="1" t="s">
        <v>71165</v>
      </c>
    </row>
    <row r="28485" s="1" customFormat="1" customHeight="1" spans="1:9">
      <c r="A28485" s="1">
        <f t="shared" si="445"/>
        <v>28484</v>
      </c>
      <c r="B28485" s="3" t="s">
        <v>71174</v>
      </c>
      <c r="C28485" s="1" t="s">
        <v>71176</v>
      </c>
      <c r="D28485" s="1" t="s">
        <v>11</v>
      </c>
      <c r="E28485" s="1" t="s">
        <v>19</v>
      </c>
      <c r="F28485" s="1" t="s">
        <v>2136</v>
      </c>
      <c r="H28485" s="1" t="s">
        <v>71164</v>
      </c>
      <c r="I28485" s="1" t="s">
        <v>71165</v>
      </c>
    </row>
    <row r="28486" s="1" customFormat="1" customHeight="1" spans="1:9">
      <c r="A28486" s="1">
        <f t="shared" si="445"/>
        <v>28485</v>
      </c>
      <c r="B28486" s="3" t="s">
        <v>71655</v>
      </c>
      <c r="C28486" s="1" t="s">
        <v>71656</v>
      </c>
      <c r="D28486" s="1" t="s">
        <v>11</v>
      </c>
      <c r="E28486" s="1" t="s">
        <v>19</v>
      </c>
      <c r="F28486" s="1" t="s">
        <v>2136</v>
      </c>
      <c r="H28486" s="1" t="s">
        <v>71616</v>
      </c>
      <c r="I28486" s="1" t="s">
        <v>71617</v>
      </c>
    </row>
    <row r="28487" s="1" customFormat="1" customHeight="1" spans="1:9">
      <c r="A28487" s="1">
        <f t="shared" si="445"/>
        <v>28486</v>
      </c>
      <c r="B28487" s="3" t="s">
        <v>71783</v>
      </c>
      <c r="C28487" s="1" t="s">
        <v>71784</v>
      </c>
      <c r="D28487" s="1" t="s">
        <v>11</v>
      </c>
      <c r="E28487" s="1" t="s">
        <v>19</v>
      </c>
      <c r="F28487" s="1" t="s">
        <v>2136</v>
      </c>
      <c r="H28487" s="1" t="s">
        <v>71777</v>
      </c>
      <c r="I28487" s="1" t="s">
        <v>71778</v>
      </c>
    </row>
    <row r="28488" s="1" customFormat="1" customHeight="1" spans="1:9">
      <c r="A28488" s="1">
        <f t="shared" si="445"/>
        <v>28487</v>
      </c>
      <c r="B28488" s="3" t="s">
        <v>71796</v>
      </c>
      <c r="C28488" s="1" t="s">
        <v>71797</v>
      </c>
      <c r="D28488" s="1" t="s">
        <v>11</v>
      </c>
      <c r="E28488" s="1" t="s">
        <v>12</v>
      </c>
      <c r="F28488" s="1" t="s">
        <v>2267</v>
      </c>
      <c r="G28488" s="1" t="s">
        <v>71798</v>
      </c>
      <c r="H28488" s="1" t="s">
        <v>71799</v>
      </c>
      <c r="I28488" s="1" t="s">
        <v>71800</v>
      </c>
    </row>
    <row r="28489" s="1" customFormat="1" customHeight="1" spans="1:9">
      <c r="A28489" s="1">
        <f t="shared" si="445"/>
        <v>28488</v>
      </c>
      <c r="B28489" s="3" t="s">
        <v>71844</v>
      </c>
      <c r="C28489" s="1" t="s">
        <v>71845</v>
      </c>
      <c r="D28489" s="1" t="s">
        <v>11</v>
      </c>
      <c r="E28489" s="1" t="s">
        <v>19</v>
      </c>
      <c r="F28489" s="1" t="s">
        <v>2136</v>
      </c>
      <c r="H28489" s="1" t="s">
        <v>71829</v>
      </c>
      <c r="I28489" s="1" t="s">
        <v>71830</v>
      </c>
    </row>
    <row r="28490" s="1" customFormat="1" customHeight="1" spans="1:9">
      <c r="A28490" s="1">
        <f t="shared" si="445"/>
        <v>28489</v>
      </c>
      <c r="B28490" s="3" t="s">
        <v>72149</v>
      </c>
      <c r="C28490" s="1" t="s">
        <v>72150</v>
      </c>
      <c r="D28490" s="1" t="s">
        <v>11</v>
      </c>
      <c r="E28490" s="1" t="s">
        <v>19</v>
      </c>
      <c r="F28490" s="1" t="s">
        <v>2136</v>
      </c>
      <c r="H28490" s="1" t="s">
        <v>72151</v>
      </c>
      <c r="I28490" s="1" t="s">
        <v>67315</v>
      </c>
    </row>
    <row r="28491" s="1" customFormat="1" customHeight="1" spans="1:9">
      <c r="A28491" s="1">
        <f t="shared" si="445"/>
        <v>28490</v>
      </c>
      <c r="B28491" s="3" t="s">
        <v>72152</v>
      </c>
      <c r="C28491" s="1" t="s">
        <v>72153</v>
      </c>
      <c r="D28491" s="1" t="s">
        <v>11</v>
      </c>
      <c r="E28491" s="1" t="s">
        <v>19</v>
      </c>
      <c r="F28491" s="1" t="s">
        <v>2136</v>
      </c>
      <c r="H28491" s="1" t="s">
        <v>72154</v>
      </c>
      <c r="I28491" s="1" t="s">
        <v>72155</v>
      </c>
    </row>
    <row r="28492" s="1" customFormat="1" customHeight="1" spans="1:9">
      <c r="A28492" s="1">
        <f t="shared" si="445"/>
        <v>28491</v>
      </c>
      <c r="B28492" s="3" t="s">
        <v>72156</v>
      </c>
      <c r="C28492" s="1" t="s">
        <v>72157</v>
      </c>
      <c r="D28492" s="1" t="s">
        <v>11</v>
      </c>
      <c r="E28492" s="1" t="s">
        <v>19</v>
      </c>
      <c r="F28492" s="1" t="s">
        <v>2136</v>
      </c>
      <c r="H28492" s="1" t="s">
        <v>72154</v>
      </c>
      <c r="I28492" s="1" t="s">
        <v>72155</v>
      </c>
    </row>
    <row r="28493" s="1" customFormat="1" customHeight="1" spans="1:9">
      <c r="A28493" s="1">
        <f t="shared" si="445"/>
        <v>28492</v>
      </c>
      <c r="B28493" s="3" t="s">
        <v>72158</v>
      </c>
      <c r="C28493" s="1" t="s">
        <v>72159</v>
      </c>
      <c r="D28493" s="1" t="s">
        <v>11</v>
      </c>
      <c r="E28493" s="1" t="s">
        <v>19</v>
      </c>
      <c r="F28493" s="1" t="s">
        <v>2204</v>
      </c>
      <c r="H28493" s="1" t="s">
        <v>72078</v>
      </c>
      <c r="I28493" s="1" t="s">
        <v>72079</v>
      </c>
    </row>
    <row r="28494" s="1" customFormat="1" customHeight="1" spans="1:9">
      <c r="A28494" s="1">
        <f t="shared" si="445"/>
        <v>28493</v>
      </c>
      <c r="B28494" s="3" t="s">
        <v>72160</v>
      </c>
      <c r="C28494" s="1" t="s">
        <v>72161</v>
      </c>
      <c r="D28494" s="1" t="s">
        <v>11</v>
      </c>
      <c r="E28494" s="1" t="s">
        <v>19</v>
      </c>
      <c r="F28494" s="1" t="s">
        <v>2128</v>
      </c>
      <c r="H28494" s="1" t="s">
        <v>72135</v>
      </c>
      <c r="I28494" s="1" t="s">
        <v>72136</v>
      </c>
    </row>
    <row r="28495" s="1" customFormat="1" customHeight="1" spans="1:9">
      <c r="A28495" s="1">
        <f t="shared" si="445"/>
        <v>28494</v>
      </c>
      <c r="B28495" s="3" t="s">
        <v>72162</v>
      </c>
      <c r="C28495" s="1" t="s">
        <v>72163</v>
      </c>
      <c r="D28495" s="1" t="s">
        <v>11</v>
      </c>
      <c r="E28495" s="1" t="s">
        <v>19</v>
      </c>
      <c r="F28495" s="1" t="s">
        <v>2136</v>
      </c>
      <c r="H28495" s="1" t="s">
        <v>72109</v>
      </c>
      <c r="I28495" s="1" t="s">
        <v>72110</v>
      </c>
    </row>
    <row r="28496" s="1" customFormat="1" customHeight="1" spans="1:9">
      <c r="A28496" s="1">
        <f t="shared" si="445"/>
        <v>28495</v>
      </c>
      <c r="B28496" s="3" t="s">
        <v>72164</v>
      </c>
      <c r="C28496" s="1" t="s">
        <v>72165</v>
      </c>
      <c r="D28496" s="1" t="s">
        <v>11</v>
      </c>
      <c r="E28496" s="1" t="s">
        <v>19</v>
      </c>
      <c r="F28496" s="1" t="s">
        <v>2136</v>
      </c>
      <c r="H28496" s="1" t="s">
        <v>72109</v>
      </c>
      <c r="I28496" s="1" t="s">
        <v>72110</v>
      </c>
    </row>
    <row r="28497" s="1" customFormat="1" customHeight="1" spans="1:9">
      <c r="A28497" s="1">
        <f t="shared" si="445"/>
        <v>28496</v>
      </c>
      <c r="B28497" s="3" t="s">
        <v>70822</v>
      </c>
      <c r="C28497" s="1" t="s">
        <v>70823</v>
      </c>
      <c r="D28497" s="1" t="s">
        <v>11</v>
      </c>
      <c r="E28497" s="1" t="s">
        <v>19</v>
      </c>
      <c r="F28497" s="1" t="s">
        <v>2667</v>
      </c>
      <c r="H28497" s="1" t="s">
        <v>70824</v>
      </c>
      <c r="I28497" s="1" t="s">
        <v>70825</v>
      </c>
    </row>
    <row r="28498" s="1" customFormat="1" customHeight="1" spans="1:9">
      <c r="A28498" s="1">
        <f t="shared" si="445"/>
        <v>28497</v>
      </c>
      <c r="B28498" s="3" t="s">
        <v>70826</v>
      </c>
      <c r="C28498" s="1" t="s">
        <v>70827</v>
      </c>
      <c r="D28498" s="1" t="s">
        <v>11</v>
      </c>
      <c r="E28498" s="1" t="s">
        <v>19</v>
      </c>
      <c r="F28498" s="1" t="s">
        <v>2667</v>
      </c>
      <c r="H28498" s="1" t="s">
        <v>70824</v>
      </c>
      <c r="I28498" s="1" t="s">
        <v>70825</v>
      </c>
    </row>
    <row r="28499" s="1" customFormat="1" customHeight="1" spans="1:9">
      <c r="A28499" s="1">
        <f t="shared" si="445"/>
        <v>28498</v>
      </c>
      <c r="B28499" s="3" t="s">
        <v>70991</v>
      </c>
      <c r="C28499" s="1" t="s">
        <v>70992</v>
      </c>
      <c r="D28499" s="1" t="s">
        <v>11</v>
      </c>
      <c r="E28499" s="1" t="s">
        <v>19</v>
      </c>
      <c r="F28499" s="1" t="s">
        <v>2739</v>
      </c>
      <c r="H28499" s="1" t="s">
        <v>70978</v>
      </c>
      <c r="I28499" s="1" t="s">
        <v>70979</v>
      </c>
    </row>
    <row r="28500" s="1" customFormat="1" customHeight="1" spans="1:9">
      <c r="A28500" s="1">
        <f t="shared" si="445"/>
        <v>28499</v>
      </c>
      <c r="B28500" s="3" t="s">
        <v>71185</v>
      </c>
      <c r="C28500" s="1" t="s">
        <v>71186</v>
      </c>
      <c r="D28500" s="1" t="s">
        <v>11</v>
      </c>
      <c r="E28500" s="1" t="s">
        <v>19</v>
      </c>
      <c r="F28500" s="1" t="s">
        <v>2739</v>
      </c>
      <c r="H28500" s="1" t="s">
        <v>71164</v>
      </c>
      <c r="I28500" s="1" t="s">
        <v>71165</v>
      </c>
    </row>
    <row r="28501" s="1" customFormat="1" customHeight="1" spans="1:9">
      <c r="A28501" s="1">
        <f t="shared" si="445"/>
        <v>28500</v>
      </c>
      <c r="B28501" s="3" t="s">
        <v>71221</v>
      </c>
      <c r="C28501" s="1" t="s">
        <v>71222</v>
      </c>
      <c r="D28501" s="1" t="s">
        <v>11</v>
      </c>
      <c r="E28501" s="1" t="s">
        <v>19</v>
      </c>
      <c r="F28501" s="1" t="s">
        <v>2667</v>
      </c>
      <c r="H28501" s="1" t="s">
        <v>71198</v>
      </c>
      <c r="I28501" s="1" t="s">
        <v>60625</v>
      </c>
    </row>
    <row r="28502" s="1" customFormat="1" customHeight="1" spans="1:9">
      <c r="A28502" s="1">
        <f t="shared" si="445"/>
        <v>28501</v>
      </c>
      <c r="B28502" s="3" t="s">
        <v>71336</v>
      </c>
      <c r="C28502" s="1" t="s">
        <v>71337</v>
      </c>
      <c r="D28502" s="1" t="s">
        <v>11</v>
      </c>
      <c r="E28502" s="1" t="s">
        <v>19</v>
      </c>
      <c r="F28502" s="1" t="s">
        <v>21253</v>
      </c>
      <c r="H28502" s="1" t="s">
        <v>71312</v>
      </c>
      <c r="I28502" s="1" t="s">
        <v>71313</v>
      </c>
    </row>
    <row r="28503" s="1" customFormat="1" customHeight="1" spans="1:9">
      <c r="A28503" s="1">
        <f t="shared" si="445"/>
        <v>28502</v>
      </c>
      <c r="B28503" s="3" t="s">
        <v>71340</v>
      </c>
      <c r="C28503" s="1" t="s">
        <v>71341</v>
      </c>
      <c r="D28503" s="1" t="s">
        <v>11</v>
      </c>
      <c r="E28503" s="1" t="s">
        <v>19</v>
      </c>
      <c r="F28503" s="1" t="s">
        <v>2667</v>
      </c>
      <c r="H28503" s="1" t="s">
        <v>71312</v>
      </c>
      <c r="I28503" s="1" t="s">
        <v>71313</v>
      </c>
    </row>
    <row r="28504" s="1" customFormat="1" customHeight="1" spans="1:9">
      <c r="A28504" s="1">
        <f t="shared" si="445"/>
        <v>28503</v>
      </c>
      <c r="B28504" s="3" t="s">
        <v>71472</v>
      </c>
      <c r="C28504" s="1" t="s">
        <v>71473</v>
      </c>
      <c r="D28504" s="1" t="s">
        <v>11</v>
      </c>
      <c r="E28504" s="1" t="s">
        <v>19</v>
      </c>
      <c r="F28504" s="1" t="s">
        <v>2739</v>
      </c>
      <c r="H28504" s="1" t="s">
        <v>71453</v>
      </c>
      <c r="I28504" s="1" t="s">
        <v>71454</v>
      </c>
    </row>
    <row r="28505" s="1" customFormat="1" customHeight="1" spans="1:5">
      <c r="A28505" s="1">
        <f t="shared" si="445"/>
        <v>28504</v>
      </c>
      <c r="B28505" s="3" t="s">
        <v>71563</v>
      </c>
      <c r="C28505" s="1" t="s">
        <v>71564</v>
      </c>
      <c r="D28505" s="1" t="s">
        <v>11</v>
      </c>
      <c r="E28505" s="1" t="s">
        <v>19</v>
      </c>
    </row>
    <row r="28506" s="1" customFormat="1" customHeight="1" spans="1:9">
      <c r="A28506" s="1">
        <f t="shared" si="445"/>
        <v>28505</v>
      </c>
      <c r="B28506" s="3" t="s">
        <v>71663</v>
      </c>
      <c r="C28506" s="1" t="s">
        <v>71664</v>
      </c>
      <c r="D28506" s="1" t="s">
        <v>11</v>
      </c>
      <c r="E28506" s="1" t="s">
        <v>19</v>
      </c>
      <c r="F28506" s="1" t="s">
        <v>36870</v>
      </c>
      <c r="H28506" s="1" t="s">
        <v>71616</v>
      </c>
      <c r="I28506" s="1" t="s">
        <v>71617</v>
      </c>
    </row>
    <row r="28507" s="1" customFormat="1" customHeight="1" spans="1:9">
      <c r="A28507" s="1">
        <f t="shared" si="445"/>
        <v>28506</v>
      </c>
      <c r="B28507" s="3" t="s">
        <v>71684</v>
      </c>
      <c r="C28507" s="1" t="s">
        <v>71685</v>
      </c>
      <c r="D28507" s="1" t="s">
        <v>11</v>
      </c>
      <c r="E28507" s="1" t="s">
        <v>19</v>
      </c>
      <c r="F28507" s="1" t="s">
        <v>37145</v>
      </c>
      <c r="G28507" s="1" t="s">
        <v>71686</v>
      </c>
      <c r="H28507" s="1" t="s">
        <v>71667</v>
      </c>
      <c r="I28507" s="1" t="s">
        <v>71668</v>
      </c>
    </row>
    <row r="28508" s="1" customFormat="1" customHeight="1" spans="1:9">
      <c r="A28508" s="1">
        <f t="shared" si="445"/>
        <v>28507</v>
      </c>
      <c r="B28508" s="3" t="s">
        <v>71695</v>
      </c>
      <c r="C28508" s="1" t="s">
        <v>71696</v>
      </c>
      <c r="D28508" s="1" t="s">
        <v>11</v>
      </c>
      <c r="E28508" s="1" t="s">
        <v>19</v>
      </c>
      <c r="F28508" s="1" t="s">
        <v>2667</v>
      </c>
      <c r="H28508" s="1" t="s">
        <v>71667</v>
      </c>
      <c r="I28508" s="1" t="s">
        <v>71668</v>
      </c>
    </row>
    <row r="28509" s="1" customFormat="1" customHeight="1" spans="1:9">
      <c r="A28509" s="1">
        <f t="shared" si="445"/>
        <v>28508</v>
      </c>
      <c r="B28509" s="3" t="s">
        <v>71714</v>
      </c>
      <c r="C28509" s="1" t="s">
        <v>71715</v>
      </c>
      <c r="D28509" s="1" t="s">
        <v>11</v>
      </c>
      <c r="E28509" s="1" t="s">
        <v>19</v>
      </c>
      <c r="F28509" s="1" t="s">
        <v>2739</v>
      </c>
      <c r="H28509" s="1" t="s">
        <v>71702</v>
      </c>
      <c r="I28509" s="1" t="s">
        <v>71703</v>
      </c>
    </row>
    <row r="28510" s="1" customFormat="1" customHeight="1" spans="1:9">
      <c r="A28510" s="1">
        <f t="shared" si="445"/>
        <v>28509</v>
      </c>
      <c r="B28510" s="3" t="s">
        <v>71720</v>
      </c>
      <c r="C28510" s="1" t="s">
        <v>71721</v>
      </c>
      <c r="D28510" s="1" t="s">
        <v>11</v>
      </c>
      <c r="E28510" s="1" t="s">
        <v>19</v>
      </c>
      <c r="F28510" s="1" t="s">
        <v>2667</v>
      </c>
      <c r="H28510" s="1" t="s">
        <v>71702</v>
      </c>
      <c r="I28510" s="1" t="s">
        <v>71703</v>
      </c>
    </row>
    <row r="28511" s="1" customFormat="1" customHeight="1" spans="1:9">
      <c r="A28511" s="1">
        <f t="shared" si="445"/>
        <v>28510</v>
      </c>
      <c r="B28511" s="3" t="s">
        <v>71775</v>
      </c>
      <c r="C28511" s="1" t="s">
        <v>71776</v>
      </c>
      <c r="D28511" s="1" t="s">
        <v>11</v>
      </c>
      <c r="E28511" s="1" t="s">
        <v>19</v>
      </c>
      <c r="F28511" s="1" t="s">
        <v>2739</v>
      </c>
      <c r="H28511" s="1" t="s">
        <v>71777</v>
      </c>
      <c r="I28511" s="1" t="s">
        <v>71778</v>
      </c>
    </row>
    <row r="28512" s="1" customFormat="1" customHeight="1" spans="1:9">
      <c r="A28512" s="1">
        <f t="shared" si="445"/>
        <v>28511</v>
      </c>
      <c r="B28512" s="3" t="s">
        <v>71887</v>
      </c>
      <c r="C28512" s="1" t="s">
        <v>71888</v>
      </c>
      <c r="D28512" s="1" t="s">
        <v>11</v>
      </c>
      <c r="E28512" s="1" t="s">
        <v>19</v>
      </c>
      <c r="F28512" s="1" t="s">
        <v>2667</v>
      </c>
      <c r="H28512" s="1" t="s">
        <v>71858</v>
      </c>
      <c r="I28512" s="1" t="s">
        <v>58002</v>
      </c>
    </row>
    <row r="28513" s="1" customFormat="1" customHeight="1" spans="1:9">
      <c r="A28513" s="1">
        <f t="shared" si="445"/>
        <v>28512</v>
      </c>
      <c r="B28513" s="3" t="s">
        <v>72166</v>
      </c>
      <c r="C28513" s="1" t="s">
        <v>72167</v>
      </c>
      <c r="D28513" s="1" t="s">
        <v>11</v>
      </c>
      <c r="E28513" s="1" t="s">
        <v>19</v>
      </c>
      <c r="F28513" s="1" t="s">
        <v>2739</v>
      </c>
      <c r="H28513" s="1" t="s">
        <v>72118</v>
      </c>
      <c r="I28513" s="1" t="s">
        <v>72119</v>
      </c>
    </row>
    <row r="28514" s="1" customFormat="1" customHeight="1" spans="1:9">
      <c r="A28514" s="1">
        <f t="shared" si="445"/>
        <v>28513</v>
      </c>
      <c r="B28514" s="3" t="s">
        <v>72168</v>
      </c>
      <c r="C28514" s="1" t="s">
        <v>72169</v>
      </c>
      <c r="D28514" s="1" t="s">
        <v>11</v>
      </c>
      <c r="E28514" s="1" t="s">
        <v>19</v>
      </c>
      <c r="F28514" s="1" t="s">
        <v>2673</v>
      </c>
      <c r="G28514" s="1" t="s">
        <v>72170</v>
      </c>
      <c r="H28514" s="1" t="s">
        <v>72063</v>
      </c>
      <c r="I28514" s="1" t="s">
        <v>61296</v>
      </c>
    </row>
    <row r="28515" s="1" customFormat="1" customHeight="1" spans="1:9">
      <c r="A28515" s="1">
        <f t="shared" si="445"/>
        <v>28514</v>
      </c>
      <c r="B28515" s="3" t="s">
        <v>72171</v>
      </c>
      <c r="C28515" s="1" t="s">
        <v>72172</v>
      </c>
      <c r="D28515" s="1" t="s">
        <v>11</v>
      </c>
      <c r="E28515" s="1" t="s">
        <v>19</v>
      </c>
      <c r="F28515" s="1" t="s">
        <v>2667</v>
      </c>
      <c r="H28515" s="1" t="s">
        <v>72063</v>
      </c>
      <c r="I28515" s="1" t="s">
        <v>61296</v>
      </c>
    </row>
    <row r="28516" s="1" customFormat="1" customHeight="1" spans="1:9">
      <c r="A28516" s="1">
        <f t="shared" si="445"/>
        <v>28515</v>
      </c>
      <c r="B28516" s="3" t="s">
        <v>72173</v>
      </c>
      <c r="C28516" s="1" t="s">
        <v>72174</v>
      </c>
      <c r="D28516" s="1" t="s">
        <v>11</v>
      </c>
      <c r="E28516" s="1" t="s">
        <v>19</v>
      </c>
      <c r="F28516" s="1" t="s">
        <v>2667</v>
      </c>
      <c r="H28516" s="1" t="s">
        <v>72097</v>
      </c>
      <c r="I28516" s="1" t="s">
        <v>72098</v>
      </c>
    </row>
    <row r="28517" s="1" customFormat="1" customHeight="1" spans="1:9">
      <c r="A28517" s="1">
        <f t="shared" si="445"/>
        <v>28516</v>
      </c>
      <c r="B28517" s="3" t="s">
        <v>72175</v>
      </c>
      <c r="C28517" s="1" t="s">
        <v>72176</v>
      </c>
      <c r="D28517" s="1" t="s">
        <v>11</v>
      </c>
      <c r="E28517" s="1" t="s">
        <v>19</v>
      </c>
      <c r="F28517" s="1" t="s">
        <v>2739</v>
      </c>
      <c r="H28517" s="1" t="s">
        <v>72097</v>
      </c>
      <c r="I28517" s="1" t="s">
        <v>72098</v>
      </c>
    </row>
    <row r="28518" s="1" customFormat="1" customHeight="1" spans="1:9">
      <c r="A28518" s="1">
        <f t="shared" si="445"/>
        <v>28517</v>
      </c>
      <c r="B28518" s="3" t="s">
        <v>55501</v>
      </c>
      <c r="C28518" s="1" t="s">
        <v>72177</v>
      </c>
      <c r="D28518" s="1" t="s">
        <v>11</v>
      </c>
      <c r="E28518" s="1" t="s">
        <v>19</v>
      </c>
      <c r="F28518" s="1" t="s">
        <v>2739</v>
      </c>
      <c r="H28518" s="1" t="s">
        <v>72109</v>
      </c>
      <c r="I28518" s="1" t="s">
        <v>72110</v>
      </c>
    </row>
    <row r="28519" s="1" customFormat="1" customHeight="1" spans="1:5">
      <c r="A28519" s="1">
        <f t="shared" si="445"/>
        <v>28518</v>
      </c>
      <c r="B28519" s="3" t="s">
        <v>70983</v>
      </c>
      <c r="C28519" s="1" t="s">
        <v>70984</v>
      </c>
      <c r="D28519" s="1" t="s">
        <v>11</v>
      </c>
      <c r="E28519" s="1" t="s">
        <v>19</v>
      </c>
    </row>
    <row r="28520" s="1" customFormat="1" customHeight="1" spans="1:9">
      <c r="A28520" s="1">
        <f t="shared" si="445"/>
        <v>28519</v>
      </c>
      <c r="B28520" s="3" t="s">
        <v>71183</v>
      </c>
      <c r="C28520" s="1" t="s">
        <v>71184</v>
      </c>
      <c r="D28520" s="1" t="s">
        <v>11</v>
      </c>
      <c r="E28520" s="1" t="s">
        <v>19</v>
      </c>
      <c r="F28520" s="1" t="s">
        <v>3054</v>
      </c>
      <c r="H28520" s="1" t="s">
        <v>71164</v>
      </c>
      <c r="I28520" s="1" t="s">
        <v>71165</v>
      </c>
    </row>
    <row r="28521" s="1" customFormat="1" customHeight="1" spans="1:9">
      <c r="A28521" s="1">
        <f t="shared" si="445"/>
        <v>28520</v>
      </c>
      <c r="B28521" s="3" t="s">
        <v>71196</v>
      </c>
      <c r="C28521" s="1" t="s">
        <v>71197</v>
      </c>
      <c r="D28521" s="1" t="s">
        <v>11</v>
      </c>
      <c r="E28521" s="1" t="s">
        <v>12</v>
      </c>
      <c r="F28521" s="1" t="s">
        <v>3054</v>
      </c>
      <c r="H28521" s="1" t="s">
        <v>71198</v>
      </c>
      <c r="I28521" s="1" t="s">
        <v>60625</v>
      </c>
    </row>
    <row r="28522" s="1" customFormat="1" customHeight="1" spans="1:9">
      <c r="A28522" s="1">
        <f t="shared" si="445"/>
        <v>28521</v>
      </c>
      <c r="B28522" s="3" t="s">
        <v>71229</v>
      </c>
      <c r="C28522" s="1" t="s">
        <v>71230</v>
      </c>
      <c r="D28522" s="1" t="s">
        <v>11</v>
      </c>
      <c r="E28522" s="1" t="s">
        <v>19</v>
      </c>
      <c r="F28522" s="1" t="s">
        <v>3054</v>
      </c>
      <c r="H28522" s="1" t="s">
        <v>71198</v>
      </c>
      <c r="I28522" s="1" t="s">
        <v>60625</v>
      </c>
    </row>
    <row r="28523" s="1" customFormat="1" customHeight="1" spans="1:9">
      <c r="A28523" s="1">
        <f t="shared" si="445"/>
        <v>28522</v>
      </c>
      <c r="B28523" s="3" t="s">
        <v>71600</v>
      </c>
      <c r="C28523" s="1" t="s">
        <v>71601</v>
      </c>
      <c r="D28523" s="1" t="s">
        <v>11</v>
      </c>
      <c r="E28523" s="1" t="s">
        <v>19</v>
      </c>
      <c r="F28523" s="1" t="s">
        <v>3061</v>
      </c>
      <c r="H28523" s="1" t="s">
        <v>71576</v>
      </c>
      <c r="I28523" s="1" t="s">
        <v>71577</v>
      </c>
    </row>
    <row r="28524" s="1" customFormat="1" customHeight="1" spans="1:9">
      <c r="A28524" s="1">
        <f t="shared" si="445"/>
        <v>28523</v>
      </c>
      <c r="B28524" s="3" t="s">
        <v>71611</v>
      </c>
      <c r="C28524" s="1" t="s">
        <v>71612</v>
      </c>
      <c r="D28524" s="1" t="s">
        <v>11</v>
      </c>
      <c r="E28524" s="1" t="s">
        <v>19</v>
      </c>
      <c r="F28524" s="1" t="s">
        <v>3054</v>
      </c>
      <c r="H28524" s="1" t="s">
        <v>71576</v>
      </c>
      <c r="I28524" s="1" t="s">
        <v>71577</v>
      </c>
    </row>
    <row r="28525" s="1" customFormat="1" customHeight="1" spans="1:9">
      <c r="A28525" s="1">
        <f t="shared" si="445"/>
        <v>28524</v>
      </c>
      <c r="B28525" s="3" t="s">
        <v>71626</v>
      </c>
      <c r="C28525" s="1" t="s">
        <v>71627</v>
      </c>
      <c r="D28525" s="1" t="s">
        <v>11</v>
      </c>
      <c r="E28525" s="1" t="s">
        <v>19</v>
      </c>
      <c r="F28525" s="1" t="s">
        <v>21494</v>
      </c>
      <c r="G28525" s="1" t="s">
        <v>71628</v>
      </c>
      <c r="H28525" s="1" t="s">
        <v>71616</v>
      </c>
      <c r="I28525" s="1" t="s">
        <v>71617</v>
      </c>
    </row>
    <row r="28526" s="1" customFormat="1" customHeight="1" spans="1:5">
      <c r="A28526" s="1">
        <f t="shared" si="445"/>
        <v>28525</v>
      </c>
      <c r="B28526" s="3" t="s">
        <v>37367</v>
      </c>
      <c r="C28526" s="1" t="s">
        <v>71749</v>
      </c>
      <c r="D28526" s="1" t="s">
        <v>11</v>
      </c>
      <c r="E28526" s="1" t="s">
        <v>12</v>
      </c>
    </row>
    <row r="28527" s="1" customFormat="1" customHeight="1" spans="1:9">
      <c r="A28527" s="1">
        <f t="shared" si="445"/>
        <v>28526</v>
      </c>
      <c r="B28527" s="3" t="s">
        <v>71771</v>
      </c>
      <c r="C28527" s="1" t="s">
        <v>71772</v>
      </c>
      <c r="D28527" s="1" t="s">
        <v>11</v>
      </c>
      <c r="E28527" s="1" t="s">
        <v>19</v>
      </c>
      <c r="F28527" s="1" t="s">
        <v>3054</v>
      </c>
      <c r="H28527" s="1" t="s">
        <v>71753</v>
      </c>
      <c r="I28527" s="1" t="s">
        <v>56091</v>
      </c>
    </row>
    <row r="28528" s="1" customFormat="1" customHeight="1" spans="1:9">
      <c r="A28528" s="1">
        <f t="shared" si="445"/>
        <v>28527</v>
      </c>
      <c r="B28528" s="3" t="s">
        <v>71859</v>
      </c>
      <c r="C28528" s="1" t="s">
        <v>71860</v>
      </c>
      <c r="D28528" s="1" t="s">
        <v>11</v>
      </c>
      <c r="E28528" s="1" t="s">
        <v>12</v>
      </c>
      <c r="F28528" s="1" t="s">
        <v>21403</v>
      </c>
      <c r="G28528" s="1" t="s">
        <v>71861</v>
      </c>
      <c r="H28528" s="1" t="s">
        <v>71858</v>
      </c>
      <c r="I28528" s="1" t="s">
        <v>58002</v>
      </c>
    </row>
    <row r="28529" s="1" customFormat="1" customHeight="1" spans="1:9">
      <c r="A28529" s="1">
        <f t="shared" si="445"/>
        <v>28528</v>
      </c>
      <c r="B28529" s="3" t="s">
        <v>71918</v>
      </c>
      <c r="C28529" s="1" t="s">
        <v>71919</v>
      </c>
      <c r="D28529" s="1" t="s">
        <v>11</v>
      </c>
      <c r="E28529" s="1" t="s">
        <v>19</v>
      </c>
      <c r="F28529" s="1" t="s">
        <v>3061</v>
      </c>
      <c r="H28529" s="1" t="s">
        <v>71906</v>
      </c>
      <c r="I28529" s="1" t="s">
        <v>71910</v>
      </c>
    </row>
    <row r="28530" s="1" customFormat="1" customHeight="1" spans="1:9">
      <c r="A28530" s="1">
        <f t="shared" si="445"/>
        <v>28529</v>
      </c>
      <c r="B28530" s="3" t="s">
        <v>72178</v>
      </c>
      <c r="C28530" s="1" t="s">
        <v>72179</v>
      </c>
      <c r="D28530" s="1" t="s">
        <v>11</v>
      </c>
      <c r="E28530" s="1" t="s">
        <v>19</v>
      </c>
      <c r="F28530" s="1" t="s">
        <v>3054</v>
      </c>
      <c r="H28530" s="1" t="s">
        <v>72124</v>
      </c>
      <c r="I28530" s="1" t="s">
        <v>72125</v>
      </c>
    </row>
    <row r="28531" s="1" customFormat="1" customHeight="1" spans="1:9">
      <c r="A28531" s="1">
        <f t="shared" si="445"/>
        <v>28530</v>
      </c>
      <c r="B28531" s="3" t="s">
        <v>72180</v>
      </c>
      <c r="C28531" s="1" t="s">
        <v>72181</v>
      </c>
      <c r="D28531" s="1" t="s">
        <v>11</v>
      </c>
      <c r="E28531" s="1" t="s">
        <v>19</v>
      </c>
      <c r="F28531" s="1" t="s">
        <v>16265</v>
      </c>
      <c r="H28531" s="1" t="s">
        <v>72124</v>
      </c>
      <c r="I28531" s="1" t="s">
        <v>72125</v>
      </c>
    </row>
    <row r="28532" s="1" customFormat="1" customHeight="1" spans="1:9">
      <c r="A28532" s="1">
        <f t="shared" si="445"/>
        <v>28531</v>
      </c>
      <c r="B28532" s="3" t="s">
        <v>72182</v>
      </c>
      <c r="C28532" s="1" t="s">
        <v>72183</v>
      </c>
      <c r="D28532" s="1" t="s">
        <v>11</v>
      </c>
      <c r="E28532" s="1" t="s">
        <v>12</v>
      </c>
      <c r="F28532" s="1" t="s">
        <v>3061</v>
      </c>
      <c r="G28532" s="1" t="s">
        <v>72184</v>
      </c>
      <c r="H28532" s="1" t="s">
        <v>72154</v>
      </c>
      <c r="I28532" s="1" t="s">
        <v>72155</v>
      </c>
    </row>
    <row r="28533" s="1" customFormat="1" customHeight="1" spans="1:9">
      <c r="A28533" s="1">
        <f t="shared" si="445"/>
        <v>28532</v>
      </c>
      <c r="B28533" s="3" t="s">
        <v>72185</v>
      </c>
      <c r="C28533" s="1" t="s">
        <v>72186</v>
      </c>
      <c r="D28533" s="1" t="s">
        <v>11</v>
      </c>
      <c r="E28533" s="1" t="s">
        <v>12</v>
      </c>
      <c r="F28533" s="1" t="s">
        <v>3061</v>
      </c>
      <c r="G28533" s="1" t="s">
        <v>72187</v>
      </c>
      <c r="H28533" s="1" t="s">
        <v>72073</v>
      </c>
      <c r="I28533" s="1" t="s">
        <v>72074</v>
      </c>
    </row>
    <row r="28534" s="1" customFormat="1" customHeight="1" spans="1:9">
      <c r="A28534" s="1">
        <f t="shared" si="445"/>
        <v>28533</v>
      </c>
      <c r="B28534" s="3" t="s">
        <v>72188</v>
      </c>
      <c r="C28534" s="1" t="s">
        <v>72189</v>
      </c>
      <c r="D28534" s="1" t="s">
        <v>11</v>
      </c>
      <c r="E28534" s="1" t="s">
        <v>19</v>
      </c>
      <c r="F28534" s="1" t="s">
        <v>3061</v>
      </c>
      <c r="H28534" s="1" t="s">
        <v>72073</v>
      </c>
      <c r="I28534" s="1" t="s">
        <v>72074</v>
      </c>
    </row>
    <row r="28535" s="1" customFormat="1" customHeight="1" spans="1:9">
      <c r="A28535" s="1">
        <f t="shared" si="445"/>
        <v>28534</v>
      </c>
      <c r="B28535" s="3" t="s">
        <v>72190</v>
      </c>
      <c r="C28535" s="1" t="s">
        <v>72191</v>
      </c>
      <c r="D28535" s="1" t="s">
        <v>11</v>
      </c>
      <c r="E28535" s="1" t="s">
        <v>19</v>
      </c>
      <c r="F28535" s="1" t="s">
        <v>3054</v>
      </c>
      <c r="H28535" s="1" t="s">
        <v>72063</v>
      </c>
      <c r="I28535" s="1" t="s">
        <v>61296</v>
      </c>
    </row>
    <row r="28536" s="1" customFormat="1" customHeight="1" spans="1:9">
      <c r="A28536" s="1">
        <f t="shared" si="445"/>
        <v>28535</v>
      </c>
      <c r="B28536" s="3" t="s">
        <v>72192</v>
      </c>
      <c r="C28536" s="1" t="s">
        <v>72193</v>
      </c>
      <c r="D28536" s="1" t="s">
        <v>11</v>
      </c>
      <c r="E28536" s="1" t="s">
        <v>19</v>
      </c>
      <c r="F28536" s="1" t="s">
        <v>37166</v>
      </c>
      <c r="H28536" s="1" t="s">
        <v>72063</v>
      </c>
      <c r="I28536" s="1" t="s">
        <v>61296</v>
      </c>
    </row>
    <row r="28537" s="1" customFormat="1" customHeight="1" spans="1:5">
      <c r="A28537" s="1">
        <f t="shared" si="445"/>
        <v>28536</v>
      </c>
      <c r="B28537" s="3" t="s">
        <v>72194</v>
      </c>
      <c r="C28537" s="1" t="s">
        <v>72195</v>
      </c>
      <c r="D28537" s="1" t="s">
        <v>11</v>
      </c>
      <c r="E28537" s="1" t="s">
        <v>19</v>
      </c>
    </row>
    <row r="28538" s="1" customFormat="1" customHeight="1" spans="1:9">
      <c r="A28538" s="1">
        <f t="shared" si="445"/>
        <v>28537</v>
      </c>
      <c r="B28538" s="3" t="s">
        <v>70959</v>
      </c>
      <c r="C28538" s="1" t="s">
        <v>70960</v>
      </c>
      <c r="D28538" s="1" t="s">
        <v>69923</v>
      </c>
      <c r="E28538" s="1" t="s">
        <v>12</v>
      </c>
      <c r="F28538" s="1" t="s">
        <v>3308</v>
      </c>
      <c r="G28538" s="1" t="s">
        <v>70961</v>
      </c>
      <c r="H28538" s="1" t="s">
        <v>70957</v>
      </c>
      <c r="I28538" s="1" t="s">
        <v>70962</v>
      </c>
    </row>
    <row r="28539" s="1" customFormat="1" customHeight="1" spans="1:9">
      <c r="A28539" s="1">
        <f t="shared" si="445"/>
        <v>28538</v>
      </c>
      <c r="B28539" s="3" t="s">
        <v>71038</v>
      </c>
      <c r="C28539" s="1" t="s">
        <v>71039</v>
      </c>
      <c r="D28539" s="1" t="s">
        <v>11</v>
      </c>
      <c r="E28539" s="1" t="s">
        <v>19</v>
      </c>
      <c r="F28539" s="1" t="s">
        <v>3308</v>
      </c>
      <c r="G28539" s="1" t="s">
        <v>71040</v>
      </c>
      <c r="H28539" s="1" t="s">
        <v>71036</v>
      </c>
      <c r="I28539" s="1" t="s">
        <v>71037</v>
      </c>
    </row>
    <row r="28540" s="1" customFormat="1" customHeight="1" spans="1:9">
      <c r="A28540" s="1">
        <f t="shared" si="445"/>
        <v>28539</v>
      </c>
      <c r="B28540" s="3" t="s">
        <v>71309</v>
      </c>
      <c r="C28540" s="1" t="s">
        <v>71310</v>
      </c>
      <c r="D28540" s="1" t="s">
        <v>11</v>
      </c>
      <c r="E28540" s="1" t="s">
        <v>12</v>
      </c>
      <c r="F28540" s="1" t="s">
        <v>21733</v>
      </c>
      <c r="G28540" s="1" t="s">
        <v>71311</v>
      </c>
      <c r="H28540" s="1" t="s">
        <v>71312</v>
      </c>
      <c r="I28540" s="1" t="s">
        <v>71313</v>
      </c>
    </row>
    <row r="28541" s="1" customFormat="1" customHeight="1" spans="1:9">
      <c r="A28541" s="1">
        <f t="shared" si="445"/>
        <v>28540</v>
      </c>
      <c r="B28541" s="3" t="s">
        <v>71588</v>
      </c>
      <c r="C28541" s="1" t="s">
        <v>71589</v>
      </c>
      <c r="D28541" s="1" t="s">
        <v>11</v>
      </c>
      <c r="E28541" s="1" t="s">
        <v>19</v>
      </c>
      <c r="F28541" s="1" t="s">
        <v>16352</v>
      </c>
      <c r="G28541" s="1" t="s">
        <v>71590</v>
      </c>
      <c r="H28541" s="1" t="s">
        <v>71576</v>
      </c>
      <c r="I28541" s="1" t="s">
        <v>71577</v>
      </c>
    </row>
    <row r="28542" s="1" customFormat="1" customHeight="1" spans="1:9">
      <c r="A28542" s="1">
        <f t="shared" si="445"/>
        <v>28541</v>
      </c>
      <c r="B28542" s="3" t="s">
        <v>72196</v>
      </c>
      <c r="C28542" s="1" t="s">
        <v>72197</v>
      </c>
      <c r="D28542" s="1" t="s">
        <v>11</v>
      </c>
      <c r="E28542" s="1" t="s">
        <v>12</v>
      </c>
      <c r="F28542" s="1" t="s">
        <v>3340</v>
      </c>
      <c r="G28542" s="1" t="s">
        <v>72198</v>
      </c>
      <c r="H28542" s="1" t="s">
        <v>72154</v>
      </c>
      <c r="I28542" s="1" t="s">
        <v>72155</v>
      </c>
    </row>
    <row r="28543" s="1" customFormat="1" customHeight="1" spans="1:9">
      <c r="A28543" s="1">
        <f t="shared" si="445"/>
        <v>28542</v>
      </c>
      <c r="B28543" s="3" t="s">
        <v>72199</v>
      </c>
      <c r="C28543" s="1" t="s">
        <v>72200</v>
      </c>
      <c r="D28543" s="1" t="s">
        <v>11</v>
      </c>
      <c r="E28543" s="1" t="s">
        <v>19</v>
      </c>
      <c r="F28543" s="1" t="s">
        <v>3308</v>
      </c>
      <c r="G28543" s="1" t="s">
        <v>72201</v>
      </c>
      <c r="H28543" s="1" t="s">
        <v>72135</v>
      </c>
      <c r="I28543" s="1" t="s">
        <v>72136</v>
      </c>
    </row>
    <row r="28544" s="1" customFormat="1" customHeight="1" spans="1:9">
      <c r="A28544" s="1">
        <f t="shared" si="445"/>
        <v>28543</v>
      </c>
      <c r="B28544" s="3" t="s">
        <v>72202</v>
      </c>
      <c r="C28544" s="1" t="s">
        <v>72203</v>
      </c>
      <c r="D28544" s="1" t="s">
        <v>11</v>
      </c>
      <c r="E28544" s="1" t="s">
        <v>19</v>
      </c>
      <c r="F28544" s="1" t="s">
        <v>3308</v>
      </c>
      <c r="G28544" s="1" t="s">
        <v>72204</v>
      </c>
      <c r="H28544" s="1" t="s">
        <v>72097</v>
      </c>
      <c r="I28544" s="1" t="s">
        <v>72098</v>
      </c>
    </row>
    <row r="28545" s="1" customFormat="1" customHeight="1" spans="1:9">
      <c r="A28545" s="1">
        <f t="shared" si="445"/>
        <v>28544</v>
      </c>
      <c r="B28545" s="3" t="s">
        <v>72205</v>
      </c>
      <c r="C28545" s="1" t="s">
        <v>72206</v>
      </c>
      <c r="D28545" s="1" t="s">
        <v>11</v>
      </c>
      <c r="E28545" s="1" t="s">
        <v>19</v>
      </c>
      <c r="F28545" s="1" t="s">
        <v>3308</v>
      </c>
      <c r="G28545" s="1" t="s">
        <v>72207</v>
      </c>
      <c r="H28545" s="1" t="s">
        <v>72097</v>
      </c>
      <c r="I28545" s="1" t="s">
        <v>72098</v>
      </c>
    </row>
    <row r="28546" s="1" customFormat="1" customHeight="1" spans="1:9">
      <c r="A28546" s="1">
        <f t="shared" si="445"/>
        <v>28545</v>
      </c>
      <c r="B28546" s="3" t="s">
        <v>72208</v>
      </c>
      <c r="C28546" s="1" t="s">
        <v>72209</v>
      </c>
      <c r="D28546" s="1" t="s">
        <v>11</v>
      </c>
      <c r="E28546" s="1" t="s">
        <v>19</v>
      </c>
      <c r="F28546" s="1" t="s">
        <v>3308</v>
      </c>
      <c r="G28546" s="1" t="s">
        <v>72210</v>
      </c>
      <c r="H28546" s="1" t="s">
        <v>72066</v>
      </c>
      <c r="I28546" s="1" t="s">
        <v>72067</v>
      </c>
    </row>
    <row r="28547" s="1" customFormat="1" customHeight="1" spans="1:9">
      <c r="A28547" s="1">
        <f t="shared" ref="A28547:A28610" si="446">ROW(C28547)-1</f>
        <v>28546</v>
      </c>
      <c r="B28547" s="3" t="s">
        <v>72211</v>
      </c>
      <c r="C28547" s="1" t="s">
        <v>72212</v>
      </c>
      <c r="D28547" s="1" t="s">
        <v>11</v>
      </c>
      <c r="E28547" s="1" t="s">
        <v>19</v>
      </c>
      <c r="F28547" s="1" t="s">
        <v>3308</v>
      </c>
      <c r="H28547" s="1" t="s">
        <v>72066</v>
      </c>
      <c r="I28547" s="1" t="s">
        <v>72067</v>
      </c>
    </row>
    <row r="28548" s="1" customFormat="1" customHeight="1" spans="1:9">
      <c r="A28548" s="1">
        <f t="shared" si="446"/>
        <v>28547</v>
      </c>
      <c r="B28548" s="3" t="s">
        <v>72213</v>
      </c>
      <c r="C28548" s="1" t="s">
        <v>72214</v>
      </c>
      <c r="D28548" s="1" t="s">
        <v>11</v>
      </c>
      <c r="E28548" s="1" t="s">
        <v>19</v>
      </c>
      <c r="F28548" s="1" t="s">
        <v>3308</v>
      </c>
      <c r="G28548" s="1" t="s">
        <v>72215</v>
      </c>
      <c r="H28548" s="1" t="s">
        <v>72109</v>
      </c>
      <c r="I28548" s="1" t="s">
        <v>72110</v>
      </c>
    </row>
    <row r="28549" s="1" customFormat="1" customHeight="1" spans="1:9">
      <c r="A28549" s="1">
        <f t="shared" si="446"/>
        <v>28548</v>
      </c>
      <c r="B28549" s="3" t="s">
        <v>72216</v>
      </c>
      <c r="C28549" s="1" t="s">
        <v>72217</v>
      </c>
      <c r="D28549" s="1" t="s">
        <v>11</v>
      </c>
      <c r="E28549" s="1" t="s">
        <v>19</v>
      </c>
      <c r="F28549" s="1" t="s">
        <v>56986</v>
      </c>
      <c r="G28549" s="1" t="s">
        <v>72218</v>
      </c>
      <c r="H28549" s="1" t="s">
        <v>72219</v>
      </c>
      <c r="I28549" s="1" t="s">
        <v>72220</v>
      </c>
    </row>
    <row r="28550" s="1" customFormat="1" customHeight="1" spans="1:9">
      <c r="A28550" s="1">
        <f t="shared" si="446"/>
        <v>28549</v>
      </c>
      <c r="B28550" s="3" t="s">
        <v>70892</v>
      </c>
      <c r="C28550" s="1" t="s">
        <v>70893</v>
      </c>
      <c r="D28550" s="1" t="s">
        <v>11</v>
      </c>
      <c r="E28550" s="1" t="s">
        <v>19</v>
      </c>
      <c r="F28550" s="1" t="s">
        <v>3586</v>
      </c>
      <c r="G28550" s="1" t="s">
        <v>70894</v>
      </c>
      <c r="H28550" s="1" t="s">
        <v>70884</v>
      </c>
      <c r="I28550" s="1" t="s">
        <v>70885</v>
      </c>
    </row>
    <row r="28551" s="1" customFormat="1" customHeight="1" spans="1:9">
      <c r="A28551" s="1">
        <f t="shared" si="446"/>
        <v>28550</v>
      </c>
      <c r="B28551" s="3" t="s">
        <v>70970</v>
      </c>
      <c r="C28551" s="1" t="s">
        <v>70971</v>
      </c>
      <c r="D28551" s="1" t="s">
        <v>11</v>
      </c>
      <c r="E28551" s="1" t="s">
        <v>19</v>
      </c>
      <c r="F28551" s="1" t="s">
        <v>3594</v>
      </c>
      <c r="G28551" s="1" t="s">
        <v>70972</v>
      </c>
      <c r="H28551" s="1" t="s">
        <v>70957</v>
      </c>
      <c r="I28551" s="1" t="s">
        <v>70958</v>
      </c>
    </row>
    <row r="28552" s="1" customFormat="1" customHeight="1" spans="1:9">
      <c r="A28552" s="1">
        <f t="shared" si="446"/>
        <v>28551</v>
      </c>
      <c r="B28552" s="3" t="s">
        <v>71045</v>
      </c>
      <c r="C28552" s="1" t="s">
        <v>71046</v>
      </c>
      <c r="D28552" s="1" t="s">
        <v>11</v>
      </c>
      <c r="E28552" s="1" t="s">
        <v>19</v>
      </c>
      <c r="F28552" s="1" t="s">
        <v>71047</v>
      </c>
      <c r="H28552" s="1" t="s">
        <v>71036</v>
      </c>
      <c r="I28552" s="1" t="s">
        <v>71037</v>
      </c>
    </row>
    <row r="28553" s="1" customFormat="1" customHeight="1" spans="1:5">
      <c r="A28553" s="1">
        <f t="shared" si="446"/>
        <v>28552</v>
      </c>
      <c r="B28553" s="3" t="s">
        <v>71134</v>
      </c>
      <c r="C28553" s="1" t="s">
        <v>71135</v>
      </c>
      <c r="D28553" s="1" t="s">
        <v>11</v>
      </c>
      <c r="E28553" s="1" t="s">
        <v>19</v>
      </c>
    </row>
    <row r="28554" s="1" customFormat="1" customHeight="1" spans="1:9">
      <c r="A28554" s="1">
        <f t="shared" si="446"/>
        <v>28553</v>
      </c>
      <c r="B28554" s="3" t="s">
        <v>71146</v>
      </c>
      <c r="C28554" s="1" t="s">
        <v>71147</v>
      </c>
      <c r="D28554" s="1" t="s">
        <v>11</v>
      </c>
      <c r="E28554" s="1" t="s">
        <v>19</v>
      </c>
      <c r="F28554" s="1" t="s">
        <v>3594</v>
      </c>
      <c r="H28554" s="1" t="s">
        <v>71141</v>
      </c>
      <c r="I28554" s="1" t="s">
        <v>71142</v>
      </c>
    </row>
    <row r="28555" s="1" customFormat="1" customHeight="1" spans="1:9">
      <c r="A28555" s="1">
        <f t="shared" si="446"/>
        <v>28554</v>
      </c>
      <c r="B28555" s="3" t="s">
        <v>71161</v>
      </c>
      <c r="C28555" s="1" t="s">
        <v>71162</v>
      </c>
      <c r="D28555" s="1" t="s">
        <v>11</v>
      </c>
      <c r="E28555" s="1" t="s">
        <v>19</v>
      </c>
      <c r="F28555" s="1" t="s">
        <v>3683</v>
      </c>
      <c r="G28555" s="1" t="s">
        <v>71163</v>
      </c>
      <c r="H28555" s="1" t="s">
        <v>71164</v>
      </c>
      <c r="I28555" s="1" t="s">
        <v>71165</v>
      </c>
    </row>
    <row r="28556" s="1" customFormat="1" customHeight="1" spans="1:5">
      <c r="A28556" s="1">
        <f t="shared" si="446"/>
        <v>28555</v>
      </c>
      <c r="B28556" s="3" t="s">
        <v>71246</v>
      </c>
      <c r="C28556" s="1" t="s">
        <v>71247</v>
      </c>
      <c r="D28556" s="1" t="s">
        <v>11</v>
      </c>
      <c r="E28556" s="1" t="s">
        <v>19</v>
      </c>
    </row>
    <row r="28557" s="1" customFormat="1" customHeight="1" spans="1:9">
      <c r="A28557" s="1">
        <f t="shared" si="446"/>
        <v>28556</v>
      </c>
      <c r="B28557" s="3" t="s">
        <v>71347</v>
      </c>
      <c r="C28557" s="1" t="s">
        <v>71348</v>
      </c>
      <c r="D28557" s="1" t="s">
        <v>11</v>
      </c>
      <c r="E28557" s="1" t="s">
        <v>19</v>
      </c>
      <c r="F28557" s="1" t="s">
        <v>3594</v>
      </c>
      <c r="G28557" s="1" t="s">
        <v>71349</v>
      </c>
      <c r="H28557" s="1" t="s">
        <v>71345</v>
      </c>
      <c r="I28557" s="1" t="s">
        <v>71346</v>
      </c>
    </row>
    <row r="28558" s="1" customFormat="1" customHeight="1" spans="1:5">
      <c r="A28558" s="1">
        <f t="shared" si="446"/>
        <v>28557</v>
      </c>
      <c r="B28558" s="3" t="s">
        <v>71360</v>
      </c>
      <c r="C28558" s="1" t="s">
        <v>71361</v>
      </c>
      <c r="D28558" s="1" t="s">
        <v>11</v>
      </c>
      <c r="E28558" s="1" t="s">
        <v>19</v>
      </c>
    </row>
    <row r="28559" s="1" customFormat="1" customHeight="1" spans="1:9">
      <c r="A28559" s="1">
        <f t="shared" si="446"/>
        <v>28558</v>
      </c>
      <c r="B28559" s="3" t="s">
        <v>71450</v>
      </c>
      <c r="C28559" s="1" t="s">
        <v>71451</v>
      </c>
      <c r="D28559" s="1" t="s">
        <v>11</v>
      </c>
      <c r="E28559" s="1" t="s">
        <v>12</v>
      </c>
      <c r="F28559" s="1" t="s">
        <v>17300</v>
      </c>
      <c r="G28559" s="1" t="s">
        <v>71452</v>
      </c>
      <c r="H28559" s="1" t="s">
        <v>71453</v>
      </c>
      <c r="I28559" s="1" t="s">
        <v>71454</v>
      </c>
    </row>
    <row r="28560" s="1" customFormat="1" customHeight="1" spans="1:9">
      <c r="A28560" s="1">
        <f t="shared" si="446"/>
        <v>28559</v>
      </c>
      <c r="B28560" s="3" t="s">
        <v>71487</v>
      </c>
      <c r="C28560" s="1" t="s">
        <v>71488</v>
      </c>
      <c r="D28560" s="1" t="s">
        <v>69923</v>
      </c>
      <c r="E28560" s="1" t="s">
        <v>12</v>
      </c>
      <c r="F28560" s="1" t="s">
        <v>17300</v>
      </c>
      <c r="G28560" s="1" t="s">
        <v>71489</v>
      </c>
      <c r="H28560" s="1" t="s">
        <v>71490</v>
      </c>
      <c r="I28560" s="1" t="s">
        <v>71384</v>
      </c>
    </row>
    <row r="28561" s="1" customFormat="1" customHeight="1" spans="1:9">
      <c r="A28561" s="1">
        <f t="shared" si="446"/>
        <v>28560</v>
      </c>
      <c r="B28561" s="3" t="s">
        <v>71540</v>
      </c>
      <c r="C28561" s="1" t="s">
        <v>71541</v>
      </c>
      <c r="D28561" s="1" t="s">
        <v>11</v>
      </c>
      <c r="E28561" s="1" t="s">
        <v>19</v>
      </c>
      <c r="F28561" s="1" t="s">
        <v>3594</v>
      </c>
      <c r="H28561" s="1" t="s">
        <v>71531</v>
      </c>
      <c r="I28561" s="1" t="s">
        <v>71532</v>
      </c>
    </row>
    <row r="28562" s="1" customFormat="1" customHeight="1" spans="1:9">
      <c r="A28562" s="1">
        <f t="shared" si="446"/>
        <v>28561</v>
      </c>
      <c r="B28562" s="3" t="s">
        <v>71546</v>
      </c>
      <c r="C28562" s="1" t="s">
        <v>71547</v>
      </c>
      <c r="D28562" s="1" t="s">
        <v>11</v>
      </c>
      <c r="E28562" s="1" t="s">
        <v>19</v>
      </c>
      <c r="F28562" s="1" t="s">
        <v>3841</v>
      </c>
      <c r="G28562" s="1" t="s">
        <v>71548</v>
      </c>
      <c r="H28562" s="1" t="s">
        <v>71549</v>
      </c>
      <c r="I28562" s="1" t="s">
        <v>71550</v>
      </c>
    </row>
    <row r="28563" s="1" customFormat="1" customHeight="1" spans="1:5">
      <c r="A28563" s="1">
        <f t="shared" si="446"/>
        <v>28562</v>
      </c>
      <c r="B28563" s="3" t="s">
        <v>71648</v>
      </c>
      <c r="C28563" s="1" t="s">
        <v>71649</v>
      </c>
      <c r="D28563" s="1" t="s">
        <v>11</v>
      </c>
      <c r="E28563" s="1" t="s">
        <v>19</v>
      </c>
    </row>
    <row r="28564" s="1" customFormat="1" customHeight="1" spans="1:9">
      <c r="A28564" s="1">
        <f t="shared" si="446"/>
        <v>28563</v>
      </c>
      <c r="B28564" s="3" t="s">
        <v>71657</v>
      </c>
      <c r="C28564" s="1" t="s">
        <v>71658</v>
      </c>
      <c r="D28564" s="1" t="s">
        <v>11</v>
      </c>
      <c r="E28564" s="1" t="s">
        <v>19</v>
      </c>
      <c r="F28564" s="1" t="s">
        <v>16989</v>
      </c>
      <c r="H28564" s="1" t="s">
        <v>71616</v>
      </c>
      <c r="I28564" s="1" t="s">
        <v>71617</v>
      </c>
    </row>
    <row r="28565" s="1" customFormat="1" customHeight="1" spans="1:9">
      <c r="A28565" s="1">
        <f t="shared" si="446"/>
        <v>28564</v>
      </c>
      <c r="B28565" s="3" t="s">
        <v>71728</v>
      </c>
      <c r="C28565" s="1" t="s">
        <v>71729</v>
      </c>
      <c r="D28565" s="1" t="s">
        <v>11</v>
      </c>
      <c r="E28565" s="1" t="s">
        <v>19</v>
      </c>
      <c r="F28565" s="1" t="s">
        <v>22496</v>
      </c>
      <c r="G28565" s="1" t="s">
        <v>71730</v>
      </c>
      <c r="H28565" s="1" t="s">
        <v>71727</v>
      </c>
      <c r="I28565" s="1" t="s">
        <v>71731</v>
      </c>
    </row>
    <row r="28566" s="1" customFormat="1" customHeight="1" spans="1:9">
      <c r="A28566" s="1">
        <f t="shared" si="446"/>
        <v>28565</v>
      </c>
      <c r="B28566" s="3" t="s">
        <v>71740</v>
      </c>
      <c r="C28566" s="1" t="s">
        <v>71741</v>
      </c>
      <c r="D28566" s="1" t="s">
        <v>11</v>
      </c>
      <c r="E28566" s="1" t="s">
        <v>19</v>
      </c>
      <c r="F28566" s="1" t="s">
        <v>3594</v>
      </c>
      <c r="G28566" s="1" t="s">
        <v>71742</v>
      </c>
      <c r="H28566" s="1" t="s">
        <v>71727</v>
      </c>
      <c r="I28566" s="1" t="s">
        <v>71731</v>
      </c>
    </row>
    <row r="28567" s="1" customFormat="1" customHeight="1" spans="1:9">
      <c r="A28567" s="1">
        <f t="shared" si="446"/>
        <v>28566</v>
      </c>
      <c r="B28567" s="3" t="s">
        <v>71834</v>
      </c>
      <c r="C28567" s="1" t="s">
        <v>71835</v>
      </c>
      <c r="D28567" s="1" t="s">
        <v>11</v>
      </c>
      <c r="E28567" s="1" t="s">
        <v>19</v>
      </c>
      <c r="F28567" s="1" t="s">
        <v>17300</v>
      </c>
      <c r="G28567" s="1" t="s">
        <v>71836</v>
      </c>
      <c r="H28567" s="1" t="s">
        <v>71829</v>
      </c>
      <c r="I28567" s="1" t="s">
        <v>71830</v>
      </c>
    </row>
    <row r="28568" s="1" customFormat="1" customHeight="1" spans="1:9">
      <c r="A28568" s="1">
        <f t="shared" si="446"/>
        <v>28567</v>
      </c>
      <c r="B28568" s="3" t="s">
        <v>71837</v>
      </c>
      <c r="C28568" s="1" t="s">
        <v>71838</v>
      </c>
      <c r="D28568" s="1" t="s">
        <v>11</v>
      </c>
      <c r="E28568" s="1" t="s">
        <v>19</v>
      </c>
      <c r="F28568" s="1" t="s">
        <v>3548</v>
      </c>
      <c r="G28568" s="1" t="s">
        <v>71839</v>
      </c>
      <c r="H28568" s="1" t="s">
        <v>71829</v>
      </c>
      <c r="I28568" s="1" t="s">
        <v>71830</v>
      </c>
    </row>
    <row r="28569" s="1" customFormat="1" customHeight="1" spans="1:9">
      <c r="A28569" s="1">
        <f t="shared" si="446"/>
        <v>28568</v>
      </c>
      <c r="B28569" s="3" t="s">
        <v>71907</v>
      </c>
      <c r="C28569" s="1" t="s">
        <v>71908</v>
      </c>
      <c r="D28569" s="1" t="s">
        <v>11</v>
      </c>
      <c r="E28569" s="1" t="s">
        <v>12</v>
      </c>
      <c r="F28569" s="1" t="s">
        <v>3556</v>
      </c>
      <c r="G28569" s="1" t="s">
        <v>71909</v>
      </c>
      <c r="H28569" s="1" t="s">
        <v>71906</v>
      </c>
      <c r="I28569" s="1" t="s">
        <v>71910</v>
      </c>
    </row>
    <row r="28570" s="1" customFormat="1" customHeight="1" spans="1:9">
      <c r="A28570" s="1">
        <f t="shared" si="446"/>
        <v>28569</v>
      </c>
      <c r="B28570" s="3" t="s">
        <v>71920</v>
      </c>
      <c r="C28570" s="1" t="s">
        <v>71921</v>
      </c>
      <c r="D28570" s="1" t="s">
        <v>11</v>
      </c>
      <c r="E28570" s="1" t="s">
        <v>4245</v>
      </c>
      <c r="F28570" s="1" t="s">
        <v>71922</v>
      </c>
      <c r="G28570" s="1" t="s">
        <v>71923</v>
      </c>
      <c r="H28570" s="1" t="s">
        <v>71924</v>
      </c>
      <c r="I28570" s="1" t="s">
        <v>60625</v>
      </c>
    </row>
    <row r="28571" s="1" customFormat="1" customHeight="1" spans="1:9">
      <c r="A28571" s="1">
        <f t="shared" si="446"/>
        <v>28570</v>
      </c>
      <c r="B28571" s="3" t="s">
        <v>72029</v>
      </c>
      <c r="C28571" s="1" t="s">
        <v>72030</v>
      </c>
      <c r="D28571" s="1" t="s">
        <v>11</v>
      </c>
      <c r="E28571" s="1" t="s">
        <v>19</v>
      </c>
      <c r="F28571" s="1" t="s">
        <v>3552</v>
      </c>
      <c r="H28571" s="1" t="s">
        <v>72007</v>
      </c>
      <c r="I28571" s="1" t="s">
        <v>72008</v>
      </c>
    </row>
    <row r="28572" s="1" customFormat="1" customHeight="1" spans="1:9">
      <c r="A28572" s="1">
        <f t="shared" si="446"/>
        <v>28571</v>
      </c>
      <c r="B28572" s="3" t="s">
        <v>72221</v>
      </c>
      <c r="C28572" s="1" t="s">
        <v>72222</v>
      </c>
      <c r="D28572" s="1" t="s">
        <v>11</v>
      </c>
      <c r="E28572" s="1" t="s">
        <v>19</v>
      </c>
      <c r="F28572" s="1" t="s">
        <v>3552</v>
      </c>
      <c r="H28572" s="1" t="s">
        <v>72114</v>
      </c>
      <c r="I28572" s="1" t="s">
        <v>72115</v>
      </c>
    </row>
    <row r="28573" s="1" customFormat="1" customHeight="1" spans="1:9">
      <c r="A28573" s="1">
        <f t="shared" si="446"/>
        <v>28572</v>
      </c>
      <c r="B28573" s="3" t="s">
        <v>72223</v>
      </c>
      <c r="C28573" s="1" t="s">
        <v>72224</v>
      </c>
      <c r="D28573" s="1" t="s">
        <v>11</v>
      </c>
      <c r="E28573" s="1" t="s">
        <v>4245</v>
      </c>
      <c r="F28573" s="1" t="s">
        <v>72225</v>
      </c>
      <c r="H28573" s="1" t="s">
        <v>72154</v>
      </c>
      <c r="I28573" s="1" t="s">
        <v>60625</v>
      </c>
    </row>
    <row r="28574" s="1" customFormat="1" customHeight="1" spans="1:9">
      <c r="A28574" s="1">
        <f t="shared" si="446"/>
        <v>28573</v>
      </c>
      <c r="B28574" s="3" t="s">
        <v>72226</v>
      </c>
      <c r="C28574" s="1" t="s">
        <v>72227</v>
      </c>
      <c r="D28574" s="1" t="s">
        <v>11</v>
      </c>
      <c r="E28574" s="1" t="s">
        <v>12</v>
      </c>
      <c r="F28574" s="1" t="s">
        <v>3556</v>
      </c>
      <c r="G28574" s="1" t="s">
        <v>72228</v>
      </c>
      <c r="H28574" s="1" t="s">
        <v>72118</v>
      </c>
      <c r="I28574" s="1" t="s">
        <v>72229</v>
      </c>
    </row>
    <row r="28575" s="1" customFormat="1" customHeight="1" spans="1:9">
      <c r="A28575" s="1">
        <f t="shared" si="446"/>
        <v>28574</v>
      </c>
      <c r="B28575" s="3" t="s">
        <v>72230</v>
      </c>
      <c r="C28575" s="1" t="s">
        <v>72231</v>
      </c>
      <c r="D28575" s="1" t="s">
        <v>11</v>
      </c>
      <c r="E28575" s="1" t="s">
        <v>19</v>
      </c>
      <c r="F28575" s="1" t="s">
        <v>3610</v>
      </c>
      <c r="G28575" s="1" t="s">
        <v>72232</v>
      </c>
      <c r="H28575" s="1" t="s">
        <v>72078</v>
      </c>
      <c r="I28575" s="1" t="s">
        <v>72079</v>
      </c>
    </row>
    <row r="28576" s="1" customFormat="1" customHeight="1" spans="1:9">
      <c r="A28576" s="1">
        <f t="shared" si="446"/>
        <v>28575</v>
      </c>
      <c r="B28576" s="3" t="s">
        <v>72233</v>
      </c>
      <c r="C28576" s="1" t="s">
        <v>72234</v>
      </c>
      <c r="D28576" s="1" t="s">
        <v>11</v>
      </c>
      <c r="E28576" s="1" t="s">
        <v>19</v>
      </c>
      <c r="F28576" s="1" t="s">
        <v>17222</v>
      </c>
      <c r="G28576" s="1" t="s">
        <v>72235</v>
      </c>
      <c r="H28576" s="1" t="s">
        <v>72063</v>
      </c>
      <c r="I28576" s="1" t="s">
        <v>61296</v>
      </c>
    </row>
    <row r="28577" s="1" customFormat="1" customHeight="1" spans="1:9">
      <c r="A28577" s="1">
        <f t="shared" si="446"/>
        <v>28576</v>
      </c>
      <c r="B28577" s="3" t="s">
        <v>72236</v>
      </c>
      <c r="C28577" s="1" t="s">
        <v>72237</v>
      </c>
      <c r="D28577" s="1" t="s">
        <v>11</v>
      </c>
      <c r="E28577" s="1" t="s">
        <v>19</v>
      </c>
      <c r="F28577" s="1" t="s">
        <v>72238</v>
      </c>
      <c r="G28577" s="1" t="s">
        <v>72239</v>
      </c>
      <c r="H28577" s="1" t="s">
        <v>72135</v>
      </c>
      <c r="I28577" s="1" t="s">
        <v>72136</v>
      </c>
    </row>
    <row r="28578" s="1" customFormat="1" customHeight="1" spans="1:9">
      <c r="A28578" s="1">
        <f t="shared" si="446"/>
        <v>28577</v>
      </c>
      <c r="B28578" s="3" t="s">
        <v>72240</v>
      </c>
      <c r="C28578" s="1" t="s">
        <v>72241</v>
      </c>
      <c r="D28578" s="1" t="s">
        <v>11</v>
      </c>
      <c r="E28578" s="1" t="s">
        <v>19</v>
      </c>
      <c r="F28578" s="1" t="s">
        <v>3600</v>
      </c>
      <c r="H28578" s="1" t="s">
        <v>72135</v>
      </c>
      <c r="I28578" s="1" t="s">
        <v>72136</v>
      </c>
    </row>
    <row r="28579" s="1" customFormat="1" customHeight="1" spans="1:9">
      <c r="A28579" s="1">
        <f t="shared" si="446"/>
        <v>28578</v>
      </c>
      <c r="B28579" s="3" t="s">
        <v>72242</v>
      </c>
      <c r="C28579" s="1" t="s">
        <v>72243</v>
      </c>
      <c r="D28579" s="1" t="s">
        <v>11</v>
      </c>
      <c r="E28579" s="1" t="s">
        <v>19</v>
      </c>
      <c r="F28579" s="1" t="s">
        <v>38025</v>
      </c>
      <c r="G28579" s="1" t="s">
        <v>72244</v>
      </c>
      <c r="H28579" s="1" t="s">
        <v>72109</v>
      </c>
      <c r="I28579" s="1" t="s">
        <v>72110</v>
      </c>
    </row>
    <row r="28580" s="1" customFormat="1" customHeight="1" spans="1:9">
      <c r="A28580" s="1">
        <f t="shared" si="446"/>
        <v>28579</v>
      </c>
      <c r="B28580" s="3" t="s">
        <v>72245</v>
      </c>
      <c r="C28580" s="1" t="s">
        <v>72246</v>
      </c>
      <c r="D28580" s="1" t="s">
        <v>11</v>
      </c>
      <c r="E28580" s="1" t="s">
        <v>19</v>
      </c>
      <c r="F28580" s="1" t="s">
        <v>38025</v>
      </c>
      <c r="H28580" s="1" t="s">
        <v>72109</v>
      </c>
      <c r="I28580" s="1" t="s">
        <v>72110</v>
      </c>
    </row>
    <row r="28581" s="1" customFormat="1" customHeight="1" spans="1:9">
      <c r="A28581" s="1">
        <f t="shared" si="446"/>
        <v>28580</v>
      </c>
      <c r="B28581" s="3" t="s">
        <v>72247</v>
      </c>
      <c r="C28581" s="1" t="s">
        <v>72248</v>
      </c>
      <c r="D28581" s="1" t="s">
        <v>11</v>
      </c>
      <c r="E28581" s="1" t="s">
        <v>19</v>
      </c>
      <c r="F28581" s="1" t="s">
        <v>3586</v>
      </c>
      <c r="H28581" s="1" t="s">
        <v>72109</v>
      </c>
      <c r="I28581" s="1" t="s">
        <v>72110</v>
      </c>
    </row>
    <row r="28582" s="1" customFormat="1" customHeight="1" spans="1:9">
      <c r="A28582" s="1">
        <f t="shared" si="446"/>
        <v>28581</v>
      </c>
      <c r="B28582" s="3" t="s">
        <v>70850</v>
      </c>
      <c r="C28582" s="1" t="s">
        <v>70851</v>
      </c>
      <c r="D28582" s="1" t="s">
        <v>11</v>
      </c>
      <c r="E28582" s="1" t="s">
        <v>19</v>
      </c>
      <c r="F28582" s="1" t="s">
        <v>17462</v>
      </c>
      <c r="H28582" s="1" t="s">
        <v>70842</v>
      </c>
      <c r="I28582" s="1" t="s">
        <v>70843</v>
      </c>
    </row>
    <row r="28583" s="1" customFormat="1" customHeight="1" spans="1:9">
      <c r="A28583" s="1">
        <f t="shared" si="446"/>
        <v>28582</v>
      </c>
      <c r="B28583" s="3" t="s">
        <v>70989</v>
      </c>
      <c r="C28583" s="1" t="s">
        <v>70990</v>
      </c>
      <c r="D28583" s="1" t="s">
        <v>11</v>
      </c>
      <c r="E28583" s="1" t="s">
        <v>19</v>
      </c>
      <c r="F28583" s="1" t="s">
        <v>4665</v>
      </c>
      <c r="H28583" s="1" t="s">
        <v>70978</v>
      </c>
      <c r="I28583" s="1" t="s">
        <v>70979</v>
      </c>
    </row>
    <row r="28584" s="1" customFormat="1" customHeight="1" spans="1:9">
      <c r="A28584" s="1">
        <f t="shared" si="446"/>
        <v>28583</v>
      </c>
      <c r="B28584" s="3" t="s">
        <v>71021</v>
      </c>
      <c r="C28584" s="1" t="s">
        <v>71022</v>
      </c>
      <c r="D28584" s="1" t="s">
        <v>11</v>
      </c>
      <c r="E28584" s="1" t="s">
        <v>19</v>
      </c>
      <c r="F28584" s="1" t="s">
        <v>71023</v>
      </c>
      <c r="G28584" s="1" t="s">
        <v>71024</v>
      </c>
      <c r="H28584" s="1" t="s">
        <v>71007</v>
      </c>
      <c r="I28584" s="1" t="s">
        <v>71008</v>
      </c>
    </row>
    <row r="28585" s="1" customFormat="1" customHeight="1" spans="1:9">
      <c r="A28585" s="1">
        <f t="shared" si="446"/>
        <v>28584</v>
      </c>
      <c r="B28585" s="3" t="s">
        <v>71029</v>
      </c>
      <c r="C28585" s="1" t="s">
        <v>71030</v>
      </c>
      <c r="D28585" s="1" t="s">
        <v>11</v>
      </c>
      <c r="E28585" s="1" t="s">
        <v>19</v>
      </c>
      <c r="F28585" s="1" t="s">
        <v>4208</v>
      </c>
      <c r="H28585" s="1" t="s">
        <v>71007</v>
      </c>
      <c r="I28585" s="1" t="s">
        <v>71008</v>
      </c>
    </row>
    <row r="28586" s="1" customFormat="1" customHeight="1" spans="1:9">
      <c r="A28586" s="1">
        <f t="shared" si="446"/>
        <v>28585</v>
      </c>
      <c r="B28586" s="3" t="s">
        <v>71154</v>
      </c>
      <c r="C28586" s="1" t="s">
        <v>71155</v>
      </c>
      <c r="D28586" s="1" t="s">
        <v>11</v>
      </c>
      <c r="E28586" s="1" t="s">
        <v>19</v>
      </c>
      <c r="F28586" s="1" t="s">
        <v>4197</v>
      </c>
      <c r="H28586" s="1" t="s">
        <v>71141</v>
      </c>
      <c r="I28586" s="1" t="s">
        <v>71142</v>
      </c>
    </row>
    <row r="28587" s="1" customFormat="1" customHeight="1" spans="1:9">
      <c r="A28587" s="1">
        <f t="shared" si="446"/>
        <v>28586</v>
      </c>
      <c r="B28587" s="3" t="s">
        <v>71254</v>
      </c>
      <c r="C28587" s="1" t="s">
        <v>71255</v>
      </c>
      <c r="D28587" s="1" t="s">
        <v>11</v>
      </c>
      <c r="E28587" s="1" t="s">
        <v>19</v>
      </c>
      <c r="F28587" s="1" t="s">
        <v>4197</v>
      </c>
      <c r="G28587" s="1" t="s">
        <v>71256</v>
      </c>
      <c r="H28587" s="1" t="s">
        <v>71244</v>
      </c>
      <c r="I28587" s="1" t="s">
        <v>71245</v>
      </c>
    </row>
    <row r="28588" s="1" customFormat="1" customHeight="1" spans="1:9">
      <c r="A28588" s="1">
        <f t="shared" si="446"/>
        <v>28587</v>
      </c>
      <c r="B28588" s="3" t="s">
        <v>71314</v>
      </c>
      <c r="C28588" s="1" t="s">
        <v>71315</v>
      </c>
      <c r="D28588" s="1" t="s">
        <v>11</v>
      </c>
      <c r="E28588" s="1" t="s">
        <v>19</v>
      </c>
      <c r="F28588" s="1" t="s">
        <v>4208</v>
      </c>
      <c r="H28588" s="1" t="s">
        <v>71312</v>
      </c>
      <c r="I28588" s="1" t="s">
        <v>71313</v>
      </c>
    </row>
    <row r="28589" s="1" customFormat="1" customHeight="1" spans="1:9">
      <c r="A28589" s="1">
        <f t="shared" si="446"/>
        <v>28588</v>
      </c>
      <c r="B28589" s="3" t="s">
        <v>71320</v>
      </c>
      <c r="C28589" s="1" t="s">
        <v>71321</v>
      </c>
      <c r="D28589" s="1" t="s">
        <v>11</v>
      </c>
      <c r="E28589" s="1" t="s">
        <v>19</v>
      </c>
      <c r="F28589" s="1" t="s">
        <v>23118</v>
      </c>
      <c r="H28589" s="1" t="s">
        <v>71312</v>
      </c>
      <c r="I28589" s="1" t="s">
        <v>71313</v>
      </c>
    </row>
    <row r="28590" s="1" customFormat="1" customHeight="1" spans="1:9">
      <c r="A28590" s="1">
        <f t="shared" si="446"/>
        <v>28589</v>
      </c>
      <c r="B28590" s="3" t="s">
        <v>71394</v>
      </c>
      <c r="C28590" s="1" t="s">
        <v>71395</v>
      </c>
      <c r="D28590" s="1" t="s">
        <v>11</v>
      </c>
      <c r="E28590" s="1" t="s">
        <v>19</v>
      </c>
      <c r="F28590" s="1" t="s">
        <v>58026</v>
      </c>
      <c r="G28590" s="1" t="s">
        <v>71396</v>
      </c>
      <c r="H28590" s="1" t="s">
        <v>71383</v>
      </c>
      <c r="I28590" s="1" t="s">
        <v>71393</v>
      </c>
    </row>
    <row r="28591" s="1" customFormat="1" customHeight="1" spans="1:9">
      <c r="A28591" s="1">
        <f t="shared" si="446"/>
        <v>28590</v>
      </c>
      <c r="B28591" s="3" t="s">
        <v>71474</v>
      </c>
      <c r="C28591" s="1" t="s">
        <v>71475</v>
      </c>
      <c r="D28591" s="1" t="s">
        <v>11</v>
      </c>
      <c r="E28591" s="1" t="s">
        <v>19</v>
      </c>
      <c r="F28591" s="1" t="s">
        <v>4208</v>
      </c>
      <c r="G28591" s="1" t="s">
        <v>71476</v>
      </c>
      <c r="H28591" s="1" t="s">
        <v>71477</v>
      </c>
      <c r="I28591" s="1" t="s">
        <v>71478</v>
      </c>
    </row>
    <row r="28592" s="1" customFormat="1" customHeight="1" spans="1:9">
      <c r="A28592" s="1">
        <f t="shared" si="446"/>
        <v>28591</v>
      </c>
      <c r="B28592" s="3" t="s">
        <v>71483</v>
      </c>
      <c r="C28592" s="1" t="s">
        <v>71484</v>
      </c>
      <c r="D28592" s="1" t="s">
        <v>11</v>
      </c>
      <c r="E28592" s="1" t="s">
        <v>19</v>
      </c>
      <c r="F28592" s="1" t="s">
        <v>4208</v>
      </c>
      <c r="H28592" s="1" t="s">
        <v>71477</v>
      </c>
      <c r="I28592" s="1" t="s">
        <v>71478</v>
      </c>
    </row>
    <row r="28593" s="1" customFormat="1" customHeight="1" spans="1:9">
      <c r="A28593" s="1">
        <f t="shared" si="446"/>
        <v>28592</v>
      </c>
      <c r="B28593" s="3" t="s">
        <v>71485</v>
      </c>
      <c r="C28593" s="1" t="s">
        <v>71486</v>
      </c>
      <c r="D28593" s="1" t="s">
        <v>11</v>
      </c>
      <c r="E28593" s="1" t="s">
        <v>19</v>
      </c>
      <c r="F28593" s="1" t="s">
        <v>4197</v>
      </c>
      <c r="H28593" s="1" t="s">
        <v>71477</v>
      </c>
      <c r="I28593" s="1" t="s">
        <v>71478</v>
      </c>
    </row>
    <row r="28594" s="1" customFormat="1" customHeight="1" spans="1:9">
      <c r="A28594" s="1">
        <f t="shared" si="446"/>
        <v>28593</v>
      </c>
      <c r="B28594" s="3" t="s">
        <v>71518</v>
      </c>
      <c r="C28594" s="1" t="s">
        <v>71519</v>
      </c>
      <c r="D28594" s="1" t="s">
        <v>11</v>
      </c>
      <c r="E28594" s="1" t="s">
        <v>19</v>
      </c>
      <c r="F28594" s="1" t="s">
        <v>23118</v>
      </c>
      <c r="H28594" s="1" t="s">
        <v>71509</v>
      </c>
      <c r="I28594" s="1" t="s">
        <v>71510</v>
      </c>
    </row>
    <row r="28595" s="1" customFormat="1" customHeight="1" spans="1:9">
      <c r="A28595" s="1">
        <f t="shared" si="446"/>
        <v>28594</v>
      </c>
      <c r="B28595" s="3" t="s">
        <v>71522</v>
      </c>
      <c r="C28595" s="1" t="s">
        <v>71523</v>
      </c>
      <c r="D28595" s="1" t="s">
        <v>11</v>
      </c>
      <c r="E28595" s="1" t="s">
        <v>19</v>
      </c>
      <c r="F28595" s="1" t="s">
        <v>4197</v>
      </c>
      <c r="H28595" s="1" t="s">
        <v>71509</v>
      </c>
      <c r="I28595" s="1" t="s">
        <v>71510</v>
      </c>
    </row>
    <row r="28596" s="1" customFormat="1" customHeight="1" spans="1:9">
      <c r="A28596" s="1">
        <f t="shared" si="446"/>
        <v>28595</v>
      </c>
      <c r="B28596" s="3" t="s">
        <v>71524</v>
      </c>
      <c r="C28596" s="1" t="s">
        <v>71525</v>
      </c>
      <c r="D28596" s="1" t="s">
        <v>11</v>
      </c>
      <c r="E28596" s="1" t="s">
        <v>19</v>
      </c>
      <c r="F28596" s="1" t="s">
        <v>4646</v>
      </c>
      <c r="G28596" s="1" t="s">
        <v>71526</v>
      </c>
      <c r="H28596" s="1" t="s">
        <v>71527</v>
      </c>
      <c r="I28596" s="1" t="s">
        <v>71528</v>
      </c>
    </row>
    <row r="28597" s="1" customFormat="1" customHeight="1" spans="1:9">
      <c r="A28597" s="1">
        <f t="shared" si="446"/>
        <v>28596</v>
      </c>
      <c r="B28597" s="3" t="s">
        <v>71638</v>
      </c>
      <c r="C28597" s="1" t="s">
        <v>71639</v>
      </c>
      <c r="D28597" s="1" t="s">
        <v>11</v>
      </c>
      <c r="E28597" s="1" t="s">
        <v>19</v>
      </c>
      <c r="F28597" s="1" t="s">
        <v>4208</v>
      </c>
      <c r="G28597" s="1" t="s">
        <v>71640</v>
      </c>
      <c r="H28597" s="1" t="s">
        <v>71616</v>
      </c>
      <c r="I28597" s="1" t="s">
        <v>71617</v>
      </c>
    </row>
    <row r="28598" s="1" customFormat="1" customHeight="1" spans="1:9">
      <c r="A28598" s="1">
        <f t="shared" si="446"/>
        <v>28597</v>
      </c>
      <c r="B28598" s="3" t="s">
        <v>71675</v>
      </c>
      <c r="C28598" s="1" t="s">
        <v>71676</v>
      </c>
      <c r="D28598" s="1" t="s">
        <v>11</v>
      </c>
      <c r="E28598" s="1" t="s">
        <v>19</v>
      </c>
      <c r="F28598" s="1" t="s">
        <v>4197</v>
      </c>
      <c r="G28598" s="1" t="s">
        <v>71677</v>
      </c>
      <c r="H28598" s="1" t="s">
        <v>71667</v>
      </c>
      <c r="I28598" s="1" t="s">
        <v>71668</v>
      </c>
    </row>
    <row r="28599" s="1" customFormat="1" customHeight="1" spans="1:9">
      <c r="A28599" s="1">
        <f t="shared" si="446"/>
        <v>28598</v>
      </c>
      <c r="B28599" s="3" t="s">
        <v>71697</v>
      </c>
      <c r="C28599" s="1" t="s">
        <v>71698</v>
      </c>
      <c r="D28599" s="1" t="s">
        <v>11</v>
      </c>
      <c r="E28599" s="1" t="s">
        <v>19</v>
      </c>
      <c r="F28599" s="1" t="s">
        <v>4208</v>
      </c>
      <c r="H28599" s="1" t="s">
        <v>71667</v>
      </c>
      <c r="I28599" s="1" t="s">
        <v>71668</v>
      </c>
    </row>
    <row r="28600" s="1" customFormat="1" customHeight="1" spans="1:9">
      <c r="A28600" s="1">
        <f t="shared" si="446"/>
        <v>28599</v>
      </c>
      <c r="B28600" s="3" t="s">
        <v>71706</v>
      </c>
      <c r="C28600" s="1" t="s">
        <v>71707</v>
      </c>
      <c r="D28600" s="1" t="s">
        <v>11</v>
      </c>
      <c r="E28600" s="1" t="s">
        <v>19</v>
      </c>
      <c r="F28600" s="1" t="s">
        <v>4208</v>
      </c>
      <c r="G28600" s="1" t="s">
        <v>71708</v>
      </c>
      <c r="H28600" s="1" t="s">
        <v>71702</v>
      </c>
      <c r="I28600" s="1" t="s">
        <v>71703</v>
      </c>
    </row>
    <row r="28601" s="1" customFormat="1" customHeight="1" spans="1:9">
      <c r="A28601" s="1">
        <f t="shared" si="446"/>
        <v>28600</v>
      </c>
      <c r="B28601" s="3" t="s">
        <v>72009</v>
      </c>
      <c r="C28601" s="1" t="s">
        <v>72010</v>
      </c>
      <c r="D28601" s="1" t="s">
        <v>11</v>
      </c>
      <c r="E28601" s="1" t="s">
        <v>19</v>
      </c>
      <c r="F28601" s="1" t="s">
        <v>4208</v>
      </c>
      <c r="G28601" s="1" t="s">
        <v>72011</v>
      </c>
      <c r="H28601" s="1" t="s">
        <v>72007</v>
      </c>
      <c r="I28601" s="1" t="s">
        <v>72008</v>
      </c>
    </row>
    <row r="28602" s="1" customFormat="1" customHeight="1" spans="1:9">
      <c r="A28602" s="1">
        <f t="shared" si="446"/>
        <v>28601</v>
      </c>
      <c r="B28602" s="3" t="s">
        <v>72027</v>
      </c>
      <c r="C28602" s="1" t="s">
        <v>72028</v>
      </c>
      <c r="D28602" s="1" t="s">
        <v>11</v>
      </c>
      <c r="E28602" s="1" t="s">
        <v>19</v>
      </c>
      <c r="F28602" s="1" t="s">
        <v>4208</v>
      </c>
      <c r="H28602" s="1" t="s">
        <v>72007</v>
      </c>
      <c r="I28602" s="1" t="s">
        <v>72008</v>
      </c>
    </row>
    <row r="28603" s="1" customFormat="1" customHeight="1" spans="1:9">
      <c r="A28603" s="1">
        <f t="shared" si="446"/>
        <v>28602</v>
      </c>
      <c r="B28603" s="3" t="s">
        <v>72039</v>
      </c>
      <c r="C28603" s="1" t="s">
        <v>72040</v>
      </c>
      <c r="D28603" s="1" t="s">
        <v>11</v>
      </c>
      <c r="E28603" s="1" t="s">
        <v>19</v>
      </c>
      <c r="F28603" s="1" t="s">
        <v>4208</v>
      </c>
      <c r="H28603" s="1" t="s">
        <v>72007</v>
      </c>
      <c r="I28603" s="1" t="s">
        <v>72008</v>
      </c>
    </row>
    <row r="28604" s="1" customFormat="1" customHeight="1" spans="1:9">
      <c r="A28604" s="1">
        <f t="shared" si="446"/>
        <v>28603</v>
      </c>
      <c r="B28604" s="3" t="s">
        <v>72249</v>
      </c>
      <c r="C28604" s="1" t="s">
        <v>72250</v>
      </c>
      <c r="D28604" s="1" t="s">
        <v>11</v>
      </c>
      <c r="E28604" s="1" t="s">
        <v>19</v>
      </c>
      <c r="F28604" s="1" t="s">
        <v>4208</v>
      </c>
      <c r="H28604" s="1" t="s">
        <v>72151</v>
      </c>
      <c r="I28604" s="1" t="s">
        <v>67315</v>
      </c>
    </row>
    <row r="28605" s="1" customFormat="1" customHeight="1" spans="1:9">
      <c r="A28605" s="1">
        <f t="shared" si="446"/>
        <v>28604</v>
      </c>
      <c r="B28605" s="3" t="s">
        <v>72251</v>
      </c>
      <c r="C28605" s="1" t="s">
        <v>72252</v>
      </c>
      <c r="D28605" s="1" t="s">
        <v>11</v>
      </c>
      <c r="E28605" s="1" t="s">
        <v>19</v>
      </c>
      <c r="F28605" s="1" t="s">
        <v>17487</v>
      </c>
      <c r="G28605" s="1" t="s">
        <v>72253</v>
      </c>
      <c r="H28605" s="1" t="s">
        <v>72118</v>
      </c>
      <c r="I28605" s="1" t="s">
        <v>72119</v>
      </c>
    </row>
    <row r="28606" s="1" customFormat="1" customHeight="1" spans="1:9">
      <c r="A28606" s="1">
        <f t="shared" si="446"/>
        <v>28605</v>
      </c>
      <c r="B28606" s="3" t="s">
        <v>72254</v>
      </c>
      <c r="C28606" s="1" t="s">
        <v>72255</v>
      </c>
      <c r="D28606" s="1" t="s">
        <v>11</v>
      </c>
      <c r="E28606" s="1" t="s">
        <v>19</v>
      </c>
      <c r="F28606" s="1" t="s">
        <v>4194</v>
      </c>
      <c r="H28606" s="1" t="s">
        <v>72063</v>
      </c>
      <c r="I28606" s="1" t="s">
        <v>61296</v>
      </c>
    </row>
    <row r="28607" s="1" customFormat="1" customHeight="1" spans="1:9">
      <c r="A28607" s="1">
        <f t="shared" si="446"/>
        <v>28606</v>
      </c>
      <c r="B28607" s="3" t="s">
        <v>72256</v>
      </c>
      <c r="C28607" s="1" t="s">
        <v>72257</v>
      </c>
      <c r="D28607" s="1" t="s">
        <v>11</v>
      </c>
      <c r="E28607" s="1" t="s">
        <v>19</v>
      </c>
      <c r="F28607" s="1" t="s">
        <v>4197</v>
      </c>
      <c r="H28607" s="1" t="s">
        <v>72063</v>
      </c>
      <c r="I28607" s="1" t="s">
        <v>61296</v>
      </c>
    </row>
    <row r="28608" s="1" customFormat="1" customHeight="1" spans="1:9">
      <c r="A28608" s="1">
        <f t="shared" si="446"/>
        <v>28607</v>
      </c>
      <c r="B28608" s="3" t="s">
        <v>72258</v>
      </c>
      <c r="C28608" s="1" t="s">
        <v>72259</v>
      </c>
      <c r="D28608" s="1" t="s">
        <v>11</v>
      </c>
      <c r="E28608" s="1" t="s">
        <v>19</v>
      </c>
      <c r="F28608" s="1" t="s">
        <v>4197</v>
      </c>
      <c r="G28608" s="1" t="s">
        <v>72260</v>
      </c>
      <c r="H28608" s="1" t="s">
        <v>72097</v>
      </c>
      <c r="I28608" s="1" t="s">
        <v>72098</v>
      </c>
    </row>
    <row r="28609" s="1" customFormat="1" customHeight="1" spans="1:9">
      <c r="A28609" s="1">
        <f t="shared" si="446"/>
        <v>28608</v>
      </c>
      <c r="B28609" s="3" t="s">
        <v>72261</v>
      </c>
      <c r="C28609" s="1" t="s">
        <v>72262</v>
      </c>
      <c r="D28609" s="1" t="s">
        <v>11</v>
      </c>
      <c r="E28609" s="1" t="s">
        <v>19</v>
      </c>
      <c r="F28609" s="1" t="s">
        <v>4197</v>
      </c>
      <c r="G28609" s="1" t="s">
        <v>72263</v>
      </c>
      <c r="H28609" s="1" t="s">
        <v>72097</v>
      </c>
      <c r="I28609" s="1" t="s">
        <v>72098</v>
      </c>
    </row>
    <row r="28610" s="1" customFormat="1" customHeight="1" spans="1:9">
      <c r="A28610" s="1">
        <f t="shared" si="446"/>
        <v>28609</v>
      </c>
      <c r="B28610" s="3" t="s">
        <v>72264</v>
      </c>
      <c r="C28610" s="1" t="s">
        <v>72265</v>
      </c>
      <c r="D28610" s="1" t="s">
        <v>11</v>
      </c>
      <c r="E28610" s="1" t="s">
        <v>19</v>
      </c>
      <c r="F28610" s="1" t="s">
        <v>4492</v>
      </c>
      <c r="G28610" s="1" t="s">
        <v>72266</v>
      </c>
      <c r="H28610" s="1" t="s">
        <v>72109</v>
      </c>
      <c r="I28610" s="1" t="s">
        <v>72110</v>
      </c>
    </row>
    <row r="28611" s="1" customFormat="1" customHeight="1" spans="1:9">
      <c r="A28611" s="1">
        <f t="shared" ref="A28611:A28674" si="447">ROW(C28611)-1</f>
        <v>28610</v>
      </c>
      <c r="B28611" s="3" t="s">
        <v>72267</v>
      </c>
      <c r="C28611" s="1" t="s">
        <v>72268</v>
      </c>
      <c r="D28611" s="1" t="s">
        <v>11</v>
      </c>
      <c r="E28611" s="1" t="s">
        <v>19</v>
      </c>
      <c r="F28611" s="1" t="s">
        <v>38942</v>
      </c>
      <c r="G28611" s="1" t="s">
        <v>72269</v>
      </c>
      <c r="H28611" s="1" t="s">
        <v>72109</v>
      </c>
      <c r="I28611" s="1" t="s">
        <v>72110</v>
      </c>
    </row>
    <row r="28612" s="1" customFormat="1" customHeight="1" spans="1:9">
      <c r="A28612" s="1">
        <f t="shared" si="447"/>
        <v>28611</v>
      </c>
      <c r="B28612" s="3" t="s">
        <v>70848</v>
      </c>
      <c r="C28612" s="1" t="s">
        <v>70849</v>
      </c>
      <c r="D28612" s="1" t="s">
        <v>11</v>
      </c>
      <c r="E28612" s="1" t="s">
        <v>19</v>
      </c>
      <c r="F28612" s="1" t="s">
        <v>4786</v>
      </c>
      <c r="H28612" s="1" t="s">
        <v>70842</v>
      </c>
      <c r="I28612" s="1" t="s">
        <v>70843</v>
      </c>
    </row>
    <row r="28613" s="1" customFormat="1" customHeight="1" spans="1:9">
      <c r="A28613" s="1">
        <f t="shared" si="447"/>
        <v>28612</v>
      </c>
      <c r="B28613" s="3" t="s">
        <v>70944</v>
      </c>
      <c r="C28613" s="1" t="s">
        <v>70945</v>
      </c>
      <c r="D28613" s="1" t="s">
        <v>11</v>
      </c>
      <c r="E28613" s="1" t="s">
        <v>19</v>
      </c>
      <c r="F28613" s="1" t="s">
        <v>4786</v>
      </c>
      <c r="H28613" s="1" t="s">
        <v>70926</v>
      </c>
      <c r="I28613" s="1" t="s">
        <v>70927</v>
      </c>
    </row>
    <row r="28614" s="1" customFormat="1" customHeight="1" spans="1:9">
      <c r="A28614" s="1">
        <f t="shared" si="447"/>
        <v>28613</v>
      </c>
      <c r="B28614" s="3" t="s">
        <v>71057</v>
      </c>
      <c r="C28614" s="1" t="s">
        <v>71058</v>
      </c>
      <c r="D28614" s="1" t="s">
        <v>11</v>
      </c>
      <c r="E28614" s="1" t="s">
        <v>19</v>
      </c>
      <c r="F28614" s="1" t="s">
        <v>5535</v>
      </c>
      <c r="G28614" s="1" t="s">
        <v>71059</v>
      </c>
      <c r="H28614" s="1" t="s">
        <v>71055</v>
      </c>
      <c r="I28614" s="1" t="s">
        <v>71060</v>
      </c>
    </row>
    <row r="28615" s="1" customFormat="1" customHeight="1" spans="1:9">
      <c r="A28615" s="1">
        <f t="shared" si="447"/>
        <v>28614</v>
      </c>
      <c r="B28615" s="3" t="s">
        <v>71152</v>
      </c>
      <c r="C28615" s="1" t="s">
        <v>71153</v>
      </c>
      <c r="D28615" s="1" t="s">
        <v>11</v>
      </c>
      <c r="E28615" s="1" t="s">
        <v>19</v>
      </c>
      <c r="F28615" s="1" t="s">
        <v>4781</v>
      </c>
      <c r="H28615" s="1" t="s">
        <v>71141</v>
      </c>
      <c r="I28615" s="1" t="s">
        <v>71142</v>
      </c>
    </row>
    <row r="28616" s="1" customFormat="1" customHeight="1" spans="1:9">
      <c r="A28616" s="1">
        <f t="shared" si="447"/>
        <v>28615</v>
      </c>
      <c r="B28616" s="3" t="s">
        <v>71169</v>
      </c>
      <c r="C28616" s="1" t="s">
        <v>71170</v>
      </c>
      <c r="D28616" s="1" t="s">
        <v>11</v>
      </c>
      <c r="E28616" s="1" t="s">
        <v>19</v>
      </c>
      <c r="F28616" s="1" t="s">
        <v>4781</v>
      </c>
      <c r="G28616" s="1" t="s">
        <v>71171</v>
      </c>
      <c r="H28616" s="1" t="s">
        <v>71164</v>
      </c>
      <c r="I28616" s="1" t="s">
        <v>71165</v>
      </c>
    </row>
    <row r="28617" s="1" customFormat="1" customHeight="1" spans="1:9">
      <c r="A28617" s="1">
        <f t="shared" si="447"/>
        <v>28616</v>
      </c>
      <c r="B28617" s="3" t="s">
        <v>71202</v>
      </c>
      <c r="C28617" s="1" t="s">
        <v>71203</v>
      </c>
      <c r="D28617" s="1" t="s">
        <v>11</v>
      </c>
      <c r="E28617" s="1" t="s">
        <v>19</v>
      </c>
      <c r="F28617" s="1" t="s">
        <v>4781</v>
      </c>
      <c r="G28617" s="1" t="s">
        <v>71204</v>
      </c>
      <c r="H28617" s="1" t="s">
        <v>71198</v>
      </c>
      <c r="I28617" s="1" t="s">
        <v>60625</v>
      </c>
    </row>
    <row r="28618" s="1" customFormat="1" customHeight="1" spans="1:9">
      <c r="A28618" s="1">
        <f t="shared" si="447"/>
        <v>28617</v>
      </c>
      <c r="B28618" s="3" t="s">
        <v>71266</v>
      </c>
      <c r="C28618" s="1" t="s">
        <v>71267</v>
      </c>
      <c r="D28618" s="1" t="s">
        <v>11</v>
      </c>
      <c r="E28618" s="1" t="s">
        <v>19</v>
      </c>
      <c r="F28618" s="1" t="s">
        <v>4781</v>
      </c>
      <c r="H28618" s="1" t="s">
        <v>71244</v>
      </c>
      <c r="I28618" s="1" t="s">
        <v>71245</v>
      </c>
    </row>
    <row r="28619" s="1" customFormat="1" customHeight="1" spans="1:9">
      <c r="A28619" s="1">
        <f t="shared" si="447"/>
        <v>28618</v>
      </c>
      <c r="B28619" s="3" t="s">
        <v>71282</v>
      </c>
      <c r="C28619" s="1" t="s">
        <v>71283</v>
      </c>
      <c r="D28619" s="1" t="s">
        <v>11</v>
      </c>
      <c r="E28619" s="1" t="s">
        <v>19</v>
      </c>
      <c r="F28619" s="1" t="s">
        <v>4781</v>
      </c>
      <c r="H28619" s="1" t="s">
        <v>71244</v>
      </c>
      <c r="I28619" s="1" t="s">
        <v>71245</v>
      </c>
    </row>
    <row r="28620" s="1" customFormat="1" customHeight="1" spans="1:5">
      <c r="A28620" s="1">
        <f t="shared" si="447"/>
        <v>28619</v>
      </c>
      <c r="B28620" s="3" t="s">
        <v>71495</v>
      </c>
      <c r="C28620" s="1" t="s">
        <v>71496</v>
      </c>
      <c r="D28620" s="1" t="s">
        <v>11</v>
      </c>
      <c r="E28620" s="1" t="s">
        <v>19</v>
      </c>
    </row>
    <row r="28621" s="1" customFormat="1" customHeight="1" spans="1:9">
      <c r="A28621" s="1">
        <f t="shared" si="447"/>
        <v>28620</v>
      </c>
      <c r="B28621" s="3" t="s">
        <v>71557</v>
      </c>
      <c r="C28621" s="1" t="s">
        <v>71558</v>
      </c>
      <c r="D28621" s="1" t="s">
        <v>11</v>
      </c>
      <c r="E28621" s="1" t="s">
        <v>19</v>
      </c>
      <c r="F28621" s="1" t="s">
        <v>4781</v>
      </c>
      <c r="G28621" s="1" t="s">
        <v>71559</v>
      </c>
      <c r="H28621" s="1" t="s">
        <v>71549</v>
      </c>
      <c r="I28621" s="1" t="s">
        <v>71550</v>
      </c>
    </row>
    <row r="28622" s="1" customFormat="1" customHeight="1" spans="1:9">
      <c r="A28622" s="1">
        <f t="shared" si="447"/>
        <v>28621</v>
      </c>
      <c r="B28622" s="3" t="s">
        <v>71624</v>
      </c>
      <c r="C28622" s="1" t="s">
        <v>71625</v>
      </c>
      <c r="D28622" s="1" t="s">
        <v>11</v>
      </c>
      <c r="E28622" s="1" t="s">
        <v>12</v>
      </c>
      <c r="F28622" s="1" t="s">
        <v>4786</v>
      </c>
      <c r="H28622" s="1" t="s">
        <v>71616</v>
      </c>
      <c r="I28622" s="1" t="s">
        <v>71617</v>
      </c>
    </row>
    <row r="28623" s="1" customFormat="1" customHeight="1" spans="1:9">
      <c r="A28623" s="1">
        <f t="shared" si="447"/>
        <v>28622</v>
      </c>
      <c r="B28623" s="3" t="s">
        <v>23845</v>
      </c>
      <c r="C28623" s="1" t="s">
        <v>71709</v>
      </c>
      <c r="D28623" s="1" t="s">
        <v>11</v>
      </c>
      <c r="E28623" s="1" t="s">
        <v>19</v>
      </c>
      <c r="F28623" s="1" t="s">
        <v>4781</v>
      </c>
      <c r="H28623" s="1" t="s">
        <v>71702</v>
      </c>
      <c r="I28623" s="1" t="s">
        <v>71703</v>
      </c>
    </row>
    <row r="28624" s="1" customFormat="1" customHeight="1" spans="1:9">
      <c r="A28624" s="1">
        <f t="shared" si="447"/>
        <v>28623</v>
      </c>
      <c r="B28624" s="3" t="s">
        <v>71718</v>
      </c>
      <c r="C28624" s="1" t="s">
        <v>71719</v>
      </c>
      <c r="D28624" s="1" t="s">
        <v>11</v>
      </c>
      <c r="E28624" s="1" t="s">
        <v>19</v>
      </c>
      <c r="F28624" s="1" t="s">
        <v>4786</v>
      </c>
      <c r="H28624" s="1" t="s">
        <v>71702</v>
      </c>
      <c r="I28624" s="1" t="s">
        <v>71703</v>
      </c>
    </row>
    <row r="28625" s="1" customFormat="1" customHeight="1" spans="1:9">
      <c r="A28625" s="1">
        <f t="shared" si="447"/>
        <v>28624</v>
      </c>
      <c r="B28625" s="3" t="s">
        <v>71779</v>
      </c>
      <c r="C28625" s="1" t="s">
        <v>71780</v>
      </c>
      <c r="D28625" s="1" t="s">
        <v>11</v>
      </c>
      <c r="E28625" s="1" t="s">
        <v>19</v>
      </c>
      <c r="F28625" s="1" t="s">
        <v>4907</v>
      </c>
      <c r="H28625" s="1" t="s">
        <v>71777</v>
      </c>
      <c r="I28625" s="1" t="s">
        <v>71778</v>
      </c>
    </row>
    <row r="28626" s="1" customFormat="1" customHeight="1" spans="1:9">
      <c r="A28626" s="1">
        <f t="shared" si="447"/>
        <v>28625</v>
      </c>
      <c r="B28626" s="3" t="s">
        <v>71781</v>
      </c>
      <c r="C28626" s="1" t="s">
        <v>71782</v>
      </c>
      <c r="D28626" s="1" t="s">
        <v>11</v>
      </c>
      <c r="E28626" s="1" t="s">
        <v>19</v>
      </c>
      <c r="F28626" s="1" t="s">
        <v>4907</v>
      </c>
      <c r="H28626" s="1" t="s">
        <v>71777</v>
      </c>
      <c r="I28626" s="1" t="s">
        <v>71778</v>
      </c>
    </row>
    <row r="28627" s="1" customFormat="1" customHeight="1" spans="1:9">
      <c r="A28627" s="1">
        <f t="shared" si="447"/>
        <v>28626</v>
      </c>
      <c r="B28627" s="3" t="s">
        <v>71809</v>
      </c>
      <c r="C28627" s="1" t="s">
        <v>71810</v>
      </c>
      <c r="D28627" s="1" t="s">
        <v>11</v>
      </c>
      <c r="E28627" s="1" t="s">
        <v>19</v>
      </c>
      <c r="F28627" s="1" t="s">
        <v>4810</v>
      </c>
      <c r="G28627" s="1" t="s">
        <v>71811</v>
      </c>
      <c r="H28627" s="1" t="s">
        <v>71799</v>
      </c>
      <c r="I28627" s="1" t="s">
        <v>71800</v>
      </c>
    </row>
    <row r="28628" s="1" customFormat="1" customHeight="1" spans="1:9">
      <c r="A28628" s="1">
        <f t="shared" si="447"/>
        <v>28627</v>
      </c>
      <c r="B28628" s="3" t="s">
        <v>71820</v>
      </c>
      <c r="C28628" s="1" t="s">
        <v>71821</v>
      </c>
      <c r="D28628" s="1" t="s">
        <v>11</v>
      </c>
      <c r="E28628" s="1" t="s">
        <v>19</v>
      </c>
      <c r="F28628" s="1" t="s">
        <v>23581</v>
      </c>
      <c r="H28628" s="1" t="s">
        <v>71799</v>
      </c>
      <c r="I28628" s="1" t="s">
        <v>71800</v>
      </c>
    </row>
    <row r="28629" s="1" customFormat="1" customHeight="1" spans="1:9">
      <c r="A28629" s="1">
        <f t="shared" si="447"/>
        <v>28628</v>
      </c>
      <c r="B28629" s="3" t="s">
        <v>71826</v>
      </c>
      <c r="C28629" s="1" t="s">
        <v>71827</v>
      </c>
      <c r="D28629" s="1" t="s">
        <v>11</v>
      </c>
      <c r="E28629" s="1" t="s">
        <v>12</v>
      </c>
      <c r="F28629" s="1" t="s">
        <v>5294</v>
      </c>
      <c r="G28629" s="1" t="s">
        <v>71828</v>
      </c>
      <c r="H28629" s="1" t="s">
        <v>71829</v>
      </c>
      <c r="I28629" s="1" t="s">
        <v>71830</v>
      </c>
    </row>
    <row r="28630" s="1" customFormat="1" customHeight="1" spans="1:9">
      <c r="A28630" s="1">
        <f t="shared" si="447"/>
        <v>28629</v>
      </c>
      <c r="B28630" s="3" t="s">
        <v>71878</v>
      </c>
      <c r="C28630" s="1" t="s">
        <v>71879</v>
      </c>
      <c r="D28630" s="1" t="s">
        <v>11</v>
      </c>
      <c r="E28630" s="1" t="s">
        <v>19</v>
      </c>
      <c r="F28630" s="1" t="s">
        <v>4786</v>
      </c>
      <c r="G28630" s="1" t="s">
        <v>71880</v>
      </c>
      <c r="H28630" s="1" t="s">
        <v>71858</v>
      </c>
      <c r="I28630" s="1" t="s">
        <v>58002</v>
      </c>
    </row>
    <row r="28631" s="1" customFormat="1" customHeight="1" spans="1:9">
      <c r="A28631" s="1">
        <f t="shared" si="447"/>
        <v>28630</v>
      </c>
      <c r="B28631" s="3" t="s">
        <v>71897</v>
      </c>
      <c r="C28631" s="1" t="s">
        <v>71898</v>
      </c>
      <c r="D28631" s="1" t="s">
        <v>11</v>
      </c>
      <c r="E28631" s="1" t="s">
        <v>19</v>
      </c>
      <c r="F28631" s="1" t="s">
        <v>4786</v>
      </c>
      <c r="H28631" s="1" t="s">
        <v>71858</v>
      </c>
      <c r="I28631" s="1" t="s">
        <v>58002</v>
      </c>
    </row>
    <row r="28632" s="1" customFormat="1" customHeight="1" spans="1:5">
      <c r="A28632" s="1">
        <f t="shared" si="447"/>
        <v>28631</v>
      </c>
      <c r="B28632" s="3" t="s">
        <v>71911</v>
      </c>
      <c r="C28632" s="1" t="s">
        <v>71912</v>
      </c>
      <c r="D28632" s="1" t="s">
        <v>11</v>
      </c>
      <c r="E28632" s="1" t="s">
        <v>19</v>
      </c>
    </row>
    <row r="28633" s="1" customFormat="1" customHeight="1" spans="1:9">
      <c r="A28633" s="1">
        <f t="shared" si="447"/>
        <v>28632</v>
      </c>
      <c r="B28633" s="3" t="s">
        <v>71913</v>
      </c>
      <c r="C28633" s="1" t="s">
        <v>71914</v>
      </c>
      <c r="D28633" s="1" t="s">
        <v>11</v>
      </c>
      <c r="E28633" s="1" t="s">
        <v>19</v>
      </c>
      <c r="F28633" s="1" t="s">
        <v>23581</v>
      </c>
      <c r="G28633" s="1" t="s">
        <v>71915</v>
      </c>
      <c r="H28633" s="1" t="s">
        <v>71906</v>
      </c>
      <c r="I28633" s="1" t="s">
        <v>71910</v>
      </c>
    </row>
    <row r="28634" s="1" customFormat="1" customHeight="1" spans="1:9">
      <c r="A28634" s="1">
        <f t="shared" si="447"/>
        <v>28633</v>
      </c>
      <c r="B28634" s="3" t="s">
        <v>71964</v>
      </c>
      <c r="C28634" s="1" t="s">
        <v>71965</v>
      </c>
      <c r="D28634" s="1" t="s">
        <v>11</v>
      </c>
      <c r="E28634" s="1" t="s">
        <v>19</v>
      </c>
      <c r="F28634" s="1" t="s">
        <v>4786</v>
      </c>
      <c r="H28634" s="1" t="s">
        <v>71962</v>
      </c>
      <c r="I28634" s="1" t="s">
        <v>71963</v>
      </c>
    </row>
    <row r="28635" s="1" customFormat="1" customHeight="1" spans="1:9">
      <c r="A28635" s="1">
        <f t="shared" si="447"/>
        <v>28634</v>
      </c>
      <c r="B28635" s="3" t="s">
        <v>71983</v>
      </c>
      <c r="C28635" s="1" t="s">
        <v>71984</v>
      </c>
      <c r="D28635" s="1" t="s">
        <v>11</v>
      </c>
      <c r="E28635" s="1" t="s">
        <v>19</v>
      </c>
      <c r="F28635" s="1" t="s">
        <v>4781</v>
      </c>
      <c r="G28635" s="1" t="s">
        <v>71985</v>
      </c>
      <c r="H28635" s="1" t="s">
        <v>71975</v>
      </c>
      <c r="I28635" s="1" t="s">
        <v>71982</v>
      </c>
    </row>
    <row r="28636" s="1" customFormat="1" customHeight="1" spans="1:9">
      <c r="A28636" s="1">
        <f t="shared" si="447"/>
        <v>28635</v>
      </c>
      <c r="B28636" s="3" t="s">
        <v>71986</v>
      </c>
      <c r="C28636" s="1" t="s">
        <v>71987</v>
      </c>
      <c r="D28636" s="1" t="s">
        <v>11</v>
      </c>
      <c r="E28636" s="1" t="s">
        <v>19</v>
      </c>
      <c r="F28636" s="1" t="s">
        <v>4781</v>
      </c>
      <c r="G28636" s="1" t="s">
        <v>71988</v>
      </c>
      <c r="H28636" s="1" t="s">
        <v>71975</v>
      </c>
      <c r="I28636" s="1" t="s">
        <v>71982</v>
      </c>
    </row>
    <row r="28637" s="1" customFormat="1" customHeight="1" spans="1:9">
      <c r="A28637" s="1">
        <f t="shared" si="447"/>
        <v>28636</v>
      </c>
      <c r="B28637" s="3" t="s">
        <v>72270</v>
      </c>
      <c r="C28637" s="1" t="s">
        <v>72271</v>
      </c>
      <c r="D28637" s="1" t="s">
        <v>11</v>
      </c>
      <c r="E28637" s="1" t="s">
        <v>19</v>
      </c>
      <c r="F28637" s="1" t="s">
        <v>4781</v>
      </c>
      <c r="H28637" s="1" t="s">
        <v>72124</v>
      </c>
      <c r="I28637" s="1" t="s">
        <v>72125</v>
      </c>
    </row>
    <row r="28638" s="1" customFormat="1" customHeight="1" spans="1:9">
      <c r="A28638" s="1">
        <f t="shared" si="447"/>
        <v>28637</v>
      </c>
      <c r="B28638" s="3" t="s">
        <v>72272</v>
      </c>
      <c r="C28638" s="1" t="s">
        <v>72273</v>
      </c>
      <c r="D28638" s="1" t="s">
        <v>11</v>
      </c>
      <c r="E28638" s="1" t="s">
        <v>19</v>
      </c>
      <c r="F28638" s="1" t="s">
        <v>4781</v>
      </c>
      <c r="G28638" s="1" t="s">
        <v>72274</v>
      </c>
      <c r="H28638" s="1" t="s">
        <v>72154</v>
      </c>
      <c r="I28638" s="1" t="s">
        <v>72155</v>
      </c>
    </row>
    <row r="28639" s="1" customFormat="1" customHeight="1" spans="1:9">
      <c r="A28639" s="1">
        <f t="shared" si="447"/>
        <v>28638</v>
      </c>
      <c r="B28639" s="3" t="s">
        <v>72275</v>
      </c>
      <c r="C28639" s="1" t="s">
        <v>72276</v>
      </c>
      <c r="D28639" s="1" t="s">
        <v>11</v>
      </c>
      <c r="E28639" s="1" t="s">
        <v>19</v>
      </c>
      <c r="F28639" s="1" t="s">
        <v>4786</v>
      </c>
      <c r="G28639" s="1" t="s">
        <v>72277</v>
      </c>
      <c r="H28639" s="1" t="s">
        <v>72154</v>
      </c>
      <c r="I28639" s="1" t="s">
        <v>72155</v>
      </c>
    </row>
    <row r="28640" s="1" customFormat="1" customHeight="1" spans="1:5">
      <c r="A28640" s="1">
        <f t="shared" si="447"/>
        <v>28639</v>
      </c>
      <c r="B28640" s="3" t="s">
        <v>72278</v>
      </c>
      <c r="C28640" s="1" t="s">
        <v>72279</v>
      </c>
      <c r="D28640" s="1" t="s">
        <v>11</v>
      </c>
      <c r="E28640" s="1" t="s">
        <v>19</v>
      </c>
    </row>
    <row r="28641" s="1" customFormat="1" customHeight="1" spans="1:9">
      <c r="A28641" s="1">
        <f t="shared" si="447"/>
        <v>28640</v>
      </c>
      <c r="B28641" s="3" t="s">
        <v>72280</v>
      </c>
      <c r="C28641" s="1" t="s">
        <v>72281</v>
      </c>
      <c r="D28641" s="1" t="s">
        <v>11</v>
      </c>
      <c r="E28641" s="1" t="s">
        <v>19</v>
      </c>
      <c r="F28641" s="1" t="s">
        <v>4786</v>
      </c>
      <c r="G28641" s="1" t="s">
        <v>72282</v>
      </c>
      <c r="H28641" s="1" t="s">
        <v>72118</v>
      </c>
      <c r="I28641" s="1" t="s">
        <v>72119</v>
      </c>
    </row>
    <row r="28642" s="1" customFormat="1" customHeight="1" spans="1:9">
      <c r="A28642" s="1">
        <f t="shared" si="447"/>
        <v>28641</v>
      </c>
      <c r="B28642" s="3" t="s">
        <v>72283</v>
      </c>
      <c r="C28642" s="1" t="s">
        <v>72284</v>
      </c>
      <c r="D28642" s="1" t="s">
        <v>11</v>
      </c>
      <c r="E28642" s="1" t="s">
        <v>19</v>
      </c>
      <c r="F28642" s="1" t="s">
        <v>4781</v>
      </c>
      <c r="H28642" s="1" t="s">
        <v>72073</v>
      </c>
      <c r="I28642" s="1" t="s">
        <v>72074</v>
      </c>
    </row>
    <row r="28643" s="1" customFormat="1" customHeight="1" spans="1:5">
      <c r="A28643" s="1">
        <f t="shared" si="447"/>
        <v>28642</v>
      </c>
      <c r="B28643" s="3" t="s">
        <v>72285</v>
      </c>
      <c r="C28643" s="1" t="s">
        <v>72286</v>
      </c>
      <c r="D28643" s="1" t="s">
        <v>11</v>
      </c>
      <c r="E28643" s="1" t="s">
        <v>19</v>
      </c>
    </row>
    <row r="28644" s="1" customFormat="1" customHeight="1" spans="1:5">
      <c r="A28644" s="1">
        <f t="shared" si="447"/>
        <v>28643</v>
      </c>
      <c r="B28644" s="3" t="s">
        <v>72287</v>
      </c>
      <c r="C28644" s="1" t="s">
        <v>72288</v>
      </c>
      <c r="D28644" s="1" t="s">
        <v>11</v>
      </c>
      <c r="E28644" s="1" t="s">
        <v>19</v>
      </c>
    </row>
    <row r="28645" s="1" customFormat="1" customHeight="1" spans="1:5">
      <c r="A28645" s="1">
        <f t="shared" si="447"/>
        <v>28644</v>
      </c>
      <c r="B28645" s="3" t="s">
        <v>72289</v>
      </c>
      <c r="C28645" s="1" t="s">
        <v>72290</v>
      </c>
      <c r="D28645" s="1" t="s">
        <v>11</v>
      </c>
      <c r="E28645" s="1" t="s">
        <v>19</v>
      </c>
    </row>
    <row r="28646" s="1" customFormat="1" customHeight="1" spans="1:9">
      <c r="A28646" s="1">
        <f t="shared" si="447"/>
        <v>28645</v>
      </c>
      <c r="B28646" s="3" t="s">
        <v>72291</v>
      </c>
      <c r="C28646" s="1" t="s">
        <v>72292</v>
      </c>
      <c r="D28646" s="1" t="s">
        <v>11</v>
      </c>
      <c r="E28646" s="1" t="s">
        <v>19</v>
      </c>
      <c r="F28646" s="1" t="s">
        <v>23581</v>
      </c>
      <c r="H28646" s="1" t="s">
        <v>72063</v>
      </c>
      <c r="I28646" s="1" t="s">
        <v>61296</v>
      </c>
    </row>
    <row r="28647" s="1" customFormat="1" customHeight="1" spans="1:9">
      <c r="A28647" s="1">
        <f t="shared" si="447"/>
        <v>28646</v>
      </c>
      <c r="B28647" s="3" t="s">
        <v>72293</v>
      </c>
      <c r="C28647" s="1" t="s">
        <v>72294</v>
      </c>
      <c r="D28647" s="1" t="s">
        <v>11</v>
      </c>
      <c r="E28647" s="1" t="s">
        <v>12</v>
      </c>
      <c r="F28647" s="1" t="s">
        <v>4786</v>
      </c>
      <c r="H28647" s="1" t="s">
        <v>72066</v>
      </c>
      <c r="I28647" s="1" t="s">
        <v>72067</v>
      </c>
    </row>
    <row r="28648" s="1" customFormat="1" customHeight="1" spans="1:9">
      <c r="A28648" s="1">
        <f t="shared" si="447"/>
        <v>28647</v>
      </c>
      <c r="B28648" s="3" t="s">
        <v>72295</v>
      </c>
      <c r="C28648" s="1" t="s">
        <v>72296</v>
      </c>
      <c r="D28648" s="1" t="s">
        <v>11</v>
      </c>
      <c r="E28648" s="1" t="s">
        <v>19</v>
      </c>
      <c r="F28648" s="1" t="s">
        <v>5372</v>
      </c>
      <c r="H28648" s="1" t="s">
        <v>72066</v>
      </c>
      <c r="I28648" s="1" t="s">
        <v>72067</v>
      </c>
    </row>
    <row r="28649" s="1" customFormat="1" customHeight="1" spans="1:9">
      <c r="A28649" s="1">
        <f t="shared" si="447"/>
        <v>28648</v>
      </c>
      <c r="B28649" s="3" t="s">
        <v>70815</v>
      </c>
      <c r="C28649" s="1" t="s">
        <v>70816</v>
      </c>
      <c r="D28649" s="1" t="s">
        <v>11</v>
      </c>
      <c r="E28649" s="1" t="s">
        <v>19</v>
      </c>
      <c r="F28649" s="1" t="s">
        <v>5756</v>
      </c>
      <c r="G28649" s="1" t="s">
        <v>70817</v>
      </c>
      <c r="H28649" s="1" t="s">
        <v>70810</v>
      </c>
      <c r="I28649" s="1" t="s">
        <v>70811</v>
      </c>
    </row>
    <row r="28650" s="1" customFormat="1" customHeight="1" spans="1:9">
      <c r="A28650" s="1">
        <f t="shared" si="447"/>
        <v>28649</v>
      </c>
      <c r="B28650" s="3" t="s">
        <v>70870</v>
      </c>
      <c r="C28650" s="1" t="s">
        <v>70871</v>
      </c>
      <c r="D28650" s="1" t="s">
        <v>11</v>
      </c>
      <c r="E28650" s="1" t="s">
        <v>19</v>
      </c>
      <c r="F28650" s="1" t="s">
        <v>5616</v>
      </c>
      <c r="G28650" s="1" t="s">
        <v>70872</v>
      </c>
      <c r="H28650" s="1" t="s">
        <v>70855</v>
      </c>
      <c r="I28650" s="1" t="s">
        <v>70856</v>
      </c>
    </row>
    <row r="28651" s="1" customFormat="1" customHeight="1" spans="1:9">
      <c r="A28651" s="1">
        <f t="shared" si="447"/>
        <v>28650</v>
      </c>
      <c r="B28651" s="3" t="s">
        <v>70997</v>
      </c>
      <c r="C28651" s="1" t="s">
        <v>70998</v>
      </c>
      <c r="D28651" s="1" t="s">
        <v>11</v>
      </c>
      <c r="E28651" s="1" t="s">
        <v>19</v>
      </c>
      <c r="F28651" s="1" t="s">
        <v>70999</v>
      </c>
      <c r="H28651" s="1" t="s">
        <v>70978</v>
      </c>
      <c r="I28651" s="1" t="s">
        <v>70979</v>
      </c>
    </row>
    <row r="28652" s="1" customFormat="1" customHeight="1" spans="1:9">
      <c r="A28652" s="1">
        <f t="shared" si="447"/>
        <v>28651</v>
      </c>
      <c r="B28652" s="3" t="s">
        <v>71722</v>
      </c>
      <c r="C28652" s="1" t="s">
        <v>71723</v>
      </c>
      <c r="D28652" s="1" t="s">
        <v>11</v>
      </c>
      <c r="E28652" s="1" t="s">
        <v>19</v>
      </c>
      <c r="F28652" s="1" t="s">
        <v>5616</v>
      </c>
      <c r="H28652" s="1" t="s">
        <v>71702</v>
      </c>
      <c r="I28652" s="1" t="s">
        <v>71703</v>
      </c>
    </row>
    <row r="28653" s="1" customFormat="1" customHeight="1" spans="1:9">
      <c r="A28653" s="1">
        <f t="shared" si="447"/>
        <v>28652</v>
      </c>
      <c r="B28653" s="3" t="s">
        <v>72297</v>
      </c>
      <c r="C28653" s="1" t="s">
        <v>72298</v>
      </c>
      <c r="D28653" s="1" t="s">
        <v>11</v>
      </c>
      <c r="E28653" s="1" t="s">
        <v>19</v>
      </c>
      <c r="F28653" s="1" t="s">
        <v>5756</v>
      </c>
      <c r="H28653" s="1" t="s">
        <v>72073</v>
      </c>
      <c r="I28653" s="1" t="s">
        <v>72074</v>
      </c>
    </row>
    <row r="28654" s="1" customFormat="1" customHeight="1" spans="1:9">
      <c r="A28654" s="1">
        <f t="shared" si="447"/>
        <v>28653</v>
      </c>
      <c r="B28654" s="3" t="s">
        <v>72299</v>
      </c>
      <c r="C28654" s="1" t="s">
        <v>72300</v>
      </c>
      <c r="D28654" s="1" t="s">
        <v>11</v>
      </c>
      <c r="E28654" s="1" t="s">
        <v>19</v>
      </c>
      <c r="F28654" s="1" t="s">
        <v>6153</v>
      </c>
      <c r="G28654" s="1" t="s">
        <v>72301</v>
      </c>
      <c r="H28654" s="1" t="s">
        <v>72063</v>
      </c>
      <c r="I28654" s="1" t="s">
        <v>61296</v>
      </c>
    </row>
    <row r="28655" s="1" customFormat="1" customHeight="1" spans="1:9">
      <c r="A28655" s="1">
        <f t="shared" si="447"/>
        <v>28654</v>
      </c>
      <c r="B28655" s="3" t="s">
        <v>72302</v>
      </c>
      <c r="C28655" s="1" t="s">
        <v>72303</v>
      </c>
      <c r="D28655" s="1" t="s">
        <v>11</v>
      </c>
      <c r="E28655" s="1" t="s">
        <v>19</v>
      </c>
      <c r="F28655" s="1" t="s">
        <v>72304</v>
      </c>
      <c r="H28655" s="1" t="s">
        <v>72063</v>
      </c>
      <c r="I28655" s="1" t="s">
        <v>61296</v>
      </c>
    </row>
    <row r="28656" s="1" customFormat="1" customHeight="1" spans="1:9">
      <c r="A28656" s="1">
        <f t="shared" si="447"/>
        <v>28655</v>
      </c>
      <c r="B28656" s="3" t="s">
        <v>72305</v>
      </c>
      <c r="C28656" s="1" t="s">
        <v>72306</v>
      </c>
      <c r="D28656" s="1" t="s">
        <v>11</v>
      </c>
      <c r="E28656" s="1" t="s">
        <v>19</v>
      </c>
      <c r="F28656" s="1" t="s">
        <v>5568</v>
      </c>
      <c r="H28656" s="1" t="s">
        <v>72097</v>
      </c>
      <c r="I28656" s="1" t="s">
        <v>72098</v>
      </c>
    </row>
    <row r="28657" s="1" customFormat="1" customHeight="1" spans="1:9">
      <c r="A28657" s="1">
        <f t="shared" si="447"/>
        <v>28656</v>
      </c>
      <c r="B28657" s="3" t="s">
        <v>72307</v>
      </c>
      <c r="C28657" s="1" t="s">
        <v>72308</v>
      </c>
      <c r="D28657" s="1" t="s">
        <v>11</v>
      </c>
      <c r="E28657" s="1" t="s">
        <v>19</v>
      </c>
      <c r="F28657" s="1" t="s">
        <v>24479</v>
      </c>
      <c r="H28657" s="1" t="s">
        <v>72066</v>
      </c>
      <c r="I28657" s="1" t="s">
        <v>72067</v>
      </c>
    </row>
    <row r="28658" s="1" customFormat="1" customHeight="1" spans="1:9">
      <c r="A28658" s="1">
        <f t="shared" si="447"/>
        <v>28657</v>
      </c>
      <c r="B28658" s="3" t="s">
        <v>72309</v>
      </c>
      <c r="C28658" s="1" t="s">
        <v>72310</v>
      </c>
      <c r="D28658" s="1" t="s">
        <v>11</v>
      </c>
      <c r="E28658" s="1" t="s">
        <v>19</v>
      </c>
      <c r="F28658" s="1" t="s">
        <v>5583</v>
      </c>
      <c r="H28658" s="1" t="s">
        <v>72109</v>
      </c>
      <c r="I28658" s="1" t="s">
        <v>72110</v>
      </c>
    </row>
    <row r="28659" s="1" customFormat="1" customHeight="1" spans="1:9">
      <c r="A28659" s="1">
        <f t="shared" si="447"/>
        <v>28658</v>
      </c>
      <c r="B28659" s="3" t="s">
        <v>70973</v>
      </c>
      <c r="C28659" s="1" t="s">
        <v>70974</v>
      </c>
      <c r="D28659" s="1" t="s">
        <v>11</v>
      </c>
      <c r="E28659" s="1" t="s">
        <v>19</v>
      </c>
      <c r="F28659" s="1" t="s">
        <v>6231</v>
      </c>
      <c r="H28659" s="1" t="s">
        <v>70957</v>
      </c>
      <c r="I28659" s="1" t="s">
        <v>70958</v>
      </c>
    </row>
    <row r="28660" s="1" customFormat="1" customHeight="1" spans="1:9">
      <c r="A28660" s="1">
        <f t="shared" si="447"/>
        <v>28659</v>
      </c>
      <c r="B28660" s="3" t="s">
        <v>71018</v>
      </c>
      <c r="C28660" s="1" t="s">
        <v>71019</v>
      </c>
      <c r="D28660" s="1" t="s">
        <v>11</v>
      </c>
      <c r="E28660" s="1" t="s">
        <v>19</v>
      </c>
      <c r="F28660" s="1" t="s">
        <v>6341</v>
      </c>
      <c r="G28660" s="1" t="s">
        <v>71020</v>
      </c>
      <c r="H28660" s="1" t="s">
        <v>71007</v>
      </c>
      <c r="I28660" s="1" t="s">
        <v>71008</v>
      </c>
    </row>
    <row r="28661" s="1" customFormat="1" customHeight="1" spans="1:9">
      <c r="A28661" s="1">
        <f t="shared" si="447"/>
        <v>28660</v>
      </c>
      <c r="B28661" s="3" t="s">
        <v>71043</v>
      </c>
      <c r="C28661" s="1" t="s">
        <v>71044</v>
      </c>
      <c r="D28661" s="1" t="s">
        <v>11</v>
      </c>
      <c r="E28661" s="1" t="s">
        <v>19</v>
      </c>
      <c r="F28661" s="1" t="s">
        <v>6231</v>
      </c>
      <c r="H28661" s="1" t="s">
        <v>71036</v>
      </c>
      <c r="I28661" s="1" t="s">
        <v>71037</v>
      </c>
    </row>
    <row r="28662" s="1" customFormat="1" customHeight="1" spans="1:9">
      <c r="A28662" s="1">
        <f t="shared" si="447"/>
        <v>28661</v>
      </c>
      <c r="B28662" s="3" t="s">
        <v>71156</v>
      </c>
      <c r="C28662" s="1" t="s">
        <v>71157</v>
      </c>
      <c r="D28662" s="1" t="s">
        <v>11</v>
      </c>
      <c r="E28662" s="1" t="s">
        <v>19</v>
      </c>
      <c r="F28662" s="1" t="s">
        <v>71158</v>
      </c>
      <c r="H28662" s="1" t="s">
        <v>71141</v>
      </c>
      <c r="I28662" s="1" t="s">
        <v>71142</v>
      </c>
    </row>
    <row r="28663" s="1" customFormat="1" customHeight="1" spans="1:9">
      <c r="A28663" s="1">
        <f t="shared" si="447"/>
        <v>28662</v>
      </c>
      <c r="B28663" s="3" t="s">
        <v>71179</v>
      </c>
      <c r="C28663" s="1" t="s">
        <v>71180</v>
      </c>
      <c r="D28663" s="1" t="s">
        <v>11</v>
      </c>
      <c r="E28663" s="1" t="s">
        <v>19</v>
      </c>
      <c r="F28663" s="1" t="s">
        <v>6341</v>
      </c>
      <c r="H28663" s="1" t="s">
        <v>71164</v>
      </c>
      <c r="I28663" s="1" t="s">
        <v>71165</v>
      </c>
    </row>
    <row r="28664" s="1" customFormat="1" customHeight="1" spans="1:9">
      <c r="A28664" s="1">
        <f t="shared" si="447"/>
        <v>28663</v>
      </c>
      <c r="B28664" s="3" t="s">
        <v>71219</v>
      </c>
      <c r="C28664" s="1" t="s">
        <v>71220</v>
      </c>
      <c r="D28664" s="1" t="s">
        <v>11</v>
      </c>
      <c r="E28664" s="1" t="s">
        <v>19</v>
      </c>
      <c r="F28664" s="1" t="s">
        <v>6247</v>
      </c>
      <c r="H28664" s="1" t="s">
        <v>71198</v>
      </c>
      <c r="I28664" s="1" t="s">
        <v>60625</v>
      </c>
    </row>
    <row r="28665" s="1" customFormat="1" customHeight="1" spans="1:9">
      <c r="A28665" s="1">
        <f t="shared" si="447"/>
        <v>28664</v>
      </c>
      <c r="B28665" s="3" t="s">
        <v>71225</v>
      </c>
      <c r="C28665" s="1" t="s">
        <v>71226</v>
      </c>
      <c r="D28665" s="1" t="s">
        <v>11</v>
      </c>
      <c r="E28665" s="1" t="s">
        <v>19</v>
      </c>
      <c r="F28665" s="1" t="s">
        <v>6231</v>
      </c>
      <c r="H28665" s="1" t="s">
        <v>71198</v>
      </c>
      <c r="I28665" s="1" t="s">
        <v>60625</v>
      </c>
    </row>
    <row r="28666" s="1" customFormat="1" customHeight="1" spans="1:9">
      <c r="A28666" s="1">
        <f t="shared" si="447"/>
        <v>28665</v>
      </c>
      <c r="B28666" s="3" t="s">
        <v>71276</v>
      </c>
      <c r="C28666" s="1" t="s">
        <v>71277</v>
      </c>
      <c r="D28666" s="1" t="s">
        <v>11</v>
      </c>
      <c r="E28666" s="1" t="s">
        <v>19</v>
      </c>
      <c r="F28666" s="1" t="s">
        <v>6247</v>
      </c>
      <c r="H28666" s="1" t="s">
        <v>71244</v>
      </c>
      <c r="I28666" s="1" t="s">
        <v>71245</v>
      </c>
    </row>
    <row r="28667" s="1" customFormat="1" customHeight="1" spans="1:9">
      <c r="A28667" s="1">
        <f t="shared" si="447"/>
        <v>28666</v>
      </c>
      <c r="B28667" s="3" t="s">
        <v>71362</v>
      </c>
      <c r="C28667" s="1" t="s">
        <v>71363</v>
      </c>
      <c r="D28667" s="1" t="s">
        <v>11</v>
      </c>
      <c r="E28667" s="1" t="s">
        <v>19</v>
      </c>
      <c r="F28667" s="1" t="s">
        <v>6389</v>
      </c>
      <c r="H28667" s="1" t="s">
        <v>71345</v>
      </c>
      <c r="I28667" s="1" t="s">
        <v>71346</v>
      </c>
    </row>
    <row r="28668" s="1" customFormat="1" customHeight="1" spans="1:9">
      <c r="A28668" s="1">
        <f t="shared" si="447"/>
        <v>28667</v>
      </c>
      <c r="B28668" s="3" t="s">
        <v>71436</v>
      </c>
      <c r="C28668" s="1" t="s">
        <v>71437</v>
      </c>
      <c r="D28668" s="1" t="s">
        <v>11</v>
      </c>
      <c r="E28668" s="1" t="s">
        <v>19</v>
      </c>
      <c r="F28668" s="1" t="s">
        <v>6310</v>
      </c>
      <c r="H28668" s="1" t="s">
        <v>71418</v>
      </c>
      <c r="I28668" s="1" t="s">
        <v>71419</v>
      </c>
    </row>
    <row r="28669" s="1" customFormat="1" customHeight="1" spans="1:9">
      <c r="A28669" s="1">
        <f t="shared" si="447"/>
        <v>28668</v>
      </c>
      <c r="B28669" s="3" t="s">
        <v>71445</v>
      </c>
      <c r="C28669" s="1" t="s">
        <v>71446</v>
      </c>
      <c r="D28669" s="1" t="s">
        <v>11</v>
      </c>
      <c r="E28669" s="1" t="s">
        <v>19</v>
      </c>
      <c r="F28669" s="1" t="s">
        <v>6231</v>
      </c>
      <c r="H28669" s="1" t="s">
        <v>71418</v>
      </c>
      <c r="I28669" s="1" t="s">
        <v>71419</v>
      </c>
    </row>
    <row r="28670" s="1" customFormat="1" customHeight="1" spans="1:9">
      <c r="A28670" s="1">
        <f t="shared" si="447"/>
        <v>28669</v>
      </c>
      <c r="B28670" s="3" t="s">
        <v>71447</v>
      </c>
      <c r="C28670" s="1" t="s">
        <v>71448</v>
      </c>
      <c r="D28670" s="1" t="s">
        <v>11</v>
      </c>
      <c r="E28670" s="1" t="s">
        <v>19</v>
      </c>
      <c r="F28670" s="1" t="s">
        <v>6231</v>
      </c>
      <c r="H28670" s="1" t="s">
        <v>71418</v>
      </c>
      <c r="I28670" s="1" t="s">
        <v>71419</v>
      </c>
    </row>
    <row r="28671" s="1" customFormat="1" customHeight="1" spans="1:9">
      <c r="A28671" s="1">
        <f t="shared" si="447"/>
        <v>28670</v>
      </c>
      <c r="B28671" s="3" t="s">
        <v>71580</v>
      </c>
      <c r="C28671" s="1" t="s">
        <v>71581</v>
      </c>
      <c r="D28671" s="1" t="s">
        <v>11</v>
      </c>
      <c r="E28671" s="1" t="s">
        <v>19</v>
      </c>
      <c r="F28671" s="1" t="s">
        <v>25048</v>
      </c>
      <c r="G28671" s="1" t="s">
        <v>71582</v>
      </c>
      <c r="H28671" s="1" t="s">
        <v>71576</v>
      </c>
      <c r="I28671" s="1" t="s">
        <v>71577</v>
      </c>
    </row>
    <row r="28672" s="1" customFormat="1" customHeight="1" spans="1:9">
      <c r="A28672" s="1">
        <f t="shared" si="447"/>
        <v>28671</v>
      </c>
      <c r="B28672" s="3" t="s">
        <v>71629</v>
      </c>
      <c r="C28672" s="1" t="s">
        <v>71630</v>
      </c>
      <c r="D28672" s="1" t="s">
        <v>11</v>
      </c>
      <c r="E28672" s="1" t="s">
        <v>19</v>
      </c>
      <c r="F28672" s="1" t="s">
        <v>25048</v>
      </c>
      <c r="G28672" s="1" t="s">
        <v>71631</v>
      </c>
      <c r="H28672" s="1" t="s">
        <v>71616</v>
      </c>
      <c r="I28672" s="1" t="s">
        <v>71617</v>
      </c>
    </row>
    <row r="28673" s="1" customFormat="1" customHeight="1" spans="1:9">
      <c r="A28673" s="1">
        <f t="shared" si="447"/>
        <v>28672</v>
      </c>
      <c r="B28673" s="3" t="s">
        <v>71687</v>
      </c>
      <c r="C28673" s="1" t="s">
        <v>71688</v>
      </c>
      <c r="D28673" s="1" t="s">
        <v>11</v>
      </c>
      <c r="E28673" s="1" t="s">
        <v>19</v>
      </c>
      <c r="F28673" s="1" t="s">
        <v>6247</v>
      </c>
      <c r="H28673" s="1" t="s">
        <v>71667</v>
      </c>
      <c r="I28673" s="1" t="s">
        <v>71668</v>
      </c>
    </row>
    <row r="28674" s="1" customFormat="1" customHeight="1" spans="1:9">
      <c r="A28674" s="1">
        <f t="shared" si="447"/>
        <v>28673</v>
      </c>
      <c r="B28674" s="3" t="s">
        <v>71712</v>
      </c>
      <c r="C28674" s="1" t="s">
        <v>71713</v>
      </c>
      <c r="D28674" s="1" t="s">
        <v>11</v>
      </c>
      <c r="E28674" s="1" t="s">
        <v>19</v>
      </c>
      <c r="F28674" s="1" t="s">
        <v>6231</v>
      </c>
      <c r="H28674" s="1" t="s">
        <v>71702</v>
      </c>
      <c r="I28674" s="1" t="s">
        <v>71703</v>
      </c>
    </row>
    <row r="28675" s="1" customFormat="1" customHeight="1" spans="1:9">
      <c r="A28675" s="1">
        <f t="shared" ref="A28675:A28738" si="448">ROW(C28675)-1</f>
        <v>28674</v>
      </c>
      <c r="B28675" s="3" t="s">
        <v>71846</v>
      </c>
      <c r="C28675" s="1" t="s">
        <v>71847</v>
      </c>
      <c r="D28675" s="1" t="s">
        <v>11</v>
      </c>
      <c r="E28675" s="1" t="s">
        <v>19</v>
      </c>
      <c r="F28675" s="1" t="s">
        <v>6225</v>
      </c>
      <c r="H28675" s="1" t="s">
        <v>71829</v>
      </c>
      <c r="I28675" s="1" t="s">
        <v>71830</v>
      </c>
    </row>
    <row r="28676" s="1" customFormat="1" customHeight="1" spans="1:9">
      <c r="A28676" s="1">
        <f t="shared" si="448"/>
        <v>28675</v>
      </c>
      <c r="B28676" s="3" t="s">
        <v>71862</v>
      </c>
      <c r="C28676" s="1" t="s">
        <v>71863</v>
      </c>
      <c r="D28676" s="1" t="s">
        <v>11</v>
      </c>
      <c r="E28676" s="1" t="s">
        <v>12</v>
      </c>
      <c r="F28676" s="1" t="s">
        <v>6298</v>
      </c>
      <c r="H28676" s="1" t="s">
        <v>71858</v>
      </c>
      <c r="I28676" s="1" t="s">
        <v>58002</v>
      </c>
    </row>
    <row r="28677" s="1" customFormat="1" customHeight="1" spans="1:5">
      <c r="A28677" s="1">
        <f t="shared" si="448"/>
        <v>28676</v>
      </c>
      <c r="B28677" s="3" t="s">
        <v>71933</v>
      </c>
      <c r="C28677" s="1" t="s">
        <v>71934</v>
      </c>
      <c r="D28677" s="1" t="s">
        <v>11</v>
      </c>
      <c r="E28677" s="1" t="s">
        <v>19</v>
      </c>
    </row>
    <row r="28678" s="1" customFormat="1" customHeight="1" spans="1:9">
      <c r="A28678" s="1">
        <f t="shared" si="448"/>
        <v>28677</v>
      </c>
      <c r="B28678" s="3" t="s">
        <v>71989</v>
      </c>
      <c r="C28678" s="1" t="s">
        <v>71990</v>
      </c>
      <c r="D28678" s="1" t="s">
        <v>11</v>
      </c>
      <c r="E28678" s="1" t="s">
        <v>19</v>
      </c>
      <c r="F28678" s="1" t="s">
        <v>6341</v>
      </c>
      <c r="G28678" s="1" t="s">
        <v>71991</v>
      </c>
      <c r="H28678" s="1" t="s">
        <v>71975</v>
      </c>
      <c r="I28678" s="1" t="s">
        <v>71982</v>
      </c>
    </row>
    <row r="28679" s="1" customFormat="1" customHeight="1" spans="1:9">
      <c r="A28679" s="1">
        <f t="shared" si="448"/>
        <v>28678</v>
      </c>
      <c r="B28679" s="3" t="s">
        <v>72311</v>
      </c>
      <c r="C28679" s="1" t="s">
        <v>72312</v>
      </c>
      <c r="D28679" s="1" t="s">
        <v>11</v>
      </c>
      <c r="E28679" s="1" t="s">
        <v>19</v>
      </c>
      <c r="F28679" s="1" t="s">
        <v>6231</v>
      </c>
      <c r="H28679" s="1" t="s">
        <v>72118</v>
      </c>
      <c r="I28679" s="1" t="s">
        <v>72119</v>
      </c>
    </row>
    <row r="28680" s="1" customFormat="1" customHeight="1" spans="1:9">
      <c r="A28680" s="1">
        <f t="shared" si="448"/>
        <v>28679</v>
      </c>
      <c r="B28680" s="3" t="s">
        <v>72313</v>
      </c>
      <c r="C28680" s="1" t="s">
        <v>72314</v>
      </c>
      <c r="D28680" s="1" t="s">
        <v>11</v>
      </c>
      <c r="E28680" s="1" t="s">
        <v>19</v>
      </c>
      <c r="F28680" s="1" t="s">
        <v>41966</v>
      </c>
      <c r="H28680" s="1" t="s">
        <v>72063</v>
      </c>
      <c r="I28680" s="1" t="s">
        <v>61296</v>
      </c>
    </row>
    <row r="28681" s="1" customFormat="1" customHeight="1" spans="1:9">
      <c r="A28681" s="1">
        <f t="shared" si="448"/>
        <v>28680</v>
      </c>
      <c r="B28681" s="3" t="s">
        <v>72315</v>
      </c>
      <c r="C28681" s="1" t="s">
        <v>72316</v>
      </c>
      <c r="D28681" s="1" t="s">
        <v>11</v>
      </c>
      <c r="E28681" s="1" t="s">
        <v>19</v>
      </c>
      <c r="F28681" s="1" t="s">
        <v>6225</v>
      </c>
      <c r="H28681" s="1" t="s">
        <v>72097</v>
      </c>
      <c r="I28681" s="1" t="s">
        <v>72098</v>
      </c>
    </row>
    <row r="28682" s="1" customFormat="1" customHeight="1" spans="1:9">
      <c r="A28682" s="1">
        <f t="shared" si="448"/>
        <v>28681</v>
      </c>
      <c r="B28682" s="3" t="s">
        <v>72317</v>
      </c>
      <c r="C28682" s="1" t="s">
        <v>72318</v>
      </c>
      <c r="D28682" s="1" t="s">
        <v>11</v>
      </c>
      <c r="E28682" s="1" t="s">
        <v>19</v>
      </c>
      <c r="F28682" s="1" t="s">
        <v>6231</v>
      </c>
      <c r="H28682" s="1" t="s">
        <v>72066</v>
      </c>
      <c r="I28682" s="1" t="s">
        <v>72067</v>
      </c>
    </row>
    <row r="28683" s="1" customFormat="1" customHeight="1" spans="1:9">
      <c r="A28683" s="1">
        <f t="shared" si="448"/>
        <v>28682</v>
      </c>
      <c r="B28683" s="3" t="s">
        <v>72319</v>
      </c>
      <c r="C28683" s="1" t="s">
        <v>72320</v>
      </c>
      <c r="D28683" s="1" t="s">
        <v>11</v>
      </c>
      <c r="E28683" s="1" t="s">
        <v>19</v>
      </c>
      <c r="F28683" s="1" t="s">
        <v>6231</v>
      </c>
      <c r="H28683" s="1" t="s">
        <v>72066</v>
      </c>
      <c r="I28683" s="1" t="s">
        <v>72067</v>
      </c>
    </row>
    <row r="28684" s="1" customFormat="1" customHeight="1" spans="1:9">
      <c r="A28684" s="1">
        <f t="shared" si="448"/>
        <v>28683</v>
      </c>
      <c r="B28684" s="3" t="s">
        <v>72321</v>
      </c>
      <c r="C28684" s="1" t="s">
        <v>72322</v>
      </c>
      <c r="D28684" s="1" t="s">
        <v>11</v>
      </c>
      <c r="E28684" s="1" t="s">
        <v>19</v>
      </c>
      <c r="F28684" s="1" t="s">
        <v>6231</v>
      </c>
      <c r="H28684" s="1" t="s">
        <v>72066</v>
      </c>
      <c r="I28684" s="1" t="s">
        <v>72067</v>
      </c>
    </row>
    <row r="28685" s="1" customFormat="1" customHeight="1" spans="1:9">
      <c r="A28685" s="1">
        <f t="shared" si="448"/>
        <v>28684</v>
      </c>
      <c r="B28685" s="3" t="s">
        <v>72323</v>
      </c>
      <c r="C28685" s="1" t="s">
        <v>72324</v>
      </c>
      <c r="D28685" s="1" t="s">
        <v>11</v>
      </c>
      <c r="E28685" s="1" t="s">
        <v>12</v>
      </c>
      <c r="F28685" s="1" t="s">
        <v>6341</v>
      </c>
      <c r="G28685" s="1" t="s">
        <v>72325</v>
      </c>
      <c r="H28685" s="1" t="s">
        <v>72219</v>
      </c>
      <c r="I28685" s="1" t="s">
        <v>56091</v>
      </c>
    </row>
    <row r="28686" s="1" customFormat="1" customHeight="1" spans="1:9">
      <c r="A28686" s="1">
        <f t="shared" si="448"/>
        <v>28685</v>
      </c>
      <c r="B28686" s="3" t="s">
        <v>72326</v>
      </c>
      <c r="C28686" s="1" t="s">
        <v>72327</v>
      </c>
      <c r="D28686" s="1" t="s">
        <v>11</v>
      </c>
      <c r="E28686" s="1" t="s">
        <v>12</v>
      </c>
      <c r="F28686" s="1" t="s">
        <v>41486</v>
      </c>
      <c r="H28686" s="1" t="s">
        <v>72219</v>
      </c>
      <c r="I28686" s="1" t="s">
        <v>72220</v>
      </c>
    </row>
    <row r="28687" s="1" customFormat="1" customHeight="1" spans="1:9">
      <c r="A28687" s="1">
        <f t="shared" si="448"/>
        <v>28686</v>
      </c>
      <c r="B28687" s="3" t="s">
        <v>72328</v>
      </c>
      <c r="C28687" s="1" t="s">
        <v>72329</v>
      </c>
      <c r="D28687" s="1" t="s">
        <v>11</v>
      </c>
      <c r="E28687" s="1" t="s">
        <v>12</v>
      </c>
      <c r="F28687" s="1" t="s">
        <v>41486</v>
      </c>
      <c r="H28687" s="1" t="s">
        <v>72219</v>
      </c>
      <c r="I28687" s="1" t="s">
        <v>72220</v>
      </c>
    </row>
    <row r="28688" s="1" customFormat="1" customHeight="1" spans="1:9">
      <c r="A28688" s="1">
        <f t="shared" si="448"/>
        <v>28687</v>
      </c>
      <c r="B28688" s="3" t="s">
        <v>70793</v>
      </c>
      <c r="C28688" s="1" t="s">
        <v>70794</v>
      </c>
      <c r="D28688" s="1" t="s">
        <v>69923</v>
      </c>
      <c r="E28688" s="1" t="s">
        <v>25</v>
      </c>
      <c r="F28688" s="1" t="s">
        <v>42697</v>
      </c>
      <c r="G28688" s="1" t="s">
        <v>70795</v>
      </c>
      <c r="H28688" s="1" t="s">
        <v>70796</v>
      </c>
      <c r="I28688" s="1" t="s">
        <v>70797</v>
      </c>
    </row>
    <row r="28689" s="1" customFormat="1" customHeight="1" spans="1:9">
      <c r="A28689" s="1">
        <f t="shared" si="448"/>
        <v>28688</v>
      </c>
      <c r="B28689" s="3" t="s">
        <v>70801</v>
      </c>
      <c r="C28689" s="1" t="s">
        <v>70802</v>
      </c>
      <c r="D28689" s="1" t="s">
        <v>11</v>
      </c>
      <c r="E28689" s="1" t="s">
        <v>19</v>
      </c>
      <c r="F28689" s="1" t="s">
        <v>6478</v>
      </c>
      <c r="H28689" s="1" t="s">
        <v>70796</v>
      </c>
      <c r="I28689" s="1" t="s">
        <v>70800</v>
      </c>
    </row>
    <row r="28690" s="1" customFormat="1" customHeight="1" spans="1:9">
      <c r="A28690" s="1">
        <f t="shared" si="448"/>
        <v>28689</v>
      </c>
      <c r="B28690" s="3" t="s">
        <v>70803</v>
      </c>
      <c r="C28690" s="1" t="s">
        <v>70804</v>
      </c>
      <c r="D28690" s="1" t="s">
        <v>11</v>
      </c>
      <c r="E28690" s="1" t="s">
        <v>19</v>
      </c>
      <c r="F28690" s="1" t="s">
        <v>6455</v>
      </c>
      <c r="H28690" s="1" t="s">
        <v>70805</v>
      </c>
      <c r="I28690" s="1" t="s">
        <v>70806</v>
      </c>
    </row>
    <row r="28691" s="1" customFormat="1" customHeight="1" spans="1:9">
      <c r="A28691" s="1">
        <f t="shared" si="448"/>
        <v>28690</v>
      </c>
      <c r="B28691" s="3" t="s">
        <v>70820</v>
      </c>
      <c r="C28691" s="1" t="s">
        <v>70821</v>
      </c>
      <c r="D28691" s="1" t="s">
        <v>11</v>
      </c>
      <c r="E28691" s="1" t="s">
        <v>19</v>
      </c>
      <c r="F28691" s="1" t="s">
        <v>6478</v>
      </c>
      <c r="H28691" s="1" t="s">
        <v>70810</v>
      </c>
      <c r="I28691" s="1" t="s">
        <v>70811</v>
      </c>
    </row>
    <row r="28692" s="1" customFormat="1" customHeight="1" spans="1:9">
      <c r="A28692" s="1">
        <f t="shared" si="448"/>
        <v>28691</v>
      </c>
      <c r="B28692" s="3" t="s">
        <v>70828</v>
      </c>
      <c r="C28692" s="1" t="s">
        <v>70829</v>
      </c>
      <c r="D28692" s="1" t="s">
        <v>11</v>
      </c>
      <c r="E28692" s="1" t="s">
        <v>19</v>
      </c>
      <c r="F28692" s="1" t="s">
        <v>6518</v>
      </c>
      <c r="H28692" s="1" t="s">
        <v>70824</v>
      </c>
      <c r="I28692" s="1" t="s">
        <v>70825</v>
      </c>
    </row>
    <row r="28693" s="1" customFormat="1" customHeight="1" spans="1:9">
      <c r="A28693" s="1">
        <f t="shared" si="448"/>
        <v>28692</v>
      </c>
      <c r="B28693" s="3" t="s">
        <v>70830</v>
      </c>
      <c r="C28693" s="1" t="s">
        <v>70831</v>
      </c>
      <c r="D28693" s="1" t="s">
        <v>11</v>
      </c>
      <c r="E28693" s="1" t="s">
        <v>19</v>
      </c>
      <c r="F28693" s="1" t="s">
        <v>6478</v>
      </c>
      <c r="H28693" s="1" t="s">
        <v>70824</v>
      </c>
      <c r="I28693" s="1" t="s">
        <v>70825</v>
      </c>
    </row>
    <row r="28694" s="1" customFormat="1" customHeight="1" spans="1:9">
      <c r="A28694" s="1">
        <f t="shared" si="448"/>
        <v>28693</v>
      </c>
      <c r="B28694" s="3" t="s">
        <v>70877</v>
      </c>
      <c r="C28694" s="1" t="s">
        <v>70878</v>
      </c>
      <c r="D28694" s="1" t="s">
        <v>11</v>
      </c>
      <c r="E28694" s="1" t="s">
        <v>19</v>
      </c>
      <c r="F28694" s="1" t="s">
        <v>6478</v>
      </c>
      <c r="H28694" s="1" t="s">
        <v>70855</v>
      </c>
      <c r="I28694" s="1" t="s">
        <v>70856</v>
      </c>
    </row>
    <row r="28695" s="1" customFormat="1" customHeight="1" spans="1:9">
      <c r="A28695" s="1">
        <f t="shared" si="448"/>
        <v>28694</v>
      </c>
      <c r="B28695" s="3" t="s">
        <v>70903</v>
      </c>
      <c r="C28695" s="1" t="s">
        <v>70904</v>
      </c>
      <c r="D28695" s="1" t="s">
        <v>11</v>
      </c>
      <c r="E28695" s="1" t="s">
        <v>19</v>
      </c>
      <c r="F28695" s="1" t="s">
        <v>6478</v>
      </c>
      <c r="H28695" s="1" t="s">
        <v>70884</v>
      </c>
      <c r="I28695" s="1" t="s">
        <v>70885</v>
      </c>
    </row>
    <row r="28696" s="1" customFormat="1" customHeight="1" spans="1:9">
      <c r="A28696" s="1">
        <f t="shared" si="448"/>
        <v>28695</v>
      </c>
      <c r="B28696" s="3" t="s">
        <v>70923</v>
      </c>
      <c r="C28696" s="1" t="s">
        <v>70924</v>
      </c>
      <c r="D28696" s="1" t="s">
        <v>11</v>
      </c>
      <c r="E28696" s="1" t="s">
        <v>19</v>
      </c>
      <c r="F28696" s="1" t="s">
        <v>6478</v>
      </c>
      <c r="G28696" s="1" t="s">
        <v>70925</v>
      </c>
      <c r="H28696" s="1" t="s">
        <v>70926</v>
      </c>
      <c r="I28696" s="1" t="s">
        <v>70927</v>
      </c>
    </row>
    <row r="28697" s="1" customFormat="1" customHeight="1" spans="1:5">
      <c r="A28697" s="1">
        <f t="shared" si="448"/>
        <v>28696</v>
      </c>
      <c r="B28697" s="3" t="s">
        <v>70928</v>
      </c>
      <c r="C28697" s="1" t="s">
        <v>70929</v>
      </c>
      <c r="D28697" s="1" t="s">
        <v>11</v>
      </c>
      <c r="E28697" s="1" t="s">
        <v>19</v>
      </c>
    </row>
    <row r="28698" s="1" customFormat="1" customHeight="1" spans="1:9">
      <c r="A28698" s="1">
        <f t="shared" si="448"/>
        <v>28697</v>
      </c>
      <c r="B28698" s="3" t="s">
        <v>70950</v>
      </c>
      <c r="C28698" s="1" t="s">
        <v>70951</v>
      </c>
      <c r="D28698" s="1" t="s">
        <v>11</v>
      </c>
      <c r="E28698" s="1" t="s">
        <v>19</v>
      </c>
      <c r="F28698" s="1" t="s">
        <v>25728</v>
      </c>
      <c r="H28698" s="1" t="s">
        <v>70926</v>
      </c>
      <c r="I28698" s="1" t="s">
        <v>70927</v>
      </c>
    </row>
    <row r="28699" s="1" customFormat="1" customHeight="1" spans="1:9">
      <c r="A28699" s="1">
        <f t="shared" si="448"/>
        <v>28698</v>
      </c>
      <c r="B28699" s="3" t="s">
        <v>70954</v>
      </c>
      <c r="C28699" s="1" t="s">
        <v>70955</v>
      </c>
      <c r="D28699" s="1" t="s">
        <v>11</v>
      </c>
      <c r="E28699" s="1" t="s">
        <v>12</v>
      </c>
      <c r="F28699" s="1" t="s">
        <v>6488</v>
      </c>
      <c r="G28699" s="1" t="s">
        <v>70956</v>
      </c>
      <c r="H28699" s="1" t="s">
        <v>70957</v>
      </c>
      <c r="I28699" s="1" t="s">
        <v>70958</v>
      </c>
    </row>
    <row r="28700" s="1" customFormat="1" customHeight="1" spans="1:9">
      <c r="A28700" s="1">
        <f t="shared" si="448"/>
        <v>28699</v>
      </c>
      <c r="B28700" s="3" t="s">
        <v>71075</v>
      </c>
      <c r="C28700" s="1" t="s">
        <v>71076</v>
      </c>
      <c r="D28700" s="1" t="s">
        <v>11</v>
      </c>
      <c r="E28700" s="1" t="s">
        <v>19</v>
      </c>
      <c r="F28700" s="1" t="s">
        <v>6518</v>
      </c>
      <c r="H28700" s="1" t="s">
        <v>71055</v>
      </c>
      <c r="I28700" s="1" t="s">
        <v>71060</v>
      </c>
    </row>
    <row r="28701" s="1" customFormat="1" customHeight="1" spans="1:9">
      <c r="A28701" s="1">
        <f t="shared" si="448"/>
        <v>28700</v>
      </c>
      <c r="B28701" s="3" t="s">
        <v>71108</v>
      </c>
      <c r="C28701" s="1" t="s">
        <v>71109</v>
      </c>
      <c r="D28701" s="1" t="s">
        <v>11</v>
      </c>
      <c r="E28701" s="1" t="s">
        <v>19</v>
      </c>
      <c r="F28701" s="1" t="s">
        <v>6478</v>
      </c>
      <c r="H28701" s="1" t="s">
        <v>71086</v>
      </c>
      <c r="I28701" s="1" t="s">
        <v>71087</v>
      </c>
    </row>
    <row r="28702" s="1" customFormat="1" customHeight="1" spans="1:9">
      <c r="A28702" s="1">
        <f t="shared" si="448"/>
        <v>28701</v>
      </c>
      <c r="B28702" s="3" t="s">
        <v>71128</v>
      </c>
      <c r="C28702" s="1" t="s">
        <v>71129</v>
      </c>
      <c r="D28702" s="1" t="s">
        <v>11</v>
      </c>
      <c r="E28702" s="1" t="s">
        <v>19</v>
      </c>
      <c r="F28702" s="1" t="s">
        <v>6455</v>
      </c>
      <c r="H28702" s="1" t="s">
        <v>71113</v>
      </c>
      <c r="I28702" s="1" t="s">
        <v>71114</v>
      </c>
    </row>
    <row r="28703" s="1" customFormat="1" customHeight="1" spans="1:9">
      <c r="A28703" s="1">
        <f t="shared" si="448"/>
        <v>28702</v>
      </c>
      <c r="B28703" s="3" t="s">
        <v>71132</v>
      </c>
      <c r="C28703" s="1" t="s">
        <v>71133</v>
      </c>
      <c r="D28703" s="1" t="s">
        <v>11</v>
      </c>
      <c r="E28703" s="1" t="s">
        <v>19</v>
      </c>
      <c r="F28703" s="1" t="s">
        <v>6478</v>
      </c>
      <c r="H28703" s="1" t="s">
        <v>71113</v>
      </c>
      <c r="I28703" s="1" t="s">
        <v>71114</v>
      </c>
    </row>
    <row r="28704" s="1" customFormat="1" customHeight="1" spans="1:9">
      <c r="A28704" s="1">
        <f t="shared" si="448"/>
        <v>28703</v>
      </c>
      <c r="B28704" s="3" t="s">
        <v>71172</v>
      </c>
      <c r="C28704" s="1" t="s">
        <v>71173</v>
      </c>
      <c r="D28704" s="1" t="s">
        <v>11</v>
      </c>
      <c r="E28704" s="1" t="s">
        <v>19</v>
      </c>
      <c r="F28704" s="1" t="s">
        <v>6478</v>
      </c>
      <c r="H28704" s="1" t="s">
        <v>71164</v>
      </c>
      <c r="I28704" s="1" t="s">
        <v>71165</v>
      </c>
    </row>
    <row r="28705" s="1" customFormat="1" customHeight="1" spans="1:9">
      <c r="A28705" s="1">
        <f t="shared" si="448"/>
        <v>28704</v>
      </c>
      <c r="B28705" s="3" t="s">
        <v>71187</v>
      </c>
      <c r="C28705" s="1" t="s">
        <v>71188</v>
      </c>
      <c r="D28705" s="1" t="s">
        <v>11</v>
      </c>
      <c r="E28705" s="1" t="s">
        <v>19</v>
      </c>
      <c r="F28705" s="1" t="s">
        <v>6518</v>
      </c>
      <c r="H28705" s="1" t="s">
        <v>71164</v>
      </c>
      <c r="I28705" s="1" t="s">
        <v>71165</v>
      </c>
    </row>
    <row r="28706" s="1" customFormat="1" customHeight="1" spans="1:9">
      <c r="A28706" s="1">
        <f t="shared" si="448"/>
        <v>28705</v>
      </c>
      <c r="B28706" s="3" t="s">
        <v>71199</v>
      </c>
      <c r="C28706" s="1" t="s">
        <v>71200</v>
      </c>
      <c r="D28706" s="1" t="s">
        <v>11</v>
      </c>
      <c r="E28706" s="1" t="s">
        <v>19</v>
      </c>
      <c r="F28706" s="1" t="s">
        <v>6488</v>
      </c>
      <c r="G28706" s="1" t="s">
        <v>71201</v>
      </c>
      <c r="H28706" s="1" t="s">
        <v>71198</v>
      </c>
      <c r="I28706" s="1" t="s">
        <v>60625</v>
      </c>
    </row>
    <row r="28707" s="1" customFormat="1" customHeight="1" spans="1:9">
      <c r="A28707" s="1">
        <f t="shared" si="448"/>
        <v>28706</v>
      </c>
      <c r="B28707" s="3" t="s">
        <v>71213</v>
      </c>
      <c r="C28707" s="1" t="s">
        <v>71214</v>
      </c>
      <c r="D28707" s="1" t="s">
        <v>11</v>
      </c>
      <c r="E28707" s="1" t="s">
        <v>19</v>
      </c>
      <c r="F28707" s="1" t="s">
        <v>6523</v>
      </c>
      <c r="H28707" s="1" t="s">
        <v>71198</v>
      </c>
      <c r="I28707" s="1" t="s">
        <v>60625</v>
      </c>
    </row>
    <row r="28708" s="1" customFormat="1" customHeight="1" spans="1:9">
      <c r="A28708" s="1">
        <f t="shared" si="448"/>
        <v>28707</v>
      </c>
      <c r="B28708" s="3" t="s">
        <v>71233</v>
      </c>
      <c r="C28708" s="1" t="s">
        <v>71234</v>
      </c>
      <c r="D28708" s="1" t="s">
        <v>11</v>
      </c>
      <c r="E28708" s="1" t="s">
        <v>19</v>
      </c>
      <c r="F28708" s="1" t="s">
        <v>6518</v>
      </c>
      <c r="H28708" s="1" t="s">
        <v>71235</v>
      </c>
      <c r="I28708" s="1" t="s">
        <v>71236</v>
      </c>
    </row>
    <row r="28709" s="1" customFormat="1" customHeight="1" spans="1:9">
      <c r="A28709" s="1">
        <f t="shared" si="448"/>
        <v>28708</v>
      </c>
      <c r="B28709" s="3" t="s">
        <v>71326</v>
      </c>
      <c r="C28709" s="1" t="s">
        <v>71327</v>
      </c>
      <c r="D28709" s="1" t="s">
        <v>11</v>
      </c>
      <c r="E28709" s="1" t="s">
        <v>19</v>
      </c>
      <c r="F28709" s="1" t="s">
        <v>6478</v>
      </c>
      <c r="H28709" s="1" t="s">
        <v>71312</v>
      </c>
      <c r="I28709" s="1" t="s">
        <v>71313</v>
      </c>
    </row>
    <row r="28710" s="1" customFormat="1" customHeight="1" spans="1:9">
      <c r="A28710" s="1">
        <f t="shared" si="448"/>
        <v>28709</v>
      </c>
      <c r="B28710" s="3" t="s">
        <v>71332</v>
      </c>
      <c r="C28710" s="1" t="s">
        <v>71333</v>
      </c>
      <c r="D28710" s="1" t="s">
        <v>11</v>
      </c>
      <c r="E28710" s="1" t="s">
        <v>19</v>
      </c>
      <c r="F28710" s="1" t="s">
        <v>6478</v>
      </c>
      <c r="H28710" s="1" t="s">
        <v>71312</v>
      </c>
      <c r="I28710" s="1" t="s">
        <v>71313</v>
      </c>
    </row>
    <row r="28711" s="1" customFormat="1" customHeight="1" spans="1:9">
      <c r="A28711" s="1">
        <f t="shared" si="448"/>
        <v>28710</v>
      </c>
      <c r="B28711" s="3" t="s">
        <v>71405</v>
      </c>
      <c r="C28711" s="1" t="s">
        <v>71406</v>
      </c>
      <c r="D28711" s="1" t="s">
        <v>11</v>
      </c>
      <c r="E28711" s="1" t="s">
        <v>19</v>
      </c>
      <c r="F28711" s="1" t="s">
        <v>6455</v>
      </c>
      <c r="H28711" s="1" t="s">
        <v>71383</v>
      </c>
      <c r="I28711" s="1" t="s">
        <v>71393</v>
      </c>
    </row>
    <row r="28712" s="1" customFormat="1" customHeight="1" spans="1:9">
      <c r="A28712" s="1">
        <f t="shared" si="448"/>
        <v>28711</v>
      </c>
      <c r="B28712" s="3" t="s">
        <v>71409</v>
      </c>
      <c r="C28712" s="1" t="s">
        <v>71410</v>
      </c>
      <c r="D28712" s="1" t="s">
        <v>11</v>
      </c>
      <c r="E28712" s="1" t="s">
        <v>19</v>
      </c>
      <c r="F28712" s="1" t="s">
        <v>6518</v>
      </c>
      <c r="H28712" s="1" t="s">
        <v>71383</v>
      </c>
      <c r="I28712" s="1" t="s">
        <v>71393</v>
      </c>
    </row>
    <row r="28713" s="1" customFormat="1" customHeight="1" spans="1:9">
      <c r="A28713" s="1">
        <f t="shared" si="448"/>
        <v>28712</v>
      </c>
      <c r="B28713" s="3" t="s">
        <v>71438</v>
      </c>
      <c r="C28713" s="1" t="s">
        <v>71439</v>
      </c>
      <c r="D28713" s="1" t="s">
        <v>11</v>
      </c>
      <c r="E28713" s="1" t="s">
        <v>19</v>
      </c>
      <c r="F28713" s="1" t="s">
        <v>6478</v>
      </c>
      <c r="H28713" s="1" t="s">
        <v>71418</v>
      </c>
      <c r="I28713" s="1" t="s">
        <v>71419</v>
      </c>
    </row>
    <row r="28714" s="1" customFormat="1" customHeight="1" spans="1:9">
      <c r="A28714" s="1">
        <f t="shared" si="448"/>
        <v>28713</v>
      </c>
      <c r="B28714" s="3" t="s">
        <v>71443</v>
      </c>
      <c r="C28714" s="1" t="s">
        <v>71444</v>
      </c>
      <c r="D28714" s="1" t="s">
        <v>11</v>
      </c>
      <c r="E28714" s="1" t="s">
        <v>19</v>
      </c>
      <c r="F28714" s="1" t="s">
        <v>6558</v>
      </c>
      <c r="H28714" s="1" t="s">
        <v>71418</v>
      </c>
      <c r="I28714" s="1" t="s">
        <v>71419</v>
      </c>
    </row>
    <row r="28715" s="1" customFormat="1" customHeight="1" spans="1:9">
      <c r="A28715" s="1">
        <f t="shared" si="448"/>
        <v>28714</v>
      </c>
      <c r="B28715" s="3" t="s">
        <v>71542</v>
      </c>
      <c r="C28715" s="1" t="s">
        <v>71543</v>
      </c>
      <c r="D28715" s="1" t="s">
        <v>11</v>
      </c>
      <c r="E28715" s="1" t="s">
        <v>19</v>
      </c>
      <c r="F28715" s="1" t="s">
        <v>6478</v>
      </c>
      <c r="H28715" s="1" t="s">
        <v>71531</v>
      </c>
      <c r="I28715" s="1" t="s">
        <v>71532</v>
      </c>
    </row>
    <row r="28716" s="1" customFormat="1" customHeight="1" spans="1:9">
      <c r="A28716" s="1">
        <f t="shared" si="448"/>
        <v>28715</v>
      </c>
      <c r="B28716" s="3" t="s">
        <v>71659</v>
      </c>
      <c r="C28716" s="1" t="s">
        <v>71660</v>
      </c>
      <c r="D28716" s="1" t="s">
        <v>11</v>
      </c>
      <c r="E28716" s="1" t="s">
        <v>19</v>
      </c>
      <c r="F28716" s="1" t="s">
        <v>6478</v>
      </c>
      <c r="H28716" s="1" t="s">
        <v>71616</v>
      </c>
      <c r="I28716" s="1" t="s">
        <v>71617</v>
      </c>
    </row>
    <row r="28717" s="1" customFormat="1" customHeight="1" spans="1:5">
      <c r="A28717" s="1">
        <f t="shared" si="448"/>
        <v>28716</v>
      </c>
      <c r="B28717" s="3" t="s">
        <v>71704</v>
      </c>
      <c r="C28717" s="1" t="s">
        <v>71705</v>
      </c>
      <c r="D28717" s="1" t="s">
        <v>11</v>
      </c>
      <c r="E28717" s="1" t="s">
        <v>19</v>
      </c>
    </row>
    <row r="28718" s="1" customFormat="1" customHeight="1" spans="1:9">
      <c r="A28718" s="1">
        <f t="shared" si="448"/>
        <v>28717</v>
      </c>
      <c r="B28718" s="3" t="s">
        <v>71747</v>
      </c>
      <c r="C28718" s="1" t="s">
        <v>71748</v>
      </c>
      <c r="D28718" s="1" t="s">
        <v>11</v>
      </c>
      <c r="E28718" s="1" t="s">
        <v>19</v>
      </c>
      <c r="F28718" s="1" t="s">
        <v>6455</v>
      </c>
      <c r="H28718" s="1" t="s">
        <v>71727</v>
      </c>
      <c r="I28718" s="1" t="s">
        <v>71731</v>
      </c>
    </row>
    <row r="28719" s="1" customFormat="1" customHeight="1" spans="1:5">
      <c r="A28719" s="1">
        <f t="shared" si="448"/>
        <v>28718</v>
      </c>
      <c r="B28719" s="3" t="s">
        <v>71773</v>
      </c>
      <c r="C28719" s="1" t="s">
        <v>71774</v>
      </c>
      <c r="D28719" s="1" t="s">
        <v>11</v>
      </c>
      <c r="E28719" s="1" t="s">
        <v>19</v>
      </c>
    </row>
    <row r="28720" s="1" customFormat="1" customHeight="1" spans="1:5">
      <c r="A28720" s="1">
        <f t="shared" si="448"/>
        <v>28719</v>
      </c>
      <c r="B28720" s="3" t="s">
        <v>71824</v>
      </c>
      <c r="C28720" s="1" t="s">
        <v>71825</v>
      </c>
      <c r="D28720" s="1" t="s">
        <v>11</v>
      </c>
      <c r="E28720" s="1" t="s">
        <v>12</v>
      </c>
    </row>
    <row r="28721" s="1" customFormat="1" customHeight="1" spans="1:9">
      <c r="A28721" s="1">
        <f t="shared" si="448"/>
        <v>28720</v>
      </c>
      <c r="B28721" s="3" t="s">
        <v>71840</v>
      </c>
      <c r="C28721" s="1" t="s">
        <v>71841</v>
      </c>
      <c r="D28721" s="1" t="s">
        <v>11</v>
      </c>
      <c r="E28721" s="1" t="s">
        <v>19</v>
      </c>
      <c r="F28721" s="1" t="s">
        <v>6539</v>
      </c>
      <c r="H28721" s="1" t="s">
        <v>71829</v>
      </c>
      <c r="I28721" s="1" t="s">
        <v>71830</v>
      </c>
    </row>
    <row r="28722" s="1" customFormat="1" customHeight="1" spans="1:5">
      <c r="A28722" s="1">
        <f t="shared" si="448"/>
        <v>28721</v>
      </c>
      <c r="B28722" s="3" t="s">
        <v>72002</v>
      </c>
      <c r="C28722" s="1" t="s">
        <v>72003</v>
      </c>
      <c r="D28722" s="1" t="s">
        <v>11</v>
      </c>
      <c r="E28722" s="1" t="s">
        <v>19</v>
      </c>
    </row>
    <row r="28723" s="1" customFormat="1" customHeight="1" spans="1:9">
      <c r="A28723" s="1">
        <f t="shared" si="448"/>
        <v>28722</v>
      </c>
      <c r="B28723" s="3" t="s">
        <v>72023</v>
      </c>
      <c r="C28723" s="1" t="s">
        <v>72024</v>
      </c>
      <c r="D28723" s="1" t="s">
        <v>11</v>
      </c>
      <c r="E28723" s="1" t="s">
        <v>19</v>
      </c>
      <c r="F28723" s="1" t="s">
        <v>6523</v>
      </c>
      <c r="H28723" s="1" t="s">
        <v>72007</v>
      </c>
      <c r="I28723" s="1" t="s">
        <v>72008</v>
      </c>
    </row>
    <row r="28724" s="1" customFormat="1" customHeight="1" spans="1:9">
      <c r="A28724" s="1">
        <f t="shared" si="448"/>
        <v>28723</v>
      </c>
      <c r="B28724" s="3" t="s">
        <v>72041</v>
      </c>
      <c r="C28724" s="1" t="s">
        <v>72042</v>
      </c>
      <c r="D28724" s="1" t="s">
        <v>11</v>
      </c>
      <c r="E28724" s="1" t="s">
        <v>19</v>
      </c>
      <c r="F28724" s="1" t="s">
        <v>6478</v>
      </c>
      <c r="H28724" s="1" t="s">
        <v>72007</v>
      </c>
      <c r="I28724" s="1" t="s">
        <v>72008</v>
      </c>
    </row>
    <row r="28725" s="1" customFormat="1" customHeight="1" spans="1:9">
      <c r="A28725" s="1">
        <f t="shared" si="448"/>
        <v>28724</v>
      </c>
      <c r="B28725" s="3" t="s">
        <v>72051</v>
      </c>
      <c r="C28725" s="1" t="s">
        <v>72052</v>
      </c>
      <c r="D28725" s="1" t="s">
        <v>11</v>
      </c>
      <c r="E28725" s="1" t="s">
        <v>19</v>
      </c>
      <c r="F28725" s="1" t="s">
        <v>6505</v>
      </c>
      <c r="G28725" s="1" t="s">
        <v>72053</v>
      </c>
      <c r="H28725" s="1" t="s">
        <v>72046</v>
      </c>
      <c r="I28725" s="1" t="s">
        <v>72054</v>
      </c>
    </row>
    <row r="28726" s="1" customFormat="1" customHeight="1" spans="1:9">
      <c r="A28726" s="1">
        <f t="shared" si="448"/>
        <v>28725</v>
      </c>
      <c r="B28726" s="3" t="s">
        <v>72330</v>
      </c>
      <c r="C28726" s="1" t="s">
        <v>72331</v>
      </c>
      <c r="D28726" s="1" t="s">
        <v>11</v>
      </c>
      <c r="E28726" s="1" t="s">
        <v>19</v>
      </c>
      <c r="F28726" s="1" t="s">
        <v>7407</v>
      </c>
      <c r="G28726" s="1" t="s">
        <v>72332</v>
      </c>
      <c r="H28726" s="1" t="s">
        <v>72124</v>
      </c>
      <c r="I28726" s="1" t="s">
        <v>72125</v>
      </c>
    </row>
    <row r="28727" s="1" customFormat="1" customHeight="1" spans="1:9">
      <c r="A28727" s="1">
        <f t="shared" si="448"/>
        <v>28726</v>
      </c>
      <c r="B28727" s="3" t="s">
        <v>72333</v>
      </c>
      <c r="C28727" s="1" t="s">
        <v>72334</v>
      </c>
      <c r="D28727" s="1" t="s">
        <v>11</v>
      </c>
      <c r="E28727" s="1" t="s">
        <v>19</v>
      </c>
      <c r="F28727" s="1" t="s">
        <v>6558</v>
      </c>
      <c r="H28727" s="1" t="s">
        <v>72151</v>
      </c>
      <c r="I28727" s="1" t="s">
        <v>67315</v>
      </c>
    </row>
    <row r="28728" s="1" customFormat="1" customHeight="1" spans="1:9">
      <c r="A28728" s="1">
        <f t="shared" si="448"/>
        <v>28727</v>
      </c>
      <c r="B28728" s="3" t="s">
        <v>72335</v>
      </c>
      <c r="C28728" s="1" t="s">
        <v>72336</v>
      </c>
      <c r="D28728" s="1" t="s">
        <v>11</v>
      </c>
      <c r="E28728" s="1" t="s">
        <v>19</v>
      </c>
      <c r="F28728" s="1" t="s">
        <v>6478</v>
      </c>
      <c r="G28728" s="1" t="s">
        <v>72337</v>
      </c>
      <c r="H28728" s="1" t="s">
        <v>72114</v>
      </c>
      <c r="I28728" s="1" t="s">
        <v>72115</v>
      </c>
    </row>
    <row r="28729" s="1" customFormat="1" customHeight="1" spans="1:9">
      <c r="A28729" s="1">
        <f t="shared" si="448"/>
        <v>28728</v>
      </c>
      <c r="B28729" s="3" t="s">
        <v>72338</v>
      </c>
      <c r="C28729" s="1" t="s">
        <v>72339</v>
      </c>
      <c r="D28729" s="1" t="s">
        <v>11</v>
      </c>
      <c r="E28729" s="1" t="s">
        <v>19</v>
      </c>
      <c r="F28729" s="1" t="s">
        <v>6518</v>
      </c>
      <c r="H28729" s="1" t="s">
        <v>72114</v>
      </c>
      <c r="I28729" s="1" t="s">
        <v>72115</v>
      </c>
    </row>
    <row r="28730" s="1" customFormat="1" customHeight="1" spans="1:9">
      <c r="A28730" s="1">
        <f t="shared" si="448"/>
        <v>28729</v>
      </c>
      <c r="B28730" s="3" t="s">
        <v>72340</v>
      </c>
      <c r="C28730" s="1" t="s">
        <v>72341</v>
      </c>
      <c r="D28730" s="1" t="s">
        <v>11</v>
      </c>
      <c r="E28730" s="1" t="s">
        <v>19</v>
      </c>
      <c r="F28730" s="1" t="s">
        <v>6478</v>
      </c>
      <c r="G28730" s="1" t="s">
        <v>72342</v>
      </c>
      <c r="H28730" s="1" t="s">
        <v>72154</v>
      </c>
      <c r="I28730" s="1" t="s">
        <v>72155</v>
      </c>
    </row>
    <row r="28731" s="1" customFormat="1" customHeight="1" spans="1:9">
      <c r="A28731" s="1">
        <f t="shared" si="448"/>
        <v>28730</v>
      </c>
      <c r="B28731" s="3" t="s">
        <v>72343</v>
      </c>
      <c r="C28731" s="1" t="s">
        <v>72344</v>
      </c>
      <c r="D28731" s="1" t="s">
        <v>11</v>
      </c>
      <c r="E28731" s="1" t="s">
        <v>19</v>
      </c>
      <c r="F28731" s="1" t="s">
        <v>6478</v>
      </c>
      <c r="H28731" s="1" t="s">
        <v>72118</v>
      </c>
      <c r="I28731" s="1" t="s">
        <v>72119</v>
      </c>
    </row>
    <row r="28732" s="1" customFormat="1" customHeight="1" spans="1:9">
      <c r="A28732" s="1">
        <f t="shared" si="448"/>
        <v>28731</v>
      </c>
      <c r="B28732" s="3" t="s">
        <v>72345</v>
      </c>
      <c r="C28732" s="1" t="s">
        <v>72346</v>
      </c>
      <c r="D28732" s="1" t="s">
        <v>11</v>
      </c>
      <c r="E28732" s="1" t="s">
        <v>19</v>
      </c>
      <c r="F28732" s="1" t="s">
        <v>6558</v>
      </c>
      <c r="H28732" s="1" t="s">
        <v>72073</v>
      </c>
      <c r="I28732" s="1" t="s">
        <v>72074</v>
      </c>
    </row>
    <row r="28733" s="1" customFormat="1" customHeight="1" spans="1:9">
      <c r="A28733" s="1">
        <f t="shared" si="448"/>
        <v>28732</v>
      </c>
      <c r="B28733" s="3" t="s">
        <v>72347</v>
      </c>
      <c r="C28733" s="1" t="s">
        <v>72348</v>
      </c>
      <c r="D28733" s="1" t="s">
        <v>11</v>
      </c>
      <c r="E28733" s="1" t="s">
        <v>19</v>
      </c>
      <c r="F28733" s="1" t="s">
        <v>6558</v>
      </c>
      <c r="H28733" s="1" t="s">
        <v>72073</v>
      </c>
      <c r="I28733" s="1" t="s">
        <v>72074</v>
      </c>
    </row>
    <row r="28734" s="1" customFormat="1" customHeight="1" spans="1:9">
      <c r="A28734" s="1">
        <f t="shared" si="448"/>
        <v>28733</v>
      </c>
      <c r="B28734" s="3" t="s">
        <v>72349</v>
      </c>
      <c r="C28734" s="1" t="s">
        <v>72350</v>
      </c>
      <c r="D28734" s="1" t="s">
        <v>11</v>
      </c>
      <c r="E28734" s="1" t="s">
        <v>19</v>
      </c>
      <c r="F28734" s="1" t="s">
        <v>6518</v>
      </c>
      <c r="H28734" s="1" t="s">
        <v>72078</v>
      </c>
      <c r="I28734" s="1" t="s">
        <v>72079</v>
      </c>
    </row>
    <row r="28735" s="1" customFormat="1" customHeight="1" spans="1:5">
      <c r="A28735" s="1">
        <f t="shared" si="448"/>
        <v>28734</v>
      </c>
      <c r="B28735" s="3" t="s">
        <v>72351</v>
      </c>
      <c r="C28735" s="1" t="s">
        <v>72352</v>
      </c>
      <c r="D28735" s="1" t="s">
        <v>11</v>
      </c>
      <c r="E28735" s="1" t="s">
        <v>19</v>
      </c>
    </row>
    <row r="28736" s="1" customFormat="1" customHeight="1" spans="1:9">
      <c r="A28736" s="1">
        <f t="shared" si="448"/>
        <v>28735</v>
      </c>
      <c r="B28736" s="3" t="s">
        <v>72353</v>
      </c>
      <c r="C28736" s="1" t="s">
        <v>72354</v>
      </c>
      <c r="D28736" s="1" t="s">
        <v>11</v>
      </c>
      <c r="E28736" s="1" t="s">
        <v>19</v>
      </c>
      <c r="F28736" s="1" t="s">
        <v>6455</v>
      </c>
      <c r="H28736" s="1" t="s">
        <v>72097</v>
      </c>
      <c r="I28736" s="1" t="s">
        <v>72098</v>
      </c>
    </row>
    <row r="28737" s="1" customFormat="1" customHeight="1" spans="1:9">
      <c r="A28737" s="1">
        <f t="shared" si="448"/>
        <v>28736</v>
      </c>
      <c r="B28737" s="3" t="s">
        <v>72355</v>
      </c>
      <c r="C28737" s="1" t="s">
        <v>72356</v>
      </c>
      <c r="D28737" s="1" t="s">
        <v>11</v>
      </c>
      <c r="E28737" s="1" t="s">
        <v>19</v>
      </c>
      <c r="F28737" s="1" t="s">
        <v>7067</v>
      </c>
      <c r="H28737" s="1" t="s">
        <v>72066</v>
      </c>
      <c r="I28737" s="1" t="s">
        <v>72067</v>
      </c>
    </row>
    <row r="28738" s="1" customFormat="1" customHeight="1" spans="1:9">
      <c r="A28738" s="1">
        <f t="shared" si="448"/>
        <v>28737</v>
      </c>
      <c r="B28738" s="3" t="s">
        <v>72357</v>
      </c>
      <c r="C28738" s="1" t="s">
        <v>72358</v>
      </c>
      <c r="D28738" s="1" t="s">
        <v>11</v>
      </c>
      <c r="E28738" s="1" t="s">
        <v>19</v>
      </c>
      <c r="F28738" s="1" t="s">
        <v>6518</v>
      </c>
      <c r="H28738" s="1" t="s">
        <v>72066</v>
      </c>
      <c r="I28738" s="1" t="s">
        <v>72067</v>
      </c>
    </row>
    <row r="28739" s="1" customFormat="1" customHeight="1" spans="1:9">
      <c r="A28739" s="1">
        <f t="shared" ref="A28739:A28802" si="449">ROW(C28739)-1</f>
        <v>28738</v>
      </c>
      <c r="B28739" s="3" t="s">
        <v>72359</v>
      </c>
      <c r="C28739" s="1" t="s">
        <v>72360</v>
      </c>
      <c r="D28739" s="1" t="s">
        <v>11</v>
      </c>
      <c r="E28739" s="1" t="s">
        <v>19</v>
      </c>
      <c r="F28739" s="1" t="s">
        <v>6518</v>
      </c>
      <c r="H28739" s="1" t="s">
        <v>72066</v>
      </c>
      <c r="I28739" s="1" t="s">
        <v>72067</v>
      </c>
    </row>
    <row r="28740" s="1" customFormat="1" customHeight="1" spans="1:5">
      <c r="A28740" s="1">
        <f t="shared" si="449"/>
        <v>28739</v>
      </c>
      <c r="B28740" s="3" t="s">
        <v>72361</v>
      </c>
      <c r="C28740" s="1" t="s">
        <v>72362</v>
      </c>
      <c r="D28740" s="1" t="s">
        <v>11</v>
      </c>
      <c r="E28740" s="1" t="s">
        <v>19</v>
      </c>
    </row>
    <row r="28741" s="1" customFormat="1" customHeight="1" spans="1:9">
      <c r="A28741" s="1">
        <f t="shared" si="449"/>
        <v>28740</v>
      </c>
      <c r="B28741" s="3" t="s">
        <v>72363</v>
      </c>
      <c r="C28741" s="1" t="s">
        <v>72364</v>
      </c>
      <c r="D28741" s="1" t="s">
        <v>11</v>
      </c>
      <c r="E28741" s="1" t="s">
        <v>19</v>
      </c>
      <c r="F28741" s="1" t="s">
        <v>6478</v>
      </c>
      <c r="H28741" s="1" t="s">
        <v>72109</v>
      </c>
      <c r="I28741" s="1" t="s">
        <v>72110</v>
      </c>
    </row>
    <row r="28742" s="1" customFormat="1" customHeight="1" spans="1:9">
      <c r="A28742" s="1">
        <f t="shared" si="449"/>
        <v>28741</v>
      </c>
      <c r="B28742" s="3" t="s">
        <v>72365</v>
      </c>
      <c r="C28742" s="1" t="s">
        <v>72366</v>
      </c>
      <c r="D28742" s="1" t="s">
        <v>11</v>
      </c>
      <c r="E28742" s="1" t="s">
        <v>19</v>
      </c>
      <c r="F28742" s="1" t="s">
        <v>6478</v>
      </c>
      <c r="H28742" s="1" t="s">
        <v>72109</v>
      </c>
      <c r="I28742" s="1" t="s">
        <v>72110</v>
      </c>
    </row>
    <row r="28743" s="1" customFormat="1" customHeight="1" spans="1:9">
      <c r="A28743" s="1">
        <f t="shared" si="449"/>
        <v>28742</v>
      </c>
      <c r="B28743" s="3" t="s">
        <v>72367</v>
      </c>
      <c r="C28743" s="1" t="s">
        <v>72368</v>
      </c>
      <c r="D28743" s="1" t="s">
        <v>11</v>
      </c>
      <c r="E28743" s="1" t="s">
        <v>19</v>
      </c>
      <c r="F28743" s="1" t="s">
        <v>6478</v>
      </c>
      <c r="H28743" s="1" t="s">
        <v>72219</v>
      </c>
      <c r="I28743" s="1" t="s">
        <v>72220</v>
      </c>
    </row>
    <row r="28744" s="1" customFormat="1" customHeight="1" spans="1:9">
      <c r="A28744" s="1">
        <f t="shared" si="449"/>
        <v>28743</v>
      </c>
      <c r="B28744" s="3" t="s">
        <v>72369</v>
      </c>
      <c r="C28744" s="1" t="s">
        <v>72370</v>
      </c>
      <c r="D28744" s="1" t="s">
        <v>11</v>
      </c>
      <c r="E28744" s="1" t="s">
        <v>19</v>
      </c>
      <c r="F28744" s="1" t="s">
        <v>6455</v>
      </c>
      <c r="H28744" s="1" t="s">
        <v>72219</v>
      </c>
      <c r="I28744" s="1" t="s">
        <v>72220</v>
      </c>
    </row>
    <row r="28745" s="1" customFormat="1" customHeight="1" spans="1:9">
      <c r="A28745" s="1">
        <f t="shared" si="449"/>
        <v>28744</v>
      </c>
      <c r="B28745" s="3" t="s">
        <v>72371</v>
      </c>
      <c r="C28745" s="1" t="s">
        <v>72372</v>
      </c>
      <c r="D28745" s="1" t="s">
        <v>11</v>
      </c>
      <c r="E28745" s="1" t="s">
        <v>19</v>
      </c>
      <c r="F28745" s="1" t="s">
        <v>6523</v>
      </c>
      <c r="H28745" s="1" t="s">
        <v>72219</v>
      </c>
      <c r="I28745" s="1" t="s">
        <v>72220</v>
      </c>
    </row>
    <row r="28746" s="1" customFormat="1" customHeight="1" spans="1:9">
      <c r="A28746" s="1">
        <f t="shared" si="449"/>
        <v>28745</v>
      </c>
      <c r="B28746" s="3" t="s">
        <v>70881</v>
      </c>
      <c r="C28746" s="1" t="s">
        <v>70882</v>
      </c>
      <c r="D28746" s="1" t="s">
        <v>11</v>
      </c>
      <c r="E28746" s="1" t="s">
        <v>19</v>
      </c>
      <c r="F28746" s="1" t="s">
        <v>7479</v>
      </c>
      <c r="G28746" s="1" t="s">
        <v>70883</v>
      </c>
      <c r="H28746" s="1" t="s">
        <v>70884</v>
      </c>
      <c r="I28746" s="1" t="s">
        <v>70885</v>
      </c>
    </row>
    <row r="28747" s="1" customFormat="1" customHeight="1" spans="1:9">
      <c r="A28747" s="1">
        <f t="shared" si="449"/>
        <v>28746</v>
      </c>
      <c r="B28747" s="3" t="s">
        <v>70975</v>
      </c>
      <c r="C28747" s="1" t="s">
        <v>70976</v>
      </c>
      <c r="D28747" s="1" t="s">
        <v>11</v>
      </c>
      <c r="E28747" s="1" t="s">
        <v>19</v>
      </c>
      <c r="F28747" s="1" t="s">
        <v>7594</v>
      </c>
      <c r="G28747" s="1" t="s">
        <v>70977</v>
      </c>
      <c r="H28747" s="1" t="s">
        <v>70978</v>
      </c>
      <c r="I28747" s="1" t="s">
        <v>70979</v>
      </c>
    </row>
    <row r="28748" s="1" customFormat="1" customHeight="1" spans="1:9">
      <c r="A28748" s="1">
        <f t="shared" si="449"/>
        <v>28747</v>
      </c>
      <c r="B28748" s="3" t="s">
        <v>71081</v>
      </c>
      <c r="C28748" s="1" t="s">
        <v>71082</v>
      </c>
      <c r="D28748" s="1" t="s">
        <v>11</v>
      </c>
      <c r="E28748" s="1" t="s">
        <v>19</v>
      </c>
      <c r="F28748" s="1" t="s">
        <v>7632</v>
      </c>
      <c r="H28748" s="1" t="s">
        <v>71055</v>
      </c>
      <c r="I28748" s="1" t="s">
        <v>71060</v>
      </c>
    </row>
    <row r="28749" s="1" customFormat="1" customHeight="1" spans="1:9">
      <c r="A28749" s="1">
        <f t="shared" si="449"/>
        <v>28748</v>
      </c>
      <c r="B28749" s="3" t="s">
        <v>71118</v>
      </c>
      <c r="C28749" s="1" t="s">
        <v>71119</v>
      </c>
      <c r="D28749" s="1" t="s">
        <v>11</v>
      </c>
      <c r="E28749" s="1" t="s">
        <v>19</v>
      </c>
      <c r="F28749" s="1" t="s">
        <v>7632</v>
      </c>
      <c r="H28749" s="1" t="s">
        <v>71113</v>
      </c>
      <c r="I28749" s="1" t="s">
        <v>71114</v>
      </c>
    </row>
    <row r="28750" s="1" customFormat="1" customHeight="1" spans="1:9">
      <c r="A28750" s="1">
        <f t="shared" si="449"/>
        <v>28749</v>
      </c>
      <c r="B28750" s="3" t="s">
        <v>71122</v>
      </c>
      <c r="C28750" s="1" t="s">
        <v>71123</v>
      </c>
      <c r="D28750" s="1" t="s">
        <v>11</v>
      </c>
      <c r="E28750" s="1" t="s">
        <v>19</v>
      </c>
      <c r="F28750" s="1" t="s">
        <v>7475</v>
      </c>
      <c r="H28750" s="1" t="s">
        <v>71113</v>
      </c>
      <c r="I28750" s="1" t="s">
        <v>71114</v>
      </c>
    </row>
    <row r="28751" s="1" customFormat="1" customHeight="1" spans="1:5">
      <c r="A28751" s="1">
        <f t="shared" si="449"/>
        <v>28750</v>
      </c>
      <c r="B28751" s="3" t="s">
        <v>71130</v>
      </c>
      <c r="C28751" s="1" t="s">
        <v>71131</v>
      </c>
      <c r="D28751" s="1" t="s">
        <v>11</v>
      </c>
      <c r="E28751" s="1" t="s">
        <v>19</v>
      </c>
    </row>
    <row r="28752" s="1" customFormat="1" customHeight="1" spans="1:9">
      <c r="A28752" s="1">
        <f t="shared" si="449"/>
        <v>28751</v>
      </c>
      <c r="B28752" s="3" t="s">
        <v>71217</v>
      </c>
      <c r="C28752" s="1" t="s">
        <v>71218</v>
      </c>
      <c r="D28752" s="1" t="s">
        <v>11</v>
      </c>
      <c r="E28752" s="1" t="s">
        <v>19</v>
      </c>
      <c r="F28752" s="1" t="s">
        <v>7479</v>
      </c>
      <c r="H28752" s="1" t="s">
        <v>71198</v>
      </c>
      <c r="I28752" s="1" t="s">
        <v>60625</v>
      </c>
    </row>
    <row r="28753" s="1" customFormat="1" customHeight="1" spans="1:9">
      <c r="A28753" s="1">
        <f t="shared" si="449"/>
        <v>28752</v>
      </c>
      <c r="B28753" s="3" t="s">
        <v>71231</v>
      </c>
      <c r="C28753" s="1" t="s">
        <v>71232</v>
      </c>
      <c r="D28753" s="1" t="s">
        <v>11</v>
      </c>
      <c r="E28753" s="1" t="s">
        <v>19</v>
      </c>
      <c r="F28753" s="1" t="s">
        <v>7632</v>
      </c>
      <c r="H28753" s="1" t="s">
        <v>71198</v>
      </c>
      <c r="I28753" s="1" t="s">
        <v>60625</v>
      </c>
    </row>
    <row r="28754" s="1" customFormat="1" customHeight="1" spans="1:9">
      <c r="A28754" s="1">
        <f t="shared" si="449"/>
        <v>28753</v>
      </c>
      <c r="B28754" s="3" t="s">
        <v>71264</v>
      </c>
      <c r="C28754" s="1" t="s">
        <v>71265</v>
      </c>
      <c r="D28754" s="1" t="s">
        <v>11</v>
      </c>
      <c r="E28754" s="1" t="s">
        <v>19</v>
      </c>
      <c r="F28754" s="1" t="s">
        <v>7632</v>
      </c>
      <c r="H28754" s="1" t="s">
        <v>71244</v>
      </c>
      <c r="I28754" s="1" t="s">
        <v>71245</v>
      </c>
    </row>
    <row r="28755" s="1" customFormat="1" customHeight="1" spans="1:9">
      <c r="A28755" s="1">
        <f t="shared" si="449"/>
        <v>28754</v>
      </c>
      <c r="B28755" s="3" t="s">
        <v>71274</v>
      </c>
      <c r="C28755" s="1" t="s">
        <v>71275</v>
      </c>
      <c r="D28755" s="1" t="s">
        <v>11</v>
      </c>
      <c r="E28755" s="1" t="s">
        <v>19</v>
      </c>
      <c r="F28755" s="1" t="s">
        <v>7632</v>
      </c>
      <c r="H28755" s="1" t="s">
        <v>71244</v>
      </c>
      <c r="I28755" s="1" t="s">
        <v>71245</v>
      </c>
    </row>
    <row r="28756" s="1" customFormat="1" customHeight="1" spans="1:9">
      <c r="A28756" s="1">
        <f t="shared" si="449"/>
        <v>28755</v>
      </c>
      <c r="B28756" s="3" t="s">
        <v>71280</v>
      </c>
      <c r="C28756" s="1" t="s">
        <v>71281</v>
      </c>
      <c r="D28756" s="1" t="s">
        <v>11</v>
      </c>
      <c r="E28756" s="1" t="s">
        <v>19</v>
      </c>
      <c r="F28756" s="1" t="s">
        <v>7471</v>
      </c>
      <c r="H28756" s="1" t="s">
        <v>71244</v>
      </c>
      <c r="I28756" s="1" t="s">
        <v>71245</v>
      </c>
    </row>
    <row r="28757" s="1" customFormat="1" customHeight="1" spans="1:9">
      <c r="A28757" s="1">
        <f t="shared" si="449"/>
        <v>28756</v>
      </c>
      <c r="B28757" s="3" t="s">
        <v>71284</v>
      </c>
      <c r="C28757" s="1" t="s">
        <v>71285</v>
      </c>
      <c r="D28757" s="1" t="s">
        <v>11</v>
      </c>
      <c r="E28757" s="1" t="s">
        <v>19</v>
      </c>
      <c r="F28757" s="1" t="s">
        <v>7471</v>
      </c>
      <c r="H28757" s="1" t="s">
        <v>71244</v>
      </c>
      <c r="I28757" s="1" t="s">
        <v>71245</v>
      </c>
    </row>
    <row r="28758" s="1" customFormat="1" customHeight="1" spans="1:9">
      <c r="A28758" s="1">
        <f t="shared" si="449"/>
        <v>28757</v>
      </c>
      <c r="B28758" s="3" t="s">
        <v>71301</v>
      </c>
      <c r="C28758" s="1" t="s">
        <v>71302</v>
      </c>
      <c r="D28758" s="1" t="s">
        <v>11</v>
      </c>
      <c r="E28758" s="1" t="s">
        <v>19</v>
      </c>
      <c r="F28758" s="1" t="s">
        <v>7471</v>
      </c>
      <c r="H28758" s="1" t="s">
        <v>71295</v>
      </c>
      <c r="I28758" s="1" t="s">
        <v>71296</v>
      </c>
    </row>
    <row r="28759" s="1" customFormat="1" customHeight="1" spans="1:9">
      <c r="A28759" s="1">
        <f t="shared" si="449"/>
        <v>28758</v>
      </c>
      <c r="B28759" s="3" t="s">
        <v>71307</v>
      </c>
      <c r="C28759" s="1" t="s">
        <v>71308</v>
      </c>
      <c r="D28759" s="1" t="s">
        <v>11</v>
      </c>
      <c r="E28759" s="1" t="s">
        <v>19</v>
      </c>
      <c r="F28759" s="1" t="s">
        <v>7479</v>
      </c>
      <c r="H28759" s="1" t="s">
        <v>71295</v>
      </c>
      <c r="I28759" s="1" t="s">
        <v>71296</v>
      </c>
    </row>
    <row r="28760" s="1" customFormat="1" customHeight="1" spans="1:9">
      <c r="A28760" s="1">
        <f t="shared" si="449"/>
        <v>28759</v>
      </c>
      <c r="B28760" s="3" t="s">
        <v>71316</v>
      </c>
      <c r="C28760" s="1" t="s">
        <v>71317</v>
      </c>
      <c r="D28760" s="1" t="s">
        <v>11</v>
      </c>
      <c r="E28760" s="1" t="s">
        <v>19</v>
      </c>
      <c r="F28760" s="1" t="s">
        <v>7471</v>
      </c>
      <c r="H28760" s="1" t="s">
        <v>71312</v>
      </c>
      <c r="I28760" s="1" t="s">
        <v>71313</v>
      </c>
    </row>
    <row r="28761" s="1" customFormat="1" customHeight="1" spans="1:9">
      <c r="A28761" s="1">
        <f t="shared" si="449"/>
        <v>28760</v>
      </c>
      <c r="B28761" s="3" t="s">
        <v>71324</v>
      </c>
      <c r="C28761" s="1" t="s">
        <v>71325</v>
      </c>
      <c r="D28761" s="1" t="s">
        <v>11</v>
      </c>
      <c r="E28761" s="1" t="s">
        <v>19</v>
      </c>
      <c r="F28761" s="1" t="s">
        <v>7471</v>
      </c>
      <c r="H28761" s="1" t="s">
        <v>71312</v>
      </c>
      <c r="I28761" s="1" t="s">
        <v>71313</v>
      </c>
    </row>
    <row r="28762" s="1" customFormat="1" customHeight="1" spans="1:9">
      <c r="A28762" s="1">
        <f t="shared" si="449"/>
        <v>28761</v>
      </c>
      <c r="B28762" s="3" t="s">
        <v>71665</v>
      </c>
      <c r="C28762" s="1" t="s">
        <v>71666</v>
      </c>
      <c r="D28762" s="1" t="s">
        <v>11</v>
      </c>
      <c r="E28762" s="1" t="s">
        <v>12</v>
      </c>
      <c r="F28762" s="1" t="s">
        <v>7479</v>
      </c>
      <c r="H28762" s="1" t="s">
        <v>71667</v>
      </c>
      <c r="I28762" s="1" t="s">
        <v>71668</v>
      </c>
    </row>
    <row r="28763" s="1" customFormat="1" customHeight="1" spans="1:9">
      <c r="A28763" s="1">
        <f t="shared" si="449"/>
        <v>28762</v>
      </c>
      <c r="B28763" s="3" t="s">
        <v>71672</v>
      </c>
      <c r="C28763" s="1" t="s">
        <v>71673</v>
      </c>
      <c r="D28763" s="1" t="s">
        <v>11</v>
      </c>
      <c r="E28763" s="1" t="s">
        <v>19</v>
      </c>
      <c r="F28763" s="1" t="s">
        <v>7479</v>
      </c>
      <c r="G28763" s="1" t="s">
        <v>71674</v>
      </c>
      <c r="H28763" s="1" t="s">
        <v>71667</v>
      </c>
      <c r="I28763" s="1" t="s">
        <v>71668</v>
      </c>
    </row>
    <row r="28764" s="1" customFormat="1" customHeight="1" spans="1:9">
      <c r="A28764" s="1">
        <f t="shared" si="449"/>
        <v>28763</v>
      </c>
      <c r="B28764" s="3" t="s">
        <v>71699</v>
      </c>
      <c r="C28764" s="1" t="s">
        <v>71700</v>
      </c>
      <c r="D28764" s="1" t="s">
        <v>11</v>
      </c>
      <c r="E28764" s="1" t="s">
        <v>12</v>
      </c>
      <c r="F28764" s="1" t="s">
        <v>7814</v>
      </c>
      <c r="G28764" s="1" t="s">
        <v>71701</v>
      </c>
      <c r="H28764" s="1" t="s">
        <v>71702</v>
      </c>
      <c r="I28764" s="1" t="s">
        <v>71703</v>
      </c>
    </row>
    <row r="28765" s="1" customFormat="1" customHeight="1" spans="1:9">
      <c r="A28765" s="1">
        <f t="shared" si="449"/>
        <v>28764</v>
      </c>
      <c r="B28765" s="3" t="s">
        <v>71710</v>
      </c>
      <c r="C28765" s="1" t="s">
        <v>71711</v>
      </c>
      <c r="D28765" s="1" t="s">
        <v>11</v>
      </c>
      <c r="E28765" s="1" t="s">
        <v>19</v>
      </c>
      <c r="F28765" s="1" t="s">
        <v>7479</v>
      </c>
      <c r="H28765" s="1" t="s">
        <v>71702</v>
      </c>
      <c r="I28765" s="1" t="s">
        <v>71703</v>
      </c>
    </row>
    <row r="28766" s="1" customFormat="1" customHeight="1" spans="1:9">
      <c r="A28766" s="1">
        <f t="shared" si="449"/>
        <v>28765</v>
      </c>
      <c r="B28766" s="3" t="s">
        <v>71769</v>
      </c>
      <c r="C28766" s="1" t="s">
        <v>71770</v>
      </c>
      <c r="D28766" s="1" t="s">
        <v>11</v>
      </c>
      <c r="E28766" s="1" t="s">
        <v>19</v>
      </c>
      <c r="F28766" s="1" t="s">
        <v>7479</v>
      </c>
      <c r="H28766" s="1" t="s">
        <v>71753</v>
      </c>
      <c r="I28766" s="1" t="s">
        <v>56091</v>
      </c>
    </row>
    <row r="28767" s="1" customFormat="1" customHeight="1" spans="1:9">
      <c r="A28767" s="1">
        <f t="shared" si="449"/>
        <v>28766</v>
      </c>
      <c r="B28767" s="3" t="s">
        <v>71793</v>
      </c>
      <c r="C28767" s="1" t="s">
        <v>71794</v>
      </c>
      <c r="D28767" s="1" t="s">
        <v>11</v>
      </c>
      <c r="E28767" s="1" t="s">
        <v>19</v>
      </c>
      <c r="F28767" s="1" t="s">
        <v>71795</v>
      </c>
      <c r="H28767" s="1" t="s">
        <v>71777</v>
      </c>
      <c r="I28767" s="1" t="s">
        <v>71778</v>
      </c>
    </row>
    <row r="28768" s="1" customFormat="1" customHeight="1" spans="1:5">
      <c r="A28768" s="1">
        <f t="shared" si="449"/>
        <v>28767</v>
      </c>
      <c r="B28768" s="3" t="s">
        <v>71804</v>
      </c>
      <c r="C28768" s="1" t="s">
        <v>71805</v>
      </c>
      <c r="D28768" s="1" t="s">
        <v>11</v>
      </c>
      <c r="E28768" s="1" t="s">
        <v>19</v>
      </c>
    </row>
    <row r="28769" s="1" customFormat="1" customHeight="1" spans="1:9">
      <c r="A28769" s="1">
        <f t="shared" si="449"/>
        <v>28768</v>
      </c>
      <c r="B28769" s="3" t="s">
        <v>71928</v>
      </c>
      <c r="C28769" s="1" t="s">
        <v>71929</v>
      </c>
      <c r="D28769" s="1" t="s">
        <v>11</v>
      </c>
      <c r="E28769" s="1" t="s">
        <v>12</v>
      </c>
      <c r="F28769" s="1" t="s">
        <v>26242</v>
      </c>
      <c r="G28769" s="1" t="s">
        <v>71930</v>
      </c>
      <c r="H28769" s="1" t="s">
        <v>71924</v>
      </c>
      <c r="I28769" s="1" t="s">
        <v>56067</v>
      </c>
    </row>
    <row r="28770" s="1" customFormat="1" customHeight="1" spans="1:9">
      <c r="A28770" s="1">
        <f t="shared" si="449"/>
        <v>28769</v>
      </c>
      <c r="B28770" s="3" t="s">
        <v>71979</v>
      </c>
      <c r="C28770" s="1" t="s">
        <v>71980</v>
      </c>
      <c r="D28770" s="1" t="s">
        <v>11</v>
      </c>
      <c r="E28770" s="1" t="s">
        <v>19</v>
      </c>
      <c r="F28770" s="1" t="s">
        <v>7667</v>
      </c>
      <c r="G28770" s="1" t="s">
        <v>71981</v>
      </c>
      <c r="H28770" s="1" t="s">
        <v>71975</v>
      </c>
      <c r="I28770" s="1" t="s">
        <v>71982</v>
      </c>
    </row>
    <row r="28771" s="1" customFormat="1" customHeight="1" spans="1:9">
      <c r="A28771" s="1">
        <f t="shared" si="449"/>
        <v>28770</v>
      </c>
      <c r="B28771" s="3" t="s">
        <v>72373</v>
      </c>
      <c r="C28771" s="1" t="s">
        <v>72374</v>
      </c>
      <c r="D28771" s="1" t="s">
        <v>11</v>
      </c>
      <c r="E28771" s="1" t="s">
        <v>19</v>
      </c>
      <c r="F28771" s="1" t="s">
        <v>7479</v>
      </c>
      <c r="H28771" s="1" t="s">
        <v>72124</v>
      </c>
      <c r="I28771" s="1" t="s">
        <v>72125</v>
      </c>
    </row>
    <row r="28772" s="1" customFormat="1" customHeight="1" spans="1:9">
      <c r="A28772" s="1">
        <f t="shared" si="449"/>
        <v>28771</v>
      </c>
      <c r="B28772" s="3" t="s">
        <v>72375</v>
      </c>
      <c r="C28772" s="1" t="s">
        <v>72376</v>
      </c>
      <c r="D28772" s="1" t="s">
        <v>11</v>
      </c>
      <c r="E28772" s="1" t="s">
        <v>19</v>
      </c>
      <c r="F28772" s="1" t="s">
        <v>7471</v>
      </c>
      <c r="H28772" s="1" t="s">
        <v>72154</v>
      </c>
      <c r="I28772" s="1" t="s">
        <v>72155</v>
      </c>
    </row>
    <row r="28773" s="1" customFormat="1" customHeight="1" spans="1:9">
      <c r="A28773" s="1">
        <f t="shared" si="449"/>
        <v>28772</v>
      </c>
      <c r="B28773" s="3" t="s">
        <v>72377</v>
      </c>
      <c r="C28773" s="1" t="s">
        <v>72378</v>
      </c>
      <c r="D28773" s="1" t="s">
        <v>11</v>
      </c>
      <c r="E28773" s="1" t="s">
        <v>19</v>
      </c>
      <c r="F28773" s="1" t="s">
        <v>7479</v>
      </c>
      <c r="G28773" s="1" t="s">
        <v>72379</v>
      </c>
      <c r="H28773" s="1" t="s">
        <v>72073</v>
      </c>
      <c r="I28773" s="1" t="s">
        <v>72074</v>
      </c>
    </row>
    <row r="28774" s="1" customFormat="1" customHeight="1" spans="1:9">
      <c r="A28774" s="1">
        <f t="shared" si="449"/>
        <v>28773</v>
      </c>
      <c r="B28774" s="3" t="s">
        <v>72380</v>
      </c>
      <c r="C28774" s="1" t="s">
        <v>72381</v>
      </c>
      <c r="D28774" s="1" t="s">
        <v>11</v>
      </c>
      <c r="E28774" s="1" t="s">
        <v>19</v>
      </c>
      <c r="F28774" s="1" t="s">
        <v>26212</v>
      </c>
      <c r="H28774" s="1" t="s">
        <v>72073</v>
      </c>
      <c r="I28774" s="1" t="s">
        <v>72074</v>
      </c>
    </row>
    <row r="28775" s="1" customFormat="1" customHeight="1" spans="1:9">
      <c r="A28775" s="1">
        <f t="shared" si="449"/>
        <v>28774</v>
      </c>
      <c r="B28775" s="3" t="s">
        <v>72382</v>
      </c>
      <c r="C28775" s="1" t="s">
        <v>72383</v>
      </c>
      <c r="D28775" s="1" t="s">
        <v>11</v>
      </c>
      <c r="E28775" s="1" t="s">
        <v>19</v>
      </c>
      <c r="F28775" s="1" t="s">
        <v>7479</v>
      </c>
      <c r="G28775" s="1" t="s">
        <v>72384</v>
      </c>
      <c r="H28775" s="1" t="s">
        <v>72078</v>
      </c>
      <c r="I28775" s="1" t="s">
        <v>72079</v>
      </c>
    </row>
    <row r="28776" s="1" customFormat="1" customHeight="1" spans="1:9">
      <c r="A28776" s="1">
        <f t="shared" si="449"/>
        <v>28775</v>
      </c>
      <c r="B28776" s="3" t="s">
        <v>72385</v>
      </c>
      <c r="C28776" s="1" t="s">
        <v>72386</v>
      </c>
      <c r="D28776" s="1" t="s">
        <v>11</v>
      </c>
      <c r="E28776" s="1" t="s">
        <v>19</v>
      </c>
      <c r="F28776" s="1" t="s">
        <v>43126</v>
      </c>
      <c r="H28776" s="1" t="s">
        <v>72078</v>
      </c>
      <c r="I28776" s="1" t="s">
        <v>72079</v>
      </c>
    </row>
    <row r="28777" s="1" customFormat="1" customHeight="1" spans="1:9">
      <c r="A28777" s="1">
        <f t="shared" si="449"/>
        <v>28776</v>
      </c>
      <c r="B28777" s="3" t="s">
        <v>72387</v>
      </c>
      <c r="C28777" s="1" t="s">
        <v>72388</v>
      </c>
      <c r="D28777" s="1" t="s">
        <v>11</v>
      </c>
      <c r="E28777" s="1" t="s">
        <v>19</v>
      </c>
      <c r="F28777" s="1" t="s">
        <v>43126</v>
      </c>
      <c r="H28777" s="1" t="s">
        <v>72078</v>
      </c>
      <c r="I28777" s="1" t="s">
        <v>72079</v>
      </c>
    </row>
    <row r="28778" s="1" customFormat="1" customHeight="1" spans="1:9">
      <c r="A28778" s="1">
        <f t="shared" si="449"/>
        <v>28777</v>
      </c>
      <c r="B28778" s="3" t="s">
        <v>72389</v>
      </c>
      <c r="C28778" s="1" t="s">
        <v>72390</v>
      </c>
      <c r="D28778" s="1" t="s">
        <v>11</v>
      </c>
      <c r="E28778" s="1" t="s">
        <v>19</v>
      </c>
      <c r="F28778" s="1" t="s">
        <v>7640</v>
      </c>
      <c r="H28778" s="1" t="s">
        <v>72063</v>
      </c>
      <c r="I28778" s="1" t="s">
        <v>61296</v>
      </c>
    </row>
    <row r="28779" s="1" customFormat="1" customHeight="1" spans="1:9">
      <c r="A28779" s="1">
        <f t="shared" si="449"/>
        <v>28778</v>
      </c>
      <c r="B28779" s="3" t="s">
        <v>72391</v>
      </c>
      <c r="C28779" s="1" t="s">
        <v>72392</v>
      </c>
      <c r="D28779" s="1" t="s">
        <v>11</v>
      </c>
      <c r="E28779" s="1" t="s">
        <v>19</v>
      </c>
      <c r="F28779" s="1" t="s">
        <v>7640</v>
      </c>
      <c r="H28779" s="1" t="s">
        <v>72063</v>
      </c>
      <c r="I28779" s="1" t="s">
        <v>61296</v>
      </c>
    </row>
    <row r="28780" s="1" customFormat="1" customHeight="1" spans="1:9">
      <c r="A28780" s="1">
        <f t="shared" si="449"/>
        <v>28779</v>
      </c>
      <c r="B28780" s="3" t="s">
        <v>72393</v>
      </c>
      <c r="C28780" s="1" t="s">
        <v>72394</v>
      </c>
      <c r="D28780" s="1" t="s">
        <v>11</v>
      </c>
      <c r="E28780" s="1" t="s">
        <v>19</v>
      </c>
      <c r="F28780" s="1" t="s">
        <v>43126</v>
      </c>
      <c r="H28780" s="1" t="s">
        <v>72063</v>
      </c>
      <c r="I28780" s="1" t="s">
        <v>61296</v>
      </c>
    </row>
    <row r="28781" s="1" customFormat="1" customHeight="1" spans="1:9">
      <c r="A28781" s="1">
        <f t="shared" si="449"/>
        <v>28780</v>
      </c>
      <c r="B28781" s="3" t="s">
        <v>72395</v>
      </c>
      <c r="C28781" s="1" t="s">
        <v>72396</v>
      </c>
      <c r="D28781" s="1" t="s">
        <v>11</v>
      </c>
      <c r="E28781" s="1" t="s">
        <v>19</v>
      </c>
      <c r="F28781" s="1" t="s">
        <v>43783</v>
      </c>
      <c r="G28781" s="1" t="s">
        <v>72397</v>
      </c>
      <c r="H28781" s="1" t="s">
        <v>72135</v>
      </c>
      <c r="I28781" s="1" t="s">
        <v>72136</v>
      </c>
    </row>
    <row r="28782" s="1" customFormat="1" customHeight="1" spans="1:9">
      <c r="A28782" s="1">
        <f t="shared" si="449"/>
        <v>28781</v>
      </c>
      <c r="B28782" s="3" t="s">
        <v>72398</v>
      </c>
      <c r="C28782" s="1" t="s">
        <v>72399</v>
      </c>
      <c r="D28782" s="1" t="s">
        <v>11</v>
      </c>
      <c r="E28782" s="1" t="s">
        <v>19</v>
      </c>
      <c r="F28782" s="1" t="s">
        <v>7479</v>
      </c>
      <c r="G28782" s="1" t="s">
        <v>72400</v>
      </c>
      <c r="H28782" s="1" t="s">
        <v>72135</v>
      </c>
      <c r="I28782" s="1" t="s">
        <v>72136</v>
      </c>
    </row>
    <row r="28783" s="1" customFormat="1" customHeight="1" spans="1:5">
      <c r="A28783" s="1">
        <f t="shared" si="449"/>
        <v>28782</v>
      </c>
      <c r="B28783" s="3" t="s">
        <v>72401</v>
      </c>
      <c r="C28783" s="1" t="s">
        <v>72402</v>
      </c>
      <c r="D28783" s="1" t="s">
        <v>11</v>
      </c>
      <c r="E28783" s="1" t="s">
        <v>19</v>
      </c>
    </row>
    <row r="28784" s="1" customFormat="1" customHeight="1" spans="1:9">
      <c r="A28784" s="1">
        <f t="shared" si="449"/>
        <v>28783</v>
      </c>
      <c r="B28784" s="3" t="s">
        <v>72403</v>
      </c>
      <c r="C28784" s="1" t="s">
        <v>72404</v>
      </c>
      <c r="D28784" s="1" t="s">
        <v>11</v>
      </c>
      <c r="E28784" s="1" t="s">
        <v>19</v>
      </c>
      <c r="F28784" s="1" t="s">
        <v>43126</v>
      </c>
      <c r="H28784" s="1" t="s">
        <v>72135</v>
      </c>
      <c r="I28784" s="1" t="s">
        <v>72136</v>
      </c>
    </row>
    <row r="28785" s="1" customFormat="1" customHeight="1" spans="1:9">
      <c r="A28785" s="1">
        <f t="shared" si="449"/>
        <v>28784</v>
      </c>
      <c r="B28785" s="3" t="s">
        <v>72405</v>
      </c>
      <c r="C28785" s="1" t="s">
        <v>72406</v>
      </c>
      <c r="D28785" s="1" t="s">
        <v>11</v>
      </c>
      <c r="E28785" s="1" t="s">
        <v>19</v>
      </c>
      <c r="F28785" s="1" t="s">
        <v>7514</v>
      </c>
      <c r="H28785" s="1" t="s">
        <v>72097</v>
      </c>
      <c r="I28785" s="1" t="s">
        <v>72098</v>
      </c>
    </row>
    <row r="28786" s="1" customFormat="1" customHeight="1" spans="1:9">
      <c r="A28786" s="1">
        <f t="shared" si="449"/>
        <v>28785</v>
      </c>
      <c r="B28786" s="3" t="s">
        <v>72407</v>
      </c>
      <c r="C28786" s="1" t="s">
        <v>72408</v>
      </c>
      <c r="D28786" s="1" t="s">
        <v>11</v>
      </c>
      <c r="E28786" s="1" t="s">
        <v>19</v>
      </c>
      <c r="F28786" s="1" t="s">
        <v>7482</v>
      </c>
      <c r="H28786" s="1" t="s">
        <v>72109</v>
      </c>
      <c r="I28786" s="1" t="s">
        <v>72110</v>
      </c>
    </row>
    <row r="28787" s="1" customFormat="1" customHeight="1" spans="1:9">
      <c r="A28787" s="1">
        <f t="shared" si="449"/>
        <v>28786</v>
      </c>
      <c r="B28787" s="3" t="s">
        <v>72409</v>
      </c>
      <c r="C28787" s="1" t="s">
        <v>72410</v>
      </c>
      <c r="D28787" s="1" t="s">
        <v>11</v>
      </c>
      <c r="E28787" s="1" t="s">
        <v>19</v>
      </c>
      <c r="F28787" s="1" t="s">
        <v>7471</v>
      </c>
      <c r="H28787" s="1" t="s">
        <v>72219</v>
      </c>
      <c r="I28787" s="1" t="s">
        <v>72220</v>
      </c>
    </row>
    <row r="28788" s="1" customFormat="1" customHeight="1" spans="1:9">
      <c r="A28788" s="1">
        <f t="shared" si="449"/>
        <v>28787</v>
      </c>
      <c r="B28788" s="3" t="s">
        <v>72411</v>
      </c>
      <c r="C28788" s="1" t="s">
        <v>72412</v>
      </c>
      <c r="D28788" s="1" t="s">
        <v>11</v>
      </c>
      <c r="E28788" s="1" t="s">
        <v>19</v>
      </c>
      <c r="F28788" s="1" t="s">
        <v>7632</v>
      </c>
      <c r="H28788" s="1" t="s">
        <v>72219</v>
      </c>
      <c r="I28788" s="1" t="s">
        <v>72220</v>
      </c>
    </row>
    <row r="28789" s="1" customFormat="1" customHeight="1" spans="1:5">
      <c r="A28789" s="1">
        <f t="shared" si="449"/>
        <v>28788</v>
      </c>
      <c r="B28789" s="3" t="s">
        <v>71136</v>
      </c>
      <c r="C28789" s="1" t="s">
        <v>71137</v>
      </c>
      <c r="D28789" s="1" t="s">
        <v>11</v>
      </c>
      <c r="E28789" s="1" t="s">
        <v>19</v>
      </c>
    </row>
    <row r="28790" s="1" customFormat="1" customHeight="1" spans="1:9">
      <c r="A28790" s="1">
        <f t="shared" si="449"/>
        <v>28789</v>
      </c>
      <c r="B28790" s="3" t="s">
        <v>71520</v>
      </c>
      <c r="C28790" s="1" t="s">
        <v>71521</v>
      </c>
      <c r="D28790" s="1" t="s">
        <v>11</v>
      </c>
      <c r="E28790" s="1" t="s">
        <v>19</v>
      </c>
      <c r="F28790" s="1" t="s">
        <v>8183</v>
      </c>
      <c r="H28790" s="1" t="s">
        <v>71509</v>
      </c>
      <c r="I28790" s="1" t="s">
        <v>71510</v>
      </c>
    </row>
    <row r="28791" s="1" customFormat="1" customHeight="1" spans="1:9">
      <c r="A28791" s="1">
        <f t="shared" si="449"/>
        <v>28790</v>
      </c>
      <c r="B28791" s="3" t="s">
        <v>71650</v>
      </c>
      <c r="C28791" s="1" t="s">
        <v>71651</v>
      </c>
      <c r="D28791" s="1" t="s">
        <v>11</v>
      </c>
      <c r="E28791" s="1" t="s">
        <v>19</v>
      </c>
      <c r="F28791" s="1" t="s">
        <v>43917</v>
      </c>
      <c r="G28791" s="1" t="s">
        <v>71652</v>
      </c>
      <c r="H28791" s="1" t="s">
        <v>71616</v>
      </c>
      <c r="I28791" s="1" t="s">
        <v>71617</v>
      </c>
    </row>
    <row r="28792" s="1" customFormat="1" customHeight="1" spans="1:9">
      <c r="A28792" s="1">
        <f t="shared" si="449"/>
        <v>28791</v>
      </c>
      <c r="B28792" s="3" t="s">
        <v>71732</v>
      </c>
      <c r="C28792" s="1" t="s">
        <v>71733</v>
      </c>
      <c r="D28792" s="1" t="s">
        <v>11</v>
      </c>
      <c r="E28792" s="1" t="s">
        <v>19</v>
      </c>
      <c r="F28792" s="1" t="s">
        <v>8169</v>
      </c>
      <c r="G28792" s="1" t="s">
        <v>71734</v>
      </c>
      <c r="H28792" s="1" t="s">
        <v>71727</v>
      </c>
      <c r="I28792" s="1" t="s">
        <v>71731</v>
      </c>
    </row>
    <row r="28793" s="1" customFormat="1" customHeight="1" spans="1:9">
      <c r="A28793" s="1">
        <f t="shared" si="449"/>
        <v>28792</v>
      </c>
      <c r="B28793" s="3" t="s">
        <v>71855</v>
      </c>
      <c r="C28793" s="1" t="s">
        <v>71856</v>
      </c>
      <c r="D28793" s="1" t="s">
        <v>11</v>
      </c>
      <c r="E28793" s="1" t="s">
        <v>12</v>
      </c>
      <c r="F28793" s="1" t="s">
        <v>8175</v>
      </c>
      <c r="G28793" s="1" t="s">
        <v>71857</v>
      </c>
      <c r="H28793" s="1" t="s">
        <v>71858</v>
      </c>
      <c r="I28793" s="1" t="s">
        <v>60625</v>
      </c>
    </row>
    <row r="28794" s="1" customFormat="1" customHeight="1" spans="1:9">
      <c r="A28794" s="1">
        <f t="shared" si="449"/>
        <v>28793</v>
      </c>
      <c r="B28794" s="3" t="s">
        <v>72413</v>
      </c>
      <c r="C28794" s="1" t="s">
        <v>72414</v>
      </c>
      <c r="D28794" s="1" t="s">
        <v>11</v>
      </c>
      <c r="E28794" s="1" t="s">
        <v>25</v>
      </c>
      <c r="F28794" s="1" t="s">
        <v>8241</v>
      </c>
      <c r="G28794" s="1" t="s">
        <v>72415</v>
      </c>
      <c r="H28794" s="1" t="s">
        <v>72124</v>
      </c>
      <c r="I28794" s="1" t="s">
        <v>60625</v>
      </c>
    </row>
    <row r="28795" s="1" customFormat="1" customHeight="1" spans="1:5">
      <c r="A28795" s="1">
        <f t="shared" si="449"/>
        <v>28794</v>
      </c>
      <c r="B28795" s="3" t="s">
        <v>72416</v>
      </c>
      <c r="C28795" s="1" t="s">
        <v>72417</v>
      </c>
      <c r="D28795" s="1" t="s">
        <v>11</v>
      </c>
      <c r="E28795" s="1" t="s">
        <v>19</v>
      </c>
    </row>
    <row r="28796" s="1" customFormat="1" customHeight="1" spans="1:9">
      <c r="A28796" s="1">
        <f t="shared" si="449"/>
        <v>28795</v>
      </c>
      <c r="B28796" s="3" t="s">
        <v>72418</v>
      </c>
      <c r="C28796" s="1" t="s">
        <v>72419</v>
      </c>
      <c r="D28796" s="1" t="s">
        <v>11</v>
      </c>
      <c r="E28796" s="1" t="s">
        <v>19</v>
      </c>
      <c r="F28796" s="1" t="s">
        <v>8183</v>
      </c>
      <c r="H28796" s="1" t="s">
        <v>72063</v>
      </c>
      <c r="I28796" s="1" t="s">
        <v>61296</v>
      </c>
    </row>
    <row r="28797" s="1" customFormat="1" customHeight="1" spans="1:5">
      <c r="A28797" s="1">
        <f t="shared" si="449"/>
        <v>28796</v>
      </c>
      <c r="B28797" s="3" t="s">
        <v>72420</v>
      </c>
      <c r="C28797" s="1" t="s">
        <v>72421</v>
      </c>
      <c r="D28797" s="1" t="s">
        <v>11</v>
      </c>
      <c r="E28797" s="1" t="s">
        <v>19</v>
      </c>
    </row>
    <row r="28798" s="1" customFormat="1" customHeight="1" spans="1:9">
      <c r="A28798" s="1">
        <f t="shared" si="449"/>
        <v>28797</v>
      </c>
      <c r="B28798" s="3" t="s">
        <v>72422</v>
      </c>
      <c r="C28798" s="1" t="s">
        <v>72423</v>
      </c>
      <c r="D28798" s="1" t="s">
        <v>11</v>
      </c>
      <c r="E28798" s="1" t="s">
        <v>19</v>
      </c>
      <c r="F28798" s="1" t="s">
        <v>8183</v>
      </c>
      <c r="H28798" s="1" t="s">
        <v>72135</v>
      </c>
      <c r="I28798" s="1" t="s">
        <v>72136</v>
      </c>
    </row>
    <row r="28799" s="1" customFormat="1" customHeight="1" spans="1:9">
      <c r="A28799" s="1">
        <f t="shared" si="449"/>
        <v>28798</v>
      </c>
      <c r="B28799" s="3" t="s">
        <v>72424</v>
      </c>
      <c r="C28799" s="1" t="s">
        <v>72425</v>
      </c>
      <c r="D28799" s="1" t="s">
        <v>11</v>
      </c>
      <c r="E28799" s="1" t="s">
        <v>19</v>
      </c>
      <c r="F28799" s="1" t="s">
        <v>8175</v>
      </c>
      <c r="H28799" s="1" t="s">
        <v>72097</v>
      </c>
      <c r="I28799" s="1" t="s">
        <v>72098</v>
      </c>
    </row>
    <row r="28800" s="1" customFormat="1" customHeight="1" spans="1:9">
      <c r="A28800" s="1">
        <f t="shared" si="449"/>
        <v>28799</v>
      </c>
      <c r="B28800" s="3" t="s">
        <v>72426</v>
      </c>
      <c r="C28800" s="1" t="s">
        <v>72427</v>
      </c>
      <c r="D28800" s="1" t="s">
        <v>11</v>
      </c>
      <c r="E28800" s="1" t="s">
        <v>19</v>
      </c>
      <c r="F28800" s="1" t="s">
        <v>8183</v>
      </c>
      <c r="H28800" s="1" t="s">
        <v>72066</v>
      </c>
      <c r="I28800" s="1" t="s">
        <v>72067</v>
      </c>
    </row>
    <row r="28801" s="1" customFormat="1" customHeight="1" spans="1:9">
      <c r="A28801" s="1">
        <f t="shared" si="449"/>
        <v>28800</v>
      </c>
      <c r="B28801" s="3" t="s">
        <v>70909</v>
      </c>
      <c r="C28801" s="1" t="s">
        <v>70910</v>
      </c>
      <c r="D28801" s="1" t="s">
        <v>11</v>
      </c>
      <c r="E28801" s="1" t="s">
        <v>19</v>
      </c>
      <c r="F28801" s="1" t="s">
        <v>27345</v>
      </c>
      <c r="H28801" s="1" t="s">
        <v>70884</v>
      </c>
      <c r="I28801" s="1" t="s">
        <v>70885</v>
      </c>
    </row>
    <row r="28802" s="1" customFormat="1" customHeight="1" spans="1:9">
      <c r="A28802" s="1">
        <f t="shared" si="449"/>
        <v>28801</v>
      </c>
      <c r="B28802" s="3" t="s">
        <v>70915</v>
      </c>
      <c r="C28802" s="1" t="s">
        <v>70916</v>
      </c>
      <c r="D28802" s="1" t="s">
        <v>11</v>
      </c>
      <c r="E28802" s="1" t="s">
        <v>19</v>
      </c>
      <c r="F28802" s="1" t="s">
        <v>27345</v>
      </c>
      <c r="H28802" s="1" t="s">
        <v>70884</v>
      </c>
      <c r="I28802" s="1" t="s">
        <v>70885</v>
      </c>
    </row>
    <row r="28803" s="1" customFormat="1" customHeight="1" spans="1:9">
      <c r="A28803" s="1">
        <f t="shared" ref="A28803:A28866" si="450">ROW(C28803)-1</f>
        <v>28802</v>
      </c>
      <c r="B28803" s="3" t="s">
        <v>70917</v>
      </c>
      <c r="C28803" s="1" t="s">
        <v>70918</v>
      </c>
      <c r="D28803" s="1" t="s">
        <v>11</v>
      </c>
      <c r="E28803" s="1" t="s">
        <v>19</v>
      </c>
      <c r="F28803" s="1" t="s">
        <v>27345</v>
      </c>
      <c r="H28803" s="1" t="s">
        <v>70884</v>
      </c>
      <c r="I28803" s="1" t="s">
        <v>70885</v>
      </c>
    </row>
    <row r="28804" s="1" customFormat="1" customHeight="1" spans="1:9">
      <c r="A28804" s="1">
        <f t="shared" si="450"/>
        <v>28803</v>
      </c>
      <c r="B28804" s="3" t="s">
        <v>70946</v>
      </c>
      <c r="C28804" s="1" t="s">
        <v>70947</v>
      </c>
      <c r="D28804" s="1" t="s">
        <v>11</v>
      </c>
      <c r="E28804" s="1" t="s">
        <v>19</v>
      </c>
      <c r="F28804" s="1" t="s">
        <v>8518</v>
      </c>
      <c r="H28804" s="1" t="s">
        <v>70926</v>
      </c>
      <c r="I28804" s="1" t="s">
        <v>70927</v>
      </c>
    </row>
    <row r="28805" s="1" customFormat="1" customHeight="1" spans="1:9">
      <c r="A28805" s="1">
        <f t="shared" si="450"/>
        <v>28804</v>
      </c>
      <c r="B28805" s="3" t="s">
        <v>70993</v>
      </c>
      <c r="C28805" s="1" t="s">
        <v>70994</v>
      </c>
      <c r="D28805" s="1" t="s">
        <v>11</v>
      </c>
      <c r="E28805" s="1" t="s">
        <v>19</v>
      </c>
      <c r="F28805" s="1" t="s">
        <v>8518</v>
      </c>
      <c r="H28805" s="1" t="s">
        <v>70978</v>
      </c>
      <c r="I28805" s="1" t="s">
        <v>70979</v>
      </c>
    </row>
    <row r="28806" s="1" customFormat="1" customHeight="1" spans="1:9">
      <c r="A28806" s="1">
        <f t="shared" si="450"/>
        <v>28805</v>
      </c>
      <c r="B28806" s="3" t="s">
        <v>71000</v>
      </c>
      <c r="C28806" s="1" t="s">
        <v>71001</v>
      </c>
      <c r="D28806" s="1" t="s">
        <v>11</v>
      </c>
      <c r="E28806" s="1" t="s">
        <v>19</v>
      </c>
      <c r="F28806" s="1" t="s">
        <v>8518</v>
      </c>
      <c r="H28806" s="1" t="s">
        <v>70978</v>
      </c>
      <c r="I28806" s="1" t="s">
        <v>70979</v>
      </c>
    </row>
    <row r="28807" s="1" customFormat="1" customHeight="1" spans="1:9">
      <c r="A28807" s="1">
        <f t="shared" si="450"/>
        <v>28806</v>
      </c>
      <c r="B28807" s="3" t="s">
        <v>71095</v>
      </c>
      <c r="C28807" s="1" t="s">
        <v>71096</v>
      </c>
      <c r="D28807" s="1" t="s">
        <v>11</v>
      </c>
      <c r="E28807" s="1" t="s">
        <v>19</v>
      </c>
      <c r="F28807" s="1" t="s">
        <v>8518</v>
      </c>
      <c r="H28807" s="1" t="s">
        <v>71086</v>
      </c>
      <c r="I28807" s="1" t="s">
        <v>71087</v>
      </c>
    </row>
    <row r="28808" s="1" customFormat="1" customHeight="1" spans="1:9">
      <c r="A28808" s="1">
        <f t="shared" si="450"/>
        <v>28807</v>
      </c>
      <c r="B28808" s="3" t="s">
        <v>71189</v>
      </c>
      <c r="C28808" s="1" t="s">
        <v>71190</v>
      </c>
      <c r="D28808" s="1" t="s">
        <v>11</v>
      </c>
      <c r="E28808" s="1" t="s">
        <v>19</v>
      </c>
      <c r="F28808" s="1" t="s">
        <v>8518</v>
      </c>
      <c r="H28808" s="1" t="s">
        <v>71164</v>
      </c>
      <c r="I28808" s="1" t="s">
        <v>71165</v>
      </c>
    </row>
    <row r="28809" s="1" customFormat="1" customHeight="1" spans="1:9">
      <c r="A28809" s="1">
        <f t="shared" si="450"/>
        <v>28808</v>
      </c>
      <c r="B28809" s="3" t="s">
        <v>71268</v>
      </c>
      <c r="C28809" s="1" t="s">
        <v>71269</v>
      </c>
      <c r="D28809" s="1" t="s">
        <v>11</v>
      </c>
      <c r="E28809" s="1" t="s">
        <v>19</v>
      </c>
      <c r="F28809" s="1" t="s">
        <v>8518</v>
      </c>
      <c r="H28809" s="1" t="s">
        <v>71244</v>
      </c>
      <c r="I28809" s="1" t="s">
        <v>71245</v>
      </c>
    </row>
    <row r="28810" s="1" customFormat="1" customHeight="1" spans="1:9">
      <c r="A28810" s="1">
        <f t="shared" si="450"/>
        <v>28809</v>
      </c>
      <c r="B28810" s="3" t="s">
        <v>71272</v>
      </c>
      <c r="C28810" s="1" t="s">
        <v>71273</v>
      </c>
      <c r="D28810" s="1" t="s">
        <v>11</v>
      </c>
      <c r="E28810" s="1" t="s">
        <v>19</v>
      </c>
      <c r="F28810" s="1" t="s">
        <v>8518</v>
      </c>
      <c r="H28810" s="1" t="s">
        <v>71244</v>
      </c>
      <c r="I28810" s="1" t="s">
        <v>71245</v>
      </c>
    </row>
    <row r="28811" s="1" customFormat="1" customHeight="1" spans="1:9">
      <c r="A28811" s="1">
        <f t="shared" si="450"/>
        <v>28810</v>
      </c>
      <c r="B28811" s="3" t="s">
        <v>71322</v>
      </c>
      <c r="C28811" s="1" t="s">
        <v>71323</v>
      </c>
      <c r="D28811" s="1" t="s">
        <v>11</v>
      </c>
      <c r="E28811" s="1" t="s">
        <v>19</v>
      </c>
      <c r="F28811" s="1" t="s">
        <v>8740</v>
      </c>
      <c r="H28811" s="1" t="s">
        <v>71312</v>
      </c>
      <c r="I28811" s="1" t="s">
        <v>71313</v>
      </c>
    </row>
    <row r="28812" s="1" customFormat="1" customHeight="1" spans="1:9">
      <c r="A28812" s="1">
        <f t="shared" si="450"/>
        <v>28811</v>
      </c>
      <c r="B28812" s="3" t="s">
        <v>71415</v>
      </c>
      <c r="C28812" s="1" t="s">
        <v>71416</v>
      </c>
      <c r="D28812" s="1" t="s">
        <v>11</v>
      </c>
      <c r="E28812" s="1" t="s">
        <v>12</v>
      </c>
      <c r="F28812" s="1" t="s">
        <v>71417</v>
      </c>
      <c r="H28812" s="1" t="s">
        <v>71418</v>
      </c>
      <c r="I28812" s="1" t="s">
        <v>71419</v>
      </c>
    </row>
    <row r="28813" s="1" customFormat="1" customHeight="1" spans="1:9">
      <c r="A28813" s="1">
        <f t="shared" si="450"/>
        <v>28812</v>
      </c>
      <c r="B28813" s="3" t="s">
        <v>71632</v>
      </c>
      <c r="C28813" s="1" t="s">
        <v>71633</v>
      </c>
      <c r="D28813" s="1" t="s">
        <v>11</v>
      </c>
      <c r="E28813" s="1" t="s">
        <v>19</v>
      </c>
      <c r="F28813" s="1" t="s">
        <v>71634</v>
      </c>
      <c r="G28813" s="1" t="s">
        <v>71635</v>
      </c>
      <c r="H28813" s="1" t="s">
        <v>71616</v>
      </c>
      <c r="I28813" s="1" t="s">
        <v>71617</v>
      </c>
    </row>
    <row r="28814" s="1" customFormat="1" customHeight="1" spans="1:9">
      <c r="A28814" s="1">
        <f t="shared" si="450"/>
        <v>28813</v>
      </c>
      <c r="B28814" s="3" t="s">
        <v>71653</v>
      </c>
      <c r="C28814" s="1" t="s">
        <v>71654</v>
      </c>
      <c r="D28814" s="1" t="s">
        <v>11</v>
      </c>
      <c r="E28814" s="1" t="s">
        <v>19</v>
      </c>
      <c r="F28814" s="1" t="s">
        <v>8518</v>
      </c>
      <c r="H28814" s="1" t="s">
        <v>71616</v>
      </c>
      <c r="I28814" s="1" t="s">
        <v>71617</v>
      </c>
    </row>
    <row r="28815" s="1" customFormat="1" customHeight="1" spans="1:9">
      <c r="A28815" s="1">
        <f t="shared" si="450"/>
        <v>28814</v>
      </c>
      <c r="B28815" s="3" t="s">
        <v>71850</v>
      </c>
      <c r="C28815" s="1" t="s">
        <v>71851</v>
      </c>
      <c r="D28815" s="1" t="s">
        <v>11</v>
      </c>
      <c r="E28815" s="1" t="s">
        <v>12</v>
      </c>
      <c r="F28815" s="1" t="s">
        <v>8590</v>
      </c>
      <c r="G28815" s="1" t="s">
        <v>71852</v>
      </c>
      <c r="H28815" s="1" t="s">
        <v>71853</v>
      </c>
      <c r="I28815" s="1" t="s">
        <v>71854</v>
      </c>
    </row>
    <row r="28816" s="1" customFormat="1" customHeight="1" spans="1:9">
      <c r="A28816" s="1">
        <f t="shared" si="450"/>
        <v>28815</v>
      </c>
      <c r="B28816" s="3" t="s">
        <v>72428</v>
      </c>
      <c r="C28816" s="1" t="s">
        <v>72429</v>
      </c>
      <c r="D28816" s="1" t="s">
        <v>11</v>
      </c>
      <c r="E28816" s="1" t="s">
        <v>19</v>
      </c>
      <c r="F28816" s="1" t="s">
        <v>8518</v>
      </c>
      <c r="H28816" s="1" t="s">
        <v>72154</v>
      </c>
      <c r="I28816" s="1" t="s">
        <v>72155</v>
      </c>
    </row>
    <row r="28817" s="1" customFormat="1" customHeight="1" spans="1:5">
      <c r="A28817" s="1">
        <f t="shared" si="450"/>
        <v>28816</v>
      </c>
      <c r="B28817" s="3" t="s">
        <v>72430</v>
      </c>
      <c r="C28817" s="1" t="s">
        <v>72431</v>
      </c>
      <c r="D28817" s="1" t="s">
        <v>11</v>
      </c>
      <c r="E28817" s="1" t="s">
        <v>19</v>
      </c>
    </row>
    <row r="28818" s="1" customFormat="1" customHeight="1" spans="1:9">
      <c r="A28818" s="1">
        <f t="shared" si="450"/>
        <v>28817</v>
      </c>
      <c r="B28818" s="3" t="s">
        <v>72432</v>
      </c>
      <c r="C28818" s="1" t="s">
        <v>72433</v>
      </c>
      <c r="D28818" s="1" t="s">
        <v>11</v>
      </c>
      <c r="E28818" s="1" t="s">
        <v>19</v>
      </c>
      <c r="F28818" s="1" t="s">
        <v>44304</v>
      </c>
      <c r="H28818" s="1" t="s">
        <v>72073</v>
      </c>
      <c r="I28818" s="1" t="s">
        <v>72074</v>
      </c>
    </row>
    <row r="28819" s="1" customFormat="1" customHeight="1" spans="1:9">
      <c r="A28819" s="1">
        <f t="shared" si="450"/>
        <v>28818</v>
      </c>
      <c r="B28819" s="3" t="s">
        <v>72434</v>
      </c>
      <c r="C28819" s="1" t="s">
        <v>72435</v>
      </c>
      <c r="D28819" s="1" t="s">
        <v>11</v>
      </c>
      <c r="E28819" s="1" t="s">
        <v>19</v>
      </c>
      <c r="F28819" s="1" t="s">
        <v>8759</v>
      </c>
      <c r="G28819" s="1" t="s">
        <v>72436</v>
      </c>
      <c r="H28819" s="1" t="s">
        <v>72097</v>
      </c>
      <c r="I28819" s="1" t="s">
        <v>72098</v>
      </c>
    </row>
    <row r="28820" s="1" customFormat="1" customHeight="1" spans="1:9">
      <c r="A28820" s="1">
        <f t="shared" si="450"/>
        <v>28819</v>
      </c>
      <c r="B28820" s="3" t="s">
        <v>72437</v>
      </c>
      <c r="C28820" s="1" t="s">
        <v>72438</v>
      </c>
      <c r="D28820" s="1" t="s">
        <v>11</v>
      </c>
      <c r="E28820" s="1" t="s">
        <v>19</v>
      </c>
      <c r="F28820" s="1" t="s">
        <v>8523</v>
      </c>
      <c r="H28820" s="1" t="s">
        <v>72066</v>
      </c>
      <c r="I28820" s="1" t="s">
        <v>72067</v>
      </c>
    </row>
    <row r="28821" s="1" customFormat="1" customHeight="1" spans="1:5">
      <c r="A28821" s="1">
        <f t="shared" si="450"/>
        <v>28820</v>
      </c>
      <c r="B28821" s="3" t="s">
        <v>72439</v>
      </c>
      <c r="C28821" s="1" t="s">
        <v>72440</v>
      </c>
      <c r="D28821" s="1" t="s">
        <v>11</v>
      </c>
      <c r="E28821" s="1" t="s">
        <v>19</v>
      </c>
    </row>
    <row r="28822" s="1" customFormat="1" customHeight="1" spans="1:9">
      <c r="A28822" s="1">
        <f t="shared" si="450"/>
        <v>28821</v>
      </c>
      <c r="B28822" s="3" t="s">
        <v>72441</v>
      </c>
      <c r="C28822" s="1" t="s">
        <v>72442</v>
      </c>
      <c r="D28822" s="1" t="s">
        <v>11</v>
      </c>
      <c r="E28822" s="1" t="s">
        <v>19</v>
      </c>
      <c r="F28822" s="1" t="s">
        <v>8518</v>
      </c>
      <c r="H28822" s="1" t="s">
        <v>72109</v>
      </c>
      <c r="I28822" s="1" t="s">
        <v>72110</v>
      </c>
    </row>
    <row r="28823" s="1" customFormat="1" customHeight="1" spans="1:9">
      <c r="A28823" s="1">
        <f t="shared" si="450"/>
        <v>28822</v>
      </c>
      <c r="B28823" s="3" t="s">
        <v>70789</v>
      </c>
      <c r="C28823" s="1" t="s">
        <v>70790</v>
      </c>
      <c r="D28823" s="1" t="s">
        <v>11</v>
      </c>
      <c r="E28823" s="1" t="s">
        <v>12</v>
      </c>
      <c r="F28823" s="1" t="s">
        <v>27872</v>
      </c>
      <c r="H28823" s="1" t="s">
        <v>70791</v>
      </c>
      <c r="I28823" s="1" t="s">
        <v>70792</v>
      </c>
    </row>
    <row r="28824" s="1" customFormat="1" customHeight="1" spans="1:9">
      <c r="A28824" s="1">
        <f t="shared" si="450"/>
        <v>28823</v>
      </c>
      <c r="B28824" s="3" t="s">
        <v>70798</v>
      </c>
      <c r="C28824" s="1" t="s">
        <v>70799</v>
      </c>
      <c r="D28824" s="1" t="s">
        <v>11</v>
      </c>
      <c r="E28824" s="1" t="s">
        <v>19</v>
      </c>
      <c r="F28824" s="1" t="s">
        <v>8960</v>
      </c>
      <c r="H28824" s="1" t="s">
        <v>70796</v>
      </c>
      <c r="I28824" s="1" t="s">
        <v>70800</v>
      </c>
    </row>
    <row r="28825" s="1" customFormat="1" customHeight="1" spans="1:9">
      <c r="A28825" s="1">
        <f t="shared" si="450"/>
        <v>28824</v>
      </c>
      <c r="B28825" s="3" t="s">
        <v>70807</v>
      </c>
      <c r="C28825" s="1" t="s">
        <v>70808</v>
      </c>
      <c r="D28825" s="1" t="s">
        <v>11</v>
      </c>
      <c r="E28825" s="1" t="s">
        <v>19</v>
      </c>
      <c r="F28825" s="1" t="s">
        <v>9154</v>
      </c>
      <c r="G28825" s="1" t="s">
        <v>70809</v>
      </c>
      <c r="H28825" s="1" t="s">
        <v>70810</v>
      </c>
      <c r="I28825" s="1" t="s">
        <v>70811</v>
      </c>
    </row>
    <row r="28826" s="1" customFormat="1" customHeight="1" spans="1:9">
      <c r="A28826" s="1">
        <f t="shared" si="450"/>
        <v>28825</v>
      </c>
      <c r="B28826" s="3" t="s">
        <v>70812</v>
      </c>
      <c r="C28826" s="1" t="s">
        <v>70813</v>
      </c>
      <c r="D28826" s="1" t="s">
        <v>11</v>
      </c>
      <c r="E28826" s="1" t="s">
        <v>19</v>
      </c>
      <c r="F28826" s="1" t="s">
        <v>28207</v>
      </c>
      <c r="G28826" s="1" t="s">
        <v>70814</v>
      </c>
      <c r="H28826" s="1" t="s">
        <v>70810</v>
      </c>
      <c r="I28826" s="1" t="s">
        <v>70811</v>
      </c>
    </row>
    <row r="28827" s="1" customFormat="1" customHeight="1" spans="1:9">
      <c r="A28827" s="1">
        <f t="shared" si="450"/>
        <v>28826</v>
      </c>
      <c r="B28827" s="3" t="s">
        <v>70832</v>
      </c>
      <c r="C28827" s="1" t="s">
        <v>70833</v>
      </c>
      <c r="D28827" s="1" t="s">
        <v>11</v>
      </c>
      <c r="E28827" s="1" t="s">
        <v>19</v>
      </c>
      <c r="F28827" s="1" t="s">
        <v>8875</v>
      </c>
      <c r="G28827" s="1" t="s">
        <v>70834</v>
      </c>
      <c r="H28827" s="1" t="s">
        <v>70835</v>
      </c>
      <c r="I28827" s="1" t="s">
        <v>70836</v>
      </c>
    </row>
    <row r="28828" s="1" customFormat="1" customHeight="1" spans="1:5">
      <c r="A28828" s="1">
        <f t="shared" si="450"/>
        <v>28827</v>
      </c>
      <c r="B28828" s="3" t="s">
        <v>70837</v>
      </c>
      <c r="C28828" s="1" t="s">
        <v>70838</v>
      </c>
      <c r="D28828" s="1" t="s">
        <v>11</v>
      </c>
      <c r="E28828" s="1" t="s">
        <v>19</v>
      </c>
    </row>
    <row r="28829" s="1" customFormat="1" customHeight="1" spans="1:5">
      <c r="A28829" s="1">
        <f t="shared" si="450"/>
        <v>28828</v>
      </c>
      <c r="B28829" s="3" t="s">
        <v>70844</v>
      </c>
      <c r="C28829" s="1" t="s">
        <v>70845</v>
      </c>
      <c r="D28829" s="1" t="s">
        <v>11</v>
      </c>
      <c r="E28829" s="1" t="s">
        <v>19</v>
      </c>
    </row>
    <row r="28830" s="1" customFormat="1" customHeight="1" spans="1:9">
      <c r="A28830" s="1">
        <f t="shared" si="450"/>
        <v>28829</v>
      </c>
      <c r="B28830" s="3" t="s">
        <v>70846</v>
      </c>
      <c r="C28830" s="1" t="s">
        <v>70847</v>
      </c>
      <c r="D28830" s="1" t="s">
        <v>11</v>
      </c>
      <c r="E28830" s="1" t="s">
        <v>19</v>
      </c>
      <c r="F28830" s="1" t="s">
        <v>8836</v>
      </c>
      <c r="H28830" s="1" t="s">
        <v>70842</v>
      </c>
      <c r="I28830" s="1" t="s">
        <v>70843</v>
      </c>
    </row>
    <row r="28831" s="1" customFormat="1" customHeight="1" spans="1:9">
      <c r="A28831" s="1">
        <f t="shared" si="450"/>
        <v>28830</v>
      </c>
      <c r="B28831" s="3" t="s">
        <v>70861</v>
      </c>
      <c r="C28831" s="1" t="s">
        <v>70862</v>
      </c>
      <c r="D28831" s="1" t="s">
        <v>11</v>
      </c>
      <c r="E28831" s="1" t="s">
        <v>19</v>
      </c>
      <c r="F28831" s="1" t="s">
        <v>8875</v>
      </c>
      <c r="G28831" s="1" t="s">
        <v>70863</v>
      </c>
      <c r="H28831" s="1" t="s">
        <v>70855</v>
      </c>
      <c r="I28831" s="1" t="s">
        <v>70856</v>
      </c>
    </row>
    <row r="28832" s="1" customFormat="1" customHeight="1" spans="1:9">
      <c r="A28832" s="1">
        <f t="shared" si="450"/>
        <v>28831</v>
      </c>
      <c r="B28832" s="3" t="s">
        <v>70873</v>
      </c>
      <c r="C28832" s="1" t="s">
        <v>70874</v>
      </c>
      <c r="D28832" s="1" t="s">
        <v>11</v>
      </c>
      <c r="E28832" s="1" t="s">
        <v>19</v>
      </c>
      <c r="F28832" s="1" t="s">
        <v>8836</v>
      </c>
      <c r="H28832" s="1" t="s">
        <v>70855</v>
      </c>
      <c r="I28832" s="1" t="s">
        <v>70856</v>
      </c>
    </row>
    <row r="28833" s="1" customFormat="1" customHeight="1" spans="1:9">
      <c r="A28833" s="1">
        <f t="shared" si="450"/>
        <v>28832</v>
      </c>
      <c r="B28833" s="3" t="s">
        <v>70886</v>
      </c>
      <c r="C28833" s="1" t="s">
        <v>70887</v>
      </c>
      <c r="D28833" s="1" t="s">
        <v>11</v>
      </c>
      <c r="E28833" s="1" t="s">
        <v>19</v>
      </c>
      <c r="F28833" s="1" t="s">
        <v>9154</v>
      </c>
      <c r="G28833" s="1" t="s">
        <v>70888</v>
      </c>
      <c r="H28833" s="1" t="s">
        <v>70884</v>
      </c>
      <c r="I28833" s="1" t="s">
        <v>70885</v>
      </c>
    </row>
    <row r="28834" s="1" customFormat="1" customHeight="1" spans="1:9">
      <c r="A28834" s="1">
        <f t="shared" si="450"/>
        <v>28833</v>
      </c>
      <c r="B28834" s="3" t="s">
        <v>70930</v>
      </c>
      <c r="C28834" s="1" t="s">
        <v>70931</v>
      </c>
      <c r="D28834" s="1" t="s">
        <v>11</v>
      </c>
      <c r="E28834" s="1" t="s">
        <v>19</v>
      </c>
      <c r="F28834" s="1" t="s">
        <v>8875</v>
      </c>
      <c r="G28834" s="1" t="s">
        <v>70932</v>
      </c>
      <c r="H28834" s="1" t="s">
        <v>70926</v>
      </c>
      <c r="I28834" s="1" t="s">
        <v>70927</v>
      </c>
    </row>
    <row r="28835" s="1" customFormat="1" customHeight="1" spans="1:9">
      <c r="A28835" s="1">
        <f t="shared" si="450"/>
        <v>28834</v>
      </c>
      <c r="B28835" s="3" t="s">
        <v>70933</v>
      </c>
      <c r="C28835" s="1" t="s">
        <v>70934</v>
      </c>
      <c r="D28835" s="1" t="s">
        <v>11</v>
      </c>
      <c r="E28835" s="1" t="s">
        <v>19</v>
      </c>
      <c r="F28835" s="1" t="s">
        <v>28207</v>
      </c>
      <c r="G28835" s="1" t="s">
        <v>70935</v>
      </c>
      <c r="H28835" s="1" t="s">
        <v>70926</v>
      </c>
      <c r="I28835" s="1" t="s">
        <v>70927</v>
      </c>
    </row>
    <row r="28836" s="1" customFormat="1" customHeight="1" spans="1:9">
      <c r="A28836" s="1">
        <f t="shared" si="450"/>
        <v>28835</v>
      </c>
      <c r="B28836" s="3" t="s">
        <v>70936</v>
      </c>
      <c r="C28836" s="1" t="s">
        <v>70937</v>
      </c>
      <c r="D28836" s="1" t="s">
        <v>11</v>
      </c>
      <c r="E28836" s="1" t="s">
        <v>19</v>
      </c>
      <c r="F28836" s="1" t="s">
        <v>8829</v>
      </c>
      <c r="G28836" s="1" t="s">
        <v>70938</v>
      </c>
      <c r="H28836" s="1" t="s">
        <v>70926</v>
      </c>
      <c r="I28836" s="1" t="s">
        <v>70927</v>
      </c>
    </row>
    <row r="28837" s="1" customFormat="1" customHeight="1" spans="1:9">
      <c r="A28837" s="1">
        <f t="shared" si="450"/>
        <v>28836</v>
      </c>
      <c r="B28837" s="3" t="s">
        <v>70985</v>
      </c>
      <c r="C28837" s="1" t="s">
        <v>70986</v>
      </c>
      <c r="D28837" s="1" t="s">
        <v>11</v>
      </c>
      <c r="E28837" s="1" t="s">
        <v>19</v>
      </c>
      <c r="F28837" s="1" t="s">
        <v>8839</v>
      </c>
      <c r="H28837" s="1" t="s">
        <v>70978</v>
      </c>
      <c r="I28837" s="1" t="s">
        <v>70979</v>
      </c>
    </row>
    <row r="28838" s="1" customFormat="1" customHeight="1" spans="1:9">
      <c r="A28838" s="1">
        <f t="shared" si="450"/>
        <v>28837</v>
      </c>
      <c r="B28838" s="3" t="s">
        <v>71031</v>
      </c>
      <c r="C28838" s="1" t="s">
        <v>71032</v>
      </c>
      <c r="D28838" s="1" t="s">
        <v>11</v>
      </c>
      <c r="E28838" s="1" t="s">
        <v>19</v>
      </c>
      <c r="F28838" s="1" t="s">
        <v>8893</v>
      </c>
      <c r="H28838" s="1" t="s">
        <v>71007</v>
      </c>
      <c r="I28838" s="1" t="s">
        <v>71008</v>
      </c>
    </row>
    <row r="28839" s="1" customFormat="1" customHeight="1" spans="1:9">
      <c r="A28839" s="1">
        <f t="shared" si="450"/>
        <v>28838</v>
      </c>
      <c r="B28839" s="3" t="s">
        <v>71052</v>
      </c>
      <c r="C28839" s="1" t="s">
        <v>71053</v>
      </c>
      <c r="D28839" s="1" t="s">
        <v>69923</v>
      </c>
      <c r="E28839" s="1" t="s">
        <v>12</v>
      </c>
      <c r="F28839" s="1" t="s">
        <v>8829</v>
      </c>
      <c r="G28839" s="1" t="s">
        <v>71054</v>
      </c>
      <c r="H28839" s="1" t="s">
        <v>71055</v>
      </c>
      <c r="I28839" s="1" t="s">
        <v>71056</v>
      </c>
    </row>
    <row r="28840" s="1" customFormat="1" customHeight="1" spans="1:9">
      <c r="A28840" s="1">
        <f t="shared" si="450"/>
        <v>28839</v>
      </c>
      <c r="B28840" s="3" t="s">
        <v>71067</v>
      </c>
      <c r="C28840" s="1" t="s">
        <v>71068</v>
      </c>
      <c r="D28840" s="1" t="s">
        <v>11</v>
      </c>
      <c r="E28840" s="1" t="s">
        <v>19</v>
      </c>
      <c r="F28840" s="1" t="s">
        <v>8893</v>
      </c>
      <c r="H28840" s="1" t="s">
        <v>71055</v>
      </c>
      <c r="I28840" s="1" t="s">
        <v>71060</v>
      </c>
    </row>
    <row r="28841" s="1" customFormat="1" customHeight="1" spans="1:9">
      <c r="A28841" s="1">
        <f t="shared" si="450"/>
        <v>28840</v>
      </c>
      <c r="B28841" s="3" t="s">
        <v>71069</v>
      </c>
      <c r="C28841" s="1" t="s">
        <v>71070</v>
      </c>
      <c r="D28841" s="1" t="s">
        <v>11</v>
      </c>
      <c r="E28841" s="1" t="s">
        <v>19</v>
      </c>
      <c r="F28841" s="1" t="s">
        <v>8839</v>
      </c>
      <c r="H28841" s="1" t="s">
        <v>71055</v>
      </c>
      <c r="I28841" s="1" t="s">
        <v>71060</v>
      </c>
    </row>
    <row r="28842" s="1" customFormat="1" customHeight="1" spans="1:9">
      <c r="A28842" s="1">
        <f t="shared" si="450"/>
        <v>28841</v>
      </c>
      <c r="B28842" s="3" t="s">
        <v>71077</v>
      </c>
      <c r="C28842" s="1" t="s">
        <v>71078</v>
      </c>
      <c r="D28842" s="1" t="s">
        <v>11</v>
      </c>
      <c r="E28842" s="1" t="s">
        <v>19</v>
      </c>
      <c r="F28842" s="1" t="s">
        <v>8839</v>
      </c>
      <c r="H28842" s="1" t="s">
        <v>71055</v>
      </c>
      <c r="I28842" s="1" t="s">
        <v>71060</v>
      </c>
    </row>
    <row r="28843" s="1" customFormat="1" customHeight="1" spans="1:9">
      <c r="A28843" s="1">
        <f t="shared" si="450"/>
        <v>28842</v>
      </c>
      <c r="B28843" s="3" t="s">
        <v>71110</v>
      </c>
      <c r="C28843" s="1" t="s">
        <v>71111</v>
      </c>
      <c r="D28843" s="1" t="s">
        <v>11</v>
      </c>
      <c r="E28843" s="1" t="s">
        <v>19</v>
      </c>
      <c r="F28843" s="1" t="s">
        <v>28207</v>
      </c>
      <c r="G28843" s="1" t="s">
        <v>71112</v>
      </c>
      <c r="H28843" s="1" t="s">
        <v>71113</v>
      </c>
      <c r="I28843" s="1" t="s">
        <v>71114</v>
      </c>
    </row>
    <row r="28844" s="1" customFormat="1" customHeight="1" spans="1:9">
      <c r="A28844" s="1">
        <f t="shared" si="450"/>
        <v>28843</v>
      </c>
      <c r="B28844" s="3" t="s">
        <v>71181</v>
      </c>
      <c r="C28844" s="1" t="s">
        <v>71182</v>
      </c>
      <c r="D28844" s="1" t="s">
        <v>11</v>
      </c>
      <c r="E28844" s="1" t="s">
        <v>19</v>
      </c>
      <c r="F28844" s="1" t="s">
        <v>8829</v>
      </c>
      <c r="H28844" s="1" t="s">
        <v>71164</v>
      </c>
      <c r="I28844" s="1" t="s">
        <v>71165</v>
      </c>
    </row>
    <row r="28845" s="1" customFormat="1" customHeight="1" spans="1:9">
      <c r="A28845" s="1">
        <f t="shared" si="450"/>
        <v>28844</v>
      </c>
      <c r="B28845" s="3" t="s">
        <v>71191</v>
      </c>
      <c r="C28845" s="1" t="s">
        <v>71192</v>
      </c>
      <c r="D28845" s="1" t="s">
        <v>11</v>
      </c>
      <c r="E28845" s="1" t="s">
        <v>19</v>
      </c>
      <c r="F28845" s="1" t="s">
        <v>8875</v>
      </c>
      <c r="G28845" s="1" t="s">
        <v>71193</v>
      </c>
      <c r="H28845" s="1" t="s">
        <v>71194</v>
      </c>
      <c r="I28845" s="1" t="s">
        <v>71195</v>
      </c>
    </row>
    <row r="28846" s="1" customFormat="1" customHeight="1" spans="1:9">
      <c r="A28846" s="1">
        <f t="shared" si="450"/>
        <v>28845</v>
      </c>
      <c r="B28846" s="3" t="s">
        <v>71223</v>
      </c>
      <c r="C28846" s="1" t="s">
        <v>71224</v>
      </c>
      <c r="D28846" s="1" t="s">
        <v>11</v>
      </c>
      <c r="E28846" s="1" t="s">
        <v>19</v>
      </c>
      <c r="F28846" s="1" t="s">
        <v>8875</v>
      </c>
      <c r="H28846" s="1" t="s">
        <v>71198</v>
      </c>
      <c r="I28846" s="1" t="s">
        <v>60625</v>
      </c>
    </row>
    <row r="28847" s="1" customFormat="1" customHeight="1" spans="1:9">
      <c r="A28847" s="1">
        <f t="shared" si="450"/>
        <v>28846</v>
      </c>
      <c r="B28847" s="3" t="s">
        <v>71239</v>
      </c>
      <c r="C28847" s="1" t="s">
        <v>71240</v>
      </c>
      <c r="D28847" s="1" t="s">
        <v>11</v>
      </c>
      <c r="E28847" s="1" t="s">
        <v>19</v>
      </c>
      <c r="F28847" s="1" t="s">
        <v>8848</v>
      </c>
      <c r="H28847" s="1" t="s">
        <v>71198</v>
      </c>
      <c r="I28847" s="1" t="s">
        <v>60625</v>
      </c>
    </row>
    <row r="28848" s="1" customFormat="1" customHeight="1" spans="1:9">
      <c r="A28848" s="1">
        <f t="shared" si="450"/>
        <v>28847</v>
      </c>
      <c r="B28848" s="3" t="s">
        <v>71262</v>
      </c>
      <c r="C28848" s="1" t="s">
        <v>71263</v>
      </c>
      <c r="D28848" s="1" t="s">
        <v>11</v>
      </c>
      <c r="E28848" s="1" t="s">
        <v>19</v>
      </c>
      <c r="F28848" s="1" t="s">
        <v>9721</v>
      </c>
      <c r="H28848" s="1" t="s">
        <v>71244</v>
      </c>
      <c r="I28848" s="1" t="s">
        <v>71245</v>
      </c>
    </row>
    <row r="28849" s="1" customFormat="1" customHeight="1" spans="1:9">
      <c r="A28849" s="1">
        <f t="shared" si="450"/>
        <v>28848</v>
      </c>
      <c r="B28849" s="3" t="s">
        <v>71270</v>
      </c>
      <c r="C28849" s="1" t="s">
        <v>71271</v>
      </c>
      <c r="D28849" s="1" t="s">
        <v>11</v>
      </c>
      <c r="E28849" s="1" t="s">
        <v>19</v>
      </c>
      <c r="F28849" s="1" t="s">
        <v>8829</v>
      </c>
      <c r="H28849" s="1" t="s">
        <v>71244</v>
      </c>
      <c r="I28849" s="1" t="s">
        <v>71245</v>
      </c>
    </row>
    <row r="28850" s="1" customFormat="1" customHeight="1" spans="1:9">
      <c r="A28850" s="1">
        <f t="shared" si="450"/>
        <v>28849</v>
      </c>
      <c r="B28850" s="3" t="s">
        <v>71278</v>
      </c>
      <c r="C28850" s="1" t="s">
        <v>71279</v>
      </c>
      <c r="D28850" s="1" t="s">
        <v>11</v>
      </c>
      <c r="E28850" s="1" t="s">
        <v>19</v>
      </c>
      <c r="F28850" s="1" t="s">
        <v>8893</v>
      </c>
      <c r="H28850" s="1" t="s">
        <v>71244</v>
      </c>
      <c r="I28850" s="1" t="s">
        <v>71245</v>
      </c>
    </row>
    <row r="28851" s="1" customFormat="1" customHeight="1" spans="1:9">
      <c r="A28851" s="1">
        <f t="shared" si="450"/>
        <v>28850</v>
      </c>
      <c r="B28851" s="3" t="s">
        <v>71286</v>
      </c>
      <c r="C28851" s="1" t="s">
        <v>71287</v>
      </c>
      <c r="D28851" s="1" t="s">
        <v>11</v>
      </c>
      <c r="E28851" s="1" t="s">
        <v>19</v>
      </c>
      <c r="F28851" s="1" t="s">
        <v>8848</v>
      </c>
      <c r="H28851" s="1" t="s">
        <v>71244</v>
      </c>
      <c r="I28851" s="1" t="s">
        <v>71245</v>
      </c>
    </row>
    <row r="28852" s="1" customFormat="1" customHeight="1" spans="1:9">
      <c r="A28852" s="1">
        <f t="shared" si="450"/>
        <v>28851</v>
      </c>
      <c r="B28852" s="3" t="s">
        <v>71303</v>
      </c>
      <c r="C28852" s="1" t="s">
        <v>71304</v>
      </c>
      <c r="D28852" s="1" t="s">
        <v>11</v>
      </c>
      <c r="E28852" s="1" t="s">
        <v>19</v>
      </c>
      <c r="F28852" s="1" t="s">
        <v>8829</v>
      </c>
      <c r="H28852" s="1" t="s">
        <v>71295</v>
      </c>
      <c r="I28852" s="1" t="s">
        <v>71296</v>
      </c>
    </row>
    <row r="28853" s="1" customFormat="1" customHeight="1" spans="1:9">
      <c r="A28853" s="1">
        <f t="shared" si="450"/>
        <v>28852</v>
      </c>
      <c r="B28853" s="3" t="s">
        <v>71318</v>
      </c>
      <c r="C28853" s="1" t="s">
        <v>71319</v>
      </c>
      <c r="D28853" s="1" t="s">
        <v>11</v>
      </c>
      <c r="E28853" s="1" t="s">
        <v>19</v>
      </c>
      <c r="F28853" s="1" t="s">
        <v>8839</v>
      </c>
      <c r="H28853" s="1" t="s">
        <v>71312</v>
      </c>
      <c r="I28853" s="1" t="s">
        <v>71313</v>
      </c>
    </row>
    <row r="28854" s="1" customFormat="1" customHeight="1" spans="1:9">
      <c r="A28854" s="1">
        <f t="shared" si="450"/>
        <v>28853</v>
      </c>
      <c r="B28854" s="3" t="s">
        <v>71328</v>
      </c>
      <c r="C28854" s="1" t="s">
        <v>71329</v>
      </c>
      <c r="D28854" s="1" t="s">
        <v>11</v>
      </c>
      <c r="E28854" s="1" t="s">
        <v>19</v>
      </c>
      <c r="F28854" s="1" t="s">
        <v>8839</v>
      </c>
      <c r="H28854" s="1" t="s">
        <v>71312</v>
      </c>
      <c r="I28854" s="1" t="s">
        <v>71313</v>
      </c>
    </row>
    <row r="28855" s="1" customFormat="1" customHeight="1" spans="1:5">
      <c r="A28855" s="1">
        <f t="shared" si="450"/>
        <v>28854</v>
      </c>
      <c r="B28855" s="3" t="s">
        <v>71350</v>
      </c>
      <c r="C28855" s="1" t="s">
        <v>71351</v>
      </c>
      <c r="D28855" s="1" t="s">
        <v>11</v>
      </c>
      <c r="E28855" s="1" t="s">
        <v>19</v>
      </c>
    </row>
    <row r="28856" s="1" customFormat="1" customHeight="1" spans="1:9">
      <c r="A28856" s="1">
        <f t="shared" si="450"/>
        <v>28855</v>
      </c>
      <c r="B28856" s="3" t="s">
        <v>71354</v>
      </c>
      <c r="C28856" s="1" t="s">
        <v>71355</v>
      </c>
      <c r="D28856" s="1" t="s">
        <v>11</v>
      </c>
      <c r="E28856" s="1" t="s">
        <v>19</v>
      </c>
      <c r="F28856" s="1" t="s">
        <v>8960</v>
      </c>
      <c r="H28856" s="1" t="s">
        <v>71345</v>
      </c>
      <c r="I28856" s="1" t="s">
        <v>71346</v>
      </c>
    </row>
    <row r="28857" s="1" customFormat="1" customHeight="1" spans="1:9">
      <c r="A28857" s="1">
        <f t="shared" si="450"/>
        <v>28856</v>
      </c>
      <c r="B28857" s="3" t="s">
        <v>71356</v>
      </c>
      <c r="C28857" s="1" t="s">
        <v>71357</v>
      </c>
      <c r="D28857" s="1" t="s">
        <v>11</v>
      </c>
      <c r="E28857" s="1" t="s">
        <v>19</v>
      </c>
      <c r="F28857" s="1" t="s">
        <v>8829</v>
      </c>
      <c r="H28857" s="1" t="s">
        <v>71345</v>
      </c>
      <c r="I28857" s="1" t="s">
        <v>71346</v>
      </c>
    </row>
    <row r="28858" s="1" customFormat="1" customHeight="1" spans="1:9">
      <c r="A28858" s="1">
        <f t="shared" si="450"/>
        <v>28857</v>
      </c>
      <c r="B28858" s="3" t="s">
        <v>71388</v>
      </c>
      <c r="C28858" s="1" t="s">
        <v>71389</v>
      </c>
      <c r="D28858" s="1" t="s">
        <v>11</v>
      </c>
      <c r="E28858" s="1" t="s">
        <v>12</v>
      </c>
      <c r="F28858" s="1" t="s">
        <v>8836</v>
      </c>
      <c r="H28858" s="1" t="s">
        <v>71383</v>
      </c>
      <c r="I28858" s="1" t="s">
        <v>60625</v>
      </c>
    </row>
    <row r="28859" s="1" customFormat="1" customHeight="1" spans="1:9">
      <c r="A28859" s="1">
        <f t="shared" si="450"/>
        <v>28858</v>
      </c>
      <c r="B28859" s="3" t="s">
        <v>71397</v>
      </c>
      <c r="C28859" s="1" t="s">
        <v>71398</v>
      </c>
      <c r="D28859" s="1" t="s">
        <v>11</v>
      </c>
      <c r="E28859" s="1" t="s">
        <v>19</v>
      </c>
      <c r="F28859" s="1" t="s">
        <v>8848</v>
      </c>
      <c r="H28859" s="1" t="s">
        <v>71383</v>
      </c>
      <c r="I28859" s="1" t="s">
        <v>71393</v>
      </c>
    </row>
    <row r="28860" s="1" customFormat="1" customHeight="1" spans="1:9">
      <c r="A28860" s="1">
        <f t="shared" si="450"/>
        <v>28859</v>
      </c>
      <c r="B28860" s="3" t="s">
        <v>71399</v>
      </c>
      <c r="C28860" s="1" t="s">
        <v>71400</v>
      </c>
      <c r="D28860" s="1" t="s">
        <v>11</v>
      </c>
      <c r="E28860" s="1" t="s">
        <v>19</v>
      </c>
      <c r="F28860" s="1" t="s">
        <v>8836</v>
      </c>
      <c r="H28860" s="1" t="s">
        <v>71383</v>
      </c>
      <c r="I28860" s="1" t="s">
        <v>71393</v>
      </c>
    </row>
    <row r="28861" s="1" customFormat="1" customHeight="1" spans="1:9">
      <c r="A28861" s="1">
        <f t="shared" si="450"/>
        <v>28860</v>
      </c>
      <c r="B28861" s="3" t="s">
        <v>71401</v>
      </c>
      <c r="C28861" s="1" t="s">
        <v>71402</v>
      </c>
      <c r="D28861" s="1" t="s">
        <v>11</v>
      </c>
      <c r="E28861" s="1" t="s">
        <v>19</v>
      </c>
      <c r="F28861" s="1" t="s">
        <v>28137</v>
      </c>
      <c r="H28861" s="1" t="s">
        <v>71383</v>
      </c>
      <c r="I28861" s="1" t="s">
        <v>71393</v>
      </c>
    </row>
    <row r="28862" s="1" customFormat="1" customHeight="1" spans="1:9">
      <c r="A28862" s="1">
        <f t="shared" si="450"/>
        <v>28861</v>
      </c>
      <c r="B28862" s="3" t="s">
        <v>71422</v>
      </c>
      <c r="C28862" s="1" t="s">
        <v>71423</v>
      </c>
      <c r="D28862" s="1" t="s">
        <v>11</v>
      </c>
      <c r="E28862" s="1" t="s">
        <v>19</v>
      </c>
      <c r="F28862" s="1" t="s">
        <v>9616</v>
      </c>
      <c r="G28862" s="1" t="s">
        <v>71424</v>
      </c>
      <c r="H28862" s="1" t="s">
        <v>71418</v>
      </c>
      <c r="I28862" s="1" t="s">
        <v>71419</v>
      </c>
    </row>
    <row r="28863" s="1" customFormat="1" customHeight="1" spans="1:9">
      <c r="A28863" s="1">
        <f t="shared" si="450"/>
        <v>28862</v>
      </c>
      <c r="B28863" s="3" t="s">
        <v>71455</v>
      </c>
      <c r="C28863" s="1" t="s">
        <v>71456</v>
      </c>
      <c r="D28863" s="1" t="s">
        <v>11</v>
      </c>
      <c r="E28863" s="1" t="s">
        <v>12</v>
      </c>
      <c r="F28863" s="1" t="s">
        <v>9421</v>
      </c>
      <c r="G28863" s="1" t="s">
        <v>71457</v>
      </c>
      <c r="H28863" s="1" t="s">
        <v>71453</v>
      </c>
      <c r="I28863" s="1" t="s">
        <v>71454</v>
      </c>
    </row>
    <row r="28864" s="1" customFormat="1" customHeight="1" spans="1:9">
      <c r="A28864" s="1">
        <f t="shared" si="450"/>
        <v>28863</v>
      </c>
      <c r="B28864" s="3" t="s">
        <v>71458</v>
      </c>
      <c r="C28864" s="1" t="s">
        <v>71459</v>
      </c>
      <c r="D28864" s="1" t="s">
        <v>11</v>
      </c>
      <c r="E28864" s="1" t="s">
        <v>19</v>
      </c>
      <c r="F28864" s="1" t="s">
        <v>8994</v>
      </c>
      <c r="H28864" s="1" t="s">
        <v>71453</v>
      </c>
      <c r="I28864" s="1" t="s">
        <v>71454</v>
      </c>
    </row>
    <row r="28865" s="1" customFormat="1" customHeight="1" spans="1:9">
      <c r="A28865" s="1">
        <f t="shared" si="450"/>
        <v>28864</v>
      </c>
      <c r="B28865" s="3" t="s">
        <v>71464</v>
      </c>
      <c r="C28865" s="1" t="s">
        <v>71465</v>
      </c>
      <c r="D28865" s="1" t="s">
        <v>11</v>
      </c>
      <c r="E28865" s="1" t="s">
        <v>19</v>
      </c>
      <c r="F28865" s="1" t="s">
        <v>8875</v>
      </c>
      <c r="H28865" s="1" t="s">
        <v>71453</v>
      </c>
      <c r="I28865" s="1" t="s">
        <v>71454</v>
      </c>
    </row>
    <row r="28866" s="1" customFormat="1" customHeight="1" spans="1:9">
      <c r="A28866" s="1">
        <f t="shared" si="450"/>
        <v>28865</v>
      </c>
      <c r="B28866" s="3" t="s">
        <v>71466</v>
      </c>
      <c r="C28866" s="1" t="s">
        <v>71467</v>
      </c>
      <c r="D28866" s="1" t="s">
        <v>11</v>
      </c>
      <c r="E28866" s="1" t="s">
        <v>19</v>
      </c>
      <c r="F28866" s="1" t="s">
        <v>8875</v>
      </c>
      <c r="H28866" s="1" t="s">
        <v>71453</v>
      </c>
      <c r="I28866" s="1" t="s">
        <v>71454</v>
      </c>
    </row>
    <row r="28867" s="1" customFormat="1" customHeight="1" spans="1:9">
      <c r="A28867" s="1">
        <f t="shared" ref="A28867:A28930" si="451">ROW(C28867)-1</f>
        <v>28866</v>
      </c>
      <c r="B28867" s="3" t="s">
        <v>71470</v>
      </c>
      <c r="C28867" s="1" t="s">
        <v>71471</v>
      </c>
      <c r="D28867" s="1" t="s">
        <v>11</v>
      </c>
      <c r="E28867" s="1" t="s">
        <v>19</v>
      </c>
      <c r="F28867" s="1" t="s">
        <v>8839</v>
      </c>
      <c r="H28867" s="1" t="s">
        <v>71453</v>
      </c>
      <c r="I28867" s="1" t="s">
        <v>71454</v>
      </c>
    </row>
    <row r="28868" s="1" customFormat="1" customHeight="1" spans="1:9">
      <c r="A28868" s="1">
        <f t="shared" si="451"/>
        <v>28867</v>
      </c>
      <c r="B28868" s="3" t="s">
        <v>71497</v>
      </c>
      <c r="C28868" s="1" t="s">
        <v>71498</v>
      </c>
      <c r="D28868" s="1" t="s">
        <v>11</v>
      </c>
      <c r="E28868" s="1" t="s">
        <v>19</v>
      </c>
      <c r="F28868" s="1" t="s">
        <v>8893</v>
      </c>
      <c r="H28868" s="1" t="s">
        <v>71490</v>
      </c>
      <c r="I28868" s="1" t="s">
        <v>71494</v>
      </c>
    </row>
    <row r="28869" s="1" customFormat="1" customHeight="1" spans="1:9">
      <c r="A28869" s="1">
        <f t="shared" si="451"/>
        <v>28868</v>
      </c>
      <c r="B28869" s="3" t="s">
        <v>71529</v>
      </c>
      <c r="C28869" s="1" t="s">
        <v>71530</v>
      </c>
      <c r="D28869" s="1" t="s">
        <v>11</v>
      </c>
      <c r="E28869" s="1" t="s">
        <v>12</v>
      </c>
      <c r="F28869" s="1" t="s">
        <v>8893</v>
      </c>
      <c r="H28869" s="1" t="s">
        <v>71531</v>
      </c>
      <c r="I28869" s="1" t="s">
        <v>71532</v>
      </c>
    </row>
    <row r="28870" s="1" customFormat="1" customHeight="1" spans="1:5">
      <c r="A28870" s="1">
        <f t="shared" si="451"/>
        <v>28869</v>
      </c>
      <c r="B28870" s="3" t="s">
        <v>71533</v>
      </c>
      <c r="C28870" s="1" t="s">
        <v>71534</v>
      </c>
      <c r="D28870" s="1" t="s">
        <v>11</v>
      </c>
      <c r="E28870" s="1" t="s">
        <v>19</v>
      </c>
    </row>
    <row r="28871" s="1" customFormat="1" customHeight="1" spans="1:5">
      <c r="A28871" s="1">
        <f t="shared" si="451"/>
        <v>28870</v>
      </c>
      <c r="B28871" s="3" t="s">
        <v>71551</v>
      </c>
      <c r="C28871" s="1" t="s">
        <v>71552</v>
      </c>
      <c r="D28871" s="1" t="s">
        <v>11</v>
      </c>
      <c r="E28871" s="1" t="s">
        <v>19</v>
      </c>
    </row>
    <row r="28872" s="1" customFormat="1" customHeight="1" spans="1:5">
      <c r="A28872" s="1">
        <f t="shared" si="451"/>
        <v>28871</v>
      </c>
      <c r="B28872" s="3" t="s">
        <v>71553</v>
      </c>
      <c r="C28872" s="1" t="s">
        <v>71554</v>
      </c>
      <c r="D28872" s="1" t="s">
        <v>11</v>
      </c>
      <c r="E28872" s="1" t="s">
        <v>19</v>
      </c>
    </row>
    <row r="28873" s="1" customFormat="1" customHeight="1" spans="1:5">
      <c r="A28873" s="1">
        <f t="shared" si="451"/>
        <v>28872</v>
      </c>
      <c r="B28873" s="3" t="s">
        <v>71555</v>
      </c>
      <c r="C28873" s="1" t="s">
        <v>71556</v>
      </c>
      <c r="D28873" s="1" t="s">
        <v>11</v>
      </c>
      <c r="E28873" s="1" t="s">
        <v>19</v>
      </c>
    </row>
    <row r="28874" s="1" customFormat="1" customHeight="1" spans="1:9">
      <c r="A28874" s="1">
        <f t="shared" si="451"/>
        <v>28873</v>
      </c>
      <c r="B28874" s="3" t="s">
        <v>71560</v>
      </c>
      <c r="C28874" s="1" t="s">
        <v>71561</v>
      </c>
      <c r="D28874" s="1" t="s">
        <v>11</v>
      </c>
      <c r="E28874" s="1" t="s">
        <v>19</v>
      </c>
      <c r="F28874" s="1" t="s">
        <v>9057</v>
      </c>
      <c r="G28874" s="1" t="s">
        <v>71562</v>
      </c>
      <c r="H28874" s="1" t="s">
        <v>71549</v>
      </c>
      <c r="I28874" s="1" t="s">
        <v>71550</v>
      </c>
    </row>
    <row r="28875" s="1" customFormat="1" customHeight="1" spans="1:5">
      <c r="A28875" s="1">
        <f t="shared" si="451"/>
        <v>28874</v>
      </c>
      <c r="B28875" s="3" t="s">
        <v>71583</v>
      </c>
      <c r="C28875" s="1" t="s">
        <v>71584</v>
      </c>
      <c r="D28875" s="1" t="s">
        <v>11</v>
      </c>
      <c r="E28875" s="1" t="s">
        <v>19</v>
      </c>
    </row>
    <row r="28876" s="1" customFormat="1" customHeight="1" spans="1:5">
      <c r="A28876" s="1">
        <f t="shared" si="451"/>
        <v>28875</v>
      </c>
      <c r="B28876" s="3" t="s">
        <v>71585</v>
      </c>
      <c r="C28876" s="1" t="s">
        <v>71586</v>
      </c>
      <c r="D28876" s="1" t="s">
        <v>11</v>
      </c>
      <c r="E28876" s="1" t="s">
        <v>19</v>
      </c>
    </row>
    <row r="28877" s="1" customFormat="1" customHeight="1" spans="1:5">
      <c r="A28877" s="1">
        <f t="shared" si="451"/>
        <v>28876</v>
      </c>
      <c r="B28877" s="3" t="s">
        <v>71585</v>
      </c>
      <c r="C28877" s="1" t="s">
        <v>71587</v>
      </c>
      <c r="D28877" s="1" t="s">
        <v>11</v>
      </c>
      <c r="E28877" s="1" t="s">
        <v>19</v>
      </c>
    </row>
    <row r="28878" s="1" customFormat="1" customHeight="1" spans="1:5">
      <c r="A28878" s="1">
        <f t="shared" si="451"/>
        <v>28877</v>
      </c>
      <c r="B28878" s="3" t="s">
        <v>71636</v>
      </c>
      <c r="C28878" s="1" t="s">
        <v>71637</v>
      </c>
      <c r="D28878" s="1" t="s">
        <v>11</v>
      </c>
      <c r="E28878" s="1" t="s">
        <v>19</v>
      </c>
    </row>
    <row r="28879" s="1" customFormat="1" customHeight="1" spans="1:9">
      <c r="A28879" s="1">
        <f t="shared" si="451"/>
        <v>28878</v>
      </c>
      <c r="B28879" s="3" t="s">
        <v>71678</v>
      </c>
      <c r="C28879" s="1" t="s">
        <v>71679</v>
      </c>
      <c r="D28879" s="1" t="s">
        <v>11</v>
      </c>
      <c r="E28879" s="1" t="s">
        <v>19</v>
      </c>
      <c r="F28879" s="1" t="s">
        <v>8949</v>
      </c>
      <c r="G28879" s="1" t="s">
        <v>71680</v>
      </c>
      <c r="H28879" s="1" t="s">
        <v>71667</v>
      </c>
      <c r="I28879" s="1" t="s">
        <v>71668</v>
      </c>
    </row>
    <row r="28880" s="1" customFormat="1" customHeight="1" spans="1:9">
      <c r="A28880" s="1">
        <f t="shared" si="451"/>
        <v>28879</v>
      </c>
      <c r="B28880" s="3" t="s">
        <v>71693</v>
      </c>
      <c r="C28880" s="1" t="s">
        <v>71694</v>
      </c>
      <c r="D28880" s="1" t="s">
        <v>11</v>
      </c>
      <c r="E28880" s="1" t="s">
        <v>19</v>
      </c>
      <c r="F28880" s="1" t="s">
        <v>8839</v>
      </c>
      <c r="H28880" s="1" t="s">
        <v>71667</v>
      </c>
      <c r="I28880" s="1" t="s">
        <v>71668</v>
      </c>
    </row>
    <row r="28881" s="1" customFormat="1" customHeight="1" spans="1:9">
      <c r="A28881" s="1">
        <f t="shared" si="451"/>
        <v>28880</v>
      </c>
      <c r="B28881" s="3" t="s">
        <v>71750</v>
      </c>
      <c r="C28881" s="1" t="s">
        <v>71751</v>
      </c>
      <c r="D28881" s="1" t="s">
        <v>11</v>
      </c>
      <c r="E28881" s="1" t="s">
        <v>19</v>
      </c>
      <c r="F28881" s="1" t="s">
        <v>8875</v>
      </c>
      <c r="G28881" s="1" t="s">
        <v>71752</v>
      </c>
      <c r="H28881" s="1" t="s">
        <v>71753</v>
      </c>
      <c r="I28881" s="1" t="s">
        <v>56091</v>
      </c>
    </row>
    <row r="28882" s="1" customFormat="1" customHeight="1" spans="1:9">
      <c r="A28882" s="1">
        <f t="shared" si="451"/>
        <v>28881</v>
      </c>
      <c r="B28882" s="3" t="s">
        <v>71754</v>
      </c>
      <c r="C28882" s="1" t="s">
        <v>71755</v>
      </c>
      <c r="D28882" s="1" t="s">
        <v>11</v>
      </c>
      <c r="E28882" s="1" t="s">
        <v>19</v>
      </c>
      <c r="F28882" s="1" t="s">
        <v>8875</v>
      </c>
      <c r="G28882" s="1" t="s">
        <v>71756</v>
      </c>
      <c r="H28882" s="1" t="s">
        <v>71753</v>
      </c>
      <c r="I28882" s="1" t="s">
        <v>56091</v>
      </c>
    </row>
    <row r="28883" s="1" customFormat="1" customHeight="1" spans="1:9">
      <c r="A28883" s="1">
        <f t="shared" si="451"/>
        <v>28882</v>
      </c>
      <c r="B28883" s="3" t="s">
        <v>71765</v>
      </c>
      <c r="C28883" s="1" t="s">
        <v>71766</v>
      </c>
      <c r="D28883" s="1" t="s">
        <v>11</v>
      </c>
      <c r="E28883" s="1" t="s">
        <v>19</v>
      </c>
      <c r="F28883" s="1" t="s">
        <v>45095</v>
      </c>
      <c r="H28883" s="1" t="s">
        <v>71753</v>
      </c>
      <c r="I28883" s="1" t="s">
        <v>56091</v>
      </c>
    </row>
    <row r="28884" s="1" customFormat="1" customHeight="1" spans="1:9">
      <c r="A28884" s="1">
        <f t="shared" si="451"/>
        <v>28883</v>
      </c>
      <c r="B28884" s="3" t="s">
        <v>71801</v>
      </c>
      <c r="C28884" s="1" t="s">
        <v>71802</v>
      </c>
      <c r="D28884" s="1" t="s">
        <v>11</v>
      </c>
      <c r="E28884" s="1" t="s">
        <v>19</v>
      </c>
      <c r="F28884" s="1" t="s">
        <v>9616</v>
      </c>
      <c r="G28884" s="1" t="s">
        <v>71803</v>
      </c>
      <c r="H28884" s="1" t="s">
        <v>71799</v>
      </c>
      <c r="I28884" s="1" t="s">
        <v>71800</v>
      </c>
    </row>
    <row r="28885" s="1" customFormat="1" customHeight="1" spans="1:9">
      <c r="A28885" s="1">
        <f t="shared" si="451"/>
        <v>28884</v>
      </c>
      <c r="B28885" s="3" t="s">
        <v>71816</v>
      </c>
      <c r="C28885" s="1" t="s">
        <v>71817</v>
      </c>
      <c r="D28885" s="1" t="s">
        <v>11</v>
      </c>
      <c r="E28885" s="1" t="s">
        <v>19</v>
      </c>
      <c r="F28885" s="1" t="s">
        <v>8856</v>
      </c>
      <c r="H28885" s="1" t="s">
        <v>71799</v>
      </c>
      <c r="I28885" s="1" t="s">
        <v>71800</v>
      </c>
    </row>
    <row r="28886" s="1" customFormat="1" customHeight="1" spans="1:9">
      <c r="A28886" s="1">
        <f t="shared" si="451"/>
        <v>28885</v>
      </c>
      <c r="B28886" s="3" t="s">
        <v>71822</v>
      </c>
      <c r="C28886" s="1" t="s">
        <v>71823</v>
      </c>
      <c r="D28886" s="1" t="s">
        <v>11</v>
      </c>
      <c r="E28886" s="1" t="s">
        <v>19</v>
      </c>
      <c r="F28886" s="1" t="s">
        <v>8856</v>
      </c>
      <c r="H28886" s="1" t="s">
        <v>71799</v>
      </c>
      <c r="I28886" s="1" t="s">
        <v>71800</v>
      </c>
    </row>
    <row r="28887" s="1" customFormat="1" customHeight="1" spans="1:9">
      <c r="A28887" s="1">
        <f t="shared" si="451"/>
        <v>28886</v>
      </c>
      <c r="B28887" s="3" t="s">
        <v>71848</v>
      </c>
      <c r="C28887" s="1" t="s">
        <v>71849</v>
      </c>
      <c r="D28887" s="1" t="s">
        <v>11</v>
      </c>
      <c r="E28887" s="1" t="s">
        <v>19</v>
      </c>
      <c r="F28887" s="1" t="s">
        <v>8829</v>
      </c>
      <c r="H28887" s="1" t="s">
        <v>71829</v>
      </c>
      <c r="I28887" s="1" t="s">
        <v>71830</v>
      </c>
    </row>
    <row r="28888" s="1" customFormat="1" customHeight="1" spans="1:9">
      <c r="A28888" s="1">
        <f t="shared" si="451"/>
        <v>28887</v>
      </c>
      <c r="B28888" s="3" t="s">
        <v>71895</v>
      </c>
      <c r="C28888" s="1" t="s">
        <v>71896</v>
      </c>
      <c r="D28888" s="1" t="s">
        <v>11</v>
      </c>
      <c r="E28888" s="1" t="s">
        <v>19</v>
      </c>
      <c r="F28888" s="1" t="s">
        <v>8836</v>
      </c>
      <c r="H28888" s="1" t="s">
        <v>71858</v>
      </c>
      <c r="I28888" s="1" t="s">
        <v>58002</v>
      </c>
    </row>
    <row r="28889" s="1" customFormat="1" customHeight="1" spans="1:9">
      <c r="A28889" s="1">
        <f t="shared" si="451"/>
        <v>28888</v>
      </c>
      <c r="B28889" s="3" t="s">
        <v>71899</v>
      </c>
      <c r="C28889" s="1" t="s">
        <v>71900</v>
      </c>
      <c r="D28889" s="1" t="s">
        <v>11</v>
      </c>
      <c r="E28889" s="1" t="s">
        <v>19</v>
      </c>
      <c r="F28889" s="1" t="s">
        <v>8839</v>
      </c>
      <c r="H28889" s="1" t="s">
        <v>71858</v>
      </c>
      <c r="I28889" s="1" t="s">
        <v>58002</v>
      </c>
    </row>
    <row r="28890" s="1" customFormat="1" customHeight="1" spans="1:9">
      <c r="A28890" s="1">
        <f t="shared" si="451"/>
        <v>28889</v>
      </c>
      <c r="B28890" s="3" t="s">
        <v>71916</v>
      </c>
      <c r="C28890" s="1" t="s">
        <v>71917</v>
      </c>
      <c r="D28890" s="1" t="s">
        <v>11</v>
      </c>
      <c r="E28890" s="1" t="s">
        <v>19</v>
      </c>
      <c r="F28890" s="1" t="s">
        <v>8994</v>
      </c>
      <c r="H28890" s="1" t="s">
        <v>71906</v>
      </c>
      <c r="I28890" s="1" t="s">
        <v>71910</v>
      </c>
    </row>
    <row r="28891" s="1" customFormat="1" customHeight="1" spans="1:9">
      <c r="A28891" s="1">
        <f t="shared" si="451"/>
        <v>28890</v>
      </c>
      <c r="B28891" s="3" t="s">
        <v>71935</v>
      </c>
      <c r="C28891" s="1" t="s">
        <v>71936</v>
      </c>
      <c r="D28891" s="1" t="s">
        <v>11</v>
      </c>
      <c r="E28891" s="1" t="s">
        <v>19</v>
      </c>
      <c r="F28891" s="1" t="s">
        <v>8875</v>
      </c>
      <c r="G28891" s="1" t="s">
        <v>71937</v>
      </c>
      <c r="H28891" s="1" t="s">
        <v>71924</v>
      </c>
      <c r="I28891" s="1" t="s">
        <v>56067</v>
      </c>
    </row>
    <row r="28892" s="1" customFormat="1" customHeight="1" spans="1:9">
      <c r="A28892" s="1">
        <f t="shared" si="451"/>
        <v>28891</v>
      </c>
      <c r="B28892" s="3" t="s">
        <v>71938</v>
      </c>
      <c r="C28892" s="1" t="s">
        <v>71939</v>
      </c>
      <c r="D28892" s="1" t="s">
        <v>11</v>
      </c>
      <c r="E28892" s="1" t="s">
        <v>19</v>
      </c>
      <c r="F28892" s="1" t="s">
        <v>8875</v>
      </c>
      <c r="G28892" s="1" t="s">
        <v>71940</v>
      </c>
      <c r="H28892" s="1" t="s">
        <v>71924</v>
      </c>
      <c r="I28892" s="1" t="s">
        <v>56067</v>
      </c>
    </row>
    <row r="28893" s="1" customFormat="1" customHeight="1" spans="1:9">
      <c r="A28893" s="1">
        <f t="shared" si="451"/>
        <v>28892</v>
      </c>
      <c r="B28893" s="3" t="s">
        <v>71955</v>
      </c>
      <c r="C28893" s="1" t="s">
        <v>71956</v>
      </c>
      <c r="D28893" s="1" t="s">
        <v>11</v>
      </c>
      <c r="E28893" s="1" t="s">
        <v>19</v>
      </c>
      <c r="F28893" s="1" t="s">
        <v>8893</v>
      </c>
      <c r="H28893" s="1" t="s">
        <v>71924</v>
      </c>
      <c r="I28893" s="1" t="s">
        <v>56067</v>
      </c>
    </row>
    <row r="28894" s="1" customFormat="1" customHeight="1" spans="1:9">
      <c r="A28894" s="1">
        <f t="shared" si="451"/>
        <v>28893</v>
      </c>
      <c r="B28894" s="3" t="s">
        <v>71957</v>
      </c>
      <c r="C28894" s="1" t="s">
        <v>71958</v>
      </c>
      <c r="D28894" s="1" t="s">
        <v>11</v>
      </c>
      <c r="E28894" s="1" t="s">
        <v>19</v>
      </c>
      <c r="F28894" s="1" t="s">
        <v>8994</v>
      </c>
      <c r="H28894" s="1" t="s">
        <v>71924</v>
      </c>
      <c r="I28894" s="1" t="s">
        <v>56067</v>
      </c>
    </row>
    <row r="28895" s="1" customFormat="1" customHeight="1" spans="1:9">
      <c r="A28895" s="1">
        <f t="shared" si="451"/>
        <v>28894</v>
      </c>
      <c r="B28895" s="3" t="s">
        <v>71968</v>
      </c>
      <c r="C28895" s="1" t="s">
        <v>71969</v>
      </c>
      <c r="D28895" s="1" t="s">
        <v>11</v>
      </c>
      <c r="E28895" s="1" t="s">
        <v>19</v>
      </c>
      <c r="F28895" s="1" t="s">
        <v>8839</v>
      </c>
      <c r="H28895" s="1" t="s">
        <v>71962</v>
      </c>
      <c r="I28895" s="1" t="s">
        <v>71963</v>
      </c>
    </row>
    <row r="28896" s="1" customFormat="1" customHeight="1" spans="1:9">
      <c r="A28896" s="1">
        <f t="shared" si="451"/>
        <v>28895</v>
      </c>
      <c r="B28896" s="3" t="s">
        <v>71972</v>
      </c>
      <c r="C28896" s="1" t="s">
        <v>71973</v>
      </c>
      <c r="D28896" s="1" t="s">
        <v>11</v>
      </c>
      <c r="E28896" s="1" t="s">
        <v>12</v>
      </c>
      <c r="F28896" s="1" t="s">
        <v>8949</v>
      </c>
      <c r="G28896" s="1" t="s">
        <v>71974</v>
      </c>
      <c r="H28896" s="1" t="s">
        <v>71975</v>
      </c>
      <c r="I28896" s="1" t="s">
        <v>71419</v>
      </c>
    </row>
    <row r="28897" s="1" customFormat="1" customHeight="1" spans="1:9">
      <c r="A28897" s="1">
        <f t="shared" si="451"/>
        <v>28896</v>
      </c>
      <c r="B28897" s="3" t="s">
        <v>71976</v>
      </c>
      <c r="C28897" s="1" t="s">
        <v>71977</v>
      </c>
      <c r="D28897" s="1" t="s">
        <v>11</v>
      </c>
      <c r="E28897" s="1" t="s">
        <v>12</v>
      </c>
      <c r="F28897" s="1" t="s">
        <v>8949</v>
      </c>
      <c r="G28897" s="1" t="s">
        <v>71978</v>
      </c>
      <c r="H28897" s="1" t="s">
        <v>71975</v>
      </c>
      <c r="I28897" s="1" t="s">
        <v>71419</v>
      </c>
    </row>
    <row r="28898" s="1" customFormat="1" customHeight="1" spans="1:9">
      <c r="A28898" s="1">
        <f t="shared" si="451"/>
        <v>28897</v>
      </c>
      <c r="B28898" s="3" t="s">
        <v>71998</v>
      </c>
      <c r="C28898" s="1" t="s">
        <v>71999</v>
      </c>
      <c r="D28898" s="1" t="s">
        <v>11</v>
      </c>
      <c r="E28898" s="1" t="s">
        <v>19</v>
      </c>
      <c r="F28898" s="1" t="s">
        <v>8836</v>
      </c>
      <c r="H28898" s="1" t="s">
        <v>71975</v>
      </c>
      <c r="I28898" s="1" t="s">
        <v>71982</v>
      </c>
    </row>
    <row r="28899" s="1" customFormat="1" customHeight="1" spans="1:5">
      <c r="A28899" s="1">
        <f t="shared" si="451"/>
        <v>28898</v>
      </c>
      <c r="B28899" s="3" t="s">
        <v>72000</v>
      </c>
      <c r="C28899" s="1" t="s">
        <v>72001</v>
      </c>
      <c r="D28899" s="1" t="s">
        <v>11</v>
      </c>
      <c r="E28899" s="1" t="s">
        <v>12</v>
      </c>
    </row>
    <row r="28900" s="1" customFormat="1" customHeight="1" spans="1:9">
      <c r="A28900" s="1">
        <f t="shared" si="451"/>
        <v>28899</v>
      </c>
      <c r="B28900" s="3" t="s">
        <v>72004</v>
      </c>
      <c r="C28900" s="1" t="s">
        <v>72005</v>
      </c>
      <c r="D28900" s="1" t="s">
        <v>11</v>
      </c>
      <c r="E28900" s="1" t="s">
        <v>19</v>
      </c>
      <c r="F28900" s="1" t="s">
        <v>8875</v>
      </c>
      <c r="G28900" s="1" t="s">
        <v>72006</v>
      </c>
      <c r="H28900" s="1" t="s">
        <v>72007</v>
      </c>
      <c r="I28900" s="1" t="s">
        <v>72008</v>
      </c>
    </row>
    <row r="28901" s="1" customFormat="1" customHeight="1" spans="1:9">
      <c r="A28901" s="1">
        <f t="shared" si="451"/>
        <v>28900</v>
      </c>
      <c r="B28901" s="3" t="s">
        <v>72043</v>
      </c>
      <c r="C28901" s="1" t="s">
        <v>72044</v>
      </c>
      <c r="D28901" s="1" t="s">
        <v>11</v>
      </c>
      <c r="E28901" s="1" t="s">
        <v>12</v>
      </c>
      <c r="F28901" s="1" t="s">
        <v>8875</v>
      </c>
      <c r="G28901" s="1" t="s">
        <v>72045</v>
      </c>
      <c r="H28901" s="1" t="s">
        <v>72046</v>
      </c>
      <c r="I28901" s="1" t="s">
        <v>64195</v>
      </c>
    </row>
    <row r="28902" s="1" customFormat="1" customHeight="1" spans="1:9">
      <c r="A28902" s="1">
        <f t="shared" si="451"/>
        <v>28901</v>
      </c>
      <c r="B28902" s="3" t="s">
        <v>72443</v>
      </c>
      <c r="C28902" s="1" t="s">
        <v>72444</v>
      </c>
      <c r="D28902" s="1" t="s">
        <v>11</v>
      </c>
      <c r="E28902" s="1" t="s">
        <v>19</v>
      </c>
      <c r="F28902" s="1" t="s">
        <v>72445</v>
      </c>
      <c r="H28902" s="1" t="s">
        <v>72124</v>
      </c>
      <c r="I28902" s="1" t="s">
        <v>72125</v>
      </c>
    </row>
    <row r="28903" s="1" customFormat="1" customHeight="1" spans="1:9">
      <c r="A28903" s="1">
        <f t="shared" si="451"/>
        <v>28902</v>
      </c>
      <c r="B28903" s="3" t="s">
        <v>72446</v>
      </c>
      <c r="C28903" s="1" t="s">
        <v>72447</v>
      </c>
      <c r="D28903" s="1" t="s">
        <v>11</v>
      </c>
      <c r="E28903" s="1" t="s">
        <v>19</v>
      </c>
      <c r="F28903" s="1" t="s">
        <v>8856</v>
      </c>
      <c r="H28903" s="1" t="s">
        <v>72124</v>
      </c>
      <c r="I28903" s="1" t="s">
        <v>72125</v>
      </c>
    </row>
    <row r="28904" s="1" customFormat="1" customHeight="1" spans="1:5">
      <c r="A28904" s="1">
        <f t="shared" si="451"/>
        <v>28903</v>
      </c>
      <c r="B28904" s="3" t="s">
        <v>72448</v>
      </c>
      <c r="C28904" s="1" t="s">
        <v>72449</v>
      </c>
      <c r="D28904" s="1" t="s">
        <v>11</v>
      </c>
      <c r="E28904" s="1" t="s">
        <v>19</v>
      </c>
    </row>
    <row r="28905" s="1" customFormat="1" customHeight="1" spans="1:9">
      <c r="A28905" s="1">
        <f t="shared" si="451"/>
        <v>28904</v>
      </c>
      <c r="B28905" s="3" t="s">
        <v>72450</v>
      </c>
      <c r="C28905" s="1" t="s">
        <v>72451</v>
      </c>
      <c r="D28905" s="1" t="s">
        <v>11</v>
      </c>
      <c r="E28905" s="1" t="s">
        <v>19</v>
      </c>
      <c r="F28905" s="1" t="s">
        <v>8875</v>
      </c>
      <c r="G28905" s="1" t="s">
        <v>72452</v>
      </c>
      <c r="H28905" s="1" t="s">
        <v>72154</v>
      </c>
      <c r="I28905" s="1" t="s">
        <v>72155</v>
      </c>
    </row>
    <row r="28906" s="1" customFormat="1" customHeight="1" spans="1:9">
      <c r="A28906" s="1">
        <f t="shared" si="451"/>
        <v>28905</v>
      </c>
      <c r="B28906" s="3" t="s">
        <v>72453</v>
      </c>
      <c r="C28906" s="1" t="s">
        <v>72454</v>
      </c>
      <c r="D28906" s="1" t="s">
        <v>11</v>
      </c>
      <c r="E28906" s="1" t="s">
        <v>19</v>
      </c>
      <c r="F28906" s="1" t="s">
        <v>8940</v>
      </c>
      <c r="H28906" s="1" t="s">
        <v>72118</v>
      </c>
      <c r="I28906" s="1" t="s">
        <v>72119</v>
      </c>
    </row>
    <row r="28907" s="1" customFormat="1" customHeight="1" spans="1:9">
      <c r="A28907" s="1">
        <f t="shared" si="451"/>
        <v>28906</v>
      </c>
      <c r="B28907" s="3" t="s">
        <v>72455</v>
      </c>
      <c r="C28907" s="1" t="s">
        <v>72456</v>
      </c>
      <c r="D28907" s="1" t="s">
        <v>11</v>
      </c>
      <c r="E28907" s="1" t="s">
        <v>19</v>
      </c>
      <c r="F28907" s="1" t="s">
        <v>8893</v>
      </c>
      <c r="H28907" s="1" t="s">
        <v>72118</v>
      </c>
      <c r="I28907" s="1" t="s">
        <v>72119</v>
      </c>
    </row>
    <row r="28908" s="1" customFormat="1" customHeight="1" spans="1:9">
      <c r="A28908" s="1">
        <f t="shared" si="451"/>
        <v>28907</v>
      </c>
      <c r="B28908" s="3" t="s">
        <v>72457</v>
      </c>
      <c r="C28908" s="1" t="s">
        <v>72458</v>
      </c>
      <c r="D28908" s="1" t="s">
        <v>11</v>
      </c>
      <c r="E28908" s="1" t="s">
        <v>19</v>
      </c>
      <c r="F28908" s="1" t="s">
        <v>46011</v>
      </c>
      <c r="H28908" s="1" t="s">
        <v>72118</v>
      </c>
      <c r="I28908" s="1" t="s">
        <v>72119</v>
      </c>
    </row>
    <row r="28909" s="1" customFormat="1" customHeight="1" spans="1:9">
      <c r="A28909" s="1">
        <f t="shared" si="451"/>
        <v>28908</v>
      </c>
      <c r="B28909" s="3" t="s">
        <v>72459</v>
      </c>
      <c r="C28909" s="1" t="s">
        <v>72460</v>
      </c>
      <c r="D28909" s="1" t="s">
        <v>11</v>
      </c>
      <c r="E28909" s="1" t="s">
        <v>19</v>
      </c>
      <c r="F28909" s="1" t="s">
        <v>8875</v>
      </c>
      <c r="G28909" s="1" t="s">
        <v>72461</v>
      </c>
      <c r="H28909" s="1" t="s">
        <v>72078</v>
      </c>
      <c r="I28909" s="1" t="s">
        <v>72079</v>
      </c>
    </row>
    <row r="28910" s="1" customFormat="1" customHeight="1" spans="1:9">
      <c r="A28910" s="1">
        <f t="shared" si="451"/>
        <v>28909</v>
      </c>
      <c r="B28910" s="3" t="s">
        <v>72462</v>
      </c>
      <c r="C28910" s="1" t="s">
        <v>72463</v>
      </c>
      <c r="D28910" s="1" t="s">
        <v>11</v>
      </c>
      <c r="E28910" s="1" t="s">
        <v>19</v>
      </c>
      <c r="F28910" s="1" t="s">
        <v>9742</v>
      </c>
      <c r="H28910" s="1" t="s">
        <v>72078</v>
      </c>
      <c r="I28910" s="1" t="s">
        <v>72079</v>
      </c>
    </row>
    <row r="28911" s="1" customFormat="1" customHeight="1" spans="1:9">
      <c r="A28911" s="1">
        <f t="shared" si="451"/>
        <v>28910</v>
      </c>
      <c r="B28911" s="3" t="s">
        <v>72464</v>
      </c>
      <c r="C28911" s="1" t="s">
        <v>72465</v>
      </c>
      <c r="D28911" s="1" t="s">
        <v>11</v>
      </c>
      <c r="E28911" s="1" t="s">
        <v>19</v>
      </c>
      <c r="F28911" s="1" t="s">
        <v>8836</v>
      </c>
      <c r="H28911" s="1" t="s">
        <v>72078</v>
      </c>
      <c r="I28911" s="1" t="s">
        <v>72079</v>
      </c>
    </row>
    <row r="28912" s="1" customFormat="1" customHeight="1" spans="1:9">
      <c r="A28912" s="1">
        <f t="shared" si="451"/>
        <v>28911</v>
      </c>
      <c r="B28912" s="3" t="s">
        <v>72466</v>
      </c>
      <c r="C28912" s="1" t="s">
        <v>72467</v>
      </c>
      <c r="D28912" s="1" t="s">
        <v>11</v>
      </c>
      <c r="E28912" s="1" t="s">
        <v>19</v>
      </c>
      <c r="F28912" s="1" t="s">
        <v>8994</v>
      </c>
      <c r="H28912" s="1" t="s">
        <v>72063</v>
      </c>
      <c r="I28912" s="1" t="s">
        <v>61296</v>
      </c>
    </row>
    <row r="28913" s="1" customFormat="1" customHeight="1" spans="1:9">
      <c r="A28913" s="1">
        <f t="shared" si="451"/>
        <v>28912</v>
      </c>
      <c r="B28913" s="3" t="s">
        <v>72468</v>
      </c>
      <c r="C28913" s="1" t="s">
        <v>72469</v>
      </c>
      <c r="D28913" s="1" t="s">
        <v>11</v>
      </c>
      <c r="E28913" s="1" t="s">
        <v>19</v>
      </c>
      <c r="F28913" s="1" t="s">
        <v>9742</v>
      </c>
      <c r="H28913" s="1" t="s">
        <v>72063</v>
      </c>
      <c r="I28913" s="1" t="s">
        <v>61296</v>
      </c>
    </row>
    <row r="28914" s="1" customFormat="1" customHeight="1" spans="1:9">
      <c r="A28914" s="1">
        <f t="shared" si="451"/>
        <v>28913</v>
      </c>
      <c r="B28914" s="3" t="s">
        <v>72470</v>
      </c>
      <c r="C28914" s="1" t="s">
        <v>72471</v>
      </c>
      <c r="D28914" s="1" t="s">
        <v>11</v>
      </c>
      <c r="E28914" s="1" t="s">
        <v>19</v>
      </c>
      <c r="F28914" s="1" t="s">
        <v>8839</v>
      </c>
      <c r="H28914" s="1" t="s">
        <v>72063</v>
      </c>
      <c r="I28914" s="1" t="s">
        <v>61296</v>
      </c>
    </row>
    <row r="28915" s="1" customFormat="1" customHeight="1" spans="1:9">
      <c r="A28915" s="1">
        <f t="shared" si="451"/>
        <v>28914</v>
      </c>
      <c r="B28915" s="3" t="s">
        <v>72472</v>
      </c>
      <c r="C28915" s="1" t="s">
        <v>72473</v>
      </c>
      <c r="D28915" s="1" t="s">
        <v>11</v>
      </c>
      <c r="E28915" s="1" t="s">
        <v>12</v>
      </c>
      <c r="F28915" s="1" t="s">
        <v>8836</v>
      </c>
      <c r="G28915" s="1" t="s">
        <v>72474</v>
      </c>
      <c r="H28915" s="1" t="s">
        <v>72135</v>
      </c>
      <c r="I28915" s="1" t="s">
        <v>72136</v>
      </c>
    </row>
    <row r="28916" s="1" customFormat="1" customHeight="1" spans="1:9">
      <c r="A28916" s="1">
        <f t="shared" si="451"/>
        <v>28915</v>
      </c>
      <c r="B28916" s="3" t="s">
        <v>72475</v>
      </c>
      <c r="C28916" s="1" t="s">
        <v>72476</v>
      </c>
      <c r="D28916" s="1" t="s">
        <v>11</v>
      </c>
      <c r="E28916" s="1" t="s">
        <v>19</v>
      </c>
      <c r="F28916" s="1" t="s">
        <v>9589</v>
      </c>
      <c r="G28916" s="1" t="s">
        <v>72477</v>
      </c>
      <c r="H28916" s="1" t="s">
        <v>72135</v>
      </c>
      <c r="I28916" s="1" t="s">
        <v>72136</v>
      </c>
    </row>
    <row r="28917" s="1" customFormat="1" customHeight="1" spans="1:9">
      <c r="A28917" s="1">
        <f t="shared" si="451"/>
        <v>28916</v>
      </c>
      <c r="B28917" s="3" t="s">
        <v>72478</v>
      </c>
      <c r="C28917" s="1" t="s">
        <v>72479</v>
      </c>
      <c r="D28917" s="1" t="s">
        <v>11</v>
      </c>
      <c r="E28917" s="1" t="s">
        <v>19</v>
      </c>
      <c r="F28917" s="1" t="s">
        <v>8856</v>
      </c>
      <c r="H28917" s="1" t="s">
        <v>72135</v>
      </c>
      <c r="I28917" s="1" t="s">
        <v>72136</v>
      </c>
    </row>
    <row r="28918" s="1" customFormat="1" customHeight="1" spans="1:9">
      <c r="A28918" s="1">
        <f t="shared" si="451"/>
        <v>28917</v>
      </c>
      <c r="B28918" s="3" t="s">
        <v>72480</v>
      </c>
      <c r="C28918" s="1" t="s">
        <v>72481</v>
      </c>
      <c r="D28918" s="1" t="s">
        <v>11</v>
      </c>
      <c r="E28918" s="1" t="s">
        <v>19</v>
      </c>
      <c r="F28918" s="1" t="s">
        <v>8893</v>
      </c>
      <c r="H28918" s="1" t="s">
        <v>72135</v>
      </c>
      <c r="I28918" s="1" t="s">
        <v>72136</v>
      </c>
    </row>
    <row r="28919" s="1" customFormat="1" customHeight="1" spans="1:9">
      <c r="A28919" s="1">
        <f t="shared" si="451"/>
        <v>28918</v>
      </c>
      <c r="B28919" s="3" t="s">
        <v>72482</v>
      </c>
      <c r="C28919" s="1" t="s">
        <v>72483</v>
      </c>
      <c r="D28919" s="1" t="s">
        <v>11</v>
      </c>
      <c r="E28919" s="1" t="s">
        <v>19</v>
      </c>
      <c r="F28919" s="1" t="s">
        <v>8949</v>
      </c>
      <c r="G28919" s="1" t="s">
        <v>72484</v>
      </c>
      <c r="H28919" s="1" t="s">
        <v>72097</v>
      </c>
      <c r="I28919" s="1" t="s">
        <v>72098</v>
      </c>
    </row>
    <row r="28920" s="1" customFormat="1" customHeight="1" spans="1:9">
      <c r="A28920" s="1">
        <f t="shared" si="451"/>
        <v>28919</v>
      </c>
      <c r="B28920" s="3" t="s">
        <v>72485</v>
      </c>
      <c r="C28920" s="1" t="s">
        <v>72486</v>
      </c>
      <c r="D28920" s="1" t="s">
        <v>11</v>
      </c>
      <c r="E28920" s="1" t="s">
        <v>19</v>
      </c>
      <c r="F28920" s="1" t="s">
        <v>8994</v>
      </c>
      <c r="H28920" s="1" t="s">
        <v>72097</v>
      </c>
      <c r="I28920" s="1" t="s">
        <v>72098</v>
      </c>
    </row>
    <row r="28921" s="1" customFormat="1" customHeight="1" spans="1:9">
      <c r="A28921" s="1">
        <f t="shared" si="451"/>
        <v>28920</v>
      </c>
      <c r="B28921" s="3" t="s">
        <v>72487</v>
      </c>
      <c r="C28921" s="1" t="s">
        <v>72488</v>
      </c>
      <c r="D28921" s="1" t="s">
        <v>11</v>
      </c>
      <c r="E28921" s="1" t="s">
        <v>19</v>
      </c>
      <c r="F28921" s="1" t="s">
        <v>8839</v>
      </c>
      <c r="H28921" s="1" t="s">
        <v>72097</v>
      </c>
      <c r="I28921" s="1" t="s">
        <v>72098</v>
      </c>
    </row>
    <row r="28922" s="1" customFormat="1" customHeight="1" spans="1:9">
      <c r="A28922" s="1">
        <f t="shared" si="451"/>
        <v>28921</v>
      </c>
      <c r="B28922" s="3" t="s">
        <v>72489</v>
      </c>
      <c r="C28922" s="1" t="s">
        <v>72490</v>
      </c>
      <c r="D28922" s="1" t="s">
        <v>11</v>
      </c>
      <c r="E28922" s="1" t="s">
        <v>19</v>
      </c>
      <c r="F28922" s="1" t="s">
        <v>8856</v>
      </c>
      <c r="H28922" s="1" t="s">
        <v>72066</v>
      </c>
      <c r="I28922" s="1" t="s">
        <v>72067</v>
      </c>
    </row>
    <row r="28923" s="1" customFormat="1" customHeight="1" spans="1:9">
      <c r="A28923" s="1">
        <f t="shared" si="451"/>
        <v>28922</v>
      </c>
      <c r="B28923" s="3" t="s">
        <v>72491</v>
      </c>
      <c r="C28923" s="1" t="s">
        <v>72492</v>
      </c>
      <c r="D28923" s="1" t="s">
        <v>11</v>
      </c>
      <c r="E28923" s="1" t="s">
        <v>19</v>
      </c>
      <c r="F28923" s="1" t="s">
        <v>45495</v>
      </c>
      <c r="G28923" s="1" t="s">
        <v>72493</v>
      </c>
      <c r="H28923" s="1" t="s">
        <v>72109</v>
      </c>
      <c r="I28923" s="1" t="s">
        <v>72115</v>
      </c>
    </row>
    <row r="28924" s="1" customFormat="1" customHeight="1" spans="1:9">
      <c r="A28924" s="1">
        <f t="shared" si="451"/>
        <v>28923</v>
      </c>
      <c r="B28924" s="3" t="s">
        <v>72494</v>
      </c>
      <c r="C28924" s="1" t="s">
        <v>72495</v>
      </c>
      <c r="D28924" s="1" t="s">
        <v>11</v>
      </c>
      <c r="E28924" s="1" t="s">
        <v>19</v>
      </c>
      <c r="F28924" s="1" t="s">
        <v>8848</v>
      </c>
      <c r="H28924" s="1" t="s">
        <v>72219</v>
      </c>
      <c r="I28924" s="1" t="s">
        <v>72220</v>
      </c>
    </row>
    <row r="28925" s="1" customFormat="1" customHeight="1" spans="1:9">
      <c r="A28925" s="1">
        <f t="shared" si="451"/>
        <v>28924</v>
      </c>
      <c r="B28925" s="3" t="s">
        <v>70867</v>
      </c>
      <c r="C28925" s="1" t="s">
        <v>70868</v>
      </c>
      <c r="D28925" s="1" t="s">
        <v>11</v>
      </c>
      <c r="E28925" s="1" t="s">
        <v>19</v>
      </c>
      <c r="F28925" s="1" t="s">
        <v>9902</v>
      </c>
      <c r="G28925" s="1" t="s">
        <v>70869</v>
      </c>
      <c r="H28925" s="1" t="s">
        <v>70855</v>
      </c>
      <c r="I28925" s="1" t="s">
        <v>70856</v>
      </c>
    </row>
    <row r="28926" s="1" customFormat="1" customHeight="1" spans="1:9">
      <c r="A28926" s="1">
        <f t="shared" si="451"/>
        <v>28925</v>
      </c>
      <c r="B28926" s="3" t="s">
        <v>70963</v>
      </c>
      <c r="C28926" s="1" t="s">
        <v>70964</v>
      </c>
      <c r="D28926" s="1" t="s">
        <v>69923</v>
      </c>
      <c r="E28926" s="1" t="s">
        <v>12</v>
      </c>
      <c r="F28926" s="1" t="s">
        <v>28833</v>
      </c>
      <c r="G28926" s="1" t="s">
        <v>70965</v>
      </c>
      <c r="H28926" s="1" t="s">
        <v>70957</v>
      </c>
      <c r="I28926" s="1" t="s">
        <v>70966</v>
      </c>
    </row>
    <row r="28927" s="1" customFormat="1" customHeight="1" spans="1:9">
      <c r="A28927" s="1">
        <f t="shared" si="451"/>
        <v>28926</v>
      </c>
      <c r="B28927" s="3" t="s">
        <v>70967</v>
      </c>
      <c r="C28927" s="1" t="s">
        <v>70968</v>
      </c>
      <c r="D28927" s="1" t="s">
        <v>69923</v>
      </c>
      <c r="E28927" s="1" t="s">
        <v>12</v>
      </c>
      <c r="F28927" s="1" t="s">
        <v>28833</v>
      </c>
      <c r="G28927" s="1" t="s">
        <v>70969</v>
      </c>
      <c r="H28927" s="1" t="s">
        <v>70957</v>
      </c>
      <c r="I28927" s="1" t="s">
        <v>70966</v>
      </c>
    </row>
    <row r="28928" s="1" customFormat="1" customHeight="1" spans="1:9">
      <c r="A28928" s="1">
        <f t="shared" si="451"/>
        <v>28927</v>
      </c>
      <c r="B28928" s="3" t="s">
        <v>70980</v>
      </c>
      <c r="C28928" s="1" t="s">
        <v>70981</v>
      </c>
      <c r="D28928" s="1" t="s">
        <v>11</v>
      </c>
      <c r="E28928" s="1" t="s">
        <v>19</v>
      </c>
      <c r="F28928" s="1" t="s">
        <v>9902</v>
      </c>
      <c r="G28928" s="1" t="s">
        <v>70982</v>
      </c>
      <c r="H28928" s="1" t="s">
        <v>70978</v>
      </c>
      <c r="I28928" s="1" t="s">
        <v>70979</v>
      </c>
    </row>
    <row r="28929" s="1" customFormat="1" customHeight="1" spans="1:9">
      <c r="A28929" s="1">
        <f t="shared" si="451"/>
        <v>28928</v>
      </c>
      <c r="B28929" s="3" t="s">
        <v>71064</v>
      </c>
      <c r="C28929" s="1" t="s">
        <v>71065</v>
      </c>
      <c r="D28929" s="1" t="s">
        <v>11</v>
      </c>
      <c r="E28929" s="1" t="s">
        <v>19</v>
      </c>
      <c r="F28929" s="1" t="s">
        <v>9974</v>
      </c>
      <c r="G28929" s="1" t="s">
        <v>71066</v>
      </c>
      <c r="H28929" s="1" t="s">
        <v>71055</v>
      </c>
      <c r="I28929" s="1" t="s">
        <v>71060</v>
      </c>
    </row>
    <row r="28930" s="1" customFormat="1" customHeight="1" spans="1:9">
      <c r="A28930" s="1">
        <f t="shared" si="451"/>
        <v>28929</v>
      </c>
      <c r="B28930" s="3" t="s">
        <v>71138</v>
      </c>
      <c r="C28930" s="1" t="s">
        <v>71139</v>
      </c>
      <c r="D28930" s="1" t="s">
        <v>11</v>
      </c>
      <c r="E28930" s="1" t="s">
        <v>19</v>
      </c>
      <c r="F28930" s="1" t="s">
        <v>28820</v>
      </c>
      <c r="G28930" s="1" t="s">
        <v>71140</v>
      </c>
      <c r="H28930" s="1" t="s">
        <v>71141</v>
      </c>
      <c r="I28930" s="1" t="s">
        <v>71142</v>
      </c>
    </row>
    <row r="28931" s="1" customFormat="1" customHeight="1" spans="1:9">
      <c r="A28931" s="1">
        <f t="shared" ref="A28931:A28994" si="452">ROW(C28931)-1</f>
        <v>28930</v>
      </c>
      <c r="B28931" s="3" t="s">
        <v>71205</v>
      </c>
      <c r="C28931" s="1" t="s">
        <v>71206</v>
      </c>
      <c r="D28931" s="1" t="s">
        <v>11</v>
      </c>
      <c r="E28931" s="1" t="s">
        <v>19</v>
      </c>
      <c r="F28931" s="1" t="s">
        <v>9902</v>
      </c>
      <c r="G28931" s="1" t="s">
        <v>71207</v>
      </c>
      <c r="H28931" s="1" t="s">
        <v>71198</v>
      </c>
      <c r="I28931" s="1" t="s">
        <v>60625</v>
      </c>
    </row>
    <row r="28932" s="1" customFormat="1" customHeight="1" spans="1:9">
      <c r="A28932" s="1">
        <f t="shared" si="452"/>
        <v>28931</v>
      </c>
      <c r="B28932" s="3" t="s">
        <v>71292</v>
      </c>
      <c r="C28932" s="1" t="s">
        <v>71293</v>
      </c>
      <c r="D28932" s="1" t="s">
        <v>11</v>
      </c>
      <c r="E28932" s="1" t="s">
        <v>19</v>
      </c>
      <c r="F28932" s="1" t="s">
        <v>9902</v>
      </c>
      <c r="G28932" s="1" t="s">
        <v>71294</v>
      </c>
      <c r="H28932" s="1" t="s">
        <v>71295</v>
      </c>
      <c r="I28932" s="1" t="s">
        <v>71296</v>
      </c>
    </row>
    <row r="28933" s="1" customFormat="1" customHeight="1" spans="1:9">
      <c r="A28933" s="1">
        <f t="shared" si="452"/>
        <v>28932</v>
      </c>
      <c r="B28933" s="3" t="s">
        <v>71342</v>
      </c>
      <c r="C28933" s="1" t="s">
        <v>71343</v>
      </c>
      <c r="D28933" s="1" t="s">
        <v>11</v>
      </c>
      <c r="E28933" s="1" t="s">
        <v>19</v>
      </c>
      <c r="F28933" s="1" t="s">
        <v>9902</v>
      </c>
      <c r="G28933" s="1" t="s">
        <v>71344</v>
      </c>
      <c r="H28933" s="1" t="s">
        <v>71345</v>
      </c>
      <c r="I28933" s="1" t="s">
        <v>71346</v>
      </c>
    </row>
    <row r="28934" s="1" customFormat="1" customHeight="1" spans="1:5">
      <c r="A28934" s="1">
        <f t="shared" si="452"/>
        <v>28933</v>
      </c>
      <c r="B28934" s="3" t="s">
        <v>71366</v>
      </c>
      <c r="C28934" s="1" t="s">
        <v>71367</v>
      </c>
      <c r="D28934" s="1" t="s">
        <v>11</v>
      </c>
      <c r="E28934" s="1" t="s">
        <v>19</v>
      </c>
    </row>
    <row r="28935" s="1" customFormat="1" customHeight="1" spans="1:9">
      <c r="A28935" s="1">
        <f t="shared" si="452"/>
        <v>28934</v>
      </c>
      <c r="B28935" s="3" t="s">
        <v>71368</v>
      </c>
      <c r="C28935" s="1" t="s">
        <v>71369</v>
      </c>
      <c r="D28935" s="1" t="s">
        <v>11</v>
      </c>
      <c r="E28935" s="1" t="s">
        <v>19</v>
      </c>
      <c r="F28935" s="1" t="s">
        <v>9902</v>
      </c>
      <c r="H28935" s="1" t="s">
        <v>71370</v>
      </c>
      <c r="I28935" s="1" t="s">
        <v>71371</v>
      </c>
    </row>
    <row r="28936" s="1" customFormat="1" customHeight="1" spans="1:9">
      <c r="A28936" s="1">
        <f t="shared" si="452"/>
        <v>28935</v>
      </c>
      <c r="B28936" s="3" t="s">
        <v>71372</v>
      </c>
      <c r="C28936" s="1" t="s">
        <v>71373</v>
      </c>
      <c r="D28936" s="1" t="s">
        <v>11</v>
      </c>
      <c r="E28936" s="1" t="s">
        <v>19</v>
      </c>
      <c r="F28936" s="1" t="s">
        <v>9902</v>
      </c>
      <c r="H28936" s="1" t="s">
        <v>71370</v>
      </c>
      <c r="I28936" s="1" t="s">
        <v>71371</v>
      </c>
    </row>
    <row r="28937" s="1" customFormat="1" customHeight="1" spans="1:9">
      <c r="A28937" s="1">
        <f t="shared" si="452"/>
        <v>28936</v>
      </c>
      <c r="B28937" s="3" t="s">
        <v>71374</v>
      </c>
      <c r="C28937" s="1" t="s">
        <v>71375</v>
      </c>
      <c r="D28937" s="1" t="s">
        <v>11</v>
      </c>
      <c r="E28937" s="1" t="s">
        <v>19</v>
      </c>
      <c r="F28937" s="1" t="s">
        <v>9902</v>
      </c>
      <c r="H28937" s="1" t="s">
        <v>71370</v>
      </c>
      <c r="I28937" s="1" t="s">
        <v>71371</v>
      </c>
    </row>
    <row r="28938" s="1" customFormat="1" customHeight="1" spans="1:9">
      <c r="A28938" s="1">
        <f t="shared" si="452"/>
        <v>28937</v>
      </c>
      <c r="B28938" s="3" t="s">
        <v>71376</v>
      </c>
      <c r="C28938" s="1" t="s">
        <v>71377</v>
      </c>
      <c r="D28938" s="1" t="s">
        <v>11</v>
      </c>
      <c r="E28938" s="1" t="s">
        <v>19</v>
      </c>
      <c r="F28938" s="1" t="s">
        <v>9902</v>
      </c>
      <c r="H28938" s="1" t="s">
        <v>71370</v>
      </c>
      <c r="I28938" s="1" t="s">
        <v>71371</v>
      </c>
    </row>
    <row r="28939" s="1" customFormat="1" customHeight="1" spans="1:9">
      <c r="A28939" s="1">
        <f t="shared" si="452"/>
        <v>28938</v>
      </c>
      <c r="B28939" s="3" t="s">
        <v>71378</v>
      </c>
      <c r="C28939" s="1" t="s">
        <v>71379</v>
      </c>
      <c r="D28939" s="1" t="s">
        <v>11</v>
      </c>
      <c r="E28939" s="1" t="s">
        <v>19</v>
      </c>
      <c r="F28939" s="1" t="s">
        <v>9902</v>
      </c>
      <c r="H28939" s="1" t="s">
        <v>71370</v>
      </c>
      <c r="I28939" s="1" t="s">
        <v>71371</v>
      </c>
    </row>
    <row r="28940" s="1" customFormat="1" customHeight="1" spans="1:9">
      <c r="A28940" s="1">
        <f t="shared" si="452"/>
        <v>28939</v>
      </c>
      <c r="B28940" s="3" t="s">
        <v>71425</v>
      </c>
      <c r="C28940" s="1" t="s">
        <v>71426</v>
      </c>
      <c r="D28940" s="1" t="s">
        <v>11</v>
      </c>
      <c r="E28940" s="1" t="s">
        <v>19</v>
      </c>
      <c r="F28940" s="1" t="s">
        <v>9902</v>
      </c>
      <c r="G28940" s="1" t="s">
        <v>71427</v>
      </c>
      <c r="H28940" s="1" t="s">
        <v>71418</v>
      </c>
      <c r="I28940" s="1" t="s">
        <v>71419</v>
      </c>
    </row>
    <row r="28941" s="1" customFormat="1" customHeight="1" spans="1:9">
      <c r="A28941" s="1">
        <f t="shared" si="452"/>
        <v>28940</v>
      </c>
      <c r="B28941" s="3" t="s">
        <v>71434</v>
      </c>
      <c r="C28941" s="1" t="s">
        <v>71435</v>
      </c>
      <c r="D28941" s="1" t="s">
        <v>11</v>
      </c>
      <c r="E28941" s="1" t="s">
        <v>19</v>
      </c>
      <c r="F28941" s="1" t="s">
        <v>65836</v>
      </c>
      <c r="H28941" s="1" t="s">
        <v>71418</v>
      </c>
      <c r="I28941" s="1" t="s">
        <v>71419</v>
      </c>
    </row>
    <row r="28942" s="1" customFormat="1" customHeight="1" spans="1:9">
      <c r="A28942" s="1">
        <f t="shared" si="452"/>
        <v>28941</v>
      </c>
      <c r="B28942" s="3" t="s">
        <v>71491</v>
      </c>
      <c r="C28942" s="1" t="s">
        <v>71492</v>
      </c>
      <c r="D28942" s="1" t="s">
        <v>11</v>
      </c>
      <c r="E28942" s="1" t="s">
        <v>12</v>
      </c>
      <c r="F28942" s="1" t="s">
        <v>46776</v>
      </c>
      <c r="G28942" s="1" t="s">
        <v>71493</v>
      </c>
      <c r="H28942" s="1" t="s">
        <v>71490</v>
      </c>
      <c r="I28942" s="1" t="s">
        <v>71494</v>
      </c>
    </row>
    <row r="28943" s="1" customFormat="1" customHeight="1" spans="1:9">
      <c r="A28943" s="1">
        <f t="shared" si="452"/>
        <v>28942</v>
      </c>
      <c r="B28943" s="3" t="s">
        <v>71535</v>
      </c>
      <c r="C28943" s="1" t="s">
        <v>71536</v>
      </c>
      <c r="D28943" s="1" t="s">
        <v>11</v>
      </c>
      <c r="E28943" s="1" t="s">
        <v>19</v>
      </c>
      <c r="F28943" s="1" t="s">
        <v>9991</v>
      </c>
      <c r="G28943" s="1" t="s">
        <v>71537</v>
      </c>
      <c r="H28943" s="1" t="s">
        <v>71531</v>
      </c>
      <c r="I28943" s="1" t="s">
        <v>71532</v>
      </c>
    </row>
    <row r="28944" s="1" customFormat="1" customHeight="1" spans="1:9">
      <c r="A28944" s="1">
        <f t="shared" si="452"/>
        <v>28943</v>
      </c>
      <c r="B28944" s="3" t="s">
        <v>71604</v>
      </c>
      <c r="C28944" s="1" t="s">
        <v>71605</v>
      </c>
      <c r="D28944" s="1" t="s">
        <v>11</v>
      </c>
      <c r="E28944" s="1" t="s">
        <v>19</v>
      </c>
      <c r="F28944" s="1" t="s">
        <v>71606</v>
      </c>
      <c r="H28944" s="1" t="s">
        <v>71576</v>
      </c>
      <c r="I28944" s="1" t="s">
        <v>71577</v>
      </c>
    </row>
    <row r="28945" s="1" customFormat="1" customHeight="1" spans="1:9">
      <c r="A28945" s="1">
        <f t="shared" si="452"/>
        <v>28944</v>
      </c>
      <c r="B28945" s="3" t="s">
        <v>71613</v>
      </c>
      <c r="C28945" s="1" t="s">
        <v>71614</v>
      </c>
      <c r="D28945" s="1" t="s">
        <v>11</v>
      </c>
      <c r="E28945" s="1" t="s">
        <v>12</v>
      </c>
      <c r="F28945" s="1" t="s">
        <v>9902</v>
      </c>
      <c r="G28945" s="1" t="s">
        <v>71615</v>
      </c>
      <c r="H28945" s="1" t="s">
        <v>71616</v>
      </c>
      <c r="I28945" s="1" t="s">
        <v>71617</v>
      </c>
    </row>
    <row r="28946" s="1" customFormat="1" customHeight="1" spans="1:9">
      <c r="A28946" s="1">
        <f t="shared" si="452"/>
        <v>28945</v>
      </c>
      <c r="B28946" s="3" t="s">
        <v>71618</v>
      </c>
      <c r="C28946" s="1" t="s">
        <v>71619</v>
      </c>
      <c r="D28946" s="1" t="s">
        <v>11</v>
      </c>
      <c r="E28946" s="1" t="s">
        <v>12</v>
      </c>
      <c r="F28946" s="1" t="s">
        <v>9902</v>
      </c>
      <c r="G28946" s="1" t="s">
        <v>71620</v>
      </c>
      <c r="H28946" s="1" t="s">
        <v>71616</v>
      </c>
      <c r="I28946" s="1" t="s">
        <v>71617</v>
      </c>
    </row>
    <row r="28947" s="1" customFormat="1" customHeight="1" spans="1:9">
      <c r="A28947" s="1">
        <f t="shared" si="452"/>
        <v>28946</v>
      </c>
      <c r="B28947" s="3" t="s">
        <v>71641</v>
      </c>
      <c r="C28947" s="1" t="s">
        <v>71642</v>
      </c>
      <c r="D28947" s="1" t="s">
        <v>11</v>
      </c>
      <c r="E28947" s="1" t="s">
        <v>19</v>
      </c>
      <c r="F28947" s="1" t="s">
        <v>9902</v>
      </c>
      <c r="G28947" s="1" t="s">
        <v>71643</v>
      </c>
      <c r="H28947" s="1" t="s">
        <v>71616</v>
      </c>
      <c r="I28947" s="1" t="s">
        <v>71617</v>
      </c>
    </row>
    <row r="28948" s="1" customFormat="1" customHeight="1" spans="1:9">
      <c r="A28948" s="1">
        <f t="shared" si="452"/>
        <v>28947</v>
      </c>
      <c r="B28948" s="3" t="s">
        <v>71644</v>
      </c>
      <c r="C28948" s="1" t="s">
        <v>71645</v>
      </c>
      <c r="D28948" s="1" t="s">
        <v>11</v>
      </c>
      <c r="E28948" s="1" t="s">
        <v>19</v>
      </c>
      <c r="F28948" s="1" t="s">
        <v>71646</v>
      </c>
      <c r="G28948" s="1" t="s">
        <v>71647</v>
      </c>
      <c r="H28948" s="1" t="s">
        <v>71616</v>
      </c>
      <c r="I28948" s="1" t="s">
        <v>71617</v>
      </c>
    </row>
    <row r="28949" s="1" customFormat="1" customHeight="1" spans="1:9">
      <c r="A28949" s="1">
        <f t="shared" si="452"/>
        <v>28948</v>
      </c>
      <c r="B28949" s="3" t="s">
        <v>71681</v>
      </c>
      <c r="C28949" s="1" t="s">
        <v>71682</v>
      </c>
      <c r="D28949" s="1" t="s">
        <v>11</v>
      </c>
      <c r="E28949" s="1" t="s">
        <v>19</v>
      </c>
      <c r="F28949" s="1" t="s">
        <v>9902</v>
      </c>
      <c r="G28949" s="1" t="s">
        <v>71683</v>
      </c>
      <c r="H28949" s="1" t="s">
        <v>71667</v>
      </c>
      <c r="I28949" s="1" t="s">
        <v>71668</v>
      </c>
    </row>
    <row r="28950" s="1" customFormat="1" customHeight="1" spans="1:9">
      <c r="A28950" s="1">
        <f t="shared" si="452"/>
        <v>28949</v>
      </c>
      <c r="B28950" s="3" t="s">
        <v>71724</v>
      </c>
      <c r="C28950" s="1" t="s">
        <v>71725</v>
      </c>
      <c r="D28950" s="1" t="s">
        <v>11</v>
      </c>
      <c r="E28950" s="1" t="s">
        <v>12</v>
      </c>
      <c r="F28950" s="1" t="s">
        <v>28833</v>
      </c>
      <c r="G28950" s="1" t="s">
        <v>71726</v>
      </c>
      <c r="H28950" s="1" t="s">
        <v>71727</v>
      </c>
      <c r="I28950" s="1" t="s">
        <v>71165</v>
      </c>
    </row>
    <row r="28951" s="1" customFormat="1" customHeight="1" spans="1:9">
      <c r="A28951" s="1">
        <f t="shared" si="452"/>
        <v>28950</v>
      </c>
      <c r="B28951" s="3" t="s">
        <v>71806</v>
      </c>
      <c r="C28951" s="1" t="s">
        <v>71807</v>
      </c>
      <c r="D28951" s="1" t="s">
        <v>11</v>
      </c>
      <c r="E28951" s="1" t="s">
        <v>19</v>
      </c>
      <c r="F28951" s="1" t="s">
        <v>29265</v>
      </c>
      <c r="G28951" s="1" t="s">
        <v>71808</v>
      </c>
      <c r="H28951" s="1" t="s">
        <v>71799</v>
      </c>
      <c r="I28951" s="1" t="s">
        <v>71800</v>
      </c>
    </row>
    <row r="28952" s="1" customFormat="1" customHeight="1" spans="1:9">
      <c r="A28952" s="1">
        <f t="shared" si="452"/>
        <v>28951</v>
      </c>
      <c r="B28952" s="3" t="s">
        <v>71866</v>
      </c>
      <c r="C28952" s="1" t="s">
        <v>71867</v>
      </c>
      <c r="D28952" s="1" t="s">
        <v>11</v>
      </c>
      <c r="E28952" s="1" t="s">
        <v>19</v>
      </c>
      <c r="F28952" s="1" t="s">
        <v>9902</v>
      </c>
      <c r="G28952" s="1" t="s">
        <v>71868</v>
      </c>
      <c r="H28952" s="1" t="s">
        <v>71858</v>
      </c>
      <c r="I28952" s="1" t="s">
        <v>58002</v>
      </c>
    </row>
    <row r="28953" s="1" customFormat="1" customHeight="1" spans="1:9">
      <c r="A28953" s="1">
        <f t="shared" si="452"/>
        <v>28952</v>
      </c>
      <c r="B28953" s="3" t="s">
        <v>71869</v>
      </c>
      <c r="C28953" s="1" t="s">
        <v>71870</v>
      </c>
      <c r="D28953" s="1" t="s">
        <v>11</v>
      </c>
      <c r="E28953" s="1" t="s">
        <v>19</v>
      </c>
      <c r="F28953" s="1" t="s">
        <v>9902</v>
      </c>
      <c r="G28953" s="1" t="s">
        <v>71871</v>
      </c>
      <c r="H28953" s="1" t="s">
        <v>71858</v>
      </c>
      <c r="I28953" s="1" t="s">
        <v>58002</v>
      </c>
    </row>
    <row r="28954" s="1" customFormat="1" customHeight="1" spans="1:9">
      <c r="A28954" s="1">
        <f t="shared" si="452"/>
        <v>28953</v>
      </c>
      <c r="B28954" s="3" t="s">
        <v>71872</v>
      </c>
      <c r="C28954" s="1" t="s">
        <v>71873</v>
      </c>
      <c r="D28954" s="1" t="s">
        <v>11</v>
      </c>
      <c r="E28954" s="1" t="s">
        <v>19</v>
      </c>
      <c r="F28954" s="1" t="s">
        <v>9902</v>
      </c>
      <c r="G28954" s="1" t="s">
        <v>71874</v>
      </c>
      <c r="H28954" s="1" t="s">
        <v>71858</v>
      </c>
      <c r="I28954" s="1" t="s">
        <v>58002</v>
      </c>
    </row>
    <row r="28955" s="1" customFormat="1" customHeight="1" spans="1:9">
      <c r="A28955" s="1">
        <f t="shared" si="452"/>
        <v>28954</v>
      </c>
      <c r="B28955" s="3" t="s">
        <v>71944</v>
      </c>
      <c r="C28955" s="1" t="s">
        <v>71945</v>
      </c>
      <c r="D28955" s="1" t="s">
        <v>11</v>
      </c>
      <c r="E28955" s="1" t="s">
        <v>19</v>
      </c>
      <c r="F28955" s="1" t="s">
        <v>29265</v>
      </c>
      <c r="G28955" s="1" t="s">
        <v>71946</v>
      </c>
      <c r="H28955" s="1" t="s">
        <v>71924</v>
      </c>
      <c r="I28955" s="1" t="s">
        <v>56067</v>
      </c>
    </row>
    <row r="28956" s="1" customFormat="1" customHeight="1" spans="1:9">
      <c r="A28956" s="1">
        <f t="shared" si="452"/>
        <v>28955</v>
      </c>
      <c r="B28956" s="3" t="s">
        <v>71947</v>
      </c>
      <c r="C28956" s="1" t="s">
        <v>71948</v>
      </c>
      <c r="D28956" s="1" t="s">
        <v>11</v>
      </c>
      <c r="E28956" s="1" t="s">
        <v>19</v>
      </c>
      <c r="F28956" s="1" t="s">
        <v>9902</v>
      </c>
      <c r="G28956" s="1" t="s">
        <v>71949</v>
      </c>
      <c r="H28956" s="1" t="s">
        <v>71924</v>
      </c>
      <c r="I28956" s="1" t="s">
        <v>56067</v>
      </c>
    </row>
    <row r="28957" s="1" customFormat="1" customHeight="1" spans="1:9">
      <c r="A28957" s="1">
        <f t="shared" si="452"/>
        <v>28956</v>
      </c>
      <c r="B28957" s="3" t="s">
        <v>71950</v>
      </c>
      <c r="C28957" s="1" t="s">
        <v>71951</v>
      </c>
      <c r="D28957" s="1" t="s">
        <v>11</v>
      </c>
      <c r="E28957" s="1" t="s">
        <v>19</v>
      </c>
      <c r="F28957" s="1" t="s">
        <v>9902</v>
      </c>
      <c r="G28957" s="1" t="s">
        <v>71952</v>
      </c>
      <c r="H28957" s="1" t="s">
        <v>71924</v>
      </c>
      <c r="I28957" s="1" t="s">
        <v>56067</v>
      </c>
    </row>
    <row r="28958" s="1" customFormat="1" customHeight="1" spans="1:5">
      <c r="A28958" s="1">
        <f t="shared" si="452"/>
        <v>28957</v>
      </c>
      <c r="B28958" s="3" t="s">
        <v>71953</v>
      </c>
      <c r="C28958" s="1" t="s">
        <v>71954</v>
      </c>
      <c r="D28958" s="1" t="s">
        <v>11</v>
      </c>
      <c r="E28958" s="1" t="s">
        <v>19</v>
      </c>
    </row>
    <row r="28959" s="1" customFormat="1" customHeight="1" spans="1:9">
      <c r="A28959" s="1">
        <f t="shared" si="452"/>
        <v>28958</v>
      </c>
      <c r="B28959" s="3" t="s">
        <v>72014</v>
      </c>
      <c r="C28959" s="1" t="s">
        <v>72015</v>
      </c>
      <c r="D28959" s="1" t="s">
        <v>11</v>
      </c>
      <c r="E28959" s="1" t="s">
        <v>19</v>
      </c>
      <c r="F28959" s="1" t="s">
        <v>9902</v>
      </c>
      <c r="G28959" s="1" t="s">
        <v>72016</v>
      </c>
      <c r="H28959" s="1" t="s">
        <v>72007</v>
      </c>
      <c r="I28959" s="1" t="s">
        <v>72008</v>
      </c>
    </row>
    <row r="28960" s="1" customFormat="1" customHeight="1" spans="1:9">
      <c r="A28960" s="1">
        <f t="shared" si="452"/>
        <v>28959</v>
      </c>
      <c r="B28960" s="3" t="s">
        <v>72017</v>
      </c>
      <c r="C28960" s="1" t="s">
        <v>72018</v>
      </c>
      <c r="D28960" s="1" t="s">
        <v>11</v>
      </c>
      <c r="E28960" s="1" t="s">
        <v>19</v>
      </c>
      <c r="F28960" s="1" t="s">
        <v>9902</v>
      </c>
      <c r="G28960" s="1" t="s">
        <v>72019</v>
      </c>
      <c r="H28960" s="1" t="s">
        <v>72007</v>
      </c>
      <c r="I28960" s="1" t="s">
        <v>72008</v>
      </c>
    </row>
    <row r="28961" s="1" customFormat="1" customHeight="1" spans="1:5">
      <c r="A28961" s="1">
        <f t="shared" si="452"/>
        <v>28960</v>
      </c>
      <c r="B28961" s="3" t="s">
        <v>72055</v>
      </c>
      <c r="C28961" s="1" t="s">
        <v>72056</v>
      </c>
      <c r="D28961" s="1" t="s">
        <v>11</v>
      </c>
      <c r="E28961" s="1" t="s">
        <v>19</v>
      </c>
    </row>
    <row r="28962" s="1" customFormat="1" customHeight="1" spans="1:9">
      <c r="A28962" s="1">
        <f t="shared" si="452"/>
        <v>28961</v>
      </c>
      <c r="B28962" s="3" t="s">
        <v>72496</v>
      </c>
      <c r="C28962" s="1" t="s">
        <v>72497</v>
      </c>
      <c r="D28962" s="1" t="s">
        <v>11</v>
      </c>
      <c r="E28962" s="1" t="s">
        <v>19</v>
      </c>
      <c r="F28962" s="1" t="s">
        <v>10040</v>
      </c>
      <c r="G28962" s="1" t="s">
        <v>72498</v>
      </c>
      <c r="H28962" s="1" t="s">
        <v>72124</v>
      </c>
      <c r="I28962" s="1" t="s">
        <v>72125</v>
      </c>
    </row>
    <row r="28963" s="1" customFormat="1" customHeight="1" spans="1:9">
      <c r="A28963" s="1">
        <f t="shared" si="452"/>
        <v>28962</v>
      </c>
      <c r="B28963" s="3" t="s">
        <v>72499</v>
      </c>
      <c r="C28963" s="1" t="s">
        <v>72500</v>
      </c>
      <c r="D28963" s="1" t="s">
        <v>11</v>
      </c>
      <c r="E28963" s="1" t="s">
        <v>19</v>
      </c>
      <c r="F28963" s="1" t="s">
        <v>9902</v>
      </c>
      <c r="G28963" s="1" t="s">
        <v>72501</v>
      </c>
      <c r="H28963" s="1" t="s">
        <v>72154</v>
      </c>
      <c r="I28963" s="1" t="s">
        <v>72155</v>
      </c>
    </row>
    <row r="28964" s="1" customFormat="1" customHeight="1" spans="1:5">
      <c r="A28964" s="1">
        <f t="shared" si="452"/>
        <v>28963</v>
      </c>
      <c r="B28964" s="3" t="s">
        <v>72502</v>
      </c>
      <c r="C28964" s="1" t="s">
        <v>72503</v>
      </c>
      <c r="D28964" s="1" t="s">
        <v>11</v>
      </c>
      <c r="E28964" s="1" t="s">
        <v>19</v>
      </c>
    </row>
    <row r="28965" s="1" customFormat="1" customHeight="1" spans="1:9">
      <c r="A28965" s="1">
        <f t="shared" si="452"/>
        <v>28964</v>
      </c>
      <c r="B28965" s="3" t="s">
        <v>72504</v>
      </c>
      <c r="C28965" s="1" t="s">
        <v>72505</v>
      </c>
      <c r="D28965" s="1" t="s">
        <v>11</v>
      </c>
      <c r="E28965" s="1" t="s">
        <v>19</v>
      </c>
      <c r="F28965" s="1" t="s">
        <v>28868</v>
      </c>
      <c r="G28965" s="1" t="s">
        <v>72506</v>
      </c>
      <c r="H28965" s="1" t="s">
        <v>72063</v>
      </c>
      <c r="I28965" s="1" t="s">
        <v>61296</v>
      </c>
    </row>
    <row r="28966" s="1" customFormat="1" customHeight="1" spans="1:9">
      <c r="A28966" s="1">
        <f t="shared" si="452"/>
        <v>28965</v>
      </c>
      <c r="B28966" s="3" t="s">
        <v>72507</v>
      </c>
      <c r="C28966" s="1" t="s">
        <v>72508</v>
      </c>
      <c r="D28966" s="1" t="s">
        <v>11</v>
      </c>
      <c r="E28966" s="1" t="s">
        <v>19</v>
      </c>
      <c r="F28966" s="1" t="s">
        <v>9902</v>
      </c>
      <c r="G28966" s="1" t="s">
        <v>72509</v>
      </c>
      <c r="H28966" s="1" t="s">
        <v>72097</v>
      </c>
      <c r="I28966" s="1" t="s">
        <v>72098</v>
      </c>
    </row>
    <row r="28967" s="1" customFormat="1" customHeight="1" spans="1:9">
      <c r="A28967" s="1">
        <f t="shared" si="452"/>
        <v>28966</v>
      </c>
      <c r="B28967" s="3" t="s">
        <v>72510</v>
      </c>
      <c r="C28967" s="1" t="s">
        <v>72511</v>
      </c>
      <c r="D28967" s="1" t="s">
        <v>11</v>
      </c>
      <c r="E28967" s="1" t="s">
        <v>19</v>
      </c>
      <c r="F28967" s="1" t="s">
        <v>9931</v>
      </c>
      <c r="G28967" s="1" t="s">
        <v>72512</v>
      </c>
      <c r="H28967" s="1" t="s">
        <v>72097</v>
      </c>
      <c r="I28967" s="1" t="s">
        <v>72098</v>
      </c>
    </row>
    <row r="28968" s="1" customFormat="1" customHeight="1" spans="1:5">
      <c r="A28968" s="1">
        <f t="shared" si="452"/>
        <v>28967</v>
      </c>
      <c r="B28968" s="3" t="s">
        <v>72513</v>
      </c>
      <c r="C28968" s="1" t="s">
        <v>72514</v>
      </c>
      <c r="D28968" s="1" t="s">
        <v>11</v>
      </c>
      <c r="E28968" s="1" t="s">
        <v>19</v>
      </c>
    </row>
    <row r="28969" s="1" customFormat="1" customHeight="1" spans="1:9">
      <c r="A28969" s="1">
        <f t="shared" si="452"/>
        <v>28968</v>
      </c>
      <c r="B28969" s="3" t="s">
        <v>72515</v>
      </c>
      <c r="C28969" s="1" t="s">
        <v>72516</v>
      </c>
      <c r="D28969" s="1" t="s">
        <v>11</v>
      </c>
      <c r="E28969" s="1" t="s">
        <v>19</v>
      </c>
      <c r="F28969" s="1" t="s">
        <v>28868</v>
      </c>
      <c r="G28969" s="1" t="s">
        <v>72517</v>
      </c>
      <c r="H28969" s="1" t="s">
        <v>72109</v>
      </c>
      <c r="I28969" s="1" t="s">
        <v>72110</v>
      </c>
    </row>
    <row r="28970" s="1" customFormat="1" customHeight="1" spans="1:9">
      <c r="A28970" s="1">
        <f t="shared" si="452"/>
        <v>28969</v>
      </c>
      <c r="B28970" s="3" t="s">
        <v>72518</v>
      </c>
      <c r="C28970" s="1" t="s">
        <v>72519</v>
      </c>
      <c r="D28970" s="1" t="s">
        <v>11</v>
      </c>
      <c r="E28970" s="1" t="s">
        <v>19</v>
      </c>
      <c r="F28970" s="1" t="s">
        <v>28833</v>
      </c>
      <c r="G28970" s="1" t="s">
        <v>72520</v>
      </c>
      <c r="H28970" s="1" t="s">
        <v>72109</v>
      </c>
      <c r="I28970" s="1" t="s">
        <v>72110</v>
      </c>
    </row>
    <row r="28971" s="1" customFormat="1" customHeight="1" spans="1:9">
      <c r="A28971" s="1">
        <f t="shared" si="452"/>
        <v>28970</v>
      </c>
      <c r="B28971" s="3" t="s">
        <v>70818</v>
      </c>
      <c r="C28971" s="1" t="s">
        <v>70819</v>
      </c>
      <c r="D28971" s="1" t="s">
        <v>11</v>
      </c>
      <c r="E28971" s="1" t="s">
        <v>19</v>
      </c>
      <c r="F28971" s="1" t="s">
        <v>30243</v>
      </c>
      <c r="H28971" s="1" t="s">
        <v>70810</v>
      </c>
      <c r="I28971" s="1" t="s">
        <v>70811</v>
      </c>
    </row>
    <row r="28972" s="1" customFormat="1" customHeight="1" spans="1:9">
      <c r="A28972" s="1">
        <f t="shared" si="452"/>
        <v>28971</v>
      </c>
      <c r="B28972" s="3" t="s">
        <v>70895</v>
      </c>
      <c r="C28972" s="1" t="s">
        <v>70896</v>
      </c>
      <c r="D28972" s="1" t="s">
        <v>11</v>
      </c>
      <c r="E28972" s="1" t="s">
        <v>19</v>
      </c>
      <c r="F28972" s="1" t="s">
        <v>30160</v>
      </c>
      <c r="G28972" s="1" t="s">
        <v>70897</v>
      </c>
      <c r="H28972" s="1" t="s">
        <v>70884</v>
      </c>
      <c r="I28972" s="1" t="s">
        <v>70885</v>
      </c>
    </row>
    <row r="28973" s="1" customFormat="1" customHeight="1" spans="1:9">
      <c r="A28973" s="1">
        <f t="shared" si="452"/>
        <v>28972</v>
      </c>
      <c r="B28973" s="3" t="s">
        <v>70939</v>
      </c>
      <c r="C28973" s="1" t="s">
        <v>70940</v>
      </c>
      <c r="D28973" s="1" t="s">
        <v>11</v>
      </c>
      <c r="E28973" s="1" t="s">
        <v>19</v>
      </c>
      <c r="F28973" s="1" t="s">
        <v>10436</v>
      </c>
      <c r="G28973" s="1" t="s">
        <v>70941</v>
      </c>
      <c r="H28973" s="1" t="s">
        <v>70926</v>
      </c>
      <c r="I28973" s="1" t="s">
        <v>70927</v>
      </c>
    </row>
    <row r="28974" s="1" customFormat="1" customHeight="1" spans="1:9">
      <c r="A28974" s="1">
        <f t="shared" si="452"/>
        <v>28973</v>
      </c>
      <c r="B28974" s="3" t="s">
        <v>70995</v>
      </c>
      <c r="C28974" s="1" t="s">
        <v>70996</v>
      </c>
      <c r="D28974" s="1" t="s">
        <v>11</v>
      </c>
      <c r="E28974" s="1" t="s">
        <v>19</v>
      </c>
      <c r="F28974" s="1" t="s">
        <v>10258</v>
      </c>
      <c r="H28974" s="1" t="s">
        <v>70978</v>
      </c>
      <c r="I28974" s="1" t="s">
        <v>70979</v>
      </c>
    </row>
    <row r="28975" s="1" customFormat="1" customHeight="1" spans="1:9">
      <c r="A28975" s="1">
        <f t="shared" si="452"/>
        <v>28974</v>
      </c>
      <c r="B28975" s="3" t="s">
        <v>71002</v>
      </c>
      <c r="C28975" s="1" t="s">
        <v>71003</v>
      </c>
      <c r="D28975" s="1" t="s">
        <v>11</v>
      </c>
      <c r="E28975" s="1" t="s">
        <v>19</v>
      </c>
      <c r="F28975" s="1" t="s">
        <v>29963</v>
      </c>
      <c r="H28975" s="1" t="s">
        <v>70978</v>
      </c>
      <c r="I28975" s="1" t="s">
        <v>70979</v>
      </c>
    </row>
    <row r="28976" s="1" customFormat="1" customHeight="1" spans="1:9">
      <c r="A28976" s="1">
        <f t="shared" si="452"/>
        <v>28975</v>
      </c>
      <c r="B28976" s="3" t="s">
        <v>71079</v>
      </c>
      <c r="C28976" s="1" t="s">
        <v>71080</v>
      </c>
      <c r="D28976" s="1" t="s">
        <v>11</v>
      </c>
      <c r="E28976" s="1" t="s">
        <v>19</v>
      </c>
      <c r="F28976" s="1" t="s">
        <v>10358</v>
      </c>
      <c r="H28976" s="1" t="s">
        <v>71055</v>
      </c>
      <c r="I28976" s="1" t="s">
        <v>71060</v>
      </c>
    </row>
    <row r="28977" s="1" customFormat="1" customHeight="1" spans="1:9">
      <c r="A28977" s="1">
        <f t="shared" si="452"/>
        <v>28976</v>
      </c>
      <c r="B28977" s="3" t="s">
        <v>71211</v>
      </c>
      <c r="C28977" s="1" t="s">
        <v>71212</v>
      </c>
      <c r="D28977" s="1" t="s">
        <v>11</v>
      </c>
      <c r="E28977" s="1" t="s">
        <v>19</v>
      </c>
      <c r="F28977" s="1" t="s">
        <v>10358</v>
      </c>
      <c r="H28977" s="1" t="s">
        <v>71198</v>
      </c>
      <c r="I28977" s="1" t="s">
        <v>60625</v>
      </c>
    </row>
    <row r="28978" s="1" customFormat="1" customHeight="1" spans="1:5">
      <c r="A28978" s="1">
        <f t="shared" si="452"/>
        <v>28977</v>
      </c>
      <c r="B28978" s="3" t="s">
        <v>71257</v>
      </c>
      <c r="C28978" s="1" t="s">
        <v>71258</v>
      </c>
      <c r="D28978" s="1" t="s">
        <v>11</v>
      </c>
      <c r="E28978" s="1" t="s">
        <v>19</v>
      </c>
    </row>
    <row r="28979" s="1" customFormat="1" customHeight="1" spans="1:9">
      <c r="A28979" s="1">
        <f t="shared" si="452"/>
        <v>28978</v>
      </c>
      <c r="B28979" s="3" t="s">
        <v>71259</v>
      </c>
      <c r="C28979" s="1" t="s">
        <v>71260</v>
      </c>
      <c r="D28979" s="1" t="s">
        <v>11</v>
      </c>
      <c r="E28979" s="1" t="s">
        <v>19</v>
      </c>
      <c r="F28979" s="1" t="s">
        <v>10295</v>
      </c>
      <c r="G28979" s="1" t="s">
        <v>71261</v>
      </c>
      <c r="H28979" s="1" t="s">
        <v>71244</v>
      </c>
      <c r="I28979" s="1" t="s">
        <v>71245</v>
      </c>
    </row>
    <row r="28980" s="1" customFormat="1" customHeight="1" spans="1:9">
      <c r="A28980" s="1">
        <f t="shared" si="452"/>
        <v>28979</v>
      </c>
      <c r="B28980" s="3" t="s">
        <v>71299</v>
      </c>
      <c r="C28980" s="1" t="s">
        <v>71300</v>
      </c>
      <c r="D28980" s="1" t="s">
        <v>11</v>
      </c>
      <c r="E28980" s="1" t="s">
        <v>19</v>
      </c>
      <c r="F28980" s="1" t="s">
        <v>10258</v>
      </c>
      <c r="H28980" s="1" t="s">
        <v>71295</v>
      </c>
      <c r="I28980" s="1" t="s">
        <v>71296</v>
      </c>
    </row>
    <row r="28981" s="1" customFormat="1" customHeight="1" spans="1:9">
      <c r="A28981" s="1">
        <f t="shared" si="452"/>
        <v>28980</v>
      </c>
      <c r="B28981" s="3" t="s">
        <v>71352</v>
      </c>
      <c r="C28981" s="1" t="s">
        <v>71353</v>
      </c>
      <c r="D28981" s="1" t="s">
        <v>11</v>
      </c>
      <c r="E28981" s="1" t="s">
        <v>19</v>
      </c>
      <c r="F28981" s="1" t="s">
        <v>10258</v>
      </c>
      <c r="H28981" s="1" t="s">
        <v>71345</v>
      </c>
      <c r="I28981" s="1" t="s">
        <v>71346</v>
      </c>
    </row>
    <row r="28982" s="1" customFormat="1" customHeight="1" spans="1:9">
      <c r="A28982" s="1">
        <f t="shared" si="452"/>
        <v>28981</v>
      </c>
      <c r="B28982" s="3" t="s">
        <v>71380</v>
      </c>
      <c r="C28982" s="1" t="s">
        <v>71381</v>
      </c>
      <c r="D28982" s="1" t="s">
        <v>69923</v>
      </c>
      <c r="E28982" s="1" t="s">
        <v>12</v>
      </c>
      <c r="F28982" s="1" t="s">
        <v>10358</v>
      </c>
      <c r="G28982" s="1" t="s">
        <v>71382</v>
      </c>
      <c r="H28982" s="1" t="s">
        <v>71383</v>
      </c>
      <c r="I28982" s="1" t="s">
        <v>71384</v>
      </c>
    </row>
    <row r="28983" s="1" customFormat="1" customHeight="1" spans="1:9">
      <c r="A28983" s="1">
        <f t="shared" si="452"/>
        <v>28982</v>
      </c>
      <c r="B28983" s="3" t="s">
        <v>71385</v>
      </c>
      <c r="C28983" s="1" t="s">
        <v>71386</v>
      </c>
      <c r="D28983" s="1" t="s">
        <v>69923</v>
      </c>
      <c r="E28983" s="1" t="s">
        <v>12</v>
      </c>
      <c r="F28983" s="1" t="s">
        <v>10358</v>
      </c>
      <c r="G28983" s="1" t="s">
        <v>71387</v>
      </c>
      <c r="H28983" s="1" t="s">
        <v>71383</v>
      </c>
      <c r="I28983" s="1" t="s">
        <v>71384</v>
      </c>
    </row>
    <row r="28984" s="1" customFormat="1" customHeight="1" spans="1:9">
      <c r="A28984" s="1">
        <f t="shared" si="452"/>
        <v>28983</v>
      </c>
      <c r="B28984" s="3" t="s">
        <v>71460</v>
      </c>
      <c r="C28984" s="1" t="s">
        <v>71461</v>
      </c>
      <c r="D28984" s="1" t="s">
        <v>11</v>
      </c>
      <c r="E28984" s="1" t="s">
        <v>19</v>
      </c>
      <c r="F28984" s="1" t="s">
        <v>29963</v>
      </c>
      <c r="H28984" s="1" t="s">
        <v>71453</v>
      </c>
      <c r="I28984" s="1" t="s">
        <v>71454</v>
      </c>
    </row>
    <row r="28985" s="1" customFormat="1" customHeight="1" spans="1:9">
      <c r="A28985" s="1">
        <f t="shared" si="452"/>
        <v>28984</v>
      </c>
      <c r="B28985" s="3" t="s">
        <v>71462</v>
      </c>
      <c r="C28985" s="1" t="s">
        <v>71463</v>
      </c>
      <c r="D28985" s="1" t="s">
        <v>11</v>
      </c>
      <c r="E28985" s="1" t="s">
        <v>19</v>
      </c>
      <c r="F28985" s="1" t="s">
        <v>10258</v>
      </c>
      <c r="H28985" s="1" t="s">
        <v>71453</v>
      </c>
      <c r="I28985" s="1" t="s">
        <v>71454</v>
      </c>
    </row>
    <row r="28986" s="1" customFormat="1" customHeight="1" spans="1:9">
      <c r="A28986" s="1">
        <f t="shared" si="452"/>
        <v>28985</v>
      </c>
      <c r="B28986" s="3" t="s">
        <v>71501</v>
      </c>
      <c r="C28986" s="1" t="s">
        <v>71502</v>
      </c>
      <c r="D28986" s="1" t="s">
        <v>11</v>
      </c>
      <c r="E28986" s="1" t="s">
        <v>19</v>
      </c>
      <c r="F28986" s="1" t="s">
        <v>10436</v>
      </c>
      <c r="H28986" s="1" t="s">
        <v>71490</v>
      </c>
      <c r="I28986" s="1" t="s">
        <v>71494</v>
      </c>
    </row>
    <row r="28987" s="1" customFormat="1" customHeight="1" spans="1:9">
      <c r="A28987" s="1">
        <f t="shared" si="452"/>
        <v>28986</v>
      </c>
      <c r="B28987" s="3" t="s">
        <v>71591</v>
      </c>
      <c r="C28987" s="1" t="s">
        <v>71592</v>
      </c>
      <c r="D28987" s="1" t="s">
        <v>11</v>
      </c>
      <c r="E28987" s="1" t="s">
        <v>19</v>
      </c>
      <c r="F28987" s="1" t="s">
        <v>10295</v>
      </c>
      <c r="G28987" s="1" t="s">
        <v>71593</v>
      </c>
      <c r="H28987" s="1" t="s">
        <v>71576</v>
      </c>
      <c r="I28987" s="1" t="s">
        <v>71577</v>
      </c>
    </row>
    <row r="28988" s="1" customFormat="1" customHeight="1" spans="1:5">
      <c r="A28988" s="1">
        <f t="shared" si="452"/>
        <v>28987</v>
      </c>
      <c r="B28988" s="3" t="s">
        <v>71716</v>
      </c>
      <c r="C28988" s="1" t="s">
        <v>71717</v>
      </c>
      <c r="D28988" s="1" t="s">
        <v>11</v>
      </c>
      <c r="E28988" s="1" t="s">
        <v>19</v>
      </c>
    </row>
    <row r="28989" s="1" customFormat="1" customHeight="1" spans="1:9">
      <c r="A28989" s="1">
        <f t="shared" si="452"/>
        <v>28988</v>
      </c>
      <c r="B28989" s="3" t="s">
        <v>71789</v>
      </c>
      <c r="C28989" s="1" t="s">
        <v>71790</v>
      </c>
      <c r="D28989" s="1" t="s">
        <v>11</v>
      </c>
      <c r="E28989" s="1" t="s">
        <v>19</v>
      </c>
      <c r="F28989" s="1" t="s">
        <v>10288</v>
      </c>
      <c r="H28989" s="1" t="s">
        <v>71777</v>
      </c>
      <c r="I28989" s="1" t="s">
        <v>71778</v>
      </c>
    </row>
    <row r="28990" s="1" customFormat="1" customHeight="1" spans="1:9">
      <c r="A28990" s="1">
        <f t="shared" si="452"/>
        <v>28989</v>
      </c>
      <c r="B28990" s="3" t="s">
        <v>71791</v>
      </c>
      <c r="C28990" s="1" t="s">
        <v>71792</v>
      </c>
      <c r="D28990" s="1" t="s">
        <v>11</v>
      </c>
      <c r="E28990" s="1" t="s">
        <v>19</v>
      </c>
      <c r="F28990" s="1" t="s">
        <v>30008</v>
      </c>
      <c r="H28990" s="1" t="s">
        <v>71777</v>
      </c>
      <c r="I28990" s="1" t="s">
        <v>71778</v>
      </c>
    </row>
    <row r="28991" s="1" customFormat="1" customHeight="1" spans="1:9">
      <c r="A28991" s="1">
        <f t="shared" si="452"/>
        <v>28990</v>
      </c>
      <c r="B28991" s="3" t="s">
        <v>72020</v>
      </c>
      <c r="C28991" s="1" t="s">
        <v>72021</v>
      </c>
      <c r="D28991" s="1" t="s">
        <v>11</v>
      </c>
      <c r="E28991" s="1" t="s">
        <v>19</v>
      </c>
      <c r="F28991" s="1" t="s">
        <v>10436</v>
      </c>
      <c r="G28991" s="1" t="s">
        <v>72022</v>
      </c>
      <c r="H28991" s="1" t="s">
        <v>72007</v>
      </c>
      <c r="I28991" s="1" t="s">
        <v>72008</v>
      </c>
    </row>
    <row r="28992" s="1" customFormat="1" customHeight="1" spans="1:9">
      <c r="A28992" s="1">
        <f t="shared" si="452"/>
        <v>28991</v>
      </c>
      <c r="B28992" s="3" t="s">
        <v>72025</v>
      </c>
      <c r="C28992" s="1" t="s">
        <v>72026</v>
      </c>
      <c r="D28992" s="1" t="s">
        <v>11</v>
      </c>
      <c r="E28992" s="1" t="s">
        <v>19</v>
      </c>
      <c r="F28992" s="1" t="s">
        <v>10358</v>
      </c>
      <c r="H28992" s="1" t="s">
        <v>72007</v>
      </c>
      <c r="I28992" s="1" t="s">
        <v>72008</v>
      </c>
    </row>
    <row r="28993" s="1" customFormat="1" customHeight="1" spans="1:5">
      <c r="A28993" s="1">
        <f t="shared" si="452"/>
        <v>28992</v>
      </c>
      <c r="B28993" s="3" t="s">
        <v>72047</v>
      </c>
      <c r="C28993" s="1" t="s">
        <v>72048</v>
      </c>
      <c r="D28993" s="1" t="s">
        <v>11</v>
      </c>
      <c r="E28993" s="1" t="s">
        <v>12</v>
      </c>
    </row>
    <row r="28994" s="1" customFormat="1" customHeight="1" spans="1:5">
      <c r="A28994" s="1">
        <f t="shared" si="452"/>
        <v>28993</v>
      </c>
      <c r="B28994" s="3" t="s">
        <v>72049</v>
      </c>
      <c r="C28994" s="1" t="s">
        <v>72050</v>
      </c>
      <c r="D28994" s="1" t="s">
        <v>11</v>
      </c>
      <c r="E28994" s="1" t="s">
        <v>12</v>
      </c>
    </row>
    <row r="28995" s="1" customFormat="1" customHeight="1" spans="1:5">
      <c r="A28995" s="1">
        <f t="shared" ref="A28995:A29058" si="453">ROW(C28995)-1</f>
        <v>28994</v>
      </c>
      <c r="B28995" s="3" t="s">
        <v>72057</v>
      </c>
      <c r="C28995" s="1" t="s">
        <v>72058</v>
      </c>
      <c r="D28995" s="1" t="s">
        <v>11</v>
      </c>
      <c r="E28995" s="1" t="s">
        <v>19</v>
      </c>
    </row>
    <row r="28996" s="1" customFormat="1" customHeight="1" spans="1:9">
      <c r="A28996" s="1">
        <f t="shared" si="453"/>
        <v>28995</v>
      </c>
      <c r="B28996" s="3" t="s">
        <v>72521</v>
      </c>
      <c r="C28996" s="1" t="s">
        <v>72522</v>
      </c>
      <c r="D28996" s="1" t="s">
        <v>11</v>
      </c>
      <c r="E28996" s="1" t="s">
        <v>19</v>
      </c>
      <c r="F28996" s="1" t="s">
        <v>10258</v>
      </c>
      <c r="H28996" s="1" t="s">
        <v>72151</v>
      </c>
      <c r="I28996" s="1" t="s">
        <v>67315</v>
      </c>
    </row>
    <row r="28997" s="1" customFormat="1" customHeight="1" spans="1:5">
      <c r="A28997" s="1">
        <f t="shared" si="453"/>
        <v>28996</v>
      </c>
      <c r="B28997" s="3" t="s">
        <v>72523</v>
      </c>
      <c r="C28997" s="1" t="s">
        <v>72524</v>
      </c>
      <c r="D28997" s="1" t="s">
        <v>11</v>
      </c>
      <c r="E28997" s="1" t="s">
        <v>19</v>
      </c>
    </row>
    <row r="28998" s="1" customFormat="1" customHeight="1" spans="1:5">
      <c r="A28998" s="1">
        <f t="shared" si="453"/>
        <v>28997</v>
      </c>
      <c r="B28998" s="3" t="s">
        <v>72525</v>
      </c>
      <c r="C28998" s="1" t="s">
        <v>72526</v>
      </c>
      <c r="D28998" s="1" t="s">
        <v>11</v>
      </c>
      <c r="E28998" s="1" t="s">
        <v>12</v>
      </c>
    </row>
    <row r="28999" s="1" customFormat="1" customHeight="1" spans="1:5">
      <c r="A28999" s="1">
        <f t="shared" si="453"/>
        <v>28998</v>
      </c>
      <c r="B28999" s="3" t="s">
        <v>72527</v>
      </c>
      <c r="C28999" s="1" t="s">
        <v>72528</v>
      </c>
      <c r="D28999" s="1" t="s">
        <v>11</v>
      </c>
      <c r="E28999" s="1" t="s">
        <v>12</v>
      </c>
    </row>
    <row r="29000" s="1" customFormat="1" customHeight="1" spans="1:9">
      <c r="A29000" s="1">
        <f t="shared" si="453"/>
        <v>28999</v>
      </c>
      <c r="B29000" s="3" t="s">
        <v>72529</v>
      </c>
      <c r="C29000" s="1" t="s">
        <v>72530</v>
      </c>
      <c r="D29000" s="1" t="s">
        <v>11</v>
      </c>
      <c r="E29000" s="1" t="s">
        <v>19</v>
      </c>
      <c r="F29000" s="1" t="s">
        <v>10258</v>
      </c>
      <c r="H29000" s="1" t="s">
        <v>72118</v>
      </c>
      <c r="I29000" s="1" t="s">
        <v>72119</v>
      </c>
    </row>
    <row r="29001" s="1" customFormat="1" customHeight="1" spans="1:9">
      <c r="A29001" s="1">
        <f t="shared" si="453"/>
        <v>29000</v>
      </c>
      <c r="B29001" s="3" t="s">
        <v>72531</v>
      </c>
      <c r="C29001" s="1" t="s">
        <v>72532</v>
      </c>
      <c r="D29001" s="1" t="s">
        <v>11</v>
      </c>
      <c r="E29001" s="1" t="s">
        <v>19</v>
      </c>
      <c r="F29001" s="1" t="s">
        <v>47411</v>
      </c>
      <c r="G29001" s="1" t="s">
        <v>72533</v>
      </c>
      <c r="H29001" s="1" t="s">
        <v>72073</v>
      </c>
      <c r="I29001" s="1" t="s">
        <v>72074</v>
      </c>
    </row>
    <row r="29002" s="1" customFormat="1" customHeight="1" spans="1:9">
      <c r="A29002" s="1">
        <f t="shared" si="453"/>
        <v>29001</v>
      </c>
      <c r="B29002" s="3" t="s">
        <v>72534</v>
      </c>
      <c r="C29002" s="1" t="s">
        <v>72535</v>
      </c>
      <c r="D29002" s="1" t="s">
        <v>11</v>
      </c>
      <c r="E29002" s="1" t="s">
        <v>19</v>
      </c>
      <c r="F29002" s="1" t="s">
        <v>10327</v>
      </c>
      <c r="H29002" s="1" t="s">
        <v>72078</v>
      </c>
      <c r="I29002" s="1" t="s">
        <v>72079</v>
      </c>
    </row>
    <row r="29003" s="1" customFormat="1" customHeight="1" spans="1:9">
      <c r="A29003" s="1">
        <f t="shared" si="453"/>
        <v>29002</v>
      </c>
      <c r="B29003" s="3" t="s">
        <v>72536</v>
      </c>
      <c r="C29003" s="1" t="s">
        <v>72537</v>
      </c>
      <c r="D29003" s="1" t="s">
        <v>11</v>
      </c>
      <c r="E29003" s="1" t="s">
        <v>19</v>
      </c>
      <c r="F29003" s="1" t="s">
        <v>10258</v>
      </c>
      <c r="H29003" s="1" t="s">
        <v>72078</v>
      </c>
      <c r="I29003" s="1" t="s">
        <v>72079</v>
      </c>
    </row>
    <row r="29004" s="1" customFormat="1" customHeight="1" spans="1:9">
      <c r="A29004" s="1">
        <f t="shared" si="453"/>
        <v>29003</v>
      </c>
      <c r="B29004" s="3" t="s">
        <v>72538</v>
      </c>
      <c r="C29004" s="1" t="s">
        <v>72539</v>
      </c>
      <c r="D29004" s="1" t="s">
        <v>11</v>
      </c>
      <c r="E29004" s="1" t="s">
        <v>19</v>
      </c>
      <c r="F29004" s="1" t="s">
        <v>47411</v>
      </c>
      <c r="G29004" s="1" t="s">
        <v>72540</v>
      </c>
      <c r="H29004" s="1" t="s">
        <v>72097</v>
      </c>
      <c r="I29004" s="1" t="s">
        <v>72098</v>
      </c>
    </row>
    <row r="29005" s="1" customFormat="1" customHeight="1" spans="1:9">
      <c r="A29005" s="1">
        <f t="shared" si="453"/>
        <v>29004</v>
      </c>
      <c r="B29005" s="3" t="s">
        <v>72541</v>
      </c>
      <c r="C29005" s="1" t="s">
        <v>72542</v>
      </c>
      <c r="D29005" s="1" t="s">
        <v>11</v>
      </c>
      <c r="E29005" s="1" t="s">
        <v>19</v>
      </c>
      <c r="F29005" s="1" t="s">
        <v>10258</v>
      </c>
      <c r="H29005" s="1" t="s">
        <v>72097</v>
      </c>
      <c r="I29005" s="1" t="s">
        <v>72098</v>
      </c>
    </row>
    <row r="29006" s="1" customFormat="1" customHeight="1" spans="1:9">
      <c r="A29006" s="1">
        <f t="shared" si="453"/>
        <v>29005</v>
      </c>
      <c r="B29006" s="3" t="s">
        <v>72543</v>
      </c>
      <c r="C29006" s="1" t="s">
        <v>72544</v>
      </c>
      <c r="D29006" s="1" t="s">
        <v>11</v>
      </c>
      <c r="E29006" s="1" t="s">
        <v>19</v>
      </c>
      <c r="F29006" s="1" t="s">
        <v>10358</v>
      </c>
      <c r="H29006" s="1" t="s">
        <v>72066</v>
      </c>
      <c r="I29006" s="1" t="s">
        <v>72067</v>
      </c>
    </row>
    <row r="29007" s="1" customFormat="1" customHeight="1" spans="1:9">
      <c r="A29007" s="1">
        <f t="shared" si="453"/>
        <v>29006</v>
      </c>
      <c r="B29007" s="3" t="s">
        <v>72545</v>
      </c>
      <c r="C29007" s="1" t="s">
        <v>72546</v>
      </c>
      <c r="D29007" s="1" t="s">
        <v>11</v>
      </c>
      <c r="E29007" s="1" t="s">
        <v>19</v>
      </c>
      <c r="F29007" s="1" t="s">
        <v>10358</v>
      </c>
      <c r="H29007" s="1" t="s">
        <v>72066</v>
      </c>
      <c r="I29007" s="1" t="s">
        <v>72067</v>
      </c>
    </row>
    <row r="29008" s="1" customFormat="1" customHeight="1" spans="1:9">
      <c r="A29008" s="1">
        <f t="shared" si="453"/>
        <v>29007</v>
      </c>
      <c r="B29008" s="3" t="s">
        <v>72547</v>
      </c>
      <c r="C29008" s="1" t="s">
        <v>72548</v>
      </c>
      <c r="D29008" s="1" t="s">
        <v>11</v>
      </c>
      <c r="E29008" s="1" t="s">
        <v>19</v>
      </c>
      <c r="F29008" s="1" t="s">
        <v>10358</v>
      </c>
      <c r="G29008" s="1" t="s">
        <v>72549</v>
      </c>
      <c r="H29008" s="1" t="s">
        <v>72219</v>
      </c>
      <c r="I29008" s="1" t="s">
        <v>72220</v>
      </c>
    </row>
    <row r="29009" s="1" customFormat="1" customHeight="1" spans="1:9">
      <c r="A29009" s="1">
        <f t="shared" si="453"/>
        <v>29008</v>
      </c>
      <c r="B29009" s="3" t="s">
        <v>72550</v>
      </c>
      <c r="C29009" s="1" t="s">
        <v>72551</v>
      </c>
      <c r="D29009" s="1" t="s">
        <v>11</v>
      </c>
      <c r="E29009" s="1" t="s">
        <v>19</v>
      </c>
      <c r="F29009" s="1" t="s">
        <v>10358</v>
      </c>
      <c r="G29009" s="1" t="s">
        <v>72552</v>
      </c>
      <c r="H29009" s="1" t="s">
        <v>72219</v>
      </c>
      <c r="I29009" s="1" t="s">
        <v>72220</v>
      </c>
    </row>
    <row r="29010" s="1" customFormat="1" customHeight="1" spans="1:9">
      <c r="A29010" s="1">
        <f t="shared" si="453"/>
        <v>29009</v>
      </c>
      <c r="B29010" s="3" t="s">
        <v>72553</v>
      </c>
      <c r="C29010" s="1" t="s">
        <v>72554</v>
      </c>
      <c r="D29010" s="1" t="s">
        <v>11</v>
      </c>
      <c r="E29010" s="1" t="s">
        <v>19</v>
      </c>
      <c r="F29010" s="1" t="s">
        <v>10358</v>
      </c>
      <c r="G29010" s="1" t="s">
        <v>72555</v>
      </c>
      <c r="H29010" s="1" t="s">
        <v>72219</v>
      </c>
      <c r="I29010" s="1" t="s">
        <v>72220</v>
      </c>
    </row>
    <row r="29011" s="1" customFormat="1" customHeight="1" spans="1:5">
      <c r="A29011" s="1">
        <f t="shared" si="453"/>
        <v>29010</v>
      </c>
      <c r="B29011" s="3" t="s">
        <v>72556</v>
      </c>
      <c r="C29011" s="1" t="s">
        <v>72557</v>
      </c>
      <c r="D29011" s="1" t="s">
        <v>11</v>
      </c>
      <c r="E29011" s="1" t="s">
        <v>19</v>
      </c>
    </row>
    <row r="29012" s="1" customFormat="1" customHeight="1" spans="1:9">
      <c r="A29012" s="1">
        <f t="shared" si="453"/>
        <v>29011</v>
      </c>
      <c r="B29012" s="3" t="s">
        <v>72558</v>
      </c>
      <c r="C29012" s="1" t="s">
        <v>72559</v>
      </c>
      <c r="D29012" s="1" t="s">
        <v>11</v>
      </c>
      <c r="E29012" s="1" t="s">
        <v>19</v>
      </c>
      <c r="F29012" s="1" t="s">
        <v>10358</v>
      </c>
      <c r="H29012" s="1" t="s">
        <v>72219</v>
      </c>
      <c r="I29012" s="1" t="s">
        <v>72220</v>
      </c>
    </row>
    <row r="29013" s="1" customFormat="1" customHeight="1" spans="1:9">
      <c r="A29013" s="1">
        <f t="shared" si="453"/>
        <v>29012</v>
      </c>
      <c r="B29013" s="3" t="s">
        <v>72560</v>
      </c>
      <c r="C29013" s="1" t="s">
        <v>72561</v>
      </c>
      <c r="D29013" s="1" t="s">
        <v>11</v>
      </c>
      <c r="E29013" s="1" t="s">
        <v>19</v>
      </c>
      <c r="F29013" s="1" t="s">
        <v>10358</v>
      </c>
      <c r="H29013" s="1" t="s">
        <v>72219</v>
      </c>
      <c r="I29013" s="1" t="s">
        <v>72220</v>
      </c>
    </row>
    <row r="29014" s="1" customFormat="1" customHeight="1" spans="1:9">
      <c r="A29014" s="1">
        <f t="shared" si="453"/>
        <v>29013</v>
      </c>
      <c r="B29014" s="3" t="s">
        <v>70852</v>
      </c>
      <c r="C29014" s="1" t="s">
        <v>70853</v>
      </c>
      <c r="D29014" s="1" t="s">
        <v>11</v>
      </c>
      <c r="E29014" s="1" t="s">
        <v>12</v>
      </c>
      <c r="F29014" s="1" t="s">
        <v>10706</v>
      </c>
      <c r="G29014" s="1" t="s">
        <v>70854</v>
      </c>
      <c r="H29014" s="1" t="s">
        <v>70855</v>
      </c>
      <c r="I29014" s="1" t="s">
        <v>70856</v>
      </c>
    </row>
    <row r="29015" s="1" customFormat="1" customHeight="1" spans="1:9">
      <c r="A29015" s="1">
        <f t="shared" si="453"/>
        <v>29014</v>
      </c>
      <c r="B29015" s="3" t="s">
        <v>71101</v>
      </c>
      <c r="C29015" s="1" t="s">
        <v>71102</v>
      </c>
      <c r="D29015" s="1" t="s">
        <v>11</v>
      </c>
      <c r="E29015" s="1" t="s">
        <v>19</v>
      </c>
      <c r="F29015" s="1" t="s">
        <v>10734</v>
      </c>
      <c r="H29015" s="1" t="s">
        <v>71086</v>
      </c>
      <c r="I29015" s="1" t="s">
        <v>71087</v>
      </c>
    </row>
    <row r="29016" s="1" customFormat="1" customHeight="1" spans="1:9">
      <c r="A29016" s="1">
        <f t="shared" si="453"/>
        <v>29015</v>
      </c>
      <c r="B29016" s="3" t="s">
        <v>71104</v>
      </c>
      <c r="C29016" s="1" t="s">
        <v>71105</v>
      </c>
      <c r="D29016" s="1" t="s">
        <v>11</v>
      </c>
      <c r="E29016" s="1" t="s">
        <v>19</v>
      </c>
      <c r="F29016" s="1" t="s">
        <v>67024</v>
      </c>
      <c r="H29016" s="1" t="s">
        <v>71086</v>
      </c>
      <c r="I29016" s="1" t="s">
        <v>71087</v>
      </c>
    </row>
    <row r="29017" s="1" customFormat="1" customHeight="1" spans="1:9">
      <c r="A29017" s="1">
        <f t="shared" si="453"/>
        <v>29016</v>
      </c>
      <c r="B29017" s="3" t="s">
        <v>71925</v>
      </c>
      <c r="C29017" s="1" t="s">
        <v>71926</v>
      </c>
      <c r="D29017" s="1" t="s">
        <v>11</v>
      </c>
      <c r="E29017" s="1" t="s">
        <v>12</v>
      </c>
      <c r="F29017" s="1" t="s">
        <v>10830</v>
      </c>
      <c r="G29017" s="1" t="s">
        <v>71927</v>
      </c>
      <c r="H29017" s="1" t="s">
        <v>71924</v>
      </c>
      <c r="I29017" s="1" t="s">
        <v>56067</v>
      </c>
    </row>
    <row r="29018" s="1" customFormat="1" customHeight="1" spans="1:9">
      <c r="A29018" s="1">
        <f t="shared" si="453"/>
        <v>29017</v>
      </c>
      <c r="B29018" s="3" t="s">
        <v>72562</v>
      </c>
      <c r="C29018" s="1" t="s">
        <v>72563</v>
      </c>
      <c r="D29018" s="1" t="s">
        <v>11</v>
      </c>
      <c r="E29018" s="1" t="s">
        <v>19</v>
      </c>
      <c r="F29018" s="1" t="s">
        <v>72564</v>
      </c>
      <c r="H29018" s="1" t="s">
        <v>72135</v>
      </c>
      <c r="I29018" s="1" t="s">
        <v>72136</v>
      </c>
    </row>
    <row r="29019" s="1" customFormat="1" customHeight="1" spans="1:9">
      <c r="A29019" s="1">
        <f t="shared" si="453"/>
        <v>29018</v>
      </c>
      <c r="B29019" s="3" t="s">
        <v>71050</v>
      </c>
      <c r="C29019" s="1" t="s">
        <v>71051</v>
      </c>
      <c r="D29019" s="1" t="s">
        <v>11</v>
      </c>
      <c r="E29019" s="1" t="s">
        <v>19</v>
      </c>
      <c r="F29019" s="1" t="s">
        <v>30792</v>
      </c>
      <c r="H29019" s="1" t="s">
        <v>71036</v>
      </c>
      <c r="I29019" s="1" t="s">
        <v>71037</v>
      </c>
    </row>
    <row r="29020" s="1" customFormat="1" customHeight="1" spans="1:9">
      <c r="A29020" s="1">
        <f t="shared" si="453"/>
        <v>29019</v>
      </c>
      <c r="B29020" s="3" t="s">
        <v>71090</v>
      </c>
      <c r="C29020" s="1" t="s">
        <v>71091</v>
      </c>
      <c r="D29020" s="1" t="s">
        <v>11</v>
      </c>
      <c r="E29020" s="1" t="s">
        <v>19</v>
      </c>
      <c r="F29020" s="1" t="s">
        <v>10873</v>
      </c>
      <c r="G29020" s="1" t="s">
        <v>71092</v>
      </c>
      <c r="H29020" s="1" t="s">
        <v>71086</v>
      </c>
      <c r="I29020" s="1" t="s">
        <v>71087</v>
      </c>
    </row>
    <row r="29021" s="1" customFormat="1" customHeight="1" spans="1:9">
      <c r="A29021" s="1">
        <f t="shared" si="453"/>
        <v>29020</v>
      </c>
      <c r="B29021" s="3" t="s">
        <v>71097</v>
      </c>
      <c r="C29021" s="1" t="s">
        <v>71098</v>
      </c>
      <c r="D29021" s="1" t="s">
        <v>11</v>
      </c>
      <c r="E29021" s="1" t="s">
        <v>19</v>
      </c>
      <c r="F29021" s="1" t="s">
        <v>10873</v>
      </c>
      <c r="H29021" s="1" t="s">
        <v>71086</v>
      </c>
      <c r="I29021" s="1" t="s">
        <v>71087</v>
      </c>
    </row>
    <row r="29022" s="1" customFormat="1" customHeight="1" spans="1:9">
      <c r="A29022" s="1">
        <f t="shared" si="453"/>
        <v>29021</v>
      </c>
      <c r="B29022" s="3" t="s">
        <v>30971</v>
      </c>
      <c r="C29022" s="1" t="s">
        <v>71103</v>
      </c>
      <c r="D29022" s="1" t="s">
        <v>11</v>
      </c>
      <c r="E29022" s="1" t="s">
        <v>19</v>
      </c>
      <c r="F29022" s="1" t="s">
        <v>10873</v>
      </c>
      <c r="H29022" s="1" t="s">
        <v>71086</v>
      </c>
      <c r="I29022" s="1" t="s">
        <v>71087</v>
      </c>
    </row>
    <row r="29023" s="1" customFormat="1" customHeight="1" spans="1:9">
      <c r="A29023" s="1">
        <f t="shared" si="453"/>
        <v>29022</v>
      </c>
      <c r="B29023" s="3" t="s">
        <v>71126</v>
      </c>
      <c r="C29023" s="1" t="s">
        <v>71127</v>
      </c>
      <c r="D29023" s="1" t="s">
        <v>11</v>
      </c>
      <c r="E29023" s="1" t="s">
        <v>19</v>
      </c>
      <c r="F29023" s="1" t="s">
        <v>10873</v>
      </c>
      <c r="H29023" s="1" t="s">
        <v>71113</v>
      </c>
      <c r="I29023" s="1" t="s">
        <v>71114</v>
      </c>
    </row>
    <row r="29024" s="1" customFormat="1" customHeight="1" spans="1:9">
      <c r="A29024" s="1">
        <f t="shared" si="453"/>
        <v>29023</v>
      </c>
      <c r="B29024" s="3" t="s">
        <v>71150</v>
      </c>
      <c r="C29024" s="1" t="s">
        <v>71151</v>
      </c>
      <c r="D29024" s="1" t="s">
        <v>11</v>
      </c>
      <c r="E29024" s="1" t="s">
        <v>19</v>
      </c>
      <c r="F29024" s="1" t="s">
        <v>10873</v>
      </c>
      <c r="H29024" s="1" t="s">
        <v>71141</v>
      </c>
      <c r="I29024" s="1" t="s">
        <v>71142</v>
      </c>
    </row>
    <row r="29025" s="1" customFormat="1" customHeight="1" spans="1:9">
      <c r="A29025" s="1">
        <f t="shared" si="453"/>
        <v>29024</v>
      </c>
      <c r="B29025" s="3" t="s">
        <v>71297</v>
      </c>
      <c r="C29025" s="1" t="s">
        <v>71298</v>
      </c>
      <c r="D29025" s="1" t="s">
        <v>11</v>
      </c>
      <c r="E29025" s="1" t="s">
        <v>19</v>
      </c>
      <c r="F29025" s="1" t="s">
        <v>10873</v>
      </c>
      <c r="H29025" s="1" t="s">
        <v>71295</v>
      </c>
      <c r="I29025" s="1" t="s">
        <v>71296</v>
      </c>
    </row>
    <row r="29026" s="1" customFormat="1" customHeight="1" spans="1:9">
      <c r="A29026" s="1">
        <f t="shared" si="453"/>
        <v>29025</v>
      </c>
      <c r="B29026" s="3" t="s">
        <v>71358</v>
      </c>
      <c r="C29026" s="1" t="s">
        <v>71359</v>
      </c>
      <c r="D29026" s="1" t="s">
        <v>11</v>
      </c>
      <c r="E29026" s="1" t="s">
        <v>19</v>
      </c>
      <c r="F29026" s="1" t="s">
        <v>10873</v>
      </c>
      <c r="H29026" s="1" t="s">
        <v>71345</v>
      </c>
      <c r="I29026" s="1" t="s">
        <v>71346</v>
      </c>
    </row>
    <row r="29027" s="1" customFormat="1" customHeight="1" spans="1:9">
      <c r="A29027" s="1">
        <f t="shared" si="453"/>
        <v>29026</v>
      </c>
      <c r="B29027" s="3" t="s">
        <v>30716</v>
      </c>
      <c r="C29027" s="1" t="s">
        <v>71505</v>
      </c>
      <c r="D29027" s="1" t="s">
        <v>11</v>
      </c>
      <c r="E29027" s="1" t="s">
        <v>19</v>
      </c>
      <c r="F29027" s="1" t="s">
        <v>10881</v>
      </c>
      <c r="H29027" s="1" t="s">
        <v>71490</v>
      </c>
      <c r="I29027" s="1" t="s">
        <v>71494</v>
      </c>
    </row>
    <row r="29028" s="1" customFormat="1" customHeight="1" spans="1:9">
      <c r="A29028" s="1">
        <f t="shared" si="453"/>
        <v>29027</v>
      </c>
      <c r="B29028" s="3" t="s">
        <v>71516</v>
      </c>
      <c r="C29028" s="1" t="s">
        <v>71517</v>
      </c>
      <c r="D29028" s="1" t="s">
        <v>11</v>
      </c>
      <c r="E29028" s="1" t="s">
        <v>19</v>
      </c>
      <c r="F29028" s="1" t="s">
        <v>10873</v>
      </c>
      <c r="H29028" s="1" t="s">
        <v>71509</v>
      </c>
      <c r="I29028" s="1" t="s">
        <v>71510</v>
      </c>
    </row>
    <row r="29029" s="1" customFormat="1" customHeight="1" spans="1:5">
      <c r="A29029" s="1">
        <f t="shared" si="453"/>
        <v>29028</v>
      </c>
      <c r="B29029" s="3" t="s">
        <v>71594</v>
      </c>
      <c r="C29029" s="1" t="s">
        <v>71595</v>
      </c>
      <c r="D29029" s="1" t="s">
        <v>11</v>
      </c>
      <c r="E29029" s="1" t="s">
        <v>19</v>
      </c>
    </row>
    <row r="29030" s="1" customFormat="1" customHeight="1" spans="1:9">
      <c r="A29030" s="1">
        <f t="shared" si="453"/>
        <v>29029</v>
      </c>
      <c r="B29030" s="3" t="s">
        <v>71743</v>
      </c>
      <c r="C29030" s="1" t="s">
        <v>71744</v>
      </c>
      <c r="D29030" s="1" t="s">
        <v>11</v>
      </c>
      <c r="E29030" s="1" t="s">
        <v>19</v>
      </c>
      <c r="F29030" s="1" t="s">
        <v>10873</v>
      </c>
      <c r="H29030" s="1" t="s">
        <v>71727</v>
      </c>
      <c r="I29030" s="1" t="s">
        <v>71731</v>
      </c>
    </row>
    <row r="29031" s="1" customFormat="1" customHeight="1" spans="1:9">
      <c r="A29031" s="1">
        <f t="shared" si="453"/>
        <v>29030</v>
      </c>
      <c r="B29031" s="3" t="s">
        <v>71745</v>
      </c>
      <c r="C29031" s="1" t="s">
        <v>71746</v>
      </c>
      <c r="D29031" s="1" t="s">
        <v>11</v>
      </c>
      <c r="E29031" s="1" t="s">
        <v>19</v>
      </c>
      <c r="F29031" s="1" t="s">
        <v>10873</v>
      </c>
      <c r="H29031" s="1" t="s">
        <v>71727</v>
      </c>
      <c r="I29031" s="1" t="s">
        <v>71731</v>
      </c>
    </row>
    <row r="29032" s="1" customFormat="1" customHeight="1" spans="1:9">
      <c r="A29032" s="1">
        <f t="shared" si="453"/>
        <v>29031</v>
      </c>
      <c r="B29032" s="3" t="s">
        <v>71785</v>
      </c>
      <c r="C29032" s="1" t="s">
        <v>71786</v>
      </c>
      <c r="D29032" s="1" t="s">
        <v>11</v>
      </c>
      <c r="E29032" s="1" t="s">
        <v>19</v>
      </c>
      <c r="F29032" s="1" t="s">
        <v>10873</v>
      </c>
      <c r="H29032" s="1" t="s">
        <v>71777</v>
      </c>
      <c r="I29032" s="1" t="s">
        <v>71778</v>
      </c>
    </row>
    <row r="29033" s="1" customFormat="1" customHeight="1" spans="1:5">
      <c r="A29033" s="1">
        <f t="shared" si="453"/>
        <v>29032</v>
      </c>
      <c r="B29033" s="3" t="s">
        <v>71842</v>
      </c>
      <c r="C29033" s="1" t="s">
        <v>71843</v>
      </c>
      <c r="D29033" s="1" t="s">
        <v>11</v>
      </c>
      <c r="E29033" s="1" t="s">
        <v>19</v>
      </c>
    </row>
    <row r="29034" s="1" customFormat="1" customHeight="1" spans="1:9">
      <c r="A29034" s="1">
        <f t="shared" si="453"/>
        <v>29033</v>
      </c>
      <c r="B29034" s="3" t="s">
        <v>72565</v>
      </c>
      <c r="C29034" s="1" t="s">
        <v>72566</v>
      </c>
      <c r="D29034" s="1" t="s">
        <v>11</v>
      </c>
      <c r="E29034" s="1" t="s">
        <v>19</v>
      </c>
      <c r="F29034" s="1" t="s">
        <v>10881</v>
      </c>
      <c r="H29034" s="1" t="s">
        <v>72046</v>
      </c>
      <c r="I29034" s="1" t="s">
        <v>72054</v>
      </c>
    </row>
    <row r="29035" s="1" customFormat="1" customHeight="1" spans="1:9">
      <c r="A29035" s="1">
        <f t="shared" si="453"/>
        <v>29034</v>
      </c>
      <c r="B29035" s="3" t="s">
        <v>72567</v>
      </c>
      <c r="C29035" s="1" t="s">
        <v>72568</v>
      </c>
      <c r="D29035" s="1" t="s">
        <v>11</v>
      </c>
      <c r="E29035" s="1" t="s">
        <v>19</v>
      </c>
      <c r="F29035" s="1" t="s">
        <v>10873</v>
      </c>
      <c r="H29035" s="1" t="s">
        <v>72124</v>
      </c>
      <c r="I29035" s="1" t="s">
        <v>72125</v>
      </c>
    </row>
    <row r="29036" s="1" customFormat="1" customHeight="1" spans="1:9">
      <c r="A29036" s="1">
        <f t="shared" si="453"/>
        <v>29035</v>
      </c>
      <c r="B29036" s="3" t="s">
        <v>72569</v>
      </c>
      <c r="C29036" s="1" t="s">
        <v>72570</v>
      </c>
      <c r="D29036" s="1" t="s">
        <v>11</v>
      </c>
      <c r="E29036" s="1" t="s">
        <v>19</v>
      </c>
      <c r="F29036" s="1" t="s">
        <v>10873</v>
      </c>
      <c r="H29036" s="1" t="s">
        <v>72118</v>
      </c>
      <c r="I29036" s="1" t="s">
        <v>72119</v>
      </c>
    </row>
    <row r="29037" s="1" customFormat="1" customHeight="1" spans="1:9">
      <c r="A29037" s="1">
        <f t="shared" si="453"/>
        <v>29036</v>
      </c>
      <c r="B29037" s="3" t="s">
        <v>72571</v>
      </c>
      <c r="C29037" s="1" t="s">
        <v>72572</v>
      </c>
      <c r="D29037" s="1" t="s">
        <v>11</v>
      </c>
      <c r="E29037" s="1" t="s">
        <v>19</v>
      </c>
      <c r="F29037" s="1" t="s">
        <v>10873</v>
      </c>
      <c r="H29037" s="1" t="s">
        <v>72078</v>
      </c>
      <c r="I29037" s="1" t="s">
        <v>72079</v>
      </c>
    </row>
    <row r="29038" s="1" customFormat="1" customHeight="1" spans="1:9">
      <c r="A29038" s="1">
        <f t="shared" si="453"/>
        <v>29037</v>
      </c>
      <c r="B29038" s="3" t="s">
        <v>72573</v>
      </c>
      <c r="C29038" s="1" t="s">
        <v>72574</v>
      </c>
      <c r="D29038" s="1" t="s">
        <v>11</v>
      </c>
      <c r="E29038" s="1" t="s">
        <v>19</v>
      </c>
      <c r="F29038" s="1" t="s">
        <v>10873</v>
      </c>
      <c r="H29038" s="1" t="s">
        <v>72078</v>
      </c>
      <c r="I29038" s="1" t="s">
        <v>72079</v>
      </c>
    </row>
    <row r="29039" s="1" customFormat="1" customHeight="1" spans="1:5">
      <c r="A29039" s="1">
        <f t="shared" si="453"/>
        <v>29038</v>
      </c>
      <c r="B29039" s="3" t="s">
        <v>72575</v>
      </c>
      <c r="C29039" s="1" t="s">
        <v>72576</v>
      </c>
      <c r="D29039" s="1" t="s">
        <v>11</v>
      </c>
      <c r="E29039" s="1" t="s">
        <v>19</v>
      </c>
    </row>
    <row r="29040" s="1" customFormat="1" customHeight="1" spans="1:9">
      <c r="A29040" s="1">
        <f t="shared" si="453"/>
        <v>29039</v>
      </c>
      <c r="B29040" s="3" t="s">
        <v>72577</v>
      </c>
      <c r="C29040" s="1" t="s">
        <v>72578</v>
      </c>
      <c r="D29040" s="1" t="s">
        <v>11</v>
      </c>
      <c r="E29040" s="1" t="s">
        <v>19</v>
      </c>
      <c r="F29040" s="1" t="s">
        <v>10873</v>
      </c>
      <c r="H29040" s="1" t="s">
        <v>72109</v>
      </c>
      <c r="I29040" s="1" t="s">
        <v>72110</v>
      </c>
    </row>
    <row r="29041" s="1" customFormat="1" customHeight="1" spans="1:9">
      <c r="A29041" s="1">
        <f t="shared" si="453"/>
        <v>29040</v>
      </c>
      <c r="B29041" s="3" t="s">
        <v>71288</v>
      </c>
      <c r="C29041" s="1" t="s">
        <v>71289</v>
      </c>
      <c r="D29041" s="1" t="s">
        <v>11</v>
      </c>
      <c r="E29041" s="1" t="s">
        <v>19</v>
      </c>
      <c r="F29041" s="1" t="s">
        <v>11186</v>
      </c>
      <c r="H29041" s="1" t="s">
        <v>71244</v>
      </c>
      <c r="I29041" s="1" t="s">
        <v>71245</v>
      </c>
    </row>
    <row r="29042" s="1" customFormat="1" customHeight="1" spans="1:9">
      <c r="A29042" s="1">
        <f t="shared" si="453"/>
        <v>29041</v>
      </c>
      <c r="B29042" s="3" t="s">
        <v>71598</v>
      </c>
      <c r="C29042" s="1" t="s">
        <v>71599</v>
      </c>
      <c r="D29042" s="1" t="s">
        <v>11</v>
      </c>
      <c r="E29042" s="1" t="s">
        <v>19</v>
      </c>
      <c r="F29042" s="1" t="s">
        <v>11186</v>
      </c>
      <c r="H29042" s="1" t="s">
        <v>71576</v>
      </c>
      <c r="I29042" s="1" t="s">
        <v>71577</v>
      </c>
    </row>
    <row r="29043" s="1" customFormat="1" customHeight="1" spans="1:9">
      <c r="A29043" s="1">
        <f t="shared" si="453"/>
        <v>29042</v>
      </c>
      <c r="B29043" s="3" t="s">
        <v>71881</v>
      </c>
      <c r="C29043" s="1" t="s">
        <v>71882</v>
      </c>
      <c r="D29043" s="1" t="s">
        <v>11</v>
      </c>
      <c r="E29043" s="1" t="s">
        <v>19</v>
      </c>
      <c r="F29043" s="1" t="s">
        <v>11193</v>
      </c>
      <c r="H29043" s="1" t="s">
        <v>71858</v>
      </c>
      <c r="I29043" s="1" t="s">
        <v>58002</v>
      </c>
    </row>
    <row r="29044" s="1" customFormat="1" customHeight="1" spans="1:9">
      <c r="A29044" s="1">
        <f t="shared" si="453"/>
        <v>29043</v>
      </c>
      <c r="B29044" s="3" t="s">
        <v>71883</v>
      </c>
      <c r="C29044" s="1" t="s">
        <v>71884</v>
      </c>
      <c r="D29044" s="1" t="s">
        <v>11</v>
      </c>
      <c r="E29044" s="1" t="s">
        <v>19</v>
      </c>
      <c r="F29044" s="1" t="s">
        <v>11183</v>
      </c>
      <c r="H29044" s="1" t="s">
        <v>71858</v>
      </c>
      <c r="I29044" s="1" t="s">
        <v>58002</v>
      </c>
    </row>
    <row r="29045" s="1" customFormat="1" customHeight="1" spans="1:9">
      <c r="A29045" s="1">
        <f t="shared" si="453"/>
        <v>29044</v>
      </c>
      <c r="B29045" s="3" t="s">
        <v>72579</v>
      </c>
      <c r="C29045" s="1" t="s">
        <v>72580</v>
      </c>
      <c r="D29045" s="1" t="s">
        <v>11</v>
      </c>
      <c r="E29045" s="1" t="s">
        <v>19</v>
      </c>
      <c r="F29045" s="1" t="s">
        <v>11193</v>
      </c>
      <c r="H29045" s="1" t="s">
        <v>72151</v>
      </c>
      <c r="I29045" s="1" t="s">
        <v>67315</v>
      </c>
    </row>
    <row r="29046" s="1" customFormat="1" customHeight="1" spans="1:9">
      <c r="A29046" s="1">
        <f t="shared" si="453"/>
        <v>29045</v>
      </c>
      <c r="B29046" s="3" t="s">
        <v>72581</v>
      </c>
      <c r="C29046" s="1" t="s">
        <v>72582</v>
      </c>
      <c r="D29046" s="1" t="s">
        <v>11</v>
      </c>
      <c r="E29046" s="1" t="s">
        <v>19</v>
      </c>
      <c r="F29046" s="1" t="s">
        <v>11183</v>
      </c>
      <c r="H29046" s="1" t="s">
        <v>72135</v>
      </c>
      <c r="I29046" s="1" t="s">
        <v>72136</v>
      </c>
    </row>
    <row r="29047" s="1" customFormat="1" customHeight="1" spans="1:9">
      <c r="A29047" s="1">
        <f t="shared" si="453"/>
        <v>29046</v>
      </c>
      <c r="B29047" s="3" t="s">
        <v>72583</v>
      </c>
      <c r="C29047" s="1" t="s">
        <v>72584</v>
      </c>
      <c r="D29047" s="1" t="s">
        <v>11</v>
      </c>
      <c r="E29047" s="1" t="s">
        <v>19</v>
      </c>
      <c r="F29047" s="1" t="s">
        <v>11183</v>
      </c>
      <c r="H29047" s="1" t="s">
        <v>72135</v>
      </c>
      <c r="I29047" s="1" t="s">
        <v>72136</v>
      </c>
    </row>
    <row r="29048" s="1" customFormat="1" customHeight="1" spans="1:9">
      <c r="A29048" s="1">
        <f t="shared" si="453"/>
        <v>29047</v>
      </c>
      <c r="B29048" s="3" t="s">
        <v>70987</v>
      </c>
      <c r="C29048" s="1" t="s">
        <v>70988</v>
      </c>
      <c r="D29048" s="1" t="s">
        <v>11</v>
      </c>
      <c r="E29048" s="1" t="s">
        <v>19</v>
      </c>
      <c r="F29048" s="1" t="s">
        <v>11292</v>
      </c>
      <c r="H29048" s="1" t="s">
        <v>70978</v>
      </c>
      <c r="I29048" s="1" t="s">
        <v>70979</v>
      </c>
    </row>
    <row r="29049" s="1" customFormat="1" customHeight="1" spans="1:9">
      <c r="A29049" s="1">
        <f t="shared" si="453"/>
        <v>29048</v>
      </c>
      <c r="B29049" s="3" t="s">
        <v>71009</v>
      </c>
      <c r="C29049" s="1" t="s">
        <v>71010</v>
      </c>
      <c r="D29049" s="1" t="s">
        <v>11</v>
      </c>
      <c r="E29049" s="1" t="s">
        <v>19</v>
      </c>
      <c r="F29049" s="1" t="s">
        <v>11256</v>
      </c>
      <c r="G29049" s="1" t="s">
        <v>71011</v>
      </c>
      <c r="H29049" s="1" t="s">
        <v>71007</v>
      </c>
      <c r="I29049" s="1" t="s">
        <v>71008</v>
      </c>
    </row>
    <row r="29050" s="1" customFormat="1" customHeight="1" spans="1:9">
      <c r="A29050" s="1">
        <f t="shared" si="453"/>
        <v>29049</v>
      </c>
      <c r="B29050" s="3" t="s">
        <v>71012</v>
      </c>
      <c r="C29050" s="1" t="s">
        <v>71013</v>
      </c>
      <c r="D29050" s="1" t="s">
        <v>11</v>
      </c>
      <c r="E29050" s="1" t="s">
        <v>19</v>
      </c>
      <c r="F29050" s="1" t="s">
        <v>11256</v>
      </c>
      <c r="G29050" s="1" t="s">
        <v>71014</v>
      </c>
      <c r="H29050" s="1" t="s">
        <v>71007</v>
      </c>
      <c r="I29050" s="1" t="s">
        <v>71008</v>
      </c>
    </row>
    <row r="29051" s="1" customFormat="1" customHeight="1" spans="1:9">
      <c r="A29051" s="1">
        <f t="shared" si="453"/>
        <v>29050</v>
      </c>
      <c r="B29051" s="3" t="s">
        <v>71025</v>
      </c>
      <c r="C29051" s="1" t="s">
        <v>71026</v>
      </c>
      <c r="D29051" s="1" t="s">
        <v>11</v>
      </c>
      <c r="E29051" s="1" t="s">
        <v>19</v>
      </c>
      <c r="F29051" s="1" t="s">
        <v>11292</v>
      </c>
      <c r="H29051" s="1" t="s">
        <v>71007</v>
      </c>
      <c r="I29051" s="1" t="s">
        <v>71008</v>
      </c>
    </row>
    <row r="29052" s="1" customFormat="1" customHeight="1" spans="1:9">
      <c r="A29052" s="1">
        <f t="shared" si="453"/>
        <v>29051</v>
      </c>
      <c r="B29052" s="3" t="s">
        <v>71073</v>
      </c>
      <c r="C29052" s="1" t="s">
        <v>71074</v>
      </c>
      <c r="D29052" s="1" t="s">
        <v>11</v>
      </c>
      <c r="E29052" s="1" t="s">
        <v>19</v>
      </c>
      <c r="F29052" s="1" t="s">
        <v>11292</v>
      </c>
      <c r="H29052" s="1" t="s">
        <v>71055</v>
      </c>
      <c r="I29052" s="1" t="s">
        <v>71060</v>
      </c>
    </row>
    <row r="29053" s="1" customFormat="1" customHeight="1" spans="1:9">
      <c r="A29053" s="1">
        <f t="shared" si="453"/>
        <v>29052</v>
      </c>
      <c r="B29053" s="3" t="s">
        <v>71148</v>
      </c>
      <c r="C29053" s="1" t="s">
        <v>71149</v>
      </c>
      <c r="D29053" s="1" t="s">
        <v>11</v>
      </c>
      <c r="E29053" s="1" t="s">
        <v>19</v>
      </c>
      <c r="F29053" s="1" t="s">
        <v>11292</v>
      </c>
      <c r="H29053" s="1" t="s">
        <v>71141</v>
      </c>
      <c r="I29053" s="1" t="s">
        <v>71142</v>
      </c>
    </row>
    <row r="29054" s="1" customFormat="1" customHeight="1" spans="1:9">
      <c r="A29054" s="1">
        <f t="shared" si="453"/>
        <v>29053</v>
      </c>
      <c r="B29054" s="3" t="s">
        <v>71208</v>
      </c>
      <c r="C29054" s="1" t="s">
        <v>71209</v>
      </c>
      <c r="D29054" s="1" t="s">
        <v>11</v>
      </c>
      <c r="E29054" s="1" t="s">
        <v>19</v>
      </c>
      <c r="F29054" s="1" t="s">
        <v>11394</v>
      </c>
      <c r="G29054" s="1" t="s">
        <v>71210</v>
      </c>
      <c r="H29054" s="1" t="s">
        <v>71198</v>
      </c>
      <c r="I29054" s="1" t="s">
        <v>60625</v>
      </c>
    </row>
    <row r="29055" s="1" customFormat="1" customHeight="1" spans="1:9">
      <c r="A29055" s="1">
        <f t="shared" si="453"/>
        <v>29054</v>
      </c>
      <c r="B29055" s="3" t="s">
        <v>71241</v>
      </c>
      <c r="C29055" s="1" t="s">
        <v>71242</v>
      </c>
      <c r="D29055" s="1" t="s">
        <v>11</v>
      </c>
      <c r="E29055" s="1" t="s">
        <v>19</v>
      </c>
      <c r="F29055" s="1" t="s">
        <v>11256</v>
      </c>
      <c r="G29055" s="1" t="s">
        <v>71243</v>
      </c>
      <c r="H29055" s="1" t="s">
        <v>71244</v>
      </c>
      <c r="I29055" s="1" t="s">
        <v>71245</v>
      </c>
    </row>
    <row r="29056" s="1" customFormat="1" customHeight="1" spans="1:9">
      <c r="A29056" s="1">
        <f t="shared" si="453"/>
        <v>29055</v>
      </c>
      <c r="B29056" s="3" t="s">
        <v>71403</v>
      </c>
      <c r="C29056" s="1" t="s">
        <v>71404</v>
      </c>
      <c r="D29056" s="1" t="s">
        <v>11</v>
      </c>
      <c r="E29056" s="1" t="s">
        <v>19</v>
      </c>
      <c r="F29056" s="1" t="s">
        <v>11256</v>
      </c>
      <c r="H29056" s="1" t="s">
        <v>71383</v>
      </c>
      <c r="I29056" s="1" t="s">
        <v>71393</v>
      </c>
    </row>
    <row r="29057" s="1" customFormat="1" customHeight="1" spans="1:9">
      <c r="A29057" s="1">
        <f t="shared" si="453"/>
        <v>29056</v>
      </c>
      <c r="B29057" s="3" t="s">
        <v>71669</v>
      </c>
      <c r="C29057" s="1" t="s">
        <v>71670</v>
      </c>
      <c r="D29057" s="1" t="s">
        <v>11</v>
      </c>
      <c r="E29057" s="1" t="s">
        <v>19</v>
      </c>
      <c r="F29057" s="1" t="s">
        <v>11256</v>
      </c>
      <c r="G29057" s="1" t="s">
        <v>71671</v>
      </c>
      <c r="H29057" s="1" t="s">
        <v>71667</v>
      </c>
      <c r="I29057" s="1" t="s">
        <v>71668</v>
      </c>
    </row>
    <row r="29058" s="1" customFormat="1" customHeight="1" spans="1:5">
      <c r="A29058" s="1">
        <f t="shared" si="453"/>
        <v>29057</v>
      </c>
      <c r="B29058" s="3" t="s">
        <v>71763</v>
      </c>
      <c r="C29058" s="1" t="s">
        <v>71764</v>
      </c>
      <c r="D29058" s="1" t="s">
        <v>11</v>
      </c>
      <c r="E29058" s="1" t="s">
        <v>19</v>
      </c>
    </row>
    <row r="29059" s="1" customFormat="1" customHeight="1" spans="1:9">
      <c r="A29059" s="1">
        <f t="shared" ref="A29059:A29122" si="454">ROW(C29059)-1</f>
        <v>29058</v>
      </c>
      <c r="B29059" s="3" t="s">
        <v>71787</v>
      </c>
      <c r="C29059" s="1" t="s">
        <v>71788</v>
      </c>
      <c r="D29059" s="1" t="s">
        <v>11</v>
      </c>
      <c r="E29059" s="1" t="s">
        <v>19</v>
      </c>
      <c r="F29059" s="1" t="s">
        <v>11292</v>
      </c>
      <c r="H29059" s="1" t="s">
        <v>71777</v>
      </c>
      <c r="I29059" s="1" t="s">
        <v>71778</v>
      </c>
    </row>
    <row r="29060" s="1" customFormat="1" customHeight="1" spans="1:9">
      <c r="A29060" s="1">
        <f t="shared" si="454"/>
        <v>29059</v>
      </c>
      <c r="B29060" s="3" t="s">
        <v>71966</v>
      </c>
      <c r="C29060" s="1" t="s">
        <v>71967</v>
      </c>
      <c r="D29060" s="1" t="s">
        <v>11</v>
      </c>
      <c r="E29060" s="1" t="s">
        <v>19</v>
      </c>
      <c r="F29060" s="1" t="s">
        <v>11292</v>
      </c>
      <c r="H29060" s="1" t="s">
        <v>71962</v>
      </c>
      <c r="I29060" s="1" t="s">
        <v>71963</v>
      </c>
    </row>
    <row r="29061" s="1" customFormat="1" customHeight="1" spans="1:9">
      <c r="A29061" s="1">
        <f t="shared" si="454"/>
        <v>29060</v>
      </c>
      <c r="B29061" s="3" t="s">
        <v>71970</v>
      </c>
      <c r="C29061" s="1" t="s">
        <v>71971</v>
      </c>
      <c r="D29061" s="1" t="s">
        <v>11</v>
      </c>
      <c r="E29061" s="1" t="s">
        <v>19</v>
      </c>
      <c r="F29061" s="1" t="s">
        <v>11256</v>
      </c>
      <c r="H29061" s="1" t="s">
        <v>71962</v>
      </c>
      <c r="I29061" s="1" t="s">
        <v>71963</v>
      </c>
    </row>
    <row r="29062" s="1" customFormat="1" customHeight="1" spans="1:9">
      <c r="A29062" s="1">
        <f t="shared" si="454"/>
        <v>29061</v>
      </c>
      <c r="B29062" s="3" t="s">
        <v>72585</v>
      </c>
      <c r="C29062" s="1" t="s">
        <v>72586</v>
      </c>
      <c r="D29062" s="1" t="s">
        <v>11</v>
      </c>
      <c r="E29062" s="1" t="s">
        <v>19</v>
      </c>
      <c r="F29062" s="1" t="s">
        <v>72587</v>
      </c>
      <c r="H29062" s="1" t="s">
        <v>72151</v>
      </c>
      <c r="I29062" s="1" t="s">
        <v>67315</v>
      </c>
    </row>
    <row r="29063" s="1" customFormat="1" customHeight="1" spans="1:9">
      <c r="A29063" s="1">
        <f t="shared" si="454"/>
        <v>29062</v>
      </c>
      <c r="B29063" s="3" t="s">
        <v>72588</v>
      </c>
      <c r="C29063" s="1" t="s">
        <v>72589</v>
      </c>
      <c r="D29063" s="1" t="s">
        <v>11</v>
      </c>
      <c r="E29063" s="1" t="s">
        <v>25</v>
      </c>
      <c r="F29063" s="1" t="s">
        <v>11455</v>
      </c>
      <c r="G29063" s="1" t="s">
        <v>72590</v>
      </c>
      <c r="H29063" s="1" t="s">
        <v>72154</v>
      </c>
      <c r="I29063" s="1" t="s">
        <v>72155</v>
      </c>
    </row>
    <row r="29064" s="1" customFormat="1" customHeight="1" spans="1:5">
      <c r="A29064" s="1">
        <f t="shared" si="454"/>
        <v>29063</v>
      </c>
      <c r="B29064" s="3" t="s">
        <v>72591</v>
      </c>
      <c r="C29064" s="1" t="s">
        <v>72592</v>
      </c>
      <c r="D29064" s="1" t="s">
        <v>11</v>
      </c>
      <c r="E29064" s="1" t="s">
        <v>19</v>
      </c>
    </row>
    <row r="29065" s="1" customFormat="1" customHeight="1" spans="1:9">
      <c r="A29065" s="1">
        <f t="shared" si="454"/>
        <v>29064</v>
      </c>
      <c r="B29065" s="3" t="s">
        <v>72593</v>
      </c>
      <c r="C29065" s="1" t="s">
        <v>72594</v>
      </c>
      <c r="D29065" s="1" t="s">
        <v>11</v>
      </c>
      <c r="E29065" s="1" t="s">
        <v>19</v>
      </c>
      <c r="F29065" s="1" t="s">
        <v>11292</v>
      </c>
      <c r="H29065" s="1" t="s">
        <v>72118</v>
      </c>
      <c r="I29065" s="1" t="s">
        <v>72119</v>
      </c>
    </row>
    <row r="29066" s="1" customFormat="1" customHeight="1" spans="1:9">
      <c r="A29066" s="1">
        <f t="shared" si="454"/>
        <v>29065</v>
      </c>
      <c r="B29066" s="3" t="s">
        <v>72595</v>
      </c>
      <c r="C29066" s="1" t="s">
        <v>72596</v>
      </c>
      <c r="D29066" s="1" t="s">
        <v>11</v>
      </c>
      <c r="E29066" s="1" t="s">
        <v>19</v>
      </c>
      <c r="F29066" s="1" t="s">
        <v>11256</v>
      </c>
      <c r="G29066" s="1" t="s">
        <v>72597</v>
      </c>
      <c r="H29066" s="1" t="s">
        <v>72073</v>
      </c>
      <c r="I29066" s="1" t="s">
        <v>72074</v>
      </c>
    </row>
    <row r="29067" s="1" customFormat="1" customHeight="1" spans="1:9">
      <c r="A29067" s="1">
        <f t="shared" si="454"/>
        <v>29066</v>
      </c>
      <c r="B29067" s="3" t="s">
        <v>72598</v>
      </c>
      <c r="C29067" s="1" t="s">
        <v>72599</v>
      </c>
      <c r="D29067" s="1" t="s">
        <v>11</v>
      </c>
      <c r="E29067" s="1" t="s">
        <v>19</v>
      </c>
      <c r="F29067" s="1" t="s">
        <v>11292</v>
      </c>
      <c r="H29067" s="1" t="s">
        <v>72073</v>
      </c>
      <c r="I29067" s="1" t="s">
        <v>72074</v>
      </c>
    </row>
    <row r="29068" s="1" customFormat="1" customHeight="1" spans="1:9">
      <c r="A29068" s="1">
        <f t="shared" si="454"/>
        <v>29067</v>
      </c>
      <c r="B29068" s="3" t="s">
        <v>72600</v>
      </c>
      <c r="C29068" s="1" t="s">
        <v>72601</v>
      </c>
      <c r="D29068" s="1" t="s">
        <v>11</v>
      </c>
      <c r="E29068" s="1" t="s">
        <v>19</v>
      </c>
      <c r="F29068" s="1" t="s">
        <v>11256</v>
      </c>
      <c r="G29068" s="1" t="s">
        <v>72602</v>
      </c>
      <c r="H29068" s="1" t="s">
        <v>72078</v>
      </c>
      <c r="I29068" s="1" t="s">
        <v>72079</v>
      </c>
    </row>
    <row r="29069" s="1" customFormat="1" customHeight="1" spans="1:9">
      <c r="A29069" s="1">
        <f t="shared" si="454"/>
        <v>29068</v>
      </c>
      <c r="B29069" s="3" t="s">
        <v>72603</v>
      </c>
      <c r="C29069" s="1" t="s">
        <v>72604</v>
      </c>
      <c r="D29069" s="1" t="s">
        <v>11</v>
      </c>
      <c r="E29069" s="1" t="s">
        <v>19</v>
      </c>
      <c r="F29069" s="1" t="s">
        <v>48792</v>
      </c>
      <c r="H29069" s="1" t="s">
        <v>72078</v>
      </c>
      <c r="I29069" s="1" t="s">
        <v>72079</v>
      </c>
    </row>
    <row r="29070" s="1" customFormat="1" customHeight="1" spans="1:9">
      <c r="A29070" s="1">
        <f t="shared" si="454"/>
        <v>29069</v>
      </c>
      <c r="B29070" s="3" t="s">
        <v>72605</v>
      </c>
      <c r="C29070" s="1" t="s">
        <v>72606</v>
      </c>
      <c r="D29070" s="1" t="s">
        <v>11</v>
      </c>
      <c r="E29070" s="1" t="s">
        <v>19</v>
      </c>
      <c r="F29070" s="1" t="s">
        <v>11292</v>
      </c>
      <c r="H29070" s="1" t="s">
        <v>72063</v>
      </c>
      <c r="I29070" s="1" t="s">
        <v>61296</v>
      </c>
    </row>
    <row r="29071" s="1" customFormat="1" customHeight="1" spans="1:9">
      <c r="A29071" s="1">
        <f t="shared" si="454"/>
        <v>29070</v>
      </c>
      <c r="B29071" s="3" t="s">
        <v>72607</v>
      </c>
      <c r="C29071" s="1" t="s">
        <v>72608</v>
      </c>
      <c r="D29071" s="1" t="s">
        <v>11</v>
      </c>
      <c r="E29071" s="1" t="s">
        <v>19</v>
      </c>
      <c r="F29071" s="1" t="s">
        <v>11292</v>
      </c>
      <c r="H29071" s="1" t="s">
        <v>72063</v>
      </c>
      <c r="I29071" s="1" t="s">
        <v>61296</v>
      </c>
    </row>
    <row r="29072" s="1" customFormat="1" customHeight="1" spans="1:9">
      <c r="A29072" s="1">
        <f t="shared" si="454"/>
        <v>29071</v>
      </c>
      <c r="B29072" s="3" t="s">
        <v>72609</v>
      </c>
      <c r="C29072" s="1" t="s">
        <v>72610</v>
      </c>
      <c r="D29072" s="1" t="s">
        <v>11</v>
      </c>
      <c r="E29072" s="1" t="s">
        <v>19</v>
      </c>
      <c r="F29072" s="1" t="s">
        <v>11571</v>
      </c>
      <c r="G29072" s="1" t="s">
        <v>72611</v>
      </c>
      <c r="H29072" s="1" t="s">
        <v>72612</v>
      </c>
      <c r="I29072" s="1" t="s">
        <v>72613</v>
      </c>
    </row>
    <row r="29073" s="1" customFormat="1" customHeight="1" spans="1:9">
      <c r="A29073" s="1">
        <f t="shared" si="454"/>
        <v>29072</v>
      </c>
      <c r="B29073" s="3" t="s">
        <v>72614</v>
      </c>
      <c r="C29073" s="1" t="s">
        <v>72615</v>
      </c>
      <c r="D29073" s="1" t="s">
        <v>11</v>
      </c>
      <c r="E29073" s="1" t="s">
        <v>19</v>
      </c>
      <c r="F29073" s="1" t="s">
        <v>11571</v>
      </c>
      <c r="G29073" s="1" t="s">
        <v>72616</v>
      </c>
      <c r="H29073" s="1" t="s">
        <v>72612</v>
      </c>
      <c r="I29073" s="1" t="s">
        <v>72613</v>
      </c>
    </row>
    <row r="29074" s="1" customFormat="1" customHeight="1" spans="1:9">
      <c r="A29074" s="1">
        <f t="shared" si="454"/>
        <v>29073</v>
      </c>
      <c r="B29074" s="3" t="s">
        <v>72617</v>
      </c>
      <c r="C29074" s="1" t="s">
        <v>72618</v>
      </c>
      <c r="D29074" s="1" t="s">
        <v>11</v>
      </c>
      <c r="E29074" s="1" t="s">
        <v>19</v>
      </c>
      <c r="F29074" s="1" t="s">
        <v>11571</v>
      </c>
      <c r="G29074" s="1" t="s">
        <v>72619</v>
      </c>
      <c r="H29074" s="1" t="s">
        <v>72612</v>
      </c>
      <c r="I29074" s="1" t="s">
        <v>72613</v>
      </c>
    </row>
    <row r="29075" s="1" customFormat="1" customHeight="1" spans="1:9">
      <c r="A29075" s="1">
        <f t="shared" si="454"/>
        <v>29074</v>
      </c>
      <c r="B29075" s="3" t="s">
        <v>72620</v>
      </c>
      <c r="C29075" s="1" t="s">
        <v>72621</v>
      </c>
      <c r="D29075" s="1" t="s">
        <v>11</v>
      </c>
      <c r="E29075" s="1" t="s">
        <v>19</v>
      </c>
      <c r="F29075" s="1" t="s">
        <v>11571</v>
      </c>
      <c r="G29075" s="1" t="s">
        <v>72622</v>
      </c>
      <c r="H29075" s="1" t="s">
        <v>72612</v>
      </c>
      <c r="I29075" s="1" t="s">
        <v>72613</v>
      </c>
    </row>
    <row r="29076" s="1" customFormat="1" customHeight="1" spans="1:9">
      <c r="A29076" s="1">
        <f t="shared" si="454"/>
        <v>29075</v>
      </c>
      <c r="B29076" s="3" t="s">
        <v>72623</v>
      </c>
      <c r="C29076" s="1" t="s">
        <v>72624</v>
      </c>
      <c r="D29076" s="1" t="s">
        <v>11</v>
      </c>
      <c r="E29076" s="1" t="s">
        <v>19</v>
      </c>
      <c r="F29076" s="1" t="s">
        <v>11571</v>
      </c>
      <c r="G29076" s="1" t="s">
        <v>72625</v>
      </c>
      <c r="H29076" s="1" t="s">
        <v>72612</v>
      </c>
      <c r="I29076" s="1" t="s">
        <v>72613</v>
      </c>
    </row>
    <row r="29077" s="1" customFormat="1" customHeight="1" spans="1:9">
      <c r="A29077" s="1">
        <f t="shared" si="454"/>
        <v>29076</v>
      </c>
      <c r="B29077" s="3" t="s">
        <v>72626</v>
      </c>
      <c r="C29077" s="1" t="s">
        <v>72627</v>
      </c>
      <c r="D29077" s="1" t="s">
        <v>11</v>
      </c>
      <c r="E29077" s="1" t="s">
        <v>19</v>
      </c>
      <c r="F29077" s="1" t="s">
        <v>11263</v>
      </c>
      <c r="G29077" s="1" t="s">
        <v>72628</v>
      </c>
      <c r="H29077" s="1" t="s">
        <v>72135</v>
      </c>
      <c r="I29077" s="1" t="s">
        <v>72136</v>
      </c>
    </row>
    <row r="29078" s="1" customFormat="1" customHeight="1" spans="1:9">
      <c r="A29078" s="1">
        <f t="shared" si="454"/>
        <v>29077</v>
      </c>
      <c r="B29078" s="3" t="s">
        <v>72629</v>
      </c>
      <c r="C29078" s="1" t="s">
        <v>72630</v>
      </c>
      <c r="D29078" s="1" t="s">
        <v>11</v>
      </c>
      <c r="E29078" s="1" t="s">
        <v>19</v>
      </c>
      <c r="F29078" s="1" t="s">
        <v>11263</v>
      </c>
      <c r="G29078" s="1" t="s">
        <v>72631</v>
      </c>
      <c r="H29078" s="1" t="s">
        <v>72135</v>
      </c>
      <c r="I29078" s="1" t="s">
        <v>72136</v>
      </c>
    </row>
    <row r="29079" s="1" customFormat="1" customHeight="1" spans="1:9">
      <c r="A29079" s="1">
        <f t="shared" si="454"/>
        <v>29078</v>
      </c>
      <c r="B29079" s="3" t="s">
        <v>72632</v>
      </c>
      <c r="C29079" s="1" t="s">
        <v>72633</v>
      </c>
      <c r="D29079" s="1" t="s">
        <v>11</v>
      </c>
      <c r="E29079" s="1" t="s">
        <v>19</v>
      </c>
      <c r="F29079" s="1" t="s">
        <v>11571</v>
      </c>
      <c r="G29079" s="1" t="s">
        <v>72634</v>
      </c>
      <c r="H29079" s="1" t="s">
        <v>72135</v>
      </c>
      <c r="I29079" s="1" t="s">
        <v>72136</v>
      </c>
    </row>
    <row r="29080" s="1" customFormat="1" customHeight="1" spans="1:9">
      <c r="A29080" s="1">
        <f t="shared" si="454"/>
        <v>29079</v>
      </c>
      <c r="B29080" s="3" t="s">
        <v>72635</v>
      </c>
      <c r="C29080" s="1" t="s">
        <v>72636</v>
      </c>
      <c r="D29080" s="1" t="s">
        <v>11</v>
      </c>
      <c r="E29080" s="1" t="s">
        <v>19</v>
      </c>
      <c r="F29080" s="1" t="s">
        <v>11256</v>
      </c>
      <c r="H29080" s="1" t="s">
        <v>72135</v>
      </c>
      <c r="I29080" s="1" t="s">
        <v>72136</v>
      </c>
    </row>
    <row r="29081" s="1" customFormat="1" customHeight="1" spans="1:5">
      <c r="A29081" s="1">
        <f t="shared" si="454"/>
        <v>29080</v>
      </c>
      <c r="B29081" s="3" t="s">
        <v>72637</v>
      </c>
      <c r="C29081" s="1" t="s">
        <v>72638</v>
      </c>
      <c r="D29081" s="1" t="s">
        <v>11</v>
      </c>
      <c r="E29081" s="1" t="s">
        <v>19</v>
      </c>
    </row>
    <row r="29082" s="1" customFormat="1" customHeight="1" spans="1:9">
      <c r="A29082" s="1">
        <f t="shared" si="454"/>
        <v>29081</v>
      </c>
      <c r="B29082" s="3" t="s">
        <v>72639</v>
      </c>
      <c r="C29082" s="1" t="s">
        <v>72640</v>
      </c>
      <c r="D29082" s="1" t="s">
        <v>11</v>
      </c>
      <c r="E29082" s="1" t="s">
        <v>19</v>
      </c>
      <c r="F29082" s="1" t="s">
        <v>48792</v>
      </c>
      <c r="H29082" s="1" t="s">
        <v>72097</v>
      </c>
      <c r="I29082" s="1" t="s">
        <v>72098</v>
      </c>
    </row>
    <row r="29083" s="1" customFormat="1" customHeight="1" spans="1:9">
      <c r="A29083" s="1">
        <f t="shared" si="454"/>
        <v>29082</v>
      </c>
      <c r="B29083" s="3" t="s">
        <v>72641</v>
      </c>
      <c r="C29083" s="1" t="s">
        <v>72642</v>
      </c>
      <c r="D29083" s="1" t="s">
        <v>11</v>
      </c>
      <c r="E29083" s="1" t="s">
        <v>19</v>
      </c>
      <c r="F29083" s="1" t="s">
        <v>11256</v>
      </c>
      <c r="H29083" s="1" t="s">
        <v>72109</v>
      </c>
      <c r="I29083" s="1" t="s">
        <v>72110</v>
      </c>
    </row>
    <row r="29084" s="1" customFormat="1" customHeight="1" spans="1:9">
      <c r="A29084" s="1">
        <f t="shared" si="454"/>
        <v>29083</v>
      </c>
      <c r="B29084" s="3" t="s">
        <v>72643</v>
      </c>
      <c r="C29084" s="1" t="s">
        <v>72644</v>
      </c>
      <c r="D29084" s="1" t="s">
        <v>11</v>
      </c>
      <c r="E29084" s="1" t="s">
        <v>12</v>
      </c>
      <c r="F29084" s="1" t="s">
        <v>11292</v>
      </c>
      <c r="G29084" s="1" t="s">
        <v>72645</v>
      </c>
      <c r="H29084" s="1" t="s">
        <v>72219</v>
      </c>
      <c r="I29084" s="1" t="s">
        <v>72220</v>
      </c>
    </row>
    <row r="29085" s="1" customFormat="1" customHeight="1" spans="1:9">
      <c r="A29085" s="1">
        <f t="shared" si="454"/>
        <v>29084</v>
      </c>
      <c r="B29085" s="3" t="s">
        <v>72646</v>
      </c>
      <c r="C29085" s="1" t="s">
        <v>72647</v>
      </c>
      <c r="D29085" s="1" t="s">
        <v>11</v>
      </c>
      <c r="E29085" s="1" t="s">
        <v>19</v>
      </c>
      <c r="F29085" s="1" t="s">
        <v>11256</v>
      </c>
      <c r="G29085" s="1" t="s">
        <v>72648</v>
      </c>
      <c r="H29085" s="1" t="s">
        <v>72219</v>
      </c>
      <c r="I29085" s="1" t="s">
        <v>72220</v>
      </c>
    </row>
    <row r="29086" s="1" customFormat="1" customHeight="1" spans="1:9">
      <c r="A29086" s="1">
        <f t="shared" si="454"/>
        <v>29085</v>
      </c>
      <c r="B29086" s="3" t="s">
        <v>70839</v>
      </c>
      <c r="C29086" s="1" t="s">
        <v>70840</v>
      </c>
      <c r="D29086" s="1" t="s">
        <v>11</v>
      </c>
      <c r="E29086" s="1" t="s">
        <v>19</v>
      </c>
      <c r="F29086" s="1" t="s">
        <v>11876</v>
      </c>
      <c r="G29086" s="1" t="s">
        <v>70841</v>
      </c>
      <c r="H29086" s="1" t="s">
        <v>70842</v>
      </c>
      <c r="I29086" s="1" t="s">
        <v>70843</v>
      </c>
    </row>
    <row r="29087" s="1" customFormat="1" customHeight="1" spans="1:9">
      <c r="A29087" s="1">
        <f t="shared" si="454"/>
        <v>29086</v>
      </c>
      <c r="B29087" s="3" t="s">
        <v>71407</v>
      </c>
      <c r="C29087" s="1" t="s">
        <v>71408</v>
      </c>
      <c r="D29087" s="1" t="s">
        <v>11</v>
      </c>
      <c r="E29087" s="1" t="s">
        <v>19</v>
      </c>
      <c r="F29087" s="1" t="s">
        <v>31568</v>
      </c>
      <c r="H29087" s="1" t="s">
        <v>71383</v>
      </c>
      <c r="I29087" s="1" t="s">
        <v>71393</v>
      </c>
    </row>
    <row r="29088" s="1" customFormat="1" customHeight="1" spans="1:9">
      <c r="A29088" s="1">
        <f t="shared" si="454"/>
        <v>29087</v>
      </c>
      <c r="B29088" s="3" t="s">
        <v>72649</v>
      </c>
      <c r="C29088" s="1" t="s">
        <v>72650</v>
      </c>
      <c r="D29088" s="1" t="s">
        <v>11</v>
      </c>
      <c r="E29088" s="1" t="s">
        <v>19</v>
      </c>
      <c r="F29088" s="1" t="s">
        <v>31568</v>
      </c>
      <c r="G29088" s="1" t="s">
        <v>72651</v>
      </c>
      <c r="H29088" s="1" t="s">
        <v>72151</v>
      </c>
      <c r="I29088" s="1" t="s">
        <v>67315</v>
      </c>
    </row>
    <row r="29089" s="1" customFormat="1" customHeight="1" spans="1:9">
      <c r="A29089" s="1">
        <f t="shared" si="454"/>
        <v>29088</v>
      </c>
      <c r="B29089" s="3" t="s">
        <v>71083</v>
      </c>
      <c r="C29089" s="1" t="s">
        <v>71084</v>
      </c>
      <c r="D29089" s="1" t="s">
        <v>11</v>
      </c>
      <c r="E29089" s="1" t="s">
        <v>19</v>
      </c>
      <c r="F29089" s="1" t="s">
        <v>12151</v>
      </c>
      <c r="G29089" s="1" t="s">
        <v>71085</v>
      </c>
      <c r="H29089" s="1" t="s">
        <v>71086</v>
      </c>
      <c r="I29089" s="1" t="s">
        <v>71087</v>
      </c>
    </row>
    <row r="29090" s="1" customFormat="1" customHeight="1" spans="1:9">
      <c r="A29090" s="1">
        <f t="shared" si="454"/>
        <v>29089</v>
      </c>
      <c r="B29090" s="3" t="s">
        <v>72652</v>
      </c>
      <c r="C29090" s="1" t="s">
        <v>72653</v>
      </c>
      <c r="D29090" s="1" t="s">
        <v>11</v>
      </c>
      <c r="E29090" s="1" t="s">
        <v>19</v>
      </c>
      <c r="F29090" s="1" t="s">
        <v>12151</v>
      </c>
      <c r="H29090" s="1" t="s">
        <v>72219</v>
      </c>
      <c r="I29090" s="1" t="s">
        <v>72220</v>
      </c>
    </row>
    <row r="29091" s="1" customFormat="1" customHeight="1" spans="1:9">
      <c r="A29091" s="1">
        <f t="shared" si="454"/>
        <v>29090</v>
      </c>
      <c r="B29091" s="3" t="s">
        <v>70875</v>
      </c>
      <c r="C29091" s="1" t="s">
        <v>70876</v>
      </c>
      <c r="D29091" s="1" t="s">
        <v>11</v>
      </c>
      <c r="E29091" s="1" t="s">
        <v>19</v>
      </c>
      <c r="F29091" s="1" t="s">
        <v>12204</v>
      </c>
      <c r="H29091" s="1" t="s">
        <v>70855</v>
      </c>
      <c r="I29091" s="1" t="s">
        <v>70856</v>
      </c>
    </row>
    <row r="29092" s="1" customFormat="1" customHeight="1" spans="1:9">
      <c r="A29092" s="1">
        <f t="shared" si="454"/>
        <v>29091</v>
      </c>
      <c r="B29092" s="3" t="s">
        <v>70913</v>
      </c>
      <c r="C29092" s="1" t="s">
        <v>70914</v>
      </c>
      <c r="D29092" s="1" t="s">
        <v>11</v>
      </c>
      <c r="E29092" s="1" t="s">
        <v>19</v>
      </c>
      <c r="F29092" s="1" t="s">
        <v>68997</v>
      </c>
      <c r="H29092" s="1" t="s">
        <v>70884</v>
      </c>
      <c r="I29092" s="1" t="s">
        <v>70885</v>
      </c>
    </row>
    <row r="29093" s="1" customFormat="1" customHeight="1" spans="1:9">
      <c r="A29093" s="1">
        <f t="shared" si="454"/>
        <v>29092</v>
      </c>
      <c r="B29093" s="3" t="s">
        <v>70948</v>
      </c>
      <c r="C29093" s="1" t="s">
        <v>70949</v>
      </c>
      <c r="D29093" s="1" t="s">
        <v>11</v>
      </c>
      <c r="E29093" s="1" t="s">
        <v>19</v>
      </c>
      <c r="F29093" s="1" t="s">
        <v>12204</v>
      </c>
      <c r="H29093" s="1" t="s">
        <v>70926</v>
      </c>
      <c r="I29093" s="1" t="s">
        <v>70927</v>
      </c>
    </row>
    <row r="29094" s="1" customFormat="1" customHeight="1" spans="1:9">
      <c r="A29094" s="1">
        <f t="shared" si="454"/>
        <v>29093</v>
      </c>
      <c r="B29094" s="3" t="s">
        <v>71048</v>
      </c>
      <c r="C29094" s="1" t="s">
        <v>71049</v>
      </c>
      <c r="D29094" s="1" t="s">
        <v>11</v>
      </c>
      <c r="E29094" s="1" t="s">
        <v>19</v>
      </c>
      <c r="F29094" s="1" t="s">
        <v>12204</v>
      </c>
      <c r="H29094" s="1" t="s">
        <v>71036</v>
      </c>
      <c r="I29094" s="1" t="s">
        <v>71037</v>
      </c>
    </row>
    <row r="29095" s="1" customFormat="1" customHeight="1" spans="1:9">
      <c r="A29095" s="1">
        <f t="shared" si="454"/>
        <v>29094</v>
      </c>
      <c r="B29095" s="3" t="s">
        <v>71124</v>
      </c>
      <c r="C29095" s="1" t="s">
        <v>71125</v>
      </c>
      <c r="D29095" s="1" t="s">
        <v>11</v>
      </c>
      <c r="E29095" s="1" t="s">
        <v>19</v>
      </c>
      <c r="F29095" s="1" t="s">
        <v>12204</v>
      </c>
      <c r="H29095" s="1" t="s">
        <v>71113</v>
      </c>
      <c r="I29095" s="1" t="s">
        <v>71114</v>
      </c>
    </row>
    <row r="29096" s="1" customFormat="1" customHeight="1" spans="1:9">
      <c r="A29096" s="1">
        <f t="shared" si="454"/>
        <v>29095</v>
      </c>
      <c r="B29096" s="3" t="s">
        <v>71290</v>
      </c>
      <c r="C29096" s="1" t="s">
        <v>71291</v>
      </c>
      <c r="D29096" s="1" t="s">
        <v>11</v>
      </c>
      <c r="E29096" s="1" t="s">
        <v>19</v>
      </c>
      <c r="F29096" s="1" t="s">
        <v>12219</v>
      </c>
      <c r="H29096" s="1" t="s">
        <v>71244</v>
      </c>
      <c r="I29096" s="1" t="s">
        <v>71245</v>
      </c>
    </row>
    <row r="29097" s="1" customFormat="1" customHeight="1" spans="1:9">
      <c r="A29097" s="1">
        <f t="shared" si="454"/>
        <v>29096</v>
      </c>
      <c r="B29097" s="3" t="s">
        <v>71411</v>
      </c>
      <c r="C29097" s="1" t="s">
        <v>71412</v>
      </c>
      <c r="D29097" s="1" t="s">
        <v>11</v>
      </c>
      <c r="E29097" s="1" t="s">
        <v>19</v>
      </c>
      <c r="F29097" s="1" t="s">
        <v>12204</v>
      </c>
      <c r="H29097" s="1" t="s">
        <v>71383</v>
      </c>
      <c r="I29097" s="1" t="s">
        <v>71393</v>
      </c>
    </row>
    <row r="29098" s="1" customFormat="1" customHeight="1" spans="1:5">
      <c r="A29098" s="1">
        <f t="shared" si="454"/>
        <v>29097</v>
      </c>
      <c r="B29098" s="3" t="s">
        <v>71578</v>
      </c>
      <c r="C29098" s="1" t="s">
        <v>71579</v>
      </c>
      <c r="D29098" s="1" t="s">
        <v>11</v>
      </c>
      <c r="E29098" s="1" t="s">
        <v>12</v>
      </c>
    </row>
    <row r="29099" s="1" customFormat="1" customHeight="1" spans="1:9">
      <c r="A29099" s="1">
        <f t="shared" si="454"/>
        <v>29098</v>
      </c>
      <c r="B29099" s="3" t="s">
        <v>71812</v>
      </c>
      <c r="C29099" s="1" t="s">
        <v>71813</v>
      </c>
      <c r="D29099" s="1" t="s">
        <v>11</v>
      </c>
      <c r="E29099" s="1" t="s">
        <v>19</v>
      </c>
      <c r="F29099" s="1" t="s">
        <v>12204</v>
      </c>
      <c r="H29099" s="1" t="s">
        <v>71799</v>
      </c>
      <c r="I29099" s="1" t="s">
        <v>71800</v>
      </c>
    </row>
    <row r="29100" s="1" customFormat="1" customHeight="1" spans="1:9">
      <c r="A29100" s="1">
        <f t="shared" si="454"/>
        <v>29099</v>
      </c>
      <c r="B29100" s="3" t="s">
        <v>71891</v>
      </c>
      <c r="C29100" s="1" t="s">
        <v>71892</v>
      </c>
      <c r="D29100" s="1" t="s">
        <v>11</v>
      </c>
      <c r="E29100" s="1" t="s">
        <v>19</v>
      </c>
      <c r="F29100" s="1" t="s">
        <v>12204</v>
      </c>
      <c r="H29100" s="1" t="s">
        <v>71858</v>
      </c>
      <c r="I29100" s="1" t="s">
        <v>58002</v>
      </c>
    </row>
    <row r="29101" s="1" customFormat="1" customHeight="1" spans="1:9">
      <c r="A29101" s="1">
        <f t="shared" si="454"/>
        <v>29100</v>
      </c>
      <c r="B29101" s="3" t="s">
        <v>72037</v>
      </c>
      <c r="C29101" s="1" t="s">
        <v>72038</v>
      </c>
      <c r="D29101" s="1" t="s">
        <v>11</v>
      </c>
      <c r="E29101" s="1" t="s">
        <v>19</v>
      </c>
      <c r="F29101" s="1" t="s">
        <v>12204</v>
      </c>
      <c r="H29101" s="1" t="s">
        <v>72007</v>
      </c>
      <c r="I29101" s="1" t="s">
        <v>72008</v>
      </c>
    </row>
    <row r="29102" s="1" customFormat="1" customHeight="1" spans="1:9">
      <c r="A29102" s="1">
        <f t="shared" si="454"/>
        <v>29101</v>
      </c>
      <c r="B29102" s="3" t="s">
        <v>72654</v>
      </c>
      <c r="C29102" s="1" t="s">
        <v>72655</v>
      </c>
      <c r="D29102" s="1" t="s">
        <v>11</v>
      </c>
      <c r="E29102" s="1" t="s">
        <v>19</v>
      </c>
      <c r="F29102" s="1" t="s">
        <v>12204</v>
      </c>
      <c r="H29102" s="1" t="s">
        <v>72151</v>
      </c>
      <c r="I29102" s="1" t="s">
        <v>67315</v>
      </c>
    </row>
    <row r="29103" s="1" customFormat="1" customHeight="1" spans="1:5">
      <c r="A29103" s="1">
        <f t="shared" si="454"/>
        <v>29102</v>
      </c>
      <c r="B29103" s="3" t="s">
        <v>72656</v>
      </c>
      <c r="C29103" s="1" t="s">
        <v>72657</v>
      </c>
      <c r="D29103" s="1" t="s">
        <v>11</v>
      </c>
      <c r="E29103" s="1" t="s">
        <v>12</v>
      </c>
    </row>
    <row r="29104" s="1" customFormat="1" customHeight="1" spans="1:9">
      <c r="A29104" s="1">
        <f t="shared" si="454"/>
        <v>29103</v>
      </c>
      <c r="B29104" s="3" t="s">
        <v>72658</v>
      </c>
      <c r="C29104" s="1" t="s">
        <v>72659</v>
      </c>
      <c r="D29104" s="1" t="s">
        <v>11</v>
      </c>
      <c r="E29104" s="1" t="s">
        <v>19</v>
      </c>
      <c r="F29104" s="1" t="s">
        <v>31977</v>
      </c>
      <c r="G29104" s="1" t="s">
        <v>72660</v>
      </c>
      <c r="H29104" s="1" t="s">
        <v>72073</v>
      </c>
      <c r="I29104" s="1" t="s">
        <v>72074</v>
      </c>
    </row>
    <row r="29105" s="1" customFormat="1" customHeight="1" spans="1:9">
      <c r="A29105" s="1">
        <f t="shared" si="454"/>
        <v>29104</v>
      </c>
      <c r="B29105" s="3" t="s">
        <v>72661</v>
      </c>
      <c r="C29105" s="1" t="s">
        <v>72662</v>
      </c>
      <c r="D29105" s="1" t="s">
        <v>11</v>
      </c>
      <c r="E29105" s="1" t="s">
        <v>19</v>
      </c>
      <c r="F29105" s="1" t="s">
        <v>12204</v>
      </c>
      <c r="H29105" s="1" t="s">
        <v>72078</v>
      </c>
      <c r="I29105" s="1" t="s">
        <v>72079</v>
      </c>
    </row>
    <row r="29106" s="1" customFormat="1" customHeight="1" spans="1:9">
      <c r="A29106" s="1">
        <f t="shared" si="454"/>
        <v>29105</v>
      </c>
      <c r="B29106" s="3" t="s">
        <v>72663</v>
      </c>
      <c r="C29106" s="1" t="s">
        <v>72664</v>
      </c>
      <c r="D29106" s="1" t="s">
        <v>11</v>
      </c>
      <c r="E29106" s="1" t="s">
        <v>12</v>
      </c>
      <c r="F29106" s="1" t="s">
        <v>12204</v>
      </c>
      <c r="H29106" s="1" t="s">
        <v>72063</v>
      </c>
      <c r="I29106" s="1" t="s">
        <v>71550</v>
      </c>
    </row>
    <row r="29107" s="1" customFormat="1" customHeight="1" spans="1:9">
      <c r="A29107" s="1">
        <f t="shared" si="454"/>
        <v>29106</v>
      </c>
      <c r="B29107" s="3" t="s">
        <v>72665</v>
      </c>
      <c r="C29107" s="1" t="s">
        <v>72666</v>
      </c>
      <c r="D29107" s="1" t="s">
        <v>11</v>
      </c>
      <c r="E29107" s="1" t="s">
        <v>12</v>
      </c>
      <c r="F29107" s="1" t="s">
        <v>12204</v>
      </c>
      <c r="H29107" s="1" t="s">
        <v>72063</v>
      </c>
      <c r="I29107" s="1" t="s">
        <v>71550</v>
      </c>
    </row>
    <row r="29108" s="1" customFormat="1" customHeight="1" spans="1:9">
      <c r="A29108" s="1">
        <f t="shared" si="454"/>
        <v>29107</v>
      </c>
      <c r="B29108" s="3" t="s">
        <v>72667</v>
      </c>
      <c r="C29108" s="1" t="s">
        <v>72668</v>
      </c>
      <c r="D29108" s="1" t="s">
        <v>11</v>
      </c>
      <c r="E29108" s="1" t="s">
        <v>19</v>
      </c>
      <c r="F29108" s="1" t="s">
        <v>12204</v>
      </c>
      <c r="G29108" s="1" t="s">
        <v>72669</v>
      </c>
      <c r="H29108" s="1" t="s">
        <v>72063</v>
      </c>
      <c r="I29108" s="1" t="s">
        <v>61296</v>
      </c>
    </row>
    <row r="29109" s="1" customFormat="1" customHeight="1" spans="1:9">
      <c r="A29109" s="1">
        <f t="shared" si="454"/>
        <v>29108</v>
      </c>
      <c r="B29109" s="3" t="s">
        <v>72670</v>
      </c>
      <c r="C29109" s="1" t="s">
        <v>72671</v>
      </c>
      <c r="D29109" s="1" t="s">
        <v>11</v>
      </c>
      <c r="E29109" s="1" t="s">
        <v>12</v>
      </c>
      <c r="F29109" s="1" t="s">
        <v>12204</v>
      </c>
      <c r="G29109" s="1" t="s">
        <v>72672</v>
      </c>
      <c r="H29109" s="1" t="s">
        <v>72109</v>
      </c>
      <c r="I29109" s="1" t="s">
        <v>56091</v>
      </c>
    </row>
    <row r="29110" s="1" customFormat="1" customHeight="1" spans="1:5">
      <c r="A29110" s="1">
        <f t="shared" si="454"/>
        <v>29109</v>
      </c>
      <c r="B29110" s="3" t="s">
        <v>72673</v>
      </c>
      <c r="C29110" s="1" t="s">
        <v>72674</v>
      </c>
      <c r="D29110" s="1" t="s">
        <v>11</v>
      </c>
      <c r="E29110" s="1" t="s">
        <v>12</v>
      </c>
    </row>
    <row r="29111" s="1" customFormat="1" customHeight="1" spans="1:9">
      <c r="A29111" s="1">
        <f t="shared" si="454"/>
        <v>29110</v>
      </c>
      <c r="B29111" s="3" t="s">
        <v>72675</v>
      </c>
      <c r="C29111" s="1" t="s">
        <v>72676</v>
      </c>
      <c r="D29111" s="1" t="s">
        <v>11</v>
      </c>
      <c r="E29111" s="1" t="s">
        <v>19</v>
      </c>
      <c r="F29111" s="1" t="s">
        <v>12204</v>
      </c>
      <c r="H29111" s="1" t="s">
        <v>72109</v>
      </c>
      <c r="I29111" s="1" t="s">
        <v>72110</v>
      </c>
    </row>
    <row r="29112" s="1" customFormat="1" customHeight="1" spans="1:9">
      <c r="A29112" s="1">
        <f t="shared" si="454"/>
        <v>29111</v>
      </c>
      <c r="B29112" s="3" t="s">
        <v>70905</v>
      </c>
      <c r="C29112" s="1" t="s">
        <v>70906</v>
      </c>
      <c r="D29112" s="1" t="s">
        <v>11</v>
      </c>
      <c r="E29112" s="1" t="s">
        <v>19</v>
      </c>
      <c r="F29112" s="1" t="s">
        <v>12464</v>
      </c>
      <c r="H29112" s="1" t="s">
        <v>70884</v>
      </c>
      <c r="I29112" s="1" t="s">
        <v>70885</v>
      </c>
    </row>
    <row r="29113" s="1" customFormat="1" customHeight="1" spans="1:9">
      <c r="A29113" s="1">
        <f t="shared" si="454"/>
        <v>29112</v>
      </c>
      <c r="B29113" s="3" t="s">
        <v>71177</v>
      </c>
      <c r="C29113" s="1" t="s">
        <v>71178</v>
      </c>
      <c r="D29113" s="1" t="s">
        <v>11</v>
      </c>
      <c r="E29113" s="1" t="s">
        <v>19</v>
      </c>
      <c r="F29113" s="1" t="s">
        <v>12464</v>
      </c>
      <c r="H29113" s="1" t="s">
        <v>71164</v>
      </c>
      <c r="I29113" s="1" t="s">
        <v>71165</v>
      </c>
    </row>
    <row r="29114" s="1" customFormat="1" customHeight="1" spans="1:9">
      <c r="A29114" s="1">
        <f t="shared" si="454"/>
        <v>29113</v>
      </c>
      <c r="B29114" s="3" t="s">
        <v>71338</v>
      </c>
      <c r="C29114" s="1" t="s">
        <v>71339</v>
      </c>
      <c r="D29114" s="1" t="s">
        <v>11</v>
      </c>
      <c r="E29114" s="1" t="s">
        <v>19</v>
      </c>
      <c r="F29114" s="1" t="s">
        <v>12464</v>
      </c>
      <c r="H29114" s="1" t="s">
        <v>71312</v>
      </c>
      <c r="I29114" s="1" t="s">
        <v>71313</v>
      </c>
    </row>
    <row r="29115" s="1" customFormat="1" customHeight="1" spans="1:9">
      <c r="A29115" s="1">
        <f t="shared" si="454"/>
        <v>29114</v>
      </c>
      <c r="B29115" s="3" t="s">
        <v>71814</v>
      </c>
      <c r="C29115" s="1" t="s">
        <v>71815</v>
      </c>
      <c r="D29115" s="1" t="s">
        <v>11</v>
      </c>
      <c r="E29115" s="1" t="s">
        <v>19</v>
      </c>
      <c r="F29115" s="1" t="s">
        <v>12464</v>
      </c>
      <c r="H29115" s="1" t="s">
        <v>71799</v>
      </c>
      <c r="I29115" s="1" t="s">
        <v>71800</v>
      </c>
    </row>
    <row r="29116" s="1" customFormat="1" customHeight="1" spans="1:9">
      <c r="A29116" s="1">
        <f t="shared" si="454"/>
        <v>29115</v>
      </c>
      <c r="B29116" s="3" t="s">
        <v>71818</v>
      </c>
      <c r="C29116" s="1" t="s">
        <v>71819</v>
      </c>
      <c r="D29116" s="1" t="s">
        <v>11</v>
      </c>
      <c r="E29116" s="1" t="s">
        <v>19</v>
      </c>
      <c r="F29116" s="1" t="s">
        <v>12464</v>
      </c>
      <c r="H29116" s="1" t="s">
        <v>71799</v>
      </c>
      <c r="I29116" s="1" t="s">
        <v>71800</v>
      </c>
    </row>
    <row r="29117" s="1" customFormat="1" customHeight="1" spans="1:9">
      <c r="A29117" s="1">
        <f t="shared" si="454"/>
        <v>29116</v>
      </c>
      <c r="B29117" s="3" t="s">
        <v>71992</v>
      </c>
      <c r="C29117" s="1" t="s">
        <v>71993</v>
      </c>
      <c r="D29117" s="1" t="s">
        <v>11</v>
      </c>
      <c r="E29117" s="1" t="s">
        <v>19</v>
      </c>
      <c r="F29117" s="1" t="s">
        <v>69681</v>
      </c>
      <c r="H29117" s="1" t="s">
        <v>71975</v>
      </c>
      <c r="I29117" s="1" t="s">
        <v>71982</v>
      </c>
    </row>
    <row r="29118" s="1" customFormat="1" customHeight="1" spans="1:9">
      <c r="A29118" s="1">
        <f t="shared" si="454"/>
        <v>29117</v>
      </c>
      <c r="B29118" s="3" t="s">
        <v>71814</v>
      </c>
      <c r="C29118" s="1" t="s">
        <v>72031</v>
      </c>
      <c r="D29118" s="1" t="s">
        <v>11</v>
      </c>
      <c r="E29118" s="1" t="s">
        <v>19</v>
      </c>
      <c r="F29118" s="1" t="s">
        <v>12464</v>
      </c>
      <c r="H29118" s="1" t="s">
        <v>72007</v>
      </c>
      <c r="I29118" s="1" t="s">
        <v>72008</v>
      </c>
    </row>
    <row r="29119" s="1" customFormat="1" customHeight="1" spans="1:9">
      <c r="A29119" s="1">
        <f t="shared" si="454"/>
        <v>29118</v>
      </c>
      <c r="B29119" s="3" t="s">
        <v>72059</v>
      </c>
      <c r="C29119" s="1" t="s">
        <v>72060</v>
      </c>
      <c r="D29119" s="1" t="s">
        <v>11</v>
      </c>
      <c r="E29119" s="1" t="s">
        <v>19</v>
      </c>
      <c r="F29119" s="1" t="s">
        <v>69681</v>
      </c>
      <c r="H29119" s="1" t="s">
        <v>72046</v>
      </c>
      <c r="I29119" s="1" t="s">
        <v>72054</v>
      </c>
    </row>
    <row r="29120" s="1" customFormat="1" customHeight="1" spans="1:9">
      <c r="A29120" s="1">
        <f t="shared" si="454"/>
        <v>29119</v>
      </c>
      <c r="B29120" s="3" t="s">
        <v>72677</v>
      </c>
      <c r="C29120" s="1" t="s">
        <v>72678</v>
      </c>
      <c r="D29120" s="1" t="s">
        <v>11</v>
      </c>
      <c r="E29120" s="1" t="s">
        <v>19</v>
      </c>
      <c r="F29120" s="1" t="s">
        <v>50072</v>
      </c>
      <c r="H29120" s="1" t="s">
        <v>72073</v>
      </c>
      <c r="I29120" s="1" t="s">
        <v>72074</v>
      </c>
    </row>
    <row r="29121" s="1" customFormat="1" customHeight="1" spans="1:5">
      <c r="A29121" s="1">
        <f t="shared" si="454"/>
        <v>29120</v>
      </c>
      <c r="B29121" s="3" t="s">
        <v>72679</v>
      </c>
      <c r="C29121" s="1" t="s">
        <v>72680</v>
      </c>
      <c r="D29121" s="1" t="s">
        <v>11</v>
      </c>
      <c r="E29121" s="1" t="s">
        <v>19</v>
      </c>
    </row>
    <row r="29122" s="1" customFormat="1" customHeight="1" spans="1:9">
      <c r="A29122" s="1">
        <f t="shared" si="454"/>
        <v>29121</v>
      </c>
      <c r="B29122" s="3" t="s">
        <v>72681</v>
      </c>
      <c r="C29122" s="1" t="s">
        <v>72682</v>
      </c>
      <c r="D29122" s="1" t="s">
        <v>11</v>
      </c>
      <c r="E29122" s="1" t="s">
        <v>19</v>
      </c>
      <c r="F29122" s="1" t="s">
        <v>12464</v>
      </c>
      <c r="H29122" s="1" t="s">
        <v>72063</v>
      </c>
      <c r="I29122" s="1" t="s">
        <v>61296</v>
      </c>
    </row>
    <row r="29123" s="1" customFormat="1" customHeight="1" spans="1:9">
      <c r="A29123" s="1">
        <f t="shared" ref="A29123:A29186" si="455">ROW(C29123)-1</f>
        <v>29122</v>
      </c>
      <c r="B29123" s="3" t="s">
        <v>72683</v>
      </c>
      <c r="C29123" s="1" t="s">
        <v>72684</v>
      </c>
      <c r="D29123" s="1" t="s">
        <v>11</v>
      </c>
      <c r="E29123" s="1" t="s">
        <v>19</v>
      </c>
      <c r="F29123" s="1" t="s">
        <v>50072</v>
      </c>
      <c r="G29123" s="1" t="s">
        <v>72685</v>
      </c>
      <c r="H29123" s="1" t="s">
        <v>72135</v>
      </c>
      <c r="I29123" s="1" t="s">
        <v>72136</v>
      </c>
    </row>
    <row r="29124" s="1" customFormat="1" customHeight="1" spans="1:9">
      <c r="A29124" s="1">
        <f t="shared" si="455"/>
        <v>29123</v>
      </c>
      <c r="B29124" s="3" t="s">
        <v>72686</v>
      </c>
      <c r="C29124" s="1" t="s">
        <v>72687</v>
      </c>
      <c r="D29124" s="1" t="s">
        <v>11</v>
      </c>
      <c r="E29124" s="1" t="s">
        <v>19</v>
      </c>
      <c r="F29124" s="1" t="s">
        <v>50072</v>
      </c>
      <c r="H29124" s="1" t="s">
        <v>72109</v>
      </c>
      <c r="I29124" s="1" t="s">
        <v>72110</v>
      </c>
    </row>
    <row r="29125" s="1" customFormat="1" customHeight="1" spans="1:9">
      <c r="A29125" s="1">
        <f t="shared" si="455"/>
        <v>29124</v>
      </c>
      <c r="B29125" s="3" t="s">
        <v>70864</v>
      </c>
      <c r="C29125" s="1" t="s">
        <v>70865</v>
      </c>
      <c r="D29125" s="1" t="s">
        <v>11</v>
      </c>
      <c r="E29125" s="1" t="s">
        <v>19</v>
      </c>
      <c r="F29125" s="1" t="s">
        <v>12478</v>
      </c>
      <c r="G29125" s="1" t="s">
        <v>70866</v>
      </c>
      <c r="H29125" s="1" t="s">
        <v>70855</v>
      </c>
      <c r="I29125" s="1" t="s">
        <v>70856</v>
      </c>
    </row>
    <row r="29126" s="1" customFormat="1" customHeight="1" spans="1:9">
      <c r="A29126" s="1">
        <f t="shared" si="455"/>
        <v>29125</v>
      </c>
      <c r="B29126" s="3" t="s">
        <v>70889</v>
      </c>
      <c r="C29126" s="1" t="s">
        <v>70890</v>
      </c>
      <c r="D29126" s="1" t="s">
        <v>11</v>
      </c>
      <c r="E29126" s="1" t="s">
        <v>19</v>
      </c>
      <c r="F29126" s="1" t="s">
        <v>12478</v>
      </c>
      <c r="G29126" s="1" t="s">
        <v>70891</v>
      </c>
      <c r="H29126" s="1" t="s">
        <v>70884</v>
      </c>
      <c r="I29126" s="1" t="s">
        <v>70885</v>
      </c>
    </row>
    <row r="29127" s="1" customFormat="1" customHeight="1" spans="1:9">
      <c r="A29127" s="1">
        <f t="shared" si="455"/>
        <v>29126</v>
      </c>
      <c r="B29127" s="3" t="s">
        <v>70898</v>
      </c>
      <c r="C29127" s="1" t="s">
        <v>70899</v>
      </c>
      <c r="D29127" s="1" t="s">
        <v>11</v>
      </c>
      <c r="E29127" s="1" t="s">
        <v>19</v>
      </c>
      <c r="F29127" s="1" t="s">
        <v>12478</v>
      </c>
      <c r="G29127" s="1" t="s">
        <v>70900</v>
      </c>
      <c r="H29127" s="1" t="s">
        <v>70884</v>
      </c>
      <c r="I29127" s="1" t="s">
        <v>70885</v>
      </c>
    </row>
    <row r="29128" s="1" customFormat="1" customHeight="1" spans="1:9">
      <c r="A29128" s="1">
        <f t="shared" si="455"/>
        <v>29127</v>
      </c>
      <c r="B29128" s="3" t="s">
        <v>71015</v>
      </c>
      <c r="C29128" s="1" t="s">
        <v>71016</v>
      </c>
      <c r="D29128" s="1" t="s">
        <v>11</v>
      </c>
      <c r="E29128" s="1" t="s">
        <v>19</v>
      </c>
      <c r="F29128" s="1" t="s">
        <v>12478</v>
      </c>
      <c r="G29128" s="1" t="s">
        <v>71017</v>
      </c>
      <c r="H29128" s="1" t="s">
        <v>71007</v>
      </c>
      <c r="I29128" s="1" t="s">
        <v>71008</v>
      </c>
    </row>
    <row r="29129" s="1" customFormat="1" customHeight="1" spans="1:9">
      <c r="A29129" s="1">
        <f t="shared" si="455"/>
        <v>29128</v>
      </c>
      <c r="B29129" s="3" t="s">
        <v>71033</v>
      </c>
      <c r="C29129" s="1" t="s">
        <v>71034</v>
      </c>
      <c r="D29129" s="1" t="s">
        <v>11</v>
      </c>
      <c r="E29129" s="1" t="s">
        <v>19</v>
      </c>
      <c r="F29129" s="1" t="s">
        <v>12478</v>
      </c>
      <c r="G29129" s="1" t="s">
        <v>71035</v>
      </c>
      <c r="H29129" s="1" t="s">
        <v>71036</v>
      </c>
      <c r="I29129" s="1" t="s">
        <v>71037</v>
      </c>
    </row>
    <row r="29130" s="1" customFormat="1" customHeight="1" spans="1:9">
      <c r="A29130" s="1">
        <f t="shared" si="455"/>
        <v>29129</v>
      </c>
      <c r="B29130" s="3" t="s">
        <v>69803</v>
      </c>
      <c r="C29130" s="1" t="s">
        <v>71041</v>
      </c>
      <c r="D29130" s="1" t="s">
        <v>11</v>
      </c>
      <c r="E29130" s="1" t="s">
        <v>19</v>
      </c>
      <c r="F29130" s="1" t="s">
        <v>12478</v>
      </c>
      <c r="G29130" s="1" t="s">
        <v>71042</v>
      </c>
      <c r="H29130" s="1" t="s">
        <v>71036</v>
      </c>
      <c r="I29130" s="1" t="s">
        <v>71037</v>
      </c>
    </row>
    <row r="29131" s="1" customFormat="1" customHeight="1" spans="1:9">
      <c r="A29131" s="1">
        <f t="shared" si="455"/>
        <v>29130</v>
      </c>
      <c r="B29131" s="3" t="s">
        <v>71120</v>
      </c>
      <c r="C29131" s="1" t="s">
        <v>71121</v>
      </c>
      <c r="D29131" s="1" t="s">
        <v>11</v>
      </c>
      <c r="E29131" s="1" t="s">
        <v>19</v>
      </c>
      <c r="F29131" s="1" t="s">
        <v>12478</v>
      </c>
      <c r="H29131" s="1" t="s">
        <v>71113</v>
      </c>
      <c r="I29131" s="1" t="s">
        <v>71114</v>
      </c>
    </row>
    <row r="29132" s="1" customFormat="1" customHeight="1" spans="1:9">
      <c r="A29132" s="1">
        <f t="shared" si="455"/>
        <v>29131</v>
      </c>
      <c r="B29132" s="3" t="s">
        <v>71143</v>
      </c>
      <c r="C29132" s="1" t="s">
        <v>71144</v>
      </c>
      <c r="D29132" s="1" t="s">
        <v>11</v>
      </c>
      <c r="E29132" s="1" t="s">
        <v>19</v>
      </c>
      <c r="F29132" s="1" t="s">
        <v>12478</v>
      </c>
      <c r="G29132" s="1" t="s">
        <v>71145</v>
      </c>
      <c r="H29132" s="1" t="s">
        <v>71141</v>
      </c>
      <c r="I29132" s="1" t="s">
        <v>71142</v>
      </c>
    </row>
    <row r="29133" s="1" customFormat="1" customHeight="1" spans="1:5">
      <c r="A29133" s="1">
        <f t="shared" si="455"/>
        <v>29132</v>
      </c>
      <c r="B29133" s="3" t="s">
        <v>71215</v>
      </c>
      <c r="C29133" s="1" t="s">
        <v>71216</v>
      </c>
      <c r="D29133" s="1" t="s">
        <v>11</v>
      </c>
      <c r="E29133" s="1" t="s">
        <v>19</v>
      </c>
    </row>
    <row r="29134" s="1" customFormat="1" customHeight="1" spans="1:9">
      <c r="A29134" s="1">
        <f t="shared" si="455"/>
        <v>29133</v>
      </c>
      <c r="B29134" s="3" t="s">
        <v>71248</v>
      </c>
      <c r="C29134" s="1" t="s">
        <v>71249</v>
      </c>
      <c r="D29134" s="1" t="s">
        <v>11</v>
      </c>
      <c r="E29134" s="1" t="s">
        <v>19</v>
      </c>
      <c r="F29134" s="1" t="s">
        <v>12478</v>
      </c>
      <c r="G29134" s="1" t="s">
        <v>71250</v>
      </c>
      <c r="H29134" s="1" t="s">
        <v>71244</v>
      </c>
      <c r="I29134" s="1" t="s">
        <v>71245</v>
      </c>
    </row>
    <row r="29135" s="1" customFormat="1" customHeight="1" spans="1:9">
      <c r="A29135" s="1">
        <f t="shared" si="455"/>
        <v>29134</v>
      </c>
      <c r="B29135" s="3" t="s">
        <v>71251</v>
      </c>
      <c r="C29135" s="1" t="s">
        <v>71252</v>
      </c>
      <c r="D29135" s="1" t="s">
        <v>11</v>
      </c>
      <c r="E29135" s="1" t="s">
        <v>19</v>
      </c>
      <c r="F29135" s="1" t="s">
        <v>12478</v>
      </c>
      <c r="G29135" s="1" t="s">
        <v>71253</v>
      </c>
      <c r="H29135" s="1" t="s">
        <v>71244</v>
      </c>
      <c r="I29135" s="1" t="s">
        <v>71245</v>
      </c>
    </row>
    <row r="29136" s="1" customFormat="1" customHeight="1" spans="1:9">
      <c r="A29136" s="1">
        <f t="shared" si="455"/>
        <v>29135</v>
      </c>
      <c r="B29136" s="3" t="s">
        <v>71330</v>
      </c>
      <c r="C29136" s="1" t="s">
        <v>71331</v>
      </c>
      <c r="D29136" s="1" t="s">
        <v>11</v>
      </c>
      <c r="E29136" s="1" t="s">
        <v>19</v>
      </c>
      <c r="F29136" s="1" t="s">
        <v>12478</v>
      </c>
      <c r="H29136" s="1" t="s">
        <v>71312</v>
      </c>
      <c r="I29136" s="1" t="s">
        <v>71313</v>
      </c>
    </row>
    <row r="29137" s="1" customFormat="1" customHeight="1" spans="1:9">
      <c r="A29137" s="1">
        <f t="shared" si="455"/>
        <v>29136</v>
      </c>
      <c r="B29137" s="3" t="s">
        <v>71334</v>
      </c>
      <c r="C29137" s="1" t="s">
        <v>71335</v>
      </c>
      <c r="D29137" s="1" t="s">
        <v>11</v>
      </c>
      <c r="E29137" s="1" t="s">
        <v>19</v>
      </c>
      <c r="F29137" s="1" t="s">
        <v>32646</v>
      </c>
      <c r="H29137" s="1" t="s">
        <v>71312</v>
      </c>
      <c r="I29137" s="1" t="s">
        <v>71313</v>
      </c>
    </row>
    <row r="29138" s="1" customFormat="1" customHeight="1" spans="1:9">
      <c r="A29138" s="1">
        <f t="shared" si="455"/>
        <v>29137</v>
      </c>
      <c r="B29138" s="3" t="s">
        <v>71390</v>
      </c>
      <c r="C29138" s="1" t="s">
        <v>71391</v>
      </c>
      <c r="D29138" s="1" t="s">
        <v>11</v>
      </c>
      <c r="E29138" s="1" t="s">
        <v>19</v>
      </c>
      <c r="F29138" s="1" t="s">
        <v>12478</v>
      </c>
      <c r="G29138" s="1" t="s">
        <v>71392</v>
      </c>
      <c r="H29138" s="1" t="s">
        <v>71383</v>
      </c>
      <c r="I29138" s="1" t="s">
        <v>71393</v>
      </c>
    </row>
    <row r="29139" s="1" customFormat="1" customHeight="1" spans="1:9">
      <c r="A29139" s="1">
        <f t="shared" si="455"/>
        <v>29138</v>
      </c>
      <c r="B29139" s="3" t="s">
        <v>71468</v>
      </c>
      <c r="C29139" s="1" t="s">
        <v>71469</v>
      </c>
      <c r="D29139" s="1" t="s">
        <v>11</v>
      </c>
      <c r="E29139" s="1" t="s">
        <v>19</v>
      </c>
      <c r="F29139" s="1" t="s">
        <v>12478</v>
      </c>
      <c r="H29139" s="1" t="s">
        <v>71453</v>
      </c>
      <c r="I29139" s="1" t="s">
        <v>71454</v>
      </c>
    </row>
    <row r="29140" s="1" customFormat="1" customHeight="1" spans="1:9">
      <c r="A29140" s="1">
        <f t="shared" si="455"/>
        <v>29139</v>
      </c>
      <c r="B29140" s="3" t="s">
        <v>71499</v>
      </c>
      <c r="C29140" s="1" t="s">
        <v>71500</v>
      </c>
      <c r="D29140" s="1" t="s">
        <v>11</v>
      </c>
      <c r="E29140" s="1" t="s">
        <v>19</v>
      </c>
      <c r="F29140" s="1" t="s">
        <v>12478</v>
      </c>
      <c r="H29140" s="1" t="s">
        <v>71490</v>
      </c>
      <c r="I29140" s="1" t="s">
        <v>71494</v>
      </c>
    </row>
    <row r="29141" s="1" customFormat="1" customHeight="1" spans="1:9">
      <c r="A29141" s="1">
        <f t="shared" si="455"/>
        <v>29140</v>
      </c>
      <c r="B29141" s="3" t="s">
        <v>71503</v>
      </c>
      <c r="C29141" s="1" t="s">
        <v>71504</v>
      </c>
      <c r="D29141" s="1" t="s">
        <v>11</v>
      </c>
      <c r="E29141" s="1" t="s">
        <v>19</v>
      </c>
      <c r="F29141" s="1" t="s">
        <v>12478</v>
      </c>
      <c r="H29141" s="1" t="s">
        <v>71490</v>
      </c>
      <c r="I29141" s="1" t="s">
        <v>71494</v>
      </c>
    </row>
    <row r="29142" s="1" customFormat="1" customHeight="1" spans="1:9">
      <c r="A29142" s="1">
        <f t="shared" si="455"/>
        <v>29141</v>
      </c>
      <c r="B29142" s="3" t="s">
        <v>71506</v>
      </c>
      <c r="C29142" s="1" t="s">
        <v>71507</v>
      </c>
      <c r="D29142" s="1" t="s">
        <v>11</v>
      </c>
      <c r="E29142" s="1" t="s">
        <v>19</v>
      </c>
      <c r="F29142" s="1" t="s">
        <v>32435</v>
      </c>
      <c r="G29142" s="1" t="s">
        <v>71508</v>
      </c>
      <c r="H29142" s="1" t="s">
        <v>71509</v>
      </c>
      <c r="I29142" s="1" t="s">
        <v>71510</v>
      </c>
    </row>
    <row r="29143" s="1" customFormat="1" customHeight="1" spans="1:9">
      <c r="A29143" s="1">
        <f t="shared" si="455"/>
        <v>29142</v>
      </c>
      <c r="B29143" s="3" t="s">
        <v>71538</v>
      </c>
      <c r="C29143" s="1" t="s">
        <v>71539</v>
      </c>
      <c r="D29143" s="1" t="s">
        <v>11</v>
      </c>
      <c r="E29143" s="1" t="s">
        <v>19</v>
      </c>
      <c r="F29143" s="1" t="s">
        <v>12478</v>
      </c>
      <c r="H29143" s="1" t="s">
        <v>71531</v>
      </c>
      <c r="I29143" s="1" t="s">
        <v>71532</v>
      </c>
    </row>
    <row r="29144" s="1" customFormat="1" customHeight="1" spans="1:9">
      <c r="A29144" s="1">
        <f t="shared" si="455"/>
        <v>29143</v>
      </c>
      <c r="B29144" s="3" t="s">
        <v>71544</v>
      </c>
      <c r="C29144" s="1" t="s">
        <v>71545</v>
      </c>
      <c r="D29144" s="1" t="s">
        <v>11</v>
      </c>
      <c r="E29144" s="1" t="s">
        <v>19</v>
      </c>
      <c r="F29144" s="1" t="s">
        <v>12478</v>
      </c>
      <c r="H29144" s="1" t="s">
        <v>71531</v>
      </c>
      <c r="I29144" s="1" t="s">
        <v>71532</v>
      </c>
    </row>
    <row r="29145" s="1" customFormat="1" customHeight="1" spans="1:9">
      <c r="A29145" s="1">
        <f t="shared" si="455"/>
        <v>29144</v>
      </c>
      <c r="B29145" s="3" t="s">
        <v>71565</v>
      </c>
      <c r="C29145" s="1" t="s">
        <v>71566</v>
      </c>
      <c r="D29145" s="1" t="s">
        <v>11</v>
      </c>
      <c r="E29145" s="1" t="s">
        <v>19</v>
      </c>
      <c r="F29145" s="1" t="s">
        <v>12478</v>
      </c>
      <c r="H29145" s="1" t="s">
        <v>71549</v>
      </c>
      <c r="I29145" s="1" t="s">
        <v>71550</v>
      </c>
    </row>
    <row r="29146" s="1" customFormat="1" customHeight="1" spans="1:9">
      <c r="A29146" s="1">
        <f t="shared" si="455"/>
        <v>29145</v>
      </c>
      <c r="B29146" s="3" t="s">
        <v>71567</v>
      </c>
      <c r="C29146" s="1" t="s">
        <v>71568</v>
      </c>
      <c r="D29146" s="1" t="s">
        <v>11</v>
      </c>
      <c r="E29146" s="1" t="s">
        <v>19</v>
      </c>
      <c r="F29146" s="1" t="s">
        <v>12478</v>
      </c>
      <c r="H29146" s="1" t="s">
        <v>71549</v>
      </c>
      <c r="I29146" s="1" t="s">
        <v>71550</v>
      </c>
    </row>
    <row r="29147" s="1" customFormat="1" customHeight="1" spans="1:9">
      <c r="A29147" s="1">
        <f t="shared" si="455"/>
        <v>29146</v>
      </c>
      <c r="B29147" s="3" t="s">
        <v>71569</v>
      </c>
      <c r="C29147" s="1" t="s">
        <v>71570</v>
      </c>
      <c r="D29147" s="1" t="s">
        <v>11</v>
      </c>
      <c r="E29147" s="1" t="s">
        <v>19</v>
      </c>
      <c r="F29147" s="1" t="s">
        <v>12478</v>
      </c>
      <c r="H29147" s="1" t="s">
        <v>71549</v>
      </c>
      <c r="I29147" s="1" t="s">
        <v>71550</v>
      </c>
    </row>
    <row r="29148" s="1" customFormat="1" customHeight="1" spans="1:9">
      <c r="A29148" s="1">
        <f t="shared" si="455"/>
        <v>29147</v>
      </c>
      <c r="B29148" s="3" t="s">
        <v>71571</v>
      </c>
      <c r="C29148" s="1" t="s">
        <v>71572</v>
      </c>
      <c r="D29148" s="1" t="s">
        <v>11</v>
      </c>
      <c r="E29148" s="1" t="s">
        <v>19</v>
      </c>
      <c r="F29148" s="1" t="s">
        <v>12478</v>
      </c>
      <c r="H29148" s="1" t="s">
        <v>71549</v>
      </c>
      <c r="I29148" s="1" t="s">
        <v>71550</v>
      </c>
    </row>
    <row r="29149" s="1" customFormat="1" customHeight="1" spans="1:9">
      <c r="A29149" s="1">
        <f t="shared" si="455"/>
        <v>29148</v>
      </c>
      <c r="B29149" s="3" t="s">
        <v>71661</v>
      </c>
      <c r="C29149" s="1" t="s">
        <v>71662</v>
      </c>
      <c r="D29149" s="1" t="s">
        <v>11</v>
      </c>
      <c r="E29149" s="1" t="s">
        <v>19</v>
      </c>
      <c r="F29149" s="1" t="s">
        <v>12478</v>
      </c>
      <c r="H29149" s="1" t="s">
        <v>71616</v>
      </c>
      <c r="I29149" s="1" t="s">
        <v>71617</v>
      </c>
    </row>
    <row r="29150" s="1" customFormat="1" customHeight="1" spans="1:9">
      <c r="A29150" s="1">
        <f t="shared" si="455"/>
        <v>29149</v>
      </c>
      <c r="B29150" s="3" t="s">
        <v>71931</v>
      </c>
      <c r="C29150" s="1" t="s">
        <v>71932</v>
      </c>
      <c r="D29150" s="1" t="s">
        <v>11</v>
      </c>
      <c r="E29150" s="1" t="s">
        <v>12</v>
      </c>
      <c r="F29150" s="1" t="s">
        <v>12478</v>
      </c>
      <c r="H29150" s="1" t="s">
        <v>71924</v>
      </c>
      <c r="I29150" s="1" t="s">
        <v>56067</v>
      </c>
    </row>
    <row r="29151" s="1" customFormat="1" customHeight="1" spans="1:9">
      <c r="A29151" s="1">
        <f t="shared" si="455"/>
        <v>29150</v>
      </c>
      <c r="B29151" s="3" t="s">
        <v>71941</v>
      </c>
      <c r="C29151" s="1" t="s">
        <v>71942</v>
      </c>
      <c r="D29151" s="1" t="s">
        <v>11</v>
      </c>
      <c r="E29151" s="1" t="s">
        <v>19</v>
      </c>
      <c r="F29151" s="1" t="s">
        <v>12620</v>
      </c>
      <c r="G29151" s="1" t="s">
        <v>71943</v>
      </c>
      <c r="H29151" s="1" t="s">
        <v>71924</v>
      </c>
      <c r="I29151" s="1" t="s">
        <v>56067</v>
      </c>
    </row>
    <row r="29152" s="1" customFormat="1" customHeight="1" spans="1:9">
      <c r="A29152" s="1">
        <f t="shared" si="455"/>
        <v>29151</v>
      </c>
      <c r="B29152" s="3" t="s">
        <v>71996</v>
      </c>
      <c r="C29152" s="1" t="s">
        <v>71997</v>
      </c>
      <c r="D29152" s="1" t="s">
        <v>11</v>
      </c>
      <c r="E29152" s="1" t="s">
        <v>19</v>
      </c>
      <c r="F29152" s="1" t="s">
        <v>12478</v>
      </c>
      <c r="H29152" s="1" t="s">
        <v>71975</v>
      </c>
      <c r="I29152" s="1" t="s">
        <v>71982</v>
      </c>
    </row>
    <row r="29153" s="1" customFormat="1" customHeight="1" spans="1:9">
      <c r="A29153" s="1">
        <f t="shared" si="455"/>
        <v>29152</v>
      </c>
      <c r="B29153" s="3" t="s">
        <v>72688</v>
      </c>
      <c r="C29153" s="1" t="s">
        <v>72689</v>
      </c>
      <c r="D29153" s="1" t="s">
        <v>11</v>
      </c>
      <c r="E29153" s="1" t="s">
        <v>19</v>
      </c>
      <c r="F29153" s="1" t="s">
        <v>12478</v>
      </c>
      <c r="H29153" s="1" t="s">
        <v>72124</v>
      </c>
      <c r="I29153" s="1" t="s">
        <v>72125</v>
      </c>
    </row>
    <row r="29154" s="1" customFormat="1" customHeight="1" spans="1:9">
      <c r="A29154" s="1">
        <f t="shared" si="455"/>
        <v>29153</v>
      </c>
      <c r="B29154" s="3" t="s">
        <v>72690</v>
      </c>
      <c r="C29154" s="1" t="s">
        <v>72691</v>
      </c>
      <c r="D29154" s="1" t="s">
        <v>11</v>
      </c>
      <c r="E29154" s="1" t="s">
        <v>19</v>
      </c>
      <c r="F29154" s="1" t="s">
        <v>12478</v>
      </c>
      <c r="H29154" s="1" t="s">
        <v>72124</v>
      </c>
      <c r="I29154" s="1" t="s">
        <v>72125</v>
      </c>
    </row>
    <row r="29155" s="1" customFormat="1" customHeight="1" spans="1:9">
      <c r="A29155" s="1">
        <f t="shared" si="455"/>
        <v>29154</v>
      </c>
      <c r="B29155" s="3" t="s">
        <v>72692</v>
      </c>
      <c r="C29155" s="1" t="s">
        <v>72693</v>
      </c>
      <c r="D29155" s="1" t="s">
        <v>11</v>
      </c>
      <c r="E29155" s="1" t="s">
        <v>19</v>
      </c>
      <c r="F29155" s="1" t="s">
        <v>12478</v>
      </c>
      <c r="G29155" s="1" t="s">
        <v>72694</v>
      </c>
      <c r="H29155" s="1" t="s">
        <v>72151</v>
      </c>
      <c r="I29155" s="1" t="s">
        <v>67315</v>
      </c>
    </row>
    <row r="29156" s="1" customFormat="1" customHeight="1" spans="1:9">
      <c r="A29156" s="1">
        <f t="shared" si="455"/>
        <v>29155</v>
      </c>
      <c r="B29156" s="3" t="s">
        <v>72695</v>
      </c>
      <c r="C29156" s="1" t="s">
        <v>72696</v>
      </c>
      <c r="D29156" s="1" t="s">
        <v>11</v>
      </c>
      <c r="E29156" s="1" t="s">
        <v>19</v>
      </c>
      <c r="F29156" s="1" t="s">
        <v>12478</v>
      </c>
      <c r="G29156" s="1" t="s">
        <v>72697</v>
      </c>
      <c r="H29156" s="1" t="s">
        <v>72154</v>
      </c>
      <c r="I29156" s="1" t="s">
        <v>72155</v>
      </c>
    </row>
    <row r="29157" s="1" customFormat="1" customHeight="1" spans="1:9">
      <c r="A29157" s="1">
        <f t="shared" si="455"/>
        <v>29156</v>
      </c>
      <c r="B29157" s="3" t="s">
        <v>72698</v>
      </c>
      <c r="C29157" s="1" t="s">
        <v>72699</v>
      </c>
      <c r="D29157" s="1" t="s">
        <v>11</v>
      </c>
      <c r="E29157" s="1" t="s">
        <v>19</v>
      </c>
      <c r="F29157" s="1" t="s">
        <v>12478</v>
      </c>
      <c r="G29157" s="1" t="s">
        <v>72700</v>
      </c>
      <c r="H29157" s="1" t="s">
        <v>72073</v>
      </c>
      <c r="I29157" s="1" t="s">
        <v>72074</v>
      </c>
    </row>
    <row r="29158" s="1" customFormat="1" customHeight="1" spans="1:9">
      <c r="A29158" s="1">
        <f t="shared" si="455"/>
        <v>29157</v>
      </c>
      <c r="B29158" s="3" t="s">
        <v>72701</v>
      </c>
      <c r="C29158" s="1" t="s">
        <v>72702</v>
      </c>
      <c r="D29158" s="1" t="s">
        <v>11</v>
      </c>
      <c r="E29158" s="1" t="s">
        <v>19</v>
      </c>
      <c r="F29158" s="1" t="s">
        <v>50409</v>
      </c>
      <c r="H29158" s="1" t="s">
        <v>72063</v>
      </c>
      <c r="I29158" s="1" t="s">
        <v>61296</v>
      </c>
    </row>
    <row r="29159" s="1" customFormat="1" customHeight="1" spans="1:9">
      <c r="A29159" s="1">
        <f t="shared" si="455"/>
        <v>29158</v>
      </c>
      <c r="B29159" s="3" t="s">
        <v>72703</v>
      </c>
      <c r="C29159" s="1" t="s">
        <v>72704</v>
      </c>
      <c r="D29159" s="1" t="s">
        <v>11</v>
      </c>
      <c r="E29159" s="1" t="s">
        <v>19</v>
      </c>
      <c r="F29159" s="1" t="s">
        <v>12478</v>
      </c>
      <c r="G29159" s="1" t="s">
        <v>72705</v>
      </c>
      <c r="H29159" s="1" t="s">
        <v>72135</v>
      </c>
      <c r="I29159" s="1" t="s">
        <v>72136</v>
      </c>
    </row>
    <row r="29160" s="1" customFormat="1" customHeight="1" spans="1:9">
      <c r="A29160" s="1">
        <f t="shared" si="455"/>
        <v>29159</v>
      </c>
      <c r="B29160" s="3" t="s">
        <v>72706</v>
      </c>
      <c r="C29160" s="1" t="s">
        <v>72707</v>
      </c>
      <c r="D29160" s="1" t="s">
        <v>11</v>
      </c>
      <c r="E29160" s="1" t="s">
        <v>19</v>
      </c>
      <c r="F29160" s="1" t="s">
        <v>12528</v>
      </c>
      <c r="G29160" s="1" t="s">
        <v>72708</v>
      </c>
      <c r="H29160" s="1" t="s">
        <v>72135</v>
      </c>
      <c r="I29160" s="1" t="s">
        <v>72136</v>
      </c>
    </row>
    <row r="29161" s="1" customFormat="1" customHeight="1" spans="1:9">
      <c r="A29161" s="1">
        <f t="shared" si="455"/>
        <v>29160</v>
      </c>
      <c r="B29161" s="3" t="s">
        <v>72709</v>
      </c>
      <c r="C29161" s="1" t="s">
        <v>72710</v>
      </c>
      <c r="D29161" s="1" t="s">
        <v>11</v>
      </c>
      <c r="E29161" s="1" t="s">
        <v>19</v>
      </c>
      <c r="F29161" s="1" t="s">
        <v>12478</v>
      </c>
      <c r="G29161" s="1" t="s">
        <v>72711</v>
      </c>
      <c r="H29161" s="1" t="s">
        <v>72097</v>
      </c>
      <c r="I29161" s="1" t="s">
        <v>72098</v>
      </c>
    </row>
    <row r="29162" s="1" customFormat="1" customHeight="1" spans="1:9">
      <c r="A29162" s="1">
        <f t="shared" si="455"/>
        <v>29161</v>
      </c>
      <c r="B29162" s="3" t="s">
        <v>72712</v>
      </c>
      <c r="C29162" s="1" t="s">
        <v>72713</v>
      </c>
      <c r="D29162" s="1" t="s">
        <v>11</v>
      </c>
      <c r="E29162" s="1" t="s">
        <v>19</v>
      </c>
      <c r="F29162" s="1" t="s">
        <v>12478</v>
      </c>
      <c r="G29162" s="1" t="s">
        <v>72714</v>
      </c>
      <c r="H29162" s="1" t="s">
        <v>72097</v>
      </c>
      <c r="I29162" s="1" t="s">
        <v>72098</v>
      </c>
    </row>
    <row r="29163" s="1" customFormat="1" customHeight="1" spans="1:9">
      <c r="A29163" s="1">
        <f t="shared" si="455"/>
        <v>29162</v>
      </c>
      <c r="B29163" s="3" t="s">
        <v>72715</v>
      </c>
      <c r="C29163" s="1" t="s">
        <v>72716</v>
      </c>
      <c r="D29163" s="1" t="s">
        <v>11</v>
      </c>
      <c r="E29163" s="1" t="s">
        <v>19</v>
      </c>
      <c r="F29163" s="1" t="s">
        <v>12478</v>
      </c>
      <c r="G29163" s="1" t="s">
        <v>72717</v>
      </c>
      <c r="H29163" s="1" t="s">
        <v>72097</v>
      </c>
      <c r="I29163" s="1" t="s">
        <v>72098</v>
      </c>
    </row>
    <row r="29164" s="1" customFormat="1" customHeight="1" spans="1:9">
      <c r="A29164" s="1">
        <f t="shared" si="455"/>
        <v>29163</v>
      </c>
      <c r="B29164" s="3" t="s">
        <v>72718</v>
      </c>
      <c r="C29164" s="1" t="s">
        <v>72719</v>
      </c>
      <c r="D29164" s="1" t="s">
        <v>11</v>
      </c>
      <c r="E29164" s="1" t="s">
        <v>19</v>
      </c>
      <c r="F29164" s="1" t="s">
        <v>50409</v>
      </c>
      <c r="H29164" s="1" t="s">
        <v>72066</v>
      </c>
      <c r="I29164" s="1" t="s">
        <v>72067</v>
      </c>
    </row>
    <row r="29165" s="1" customFormat="1" customHeight="1" spans="1:5">
      <c r="A29165" s="1">
        <f t="shared" si="455"/>
        <v>29164</v>
      </c>
      <c r="B29165" s="3" t="s">
        <v>72720</v>
      </c>
      <c r="C29165" s="1" t="s">
        <v>72721</v>
      </c>
      <c r="D29165" s="1" t="s">
        <v>11</v>
      </c>
      <c r="E29165" s="1" t="s">
        <v>19</v>
      </c>
    </row>
    <row r="29166" s="1" customFormat="1" customHeight="1" spans="1:9">
      <c r="A29166" s="1">
        <f t="shared" si="455"/>
        <v>29165</v>
      </c>
      <c r="B29166" s="3" t="s">
        <v>70942</v>
      </c>
      <c r="C29166" s="1" t="s">
        <v>70943</v>
      </c>
      <c r="D29166" s="1" t="s">
        <v>11</v>
      </c>
      <c r="E29166" s="1" t="s">
        <v>19</v>
      </c>
      <c r="F29166" s="1" t="s">
        <v>12777</v>
      </c>
      <c r="H29166" s="1" t="s">
        <v>70926</v>
      </c>
      <c r="I29166" s="1" t="s">
        <v>70927</v>
      </c>
    </row>
    <row r="29167" s="1" customFormat="1" customHeight="1" spans="1:9">
      <c r="A29167" s="1">
        <f t="shared" si="455"/>
        <v>29166</v>
      </c>
      <c r="B29167" s="3" t="s">
        <v>71106</v>
      </c>
      <c r="C29167" s="1" t="s">
        <v>71107</v>
      </c>
      <c r="D29167" s="1" t="s">
        <v>11</v>
      </c>
      <c r="E29167" s="1" t="s">
        <v>19</v>
      </c>
      <c r="F29167" s="1" t="s">
        <v>12685</v>
      </c>
      <c r="H29167" s="1" t="s">
        <v>71086</v>
      </c>
      <c r="I29167" s="1" t="s">
        <v>71087</v>
      </c>
    </row>
    <row r="29168" s="1" customFormat="1" customHeight="1" spans="1:5">
      <c r="A29168" s="1">
        <f t="shared" si="455"/>
        <v>29167</v>
      </c>
      <c r="B29168" s="3" t="s">
        <v>71413</v>
      </c>
      <c r="C29168" s="1" t="s">
        <v>71414</v>
      </c>
      <c r="D29168" s="1" t="s">
        <v>11</v>
      </c>
      <c r="E29168" s="1" t="s">
        <v>19</v>
      </c>
    </row>
    <row r="29169" s="1" customFormat="1" customHeight="1" spans="1:5">
      <c r="A29169" s="1">
        <f t="shared" si="455"/>
        <v>29168</v>
      </c>
      <c r="B29169" s="3" t="s">
        <v>71420</v>
      </c>
      <c r="C29169" s="1" t="s">
        <v>71421</v>
      </c>
      <c r="D29169" s="1" t="s">
        <v>11</v>
      </c>
      <c r="E29169" s="1" t="s">
        <v>12</v>
      </c>
    </row>
    <row r="29170" s="1" customFormat="1" customHeight="1" spans="1:9">
      <c r="A29170" s="1">
        <f t="shared" si="455"/>
        <v>29169</v>
      </c>
      <c r="B29170" s="3" t="s">
        <v>71440</v>
      </c>
      <c r="C29170" s="1" t="s">
        <v>71441</v>
      </c>
      <c r="D29170" s="1" t="s">
        <v>11</v>
      </c>
      <c r="E29170" s="1" t="s">
        <v>19</v>
      </c>
      <c r="F29170" s="1" t="s">
        <v>71442</v>
      </c>
      <c r="H29170" s="1" t="s">
        <v>71418</v>
      </c>
      <c r="I29170" s="1" t="s">
        <v>71419</v>
      </c>
    </row>
    <row r="29171" s="1" customFormat="1" customHeight="1" spans="1:9">
      <c r="A29171" s="1">
        <f t="shared" si="455"/>
        <v>29170</v>
      </c>
      <c r="B29171" s="3" t="s">
        <v>71514</v>
      </c>
      <c r="C29171" s="1" t="s">
        <v>71515</v>
      </c>
      <c r="D29171" s="1" t="s">
        <v>11</v>
      </c>
      <c r="E29171" s="1" t="s">
        <v>19</v>
      </c>
      <c r="F29171" s="1" t="s">
        <v>12685</v>
      </c>
      <c r="H29171" s="1" t="s">
        <v>71509</v>
      </c>
      <c r="I29171" s="1" t="s">
        <v>71510</v>
      </c>
    </row>
    <row r="29172" s="1" customFormat="1" customHeight="1" spans="1:9">
      <c r="A29172" s="1">
        <f t="shared" si="455"/>
        <v>29171</v>
      </c>
      <c r="B29172" s="3" t="s">
        <v>71596</v>
      </c>
      <c r="C29172" s="1" t="s">
        <v>71597</v>
      </c>
      <c r="D29172" s="1" t="s">
        <v>11</v>
      </c>
      <c r="E29172" s="1" t="s">
        <v>19</v>
      </c>
      <c r="F29172" s="1" t="s">
        <v>12685</v>
      </c>
      <c r="H29172" s="1" t="s">
        <v>71576</v>
      </c>
      <c r="I29172" s="1" t="s">
        <v>71577</v>
      </c>
    </row>
    <row r="29173" s="1" customFormat="1" customHeight="1" spans="1:9">
      <c r="A29173" s="1">
        <f t="shared" si="455"/>
        <v>29172</v>
      </c>
      <c r="B29173" s="3" t="s">
        <v>71602</v>
      </c>
      <c r="C29173" s="1" t="s">
        <v>71603</v>
      </c>
      <c r="D29173" s="1" t="s">
        <v>11</v>
      </c>
      <c r="E29173" s="1" t="s">
        <v>19</v>
      </c>
      <c r="F29173" s="1" t="s">
        <v>12685</v>
      </c>
      <c r="H29173" s="1" t="s">
        <v>71576</v>
      </c>
      <c r="I29173" s="1" t="s">
        <v>71577</v>
      </c>
    </row>
    <row r="29174" s="1" customFormat="1" customHeight="1" spans="1:9">
      <c r="A29174" s="1">
        <f t="shared" si="455"/>
        <v>29173</v>
      </c>
      <c r="B29174" s="3" t="s">
        <v>71607</v>
      </c>
      <c r="C29174" s="1" t="s">
        <v>71608</v>
      </c>
      <c r="D29174" s="1" t="s">
        <v>11</v>
      </c>
      <c r="E29174" s="1" t="s">
        <v>19</v>
      </c>
      <c r="F29174" s="1" t="s">
        <v>12685</v>
      </c>
      <c r="H29174" s="1" t="s">
        <v>71576</v>
      </c>
      <c r="I29174" s="1" t="s">
        <v>71577</v>
      </c>
    </row>
    <row r="29175" s="1" customFormat="1" customHeight="1" spans="1:9">
      <c r="A29175" s="1">
        <f t="shared" si="455"/>
        <v>29174</v>
      </c>
      <c r="B29175" s="3" t="s">
        <v>71609</v>
      </c>
      <c r="C29175" s="1" t="s">
        <v>71610</v>
      </c>
      <c r="D29175" s="1" t="s">
        <v>11</v>
      </c>
      <c r="E29175" s="1" t="s">
        <v>19</v>
      </c>
      <c r="F29175" s="1" t="s">
        <v>12685</v>
      </c>
      <c r="H29175" s="1" t="s">
        <v>71576</v>
      </c>
      <c r="I29175" s="1" t="s">
        <v>71577</v>
      </c>
    </row>
    <row r="29176" s="1" customFormat="1" customHeight="1" spans="1:9">
      <c r="A29176" s="1">
        <f t="shared" si="455"/>
        <v>29175</v>
      </c>
      <c r="B29176" s="3" t="s">
        <v>71735</v>
      </c>
      <c r="C29176" s="1" t="s">
        <v>71736</v>
      </c>
      <c r="D29176" s="1" t="s">
        <v>11</v>
      </c>
      <c r="E29176" s="1" t="s">
        <v>19</v>
      </c>
      <c r="F29176" s="1" t="s">
        <v>50993</v>
      </c>
      <c r="G29176" s="1" t="s">
        <v>71737</v>
      </c>
      <c r="H29176" s="1" t="s">
        <v>71727</v>
      </c>
      <c r="I29176" s="1" t="s">
        <v>71731</v>
      </c>
    </row>
    <row r="29177" s="1" customFormat="1" customHeight="1" spans="1:5">
      <c r="A29177" s="1">
        <f t="shared" si="455"/>
        <v>29176</v>
      </c>
      <c r="B29177" s="3" t="s">
        <v>71738</v>
      </c>
      <c r="C29177" s="1" t="s">
        <v>71739</v>
      </c>
      <c r="D29177" s="1" t="s">
        <v>11</v>
      </c>
      <c r="E29177" s="1" t="s">
        <v>19</v>
      </c>
    </row>
    <row r="29178" s="1" customFormat="1" customHeight="1" spans="1:5">
      <c r="A29178" s="1">
        <f t="shared" si="455"/>
        <v>29177</v>
      </c>
      <c r="B29178" s="3" t="s">
        <v>71864</v>
      </c>
      <c r="C29178" s="1" t="s">
        <v>71865</v>
      </c>
      <c r="D29178" s="1" t="s">
        <v>11</v>
      </c>
      <c r="E29178" s="1" t="s">
        <v>19</v>
      </c>
    </row>
    <row r="29179" s="1" customFormat="1" customHeight="1" spans="1:9">
      <c r="A29179" s="1">
        <f t="shared" si="455"/>
        <v>29178</v>
      </c>
      <c r="B29179" s="3" t="s">
        <v>71889</v>
      </c>
      <c r="C29179" s="1" t="s">
        <v>71890</v>
      </c>
      <c r="D29179" s="1" t="s">
        <v>11</v>
      </c>
      <c r="E29179" s="1" t="s">
        <v>19</v>
      </c>
      <c r="F29179" s="1" t="s">
        <v>12685</v>
      </c>
      <c r="H29179" s="1" t="s">
        <v>71858</v>
      </c>
      <c r="I29179" s="1" t="s">
        <v>58002</v>
      </c>
    </row>
    <row r="29180" s="1" customFormat="1" customHeight="1" spans="1:9">
      <c r="A29180" s="1">
        <f t="shared" si="455"/>
        <v>29179</v>
      </c>
      <c r="B29180" s="3" t="s">
        <v>72722</v>
      </c>
      <c r="C29180" s="1" t="s">
        <v>72723</v>
      </c>
      <c r="D29180" s="1" t="s">
        <v>11</v>
      </c>
      <c r="E29180" s="1" t="s">
        <v>12</v>
      </c>
      <c r="F29180" s="1" t="s">
        <v>32805</v>
      </c>
      <c r="G29180" s="1" t="s">
        <v>72724</v>
      </c>
      <c r="H29180" s="1" t="s">
        <v>72124</v>
      </c>
      <c r="I29180" s="1" t="s">
        <v>71528</v>
      </c>
    </row>
    <row r="29181" s="1" customFormat="1" customHeight="1" spans="1:5">
      <c r="A29181" s="1">
        <f t="shared" si="455"/>
        <v>29180</v>
      </c>
      <c r="B29181" s="3" t="s">
        <v>72725</v>
      </c>
      <c r="C29181" s="1" t="s">
        <v>72726</v>
      </c>
      <c r="D29181" s="1" t="s">
        <v>11</v>
      </c>
      <c r="E29181" s="1" t="s">
        <v>19</v>
      </c>
    </row>
    <row r="29182" s="1" customFormat="1" customHeight="1" spans="1:9">
      <c r="A29182" s="1">
        <f t="shared" si="455"/>
        <v>29181</v>
      </c>
      <c r="B29182" s="3" t="s">
        <v>72727</v>
      </c>
      <c r="C29182" s="1" t="s">
        <v>72728</v>
      </c>
      <c r="D29182" s="1" t="s">
        <v>11</v>
      </c>
      <c r="E29182" s="1" t="s">
        <v>19</v>
      </c>
      <c r="F29182" s="1" t="s">
        <v>70741</v>
      </c>
      <c r="H29182" s="1" t="s">
        <v>72154</v>
      </c>
      <c r="I29182" s="1" t="s">
        <v>72155</v>
      </c>
    </row>
    <row r="29183" s="1" customFormat="1" customHeight="1" spans="1:9">
      <c r="A29183" s="1">
        <f t="shared" si="455"/>
        <v>29182</v>
      </c>
      <c r="B29183" s="3" t="s">
        <v>72729</v>
      </c>
      <c r="C29183" s="1" t="s">
        <v>72730</v>
      </c>
      <c r="D29183" s="1" t="s">
        <v>11</v>
      </c>
      <c r="E29183" s="1" t="s">
        <v>19</v>
      </c>
      <c r="F29183" s="1" t="s">
        <v>12685</v>
      </c>
      <c r="H29183" s="1" t="s">
        <v>72154</v>
      </c>
      <c r="I29183" s="1" t="s">
        <v>72155</v>
      </c>
    </row>
    <row r="29184" s="1" customFormat="1" customHeight="1" spans="1:9">
      <c r="A29184" s="1">
        <f t="shared" si="455"/>
        <v>29183</v>
      </c>
      <c r="B29184" s="3" t="s">
        <v>72731</v>
      </c>
      <c r="C29184" s="1" t="s">
        <v>72732</v>
      </c>
      <c r="D29184" s="1" t="s">
        <v>11</v>
      </c>
      <c r="E29184" s="1" t="s">
        <v>19</v>
      </c>
      <c r="F29184" s="1" t="s">
        <v>12685</v>
      </c>
      <c r="H29184" s="1" t="s">
        <v>72118</v>
      </c>
      <c r="I29184" s="1" t="s">
        <v>72119</v>
      </c>
    </row>
    <row r="29185" s="1" customFormat="1" customHeight="1" spans="1:9">
      <c r="A29185" s="1">
        <f t="shared" si="455"/>
        <v>29184</v>
      </c>
      <c r="B29185" s="3" t="s">
        <v>72733</v>
      </c>
      <c r="C29185" s="1" t="s">
        <v>72734</v>
      </c>
      <c r="D29185" s="1" t="s">
        <v>11</v>
      </c>
      <c r="E29185" s="1" t="s">
        <v>19</v>
      </c>
      <c r="F29185" s="1" t="s">
        <v>70613</v>
      </c>
      <c r="G29185" s="1" t="s">
        <v>72735</v>
      </c>
      <c r="H29185" s="1" t="s">
        <v>72063</v>
      </c>
      <c r="I29185" s="1" t="s">
        <v>61296</v>
      </c>
    </row>
    <row r="29186" s="1" customFormat="1" customHeight="1" spans="1:9">
      <c r="A29186" s="1">
        <f t="shared" si="455"/>
        <v>29185</v>
      </c>
      <c r="B29186" s="3" t="s">
        <v>72736</v>
      </c>
      <c r="C29186" s="1" t="s">
        <v>72737</v>
      </c>
      <c r="D29186" s="1" t="s">
        <v>11</v>
      </c>
      <c r="E29186" s="1" t="s">
        <v>19</v>
      </c>
      <c r="F29186" s="1" t="s">
        <v>12685</v>
      </c>
      <c r="H29186" s="1" t="s">
        <v>72063</v>
      </c>
      <c r="I29186" s="1" t="s">
        <v>61296</v>
      </c>
    </row>
    <row r="29187" s="1" customFormat="1" customHeight="1" spans="1:9">
      <c r="A29187" s="1">
        <f>ROW(C29187)-1</f>
        <v>29186</v>
      </c>
      <c r="B29187" s="3" t="s">
        <v>72738</v>
      </c>
      <c r="C29187" s="1" t="s">
        <v>72739</v>
      </c>
      <c r="D29187" s="1" t="s">
        <v>11</v>
      </c>
      <c r="E29187" s="1" t="s">
        <v>19</v>
      </c>
      <c r="F29187" s="1" t="s">
        <v>12685</v>
      </c>
      <c r="G29187" s="1" t="s">
        <v>72740</v>
      </c>
      <c r="H29187" s="1" t="s">
        <v>72135</v>
      </c>
      <c r="I29187" s="1" t="s">
        <v>72136</v>
      </c>
    </row>
    <row r="29188" s="1" customFormat="1" customHeight="1" spans="1:9">
      <c r="A29188" s="1">
        <f>ROW(C29188)-1</f>
        <v>29187</v>
      </c>
      <c r="B29188" s="3" t="s">
        <v>72741</v>
      </c>
      <c r="C29188" s="1" t="s">
        <v>72742</v>
      </c>
      <c r="D29188" s="1" t="s">
        <v>11</v>
      </c>
      <c r="E29188" s="1" t="s">
        <v>19</v>
      </c>
      <c r="F29188" s="1" t="s">
        <v>12685</v>
      </c>
      <c r="H29188" s="1" t="s">
        <v>72135</v>
      </c>
      <c r="I29188" s="1" t="s">
        <v>72136</v>
      </c>
    </row>
    <row r="29189" s="1" customFormat="1" customHeight="1" spans="1:9">
      <c r="A29189" s="1">
        <f>ROW(C29189)-1</f>
        <v>29188</v>
      </c>
      <c r="B29189" s="3" t="s">
        <v>72743</v>
      </c>
      <c r="C29189" s="1" t="s">
        <v>72744</v>
      </c>
      <c r="D29189" s="1" t="s">
        <v>11</v>
      </c>
      <c r="E29189" s="1" t="s">
        <v>19</v>
      </c>
      <c r="F29189" s="1" t="s">
        <v>12685</v>
      </c>
      <c r="H29189" s="1" t="s">
        <v>72066</v>
      </c>
      <c r="I29189" s="1" t="s">
        <v>72067</v>
      </c>
    </row>
    <row r="29190" s="1" customFormat="1" customHeight="1" spans="1:9">
      <c r="A29190" s="1">
        <f>ROW(C29190)-1</f>
        <v>29189</v>
      </c>
      <c r="B29190" s="3" t="s">
        <v>72745</v>
      </c>
      <c r="C29190" s="1" t="s">
        <v>72746</v>
      </c>
      <c r="D29190" s="1" t="s">
        <v>11</v>
      </c>
      <c r="E29190" s="1" t="s">
        <v>19</v>
      </c>
      <c r="F29190" s="1" t="s">
        <v>12685</v>
      </c>
      <c r="H29190" s="1" t="s">
        <v>72066</v>
      </c>
      <c r="I29190" s="1" t="s">
        <v>72067</v>
      </c>
    </row>
    <row r="29191" s="1" customFormat="1" customHeight="1" spans="1:9">
      <c r="A29191" s="1">
        <f>ROW(C29191)-1</f>
        <v>29190</v>
      </c>
      <c r="B29191" s="3" t="s">
        <v>72747</v>
      </c>
      <c r="C29191" s="1" t="s">
        <v>72748</v>
      </c>
      <c r="D29191" s="1" t="s">
        <v>11</v>
      </c>
      <c r="E29191" s="1" t="s">
        <v>19</v>
      </c>
      <c r="F29191" s="1" t="s">
        <v>12732</v>
      </c>
      <c r="H29191" s="1" t="s">
        <v>72219</v>
      </c>
      <c r="I29191" s="1" t="s">
        <v>72220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cp:lastModifiedBy>
  <dcterms:created xsi:type="dcterms:W3CDTF">2024-04-02T07:38:00Z</dcterms:created>
  <dcterms:modified xsi:type="dcterms:W3CDTF">2024-04-11T02:18:45Z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B37BBF083C4B41E89C1C25F255D26958_13</vt:lpwstr>
  </property>
  <property fmtid="{D5CDD505-2E9C-101B-9397-08002B2CF9AE}" pid="3" name="KSOProductBuildVer">
    <vt:lpwstr>2052-12.1.0.16729</vt:lpwstr>
  </property>
</Properties>
</file>